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codeName="ThisWorkbook" defaultThemeVersion="166925"/>
  <mc:AlternateContent xmlns:mc="http://schemas.openxmlformats.org/markup-compatibility/2006">
    <mc:Choice Requires="x15">
      <x15ac:absPath xmlns:x15ac="http://schemas.microsoft.com/office/spreadsheetml/2010/11/ac" url="Z:\Publications\Education\2021 Census Update\Data cubes\"/>
    </mc:Choice>
  </mc:AlternateContent>
  <xr:revisionPtr revIDLastSave="0" documentId="13_ncr:1_{328E1A11-C19A-4568-9282-78D7A6CC49C9}" xr6:coauthVersionLast="47" xr6:coauthVersionMax="47" xr10:uidLastSave="{00000000-0000-0000-0000-000000000000}"/>
  <bookViews>
    <workbookView xWindow="-120" yWindow="-120" windowWidth="29040" windowHeight="17640" tabRatio="905" xr2:uid="{08C305C5-6021-4648-B424-2B38420AB142}"/>
  </bookViews>
  <sheets>
    <sheet name="Contents" sheetId="1" r:id="rId1"/>
    <sheet name="By Topic" sheetId="39" r:id="rId2"/>
    <sheet name="1.1 Census_State" sheetId="17" r:id="rId3"/>
    <sheet name="1.2 Census_Remoteness" sheetId="18" r:id="rId4"/>
    <sheet name="1.3 Census 2016_LGA" sheetId="20" r:id="rId5"/>
    <sheet name="1.4 Census 2016_IREG" sheetId="21" r:id="rId6"/>
    <sheet name="1.5 Census 2016_IARE" sheetId="22" r:id="rId7"/>
    <sheet name="1.6 Census 2016_ILOC" sheetId="23" r:id="rId8"/>
    <sheet name="1.7 Census 2021_State" sheetId="44" r:id="rId9"/>
    <sheet name="1.8 Census 2021_LGA" sheetId="45" r:id="rId10"/>
    <sheet name="1.9 Census 2021_IREG " sheetId="46" r:id="rId11"/>
    <sheet name="1.10 Census 2021_IARE" sheetId="47" r:id="rId12"/>
    <sheet name="1.11 Census 2021_ILOC" sheetId="48" r:id="rId13"/>
    <sheet name="2.1 Survey_State" sheetId="19" r:id="rId14"/>
    <sheet name="2.2 Survey_Remoteness" sheetId="24" r:id="rId15"/>
    <sheet name="3.1 Survey_State" sheetId="25" r:id="rId16"/>
    <sheet name="3.2 Survey_Remoteness" sheetId="26" r:id="rId17"/>
    <sheet name="4.1 Survey_State" sheetId="27" r:id="rId18"/>
    <sheet name="4.2 Survey_Remoteness" sheetId="28" r:id="rId19"/>
    <sheet name="5.1 Survey_State" sheetId="29" r:id="rId20"/>
    <sheet name="5.2 Survey_Remoteness" sheetId="30" r:id="rId21"/>
    <sheet name="6.1 Census_State" sheetId="31" r:id="rId22"/>
    <sheet name="6.2 Census_Remoteness" sheetId="32" r:id="rId23"/>
    <sheet name="6.3 Census 2016_LGA" sheetId="33" r:id="rId24"/>
    <sheet name="6.4 Census 2016_IREG " sheetId="34" r:id="rId25"/>
    <sheet name="6.5 Census 2016_IARE" sheetId="35" r:id="rId26"/>
    <sheet name="6.6 Census 2016_ILOC" sheetId="36" r:id="rId27"/>
    <sheet name="6.7 Census 2021_LGA" sheetId="40" r:id="rId28"/>
    <sheet name="6.8 Census 2021_IREG" sheetId="41" r:id="rId29"/>
    <sheet name="6.9 Census 2021_IARE" sheetId="49" r:id="rId30"/>
    <sheet name="6.10 Census 2021_ILOC" sheetId="42" r:id="rId31"/>
    <sheet name="7.1 Survey_Remoteness" sheetId="37" r:id="rId3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2" i="48" l="1"/>
  <c r="A2" i="47"/>
  <c r="A2" i="46"/>
  <c r="A2" i="45"/>
  <c r="A2" i="44"/>
  <c r="C35" i="1"/>
  <c r="C34" i="1"/>
  <c r="C17" i="1"/>
  <c r="A2" i="49" l="1"/>
  <c r="A3" i="48"/>
  <c r="A3" i="47"/>
  <c r="A3" i="46"/>
  <c r="A3" i="45"/>
  <c r="A3" i="44"/>
  <c r="C16" i="1"/>
  <c r="C15" i="1"/>
  <c r="C14" i="1"/>
  <c r="C13" i="1"/>
  <c r="C33" i="1"/>
  <c r="C32" i="1"/>
  <c r="A3" i="17" l="1"/>
  <c r="A3" i="18"/>
  <c r="A3" i="20"/>
  <c r="A3" i="21"/>
  <c r="A3" i="22"/>
  <c r="A3" i="23"/>
  <c r="A3" i="19"/>
  <c r="A3" i="24"/>
  <c r="A3" i="25"/>
  <c r="A3" i="26"/>
  <c r="A3" i="27"/>
  <c r="A3" i="28"/>
  <c r="A3" i="29"/>
  <c r="A3" i="30"/>
  <c r="A3" i="31"/>
  <c r="A3" i="32"/>
  <c r="A3" i="33"/>
  <c r="A3" i="34"/>
  <c r="A3" i="35"/>
  <c r="A3" i="36"/>
  <c r="A3" i="40"/>
  <c r="A3" i="41"/>
  <c r="A3" i="37"/>
  <c r="A3" i="39"/>
  <c r="A2" i="17"/>
  <c r="A2" i="18"/>
  <c r="A2" i="20"/>
  <c r="A2" i="21"/>
  <c r="A2" i="22"/>
  <c r="A2" i="23"/>
  <c r="A2" i="19"/>
  <c r="A2" i="24"/>
  <c r="A2" i="25"/>
  <c r="A2" i="26"/>
  <c r="A2" i="27"/>
  <c r="A2" i="28"/>
  <c r="A2" i="29"/>
  <c r="A2" i="30"/>
  <c r="A2" i="31"/>
  <c r="A2" i="32"/>
  <c r="A2" i="33"/>
  <c r="A2" i="34"/>
  <c r="A2" i="35"/>
  <c r="A2" i="36"/>
  <c r="A2" i="40"/>
  <c r="A2" i="41"/>
  <c r="A2" i="42"/>
  <c r="A2" i="37"/>
  <c r="A2" i="39"/>
  <c r="A3" i="49" l="1"/>
  <c r="A3" i="42"/>
  <c r="C36" i="1"/>
  <c r="C31" i="1"/>
  <c r="C30" i="1"/>
  <c r="C29" i="1"/>
  <c r="C28" i="1"/>
  <c r="C27" i="1"/>
  <c r="C26" i="1"/>
  <c r="C25" i="1"/>
  <c r="C24" i="1"/>
  <c r="C23" i="1"/>
  <c r="C22" i="1"/>
  <c r="C21" i="1"/>
  <c r="C20" i="1"/>
  <c r="C19" i="1"/>
  <c r="C18" i="1"/>
  <c r="C12" i="1"/>
  <c r="C11" i="1"/>
  <c r="C10" i="1"/>
  <c r="C9" i="1"/>
  <c r="C8" i="1"/>
  <c r="C7" i="1"/>
</calcChain>
</file>

<file path=xl/sharedStrings.xml><?xml version="1.0" encoding="utf-8"?>
<sst xmlns="http://schemas.openxmlformats.org/spreadsheetml/2006/main" count="10797" uniqueCount="1904">
  <si>
    <t xml:space="preserve">            Australian Bureau of Statistics</t>
  </si>
  <si>
    <t>Contents</t>
  </si>
  <si>
    <t>Tables</t>
  </si>
  <si>
    <r>
      <t xml:space="preserve">More information available from the </t>
    </r>
    <r>
      <rPr>
        <b/>
        <sz val="12"/>
        <color indexed="12"/>
        <rFont val="Arial"/>
        <family val="2"/>
      </rPr>
      <t>ABS website</t>
    </r>
  </si>
  <si>
    <t>Further information about these and related statistics is available from the ABS website www.abs.gov.au, or contact the National Information and Referral Service on 1300 135 070.</t>
  </si>
  <si>
    <t>Non-remote</t>
  </si>
  <si>
    <t>Remote</t>
  </si>
  <si>
    <t>Major cities</t>
  </si>
  <si>
    <t>Inner regional</t>
  </si>
  <si>
    <t>Outer regional</t>
  </si>
  <si>
    <t>Total</t>
  </si>
  <si>
    <t>Very remote</t>
  </si>
  <si>
    <t>ACT</t>
  </si>
  <si>
    <t>Australia</t>
  </si>
  <si>
    <t>Back to contents</t>
  </si>
  <si>
    <t>ESTIMATES (000s)</t>
  </si>
  <si>
    <t>np</t>
  </si>
  <si>
    <t>PROPORTION OF PERSONS (%)</t>
  </si>
  <si>
    <t>How well school advised of child's progress</t>
  </si>
  <si>
    <t>Very well/well</t>
  </si>
  <si>
    <t>Not well/not at all</t>
  </si>
  <si>
    <t>Culture being taught at school</t>
  </si>
  <si>
    <t>Culture is not being taught at school</t>
  </si>
  <si>
    <t>Whether culture is being taught school</t>
  </si>
  <si>
    <t>Other reason</t>
  </si>
  <si>
    <t>Did not miss school without permission</t>
  </si>
  <si>
    <t>Australia(b)</t>
  </si>
  <si>
    <t>Total attends secondary school</t>
  </si>
  <si>
    <t>Was taught culture at school</t>
  </si>
  <si>
    <t>Was not taught culture at school</t>
  </si>
  <si>
    <t>Whether taught culture at school</t>
  </si>
  <si>
    <t>COUNTS</t>
  </si>
  <si>
    <t>Year 12 or equivalent</t>
  </si>
  <si>
    <t>Year 11 or equivalent</t>
  </si>
  <si>
    <t>Year 10 or equivalent</t>
  </si>
  <si>
    <t>Never attended school</t>
  </si>
  <si>
    <t>Support from family, friends and school</t>
  </si>
  <si>
    <t>Career guidance</t>
  </si>
  <si>
    <t>Other reason/s</t>
  </si>
  <si>
    <t>More individual tutoring</t>
  </si>
  <si>
    <t>Greater access to apprenticeships</t>
  </si>
  <si>
    <t>Schools suitable for culture and / or beliefs</t>
  </si>
  <si>
    <t>Subsidies or grants to help affordability</t>
  </si>
  <si>
    <t>Encouragement from elders and council</t>
  </si>
  <si>
    <t>Provision of coaches / mentors</t>
  </si>
  <si>
    <t>Suitable or reliable transport</t>
  </si>
  <si>
    <t>Support networks</t>
  </si>
  <si>
    <t>A relative to support if goes away to boarding school</t>
  </si>
  <si>
    <t>Provision of coaches or mentors</t>
  </si>
  <si>
    <t>More discipline</t>
  </si>
  <si>
    <t>Accessible secondary schools</t>
  </si>
  <si>
    <t>Assistance for students with a disability</t>
  </si>
  <si>
    <t>Total children attending secondary school(a)</t>
  </si>
  <si>
    <t>Assistance that would help child in secondary school complete year 12</t>
  </si>
  <si>
    <t>Total non-remote</t>
  </si>
  <si>
    <t>Total remote</t>
  </si>
  <si>
    <t>2014-15</t>
  </si>
  <si>
    <t>Whether missed days at school last week</t>
  </si>
  <si>
    <t>Did not miss days at school last week</t>
  </si>
  <si>
    <t>Missed days at school last week</t>
  </si>
  <si>
    <t>Whether child missed school without permission in last 12 months</t>
  </si>
  <si>
    <t>Total aged 14 years and under attending secondary school(a)</t>
  </si>
  <si>
    <t xml:space="preserve">Total aged 15-19 years that attended or is attending school(b) </t>
  </si>
  <si>
    <t>(a) Asked about children aged 2-14 years old. Restricted to those attending secondary school (year 7 to 12). Includes 'not known' responses.</t>
  </si>
  <si>
    <t>Year 9 or below</t>
  </si>
  <si>
    <t>2018-19 NATSIHS</t>
  </si>
  <si>
    <t>2014-15 NATSISS</t>
  </si>
  <si>
    <t>2012-13 NATSIHS</t>
  </si>
  <si>
    <t>2008 NATSISS</t>
  </si>
  <si>
    <t>20-24 years</t>
  </si>
  <si>
    <t>25-34 years</t>
  </si>
  <si>
    <t>35-44  years</t>
  </si>
  <si>
    <t>45-54 years</t>
  </si>
  <si>
    <t>55 years and over</t>
  </si>
  <si>
    <t>Total 20 years and over</t>
  </si>
  <si>
    <t># Proportion has a high margin of error and should be used with caution.</t>
  </si>
  <si>
    <t>Cells in this table containing data have been randomly adjusted to avoid the release of confidential data. Discrepancies may occur between sums of the component items and totals.</t>
  </si>
  <si>
    <t>Table 2.1 Aboriginal and/or Torres Strait Islander persons attendance at secondary school(a), by State/Territory, NATSISS 2008 and 2014-15</t>
  </si>
  <si>
    <t>Table 2.2 Aboriginal and/or Torres Strait Islander persons attendance at secondary school(a), by Remoteness, NATSISS 2008 and 2014-15</t>
  </si>
  <si>
    <t>Australian Capital Territory</t>
  </si>
  <si>
    <t>Table 7.1 Types of assistance that would help students complete year 12, Aboriginal and/or Torres Strait Islander persons, Remoteness, NATSISS 2014-15</t>
  </si>
  <si>
    <t>Table 4.1 Whether culture taught at school, Aboriginal and/or Torres Strait Islander persons, by State/Territory, NATSISS 2014-15</t>
  </si>
  <si>
    <t>Table 4.2 Whether culture taught at school, Aboriginal and/or Torres Strait Islander persons, by Remoteness, NATSISS 2014-15</t>
  </si>
  <si>
    <t>Table 1.1</t>
  </si>
  <si>
    <t>Table 1.2</t>
  </si>
  <si>
    <t>Table 1.3</t>
  </si>
  <si>
    <t>Table 1.4</t>
  </si>
  <si>
    <t>Table 1.5</t>
  </si>
  <si>
    <t>Table 1.6</t>
  </si>
  <si>
    <t>Table 2.1</t>
  </si>
  <si>
    <t>Table 2.2</t>
  </si>
  <si>
    <t>Table 3.1</t>
  </si>
  <si>
    <t>Table 3.2</t>
  </si>
  <si>
    <t>Table 4.1</t>
  </si>
  <si>
    <t>Table 4.2</t>
  </si>
  <si>
    <t>Table 5.1</t>
  </si>
  <si>
    <t>Table 5.2</t>
  </si>
  <si>
    <t>Table 6.1</t>
  </si>
  <si>
    <t>Table 6.2</t>
  </si>
  <si>
    <t>Table 6.3</t>
  </si>
  <si>
    <t>Table 6.4</t>
  </si>
  <si>
    <t>Table 6.5</t>
  </si>
  <si>
    <t>Table 6.6</t>
  </si>
  <si>
    <t>Table 7.1</t>
  </si>
  <si>
    <t>Table by Topic</t>
  </si>
  <si>
    <t>Topic</t>
  </si>
  <si>
    <t>Dissagregation</t>
  </si>
  <si>
    <t>Table</t>
  </si>
  <si>
    <t>Remoteness, Time series</t>
  </si>
  <si>
    <t>Remoteness</t>
  </si>
  <si>
    <t>Highest year of school completed</t>
  </si>
  <si>
    <t>Types of assistance that would help students complete year 12</t>
  </si>
  <si>
    <t>New South Wales</t>
  </si>
  <si>
    <t>Unincorporated NSW</t>
  </si>
  <si>
    <t>Victoria</t>
  </si>
  <si>
    <t>Unincorporated Vic</t>
  </si>
  <si>
    <t>Queensland</t>
  </si>
  <si>
    <t>South Australia</t>
  </si>
  <si>
    <t>Unincorporated SA</t>
  </si>
  <si>
    <t>Western Australia</t>
  </si>
  <si>
    <t>Tasmania</t>
  </si>
  <si>
    <t>Northern Territory</t>
  </si>
  <si>
    <t>Unincorporated NT</t>
  </si>
  <si>
    <t>Unincorporated ACT</t>
  </si>
  <si>
    <t>Other Territories</t>
  </si>
  <si>
    <t>Unincorp. Other Territories</t>
  </si>
  <si>
    <t>Dubbo</t>
  </si>
  <si>
    <t>North-Eastern NSW</t>
  </si>
  <si>
    <t>North-Western NSW</t>
  </si>
  <si>
    <t>NSW Central and North Coast</t>
  </si>
  <si>
    <t>Riverina - Orange</t>
  </si>
  <si>
    <t>South-Eastern NSW</t>
  </si>
  <si>
    <t>Sydney - Wollongong</t>
  </si>
  <si>
    <t>Melbourne</t>
  </si>
  <si>
    <t>Victoria exc. Melbourne</t>
  </si>
  <si>
    <t>Brisbane</t>
  </si>
  <si>
    <t>Cairns - Atherton</t>
  </si>
  <si>
    <t>Cape York</t>
  </si>
  <si>
    <t>Mount Isa</t>
  </si>
  <si>
    <t>Rockhampton</t>
  </si>
  <si>
    <t>Toowoomba - Roma</t>
  </si>
  <si>
    <t>Torres Strait</t>
  </si>
  <si>
    <t>Townsville - Mackay</t>
  </si>
  <si>
    <t>Adelaide</t>
  </si>
  <si>
    <t>Port Augusta</t>
  </si>
  <si>
    <t>Port Lincoln - Ceduna</t>
  </si>
  <si>
    <t>Broome</t>
  </si>
  <si>
    <t>Geraldton</t>
  </si>
  <si>
    <t>Kalgoorlie</t>
  </si>
  <si>
    <t>Kununurra</t>
  </si>
  <si>
    <t>Perth</t>
  </si>
  <si>
    <t>South Hedland</t>
  </si>
  <si>
    <t>South-Western WA</t>
  </si>
  <si>
    <t>West Kimberley</t>
  </si>
  <si>
    <t>Alice Springs</t>
  </si>
  <si>
    <t>Apatula</t>
  </si>
  <si>
    <t>Darwin</t>
  </si>
  <si>
    <t>Jabiru - Tiwi</t>
  </si>
  <si>
    <t>Katherine</t>
  </si>
  <si>
    <t>Nhulunbuy</t>
  </si>
  <si>
    <t>Tennant Creek</t>
  </si>
  <si>
    <t>Christmas - Cocos (Keeling) Is.</t>
  </si>
  <si>
    <t>Jervis Bay</t>
  </si>
  <si>
    <t>Norfolk Island</t>
  </si>
  <si>
    <t>Bogan</t>
  </si>
  <si>
    <t>Gilgandra</t>
  </si>
  <si>
    <t>Narromine</t>
  </si>
  <si>
    <t>Parkes</t>
  </si>
  <si>
    <t>Warren</t>
  </si>
  <si>
    <t>Warrumbungle Shire</t>
  </si>
  <si>
    <t>Wellington</t>
  </si>
  <si>
    <t>Armidale</t>
  </si>
  <si>
    <t>Glen Innes</t>
  </si>
  <si>
    <t>Gunnedah</t>
  </si>
  <si>
    <t>Guyra - Tingha</t>
  </si>
  <si>
    <t>Inverell - Gwydir</t>
  </si>
  <si>
    <t>Liverpool Plains</t>
  </si>
  <si>
    <t>Moree</t>
  </si>
  <si>
    <t>Moree Plains</t>
  </si>
  <si>
    <t>Muswellbrook</t>
  </si>
  <si>
    <t>Narrabri</t>
  </si>
  <si>
    <t>Tamworth</t>
  </si>
  <si>
    <t>Tenterfield - Jubullum Village</t>
  </si>
  <si>
    <t>Upper Hunter</t>
  </si>
  <si>
    <t>Uralla - Walcha</t>
  </si>
  <si>
    <t>Bourke</t>
  </si>
  <si>
    <t>Brewarrina</t>
  </si>
  <si>
    <t>Cobar - Murrin Bridge</t>
  </si>
  <si>
    <t>Coonamble</t>
  </si>
  <si>
    <t>Far West</t>
  </si>
  <si>
    <t>Walgett</t>
  </si>
  <si>
    <t>Ballina - Bagotville</t>
  </si>
  <si>
    <t>Byron</t>
  </si>
  <si>
    <t>Cessnock</t>
  </si>
  <si>
    <t>Clarence Valley</t>
  </si>
  <si>
    <t>Coffs Harbour - Nambucca</t>
  </si>
  <si>
    <t>Gloucester - Dungog</t>
  </si>
  <si>
    <t>Gosford</t>
  </si>
  <si>
    <t>Great Lakes</t>
  </si>
  <si>
    <t>Kempsey</t>
  </si>
  <si>
    <t>Kyogle</t>
  </si>
  <si>
    <t>Lake Macquarie</t>
  </si>
  <si>
    <t>Lismore</t>
  </si>
  <si>
    <t>Maitland</t>
  </si>
  <si>
    <t>Newcastle</t>
  </si>
  <si>
    <t>Port Macquarie - Hastings</t>
  </si>
  <si>
    <t>Port Stephens</t>
  </si>
  <si>
    <t>Richmond Valley</t>
  </si>
  <si>
    <t>Singleton</t>
  </si>
  <si>
    <t>Taree</t>
  </si>
  <si>
    <t>Tweed</t>
  </si>
  <si>
    <t>Wyong</t>
  </si>
  <si>
    <t>Albury</t>
  </si>
  <si>
    <t>Balranald - Wentworth</t>
  </si>
  <si>
    <t>Bathurst</t>
  </si>
  <si>
    <t>Blayney - Cabonne</t>
  </si>
  <si>
    <t>Carrathool - Murrumbidgee</t>
  </si>
  <si>
    <t>Central Murray</t>
  </si>
  <si>
    <t>Coolamon - Temora - West Wyalong</t>
  </si>
  <si>
    <t>Cootamundra</t>
  </si>
  <si>
    <t>Cowra</t>
  </si>
  <si>
    <t>Deniliquin - Murray</t>
  </si>
  <si>
    <t>Forbes</t>
  </si>
  <si>
    <t>Griffith - Leeton</t>
  </si>
  <si>
    <t>Gundagai - Junee - Harden</t>
  </si>
  <si>
    <t>Lachlan</t>
  </si>
  <si>
    <t>Lithgow - Oberon</t>
  </si>
  <si>
    <t>Mudgee</t>
  </si>
  <si>
    <t>Narrandera</t>
  </si>
  <si>
    <t>Orange</t>
  </si>
  <si>
    <t>Tumut</t>
  </si>
  <si>
    <t>Upper Murray</t>
  </si>
  <si>
    <t>Wagga Wagga</t>
  </si>
  <si>
    <t>Young</t>
  </si>
  <si>
    <t>Bega Valley</t>
  </si>
  <si>
    <t>Eurobodalla</t>
  </si>
  <si>
    <t>Shoalhaven</t>
  </si>
  <si>
    <t>Snowy - Monaro</t>
  </si>
  <si>
    <t>Southern Tablelands</t>
  </si>
  <si>
    <t>Auburn</t>
  </si>
  <si>
    <t>Baulkham Hills</t>
  </si>
  <si>
    <t>Blacktown</t>
  </si>
  <si>
    <t>Blue Mountains</t>
  </si>
  <si>
    <t>Botany Bay</t>
  </si>
  <si>
    <t>Camden</t>
  </si>
  <si>
    <t>Campbelltown</t>
  </si>
  <si>
    <t>Canterbury - Bankstown</t>
  </si>
  <si>
    <t>Fairfield</t>
  </si>
  <si>
    <t>Hawkesbury</t>
  </si>
  <si>
    <t>Holroyd</t>
  </si>
  <si>
    <t>Hornsby - Ku-ring-gai</t>
  </si>
  <si>
    <t>Hunters Hill - Ryde</t>
  </si>
  <si>
    <t>Hurstville - Kogarah</t>
  </si>
  <si>
    <t>Kiama - Shellharbour</t>
  </si>
  <si>
    <t>Leichhardt</t>
  </si>
  <si>
    <t>Liverpool</t>
  </si>
  <si>
    <t>Lord Howe Island</t>
  </si>
  <si>
    <t>Marrickville</t>
  </si>
  <si>
    <t>Northern Beaches</t>
  </si>
  <si>
    <t>Parramatta</t>
  </si>
  <si>
    <t>Penrith</t>
  </si>
  <si>
    <t>Randwick - La Perouse</t>
  </si>
  <si>
    <t>Rockdale</t>
  </si>
  <si>
    <t>Sutherland Shire</t>
  </si>
  <si>
    <t>Sydney - City</t>
  </si>
  <si>
    <t>Sydney - Inner West</t>
  </si>
  <si>
    <t>Sydney - Lower North</t>
  </si>
  <si>
    <t>Wollondilly</t>
  </si>
  <si>
    <t>Wollongong</t>
  </si>
  <si>
    <t>Woollahra - Waverley</t>
  </si>
  <si>
    <t>Brimbank</t>
  </si>
  <si>
    <t>Cardinia</t>
  </si>
  <si>
    <t>Craigieburn - Sunbury</t>
  </si>
  <si>
    <t>Cranbourne - Narre Warren</t>
  </si>
  <si>
    <t>Frankston</t>
  </si>
  <si>
    <t>Greater Dandenong</t>
  </si>
  <si>
    <t>Knox</t>
  </si>
  <si>
    <t>Maribyrnong - Moonee Valley</t>
  </si>
  <si>
    <t>Maroondah</t>
  </si>
  <si>
    <t>Melbourne - East</t>
  </si>
  <si>
    <t>Melbourne - North-East</t>
  </si>
  <si>
    <t>Melbourne - Port Phillip</t>
  </si>
  <si>
    <t>Melton</t>
  </si>
  <si>
    <t>Monash</t>
  </si>
  <si>
    <t>Moreland - Broadmeadows</t>
  </si>
  <si>
    <t>Mornington Peninsula</t>
  </si>
  <si>
    <t>Northcote - Preston - Whittlesea</t>
  </si>
  <si>
    <t>Whitehorse</t>
  </si>
  <si>
    <t>Wyndham - Altona</t>
  </si>
  <si>
    <t>Yarra Ranges</t>
  </si>
  <si>
    <t>Ballarat</t>
  </si>
  <si>
    <t>Baw Baw</t>
  </si>
  <si>
    <t>Bendigo</t>
  </si>
  <si>
    <t>Campaspe - Shepparton - Moira</t>
  </si>
  <si>
    <t>Castlemaine - Kerang</t>
  </si>
  <si>
    <t>Geelong - Queenscliff</t>
  </si>
  <si>
    <t>Gippsland</t>
  </si>
  <si>
    <t>Latrobe</t>
  </si>
  <si>
    <t>Macedon Ranges - Moorabool</t>
  </si>
  <si>
    <t>Mildura</t>
  </si>
  <si>
    <t>South Gippsland - Bass Coast</t>
  </si>
  <si>
    <t>South-West Central Victoria</t>
  </si>
  <si>
    <t>Southern Grampians - Glenelg</t>
  </si>
  <si>
    <t>Swan Hill</t>
  </si>
  <si>
    <t>Upper Goulburn Valley</t>
  </si>
  <si>
    <t>Wallan - Seymour</t>
  </si>
  <si>
    <t>Warrnambool</t>
  </si>
  <si>
    <t>Wimmera</t>
  </si>
  <si>
    <t>Wodonga</t>
  </si>
  <si>
    <t>Beaudesert - Boonah</t>
  </si>
  <si>
    <t>Brisbane City</t>
  </si>
  <si>
    <t>Caboolture</t>
  </si>
  <si>
    <t>Caloundra</t>
  </si>
  <si>
    <t>Esk - Kilcoy</t>
  </si>
  <si>
    <t>Gatton - Laidley</t>
  </si>
  <si>
    <t>Gold Coast</t>
  </si>
  <si>
    <t>Ipswich</t>
  </si>
  <si>
    <t>Logan</t>
  </si>
  <si>
    <t>Maroochy</t>
  </si>
  <si>
    <t>Noosa</t>
  </si>
  <si>
    <t>Pine Rivers</t>
  </si>
  <si>
    <t>Redcliffe</t>
  </si>
  <si>
    <t>Redland</t>
  </si>
  <si>
    <t>Atherton</t>
  </si>
  <si>
    <t>Cairns</t>
  </si>
  <si>
    <t>Cairns - Far North Coast</t>
  </si>
  <si>
    <t>Cairns - Southern Hinterlands</t>
  </si>
  <si>
    <t>Eacham</t>
  </si>
  <si>
    <t>Herberton - Ravenshoe</t>
  </si>
  <si>
    <t>Innisfail - Johnstone</t>
  </si>
  <si>
    <t>Kuranda - Croydon</t>
  </si>
  <si>
    <t>Mareeba</t>
  </si>
  <si>
    <t>Wujal Wujal and Outstations</t>
  </si>
  <si>
    <t>Yarrabah</t>
  </si>
  <si>
    <t>Aurukun</t>
  </si>
  <si>
    <t>Cooktown</t>
  </si>
  <si>
    <t>Hope Vale</t>
  </si>
  <si>
    <t>Kowanyama</t>
  </si>
  <si>
    <t>Lockhart River</t>
  </si>
  <si>
    <t>Mapoon - Napranum - Weipa</t>
  </si>
  <si>
    <t>Northern Peninsula Area</t>
  </si>
  <si>
    <t>Pormpuraaw</t>
  </si>
  <si>
    <t>Boulia - Diamantina - Winton</t>
  </si>
  <si>
    <t>Carpentaria - Burke - Mornington</t>
  </si>
  <si>
    <t>Cloncurry - McKinlay</t>
  </si>
  <si>
    <t>Banana</t>
  </si>
  <si>
    <t>Barcaldine - Blackall - Longreach</t>
  </si>
  <si>
    <t>Bundaberg</t>
  </si>
  <si>
    <t>Central Capricorn</t>
  </si>
  <si>
    <t>Fraser Coast</t>
  </si>
  <si>
    <t>Gladstone</t>
  </si>
  <si>
    <t>Nebo - Clermont</t>
  </si>
  <si>
    <t>North Burnett</t>
  </si>
  <si>
    <t>Rockhampton - Yeppoon</t>
  </si>
  <si>
    <t>Balonne</t>
  </si>
  <si>
    <t>Bulloo - Quilpie - Barcoo</t>
  </si>
  <si>
    <t>Cherbourg</t>
  </si>
  <si>
    <t>Cooloola - Gympie</t>
  </si>
  <si>
    <t>Dalby</t>
  </si>
  <si>
    <t>Goondiwindi - Stanthorpe</t>
  </si>
  <si>
    <t>Jondaryan - Oakey</t>
  </si>
  <si>
    <t>Maranoa - Roma - Mitchell</t>
  </si>
  <si>
    <t>Murgon</t>
  </si>
  <si>
    <t>Murweh</t>
  </si>
  <si>
    <t>Nanango - Kilkivan</t>
  </si>
  <si>
    <t>Paroo</t>
  </si>
  <si>
    <t>South Burnett</t>
  </si>
  <si>
    <t>Southern Downs</t>
  </si>
  <si>
    <t>Toowoomba - Central</t>
  </si>
  <si>
    <t>Toowoomba - North</t>
  </si>
  <si>
    <t>Toowoomba - South</t>
  </si>
  <si>
    <t>Western Downs</t>
  </si>
  <si>
    <t>Kaiwalagal - Inner Islands</t>
  </si>
  <si>
    <t>Kalakawal - Top Western Islands</t>
  </si>
  <si>
    <t>Kalalagal - Western Islands</t>
  </si>
  <si>
    <t>Kulkalgal - Central Islands</t>
  </si>
  <si>
    <t>Meriam - Eastern Islands</t>
  </si>
  <si>
    <t>Bowen (Qld)</t>
  </si>
  <si>
    <t>Burdekin - Ayr</t>
  </si>
  <si>
    <t>Charters Towers</t>
  </si>
  <si>
    <t>Flinders - Richmond - Dalrymple</t>
  </si>
  <si>
    <t>Ingham - Hinchinbrook</t>
  </si>
  <si>
    <t>Mackay</t>
  </si>
  <si>
    <t>Mackay - Surrounds</t>
  </si>
  <si>
    <t>Mirani</t>
  </si>
  <si>
    <t>Palm Island</t>
  </si>
  <si>
    <t>Proserpine - Whitsunday</t>
  </si>
  <si>
    <t>Sarina</t>
  </si>
  <si>
    <t>Thuringowa</t>
  </si>
  <si>
    <t>Townsville</t>
  </si>
  <si>
    <t>Townsville - Surrounds</t>
  </si>
  <si>
    <t>Tully - Cardwell - Jumbun</t>
  </si>
  <si>
    <t>Adelaide - Prospect - Walkerville</t>
  </si>
  <si>
    <t>Adelaide Hills - Mount Barker</t>
  </si>
  <si>
    <t>Barossa</t>
  </si>
  <si>
    <t>Berri - Barmera</t>
  </si>
  <si>
    <t>Campbelltown - Norwood</t>
  </si>
  <si>
    <t>Charles Sturt</t>
  </si>
  <si>
    <t>Fleurieu - Kangaroo Island</t>
  </si>
  <si>
    <t>Gawler</t>
  </si>
  <si>
    <t>Holdfast Bay - West Torrens</t>
  </si>
  <si>
    <t>Loxton - Waikerie - Mid Murray</t>
  </si>
  <si>
    <t>Marion</t>
  </si>
  <si>
    <t>Murray Bridge</t>
  </si>
  <si>
    <t>Murray Mallee</t>
  </si>
  <si>
    <t>Onkaparinga</t>
  </si>
  <si>
    <t>Playford</t>
  </si>
  <si>
    <t>Port Adelaide - Enfield</t>
  </si>
  <si>
    <t>Renmark Paringa</t>
  </si>
  <si>
    <t>Salisbury</t>
  </si>
  <si>
    <t>South-East</t>
  </si>
  <si>
    <t>Tea Tree Gully</t>
  </si>
  <si>
    <t>Unley - Burnside - Mitcham</t>
  </si>
  <si>
    <t>Wakefield - Clare and Gilbert Valleys</t>
  </si>
  <si>
    <t>Yorke Peninsula</t>
  </si>
  <si>
    <t>Anangu Pitjantjatjara</t>
  </si>
  <si>
    <t>Coober Pedy - Umoona</t>
  </si>
  <si>
    <t>Eyre</t>
  </si>
  <si>
    <t>Flinders</t>
  </si>
  <si>
    <t>Whyalla</t>
  </si>
  <si>
    <t>Ceduna</t>
  </si>
  <si>
    <t>Ceduna - West Coast</t>
  </si>
  <si>
    <t>Port Lincoln</t>
  </si>
  <si>
    <t>Broome - Surrounds</t>
  </si>
  <si>
    <t>Carnarvon - Mungullah</t>
  </si>
  <si>
    <t>Carnegie South - Mount Magnet</t>
  </si>
  <si>
    <t>Central West Coast</t>
  </si>
  <si>
    <t>Irwin - Morawa</t>
  </si>
  <si>
    <t>Meekathara - Karalundi</t>
  </si>
  <si>
    <t>Shark Bay - Coral Bay - Upper Gascoyne</t>
  </si>
  <si>
    <t>Esperance - Ravensthorpe</t>
  </si>
  <si>
    <t>Kalgoorlie - Dundas - Goldfields</t>
  </si>
  <si>
    <t>Kalgoorlie - Ningia Mia</t>
  </si>
  <si>
    <t>Laverton - Ngaanyatjarraku</t>
  </si>
  <si>
    <t>Menzies - Leonora</t>
  </si>
  <si>
    <t>Warburton</t>
  </si>
  <si>
    <t>Wiluna</t>
  </si>
  <si>
    <t>Argyle - Warmun</t>
  </si>
  <si>
    <t>Great Sandy Desert</t>
  </si>
  <si>
    <t>Halls Creek</t>
  </si>
  <si>
    <t>Halls Creek - Surrounds</t>
  </si>
  <si>
    <t>Kalumburu</t>
  </si>
  <si>
    <t>North Kimberley</t>
  </si>
  <si>
    <t>Wyndham</t>
  </si>
  <si>
    <t>Armadale</t>
  </si>
  <si>
    <t>Bassendean</t>
  </si>
  <si>
    <t>Bayswater</t>
  </si>
  <si>
    <t>Belmont</t>
  </si>
  <si>
    <t>Canning</t>
  </si>
  <si>
    <t>Cockburn</t>
  </si>
  <si>
    <t>Fremantle</t>
  </si>
  <si>
    <t>Gosnells</t>
  </si>
  <si>
    <t>Joondalup</t>
  </si>
  <si>
    <t>Kalamunda</t>
  </si>
  <si>
    <t>Kwinana</t>
  </si>
  <si>
    <t>Melville</t>
  </si>
  <si>
    <t>Mundaring - Swan View</t>
  </si>
  <si>
    <t>Rockingham</t>
  </si>
  <si>
    <t>Serpentine - Jarrahdale</t>
  </si>
  <si>
    <t>South Perth - Victoria Park</t>
  </si>
  <si>
    <t>Stirling</t>
  </si>
  <si>
    <t>Swan</t>
  </si>
  <si>
    <t>Wanneroo - North-East</t>
  </si>
  <si>
    <t>Yanchep - Two Rocks</t>
  </si>
  <si>
    <t>East Pilbara</t>
  </si>
  <si>
    <t>Exmouth - Ashburton</t>
  </si>
  <si>
    <t>Karratha</t>
  </si>
  <si>
    <t>Port Hedland</t>
  </si>
  <si>
    <t>Roebourne - Wickham</t>
  </si>
  <si>
    <t>Albany</t>
  </si>
  <si>
    <t>Avon</t>
  </si>
  <si>
    <t>Bunbury</t>
  </si>
  <si>
    <t>Busselton</t>
  </si>
  <si>
    <t>Campion</t>
  </si>
  <si>
    <t>Harvey and Surrounds</t>
  </si>
  <si>
    <t>Hotham - Kulin</t>
  </si>
  <si>
    <t>Kojonup - Gnowangerup</t>
  </si>
  <si>
    <t>Mandurah</t>
  </si>
  <si>
    <t>Manjimup - Denmark - Plantagenet</t>
  </si>
  <si>
    <t>Moora - Chittering</t>
  </si>
  <si>
    <t>Murray - Waroona - Boddington</t>
  </si>
  <si>
    <t>Narrogin - Wagin - Katanning</t>
  </si>
  <si>
    <t>Northam</t>
  </si>
  <si>
    <t>South-West</t>
  </si>
  <si>
    <t>Derby - Mowanjum</t>
  </si>
  <si>
    <t>Fitzroy Crossing</t>
  </si>
  <si>
    <t>Fitzroy River</t>
  </si>
  <si>
    <t>Outer Derby - West Kimberley</t>
  </si>
  <si>
    <t>Central Coast - Devonport</t>
  </si>
  <si>
    <t>Central Tasmania</t>
  </si>
  <si>
    <t>Greater Hobart</t>
  </si>
  <si>
    <t>Huon Valley</t>
  </si>
  <si>
    <t>Kingborough</t>
  </si>
  <si>
    <t>Launceston</t>
  </si>
  <si>
    <t>Meander Valley - Kentish</t>
  </si>
  <si>
    <t>Tasmania - North-East Coast</t>
  </si>
  <si>
    <t>Tasmania - South-East Coast</t>
  </si>
  <si>
    <t>Tasmania - West Coast</t>
  </si>
  <si>
    <t>West Tamar - Latrobe</t>
  </si>
  <si>
    <t>Alice exc. Town Camps</t>
  </si>
  <si>
    <t>Alice Springs Town Camps</t>
  </si>
  <si>
    <t>Amoonguna - Santa Teresa - Titjikala</t>
  </si>
  <si>
    <t>Ampilatwatja and Outstations</t>
  </si>
  <si>
    <t>Anmatjere</t>
  </si>
  <si>
    <t>Apatula (Finke) and Homelands</t>
  </si>
  <si>
    <t>Atitjere - Akarnenehe - Engawala</t>
  </si>
  <si>
    <t>Haasts Bluff - Mount Liebig (Watiyawanu)</t>
  </si>
  <si>
    <t>Hermannsburg</t>
  </si>
  <si>
    <t>Kaltukatjara and Outstations</t>
  </si>
  <si>
    <t>Mutitjulu - Uluru - Imanpa</t>
  </si>
  <si>
    <t>Nyirripi and Tanami Outstations</t>
  </si>
  <si>
    <t>Papunya and Outstations</t>
  </si>
  <si>
    <t>Urapuntja</t>
  </si>
  <si>
    <t>Walungurru and Outstations</t>
  </si>
  <si>
    <t>West MacDonnell Ranges</t>
  </si>
  <si>
    <t>Willowra</t>
  </si>
  <si>
    <t>Yuelamu</t>
  </si>
  <si>
    <t>Yuendumu and Outstations</t>
  </si>
  <si>
    <t>Alawa - Brinkin - Nakara</t>
  </si>
  <si>
    <t>Anula - Wulagi</t>
  </si>
  <si>
    <t>Coconut Grove - Ludmilla</t>
  </si>
  <si>
    <t>Cox - Finniss - Coomalie</t>
  </si>
  <si>
    <t>Darwin - Inner Suburbs</t>
  </si>
  <si>
    <t>Karama</t>
  </si>
  <si>
    <t>Litchfield</t>
  </si>
  <si>
    <t>Malak</t>
  </si>
  <si>
    <t>Marrara - Winnellie - Berrimah</t>
  </si>
  <si>
    <t>Millner - Jingili</t>
  </si>
  <si>
    <t>Moil - Wagaman - Wanguri</t>
  </si>
  <si>
    <t>Nightcliff - Rapid Creek</t>
  </si>
  <si>
    <t>Palmerston</t>
  </si>
  <si>
    <t>Tiwi - Lyons - Leanyer</t>
  </si>
  <si>
    <t>Douglas-Daly</t>
  </si>
  <si>
    <t>Kakadu - Marrakai - Jabiru</t>
  </si>
  <si>
    <t>Maningrida and Outstations</t>
  </si>
  <si>
    <t>North-West Arnhem</t>
  </si>
  <si>
    <t>Thamarrurr inc. Wadeye</t>
  </si>
  <si>
    <t>Tiwi Islands</t>
  </si>
  <si>
    <t>Borroloola</t>
  </si>
  <si>
    <t>Daguragu - Kalkarindji and Outstations</t>
  </si>
  <si>
    <t>Elsey - Roper</t>
  </si>
  <si>
    <t>Gulf</t>
  </si>
  <si>
    <t>Katherine Town</t>
  </si>
  <si>
    <t>Lajamanu</t>
  </si>
  <si>
    <t>Ngukurr</t>
  </si>
  <si>
    <t>Victoria River</t>
  </si>
  <si>
    <t>Walangeri</t>
  </si>
  <si>
    <t>Anindilyakwa (Groote)</t>
  </si>
  <si>
    <t>Gapuwiyak and Outstations</t>
  </si>
  <si>
    <t>Laynhapuy - Gumatj Homelands</t>
  </si>
  <si>
    <t>Marthakal Homelands - Galiwinku</t>
  </si>
  <si>
    <t>Nhulunbuy - Gunyangara</t>
  </si>
  <si>
    <t>Numbulwar and Outstations</t>
  </si>
  <si>
    <t>Ramingining - Milingimbi and Outstations</t>
  </si>
  <si>
    <t>Yirrkala</t>
  </si>
  <si>
    <t>Ali Curung</t>
  </si>
  <si>
    <t>Alpurrurulam</t>
  </si>
  <si>
    <t>Barkly</t>
  </si>
  <si>
    <t>Elliott</t>
  </si>
  <si>
    <t>Tennant Creek Town</t>
  </si>
  <si>
    <t>Wutunugurra - Canteen Creek</t>
  </si>
  <si>
    <t>Canberra - North</t>
  </si>
  <si>
    <t>Canberra - South</t>
  </si>
  <si>
    <t>Stromlo - Namadgi</t>
  </si>
  <si>
    <t>Christmas Island</t>
  </si>
  <si>
    <t>Cocos (Keeling) Islands</t>
  </si>
  <si>
    <t>Dubbo - East</t>
  </si>
  <si>
    <t>Dubbo - North</t>
  </si>
  <si>
    <t>Dubbo - South</t>
  </si>
  <si>
    <t>Dubbo - Surrounds</t>
  </si>
  <si>
    <t>Dubbo - West</t>
  </si>
  <si>
    <t>Narromine - Surrounds</t>
  </si>
  <si>
    <t>Trangie</t>
  </si>
  <si>
    <t>Parkes - Surrounds</t>
  </si>
  <si>
    <t>Peak Hill</t>
  </si>
  <si>
    <t>Coonabarabran</t>
  </si>
  <si>
    <t>Coonabarabran - Surrounds</t>
  </si>
  <si>
    <t>Wellington - Surrounds</t>
  </si>
  <si>
    <t>Gunnedah - Surrounds</t>
  </si>
  <si>
    <t>Guyra</t>
  </si>
  <si>
    <t>Tingha</t>
  </si>
  <si>
    <t>Gwydir</t>
  </si>
  <si>
    <t>Inverell</t>
  </si>
  <si>
    <t>Quirindi</t>
  </si>
  <si>
    <t>Walhallow Reserve (Carooma)</t>
  </si>
  <si>
    <t>Werris Creek</t>
  </si>
  <si>
    <t>Moree - North</t>
  </si>
  <si>
    <t>Moree - South</t>
  </si>
  <si>
    <t>Moree - West</t>
  </si>
  <si>
    <t>Stanley Village</t>
  </si>
  <si>
    <t>Boggabilla</t>
  </si>
  <si>
    <t>Mungindi</t>
  </si>
  <si>
    <t>Toomelah</t>
  </si>
  <si>
    <t>Muswellbrook - Surrounds</t>
  </si>
  <si>
    <t>Narrabri - Surrounds</t>
  </si>
  <si>
    <t>Wee Waa</t>
  </si>
  <si>
    <t>Tamworth - Surrounds</t>
  </si>
  <si>
    <t>Jubullum Village</t>
  </si>
  <si>
    <t>Tenterfield</t>
  </si>
  <si>
    <t>Uralla</t>
  </si>
  <si>
    <t>Walcha</t>
  </si>
  <si>
    <t>Bourke - Surrounds</t>
  </si>
  <si>
    <t>Brewarrina - Surrounds</t>
  </si>
  <si>
    <t>Goodooga</t>
  </si>
  <si>
    <t>Cobar</t>
  </si>
  <si>
    <t>Murrin Bridge</t>
  </si>
  <si>
    <t>Coonamble - Surrounds</t>
  </si>
  <si>
    <t>Gulargambone</t>
  </si>
  <si>
    <t>Broken Hill</t>
  </si>
  <si>
    <t>Broken Hill - Surrounds</t>
  </si>
  <si>
    <t>Menindee</t>
  </si>
  <si>
    <t>Wilcannia</t>
  </si>
  <si>
    <t>Collarenebri</t>
  </si>
  <si>
    <t>Gingie Reserve</t>
  </si>
  <si>
    <t>Lightning Ridge</t>
  </si>
  <si>
    <t>Bagotville</t>
  </si>
  <si>
    <t>Ballina</t>
  </si>
  <si>
    <t>Ballina - Surrounds</t>
  </si>
  <si>
    <t>Cessnock - Bellbird - Aberdare</t>
  </si>
  <si>
    <t>Cessnock - Surrounds</t>
  </si>
  <si>
    <t>Kurri Kurri - Weston</t>
  </si>
  <si>
    <t>Baryulgil - Malabugilmah</t>
  </si>
  <si>
    <t>Grafton</t>
  </si>
  <si>
    <t>Yamba</t>
  </si>
  <si>
    <t>Yamba - Surrounds</t>
  </si>
  <si>
    <t>Bellingen</t>
  </si>
  <si>
    <t>Bowraville</t>
  </si>
  <si>
    <t>Coffs Harbour</t>
  </si>
  <si>
    <t>Macksville</t>
  </si>
  <si>
    <t>Nambucca - Surrounds</t>
  </si>
  <si>
    <t>Nambucca Heads</t>
  </si>
  <si>
    <t>Sawtell</t>
  </si>
  <si>
    <t>Dungog</t>
  </si>
  <si>
    <t>Gloucester</t>
  </si>
  <si>
    <t>Gosford - East</t>
  </si>
  <si>
    <t>Gosford - West</t>
  </si>
  <si>
    <t>Bulahdelah</t>
  </si>
  <si>
    <t>Forster</t>
  </si>
  <si>
    <t>Tuncurry</t>
  </si>
  <si>
    <t>Kempsey - Surrounds</t>
  </si>
  <si>
    <t>Mirriwinni Gardens - Bellbrook</t>
  </si>
  <si>
    <t>Old Burnt - New Burnt Bridge - Greenhill</t>
  </si>
  <si>
    <t>South West Rocks</t>
  </si>
  <si>
    <t>Muli Muli - Woodenbong</t>
  </si>
  <si>
    <t>Lake Macquarie - East</t>
  </si>
  <si>
    <t>Lake Macquarie - North</t>
  </si>
  <si>
    <t>Lake Macquarie - West</t>
  </si>
  <si>
    <t>Goonellabah</t>
  </si>
  <si>
    <t>Lismore - North</t>
  </si>
  <si>
    <t>Lismore - South</t>
  </si>
  <si>
    <t>Lismore - Surrounds</t>
  </si>
  <si>
    <t>Newcastle - Inner City</t>
  </si>
  <si>
    <t>Newcastle - Outer West</t>
  </si>
  <si>
    <t>Throsby</t>
  </si>
  <si>
    <t>Hastings</t>
  </si>
  <si>
    <t>Port Macquarie</t>
  </si>
  <si>
    <t>Wauchope</t>
  </si>
  <si>
    <t>Karuah</t>
  </si>
  <si>
    <t>Medowie</t>
  </si>
  <si>
    <t>Nelson Bay</t>
  </si>
  <si>
    <t>Port Stephens - Surrounds</t>
  </si>
  <si>
    <t>Raymond Terrace</t>
  </si>
  <si>
    <t>Casino</t>
  </si>
  <si>
    <t>Coraki</t>
  </si>
  <si>
    <t>Richmond Valley exc. Casino</t>
  </si>
  <si>
    <t>Purfleet</t>
  </si>
  <si>
    <t>Taree - Surrounds</t>
  </si>
  <si>
    <t>Wingham</t>
  </si>
  <si>
    <t>Murwillumbah</t>
  </si>
  <si>
    <t>Tweed Coast</t>
  </si>
  <si>
    <t>Tweed Heads</t>
  </si>
  <si>
    <t>Wyong - North-East</t>
  </si>
  <si>
    <t>Wyong - South-West</t>
  </si>
  <si>
    <t>Albury - East</t>
  </si>
  <si>
    <t>Albury - West</t>
  </si>
  <si>
    <t>Balranald</t>
  </si>
  <si>
    <t>Balranald - Wentworth - Surrounds</t>
  </si>
  <si>
    <t>Coomealla</t>
  </si>
  <si>
    <t>Dareton</t>
  </si>
  <si>
    <t>Wentworth</t>
  </si>
  <si>
    <t>Carrathool - Murrumbidgee - Surrounds</t>
  </si>
  <si>
    <t>Darlington Point</t>
  </si>
  <si>
    <t>Hillston</t>
  </si>
  <si>
    <t>Deniliquin</t>
  </si>
  <si>
    <t>Murray</t>
  </si>
  <si>
    <t>Griffith</t>
  </si>
  <si>
    <t>Leeton</t>
  </si>
  <si>
    <t>Condobolin</t>
  </si>
  <si>
    <t>Lake Cargelligo</t>
  </si>
  <si>
    <t>Lithgow</t>
  </si>
  <si>
    <t>Oberon</t>
  </si>
  <si>
    <t>Bletchington</t>
  </si>
  <si>
    <t>Bowen</t>
  </si>
  <si>
    <t>Calare</t>
  </si>
  <si>
    <t>Glenroi</t>
  </si>
  <si>
    <t>Orange - Central</t>
  </si>
  <si>
    <t>Orange - Surrounds</t>
  </si>
  <si>
    <t>Warrendine - Bloomfield</t>
  </si>
  <si>
    <t>Wagga Wagga - East</t>
  </si>
  <si>
    <t>Wagga Wagga - North</t>
  </si>
  <si>
    <t>Wagga Wagga - South</t>
  </si>
  <si>
    <t>Wagga Wagga - Surrounds</t>
  </si>
  <si>
    <t>Wagga Wagga - West</t>
  </si>
  <si>
    <t>Bega</t>
  </si>
  <si>
    <t>Bega - Surrounds</t>
  </si>
  <si>
    <t>Eden</t>
  </si>
  <si>
    <t>Batemans Bay</t>
  </si>
  <si>
    <t>Bodalla</t>
  </si>
  <si>
    <t>Moruya</t>
  </si>
  <si>
    <t>Narooma</t>
  </si>
  <si>
    <t>Wallaga Lake</t>
  </si>
  <si>
    <t>Culburra - Orient Point</t>
  </si>
  <si>
    <t>Nowra</t>
  </si>
  <si>
    <t>Queanbeyan</t>
  </si>
  <si>
    <t>Goulburn Mulwaree</t>
  </si>
  <si>
    <t>Wingecaribee</t>
  </si>
  <si>
    <t>Bidwill</t>
  </si>
  <si>
    <t>Blackett</t>
  </si>
  <si>
    <t>Blacktown - North</t>
  </si>
  <si>
    <t>Blacktown - South</t>
  </si>
  <si>
    <t>Dharruk</t>
  </si>
  <si>
    <t>Doonside - Woodcroft</t>
  </si>
  <si>
    <t>Emerton</t>
  </si>
  <si>
    <t>Glendenning</t>
  </si>
  <si>
    <t>Hassall Grove - Oakhurst - Plumpton</t>
  </si>
  <si>
    <t>Hebersham</t>
  </si>
  <si>
    <t>Kings Langley</t>
  </si>
  <si>
    <t>Lalor Park</t>
  </si>
  <si>
    <t>Lethbridge Park</t>
  </si>
  <si>
    <t>Marayong</t>
  </si>
  <si>
    <t>Mount Druitt - Whalan</t>
  </si>
  <si>
    <t>Parklea - Glenwood - Acacia Gardens</t>
  </si>
  <si>
    <t>Quakers Hill</t>
  </si>
  <si>
    <t>Rooty Hill</t>
  </si>
  <si>
    <t>Shalvey - Willmot</t>
  </si>
  <si>
    <t>Tregear - Ropes Crossing</t>
  </si>
  <si>
    <t>Blaxland - Glenbrook</t>
  </si>
  <si>
    <t>Blue Mountains -  Surrounds</t>
  </si>
  <si>
    <t>Katoomba</t>
  </si>
  <si>
    <t>Lawson</t>
  </si>
  <si>
    <t>Springwood</t>
  </si>
  <si>
    <t>Airds</t>
  </si>
  <si>
    <t>Ambarvale - Glen Alpine</t>
  </si>
  <si>
    <t>Bradbury</t>
  </si>
  <si>
    <t>Campbelltown - Surrounds</t>
  </si>
  <si>
    <t>Campbelltown - Woodbine - Leumeah</t>
  </si>
  <si>
    <t>Claymore - Eagle Vale</t>
  </si>
  <si>
    <t>Ingleburn - Denham Court</t>
  </si>
  <si>
    <t>Macquarie Fields - Glenfield</t>
  </si>
  <si>
    <t>Minto</t>
  </si>
  <si>
    <t>Raby - St Andrews - Kearns</t>
  </si>
  <si>
    <t>Rosemeadow</t>
  </si>
  <si>
    <t>Ruse</t>
  </si>
  <si>
    <t>St Helens Park</t>
  </si>
  <si>
    <t>Bankstown - North-East</t>
  </si>
  <si>
    <t>Bankstown - North-West</t>
  </si>
  <si>
    <t>Bankstown - South</t>
  </si>
  <si>
    <t>Canterbury</t>
  </si>
  <si>
    <t>Fairfield - East</t>
  </si>
  <si>
    <t>Fairfield - West</t>
  </si>
  <si>
    <t>Hawkesbury - Richmond</t>
  </si>
  <si>
    <t>Hawkesbury - Windsor</t>
  </si>
  <si>
    <t>Hurstville</t>
  </si>
  <si>
    <t>Kogarah</t>
  </si>
  <si>
    <t>Kiama</t>
  </si>
  <si>
    <t>Shellharbour</t>
  </si>
  <si>
    <t>Liverpool - East</t>
  </si>
  <si>
    <t>Liverpool - West</t>
  </si>
  <si>
    <t>Manly - Warringah</t>
  </si>
  <si>
    <t>Pittwater</t>
  </si>
  <si>
    <t>Parramatta - Central</t>
  </si>
  <si>
    <t>Parramatta - North-East</t>
  </si>
  <si>
    <t>Parramatta - North-West</t>
  </si>
  <si>
    <t>Parramatta - South</t>
  </si>
  <si>
    <t>Cranebrook - Londonberry</t>
  </si>
  <si>
    <t>Glenmore Park</t>
  </si>
  <si>
    <t>Penrith - Central</t>
  </si>
  <si>
    <t>Penrith - Inner East</t>
  </si>
  <si>
    <t>Penrith - Outer East</t>
  </si>
  <si>
    <t>Penrith - South</t>
  </si>
  <si>
    <t>Penrith - West</t>
  </si>
  <si>
    <t>La Perouse</t>
  </si>
  <si>
    <t>Randwick</t>
  </si>
  <si>
    <t>Sutherland Shire - East</t>
  </si>
  <si>
    <t>Sutherland Shire - West</t>
  </si>
  <si>
    <t>Alexandria - Darlington - Waterloo</t>
  </si>
  <si>
    <t>Darlinghurst - Paddington - Surry Hills</t>
  </si>
  <si>
    <t>Glebe - Prymont - The Rocks</t>
  </si>
  <si>
    <t>Redfern</t>
  </si>
  <si>
    <t>Ashfield</t>
  </si>
  <si>
    <t>Burwood</t>
  </si>
  <si>
    <t>Canada Bay</t>
  </si>
  <si>
    <t>Strathfield</t>
  </si>
  <si>
    <t>Lane Cove - Willoughby</t>
  </si>
  <si>
    <t>Mosman - North Sydney</t>
  </si>
  <si>
    <t>Waverley</t>
  </si>
  <si>
    <t>Woollahra</t>
  </si>
  <si>
    <t>Keilor</t>
  </si>
  <si>
    <t>Sunshine</t>
  </si>
  <si>
    <t>Cranbourne</t>
  </si>
  <si>
    <t>Hallam - Berwick - Pearcedale</t>
  </si>
  <si>
    <t>Chelsea</t>
  </si>
  <si>
    <t>Frankston - East</t>
  </si>
  <si>
    <t>Frankston - West</t>
  </si>
  <si>
    <t>Wantrina - Rowville - Ferntree Gully</t>
  </si>
  <si>
    <t>Maribyrnong</t>
  </si>
  <si>
    <t>Moonee Valley</t>
  </si>
  <si>
    <t>Bayside</t>
  </si>
  <si>
    <t>Boroondara</t>
  </si>
  <si>
    <t>Glen Eira</t>
  </si>
  <si>
    <t>Heidelberg</t>
  </si>
  <si>
    <t>Manningham</t>
  </si>
  <si>
    <t>Nillumbik</t>
  </si>
  <si>
    <t>Watsonia</t>
  </si>
  <si>
    <t>Melbourne - Central</t>
  </si>
  <si>
    <t>Port Phillip</t>
  </si>
  <si>
    <t>Yarra</t>
  </si>
  <si>
    <t>Mount Waverley</t>
  </si>
  <si>
    <t>Oakleigh</t>
  </si>
  <si>
    <t>Wheelers Hill</t>
  </si>
  <si>
    <t>Broadmeadows</t>
  </si>
  <si>
    <t>Brunswick</t>
  </si>
  <si>
    <t>Coburg</t>
  </si>
  <si>
    <t>Moreland - North</t>
  </si>
  <si>
    <t>Mornington - East</t>
  </si>
  <si>
    <t>Mornington - South</t>
  </si>
  <si>
    <t>Mornington - West</t>
  </si>
  <si>
    <t>Northcote</t>
  </si>
  <si>
    <t>Preston</t>
  </si>
  <si>
    <t>Whittlesea</t>
  </si>
  <si>
    <t>Box Hill</t>
  </si>
  <si>
    <t>Nunawading - East</t>
  </si>
  <si>
    <t>Nunawading - West</t>
  </si>
  <si>
    <t>Altona</t>
  </si>
  <si>
    <t>Tarneit - Hoppers Crossing</t>
  </si>
  <si>
    <t>Werribee - Whyndam Vale</t>
  </si>
  <si>
    <t>Ascot - White Hills</t>
  </si>
  <si>
    <t>Bendigo - Surrounds</t>
  </si>
  <si>
    <t>Eaglehawk</t>
  </si>
  <si>
    <t>East Bendigo</t>
  </si>
  <si>
    <t>Maiden Gully - Kangaroo Flats</t>
  </si>
  <si>
    <t>Campaspe - West</t>
  </si>
  <si>
    <t>Echuca</t>
  </si>
  <si>
    <t>Kyabram</t>
  </si>
  <si>
    <t>Moira</t>
  </si>
  <si>
    <t>Shepparton</t>
  </si>
  <si>
    <t>Bairnsdale</t>
  </si>
  <si>
    <t>East Gippsland</t>
  </si>
  <si>
    <t>Lake Tyers</t>
  </si>
  <si>
    <t>Wellington (Vic.)</t>
  </si>
  <si>
    <t>Moe - Yallourn</t>
  </si>
  <si>
    <t>Morwell</t>
  </si>
  <si>
    <t>Traralgon - Churchill</t>
  </si>
  <si>
    <t>Macedon Ranges</t>
  </si>
  <si>
    <t>Moorabool</t>
  </si>
  <si>
    <t>Bass Coast</t>
  </si>
  <si>
    <t>South Gippsland</t>
  </si>
  <si>
    <t>Corangamite - Golden Plains</t>
  </si>
  <si>
    <t>Framlingham</t>
  </si>
  <si>
    <t>Moyne - Ararat - Pyrenees</t>
  </si>
  <si>
    <t>Glenelg North - Heywood</t>
  </si>
  <si>
    <t>Portland</t>
  </si>
  <si>
    <t>Southern Grampians</t>
  </si>
  <si>
    <t>Swan Hill  - Robinvale</t>
  </si>
  <si>
    <t>Swan Hill  - Surrounds</t>
  </si>
  <si>
    <t>Benalla</t>
  </si>
  <si>
    <t>Strathbogie - Mansfield - Murimbindi</t>
  </si>
  <si>
    <t>Alpine - Towong - Indigo</t>
  </si>
  <si>
    <t>Wangaratta</t>
  </si>
  <si>
    <t>Brisbane City - Inner East</t>
  </si>
  <si>
    <t>Brisbane City - Inner North</t>
  </si>
  <si>
    <t>Brisbane City - Inner North-West</t>
  </si>
  <si>
    <t>Brisbane City - Inner South</t>
  </si>
  <si>
    <t>Brisbane City - Inner South-West</t>
  </si>
  <si>
    <t>Brisbane City - Outer East</t>
  </si>
  <si>
    <t>Brisbane City - Outer North</t>
  </si>
  <si>
    <t>Brisbane City - Outer South</t>
  </si>
  <si>
    <t>Brisbane City - Outer West</t>
  </si>
  <si>
    <t>Inala - Richlands</t>
  </si>
  <si>
    <t>Wacol - Doolandella - Forest Lake</t>
  </si>
  <si>
    <t>Gatton</t>
  </si>
  <si>
    <t>Laidley</t>
  </si>
  <si>
    <t>Browns Plains</t>
  </si>
  <si>
    <t>Kingston</t>
  </si>
  <si>
    <t>Logan - Surrounds</t>
  </si>
  <si>
    <t>Loganlea</t>
  </si>
  <si>
    <t>Marsden</t>
  </si>
  <si>
    <t>Woodridge</t>
  </si>
  <si>
    <t>Pine Rivers - East</t>
  </si>
  <si>
    <t>Pine Rivers - West</t>
  </si>
  <si>
    <t>Barron</t>
  </si>
  <si>
    <t>Cairns - City</t>
  </si>
  <si>
    <t>Cairns - North</t>
  </si>
  <si>
    <t>Cairns - West</t>
  </si>
  <si>
    <t>Cairns - White Rock - Mt Sheridan</t>
  </si>
  <si>
    <t>Edmonton</t>
  </si>
  <si>
    <t>Gordonvale</t>
  </si>
  <si>
    <t>Manunda - Portsmith</t>
  </si>
  <si>
    <t>Mount Whitfield</t>
  </si>
  <si>
    <t>Trinity</t>
  </si>
  <si>
    <t>Mossman</t>
  </si>
  <si>
    <t>Mossman - Surrounds</t>
  </si>
  <si>
    <t>Mossman Gorge</t>
  </si>
  <si>
    <t>Herberton</t>
  </si>
  <si>
    <t>Herberton Tablelands</t>
  </si>
  <si>
    <t>Mount Garnet</t>
  </si>
  <si>
    <t>Ravenshoe</t>
  </si>
  <si>
    <t>Innisfail</t>
  </si>
  <si>
    <t>Johnstone</t>
  </si>
  <si>
    <t>Etheridge Tablelands</t>
  </si>
  <si>
    <t>Cape Tribulation - China Camp - Zig Zag</t>
  </si>
  <si>
    <t>Wujal Wujal</t>
  </si>
  <si>
    <t>Cape York Wilderness</t>
  </si>
  <si>
    <t>Coen</t>
  </si>
  <si>
    <t>Laura</t>
  </si>
  <si>
    <t>Mapoon</t>
  </si>
  <si>
    <t>Napranum</t>
  </si>
  <si>
    <t>Weipa</t>
  </si>
  <si>
    <t>Bamaga and Surrounds</t>
  </si>
  <si>
    <t>Injinoo</t>
  </si>
  <si>
    <t>New Mapoon</t>
  </si>
  <si>
    <t>Seisia</t>
  </si>
  <si>
    <t>Umagico</t>
  </si>
  <si>
    <t>Boulia</t>
  </si>
  <si>
    <t>Diamantina</t>
  </si>
  <si>
    <t>Winton</t>
  </si>
  <si>
    <t>Carpentaria exc. Doomadgee</t>
  </si>
  <si>
    <t>Doomadgee</t>
  </si>
  <si>
    <t>Mornington</t>
  </si>
  <si>
    <t>Normanton</t>
  </si>
  <si>
    <t>Camooweal</t>
  </si>
  <si>
    <t>Mount Isa exc. Camooweal</t>
  </si>
  <si>
    <t>Banana - North</t>
  </si>
  <si>
    <t>Banana - South</t>
  </si>
  <si>
    <t>Biloela</t>
  </si>
  <si>
    <t>Barcaldine</t>
  </si>
  <si>
    <t>Blackall - Tambo</t>
  </si>
  <si>
    <t>Longreach</t>
  </si>
  <si>
    <t>Bundaberg - City</t>
  </si>
  <si>
    <t>Bundaberg - Surrounds</t>
  </si>
  <si>
    <t>Blackwater</t>
  </si>
  <si>
    <t>Central Highlands</t>
  </si>
  <si>
    <t>Emerald</t>
  </si>
  <si>
    <t>Woorabinda</t>
  </si>
  <si>
    <t>Hervey Bay</t>
  </si>
  <si>
    <t>Maryborough</t>
  </si>
  <si>
    <t>Gladstone - City</t>
  </si>
  <si>
    <t>Gladstone - South Coast</t>
  </si>
  <si>
    <t>Gladstone - Surrounds</t>
  </si>
  <si>
    <t>Dysart</t>
  </si>
  <si>
    <t>Moranbah</t>
  </si>
  <si>
    <t>Eidsvold</t>
  </si>
  <si>
    <t>Gayndah</t>
  </si>
  <si>
    <t>North Burnett - Rural</t>
  </si>
  <si>
    <t>Gracemere</t>
  </si>
  <si>
    <t>Mount Morgan</t>
  </si>
  <si>
    <t>Rockhampton - North</t>
  </si>
  <si>
    <t>Rockhampton - South</t>
  </si>
  <si>
    <t>Yeppoon</t>
  </si>
  <si>
    <t>Balonne exc. St George and Dirranbandi</t>
  </si>
  <si>
    <t>Dirranbandi</t>
  </si>
  <si>
    <t>St George</t>
  </si>
  <si>
    <t>Cooloola</t>
  </si>
  <si>
    <t>Gympie</t>
  </si>
  <si>
    <t>Goondiwindi  - Surrounds</t>
  </si>
  <si>
    <t>Goondiwindi</t>
  </si>
  <si>
    <t>Stanthorpe</t>
  </si>
  <si>
    <t>Jondaryan</t>
  </si>
  <si>
    <t>Oakey</t>
  </si>
  <si>
    <t>Maranoa exc. Roma and Mitchell</t>
  </si>
  <si>
    <t>Mitchell</t>
  </si>
  <si>
    <t>Roma</t>
  </si>
  <si>
    <t>Kingaroy</t>
  </si>
  <si>
    <t>Wondai</t>
  </si>
  <si>
    <t>Warwick</t>
  </si>
  <si>
    <t>Warwick - Surrounds</t>
  </si>
  <si>
    <t>Crows Nest</t>
  </si>
  <si>
    <t>Rosalie</t>
  </si>
  <si>
    <t>Greenmount - Clifton - Cambooya</t>
  </si>
  <si>
    <t>Millmerran</t>
  </si>
  <si>
    <t>Pittsworth</t>
  </si>
  <si>
    <t>Chinchilla</t>
  </si>
  <si>
    <t>Murilla - Wandoan</t>
  </si>
  <si>
    <t>Tara (Qld)</t>
  </si>
  <si>
    <t>Wambo</t>
  </si>
  <si>
    <t>Hammond Island</t>
  </si>
  <si>
    <t>Horn Island</t>
  </si>
  <si>
    <t>Muralag and Inner Islands</t>
  </si>
  <si>
    <t>Port Kennedy (Thursday Island)</t>
  </si>
  <si>
    <t>TRAWQ (Thursday Island)</t>
  </si>
  <si>
    <t>Boigu Island</t>
  </si>
  <si>
    <t>Dauan Island</t>
  </si>
  <si>
    <t>Saibai Island</t>
  </si>
  <si>
    <t>Badu Island</t>
  </si>
  <si>
    <t>Kubin (Moa Island)</t>
  </si>
  <si>
    <t>Mabuiag Island</t>
  </si>
  <si>
    <t>St Pauls (Moa Island)</t>
  </si>
  <si>
    <t>Iama (Yam) Island</t>
  </si>
  <si>
    <t>Poruma (Coconut) Island</t>
  </si>
  <si>
    <t>Warraber Island</t>
  </si>
  <si>
    <t>Erub (Darnley) Island</t>
  </si>
  <si>
    <t>Mer (Murray) Island</t>
  </si>
  <si>
    <t>Ugar (Stephens) Island</t>
  </si>
  <si>
    <t>Ayr</t>
  </si>
  <si>
    <t>Burdekin</t>
  </si>
  <si>
    <t>Hinchinbrook</t>
  </si>
  <si>
    <t>Ingham</t>
  </si>
  <si>
    <t>Townsville - Northern Beaches</t>
  </si>
  <si>
    <t>Townsville - Southern Rangelands</t>
  </si>
  <si>
    <t>Cardwell</t>
  </si>
  <si>
    <t>Jumbun</t>
  </si>
  <si>
    <t>Tully</t>
  </si>
  <si>
    <t>Adelaide - Central</t>
  </si>
  <si>
    <t>Prospect - Walkerville</t>
  </si>
  <si>
    <t>Adelaide Hills</t>
  </si>
  <si>
    <t>Mount Barker</t>
  </si>
  <si>
    <t>Barmera</t>
  </si>
  <si>
    <t>Berri</t>
  </si>
  <si>
    <t>Norwood - Payneham - St Peters</t>
  </si>
  <si>
    <t>Charles Sturt - Coast</t>
  </si>
  <si>
    <t>Charles Sturt - Inner East</t>
  </si>
  <si>
    <t>Charles Sturt - Inner West</t>
  </si>
  <si>
    <t>Charles Sturt - North-East</t>
  </si>
  <si>
    <t>Holdfast Bay</t>
  </si>
  <si>
    <t>West Torrens</t>
  </si>
  <si>
    <t>Loxton - Waikerie</t>
  </si>
  <si>
    <t>Mid Murray</t>
  </si>
  <si>
    <t>Marion - Central</t>
  </si>
  <si>
    <t>Marion - North</t>
  </si>
  <si>
    <t>Marion - South</t>
  </si>
  <si>
    <t>Meningie</t>
  </si>
  <si>
    <t>Raukkan</t>
  </si>
  <si>
    <t>Onkaparinga - Central North</t>
  </si>
  <si>
    <t>Onkaparinga - North Coast</t>
  </si>
  <si>
    <t>Onkaparinga - South</t>
  </si>
  <si>
    <t>Playford - Central West</t>
  </si>
  <si>
    <t>Playford - East</t>
  </si>
  <si>
    <t>Playford - Elizabeth</t>
  </si>
  <si>
    <t>Playford - West</t>
  </si>
  <si>
    <t>Port Adelaide - Enfield - Coast</t>
  </si>
  <si>
    <t>Port Adelaide - Enfield - East</t>
  </si>
  <si>
    <t>Port Adelaide - Enfield - Inner</t>
  </si>
  <si>
    <t>Port Adelaide - Enfield - Park</t>
  </si>
  <si>
    <t>Port Adelaide - Enfield - Port</t>
  </si>
  <si>
    <t>Salisbury - Central</t>
  </si>
  <si>
    <t>Salisbury - North-East</t>
  </si>
  <si>
    <t>Salisbury - South-East</t>
  </si>
  <si>
    <t>Salisbury - West</t>
  </si>
  <si>
    <t>Limestone Coast</t>
  </si>
  <si>
    <t>Mount Gambier</t>
  </si>
  <si>
    <t>Burnside</t>
  </si>
  <si>
    <t>Mitcham</t>
  </si>
  <si>
    <t>Unley</t>
  </si>
  <si>
    <t>Copper Coast - Barunga West</t>
  </si>
  <si>
    <t>Point Pearce</t>
  </si>
  <si>
    <t>Amata - Tjurma Homelands</t>
  </si>
  <si>
    <t>Anilalya Homelands</t>
  </si>
  <si>
    <t>Indulkana and Indulkana Homelands</t>
  </si>
  <si>
    <t>Kalka and Homelands</t>
  </si>
  <si>
    <t>Kaltjiti (Fregon) and Irintata Homelands</t>
  </si>
  <si>
    <t>Kanpi - Nyapari - Angatja</t>
  </si>
  <si>
    <t>Mimili and Mimili Homelands</t>
  </si>
  <si>
    <t>Pipalyatjara</t>
  </si>
  <si>
    <t>Pukatja (Ernabella)</t>
  </si>
  <si>
    <t>Watarru and Outstations</t>
  </si>
  <si>
    <t>Coober Pedy</t>
  </si>
  <si>
    <t>Umoona</t>
  </si>
  <si>
    <t>Dunjiba (Oodnadatta)</t>
  </si>
  <si>
    <t>Iga Warta Homeland</t>
  </si>
  <si>
    <t>Lake Eyre - Lake Torrens</t>
  </si>
  <si>
    <t>Leigh Creek - Copley</t>
  </si>
  <si>
    <t>Roxby Downs</t>
  </si>
  <si>
    <t>Flinders Ranges</t>
  </si>
  <si>
    <t>Quorn</t>
  </si>
  <si>
    <t>Davenport</t>
  </si>
  <si>
    <t>Port Augusta - Central</t>
  </si>
  <si>
    <t>Port Augusta - Surrounds</t>
  </si>
  <si>
    <t>Port Augusta - West</t>
  </si>
  <si>
    <t>Stirling North</t>
  </si>
  <si>
    <t>Koonibba</t>
  </si>
  <si>
    <t>Tjutjunaku Worka Tjuta - Inner Homelands</t>
  </si>
  <si>
    <t>Tjutjunaku Worka Tjuta - Outer Homelands</t>
  </si>
  <si>
    <t>Eyre Peninsula</t>
  </si>
  <si>
    <t>Maralinga Tjarutja</t>
  </si>
  <si>
    <t>South-West Coast</t>
  </si>
  <si>
    <t>Yalata</t>
  </si>
  <si>
    <t>Broome - Central</t>
  </si>
  <si>
    <t>Broome - North</t>
  </si>
  <si>
    <t>Broome Town Camps</t>
  </si>
  <si>
    <t>Minyirr - Cable Beach</t>
  </si>
  <si>
    <t>Bardi (One Arm Point)</t>
  </si>
  <si>
    <t>Beagle Bay</t>
  </si>
  <si>
    <t>Bidyadanga</t>
  </si>
  <si>
    <t>Carnarvon Town exc. Mungullah</t>
  </si>
  <si>
    <t>Mungullah</t>
  </si>
  <si>
    <t>Carnegie South exc. Mount Magnet</t>
  </si>
  <si>
    <t>Mount Magnet</t>
  </si>
  <si>
    <t>Greenough - Chapman Valley</t>
  </si>
  <si>
    <t>Mullewa</t>
  </si>
  <si>
    <t>Northampton</t>
  </si>
  <si>
    <t>Geraldton - Central</t>
  </si>
  <si>
    <t>Geraldton - Surrounds</t>
  </si>
  <si>
    <t>Geraldton - North</t>
  </si>
  <si>
    <t>Southern Beaches</t>
  </si>
  <si>
    <t>Karalundi</t>
  </si>
  <si>
    <t>Meekatharra exc. Karalundi</t>
  </si>
  <si>
    <t>Burringurrah</t>
  </si>
  <si>
    <t>Esperance</t>
  </si>
  <si>
    <t>Esperance - Ravensthorpe - Surrounds</t>
  </si>
  <si>
    <t>Coolgardie</t>
  </si>
  <si>
    <t>Coonana</t>
  </si>
  <si>
    <t>Kalgoorlie - Dundas</t>
  </si>
  <si>
    <t>Kambalda</t>
  </si>
  <si>
    <t>Kurrawang</t>
  </si>
  <si>
    <t>Norseman</t>
  </si>
  <si>
    <t>Ningia Mia</t>
  </si>
  <si>
    <t>Cosmo Newberry</t>
  </si>
  <si>
    <t>Irrunuytju</t>
  </si>
  <si>
    <t>Jameson</t>
  </si>
  <si>
    <t>Mount Margaret</t>
  </si>
  <si>
    <t>Papulankutja</t>
  </si>
  <si>
    <t>Wanarn</t>
  </si>
  <si>
    <t>Warakurna</t>
  </si>
  <si>
    <t>Leonora</t>
  </si>
  <si>
    <t>Menzies - Leonora - Surrounds</t>
  </si>
  <si>
    <t>Argyle</t>
  </si>
  <si>
    <t>Doon Doon</t>
  </si>
  <si>
    <t>Warmun</t>
  </si>
  <si>
    <t>Balgo</t>
  </si>
  <si>
    <t>Kundat Djaru</t>
  </si>
  <si>
    <t>Mindibungu</t>
  </si>
  <si>
    <t>Mulan</t>
  </si>
  <si>
    <t>Halls Creek exc.Town Camps</t>
  </si>
  <si>
    <t>Mardiwah Loop - Lundja</t>
  </si>
  <si>
    <t>Yardgee - Nicholson Town Camps</t>
  </si>
  <si>
    <t>Kununurra exc. Town Camps</t>
  </si>
  <si>
    <t>Mirima</t>
  </si>
  <si>
    <t>Nulleywah</t>
  </si>
  <si>
    <t>North-East Kimberley</t>
  </si>
  <si>
    <t>North-West Kimberley</t>
  </si>
  <si>
    <t>Armadale - Central</t>
  </si>
  <si>
    <t>Armadale - Surrounds</t>
  </si>
  <si>
    <t>Kelmscott</t>
  </si>
  <si>
    <t>Seville Grove</t>
  </si>
  <si>
    <t>Westfield</t>
  </si>
  <si>
    <t>Bayswater - North</t>
  </si>
  <si>
    <t>Bayswater - South</t>
  </si>
  <si>
    <t>Belmont - North</t>
  </si>
  <si>
    <t>Cloverdale</t>
  </si>
  <si>
    <t>Kewdale</t>
  </si>
  <si>
    <t>Rivervale</t>
  </si>
  <si>
    <t>Canning - Central</t>
  </si>
  <si>
    <t>Canning - North-East</t>
  </si>
  <si>
    <t>Canning Vale - East</t>
  </si>
  <si>
    <t>Cockburn - Central</t>
  </si>
  <si>
    <t>Cockburn - Coast</t>
  </si>
  <si>
    <t>Cockburn - East</t>
  </si>
  <si>
    <t>Coolbellup</t>
  </si>
  <si>
    <t>Hamilton Hill</t>
  </si>
  <si>
    <t>Beckenham</t>
  </si>
  <si>
    <t>Canning Vale (West) - Southern River</t>
  </si>
  <si>
    <t>Huntingdale</t>
  </si>
  <si>
    <t>Kenwick</t>
  </si>
  <si>
    <t>Langford</t>
  </si>
  <si>
    <t>Maddington - Martin - Orange Grove</t>
  </si>
  <si>
    <t>Thornlie</t>
  </si>
  <si>
    <t>Joondalup - North</t>
  </si>
  <si>
    <t>Joondalup - South</t>
  </si>
  <si>
    <t>Forrestfield</t>
  </si>
  <si>
    <t>High Wycombe</t>
  </si>
  <si>
    <t>Kalamunda - Surrounds</t>
  </si>
  <si>
    <t>Kwinana - Central</t>
  </si>
  <si>
    <t>Kwinana - Surrounds</t>
  </si>
  <si>
    <t>Melville - North</t>
  </si>
  <si>
    <t>Melville - South</t>
  </si>
  <si>
    <t>Darlington - Mundaring - Chidlow</t>
  </si>
  <si>
    <t>Swan View</t>
  </si>
  <si>
    <t>Perth - Central</t>
  </si>
  <si>
    <t>Perth - West</t>
  </si>
  <si>
    <t>Rockingham - Central Coast</t>
  </si>
  <si>
    <t>Rockingham - North</t>
  </si>
  <si>
    <t>Rockingham - South-West</t>
  </si>
  <si>
    <t>South Perth</t>
  </si>
  <si>
    <t>Victoria Park</t>
  </si>
  <si>
    <t>Stirling - Coast</t>
  </si>
  <si>
    <t>Stirling - East</t>
  </si>
  <si>
    <t>Stirling - Inner North</t>
  </si>
  <si>
    <t>Stirling - Inner South</t>
  </si>
  <si>
    <t>Ballajura - Malaga</t>
  </si>
  <si>
    <t>Beechboro</t>
  </si>
  <si>
    <t>Bellevue - Koongamia</t>
  </si>
  <si>
    <t>Bullsbrook - Gidgegannup</t>
  </si>
  <si>
    <t>Ellenbrook</t>
  </si>
  <si>
    <t>Guildford - Hazelmere - Woodbridge</t>
  </si>
  <si>
    <t>Midland - Viveash</t>
  </si>
  <si>
    <t>Midvale - Middle Swan</t>
  </si>
  <si>
    <t>Stratton - Jane Brook</t>
  </si>
  <si>
    <t>East Pilbara - Surrounds</t>
  </si>
  <si>
    <t>Jigalong</t>
  </si>
  <si>
    <t>Kiwirrkurra</t>
  </si>
  <si>
    <t>Kunawarritji</t>
  </si>
  <si>
    <t>Marble Bar - Mirtunkarra (Goodabinya)</t>
  </si>
  <si>
    <t>Newman</t>
  </si>
  <si>
    <t>Nullagine</t>
  </si>
  <si>
    <t>Parnngurr</t>
  </si>
  <si>
    <t>Punmu</t>
  </si>
  <si>
    <t>Warralong</t>
  </si>
  <si>
    <t>Exmouth - Ashburton - Surrounds</t>
  </si>
  <si>
    <t>Onslow</t>
  </si>
  <si>
    <t>Paraburdoo</t>
  </si>
  <si>
    <t>Tom Price</t>
  </si>
  <si>
    <t>Mugarinya (Yandeyarra)</t>
  </si>
  <si>
    <t>Port Hedland - Surrounds</t>
  </si>
  <si>
    <t>Port Hedland exc. Tjalka Brooda</t>
  </si>
  <si>
    <t>Tjalka Boorda</t>
  </si>
  <si>
    <t>Cheeditha - Mingullatharndo</t>
  </si>
  <si>
    <t>Dampier</t>
  </si>
  <si>
    <t>Injudunna</t>
  </si>
  <si>
    <t>Roebourne</t>
  </si>
  <si>
    <t>Wickham</t>
  </si>
  <si>
    <t>Albany - Central</t>
  </si>
  <si>
    <t>Albany - Surrounds</t>
  </si>
  <si>
    <t>Avon - Surrounds</t>
  </si>
  <si>
    <t>Beverley</t>
  </si>
  <si>
    <t>Kellerberrin</t>
  </si>
  <si>
    <t>Quairading</t>
  </si>
  <si>
    <t>York</t>
  </si>
  <si>
    <t>Bunbury - North Coast</t>
  </si>
  <si>
    <t>Bunbury - North-East</t>
  </si>
  <si>
    <t>Bunbury - South</t>
  </si>
  <si>
    <t>Carey Park</t>
  </si>
  <si>
    <t>Withers</t>
  </si>
  <si>
    <t>Merredin</t>
  </si>
  <si>
    <t>Mukinbudin</t>
  </si>
  <si>
    <t>Brookton</t>
  </si>
  <si>
    <t>Kulin</t>
  </si>
  <si>
    <t>Pingelly</t>
  </si>
  <si>
    <t>Gnowangerup</t>
  </si>
  <si>
    <t>Kojonup</t>
  </si>
  <si>
    <t>Denmark - Plantagenet</t>
  </si>
  <si>
    <t>Manjimup</t>
  </si>
  <si>
    <t>Gingin - Dandaragan - Chittering</t>
  </si>
  <si>
    <t>Moora</t>
  </si>
  <si>
    <t>Murray - Boddington</t>
  </si>
  <si>
    <t>Pinjarra</t>
  </si>
  <si>
    <t>Waroona</t>
  </si>
  <si>
    <t>Katanning</t>
  </si>
  <si>
    <t>Narrogin - Wagin</t>
  </si>
  <si>
    <t>Augusta - Margaret River</t>
  </si>
  <si>
    <t>Bridgetown - Scott River East</t>
  </si>
  <si>
    <t>Capel - Dardanup</t>
  </si>
  <si>
    <t>Collie</t>
  </si>
  <si>
    <t>Donnybrook - Balingup</t>
  </si>
  <si>
    <t>Derby</t>
  </si>
  <si>
    <t>Karmarlinunga - Djimu Nguda - Budulah</t>
  </si>
  <si>
    <t>Mowanjum</t>
  </si>
  <si>
    <t>Fitzroy Crossing - Surrounds</t>
  </si>
  <si>
    <t>Junjuwa</t>
  </si>
  <si>
    <t>Yungngora</t>
  </si>
  <si>
    <t>Bayulu</t>
  </si>
  <si>
    <t>Djugerari</t>
  </si>
  <si>
    <t>Fitzroy River - Surrounds</t>
  </si>
  <si>
    <t>Joy Springs</t>
  </si>
  <si>
    <t>Kooraby</t>
  </si>
  <si>
    <t>Muludja</t>
  </si>
  <si>
    <t>Wangkatjungka</t>
  </si>
  <si>
    <t>Yakanarra</t>
  </si>
  <si>
    <t>Jarlmadangah Burru</t>
  </si>
  <si>
    <t>Kupungarri</t>
  </si>
  <si>
    <t>Looma</t>
  </si>
  <si>
    <t>Pandanus Park</t>
  </si>
  <si>
    <t>Devonport</t>
  </si>
  <si>
    <t>Ulverstone - Penguin</t>
  </si>
  <si>
    <t>Ulverstone - Penguin - Surrounds</t>
  </si>
  <si>
    <t>Campbell Town</t>
  </si>
  <si>
    <t>Central Highlands (Tas.)</t>
  </si>
  <si>
    <t>Derwent Valley</t>
  </si>
  <si>
    <t>Longford - Evandale</t>
  </si>
  <si>
    <t>Southern Midlands</t>
  </si>
  <si>
    <t>Brighton</t>
  </si>
  <si>
    <t>Clarence</t>
  </si>
  <si>
    <t>Glenorchy</t>
  </si>
  <si>
    <t>Hobart</t>
  </si>
  <si>
    <t>Cygnet</t>
  </si>
  <si>
    <t>Geeveston</t>
  </si>
  <si>
    <t>Huonville - South Cape</t>
  </si>
  <si>
    <t>Blackstone - Prospect Vale</t>
  </si>
  <si>
    <t>Kentish</t>
  </si>
  <si>
    <t>Meander Valley</t>
  </si>
  <si>
    <t>Break O'Day</t>
  </si>
  <si>
    <t>Dorset</t>
  </si>
  <si>
    <t>George Town</t>
  </si>
  <si>
    <t>Glamorgan - Spring Day</t>
  </si>
  <si>
    <t>Sorell</t>
  </si>
  <si>
    <t>Tasman</t>
  </si>
  <si>
    <t>Burnie</t>
  </si>
  <si>
    <t>Circular Head - King Island</t>
  </si>
  <si>
    <t>Waratah</t>
  </si>
  <si>
    <t>Wynyard</t>
  </si>
  <si>
    <t>Zeehan - Franklin</t>
  </si>
  <si>
    <t>Latrobe - Hawley Beach</t>
  </si>
  <si>
    <t>West Tamar</t>
  </si>
  <si>
    <t>Charles</t>
  </si>
  <si>
    <t>Flynn</t>
  </si>
  <si>
    <t>Heavitree</t>
  </si>
  <si>
    <t>Ilparpa community</t>
  </si>
  <si>
    <t>Larapinta</t>
  </si>
  <si>
    <t>Mount Johns</t>
  </si>
  <si>
    <t>Ross</t>
  </si>
  <si>
    <t>Yirara College and Surrounds</t>
  </si>
  <si>
    <t>Amoonguna</t>
  </si>
  <si>
    <t>Anthelk Ewlpaye</t>
  </si>
  <si>
    <t>Anthepe - New Llparpa - Tyeweretye</t>
  </si>
  <si>
    <t>Ewyenper - Ilpeye - Irklancha</t>
  </si>
  <si>
    <t>Ilperle-Tyathe - Mt Nancy - Aper-Alwerr</t>
  </si>
  <si>
    <t>Nyewente - Akngwertnarre - Namatjira</t>
  </si>
  <si>
    <t>Yarrenyty-Arltere</t>
  </si>
  <si>
    <t>Santa Teresa (Ltyentye Purte)</t>
  </si>
  <si>
    <t>South MacDonnell Ranges</t>
  </si>
  <si>
    <t>Titjikala</t>
  </si>
  <si>
    <t>Anmatjere - Surrounds</t>
  </si>
  <si>
    <t>Anmatjere - Ti Tree</t>
  </si>
  <si>
    <t>Laramba</t>
  </si>
  <si>
    <t>Nturiya</t>
  </si>
  <si>
    <t>Pmara Jutunta</t>
  </si>
  <si>
    <t>Wilora</t>
  </si>
  <si>
    <t>Apatula (Finke)</t>
  </si>
  <si>
    <t>Atitjere</t>
  </si>
  <si>
    <t>Atitjere - Akarnenehe Outstations</t>
  </si>
  <si>
    <t>Engawala</t>
  </si>
  <si>
    <t>Haasts Bluff and Outstations</t>
  </si>
  <si>
    <t>Mount Liebig and Outstations</t>
  </si>
  <si>
    <t>Kaltukatjara (Docker River)</t>
  </si>
  <si>
    <t>Kaltukatjara Outstations</t>
  </si>
  <si>
    <t>Imanpa (Mount Ebenezer )</t>
  </si>
  <si>
    <t>Mutitjulu - Uluru</t>
  </si>
  <si>
    <t>Nyirripi</t>
  </si>
  <si>
    <t>Tanami Outstations</t>
  </si>
  <si>
    <t>Papunya</t>
  </si>
  <si>
    <t>Papunya Outstations</t>
  </si>
  <si>
    <t>Atneltyey</t>
  </si>
  <si>
    <t>Illeuwurru - Inkawenyerre</t>
  </si>
  <si>
    <t>Irrultja</t>
  </si>
  <si>
    <t>Utopia - Arawerr - Arlparra</t>
  </si>
  <si>
    <t>Walungurru (Kintore)</t>
  </si>
  <si>
    <t>Walungurru Outstations</t>
  </si>
  <si>
    <t>Areyonga</t>
  </si>
  <si>
    <t>Ingkerreke Outstations</t>
  </si>
  <si>
    <t>Tjuwanpa Outstations</t>
  </si>
  <si>
    <t>Wallace Rockhole</t>
  </si>
  <si>
    <t>Alawa</t>
  </si>
  <si>
    <t>Brinkin - Nakara</t>
  </si>
  <si>
    <t>Anula</t>
  </si>
  <si>
    <t>Wulagi</t>
  </si>
  <si>
    <t>Bagot Community</t>
  </si>
  <si>
    <t>Kulaluk</t>
  </si>
  <si>
    <t>Minmarama Park</t>
  </si>
  <si>
    <t>Adelaide River - Coomalie</t>
  </si>
  <si>
    <t>Batchelor</t>
  </si>
  <si>
    <t>Belyuen</t>
  </si>
  <si>
    <t>Cox - Finniss</t>
  </si>
  <si>
    <t>Darwin - Central</t>
  </si>
  <si>
    <t>Fannie Bay - Parap</t>
  </si>
  <si>
    <t>Larrakeyah - The Gardens</t>
  </si>
  <si>
    <t>Stuart Park - Bayview - Woolner</t>
  </si>
  <si>
    <t>Acacia-Larrakia</t>
  </si>
  <si>
    <t>Bees Creek - Virginia</t>
  </si>
  <si>
    <t>Darwin River - Berry Springs - Southport</t>
  </si>
  <si>
    <t>Howard Springs - Gunn Point</t>
  </si>
  <si>
    <t>Humpty Doo - Elizabeth Valley</t>
  </si>
  <si>
    <t>Knuckey Lagoon</t>
  </si>
  <si>
    <t>Jingili</t>
  </si>
  <si>
    <t>Millner</t>
  </si>
  <si>
    <t>Moil</t>
  </si>
  <si>
    <t>Wagaman</t>
  </si>
  <si>
    <t>Wanguri</t>
  </si>
  <si>
    <t>Nightcliff</t>
  </si>
  <si>
    <t>Rapid Creek</t>
  </si>
  <si>
    <t>Bakewell - Rosebery - Mitchell</t>
  </si>
  <si>
    <t>Driver</t>
  </si>
  <si>
    <t>Farrar - Durack - Marlow Lagoon</t>
  </si>
  <si>
    <t>Gray</t>
  </si>
  <si>
    <t>Moulden</t>
  </si>
  <si>
    <t>Palmerston Indigenous Village</t>
  </si>
  <si>
    <t>Woodroffe</t>
  </si>
  <si>
    <t>Lyons - Lee Point - Leanyer</t>
  </si>
  <si>
    <t>Tiwi</t>
  </si>
  <si>
    <t>Emu Point</t>
  </si>
  <si>
    <t>Nauiyu Nambiyu</t>
  </si>
  <si>
    <t>Nganmarriyanga (Palumpa)</t>
  </si>
  <si>
    <t>Peppimenarti</t>
  </si>
  <si>
    <t>Pine Creek</t>
  </si>
  <si>
    <t>Jabiru</t>
  </si>
  <si>
    <t>Kakadu - Marrakai - Surrounds</t>
  </si>
  <si>
    <t>Mudginberri</t>
  </si>
  <si>
    <t>Maningrida</t>
  </si>
  <si>
    <t>Maningrida Outstations</t>
  </si>
  <si>
    <t>Cobourg Peninsula - Demed Homelands</t>
  </si>
  <si>
    <t>Gunbalanya</t>
  </si>
  <si>
    <t>Mamadawerre</t>
  </si>
  <si>
    <t>Manmoyi</t>
  </si>
  <si>
    <t>Minjilang</t>
  </si>
  <si>
    <t>Warruwi</t>
  </si>
  <si>
    <t>Thamarrurr exc. Wadeye</t>
  </si>
  <si>
    <t>Wadeye</t>
  </si>
  <si>
    <t>Milikapiti</t>
  </si>
  <si>
    <t>Pirlangimpi</t>
  </si>
  <si>
    <t>Tiwi Islands - Wilderness</t>
  </si>
  <si>
    <t>Wurrumiyanga (Nguiu)</t>
  </si>
  <si>
    <t>Borroloola exc. Mara - Yanyula</t>
  </si>
  <si>
    <t>Mara</t>
  </si>
  <si>
    <t>Yanyula</t>
  </si>
  <si>
    <t>Daguragu</t>
  </si>
  <si>
    <t>Kalkarindji</t>
  </si>
  <si>
    <t>Barunga</t>
  </si>
  <si>
    <t>Elsey Roper - Surrounds</t>
  </si>
  <si>
    <t>Jilkminggan</t>
  </si>
  <si>
    <t>Manyallaluk</t>
  </si>
  <si>
    <t>Mataranka - Mulggan</t>
  </si>
  <si>
    <t>Wugular (Beswick)</t>
  </si>
  <si>
    <t>Mabunji - Mungoorbada Outstations</t>
  </si>
  <si>
    <t>Minyerri</t>
  </si>
  <si>
    <t>Rittarangu</t>
  </si>
  <si>
    <t>Robinson River (Mungoorbada)</t>
  </si>
  <si>
    <t>Yugul Mangi Outstations</t>
  </si>
  <si>
    <t>Binjari</t>
  </si>
  <si>
    <t>Katherine exc. Town Camps</t>
  </si>
  <si>
    <t>Miali Brumby - Warlpiri</t>
  </si>
  <si>
    <t>Rockhole</t>
  </si>
  <si>
    <t>Amanbidji (Mialuni)</t>
  </si>
  <si>
    <t>Bulla</t>
  </si>
  <si>
    <t>Daguragu Outstations</t>
  </si>
  <si>
    <t>Timber Creek</t>
  </si>
  <si>
    <t>Timber Creek - Surrounds</t>
  </si>
  <si>
    <t>Pigeon Hole</t>
  </si>
  <si>
    <t>Walangeri Outstations</t>
  </si>
  <si>
    <t>Yarralin</t>
  </si>
  <si>
    <t>Alyangula</t>
  </si>
  <si>
    <t>Angurugu</t>
  </si>
  <si>
    <t>Angurugu Outstations</t>
  </si>
  <si>
    <t>Milyakburra and Outstations</t>
  </si>
  <si>
    <t>Umbakumba and Outstations</t>
  </si>
  <si>
    <t>Gapuwiyak</t>
  </si>
  <si>
    <t>Gapuwiyak Outstations</t>
  </si>
  <si>
    <t>Dhalinybuy</t>
  </si>
  <si>
    <t>Gan Gan</t>
  </si>
  <si>
    <t>Gumatj - Surrounds</t>
  </si>
  <si>
    <t>Laynhapuy</t>
  </si>
  <si>
    <t>Yilpara</t>
  </si>
  <si>
    <t>Galiwinku</t>
  </si>
  <si>
    <t>Marthakal Homelands exc. Galiwinku</t>
  </si>
  <si>
    <t>Gunyangara</t>
  </si>
  <si>
    <t>Milingimbi</t>
  </si>
  <si>
    <t>Ramingining</t>
  </si>
  <si>
    <t>Ramingining - Milingimbi Outstations</t>
  </si>
  <si>
    <t>Barkly Tablelands - Outstations</t>
  </si>
  <si>
    <t>Elliott Surrounds - Outstations</t>
  </si>
  <si>
    <t>Imangara</t>
  </si>
  <si>
    <t>Julalikari - Outstations</t>
  </si>
  <si>
    <t>Tara</t>
  </si>
  <si>
    <t>Kargaru</t>
  </si>
  <si>
    <t>Marla Marla - Village Camp</t>
  </si>
  <si>
    <t>Ngalpa Ngalpa - Wuppa</t>
  </si>
  <si>
    <t>Tennant Creek exc. Town Camps</t>
  </si>
  <si>
    <t>Canteen Creek</t>
  </si>
  <si>
    <t>Wutunugurra</t>
  </si>
  <si>
    <t>Belconnen</t>
  </si>
  <si>
    <t>Braddon - Kowen</t>
  </si>
  <si>
    <t>Gungahlin</t>
  </si>
  <si>
    <t>Narrabundah - Weston</t>
  </si>
  <si>
    <t>Tuggeranong</t>
  </si>
  <si>
    <t>Jervis Bay exc. Wreck Bay</t>
  </si>
  <si>
    <t>Wreck Bay</t>
  </si>
  <si>
    <t>Please note that there are small random adjustments made to all cell values to protect the confidentiality of data. These adjustments may cause the sum of rows or columns to differ by small amounts from table totals.</t>
  </si>
  <si>
    <t>Total(a)</t>
  </si>
  <si>
    <t>PROPORTION OF PERSONS(%)</t>
  </si>
  <si>
    <t>Census 2016</t>
  </si>
  <si>
    <t>NATSISS 2008, 2014-15</t>
  </si>
  <si>
    <t>NATSISS 2014-15</t>
  </si>
  <si>
    <t>Table 5.1 Highest year of school completed, Aboriginal and/or Torres Strait Islander persons aged 20 years and over, State/Territory, NATSIHS 2012-13 and 2018-19, NATSISS 2008 and 2014-15</t>
  </si>
  <si>
    <t>Table 5.2 Highest year of school completed, Aboriginal and/or Torres Strait Islander persons aged 20 years and over, Remoteness, NATSIHS 2012-13 and 2018-19, NATSISS 2008 and 2014-15</t>
  </si>
  <si>
    <t>NATSISS 2008, 2014-15; NATSIHS 2012-13, 2018-19</t>
  </si>
  <si>
    <t>Local Government Areas</t>
  </si>
  <si>
    <t>Indigenous Regions</t>
  </si>
  <si>
    <t>Indigenous Areas</t>
  </si>
  <si>
    <t>Indigenous Locations</t>
  </si>
  <si>
    <t>PROPORTION OF PERSON (%)</t>
  </si>
  <si>
    <t>95% MARGIN OF ERROR OF PROPORTION (%)</t>
  </si>
  <si>
    <t>ESTIMATE (000s)</t>
  </si>
  <si>
    <t>RELATIVE STANDARD ERROR OF ESTIMATE (%)</t>
  </si>
  <si>
    <t>Collection</t>
  </si>
  <si>
    <t>Whether culture is being taught at school</t>
  </si>
  <si>
    <t>#74.0</t>
  </si>
  <si>
    <t>#26.0</t>
  </si>
  <si>
    <t>#66.8</t>
  </si>
  <si>
    <t>#31.7</t>
  </si>
  <si>
    <t>#28.8</t>
  </si>
  <si>
    <t>#69.9</t>
  </si>
  <si>
    <t>#74.9</t>
  </si>
  <si>
    <t>#67.0</t>
  </si>
  <si>
    <t>#33.0</t>
  </si>
  <si>
    <t>#59.5</t>
  </si>
  <si>
    <t>#40.5</t>
  </si>
  <si>
    <t>#73.1</t>
  </si>
  <si>
    <t>#26.4</t>
  </si>
  <si>
    <t>#63.4</t>
  </si>
  <si>
    <t>#36.6</t>
  </si>
  <si>
    <t>#62.6</t>
  </si>
  <si>
    <t>#37.4</t>
  </si>
  <si>
    <t>#37.1</t>
  </si>
  <si>
    <t>#75.7</t>
  </si>
  <si>
    <t>#78.1</t>
  </si>
  <si>
    <t>#75.0</t>
  </si>
  <si>
    <t>#23.0</t>
  </si>
  <si>
    <t>#70.2</t>
  </si>
  <si>
    <t>#29.7</t>
  </si>
  <si>
    <t>#80.0</t>
  </si>
  <si>
    <t>#17.7</t>
  </si>
  <si>
    <t>(b) Asked of adults aged 15 years and over who are currently studying, have ever been to school or has completed another educational qualification. Restricted to those aged 15-19 years old.</t>
  </si>
  <si>
    <t>Assistance that would help adult aged 15-19 years complete year 12</t>
  </si>
  <si>
    <t>Total 15-19 year-olds currently studying full-time at secondary school(b)</t>
  </si>
  <si>
    <t>(a) Asked about children aged 2-14 years old. Restricted to those attending secondary school (year 7 to 10). Includes 'not known' responses.</t>
  </si>
  <si>
    <t>Note - 2008 NATSISS 'Total attends secondary school' includes not stated responses for 'Whether missed days at school last week' which accounts for 0.5% of responses.</t>
  </si>
  <si>
    <t>Table 3.1 How well advised of progress at school(a), Aboriginal and/or Torres Strait Islander persons attending secondary school(b), by State/Territory, NATSISS 2008 and 2014-15</t>
  </si>
  <si>
    <t>Total attends secondary school(c)</t>
  </si>
  <si>
    <t>Persons attending secondary school</t>
  </si>
  <si>
    <t>Table 3.2 How well advised of progress at school(a), Aboriginal and/or Torres Strait Islander persons attending secondary school(b), by Remoteness, NATSISS 2008 and 2014-15</t>
  </si>
  <si>
    <t>Armidale Regional</t>
  </si>
  <si>
    <t>Bathurst Regional</t>
  </si>
  <si>
    <t>Bayside (NSW)</t>
  </si>
  <si>
    <t>Berrigan</t>
  </si>
  <si>
    <t>Bland</t>
  </si>
  <si>
    <t>Blayney</t>
  </si>
  <si>
    <t>Cabonne</t>
  </si>
  <si>
    <t>Campbelltown (NSW)</t>
  </si>
  <si>
    <t>Canterbury-Bankstown</t>
  </si>
  <si>
    <t>Carrathool</t>
  </si>
  <si>
    <t>Central Coast (NSW)</t>
  </si>
  <si>
    <t>Central Darling</t>
  </si>
  <si>
    <t>Coolamon</t>
  </si>
  <si>
    <t>Cootamundra-Gundagai Regional</t>
  </si>
  <si>
    <t>Cumberland</t>
  </si>
  <si>
    <t>Dubbo Regional</t>
  </si>
  <si>
    <t>Edward River</t>
  </si>
  <si>
    <t>Federation</t>
  </si>
  <si>
    <t>Georges River</t>
  </si>
  <si>
    <t>Glen Innes Severn</t>
  </si>
  <si>
    <t>Greater Hume Shire</t>
  </si>
  <si>
    <t>Hay</t>
  </si>
  <si>
    <t>Hilltops</t>
  </si>
  <si>
    <t>Hornsby</t>
  </si>
  <si>
    <t>Hunters Hill</t>
  </si>
  <si>
    <t>Inner West</t>
  </si>
  <si>
    <t>Junee</t>
  </si>
  <si>
    <t>Ku-ring-gai</t>
  </si>
  <si>
    <t>Lane Cove</t>
  </si>
  <si>
    <t>Lockhart</t>
  </si>
  <si>
    <t>Mid-Coast</t>
  </si>
  <si>
    <t>Mid-Western Regional</t>
  </si>
  <si>
    <t>Mosman</t>
  </si>
  <si>
    <t>Murray River</t>
  </si>
  <si>
    <t>Murrumbidgee</t>
  </si>
  <si>
    <t>Nambucca Valley</t>
  </si>
  <si>
    <t>North Sydney</t>
  </si>
  <si>
    <t>Port Macquarie-Hastings</t>
  </si>
  <si>
    <t>Queanbeyan-Palerang Regional</t>
  </si>
  <si>
    <t>Ryde</t>
  </si>
  <si>
    <t>Snowy Monaro Regional</t>
  </si>
  <si>
    <t>Snowy Valleys</t>
  </si>
  <si>
    <t>Sydney</t>
  </si>
  <si>
    <t>Tamworth Regional</t>
  </si>
  <si>
    <t>Temora</t>
  </si>
  <si>
    <t>The Hills Shire</t>
  </si>
  <si>
    <t>Upper Hunter Shire</t>
  </si>
  <si>
    <t>Upper Lachlan Shire</t>
  </si>
  <si>
    <t>Weddin</t>
  </si>
  <si>
    <t>Willoughby</t>
  </si>
  <si>
    <t>Wingecarribee</t>
  </si>
  <si>
    <t>Yass Valley</t>
  </si>
  <si>
    <t>Alpine</t>
  </si>
  <si>
    <t>Ararat</t>
  </si>
  <si>
    <t>Banyule</t>
  </si>
  <si>
    <t>Bayside (Vic.)</t>
  </si>
  <si>
    <t>Buloke</t>
  </si>
  <si>
    <t>Campaspe</t>
  </si>
  <si>
    <t>Casey</t>
  </si>
  <si>
    <t>Central Goldfields</t>
  </si>
  <si>
    <t>Colac Otway</t>
  </si>
  <si>
    <t>Corangamite</t>
  </si>
  <si>
    <t>Darebin</t>
  </si>
  <si>
    <t>Gannawarra</t>
  </si>
  <si>
    <t>Glenelg</t>
  </si>
  <si>
    <t>Golden Plains</t>
  </si>
  <si>
    <t>Greater Bendigo</t>
  </si>
  <si>
    <t>Greater Geelong</t>
  </si>
  <si>
    <t>Greater Shepparton</t>
  </si>
  <si>
    <t>Hepburn</t>
  </si>
  <si>
    <t>Hindmarsh</t>
  </si>
  <si>
    <t>Hobsons Bay</t>
  </si>
  <si>
    <t>Horsham</t>
  </si>
  <si>
    <t>Hume</t>
  </si>
  <si>
    <t>Indigo</t>
  </si>
  <si>
    <t>Kingston (Vic.)</t>
  </si>
  <si>
    <t>Latrobe (Vic.)</t>
  </si>
  <si>
    <t>Loddon</t>
  </si>
  <si>
    <t>Mansfield</t>
  </si>
  <si>
    <t>Moreland</t>
  </si>
  <si>
    <t>Mount Alexander</t>
  </si>
  <si>
    <t>Moyne</t>
  </si>
  <si>
    <t>Murrindindi</t>
  </si>
  <si>
    <t>Northern Grampians</t>
  </si>
  <si>
    <t>Pyrenees</t>
  </si>
  <si>
    <t>Queenscliffe</t>
  </si>
  <si>
    <t>Stonnington</t>
  </si>
  <si>
    <t>Strathbogie</t>
  </si>
  <si>
    <t>Surf Coast</t>
  </si>
  <si>
    <t>Towong</t>
  </si>
  <si>
    <t>West Wimmera</t>
  </si>
  <si>
    <t>Yarriambiack</t>
  </si>
  <si>
    <t>Barcoo</t>
  </si>
  <si>
    <t>Blackall Tambo</t>
  </si>
  <si>
    <t>Bulloo</t>
  </si>
  <si>
    <t>Burke</t>
  </si>
  <si>
    <t>Carpentaria</t>
  </si>
  <si>
    <t>Cassowary Coast</t>
  </si>
  <si>
    <t>Central Highlands (Qld)</t>
  </si>
  <si>
    <t>Cloncurry</t>
  </si>
  <si>
    <t>Cook</t>
  </si>
  <si>
    <t>Croydon</t>
  </si>
  <si>
    <t>Douglas</t>
  </si>
  <si>
    <t>Etheridge</t>
  </si>
  <si>
    <t>Flinders (Qld)</t>
  </si>
  <si>
    <t>Isaac</t>
  </si>
  <si>
    <t>Livingstone</t>
  </si>
  <si>
    <t>Lockyer Valley</t>
  </si>
  <si>
    <t>McKinlay</t>
  </si>
  <si>
    <t>Maranoa</t>
  </si>
  <si>
    <t>Moreton Bay</t>
  </si>
  <si>
    <t>Quilpie</t>
  </si>
  <si>
    <t>Richmond</t>
  </si>
  <si>
    <t>Scenic Rim</t>
  </si>
  <si>
    <t>Somerset</t>
  </si>
  <si>
    <t>Sunshine Coast</t>
  </si>
  <si>
    <t>Tablelands</t>
  </si>
  <si>
    <t>Toowoomba</t>
  </si>
  <si>
    <t>Torres</t>
  </si>
  <si>
    <t>Torres Strait Island</t>
  </si>
  <si>
    <t>Whitsunday</t>
  </si>
  <si>
    <t>Adelaide Plains</t>
  </si>
  <si>
    <t>Alexandrina</t>
  </si>
  <si>
    <t>Anangu Pitjantjatjara Yunkunytjatjara</t>
  </si>
  <si>
    <t>Barunga West</t>
  </si>
  <si>
    <t>Berri Barmera</t>
  </si>
  <si>
    <t>Campbelltown (SA)</t>
  </si>
  <si>
    <t>Clare and Gilbert Valleys</t>
  </si>
  <si>
    <t>Cleve</t>
  </si>
  <si>
    <t>Copper Coast</t>
  </si>
  <si>
    <t>Elliston</t>
  </si>
  <si>
    <t>Franklin Harbour</t>
  </si>
  <si>
    <t>Goyder</t>
  </si>
  <si>
    <t>Grant</t>
  </si>
  <si>
    <t>Kangaroo Island</t>
  </si>
  <si>
    <t>Karoonda East Murray</t>
  </si>
  <si>
    <t>Kimba</t>
  </si>
  <si>
    <t>Kingston (SA)</t>
  </si>
  <si>
    <t>Light</t>
  </si>
  <si>
    <t>Lower Eyre Peninsula</t>
  </si>
  <si>
    <t>Loxton Waikerie</t>
  </si>
  <si>
    <t>Mount Remarkable</t>
  </si>
  <si>
    <t>Naracoorte Lucindale</t>
  </si>
  <si>
    <t>Northern Areas</t>
  </si>
  <si>
    <t>Norwood Payneham and St Peters</t>
  </si>
  <si>
    <t>Orroroo Carrieton</t>
  </si>
  <si>
    <t>Peterborough</t>
  </si>
  <si>
    <t>Port Adelaide Enfield</t>
  </si>
  <si>
    <t>Port Pirie</t>
  </si>
  <si>
    <t>Prospect</t>
  </si>
  <si>
    <t>Robe</t>
  </si>
  <si>
    <t>Southern Mallee</t>
  </si>
  <si>
    <t>Streaky Bay</t>
  </si>
  <si>
    <t>Tatiara</t>
  </si>
  <si>
    <t>Coorong</t>
  </si>
  <si>
    <t>Tumby Bay</t>
  </si>
  <si>
    <t>Victor Harbor</t>
  </si>
  <si>
    <t>Wakefield</t>
  </si>
  <si>
    <t>Walkerville</t>
  </si>
  <si>
    <t>Wattle Range</t>
  </si>
  <si>
    <t>Wudinna</t>
  </si>
  <si>
    <t>Yankalilla</t>
  </si>
  <si>
    <t>Ashburton</t>
  </si>
  <si>
    <t>Augusta Margaret River</t>
  </si>
  <si>
    <t>Boddington</t>
  </si>
  <si>
    <t>Boyup Brook</t>
  </si>
  <si>
    <t>Bridgetown-Greenbushes</t>
  </si>
  <si>
    <t>Broomehill-Tambellup</t>
  </si>
  <si>
    <t>Bruce Rock</t>
  </si>
  <si>
    <t>Cambridge</t>
  </si>
  <si>
    <t>Capel</t>
  </si>
  <si>
    <t>Carnamah</t>
  </si>
  <si>
    <t>Carnarvon</t>
  </si>
  <si>
    <t>Chapman Valley</t>
  </si>
  <si>
    <t>Chittering</t>
  </si>
  <si>
    <t>Claremont</t>
  </si>
  <si>
    <t>Cocos Islands</t>
  </si>
  <si>
    <t>Coorow</t>
  </si>
  <si>
    <t>Corrigin</t>
  </si>
  <si>
    <t>Cottesloe</t>
  </si>
  <si>
    <t>Cranbrook</t>
  </si>
  <si>
    <t>Cuballing</t>
  </si>
  <si>
    <t>Cue</t>
  </si>
  <si>
    <t>Cunderdin</t>
  </si>
  <si>
    <t>Dalwallinu</t>
  </si>
  <si>
    <t>Dandaragan</t>
  </si>
  <si>
    <t>Dardanup</t>
  </si>
  <si>
    <t>Denmark</t>
  </si>
  <si>
    <t>Derby-West Kimberley</t>
  </si>
  <si>
    <t>Donnybrook-Balingup</t>
  </si>
  <si>
    <t>Dowerin</t>
  </si>
  <si>
    <t>Dumbleyung</t>
  </si>
  <si>
    <t>Dundas</t>
  </si>
  <si>
    <t>East Fremantle</t>
  </si>
  <si>
    <t>Exmouth</t>
  </si>
  <si>
    <t>Gingin</t>
  </si>
  <si>
    <t>Goomalling</t>
  </si>
  <si>
    <t>Greater Geraldton</t>
  </si>
  <si>
    <t>Harvey</t>
  </si>
  <si>
    <t>Irwin</t>
  </si>
  <si>
    <t>Jerramungup</t>
  </si>
  <si>
    <t>Kalgoorlie-Boulder</t>
  </si>
  <si>
    <t>Kent</t>
  </si>
  <si>
    <t>Kondinin</t>
  </si>
  <si>
    <t>Koorda</t>
  </si>
  <si>
    <t>Lake Grace</t>
  </si>
  <si>
    <t>Laverton</t>
  </si>
  <si>
    <t>Meekatharra</t>
  </si>
  <si>
    <t>Menzies</t>
  </si>
  <si>
    <t>Mingenew</t>
  </si>
  <si>
    <t>Morawa</t>
  </si>
  <si>
    <t>Mosman Park</t>
  </si>
  <si>
    <t>Mount Marshall</t>
  </si>
  <si>
    <t>Mundaring</t>
  </si>
  <si>
    <t>Murchison</t>
  </si>
  <si>
    <t>Nannup</t>
  </si>
  <si>
    <t>Narembeen</t>
  </si>
  <si>
    <t>Narrogin</t>
  </si>
  <si>
    <t>Nedlands</t>
  </si>
  <si>
    <t>Ngaanyatjarraku</t>
  </si>
  <si>
    <t>Nungarin</t>
  </si>
  <si>
    <t>Peppermint Grove</t>
  </si>
  <si>
    <t>Perenjori</t>
  </si>
  <si>
    <t>Plantagenet</t>
  </si>
  <si>
    <t>Ravensthorpe</t>
  </si>
  <si>
    <t>Sandstone</t>
  </si>
  <si>
    <t>Serpentine-Jarrahdale</t>
  </si>
  <si>
    <t>Shark Bay</t>
  </si>
  <si>
    <t>Subiaco</t>
  </si>
  <si>
    <t>Tammin</t>
  </si>
  <si>
    <t>Three Springs</t>
  </si>
  <si>
    <t>Toodyay</t>
  </si>
  <si>
    <t>Trayning</t>
  </si>
  <si>
    <t>Upper Gascoyne</t>
  </si>
  <si>
    <t>Victoria Plains</t>
  </si>
  <si>
    <t>Vincent</t>
  </si>
  <si>
    <t>Wagin</t>
  </si>
  <si>
    <t>Wandering</t>
  </si>
  <si>
    <t>Wanneroo</t>
  </si>
  <si>
    <t>West Arthur</t>
  </si>
  <si>
    <t>Westonia</t>
  </si>
  <si>
    <t>Wickepin</t>
  </si>
  <si>
    <t>Williams</t>
  </si>
  <si>
    <t>Wongan-Ballidu</t>
  </si>
  <si>
    <t>Woodanilling</t>
  </si>
  <si>
    <t>Wyalkatchem</t>
  </si>
  <si>
    <t>Wyndham-East Kimberley</t>
  </si>
  <si>
    <t>Yalgoo</t>
  </si>
  <si>
    <t>Yilgarn</t>
  </si>
  <si>
    <t>Central Coast (Tas.)</t>
  </si>
  <si>
    <t>Circular Head</t>
  </si>
  <si>
    <t>Flinders (Tas.)</t>
  </si>
  <si>
    <t>Glamorgan-Spring Bay</t>
  </si>
  <si>
    <t>King Island</t>
  </si>
  <si>
    <t>Latrobe (Tas.)</t>
  </si>
  <si>
    <t>Northern Midlands</t>
  </si>
  <si>
    <t>Waratah-Wynyard</t>
  </si>
  <si>
    <t>West Coast</t>
  </si>
  <si>
    <t>Central Desert</t>
  </si>
  <si>
    <t>Coomalie</t>
  </si>
  <si>
    <t>Darwin Waterfront Precinct</t>
  </si>
  <si>
    <t>East Arnhem</t>
  </si>
  <si>
    <t>MacDonnell</t>
  </si>
  <si>
    <t>Roper Gulf</t>
  </si>
  <si>
    <t>Victoria Daly</t>
  </si>
  <si>
    <t>Wagait</t>
  </si>
  <si>
    <t>West Arnhem</t>
  </si>
  <si>
    <t>West Daly</t>
  </si>
  <si>
    <t>Barwon Four</t>
  </si>
  <si>
    <t>Namoi Reserve</t>
  </si>
  <si>
    <t>Walgett - Surrounds</t>
  </si>
  <si>
    <t>Moreton Bay Islands</t>
  </si>
  <si>
    <t>Bribie - Beachmere</t>
  </si>
  <si>
    <t>Narangba - Burpengary</t>
  </si>
  <si>
    <t>Broadbeach - Burleigh</t>
  </si>
  <si>
    <t>Coolangatta</t>
  </si>
  <si>
    <t>Gold Coast - North</t>
  </si>
  <si>
    <t>Gold Coast Hinterland</t>
  </si>
  <si>
    <t>Mudgeeraba - Tallebudgera</t>
  </si>
  <si>
    <t>Nerang</t>
  </si>
  <si>
    <t>Ormeau - Oxenford</t>
  </si>
  <si>
    <t>Robina</t>
  </si>
  <si>
    <t>Southport</t>
  </si>
  <si>
    <t>Surfers Paradise</t>
  </si>
  <si>
    <t>Springfield - Redbank</t>
  </si>
  <si>
    <t>Minjerribah (North Stradbroke Island)</t>
  </si>
  <si>
    <t>Masig (Yorke Island)</t>
  </si>
  <si>
    <t>Kowrowa - Mona Mona</t>
  </si>
  <si>
    <t>Mantaka</t>
  </si>
  <si>
    <t>Djarindjin - Lombadina</t>
  </si>
  <si>
    <t>Tjuntjuntjara</t>
  </si>
  <si>
    <t>Kiwirrkurra - Surrounds</t>
  </si>
  <si>
    <t>Burawa - Darlngunaya - Bungardi</t>
  </si>
  <si>
    <t>Mindi Rardi - Kurnangki - Loanbun</t>
  </si>
  <si>
    <t>Bulman</t>
  </si>
  <si>
    <t>Weemol</t>
  </si>
  <si>
    <t>Inarlenge - Mpwetyerre</t>
  </si>
  <si>
    <t>Apatula (Finke) Homelands - East</t>
  </si>
  <si>
    <t>Apatula (Finke) Homelands - West</t>
  </si>
  <si>
    <t>© Commonwealth of Australia 2024</t>
  </si>
  <si>
    <t xml:space="preserve">Please note that there are small random adjustments made to all cell values to protect the confidentiality of data. These adjustments may cause the sum of rows or columns to differ by small amounts from table totals. </t>
  </si>
  <si>
    <t>(a) Secondary school includes year 7 to year 12.</t>
  </si>
  <si>
    <t>* Estimate has a relative standard error of 25% to 50% and should be used with caution.</t>
  </si>
  <si>
    <t>(a) School attendance information restricted to year 7-10 for those aged 14 years and under.</t>
  </si>
  <si>
    <t>(a) Respondents were asked 'How well has [child's] school advised of his/her progress?'.</t>
  </si>
  <si>
    <t>(b) Information restricted to year 7-10 for those aged 14 years and under.</t>
  </si>
  <si>
    <t>(c) Total includes 'not known' responses.</t>
  </si>
  <si>
    <t>np not available for publication.</t>
  </si>
  <si>
    <t>Note - Census and Survey data in this publication are not directly comparable.</t>
  </si>
  <si>
    <t>(a) Excludes not stated responses.</t>
  </si>
  <si>
    <t>Table 6.7</t>
  </si>
  <si>
    <t>Table 6.8</t>
  </si>
  <si>
    <t>Table 6.9</t>
  </si>
  <si>
    <t>Table 6.10</t>
  </si>
  <si>
    <t>(a) Asked about children aged 14 years and under attending secondary school.</t>
  </si>
  <si>
    <t>(b) Asked of adults aged 15 to 19 years currently studying full-time at secondary school.</t>
  </si>
  <si>
    <t>Government</t>
  </si>
  <si>
    <t>Catholic</t>
  </si>
  <si>
    <t>Other non-government</t>
  </si>
  <si>
    <t>Table 1.7</t>
  </si>
  <si>
    <t>Table 1.8</t>
  </si>
  <si>
    <t>Table 1.9</t>
  </si>
  <si>
    <t>Table 1.10</t>
  </si>
  <si>
    <t>Table 1.11</t>
  </si>
  <si>
    <t>Census 2021</t>
  </si>
  <si>
    <t>Census 2001-2021</t>
  </si>
  <si>
    <t>4741.0 Education Statistics for Aboriginal and Torres Strait Islander Peoples, 2021</t>
  </si>
  <si>
    <t xml:space="preserve"> </t>
  </si>
  <si>
    <t>** Estimate has a relative standard error greater than 50% and is considered too unreliable for general use.</t>
  </si>
  <si>
    <t>Remoteness, Age groups, Time series</t>
  </si>
  <si>
    <t>Enquiries</t>
  </si>
  <si>
    <t>Type of secondary school education institution attending</t>
  </si>
  <si>
    <t xml:space="preserve">Based on Place of Usual Residence. </t>
  </si>
  <si>
    <t>Table 1.1 Aboriginal and/or Torres Strait Islander persons attending secondary school(a), by State/Territory, Census 2001-2021</t>
  </si>
  <si>
    <t>2021(b)</t>
  </si>
  <si>
    <t>Australia(c)</t>
  </si>
  <si>
    <t xml:space="preserve">(b) Includes 'secondary - not further defined'.  </t>
  </si>
  <si>
    <t>(c) Includes Other Territories, No Usual Address and Migratory, Offshore and Shipping.</t>
  </si>
  <si>
    <t>Source: Australian Census of Population and Housing, 2001-2021</t>
  </si>
  <si>
    <t>Table 1.2 Aboriginal and/or Torres Strait Islander persons attending secondary school(a), by Remoteness, Census 2001-2021</t>
  </si>
  <si>
    <t>Based on Place of Usual Residence.</t>
  </si>
  <si>
    <t>(c) Includes No Usual Address and Migratory, Offshore and Shipping.</t>
  </si>
  <si>
    <t>Table 1.3 Aboriginal and/or Torres Strait Islander persons attending secondary school(a), by Local Government Area (LGA), Census 2016</t>
  </si>
  <si>
    <t>(b) Includes No Usual Address and Migratory, Offshore and Shipping.</t>
  </si>
  <si>
    <t>Source: Australian Census of Population and Housing, 2016</t>
  </si>
  <si>
    <t>Table 1.4 Aboriginal and/or Torres Strait Islander persons attending secondary school(a), by Indigenous Region (IREG), Census 2016</t>
  </si>
  <si>
    <t>Indigenous Regions (2021 boundaries)</t>
  </si>
  <si>
    <t>Table 1.5 Aboriginal and/or Torres Strait Islander persons attending secondary school(a), by Indigenous Area (IARE), Census 2016</t>
  </si>
  <si>
    <t>Indigenous Areas (2021 boundaries)</t>
  </si>
  <si>
    <t>Table 1.6 Aboriginal and/or Torres Strait Islander persons attending secondary school(a), by Indigenous Location (ILOC), Census 2016</t>
  </si>
  <si>
    <t>Indigenous Locations (2021 boundaries)</t>
  </si>
  <si>
    <t>Table 1.7 Type of secondary school educational institution attended by Aboriginal and/or Torres Strait Islander children(a), by State/Territory, Census 2021</t>
  </si>
  <si>
    <t>Total(b)</t>
  </si>
  <si>
    <t>Source: Australian Census of Population and Housing, 2021</t>
  </si>
  <si>
    <t>Table 1.8 Type of secondary school educational institution attended by Aboriginal and/or Torres Strait Islander children(a), by Local Government Area (LGA), Census 2021</t>
  </si>
  <si>
    <t>Table 1.9 Type of secondary school educational institution attended by Aboriginal and/or Torres Strait Islander children(a), by Indigenous Regions (IREG), Census 2021</t>
  </si>
  <si>
    <t>Table 1.10 Type of secondary school educational institution attended by Aboriginal and/or Torres Strait Islander children(a), by Indigenous Areas (IARE), Census 2021</t>
  </si>
  <si>
    <t>Table 1.11 Type of secondary school educational institution attended by Aboriginal and/or Torres Strait Islander children(a), by Indigenous locations(ILOC), Census 2021</t>
  </si>
  <si>
    <t>Table 6.1 Highest year of school completed(a), Aboriginal and/or Torres Strait Islander persons aged 20 years and over, State/Territory by Age groups, Census 2001-2021</t>
  </si>
  <si>
    <t>(b) Includes Other Territories, No Usual Address and Migratory, Offshore and Shipping.</t>
  </si>
  <si>
    <t>Table 6.2 Highest year of school completed(a), Aboriginal and/or Torres Strait Islander persons aged 20 years and over, Remoteness by Age groups, Census 2001-2021</t>
  </si>
  <si>
    <t>Table 6.3 Highest year of school completed(a), Aboriginal and/or Torres Strait Islander persons aged 20 years and over, by Local Government Area(LGA), Census 2016</t>
  </si>
  <si>
    <t>Table 6.4 Highest year of school completed(a), Aboriginal and/or Torres Strait Islander persons aged 20 years and over, Indigenous Region (IREG), Census 2016</t>
  </si>
  <si>
    <t>Table 6.5 Highest year of school completed(a), Aboriginal and/or Torres Strait Islander persons aged 20 years and over, by Indigenous Area (IARE), Census 2016</t>
  </si>
  <si>
    <t>Table 6.6 Highest year of school completed(a), Aboriginal and/or Torres Strait Islander persons aged 20 years and over, by Indigenous Location (ILOC), Census 2016</t>
  </si>
  <si>
    <t>Released at 11.30am (Canberra time) Thu 11 July 2024</t>
  </si>
  <si>
    <t>Did not go to school</t>
  </si>
  <si>
    <t>State/territory, Time series</t>
  </si>
  <si>
    <t>State/territory</t>
  </si>
  <si>
    <t>State/territory, Age groups, Time series</t>
  </si>
  <si>
    <t>Indigenous Location (2021 boundaries)</t>
  </si>
  <si>
    <t>Indigenous Area (2021 boundaries)</t>
  </si>
  <si>
    <t>Local Government Areas (2021 boundaries)</t>
  </si>
  <si>
    <t>Table 6.7 Highest year of school completed, Aboriginal and/or Torres Strait Islander persons aged 20 years and over, by Local Government Area (LGA), Census 2021</t>
  </si>
  <si>
    <t>Table 6.8 Highest year of school completed, Aboriginal and/or Torres Strait Islander persons aged 20 years and over, by Indigenous Region (IREG), Census 2021</t>
  </si>
  <si>
    <t>Table 6.9 Highest year of school completed, Aboriginal and/or Torres Strait Islander persons aged 20 years and over, by Indigenous Area (IARE), Census 2021</t>
  </si>
  <si>
    <t>Table 6.10  Highest year of school completed, Aboriginal and/or Torres Strait Islander persons aged 20 years and over, by Indigenous Location (ILOC), Census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</si>
</sst>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
    <numFmt numFmtId="165" formatCode="0.0"/>
    <numFmt numFmtId="166" formatCode="&quot;*&quot;#,##0.0"/>
    <numFmt numFmtId="167" formatCode="&quot;#&quot;#,##0.0"/>
    <numFmt numFmtId="168" formatCode="&quot;**&quot;#,##0.0"/>
    <numFmt numFmtId="169" formatCode="_-* #,##0_-;\-* #,##0_-;_-* &quot;-&quot;??_-;_-@_-"/>
    <numFmt numFmtId="170" formatCode="#,##0_ ;\-#,##0\ "/>
  </numFmts>
  <fonts count="34" x14ac:knownFonts="1">
    <font>
      <sz val="11"/>
      <color theme="1"/>
      <name val="Calibri"/>
      <family val="2"/>
      <scheme val="minor"/>
    </font>
    <font>
      <u/>
      <sz val="11"/>
      <color theme="10"/>
      <name val="Calibri"/>
      <family val="2"/>
      <scheme val="minor"/>
    </font>
    <font>
      <sz val="28"/>
      <color theme="1"/>
      <name val="Calibri"/>
      <family val="2"/>
      <scheme val="minor"/>
    </font>
    <font>
      <sz val="8"/>
      <name val="Arial"/>
      <family val="2"/>
    </font>
    <font>
      <b/>
      <sz val="12"/>
      <name val="Arial"/>
      <family val="2"/>
    </font>
    <font>
      <sz val="10"/>
      <name val="Arial"/>
      <family val="2"/>
    </font>
    <font>
      <b/>
      <sz val="9"/>
      <color indexed="10"/>
      <name val="Arial"/>
      <family val="2"/>
    </font>
    <font>
      <b/>
      <sz val="8"/>
      <color theme="1"/>
      <name val="Arial"/>
      <family val="2"/>
    </font>
    <font>
      <u/>
      <sz val="10"/>
      <color indexed="12"/>
      <name val="Arial"/>
      <family val="2"/>
    </font>
    <font>
      <u/>
      <sz val="8"/>
      <color indexed="12"/>
      <name val="Arial"/>
      <family val="2"/>
    </font>
    <font>
      <sz val="8"/>
      <color theme="1"/>
      <name val="arial"/>
      <family val="2"/>
    </font>
    <font>
      <b/>
      <sz val="12"/>
      <color indexed="12"/>
      <name val="Arial"/>
      <family val="2"/>
    </font>
    <font>
      <b/>
      <sz val="10"/>
      <name val="Arial"/>
      <family val="2"/>
    </font>
    <font>
      <sz val="8"/>
      <color indexed="12"/>
      <name val="Arial"/>
      <family val="2"/>
    </font>
    <font>
      <b/>
      <sz val="8"/>
      <name val="Arial"/>
      <family val="2"/>
    </font>
    <font>
      <sz val="8"/>
      <name val="Microsoft Sans Serif"/>
      <family val="2"/>
    </font>
    <font>
      <b/>
      <i/>
      <sz val="8"/>
      <name val="Arial"/>
      <family val="2"/>
    </font>
    <font>
      <b/>
      <sz val="8"/>
      <color rgb="FFFF0000"/>
      <name val="Arial"/>
      <family val="2"/>
    </font>
    <font>
      <b/>
      <sz val="11"/>
      <color theme="1"/>
      <name val="Calibri"/>
      <family val="2"/>
      <scheme val="minor"/>
    </font>
    <font>
      <u/>
      <sz val="8"/>
      <color theme="10"/>
      <name val="Arial"/>
      <family val="2"/>
    </font>
    <font>
      <b/>
      <sz val="10"/>
      <color theme="1"/>
      <name val="Arial"/>
      <family val="2"/>
    </font>
    <font>
      <sz val="8"/>
      <color rgb="FF000000"/>
      <name val="arial"/>
      <family val="2"/>
    </font>
    <font>
      <b/>
      <sz val="8"/>
      <color rgb="FF000000"/>
      <name val="Arial"/>
      <family val="2"/>
    </font>
    <font>
      <sz val="11"/>
      <color theme="1"/>
      <name val="Calibri"/>
      <family val="2"/>
    </font>
    <font>
      <sz val="8"/>
      <color rgb="FFFF0000"/>
      <name val="arial"/>
      <family val="2"/>
    </font>
    <font>
      <i/>
      <sz val="8"/>
      <name val="Arial"/>
      <family val="2"/>
    </font>
    <font>
      <i/>
      <sz val="8"/>
      <color theme="1"/>
      <name val="Arial"/>
      <family val="2"/>
    </font>
    <font>
      <b/>
      <i/>
      <sz val="8"/>
      <color theme="1"/>
      <name val="Arial"/>
      <family val="2"/>
    </font>
    <font>
      <sz val="11"/>
      <color theme="1"/>
      <name val="Calibri"/>
      <family val="2"/>
      <scheme val="minor"/>
    </font>
    <font>
      <sz val="8"/>
      <name val="Calibri"/>
      <family val="2"/>
      <scheme val="minor"/>
    </font>
    <font>
      <sz val="9"/>
      <name val="Arial"/>
    </font>
    <font>
      <sz val="10"/>
      <name val="Tahoma"/>
    </font>
    <font>
      <b/>
      <sz val="8"/>
      <name val="Arial"/>
    </font>
    <font>
      <u/>
      <sz val="10"/>
      <color indexed="12"/>
      <name val="Tahoma"/>
    </font>
  </fonts>
  <fills count="4">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s>
  <borders count="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23">
    <xf numFmtId="0" fontId="0" fillId="0" borderId="0"/>
    <xf numFmtId="0" fontId="1" fillId="0" borderId="0" applyNumberFormat="0" applyFill="0" applyBorder="0" applyAlignment="0" applyProtection="0"/>
    <xf numFmtId="0" fontId="3" fillId="0" borderId="0"/>
    <xf numFmtId="0" fontId="8" fillId="0" borderId="0" applyNumberFormat="0" applyFill="0" applyBorder="0" applyAlignment="0" applyProtection="0">
      <alignment vertical="top"/>
      <protection locked="0"/>
    </xf>
    <xf numFmtId="0" fontId="15" fillId="0" borderId="0">
      <alignment horizontal="left" vertical="center" wrapText="1"/>
    </xf>
    <xf numFmtId="0" fontId="9" fillId="0" borderId="0" applyNumberFormat="0" applyFill="0" applyBorder="0" applyAlignment="0" applyProtection="0">
      <alignment vertical="top"/>
      <protection locked="0"/>
    </xf>
    <xf numFmtId="0" fontId="3" fillId="0" borderId="0">
      <alignment horizontal="right"/>
    </xf>
    <xf numFmtId="0" fontId="3" fillId="0" borderId="0">
      <alignment horizontal="left" vertical="center" wrapText="1"/>
    </xf>
    <xf numFmtId="0" fontId="3" fillId="0" borderId="0">
      <alignment horizontal="left" vertical="center" wrapText="1"/>
    </xf>
    <xf numFmtId="0" fontId="3" fillId="0" borderId="0">
      <alignment horizontal="right"/>
    </xf>
    <xf numFmtId="0" fontId="3" fillId="0" borderId="0">
      <alignment horizontal="left" vertical="center" wrapText="1"/>
    </xf>
    <xf numFmtId="0" fontId="3" fillId="0" borderId="0">
      <alignment horizontal="left"/>
    </xf>
    <xf numFmtId="0" fontId="3" fillId="0" borderId="0">
      <alignment horizontal="center" vertical="center" wrapText="1"/>
    </xf>
    <xf numFmtId="43" fontId="28" fillId="0" borderId="0" applyFont="0" applyFill="0" applyBorder="0" applyAlignment="0" applyProtection="0"/>
    <xf numFmtId="0" fontId="3" fillId="0" borderId="0"/>
    <xf numFmtId="0" fontId="31" fillId="0" borderId="0"/>
    <xf numFmtId="0" fontId="32" fillId="0" borderId="0">
      <alignment horizontal="left"/>
    </xf>
    <xf numFmtId="0" fontId="32" fillId="0" borderId="0">
      <alignment horizontal="center"/>
    </xf>
    <xf numFmtId="0" fontId="33" fillId="0" borderId="0"/>
    <xf numFmtId="0" fontId="30" fillId="0" borderId="0">
      <alignment horizontal="left" vertical="center" wrapText="1"/>
    </xf>
    <xf numFmtId="0" fontId="30" fillId="0" borderId="0">
      <alignment horizontal="center" vertical="center" wrapText="1"/>
    </xf>
    <xf numFmtId="0" fontId="30" fillId="0" borderId="0">
      <alignment horizontal="right"/>
    </xf>
    <xf numFmtId="0" fontId="30" fillId="0" borderId="0">
      <alignment horizontal="left"/>
    </xf>
  </cellStyleXfs>
  <cellXfs count="257">
    <xf numFmtId="0" fontId="0" fillId="0" borderId="0" xfId="0"/>
    <xf numFmtId="0" fontId="0" fillId="0" borderId="0" xfId="0" applyAlignment="1">
      <alignment wrapText="1"/>
    </xf>
    <xf numFmtId="0" fontId="5" fillId="0" borderId="0" xfId="2" applyFont="1" applyAlignment="1">
      <alignment vertical="center"/>
    </xf>
    <xf numFmtId="0" fontId="6" fillId="0" borderId="0" xfId="0" applyFont="1"/>
    <xf numFmtId="0" fontId="4" fillId="0" borderId="0" xfId="0" applyFont="1" applyAlignment="1">
      <alignment horizontal="left"/>
    </xf>
    <xf numFmtId="0" fontId="7" fillId="0" borderId="0" xfId="0" applyFont="1"/>
    <xf numFmtId="0" fontId="9" fillId="0" borderId="0" xfId="1" applyFont="1" applyAlignment="1" applyProtection="1"/>
    <xf numFmtId="0" fontId="3" fillId="0" borderId="0" xfId="3" applyFont="1" applyBorder="1" applyAlignment="1" applyProtection="1"/>
    <xf numFmtId="0" fontId="10" fillId="0" borderId="0" xfId="0" applyFont="1"/>
    <xf numFmtId="0" fontId="3" fillId="0" borderId="0" xfId="0" applyFont="1" applyAlignment="1">
      <alignment horizontal="left"/>
    </xf>
    <xf numFmtId="0" fontId="9" fillId="0" borderId="0" xfId="3" applyFont="1" applyBorder="1" applyAlignment="1" applyProtection="1"/>
    <xf numFmtId="0" fontId="4" fillId="0" borderId="0" xfId="3" applyFont="1" applyBorder="1" applyAlignment="1" applyProtection="1"/>
    <xf numFmtId="0" fontId="8" fillId="0" borderId="0" xfId="3" applyBorder="1" applyAlignment="1" applyProtection="1"/>
    <xf numFmtId="0" fontId="4" fillId="0" borderId="0" xfId="0" applyFont="1"/>
    <xf numFmtId="0" fontId="3" fillId="0" borderId="0" xfId="0" applyFont="1"/>
    <xf numFmtId="0" fontId="12" fillId="0" borderId="0" xfId="0" applyFont="1"/>
    <xf numFmtId="0" fontId="10" fillId="0" borderId="1" xfId="0" applyFont="1" applyBorder="1"/>
    <xf numFmtId="0" fontId="14" fillId="0" borderId="0" xfId="0" applyFont="1" applyAlignment="1">
      <alignment wrapText="1"/>
    </xf>
    <xf numFmtId="0" fontId="14" fillId="0" borderId="1" xfId="0" applyFont="1" applyBorder="1" applyAlignment="1">
      <alignment horizontal="right" wrapText="1"/>
    </xf>
    <xf numFmtId="0" fontId="7" fillId="0" borderId="0" xfId="0" applyFont="1" applyAlignment="1">
      <alignment wrapText="1"/>
    </xf>
    <xf numFmtId="0" fontId="7" fillId="0" borderId="1" xfId="0" applyFont="1" applyBorder="1" applyAlignment="1">
      <alignment wrapText="1"/>
    </xf>
    <xf numFmtId="0" fontId="13" fillId="0" borderId="0" xfId="5" applyFont="1" applyBorder="1" applyAlignment="1" applyProtection="1"/>
    <xf numFmtId="3" fontId="3" fillId="0" borderId="0" xfId="4" applyNumberFormat="1" applyFont="1" applyAlignment="1">
      <alignment horizontal="right"/>
    </xf>
    <xf numFmtId="165" fontId="3" fillId="0" borderId="0" xfId="6" applyNumberFormat="1">
      <alignment horizontal="right"/>
    </xf>
    <xf numFmtId="165" fontId="14" fillId="0" borderId="1" xfId="6" applyNumberFormat="1" applyFont="1" applyBorder="1">
      <alignment horizontal="right"/>
    </xf>
    <xf numFmtId="165" fontId="14" fillId="0" borderId="0" xfId="6" applyNumberFormat="1" applyFont="1">
      <alignment horizontal="right"/>
    </xf>
    <xf numFmtId="165" fontId="3" fillId="0" borderId="0" xfId="4" applyNumberFormat="1" applyFont="1" applyAlignment="1">
      <alignment horizontal="right"/>
    </xf>
    <xf numFmtId="164" fontId="3" fillId="0" borderId="0" xfId="4" applyNumberFormat="1" applyFont="1" applyAlignment="1">
      <alignment horizontal="right"/>
    </xf>
    <xf numFmtId="0" fontId="14" fillId="0" borderId="0" xfId="0" applyFont="1" applyAlignment="1">
      <alignment horizontal="right" wrapText="1"/>
    </xf>
    <xf numFmtId="164" fontId="3" fillId="0" borderId="0" xfId="6" applyNumberFormat="1">
      <alignment horizontal="right"/>
    </xf>
    <xf numFmtId="0" fontId="14" fillId="0" borderId="0" xfId="0" applyFont="1" applyAlignment="1">
      <alignment horizontal="left" wrapText="1"/>
    </xf>
    <xf numFmtId="0" fontId="3" fillId="0" borderId="0" xfId="7" applyAlignment="1">
      <alignment horizontal="left" vertical="center" wrapText="1" indent="2"/>
    </xf>
    <xf numFmtId="164" fontId="14" fillId="0" borderId="0" xfId="6" applyNumberFormat="1" applyFont="1">
      <alignment horizontal="right"/>
    </xf>
    <xf numFmtId="164" fontId="14" fillId="0" borderId="1" xfId="6" applyNumberFormat="1" applyFont="1" applyBorder="1">
      <alignment horizontal="right"/>
    </xf>
    <xf numFmtId="0" fontId="14" fillId="0" borderId="0" xfId="0" applyFont="1" applyAlignment="1">
      <alignment horizontal="left" wrapText="1" indent="1"/>
    </xf>
    <xf numFmtId="0" fontId="17" fillId="0" borderId="0" xfId="0" applyFont="1"/>
    <xf numFmtId="0" fontId="14" fillId="0" borderId="0" xfId="0" applyFont="1" applyAlignment="1">
      <alignment horizontal="center" wrapText="1"/>
    </xf>
    <xf numFmtId="3" fontId="3" fillId="0" borderId="0" xfId="9" applyNumberFormat="1">
      <alignment horizontal="right"/>
    </xf>
    <xf numFmtId="165" fontId="3" fillId="0" borderId="0" xfId="9" applyNumberFormat="1">
      <alignment horizontal="right"/>
    </xf>
    <xf numFmtId="165" fontId="14" fillId="0" borderId="1" xfId="9" applyNumberFormat="1" applyFont="1" applyBorder="1">
      <alignment horizontal="right"/>
    </xf>
    <xf numFmtId="165" fontId="14" fillId="0" borderId="0" xfId="9" applyNumberFormat="1" applyFont="1">
      <alignment horizontal="right"/>
    </xf>
    <xf numFmtId="0" fontId="14" fillId="0" borderId="0" xfId="0" applyFont="1"/>
    <xf numFmtId="3" fontId="14" fillId="0" borderId="1" xfId="9" applyNumberFormat="1" applyFont="1" applyBorder="1">
      <alignment horizontal="right"/>
    </xf>
    <xf numFmtId="164" fontId="14" fillId="0" borderId="1" xfId="4" applyNumberFormat="1" applyFont="1" applyBorder="1" applyAlignment="1">
      <alignment horizontal="right"/>
    </xf>
    <xf numFmtId="0" fontId="7" fillId="0" borderId="1" xfId="0" applyFont="1" applyBorder="1" applyAlignment="1">
      <alignment horizontal="right" wrapText="1"/>
    </xf>
    <xf numFmtId="0" fontId="7" fillId="0" borderId="1" xfId="0" applyFont="1" applyBorder="1"/>
    <xf numFmtId="0" fontId="14" fillId="0" borderId="2" xfId="0" applyFont="1" applyBorder="1" applyAlignment="1">
      <alignment horizontal="right" wrapText="1"/>
    </xf>
    <xf numFmtId="0" fontId="14" fillId="0" borderId="1" xfId="0" applyFont="1" applyBorder="1" applyAlignment="1">
      <alignment wrapText="1"/>
    </xf>
    <xf numFmtId="0" fontId="10" fillId="0" borderId="0" xfId="0" applyFont="1" applyAlignment="1">
      <alignment horizontal="left" wrapText="1" indent="2"/>
    </xf>
    <xf numFmtId="0" fontId="14" fillId="0" borderId="2" xfId="0" applyFont="1" applyBorder="1" applyAlignment="1">
      <alignment wrapText="1"/>
    </xf>
    <xf numFmtId="0" fontId="16" fillId="0" borderId="0" xfId="0" applyFont="1" applyAlignment="1">
      <alignment horizontal="left" wrapText="1"/>
    </xf>
    <xf numFmtId="0" fontId="14" fillId="0" borderId="0" xfId="7" applyFont="1" applyAlignment="1">
      <alignment horizontal="left" vertical="center" wrapText="1" indent="2"/>
    </xf>
    <xf numFmtId="0" fontId="7" fillId="0" borderId="0" xfId="0" applyFont="1" applyAlignment="1">
      <alignment horizontal="left" indent="1"/>
    </xf>
    <xf numFmtId="0" fontId="16" fillId="0" borderId="0" xfId="0" applyFont="1" applyAlignment="1">
      <alignment horizontal="left" wrapText="1" indent="1"/>
    </xf>
    <xf numFmtId="0" fontId="7" fillId="0" borderId="0" xfId="0" applyFont="1" applyAlignment="1">
      <alignment horizontal="left"/>
    </xf>
    <xf numFmtId="0" fontId="10" fillId="0" borderId="0" xfId="0" applyFont="1" applyAlignment="1">
      <alignment horizontal="right"/>
    </xf>
    <xf numFmtId="0" fontId="7" fillId="0" borderId="2" xfId="0" applyFont="1" applyBorder="1" applyAlignment="1">
      <alignment horizontal="right"/>
    </xf>
    <xf numFmtId="166" fontId="3" fillId="0" borderId="0" xfId="6" applyNumberFormat="1">
      <alignment horizontal="right"/>
    </xf>
    <xf numFmtId="167" fontId="3" fillId="0" borderId="0" xfId="6" applyNumberFormat="1">
      <alignment horizontal="right"/>
    </xf>
    <xf numFmtId="165" fontId="7" fillId="0" borderId="0" xfId="0" applyNumberFormat="1" applyFont="1" applyAlignment="1">
      <alignment wrapText="1"/>
    </xf>
    <xf numFmtId="168" fontId="3" fillId="0" borderId="0" xfId="6" applyNumberFormat="1">
      <alignment horizontal="right"/>
    </xf>
    <xf numFmtId="0" fontId="3" fillId="0" borderId="0" xfId="6">
      <alignment horizontal="right"/>
    </xf>
    <xf numFmtId="165" fontId="7" fillId="0" borderId="1" xfId="0" applyNumberFormat="1" applyFont="1" applyBorder="1" applyAlignment="1">
      <alignment wrapText="1"/>
    </xf>
    <xf numFmtId="0" fontId="18" fillId="0" borderId="0" xfId="0" applyFont="1"/>
    <xf numFmtId="168" fontId="3" fillId="0" borderId="0" xfId="4" applyNumberFormat="1" applyFont="1" applyAlignment="1">
      <alignment horizontal="right"/>
    </xf>
    <xf numFmtId="166" fontId="3" fillId="0" borderId="0" xfId="4" applyNumberFormat="1" applyFont="1" applyAlignment="1">
      <alignment horizontal="right"/>
    </xf>
    <xf numFmtId="0" fontId="3" fillId="0" borderId="0" xfId="4" applyFont="1" applyAlignment="1">
      <alignment horizontal="right"/>
    </xf>
    <xf numFmtId="167" fontId="3" fillId="0" borderId="0" xfId="4" applyNumberFormat="1" applyFont="1" applyAlignment="1">
      <alignment horizontal="right"/>
    </xf>
    <xf numFmtId="164" fontId="14" fillId="0" borderId="0" xfId="4" applyNumberFormat="1" applyFont="1" applyAlignment="1">
      <alignment horizontal="right"/>
    </xf>
    <xf numFmtId="0" fontId="19" fillId="0" borderId="0" xfId="1" applyFont="1"/>
    <xf numFmtId="0" fontId="19" fillId="0" borderId="0" xfId="1" applyFont="1" applyAlignment="1" applyProtection="1"/>
    <xf numFmtId="0" fontId="20" fillId="0" borderId="1" xfId="0" applyFont="1" applyBorder="1"/>
    <xf numFmtId="0" fontId="14" fillId="0" borderId="2" xfId="0" applyFont="1" applyBorder="1" applyAlignment="1">
      <alignment horizontal="left" wrapText="1"/>
    </xf>
    <xf numFmtId="3" fontId="14" fillId="0" borderId="2" xfId="4" applyNumberFormat="1" applyFont="1" applyBorder="1" applyAlignment="1">
      <alignment horizontal="right"/>
    </xf>
    <xf numFmtId="1" fontId="3" fillId="0" borderId="0" xfId="9" applyNumberFormat="1">
      <alignment horizontal="right"/>
    </xf>
    <xf numFmtId="0" fontId="21" fillId="0" borderId="0" xfId="0" applyFont="1"/>
    <xf numFmtId="3" fontId="14" fillId="0" borderId="0" xfId="4" applyNumberFormat="1" applyFont="1" applyAlignment="1">
      <alignment horizontal="right"/>
    </xf>
    <xf numFmtId="0" fontId="21" fillId="0" borderId="0" xfId="0" applyFont="1" applyAlignment="1">
      <alignment horizontal="left" indent="1"/>
    </xf>
    <xf numFmtId="0" fontId="22" fillId="0" borderId="0" xfId="0" applyFont="1" applyAlignment="1">
      <alignment wrapText="1"/>
    </xf>
    <xf numFmtId="0" fontId="22" fillId="0" borderId="0" xfId="0" applyFont="1"/>
    <xf numFmtId="3" fontId="7" fillId="0" borderId="0" xfId="0" applyNumberFormat="1" applyFont="1" applyAlignment="1">
      <alignment horizontal="left"/>
    </xf>
    <xf numFmtId="3" fontId="10" fillId="0" borderId="0" xfId="0" applyNumberFormat="1" applyFont="1"/>
    <xf numFmtId="3" fontId="3" fillId="0" borderId="0" xfId="0" applyNumberFormat="1" applyFont="1"/>
    <xf numFmtId="0" fontId="3" fillId="0" borderId="0" xfId="7" applyAlignment="1">
      <alignment horizontal="left"/>
    </xf>
    <xf numFmtId="3" fontId="7" fillId="0" borderId="1" xfId="0" applyNumberFormat="1" applyFont="1" applyBorder="1"/>
    <xf numFmtId="3" fontId="10" fillId="0" borderId="0" xfId="0" applyNumberFormat="1" applyFont="1" applyAlignment="1">
      <alignment wrapText="1"/>
    </xf>
    <xf numFmtId="0" fontId="3" fillId="0" borderId="0" xfId="9">
      <alignment horizontal="right"/>
    </xf>
    <xf numFmtId="3" fontId="3" fillId="0" borderId="0" xfId="7" applyNumberFormat="1" applyAlignment="1">
      <alignment horizontal="left" vertical="center" wrapText="1" indent="2"/>
    </xf>
    <xf numFmtId="3" fontId="3" fillId="0" borderId="0" xfId="6" applyNumberFormat="1">
      <alignment horizontal="right"/>
    </xf>
    <xf numFmtId="3" fontId="14" fillId="0" borderId="0" xfId="9" applyNumberFormat="1" applyFont="1">
      <alignment horizontal="right"/>
    </xf>
    <xf numFmtId="3" fontId="14" fillId="0" borderId="0" xfId="7" applyNumberFormat="1" applyFont="1" applyAlignment="1">
      <alignment horizontal="left" vertical="center" wrapText="1" indent="2"/>
    </xf>
    <xf numFmtId="3" fontId="7" fillId="0" borderId="0" xfId="0" applyNumberFormat="1" applyFont="1"/>
    <xf numFmtId="165" fontId="10" fillId="0" borderId="0" xfId="0" applyNumberFormat="1" applyFont="1"/>
    <xf numFmtId="165" fontId="7" fillId="0" borderId="0" xfId="0" applyNumberFormat="1" applyFont="1"/>
    <xf numFmtId="3" fontId="14" fillId="0" borderId="0" xfId="4" applyNumberFormat="1" applyFont="1" applyAlignment="1">
      <alignment horizontal="center"/>
    </xf>
    <xf numFmtId="1" fontId="3" fillId="0" borderId="0" xfId="4" applyNumberFormat="1" applyFont="1" applyAlignment="1">
      <alignment horizontal="right"/>
    </xf>
    <xf numFmtId="164" fontId="24" fillId="0" borderId="0" xfId="0" applyNumberFormat="1" applyFont="1"/>
    <xf numFmtId="0" fontId="5" fillId="0" borderId="0" xfId="0" applyFont="1" applyAlignment="1">
      <alignment vertical="center" wrapText="1"/>
    </xf>
    <xf numFmtId="0" fontId="13" fillId="0" borderId="0" xfId="3" applyFont="1" applyBorder="1" applyAlignment="1" applyProtection="1"/>
    <xf numFmtId="0" fontId="5" fillId="0" borderId="0" xfId="0" applyFont="1" applyAlignment="1">
      <alignment vertical="center"/>
    </xf>
    <xf numFmtId="3" fontId="25" fillId="0" borderId="0" xfId="9" applyNumberFormat="1" applyFont="1">
      <alignment horizontal="right"/>
    </xf>
    <xf numFmtId="3" fontId="26" fillId="0" borderId="0" xfId="0" applyNumberFormat="1" applyFont="1"/>
    <xf numFmtId="165" fontId="25" fillId="0" borderId="0" xfId="6" applyNumberFormat="1" applyFont="1">
      <alignment horizontal="right"/>
    </xf>
    <xf numFmtId="0" fontId="27" fillId="0" borderId="0" xfId="0" applyFont="1" applyAlignment="1">
      <alignment wrapText="1"/>
    </xf>
    <xf numFmtId="0" fontId="26" fillId="0" borderId="0" xfId="0" applyFont="1" applyAlignment="1">
      <alignment horizontal="left" wrapText="1" indent="2"/>
    </xf>
    <xf numFmtId="164" fontId="25" fillId="0" borderId="0" xfId="6" applyNumberFormat="1" applyFont="1">
      <alignment horizontal="right"/>
    </xf>
    <xf numFmtId="0" fontId="26" fillId="0" borderId="0" xfId="0" applyFont="1"/>
    <xf numFmtId="165" fontId="16" fillId="0" borderId="0" xfId="6" applyNumberFormat="1" applyFont="1">
      <alignment horizontal="right"/>
    </xf>
    <xf numFmtId="164" fontId="16" fillId="0" borderId="0" xfId="6" applyNumberFormat="1" applyFont="1">
      <alignment horizontal="right"/>
    </xf>
    <xf numFmtId="0" fontId="27" fillId="0" borderId="0" xfId="0" applyFont="1"/>
    <xf numFmtId="165" fontId="27" fillId="0" borderId="0" xfId="0" applyNumberFormat="1" applyFont="1" applyAlignment="1">
      <alignment wrapText="1"/>
    </xf>
    <xf numFmtId="167" fontId="25" fillId="0" borderId="0" xfId="6" applyNumberFormat="1" applyFont="1">
      <alignment horizontal="right"/>
    </xf>
    <xf numFmtId="0" fontId="25" fillId="0" borderId="0" xfId="0" applyFont="1"/>
    <xf numFmtId="164" fontId="24" fillId="0" borderId="1" xfId="0" applyNumberFormat="1" applyFont="1" applyBorder="1"/>
    <xf numFmtId="164" fontId="25" fillId="0" borderId="0" xfId="4" applyNumberFormat="1" applyFont="1" applyAlignment="1">
      <alignment horizontal="right"/>
    </xf>
    <xf numFmtId="0" fontId="25" fillId="0" borderId="0" xfId="4" applyFont="1" applyAlignment="1">
      <alignment horizontal="right"/>
    </xf>
    <xf numFmtId="164" fontId="16" fillId="0" borderId="0" xfId="4" applyNumberFormat="1" applyFont="1" applyAlignment="1">
      <alignment horizontal="right"/>
    </xf>
    <xf numFmtId="0" fontId="16" fillId="0" borderId="0" xfId="0" applyFont="1"/>
    <xf numFmtId="0" fontId="14" fillId="0" borderId="1" xfId="0" applyFont="1" applyBorder="1"/>
    <xf numFmtId="165" fontId="25" fillId="0" borderId="0" xfId="9" applyNumberFormat="1" applyFont="1">
      <alignment horizontal="right"/>
    </xf>
    <xf numFmtId="165" fontId="16" fillId="0" borderId="0" xfId="9" applyNumberFormat="1" applyFont="1">
      <alignment horizontal="right"/>
    </xf>
    <xf numFmtId="3" fontId="16" fillId="0" borderId="0" xfId="9" applyNumberFormat="1" applyFont="1">
      <alignment horizontal="right"/>
    </xf>
    <xf numFmtId="3" fontId="27" fillId="0" borderId="0" xfId="0" applyNumberFormat="1" applyFont="1"/>
    <xf numFmtId="0" fontId="10" fillId="0" borderId="0" xfId="0" applyFont="1" applyAlignment="1">
      <alignment horizontal="left" indent="1"/>
    </xf>
    <xf numFmtId="0" fontId="3" fillId="0" borderId="0" xfId="7" applyAlignment="1">
      <alignment horizontal="left" vertical="center" indent="2"/>
    </xf>
    <xf numFmtId="165" fontId="15" fillId="0" borderId="0" xfId="4" applyNumberFormat="1" applyAlignment="1">
      <alignment horizontal="right"/>
    </xf>
    <xf numFmtId="165" fontId="25" fillId="0" borderId="0" xfId="4" applyNumberFormat="1" applyFont="1" applyAlignment="1">
      <alignment horizontal="right"/>
    </xf>
    <xf numFmtId="0" fontId="14" fillId="0" borderId="2" xfId="7" applyFont="1" applyBorder="1">
      <alignment horizontal="left" vertical="center" wrapText="1"/>
    </xf>
    <xf numFmtId="0" fontId="2" fillId="2" borderId="0" xfId="0" applyFont="1" applyFill="1" applyAlignment="1">
      <alignment vertical="center"/>
    </xf>
    <xf numFmtId="0" fontId="0" fillId="2" borderId="0" xfId="0" applyFill="1"/>
    <xf numFmtId="0" fontId="10" fillId="2" borderId="0" xfId="0" applyFont="1" applyFill="1" applyAlignment="1">
      <alignment vertical="center"/>
    </xf>
    <xf numFmtId="0" fontId="18" fillId="2" borderId="0" xfId="0" applyFont="1" applyFill="1"/>
    <xf numFmtId="165" fontId="14" fillId="0" borderId="0" xfId="4" applyNumberFormat="1" applyFont="1" applyAlignment="1">
      <alignment horizontal="right"/>
    </xf>
    <xf numFmtId="0" fontId="14" fillId="0" borderId="2" xfId="0" applyFont="1" applyBorder="1" applyAlignment="1">
      <alignment horizontal="right" wrapText="1" indent="1"/>
    </xf>
    <xf numFmtId="0" fontId="10" fillId="3" borderId="0" xfId="0" applyFont="1" applyFill="1"/>
    <xf numFmtId="0" fontId="3" fillId="0" borderId="3" xfId="7" applyBorder="1" applyAlignment="1">
      <alignment vertical="center" wrapText="1"/>
    </xf>
    <xf numFmtId="0" fontId="3" fillId="0" borderId="0" xfId="7" applyAlignment="1">
      <alignment vertical="center" wrapText="1"/>
    </xf>
    <xf numFmtId="0" fontId="3" fillId="0" borderId="0" xfId="12" applyAlignment="1">
      <alignment horizontal="left" vertical="center" indent="1"/>
    </xf>
    <xf numFmtId="165" fontId="2" fillId="2" borderId="0" xfId="0" applyNumberFormat="1" applyFont="1" applyFill="1" applyAlignment="1">
      <alignment vertical="center"/>
    </xf>
    <xf numFmtId="165" fontId="0" fillId="2" borderId="0" xfId="0" applyNumberFormat="1" applyFill="1"/>
    <xf numFmtId="165" fontId="18" fillId="2" borderId="0" xfId="0" applyNumberFormat="1" applyFont="1" applyFill="1"/>
    <xf numFmtId="165" fontId="3" fillId="0" borderId="0" xfId="0" applyNumberFormat="1" applyFont="1"/>
    <xf numFmtId="165" fontId="14" fillId="0" borderId="0" xfId="0" applyNumberFormat="1" applyFont="1"/>
    <xf numFmtId="165" fontId="14" fillId="0" borderId="0" xfId="4" applyNumberFormat="1" applyFont="1" applyAlignment="1">
      <alignment horizontal="center"/>
    </xf>
    <xf numFmtId="0" fontId="14" fillId="0" borderId="2" xfId="0" applyFont="1" applyBorder="1" applyAlignment="1">
      <alignment horizontal="center" wrapText="1"/>
    </xf>
    <xf numFmtId="0" fontId="14" fillId="0" borderId="1" xfId="0" applyFont="1" applyBorder="1" applyAlignment="1">
      <alignment horizontal="left" wrapText="1"/>
    </xf>
    <xf numFmtId="0" fontId="2" fillId="2" borderId="0" xfId="0" applyFont="1" applyFill="1" applyAlignment="1">
      <alignment horizontal="left" vertical="center"/>
    </xf>
    <xf numFmtId="0" fontId="5" fillId="0" borderId="0" xfId="2" applyFont="1" applyAlignment="1">
      <alignment horizontal="left" vertical="center"/>
    </xf>
    <xf numFmtId="0" fontId="12" fillId="0" borderId="0" xfId="0" applyFont="1" applyAlignment="1">
      <alignment horizontal="left"/>
    </xf>
    <xf numFmtId="0" fontId="12" fillId="0" borderId="1" xfId="0" applyFont="1" applyBorder="1" applyAlignment="1">
      <alignment horizontal="left"/>
    </xf>
    <xf numFmtId="0" fontId="14" fillId="0" borderId="0" xfId="0" applyFont="1" applyAlignment="1">
      <alignment horizontal="left"/>
    </xf>
    <xf numFmtId="0" fontId="7" fillId="0" borderId="1" xfId="0" applyFont="1" applyBorder="1" applyAlignment="1">
      <alignment horizontal="left"/>
    </xf>
    <xf numFmtId="0" fontId="13" fillId="0" borderId="0" xfId="5" applyFont="1" applyBorder="1" applyAlignment="1" applyProtection="1">
      <alignment horizontal="left"/>
    </xf>
    <xf numFmtId="0" fontId="9" fillId="0" borderId="0" xfId="3" applyFont="1" applyBorder="1" applyAlignment="1" applyProtection="1">
      <alignment horizontal="left"/>
    </xf>
    <xf numFmtId="0" fontId="10" fillId="0" borderId="0" xfId="0" applyFont="1" applyAlignment="1">
      <alignment horizontal="left"/>
    </xf>
    <xf numFmtId="0" fontId="23" fillId="0" borderId="0" xfId="0" applyFont="1"/>
    <xf numFmtId="0" fontId="14" fillId="0" borderId="2" xfId="0" applyFont="1" applyBorder="1"/>
    <xf numFmtId="0" fontId="16" fillId="0" borderId="0" xfId="0" applyFont="1" applyAlignment="1">
      <alignment horizontal="left"/>
    </xf>
    <xf numFmtId="0" fontId="14" fillId="0" borderId="3" xfId="0" applyFont="1" applyBorder="1" applyAlignment="1">
      <alignment horizontal="right" wrapText="1"/>
    </xf>
    <xf numFmtId="0" fontId="14" fillId="0" borderId="2" xfId="7" applyFont="1" applyBorder="1" applyAlignment="1">
      <alignment horizontal="right" wrapText="1"/>
    </xf>
    <xf numFmtId="0" fontId="14" fillId="0" borderId="2" xfId="7" applyFont="1" applyBorder="1" applyAlignment="1">
      <alignment horizontal="left" wrapText="1"/>
    </xf>
    <xf numFmtId="0" fontId="3" fillId="0" borderId="0" xfId="7">
      <alignment horizontal="left" vertical="center" wrapText="1"/>
    </xf>
    <xf numFmtId="0" fontId="3" fillId="0" borderId="0" xfId="7" applyAlignment="1">
      <alignment horizontal="left" wrapText="1"/>
    </xf>
    <xf numFmtId="0" fontId="3" fillId="0" borderId="0" xfId="7" applyAlignment="1">
      <alignment vertical="center"/>
    </xf>
    <xf numFmtId="0" fontId="3" fillId="0" borderId="0" xfId="7" applyAlignment="1"/>
    <xf numFmtId="0" fontId="3" fillId="0" borderId="0" xfId="12" applyAlignment="1">
      <alignment horizontal="left" indent="1"/>
    </xf>
    <xf numFmtId="0" fontId="12" fillId="0" borderId="2" xfId="0" applyFont="1" applyBorder="1" applyAlignment="1">
      <alignment horizontal="left"/>
    </xf>
    <xf numFmtId="0" fontId="14" fillId="0" borderId="0" xfId="10" applyFont="1" applyAlignment="1">
      <alignment horizontal="left" wrapText="1"/>
    </xf>
    <xf numFmtId="0" fontId="14" fillId="0" borderId="1" xfId="7" applyFont="1" applyBorder="1" applyAlignment="1">
      <alignment horizontal="left" wrapText="1" indent="3"/>
    </xf>
    <xf numFmtId="0" fontId="14" fillId="0" borderId="0" xfId="7" applyFont="1" applyAlignment="1">
      <alignment horizontal="left" wrapText="1" indent="3"/>
    </xf>
    <xf numFmtId="0" fontId="16" fillId="0" borderId="0" xfId="7" applyFont="1" applyAlignment="1">
      <alignment horizontal="left" wrapText="1" indent="3"/>
    </xf>
    <xf numFmtId="0" fontId="3" fillId="0" borderId="0" xfId="7" applyAlignment="1">
      <alignment horizontal="left" wrapText="1" indent="1"/>
    </xf>
    <xf numFmtId="0" fontId="14" fillId="0" borderId="0" xfId="7" applyFont="1" applyAlignment="1">
      <alignment horizontal="left" wrapText="1" indent="1"/>
    </xf>
    <xf numFmtId="0" fontId="3" fillId="0" borderId="0" xfId="7" applyAlignment="1">
      <alignment horizontal="left" wrapText="1" indent="2"/>
    </xf>
    <xf numFmtId="0" fontId="2" fillId="2" borderId="0" xfId="0" applyFont="1" applyFill="1"/>
    <xf numFmtId="0" fontId="5" fillId="0" borderId="0" xfId="2" applyFont="1"/>
    <xf numFmtId="0" fontId="25" fillId="0" borderId="0" xfId="7" applyFont="1" applyAlignment="1">
      <alignment horizontal="left" wrapText="1" indent="1"/>
    </xf>
    <xf numFmtId="0" fontId="16" fillId="0" borderId="0" xfId="7" applyFont="1" applyAlignment="1">
      <alignment horizontal="left" wrapText="1" indent="1"/>
    </xf>
    <xf numFmtId="0" fontId="25" fillId="0" borderId="0" xfId="7" applyFont="1" applyAlignment="1">
      <alignment horizontal="left" wrapText="1" indent="2"/>
    </xf>
    <xf numFmtId="0" fontId="3" fillId="0" borderId="0" xfId="7" applyAlignment="1">
      <alignment horizontal="left" vertical="center" indent="1"/>
    </xf>
    <xf numFmtId="0" fontId="14" fillId="0" borderId="0" xfId="7" applyFont="1" applyAlignment="1">
      <alignment horizontal="left" vertical="center" indent="2"/>
    </xf>
    <xf numFmtId="0" fontId="14" fillId="0" borderId="1" xfId="7" applyFont="1" applyBorder="1" applyAlignment="1">
      <alignment horizontal="left" vertical="center" indent="2"/>
    </xf>
    <xf numFmtId="0" fontId="3" fillId="0" borderId="0" xfId="7" applyAlignment="1">
      <alignment horizontal="left" indent="1"/>
    </xf>
    <xf numFmtId="0" fontId="14" fillId="0" borderId="0" xfId="7" applyFont="1" applyAlignment="1">
      <alignment horizontal="left" indent="2"/>
    </xf>
    <xf numFmtId="0" fontId="25" fillId="0" borderId="0" xfId="7" applyFont="1" applyAlignment="1">
      <alignment horizontal="left" indent="1"/>
    </xf>
    <xf numFmtId="0" fontId="16" fillId="0" borderId="0" xfId="7" applyFont="1" applyAlignment="1">
      <alignment horizontal="left" indent="2"/>
    </xf>
    <xf numFmtId="0" fontId="14" fillId="0" borderId="1" xfId="7" applyFont="1" applyBorder="1" applyAlignment="1">
      <alignment horizontal="left" indent="2"/>
    </xf>
    <xf numFmtId="0" fontId="3" fillId="0" borderId="3" xfId="7" applyBorder="1" applyAlignment="1"/>
    <xf numFmtId="0" fontId="3" fillId="0" borderId="0" xfId="8" applyAlignment="1">
      <alignment horizontal="left" wrapText="1" indent="1"/>
    </xf>
    <xf numFmtId="0" fontId="14" fillId="0" borderId="2" xfId="0" applyFont="1" applyBorder="1" applyAlignment="1">
      <alignment horizontal="left" wrapText="1" indent="1"/>
    </xf>
    <xf numFmtId="0" fontId="3" fillId="0" borderId="0" xfId="0" applyFont="1" applyAlignment="1">
      <alignment horizontal="left" indent="1"/>
    </xf>
    <xf numFmtId="0" fontId="14" fillId="0" borderId="0" xfId="8" applyFont="1" applyAlignment="1">
      <alignment horizontal="left" wrapText="1" indent="2"/>
    </xf>
    <xf numFmtId="0" fontId="14" fillId="0" borderId="1" xfId="8" applyFont="1" applyBorder="1" applyAlignment="1">
      <alignment horizontal="left" wrapText="1" indent="2"/>
    </xf>
    <xf numFmtId="0" fontId="2" fillId="2" borderId="0" xfId="0" applyFont="1" applyFill="1" applyAlignment="1">
      <alignment horizontal="right" vertical="center"/>
    </xf>
    <xf numFmtId="0" fontId="18" fillId="2" borderId="0" xfId="0" applyFont="1" applyFill="1" applyAlignment="1">
      <alignment horizontal="right"/>
    </xf>
    <xf numFmtId="0" fontId="7" fillId="0" borderId="0" xfId="0" applyFont="1" applyAlignment="1">
      <alignment horizontal="right"/>
    </xf>
    <xf numFmtId="0" fontId="3" fillId="0" borderId="0" xfId="0" applyFont="1" applyAlignment="1">
      <alignment horizontal="right"/>
    </xf>
    <xf numFmtId="0" fontId="14" fillId="0" borderId="0" xfId="0" applyFont="1" applyAlignment="1">
      <alignment horizontal="right"/>
    </xf>
    <xf numFmtId="0" fontId="24" fillId="0" borderId="0" xfId="0" applyFont="1"/>
    <xf numFmtId="3" fontId="14" fillId="0" borderId="1" xfId="4" applyNumberFormat="1" applyFont="1" applyBorder="1" applyAlignment="1">
      <alignment horizontal="right" wrapText="1"/>
    </xf>
    <xf numFmtId="3" fontId="14" fillId="0" borderId="1" xfId="9" applyNumberFormat="1" applyFont="1" applyBorder="1" applyAlignment="1">
      <alignment horizontal="right" wrapText="1"/>
    </xf>
    <xf numFmtId="0" fontId="7" fillId="0" borderId="1" xfId="0" applyFont="1" applyBorder="1" applyAlignment="1">
      <alignment horizontal="right"/>
    </xf>
    <xf numFmtId="0" fontId="14" fillId="0" borderId="0" xfId="12" applyFont="1" applyAlignment="1">
      <alignment horizontal="left" wrapText="1"/>
    </xf>
    <xf numFmtId="0" fontId="14" fillId="0" borderId="1" xfId="12" applyFont="1" applyBorder="1" applyAlignment="1">
      <alignment horizontal="left" wrapText="1"/>
    </xf>
    <xf numFmtId="0" fontId="0" fillId="2" borderId="0" xfId="0" applyFill="1" applyAlignment="1">
      <alignment horizontal="right"/>
    </xf>
    <xf numFmtId="3" fontId="14" fillId="0" borderId="2" xfId="4" applyNumberFormat="1" applyFont="1" applyBorder="1" applyAlignment="1">
      <alignment horizontal="right" wrapText="1"/>
    </xf>
    <xf numFmtId="3" fontId="14" fillId="0" borderId="2" xfId="9" applyNumberFormat="1" applyFont="1" applyBorder="1" applyAlignment="1">
      <alignment horizontal="right" wrapText="1"/>
    </xf>
    <xf numFmtId="3" fontId="7" fillId="0" borderId="0" xfId="0" applyNumberFormat="1" applyFont="1" applyAlignment="1">
      <alignment horizontal="right"/>
    </xf>
    <xf numFmtId="169" fontId="3" fillId="0" borderId="0" xfId="13" applyNumberFormat="1" applyFont="1" applyFill="1" applyAlignment="1">
      <alignment horizontal="right"/>
    </xf>
    <xf numFmtId="169" fontId="7" fillId="0" borderId="0" xfId="13" applyNumberFormat="1" applyFont="1" applyFill="1" applyAlignment="1">
      <alignment horizontal="right"/>
    </xf>
    <xf numFmtId="0" fontId="7" fillId="0" borderId="0" xfId="0" applyFont="1" applyAlignment="1">
      <alignment horizontal="right" wrapText="1"/>
    </xf>
    <xf numFmtId="0" fontId="7" fillId="0" borderId="2" xfId="0" applyFont="1" applyBorder="1" applyAlignment="1">
      <alignment horizontal="right" wrapText="1"/>
    </xf>
    <xf numFmtId="170" fontId="10" fillId="0" borderId="0" xfId="13" applyNumberFormat="1" applyFont="1" applyFill="1" applyAlignment="1">
      <alignment horizontal="right"/>
    </xf>
    <xf numFmtId="170" fontId="3" fillId="0" borderId="0" xfId="13" applyNumberFormat="1" applyFont="1" applyFill="1" applyAlignment="1">
      <alignment horizontal="right"/>
    </xf>
    <xf numFmtId="169" fontId="10" fillId="0" borderId="0" xfId="13" applyNumberFormat="1" applyFont="1" applyFill="1"/>
    <xf numFmtId="169" fontId="3" fillId="0" borderId="0" xfId="13" applyNumberFormat="1" applyFont="1" applyFill="1" applyAlignment="1">
      <alignment horizontal="left" vertical="center" wrapText="1" indent="2"/>
    </xf>
    <xf numFmtId="169" fontId="14" fillId="0" borderId="0" xfId="13" applyNumberFormat="1" applyFont="1" applyFill="1" applyAlignment="1">
      <alignment horizontal="left" vertical="center" wrapText="1" indent="2"/>
    </xf>
    <xf numFmtId="169" fontId="7" fillId="0" borderId="0" xfId="13" applyNumberFormat="1" applyFont="1" applyFill="1"/>
    <xf numFmtId="169" fontId="26" fillId="0" borderId="0" xfId="13" applyNumberFormat="1" applyFont="1" applyFill="1"/>
    <xf numFmtId="169" fontId="27" fillId="0" borderId="0" xfId="13" applyNumberFormat="1" applyFont="1" applyFill="1"/>
    <xf numFmtId="169" fontId="25" fillId="0" borderId="0" xfId="13" applyNumberFormat="1" applyFont="1" applyFill="1"/>
    <xf numFmtId="0" fontId="10" fillId="0" borderId="2" xfId="0" applyFont="1" applyBorder="1"/>
    <xf numFmtId="165" fontId="26" fillId="0" borderId="0" xfId="0" applyNumberFormat="1" applyFont="1"/>
    <xf numFmtId="165" fontId="27" fillId="0" borderId="0" xfId="0" applyNumberFormat="1" applyFont="1"/>
    <xf numFmtId="165" fontId="25" fillId="0" borderId="0" xfId="0" applyNumberFormat="1" applyFont="1"/>
    <xf numFmtId="165" fontId="7" fillId="0" borderId="1" xfId="0" applyNumberFormat="1" applyFont="1" applyBorder="1"/>
    <xf numFmtId="164" fontId="10" fillId="0" borderId="0" xfId="0" applyNumberFormat="1" applyFont="1"/>
    <xf numFmtId="164" fontId="7" fillId="0" borderId="0" xfId="0" applyNumberFormat="1" applyFont="1"/>
    <xf numFmtId="3" fontId="21" fillId="0" borderId="0" xfId="0" applyNumberFormat="1" applyFont="1"/>
    <xf numFmtId="3" fontId="22" fillId="0" borderId="0" xfId="0" applyNumberFormat="1" applyFont="1"/>
    <xf numFmtId="164" fontId="21" fillId="0" borderId="0" xfId="0" applyNumberFormat="1" applyFont="1"/>
    <xf numFmtId="164" fontId="22" fillId="0" borderId="0" xfId="0" applyNumberFormat="1" applyFont="1"/>
    <xf numFmtId="168" fontId="14" fillId="0" borderId="0" xfId="6" applyNumberFormat="1" applyFont="1">
      <alignment horizontal="right"/>
    </xf>
    <xf numFmtId="166" fontId="14" fillId="0" borderId="0" xfId="4" applyNumberFormat="1" applyFont="1" applyAlignment="1">
      <alignment horizontal="right"/>
    </xf>
    <xf numFmtId="0" fontId="14" fillId="0" borderId="0" xfId="6" applyFont="1">
      <alignment horizontal="right"/>
    </xf>
    <xf numFmtId="170" fontId="14" fillId="0" borderId="0" xfId="13" applyNumberFormat="1" applyFont="1" applyFill="1" applyAlignment="1">
      <alignment horizontal="right"/>
    </xf>
    <xf numFmtId="170" fontId="7" fillId="0" borderId="0" xfId="13" applyNumberFormat="1" applyFont="1" applyFill="1" applyAlignment="1">
      <alignment horizontal="right"/>
    </xf>
    <xf numFmtId="170" fontId="10" fillId="0" borderId="0" xfId="13" applyNumberFormat="1" applyFont="1" applyFill="1" applyBorder="1" applyAlignment="1">
      <alignment horizontal="right"/>
    </xf>
    <xf numFmtId="170" fontId="7" fillId="0" borderId="0" xfId="13" applyNumberFormat="1" applyFont="1" applyFill="1" applyBorder="1" applyAlignment="1">
      <alignment horizontal="right"/>
    </xf>
    <xf numFmtId="170" fontId="3" fillId="0" borderId="0" xfId="13" applyNumberFormat="1" applyFont="1" applyFill="1" applyBorder="1" applyAlignment="1">
      <alignment horizontal="right"/>
    </xf>
    <xf numFmtId="170" fontId="14" fillId="0" borderId="0" xfId="13" applyNumberFormat="1" applyFont="1" applyFill="1" applyBorder="1" applyAlignment="1">
      <alignment horizontal="right"/>
    </xf>
    <xf numFmtId="0" fontId="3" fillId="0" borderId="0" xfId="14"/>
    <xf numFmtId="0" fontId="14" fillId="0" borderId="1" xfId="12" applyFont="1" applyBorder="1" applyAlignment="1">
      <alignment horizontal="left"/>
    </xf>
    <xf numFmtId="3" fontId="14" fillId="0" borderId="1" xfId="4" applyNumberFormat="1" applyFont="1" applyBorder="1" applyAlignment="1">
      <alignment horizontal="right"/>
    </xf>
    <xf numFmtId="1" fontId="3" fillId="0" borderId="1" xfId="4" applyNumberFormat="1" applyFont="1" applyBorder="1" applyAlignment="1">
      <alignment horizontal="right"/>
    </xf>
    <xf numFmtId="165" fontId="14" fillId="0" borderId="1" xfId="4" applyNumberFormat="1" applyFont="1" applyBorder="1" applyAlignment="1">
      <alignment horizontal="right"/>
    </xf>
    <xf numFmtId="1" fontId="14" fillId="0" borderId="1" xfId="4" applyNumberFormat="1" applyFont="1" applyBorder="1" applyAlignment="1">
      <alignment horizontal="right"/>
    </xf>
    <xf numFmtId="0" fontId="14" fillId="0" borderId="2" xfId="7" applyFont="1" applyBorder="1" applyAlignment="1">
      <alignment horizontal="right" wrapText="1" indent="1"/>
    </xf>
    <xf numFmtId="1" fontId="15" fillId="0" borderId="0" xfId="4" applyNumberFormat="1" applyAlignment="1">
      <alignment horizontal="right"/>
    </xf>
    <xf numFmtId="0" fontId="5" fillId="0" borderId="0" xfId="0" applyFont="1" applyAlignment="1">
      <alignment vertical="center" wrapText="1"/>
    </xf>
    <xf numFmtId="0" fontId="13" fillId="0" borderId="0" xfId="3" applyFont="1" applyBorder="1" applyAlignment="1" applyProtection="1"/>
    <xf numFmtId="0" fontId="10" fillId="0" borderId="0" xfId="0" applyFont="1" applyAlignment="1">
      <alignment vertical="top"/>
    </xf>
    <xf numFmtId="0" fontId="10" fillId="0" borderId="3" xfId="0" applyFont="1" applyBorder="1" applyAlignment="1">
      <alignment vertical="top"/>
    </xf>
    <xf numFmtId="0" fontId="10" fillId="0" borderId="0" xfId="0" applyFont="1" applyAlignment="1">
      <alignment horizontal="left" vertical="top"/>
    </xf>
    <xf numFmtId="0" fontId="14" fillId="0" borderId="2" xfId="0" applyFont="1" applyBorder="1" applyAlignment="1">
      <alignment horizontal="center" wrapText="1"/>
    </xf>
    <xf numFmtId="3" fontId="14" fillId="0" borderId="2" xfId="4" applyNumberFormat="1" applyFont="1" applyBorder="1" applyAlignment="1">
      <alignment horizontal="center"/>
    </xf>
    <xf numFmtId="165" fontId="14" fillId="0" borderId="2" xfId="4" applyNumberFormat="1" applyFont="1" applyBorder="1" applyAlignment="1">
      <alignment horizontal="center"/>
    </xf>
  </cellXfs>
  <cellStyles count="23">
    <cellStyle name="Comma" xfId="13" builtinId="3"/>
    <cellStyle name="Hyperlink" xfId="1" builtinId="8"/>
    <cellStyle name="Hyperlink 2" xfId="18" xr:uid="{77E6568A-0E37-40A5-8106-8A1A466F3750}"/>
    <cellStyle name="Hyperlink 4" xfId="5" xr:uid="{6E78C7E9-41EE-46C9-9611-AC8ED43DE151}"/>
    <cellStyle name="Hyperlink 4 4" xfId="3" xr:uid="{E3484954-0652-47E9-8956-B2F6B36E0DC7}"/>
    <cellStyle name="Normal" xfId="0" builtinId="0"/>
    <cellStyle name="Normal 2" xfId="15" xr:uid="{0C64DB3E-03FF-436C-9B97-3BDD58DD602A}"/>
    <cellStyle name="Normal 2 5 3" xfId="2" xr:uid="{B4502394-D92E-4E99-AF6F-99B5F025E43C}"/>
    <cellStyle name="Normal 4 2 2" xfId="14" xr:uid="{ABAE803E-604E-49A3-BDEC-96F7196DBCB9}"/>
    <cellStyle name="Style1" xfId="16" xr:uid="{40074798-F1C2-41EC-BC54-9227D30EB7FD}"/>
    <cellStyle name="Style2" xfId="11" xr:uid="{FFD61F88-A822-45BF-B242-E8C4CB1C23D6}"/>
    <cellStyle name="Style2 2" xfId="17" xr:uid="{08ACF608-A86A-45AA-BEC6-323E8664D97C}"/>
    <cellStyle name="Style3" xfId="12" xr:uid="{A8D63849-7102-47F7-B548-425A887CB3B4}"/>
    <cellStyle name="Style3 2" xfId="19" xr:uid="{9102AFB6-752D-4CB9-B190-51E2F53DBC7D}"/>
    <cellStyle name="Style4" xfId="10" xr:uid="{192FC4AE-079B-48D3-8D33-8FC7E3FBC863}"/>
    <cellStyle name="Style4 2" xfId="20" xr:uid="{00792219-C38B-4082-8662-48836C43D74E}"/>
    <cellStyle name="Style5" xfId="9" xr:uid="{DB013B84-E8DE-4A3E-8527-03C25B30106F}"/>
    <cellStyle name="Style5 2" xfId="21" xr:uid="{C15AA49D-E004-4A58-8586-FBCAD3811917}"/>
    <cellStyle name="Style6" xfId="8" xr:uid="{4D455889-D3F5-4105-B0A1-14EE8B79B06B}"/>
    <cellStyle name="Style6 2" xfId="22" xr:uid="{49489DE8-F46C-4E04-A170-7020116498CF}"/>
    <cellStyle name="Style7" xfId="4" xr:uid="{030DE439-DE8B-443C-B6AF-75BF1DD12077}"/>
    <cellStyle name="Style8" xfId="7" xr:uid="{F0515FD7-2815-44A0-ABD2-294EE7A24E94}"/>
    <cellStyle name="Style9" xfId="6" xr:uid="{B00C7C7A-D3FE-451E-B931-22522381844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0</xdr:col>
      <xdr:colOff>809625</xdr:colOff>
      <xdr:row>0</xdr:row>
      <xdr:rowOff>723900</xdr:rowOff>
    </xdr:to>
    <xdr:pic>
      <xdr:nvPicPr>
        <xdr:cNvPr id="2" name="Picture 1">
          <a:extLst>
            <a:ext uri="{FF2B5EF4-FFF2-40B4-BE49-F238E27FC236}">
              <a16:creationId xmlns:a16="http://schemas.microsoft.com/office/drawing/2014/main" id="{1C3B9031-7C99-48CC-9325-53B5E608F21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6675"/>
          <a:ext cx="7429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6695E0CC-CE79-4594-8514-4A9AFEE373E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B715F757-5300-4A52-8B9C-00D92E117E1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D98346D1-278F-4F60-B81A-D2065395FE4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001AD429-4282-4681-91B1-A4DD2B32A7F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A4954BF3-10C7-404D-8CD1-AAB9350F926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AF57CB4E-C31E-4801-BBFD-BE4E572F7E0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DEFA94E1-3001-47B5-BDEB-6C20241A7E5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22AEDC4E-71E6-431C-85F0-2082F7FE4B0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27BBEA2F-63F5-42AE-A8CF-5A215BA3A2D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0ADBED6D-EC58-44C2-BC76-1E2D9C7801E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0</xdr:col>
      <xdr:colOff>809625</xdr:colOff>
      <xdr:row>0</xdr:row>
      <xdr:rowOff>723900</xdr:rowOff>
    </xdr:to>
    <xdr:pic>
      <xdr:nvPicPr>
        <xdr:cNvPr id="4" name="Picture 3">
          <a:extLst>
            <a:ext uri="{FF2B5EF4-FFF2-40B4-BE49-F238E27FC236}">
              <a16:creationId xmlns:a16="http://schemas.microsoft.com/office/drawing/2014/main" id="{C1B27F46-C6FA-4D7F-86DC-FF065D1F815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6675"/>
          <a:ext cx="7429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91F5DBFB-9C3B-4127-98D7-1252417751E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55CD5484-6EF5-4968-9F00-F14575A53D3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F37E0C12-38B3-4DDE-9E14-B1BB00E6E3E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A44F9D79-70AE-4F81-BD15-C7964BEB94A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F92D6485-4A37-49B7-9ACF-D01EA3EA088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66DF3265-0A5D-4A7B-850E-A024B603B96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4AF5ECEC-DF9A-4110-A360-F5FA30C0A36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2EF599F0-3107-49F4-9946-632EE7219E9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D3E9D64C-AC56-4CEB-9A04-8149C97AF1E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0346A85E-88BA-4533-BD98-4A98A1148B8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857250</xdr:colOff>
      <xdr:row>0</xdr:row>
      <xdr:rowOff>714375</xdr:rowOff>
    </xdr:to>
    <xdr:pic>
      <xdr:nvPicPr>
        <xdr:cNvPr id="2" name="Picture 1">
          <a:extLst>
            <a:ext uri="{FF2B5EF4-FFF2-40B4-BE49-F238E27FC236}">
              <a16:creationId xmlns:a16="http://schemas.microsoft.com/office/drawing/2014/main" id="{D4BF1E5C-3443-43C2-B4F0-9510C684F8F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0B394BBF-F327-4447-89F6-BB03C904434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8BC7FAFF-688E-4B74-B5CA-F901C4F5F9F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BDF82DE9-7468-4624-BBCE-A833D0914FC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E609937D-DB83-439C-975A-E0E1E2CFDB7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C651107A-38A4-4335-9B5C-DAE51C6794E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2AD90B3F-0A41-49A6-BF74-3FBA20370B4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50EE7894-9888-491B-BA4A-F5B3A03C880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7F0206D5-3E30-4FA2-9373-AF1BFFB75E4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847725</xdr:colOff>
      <xdr:row>0</xdr:row>
      <xdr:rowOff>714375</xdr:rowOff>
    </xdr:to>
    <xdr:pic>
      <xdr:nvPicPr>
        <xdr:cNvPr id="2" name="Picture 1">
          <a:extLst>
            <a:ext uri="{FF2B5EF4-FFF2-40B4-BE49-F238E27FC236}">
              <a16:creationId xmlns:a16="http://schemas.microsoft.com/office/drawing/2014/main" id="{43D01A16-42B0-4194-A3EF-7E13929ED12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5.bin"/><Relationship Id="rId1" Type="http://schemas.openxmlformats.org/officeDocument/2006/relationships/hyperlink" Target="http://www.abs.gov.au/websitedbs/d3310114.nsf/Home/%C2%A9+Copyright?OpenDocument"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6.bin"/><Relationship Id="rId1" Type="http://schemas.openxmlformats.org/officeDocument/2006/relationships/hyperlink" Target="http://www.abs.gov.au/websitedbs/d3310114.nsf/Home/%C2%A9+Copyright?OpenDocument"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7.bin"/><Relationship Id="rId1" Type="http://schemas.openxmlformats.org/officeDocument/2006/relationships/hyperlink" Target="http://www.abs.gov.au/websitedbs/d3310114.nsf/Home/%C2%A9+Copyright?OpenDocument"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www.abs.gov.au/websitedbs/d3310114.nsf/Home/%C2%A9+Copyright?OpenDocument"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www.abs.gov.au/websitedbs/d3310114.nsf/Home/%C2%A9+Copyright?OpenDocument"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www.abs.gov.au/websitedbs/d3310114.nsf/Home/%C2%A9+Copyright?OpenDocument"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8.bin"/><Relationship Id="rId1" Type="http://schemas.openxmlformats.org/officeDocument/2006/relationships/hyperlink" Target="http://www.abs.gov.au/websitedbs/d3310114.nsf/Home/%C2%A9+Copyright?OpenDocument"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www.abs.gov.au/websitedbs/d3310114.nsf/Home/%C2%A9+Copyright?OpenDocument"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hyperlink" Target="http://www.abs.gov.au/websitedbs/d3310114.nsf/Home/%C2%A9+Copyright?OpenDocument"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9.bin"/><Relationship Id="rId1" Type="http://schemas.openxmlformats.org/officeDocument/2006/relationships/hyperlink" Target="http://www.abs.gov.au/websitedbs/d3310114.nsf/Home/%C2%A9+Copyright?OpenDocument"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10.bin"/><Relationship Id="rId1" Type="http://schemas.openxmlformats.org/officeDocument/2006/relationships/hyperlink" Target="http://www.abs.gov.au/websitedbs/d3310114.nsf/Home/%C2%A9+Copyright?OpenDocument"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hyperlink" Target="http://www.abs.gov.au/websitedbs/d3310114.nsf/Home/%C2%A9+Copyright?OpenDocument"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hyperlink" Target="http://www.abs.gov.au/websitedbs/d3310114.nsf/Home/%C2%A9+Copyright?OpenDocument"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11.bin"/><Relationship Id="rId1" Type="http://schemas.openxmlformats.org/officeDocument/2006/relationships/hyperlink" Target="http://www.abs.gov.au/websitedbs/d3310114.nsf/Home/%C2%A9+Copyright?OpenDocument"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12.bin"/><Relationship Id="rId1" Type="http://schemas.openxmlformats.org/officeDocument/2006/relationships/hyperlink" Target="http://www.abs.gov.au/websitedbs/d3310114.nsf/Home/%C2%A9+Copyright?OpenDocument"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13.bin"/><Relationship Id="rId1" Type="http://schemas.openxmlformats.org/officeDocument/2006/relationships/hyperlink" Target="http://www.abs.gov.au/websitedbs/d3310114.nsf/Home/%C2%A9+Copyright?OpenDocument"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hyperlink" Target="http://www.abs.gov.au/websitedbs/d3310114.nsf/Home/%C2%A9+Copyright?OpenDocumen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hyperlink" Target="http://www.abs.gov.au/websitedbs/d3310114.nsf/Home/%C2%A9+Copyright?OpenDocument"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14.bin"/><Relationship Id="rId1" Type="http://schemas.openxmlformats.org/officeDocument/2006/relationships/hyperlink" Target="http://www.abs.gov.au/websitedbs/d3310114.nsf/Home/%C2%A9+Copyright?OpenDocumen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bin"/><Relationship Id="rId1" Type="http://schemas.openxmlformats.org/officeDocument/2006/relationships/hyperlink" Target="http://www.abs.gov.au/websitedbs/d3310114.nsf/Home/%C2%A9+Copyright?OpenDocument"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15.bin"/><Relationship Id="rId1" Type="http://schemas.openxmlformats.org/officeDocument/2006/relationships/hyperlink" Target="http://www.abs.gov.au/websitedbs/d3310114.nsf/Home/%C2%A9+Copyright?OpenDocument"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16.bin"/><Relationship Id="rId1" Type="http://schemas.openxmlformats.org/officeDocument/2006/relationships/hyperlink" Target="http://www.abs.gov.au/websitedbs/d3310114.nsf/Home/%C2%A9+Copyright?OpenDocument"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hyperlink" Target="http://www.abs.gov.au/websitedbs/d3310114.nsf/Home/%C2%A9+Copyright?OpenDocumen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http://www.abs.gov.au/websitedbs/d3310114.nsf/Home/%C2%A9+Copyright?OpenDocumen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4.bin"/><Relationship Id="rId1" Type="http://schemas.openxmlformats.org/officeDocument/2006/relationships/hyperlink" Target="http://www.abs.gov.au/websitedbs/d3310114.nsf/Home/%C2%A9+Copyright?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918B9-6237-4C94-9C87-5C0F1B58C7DA}">
  <sheetPr codeName="Sheet1"/>
  <dimension ref="A1:D43"/>
  <sheetViews>
    <sheetView tabSelected="1" workbookViewId="0">
      <pane ySplit="3" topLeftCell="A4" activePane="bottomLeft" state="frozen"/>
      <selection activeCell="B7" sqref="B7:G7"/>
      <selection pane="bottomLeft" activeCell="A2" sqref="A2"/>
    </sheetView>
  </sheetViews>
  <sheetFormatPr defaultRowHeight="15" x14ac:dyDescent="0.25"/>
  <cols>
    <col min="1" max="1" width="13.85546875" customWidth="1"/>
    <col min="3" max="3" width="189" customWidth="1"/>
    <col min="257" max="257" width="13.85546875" customWidth="1"/>
    <col min="259" max="259" width="189" customWidth="1"/>
    <col min="513" max="513" width="13.85546875" customWidth="1"/>
    <col min="515" max="515" width="189" customWidth="1"/>
    <col min="769" max="769" width="13.85546875" customWidth="1"/>
    <col min="771" max="771" width="189" customWidth="1"/>
    <col min="1025" max="1025" width="13.85546875" customWidth="1"/>
    <col min="1027" max="1027" width="189" customWidth="1"/>
    <col min="1281" max="1281" width="13.85546875" customWidth="1"/>
    <col min="1283" max="1283" width="189" customWidth="1"/>
    <col min="1537" max="1537" width="13.85546875" customWidth="1"/>
    <col min="1539" max="1539" width="189" customWidth="1"/>
    <col min="1793" max="1793" width="13.85546875" customWidth="1"/>
    <col min="1795" max="1795" width="189" customWidth="1"/>
    <col min="2049" max="2049" width="13.85546875" customWidth="1"/>
    <col min="2051" max="2051" width="189" customWidth="1"/>
    <col min="2305" max="2305" width="13.85546875" customWidth="1"/>
    <col min="2307" max="2307" width="189" customWidth="1"/>
    <col min="2561" max="2561" width="13.85546875" customWidth="1"/>
    <col min="2563" max="2563" width="189" customWidth="1"/>
    <col min="2817" max="2817" width="13.85546875" customWidth="1"/>
    <col min="2819" max="2819" width="189" customWidth="1"/>
    <col min="3073" max="3073" width="13.85546875" customWidth="1"/>
    <col min="3075" max="3075" width="189" customWidth="1"/>
    <col min="3329" max="3329" width="13.85546875" customWidth="1"/>
    <col min="3331" max="3331" width="189" customWidth="1"/>
    <col min="3585" max="3585" width="13.85546875" customWidth="1"/>
    <col min="3587" max="3587" width="189" customWidth="1"/>
    <col min="3841" max="3841" width="13.85546875" customWidth="1"/>
    <col min="3843" max="3843" width="189" customWidth="1"/>
    <col min="4097" max="4097" width="13.85546875" customWidth="1"/>
    <col min="4099" max="4099" width="189" customWidth="1"/>
    <col min="4353" max="4353" width="13.85546875" customWidth="1"/>
    <col min="4355" max="4355" width="189" customWidth="1"/>
    <col min="4609" max="4609" width="13.85546875" customWidth="1"/>
    <col min="4611" max="4611" width="189" customWidth="1"/>
    <col min="4865" max="4865" width="13.85546875" customWidth="1"/>
    <col min="4867" max="4867" width="189" customWidth="1"/>
    <col min="5121" max="5121" width="13.85546875" customWidth="1"/>
    <col min="5123" max="5123" width="189" customWidth="1"/>
    <col min="5377" max="5377" width="13.85546875" customWidth="1"/>
    <col min="5379" max="5379" width="189" customWidth="1"/>
    <col min="5633" max="5633" width="13.85546875" customWidth="1"/>
    <col min="5635" max="5635" width="189" customWidth="1"/>
    <col min="5889" max="5889" width="13.85546875" customWidth="1"/>
    <col min="5891" max="5891" width="189" customWidth="1"/>
    <col min="6145" max="6145" width="13.85546875" customWidth="1"/>
    <col min="6147" max="6147" width="189" customWidth="1"/>
    <col min="6401" max="6401" width="13.85546875" customWidth="1"/>
    <col min="6403" max="6403" width="189" customWidth="1"/>
    <col min="6657" max="6657" width="13.85546875" customWidth="1"/>
    <col min="6659" max="6659" width="189" customWidth="1"/>
    <col min="6913" max="6913" width="13.85546875" customWidth="1"/>
    <col min="6915" max="6915" width="189" customWidth="1"/>
    <col min="7169" max="7169" width="13.85546875" customWidth="1"/>
    <col min="7171" max="7171" width="189" customWidth="1"/>
    <col min="7425" max="7425" width="13.85546875" customWidth="1"/>
    <col min="7427" max="7427" width="189" customWidth="1"/>
    <col min="7681" max="7681" width="13.85546875" customWidth="1"/>
    <col min="7683" max="7683" width="189" customWidth="1"/>
    <col min="7937" max="7937" width="13.85546875" customWidth="1"/>
    <col min="7939" max="7939" width="189" customWidth="1"/>
    <col min="8193" max="8193" width="13.85546875" customWidth="1"/>
    <col min="8195" max="8195" width="189" customWidth="1"/>
    <col min="8449" max="8449" width="13.85546875" customWidth="1"/>
    <col min="8451" max="8451" width="189" customWidth="1"/>
    <col min="8705" max="8705" width="13.85546875" customWidth="1"/>
    <col min="8707" max="8707" width="189" customWidth="1"/>
    <col min="8961" max="8961" width="13.85546875" customWidth="1"/>
    <col min="8963" max="8963" width="189" customWidth="1"/>
    <col min="9217" max="9217" width="13.85546875" customWidth="1"/>
    <col min="9219" max="9219" width="189" customWidth="1"/>
    <col min="9473" max="9473" width="13.85546875" customWidth="1"/>
    <col min="9475" max="9475" width="189" customWidth="1"/>
    <col min="9729" max="9729" width="13.85546875" customWidth="1"/>
    <col min="9731" max="9731" width="189" customWidth="1"/>
    <col min="9985" max="9985" width="13.85546875" customWidth="1"/>
    <col min="9987" max="9987" width="189" customWidth="1"/>
    <col min="10241" max="10241" width="13.85546875" customWidth="1"/>
    <col min="10243" max="10243" width="189" customWidth="1"/>
    <col min="10497" max="10497" width="13.85546875" customWidth="1"/>
    <col min="10499" max="10499" width="189" customWidth="1"/>
    <col min="10753" max="10753" width="13.85546875" customWidth="1"/>
    <col min="10755" max="10755" width="189" customWidth="1"/>
    <col min="11009" max="11009" width="13.85546875" customWidth="1"/>
    <col min="11011" max="11011" width="189" customWidth="1"/>
    <col min="11265" max="11265" width="13.85546875" customWidth="1"/>
    <col min="11267" max="11267" width="189" customWidth="1"/>
    <col min="11521" max="11521" width="13.85546875" customWidth="1"/>
    <col min="11523" max="11523" width="189" customWidth="1"/>
    <col min="11777" max="11777" width="13.85546875" customWidth="1"/>
    <col min="11779" max="11779" width="189" customWidth="1"/>
    <col min="12033" max="12033" width="13.85546875" customWidth="1"/>
    <col min="12035" max="12035" width="189" customWidth="1"/>
    <col min="12289" max="12289" width="13.85546875" customWidth="1"/>
    <col min="12291" max="12291" width="189" customWidth="1"/>
    <col min="12545" max="12545" width="13.85546875" customWidth="1"/>
    <col min="12547" max="12547" width="189" customWidth="1"/>
    <col min="12801" max="12801" width="13.85546875" customWidth="1"/>
    <col min="12803" max="12803" width="189" customWidth="1"/>
    <col min="13057" max="13057" width="13.85546875" customWidth="1"/>
    <col min="13059" max="13059" width="189" customWidth="1"/>
    <col min="13313" max="13313" width="13.85546875" customWidth="1"/>
    <col min="13315" max="13315" width="189" customWidth="1"/>
    <col min="13569" max="13569" width="13.85546875" customWidth="1"/>
    <col min="13571" max="13571" width="189" customWidth="1"/>
    <col min="13825" max="13825" width="13.85546875" customWidth="1"/>
    <col min="13827" max="13827" width="189" customWidth="1"/>
    <col min="14081" max="14081" width="13.85546875" customWidth="1"/>
    <col min="14083" max="14083" width="189" customWidth="1"/>
    <col min="14337" max="14337" width="13.85546875" customWidth="1"/>
    <col min="14339" max="14339" width="189" customWidth="1"/>
    <col min="14593" max="14593" width="13.85546875" customWidth="1"/>
    <col min="14595" max="14595" width="189" customWidth="1"/>
    <col min="14849" max="14849" width="13.85546875" customWidth="1"/>
    <col min="14851" max="14851" width="189" customWidth="1"/>
    <col min="15105" max="15105" width="13.85546875" customWidth="1"/>
    <col min="15107" max="15107" width="189" customWidth="1"/>
    <col min="15361" max="15361" width="13.85546875" customWidth="1"/>
    <col min="15363" max="15363" width="189" customWidth="1"/>
    <col min="15617" max="15617" width="13.85546875" customWidth="1"/>
    <col min="15619" max="15619" width="189" customWidth="1"/>
    <col min="15873" max="15873" width="13.85546875" customWidth="1"/>
    <col min="15875" max="15875" width="189" customWidth="1"/>
    <col min="16129" max="16129" width="13.85546875" customWidth="1"/>
    <col min="16131" max="16131" width="189" customWidth="1"/>
  </cols>
  <sheetData>
    <row r="1" spans="1:4" s="129" customFormat="1" ht="60" customHeight="1" x14ac:dyDescent="0.25">
      <c r="A1" s="128" t="s">
        <v>0</v>
      </c>
      <c r="B1" s="128"/>
      <c r="C1" s="128"/>
    </row>
    <row r="2" spans="1:4" ht="15.75" customHeight="1" x14ac:dyDescent="0.25">
      <c r="A2" s="13" t="s">
        <v>1853</v>
      </c>
      <c r="C2" s="1"/>
    </row>
    <row r="3" spans="1:4" ht="15" customHeight="1" x14ac:dyDescent="0.25">
      <c r="A3" s="2" t="s">
        <v>1892</v>
      </c>
      <c r="B3" s="3"/>
      <c r="C3" s="1"/>
    </row>
    <row r="4" spans="1:4" ht="15" customHeight="1" x14ac:dyDescent="0.25">
      <c r="A4" s="2"/>
      <c r="B4" s="3"/>
      <c r="C4" s="1"/>
    </row>
    <row r="5" spans="1:4" ht="15.75" x14ac:dyDescent="0.25">
      <c r="B5" s="4" t="s">
        <v>1</v>
      </c>
      <c r="C5" s="1"/>
    </row>
    <row r="6" spans="1:4" x14ac:dyDescent="0.25">
      <c r="B6" s="5" t="s">
        <v>2</v>
      </c>
    </row>
    <row r="7" spans="1:4" x14ac:dyDescent="0.25">
      <c r="B7" s="69" t="s">
        <v>83</v>
      </c>
      <c r="C7" s="8" t="str">
        <f>'1.1 Census_State'!A4</f>
        <v>Table 1.1 Aboriginal and/or Torres Strait Islander persons attending secondary school(a), by State/Territory, Census 2001-2021</v>
      </c>
    </row>
    <row r="8" spans="1:4" x14ac:dyDescent="0.25">
      <c r="B8" s="70" t="s">
        <v>84</v>
      </c>
      <c r="C8" s="7" t="str">
        <f>'1.2 Census_Remoteness'!A4</f>
        <v>Table 1.2 Aboriginal and/or Torres Strait Islander persons attending secondary school(a), by Remoteness, Census 2001-2021</v>
      </c>
    </row>
    <row r="9" spans="1:4" x14ac:dyDescent="0.25">
      <c r="B9" s="70" t="s">
        <v>85</v>
      </c>
      <c r="C9" s="8" t="str">
        <f>'1.3 Census 2016_LGA'!A4</f>
        <v>Table 1.3 Aboriginal and/or Torres Strait Islander persons attending secondary school(a), by Local Government Area (LGA), Census 2016</v>
      </c>
      <c r="D9" t="s">
        <v>1854</v>
      </c>
    </row>
    <row r="10" spans="1:4" x14ac:dyDescent="0.25">
      <c r="B10" s="70" t="s">
        <v>86</v>
      </c>
      <c r="C10" s="8" t="str">
        <f>'1.4 Census 2016_IREG'!A4</f>
        <v>Table 1.4 Aboriginal and/or Torres Strait Islander persons attending secondary school(a), by Indigenous Region (IREG), Census 2016</v>
      </c>
    </row>
    <row r="11" spans="1:4" x14ac:dyDescent="0.25">
      <c r="B11" s="70" t="s">
        <v>87</v>
      </c>
      <c r="C11" s="8" t="str">
        <f>'1.5 Census 2016_IARE'!A4</f>
        <v>Table 1.5 Aboriginal and/or Torres Strait Islander persons attending secondary school(a), by Indigenous Area (IARE), Census 2016</v>
      </c>
    </row>
    <row r="12" spans="1:4" x14ac:dyDescent="0.25">
      <c r="B12" s="70" t="s">
        <v>88</v>
      </c>
      <c r="C12" s="7" t="str">
        <f>'1.6 Census 2016_ILOC'!A4</f>
        <v>Table 1.6 Aboriginal and/or Torres Strait Islander persons attending secondary school(a), by Indigenous Location (ILOC), Census 2016</v>
      </c>
    </row>
    <row r="13" spans="1:4" x14ac:dyDescent="0.25">
      <c r="B13" s="70" t="s">
        <v>1846</v>
      </c>
      <c r="C13" s="7" t="str">
        <f>'1.7 Census 2021_State'!A4</f>
        <v>Table 1.7 Type of secondary school educational institution attended by Aboriginal and/or Torres Strait Islander children(a), by State/Territory, Census 2021</v>
      </c>
    </row>
    <row r="14" spans="1:4" x14ac:dyDescent="0.25">
      <c r="B14" s="70" t="s">
        <v>1847</v>
      </c>
      <c r="C14" s="7" t="str">
        <f>'1.8 Census 2021_LGA'!A4</f>
        <v>Table 1.8 Type of secondary school educational institution attended by Aboriginal and/or Torres Strait Islander children(a), by Local Government Area (LGA), Census 2021</v>
      </c>
    </row>
    <row r="15" spans="1:4" x14ac:dyDescent="0.25">
      <c r="B15" s="70" t="s">
        <v>1848</v>
      </c>
      <c r="C15" s="7" t="str">
        <f>'1.9 Census 2021_IREG '!A4</f>
        <v>Table 1.9 Type of secondary school educational institution attended by Aboriginal and/or Torres Strait Islander children(a), by Indigenous Regions (IREG), Census 2021</v>
      </c>
    </row>
    <row r="16" spans="1:4" x14ac:dyDescent="0.25">
      <c r="B16" s="70" t="s">
        <v>1849</v>
      </c>
      <c r="C16" s="7" t="str">
        <f>'1.10 Census 2021_IARE'!A4</f>
        <v>Table 1.10 Type of secondary school educational institution attended by Aboriginal and/or Torres Strait Islander children(a), by Indigenous Areas (IARE), Census 2021</v>
      </c>
    </row>
    <row r="17" spans="2:4" x14ac:dyDescent="0.25">
      <c r="B17" s="70" t="s">
        <v>1850</v>
      </c>
      <c r="C17" s="7" t="str">
        <f>'1.11 Census 2021_ILOC'!A4</f>
        <v>Table 1.11 Type of secondary school educational institution attended by Aboriginal and/or Torres Strait Islander children(a), by Indigenous locations(ILOC), Census 2021</v>
      </c>
    </row>
    <row r="18" spans="2:4" x14ac:dyDescent="0.25">
      <c r="B18" s="70" t="s">
        <v>89</v>
      </c>
      <c r="C18" s="8" t="str">
        <f>'2.1 Survey_State'!A4</f>
        <v>Table 2.1 Aboriginal and/or Torres Strait Islander persons attendance at secondary school(a), by State/Territory, NATSISS 2008 and 2014-15</v>
      </c>
    </row>
    <row r="19" spans="2:4" x14ac:dyDescent="0.25">
      <c r="B19" s="70" t="s">
        <v>90</v>
      </c>
      <c r="C19" s="8" t="str">
        <f>'2.2 Survey_Remoteness'!A4</f>
        <v>Table 2.2 Aboriginal and/or Torres Strait Islander persons attendance at secondary school(a), by Remoteness, NATSISS 2008 and 2014-15</v>
      </c>
    </row>
    <row r="20" spans="2:4" x14ac:dyDescent="0.25">
      <c r="B20" s="70" t="s">
        <v>91</v>
      </c>
      <c r="C20" s="8" t="str">
        <f>'3.1 Survey_State'!A4</f>
        <v>Table 3.1 How well advised of progress at school(a), Aboriginal and/or Torres Strait Islander persons attending secondary school(b), by State/Territory, NATSISS 2008 and 2014-15</v>
      </c>
    </row>
    <row r="21" spans="2:4" x14ac:dyDescent="0.25">
      <c r="B21" s="70" t="s">
        <v>92</v>
      </c>
      <c r="C21" s="7" t="str">
        <f>'3.2 Survey_Remoteness'!A4</f>
        <v>Table 3.2 How well advised of progress at school(a), Aboriginal and/or Torres Strait Islander persons attending secondary school(b), by Remoteness, NATSISS 2008 and 2014-15</v>
      </c>
    </row>
    <row r="22" spans="2:4" x14ac:dyDescent="0.25">
      <c r="B22" s="70" t="s">
        <v>93</v>
      </c>
      <c r="C22" s="8" t="str">
        <f>'4.1 Survey_State'!A4</f>
        <v>Table 4.1 Whether culture taught at school, Aboriginal and/or Torres Strait Islander persons, by State/Territory, NATSISS 2014-15</v>
      </c>
    </row>
    <row r="23" spans="2:4" x14ac:dyDescent="0.25">
      <c r="B23" s="70" t="s">
        <v>94</v>
      </c>
      <c r="C23" s="8" t="str">
        <f>'4.2 Survey_Remoteness'!A4</f>
        <v>Table 4.2 Whether culture taught at school, Aboriginal and/or Torres Strait Islander persons, by Remoteness, NATSISS 2014-15</v>
      </c>
    </row>
    <row r="24" spans="2:4" x14ac:dyDescent="0.25">
      <c r="B24" s="70" t="s">
        <v>95</v>
      </c>
      <c r="C24" s="8" t="str">
        <f>'5.1 Survey_State'!A4</f>
        <v>Table 5.1 Highest year of school completed, Aboriginal and/or Torres Strait Islander persons aged 20 years and over, State/Territory, NATSIHS 2012-13 and 2018-19, NATSISS 2008 and 2014-15</v>
      </c>
    </row>
    <row r="25" spans="2:4" x14ac:dyDescent="0.25">
      <c r="B25" s="70" t="s">
        <v>96</v>
      </c>
      <c r="C25" s="7" t="str">
        <f>'5.2 Survey_Remoteness'!A4</f>
        <v>Table 5.2 Highest year of school completed, Aboriginal and/or Torres Strait Islander persons aged 20 years and over, Remoteness, NATSIHS 2012-13 and 2018-19, NATSISS 2008 and 2014-15</v>
      </c>
    </row>
    <row r="26" spans="2:4" x14ac:dyDescent="0.25">
      <c r="B26" s="70" t="s">
        <v>97</v>
      </c>
      <c r="C26" s="8" t="str">
        <f>'6.1 Census_State'!A4</f>
        <v>Table 6.1 Highest year of school completed(a), Aboriginal and/or Torres Strait Islander persons aged 20 years and over, State/Territory by Age groups, Census 2001-2021</v>
      </c>
    </row>
    <row r="27" spans="2:4" x14ac:dyDescent="0.25">
      <c r="B27" s="70" t="s">
        <v>98</v>
      </c>
      <c r="C27" s="8" t="str">
        <f>'6.2 Census_Remoteness'!A4</f>
        <v>Table 6.2 Highest year of school completed(a), Aboriginal and/or Torres Strait Islander persons aged 20 years and over, Remoteness by Age groups, Census 2001-2021</v>
      </c>
    </row>
    <row r="28" spans="2:4" x14ac:dyDescent="0.25">
      <c r="B28" s="70" t="s">
        <v>99</v>
      </c>
      <c r="C28" s="8" t="str">
        <f>'6.3 Census 2016_LGA'!A4</f>
        <v>Table 6.3 Highest year of school completed(a), Aboriginal and/or Torres Strait Islander persons aged 20 years and over, by Local Government Area(LGA), Census 2016</v>
      </c>
    </row>
    <row r="29" spans="2:4" x14ac:dyDescent="0.25">
      <c r="B29" s="70" t="s">
        <v>100</v>
      </c>
      <c r="C29" s="7" t="str">
        <f>'6.4 Census 2016_IREG '!A4</f>
        <v>Table 6.4 Highest year of school completed(a), Aboriginal and/or Torres Strait Islander persons aged 20 years and over, Indigenous Region (IREG), Census 2016</v>
      </c>
    </row>
    <row r="30" spans="2:4" x14ac:dyDescent="0.25">
      <c r="B30" s="70" t="s">
        <v>101</v>
      </c>
      <c r="C30" s="8" t="str">
        <f>'6.5 Census 2016_IARE'!A4</f>
        <v>Table 6.5 Highest year of school completed(a), Aboriginal and/or Torres Strait Islander persons aged 20 years and over, by Indigenous Area (IARE), Census 2016</v>
      </c>
    </row>
    <row r="31" spans="2:4" x14ac:dyDescent="0.25">
      <c r="B31" s="70" t="s">
        <v>102</v>
      </c>
      <c r="C31" s="8" t="str">
        <f>'6.6 Census 2016_ILOC'!A4</f>
        <v>Table 6.6 Highest year of school completed(a), Aboriginal and/or Torres Strait Islander persons aged 20 years and over, by Indigenous Location (ILOC), Census 2016</v>
      </c>
      <c r="D31" t="s">
        <v>1854</v>
      </c>
    </row>
    <row r="32" spans="2:4" x14ac:dyDescent="0.25">
      <c r="B32" s="70" t="s">
        <v>1837</v>
      </c>
      <c r="C32" s="8" t="str">
        <f>'6.7 Census 2021_LGA'!A4</f>
        <v>Table 6.7 Highest year of school completed, Aboriginal and/or Torres Strait Islander persons aged 20 years and over, by Local Government Area (LGA), Census 2021</v>
      </c>
    </row>
    <row r="33" spans="2:3" x14ac:dyDescent="0.25">
      <c r="B33" s="70" t="s">
        <v>1838</v>
      </c>
      <c r="C33" s="8" t="str">
        <f>'6.8 Census 2021_IREG'!A4</f>
        <v>Table 6.8 Highest year of school completed, Aboriginal and/or Torres Strait Islander persons aged 20 years and over, by Indigenous Region (IREG), Census 2021</v>
      </c>
    </row>
    <row r="34" spans="2:3" x14ac:dyDescent="0.25">
      <c r="B34" s="70" t="s">
        <v>1839</v>
      </c>
      <c r="C34" s="8" t="str">
        <f>'6.9 Census 2021_IARE'!A4</f>
        <v>Table 6.9 Highest year of school completed, Aboriginal and/or Torres Strait Islander persons aged 20 years and over, by Indigenous Area (IARE), Census 2021</v>
      </c>
    </row>
    <row r="35" spans="2:3" x14ac:dyDescent="0.25">
      <c r="B35" s="70" t="s">
        <v>1840</v>
      </c>
      <c r="C35" s="8" t="str">
        <f>'6.10 Census 2021_ILOC'!A4</f>
        <v>Table 6.10  Highest year of school completed, Aboriginal and/or Torres Strait Islander persons aged 20 years and over, by Indigenous Location (ILOC), Census 2021</v>
      </c>
    </row>
    <row r="36" spans="2:3" x14ac:dyDescent="0.25">
      <c r="B36" s="70" t="s">
        <v>103</v>
      </c>
      <c r="C36" s="8" t="str">
        <f>'7.1 Survey_Remoteness'!A4</f>
        <v>Table 7.1 Types of assistance that would help students complete year 12, Aboriginal and/or Torres Strait Islander persons, Remoteness, NATSISS 2014-15</v>
      </c>
    </row>
    <row r="37" spans="2:3" x14ac:dyDescent="0.25">
      <c r="B37" s="6"/>
      <c r="C37" s="7"/>
    </row>
    <row r="38" spans="2:3" ht="15" customHeight="1" x14ac:dyDescent="0.25">
      <c r="B38" s="11" t="s">
        <v>3</v>
      </c>
      <c r="C38" s="12"/>
    </row>
    <row r="39" spans="2:3" ht="15.75" x14ac:dyDescent="0.25">
      <c r="B39" s="4"/>
      <c r="C39" s="10"/>
    </row>
    <row r="40" spans="2:3" ht="15.75" x14ac:dyDescent="0.25">
      <c r="B40" s="13" t="s">
        <v>1857</v>
      </c>
      <c r="C40" s="10"/>
    </row>
    <row r="41" spans="2:3" x14ac:dyDescent="0.25">
      <c r="B41" s="249" t="s">
        <v>4</v>
      </c>
      <c r="C41" s="249"/>
    </row>
    <row r="42" spans="2:3" x14ac:dyDescent="0.25">
      <c r="C42" s="1"/>
    </row>
    <row r="43" spans="2:3" x14ac:dyDescent="0.25">
      <c r="B43" s="250" t="s">
        <v>1826</v>
      </c>
      <c r="C43" s="250"/>
    </row>
  </sheetData>
  <sheetProtection sort="0"/>
  <mergeCells count="2">
    <mergeCell ref="B41:C41"/>
    <mergeCell ref="B43:C43"/>
  </mergeCells>
  <hyperlinks>
    <hyperlink ref="B7" location="'1.1 Census_State'!A1" display="Table 1.1" xr:uid="{DE4FC739-5BD0-4346-9BF3-B7B3986BB259}"/>
    <hyperlink ref="B8" location="'1.2 Census_Remoteness'!A1" display="Table 1.2" xr:uid="{1291C316-2050-4EC9-BB84-7291E1675614}"/>
    <hyperlink ref="B9" location="'1.3 Census 2016_LGA'!A1" display="Table 1.3" xr:uid="{B95201A3-9366-44A0-8647-D2978F6972D2}"/>
    <hyperlink ref="B10" location="'1.4 Census 2016_IREG'!A1" display="Table 1.4" xr:uid="{A286B321-881B-487E-B0FB-85108302313B}"/>
    <hyperlink ref="B11" location="'1.5 Census 2016_IARE'!A1" display="Table 1.5" xr:uid="{449DEDEA-0752-4F3F-9EEC-C2F51067D4CB}"/>
    <hyperlink ref="B12" location="'1.6 Census 2016_ILOC'!A1" display="Table 1.6" xr:uid="{A794C606-35D4-4374-97F0-83D9CE795F1D}"/>
    <hyperlink ref="B18" location="'2.1 Survey_State'!A1" display="Table 2.1" xr:uid="{0B83EE95-E792-4091-9DBB-47A70727DA5C}"/>
    <hyperlink ref="B19" location="'2.2 Survey_Remoteness'!A1" display="Table 2.2" xr:uid="{F31A68EB-A41B-417D-8B11-54793C1BCA75}"/>
    <hyperlink ref="B20" location="'3.1 Survey_State'!A1" display="Table 3.1" xr:uid="{D68D462F-D285-4561-864B-8B4B48B2BD4F}"/>
    <hyperlink ref="B21" location="'3.2 Survey_Remoteness'!A1" display="Table 3.2" xr:uid="{50E0DE04-E00B-40C6-B789-746977CAD30F}"/>
    <hyperlink ref="B22" location="'4.1 Survey_State'!A1" display="Table 4.1" xr:uid="{3C0B9131-3081-49D7-B675-80D0C928D41D}"/>
    <hyperlink ref="B23" location="'4.2 Survey_Remoteness'!A1" display="Table 4.2" xr:uid="{BA00865D-56D0-4A8C-A890-931079041E7E}"/>
    <hyperlink ref="B24" location="'5.1 Survey_State'!A1" display="Table 5.1" xr:uid="{B38110E8-FB24-43A0-AB23-781C14CEB278}"/>
    <hyperlink ref="B25" location="'5.2 Survey_Remoteness'!A1" display="Table 5.2" xr:uid="{2109336D-794D-456A-8B0D-957FE7B67D93}"/>
    <hyperlink ref="B26" location="'6.1 Census_State'!A1" display="Table 6.1" xr:uid="{C3FCB51D-F583-49DA-8964-37DC6E91F8F6}"/>
    <hyperlink ref="B27" location="'6.2 Census_Remoteness'!A1" display="Table 6.2" xr:uid="{5361E09E-F46C-4FA5-886E-94FE384D96FF}"/>
    <hyperlink ref="B28" location="'6.3 Census 2016_LGA'!A1" display="Table 6.3" xr:uid="{A7270B43-9756-40B5-8947-A4199DCF16DC}"/>
    <hyperlink ref="B29" location="'6.4 Census 2016_IREG '!A1" display="Table 6.4" xr:uid="{E31995DC-FBD0-4882-AEBF-1C37FE48CD0C}"/>
    <hyperlink ref="B30" location="'6.5 Census 2016_IARE'!A1" display="Table 6.5" xr:uid="{7924B558-EA3C-47EB-89BB-DB240FDBABC0}"/>
    <hyperlink ref="B31" location="'6.6 Census 2016_ILOC'!A1" display="Table 6.6" xr:uid="{1ADB4ABA-BE39-48E4-B705-19DB2F44F0A7}"/>
    <hyperlink ref="B36" location="'7.1 Survey_Remoteness'!A1" display="Table 7.1" xr:uid="{968C73EE-2BCD-4A0F-A55C-7B1AC53B38DC}"/>
    <hyperlink ref="B38:C38" r:id="rId1" display="More information available from the ABS web site" xr:uid="{9A1AD21B-28CD-4673-B9CC-8A7DACD5A39F}"/>
    <hyperlink ref="B43:C43" r:id="rId2" display="© Commonwealth of Australia &lt;&lt;yyyy&gt;&gt;" xr:uid="{73C818E1-4AAD-4C88-8B77-BA7DAEB36595}"/>
    <hyperlink ref="B32" location="'6.7 Census 2021_LGA'!A1" display="Table 6.7" xr:uid="{6B0B66FB-9096-441F-BFBD-5F1A6BEA8E29}"/>
    <hyperlink ref="B33" location="'6.8 Census 2021_IREG'!A1" display="Table 6.8" xr:uid="{B7CB7C0D-65E2-41D0-941F-B1ED405DEA25}"/>
    <hyperlink ref="B34" location="'6.9 Census 2021_IARE'!A1" display="Table 6.9" xr:uid="{9C76BA3E-C3C2-48D9-955C-B62CA44C0D74}"/>
    <hyperlink ref="B35" location="'6.10 Census 2021_ILOC'!A1" display="Table 6.10" xr:uid="{60BF91F1-E558-4E9E-922F-97CACCEF695E}"/>
    <hyperlink ref="B13" location="'1.7 Census 2021_State'!A1" display="Table 1.7" xr:uid="{8528AADA-13C5-4AFD-9785-44FEA8E28A2D}"/>
    <hyperlink ref="B14" location="'1.8 Census 2021_LGA'!A1" display="Table 1.8" xr:uid="{BC09E3EF-4DC2-4EC8-B3EA-05CBBE7CE1F8}"/>
    <hyperlink ref="B15" location="'1.9 Census 2021_IREG '!A1" display="Table 1.9" xr:uid="{D81170E3-93A9-4CA3-9DB3-F6BFB5FFE6CC}"/>
    <hyperlink ref="B16" location="'1.10 Census 2021_IARE'!A1" display="Table 1.10" xr:uid="{CAE1C6ED-B205-4E4E-BFAD-BACCC4C57D22}"/>
    <hyperlink ref="B17" location="'1.11 Census 2021_ILOC'!A1" display="Table 1.11" xr:uid="{EDC5C2E9-216F-4695-AE8B-3A8AE4992F58}"/>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E0158-B036-405A-ABFC-923CE24E22DE}">
  <sheetPr codeName="Sheet10"/>
  <dimension ref="A1:WVY576"/>
  <sheetViews>
    <sheetView zoomScaleNormal="100" workbookViewId="0">
      <pane ySplit="6" topLeftCell="A7" activePane="bottomLeft" state="frozen"/>
      <selection activeCell="A8" sqref="A8"/>
      <selection pane="bottomLeft" activeCell="A2" sqref="A2"/>
    </sheetView>
  </sheetViews>
  <sheetFormatPr defaultColWidth="8.85546875" defaultRowHeight="11.25" x14ac:dyDescent="0.2"/>
  <cols>
    <col min="1" max="1" width="36.85546875" style="8" customWidth="1"/>
    <col min="2" max="4" width="15.140625" style="55" customWidth="1"/>
    <col min="5" max="5" width="15.140625" style="195" customWidth="1"/>
    <col min="6" max="6" width="15.140625" style="55" customWidth="1"/>
    <col min="7" max="10" width="15.140625" style="8" customWidth="1"/>
    <col min="11" max="16" width="12.42578125" style="8" customWidth="1"/>
    <col min="17" max="17" width="10.140625" style="8" customWidth="1"/>
    <col min="18" max="253" width="8.85546875" style="8"/>
    <col min="254" max="254" width="80.7109375" style="8" customWidth="1"/>
    <col min="255" max="258" width="12.42578125" style="8" customWidth="1"/>
    <col min="259" max="259" width="1.7109375" style="8" customWidth="1"/>
    <col min="260" max="262" width="12.42578125" style="8" customWidth="1"/>
    <col min="263" max="263" width="1.7109375" style="8" customWidth="1"/>
    <col min="264" max="271" width="12.42578125" style="8" customWidth="1"/>
    <col min="272" max="272" width="1.7109375" style="8" customWidth="1"/>
    <col min="273" max="273" width="9" style="8" customWidth="1"/>
    <col min="274" max="509" width="8.85546875" style="8"/>
    <col min="510" max="510" width="80.7109375" style="8" customWidth="1"/>
    <col min="511" max="514" width="12.42578125" style="8" customWidth="1"/>
    <col min="515" max="515" width="1.7109375" style="8" customWidth="1"/>
    <col min="516" max="518" width="12.42578125" style="8" customWidth="1"/>
    <col min="519" max="519" width="1.7109375" style="8" customWidth="1"/>
    <col min="520" max="527" width="12.42578125" style="8" customWidth="1"/>
    <col min="528" max="528" width="1.7109375" style="8" customWidth="1"/>
    <col min="529" max="529" width="9" style="8" customWidth="1"/>
    <col min="530" max="765" width="8.85546875" style="8"/>
    <col min="766" max="766" width="80.7109375" style="8" customWidth="1"/>
    <col min="767" max="770" width="12.42578125" style="8" customWidth="1"/>
    <col min="771" max="771" width="1.7109375" style="8" customWidth="1"/>
    <col min="772" max="774" width="12.42578125" style="8" customWidth="1"/>
    <col min="775" max="775" width="1.7109375" style="8" customWidth="1"/>
    <col min="776" max="783" width="12.42578125" style="8" customWidth="1"/>
    <col min="784" max="784" width="1.7109375" style="8" customWidth="1"/>
    <col min="785" max="785" width="9" style="8" customWidth="1"/>
    <col min="786" max="1021" width="8.85546875" style="8"/>
    <col min="1022" max="1022" width="80.7109375" style="8" customWidth="1"/>
    <col min="1023" max="1026" width="12.42578125" style="8" customWidth="1"/>
    <col min="1027" max="1027" width="1.7109375" style="8" customWidth="1"/>
    <col min="1028" max="1030" width="12.42578125" style="8" customWidth="1"/>
    <col min="1031" max="1031" width="1.7109375" style="8" customWidth="1"/>
    <col min="1032" max="1039" width="12.42578125" style="8" customWidth="1"/>
    <col min="1040" max="1040" width="1.7109375" style="8" customWidth="1"/>
    <col min="1041" max="1041" width="9" style="8" customWidth="1"/>
    <col min="1042" max="1277" width="8.85546875" style="8"/>
    <col min="1278" max="1278" width="80.7109375" style="8" customWidth="1"/>
    <col min="1279" max="1282" width="12.42578125" style="8" customWidth="1"/>
    <col min="1283" max="1283" width="1.7109375" style="8" customWidth="1"/>
    <col min="1284" max="1286" width="12.42578125" style="8" customWidth="1"/>
    <col min="1287" max="1287" width="1.7109375" style="8" customWidth="1"/>
    <col min="1288" max="1295" width="12.42578125" style="8" customWidth="1"/>
    <col min="1296" max="1296" width="1.7109375" style="8" customWidth="1"/>
    <col min="1297" max="1297" width="9" style="8" customWidth="1"/>
    <col min="1298" max="1533" width="8.85546875" style="8"/>
    <col min="1534" max="1534" width="80.7109375" style="8" customWidth="1"/>
    <col min="1535" max="1538" width="12.42578125" style="8" customWidth="1"/>
    <col min="1539" max="1539" width="1.7109375" style="8" customWidth="1"/>
    <col min="1540" max="1542" width="12.42578125" style="8" customWidth="1"/>
    <col min="1543" max="1543" width="1.7109375" style="8" customWidth="1"/>
    <col min="1544" max="1551" width="12.42578125" style="8" customWidth="1"/>
    <col min="1552" max="1552" width="1.7109375" style="8" customWidth="1"/>
    <col min="1553" max="1553" width="9" style="8" customWidth="1"/>
    <col min="1554" max="1789" width="8.85546875" style="8"/>
    <col min="1790" max="1790" width="80.7109375" style="8" customWidth="1"/>
    <col min="1791" max="1794" width="12.42578125" style="8" customWidth="1"/>
    <col min="1795" max="1795" width="1.7109375" style="8" customWidth="1"/>
    <col min="1796" max="1798" width="12.42578125" style="8" customWidth="1"/>
    <col min="1799" max="1799" width="1.7109375" style="8" customWidth="1"/>
    <col min="1800" max="1807" width="12.42578125" style="8" customWidth="1"/>
    <col min="1808" max="1808" width="1.7109375" style="8" customWidth="1"/>
    <col min="1809" max="1809" width="9" style="8" customWidth="1"/>
    <col min="1810" max="2045" width="8.85546875" style="8"/>
    <col min="2046" max="2046" width="80.7109375" style="8" customWidth="1"/>
    <col min="2047" max="2050" width="12.42578125" style="8" customWidth="1"/>
    <col min="2051" max="2051" width="1.7109375" style="8" customWidth="1"/>
    <col min="2052" max="2054" width="12.42578125" style="8" customWidth="1"/>
    <col min="2055" max="2055" width="1.7109375" style="8" customWidth="1"/>
    <col min="2056" max="2063" width="12.42578125" style="8" customWidth="1"/>
    <col min="2064" max="2064" width="1.7109375" style="8" customWidth="1"/>
    <col min="2065" max="2065" width="9" style="8" customWidth="1"/>
    <col min="2066" max="2301" width="8.85546875" style="8"/>
    <col min="2302" max="2302" width="80.7109375" style="8" customWidth="1"/>
    <col min="2303" max="2306" width="12.42578125" style="8" customWidth="1"/>
    <col min="2307" max="2307" width="1.7109375" style="8" customWidth="1"/>
    <col min="2308" max="2310" width="12.42578125" style="8" customWidth="1"/>
    <col min="2311" max="2311" width="1.7109375" style="8" customWidth="1"/>
    <col min="2312" max="2319" width="12.42578125" style="8" customWidth="1"/>
    <col min="2320" max="2320" width="1.7109375" style="8" customWidth="1"/>
    <col min="2321" max="2321" width="9" style="8" customWidth="1"/>
    <col min="2322" max="2557" width="8.85546875" style="8"/>
    <col min="2558" max="2558" width="80.7109375" style="8" customWidth="1"/>
    <col min="2559" max="2562" width="12.42578125" style="8" customWidth="1"/>
    <col min="2563" max="2563" width="1.7109375" style="8" customWidth="1"/>
    <col min="2564" max="2566" width="12.42578125" style="8" customWidth="1"/>
    <col min="2567" max="2567" width="1.7109375" style="8" customWidth="1"/>
    <col min="2568" max="2575" width="12.42578125" style="8" customWidth="1"/>
    <col min="2576" max="2576" width="1.7109375" style="8" customWidth="1"/>
    <col min="2577" max="2577" width="9" style="8" customWidth="1"/>
    <col min="2578" max="2813" width="8.85546875" style="8"/>
    <col min="2814" max="2814" width="80.7109375" style="8" customWidth="1"/>
    <col min="2815" max="2818" width="12.42578125" style="8" customWidth="1"/>
    <col min="2819" max="2819" width="1.7109375" style="8" customWidth="1"/>
    <col min="2820" max="2822" width="12.42578125" style="8" customWidth="1"/>
    <col min="2823" max="2823" width="1.7109375" style="8" customWidth="1"/>
    <col min="2824" max="2831" width="12.42578125" style="8" customWidth="1"/>
    <col min="2832" max="2832" width="1.7109375" style="8" customWidth="1"/>
    <col min="2833" max="2833" width="9" style="8" customWidth="1"/>
    <col min="2834" max="3069" width="8.85546875" style="8"/>
    <col min="3070" max="3070" width="80.7109375" style="8" customWidth="1"/>
    <col min="3071" max="3074" width="12.42578125" style="8" customWidth="1"/>
    <col min="3075" max="3075" width="1.7109375" style="8" customWidth="1"/>
    <col min="3076" max="3078" width="12.42578125" style="8" customWidth="1"/>
    <col min="3079" max="3079" width="1.7109375" style="8" customWidth="1"/>
    <col min="3080" max="3087" width="12.42578125" style="8" customWidth="1"/>
    <col min="3088" max="3088" width="1.7109375" style="8" customWidth="1"/>
    <col min="3089" max="3089" width="9" style="8" customWidth="1"/>
    <col min="3090" max="3325" width="8.85546875" style="8"/>
    <col min="3326" max="3326" width="80.7109375" style="8" customWidth="1"/>
    <col min="3327" max="3330" width="12.42578125" style="8" customWidth="1"/>
    <col min="3331" max="3331" width="1.7109375" style="8" customWidth="1"/>
    <col min="3332" max="3334" width="12.42578125" style="8" customWidth="1"/>
    <col min="3335" max="3335" width="1.7109375" style="8" customWidth="1"/>
    <col min="3336" max="3343" width="12.42578125" style="8" customWidth="1"/>
    <col min="3344" max="3344" width="1.7109375" style="8" customWidth="1"/>
    <col min="3345" max="3345" width="9" style="8" customWidth="1"/>
    <col min="3346" max="3581" width="8.85546875" style="8"/>
    <col min="3582" max="3582" width="80.7109375" style="8" customWidth="1"/>
    <col min="3583" max="3586" width="12.42578125" style="8" customWidth="1"/>
    <col min="3587" max="3587" width="1.7109375" style="8" customWidth="1"/>
    <col min="3588" max="3590" width="12.42578125" style="8" customWidth="1"/>
    <col min="3591" max="3591" width="1.7109375" style="8" customWidth="1"/>
    <col min="3592" max="3599" width="12.42578125" style="8" customWidth="1"/>
    <col min="3600" max="3600" width="1.7109375" style="8" customWidth="1"/>
    <col min="3601" max="3601" width="9" style="8" customWidth="1"/>
    <col min="3602" max="3837" width="8.85546875" style="8"/>
    <col min="3838" max="3838" width="80.7109375" style="8" customWidth="1"/>
    <col min="3839" max="3842" width="12.42578125" style="8" customWidth="1"/>
    <col min="3843" max="3843" width="1.7109375" style="8" customWidth="1"/>
    <col min="3844" max="3846" width="12.42578125" style="8" customWidth="1"/>
    <col min="3847" max="3847" width="1.7109375" style="8" customWidth="1"/>
    <col min="3848" max="3855" width="12.42578125" style="8" customWidth="1"/>
    <col min="3856" max="3856" width="1.7109375" style="8" customWidth="1"/>
    <col min="3857" max="3857" width="9" style="8" customWidth="1"/>
    <col min="3858" max="4093" width="8.85546875" style="8"/>
    <col min="4094" max="4094" width="80.7109375" style="8" customWidth="1"/>
    <col min="4095" max="4098" width="12.42578125" style="8" customWidth="1"/>
    <col min="4099" max="4099" width="1.7109375" style="8" customWidth="1"/>
    <col min="4100" max="4102" width="12.42578125" style="8" customWidth="1"/>
    <col min="4103" max="4103" width="1.7109375" style="8" customWidth="1"/>
    <col min="4104" max="4111" width="12.42578125" style="8" customWidth="1"/>
    <col min="4112" max="4112" width="1.7109375" style="8" customWidth="1"/>
    <col min="4113" max="4113" width="9" style="8" customWidth="1"/>
    <col min="4114" max="4349" width="8.85546875" style="8"/>
    <col min="4350" max="4350" width="80.7109375" style="8" customWidth="1"/>
    <col min="4351" max="4354" width="12.42578125" style="8" customWidth="1"/>
    <col min="4355" max="4355" width="1.7109375" style="8" customWidth="1"/>
    <col min="4356" max="4358" width="12.42578125" style="8" customWidth="1"/>
    <col min="4359" max="4359" width="1.7109375" style="8" customWidth="1"/>
    <col min="4360" max="4367" width="12.42578125" style="8" customWidth="1"/>
    <col min="4368" max="4368" width="1.7109375" style="8" customWidth="1"/>
    <col min="4369" max="4369" width="9" style="8" customWidth="1"/>
    <col min="4370" max="4605" width="8.85546875" style="8"/>
    <col min="4606" max="4606" width="80.7109375" style="8" customWidth="1"/>
    <col min="4607" max="4610" width="12.42578125" style="8" customWidth="1"/>
    <col min="4611" max="4611" width="1.7109375" style="8" customWidth="1"/>
    <col min="4612" max="4614" width="12.42578125" style="8" customWidth="1"/>
    <col min="4615" max="4615" width="1.7109375" style="8" customWidth="1"/>
    <col min="4616" max="4623" width="12.42578125" style="8" customWidth="1"/>
    <col min="4624" max="4624" width="1.7109375" style="8" customWidth="1"/>
    <col min="4625" max="4625" width="9" style="8" customWidth="1"/>
    <col min="4626" max="4861" width="8.85546875" style="8"/>
    <col min="4862" max="4862" width="80.7109375" style="8" customWidth="1"/>
    <col min="4863" max="4866" width="12.42578125" style="8" customWidth="1"/>
    <col min="4867" max="4867" width="1.7109375" style="8" customWidth="1"/>
    <col min="4868" max="4870" width="12.42578125" style="8" customWidth="1"/>
    <col min="4871" max="4871" width="1.7109375" style="8" customWidth="1"/>
    <col min="4872" max="4879" width="12.42578125" style="8" customWidth="1"/>
    <col min="4880" max="4880" width="1.7109375" style="8" customWidth="1"/>
    <col min="4881" max="4881" width="9" style="8" customWidth="1"/>
    <col min="4882" max="5117" width="8.85546875" style="8"/>
    <col min="5118" max="5118" width="80.7109375" style="8" customWidth="1"/>
    <col min="5119" max="5122" width="12.42578125" style="8" customWidth="1"/>
    <col min="5123" max="5123" width="1.7109375" style="8" customWidth="1"/>
    <col min="5124" max="5126" width="12.42578125" style="8" customWidth="1"/>
    <col min="5127" max="5127" width="1.7109375" style="8" customWidth="1"/>
    <col min="5128" max="5135" width="12.42578125" style="8" customWidth="1"/>
    <col min="5136" max="5136" width="1.7109375" style="8" customWidth="1"/>
    <col min="5137" max="5137" width="9" style="8" customWidth="1"/>
    <col min="5138" max="5373" width="8.85546875" style="8"/>
    <col min="5374" max="5374" width="80.7109375" style="8" customWidth="1"/>
    <col min="5375" max="5378" width="12.42578125" style="8" customWidth="1"/>
    <col min="5379" max="5379" width="1.7109375" style="8" customWidth="1"/>
    <col min="5380" max="5382" width="12.42578125" style="8" customWidth="1"/>
    <col min="5383" max="5383" width="1.7109375" style="8" customWidth="1"/>
    <col min="5384" max="5391" width="12.42578125" style="8" customWidth="1"/>
    <col min="5392" max="5392" width="1.7109375" style="8" customWidth="1"/>
    <col min="5393" max="5393" width="9" style="8" customWidth="1"/>
    <col min="5394" max="5629" width="8.85546875" style="8"/>
    <col min="5630" max="5630" width="80.7109375" style="8" customWidth="1"/>
    <col min="5631" max="5634" width="12.42578125" style="8" customWidth="1"/>
    <col min="5635" max="5635" width="1.7109375" style="8" customWidth="1"/>
    <col min="5636" max="5638" width="12.42578125" style="8" customWidth="1"/>
    <col min="5639" max="5639" width="1.7109375" style="8" customWidth="1"/>
    <col min="5640" max="5647" width="12.42578125" style="8" customWidth="1"/>
    <col min="5648" max="5648" width="1.7109375" style="8" customWidth="1"/>
    <col min="5649" max="5649" width="9" style="8" customWidth="1"/>
    <col min="5650" max="5885" width="8.85546875" style="8"/>
    <col min="5886" max="5886" width="80.7109375" style="8" customWidth="1"/>
    <col min="5887" max="5890" width="12.42578125" style="8" customWidth="1"/>
    <col min="5891" max="5891" width="1.7109375" style="8" customWidth="1"/>
    <col min="5892" max="5894" width="12.42578125" style="8" customWidth="1"/>
    <col min="5895" max="5895" width="1.7109375" style="8" customWidth="1"/>
    <col min="5896" max="5903" width="12.42578125" style="8" customWidth="1"/>
    <col min="5904" max="5904" width="1.7109375" style="8" customWidth="1"/>
    <col min="5905" max="5905" width="9" style="8" customWidth="1"/>
    <col min="5906" max="6141" width="8.85546875" style="8"/>
    <col min="6142" max="6142" width="80.7109375" style="8" customWidth="1"/>
    <col min="6143" max="6146" width="12.42578125" style="8" customWidth="1"/>
    <col min="6147" max="6147" width="1.7109375" style="8" customWidth="1"/>
    <col min="6148" max="6150" width="12.42578125" style="8" customWidth="1"/>
    <col min="6151" max="6151" width="1.7109375" style="8" customWidth="1"/>
    <col min="6152" max="6159" width="12.42578125" style="8" customWidth="1"/>
    <col min="6160" max="6160" width="1.7109375" style="8" customWidth="1"/>
    <col min="6161" max="6161" width="9" style="8" customWidth="1"/>
    <col min="6162" max="6397" width="8.85546875" style="8"/>
    <col min="6398" max="6398" width="80.7109375" style="8" customWidth="1"/>
    <col min="6399" max="6402" width="12.42578125" style="8" customWidth="1"/>
    <col min="6403" max="6403" width="1.7109375" style="8" customWidth="1"/>
    <col min="6404" max="6406" width="12.42578125" style="8" customWidth="1"/>
    <col min="6407" max="6407" width="1.7109375" style="8" customWidth="1"/>
    <col min="6408" max="6415" width="12.42578125" style="8" customWidth="1"/>
    <col min="6416" max="6416" width="1.7109375" style="8" customWidth="1"/>
    <col min="6417" max="6417" width="9" style="8" customWidth="1"/>
    <col min="6418" max="6653" width="8.85546875" style="8"/>
    <col min="6654" max="6654" width="80.7109375" style="8" customWidth="1"/>
    <col min="6655" max="6658" width="12.42578125" style="8" customWidth="1"/>
    <col min="6659" max="6659" width="1.7109375" style="8" customWidth="1"/>
    <col min="6660" max="6662" width="12.42578125" style="8" customWidth="1"/>
    <col min="6663" max="6663" width="1.7109375" style="8" customWidth="1"/>
    <col min="6664" max="6671" width="12.42578125" style="8" customWidth="1"/>
    <col min="6672" max="6672" width="1.7109375" style="8" customWidth="1"/>
    <col min="6673" max="6673" width="9" style="8" customWidth="1"/>
    <col min="6674" max="6909" width="8.85546875" style="8"/>
    <col min="6910" max="6910" width="80.7109375" style="8" customWidth="1"/>
    <col min="6911" max="6914" width="12.42578125" style="8" customWidth="1"/>
    <col min="6915" max="6915" width="1.7109375" style="8" customWidth="1"/>
    <col min="6916" max="6918" width="12.42578125" style="8" customWidth="1"/>
    <col min="6919" max="6919" width="1.7109375" style="8" customWidth="1"/>
    <col min="6920" max="6927" width="12.42578125" style="8" customWidth="1"/>
    <col min="6928" max="6928" width="1.7109375" style="8" customWidth="1"/>
    <col min="6929" max="6929" width="9" style="8" customWidth="1"/>
    <col min="6930" max="7165" width="8.85546875" style="8"/>
    <col min="7166" max="7166" width="80.7109375" style="8" customWidth="1"/>
    <col min="7167" max="7170" width="12.42578125" style="8" customWidth="1"/>
    <col min="7171" max="7171" width="1.7109375" style="8" customWidth="1"/>
    <col min="7172" max="7174" width="12.42578125" style="8" customWidth="1"/>
    <col min="7175" max="7175" width="1.7109375" style="8" customWidth="1"/>
    <col min="7176" max="7183" width="12.42578125" style="8" customWidth="1"/>
    <col min="7184" max="7184" width="1.7109375" style="8" customWidth="1"/>
    <col min="7185" max="7185" width="9" style="8" customWidth="1"/>
    <col min="7186" max="7421" width="8.85546875" style="8"/>
    <col min="7422" max="7422" width="80.7109375" style="8" customWidth="1"/>
    <col min="7423" max="7426" width="12.42578125" style="8" customWidth="1"/>
    <col min="7427" max="7427" width="1.7109375" style="8" customWidth="1"/>
    <col min="7428" max="7430" width="12.42578125" style="8" customWidth="1"/>
    <col min="7431" max="7431" width="1.7109375" style="8" customWidth="1"/>
    <col min="7432" max="7439" width="12.42578125" style="8" customWidth="1"/>
    <col min="7440" max="7440" width="1.7109375" style="8" customWidth="1"/>
    <col min="7441" max="7441" width="9" style="8" customWidth="1"/>
    <col min="7442" max="7677" width="8.85546875" style="8"/>
    <col min="7678" max="7678" width="80.7109375" style="8" customWidth="1"/>
    <col min="7679" max="7682" width="12.42578125" style="8" customWidth="1"/>
    <col min="7683" max="7683" width="1.7109375" style="8" customWidth="1"/>
    <col min="7684" max="7686" width="12.42578125" style="8" customWidth="1"/>
    <col min="7687" max="7687" width="1.7109375" style="8" customWidth="1"/>
    <col min="7688" max="7695" width="12.42578125" style="8" customWidth="1"/>
    <col min="7696" max="7696" width="1.7109375" style="8" customWidth="1"/>
    <col min="7697" max="7697" width="9" style="8" customWidth="1"/>
    <col min="7698" max="7933" width="8.85546875" style="8"/>
    <col min="7934" max="7934" width="80.7109375" style="8" customWidth="1"/>
    <col min="7935" max="7938" width="12.42578125" style="8" customWidth="1"/>
    <col min="7939" max="7939" width="1.7109375" style="8" customWidth="1"/>
    <col min="7940" max="7942" width="12.42578125" style="8" customWidth="1"/>
    <col min="7943" max="7943" width="1.7109375" style="8" customWidth="1"/>
    <col min="7944" max="7951" width="12.42578125" style="8" customWidth="1"/>
    <col min="7952" max="7952" width="1.7109375" style="8" customWidth="1"/>
    <col min="7953" max="7953" width="9" style="8" customWidth="1"/>
    <col min="7954" max="8189" width="8.85546875" style="8"/>
    <col min="8190" max="8190" width="80.7109375" style="8" customWidth="1"/>
    <col min="8191" max="8194" width="12.42578125" style="8" customWidth="1"/>
    <col min="8195" max="8195" width="1.7109375" style="8" customWidth="1"/>
    <col min="8196" max="8198" width="12.42578125" style="8" customWidth="1"/>
    <col min="8199" max="8199" width="1.7109375" style="8" customWidth="1"/>
    <col min="8200" max="8207" width="12.42578125" style="8" customWidth="1"/>
    <col min="8208" max="8208" width="1.7109375" style="8" customWidth="1"/>
    <col min="8209" max="8209" width="9" style="8" customWidth="1"/>
    <col min="8210" max="8445" width="8.85546875" style="8"/>
    <col min="8446" max="8446" width="80.7109375" style="8" customWidth="1"/>
    <col min="8447" max="8450" width="12.42578125" style="8" customWidth="1"/>
    <col min="8451" max="8451" width="1.7109375" style="8" customWidth="1"/>
    <col min="8452" max="8454" width="12.42578125" style="8" customWidth="1"/>
    <col min="8455" max="8455" width="1.7109375" style="8" customWidth="1"/>
    <col min="8456" max="8463" width="12.42578125" style="8" customWidth="1"/>
    <col min="8464" max="8464" width="1.7109375" style="8" customWidth="1"/>
    <col min="8465" max="8465" width="9" style="8" customWidth="1"/>
    <col min="8466" max="8701" width="8.85546875" style="8"/>
    <col min="8702" max="8702" width="80.7109375" style="8" customWidth="1"/>
    <col min="8703" max="8706" width="12.42578125" style="8" customWidth="1"/>
    <col min="8707" max="8707" width="1.7109375" style="8" customWidth="1"/>
    <col min="8708" max="8710" width="12.42578125" style="8" customWidth="1"/>
    <col min="8711" max="8711" width="1.7109375" style="8" customWidth="1"/>
    <col min="8712" max="8719" width="12.42578125" style="8" customWidth="1"/>
    <col min="8720" max="8720" width="1.7109375" style="8" customWidth="1"/>
    <col min="8721" max="8721" width="9" style="8" customWidth="1"/>
    <col min="8722" max="8957" width="8.85546875" style="8"/>
    <col min="8958" max="8958" width="80.7109375" style="8" customWidth="1"/>
    <col min="8959" max="8962" width="12.42578125" style="8" customWidth="1"/>
    <col min="8963" max="8963" width="1.7109375" style="8" customWidth="1"/>
    <col min="8964" max="8966" width="12.42578125" style="8" customWidth="1"/>
    <col min="8967" max="8967" width="1.7109375" style="8" customWidth="1"/>
    <col min="8968" max="8975" width="12.42578125" style="8" customWidth="1"/>
    <col min="8976" max="8976" width="1.7109375" style="8" customWidth="1"/>
    <col min="8977" max="8977" width="9" style="8" customWidth="1"/>
    <col min="8978" max="9213" width="8.85546875" style="8"/>
    <col min="9214" max="9214" width="80.7109375" style="8" customWidth="1"/>
    <col min="9215" max="9218" width="12.42578125" style="8" customWidth="1"/>
    <col min="9219" max="9219" width="1.7109375" style="8" customWidth="1"/>
    <col min="9220" max="9222" width="12.42578125" style="8" customWidth="1"/>
    <col min="9223" max="9223" width="1.7109375" style="8" customWidth="1"/>
    <col min="9224" max="9231" width="12.42578125" style="8" customWidth="1"/>
    <col min="9232" max="9232" width="1.7109375" style="8" customWidth="1"/>
    <col min="9233" max="9233" width="9" style="8" customWidth="1"/>
    <col min="9234" max="9469" width="8.85546875" style="8"/>
    <col min="9470" max="9470" width="80.7109375" style="8" customWidth="1"/>
    <col min="9471" max="9474" width="12.42578125" style="8" customWidth="1"/>
    <col min="9475" max="9475" width="1.7109375" style="8" customWidth="1"/>
    <col min="9476" max="9478" width="12.42578125" style="8" customWidth="1"/>
    <col min="9479" max="9479" width="1.7109375" style="8" customWidth="1"/>
    <col min="9480" max="9487" width="12.42578125" style="8" customWidth="1"/>
    <col min="9488" max="9488" width="1.7109375" style="8" customWidth="1"/>
    <col min="9489" max="9489" width="9" style="8" customWidth="1"/>
    <col min="9490" max="9725" width="8.85546875" style="8"/>
    <col min="9726" max="9726" width="80.7109375" style="8" customWidth="1"/>
    <col min="9727" max="9730" width="12.42578125" style="8" customWidth="1"/>
    <col min="9731" max="9731" width="1.7109375" style="8" customWidth="1"/>
    <col min="9732" max="9734" width="12.42578125" style="8" customWidth="1"/>
    <col min="9735" max="9735" width="1.7109375" style="8" customWidth="1"/>
    <col min="9736" max="9743" width="12.42578125" style="8" customWidth="1"/>
    <col min="9744" max="9744" width="1.7109375" style="8" customWidth="1"/>
    <col min="9745" max="9745" width="9" style="8" customWidth="1"/>
    <col min="9746" max="9981" width="8.85546875" style="8"/>
    <col min="9982" max="9982" width="80.7109375" style="8" customWidth="1"/>
    <col min="9983" max="9986" width="12.42578125" style="8" customWidth="1"/>
    <col min="9987" max="9987" width="1.7109375" style="8" customWidth="1"/>
    <col min="9988" max="9990" width="12.42578125" style="8" customWidth="1"/>
    <col min="9991" max="9991" width="1.7109375" style="8" customWidth="1"/>
    <col min="9992" max="9999" width="12.42578125" style="8" customWidth="1"/>
    <col min="10000" max="10000" width="1.7109375" style="8" customWidth="1"/>
    <col min="10001" max="10001" width="9" style="8" customWidth="1"/>
    <col min="10002" max="10237" width="8.85546875" style="8"/>
    <col min="10238" max="10238" width="80.7109375" style="8" customWidth="1"/>
    <col min="10239" max="10242" width="12.42578125" style="8" customWidth="1"/>
    <col min="10243" max="10243" width="1.7109375" style="8" customWidth="1"/>
    <col min="10244" max="10246" width="12.42578125" style="8" customWidth="1"/>
    <col min="10247" max="10247" width="1.7109375" style="8" customWidth="1"/>
    <col min="10248" max="10255" width="12.42578125" style="8" customWidth="1"/>
    <col min="10256" max="10256" width="1.7109375" style="8" customWidth="1"/>
    <col min="10257" max="10257" width="9" style="8" customWidth="1"/>
    <col min="10258" max="10493" width="8.85546875" style="8"/>
    <col min="10494" max="10494" width="80.7109375" style="8" customWidth="1"/>
    <col min="10495" max="10498" width="12.42578125" style="8" customWidth="1"/>
    <col min="10499" max="10499" width="1.7109375" style="8" customWidth="1"/>
    <col min="10500" max="10502" width="12.42578125" style="8" customWidth="1"/>
    <col min="10503" max="10503" width="1.7109375" style="8" customWidth="1"/>
    <col min="10504" max="10511" width="12.42578125" style="8" customWidth="1"/>
    <col min="10512" max="10512" width="1.7109375" style="8" customWidth="1"/>
    <col min="10513" max="10513" width="9" style="8" customWidth="1"/>
    <col min="10514" max="10749" width="8.85546875" style="8"/>
    <col min="10750" max="10750" width="80.7109375" style="8" customWidth="1"/>
    <col min="10751" max="10754" width="12.42578125" style="8" customWidth="1"/>
    <col min="10755" max="10755" width="1.7109375" style="8" customWidth="1"/>
    <col min="10756" max="10758" width="12.42578125" style="8" customWidth="1"/>
    <col min="10759" max="10759" width="1.7109375" style="8" customWidth="1"/>
    <col min="10760" max="10767" width="12.42578125" style="8" customWidth="1"/>
    <col min="10768" max="10768" width="1.7109375" style="8" customWidth="1"/>
    <col min="10769" max="10769" width="9" style="8" customWidth="1"/>
    <col min="10770" max="11005" width="8.85546875" style="8"/>
    <col min="11006" max="11006" width="80.7109375" style="8" customWidth="1"/>
    <col min="11007" max="11010" width="12.42578125" style="8" customWidth="1"/>
    <col min="11011" max="11011" width="1.7109375" style="8" customWidth="1"/>
    <col min="11012" max="11014" width="12.42578125" style="8" customWidth="1"/>
    <col min="11015" max="11015" width="1.7109375" style="8" customWidth="1"/>
    <col min="11016" max="11023" width="12.42578125" style="8" customWidth="1"/>
    <col min="11024" max="11024" width="1.7109375" style="8" customWidth="1"/>
    <col min="11025" max="11025" width="9" style="8" customWidth="1"/>
    <col min="11026" max="11261" width="8.85546875" style="8"/>
    <col min="11262" max="11262" width="80.7109375" style="8" customWidth="1"/>
    <col min="11263" max="11266" width="12.42578125" style="8" customWidth="1"/>
    <col min="11267" max="11267" width="1.7109375" style="8" customWidth="1"/>
    <col min="11268" max="11270" width="12.42578125" style="8" customWidth="1"/>
    <col min="11271" max="11271" width="1.7109375" style="8" customWidth="1"/>
    <col min="11272" max="11279" width="12.42578125" style="8" customWidth="1"/>
    <col min="11280" max="11280" width="1.7109375" style="8" customWidth="1"/>
    <col min="11281" max="11281" width="9" style="8" customWidth="1"/>
    <col min="11282" max="11517" width="8.85546875" style="8"/>
    <col min="11518" max="11518" width="80.7109375" style="8" customWidth="1"/>
    <col min="11519" max="11522" width="12.42578125" style="8" customWidth="1"/>
    <col min="11523" max="11523" width="1.7109375" style="8" customWidth="1"/>
    <col min="11524" max="11526" width="12.42578125" style="8" customWidth="1"/>
    <col min="11527" max="11527" width="1.7109375" style="8" customWidth="1"/>
    <col min="11528" max="11535" width="12.42578125" style="8" customWidth="1"/>
    <col min="11536" max="11536" width="1.7109375" style="8" customWidth="1"/>
    <col min="11537" max="11537" width="9" style="8" customWidth="1"/>
    <col min="11538" max="11773" width="8.85546875" style="8"/>
    <col min="11774" max="11774" width="80.7109375" style="8" customWidth="1"/>
    <col min="11775" max="11778" width="12.42578125" style="8" customWidth="1"/>
    <col min="11779" max="11779" width="1.7109375" style="8" customWidth="1"/>
    <col min="11780" max="11782" width="12.42578125" style="8" customWidth="1"/>
    <col min="11783" max="11783" width="1.7109375" style="8" customWidth="1"/>
    <col min="11784" max="11791" width="12.42578125" style="8" customWidth="1"/>
    <col min="11792" max="11792" width="1.7109375" style="8" customWidth="1"/>
    <col min="11793" max="11793" width="9" style="8" customWidth="1"/>
    <col min="11794" max="12029" width="8.85546875" style="8"/>
    <col min="12030" max="12030" width="80.7109375" style="8" customWidth="1"/>
    <col min="12031" max="12034" width="12.42578125" style="8" customWidth="1"/>
    <col min="12035" max="12035" width="1.7109375" style="8" customWidth="1"/>
    <col min="12036" max="12038" width="12.42578125" style="8" customWidth="1"/>
    <col min="12039" max="12039" width="1.7109375" style="8" customWidth="1"/>
    <col min="12040" max="12047" width="12.42578125" style="8" customWidth="1"/>
    <col min="12048" max="12048" width="1.7109375" style="8" customWidth="1"/>
    <col min="12049" max="12049" width="9" style="8" customWidth="1"/>
    <col min="12050" max="12285" width="8.85546875" style="8"/>
    <col min="12286" max="12286" width="80.7109375" style="8" customWidth="1"/>
    <col min="12287" max="12290" width="12.42578125" style="8" customWidth="1"/>
    <col min="12291" max="12291" width="1.7109375" style="8" customWidth="1"/>
    <col min="12292" max="12294" width="12.42578125" style="8" customWidth="1"/>
    <col min="12295" max="12295" width="1.7109375" style="8" customWidth="1"/>
    <col min="12296" max="12303" width="12.42578125" style="8" customWidth="1"/>
    <col min="12304" max="12304" width="1.7109375" style="8" customWidth="1"/>
    <col min="12305" max="12305" width="9" style="8" customWidth="1"/>
    <col min="12306" max="12541" width="8.85546875" style="8"/>
    <col min="12542" max="12542" width="80.7109375" style="8" customWidth="1"/>
    <col min="12543" max="12546" width="12.42578125" style="8" customWidth="1"/>
    <col min="12547" max="12547" width="1.7109375" style="8" customWidth="1"/>
    <col min="12548" max="12550" width="12.42578125" style="8" customWidth="1"/>
    <col min="12551" max="12551" width="1.7109375" style="8" customWidth="1"/>
    <col min="12552" max="12559" width="12.42578125" style="8" customWidth="1"/>
    <col min="12560" max="12560" width="1.7109375" style="8" customWidth="1"/>
    <col min="12561" max="12561" width="9" style="8" customWidth="1"/>
    <col min="12562" max="12797" width="8.85546875" style="8"/>
    <col min="12798" max="12798" width="80.7109375" style="8" customWidth="1"/>
    <col min="12799" max="12802" width="12.42578125" style="8" customWidth="1"/>
    <col min="12803" max="12803" width="1.7109375" style="8" customWidth="1"/>
    <col min="12804" max="12806" width="12.42578125" style="8" customWidth="1"/>
    <col min="12807" max="12807" width="1.7109375" style="8" customWidth="1"/>
    <col min="12808" max="12815" width="12.42578125" style="8" customWidth="1"/>
    <col min="12816" max="12816" width="1.7109375" style="8" customWidth="1"/>
    <col min="12817" max="12817" width="9" style="8" customWidth="1"/>
    <col min="12818" max="13053" width="8.85546875" style="8"/>
    <col min="13054" max="13054" width="80.7109375" style="8" customWidth="1"/>
    <col min="13055" max="13058" width="12.42578125" style="8" customWidth="1"/>
    <col min="13059" max="13059" width="1.7109375" style="8" customWidth="1"/>
    <col min="13060" max="13062" width="12.42578125" style="8" customWidth="1"/>
    <col min="13063" max="13063" width="1.7109375" style="8" customWidth="1"/>
    <col min="13064" max="13071" width="12.42578125" style="8" customWidth="1"/>
    <col min="13072" max="13072" width="1.7109375" style="8" customWidth="1"/>
    <col min="13073" max="13073" width="9" style="8" customWidth="1"/>
    <col min="13074" max="13309" width="8.85546875" style="8"/>
    <col min="13310" max="13310" width="80.7109375" style="8" customWidth="1"/>
    <col min="13311" max="13314" width="12.42578125" style="8" customWidth="1"/>
    <col min="13315" max="13315" width="1.7109375" style="8" customWidth="1"/>
    <col min="13316" max="13318" width="12.42578125" style="8" customWidth="1"/>
    <col min="13319" max="13319" width="1.7109375" style="8" customWidth="1"/>
    <col min="13320" max="13327" width="12.42578125" style="8" customWidth="1"/>
    <col min="13328" max="13328" width="1.7109375" style="8" customWidth="1"/>
    <col min="13329" max="13329" width="9" style="8" customWidth="1"/>
    <col min="13330" max="13565" width="8.85546875" style="8"/>
    <col min="13566" max="13566" width="80.7109375" style="8" customWidth="1"/>
    <col min="13567" max="13570" width="12.42578125" style="8" customWidth="1"/>
    <col min="13571" max="13571" width="1.7109375" style="8" customWidth="1"/>
    <col min="13572" max="13574" width="12.42578125" style="8" customWidth="1"/>
    <col min="13575" max="13575" width="1.7109375" style="8" customWidth="1"/>
    <col min="13576" max="13583" width="12.42578125" style="8" customWidth="1"/>
    <col min="13584" max="13584" width="1.7109375" style="8" customWidth="1"/>
    <col min="13585" max="13585" width="9" style="8" customWidth="1"/>
    <col min="13586" max="13821" width="8.85546875" style="8"/>
    <col min="13822" max="13822" width="80.7109375" style="8" customWidth="1"/>
    <col min="13823" max="13826" width="12.42578125" style="8" customWidth="1"/>
    <col min="13827" max="13827" width="1.7109375" style="8" customWidth="1"/>
    <col min="13828" max="13830" width="12.42578125" style="8" customWidth="1"/>
    <col min="13831" max="13831" width="1.7109375" style="8" customWidth="1"/>
    <col min="13832" max="13839" width="12.42578125" style="8" customWidth="1"/>
    <col min="13840" max="13840" width="1.7109375" style="8" customWidth="1"/>
    <col min="13841" max="13841" width="9" style="8" customWidth="1"/>
    <col min="13842" max="14077" width="8.85546875" style="8"/>
    <col min="14078" max="14078" width="80.7109375" style="8" customWidth="1"/>
    <col min="14079" max="14082" width="12.42578125" style="8" customWidth="1"/>
    <col min="14083" max="14083" width="1.7109375" style="8" customWidth="1"/>
    <col min="14084" max="14086" width="12.42578125" style="8" customWidth="1"/>
    <col min="14087" max="14087" width="1.7109375" style="8" customWidth="1"/>
    <col min="14088" max="14095" width="12.42578125" style="8" customWidth="1"/>
    <col min="14096" max="14096" width="1.7109375" style="8" customWidth="1"/>
    <col min="14097" max="14097" width="9" style="8" customWidth="1"/>
    <col min="14098" max="14333" width="8.85546875" style="8"/>
    <col min="14334" max="14334" width="80.7109375" style="8" customWidth="1"/>
    <col min="14335" max="14338" width="12.42578125" style="8" customWidth="1"/>
    <col min="14339" max="14339" width="1.7109375" style="8" customWidth="1"/>
    <col min="14340" max="14342" width="12.42578125" style="8" customWidth="1"/>
    <col min="14343" max="14343" width="1.7109375" style="8" customWidth="1"/>
    <col min="14344" max="14351" width="12.42578125" style="8" customWidth="1"/>
    <col min="14352" max="14352" width="1.7109375" style="8" customWidth="1"/>
    <col min="14353" max="14353" width="9" style="8" customWidth="1"/>
    <col min="14354" max="14589" width="8.85546875" style="8"/>
    <col min="14590" max="14590" width="80.7109375" style="8" customWidth="1"/>
    <col min="14591" max="14594" width="12.42578125" style="8" customWidth="1"/>
    <col min="14595" max="14595" width="1.7109375" style="8" customWidth="1"/>
    <col min="14596" max="14598" width="12.42578125" style="8" customWidth="1"/>
    <col min="14599" max="14599" width="1.7109375" style="8" customWidth="1"/>
    <col min="14600" max="14607" width="12.42578125" style="8" customWidth="1"/>
    <col min="14608" max="14608" width="1.7109375" style="8" customWidth="1"/>
    <col min="14609" max="14609" width="9" style="8" customWidth="1"/>
    <col min="14610" max="14845" width="8.85546875" style="8"/>
    <col min="14846" max="14846" width="80.7109375" style="8" customWidth="1"/>
    <col min="14847" max="14850" width="12.42578125" style="8" customWidth="1"/>
    <col min="14851" max="14851" width="1.7109375" style="8" customWidth="1"/>
    <col min="14852" max="14854" width="12.42578125" style="8" customWidth="1"/>
    <col min="14855" max="14855" width="1.7109375" style="8" customWidth="1"/>
    <col min="14856" max="14863" width="12.42578125" style="8" customWidth="1"/>
    <col min="14864" max="14864" width="1.7109375" style="8" customWidth="1"/>
    <col min="14865" max="14865" width="9" style="8" customWidth="1"/>
    <col min="14866" max="15101" width="8.85546875" style="8"/>
    <col min="15102" max="15102" width="80.7109375" style="8" customWidth="1"/>
    <col min="15103" max="15106" width="12.42578125" style="8" customWidth="1"/>
    <col min="15107" max="15107" width="1.7109375" style="8" customWidth="1"/>
    <col min="15108" max="15110" width="12.42578125" style="8" customWidth="1"/>
    <col min="15111" max="15111" width="1.7109375" style="8" customWidth="1"/>
    <col min="15112" max="15119" width="12.42578125" style="8" customWidth="1"/>
    <col min="15120" max="15120" width="1.7109375" style="8" customWidth="1"/>
    <col min="15121" max="15121" width="9" style="8" customWidth="1"/>
    <col min="15122" max="15357" width="8.85546875" style="8"/>
    <col min="15358" max="15358" width="80.7109375" style="8" customWidth="1"/>
    <col min="15359" max="15362" width="12.42578125" style="8" customWidth="1"/>
    <col min="15363" max="15363" width="1.7109375" style="8" customWidth="1"/>
    <col min="15364" max="15366" width="12.42578125" style="8" customWidth="1"/>
    <col min="15367" max="15367" width="1.7109375" style="8" customWidth="1"/>
    <col min="15368" max="15375" width="12.42578125" style="8" customWidth="1"/>
    <col min="15376" max="15376" width="1.7109375" style="8" customWidth="1"/>
    <col min="15377" max="15377" width="9" style="8" customWidth="1"/>
    <col min="15378" max="15613" width="8.85546875" style="8"/>
    <col min="15614" max="15614" width="80.7109375" style="8" customWidth="1"/>
    <col min="15615" max="15618" width="12.42578125" style="8" customWidth="1"/>
    <col min="15619" max="15619" width="1.7109375" style="8" customWidth="1"/>
    <col min="15620" max="15622" width="12.42578125" style="8" customWidth="1"/>
    <col min="15623" max="15623" width="1.7109375" style="8" customWidth="1"/>
    <col min="15624" max="15631" width="12.42578125" style="8" customWidth="1"/>
    <col min="15632" max="15632" width="1.7109375" style="8" customWidth="1"/>
    <col min="15633" max="15633" width="9" style="8" customWidth="1"/>
    <col min="15634" max="15869" width="8.85546875" style="8"/>
    <col min="15870" max="15870" width="80.7109375" style="8" customWidth="1"/>
    <col min="15871" max="15874" width="12.42578125" style="8" customWidth="1"/>
    <col min="15875" max="15875" width="1.7109375" style="8" customWidth="1"/>
    <col min="15876" max="15878" width="12.42578125" style="8" customWidth="1"/>
    <col min="15879" max="15879" width="1.7109375" style="8" customWidth="1"/>
    <col min="15880" max="15887" width="12.42578125" style="8" customWidth="1"/>
    <col min="15888" max="15888" width="1.7109375" style="8" customWidth="1"/>
    <col min="15889" max="15889" width="9" style="8" customWidth="1"/>
    <col min="15890" max="16125" width="8.85546875" style="8"/>
    <col min="16126" max="16126" width="80.7109375" style="8" customWidth="1"/>
    <col min="16127" max="16130" width="12.42578125" style="8" customWidth="1"/>
    <col min="16131" max="16131" width="1.7109375" style="8" customWidth="1"/>
    <col min="16132" max="16134" width="12.42578125" style="8" customWidth="1"/>
    <col min="16135" max="16135" width="1.7109375" style="8" customWidth="1"/>
    <col min="16136" max="16143" width="12.42578125" style="8" customWidth="1"/>
    <col min="16144" max="16144" width="1.7109375" style="8" customWidth="1"/>
    <col min="16145" max="16145" width="9" style="8" customWidth="1"/>
    <col min="16146" max="16384" width="8.85546875" style="8"/>
  </cols>
  <sheetData>
    <row r="1" spans="1:8" s="129" customFormat="1" ht="60" customHeight="1" x14ac:dyDescent="0.25">
      <c r="A1" s="128" t="s">
        <v>0</v>
      </c>
      <c r="B1" s="193"/>
      <c r="C1" s="193"/>
      <c r="D1" s="193"/>
      <c r="E1" s="194"/>
      <c r="F1" s="204"/>
    </row>
    <row r="2" spans="1:8" ht="15" customHeight="1" x14ac:dyDescent="0.25">
      <c r="A2" s="13" t="str">
        <f>Contents!A2</f>
        <v>4741.0 Education Statistics for Aboriginal and Torres Strait Islander Peoples, 2021</v>
      </c>
    </row>
    <row r="3" spans="1:8" s="14" customFormat="1" ht="15" customHeight="1" x14ac:dyDescent="0.2">
      <c r="A3" s="2" t="str">
        <f>Contents!A3</f>
        <v>Released at 11.30am (Canberra time) Thu 11 July 2024</v>
      </c>
      <c r="B3" s="196"/>
      <c r="C3" s="196"/>
      <c r="D3" s="196"/>
      <c r="E3" s="197"/>
      <c r="F3" s="196"/>
    </row>
    <row r="4" spans="1:8" ht="25.15" customHeight="1" x14ac:dyDescent="0.2">
      <c r="A4" s="15" t="s">
        <v>1881</v>
      </c>
    </row>
    <row r="5" spans="1:8" ht="15" customHeight="1" x14ac:dyDescent="0.2">
      <c r="A5" s="41"/>
    </row>
    <row r="6" spans="1:8" ht="27.75" customHeight="1" x14ac:dyDescent="0.2">
      <c r="A6" s="72" t="s">
        <v>1899</v>
      </c>
      <c r="B6" s="205" t="s">
        <v>1843</v>
      </c>
      <c r="C6" s="206" t="s">
        <v>1844</v>
      </c>
      <c r="D6" s="206" t="s">
        <v>1845</v>
      </c>
      <c r="E6" s="56" t="s">
        <v>1879</v>
      </c>
      <c r="F6" s="27"/>
    </row>
    <row r="7" spans="1:8" ht="15" customHeight="1" x14ac:dyDescent="0.2">
      <c r="A7" s="30" t="s">
        <v>112</v>
      </c>
      <c r="B7" s="22"/>
      <c r="C7" s="37"/>
      <c r="D7" s="37"/>
      <c r="F7" s="27"/>
    </row>
    <row r="8" spans="1:8" ht="15" customHeight="1" x14ac:dyDescent="0.2">
      <c r="A8" s="165" t="s">
        <v>212</v>
      </c>
      <c r="B8" s="37">
        <v>186</v>
      </c>
      <c r="C8" s="37">
        <v>28</v>
      </c>
      <c r="D8" s="37">
        <v>12</v>
      </c>
      <c r="E8" s="89">
        <v>224</v>
      </c>
    </row>
    <row r="9" spans="1:8" ht="15" customHeight="1" x14ac:dyDescent="0.2">
      <c r="A9" s="165" t="s">
        <v>1527</v>
      </c>
      <c r="B9" s="37">
        <v>174</v>
      </c>
      <c r="C9" s="37">
        <v>42</v>
      </c>
      <c r="D9" s="37">
        <v>22</v>
      </c>
      <c r="E9" s="89">
        <v>235</v>
      </c>
    </row>
    <row r="10" spans="1:8" ht="15" customHeight="1" x14ac:dyDescent="0.2">
      <c r="A10" s="165" t="s">
        <v>616</v>
      </c>
      <c r="B10" s="37">
        <v>150</v>
      </c>
      <c r="C10" s="37">
        <v>38</v>
      </c>
      <c r="D10" s="37">
        <v>11</v>
      </c>
      <c r="E10" s="89">
        <v>206</v>
      </c>
      <c r="H10" s="8" t="s">
        <v>1854</v>
      </c>
    </row>
    <row r="11" spans="1:8" ht="15" customHeight="1" x14ac:dyDescent="0.2">
      <c r="A11" s="165" t="s">
        <v>675</v>
      </c>
      <c r="B11" s="37">
        <v>13</v>
      </c>
      <c r="C11" s="37">
        <v>0</v>
      </c>
      <c r="D11" s="37">
        <v>0</v>
      </c>
      <c r="E11" s="89">
        <v>15</v>
      </c>
    </row>
    <row r="12" spans="1:8" ht="15" customHeight="1" x14ac:dyDescent="0.2">
      <c r="A12" s="165" t="s">
        <v>1528</v>
      </c>
      <c r="B12" s="37">
        <v>259</v>
      </c>
      <c r="C12" s="37">
        <v>61</v>
      </c>
      <c r="D12" s="37">
        <v>29</v>
      </c>
      <c r="E12" s="89">
        <v>349</v>
      </c>
      <c r="G12" s="8" t="s">
        <v>1854</v>
      </c>
    </row>
    <row r="13" spans="1:8" ht="15" customHeight="1" x14ac:dyDescent="0.2">
      <c r="A13" s="165" t="s">
        <v>1529</v>
      </c>
      <c r="B13" s="37">
        <v>89</v>
      </c>
      <c r="C13" s="37">
        <v>57</v>
      </c>
      <c r="D13" s="37">
        <v>9</v>
      </c>
      <c r="E13" s="89">
        <v>155</v>
      </c>
    </row>
    <row r="14" spans="1:8" ht="15" customHeight="1" x14ac:dyDescent="0.2">
      <c r="A14" s="165" t="s">
        <v>234</v>
      </c>
      <c r="B14" s="37">
        <v>127</v>
      </c>
      <c r="C14" s="37">
        <v>22</v>
      </c>
      <c r="D14" s="37">
        <v>26</v>
      </c>
      <c r="E14" s="89">
        <v>168</v>
      </c>
    </row>
    <row r="15" spans="1:8" ht="15" customHeight="1" x14ac:dyDescent="0.2">
      <c r="A15" s="165" t="s">
        <v>625</v>
      </c>
      <c r="B15" s="37">
        <v>48</v>
      </c>
      <c r="C15" s="37">
        <v>3</v>
      </c>
      <c r="D15" s="37">
        <v>3</v>
      </c>
      <c r="E15" s="89">
        <v>52</v>
      </c>
    </row>
    <row r="16" spans="1:8" ht="15" customHeight="1" x14ac:dyDescent="0.2">
      <c r="A16" s="165" t="s">
        <v>1530</v>
      </c>
      <c r="B16" s="37">
        <v>34</v>
      </c>
      <c r="C16" s="37">
        <v>4</v>
      </c>
      <c r="D16" s="37">
        <v>3</v>
      </c>
      <c r="E16" s="89">
        <v>45</v>
      </c>
    </row>
    <row r="17" spans="1:5" ht="15" customHeight="1" x14ac:dyDescent="0.2">
      <c r="A17" s="165" t="s">
        <v>241</v>
      </c>
      <c r="B17" s="37">
        <v>1051</v>
      </c>
      <c r="C17" s="37">
        <v>177</v>
      </c>
      <c r="D17" s="37">
        <v>60</v>
      </c>
      <c r="E17" s="89">
        <v>1291</v>
      </c>
    </row>
    <row r="18" spans="1:5" ht="15" customHeight="1" x14ac:dyDescent="0.2">
      <c r="A18" s="165" t="s">
        <v>1531</v>
      </c>
      <c r="B18" s="37">
        <v>43</v>
      </c>
      <c r="C18" s="37">
        <v>3</v>
      </c>
      <c r="D18" s="37">
        <v>0</v>
      </c>
      <c r="E18" s="89">
        <v>43</v>
      </c>
    </row>
    <row r="19" spans="1:5" ht="15" customHeight="1" x14ac:dyDescent="0.2">
      <c r="A19" s="165" t="s">
        <v>1532</v>
      </c>
      <c r="B19" s="37">
        <v>37</v>
      </c>
      <c r="C19" s="37">
        <v>4</v>
      </c>
      <c r="D19" s="37">
        <v>3</v>
      </c>
      <c r="E19" s="89">
        <v>45</v>
      </c>
    </row>
    <row r="20" spans="1:5" ht="15" customHeight="1" x14ac:dyDescent="0.2">
      <c r="A20" s="165" t="s">
        <v>242</v>
      </c>
      <c r="B20" s="37">
        <v>182</v>
      </c>
      <c r="C20" s="37">
        <v>40</v>
      </c>
      <c r="D20" s="37">
        <v>28</v>
      </c>
      <c r="E20" s="89">
        <v>249</v>
      </c>
    </row>
    <row r="21" spans="1:5" ht="15" customHeight="1" x14ac:dyDescent="0.2">
      <c r="A21" s="165" t="s">
        <v>164</v>
      </c>
      <c r="B21" s="37">
        <v>43</v>
      </c>
      <c r="C21" s="37">
        <v>0</v>
      </c>
      <c r="D21" s="37">
        <v>0</v>
      </c>
      <c r="E21" s="89">
        <v>45</v>
      </c>
    </row>
    <row r="22" spans="1:5" ht="15" customHeight="1" x14ac:dyDescent="0.2">
      <c r="A22" s="165" t="s">
        <v>185</v>
      </c>
      <c r="B22" s="37">
        <v>39</v>
      </c>
      <c r="C22" s="37">
        <v>9</v>
      </c>
      <c r="D22" s="37">
        <v>0</v>
      </c>
      <c r="E22" s="89">
        <v>48</v>
      </c>
    </row>
    <row r="23" spans="1:5" ht="15" customHeight="1" x14ac:dyDescent="0.2">
      <c r="A23" s="165" t="s">
        <v>186</v>
      </c>
      <c r="B23" s="37">
        <v>54</v>
      </c>
      <c r="C23" s="37">
        <v>5</v>
      </c>
      <c r="D23" s="37">
        <v>0</v>
      </c>
      <c r="E23" s="89">
        <v>61</v>
      </c>
    </row>
    <row r="24" spans="1:5" ht="15" customHeight="1" x14ac:dyDescent="0.2">
      <c r="A24" s="165" t="s">
        <v>608</v>
      </c>
      <c r="B24" s="37">
        <v>162</v>
      </c>
      <c r="C24" s="37">
        <v>0</v>
      </c>
      <c r="D24" s="37">
        <v>0</v>
      </c>
      <c r="E24" s="89">
        <v>168</v>
      </c>
    </row>
    <row r="25" spans="1:5" ht="15" customHeight="1" x14ac:dyDescent="0.2">
      <c r="A25" s="165" t="s">
        <v>790</v>
      </c>
      <c r="B25" s="37">
        <v>8</v>
      </c>
      <c r="C25" s="37">
        <v>0</v>
      </c>
      <c r="D25" s="37">
        <v>0</v>
      </c>
      <c r="E25" s="89">
        <v>9</v>
      </c>
    </row>
    <row r="26" spans="1:5" ht="15" customHeight="1" x14ac:dyDescent="0.2">
      <c r="A26" s="165" t="s">
        <v>192</v>
      </c>
      <c r="B26" s="37">
        <v>39</v>
      </c>
      <c r="C26" s="37">
        <v>7</v>
      </c>
      <c r="D26" s="37">
        <v>13</v>
      </c>
      <c r="E26" s="89">
        <v>57</v>
      </c>
    </row>
    <row r="27" spans="1:5" ht="15" customHeight="1" x14ac:dyDescent="0.2">
      <c r="A27" s="165" t="s">
        <v>1533</v>
      </c>
      <c r="B27" s="37">
        <v>75</v>
      </c>
      <c r="C27" s="37">
        <v>10</v>
      </c>
      <c r="D27" s="37">
        <v>5</v>
      </c>
      <c r="E27" s="89">
        <v>93</v>
      </c>
    </row>
    <row r="28" spans="1:5" ht="15" customHeight="1" x14ac:dyDescent="0.2">
      <c r="A28" s="165" t="s">
        <v>244</v>
      </c>
      <c r="B28" s="37">
        <v>258</v>
      </c>
      <c r="C28" s="37">
        <v>128</v>
      </c>
      <c r="D28" s="37">
        <v>36</v>
      </c>
      <c r="E28" s="89">
        <v>421</v>
      </c>
    </row>
    <row r="29" spans="1:5" ht="15" customHeight="1" x14ac:dyDescent="0.2">
      <c r="A29" s="165" t="s">
        <v>1534</v>
      </c>
      <c r="B29" s="37">
        <v>699</v>
      </c>
      <c r="C29" s="37">
        <v>145</v>
      </c>
      <c r="D29" s="37">
        <v>35</v>
      </c>
      <c r="E29" s="89">
        <v>878</v>
      </c>
    </row>
    <row r="30" spans="1:5" ht="15" customHeight="1" x14ac:dyDescent="0.2">
      <c r="A30" s="165" t="s">
        <v>791</v>
      </c>
      <c r="B30" s="37">
        <v>32</v>
      </c>
      <c r="C30" s="37">
        <v>14</v>
      </c>
      <c r="D30" s="37">
        <v>7</v>
      </c>
      <c r="E30" s="89">
        <v>59</v>
      </c>
    </row>
    <row r="31" spans="1:5" ht="15" customHeight="1" x14ac:dyDescent="0.2">
      <c r="A31" s="165" t="s">
        <v>1535</v>
      </c>
      <c r="B31" s="37">
        <v>185</v>
      </c>
      <c r="C31" s="37">
        <v>82</v>
      </c>
      <c r="D31" s="37">
        <v>18</v>
      </c>
      <c r="E31" s="89">
        <v>286</v>
      </c>
    </row>
    <row r="32" spans="1:5" ht="15" customHeight="1" x14ac:dyDescent="0.2">
      <c r="A32" s="165" t="s">
        <v>1536</v>
      </c>
      <c r="B32" s="37">
        <v>20</v>
      </c>
      <c r="C32" s="37">
        <v>0</v>
      </c>
      <c r="D32" s="37">
        <v>0</v>
      </c>
      <c r="E32" s="89">
        <v>20</v>
      </c>
    </row>
    <row r="33" spans="1:5" ht="15" customHeight="1" x14ac:dyDescent="0.2">
      <c r="A33" s="165" t="s">
        <v>1537</v>
      </c>
      <c r="B33" s="37">
        <v>1490</v>
      </c>
      <c r="C33" s="37">
        <v>210</v>
      </c>
      <c r="D33" s="37">
        <v>180</v>
      </c>
      <c r="E33" s="89">
        <v>1881</v>
      </c>
    </row>
    <row r="34" spans="1:5" ht="15" customHeight="1" x14ac:dyDescent="0.2">
      <c r="A34" s="165" t="s">
        <v>1538</v>
      </c>
      <c r="B34" s="37">
        <v>40</v>
      </c>
      <c r="C34" s="37">
        <v>0</v>
      </c>
      <c r="D34" s="37">
        <v>0</v>
      </c>
      <c r="E34" s="89">
        <v>43</v>
      </c>
    </row>
    <row r="35" spans="1:5" ht="15" customHeight="1" x14ac:dyDescent="0.2">
      <c r="A35" s="165" t="s">
        <v>193</v>
      </c>
      <c r="B35" s="37">
        <v>544</v>
      </c>
      <c r="C35" s="37">
        <v>76</v>
      </c>
      <c r="D35" s="37">
        <v>73</v>
      </c>
      <c r="E35" s="89">
        <v>694</v>
      </c>
    </row>
    <row r="36" spans="1:5" ht="15" customHeight="1" x14ac:dyDescent="0.2">
      <c r="A36" s="165" t="s">
        <v>194</v>
      </c>
      <c r="B36" s="37">
        <v>400</v>
      </c>
      <c r="C36" s="37">
        <v>32</v>
      </c>
      <c r="D36" s="37">
        <v>40</v>
      </c>
      <c r="E36" s="89">
        <v>472</v>
      </c>
    </row>
    <row r="37" spans="1:5" ht="15" customHeight="1" x14ac:dyDescent="0.2">
      <c r="A37" s="165" t="s">
        <v>604</v>
      </c>
      <c r="B37" s="37">
        <v>42</v>
      </c>
      <c r="C37" s="37">
        <v>0</v>
      </c>
      <c r="D37" s="37">
        <v>6</v>
      </c>
      <c r="E37" s="89">
        <v>49</v>
      </c>
    </row>
    <row r="38" spans="1:5" ht="15" customHeight="1" x14ac:dyDescent="0.2">
      <c r="A38" s="165" t="s">
        <v>627</v>
      </c>
      <c r="B38" s="37">
        <v>409</v>
      </c>
      <c r="C38" s="37">
        <v>56</v>
      </c>
      <c r="D38" s="37">
        <v>52</v>
      </c>
      <c r="E38" s="89">
        <v>513</v>
      </c>
    </row>
    <row r="39" spans="1:5" ht="15" customHeight="1" x14ac:dyDescent="0.2">
      <c r="A39" s="165" t="s">
        <v>1539</v>
      </c>
      <c r="B39" s="37">
        <v>24</v>
      </c>
      <c r="C39" s="37">
        <v>0</v>
      </c>
      <c r="D39" s="37">
        <v>5</v>
      </c>
      <c r="E39" s="89">
        <v>30</v>
      </c>
    </row>
    <row r="40" spans="1:5" ht="15" customHeight="1" x14ac:dyDescent="0.2">
      <c r="A40" s="165" t="s">
        <v>188</v>
      </c>
      <c r="B40" s="37">
        <v>106</v>
      </c>
      <c r="C40" s="37">
        <v>0</v>
      </c>
      <c r="D40" s="37">
        <v>9</v>
      </c>
      <c r="E40" s="89">
        <v>110</v>
      </c>
    </row>
    <row r="41" spans="1:5" ht="15" customHeight="1" x14ac:dyDescent="0.2">
      <c r="A41" s="165" t="s">
        <v>1540</v>
      </c>
      <c r="B41" s="37">
        <v>68</v>
      </c>
      <c r="C41" s="37">
        <v>23</v>
      </c>
      <c r="D41" s="37">
        <v>0</v>
      </c>
      <c r="E41" s="89">
        <v>87</v>
      </c>
    </row>
    <row r="42" spans="1:5" ht="15" customHeight="1" x14ac:dyDescent="0.2">
      <c r="A42" s="165" t="s">
        <v>220</v>
      </c>
      <c r="B42" s="37">
        <v>81</v>
      </c>
      <c r="C42" s="37">
        <v>23</v>
      </c>
      <c r="D42" s="37">
        <v>0</v>
      </c>
      <c r="E42" s="89">
        <v>107</v>
      </c>
    </row>
    <row r="43" spans="1:5" ht="15" customHeight="1" x14ac:dyDescent="0.2">
      <c r="A43" s="165" t="s">
        <v>1541</v>
      </c>
      <c r="B43" s="37">
        <v>117</v>
      </c>
      <c r="C43" s="37">
        <v>30</v>
      </c>
      <c r="D43" s="37">
        <v>13</v>
      </c>
      <c r="E43" s="89">
        <v>163</v>
      </c>
    </row>
    <row r="44" spans="1:5" ht="15" customHeight="1" x14ac:dyDescent="0.2">
      <c r="A44" s="165" t="s">
        <v>1542</v>
      </c>
      <c r="B44" s="37">
        <v>691</v>
      </c>
      <c r="C44" s="37">
        <v>119</v>
      </c>
      <c r="D44" s="37">
        <v>55</v>
      </c>
      <c r="E44" s="89">
        <v>867</v>
      </c>
    </row>
    <row r="45" spans="1:5" ht="15" customHeight="1" x14ac:dyDescent="0.2">
      <c r="A45" s="165" t="s">
        <v>632</v>
      </c>
      <c r="B45" s="37">
        <v>62</v>
      </c>
      <c r="C45" s="37">
        <v>7</v>
      </c>
      <c r="D45" s="37">
        <v>3</v>
      </c>
      <c r="E45" s="89">
        <v>72</v>
      </c>
    </row>
    <row r="46" spans="1:5" ht="15" customHeight="1" x14ac:dyDescent="0.2">
      <c r="A46" s="165" t="s">
        <v>1543</v>
      </c>
      <c r="B46" s="37">
        <v>38</v>
      </c>
      <c r="C46" s="37">
        <v>6</v>
      </c>
      <c r="D46" s="37">
        <v>9</v>
      </c>
      <c r="E46" s="89">
        <v>46</v>
      </c>
    </row>
    <row r="47" spans="1:5" ht="15" customHeight="1" x14ac:dyDescent="0.2">
      <c r="A47" s="165" t="s">
        <v>235</v>
      </c>
      <c r="B47" s="37">
        <v>192</v>
      </c>
      <c r="C47" s="37">
        <v>39</v>
      </c>
      <c r="D47" s="37">
        <v>15</v>
      </c>
      <c r="E47" s="89">
        <v>246</v>
      </c>
    </row>
    <row r="48" spans="1:5" ht="15" customHeight="1" x14ac:dyDescent="0.2">
      <c r="A48" s="165" t="s">
        <v>247</v>
      </c>
      <c r="B48" s="37">
        <v>138</v>
      </c>
      <c r="C48" s="37">
        <v>28</v>
      </c>
      <c r="D48" s="37">
        <v>7</v>
      </c>
      <c r="E48" s="89">
        <v>177</v>
      </c>
    </row>
    <row r="49" spans="1:5" ht="15" customHeight="1" x14ac:dyDescent="0.2">
      <c r="A49" s="165" t="s">
        <v>1544</v>
      </c>
      <c r="B49" s="37">
        <v>13</v>
      </c>
      <c r="C49" s="37">
        <v>0</v>
      </c>
      <c r="D49" s="37">
        <v>0</v>
      </c>
      <c r="E49" s="89">
        <v>13</v>
      </c>
    </row>
    <row r="50" spans="1:5" ht="15" customHeight="1" x14ac:dyDescent="0.2">
      <c r="A50" s="165" t="s">
        <v>222</v>
      </c>
      <c r="B50" s="37">
        <v>58</v>
      </c>
      <c r="C50" s="37">
        <v>44</v>
      </c>
      <c r="D50" s="37">
        <v>3</v>
      </c>
      <c r="E50" s="89">
        <v>106</v>
      </c>
    </row>
    <row r="51" spans="1:5" ht="15" customHeight="1" x14ac:dyDescent="0.2">
      <c r="A51" s="165" t="s">
        <v>1545</v>
      </c>
      <c r="B51" s="37">
        <v>67</v>
      </c>
      <c r="C51" s="37">
        <v>22</v>
      </c>
      <c r="D51" s="37">
        <v>14</v>
      </c>
      <c r="E51" s="89">
        <v>110</v>
      </c>
    </row>
    <row r="52" spans="1:5" ht="15" customHeight="1" x14ac:dyDescent="0.2">
      <c r="A52" s="165" t="s">
        <v>165</v>
      </c>
      <c r="B52" s="37">
        <v>52</v>
      </c>
      <c r="C52" s="37">
        <v>0</v>
      </c>
      <c r="D52" s="37">
        <v>3</v>
      </c>
      <c r="E52" s="89">
        <v>56</v>
      </c>
    </row>
    <row r="53" spans="1:5" ht="15" customHeight="1" x14ac:dyDescent="0.2">
      <c r="A53" s="165" t="s">
        <v>1546</v>
      </c>
      <c r="B53" s="37">
        <v>60</v>
      </c>
      <c r="C53" s="37">
        <v>0</v>
      </c>
      <c r="D53" s="37">
        <v>0</v>
      </c>
      <c r="E53" s="89">
        <v>63</v>
      </c>
    </row>
    <row r="54" spans="1:5" ht="15" customHeight="1" x14ac:dyDescent="0.2">
      <c r="A54" s="165" t="s">
        <v>714</v>
      </c>
      <c r="B54" s="37">
        <v>148</v>
      </c>
      <c r="C54" s="37">
        <v>26</v>
      </c>
      <c r="D54" s="37">
        <v>3</v>
      </c>
      <c r="E54" s="89">
        <v>186</v>
      </c>
    </row>
    <row r="55" spans="1:5" ht="15" customHeight="1" x14ac:dyDescent="0.2">
      <c r="A55" s="165" t="s">
        <v>1547</v>
      </c>
      <c r="B55" s="37">
        <v>44</v>
      </c>
      <c r="C55" s="37">
        <v>0</v>
      </c>
      <c r="D55" s="37">
        <v>8</v>
      </c>
      <c r="E55" s="89">
        <v>58</v>
      </c>
    </row>
    <row r="56" spans="1:5" ht="15" customHeight="1" x14ac:dyDescent="0.2">
      <c r="A56" s="165" t="s">
        <v>685</v>
      </c>
      <c r="B56" s="37">
        <v>85</v>
      </c>
      <c r="C56" s="37">
        <v>18</v>
      </c>
      <c r="D56" s="37">
        <v>10</v>
      </c>
      <c r="E56" s="89">
        <v>116</v>
      </c>
    </row>
    <row r="57" spans="1:5" ht="15" customHeight="1" x14ac:dyDescent="0.2">
      <c r="A57" s="165" t="s">
        <v>173</v>
      </c>
      <c r="B57" s="37">
        <v>111</v>
      </c>
      <c r="C57" s="37">
        <v>45</v>
      </c>
      <c r="D57" s="37">
        <v>13</v>
      </c>
      <c r="E57" s="89">
        <v>170</v>
      </c>
    </row>
    <row r="58" spans="1:5" ht="15" customHeight="1" x14ac:dyDescent="0.2">
      <c r="A58" s="165" t="s">
        <v>581</v>
      </c>
      <c r="B58" s="37">
        <v>49</v>
      </c>
      <c r="C58" s="37">
        <v>0</v>
      </c>
      <c r="D58" s="37">
        <v>0</v>
      </c>
      <c r="E58" s="89">
        <v>54</v>
      </c>
    </row>
    <row r="59" spans="1:5" ht="15" customHeight="1" x14ac:dyDescent="0.2">
      <c r="A59" s="165" t="s">
        <v>248</v>
      </c>
      <c r="B59" s="37">
        <v>248</v>
      </c>
      <c r="C59" s="37">
        <v>47</v>
      </c>
      <c r="D59" s="37">
        <v>31</v>
      </c>
      <c r="E59" s="89">
        <v>326</v>
      </c>
    </row>
    <row r="60" spans="1:5" ht="15" customHeight="1" x14ac:dyDescent="0.2">
      <c r="A60" s="165" t="s">
        <v>1548</v>
      </c>
      <c r="B60" s="37">
        <v>24</v>
      </c>
      <c r="C60" s="37">
        <v>0</v>
      </c>
      <c r="D60" s="37">
        <v>0</v>
      </c>
      <c r="E60" s="89">
        <v>24</v>
      </c>
    </row>
    <row r="61" spans="1:5" ht="15" customHeight="1" x14ac:dyDescent="0.2">
      <c r="A61" s="165" t="s">
        <v>1549</v>
      </c>
      <c r="B61" s="37">
        <v>80</v>
      </c>
      <c r="C61" s="37">
        <v>22</v>
      </c>
      <c r="D61" s="37">
        <v>0</v>
      </c>
      <c r="E61" s="89">
        <v>106</v>
      </c>
    </row>
    <row r="62" spans="1:5" ht="15" customHeight="1" x14ac:dyDescent="0.2">
      <c r="A62" s="165" t="s">
        <v>1550</v>
      </c>
      <c r="B62" s="37">
        <v>54</v>
      </c>
      <c r="C62" s="37">
        <v>32</v>
      </c>
      <c r="D62" s="37">
        <v>15</v>
      </c>
      <c r="E62" s="89">
        <v>109</v>
      </c>
    </row>
    <row r="63" spans="1:5" ht="15" customHeight="1" x14ac:dyDescent="0.2">
      <c r="A63" s="165" t="s">
        <v>1551</v>
      </c>
      <c r="B63" s="37">
        <v>0</v>
      </c>
      <c r="C63" s="37">
        <v>9</v>
      </c>
      <c r="D63" s="37">
        <v>8</v>
      </c>
      <c r="E63" s="89">
        <v>17</v>
      </c>
    </row>
    <row r="64" spans="1:5" ht="15" customHeight="1" x14ac:dyDescent="0.2">
      <c r="A64" s="165" t="s">
        <v>1552</v>
      </c>
      <c r="B64" s="37">
        <v>97</v>
      </c>
      <c r="C64" s="37">
        <v>33</v>
      </c>
      <c r="D64" s="37">
        <v>18</v>
      </c>
      <c r="E64" s="89">
        <v>151</v>
      </c>
    </row>
    <row r="65" spans="1:5" ht="15" customHeight="1" x14ac:dyDescent="0.2">
      <c r="A65" s="165" t="s">
        <v>582</v>
      </c>
      <c r="B65" s="37">
        <v>191</v>
      </c>
      <c r="C65" s="37">
        <v>8</v>
      </c>
      <c r="D65" s="37">
        <v>6</v>
      </c>
      <c r="E65" s="89">
        <v>206</v>
      </c>
    </row>
    <row r="66" spans="1:5" ht="15" customHeight="1" x14ac:dyDescent="0.2">
      <c r="A66" s="165" t="s">
        <v>1553</v>
      </c>
      <c r="B66" s="37">
        <v>40</v>
      </c>
      <c r="C66" s="37">
        <v>5</v>
      </c>
      <c r="D66" s="37">
        <v>0</v>
      </c>
      <c r="E66" s="89">
        <v>43</v>
      </c>
    </row>
    <row r="67" spans="1:5" ht="15" customHeight="1" x14ac:dyDescent="0.2">
      <c r="A67" s="165" t="s">
        <v>199</v>
      </c>
      <c r="B67" s="37">
        <v>277</v>
      </c>
      <c r="C67" s="37">
        <v>53</v>
      </c>
      <c r="D67" s="37">
        <v>53</v>
      </c>
      <c r="E67" s="89">
        <v>382</v>
      </c>
    </row>
    <row r="68" spans="1:5" ht="15" customHeight="1" x14ac:dyDescent="0.2">
      <c r="A68" s="165" t="s">
        <v>764</v>
      </c>
      <c r="B68" s="37">
        <v>48</v>
      </c>
      <c r="C68" s="37">
        <v>20</v>
      </c>
      <c r="D68" s="37">
        <v>3</v>
      </c>
      <c r="E68" s="89">
        <v>66</v>
      </c>
    </row>
    <row r="69" spans="1:5" ht="15" customHeight="1" x14ac:dyDescent="0.2">
      <c r="A69" s="165" t="s">
        <v>1554</v>
      </c>
      <c r="B69" s="37">
        <v>16</v>
      </c>
      <c r="C69" s="37">
        <v>3</v>
      </c>
      <c r="D69" s="37">
        <v>26</v>
      </c>
      <c r="E69" s="89">
        <v>43</v>
      </c>
    </row>
    <row r="70" spans="1:5" ht="15" customHeight="1" x14ac:dyDescent="0.2">
      <c r="A70" s="165" t="s">
        <v>200</v>
      </c>
      <c r="B70" s="37">
        <v>48</v>
      </c>
      <c r="C70" s="37">
        <v>10</v>
      </c>
      <c r="D70" s="37">
        <v>0</v>
      </c>
      <c r="E70" s="89">
        <v>54</v>
      </c>
    </row>
    <row r="71" spans="1:5" ht="15" customHeight="1" x14ac:dyDescent="0.2">
      <c r="A71" s="165" t="s">
        <v>225</v>
      </c>
      <c r="B71" s="37">
        <v>98</v>
      </c>
      <c r="C71" s="37">
        <v>14</v>
      </c>
      <c r="D71" s="37">
        <v>0</v>
      </c>
      <c r="E71" s="89">
        <v>112</v>
      </c>
    </row>
    <row r="72" spans="1:5" ht="15" customHeight="1" x14ac:dyDescent="0.2">
      <c r="A72" s="165" t="s">
        <v>201</v>
      </c>
      <c r="B72" s="37">
        <v>1044</v>
      </c>
      <c r="C72" s="37">
        <v>150</v>
      </c>
      <c r="D72" s="37">
        <v>104</v>
      </c>
      <c r="E72" s="89">
        <v>1297</v>
      </c>
    </row>
    <row r="73" spans="1:5" ht="15" customHeight="1" x14ac:dyDescent="0.2">
      <c r="A73" s="165" t="s">
        <v>1555</v>
      </c>
      <c r="B73" s="37">
        <v>3</v>
      </c>
      <c r="C73" s="37">
        <v>3</v>
      </c>
      <c r="D73" s="37">
        <v>4</v>
      </c>
      <c r="E73" s="89">
        <v>14</v>
      </c>
    </row>
    <row r="74" spans="1:5" ht="15" customHeight="1" x14ac:dyDescent="0.2">
      <c r="A74" s="165" t="s">
        <v>686</v>
      </c>
      <c r="B74" s="37">
        <v>63</v>
      </c>
      <c r="C74" s="37">
        <v>25</v>
      </c>
      <c r="D74" s="37">
        <v>0</v>
      </c>
      <c r="E74" s="89">
        <v>90</v>
      </c>
    </row>
    <row r="75" spans="1:5" ht="15" customHeight="1" x14ac:dyDescent="0.2">
      <c r="A75" s="165" t="s">
        <v>202</v>
      </c>
      <c r="B75" s="37">
        <v>232</v>
      </c>
      <c r="C75" s="37">
        <v>45</v>
      </c>
      <c r="D75" s="37">
        <v>20</v>
      </c>
      <c r="E75" s="89">
        <v>301</v>
      </c>
    </row>
    <row r="76" spans="1:5" ht="15" customHeight="1" x14ac:dyDescent="0.2">
      <c r="A76" s="165" t="s">
        <v>689</v>
      </c>
      <c r="B76" s="37">
        <v>124</v>
      </c>
      <c r="C76" s="37">
        <v>25</v>
      </c>
      <c r="D76" s="37">
        <v>11</v>
      </c>
      <c r="E76" s="89">
        <v>153</v>
      </c>
    </row>
    <row r="77" spans="1:5" ht="15" customHeight="1" x14ac:dyDescent="0.2">
      <c r="A77" s="165" t="s">
        <v>255</v>
      </c>
      <c r="B77" s="37">
        <v>333</v>
      </c>
      <c r="C77" s="37">
        <v>77</v>
      </c>
      <c r="D77" s="37">
        <v>24</v>
      </c>
      <c r="E77" s="89">
        <v>430</v>
      </c>
    </row>
    <row r="78" spans="1:5" ht="15" customHeight="1" x14ac:dyDescent="0.2">
      <c r="A78" s="165" t="s">
        <v>176</v>
      </c>
      <c r="B78" s="37">
        <v>113</v>
      </c>
      <c r="C78" s="37">
        <v>4</v>
      </c>
      <c r="D78" s="37">
        <v>7</v>
      </c>
      <c r="E78" s="89">
        <v>121</v>
      </c>
    </row>
    <row r="79" spans="1:5" ht="15" customHeight="1" x14ac:dyDescent="0.2">
      <c r="A79" s="165" t="s">
        <v>1556</v>
      </c>
      <c r="B79" s="37">
        <v>7</v>
      </c>
      <c r="C79" s="37">
        <v>9</v>
      </c>
      <c r="D79" s="37">
        <v>0</v>
      </c>
      <c r="E79" s="89">
        <v>17</v>
      </c>
    </row>
    <row r="80" spans="1:5" ht="15" customHeight="1" x14ac:dyDescent="0.2">
      <c r="A80" s="165" t="s">
        <v>203</v>
      </c>
      <c r="B80" s="37">
        <v>575</v>
      </c>
      <c r="C80" s="37">
        <v>146</v>
      </c>
      <c r="D80" s="37">
        <v>60</v>
      </c>
      <c r="E80" s="89">
        <v>777</v>
      </c>
    </row>
    <row r="81" spans="1:5" ht="15" customHeight="1" x14ac:dyDescent="0.2">
      <c r="A81" s="165" t="s">
        <v>1557</v>
      </c>
      <c r="B81" s="37">
        <v>611</v>
      </c>
      <c r="C81" s="37">
        <v>78</v>
      </c>
      <c r="D81" s="37">
        <v>49</v>
      </c>
      <c r="E81" s="89">
        <v>736</v>
      </c>
    </row>
    <row r="82" spans="1:5" ht="15" customHeight="1" x14ac:dyDescent="0.2">
      <c r="A82" s="165" t="s">
        <v>1558</v>
      </c>
      <c r="B82" s="37">
        <v>146</v>
      </c>
      <c r="C82" s="37">
        <v>20</v>
      </c>
      <c r="D82" s="37">
        <v>4</v>
      </c>
      <c r="E82" s="89">
        <v>169</v>
      </c>
    </row>
    <row r="83" spans="1:5" ht="15" customHeight="1" x14ac:dyDescent="0.2">
      <c r="A83" s="165" t="s">
        <v>178</v>
      </c>
      <c r="B83" s="37">
        <v>174</v>
      </c>
      <c r="C83" s="37">
        <v>17</v>
      </c>
      <c r="D83" s="37">
        <v>12</v>
      </c>
      <c r="E83" s="89">
        <v>200</v>
      </c>
    </row>
    <row r="84" spans="1:5" ht="15" customHeight="1" x14ac:dyDescent="0.2">
      <c r="A84" s="165" t="s">
        <v>1559</v>
      </c>
      <c r="B84" s="37">
        <v>0</v>
      </c>
      <c r="C84" s="37">
        <v>0</v>
      </c>
      <c r="D84" s="37">
        <v>12</v>
      </c>
      <c r="E84" s="89">
        <v>7</v>
      </c>
    </row>
    <row r="85" spans="1:5" ht="15" customHeight="1" x14ac:dyDescent="0.2">
      <c r="A85" s="165" t="s">
        <v>1560</v>
      </c>
      <c r="B85" s="37">
        <v>44</v>
      </c>
      <c r="C85" s="37">
        <v>19</v>
      </c>
      <c r="D85" s="37">
        <v>3</v>
      </c>
      <c r="E85" s="89">
        <v>64</v>
      </c>
    </row>
    <row r="86" spans="1:5" ht="15" customHeight="1" x14ac:dyDescent="0.2">
      <c r="A86" s="165" t="s">
        <v>1561</v>
      </c>
      <c r="B86" s="37">
        <v>25</v>
      </c>
      <c r="C86" s="37">
        <v>3</v>
      </c>
      <c r="D86" s="37">
        <v>3</v>
      </c>
      <c r="E86" s="89">
        <v>28</v>
      </c>
    </row>
    <row r="87" spans="1:5" ht="15" customHeight="1" x14ac:dyDescent="0.2">
      <c r="A87" s="165" t="s">
        <v>179</v>
      </c>
      <c r="B87" s="37">
        <v>150</v>
      </c>
      <c r="C87" s="37">
        <v>43</v>
      </c>
      <c r="D87" s="37">
        <v>11</v>
      </c>
      <c r="E87" s="89">
        <v>201</v>
      </c>
    </row>
    <row r="88" spans="1:5" ht="15" customHeight="1" x14ac:dyDescent="0.2">
      <c r="A88" s="165" t="s">
        <v>1562</v>
      </c>
      <c r="B88" s="37">
        <v>151</v>
      </c>
      <c r="C88" s="37">
        <v>9</v>
      </c>
      <c r="D88" s="37">
        <v>11</v>
      </c>
      <c r="E88" s="89">
        <v>169</v>
      </c>
    </row>
    <row r="89" spans="1:5" ht="15" customHeight="1" x14ac:dyDescent="0.2">
      <c r="A89" s="165" t="s">
        <v>180</v>
      </c>
      <c r="B89" s="37">
        <v>184</v>
      </c>
      <c r="C89" s="37">
        <v>10</v>
      </c>
      <c r="D89" s="37">
        <v>8</v>
      </c>
      <c r="E89" s="89">
        <v>200</v>
      </c>
    </row>
    <row r="90" spans="1:5" ht="15" customHeight="1" x14ac:dyDescent="0.2">
      <c r="A90" s="165" t="s">
        <v>228</v>
      </c>
      <c r="B90" s="37">
        <v>73</v>
      </c>
      <c r="C90" s="37">
        <v>3</v>
      </c>
      <c r="D90" s="37">
        <v>0</v>
      </c>
      <c r="E90" s="89">
        <v>75</v>
      </c>
    </row>
    <row r="91" spans="1:5" ht="15" customHeight="1" x14ac:dyDescent="0.2">
      <c r="A91" s="165" t="s">
        <v>166</v>
      </c>
      <c r="B91" s="37">
        <v>127</v>
      </c>
      <c r="C91" s="37">
        <v>12</v>
      </c>
      <c r="D91" s="37">
        <v>9</v>
      </c>
      <c r="E91" s="89">
        <v>149</v>
      </c>
    </row>
    <row r="92" spans="1:5" ht="15" customHeight="1" x14ac:dyDescent="0.2">
      <c r="A92" s="165" t="s">
        <v>204</v>
      </c>
      <c r="B92" s="37">
        <v>567</v>
      </c>
      <c r="C92" s="37">
        <v>80</v>
      </c>
      <c r="D92" s="37">
        <v>55</v>
      </c>
      <c r="E92" s="89">
        <v>698</v>
      </c>
    </row>
    <row r="93" spans="1:5" ht="15" customHeight="1" x14ac:dyDescent="0.2">
      <c r="A93" s="165" t="s">
        <v>1563</v>
      </c>
      <c r="B93" s="37">
        <v>7</v>
      </c>
      <c r="C93" s="37">
        <v>5</v>
      </c>
      <c r="D93" s="37">
        <v>4</v>
      </c>
      <c r="E93" s="89">
        <v>18</v>
      </c>
    </row>
    <row r="94" spans="1:5" ht="15" customHeight="1" x14ac:dyDescent="0.2">
      <c r="A94" s="165" t="s">
        <v>258</v>
      </c>
      <c r="B94" s="37">
        <v>120</v>
      </c>
      <c r="C94" s="37">
        <v>46</v>
      </c>
      <c r="D94" s="37">
        <v>21</v>
      </c>
      <c r="E94" s="89">
        <v>190</v>
      </c>
    </row>
    <row r="95" spans="1:5" ht="15" customHeight="1" x14ac:dyDescent="0.2">
      <c r="A95" s="165" t="s">
        <v>690</v>
      </c>
      <c r="B95" s="37">
        <v>23</v>
      </c>
      <c r="C95" s="37">
        <v>0</v>
      </c>
      <c r="D95" s="37">
        <v>0</v>
      </c>
      <c r="E95" s="89">
        <v>21</v>
      </c>
    </row>
    <row r="96" spans="1:5" ht="15" customHeight="1" x14ac:dyDescent="0.2">
      <c r="A96" s="165" t="s">
        <v>229</v>
      </c>
      <c r="B96" s="37">
        <v>284</v>
      </c>
      <c r="C96" s="37">
        <v>39</v>
      </c>
      <c r="D96" s="37">
        <v>36</v>
      </c>
      <c r="E96" s="89">
        <v>363</v>
      </c>
    </row>
    <row r="97" spans="1:5" ht="15" customHeight="1" x14ac:dyDescent="0.2">
      <c r="A97" s="165" t="s">
        <v>167</v>
      </c>
      <c r="B97" s="37">
        <v>156</v>
      </c>
      <c r="C97" s="37">
        <v>39</v>
      </c>
      <c r="D97" s="37">
        <v>14</v>
      </c>
      <c r="E97" s="89">
        <v>208</v>
      </c>
    </row>
    <row r="98" spans="1:5" ht="15" customHeight="1" x14ac:dyDescent="0.2">
      <c r="A98" s="165" t="s">
        <v>259</v>
      </c>
      <c r="B98" s="37">
        <v>116</v>
      </c>
      <c r="C98" s="37">
        <v>25</v>
      </c>
      <c r="D98" s="37">
        <v>17</v>
      </c>
      <c r="E98" s="89">
        <v>157</v>
      </c>
    </row>
    <row r="99" spans="1:5" ht="15" customHeight="1" x14ac:dyDescent="0.2">
      <c r="A99" s="165" t="s">
        <v>260</v>
      </c>
      <c r="B99" s="37">
        <v>838</v>
      </c>
      <c r="C99" s="37">
        <v>212</v>
      </c>
      <c r="D99" s="37">
        <v>69</v>
      </c>
      <c r="E99" s="89">
        <v>1116</v>
      </c>
    </row>
    <row r="100" spans="1:5" ht="15" customHeight="1" x14ac:dyDescent="0.2">
      <c r="A100" s="165" t="s">
        <v>1564</v>
      </c>
      <c r="B100" s="37">
        <v>341</v>
      </c>
      <c r="C100" s="37">
        <v>169</v>
      </c>
      <c r="D100" s="37">
        <v>45</v>
      </c>
      <c r="E100" s="89">
        <v>563</v>
      </c>
    </row>
    <row r="101" spans="1:5" ht="15" customHeight="1" x14ac:dyDescent="0.2">
      <c r="A101" s="165" t="s">
        <v>206</v>
      </c>
      <c r="B101" s="37">
        <v>473</v>
      </c>
      <c r="C101" s="37">
        <v>66</v>
      </c>
      <c r="D101" s="37">
        <v>40</v>
      </c>
      <c r="E101" s="89">
        <v>588</v>
      </c>
    </row>
    <row r="102" spans="1:5" ht="15" customHeight="1" x14ac:dyDescent="0.2">
      <c r="A102" s="165" t="s">
        <v>1565</v>
      </c>
      <c r="B102" s="37">
        <v>175</v>
      </c>
      <c r="C102" s="37">
        <v>49</v>
      </c>
      <c r="D102" s="37">
        <v>16</v>
      </c>
      <c r="E102" s="89">
        <v>236</v>
      </c>
    </row>
    <row r="103" spans="1:5" ht="15" customHeight="1" x14ac:dyDescent="0.2">
      <c r="A103" s="165" t="s">
        <v>782</v>
      </c>
      <c r="B103" s="37">
        <v>95</v>
      </c>
      <c r="C103" s="37">
        <v>84</v>
      </c>
      <c r="D103" s="37">
        <v>22</v>
      </c>
      <c r="E103" s="89">
        <v>211</v>
      </c>
    </row>
    <row r="104" spans="1:5" ht="15" customHeight="1" x14ac:dyDescent="0.2">
      <c r="A104" s="165" t="s">
        <v>207</v>
      </c>
      <c r="B104" s="37">
        <v>154</v>
      </c>
      <c r="C104" s="37">
        <v>22</v>
      </c>
      <c r="D104" s="37">
        <v>15</v>
      </c>
      <c r="E104" s="89">
        <v>192</v>
      </c>
    </row>
    <row r="105" spans="1:5" ht="15" customHeight="1" x14ac:dyDescent="0.2">
      <c r="A105" s="165" t="s">
        <v>1566</v>
      </c>
      <c r="B105" s="37">
        <v>30</v>
      </c>
      <c r="C105" s="37">
        <v>22</v>
      </c>
      <c r="D105" s="37">
        <v>0</v>
      </c>
      <c r="E105" s="89">
        <v>56</v>
      </c>
    </row>
    <row r="106" spans="1:5" ht="15" customHeight="1" x14ac:dyDescent="0.2">
      <c r="A106" s="165" t="s">
        <v>765</v>
      </c>
      <c r="B106" s="37">
        <v>363</v>
      </c>
      <c r="C106" s="37">
        <v>61</v>
      </c>
      <c r="D106" s="37">
        <v>18</v>
      </c>
      <c r="E106" s="89">
        <v>449</v>
      </c>
    </row>
    <row r="107" spans="1:5" ht="15" customHeight="1" x14ac:dyDescent="0.2">
      <c r="A107" s="165" t="s">
        <v>236</v>
      </c>
      <c r="B107" s="37">
        <v>572</v>
      </c>
      <c r="C107" s="37">
        <v>87</v>
      </c>
      <c r="D107" s="37">
        <v>50</v>
      </c>
      <c r="E107" s="89">
        <v>714</v>
      </c>
    </row>
    <row r="108" spans="1:5" ht="15" customHeight="1" x14ac:dyDescent="0.2">
      <c r="A108" s="165" t="s">
        <v>208</v>
      </c>
      <c r="B108" s="37">
        <v>176</v>
      </c>
      <c r="C108" s="37">
        <v>53</v>
      </c>
      <c r="D108" s="37">
        <v>17</v>
      </c>
      <c r="E108" s="89">
        <v>248</v>
      </c>
    </row>
    <row r="109" spans="1:5" ht="15" customHeight="1" x14ac:dyDescent="0.2">
      <c r="A109" s="165" t="s">
        <v>1567</v>
      </c>
      <c r="B109" s="37">
        <v>57</v>
      </c>
      <c r="C109" s="37">
        <v>7</v>
      </c>
      <c r="D109" s="37">
        <v>4</v>
      </c>
      <c r="E109" s="89">
        <v>70</v>
      </c>
    </row>
    <row r="110" spans="1:5" ht="15" customHeight="1" x14ac:dyDescent="0.2">
      <c r="A110" s="165" t="s">
        <v>1568</v>
      </c>
      <c r="B110" s="37">
        <v>95</v>
      </c>
      <c r="C110" s="37">
        <v>8</v>
      </c>
      <c r="D110" s="37">
        <v>0</v>
      </c>
      <c r="E110" s="89">
        <v>110</v>
      </c>
    </row>
    <row r="111" spans="1:5" ht="15" customHeight="1" x14ac:dyDescent="0.2">
      <c r="A111" s="165" t="s">
        <v>792</v>
      </c>
      <c r="B111" s="37">
        <v>7</v>
      </c>
      <c r="C111" s="37">
        <v>4</v>
      </c>
      <c r="D111" s="37">
        <v>3</v>
      </c>
      <c r="E111" s="89">
        <v>13</v>
      </c>
    </row>
    <row r="112" spans="1:5" ht="15" customHeight="1" x14ac:dyDescent="0.2">
      <c r="A112" s="165" t="s">
        <v>263</v>
      </c>
      <c r="B112" s="37">
        <v>316</v>
      </c>
      <c r="C112" s="37">
        <v>95</v>
      </c>
      <c r="D112" s="37">
        <v>17</v>
      </c>
      <c r="E112" s="89">
        <v>424</v>
      </c>
    </row>
    <row r="113" spans="1:5" ht="15" customHeight="1" x14ac:dyDescent="0.2">
      <c r="A113" s="165" t="s">
        <v>1569</v>
      </c>
      <c r="B113" s="37">
        <v>120</v>
      </c>
      <c r="C113" s="37">
        <v>57</v>
      </c>
      <c r="D113" s="37">
        <v>16</v>
      </c>
      <c r="E113" s="89">
        <v>194</v>
      </c>
    </row>
    <row r="114" spans="1:5" ht="15" customHeight="1" x14ac:dyDescent="0.2">
      <c r="A114" s="165" t="s">
        <v>1570</v>
      </c>
      <c r="B114" s="37">
        <v>743</v>
      </c>
      <c r="C114" s="37">
        <v>96</v>
      </c>
      <c r="D114" s="37">
        <v>61</v>
      </c>
      <c r="E114" s="89">
        <v>904</v>
      </c>
    </row>
    <row r="115" spans="1:5" ht="15" customHeight="1" x14ac:dyDescent="0.2">
      <c r="A115" s="165" t="s">
        <v>1571</v>
      </c>
      <c r="B115" s="37">
        <v>26</v>
      </c>
      <c r="C115" s="37">
        <v>0</v>
      </c>
      <c r="D115" s="37">
        <v>0</v>
      </c>
      <c r="E115" s="89">
        <v>30</v>
      </c>
    </row>
    <row r="116" spans="1:5" ht="15" customHeight="1" x14ac:dyDescent="0.2">
      <c r="A116" s="165" t="s">
        <v>598</v>
      </c>
      <c r="B116" s="37">
        <v>44</v>
      </c>
      <c r="C116" s="37">
        <v>0</v>
      </c>
      <c r="D116" s="37">
        <v>0</v>
      </c>
      <c r="E116" s="89">
        <v>44</v>
      </c>
    </row>
    <row r="117" spans="1:5" ht="15" customHeight="1" x14ac:dyDescent="0.2">
      <c r="A117" s="165" t="s">
        <v>1572</v>
      </c>
      <c r="B117" s="37">
        <v>69</v>
      </c>
      <c r="C117" s="37">
        <v>56</v>
      </c>
      <c r="D117" s="37">
        <v>24</v>
      </c>
      <c r="E117" s="89">
        <v>151</v>
      </c>
    </row>
    <row r="118" spans="1:5" ht="15" customHeight="1" x14ac:dyDescent="0.2">
      <c r="A118" s="165" t="s">
        <v>210</v>
      </c>
      <c r="B118" s="37">
        <v>365</v>
      </c>
      <c r="C118" s="37">
        <v>71</v>
      </c>
      <c r="D118" s="37">
        <v>62</v>
      </c>
      <c r="E118" s="89">
        <v>499</v>
      </c>
    </row>
    <row r="119" spans="1:5" ht="15" customHeight="1" x14ac:dyDescent="0.2">
      <c r="A119" s="165" t="s">
        <v>1573</v>
      </c>
      <c r="B119" s="37">
        <v>88</v>
      </c>
      <c r="C119" s="37">
        <v>25</v>
      </c>
      <c r="D119" s="37">
        <v>5</v>
      </c>
      <c r="E119" s="89">
        <v>123</v>
      </c>
    </row>
    <row r="120" spans="1:5" ht="15" customHeight="1" x14ac:dyDescent="0.2">
      <c r="A120" s="165" t="s">
        <v>1574</v>
      </c>
      <c r="B120" s="37">
        <v>17</v>
      </c>
      <c r="C120" s="37">
        <v>9</v>
      </c>
      <c r="D120" s="37">
        <v>0</v>
      </c>
      <c r="E120" s="89">
        <v>25</v>
      </c>
    </row>
    <row r="121" spans="1:5" ht="15" customHeight="1" x14ac:dyDescent="0.2">
      <c r="A121" s="165" t="s">
        <v>599</v>
      </c>
      <c r="B121" s="37">
        <v>60</v>
      </c>
      <c r="C121" s="37">
        <v>18</v>
      </c>
      <c r="D121" s="37">
        <v>0</v>
      </c>
      <c r="E121" s="89">
        <v>81</v>
      </c>
    </row>
    <row r="122" spans="1:5" ht="15" customHeight="1" x14ac:dyDescent="0.2">
      <c r="A122" s="165" t="s">
        <v>232</v>
      </c>
      <c r="B122" s="37">
        <v>353</v>
      </c>
      <c r="C122" s="37">
        <v>86</v>
      </c>
      <c r="D122" s="37">
        <v>30</v>
      </c>
      <c r="E122" s="89">
        <v>471</v>
      </c>
    </row>
    <row r="123" spans="1:5" ht="15" customHeight="1" x14ac:dyDescent="0.2">
      <c r="A123" s="165" t="s">
        <v>600</v>
      </c>
      <c r="B123" s="37">
        <v>13</v>
      </c>
      <c r="C123" s="37">
        <v>0</v>
      </c>
      <c r="D123" s="37">
        <v>0</v>
      </c>
      <c r="E123" s="89">
        <v>13</v>
      </c>
    </row>
    <row r="124" spans="1:5" ht="15" customHeight="1" x14ac:dyDescent="0.2">
      <c r="A124" s="165" t="s">
        <v>190</v>
      </c>
      <c r="B124" s="37">
        <v>107</v>
      </c>
      <c r="C124" s="37">
        <v>7</v>
      </c>
      <c r="D124" s="37">
        <v>4</v>
      </c>
      <c r="E124" s="89">
        <v>115</v>
      </c>
    </row>
    <row r="125" spans="1:5" ht="15" customHeight="1" x14ac:dyDescent="0.2">
      <c r="A125" s="165" t="s">
        <v>168</v>
      </c>
      <c r="B125" s="37">
        <v>29</v>
      </c>
      <c r="C125" s="37">
        <v>4</v>
      </c>
      <c r="D125" s="37">
        <v>0</v>
      </c>
      <c r="E125" s="89">
        <v>34</v>
      </c>
    </row>
    <row r="126" spans="1:5" ht="15" customHeight="1" x14ac:dyDescent="0.2">
      <c r="A126" s="165" t="s">
        <v>169</v>
      </c>
      <c r="B126" s="37">
        <v>120</v>
      </c>
      <c r="C126" s="37">
        <v>0</v>
      </c>
      <c r="D126" s="37">
        <v>0</v>
      </c>
      <c r="E126" s="89">
        <v>124</v>
      </c>
    </row>
    <row r="127" spans="1:5" ht="15" customHeight="1" x14ac:dyDescent="0.2">
      <c r="A127" s="165" t="s">
        <v>795</v>
      </c>
      <c r="B127" s="37">
        <v>6</v>
      </c>
      <c r="C127" s="37">
        <v>7</v>
      </c>
      <c r="D127" s="37">
        <v>10</v>
      </c>
      <c r="E127" s="89">
        <v>16</v>
      </c>
    </row>
    <row r="128" spans="1:5" ht="15" customHeight="1" x14ac:dyDescent="0.2">
      <c r="A128" s="165" t="s">
        <v>1575</v>
      </c>
      <c r="B128" s="37">
        <v>16</v>
      </c>
      <c r="C128" s="37">
        <v>0</v>
      </c>
      <c r="D128" s="37">
        <v>0</v>
      </c>
      <c r="E128" s="89">
        <v>20</v>
      </c>
    </row>
    <row r="129" spans="1:5" ht="15" customHeight="1" x14ac:dyDescent="0.2">
      <c r="A129" s="165" t="s">
        <v>679</v>
      </c>
      <c r="B129" s="37">
        <v>44</v>
      </c>
      <c r="C129" s="37">
        <v>4</v>
      </c>
      <c r="D129" s="37">
        <v>3</v>
      </c>
      <c r="E129" s="89">
        <v>47</v>
      </c>
    </row>
    <row r="130" spans="1:5" ht="15" customHeight="1" x14ac:dyDescent="0.2">
      <c r="A130" s="165" t="s">
        <v>1576</v>
      </c>
      <c r="B130" s="37">
        <v>3</v>
      </c>
      <c r="C130" s="37">
        <v>6</v>
      </c>
      <c r="D130" s="37">
        <v>0</v>
      </c>
      <c r="E130" s="89">
        <v>6</v>
      </c>
    </row>
    <row r="131" spans="1:5" ht="15" customHeight="1" x14ac:dyDescent="0.2">
      <c r="A131" s="165" t="s">
        <v>1577</v>
      </c>
      <c r="B131" s="37">
        <v>92</v>
      </c>
      <c r="C131" s="37">
        <v>27</v>
      </c>
      <c r="D131" s="37">
        <v>17</v>
      </c>
      <c r="E131" s="89">
        <v>132</v>
      </c>
    </row>
    <row r="132" spans="1:5" ht="15" customHeight="1" x14ac:dyDescent="0.2">
      <c r="A132" s="165" t="s">
        <v>267</v>
      </c>
      <c r="B132" s="37">
        <v>200</v>
      </c>
      <c r="C132" s="37">
        <v>49</v>
      </c>
      <c r="D132" s="37">
        <v>35</v>
      </c>
      <c r="E132" s="89">
        <v>287</v>
      </c>
    </row>
    <row r="133" spans="1:5" ht="15" customHeight="1" x14ac:dyDescent="0.2">
      <c r="A133" s="165" t="s">
        <v>268</v>
      </c>
      <c r="B133" s="37">
        <v>594</v>
      </c>
      <c r="C133" s="37">
        <v>88</v>
      </c>
      <c r="D133" s="37">
        <v>38</v>
      </c>
      <c r="E133" s="89">
        <v>717</v>
      </c>
    </row>
    <row r="134" spans="1:5" ht="15" customHeight="1" x14ac:dyDescent="0.2">
      <c r="A134" s="165" t="s">
        <v>796</v>
      </c>
      <c r="B134" s="37">
        <v>3</v>
      </c>
      <c r="C134" s="37">
        <v>10</v>
      </c>
      <c r="D134" s="37">
        <v>10</v>
      </c>
      <c r="E134" s="89">
        <v>20</v>
      </c>
    </row>
    <row r="135" spans="1:5" ht="15" customHeight="1" x14ac:dyDescent="0.2">
      <c r="A135" s="165" t="s">
        <v>1578</v>
      </c>
      <c r="B135" s="37">
        <v>70</v>
      </c>
      <c r="C135" s="37">
        <v>3</v>
      </c>
      <c r="D135" s="37">
        <v>5</v>
      </c>
      <c r="E135" s="89">
        <v>79</v>
      </c>
    </row>
    <row r="136" spans="1:5" ht="15" customHeight="1" x14ac:dyDescent="0.2">
      <c r="A136" s="165" t="s">
        <v>113</v>
      </c>
      <c r="B136" s="37">
        <v>0</v>
      </c>
      <c r="C136" s="37">
        <v>0</v>
      </c>
      <c r="D136" s="37">
        <v>0</v>
      </c>
      <c r="E136" s="89">
        <v>3</v>
      </c>
    </row>
    <row r="137" spans="1:5" ht="15" customHeight="1" x14ac:dyDescent="0.2">
      <c r="A137" s="30" t="s">
        <v>114</v>
      </c>
      <c r="B137" s="37"/>
      <c r="C137" s="37"/>
      <c r="D137" s="37"/>
      <c r="E137" s="89"/>
    </row>
    <row r="138" spans="1:5" ht="15" customHeight="1" x14ac:dyDescent="0.2">
      <c r="A138" s="165" t="s">
        <v>1579</v>
      </c>
      <c r="B138" s="37">
        <v>14</v>
      </c>
      <c r="C138" s="37">
        <v>7</v>
      </c>
      <c r="D138" s="37">
        <v>0</v>
      </c>
      <c r="E138" s="89">
        <v>19</v>
      </c>
    </row>
    <row r="139" spans="1:5" ht="15" customHeight="1" x14ac:dyDescent="0.2">
      <c r="A139" s="165" t="s">
        <v>1580</v>
      </c>
      <c r="B139" s="37">
        <v>16</v>
      </c>
      <c r="C139" s="37">
        <v>0</v>
      </c>
      <c r="D139" s="37">
        <v>0</v>
      </c>
      <c r="E139" s="89">
        <v>18</v>
      </c>
    </row>
    <row r="140" spans="1:5" ht="15" customHeight="1" x14ac:dyDescent="0.2">
      <c r="A140" s="165" t="s">
        <v>290</v>
      </c>
      <c r="B140" s="37">
        <v>146</v>
      </c>
      <c r="C140" s="37">
        <v>53</v>
      </c>
      <c r="D140" s="37">
        <v>17</v>
      </c>
      <c r="E140" s="89">
        <v>218</v>
      </c>
    </row>
    <row r="141" spans="1:5" ht="15" customHeight="1" x14ac:dyDescent="0.2">
      <c r="A141" s="165" t="s">
        <v>1581</v>
      </c>
      <c r="B141" s="37">
        <v>75</v>
      </c>
      <c r="C141" s="37">
        <v>8</v>
      </c>
      <c r="D141" s="37">
        <v>5</v>
      </c>
      <c r="E141" s="89">
        <v>92</v>
      </c>
    </row>
    <row r="142" spans="1:5" ht="15" customHeight="1" x14ac:dyDescent="0.2">
      <c r="A142" s="165" t="s">
        <v>855</v>
      </c>
      <c r="B142" s="37">
        <v>31</v>
      </c>
      <c r="C142" s="37">
        <v>3</v>
      </c>
      <c r="D142" s="37">
        <v>14</v>
      </c>
      <c r="E142" s="89">
        <v>48</v>
      </c>
    </row>
    <row r="143" spans="1:5" ht="15" customHeight="1" x14ac:dyDescent="0.2">
      <c r="A143" s="165" t="s">
        <v>291</v>
      </c>
      <c r="B143" s="37">
        <v>55</v>
      </c>
      <c r="C143" s="37">
        <v>13</v>
      </c>
      <c r="D143" s="37">
        <v>9</v>
      </c>
      <c r="E143" s="89">
        <v>76</v>
      </c>
    </row>
    <row r="144" spans="1:5" ht="15" customHeight="1" x14ac:dyDescent="0.2">
      <c r="A144" s="165" t="s">
        <v>1582</v>
      </c>
      <c r="B144" s="37">
        <v>9</v>
      </c>
      <c r="C144" s="37">
        <v>3</v>
      </c>
      <c r="D144" s="37">
        <v>29</v>
      </c>
      <c r="E144" s="89">
        <v>43</v>
      </c>
    </row>
    <row r="145" spans="1:5" ht="15" customHeight="1" x14ac:dyDescent="0.2">
      <c r="A145" s="165" t="s">
        <v>865</v>
      </c>
      <c r="B145" s="37">
        <v>38</v>
      </c>
      <c r="C145" s="37">
        <v>0</v>
      </c>
      <c r="D145" s="37">
        <v>5</v>
      </c>
      <c r="E145" s="89">
        <v>39</v>
      </c>
    </row>
    <row r="146" spans="1:5" ht="15" customHeight="1" x14ac:dyDescent="0.2">
      <c r="A146" s="165" t="s">
        <v>808</v>
      </c>
      <c r="B146" s="37">
        <v>15</v>
      </c>
      <c r="C146" s="37">
        <v>13</v>
      </c>
      <c r="D146" s="37">
        <v>20</v>
      </c>
      <c r="E146" s="89">
        <v>52</v>
      </c>
    </row>
    <row r="147" spans="1:5" ht="15" customHeight="1" x14ac:dyDescent="0.2">
      <c r="A147" s="165" t="s">
        <v>270</v>
      </c>
      <c r="B147" s="37">
        <v>80</v>
      </c>
      <c r="C147" s="37">
        <v>5</v>
      </c>
      <c r="D147" s="37">
        <v>9</v>
      </c>
      <c r="E147" s="89">
        <v>101</v>
      </c>
    </row>
    <row r="148" spans="1:5" ht="15" customHeight="1" x14ac:dyDescent="0.2">
      <c r="A148" s="165" t="s">
        <v>1583</v>
      </c>
      <c r="B148" s="37">
        <v>6</v>
      </c>
      <c r="C148" s="37">
        <v>0</v>
      </c>
      <c r="D148" s="37">
        <v>0</v>
      </c>
      <c r="E148" s="89">
        <v>6</v>
      </c>
    </row>
    <row r="149" spans="1:5" ht="15" customHeight="1" x14ac:dyDescent="0.2">
      <c r="A149" s="165" t="s">
        <v>1584</v>
      </c>
      <c r="B149" s="37">
        <v>89</v>
      </c>
      <c r="C149" s="37">
        <v>33</v>
      </c>
      <c r="D149" s="37">
        <v>7</v>
      </c>
      <c r="E149" s="89">
        <v>130</v>
      </c>
    </row>
    <row r="150" spans="1:5" ht="15" customHeight="1" x14ac:dyDescent="0.2">
      <c r="A150" s="165" t="s">
        <v>271</v>
      </c>
      <c r="B150" s="37">
        <v>72</v>
      </c>
      <c r="C150" s="37">
        <v>21</v>
      </c>
      <c r="D150" s="37">
        <v>13</v>
      </c>
      <c r="E150" s="89">
        <v>107</v>
      </c>
    </row>
    <row r="151" spans="1:5" ht="15" customHeight="1" x14ac:dyDescent="0.2">
      <c r="A151" s="165" t="s">
        <v>1585</v>
      </c>
      <c r="B151" s="37">
        <v>206</v>
      </c>
      <c r="C151" s="37">
        <v>27</v>
      </c>
      <c r="D151" s="37">
        <v>18</v>
      </c>
      <c r="E151" s="89">
        <v>256</v>
      </c>
    </row>
    <row r="152" spans="1:5" ht="15" customHeight="1" x14ac:dyDescent="0.2">
      <c r="A152" s="165" t="s">
        <v>1586</v>
      </c>
      <c r="B152" s="37">
        <v>35</v>
      </c>
      <c r="C152" s="37">
        <v>3</v>
      </c>
      <c r="D152" s="37">
        <v>0</v>
      </c>
      <c r="E152" s="89">
        <v>37</v>
      </c>
    </row>
    <row r="153" spans="1:5" ht="15" customHeight="1" x14ac:dyDescent="0.2">
      <c r="A153" s="165" t="s">
        <v>1587</v>
      </c>
      <c r="B153" s="37">
        <v>10</v>
      </c>
      <c r="C153" s="37">
        <v>13</v>
      </c>
      <c r="D153" s="37">
        <v>4</v>
      </c>
      <c r="E153" s="89">
        <v>27</v>
      </c>
    </row>
    <row r="154" spans="1:5" ht="15" customHeight="1" x14ac:dyDescent="0.2">
      <c r="A154" s="165" t="s">
        <v>1588</v>
      </c>
      <c r="B154" s="37">
        <v>19</v>
      </c>
      <c r="C154" s="37">
        <v>3</v>
      </c>
      <c r="D154" s="37">
        <v>0</v>
      </c>
      <c r="E154" s="89">
        <v>21</v>
      </c>
    </row>
    <row r="155" spans="1:5" ht="15" customHeight="1" x14ac:dyDescent="0.2">
      <c r="A155" s="165" t="s">
        <v>1589</v>
      </c>
      <c r="B155" s="37">
        <v>65</v>
      </c>
      <c r="C155" s="37">
        <v>11</v>
      </c>
      <c r="D155" s="37">
        <v>7</v>
      </c>
      <c r="E155" s="89">
        <v>80</v>
      </c>
    </row>
    <row r="156" spans="1:5" ht="15" customHeight="1" x14ac:dyDescent="0.2">
      <c r="A156" s="165" t="s">
        <v>847</v>
      </c>
      <c r="B156" s="37">
        <v>129</v>
      </c>
      <c r="C156" s="37">
        <v>17</v>
      </c>
      <c r="D156" s="37">
        <v>17</v>
      </c>
      <c r="E156" s="89">
        <v>157</v>
      </c>
    </row>
    <row r="157" spans="1:5" ht="15" customHeight="1" x14ac:dyDescent="0.2">
      <c r="A157" s="165" t="s">
        <v>274</v>
      </c>
      <c r="B157" s="37">
        <v>160</v>
      </c>
      <c r="C157" s="37">
        <v>10</v>
      </c>
      <c r="D157" s="37">
        <v>18</v>
      </c>
      <c r="E157" s="89">
        <v>190</v>
      </c>
    </row>
    <row r="158" spans="1:5" ht="15" customHeight="1" x14ac:dyDescent="0.2">
      <c r="A158" s="165" t="s">
        <v>1590</v>
      </c>
      <c r="B158" s="37">
        <v>27</v>
      </c>
      <c r="C158" s="37">
        <v>3</v>
      </c>
      <c r="D158" s="37">
        <v>0</v>
      </c>
      <c r="E158" s="89">
        <v>26</v>
      </c>
    </row>
    <row r="159" spans="1:5" ht="15" customHeight="1" x14ac:dyDescent="0.2">
      <c r="A159" s="165" t="s">
        <v>809</v>
      </c>
      <c r="B159" s="37">
        <v>13</v>
      </c>
      <c r="C159" s="37">
        <v>6</v>
      </c>
      <c r="D159" s="37">
        <v>7</v>
      </c>
      <c r="E159" s="89">
        <v>27</v>
      </c>
    </row>
    <row r="160" spans="1:5" ht="15" customHeight="1" x14ac:dyDescent="0.2">
      <c r="A160" s="165" t="s">
        <v>1591</v>
      </c>
      <c r="B160" s="37">
        <v>44</v>
      </c>
      <c r="C160" s="37">
        <v>4</v>
      </c>
      <c r="D160" s="37">
        <v>9</v>
      </c>
      <c r="E160" s="89">
        <v>62</v>
      </c>
    </row>
    <row r="161" spans="1:5" ht="15" customHeight="1" x14ac:dyDescent="0.2">
      <c r="A161" s="165" t="s">
        <v>1592</v>
      </c>
      <c r="B161" s="37">
        <v>31</v>
      </c>
      <c r="C161" s="37">
        <v>10</v>
      </c>
      <c r="D161" s="37">
        <v>7</v>
      </c>
      <c r="E161" s="89">
        <v>47</v>
      </c>
    </row>
    <row r="162" spans="1:5" ht="15" customHeight="1" x14ac:dyDescent="0.2">
      <c r="A162" s="165" t="s">
        <v>1593</v>
      </c>
      <c r="B162" s="37">
        <v>192</v>
      </c>
      <c r="C162" s="37">
        <v>42</v>
      </c>
      <c r="D162" s="37">
        <v>22</v>
      </c>
      <c r="E162" s="89">
        <v>260</v>
      </c>
    </row>
    <row r="163" spans="1:5" ht="15" customHeight="1" x14ac:dyDescent="0.2">
      <c r="A163" s="165" t="s">
        <v>275</v>
      </c>
      <c r="B163" s="37">
        <v>47</v>
      </c>
      <c r="C163" s="37">
        <v>6</v>
      </c>
      <c r="D163" s="37">
        <v>4</v>
      </c>
      <c r="E163" s="89">
        <v>52</v>
      </c>
    </row>
    <row r="164" spans="1:5" ht="15" customHeight="1" x14ac:dyDescent="0.2">
      <c r="A164" s="165" t="s">
        <v>1594</v>
      </c>
      <c r="B164" s="37">
        <v>227</v>
      </c>
      <c r="C164" s="37">
        <v>62</v>
      </c>
      <c r="D164" s="37">
        <v>65</v>
      </c>
      <c r="E164" s="89">
        <v>352</v>
      </c>
    </row>
    <row r="165" spans="1:5" ht="15" customHeight="1" x14ac:dyDescent="0.2">
      <c r="A165" s="165" t="s">
        <v>1595</v>
      </c>
      <c r="B165" s="37">
        <v>217</v>
      </c>
      <c r="C165" s="37">
        <v>67</v>
      </c>
      <c r="D165" s="37">
        <v>25</v>
      </c>
      <c r="E165" s="89">
        <v>316</v>
      </c>
    </row>
    <row r="166" spans="1:5" ht="15" customHeight="1" x14ac:dyDescent="0.2">
      <c r="A166" s="165" t="s">
        <v>1596</v>
      </c>
      <c r="B166" s="37">
        <v>22</v>
      </c>
      <c r="C166" s="37">
        <v>0</v>
      </c>
      <c r="D166" s="37">
        <v>3</v>
      </c>
      <c r="E166" s="89">
        <v>24</v>
      </c>
    </row>
    <row r="167" spans="1:5" ht="15" customHeight="1" x14ac:dyDescent="0.2">
      <c r="A167" s="165" t="s">
        <v>1597</v>
      </c>
      <c r="B167" s="37">
        <v>19</v>
      </c>
      <c r="C167" s="37">
        <v>0</v>
      </c>
      <c r="D167" s="37">
        <v>0</v>
      </c>
      <c r="E167" s="89">
        <v>19</v>
      </c>
    </row>
    <row r="168" spans="1:5" ht="15" customHeight="1" x14ac:dyDescent="0.2">
      <c r="A168" s="165" t="s">
        <v>1598</v>
      </c>
      <c r="B168" s="37">
        <v>38</v>
      </c>
      <c r="C168" s="37">
        <v>12</v>
      </c>
      <c r="D168" s="37">
        <v>0</v>
      </c>
      <c r="E168" s="89">
        <v>58</v>
      </c>
    </row>
    <row r="169" spans="1:5" ht="15" customHeight="1" x14ac:dyDescent="0.2">
      <c r="A169" s="165" t="s">
        <v>1599</v>
      </c>
      <c r="B169" s="37">
        <v>19</v>
      </c>
      <c r="C169" s="37">
        <v>7</v>
      </c>
      <c r="D169" s="37">
        <v>0</v>
      </c>
      <c r="E169" s="89">
        <v>28</v>
      </c>
    </row>
    <row r="170" spans="1:5" ht="15" customHeight="1" x14ac:dyDescent="0.2">
      <c r="A170" s="165" t="s">
        <v>1600</v>
      </c>
      <c r="B170" s="37">
        <v>174</v>
      </c>
      <c r="C170" s="37">
        <v>27</v>
      </c>
      <c r="D170" s="37">
        <v>3</v>
      </c>
      <c r="E170" s="89">
        <v>212</v>
      </c>
    </row>
    <row r="171" spans="1:5" ht="15" customHeight="1" x14ac:dyDescent="0.2">
      <c r="A171" s="165" t="s">
        <v>1601</v>
      </c>
      <c r="B171" s="37">
        <v>28</v>
      </c>
      <c r="C171" s="37">
        <v>3</v>
      </c>
      <c r="D171" s="37">
        <v>3</v>
      </c>
      <c r="E171" s="89">
        <v>33</v>
      </c>
    </row>
    <row r="172" spans="1:5" ht="15" customHeight="1" x14ac:dyDescent="0.2">
      <c r="A172" s="165" t="s">
        <v>1602</v>
      </c>
      <c r="B172" s="37">
        <v>47</v>
      </c>
      <c r="C172" s="37">
        <v>19</v>
      </c>
      <c r="D172" s="37">
        <v>8</v>
      </c>
      <c r="E172" s="89">
        <v>76</v>
      </c>
    </row>
    <row r="173" spans="1:5" ht="15" customHeight="1" x14ac:dyDescent="0.2">
      <c r="A173" s="165" t="s">
        <v>276</v>
      </c>
      <c r="B173" s="37">
        <v>96</v>
      </c>
      <c r="C173" s="37">
        <v>24</v>
      </c>
      <c r="D173" s="37">
        <v>10</v>
      </c>
      <c r="E173" s="89">
        <v>140</v>
      </c>
    </row>
    <row r="174" spans="1:5" ht="15" customHeight="1" x14ac:dyDescent="0.2">
      <c r="A174" s="165" t="s">
        <v>1603</v>
      </c>
      <c r="B174" s="37">
        <v>145</v>
      </c>
      <c r="C174" s="37">
        <v>11</v>
      </c>
      <c r="D174" s="37">
        <v>11</v>
      </c>
      <c r="E174" s="89">
        <v>161</v>
      </c>
    </row>
    <row r="175" spans="1:5" ht="15" customHeight="1" x14ac:dyDescent="0.2">
      <c r="A175" s="165" t="s">
        <v>1604</v>
      </c>
      <c r="B175" s="37">
        <v>21</v>
      </c>
      <c r="C175" s="37">
        <v>0</v>
      </c>
      <c r="D175" s="37">
        <v>0</v>
      </c>
      <c r="E175" s="89">
        <v>26</v>
      </c>
    </row>
    <row r="176" spans="1:5" ht="15" customHeight="1" x14ac:dyDescent="0.2">
      <c r="A176" s="165" t="s">
        <v>853</v>
      </c>
      <c r="B176" s="37">
        <v>28</v>
      </c>
      <c r="C176" s="37">
        <v>11</v>
      </c>
      <c r="D176" s="37">
        <v>3</v>
      </c>
      <c r="E176" s="89">
        <v>41</v>
      </c>
    </row>
    <row r="177" spans="1:5" ht="15" customHeight="1" x14ac:dyDescent="0.2">
      <c r="A177" s="165" t="s">
        <v>811</v>
      </c>
      <c r="B177" s="37">
        <v>22</v>
      </c>
      <c r="C177" s="37">
        <v>8</v>
      </c>
      <c r="D177" s="37">
        <v>15</v>
      </c>
      <c r="E177" s="89">
        <v>38</v>
      </c>
    </row>
    <row r="178" spans="1:5" ht="15" customHeight="1" x14ac:dyDescent="0.2">
      <c r="A178" s="165" t="s">
        <v>1605</v>
      </c>
      <c r="B178" s="37">
        <v>9</v>
      </c>
      <c r="C178" s="37">
        <v>5</v>
      </c>
      <c r="D178" s="37">
        <v>3</v>
      </c>
      <c r="E178" s="89">
        <v>13</v>
      </c>
    </row>
    <row r="179" spans="1:5" ht="15" customHeight="1" x14ac:dyDescent="0.2">
      <c r="A179" s="165" t="s">
        <v>805</v>
      </c>
      <c r="B179" s="37">
        <v>28</v>
      </c>
      <c r="C179" s="37">
        <v>0</v>
      </c>
      <c r="D179" s="37">
        <v>9</v>
      </c>
      <c r="E179" s="89">
        <v>35</v>
      </c>
    </row>
    <row r="180" spans="1:5" ht="15" customHeight="1" x14ac:dyDescent="0.2">
      <c r="A180" s="165" t="s">
        <v>278</v>
      </c>
      <c r="B180" s="37">
        <v>58</v>
      </c>
      <c r="C180" s="37">
        <v>21</v>
      </c>
      <c r="D180" s="37">
        <v>9</v>
      </c>
      <c r="E180" s="89">
        <v>82</v>
      </c>
    </row>
    <row r="181" spans="1:5" ht="15" customHeight="1" x14ac:dyDescent="0.2">
      <c r="A181" s="165" t="s">
        <v>133</v>
      </c>
      <c r="B181" s="37">
        <v>16</v>
      </c>
      <c r="C181" s="37">
        <v>0</v>
      </c>
      <c r="D181" s="37">
        <v>14</v>
      </c>
      <c r="E181" s="89">
        <v>30</v>
      </c>
    </row>
    <row r="182" spans="1:5" ht="15" customHeight="1" x14ac:dyDescent="0.2">
      <c r="A182" s="165" t="s">
        <v>282</v>
      </c>
      <c r="B182" s="37">
        <v>153</v>
      </c>
      <c r="C182" s="37">
        <v>29</v>
      </c>
      <c r="D182" s="37">
        <v>12</v>
      </c>
      <c r="E182" s="89">
        <v>190</v>
      </c>
    </row>
    <row r="183" spans="1:5" ht="15" customHeight="1" x14ac:dyDescent="0.2">
      <c r="A183" s="165" t="s">
        <v>299</v>
      </c>
      <c r="B183" s="37">
        <v>251</v>
      </c>
      <c r="C183" s="37">
        <v>23</v>
      </c>
      <c r="D183" s="37">
        <v>18</v>
      </c>
      <c r="E183" s="89">
        <v>296</v>
      </c>
    </row>
    <row r="184" spans="1:5" ht="15" customHeight="1" x14ac:dyDescent="0.2">
      <c r="A184" s="165" t="s">
        <v>970</v>
      </c>
      <c r="B184" s="37">
        <v>86</v>
      </c>
      <c r="C184" s="37">
        <v>13</v>
      </c>
      <c r="D184" s="37">
        <v>0</v>
      </c>
      <c r="E184" s="89">
        <v>96</v>
      </c>
    </row>
    <row r="185" spans="1:5" ht="15" customHeight="1" x14ac:dyDescent="0.2">
      <c r="A185" s="165" t="s">
        <v>844</v>
      </c>
      <c r="B185" s="37">
        <v>57</v>
      </c>
      <c r="C185" s="37">
        <v>15</v>
      </c>
      <c r="D185" s="37">
        <v>4</v>
      </c>
      <c r="E185" s="89">
        <v>68</v>
      </c>
    </row>
    <row r="186" spans="1:5" ht="15" customHeight="1" x14ac:dyDescent="0.2">
      <c r="A186" s="165" t="s">
        <v>283</v>
      </c>
      <c r="B186" s="37">
        <v>29</v>
      </c>
      <c r="C186" s="37">
        <v>11</v>
      </c>
      <c r="D186" s="37">
        <v>9</v>
      </c>
      <c r="E186" s="89">
        <v>42</v>
      </c>
    </row>
    <row r="187" spans="1:5" ht="15" customHeight="1" x14ac:dyDescent="0.2">
      <c r="A187" s="165" t="s">
        <v>806</v>
      </c>
      <c r="B187" s="37">
        <v>38</v>
      </c>
      <c r="C187" s="37">
        <v>11</v>
      </c>
      <c r="D187" s="37">
        <v>11</v>
      </c>
      <c r="E187" s="89">
        <v>53</v>
      </c>
    </row>
    <row r="188" spans="1:5" ht="15" customHeight="1" x14ac:dyDescent="0.2">
      <c r="A188" s="165" t="s">
        <v>854</v>
      </c>
      <c r="B188" s="37">
        <v>33</v>
      </c>
      <c r="C188" s="37">
        <v>14</v>
      </c>
      <c r="D188" s="37">
        <v>10</v>
      </c>
      <c r="E188" s="89">
        <v>52</v>
      </c>
    </row>
    <row r="189" spans="1:5" ht="15" customHeight="1" x14ac:dyDescent="0.2">
      <c r="A189" s="165" t="s">
        <v>1606</v>
      </c>
      <c r="B189" s="37">
        <v>36</v>
      </c>
      <c r="C189" s="37">
        <v>8</v>
      </c>
      <c r="D189" s="37">
        <v>6</v>
      </c>
      <c r="E189" s="89">
        <v>53</v>
      </c>
    </row>
    <row r="190" spans="1:5" ht="15" customHeight="1" x14ac:dyDescent="0.2">
      <c r="A190" s="165" t="s">
        <v>285</v>
      </c>
      <c r="B190" s="37">
        <v>138</v>
      </c>
      <c r="C190" s="37">
        <v>22</v>
      </c>
      <c r="D190" s="37">
        <v>27</v>
      </c>
      <c r="E190" s="89">
        <v>188</v>
      </c>
    </row>
    <row r="191" spans="1:5" ht="15" customHeight="1" x14ac:dyDescent="0.2">
      <c r="A191" s="165" t="s">
        <v>1607</v>
      </c>
      <c r="B191" s="37">
        <v>18</v>
      </c>
      <c r="C191" s="37">
        <v>4</v>
      </c>
      <c r="D191" s="37">
        <v>6</v>
      </c>
      <c r="E191" s="89">
        <v>26</v>
      </c>
    </row>
    <row r="192" spans="1:5" ht="15" customHeight="1" x14ac:dyDescent="0.2">
      <c r="A192" s="165" t="s">
        <v>1608</v>
      </c>
      <c r="B192" s="37">
        <v>31</v>
      </c>
      <c r="C192" s="37">
        <v>7</v>
      </c>
      <c r="D192" s="37">
        <v>0</v>
      </c>
      <c r="E192" s="89">
        <v>34</v>
      </c>
    </row>
    <row r="193" spans="1:5" ht="15" customHeight="1" x14ac:dyDescent="0.2">
      <c r="A193" s="165" t="s">
        <v>1609</v>
      </c>
      <c r="B193" s="37">
        <v>34</v>
      </c>
      <c r="C193" s="37">
        <v>0</v>
      </c>
      <c r="D193" s="37">
        <v>0</v>
      </c>
      <c r="E193" s="89">
        <v>38</v>
      </c>
    </row>
    <row r="194" spans="1:5" ht="15" customHeight="1" x14ac:dyDescent="0.2">
      <c r="A194" s="165" t="s">
        <v>812</v>
      </c>
      <c r="B194" s="37">
        <v>30</v>
      </c>
      <c r="C194" s="37">
        <v>5</v>
      </c>
      <c r="D194" s="37">
        <v>4</v>
      </c>
      <c r="E194" s="89">
        <v>34</v>
      </c>
    </row>
    <row r="195" spans="1:5" ht="15" customHeight="1" x14ac:dyDescent="0.2">
      <c r="A195" s="165" t="s">
        <v>1610</v>
      </c>
      <c r="B195" s="37">
        <v>14</v>
      </c>
      <c r="C195" s="37">
        <v>4</v>
      </c>
      <c r="D195" s="37">
        <v>0</v>
      </c>
      <c r="E195" s="89">
        <v>22</v>
      </c>
    </row>
    <row r="196" spans="1:5" ht="15" customHeight="1" x14ac:dyDescent="0.2">
      <c r="A196" s="165" t="s">
        <v>815</v>
      </c>
      <c r="B196" s="37">
        <v>14</v>
      </c>
      <c r="C196" s="37">
        <v>3</v>
      </c>
      <c r="D196" s="37">
        <v>0</v>
      </c>
      <c r="E196" s="89">
        <v>19</v>
      </c>
    </row>
    <row r="197" spans="1:5" ht="15" customHeight="1" x14ac:dyDescent="0.2">
      <c r="A197" s="165" t="s">
        <v>1611</v>
      </c>
      <c r="B197" s="37">
        <v>11</v>
      </c>
      <c r="C197" s="37">
        <v>3</v>
      </c>
      <c r="D197" s="37">
        <v>0</v>
      </c>
      <c r="E197" s="89">
        <v>13</v>
      </c>
    </row>
    <row r="198" spans="1:5" ht="15" customHeight="1" x14ac:dyDescent="0.2">
      <c r="A198" s="165" t="s">
        <v>1612</v>
      </c>
      <c r="B198" s="37">
        <v>0</v>
      </c>
      <c r="C198" s="37">
        <v>0</v>
      </c>
      <c r="D198" s="37">
        <v>0</v>
      </c>
      <c r="E198" s="89">
        <v>0</v>
      </c>
    </row>
    <row r="199" spans="1:5" ht="15" customHeight="1" x14ac:dyDescent="0.2">
      <c r="A199" s="165" t="s">
        <v>856</v>
      </c>
      <c r="B199" s="37">
        <v>35</v>
      </c>
      <c r="C199" s="37">
        <v>3</v>
      </c>
      <c r="D199" s="37">
        <v>0</v>
      </c>
      <c r="E199" s="89">
        <v>37</v>
      </c>
    </row>
    <row r="200" spans="1:5" ht="15" customHeight="1" x14ac:dyDescent="0.2">
      <c r="A200" s="165" t="s">
        <v>862</v>
      </c>
      <c r="B200" s="37">
        <v>25</v>
      </c>
      <c r="C200" s="37">
        <v>14</v>
      </c>
      <c r="D200" s="37">
        <v>4</v>
      </c>
      <c r="E200" s="89">
        <v>38</v>
      </c>
    </row>
    <row r="201" spans="1:5" ht="15" customHeight="1" x14ac:dyDescent="0.2">
      <c r="A201" s="165" t="s">
        <v>1613</v>
      </c>
      <c r="B201" s="37">
        <v>10</v>
      </c>
      <c r="C201" s="37">
        <v>6</v>
      </c>
      <c r="D201" s="37">
        <v>7</v>
      </c>
      <c r="E201" s="89">
        <v>26</v>
      </c>
    </row>
    <row r="202" spans="1:5" ht="15" customHeight="1" x14ac:dyDescent="0.2">
      <c r="A202" s="165" t="s">
        <v>1614</v>
      </c>
      <c r="B202" s="37">
        <v>9</v>
      </c>
      <c r="C202" s="37">
        <v>5</v>
      </c>
      <c r="D202" s="37">
        <v>0</v>
      </c>
      <c r="E202" s="89">
        <v>13</v>
      </c>
    </row>
    <row r="203" spans="1:5" ht="15" customHeight="1" x14ac:dyDescent="0.2">
      <c r="A203" s="165" t="s">
        <v>1615</v>
      </c>
      <c r="B203" s="37">
        <v>7</v>
      </c>
      <c r="C203" s="37">
        <v>11</v>
      </c>
      <c r="D203" s="37">
        <v>3</v>
      </c>
      <c r="E203" s="89">
        <v>20</v>
      </c>
    </row>
    <row r="204" spans="1:5" ht="15" customHeight="1" x14ac:dyDescent="0.2">
      <c r="A204" s="165" t="s">
        <v>303</v>
      </c>
      <c r="B204" s="37">
        <v>94</v>
      </c>
      <c r="C204" s="37">
        <v>6</v>
      </c>
      <c r="D204" s="37">
        <v>0</v>
      </c>
      <c r="E204" s="89">
        <v>96</v>
      </c>
    </row>
    <row r="205" spans="1:5" ht="15" customHeight="1" x14ac:dyDescent="0.2">
      <c r="A205" s="165" t="s">
        <v>1616</v>
      </c>
      <c r="B205" s="37">
        <v>8</v>
      </c>
      <c r="C205" s="37">
        <v>0</v>
      </c>
      <c r="D205" s="37">
        <v>0</v>
      </c>
      <c r="E205" s="89">
        <v>9</v>
      </c>
    </row>
    <row r="206" spans="1:5" ht="15" customHeight="1" x14ac:dyDescent="0.2">
      <c r="A206" s="165" t="s">
        <v>868</v>
      </c>
      <c r="B206" s="37">
        <v>43</v>
      </c>
      <c r="C206" s="37">
        <v>21</v>
      </c>
      <c r="D206" s="37">
        <v>11</v>
      </c>
      <c r="E206" s="89">
        <v>74</v>
      </c>
    </row>
    <row r="207" spans="1:5" ht="15" customHeight="1" x14ac:dyDescent="0.2">
      <c r="A207" s="165" t="s">
        <v>306</v>
      </c>
      <c r="B207" s="37">
        <v>58</v>
      </c>
      <c r="C207" s="37">
        <v>15</v>
      </c>
      <c r="D207" s="37">
        <v>3</v>
      </c>
      <c r="E207" s="89">
        <v>71</v>
      </c>
    </row>
    <row r="208" spans="1:5" ht="15" customHeight="1" x14ac:dyDescent="0.2">
      <c r="A208" s="165" t="s">
        <v>170</v>
      </c>
      <c r="B208" s="37">
        <v>61</v>
      </c>
      <c r="C208" s="37">
        <v>9</v>
      </c>
      <c r="D208" s="37">
        <v>9</v>
      </c>
      <c r="E208" s="89">
        <v>81</v>
      </c>
    </row>
    <row r="209" spans="1:5" ht="15" customHeight="1" x14ac:dyDescent="0.2">
      <c r="A209" s="165" t="s">
        <v>1617</v>
      </c>
      <c r="B209" s="37">
        <v>5</v>
      </c>
      <c r="C209" s="37">
        <v>0</v>
      </c>
      <c r="D209" s="37">
        <v>0</v>
      </c>
      <c r="E209" s="89">
        <v>5</v>
      </c>
    </row>
    <row r="210" spans="1:5" ht="15" customHeight="1" x14ac:dyDescent="0.2">
      <c r="A210" s="165" t="s">
        <v>287</v>
      </c>
      <c r="B210" s="37">
        <v>39</v>
      </c>
      <c r="C210" s="37">
        <v>10</v>
      </c>
      <c r="D210" s="37">
        <v>13</v>
      </c>
      <c r="E210" s="89">
        <v>58</v>
      </c>
    </row>
    <row r="211" spans="1:5" ht="15" customHeight="1" x14ac:dyDescent="0.2">
      <c r="A211" s="165" t="s">
        <v>829</v>
      </c>
      <c r="B211" s="37">
        <v>221</v>
      </c>
      <c r="C211" s="37">
        <v>23</v>
      </c>
      <c r="D211" s="37">
        <v>8</v>
      </c>
      <c r="E211" s="89">
        <v>252</v>
      </c>
    </row>
    <row r="212" spans="1:5" ht="15" customHeight="1" x14ac:dyDescent="0.2">
      <c r="A212" s="165" t="s">
        <v>308</v>
      </c>
      <c r="B212" s="37">
        <v>127</v>
      </c>
      <c r="C212" s="37">
        <v>30</v>
      </c>
      <c r="D212" s="37">
        <v>9</v>
      </c>
      <c r="E212" s="89">
        <v>164</v>
      </c>
    </row>
    <row r="213" spans="1:5" ht="15" customHeight="1" x14ac:dyDescent="0.2">
      <c r="A213" s="165" t="s">
        <v>443</v>
      </c>
      <c r="B213" s="37">
        <v>193</v>
      </c>
      <c r="C213" s="37">
        <v>28</v>
      </c>
      <c r="D213" s="37">
        <v>12</v>
      </c>
      <c r="E213" s="89">
        <v>233</v>
      </c>
    </row>
    <row r="214" spans="1:5" ht="15" customHeight="1" x14ac:dyDescent="0.2">
      <c r="A214" s="165" t="s">
        <v>816</v>
      </c>
      <c r="B214" s="37">
        <v>17</v>
      </c>
      <c r="C214" s="37">
        <v>0</v>
      </c>
      <c r="D214" s="37">
        <v>36</v>
      </c>
      <c r="E214" s="89">
        <v>50</v>
      </c>
    </row>
    <row r="215" spans="1:5" ht="15" customHeight="1" x14ac:dyDescent="0.2">
      <c r="A215" s="165" t="s">
        <v>289</v>
      </c>
      <c r="B215" s="37">
        <v>127</v>
      </c>
      <c r="C215" s="37">
        <v>26</v>
      </c>
      <c r="D215" s="37">
        <v>17</v>
      </c>
      <c r="E215" s="89">
        <v>168</v>
      </c>
    </row>
    <row r="216" spans="1:5" ht="15" customHeight="1" x14ac:dyDescent="0.2">
      <c r="A216" s="165" t="s">
        <v>1618</v>
      </c>
      <c r="B216" s="37">
        <v>11</v>
      </c>
      <c r="C216" s="37">
        <v>0</v>
      </c>
      <c r="D216" s="37">
        <v>0</v>
      </c>
      <c r="E216" s="89">
        <v>11</v>
      </c>
    </row>
    <row r="217" spans="1:5" ht="15" customHeight="1" x14ac:dyDescent="0.2">
      <c r="A217" s="165" t="s">
        <v>115</v>
      </c>
      <c r="B217" s="37">
        <v>0</v>
      </c>
      <c r="C217" s="37">
        <v>0</v>
      </c>
      <c r="D217" s="37">
        <v>0</v>
      </c>
      <c r="E217" s="89">
        <v>0</v>
      </c>
    </row>
    <row r="218" spans="1:5" ht="15" customHeight="1" x14ac:dyDescent="0.2">
      <c r="A218" s="54" t="s">
        <v>116</v>
      </c>
      <c r="B218" s="37"/>
      <c r="C218" s="37"/>
      <c r="D218" s="37"/>
      <c r="E218" s="89"/>
    </row>
    <row r="219" spans="1:5" ht="15" customHeight="1" x14ac:dyDescent="0.2">
      <c r="A219" s="165" t="s">
        <v>334</v>
      </c>
      <c r="B219" s="37">
        <v>25</v>
      </c>
      <c r="C219" s="37">
        <v>0</v>
      </c>
      <c r="D219" s="37">
        <v>3</v>
      </c>
      <c r="E219" s="89">
        <v>29</v>
      </c>
    </row>
    <row r="220" spans="1:5" ht="15" customHeight="1" x14ac:dyDescent="0.2">
      <c r="A220" s="165" t="s">
        <v>354</v>
      </c>
      <c r="B220" s="37">
        <v>83</v>
      </c>
      <c r="C220" s="37">
        <v>0</v>
      </c>
      <c r="D220" s="37">
        <v>0</v>
      </c>
      <c r="E220" s="89">
        <v>89</v>
      </c>
    </row>
    <row r="221" spans="1:5" ht="15" customHeight="1" x14ac:dyDescent="0.2">
      <c r="A221" s="165" t="s">
        <v>345</v>
      </c>
      <c r="B221" s="37">
        <v>59</v>
      </c>
      <c r="C221" s="37">
        <v>5</v>
      </c>
      <c r="D221" s="37">
        <v>0</v>
      </c>
      <c r="E221" s="89">
        <v>60</v>
      </c>
    </row>
    <row r="222" spans="1:5" ht="15" customHeight="1" x14ac:dyDescent="0.2">
      <c r="A222" s="165" t="s">
        <v>935</v>
      </c>
      <c r="B222" s="37">
        <v>24</v>
      </c>
      <c r="C222" s="37">
        <v>0</v>
      </c>
      <c r="D222" s="37">
        <v>0</v>
      </c>
      <c r="E222" s="89">
        <v>24</v>
      </c>
    </row>
    <row r="223" spans="1:5" ht="15" customHeight="1" x14ac:dyDescent="0.2">
      <c r="A223" s="165" t="s">
        <v>1619</v>
      </c>
      <c r="B223" s="37">
        <v>0</v>
      </c>
      <c r="C223" s="37">
        <v>0</v>
      </c>
      <c r="D223" s="37">
        <v>0</v>
      </c>
      <c r="E223" s="89">
        <v>0</v>
      </c>
    </row>
    <row r="224" spans="1:5" ht="15" customHeight="1" x14ac:dyDescent="0.2">
      <c r="A224" s="165" t="s">
        <v>1620</v>
      </c>
      <c r="B224" s="37">
        <v>11</v>
      </c>
      <c r="C224" s="37">
        <v>0</v>
      </c>
      <c r="D224" s="37">
        <v>0</v>
      </c>
      <c r="E224" s="89">
        <v>9</v>
      </c>
    </row>
    <row r="225" spans="1:5" ht="15" customHeight="1" x14ac:dyDescent="0.2">
      <c r="A225" s="165" t="s">
        <v>923</v>
      </c>
      <c r="B225" s="37">
        <v>3</v>
      </c>
      <c r="C225" s="37">
        <v>0</v>
      </c>
      <c r="D225" s="37">
        <v>0</v>
      </c>
      <c r="E225" s="89">
        <v>5</v>
      </c>
    </row>
    <row r="226" spans="1:5" ht="15" customHeight="1" x14ac:dyDescent="0.2">
      <c r="A226" s="165" t="s">
        <v>135</v>
      </c>
      <c r="B226" s="37">
        <v>1446</v>
      </c>
      <c r="C226" s="37">
        <v>473</v>
      </c>
      <c r="D226" s="37">
        <v>281</v>
      </c>
      <c r="E226" s="89">
        <v>2203</v>
      </c>
    </row>
    <row r="227" spans="1:5" ht="15" customHeight="1" x14ac:dyDescent="0.2">
      <c r="A227" s="165" t="s">
        <v>1621</v>
      </c>
      <c r="B227" s="37">
        <v>0</v>
      </c>
      <c r="C227" s="37">
        <v>0</v>
      </c>
      <c r="D227" s="37">
        <v>0</v>
      </c>
      <c r="E227" s="89">
        <v>3</v>
      </c>
    </row>
    <row r="228" spans="1:5" ht="15" customHeight="1" x14ac:dyDescent="0.2">
      <c r="A228" s="165" t="s">
        <v>347</v>
      </c>
      <c r="B228" s="37">
        <v>422</v>
      </c>
      <c r="C228" s="37">
        <v>84</v>
      </c>
      <c r="D228" s="37">
        <v>40</v>
      </c>
      <c r="E228" s="89">
        <v>547</v>
      </c>
    </row>
    <row r="229" spans="1:5" ht="15" customHeight="1" x14ac:dyDescent="0.2">
      <c r="A229" s="165" t="s">
        <v>1004</v>
      </c>
      <c r="B229" s="37">
        <v>86</v>
      </c>
      <c r="C229" s="37">
        <v>20</v>
      </c>
      <c r="D229" s="37">
        <v>16</v>
      </c>
      <c r="E229" s="89">
        <v>128</v>
      </c>
    </row>
    <row r="230" spans="1:5" ht="15" customHeight="1" x14ac:dyDescent="0.2">
      <c r="A230" s="165" t="s">
        <v>1622</v>
      </c>
      <c r="B230" s="37">
        <v>6</v>
      </c>
      <c r="C230" s="37">
        <v>0</v>
      </c>
      <c r="D230" s="37">
        <v>0</v>
      </c>
      <c r="E230" s="89">
        <v>3</v>
      </c>
    </row>
    <row r="231" spans="1:5" ht="15" customHeight="1" x14ac:dyDescent="0.2">
      <c r="A231" s="165" t="s">
        <v>324</v>
      </c>
      <c r="B231" s="37">
        <v>1530</v>
      </c>
      <c r="C231" s="37">
        <v>269</v>
      </c>
      <c r="D231" s="37">
        <v>182</v>
      </c>
      <c r="E231" s="89">
        <v>1996</v>
      </c>
    </row>
    <row r="232" spans="1:5" ht="15" customHeight="1" x14ac:dyDescent="0.2">
      <c r="A232" s="165" t="s">
        <v>1623</v>
      </c>
      <c r="B232" s="37">
        <v>26</v>
      </c>
      <c r="C232" s="37">
        <v>0</v>
      </c>
      <c r="D232" s="37">
        <v>14</v>
      </c>
      <c r="E232" s="89">
        <v>37</v>
      </c>
    </row>
    <row r="233" spans="1:5" ht="15" customHeight="1" x14ac:dyDescent="0.2">
      <c r="A233" s="165" t="s">
        <v>1624</v>
      </c>
      <c r="B233" s="37">
        <v>320</v>
      </c>
      <c r="C233" s="37">
        <v>48</v>
      </c>
      <c r="D233" s="37">
        <v>14</v>
      </c>
      <c r="E233" s="89">
        <v>383</v>
      </c>
    </row>
    <row r="234" spans="1:5" ht="15" customHeight="1" x14ac:dyDescent="0.2">
      <c r="A234" s="165" t="s">
        <v>1625</v>
      </c>
      <c r="B234" s="37">
        <v>140</v>
      </c>
      <c r="C234" s="37">
        <v>29</v>
      </c>
      <c r="D234" s="37">
        <v>3</v>
      </c>
      <c r="E234" s="89">
        <v>170</v>
      </c>
    </row>
    <row r="235" spans="1:5" ht="15" customHeight="1" x14ac:dyDescent="0.2">
      <c r="A235" s="165" t="s">
        <v>379</v>
      </c>
      <c r="B235" s="37">
        <v>85</v>
      </c>
      <c r="C235" s="37">
        <v>63</v>
      </c>
      <c r="D235" s="37">
        <v>89</v>
      </c>
      <c r="E235" s="89">
        <v>236</v>
      </c>
    </row>
    <row r="236" spans="1:5" ht="15" customHeight="1" x14ac:dyDescent="0.2">
      <c r="A236" s="165" t="s">
        <v>356</v>
      </c>
      <c r="B236" s="37">
        <v>89</v>
      </c>
      <c r="C236" s="37">
        <v>5</v>
      </c>
      <c r="D236" s="37">
        <v>6</v>
      </c>
      <c r="E236" s="89">
        <v>90</v>
      </c>
    </row>
    <row r="237" spans="1:5" ht="15" customHeight="1" x14ac:dyDescent="0.2">
      <c r="A237" s="165" t="s">
        <v>1626</v>
      </c>
      <c r="B237" s="37">
        <v>66</v>
      </c>
      <c r="C237" s="37">
        <v>5</v>
      </c>
      <c r="D237" s="37">
        <v>0</v>
      </c>
      <c r="E237" s="89">
        <v>80</v>
      </c>
    </row>
    <row r="238" spans="1:5" ht="15" customHeight="1" x14ac:dyDescent="0.2">
      <c r="A238" s="165" t="s">
        <v>1627</v>
      </c>
      <c r="B238" s="37">
        <v>42</v>
      </c>
      <c r="C238" s="37">
        <v>9</v>
      </c>
      <c r="D238" s="37">
        <v>6</v>
      </c>
      <c r="E238" s="89">
        <v>52</v>
      </c>
    </row>
    <row r="239" spans="1:5" ht="15" customHeight="1" x14ac:dyDescent="0.2">
      <c r="A239" s="165" t="s">
        <v>1628</v>
      </c>
      <c r="B239" s="37">
        <v>6</v>
      </c>
      <c r="C239" s="37">
        <v>0</v>
      </c>
      <c r="D239" s="37">
        <v>0</v>
      </c>
      <c r="E239" s="89">
        <v>3</v>
      </c>
    </row>
    <row r="240" spans="1:5" ht="15" customHeight="1" x14ac:dyDescent="0.2">
      <c r="A240" s="165" t="s">
        <v>924</v>
      </c>
      <c r="B240" s="37">
        <v>0</v>
      </c>
      <c r="C240" s="37">
        <v>0</v>
      </c>
      <c r="D240" s="37">
        <v>0</v>
      </c>
      <c r="E240" s="89">
        <v>0</v>
      </c>
    </row>
    <row r="241" spans="1:5" ht="15" customHeight="1" x14ac:dyDescent="0.2">
      <c r="A241" s="165" t="s">
        <v>927</v>
      </c>
      <c r="B241" s="37">
        <v>78</v>
      </c>
      <c r="C241" s="37">
        <v>0</v>
      </c>
      <c r="D241" s="37">
        <v>4</v>
      </c>
      <c r="E241" s="89">
        <v>85</v>
      </c>
    </row>
    <row r="242" spans="1:5" ht="15" customHeight="1" x14ac:dyDescent="0.2">
      <c r="A242" s="165" t="s">
        <v>1629</v>
      </c>
      <c r="B242" s="37">
        <v>76</v>
      </c>
      <c r="C242" s="37">
        <v>7</v>
      </c>
      <c r="D242" s="37">
        <v>25</v>
      </c>
      <c r="E242" s="89">
        <v>106</v>
      </c>
    </row>
    <row r="243" spans="1:5" ht="15" customHeight="1" x14ac:dyDescent="0.2">
      <c r="A243" s="165" t="s">
        <v>1630</v>
      </c>
      <c r="B243" s="37">
        <v>0</v>
      </c>
      <c r="C243" s="37">
        <v>0</v>
      </c>
      <c r="D243" s="37">
        <v>0</v>
      </c>
      <c r="E243" s="89">
        <v>4</v>
      </c>
    </row>
    <row r="244" spans="1:5" ht="15" customHeight="1" x14ac:dyDescent="0.2">
      <c r="A244" s="165" t="s">
        <v>1631</v>
      </c>
      <c r="B244" s="37">
        <v>12</v>
      </c>
      <c r="C244" s="37">
        <v>0</v>
      </c>
      <c r="D244" s="37">
        <v>0</v>
      </c>
      <c r="E244" s="89">
        <v>10</v>
      </c>
    </row>
    <row r="245" spans="1:5" ht="15" customHeight="1" x14ac:dyDescent="0.2">
      <c r="A245" s="165" t="s">
        <v>349</v>
      </c>
      <c r="B245" s="37">
        <v>520</v>
      </c>
      <c r="C245" s="37">
        <v>56</v>
      </c>
      <c r="D245" s="37">
        <v>65</v>
      </c>
      <c r="E245" s="89">
        <v>644</v>
      </c>
    </row>
    <row r="246" spans="1:5" ht="15" customHeight="1" x14ac:dyDescent="0.2">
      <c r="A246" s="165" t="s">
        <v>350</v>
      </c>
      <c r="B246" s="37">
        <v>409</v>
      </c>
      <c r="C246" s="37">
        <v>43</v>
      </c>
      <c r="D246" s="37">
        <v>38</v>
      </c>
      <c r="E246" s="89">
        <v>494</v>
      </c>
    </row>
    <row r="247" spans="1:5" ht="15" customHeight="1" x14ac:dyDescent="0.2">
      <c r="A247" s="165" t="s">
        <v>315</v>
      </c>
      <c r="B247" s="37">
        <v>1088</v>
      </c>
      <c r="C247" s="37">
        <v>126</v>
      </c>
      <c r="D247" s="37">
        <v>247</v>
      </c>
      <c r="E247" s="89">
        <v>1464</v>
      </c>
    </row>
    <row r="248" spans="1:5" ht="15" customHeight="1" x14ac:dyDescent="0.2">
      <c r="A248" s="165" t="s">
        <v>965</v>
      </c>
      <c r="B248" s="37">
        <v>79</v>
      </c>
      <c r="C248" s="37">
        <v>6</v>
      </c>
      <c r="D248" s="37">
        <v>0</v>
      </c>
      <c r="E248" s="89">
        <v>86</v>
      </c>
    </row>
    <row r="249" spans="1:5" ht="15" customHeight="1" x14ac:dyDescent="0.2">
      <c r="A249" s="165" t="s">
        <v>963</v>
      </c>
      <c r="B249" s="37">
        <v>232</v>
      </c>
      <c r="C249" s="37">
        <v>35</v>
      </c>
      <c r="D249" s="37">
        <v>40</v>
      </c>
      <c r="E249" s="89">
        <v>307</v>
      </c>
    </row>
    <row r="250" spans="1:5" ht="15" customHeight="1" x14ac:dyDescent="0.2">
      <c r="A250" s="165" t="s">
        <v>1005</v>
      </c>
      <c r="B250" s="37">
        <v>60</v>
      </c>
      <c r="C250" s="37">
        <v>53</v>
      </c>
      <c r="D250" s="37">
        <v>6</v>
      </c>
      <c r="E250" s="89">
        <v>118</v>
      </c>
    </row>
    <row r="251" spans="1:5" ht="15" customHeight="1" x14ac:dyDescent="0.2">
      <c r="A251" s="165" t="s">
        <v>336</v>
      </c>
      <c r="B251" s="37">
        <v>40</v>
      </c>
      <c r="C251" s="37">
        <v>9</v>
      </c>
      <c r="D251" s="37">
        <v>8</v>
      </c>
      <c r="E251" s="89">
        <v>59</v>
      </c>
    </row>
    <row r="252" spans="1:5" ht="15" customHeight="1" x14ac:dyDescent="0.2">
      <c r="A252" s="165" t="s">
        <v>316</v>
      </c>
      <c r="B252" s="37">
        <v>1124</v>
      </c>
      <c r="C252" s="37">
        <v>166</v>
      </c>
      <c r="D252" s="37">
        <v>211</v>
      </c>
      <c r="E252" s="89">
        <v>1497</v>
      </c>
    </row>
    <row r="253" spans="1:5" ht="15" customHeight="1" x14ac:dyDescent="0.2">
      <c r="A253" s="165" t="s">
        <v>1632</v>
      </c>
      <c r="B253" s="37">
        <v>100</v>
      </c>
      <c r="C253" s="37">
        <v>5</v>
      </c>
      <c r="D253" s="37">
        <v>0</v>
      </c>
      <c r="E253" s="89">
        <v>111</v>
      </c>
    </row>
    <row r="254" spans="1:5" ht="15" customHeight="1" x14ac:dyDescent="0.2">
      <c r="A254" s="165" t="s">
        <v>337</v>
      </c>
      <c r="B254" s="37">
        <v>54</v>
      </c>
      <c r="C254" s="37">
        <v>9</v>
      </c>
      <c r="D254" s="37">
        <v>3</v>
      </c>
      <c r="E254" s="89">
        <v>61</v>
      </c>
    </row>
    <row r="255" spans="1:5" ht="15" customHeight="1" x14ac:dyDescent="0.2">
      <c r="A255" s="165" t="s">
        <v>1633</v>
      </c>
      <c r="B255" s="37">
        <v>115</v>
      </c>
      <c r="C255" s="37">
        <v>143</v>
      </c>
      <c r="D255" s="37">
        <v>12</v>
      </c>
      <c r="E255" s="89">
        <v>272</v>
      </c>
    </row>
    <row r="256" spans="1:5" ht="15" customHeight="1" x14ac:dyDescent="0.2">
      <c r="A256" s="165" t="s">
        <v>338</v>
      </c>
      <c r="B256" s="37">
        <v>35</v>
      </c>
      <c r="C256" s="37">
        <v>4</v>
      </c>
      <c r="D256" s="37">
        <v>0</v>
      </c>
      <c r="E256" s="89">
        <v>38</v>
      </c>
    </row>
    <row r="257" spans="1:5" ht="15" customHeight="1" x14ac:dyDescent="0.2">
      <c r="A257" s="165" t="s">
        <v>1634</v>
      </c>
      <c r="B257" s="37">
        <v>213</v>
      </c>
      <c r="C257" s="37">
        <v>15</v>
      </c>
      <c r="D257" s="37">
        <v>43</v>
      </c>
      <c r="E257" s="89">
        <v>271</v>
      </c>
    </row>
    <row r="258" spans="1:5" ht="15" customHeight="1" x14ac:dyDescent="0.2">
      <c r="A258" s="165" t="s">
        <v>317</v>
      </c>
      <c r="B258" s="37">
        <v>1431</v>
      </c>
      <c r="C258" s="37">
        <v>133</v>
      </c>
      <c r="D258" s="37">
        <v>224</v>
      </c>
      <c r="E258" s="89">
        <v>1790</v>
      </c>
    </row>
    <row r="259" spans="1:5" ht="15" customHeight="1" x14ac:dyDescent="0.2">
      <c r="A259" s="165" t="s">
        <v>937</v>
      </c>
      <c r="B259" s="37">
        <v>29</v>
      </c>
      <c r="C259" s="37">
        <v>0</v>
      </c>
      <c r="D259" s="37">
        <v>0</v>
      </c>
      <c r="E259" s="89">
        <v>28</v>
      </c>
    </row>
    <row r="260" spans="1:5" ht="15" customHeight="1" x14ac:dyDescent="0.2">
      <c r="A260" s="165" t="s">
        <v>382</v>
      </c>
      <c r="B260" s="37">
        <v>698</v>
      </c>
      <c r="C260" s="37">
        <v>136</v>
      </c>
      <c r="D260" s="37">
        <v>59</v>
      </c>
      <c r="E260" s="89">
        <v>896</v>
      </c>
    </row>
    <row r="261" spans="1:5" ht="15" customHeight="1" x14ac:dyDescent="0.2">
      <c r="A261" s="165" t="s">
        <v>1635</v>
      </c>
      <c r="B261" s="37">
        <v>0</v>
      </c>
      <c r="C261" s="37">
        <v>0</v>
      </c>
      <c r="D261" s="37">
        <v>0</v>
      </c>
      <c r="E261" s="89">
        <v>4</v>
      </c>
    </row>
    <row r="262" spans="1:5" ht="15" customHeight="1" x14ac:dyDescent="0.2">
      <c r="A262" s="165" t="s">
        <v>915</v>
      </c>
      <c r="B262" s="37">
        <v>14</v>
      </c>
      <c r="C262" s="37">
        <v>0</v>
      </c>
      <c r="D262" s="37">
        <v>0</v>
      </c>
      <c r="E262" s="89">
        <v>14</v>
      </c>
    </row>
    <row r="263" spans="1:5" ht="15" customHeight="1" x14ac:dyDescent="0.2">
      <c r="A263" s="165" t="s">
        <v>1636</v>
      </c>
      <c r="B263" s="37">
        <v>97</v>
      </c>
      <c r="C263" s="37">
        <v>26</v>
      </c>
      <c r="D263" s="37">
        <v>0</v>
      </c>
      <c r="E263" s="89">
        <v>128</v>
      </c>
    </row>
    <row r="264" spans="1:5" ht="15" customHeight="1" x14ac:dyDescent="0.2">
      <c r="A264" s="165" t="s">
        <v>331</v>
      </c>
      <c r="B264" s="37">
        <v>242</v>
      </c>
      <c r="C264" s="37">
        <v>24</v>
      </c>
      <c r="D264" s="37">
        <v>9</v>
      </c>
      <c r="E264" s="89">
        <v>269</v>
      </c>
    </row>
    <row r="265" spans="1:5" ht="15" customHeight="1" x14ac:dyDescent="0.2">
      <c r="A265" s="165" t="s">
        <v>1637</v>
      </c>
      <c r="B265" s="37">
        <v>1624</v>
      </c>
      <c r="C265" s="37">
        <v>233</v>
      </c>
      <c r="D265" s="37">
        <v>231</v>
      </c>
      <c r="E265" s="89">
        <v>2091</v>
      </c>
    </row>
    <row r="266" spans="1:5" ht="15" customHeight="1" x14ac:dyDescent="0.2">
      <c r="A266" s="165" t="s">
        <v>928</v>
      </c>
      <c r="B266" s="37">
        <v>27</v>
      </c>
      <c r="C266" s="37">
        <v>4</v>
      </c>
      <c r="D266" s="37">
        <v>0</v>
      </c>
      <c r="E266" s="89">
        <v>31</v>
      </c>
    </row>
    <row r="267" spans="1:5" ht="15" customHeight="1" x14ac:dyDescent="0.2">
      <c r="A267" s="165" t="s">
        <v>138</v>
      </c>
      <c r="B267" s="37">
        <v>253</v>
      </c>
      <c r="C267" s="37">
        <v>63</v>
      </c>
      <c r="D267" s="37">
        <v>9</v>
      </c>
      <c r="E267" s="89">
        <v>334</v>
      </c>
    </row>
    <row r="268" spans="1:5" ht="15" customHeight="1" x14ac:dyDescent="0.2">
      <c r="A268" s="165" t="s">
        <v>363</v>
      </c>
      <c r="B268" s="37">
        <v>41</v>
      </c>
      <c r="C268" s="37">
        <v>0</v>
      </c>
      <c r="D268" s="37">
        <v>0</v>
      </c>
      <c r="E268" s="89">
        <v>44</v>
      </c>
    </row>
    <row r="269" spans="1:5" ht="15" customHeight="1" x14ac:dyDescent="0.2">
      <c r="A269" s="165" t="s">
        <v>916</v>
      </c>
      <c r="B269" s="37">
        <v>56</v>
      </c>
      <c r="C269" s="37">
        <v>0</v>
      </c>
      <c r="D269" s="37">
        <v>0</v>
      </c>
      <c r="E269" s="89">
        <v>51</v>
      </c>
    </row>
    <row r="270" spans="1:5" ht="15" customHeight="1" x14ac:dyDescent="0.2">
      <c r="A270" s="165" t="s">
        <v>319</v>
      </c>
      <c r="B270" s="37">
        <v>83</v>
      </c>
      <c r="C270" s="37">
        <v>14</v>
      </c>
      <c r="D270" s="37">
        <v>25</v>
      </c>
      <c r="E270" s="89">
        <v>118</v>
      </c>
    </row>
    <row r="271" spans="1:5" ht="15" customHeight="1" x14ac:dyDescent="0.2">
      <c r="A271" s="165" t="s">
        <v>352</v>
      </c>
      <c r="B271" s="37">
        <v>70</v>
      </c>
      <c r="C271" s="37">
        <v>4</v>
      </c>
      <c r="D271" s="37">
        <v>4</v>
      </c>
      <c r="E271" s="89">
        <v>82</v>
      </c>
    </row>
    <row r="272" spans="1:5" ht="15" customHeight="1" x14ac:dyDescent="0.2">
      <c r="A272" s="165" t="s">
        <v>340</v>
      </c>
      <c r="B272" s="37">
        <v>215</v>
      </c>
      <c r="C272" s="37">
        <v>14</v>
      </c>
      <c r="D272" s="37">
        <v>8</v>
      </c>
      <c r="E272" s="89">
        <v>236</v>
      </c>
    </row>
    <row r="273" spans="1:5" ht="15" customHeight="1" x14ac:dyDescent="0.2">
      <c r="A273" s="165" t="s">
        <v>385</v>
      </c>
      <c r="B273" s="37">
        <v>67</v>
      </c>
      <c r="C273" s="37">
        <v>25</v>
      </c>
      <c r="D273" s="37">
        <v>3</v>
      </c>
      <c r="E273" s="89">
        <v>100</v>
      </c>
    </row>
    <row r="274" spans="1:5" ht="15" customHeight="1" x14ac:dyDescent="0.2">
      <c r="A274" s="165" t="s">
        <v>365</v>
      </c>
      <c r="B274" s="37">
        <v>43</v>
      </c>
      <c r="C274" s="37">
        <v>0</v>
      </c>
      <c r="D274" s="37">
        <v>3</v>
      </c>
      <c r="E274" s="89">
        <v>47</v>
      </c>
    </row>
    <row r="275" spans="1:5" ht="15" customHeight="1" x14ac:dyDescent="0.2">
      <c r="A275" s="165" t="s">
        <v>341</v>
      </c>
      <c r="B275" s="37">
        <v>20</v>
      </c>
      <c r="C275" s="37">
        <v>8</v>
      </c>
      <c r="D275" s="37">
        <v>0</v>
      </c>
      <c r="E275" s="89">
        <v>28</v>
      </c>
    </row>
    <row r="276" spans="1:5" ht="15" customHeight="1" x14ac:dyDescent="0.2">
      <c r="A276" s="165" t="s">
        <v>1638</v>
      </c>
      <c r="B276" s="37">
        <v>0</v>
      </c>
      <c r="C276" s="37">
        <v>0</v>
      </c>
      <c r="D276" s="37">
        <v>0</v>
      </c>
      <c r="E276" s="89">
        <v>0</v>
      </c>
    </row>
    <row r="277" spans="1:5" ht="15" customHeight="1" x14ac:dyDescent="0.2">
      <c r="A277" s="165" t="s">
        <v>322</v>
      </c>
      <c r="B277" s="37">
        <v>430</v>
      </c>
      <c r="C277" s="37">
        <v>59</v>
      </c>
      <c r="D277" s="37">
        <v>71</v>
      </c>
      <c r="E277" s="89">
        <v>562</v>
      </c>
    </row>
    <row r="278" spans="1:5" ht="15" customHeight="1" x14ac:dyDescent="0.2">
      <c r="A278" s="165" t="s">
        <v>1639</v>
      </c>
      <c r="B278" s="37">
        <v>0</v>
      </c>
      <c r="C278" s="37">
        <v>0</v>
      </c>
      <c r="D278" s="37">
        <v>0</v>
      </c>
      <c r="E278" s="89">
        <v>0</v>
      </c>
    </row>
    <row r="279" spans="1:5" ht="15" customHeight="1" x14ac:dyDescent="0.2">
      <c r="A279" s="165" t="s">
        <v>139</v>
      </c>
      <c r="B279" s="37">
        <v>546</v>
      </c>
      <c r="C279" s="37">
        <v>218</v>
      </c>
      <c r="D279" s="37">
        <v>110</v>
      </c>
      <c r="E279" s="89">
        <v>882</v>
      </c>
    </row>
    <row r="280" spans="1:5" ht="15" customHeight="1" x14ac:dyDescent="0.2">
      <c r="A280" s="165" t="s">
        <v>1640</v>
      </c>
      <c r="B280" s="37">
        <v>179</v>
      </c>
      <c r="C280" s="37">
        <v>14</v>
      </c>
      <c r="D280" s="37">
        <v>21</v>
      </c>
      <c r="E280" s="89">
        <v>215</v>
      </c>
    </row>
    <row r="281" spans="1:5" ht="15" customHeight="1" x14ac:dyDescent="0.2">
      <c r="A281" s="165" t="s">
        <v>1641</v>
      </c>
      <c r="B281" s="37">
        <v>115</v>
      </c>
      <c r="C281" s="37">
        <v>3</v>
      </c>
      <c r="D281" s="37">
        <v>17</v>
      </c>
      <c r="E281" s="89">
        <v>137</v>
      </c>
    </row>
    <row r="282" spans="1:5" ht="15" customHeight="1" x14ac:dyDescent="0.2">
      <c r="A282" s="165" t="s">
        <v>366</v>
      </c>
      <c r="B282" s="37">
        <v>224</v>
      </c>
      <c r="C282" s="37">
        <v>14</v>
      </c>
      <c r="D282" s="37">
        <v>13</v>
      </c>
      <c r="E282" s="89">
        <v>247</v>
      </c>
    </row>
    <row r="283" spans="1:5" ht="15" customHeight="1" x14ac:dyDescent="0.2">
      <c r="A283" s="165" t="s">
        <v>367</v>
      </c>
      <c r="B283" s="37">
        <v>133</v>
      </c>
      <c r="C283" s="37">
        <v>39</v>
      </c>
      <c r="D283" s="37">
        <v>50</v>
      </c>
      <c r="E283" s="89">
        <v>224</v>
      </c>
    </row>
    <row r="284" spans="1:5" ht="15" customHeight="1" x14ac:dyDescent="0.2">
      <c r="A284" s="165" t="s">
        <v>1642</v>
      </c>
      <c r="B284" s="37">
        <v>736</v>
      </c>
      <c r="C284" s="37">
        <v>107</v>
      </c>
      <c r="D284" s="37">
        <v>129</v>
      </c>
      <c r="E284" s="89">
        <v>973</v>
      </c>
    </row>
    <row r="285" spans="1:5" ht="15" customHeight="1" x14ac:dyDescent="0.2">
      <c r="A285" s="165" t="s">
        <v>1643</v>
      </c>
      <c r="B285" s="37">
        <v>211</v>
      </c>
      <c r="C285" s="37">
        <v>86</v>
      </c>
      <c r="D285" s="37">
        <v>19</v>
      </c>
      <c r="E285" s="89">
        <v>320</v>
      </c>
    </row>
    <row r="286" spans="1:5" ht="15" customHeight="1" x14ac:dyDescent="0.2">
      <c r="A286" s="165" t="s">
        <v>1644</v>
      </c>
      <c r="B286" s="37">
        <v>796</v>
      </c>
      <c r="C286" s="37">
        <v>182</v>
      </c>
      <c r="D286" s="37">
        <v>156</v>
      </c>
      <c r="E286" s="89">
        <v>1133</v>
      </c>
    </row>
    <row r="287" spans="1:5" ht="15" customHeight="1" x14ac:dyDescent="0.2">
      <c r="A287" s="165" t="s">
        <v>1645</v>
      </c>
      <c r="B287" s="37">
        <v>255</v>
      </c>
      <c r="C287" s="37">
        <v>10</v>
      </c>
      <c r="D287" s="37">
        <v>11</v>
      </c>
      <c r="E287" s="89">
        <v>282</v>
      </c>
    </row>
    <row r="288" spans="1:5" ht="15" customHeight="1" x14ac:dyDescent="0.2">
      <c r="A288" s="165" t="s">
        <v>1646</v>
      </c>
      <c r="B288" s="37">
        <v>163</v>
      </c>
      <c r="C288" s="37">
        <v>41</v>
      </c>
      <c r="D288" s="37">
        <v>9</v>
      </c>
      <c r="E288" s="89">
        <v>211</v>
      </c>
    </row>
    <row r="289" spans="1:5" ht="15" customHeight="1" x14ac:dyDescent="0.2">
      <c r="A289" s="165" t="s">
        <v>389</v>
      </c>
      <c r="B289" s="37">
        <v>1253</v>
      </c>
      <c r="C289" s="37">
        <v>453</v>
      </c>
      <c r="D289" s="37">
        <v>270</v>
      </c>
      <c r="E289" s="89">
        <v>1980</v>
      </c>
    </row>
    <row r="290" spans="1:5" ht="15" customHeight="1" x14ac:dyDescent="0.2">
      <c r="A290" s="165" t="s">
        <v>917</v>
      </c>
      <c r="B290" s="37">
        <v>97</v>
      </c>
      <c r="C290" s="37">
        <v>0</v>
      </c>
      <c r="D290" s="37">
        <v>0</v>
      </c>
      <c r="E290" s="89">
        <v>97</v>
      </c>
    </row>
    <row r="291" spans="1:5" ht="15" customHeight="1" x14ac:dyDescent="0.2">
      <c r="A291" s="165" t="s">
        <v>371</v>
      </c>
      <c r="B291" s="37">
        <v>242</v>
      </c>
      <c r="C291" s="37">
        <v>28</v>
      </c>
      <c r="D291" s="37">
        <v>17</v>
      </c>
      <c r="E291" s="89">
        <v>285</v>
      </c>
    </row>
    <row r="292" spans="1:5" ht="15" customHeight="1" x14ac:dyDescent="0.2">
      <c r="A292" s="165" t="s">
        <v>1647</v>
      </c>
      <c r="B292" s="37">
        <v>211</v>
      </c>
      <c r="C292" s="37">
        <v>23</v>
      </c>
      <c r="D292" s="37">
        <v>7</v>
      </c>
      <c r="E292" s="89">
        <v>243</v>
      </c>
    </row>
    <row r="293" spans="1:5" ht="15" customHeight="1" x14ac:dyDescent="0.2">
      <c r="A293" s="165" t="s">
        <v>925</v>
      </c>
      <c r="B293" s="37">
        <v>3</v>
      </c>
      <c r="C293" s="37">
        <v>0</v>
      </c>
      <c r="D293" s="37">
        <v>0</v>
      </c>
      <c r="E293" s="89">
        <v>6</v>
      </c>
    </row>
    <row r="294" spans="1:5" ht="15" customHeight="1" x14ac:dyDescent="0.2">
      <c r="A294" s="165" t="s">
        <v>943</v>
      </c>
      <c r="B294" s="37">
        <v>59</v>
      </c>
      <c r="C294" s="37">
        <v>3</v>
      </c>
      <c r="D294" s="37">
        <v>7</v>
      </c>
      <c r="E294" s="89">
        <v>66</v>
      </c>
    </row>
    <row r="295" spans="1:5" ht="15" customHeight="1" x14ac:dyDescent="0.2">
      <c r="A295" s="165" t="s">
        <v>911</v>
      </c>
      <c r="B295" s="37">
        <v>6</v>
      </c>
      <c r="C295" s="37">
        <v>4</v>
      </c>
      <c r="D295" s="37">
        <v>0</v>
      </c>
      <c r="E295" s="89">
        <v>10</v>
      </c>
    </row>
    <row r="296" spans="1:5" ht="15" customHeight="1" x14ac:dyDescent="0.2">
      <c r="A296" s="165" t="s">
        <v>333</v>
      </c>
      <c r="B296" s="37">
        <v>206</v>
      </c>
      <c r="C296" s="37">
        <v>7</v>
      </c>
      <c r="D296" s="37">
        <v>16</v>
      </c>
      <c r="E296" s="89">
        <v>227</v>
      </c>
    </row>
    <row r="297" spans="1:5" ht="15" customHeight="1" x14ac:dyDescent="0.2">
      <c r="A297" s="54" t="s">
        <v>117</v>
      </c>
      <c r="B297" s="37"/>
      <c r="C297" s="37"/>
      <c r="D297" s="37"/>
      <c r="E297" s="89"/>
    </row>
    <row r="298" spans="1:5" ht="15" customHeight="1" x14ac:dyDescent="0.2">
      <c r="A298" s="165" t="s">
        <v>143</v>
      </c>
      <c r="B298" s="37">
        <v>3</v>
      </c>
      <c r="C298" s="37">
        <v>0</v>
      </c>
      <c r="D298" s="37">
        <v>3</v>
      </c>
      <c r="E298" s="89">
        <v>8</v>
      </c>
    </row>
    <row r="299" spans="1:5" ht="15" customHeight="1" x14ac:dyDescent="0.2">
      <c r="A299" s="165" t="s">
        <v>1014</v>
      </c>
      <c r="B299" s="37">
        <v>19</v>
      </c>
      <c r="C299" s="37">
        <v>21</v>
      </c>
      <c r="D299" s="37">
        <v>10</v>
      </c>
      <c r="E299" s="89">
        <v>42</v>
      </c>
    </row>
    <row r="300" spans="1:5" ht="15" customHeight="1" x14ac:dyDescent="0.2">
      <c r="A300" s="165" t="s">
        <v>1648</v>
      </c>
      <c r="B300" s="37">
        <v>10</v>
      </c>
      <c r="C300" s="37">
        <v>3</v>
      </c>
      <c r="D300" s="37">
        <v>0</v>
      </c>
      <c r="E300" s="89">
        <v>25</v>
      </c>
    </row>
    <row r="301" spans="1:5" ht="15" customHeight="1" x14ac:dyDescent="0.2">
      <c r="A301" s="165" t="s">
        <v>1649</v>
      </c>
      <c r="B301" s="37">
        <v>41</v>
      </c>
      <c r="C301" s="37">
        <v>5</v>
      </c>
      <c r="D301" s="37">
        <v>7</v>
      </c>
      <c r="E301" s="89">
        <v>51</v>
      </c>
    </row>
    <row r="302" spans="1:5" ht="15" customHeight="1" x14ac:dyDescent="0.2">
      <c r="A302" s="165" t="s">
        <v>1650</v>
      </c>
      <c r="B302" s="37">
        <v>130</v>
      </c>
      <c r="C302" s="37">
        <v>0</v>
      </c>
      <c r="D302" s="37">
        <v>3</v>
      </c>
      <c r="E302" s="89">
        <v>135</v>
      </c>
    </row>
    <row r="303" spans="1:5" ht="15" customHeight="1" x14ac:dyDescent="0.2">
      <c r="A303" s="165" t="s">
        <v>394</v>
      </c>
      <c r="B303" s="37">
        <v>28</v>
      </c>
      <c r="C303" s="37">
        <v>5</v>
      </c>
      <c r="D303" s="37">
        <v>3</v>
      </c>
      <c r="E303" s="89">
        <v>35</v>
      </c>
    </row>
    <row r="304" spans="1:5" ht="15" customHeight="1" x14ac:dyDescent="0.2">
      <c r="A304" s="165" t="s">
        <v>1651</v>
      </c>
      <c r="B304" s="37">
        <v>5</v>
      </c>
      <c r="C304" s="37">
        <v>0</v>
      </c>
      <c r="D304" s="37">
        <v>0</v>
      </c>
      <c r="E304" s="89">
        <v>9</v>
      </c>
    </row>
    <row r="305" spans="1:5" ht="15" customHeight="1" x14ac:dyDescent="0.2">
      <c r="A305" s="165" t="s">
        <v>1652</v>
      </c>
      <c r="B305" s="37">
        <v>66</v>
      </c>
      <c r="C305" s="37">
        <v>0</v>
      </c>
      <c r="D305" s="37">
        <v>4</v>
      </c>
      <c r="E305" s="89">
        <v>66</v>
      </c>
    </row>
    <row r="306" spans="1:5" ht="15" customHeight="1" x14ac:dyDescent="0.2">
      <c r="A306" s="165" t="s">
        <v>1050</v>
      </c>
      <c r="B306" s="37">
        <v>9</v>
      </c>
      <c r="C306" s="37">
        <v>7</v>
      </c>
      <c r="D306" s="37">
        <v>14</v>
      </c>
      <c r="E306" s="89">
        <v>26</v>
      </c>
    </row>
    <row r="307" spans="1:5" ht="15" customHeight="1" x14ac:dyDescent="0.2">
      <c r="A307" s="165" t="s">
        <v>1653</v>
      </c>
      <c r="B307" s="37">
        <v>24</v>
      </c>
      <c r="C307" s="37">
        <v>11</v>
      </c>
      <c r="D307" s="37">
        <v>6</v>
      </c>
      <c r="E307" s="89">
        <v>38</v>
      </c>
    </row>
    <row r="308" spans="1:5" ht="15" customHeight="1" x14ac:dyDescent="0.2">
      <c r="A308" s="165" t="s">
        <v>420</v>
      </c>
      <c r="B308" s="37">
        <v>53</v>
      </c>
      <c r="C308" s="37">
        <v>0</v>
      </c>
      <c r="D308" s="37">
        <v>14</v>
      </c>
      <c r="E308" s="89">
        <v>69</v>
      </c>
    </row>
    <row r="309" spans="1:5" ht="15" customHeight="1" x14ac:dyDescent="0.2">
      <c r="A309" s="165" t="s">
        <v>397</v>
      </c>
      <c r="B309" s="37">
        <v>165</v>
      </c>
      <c r="C309" s="37">
        <v>17</v>
      </c>
      <c r="D309" s="37">
        <v>7</v>
      </c>
      <c r="E309" s="89">
        <v>186</v>
      </c>
    </row>
    <row r="310" spans="1:5" ht="15" customHeight="1" x14ac:dyDescent="0.2">
      <c r="A310" s="165" t="s">
        <v>1654</v>
      </c>
      <c r="B310" s="37">
        <v>23</v>
      </c>
      <c r="C310" s="37">
        <v>0</v>
      </c>
      <c r="D310" s="37">
        <v>0</v>
      </c>
      <c r="E310" s="89">
        <v>22</v>
      </c>
    </row>
    <row r="311" spans="1:5" ht="15" customHeight="1" x14ac:dyDescent="0.2">
      <c r="A311" s="165" t="s">
        <v>1655</v>
      </c>
      <c r="B311" s="37">
        <v>4</v>
      </c>
      <c r="C311" s="37">
        <v>0</v>
      </c>
      <c r="D311" s="37">
        <v>0</v>
      </c>
      <c r="E311" s="89">
        <v>4</v>
      </c>
    </row>
    <row r="312" spans="1:5" ht="15" customHeight="1" x14ac:dyDescent="0.2">
      <c r="A312" s="165" t="s">
        <v>1065</v>
      </c>
      <c r="B312" s="37">
        <v>20</v>
      </c>
      <c r="C312" s="37">
        <v>0</v>
      </c>
      <c r="D312" s="37">
        <v>0</v>
      </c>
      <c r="E312" s="89">
        <v>20</v>
      </c>
    </row>
    <row r="313" spans="1:5" ht="15" customHeight="1" x14ac:dyDescent="0.2">
      <c r="A313" s="165" t="s">
        <v>1656</v>
      </c>
      <c r="B313" s="37">
        <v>53</v>
      </c>
      <c r="C313" s="37">
        <v>3</v>
      </c>
      <c r="D313" s="37">
        <v>3</v>
      </c>
      <c r="E313" s="89">
        <v>58</v>
      </c>
    </row>
    <row r="314" spans="1:5" ht="15" customHeight="1" x14ac:dyDescent="0.2">
      <c r="A314" s="165" t="s">
        <v>1657</v>
      </c>
      <c r="B314" s="37">
        <v>3</v>
      </c>
      <c r="C314" s="37">
        <v>0</v>
      </c>
      <c r="D314" s="37">
        <v>0</v>
      </c>
      <c r="E314" s="89">
        <v>3</v>
      </c>
    </row>
    <row r="315" spans="1:5" ht="15" customHeight="1" x14ac:dyDescent="0.2">
      <c r="A315" s="165" t="s">
        <v>1072</v>
      </c>
      <c r="B315" s="37">
        <v>13</v>
      </c>
      <c r="C315" s="37">
        <v>4</v>
      </c>
      <c r="D315" s="37">
        <v>0</v>
      </c>
      <c r="E315" s="89">
        <v>14</v>
      </c>
    </row>
    <row r="316" spans="1:5" ht="15" customHeight="1" x14ac:dyDescent="0.2">
      <c r="A316" s="165" t="s">
        <v>1658</v>
      </c>
      <c r="B316" s="37">
        <v>5</v>
      </c>
      <c r="C316" s="37">
        <v>0</v>
      </c>
      <c r="D316" s="37">
        <v>0</v>
      </c>
      <c r="E316" s="89">
        <v>5</v>
      </c>
    </row>
    <row r="317" spans="1:5" ht="15" customHeight="1" x14ac:dyDescent="0.2">
      <c r="A317" s="165" t="s">
        <v>399</v>
      </c>
      <c r="B317" s="37">
        <v>35</v>
      </c>
      <c r="C317" s="37">
        <v>7</v>
      </c>
      <c r="D317" s="37">
        <v>12</v>
      </c>
      <c r="E317" s="89">
        <v>53</v>
      </c>
    </row>
    <row r="318" spans="1:5" ht="15" customHeight="1" x14ac:dyDescent="0.2">
      <c r="A318" s="165" t="s">
        <v>1659</v>
      </c>
      <c r="B318" s="37">
        <v>6</v>
      </c>
      <c r="C318" s="37">
        <v>0</v>
      </c>
      <c r="D318" s="37">
        <v>3</v>
      </c>
      <c r="E318" s="89">
        <v>13</v>
      </c>
    </row>
    <row r="319" spans="1:5" ht="15" customHeight="1" x14ac:dyDescent="0.2">
      <c r="A319" s="165" t="s">
        <v>1660</v>
      </c>
      <c r="B319" s="37">
        <v>23</v>
      </c>
      <c r="C319" s="37">
        <v>7</v>
      </c>
      <c r="D319" s="37">
        <v>4</v>
      </c>
      <c r="E319" s="89">
        <v>27</v>
      </c>
    </row>
    <row r="320" spans="1:5" ht="15" customHeight="1" x14ac:dyDescent="0.2">
      <c r="A320" s="165" t="s">
        <v>1023</v>
      </c>
      <c r="B320" s="37">
        <v>15</v>
      </c>
      <c r="C320" s="37">
        <v>22</v>
      </c>
      <c r="D320" s="37">
        <v>3</v>
      </c>
      <c r="E320" s="89">
        <v>38</v>
      </c>
    </row>
    <row r="321" spans="1:5" ht="15" customHeight="1" x14ac:dyDescent="0.2">
      <c r="A321" s="165" t="s">
        <v>1661</v>
      </c>
      <c r="B321" s="37">
        <v>10</v>
      </c>
      <c r="C321" s="37">
        <v>0</v>
      </c>
      <c r="D321" s="37">
        <v>0</v>
      </c>
      <c r="E321" s="89">
        <v>10</v>
      </c>
    </row>
    <row r="322" spans="1:5" ht="15" customHeight="1" x14ac:dyDescent="0.2">
      <c r="A322" s="165" t="s">
        <v>1662</v>
      </c>
      <c r="B322" s="37">
        <v>0</v>
      </c>
      <c r="C322" s="37">
        <v>0</v>
      </c>
      <c r="D322" s="37">
        <v>0</v>
      </c>
      <c r="E322" s="89">
        <v>0</v>
      </c>
    </row>
    <row r="323" spans="1:5" ht="15" customHeight="1" x14ac:dyDescent="0.2">
      <c r="A323" s="165" t="s">
        <v>1663</v>
      </c>
      <c r="B323" s="37">
        <v>0</v>
      </c>
      <c r="C323" s="37">
        <v>0</v>
      </c>
      <c r="D323" s="37">
        <v>0</v>
      </c>
      <c r="E323" s="89">
        <v>0</v>
      </c>
    </row>
    <row r="324" spans="1:5" ht="15" customHeight="1" x14ac:dyDescent="0.2">
      <c r="A324" s="165" t="s">
        <v>1664</v>
      </c>
      <c r="B324" s="37">
        <v>4</v>
      </c>
      <c r="C324" s="37">
        <v>0</v>
      </c>
      <c r="D324" s="37">
        <v>0</v>
      </c>
      <c r="E324" s="89">
        <v>4</v>
      </c>
    </row>
    <row r="325" spans="1:5" ht="15" customHeight="1" x14ac:dyDescent="0.2">
      <c r="A325" s="165" t="s">
        <v>1665</v>
      </c>
      <c r="B325" s="37">
        <v>14</v>
      </c>
      <c r="C325" s="37">
        <v>3</v>
      </c>
      <c r="D325" s="37">
        <v>0</v>
      </c>
      <c r="E325" s="89">
        <v>23</v>
      </c>
    </row>
    <row r="326" spans="1:5" ht="15" customHeight="1" x14ac:dyDescent="0.2">
      <c r="A326" s="165" t="s">
        <v>1666</v>
      </c>
      <c r="B326" s="37">
        <v>9</v>
      </c>
      <c r="C326" s="37">
        <v>0</v>
      </c>
      <c r="D326" s="37">
        <v>0</v>
      </c>
      <c r="E326" s="89">
        <v>11</v>
      </c>
    </row>
    <row r="327" spans="1:5" ht="15" customHeight="1" x14ac:dyDescent="0.2">
      <c r="A327" s="165" t="s">
        <v>1667</v>
      </c>
      <c r="B327" s="37">
        <v>21</v>
      </c>
      <c r="C327" s="37">
        <v>0</v>
      </c>
      <c r="D327" s="37">
        <v>0</v>
      </c>
      <c r="E327" s="89">
        <v>21</v>
      </c>
    </row>
    <row r="328" spans="1:5" ht="15" customHeight="1" x14ac:dyDescent="0.2">
      <c r="A328" s="165" t="s">
        <v>1083</v>
      </c>
      <c r="B328" s="37">
        <v>0</v>
      </c>
      <c r="C328" s="37">
        <v>0</v>
      </c>
      <c r="D328" s="37">
        <v>0</v>
      </c>
      <c r="E328" s="89">
        <v>0</v>
      </c>
    </row>
    <row r="329" spans="1:5" ht="15" customHeight="1" x14ac:dyDescent="0.2">
      <c r="A329" s="165" t="s">
        <v>402</v>
      </c>
      <c r="B329" s="37">
        <v>101</v>
      </c>
      <c r="C329" s="37">
        <v>15</v>
      </c>
      <c r="D329" s="37">
        <v>28</v>
      </c>
      <c r="E329" s="89">
        <v>146</v>
      </c>
    </row>
    <row r="330" spans="1:5" ht="15" customHeight="1" x14ac:dyDescent="0.2">
      <c r="A330" s="165" t="s">
        <v>1026</v>
      </c>
      <c r="B330" s="37">
        <v>22</v>
      </c>
      <c r="C330" s="37">
        <v>0</v>
      </c>
      <c r="D330" s="37">
        <v>0</v>
      </c>
      <c r="E330" s="89">
        <v>22</v>
      </c>
    </row>
    <row r="331" spans="1:5" ht="15" customHeight="1" x14ac:dyDescent="0.2">
      <c r="A331" s="165" t="s">
        <v>1051</v>
      </c>
      <c r="B331" s="37">
        <v>21</v>
      </c>
      <c r="C331" s="37">
        <v>5</v>
      </c>
      <c r="D331" s="37">
        <v>17</v>
      </c>
      <c r="E331" s="89">
        <v>39</v>
      </c>
    </row>
    <row r="332" spans="1:5" ht="15" customHeight="1" x14ac:dyDescent="0.2">
      <c r="A332" s="165" t="s">
        <v>1015</v>
      </c>
      <c r="B332" s="37">
        <v>39</v>
      </c>
      <c r="C332" s="37">
        <v>7</v>
      </c>
      <c r="D332" s="37">
        <v>12</v>
      </c>
      <c r="E332" s="89">
        <v>58</v>
      </c>
    </row>
    <row r="333" spans="1:5" ht="15" customHeight="1" x14ac:dyDescent="0.2">
      <c r="A333" s="165" t="s">
        <v>1049</v>
      </c>
      <c r="B333" s="37">
        <v>56</v>
      </c>
      <c r="C333" s="37">
        <v>10</v>
      </c>
      <c r="D333" s="37">
        <v>5</v>
      </c>
      <c r="E333" s="89">
        <v>75</v>
      </c>
    </row>
    <row r="334" spans="1:5" ht="15" customHeight="1" x14ac:dyDescent="0.2">
      <c r="A334" s="165" t="s">
        <v>1668</v>
      </c>
      <c r="B334" s="37">
        <v>6</v>
      </c>
      <c r="C334" s="37">
        <v>0</v>
      </c>
      <c r="D334" s="37">
        <v>0</v>
      </c>
      <c r="E334" s="89">
        <v>11</v>
      </c>
    </row>
    <row r="335" spans="1:5" ht="15" customHeight="1" x14ac:dyDescent="0.2">
      <c r="A335" s="165" t="s">
        <v>403</v>
      </c>
      <c r="B335" s="37">
        <v>94</v>
      </c>
      <c r="C335" s="37">
        <v>6</v>
      </c>
      <c r="D335" s="37">
        <v>14</v>
      </c>
      <c r="E335" s="89">
        <v>113</v>
      </c>
    </row>
    <row r="336" spans="1:5" ht="15" customHeight="1" x14ac:dyDescent="0.2">
      <c r="A336" s="165" t="s">
        <v>1669</v>
      </c>
      <c r="B336" s="37">
        <v>8</v>
      </c>
      <c r="C336" s="37">
        <v>0</v>
      </c>
      <c r="D336" s="37">
        <v>0</v>
      </c>
      <c r="E336" s="89">
        <v>8</v>
      </c>
    </row>
    <row r="337" spans="1:5" ht="15" customHeight="1" x14ac:dyDescent="0.2">
      <c r="A337" s="165" t="s">
        <v>1670</v>
      </c>
      <c r="B337" s="37">
        <v>13</v>
      </c>
      <c r="C337" s="37">
        <v>0</v>
      </c>
      <c r="D337" s="37">
        <v>0</v>
      </c>
      <c r="E337" s="89">
        <v>11</v>
      </c>
    </row>
    <row r="338" spans="1:5" ht="15" customHeight="1" x14ac:dyDescent="0.2">
      <c r="A338" s="165" t="s">
        <v>1671</v>
      </c>
      <c r="B338" s="37">
        <v>11</v>
      </c>
      <c r="C338" s="37">
        <v>12</v>
      </c>
      <c r="D338" s="37">
        <v>13</v>
      </c>
      <c r="E338" s="89">
        <v>38</v>
      </c>
    </row>
    <row r="339" spans="1:5" ht="15" customHeight="1" x14ac:dyDescent="0.2">
      <c r="A339" s="165" t="s">
        <v>405</v>
      </c>
      <c r="B339" s="37">
        <v>309</v>
      </c>
      <c r="C339" s="37">
        <v>35</v>
      </c>
      <c r="D339" s="37">
        <v>33</v>
      </c>
      <c r="E339" s="89">
        <v>382</v>
      </c>
    </row>
    <row r="340" spans="1:5" ht="15" customHeight="1" x14ac:dyDescent="0.2">
      <c r="A340" s="165" t="s">
        <v>1672</v>
      </c>
      <c r="B340" s="37">
        <v>0</v>
      </c>
      <c r="C340" s="37">
        <v>0</v>
      </c>
      <c r="D340" s="37">
        <v>0</v>
      </c>
      <c r="E340" s="89">
        <v>0</v>
      </c>
    </row>
    <row r="341" spans="1:5" ht="15" customHeight="1" x14ac:dyDescent="0.2">
      <c r="A341" s="165" t="s">
        <v>1673</v>
      </c>
      <c r="B341" s="37">
        <v>13</v>
      </c>
      <c r="C341" s="37">
        <v>0</v>
      </c>
      <c r="D341" s="37">
        <v>0</v>
      </c>
      <c r="E341" s="89">
        <v>12</v>
      </c>
    </row>
    <row r="342" spans="1:5" ht="15" customHeight="1" x14ac:dyDescent="0.2">
      <c r="A342" s="165" t="s">
        <v>406</v>
      </c>
      <c r="B342" s="37">
        <v>329</v>
      </c>
      <c r="C342" s="37">
        <v>34</v>
      </c>
      <c r="D342" s="37">
        <v>33</v>
      </c>
      <c r="E342" s="89">
        <v>410</v>
      </c>
    </row>
    <row r="343" spans="1:5" ht="15" customHeight="1" x14ac:dyDescent="0.2">
      <c r="A343" s="165" t="s">
        <v>1674</v>
      </c>
      <c r="B343" s="37">
        <v>223</v>
      </c>
      <c r="C343" s="37">
        <v>40</v>
      </c>
      <c r="D343" s="37">
        <v>14</v>
      </c>
      <c r="E343" s="89">
        <v>282</v>
      </c>
    </row>
    <row r="344" spans="1:5" ht="15" customHeight="1" x14ac:dyDescent="0.2">
      <c r="A344" s="165" t="s">
        <v>144</v>
      </c>
      <c r="B344" s="37">
        <v>190</v>
      </c>
      <c r="C344" s="37">
        <v>21</v>
      </c>
      <c r="D344" s="37">
        <v>12</v>
      </c>
      <c r="E344" s="89">
        <v>222</v>
      </c>
    </row>
    <row r="345" spans="1:5" ht="15" customHeight="1" x14ac:dyDescent="0.2">
      <c r="A345" s="165" t="s">
        <v>422</v>
      </c>
      <c r="B345" s="37">
        <v>65</v>
      </c>
      <c r="C345" s="37">
        <v>7</v>
      </c>
      <c r="D345" s="37">
        <v>12</v>
      </c>
      <c r="E345" s="89">
        <v>87</v>
      </c>
    </row>
    <row r="346" spans="1:5" ht="15" customHeight="1" x14ac:dyDescent="0.2">
      <c r="A346" s="165" t="s">
        <v>1675</v>
      </c>
      <c r="B346" s="37">
        <v>94</v>
      </c>
      <c r="C346" s="37">
        <v>5</v>
      </c>
      <c r="D346" s="37">
        <v>3</v>
      </c>
      <c r="E346" s="89">
        <v>100</v>
      </c>
    </row>
    <row r="347" spans="1:5" ht="15" customHeight="1" x14ac:dyDescent="0.2">
      <c r="A347" s="165" t="s">
        <v>1676</v>
      </c>
      <c r="B347" s="37">
        <v>5</v>
      </c>
      <c r="C347" s="37">
        <v>0</v>
      </c>
      <c r="D347" s="37">
        <v>0</v>
      </c>
      <c r="E347" s="89">
        <v>5</v>
      </c>
    </row>
    <row r="348" spans="1:5" ht="15" customHeight="1" x14ac:dyDescent="0.2">
      <c r="A348" s="165" t="s">
        <v>408</v>
      </c>
      <c r="B348" s="37">
        <v>29</v>
      </c>
      <c r="C348" s="37">
        <v>0</v>
      </c>
      <c r="D348" s="37">
        <v>0</v>
      </c>
      <c r="E348" s="89">
        <v>35</v>
      </c>
    </row>
    <row r="349" spans="1:5" ht="15" customHeight="1" x14ac:dyDescent="0.2">
      <c r="A349" s="165" t="s">
        <v>1677</v>
      </c>
      <c r="B349" s="37">
        <v>3</v>
      </c>
      <c r="C349" s="37">
        <v>0</v>
      </c>
      <c r="D349" s="37">
        <v>0</v>
      </c>
      <c r="E349" s="89">
        <v>3</v>
      </c>
    </row>
    <row r="350" spans="1:5" ht="15" customHeight="1" x14ac:dyDescent="0.2">
      <c r="A350" s="165" t="s">
        <v>1071</v>
      </c>
      <c r="B350" s="37">
        <v>15</v>
      </c>
      <c r="C350" s="37">
        <v>0</v>
      </c>
      <c r="D350" s="37">
        <v>0</v>
      </c>
      <c r="E350" s="89">
        <v>18</v>
      </c>
    </row>
    <row r="351" spans="1:5" ht="15" customHeight="1" x14ac:dyDescent="0.2">
      <c r="A351" s="165" t="s">
        <v>409</v>
      </c>
      <c r="B351" s="37">
        <v>263</v>
      </c>
      <c r="C351" s="37">
        <v>26</v>
      </c>
      <c r="D351" s="37">
        <v>40</v>
      </c>
      <c r="E351" s="89">
        <v>330</v>
      </c>
    </row>
    <row r="352" spans="1:5" ht="15" customHeight="1" x14ac:dyDescent="0.2">
      <c r="A352" s="165" t="s">
        <v>1678</v>
      </c>
      <c r="B352" s="37">
        <v>4</v>
      </c>
      <c r="C352" s="37">
        <v>0</v>
      </c>
      <c r="D352" s="37">
        <v>0</v>
      </c>
      <c r="E352" s="89">
        <v>4</v>
      </c>
    </row>
    <row r="353" spans="1:5" ht="15" customHeight="1" x14ac:dyDescent="0.2">
      <c r="A353" s="165" t="s">
        <v>1679</v>
      </c>
      <c r="B353" s="37">
        <v>0</v>
      </c>
      <c r="C353" s="37">
        <v>0</v>
      </c>
      <c r="D353" s="37">
        <v>0</v>
      </c>
      <c r="E353" s="89">
        <v>0</v>
      </c>
    </row>
    <row r="354" spans="1:5" ht="15" customHeight="1" x14ac:dyDescent="0.2">
      <c r="A354" s="165" t="s">
        <v>1680</v>
      </c>
      <c r="B354" s="37">
        <v>8</v>
      </c>
      <c r="C354" s="37">
        <v>0</v>
      </c>
      <c r="D354" s="37">
        <v>0</v>
      </c>
      <c r="E354" s="89">
        <v>8</v>
      </c>
    </row>
    <row r="355" spans="1:5" ht="15" customHeight="1" x14ac:dyDescent="0.2">
      <c r="A355" s="165" t="s">
        <v>411</v>
      </c>
      <c r="B355" s="37">
        <v>83</v>
      </c>
      <c r="C355" s="37">
        <v>12</v>
      </c>
      <c r="D355" s="37">
        <v>21</v>
      </c>
      <c r="E355" s="89">
        <v>117</v>
      </c>
    </row>
    <row r="356" spans="1:5" ht="15" customHeight="1" x14ac:dyDescent="0.2">
      <c r="A356" s="165" t="s">
        <v>1681</v>
      </c>
      <c r="B356" s="37">
        <v>22</v>
      </c>
      <c r="C356" s="37">
        <v>0</v>
      </c>
      <c r="D356" s="37">
        <v>3</v>
      </c>
      <c r="E356" s="89">
        <v>27</v>
      </c>
    </row>
    <row r="357" spans="1:5" ht="15" customHeight="1" x14ac:dyDescent="0.2">
      <c r="A357" s="165" t="s">
        <v>1682</v>
      </c>
      <c r="B357" s="37">
        <v>5</v>
      </c>
      <c r="C357" s="37">
        <v>0</v>
      </c>
      <c r="D357" s="37">
        <v>0</v>
      </c>
      <c r="E357" s="89">
        <v>5</v>
      </c>
    </row>
    <row r="358" spans="1:5" ht="15" customHeight="1" x14ac:dyDescent="0.2">
      <c r="A358" s="165" t="s">
        <v>1052</v>
      </c>
      <c r="B358" s="37">
        <v>5</v>
      </c>
      <c r="C358" s="37">
        <v>0</v>
      </c>
      <c r="D358" s="37">
        <v>4</v>
      </c>
      <c r="E358" s="89">
        <v>10</v>
      </c>
    </row>
    <row r="359" spans="1:5" ht="15" customHeight="1" x14ac:dyDescent="0.2">
      <c r="A359" s="165" t="s">
        <v>1683</v>
      </c>
      <c r="B359" s="37">
        <v>26</v>
      </c>
      <c r="C359" s="37">
        <v>0</v>
      </c>
      <c r="D359" s="37">
        <v>4</v>
      </c>
      <c r="E359" s="89">
        <v>30</v>
      </c>
    </row>
    <row r="360" spans="1:5" ht="15" customHeight="1" x14ac:dyDescent="0.2">
      <c r="A360" s="165" t="s">
        <v>1684</v>
      </c>
      <c r="B360" s="37">
        <v>14</v>
      </c>
      <c r="C360" s="37">
        <v>0</v>
      </c>
      <c r="D360" s="37">
        <v>0</v>
      </c>
      <c r="E360" s="89">
        <v>16</v>
      </c>
    </row>
    <row r="361" spans="1:5" ht="15" customHeight="1" x14ac:dyDescent="0.2">
      <c r="A361" s="165" t="s">
        <v>1685</v>
      </c>
      <c r="B361" s="37">
        <v>0</v>
      </c>
      <c r="C361" s="37">
        <v>0</v>
      </c>
      <c r="D361" s="37">
        <v>0</v>
      </c>
      <c r="E361" s="89">
        <v>0</v>
      </c>
    </row>
    <row r="362" spans="1:5" ht="15" customHeight="1" x14ac:dyDescent="0.2">
      <c r="A362" s="165" t="s">
        <v>1686</v>
      </c>
      <c r="B362" s="37">
        <v>25</v>
      </c>
      <c r="C362" s="37">
        <v>0</v>
      </c>
      <c r="D362" s="37">
        <v>0</v>
      </c>
      <c r="E362" s="89">
        <v>28</v>
      </c>
    </row>
    <row r="363" spans="1:5" ht="15" customHeight="1" x14ac:dyDescent="0.2">
      <c r="A363" s="165" t="s">
        <v>1024</v>
      </c>
      <c r="B363" s="37">
        <v>37</v>
      </c>
      <c r="C363" s="37">
        <v>6</v>
      </c>
      <c r="D363" s="37">
        <v>34</v>
      </c>
      <c r="E363" s="89">
        <v>77</v>
      </c>
    </row>
    <row r="364" spans="1:5" ht="15" customHeight="1" x14ac:dyDescent="0.2">
      <c r="A364" s="165" t="s">
        <v>419</v>
      </c>
      <c r="B364" s="37">
        <v>93</v>
      </c>
      <c r="C364" s="37">
        <v>14</v>
      </c>
      <c r="D364" s="37">
        <v>0</v>
      </c>
      <c r="E364" s="89">
        <v>106</v>
      </c>
    </row>
    <row r="365" spans="1:5" ht="15" customHeight="1" x14ac:dyDescent="0.2">
      <c r="A365" s="165" t="s">
        <v>1687</v>
      </c>
      <c r="B365" s="37">
        <v>5</v>
      </c>
      <c r="C365" s="37">
        <v>0</v>
      </c>
      <c r="D365" s="37">
        <v>0</v>
      </c>
      <c r="E365" s="89">
        <v>5</v>
      </c>
    </row>
    <row r="366" spans="1:5" ht="15" customHeight="1" x14ac:dyDescent="0.2">
      <c r="A366" s="165" t="s">
        <v>1688</v>
      </c>
      <c r="B366" s="37">
        <v>12</v>
      </c>
      <c r="C366" s="37">
        <v>0</v>
      </c>
      <c r="D366" s="37">
        <v>6</v>
      </c>
      <c r="E366" s="89">
        <v>16</v>
      </c>
    </row>
    <row r="367" spans="1:5" ht="15" customHeight="1" x14ac:dyDescent="0.2">
      <c r="A367" s="165" t="s">
        <v>414</v>
      </c>
      <c r="B367" s="37">
        <v>33</v>
      </c>
      <c r="C367" s="37">
        <v>0</v>
      </c>
      <c r="D367" s="37">
        <v>3</v>
      </c>
      <c r="E367" s="89">
        <v>34</v>
      </c>
    </row>
    <row r="368" spans="1:5" ht="15" customHeight="1" x14ac:dyDescent="0.2">
      <c r="A368" s="165" t="s">
        <v>118</v>
      </c>
      <c r="B368" s="37">
        <v>55</v>
      </c>
      <c r="C368" s="37">
        <v>0</v>
      </c>
      <c r="D368" s="37">
        <v>0</v>
      </c>
      <c r="E368" s="89">
        <v>55</v>
      </c>
    </row>
    <row r="369" spans="1:5" ht="15" customHeight="1" x14ac:dyDescent="0.2">
      <c r="A369" s="54" t="s">
        <v>119</v>
      </c>
      <c r="B369" s="37"/>
      <c r="C369" s="37"/>
      <c r="D369" s="37"/>
      <c r="E369" s="89"/>
    </row>
    <row r="370" spans="1:5" ht="15" customHeight="1" x14ac:dyDescent="0.2">
      <c r="A370" s="165" t="s">
        <v>469</v>
      </c>
      <c r="B370" s="37">
        <v>118</v>
      </c>
      <c r="C370" s="37">
        <v>3</v>
      </c>
      <c r="D370" s="37">
        <v>20</v>
      </c>
      <c r="E370" s="89">
        <v>143</v>
      </c>
    </row>
    <row r="371" spans="1:5" ht="15" customHeight="1" x14ac:dyDescent="0.2">
      <c r="A371" s="165" t="s">
        <v>444</v>
      </c>
      <c r="B371" s="37">
        <v>241</v>
      </c>
      <c r="C371" s="37">
        <v>30</v>
      </c>
      <c r="D371" s="37">
        <v>31</v>
      </c>
      <c r="E371" s="89">
        <v>305</v>
      </c>
    </row>
    <row r="372" spans="1:5" ht="15" customHeight="1" x14ac:dyDescent="0.2">
      <c r="A372" s="165" t="s">
        <v>1689</v>
      </c>
      <c r="B372" s="37">
        <v>38</v>
      </c>
      <c r="C372" s="37">
        <v>0</v>
      </c>
      <c r="D372" s="37">
        <v>3</v>
      </c>
      <c r="E372" s="89">
        <v>42</v>
      </c>
    </row>
    <row r="373" spans="1:5" ht="15" customHeight="1" x14ac:dyDescent="0.2">
      <c r="A373" s="165" t="s">
        <v>1690</v>
      </c>
      <c r="B373" s="37">
        <v>19</v>
      </c>
      <c r="C373" s="37">
        <v>0</v>
      </c>
      <c r="D373" s="37">
        <v>0</v>
      </c>
      <c r="E373" s="89">
        <v>19</v>
      </c>
    </row>
    <row r="374" spans="1:5" ht="15" customHeight="1" x14ac:dyDescent="0.2">
      <c r="A374" s="165" t="s">
        <v>445</v>
      </c>
      <c r="B374" s="37">
        <v>36</v>
      </c>
      <c r="C374" s="37">
        <v>7</v>
      </c>
      <c r="D374" s="37">
        <v>5</v>
      </c>
      <c r="E374" s="89">
        <v>50</v>
      </c>
    </row>
    <row r="375" spans="1:5" ht="15" customHeight="1" x14ac:dyDescent="0.2">
      <c r="A375" s="165" t="s">
        <v>446</v>
      </c>
      <c r="B375" s="37">
        <v>71</v>
      </c>
      <c r="C375" s="37">
        <v>31</v>
      </c>
      <c r="D375" s="37">
        <v>12</v>
      </c>
      <c r="E375" s="89">
        <v>109</v>
      </c>
    </row>
    <row r="376" spans="1:5" ht="15" customHeight="1" x14ac:dyDescent="0.2">
      <c r="A376" s="165" t="s">
        <v>447</v>
      </c>
      <c r="B376" s="37">
        <v>82</v>
      </c>
      <c r="C376" s="37">
        <v>27</v>
      </c>
      <c r="D376" s="37">
        <v>5</v>
      </c>
      <c r="E376" s="89">
        <v>114</v>
      </c>
    </row>
    <row r="377" spans="1:5" ht="15" customHeight="1" x14ac:dyDescent="0.2">
      <c r="A377" s="165" t="s">
        <v>1223</v>
      </c>
      <c r="B377" s="37">
        <v>0</v>
      </c>
      <c r="C377" s="37">
        <v>0</v>
      </c>
      <c r="D377" s="37">
        <v>0</v>
      </c>
      <c r="E377" s="89">
        <v>4</v>
      </c>
    </row>
    <row r="378" spans="1:5" ht="15" customHeight="1" x14ac:dyDescent="0.2">
      <c r="A378" s="165" t="s">
        <v>1691</v>
      </c>
      <c r="B378" s="37">
        <v>5</v>
      </c>
      <c r="C378" s="37">
        <v>0</v>
      </c>
      <c r="D378" s="37">
        <v>0</v>
      </c>
      <c r="E378" s="89">
        <v>6</v>
      </c>
    </row>
    <row r="379" spans="1:5" ht="15" customHeight="1" x14ac:dyDescent="0.2">
      <c r="A379" s="165" t="s">
        <v>1692</v>
      </c>
      <c r="B379" s="37">
        <v>3</v>
      </c>
      <c r="C379" s="37">
        <v>0</v>
      </c>
      <c r="D379" s="37">
        <v>0</v>
      </c>
      <c r="E379" s="89">
        <v>3</v>
      </c>
    </row>
    <row r="380" spans="1:5" ht="15" customHeight="1" x14ac:dyDescent="0.2">
      <c r="A380" s="165" t="s">
        <v>1693</v>
      </c>
      <c r="B380" s="37">
        <v>8</v>
      </c>
      <c r="C380" s="37">
        <v>0</v>
      </c>
      <c r="D380" s="37">
        <v>0</v>
      </c>
      <c r="E380" s="89">
        <v>9</v>
      </c>
    </row>
    <row r="381" spans="1:5" ht="15" customHeight="1" x14ac:dyDescent="0.2">
      <c r="A381" s="165" t="s">
        <v>1234</v>
      </c>
      <c r="B381" s="37">
        <v>4</v>
      </c>
      <c r="C381" s="37">
        <v>0</v>
      </c>
      <c r="D381" s="37">
        <v>0</v>
      </c>
      <c r="E381" s="89">
        <v>6</v>
      </c>
    </row>
    <row r="382" spans="1:5" ht="15" customHeight="1" x14ac:dyDescent="0.2">
      <c r="A382" s="165" t="s">
        <v>146</v>
      </c>
      <c r="B382" s="37">
        <v>258</v>
      </c>
      <c r="C382" s="37">
        <v>161</v>
      </c>
      <c r="D382" s="37">
        <v>19</v>
      </c>
      <c r="E382" s="89">
        <v>437</v>
      </c>
    </row>
    <row r="383" spans="1:5" ht="15" customHeight="1" x14ac:dyDescent="0.2">
      <c r="A383" s="165" t="s">
        <v>1694</v>
      </c>
      <c r="B383" s="37">
        <v>17</v>
      </c>
      <c r="C383" s="37">
        <v>0</v>
      </c>
      <c r="D383" s="37">
        <v>0</v>
      </c>
      <c r="E383" s="89">
        <v>15</v>
      </c>
    </row>
    <row r="384" spans="1:5" ht="15" customHeight="1" x14ac:dyDescent="0.2">
      <c r="A384" s="165" t="s">
        <v>1695</v>
      </c>
      <c r="B384" s="37">
        <v>4</v>
      </c>
      <c r="C384" s="37">
        <v>0</v>
      </c>
      <c r="D384" s="37">
        <v>0</v>
      </c>
      <c r="E384" s="89">
        <v>4</v>
      </c>
    </row>
    <row r="385" spans="1:5" ht="15" customHeight="1" x14ac:dyDescent="0.2">
      <c r="A385" s="165" t="s">
        <v>471</v>
      </c>
      <c r="B385" s="37">
        <v>121</v>
      </c>
      <c r="C385" s="37">
        <v>4</v>
      </c>
      <c r="D385" s="37">
        <v>5</v>
      </c>
      <c r="E385" s="89">
        <v>127</v>
      </c>
    </row>
    <row r="386" spans="1:5" ht="15" customHeight="1" x14ac:dyDescent="0.2">
      <c r="A386" s="165" t="s">
        <v>472</v>
      </c>
      <c r="B386" s="37">
        <v>80</v>
      </c>
      <c r="C386" s="37">
        <v>20</v>
      </c>
      <c r="D386" s="37">
        <v>17</v>
      </c>
      <c r="E386" s="89">
        <v>105</v>
      </c>
    </row>
    <row r="387" spans="1:5" ht="15" customHeight="1" x14ac:dyDescent="0.2">
      <c r="A387" s="165" t="s">
        <v>1696</v>
      </c>
      <c r="B387" s="37">
        <v>6</v>
      </c>
      <c r="C387" s="37">
        <v>4</v>
      </c>
      <c r="D387" s="37">
        <v>4</v>
      </c>
      <c r="E387" s="89">
        <v>15</v>
      </c>
    </row>
    <row r="388" spans="1:5" ht="15" customHeight="1" x14ac:dyDescent="0.2">
      <c r="A388" s="165" t="s">
        <v>448</v>
      </c>
      <c r="B388" s="37">
        <v>104</v>
      </c>
      <c r="C388" s="37">
        <v>16</v>
      </c>
      <c r="D388" s="37">
        <v>15</v>
      </c>
      <c r="E388" s="89">
        <v>142</v>
      </c>
    </row>
    <row r="389" spans="1:5" ht="15" customHeight="1" x14ac:dyDescent="0.2">
      <c r="A389" s="165" t="s">
        <v>1697</v>
      </c>
      <c r="B389" s="37">
        <v>52</v>
      </c>
      <c r="C389" s="37">
        <v>10</v>
      </c>
      <c r="D389" s="37">
        <v>9</v>
      </c>
      <c r="E389" s="89">
        <v>63</v>
      </c>
    </row>
    <row r="390" spans="1:5" ht="15" customHeight="1" x14ac:dyDescent="0.2">
      <c r="A390" s="165" t="s">
        <v>1698</v>
      </c>
      <c r="B390" s="37">
        <v>0</v>
      </c>
      <c r="C390" s="37">
        <v>0</v>
      </c>
      <c r="D390" s="37">
        <v>0</v>
      </c>
      <c r="E390" s="89">
        <v>0</v>
      </c>
    </row>
    <row r="391" spans="1:5" ht="15" customHeight="1" x14ac:dyDescent="0.2">
      <c r="A391" s="165" t="s">
        <v>1699</v>
      </c>
      <c r="B391" s="37">
        <v>46</v>
      </c>
      <c r="C391" s="37">
        <v>4</v>
      </c>
      <c r="D391" s="37">
        <v>3</v>
      </c>
      <c r="E391" s="89">
        <v>60</v>
      </c>
    </row>
    <row r="392" spans="1:5" ht="15" customHeight="1" x14ac:dyDescent="0.2">
      <c r="A392" s="165" t="s">
        <v>1700</v>
      </c>
      <c r="B392" s="37">
        <v>5</v>
      </c>
      <c r="C392" s="37">
        <v>4</v>
      </c>
      <c r="D392" s="37">
        <v>0</v>
      </c>
      <c r="E392" s="89">
        <v>9</v>
      </c>
    </row>
    <row r="393" spans="1:5" ht="15" customHeight="1" x14ac:dyDescent="0.2">
      <c r="A393" s="165" t="s">
        <v>1701</v>
      </c>
      <c r="B393" s="37">
        <v>6</v>
      </c>
      <c r="C393" s="37">
        <v>64</v>
      </c>
      <c r="D393" s="37">
        <v>0</v>
      </c>
      <c r="E393" s="89">
        <v>71</v>
      </c>
    </row>
    <row r="394" spans="1:5" ht="15" customHeight="1" x14ac:dyDescent="0.2">
      <c r="A394" s="165" t="s">
        <v>564</v>
      </c>
      <c r="B394" s="37">
        <v>0</v>
      </c>
      <c r="C394" s="37">
        <v>0</v>
      </c>
      <c r="D394" s="37">
        <v>0</v>
      </c>
      <c r="E394" s="89">
        <v>0</v>
      </c>
    </row>
    <row r="395" spans="1:5" ht="15" customHeight="1" x14ac:dyDescent="0.2">
      <c r="A395" s="165" t="s">
        <v>1702</v>
      </c>
      <c r="B395" s="37">
        <v>0</v>
      </c>
      <c r="C395" s="37">
        <v>4</v>
      </c>
      <c r="D395" s="37">
        <v>36</v>
      </c>
      <c r="E395" s="89">
        <v>38</v>
      </c>
    </row>
    <row r="396" spans="1:5" ht="15" customHeight="1" x14ac:dyDescent="0.2">
      <c r="A396" s="165" t="s">
        <v>449</v>
      </c>
      <c r="B396" s="37">
        <v>180</v>
      </c>
      <c r="C396" s="37">
        <v>45</v>
      </c>
      <c r="D396" s="37">
        <v>23</v>
      </c>
      <c r="E396" s="89">
        <v>255</v>
      </c>
    </row>
    <row r="397" spans="1:5" ht="15" customHeight="1" x14ac:dyDescent="0.2">
      <c r="A397" s="165" t="s">
        <v>1703</v>
      </c>
      <c r="B397" s="37">
        <v>0</v>
      </c>
      <c r="C397" s="37">
        <v>0</v>
      </c>
      <c r="D397" s="37">
        <v>0</v>
      </c>
      <c r="E397" s="89">
        <v>0</v>
      </c>
    </row>
    <row r="398" spans="1:5" ht="15" customHeight="1" x14ac:dyDescent="0.2">
      <c r="A398" s="165" t="s">
        <v>1251</v>
      </c>
      <c r="B398" s="37">
        <v>44</v>
      </c>
      <c r="C398" s="37">
        <v>0</v>
      </c>
      <c r="D398" s="37">
        <v>4</v>
      </c>
      <c r="E398" s="89">
        <v>49</v>
      </c>
    </row>
    <row r="399" spans="1:5" ht="15" customHeight="1" x14ac:dyDescent="0.2">
      <c r="A399" s="165" t="s">
        <v>1109</v>
      </c>
      <c r="B399" s="37">
        <v>11</v>
      </c>
      <c r="C399" s="37">
        <v>0</v>
      </c>
      <c r="D399" s="37">
        <v>6</v>
      </c>
      <c r="E399" s="89">
        <v>21</v>
      </c>
    </row>
    <row r="400" spans="1:5" ht="15" customHeight="1" x14ac:dyDescent="0.2">
      <c r="A400" s="165" t="s">
        <v>1704</v>
      </c>
      <c r="B400" s="37">
        <v>0</v>
      </c>
      <c r="C400" s="37">
        <v>0</v>
      </c>
      <c r="D400" s="37">
        <v>0</v>
      </c>
      <c r="E400" s="89">
        <v>0</v>
      </c>
    </row>
    <row r="401" spans="1:5" ht="15" customHeight="1" x14ac:dyDescent="0.2">
      <c r="A401" s="165" t="s">
        <v>1705</v>
      </c>
      <c r="B401" s="37">
        <v>4</v>
      </c>
      <c r="C401" s="37">
        <v>0</v>
      </c>
      <c r="D401" s="37">
        <v>0</v>
      </c>
      <c r="E401" s="89">
        <v>4</v>
      </c>
    </row>
    <row r="402" spans="1:5" ht="15" customHeight="1" x14ac:dyDescent="0.2">
      <c r="A402" s="165" t="s">
        <v>1706</v>
      </c>
      <c r="B402" s="37">
        <v>0</v>
      </c>
      <c r="C402" s="37">
        <v>0</v>
      </c>
      <c r="D402" s="37">
        <v>9</v>
      </c>
      <c r="E402" s="89">
        <v>9</v>
      </c>
    </row>
    <row r="403" spans="1:5" ht="15" customHeight="1" x14ac:dyDescent="0.2">
      <c r="A403" s="165" t="s">
        <v>1707</v>
      </c>
      <c r="B403" s="37">
        <v>3</v>
      </c>
      <c r="C403" s="37">
        <v>0</v>
      </c>
      <c r="D403" s="37">
        <v>0</v>
      </c>
      <c r="E403" s="89">
        <v>3</v>
      </c>
    </row>
    <row r="404" spans="1:5" ht="15" customHeight="1" x14ac:dyDescent="0.2">
      <c r="A404" s="165" t="s">
        <v>1708</v>
      </c>
      <c r="B404" s="37">
        <v>0</v>
      </c>
      <c r="C404" s="37">
        <v>0</v>
      </c>
      <c r="D404" s="37">
        <v>0</v>
      </c>
      <c r="E404" s="89">
        <v>0</v>
      </c>
    </row>
    <row r="405" spans="1:5" ht="15" customHeight="1" x14ac:dyDescent="0.2">
      <c r="A405" s="165" t="s">
        <v>1709</v>
      </c>
      <c r="B405" s="37">
        <v>0</v>
      </c>
      <c r="C405" s="37">
        <v>0</v>
      </c>
      <c r="D405" s="37">
        <v>0</v>
      </c>
      <c r="E405" s="89">
        <v>0</v>
      </c>
    </row>
    <row r="406" spans="1:5" ht="15" customHeight="1" x14ac:dyDescent="0.2">
      <c r="A406" s="165" t="s">
        <v>1710</v>
      </c>
      <c r="B406" s="37">
        <v>10</v>
      </c>
      <c r="C406" s="37">
        <v>0</v>
      </c>
      <c r="D406" s="37">
        <v>0</v>
      </c>
      <c r="E406" s="89">
        <v>10</v>
      </c>
    </row>
    <row r="407" spans="1:5" ht="15" customHeight="1" x14ac:dyDescent="0.2">
      <c r="A407" s="165" t="s">
        <v>1711</v>
      </c>
      <c r="B407" s="37">
        <v>3</v>
      </c>
      <c r="C407" s="37">
        <v>0</v>
      </c>
      <c r="D407" s="37">
        <v>0</v>
      </c>
      <c r="E407" s="89">
        <v>3</v>
      </c>
    </row>
    <row r="408" spans="1:5" ht="15" customHeight="1" x14ac:dyDescent="0.2">
      <c r="A408" s="165" t="s">
        <v>1712</v>
      </c>
      <c r="B408" s="37">
        <v>10</v>
      </c>
      <c r="C408" s="37">
        <v>0</v>
      </c>
      <c r="D408" s="37">
        <v>0</v>
      </c>
      <c r="E408" s="89">
        <v>10</v>
      </c>
    </row>
    <row r="409" spans="1:5" ht="15" customHeight="1" x14ac:dyDescent="0.2">
      <c r="A409" s="165" t="s">
        <v>1713</v>
      </c>
      <c r="B409" s="37">
        <v>56</v>
      </c>
      <c r="C409" s="37">
        <v>9</v>
      </c>
      <c r="D409" s="37">
        <v>5</v>
      </c>
      <c r="E409" s="89">
        <v>59</v>
      </c>
    </row>
    <row r="410" spans="1:5" ht="15" customHeight="1" x14ac:dyDescent="0.2">
      <c r="A410" s="165" t="s">
        <v>1714</v>
      </c>
      <c r="B410" s="37">
        <v>12</v>
      </c>
      <c r="C410" s="37">
        <v>0</v>
      </c>
      <c r="D410" s="37">
        <v>0</v>
      </c>
      <c r="E410" s="89">
        <v>12</v>
      </c>
    </row>
    <row r="411" spans="1:5" ht="15" customHeight="1" x14ac:dyDescent="0.2">
      <c r="A411" s="165" t="s">
        <v>1715</v>
      </c>
      <c r="B411" s="37">
        <v>225</v>
      </c>
      <c r="C411" s="37">
        <v>11</v>
      </c>
      <c r="D411" s="37">
        <v>61</v>
      </c>
      <c r="E411" s="89">
        <v>285</v>
      </c>
    </row>
    <row r="412" spans="1:5" ht="15" customHeight="1" x14ac:dyDescent="0.2">
      <c r="A412" s="165" t="s">
        <v>1716</v>
      </c>
      <c r="B412" s="37">
        <v>4</v>
      </c>
      <c r="C412" s="37">
        <v>0</v>
      </c>
      <c r="D412" s="37">
        <v>8</v>
      </c>
      <c r="E412" s="89">
        <v>18</v>
      </c>
    </row>
    <row r="413" spans="1:5" ht="15" customHeight="1" x14ac:dyDescent="0.2">
      <c r="A413" s="165" t="s">
        <v>1717</v>
      </c>
      <c r="B413" s="37">
        <v>0</v>
      </c>
      <c r="C413" s="37">
        <v>0</v>
      </c>
      <c r="D413" s="37">
        <v>0</v>
      </c>
      <c r="E413" s="89">
        <v>0</v>
      </c>
    </row>
    <row r="414" spans="1:5" ht="15" customHeight="1" x14ac:dyDescent="0.2">
      <c r="A414" s="165" t="s">
        <v>1718</v>
      </c>
      <c r="B414" s="37">
        <v>0</v>
      </c>
      <c r="C414" s="37">
        <v>0</v>
      </c>
      <c r="D414" s="37">
        <v>0</v>
      </c>
      <c r="E414" s="89">
        <v>0</v>
      </c>
    </row>
    <row r="415" spans="1:5" ht="15" customHeight="1" x14ac:dyDescent="0.2">
      <c r="A415" s="165" t="s">
        <v>1719</v>
      </c>
      <c r="B415" s="37">
        <v>4</v>
      </c>
      <c r="C415" s="37">
        <v>0</v>
      </c>
      <c r="D415" s="37">
        <v>0</v>
      </c>
      <c r="E415" s="89">
        <v>4</v>
      </c>
    </row>
    <row r="416" spans="1:5" ht="15" customHeight="1" x14ac:dyDescent="0.2">
      <c r="A416" s="165" t="s">
        <v>1720</v>
      </c>
      <c r="B416" s="37">
        <v>6</v>
      </c>
      <c r="C416" s="37">
        <v>5</v>
      </c>
      <c r="D416" s="37">
        <v>4</v>
      </c>
      <c r="E416" s="89">
        <v>11</v>
      </c>
    </row>
    <row r="417" spans="1:5" ht="15" customHeight="1" x14ac:dyDescent="0.2">
      <c r="A417" s="165" t="s">
        <v>464</v>
      </c>
      <c r="B417" s="37">
        <v>87</v>
      </c>
      <c r="C417" s="37">
        <v>0</v>
      </c>
      <c r="D417" s="37">
        <v>42</v>
      </c>
      <c r="E417" s="89">
        <v>128</v>
      </c>
    </row>
    <row r="418" spans="1:5" ht="15" customHeight="1" x14ac:dyDescent="0.2">
      <c r="A418" s="165" t="s">
        <v>1107</v>
      </c>
      <c r="B418" s="37">
        <v>73</v>
      </c>
      <c r="C418" s="37">
        <v>0</v>
      </c>
      <c r="D418" s="37">
        <v>12</v>
      </c>
      <c r="E418" s="89">
        <v>85</v>
      </c>
    </row>
    <row r="419" spans="1:5" ht="15" customHeight="1" x14ac:dyDescent="0.2">
      <c r="A419" s="165" t="s">
        <v>1721</v>
      </c>
      <c r="B419" s="37">
        <v>3</v>
      </c>
      <c r="C419" s="37">
        <v>0</v>
      </c>
      <c r="D419" s="37">
        <v>4</v>
      </c>
      <c r="E419" s="89">
        <v>5</v>
      </c>
    </row>
    <row r="420" spans="1:5" ht="15" customHeight="1" x14ac:dyDescent="0.2">
      <c r="A420" s="165" t="s">
        <v>450</v>
      </c>
      <c r="B420" s="37">
        <v>43</v>
      </c>
      <c r="C420" s="37">
        <v>9</v>
      </c>
      <c r="D420" s="37">
        <v>7</v>
      </c>
      <c r="E420" s="89">
        <v>64</v>
      </c>
    </row>
    <row r="421" spans="1:5" ht="15" customHeight="1" x14ac:dyDescent="0.2">
      <c r="A421" s="165" t="s">
        <v>1722</v>
      </c>
      <c r="B421" s="37">
        <v>3</v>
      </c>
      <c r="C421" s="37">
        <v>3</v>
      </c>
      <c r="D421" s="37">
        <v>4</v>
      </c>
      <c r="E421" s="89">
        <v>8</v>
      </c>
    </row>
    <row r="422" spans="1:5" ht="15" customHeight="1" x14ac:dyDescent="0.2">
      <c r="A422" s="165" t="s">
        <v>1237</v>
      </c>
      <c r="B422" s="37">
        <v>10</v>
      </c>
      <c r="C422" s="37">
        <v>0</v>
      </c>
      <c r="D422" s="37">
        <v>0</v>
      </c>
      <c r="E422" s="89">
        <v>10</v>
      </c>
    </row>
    <row r="423" spans="1:5" ht="15" customHeight="1" x14ac:dyDescent="0.2">
      <c r="A423" s="165" t="s">
        <v>1723</v>
      </c>
      <c r="B423" s="37">
        <v>3</v>
      </c>
      <c r="C423" s="37">
        <v>0</v>
      </c>
      <c r="D423" s="37">
        <v>0</v>
      </c>
      <c r="E423" s="89">
        <v>3</v>
      </c>
    </row>
    <row r="424" spans="1:5" ht="15" customHeight="1" x14ac:dyDescent="0.2">
      <c r="A424" s="165" t="s">
        <v>451</v>
      </c>
      <c r="B424" s="37">
        <v>239</v>
      </c>
      <c r="C424" s="37">
        <v>54</v>
      </c>
      <c r="D424" s="37">
        <v>24</v>
      </c>
      <c r="E424" s="89">
        <v>315</v>
      </c>
    </row>
    <row r="425" spans="1:5" ht="15" customHeight="1" x14ac:dyDescent="0.2">
      <c r="A425" s="165" t="s">
        <v>1724</v>
      </c>
      <c r="B425" s="37">
        <v>309</v>
      </c>
      <c r="C425" s="37">
        <v>72</v>
      </c>
      <c r="D425" s="37">
        <v>33</v>
      </c>
      <c r="E425" s="89">
        <v>420</v>
      </c>
    </row>
    <row r="426" spans="1:5" ht="15" customHeight="1" x14ac:dyDescent="0.2">
      <c r="A426" s="165" t="s">
        <v>439</v>
      </c>
      <c r="B426" s="37">
        <v>89</v>
      </c>
      <c r="C426" s="37">
        <v>69</v>
      </c>
      <c r="D426" s="37">
        <v>27</v>
      </c>
      <c r="E426" s="89">
        <v>181</v>
      </c>
    </row>
    <row r="427" spans="1:5" ht="15" customHeight="1" x14ac:dyDescent="0.2">
      <c r="A427" s="165" t="s">
        <v>1725</v>
      </c>
      <c r="B427" s="37">
        <v>81</v>
      </c>
      <c r="C427" s="37">
        <v>8</v>
      </c>
      <c r="D427" s="37">
        <v>7</v>
      </c>
      <c r="E427" s="89">
        <v>98</v>
      </c>
    </row>
    <row r="428" spans="1:5" ht="15" customHeight="1" x14ac:dyDescent="0.2">
      <c r="A428" s="165" t="s">
        <v>1726</v>
      </c>
      <c r="B428" s="37">
        <v>13</v>
      </c>
      <c r="C428" s="37">
        <v>0</v>
      </c>
      <c r="D428" s="37">
        <v>0</v>
      </c>
      <c r="E428" s="89">
        <v>15</v>
      </c>
    </row>
    <row r="429" spans="1:5" ht="15" customHeight="1" x14ac:dyDescent="0.2">
      <c r="A429" s="165" t="s">
        <v>1727</v>
      </c>
      <c r="B429" s="37">
        <v>0</v>
      </c>
      <c r="C429" s="37">
        <v>0</v>
      </c>
      <c r="D429" s="37">
        <v>0</v>
      </c>
      <c r="E429" s="89">
        <v>7</v>
      </c>
    </row>
    <row r="430" spans="1:5" ht="15" customHeight="1" x14ac:dyDescent="0.2">
      <c r="A430" s="165" t="s">
        <v>452</v>
      </c>
      <c r="B430" s="37">
        <v>119</v>
      </c>
      <c r="C430" s="37">
        <v>38</v>
      </c>
      <c r="D430" s="37">
        <v>19</v>
      </c>
      <c r="E430" s="89">
        <v>178</v>
      </c>
    </row>
    <row r="431" spans="1:5" ht="15" customHeight="1" x14ac:dyDescent="0.2">
      <c r="A431" s="165" t="s">
        <v>453</v>
      </c>
      <c r="B431" s="37">
        <v>119</v>
      </c>
      <c r="C431" s="37">
        <v>48</v>
      </c>
      <c r="D431" s="37">
        <v>32</v>
      </c>
      <c r="E431" s="89">
        <v>197</v>
      </c>
    </row>
    <row r="432" spans="1:5" ht="15" customHeight="1" x14ac:dyDescent="0.2">
      <c r="A432" s="165" t="s">
        <v>1728</v>
      </c>
      <c r="B432" s="37">
        <v>179</v>
      </c>
      <c r="C432" s="37">
        <v>22</v>
      </c>
      <c r="D432" s="37">
        <v>15</v>
      </c>
      <c r="E432" s="89">
        <v>218</v>
      </c>
    </row>
    <row r="433" spans="1:5" ht="15" customHeight="1" x14ac:dyDescent="0.2">
      <c r="A433" s="165" t="s">
        <v>466</v>
      </c>
      <c r="B433" s="37">
        <v>208</v>
      </c>
      <c r="C433" s="37">
        <v>14</v>
      </c>
      <c r="D433" s="37">
        <v>6</v>
      </c>
      <c r="E433" s="89">
        <v>229</v>
      </c>
    </row>
    <row r="434" spans="1:5" ht="15" customHeight="1" x14ac:dyDescent="0.2">
      <c r="A434" s="165" t="s">
        <v>1246</v>
      </c>
      <c r="B434" s="37">
        <v>24</v>
      </c>
      <c r="C434" s="37">
        <v>0</v>
      </c>
      <c r="D434" s="37">
        <v>8</v>
      </c>
      <c r="E434" s="89">
        <v>32</v>
      </c>
    </row>
    <row r="435" spans="1:5" ht="15" customHeight="1" x14ac:dyDescent="0.2">
      <c r="A435" s="165" t="s">
        <v>1224</v>
      </c>
      <c r="B435" s="37">
        <v>12</v>
      </c>
      <c r="C435" s="37">
        <v>0</v>
      </c>
      <c r="D435" s="37">
        <v>0</v>
      </c>
      <c r="E435" s="89">
        <v>12</v>
      </c>
    </row>
    <row r="436" spans="1:5" ht="15" customHeight="1" x14ac:dyDescent="0.2">
      <c r="A436" s="165" t="s">
        <v>1729</v>
      </c>
      <c r="B436" s="37">
        <v>0</v>
      </c>
      <c r="C436" s="37">
        <v>0</v>
      </c>
      <c r="D436" s="37">
        <v>0</v>
      </c>
      <c r="E436" s="89">
        <v>0</v>
      </c>
    </row>
    <row r="437" spans="1:5" ht="15" customHeight="1" x14ac:dyDescent="0.2">
      <c r="A437" s="165" t="s">
        <v>1238</v>
      </c>
      <c r="B437" s="37">
        <v>4</v>
      </c>
      <c r="C437" s="37">
        <v>0</v>
      </c>
      <c r="D437" s="37">
        <v>0</v>
      </c>
      <c r="E437" s="89">
        <v>4</v>
      </c>
    </row>
    <row r="438" spans="1:5" ht="15" customHeight="1" x14ac:dyDescent="0.2">
      <c r="A438" s="165" t="s">
        <v>1730</v>
      </c>
      <c r="B438" s="37">
        <v>5</v>
      </c>
      <c r="C438" s="37">
        <v>0</v>
      </c>
      <c r="D438" s="37">
        <v>0</v>
      </c>
      <c r="E438" s="89">
        <v>5</v>
      </c>
    </row>
    <row r="439" spans="1:5" ht="15" customHeight="1" x14ac:dyDescent="0.2">
      <c r="A439" s="165" t="s">
        <v>1731</v>
      </c>
      <c r="B439" s="37">
        <v>0</v>
      </c>
      <c r="C439" s="37">
        <v>0</v>
      </c>
      <c r="D439" s="37">
        <v>0</v>
      </c>
      <c r="E439" s="89">
        <v>0</v>
      </c>
    </row>
    <row r="440" spans="1:5" ht="15" customHeight="1" x14ac:dyDescent="0.2">
      <c r="A440" s="165" t="s">
        <v>1235</v>
      </c>
      <c r="B440" s="37">
        <v>0</v>
      </c>
      <c r="C440" s="37">
        <v>0</v>
      </c>
      <c r="D440" s="37">
        <v>0</v>
      </c>
      <c r="E440" s="89">
        <v>0</v>
      </c>
    </row>
    <row r="441" spans="1:5" ht="15" customHeight="1" x14ac:dyDescent="0.2">
      <c r="A441" s="165" t="s">
        <v>454</v>
      </c>
      <c r="B441" s="37">
        <v>120</v>
      </c>
      <c r="C441" s="37">
        <v>28</v>
      </c>
      <c r="D441" s="37">
        <v>22</v>
      </c>
      <c r="E441" s="89">
        <v>170</v>
      </c>
    </row>
    <row r="442" spans="1:5" ht="15" customHeight="1" x14ac:dyDescent="0.2">
      <c r="A442" s="165" t="s">
        <v>1732</v>
      </c>
      <c r="B442" s="37">
        <v>3</v>
      </c>
      <c r="C442" s="37">
        <v>0</v>
      </c>
      <c r="D442" s="37">
        <v>0</v>
      </c>
      <c r="E442" s="89">
        <v>6</v>
      </c>
    </row>
    <row r="443" spans="1:5" ht="15" customHeight="1" x14ac:dyDescent="0.2">
      <c r="A443" s="165" t="s">
        <v>1733</v>
      </c>
      <c r="B443" s="37">
        <v>27</v>
      </c>
      <c r="C443" s="37">
        <v>0</v>
      </c>
      <c r="D443" s="37">
        <v>0</v>
      </c>
      <c r="E443" s="89">
        <v>29</v>
      </c>
    </row>
    <row r="444" spans="1:5" ht="15" customHeight="1" x14ac:dyDescent="0.2">
      <c r="A444" s="165" t="s">
        <v>1123</v>
      </c>
      <c r="B444" s="37">
        <v>13</v>
      </c>
      <c r="C444" s="37">
        <v>0</v>
      </c>
      <c r="D444" s="37">
        <v>0</v>
      </c>
      <c r="E444" s="89">
        <v>12</v>
      </c>
    </row>
    <row r="445" spans="1:5" ht="15" customHeight="1" x14ac:dyDescent="0.2">
      <c r="A445" s="165" t="s">
        <v>477</v>
      </c>
      <c r="B445" s="37">
        <v>293</v>
      </c>
      <c r="C445" s="37">
        <v>28</v>
      </c>
      <c r="D445" s="37">
        <v>27</v>
      </c>
      <c r="E445" s="89">
        <v>345</v>
      </c>
    </row>
    <row r="446" spans="1:5" ht="15" customHeight="1" x14ac:dyDescent="0.2">
      <c r="A446" s="165" t="s">
        <v>1240</v>
      </c>
      <c r="B446" s="37">
        <v>41</v>
      </c>
      <c r="C446" s="37">
        <v>6</v>
      </c>
      <c r="D446" s="37">
        <v>4</v>
      </c>
      <c r="E446" s="89">
        <v>43</v>
      </c>
    </row>
    <row r="447" spans="1:5" ht="15" customHeight="1" x14ac:dyDescent="0.2">
      <c r="A447" s="165" t="s">
        <v>1734</v>
      </c>
      <c r="B447" s="37">
        <v>37</v>
      </c>
      <c r="C447" s="37">
        <v>0</v>
      </c>
      <c r="D447" s="37">
        <v>7</v>
      </c>
      <c r="E447" s="89">
        <v>40</v>
      </c>
    </row>
    <row r="448" spans="1:5" ht="15" customHeight="1" x14ac:dyDescent="0.2">
      <c r="A448" s="165" t="s">
        <v>455</v>
      </c>
      <c r="B448" s="37">
        <v>70</v>
      </c>
      <c r="C448" s="37">
        <v>20</v>
      </c>
      <c r="D448" s="37">
        <v>10</v>
      </c>
      <c r="E448" s="89">
        <v>94</v>
      </c>
    </row>
    <row r="449" spans="1:5" ht="15" customHeight="1" x14ac:dyDescent="0.2">
      <c r="A449" s="165" t="s">
        <v>1735</v>
      </c>
      <c r="B449" s="37">
        <v>9</v>
      </c>
      <c r="C449" s="37">
        <v>0</v>
      </c>
      <c r="D449" s="37">
        <v>4</v>
      </c>
      <c r="E449" s="89">
        <v>7</v>
      </c>
    </row>
    <row r="450" spans="1:5" ht="15" customHeight="1" x14ac:dyDescent="0.2">
      <c r="A450" s="165" t="s">
        <v>1232</v>
      </c>
      <c r="B450" s="37">
        <v>19</v>
      </c>
      <c r="C450" s="37">
        <v>0</v>
      </c>
      <c r="D450" s="37">
        <v>3</v>
      </c>
      <c r="E450" s="89">
        <v>22</v>
      </c>
    </row>
    <row r="451" spans="1:5" ht="15" customHeight="1" x14ac:dyDescent="0.2">
      <c r="A451" s="165" t="s">
        <v>1736</v>
      </c>
      <c r="B451" s="37">
        <v>0</v>
      </c>
      <c r="C451" s="37">
        <v>0</v>
      </c>
      <c r="D451" s="37">
        <v>0</v>
      </c>
      <c r="E451" s="89">
        <v>0</v>
      </c>
    </row>
    <row r="452" spans="1:5" ht="15" customHeight="1" x14ac:dyDescent="0.2">
      <c r="A452" s="165" t="s">
        <v>1242</v>
      </c>
      <c r="B452" s="37">
        <v>27</v>
      </c>
      <c r="C452" s="37">
        <v>4</v>
      </c>
      <c r="D452" s="37">
        <v>0</v>
      </c>
      <c r="E452" s="89">
        <v>32</v>
      </c>
    </row>
    <row r="453" spans="1:5" ht="15" customHeight="1" x14ac:dyDescent="0.2">
      <c r="A453" s="165" t="s">
        <v>1737</v>
      </c>
      <c r="B453" s="37">
        <v>8</v>
      </c>
      <c r="C453" s="37">
        <v>0</v>
      </c>
      <c r="D453" s="37">
        <v>0</v>
      </c>
      <c r="E453" s="89">
        <v>10</v>
      </c>
    </row>
    <row r="454" spans="1:5" ht="15" customHeight="1" x14ac:dyDescent="0.2">
      <c r="A454" s="165" t="s">
        <v>1738</v>
      </c>
      <c r="B454" s="37">
        <v>4</v>
      </c>
      <c r="C454" s="37">
        <v>6</v>
      </c>
      <c r="D454" s="37">
        <v>10</v>
      </c>
      <c r="E454" s="89">
        <v>17</v>
      </c>
    </row>
    <row r="455" spans="1:5" ht="15" customHeight="1" x14ac:dyDescent="0.2">
      <c r="A455" s="165" t="s">
        <v>1096</v>
      </c>
      <c r="B455" s="37">
        <v>0</v>
      </c>
      <c r="C455" s="37">
        <v>0</v>
      </c>
      <c r="D455" s="37">
        <v>0</v>
      </c>
      <c r="E455" s="89">
        <v>0</v>
      </c>
    </row>
    <row r="456" spans="1:5" ht="15" customHeight="1" x14ac:dyDescent="0.2">
      <c r="A456" s="165" t="s">
        <v>1739</v>
      </c>
      <c r="B456" s="37">
        <v>0</v>
      </c>
      <c r="C456" s="37">
        <v>0</v>
      </c>
      <c r="D456" s="37">
        <v>0</v>
      </c>
      <c r="E456" s="89">
        <v>0</v>
      </c>
    </row>
    <row r="457" spans="1:5" ht="15" customHeight="1" x14ac:dyDescent="0.2">
      <c r="A457" s="165" t="s">
        <v>1233</v>
      </c>
      <c r="B457" s="37">
        <v>0</v>
      </c>
      <c r="C457" s="37">
        <v>0</v>
      </c>
      <c r="D457" s="37">
        <v>0</v>
      </c>
      <c r="E457" s="89">
        <v>3</v>
      </c>
    </row>
    <row r="458" spans="1:5" ht="15" customHeight="1" x14ac:dyDescent="0.2">
      <c r="A458" s="165" t="s">
        <v>1740</v>
      </c>
      <c r="B458" s="37">
        <v>58</v>
      </c>
      <c r="C458" s="37">
        <v>8</v>
      </c>
      <c r="D458" s="37">
        <v>29</v>
      </c>
      <c r="E458" s="89">
        <v>98</v>
      </c>
    </row>
    <row r="459" spans="1:5" ht="15" customHeight="1" x14ac:dyDescent="0.2">
      <c r="A459" s="165" t="s">
        <v>1741</v>
      </c>
      <c r="B459" s="37">
        <v>3</v>
      </c>
      <c r="C459" s="37">
        <v>0</v>
      </c>
      <c r="D459" s="37">
        <v>0</v>
      </c>
      <c r="E459" s="89">
        <v>4</v>
      </c>
    </row>
    <row r="460" spans="1:5" ht="15" customHeight="1" x14ac:dyDescent="0.2">
      <c r="A460" s="165" t="s">
        <v>684</v>
      </c>
      <c r="B460" s="37">
        <v>53</v>
      </c>
      <c r="C460" s="37">
        <v>0</v>
      </c>
      <c r="D460" s="37">
        <v>11</v>
      </c>
      <c r="E460" s="89">
        <v>65</v>
      </c>
    </row>
    <row r="461" spans="1:5" ht="15" customHeight="1" x14ac:dyDescent="0.2">
      <c r="A461" s="165" t="s">
        <v>1742</v>
      </c>
      <c r="B461" s="37">
        <v>3</v>
      </c>
      <c r="C461" s="37">
        <v>0</v>
      </c>
      <c r="D461" s="37">
        <v>0</v>
      </c>
      <c r="E461" s="89">
        <v>3</v>
      </c>
    </row>
    <row r="462" spans="1:5" ht="15" customHeight="1" x14ac:dyDescent="0.2">
      <c r="A462" s="165" t="s">
        <v>1743</v>
      </c>
      <c r="B462" s="37">
        <v>0</v>
      </c>
      <c r="C462" s="37">
        <v>0</v>
      </c>
      <c r="D462" s="37">
        <v>0</v>
      </c>
      <c r="E462" s="89">
        <v>0</v>
      </c>
    </row>
    <row r="463" spans="1:5" ht="15" customHeight="1" x14ac:dyDescent="0.2">
      <c r="A463" s="165" t="s">
        <v>1744</v>
      </c>
      <c r="B463" s="37">
        <v>43</v>
      </c>
      <c r="C463" s="37">
        <v>0</v>
      </c>
      <c r="D463" s="37">
        <v>0</v>
      </c>
      <c r="E463" s="89">
        <v>43</v>
      </c>
    </row>
    <row r="464" spans="1:5" ht="15" customHeight="1" x14ac:dyDescent="0.2">
      <c r="A464" s="165" t="s">
        <v>1745</v>
      </c>
      <c r="B464" s="37">
        <v>0</v>
      </c>
      <c r="C464" s="37">
        <v>0</v>
      </c>
      <c r="D464" s="37">
        <v>7</v>
      </c>
      <c r="E464" s="89">
        <v>9</v>
      </c>
    </row>
    <row r="465" spans="1:5" ht="15" customHeight="1" x14ac:dyDescent="0.2">
      <c r="A465" s="165" t="s">
        <v>1746</v>
      </c>
      <c r="B465" s="37">
        <v>91</v>
      </c>
      <c r="C465" s="37">
        <v>0</v>
      </c>
      <c r="D465" s="37">
        <v>3</v>
      </c>
      <c r="E465" s="89">
        <v>95</v>
      </c>
    </row>
    <row r="466" spans="1:5" ht="15" customHeight="1" x14ac:dyDescent="0.2">
      <c r="A466" s="165" t="s">
        <v>482</v>
      </c>
      <c r="B466" s="37">
        <v>77</v>
      </c>
      <c r="C466" s="37">
        <v>12</v>
      </c>
      <c r="D466" s="37">
        <v>7</v>
      </c>
      <c r="E466" s="89">
        <v>101</v>
      </c>
    </row>
    <row r="467" spans="1:5" ht="15" customHeight="1" x14ac:dyDescent="0.2">
      <c r="A467" s="165" t="s">
        <v>1099</v>
      </c>
      <c r="B467" s="37">
        <v>11</v>
      </c>
      <c r="C467" s="37">
        <v>0</v>
      </c>
      <c r="D467" s="37">
        <v>0</v>
      </c>
      <c r="E467" s="89">
        <v>19</v>
      </c>
    </row>
    <row r="468" spans="1:5" ht="15" customHeight="1" x14ac:dyDescent="0.2">
      <c r="A468" s="165" t="s">
        <v>1747</v>
      </c>
      <c r="B468" s="37">
        <v>0</v>
      </c>
      <c r="C468" s="37">
        <v>0</v>
      </c>
      <c r="D468" s="37">
        <v>0</v>
      </c>
      <c r="E468" s="89">
        <v>0</v>
      </c>
    </row>
    <row r="469" spans="1:5" ht="15" customHeight="1" x14ac:dyDescent="0.2">
      <c r="A469" s="165" t="s">
        <v>1748</v>
      </c>
      <c r="B469" s="37">
        <v>0</v>
      </c>
      <c r="C469" s="37">
        <v>4</v>
      </c>
      <c r="D469" s="37">
        <v>17</v>
      </c>
      <c r="E469" s="89">
        <v>24</v>
      </c>
    </row>
    <row r="470" spans="1:5" ht="15" customHeight="1" x14ac:dyDescent="0.2">
      <c r="A470" s="165" t="s">
        <v>1749</v>
      </c>
      <c r="B470" s="37">
        <v>0</v>
      </c>
      <c r="C470" s="37">
        <v>0</v>
      </c>
      <c r="D470" s="37">
        <v>0</v>
      </c>
      <c r="E470" s="89">
        <v>0</v>
      </c>
    </row>
    <row r="471" spans="1:5" ht="15" customHeight="1" x14ac:dyDescent="0.2">
      <c r="A471" s="165" t="s">
        <v>150</v>
      </c>
      <c r="B471" s="37">
        <v>4</v>
      </c>
      <c r="C471" s="37">
        <v>5</v>
      </c>
      <c r="D471" s="37">
        <v>3</v>
      </c>
      <c r="E471" s="89">
        <v>15</v>
      </c>
    </row>
    <row r="472" spans="1:5" ht="15" customHeight="1" x14ac:dyDescent="0.2">
      <c r="A472" s="165" t="s">
        <v>1236</v>
      </c>
      <c r="B472" s="37">
        <v>17</v>
      </c>
      <c r="C472" s="37">
        <v>0</v>
      </c>
      <c r="D472" s="37">
        <v>0</v>
      </c>
      <c r="E472" s="89">
        <v>17</v>
      </c>
    </row>
    <row r="473" spans="1:5" ht="15" customHeight="1" x14ac:dyDescent="0.2">
      <c r="A473" s="165" t="s">
        <v>1750</v>
      </c>
      <c r="B473" s="37">
        <v>22</v>
      </c>
      <c r="C473" s="37">
        <v>5</v>
      </c>
      <c r="D473" s="37">
        <v>3</v>
      </c>
      <c r="E473" s="89">
        <v>28</v>
      </c>
    </row>
    <row r="474" spans="1:5" ht="15" customHeight="1" x14ac:dyDescent="0.2">
      <c r="A474" s="165" t="s">
        <v>467</v>
      </c>
      <c r="B474" s="37">
        <v>260</v>
      </c>
      <c r="C474" s="37">
        <v>0</v>
      </c>
      <c r="D474" s="37">
        <v>7</v>
      </c>
      <c r="E474" s="89">
        <v>266</v>
      </c>
    </row>
    <row r="475" spans="1:5" ht="15" customHeight="1" x14ac:dyDescent="0.2">
      <c r="A475" s="165" t="s">
        <v>1225</v>
      </c>
      <c r="B475" s="37">
        <v>9</v>
      </c>
      <c r="C475" s="37">
        <v>0</v>
      </c>
      <c r="D475" s="37">
        <v>0</v>
      </c>
      <c r="E475" s="89">
        <v>9</v>
      </c>
    </row>
    <row r="476" spans="1:5" ht="15" customHeight="1" x14ac:dyDescent="0.2">
      <c r="A476" s="165" t="s">
        <v>1751</v>
      </c>
      <c r="B476" s="37">
        <v>7</v>
      </c>
      <c r="C476" s="37">
        <v>0</v>
      </c>
      <c r="D476" s="37">
        <v>0</v>
      </c>
      <c r="E476" s="89">
        <v>7</v>
      </c>
    </row>
    <row r="477" spans="1:5" ht="15" customHeight="1" x14ac:dyDescent="0.2">
      <c r="A477" s="165" t="s">
        <v>457</v>
      </c>
      <c r="B477" s="37">
        <v>307</v>
      </c>
      <c r="C477" s="37">
        <v>56</v>
      </c>
      <c r="D477" s="37">
        <v>47</v>
      </c>
      <c r="E477" s="89">
        <v>412</v>
      </c>
    </row>
    <row r="478" spans="1:5" ht="15" customHeight="1" x14ac:dyDescent="0.2">
      <c r="A478" s="165" t="s">
        <v>1752</v>
      </c>
      <c r="B478" s="37">
        <v>0</v>
      </c>
      <c r="C478" s="37">
        <v>0</v>
      </c>
      <c r="D478" s="37">
        <v>0</v>
      </c>
      <c r="E478" s="89">
        <v>0</v>
      </c>
    </row>
    <row r="479" spans="1:5" ht="15" customHeight="1" x14ac:dyDescent="0.2">
      <c r="A479" s="165" t="s">
        <v>1753</v>
      </c>
      <c r="B479" s="37">
        <v>80</v>
      </c>
      <c r="C479" s="37">
        <v>9</v>
      </c>
      <c r="D479" s="37">
        <v>17</v>
      </c>
      <c r="E479" s="89">
        <v>109</v>
      </c>
    </row>
    <row r="480" spans="1:5" ht="15" customHeight="1" x14ac:dyDescent="0.2">
      <c r="A480" s="165" t="s">
        <v>1754</v>
      </c>
      <c r="B480" s="37">
        <v>0</v>
      </c>
      <c r="C480" s="37">
        <v>0</v>
      </c>
      <c r="D480" s="37">
        <v>0</v>
      </c>
      <c r="E480" s="89">
        <v>0</v>
      </c>
    </row>
    <row r="481" spans="1:5" ht="15" customHeight="1" x14ac:dyDescent="0.2">
      <c r="A481" s="165" t="s">
        <v>1182</v>
      </c>
      <c r="B481" s="37">
        <v>32</v>
      </c>
      <c r="C481" s="37">
        <v>72</v>
      </c>
      <c r="D481" s="37">
        <v>45</v>
      </c>
      <c r="E481" s="89">
        <v>142</v>
      </c>
    </row>
    <row r="482" spans="1:5" ht="15" customHeight="1" x14ac:dyDescent="0.2">
      <c r="A482" s="165" t="s">
        <v>460</v>
      </c>
      <c r="B482" s="37">
        <v>144</v>
      </c>
      <c r="C482" s="37">
        <v>35</v>
      </c>
      <c r="D482" s="37">
        <v>59</v>
      </c>
      <c r="E482" s="89">
        <v>236</v>
      </c>
    </row>
    <row r="483" spans="1:5" ht="15" customHeight="1" x14ac:dyDescent="0.2">
      <c r="A483" s="165" t="s">
        <v>1755</v>
      </c>
      <c r="B483" s="37">
        <v>8</v>
      </c>
      <c r="C483" s="37">
        <v>3</v>
      </c>
      <c r="D483" s="37">
        <v>0</v>
      </c>
      <c r="E483" s="89">
        <v>9</v>
      </c>
    </row>
    <row r="484" spans="1:5" ht="15" customHeight="1" x14ac:dyDescent="0.2">
      <c r="A484" s="165" t="s">
        <v>461</v>
      </c>
      <c r="B484" s="37">
        <v>428</v>
      </c>
      <c r="C484" s="37">
        <v>98</v>
      </c>
      <c r="D484" s="37">
        <v>75</v>
      </c>
      <c r="E484" s="89">
        <v>602</v>
      </c>
    </row>
    <row r="485" spans="1:5" ht="15" customHeight="1" x14ac:dyDescent="0.2">
      <c r="A485" s="165" t="s">
        <v>1756</v>
      </c>
      <c r="B485" s="37">
        <v>5</v>
      </c>
      <c r="C485" s="37">
        <v>0</v>
      </c>
      <c r="D485" s="37">
        <v>0</v>
      </c>
      <c r="E485" s="89">
        <v>9</v>
      </c>
    </row>
    <row r="486" spans="1:5" ht="15" customHeight="1" x14ac:dyDescent="0.2">
      <c r="A486" s="165" t="s">
        <v>1757</v>
      </c>
      <c r="B486" s="37">
        <v>0</v>
      </c>
      <c r="C486" s="37">
        <v>0</v>
      </c>
      <c r="D486" s="37">
        <v>0</v>
      </c>
      <c r="E486" s="89">
        <v>0</v>
      </c>
    </row>
    <row r="487" spans="1:5" ht="15" customHeight="1" x14ac:dyDescent="0.2">
      <c r="A487" s="165" t="s">
        <v>1758</v>
      </c>
      <c r="B487" s="37">
        <v>17</v>
      </c>
      <c r="C487" s="37">
        <v>0</v>
      </c>
      <c r="D487" s="37">
        <v>0</v>
      </c>
      <c r="E487" s="89">
        <v>17</v>
      </c>
    </row>
    <row r="488" spans="1:5" ht="15" customHeight="1" x14ac:dyDescent="0.2">
      <c r="A488" s="165" t="s">
        <v>1759</v>
      </c>
      <c r="B488" s="37">
        <v>0</v>
      </c>
      <c r="C488" s="37">
        <v>0</v>
      </c>
      <c r="D488" s="37">
        <v>0</v>
      </c>
      <c r="E488" s="89">
        <v>0</v>
      </c>
    </row>
    <row r="489" spans="1:5" ht="15" customHeight="1" x14ac:dyDescent="0.2">
      <c r="A489" s="165" t="s">
        <v>1760</v>
      </c>
      <c r="B489" s="37">
        <v>3</v>
      </c>
      <c r="C489" s="37">
        <v>0</v>
      </c>
      <c r="D489" s="37">
        <v>0</v>
      </c>
      <c r="E489" s="89">
        <v>3</v>
      </c>
    </row>
    <row r="490" spans="1:5" ht="15" customHeight="1" x14ac:dyDescent="0.2">
      <c r="A490" s="165" t="s">
        <v>1183</v>
      </c>
      <c r="B490" s="37">
        <v>30</v>
      </c>
      <c r="C490" s="37">
        <v>19</v>
      </c>
      <c r="D490" s="37">
        <v>5</v>
      </c>
      <c r="E490" s="89">
        <v>45</v>
      </c>
    </row>
    <row r="491" spans="1:5" ht="15" customHeight="1" x14ac:dyDescent="0.2">
      <c r="A491" s="165" t="s">
        <v>1761</v>
      </c>
      <c r="B491" s="37">
        <v>0</v>
      </c>
      <c r="C491" s="37">
        <v>0</v>
      </c>
      <c r="D491" s="37">
        <v>0</v>
      </c>
      <c r="E491" s="89">
        <v>0</v>
      </c>
    </row>
    <row r="492" spans="1:5" ht="15" customHeight="1" x14ac:dyDescent="0.2">
      <c r="A492" s="165" t="s">
        <v>1762</v>
      </c>
      <c r="B492" s="37">
        <v>21</v>
      </c>
      <c r="C492" s="37">
        <v>3</v>
      </c>
      <c r="D492" s="37">
        <v>0</v>
      </c>
      <c r="E492" s="89">
        <v>25</v>
      </c>
    </row>
    <row r="493" spans="1:5" ht="15" customHeight="1" x14ac:dyDescent="0.2">
      <c r="A493" s="165" t="s">
        <v>1763</v>
      </c>
      <c r="B493" s="37">
        <v>0</v>
      </c>
      <c r="C493" s="37">
        <v>0</v>
      </c>
      <c r="D493" s="37">
        <v>0</v>
      </c>
      <c r="E493" s="89">
        <v>0</v>
      </c>
    </row>
    <row r="494" spans="1:5" ht="15" customHeight="1" x14ac:dyDescent="0.2">
      <c r="A494" s="165" t="s">
        <v>1764</v>
      </c>
      <c r="B494" s="37">
        <v>0</v>
      </c>
      <c r="C494" s="37">
        <v>0</v>
      </c>
      <c r="D494" s="37">
        <v>0</v>
      </c>
      <c r="E494" s="89">
        <v>0</v>
      </c>
    </row>
    <row r="495" spans="1:5" ht="15" customHeight="1" x14ac:dyDescent="0.2">
      <c r="A495" s="165" t="s">
        <v>1765</v>
      </c>
      <c r="B495" s="37">
        <v>356</v>
      </c>
      <c r="C495" s="37">
        <v>57</v>
      </c>
      <c r="D495" s="37">
        <v>28</v>
      </c>
      <c r="E495" s="89">
        <v>446</v>
      </c>
    </row>
    <row r="496" spans="1:5" ht="15" customHeight="1" x14ac:dyDescent="0.2">
      <c r="A496" s="165" t="s">
        <v>1245</v>
      </c>
      <c r="B496" s="37">
        <v>18</v>
      </c>
      <c r="C496" s="37">
        <v>3</v>
      </c>
      <c r="D496" s="37">
        <v>0</v>
      </c>
      <c r="E496" s="89">
        <v>18</v>
      </c>
    </row>
    <row r="497" spans="1:5" ht="15" customHeight="1" x14ac:dyDescent="0.2">
      <c r="A497" s="165" t="s">
        <v>1766</v>
      </c>
      <c r="B497" s="37">
        <v>0</v>
      </c>
      <c r="C497" s="37">
        <v>0</v>
      </c>
      <c r="D497" s="37">
        <v>0</v>
      </c>
      <c r="E497" s="89">
        <v>0</v>
      </c>
    </row>
    <row r="498" spans="1:5" ht="15" customHeight="1" x14ac:dyDescent="0.2">
      <c r="A498" s="165" t="s">
        <v>1767</v>
      </c>
      <c r="B498" s="37">
        <v>0</v>
      </c>
      <c r="C498" s="37">
        <v>0</v>
      </c>
      <c r="D498" s="37">
        <v>0</v>
      </c>
      <c r="E498" s="89">
        <v>0</v>
      </c>
    </row>
    <row r="499" spans="1:5" ht="15" customHeight="1" x14ac:dyDescent="0.2">
      <c r="A499" s="165" t="s">
        <v>1768</v>
      </c>
      <c r="B499" s="37">
        <v>0</v>
      </c>
      <c r="C499" s="37">
        <v>0</v>
      </c>
      <c r="D499" s="37">
        <v>0</v>
      </c>
      <c r="E499" s="89">
        <v>0</v>
      </c>
    </row>
    <row r="500" spans="1:5" ht="15" customHeight="1" x14ac:dyDescent="0.2">
      <c r="A500" s="165" t="s">
        <v>1769</v>
      </c>
      <c r="B500" s="37">
        <v>0</v>
      </c>
      <c r="C500" s="37">
        <v>0</v>
      </c>
      <c r="D500" s="37">
        <v>0</v>
      </c>
      <c r="E500" s="89">
        <v>0</v>
      </c>
    </row>
    <row r="501" spans="1:5" ht="15" customHeight="1" x14ac:dyDescent="0.2">
      <c r="A501" s="165" t="s">
        <v>436</v>
      </c>
      <c r="B501" s="37">
        <v>13</v>
      </c>
      <c r="C501" s="37">
        <v>0</v>
      </c>
      <c r="D501" s="37">
        <v>0</v>
      </c>
      <c r="E501" s="89">
        <v>13</v>
      </c>
    </row>
    <row r="502" spans="1:5" ht="15" customHeight="1" x14ac:dyDescent="0.2">
      <c r="A502" s="165" t="s">
        <v>1770</v>
      </c>
      <c r="B502" s="37">
        <v>6</v>
      </c>
      <c r="C502" s="37">
        <v>0</v>
      </c>
      <c r="D502" s="37">
        <v>0</v>
      </c>
      <c r="E502" s="89">
        <v>8</v>
      </c>
    </row>
    <row r="503" spans="1:5" ht="15" customHeight="1" x14ac:dyDescent="0.2">
      <c r="A503" s="165" t="s">
        <v>1771</v>
      </c>
      <c r="B503" s="37">
        <v>0</v>
      </c>
      <c r="C503" s="37">
        <v>0</v>
      </c>
      <c r="D503" s="37">
        <v>0</v>
      </c>
      <c r="E503" s="89">
        <v>0</v>
      </c>
    </row>
    <row r="504" spans="1:5" ht="15" customHeight="1" x14ac:dyDescent="0.2">
      <c r="A504" s="165" t="s">
        <v>1772</v>
      </c>
      <c r="B504" s="37">
        <v>3</v>
      </c>
      <c r="C504" s="37">
        <v>0</v>
      </c>
      <c r="D504" s="37">
        <v>0</v>
      </c>
      <c r="E504" s="89">
        <v>3</v>
      </c>
    </row>
    <row r="505" spans="1:5" ht="15" customHeight="1" x14ac:dyDescent="0.2">
      <c r="A505" s="165" t="s">
        <v>1773</v>
      </c>
      <c r="B505" s="37">
        <v>140</v>
      </c>
      <c r="C505" s="37">
        <v>6</v>
      </c>
      <c r="D505" s="37">
        <v>16</v>
      </c>
      <c r="E505" s="89">
        <v>163</v>
      </c>
    </row>
    <row r="506" spans="1:5" ht="15" customHeight="1" x14ac:dyDescent="0.2">
      <c r="A506" s="165" t="s">
        <v>1774</v>
      </c>
      <c r="B506" s="37">
        <v>3</v>
      </c>
      <c r="C506" s="37">
        <v>0</v>
      </c>
      <c r="D506" s="37">
        <v>0</v>
      </c>
      <c r="E506" s="89">
        <v>5</v>
      </c>
    </row>
    <row r="507" spans="1:5" ht="15" customHeight="1" x14ac:dyDescent="0.2">
      <c r="A507" s="165" t="s">
        <v>1775</v>
      </c>
      <c r="B507" s="37">
        <v>0</v>
      </c>
      <c r="C507" s="37">
        <v>0</v>
      </c>
      <c r="D507" s="37">
        <v>0</v>
      </c>
      <c r="E507" s="89">
        <v>0</v>
      </c>
    </row>
    <row r="508" spans="1:5" ht="15" customHeight="1" x14ac:dyDescent="0.2">
      <c r="A508" s="165" t="s">
        <v>1226</v>
      </c>
      <c r="B508" s="37">
        <v>13</v>
      </c>
      <c r="C508" s="37">
        <v>0</v>
      </c>
      <c r="D508" s="37">
        <v>3</v>
      </c>
      <c r="E508" s="89">
        <v>16</v>
      </c>
    </row>
    <row r="509" spans="1:5" ht="15" customHeight="1" x14ac:dyDescent="0.2">
      <c r="A509" s="54" t="s">
        <v>120</v>
      </c>
      <c r="B509" s="37"/>
      <c r="C509" s="37"/>
      <c r="D509" s="37"/>
      <c r="E509" s="89"/>
    </row>
    <row r="510" spans="1:5" ht="15" customHeight="1" x14ac:dyDescent="0.2">
      <c r="A510" s="165" t="s">
        <v>1289</v>
      </c>
      <c r="B510" s="37">
        <v>19</v>
      </c>
      <c r="C510" s="37">
        <v>0</v>
      </c>
      <c r="D510" s="37">
        <v>0</v>
      </c>
      <c r="E510" s="89">
        <v>19</v>
      </c>
    </row>
    <row r="511" spans="1:5" ht="15" customHeight="1" x14ac:dyDescent="0.2">
      <c r="A511" s="165" t="s">
        <v>1279</v>
      </c>
      <c r="B511" s="37">
        <v>188</v>
      </c>
      <c r="C511" s="37">
        <v>45</v>
      </c>
      <c r="D511" s="37">
        <v>7</v>
      </c>
      <c r="E511" s="89">
        <v>233</v>
      </c>
    </row>
    <row r="512" spans="1:5" ht="15" customHeight="1" x14ac:dyDescent="0.2">
      <c r="A512" s="165" t="s">
        <v>1295</v>
      </c>
      <c r="B512" s="37">
        <v>139</v>
      </c>
      <c r="C512" s="37">
        <v>35</v>
      </c>
      <c r="D512" s="37">
        <v>0</v>
      </c>
      <c r="E512" s="89">
        <v>174</v>
      </c>
    </row>
    <row r="513" spans="1:5" ht="15" customHeight="1" x14ac:dyDescent="0.2">
      <c r="A513" s="165" t="s">
        <v>1776</v>
      </c>
      <c r="B513" s="37">
        <v>152</v>
      </c>
      <c r="C513" s="37">
        <v>33</v>
      </c>
      <c r="D513" s="37">
        <v>19</v>
      </c>
      <c r="E513" s="89">
        <v>200</v>
      </c>
    </row>
    <row r="514" spans="1:5" ht="15" customHeight="1" x14ac:dyDescent="0.2">
      <c r="A514" s="165" t="s">
        <v>1275</v>
      </c>
      <c r="B514" s="37">
        <v>21</v>
      </c>
      <c r="C514" s="37">
        <v>0</v>
      </c>
      <c r="D514" s="37">
        <v>0</v>
      </c>
      <c r="E514" s="89">
        <v>21</v>
      </c>
    </row>
    <row r="515" spans="1:5" ht="15" customHeight="1" x14ac:dyDescent="0.2">
      <c r="A515" s="165" t="s">
        <v>1777</v>
      </c>
      <c r="B515" s="37">
        <v>118</v>
      </c>
      <c r="C515" s="37">
        <v>29</v>
      </c>
      <c r="D515" s="37">
        <v>28</v>
      </c>
      <c r="E515" s="89">
        <v>169</v>
      </c>
    </row>
    <row r="516" spans="1:5" ht="15" customHeight="1" x14ac:dyDescent="0.2">
      <c r="A516" s="165" t="s">
        <v>1280</v>
      </c>
      <c r="B516" s="37">
        <v>179</v>
      </c>
      <c r="C516" s="37">
        <v>68</v>
      </c>
      <c r="D516" s="37">
        <v>32</v>
      </c>
      <c r="E516" s="89">
        <v>284</v>
      </c>
    </row>
    <row r="517" spans="1:5" ht="15" customHeight="1" x14ac:dyDescent="0.2">
      <c r="A517" s="165" t="s">
        <v>1276</v>
      </c>
      <c r="B517" s="37">
        <v>67</v>
      </c>
      <c r="C517" s="37">
        <v>16</v>
      </c>
      <c r="D517" s="37">
        <v>0</v>
      </c>
      <c r="E517" s="89">
        <v>82</v>
      </c>
    </row>
    <row r="518" spans="1:5" ht="15" customHeight="1" x14ac:dyDescent="0.2">
      <c r="A518" s="165" t="s">
        <v>1271</v>
      </c>
      <c r="B518" s="37">
        <v>169</v>
      </c>
      <c r="C518" s="37">
        <v>37</v>
      </c>
      <c r="D518" s="37">
        <v>14</v>
      </c>
      <c r="E518" s="89">
        <v>222</v>
      </c>
    </row>
    <row r="519" spans="1:5" ht="15" customHeight="1" x14ac:dyDescent="0.2">
      <c r="A519" s="165" t="s">
        <v>1290</v>
      </c>
      <c r="B519" s="37">
        <v>27</v>
      </c>
      <c r="C519" s="37">
        <v>0</v>
      </c>
      <c r="D519" s="37">
        <v>5</v>
      </c>
      <c r="E519" s="89">
        <v>32</v>
      </c>
    </row>
    <row r="520" spans="1:5" ht="15" customHeight="1" x14ac:dyDescent="0.2">
      <c r="A520" s="165" t="s">
        <v>1778</v>
      </c>
      <c r="B520" s="37">
        <v>9</v>
      </c>
      <c r="C520" s="37">
        <v>0</v>
      </c>
      <c r="D520" s="37">
        <v>0</v>
      </c>
      <c r="E520" s="89">
        <v>5</v>
      </c>
    </row>
    <row r="521" spans="1:5" ht="15" customHeight="1" x14ac:dyDescent="0.2">
      <c r="A521" s="165" t="s">
        <v>1291</v>
      </c>
      <c r="B521" s="37">
        <v>38</v>
      </c>
      <c r="C521" s="37">
        <v>8</v>
      </c>
      <c r="D521" s="37">
        <v>3</v>
      </c>
      <c r="E521" s="89">
        <v>48</v>
      </c>
    </row>
    <row r="522" spans="1:5" ht="15" customHeight="1" x14ac:dyDescent="0.2">
      <c r="A522" s="165" t="s">
        <v>1779</v>
      </c>
      <c r="B522" s="37">
        <v>18</v>
      </c>
      <c r="C522" s="37">
        <v>0</v>
      </c>
      <c r="D522" s="37">
        <v>3</v>
      </c>
      <c r="E522" s="89">
        <v>21</v>
      </c>
    </row>
    <row r="523" spans="1:5" ht="15" customHeight="1" x14ac:dyDescent="0.2">
      <c r="A523" s="165" t="s">
        <v>1281</v>
      </c>
      <c r="B523" s="37">
        <v>240</v>
      </c>
      <c r="C523" s="37">
        <v>46</v>
      </c>
      <c r="D523" s="37">
        <v>21</v>
      </c>
      <c r="E523" s="89">
        <v>310</v>
      </c>
    </row>
    <row r="524" spans="1:5" ht="15" customHeight="1" x14ac:dyDescent="0.2">
      <c r="A524" s="165" t="s">
        <v>1282</v>
      </c>
      <c r="B524" s="37">
        <v>42</v>
      </c>
      <c r="C524" s="37">
        <v>11</v>
      </c>
      <c r="D524" s="37">
        <v>25</v>
      </c>
      <c r="E524" s="89">
        <v>76</v>
      </c>
    </row>
    <row r="525" spans="1:5" ht="15" customHeight="1" x14ac:dyDescent="0.2">
      <c r="A525" s="165" t="s">
        <v>491</v>
      </c>
      <c r="B525" s="37">
        <v>118</v>
      </c>
      <c r="C525" s="37">
        <v>68</v>
      </c>
      <c r="D525" s="37">
        <v>13</v>
      </c>
      <c r="E525" s="89">
        <v>198</v>
      </c>
    </row>
    <row r="526" spans="1:5" ht="15" customHeight="1" x14ac:dyDescent="0.2">
      <c r="A526" s="165" t="s">
        <v>1287</v>
      </c>
      <c r="B526" s="37">
        <v>38</v>
      </c>
      <c r="C526" s="37">
        <v>0</v>
      </c>
      <c r="D526" s="37">
        <v>4</v>
      </c>
      <c r="E526" s="89">
        <v>42</v>
      </c>
    </row>
    <row r="527" spans="1:5" ht="15" customHeight="1" x14ac:dyDescent="0.2">
      <c r="A527" s="165" t="s">
        <v>1780</v>
      </c>
      <c r="B527" s="37">
        <v>7</v>
      </c>
      <c r="C527" s="37">
        <v>0</v>
      </c>
      <c r="D527" s="37">
        <v>0</v>
      </c>
      <c r="E527" s="89">
        <v>7</v>
      </c>
    </row>
    <row r="528" spans="1:5" ht="15" customHeight="1" x14ac:dyDescent="0.2">
      <c r="A528" s="165" t="s">
        <v>492</v>
      </c>
      <c r="B528" s="37">
        <v>121</v>
      </c>
      <c r="C528" s="37">
        <v>39</v>
      </c>
      <c r="D528" s="37">
        <v>19</v>
      </c>
      <c r="E528" s="89">
        <v>184</v>
      </c>
    </row>
    <row r="529" spans="1:5" ht="15" customHeight="1" x14ac:dyDescent="0.2">
      <c r="A529" s="165" t="s">
        <v>1781</v>
      </c>
      <c r="B529" s="37">
        <v>81</v>
      </c>
      <c r="C529" s="37">
        <v>7</v>
      </c>
      <c r="D529" s="37">
        <v>8</v>
      </c>
      <c r="E529" s="89">
        <v>92</v>
      </c>
    </row>
    <row r="530" spans="1:5" ht="15" customHeight="1" x14ac:dyDescent="0.2">
      <c r="A530" s="165" t="s">
        <v>493</v>
      </c>
      <c r="B530" s="37">
        <v>207</v>
      </c>
      <c r="C530" s="37">
        <v>50</v>
      </c>
      <c r="D530" s="37">
        <v>19</v>
      </c>
      <c r="E530" s="89">
        <v>275</v>
      </c>
    </row>
    <row r="531" spans="1:5" ht="15" customHeight="1" x14ac:dyDescent="0.2">
      <c r="A531" s="165" t="s">
        <v>1288</v>
      </c>
      <c r="B531" s="37">
        <v>60</v>
      </c>
      <c r="C531" s="37">
        <v>19</v>
      </c>
      <c r="D531" s="37">
        <v>3</v>
      </c>
      <c r="E531" s="89">
        <v>83</v>
      </c>
    </row>
    <row r="532" spans="1:5" ht="15" customHeight="1" x14ac:dyDescent="0.2">
      <c r="A532" s="165" t="s">
        <v>1782</v>
      </c>
      <c r="B532" s="37">
        <v>28</v>
      </c>
      <c r="C532" s="37">
        <v>0</v>
      </c>
      <c r="D532" s="37">
        <v>3</v>
      </c>
      <c r="E532" s="89">
        <v>32</v>
      </c>
    </row>
    <row r="533" spans="1:5" ht="15" customHeight="1" x14ac:dyDescent="0.2">
      <c r="A533" s="165" t="s">
        <v>1293</v>
      </c>
      <c r="B533" s="37">
        <v>63</v>
      </c>
      <c r="C533" s="37">
        <v>19</v>
      </c>
      <c r="D533" s="37">
        <v>6</v>
      </c>
      <c r="E533" s="89">
        <v>88</v>
      </c>
    </row>
    <row r="534" spans="1:5" ht="15" customHeight="1" x14ac:dyDescent="0.2">
      <c r="A534" s="165" t="s">
        <v>1278</v>
      </c>
      <c r="B534" s="37">
        <v>28</v>
      </c>
      <c r="C534" s="37">
        <v>0</v>
      </c>
      <c r="D534" s="37">
        <v>3</v>
      </c>
      <c r="E534" s="89">
        <v>29</v>
      </c>
    </row>
    <row r="535" spans="1:5" ht="15" customHeight="1" x14ac:dyDescent="0.2">
      <c r="A535" s="165" t="s">
        <v>1294</v>
      </c>
      <c r="B535" s="37">
        <v>15</v>
      </c>
      <c r="C535" s="37">
        <v>3</v>
      </c>
      <c r="D535" s="37">
        <v>0</v>
      </c>
      <c r="E535" s="89">
        <v>18</v>
      </c>
    </row>
    <row r="536" spans="1:5" ht="15" customHeight="1" x14ac:dyDescent="0.2">
      <c r="A536" s="165" t="s">
        <v>1783</v>
      </c>
      <c r="B536" s="37">
        <v>113</v>
      </c>
      <c r="C536" s="37">
        <v>22</v>
      </c>
      <c r="D536" s="37">
        <v>0</v>
      </c>
      <c r="E536" s="89">
        <v>142</v>
      </c>
    </row>
    <row r="537" spans="1:5" ht="15" customHeight="1" x14ac:dyDescent="0.2">
      <c r="A537" s="165" t="s">
        <v>1784</v>
      </c>
      <c r="B537" s="37">
        <v>25</v>
      </c>
      <c r="C537" s="37">
        <v>5</v>
      </c>
      <c r="D537" s="37">
        <v>0</v>
      </c>
      <c r="E537" s="89">
        <v>27</v>
      </c>
    </row>
    <row r="538" spans="1:5" ht="15" customHeight="1" x14ac:dyDescent="0.2">
      <c r="A538" s="165" t="s">
        <v>1301</v>
      </c>
      <c r="B538" s="37">
        <v>57</v>
      </c>
      <c r="C538" s="37">
        <v>16</v>
      </c>
      <c r="D538" s="37">
        <v>3</v>
      </c>
      <c r="E538" s="89">
        <v>82</v>
      </c>
    </row>
    <row r="539" spans="1:5" ht="15" customHeight="1" x14ac:dyDescent="0.2">
      <c r="A539" s="54" t="s">
        <v>121</v>
      </c>
      <c r="B539" s="37"/>
      <c r="C539" s="37"/>
      <c r="D539" s="37"/>
      <c r="E539" s="89"/>
    </row>
    <row r="540" spans="1:5" ht="15" customHeight="1" x14ac:dyDescent="0.2">
      <c r="A540" s="165" t="s">
        <v>154</v>
      </c>
      <c r="B540" s="37">
        <v>309</v>
      </c>
      <c r="C540" s="37">
        <v>53</v>
      </c>
      <c r="D540" s="37">
        <v>137</v>
      </c>
      <c r="E540" s="89">
        <v>500</v>
      </c>
    </row>
    <row r="541" spans="1:5" ht="15" customHeight="1" x14ac:dyDescent="0.2">
      <c r="A541" s="165" t="s">
        <v>557</v>
      </c>
      <c r="B541" s="37">
        <v>253</v>
      </c>
      <c r="C541" s="37">
        <v>3</v>
      </c>
      <c r="D541" s="37">
        <v>9</v>
      </c>
      <c r="E541" s="89">
        <v>272</v>
      </c>
    </row>
    <row r="542" spans="1:5" ht="15" customHeight="1" x14ac:dyDescent="0.2">
      <c r="A542" s="165" t="s">
        <v>1359</v>
      </c>
      <c r="B542" s="37">
        <v>0</v>
      </c>
      <c r="C542" s="37">
        <v>0</v>
      </c>
      <c r="D542" s="37">
        <v>3</v>
      </c>
      <c r="E542" s="89">
        <v>3</v>
      </c>
    </row>
    <row r="543" spans="1:5" ht="15" customHeight="1" x14ac:dyDescent="0.2">
      <c r="A543" s="165" t="s">
        <v>1785</v>
      </c>
      <c r="B543" s="37">
        <v>144</v>
      </c>
      <c r="C543" s="37">
        <v>3</v>
      </c>
      <c r="D543" s="37">
        <v>22</v>
      </c>
      <c r="E543" s="89">
        <v>168</v>
      </c>
    </row>
    <row r="544" spans="1:5" ht="15" customHeight="1" x14ac:dyDescent="0.2">
      <c r="A544" s="165" t="s">
        <v>1786</v>
      </c>
      <c r="B544" s="37">
        <v>3</v>
      </c>
      <c r="C544" s="37">
        <v>3</v>
      </c>
      <c r="D544" s="37">
        <v>0</v>
      </c>
      <c r="E544" s="89">
        <v>9</v>
      </c>
    </row>
    <row r="545" spans="1:5" ht="15" customHeight="1" x14ac:dyDescent="0.2">
      <c r="A545" s="165" t="s">
        <v>156</v>
      </c>
      <c r="B545" s="37">
        <v>474</v>
      </c>
      <c r="C545" s="37">
        <v>110</v>
      </c>
      <c r="D545" s="37">
        <v>102</v>
      </c>
      <c r="E545" s="89">
        <v>688</v>
      </c>
    </row>
    <row r="546" spans="1:5" ht="15" customHeight="1" x14ac:dyDescent="0.2">
      <c r="A546" s="165" t="s">
        <v>1787</v>
      </c>
      <c r="B546" s="37">
        <v>0</v>
      </c>
      <c r="C546" s="37">
        <v>0</v>
      </c>
      <c r="D546" s="37">
        <v>0</v>
      </c>
      <c r="E546" s="89">
        <v>0</v>
      </c>
    </row>
    <row r="547" spans="1:5" ht="15" customHeight="1" x14ac:dyDescent="0.2">
      <c r="A547" s="165" t="s">
        <v>1788</v>
      </c>
      <c r="B547" s="37">
        <v>470</v>
      </c>
      <c r="C547" s="37">
        <v>0</v>
      </c>
      <c r="D547" s="37">
        <v>37</v>
      </c>
      <c r="E547" s="89">
        <v>513</v>
      </c>
    </row>
    <row r="548" spans="1:5" ht="15" customHeight="1" x14ac:dyDescent="0.2">
      <c r="A548" s="165" t="s">
        <v>158</v>
      </c>
      <c r="B548" s="37">
        <v>178</v>
      </c>
      <c r="C548" s="37">
        <v>25</v>
      </c>
      <c r="D548" s="37">
        <v>7</v>
      </c>
      <c r="E548" s="89">
        <v>215</v>
      </c>
    </row>
    <row r="549" spans="1:5" ht="15" customHeight="1" x14ac:dyDescent="0.2">
      <c r="A549" s="165" t="s">
        <v>524</v>
      </c>
      <c r="B549" s="37">
        <v>140</v>
      </c>
      <c r="C549" s="37">
        <v>23</v>
      </c>
      <c r="D549" s="37">
        <v>44</v>
      </c>
      <c r="E549" s="89">
        <v>211</v>
      </c>
    </row>
    <row r="550" spans="1:5" ht="15" customHeight="1" x14ac:dyDescent="0.2">
      <c r="A550" s="165" t="s">
        <v>1789</v>
      </c>
      <c r="B550" s="37">
        <v>165</v>
      </c>
      <c r="C550" s="37">
        <v>47</v>
      </c>
      <c r="D550" s="37">
        <v>31</v>
      </c>
      <c r="E550" s="89">
        <v>246</v>
      </c>
    </row>
    <row r="551" spans="1:5" ht="15" customHeight="1" x14ac:dyDescent="0.2">
      <c r="A551" s="165" t="s">
        <v>530</v>
      </c>
      <c r="B551" s="37">
        <v>383</v>
      </c>
      <c r="C551" s="37">
        <v>97</v>
      </c>
      <c r="D551" s="37">
        <v>45</v>
      </c>
      <c r="E551" s="89">
        <v>526</v>
      </c>
    </row>
    <row r="552" spans="1:5" ht="15" customHeight="1" x14ac:dyDescent="0.2">
      <c r="A552" s="165" t="s">
        <v>1790</v>
      </c>
      <c r="B552" s="37">
        <v>324</v>
      </c>
      <c r="C552" s="37">
        <v>11</v>
      </c>
      <c r="D552" s="37">
        <v>28</v>
      </c>
      <c r="E552" s="89">
        <v>358</v>
      </c>
    </row>
    <row r="553" spans="1:5" ht="15" customHeight="1" x14ac:dyDescent="0.2">
      <c r="A553" s="165" t="s">
        <v>537</v>
      </c>
      <c r="B553" s="37">
        <v>26</v>
      </c>
      <c r="C553" s="37">
        <v>91</v>
      </c>
      <c r="D553" s="37">
        <v>65</v>
      </c>
      <c r="E553" s="89">
        <v>181</v>
      </c>
    </row>
    <row r="554" spans="1:5" ht="15" customHeight="1" x14ac:dyDescent="0.2">
      <c r="A554" s="165" t="s">
        <v>1791</v>
      </c>
      <c r="B554" s="37">
        <v>83</v>
      </c>
      <c r="C554" s="37">
        <v>11</v>
      </c>
      <c r="D554" s="37">
        <v>9</v>
      </c>
      <c r="E554" s="89">
        <v>106</v>
      </c>
    </row>
    <row r="555" spans="1:5" ht="15" customHeight="1" x14ac:dyDescent="0.2">
      <c r="A555" s="165" t="s">
        <v>1792</v>
      </c>
      <c r="B555" s="37">
        <v>4</v>
      </c>
      <c r="C555" s="37">
        <v>0</v>
      </c>
      <c r="D555" s="37">
        <v>6</v>
      </c>
      <c r="E555" s="89">
        <v>7</v>
      </c>
    </row>
    <row r="556" spans="1:5" ht="15" customHeight="1" x14ac:dyDescent="0.2">
      <c r="A556" s="165" t="s">
        <v>1793</v>
      </c>
      <c r="B556" s="37">
        <v>368</v>
      </c>
      <c r="C556" s="37">
        <v>6</v>
      </c>
      <c r="D556" s="37">
        <v>20</v>
      </c>
      <c r="E556" s="89">
        <v>393</v>
      </c>
    </row>
    <row r="557" spans="1:5" ht="15" customHeight="1" x14ac:dyDescent="0.2">
      <c r="A557" s="165" t="s">
        <v>1794</v>
      </c>
      <c r="B557" s="37">
        <v>53</v>
      </c>
      <c r="C557" s="37">
        <v>96</v>
      </c>
      <c r="D557" s="37">
        <v>3</v>
      </c>
      <c r="E557" s="89">
        <v>153</v>
      </c>
    </row>
    <row r="558" spans="1:5" ht="15" customHeight="1" x14ac:dyDescent="0.2">
      <c r="A558" s="165" t="s">
        <v>122</v>
      </c>
      <c r="B558" s="37">
        <v>70</v>
      </c>
      <c r="C558" s="37">
        <v>0</v>
      </c>
      <c r="D558" s="37">
        <v>8</v>
      </c>
      <c r="E558" s="89">
        <v>82</v>
      </c>
    </row>
    <row r="559" spans="1:5" ht="15" customHeight="1" x14ac:dyDescent="0.2">
      <c r="A559" s="54" t="s">
        <v>79</v>
      </c>
      <c r="B559" s="37"/>
      <c r="C559" s="37"/>
      <c r="D559" s="37"/>
      <c r="E559" s="89"/>
    </row>
    <row r="560" spans="1:5" ht="15" customHeight="1" x14ac:dyDescent="0.2">
      <c r="A560" s="165" t="s">
        <v>123</v>
      </c>
      <c r="B560" s="37">
        <v>590</v>
      </c>
      <c r="C560" s="37">
        <v>168</v>
      </c>
      <c r="D560" s="37">
        <v>87</v>
      </c>
      <c r="E560" s="89">
        <v>843</v>
      </c>
    </row>
    <row r="561" spans="1:16145" ht="15" customHeight="1" x14ac:dyDescent="0.2">
      <c r="A561" s="54" t="s">
        <v>124</v>
      </c>
      <c r="B561" s="37"/>
      <c r="C561" s="37"/>
      <c r="D561" s="37"/>
      <c r="E561" s="89"/>
    </row>
    <row r="562" spans="1:16145" ht="15" customHeight="1" x14ac:dyDescent="0.2">
      <c r="A562" s="165" t="s">
        <v>125</v>
      </c>
      <c r="B562" s="37">
        <v>8</v>
      </c>
      <c r="C562" s="37">
        <v>0</v>
      </c>
      <c r="D562" s="37">
        <v>0</v>
      </c>
      <c r="E562" s="89">
        <v>14</v>
      </c>
    </row>
    <row r="563" spans="1:16145" ht="15" customHeight="1" x14ac:dyDescent="0.2">
      <c r="A563" s="242" t="s">
        <v>1862</v>
      </c>
      <c r="B563" s="42">
        <v>63363</v>
      </c>
      <c r="C563" s="42">
        <v>12121</v>
      </c>
      <c r="D563" s="42">
        <v>8040</v>
      </c>
      <c r="E563" s="42">
        <v>83631</v>
      </c>
    </row>
    <row r="564" spans="1:16145" ht="15" customHeight="1" x14ac:dyDescent="0.2">
      <c r="A564" s="83" t="s">
        <v>1473</v>
      </c>
    </row>
    <row r="565" spans="1:16145" ht="15" customHeight="1" x14ac:dyDescent="0.2">
      <c r="A565" s="14" t="s">
        <v>1867</v>
      </c>
    </row>
    <row r="566" spans="1:16145" ht="15" customHeight="1" x14ac:dyDescent="0.2">
      <c r="A566" s="83"/>
    </row>
    <row r="567" spans="1:16145" ht="15" customHeight="1" x14ac:dyDescent="0.2">
      <c r="A567" s="14" t="s">
        <v>1828</v>
      </c>
    </row>
    <row r="568" spans="1:16145" ht="15" customHeight="1" x14ac:dyDescent="0.2">
      <c r="A568" s="9" t="s">
        <v>1863</v>
      </c>
    </row>
    <row r="569" spans="1:16145" ht="15" customHeight="1" x14ac:dyDescent="0.2">
      <c r="A569" s="14" t="s">
        <v>1868</v>
      </c>
    </row>
    <row r="570" spans="1:16145" ht="15" customHeight="1" x14ac:dyDescent="0.2">
      <c r="A570" s="9"/>
    </row>
    <row r="571" spans="1:16145" ht="15" customHeight="1" x14ac:dyDescent="0.2">
      <c r="A571" s="241" t="s">
        <v>1880</v>
      </c>
      <c r="D571" s="55" t="s">
        <v>1854</v>
      </c>
    </row>
    <row r="572" spans="1:16145" s="55" customFormat="1" ht="15" customHeight="1" x14ac:dyDescent="0.25">
      <c r="A572"/>
      <c r="E572" s="195"/>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c r="CG572" s="8"/>
      <c r="CH572" s="8"/>
      <c r="CI572" s="8"/>
      <c r="CJ572" s="8"/>
      <c r="CK572" s="8"/>
      <c r="CL572" s="8"/>
      <c r="CM572" s="8"/>
      <c r="CN572" s="8"/>
      <c r="CO572" s="8"/>
      <c r="CP572" s="8"/>
      <c r="CQ572" s="8"/>
      <c r="CR572" s="8"/>
      <c r="CS572" s="8"/>
      <c r="CT572" s="8"/>
      <c r="CU572" s="8"/>
      <c r="CV572" s="8"/>
      <c r="CW572" s="8"/>
      <c r="CX572" s="8"/>
      <c r="CY572" s="8"/>
      <c r="CZ572" s="8"/>
      <c r="DA572" s="8"/>
      <c r="DB572" s="8"/>
      <c r="DC572" s="8"/>
      <c r="DD572" s="8"/>
      <c r="DE572" s="8"/>
      <c r="DF572" s="8"/>
      <c r="DG572" s="8"/>
      <c r="DH572" s="8"/>
      <c r="DI572" s="8"/>
      <c r="DJ572" s="8"/>
      <c r="DK572" s="8"/>
      <c r="DL572" s="8"/>
      <c r="DM572" s="8"/>
      <c r="DN572" s="8"/>
      <c r="DO572" s="8"/>
      <c r="DP572" s="8"/>
      <c r="DQ572" s="8"/>
      <c r="DR572" s="8"/>
      <c r="DS572" s="8"/>
      <c r="DT572" s="8"/>
      <c r="DU572" s="8"/>
      <c r="DV572" s="8"/>
      <c r="DW572" s="8"/>
      <c r="DX572" s="8"/>
      <c r="DY572" s="8"/>
      <c r="DZ572" s="8"/>
      <c r="EA572" s="8"/>
      <c r="EB572" s="8"/>
      <c r="EC572" s="8"/>
      <c r="ED572" s="8"/>
      <c r="EE572" s="8"/>
      <c r="EF572" s="8"/>
      <c r="EG572" s="8"/>
      <c r="EH572" s="8"/>
      <c r="EI572" s="8"/>
      <c r="EJ572" s="8"/>
      <c r="EK572" s="8"/>
      <c r="EL572" s="8"/>
      <c r="EM572" s="8"/>
      <c r="EN572" s="8"/>
      <c r="EO572" s="8"/>
      <c r="EP572" s="8"/>
      <c r="EQ572" s="8"/>
      <c r="ER572" s="8"/>
      <c r="ES572" s="8"/>
      <c r="ET572" s="8"/>
      <c r="EU572" s="8"/>
      <c r="EV572" s="8"/>
      <c r="EW572" s="8"/>
      <c r="EX572" s="8"/>
      <c r="EY572" s="8"/>
      <c r="EZ572" s="8"/>
      <c r="FA572" s="8"/>
      <c r="FB572" s="8"/>
      <c r="FC572" s="8"/>
      <c r="FD572" s="8"/>
      <c r="FE572" s="8"/>
      <c r="FF572" s="8"/>
      <c r="FG572" s="8"/>
      <c r="FH572" s="8"/>
      <c r="FI572" s="8"/>
      <c r="FJ572" s="8"/>
      <c r="FK572" s="8"/>
      <c r="FL572" s="8"/>
      <c r="FM572" s="8"/>
      <c r="FN572" s="8"/>
      <c r="FO572" s="8"/>
      <c r="FP572" s="8"/>
      <c r="FQ572" s="8"/>
      <c r="FR572" s="8"/>
      <c r="FS572" s="8"/>
      <c r="FT572" s="8"/>
      <c r="FU572" s="8"/>
      <c r="FV572" s="8"/>
      <c r="FW572" s="8"/>
      <c r="FX572" s="8"/>
      <c r="FY572" s="8"/>
      <c r="FZ572" s="8"/>
      <c r="GA572" s="8"/>
      <c r="GB572" s="8"/>
      <c r="GC572" s="8"/>
      <c r="GD572" s="8"/>
      <c r="GE572" s="8"/>
      <c r="GF572" s="8"/>
      <c r="GG572" s="8"/>
      <c r="GH572" s="8"/>
      <c r="GI572" s="8"/>
      <c r="GJ572" s="8"/>
      <c r="GK572" s="8"/>
      <c r="GL572" s="8"/>
      <c r="GM572" s="8"/>
      <c r="GN572" s="8"/>
      <c r="GO572" s="8"/>
      <c r="GP572" s="8"/>
      <c r="GQ572" s="8"/>
      <c r="GR572" s="8"/>
      <c r="GS572" s="8"/>
      <c r="GT572" s="8"/>
      <c r="GU572" s="8"/>
      <c r="GV572" s="8"/>
      <c r="GW572" s="8"/>
      <c r="GX572" s="8"/>
      <c r="GY572" s="8"/>
      <c r="GZ572" s="8"/>
      <c r="HA572" s="8"/>
      <c r="HB572" s="8"/>
      <c r="HC572" s="8"/>
      <c r="HD572" s="8"/>
      <c r="HE572" s="8"/>
      <c r="HF572" s="8"/>
      <c r="HG572" s="8"/>
      <c r="HH572" s="8"/>
      <c r="HI572" s="8"/>
      <c r="HJ572" s="8"/>
      <c r="HK572" s="8"/>
      <c r="HL572" s="8"/>
      <c r="HM572" s="8"/>
      <c r="HN572" s="8"/>
      <c r="HO572" s="8"/>
      <c r="HP572" s="8"/>
      <c r="HQ572" s="8"/>
      <c r="HR572" s="8"/>
      <c r="HS572" s="8"/>
      <c r="HT572" s="8"/>
      <c r="HU572" s="8"/>
      <c r="HV572" s="8"/>
      <c r="HW572" s="8"/>
      <c r="HX572" s="8"/>
      <c r="HY572" s="8"/>
      <c r="HZ572" s="8"/>
      <c r="IA572" s="8"/>
      <c r="IB572" s="8"/>
      <c r="IC572" s="8"/>
      <c r="ID572" s="8"/>
      <c r="IE572" s="8"/>
      <c r="IF572" s="8"/>
      <c r="IG572" s="8"/>
      <c r="IH572" s="8"/>
      <c r="II572" s="8"/>
      <c r="IJ572" s="8"/>
      <c r="IK572" s="8"/>
      <c r="IL572" s="8"/>
      <c r="IM572" s="8"/>
      <c r="IN572" s="8"/>
      <c r="IO572" s="8"/>
      <c r="IP572" s="8"/>
      <c r="IQ572" s="8"/>
      <c r="IR572" s="8"/>
      <c r="IS572" s="8"/>
      <c r="IT572" s="8"/>
      <c r="IU572" s="8"/>
      <c r="IV572" s="8"/>
      <c r="IW572" s="8"/>
      <c r="IX572" s="8"/>
      <c r="IY572" s="8"/>
      <c r="IZ572" s="8"/>
      <c r="JA572" s="8"/>
      <c r="JB572" s="8"/>
      <c r="JC572" s="8"/>
      <c r="JD572" s="8"/>
      <c r="JE572" s="8"/>
      <c r="JF572" s="8"/>
      <c r="JG572" s="8"/>
      <c r="JH572" s="8"/>
      <c r="JI572" s="8"/>
      <c r="JJ572" s="8"/>
      <c r="JK572" s="8"/>
      <c r="JL572" s="8"/>
      <c r="JM572" s="8"/>
      <c r="JN572" s="8"/>
      <c r="JO572" s="8"/>
      <c r="JP572" s="8"/>
      <c r="JQ572" s="8"/>
      <c r="JR572" s="8"/>
      <c r="JS572" s="8"/>
      <c r="JT572" s="8"/>
      <c r="JU572" s="8"/>
      <c r="JV572" s="8"/>
      <c r="JW572" s="8"/>
      <c r="JX572" s="8"/>
      <c r="JY572" s="8"/>
      <c r="JZ572" s="8"/>
      <c r="KA572" s="8"/>
      <c r="KB572" s="8"/>
      <c r="KC572" s="8"/>
      <c r="KD572" s="8"/>
      <c r="KE572" s="8"/>
      <c r="KF572" s="8"/>
      <c r="KG572" s="8"/>
      <c r="KH572" s="8"/>
      <c r="KI572" s="8"/>
      <c r="KJ572" s="8"/>
      <c r="KK572" s="8"/>
      <c r="KL572" s="8"/>
      <c r="KM572" s="8"/>
      <c r="KN572" s="8"/>
      <c r="KO572" s="8"/>
      <c r="KP572" s="8"/>
      <c r="KQ572" s="8"/>
      <c r="KR572" s="8"/>
      <c r="KS572" s="8"/>
      <c r="KT572" s="8"/>
      <c r="KU572" s="8"/>
      <c r="KV572" s="8"/>
      <c r="KW572" s="8"/>
      <c r="KX572" s="8"/>
      <c r="KY572" s="8"/>
      <c r="KZ572" s="8"/>
      <c r="LA572" s="8"/>
      <c r="LB572" s="8"/>
      <c r="LC572" s="8"/>
      <c r="LD572" s="8"/>
      <c r="LE572" s="8"/>
      <c r="LF572" s="8"/>
      <c r="LG572" s="8"/>
      <c r="LH572" s="8"/>
      <c r="LI572" s="8"/>
      <c r="LJ572" s="8"/>
      <c r="LK572" s="8"/>
      <c r="LL572" s="8"/>
      <c r="LM572" s="8"/>
      <c r="LN572" s="8"/>
      <c r="LO572" s="8"/>
      <c r="LP572" s="8"/>
      <c r="LQ572" s="8"/>
      <c r="LR572" s="8"/>
      <c r="LS572" s="8"/>
      <c r="LT572" s="8"/>
      <c r="LU572" s="8"/>
      <c r="LV572" s="8"/>
      <c r="LW572" s="8"/>
      <c r="LX572" s="8"/>
      <c r="LY572" s="8"/>
      <c r="LZ572" s="8"/>
      <c r="MA572" s="8"/>
      <c r="MB572" s="8"/>
      <c r="MC572" s="8"/>
      <c r="MD572" s="8"/>
      <c r="ME572" s="8"/>
      <c r="MF572" s="8"/>
      <c r="MG572" s="8"/>
      <c r="MH572" s="8"/>
      <c r="MI572" s="8"/>
      <c r="MJ572" s="8"/>
      <c r="MK572" s="8"/>
      <c r="ML572" s="8"/>
      <c r="MM572" s="8"/>
      <c r="MN572" s="8"/>
      <c r="MO572" s="8"/>
      <c r="MP572" s="8"/>
      <c r="MQ572" s="8"/>
      <c r="MR572" s="8"/>
      <c r="MS572" s="8"/>
      <c r="MT572" s="8"/>
      <c r="MU572" s="8"/>
      <c r="MV572" s="8"/>
      <c r="MW572" s="8"/>
      <c r="MX572" s="8"/>
      <c r="MY572" s="8"/>
      <c r="MZ572" s="8"/>
      <c r="NA572" s="8"/>
      <c r="NB572" s="8"/>
      <c r="NC572" s="8"/>
      <c r="ND572" s="8"/>
      <c r="NE572" s="8"/>
      <c r="NF572" s="8"/>
      <c r="NG572" s="8"/>
      <c r="NH572" s="8"/>
      <c r="NI572" s="8"/>
      <c r="NJ572" s="8"/>
      <c r="NK572" s="8"/>
      <c r="NL572" s="8"/>
      <c r="NM572" s="8"/>
      <c r="NN572" s="8"/>
      <c r="NO572" s="8"/>
      <c r="NP572" s="8"/>
      <c r="NQ572" s="8"/>
      <c r="NR572" s="8"/>
      <c r="NS572" s="8"/>
      <c r="NT572" s="8"/>
      <c r="NU572" s="8"/>
      <c r="NV572" s="8"/>
      <c r="NW572" s="8"/>
      <c r="NX572" s="8"/>
      <c r="NY572" s="8"/>
      <c r="NZ572" s="8"/>
      <c r="OA572" s="8"/>
      <c r="OB572" s="8"/>
      <c r="OC572" s="8"/>
      <c r="OD572" s="8"/>
      <c r="OE572" s="8"/>
      <c r="OF572" s="8"/>
      <c r="OG572" s="8"/>
      <c r="OH572" s="8"/>
      <c r="OI572" s="8"/>
      <c r="OJ572" s="8"/>
      <c r="OK572" s="8"/>
      <c r="OL572" s="8"/>
      <c r="OM572" s="8"/>
      <c r="ON572" s="8"/>
      <c r="OO572" s="8"/>
      <c r="OP572" s="8"/>
      <c r="OQ572" s="8"/>
      <c r="OR572" s="8"/>
      <c r="OS572" s="8"/>
      <c r="OT572" s="8"/>
      <c r="OU572" s="8"/>
      <c r="OV572" s="8"/>
      <c r="OW572" s="8"/>
      <c r="OX572" s="8"/>
      <c r="OY572" s="8"/>
      <c r="OZ572" s="8"/>
      <c r="PA572" s="8"/>
      <c r="PB572" s="8"/>
      <c r="PC572" s="8"/>
      <c r="PD572" s="8"/>
      <c r="PE572" s="8"/>
      <c r="PF572" s="8"/>
      <c r="PG572" s="8"/>
      <c r="PH572" s="8"/>
      <c r="PI572" s="8"/>
      <c r="PJ572" s="8"/>
      <c r="PK572" s="8"/>
      <c r="PL572" s="8"/>
      <c r="PM572" s="8"/>
      <c r="PN572" s="8"/>
      <c r="PO572" s="8"/>
      <c r="PP572" s="8"/>
      <c r="PQ572" s="8"/>
      <c r="PR572" s="8"/>
      <c r="PS572" s="8"/>
      <c r="PT572" s="8"/>
      <c r="PU572" s="8"/>
      <c r="PV572" s="8"/>
      <c r="PW572" s="8"/>
      <c r="PX572" s="8"/>
      <c r="PY572" s="8"/>
      <c r="PZ572" s="8"/>
      <c r="QA572" s="8"/>
      <c r="QB572" s="8"/>
      <c r="QC572" s="8"/>
      <c r="QD572" s="8"/>
      <c r="QE572" s="8"/>
      <c r="QF572" s="8"/>
      <c r="QG572" s="8"/>
      <c r="QH572" s="8"/>
      <c r="QI572" s="8"/>
      <c r="QJ572" s="8"/>
      <c r="QK572" s="8"/>
      <c r="QL572" s="8"/>
      <c r="QM572" s="8"/>
      <c r="QN572" s="8"/>
      <c r="QO572" s="8"/>
      <c r="QP572" s="8"/>
      <c r="QQ572" s="8"/>
      <c r="QR572" s="8"/>
      <c r="QS572" s="8"/>
      <c r="QT572" s="8"/>
      <c r="QU572" s="8"/>
      <c r="QV572" s="8"/>
      <c r="QW572" s="8"/>
      <c r="QX572" s="8"/>
      <c r="QY572" s="8"/>
      <c r="QZ572" s="8"/>
      <c r="RA572" s="8"/>
      <c r="RB572" s="8"/>
      <c r="RC572" s="8"/>
      <c r="RD572" s="8"/>
      <c r="RE572" s="8"/>
      <c r="RF572" s="8"/>
      <c r="RG572" s="8"/>
      <c r="RH572" s="8"/>
      <c r="RI572" s="8"/>
      <c r="RJ572" s="8"/>
      <c r="RK572" s="8"/>
      <c r="RL572" s="8"/>
      <c r="RM572" s="8"/>
      <c r="RN572" s="8"/>
      <c r="RO572" s="8"/>
      <c r="RP572" s="8"/>
      <c r="RQ572" s="8"/>
      <c r="RR572" s="8"/>
      <c r="RS572" s="8"/>
      <c r="RT572" s="8"/>
      <c r="RU572" s="8"/>
      <c r="RV572" s="8"/>
      <c r="RW572" s="8"/>
      <c r="RX572" s="8"/>
      <c r="RY572" s="8"/>
      <c r="RZ572" s="8"/>
      <c r="SA572" s="8"/>
      <c r="SB572" s="8"/>
      <c r="SC572" s="8"/>
      <c r="SD572" s="8"/>
      <c r="SE572" s="8"/>
      <c r="SF572" s="8"/>
      <c r="SG572" s="8"/>
      <c r="SH572" s="8"/>
      <c r="SI572" s="8"/>
      <c r="SJ572" s="8"/>
      <c r="SK572" s="8"/>
      <c r="SL572" s="8"/>
      <c r="SM572" s="8"/>
      <c r="SN572" s="8"/>
      <c r="SO572" s="8"/>
      <c r="SP572" s="8"/>
      <c r="SQ572" s="8"/>
      <c r="SR572" s="8"/>
      <c r="SS572" s="8"/>
      <c r="ST572" s="8"/>
      <c r="SU572" s="8"/>
      <c r="SV572" s="8"/>
      <c r="SW572" s="8"/>
      <c r="SX572" s="8"/>
      <c r="SY572" s="8"/>
      <c r="SZ572" s="8"/>
      <c r="TA572" s="8"/>
      <c r="TB572" s="8"/>
      <c r="TC572" s="8"/>
      <c r="TD572" s="8"/>
      <c r="TE572" s="8"/>
      <c r="TF572" s="8"/>
      <c r="TG572" s="8"/>
      <c r="TH572" s="8"/>
      <c r="TI572" s="8"/>
      <c r="TJ572" s="8"/>
      <c r="TK572" s="8"/>
      <c r="TL572" s="8"/>
      <c r="TM572" s="8"/>
      <c r="TN572" s="8"/>
      <c r="TO572" s="8"/>
      <c r="TP572" s="8"/>
      <c r="TQ572" s="8"/>
      <c r="TR572" s="8"/>
      <c r="TS572" s="8"/>
      <c r="TT572" s="8"/>
      <c r="TU572" s="8"/>
      <c r="TV572" s="8"/>
      <c r="TW572" s="8"/>
      <c r="TX572" s="8"/>
      <c r="TY572" s="8"/>
      <c r="TZ572" s="8"/>
      <c r="UA572" s="8"/>
      <c r="UB572" s="8"/>
      <c r="UC572" s="8"/>
      <c r="UD572" s="8"/>
      <c r="UE572" s="8"/>
      <c r="UF572" s="8"/>
      <c r="UG572" s="8"/>
      <c r="UH572" s="8"/>
      <c r="UI572" s="8"/>
      <c r="UJ572" s="8"/>
      <c r="UK572" s="8"/>
      <c r="UL572" s="8"/>
      <c r="UM572" s="8"/>
      <c r="UN572" s="8"/>
      <c r="UO572" s="8"/>
      <c r="UP572" s="8"/>
      <c r="UQ572" s="8"/>
      <c r="UR572" s="8"/>
      <c r="US572" s="8"/>
      <c r="UT572" s="8"/>
      <c r="UU572" s="8"/>
      <c r="UV572" s="8"/>
      <c r="UW572" s="8"/>
      <c r="UX572" s="8"/>
      <c r="UY572" s="8"/>
      <c r="UZ572" s="8"/>
      <c r="VA572" s="8"/>
      <c r="VB572" s="8"/>
      <c r="VC572" s="8"/>
      <c r="VD572" s="8"/>
      <c r="VE572" s="8"/>
      <c r="VF572" s="8"/>
      <c r="VG572" s="8"/>
      <c r="VH572" s="8"/>
      <c r="VI572" s="8"/>
      <c r="VJ572" s="8"/>
      <c r="VK572" s="8"/>
      <c r="VL572" s="8"/>
      <c r="VM572" s="8"/>
      <c r="VN572" s="8"/>
      <c r="VO572" s="8"/>
      <c r="VP572" s="8"/>
      <c r="VQ572" s="8"/>
      <c r="VR572" s="8"/>
      <c r="VS572" s="8"/>
      <c r="VT572" s="8"/>
      <c r="VU572" s="8"/>
      <c r="VV572" s="8"/>
      <c r="VW572" s="8"/>
      <c r="VX572" s="8"/>
      <c r="VY572" s="8"/>
      <c r="VZ572" s="8"/>
      <c r="WA572" s="8"/>
      <c r="WB572" s="8"/>
      <c r="WC572" s="8"/>
      <c r="WD572" s="8"/>
      <c r="WE572" s="8"/>
      <c r="WF572" s="8"/>
      <c r="WG572" s="8"/>
      <c r="WH572" s="8"/>
      <c r="WI572" s="8"/>
      <c r="WJ572" s="8"/>
      <c r="WK572" s="8"/>
      <c r="WL572" s="8"/>
      <c r="WM572" s="8"/>
      <c r="WN572" s="8"/>
      <c r="WO572" s="8"/>
      <c r="WP572" s="8"/>
      <c r="WQ572" s="8"/>
      <c r="WR572" s="8"/>
      <c r="WS572" s="8"/>
      <c r="WT572" s="8"/>
      <c r="WU572" s="8"/>
      <c r="WV572" s="8"/>
      <c r="WW572" s="8"/>
      <c r="WX572" s="8"/>
      <c r="WY572" s="8"/>
      <c r="WZ572" s="8"/>
      <c r="XA572" s="8"/>
      <c r="XB572" s="8"/>
      <c r="XC572" s="8"/>
      <c r="XD572" s="8"/>
      <c r="XE572" s="8"/>
      <c r="XF572" s="8"/>
      <c r="XG572" s="8"/>
      <c r="XH572" s="8"/>
      <c r="XI572" s="8"/>
      <c r="XJ572" s="8"/>
      <c r="XK572" s="8"/>
      <c r="XL572" s="8"/>
      <c r="XM572" s="8"/>
      <c r="XN572" s="8"/>
      <c r="XO572" s="8"/>
      <c r="XP572" s="8"/>
      <c r="XQ572" s="8"/>
      <c r="XR572" s="8"/>
      <c r="XS572" s="8"/>
      <c r="XT572" s="8"/>
      <c r="XU572" s="8"/>
      <c r="XV572" s="8"/>
      <c r="XW572" s="8"/>
      <c r="XX572" s="8"/>
      <c r="XY572" s="8"/>
      <c r="XZ572" s="8"/>
      <c r="YA572" s="8"/>
      <c r="YB572" s="8"/>
      <c r="YC572" s="8"/>
      <c r="YD572" s="8"/>
      <c r="YE572" s="8"/>
      <c r="YF572" s="8"/>
      <c r="YG572" s="8"/>
      <c r="YH572" s="8"/>
      <c r="YI572" s="8"/>
      <c r="YJ572" s="8"/>
      <c r="YK572" s="8"/>
      <c r="YL572" s="8"/>
      <c r="YM572" s="8"/>
      <c r="YN572" s="8"/>
      <c r="YO572" s="8"/>
      <c r="YP572" s="8"/>
      <c r="YQ572" s="8"/>
      <c r="YR572" s="8"/>
      <c r="YS572" s="8"/>
      <c r="YT572" s="8"/>
      <c r="YU572" s="8"/>
      <c r="YV572" s="8"/>
      <c r="YW572" s="8"/>
      <c r="YX572" s="8"/>
      <c r="YY572" s="8"/>
      <c r="YZ572" s="8"/>
      <c r="ZA572" s="8"/>
      <c r="ZB572" s="8"/>
      <c r="ZC572" s="8"/>
      <c r="ZD572" s="8"/>
      <c r="ZE572" s="8"/>
      <c r="ZF572" s="8"/>
      <c r="ZG572" s="8"/>
      <c r="ZH572" s="8"/>
      <c r="ZI572" s="8"/>
      <c r="ZJ572" s="8"/>
      <c r="ZK572" s="8"/>
      <c r="ZL572" s="8"/>
      <c r="ZM572" s="8"/>
      <c r="ZN572" s="8"/>
      <c r="ZO572" s="8"/>
      <c r="ZP572" s="8"/>
      <c r="ZQ572" s="8"/>
      <c r="ZR572" s="8"/>
      <c r="ZS572" s="8"/>
      <c r="ZT572" s="8"/>
      <c r="ZU572" s="8"/>
      <c r="ZV572" s="8"/>
      <c r="ZW572" s="8"/>
      <c r="ZX572" s="8"/>
      <c r="ZY572" s="8"/>
      <c r="ZZ572" s="8"/>
      <c r="AAA572" s="8"/>
      <c r="AAB572" s="8"/>
      <c r="AAC572" s="8"/>
      <c r="AAD572" s="8"/>
      <c r="AAE572" s="8"/>
      <c r="AAF572" s="8"/>
      <c r="AAG572" s="8"/>
      <c r="AAH572" s="8"/>
      <c r="AAI572" s="8"/>
      <c r="AAJ572" s="8"/>
      <c r="AAK572" s="8"/>
      <c r="AAL572" s="8"/>
      <c r="AAM572" s="8"/>
      <c r="AAN572" s="8"/>
      <c r="AAO572" s="8"/>
      <c r="AAP572" s="8"/>
      <c r="AAQ572" s="8"/>
      <c r="AAR572" s="8"/>
      <c r="AAS572" s="8"/>
      <c r="AAT572" s="8"/>
      <c r="AAU572" s="8"/>
      <c r="AAV572" s="8"/>
      <c r="AAW572" s="8"/>
      <c r="AAX572" s="8"/>
      <c r="AAY572" s="8"/>
      <c r="AAZ572" s="8"/>
      <c r="ABA572" s="8"/>
      <c r="ABB572" s="8"/>
      <c r="ABC572" s="8"/>
      <c r="ABD572" s="8"/>
      <c r="ABE572" s="8"/>
      <c r="ABF572" s="8"/>
      <c r="ABG572" s="8"/>
      <c r="ABH572" s="8"/>
      <c r="ABI572" s="8"/>
      <c r="ABJ572" s="8"/>
      <c r="ABK572" s="8"/>
      <c r="ABL572" s="8"/>
      <c r="ABM572" s="8"/>
      <c r="ABN572" s="8"/>
      <c r="ABO572" s="8"/>
      <c r="ABP572" s="8"/>
      <c r="ABQ572" s="8"/>
      <c r="ABR572" s="8"/>
      <c r="ABS572" s="8"/>
      <c r="ABT572" s="8"/>
      <c r="ABU572" s="8"/>
      <c r="ABV572" s="8"/>
      <c r="ABW572" s="8"/>
      <c r="ABX572" s="8"/>
      <c r="ABY572" s="8"/>
      <c r="ABZ572" s="8"/>
      <c r="ACA572" s="8"/>
      <c r="ACB572" s="8"/>
      <c r="ACC572" s="8"/>
      <c r="ACD572" s="8"/>
      <c r="ACE572" s="8"/>
      <c r="ACF572" s="8"/>
      <c r="ACG572" s="8"/>
      <c r="ACH572" s="8"/>
      <c r="ACI572" s="8"/>
      <c r="ACJ572" s="8"/>
      <c r="ACK572" s="8"/>
      <c r="ACL572" s="8"/>
      <c r="ACM572" s="8"/>
      <c r="ACN572" s="8"/>
      <c r="ACO572" s="8"/>
      <c r="ACP572" s="8"/>
      <c r="ACQ572" s="8"/>
      <c r="ACR572" s="8"/>
      <c r="ACS572" s="8"/>
      <c r="ACT572" s="8"/>
      <c r="ACU572" s="8"/>
      <c r="ACV572" s="8"/>
      <c r="ACW572" s="8"/>
      <c r="ACX572" s="8"/>
      <c r="ACY572" s="8"/>
      <c r="ACZ572" s="8"/>
      <c r="ADA572" s="8"/>
      <c r="ADB572" s="8"/>
      <c r="ADC572" s="8"/>
      <c r="ADD572" s="8"/>
      <c r="ADE572" s="8"/>
      <c r="ADF572" s="8"/>
      <c r="ADG572" s="8"/>
      <c r="ADH572" s="8"/>
      <c r="ADI572" s="8"/>
      <c r="ADJ572" s="8"/>
      <c r="ADK572" s="8"/>
      <c r="ADL572" s="8"/>
      <c r="ADM572" s="8"/>
      <c r="ADN572" s="8"/>
      <c r="ADO572" s="8"/>
      <c r="ADP572" s="8"/>
      <c r="ADQ572" s="8"/>
      <c r="ADR572" s="8"/>
      <c r="ADS572" s="8"/>
      <c r="ADT572" s="8"/>
      <c r="ADU572" s="8"/>
      <c r="ADV572" s="8"/>
      <c r="ADW572" s="8"/>
      <c r="ADX572" s="8"/>
      <c r="ADY572" s="8"/>
      <c r="ADZ572" s="8"/>
      <c r="AEA572" s="8"/>
      <c r="AEB572" s="8"/>
      <c r="AEC572" s="8"/>
      <c r="AED572" s="8"/>
      <c r="AEE572" s="8"/>
      <c r="AEF572" s="8"/>
      <c r="AEG572" s="8"/>
      <c r="AEH572" s="8"/>
      <c r="AEI572" s="8"/>
      <c r="AEJ572" s="8"/>
      <c r="AEK572" s="8"/>
      <c r="AEL572" s="8"/>
      <c r="AEM572" s="8"/>
      <c r="AEN572" s="8"/>
      <c r="AEO572" s="8"/>
      <c r="AEP572" s="8"/>
      <c r="AEQ572" s="8"/>
      <c r="AER572" s="8"/>
      <c r="AES572" s="8"/>
      <c r="AET572" s="8"/>
      <c r="AEU572" s="8"/>
      <c r="AEV572" s="8"/>
      <c r="AEW572" s="8"/>
      <c r="AEX572" s="8"/>
      <c r="AEY572" s="8"/>
      <c r="AEZ572" s="8"/>
      <c r="AFA572" s="8"/>
      <c r="AFB572" s="8"/>
      <c r="AFC572" s="8"/>
      <c r="AFD572" s="8"/>
      <c r="AFE572" s="8"/>
      <c r="AFF572" s="8"/>
      <c r="AFG572" s="8"/>
      <c r="AFH572" s="8"/>
      <c r="AFI572" s="8"/>
      <c r="AFJ572" s="8"/>
      <c r="AFK572" s="8"/>
      <c r="AFL572" s="8"/>
      <c r="AFM572" s="8"/>
      <c r="AFN572" s="8"/>
      <c r="AFO572" s="8"/>
      <c r="AFP572" s="8"/>
      <c r="AFQ572" s="8"/>
      <c r="AFR572" s="8"/>
      <c r="AFS572" s="8"/>
      <c r="AFT572" s="8"/>
      <c r="AFU572" s="8"/>
      <c r="AFV572" s="8"/>
      <c r="AFW572" s="8"/>
      <c r="AFX572" s="8"/>
      <c r="AFY572" s="8"/>
      <c r="AFZ572" s="8"/>
      <c r="AGA572" s="8"/>
      <c r="AGB572" s="8"/>
      <c r="AGC572" s="8"/>
      <c r="AGD572" s="8"/>
      <c r="AGE572" s="8"/>
      <c r="AGF572" s="8"/>
      <c r="AGG572" s="8"/>
      <c r="AGH572" s="8"/>
      <c r="AGI572" s="8"/>
      <c r="AGJ572" s="8"/>
      <c r="AGK572" s="8"/>
      <c r="AGL572" s="8"/>
      <c r="AGM572" s="8"/>
      <c r="AGN572" s="8"/>
      <c r="AGO572" s="8"/>
      <c r="AGP572" s="8"/>
      <c r="AGQ572" s="8"/>
      <c r="AGR572" s="8"/>
      <c r="AGS572" s="8"/>
      <c r="AGT572" s="8"/>
      <c r="AGU572" s="8"/>
      <c r="AGV572" s="8"/>
      <c r="AGW572" s="8"/>
      <c r="AGX572" s="8"/>
      <c r="AGY572" s="8"/>
      <c r="AGZ572" s="8"/>
      <c r="AHA572" s="8"/>
      <c r="AHB572" s="8"/>
      <c r="AHC572" s="8"/>
      <c r="AHD572" s="8"/>
      <c r="AHE572" s="8"/>
      <c r="AHF572" s="8"/>
      <c r="AHG572" s="8"/>
      <c r="AHH572" s="8"/>
      <c r="AHI572" s="8"/>
      <c r="AHJ572" s="8"/>
      <c r="AHK572" s="8"/>
      <c r="AHL572" s="8"/>
      <c r="AHM572" s="8"/>
      <c r="AHN572" s="8"/>
      <c r="AHO572" s="8"/>
      <c r="AHP572" s="8"/>
      <c r="AHQ572" s="8"/>
      <c r="AHR572" s="8"/>
      <c r="AHS572" s="8"/>
      <c r="AHT572" s="8"/>
      <c r="AHU572" s="8"/>
      <c r="AHV572" s="8"/>
      <c r="AHW572" s="8"/>
      <c r="AHX572" s="8"/>
      <c r="AHY572" s="8"/>
      <c r="AHZ572" s="8"/>
      <c r="AIA572" s="8"/>
      <c r="AIB572" s="8"/>
      <c r="AIC572" s="8"/>
      <c r="AID572" s="8"/>
      <c r="AIE572" s="8"/>
      <c r="AIF572" s="8"/>
      <c r="AIG572" s="8"/>
      <c r="AIH572" s="8"/>
      <c r="AII572" s="8"/>
      <c r="AIJ572" s="8"/>
      <c r="AIK572" s="8"/>
      <c r="AIL572" s="8"/>
      <c r="AIM572" s="8"/>
      <c r="AIN572" s="8"/>
      <c r="AIO572" s="8"/>
      <c r="AIP572" s="8"/>
      <c r="AIQ572" s="8"/>
      <c r="AIR572" s="8"/>
      <c r="AIS572" s="8"/>
      <c r="AIT572" s="8"/>
      <c r="AIU572" s="8"/>
      <c r="AIV572" s="8"/>
      <c r="AIW572" s="8"/>
      <c r="AIX572" s="8"/>
      <c r="AIY572" s="8"/>
      <c r="AIZ572" s="8"/>
      <c r="AJA572" s="8"/>
      <c r="AJB572" s="8"/>
      <c r="AJC572" s="8"/>
      <c r="AJD572" s="8"/>
      <c r="AJE572" s="8"/>
      <c r="AJF572" s="8"/>
      <c r="AJG572" s="8"/>
      <c r="AJH572" s="8"/>
      <c r="AJI572" s="8"/>
      <c r="AJJ572" s="8"/>
      <c r="AJK572" s="8"/>
      <c r="AJL572" s="8"/>
      <c r="AJM572" s="8"/>
      <c r="AJN572" s="8"/>
      <c r="AJO572" s="8"/>
      <c r="AJP572" s="8"/>
      <c r="AJQ572" s="8"/>
      <c r="AJR572" s="8"/>
      <c r="AJS572" s="8"/>
      <c r="AJT572" s="8"/>
      <c r="AJU572" s="8"/>
      <c r="AJV572" s="8"/>
      <c r="AJW572" s="8"/>
      <c r="AJX572" s="8"/>
      <c r="AJY572" s="8"/>
      <c r="AJZ572" s="8"/>
      <c r="AKA572" s="8"/>
      <c r="AKB572" s="8"/>
      <c r="AKC572" s="8"/>
      <c r="AKD572" s="8"/>
      <c r="AKE572" s="8"/>
      <c r="AKF572" s="8"/>
      <c r="AKG572" s="8"/>
      <c r="AKH572" s="8"/>
      <c r="AKI572" s="8"/>
      <c r="AKJ572" s="8"/>
      <c r="AKK572" s="8"/>
      <c r="AKL572" s="8"/>
      <c r="AKM572" s="8"/>
      <c r="AKN572" s="8"/>
      <c r="AKO572" s="8"/>
      <c r="AKP572" s="8"/>
      <c r="AKQ572" s="8"/>
      <c r="AKR572" s="8"/>
      <c r="AKS572" s="8"/>
      <c r="AKT572" s="8"/>
      <c r="AKU572" s="8"/>
      <c r="AKV572" s="8"/>
      <c r="AKW572" s="8"/>
      <c r="AKX572" s="8"/>
      <c r="AKY572" s="8"/>
      <c r="AKZ572" s="8"/>
      <c r="ALA572" s="8"/>
      <c r="ALB572" s="8"/>
      <c r="ALC572" s="8"/>
      <c r="ALD572" s="8"/>
      <c r="ALE572" s="8"/>
      <c r="ALF572" s="8"/>
      <c r="ALG572" s="8"/>
      <c r="ALH572" s="8"/>
      <c r="ALI572" s="8"/>
      <c r="ALJ572" s="8"/>
      <c r="ALK572" s="8"/>
      <c r="ALL572" s="8"/>
      <c r="ALM572" s="8"/>
      <c r="ALN572" s="8"/>
      <c r="ALO572" s="8"/>
      <c r="ALP572" s="8"/>
      <c r="ALQ572" s="8"/>
      <c r="ALR572" s="8"/>
      <c r="ALS572" s="8"/>
      <c r="ALT572" s="8"/>
      <c r="ALU572" s="8"/>
      <c r="ALV572" s="8"/>
      <c r="ALW572" s="8"/>
      <c r="ALX572" s="8"/>
      <c r="ALY572" s="8"/>
      <c r="ALZ572" s="8"/>
      <c r="AMA572" s="8"/>
      <c r="AMB572" s="8"/>
      <c r="AMC572" s="8"/>
      <c r="AMD572" s="8"/>
      <c r="AME572" s="8"/>
      <c r="AMF572" s="8"/>
      <c r="AMG572" s="8"/>
      <c r="AMH572" s="8"/>
      <c r="AMI572" s="8"/>
      <c r="AMJ572" s="8"/>
      <c r="AMK572" s="8"/>
      <c r="AML572" s="8"/>
      <c r="AMM572" s="8"/>
      <c r="AMN572" s="8"/>
      <c r="AMO572" s="8"/>
      <c r="AMP572" s="8"/>
      <c r="AMQ572" s="8"/>
      <c r="AMR572" s="8"/>
      <c r="AMS572" s="8"/>
      <c r="AMT572" s="8"/>
      <c r="AMU572" s="8"/>
      <c r="AMV572" s="8"/>
      <c r="AMW572" s="8"/>
      <c r="AMX572" s="8"/>
      <c r="AMY572" s="8"/>
      <c r="AMZ572" s="8"/>
      <c r="ANA572" s="8"/>
      <c r="ANB572" s="8"/>
      <c r="ANC572" s="8"/>
      <c r="AND572" s="8"/>
      <c r="ANE572" s="8"/>
      <c r="ANF572" s="8"/>
      <c r="ANG572" s="8"/>
      <c r="ANH572" s="8"/>
      <c r="ANI572" s="8"/>
      <c r="ANJ572" s="8"/>
      <c r="ANK572" s="8"/>
      <c r="ANL572" s="8"/>
      <c r="ANM572" s="8"/>
      <c r="ANN572" s="8"/>
      <c r="ANO572" s="8"/>
      <c r="ANP572" s="8"/>
      <c r="ANQ572" s="8"/>
      <c r="ANR572" s="8"/>
      <c r="ANS572" s="8"/>
      <c r="ANT572" s="8"/>
      <c r="ANU572" s="8"/>
      <c r="ANV572" s="8"/>
      <c r="ANW572" s="8"/>
      <c r="ANX572" s="8"/>
      <c r="ANY572" s="8"/>
      <c r="ANZ572" s="8"/>
      <c r="AOA572" s="8"/>
      <c r="AOB572" s="8"/>
      <c r="AOC572" s="8"/>
      <c r="AOD572" s="8"/>
      <c r="AOE572" s="8"/>
      <c r="AOF572" s="8"/>
      <c r="AOG572" s="8"/>
      <c r="AOH572" s="8"/>
      <c r="AOI572" s="8"/>
      <c r="AOJ572" s="8"/>
      <c r="AOK572" s="8"/>
      <c r="AOL572" s="8"/>
      <c r="AOM572" s="8"/>
      <c r="AON572" s="8"/>
      <c r="AOO572" s="8"/>
      <c r="AOP572" s="8"/>
      <c r="AOQ572" s="8"/>
      <c r="AOR572" s="8"/>
      <c r="AOS572" s="8"/>
      <c r="AOT572" s="8"/>
      <c r="AOU572" s="8"/>
      <c r="AOV572" s="8"/>
      <c r="AOW572" s="8"/>
      <c r="AOX572" s="8"/>
      <c r="AOY572" s="8"/>
      <c r="AOZ572" s="8"/>
      <c r="APA572" s="8"/>
      <c r="APB572" s="8"/>
      <c r="APC572" s="8"/>
      <c r="APD572" s="8"/>
      <c r="APE572" s="8"/>
      <c r="APF572" s="8"/>
      <c r="APG572" s="8"/>
      <c r="APH572" s="8"/>
      <c r="API572" s="8"/>
      <c r="APJ572" s="8"/>
      <c r="APK572" s="8"/>
      <c r="APL572" s="8"/>
      <c r="APM572" s="8"/>
      <c r="APN572" s="8"/>
      <c r="APO572" s="8"/>
      <c r="APP572" s="8"/>
      <c r="APQ572" s="8"/>
      <c r="APR572" s="8"/>
      <c r="APS572" s="8"/>
      <c r="APT572" s="8"/>
      <c r="APU572" s="8"/>
      <c r="APV572" s="8"/>
      <c r="APW572" s="8"/>
      <c r="APX572" s="8"/>
      <c r="APY572" s="8"/>
      <c r="APZ572" s="8"/>
      <c r="AQA572" s="8"/>
      <c r="AQB572" s="8"/>
      <c r="AQC572" s="8"/>
      <c r="AQD572" s="8"/>
      <c r="AQE572" s="8"/>
      <c r="AQF572" s="8"/>
      <c r="AQG572" s="8"/>
      <c r="AQH572" s="8"/>
      <c r="AQI572" s="8"/>
      <c r="AQJ572" s="8"/>
      <c r="AQK572" s="8"/>
      <c r="AQL572" s="8"/>
      <c r="AQM572" s="8"/>
      <c r="AQN572" s="8"/>
      <c r="AQO572" s="8"/>
      <c r="AQP572" s="8"/>
      <c r="AQQ572" s="8"/>
      <c r="AQR572" s="8"/>
      <c r="AQS572" s="8"/>
      <c r="AQT572" s="8"/>
      <c r="AQU572" s="8"/>
      <c r="AQV572" s="8"/>
      <c r="AQW572" s="8"/>
      <c r="AQX572" s="8"/>
      <c r="AQY572" s="8"/>
      <c r="AQZ572" s="8"/>
      <c r="ARA572" s="8"/>
      <c r="ARB572" s="8"/>
      <c r="ARC572" s="8"/>
      <c r="ARD572" s="8"/>
      <c r="ARE572" s="8"/>
      <c r="ARF572" s="8"/>
      <c r="ARG572" s="8"/>
      <c r="ARH572" s="8"/>
      <c r="ARI572" s="8"/>
      <c r="ARJ572" s="8"/>
      <c r="ARK572" s="8"/>
      <c r="ARL572" s="8"/>
      <c r="ARM572" s="8"/>
      <c r="ARN572" s="8"/>
      <c r="ARO572" s="8"/>
      <c r="ARP572" s="8"/>
      <c r="ARQ572" s="8"/>
      <c r="ARR572" s="8"/>
      <c r="ARS572" s="8"/>
      <c r="ART572" s="8"/>
      <c r="ARU572" s="8"/>
      <c r="ARV572" s="8"/>
      <c r="ARW572" s="8"/>
      <c r="ARX572" s="8"/>
      <c r="ARY572" s="8"/>
      <c r="ARZ572" s="8"/>
      <c r="ASA572" s="8"/>
      <c r="ASB572" s="8"/>
      <c r="ASC572" s="8"/>
      <c r="ASD572" s="8"/>
      <c r="ASE572" s="8"/>
      <c r="ASF572" s="8"/>
      <c r="ASG572" s="8"/>
      <c r="ASH572" s="8"/>
      <c r="ASI572" s="8"/>
      <c r="ASJ572" s="8"/>
      <c r="ASK572" s="8"/>
      <c r="ASL572" s="8"/>
      <c r="ASM572" s="8"/>
      <c r="ASN572" s="8"/>
      <c r="ASO572" s="8"/>
      <c r="ASP572" s="8"/>
      <c r="ASQ572" s="8"/>
      <c r="ASR572" s="8"/>
      <c r="ASS572" s="8"/>
      <c r="AST572" s="8"/>
      <c r="ASU572" s="8"/>
      <c r="ASV572" s="8"/>
      <c r="ASW572" s="8"/>
      <c r="ASX572" s="8"/>
      <c r="ASY572" s="8"/>
      <c r="ASZ572" s="8"/>
      <c r="ATA572" s="8"/>
      <c r="ATB572" s="8"/>
      <c r="ATC572" s="8"/>
      <c r="ATD572" s="8"/>
      <c r="ATE572" s="8"/>
      <c r="ATF572" s="8"/>
      <c r="ATG572" s="8"/>
      <c r="ATH572" s="8"/>
      <c r="ATI572" s="8"/>
      <c r="ATJ572" s="8"/>
      <c r="ATK572" s="8"/>
      <c r="ATL572" s="8"/>
      <c r="ATM572" s="8"/>
      <c r="ATN572" s="8"/>
      <c r="ATO572" s="8"/>
      <c r="ATP572" s="8"/>
      <c r="ATQ572" s="8"/>
      <c r="ATR572" s="8"/>
      <c r="ATS572" s="8"/>
      <c r="ATT572" s="8"/>
      <c r="ATU572" s="8"/>
      <c r="ATV572" s="8"/>
      <c r="ATW572" s="8"/>
      <c r="ATX572" s="8"/>
      <c r="ATY572" s="8"/>
      <c r="ATZ572" s="8"/>
      <c r="AUA572" s="8"/>
      <c r="AUB572" s="8"/>
      <c r="AUC572" s="8"/>
      <c r="AUD572" s="8"/>
      <c r="AUE572" s="8"/>
      <c r="AUF572" s="8"/>
      <c r="AUG572" s="8"/>
      <c r="AUH572" s="8"/>
      <c r="AUI572" s="8"/>
      <c r="AUJ572" s="8"/>
      <c r="AUK572" s="8"/>
      <c r="AUL572" s="8"/>
      <c r="AUM572" s="8"/>
      <c r="AUN572" s="8"/>
      <c r="AUO572" s="8"/>
      <c r="AUP572" s="8"/>
      <c r="AUQ572" s="8"/>
      <c r="AUR572" s="8"/>
      <c r="AUS572" s="8"/>
      <c r="AUT572" s="8"/>
      <c r="AUU572" s="8"/>
      <c r="AUV572" s="8"/>
      <c r="AUW572" s="8"/>
      <c r="AUX572" s="8"/>
      <c r="AUY572" s="8"/>
      <c r="AUZ572" s="8"/>
      <c r="AVA572" s="8"/>
      <c r="AVB572" s="8"/>
      <c r="AVC572" s="8"/>
      <c r="AVD572" s="8"/>
      <c r="AVE572" s="8"/>
      <c r="AVF572" s="8"/>
      <c r="AVG572" s="8"/>
      <c r="AVH572" s="8"/>
      <c r="AVI572" s="8"/>
      <c r="AVJ572" s="8"/>
      <c r="AVK572" s="8"/>
      <c r="AVL572" s="8"/>
      <c r="AVM572" s="8"/>
      <c r="AVN572" s="8"/>
      <c r="AVO572" s="8"/>
      <c r="AVP572" s="8"/>
      <c r="AVQ572" s="8"/>
      <c r="AVR572" s="8"/>
      <c r="AVS572" s="8"/>
      <c r="AVT572" s="8"/>
      <c r="AVU572" s="8"/>
      <c r="AVV572" s="8"/>
      <c r="AVW572" s="8"/>
      <c r="AVX572" s="8"/>
      <c r="AVY572" s="8"/>
      <c r="AVZ572" s="8"/>
      <c r="AWA572" s="8"/>
      <c r="AWB572" s="8"/>
      <c r="AWC572" s="8"/>
      <c r="AWD572" s="8"/>
      <c r="AWE572" s="8"/>
      <c r="AWF572" s="8"/>
      <c r="AWG572" s="8"/>
      <c r="AWH572" s="8"/>
      <c r="AWI572" s="8"/>
      <c r="AWJ572" s="8"/>
      <c r="AWK572" s="8"/>
      <c r="AWL572" s="8"/>
      <c r="AWM572" s="8"/>
      <c r="AWN572" s="8"/>
      <c r="AWO572" s="8"/>
      <c r="AWP572" s="8"/>
      <c r="AWQ572" s="8"/>
      <c r="AWR572" s="8"/>
      <c r="AWS572" s="8"/>
      <c r="AWT572" s="8"/>
      <c r="AWU572" s="8"/>
      <c r="AWV572" s="8"/>
      <c r="AWW572" s="8"/>
      <c r="AWX572" s="8"/>
      <c r="AWY572" s="8"/>
      <c r="AWZ572" s="8"/>
      <c r="AXA572" s="8"/>
      <c r="AXB572" s="8"/>
      <c r="AXC572" s="8"/>
      <c r="AXD572" s="8"/>
      <c r="AXE572" s="8"/>
      <c r="AXF572" s="8"/>
      <c r="AXG572" s="8"/>
      <c r="AXH572" s="8"/>
      <c r="AXI572" s="8"/>
      <c r="AXJ572" s="8"/>
      <c r="AXK572" s="8"/>
      <c r="AXL572" s="8"/>
      <c r="AXM572" s="8"/>
      <c r="AXN572" s="8"/>
      <c r="AXO572" s="8"/>
      <c r="AXP572" s="8"/>
      <c r="AXQ572" s="8"/>
      <c r="AXR572" s="8"/>
      <c r="AXS572" s="8"/>
      <c r="AXT572" s="8"/>
      <c r="AXU572" s="8"/>
      <c r="AXV572" s="8"/>
      <c r="AXW572" s="8"/>
      <c r="AXX572" s="8"/>
      <c r="AXY572" s="8"/>
      <c r="AXZ572" s="8"/>
      <c r="AYA572" s="8"/>
      <c r="AYB572" s="8"/>
      <c r="AYC572" s="8"/>
      <c r="AYD572" s="8"/>
      <c r="AYE572" s="8"/>
      <c r="AYF572" s="8"/>
      <c r="AYG572" s="8"/>
      <c r="AYH572" s="8"/>
      <c r="AYI572" s="8"/>
      <c r="AYJ572" s="8"/>
      <c r="AYK572" s="8"/>
      <c r="AYL572" s="8"/>
      <c r="AYM572" s="8"/>
      <c r="AYN572" s="8"/>
      <c r="AYO572" s="8"/>
      <c r="AYP572" s="8"/>
      <c r="AYQ572" s="8"/>
      <c r="AYR572" s="8"/>
      <c r="AYS572" s="8"/>
      <c r="AYT572" s="8"/>
      <c r="AYU572" s="8"/>
      <c r="AYV572" s="8"/>
      <c r="AYW572" s="8"/>
      <c r="AYX572" s="8"/>
      <c r="AYY572" s="8"/>
      <c r="AYZ572" s="8"/>
      <c r="AZA572" s="8"/>
      <c r="AZB572" s="8"/>
      <c r="AZC572" s="8"/>
      <c r="AZD572" s="8"/>
      <c r="AZE572" s="8"/>
      <c r="AZF572" s="8"/>
      <c r="AZG572" s="8"/>
      <c r="AZH572" s="8"/>
      <c r="AZI572" s="8"/>
      <c r="AZJ572" s="8"/>
      <c r="AZK572" s="8"/>
      <c r="AZL572" s="8"/>
      <c r="AZM572" s="8"/>
      <c r="AZN572" s="8"/>
      <c r="AZO572" s="8"/>
      <c r="AZP572" s="8"/>
      <c r="AZQ572" s="8"/>
      <c r="AZR572" s="8"/>
      <c r="AZS572" s="8"/>
      <c r="AZT572" s="8"/>
      <c r="AZU572" s="8"/>
      <c r="AZV572" s="8"/>
      <c r="AZW572" s="8"/>
      <c r="AZX572" s="8"/>
      <c r="AZY572" s="8"/>
      <c r="AZZ572" s="8"/>
      <c r="BAA572" s="8"/>
      <c r="BAB572" s="8"/>
      <c r="BAC572" s="8"/>
      <c r="BAD572" s="8"/>
      <c r="BAE572" s="8"/>
      <c r="BAF572" s="8"/>
      <c r="BAG572" s="8"/>
      <c r="BAH572" s="8"/>
      <c r="BAI572" s="8"/>
      <c r="BAJ572" s="8"/>
      <c r="BAK572" s="8"/>
      <c r="BAL572" s="8"/>
      <c r="BAM572" s="8"/>
      <c r="BAN572" s="8"/>
      <c r="BAO572" s="8"/>
      <c r="BAP572" s="8"/>
      <c r="BAQ572" s="8"/>
      <c r="BAR572" s="8"/>
      <c r="BAS572" s="8"/>
      <c r="BAT572" s="8"/>
      <c r="BAU572" s="8"/>
      <c r="BAV572" s="8"/>
      <c r="BAW572" s="8"/>
      <c r="BAX572" s="8"/>
      <c r="BAY572" s="8"/>
      <c r="BAZ572" s="8"/>
      <c r="BBA572" s="8"/>
      <c r="BBB572" s="8"/>
      <c r="BBC572" s="8"/>
      <c r="BBD572" s="8"/>
      <c r="BBE572" s="8"/>
      <c r="BBF572" s="8"/>
      <c r="BBG572" s="8"/>
      <c r="BBH572" s="8"/>
      <c r="BBI572" s="8"/>
      <c r="BBJ572" s="8"/>
      <c r="BBK572" s="8"/>
      <c r="BBL572" s="8"/>
      <c r="BBM572" s="8"/>
      <c r="BBN572" s="8"/>
      <c r="BBO572" s="8"/>
      <c r="BBP572" s="8"/>
      <c r="BBQ572" s="8"/>
      <c r="BBR572" s="8"/>
      <c r="BBS572" s="8"/>
      <c r="BBT572" s="8"/>
      <c r="BBU572" s="8"/>
      <c r="BBV572" s="8"/>
      <c r="BBW572" s="8"/>
      <c r="BBX572" s="8"/>
      <c r="BBY572" s="8"/>
      <c r="BBZ572" s="8"/>
      <c r="BCA572" s="8"/>
      <c r="BCB572" s="8"/>
      <c r="BCC572" s="8"/>
      <c r="BCD572" s="8"/>
      <c r="BCE572" s="8"/>
      <c r="BCF572" s="8"/>
      <c r="BCG572" s="8"/>
      <c r="BCH572" s="8"/>
      <c r="BCI572" s="8"/>
      <c r="BCJ572" s="8"/>
      <c r="BCK572" s="8"/>
      <c r="BCL572" s="8"/>
      <c r="BCM572" s="8"/>
      <c r="BCN572" s="8"/>
      <c r="BCO572" s="8"/>
      <c r="BCP572" s="8"/>
      <c r="BCQ572" s="8"/>
      <c r="BCR572" s="8"/>
      <c r="BCS572" s="8"/>
      <c r="BCT572" s="8"/>
      <c r="BCU572" s="8"/>
      <c r="BCV572" s="8"/>
      <c r="BCW572" s="8"/>
      <c r="BCX572" s="8"/>
      <c r="BCY572" s="8"/>
      <c r="BCZ572" s="8"/>
      <c r="BDA572" s="8"/>
      <c r="BDB572" s="8"/>
      <c r="BDC572" s="8"/>
      <c r="BDD572" s="8"/>
      <c r="BDE572" s="8"/>
      <c r="BDF572" s="8"/>
      <c r="BDG572" s="8"/>
      <c r="BDH572" s="8"/>
      <c r="BDI572" s="8"/>
      <c r="BDJ572" s="8"/>
      <c r="BDK572" s="8"/>
      <c r="BDL572" s="8"/>
      <c r="BDM572" s="8"/>
      <c r="BDN572" s="8"/>
      <c r="BDO572" s="8"/>
      <c r="BDP572" s="8"/>
      <c r="BDQ572" s="8"/>
      <c r="BDR572" s="8"/>
      <c r="BDS572" s="8"/>
      <c r="BDT572" s="8"/>
      <c r="BDU572" s="8"/>
      <c r="BDV572" s="8"/>
      <c r="BDW572" s="8"/>
      <c r="BDX572" s="8"/>
      <c r="BDY572" s="8"/>
      <c r="BDZ572" s="8"/>
      <c r="BEA572" s="8"/>
      <c r="BEB572" s="8"/>
      <c r="BEC572" s="8"/>
      <c r="BED572" s="8"/>
      <c r="BEE572" s="8"/>
      <c r="BEF572" s="8"/>
      <c r="BEG572" s="8"/>
      <c r="BEH572" s="8"/>
      <c r="BEI572" s="8"/>
      <c r="BEJ572" s="8"/>
      <c r="BEK572" s="8"/>
      <c r="BEL572" s="8"/>
      <c r="BEM572" s="8"/>
      <c r="BEN572" s="8"/>
      <c r="BEO572" s="8"/>
      <c r="BEP572" s="8"/>
      <c r="BEQ572" s="8"/>
      <c r="BER572" s="8"/>
      <c r="BES572" s="8"/>
      <c r="BET572" s="8"/>
      <c r="BEU572" s="8"/>
      <c r="BEV572" s="8"/>
      <c r="BEW572" s="8"/>
      <c r="BEX572" s="8"/>
      <c r="BEY572" s="8"/>
      <c r="BEZ572" s="8"/>
      <c r="BFA572" s="8"/>
      <c r="BFB572" s="8"/>
      <c r="BFC572" s="8"/>
      <c r="BFD572" s="8"/>
      <c r="BFE572" s="8"/>
      <c r="BFF572" s="8"/>
      <c r="BFG572" s="8"/>
      <c r="BFH572" s="8"/>
      <c r="BFI572" s="8"/>
      <c r="BFJ572" s="8"/>
      <c r="BFK572" s="8"/>
      <c r="BFL572" s="8"/>
      <c r="BFM572" s="8"/>
      <c r="BFN572" s="8"/>
      <c r="BFO572" s="8"/>
      <c r="BFP572" s="8"/>
      <c r="BFQ572" s="8"/>
      <c r="BFR572" s="8"/>
      <c r="BFS572" s="8"/>
      <c r="BFT572" s="8"/>
      <c r="BFU572" s="8"/>
      <c r="BFV572" s="8"/>
      <c r="BFW572" s="8"/>
      <c r="BFX572" s="8"/>
      <c r="BFY572" s="8"/>
      <c r="BFZ572" s="8"/>
      <c r="BGA572" s="8"/>
      <c r="BGB572" s="8"/>
      <c r="BGC572" s="8"/>
      <c r="BGD572" s="8"/>
      <c r="BGE572" s="8"/>
      <c r="BGF572" s="8"/>
      <c r="BGG572" s="8"/>
      <c r="BGH572" s="8"/>
      <c r="BGI572" s="8"/>
      <c r="BGJ572" s="8"/>
      <c r="BGK572" s="8"/>
      <c r="BGL572" s="8"/>
      <c r="BGM572" s="8"/>
      <c r="BGN572" s="8"/>
      <c r="BGO572" s="8"/>
      <c r="BGP572" s="8"/>
      <c r="BGQ572" s="8"/>
      <c r="BGR572" s="8"/>
      <c r="BGS572" s="8"/>
      <c r="BGT572" s="8"/>
      <c r="BGU572" s="8"/>
      <c r="BGV572" s="8"/>
      <c r="BGW572" s="8"/>
      <c r="BGX572" s="8"/>
      <c r="BGY572" s="8"/>
      <c r="BGZ572" s="8"/>
      <c r="BHA572" s="8"/>
      <c r="BHB572" s="8"/>
      <c r="BHC572" s="8"/>
      <c r="BHD572" s="8"/>
      <c r="BHE572" s="8"/>
      <c r="BHF572" s="8"/>
      <c r="BHG572" s="8"/>
      <c r="BHH572" s="8"/>
      <c r="BHI572" s="8"/>
      <c r="BHJ572" s="8"/>
      <c r="BHK572" s="8"/>
      <c r="BHL572" s="8"/>
      <c r="BHM572" s="8"/>
      <c r="BHN572" s="8"/>
      <c r="BHO572" s="8"/>
      <c r="BHP572" s="8"/>
      <c r="BHQ572" s="8"/>
      <c r="BHR572" s="8"/>
      <c r="BHS572" s="8"/>
      <c r="BHT572" s="8"/>
      <c r="BHU572" s="8"/>
      <c r="BHV572" s="8"/>
      <c r="BHW572" s="8"/>
      <c r="BHX572" s="8"/>
      <c r="BHY572" s="8"/>
      <c r="BHZ572" s="8"/>
      <c r="BIA572" s="8"/>
      <c r="BIB572" s="8"/>
      <c r="BIC572" s="8"/>
      <c r="BID572" s="8"/>
      <c r="BIE572" s="8"/>
      <c r="BIF572" s="8"/>
      <c r="BIG572" s="8"/>
      <c r="BIH572" s="8"/>
      <c r="BII572" s="8"/>
      <c r="BIJ572" s="8"/>
      <c r="BIK572" s="8"/>
      <c r="BIL572" s="8"/>
      <c r="BIM572" s="8"/>
      <c r="BIN572" s="8"/>
      <c r="BIO572" s="8"/>
      <c r="BIP572" s="8"/>
      <c r="BIQ572" s="8"/>
      <c r="BIR572" s="8"/>
      <c r="BIS572" s="8"/>
      <c r="BIT572" s="8"/>
      <c r="BIU572" s="8"/>
      <c r="BIV572" s="8"/>
      <c r="BIW572" s="8"/>
      <c r="BIX572" s="8"/>
      <c r="BIY572" s="8"/>
      <c r="BIZ572" s="8"/>
      <c r="BJA572" s="8"/>
      <c r="BJB572" s="8"/>
      <c r="BJC572" s="8"/>
      <c r="BJD572" s="8"/>
      <c r="BJE572" s="8"/>
      <c r="BJF572" s="8"/>
      <c r="BJG572" s="8"/>
      <c r="BJH572" s="8"/>
      <c r="BJI572" s="8"/>
      <c r="BJJ572" s="8"/>
      <c r="BJK572" s="8"/>
      <c r="BJL572" s="8"/>
      <c r="BJM572" s="8"/>
      <c r="BJN572" s="8"/>
      <c r="BJO572" s="8"/>
      <c r="BJP572" s="8"/>
      <c r="BJQ572" s="8"/>
      <c r="BJR572" s="8"/>
      <c r="BJS572" s="8"/>
      <c r="BJT572" s="8"/>
      <c r="BJU572" s="8"/>
      <c r="BJV572" s="8"/>
      <c r="BJW572" s="8"/>
      <c r="BJX572" s="8"/>
      <c r="BJY572" s="8"/>
      <c r="BJZ572" s="8"/>
      <c r="BKA572" s="8"/>
      <c r="BKB572" s="8"/>
      <c r="BKC572" s="8"/>
      <c r="BKD572" s="8"/>
      <c r="BKE572" s="8"/>
      <c r="BKF572" s="8"/>
      <c r="BKG572" s="8"/>
      <c r="BKH572" s="8"/>
      <c r="BKI572" s="8"/>
      <c r="BKJ572" s="8"/>
      <c r="BKK572" s="8"/>
      <c r="BKL572" s="8"/>
      <c r="BKM572" s="8"/>
      <c r="BKN572" s="8"/>
      <c r="BKO572" s="8"/>
      <c r="BKP572" s="8"/>
      <c r="BKQ572" s="8"/>
      <c r="BKR572" s="8"/>
      <c r="BKS572" s="8"/>
      <c r="BKT572" s="8"/>
      <c r="BKU572" s="8"/>
      <c r="BKV572" s="8"/>
      <c r="BKW572" s="8"/>
      <c r="BKX572" s="8"/>
      <c r="BKY572" s="8"/>
      <c r="BKZ572" s="8"/>
      <c r="BLA572" s="8"/>
      <c r="BLB572" s="8"/>
      <c r="BLC572" s="8"/>
      <c r="BLD572" s="8"/>
      <c r="BLE572" s="8"/>
      <c r="BLF572" s="8"/>
      <c r="BLG572" s="8"/>
      <c r="BLH572" s="8"/>
      <c r="BLI572" s="8"/>
      <c r="BLJ572" s="8"/>
      <c r="BLK572" s="8"/>
      <c r="BLL572" s="8"/>
      <c r="BLM572" s="8"/>
      <c r="BLN572" s="8"/>
      <c r="BLO572" s="8"/>
      <c r="BLP572" s="8"/>
      <c r="BLQ572" s="8"/>
      <c r="BLR572" s="8"/>
      <c r="BLS572" s="8"/>
      <c r="BLT572" s="8"/>
      <c r="BLU572" s="8"/>
      <c r="BLV572" s="8"/>
      <c r="BLW572" s="8"/>
      <c r="BLX572" s="8"/>
      <c r="BLY572" s="8"/>
      <c r="BLZ572" s="8"/>
      <c r="BMA572" s="8"/>
      <c r="BMB572" s="8"/>
      <c r="BMC572" s="8"/>
      <c r="BMD572" s="8"/>
      <c r="BME572" s="8"/>
      <c r="BMF572" s="8"/>
      <c r="BMG572" s="8"/>
      <c r="BMH572" s="8"/>
      <c r="BMI572" s="8"/>
      <c r="BMJ572" s="8"/>
      <c r="BMK572" s="8"/>
      <c r="BML572" s="8"/>
      <c r="BMM572" s="8"/>
      <c r="BMN572" s="8"/>
      <c r="BMO572" s="8"/>
      <c r="BMP572" s="8"/>
      <c r="BMQ572" s="8"/>
      <c r="BMR572" s="8"/>
      <c r="BMS572" s="8"/>
      <c r="BMT572" s="8"/>
      <c r="BMU572" s="8"/>
      <c r="BMV572" s="8"/>
      <c r="BMW572" s="8"/>
      <c r="BMX572" s="8"/>
      <c r="BMY572" s="8"/>
      <c r="BMZ572" s="8"/>
      <c r="BNA572" s="8"/>
      <c r="BNB572" s="8"/>
      <c r="BNC572" s="8"/>
      <c r="BND572" s="8"/>
      <c r="BNE572" s="8"/>
      <c r="BNF572" s="8"/>
      <c r="BNG572" s="8"/>
      <c r="BNH572" s="8"/>
      <c r="BNI572" s="8"/>
      <c r="BNJ572" s="8"/>
      <c r="BNK572" s="8"/>
      <c r="BNL572" s="8"/>
      <c r="BNM572" s="8"/>
      <c r="BNN572" s="8"/>
      <c r="BNO572" s="8"/>
      <c r="BNP572" s="8"/>
      <c r="BNQ572" s="8"/>
      <c r="BNR572" s="8"/>
      <c r="BNS572" s="8"/>
      <c r="BNT572" s="8"/>
      <c r="BNU572" s="8"/>
      <c r="BNV572" s="8"/>
      <c r="BNW572" s="8"/>
      <c r="BNX572" s="8"/>
      <c r="BNY572" s="8"/>
      <c r="BNZ572" s="8"/>
      <c r="BOA572" s="8"/>
      <c r="BOB572" s="8"/>
      <c r="BOC572" s="8"/>
      <c r="BOD572" s="8"/>
      <c r="BOE572" s="8"/>
      <c r="BOF572" s="8"/>
      <c r="BOG572" s="8"/>
      <c r="BOH572" s="8"/>
      <c r="BOI572" s="8"/>
      <c r="BOJ572" s="8"/>
      <c r="BOK572" s="8"/>
      <c r="BOL572" s="8"/>
      <c r="BOM572" s="8"/>
      <c r="BON572" s="8"/>
      <c r="BOO572" s="8"/>
      <c r="BOP572" s="8"/>
      <c r="BOQ572" s="8"/>
      <c r="BOR572" s="8"/>
      <c r="BOS572" s="8"/>
      <c r="BOT572" s="8"/>
      <c r="BOU572" s="8"/>
      <c r="BOV572" s="8"/>
      <c r="BOW572" s="8"/>
      <c r="BOX572" s="8"/>
      <c r="BOY572" s="8"/>
      <c r="BOZ572" s="8"/>
      <c r="BPA572" s="8"/>
      <c r="BPB572" s="8"/>
      <c r="BPC572" s="8"/>
      <c r="BPD572" s="8"/>
      <c r="BPE572" s="8"/>
      <c r="BPF572" s="8"/>
      <c r="BPG572" s="8"/>
      <c r="BPH572" s="8"/>
      <c r="BPI572" s="8"/>
      <c r="BPJ572" s="8"/>
      <c r="BPK572" s="8"/>
      <c r="BPL572" s="8"/>
      <c r="BPM572" s="8"/>
      <c r="BPN572" s="8"/>
      <c r="BPO572" s="8"/>
      <c r="BPP572" s="8"/>
      <c r="BPQ572" s="8"/>
      <c r="BPR572" s="8"/>
      <c r="BPS572" s="8"/>
      <c r="BPT572" s="8"/>
      <c r="BPU572" s="8"/>
      <c r="BPV572" s="8"/>
      <c r="BPW572" s="8"/>
      <c r="BPX572" s="8"/>
      <c r="BPY572" s="8"/>
      <c r="BPZ572" s="8"/>
      <c r="BQA572" s="8"/>
      <c r="BQB572" s="8"/>
      <c r="BQC572" s="8"/>
      <c r="BQD572" s="8"/>
      <c r="BQE572" s="8"/>
      <c r="BQF572" s="8"/>
      <c r="BQG572" s="8"/>
      <c r="BQH572" s="8"/>
      <c r="BQI572" s="8"/>
      <c r="BQJ572" s="8"/>
      <c r="BQK572" s="8"/>
      <c r="BQL572" s="8"/>
      <c r="BQM572" s="8"/>
      <c r="BQN572" s="8"/>
      <c r="BQO572" s="8"/>
      <c r="BQP572" s="8"/>
      <c r="BQQ572" s="8"/>
      <c r="BQR572" s="8"/>
      <c r="BQS572" s="8"/>
      <c r="BQT572" s="8"/>
      <c r="BQU572" s="8"/>
      <c r="BQV572" s="8"/>
      <c r="BQW572" s="8"/>
      <c r="BQX572" s="8"/>
      <c r="BQY572" s="8"/>
      <c r="BQZ572" s="8"/>
      <c r="BRA572" s="8"/>
      <c r="BRB572" s="8"/>
      <c r="BRC572" s="8"/>
      <c r="BRD572" s="8"/>
      <c r="BRE572" s="8"/>
      <c r="BRF572" s="8"/>
      <c r="BRG572" s="8"/>
      <c r="BRH572" s="8"/>
      <c r="BRI572" s="8"/>
      <c r="BRJ572" s="8"/>
      <c r="BRK572" s="8"/>
      <c r="BRL572" s="8"/>
      <c r="BRM572" s="8"/>
      <c r="BRN572" s="8"/>
      <c r="BRO572" s="8"/>
      <c r="BRP572" s="8"/>
      <c r="BRQ572" s="8"/>
      <c r="BRR572" s="8"/>
      <c r="BRS572" s="8"/>
      <c r="BRT572" s="8"/>
      <c r="BRU572" s="8"/>
      <c r="BRV572" s="8"/>
      <c r="BRW572" s="8"/>
      <c r="BRX572" s="8"/>
      <c r="BRY572" s="8"/>
      <c r="BRZ572" s="8"/>
      <c r="BSA572" s="8"/>
      <c r="BSB572" s="8"/>
      <c r="BSC572" s="8"/>
      <c r="BSD572" s="8"/>
      <c r="BSE572" s="8"/>
      <c r="BSF572" s="8"/>
      <c r="BSG572" s="8"/>
      <c r="BSH572" s="8"/>
      <c r="BSI572" s="8"/>
      <c r="BSJ572" s="8"/>
      <c r="BSK572" s="8"/>
      <c r="BSL572" s="8"/>
      <c r="BSM572" s="8"/>
      <c r="BSN572" s="8"/>
      <c r="BSO572" s="8"/>
      <c r="BSP572" s="8"/>
      <c r="BSQ572" s="8"/>
      <c r="BSR572" s="8"/>
      <c r="BSS572" s="8"/>
      <c r="BST572" s="8"/>
      <c r="BSU572" s="8"/>
      <c r="BSV572" s="8"/>
      <c r="BSW572" s="8"/>
      <c r="BSX572" s="8"/>
      <c r="BSY572" s="8"/>
      <c r="BSZ572" s="8"/>
      <c r="BTA572" s="8"/>
      <c r="BTB572" s="8"/>
      <c r="BTC572" s="8"/>
      <c r="BTD572" s="8"/>
      <c r="BTE572" s="8"/>
      <c r="BTF572" s="8"/>
      <c r="BTG572" s="8"/>
      <c r="BTH572" s="8"/>
      <c r="BTI572" s="8"/>
      <c r="BTJ572" s="8"/>
      <c r="BTK572" s="8"/>
      <c r="BTL572" s="8"/>
      <c r="BTM572" s="8"/>
      <c r="BTN572" s="8"/>
      <c r="BTO572" s="8"/>
      <c r="BTP572" s="8"/>
      <c r="BTQ572" s="8"/>
      <c r="BTR572" s="8"/>
      <c r="BTS572" s="8"/>
      <c r="BTT572" s="8"/>
      <c r="BTU572" s="8"/>
      <c r="BTV572" s="8"/>
      <c r="BTW572" s="8"/>
      <c r="BTX572" s="8"/>
      <c r="BTY572" s="8"/>
      <c r="BTZ572" s="8"/>
      <c r="BUA572" s="8"/>
      <c r="BUB572" s="8"/>
      <c r="BUC572" s="8"/>
      <c r="BUD572" s="8"/>
      <c r="BUE572" s="8"/>
      <c r="BUF572" s="8"/>
      <c r="BUG572" s="8"/>
      <c r="BUH572" s="8"/>
      <c r="BUI572" s="8"/>
      <c r="BUJ572" s="8"/>
      <c r="BUK572" s="8"/>
      <c r="BUL572" s="8"/>
      <c r="BUM572" s="8"/>
      <c r="BUN572" s="8"/>
      <c r="BUO572" s="8"/>
      <c r="BUP572" s="8"/>
      <c r="BUQ572" s="8"/>
      <c r="BUR572" s="8"/>
      <c r="BUS572" s="8"/>
      <c r="BUT572" s="8"/>
      <c r="BUU572" s="8"/>
      <c r="BUV572" s="8"/>
      <c r="BUW572" s="8"/>
      <c r="BUX572" s="8"/>
      <c r="BUY572" s="8"/>
      <c r="BUZ572" s="8"/>
      <c r="BVA572" s="8"/>
      <c r="BVB572" s="8"/>
      <c r="BVC572" s="8"/>
      <c r="BVD572" s="8"/>
      <c r="BVE572" s="8"/>
      <c r="BVF572" s="8"/>
      <c r="BVG572" s="8"/>
      <c r="BVH572" s="8"/>
      <c r="BVI572" s="8"/>
      <c r="BVJ572" s="8"/>
      <c r="BVK572" s="8"/>
      <c r="BVL572" s="8"/>
      <c r="BVM572" s="8"/>
      <c r="BVN572" s="8"/>
      <c r="BVO572" s="8"/>
      <c r="BVP572" s="8"/>
      <c r="BVQ572" s="8"/>
      <c r="BVR572" s="8"/>
      <c r="BVS572" s="8"/>
      <c r="BVT572" s="8"/>
      <c r="BVU572" s="8"/>
      <c r="BVV572" s="8"/>
      <c r="BVW572" s="8"/>
      <c r="BVX572" s="8"/>
      <c r="BVY572" s="8"/>
      <c r="BVZ572" s="8"/>
      <c r="BWA572" s="8"/>
      <c r="BWB572" s="8"/>
      <c r="BWC572" s="8"/>
      <c r="BWD572" s="8"/>
      <c r="BWE572" s="8"/>
      <c r="BWF572" s="8"/>
      <c r="BWG572" s="8"/>
      <c r="BWH572" s="8"/>
      <c r="BWI572" s="8"/>
      <c r="BWJ572" s="8"/>
      <c r="BWK572" s="8"/>
      <c r="BWL572" s="8"/>
      <c r="BWM572" s="8"/>
      <c r="BWN572" s="8"/>
      <c r="BWO572" s="8"/>
      <c r="BWP572" s="8"/>
      <c r="BWQ572" s="8"/>
      <c r="BWR572" s="8"/>
      <c r="BWS572" s="8"/>
      <c r="BWT572" s="8"/>
      <c r="BWU572" s="8"/>
      <c r="BWV572" s="8"/>
      <c r="BWW572" s="8"/>
      <c r="BWX572" s="8"/>
      <c r="BWY572" s="8"/>
      <c r="BWZ572" s="8"/>
      <c r="BXA572" s="8"/>
      <c r="BXB572" s="8"/>
      <c r="BXC572" s="8"/>
      <c r="BXD572" s="8"/>
      <c r="BXE572" s="8"/>
      <c r="BXF572" s="8"/>
      <c r="BXG572" s="8"/>
      <c r="BXH572" s="8"/>
      <c r="BXI572" s="8"/>
      <c r="BXJ572" s="8"/>
      <c r="BXK572" s="8"/>
      <c r="BXL572" s="8"/>
      <c r="BXM572" s="8"/>
      <c r="BXN572" s="8"/>
      <c r="BXO572" s="8"/>
      <c r="BXP572" s="8"/>
      <c r="BXQ572" s="8"/>
      <c r="BXR572" s="8"/>
      <c r="BXS572" s="8"/>
      <c r="BXT572" s="8"/>
      <c r="BXU572" s="8"/>
      <c r="BXV572" s="8"/>
      <c r="BXW572" s="8"/>
      <c r="BXX572" s="8"/>
      <c r="BXY572" s="8"/>
      <c r="BXZ572" s="8"/>
      <c r="BYA572" s="8"/>
      <c r="BYB572" s="8"/>
      <c r="BYC572" s="8"/>
      <c r="BYD572" s="8"/>
      <c r="BYE572" s="8"/>
      <c r="BYF572" s="8"/>
      <c r="BYG572" s="8"/>
      <c r="BYH572" s="8"/>
      <c r="BYI572" s="8"/>
      <c r="BYJ572" s="8"/>
      <c r="BYK572" s="8"/>
      <c r="BYL572" s="8"/>
      <c r="BYM572" s="8"/>
      <c r="BYN572" s="8"/>
      <c r="BYO572" s="8"/>
      <c r="BYP572" s="8"/>
      <c r="BYQ572" s="8"/>
      <c r="BYR572" s="8"/>
      <c r="BYS572" s="8"/>
      <c r="BYT572" s="8"/>
      <c r="BYU572" s="8"/>
      <c r="BYV572" s="8"/>
      <c r="BYW572" s="8"/>
      <c r="BYX572" s="8"/>
      <c r="BYY572" s="8"/>
      <c r="BYZ572" s="8"/>
      <c r="BZA572" s="8"/>
      <c r="BZB572" s="8"/>
      <c r="BZC572" s="8"/>
      <c r="BZD572" s="8"/>
      <c r="BZE572" s="8"/>
      <c r="BZF572" s="8"/>
      <c r="BZG572" s="8"/>
      <c r="BZH572" s="8"/>
      <c r="BZI572" s="8"/>
      <c r="BZJ572" s="8"/>
      <c r="BZK572" s="8"/>
      <c r="BZL572" s="8"/>
      <c r="BZM572" s="8"/>
      <c r="BZN572" s="8"/>
      <c r="BZO572" s="8"/>
      <c r="BZP572" s="8"/>
      <c r="BZQ572" s="8"/>
      <c r="BZR572" s="8"/>
      <c r="BZS572" s="8"/>
      <c r="BZT572" s="8"/>
      <c r="BZU572" s="8"/>
      <c r="BZV572" s="8"/>
      <c r="BZW572" s="8"/>
      <c r="BZX572" s="8"/>
      <c r="BZY572" s="8"/>
      <c r="BZZ572" s="8"/>
      <c r="CAA572" s="8"/>
      <c r="CAB572" s="8"/>
      <c r="CAC572" s="8"/>
      <c r="CAD572" s="8"/>
      <c r="CAE572" s="8"/>
      <c r="CAF572" s="8"/>
      <c r="CAG572" s="8"/>
      <c r="CAH572" s="8"/>
      <c r="CAI572" s="8"/>
      <c r="CAJ572" s="8"/>
      <c r="CAK572" s="8"/>
      <c r="CAL572" s="8"/>
      <c r="CAM572" s="8"/>
      <c r="CAN572" s="8"/>
      <c r="CAO572" s="8"/>
      <c r="CAP572" s="8"/>
      <c r="CAQ572" s="8"/>
      <c r="CAR572" s="8"/>
      <c r="CAS572" s="8"/>
      <c r="CAT572" s="8"/>
      <c r="CAU572" s="8"/>
      <c r="CAV572" s="8"/>
      <c r="CAW572" s="8"/>
      <c r="CAX572" s="8"/>
      <c r="CAY572" s="8"/>
      <c r="CAZ572" s="8"/>
      <c r="CBA572" s="8"/>
      <c r="CBB572" s="8"/>
      <c r="CBC572" s="8"/>
      <c r="CBD572" s="8"/>
      <c r="CBE572" s="8"/>
      <c r="CBF572" s="8"/>
      <c r="CBG572" s="8"/>
      <c r="CBH572" s="8"/>
      <c r="CBI572" s="8"/>
      <c r="CBJ572" s="8"/>
      <c r="CBK572" s="8"/>
      <c r="CBL572" s="8"/>
      <c r="CBM572" s="8"/>
      <c r="CBN572" s="8"/>
      <c r="CBO572" s="8"/>
      <c r="CBP572" s="8"/>
      <c r="CBQ572" s="8"/>
      <c r="CBR572" s="8"/>
      <c r="CBS572" s="8"/>
      <c r="CBT572" s="8"/>
      <c r="CBU572" s="8"/>
      <c r="CBV572" s="8"/>
      <c r="CBW572" s="8"/>
      <c r="CBX572" s="8"/>
      <c r="CBY572" s="8"/>
      <c r="CBZ572" s="8"/>
      <c r="CCA572" s="8"/>
      <c r="CCB572" s="8"/>
      <c r="CCC572" s="8"/>
      <c r="CCD572" s="8"/>
      <c r="CCE572" s="8"/>
      <c r="CCF572" s="8"/>
      <c r="CCG572" s="8"/>
      <c r="CCH572" s="8"/>
      <c r="CCI572" s="8"/>
      <c r="CCJ572" s="8"/>
      <c r="CCK572" s="8"/>
      <c r="CCL572" s="8"/>
      <c r="CCM572" s="8"/>
      <c r="CCN572" s="8"/>
      <c r="CCO572" s="8"/>
      <c r="CCP572" s="8"/>
      <c r="CCQ572" s="8"/>
      <c r="CCR572" s="8"/>
      <c r="CCS572" s="8"/>
      <c r="CCT572" s="8"/>
      <c r="CCU572" s="8"/>
      <c r="CCV572" s="8"/>
      <c r="CCW572" s="8"/>
      <c r="CCX572" s="8"/>
      <c r="CCY572" s="8"/>
      <c r="CCZ572" s="8"/>
      <c r="CDA572" s="8"/>
      <c r="CDB572" s="8"/>
      <c r="CDC572" s="8"/>
      <c r="CDD572" s="8"/>
      <c r="CDE572" s="8"/>
      <c r="CDF572" s="8"/>
      <c r="CDG572" s="8"/>
      <c r="CDH572" s="8"/>
      <c r="CDI572" s="8"/>
      <c r="CDJ572" s="8"/>
      <c r="CDK572" s="8"/>
      <c r="CDL572" s="8"/>
      <c r="CDM572" s="8"/>
      <c r="CDN572" s="8"/>
      <c r="CDO572" s="8"/>
      <c r="CDP572" s="8"/>
      <c r="CDQ572" s="8"/>
      <c r="CDR572" s="8"/>
      <c r="CDS572" s="8"/>
      <c r="CDT572" s="8"/>
      <c r="CDU572" s="8"/>
      <c r="CDV572" s="8"/>
      <c r="CDW572" s="8"/>
      <c r="CDX572" s="8"/>
      <c r="CDY572" s="8"/>
      <c r="CDZ572" s="8"/>
      <c r="CEA572" s="8"/>
      <c r="CEB572" s="8"/>
      <c r="CEC572" s="8"/>
      <c r="CED572" s="8"/>
      <c r="CEE572" s="8"/>
      <c r="CEF572" s="8"/>
      <c r="CEG572" s="8"/>
      <c r="CEH572" s="8"/>
      <c r="CEI572" s="8"/>
      <c r="CEJ572" s="8"/>
      <c r="CEK572" s="8"/>
      <c r="CEL572" s="8"/>
      <c r="CEM572" s="8"/>
      <c r="CEN572" s="8"/>
      <c r="CEO572" s="8"/>
      <c r="CEP572" s="8"/>
      <c r="CEQ572" s="8"/>
      <c r="CER572" s="8"/>
      <c r="CES572" s="8"/>
      <c r="CET572" s="8"/>
      <c r="CEU572" s="8"/>
      <c r="CEV572" s="8"/>
      <c r="CEW572" s="8"/>
      <c r="CEX572" s="8"/>
      <c r="CEY572" s="8"/>
      <c r="CEZ572" s="8"/>
      <c r="CFA572" s="8"/>
      <c r="CFB572" s="8"/>
      <c r="CFC572" s="8"/>
      <c r="CFD572" s="8"/>
      <c r="CFE572" s="8"/>
      <c r="CFF572" s="8"/>
      <c r="CFG572" s="8"/>
      <c r="CFH572" s="8"/>
      <c r="CFI572" s="8"/>
      <c r="CFJ572" s="8"/>
      <c r="CFK572" s="8"/>
      <c r="CFL572" s="8"/>
      <c r="CFM572" s="8"/>
      <c r="CFN572" s="8"/>
      <c r="CFO572" s="8"/>
      <c r="CFP572" s="8"/>
      <c r="CFQ572" s="8"/>
      <c r="CFR572" s="8"/>
      <c r="CFS572" s="8"/>
      <c r="CFT572" s="8"/>
      <c r="CFU572" s="8"/>
      <c r="CFV572" s="8"/>
      <c r="CFW572" s="8"/>
      <c r="CFX572" s="8"/>
      <c r="CFY572" s="8"/>
      <c r="CFZ572" s="8"/>
      <c r="CGA572" s="8"/>
      <c r="CGB572" s="8"/>
      <c r="CGC572" s="8"/>
      <c r="CGD572" s="8"/>
      <c r="CGE572" s="8"/>
      <c r="CGF572" s="8"/>
      <c r="CGG572" s="8"/>
      <c r="CGH572" s="8"/>
      <c r="CGI572" s="8"/>
      <c r="CGJ572" s="8"/>
      <c r="CGK572" s="8"/>
      <c r="CGL572" s="8"/>
      <c r="CGM572" s="8"/>
      <c r="CGN572" s="8"/>
      <c r="CGO572" s="8"/>
      <c r="CGP572" s="8"/>
      <c r="CGQ572" s="8"/>
      <c r="CGR572" s="8"/>
      <c r="CGS572" s="8"/>
      <c r="CGT572" s="8"/>
      <c r="CGU572" s="8"/>
      <c r="CGV572" s="8"/>
      <c r="CGW572" s="8"/>
      <c r="CGX572" s="8"/>
      <c r="CGY572" s="8"/>
      <c r="CGZ572" s="8"/>
      <c r="CHA572" s="8"/>
      <c r="CHB572" s="8"/>
      <c r="CHC572" s="8"/>
      <c r="CHD572" s="8"/>
      <c r="CHE572" s="8"/>
      <c r="CHF572" s="8"/>
      <c r="CHG572" s="8"/>
      <c r="CHH572" s="8"/>
      <c r="CHI572" s="8"/>
      <c r="CHJ572" s="8"/>
      <c r="CHK572" s="8"/>
      <c r="CHL572" s="8"/>
      <c r="CHM572" s="8"/>
      <c r="CHN572" s="8"/>
      <c r="CHO572" s="8"/>
      <c r="CHP572" s="8"/>
      <c r="CHQ572" s="8"/>
      <c r="CHR572" s="8"/>
      <c r="CHS572" s="8"/>
      <c r="CHT572" s="8"/>
      <c r="CHU572" s="8"/>
      <c r="CHV572" s="8"/>
      <c r="CHW572" s="8"/>
      <c r="CHX572" s="8"/>
      <c r="CHY572" s="8"/>
      <c r="CHZ572" s="8"/>
      <c r="CIA572" s="8"/>
      <c r="CIB572" s="8"/>
      <c r="CIC572" s="8"/>
      <c r="CID572" s="8"/>
      <c r="CIE572" s="8"/>
      <c r="CIF572" s="8"/>
      <c r="CIG572" s="8"/>
      <c r="CIH572" s="8"/>
      <c r="CII572" s="8"/>
      <c r="CIJ572" s="8"/>
      <c r="CIK572" s="8"/>
      <c r="CIL572" s="8"/>
      <c r="CIM572" s="8"/>
      <c r="CIN572" s="8"/>
      <c r="CIO572" s="8"/>
      <c r="CIP572" s="8"/>
      <c r="CIQ572" s="8"/>
      <c r="CIR572" s="8"/>
      <c r="CIS572" s="8"/>
      <c r="CIT572" s="8"/>
      <c r="CIU572" s="8"/>
      <c r="CIV572" s="8"/>
      <c r="CIW572" s="8"/>
      <c r="CIX572" s="8"/>
      <c r="CIY572" s="8"/>
      <c r="CIZ572" s="8"/>
      <c r="CJA572" s="8"/>
      <c r="CJB572" s="8"/>
      <c r="CJC572" s="8"/>
      <c r="CJD572" s="8"/>
      <c r="CJE572" s="8"/>
      <c r="CJF572" s="8"/>
      <c r="CJG572" s="8"/>
      <c r="CJH572" s="8"/>
      <c r="CJI572" s="8"/>
      <c r="CJJ572" s="8"/>
      <c r="CJK572" s="8"/>
      <c r="CJL572" s="8"/>
      <c r="CJM572" s="8"/>
      <c r="CJN572" s="8"/>
      <c r="CJO572" s="8"/>
      <c r="CJP572" s="8"/>
      <c r="CJQ572" s="8"/>
      <c r="CJR572" s="8"/>
      <c r="CJS572" s="8"/>
      <c r="CJT572" s="8"/>
      <c r="CJU572" s="8"/>
      <c r="CJV572" s="8"/>
      <c r="CJW572" s="8"/>
      <c r="CJX572" s="8"/>
      <c r="CJY572" s="8"/>
      <c r="CJZ572" s="8"/>
      <c r="CKA572" s="8"/>
      <c r="CKB572" s="8"/>
      <c r="CKC572" s="8"/>
      <c r="CKD572" s="8"/>
      <c r="CKE572" s="8"/>
      <c r="CKF572" s="8"/>
      <c r="CKG572" s="8"/>
      <c r="CKH572" s="8"/>
      <c r="CKI572" s="8"/>
      <c r="CKJ572" s="8"/>
      <c r="CKK572" s="8"/>
      <c r="CKL572" s="8"/>
      <c r="CKM572" s="8"/>
      <c r="CKN572" s="8"/>
      <c r="CKO572" s="8"/>
      <c r="CKP572" s="8"/>
      <c r="CKQ572" s="8"/>
      <c r="CKR572" s="8"/>
      <c r="CKS572" s="8"/>
      <c r="CKT572" s="8"/>
      <c r="CKU572" s="8"/>
      <c r="CKV572" s="8"/>
      <c r="CKW572" s="8"/>
      <c r="CKX572" s="8"/>
      <c r="CKY572" s="8"/>
      <c r="CKZ572" s="8"/>
      <c r="CLA572" s="8"/>
      <c r="CLB572" s="8"/>
      <c r="CLC572" s="8"/>
      <c r="CLD572" s="8"/>
      <c r="CLE572" s="8"/>
      <c r="CLF572" s="8"/>
      <c r="CLG572" s="8"/>
      <c r="CLH572" s="8"/>
      <c r="CLI572" s="8"/>
      <c r="CLJ572" s="8"/>
      <c r="CLK572" s="8"/>
      <c r="CLL572" s="8"/>
      <c r="CLM572" s="8"/>
      <c r="CLN572" s="8"/>
      <c r="CLO572" s="8"/>
      <c r="CLP572" s="8"/>
      <c r="CLQ572" s="8"/>
      <c r="CLR572" s="8"/>
      <c r="CLS572" s="8"/>
      <c r="CLT572" s="8"/>
      <c r="CLU572" s="8"/>
      <c r="CLV572" s="8"/>
      <c r="CLW572" s="8"/>
      <c r="CLX572" s="8"/>
      <c r="CLY572" s="8"/>
      <c r="CLZ572" s="8"/>
      <c r="CMA572" s="8"/>
      <c r="CMB572" s="8"/>
      <c r="CMC572" s="8"/>
      <c r="CMD572" s="8"/>
      <c r="CME572" s="8"/>
      <c r="CMF572" s="8"/>
      <c r="CMG572" s="8"/>
      <c r="CMH572" s="8"/>
      <c r="CMI572" s="8"/>
      <c r="CMJ572" s="8"/>
      <c r="CMK572" s="8"/>
      <c r="CML572" s="8"/>
      <c r="CMM572" s="8"/>
      <c r="CMN572" s="8"/>
      <c r="CMO572" s="8"/>
      <c r="CMP572" s="8"/>
      <c r="CMQ572" s="8"/>
      <c r="CMR572" s="8"/>
      <c r="CMS572" s="8"/>
      <c r="CMT572" s="8"/>
      <c r="CMU572" s="8"/>
      <c r="CMV572" s="8"/>
      <c r="CMW572" s="8"/>
      <c r="CMX572" s="8"/>
      <c r="CMY572" s="8"/>
      <c r="CMZ572" s="8"/>
      <c r="CNA572" s="8"/>
      <c r="CNB572" s="8"/>
      <c r="CNC572" s="8"/>
      <c r="CND572" s="8"/>
      <c r="CNE572" s="8"/>
      <c r="CNF572" s="8"/>
      <c r="CNG572" s="8"/>
      <c r="CNH572" s="8"/>
      <c r="CNI572" s="8"/>
      <c r="CNJ572" s="8"/>
      <c r="CNK572" s="8"/>
      <c r="CNL572" s="8"/>
      <c r="CNM572" s="8"/>
      <c r="CNN572" s="8"/>
      <c r="CNO572" s="8"/>
      <c r="CNP572" s="8"/>
      <c r="CNQ572" s="8"/>
      <c r="CNR572" s="8"/>
      <c r="CNS572" s="8"/>
      <c r="CNT572" s="8"/>
      <c r="CNU572" s="8"/>
      <c r="CNV572" s="8"/>
      <c r="CNW572" s="8"/>
      <c r="CNX572" s="8"/>
      <c r="CNY572" s="8"/>
      <c r="CNZ572" s="8"/>
      <c r="COA572" s="8"/>
      <c r="COB572" s="8"/>
      <c r="COC572" s="8"/>
      <c r="COD572" s="8"/>
      <c r="COE572" s="8"/>
      <c r="COF572" s="8"/>
      <c r="COG572" s="8"/>
      <c r="COH572" s="8"/>
      <c r="COI572" s="8"/>
      <c r="COJ572" s="8"/>
      <c r="COK572" s="8"/>
      <c r="COL572" s="8"/>
      <c r="COM572" s="8"/>
      <c r="CON572" s="8"/>
      <c r="COO572" s="8"/>
      <c r="COP572" s="8"/>
      <c r="COQ572" s="8"/>
      <c r="COR572" s="8"/>
      <c r="COS572" s="8"/>
      <c r="COT572" s="8"/>
      <c r="COU572" s="8"/>
      <c r="COV572" s="8"/>
      <c r="COW572" s="8"/>
      <c r="COX572" s="8"/>
      <c r="COY572" s="8"/>
      <c r="COZ572" s="8"/>
      <c r="CPA572" s="8"/>
      <c r="CPB572" s="8"/>
      <c r="CPC572" s="8"/>
      <c r="CPD572" s="8"/>
      <c r="CPE572" s="8"/>
      <c r="CPF572" s="8"/>
      <c r="CPG572" s="8"/>
      <c r="CPH572" s="8"/>
      <c r="CPI572" s="8"/>
      <c r="CPJ572" s="8"/>
      <c r="CPK572" s="8"/>
      <c r="CPL572" s="8"/>
      <c r="CPM572" s="8"/>
      <c r="CPN572" s="8"/>
      <c r="CPO572" s="8"/>
      <c r="CPP572" s="8"/>
      <c r="CPQ572" s="8"/>
      <c r="CPR572" s="8"/>
      <c r="CPS572" s="8"/>
      <c r="CPT572" s="8"/>
      <c r="CPU572" s="8"/>
      <c r="CPV572" s="8"/>
      <c r="CPW572" s="8"/>
      <c r="CPX572" s="8"/>
      <c r="CPY572" s="8"/>
      <c r="CPZ572" s="8"/>
      <c r="CQA572" s="8"/>
      <c r="CQB572" s="8"/>
      <c r="CQC572" s="8"/>
      <c r="CQD572" s="8"/>
      <c r="CQE572" s="8"/>
      <c r="CQF572" s="8"/>
      <c r="CQG572" s="8"/>
      <c r="CQH572" s="8"/>
      <c r="CQI572" s="8"/>
      <c r="CQJ572" s="8"/>
      <c r="CQK572" s="8"/>
      <c r="CQL572" s="8"/>
      <c r="CQM572" s="8"/>
      <c r="CQN572" s="8"/>
      <c r="CQO572" s="8"/>
      <c r="CQP572" s="8"/>
      <c r="CQQ572" s="8"/>
      <c r="CQR572" s="8"/>
      <c r="CQS572" s="8"/>
      <c r="CQT572" s="8"/>
      <c r="CQU572" s="8"/>
      <c r="CQV572" s="8"/>
      <c r="CQW572" s="8"/>
      <c r="CQX572" s="8"/>
      <c r="CQY572" s="8"/>
      <c r="CQZ572" s="8"/>
      <c r="CRA572" s="8"/>
      <c r="CRB572" s="8"/>
      <c r="CRC572" s="8"/>
      <c r="CRD572" s="8"/>
      <c r="CRE572" s="8"/>
      <c r="CRF572" s="8"/>
      <c r="CRG572" s="8"/>
      <c r="CRH572" s="8"/>
      <c r="CRI572" s="8"/>
      <c r="CRJ572" s="8"/>
      <c r="CRK572" s="8"/>
      <c r="CRL572" s="8"/>
      <c r="CRM572" s="8"/>
      <c r="CRN572" s="8"/>
      <c r="CRO572" s="8"/>
      <c r="CRP572" s="8"/>
      <c r="CRQ572" s="8"/>
      <c r="CRR572" s="8"/>
      <c r="CRS572" s="8"/>
      <c r="CRT572" s="8"/>
      <c r="CRU572" s="8"/>
      <c r="CRV572" s="8"/>
      <c r="CRW572" s="8"/>
      <c r="CRX572" s="8"/>
      <c r="CRY572" s="8"/>
      <c r="CRZ572" s="8"/>
      <c r="CSA572" s="8"/>
      <c r="CSB572" s="8"/>
      <c r="CSC572" s="8"/>
      <c r="CSD572" s="8"/>
      <c r="CSE572" s="8"/>
      <c r="CSF572" s="8"/>
      <c r="CSG572" s="8"/>
      <c r="CSH572" s="8"/>
      <c r="CSI572" s="8"/>
      <c r="CSJ572" s="8"/>
      <c r="CSK572" s="8"/>
      <c r="CSL572" s="8"/>
      <c r="CSM572" s="8"/>
      <c r="CSN572" s="8"/>
      <c r="CSO572" s="8"/>
      <c r="CSP572" s="8"/>
      <c r="CSQ572" s="8"/>
      <c r="CSR572" s="8"/>
      <c r="CSS572" s="8"/>
      <c r="CST572" s="8"/>
      <c r="CSU572" s="8"/>
      <c r="CSV572" s="8"/>
      <c r="CSW572" s="8"/>
      <c r="CSX572" s="8"/>
      <c r="CSY572" s="8"/>
      <c r="CSZ572" s="8"/>
      <c r="CTA572" s="8"/>
      <c r="CTB572" s="8"/>
      <c r="CTC572" s="8"/>
      <c r="CTD572" s="8"/>
      <c r="CTE572" s="8"/>
      <c r="CTF572" s="8"/>
      <c r="CTG572" s="8"/>
      <c r="CTH572" s="8"/>
      <c r="CTI572" s="8"/>
      <c r="CTJ572" s="8"/>
      <c r="CTK572" s="8"/>
      <c r="CTL572" s="8"/>
      <c r="CTM572" s="8"/>
      <c r="CTN572" s="8"/>
      <c r="CTO572" s="8"/>
      <c r="CTP572" s="8"/>
      <c r="CTQ572" s="8"/>
      <c r="CTR572" s="8"/>
      <c r="CTS572" s="8"/>
      <c r="CTT572" s="8"/>
      <c r="CTU572" s="8"/>
      <c r="CTV572" s="8"/>
      <c r="CTW572" s="8"/>
      <c r="CTX572" s="8"/>
      <c r="CTY572" s="8"/>
      <c r="CTZ572" s="8"/>
      <c r="CUA572" s="8"/>
      <c r="CUB572" s="8"/>
      <c r="CUC572" s="8"/>
      <c r="CUD572" s="8"/>
      <c r="CUE572" s="8"/>
      <c r="CUF572" s="8"/>
      <c r="CUG572" s="8"/>
      <c r="CUH572" s="8"/>
      <c r="CUI572" s="8"/>
      <c r="CUJ572" s="8"/>
      <c r="CUK572" s="8"/>
      <c r="CUL572" s="8"/>
      <c r="CUM572" s="8"/>
      <c r="CUN572" s="8"/>
      <c r="CUO572" s="8"/>
      <c r="CUP572" s="8"/>
      <c r="CUQ572" s="8"/>
      <c r="CUR572" s="8"/>
      <c r="CUS572" s="8"/>
      <c r="CUT572" s="8"/>
      <c r="CUU572" s="8"/>
      <c r="CUV572" s="8"/>
      <c r="CUW572" s="8"/>
      <c r="CUX572" s="8"/>
      <c r="CUY572" s="8"/>
      <c r="CUZ572" s="8"/>
      <c r="CVA572" s="8"/>
      <c r="CVB572" s="8"/>
      <c r="CVC572" s="8"/>
      <c r="CVD572" s="8"/>
      <c r="CVE572" s="8"/>
      <c r="CVF572" s="8"/>
      <c r="CVG572" s="8"/>
      <c r="CVH572" s="8"/>
      <c r="CVI572" s="8"/>
      <c r="CVJ572" s="8"/>
      <c r="CVK572" s="8"/>
      <c r="CVL572" s="8"/>
      <c r="CVM572" s="8"/>
      <c r="CVN572" s="8"/>
      <c r="CVO572" s="8"/>
      <c r="CVP572" s="8"/>
      <c r="CVQ572" s="8"/>
      <c r="CVR572" s="8"/>
      <c r="CVS572" s="8"/>
      <c r="CVT572" s="8"/>
      <c r="CVU572" s="8"/>
      <c r="CVV572" s="8"/>
      <c r="CVW572" s="8"/>
      <c r="CVX572" s="8"/>
      <c r="CVY572" s="8"/>
      <c r="CVZ572" s="8"/>
      <c r="CWA572" s="8"/>
      <c r="CWB572" s="8"/>
      <c r="CWC572" s="8"/>
      <c r="CWD572" s="8"/>
      <c r="CWE572" s="8"/>
      <c r="CWF572" s="8"/>
      <c r="CWG572" s="8"/>
      <c r="CWH572" s="8"/>
      <c r="CWI572" s="8"/>
      <c r="CWJ572" s="8"/>
      <c r="CWK572" s="8"/>
      <c r="CWL572" s="8"/>
      <c r="CWM572" s="8"/>
      <c r="CWN572" s="8"/>
      <c r="CWO572" s="8"/>
      <c r="CWP572" s="8"/>
      <c r="CWQ572" s="8"/>
      <c r="CWR572" s="8"/>
      <c r="CWS572" s="8"/>
      <c r="CWT572" s="8"/>
      <c r="CWU572" s="8"/>
      <c r="CWV572" s="8"/>
      <c r="CWW572" s="8"/>
      <c r="CWX572" s="8"/>
      <c r="CWY572" s="8"/>
      <c r="CWZ572" s="8"/>
      <c r="CXA572" s="8"/>
      <c r="CXB572" s="8"/>
      <c r="CXC572" s="8"/>
      <c r="CXD572" s="8"/>
      <c r="CXE572" s="8"/>
      <c r="CXF572" s="8"/>
      <c r="CXG572" s="8"/>
      <c r="CXH572" s="8"/>
      <c r="CXI572" s="8"/>
      <c r="CXJ572" s="8"/>
      <c r="CXK572" s="8"/>
      <c r="CXL572" s="8"/>
      <c r="CXM572" s="8"/>
      <c r="CXN572" s="8"/>
      <c r="CXO572" s="8"/>
      <c r="CXP572" s="8"/>
      <c r="CXQ572" s="8"/>
      <c r="CXR572" s="8"/>
      <c r="CXS572" s="8"/>
      <c r="CXT572" s="8"/>
      <c r="CXU572" s="8"/>
      <c r="CXV572" s="8"/>
      <c r="CXW572" s="8"/>
      <c r="CXX572" s="8"/>
      <c r="CXY572" s="8"/>
      <c r="CXZ572" s="8"/>
      <c r="CYA572" s="8"/>
      <c r="CYB572" s="8"/>
      <c r="CYC572" s="8"/>
      <c r="CYD572" s="8"/>
      <c r="CYE572" s="8"/>
      <c r="CYF572" s="8"/>
      <c r="CYG572" s="8"/>
      <c r="CYH572" s="8"/>
      <c r="CYI572" s="8"/>
      <c r="CYJ572" s="8"/>
      <c r="CYK572" s="8"/>
      <c r="CYL572" s="8"/>
      <c r="CYM572" s="8"/>
      <c r="CYN572" s="8"/>
      <c r="CYO572" s="8"/>
      <c r="CYP572" s="8"/>
      <c r="CYQ572" s="8"/>
      <c r="CYR572" s="8"/>
      <c r="CYS572" s="8"/>
      <c r="CYT572" s="8"/>
      <c r="CYU572" s="8"/>
      <c r="CYV572" s="8"/>
      <c r="CYW572" s="8"/>
      <c r="CYX572" s="8"/>
      <c r="CYY572" s="8"/>
      <c r="CYZ572" s="8"/>
      <c r="CZA572" s="8"/>
      <c r="CZB572" s="8"/>
      <c r="CZC572" s="8"/>
      <c r="CZD572" s="8"/>
      <c r="CZE572" s="8"/>
      <c r="CZF572" s="8"/>
      <c r="CZG572" s="8"/>
      <c r="CZH572" s="8"/>
      <c r="CZI572" s="8"/>
      <c r="CZJ572" s="8"/>
      <c r="CZK572" s="8"/>
      <c r="CZL572" s="8"/>
      <c r="CZM572" s="8"/>
      <c r="CZN572" s="8"/>
      <c r="CZO572" s="8"/>
      <c r="CZP572" s="8"/>
      <c r="CZQ572" s="8"/>
      <c r="CZR572" s="8"/>
      <c r="CZS572" s="8"/>
      <c r="CZT572" s="8"/>
      <c r="CZU572" s="8"/>
      <c r="CZV572" s="8"/>
      <c r="CZW572" s="8"/>
      <c r="CZX572" s="8"/>
      <c r="CZY572" s="8"/>
      <c r="CZZ572" s="8"/>
      <c r="DAA572" s="8"/>
      <c r="DAB572" s="8"/>
      <c r="DAC572" s="8"/>
      <c r="DAD572" s="8"/>
      <c r="DAE572" s="8"/>
      <c r="DAF572" s="8"/>
      <c r="DAG572" s="8"/>
      <c r="DAH572" s="8"/>
      <c r="DAI572" s="8"/>
      <c r="DAJ572" s="8"/>
      <c r="DAK572" s="8"/>
      <c r="DAL572" s="8"/>
      <c r="DAM572" s="8"/>
      <c r="DAN572" s="8"/>
      <c r="DAO572" s="8"/>
      <c r="DAP572" s="8"/>
      <c r="DAQ572" s="8"/>
      <c r="DAR572" s="8"/>
      <c r="DAS572" s="8"/>
      <c r="DAT572" s="8"/>
      <c r="DAU572" s="8"/>
      <c r="DAV572" s="8"/>
      <c r="DAW572" s="8"/>
      <c r="DAX572" s="8"/>
      <c r="DAY572" s="8"/>
      <c r="DAZ572" s="8"/>
      <c r="DBA572" s="8"/>
      <c r="DBB572" s="8"/>
      <c r="DBC572" s="8"/>
      <c r="DBD572" s="8"/>
      <c r="DBE572" s="8"/>
      <c r="DBF572" s="8"/>
      <c r="DBG572" s="8"/>
      <c r="DBH572" s="8"/>
      <c r="DBI572" s="8"/>
      <c r="DBJ572" s="8"/>
      <c r="DBK572" s="8"/>
      <c r="DBL572" s="8"/>
      <c r="DBM572" s="8"/>
      <c r="DBN572" s="8"/>
      <c r="DBO572" s="8"/>
      <c r="DBP572" s="8"/>
      <c r="DBQ572" s="8"/>
      <c r="DBR572" s="8"/>
      <c r="DBS572" s="8"/>
      <c r="DBT572" s="8"/>
      <c r="DBU572" s="8"/>
      <c r="DBV572" s="8"/>
      <c r="DBW572" s="8"/>
      <c r="DBX572" s="8"/>
      <c r="DBY572" s="8"/>
      <c r="DBZ572" s="8"/>
      <c r="DCA572" s="8"/>
      <c r="DCB572" s="8"/>
      <c r="DCC572" s="8"/>
      <c r="DCD572" s="8"/>
      <c r="DCE572" s="8"/>
      <c r="DCF572" s="8"/>
      <c r="DCG572" s="8"/>
      <c r="DCH572" s="8"/>
      <c r="DCI572" s="8"/>
      <c r="DCJ572" s="8"/>
      <c r="DCK572" s="8"/>
      <c r="DCL572" s="8"/>
      <c r="DCM572" s="8"/>
      <c r="DCN572" s="8"/>
      <c r="DCO572" s="8"/>
      <c r="DCP572" s="8"/>
      <c r="DCQ572" s="8"/>
      <c r="DCR572" s="8"/>
      <c r="DCS572" s="8"/>
      <c r="DCT572" s="8"/>
      <c r="DCU572" s="8"/>
      <c r="DCV572" s="8"/>
      <c r="DCW572" s="8"/>
      <c r="DCX572" s="8"/>
      <c r="DCY572" s="8"/>
      <c r="DCZ572" s="8"/>
      <c r="DDA572" s="8"/>
      <c r="DDB572" s="8"/>
      <c r="DDC572" s="8"/>
      <c r="DDD572" s="8"/>
      <c r="DDE572" s="8"/>
      <c r="DDF572" s="8"/>
      <c r="DDG572" s="8"/>
      <c r="DDH572" s="8"/>
      <c r="DDI572" s="8"/>
      <c r="DDJ572" s="8"/>
      <c r="DDK572" s="8"/>
      <c r="DDL572" s="8"/>
      <c r="DDM572" s="8"/>
      <c r="DDN572" s="8"/>
      <c r="DDO572" s="8"/>
      <c r="DDP572" s="8"/>
      <c r="DDQ572" s="8"/>
      <c r="DDR572" s="8"/>
      <c r="DDS572" s="8"/>
      <c r="DDT572" s="8"/>
      <c r="DDU572" s="8"/>
      <c r="DDV572" s="8"/>
      <c r="DDW572" s="8"/>
      <c r="DDX572" s="8"/>
      <c r="DDY572" s="8"/>
      <c r="DDZ572" s="8"/>
      <c r="DEA572" s="8"/>
      <c r="DEB572" s="8"/>
      <c r="DEC572" s="8"/>
      <c r="DED572" s="8"/>
      <c r="DEE572" s="8"/>
      <c r="DEF572" s="8"/>
      <c r="DEG572" s="8"/>
      <c r="DEH572" s="8"/>
      <c r="DEI572" s="8"/>
      <c r="DEJ572" s="8"/>
      <c r="DEK572" s="8"/>
      <c r="DEL572" s="8"/>
      <c r="DEM572" s="8"/>
      <c r="DEN572" s="8"/>
      <c r="DEO572" s="8"/>
      <c r="DEP572" s="8"/>
      <c r="DEQ572" s="8"/>
      <c r="DER572" s="8"/>
      <c r="DES572" s="8"/>
      <c r="DET572" s="8"/>
      <c r="DEU572" s="8"/>
      <c r="DEV572" s="8"/>
      <c r="DEW572" s="8"/>
      <c r="DEX572" s="8"/>
      <c r="DEY572" s="8"/>
      <c r="DEZ572" s="8"/>
      <c r="DFA572" s="8"/>
      <c r="DFB572" s="8"/>
      <c r="DFC572" s="8"/>
      <c r="DFD572" s="8"/>
      <c r="DFE572" s="8"/>
      <c r="DFF572" s="8"/>
      <c r="DFG572" s="8"/>
      <c r="DFH572" s="8"/>
      <c r="DFI572" s="8"/>
      <c r="DFJ572" s="8"/>
      <c r="DFK572" s="8"/>
      <c r="DFL572" s="8"/>
      <c r="DFM572" s="8"/>
      <c r="DFN572" s="8"/>
      <c r="DFO572" s="8"/>
      <c r="DFP572" s="8"/>
      <c r="DFQ572" s="8"/>
      <c r="DFR572" s="8"/>
      <c r="DFS572" s="8"/>
      <c r="DFT572" s="8"/>
      <c r="DFU572" s="8"/>
      <c r="DFV572" s="8"/>
      <c r="DFW572" s="8"/>
      <c r="DFX572" s="8"/>
      <c r="DFY572" s="8"/>
      <c r="DFZ572" s="8"/>
      <c r="DGA572" s="8"/>
      <c r="DGB572" s="8"/>
      <c r="DGC572" s="8"/>
      <c r="DGD572" s="8"/>
      <c r="DGE572" s="8"/>
      <c r="DGF572" s="8"/>
      <c r="DGG572" s="8"/>
      <c r="DGH572" s="8"/>
      <c r="DGI572" s="8"/>
      <c r="DGJ572" s="8"/>
      <c r="DGK572" s="8"/>
      <c r="DGL572" s="8"/>
      <c r="DGM572" s="8"/>
      <c r="DGN572" s="8"/>
      <c r="DGO572" s="8"/>
      <c r="DGP572" s="8"/>
      <c r="DGQ572" s="8"/>
      <c r="DGR572" s="8"/>
      <c r="DGS572" s="8"/>
      <c r="DGT572" s="8"/>
      <c r="DGU572" s="8"/>
      <c r="DGV572" s="8"/>
      <c r="DGW572" s="8"/>
      <c r="DGX572" s="8"/>
      <c r="DGY572" s="8"/>
      <c r="DGZ572" s="8"/>
      <c r="DHA572" s="8"/>
      <c r="DHB572" s="8"/>
      <c r="DHC572" s="8"/>
      <c r="DHD572" s="8"/>
      <c r="DHE572" s="8"/>
      <c r="DHF572" s="8"/>
      <c r="DHG572" s="8"/>
      <c r="DHH572" s="8"/>
      <c r="DHI572" s="8"/>
      <c r="DHJ572" s="8"/>
      <c r="DHK572" s="8"/>
      <c r="DHL572" s="8"/>
      <c r="DHM572" s="8"/>
      <c r="DHN572" s="8"/>
      <c r="DHO572" s="8"/>
      <c r="DHP572" s="8"/>
      <c r="DHQ572" s="8"/>
      <c r="DHR572" s="8"/>
      <c r="DHS572" s="8"/>
      <c r="DHT572" s="8"/>
      <c r="DHU572" s="8"/>
      <c r="DHV572" s="8"/>
      <c r="DHW572" s="8"/>
      <c r="DHX572" s="8"/>
      <c r="DHY572" s="8"/>
      <c r="DHZ572" s="8"/>
      <c r="DIA572" s="8"/>
      <c r="DIB572" s="8"/>
      <c r="DIC572" s="8"/>
      <c r="DID572" s="8"/>
      <c r="DIE572" s="8"/>
      <c r="DIF572" s="8"/>
      <c r="DIG572" s="8"/>
      <c r="DIH572" s="8"/>
      <c r="DII572" s="8"/>
      <c r="DIJ572" s="8"/>
      <c r="DIK572" s="8"/>
      <c r="DIL572" s="8"/>
      <c r="DIM572" s="8"/>
      <c r="DIN572" s="8"/>
      <c r="DIO572" s="8"/>
      <c r="DIP572" s="8"/>
      <c r="DIQ572" s="8"/>
      <c r="DIR572" s="8"/>
      <c r="DIS572" s="8"/>
      <c r="DIT572" s="8"/>
      <c r="DIU572" s="8"/>
      <c r="DIV572" s="8"/>
      <c r="DIW572" s="8"/>
      <c r="DIX572" s="8"/>
      <c r="DIY572" s="8"/>
      <c r="DIZ572" s="8"/>
      <c r="DJA572" s="8"/>
      <c r="DJB572" s="8"/>
      <c r="DJC572" s="8"/>
      <c r="DJD572" s="8"/>
      <c r="DJE572" s="8"/>
      <c r="DJF572" s="8"/>
      <c r="DJG572" s="8"/>
      <c r="DJH572" s="8"/>
      <c r="DJI572" s="8"/>
      <c r="DJJ572" s="8"/>
      <c r="DJK572" s="8"/>
      <c r="DJL572" s="8"/>
      <c r="DJM572" s="8"/>
      <c r="DJN572" s="8"/>
      <c r="DJO572" s="8"/>
      <c r="DJP572" s="8"/>
      <c r="DJQ572" s="8"/>
      <c r="DJR572" s="8"/>
      <c r="DJS572" s="8"/>
      <c r="DJT572" s="8"/>
      <c r="DJU572" s="8"/>
      <c r="DJV572" s="8"/>
      <c r="DJW572" s="8"/>
      <c r="DJX572" s="8"/>
      <c r="DJY572" s="8"/>
      <c r="DJZ572" s="8"/>
      <c r="DKA572" s="8"/>
      <c r="DKB572" s="8"/>
      <c r="DKC572" s="8"/>
      <c r="DKD572" s="8"/>
      <c r="DKE572" s="8"/>
      <c r="DKF572" s="8"/>
      <c r="DKG572" s="8"/>
      <c r="DKH572" s="8"/>
      <c r="DKI572" s="8"/>
      <c r="DKJ572" s="8"/>
      <c r="DKK572" s="8"/>
      <c r="DKL572" s="8"/>
      <c r="DKM572" s="8"/>
      <c r="DKN572" s="8"/>
      <c r="DKO572" s="8"/>
      <c r="DKP572" s="8"/>
      <c r="DKQ572" s="8"/>
      <c r="DKR572" s="8"/>
      <c r="DKS572" s="8"/>
      <c r="DKT572" s="8"/>
      <c r="DKU572" s="8"/>
      <c r="DKV572" s="8"/>
      <c r="DKW572" s="8"/>
      <c r="DKX572" s="8"/>
      <c r="DKY572" s="8"/>
      <c r="DKZ572" s="8"/>
      <c r="DLA572" s="8"/>
      <c r="DLB572" s="8"/>
      <c r="DLC572" s="8"/>
      <c r="DLD572" s="8"/>
      <c r="DLE572" s="8"/>
      <c r="DLF572" s="8"/>
      <c r="DLG572" s="8"/>
      <c r="DLH572" s="8"/>
      <c r="DLI572" s="8"/>
      <c r="DLJ572" s="8"/>
      <c r="DLK572" s="8"/>
      <c r="DLL572" s="8"/>
      <c r="DLM572" s="8"/>
      <c r="DLN572" s="8"/>
      <c r="DLO572" s="8"/>
      <c r="DLP572" s="8"/>
      <c r="DLQ572" s="8"/>
      <c r="DLR572" s="8"/>
      <c r="DLS572" s="8"/>
      <c r="DLT572" s="8"/>
      <c r="DLU572" s="8"/>
      <c r="DLV572" s="8"/>
      <c r="DLW572" s="8"/>
      <c r="DLX572" s="8"/>
      <c r="DLY572" s="8"/>
      <c r="DLZ572" s="8"/>
      <c r="DMA572" s="8"/>
      <c r="DMB572" s="8"/>
      <c r="DMC572" s="8"/>
      <c r="DMD572" s="8"/>
      <c r="DME572" s="8"/>
      <c r="DMF572" s="8"/>
      <c r="DMG572" s="8"/>
      <c r="DMH572" s="8"/>
      <c r="DMI572" s="8"/>
      <c r="DMJ572" s="8"/>
      <c r="DMK572" s="8"/>
      <c r="DML572" s="8"/>
      <c r="DMM572" s="8"/>
      <c r="DMN572" s="8"/>
      <c r="DMO572" s="8"/>
      <c r="DMP572" s="8"/>
      <c r="DMQ572" s="8"/>
      <c r="DMR572" s="8"/>
      <c r="DMS572" s="8"/>
      <c r="DMT572" s="8"/>
      <c r="DMU572" s="8"/>
      <c r="DMV572" s="8"/>
      <c r="DMW572" s="8"/>
      <c r="DMX572" s="8"/>
      <c r="DMY572" s="8"/>
      <c r="DMZ572" s="8"/>
      <c r="DNA572" s="8"/>
      <c r="DNB572" s="8"/>
      <c r="DNC572" s="8"/>
      <c r="DND572" s="8"/>
      <c r="DNE572" s="8"/>
      <c r="DNF572" s="8"/>
      <c r="DNG572" s="8"/>
      <c r="DNH572" s="8"/>
      <c r="DNI572" s="8"/>
      <c r="DNJ572" s="8"/>
      <c r="DNK572" s="8"/>
      <c r="DNL572" s="8"/>
      <c r="DNM572" s="8"/>
      <c r="DNN572" s="8"/>
      <c r="DNO572" s="8"/>
      <c r="DNP572" s="8"/>
      <c r="DNQ572" s="8"/>
      <c r="DNR572" s="8"/>
      <c r="DNS572" s="8"/>
      <c r="DNT572" s="8"/>
      <c r="DNU572" s="8"/>
      <c r="DNV572" s="8"/>
      <c r="DNW572" s="8"/>
      <c r="DNX572" s="8"/>
      <c r="DNY572" s="8"/>
      <c r="DNZ572" s="8"/>
      <c r="DOA572" s="8"/>
      <c r="DOB572" s="8"/>
      <c r="DOC572" s="8"/>
      <c r="DOD572" s="8"/>
      <c r="DOE572" s="8"/>
      <c r="DOF572" s="8"/>
      <c r="DOG572" s="8"/>
      <c r="DOH572" s="8"/>
      <c r="DOI572" s="8"/>
      <c r="DOJ572" s="8"/>
      <c r="DOK572" s="8"/>
      <c r="DOL572" s="8"/>
      <c r="DOM572" s="8"/>
      <c r="DON572" s="8"/>
      <c r="DOO572" s="8"/>
      <c r="DOP572" s="8"/>
      <c r="DOQ572" s="8"/>
      <c r="DOR572" s="8"/>
      <c r="DOS572" s="8"/>
      <c r="DOT572" s="8"/>
      <c r="DOU572" s="8"/>
      <c r="DOV572" s="8"/>
      <c r="DOW572" s="8"/>
      <c r="DOX572" s="8"/>
      <c r="DOY572" s="8"/>
      <c r="DOZ572" s="8"/>
      <c r="DPA572" s="8"/>
      <c r="DPB572" s="8"/>
      <c r="DPC572" s="8"/>
      <c r="DPD572" s="8"/>
      <c r="DPE572" s="8"/>
      <c r="DPF572" s="8"/>
      <c r="DPG572" s="8"/>
      <c r="DPH572" s="8"/>
      <c r="DPI572" s="8"/>
      <c r="DPJ572" s="8"/>
      <c r="DPK572" s="8"/>
      <c r="DPL572" s="8"/>
      <c r="DPM572" s="8"/>
      <c r="DPN572" s="8"/>
      <c r="DPO572" s="8"/>
      <c r="DPP572" s="8"/>
      <c r="DPQ572" s="8"/>
      <c r="DPR572" s="8"/>
      <c r="DPS572" s="8"/>
      <c r="DPT572" s="8"/>
      <c r="DPU572" s="8"/>
      <c r="DPV572" s="8"/>
      <c r="DPW572" s="8"/>
      <c r="DPX572" s="8"/>
      <c r="DPY572" s="8"/>
      <c r="DPZ572" s="8"/>
      <c r="DQA572" s="8"/>
      <c r="DQB572" s="8"/>
      <c r="DQC572" s="8"/>
      <c r="DQD572" s="8"/>
      <c r="DQE572" s="8"/>
      <c r="DQF572" s="8"/>
      <c r="DQG572" s="8"/>
      <c r="DQH572" s="8"/>
      <c r="DQI572" s="8"/>
      <c r="DQJ572" s="8"/>
      <c r="DQK572" s="8"/>
      <c r="DQL572" s="8"/>
      <c r="DQM572" s="8"/>
      <c r="DQN572" s="8"/>
      <c r="DQO572" s="8"/>
      <c r="DQP572" s="8"/>
      <c r="DQQ572" s="8"/>
      <c r="DQR572" s="8"/>
      <c r="DQS572" s="8"/>
      <c r="DQT572" s="8"/>
      <c r="DQU572" s="8"/>
      <c r="DQV572" s="8"/>
      <c r="DQW572" s="8"/>
      <c r="DQX572" s="8"/>
      <c r="DQY572" s="8"/>
      <c r="DQZ572" s="8"/>
      <c r="DRA572" s="8"/>
      <c r="DRB572" s="8"/>
      <c r="DRC572" s="8"/>
      <c r="DRD572" s="8"/>
      <c r="DRE572" s="8"/>
      <c r="DRF572" s="8"/>
      <c r="DRG572" s="8"/>
      <c r="DRH572" s="8"/>
      <c r="DRI572" s="8"/>
      <c r="DRJ572" s="8"/>
      <c r="DRK572" s="8"/>
      <c r="DRL572" s="8"/>
      <c r="DRM572" s="8"/>
      <c r="DRN572" s="8"/>
      <c r="DRO572" s="8"/>
      <c r="DRP572" s="8"/>
      <c r="DRQ572" s="8"/>
      <c r="DRR572" s="8"/>
      <c r="DRS572" s="8"/>
      <c r="DRT572" s="8"/>
      <c r="DRU572" s="8"/>
      <c r="DRV572" s="8"/>
      <c r="DRW572" s="8"/>
      <c r="DRX572" s="8"/>
      <c r="DRY572" s="8"/>
      <c r="DRZ572" s="8"/>
      <c r="DSA572" s="8"/>
      <c r="DSB572" s="8"/>
      <c r="DSC572" s="8"/>
      <c r="DSD572" s="8"/>
      <c r="DSE572" s="8"/>
      <c r="DSF572" s="8"/>
      <c r="DSG572" s="8"/>
      <c r="DSH572" s="8"/>
      <c r="DSI572" s="8"/>
      <c r="DSJ572" s="8"/>
      <c r="DSK572" s="8"/>
      <c r="DSL572" s="8"/>
      <c r="DSM572" s="8"/>
      <c r="DSN572" s="8"/>
      <c r="DSO572" s="8"/>
      <c r="DSP572" s="8"/>
      <c r="DSQ572" s="8"/>
      <c r="DSR572" s="8"/>
      <c r="DSS572" s="8"/>
      <c r="DST572" s="8"/>
      <c r="DSU572" s="8"/>
      <c r="DSV572" s="8"/>
      <c r="DSW572" s="8"/>
      <c r="DSX572" s="8"/>
      <c r="DSY572" s="8"/>
      <c r="DSZ572" s="8"/>
      <c r="DTA572" s="8"/>
      <c r="DTB572" s="8"/>
      <c r="DTC572" s="8"/>
      <c r="DTD572" s="8"/>
      <c r="DTE572" s="8"/>
      <c r="DTF572" s="8"/>
      <c r="DTG572" s="8"/>
      <c r="DTH572" s="8"/>
      <c r="DTI572" s="8"/>
      <c r="DTJ572" s="8"/>
      <c r="DTK572" s="8"/>
      <c r="DTL572" s="8"/>
      <c r="DTM572" s="8"/>
      <c r="DTN572" s="8"/>
      <c r="DTO572" s="8"/>
      <c r="DTP572" s="8"/>
      <c r="DTQ572" s="8"/>
      <c r="DTR572" s="8"/>
      <c r="DTS572" s="8"/>
      <c r="DTT572" s="8"/>
      <c r="DTU572" s="8"/>
      <c r="DTV572" s="8"/>
      <c r="DTW572" s="8"/>
      <c r="DTX572" s="8"/>
      <c r="DTY572" s="8"/>
      <c r="DTZ572" s="8"/>
      <c r="DUA572" s="8"/>
      <c r="DUB572" s="8"/>
      <c r="DUC572" s="8"/>
      <c r="DUD572" s="8"/>
      <c r="DUE572" s="8"/>
      <c r="DUF572" s="8"/>
      <c r="DUG572" s="8"/>
      <c r="DUH572" s="8"/>
      <c r="DUI572" s="8"/>
      <c r="DUJ572" s="8"/>
      <c r="DUK572" s="8"/>
      <c r="DUL572" s="8"/>
      <c r="DUM572" s="8"/>
      <c r="DUN572" s="8"/>
      <c r="DUO572" s="8"/>
      <c r="DUP572" s="8"/>
      <c r="DUQ572" s="8"/>
      <c r="DUR572" s="8"/>
      <c r="DUS572" s="8"/>
      <c r="DUT572" s="8"/>
      <c r="DUU572" s="8"/>
      <c r="DUV572" s="8"/>
      <c r="DUW572" s="8"/>
      <c r="DUX572" s="8"/>
      <c r="DUY572" s="8"/>
      <c r="DUZ572" s="8"/>
      <c r="DVA572" s="8"/>
      <c r="DVB572" s="8"/>
      <c r="DVC572" s="8"/>
      <c r="DVD572" s="8"/>
      <c r="DVE572" s="8"/>
      <c r="DVF572" s="8"/>
      <c r="DVG572" s="8"/>
      <c r="DVH572" s="8"/>
      <c r="DVI572" s="8"/>
      <c r="DVJ572" s="8"/>
      <c r="DVK572" s="8"/>
      <c r="DVL572" s="8"/>
      <c r="DVM572" s="8"/>
      <c r="DVN572" s="8"/>
      <c r="DVO572" s="8"/>
      <c r="DVP572" s="8"/>
      <c r="DVQ572" s="8"/>
      <c r="DVR572" s="8"/>
      <c r="DVS572" s="8"/>
      <c r="DVT572" s="8"/>
      <c r="DVU572" s="8"/>
      <c r="DVV572" s="8"/>
      <c r="DVW572" s="8"/>
      <c r="DVX572" s="8"/>
      <c r="DVY572" s="8"/>
      <c r="DVZ572" s="8"/>
      <c r="DWA572" s="8"/>
      <c r="DWB572" s="8"/>
      <c r="DWC572" s="8"/>
      <c r="DWD572" s="8"/>
      <c r="DWE572" s="8"/>
      <c r="DWF572" s="8"/>
      <c r="DWG572" s="8"/>
      <c r="DWH572" s="8"/>
      <c r="DWI572" s="8"/>
      <c r="DWJ572" s="8"/>
      <c r="DWK572" s="8"/>
      <c r="DWL572" s="8"/>
      <c r="DWM572" s="8"/>
      <c r="DWN572" s="8"/>
      <c r="DWO572" s="8"/>
      <c r="DWP572" s="8"/>
      <c r="DWQ572" s="8"/>
      <c r="DWR572" s="8"/>
      <c r="DWS572" s="8"/>
      <c r="DWT572" s="8"/>
      <c r="DWU572" s="8"/>
      <c r="DWV572" s="8"/>
      <c r="DWW572" s="8"/>
      <c r="DWX572" s="8"/>
      <c r="DWY572" s="8"/>
      <c r="DWZ572" s="8"/>
      <c r="DXA572" s="8"/>
      <c r="DXB572" s="8"/>
      <c r="DXC572" s="8"/>
      <c r="DXD572" s="8"/>
      <c r="DXE572" s="8"/>
      <c r="DXF572" s="8"/>
      <c r="DXG572" s="8"/>
      <c r="DXH572" s="8"/>
      <c r="DXI572" s="8"/>
      <c r="DXJ572" s="8"/>
      <c r="DXK572" s="8"/>
      <c r="DXL572" s="8"/>
      <c r="DXM572" s="8"/>
      <c r="DXN572" s="8"/>
      <c r="DXO572" s="8"/>
      <c r="DXP572" s="8"/>
      <c r="DXQ572" s="8"/>
      <c r="DXR572" s="8"/>
      <c r="DXS572" s="8"/>
      <c r="DXT572" s="8"/>
      <c r="DXU572" s="8"/>
      <c r="DXV572" s="8"/>
      <c r="DXW572" s="8"/>
      <c r="DXX572" s="8"/>
      <c r="DXY572" s="8"/>
      <c r="DXZ572" s="8"/>
      <c r="DYA572" s="8"/>
      <c r="DYB572" s="8"/>
      <c r="DYC572" s="8"/>
      <c r="DYD572" s="8"/>
      <c r="DYE572" s="8"/>
      <c r="DYF572" s="8"/>
      <c r="DYG572" s="8"/>
      <c r="DYH572" s="8"/>
      <c r="DYI572" s="8"/>
      <c r="DYJ572" s="8"/>
      <c r="DYK572" s="8"/>
      <c r="DYL572" s="8"/>
      <c r="DYM572" s="8"/>
      <c r="DYN572" s="8"/>
      <c r="DYO572" s="8"/>
      <c r="DYP572" s="8"/>
      <c r="DYQ572" s="8"/>
      <c r="DYR572" s="8"/>
      <c r="DYS572" s="8"/>
      <c r="DYT572" s="8"/>
      <c r="DYU572" s="8"/>
      <c r="DYV572" s="8"/>
      <c r="DYW572" s="8"/>
      <c r="DYX572" s="8"/>
      <c r="DYY572" s="8"/>
      <c r="DYZ572" s="8"/>
      <c r="DZA572" s="8"/>
      <c r="DZB572" s="8"/>
      <c r="DZC572" s="8"/>
      <c r="DZD572" s="8"/>
      <c r="DZE572" s="8"/>
      <c r="DZF572" s="8"/>
      <c r="DZG572" s="8"/>
      <c r="DZH572" s="8"/>
      <c r="DZI572" s="8"/>
      <c r="DZJ572" s="8"/>
      <c r="DZK572" s="8"/>
      <c r="DZL572" s="8"/>
      <c r="DZM572" s="8"/>
      <c r="DZN572" s="8"/>
      <c r="DZO572" s="8"/>
      <c r="DZP572" s="8"/>
      <c r="DZQ572" s="8"/>
      <c r="DZR572" s="8"/>
      <c r="DZS572" s="8"/>
      <c r="DZT572" s="8"/>
      <c r="DZU572" s="8"/>
      <c r="DZV572" s="8"/>
      <c r="DZW572" s="8"/>
      <c r="DZX572" s="8"/>
      <c r="DZY572" s="8"/>
      <c r="DZZ572" s="8"/>
      <c r="EAA572" s="8"/>
      <c r="EAB572" s="8"/>
      <c r="EAC572" s="8"/>
      <c r="EAD572" s="8"/>
      <c r="EAE572" s="8"/>
      <c r="EAF572" s="8"/>
      <c r="EAG572" s="8"/>
      <c r="EAH572" s="8"/>
      <c r="EAI572" s="8"/>
      <c r="EAJ572" s="8"/>
      <c r="EAK572" s="8"/>
      <c r="EAL572" s="8"/>
      <c r="EAM572" s="8"/>
      <c r="EAN572" s="8"/>
      <c r="EAO572" s="8"/>
      <c r="EAP572" s="8"/>
      <c r="EAQ572" s="8"/>
      <c r="EAR572" s="8"/>
      <c r="EAS572" s="8"/>
      <c r="EAT572" s="8"/>
      <c r="EAU572" s="8"/>
      <c r="EAV572" s="8"/>
      <c r="EAW572" s="8"/>
      <c r="EAX572" s="8"/>
      <c r="EAY572" s="8"/>
      <c r="EAZ572" s="8"/>
      <c r="EBA572" s="8"/>
      <c r="EBB572" s="8"/>
      <c r="EBC572" s="8"/>
      <c r="EBD572" s="8"/>
      <c r="EBE572" s="8"/>
      <c r="EBF572" s="8"/>
      <c r="EBG572" s="8"/>
      <c r="EBH572" s="8"/>
      <c r="EBI572" s="8"/>
      <c r="EBJ572" s="8"/>
      <c r="EBK572" s="8"/>
      <c r="EBL572" s="8"/>
      <c r="EBM572" s="8"/>
      <c r="EBN572" s="8"/>
      <c r="EBO572" s="8"/>
      <c r="EBP572" s="8"/>
      <c r="EBQ572" s="8"/>
      <c r="EBR572" s="8"/>
      <c r="EBS572" s="8"/>
      <c r="EBT572" s="8"/>
      <c r="EBU572" s="8"/>
      <c r="EBV572" s="8"/>
      <c r="EBW572" s="8"/>
      <c r="EBX572" s="8"/>
      <c r="EBY572" s="8"/>
      <c r="EBZ572" s="8"/>
      <c r="ECA572" s="8"/>
      <c r="ECB572" s="8"/>
      <c r="ECC572" s="8"/>
      <c r="ECD572" s="8"/>
      <c r="ECE572" s="8"/>
      <c r="ECF572" s="8"/>
      <c r="ECG572" s="8"/>
      <c r="ECH572" s="8"/>
      <c r="ECI572" s="8"/>
      <c r="ECJ572" s="8"/>
      <c r="ECK572" s="8"/>
      <c r="ECL572" s="8"/>
      <c r="ECM572" s="8"/>
      <c r="ECN572" s="8"/>
      <c r="ECO572" s="8"/>
      <c r="ECP572" s="8"/>
      <c r="ECQ572" s="8"/>
      <c r="ECR572" s="8"/>
      <c r="ECS572" s="8"/>
      <c r="ECT572" s="8"/>
      <c r="ECU572" s="8"/>
      <c r="ECV572" s="8"/>
      <c r="ECW572" s="8"/>
      <c r="ECX572" s="8"/>
      <c r="ECY572" s="8"/>
      <c r="ECZ572" s="8"/>
      <c r="EDA572" s="8"/>
      <c r="EDB572" s="8"/>
      <c r="EDC572" s="8"/>
      <c r="EDD572" s="8"/>
      <c r="EDE572" s="8"/>
      <c r="EDF572" s="8"/>
      <c r="EDG572" s="8"/>
      <c r="EDH572" s="8"/>
      <c r="EDI572" s="8"/>
      <c r="EDJ572" s="8"/>
      <c r="EDK572" s="8"/>
      <c r="EDL572" s="8"/>
      <c r="EDM572" s="8"/>
      <c r="EDN572" s="8"/>
      <c r="EDO572" s="8"/>
      <c r="EDP572" s="8"/>
      <c r="EDQ572" s="8"/>
      <c r="EDR572" s="8"/>
      <c r="EDS572" s="8"/>
      <c r="EDT572" s="8"/>
      <c r="EDU572" s="8"/>
      <c r="EDV572" s="8"/>
      <c r="EDW572" s="8"/>
      <c r="EDX572" s="8"/>
      <c r="EDY572" s="8"/>
      <c r="EDZ572" s="8"/>
      <c r="EEA572" s="8"/>
      <c r="EEB572" s="8"/>
      <c r="EEC572" s="8"/>
      <c r="EED572" s="8"/>
      <c r="EEE572" s="8"/>
      <c r="EEF572" s="8"/>
      <c r="EEG572" s="8"/>
      <c r="EEH572" s="8"/>
      <c r="EEI572" s="8"/>
      <c r="EEJ572" s="8"/>
      <c r="EEK572" s="8"/>
      <c r="EEL572" s="8"/>
      <c r="EEM572" s="8"/>
      <c r="EEN572" s="8"/>
      <c r="EEO572" s="8"/>
      <c r="EEP572" s="8"/>
      <c r="EEQ572" s="8"/>
      <c r="EER572" s="8"/>
      <c r="EES572" s="8"/>
      <c r="EET572" s="8"/>
      <c r="EEU572" s="8"/>
      <c r="EEV572" s="8"/>
      <c r="EEW572" s="8"/>
      <c r="EEX572" s="8"/>
      <c r="EEY572" s="8"/>
      <c r="EEZ572" s="8"/>
      <c r="EFA572" s="8"/>
      <c r="EFB572" s="8"/>
      <c r="EFC572" s="8"/>
      <c r="EFD572" s="8"/>
      <c r="EFE572" s="8"/>
      <c r="EFF572" s="8"/>
      <c r="EFG572" s="8"/>
      <c r="EFH572" s="8"/>
      <c r="EFI572" s="8"/>
      <c r="EFJ572" s="8"/>
      <c r="EFK572" s="8"/>
      <c r="EFL572" s="8"/>
      <c r="EFM572" s="8"/>
      <c r="EFN572" s="8"/>
      <c r="EFO572" s="8"/>
      <c r="EFP572" s="8"/>
      <c r="EFQ572" s="8"/>
      <c r="EFR572" s="8"/>
      <c r="EFS572" s="8"/>
      <c r="EFT572" s="8"/>
      <c r="EFU572" s="8"/>
      <c r="EFV572" s="8"/>
      <c r="EFW572" s="8"/>
      <c r="EFX572" s="8"/>
      <c r="EFY572" s="8"/>
      <c r="EFZ572" s="8"/>
      <c r="EGA572" s="8"/>
      <c r="EGB572" s="8"/>
      <c r="EGC572" s="8"/>
      <c r="EGD572" s="8"/>
      <c r="EGE572" s="8"/>
      <c r="EGF572" s="8"/>
      <c r="EGG572" s="8"/>
      <c r="EGH572" s="8"/>
      <c r="EGI572" s="8"/>
      <c r="EGJ572" s="8"/>
      <c r="EGK572" s="8"/>
      <c r="EGL572" s="8"/>
      <c r="EGM572" s="8"/>
      <c r="EGN572" s="8"/>
      <c r="EGO572" s="8"/>
      <c r="EGP572" s="8"/>
      <c r="EGQ572" s="8"/>
      <c r="EGR572" s="8"/>
      <c r="EGS572" s="8"/>
      <c r="EGT572" s="8"/>
      <c r="EGU572" s="8"/>
      <c r="EGV572" s="8"/>
      <c r="EGW572" s="8"/>
      <c r="EGX572" s="8"/>
      <c r="EGY572" s="8"/>
      <c r="EGZ572" s="8"/>
      <c r="EHA572" s="8"/>
      <c r="EHB572" s="8"/>
      <c r="EHC572" s="8"/>
      <c r="EHD572" s="8"/>
      <c r="EHE572" s="8"/>
      <c r="EHF572" s="8"/>
      <c r="EHG572" s="8"/>
      <c r="EHH572" s="8"/>
      <c r="EHI572" s="8"/>
      <c r="EHJ572" s="8"/>
      <c r="EHK572" s="8"/>
      <c r="EHL572" s="8"/>
      <c r="EHM572" s="8"/>
      <c r="EHN572" s="8"/>
      <c r="EHO572" s="8"/>
      <c r="EHP572" s="8"/>
      <c r="EHQ572" s="8"/>
      <c r="EHR572" s="8"/>
      <c r="EHS572" s="8"/>
      <c r="EHT572" s="8"/>
      <c r="EHU572" s="8"/>
      <c r="EHV572" s="8"/>
      <c r="EHW572" s="8"/>
      <c r="EHX572" s="8"/>
      <c r="EHY572" s="8"/>
      <c r="EHZ572" s="8"/>
      <c r="EIA572" s="8"/>
      <c r="EIB572" s="8"/>
      <c r="EIC572" s="8"/>
      <c r="EID572" s="8"/>
      <c r="EIE572" s="8"/>
      <c r="EIF572" s="8"/>
      <c r="EIG572" s="8"/>
      <c r="EIH572" s="8"/>
      <c r="EII572" s="8"/>
      <c r="EIJ572" s="8"/>
      <c r="EIK572" s="8"/>
      <c r="EIL572" s="8"/>
      <c r="EIM572" s="8"/>
      <c r="EIN572" s="8"/>
      <c r="EIO572" s="8"/>
      <c r="EIP572" s="8"/>
      <c r="EIQ572" s="8"/>
      <c r="EIR572" s="8"/>
      <c r="EIS572" s="8"/>
      <c r="EIT572" s="8"/>
      <c r="EIU572" s="8"/>
      <c r="EIV572" s="8"/>
      <c r="EIW572" s="8"/>
      <c r="EIX572" s="8"/>
      <c r="EIY572" s="8"/>
      <c r="EIZ572" s="8"/>
      <c r="EJA572" s="8"/>
      <c r="EJB572" s="8"/>
      <c r="EJC572" s="8"/>
      <c r="EJD572" s="8"/>
      <c r="EJE572" s="8"/>
      <c r="EJF572" s="8"/>
      <c r="EJG572" s="8"/>
      <c r="EJH572" s="8"/>
      <c r="EJI572" s="8"/>
      <c r="EJJ572" s="8"/>
      <c r="EJK572" s="8"/>
      <c r="EJL572" s="8"/>
      <c r="EJM572" s="8"/>
      <c r="EJN572" s="8"/>
      <c r="EJO572" s="8"/>
      <c r="EJP572" s="8"/>
      <c r="EJQ572" s="8"/>
      <c r="EJR572" s="8"/>
      <c r="EJS572" s="8"/>
      <c r="EJT572" s="8"/>
      <c r="EJU572" s="8"/>
      <c r="EJV572" s="8"/>
      <c r="EJW572" s="8"/>
      <c r="EJX572" s="8"/>
      <c r="EJY572" s="8"/>
      <c r="EJZ572" s="8"/>
      <c r="EKA572" s="8"/>
      <c r="EKB572" s="8"/>
      <c r="EKC572" s="8"/>
      <c r="EKD572" s="8"/>
      <c r="EKE572" s="8"/>
      <c r="EKF572" s="8"/>
      <c r="EKG572" s="8"/>
      <c r="EKH572" s="8"/>
      <c r="EKI572" s="8"/>
      <c r="EKJ572" s="8"/>
      <c r="EKK572" s="8"/>
      <c r="EKL572" s="8"/>
      <c r="EKM572" s="8"/>
      <c r="EKN572" s="8"/>
      <c r="EKO572" s="8"/>
      <c r="EKP572" s="8"/>
      <c r="EKQ572" s="8"/>
      <c r="EKR572" s="8"/>
      <c r="EKS572" s="8"/>
      <c r="EKT572" s="8"/>
      <c r="EKU572" s="8"/>
      <c r="EKV572" s="8"/>
      <c r="EKW572" s="8"/>
      <c r="EKX572" s="8"/>
      <c r="EKY572" s="8"/>
      <c r="EKZ572" s="8"/>
      <c r="ELA572" s="8"/>
      <c r="ELB572" s="8"/>
      <c r="ELC572" s="8"/>
      <c r="ELD572" s="8"/>
      <c r="ELE572" s="8"/>
      <c r="ELF572" s="8"/>
      <c r="ELG572" s="8"/>
      <c r="ELH572" s="8"/>
      <c r="ELI572" s="8"/>
      <c r="ELJ572" s="8"/>
      <c r="ELK572" s="8"/>
      <c r="ELL572" s="8"/>
      <c r="ELM572" s="8"/>
      <c r="ELN572" s="8"/>
      <c r="ELO572" s="8"/>
      <c r="ELP572" s="8"/>
      <c r="ELQ572" s="8"/>
      <c r="ELR572" s="8"/>
      <c r="ELS572" s="8"/>
      <c r="ELT572" s="8"/>
      <c r="ELU572" s="8"/>
      <c r="ELV572" s="8"/>
      <c r="ELW572" s="8"/>
      <c r="ELX572" s="8"/>
      <c r="ELY572" s="8"/>
      <c r="ELZ572" s="8"/>
      <c r="EMA572" s="8"/>
      <c r="EMB572" s="8"/>
      <c r="EMC572" s="8"/>
      <c r="EMD572" s="8"/>
      <c r="EME572" s="8"/>
      <c r="EMF572" s="8"/>
      <c r="EMG572" s="8"/>
      <c r="EMH572" s="8"/>
      <c r="EMI572" s="8"/>
      <c r="EMJ572" s="8"/>
      <c r="EMK572" s="8"/>
      <c r="EML572" s="8"/>
      <c r="EMM572" s="8"/>
      <c r="EMN572" s="8"/>
      <c r="EMO572" s="8"/>
      <c r="EMP572" s="8"/>
      <c r="EMQ572" s="8"/>
      <c r="EMR572" s="8"/>
      <c r="EMS572" s="8"/>
      <c r="EMT572" s="8"/>
      <c r="EMU572" s="8"/>
      <c r="EMV572" s="8"/>
      <c r="EMW572" s="8"/>
      <c r="EMX572" s="8"/>
      <c r="EMY572" s="8"/>
      <c r="EMZ572" s="8"/>
      <c r="ENA572" s="8"/>
      <c r="ENB572" s="8"/>
      <c r="ENC572" s="8"/>
      <c r="END572" s="8"/>
      <c r="ENE572" s="8"/>
      <c r="ENF572" s="8"/>
      <c r="ENG572" s="8"/>
      <c r="ENH572" s="8"/>
      <c r="ENI572" s="8"/>
      <c r="ENJ572" s="8"/>
      <c r="ENK572" s="8"/>
      <c r="ENL572" s="8"/>
      <c r="ENM572" s="8"/>
      <c r="ENN572" s="8"/>
      <c r="ENO572" s="8"/>
      <c r="ENP572" s="8"/>
      <c r="ENQ572" s="8"/>
      <c r="ENR572" s="8"/>
      <c r="ENS572" s="8"/>
      <c r="ENT572" s="8"/>
      <c r="ENU572" s="8"/>
      <c r="ENV572" s="8"/>
      <c r="ENW572" s="8"/>
      <c r="ENX572" s="8"/>
      <c r="ENY572" s="8"/>
      <c r="ENZ572" s="8"/>
      <c r="EOA572" s="8"/>
      <c r="EOB572" s="8"/>
      <c r="EOC572" s="8"/>
      <c r="EOD572" s="8"/>
      <c r="EOE572" s="8"/>
      <c r="EOF572" s="8"/>
      <c r="EOG572" s="8"/>
      <c r="EOH572" s="8"/>
      <c r="EOI572" s="8"/>
      <c r="EOJ572" s="8"/>
      <c r="EOK572" s="8"/>
      <c r="EOL572" s="8"/>
      <c r="EOM572" s="8"/>
      <c r="EON572" s="8"/>
      <c r="EOO572" s="8"/>
      <c r="EOP572" s="8"/>
      <c r="EOQ572" s="8"/>
      <c r="EOR572" s="8"/>
      <c r="EOS572" s="8"/>
      <c r="EOT572" s="8"/>
      <c r="EOU572" s="8"/>
      <c r="EOV572" s="8"/>
      <c r="EOW572" s="8"/>
      <c r="EOX572" s="8"/>
      <c r="EOY572" s="8"/>
      <c r="EOZ572" s="8"/>
      <c r="EPA572" s="8"/>
      <c r="EPB572" s="8"/>
      <c r="EPC572" s="8"/>
      <c r="EPD572" s="8"/>
      <c r="EPE572" s="8"/>
      <c r="EPF572" s="8"/>
      <c r="EPG572" s="8"/>
      <c r="EPH572" s="8"/>
      <c r="EPI572" s="8"/>
      <c r="EPJ572" s="8"/>
      <c r="EPK572" s="8"/>
      <c r="EPL572" s="8"/>
      <c r="EPM572" s="8"/>
      <c r="EPN572" s="8"/>
      <c r="EPO572" s="8"/>
      <c r="EPP572" s="8"/>
      <c r="EPQ572" s="8"/>
      <c r="EPR572" s="8"/>
      <c r="EPS572" s="8"/>
      <c r="EPT572" s="8"/>
      <c r="EPU572" s="8"/>
      <c r="EPV572" s="8"/>
      <c r="EPW572" s="8"/>
      <c r="EPX572" s="8"/>
      <c r="EPY572" s="8"/>
      <c r="EPZ572" s="8"/>
      <c r="EQA572" s="8"/>
      <c r="EQB572" s="8"/>
      <c r="EQC572" s="8"/>
      <c r="EQD572" s="8"/>
      <c r="EQE572" s="8"/>
      <c r="EQF572" s="8"/>
      <c r="EQG572" s="8"/>
      <c r="EQH572" s="8"/>
      <c r="EQI572" s="8"/>
      <c r="EQJ572" s="8"/>
      <c r="EQK572" s="8"/>
      <c r="EQL572" s="8"/>
      <c r="EQM572" s="8"/>
      <c r="EQN572" s="8"/>
      <c r="EQO572" s="8"/>
      <c r="EQP572" s="8"/>
      <c r="EQQ572" s="8"/>
      <c r="EQR572" s="8"/>
      <c r="EQS572" s="8"/>
      <c r="EQT572" s="8"/>
      <c r="EQU572" s="8"/>
      <c r="EQV572" s="8"/>
      <c r="EQW572" s="8"/>
      <c r="EQX572" s="8"/>
      <c r="EQY572" s="8"/>
      <c r="EQZ572" s="8"/>
      <c r="ERA572" s="8"/>
      <c r="ERB572" s="8"/>
      <c r="ERC572" s="8"/>
      <c r="ERD572" s="8"/>
      <c r="ERE572" s="8"/>
      <c r="ERF572" s="8"/>
      <c r="ERG572" s="8"/>
      <c r="ERH572" s="8"/>
      <c r="ERI572" s="8"/>
      <c r="ERJ572" s="8"/>
      <c r="ERK572" s="8"/>
      <c r="ERL572" s="8"/>
      <c r="ERM572" s="8"/>
      <c r="ERN572" s="8"/>
      <c r="ERO572" s="8"/>
      <c r="ERP572" s="8"/>
      <c r="ERQ572" s="8"/>
      <c r="ERR572" s="8"/>
      <c r="ERS572" s="8"/>
      <c r="ERT572" s="8"/>
      <c r="ERU572" s="8"/>
      <c r="ERV572" s="8"/>
      <c r="ERW572" s="8"/>
      <c r="ERX572" s="8"/>
      <c r="ERY572" s="8"/>
      <c r="ERZ572" s="8"/>
      <c r="ESA572" s="8"/>
      <c r="ESB572" s="8"/>
      <c r="ESC572" s="8"/>
      <c r="ESD572" s="8"/>
      <c r="ESE572" s="8"/>
      <c r="ESF572" s="8"/>
      <c r="ESG572" s="8"/>
      <c r="ESH572" s="8"/>
      <c r="ESI572" s="8"/>
      <c r="ESJ572" s="8"/>
      <c r="ESK572" s="8"/>
      <c r="ESL572" s="8"/>
      <c r="ESM572" s="8"/>
      <c r="ESN572" s="8"/>
      <c r="ESO572" s="8"/>
      <c r="ESP572" s="8"/>
      <c r="ESQ572" s="8"/>
      <c r="ESR572" s="8"/>
      <c r="ESS572" s="8"/>
      <c r="EST572" s="8"/>
      <c r="ESU572" s="8"/>
      <c r="ESV572" s="8"/>
      <c r="ESW572" s="8"/>
      <c r="ESX572" s="8"/>
      <c r="ESY572" s="8"/>
      <c r="ESZ572" s="8"/>
      <c r="ETA572" s="8"/>
      <c r="ETB572" s="8"/>
      <c r="ETC572" s="8"/>
      <c r="ETD572" s="8"/>
      <c r="ETE572" s="8"/>
      <c r="ETF572" s="8"/>
      <c r="ETG572" s="8"/>
      <c r="ETH572" s="8"/>
      <c r="ETI572" s="8"/>
      <c r="ETJ572" s="8"/>
      <c r="ETK572" s="8"/>
      <c r="ETL572" s="8"/>
      <c r="ETM572" s="8"/>
      <c r="ETN572" s="8"/>
      <c r="ETO572" s="8"/>
      <c r="ETP572" s="8"/>
      <c r="ETQ572" s="8"/>
      <c r="ETR572" s="8"/>
      <c r="ETS572" s="8"/>
      <c r="ETT572" s="8"/>
      <c r="ETU572" s="8"/>
      <c r="ETV572" s="8"/>
      <c r="ETW572" s="8"/>
      <c r="ETX572" s="8"/>
      <c r="ETY572" s="8"/>
      <c r="ETZ572" s="8"/>
      <c r="EUA572" s="8"/>
      <c r="EUB572" s="8"/>
      <c r="EUC572" s="8"/>
      <c r="EUD572" s="8"/>
      <c r="EUE572" s="8"/>
      <c r="EUF572" s="8"/>
      <c r="EUG572" s="8"/>
      <c r="EUH572" s="8"/>
      <c r="EUI572" s="8"/>
      <c r="EUJ572" s="8"/>
      <c r="EUK572" s="8"/>
      <c r="EUL572" s="8"/>
      <c r="EUM572" s="8"/>
      <c r="EUN572" s="8"/>
      <c r="EUO572" s="8"/>
      <c r="EUP572" s="8"/>
      <c r="EUQ572" s="8"/>
      <c r="EUR572" s="8"/>
      <c r="EUS572" s="8"/>
      <c r="EUT572" s="8"/>
      <c r="EUU572" s="8"/>
      <c r="EUV572" s="8"/>
      <c r="EUW572" s="8"/>
      <c r="EUX572" s="8"/>
      <c r="EUY572" s="8"/>
      <c r="EUZ572" s="8"/>
      <c r="EVA572" s="8"/>
      <c r="EVB572" s="8"/>
      <c r="EVC572" s="8"/>
      <c r="EVD572" s="8"/>
      <c r="EVE572" s="8"/>
      <c r="EVF572" s="8"/>
      <c r="EVG572" s="8"/>
      <c r="EVH572" s="8"/>
      <c r="EVI572" s="8"/>
      <c r="EVJ572" s="8"/>
      <c r="EVK572" s="8"/>
      <c r="EVL572" s="8"/>
      <c r="EVM572" s="8"/>
      <c r="EVN572" s="8"/>
      <c r="EVO572" s="8"/>
      <c r="EVP572" s="8"/>
      <c r="EVQ572" s="8"/>
      <c r="EVR572" s="8"/>
      <c r="EVS572" s="8"/>
      <c r="EVT572" s="8"/>
      <c r="EVU572" s="8"/>
      <c r="EVV572" s="8"/>
      <c r="EVW572" s="8"/>
      <c r="EVX572" s="8"/>
      <c r="EVY572" s="8"/>
      <c r="EVZ572" s="8"/>
      <c r="EWA572" s="8"/>
      <c r="EWB572" s="8"/>
      <c r="EWC572" s="8"/>
      <c r="EWD572" s="8"/>
      <c r="EWE572" s="8"/>
      <c r="EWF572" s="8"/>
      <c r="EWG572" s="8"/>
      <c r="EWH572" s="8"/>
      <c r="EWI572" s="8"/>
      <c r="EWJ572" s="8"/>
      <c r="EWK572" s="8"/>
      <c r="EWL572" s="8"/>
      <c r="EWM572" s="8"/>
      <c r="EWN572" s="8"/>
      <c r="EWO572" s="8"/>
      <c r="EWP572" s="8"/>
      <c r="EWQ572" s="8"/>
      <c r="EWR572" s="8"/>
      <c r="EWS572" s="8"/>
      <c r="EWT572" s="8"/>
      <c r="EWU572" s="8"/>
      <c r="EWV572" s="8"/>
      <c r="EWW572" s="8"/>
      <c r="EWX572" s="8"/>
      <c r="EWY572" s="8"/>
      <c r="EWZ572" s="8"/>
      <c r="EXA572" s="8"/>
      <c r="EXB572" s="8"/>
      <c r="EXC572" s="8"/>
      <c r="EXD572" s="8"/>
      <c r="EXE572" s="8"/>
      <c r="EXF572" s="8"/>
      <c r="EXG572" s="8"/>
      <c r="EXH572" s="8"/>
      <c r="EXI572" s="8"/>
      <c r="EXJ572" s="8"/>
      <c r="EXK572" s="8"/>
      <c r="EXL572" s="8"/>
      <c r="EXM572" s="8"/>
      <c r="EXN572" s="8"/>
      <c r="EXO572" s="8"/>
      <c r="EXP572" s="8"/>
      <c r="EXQ572" s="8"/>
      <c r="EXR572" s="8"/>
      <c r="EXS572" s="8"/>
      <c r="EXT572" s="8"/>
      <c r="EXU572" s="8"/>
      <c r="EXV572" s="8"/>
      <c r="EXW572" s="8"/>
      <c r="EXX572" s="8"/>
      <c r="EXY572" s="8"/>
      <c r="EXZ572" s="8"/>
      <c r="EYA572" s="8"/>
      <c r="EYB572" s="8"/>
      <c r="EYC572" s="8"/>
      <c r="EYD572" s="8"/>
      <c r="EYE572" s="8"/>
      <c r="EYF572" s="8"/>
      <c r="EYG572" s="8"/>
      <c r="EYH572" s="8"/>
      <c r="EYI572" s="8"/>
      <c r="EYJ572" s="8"/>
      <c r="EYK572" s="8"/>
      <c r="EYL572" s="8"/>
      <c r="EYM572" s="8"/>
      <c r="EYN572" s="8"/>
      <c r="EYO572" s="8"/>
      <c r="EYP572" s="8"/>
      <c r="EYQ572" s="8"/>
      <c r="EYR572" s="8"/>
      <c r="EYS572" s="8"/>
      <c r="EYT572" s="8"/>
      <c r="EYU572" s="8"/>
      <c r="EYV572" s="8"/>
      <c r="EYW572" s="8"/>
      <c r="EYX572" s="8"/>
      <c r="EYY572" s="8"/>
      <c r="EYZ572" s="8"/>
      <c r="EZA572" s="8"/>
      <c r="EZB572" s="8"/>
      <c r="EZC572" s="8"/>
      <c r="EZD572" s="8"/>
      <c r="EZE572" s="8"/>
      <c r="EZF572" s="8"/>
      <c r="EZG572" s="8"/>
      <c r="EZH572" s="8"/>
      <c r="EZI572" s="8"/>
      <c r="EZJ572" s="8"/>
      <c r="EZK572" s="8"/>
      <c r="EZL572" s="8"/>
      <c r="EZM572" s="8"/>
      <c r="EZN572" s="8"/>
      <c r="EZO572" s="8"/>
      <c r="EZP572" s="8"/>
      <c r="EZQ572" s="8"/>
      <c r="EZR572" s="8"/>
      <c r="EZS572" s="8"/>
      <c r="EZT572" s="8"/>
      <c r="EZU572" s="8"/>
      <c r="EZV572" s="8"/>
      <c r="EZW572" s="8"/>
      <c r="EZX572" s="8"/>
      <c r="EZY572" s="8"/>
      <c r="EZZ572" s="8"/>
      <c r="FAA572" s="8"/>
      <c r="FAB572" s="8"/>
      <c r="FAC572" s="8"/>
      <c r="FAD572" s="8"/>
      <c r="FAE572" s="8"/>
      <c r="FAF572" s="8"/>
      <c r="FAG572" s="8"/>
      <c r="FAH572" s="8"/>
      <c r="FAI572" s="8"/>
      <c r="FAJ572" s="8"/>
      <c r="FAK572" s="8"/>
      <c r="FAL572" s="8"/>
      <c r="FAM572" s="8"/>
      <c r="FAN572" s="8"/>
      <c r="FAO572" s="8"/>
      <c r="FAP572" s="8"/>
      <c r="FAQ572" s="8"/>
      <c r="FAR572" s="8"/>
      <c r="FAS572" s="8"/>
      <c r="FAT572" s="8"/>
      <c r="FAU572" s="8"/>
      <c r="FAV572" s="8"/>
      <c r="FAW572" s="8"/>
      <c r="FAX572" s="8"/>
      <c r="FAY572" s="8"/>
      <c r="FAZ572" s="8"/>
      <c r="FBA572" s="8"/>
      <c r="FBB572" s="8"/>
      <c r="FBC572" s="8"/>
      <c r="FBD572" s="8"/>
      <c r="FBE572" s="8"/>
      <c r="FBF572" s="8"/>
      <c r="FBG572" s="8"/>
      <c r="FBH572" s="8"/>
      <c r="FBI572" s="8"/>
      <c r="FBJ572" s="8"/>
      <c r="FBK572" s="8"/>
      <c r="FBL572" s="8"/>
      <c r="FBM572" s="8"/>
      <c r="FBN572" s="8"/>
      <c r="FBO572" s="8"/>
      <c r="FBP572" s="8"/>
      <c r="FBQ572" s="8"/>
      <c r="FBR572" s="8"/>
      <c r="FBS572" s="8"/>
      <c r="FBT572" s="8"/>
      <c r="FBU572" s="8"/>
      <c r="FBV572" s="8"/>
      <c r="FBW572" s="8"/>
      <c r="FBX572" s="8"/>
      <c r="FBY572" s="8"/>
      <c r="FBZ572" s="8"/>
      <c r="FCA572" s="8"/>
      <c r="FCB572" s="8"/>
      <c r="FCC572" s="8"/>
      <c r="FCD572" s="8"/>
      <c r="FCE572" s="8"/>
      <c r="FCF572" s="8"/>
      <c r="FCG572" s="8"/>
      <c r="FCH572" s="8"/>
      <c r="FCI572" s="8"/>
      <c r="FCJ572" s="8"/>
      <c r="FCK572" s="8"/>
      <c r="FCL572" s="8"/>
      <c r="FCM572" s="8"/>
      <c r="FCN572" s="8"/>
      <c r="FCO572" s="8"/>
      <c r="FCP572" s="8"/>
      <c r="FCQ572" s="8"/>
      <c r="FCR572" s="8"/>
      <c r="FCS572" s="8"/>
      <c r="FCT572" s="8"/>
      <c r="FCU572" s="8"/>
      <c r="FCV572" s="8"/>
      <c r="FCW572" s="8"/>
      <c r="FCX572" s="8"/>
      <c r="FCY572" s="8"/>
      <c r="FCZ572" s="8"/>
      <c r="FDA572" s="8"/>
      <c r="FDB572" s="8"/>
      <c r="FDC572" s="8"/>
      <c r="FDD572" s="8"/>
      <c r="FDE572" s="8"/>
      <c r="FDF572" s="8"/>
      <c r="FDG572" s="8"/>
      <c r="FDH572" s="8"/>
      <c r="FDI572" s="8"/>
      <c r="FDJ572" s="8"/>
      <c r="FDK572" s="8"/>
      <c r="FDL572" s="8"/>
      <c r="FDM572" s="8"/>
      <c r="FDN572" s="8"/>
      <c r="FDO572" s="8"/>
      <c r="FDP572" s="8"/>
      <c r="FDQ572" s="8"/>
      <c r="FDR572" s="8"/>
      <c r="FDS572" s="8"/>
      <c r="FDT572" s="8"/>
      <c r="FDU572" s="8"/>
      <c r="FDV572" s="8"/>
      <c r="FDW572" s="8"/>
      <c r="FDX572" s="8"/>
      <c r="FDY572" s="8"/>
      <c r="FDZ572" s="8"/>
      <c r="FEA572" s="8"/>
      <c r="FEB572" s="8"/>
      <c r="FEC572" s="8"/>
      <c r="FED572" s="8"/>
      <c r="FEE572" s="8"/>
      <c r="FEF572" s="8"/>
      <c r="FEG572" s="8"/>
      <c r="FEH572" s="8"/>
      <c r="FEI572" s="8"/>
      <c r="FEJ572" s="8"/>
      <c r="FEK572" s="8"/>
      <c r="FEL572" s="8"/>
      <c r="FEM572" s="8"/>
      <c r="FEN572" s="8"/>
      <c r="FEO572" s="8"/>
      <c r="FEP572" s="8"/>
      <c r="FEQ572" s="8"/>
      <c r="FER572" s="8"/>
      <c r="FES572" s="8"/>
      <c r="FET572" s="8"/>
      <c r="FEU572" s="8"/>
      <c r="FEV572" s="8"/>
      <c r="FEW572" s="8"/>
      <c r="FEX572" s="8"/>
      <c r="FEY572" s="8"/>
      <c r="FEZ572" s="8"/>
      <c r="FFA572" s="8"/>
      <c r="FFB572" s="8"/>
      <c r="FFC572" s="8"/>
      <c r="FFD572" s="8"/>
      <c r="FFE572" s="8"/>
      <c r="FFF572" s="8"/>
      <c r="FFG572" s="8"/>
      <c r="FFH572" s="8"/>
      <c r="FFI572" s="8"/>
      <c r="FFJ572" s="8"/>
      <c r="FFK572" s="8"/>
      <c r="FFL572" s="8"/>
      <c r="FFM572" s="8"/>
      <c r="FFN572" s="8"/>
      <c r="FFO572" s="8"/>
      <c r="FFP572" s="8"/>
      <c r="FFQ572" s="8"/>
      <c r="FFR572" s="8"/>
      <c r="FFS572" s="8"/>
      <c r="FFT572" s="8"/>
      <c r="FFU572" s="8"/>
      <c r="FFV572" s="8"/>
      <c r="FFW572" s="8"/>
      <c r="FFX572" s="8"/>
      <c r="FFY572" s="8"/>
      <c r="FFZ572" s="8"/>
      <c r="FGA572" s="8"/>
      <c r="FGB572" s="8"/>
      <c r="FGC572" s="8"/>
      <c r="FGD572" s="8"/>
      <c r="FGE572" s="8"/>
      <c r="FGF572" s="8"/>
      <c r="FGG572" s="8"/>
      <c r="FGH572" s="8"/>
      <c r="FGI572" s="8"/>
      <c r="FGJ572" s="8"/>
      <c r="FGK572" s="8"/>
      <c r="FGL572" s="8"/>
      <c r="FGM572" s="8"/>
      <c r="FGN572" s="8"/>
      <c r="FGO572" s="8"/>
      <c r="FGP572" s="8"/>
      <c r="FGQ572" s="8"/>
      <c r="FGR572" s="8"/>
      <c r="FGS572" s="8"/>
      <c r="FGT572" s="8"/>
      <c r="FGU572" s="8"/>
      <c r="FGV572" s="8"/>
      <c r="FGW572" s="8"/>
      <c r="FGX572" s="8"/>
      <c r="FGY572" s="8"/>
      <c r="FGZ572" s="8"/>
      <c r="FHA572" s="8"/>
      <c r="FHB572" s="8"/>
      <c r="FHC572" s="8"/>
      <c r="FHD572" s="8"/>
      <c r="FHE572" s="8"/>
      <c r="FHF572" s="8"/>
      <c r="FHG572" s="8"/>
      <c r="FHH572" s="8"/>
      <c r="FHI572" s="8"/>
      <c r="FHJ572" s="8"/>
      <c r="FHK572" s="8"/>
      <c r="FHL572" s="8"/>
      <c r="FHM572" s="8"/>
      <c r="FHN572" s="8"/>
      <c r="FHO572" s="8"/>
      <c r="FHP572" s="8"/>
      <c r="FHQ572" s="8"/>
      <c r="FHR572" s="8"/>
      <c r="FHS572" s="8"/>
      <c r="FHT572" s="8"/>
      <c r="FHU572" s="8"/>
      <c r="FHV572" s="8"/>
      <c r="FHW572" s="8"/>
      <c r="FHX572" s="8"/>
      <c r="FHY572" s="8"/>
      <c r="FHZ572" s="8"/>
      <c r="FIA572" s="8"/>
      <c r="FIB572" s="8"/>
      <c r="FIC572" s="8"/>
      <c r="FID572" s="8"/>
      <c r="FIE572" s="8"/>
      <c r="FIF572" s="8"/>
      <c r="FIG572" s="8"/>
      <c r="FIH572" s="8"/>
      <c r="FII572" s="8"/>
      <c r="FIJ572" s="8"/>
      <c r="FIK572" s="8"/>
      <c r="FIL572" s="8"/>
      <c r="FIM572" s="8"/>
      <c r="FIN572" s="8"/>
      <c r="FIO572" s="8"/>
      <c r="FIP572" s="8"/>
      <c r="FIQ572" s="8"/>
      <c r="FIR572" s="8"/>
      <c r="FIS572" s="8"/>
      <c r="FIT572" s="8"/>
      <c r="FIU572" s="8"/>
      <c r="FIV572" s="8"/>
      <c r="FIW572" s="8"/>
      <c r="FIX572" s="8"/>
      <c r="FIY572" s="8"/>
      <c r="FIZ572" s="8"/>
      <c r="FJA572" s="8"/>
      <c r="FJB572" s="8"/>
      <c r="FJC572" s="8"/>
      <c r="FJD572" s="8"/>
      <c r="FJE572" s="8"/>
      <c r="FJF572" s="8"/>
      <c r="FJG572" s="8"/>
      <c r="FJH572" s="8"/>
      <c r="FJI572" s="8"/>
      <c r="FJJ572" s="8"/>
      <c r="FJK572" s="8"/>
      <c r="FJL572" s="8"/>
      <c r="FJM572" s="8"/>
      <c r="FJN572" s="8"/>
      <c r="FJO572" s="8"/>
      <c r="FJP572" s="8"/>
      <c r="FJQ572" s="8"/>
      <c r="FJR572" s="8"/>
      <c r="FJS572" s="8"/>
      <c r="FJT572" s="8"/>
      <c r="FJU572" s="8"/>
      <c r="FJV572" s="8"/>
      <c r="FJW572" s="8"/>
      <c r="FJX572" s="8"/>
      <c r="FJY572" s="8"/>
      <c r="FJZ572" s="8"/>
      <c r="FKA572" s="8"/>
      <c r="FKB572" s="8"/>
      <c r="FKC572" s="8"/>
      <c r="FKD572" s="8"/>
      <c r="FKE572" s="8"/>
      <c r="FKF572" s="8"/>
      <c r="FKG572" s="8"/>
      <c r="FKH572" s="8"/>
      <c r="FKI572" s="8"/>
      <c r="FKJ572" s="8"/>
      <c r="FKK572" s="8"/>
      <c r="FKL572" s="8"/>
      <c r="FKM572" s="8"/>
      <c r="FKN572" s="8"/>
      <c r="FKO572" s="8"/>
      <c r="FKP572" s="8"/>
      <c r="FKQ572" s="8"/>
      <c r="FKR572" s="8"/>
      <c r="FKS572" s="8"/>
      <c r="FKT572" s="8"/>
      <c r="FKU572" s="8"/>
      <c r="FKV572" s="8"/>
      <c r="FKW572" s="8"/>
      <c r="FKX572" s="8"/>
      <c r="FKY572" s="8"/>
      <c r="FKZ572" s="8"/>
      <c r="FLA572" s="8"/>
      <c r="FLB572" s="8"/>
      <c r="FLC572" s="8"/>
      <c r="FLD572" s="8"/>
      <c r="FLE572" s="8"/>
      <c r="FLF572" s="8"/>
      <c r="FLG572" s="8"/>
      <c r="FLH572" s="8"/>
      <c r="FLI572" s="8"/>
      <c r="FLJ572" s="8"/>
      <c r="FLK572" s="8"/>
      <c r="FLL572" s="8"/>
      <c r="FLM572" s="8"/>
      <c r="FLN572" s="8"/>
      <c r="FLO572" s="8"/>
      <c r="FLP572" s="8"/>
      <c r="FLQ572" s="8"/>
      <c r="FLR572" s="8"/>
      <c r="FLS572" s="8"/>
      <c r="FLT572" s="8"/>
      <c r="FLU572" s="8"/>
      <c r="FLV572" s="8"/>
      <c r="FLW572" s="8"/>
      <c r="FLX572" s="8"/>
      <c r="FLY572" s="8"/>
      <c r="FLZ572" s="8"/>
      <c r="FMA572" s="8"/>
      <c r="FMB572" s="8"/>
      <c r="FMC572" s="8"/>
      <c r="FMD572" s="8"/>
      <c r="FME572" s="8"/>
      <c r="FMF572" s="8"/>
      <c r="FMG572" s="8"/>
      <c r="FMH572" s="8"/>
      <c r="FMI572" s="8"/>
      <c r="FMJ572" s="8"/>
      <c r="FMK572" s="8"/>
      <c r="FML572" s="8"/>
      <c r="FMM572" s="8"/>
      <c r="FMN572" s="8"/>
      <c r="FMO572" s="8"/>
      <c r="FMP572" s="8"/>
      <c r="FMQ572" s="8"/>
      <c r="FMR572" s="8"/>
      <c r="FMS572" s="8"/>
      <c r="FMT572" s="8"/>
      <c r="FMU572" s="8"/>
      <c r="FMV572" s="8"/>
      <c r="FMW572" s="8"/>
      <c r="FMX572" s="8"/>
      <c r="FMY572" s="8"/>
      <c r="FMZ572" s="8"/>
      <c r="FNA572" s="8"/>
      <c r="FNB572" s="8"/>
      <c r="FNC572" s="8"/>
      <c r="FND572" s="8"/>
      <c r="FNE572" s="8"/>
      <c r="FNF572" s="8"/>
      <c r="FNG572" s="8"/>
      <c r="FNH572" s="8"/>
      <c r="FNI572" s="8"/>
      <c r="FNJ572" s="8"/>
      <c r="FNK572" s="8"/>
      <c r="FNL572" s="8"/>
      <c r="FNM572" s="8"/>
      <c r="FNN572" s="8"/>
      <c r="FNO572" s="8"/>
      <c r="FNP572" s="8"/>
      <c r="FNQ572" s="8"/>
      <c r="FNR572" s="8"/>
      <c r="FNS572" s="8"/>
      <c r="FNT572" s="8"/>
      <c r="FNU572" s="8"/>
      <c r="FNV572" s="8"/>
      <c r="FNW572" s="8"/>
      <c r="FNX572" s="8"/>
      <c r="FNY572" s="8"/>
      <c r="FNZ572" s="8"/>
      <c r="FOA572" s="8"/>
      <c r="FOB572" s="8"/>
      <c r="FOC572" s="8"/>
      <c r="FOD572" s="8"/>
      <c r="FOE572" s="8"/>
      <c r="FOF572" s="8"/>
      <c r="FOG572" s="8"/>
      <c r="FOH572" s="8"/>
      <c r="FOI572" s="8"/>
      <c r="FOJ572" s="8"/>
      <c r="FOK572" s="8"/>
      <c r="FOL572" s="8"/>
      <c r="FOM572" s="8"/>
      <c r="FON572" s="8"/>
      <c r="FOO572" s="8"/>
      <c r="FOP572" s="8"/>
      <c r="FOQ572" s="8"/>
      <c r="FOR572" s="8"/>
      <c r="FOS572" s="8"/>
      <c r="FOT572" s="8"/>
      <c r="FOU572" s="8"/>
      <c r="FOV572" s="8"/>
      <c r="FOW572" s="8"/>
      <c r="FOX572" s="8"/>
      <c r="FOY572" s="8"/>
      <c r="FOZ572" s="8"/>
      <c r="FPA572" s="8"/>
      <c r="FPB572" s="8"/>
      <c r="FPC572" s="8"/>
      <c r="FPD572" s="8"/>
      <c r="FPE572" s="8"/>
      <c r="FPF572" s="8"/>
      <c r="FPG572" s="8"/>
      <c r="FPH572" s="8"/>
      <c r="FPI572" s="8"/>
      <c r="FPJ572" s="8"/>
      <c r="FPK572" s="8"/>
      <c r="FPL572" s="8"/>
      <c r="FPM572" s="8"/>
      <c r="FPN572" s="8"/>
      <c r="FPO572" s="8"/>
      <c r="FPP572" s="8"/>
      <c r="FPQ572" s="8"/>
      <c r="FPR572" s="8"/>
      <c r="FPS572" s="8"/>
      <c r="FPT572" s="8"/>
      <c r="FPU572" s="8"/>
      <c r="FPV572" s="8"/>
      <c r="FPW572" s="8"/>
      <c r="FPX572" s="8"/>
      <c r="FPY572" s="8"/>
      <c r="FPZ572" s="8"/>
      <c r="FQA572" s="8"/>
      <c r="FQB572" s="8"/>
      <c r="FQC572" s="8"/>
      <c r="FQD572" s="8"/>
      <c r="FQE572" s="8"/>
      <c r="FQF572" s="8"/>
      <c r="FQG572" s="8"/>
      <c r="FQH572" s="8"/>
      <c r="FQI572" s="8"/>
      <c r="FQJ572" s="8"/>
      <c r="FQK572" s="8"/>
      <c r="FQL572" s="8"/>
      <c r="FQM572" s="8"/>
      <c r="FQN572" s="8"/>
      <c r="FQO572" s="8"/>
      <c r="FQP572" s="8"/>
      <c r="FQQ572" s="8"/>
      <c r="FQR572" s="8"/>
      <c r="FQS572" s="8"/>
      <c r="FQT572" s="8"/>
      <c r="FQU572" s="8"/>
      <c r="FQV572" s="8"/>
      <c r="FQW572" s="8"/>
      <c r="FQX572" s="8"/>
      <c r="FQY572" s="8"/>
      <c r="FQZ572" s="8"/>
      <c r="FRA572" s="8"/>
      <c r="FRB572" s="8"/>
      <c r="FRC572" s="8"/>
      <c r="FRD572" s="8"/>
      <c r="FRE572" s="8"/>
      <c r="FRF572" s="8"/>
      <c r="FRG572" s="8"/>
      <c r="FRH572" s="8"/>
      <c r="FRI572" s="8"/>
      <c r="FRJ572" s="8"/>
      <c r="FRK572" s="8"/>
      <c r="FRL572" s="8"/>
      <c r="FRM572" s="8"/>
      <c r="FRN572" s="8"/>
      <c r="FRO572" s="8"/>
      <c r="FRP572" s="8"/>
      <c r="FRQ572" s="8"/>
      <c r="FRR572" s="8"/>
      <c r="FRS572" s="8"/>
      <c r="FRT572" s="8"/>
      <c r="FRU572" s="8"/>
      <c r="FRV572" s="8"/>
      <c r="FRW572" s="8"/>
      <c r="FRX572" s="8"/>
      <c r="FRY572" s="8"/>
      <c r="FRZ572" s="8"/>
      <c r="FSA572" s="8"/>
      <c r="FSB572" s="8"/>
      <c r="FSC572" s="8"/>
      <c r="FSD572" s="8"/>
      <c r="FSE572" s="8"/>
      <c r="FSF572" s="8"/>
      <c r="FSG572" s="8"/>
      <c r="FSH572" s="8"/>
      <c r="FSI572" s="8"/>
      <c r="FSJ572" s="8"/>
      <c r="FSK572" s="8"/>
      <c r="FSL572" s="8"/>
      <c r="FSM572" s="8"/>
      <c r="FSN572" s="8"/>
      <c r="FSO572" s="8"/>
      <c r="FSP572" s="8"/>
      <c r="FSQ572" s="8"/>
      <c r="FSR572" s="8"/>
      <c r="FSS572" s="8"/>
      <c r="FST572" s="8"/>
      <c r="FSU572" s="8"/>
      <c r="FSV572" s="8"/>
      <c r="FSW572" s="8"/>
      <c r="FSX572" s="8"/>
      <c r="FSY572" s="8"/>
      <c r="FSZ572" s="8"/>
      <c r="FTA572" s="8"/>
      <c r="FTB572" s="8"/>
      <c r="FTC572" s="8"/>
      <c r="FTD572" s="8"/>
      <c r="FTE572" s="8"/>
      <c r="FTF572" s="8"/>
      <c r="FTG572" s="8"/>
      <c r="FTH572" s="8"/>
      <c r="FTI572" s="8"/>
      <c r="FTJ572" s="8"/>
      <c r="FTK572" s="8"/>
      <c r="FTL572" s="8"/>
      <c r="FTM572" s="8"/>
      <c r="FTN572" s="8"/>
      <c r="FTO572" s="8"/>
      <c r="FTP572" s="8"/>
      <c r="FTQ572" s="8"/>
      <c r="FTR572" s="8"/>
      <c r="FTS572" s="8"/>
      <c r="FTT572" s="8"/>
      <c r="FTU572" s="8"/>
      <c r="FTV572" s="8"/>
      <c r="FTW572" s="8"/>
      <c r="FTX572" s="8"/>
      <c r="FTY572" s="8"/>
      <c r="FTZ572" s="8"/>
      <c r="FUA572" s="8"/>
      <c r="FUB572" s="8"/>
      <c r="FUC572" s="8"/>
      <c r="FUD572" s="8"/>
      <c r="FUE572" s="8"/>
      <c r="FUF572" s="8"/>
      <c r="FUG572" s="8"/>
      <c r="FUH572" s="8"/>
      <c r="FUI572" s="8"/>
      <c r="FUJ572" s="8"/>
      <c r="FUK572" s="8"/>
      <c r="FUL572" s="8"/>
      <c r="FUM572" s="8"/>
      <c r="FUN572" s="8"/>
      <c r="FUO572" s="8"/>
      <c r="FUP572" s="8"/>
      <c r="FUQ572" s="8"/>
      <c r="FUR572" s="8"/>
      <c r="FUS572" s="8"/>
      <c r="FUT572" s="8"/>
      <c r="FUU572" s="8"/>
      <c r="FUV572" s="8"/>
      <c r="FUW572" s="8"/>
      <c r="FUX572" s="8"/>
      <c r="FUY572" s="8"/>
      <c r="FUZ572" s="8"/>
      <c r="FVA572" s="8"/>
      <c r="FVB572" s="8"/>
      <c r="FVC572" s="8"/>
      <c r="FVD572" s="8"/>
      <c r="FVE572" s="8"/>
      <c r="FVF572" s="8"/>
      <c r="FVG572" s="8"/>
      <c r="FVH572" s="8"/>
      <c r="FVI572" s="8"/>
      <c r="FVJ572" s="8"/>
      <c r="FVK572" s="8"/>
      <c r="FVL572" s="8"/>
      <c r="FVM572" s="8"/>
      <c r="FVN572" s="8"/>
      <c r="FVO572" s="8"/>
      <c r="FVP572" s="8"/>
      <c r="FVQ572" s="8"/>
      <c r="FVR572" s="8"/>
      <c r="FVS572" s="8"/>
      <c r="FVT572" s="8"/>
      <c r="FVU572" s="8"/>
      <c r="FVV572" s="8"/>
      <c r="FVW572" s="8"/>
      <c r="FVX572" s="8"/>
      <c r="FVY572" s="8"/>
      <c r="FVZ572" s="8"/>
      <c r="FWA572" s="8"/>
      <c r="FWB572" s="8"/>
      <c r="FWC572" s="8"/>
      <c r="FWD572" s="8"/>
      <c r="FWE572" s="8"/>
      <c r="FWF572" s="8"/>
      <c r="FWG572" s="8"/>
      <c r="FWH572" s="8"/>
      <c r="FWI572" s="8"/>
      <c r="FWJ572" s="8"/>
      <c r="FWK572" s="8"/>
      <c r="FWL572" s="8"/>
      <c r="FWM572" s="8"/>
      <c r="FWN572" s="8"/>
      <c r="FWO572" s="8"/>
      <c r="FWP572" s="8"/>
      <c r="FWQ572" s="8"/>
      <c r="FWR572" s="8"/>
      <c r="FWS572" s="8"/>
      <c r="FWT572" s="8"/>
      <c r="FWU572" s="8"/>
      <c r="FWV572" s="8"/>
      <c r="FWW572" s="8"/>
      <c r="FWX572" s="8"/>
      <c r="FWY572" s="8"/>
      <c r="FWZ572" s="8"/>
      <c r="FXA572" s="8"/>
      <c r="FXB572" s="8"/>
      <c r="FXC572" s="8"/>
      <c r="FXD572" s="8"/>
      <c r="FXE572" s="8"/>
      <c r="FXF572" s="8"/>
      <c r="FXG572" s="8"/>
      <c r="FXH572" s="8"/>
      <c r="FXI572" s="8"/>
      <c r="FXJ572" s="8"/>
      <c r="FXK572" s="8"/>
      <c r="FXL572" s="8"/>
      <c r="FXM572" s="8"/>
      <c r="FXN572" s="8"/>
      <c r="FXO572" s="8"/>
      <c r="FXP572" s="8"/>
      <c r="FXQ572" s="8"/>
      <c r="FXR572" s="8"/>
      <c r="FXS572" s="8"/>
      <c r="FXT572" s="8"/>
      <c r="FXU572" s="8"/>
      <c r="FXV572" s="8"/>
      <c r="FXW572" s="8"/>
      <c r="FXX572" s="8"/>
      <c r="FXY572" s="8"/>
      <c r="FXZ572" s="8"/>
      <c r="FYA572" s="8"/>
      <c r="FYB572" s="8"/>
      <c r="FYC572" s="8"/>
      <c r="FYD572" s="8"/>
      <c r="FYE572" s="8"/>
      <c r="FYF572" s="8"/>
      <c r="FYG572" s="8"/>
      <c r="FYH572" s="8"/>
      <c r="FYI572" s="8"/>
      <c r="FYJ572" s="8"/>
      <c r="FYK572" s="8"/>
      <c r="FYL572" s="8"/>
      <c r="FYM572" s="8"/>
      <c r="FYN572" s="8"/>
      <c r="FYO572" s="8"/>
      <c r="FYP572" s="8"/>
      <c r="FYQ572" s="8"/>
      <c r="FYR572" s="8"/>
      <c r="FYS572" s="8"/>
      <c r="FYT572" s="8"/>
      <c r="FYU572" s="8"/>
      <c r="FYV572" s="8"/>
      <c r="FYW572" s="8"/>
      <c r="FYX572" s="8"/>
      <c r="FYY572" s="8"/>
      <c r="FYZ572" s="8"/>
      <c r="FZA572" s="8"/>
      <c r="FZB572" s="8"/>
      <c r="FZC572" s="8"/>
      <c r="FZD572" s="8"/>
      <c r="FZE572" s="8"/>
      <c r="FZF572" s="8"/>
      <c r="FZG572" s="8"/>
      <c r="FZH572" s="8"/>
      <c r="FZI572" s="8"/>
      <c r="FZJ572" s="8"/>
      <c r="FZK572" s="8"/>
      <c r="FZL572" s="8"/>
      <c r="FZM572" s="8"/>
      <c r="FZN572" s="8"/>
      <c r="FZO572" s="8"/>
      <c r="FZP572" s="8"/>
      <c r="FZQ572" s="8"/>
      <c r="FZR572" s="8"/>
      <c r="FZS572" s="8"/>
      <c r="FZT572" s="8"/>
      <c r="FZU572" s="8"/>
      <c r="FZV572" s="8"/>
      <c r="FZW572" s="8"/>
      <c r="FZX572" s="8"/>
      <c r="FZY572" s="8"/>
      <c r="FZZ572" s="8"/>
      <c r="GAA572" s="8"/>
      <c r="GAB572" s="8"/>
      <c r="GAC572" s="8"/>
      <c r="GAD572" s="8"/>
      <c r="GAE572" s="8"/>
      <c r="GAF572" s="8"/>
      <c r="GAG572" s="8"/>
      <c r="GAH572" s="8"/>
      <c r="GAI572" s="8"/>
      <c r="GAJ572" s="8"/>
      <c r="GAK572" s="8"/>
      <c r="GAL572" s="8"/>
      <c r="GAM572" s="8"/>
      <c r="GAN572" s="8"/>
      <c r="GAO572" s="8"/>
      <c r="GAP572" s="8"/>
      <c r="GAQ572" s="8"/>
      <c r="GAR572" s="8"/>
      <c r="GAS572" s="8"/>
      <c r="GAT572" s="8"/>
      <c r="GAU572" s="8"/>
      <c r="GAV572" s="8"/>
      <c r="GAW572" s="8"/>
      <c r="GAX572" s="8"/>
      <c r="GAY572" s="8"/>
      <c r="GAZ572" s="8"/>
      <c r="GBA572" s="8"/>
      <c r="GBB572" s="8"/>
      <c r="GBC572" s="8"/>
      <c r="GBD572" s="8"/>
      <c r="GBE572" s="8"/>
      <c r="GBF572" s="8"/>
      <c r="GBG572" s="8"/>
      <c r="GBH572" s="8"/>
      <c r="GBI572" s="8"/>
      <c r="GBJ572" s="8"/>
      <c r="GBK572" s="8"/>
      <c r="GBL572" s="8"/>
      <c r="GBM572" s="8"/>
      <c r="GBN572" s="8"/>
      <c r="GBO572" s="8"/>
      <c r="GBP572" s="8"/>
      <c r="GBQ572" s="8"/>
      <c r="GBR572" s="8"/>
      <c r="GBS572" s="8"/>
      <c r="GBT572" s="8"/>
      <c r="GBU572" s="8"/>
      <c r="GBV572" s="8"/>
      <c r="GBW572" s="8"/>
      <c r="GBX572" s="8"/>
      <c r="GBY572" s="8"/>
      <c r="GBZ572" s="8"/>
      <c r="GCA572" s="8"/>
      <c r="GCB572" s="8"/>
      <c r="GCC572" s="8"/>
      <c r="GCD572" s="8"/>
      <c r="GCE572" s="8"/>
      <c r="GCF572" s="8"/>
      <c r="GCG572" s="8"/>
      <c r="GCH572" s="8"/>
      <c r="GCI572" s="8"/>
      <c r="GCJ572" s="8"/>
      <c r="GCK572" s="8"/>
      <c r="GCL572" s="8"/>
      <c r="GCM572" s="8"/>
      <c r="GCN572" s="8"/>
      <c r="GCO572" s="8"/>
      <c r="GCP572" s="8"/>
      <c r="GCQ572" s="8"/>
      <c r="GCR572" s="8"/>
      <c r="GCS572" s="8"/>
      <c r="GCT572" s="8"/>
      <c r="GCU572" s="8"/>
      <c r="GCV572" s="8"/>
      <c r="GCW572" s="8"/>
      <c r="GCX572" s="8"/>
      <c r="GCY572" s="8"/>
      <c r="GCZ572" s="8"/>
      <c r="GDA572" s="8"/>
      <c r="GDB572" s="8"/>
      <c r="GDC572" s="8"/>
      <c r="GDD572" s="8"/>
      <c r="GDE572" s="8"/>
      <c r="GDF572" s="8"/>
      <c r="GDG572" s="8"/>
      <c r="GDH572" s="8"/>
      <c r="GDI572" s="8"/>
      <c r="GDJ572" s="8"/>
      <c r="GDK572" s="8"/>
      <c r="GDL572" s="8"/>
      <c r="GDM572" s="8"/>
      <c r="GDN572" s="8"/>
      <c r="GDO572" s="8"/>
      <c r="GDP572" s="8"/>
      <c r="GDQ572" s="8"/>
      <c r="GDR572" s="8"/>
      <c r="GDS572" s="8"/>
      <c r="GDT572" s="8"/>
      <c r="GDU572" s="8"/>
      <c r="GDV572" s="8"/>
      <c r="GDW572" s="8"/>
      <c r="GDX572" s="8"/>
      <c r="GDY572" s="8"/>
      <c r="GDZ572" s="8"/>
      <c r="GEA572" s="8"/>
      <c r="GEB572" s="8"/>
      <c r="GEC572" s="8"/>
      <c r="GED572" s="8"/>
      <c r="GEE572" s="8"/>
      <c r="GEF572" s="8"/>
      <c r="GEG572" s="8"/>
      <c r="GEH572" s="8"/>
      <c r="GEI572" s="8"/>
      <c r="GEJ572" s="8"/>
      <c r="GEK572" s="8"/>
      <c r="GEL572" s="8"/>
      <c r="GEM572" s="8"/>
      <c r="GEN572" s="8"/>
      <c r="GEO572" s="8"/>
      <c r="GEP572" s="8"/>
      <c r="GEQ572" s="8"/>
      <c r="GER572" s="8"/>
      <c r="GES572" s="8"/>
      <c r="GET572" s="8"/>
      <c r="GEU572" s="8"/>
      <c r="GEV572" s="8"/>
      <c r="GEW572" s="8"/>
      <c r="GEX572" s="8"/>
      <c r="GEY572" s="8"/>
      <c r="GEZ572" s="8"/>
      <c r="GFA572" s="8"/>
      <c r="GFB572" s="8"/>
      <c r="GFC572" s="8"/>
      <c r="GFD572" s="8"/>
      <c r="GFE572" s="8"/>
      <c r="GFF572" s="8"/>
      <c r="GFG572" s="8"/>
      <c r="GFH572" s="8"/>
      <c r="GFI572" s="8"/>
      <c r="GFJ572" s="8"/>
      <c r="GFK572" s="8"/>
      <c r="GFL572" s="8"/>
      <c r="GFM572" s="8"/>
      <c r="GFN572" s="8"/>
      <c r="GFO572" s="8"/>
      <c r="GFP572" s="8"/>
      <c r="GFQ572" s="8"/>
      <c r="GFR572" s="8"/>
      <c r="GFS572" s="8"/>
      <c r="GFT572" s="8"/>
      <c r="GFU572" s="8"/>
      <c r="GFV572" s="8"/>
      <c r="GFW572" s="8"/>
      <c r="GFX572" s="8"/>
      <c r="GFY572" s="8"/>
      <c r="GFZ572" s="8"/>
      <c r="GGA572" s="8"/>
      <c r="GGB572" s="8"/>
      <c r="GGC572" s="8"/>
      <c r="GGD572" s="8"/>
      <c r="GGE572" s="8"/>
      <c r="GGF572" s="8"/>
      <c r="GGG572" s="8"/>
      <c r="GGH572" s="8"/>
      <c r="GGI572" s="8"/>
      <c r="GGJ572" s="8"/>
      <c r="GGK572" s="8"/>
      <c r="GGL572" s="8"/>
      <c r="GGM572" s="8"/>
      <c r="GGN572" s="8"/>
      <c r="GGO572" s="8"/>
      <c r="GGP572" s="8"/>
      <c r="GGQ572" s="8"/>
      <c r="GGR572" s="8"/>
      <c r="GGS572" s="8"/>
      <c r="GGT572" s="8"/>
      <c r="GGU572" s="8"/>
      <c r="GGV572" s="8"/>
      <c r="GGW572" s="8"/>
      <c r="GGX572" s="8"/>
      <c r="GGY572" s="8"/>
      <c r="GGZ572" s="8"/>
      <c r="GHA572" s="8"/>
      <c r="GHB572" s="8"/>
      <c r="GHC572" s="8"/>
      <c r="GHD572" s="8"/>
      <c r="GHE572" s="8"/>
      <c r="GHF572" s="8"/>
      <c r="GHG572" s="8"/>
      <c r="GHH572" s="8"/>
      <c r="GHI572" s="8"/>
      <c r="GHJ572" s="8"/>
      <c r="GHK572" s="8"/>
      <c r="GHL572" s="8"/>
      <c r="GHM572" s="8"/>
      <c r="GHN572" s="8"/>
      <c r="GHO572" s="8"/>
      <c r="GHP572" s="8"/>
      <c r="GHQ572" s="8"/>
      <c r="GHR572" s="8"/>
      <c r="GHS572" s="8"/>
      <c r="GHT572" s="8"/>
      <c r="GHU572" s="8"/>
      <c r="GHV572" s="8"/>
      <c r="GHW572" s="8"/>
      <c r="GHX572" s="8"/>
      <c r="GHY572" s="8"/>
      <c r="GHZ572" s="8"/>
      <c r="GIA572" s="8"/>
      <c r="GIB572" s="8"/>
      <c r="GIC572" s="8"/>
      <c r="GID572" s="8"/>
      <c r="GIE572" s="8"/>
      <c r="GIF572" s="8"/>
      <c r="GIG572" s="8"/>
      <c r="GIH572" s="8"/>
      <c r="GII572" s="8"/>
      <c r="GIJ572" s="8"/>
      <c r="GIK572" s="8"/>
      <c r="GIL572" s="8"/>
      <c r="GIM572" s="8"/>
      <c r="GIN572" s="8"/>
      <c r="GIO572" s="8"/>
      <c r="GIP572" s="8"/>
      <c r="GIQ572" s="8"/>
      <c r="GIR572" s="8"/>
      <c r="GIS572" s="8"/>
      <c r="GIT572" s="8"/>
      <c r="GIU572" s="8"/>
      <c r="GIV572" s="8"/>
      <c r="GIW572" s="8"/>
      <c r="GIX572" s="8"/>
      <c r="GIY572" s="8"/>
      <c r="GIZ572" s="8"/>
      <c r="GJA572" s="8"/>
      <c r="GJB572" s="8"/>
      <c r="GJC572" s="8"/>
      <c r="GJD572" s="8"/>
      <c r="GJE572" s="8"/>
      <c r="GJF572" s="8"/>
      <c r="GJG572" s="8"/>
      <c r="GJH572" s="8"/>
      <c r="GJI572" s="8"/>
      <c r="GJJ572" s="8"/>
      <c r="GJK572" s="8"/>
      <c r="GJL572" s="8"/>
      <c r="GJM572" s="8"/>
      <c r="GJN572" s="8"/>
      <c r="GJO572" s="8"/>
      <c r="GJP572" s="8"/>
      <c r="GJQ572" s="8"/>
      <c r="GJR572" s="8"/>
      <c r="GJS572" s="8"/>
      <c r="GJT572" s="8"/>
      <c r="GJU572" s="8"/>
      <c r="GJV572" s="8"/>
      <c r="GJW572" s="8"/>
      <c r="GJX572" s="8"/>
      <c r="GJY572" s="8"/>
      <c r="GJZ572" s="8"/>
      <c r="GKA572" s="8"/>
      <c r="GKB572" s="8"/>
      <c r="GKC572" s="8"/>
      <c r="GKD572" s="8"/>
      <c r="GKE572" s="8"/>
      <c r="GKF572" s="8"/>
      <c r="GKG572" s="8"/>
      <c r="GKH572" s="8"/>
      <c r="GKI572" s="8"/>
      <c r="GKJ572" s="8"/>
      <c r="GKK572" s="8"/>
      <c r="GKL572" s="8"/>
      <c r="GKM572" s="8"/>
      <c r="GKN572" s="8"/>
      <c r="GKO572" s="8"/>
      <c r="GKP572" s="8"/>
      <c r="GKQ572" s="8"/>
      <c r="GKR572" s="8"/>
      <c r="GKS572" s="8"/>
      <c r="GKT572" s="8"/>
      <c r="GKU572" s="8"/>
      <c r="GKV572" s="8"/>
      <c r="GKW572" s="8"/>
      <c r="GKX572" s="8"/>
      <c r="GKY572" s="8"/>
      <c r="GKZ572" s="8"/>
      <c r="GLA572" s="8"/>
      <c r="GLB572" s="8"/>
      <c r="GLC572" s="8"/>
      <c r="GLD572" s="8"/>
      <c r="GLE572" s="8"/>
      <c r="GLF572" s="8"/>
      <c r="GLG572" s="8"/>
      <c r="GLH572" s="8"/>
      <c r="GLI572" s="8"/>
      <c r="GLJ572" s="8"/>
      <c r="GLK572" s="8"/>
      <c r="GLL572" s="8"/>
      <c r="GLM572" s="8"/>
      <c r="GLN572" s="8"/>
      <c r="GLO572" s="8"/>
      <c r="GLP572" s="8"/>
      <c r="GLQ572" s="8"/>
      <c r="GLR572" s="8"/>
      <c r="GLS572" s="8"/>
      <c r="GLT572" s="8"/>
      <c r="GLU572" s="8"/>
      <c r="GLV572" s="8"/>
      <c r="GLW572" s="8"/>
      <c r="GLX572" s="8"/>
      <c r="GLY572" s="8"/>
      <c r="GLZ572" s="8"/>
      <c r="GMA572" s="8"/>
      <c r="GMB572" s="8"/>
      <c r="GMC572" s="8"/>
      <c r="GMD572" s="8"/>
      <c r="GME572" s="8"/>
      <c r="GMF572" s="8"/>
      <c r="GMG572" s="8"/>
      <c r="GMH572" s="8"/>
      <c r="GMI572" s="8"/>
      <c r="GMJ572" s="8"/>
      <c r="GMK572" s="8"/>
      <c r="GML572" s="8"/>
      <c r="GMM572" s="8"/>
      <c r="GMN572" s="8"/>
      <c r="GMO572" s="8"/>
      <c r="GMP572" s="8"/>
      <c r="GMQ572" s="8"/>
      <c r="GMR572" s="8"/>
      <c r="GMS572" s="8"/>
      <c r="GMT572" s="8"/>
      <c r="GMU572" s="8"/>
      <c r="GMV572" s="8"/>
      <c r="GMW572" s="8"/>
      <c r="GMX572" s="8"/>
      <c r="GMY572" s="8"/>
      <c r="GMZ572" s="8"/>
      <c r="GNA572" s="8"/>
      <c r="GNB572" s="8"/>
      <c r="GNC572" s="8"/>
      <c r="GND572" s="8"/>
      <c r="GNE572" s="8"/>
      <c r="GNF572" s="8"/>
      <c r="GNG572" s="8"/>
      <c r="GNH572" s="8"/>
      <c r="GNI572" s="8"/>
      <c r="GNJ572" s="8"/>
      <c r="GNK572" s="8"/>
      <c r="GNL572" s="8"/>
      <c r="GNM572" s="8"/>
      <c r="GNN572" s="8"/>
      <c r="GNO572" s="8"/>
      <c r="GNP572" s="8"/>
      <c r="GNQ572" s="8"/>
      <c r="GNR572" s="8"/>
      <c r="GNS572" s="8"/>
      <c r="GNT572" s="8"/>
      <c r="GNU572" s="8"/>
      <c r="GNV572" s="8"/>
      <c r="GNW572" s="8"/>
      <c r="GNX572" s="8"/>
      <c r="GNY572" s="8"/>
      <c r="GNZ572" s="8"/>
      <c r="GOA572" s="8"/>
      <c r="GOB572" s="8"/>
      <c r="GOC572" s="8"/>
      <c r="GOD572" s="8"/>
      <c r="GOE572" s="8"/>
      <c r="GOF572" s="8"/>
      <c r="GOG572" s="8"/>
      <c r="GOH572" s="8"/>
      <c r="GOI572" s="8"/>
      <c r="GOJ572" s="8"/>
      <c r="GOK572" s="8"/>
      <c r="GOL572" s="8"/>
      <c r="GOM572" s="8"/>
      <c r="GON572" s="8"/>
      <c r="GOO572" s="8"/>
      <c r="GOP572" s="8"/>
      <c r="GOQ572" s="8"/>
      <c r="GOR572" s="8"/>
      <c r="GOS572" s="8"/>
      <c r="GOT572" s="8"/>
      <c r="GOU572" s="8"/>
      <c r="GOV572" s="8"/>
      <c r="GOW572" s="8"/>
      <c r="GOX572" s="8"/>
      <c r="GOY572" s="8"/>
      <c r="GOZ572" s="8"/>
      <c r="GPA572" s="8"/>
      <c r="GPB572" s="8"/>
      <c r="GPC572" s="8"/>
      <c r="GPD572" s="8"/>
      <c r="GPE572" s="8"/>
      <c r="GPF572" s="8"/>
      <c r="GPG572" s="8"/>
      <c r="GPH572" s="8"/>
      <c r="GPI572" s="8"/>
      <c r="GPJ572" s="8"/>
      <c r="GPK572" s="8"/>
      <c r="GPL572" s="8"/>
      <c r="GPM572" s="8"/>
      <c r="GPN572" s="8"/>
      <c r="GPO572" s="8"/>
      <c r="GPP572" s="8"/>
      <c r="GPQ572" s="8"/>
      <c r="GPR572" s="8"/>
      <c r="GPS572" s="8"/>
      <c r="GPT572" s="8"/>
      <c r="GPU572" s="8"/>
      <c r="GPV572" s="8"/>
      <c r="GPW572" s="8"/>
      <c r="GPX572" s="8"/>
      <c r="GPY572" s="8"/>
      <c r="GPZ572" s="8"/>
      <c r="GQA572" s="8"/>
      <c r="GQB572" s="8"/>
      <c r="GQC572" s="8"/>
      <c r="GQD572" s="8"/>
      <c r="GQE572" s="8"/>
      <c r="GQF572" s="8"/>
      <c r="GQG572" s="8"/>
      <c r="GQH572" s="8"/>
      <c r="GQI572" s="8"/>
      <c r="GQJ572" s="8"/>
      <c r="GQK572" s="8"/>
      <c r="GQL572" s="8"/>
      <c r="GQM572" s="8"/>
      <c r="GQN572" s="8"/>
      <c r="GQO572" s="8"/>
      <c r="GQP572" s="8"/>
      <c r="GQQ572" s="8"/>
      <c r="GQR572" s="8"/>
      <c r="GQS572" s="8"/>
      <c r="GQT572" s="8"/>
      <c r="GQU572" s="8"/>
      <c r="GQV572" s="8"/>
      <c r="GQW572" s="8"/>
      <c r="GQX572" s="8"/>
      <c r="GQY572" s="8"/>
      <c r="GQZ572" s="8"/>
      <c r="GRA572" s="8"/>
      <c r="GRB572" s="8"/>
      <c r="GRC572" s="8"/>
      <c r="GRD572" s="8"/>
      <c r="GRE572" s="8"/>
      <c r="GRF572" s="8"/>
      <c r="GRG572" s="8"/>
      <c r="GRH572" s="8"/>
      <c r="GRI572" s="8"/>
      <c r="GRJ572" s="8"/>
      <c r="GRK572" s="8"/>
      <c r="GRL572" s="8"/>
      <c r="GRM572" s="8"/>
      <c r="GRN572" s="8"/>
      <c r="GRO572" s="8"/>
      <c r="GRP572" s="8"/>
      <c r="GRQ572" s="8"/>
      <c r="GRR572" s="8"/>
      <c r="GRS572" s="8"/>
      <c r="GRT572" s="8"/>
      <c r="GRU572" s="8"/>
      <c r="GRV572" s="8"/>
      <c r="GRW572" s="8"/>
      <c r="GRX572" s="8"/>
      <c r="GRY572" s="8"/>
      <c r="GRZ572" s="8"/>
      <c r="GSA572" s="8"/>
      <c r="GSB572" s="8"/>
      <c r="GSC572" s="8"/>
      <c r="GSD572" s="8"/>
      <c r="GSE572" s="8"/>
      <c r="GSF572" s="8"/>
      <c r="GSG572" s="8"/>
      <c r="GSH572" s="8"/>
      <c r="GSI572" s="8"/>
      <c r="GSJ572" s="8"/>
      <c r="GSK572" s="8"/>
      <c r="GSL572" s="8"/>
      <c r="GSM572" s="8"/>
      <c r="GSN572" s="8"/>
      <c r="GSO572" s="8"/>
      <c r="GSP572" s="8"/>
      <c r="GSQ572" s="8"/>
      <c r="GSR572" s="8"/>
      <c r="GSS572" s="8"/>
      <c r="GST572" s="8"/>
      <c r="GSU572" s="8"/>
      <c r="GSV572" s="8"/>
      <c r="GSW572" s="8"/>
      <c r="GSX572" s="8"/>
      <c r="GSY572" s="8"/>
      <c r="GSZ572" s="8"/>
      <c r="GTA572" s="8"/>
      <c r="GTB572" s="8"/>
      <c r="GTC572" s="8"/>
      <c r="GTD572" s="8"/>
      <c r="GTE572" s="8"/>
      <c r="GTF572" s="8"/>
      <c r="GTG572" s="8"/>
      <c r="GTH572" s="8"/>
      <c r="GTI572" s="8"/>
      <c r="GTJ572" s="8"/>
      <c r="GTK572" s="8"/>
      <c r="GTL572" s="8"/>
      <c r="GTM572" s="8"/>
      <c r="GTN572" s="8"/>
      <c r="GTO572" s="8"/>
      <c r="GTP572" s="8"/>
      <c r="GTQ572" s="8"/>
      <c r="GTR572" s="8"/>
      <c r="GTS572" s="8"/>
      <c r="GTT572" s="8"/>
      <c r="GTU572" s="8"/>
      <c r="GTV572" s="8"/>
      <c r="GTW572" s="8"/>
      <c r="GTX572" s="8"/>
      <c r="GTY572" s="8"/>
      <c r="GTZ572" s="8"/>
      <c r="GUA572" s="8"/>
      <c r="GUB572" s="8"/>
      <c r="GUC572" s="8"/>
      <c r="GUD572" s="8"/>
      <c r="GUE572" s="8"/>
      <c r="GUF572" s="8"/>
      <c r="GUG572" s="8"/>
      <c r="GUH572" s="8"/>
      <c r="GUI572" s="8"/>
      <c r="GUJ572" s="8"/>
      <c r="GUK572" s="8"/>
      <c r="GUL572" s="8"/>
      <c r="GUM572" s="8"/>
      <c r="GUN572" s="8"/>
      <c r="GUO572" s="8"/>
      <c r="GUP572" s="8"/>
      <c r="GUQ572" s="8"/>
      <c r="GUR572" s="8"/>
      <c r="GUS572" s="8"/>
      <c r="GUT572" s="8"/>
      <c r="GUU572" s="8"/>
      <c r="GUV572" s="8"/>
      <c r="GUW572" s="8"/>
      <c r="GUX572" s="8"/>
      <c r="GUY572" s="8"/>
      <c r="GUZ572" s="8"/>
      <c r="GVA572" s="8"/>
      <c r="GVB572" s="8"/>
      <c r="GVC572" s="8"/>
      <c r="GVD572" s="8"/>
      <c r="GVE572" s="8"/>
      <c r="GVF572" s="8"/>
      <c r="GVG572" s="8"/>
      <c r="GVH572" s="8"/>
      <c r="GVI572" s="8"/>
      <c r="GVJ572" s="8"/>
      <c r="GVK572" s="8"/>
      <c r="GVL572" s="8"/>
      <c r="GVM572" s="8"/>
      <c r="GVN572" s="8"/>
      <c r="GVO572" s="8"/>
      <c r="GVP572" s="8"/>
      <c r="GVQ572" s="8"/>
      <c r="GVR572" s="8"/>
      <c r="GVS572" s="8"/>
      <c r="GVT572" s="8"/>
      <c r="GVU572" s="8"/>
      <c r="GVV572" s="8"/>
      <c r="GVW572" s="8"/>
      <c r="GVX572" s="8"/>
      <c r="GVY572" s="8"/>
      <c r="GVZ572" s="8"/>
      <c r="GWA572" s="8"/>
      <c r="GWB572" s="8"/>
      <c r="GWC572" s="8"/>
      <c r="GWD572" s="8"/>
      <c r="GWE572" s="8"/>
      <c r="GWF572" s="8"/>
      <c r="GWG572" s="8"/>
      <c r="GWH572" s="8"/>
      <c r="GWI572" s="8"/>
      <c r="GWJ572" s="8"/>
      <c r="GWK572" s="8"/>
      <c r="GWL572" s="8"/>
      <c r="GWM572" s="8"/>
      <c r="GWN572" s="8"/>
      <c r="GWO572" s="8"/>
      <c r="GWP572" s="8"/>
      <c r="GWQ572" s="8"/>
      <c r="GWR572" s="8"/>
      <c r="GWS572" s="8"/>
      <c r="GWT572" s="8"/>
      <c r="GWU572" s="8"/>
      <c r="GWV572" s="8"/>
      <c r="GWW572" s="8"/>
      <c r="GWX572" s="8"/>
      <c r="GWY572" s="8"/>
      <c r="GWZ572" s="8"/>
      <c r="GXA572" s="8"/>
      <c r="GXB572" s="8"/>
      <c r="GXC572" s="8"/>
      <c r="GXD572" s="8"/>
      <c r="GXE572" s="8"/>
      <c r="GXF572" s="8"/>
      <c r="GXG572" s="8"/>
      <c r="GXH572" s="8"/>
      <c r="GXI572" s="8"/>
      <c r="GXJ572" s="8"/>
      <c r="GXK572" s="8"/>
      <c r="GXL572" s="8"/>
      <c r="GXM572" s="8"/>
      <c r="GXN572" s="8"/>
      <c r="GXO572" s="8"/>
      <c r="GXP572" s="8"/>
      <c r="GXQ572" s="8"/>
      <c r="GXR572" s="8"/>
      <c r="GXS572" s="8"/>
      <c r="GXT572" s="8"/>
      <c r="GXU572" s="8"/>
      <c r="GXV572" s="8"/>
      <c r="GXW572" s="8"/>
      <c r="GXX572" s="8"/>
      <c r="GXY572" s="8"/>
      <c r="GXZ572" s="8"/>
      <c r="GYA572" s="8"/>
      <c r="GYB572" s="8"/>
      <c r="GYC572" s="8"/>
      <c r="GYD572" s="8"/>
      <c r="GYE572" s="8"/>
      <c r="GYF572" s="8"/>
      <c r="GYG572" s="8"/>
      <c r="GYH572" s="8"/>
      <c r="GYI572" s="8"/>
      <c r="GYJ572" s="8"/>
      <c r="GYK572" s="8"/>
      <c r="GYL572" s="8"/>
      <c r="GYM572" s="8"/>
      <c r="GYN572" s="8"/>
      <c r="GYO572" s="8"/>
      <c r="GYP572" s="8"/>
      <c r="GYQ572" s="8"/>
      <c r="GYR572" s="8"/>
      <c r="GYS572" s="8"/>
      <c r="GYT572" s="8"/>
      <c r="GYU572" s="8"/>
      <c r="GYV572" s="8"/>
      <c r="GYW572" s="8"/>
      <c r="GYX572" s="8"/>
      <c r="GYY572" s="8"/>
      <c r="GYZ572" s="8"/>
      <c r="GZA572" s="8"/>
      <c r="GZB572" s="8"/>
      <c r="GZC572" s="8"/>
      <c r="GZD572" s="8"/>
      <c r="GZE572" s="8"/>
      <c r="GZF572" s="8"/>
      <c r="GZG572" s="8"/>
      <c r="GZH572" s="8"/>
      <c r="GZI572" s="8"/>
      <c r="GZJ572" s="8"/>
      <c r="GZK572" s="8"/>
      <c r="GZL572" s="8"/>
      <c r="GZM572" s="8"/>
      <c r="GZN572" s="8"/>
      <c r="GZO572" s="8"/>
      <c r="GZP572" s="8"/>
      <c r="GZQ572" s="8"/>
      <c r="GZR572" s="8"/>
      <c r="GZS572" s="8"/>
      <c r="GZT572" s="8"/>
      <c r="GZU572" s="8"/>
      <c r="GZV572" s="8"/>
      <c r="GZW572" s="8"/>
      <c r="GZX572" s="8"/>
      <c r="GZY572" s="8"/>
      <c r="GZZ572" s="8"/>
      <c r="HAA572" s="8"/>
      <c r="HAB572" s="8"/>
      <c r="HAC572" s="8"/>
      <c r="HAD572" s="8"/>
      <c r="HAE572" s="8"/>
      <c r="HAF572" s="8"/>
      <c r="HAG572" s="8"/>
      <c r="HAH572" s="8"/>
      <c r="HAI572" s="8"/>
      <c r="HAJ572" s="8"/>
      <c r="HAK572" s="8"/>
      <c r="HAL572" s="8"/>
      <c r="HAM572" s="8"/>
      <c r="HAN572" s="8"/>
      <c r="HAO572" s="8"/>
      <c r="HAP572" s="8"/>
      <c r="HAQ572" s="8"/>
      <c r="HAR572" s="8"/>
      <c r="HAS572" s="8"/>
      <c r="HAT572" s="8"/>
      <c r="HAU572" s="8"/>
      <c r="HAV572" s="8"/>
      <c r="HAW572" s="8"/>
      <c r="HAX572" s="8"/>
      <c r="HAY572" s="8"/>
      <c r="HAZ572" s="8"/>
      <c r="HBA572" s="8"/>
      <c r="HBB572" s="8"/>
      <c r="HBC572" s="8"/>
      <c r="HBD572" s="8"/>
      <c r="HBE572" s="8"/>
      <c r="HBF572" s="8"/>
      <c r="HBG572" s="8"/>
      <c r="HBH572" s="8"/>
      <c r="HBI572" s="8"/>
      <c r="HBJ572" s="8"/>
      <c r="HBK572" s="8"/>
      <c r="HBL572" s="8"/>
      <c r="HBM572" s="8"/>
      <c r="HBN572" s="8"/>
      <c r="HBO572" s="8"/>
      <c r="HBP572" s="8"/>
      <c r="HBQ572" s="8"/>
      <c r="HBR572" s="8"/>
      <c r="HBS572" s="8"/>
      <c r="HBT572" s="8"/>
      <c r="HBU572" s="8"/>
      <c r="HBV572" s="8"/>
      <c r="HBW572" s="8"/>
      <c r="HBX572" s="8"/>
      <c r="HBY572" s="8"/>
      <c r="HBZ572" s="8"/>
      <c r="HCA572" s="8"/>
      <c r="HCB572" s="8"/>
      <c r="HCC572" s="8"/>
      <c r="HCD572" s="8"/>
      <c r="HCE572" s="8"/>
      <c r="HCF572" s="8"/>
      <c r="HCG572" s="8"/>
      <c r="HCH572" s="8"/>
      <c r="HCI572" s="8"/>
      <c r="HCJ572" s="8"/>
      <c r="HCK572" s="8"/>
      <c r="HCL572" s="8"/>
      <c r="HCM572" s="8"/>
      <c r="HCN572" s="8"/>
      <c r="HCO572" s="8"/>
      <c r="HCP572" s="8"/>
      <c r="HCQ572" s="8"/>
      <c r="HCR572" s="8"/>
      <c r="HCS572" s="8"/>
      <c r="HCT572" s="8"/>
      <c r="HCU572" s="8"/>
      <c r="HCV572" s="8"/>
      <c r="HCW572" s="8"/>
      <c r="HCX572" s="8"/>
      <c r="HCY572" s="8"/>
      <c r="HCZ572" s="8"/>
      <c r="HDA572" s="8"/>
      <c r="HDB572" s="8"/>
      <c r="HDC572" s="8"/>
      <c r="HDD572" s="8"/>
      <c r="HDE572" s="8"/>
      <c r="HDF572" s="8"/>
      <c r="HDG572" s="8"/>
      <c r="HDH572" s="8"/>
      <c r="HDI572" s="8"/>
      <c r="HDJ572" s="8"/>
      <c r="HDK572" s="8"/>
      <c r="HDL572" s="8"/>
      <c r="HDM572" s="8"/>
      <c r="HDN572" s="8"/>
      <c r="HDO572" s="8"/>
      <c r="HDP572" s="8"/>
      <c r="HDQ572" s="8"/>
      <c r="HDR572" s="8"/>
      <c r="HDS572" s="8"/>
      <c r="HDT572" s="8"/>
      <c r="HDU572" s="8"/>
      <c r="HDV572" s="8"/>
      <c r="HDW572" s="8"/>
      <c r="HDX572" s="8"/>
      <c r="HDY572" s="8"/>
      <c r="HDZ572" s="8"/>
      <c r="HEA572" s="8"/>
      <c r="HEB572" s="8"/>
      <c r="HEC572" s="8"/>
      <c r="HED572" s="8"/>
      <c r="HEE572" s="8"/>
      <c r="HEF572" s="8"/>
      <c r="HEG572" s="8"/>
      <c r="HEH572" s="8"/>
      <c r="HEI572" s="8"/>
      <c r="HEJ572" s="8"/>
      <c r="HEK572" s="8"/>
      <c r="HEL572" s="8"/>
      <c r="HEM572" s="8"/>
      <c r="HEN572" s="8"/>
      <c r="HEO572" s="8"/>
      <c r="HEP572" s="8"/>
      <c r="HEQ572" s="8"/>
      <c r="HER572" s="8"/>
      <c r="HES572" s="8"/>
      <c r="HET572" s="8"/>
      <c r="HEU572" s="8"/>
      <c r="HEV572" s="8"/>
      <c r="HEW572" s="8"/>
      <c r="HEX572" s="8"/>
      <c r="HEY572" s="8"/>
      <c r="HEZ572" s="8"/>
      <c r="HFA572" s="8"/>
      <c r="HFB572" s="8"/>
      <c r="HFC572" s="8"/>
      <c r="HFD572" s="8"/>
      <c r="HFE572" s="8"/>
      <c r="HFF572" s="8"/>
      <c r="HFG572" s="8"/>
      <c r="HFH572" s="8"/>
      <c r="HFI572" s="8"/>
      <c r="HFJ572" s="8"/>
      <c r="HFK572" s="8"/>
      <c r="HFL572" s="8"/>
      <c r="HFM572" s="8"/>
      <c r="HFN572" s="8"/>
      <c r="HFO572" s="8"/>
      <c r="HFP572" s="8"/>
      <c r="HFQ572" s="8"/>
      <c r="HFR572" s="8"/>
      <c r="HFS572" s="8"/>
      <c r="HFT572" s="8"/>
      <c r="HFU572" s="8"/>
      <c r="HFV572" s="8"/>
      <c r="HFW572" s="8"/>
      <c r="HFX572" s="8"/>
      <c r="HFY572" s="8"/>
      <c r="HFZ572" s="8"/>
      <c r="HGA572" s="8"/>
      <c r="HGB572" s="8"/>
      <c r="HGC572" s="8"/>
      <c r="HGD572" s="8"/>
      <c r="HGE572" s="8"/>
      <c r="HGF572" s="8"/>
      <c r="HGG572" s="8"/>
      <c r="HGH572" s="8"/>
      <c r="HGI572" s="8"/>
      <c r="HGJ572" s="8"/>
      <c r="HGK572" s="8"/>
      <c r="HGL572" s="8"/>
      <c r="HGM572" s="8"/>
      <c r="HGN572" s="8"/>
      <c r="HGO572" s="8"/>
      <c r="HGP572" s="8"/>
      <c r="HGQ572" s="8"/>
      <c r="HGR572" s="8"/>
      <c r="HGS572" s="8"/>
      <c r="HGT572" s="8"/>
      <c r="HGU572" s="8"/>
      <c r="HGV572" s="8"/>
      <c r="HGW572" s="8"/>
      <c r="HGX572" s="8"/>
      <c r="HGY572" s="8"/>
      <c r="HGZ572" s="8"/>
      <c r="HHA572" s="8"/>
      <c r="HHB572" s="8"/>
      <c r="HHC572" s="8"/>
      <c r="HHD572" s="8"/>
      <c r="HHE572" s="8"/>
      <c r="HHF572" s="8"/>
      <c r="HHG572" s="8"/>
      <c r="HHH572" s="8"/>
      <c r="HHI572" s="8"/>
      <c r="HHJ572" s="8"/>
      <c r="HHK572" s="8"/>
      <c r="HHL572" s="8"/>
      <c r="HHM572" s="8"/>
      <c r="HHN572" s="8"/>
      <c r="HHO572" s="8"/>
      <c r="HHP572" s="8"/>
      <c r="HHQ572" s="8"/>
      <c r="HHR572" s="8"/>
      <c r="HHS572" s="8"/>
      <c r="HHT572" s="8"/>
      <c r="HHU572" s="8"/>
      <c r="HHV572" s="8"/>
      <c r="HHW572" s="8"/>
      <c r="HHX572" s="8"/>
      <c r="HHY572" s="8"/>
      <c r="HHZ572" s="8"/>
      <c r="HIA572" s="8"/>
      <c r="HIB572" s="8"/>
      <c r="HIC572" s="8"/>
      <c r="HID572" s="8"/>
      <c r="HIE572" s="8"/>
      <c r="HIF572" s="8"/>
      <c r="HIG572" s="8"/>
      <c r="HIH572" s="8"/>
      <c r="HII572" s="8"/>
      <c r="HIJ572" s="8"/>
      <c r="HIK572" s="8"/>
      <c r="HIL572" s="8"/>
      <c r="HIM572" s="8"/>
      <c r="HIN572" s="8"/>
      <c r="HIO572" s="8"/>
      <c r="HIP572" s="8"/>
      <c r="HIQ572" s="8"/>
      <c r="HIR572" s="8"/>
      <c r="HIS572" s="8"/>
      <c r="HIT572" s="8"/>
      <c r="HIU572" s="8"/>
      <c r="HIV572" s="8"/>
      <c r="HIW572" s="8"/>
      <c r="HIX572" s="8"/>
      <c r="HIY572" s="8"/>
      <c r="HIZ572" s="8"/>
      <c r="HJA572" s="8"/>
      <c r="HJB572" s="8"/>
      <c r="HJC572" s="8"/>
      <c r="HJD572" s="8"/>
      <c r="HJE572" s="8"/>
      <c r="HJF572" s="8"/>
      <c r="HJG572" s="8"/>
      <c r="HJH572" s="8"/>
      <c r="HJI572" s="8"/>
      <c r="HJJ572" s="8"/>
      <c r="HJK572" s="8"/>
      <c r="HJL572" s="8"/>
      <c r="HJM572" s="8"/>
      <c r="HJN572" s="8"/>
      <c r="HJO572" s="8"/>
      <c r="HJP572" s="8"/>
      <c r="HJQ572" s="8"/>
      <c r="HJR572" s="8"/>
      <c r="HJS572" s="8"/>
      <c r="HJT572" s="8"/>
      <c r="HJU572" s="8"/>
      <c r="HJV572" s="8"/>
      <c r="HJW572" s="8"/>
      <c r="HJX572" s="8"/>
      <c r="HJY572" s="8"/>
      <c r="HJZ572" s="8"/>
      <c r="HKA572" s="8"/>
      <c r="HKB572" s="8"/>
      <c r="HKC572" s="8"/>
      <c r="HKD572" s="8"/>
      <c r="HKE572" s="8"/>
      <c r="HKF572" s="8"/>
      <c r="HKG572" s="8"/>
      <c r="HKH572" s="8"/>
      <c r="HKI572" s="8"/>
      <c r="HKJ572" s="8"/>
      <c r="HKK572" s="8"/>
      <c r="HKL572" s="8"/>
      <c r="HKM572" s="8"/>
      <c r="HKN572" s="8"/>
      <c r="HKO572" s="8"/>
      <c r="HKP572" s="8"/>
      <c r="HKQ572" s="8"/>
      <c r="HKR572" s="8"/>
      <c r="HKS572" s="8"/>
      <c r="HKT572" s="8"/>
      <c r="HKU572" s="8"/>
      <c r="HKV572" s="8"/>
      <c r="HKW572" s="8"/>
      <c r="HKX572" s="8"/>
      <c r="HKY572" s="8"/>
      <c r="HKZ572" s="8"/>
      <c r="HLA572" s="8"/>
      <c r="HLB572" s="8"/>
      <c r="HLC572" s="8"/>
      <c r="HLD572" s="8"/>
      <c r="HLE572" s="8"/>
      <c r="HLF572" s="8"/>
      <c r="HLG572" s="8"/>
      <c r="HLH572" s="8"/>
      <c r="HLI572" s="8"/>
      <c r="HLJ572" s="8"/>
      <c r="HLK572" s="8"/>
      <c r="HLL572" s="8"/>
      <c r="HLM572" s="8"/>
      <c r="HLN572" s="8"/>
      <c r="HLO572" s="8"/>
      <c r="HLP572" s="8"/>
      <c r="HLQ572" s="8"/>
      <c r="HLR572" s="8"/>
      <c r="HLS572" s="8"/>
      <c r="HLT572" s="8"/>
      <c r="HLU572" s="8"/>
      <c r="HLV572" s="8"/>
      <c r="HLW572" s="8"/>
      <c r="HLX572" s="8"/>
      <c r="HLY572" s="8"/>
      <c r="HLZ572" s="8"/>
      <c r="HMA572" s="8"/>
      <c r="HMB572" s="8"/>
      <c r="HMC572" s="8"/>
      <c r="HMD572" s="8"/>
      <c r="HME572" s="8"/>
      <c r="HMF572" s="8"/>
      <c r="HMG572" s="8"/>
      <c r="HMH572" s="8"/>
      <c r="HMI572" s="8"/>
      <c r="HMJ572" s="8"/>
      <c r="HMK572" s="8"/>
      <c r="HML572" s="8"/>
      <c r="HMM572" s="8"/>
      <c r="HMN572" s="8"/>
      <c r="HMO572" s="8"/>
      <c r="HMP572" s="8"/>
      <c r="HMQ572" s="8"/>
      <c r="HMR572" s="8"/>
      <c r="HMS572" s="8"/>
      <c r="HMT572" s="8"/>
      <c r="HMU572" s="8"/>
      <c r="HMV572" s="8"/>
      <c r="HMW572" s="8"/>
      <c r="HMX572" s="8"/>
      <c r="HMY572" s="8"/>
      <c r="HMZ572" s="8"/>
      <c r="HNA572" s="8"/>
      <c r="HNB572" s="8"/>
      <c r="HNC572" s="8"/>
      <c r="HND572" s="8"/>
      <c r="HNE572" s="8"/>
      <c r="HNF572" s="8"/>
      <c r="HNG572" s="8"/>
      <c r="HNH572" s="8"/>
      <c r="HNI572" s="8"/>
      <c r="HNJ572" s="8"/>
      <c r="HNK572" s="8"/>
      <c r="HNL572" s="8"/>
      <c r="HNM572" s="8"/>
      <c r="HNN572" s="8"/>
      <c r="HNO572" s="8"/>
      <c r="HNP572" s="8"/>
      <c r="HNQ572" s="8"/>
      <c r="HNR572" s="8"/>
      <c r="HNS572" s="8"/>
      <c r="HNT572" s="8"/>
      <c r="HNU572" s="8"/>
      <c r="HNV572" s="8"/>
      <c r="HNW572" s="8"/>
      <c r="HNX572" s="8"/>
      <c r="HNY572" s="8"/>
      <c r="HNZ572" s="8"/>
      <c r="HOA572" s="8"/>
      <c r="HOB572" s="8"/>
      <c r="HOC572" s="8"/>
      <c r="HOD572" s="8"/>
      <c r="HOE572" s="8"/>
      <c r="HOF572" s="8"/>
      <c r="HOG572" s="8"/>
      <c r="HOH572" s="8"/>
      <c r="HOI572" s="8"/>
      <c r="HOJ572" s="8"/>
      <c r="HOK572" s="8"/>
      <c r="HOL572" s="8"/>
      <c r="HOM572" s="8"/>
      <c r="HON572" s="8"/>
      <c r="HOO572" s="8"/>
      <c r="HOP572" s="8"/>
      <c r="HOQ572" s="8"/>
      <c r="HOR572" s="8"/>
      <c r="HOS572" s="8"/>
      <c r="HOT572" s="8"/>
      <c r="HOU572" s="8"/>
      <c r="HOV572" s="8"/>
      <c r="HOW572" s="8"/>
      <c r="HOX572" s="8"/>
      <c r="HOY572" s="8"/>
      <c r="HOZ572" s="8"/>
      <c r="HPA572" s="8"/>
      <c r="HPB572" s="8"/>
      <c r="HPC572" s="8"/>
      <c r="HPD572" s="8"/>
      <c r="HPE572" s="8"/>
      <c r="HPF572" s="8"/>
      <c r="HPG572" s="8"/>
      <c r="HPH572" s="8"/>
      <c r="HPI572" s="8"/>
      <c r="HPJ572" s="8"/>
      <c r="HPK572" s="8"/>
      <c r="HPL572" s="8"/>
      <c r="HPM572" s="8"/>
      <c r="HPN572" s="8"/>
      <c r="HPO572" s="8"/>
      <c r="HPP572" s="8"/>
      <c r="HPQ572" s="8"/>
      <c r="HPR572" s="8"/>
      <c r="HPS572" s="8"/>
      <c r="HPT572" s="8"/>
      <c r="HPU572" s="8"/>
      <c r="HPV572" s="8"/>
      <c r="HPW572" s="8"/>
      <c r="HPX572" s="8"/>
      <c r="HPY572" s="8"/>
      <c r="HPZ572" s="8"/>
      <c r="HQA572" s="8"/>
      <c r="HQB572" s="8"/>
      <c r="HQC572" s="8"/>
      <c r="HQD572" s="8"/>
      <c r="HQE572" s="8"/>
      <c r="HQF572" s="8"/>
      <c r="HQG572" s="8"/>
      <c r="HQH572" s="8"/>
      <c r="HQI572" s="8"/>
      <c r="HQJ572" s="8"/>
      <c r="HQK572" s="8"/>
      <c r="HQL572" s="8"/>
      <c r="HQM572" s="8"/>
      <c r="HQN572" s="8"/>
      <c r="HQO572" s="8"/>
      <c r="HQP572" s="8"/>
      <c r="HQQ572" s="8"/>
      <c r="HQR572" s="8"/>
      <c r="HQS572" s="8"/>
      <c r="HQT572" s="8"/>
      <c r="HQU572" s="8"/>
      <c r="HQV572" s="8"/>
      <c r="HQW572" s="8"/>
      <c r="HQX572" s="8"/>
      <c r="HQY572" s="8"/>
      <c r="HQZ572" s="8"/>
      <c r="HRA572" s="8"/>
      <c r="HRB572" s="8"/>
      <c r="HRC572" s="8"/>
      <c r="HRD572" s="8"/>
      <c r="HRE572" s="8"/>
      <c r="HRF572" s="8"/>
      <c r="HRG572" s="8"/>
      <c r="HRH572" s="8"/>
      <c r="HRI572" s="8"/>
      <c r="HRJ572" s="8"/>
      <c r="HRK572" s="8"/>
      <c r="HRL572" s="8"/>
      <c r="HRM572" s="8"/>
      <c r="HRN572" s="8"/>
      <c r="HRO572" s="8"/>
      <c r="HRP572" s="8"/>
      <c r="HRQ572" s="8"/>
      <c r="HRR572" s="8"/>
      <c r="HRS572" s="8"/>
      <c r="HRT572" s="8"/>
      <c r="HRU572" s="8"/>
      <c r="HRV572" s="8"/>
      <c r="HRW572" s="8"/>
      <c r="HRX572" s="8"/>
      <c r="HRY572" s="8"/>
      <c r="HRZ572" s="8"/>
      <c r="HSA572" s="8"/>
      <c r="HSB572" s="8"/>
      <c r="HSC572" s="8"/>
      <c r="HSD572" s="8"/>
      <c r="HSE572" s="8"/>
      <c r="HSF572" s="8"/>
      <c r="HSG572" s="8"/>
      <c r="HSH572" s="8"/>
      <c r="HSI572" s="8"/>
      <c r="HSJ572" s="8"/>
      <c r="HSK572" s="8"/>
      <c r="HSL572" s="8"/>
      <c r="HSM572" s="8"/>
      <c r="HSN572" s="8"/>
      <c r="HSO572" s="8"/>
      <c r="HSP572" s="8"/>
      <c r="HSQ572" s="8"/>
      <c r="HSR572" s="8"/>
      <c r="HSS572" s="8"/>
      <c r="HST572" s="8"/>
      <c r="HSU572" s="8"/>
      <c r="HSV572" s="8"/>
      <c r="HSW572" s="8"/>
      <c r="HSX572" s="8"/>
      <c r="HSY572" s="8"/>
      <c r="HSZ572" s="8"/>
      <c r="HTA572" s="8"/>
      <c r="HTB572" s="8"/>
      <c r="HTC572" s="8"/>
      <c r="HTD572" s="8"/>
      <c r="HTE572" s="8"/>
      <c r="HTF572" s="8"/>
      <c r="HTG572" s="8"/>
      <c r="HTH572" s="8"/>
      <c r="HTI572" s="8"/>
      <c r="HTJ572" s="8"/>
      <c r="HTK572" s="8"/>
      <c r="HTL572" s="8"/>
      <c r="HTM572" s="8"/>
      <c r="HTN572" s="8"/>
      <c r="HTO572" s="8"/>
      <c r="HTP572" s="8"/>
      <c r="HTQ572" s="8"/>
      <c r="HTR572" s="8"/>
      <c r="HTS572" s="8"/>
      <c r="HTT572" s="8"/>
      <c r="HTU572" s="8"/>
      <c r="HTV572" s="8"/>
      <c r="HTW572" s="8"/>
      <c r="HTX572" s="8"/>
      <c r="HTY572" s="8"/>
      <c r="HTZ572" s="8"/>
      <c r="HUA572" s="8"/>
      <c r="HUB572" s="8"/>
      <c r="HUC572" s="8"/>
      <c r="HUD572" s="8"/>
      <c r="HUE572" s="8"/>
      <c r="HUF572" s="8"/>
      <c r="HUG572" s="8"/>
      <c r="HUH572" s="8"/>
      <c r="HUI572" s="8"/>
      <c r="HUJ572" s="8"/>
      <c r="HUK572" s="8"/>
      <c r="HUL572" s="8"/>
      <c r="HUM572" s="8"/>
      <c r="HUN572" s="8"/>
      <c r="HUO572" s="8"/>
      <c r="HUP572" s="8"/>
      <c r="HUQ572" s="8"/>
      <c r="HUR572" s="8"/>
      <c r="HUS572" s="8"/>
      <c r="HUT572" s="8"/>
      <c r="HUU572" s="8"/>
      <c r="HUV572" s="8"/>
      <c r="HUW572" s="8"/>
      <c r="HUX572" s="8"/>
      <c r="HUY572" s="8"/>
      <c r="HUZ572" s="8"/>
      <c r="HVA572" s="8"/>
      <c r="HVB572" s="8"/>
      <c r="HVC572" s="8"/>
      <c r="HVD572" s="8"/>
      <c r="HVE572" s="8"/>
      <c r="HVF572" s="8"/>
      <c r="HVG572" s="8"/>
      <c r="HVH572" s="8"/>
      <c r="HVI572" s="8"/>
      <c r="HVJ572" s="8"/>
      <c r="HVK572" s="8"/>
      <c r="HVL572" s="8"/>
      <c r="HVM572" s="8"/>
      <c r="HVN572" s="8"/>
      <c r="HVO572" s="8"/>
      <c r="HVP572" s="8"/>
      <c r="HVQ572" s="8"/>
      <c r="HVR572" s="8"/>
      <c r="HVS572" s="8"/>
      <c r="HVT572" s="8"/>
      <c r="HVU572" s="8"/>
      <c r="HVV572" s="8"/>
      <c r="HVW572" s="8"/>
      <c r="HVX572" s="8"/>
      <c r="HVY572" s="8"/>
      <c r="HVZ572" s="8"/>
      <c r="HWA572" s="8"/>
      <c r="HWB572" s="8"/>
      <c r="HWC572" s="8"/>
      <c r="HWD572" s="8"/>
      <c r="HWE572" s="8"/>
      <c r="HWF572" s="8"/>
      <c r="HWG572" s="8"/>
      <c r="HWH572" s="8"/>
      <c r="HWI572" s="8"/>
      <c r="HWJ572" s="8"/>
      <c r="HWK572" s="8"/>
      <c r="HWL572" s="8"/>
      <c r="HWM572" s="8"/>
      <c r="HWN572" s="8"/>
      <c r="HWO572" s="8"/>
      <c r="HWP572" s="8"/>
      <c r="HWQ572" s="8"/>
      <c r="HWR572" s="8"/>
      <c r="HWS572" s="8"/>
      <c r="HWT572" s="8"/>
      <c r="HWU572" s="8"/>
      <c r="HWV572" s="8"/>
      <c r="HWW572" s="8"/>
      <c r="HWX572" s="8"/>
      <c r="HWY572" s="8"/>
      <c r="HWZ572" s="8"/>
      <c r="HXA572" s="8"/>
      <c r="HXB572" s="8"/>
      <c r="HXC572" s="8"/>
      <c r="HXD572" s="8"/>
      <c r="HXE572" s="8"/>
      <c r="HXF572" s="8"/>
      <c r="HXG572" s="8"/>
      <c r="HXH572" s="8"/>
      <c r="HXI572" s="8"/>
      <c r="HXJ572" s="8"/>
      <c r="HXK572" s="8"/>
      <c r="HXL572" s="8"/>
      <c r="HXM572" s="8"/>
      <c r="HXN572" s="8"/>
      <c r="HXO572" s="8"/>
      <c r="HXP572" s="8"/>
      <c r="HXQ572" s="8"/>
      <c r="HXR572" s="8"/>
      <c r="HXS572" s="8"/>
      <c r="HXT572" s="8"/>
      <c r="HXU572" s="8"/>
      <c r="HXV572" s="8"/>
      <c r="HXW572" s="8"/>
      <c r="HXX572" s="8"/>
      <c r="HXY572" s="8"/>
      <c r="HXZ572" s="8"/>
      <c r="HYA572" s="8"/>
      <c r="HYB572" s="8"/>
      <c r="HYC572" s="8"/>
      <c r="HYD572" s="8"/>
      <c r="HYE572" s="8"/>
      <c r="HYF572" s="8"/>
      <c r="HYG572" s="8"/>
      <c r="HYH572" s="8"/>
      <c r="HYI572" s="8"/>
      <c r="HYJ572" s="8"/>
      <c r="HYK572" s="8"/>
      <c r="HYL572" s="8"/>
      <c r="HYM572" s="8"/>
      <c r="HYN572" s="8"/>
      <c r="HYO572" s="8"/>
      <c r="HYP572" s="8"/>
      <c r="HYQ572" s="8"/>
      <c r="HYR572" s="8"/>
      <c r="HYS572" s="8"/>
      <c r="HYT572" s="8"/>
      <c r="HYU572" s="8"/>
      <c r="HYV572" s="8"/>
      <c r="HYW572" s="8"/>
      <c r="HYX572" s="8"/>
      <c r="HYY572" s="8"/>
      <c r="HYZ572" s="8"/>
      <c r="HZA572" s="8"/>
      <c r="HZB572" s="8"/>
      <c r="HZC572" s="8"/>
      <c r="HZD572" s="8"/>
      <c r="HZE572" s="8"/>
      <c r="HZF572" s="8"/>
      <c r="HZG572" s="8"/>
      <c r="HZH572" s="8"/>
      <c r="HZI572" s="8"/>
      <c r="HZJ572" s="8"/>
      <c r="HZK572" s="8"/>
      <c r="HZL572" s="8"/>
      <c r="HZM572" s="8"/>
      <c r="HZN572" s="8"/>
      <c r="HZO572" s="8"/>
      <c r="HZP572" s="8"/>
      <c r="HZQ572" s="8"/>
      <c r="HZR572" s="8"/>
      <c r="HZS572" s="8"/>
      <c r="HZT572" s="8"/>
      <c r="HZU572" s="8"/>
      <c r="HZV572" s="8"/>
      <c r="HZW572" s="8"/>
      <c r="HZX572" s="8"/>
      <c r="HZY572" s="8"/>
      <c r="HZZ572" s="8"/>
      <c r="IAA572" s="8"/>
      <c r="IAB572" s="8"/>
      <c r="IAC572" s="8"/>
      <c r="IAD572" s="8"/>
      <c r="IAE572" s="8"/>
      <c r="IAF572" s="8"/>
      <c r="IAG572" s="8"/>
      <c r="IAH572" s="8"/>
      <c r="IAI572" s="8"/>
      <c r="IAJ572" s="8"/>
      <c r="IAK572" s="8"/>
      <c r="IAL572" s="8"/>
      <c r="IAM572" s="8"/>
      <c r="IAN572" s="8"/>
      <c r="IAO572" s="8"/>
      <c r="IAP572" s="8"/>
      <c r="IAQ572" s="8"/>
      <c r="IAR572" s="8"/>
      <c r="IAS572" s="8"/>
      <c r="IAT572" s="8"/>
      <c r="IAU572" s="8"/>
      <c r="IAV572" s="8"/>
      <c r="IAW572" s="8"/>
      <c r="IAX572" s="8"/>
      <c r="IAY572" s="8"/>
      <c r="IAZ572" s="8"/>
      <c r="IBA572" s="8"/>
      <c r="IBB572" s="8"/>
      <c r="IBC572" s="8"/>
      <c r="IBD572" s="8"/>
      <c r="IBE572" s="8"/>
      <c r="IBF572" s="8"/>
      <c r="IBG572" s="8"/>
      <c r="IBH572" s="8"/>
      <c r="IBI572" s="8"/>
      <c r="IBJ572" s="8"/>
      <c r="IBK572" s="8"/>
      <c r="IBL572" s="8"/>
      <c r="IBM572" s="8"/>
      <c r="IBN572" s="8"/>
      <c r="IBO572" s="8"/>
      <c r="IBP572" s="8"/>
      <c r="IBQ572" s="8"/>
      <c r="IBR572" s="8"/>
      <c r="IBS572" s="8"/>
      <c r="IBT572" s="8"/>
      <c r="IBU572" s="8"/>
      <c r="IBV572" s="8"/>
      <c r="IBW572" s="8"/>
      <c r="IBX572" s="8"/>
      <c r="IBY572" s="8"/>
      <c r="IBZ572" s="8"/>
      <c r="ICA572" s="8"/>
      <c r="ICB572" s="8"/>
      <c r="ICC572" s="8"/>
      <c r="ICD572" s="8"/>
      <c r="ICE572" s="8"/>
      <c r="ICF572" s="8"/>
      <c r="ICG572" s="8"/>
      <c r="ICH572" s="8"/>
      <c r="ICI572" s="8"/>
      <c r="ICJ572" s="8"/>
      <c r="ICK572" s="8"/>
      <c r="ICL572" s="8"/>
      <c r="ICM572" s="8"/>
      <c r="ICN572" s="8"/>
      <c r="ICO572" s="8"/>
      <c r="ICP572" s="8"/>
      <c r="ICQ572" s="8"/>
      <c r="ICR572" s="8"/>
      <c r="ICS572" s="8"/>
      <c r="ICT572" s="8"/>
      <c r="ICU572" s="8"/>
      <c r="ICV572" s="8"/>
      <c r="ICW572" s="8"/>
      <c r="ICX572" s="8"/>
      <c r="ICY572" s="8"/>
      <c r="ICZ572" s="8"/>
      <c r="IDA572" s="8"/>
      <c r="IDB572" s="8"/>
      <c r="IDC572" s="8"/>
      <c r="IDD572" s="8"/>
      <c r="IDE572" s="8"/>
      <c r="IDF572" s="8"/>
      <c r="IDG572" s="8"/>
      <c r="IDH572" s="8"/>
      <c r="IDI572" s="8"/>
      <c r="IDJ572" s="8"/>
      <c r="IDK572" s="8"/>
      <c r="IDL572" s="8"/>
      <c r="IDM572" s="8"/>
      <c r="IDN572" s="8"/>
      <c r="IDO572" s="8"/>
      <c r="IDP572" s="8"/>
      <c r="IDQ572" s="8"/>
      <c r="IDR572" s="8"/>
      <c r="IDS572" s="8"/>
      <c r="IDT572" s="8"/>
      <c r="IDU572" s="8"/>
      <c r="IDV572" s="8"/>
      <c r="IDW572" s="8"/>
      <c r="IDX572" s="8"/>
      <c r="IDY572" s="8"/>
      <c r="IDZ572" s="8"/>
      <c r="IEA572" s="8"/>
      <c r="IEB572" s="8"/>
      <c r="IEC572" s="8"/>
      <c r="IED572" s="8"/>
      <c r="IEE572" s="8"/>
      <c r="IEF572" s="8"/>
      <c r="IEG572" s="8"/>
      <c r="IEH572" s="8"/>
      <c r="IEI572" s="8"/>
      <c r="IEJ572" s="8"/>
      <c r="IEK572" s="8"/>
      <c r="IEL572" s="8"/>
      <c r="IEM572" s="8"/>
      <c r="IEN572" s="8"/>
      <c r="IEO572" s="8"/>
      <c r="IEP572" s="8"/>
      <c r="IEQ572" s="8"/>
      <c r="IER572" s="8"/>
      <c r="IES572" s="8"/>
      <c r="IET572" s="8"/>
      <c r="IEU572" s="8"/>
      <c r="IEV572" s="8"/>
      <c r="IEW572" s="8"/>
      <c r="IEX572" s="8"/>
      <c r="IEY572" s="8"/>
      <c r="IEZ572" s="8"/>
      <c r="IFA572" s="8"/>
      <c r="IFB572" s="8"/>
      <c r="IFC572" s="8"/>
      <c r="IFD572" s="8"/>
      <c r="IFE572" s="8"/>
      <c r="IFF572" s="8"/>
      <c r="IFG572" s="8"/>
      <c r="IFH572" s="8"/>
      <c r="IFI572" s="8"/>
      <c r="IFJ572" s="8"/>
      <c r="IFK572" s="8"/>
      <c r="IFL572" s="8"/>
      <c r="IFM572" s="8"/>
      <c r="IFN572" s="8"/>
      <c r="IFO572" s="8"/>
      <c r="IFP572" s="8"/>
      <c r="IFQ572" s="8"/>
      <c r="IFR572" s="8"/>
      <c r="IFS572" s="8"/>
      <c r="IFT572" s="8"/>
      <c r="IFU572" s="8"/>
      <c r="IFV572" s="8"/>
      <c r="IFW572" s="8"/>
      <c r="IFX572" s="8"/>
      <c r="IFY572" s="8"/>
      <c r="IFZ572" s="8"/>
      <c r="IGA572" s="8"/>
      <c r="IGB572" s="8"/>
      <c r="IGC572" s="8"/>
      <c r="IGD572" s="8"/>
      <c r="IGE572" s="8"/>
      <c r="IGF572" s="8"/>
      <c r="IGG572" s="8"/>
      <c r="IGH572" s="8"/>
      <c r="IGI572" s="8"/>
      <c r="IGJ572" s="8"/>
      <c r="IGK572" s="8"/>
      <c r="IGL572" s="8"/>
      <c r="IGM572" s="8"/>
      <c r="IGN572" s="8"/>
      <c r="IGO572" s="8"/>
      <c r="IGP572" s="8"/>
      <c r="IGQ572" s="8"/>
      <c r="IGR572" s="8"/>
      <c r="IGS572" s="8"/>
      <c r="IGT572" s="8"/>
      <c r="IGU572" s="8"/>
      <c r="IGV572" s="8"/>
      <c r="IGW572" s="8"/>
      <c r="IGX572" s="8"/>
      <c r="IGY572" s="8"/>
      <c r="IGZ572" s="8"/>
      <c r="IHA572" s="8"/>
      <c r="IHB572" s="8"/>
      <c r="IHC572" s="8"/>
      <c r="IHD572" s="8"/>
      <c r="IHE572" s="8"/>
      <c r="IHF572" s="8"/>
      <c r="IHG572" s="8"/>
      <c r="IHH572" s="8"/>
      <c r="IHI572" s="8"/>
      <c r="IHJ572" s="8"/>
      <c r="IHK572" s="8"/>
      <c r="IHL572" s="8"/>
      <c r="IHM572" s="8"/>
      <c r="IHN572" s="8"/>
      <c r="IHO572" s="8"/>
      <c r="IHP572" s="8"/>
      <c r="IHQ572" s="8"/>
      <c r="IHR572" s="8"/>
      <c r="IHS572" s="8"/>
      <c r="IHT572" s="8"/>
      <c r="IHU572" s="8"/>
      <c r="IHV572" s="8"/>
      <c r="IHW572" s="8"/>
      <c r="IHX572" s="8"/>
      <c r="IHY572" s="8"/>
      <c r="IHZ572" s="8"/>
      <c r="IIA572" s="8"/>
      <c r="IIB572" s="8"/>
      <c r="IIC572" s="8"/>
      <c r="IID572" s="8"/>
      <c r="IIE572" s="8"/>
      <c r="IIF572" s="8"/>
      <c r="IIG572" s="8"/>
      <c r="IIH572" s="8"/>
      <c r="III572" s="8"/>
      <c r="IIJ572" s="8"/>
      <c r="IIK572" s="8"/>
      <c r="IIL572" s="8"/>
      <c r="IIM572" s="8"/>
      <c r="IIN572" s="8"/>
      <c r="IIO572" s="8"/>
      <c r="IIP572" s="8"/>
      <c r="IIQ572" s="8"/>
      <c r="IIR572" s="8"/>
      <c r="IIS572" s="8"/>
      <c r="IIT572" s="8"/>
      <c r="IIU572" s="8"/>
      <c r="IIV572" s="8"/>
      <c r="IIW572" s="8"/>
      <c r="IIX572" s="8"/>
      <c r="IIY572" s="8"/>
      <c r="IIZ572" s="8"/>
      <c r="IJA572" s="8"/>
      <c r="IJB572" s="8"/>
      <c r="IJC572" s="8"/>
      <c r="IJD572" s="8"/>
      <c r="IJE572" s="8"/>
      <c r="IJF572" s="8"/>
      <c r="IJG572" s="8"/>
      <c r="IJH572" s="8"/>
      <c r="IJI572" s="8"/>
      <c r="IJJ572" s="8"/>
      <c r="IJK572" s="8"/>
      <c r="IJL572" s="8"/>
      <c r="IJM572" s="8"/>
      <c r="IJN572" s="8"/>
      <c r="IJO572" s="8"/>
      <c r="IJP572" s="8"/>
      <c r="IJQ572" s="8"/>
      <c r="IJR572" s="8"/>
      <c r="IJS572" s="8"/>
      <c r="IJT572" s="8"/>
      <c r="IJU572" s="8"/>
      <c r="IJV572" s="8"/>
      <c r="IJW572" s="8"/>
      <c r="IJX572" s="8"/>
      <c r="IJY572" s="8"/>
      <c r="IJZ572" s="8"/>
      <c r="IKA572" s="8"/>
      <c r="IKB572" s="8"/>
      <c r="IKC572" s="8"/>
      <c r="IKD572" s="8"/>
      <c r="IKE572" s="8"/>
      <c r="IKF572" s="8"/>
      <c r="IKG572" s="8"/>
      <c r="IKH572" s="8"/>
      <c r="IKI572" s="8"/>
      <c r="IKJ572" s="8"/>
      <c r="IKK572" s="8"/>
      <c r="IKL572" s="8"/>
      <c r="IKM572" s="8"/>
      <c r="IKN572" s="8"/>
      <c r="IKO572" s="8"/>
      <c r="IKP572" s="8"/>
      <c r="IKQ572" s="8"/>
      <c r="IKR572" s="8"/>
      <c r="IKS572" s="8"/>
      <c r="IKT572" s="8"/>
      <c r="IKU572" s="8"/>
      <c r="IKV572" s="8"/>
      <c r="IKW572" s="8"/>
      <c r="IKX572" s="8"/>
      <c r="IKY572" s="8"/>
      <c r="IKZ572" s="8"/>
      <c r="ILA572" s="8"/>
      <c r="ILB572" s="8"/>
      <c r="ILC572" s="8"/>
      <c r="ILD572" s="8"/>
      <c r="ILE572" s="8"/>
      <c r="ILF572" s="8"/>
      <c r="ILG572" s="8"/>
      <c r="ILH572" s="8"/>
      <c r="ILI572" s="8"/>
      <c r="ILJ572" s="8"/>
      <c r="ILK572" s="8"/>
      <c r="ILL572" s="8"/>
      <c r="ILM572" s="8"/>
      <c r="ILN572" s="8"/>
      <c r="ILO572" s="8"/>
      <c r="ILP572" s="8"/>
      <c r="ILQ572" s="8"/>
      <c r="ILR572" s="8"/>
      <c r="ILS572" s="8"/>
      <c r="ILT572" s="8"/>
      <c r="ILU572" s="8"/>
      <c r="ILV572" s="8"/>
      <c r="ILW572" s="8"/>
      <c r="ILX572" s="8"/>
      <c r="ILY572" s="8"/>
      <c r="ILZ572" s="8"/>
      <c r="IMA572" s="8"/>
      <c r="IMB572" s="8"/>
      <c r="IMC572" s="8"/>
      <c r="IMD572" s="8"/>
      <c r="IME572" s="8"/>
      <c r="IMF572" s="8"/>
      <c r="IMG572" s="8"/>
      <c r="IMH572" s="8"/>
      <c r="IMI572" s="8"/>
      <c r="IMJ572" s="8"/>
      <c r="IMK572" s="8"/>
      <c r="IML572" s="8"/>
      <c r="IMM572" s="8"/>
      <c r="IMN572" s="8"/>
      <c r="IMO572" s="8"/>
      <c r="IMP572" s="8"/>
      <c r="IMQ572" s="8"/>
      <c r="IMR572" s="8"/>
      <c r="IMS572" s="8"/>
      <c r="IMT572" s="8"/>
      <c r="IMU572" s="8"/>
      <c r="IMV572" s="8"/>
      <c r="IMW572" s="8"/>
      <c r="IMX572" s="8"/>
      <c r="IMY572" s="8"/>
      <c r="IMZ572" s="8"/>
      <c r="INA572" s="8"/>
      <c r="INB572" s="8"/>
      <c r="INC572" s="8"/>
      <c r="IND572" s="8"/>
      <c r="INE572" s="8"/>
      <c r="INF572" s="8"/>
      <c r="ING572" s="8"/>
      <c r="INH572" s="8"/>
      <c r="INI572" s="8"/>
      <c r="INJ572" s="8"/>
      <c r="INK572" s="8"/>
      <c r="INL572" s="8"/>
      <c r="INM572" s="8"/>
      <c r="INN572" s="8"/>
      <c r="INO572" s="8"/>
      <c r="INP572" s="8"/>
      <c r="INQ572" s="8"/>
      <c r="INR572" s="8"/>
      <c r="INS572" s="8"/>
      <c r="INT572" s="8"/>
      <c r="INU572" s="8"/>
      <c r="INV572" s="8"/>
      <c r="INW572" s="8"/>
      <c r="INX572" s="8"/>
      <c r="INY572" s="8"/>
      <c r="INZ572" s="8"/>
      <c r="IOA572" s="8"/>
      <c r="IOB572" s="8"/>
      <c r="IOC572" s="8"/>
      <c r="IOD572" s="8"/>
      <c r="IOE572" s="8"/>
      <c r="IOF572" s="8"/>
      <c r="IOG572" s="8"/>
      <c r="IOH572" s="8"/>
      <c r="IOI572" s="8"/>
      <c r="IOJ572" s="8"/>
      <c r="IOK572" s="8"/>
      <c r="IOL572" s="8"/>
      <c r="IOM572" s="8"/>
      <c r="ION572" s="8"/>
      <c r="IOO572" s="8"/>
      <c r="IOP572" s="8"/>
      <c r="IOQ572" s="8"/>
      <c r="IOR572" s="8"/>
      <c r="IOS572" s="8"/>
      <c r="IOT572" s="8"/>
      <c r="IOU572" s="8"/>
      <c r="IOV572" s="8"/>
      <c r="IOW572" s="8"/>
      <c r="IOX572" s="8"/>
      <c r="IOY572" s="8"/>
      <c r="IOZ572" s="8"/>
      <c r="IPA572" s="8"/>
      <c r="IPB572" s="8"/>
      <c r="IPC572" s="8"/>
      <c r="IPD572" s="8"/>
      <c r="IPE572" s="8"/>
      <c r="IPF572" s="8"/>
      <c r="IPG572" s="8"/>
      <c r="IPH572" s="8"/>
      <c r="IPI572" s="8"/>
      <c r="IPJ572" s="8"/>
      <c r="IPK572" s="8"/>
      <c r="IPL572" s="8"/>
      <c r="IPM572" s="8"/>
      <c r="IPN572" s="8"/>
      <c r="IPO572" s="8"/>
      <c r="IPP572" s="8"/>
      <c r="IPQ572" s="8"/>
      <c r="IPR572" s="8"/>
      <c r="IPS572" s="8"/>
      <c r="IPT572" s="8"/>
      <c r="IPU572" s="8"/>
      <c r="IPV572" s="8"/>
      <c r="IPW572" s="8"/>
      <c r="IPX572" s="8"/>
      <c r="IPY572" s="8"/>
      <c r="IPZ572" s="8"/>
      <c r="IQA572" s="8"/>
      <c r="IQB572" s="8"/>
      <c r="IQC572" s="8"/>
      <c r="IQD572" s="8"/>
      <c r="IQE572" s="8"/>
      <c r="IQF572" s="8"/>
      <c r="IQG572" s="8"/>
      <c r="IQH572" s="8"/>
      <c r="IQI572" s="8"/>
      <c r="IQJ572" s="8"/>
      <c r="IQK572" s="8"/>
      <c r="IQL572" s="8"/>
      <c r="IQM572" s="8"/>
      <c r="IQN572" s="8"/>
      <c r="IQO572" s="8"/>
      <c r="IQP572" s="8"/>
      <c r="IQQ572" s="8"/>
      <c r="IQR572" s="8"/>
      <c r="IQS572" s="8"/>
      <c r="IQT572" s="8"/>
      <c r="IQU572" s="8"/>
      <c r="IQV572" s="8"/>
      <c r="IQW572" s="8"/>
      <c r="IQX572" s="8"/>
      <c r="IQY572" s="8"/>
      <c r="IQZ572" s="8"/>
      <c r="IRA572" s="8"/>
      <c r="IRB572" s="8"/>
      <c r="IRC572" s="8"/>
      <c r="IRD572" s="8"/>
      <c r="IRE572" s="8"/>
      <c r="IRF572" s="8"/>
      <c r="IRG572" s="8"/>
      <c r="IRH572" s="8"/>
      <c r="IRI572" s="8"/>
      <c r="IRJ572" s="8"/>
      <c r="IRK572" s="8"/>
      <c r="IRL572" s="8"/>
      <c r="IRM572" s="8"/>
      <c r="IRN572" s="8"/>
      <c r="IRO572" s="8"/>
      <c r="IRP572" s="8"/>
      <c r="IRQ572" s="8"/>
      <c r="IRR572" s="8"/>
      <c r="IRS572" s="8"/>
      <c r="IRT572" s="8"/>
      <c r="IRU572" s="8"/>
      <c r="IRV572" s="8"/>
      <c r="IRW572" s="8"/>
      <c r="IRX572" s="8"/>
      <c r="IRY572" s="8"/>
      <c r="IRZ572" s="8"/>
      <c r="ISA572" s="8"/>
      <c r="ISB572" s="8"/>
      <c r="ISC572" s="8"/>
      <c r="ISD572" s="8"/>
      <c r="ISE572" s="8"/>
      <c r="ISF572" s="8"/>
      <c r="ISG572" s="8"/>
      <c r="ISH572" s="8"/>
      <c r="ISI572" s="8"/>
      <c r="ISJ572" s="8"/>
      <c r="ISK572" s="8"/>
      <c r="ISL572" s="8"/>
      <c r="ISM572" s="8"/>
      <c r="ISN572" s="8"/>
      <c r="ISO572" s="8"/>
      <c r="ISP572" s="8"/>
      <c r="ISQ572" s="8"/>
      <c r="ISR572" s="8"/>
      <c r="ISS572" s="8"/>
      <c r="IST572" s="8"/>
      <c r="ISU572" s="8"/>
      <c r="ISV572" s="8"/>
      <c r="ISW572" s="8"/>
      <c r="ISX572" s="8"/>
      <c r="ISY572" s="8"/>
      <c r="ISZ572" s="8"/>
      <c r="ITA572" s="8"/>
      <c r="ITB572" s="8"/>
      <c r="ITC572" s="8"/>
      <c r="ITD572" s="8"/>
      <c r="ITE572" s="8"/>
      <c r="ITF572" s="8"/>
      <c r="ITG572" s="8"/>
      <c r="ITH572" s="8"/>
      <c r="ITI572" s="8"/>
      <c r="ITJ572" s="8"/>
      <c r="ITK572" s="8"/>
      <c r="ITL572" s="8"/>
      <c r="ITM572" s="8"/>
      <c r="ITN572" s="8"/>
      <c r="ITO572" s="8"/>
      <c r="ITP572" s="8"/>
      <c r="ITQ572" s="8"/>
      <c r="ITR572" s="8"/>
      <c r="ITS572" s="8"/>
      <c r="ITT572" s="8"/>
      <c r="ITU572" s="8"/>
      <c r="ITV572" s="8"/>
      <c r="ITW572" s="8"/>
      <c r="ITX572" s="8"/>
      <c r="ITY572" s="8"/>
      <c r="ITZ572" s="8"/>
      <c r="IUA572" s="8"/>
      <c r="IUB572" s="8"/>
      <c r="IUC572" s="8"/>
      <c r="IUD572" s="8"/>
      <c r="IUE572" s="8"/>
      <c r="IUF572" s="8"/>
      <c r="IUG572" s="8"/>
      <c r="IUH572" s="8"/>
      <c r="IUI572" s="8"/>
      <c r="IUJ572" s="8"/>
      <c r="IUK572" s="8"/>
      <c r="IUL572" s="8"/>
      <c r="IUM572" s="8"/>
      <c r="IUN572" s="8"/>
      <c r="IUO572" s="8"/>
      <c r="IUP572" s="8"/>
      <c r="IUQ572" s="8"/>
      <c r="IUR572" s="8"/>
      <c r="IUS572" s="8"/>
      <c r="IUT572" s="8"/>
      <c r="IUU572" s="8"/>
      <c r="IUV572" s="8"/>
      <c r="IUW572" s="8"/>
      <c r="IUX572" s="8"/>
      <c r="IUY572" s="8"/>
      <c r="IUZ572" s="8"/>
      <c r="IVA572" s="8"/>
      <c r="IVB572" s="8"/>
      <c r="IVC572" s="8"/>
      <c r="IVD572" s="8"/>
      <c r="IVE572" s="8"/>
      <c r="IVF572" s="8"/>
      <c r="IVG572" s="8"/>
      <c r="IVH572" s="8"/>
      <c r="IVI572" s="8"/>
      <c r="IVJ572" s="8"/>
      <c r="IVK572" s="8"/>
      <c r="IVL572" s="8"/>
      <c r="IVM572" s="8"/>
      <c r="IVN572" s="8"/>
      <c r="IVO572" s="8"/>
      <c r="IVP572" s="8"/>
      <c r="IVQ572" s="8"/>
      <c r="IVR572" s="8"/>
      <c r="IVS572" s="8"/>
      <c r="IVT572" s="8"/>
      <c r="IVU572" s="8"/>
      <c r="IVV572" s="8"/>
      <c r="IVW572" s="8"/>
      <c r="IVX572" s="8"/>
      <c r="IVY572" s="8"/>
      <c r="IVZ572" s="8"/>
      <c r="IWA572" s="8"/>
      <c r="IWB572" s="8"/>
      <c r="IWC572" s="8"/>
      <c r="IWD572" s="8"/>
      <c r="IWE572" s="8"/>
      <c r="IWF572" s="8"/>
      <c r="IWG572" s="8"/>
      <c r="IWH572" s="8"/>
      <c r="IWI572" s="8"/>
      <c r="IWJ572" s="8"/>
      <c r="IWK572" s="8"/>
      <c r="IWL572" s="8"/>
      <c r="IWM572" s="8"/>
      <c r="IWN572" s="8"/>
      <c r="IWO572" s="8"/>
      <c r="IWP572" s="8"/>
      <c r="IWQ572" s="8"/>
      <c r="IWR572" s="8"/>
      <c r="IWS572" s="8"/>
      <c r="IWT572" s="8"/>
      <c r="IWU572" s="8"/>
      <c r="IWV572" s="8"/>
      <c r="IWW572" s="8"/>
      <c r="IWX572" s="8"/>
      <c r="IWY572" s="8"/>
      <c r="IWZ572" s="8"/>
      <c r="IXA572" s="8"/>
      <c r="IXB572" s="8"/>
      <c r="IXC572" s="8"/>
      <c r="IXD572" s="8"/>
      <c r="IXE572" s="8"/>
      <c r="IXF572" s="8"/>
      <c r="IXG572" s="8"/>
      <c r="IXH572" s="8"/>
      <c r="IXI572" s="8"/>
      <c r="IXJ572" s="8"/>
      <c r="IXK572" s="8"/>
      <c r="IXL572" s="8"/>
      <c r="IXM572" s="8"/>
      <c r="IXN572" s="8"/>
      <c r="IXO572" s="8"/>
      <c r="IXP572" s="8"/>
      <c r="IXQ572" s="8"/>
      <c r="IXR572" s="8"/>
      <c r="IXS572" s="8"/>
      <c r="IXT572" s="8"/>
      <c r="IXU572" s="8"/>
      <c r="IXV572" s="8"/>
      <c r="IXW572" s="8"/>
      <c r="IXX572" s="8"/>
      <c r="IXY572" s="8"/>
      <c r="IXZ572" s="8"/>
      <c r="IYA572" s="8"/>
      <c r="IYB572" s="8"/>
      <c r="IYC572" s="8"/>
      <c r="IYD572" s="8"/>
      <c r="IYE572" s="8"/>
      <c r="IYF572" s="8"/>
      <c r="IYG572" s="8"/>
      <c r="IYH572" s="8"/>
      <c r="IYI572" s="8"/>
      <c r="IYJ572" s="8"/>
      <c r="IYK572" s="8"/>
      <c r="IYL572" s="8"/>
      <c r="IYM572" s="8"/>
      <c r="IYN572" s="8"/>
      <c r="IYO572" s="8"/>
      <c r="IYP572" s="8"/>
      <c r="IYQ572" s="8"/>
      <c r="IYR572" s="8"/>
      <c r="IYS572" s="8"/>
      <c r="IYT572" s="8"/>
      <c r="IYU572" s="8"/>
      <c r="IYV572" s="8"/>
      <c r="IYW572" s="8"/>
      <c r="IYX572" s="8"/>
      <c r="IYY572" s="8"/>
      <c r="IYZ572" s="8"/>
      <c r="IZA572" s="8"/>
      <c r="IZB572" s="8"/>
      <c r="IZC572" s="8"/>
      <c r="IZD572" s="8"/>
      <c r="IZE572" s="8"/>
      <c r="IZF572" s="8"/>
      <c r="IZG572" s="8"/>
      <c r="IZH572" s="8"/>
      <c r="IZI572" s="8"/>
      <c r="IZJ572" s="8"/>
      <c r="IZK572" s="8"/>
      <c r="IZL572" s="8"/>
      <c r="IZM572" s="8"/>
      <c r="IZN572" s="8"/>
      <c r="IZO572" s="8"/>
      <c r="IZP572" s="8"/>
      <c r="IZQ572" s="8"/>
      <c r="IZR572" s="8"/>
      <c r="IZS572" s="8"/>
      <c r="IZT572" s="8"/>
      <c r="IZU572" s="8"/>
      <c r="IZV572" s="8"/>
      <c r="IZW572" s="8"/>
      <c r="IZX572" s="8"/>
      <c r="IZY572" s="8"/>
      <c r="IZZ572" s="8"/>
      <c r="JAA572" s="8"/>
      <c r="JAB572" s="8"/>
      <c r="JAC572" s="8"/>
      <c r="JAD572" s="8"/>
      <c r="JAE572" s="8"/>
      <c r="JAF572" s="8"/>
      <c r="JAG572" s="8"/>
      <c r="JAH572" s="8"/>
      <c r="JAI572" s="8"/>
      <c r="JAJ572" s="8"/>
      <c r="JAK572" s="8"/>
      <c r="JAL572" s="8"/>
      <c r="JAM572" s="8"/>
      <c r="JAN572" s="8"/>
      <c r="JAO572" s="8"/>
      <c r="JAP572" s="8"/>
      <c r="JAQ572" s="8"/>
      <c r="JAR572" s="8"/>
      <c r="JAS572" s="8"/>
      <c r="JAT572" s="8"/>
      <c r="JAU572" s="8"/>
      <c r="JAV572" s="8"/>
      <c r="JAW572" s="8"/>
      <c r="JAX572" s="8"/>
      <c r="JAY572" s="8"/>
      <c r="JAZ572" s="8"/>
      <c r="JBA572" s="8"/>
      <c r="JBB572" s="8"/>
      <c r="JBC572" s="8"/>
      <c r="JBD572" s="8"/>
      <c r="JBE572" s="8"/>
      <c r="JBF572" s="8"/>
      <c r="JBG572" s="8"/>
      <c r="JBH572" s="8"/>
      <c r="JBI572" s="8"/>
      <c r="JBJ572" s="8"/>
      <c r="JBK572" s="8"/>
      <c r="JBL572" s="8"/>
      <c r="JBM572" s="8"/>
      <c r="JBN572" s="8"/>
      <c r="JBO572" s="8"/>
      <c r="JBP572" s="8"/>
      <c r="JBQ572" s="8"/>
      <c r="JBR572" s="8"/>
      <c r="JBS572" s="8"/>
      <c r="JBT572" s="8"/>
      <c r="JBU572" s="8"/>
      <c r="JBV572" s="8"/>
      <c r="JBW572" s="8"/>
      <c r="JBX572" s="8"/>
      <c r="JBY572" s="8"/>
      <c r="JBZ572" s="8"/>
      <c r="JCA572" s="8"/>
      <c r="JCB572" s="8"/>
      <c r="JCC572" s="8"/>
      <c r="JCD572" s="8"/>
      <c r="JCE572" s="8"/>
      <c r="JCF572" s="8"/>
      <c r="JCG572" s="8"/>
      <c r="JCH572" s="8"/>
      <c r="JCI572" s="8"/>
      <c r="JCJ572" s="8"/>
      <c r="JCK572" s="8"/>
      <c r="JCL572" s="8"/>
      <c r="JCM572" s="8"/>
      <c r="JCN572" s="8"/>
      <c r="JCO572" s="8"/>
      <c r="JCP572" s="8"/>
      <c r="JCQ572" s="8"/>
      <c r="JCR572" s="8"/>
      <c r="JCS572" s="8"/>
      <c r="JCT572" s="8"/>
      <c r="JCU572" s="8"/>
      <c r="JCV572" s="8"/>
      <c r="JCW572" s="8"/>
      <c r="JCX572" s="8"/>
      <c r="JCY572" s="8"/>
      <c r="JCZ572" s="8"/>
      <c r="JDA572" s="8"/>
      <c r="JDB572" s="8"/>
      <c r="JDC572" s="8"/>
      <c r="JDD572" s="8"/>
      <c r="JDE572" s="8"/>
      <c r="JDF572" s="8"/>
      <c r="JDG572" s="8"/>
      <c r="JDH572" s="8"/>
      <c r="JDI572" s="8"/>
      <c r="JDJ572" s="8"/>
      <c r="JDK572" s="8"/>
      <c r="JDL572" s="8"/>
      <c r="JDM572" s="8"/>
      <c r="JDN572" s="8"/>
      <c r="JDO572" s="8"/>
      <c r="JDP572" s="8"/>
      <c r="JDQ572" s="8"/>
      <c r="JDR572" s="8"/>
      <c r="JDS572" s="8"/>
      <c r="JDT572" s="8"/>
      <c r="JDU572" s="8"/>
      <c r="JDV572" s="8"/>
      <c r="JDW572" s="8"/>
      <c r="JDX572" s="8"/>
      <c r="JDY572" s="8"/>
      <c r="JDZ572" s="8"/>
      <c r="JEA572" s="8"/>
      <c r="JEB572" s="8"/>
      <c r="JEC572" s="8"/>
      <c r="JED572" s="8"/>
      <c r="JEE572" s="8"/>
      <c r="JEF572" s="8"/>
      <c r="JEG572" s="8"/>
      <c r="JEH572" s="8"/>
      <c r="JEI572" s="8"/>
      <c r="JEJ572" s="8"/>
      <c r="JEK572" s="8"/>
      <c r="JEL572" s="8"/>
      <c r="JEM572" s="8"/>
      <c r="JEN572" s="8"/>
      <c r="JEO572" s="8"/>
      <c r="JEP572" s="8"/>
      <c r="JEQ572" s="8"/>
      <c r="JER572" s="8"/>
      <c r="JES572" s="8"/>
      <c r="JET572" s="8"/>
      <c r="JEU572" s="8"/>
      <c r="JEV572" s="8"/>
      <c r="JEW572" s="8"/>
      <c r="JEX572" s="8"/>
      <c r="JEY572" s="8"/>
      <c r="JEZ572" s="8"/>
      <c r="JFA572" s="8"/>
      <c r="JFB572" s="8"/>
      <c r="JFC572" s="8"/>
      <c r="JFD572" s="8"/>
      <c r="JFE572" s="8"/>
      <c r="JFF572" s="8"/>
      <c r="JFG572" s="8"/>
      <c r="JFH572" s="8"/>
      <c r="JFI572" s="8"/>
      <c r="JFJ572" s="8"/>
      <c r="JFK572" s="8"/>
      <c r="JFL572" s="8"/>
      <c r="JFM572" s="8"/>
      <c r="JFN572" s="8"/>
      <c r="JFO572" s="8"/>
      <c r="JFP572" s="8"/>
      <c r="JFQ572" s="8"/>
      <c r="JFR572" s="8"/>
      <c r="JFS572" s="8"/>
      <c r="JFT572" s="8"/>
      <c r="JFU572" s="8"/>
      <c r="JFV572" s="8"/>
      <c r="JFW572" s="8"/>
      <c r="JFX572" s="8"/>
      <c r="JFY572" s="8"/>
      <c r="JFZ572" s="8"/>
      <c r="JGA572" s="8"/>
      <c r="JGB572" s="8"/>
      <c r="JGC572" s="8"/>
      <c r="JGD572" s="8"/>
      <c r="JGE572" s="8"/>
      <c r="JGF572" s="8"/>
      <c r="JGG572" s="8"/>
      <c r="JGH572" s="8"/>
      <c r="JGI572" s="8"/>
      <c r="JGJ572" s="8"/>
      <c r="JGK572" s="8"/>
      <c r="JGL572" s="8"/>
      <c r="JGM572" s="8"/>
      <c r="JGN572" s="8"/>
      <c r="JGO572" s="8"/>
      <c r="JGP572" s="8"/>
      <c r="JGQ572" s="8"/>
      <c r="JGR572" s="8"/>
      <c r="JGS572" s="8"/>
      <c r="JGT572" s="8"/>
      <c r="JGU572" s="8"/>
      <c r="JGV572" s="8"/>
      <c r="JGW572" s="8"/>
      <c r="JGX572" s="8"/>
      <c r="JGY572" s="8"/>
      <c r="JGZ572" s="8"/>
      <c r="JHA572" s="8"/>
      <c r="JHB572" s="8"/>
      <c r="JHC572" s="8"/>
      <c r="JHD572" s="8"/>
      <c r="JHE572" s="8"/>
      <c r="JHF572" s="8"/>
      <c r="JHG572" s="8"/>
      <c r="JHH572" s="8"/>
      <c r="JHI572" s="8"/>
      <c r="JHJ572" s="8"/>
      <c r="JHK572" s="8"/>
      <c r="JHL572" s="8"/>
      <c r="JHM572" s="8"/>
      <c r="JHN572" s="8"/>
      <c r="JHO572" s="8"/>
      <c r="JHP572" s="8"/>
      <c r="JHQ572" s="8"/>
      <c r="JHR572" s="8"/>
      <c r="JHS572" s="8"/>
      <c r="JHT572" s="8"/>
      <c r="JHU572" s="8"/>
      <c r="JHV572" s="8"/>
      <c r="JHW572" s="8"/>
      <c r="JHX572" s="8"/>
      <c r="JHY572" s="8"/>
      <c r="JHZ572" s="8"/>
      <c r="JIA572" s="8"/>
      <c r="JIB572" s="8"/>
      <c r="JIC572" s="8"/>
      <c r="JID572" s="8"/>
      <c r="JIE572" s="8"/>
      <c r="JIF572" s="8"/>
      <c r="JIG572" s="8"/>
      <c r="JIH572" s="8"/>
      <c r="JII572" s="8"/>
      <c r="JIJ572" s="8"/>
      <c r="JIK572" s="8"/>
      <c r="JIL572" s="8"/>
      <c r="JIM572" s="8"/>
      <c r="JIN572" s="8"/>
      <c r="JIO572" s="8"/>
      <c r="JIP572" s="8"/>
      <c r="JIQ572" s="8"/>
      <c r="JIR572" s="8"/>
      <c r="JIS572" s="8"/>
      <c r="JIT572" s="8"/>
      <c r="JIU572" s="8"/>
      <c r="JIV572" s="8"/>
      <c r="JIW572" s="8"/>
      <c r="JIX572" s="8"/>
      <c r="JIY572" s="8"/>
      <c r="JIZ572" s="8"/>
      <c r="JJA572" s="8"/>
      <c r="JJB572" s="8"/>
      <c r="JJC572" s="8"/>
      <c r="JJD572" s="8"/>
      <c r="JJE572" s="8"/>
      <c r="JJF572" s="8"/>
      <c r="JJG572" s="8"/>
      <c r="JJH572" s="8"/>
      <c r="JJI572" s="8"/>
      <c r="JJJ572" s="8"/>
      <c r="JJK572" s="8"/>
      <c r="JJL572" s="8"/>
      <c r="JJM572" s="8"/>
      <c r="JJN572" s="8"/>
      <c r="JJO572" s="8"/>
      <c r="JJP572" s="8"/>
      <c r="JJQ572" s="8"/>
      <c r="JJR572" s="8"/>
      <c r="JJS572" s="8"/>
      <c r="JJT572" s="8"/>
      <c r="JJU572" s="8"/>
      <c r="JJV572" s="8"/>
      <c r="JJW572" s="8"/>
      <c r="JJX572" s="8"/>
      <c r="JJY572" s="8"/>
      <c r="JJZ572" s="8"/>
      <c r="JKA572" s="8"/>
      <c r="JKB572" s="8"/>
      <c r="JKC572" s="8"/>
      <c r="JKD572" s="8"/>
      <c r="JKE572" s="8"/>
      <c r="JKF572" s="8"/>
      <c r="JKG572" s="8"/>
      <c r="JKH572" s="8"/>
      <c r="JKI572" s="8"/>
      <c r="JKJ572" s="8"/>
      <c r="JKK572" s="8"/>
      <c r="JKL572" s="8"/>
      <c r="JKM572" s="8"/>
      <c r="JKN572" s="8"/>
      <c r="JKO572" s="8"/>
      <c r="JKP572" s="8"/>
      <c r="JKQ572" s="8"/>
      <c r="JKR572" s="8"/>
      <c r="JKS572" s="8"/>
      <c r="JKT572" s="8"/>
      <c r="JKU572" s="8"/>
      <c r="JKV572" s="8"/>
      <c r="JKW572" s="8"/>
      <c r="JKX572" s="8"/>
      <c r="JKY572" s="8"/>
      <c r="JKZ572" s="8"/>
      <c r="JLA572" s="8"/>
      <c r="JLB572" s="8"/>
      <c r="JLC572" s="8"/>
      <c r="JLD572" s="8"/>
      <c r="JLE572" s="8"/>
      <c r="JLF572" s="8"/>
      <c r="JLG572" s="8"/>
      <c r="JLH572" s="8"/>
      <c r="JLI572" s="8"/>
      <c r="JLJ572" s="8"/>
      <c r="JLK572" s="8"/>
      <c r="JLL572" s="8"/>
      <c r="JLM572" s="8"/>
      <c r="JLN572" s="8"/>
      <c r="JLO572" s="8"/>
      <c r="JLP572" s="8"/>
      <c r="JLQ572" s="8"/>
      <c r="JLR572" s="8"/>
      <c r="JLS572" s="8"/>
      <c r="JLT572" s="8"/>
      <c r="JLU572" s="8"/>
      <c r="JLV572" s="8"/>
      <c r="JLW572" s="8"/>
      <c r="JLX572" s="8"/>
      <c r="JLY572" s="8"/>
      <c r="JLZ572" s="8"/>
      <c r="JMA572" s="8"/>
      <c r="JMB572" s="8"/>
      <c r="JMC572" s="8"/>
      <c r="JMD572" s="8"/>
      <c r="JME572" s="8"/>
      <c r="JMF572" s="8"/>
      <c r="JMG572" s="8"/>
      <c r="JMH572" s="8"/>
      <c r="JMI572" s="8"/>
      <c r="JMJ572" s="8"/>
      <c r="JMK572" s="8"/>
      <c r="JML572" s="8"/>
      <c r="JMM572" s="8"/>
      <c r="JMN572" s="8"/>
      <c r="JMO572" s="8"/>
      <c r="JMP572" s="8"/>
      <c r="JMQ572" s="8"/>
      <c r="JMR572" s="8"/>
      <c r="JMS572" s="8"/>
      <c r="JMT572" s="8"/>
      <c r="JMU572" s="8"/>
      <c r="JMV572" s="8"/>
      <c r="JMW572" s="8"/>
      <c r="JMX572" s="8"/>
      <c r="JMY572" s="8"/>
      <c r="JMZ572" s="8"/>
      <c r="JNA572" s="8"/>
      <c r="JNB572" s="8"/>
      <c r="JNC572" s="8"/>
      <c r="JND572" s="8"/>
      <c r="JNE572" s="8"/>
      <c r="JNF572" s="8"/>
      <c r="JNG572" s="8"/>
      <c r="JNH572" s="8"/>
      <c r="JNI572" s="8"/>
      <c r="JNJ572" s="8"/>
      <c r="JNK572" s="8"/>
      <c r="JNL572" s="8"/>
      <c r="JNM572" s="8"/>
      <c r="JNN572" s="8"/>
      <c r="JNO572" s="8"/>
      <c r="JNP572" s="8"/>
      <c r="JNQ572" s="8"/>
      <c r="JNR572" s="8"/>
      <c r="JNS572" s="8"/>
      <c r="JNT572" s="8"/>
      <c r="JNU572" s="8"/>
      <c r="JNV572" s="8"/>
      <c r="JNW572" s="8"/>
      <c r="JNX572" s="8"/>
      <c r="JNY572" s="8"/>
      <c r="JNZ572" s="8"/>
      <c r="JOA572" s="8"/>
      <c r="JOB572" s="8"/>
      <c r="JOC572" s="8"/>
      <c r="JOD572" s="8"/>
      <c r="JOE572" s="8"/>
      <c r="JOF572" s="8"/>
      <c r="JOG572" s="8"/>
      <c r="JOH572" s="8"/>
      <c r="JOI572" s="8"/>
      <c r="JOJ572" s="8"/>
      <c r="JOK572" s="8"/>
      <c r="JOL572" s="8"/>
      <c r="JOM572" s="8"/>
      <c r="JON572" s="8"/>
      <c r="JOO572" s="8"/>
      <c r="JOP572" s="8"/>
      <c r="JOQ572" s="8"/>
      <c r="JOR572" s="8"/>
      <c r="JOS572" s="8"/>
      <c r="JOT572" s="8"/>
      <c r="JOU572" s="8"/>
      <c r="JOV572" s="8"/>
      <c r="JOW572" s="8"/>
      <c r="JOX572" s="8"/>
      <c r="JOY572" s="8"/>
      <c r="JOZ572" s="8"/>
      <c r="JPA572" s="8"/>
      <c r="JPB572" s="8"/>
      <c r="JPC572" s="8"/>
      <c r="JPD572" s="8"/>
      <c r="JPE572" s="8"/>
      <c r="JPF572" s="8"/>
      <c r="JPG572" s="8"/>
      <c r="JPH572" s="8"/>
      <c r="JPI572" s="8"/>
      <c r="JPJ572" s="8"/>
      <c r="JPK572" s="8"/>
      <c r="JPL572" s="8"/>
      <c r="JPM572" s="8"/>
      <c r="JPN572" s="8"/>
      <c r="JPO572" s="8"/>
      <c r="JPP572" s="8"/>
      <c r="JPQ572" s="8"/>
      <c r="JPR572" s="8"/>
      <c r="JPS572" s="8"/>
      <c r="JPT572" s="8"/>
      <c r="JPU572" s="8"/>
      <c r="JPV572" s="8"/>
      <c r="JPW572" s="8"/>
      <c r="JPX572" s="8"/>
      <c r="JPY572" s="8"/>
      <c r="JPZ572" s="8"/>
      <c r="JQA572" s="8"/>
      <c r="JQB572" s="8"/>
      <c r="JQC572" s="8"/>
      <c r="JQD572" s="8"/>
      <c r="JQE572" s="8"/>
      <c r="JQF572" s="8"/>
      <c r="JQG572" s="8"/>
      <c r="JQH572" s="8"/>
      <c r="JQI572" s="8"/>
      <c r="JQJ572" s="8"/>
      <c r="JQK572" s="8"/>
      <c r="JQL572" s="8"/>
      <c r="JQM572" s="8"/>
      <c r="JQN572" s="8"/>
      <c r="JQO572" s="8"/>
      <c r="JQP572" s="8"/>
      <c r="JQQ572" s="8"/>
      <c r="JQR572" s="8"/>
      <c r="JQS572" s="8"/>
      <c r="JQT572" s="8"/>
      <c r="JQU572" s="8"/>
      <c r="JQV572" s="8"/>
      <c r="JQW572" s="8"/>
      <c r="JQX572" s="8"/>
      <c r="JQY572" s="8"/>
      <c r="JQZ572" s="8"/>
      <c r="JRA572" s="8"/>
      <c r="JRB572" s="8"/>
      <c r="JRC572" s="8"/>
      <c r="JRD572" s="8"/>
      <c r="JRE572" s="8"/>
      <c r="JRF572" s="8"/>
      <c r="JRG572" s="8"/>
      <c r="JRH572" s="8"/>
      <c r="JRI572" s="8"/>
      <c r="JRJ572" s="8"/>
      <c r="JRK572" s="8"/>
      <c r="JRL572" s="8"/>
      <c r="JRM572" s="8"/>
      <c r="JRN572" s="8"/>
      <c r="JRO572" s="8"/>
      <c r="JRP572" s="8"/>
      <c r="JRQ572" s="8"/>
      <c r="JRR572" s="8"/>
      <c r="JRS572" s="8"/>
      <c r="JRT572" s="8"/>
      <c r="JRU572" s="8"/>
      <c r="JRV572" s="8"/>
      <c r="JRW572" s="8"/>
      <c r="JRX572" s="8"/>
      <c r="JRY572" s="8"/>
      <c r="JRZ572" s="8"/>
      <c r="JSA572" s="8"/>
      <c r="JSB572" s="8"/>
      <c r="JSC572" s="8"/>
      <c r="JSD572" s="8"/>
      <c r="JSE572" s="8"/>
      <c r="JSF572" s="8"/>
      <c r="JSG572" s="8"/>
      <c r="JSH572" s="8"/>
      <c r="JSI572" s="8"/>
      <c r="JSJ572" s="8"/>
      <c r="JSK572" s="8"/>
      <c r="JSL572" s="8"/>
      <c r="JSM572" s="8"/>
      <c r="JSN572" s="8"/>
      <c r="JSO572" s="8"/>
      <c r="JSP572" s="8"/>
      <c r="JSQ572" s="8"/>
      <c r="JSR572" s="8"/>
      <c r="JSS572" s="8"/>
      <c r="JST572" s="8"/>
      <c r="JSU572" s="8"/>
      <c r="JSV572" s="8"/>
      <c r="JSW572" s="8"/>
      <c r="JSX572" s="8"/>
      <c r="JSY572" s="8"/>
      <c r="JSZ572" s="8"/>
      <c r="JTA572" s="8"/>
      <c r="JTB572" s="8"/>
      <c r="JTC572" s="8"/>
      <c r="JTD572" s="8"/>
      <c r="JTE572" s="8"/>
      <c r="JTF572" s="8"/>
      <c r="JTG572" s="8"/>
      <c r="JTH572" s="8"/>
      <c r="JTI572" s="8"/>
      <c r="JTJ572" s="8"/>
      <c r="JTK572" s="8"/>
      <c r="JTL572" s="8"/>
      <c r="JTM572" s="8"/>
      <c r="JTN572" s="8"/>
      <c r="JTO572" s="8"/>
      <c r="JTP572" s="8"/>
      <c r="JTQ572" s="8"/>
      <c r="JTR572" s="8"/>
      <c r="JTS572" s="8"/>
      <c r="JTT572" s="8"/>
      <c r="JTU572" s="8"/>
      <c r="JTV572" s="8"/>
      <c r="JTW572" s="8"/>
      <c r="JTX572" s="8"/>
      <c r="JTY572" s="8"/>
      <c r="JTZ572" s="8"/>
      <c r="JUA572" s="8"/>
      <c r="JUB572" s="8"/>
      <c r="JUC572" s="8"/>
      <c r="JUD572" s="8"/>
      <c r="JUE572" s="8"/>
      <c r="JUF572" s="8"/>
      <c r="JUG572" s="8"/>
      <c r="JUH572" s="8"/>
      <c r="JUI572" s="8"/>
      <c r="JUJ572" s="8"/>
      <c r="JUK572" s="8"/>
      <c r="JUL572" s="8"/>
      <c r="JUM572" s="8"/>
      <c r="JUN572" s="8"/>
      <c r="JUO572" s="8"/>
      <c r="JUP572" s="8"/>
      <c r="JUQ572" s="8"/>
      <c r="JUR572" s="8"/>
      <c r="JUS572" s="8"/>
      <c r="JUT572" s="8"/>
      <c r="JUU572" s="8"/>
      <c r="JUV572" s="8"/>
      <c r="JUW572" s="8"/>
      <c r="JUX572" s="8"/>
      <c r="JUY572" s="8"/>
      <c r="JUZ572" s="8"/>
      <c r="JVA572" s="8"/>
      <c r="JVB572" s="8"/>
      <c r="JVC572" s="8"/>
      <c r="JVD572" s="8"/>
      <c r="JVE572" s="8"/>
      <c r="JVF572" s="8"/>
      <c r="JVG572" s="8"/>
      <c r="JVH572" s="8"/>
      <c r="JVI572" s="8"/>
      <c r="JVJ572" s="8"/>
      <c r="JVK572" s="8"/>
      <c r="JVL572" s="8"/>
      <c r="JVM572" s="8"/>
      <c r="JVN572" s="8"/>
      <c r="JVO572" s="8"/>
      <c r="JVP572" s="8"/>
      <c r="JVQ572" s="8"/>
      <c r="JVR572" s="8"/>
      <c r="JVS572" s="8"/>
      <c r="JVT572" s="8"/>
      <c r="JVU572" s="8"/>
      <c r="JVV572" s="8"/>
      <c r="JVW572" s="8"/>
      <c r="JVX572" s="8"/>
      <c r="JVY572" s="8"/>
      <c r="JVZ572" s="8"/>
      <c r="JWA572" s="8"/>
      <c r="JWB572" s="8"/>
      <c r="JWC572" s="8"/>
      <c r="JWD572" s="8"/>
      <c r="JWE572" s="8"/>
      <c r="JWF572" s="8"/>
      <c r="JWG572" s="8"/>
      <c r="JWH572" s="8"/>
      <c r="JWI572" s="8"/>
      <c r="JWJ572" s="8"/>
      <c r="JWK572" s="8"/>
      <c r="JWL572" s="8"/>
      <c r="JWM572" s="8"/>
      <c r="JWN572" s="8"/>
      <c r="JWO572" s="8"/>
      <c r="JWP572" s="8"/>
      <c r="JWQ572" s="8"/>
      <c r="JWR572" s="8"/>
      <c r="JWS572" s="8"/>
      <c r="JWT572" s="8"/>
      <c r="JWU572" s="8"/>
      <c r="JWV572" s="8"/>
      <c r="JWW572" s="8"/>
      <c r="JWX572" s="8"/>
      <c r="JWY572" s="8"/>
      <c r="JWZ572" s="8"/>
      <c r="JXA572" s="8"/>
      <c r="JXB572" s="8"/>
      <c r="JXC572" s="8"/>
      <c r="JXD572" s="8"/>
      <c r="JXE572" s="8"/>
      <c r="JXF572" s="8"/>
      <c r="JXG572" s="8"/>
      <c r="JXH572" s="8"/>
      <c r="JXI572" s="8"/>
      <c r="JXJ572" s="8"/>
      <c r="JXK572" s="8"/>
      <c r="JXL572" s="8"/>
      <c r="JXM572" s="8"/>
      <c r="JXN572" s="8"/>
      <c r="JXO572" s="8"/>
      <c r="JXP572" s="8"/>
      <c r="JXQ572" s="8"/>
      <c r="JXR572" s="8"/>
      <c r="JXS572" s="8"/>
      <c r="JXT572" s="8"/>
      <c r="JXU572" s="8"/>
      <c r="JXV572" s="8"/>
      <c r="JXW572" s="8"/>
      <c r="JXX572" s="8"/>
      <c r="JXY572" s="8"/>
      <c r="JXZ572" s="8"/>
      <c r="JYA572" s="8"/>
      <c r="JYB572" s="8"/>
      <c r="JYC572" s="8"/>
      <c r="JYD572" s="8"/>
      <c r="JYE572" s="8"/>
      <c r="JYF572" s="8"/>
      <c r="JYG572" s="8"/>
      <c r="JYH572" s="8"/>
      <c r="JYI572" s="8"/>
      <c r="JYJ572" s="8"/>
      <c r="JYK572" s="8"/>
      <c r="JYL572" s="8"/>
      <c r="JYM572" s="8"/>
      <c r="JYN572" s="8"/>
      <c r="JYO572" s="8"/>
      <c r="JYP572" s="8"/>
      <c r="JYQ572" s="8"/>
      <c r="JYR572" s="8"/>
      <c r="JYS572" s="8"/>
      <c r="JYT572" s="8"/>
      <c r="JYU572" s="8"/>
      <c r="JYV572" s="8"/>
      <c r="JYW572" s="8"/>
      <c r="JYX572" s="8"/>
      <c r="JYY572" s="8"/>
      <c r="JYZ572" s="8"/>
      <c r="JZA572" s="8"/>
      <c r="JZB572" s="8"/>
      <c r="JZC572" s="8"/>
      <c r="JZD572" s="8"/>
      <c r="JZE572" s="8"/>
      <c r="JZF572" s="8"/>
      <c r="JZG572" s="8"/>
      <c r="JZH572" s="8"/>
      <c r="JZI572" s="8"/>
      <c r="JZJ572" s="8"/>
      <c r="JZK572" s="8"/>
      <c r="JZL572" s="8"/>
      <c r="JZM572" s="8"/>
      <c r="JZN572" s="8"/>
      <c r="JZO572" s="8"/>
      <c r="JZP572" s="8"/>
      <c r="JZQ572" s="8"/>
      <c r="JZR572" s="8"/>
      <c r="JZS572" s="8"/>
      <c r="JZT572" s="8"/>
      <c r="JZU572" s="8"/>
      <c r="JZV572" s="8"/>
      <c r="JZW572" s="8"/>
      <c r="JZX572" s="8"/>
      <c r="JZY572" s="8"/>
      <c r="JZZ572" s="8"/>
      <c r="KAA572" s="8"/>
      <c r="KAB572" s="8"/>
      <c r="KAC572" s="8"/>
      <c r="KAD572" s="8"/>
      <c r="KAE572" s="8"/>
      <c r="KAF572" s="8"/>
      <c r="KAG572" s="8"/>
      <c r="KAH572" s="8"/>
      <c r="KAI572" s="8"/>
      <c r="KAJ572" s="8"/>
      <c r="KAK572" s="8"/>
      <c r="KAL572" s="8"/>
      <c r="KAM572" s="8"/>
      <c r="KAN572" s="8"/>
      <c r="KAO572" s="8"/>
      <c r="KAP572" s="8"/>
      <c r="KAQ572" s="8"/>
      <c r="KAR572" s="8"/>
      <c r="KAS572" s="8"/>
      <c r="KAT572" s="8"/>
      <c r="KAU572" s="8"/>
      <c r="KAV572" s="8"/>
      <c r="KAW572" s="8"/>
      <c r="KAX572" s="8"/>
      <c r="KAY572" s="8"/>
      <c r="KAZ572" s="8"/>
      <c r="KBA572" s="8"/>
      <c r="KBB572" s="8"/>
      <c r="KBC572" s="8"/>
      <c r="KBD572" s="8"/>
      <c r="KBE572" s="8"/>
      <c r="KBF572" s="8"/>
      <c r="KBG572" s="8"/>
      <c r="KBH572" s="8"/>
      <c r="KBI572" s="8"/>
      <c r="KBJ572" s="8"/>
      <c r="KBK572" s="8"/>
      <c r="KBL572" s="8"/>
      <c r="KBM572" s="8"/>
      <c r="KBN572" s="8"/>
      <c r="KBO572" s="8"/>
      <c r="KBP572" s="8"/>
      <c r="KBQ572" s="8"/>
      <c r="KBR572" s="8"/>
      <c r="KBS572" s="8"/>
      <c r="KBT572" s="8"/>
      <c r="KBU572" s="8"/>
      <c r="KBV572" s="8"/>
      <c r="KBW572" s="8"/>
      <c r="KBX572" s="8"/>
      <c r="KBY572" s="8"/>
      <c r="KBZ572" s="8"/>
      <c r="KCA572" s="8"/>
      <c r="KCB572" s="8"/>
      <c r="KCC572" s="8"/>
      <c r="KCD572" s="8"/>
      <c r="KCE572" s="8"/>
      <c r="KCF572" s="8"/>
      <c r="KCG572" s="8"/>
      <c r="KCH572" s="8"/>
      <c r="KCI572" s="8"/>
      <c r="KCJ572" s="8"/>
      <c r="KCK572" s="8"/>
      <c r="KCL572" s="8"/>
      <c r="KCM572" s="8"/>
      <c r="KCN572" s="8"/>
      <c r="KCO572" s="8"/>
      <c r="KCP572" s="8"/>
      <c r="KCQ572" s="8"/>
      <c r="KCR572" s="8"/>
      <c r="KCS572" s="8"/>
      <c r="KCT572" s="8"/>
      <c r="KCU572" s="8"/>
      <c r="KCV572" s="8"/>
      <c r="KCW572" s="8"/>
      <c r="KCX572" s="8"/>
      <c r="KCY572" s="8"/>
      <c r="KCZ572" s="8"/>
      <c r="KDA572" s="8"/>
      <c r="KDB572" s="8"/>
      <c r="KDC572" s="8"/>
      <c r="KDD572" s="8"/>
      <c r="KDE572" s="8"/>
      <c r="KDF572" s="8"/>
      <c r="KDG572" s="8"/>
      <c r="KDH572" s="8"/>
      <c r="KDI572" s="8"/>
      <c r="KDJ572" s="8"/>
      <c r="KDK572" s="8"/>
      <c r="KDL572" s="8"/>
      <c r="KDM572" s="8"/>
      <c r="KDN572" s="8"/>
      <c r="KDO572" s="8"/>
      <c r="KDP572" s="8"/>
      <c r="KDQ572" s="8"/>
      <c r="KDR572" s="8"/>
      <c r="KDS572" s="8"/>
      <c r="KDT572" s="8"/>
      <c r="KDU572" s="8"/>
      <c r="KDV572" s="8"/>
      <c r="KDW572" s="8"/>
      <c r="KDX572" s="8"/>
      <c r="KDY572" s="8"/>
      <c r="KDZ572" s="8"/>
      <c r="KEA572" s="8"/>
      <c r="KEB572" s="8"/>
      <c r="KEC572" s="8"/>
      <c r="KED572" s="8"/>
      <c r="KEE572" s="8"/>
      <c r="KEF572" s="8"/>
      <c r="KEG572" s="8"/>
      <c r="KEH572" s="8"/>
      <c r="KEI572" s="8"/>
      <c r="KEJ572" s="8"/>
      <c r="KEK572" s="8"/>
      <c r="KEL572" s="8"/>
      <c r="KEM572" s="8"/>
      <c r="KEN572" s="8"/>
      <c r="KEO572" s="8"/>
      <c r="KEP572" s="8"/>
      <c r="KEQ572" s="8"/>
      <c r="KER572" s="8"/>
      <c r="KES572" s="8"/>
      <c r="KET572" s="8"/>
      <c r="KEU572" s="8"/>
      <c r="KEV572" s="8"/>
      <c r="KEW572" s="8"/>
      <c r="KEX572" s="8"/>
      <c r="KEY572" s="8"/>
      <c r="KEZ572" s="8"/>
      <c r="KFA572" s="8"/>
      <c r="KFB572" s="8"/>
      <c r="KFC572" s="8"/>
      <c r="KFD572" s="8"/>
      <c r="KFE572" s="8"/>
      <c r="KFF572" s="8"/>
      <c r="KFG572" s="8"/>
      <c r="KFH572" s="8"/>
      <c r="KFI572" s="8"/>
      <c r="KFJ572" s="8"/>
      <c r="KFK572" s="8"/>
      <c r="KFL572" s="8"/>
      <c r="KFM572" s="8"/>
      <c r="KFN572" s="8"/>
      <c r="KFO572" s="8"/>
      <c r="KFP572" s="8"/>
      <c r="KFQ572" s="8"/>
      <c r="KFR572" s="8"/>
      <c r="KFS572" s="8"/>
      <c r="KFT572" s="8"/>
      <c r="KFU572" s="8"/>
      <c r="KFV572" s="8"/>
      <c r="KFW572" s="8"/>
      <c r="KFX572" s="8"/>
      <c r="KFY572" s="8"/>
      <c r="KFZ572" s="8"/>
      <c r="KGA572" s="8"/>
      <c r="KGB572" s="8"/>
      <c r="KGC572" s="8"/>
      <c r="KGD572" s="8"/>
      <c r="KGE572" s="8"/>
      <c r="KGF572" s="8"/>
      <c r="KGG572" s="8"/>
      <c r="KGH572" s="8"/>
      <c r="KGI572" s="8"/>
      <c r="KGJ572" s="8"/>
      <c r="KGK572" s="8"/>
      <c r="KGL572" s="8"/>
      <c r="KGM572" s="8"/>
      <c r="KGN572" s="8"/>
      <c r="KGO572" s="8"/>
      <c r="KGP572" s="8"/>
      <c r="KGQ572" s="8"/>
      <c r="KGR572" s="8"/>
      <c r="KGS572" s="8"/>
      <c r="KGT572" s="8"/>
      <c r="KGU572" s="8"/>
      <c r="KGV572" s="8"/>
      <c r="KGW572" s="8"/>
      <c r="KGX572" s="8"/>
      <c r="KGY572" s="8"/>
      <c r="KGZ572" s="8"/>
      <c r="KHA572" s="8"/>
      <c r="KHB572" s="8"/>
      <c r="KHC572" s="8"/>
      <c r="KHD572" s="8"/>
      <c r="KHE572" s="8"/>
      <c r="KHF572" s="8"/>
      <c r="KHG572" s="8"/>
      <c r="KHH572" s="8"/>
      <c r="KHI572" s="8"/>
      <c r="KHJ572" s="8"/>
      <c r="KHK572" s="8"/>
      <c r="KHL572" s="8"/>
      <c r="KHM572" s="8"/>
      <c r="KHN572" s="8"/>
      <c r="KHO572" s="8"/>
      <c r="KHP572" s="8"/>
      <c r="KHQ572" s="8"/>
      <c r="KHR572" s="8"/>
      <c r="KHS572" s="8"/>
      <c r="KHT572" s="8"/>
      <c r="KHU572" s="8"/>
      <c r="KHV572" s="8"/>
      <c r="KHW572" s="8"/>
      <c r="KHX572" s="8"/>
      <c r="KHY572" s="8"/>
      <c r="KHZ572" s="8"/>
      <c r="KIA572" s="8"/>
      <c r="KIB572" s="8"/>
      <c r="KIC572" s="8"/>
      <c r="KID572" s="8"/>
      <c r="KIE572" s="8"/>
      <c r="KIF572" s="8"/>
      <c r="KIG572" s="8"/>
      <c r="KIH572" s="8"/>
      <c r="KII572" s="8"/>
      <c r="KIJ572" s="8"/>
      <c r="KIK572" s="8"/>
      <c r="KIL572" s="8"/>
      <c r="KIM572" s="8"/>
      <c r="KIN572" s="8"/>
      <c r="KIO572" s="8"/>
      <c r="KIP572" s="8"/>
      <c r="KIQ572" s="8"/>
      <c r="KIR572" s="8"/>
      <c r="KIS572" s="8"/>
      <c r="KIT572" s="8"/>
      <c r="KIU572" s="8"/>
      <c r="KIV572" s="8"/>
      <c r="KIW572" s="8"/>
      <c r="KIX572" s="8"/>
      <c r="KIY572" s="8"/>
      <c r="KIZ572" s="8"/>
      <c r="KJA572" s="8"/>
      <c r="KJB572" s="8"/>
      <c r="KJC572" s="8"/>
      <c r="KJD572" s="8"/>
      <c r="KJE572" s="8"/>
      <c r="KJF572" s="8"/>
      <c r="KJG572" s="8"/>
      <c r="KJH572" s="8"/>
      <c r="KJI572" s="8"/>
      <c r="KJJ572" s="8"/>
      <c r="KJK572" s="8"/>
      <c r="KJL572" s="8"/>
      <c r="KJM572" s="8"/>
      <c r="KJN572" s="8"/>
      <c r="KJO572" s="8"/>
      <c r="KJP572" s="8"/>
      <c r="KJQ572" s="8"/>
      <c r="KJR572" s="8"/>
      <c r="KJS572" s="8"/>
      <c r="KJT572" s="8"/>
      <c r="KJU572" s="8"/>
      <c r="KJV572" s="8"/>
      <c r="KJW572" s="8"/>
      <c r="KJX572" s="8"/>
      <c r="KJY572" s="8"/>
      <c r="KJZ572" s="8"/>
      <c r="KKA572" s="8"/>
      <c r="KKB572" s="8"/>
      <c r="KKC572" s="8"/>
      <c r="KKD572" s="8"/>
      <c r="KKE572" s="8"/>
      <c r="KKF572" s="8"/>
      <c r="KKG572" s="8"/>
      <c r="KKH572" s="8"/>
      <c r="KKI572" s="8"/>
      <c r="KKJ572" s="8"/>
      <c r="KKK572" s="8"/>
      <c r="KKL572" s="8"/>
      <c r="KKM572" s="8"/>
      <c r="KKN572" s="8"/>
      <c r="KKO572" s="8"/>
      <c r="KKP572" s="8"/>
      <c r="KKQ572" s="8"/>
      <c r="KKR572" s="8"/>
      <c r="KKS572" s="8"/>
      <c r="KKT572" s="8"/>
      <c r="KKU572" s="8"/>
      <c r="KKV572" s="8"/>
      <c r="KKW572" s="8"/>
      <c r="KKX572" s="8"/>
      <c r="KKY572" s="8"/>
      <c r="KKZ572" s="8"/>
      <c r="KLA572" s="8"/>
      <c r="KLB572" s="8"/>
      <c r="KLC572" s="8"/>
      <c r="KLD572" s="8"/>
      <c r="KLE572" s="8"/>
      <c r="KLF572" s="8"/>
      <c r="KLG572" s="8"/>
      <c r="KLH572" s="8"/>
      <c r="KLI572" s="8"/>
      <c r="KLJ572" s="8"/>
      <c r="KLK572" s="8"/>
      <c r="KLL572" s="8"/>
      <c r="KLM572" s="8"/>
      <c r="KLN572" s="8"/>
      <c r="KLO572" s="8"/>
      <c r="KLP572" s="8"/>
      <c r="KLQ572" s="8"/>
      <c r="KLR572" s="8"/>
      <c r="KLS572" s="8"/>
      <c r="KLT572" s="8"/>
      <c r="KLU572" s="8"/>
      <c r="KLV572" s="8"/>
      <c r="KLW572" s="8"/>
      <c r="KLX572" s="8"/>
      <c r="KLY572" s="8"/>
      <c r="KLZ572" s="8"/>
      <c r="KMA572" s="8"/>
      <c r="KMB572" s="8"/>
      <c r="KMC572" s="8"/>
      <c r="KMD572" s="8"/>
      <c r="KME572" s="8"/>
      <c r="KMF572" s="8"/>
      <c r="KMG572" s="8"/>
      <c r="KMH572" s="8"/>
      <c r="KMI572" s="8"/>
      <c r="KMJ572" s="8"/>
      <c r="KMK572" s="8"/>
      <c r="KML572" s="8"/>
      <c r="KMM572" s="8"/>
      <c r="KMN572" s="8"/>
      <c r="KMO572" s="8"/>
      <c r="KMP572" s="8"/>
      <c r="KMQ572" s="8"/>
      <c r="KMR572" s="8"/>
      <c r="KMS572" s="8"/>
      <c r="KMT572" s="8"/>
      <c r="KMU572" s="8"/>
      <c r="KMV572" s="8"/>
      <c r="KMW572" s="8"/>
      <c r="KMX572" s="8"/>
      <c r="KMY572" s="8"/>
      <c r="KMZ572" s="8"/>
      <c r="KNA572" s="8"/>
      <c r="KNB572" s="8"/>
      <c r="KNC572" s="8"/>
      <c r="KND572" s="8"/>
      <c r="KNE572" s="8"/>
      <c r="KNF572" s="8"/>
      <c r="KNG572" s="8"/>
      <c r="KNH572" s="8"/>
      <c r="KNI572" s="8"/>
      <c r="KNJ572" s="8"/>
      <c r="KNK572" s="8"/>
      <c r="KNL572" s="8"/>
      <c r="KNM572" s="8"/>
      <c r="KNN572" s="8"/>
      <c r="KNO572" s="8"/>
      <c r="KNP572" s="8"/>
      <c r="KNQ572" s="8"/>
      <c r="KNR572" s="8"/>
      <c r="KNS572" s="8"/>
      <c r="KNT572" s="8"/>
      <c r="KNU572" s="8"/>
      <c r="KNV572" s="8"/>
      <c r="KNW572" s="8"/>
      <c r="KNX572" s="8"/>
      <c r="KNY572" s="8"/>
      <c r="KNZ572" s="8"/>
      <c r="KOA572" s="8"/>
      <c r="KOB572" s="8"/>
      <c r="KOC572" s="8"/>
      <c r="KOD572" s="8"/>
      <c r="KOE572" s="8"/>
      <c r="KOF572" s="8"/>
      <c r="KOG572" s="8"/>
      <c r="KOH572" s="8"/>
      <c r="KOI572" s="8"/>
      <c r="KOJ572" s="8"/>
      <c r="KOK572" s="8"/>
      <c r="KOL572" s="8"/>
      <c r="KOM572" s="8"/>
      <c r="KON572" s="8"/>
      <c r="KOO572" s="8"/>
      <c r="KOP572" s="8"/>
      <c r="KOQ572" s="8"/>
      <c r="KOR572" s="8"/>
      <c r="KOS572" s="8"/>
      <c r="KOT572" s="8"/>
      <c r="KOU572" s="8"/>
      <c r="KOV572" s="8"/>
      <c r="KOW572" s="8"/>
      <c r="KOX572" s="8"/>
      <c r="KOY572" s="8"/>
      <c r="KOZ572" s="8"/>
      <c r="KPA572" s="8"/>
      <c r="KPB572" s="8"/>
      <c r="KPC572" s="8"/>
      <c r="KPD572" s="8"/>
      <c r="KPE572" s="8"/>
      <c r="KPF572" s="8"/>
      <c r="KPG572" s="8"/>
      <c r="KPH572" s="8"/>
      <c r="KPI572" s="8"/>
      <c r="KPJ572" s="8"/>
      <c r="KPK572" s="8"/>
      <c r="KPL572" s="8"/>
      <c r="KPM572" s="8"/>
      <c r="KPN572" s="8"/>
      <c r="KPO572" s="8"/>
      <c r="KPP572" s="8"/>
      <c r="KPQ572" s="8"/>
      <c r="KPR572" s="8"/>
      <c r="KPS572" s="8"/>
      <c r="KPT572" s="8"/>
      <c r="KPU572" s="8"/>
      <c r="KPV572" s="8"/>
      <c r="KPW572" s="8"/>
      <c r="KPX572" s="8"/>
      <c r="KPY572" s="8"/>
      <c r="KPZ572" s="8"/>
      <c r="KQA572" s="8"/>
      <c r="KQB572" s="8"/>
      <c r="KQC572" s="8"/>
      <c r="KQD572" s="8"/>
      <c r="KQE572" s="8"/>
      <c r="KQF572" s="8"/>
      <c r="KQG572" s="8"/>
      <c r="KQH572" s="8"/>
      <c r="KQI572" s="8"/>
      <c r="KQJ572" s="8"/>
      <c r="KQK572" s="8"/>
      <c r="KQL572" s="8"/>
      <c r="KQM572" s="8"/>
      <c r="KQN572" s="8"/>
      <c r="KQO572" s="8"/>
      <c r="KQP572" s="8"/>
      <c r="KQQ572" s="8"/>
      <c r="KQR572" s="8"/>
      <c r="KQS572" s="8"/>
      <c r="KQT572" s="8"/>
      <c r="KQU572" s="8"/>
      <c r="KQV572" s="8"/>
      <c r="KQW572" s="8"/>
      <c r="KQX572" s="8"/>
      <c r="KQY572" s="8"/>
      <c r="KQZ572" s="8"/>
      <c r="KRA572" s="8"/>
      <c r="KRB572" s="8"/>
      <c r="KRC572" s="8"/>
      <c r="KRD572" s="8"/>
      <c r="KRE572" s="8"/>
      <c r="KRF572" s="8"/>
      <c r="KRG572" s="8"/>
      <c r="KRH572" s="8"/>
      <c r="KRI572" s="8"/>
      <c r="KRJ572" s="8"/>
      <c r="KRK572" s="8"/>
      <c r="KRL572" s="8"/>
      <c r="KRM572" s="8"/>
      <c r="KRN572" s="8"/>
      <c r="KRO572" s="8"/>
      <c r="KRP572" s="8"/>
      <c r="KRQ572" s="8"/>
      <c r="KRR572" s="8"/>
      <c r="KRS572" s="8"/>
      <c r="KRT572" s="8"/>
      <c r="KRU572" s="8"/>
      <c r="KRV572" s="8"/>
      <c r="KRW572" s="8"/>
      <c r="KRX572" s="8"/>
      <c r="KRY572" s="8"/>
      <c r="KRZ572" s="8"/>
      <c r="KSA572" s="8"/>
      <c r="KSB572" s="8"/>
      <c r="KSC572" s="8"/>
      <c r="KSD572" s="8"/>
      <c r="KSE572" s="8"/>
      <c r="KSF572" s="8"/>
      <c r="KSG572" s="8"/>
      <c r="KSH572" s="8"/>
      <c r="KSI572" s="8"/>
      <c r="KSJ572" s="8"/>
      <c r="KSK572" s="8"/>
      <c r="KSL572" s="8"/>
      <c r="KSM572" s="8"/>
      <c r="KSN572" s="8"/>
      <c r="KSO572" s="8"/>
      <c r="KSP572" s="8"/>
      <c r="KSQ572" s="8"/>
      <c r="KSR572" s="8"/>
      <c r="KSS572" s="8"/>
      <c r="KST572" s="8"/>
      <c r="KSU572" s="8"/>
      <c r="KSV572" s="8"/>
      <c r="KSW572" s="8"/>
      <c r="KSX572" s="8"/>
      <c r="KSY572" s="8"/>
      <c r="KSZ572" s="8"/>
      <c r="KTA572" s="8"/>
      <c r="KTB572" s="8"/>
      <c r="KTC572" s="8"/>
      <c r="KTD572" s="8"/>
      <c r="KTE572" s="8"/>
      <c r="KTF572" s="8"/>
      <c r="KTG572" s="8"/>
      <c r="KTH572" s="8"/>
      <c r="KTI572" s="8"/>
      <c r="KTJ572" s="8"/>
      <c r="KTK572" s="8"/>
      <c r="KTL572" s="8"/>
      <c r="KTM572" s="8"/>
      <c r="KTN572" s="8"/>
      <c r="KTO572" s="8"/>
      <c r="KTP572" s="8"/>
      <c r="KTQ572" s="8"/>
      <c r="KTR572" s="8"/>
      <c r="KTS572" s="8"/>
      <c r="KTT572" s="8"/>
      <c r="KTU572" s="8"/>
      <c r="KTV572" s="8"/>
      <c r="KTW572" s="8"/>
      <c r="KTX572" s="8"/>
      <c r="KTY572" s="8"/>
      <c r="KTZ572" s="8"/>
      <c r="KUA572" s="8"/>
      <c r="KUB572" s="8"/>
      <c r="KUC572" s="8"/>
      <c r="KUD572" s="8"/>
      <c r="KUE572" s="8"/>
      <c r="KUF572" s="8"/>
      <c r="KUG572" s="8"/>
      <c r="KUH572" s="8"/>
      <c r="KUI572" s="8"/>
      <c r="KUJ572" s="8"/>
      <c r="KUK572" s="8"/>
      <c r="KUL572" s="8"/>
      <c r="KUM572" s="8"/>
      <c r="KUN572" s="8"/>
      <c r="KUO572" s="8"/>
      <c r="KUP572" s="8"/>
      <c r="KUQ572" s="8"/>
      <c r="KUR572" s="8"/>
      <c r="KUS572" s="8"/>
      <c r="KUT572" s="8"/>
      <c r="KUU572" s="8"/>
      <c r="KUV572" s="8"/>
      <c r="KUW572" s="8"/>
      <c r="KUX572" s="8"/>
      <c r="KUY572" s="8"/>
      <c r="KUZ572" s="8"/>
      <c r="KVA572" s="8"/>
      <c r="KVB572" s="8"/>
      <c r="KVC572" s="8"/>
      <c r="KVD572" s="8"/>
      <c r="KVE572" s="8"/>
      <c r="KVF572" s="8"/>
      <c r="KVG572" s="8"/>
      <c r="KVH572" s="8"/>
      <c r="KVI572" s="8"/>
      <c r="KVJ572" s="8"/>
      <c r="KVK572" s="8"/>
      <c r="KVL572" s="8"/>
      <c r="KVM572" s="8"/>
      <c r="KVN572" s="8"/>
      <c r="KVO572" s="8"/>
      <c r="KVP572" s="8"/>
      <c r="KVQ572" s="8"/>
      <c r="KVR572" s="8"/>
      <c r="KVS572" s="8"/>
      <c r="KVT572" s="8"/>
      <c r="KVU572" s="8"/>
      <c r="KVV572" s="8"/>
      <c r="KVW572" s="8"/>
      <c r="KVX572" s="8"/>
      <c r="KVY572" s="8"/>
      <c r="KVZ572" s="8"/>
      <c r="KWA572" s="8"/>
      <c r="KWB572" s="8"/>
      <c r="KWC572" s="8"/>
      <c r="KWD572" s="8"/>
      <c r="KWE572" s="8"/>
      <c r="KWF572" s="8"/>
      <c r="KWG572" s="8"/>
      <c r="KWH572" s="8"/>
      <c r="KWI572" s="8"/>
      <c r="KWJ572" s="8"/>
      <c r="KWK572" s="8"/>
      <c r="KWL572" s="8"/>
      <c r="KWM572" s="8"/>
      <c r="KWN572" s="8"/>
      <c r="KWO572" s="8"/>
      <c r="KWP572" s="8"/>
      <c r="KWQ572" s="8"/>
      <c r="KWR572" s="8"/>
      <c r="KWS572" s="8"/>
      <c r="KWT572" s="8"/>
      <c r="KWU572" s="8"/>
      <c r="KWV572" s="8"/>
      <c r="KWW572" s="8"/>
      <c r="KWX572" s="8"/>
      <c r="KWY572" s="8"/>
      <c r="KWZ572" s="8"/>
      <c r="KXA572" s="8"/>
      <c r="KXB572" s="8"/>
      <c r="KXC572" s="8"/>
      <c r="KXD572" s="8"/>
      <c r="KXE572" s="8"/>
      <c r="KXF572" s="8"/>
      <c r="KXG572" s="8"/>
      <c r="KXH572" s="8"/>
      <c r="KXI572" s="8"/>
      <c r="KXJ572" s="8"/>
      <c r="KXK572" s="8"/>
      <c r="KXL572" s="8"/>
      <c r="KXM572" s="8"/>
      <c r="KXN572" s="8"/>
      <c r="KXO572" s="8"/>
      <c r="KXP572" s="8"/>
      <c r="KXQ572" s="8"/>
      <c r="KXR572" s="8"/>
      <c r="KXS572" s="8"/>
      <c r="KXT572" s="8"/>
      <c r="KXU572" s="8"/>
      <c r="KXV572" s="8"/>
      <c r="KXW572" s="8"/>
      <c r="KXX572" s="8"/>
      <c r="KXY572" s="8"/>
      <c r="KXZ572" s="8"/>
      <c r="KYA572" s="8"/>
      <c r="KYB572" s="8"/>
      <c r="KYC572" s="8"/>
      <c r="KYD572" s="8"/>
      <c r="KYE572" s="8"/>
      <c r="KYF572" s="8"/>
      <c r="KYG572" s="8"/>
      <c r="KYH572" s="8"/>
      <c r="KYI572" s="8"/>
      <c r="KYJ572" s="8"/>
      <c r="KYK572" s="8"/>
      <c r="KYL572" s="8"/>
      <c r="KYM572" s="8"/>
      <c r="KYN572" s="8"/>
      <c r="KYO572" s="8"/>
      <c r="KYP572" s="8"/>
      <c r="KYQ572" s="8"/>
      <c r="KYR572" s="8"/>
      <c r="KYS572" s="8"/>
      <c r="KYT572" s="8"/>
      <c r="KYU572" s="8"/>
      <c r="KYV572" s="8"/>
      <c r="KYW572" s="8"/>
      <c r="KYX572" s="8"/>
      <c r="KYY572" s="8"/>
      <c r="KYZ572" s="8"/>
      <c r="KZA572" s="8"/>
      <c r="KZB572" s="8"/>
      <c r="KZC572" s="8"/>
      <c r="KZD572" s="8"/>
      <c r="KZE572" s="8"/>
      <c r="KZF572" s="8"/>
      <c r="KZG572" s="8"/>
      <c r="KZH572" s="8"/>
      <c r="KZI572" s="8"/>
      <c r="KZJ572" s="8"/>
      <c r="KZK572" s="8"/>
      <c r="KZL572" s="8"/>
      <c r="KZM572" s="8"/>
      <c r="KZN572" s="8"/>
      <c r="KZO572" s="8"/>
      <c r="KZP572" s="8"/>
      <c r="KZQ572" s="8"/>
      <c r="KZR572" s="8"/>
      <c r="KZS572" s="8"/>
      <c r="KZT572" s="8"/>
      <c r="KZU572" s="8"/>
      <c r="KZV572" s="8"/>
      <c r="KZW572" s="8"/>
      <c r="KZX572" s="8"/>
      <c r="KZY572" s="8"/>
      <c r="KZZ572" s="8"/>
      <c r="LAA572" s="8"/>
      <c r="LAB572" s="8"/>
      <c r="LAC572" s="8"/>
      <c r="LAD572" s="8"/>
      <c r="LAE572" s="8"/>
      <c r="LAF572" s="8"/>
      <c r="LAG572" s="8"/>
      <c r="LAH572" s="8"/>
      <c r="LAI572" s="8"/>
      <c r="LAJ572" s="8"/>
      <c r="LAK572" s="8"/>
      <c r="LAL572" s="8"/>
      <c r="LAM572" s="8"/>
      <c r="LAN572" s="8"/>
      <c r="LAO572" s="8"/>
      <c r="LAP572" s="8"/>
      <c r="LAQ572" s="8"/>
      <c r="LAR572" s="8"/>
      <c r="LAS572" s="8"/>
      <c r="LAT572" s="8"/>
      <c r="LAU572" s="8"/>
      <c r="LAV572" s="8"/>
      <c r="LAW572" s="8"/>
      <c r="LAX572" s="8"/>
      <c r="LAY572" s="8"/>
      <c r="LAZ572" s="8"/>
      <c r="LBA572" s="8"/>
      <c r="LBB572" s="8"/>
      <c r="LBC572" s="8"/>
      <c r="LBD572" s="8"/>
      <c r="LBE572" s="8"/>
      <c r="LBF572" s="8"/>
      <c r="LBG572" s="8"/>
      <c r="LBH572" s="8"/>
      <c r="LBI572" s="8"/>
      <c r="LBJ572" s="8"/>
      <c r="LBK572" s="8"/>
      <c r="LBL572" s="8"/>
      <c r="LBM572" s="8"/>
      <c r="LBN572" s="8"/>
      <c r="LBO572" s="8"/>
      <c r="LBP572" s="8"/>
      <c r="LBQ572" s="8"/>
      <c r="LBR572" s="8"/>
      <c r="LBS572" s="8"/>
      <c r="LBT572" s="8"/>
      <c r="LBU572" s="8"/>
      <c r="LBV572" s="8"/>
      <c r="LBW572" s="8"/>
      <c r="LBX572" s="8"/>
      <c r="LBY572" s="8"/>
      <c r="LBZ572" s="8"/>
      <c r="LCA572" s="8"/>
      <c r="LCB572" s="8"/>
      <c r="LCC572" s="8"/>
      <c r="LCD572" s="8"/>
      <c r="LCE572" s="8"/>
      <c r="LCF572" s="8"/>
      <c r="LCG572" s="8"/>
      <c r="LCH572" s="8"/>
      <c r="LCI572" s="8"/>
      <c r="LCJ572" s="8"/>
      <c r="LCK572" s="8"/>
      <c r="LCL572" s="8"/>
      <c r="LCM572" s="8"/>
      <c r="LCN572" s="8"/>
      <c r="LCO572" s="8"/>
      <c r="LCP572" s="8"/>
      <c r="LCQ572" s="8"/>
      <c r="LCR572" s="8"/>
      <c r="LCS572" s="8"/>
      <c r="LCT572" s="8"/>
      <c r="LCU572" s="8"/>
      <c r="LCV572" s="8"/>
      <c r="LCW572" s="8"/>
      <c r="LCX572" s="8"/>
      <c r="LCY572" s="8"/>
      <c r="LCZ572" s="8"/>
      <c r="LDA572" s="8"/>
      <c r="LDB572" s="8"/>
      <c r="LDC572" s="8"/>
      <c r="LDD572" s="8"/>
      <c r="LDE572" s="8"/>
      <c r="LDF572" s="8"/>
      <c r="LDG572" s="8"/>
      <c r="LDH572" s="8"/>
      <c r="LDI572" s="8"/>
      <c r="LDJ572" s="8"/>
      <c r="LDK572" s="8"/>
      <c r="LDL572" s="8"/>
      <c r="LDM572" s="8"/>
      <c r="LDN572" s="8"/>
      <c r="LDO572" s="8"/>
      <c r="LDP572" s="8"/>
      <c r="LDQ572" s="8"/>
      <c r="LDR572" s="8"/>
      <c r="LDS572" s="8"/>
      <c r="LDT572" s="8"/>
      <c r="LDU572" s="8"/>
      <c r="LDV572" s="8"/>
      <c r="LDW572" s="8"/>
      <c r="LDX572" s="8"/>
      <c r="LDY572" s="8"/>
      <c r="LDZ572" s="8"/>
      <c r="LEA572" s="8"/>
      <c r="LEB572" s="8"/>
      <c r="LEC572" s="8"/>
      <c r="LED572" s="8"/>
      <c r="LEE572" s="8"/>
      <c r="LEF572" s="8"/>
      <c r="LEG572" s="8"/>
      <c r="LEH572" s="8"/>
      <c r="LEI572" s="8"/>
      <c r="LEJ572" s="8"/>
      <c r="LEK572" s="8"/>
      <c r="LEL572" s="8"/>
      <c r="LEM572" s="8"/>
      <c r="LEN572" s="8"/>
      <c r="LEO572" s="8"/>
      <c r="LEP572" s="8"/>
      <c r="LEQ572" s="8"/>
      <c r="LER572" s="8"/>
      <c r="LES572" s="8"/>
      <c r="LET572" s="8"/>
      <c r="LEU572" s="8"/>
      <c r="LEV572" s="8"/>
      <c r="LEW572" s="8"/>
      <c r="LEX572" s="8"/>
      <c r="LEY572" s="8"/>
      <c r="LEZ572" s="8"/>
      <c r="LFA572" s="8"/>
      <c r="LFB572" s="8"/>
      <c r="LFC572" s="8"/>
      <c r="LFD572" s="8"/>
      <c r="LFE572" s="8"/>
      <c r="LFF572" s="8"/>
      <c r="LFG572" s="8"/>
      <c r="LFH572" s="8"/>
      <c r="LFI572" s="8"/>
      <c r="LFJ572" s="8"/>
      <c r="LFK572" s="8"/>
      <c r="LFL572" s="8"/>
      <c r="LFM572" s="8"/>
      <c r="LFN572" s="8"/>
      <c r="LFO572" s="8"/>
      <c r="LFP572" s="8"/>
      <c r="LFQ572" s="8"/>
      <c r="LFR572" s="8"/>
      <c r="LFS572" s="8"/>
      <c r="LFT572" s="8"/>
      <c r="LFU572" s="8"/>
      <c r="LFV572" s="8"/>
      <c r="LFW572" s="8"/>
      <c r="LFX572" s="8"/>
      <c r="LFY572" s="8"/>
      <c r="LFZ572" s="8"/>
      <c r="LGA572" s="8"/>
      <c r="LGB572" s="8"/>
      <c r="LGC572" s="8"/>
      <c r="LGD572" s="8"/>
      <c r="LGE572" s="8"/>
      <c r="LGF572" s="8"/>
      <c r="LGG572" s="8"/>
      <c r="LGH572" s="8"/>
      <c r="LGI572" s="8"/>
      <c r="LGJ572" s="8"/>
      <c r="LGK572" s="8"/>
      <c r="LGL572" s="8"/>
      <c r="LGM572" s="8"/>
      <c r="LGN572" s="8"/>
      <c r="LGO572" s="8"/>
      <c r="LGP572" s="8"/>
      <c r="LGQ572" s="8"/>
      <c r="LGR572" s="8"/>
      <c r="LGS572" s="8"/>
      <c r="LGT572" s="8"/>
      <c r="LGU572" s="8"/>
      <c r="LGV572" s="8"/>
      <c r="LGW572" s="8"/>
      <c r="LGX572" s="8"/>
      <c r="LGY572" s="8"/>
      <c r="LGZ572" s="8"/>
      <c r="LHA572" s="8"/>
      <c r="LHB572" s="8"/>
      <c r="LHC572" s="8"/>
      <c r="LHD572" s="8"/>
      <c r="LHE572" s="8"/>
      <c r="LHF572" s="8"/>
      <c r="LHG572" s="8"/>
      <c r="LHH572" s="8"/>
      <c r="LHI572" s="8"/>
      <c r="LHJ572" s="8"/>
      <c r="LHK572" s="8"/>
      <c r="LHL572" s="8"/>
      <c r="LHM572" s="8"/>
      <c r="LHN572" s="8"/>
      <c r="LHO572" s="8"/>
      <c r="LHP572" s="8"/>
      <c r="LHQ572" s="8"/>
      <c r="LHR572" s="8"/>
      <c r="LHS572" s="8"/>
      <c r="LHT572" s="8"/>
      <c r="LHU572" s="8"/>
      <c r="LHV572" s="8"/>
      <c r="LHW572" s="8"/>
      <c r="LHX572" s="8"/>
      <c r="LHY572" s="8"/>
      <c r="LHZ572" s="8"/>
      <c r="LIA572" s="8"/>
      <c r="LIB572" s="8"/>
      <c r="LIC572" s="8"/>
      <c r="LID572" s="8"/>
      <c r="LIE572" s="8"/>
      <c r="LIF572" s="8"/>
      <c r="LIG572" s="8"/>
      <c r="LIH572" s="8"/>
      <c r="LII572" s="8"/>
      <c r="LIJ572" s="8"/>
      <c r="LIK572" s="8"/>
      <c r="LIL572" s="8"/>
      <c r="LIM572" s="8"/>
      <c r="LIN572" s="8"/>
      <c r="LIO572" s="8"/>
      <c r="LIP572" s="8"/>
      <c r="LIQ572" s="8"/>
      <c r="LIR572" s="8"/>
      <c r="LIS572" s="8"/>
      <c r="LIT572" s="8"/>
      <c r="LIU572" s="8"/>
      <c r="LIV572" s="8"/>
      <c r="LIW572" s="8"/>
      <c r="LIX572" s="8"/>
      <c r="LIY572" s="8"/>
      <c r="LIZ572" s="8"/>
      <c r="LJA572" s="8"/>
      <c r="LJB572" s="8"/>
      <c r="LJC572" s="8"/>
      <c r="LJD572" s="8"/>
      <c r="LJE572" s="8"/>
      <c r="LJF572" s="8"/>
      <c r="LJG572" s="8"/>
      <c r="LJH572" s="8"/>
      <c r="LJI572" s="8"/>
      <c r="LJJ572" s="8"/>
      <c r="LJK572" s="8"/>
      <c r="LJL572" s="8"/>
      <c r="LJM572" s="8"/>
      <c r="LJN572" s="8"/>
      <c r="LJO572" s="8"/>
      <c r="LJP572" s="8"/>
      <c r="LJQ572" s="8"/>
      <c r="LJR572" s="8"/>
      <c r="LJS572" s="8"/>
      <c r="LJT572" s="8"/>
      <c r="LJU572" s="8"/>
      <c r="LJV572" s="8"/>
      <c r="LJW572" s="8"/>
      <c r="LJX572" s="8"/>
      <c r="LJY572" s="8"/>
      <c r="LJZ572" s="8"/>
      <c r="LKA572" s="8"/>
      <c r="LKB572" s="8"/>
      <c r="LKC572" s="8"/>
      <c r="LKD572" s="8"/>
      <c r="LKE572" s="8"/>
      <c r="LKF572" s="8"/>
      <c r="LKG572" s="8"/>
      <c r="LKH572" s="8"/>
      <c r="LKI572" s="8"/>
      <c r="LKJ572" s="8"/>
      <c r="LKK572" s="8"/>
      <c r="LKL572" s="8"/>
      <c r="LKM572" s="8"/>
      <c r="LKN572" s="8"/>
      <c r="LKO572" s="8"/>
      <c r="LKP572" s="8"/>
      <c r="LKQ572" s="8"/>
      <c r="LKR572" s="8"/>
      <c r="LKS572" s="8"/>
      <c r="LKT572" s="8"/>
      <c r="LKU572" s="8"/>
      <c r="LKV572" s="8"/>
      <c r="LKW572" s="8"/>
      <c r="LKX572" s="8"/>
      <c r="LKY572" s="8"/>
      <c r="LKZ572" s="8"/>
      <c r="LLA572" s="8"/>
      <c r="LLB572" s="8"/>
      <c r="LLC572" s="8"/>
      <c r="LLD572" s="8"/>
      <c r="LLE572" s="8"/>
      <c r="LLF572" s="8"/>
      <c r="LLG572" s="8"/>
      <c r="LLH572" s="8"/>
      <c r="LLI572" s="8"/>
      <c r="LLJ572" s="8"/>
      <c r="LLK572" s="8"/>
      <c r="LLL572" s="8"/>
      <c r="LLM572" s="8"/>
      <c r="LLN572" s="8"/>
      <c r="LLO572" s="8"/>
      <c r="LLP572" s="8"/>
      <c r="LLQ572" s="8"/>
      <c r="LLR572" s="8"/>
      <c r="LLS572" s="8"/>
      <c r="LLT572" s="8"/>
      <c r="LLU572" s="8"/>
      <c r="LLV572" s="8"/>
      <c r="LLW572" s="8"/>
      <c r="LLX572" s="8"/>
      <c r="LLY572" s="8"/>
      <c r="LLZ572" s="8"/>
      <c r="LMA572" s="8"/>
      <c r="LMB572" s="8"/>
      <c r="LMC572" s="8"/>
      <c r="LMD572" s="8"/>
      <c r="LME572" s="8"/>
      <c r="LMF572" s="8"/>
      <c r="LMG572" s="8"/>
      <c r="LMH572" s="8"/>
      <c r="LMI572" s="8"/>
      <c r="LMJ572" s="8"/>
      <c r="LMK572" s="8"/>
      <c r="LML572" s="8"/>
      <c r="LMM572" s="8"/>
      <c r="LMN572" s="8"/>
      <c r="LMO572" s="8"/>
      <c r="LMP572" s="8"/>
      <c r="LMQ572" s="8"/>
      <c r="LMR572" s="8"/>
      <c r="LMS572" s="8"/>
      <c r="LMT572" s="8"/>
      <c r="LMU572" s="8"/>
      <c r="LMV572" s="8"/>
      <c r="LMW572" s="8"/>
      <c r="LMX572" s="8"/>
      <c r="LMY572" s="8"/>
      <c r="LMZ572" s="8"/>
      <c r="LNA572" s="8"/>
      <c r="LNB572" s="8"/>
      <c r="LNC572" s="8"/>
      <c r="LND572" s="8"/>
      <c r="LNE572" s="8"/>
      <c r="LNF572" s="8"/>
      <c r="LNG572" s="8"/>
      <c r="LNH572" s="8"/>
      <c r="LNI572" s="8"/>
      <c r="LNJ572" s="8"/>
      <c r="LNK572" s="8"/>
      <c r="LNL572" s="8"/>
      <c r="LNM572" s="8"/>
      <c r="LNN572" s="8"/>
      <c r="LNO572" s="8"/>
      <c r="LNP572" s="8"/>
      <c r="LNQ572" s="8"/>
      <c r="LNR572" s="8"/>
      <c r="LNS572" s="8"/>
      <c r="LNT572" s="8"/>
      <c r="LNU572" s="8"/>
      <c r="LNV572" s="8"/>
      <c r="LNW572" s="8"/>
      <c r="LNX572" s="8"/>
      <c r="LNY572" s="8"/>
      <c r="LNZ572" s="8"/>
      <c r="LOA572" s="8"/>
      <c r="LOB572" s="8"/>
      <c r="LOC572" s="8"/>
      <c r="LOD572" s="8"/>
      <c r="LOE572" s="8"/>
      <c r="LOF572" s="8"/>
      <c r="LOG572" s="8"/>
      <c r="LOH572" s="8"/>
      <c r="LOI572" s="8"/>
      <c r="LOJ572" s="8"/>
      <c r="LOK572" s="8"/>
      <c r="LOL572" s="8"/>
      <c r="LOM572" s="8"/>
      <c r="LON572" s="8"/>
      <c r="LOO572" s="8"/>
      <c r="LOP572" s="8"/>
      <c r="LOQ572" s="8"/>
      <c r="LOR572" s="8"/>
      <c r="LOS572" s="8"/>
      <c r="LOT572" s="8"/>
      <c r="LOU572" s="8"/>
      <c r="LOV572" s="8"/>
      <c r="LOW572" s="8"/>
      <c r="LOX572" s="8"/>
      <c r="LOY572" s="8"/>
      <c r="LOZ572" s="8"/>
      <c r="LPA572" s="8"/>
      <c r="LPB572" s="8"/>
      <c r="LPC572" s="8"/>
      <c r="LPD572" s="8"/>
      <c r="LPE572" s="8"/>
      <c r="LPF572" s="8"/>
      <c r="LPG572" s="8"/>
      <c r="LPH572" s="8"/>
      <c r="LPI572" s="8"/>
      <c r="LPJ572" s="8"/>
      <c r="LPK572" s="8"/>
      <c r="LPL572" s="8"/>
      <c r="LPM572" s="8"/>
      <c r="LPN572" s="8"/>
      <c r="LPO572" s="8"/>
      <c r="LPP572" s="8"/>
      <c r="LPQ572" s="8"/>
      <c r="LPR572" s="8"/>
      <c r="LPS572" s="8"/>
      <c r="LPT572" s="8"/>
      <c r="LPU572" s="8"/>
      <c r="LPV572" s="8"/>
      <c r="LPW572" s="8"/>
      <c r="LPX572" s="8"/>
      <c r="LPY572" s="8"/>
      <c r="LPZ572" s="8"/>
      <c r="LQA572" s="8"/>
      <c r="LQB572" s="8"/>
      <c r="LQC572" s="8"/>
      <c r="LQD572" s="8"/>
      <c r="LQE572" s="8"/>
      <c r="LQF572" s="8"/>
      <c r="LQG572" s="8"/>
      <c r="LQH572" s="8"/>
      <c r="LQI572" s="8"/>
      <c r="LQJ572" s="8"/>
      <c r="LQK572" s="8"/>
      <c r="LQL572" s="8"/>
      <c r="LQM572" s="8"/>
      <c r="LQN572" s="8"/>
      <c r="LQO572" s="8"/>
      <c r="LQP572" s="8"/>
      <c r="LQQ572" s="8"/>
      <c r="LQR572" s="8"/>
      <c r="LQS572" s="8"/>
      <c r="LQT572" s="8"/>
      <c r="LQU572" s="8"/>
      <c r="LQV572" s="8"/>
      <c r="LQW572" s="8"/>
      <c r="LQX572" s="8"/>
      <c r="LQY572" s="8"/>
      <c r="LQZ572" s="8"/>
      <c r="LRA572" s="8"/>
      <c r="LRB572" s="8"/>
      <c r="LRC572" s="8"/>
      <c r="LRD572" s="8"/>
      <c r="LRE572" s="8"/>
      <c r="LRF572" s="8"/>
      <c r="LRG572" s="8"/>
      <c r="LRH572" s="8"/>
      <c r="LRI572" s="8"/>
      <c r="LRJ572" s="8"/>
      <c r="LRK572" s="8"/>
      <c r="LRL572" s="8"/>
      <c r="LRM572" s="8"/>
      <c r="LRN572" s="8"/>
      <c r="LRO572" s="8"/>
      <c r="LRP572" s="8"/>
      <c r="LRQ572" s="8"/>
      <c r="LRR572" s="8"/>
      <c r="LRS572" s="8"/>
      <c r="LRT572" s="8"/>
      <c r="LRU572" s="8"/>
      <c r="LRV572" s="8"/>
      <c r="LRW572" s="8"/>
      <c r="LRX572" s="8"/>
      <c r="LRY572" s="8"/>
      <c r="LRZ572" s="8"/>
      <c r="LSA572" s="8"/>
      <c r="LSB572" s="8"/>
      <c r="LSC572" s="8"/>
      <c r="LSD572" s="8"/>
      <c r="LSE572" s="8"/>
      <c r="LSF572" s="8"/>
      <c r="LSG572" s="8"/>
      <c r="LSH572" s="8"/>
      <c r="LSI572" s="8"/>
      <c r="LSJ572" s="8"/>
      <c r="LSK572" s="8"/>
      <c r="LSL572" s="8"/>
      <c r="LSM572" s="8"/>
      <c r="LSN572" s="8"/>
      <c r="LSO572" s="8"/>
      <c r="LSP572" s="8"/>
      <c r="LSQ572" s="8"/>
      <c r="LSR572" s="8"/>
      <c r="LSS572" s="8"/>
      <c r="LST572" s="8"/>
      <c r="LSU572" s="8"/>
      <c r="LSV572" s="8"/>
      <c r="LSW572" s="8"/>
      <c r="LSX572" s="8"/>
      <c r="LSY572" s="8"/>
      <c r="LSZ572" s="8"/>
      <c r="LTA572" s="8"/>
      <c r="LTB572" s="8"/>
      <c r="LTC572" s="8"/>
      <c r="LTD572" s="8"/>
      <c r="LTE572" s="8"/>
      <c r="LTF572" s="8"/>
      <c r="LTG572" s="8"/>
      <c r="LTH572" s="8"/>
      <c r="LTI572" s="8"/>
      <c r="LTJ572" s="8"/>
      <c r="LTK572" s="8"/>
      <c r="LTL572" s="8"/>
      <c r="LTM572" s="8"/>
      <c r="LTN572" s="8"/>
      <c r="LTO572" s="8"/>
      <c r="LTP572" s="8"/>
      <c r="LTQ572" s="8"/>
      <c r="LTR572" s="8"/>
      <c r="LTS572" s="8"/>
      <c r="LTT572" s="8"/>
      <c r="LTU572" s="8"/>
      <c r="LTV572" s="8"/>
      <c r="LTW572" s="8"/>
      <c r="LTX572" s="8"/>
      <c r="LTY572" s="8"/>
      <c r="LTZ572" s="8"/>
      <c r="LUA572" s="8"/>
      <c r="LUB572" s="8"/>
      <c r="LUC572" s="8"/>
      <c r="LUD572" s="8"/>
      <c r="LUE572" s="8"/>
      <c r="LUF572" s="8"/>
      <c r="LUG572" s="8"/>
      <c r="LUH572" s="8"/>
      <c r="LUI572" s="8"/>
      <c r="LUJ572" s="8"/>
      <c r="LUK572" s="8"/>
      <c r="LUL572" s="8"/>
      <c r="LUM572" s="8"/>
      <c r="LUN572" s="8"/>
      <c r="LUO572" s="8"/>
      <c r="LUP572" s="8"/>
      <c r="LUQ572" s="8"/>
      <c r="LUR572" s="8"/>
      <c r="LUS572" s="8"/>
      <c r="LUT572" s="8"/>
      <c r="LUU572" s="8"/>
      <c r="LUV572" s="8"/>
      <c r="LUW572" s="8"/>
      <c r="LUX572" s="8"/>
      <c r="LUY572" s="8"/>
      <c r="LUZ572" s="8"/>
      <c r="LVA572" s="8"/>
      <c r="LVB572" s="8"/>
      <c r="LVC572" s="8"/>
      <c r="LVD572" s="8"/>
      <c r="LVE572" s="8"/>
      <c r="LVF572" s="8"/>
      <c r="LVG572" s="8"/>
      <c r="LVH572" s="8"/>
      <c r="LVI572" s="8"/>
      <c r="LVJ572" s="8"/>
      <c r="LVK572" s="8"/>
      <c r="LVL572" s="8"/>
      <c r="LVM572" s="8"/>
      <c r="LVN572" s="8"/>
      <c r="LVO572" s="8"/>
      <c r="LVP572" s="8"/>
      <c r="LVQ572" s="8"/>
      <c r="LVR572" s="8"/>
      <c r="LVS572" s="8"/>
      <c r="LVT572" s="8"/>
      <c r="LVU572" s="8"/>
      <c r="LVV572" s="8"/>
      <c r="LVW572" s="8"/>
      <c r="LVX572" s="8"/>
      <c r="LVY572" s="8"/>
      <c r="LVZ572" s="8"/>
      <c r="LWA572" s="8"/>
      <c r="LWB572" s="8"/>
      <c r="LWC572" s="8"/>
      <c r="LWD572" s="8"/>
      <c r="LWE572" s="8"/>
      <c r="LWF572" s="8"/>
      <c r="LWG572" s="8"/>
      <c r="LWH572" s="8"/>
      <c r="LWI572" s="8"/>
      <c r="LWJ572" s="8"/>
      <c r="LWK572" s="8"/>
      <c r="LWL572" s="8"/>
      <c r="LWM572" s="8"/>
      <c r="LWN572" s="8"/>
      <c r="LWO572" s="8"/>
      <c r="LWP572" s="8"/>
      <c r="LWQ572" s="8"/>
      <c r="LWR572" s="8"/>
      <c r="LWS572" s="8"/>
      <c r="LWT572" s="8"/>
      <c r="LWU572" s="8"/>
      <c r="LWV572" s="8"/>
      <c r="LWW572" s="8"/>
      <c r="LWX572" s="8"/>
      <c r="LWY572" s="8"/>
      <c r="LWZ572" s="8"/>
      <c r="LXA572" s="8"/>
      <c r="LXB572" s="8"/>
      <c r="LXC572" s="8"/>
      <c r="LXD572" s="8"/>
      <c r="LXE572" s="8"/>
      <c r="LXF572" s="8"/>
      <c r="LXG572" s="8"/>
      <c r="LXH572" s="8"/>
      <c r="LXI572" s="8"/>
      <c r="LXJ572" s="8"/>
      <c r="LXK572" s="8"/>
      <c r="LXL572" s="8"/>
      <c r="LXM572" s="8"/>
      <c r="LXN572" s="8"/>
      <c r="LXO572" s="8"/>
      <c r="LXP572" s="8"/>
      <c r="LXQ572" s="8"/>
      <c r="LXR572" s="8"/>
      <c r="LXS572" s="8"/>
      <c r="LXT572" s="8"/>
      <c r="LXU572" s="8"/>
      <c r="LXV572" s="8"/>
      <c r="LXW572" s="8"/>
      <c r="LXX572" s="8"/>
      <c r="LXY572" s="8"/>
      <c r="LXZ572" s="8"/>
      <c r="LYA572" s="8"/>
      <c r="LYB572" s="8"/>
      <c r="LYC572" s="8"/>
      <c r="LYD572" s="8"/>
      <c r="LYE572" s="8"/>
      <c r="LYF572" s="8"/>
      <c r="LYG572" s="8"/>
      <c r="LYH572" s="8"/>
      <c r="LYI572" s="8"/>
      <c r="LYJ572" s="8"/>
      <c r="LYK572" s="8"/>
      <c r="LYL572" s="8"/>
      <c r="LYM572" s="8"/>
      <c r="LYN572" s="8"/>
      <c r="LYO572" s="8"/>
      <c r="LYP572" s="8"/>
      <c r="LYQ572" s="8"/>
      <c r="LYR572" s="8"/>
      <c r="LYS572" s="8"/>
      <c r="LYT572" s="8"/>
      <c r="LYU572" s="8"/>
      <c r="LYV572" s="8"/>
      <c r="LYW572" s="8"/>
      <c r="LYX572" s="8"/>
      <c r="LYY572" s="8"/>
      <c r="LYZ572" s="8"/>
      <c r="LZA572" s="8"/>
      <c r="LZB572" s="8"/>
      <c r="LZC572" s="8"/>
      <c r="LZD572" s="8"/>
      <c r="LZE572" s="8"/>
      <c r="LZF572" s="8"/>
      <c r="LZG572" s="8"/>
      <c r="LZH572" s="8"/>
      <c r="LZI572" s="8"/>
      <c r="LZJ572" s="8"/>
      <c r="LZK572" s="8"/>
      <c r="LZL572" s="8"/>
      <c r="LZM572" s="8"/>
      <c r="LZN572" s="8"/>
      <c r="LZO572" s="8"/>
      <c r="LZP572" s="8"/>
      <c r="LZQ572" s="8"/>
      <c r="LZR572" s="8"/>
      <c r="LZS572" s="8"/>
      <c r="LZT572" s="8"/>
      <c r="LZU572" s="8"/>
      <c r="LZV572" s="8"/>
      <c r="LZW572" s="8"/>
      <c r="LZX572" s="8"/>
      <c r="LZY572" s="8"/>
      <c r="LZZ572" s="8"/>
      <c r="MAA572" s="8"/>
      <c r="MAB572" s="8"/>
      <c r="MAC572" s="8"/>
      <c r="MAD572" s="8"/>
      <c r="MAE572" s="8"/>
      <c r="MAF572" s="8"/>
      <c r="MAG572" s="8"/>
      <c r="MAH572" s="8"/>
      <c r="MAI572" s="8"/>
      <c r="MAJ572" s="8"/>
      <c r="MAK572" s="8"/>
      <c r="MAL572" s="8"/>
      <c r="MAM572" s="8"/>
      <c r="MAN572" s="8"/>
      <c r="MAO572" s="8"/>
      <c r="MAP572" s="8"/>
      <c r="MAQ572" s="8"/>
      <c r="MAR572" s="8"/>
      <c r="MAS572" s="8"/>
      <c r="MAT572" s="8"/>
      <c r="MAU572" s="8"/>
      <c r="MAV572" s="8"/>
      <c r="MAW572" s="8"/>
      <c r="MAX572" s="8"/>
      <c r="MAY572" s="8"/>
      <c r="MAZ572" s="8"/>
      <c r="MBA572" s="8"/>
      <c r="MBB572" s="8"/>
      <c r="MBC572" s="8"/>
      <c r="MBD572" s="8"/>
      <c r="MBE572" s="8"/>
      <c r="MBF572" s="8"/>
      <c r="MBG572" s="8"/>
      <c r="MBH572" s="8"/>
      <c r="MBI572" s="8"/>
      <c r="MBJ572" s="8"/>
      <c r="MBK572" s="8"/>
      <c r="MBL572" s="8"/>
      <c r="MBM572" s="8"/>
      <c r="MBN572" s="8"/>
      <c r="MBO572" s="8"/>
      <c r="MBP572" s="8"/>
      <c r="MBQ572" s="8"/>
      <c r="MBR572" s="8"/>
      <c r="MBS572" s="8"/>
      <c r="MBT572" s="8"/>
      <c r="MBU572" s="8"/>
      <c r="MBV572" s="8"/>
      <c r="MBW572" s="8"/>
      <c r="MBX572" s="8"/>
      <c r="MBY572" s="8"/>
      <c r="MBZ572" s="8"/>
      <c r="MCA572" s="8"/>
      <c r="MCB572" s="8"/>
      <c r="MCC572" s="8"/>
      <c r="MCD572" s="8"/>
      <c r="MCE572" s="8"/>
      <c r="MCF572" s="8"/>
      <c r="MCG572" s="8"/>
      <c r="MCH572" s="8"/>
      <c r="MCI572" s="8"/>
      <c r="MCJ572" s="8"/>
      <c r="MCK572" s="8"/>
      <c r="MCL572" s="8"/>
      <c r="MCM572" s="8"/>
      <c r="MCN572" s="8"/>
      <c r="MCO572" s="8"/>
      <c r="MCP572" s="8"/>
      <c r="MCQ572" s="8"/>
      <c r="MCR572" s="8"/>
      <c r="MCS572" s="8"/>
      <c r="MCT572" s="8"/>
      <c r="MCU572" s="8"/>
      <c r="MCV572" s="8"/>
      <c r="MCW572" s="8"/>
      <c r="MCX572" s="8"/>
      <c r="MCY572" s="8"/>
      <c r="MCZ572" s="8"/>
      <c r="MDA572" s="8"/>
      <c r="MDB572" s="8"/>
      <c r="MDC572" s="8"/>
      <c r="MDD572" s="8"/>
      <c r="MDE572" s="8"/>
      <c r="MDF572" s="8"/>
      <c r="MDG572" s="8"/>
      <c r="MDH572" s="8"/>
      <c r="MDI572" s="8"/>
      <c r="MDJ572" s="8"/>
      <c r="MDK572" s="8"/>
      <c r="MDL572" s="8"/>
      <c r="MDM572" s="8"/>
      <c r="MDN572" s="8"/>
      <c r="MDO572" s="8"/>
      <c r="MDP572" s="8"/>
      <c r="MDQ572" s="8"/>
      <c r="MDR572" s="8"/>
      <c r="MDS572" s="8"/>
      <c r="MDT572" s="8"/>
      <c r="MDU572" s="8"/>
      <c r="MDV572" s="8"/>
      <c r="MDW572" s="8"/>
      <c r="MDX572" s="8"/>
      <c r="MDY572" s="8"/>
      <c r="MDZ572" s="8"/>
      <c r="MEA572" s="8"/>
      <c r="MEB572" s="8"/>
      <c r="MEC572" s="8"/>
      <c r="MED572" s="8"/>
      <c r="MEE572" s="8"/>
      <c r="MEF572" s="8"/>
      <c r="MEG572" s="8"/>
      <c r="MEH572" s="8"/>
      <c r="MEI572" s="8"/>
      <c r="MEJ572" s="8"/>
      <c r="MEK572" s="8"/>
      <c r="MEL572" s="8"/>
      <c r="MEM572" s="8"/>
      <c r="MEN572" s="8"/>
      <c r="MEO572" s="8"/>
      <c r="MEP572" s="8"/>
      <c r="MEQ572" s="8"/>
      <c r="MER572" s="8"/>
      <c r="MES572" s="8"/>
      <c r="MET572" s="8"/>
      <c r="MEU572" s="8"/>
      <c r="MEV572" s="8"/>
      <c r="MEW572" s="8"/>
      <c r="MEX572" s="8"/>
      <c r="MEY572" s="8"/>
      <c r="MEZ572" s="8"/>
      <c r="MFA572" s="8"/>
      <c r="MFB572" s="8"/>
      <c r="MFC572" s="8"/>
      <c r="MFD572" s="8"/>
      <c r="MFE572" s="8"/>
      <c r="MFF572" s="8"/>
      <c r="MFG572" s="8"/>
      <c r="MFH572" s="8"/>
      <c r="MFI572" s="8"/>
      <c r="MFJ572" s="8"/>
      <c r="MFK572" s="8"/>
      <c r="MFL572" s="8"/>
      <c r="MFM572" s="8"/>
      <c r="MFN572" s="8"/>
      <c r="MFO572" s="8"/>
      <c r="MFP572" s="8"/>
      <c r="MFQ572" s="8"/>
      <c r="MFR572" s="8"/>
      <c r="MFS572" s="8"/>
      <c r="MFT572" s="8"/>
      <c r="MFU572" s="8"/>
      <c r="MFV572" s="8"/>
      <c r="MFW572" s="8"/>
      <c r="MFX572" s="8"/>
      <c r="MFY572" s="8"/>
      <c r="MFZ572" s="8"/>
      <c r="MGA572" s="8"/>
      <c r="MGB572" s="8"/>
      <c r="MGC572" s="8"/>
      <c r="MGD572" s="8"/>
      <c r="MGE572" s="8"/>
      <c r="MGF572" s="8"/>
      <c r="MGG572" s="8"/>
      <c r="MGH572" s="8"/>
      <c r="MGI572" s="8"/>
      <c r="MGJ572" s="8"/>
      <c r="MGK572" s="8"/>
      <c r="MGL572" s="8"/>
      <c r="MGM572" s="8"/>
      <c r="MGN572" s="8"/>
      <c r="MGO572" s="8"/>
      <c r="MGP572" s="8"/>
      <c r="MGQ572" s="8"/>
      <c r="MGR572" s="8"/>
      <c r="MGS572" s="8"/>
      <c r="MGT572" s="8"/>
      <c r="MGU572" s="8"/>
      <c r="MGV572" s="8"/>
      <c r="MGW572" s="8"/>
      <c r="MGX572" s="8"/>
      <c r="MGY572" s="8"/>
      <c r="MGZ572" s="8"/>
      <c r="MHA572" s="8"/>
      <c r="MHB572" s="8"/>
      <c r="MHC572" s="8"/>
      <c r="MHD572" s="8"/>
      <c r="MHE572" s="8"/>
      <c r="MHF572" s="8"/>
      <c r="MHG572" s="8"/>
      <c r="MHH572" s="8"/>
      <c r="MHI572" s="8"/>
      <c r="MHJ572" s="8"/>
      <c r="MHK572" s="8"/>
      <c r="MHL572" s="8"/>
      <c r="MHM572" s="8"/>
      <c r="MHN572" s="8"/>
      <c r="MHO572" s="8"/>
      <c r="MHP572" s="8"/>
      <c r="MHQ572" s="8"/>
      <c r="MHR572" s="8"/>
      <c r="MHS572" s="8"/>
      <c r="MHT572" s="8"/>
      <c r="MHU572" s="8"/>
      <c r="MHV572" s="8"/>
      <c r="MHW572" s="8"/>
      <c r="MHX572" s="8"/>
      <c r="MHY572" s="8"/>
      <c r="MHZ572" s="8"/>
      <c r="MIA572" s="8"/>
      <c r="MIB572" s="8"/>
      <c r="MIC572" s="8"/>
      <c r="MID572" s="8"/>
      <c r="MIE572" s="8"/>
      <c r="MIF572" s="8"/>
      <c r="MIG572" s="8"/>
      <c r="MIH572" s="8"/>
      <c r="MII572" s="8"/>
      <c r="MIJ572" s="8"/>
      <c r="MIK572" s="8"/>
      <c r="MIL572" s="8"/>
      <c r="MIM572" s="8"/>
      <c r="MIN572" s="8"/>
      <c r="MIO572" s="8"/>
      <c r="MIP572" s="8"/>
      <c r="MIQ572" s="8"/>
      <c r="MIR572" s="8"/>
      <c r="MIS572" s="8"/>
      <c r="MIT572" s="8"/>
      <c r="MIU572" s="8"/>
      <c r="MIV572" s="8"/>
      <c r="MIW572" s="8"/>
      <c r="MIX572" s="8"/>
      <c r="MIY572" s="8"/>
      <c r="MIZ572" s="8"/>
      <c r="MJA572" s="8"/>
      <c r="MJB572" s="8"/>
      <c r="MJC572" s="8"/>
      <c r="MJD572" s="8"/>
      <c r="MJE572" s="8"/>
      <c r="MJF572" s="8"/>
      <c r="MJG572" s="8"/>
      <c r="MJH572" s="8"/>
      <c r="MJI572" s="8"/>
      <c r="MJJ572" s="8"/>
      <c r="MJK572" s="8"/>
      <c r="MJL572" s="8"/>
      <c r="MJM572" s="8"/>
      <c r="MJN572" s="8"/>
      <c r="MJO572" s="8"/>
      <c r="MJP572" s="8"/>
      <c r="MJQ572" s="8"/>
      <c r="MJR572" s="8"/>
      <c r="MJS572" s="8"/>
      <c r="MJT572" s="8"/>
      <c r="MJU572" s="8"/>
      <c r="MJV572" s="8"/>
      <c r="MJW572" s="8"/>
      <c r="MJX572" s="8"/>
      <c r="MJY572" s="8"/>
      <c r="MJZ572" s="8"/>
      <c r="MKA572" s="8"/>
      <c r="MKB572" s="8"/>
      <c r="MKC572" s="8"/>
      <c r="MKD572" s="8"/>
      <c r="MKE572" s="8"/>
      <c r="MKF572" s="8"/>
      <c r="MKG572" s="8"/>
      <c r="MKH572" s="8"/>
      <c r="MKI572" s="8"/>
      <c r="MKJ572" s="8"/>
      <c r="MKK572" s="8"/>
      <c r="MKL572" s="8"/>
      <c r="MKM572" s="8"/>
      <c r="MKN572" s="8"/>
      <c r="MKO572" s="8"/>
      <c r="MKP572" s="8"/>
      <c r="MKQ572" s="8"/>
      <c r="MKR572" s="8"/>
      <c r="MKS572" s="8"/>
      <c r="MKT572" s="8"/>
      <c r="MKU572" s="8"/>
      <c r="MKV572" s="8"/>
      <c r="MKW572" s="8"/>
      <c r="MKX572" s="8"/>
      <c r="MKY572" s="8"/>
      <c r="MKZ572" s="8"/>
      <c r="MLA572" s="8"/>
      <c r="MLB572" s="8"/>
      <c r="MLC572" s="8"/>
      <c r="MLD572" s="8"/>
      <c r="MLE572" s="8"/>
      <c r="MLF572" s="8"/>
      <c r="MLG572" s="8"/>
      <c r="MLH572" s="8"/>
      <c r="MLI572" s="8"/>
      <c r="MLJ572" s="8"/>
      <c r="MLK572" s="8"/>
      <c r="MLL572" s="8"/>
      <c r="MLM572" s="8"/>
      <c r="MLN572" s="8"/>
      <c r="MLO572" s="8"/>
      <c r="MLP572" s="8"/>
      <c r="MLQ572" s="8"/>
      <c r="MLR572" s="8"/>
      <c r="MLS572" s="8"/>
      <c r="MLT572" s="8"/>
      <c r="MLU572" s="8"/>
      <c r="MLV572" s="8"/>
      <c r="MLW572" s="8"/>
      <c r="MLX572" s="8"/>
      <c r="MLY572" s="8"/>
      <c r="MLZ572" s="8"/>
      <c r="MMA572" s="8"/>
      <c r="MMB572" s="8"/>
      <c r="MMC572" s="8"/>
      <c r="MMD572" s="8"/>
      <c r="MME572" s="8"/>
      <c r="MMF572" s="8"/>
      <c r="MMG572" s="8"/>
      <c r="MMH572" s="8"/>
      <c r="MMI572" s="8"/>
      <c r="MMJ572" s="8"/>
      <c r="MMK572" s="8"/>
      <c r="MML572" s="8"/>
      <c r="MMM572" s="8"/>
      <c r="MMN572" s="8"/>
      <c r="MMO572" s="8"/>
      <c r="MMP572" s="8"/>
      <c r="MMQ572" s="8"/>
      <c r="MMR572" s="8"/>
      <c r="MMS572" s="8"/>
      <c r="MMT572" s="8"/>
      <c r="MMU572" s="8"/>
      <c r="MMV572" s="8"/>
      <c r="MMW572" s="8"/>
      <c r="MMX572" s="8"/>
      <c r="MMY572" s="8"/>
      <c r="MMZ572" s="8"/>
      <c r="MNA572" s="8"/>
      <c r="MNB572" s="8"/>
      <c r="MNC572" s="8"/>
      <c r="MND572" s="8"/>
      <c r="MNE572" s="8"/>
      <c r="MNF572" s="8"/>
      <c r="MNG572" s="8"/>
      <c r="MNH572" s="8"/>
      <c r="MNI572" s="8"/>
      <c r="MNJ572" s="8"/>
      <c r="MNK572" s="8"/>
      <c r="MNL572" s="8"/>
      <c r="MNM572" s="8"/>
      <c r="MNN572" s="8"/>
      <c r="MNO572" s="8"/>
      <c r="MNP572" s="8"/>
      <c r="MNQ572" s="8"/>
      <c r="MNR572" s="8"/>
      <c r="MNS572" s="8"/>
      <c r="MNT572" s="8"/>
      <c r="MNU572" s="8"/>
      <c r="MNV572" s="8"/>
      <c r="MNW572" s="8"/>
      <c r="MNX572" s="8"/>
      <c r="MNY572" s="8"/>
      <c r="MNZ572" s="8"/>
      <c r="MOA572" s="8"/>
      <c r="MOB572" s="8"/>
      <c r="MOC572" s="8"/>
      <c r="MOD572" s="8"/>
      <c r="MOE572" s="8"/>
      <c r="MOF572" s="8"/>
      <c r="MOG572" s="8"/>
      <c r="MOH572" s="8"/>
      <c r="MOI572" s="8"/>
      <c r="MOJ572" s="8"/>
      <c r="MOK572" s="8"/>
      <c r="MOL572" s="8"/>
      <c r="MOM572" s="8"/>
      <c r="MON572" s="8"/>
      <c r="MOO572" s="8"/>
      <c r="MOP572" s="8"/>
      <c r="MOQ572" s="8"/>
      <c r="MOR572" s="8"/>
      <c r="MOS572" s="8"/>
      <c r="MOT572" s="8"/>
      <c r="MOU572" s="8"/>
      <c r="MOV572" s="8"/>
      <c r="MOW572" s="8"/>
      <c r="MOX572" s="8"/>
      <c r="MOY572" s="8"/>
      <c r="MOZ572" s="8"/>
      <c r="MPA572" s="8"/>
      <c r="MPB572" s="8"/>
      <c r="MPC572" s="8"/>
      <c r="MPD572" s="8"/>
      <c r="MPE572" s="8"/>
      <c r="MPF572" s="8"/>
      <c r="MPG572" s="8"/>
      <c r="MPH572" s="8"/>
      <c r="MPI572" s="8"/>
      <c r="MPJ572" s="8"/>
      <c r="MPK572" s="8"/>
      <c r="MPL572" s="8"/>
      <c r="MPM572" s="8"/>
      <c r="MPN572" s="8"/>
      <c r="MPO572" s="8"/>
      <c r="MPP572" s="8"/>
      <c r="MPQ572" s="8"/>
      <c r="MPR572" s="8"/>
      <c r="MPS572" s="8"/>
      <c r="MPT572" s="8"/>
      <c r="MPU572" s="8"/>
      <c r="MPV572" s="8"/>
      <c r="MPW572" s="8"/>
      <c r="MPX572" s="8"/>
      <c r="MPY572" s="8"/>
      <c r="MPZ572" s="8"/>
      <c r="MQA572" s="8"/>
      <c r="MQB572" s="8"/>
      <c r="MQC572" s="8"/>
      <c r="MQD572" s="8"/>
      <c r="MQE572" s="8"/>
      <c r="MQF572" s="8"/>
      <c r="MQG572" s="8"/>
      <c r="MQH572" s="8"/>
      <c r="MQI572" s="8"/>
      <c r="MQJ572" s="8"/>
      <c r="MQK572" s="8"/>
      <c r="MQL572" s="8"/>
      <c r="MQM572" s="8"/>
      <c r="MQN572" s="8"/>
      <c r="MQO572" s="8"/>
      <c r="MQP572" s="8"/>
      <c r="MQQ572" s="8"/>
      <c r="MQR572" s="8"/>
      <c r="MQS572" s="8"/>
      <c r="MQT572" s="8"/>
      <c r="MQU572" s="8"/>
      <c r="MQV572" s="8"/>
      <c r="MQW572" s="8"/>
      <c r="MQX572" s="8"/>
      <c r="MQY572" s="8"/>
      <c r="MQZ572" s="8"/>
      <c r="MRA572" s="8"/>
      <c r="MRB572" s="8"/>
      <c r="MRC572" s="8"/>
      <c r="MRD572" s="8"/>
      <c r="MRE572" s="8"/>
      <c r="MRF572" s="8"/>
      <c r="MRG572" s="8"/>
      <c r="MRH572" s="8"/>
      <c r="MRI572" s="8"/>
      <c r="MRJ572" s="8"/>
      <c r="MRK572" s="8"/>
      <c r="MRL572" s="8"/>
      <c r="MRM572" s="8"/>
      <c r="MRN572" s="8"/>
      <c r="MRO572" s="8"/>
      <c r="MRP572" s="8"/>
      <c r="MRQ572" s="8"/>
      <c r="MRR572" s="8"/>
      <c r="MRS572" s="8"/>
      <c r="MRT572" s="8"/>
      <c r="MRU572" s="8"/>
      <c r="MRV572" s="8"/>
      <c r="MRW572" s="8"/>
      <c r="MRX572" s="8"/>
      <c r="MRY572" s="8"/>
      <c r="MRZ572" s="8"/>
      <c r="MSA572" s="8"/>
      <c r="MSB572" s="8"/>
      <c r="MSC572" s="8"/>
      <c r="MSD572" s="8"/>
      <c r="MSE572" s="8"/>
      <c r="MSF572" s="8"/>
      <c r="MSG572" s="8"/>
      <c r="MSH572" s="8"/>
      <c r="MSI572" s="8"/>
      <c r="MSJ572" s="8"/>
      <c r="MSK572" s="8"/>
      <c r="MSL572" s="8"/>
      <c r="MSM572" s="8"/>
      <c r="MSN572" s="8"/>
      <c r="MSO572" s="8"/>
      <c r="MSP572" s="8"/>
      <c r="MSQ572" s="8"/>
      <c r="MSR572" s="8"/>
      <c r="MSS572" s="8"/>
      <c r="MST572" s="8"/>
      <c r="MSU572" s="8"/>
      <c r="MSV572" s="8"/>
      <c r="MSW572" s="8"/>
      <c r="MSX572" s="8"/>
      <c r="MSY572" s="8"/>
      <c r="MSZ572" s="8"/>
      <c r="MTA572" s="8"/>
      <c r="MTB572" s="8"/>
      <c r="MTC572" s="8"/>
      <c r="MTD572" s="8"/>
      <c r="MTE572" s="8"/>
      <c r="MTF572" s="8"/>
      <c r="MTG572" s="8"/>
      <c r="MTH572" s="8"/>
      <c r="MTI572" s="8"/>
      <c r="MTJ572" s="8"/>
      <c r="MTK572" s="8"/>
      <c r="MTL572" s="8"/>
      <c r="MTM572" s="8"/>
      <c r="MTN572" s="8"/>
      <c r="MTO572" s="8"/>
      <c r="MTP572" s="8"/>
      <c r="MTQ572" s="8"/>
      <c r="MTR572" s="8"/>
      <c r="MTS572" s="8"/>
      <c r="MTT572" s="8"/>
      <c r="MTU572" s="8"/>
      <c r="MTV572" s="8"/>
      <c r="MTW572" s="8"/>
      <c r="MTX572" s="8"/>
      <c r="MTY572" s="8"/>
      <c r="MTZ572" s="8"/>
      <c r="MUA572" s="8"/>
      <c r="MUB572" s="8"/>
      <c r="MUC572" s="8"/>
      <c r="MUD572" s="8"/>
      <c r="MUE572" s="8"/>
      <c r="MUF572" s="8"/>
      <c r="MUG572" s="8"/>
      <c r="MUH572" s="8"/>
      <c r="MUI572" s="8"/>
      <c r="MUJ572" s="8"/>
      <c r="MUK572" s="8"/>
      <c r="MUL572" s="8"/>
      <c r="MUM572" s="8"/>
      <c r="MUN572" s="8"/>
      <c r="MUO572" s="8"/>
      <c r="MUP572" s="8"/>
      <c r="MUQ572" s="8"/>
      <c r="MUR572" s="8"/>
      <c r="MUS572" s="8"/>
      <c r="MUT572" s="8"/>
      <c r="MUU572" s="8"/>
      <c r="MUV572" s="8"/>
      <c r="MUW572" s="8"/>
      <c r="MUX572" s="8"/>
      <c r="MUY572" s="8"/>
      <c r="MUZ572" s="8"/>
      <c r="MVA572" s="8"/>
      <c r="MVB572" s="8"/>
      <c r="MVC572" s="8"/>
      <c r="MVD572" s="8"/>
      <c r="MVE572" s="8"/>
      <c r="MVF572" s="8"/>
      <c r="MVG572" s="8"/>
      <c r="MVH572" s="8"/>
      <c r="MVI572" s="8"/>
      <c r="MVJ572" s="8"/>
      <c r="MVK572" s="8"/>
      <c r="MVL572" s="8"/>
      <c r="MVM572" s="8"/>
      <c r="MVN572" s="8"/>
      <c r="MVO572" s="8"/>
      <c r="MVP572" s="8"/>
      <c r="MVQ572" s="8"/>
      <c r="MVR572" s="8"/>
      <c r="MVS572" s="8"/>
      <c r="MVT572" s="8"/>
      <c r="MVU572" s="8"/>
      <c r="MVV572" s="8"/>
      <c r="MVW572" s="8"/>
      <c r="MVX572" s="8"/>
      <c r="MVY572" s="8"/>
      <c r="MVZ572" s="8"/>
      <c r="MWA572" s="8"/>
      <c r="MWB572" s="8"/>
      <c r="MWC572" s="8"/>
      <c r="MWD572" s="8"/>
      <c r="MWE572" s="8"/>
      <c r="MWF572" s="8"/>
      <c r="MWG572" s="8"/>
      <c r="MWH572" s="8"/>
      <c r="MWI572" s="8"/>
      <c r="MWJ572" s="8"/>
      <c r="MWK572" s="8"/>
      <c r="MWL572" s="8"/>
      <c r="MWM572" s="8"/>
      <c r="MWN572" s="8"/>
      <c r="MWO572" s="8"/>
      <c r="MWP572" s="8"/>
      <c r="MWQ572" s="8"/>
      <c r="MWR572" s="8"/>
      <c r="MWS572" s="8"/>
      <c r="MWT572" s="8"/>
      <c r="MWU572" s="8"/>
      <c r="MWV572" s="8"/>
      <c r="MWW572" s="8"/>
      <c r="MWX572" s="8"/>
      <c r="MWY572" s="8"/>
      <c r="MWZ572" s="8"/>
      <c r="MXA572" s="8"/>
      <c r="MXB572" s="8"/>
      <c r="MXC572" s="8"/>
      <c r="MXD572" s="8"/>
      <c r="MXE572" s="8"/>
      <c r="MXF572" s="8"/>
      <c r="MXG572" s="8"/>
      <c r="MXH572" s="8"/>
      <c r="MXI572" s="8"/>
      <c r="MXJ572" s="8"/>
      <c r="MXK572" s="8"/>
      <c r="MXL572" s="8"/>
      <c r="MXM572" s="8"/>
      <c r="MXN572" s="8"/>
      <c r="MXO572" s="8"/>
      <c r="MXP572" s="8"/>
      <c r="MXQ572" s="8"/>
      <c r="MXR572" s="8"/>
      <c r="MXS572" s="8"/>
      <c r="MXT572" s="8"/>
      <c r="MXU572" s="8"/>
      <c r="MXV572" s="8"/>
      <c r="MXW572" s="8"/>
      <c r="MXX572" s="8"/>
      <c r="MXY572" s="8"/>
      <c r="MXZ572" s="8"/>
      <c r="MYA572" s="8"/>
      <c r="MYB572" s="8"/>
      <c r="MYC572" s="8"/>
      <c r="MYD572" s="8"/>
      <c r="MYE572" s="8"/>
      <c r="MYF572" s="8"/>
      <c r="MYG572" s="8"/>
      <c r="MYH572" s="8"/>
      <c r="MYI572" s="8"/>
      <c r="MYJ572" s="8"/>
      <c r="MYK572" s="8"/>
      <c r="MYL572" s="8"/>
      <c r="MYM572" s="8"/>
      <c r="MYN572" s="8"/>
      <c r="MYO572" s="8"/>
      <c r="MYP572" s="8"/>
      <c r="MYQ572" s="8"/>
      <c r="MYR572" s="8"/>
      <c r="MYS572" s="8"/>
      <c r="MYT572" s="8"/>
      <c r="MYU572" s="8"/>
      <c r="MYV572" s="8"/>
      <c r="MYW572" s="8"/>
      <c r="MYX572" s="8"/>
      <c r="MYY572" s="8"/>
      <c r="MYZ572" s="8"/>
      <c r="MZA572" s="8"/>
      <c r="MZB572" s="8"/>
      <c r="MZC572" s="8"/>
      <c r="MZD572" s="8"/>
      <c r="MZE572" s="8"/>
      <c r="MZF572" s="8"/>
      <c r="MZG572" s="8"/>
      <c r="MZH572" s="8"/>
      <c r="MZI572" s="8"/>
      <c r="MZJ572" s="8"/>
      <c r="MZK572" s="8"/>
      <c r="MZL572" s="8"/>
      <c r="MZM572" s="8"/>
      <c r="MZN572" s="8"/>
      <c r="MZO572" s="8"/>
      <c r="MZP572" s="8"/>
      <c r="MZQ572" s="8"/>
      <c r="MZR572" s="8"/>
      <c r="MZS572" s="8"/>
      <c r="MZT572" s="8"/>
      <c r="MZU572" s="8"/>
      <c r="MZV572" s="8"/>
      <c r="MZW572" s="8"/>
      <c r="MZX572" s="8"/>
      <c r="MZY572" s="8"/>
      <c r="MZZ572" s="8"/>
      <c r="NAA572" s="8"/>
      <c r="NAB572" s="8"/>
      <c r="NAC572" s="8"/>
      <c r="NAD572" s="8"/>
      <c r="NAE572" s="8"/>
      <c r="NAF572" s="8"/>
      <c r="NAG572" s="8"/>
      <c r="NAH572" s="8"/>
      <c r="NAI572" s="8"/>
      <c r="NAJ572" s="8"/>
      <c r="NAK572" s="8"/>
      <c r="NAL572" s="8"/>
      <c r="NAM572" s="8"/>
      <c r="NAN572" s="8"/>
      <c r="NAO572" s="8"/>
      <c r="NAP572" s="8"/>
      <c r="NAQ572" s="8"/>
      <c r="NAR572" s="8"/>
      <c r="NAS572" s="8"/>
      <c r="NAT572" s="8"/>
      <c r="NAU572" s="8"/>
      <c r="NAV572" s="8"/>
      <c r="NAW572" s="8"/>
      <c r="NAX572" s="8"/>
      <c r="NAY572" s="8"/>
      <c r="NAZ572" s="8"/>
      <c r="NBA572" s="8"/>
      <c r="NBB572" s="8"/>
      <c r="NBC572" s="8"/>
      <c r="NBD572" s="8"/>
      <c r="NBE572" s="8"/>
      <c r="NBF572" s="8"/>
      <c r="NBG572" s="8"/>
      <c r="NBH572" s="8"/>
      <c r="NBI572" s="8"/>
      <c r="NBJ572" s="8"/>
      <c r="NBK572" s="8"/>
      <c r="NBL572" s="8"/>
      <c r="NBM572" s="8"/>
      <c r="NBN572" s="8"/>
      <c r="NBO572" s="8"/>
      <c r="NBP572" s="8"/>
      <c r="NBQ572" s="8"/>
      <c r="NBR572" s="8"/>
      <c r="NBS572" s="8"/>
      <c r="NBT572" s="8"/>
      <c r="NBU572" s="8"/>
      <c r="NBV572" s="8"/>
      <c r="NBW572" s="8"/>
      <c r="NBX572" s="8"/>
      <c r="NBY572" s="8"/>
      <c r="NBZ572" s="8"/>
      <c r="NCA572" s="8"/>
      <c r="NCB572" s="8"/>
      <c r="NCC572" s="8"/>
      <c r="NCD572" s="8"/>
      <c r="NCE572" s="8"/>
      <c r="NCF572" s="8"/>
      <c r="NCG572" s="8"/>
      <c r="NCH572" s="8"/>
      <c r="NCI572" s="8"/>
      <c r="NCJ572" s="8"/>
      <c r="NCK572" s="8"/>
      <c r="NCL572" s="8"/>
      <c r="NCM572" s="8"/>
      <c r="NCN572" s="8"/>
      <c r="NCO572" s="8"/>
      <c r="NCP572" s="8"/>
      <c r="NCQ572" s="8"/>
      <c r="NCR572" s="8"/>
      <c r="NCS572" s="8"/>
      <c r="NCT572" s="8"/>
      <c r="NCU572" s="8"/>
      <c r="NCV572" s="8"/>
      <c r="NCW572" s="8"/>
      <c r="NCX572" s="8"/>
      <c r="NCY572" s="8"/>
      <c r="NCZ572" s="8"/>
      <c r="NDA572" s="8"/>
      <c r="NDB572" s="8"/>
      <c r="NDC572" s="8"/>
      <c r="NDD572" s="8"/>
      <c r="NDE572" s="8"/>
      <c r="NDF572" s="8"/>
      <c r="NDG572" s="8"/>
      <c r="NDH572" s="8"/>
      <c r="NDI572" s="8"/>
      <c r="NDJ572" s="8"/>
      <c r="NDK572" s="8"/>
      <c r="NDL572" s="8"/>
      <c r="NDM572" s="8"/>
      <c r="NDN572" s="8"/>
      <c r="NDO572" s="8"/>
      <c r="NDP572" s="8"/>
      <c r="NDQ572" s="8"/>
      <c r="NDR572" s="8"/>
      <c r="NDS572" s="8"/>
      <c r="NDT572" s="8"/>
      <c r="NDU572" s="8"/>
      <c r="NDV572" s="8"/>
      <c r="NDW572" s="8"/>
      <c r="NDX572" s="8"/>
      <c r="NDY572" s="8"/>
      <c r="NDZ572" s="8"/>
      <c r="NEA572" s="8"/>
      <c r="NEB572" s="8"/>
      <c r="NEC572" s="8"/>
      <c r="NED572" s="8"/>
      <c r="NEE572" s="8"/>
      <c r="NEF572" s="8"/>
      <c r="NEG572" s="8"/>
      <c r="NEH572" s="8"/>
      <c r="NEI572" s="8"/>
      <c r="NEJ572" s="8"/>
      <c r="NEK572" s="8"/>
      <c r="NEL572" s="8"/>
      <c r="NEM572" s="8"/>
      <c r="NEN572" s="8"/>
      <c r="NEO572" s="8"/>
      <c r="NEP572" s="8"/>
      <c r="NEQ572" s="8"/>
      <c r="NER572" s="8"/>
      <c r="NES572" s="8"/>
      <c r="NET572" s="8"/>
      <c r="NEU572" s="8"/>
      <c r="NEV572" s="8"/>
      <c r="NEW572" s="8"/>
      <c r="NEX572" s="8"/>
      <c r="NEY572" s="8"/>
      <c r="NEZ572" s="8"/>
      <c r="NFA572" s="8"/>
      <c r="NFB572" s="8"/>
      <c r="NFC572" s="8"/>
      <c r="NFD572" s="8"/>
      <c r="NFE572" s="8"/>
      <c r="NFF572" s="8"/>
      <c r="NFG572" s="8"/>
      <c r="NFH572" s="8"/>
      <c r="NFI572" s="8"/>
      <c r="NFJ572" s="8"/>
      <c r="NFK572" s="8"/>
      <c r="NFL572" s="8"/>
      <c r="NFM572" s="8"/>
      <c r="NFN572" s="8"/>
      <c r="NFO572" s="8"/>
      <c r="NFP572" s="8"/>
      <c r="NFQ572" s="8"/>
      <c r="NFR572" s="8"/>
      <c r="NFS572" s="8"/>
      <c r="NFT572" s="8"/>
      <c r="NFU572" s="8"/>
      <c r="NFV572" s="8"/>
      <c r="NFW572" s="8"/>
      <c r="NFX572" s="8"/>
      <c r="NFY572" s="8"/>
      <c r="NFZ572" s="8"/>
      <c r="NGA572" s="8"/>
      <c r="NGB572" s="8"/>
      <c r="NGC572" s="8"/>
      <c r="NGD572" s="8"/>
      <c r="NGE572" s="8"/>
      <c r="NGF572" s="8"/>
      <c r="NGG572" s="8"/>
      <c r="NGH572" s="8"/>
      <c r="NGI572" s="8"/>
      <c r="NGJ572" s="8"/>
      <c r="NGK572" s="8"/>
      <c r="NGL572" s="8"/>
      <c r="NGM572" s="8"/>
      <c r="NGN572" s="8"/>
      <c r="NGO572" s="8"/>
      <c r="NGP572" s="8"/>
      <c r="NGQ572" s="8"/>
      <c r="NGR572" s="8"/>
      <c r="NGS572" s="8"/>
      <c r="NGT572" s="8"/>
      <c r="NGU572" s="8"/>
      <c r="NGV572" s="8"/>
      <c r="NGW572" s="8"/>
      <c r="NGX572" s="8"/>
      <c r="NGY572" s="8"/>
      <c r="NGZ572" s="8"/>
      <c r="NHA572" s="8"/>
      <c r="NHB572" s="8"/>
      <c r="NHC572" s="8"/>
      <c r="NHD572" s="8"/>
      <c r="NHE572" s="8"/>
      <c r="NHF572" s="8"/>
      <c r="NHG572" s="8"/>
      <c r="NHH572" s="8"/>
      <c r="NHI572" s="8"/>
      <c r="NHJ572" s="8"/>
      <c r="NHK572" s="8"/>
      <c r="NHL572" s="8"/>
      <c r="NHM572" s="8"/>
      <c r="NHN572" s="8"/>
      <c r="NHO572" s="8"/>
      <c r="NHP572" s="8"/>
      <c r="NHQ572" s="8"/>
      <c r="NHR572" s="8"/>
      <c r="NHS572" s="8"/>
      <c r="NHT572" s="8"/>
      <c r="NHU572" s="8"/>
      <c r="NHV572" s="8"/>
      <c r="NHW572" s="8"/>
      <c r="NHX572" s="8"/>
      <c r="NHY572" s="8"/>
      <c r="NHZ572" s="8"/>
      <c r="NIA572" s="8"/>
      <c r="NIB572" s="8"/>
      <c r="NIC572" s="8"/>
      <c r="NID572" s="8"/>
      <c r="NIE572" s="8"/>
      <c r="NIF572" s="8"/>
      <c r="NIG572" s="8"/>
      <c r="NIH572" s="8"/>
      <c r="NII572" s="8"/>
      <c r="NIJ572" s="8"/>
      <c r="NIK572" s="8"/>
      <c r="NIL572" s="8"/>
      <c r="NIM572" s="8"/>
      <c r="NIN572" s="8"/>
      <c r="NIO572" s="8"/>
      <c r="NIP572" s="8"/>
      <c r="NIQ572" s="8"/>
      <c r="NIR572" s="8"/>
      <c r="NIS572" s="8"/>
      <c r="NIT572" s="8"/>
      <c r="NIU572" s="8"/>
      <c r="NIV572" s="8"/>
      <c r="NIW572" s="8"/>
      <c r="NIX572" s="8"/>
      <c r="NIY572" s="8"/>
      <c r="NIZ572" s="8"/>
      <c r="NJA572" s="8"/>
      <c r="NJB572" s="8"/>
      <c r="NJC572" s="8"/>
      <c r="NJD572" s="8"/>
      <c r="NJE572" s="8"/>
      <c r="NJF572" s="8"/>
      <c r="NJG572" s="8"/>
      <c r="NJH572" s="8"/>
      <c r="NJI572" s="8"/>
      <c r="NJJ572" s="8"/>
      <c r="NJK572" s="8"/>
      <c r="NJL572" s="8"/>
      <c r="NJM572" s="8"/>
      <c r="NJN572" s="8"/>
      <c r="NJO572" s="8"/>
      <c r="NJP572" s="8"/>
      <c r="NJQ572" s="8"/>
      <c r="NJR572" s="8"/>
      <c r="NJS572" s="8"/>
      <c r="NJT572" s="8"/>
      <c r="NJU572" s="8"/>
      <c r="NJV572" s="8"/>
      <c r="NJW572" s="8"/>
      <c r="NJX572" s="8"/>
      <c r="NJY572" s="8"/>
      <c r="NJZ572" s="8"/>
      <c r="NKA572" s="8"/>
      <c r="NKB572" s="8"/>
      <c r="NKC572" s="8"/>
      <c r="NKD572" s="8"/>
      <c r="NKE572" s="8"/>
      <c r="NKF572" s="8"/>
      <c r="NKG572" s="8"/>
      <c r="NKH572" s="8"/>
      <c r="NKI572" s="8"/>
      <c r="NKJ572" s="8"/>
      <c r="NKK572" s="8"/>
      <c r="NKL572" s="8"/>
      <c r="NKM572" s="8"/>
      <c r="NKN572" s="8"/>
      <c r="NKO572" s="8"/>
      <c r="NKP572" s="8"/>
      <c r="NKQ572" s="8"/>
      <c r="NKR572" s="8"/>
      <c r="NKS572" s="8"/>
      <c r="NKT572" s="8"/>
      <c r="NKU572" s="8"/>
      <c r="NKV572" s="8"/>
      <c r="NKW572" s="8"/>
      <c r="NKX572" s="8"/>
      <c r="NKY572" s="8"/>
      <c r="NKZ572" s="8"/>
      <c r="NLA572" s="8"/>
      <c r="NLB572" s="8"/>
      <c r="NLC572" s="8"/>
      <c r="NLD572" s="8"/>
      <c r="NLE572" s="8"/>
      <c r="NLF572" s="8"/>
      <c r="NLG572" s="8"/>
      <c r="NLH572" s="8"/>
      <c r="NLI572" s="8"/>
      <c r="NLJ572" s="8"/>
      <c r="NLK572" s="8"/>
      <c r="NLL572" s="8"/>
      <c r="NLM572" s="8"/>
      <c r="NLN572" s="8"/>
      <c r="NLO572" s="8"/>
      <c r="NLP572" s="8"/>
      <c r="NLQ572" s="8"/>
      <c r="NLR572" s="8"/>
      <c r="NLS572" s="8"/>
      <c r="NLT572" s="8"/>
      <c r="NLU572" s="8"/>
      <c r="NLV572" s="8"/>
      <c r="NLW572" s="8"/>
      <c r="NLX572" s="8"/>
      <c r="NLY572" s="8"/>
      <c r="NLZ572" s="8"/>
      <c r="NMA572" s="8"/>
      <c r="NMB572" s="8"/>
      <c r="NMC572" s="8"/>
      <c r="NMD572" s="8"/>
      <c r="NME572" s="8"/>
      <c r="NMF572" s="8"/>
      <c r="NMG572" s="8"/>
      <c r="NMH572" s="8"/>
      <c r="NMI572" s="8"/>
      <c r="NMJ572" s="8"/>
      <c r="NMK572" s="8"/>
      <c r="NML572" s="8"/>
      <c r="NMM572" s="8"/>
      <c r="NMN572" s="8"/>
      <c r="NMO572" s="8"/>
      <c r="NMP572" s="8"/>
      <c r="NMQ572" s="8"/>
      <c r="NMR572" s="8"/>
      <c r="NMS572" s="8"/>
      <c r="NMT572" s="8"/>
      <c r="NMU572" s="8"/>
      <c r="NMV572" s="8"/>
      <c r="NMW572" s="8"/>
      <c r="NMX572" s="8"/>
      <c r="NMY572" s="8"/>
      <c r="NMZ572" s="8"/>
      <c r="NNA572" s="8"/>
      <c r="NNB572" s="8"/>
      <c r="NNC572" s="8"/>
      <c r="NND572" s="8"/>
      <c r="NNE572" s="8"/>
      <c r="NNF572" s="8"/>
      <c r="NNG572" s="8"/>
      <c r="NNH572" s="8"/>
      <c r="NNI572" s="8"/>
      <c r="NNJ572" s="8"/>
      <c r="NNK572" s="8"/>
      <c r="NNL572" s="8"/>
      <c r="NNM572" s="8"/>
      <c r="NNN572" s="8"/>
      <c r="NNO572" s="8"/>
      <c r="NNP572" s="8"/>
      <c r="NNQ572" s="8"/>
      <c r="NNR572" s="8"/>
      <c r="NNS572" s="8"/>
      <c r="NNT572" s="8"/>
      <c r="NNU572" s="8"/>
      <c r="NNV572" s="8"/>
      <c r="NNW572" s="8"/>
      <c r="NNX572" s="8"/>
      <c r="NNY572" s="8"/>
      <c r="NNZ572" s="8"/>
      <c r="NOA572" s="8"/>
      <c r="NOB572" s="8"/>
      <c r="NOC572" s="8"/>
      <c r="NOD572" s="8"/>
      <c r="NOE572" s="8"/>
      <c r="NOF572" s="8"/>
      <c r="NOG572" s="8"/>
      <c r="NOH572" s="8"/>
      <c r="NOI572" s="8"/>
      <c r="NOJ572" s="8"/>
      <c r="NOK572" s="8"/>
      <c r="NOL572" s="8"/>
      <c r="NOM572" s="8"/>
      <c r="NON572" s="8"/>
      <c r="NOO572" s="8"/>
      <c r="NOP572" s="8"/>
      <c r="NOQ572" s="8"/>
      <c r="NOR572" s="8"/>
      <c r="NOS572" s="8"/>
      <c r="NOT572" s="8"/>
      <c r="NOU572" s="8"/>
      <c r="NOV572" s="8"/>
      <c r="NOW572" s="8"/>
      <c r="NOX572" s="8"/>
      <c r="NOY572" s="8"/>
      <c r="NOZ572" s="8"/>
      <c r="NPA572" s="8"/>
      <c r="NPB572" s="8"/>
      <c r="NPC572" s="8"/>
      <c r="NPD572" s="8"/>
      <c r="NPE572" s="8"/>
      <c r="NPF572" s="8"/>
      <c r="NPG572" s="8"/>
      <c r="NPH572" s="8"/>
      <c r="NPI572" s="8"/>
      <c r="NPJ572" s="8"/>
      <c r="NPK572" s="8"/>
      <c r="NPL572" s="8"/>
      <c r="NPM572" s="8"/>
      <c r="NPN572" s="8"/>
      <c r="NPO572" s="8"/>
      <c r="NPP572" s="8"/>
      <c r="NPQ572" s="8"/>
      <c r="NPR572" s="8"/>
      <c r="NPS572" s="8"/>
      <c r="NPT572" s="8"/>
      <c r="NPU572" s="8"/>
      <c r="NPV572" s="8"/>
      <c r="NPW572" s="8"/>
      <c r="NPX572" s="8"/>
      <c r="NPY572" s="8"/>
      <c r="NPZ572" s="8"/>
      <c r="NQA572" s="8"/>
      <c r="NQB572" s="8"/>
      <c r="NQC572" s="8"/>
      <c r="NQD572" s="8"/>
      <c r="NQE572" s="8"/>
      <c r="NQF572" s="8"/>
      <c r="NQG572" s="8"/>
      <c r="NQH572" s="8"/>
      <c r="NQI572" s="8"/>
      <c r="NQJ572" s="8"/>
      <c r="NQK572" s="8"/>
      <c r="NQL572" s="8"/>
      <c r="NQM572" s="8"/>
      <c r="NQN572" s="8"/>
      <c r="NQO572" s="8"/>
      <c r="NQP572" s="8"/>
      <c r="NQQ572" s="8"/>
      <c r="NQR572" s="8"/>
      <c r="NQS572" s="8"/>
      <c r="NQT572" s="8"/>
      <c r="NQU572" s="8"/>
      <c r="NQV572" s="8"/>
      <c r="NQW572" s="8"/>
      <c r="NQX572" s="8"/>
      <c r="NQY572" s="8"/>
      <c r="NQZ572" s="8"/>
      <c r="NRA572" s="8"/>
      <c r="NRB572" s="8"/>
      <c r="NRC572" s="8"/>
      <c r="NRD572" s="8"/>
      <c r="NRE572" s="8"/>
      <c r="NRF572" s="8"/>
      <c r="NRG572" s="8"/>
      <c r="NRH572" s="8"/>
      <c r="NRI572" s="8"/>
      <c r="NRJ572" s="8"/>
      <c r="NRK572" s="8"/>
      <c r="NRL572" s="8"/>
      <c r="NRM572" s="8"/>
      <c r="NRN572" s="8"/>
      <c r="NRO572" s="8"/>
      <c r="NRP572" s="8"/>
      <c r="NRQ572" s="8"/>
      <c r="NRR572" s="8"/>
      <c r="NRS572" s="8"/>
      <c r="NRT572" s="8"/>
      <c r="NRU572" s="8"/>
      <c r="NRV572" s="8"/>
      <c r="NRW572" s="8"/>
      <c r="NRX572" s="8"/>
      <c r="NRY572" s="8"/>
      <c r="NRZ572" s="8"/>
      <c r="NSA572" s="8"/>
      <c r="NSB572" s="8"/>
      <c r="NSC572" s="8"/>
      <c r="NSD572" s="8"/>
      <c r="NSE572" s="8"/>
      <c r="NSF572" s="8"/>
      <c r="NSG572" s="8"/>
      <c r="NSH572" s="8"/>
      <c r="NSI572" s="8"/>
      <c r="NSJ572" s="8"/>
      <c r="NSK572" s="8"/>
      <c r="NSL572" s="8"/>
      <c r="NSM572" s="8"/>
      <c r="NSN572" s="8"/>
      <c r="NSO572" s="8"/>
      <c r="NSP572" s="8"/>
      <c r="NSQ572" s="8"/>
      <c r="NSR572" s="8"/>
      <c r="NSS572" s="8"/>
      <c r="NST572" s="8"/>
      <c r="NSU572" s="8"/>
      <c r="NSV572" s="8"/>
      <c r="NSW572" s="8"/>
      <c r="NSX572" s="8"/>
      <c r="NSY572" s="8"/>
      <c r="NSZ572" s="8"/>
      <c r="NTA572" s="8"/>
      <c r="NTB572" s="8"/>
      <c r="NTC572" s="8"/>
      <c r="NTD572" s="8"/>
      <c r="NTE572" s="8"/>
      <c r="NTF572" s="8"/>
      <c r="NTG572" s="8"/>
      <c r="NTH572" s="8"/>
      <c r="NTI572" s="8"/>
      <c r="NTJ572" s="8"/>
      <c r="NTK572" s="8"/>
      <c r="NTL572" s="8"/>
      <c r="NTM572" s="8"/>
      <c r="NTN572" s="8"/>
      <c r="NTO572" s="8"/>
      <c r="NTP572" s="8"/>
      <c r="NTQ572" s="8"/>
      <c r="NTR572" s="8"/>
      <c r="NTS572" s="8"/>
      <c r="NTT572" s="8"/>
      <c r="NTU572" s="8"/>
      <c r="NTV572" s="8"/>
      <c r="NTW572" s="8"/>
      <c r="NTX572" s="8"/>
      <c r="NTY572" s="8"/>
      <c r="NTZ572" s="8"/>
      <c r="NUA572" s="8"/>
      <c r="NUB572" s="8"/>
      <c r="NUC572" s="8"/>
      <c r="NUD572" s="8"/>
      <c r="NUE572" s="8"/>
      <c r="NUF572" s="8"/>
      <c r="NUG572" s="8"/>
      <c r="NUH572" s="8"/>
      <c r="NUI572" s="8"/>
      <c r="NUJ572" s="8"/>
      <c r="NUK572" s="8"/>
      <c r="NUL572" s="8"/>
      <c r="NUM572" s="8"/>
      <c r="NUN572" s="8"/>
      <c r="NUO572" s="8"/>
      <c r="NUP572" s="8"/>
      <c r="NUQ572" s="8"/>
      <c r="NUR572" s="8"/>
      <c r="NUS572" s="8"/>
      <c r="NUT572" s="8"/>
      <c r="NUU572" s="8"/>
      <c r="NUV572" s="8"/>
      <c r="NUW572" s="8"/>
      <c r="NUX572" s="8"/>
      <c r="NUY572" s="8"/>
      <c r="NUZ572" s="8"/>
      <c r="NVA572" s="8"/>
      <c r="NVB572" s="8"/>
      <c r="NVC572" s="8"/>
      <c r="NVD572" s="8"/>
      <c r="NVE572" s="8"/>
      <c r="NVF572" s="8"/>
      <c r="NVG572" s="8"/>
      <c r="NVH572" s="8"/>
      <c r="NVI572" s="8"/>
      <c r="NVJ572" s="8"/>
      <c r="NVK572" s="8"/>
      <c r="NVL572" s="8"/>
      <c r="NVM572" s="8"/>
      <c r="NVN572" s="8"/>
      <c r="NVO572" s="8"/>
      <c r="NVP572" s="8"/>
      <c r="NVQ572" s="8"/>
      <c r="NVR572" s="8"/>
      <c r="NVS572" s="8"/>
      <c r="NVT572" s="8"/>
      <c r="NVU572" s="8"/>
      <c r="NVV572" s="8"/>
      <c r="NVW572" s="8"/>
      <c r="NVX572" s="8"/>
      <c r="NVY572" s="8"/>
      <c r="NVZ572" s="8"/>
      <c r="NWA572" s="8"/>
      <c r="NWB572" s="8"/>
      <c r="NWC572" s="8"/>
      <c r="NWD572" s="8"/>
      <c r="NWE572" s="8"/>
      <c r="NWF572" s="8"/>
      <c r="NWG572" s="8"/>
      <c r="NWH572" s="8"/>
      <c r="NWI572" s="8"/>
      <c r="NWJ572" s="8"/>
      <c r="NWK572" s="8"/>
      <c r="NWL572" s="8"/>
      <c r="NWM572" s="8"/>
      <c r="NWN572" s="8"/>
      <c r="NWO572" s="8"/>
      <c r="NWP572" s="8"/>
      <c r="NWQ572" s="8"/>
      <c r="NWR572" s="8"/>
      <c r="NWS572" s="8"/>
      <c r="NWT572" s="8"/>
      <c r="NWU572" s="8"/>
      <c r="NWV572" s="8"/>
      <c r="NWW572" s="8"/>
      <c r="NWX572" s="8"/>
      <c r="NWY572" s="8"/>
      <c r="NWZ572" s="8"/>
      <c r="NXA572" s="8"/>
      <c r="NXB572" s="8"/>
      <c r="NXC572" s="8"/>
      <c r="NXD572" s="8"/>
      <c r="NXE572" s="8"/>
      <c r="NXF572" s="8"/>
      <c r="NXG572" s="8"/>
      <c r="NXH572" s="8"/>
      <c r="NXI572" s="8"/>
      <c r="NXJ572" s="8"/>
      <c r="NXK572" s="8"/>
      <c r="NXL572" s="8"/>
      <c r="NXM572" s="8"/>
      <c r="NXN572" s="8"/>
      <c r="NXO572" s="8"/>
      <c r="NXP572" s="8"/>
      <c r="NXQ572" s="8"/>
      <c r="NXR572" s="8"/>
      <c r="NXS572" s="8"/>
      <c r="NXT572" s="8"/>
      <c r="NXU572" s="8"/>
      <c r="NXV572" s="8"/>
      <c r="NXW572" s="8"/>
      <c r="NXX572" s="8"/>
      <c r="NXY572" s="8"/>
      <c r="NXZ572" s="8"/>
      <c r="NYA572" s="8"/>
      <c r="NYB572" s="8"/>
      <c r="NYC572" s="8"/>
      <c r="NYD572" s="8"/>
      <c r="NYE572" s="8"/>
      <c r="NYF572" s="8"/>
      <c r="NYG572" s="8"/>
      <c r="NYH572" s="8"/>
      <c r="NYI572" s="8"/>
      <c r="NYJ572" s="8"/>
      <c r="NYK572" s="8"/>
      <c r="NYL572" s="8"/>
      <c r="NYM572" s="8"/>
      <c r="NYN572" s="8"/>
      <c r="NYO572" s="8"/>
      <c r="NYP572" s="8"/>
      <c r="NYQ572" s="8"/>
      <c r="NYR572" s="8"/>
      <c r="NYS572" s="8"/>
      <c r="NYT572" s="8"/>
      <c r="NYU572" s="8"/>
      <c r="NYV572" s="8"/>
      <c r="NYW572" s="8"/>
      <c r="NYX572" s="8"/>
      <c r="NYY572" s="8"/>
      <c r="NYZ572" s="8"/>
      <c r="NZA572" s="8"/>
      <c r="NZB572" s="8"/>
      <c r="NZC572" s="8"/>
      <c r="NZD572" s="8"/>
      <c r="NZE572" s="8"/>
      <c r="NZF572" s="8"/>
      <c r="NZG572" s="8"/>
      <c r="NZH572" s="8"/>
      <c r="NZI572" s="8"/>
      <c r="NZJ572" s="8"/>
      <c r="NZK572" s="8"/>
      <c r="NZL572" s="8"/>
      <c r="NZM572" s="8"/>
      <c r="NZN572" s="8"/>
      <c r="NZO572" s="8"/>
      <c r="NZP572" s="8"/>
      <c r="NZQ572" s="8"/>
      <c r="NZR572" s="8"/>
      <c r="NZS572" s="8"/>
      <c r="NZT572" s="8"/>
      <c r="NZU572" s="8"/>
      <c r="NZV572" s="8"/>
      <c r="NZW572" s="8"/>
      <c r="NZX572" s="8"/>
      <c r="NZY572" s="8"/>
      <c r="NZZ572" s="8"/>
      <c r="OAA572" s="8"/>
      <c r="OAB572" s="8"/>
      <c r="OAC572" s="8"/>
      <c r="OAD572" s="8"/>
      <c r="OAE572" s="8"/>
      <c r="OAF572" s="8"/>
      <c r="OAG572" s="8"/>
      <c r="OAH572" s="8"/>
      <c r="OAI572" s="8"/>
      <c r="OAJ572" s="8"/>
      <c r="OAK572" s="8"/>
      <c r="OAL572" s="8"/>
      <c r="OAM572" s="8"/>
      <c r="OAN572" s="8"/>
      <c r="OAO572" s="8"/>
      <c r="OAP572" s="8"/>
      <c r="OAQ572" s="8"/>
      <c r="OAR572" s="8"/>
      <c r="OAS572" s="8"/>
      <c r="OAT572" s="8"/>
      <c r="OAU572" s="8"/>
      <c r="OAV572" s="8"/>
      <c r="OAW572" s="8"/>
      <c r="OAX572" s="8"/>
      <c r="OAY572" s="8"/>
      <c r="OAZ572" s="8"/>
      <c r="OBA572" s="8"/>
      <c r="OBB572" s="8"/>
      <c r="OBC572" s="8"/>
      <c r="OBD572" s="8"/>
      <c r="OBE572" s="8"/>
      <c r="OBF572" s="8"/>
      <c r="OBG572" s="8"/>
      <c r="OBH572" s="8"/>
      <c r="OBI572" s="8"/>
      <c r="OBJ572" s="8"/>
      <c r="OBK572" s="8"/>
      <c r="OBL572" s="8"/>
      <c r="OBM572" s="8"/>
      <c r="OBN572" s="8"/>
      <c r="OBO572" s="8"/>
      <c r="OBP572" s="8"/>
      <c r="OBQ572" s="8"/>
      <c r="OBR572" s="8"/>
      <c r="OBS572" s="8"/>
      <c r="OBT572" s="8"/>
      <c r="OBU572" s="8"/>
      <c r="OBV572" s="8"/>
      <c r="OBW572" s="8"/>
      <c r="OBX572" s="8"/>
      <c r="OBY572" s="8"/>
      <c r="OBZ572" s="8"/>
      <c r="OCA572" s="8"/>
      <c r="OCB572" s="8"/>
      <c r="OCC572" s="8"/>
      <c r="OCD572" s="8"/>
      <c r="OCE572" s="8"/>
      <c r="OCF572" s="8"/>
      <c r="OCG572" s="8"/>
      <c r="OCH572" s="8"/>
      <c r="OCI572" s="8"/>
      <c r="OCJ572" s="8"/>
      <c r="OCK572" s="8"/>
      <c r="OCL572" s="8"/>
      <c r="OCM572" s="8"/>
      <c r="OCN572" s="8"/>
      <c r="OCO572" s="8"/>
      <c r="OCP572" s="8"/>
      <c r="OCQ572" s="8"/>
      <c r="OCR572" s="8"/>
      <c r="OCS572" s="8"/>
      <c r="OCT572" s="8"/>
      <c r="OCU572" s="8"/>
      <c r="OCV572" s="8"/>
      <c r="OCW572" s="8"/>
      <c r="OCX572" s="8"/>
      <c r="OCY572" s="8"/>
      <c r="OCZ572" s="8"/>
      <c r="ODA572" s="8"/>
      <c r="ODB572" s="8"/>
      <c r="ODC572" s="8"/>
      <c r="ODD572" s="8"/>
      <c r="ODE572" s="8"/>
      <c r="ODF572" s="8"/>
      <c r="ODG572" s="8"/>
      <c r="ODH572" s="8"/>
      <c r="ODI572" s="8"/>
      <c r="ODJ572" s="8"/>
      <c r="ODK572" s="8"/>
      <c r="ODL572" s="8"/>
      <c r="ODM572" s="8"/>
      <c r="ODN572" s="8"/>
      <c r="ODO572" s="8"/>
      <c r="ODP572" s="8"/>
      <c r="ODQ572" s="8"/>
      <c r="ODR572" s="8"/>
      <c r="ODS572" s="8"/>
      <c r="ODT572" s="8"/>
      <c r="ODU572" s="8"/>
      <c r="ODV572" s="8"/>
      <c r="ODW572" s="8"/>
      <c r="ODX572" s="8"/>
      <c r="ODY572" s="8"/>
      <c r="ODZ572" s="8"/>
      <c r="OEA572" s="8"/>
      <c r="OEB572" s="8"/>
      <c r="OEC572" s="8"/>
      <c r="OED572" s="8"/>
      <c r="OEE572" s="8"/>
      <c r="OEF572" s="8"/>
      <c r="OEG572" s="8"/>
      <c r="OEH572" s="8"/>
      <c r="OEI572" s="8"/>
      <c r="OEJ572" s="8"/>
      <c r="OEK572" s="8"/>
      <c r="OEL572" s="8"/>
      <c r="OEM572" s="8"/>
      <c r="OEN572" s="8"/>
      <c r="OEO572" s="8"/>
      <c r="OEP572" s="8"/>
      <c r="OEQ572" s="8"/>
      <c r="OER572" s="8"/>
      <c r="OES572" s="8"/>
      <c r="OET572" s="8"/>
      <c r="OEU572" s="8"/>
      <c r="OEV572" s="8"/>
      <c r="OEW572" s="8"/>
      <c r="OEX572" s="8"/>
      <c r="OEY572" s="8"/>
      <c r="OEZ572" s="8"/>
      <c r="OFA572" s="8"/>
      <c r="OFB572" s="8"/>
      <c r="OFC572" s="8"/>
      <c r="OFD572" s="8"/>
      <c r="OFE572" s="8"/>
      <c r="OFF572" s="8"/>
      <c r="OFG572" s="8"/>
      <c r="OFH572" s="8"/>
      <c r="OFI572" s="8"/>
      <c r="OFJ572" s="8"/>
      <c r="OFK572" s="8"/>
      <c r="OFL572" s="8"/>
      <c r="OFM572" s="8"/>
      <c r="OFN572" s="8"/>
      <c r="OFO572" s="8"/>
      <c r="OFP572" s="8"/>
      <c r="OFQ572" s="8"/>
      <c r="OFR572" s="8"/>
      <c r="OFS572" s="8"/>
      <c r="OFT572" s="8"/>
      <c r="OFU572" s="8"/>
      <c r="OFV572" s="8"/>
      <c r="OFW572" s="8"/>
      <c r="OFX572" s="8"/>
      <c r="OFY572" s="8"/>
      <c r="OFZ572" s="8"/>
      <c r="OGA572" s="8"/>
      <c r="OGB572" s="8"/>
      <c r="OGC572" s="8"/>
      <c r="OGD572" s="8"/>
      <c r="OGE572" s="8"/>
      <c r="OGF572" s="8"/>
      <c r="OGG572" s="8"/>
      <c r="OGH572" s="8"/>
      <c r="OGI572" s="8"/>
      <c r="OGJ572" s="8"/>
      <c r="OGK572" s="8"/>
      <c r="OGL572" s="8"/>
      <c r="OGM572" s="8"/>
      <c r="OGN572" s="8"/>
      <c r="OGO572" s="8"/>
      <c r="OGP572" s="8"/>
      <c r="OGQ572" s="8"/>
      <c r="OGR572" s="8"/>
      <c r="OGS572" s="8"/>
      <c r="OGT572" s="8"/>
      <c r="OGU572" s="8"/>
      <c r="OGV572" s="8"/>
      <c r="OGW572" s="8"/>
      <c r="OGX572" s="8"/>
      <c r="OGY572" s="8"/>
      <c r="OGZ572" s="8"/>
      <c r="OHA572" s="8"/>
      <c r="OHB572" s="8"/>
      <c r="OHC572" s="8"/>
      <c r="OHD572" s="8"/>
      <c r="OHE572" s="8"/>
      <c r="OHF572" s="8"/>
      <c r="OHG572" s="8"/>
      <c r="OHH572" s="8"/>
      <c r="OHI572" s="8"/>
      <c r="OHJ572" s="8"/>
      <c r="OHK572" s="8"/>
      <c r="OHL572" s="8"/>
      <c r="OHM572" s="8"/>
      <c r="OHN572" s="8"/>
      <c r="OHO572" s="8"/>
      <c r="OHP572" s="8"/>
      <c r="OHQ572" s="8"/>
      <c r="OHR572" s="8"/>
      <c r="OHS572" s="8"/>
      <c r="OHT572" s="8"/>
      <c r="OHU572" s="8"/>
      <c r="OHV572" s="8"/>
      <c r="OHW572" s="8"/>
      <c r="OHX572" s="8"/>
      <c r="OHY572" s="8"/>
      <c r="OHZ572" s="8"/>
      <c r="OIA572" s="8"/>
      <c r="OIB572" s="8"/>
      <c r="OIC572" s="8"/>
      <c r="OID572" s="8"/>
      <c r="OIE572" s="8"/>
      <c r="OIF572" s="8"/>
      <c r="OIG572" s="8"/>
      <c r="OIH572" s="8"/>
      <c r="OII572" s="8"/>
      <c r="OIJ572" s="8"/>
      <c r="OIK572" s="8"/>
      <c r="OIL572" s="8"/>
      <c r="OIM572" s="8"/>
      <c r="OIN572" s="8"/>
      <c r="OIO572" s="8"/>
      <c r="OIP572" s="8"/>
      <c r="OIQ572" s="8"/>
      <c r="OIR572" s="8"/>
      <c r="OIS572" s="8"/>
      <c r="OIT572" s="8"/>
      <c r="OIU572" s="8"/>
      <c r="OIV572" s="8"/>
      <c r="OIW572" s="8"/>
      <c r="OIX572" s="8"/>
      <c r="OIY572" s="8"/>
      <c r="OIZ572" s="8"/>
      <c r="OJA572" s="8"/>
      <c r="OJB572" s="8"/>
      <c r="OJC572" s="8"/>
      <c r="OJD572" s="8"/>
      <c r="OJE572" s="8"/>
      <c r="OJF572" s="8"/>
      <c r="OJG572" s="8"/>
      <c r="OJH572" s="8"/>
      <c r="OJI572" s="8"/>
      <c r="OJJ572" s="8"/>
      <c r="OJK572" s="8"/>
      <c r="OJL572" s="8"/>
      <c r="OJM572" s="8"/>
      <c r="OJN572" s="8"/>
      <c r="OJO572" s="8"/>
      <c r="OJP572" s="8"/>
      <c r="OJQ572" s="8"/>
      <c r="OJR572" s="8"/>
      <c r="OJS572" s="8"/>
      <c r="OJT572" s="8"/>
      <c r="OJU572" s="8"/>
      <c r="OJV572" s="8"/>
      <c r="OJW572" s="8"/>
      <c r="OJX572" s="8"/>
      <c r="OJY572" s="8"/>
      <c r="OJZ572" s="8"/>
      <c r="OKA572" s="8"/>
      <c r="OKB572" s="8"/>
      <c r="OKC572" s="8"/>
      <c r="OKD572" s="8"/>
      <c r="OKE572" s="8"/>
      <c r="OKF572" s="8"/>
      <c r="OKG572" s="8"/>
      <c r="OKH572" s="8"/>
      <c r="OKI572" s="8"/>
      <c r="OKJ572" s="8"/>
      <c r="OKK572" s="8"/>
      <c r="OKL572" s="8"/>
      <c r="OKM572" s="8"/>
      <c r="OKN572" s="8"/>
      <c r="OKO572" s="8"/>
      <c r="OKP572" s="8"/>
      <c r="OKQ572" s="8"/>
      <c r="OKR572" s="8"/>
      <c r="OKS572" s="8"/>
      <c r="OKT572" s="8"/>
      <c r="OKU572" s="8"/>
      <c r="OKV572" s="8"/>
      <c r="OKW572" s="8"/>
      <c r="OKX572" s="8"/>
      <c r="OKY572" s="8"/>
      <c r="OKZ572" s="8"/>
      <c r="OLA572" s="8"/>
      <c r="OLB572" s="8"/>
      <c r="OLC572" s="8"/>
      <c r="OLD572" s="8"/>
      <c r="OLE572" s="8"/>
      <c r="OLF572" s="8"/>
      <c r="OLG572" s="8"/>
      <c r="OLH572" s="8"/>
      <c r="OLI572" s="8"/>
      <c r="OLJ572" s="8"/>
      <c r="OLK572" s="8"/>
      <c r="OLL572" s="8"/>
      <c r="OLM572" s="8"/>
      <c r="OLN572" s="8"/>
      <c r="OLO572" s="8"/>
      <c r="OLP572" s="8"/>
      <c r="OLQ572" s="8"/>
      <c r="OLR572" s="8"/>
      <c r="OLS572" s="8"/>
      <c r="OLT572" s="8"/>
      <c r="OLU572" s="8"/>
      <c r="OLV572" s="8"/>
      <c r="OLW572" s="8"/>
      <c r="OLX572" s="8"/>
      <c r="OLY572" s="8"/>
      <c r="OLZ572" s="8"/>
      <c r="OMA572" s="8"/>
      <c r="OMB572" s="8"/>
      <c r="OMC572" s="8"/>
      <c r="OMD572" s="8"/>
      <c r="OME572" s="8"/>
      <c r="OMF572" s="8"/>
      <c r="OMG572" s="8"/>
      <c r="OMH572" s="8"/>
      <c r="OMI572" s="8"/>
      <c r="OMJ572" s="8"/>
      <c r="OMK572" s="8"/>
      <c r="OML572" s="8"/>
      <c r="OMM572" s="8"/>
      <c r="OMN572" s="8"/>
      <c r="OMO572" s="8"/>
      <c r="OMP572" s="8"/>
      <c r="OMQ572" s="8"/>
      <c r="OMR572" s="8"/>
      <c r="OMS572" s="8"/>
      <c r="OMT572" s="8"/>
      <c r="OMU572" s="8"/>
      <c r="OMV572" s="8"/>
      <c r="OMW572" s="8"/>
      <c r="OMX572" s="8"/>
      <c r="OMY572" s="8"/>
      <c r="OMZ572" s="8"/>
      <c r="ONA572" s="8"/>
      <c r="ONB572" s="8"/>
      <c r="ONC572" s="8"/>
      <c r="OND572" s="8"/>
      <c r="ONE572" s="8"/>
      <c r="ONF572" s="8"/>
      <c r="ONG572" s="8"/>
      <c r="ONH572" s="8"/>
      <c r="ONI572" s="8"/>
      <c r="ONJ572" s="8"/>
      <c r="ONK572" s="8"/>
      <c r="ONL572" s="8"/>
      <c r="ONM572" s="8"/>
      <c r="ONN572" s="8"/>
      <c r="ONO572" s="8"/>
      <c r="ONP572" s="8"/>
      <c r="ONQ572" s="8"/>
      <c r="ONR572" s="8"/>
      <c r="ONS572" s="8"/>
      <c r="ONT572" s="8"/>
      <c r="ONU572" s="8"/>
      <c r="ONV572" s="8"/>
      <c r="ONW572" s="8"/>
      <c r="ONX572" s="8"/>
      <c r="ONY572" s="8"/>
      <c r="ONZ572" s="8"/>
      <c r="OOA572" s="8"/>
      <c r="OOB572" s="8"/>
      <c r="OOC572" s="8"/>
      <c r="OOD572" s="8"/>
      <c r="OOE572" s="8"/>
      <c r="OOF572" s="8"/>
      <c r="OOG572" s="8"/>
      <c r="OOH572" s="8"/>
      <c r="OOI572" s="8"/>
      <c r="OOJ572" s="8"/>
      <c r="OOK572" s="8"/>
      <c r="OOL572" s="8"/>
      <c r="OOM572" s="8"/>
      <c r="OON572" s="8"/>
      <c r="OOO572" s="8"/>
      <c r="OOP572" s="8"/>
      <c r="OOQ572" s="8"/>
      <c r="OOR572" s="8"/>
      <c r="OOS572" s="8"/>
      <c r="OOT572" s="8"/>
      <c r="OOU572" s="8"/>
      <c r="OOV572" s="8"/>
      <c r="OOW572" s="8"/>
      <c r="OOX572" s="8"/>
      <c r="OOY572" s="8"/>
      <c r="OOZ572" s="8"/>
      <c r="OPA572" s="8"/>
      <c r="OPB572" s="8"/>
      <c r="OPC572" s="8"/>
      <c r="OPD572" s="8"/>
      <c r="OPE572" s="8"/>
      <c r="OPF572" s="8"/>
      <c r="OPG572" s="8"/>
      <c r="OPH572" s="8"/>
      <c r="OPI572" s="8"/>
      <c r="OPJ572" s="8"/>
      <c r="OPK572" s="8"/>
      <c r="OPL572" s="8"/>
      <c r="OPM572" s="8"/>
      <c r="OPN572" s="8"/>
      <c r="OPO572" s="8"/>
      <c r="OPP572" s="8"/>
      <c r="OPQ572" s="8"/>
      <c r="OPR572" s="8"/>
      <c r="OPS572" s="8"/>
      <c r="OPT572" s="8"/>
      <c r="OPU572" s="8"/>
      <c r="OPV572" s="8"/>
      <c r="OPW572" s="8"/>
      <c r="OPX572" s="8"/>
      <c r="OPY572" s="8"/>
      <c r="OPZ572" s="8"/>
      <c r="OQA572" s="8"/>
      <c r="OQB572" s="8"/>
      <c r="OQC572" s="8"/>
      <c r="OQD572" s="8"/>
      <c r="OQE572" s="8"/>
      <c r="OQF572" s="8"/>
      <c r="OQG572" s="8"/>
      <c r="OQH572" s="8"/>
      <c r="OQI572" s="8"/>
      <c r="OQJ572" s="8"/>
      <c r="OQK572" s="8"/>
      <c r="OQL572" s="8"/>
      <c r="OQM572" s="8"/>
      <c r="OQN572" s="8"/>
      <c r="OQO572" s="8"/>
      <c r="OQP572" s="8"/>
      <c r="OQQ572" s="8"/>
      <c r="OQR572" s="8"/>
      <c r="OQS572" s="8"/>
      <c r="OQT572" s="8"/>
      <c r="OQU572" s="8"/>
      <c r="OQV572" s="8"/>
      <c r="OQW572" s="8"/>
      <c r="OQX572" s="8"/>
      <c r="OQY572" s="8"/>
      <c r="OQZ572" s="8"/>
      <c r="ORA572" s="8"/>
      <c r="ORB572" s="8"/>
      <c r="ORC572" s="8"/>
      <c r="ORD572" s="8"/>
      <c r="ORE572" s="8"/>
      <c r="ORF572" s="8"/>
      <c r="ORG572" s="8"/>
      <c r="ORH572" s="8"/>
      <c r="ORI572" s="8"/>
      <c r="ORJ572" s="8"/>
      <c r="ORK572" s="8"/>
      <c r="ORL572" s="8"/>
      <c r="ORM572" s="8"/>
      <c r="ORN572" s="8"/>
      <c r="ORO572" s="8"/>
      <c r="ORP572" s="8"/>
      <c r="ORQ572" s="8"/>
      <c r="ORR572" s="8"/>
      <c r="ORS572" s="8"/>
      <c r="ORT572" s="8"/>
      <c r="ORU572" s="8"/>
      <c r="ORV572" s="8"/>
      <c r="ORW572" s="8"/>
      <c r="ORX572" s="8"/>
      <c r="ORY572" s="8"/>
      <c r="ORZ572" s="8"/>
      <c r="OSA572" s="8"/>
      <c r="OSB572" s="8"/>
      <c r="OSC572" s="8"/>
      <c r="OSD572" s="8"/>
      <c r="OSE572" s="8"/>
      <c r="OSF572" s="8"/>
      <c r="OSG572" s="8"/>
      <c r="OSH572" s="8"/>
      <c r="OSI572" s="8"/>
      <c r="OSJ572" s="8"/>
      <c r="OSK572" s="8"/>
      <c r="OSL572" s="8"/>
      <c r="OSM572" s="8"/>
      <c r="OSN572" s="8"/>
      <c r="OSO572" s="8"/>
      <c r="OSP572" s="8"/>
      <c r="OSQ572" s="8"/>
      <c r="OSR572" s="8"/>
      <c r="OSS572" s="8"/>
      <c r="OST572" s="8"/>
      <c r="OSU572" s="8"/>
      <c r="OSV572" s="8"/>
      <c r="OSW572" s="8"/>
      <c r="OSX572" s="8"/>
      <c r="OSY572" s="8"/>
      <c r="OSZ572" s="8"/>
      <c r="OTA572" s="8"/>
      <c r="OTB572" s="8"/>
      <c r="OTC572" s="8"/>
      <c r="OTD572" s="8"/>
      <c r="OTE572" s="8"/>
      <c r="OTF572" s="8"/>
      <c r="OTG572" s="8"/>
      <c r="OTH572" s="8"/>
      <c r="OTI572" s="8"/>
      <c r="OTJ572" s="8"/>
      <c r="OTK572" s="8"/>
      <c r="OTL572" s="8"/>
      <c r="OTM572" s="8"/>
      <c r="OTN572" s="8"/>
      <c r="OTO572" s="8"/>
      <c r="OTP572" s="8"/>
      <c r="OTQ572" s="8"/>
      <c r="OTR572" s="8"/>
      <c r="OTS572" s="8"/>
      <c r="OTT572" s="8"/>
      <c r="OTU572" s="8"/>
      <c r="OTV572" s="8"/>
      <c r="OTW572" s="8"/>
      <c r="OTX572" s="8"/>
      <c r="OTY572" s="8"/>
      <c r="OTZ572" s="8"/>
      <c r="OUA572" s="8"/>
      <c r="OUB572" s="8"/>
      <c r="OUC572" s="8"/>
      <c r="OUD572" s="8"/>
      <c r="OUE572" s="8"/>
      <c r="OUF572" s="8"/>
      <c r="OUG572" s="8"/>
      <c r="OUH572" s="8"/>
      <c r="OUI572" s="8"/>
      <c r="OUJ572" s="8"/>
      <c r="OUK572" s="8"/>
      <c r="OUL572" s="8"/>
      <c r="OUM572" s="8"/>
      <c r="OUN572" s="8"/>
      <c r="OUO572" s="8"/>
      <c r="OUP572" s="8"/>
      <c r="OUQ572" s="8"/>
      <c r="OUR572" s="8"/>
      <c r="OUS572" s="8"/>
      <c r="OUT572" s="8"/>
      <c r="OUU572" s="8"/>
      <c r="OUV572" s="8"/>
      <c r="OUW572" s="8"/>
      <c r="OUX572" s="8"/>
      <c r="OUY572" s="8"/>
      <c r="OUZ572" s="8"/>
      <c r="OVA572" s="8"/>
      <c r="OVB572" s="8"/>
      <c r="OVC572" s="8"/>
      <c r="OVD572" s="8"/>
      <c r="OVE572" s="8"/>
      <c r="OVF572" s="8"/>
      <c r="OVG572" s="8"/>
      <c r="OVH572" s="8"/>
      <c r="OVI572" s="8"/>
      <c r="OVJ572" s="8"/>
      <c r="OVK572" s="8"/>
      <c r="OVL572" s="8"/>
      <c r="OVM572" s="8"/>
      <c r="OVN572" s="8"/>
      <c r="OVO572" s="8"/>
      <c r="OVP572" s="8"/>
      <c r="OVQ572" s="8"/>
      <c r="OVR572" s="8"/>
      <c r="OVS572" s="8"/>
      <c r="OVT572" s="8"/>
      <c r="OVU572" s="8"/>
      <c r="OVV572" s="8"/>
      <c r="OVW572" s="8"/>
      <c r="OVX572" s="8"/>
      <c r="OVY572" s="8"/>
      <c r="OVZ572" s="8"/>
      <c r="OWA572" s="8"/>
      <c r="OWB572" s="8"/>
      <c r="OWC572" s="8"/>
      <c r="OWD572" s="8"/>
      <c r="OWE572" s="8"/>
      <c r="OWF572" s="8"/>
      <c r="OWG572" s="8"/>
      <c r="OWH572" s="8"/>
      <c r="OWI572" s="8"/>
      <c r="OWJ572" s="8"/>
      <c r="OWK572" s="8"/>
      <c r="OWL572" s="8"/>
      <c r="OWM572" s="8"/>
      <c r="OWN572" s="8"/>
      <c r="OWO572" s="8"/>
      <c r="OWP572" s="8"/>
      <c r="OWQ572" s="8"/>
      <c r="OWR572" s="8"/>
      <c r="OWS572" s="8"/>
      <c r="OWT572" s="8"/>
      <c r="OWU572" s="8"/>
      <c r="OWV572" s="8"/>
      <c r="OWW572" s="8"/>
      <c r="OWX572" s="8"/>
      <c r="OWY572" s="8"/>
      <c r="OWZ572" s="8"/>
      <c r="OXA572" s="8"/>
      <c r="OXB572" s="8"/>
      <c r="OXC572" s="8"/>
      <c r="OXD572" s="8"/>
      <c r="OXE572" s="8"/>
      <c r="OXF572" s="8"/>
      <c r="OXG572" s="8"/>
      <c r="OXH572" s="8"/>
      <c r="OXI572" s="8"/>
      <c r="OXJ572" s="8"/>
      <c r="OXK572" s="8"/>
      <c r="OXL572" s="8"/>
      <c r="OXM572" s="8"/>
      <c r="OXN572" s="8"/>
      <c r="OXO572" s="8"/>
      <c r="OXP572" s="8"/>
      <c r="OXQ572" s="8"/>
      <c r="OXR572" s="8"/>
      <c r="OXS572" s="8"/>
      <c r="OXT572" s="8"/>
      <c r="OXU572" s="8"/>
      <c r="OXV572" s="8"/>
      <c r="OXW572" s="8"/>
      <c r="OXX572" s="8"/>
      <c r="OXY572" s="8"/>
      <c r="OXZ572" s="8"/>
      <c r="OYA572" s="8"/>
      <c r="OYB572" s="8"/>
      <c r="OYC572" s="8"/>
      <c r="OYD572" s="8"/>
      <c r="OYE572" s="8"/>
      <c r="OYF572" s="8"/>
      <c r="OYG572" s="8"/>
      <c r="OYH572" s="8"/>
      <c r="OYI572" s="8"/>
      <c r="OYJ572" s="8"/>
      <c r="OYK572" s="8"/>
      <c r="OYL572" s="8"/>
      <c r="OYM572" s="8"/>
      <c r="OYN572" s="8"/>
      <c r="OYO572" s="8"/>
      <c r="OYP572" s="8"/>
      <c r="OYQ572" s="8"/>
      <c r="OYR572" s="8"/>
      <c r="OYS572" s="8"/>
      <c r="OYT572" s="8"/>
      <c r="OYU572" s="8"/>
      <c r="OYV572" s="8"/>
      <c r="OYW572" s="8"/>
      <c r="OYX572" s="8"/>
      <c r="OYY572" s="8"/>
      <c r="OYZ572" s="8"/>
      <c r="OZA572" s="8"/>
      <c r="OZB572" s="8"/>
      <c r="OZC572" s="8"/>
      <c r="OZD572" s="8"/>
      <c r="OZE572" s="8"/>
      <c r="OZF572" s="8"/>
      <c r="OZG572" s="8"/>
      <c r="OZH572" s="8"/>
      <c r="OZI572" s="8"/>
      <c r="OZJ572" s="8"/>
      <c r="OZK572" s="8"/>
      <c r="OZL572" s="8"/>
      <c r="OZM572" s="8"/>
      <c r="OZN572" s="8"/>
      <c r="OZO572" s="8"/>
      <c r="OZP572" s="8"/>
      <c r="OZQ572" s="8"/>
      <c r="OZR572" s="8"/>
      <c r="OZS572" s="8"/>
      <c r="OZT572" s="8"/>
      <c r="OZU572" s="8"/>
      <c r="OZV572" s="8"/>
      <c r="OZW572" s="8"/>
      <c r="OZX572" s="8"/>
      <c r="OZY572" s="8"/>
      <c r="OZZ572" s="8"/>
      <c r="PAA572" s="8"/>
      <c r="PAB572" s="8"/>
      <c r="PAC572" s="8"/>
      <c r="PAD572" s="8"/>
      <c r="PAE572" s="8"/>
      <c r="PAF572" s="8"/>
      <c r="PAG572" s="8"/>
      <c r="PAH572" s="8"/>
      <c r="PAI572" s="8"/>
      <c r="PAJ572" s="8"/>
      <c r="PAK572" s="8"/>
      <c r="PAL572" s="8"/>
      <c r="PAM572" s="8"/>
      <c r="PAN572" s="8"/>
      <c r="PAO572" s="8"/>
      <c r="PAP572" s="8"/>
      <c r="PAQ572" s="8"/>
      <c r="PAR572" s="8"/>
      <c r="PAS572" s="8"/>
      <c r="PAT572" s="8"/>
      <c r="PAU572" s="8"/>
      <c r="PAV572" s="8"/>
      <c r="PAW572" s="8"/>
      <c r="PAX572" s="8"/>
      <c r="PAY572" s="8"/>
      <c r="PAZ572" s="8"/>
      <c r="PBA572" s="8"/>
      <c r="PBB572" s="8"/>
      <c r="PBC572" s="8"/>
      <c r="PBD572" s="8"/>
      <c r="PBE572" s="8"/>
      <c r="PBF572" s="8"/>
      <c r="PBG572" s="8"/>
      <c r="PBH572" s="8"/>
      <c r="PBI572" s="8"/>
      <c r="PBJ572" s="8"/>
      <c r="PBK572" s="8"/>
      <c r="PBL572" s="8"/>
      <c r="PBM572" s="8"/>
      <c r="PBN572" s="8"/>
      <c r="PBO572" s="8"/>
      <c r="PBP572" s="8"/>
      <c r="PBQ572" s="8"/>
      <c r="PBR572" s="8"/>
      <c r="PBS572" s="8"/>
      <c r="PBT572" s="8"/>
      <c r="PBU572" s="8"/>
      <c r="PBV572" s="8"/>
      <c r="PBW572" s="8"/>
      <c r="PBX572" s="8"/>
      <c r="PBY572" s="8"/>
      <c r="PBZ572" s="8"/>
      <c r="PCA572" s="8"/>
      <c r="PCB572" s="8"/>
      <c r="PCC572" s="8"/>
      <c r="PCD572" s="8"/>
      <c r="PCE572" s="8"/>
      <c r="PCF572" s="8"/>
      <c r="PCG572" s="8"/>
      <c r="PCH572" s="8"/>
      <c r="PCI572" s="8"/>
      <c r="PCJ572" s="8"/>
      <c r="PCK572" s="8"/>
      <c r="PCL572" s="8"/>
      <c r="PCM572" s="8"/>
      <c r="PCN572" s="8"/>
      <c r="PCO572" s="8"/>
      <c r="PCP572" s="8"/>
      <c r="PCQ572" s="8"/>
      <c r="PCR572" s="8"/>
      <c r="PCS572" s="8"/>
      <c r="PCT572" s="8"/>
      <c r="PCU572" s="8"/>
      <c r="PCV572" s="8"/>
      <c r="PCW572" s="8"/>
      <c r="PCX572" s="8"/>
      <c r="PCY572" s="8"/>
      <c r="PCZ572" s="8"/>
      <c r="PDA572" s="8"/>
      <c r="PDB572" s="8"/>
      <c r="PDC572" s="8"/>
      <c r="PDD572" s="8"/>
      <c r="PDE572" s="8"/>
      <c r="PDF572" s="8"/>
      <c r="PDG572" s="8"/>
      <c r="PDH572" s="8"/>
      <c r="PDI572" s="8"/>
      <c r="PDJ572" s="8"/>
      <c r="PDK572" s="8"/>
      <c r="PDL572" s="8"/>
      <c r="PDM572" s="8"/>
      <c r="PDN572" s="8"/>
      <c r="PDO572" s="8"/>
      <c r="PDP572" s="8"/>
      <c r="PDQ572" s="8"/>
      <c r="PDR572" s="8"/>
      <c r="PDS572" s="8"/>
      <c r="PDT572" s="8"/>
      <c r="PDU572" s="8"/>
      <c r="PDV572" s="8"/>
      <c r="PDW572" s="8"/>
      <c r="PDX572" s="8"/>
      <c r="PDY572" s="8"/>
      <c r="PDZ572" s="8"/>
      <c r="PEA572" s="8"/>
      <c r="PEB572" s="8"/>
      <c r="PEC572" s="8"/>
      <c r="PED572" s="8"/>
      <c r="PEE572" s="8"/>
      <c r="PEF572" s="8"/>
      <c r="PEG572" s="8"/>
      <c r="PEH572" s="8"/>
      <c r="PEI572" s="8"/>
      <c r="PEJ572" s="8"/>
      <c r="PEK572" s="8"/>
      <c r="PEL572" s="8"/>
      <c r="PEM572" s="8"/>
      <c r="PEN572" s="8"/>
      <c r="PEO572" s="8"/>
      <c r="PEP572" s="8"/>
      <c r="PEQ572" s="8"/>
      <c r="PER572" s="8"/>
      <c r="PES572" s="8"/>
      <c r="PET572" s="8"/>
      <c r="PEU572" s="8"/>
      <c r="PEV572" s="8"/>
      <c r="PEW572" s="8"/>
      <c r="PEX572" s="8"/>
      <c r="PEY572" s="8"/>
      <c r="PEZ572" s="8"/>
      <c r="PFA572" s="8"/>
      <c r="PFB572" s="8"/>
      <c r="PFC572" s="8"/>
      <c r="PFD572" s="8"/>
      <c r="PFE572" s="8"/>
      <c r="PFF572" s="8"/>
      <c r="PFG572" s="8"/>
      <c r="PFH572" s="8"/>
      <c r="PFI572" s="8"/>
      <c r="PFJ572" s="8"/>
      <c r="PFK572" s="8"/>
      <c r="PFL572" s="8"/>
      <c r="PFM572" s="8"/>
      <c r="PFN572" s="8"/>
      <c r="PFO572" s="8"/>
      <c r="PFP572" s="8"/>
      <c r="PFQ572" s="8"/>
      <c r="PFR572" s="8"/>
      <c r="PFS572" s="8"/>
      <c r="PFT572" s="8"/>
      <c r="PFU572" s="8"/>
      <c r="PFV572" s="8"/>
      <c r="PFW572" s="8"/>
      <c r="PFX572" s="8"/>
      <c r="PFY572" s="8"/>
      <c r="PFZ572" s="8"/>
      <c r="PGA572" s="8"/>
      <c r="PGB572" s="8"/>
      <c r="PGC572" s="8"/>
      <c r="PGD572" s="8"/>
      <c r="PGE572" s="8"/>
      <c r="PGF572" s="8"/>
      <c r="PGG572" s="8"/>
      <c r="PGH572" s="8"/>
      <c r="PGI572" s="8"/>
      <c r="PGJ572" s="8"/>
      <c r="PGK572" s="8"/>
      <c r="PGL572" s="8"/>
      <c r="PGM572" s="8"/>
      <c r="PGN572" s="8"/>
      <c r="PGO572" s="8"/>
      <c r="PGP572" s="8"/>
      <c r="PGQ572" s="8"/>
      <c r="PGR572" s="8"/>
      <c r="PGS572" s="8"/>
      <c r="PGT572" s="8"/>
      <c r="PGU572" s="8"/>
      <c r="PGV572" s="8"/>
      <c r="PGW572" s="8"/>
      <c r="PGX572" s="8"/>
      <c r="PGY572" s="8"/>
      <c r="PGZ572" s="8"/>
      <c r="PHA572" s="8"/>
      <c r="PHB572" s="8"/>
      <c r="PHC572" s="8"/>
      <c r="PHD572" s="8"/>
      <c r="PHE572" s="8"/>
      <c r="PHF572" s="8"/>
      <c r="PHG572" s="8"/>
      <c r="PHH572" s="8"/>
      <c r="PHI572" s="8"/>
      <c r="PHJ572" s="8"/>
      <c r="PHK572" s="8"/>
      <c r="PHL572" s="8"/>
      <c r="PHM572" s="8"/>
      <c r="PHN572" s="8"/>
      <c r="PHO572" s="8"/>
      <c r="PHP572" s="8"/>
      <c r="PHQ572" s="8"/>
      <c r="PHR572" s="8"/>
      <c r="PHS572" s="8"/>
      <c r="PHT572" s="8"/>
      <c r="PHU572" s="8"/>
      <c r="PHV572" s="8"/>
      <c r="PHW572" s="8"/>
      <c r="PHX572" s="8"/>
      <c r="PHY572" s="8"/>
      <c r="PHZ572" s="8"/>
      <c r="PIA572" s="8"/>
      <c r="PIB572" s="8"/>
      <c r="PIC572" s="8"/>
      <c r="PID572" s="8"/>
      <c r="PIE572" s="8"/>
      <c r="PIF572" s="8"/>
      <c r="PIG572" s="8"/>
      <c r="PIH572" s="8"/>
      <c r="PII572" s="8"/>
      <c r="PIJ572" s="8"/>
      <c r="PIK572" s="8"/>
      <c r="PIL572" s="8"/>
      <c r="PIM572" s="8"/>
      <c r="PIN572" s="8"/>
      <c r="PIO572" s="8"/>
      <c r="PIP572" s="8"/>
      <c r="PIQ572" s="8"/>
      <c r="PIR572" s="8"/>
      <c r="PIS572" s="8"/>
      <c r="PIT572" s="8"/>
      <c r="PIU572" s="8"/>
      <c r="PIV572" s="8"/>
      <c r="PIW572" s="8"/>
      <c r="PIX572" s="8"/>
      <c r="PIY572" s="8"/>
      <c r="PIZ572" s="8"/>
      <c r="PJA572" s="8"/>
      <c r="PJB572" s="8"/>
      <c r="PJC572" s="8"/>
      <c r="PJD572" s="8"/>
      <c r="PJE572" s="8"/>
      <c r="PJF572" s="8"/>
      <c r="PJG572" s="8"/>
      <c r="PJH572" s="8"/>
      <c r="PJI572" s="8"/>
      <c r="PJJ572" s="8"/>
      <c r="PJK572" s="8"/>
      <c r="PJL572" s="8"/>
      <c r="PJM572" s="8"/>
      <c r="PJN572" s="8"/>
      <c r="PJO572" s="8"/>
      <c r="PJP572" s="8"/>
      <c r="PJQ572" s="8"/>
      <c r="PJR572" s="8"/>
      <c r="PJS572" s="8"/>
      <c r="PJT572" s="8"/>
      <c r="PJU572" s="8"/>
      <c r="PJV572" s="8"/>
      <c r="PJW572" s="8"/>
      <c r="PJX572" s="8"/>
      <c r="PJY572" s="8"/>
      <c r="PJZ572" s="8"/>
      <c r="PKA572" s="8"/>
      <c r="PKB572" s="8"/>
      <c r="PKC572" s="8"/>
      <c r="PKD572" s="8"/>
      <c r="PKE572" s="8"/>
      <c r="PKF572" s="8"/>
      <c r="PKG572" s="8"/>
      <c r="PKH572" s="8"/>
      <c r="PKI572" s="8"/>
      <c r="PKJ572" s="8"/>
      <c r="PKK572" s="8"/>
      <c r="PKL572" s="8"/>
      <c r="PKM572" s="8"/>
      <c r="PKN572" s="8"/>
      <c r="PKO572" s="8"/>
      <c r="PKP572" s="8"/>
      <c r="PKQ572" s="8"/>
      <c r="PKR572" s="8"/>
      <c r="PKS572" s="8"/>
      <c r="PKT572" s="8"/>
      <c r="PKU572" s="8"/>
      <c r="PKV572" s="8"/>
      <c r="PKW572" s="8"/>
      <c r="PKX572" s="8"/>
      <c r="PKY572" s="8"/>
      <c r="PKZ572" s="8"/>
      <c r="PLA572" s="8"/>
      <c r="PLB572" s="8"/>
      <c r="PLC572" s="8"/>
      <c r="PLD572" s="8"/>
      <c r="PLE572" s="8"/>
      <c r="PLF572" s="8"/>
      <c r="PLG572" s="8"/>
      <c r="PLH572" s="8"/>
      <c r="PLI572" s="8"/>
      <c r="PLJ572" s="8"/>
      <c r="PLK572" s="8"/>
      <c r="PLL572" s="8"/>
      <c r="PLM572" s="8"/>
      <c r="PLN572" s="8"/>
      <c r="PLO572" s="8"/>
      <c r="PLP572" s="8"/>
      <c r="PLQ572" s="8"/>
      <c r="PLR572" s="8"/>
      <c r="PLS572" s="8"/>
      <c r="PLT572" s="8"/>
      <c r="PLU572" s="8"/>
      <c r="PLV572" s="8"/>
      <c r="PLW572" s="8"/>
      <c r="PLX572" s="8"/>
      <c r="PLY572" s="8"/>
      <c r="PLZ572" s="8"/>
      <c r="PMA572" s="8"/>
      <c r="PMB572" s="8"/>
      <c r="PMC572" s="8"/>
      <c r="PMD572" s="8"/>
      <c r="PME572" s="8"/>
      <c r="PMF572" s="8"/>
      <c r="PMG572" s="8"/>
      <c r="PMH572" s="8"/>
      <c r="PMI572" s="8"/>
      <c r="PMJ572" s="8"/>
      <c r="PMK572" s="8"/>
      <c r="PML572" s="8"/>
      <c r="PMM572" s="8"/>
      <c r="PMN572" s="8"/>
      <c r="PMO572" s="8"/>
      <c r="PMP572" s="8"/>
      <c r="PMQ572" s="8"/>
      <c r="PMR572" s="8"/>
      <c r="PMS572" s="8"/>
      <c r="PMT572" s="8"/>
      <c r="PMU572" s="8"/>
      <c r="PMV572" s="8"/>
      <c r="PMW572" s="8"/>
      <c r="PMX572" s="8"/>
      <c r="PMY572" s="8"/>
      <c r="PMZ572" s="8"/>
      <c r="PNA572" s="8"/>
      <c r="PNB572" s="8"/>
      <c r="PNC572" s="8"/>
      <c r="PND572" s="8"/>
      <c r="PNE572" s="8"/>
      <c r="PNF572" s="8"/>
      <c r="PNG572" s="8"/>
      <c r="PNH572" s="8"/>
      <c r="PNI572" s="8"/>
      <c r="PNJ572" s="8"/>
      <c r="PNK572" s="8"/>
      <c r="PNL572" s="8"/>
      <c r="PNM572" s="8"/>
      <c r="PNN572" s="8"/>
      <c r="PNO572" s="8"/>
      <c r="PNP572" s="8"/>
      <c r="PNQ572" s="8"/>
      <c r="PNR572" s="8"/>
      <c r="PNS572" s="8"/>
      <c r="PNT572" s="8"/>
      <c r="PNU572" s="8"/>
      <c r="PNV572" s="8"/>
      <c r="PNW572" s="8"/>
      <c r="PNX572" s="8"/>
      <c r="PNY572" s="8"/>
      <c r="PNZ572" s="8"/>
      <c r="POA572" s="8"/>
      <c r="POB572" s="8"/>
      <c r="POC572" s="8"/>
      <c r="POD572" s="8"/>
      <c r="POE572" s="8"/>
      <c r="POF572" s="8"/>
      <c r="POG572" s="8"/>
      <c r="POH572" s="8"/>
      <c r="POI572" s="8"/>
      <c r="POJ572" s="8"/>
      <c r="POK572" s="8"/>
      <c r="POL572" s="8"/>
      <c r="POM572" s="8"/>
      <c r="PON572" s="8"/>
      <c r="POO572" s="8"/>
      <c r="POP572" s="8"/>
      <c r="POQ572" s="8"/>
      <c r="POR572" s="8"/>
      <c r="POS572" s="8"/>
      <c r="POT572" s="8"/>
      <c r="POU572" s="8"/>
      <c r="POV572" s="8"/>
      <c r="POW572" s="8"/>
      <c r="POX572" s="8"/>
      <c r="POY572" s="8"/>
      <c r="POZ572" s="8"/>
      <c r="PPA572" s="8"/>
      <c r="PPB572" s="8"/>
      <c r="PPC572" s="8"/>
      <c r="PPD572" s="8"/>
      <c r="PPE572" s="8"/>
      <c r="PPF572" s="8"/>
      <c r="PPG572" s="8"/>
      <c r="PPH572" s="8"/>
      <c r="PPI572" s="8"/>
      <c r="PPJ572" s="8"/>
      <c r="PPK572" s="8"/>
      <c r="PPL572" s="8"/>
      <c r="PPM572" s="8"/>
      <c r="PPN572" s="8"/>
      <c r="PPO572" s="8"/>
      <c r="PPP572" s="8"/>
      <c r="PPQ572" s="8"/>
      <c r="PPR572" s="8"/>
      <c r="PPS572" s="8"/>
      <c r="PPT572" s="8"/>
      <c r="PPU572" s="8"/>
      <c r="PPV572" s="8"/>
      <c r="PPW572" s="8"/>
      <c r="PPX572" s="8"/>
      <c r="PPY572" s="8"/>
      <c r="PPZ572" s="8"/>
      <c r="PQA572" s="8"/>
      <c r="PQB572" s="8"/>
      <c r="PQC572" s="8"/>
      <c r="PQD572" s="8"/>
      <c r="PQE572" s="8"/>
      <c r="PQF572" s="8"/>
      <c r="PQG572" s="8"/>
      <c r="PQH572" s="8"/>
      <c r="PQI572" s="8"/>
      <c r="PQJ572" s="8"/>
      <c r="PQK572" s="8"/>
      <c r="PQL572" s="8"/>
      <c r="PQM572" s="8"/>
      <c r="PQN572" s="8"/>
      <c r="PQO572" s="8"/>
      <c r="PQP572" s="8"/>
      <c r="PQQ572" s="8"/>
      <c r="PQR572" s="8"/>
      <c r="PQS572" s="8"/>
      <c r="PQT572" s="8"/>
      <c r="PQU572" s="8"/>
      <c r="PQV572" s="8"/>
      <c r="PQW572" s="8"/>
      <c r="PQX572" s="8"/>
      <c r="PQY572" s="8"/>
      <c r="PQZ572" s="8"/>
      <c r="PRA572" s="8"/>
      <c r="PRB572" s="8"/>
      <c r="PRC572" s="8"/>
      <c r="PRD572" s="8"/>
      <c r="PRE572" s="8"/>
      <c r="PRF572" s="8"/>
      <c r="PRG572" s="8"/>
      <c r="PRH572" s="8"/>
      <c r="PRI572" s="8"/>
      <c r="PRJ572" s="8"/>
      <c r="PRK572" s="8"/>
      <c r="PRL572" s="8"/>
      <c r="PRM572" s="8"/>
      <c r="PRN572" s="8"/>
      <c r="PRO572" s="8"/>
      <c r="PRP572" s="8"/>
      <c r="PRQ572" s="8"/>
      <c r="PRR572" s="8"/>
      <c r="PRS572" s="8"/>
      <c r="PRT572" s="8"/>
      <c r="PRU572" s="8"/>
      <c r="PRV572" s="8"/>
      <c r="PRW572" s="8"/>
      <c r="PRX572" s="8"/>
      <c r="PRY572" s="8"/>
      <c r="PRZ572" s="8"/>
      <c r="PSA572" s="8"/>
      <c r="PSB572" s="8"/>
      <c r="PSC572" s="8"/>
      <c r="PSD572" s="8"/>
      <c r="PSE572" s="8"/>
      <c r="PSF572" s="8"/>
      <c r="PSG572" s="8"/>
      <c r="PSH572" s="8"/>
      <c r="PSI572" s="8"/>
      <c r="PSJ572" s="8"/>
      <c r="PSK572" s="8"/>
      <c r="PSL572" s="8"/>
      <c r="PSM572" s="8"/>
      <c r="PSN572" s="8"/>
      <c r="PSO572" s="8"/>
      <c r="PSP572" s="8"/>
      <c r="PSQ572" s="8"/>
      <c r="PSR572" s="8"/>
      <c r="PSS572" s="8"/>
      <c r="PST572" s="8"/>
      <c r="PSU572" s="8"/>
      <c r="PSV572" s="8"/>
      <c r="PSW572" s="8"/>
      <c r="PSX572" s="8"/>
      <c r="PSY572" s="8"/>
      <c r="PSZ572" s="8"/>
      <c r="PTA572" s="8"/>
      <c r="PTB572" s="8"/>
      <c r="PTC572" s="8"/>
      <c r="PTD572" s="8"/>
      <c r="PTE572" s="8"/>
      <c r="PTF572" s="8"/>
      <c r="PTG572" s="8"/>
      <c r="PTH572" s="8"/>
      <c r="PTI572" s="8"/>
      <c r="PTJ572" s="8"/>
      <c r="PTK572" s="8"/>
      <c r="PTL572" s="8"/>
      <c r="PTM572" s="8"/>
      <c r="PTN572" s="8"/>
      <c r="PTO572" s="8"/>
      <c r="PTP572" s="8"/>
      <c r="PTQ572" s="8"/>
      <c r="PTR572" s="8"/>
      <c r="PTS572" s="8"/>
      <c r="PTT572" s="8"/>
      <c r="PTU572" s="8"/>
      <c r="PTV572" s="8"/>
      <c r="PTW572" s="8"/>
      <c r="PTX572" s="8"/>
      <c r="PTY572" s="8"/>
      <c r="PTZ572" s="8"/>
      <c r="PUA572" s="8"/>
      <c r="PUB572" s="8"/>
      <c r="PUC572" s="8"/>
      <c r="PUD572" s="8"/>
      <c r="PUE572" s="8"/>
      <c r="PUF572" s="8"/>
      <c r="PUG572" s="8"/>
      <c r="PUH572" s="8"/>
      <c r="PUI572" s="8"/>
      <c r="PUJ572" s="8"/>
      <c r="PUK572" s="8"/>
      <c r="PUL572" s="8"/>
      <c r="PUM572" s="8"/>
      <c r="PUN572" s="8"/>
      <c r="PUO572" s="8"/>
      <c r="PUP572" s="8"/>
      <c r="PUQ572" s="8"/>
      <c r="PUR572" s="8"/>
      <c r="PUS572" s="8"/>
      <c r="PUT572" s="8"/>
      <c r="PUU572" s="8"/>
      <c r="PUV572" s="8"/>
      <c r="PUW572" s="8"/>
      <c r="PUX572" s="8"/>
      <c r="PUY572" s="8"/>
      <c r="PUZ572" s="8"/>
      <c r="PVA572" s="8"/>
      <c r="PVB572" s="8"/>
      <c r="PVC572" s="8"/>
      <c r="PVD572" s="8"/>
      <c r="PVE572" s="8"/>
      <c r="PVF572" s="8"/>
      <c r="PVG572" s="8"/>
      <c r="PVH572" s="8"/>
      <c r="PVI572" s="8"/>
      <c r="PVJ572" s="8"/>
      <c r="PVK572" s="8"/>
      <c r="PVL572" s="8"/>
      <c r="PVM572" s="8"/>
      <c r="PVN572" s="8"/>
      <c r="PVO572" s="8"/>
      <c r="PVP572" s="8"/>
      <c r="PVQ572" s="8"/>
      <c r="PVR572" s="8"/>
      <c r="PVS572" s="8"/>
      <c r="PVT572" s="8"/>
      <c r="PVU572" s="8"/>
      <c r="PVV572" s="8"/>
      <c r="PVW572" s="8"/>
      <c r="PVX572" s="8"/>
      <c r="PVY572" s="8"/>
      <c r="PVZ572" s="8"/>
      <c r="PWA572" s="8"/>
      <c r="PWB572" s="8"/>
      <c r="PWC572" s="8"/>
      <c r="PWD572" s="8"/>
      <c r="PWE572" s="8"/>
      <c r="PWF572" s="8"/>
      <c r="PWG572" s="8"/>
      <c r="PWH572" s="8"/>
      <c r="PWI572" s="8"/>
      <c r="PWJ572" s="8"/>
      <c r="PWK572" s="8"/>
      <c r="PWL572" s="8"/>
      <c r="PWM572" s="8"/>
      <c r="PWN572" s="8"/>
      <c r="PWO572" s="8"/>
      <c r="PWP572" s="8"/>
      <c r="PWQ572" s="8"/>
      <c r="PWR572" s="8"/>
      <c r="PWS572" s="8"/>
      <c r="PWT572" s="8"/>
      <c r="PWU572" s="8"/>
      <c r="PWV572" s="8"/>
      <c r="PWW572" s="8"/>
      <c r="PWX572" s="8"/>
      <c r="PWY572" s="8"/>
      <c r="PWZ572" s="8"/>
      <c r="PXA572" s="8"/>
      <c r="PXB572" s="8"/>
      <c r="PXC572" s="8"/>
      <c r="PXD572" s="8"/>
      <c r="PXE572" s="8"/>
      <c r="PXF572" s="8"/>
      <c r="PXG572" s="8"/>
      <c r="PXH572" s="8"/>
      <c r="PXI572" s="8"/>
      <c r="PXJ572" s="8"/>
      <c r="PXK572" s="8"/>
      <c r="PXL572" s="8"/>
      <c r="PXM572" s="8"/>
      <c r="PXN572" s="8"/>
      <c r="PXO572" s="8"/>
      <c r="PXP572" s="8"/>
      <c r="PXQ572" s="8"/>
      <c r="PXR572" s="8"/>
      <c r="PXS572" s="8"/>
      <c r="PXT572" s="8"/>
      <c r="PXU572" s="8"/>
      <c r="PXV572" s="8"/>
      <c r="PXW572" s="8"/>
      <c r="PXX572" s="8"/>
      <c r="PXY572" s="8"/>
      <c r="PXZ572" s="8"/>
      <c r="PYA572" s="8"/>
      <c r="PYB572" s="8"/>
      <c r="PYC572" s="8"/>
      <c r="PYD572" s="8"/>
      <c r="PYE572" s="8"/>
      <c r="PYF572" s="8"/>
      <c r="PYG572" s="8"/>
      <c r="PYH572" s="8"/>
      <c r="PYI572" s="8"/>
      <c r="PYJ572" s="8"/>
      <c r="PYK572" s="8"/>
      <c r="PYL572" s="8"/>
      <c r="PYM572" s="8"/>
      <c r="PYN572" s="8"/>
      <c r="PYO572" s="8"/>
      <c r="PYP572" s="8"/>
      <c r="PYQ572" s="8"/>
      <c r="PYR572" s="8"/>
      <c r="PYS572" s="8"/>
      <c r="PYT572" s="8"/>
      <c r="PYU572" s="8"/>
      <c r="PYV572" s="8"/>
      <c r="PYW572" s="8"/>
      <c r="PYX572" s="8"/>
      <c r="PYY572" s="8"/>
      <c r="PYZ572" s="8"/>
      <c r="PZA572" s="8"/>
      <c r="PZB572" s="8"/>
      <c r="PZC572" s="8"/>
      <c r="PZD572" s="8"/>
      <c r="PZE572" s="8"/>
      <c r="PZF572" s="8"/>
      <c r="PZG572" s="8"/>
      <c r="PZH572" s="8"/>
      <c r="PZI572" s="8"/>
      <c r="PZJ572" s="8"/>
      <c r="PZK572" s="8"/>
      <c r="PZL572" s="8"/>
      <c r="PZM572" s="8"/>
      <c r="PZN572" s="8"/>
      <c r="PZO572" s="8"/>
      <c r="PZP572" s="8"/>
      <c r="PZQ572" s="8"/>
      <c r="PZR572" s="8"/>
      <c r="PZS572" s="8"/>
      <c r="PZT572" s="8"/>
      <c r="PZU572" s="8"/>
      <c r="PZV572" s="8"/>
      <c r="PZW572" s="8"/>
      <c r="PZX572" s="8"/>
      <c r="PZY572" s="8"/>
      <c r="PZZ572" s="8"/>
      <c r="QAA572" s="8"/>
      <c r="QAB572" s="8"/>
      <c r="QAC572" s="8"/>
      <c r="QAD572" s="8"/>
      <c r="QAE572" s="8"/>
      <c r="QAF572" s="8"/>
      <c r="QAG572" s="8"/>
      <c r="QAH572" s="8"/>
      <c r="QAI572" s="8"/>
      <c r="QAJ572" s="8"/>
      <c r="QAK572" s="8"/>
      <c r="QAL572" s="8"/>
      <c r="QAM572" s="8"/>
      <c r="QAN572" s="8"/>
      <c r="QAO572" s="8"/>
      <c r="QAP572" s="8"/>
      <c r="QAQ572" s="8"/>
      <c r="QAR572" s="8"/>
      <c r="QAS572" s="8"/>
      <c r="QAT572" s="8"/>
      <c r="QAU572" s="8"/>
      <c r="QAV572" s="8"/>
      <c r="QAW572" s="8"/>
      <c r="QAX572" s="8"/>
      <c r="QAY572" s="8"/>
      <c r="QAZ572" s="8"/>
      <c r="QBA572" s="8"/>
      <c r="QBB572" s="8"/>
      <c r="QBC572" s="8"/>
      <c r="QBD572" s="8"/>
      <c r="QBE572" s="8"/>
      <c r="QBF572" s="8"/>
      <c r="QBG572" s="8"/>
      <c r="QBH572" s="8"/>
      <c r="QBI572" s="8"/>
      <c r="QBJ572" s="8"/>
      <c r="QBK572" s="8"/>
      <c r="QBL572" s="8"/>
      <c r="QBM572" s="8"/>
      <c r="QBN572" s="8"/>
      <c r="QBO572" s="8"/>
      <c r="QBP572" s="8"/>
      <c r="QBQ572" s="8"/>
      <c r="QBR572" s="8"/>
      <c r="QBS572" s="8"/>
      <c r="QBT572" s="8"/>
      <c r="QBU572" s="8"/>
      <c r="QBV572" s="8"/>
      <c r="QBW572" s="8"/>
      <c r="QBX572" s="8"/>
      <c r="QBY572" s="8"/>
      <c r="QBZ572" s="8"/>
      <c r="QCA572" s="8"/>
      <c r="QCB572" s="8"/>
      <c r="QCC572" s="8"/>
      <c r="QCD572" s="8"/>
      <c r="QCE572" s="8"/>
      <c r="QCF572" s="8"/>
      <c r="QCG572" s="8"/>
      <c r="QCH572" s="8"/>
      <c r="QCI572" s="8"/>
      <c r="QCJ572" s="8"/>
      <c r="QCK572" s="8"/>
      <c r="QCL572" s="8"/>
      <c r="QCM572" s="8"/>
      <c r="QCN572" s="8"/>
      <c r="QCO572" s="8"/>
      <c r="QCP572" s="8"/>
      <c r="QCQ572" s="8"/>
      <c r="QCR572" s="8"/>
      <c r="QCS572" s="8"/>
      <c r="QCT572" s="8"/>
      <c r="QCU572" s="8"/>
      <c r="QCV572" s="8"/>
      <c r="QCW572" s="8"/>
      <c r="QCX572" s="8"/>
      <c r="QCY572" s="8"/>
      <c r="QCZ572" s="8"/>
      <c r="QDA572" s="8"/>
      <c r="QDB572" s="8"/>
      <c r="QDC572" s="8"/>
      <c r="QDD572" s="8"/>
      <c r="QDE572" s="8"/>
      <c r="QDF572" s="8"/>
      <c r="QDG572" s="8"/>
      <c r="QDH572" s="8"/>
      <c r="QDI572" s="8"/>
      <c r="QDJ572" s="8"/>
      <c r="QDK572" s="8"/>
      <c r="QDL572" s="8"/>
      <c r="QDM572" s="8"/>
      <c r="QDN572" s="8"/>
      <c r="QDO572" s="8"/>
      <c r="QDP572" s="8"/>
      <c r="QDQ572" s="8"/>
      <c r="QDR572" s="8"/>
      <c r="QDS572" s="8"/>
      <c r="QDT572" s="8"/>
      <c r="QDU572" s="8"/>
      <c r="QDV572" s="8"/>
      <c r="QDW572" s="8"/>
      <c r="QDX572" s="8"/>
      <c r="QDY572" s="8"/>
      <c r="QDZ572" s="8"/>
      <c r="QEA572" s="8"/>
      <c r="QEB572" s="8"/>
      <c r="QEC572" s="8"/>
      <c r="QED572" s="8"/>
      <c r="QEE572" s="8"/>
      <c r="QEF572" s="8"/>
      <c r="QEG572" s="8"/>
      <c r="QEH572" s="8"/>
      <c r="QEI572" s="8"/>
      <c r="QEJ572" s="8"/>
      <c r="QEK572" s="8"/>
      <c r="QEL572" s="8"/>
      <c r="QEM572" s="8"/>
      <c r="QEN572" s="8"/>
      <c r="QEO572" s="8"/>
      <c r="QEP572" s="8"/>
      <c r="QEQ572" s="8"/>
      <c r="QER572" s="8"/>
      <c r="QES572" s="8"/>
      <c r="QET572" s="8"/>
      <c r="QEU572" s="8"/>
      <c r="QEV572" s="8"/>
      <c r="QEW572" s="8"/>
      <c r="QEX572" s="8"/>
      <c r="QEY572" s="8"/>
      <c r="QEZ572" s="8"/>
      <c r="QFA572" s="8"/>
      <c r="QFB572" s="8"/>
      <c r="QFC572" s="8"/>
      <c r="QFD572" s="8"/>
      <c r="QFE572" s="8"/>
      <c r="QFF572" s="8"/>
      <c r="QFG572" s="8"/>
      <c r="QFH572" s="8"/>
      <c r="QFI572" s="8"/>
      <c r="QFJ572" s="8"/>
      <c r="QFK572" s="8"/>
      <c r="QFL572" s="8"/>
      <c r="QFM572" s="8"/>
      <c r="QFN572" s="8"/>
      <c r="QFO572" s="8"/>
      <c r="QFP572" s="8"/>
      <c r="QFQ572" s="8"/>
      <c r="QFR572" s="8"/>
      <c r="QFS572" s="8"/>
      <c r="QFT572" s="8"/>
      <c r="QFU572" s="8"/>
      <c r="QFV572" s="8"/>
      <c r="QFW572" s="8"/>
      <c r="QFX572" s="8"/>
      <c r="QFY572" s="8"/>
      <c r="QFZ572" s="8"/>
      <c r="QGA572" s="8"/>
      <c r="QGB572" s="8"/>
      <c r="QGC572" s="8"/>
      <c r="QGD572" s="8"/>
      <c r="QGE572" s="8"/>
      <c r="QGF572" s="8"/>
      <c r="QGG572" s="8"/>
      <c r="QGH572" s="8"/>
      <c r="QGI572" s="8"/>
      <c r="QGJ572" s="8"/>
      <c r="QGK572" s="8"/>
      <c r="QGL572" s="8"/>
      <c r="QGM572" s="8"/>
      <c r="QGN572" s="8"/>
      <c r="QGO572" s="8"/>
      <c r="QGP572" s="8"/>
      <c r="QGQ572" s="8"/>
      <c r="QGR572" s="8"/>
      <c r="QGS572" s="8"/>
      <c r="QGT572" s="8"/>
      <c r="QGU572" s="8"/>
      <c r="QGV572" s="8"/>
      <c r="QGW572" s="8"/>
      <c r="QGX572" s="8"/>
      <c r="QGY572" s="8"/>
      <c r="QGZ572" s="8"/>
      <c r="QHA572" s="8"/>
      <c r="QHB572" s="8"/>
      <c r="QHC572" s="8"/>
      <c r="QHD572" s="8"/>
      <c r="QHE572" s="8"/>
      <c r="QHF572" s="8"/>
      <c r="QHG572" s="8"/>
      <c r="QHH572" s="8"/>
      <c r="QHI572" s="8"/>
      <c r="QHJ572" s="8"/>
      <c r="QHK572" s="8"/>
      <c r="QHL572" s="8"/>
      <c r="QHM572" s="8"/>
      <c r="QHN572" s="8"/>
      <c r="QHO572" s="8"/>
      <c r="QHP572" s="8"/>
      <c r="QHQ572" s="8"/>
      <c r="QHR572" s="8"/>
      <c r="QHS572" s="8"/>
      <c r="QHT572" s="8"/>
      <c r="QHU572" s="8"/>
      <c r="QHV572" s="8"/>
      <c r="QHW572" s="8"/>
      <c r="QHX572" s="8"/>
      <c r="QHY572" s="8"/>
      <c r="QHZ572" s="8"/>
      <c r="QIA572" s="8"/>
      <c r="QIB572" s="8"/>
      <c r="QIC572" s="8"/>
      <c r="QID572" s="8"/>
      <c r="QIE572" s="8"/>
      <c r="QIF572" s="8"/>
      <c r="QIG572" s="8"/>
      <c r="QIH572" s="8"/>
      <c r="QII572" s="8"/>
      <c r="QIJ572" s="8"/>
      <c r="QIK572" s="8"/>
      <c r="QIL572" s="8"/>
      <c r="QIM572" s="8"/>
      <c r="QIN572" s="8"/>
      <c r="QIO572" s="8"/>
      <c r="QIP572" s="8"/>
      <c r="QIQ572" s="8"/>
      <c r="QIR572" s="8"/>
      <c r="QIS572" s="8"/>
      <c r="QIT572" s="8"/>
      <c r="QIU572" s="8"/>
      <c r="QIV572" s="8"/>
      <c r="QIW572" s="8"/>
      <c r="QIX572" s="8"/>
      <c r="QIY572" s="8"/>
      <c r="QIZ572" s="8"/>
      <c r="QJA572" s="8"/>
      <c r="QJB572" s="8"/>
      <c r="QJC572" s="8"/>
      <c r="QJD572" s="8"/>
      <c r="QJE572" s="8"/>
      <c r="QJF572" s="8"/>
      <c r="QJG572" s="8"/>
      <c r="QJH572" s="8"/>
      <c r="QJI572" s="8"/>
      <c r="QJJ572" s="8"/>
      <c r="QJK572" s="8"/>
      <c r="QJL572" s="8"/>
      <c r="QJM572" s="8"/>
      <c r="QJN572" s="8"/>
      <c r="QJO572" s="8"/>
      <c r="QJP572" s="8"/>
      <c r="QJQ572" s="8"/>
      <c r="QJR572" s="8"/>
      <c r="QJS572" s="8"/>
      <c r="QJT572" s="8"/>
      <c r="QJU572" s="8"/>
      <c r="QJV572" s="8"/>
      <c r="QJW572" s="8"/>
      <c r="QJX572" s="8"/>
      <c r="QJY572" s="8"/>
      <c r="QJZ572" s="8"/>
      <c r="QKA572" s="8"/>
      <c r="QKB572" s="8"/>
      <c r="QKC572" s="8"/>
      <c r="QKD572" s="8"/>
      <c r="QKE572" s="8"/>
      <c r="QKF572" s="8"/>
      <c r="QKG572" s="8"/>
      <c r="QKH572" s="8"/>
      <c r="QKI572" s="8"/>
      <c r="QKJ572" s="8"/>
      <c r="QKK572" s="8"/>
      <c r="QKL572" s="8"/>
      <c r="QKM572" s="8"/>
      <c r="QKN572" s="8"/>
      <c r="QKO572" s="8"/>
      <c r="QKP572" s="8"/>
      <c r="QKQ572" s="8"/>
      <c r="QKR572" s="8"/>
      <c r="QKS572" s="8"/>
      <c r="QKT572" s="8"/>
      <c r="QKU572" s="8"/>
      <c r="QKV572" s="8"/>
      <c r="QKW572" s="8"/>
      <c r="QKX572" s="8"/>
      <c r="QKY572" s="8"/>
      <c r="QKZ572" s="8"/>
      <c r="QLA572" s="8"/>
      <c r="QLB572" s="8"/>
      <c r="QLC572" s="8"/>
      <c r="QLD572" s="8"/>
      <c r="QLE572" s="8"/>
      <c r="QLF572" s="8"/>
      <c r="QLG572" s="8"/>
      <c r="QLH572" s="8"/>
      <c r="QLI572" s="8"/>
      <c r="QLJ572" s="8"/>
      <c r="QLK572" s="8"/>
      <c r="QLL572" s="8"/>
      <c r="QLM572" s="8"/>
      <c r="QLN572" s="8"/>
      <c r="QLO572" s="8"/>
      <c r="QLP572" s="8"/>
      <c r="QLQ572" s="8"/>
      <c r="QLR572" s="8"/>
      <c r="QLS572" s="8"/>
      <c r="QLT572" s="8"/>
      <c r="QLU572" s="8"/>
      <c r="QLV572" s="8"/>
      <c r="QLW572" s="8"/>
      <c r="QLX572" s="8"/>
      <c r="QLY572" s="8"/>
      <c r="QLZ572" s="8"/>
      <c r="QMA572" s="8"/>
      <c r="QMB572" s="8"/>
      <c r="QMC572" s="8"/>
      <c r="QMD572" s="8"/>
      <c r="QME572" s="8"/>
      <c r="QMF572" s="8"/>
      <c r="QMG572" s="8"/>
      <c r="QMH572" s="8"/>
      <c r="QMI572" s="8"/>
      <c r="QMJ572" s="8"/>
      <c r="QMK572" s="8"/>
      <c r="QML572" s="8"/>
      <c r="QMM572" s="8"/>
      <c r="QMN572" s="8"/>
      <c r="QMO572" s="8"/>
      <c r="QMP572" s="8"/>
      <c r="QMQ572" s="8"/>
      <c r="QMR572" s="8"/>
      <c r="QMS572" s="8"/>
      <c r="QMT572" s="8"/>
      <c r="QMU572" s="8"/>
      <c r="QMV572" s="8"/>
      <c r="QMW572" s="8"/>
      <c r="QMX572" s="8"/>
      <c r="QMY572" s="8"/>
      <c r="QMZ572" s="8"/>
      <c r="QNA572" s="8"/>
      <c r="QNB572" s="8"/>
      <c r="QNC572" s="8"/>
      <c r="QND572" s="8"/>
      <c r="QNE572" s="8"/>
      <c r="QNF572" s="8"/>
      <c r="QNG572" s="8"/>
      <c r="QNH572" s="8"/>
      <c r="QNI572" s="8"/>
      <c r="QNJ572" s="8"/>
      <c r="QNK572" s="8"/>
      <c r="QNL572" s="8"/>
      <c r="QNM572" s="8"/>
      <c r="QNN572" s="8"/>
      <c r="QNO572" s="8"/>
      <c r="QNP572" s="8"/>
      <c r="QNQ572" s="8"/>
      <c r="QNR572" s="8"/>
      <c r="QNS572" s="8"/>
      <c r="QNT572" s="8"/>
      <c r="QNU572" s="8"/>
      <c r="QNV572" s="8"/>
      <c r="QNW572" s="8"/>
      <c r="QNX572" s="8"/>
      <c r="QNY572" s="8"/>
      <c r="QNZ572" s="8"/>
      <c r="QOA572" s="8"/>
      <c r="QOB572" s="8"/>
      <c r="QOC572" s="8"/>
      <c r="QOD572" s="8"/>
      <c r="QOE572" s="8"/>
      <c r="QOF572" s="8"/>
      <c r="QOG572" s="8"/>
      <c r="QOH572" s="8"/>
      <c r="QOI572" s="8"/>
      <c r="QOJ572" s="8"/>
      <c r="QOK572" s="8"/>
      <c r="QOL572" s="8"/>
      <c r="QOM572" s="8"/>
      <c r="QON572" s="8"/>
      <c r="QOO572" s="8"/>
      <c r="QOP572" s="8"/>
      <c r="QOQ572" s="8"/>
      <c r="QOR572" s="8"/>
      <c r="QOS572" s="8"/>
      <c r="QOT572" s="8"/>
      <c r="QOU572" s="8"/>
      <c r="QOV572" s="8"/>
      <c r="QOW572" s="8"/>
      <c r="QOX572" s="8"/>
      <c r="QOY572" s="8"/>
      <c r="QOZ572" s="8"/>
      <c r="QPA572" s="8"/>
      <c r="QPB572" s="8"/>
      <c r="QPC572" s="8"/>
      <c r="QPD572" s="8"/>
      <c r="QPE572" s="8"/>
      <c r="QPF572" s="8"/>
      <c r="QPG572" s="8"/>
      <c r="QPH572" s="8"/>
      <c r="QPI572" s="8"/>
      <c r="QPJ572" s="8"/>
      <c r="QPK572" s="8"/>
      <c r="QPL572" s="8"/>
      <c r="QPM572" s="8"/>
      <c r="QPN572" s="8"/>
      <c r="QPO572" s="8"/>
      <c r="QPP572" s="8"/>
      <c r="QPQ572" s="8"/>
      <c r="QPR572" s="8"/>
      <c r="QPS572" s="8"/>
      <c r="QPT572" s="8"/>
      <c r="QPU572" s="8"/>
      <c r="QPV572" s="8"/>
      <c r="QPW572" s="8"/>
      <c r="QPX572" s="8"/>
      <c r="QPY572" s="8"/>
      <c r="QPZ572" s="8"/>
      <c r="QQA572" s="8"/>
      <c r="QQB572" s="8"/>
      <c r="QQC572" s="8"/>
      <c r="QQD572" s="8"/>
      <c r="QQE572" s="8"/>
      <c r="QQF572" s="8"/>
      <c r="QQG572" s="8"/>
      <c r="QQH572" s="8"/>
      <c r="QQI572" s="8"/>
      <c r="QQJ572" s="8"/>
      <c r="QQK572" s="8"/>
      <c r="QQL572" s="8"/>
      <c r="QQM572" s="8"/>
      <c r="QQN572" s="8"/>
      <c r="QQO572" s="8"/>
      <c r="QQP572" s="8"/>
      <c r="QQQ572" s="8"/>
      <c r="QQR572" s="8"/>
      <c r="QQS572" s="8"/>
      <c r="QQT572" s="8"/>
      <c r="QQU572" s="8"/>
      <c r="QQV572" s="8"/>
      <c r="QQW572" s="8"/>
      <c r="QQX572" s="8"/>
      <c r="QQY572" s="8"/>
      <c r="QQZ572" s="8"/>
      <c r="QRA572" s="8"/>
      <c r="QRB572" s="8"/>
      <c r="QRC572" s="8"/>
      <c r="QRD572" s="8"/>
      <c r="QRE572" s="8"/>
      <c r="QRF572" s="8"/>
      <c r="QRG572" s="8"/>
      <c r="QRH572" s="8"/>
      <c r="QRI572" s="8"/>
      <c r="QRJ572" s="8"/>
      <c r="QRK572" s="8"/>
      <c r="QRL572" s="8"/>
      <c r="QRM572" s="8"/>
      <c r="QRN572" s="8"/>
      <c r="QRO572" s="8"/>
      <c r="QRP572" s="8"/>
      <c r="QRQ572" s="8"/>
      <c r="QRR572" s="8"/>
      <c r="QRS572" s="8"/>
      <c r="QRT572" s="8"/>
      <c r="QRU572" s="8"/>
      <c r="QRV572" s="8"/>
      <c r="QRW572" s="8"/>
      <c r="QRX572" s="8"/>
      <c r="QRY572" s="8"/>
      <c r="QRZ572" s="8"/>
      <c r="QSA572" s="8"/>
      <c r="QSB572" s="8"/>
      <c r="QSC572" s="8"/>
      <c r="QSD572" s="8"/>
      <c r="QSE572" s="8"/>
      <c r="QSF572" s="8"/>
      <c r="QSG572" s="8"/>
      <c r="QSH572" s="8"/>
      <c r="QSI572" s="8"/>
      <c r="QSJ572" s="8"/>
      <c r="QSK572" s="8"/>
      <c r="QSL572" s="8"/>
      <c r="QSM572" s="8"/>
      <c r="QSN572" s="8"/>
      <c r="QSO572" s="8"/>
      <c r="QSP572" s="8"/>
      <c r="QSQ572" s="8"/>
      <c r="QSR572" s="8"/>
      <c r="QSS572" s="8"/>
      <c r="QST572" s="8"/>
      <c r="QSU572" s="8"/>
      <c r="QSV572" s="8"/>
      <c r="QSW572" s="8"/>
      <c r="QSX572" s="8"/>
      <c r="QSY572" s="8"/>
      <c r="QSZ572" s="8"/>
      <c r="QTA572" s="8"/>
      <c r="QTB572" s="8"/>
      <c r="QTC572" s="8"/>
      <c r="QTD572" s="8"/>
      <c r="QTE572" s="8"/>
      <c r="QTF572" s="8"/>
      <c r="QTG572" s="8"/>
      <c r="QTH572" s="8"/>
      <c r="QTI572" s="8"/>
      <c r="QTJ572" s="8"/>
      <c r="QTK572" s="8"/>
      <c r="QTL572" s="8"/>
      <c r="QTM572" s="8"/>
      <c r="QTN572" s="8"/>
      <c r="QTO572" s="8"/>
      <c r="QTP572" s="8"/>
      <c r="QTQ572" s="8"/>
      <c r="QTR572" s="8"/>
      <c r="QTS572" s="8"/>
      <c r="QTT572" s="8"/>
      <c r="QTU572" s="8"/>
      <c r="QTV572" s="8"/>
      <c r="QTW572" s="8"/>
      <c r="QTX572" s="8"/>
      <c r="QTY572" s="8"/>
      <c r="QTZ572" s="8"/>
      <c r="QUA572" s="8"/>
      <c r="QUB572" s="8"/>
      <c r="QUC572" s="8"/>
      <c r="QUD572" s="8"/>
      <c r="QUE572" s="8"/>
      <c r="QUF572" s="8"/>
      <c r="QUG572" s="8"/>
      <c r="QUH572" s="8"/>
      <c r="QUI572" s="8"/>
      <c r="QUJ572" s="8"/>
      <c r="QUK572" s="8"/>
      <c r="QUL572" s="8"/>
      <c r="QUM572" s="8"/>
      <c r="QUN572" s="8"/>
      <c r="QUO572" s="8"/>
      <c r="QUP572" s="8"/>
      <c r="QUQ572" s="8"/>
      <c r="QUR572" s="8"/>
      <c r="QUS572" s="8"/>
      <c r="QUT572" s="8"/>
      <c r="QUU572" s="8"/>
      <c r="QUV572" s="8"/>
      <c r="QUW572" s="8"/>
      <c r="QUX572" s="8"/>
      <c r="QUY572" s="8"/>
      <c r="QUZ572" s="8"/>
      <c r="QVA572" s="8"/>
      <c r="QVB572" s="8"/>
      <c r="QVC572" s="8"/>
      <c r="QVD572" s="8"/>
      <c r="QVE572" s="8"/>
      <c r="QVF572" s="8"/>
      <c r="QVG572" s="8"/>
      <c r="QVH572" s="8"/>
      <c r="QVI572" s="8"/>
      <c r="QVJ572" s="8"/>
      <c r="QVK572" s="8"/>
      <c r="QVL572" s="8"/>
      <c r="QVM572" s="8"/>
      <c r="QVN572" s="8"/>
      <c r="QVO572" s="8"/>
      <c r="QVP572" s="8"/>
      <c r="QVQ572" s="8"/>
      <c r="QVR572" s="8"/>
      <c r="QVS572" s="8"/>
      <c r="QVT572" s="8"/>
      <c r="QVU572" s="8"/>
      <c r="QVV572" s="8"/>
      <c r="QVW572" s="8"/>
      <c r="QVX572" s="8"/>
      <c r="QVY572" s="8"/>
      <c r="QVZ572" s="8"/>
      <c r="QWA572" s="8"/>
      <c r="QWB572" s="8"/>
      <c r="QWC572" s="8"/>
      <c r="QWD572" s="8"/>
      <c r="QWE572" s="8"/>
      <c r="QWF572" s="8"/>
      <c r="QWG572" s="8"/>
      <c r="QWH572" s="8"/>
      <c r="QWI572" s="8"/>
      <c r="QWJ572" s="8"/>
      <c r="QWK572" s="8"/>
      <c r="QWL572" s="8"/>
      <c r="QWM572" s="8"/>
      <c r="QWN572" s="8"/>
      <c r="QWO572" s="8"/>
      <c r="QWP572" s="8"/>
      <c r="QWQ572" s="8"/>
      <c r="QWR572" s="8"/>
      <c r="QWS572" s="8"/>
      <c r="QWT572" s="8"/>
      <c r="QWU572" s="8"/>
      <c r="QWV572" s="8"/>
      <c r="QWW572" s="8"/>
      <c r="QWX572" s="8"/>
      <c r="QWY572" s="8"/>
      <c r="QWZ572" s="8"/>
      <c r="QXA572" s="8"/>
      <c r="QXB572" s="8"/>
      <c r="QXC572" s="8"/>
      <c r="QXD572" s="8"/>
      <c r="QXE572" s="8"/>
      <c r="QXF572" s="8"/>
      <c r="QXG572" s="8"/>
      <c r="QXH572" s="8"/>
      <c r="QXI572" s="8"/>
      <c r="QXJ572" s="8"/>
      <c r="QXK572" s="8"/>
      <c r="QXL572" s="8"/>
      <c r="QXM572" s="8"/>
      <c r="QXN572" s="8"/>
      <c r="QXO572" s="8"/>
      <c r="QXP572" s="8"/>
      <c r="QXQ572" s="8"/>
      <c r="QXR572" s="8"/>
      <c r="QXS572" s="8"/>
      <c r="QXT572" s="8"/>
      <c r="QXU572" s="8"/>
      <c r="QXV572" s="8"/>
      <c r="QXW572" s="8"/>
      <c r="QXX572" s="8"/>
      <c r="QXY572" s="8"/>
      <c r="QXZ572" s="8"/>
      <c r="QYA572" s="8"/>
      <c r="QYB572" s="8"/>
      <c r="QYC572" s="8"/>
      <c r="QYD572" s="8"/>
      <c r="QYE572" s="8"/>
      <c r="QYF572" s="8"/>
      <c r="QYG572" s="8"/>
      <c r="QYH572" s="8"/>
      <c r="QYI572" s="8"/>
      <c r="QYJ572" s="8"/>
      <c r="QYK572" s="8"/>
      <c r="QYL572" s="8"/>
      <c r="QYM572" s="8"/>
      <c r="QYN572" s="8"/>
      <c r="QYO572" s="8"/>
      <c r="QYP572" s="8"/>
      <c r="QYQ572" s="8"/>
      <c r="QYR572" s="8"/>
      <c r="QYS572" s="8"/>
      <c r="QYT572" s="8"/>
      <c r="QYU572" s="8"/>
      <c r="QYV572" s="8"/>
      <c r="QYW572" s="8"/>
      <c r="QYX572" s="8"/>
      <c r="QYY572" s="8"/>
      <c r="QYZ572" s="8"/>
      <c r="QZA572" s="8"/>
      <c r="QZB572" s="8"/>
      <c r="QZC572" s="8"/>
      <c r="QZD572" s="8"/>
      <c r="QZE572" s="8"/>
      <c r="QZF572" s="8"/>
      <c r="QZG572" s="8"/>
      <c r="QZH572" s="8"/>
      <c r="QZI572" s="8"/>
      <c r="QZJ572" s="8"/>
      <c r="QZK572" s="8"/>
      <c r="QZL572" s="8"/>
      <c r="QZM572" s="8"/>
      <c r="QZN572" s="8"/>
      <c r="QZO572" s="8"/>
      <c r="QZP572" s="8"/>
      <c r="QZQ572" s="8"/>
      <c r="QZR572" s="8"/>
      <c r="QZS572" s="8"/>
      <c r="QZT572" s="8"/>
      <c r="QZU572" s="8"/>
      <c r="QZV572" s="8"/>
      <c r="QZW572" s="8"/>
      <c r="QZX572" s="8"/>
      <c r="QZY572" s="8"/>
      <c r="QZZ572" s="8"/>
      <c r="RAA572" s="8"/>
      <c r="RAB572" s="8"/>
      <c r="RAC572" s="8"/>
      <c r="RAD572" s="8"/>
      <c r="RAE572" s="8"/>
      <c r="RAF572" s="8"/>
      <c r="RAG572" s="8"/>
      <c r="RAH572" s="8"/>
      <c r="RAI572" s="8"/>
      <c r="RAJ572" s="8"/>
      <c r="RAK572" s="8"/>
      <c r="RAL572" s="8"/>
      <c r="RAM572" s="8"/>
      <c r="RAN572" s="8"/>
      <c r="RAO572" s="8"/>
      <c r="RAP572" s="8"/>
      <c r="RAQ572" s="8"/>
      <c r="RAR572" s="8"/>
      <c r="RAS572" s="8"/>
      <c r="RAT572" s="8"/>
      <c r="RAU572" s="8"/>
      <c r="RAV572" s="8"/>
      <c r="RAW572" s="8"/>
      <c r="RAX572" s="8"/>
      <c r="RAY572" s="8"/>
      <c r="RAZ572" s="8"/>
      <c r="RBA572" s="8"/>
      <c r="RBB572" s="8"/>
      <c r="RBC572" s="8"/>
      <c r="RBD572" s="8"/>
      <c r="RBE572" s="8"/>
      <c r="RBF572" s="8"/>
      <c r="RBG572" s="8"/>
      <c r="RBH572" s="8"/>
      <c r="RBI572" s="8"/>
      <c r="RBJ572" s="8"/>
      <c r="RBK572" s="8"/>
      <c r="RBL572" s="8"/>
      <c r="RBM572" s="8"/>
      <c r="RBN572" s="8"/>
      <c r="RBO572" s="8"/>
      <c r="RBP572" s="8"/>
      <c r="RBQ572" s="8"/>
      <c r="RBR572" s="8"/>
      <c r="RBS572" s="8"/>
      <c r="RBT572" s="8"/>
      <c r="RBU572" s="8"/>
      <c r="RBV572" s="8"/>
      <c r="RBW572" s="8"/>
      <c r="RBX572" s="8"/>
      <c r="RBY572" s="8"/>
      <c r="RBZ572" s="8"/>
      <c r="RCA572" s="8"/>
      <c r="RCB572" s="8"/>
      <c r="RCC572" s="8"/>
      <c r="RCD572" s="8"/>
      <c r="RCE572" s="8"/>
      <c r="RCF572" s="8"/>
      <c r="RCG572" s="8"/>
      <c r="RCH572" s="8"/>
      <c r="RCI572" s="8"/>
      <c r="RCJ572" s="8"/>
      <c r="RCK572" s="8"/>
      <c r="RCL572" s="8"/>
      <c r="RCM572" s="8"/>
      <c r="RCN572" s="8"/>
      <c r="RCO572" s="8"/>
      <c r="RCP572" s="8"/>
      <c r="RCQ572" s="8"/>
      <c r="RCR572" s="8"/>
      <c r="RCS572" s="8"/>
      <c r="RCT572" s="8"/>
      <c r="RCU572" s="8"/>
      <c r="RCV572" s="8"/>
      <c r="RCW572" s="8"/>
      <c r="RCX572" s="8"/>
      <c r="RCY572" s="8"/>
      <c r="RCZ572" s="8"/>
      <c r="RDA572" s="8"/>
      <c r="RDB572" s="8"/>
      <c r="RDC572" s="8"/>
      <c r="RDD572" s="8"/>
      <c r="RDE572" s="8"/>
      <c r="RDF572" s="8"/>
      <c r="RDG572" s="8"/>
      <c r="RDH572" s="8"/>
      <c r="RDI572" s="8"/>
      <c r="RDJ572" s="8"/>
      <c r="RDK572" s="8"/>
      <c r="RDL572" s="8"/>
      <c r="RDM572" s="8"/>
      <c r="RDN572" s="8"/>
      <c r="RDO572" s="8"/>
      <c r="RDP572" s="8"/>
      <c r="RDQ572" s="8"/>
      <c r="RDR572" s="8"/>
      <c r="RDS572" s="8"/>
      <c r="RDT572" s="8"/>
      <c r="RDU572" s="8"/>
      <c r="RDV572" s="8"/>
      <c r="RDW572" s="8"/>
      <c r="RDX572" s="8"/>
      <c r="RDY572" s="8"/>
      <c r="RDZ572" s="8"/>
      <c r="REA572" s="8"/>
      <c r="REB572" s="8"/>
      <c r="REC572" s="8"/>
      <c r="RED572" s="8"/>
      <c r="REE572" s="8"/>
      <c r="REF572" s="8"/>
      <c r="REG572" s="8"/>
      <c r="REH572" s="8"/>
      <c r="REI572" s="8"/>
      <c r="REJ572" s="8"/>
      <c r="REK572" s="8"/>
      <c r="REL572" s="8"/>
      <c r="REM572" s="8"/>
      <c r="REN572" s="8"/>
      <c r="REO572" s="8"/>
      <c r="REP572" s="8"/>
      <c r="REQ572" s="8"/>
      <c r="RER572" s="8"/>
      <c r="RES572" s="8"/>
      <c r="RET572" s="8"/>
      <c r="REU572" s="8"/>
      <c r="REV572" s="8"/>
      <c r="REW572" s="8"/>
      <c r="REX572" s="8"/>
      <c r="REY572" s="8"/>
      <c r="REZ572" s="8"/>
      <c r="RFA572" s="8"/>
      <c r="RFB572" s="8"/>
      <c r="RFC572" s="8"/>
      <c r="RFD572" s="8"/>
      <c r="RFE572" s="8"/>
      <c r="RFF572" s="8"/>
      <c r="RFG572" s="8"/>
      <c r="RFH572" s="8"/>
      <c r="RFI572" s="8"/>
      <c r="RFJ572" s="8"/>
      <c r="RFK572" s="8"/>
      <c r="RFL572" s="8"/>
      <c r="RFM572" s="8"/>
      <c r="RFN572" s="8"/>
      <c r="RFO572" s="8"/>
      <c r="RFP572" s="8"/>
      <c r="RFQ572" s="8"/>
      <c r="RFR572" s="8"/>
      <c r="RFS572" s="8"/>
      <c r="RFT572" s="8"/>
      <c r="RFU572" s="8"/>
      <c r="RFV572" s="8"/>
      <c r="RFW572" s="8"/>
      <c r="RFX572" s="8"/>
      <c r="RFY572" s="8"/>
      <c r="RFZ572" s="8"/>
      <c r="RGA572" s="8"/>
      <c r="RGB572" s="8"/>
      <c r="RGC572" s="8"/>
      <c r="RGD572" s="8"/>
      <c r="RGE572" s="8"/>
      <c r="RGF572" s="8"/>
      <c r="RGG572" s="8"/>
      <c r="RGH572" s="8"/>
      <c r="RGI572" s="8"/>
      <c r="RGJ572" s="8"/>
      <c r="RGK572" s="8"/>
      <c r="RGL572" s="8"/>
      <c r="RGM572" s="8"/>
      <c r="RGN572" s="8"/>
      <c r="RGO572" s="8"/>
      <c r="RGP572" s="8"/>
      <c r="RGQ572" s="8"/>
      <c r="RGR572" s="8"/>
      <c r="RGS572" s="8"/>
      <c r="RGT572" s="8"/>
      <c r="RGU572" s="8"/>
      <c r="RGV572" s="8"/>
      <c r="RGW572" s="8"/>
      <c r="RGX572" s="8"/>
      <c r="RGY572" s="8"/>
      <c r="RGZ572" s="8"/>
      <c r="RHA572" s="8"/>
      <c r="RHB572" s="8"/>
      <c r="RHC572" s="8"/>
      <c r="RHD572" s="8"/>
      <c r="RHE572" s="8"/>
      <c r="RHF572" s="8"/>
      <c r="RHG572" s="8"/>
      <c r="RHH572" s="8"/>
      <c r="RHI572" s="8"/>
      <c r="RHJ572" s="8"/>
      <c r="RHK572" s="8"/>
      <c r="RHL572" s="8"/>
      <c r="RHM572" s="8"/>
      <c r="RHN572" s="8"/>
      <c r="RHO572" s="8"/>
      <c r="RHP572" s="8"/>
      <c r="RHQ572" s="8"/>
      <c r="RHR572" s="8"/>
      <c r="RHS572" s="8"/>
      <c r="RHT572" s="8"/>
      <c r="RHU572" s="8"/>
      <c r="RHV572" s="8"/>
      <c r="RHW572" s="8"/>
      <c r="RHX572" s="8"/>
      <c r="RHY572" s="8"/>
      <c r="RHZ572" s="8"/>
      <c r="RIA572" s="8"/>
      <c r="RIB572" s="8"/>
      <c r="RIC572" s="8"/>
      <c r="RID572" s="8"/>
      <c r="RIE572" s="8"/>
      <c r="RIF572" s="8"/>
      <c r="RIG572" s="8"/>
      <c r="RIH572" s="8"/>
      <c r="RII572" s="8"/>
      <c r="RIJ572" s="8"/>
      <c r="RIK572" s="8"/>
      <c r="RIL572" s="8"/>
      <c r="RIM572" s="8"/>
      <c r="RIN572" s="8"/>
      <c r="RIO572" s="8"/>
      <c r="RIP572" s="8"/>
      <c r="RIQ572" s="8"/>
      <c r="RIR572" s="8"/>
      <c r="RIS572" s="8"/>
      <c r="RIT572" s="8"/>
      <c r="RIU572" s="8"/>
      <c r="RIV572" s="8"/>
      <c r="RIW572" s="8"/>
      <c r="RIX572" s="8"/>
      <c r="RIY572" s="8"/>
      <c r="RIZ572" s="8"/>
      <c r="RJA572" s="8"/>
      <c r="RJB572" s="8"/>
      <c r="RJC572" s="8"/>
      <c r="RJD572" s="8"/>
      <c r="RJE572" s="8"/>
      <c r="RJF572" s="8"/>
      <c r="RJG572" s="8"/>
      <c r="RJH572" s="8"/>
      <c r="RJI572" s="8"/>
      <c r="RJJ572" s="8"/>
      <c r="RJK572" s="8"/>
      <c r="RJL572" s="8"/>
      <c r="RJM572" s="8"/>
      <c r="RJN572" s="8"/>
      <c r="RJO572" s="8"/>
      <c r="RJP572" s="8"/>
      <c r="RJQ572" s="8"/>
      <c r="RJR572" s="8"/>
      <c r="RJS572" s="8"/>
      <c r="RJT572" s="8"/>
      <c r="RJU572" s="8"/>
      <c r="RJV572" s="8"/>
      <c r="RJW572" s="8"/>
      <c r="RJX572" s="8"/>
      <c r="RJY572" s="8"/>
      <c r="RJZ572" s="8"/>
      <c r="RKA572" s="8"/>
      <c r="RKB572" s="8"/>
      <c r="RKC572" s="8"/>
      <c r="RKD572" s="8"/>
      <c r="RKE572" s="8"/>
      <c r="RKF572" s="8"/>
      <c r="RKG572" s="8"/>
      <c r="RKH572" s="8"/>
      <c r="RKI572" s="8"/>
      <c r="RKJ572" s="8"/>
      <c r="RKK572" s="8"/>
      <c r="RKL572" s="8"/>
      <c r="RKM572" s="8"/>
      <c r="RKN572" s="8"/>
      <c r="RKO572" s="8"/>
      <c r="RKP572" s="8"/>
      <c r="RKQ572" s="8"/>
      <c r="RKR572" s="8"/>
      <c r="RKS572" s="8"/>
      <c r="RKT572" s="8"/>
      <c r="RKU572" s="8"/>
      <c r="RKV572" s="8"/>
      <c r="RKW572" s="8"/>
      <c r="RKX572" s="8"/>
      <c r="RKY572" s="8"/>
      <c r="RKZ572" s="8"/>
      <c r="RLA572" s="8"/>
      <c r="RLB572" s="8"/>
      <c r="RLC572" s="8"/>
      <c r="RLD572" s="8"/>
      <c r="RLE572" s="8"/>
      <c r="RLF572" s="8"/>
      <c r="RLG572" s="8"/>
      <c r="RLH572" s="8"/>
      <c r="RLI572" s="8"/>
      <c r="RLJ572" s="8"/>
      <c r="RLK572" s="8"/>
      <c r="RLL572" s="8"/>
      <c r="RLM572" s="8"/>
      <c r="RLN572" s="8"/>
      <c r="RLO572" s="8"/>
      <c r="RLP572" s="8"/>
      <c r="RLQ572" s="8"/>
      <c r="RLR572" s="8"/>
      <c r="RLS572" s="8"/>
      <c r="RLT572" s="8"/>
      <c r="RLU572" s="8"/>
      <c r="RLV572" s="8"/>
      <c r="RLW572" s="8"/>
      <c r="RLX572" s="8"/>
      <c r="RLY572" s="8"/>
      <c r="RLZ572" s="8"/>
      <c r="RMA572" s="8"/>
      <c r="RMB572" s="8"/>
      <c r="RMC572" s="8"/>
      <c r="RMD572" s="8"/>
      <c r="RME572" s="8"/>
      <c r="RMF572" s="8"/>
      <c r="RMG572" s="8"/>
      <c r="RMH572" s="8"/>
      <c r="RMI572" s="8"/>
      <c r="RMJ572" s="8"/>
      <c r="RMK572" s="8"/>
      <c r="RML572" s="8"/>
      <c r="RMM572" s="8"/>
      <c r="RMN572" s="8"/>
      <c r="RMO572" s="8"/>
      <c r="RMP572" s="8"/>
      <c r="RMQ572" s="8"/>
      <c r="RMR572" s="8"/>
      <c r="RMS572" s="8"/>
      <c r="RMT572" s="8"/>
      <c r="RMU572" s="8"/>
      <c r="RMV572" s="8"/>
      <c r="RMW572" s="8"/>
      <c r="RMX572" s="8"/>
      <c r="RMY572" s="8"/>
      <c r="RMZ572" s="8"/>
      <c r="RNA572" s="8"/>
      <c r="RNB572" s="8"/>
      <c r="RNC572" s="8"/>
      <c r="RND572" s="8"/>
      <c r="RNE572" s="8"/>
      <c r="RNF572" s="8"/>
      <c r="RNG572" s="8"/>
      <c r="RNH572" s="8"/>
      <c r="RNI572" s="8"/>
      <c r="RNJ572" s="8"/>
      <c r="RNK572" s="8"/>
      <c r="RNL572" s="8"/>
      <c r="RNM572" s="8"/>
      <c r="RNN572" s="8"/>
      <c r="RNO572" s="8"/>
      <c r="RNP572" s="8"/>
      <c r="RNQ572" s="8"/>
      <c r="RNR572" s="8"/>
      <c r="RNS572" s="8"/>
      <c r="RNT572" s="8"/>
      <c r="RNU572" s="8"/>
      <c r="RNV572" s="8"/>
      <c r="RNW572" s="8"/>
      <c r="RNX572" s="8"/>
      <c r="RNY572" s="8"/>
      <c r="RNZ572" s="8"/>
      <c r="ROA572" s="8"/>
      <c r="ROB572" s="8"/>
      <c r="ROC572" s="8"/>
      <c r="ROD572" s="8"/>
      <c r="ROE572" s="8"/>
      <c r="ROF572" s="8"/>
      <c r="ROG572" s="8"/>
      <c r="ROH572" s="8"/>
      <c r="ROI572" s="8"/>
      <c r="ROJ572" s="8"/>
      <c r="ROK572" s="8"/>
      <c r="ROL572" s="8"/>
      <c r="ROM572" s="8"/>
      <c r="RON572" s="8"/>
      <c r="ROO572" s="8"/>
      <c r="ROP572" s="8"/>
      <c r="ROQ572" s="8"/>
      <c r="ROR572" s="8"/>
      <c r="ROS572" s="8"/>
      <c r="ROT572" s="8"/>
      <c r="ROU572" s="8"/>
      <c r="ROV572" s="8"/>
      <c r="ROW572" s="8"/>
      <c r="ROX572" s="8"/>
      <c r="ROY572" s="8"/>
      <c r="ROZ572" s="8"/>
      <c r="RPA572" s="8"/>
      <c r="RPB572" s="8"/>
      <c r="RPC572" s="8"/>
      <c r="RPD572" s="8"/>
      <c r="RPE572" s="8"/>
      <c r="RPF572" s="8"/>
      <c r="RPG572" s="8"/>
      <c r="RPH572" s="8"/>
      <c r="RPI572" s="8"/>
      <c r="RPJ572" s="8"/>
      <c r="RPK572" s="8"/>
      <c r="RPL572" s="8"/>
      <c r="RPM572" s="8"/>
      <c r="RPN572" s="8"/>
      <c r="RPO572" s="8"/>
      <c r="RPP572" s="8"/>
      <c r="RPQ572" s="8"/>
      <c r="RPR572" s="8"/>
      <c r="RPS572" s="8"/>
      <c r="RPT572" s="8"/>
      <c r="RPU572" s="8"/>
      <c r="RPV572" s="8"/>
      <c r="RPW572" s="8"/>
      <c r="RPX572" s="8"/>
      <c r="RPY572" s="8"/>
      <c r="RPZ572" s="8"/>
      <c r="RQA572" s="8"/>
      <c r="RQB572" s="8"/>
      <c r="RQC572" s="8"/>
      <c r="RQD572" s="8"/>
      <c r="RQE572" s="8"/>
      <c r="RQF572" s="8"/>
      <c r="RQG572" s="8"/>
      <c r="RQH572" s="8"/>
      <c r="RQI572" s="8"/>
      <c r="RQJ572" s="8"/>
      <c r="RQK572" s="8"/>
      <c r="RQL572" s="8"/>
      <c r="RQM572" s="8"/>
      <c r="RQN572" s="8"/>
      <c r="RQO572" s="8"/>
      <c r="RQP572" s="8"/>
      <c r="RQQ572" s="8"/>
      <c r="RQR572" s="8"/>
      <c r="RQS572" s="8"/>
      <c r="RQT572" s="8"/>
      <c r="RQU572" s="8"/>
      <c r="RQV572" s="8"/>
      <c r="RQW572" s="8"/>
      <c r="RQX572" s="8"/>
      <c r="RQY572" s="8"/>
      <c r="RQZ572" s="8"/>
      <c r="RRA572" s="8"/>
      <c r="RRB572" s="8"/>
      <c r="RRC572" s="8"/>
      <c r="RRD572" s="8"/>
      <c r="RRE572" s="8"/>
      <c r="RRF572" s="8"/>
      <c r="RRG572" s="8"/>
      <c r="RRH572" s="8"/>
      <c r="RRI572" s="8"/>
      <c r="RRJ572" s="8"/>
      <c r="RRK572" s="8"/>
      <c r="RRL572" s="8"/>
      <c r="RRM572" s="8"/>
      <c r="RRN572" s="8"/>
      <c r="RRO572" s="8"/>
      <c r="RRP572" s="8"/>
      <c r="RRQ572" s="8"/>
      <c r="RRR572" s="8"/>
      <c r="RRS572" s="8"/>
      <c r="RRT572" s="8"/>
      <c r="RRU572" s="8"/>
      <c r="RRV572" s="8"/>
      <c r="RRW572" s="8"/>
      <c r="RRX572" s="8"/>
      <c r="RRY572" s="8"/>
      <c r="RRZ572" s="8"/>
      <c r="RSA572" s="8"/>
      <c r="RSB572" s="8"/>
      <c r="RSC572" s="8"/>
      <c r="RSD572" s="8"/>
      <c r="RSE572" s="8"/>
      <c r="RSF572" s="8"/>
      <c r="RSG572" s="8"/>
      <c r="RSH572" s="8"/>
      <c r="RSI572" s="8"/>
      <c r="RSJ572" s="8"/>
      <c r="RSK572" s="8"/>
      <c r="RSL572" s="8"/>
      <c r="RSM572" s="8"/>
      <c r="RSN572" s="8"/>
      <c r="RSO572" s="8"/>
      <c r="RSP572" s="8"/>
      <c r="RSQ572" s="8"/>
      <c r="RSR572" s="8"/>
      <c r="RSS572" s="8"/>
      <c r="RST572" s="8"/>
      <c r="RSU572" s="8"/>
      <c r="RSV572" s="8"/>
      <c r="RSW572" s="8"/>
      <c r="RSX572" s="8"/>
      <c r="RSY572" s="8"/>
      <c r="RSZ572" s="8"/>
      <c r="RTA572" s="8"/>
      <c r="RTB572" s="8"/>
      <c r="RTC572" s="8"/>
      <c r="RTD572" s="8"/>
      <c r="RTE572" s="8"/>
      <c r="RTF572" s="8"/>
      <c r="RTG572" s="8"/>
      <c r="RTH572" s="8"/>
      <c r="RTI572" s="8"/>
      <c r="RTJ572" s="8"/>
      <c r="RTK572" s="8"/>
      <c r="RTL572" s="8"/>
      <c r="RTM572" s="8"/>
      <c r="RTN572" s="8"/>
      <c r="RTO572" s="8"/>
      <c r="RTP572" s="8"/>
      <c r="RTQ572" s="8"/>
      <c r="RTR572" s="8"/>
      <c r="RTS572" s="8"/>
      <c r="RTT572" s="8"/>
      <c r="RTU572" s="8"/>
      <c r="RTV572" s="8"/>
      <c r="RTW572" s="8"/>
      <c r="RTX572" s="8"/>
      <c r="RTY572" s="8"/>
      <c r="RTZ572" s="8"/>
      <c r="RUA572" s="8"/>
      <c r="RUB572" s="8"/>
      <c r="RUC572" s="8"/>
      <c r="RUD572" s="8"/>
      <c r="RUE572" s="8"/>
      <c r="RUF572" s="8"/>
      <c r="RUG572" s="8"/>
      <c r="RUH572" s="8"/>
      <c r="RUI572" s="8"/>
      <c r="RUJ572" s="8"/>
      <c r="RUK572" s="8"/>
      <c r="RUL572" s="8"/>
      <c r="RUM572" s="8"/>
      <c r="RUN572" s="8"/>
      <c r="RUO572" s="8"/>
      <c r="RUP572" s="8"/>
      <c r="RUQ572" s="8"/>
      <c r="RUR572" s="8"/>
      <c r="RUS572" s="8"/>
      <c r="RUT572" s="8"/>
      <c r="RUU572" s="8"/>
      <c r="RUV572" s="8"/>
      <c r="RUW572" s="8"/>
      <c r="RUX572" s="8"/>
      <c r="RUY572" s="8"/>
      <c r="RUZ572" s="8"/>
      <c r="RVA572" s="8"/>
      <c r="RVB572" s="8"/>
      <c r="RVC572" s="8"/>
      <c r="RVD572" s="8"/>
      <c r="RVE572" s="8"/>
      <c r="RVF572" s="8"/>
      <c r="RVG572" s="8"/>
      <c r="RVH572" s="8"/>
      <c r="RVI572" s="8"/>
      <c r="RVJ572" s="8"/>
      <c r="RVK572" s="8"/>
      <c r="RVL572" s="8"/>
      <c r="RVM572" s="8"/>
      <c r="RVN572" s="8"/>
      <c r="RVO572" s="8"/>
      <c r="RVP572" s="8"/>
      <c r="RVQ572" s="8"/>
      <c r="RVR572" s="8"/>
      <c r="RVS572" s="8"/>
      <c r="RVT572" s="8"/>
      <c r="RVU572" s="8"/>
      <c r="RVV572" s="8"/>
      <c r="RVW572" s="8"/>
      <c r="RVX572" s="8"/>
      <c r="RVY572" s="8"/>
      <c r="RVZ572" s="8"/>
      <c r="RWA572" s="8"/>
      <c r="RWB572" s="8"/>
      <c r="RWC572" s="8"/>
      <c r="RWD572" s="8"/>
      <c r="RWE572" s="8"/>
      <c r="RWF572" s="8"/>
      <c r="RWG572" s="8"/>
      <c r="RWH572" s="8"/>
      <c r="RWI572" s="8"/>
      <c r="RWJ572" s="8"/>
      <c r="RWK572" s="8"/>
      <c r="RWL572" s="8"/>
      <c r="RWM572" s="8"/>
      <c r="RWN572" s="8"/>
      <c r="RWO572" s="8"/>
      <c r="RWP572" s="8"/>
      <c r="RWQ572" s="8"/>
      <c r="RWR572" s="8"/>
      <c r="RWS572" s="8"/>
      <c r="RWT572" s="8"/>
      <c r="RWU572" s="8"/>
      <c r="RWV572" s="8"/>
      <c r="RWW572" s="8"/>
      <c r="RWX572" s="8"/>
      <c r="RWY572" s="8"/>
      <c r="RWZ572" s="8"/>
      <c r="RXA572" s="8"/>
      <c r="RXB572" s="8"/>
      <c r="RXC572" s="8"/>
      <c r="RXD572" s="8"/>
      <c r="RXE572" s="8"/>
      <c r="RXF572" s="8"/>
      <c r="RXG572" s="8"/>
      <c r="RXH572" s="8"/>
      <c r="RXI572" s="8"/>
      <c r="RXJ572" s="8"/>
      <c r="RXK572" s="8"/>
      <c r="RXL572" s="8"/>
      <c r="RXM572" s="8"/>
      <c r="RXN572" s="8"/>
      <c r="RXO572" s="8"/>
      <c r="RXP572" s="8"/>
      <c r="RXQ572" s="8"/>
      <c r="RXR572" s="8"/>
      <c r="RXS572" s="8"/>
      <c r="RXT572" s="8"/>
      <c r="RXU572" s="8"/>
      <c r="RXV572" s="8"/>
      <c r="RXW572" s="8"/>
      <c r="RXX572" s="8"/>
      <c r="RXY572" s="8"/>
      <c r="RXZ572" s="8"/>
      <c r="RYA572" s="8"/>
      <c r="RYB572" s="8"/>
      <c r="RYC572" s="8"/>
      <c r="RYD572" s="8"/>
      <c r="RYE572" s="8"/>
      <c r="RYF572" s="8"/>
      <c r="RYG572" s="8"/>
      <c r="RYH572" s="8"/>
      <c r="RYI572" s="8"/>
      <c r="RYJ572" s="8"/>
      <c r="RYK572" s="8"/>
      <c r="RYL572" s="8"/>
      <c r="RYM572" s="8"/>
      <c r="RYN572" s="8"/>
      <c r="RYO572" s="8"/>
      <c r="RYP572" s="8"/>
      <c r="RYQ572" s="8"/>
      <c r="RYR572" s="8"/>
      <c r="RYS572" s="8"/>
      <c r="RYT572" s="8"/>
      <c r="RYU572" s="8"/>
      <c r="RYV572" s="8"/>
      <c r="RYW572" s="8"/>
      <c r="RYX572" s="8"/>
      <c r="RYY572" s="8"/>
      <c r="RYZ572" s="8"/>
      <c r="RZA572" s="8"/>
      <c r="RZB572" s="8"/>
      <c r="RZC572" s="8"/>
      <c r="RZD572" s="8"/>
      <c r="RZE572" s="8"/>
      <c r="RZF572" s="8"/>
      <c r="RZG572" s="8"/>
      <c r="RZH572" s="8"/>
      <c r="RZI572" s="8"/>
      <c r="RZJ572" s="8"/>
      <c r="RZK572" s="8"/>
      <c r="RZL572" s="8"/>
      <c r="RZM572" s="8"/>
      <c r="RZN572" s="8"/>
      <c r="RZO572" s="8"/>
      <c r="RZP572" s="8"/>
      <c r="RZQ572" s="8"/>
      <c r="RZR572" s="8"/>
      <c r="RZS572" s="8"/>
      <c r="RZT572" s="8"/>
      <c r="RZU572" s="8"/>
      <c r="RZV572" s="8"/>
      <c r="RZW572" s="8"/>
      <c r="RZX572" s="8"/>
      <c r="RZY572" s="8"/>
      <c r="RZZ572" s="8"/>
      <c r="SAA572" s="8"/>
      <c r="SAB572" s="8"/>
      <c r="SAC572" s="8"/>
      <c r="SAD572" s="8"/>
      <c r="SAE572" s="8"/>
      <c r="SAF572" s="8"/>
      <c r="SAG572" s="8"/>
      <c r="SAH572" s="8"/>
      <c r="SAI572" s="8"/>
      <c r="SAJ572" s="8"/>
      <c r="SAK572" s="8"/>
      <c r="SAL572" s="8"/>
      <c r="SAM572" s="8"/>
      <c r="SAN572" s="8"/>
      <c r="SAO572" s="8"/>
      <c r="SAP572" s="8"/>
      <c r="SAQ572" s="8"/>
      <c r="SAR572" s="8"/>
      <c r="SAS572" s="8"/>
      <c r="SAT572" s="8"/>
      <c r="SAU572" s="8"/>
      <c r="SAV572" s="8"/>
      <c r="SAW572" s="8"/>
      <c r="SAX572" s="8"/>
      <c r="SAY572" s="8"/>
      <c r="SAZ572" s="8"/>
      <c r="SBA572" s="8"/>
      <c r="SBB572" s="8"/>
      <c r="SBC572" s="8"/>
      <c r="SBD572" s="8"/>
      <c r="SBE572" s="8"/>
      <c r="SBF572" s="8"/>
      <c r="SBG572" s="8"/>
      <c r="SBH572" s="8"/>
      <c r="SBI572" s="8"/>
      <c r="SBJ572" s="8"/>
      <c r="SBK572" s="8"/>
      <c r="SBL572" s="8"/>
      <c r="SBM572" s="8"/>
      <c r="SBN572" s="8"/>
      <c r="SBO572" s="8"/>
      <c r="SBP572" s="8"/>
      <c r="SBQ572" s="8"/>
      <c r="SBR572" s="8"/>
      <c r="SBS572" s="8"/>
      <c r="SBT572" s="8"/>
      <c r="SBU572" s="8"/>
      <c r="SBV572" s="8"/>
      <c r="SBW572" s="8"/>
      <c r="SBX572" s="8"/>
      <c r="SBY572" s="8"/>
      <c r="SBZ572" s="8"/>
      <c r="SCA572" s="8"/>
      <c r="SCB572" s="8"/>
      <c r="SCC572" s="8"/>
      <c r="SCD572" s="8"/>
      <c r="SCE572" s="8"/>
      <c r="SCF572" s="8"/>
      <c r="SCG572" s="8"/>
      <c r="SCH572" s="8"/>
      <c r="SCI572" s="8"/>
      <c r="SCJ572" s="8"/>
      <c r="SCK572" s="8"/>
      <c r="SCL572" s="8"/>
      <c r="SCM572" s="8"/>
      <c r="SCN572" s="8"/>
      <c r="SCO572" s="8"/>
      <c r="SCP572" s="8"/>
      <c r="SCQ572" s="8"/>
      <c r="SCR572" s="8"/>
      <c r="SCS572" s="8"/>
      <c r="SCT572" s="8"/>
      <c r="SCU572" s="8"/>
      <c r="SCV572" s="8"/>
      <c r="SCW572" s="8"/>
      <c r="SCX572" s="8"/>
      <c r="SCY572" s="8"/>
      <c r="SCZ572" s="8"/>
      <c r="SDA572" s="8"/>
      <c r="SDB572" s="8"/>
      <c r="SDC572" s="8"/>
      <c r="SDD572" s="8"/>
      <c r="SDE572" s="8"/>
      <c r="SDF572" s="8"/>
      <c r="SDG572" s="8"/>
      <c r="SDH572" s="8"/>
      <c r="SDI572" s="8"/>
      <c r="SDJ572" s="8"/>
      <c r="SDK572" s="8"/>
      <c r="SDL572" s="8"/>
      <c r="SDM572" s="8"/>
      <c r="SDN572" s="8"/>
      <c r="SDO572" s="8"/>
      <c r="SDP572" s="8"/>
      <c r="SDQ572" s="8"/>
      <c r="SDR572" s="8"/>
      <c r="SDS572" s="8"/>
      <c r="SDT572" s="8"/>
      <c r="SDU572" s="8"/>
      <c r="SDV572" s="8"/>
      <c r="SDW572" s="8"/>
      <c r="SDX572" s="8"/>
      <c r="SDY572" s="8"/>
      <c r="SDZ572" s="8"/>
      <c r="SEA572" s="8"/>
      <c r="SEB572" s="8"/>
      <c r="SEC572" s="8"/>
      <c r="SED572" s="8"/>
      <c r="SEE572" s="8"/>
      <c r="SEF572" s="8"/>
      <c r="SEG572" s="8"/>
      <c r="SEH572" s="8"/>
      <c r="SEI572" s="8"/>
      <c r="SEJ572" s="8"/>
      <c r="SEK572" s="8"/>
      <c r="SEL572" s="8"/>
      <c r="SEM572" s="8"/>
      <c r="SEN572" s="8"/>
      <c r="SEO572" s="8"/>
      <c r="SEP572" s="8"/>
      <c r="SEQ572" s="8"/>
      <c r="SER572" s="8"/>
      <c r="SES572" s="8"/>
      <c r="SET572" s="8"/>
      <c r="SEU572" s="8"/>
      <c r="SEV572" s="8"/>
      <c r="SEW572" s="8"/>
      <c r="SEX572" s="8"/>
      <c r="SEY572" s="8"/>
      <c r="SEZ572" s="8"/>
      <c r="SFA572" s="8"/>
      <c r="SFB572" s="8"/>
      <c r="SFC572" s="8"/>
      <c r="SFD572" s="8"/>
      <c r="SFE572" s="8"/>
      <c r="SFF572" s="8"/>
      <c r="SFG572" s="8"/>
      <c r="SFH572" s="8"/>
      <c r="SFI572" s="8"/>
      <c r="SFJ572" s="8"/>
      <c r="SFK572" s="8"/>
      <c r="SFL572" s="8"/>
      <c r="SFM572" s="8"/>
      <c r="SFN572" s="8"/>
      <c r="SFO572" s="8"/>
      <c r="SFP572" s="8"/>
      <c r="SFQ572" s="8"/>
      <c r="SFR572" s="8"/>
      <c r="SFS572" s="8"/>
      <c r="SFT572" s="8"/>
      <c r="SFU572" s="8"/>
      <c r="SFV572" s="8"/>
      <c r="SFW572" s="8"/>
      <c r="SFX572" s="8"/>
      <c r="SFY572" s="8"/>
      <c r="SFZ572" s="8"/>
      <c r="SGA572" s="8"/>
      <c r="SGB572" s="8"/>
      <c r="SGC572" s="8"/>
      <c r="SGD572" s="8"/>
      <c r="SGE572" s="8"/>
      <c r="SGF572" s="8"/>
      <c r="SGG572" s="8"/>
      <c r="SGH572" s="8"/>
      <c r="SGI572" s="8"/>
      <c r="SGJ572" s="8"/>
      <c r="SGK572" s="8"/>
      <c r="SGL572" s="8"/>
      <c r="SGM572" s="8"/>
      <c r="SGN572" s="8"/>
      <c r="SGO572" s="8"/>
      <c r="SGP572" s="8"/>
      <c r="SGQ572" s="8"/>
      <c r="SGR572" s="8"/>
      <c r="SGS572" s="8"/>
      <c r="SGT572" s="8"/>
      <c r="SGU572" s="8"/>
      <c r="SGV572" s="8"/>
      <c r="SGW572" s="8"/>
      <c r="SGX572" s="8"/>
      <c r="SGY572" s="8"/>
      <c r="SGZ572" s="8"/>
      <c r="SHA572" s="8"/>
      <c r="SHB572" s="8"/>
      <c r="SHC572" s="8"/>
      <c r="SHD572" s="8"/>
      <c r="SHE572" s="8"/>
      <c r="SHF572" s="8"/>
      <c r="SHG572" s="8"/>
      <c r="SHH572" s="8"/>
      <c r="SHI572" s="8"/>
      <c r="SHJ572" s="8"/>
      <c r="SHK572" s="8"/>
      <c r="SHL572" s="8"/>
      <c r="SHM572" s="8"/>
      <c r="SHN572" s="8"/>
      <c r="SHO572" s="8"/>
      <c r="SHP572" s="8"/>
      <c r="SHQ572" s="8"/>
      <c r="SHR572" s="8"/>
      <c r="SHS572" s="8"/>
      <c r="SHT572" s="8"/>
      <c r="SHU572" s="8"/>
      <c r="SHV572" s="8"/>
      <c r="SHW572" s="8"/>
      <c r="SHX572" s="8"/>
      <c r="SHY572" s="8"/>
      <c r="SHZ572" s="8"/>
      <c r="SIA572" s="8"/>
      <c r="SIB572" s="8"/>
      <c r="SIC572" s="8"/>
      <c r="SID572" s="8"/>
      <c r="SIE572" s="8"/>
      <c r="SIF572" s="8"/>
      <c r="SIG572" s="8"/>
      <c r="SIH572" s="8"/>
      <c r="SII572" s="8"/>
      <c r="SIJ572" s="8"/>
      <c r="SIK572" s="8"/>
      <c r="SIL572" s="8"/>
      <c r="SIM572" s="8"/>
      <c r="SIN572" s="8"/>
      <c r="SIO572" s="8"/>
      <c r="SIP572" s="8"/>
      <c r="SIQ572" s="8"/>
      <c r="SIR572" s="8"/>
      <c r="SIS572" s="8"/>
      <c r="SIT572" s="8"/>
      <c r="SIU572" s="8"/>
      <c r="SIV572" s="8"/>
      <c r="SIW572" s="8"/>
      <c r="SIX572" s="8"/>
      <c r="SIY572" s="8"/>
      <c r="SIZ572" s="8"/>
      <c r="SJA572" s="8"/>
      <c r="SJB572" s="8"/>
      <c r="SJC572" s="8"/>
      <c r="SJD572" s="8"/>
      <c r="SJE572" s="8"/>
      <c r="SJF572" s="8"/>
      <c r="SJG572" s="8"/>
      <c r="SJH572" s="8"/>
      <c r="SJI572" s="8"/>
      <c r="SJJ572" s="8"/>
      <c r="SJK572" s="8"/>
      <c r="SJL572" s="8"/>
      <c r="SJM572" s="8"/>
      <c r="SJN572" s="8"/>
      <c r="SJO572" s="8"/>
      <c r="SJP572" s="8"/>
      <c r="SJQ572" s="8"/>
      <c r="SJR572" s="8"/>
      <c r="SJS572" s="8"/>
      <c r="SJT572" s="8"/>
      <c r="SJU572" s="8"/>
      <c r="SJV572" s="8"/>
      <c r="SJW572" s="8"/>
      <c r="SJX572" s="8"/>
      <c r="SJY572" s="8"/>
      <c r="SJZ572" s="8"/>
      <c r="SKA572" s="8"/>
      <c r="SKB572" s="8"/>
      <c r="SKC572" s="8"/>
      <c r="SKD572" s="8"/>
      <c r="SKE572" s="8"/>
      <c r="SKF572" s="8"/>
      <c r="SKG572" s="8"/>
      <c r="SKH572" s="8"/>
      <c r="SKI572" s="8"/>
      <c r="SKJ572" s="8"/>
      <c r="SKK572" s="8"/>
      <c r="SKL572" s="8"/>
      <c r="SKM572" s="8"/>
      <c r="SKN572" s="8"/>
      <c r="SKO572" s="8"/>
      <c r="SKP572" s="8"/>
      <c r="SKQ572" s="8"/>
      <c r="SKR572" s="8"/>
      <c r="SKS572" s="8"/>
      <c r="SKT572" s="8"/>
      <c r="SKU572" s="8"/>
      <c r="SKV572" s="8"/>
      <c r="SKW572" s="8"/>
      <c r="SKX572" s="8"/>
      <c r="SKY572" s="8"/>
      <c r="SKZ572" s="8"/>
      <c r="SLA572" s="8"/>
      <c r="SLB572" s="8"/>
      <c r="SLC572" s="8"/>
      <c r="SLD572" s="8"/>
      <c r="SLE572" s="8"/>
      <c r="SLF572" s="8"/>
      <c r="SLG572" s="8"/>
      <c r="SLH572" s="8"/>
      <c r="SLI572" s="8"/>
      <c r="SLJ572" s="8"/>
      <c r="SLK572" s="8"/>
      <c r="SLL572" s="8"/>
      <c r="SLM572" s="8"/>
      <c r="SLN572" s="8"/>
      <c r="SLO572" s="8"/>
      <c r="SLP572" s="8"/>
      <c r="SLQ572" s="8"/>
      <c r="SLR572" s="8"/>
      <c r="SLS572" s="8"/>
      <c r="SLT572" s="8"/>
      <c r="SLU572" s="8"/>
      <c r="SLV572" s="8"/>
      <c r="SLW572" s="8"/>
      <c r="SLX572" s="8"/>
      <c r="SLY572" s="8"/>
      <c r="SLZ572" s="8"/>
      <c r="SMA572" s="8"/>
      <c r="SMB572" s="8"/>
      <c r="SMC572" s="8"/>
      <c r="SMD572" s="8"/>
      <c r="SME572" s="8"/>
      <c r="SMF572" s="8"/>
      <c r="SMG572" s="8"/>
      <c r="SMH572" s="8"/>
      <c r="SMI572" s="8"/>
      <c r="SMJ572" s="8"/>
      <c r="SMK572" s="8"/>
      <c r="SML572" s="8"/>
      <c r="SMM572" s="8"/>
      <c r="SMN572" s="8"/>
      <c r="SMO572" s="8"/>
      <c r="SMP572" s="8"/>
      <c r="SMQ572" s="8"/>
      <c r="SMR572" s="8"/>
      <c r="SMS572" s="8"/>
      <c r="SMT572" s="8"/>
      <c r="SMU572" s="8"/>
      <c r="SMV572" s="8"/>
      <c r="SMW572" s="8"/>
      <c r="SMX572" s="8"/>
      <c r="SMY572" s="8"/>
      <c r="SMZ572" s="8"/>
      <c r="SNA572" s="8"/>
      <c r="SNB572" s="8"/>
      <c r="SNC572" s="8"/>
      <c r="SND572" s="8"/>
      <c r="SNE572" s="8"/>
      <c r="SNF572" s="8"/>
      <c r="SNG572" s="8"/>
      <c r="SNH572" s="8"/>
      <c r="SNI572" s="8"/>
      <c r="SNJ572" s="8"/>
      <c r="SNK572" s="8"/>
      <c r="SNL572" s="8"/>
      <c r="SNM572" s="8"/>
      <c r="SNN572" s="8"/>
      <c r="SNO572" s="8"/>
      <c r="SNP572" s="8"/>
      <c r="SNQ572" s="8"/>
      <c r="SNR572" s="8"/>
      <c r="SNS572" s="8"/>
      <c r="SNT572" s="8"/>
      <c r="SNU572" s="8"/>
      <c r="SNV572" s="8"/>
      <c r="SNW572" s="8"/>
      <c r="SNX572" s="8"/>
      <c r="SNY572" s="8"/>
      <c r="SNZ572" s="8"/>
      <c r="SOA572" s="8"/>
      <c r="SOB572" s="8"/>
      <c r="SOC572" s="8"/>
      <c r="SOD572" s="8"/>
      <c r="SOE572" s="8"/>
      <c r="SOF572" s="8"/>
      <c r="SOG572" s="8"/>
      <c r="SOH572" s="8"/>
      <c r="SOI572" s="8"/>
      <c r="SOJ572" s="8"/>
      <c r="SOK572" s="8"/>
      <c r="SOL572" s="8"/>
      <c r="SOM572" s="8"/>
      <c r="SON572" s="8"/>
      <c r="SOO572" s="8"/>
      <c r="SOP572" s="8"/>
      <c r="SOQ572" s="8"/>
      <c r="SOR572" s="8"/>
      <c r="SOS572" s="8"/>
      <c r="SOT572" s="8"/>
      <c r="SOU572" s="8"/>
      <c r="SOV572" s="8"/>
      <c r="SOW572" s="8"/>
      <c r="SOX572" s="8"/>
      <c r="SOY572" s="8"/>
      <c r="SOZ572" s="8"/>
      <c r="SPA572" s="8"/>
      <c r="SPB572" s="8"/>
      <c r="SPC572" s="8"/>
      <c r="SPD572" s="8"/>
      <c r="SPE572" s="8"/>
      <c r="SPF572" s="8"/>
      <c r="SPG572" s="8"/>
      <c r="SPH572" s="8"/>
      <c r="SPI572" s="8"/>
      <c r="SPJ572" s="8"/>
      <c r="SPK572" s="8"/>
      <c r="SPL572" s="8"/>
      <c r="SPM572" s="8"/>
      <c r="SPN572" s="8"/>
      <c r="SPO572" s="8"/>
      <c r="SPP572" s="8"/>
      <c r="SPQ572" s="8"/>
      <c r="SPR572" s="8"/>
      <c r="SPS572" s="8"/>
      <c r="SPT572" s="8"/>
      <c r="SPU572" s="8"/>
      <c r="SPV572" s="8"/>
      <c r="SPW572" s="8"/>
      <c r="SPX572" s="8"/>
      <c r="SPY572" s="8"/>
      <c r="SPZ572" s="8"/>
      <c r="SQA572" s="8"/>
      <c r="SQB572" s="8"/>
      <c r="SQC572" s="8"/>
      <c r="SQD572" s="8"/>
      <c r="SQE572" s="8"/>
      <c r="SQF572" s="8"/>
      <c r="SQG572" s="8"/>
      <c r="SQH572" s="8"/>
      <c r="SQI572" s="8"/>
      <c r="SQJ572" s="8"/>
      <c r="SQK572" s="8"/>
      <c r="SQL572" s="8"/>
      <c r="SQM572" s="8"/>
      <c r="SQN572" s="8"/>
      <c r="SQO572" s="8"/>
      <c r="SQP572" s="8"/>
      <c r="SQQ572" s="8"/>
      <c r="SQR572" s="8"/>
      <c r="SQS572" s="8"/>
      <c r="SQT572" s="8"/>
      <c r="SQU572" s="8"/>
      <c r="SQV572" s="8"/>
      <c r="SQW572" s="8"/>
      <c r="SQX572" s="8"/>
      <c r="SQY572" s="8"/>
      <c r="SQZ572" s="8"/>
      <c r="SRA572" s="8"/>
      <c r="SRB572" s="8"/>
      <c r="SRC572" s="8"/>
      <c r="SRD572" s="8"/>
      <c r="SRE572" s="8"/>
      <c r="SRF572" s="8"/>
      <c r="SRG572" s="8"/>
      <c r="SRH572" s="8"/>
      <c r="SRI572" s="8"/>
      <c r="SRJ572" s="8"/>
      <c r="SRK572" s="8"/>
      <c r="SRL572" s="8"/>
      <c r="SRM572" s="8"/>
      <c r="SRN572" s="8"/>
      <c r="SRO572" s="8"/>
      <c r="SRP572" s="8"/>
      <c r="SRQ572" s="8"/>
      <c r="SRR572" s="8"/>
      <c r="SRS572" s="8"/>
      <c r="SRT572" s="8"/>
      <c r="SRU572" s="8"/>
      <c r="SRV572" s="8"/>
      <c r="SRW572" s="8"/>
      <c r="SRX572" s="8"/>
      <c r="SRY572" s="8"/>
      <c r="SRZ572" s="8"/>
      <c r="SSA572" s="8"/>
      <c r="SSB572" s="8"/>
      <c r="SSC572" s="8"/>
      <c r="SSD572" s="8"/>
      <c r="SSE572" s="8"/>
      <c r="SSF572" s="8"/>
      <c r="SSG572" s="8"/>
      <c r="SSH572" s="8"/>
      <c r="SSI572" s="8"/>
      <c r="SSJ572" s="8"/>
      <c r="SSK572" s="8"/>
      <c r="SSL572" s="8"/>
      <c r="SSM572" s="8"/>
      <c r="SSN572" s="8"/>
      <c r="SSO572" s="8"/>
      <c r="SSP572" s="8"/>
      <c r="SSQ572" s="8"/>
      <c r="SSR572" s="8"/>
      <c r="SSS572" s="8"/>
      <c r="SST572" s="8"/>
      <c r="SSU572" s="8"/>
      <c r="SSV572" s="8"/>
      <c r="SSW572" s="8"/>
      <c r="SSX572" s="8"/>
      <c r="SSY572" s="8"/>
      <c r="SSZ572" s="8"/>
      <c r="STA572" s="8"/>
      <c r="STB572" s="8"/>
      <c r="STC572" s="8"/>
      <c r="STD572" s="8"/>
      <c r="STE572" s="8"/>
      <c r="STF572" s="8"/>
      <c r="STG572" s="8"/>
      <c r="STH572" s="8"/>
      <c r="STI572" s="8"/>
      <c r="STJ572" s="8"/>
      <c r="STK572" s="8"/>
      <c r="STL572" s="8"/>
      <c r="STM572" s="8"/>
      <c r="STN572" s="8"/>
      <c r="STO572" s="8"/>
      <c r="STP572" s="8"/>
      <c r="STQ572" s="8"/>
      <c r="STR572" s="8"/>
      <c r="STS572" s="8"/>
      <c r="STT572" s="8"/>
      <c r="STU572" s="8"/>
      <c r="STV572" s="8"/>
      <c r="STW572" s="8"/>
      <c r="STX572" s="8"/>
      <c r="STY572" s="8"/>
      <c r="STZ572" s="8"/>
      <c r="SUA572" s="8"/>
      <c r="SUB572" s="8"/>
      <c r="SUC572" s="8"/>
      <c r="SUD572" s="8"/>
      <c r="SUE572" s="8"/>
      <c r="SUF572" s="8"/>
      <c r="SUG572" s="8"/>
      <c r="SUH572" s="8"/>
      <c r="SUI572" s="8"/>
      <c r="SUJ572" s="8"/>
      <c r="SUK572" s="8"/>
      <c r="SUL572" s="8"/>
      <c r="SUM572" s="8"/>
      <c r="SUN572" s="8"/>
      <c r="SUO572" s="8"/>
      <c r="SUP572" s="8"/>
      <c r="SUQ572" s="8"/>
      <c r="SUR572" s="8"/>
      <c r="SUS572" s="8"/>
      <c r="SUT572" s="8"/>
      <c r="SUU572" s="8"/>
      <c r="SUV572" s="8"/>
      <c r="SUW572" s="8"/>
      <c r="SUX572" s="8"/>
      <c r="SUY572" s="8"/>
      <c r="SUZ572" s="8"/>
      <c r="SVA572" s="8"/>
      <c r="SVB572" s="8"/>
      <c r="SVC572" s="8"/>
      <c r="SVD572" s="8"/>
      <c r="SVE572" s="8"/>
      <c r="SVF572" s="8"/>
      <c r="SVG572" s="8"/>
      <c r="SVH572" s="8"/>
      <c r="SVI572" s="8"/>
      <c r="SVJ572" s="8"/>
      <c r="SVK572" s="8"/>
      <c r="SVL572" s="8"/>
      <c r="SVM572" s="8"/>
      <c r="SVN572" s="8"/>
      <c r="SVO572" s="8"/>
      <c r="SVP572" s="8"/>
      <c r="SVQ572" s="8"/>
      <c r="SVR572" s="8"/>
      <c r="SVS572" s="8"/>
      <c r="SVT572" s="8"/>
      <c r="SVU572" s="8"/>
      <c r="SVV572" s="8"/>
      <c r="SVW572" s="8"/>
      <c r="SVX572" s="8"/>
      <c r="SVY572" s="8"/>
      <c r="SVZ572" s="8"/>
      <c r="SWA572" s="8"/>
      <c r="SWB572" s="8"/>
      <c r="SWC572" s="8"/>
      <c r="SWD572" s="8"/>
      <c r="SWE572" s="8"/>
      <c r="SWF572" s="8"/>
      <c r="SWG572" s="8"/>
      <c r="SWH572" s="8"/>
      <c r="SWI572" s="8"/>
      <c r="SWJ572" s="8"/>
      <c r="SWK572" s="8"/>
      <c r="SWL572" s="8"/>
      <c r="SWM572" s="8"/>
      <c r="SWN572" s="8"/>
      <c r="SWO572" s="8"/>
      <c r="SWP572" s="8"/>
      <c r="SWQ572" s="8"/>
      <c r="SWR572" s="8"/>
      <c r="SWS572" s="8"/>
      <c r="SWT572" s="8"/>
      <c r="SWU572" s="8"/>
      <c r="SWV572" s="8"/>
      <c r="SWW572" s="8"/>
      <c r="SWX572" s="8"/>
      <c r="SWY572" s="8"/>
      <c r="SWZ572" s="8"/>
      <c r="SXA572" s="8"/>
      <c r="SXB572" s="8"/>
      <c r="SXC572" s="8"/>
      <c r="SXD572" s="8"/>
      <c r="SXE572" s="8"/>
      <c r="SXF572" s="8"/>
      <c r="SXG572" s="8"/>
      <c r="SXH572" s="8"/>
      <c r="SXI572" s="8"/>
      <c r="SXJ572" s="8"/>
      <c r="SXK572" s="8"/>
      <c r="SXL572" s="8"/>
      <c r="SXM572" s="8"/>
      <c r="SXN572" s="8"/>
      <c r="SXO572" s="8"/>
      <c r="SXP572" s="8"/>
      <c r="SXQ572" s="8"/>
      <c r="SXR572" s="8"/>
      <c r="SXS572" s="8"/>
      <c r="SXT572" s="8"/>
      <c r="SXU572" s="8"/>
      <c r="SXV572" s="8"/>
      <c r="SXW572" s="8"/>
      <c r="SXX572" s="8"/>
      <c r="SXY572" s="8"/>
      <c r="SXZ572" s="8"/>
      <c r="SYA572" s="8"/>
      <c r="SYB572" s="8"/>
      <c r="SYC572" s="8"/>
      <c r="SYD572" s="8"/>
      <c r="SYE572" s="8"/>
      <c r="SYF572" s="8"/>
      <c r="SYG572" s="8"/>
      <c r="SYH572" s="8"/>
      <c r="SYI572" s="8"/>
      <c r="SYJ572" s="8"/>
      <c r="SYK572" s="8"/>
      <c r="SYL572" s="8"/>
      <c r="SYM572" s="8"/>
      <c r="SYN572" s="8"/>
      <c r="SYO572" s="8"/>
      <c r="SYP572" s="8"/>
      <c r="SYQ572" s="8"/>
      <c r="SYR572" s="8"/>
      <c r="SYS572" s="8"/>
      <c r="SYT572" s="8"/>
      <c r="SYU572" s="8"/>
      <c r="SYV572" s="8"/>
      <c r="SYW572" s="8"/>
      <c r="SYX572" s="8"/>
      <c r="SYY572" s="8"/>
      <c r="SYZ572" s="8"/>
      <c r="SZA572" s="8"/>
      <c r="SZB572" s="8"/>
      <c r="SZC572" s="8"/>
      <c r="SZD572" s="8"/>
      <c r="SZE572" s="8"/>
      <c r="SZF572" s="8"/>
      <c r="SZG572" s="8"/>
      <c r="SZH572" s="8"/>
      <c r="SZI572" s="8"/>
      <c r="SZJ572" s="8"/>
      <c r="SZK572" s="8"/>
      <c r="SZL572" s="8"/>
      <c r="SZM572" s="8"/>
      <c r="SZN572" s="8"/>
      <c r="SZO572" s="8"/>
      <c r="SZP572" s="8"/>
      <c r="SZQ572" s="8"/>
      <c r="SZR572" s="8"/>
      <c r="SZS572" s="8"/>
      <c r="SZT572" s="8"/>
      <c r="SZU572" s="8"/>
      <c r="SZV572" s="8"/>
      <c r="SZW572" s="8"/>
      <c r="SZX572" s="8"/>
      <c r="SZY572" s="8"/>
      <c r="SZZ572" s="8"/>
      <c r="TAA572" s="8"/>
      <c r="TAB572" s="8"/>
      <c r="TAC572" s="8"/>
      <c r="TAD572" s="8"/>
      <c r="TAE572" s="8"/>
      <c r="TAF572" s="8"/>
      <c r="TAG572" s="8"/>
      <c r="TAH572" s="8"/>
      <c r="TAI572" s="8"/>
      <c r="TAJ572" s="8"/>
      <c r="TAK572" s="8"/>
      <c r="TAL572" s="8"/>
      <c r="TAM572" s="8"/>
      <c r="TAN572" s="8"/>
      <c r="TAO572" s="8"/>
      <c r="TAP572" s="8"/>
      <c r="TAQ572" s="8"/>
      <c r="TAR572" s="8"/>
      <c r="TAS572" s="8"/>
      <c r="TAT572" s="8"/>
      <c r="TAU572" s="8"/>
      <c r="TAV572" s="8"/>
      <c r="TAW572" s="8"/>
      <c r="TAX572" s="8"/>
      <c r="TAY572" s="8"/>
      <c r="TAZ572" s="8"/>
      <c r="TBA572" s="8"/>
      <c r="TBB572" s="8"/>
      <c r="TBC572" s="8"/>
      <c r="TBD572" s="8"/>
      <c r="TBE572" s="8"/>
      <c r="TBF572" s="8"/>
      <c r="TBG572" s="8"/>
      <c r="TBH572" s="8"/>
      <c r="TBI572" s="8"/>
      <c r="TBJ572" s="8"/>
      <c r="TBK572" s="8"/>
      <c r="TBL572" s="8"/>
      <c r="TBM572" s="8"/>
      <c r="TBN572" s="8"/>
      <c r="TBO572" s="8"/>
      <c r="TBP572" s="8"/>
      <c r="TBQ572" s="8"/>
      <c r="TBR572" s="8"/>
      <c r="TBS572" s="8"/>
      <c r="TBT572" s="8"/>
      <c r="TBU572" s="8"/>
      <c r="TBV572" s="8"/>
      <c r="TBW572" s="8"/>
      <c r="TBX572" s="8"/>
      <c r="TBY572" s="8"/>
      <c r="TBZ572" s="8"/>
      <c r="TCA572" s="8"/>
      <c r="TCB572" s="8"/>
      <c r="TCC572" s="8"/>
      <c r="TCD572" s="8"/>
      <c r="TCE572" s="8"/>
      <c r="TCF572" s="8"/>
      <c r="TCG572" s="8"/>
      <c r="TCH572" s="8"/>
      <c r="TCI572" s="8"/>
      <c r="TCJ572" s="8"/>
      <c r="TCK572" s="8"/>
      <c r="TCL572" s="8"/>
      <c r="TCM572" s="8"/>
      <c r="TCN572" s="8"/>
      <c r="TCO572" s="8"/>
      <c r="TCP572" s="8"/>
      <c r="TCQ572" s="8"/>
      <c r="TCR572" s="8"/>
      <c r="TCS572" s="8"/>
      <c r="TCT572" s="8"/>
      <c r="TCU572" s="8"/>
      <c r="TCV572" s="8"/>
      <c r="TCW572" s="8"/>
      <c r="TCX572" s="8"/>
      <c r="TCY572" s="8"/>
      <c r="TCZ572" s="8"/>
      <c r="TDA572" s="8"/>
      <c r="TDB572" s="8"/>
      <c r="TDC572" s="8"/>
      <c r="TDD572" s="8"/>
      <c r="TDE572" s="8"/>
      <c r="TDF572" s="8"/>
      <c r="TDG572" s="8"/>
      <c r="TDH572" s="8"/>
      <c r="TDI572" s="8"/>
      <c r="TDJ572" s="8"/>
      <c r="TDK572" s="8"/>
      <c r="TDL572" s="8"/>
      <c r="TDM572" s="8"/>
      <c r="TDN572" s="8"/>
      <c r="TDO572" s="8"/>
      <c r="TDP572" s="8"/>
      <c r="TDQ572" s="8"/>
      <c r="TDR572" s="8"/>
      <c r="TDS572" s="8"/>
      <c r="TDT572" s="8"/>
      <c r="TDU572" s="8"/>
      <c r="TDV572" s="8"/>
      <c r="TDW572" s="8"/>
      <c r="TDX572" s="8"/>
      <c r="TDY572" s="8"/>
      <c r="TDZ572" s="8"/>
      <c r="TEA572" s="8"/>
      <c r="TEB572" s="8"/>
      <c r="TEC572" s="8"/>
      <c r="TED572" s="8"/>
      <c r="TEE572" s="8"/>
      <c r="TEF572" s="8"/>
      <c r="TEG572" s="8"/>
      <c r="TEH572" s="8"/>
      <c r="TEI572" s="8"/>
      <c r="TEJ572" s="8"/>
      <c r="TEK572" s="8"/>
      <c r="TEL572" s="8"/>
      <c r="TEM572" s="8"/>
      <c r="TEN572" s="8"/>
      <c r="TEO572" s="8"/>
      <c r="TEP572" s="8"/>
      <c r="TEQ572" s="8"/>
      <c r="TER572" s="8"/>
      <c r="TES572" s="8"/>
      <c r="TET572" s="8"/>
      <c r="TEU572" s="8"/>
      <c r="TEV572" s="8"/>
      <c r="TEW572" s="8"/>
      <c r="TEX572" s="8"/>
      <c r="TEY572" s="8"/>
      <c r="TEZ572" s="8"/>
      <c r="TFA572" s="8"/>
      <c r="TFB572" s="8"/>
      <c r="TFC572" s="8"/>
      <c r="TFD572" s="8"/>
      <c r="TFE572" s="8"/>
      <c r="TFF572" s="8"/>
      <c r="TFG572" s="8"/>
      <c r="TFH572" s="8"/>
      <c r="TFI572" s="8"/>
      <c r="TFJ572" s="8"/>
      <c r="TFK572" s="8"/>
      <c r="TFL572" s="8"/>
      <c r="TFM572" s="8"/>
      <c r="TFN572" s="8"/>
      <c r="TFO572" s="8"/>
      <c r="TFP572" s="8"/>
      <c r="TFQ572" s="8"/>
      <c r="TFR572" s="8"/>
      <c r="TFS572" s="8"/>
      <c r="TFT572" s="8"/>
      <c r="TFU572" s="8"/>
      <c r="TFV572" s="8"/>
      <c r="TFW572" s="8"/>
      <c r="TFX572" s="8"/>
      <c r="TFY572" s="8"/>
      <c r="TFZ572" s="8"/>
      <c r="TGA572" s="8"/>
      <c r="TGB572" s="8"/>
      <c r="TGC572" s="8"/>
      <c r="TGD572" s="8"/>
      <c r="TGE572" s="8"/>
      <c r="TGF572" s="8"/>
      <c r="TGG572" s="8"/>
      <c r="TGH572" s="8"/>
      <c r="TGI572" s="8"/>
      <c r="TGJ572" s="8"/>
      <c r="TGK572" s="8"/>
      <c r="TGL572" s="8"/>
      <c r="TGM572" s="8"/>
      <c r="TGN572" s="8"/>
      <c r="TGO572" s="8"/>
      <c r="TGP572" s="8"/>
      <c r="TGQ572" s="8"/>
      <c r="TGR572" s="8"/>
      <c r="TGS572" s="8"/>
      <c r="TGT572" s="8"/>
      <c r="TGU572" s="8"/>
      <c r="TGV572" s="8"/>
      <c r="TGW572" s="8"/>
      <c r="TGX572" s="8"/>
      <c r="TGY572" s="8"/>
      <c r="TGZ572" s="8"/>
      <c r="THA572" s="8"/>
      <c r="THB572" s="8"/>
      <c r="THC572" s="8"/>
      <c r="THD572" s="8"/>
      <c r="THE572" s="8"/>
      <c r="THF572" s="8"/>
      <c r="THG572" s="8"/>
      <c r="THH572" s="8"/>
      <c r="THI572" s="8"/>
      <c r="THJ572" s="8"/>
      <c r="THK572" s="8"/>
      <c r="THL572" s="8"/>
      <c r="THM572" s="8"/>
      <c r="THN572" s="8"/>
      <c r="THO572" s="8"/>
      <c r="THP572" s="8"/>
      <c r="THQ572" s="8"/>
      <c r="THR572" s="8"/>
      <c r="THS572" s="8"/>
      <c r="THT572" s="8"/>
      <c r="THU572" s="8"/>
      <c r="THV572" s="8"/>
      <c r="THW572" s="8"/>
      <c r="THX572" s="8"/>
      <c r="THY572" s="8"/>
      <c r="THZ572" s="8"/>
      <c r="TIA572" s="8"/>
      <c r="TIB572" s="8"/>
      <c r="TIC572" s="8"/>
      <c r="TID572" s="8"/>
      <c r="TIE572" s="8"/>
      <c r="TIF572" s="8"/>
      <c r="TIG572" s="8"/>
      <c r="TIH572" s="8"/>
      <c r="TII572" s="8"/>
      <c r="TIJ572" s="8"/>
      <c r="TIK572" s="8"/>
      <c r="TIL572" s="8"/>
      <c r="TIM572" s="8"/>
      <c r="TIN572" s="8"/>
      <c r="TIO572" s="8"/>
      <c r="TIP572" s="8"/>
      <c r="TIQ572" s="8"/>
      <c r="TIR572" s="8"/>
      <c r="TIS572" s="8"/>
      <c r="TIT572" s="8"/>
      <c r="TIU572" s="8"/>
      <c r="TIV572" s="8"/>
      <c r="TIW572" s="8"/>
      <c r="TIX572" s="8"/>
      <c r="TIY572" s="8"/>
      <c r="TIZ572" s="8"/>
      <c r="TJA572" s="8"/>
      <c r="TJB572" s="8"/>
      <c r="TJC572" s="8"/>
      <c r="TJD572" s="8"/>
      <c r="TJE572" s="8"/>
      <c r="TJF572" s="8"/>
      <c r="TJG572" s="8"/>
      <c r="TJH572" s="8"/>
      <c r="TJI572" s="8"/>
      <c r="TJJ572" s="8"/>
      <c r="TJK572" s="8"/>
      <c r="TJL572" s="8"/>
      <c r="TJM572" s="8"/>
      <c r="TJN572" s="8"/>
      <c r="TJO572" s="8"/>
      <c r="TJP572" s="8"/>
      <c r="TJQ572" s="8"/>
      <c r="TJR572" s="8"/>
      <c r="TJS572" s="8"/>
      <c r="TJT572" s="8"/>
      <c r="TJU572" s="8"/>
      <c r="TJV572" s="8"/>
      <c r="TJW572" s="8"/>
      <c r="TJX572" s="8"/>
      <c r="TJY572" s="8"/>
      <c r="TJZ572" s="8"/>
      <c r="TKA572" s="8"/>
      <c r="TKB572" s="8"/>
      <c r="TKC572" s="8"/>
      <c r="TKD572" s="8"/>
      <c r="TKE572" s="8"/>
      <c r="TKF572" s="8"/>
      <c r="TKG572" s="8"/>
      <c r="TKH572" s="8"/>
      <c r="TKI572" s="8"/>
      <c r="TKJ572" s="8"/>
      <c r="TKK572" s="8"/>
      <c r="TKL572" s="8"/>
      <c r="TKM572" s="8"/>
      <c r="TKN572" s="8"/>
      <c r="TKO572" s="8"/>
      <c r="TKP572" s="8"/>
      <c r="TKQ572" s="8"/>
      <c r="TKR572" s="8"/>
      <c r="TKS572" s="8"/>
      <c r="TKT572" s="8"/>
      <c r="TKU572" s="8"/>
      <c r="TKV572" s="8"/>
      <c r="TKW572" s="8"/>
      <c r="TKX572" s="8"/>
      <c r="TKY572" s="8"/>
      <c r="TKZ572" s="8"/>
      <c r="TLA572" s="8"/>
      <c r="TLB572" s="8"/>
      <c r="TLC572" s="8"/>
      <c r="TLD572" s="8"/>
      <c r="TLE572" s="8"/>
      <c r="TLF572" s="8"/>
      <c r="TLG572" s="8"/>
      <c r="TLH572" s="8"/>
      <c r="TLI572" s="8"/>
      <c r="TLJ572" s="8"/>
      <c r="TLK572" s="8"/>
      <c r="TLL572" s="8"/>
      <c r="TLM572" s="8"/>
      <c r="TLN572" s="8"/>
      <c r="TLO572" s="8"/>
      <c r="TLP572" s="8"/>
      <c r="TLQ572" s="8"/>
      <c r="TLR572" s="8"/>
      <c r="TLS572" s="8"/>
      <c r="TLT572" s="8"/>
      <c r="TLU572" s="8"/>
      <c r="TLV572" s="8"/>
      <c r="TLW572" s="8"/>
      <c r="TLX572" s="8"/>
      <c r="TLY572" s="8"/>
      <c r="TLZ572" s="8"/>
      <c r="TMA572" s="8"/>
      <c r="TMB572" s="8"/>
      <c r="TMC572" s="8"/>
      <c r="TMD572" s="8"/>
      <c r="TME572" s="8"/>
      <c r="TMF572" s="8"/>
      <c r="TMG572" s="8"/>
      <c r="TMH572" s="8"/>
      <c r="TMI572" s="8"/>
      <c r="TMJ572" s="8"/>
      <c r="TMK572" s="8"/>
      <c r="TML572" s="8"/>
      <c r="TMM572" s="8"/>
      <c r="TMN572" s="8"/>
      <c r="TMO572" s="8"/>
      <c r="TMP572" s="8"/>
      <c r="TMQ572" s="8"/>
      <c r="TMR572" s="8"/>
      <c r="TMS572" s="8"/>
      <c r="TMT572" s="8"/>
      <c r="TMU572" s="8"/>
      <c r="TMV572" s="8"/>
      <c r="TMW572" s="8"/>
      <c r="TMX572" s="8"/>
      <c r="TMY572" s="8"/>
      <c r="TMZ572" s="8"/>
      <c r="TNA572" s="8"/>
      <c r="TNB572" s="8"/>
      <c r="TNC572" s="8"/>
      <c r="TND572" s="8"/>
      <c r="TNE572" s="8"/>
      <c r="TNF572" s="8"/>
      <c r="TNG572" s="8"/>
      <c r="TNH572" s="8"/>
      <c r="TNI572" s="8"/>
      <c r="TNJ572" s="8"/>
      <c r="TNK572" s="8"/>
      <c r="TNL572" s="8"/>
      <c r="TNM572" s="8"/>
      <c r="TNN572" s="8"/>
      <c r="TNO572" s="8"/>
      <c r="TNP572" s="8"/>
      <c r="TNQ572" s="8"/>
      <c r="TNR572" s="8"/>
      <c r="TNS572" s="8"/>
      <c r="TNT572" s="8"/>
      <c r="TNU572" s="8"/>
      <c r="TNV572" s="8"/>
      <c r="TNW572" s="8"/>
      <c r="TNX572" s="8"/>
      <c r="TNY572" s="8"/>
      <c r="TNZ572" s="8"/>
      <c r="TOA572" s="8"/>
      <c r="TOB572" s="8"/>
      <c r="TOC572" s="8"/>
      <c r="TOD572" s="8"/>
      <c r="TOE572" s="8"/>
      <c r="TOF572" s="8"/>
      <c r="TOG572" s="8"/>
      <c r="TOH572" s="8"/>
      <c r="TOI572" s="8"/>
      <c r="TOJ572" s="8"/>
      <c r="TOK572" s="8"/>
      <c r="TOL572" s="8"/>
      <c r="TOM572" s="8"/>
      <c r="TON572" s="8"/>
      <c r="TOO572" s="8"/>
      <c r="TOP572" s="8"/>
      <c r="TOQ572" s="8"/>
      <c r="TOR572" s="8"/>
      <c r="TOS572" s="8"/>
      <c r="TOT572" s="8"/>
      <c r="TOU572" s="8"/>
      <c r="TOV572" s="8"/>
      <c r="TOW572" s="8"/>
      <c r="TOX572" s="8"/>
      <c r="TOY572" s="8"/>
      <c r="TOZ572" s="8"/>
      <c r="TPA572" s="8"/>
      <c r="TPB572" s="8"/>
      <c r="TPC572" s="8"/>
      <c r="TPD572" s="8"/>
      <c r="TPE572" s="8"/>
      <c r="TPF572" s="8"/>
      <c r="TPG572" s="8"/>
      <c r="TPH572" s="8"/>
      <c r="TPI572" s="8"/>
      <c r="TPJ572" s="8"/>
      <c r="TPK572" s="8"/>
      <c r="TPL572" s="8"/>
      <c r="TPM572" s="8"/>
      <c r="TPN572" s="8"/>
      <c r="TPO572" s="8"/>
      <c r="TPP572" s="8"/>
      <c r="TPQ572" s="8"/>
      <c r="TPR572" s="8"/>
      <c r="TPS572" s="8"/>
      <c r="TPT572" s="8"/>
      <c r="TPU572" s="8"/>
      <c r="TPV572" s="8"/>
      <c r="TPW572" s="8"/>
      <c r="TPX572" s="8"/>
      <c r="TPY572" s="8"/>
      <c r="TPZ572" s="8"/>
      <c r="TQA572" s="8"/>
      <c r="TQB572" s="8"/>
      <c r="TQC572" s="8"/>
      <c r="TQD572" s="8"/>
      <c r="TQE572" s="8"/>
      <c r="TQF572" s="8"/>
      <c r="TQG572" s="8"/>
      <c r="TQH572" s="8"/>
      <c r="TQI572" s="8"/>
      <c r="TQJ572" s="8"/>
      <c r="TQK572" s="8"/>
      <c r="TQL572" s="8"/>
      <c r="TQM572" s="8"/>
      <c r="TQN572" s="8"/>
      <c r="TQO572" s="8"/>
      <c r="TQP572" s="8"/>
      <c r="TQQ572" s="8"/>
      <c r="TQR572" s="8"/>
      <c r="TQS572" s="8"/>
      <c r="TQT572" s="8"/>
      <c r="TQU572" s="8"/>
      <c r="TQV572" s="8"/>
      <c r="TQW572" s="8"/>
      <c r="TQX572" s="8"/>
      <c r="TQY572" s="8"/>
      <c r="TQZ572" s="8"/>
      <c r="TRA572" s="8"/>
      <c r="TRB572" s="8"/>
      <c r="TRC572" s="8"/>
      <c r="TRD572" s="8"/>
      <c r="TRE572" s="8"/>
      <c r="TRF572" s="8"/>
      <c r="TRG572" s="8"/>
      <c r="TRH572" s="8"/>
      <c r="TRI572" s="8"/>
      <c r="TRJ572" s="8"/>
      <c r="TRK572" s="8"/>
      <c r="TRL572" s="8"/>
      <c r="TRM572" s="8"/>
      <c r="TRN572" s="8"/>
      <c r="TRO572" s="8"/>
      <c r="TRP572" s="8"/>
      <c r="TRQ572" s="8"/>
      <c r="TRR572" s="8"/>
      <c r="TRS572" s="8"/>
      <c r="TRT572" s="8"/>
      <c r="TRU572" s="8"/>
      <c r="TRV572" s="8"/>
      <c r="TRW572" s="8"/>
      <c r="TRX572" s="8"/>
      <c r="TRY572" s="8"/>
      <c r="TRZ572" s="8"/>
      <c r="TSA572" s="8"/>
      <c r="TSB572" s="8"/>
      <c r="TSC572" s="8"/>
      <c r="TSD572" s="8"/>
      <c r="TSE572" s="8"/>
      <c r="TSF572" s="8"/>
      <c r="TSG572" s="8"/>
      <c r="TSH572" s="8"/>
      <c r="TSI572" s="8"/>
      <c r="TSJ572" s="8"/>
      <c r="TSK572" s="8"/>
      <c r="TSL572" s="8"/>
      <c r="TSM572" s="8"/>
      <c r="TSN572" s="8"/>
      <c r="TSO572" s="8"/>
      <c r="TSP572" s="8"/>
      <c r="TSQ572" s="8"/>
      <c r="TSR572" s="8"/>
      <c r="TSS572" s="8"/>
      <c r="TST572" s="8"/>
      <c r="TSU572" s="8"/>
      <c r="TSV572" s="8"/>
      <c r="TSW572" s="8"/>
      <c r="TSX572" s="8"/>
      <c r="TSY572" s="8"/>
      <c r="TSZ572" s="8"/>
      <c r="TTA572" s="8"/>
      <c r="TTB572" s="8"/>
      <c r="TTC572" s="8"/>
      <c r="TTD572" s="8"/>
      <c r="TTE572" s="8"/>
      <c r="TTF572" s="8"/>
      <c r="TTG572" s="8"/>
      <c r="TTH572" s="8"/>
      <c r="TTI572" s="8"/>
      <c r="TTJ572" s="8"/>
      <c r="TTK572" s="8"/>
      <c r="TTL572" s="8"/>
      <c r="TTM572" s="8"/>
      <c r="TTN572" s="8"/>
      <c r="TTO572" s="8"/>
      <c r="TTP572" s="8"/>
      <c r="TTQ572" s="8"/>
      <c r="TTR572" s="8"/>
      <c r="TTS572" s="8"/>
      <c r="TTT572" s="8"/>
      <c r="TTU572" s="8"/>
      <c r="TTV572" s="8"/>
      <c r="TTW572" s="8"/>
      <c r="TTX572" s="8"/>
      <c r="TTY572" s="8"/>
      <c r="TTZ572" s="8"/>
      <c r="TUA572" s="8"/>
      <c r="TUB572" s="8"/>
      <c r="TUC572" s="8"/>
      <c r="TUD572" s="8"/>
      <c r="TUE572" s="8"/>
      <c r="TUF572" s="8"/>
      <c r="TUG572" s="8"/>
      <c r="TUH572" s="8"/>
      <c r="TUI572" s="8"/>
      <c r="TUJ572" s="8"/>
      <c r="TUK572" s="8"/>
      <c r="TUL572" s="8"/>
      <c r="TUM572" s="8"/>
      <c r="TUN572" s="8"/>
      <c r="TUO572" s="8"/>
      <c r="TUP572" s="8"/>
      <c r="TUQ572" s="8"/>
      <c r="TUR572" s="8"/>
      <c r="TUS572" s="8"/>
      <c r="TUT572" s="8"/>
      <c r="TUU572" s="8"/>
      <c r="TUV572" s="8"/>
      <c r="TUW572" s="8"/>
      <c r="TUX572" s="8"/>
      <c r="TUY572" s="8"/>
      <c r="TUZ572" s="8"/>
      <c r="TVA572" s="8"/>
      <c r="TVB572" s="8"/>
      <c r="TVC572" s="8"/>
      <c r="TVD572" s="8"/>
      <c r="TVE572" s="8"/>
      <c r="TVF572" s="8"/>
      <c r="TVG572" s="8"/>
      <c r="TVH572" s="8"/>
      <c r="TVI572" s="8"/>
      <c r="TVJ572" s="8"/>
      <c r="TVK572" s="8"/>
      <c r="TVL572" s="8"/>
      <c r="TVM572" s="8"/>
      <c r="TVN572" s="8"/>
      <c r="TVO572" s="8"/>
      <c r="TVP572" s="8"/>
      <c r="TVQ572" s="8"/>
      <c r="TVR572" s="8"/>
      <c r="TVS572" s="8"/>
      <c r="TVT572" s="8"/>
      <c r="TVU572" s="8"/>
      <c r="TVV572" s="8"/>
      <c r="TVW572" s="8"/>
      <c r="TVX572" s="8"/>
      <c r="TVY572" s="8"/>
      <c r="TVZ572" s="8"/>
      <c r="TWA572" s="8"/>
      <c r="TWB572" s="8"/>
      <c r="TWC572" s="8"/>
      <c r="TWD572" s="8"/>
      <c r="TWE572" s="8"/>
      <c r="TWF572" s="8"/>
      <c r="TWG572" s="8"/>
      <c r="TWH572" s="8"/>
      <c r="TWI572" s="8"/>
      <c r="TWJ572" s="8"/>
      <c r="TWK572" s="8"/>
      <c r="TWL572" s="8"/>
      <c r="TWM572" s="8"/>
      <c r="TWN572" s="8"/>
      <c r="TWO572" s="8"/>
      <c r="TWP572" s="8"/>
      <c r="TWQ572" s="8"/>
      <c r="TWR572" s="8"/>
      <c r="TWS572" s="8"/>
      <c r="TWT572" s="8"/>
      <c r="TWU572" s="8"/>
      <c r="TWV572" s="8"/>
      <c r="TWW572" s="8"/>
      <c r="TWX572" s="8"/>
      <c r="TWY572" s="8"/>
      <c r="TWZ572" s="8"/>
      <c r="TXA572" s="8"/>
      <c r="TXB572" s="8"/>
      <c r="TXC572" s="8"/>
      <c r="TXD572" s="8"/>
      <c r="TXE572" s="8"/>
      <c r="TXF572" s="8"/>
      <c r="TXG572" s="8"/>
      <c r="TXH572" s="8"/>
      <c r="TXI572" s="8"/>
      <c r="TXJ572" s="8"/>
      <c r="TXK572" s="8"/>
      <c r="TXL572" s="8"/>
      <c r="TXM572" s="8"/>
      <c r="TXN572" s="8"/>
      <c r="TXO572" s="8"/>
      <c r="TXP572" s="8"/>
      <c r="TXQ572" s="8"/>
      <c r="TXR572" s="8"/>
      <c r="TXS572" s="8"/>
      <c r="TXT572" s="8"/>
      <c r="TXU572" s="8"/>
      <c r="TXV572" s="8"/>
      <c r="TXW572" s="8"/>
      <c r="TXX572" s="8"/>
      <c r="TXY572" s="8"/>
      <c r="TXZ572" s="8"/>
      <c r="TYA572" s="8"/>
      <c r="TYB572" s="8"/>
      <c r="TYC572" s="8"/>
      <c r="TYD572" s="8"/>
      <c r="TYE572" s="8"/>
      <c r="TYF572" s="8"/>
      <c r="TYG572" s="8"/>
      <c r="TYH572" s="8"/>
      <c r="TYI572" s="8"/>
      <c r="TYJ572" s="8"/>
      <c r="TYK572" s="8"/>
      <c r="TYL572" s="8"/>
      <c r="TYM572" s="8"/>
      <c r="TYN572" s="8"/>
      <c r="TYO572" s="8"/>
      <c r="TYP572" s="8"/>
      <c r="TYQ572" s="8"/>
      <c r="TYR572" s="8"/>
      <c r="TYS572" s="8"/>
      <c r="TYT572" s="8"/>
      <c r="TYU572" s="8"/>
      <c r="TYV572" s="8"/>
      <c r="TYW572" s="8"/>
      <c r="TYX572" s="8"/>
      <c r="TYY572" s="8"/>
      <c r="TYZ572" s="8"/>
      <c r="TZA572" s="8"/>
      <c r="TZB572" s="8"/>
      <c r="TZC572" s="8"/>
      <c r="TZD572" s="8"/>
      <c r="TZE572" s="8"/>
      <c r="TZF572" s="8"/>
      <c r="TZG572" s="8"/>
      <c r="TZH572" s="8"/>
      <c r="TZI572" s="8"/>
      <c r="TZJ572" s="8"/>
      <c r="TZK572" s="8"/>
      <c r="TZL572" s="8"/>
      <c r="TZM572" s="8"/>
      <c r="TZN572" s="8"/>
      <c r="TZO572" s="8"/>
      <c r="TZP572" s="8"/>
      <c r="TZQ572" s="8"/>
      <c r="TZR572" s="8"/>
      <c r="TZS572" s="8"/>
      <c r="TZT572" s="8"/>
      <c r="TZU572" s="8"/>
      <c r="TZV572" s="8"/>
      <c r="TZW572" s="8"/>
      <c r="TZX572" s="8"/>
      <c r="TZY572" s="8"/>
      <c r="TZZ572" s="8"/>
      <c r="UAA572" s="8"/>
      <c r="UAB572" s="8"/>
      <c r="UAC572" s="8"/>
      <c r="UAD572" s="8"/>
      <c r="UAE572" s="8"/>
      <c r="UAF572" s="8"/>
      <c r="UAG572" s="8"/>
      <c r="UAH572" s="8"/>
      <c r="UAI572" s="8"/>
      <c r="UAJ572" s="8"/>
      <c r="UAK572" s="8"/>
      <c r="UAL572" s="8"/>
      <c r="UAM572" s="8"/>
      <c r="UAN572" s="8"/>
      <c r="UAO572" s="8"/>
      <c r="UAP572" s="8"/>
      <c r="UAQ572" s="8"/>
      <c r="UAR572" s="8"/>
      <c r="UAS572" s="8"/>
      <c r="UAT572" s="8"/>
      <c r="UAU572" s="8"/>
      <c r="UAV572" s="8"/>
      <c r="UAW572" s="8"/>
      <c r="UAX572" s="8"/>
      <c r="UAY572" s="8"/>
      <c r="UAZ572" s="8"/>
      <c r="UBA572" s="8"/>
      <c r="UBB572" s="8"/>
      <c r="UBC572" s="8"/>
      <c r="UBD572" s="8"/>
      <c r="UBE572" s="8"/>
      <c r="UBF572" s="8"/>
      <c r="UBG572" s="8"/>
      <c r="UBH572" s="8"/>
      <c r="UBI572" s="8"/>
      <c r="UBJ572" s="8"/>
      <c r="UBK572" s="8"/>
      <c r="UBL572" s="8"/>
      <c r="UBM572" s="8"/>
      <c r="UBN572" s="8"/>
      <c r="UBO572" s="8"/>
      <c r="UBP572" s="8"/>
      <c r="UBQ572" s="8"/>
      <c r="UBR572" s="8"/>
      <c r="UBS572" s="8"/>
      <c r="UBT572" s="8"/>
      <c r="UBU572" s="8"/>
      <c r="UBV572" s="8"/>
      <c r="UBW572" s="8"/>
      <c r="UBX572" s="8"/>
      <c r="UBY572" s="8"/>
      <c r="UBZ572" s="8"/>
      <c r="UCA572" s="8"/>
      <c r="UCB572" s="8"/>
      <c r="UCC572" s="8"/>
      <c r="UCD572" s="8"/>
      <c r="UCE572" s="8"/>
      <c r="UCF572" s="8"/>
      <c r="UCG572" s="8"/>
      <c r="UCH572" s="8"/>
      <c r="UCI572" s="8"/>
      <c r="UCJ572" s="8"/>
      <c r="UCK572" s="8"/>
      <c r="UCL572" s="8"/>
      <c r="UCM572" s="8"/>
      <c r="UCN572" s="8"/>
      <c r="UCO572" s="8"/>
      <c r="UCP572" s="8"/>
      <c r="UCQ572" s="8"/>
      <c r="UCR572" s="8"/>
      <c r="UCS572" s="8"/>
      <c r="UCT572" s="8"/>
      <c r="UCU572" s="8"/>
      <c r="UCV572" s="8"/>
      <c r="UCW572" s="8"/>
      <c r="UCX572" s="8"/>
      <c r="UCY572" s="8"/>
      <c r="UCZ572" s="8"/>
      <c r="UDA572" s="8"/>
      <c r="UDB572" s="8"/>
      <c r="UDC572" s="8"/>
      <c r="UDD572" s="8"/>
      <c r="UDE572" s="8"/>
      <c r="UDF572" s="8"/>
      <c r="UDG572" s="8"/>
      <c r="UDH572" s="8"/>
      <c r="UDI572" s="8"/>
      <c r="UDJ572" s="8"/>
      <c r="UDK572" s="8"/>
      <c r="UDL572" s="8"/>
      <c r="UDM572" s="8"/>
      <c r="UDN572" s="8"/>
      <c r="UDO572" s="8"/>
      <c r="UDP572" s="8"/>
      <c r="UDQ572" s="8"/>
      <c r="UDR572" s="8"/>
      <c r="UDS572" s="8"/>
      <c r="UDT572" s="8"/>
      <c r="UDU572" s="8"/>
      <c r="UDV572" s="8"/>
      <c r="UDW572" s="8"/>
      <c r="UDX572" s="8"/>
      <c r="UDY572" s="8"/>
      <c r="UDZ572" s="8"/>
      <c r="UEA572" s="8"/>
      <c r="UEB572" s="8"/>
      <c r="UEC572" s="8"/>
      <c r="UED572" s="8"/>
      <c r="UEE572" s="8"/>
      <c r="UEF572" s="8"/>
      <c r="UEG572" s="8"/>
      <c r="UEH572" s="8"/>
      <c r="UEI572" s="8"/>
      <c r="UEJ572" s="8"/>
      <c r="UEK572" s="8"/>
      <c r="UEL572" s="8"/>
      <c r="UEM572" s="8"/>
      <c r="UEN572" s="8"/>
      <c r="UEO572" s="8"/>
      <c r="UEP572" s="8"/>
      <c r="UEQ572" s="8"/>
      <c r="UER572" s="8"/>
      <c r="UES572" s="8"/>
      <c r="UET572" s="8"/>
      <c r="UEU572" s="8"/>
      <c r="UEV572" s="8"/>
      <c r="UEW572" s="8"/>
      <c r="UEX572" s="8"/>
      <c r="UEY572" s="8"/>
      <c r="UEZ572" s="8"/>
      <c r="UFA572" s="8"/>
      <c r="UFB572" s="8"/>
      <c r="UFC572" s="8"/>
      <c r="UFD572" s="8"/>
      <c r="UFE572" s="8"/>
      <c r="UFF572" s="8"/>
      <c r="UFG572" s="8"/>
      <c r="UFH572" s="8"/>
      <c r="UFI572" s="8"/>
      <c r="UFJ572" s="8"/>
      <c r="UFK572" s="8"/>
      <c r="UFL572" s="8"/>
      <c r="UFM572" s="8"/>
      <c r="UFN572" s="8"/>
      <c r="UFO572" s="8"/>
      <c r="UFP572" s="8"/>
      <c r="UFQ572" s="8"/>
      <c r="UFR572" s="8"/>
      <c r="UFS572" s="8"/>
      <c r="UFT572" s="8"/>
      <c r="UFU572" s="8"/>
      <c r="UFV572" s="8"/>
      <c r="UFW572" s="8"/>
      <c r="UFX572" s="8"/>
      <c r="UFY572" s="8"/>
      <c r="UFZ572" s="8"/>
      <c r="UGA572" s="8"/>
      <c r="UGB572" s="8"/>
      <c r="UGC572" s="8"/>
      <c r="UGD572" s="8"/>
      <c r="UGE572" s="8"/>
      <c r="UGF572" s="8"/>
      <c r="UGG572" s="8"/>
      <c r="UGH572" s="8"/>
      <c r="UGI572" s="8"/>
      <c r="UGJ572" s="8"/>
      <c r="UGK572" s="8"/>
      <c r="UGL572" s="8"/>
      <c r="UGM572" s="8"/>
      <c r="UGN572" s="8"/>
      <c r="UGO572" s="8"/>
      <c r="UGP572" s="8"/>
      <c r="UGQ572" s="8"/>
      <c r="UGR572" s="8"/>
      <c r="UGS572" s="8"/>
      <c r="UGT572" s="8"/>
      <c r="UGU572" s="8"/>
      <c r="UGV572" s="8"/>
      <c r="UGW572" s="8"/>
      <c r="UGX572" s="8"/>
      <c r="UGY572" s="8"/>
      <c r="UGZ572" s="8"/>
      <c r="UHA572" s="8"/>
      <c r="UHB572" s="8"/>
      <c r="UHC572" s="8"/>
      <c r="UHD572" s="8"/>
      <c r="UHE572" s="8"/>
      <c r="UHF572" s="8"/>
      <c r="UHG572" s="8"/>
      <c r="UHH572" s="8"/>
      <c r="UHI572" s="8"/>
      <c r="UHJ572" s="8"/>
      <c r="UHK572" s="8"/>
      <c r="UHL572" s="8"/>
      <c r="UHM572" s="8"/>
      <c r="UHN572" s="8"/>
      <c r="UHO572" s="8"/>
      <c r="UHP572" s="8"/>
      <c r="UHQ572" s="8"/>
      <c r="UHR572" s="8"/>
      <c r="UHS572" s="8"/>
      <c r="UHT572" s="8"/>
      <c r="UHU572" s="8"/>
      <c r="UHV572" s="8"/>
      <c r="UHW572" s="8"/>
      <c r="UHX572" s="8"/>
      <c r="UHY572" s="8"/>
      <c r="UHZ572" s="8"/>
      <c r="UIA572" s="8"/>
      <c r="UIB572" s="8"/>
      <c r="UIC572" s="8"/>
      <c r="UID572" s="8"/>
      <c r="UIE572" s="8"/>
      <c r="UIF572" s="8"/>
      <c r="UIG572" s="8"/>
      <c r="UIH572" s="8"/>
      <c r="UII572" s="8"/>
      <c r="UIJ572" s="8"/>
      <c r="UIK572" s="8"/>
      <c r="UIL572" s="8"/>
      <c r="UIM572" s="8"/>
      <c r="UIN572" s="8"/>
      <c r="UIO572" s="8"/>
      <c r="UIP572" s="8"/>
      <c r="UIQ572" s="8"/>
      <c r="UIR572" s="8"/>
      <c r="UIS572" s="8"/>
      <c r="UIT572" s="8"/>
      <c r="UIU572" s="8"/>
      <c r="UIV572" s="8"/>
      <c r="UIW572" s="8"/>
      <c r="UIX572" s="8"/>
      <c r="UIY572" s="8"/>
      <c r="UIZ572" s="8"/>
      <c r="UJA572" s="8"/>
      <c r="UJB572" s="8"/>
      <c r="UJC572" s="8"/>
      <c r="UJD572" s="8"/>
      <c r="UJE572" s="8"/>
      <c r="UJF572" s="8"/>
      <c r="UJG572" s="8"/>
      <c r="UJH572" s="8"/>
      <c r="UJI572" s="8"/>
      <c r="UJJ572" s="8"/>
      <c r="UJK572" s="8"/>
      <c r="UJL572" s="8"/>
      <c r="UJM572" s="8"/>
      <c r="UJN572" s="8"/>
      <c r="UJO572" s="8"/>
      <c r="UJP572" s="8"/>
      <c r="UJQ572" s="8"/>
      <c r="UJR572" s="8"/>
      <c r="UJS572" s="8"/>
      <c r="UJT572" s="8"/>
      <c r="UJU572" s="8"/>
      <c r="UJV572" s="8"/>
      <c r="UJW572" s="8"/>
      <c r="UJX572" s="8"/>
      <c r="UJY572" s="8"/>
      <c r="UJZ572" s="8"/>
      <c r="UKA572" s="8"/>
      <c r="UKB572" s="8"/>
      <c r="UKC572" s="8"/>
      <c r="UKD572" s="8"/>
      <c r="UKE572" s="8"/>
      <c r="UKF572" s="8"/>
      <c r="UKG572" s="8"/>
      <c r="UKH572" s="8"/>
      <c r="UKI572" s="8"/>
      <c r="UKJ572" s="8"/>
      <c r="UKK572" s="8"/>
      <c r="UKL572" s="8"/>
      <c r="UKM572" s="8"/>
      <c r="UKN572" s="8"/>
      <c r="UKO572" s="8"/>
      <c r="UKP572" s="8"/>
      <c r="UKQ572" s="8"/>
      <c r="UKR572" s="8"/>
      <c r="UKS572" s="8"/>
      <c r="UKT572" s="8"/>
      <c r="UKU572" s="8"/>
      <c r="UKV572" s="8"/>
      <c r="UKW572" s="8"/>
      <c r="UKX572" s="8"/>
      <c r="UKY572" s="8"/>
      <c r="UKZ572" s="8"/>
      <c r="ULA572" s="8"/>
      <c r="ULB572" s="8"/>
      <c r="ULC572" s="8"/>
      <c r="ULD572" s="8"/>
      <c r="ULE572" s="8"/>
      <c r="ULF572" s="8"/>
      <c r="ULG572" s="8"/>
      <c r="ULH572" s="8"/>
      <c r="ULI572" s="8"/>
      <c r="ULJ572" s="8"/>
      <c r="ULK572" s="8"/>
      <c r="ULL572" s="8"/>
      <c r="ULM572" s="8"/>
      <c r="ULN572" s="8"/>
      <c r="ULO572" s="8"/>
      <c r="ULP572" s="8"/>
      <c r="ULQ572" s="8"/>
      <c r="ULR572" s="8"/>
      <c r="ULS572" s="8"/>
      <c r="ULT572" s="8"/>
      <c r="ULU572" s="8"/>
      <c r="ULV572" s="8"/>
      <c r="ULW572" s="8"/>
      <c r="ULX572" s="8"/>
      <c r="ULY572" s="8"/>
      <c r="ULZ572" s="8"/>
      <c r="UMA572" s="8"/>
      <c r="UMB572" s="8"/>
      <c r="UMC572" s="8"/>
      <c r="UMD572" s="8"/>
      <c r="UME572" s="8"/>
      <c r="UMF572" s="8"/>
      <c r="UMG572" s="8"/>
      <c r="UMH572" s="8"/>
      <c r="UMI572" s="8"/>
      <c r="UMJ572" s="8"/>
      <c r="UMK572" s="8"/>
      <c r="UML572" s="8"/>
      <c r="UMM572" s="8"/>
      <c r="UMN572" s="8"/>
      <c r="UMO572" s="8"/>
      <c r="UMP572" s="8"/>
      <c r="UMQ572" s="8"/>
      <c r="UMR572" s="8"/>
      <c r="UMS572" s="8"/>
      <c r="UMT572" s="8"/>
      <c r="UMU572" s="8"/>
      <c r="UMV572" s="8"/>
      <c r="UMW572" s="8"/>
      <c r="UMX572" s="8"/>
      <c r="UMY572" s="8"/>
      <c r="UMZ572" s="8"/>
      <c r="UNA572" s="8"/>
      <c r="UNB572" s="8"/>
      <c r="UNC572" s="8"/>
      <c r="UND572" s="8"/>
      <c r="UNE572" s="8"/>
      <c r="UNF572" s="8"/>
      <c r="UNG572" s="8"/>
      <c r="UNH572" s="8"/>
      <c r="UNI572" s="8"/>
      <c r="UNJ572" s="8"/>
      <c r="UNK572" s="8"/>
      <c r="UNL572" s="8"/>
      <c r="UNM572" s="8"/>
      <c r="UNN572" s="8"/>
      <c r="UNO572" s="8"/>
      <c r="UNP572" s="8"/>
      <c r="UNQ572" s="8"/>
      <c r="UNR572" s="8"/>
      <c r="UNS572" s="8"/>
      <c r="UNT572" s="8"/>
      <c r="UNU572" s="8"/>
      <c r="UNV572" s="8"/>
      <c r="UNW572" s="8"/>
      <c r="UNX572" s="8"/>
      <c r="UNY572" s="8"/>
      <c r="UNZ572" s="8"/>
      <c r="UOA572" s="8"/>
      <c r="UOB572" s="8"/>
      <c r="UOC572" s="8"/>
      <c r="UOD572" s="8"/>
      <c r="UOE572" s="8"/>
      <c r="UOF572" s="8"/>
      <c r="UOG572" s="8"/>
      <c r="UOH572" s="8"/>
      <c r="UOI572" s="8"/>
      <c r="UOJ572" s="8"/>
      <c r="UOK572" s="8"/>
      <c r="UOL572" s="8"/>
      <c r="UOM572" s="8"/>
      <c r="UON572" s="8"/>
      <c r="UOO572" s="8"/>
      <c r="UOP572" s="8"/>
      <c r="UOQ572" s="8"/>
      <c r="UOR572" s="8"/>
      <c r="UOS572" s="8"/>
      <c r="UOT572" s="8"/>
      <c r="UOU572" s="8"/>
      <c r="UOV572" s="8"/>
      <c r="UOW572" s="8"/>
      <c r="UOX572" s="8"/>
      <c r="UOY572" s="8"/>
      <c r="UOZ572" s="8"/>
      <c r="UPA572" s="8"/>
      <c r="UPB572" s="8"/>
      <c r="UPC572" s="8"/>
      <c r="UPD572" s="8"/>
      <c r="UPE572" s="8"/>
      <c r="UPF572" s="8"/>
      <c r="UPG572" s="8"/>
      <c r="UPH572" s="8"/>
      <c r="UPI572" s="8"/>
      <c r="UPJ572" s="8"/>
      <c r="UPK572" s="8"/>
      <c r="UPL572" s="8"/>
      <c r="UPM572" s="8"/>
      <c r="UPN572" s="8"/>
      <c r="UPO572" s="8"/>
      <c r="UPP572" s="8"/>
      <c r="UPQ572" s="8"/>
      <c r="UPR572" s="8"/>
      <c r="UPS572" s="8"/>
      <c r="UPT572" s="8"/>
      <c r="UPU572" s="8"/>
      <c r="UPV572" s="8"/>
      <c r="UPW572" s="8"/>
      <c r="UPX572" s="8"/>
      <c r="UPY572" s="8"/>
      <c r="UPZ572" s="8"/>
      <c r="UQA572" s="8"/>
      <c r="UQB572" s="8"/>
      <c r="UQC572" s="8"/>
      <c r="UQD572" s="8"/>
      <c r="UQE572" s="8"/>
      <c r="UQF572" s="8"/>
      <c r="UQG572" s="8"/>
      <c r="UQH572" s="8"/>
      <c r="UQI572" s="8"/>
      <c r="UQJ572" s="8"/>
      <c r="UQK572" s="8"/>
      <c r="UQL572" s="8"/>
      <c r="UQM572" s="8"/>
      <c r="UQN572" s="8"/>
      <c r="UQO572" s="8"/>
      <c r="UQP572" s="8"/>
      <c r="UQQ572" s="8"/>
      <c r="UQR572" s="8"/>
      <c r="UQS572" s="8"/>
      <c r="UQT572" s="8"/>
      <c r="UQU572" s="8"/>
      <c r="UQV572" s="8"/>
      <c r="UQW572" s="8"/>
      <c r="UQX572" s="8"/>
      <c r="UQY572" s="8"/>
      <c r="UQZ572" s="8"/>
      <c r="URA572" s="8"/>
      <c r="URB572" s="8"/>
      <c r="URC572" s="8"/>
      <c r="URD572" s="8"/>
      <c r="URE572" s="8"/>
      <c r="URF572" s="8"/>
      <c r="URG572" s="8"/>
      <c r="URH572" s="8"/>
      <c r="URI572" s="8"/>
      <c r="URJ572" s="8"/>
      <c r="URK572" s="8"/>
      <c r="URL572" s="8"/>
      <c r="URM572" s="8"/>
      <c r="URN572" s="8"/>
      <c r="URO572" s="8"/>
      <c r="URP572" s="8"/>
      <c r="URQ572" s="8"/>
      <c r="URR572" s="8"/>
      <c r="URS572" s="8"/>
      <c r="URT572" s="8"/>
      <c r="URU572" s="8"/>
      <c r="URV572" s="8"/>
      <c r="URW572" s="8"/>
      <c r="URX572" s="8"/>
      <c r="URY572" s="8"/>
      <c r="URZ572" s="8"/>
      <c r="USA572" s="8"/>
      <c r="USB572" s="8"/>
      <c r="USC572" s="8"/>
      <c r="USD572" s="8"/>
      <c r="USE572" s="8"/>
      <c r="USF572" s="8"/>
      <c r="USG572" s="8"/>
      <c r="USH572" s="8"/>
      <c r="USI572" s="8"/>
      <c r="USJ572" s="8"/>
      <c r="USK572" s="8"/>
      <c r="USL572" s="8"/>
      <c r="USM572" s="8"/>
      <c r="USN572" s="8"/>
      <c r="USO572" s="8"/>
      <c r="USP572" s="8"/>
      <c r="USQ572" s="8"/>
      <c r="USR572" s="8"/>
      <c r="USS572" s="8"/>
      <c r="UST572" s="8"/>
      <c r="USU572" s="8"/>
      <c r="USV572" s="8"/>
      <c r="USW572" s="8"/>
      <c r="USX572" s="8"/>
      <c r="USY572" s="8"/>
      <c r="USZ572" s="8"/>
      <c r="UTA572" s="8"/>
      <c r="UTB572" s="8"/>
      <c r="UTC572" s="8"/>
      <c r="UTD572" s="8"/>
      <c r="UTE572" s="8"/>
      <c r="UTF572" s="8"/>
      <c r="UTG572" s="8"/>
      <c r="UTH572" s="8"/>
      <c r="UTI572" s="8"/>
      <c r="UTJ572" s="8"/>
      <c r="UTK572" s="8"/>
      <c r="UTL572" s="8"/>
      <c r="UTM572" s="8"/>
      <c r="UTN572" s="8"/>
      <c r="UTO572" s="8"/>
      <c r="UTP572" s="8"/>
      <c r="UTQ572" s="8"/>
      <c r="UTR572" s="8"/>
      <c r="UTS572" s="8"/>
      <c r="UTT572" s="8"/>
      <c r="UTU572" s="8"/>
      <c r="UTV572" s="8"/>
      <c r="UTW572" s="8"/>
      <c r="UTX572" s="8"/>
      <c r="UTY572" s="8"/>
      <c r="UTZ572" s="8"/>
      <c r="UUA572" s="8"/>
      <c r="UUB572" s="8"/>
      <c r="UUC572" s="8"/>
      <c r="UUD572" s="8"/>
      <c r="UUE572" s="8"/>
      <c r="UUF572" s="8"/>
      <c r="UUG572" s="8"/>
      <c r="UUH572" s="8"/>
      <c r="UUI572" s="8"/>
      <c r="UUJ572" s="8"/>
      <c r="UUK572" s="8"/>
      <c r="UUL572" s="8"/>
      <c r="UUM572" s="8"/>
      <c r="UUN572" s="8"/>
      <c r="UUO572" s="8"/>
      <c r="UUP572" s="8"/>
      <c r="UUQ572" s="8"/>
      <c r="UUR572" s="8"/>
      <c r="UUS572" s="8"/>
      <c r="UUT572" s="8"/>
      <c r="UUU572" s="8"/>
      <c r="UUV572" s="8"/>
      <c r="UUW572" s="8"/>
      <c r="UUX572" s="8"/>
      <c r="UUY572" s="8"/>
      <c r="UUZ572" s="8"/>
      <c r="UVA572" s="8"/>
      <c r="UVB572" s="8"/>
      <c r="UVC572" s="8"/>
      <c r="UVD572" s="8"/>
      <c r="UVE572" s="8"/>
      <c r="UVF572" s="8"/>
      <c r="UVG572" s="8"/>
      <c r="UVH572" s="8"/>
      <c r="UVI572" s="8"/>
      <c r="UVJ572" s="8"/>
      <c r="UVK572" s="8"/>
      <c r="UVL572" s="8"/>
      <c r="UVM572" s="8"/>
      <c r="UVN572" s="8"/>
      <c r="UVO572" s="8"/>
      <c r="UVP572" s="8"/>
      <c r="UVQ572" s="8"/>
      <c r="UVR572" s="8"/>
      <c r="UVS572" s="8"/>
      <c r="UVT572" s="8"/>
      <c r="UVU572" s="8"/>
      <c r="UVV572" s="8"/>
      <c r="UVW572" s="8"/>
      <c r="UVX572" s="8"/>
      <c r="UVY572" s="8"/>
      <c r="UVZ572" s="8"/>
      <c r="UWA572" s="8"/>
      <c r="UWB572" s="8"/>
      <c r="UWC572" s="8"/>
      <c r="UWD572" s="8"/>
      <c r="UWE572" s="8"/>
      <c r="UWF572" s="8"/>
      <c r="UWG572" s="8"/>
      <c r="UWH572" s="8"/>
      <c r="UWI572" s="8"/>
      <c r="UWJ572" s="8"/>
      <c r="UWK572" s="8"/>
      <c r="UWL572" s="8"/>
      <c r="UWM572" s="8"/>
      <c r="UWN572" s="8"/>
      <c r="UWO572" s="8"/>
      <c r="UWP572" s="8"/>
      <c r="UWQ572" s="8"/>
      <c r="UWR572" s="8"/>
      <c r="UWS572" s="8"/>
      <c r="UWT572" s="8"/>
      <c r="UWU572" s="8"/>
      <c r="UWV572" s="8"/>
      <c r="UWW572" s="8"/>
      <c r="UWX572" s="8"/>
      <c r="UWY572" s="8"/>
      <c r="UWZ572" s="8"/>
      <c r="UXA572" s="8"/>
      <c r="UXB572" s="8"/>
      <c r="UXC572" s="8"/>
      <c r="UXD572" s="8"/>
      <c r="UXE572" s="8"/>
      <c r="UXF572" s="8"/>
      <c r="UXG572" s="8"/>
      <c r="UXH572" s="8"/>
      <c r="UXI572" s="8"/>
      <c r="UXJ572" s="8"/>
      <c r="UXK572" s="8"/>
      <c r="UXL572" s="8"/>
      <c r="UXM572" s="8"/>
      <c r="UXN572" s="8"/>
      <c r="UXO572" s="8"/>
      <c r="UXP572" s="8"/>
      <c r="UXQ572" s="8"/>
      <c r="UXR572" s="8"/>
      <c r="UXS572" s="8"/>
      <c r="UXT572" s="8"/>
      <c r="UXU572" s="8"/>
      <c r="UXV572" s="8"/>
      <c r="UXW572" s="8"/>
      <c r="UXX572" s="8"/>
      <c r="UXY572" s="8"/>
      <c r="UXZ572" s="8"/>
      <c r="UYA572" s="8"/>
      <c r="UYB572" s="8"/>
      <c r="UYC572" s="8"/>
      <c r="UYD572" s="8"/>
      <c r="UYE572" s="8"/>
      <c r="UYF572" s="8"/>
      <c r="UYG572" s="8"/>
      <c r="UYH572" s="8"/>
      <c r="UYI572" s="8"/>
      <c r="UYJ572" s="8"/>
      <c r="UYK572" s="8"/>
      <c r="UYL572" s="8"/>
      <c r="UYM572" s="8"/>
      <c r="UYN572" s="8"/>
      <c r="UYO572" s="8"/>
      <c r="UYP572" s="8"/>
      <c r="UYQ572" s="8"/>
      <c r="UYR572" s="8"/>
      <c r="UYS572" s="8"/>
      <c r="UYT572" s="8"/>
      <c r="UYU572" s="8"/>
      <c r="UYV572" s="8"/>
      <c r="UYW572" s="8"/>
      <c r="UYX572" s="8"/>
      <c r="UYY572" s="8"/>
      <c r="UYZ572" s="8"/>
      <c r="UZA572" s="8"/>
      <c r="UZB572" s="8"/>
      <c r="UZC572" s="8"/>
      <c r="UZD572" s="8"/>
      <c r="UZE572" s="8"/>
      <c r="UZF572" s="8"/>
      <c r="UZG572" s="8"/>
      <c r="UZH572" s="8"/>
      <c r="UZI572" s="8"/>
      <c r="UZJ572" s="8"/>
      <c r="UZK572" s="8"/>
      <c r="UZL572" s="8"/>
      <c r="UZM572" s="8"/>
      <c r="UZN572" s="8"/>
      <c r="UZO572" s="8"/>
      <c r="UZP572" s="8"/>
      <c r="UZQ572" s="8"/>
      <c r="UZR572" s="8"/>
      <c r="UZS572" s="8"/>
      <c r="UZT572" s="8"/>
      <c r="UZU572" s="8"/>
      <c r="UZV572" s="8"/>
      <c r="UZW572" s="8"/>
      <c r="UZX572" s="8"/>
      <c r="UZY572" s="8"/>
      <c r="UZZ572" s="8"/>
      <c r="VAA572" s="8"/>
      <c r="VAB572" s="8"/>
      <c r="VAC572" s="8"/>
      <c r="VAD572" s="8"/>
      <c r="VAE572" s="8"/>
      <c r="VAF572" s="8"/>
      <c r="VAG572" s="8"/>
      <c r="VAH572" s="8"/>
      <c r="VAI572" s="8"/>
      <c r="VAJ572" s="8"/>
      <c r="VAK572" s="8"/>
      <c r="VAL572" s="8"/>
      <c r="VAM572" s="8"/>
      <c r="VAN572" s="8"/>
      <c r="VAO572" s="8"/>
      <c r="VAP572" s="8"/>
      <c r="VAQ572" s="8"/>
      <c r="VAR572" s="8"/>
      <c r="VAS572" s="8"/>
      <c r="VAT572" s="8"/>
      <c r="VAU572" s="8"/>
      <c r="VAV572" s="8"/>
      <c r="VAW572" s="8"/>
      <c r="VAX572" s="8"/>
      <c r="VAY572" s="8"/>
      <c r="VAZ572" s="8"/>
      <c r="VBA572" s="8"/>
      <c r="VBB572" s="8"/>
      <c r="VBC572" s="8"/>
      <c r="VBD572" s="8"/>
      <c r="VBE572" s="8"/>
      <c r="VBF572" s="8"/>
      <c r="VBG572" s="8"/>
      <c r="VBH572" s="8"/>
      <c r="VBI572" s="8"/>
      <c r="VBJ572" s="8"/>
      <c r="VBK572" s="8"/>
      <c r="VBL572" s="8"/>
      <c r="VBM572" s="8"/>
      <c r="VBN572" s="8"/>
      <c r="VBO572" s="8"/>
      <c r="VBP572" s="8"/>
      <c r="VBQ572" s="8"/>
      <c r="VBR572" s="8"/>
      <c r="VBS572" s="8"/>
      <c r="VBT572" s="8"/>
      <c r="VBU572" s="8"/>
      <c r="VBV572" s="8"/>
      <c r="VBW572" s="8"/>
      <c r="VBX572" s="8"/>
      <c r="VBY572" s="8"/>
      <c r="VBZ572" s="8"/>
      <c r="VCA572" s="8"/>
      <c r="VCB572" s="8"/>
      <c r="VCC572" s="8"/>
      <c r="VCD572" s="8"/>
      <c r="VCE572" s="8"/>
      <c r="VCF572" s="8"/>
      <c r="VCG572" s="8"/>
      <c r="VCH572" s="8"/>
      <c r="VCI572" s="8"/>
      <c r="VCJ572" s="8"/>
      <c r="VCK572" s="8"/>
      <c r="VCL572" s="8"/>
      <c r="VCM572" s="8"/>
      <c r="VCN572" s="8"/>
      <c r="VCO572" s="8"/>
      <c r="VCP572" s="8"/>
      <c r="VCQ572" s="8"/>
      <c r="VCR572" s="8"/>
      <c r="VCS572" s="8"/>
      <c r="VCT572" s="8"/>
      <c r="VCU572" s="8"/>
      <c r="VCV572" s="8"/>
      <c r="VCW572" s="8"/>
      <c r="VCX572" s="8"/>
      <c r="VCY572" s="8"/>
      <c r="VCZ572" s="8"/>
      <c r="VDA572" s="8"/>
      <c r="VDB572" s="8"/>
      <c r="VDC572" s="8"/>
      <c r="VDD572" s="8"/>
      <c r="VDE572" s="8"/>
      <c r="VDF572" s="8"/>
      <c r="VDG572" s="8"/>
      <c r="VDH572" s="8"/>
      <c r="VDI572" s="8"/>
      <c r="VDJ572" s="8"/>
      <c r="VDK572" s="8"/>
      <c r="VDL572" s="8"/>
      <c r="VDM572" s="8"/>
      <c r="VDN572" s="8"/>
      <c r="VDO572" s="8"/>
      <c r="VDP572" s="8"/>
      <c r="VDQ572" s="8"/>
      <c r="VDR572" s="8"/>
      <c r="VDS572" s="8"/>
      <c r="VDT572" s="8"/>
      <c r="VDU572" s="8"/>
      <c r="VDV572" s="8"/>
      <c r="VDW572" s="8"/>
      <c r="VDX572" s="8"/>
      <c r="VDY572" s="8"/>
      <c r="VDZ572" s="8"/>
      <c r="VEA572" s="8"/>
      <c r="VEB572" s="8"/>
      <c r="VEC572" s="8"/>
      <c r="VED572" s="8"/>
      <c r="VEE572" s="8"/>
      <c r="VEF572" s="8"/>
      <c r="VEG572" s="8"/>
      <c r="VEH572" s="8"/>
      <c r="VEI572" s="8"/>
      <c r="VEJ572" s="8"/>
      <c r="VEK572" s="8"/>
      <c r="VEL572" s="8"/>
      <c r="VEM572" s="8"/>
      <c r="VEN572" s="8"/>
      <c r="VEO572" s="8"/>
      <c r="VEP572" s="8"/>
      <c r="VEQ572" s="8"/>
      <c r="VER572" s="8"/>
      <c r="VES572" s="8"/>
      <c r="VET572" s="8"/>
      <c r="VEU572" s="8"/>
      <c r="VEV572" s="8"/>
      <c r="VEW572" s="8"/>
      <c r="VEX572" s="8"/>
      <c r="VEY572" s="8"/>
      <c r="VEZ572" s="8"/>
      <c r="VFA572" s="8"/>
      <c r="VFB572" s="8"/>
      <c r="VFC572" s="8"/>
      <c r="VFD572" s="8"/>
      <c r="VFE572" s="8"/>
      <c r="VFF572" s="8"/>
      <c r="VFG572" s="8"/>
      <c r="VFH572" s="8"/>
      <c r="VFI572" s="8"/>
      <c r="VFJ572" s="8"/>
      <c r="VFK572" s="8"/>
      <c r="VFL572" s="8"/>
      <c r="VFM572" s="8"/>
      <c r="VFN572" s="8"/>
      <c r="VFO572" s="8"/>
      <c r="VFP572" s="8"/>
      <c r="VFQ572" s="8"/>
      <c r="VFR572" s="8"/>
      <c r="VFS572" s="8"/>
      <c r="VFT572" s="8"/>
      <c r="VFU572" s="8"/>
      <c r="VFV572" s="8"/>
      <c r="VFW572" s="8"/>
      <c r="VFX572" s="8"/>
      <c r="VFY572" s="8"/>
      <c r="VFZ572" s="8"/>
      <c r="VGA572" s="8"/>
      <c r="VGB572" s="8"/>
      <c r="VGC572" s="8"/>
      <c r="VGD572" s="8"/>
      <c r="VGE572" s="8"/>
      <c r="VGF572" s="8"/>
      <c r="VGG572" s="8"/>
      <c r="VGH572" s="8"/>
      <c r="VGI572" s="8"/>
      <c r="VGJ572" s="8"/>
      <c r="VGK572" s="8"/>
      <c r="VGL572" s="8"/>
      <c r="VGM572" s="8"/>
      <c r="VGN572" s="8"/>
      <c r="VGO572" s="8"/>
      <c r="VGP572" s="8"/>
      <c r="VGQ572" s="8"/>
      <c r="VGR572" s="8"/>
      <c r="VGS572" s="8"/>
      <c r="VGT572" s="8"/>
      <c r="VGU572" s="8"/>
      <c r="VGV572" s="8"/>
      <c r="VGW572" s="8"/>
      <c r="VGX572" s="8"/>
      <c r="VGY572" s="8"/>
      <c r="VGZ572" s="8"/>
      <c r="VHA572" s="8"/>
      <c r="VHB572" s="8"/>
      <c r="VHC572" s="8"/>
      <c r="VHD572" s="8"/>
      <c r="VHE572" s="8"/>
      <c r="VHF572" s="8"/>
      <c r="VHG572" s="8"/>
      <c r="VHH572" s="8"/>
      <c r="VHI572" s="8"/>
      <c r="VHJ572" s="8"/>
      <c r="VHK572" s="8"/>
      <c r="VHL572" s="8"/>
      <c r="VHM572" s="8"/>
      <c r="VHN572" s="8"/>
      <c r="VHO572" s="8"/>
      <c r="VHP572" s="8"/>
      <c r="VHQ572" s="8"/>
      <c r="VHR572" s="8"/>
      <c r="VHS572" s="8"/>
      <c r="VHT572" s="8"/>
      <c r="VHU572" s="8"/>
      <c r="VHV572" s="8"/>
      <c r="VHW572" s="8"/>
      <c r="VHX572" s="8"/>
      <c r="VHY572" s="8"/>
      <c r="VHZ572" s="8"/>
      <c r="VIA572" s="8"/>
      <c r="VIB572" s="8"/>
      <c r="VIC572" s="8"/>
      <c r="VID572" s="8"/>
      <c r="VIE572" s="8"/>
      <c r="VIF572" s="8"/>
      <c r="VIG572" s="8"/>
      <c r="VIH572" s="8"/>
      <c r="VII572" s="8"/>
      <c r="VIJ572" s="8"/>
      <c r="VIK572" s="8"/>
      <c r="VIL572" s="8"/>
      <c r="VIM572" s="8"/>
      <c r="VIN572" s="8"/>
      <c r="VIO572" s="8"/>
      <c r="VIP572" s="8"/>
      <c r="VIQ572" s="8"/>
      <c r="VIR572" s="8"/>
      <c r="VIS572" s="8"/>
      <c r="VIT572" s="8"/>
      <c r="VIU572" s="8"/>
      <c r="VIV572" s="8"/>
      <c r="VIW572" s="8"/>
      <c r="VIX572" s="8"/>
      <c r="VIY572" s="8"/>
      <c r="VIZ572" s="8"/>
      <c r="VJA572" s="8"/>
      <c r="VJB572" s="8"/>
      <c r="VJC572" s="8"/>
      <c r="VJD572" s="8"/>
      <c r="VJE572" s="8"/>
      <c r="VJF572" s="8"/>
      <c r="VJG572" s="8"/>
      <c r="VJH572" s="8"/>
      <c r="VJI572" s="8"/>
      <c r="VJJ572" s="8"/>
      <c r="VJK572" s="8"/>
      <c r="VJL572" s="8"/>
      <c r="VJM572" s="8"/>
      <c r="VJN572" s="8"/>
      <c r="VJO572" s="8"/>
      <c r="VJP572" s="8"/>
      <c r="VJQ572" s="8"/>
      <c r="VJR572" s="8"/>
      <c r="VJS572" s="8"/>
      <c r="VJT572" s="8"/>
      <c r="VJU572" s="8"/>
      <c r="VJV572" s="8"/>
      <c r="VJW572" s="8"/>
      <c r="VJX572" s="8"/>
      <c r="VJY572" s="8"/>
      <c r="VJZ572" s="8"/>
      <c r="VKA572" s="8"/>
      <c r="VKB572" s="8"/>
      <c r="VKC572" s="8"/>
      <c r="VKD572" s="8"/>
      <c r="VKE572" s="8"/>
      <c r="VKF572" s="8"/>
      <c r="VKG572" s="8"/>
      <c r="VKH572" s="8"/>
      <c r="VKI572" s="8"/>
      <c r="VKJ572" s="8"/>
      <c r="VKK572" s="8"/>
      <c r="VKL572" s="8"/>
      <c r="VKM572" s="8"/>
      <c r="VKN572" s="8"/>
      <c r="VKO572" s="8"/>
      <c r="VKP572" s="8"/>
      <c r="VKQ572" s="8"/>
      <c r="VKR572" s="8"/>
      <c r="VKS572" s="8"/>
      <c r="VKT572" s="8"/>
      <c r="VKU572" s="8"/>
      <c r="VKV572" s="8"/>
      <c r="VKW572" s="8"/>
      <c r="VKX572" s="8"/>
      <c r="VKY572" s="8"/>
      <c r="VKZ572" s="8"/>
      <c r="VLA572" s="8"/>
      <c r="VLB572" s="8"/>
      <c r="VLC572" s="8"/>
      <c r="VLD572" s="8"/>
      <c r="VLE572" s="8"/>
      <c r="VLF572" s="8"/>
      <c r="VLG572" s="8"/>
      <c r="VLH572" s="8"/>
      <c r="VLI572" s="8"/>
      <c r="VLJ572" s="8"/>
      <c r="VLK572" s="8"/>
      <c r="VLL572" s="8"/>
      <c r="VLM572" s="8"/>
      <c r="VLN572" s="8"/>
      <c r="VLO572" s="8"/>
      <c r="VLP572" s="8"/>
      <c r="VLQ572" s="8"/>
      <c r="VLR572" s="8"/>
      <c r="VLS572" s="8"/>
      <c r="VLT572" s="8"/>
      <c r="VLU572" s="8"/>
      <c r="VLV572" s="8"/>
      <c r="VLW572" s="8"/>
      <c r="VLX572" s="8"/>
      <c r="VLY572" s="8"/>
      <c r="VLZ572" s="8"/>
      <c r="VMA572" s="8"/>
      <c r="VMB572" s="8"/>
      <c r="VMC572" s="8"/>
      <c r="VMD572" s="8"/>
      <c r="VME572" s="8"/>
      <c r="VMF572" s="8"/>
      <c r="VMG572" s="8"/>
      <c r="VMH572" s="8"/>
      <c r="VMI572" s="8"/>
      <c r="VMJ572" s="8"/>
      <c r="VMK572" s="8"/>
      <c r="VML572" s="8"/>
      <c r="VMM572" s="8"/>
      <c r="VMN572" s="8"/>
      <c r="VMO572" s="8"/>
      <c r="VMP572" s="8"/>
      <c r="VMQ572" s="8"/>
      <c r="VMR572" s="8"/>
      <c r="VMS572" s="8"/>
      <c r="VMT572" s="8"/>
      <c r="VMU572" s="8"/>
      <c r="VMV572" s="8"/>
      <c r="VMW572" s="8"/>
      <c r="VMX572" s="8"/>
      <c r="VMY572" s="8"/>
      <c r="VMZ572" s="8"/>
      <c r="VNA572" s="8"/>
      <c r="VNB572" s="8"/>
      <c r="VNC572" s="8"/>
      <c r="VND572" s="8"/>
      <c r="VNE572" s="8"/>
      <c r="VNF572" s="8"/>
      <c r="VNG572" s="8"/>
      <c r="VNH572" s="8"/>
      <c r="VNI572" s="8"/>
      <c r="VNJ572" s="8"/>
      <c r="VNK572" s="8"/>
      <c r="VNL572" s="8"/>
      <c r="VNM572" s="8"/>
      <c r="VNN572" s="8"/>
      <c r="VNO572" s="8"/>
      <c r="VNP572" s="8"/>
      <c r="VNQ572" s="8"/>
      <c r="VNR572" s="8"/>
      <c r="VNS572" s="8"/>
      <c r="VNT572" s="8"/>
      <c r="VNU572" s="8"/>
      <c r="VNV572" s="8"/>
      <c r="VNW572" s="8"/>
      <c r="VNX572" s="8"/>
      <c r="VNY572" s="8"/>
      <c r="VNZ572" s="8"/>
      <c r="VOA572" s="8"/>
      <c r="VOB572" s="8"/>
      <c r="VOC572" s="8"/>
      <c r="VOD572" s="8"/>
      <c r="VOE572" s="8"/>
      <c r="VOF572" s="8"/>
      <c r="VOG572" s="8"/>
      <c r="VOH572" s="8"/>
      <c r="VOI572" s="8"/>
      <c r="VOJ572" s="8"/>
      <c r="VOK572" s="8"/>
      <c r="VOL572" s="8"/>
      <c r="VOM572" s="8"/>
      <c r="VON572" s="8"/>
      <c r="VOO572" s="8"/>
      <c r="VOP572" s="8"/>
      <c r="VOQ572" s="8"/>
      <c r="VOR572" s="8"/>
      <c r="VOS572" s="8"/>
      <c r="VOT572" s="8"/>
      <c r="VOU572" s="8"/>
      <c r="VOV572" s="8"/>
      <c r="VOW572" s="8"/>
      <c r="VOX572" s="8"/>
      <c r="VOY572" s="8"/>
      <c r="VOZ572" s="8"/>
      <c r="VPA572" s="8"/>
      <c r="VPB572" s="8"/>
      <c r="VPC572" s="8"/>
      <c r="VPD572" s="8"/>
      <c r="VPE572" s="8"/>
      <c r="VPF572" s="8"/>
      <c r="VPG572" s="8"/>
      <c r="VPH572" s="8"/>
      <c r="VPI572" s="8"/>
      <c r="VPJ572" s="8"/>
      <c r="VPK572" s="8"/>
      <c r="VPL572" s="8"/>
      <c r="VPM572" s="8"/>
      <c r="VPN572" s="8"/>
      <c r="VPO572" s="8"/>
      <c r="VPP572" s="8"/>
      <c r="VPQ572" s="8"/>
      <c r="VPR572" s="8"/>
      <c r="VPS572" s="8"/>
      <c r="VPT572" s="8"/>
      <c r="VPU572" s="8"/>
      <c r="VPV572" s="8"/>
      <c r="VPW572" s="8"/>
      <c r="VPX572" s="8"/>
      <c r="VPY572" s="8"/>
      <c r="VPZ572" s="8"/>
      <c r="VQA572" s="8"/>
      <c r="VQB572" s="8"/>
      <c r="VQC572" s="8"/>
      <c r="VQD572" s="8"/>
      <c r="VQE572" s="8"/>
      <c r="VQF572" s="8"/>
      <c r="VQG572" s="8"/>
      <c r="VQH572" s="8"/>
      <c r="VQI572" s="8"/>
      <c r="VQJ572" s="8"/>
      <c r="VQK572" s="8"/>
      <c r="VQL572" s="8"/>
      <c r="VQM572" s="8"/>
      <c r="VQN572" s="8"/>
      <c r="VQO572" s="8"/>
      <c r="VQP572" s="8"/>
      <c r="VQQ572" s="8"/>
      <c r="VQR572" s="8"/>
      <c r="VQS572" s="8"/>
      <c r="VQT572" s="8"/>
      <c r="VQU572" s="8"/>
      <c r="VQV572" s="8"/>
      <c r="VQW572" s="8"/>
      <c r="VQX572" s="8"/>
      <c r="VQY572" s="8"/>
      <c r="VQZ572" s="8"/>
      <c r="VRA572" s="8"/>
      <c r="VRB572" s="8"/>
      <c r="VRC572" s="8"/>
      <c r="VRD572" s="8"/>
      <c r="VRE572" s="8"/>
      <c r="VRF572" s="8"/>
      <c r="VRG572" s="8"/>
      <c r="VRH572" s="8"/>
      <c r="VRI572" s="8"/>
      <c r="VRJ572" s="8"/>
      <c r="VRK572" s="8"/>
      <c r="VRL572" s="8"/>
      <c r="VRM572" s="8"/>
      <c r="VRN572" s="8"/>
      <c r="VRO572" s="8"/>
      <c r="VRP572" s="8"/>
      <c r="VRQ572" s="8"/>
      <c r="VRR572" s="8"/>
      <c r="VRS572" s="8"/>
      <c r="VRT572" s="8"/>
      <c r="VRU572" s="8"/>
      <c r="VRV572" s="8"/>
      <c r="VRW572" s="8"/>
      <c r="VRX572" s="8"/>
      <c r="VRY572" s="8"/>
      <c r="VRZ572" s="8"/>
      <c r="VSA572" s="8"/>
      <c r="VSB572" s="8"/>
      <c r="VSC572" s="8"/>
      <c r="VSD572" s="8"/>
      <c r="VSE572" s="8"/>
      <c r="VSF572" s="8"/>
      <c r="VSG572" s="8"/>
      <c r="VSH572" s="8"/>
      <c r="VSI572" s="8"/>
      <c r="VSJ572" s="8"/>
      <c r="VSK572" s="8"/>
      <c r="VSL572" s="8"/>
      <c r="VSM572" s="8"/>
      <c r="VSN572" s="8"/>
      <c r="VSO572" s="8"/>
      <c r="VSP572" s="8"/>
      <c r="VSQ572" s="8"/>
      <c r="VSR572" s="8"/>
      <c r="VSS572" s="8"/>
      <c r="VST572" s="8"/>
      <c r="VSU572" s="8"/>
      <c r="VSV572" s="8"/>
      <c r="VSW572" s="8"/>
      <c r="VSX572" s="8"/>
      <c r="VSY572" s="8"/>
      <c r="VSZ572" s="8"/>
      <c r="VTA572" s="8"/>
      <c r="VTB572" s="8"/>
      <c r="VTC572" s="8"/>
      <c r="VTD572" s="8"/>
      <c r="VTE572" s="8"/>
      <c r="VTF572" s="8"/>
      <c r="VTG572" s="8"/>
      <c r="VTH572" s="8"/>
      <c r="VTI572" s="8"/>
      <c r="VTJ572" s="8"/>
      <c r="VTK572" s="8"/>
      <c r="VTL572" s="8"/>
      <c r="VTM572" s="8"/>
      <c r="VTN572" s="8"/>
      <c r="VTO572" s="8"/>
      <c r="VTP572" s="8"/>
      <c r="VTQ572" s="8"/>
      <c r="VTR572" s="8"/>
      <c r="VTS572" s="8"/>
      <c r="VTT572" s="8"/>
      <c r="VTU572" s="8"/>
      <c r="VTV572" s="8"/>
      <c r="VTW572" s="8"/>
      <c r="VTX572" s="8"/>
      <c r="VTY572" s="8"/>
      <c r="VTZ572" s="8"/>
      <c r="VUA572" s="8"/>
      <c r="VUB572" s="8"/>
      <c r="VUC572" s="8"/>
      <c r="VUD572" s="8"/>
      <c r="VUE572" s="8"/>
      <c r="VUF572" s="8"/>
      <c r="VUG572" s="8"/>
      <c r="VUH572" s="8"/>
      <c r="VUI572" s="8"/>
      <c r="VUJ572" s="8"/>
      <c r="VUK572" s="8"/>
      <c r="VUL572" s="8"/>
      <c r="VUM572" s="8"/>
      <c r="VUN572" s="8"/>
      <c r="VUO572" s="8"/>
      <c r="VUP572" s="8"/>
      <c r="VUQ572" s="8"/>
      <c r="VUR572" s="8"/>
      <c r="VUS572" s="8"/>
      <c r="VUT572" s="8"/>
      <c r="VUU572" s="8"/>
      <c r="VUV572" s="8"/>
      <c r="VUW572" s="8"/>
      <c r="VUX572" s="8"/>
      <c r="VUY572" s="8"/>
      <c r="VUZ572" s="8"/>
      <c r="VVA572" s="8"/>
      <c r="VVB572" s="8"/>
      <c r="VVC572" s="8"/>
      <c r="VVD572" s="8"/>
      <c r="VVE572" s="8"/>
      <c r="VVF572" s="8"/>
      <c r="VVG572" s="8"/>
      <c r="VVH572" s="8"/>
      <c r="VVI572" s="8"/>
      <c r="VVJ572" s="8"/>
      <c r="VVK572" s="8"/>
      <c r="VVL572" s="8"/>
      <c r="VVM572" s="8"/>
      <c r="VVN572" s="8"/>
      <c r="VVO572" s="8"/>
      <c r="VVP572" s="8"/>
      <c r="VVQ572" s="8"/>
      <c r="VVR572" s="8"/>
      <c r="VVS572" s="8"/>
      <c r="VVT572" s="8"/>
      <c r="VVU572" s="8"/>
      <c r="VVV572" s="8"/>
      <c r="VVW572" s="8"/>
      <c r="VVX572" s="8"/>
      <c r="VVY572" s="8"/>
      <c r="VVZ572" s="8"/>
      <c r="VWA572" s="8"/>
      <c r="VWB572" s="8"/>
      <c r="VWC572" s="8"/>
      <c r="VWD572" s="8"/>
      <c r="VWE572" s="8"/>
      <c r="VWF572" s="8"/>
      <c r="VWG572" s="8"/>
      <c r="VWH572" s="8"/>
      <c r="VWI572" s="8"/>
      <c r="VWJ572" s="8"/>
      <c r="VWK572" s="8"/>
      <c r="VWL572" s="8"/>
      <c r="VWM572" s="8"/>
      <c r="VWN572" s="8"/>
      <c r="VWO572" s="8"/>
      <c r="VWP572" s="8"/>
      <c r="VWQ572" s="8"/>
      <c r="VWR572" s="8"/>
      <c r="VWS572" s="8"/>
      <c r="VWT572" s="8"/>
      <c r="VWU572" s="8"/>
      <c r="VWV572" s="8"/>
      <c r="VWW572" s="8"/>
      <c r="VWX572" s="8"/>
      <c r="VWY572" s="8"/>
      <c r="VWZ572" s="8"/>
      <c r="VXA572" s="8"/>
      <c r="VXB572" s="8"/>
      <c r="VXC572" s="8"/>
      <c r="VXD572" s="8"/>
      <c r="VXE572" s="8"/>
      <c r="VXF572" s="8"/>
      <c r="VXG572" s="8"/>
      <c r="VXH572" s="8"/>
      <c r="VXI572" s="8"/>
      <c r="VXJ572" s="8"/>
      <c r="VXK572" s="8"/>
      <c r="VXL572" s="8"/>
      <c r="VXM572" s="8"/>
      <c r="VXN572" s="8"/>
      <c r="VXO572" s="8"/>
      <c r="VXP572" s="8"/>
      <c r="VXQ572" s="8"/>
      <c r="VXR572" s="8"/>
      <c r="VXS572" s="8"/>
      <c r="VXT572" s="8"/>
      <c r="VXU572" s="8"/>
      <c r="VXV572" s="8"/>
      <c r="VXW572" s="8"/>
      <c r="VXX572" s="8"/>
      <c r="VXY572" s="8"/>
      <c r="VXZ572" s="8"/>
      <c r="VYA572" s="8"/>
      <c r="VYB572" s="8"/>
      <c r="VYC572" s="8"/>
      <c r="VYD572" s="8"/>
      <c r="VYE572" s="8"/>
      <c r="VYF572" s="8"/>
      <c r="VYG572" s="8"/>
      <c r="VYH572" s="8"/>
      <c r="VYI572" s="8"/>
      <c r="VYJ572" s="8"/>
      <c r="VYK572" s="8"/>
      <c r="VYL572" s="8"/>
      <c r="VYM572" s="8"/>
      <c r="VYN572" s="8"/>
      <c r="VYO572" s="8"/>
      <c r="VYP572" s="8"/>
      <c r="VYQ572" s="8"/>
      <c r="VYR572" s="8"/>
      <c r="VYS572" s="8"/>
      <c r="VYT572" s="8"/>
      <c r="VYU572" s="8"/>
      <c r="VYV572" s="8"/>
      <c r="VYW572" s="8"/>
      <c r="VYX572" s="8"/>
      <c r="VYY572" s="8"/>
      <c r="VYZ572" s="8"/>
      <c r="VZA572" s="8"/>
      <c r="VZB572" s="8"/>
      <c r="VZC572" s="8"/>
      <c r="VZD572" s="8"/>
      <c r="VZE572" s="8"/>
      <c r="VZF572" s="8"/>
      <c r="VZG572" s="8"/>
      <c r="VZH572" s="8"/>
      <c r="VZI572" s="8"/>
      <c r="VZJ572" s="8"/>
      <c r="VZK572" s="8"/>
      <c r="VZL572" s="8"/>
      <c r="VZM572" s="8"/>
      <c r="VZN572" s="8"/>
      <c r="VZO572" s="8"/>
      <c r="VZP572" s="8"/>
      <c r="VZQ572" s="8"/>
      <c r="VZR572" s="8"/>
      <c r="VZS572" s="8"/>
      <c r="VZT572" s="8"/>
      <c r="VZU572" s="8"/>
      <c r="VZV572" s="8"/>
      <c r="VZW572" s="8"/>
      <c r="VZX572" s="8"/>
      <c r="VZY572" s="8"/>
      <c r="VZZ572" s="8"/>
      <c r="WAA572" s="8"/>
      <c r="WAB572" s="8"/>
      <c r="WAC572" s="8"/>
      <c r="WAD572" s="8"/>
      <c r="WAE572" s="8"/>
      <c r="WAF572" s="8"/>
      <c r="WAG572" s="8"/>
      <c r="WAH572" s="8"/>
      <c r="WAI572" s="8"/>
      <c r="WAJ572" s="8"/>
      <c r="WAK572" s="8"/>
      <c r="WAL572" s="8"/>
      <c r="WAM572" s="8"/>
      <c r="WAN572" s="8"/>
      <c r="WAO572" s="8"/>
      <c r="WAP572" s="8"/>
      <c r="WAQ572" s="8"/>
      <c r="WAR572" s="8"/>
      <c r="WAS572" s="8"/>
      <c r="WAT572" s="8"/>
      <c r="WAU572" s="8"/>
      <c r="WAV572" s="8"/>
      <c r="WAW572" s="8"/>
      <c r="WAX572" s="8"/>
      <c r="WAY572" s="8"/>
      <c r="WAZ572" s="8"/>
      <c r="WBA572" s="8"/>
      <c r="WBB572" s="8"/>
      <c r="WBC572" s="8"/>
      <c r="WBD572" s="8"/>
      <c r="WBE572" s="8"/>
      <c r="WBF572" s="8"/>
      <c r="WBG572" s="8"/>
      <c r="WBH572" s="8"/>
      <c r="WBI572" s="8"/>
      <c r="WBJ572" s="8"/>
      <c r="WBK572" s="8"/>
      <c r="WBL572" s="8"/>
      <c r="WBM572" s="8"/>
      <c r="WBN572" s="8"/>
      <c r="WBO572" s="8"/>
      <c r="WBP572" s="8"/>
      <c r="WBQ572" s="8"/>
      <c r="WBR572" s="8"/>
      <c r="WBS572" s="8"/>
      <c r="WBT572" s="8"/>
      <c r="WBU572" s="8"/>
      <c r="WBV572" s="8"/>
      <c r="WBW572" s="8"/>
      <c r="WBX572" s="8"/>
      <c r="WBY572" s="8"/>
      <c r="WBZ572" s="8"/>
      <c r="WCA572" s="8"/>
      <c r="WCB572" s="8"/>
      <c r="WCC572" s="8"/>
      <c r="WCD572" s="8"/>
      <c r="WCE572" s="8"/>
      <c r="WCF572" s="8"/>
      <c r="WCG572" s="8"/>
      <c r="WCH572" s="8"/>
      <c r="WCI572" s="8"/>
      <c r="WCJ572" s="8"/>
      <c r="WCK572" s="8"/>
      <c r="WCL572" s="8"/>
      <c r="WCM572" s="8"/>
      <c r="WCN572" s="8"/>
      <c r="WCO572" s="8"/>
      <c r="WCP572" s="8"/>
      <c r="WCQ572" s="8"/>
      <c r="WCR572" s="8"/>
      <c r="WCS572" s="8"/>
      <c r="WCT572" s="8"/>
      <c r="WCU572" s="8"/>
      <c r="WCV572" s="8"/>
      <c r="WCW572" s="8"/>
      <c r="WCX572" s="8"/>
      <c r="WCY572" s="8"/>
      <c r="WCZ572" s="8"/>
      <c r="WDA572" s="8"/>
      <c r="WDB572" s="8"/>
      <c r="WDC572" s="8"/>
      <c r="WDD572" s="8"/>
      <c r="WDE572" s="8"/>
      <c r="WDF572" s="8"/>
      <c r="WDG572" s="8"/>
      <c r="WDH572" s="8"/>
      <c r="WDI572" s="8"/>
      <c r="WDJ572" s="8"/>
      <c r="WDK572" s="8"/>
      <c r="WDL572" s="8"/>
      <c r="WDM572" s="8"/>
      <c r="WDN572" s="8"/>
      <c r="WDO572" s="8"/>
      <c r="WDP572" s="8"/>
      <c r="WDQ572" s="8"/>
      <c r="WDR572" s="8"/>
      <c r="WDS572" s="8"/>
      <c r="WDT572" s="8"/>
      <c r="WDU572" s="8"/>
      <c r="WDV572" s="8"/>
      <c r="WDW572" s="8"/>
      <c r="WDX572" s="8"/>
      <c r="WDY572" s="8"/>
      <c r="WDZ572" s="8"/>
      <c r="WEA572" s="8"/>
      <c r="WEB572" s="8"/>
      <c r="WEC572" s="8"/>
      <c r="WED572" s="8"/>
      <c r="WEE572" s="8"/>
      <c r="WEF572" s="8"/>
      <c r="WEG572" s="8"/>
      <c r="WEH572" s="8"/>
      <c r="WEI572" s="8"/>
      <c r="WEJ572" s="8"/>
      <c r="WEK572" s="8"/>
      <c r="WEL572" s="8"/>
      <c r="WEM572" s="8"/>
      <c r="WEN572" s="8"/>
      <c r="WEO572" s="8"/>
      <c r="WEP572" s="8"/>
      <c r="WEQ572" s="8"/>
      <c r="WER572" s="8"/>
      <c r="WES572" s="8"/>
      <c r="WET572" s="8"/>
      <c r="WEU572" s="8"/>
      <c r="WEV572" s="8"/>
      <c r="WEW572" s="8"/>
      <c r="WEX572" s="8"/>
      <c r="WEY572" s="8"/>
      <c r="WEZ572" s="8"/>
      <c r="WFA572" s="8"/>
      <c r="WFB572" s="8"/>
      <c r="WFC572" s="8"/>
      <c r="WFD572" s="8"/>
      <c r="WFE572" s="8"/>
      <c r="WFF572" s="8"/>
      <c r="WFG572" s="8"/>
      <c r="WFH572" s="8"/>
      <c r="WFI572" s="8"/>
      <c r="WFJ572" s="8"/>
      <c r="WFK572" s="8"/>
      <c r="WFL572" s="8"/>
      <c r="WFM572" s="8"/>
      <c r="WFN572" s="8"/>
      <c r="WFO572" s="8"/>
      <c r="WFP572" s="8"/>
      <c r="WFQ572" s="8"/>
      <c r="WFR572" s="8"/>
      <c r="WFS572" s="8"/>
      <c r="WFT572" s="8"/>
      <c r="WFU572" s="8"/>
      <c r="WFV572" s="8"/>
      <c r="WFW572" s="8"/>
      <c r="WFX572" s="8"/>
      <c r="WFY572" s="8"/>
      <c r="WFZ572" s="8"/>
      <c r="WGA572" s="8"/>
      <c r="WGB572" s="8"/>
      <c r="WGC572" s="8"/>
      <c r="WGD572" s="8"/>
      <c r="WGE572" s="8"/>
      <c r="WGF572" s="8"/>
      <c r="WGG572" s="8"/>
      <c r="WGH572" s="8"/>
      <c r="WGI572" s="8"/>
      <c r="WGJ572" s="8"/>
      <c r="WGK572" s="8"/>
      <c r="WGL572" s="8"/>
      <c r="WGM572" s="8"/>
      <c r="WGN572" s="8"/>
      <c r="WGO572" s="8"/>
      <c r="WGP572" s="8"/>
      <c r="WGQ572" s="8"/>
      <c r="WGR572" s="8"/>
      <c r="WGS572" s="8"/>
      <c r="WGT572" s="8"/>
      <c r="WGU572" s="8"/>
      <c r="WGV572" s="8"/>
      <c r="WGW572" s="8"/>
      <c r="WGX572" s="8"/>
      <c r="WGY572" s="8"/>
      <c r="WGZ572" s="8"/>
      <c r="WHA572" s="8"/>
      <c r="WHB572" s="8"/>
      <c r="WHC572" s="8"/>
      <c r="WHD572" s="8"/>
      <c r="WHE572" s="8"/>
      <c r="WHF572" s="8"/>
      <c r="WHG572" s="8"/>
      <c r="WHH572" s="8"/>
      <c r="WHI572" s="8"/>
      <c r="WHJ572" s="8"/>
      <c r="WHK572" s="8"/>
      <c r="WHL572" s="8"/>
      <c r="WHM572" s="8"/>
      <c r="WHN572" s="8"/>
      <c r="WHO572" s="8"/>
      <c r="WHP572" s="8"/>
      <c r="WHQ572" s="8"/>
      <c r="WHR572" s="8"/>
      <c r="WHS572" s="8"/>
      <c r="WHT572" s="8"/>
      <c r="WHU572" s="8"/>
      <c r="WHV572" s="8"/>
      <c r="WHW572" s="8"/>
      <c r="WHX572" s="8"/>
      <c r="WHY572" s="8"/>
      <c r="WHZ572" s="8"/>
      <c r="WIA572" s="8"/>
      <c r="WIB572" s="8"/>
      <c r="WIC572" s="8"/>
      <c r="WID572" s="8"/>
      <c r="WIE572" s="8"/>
      <c r="WIF572" s="8"/>
      <c r="WIG572" s="8"/>
      <c r="WIH572" s="8"/>
      <c r="WII572" s="8"/>
      <c r="WIJ572" s="8"/>
      <c r="WIK572" s="8"/>
      <c r="WIL572" s="8"/>
      <c r="WIM572" s="8"/>
      <c r="WIN572" s="8"/>
      <c r="WIO572" s="8"/>
      <c r="WIP572" s="8"/>
      <c r="WIQ572" s="8"/>
      <c r="WIR572" s="8"/>
      <c r="WIS572" s="8"/>
      <c r="WIT572" s="8"/>
      <c r="WIU572" s="8"/>
      <c r="WIV572" s="8"/>
      <c r="WIW572" s="8"/>
      <c r="WIX572" s="8"/>
      <c r="WIY572" s="8"/>
      <c r="WIZ572" s="8"/>
      <c r="WJA572" s="8"/>
      <c r="WJB572" s="8"/>
      <c r="WJC572" s="8"/>
      <c r="WJD572" s="8"/>
      <c r="WJE572" s="8"/>
      <c r="WJF572" s="8"/>
      <c r="WJG572" s="8"/>
      <c r="WJH572" s="8"/>
      <c r="WJI572" s="8"/>
      <c r="WJJ572" s="8"/>
      <c r="WJK572" s="8"/>
      <c r="WJL572" s="8"/>
      <c r="WJM572" s="8"/>
      <c r="WJN572" s="8"/>
      <c r="WJO572" s="8"/>
      <c r="WJP572" s="8"/>
      <c r="WJQ572" s="8"/>
      <c r="WJR572" s="8"/>
      <c r="WJS572" s="8"/>
      <c r="WJT572" s="8"/>
      <c r="WJU572" s="8"/>
      <c r="WJV572" s="8"/>
      <c r="WJW572" s="8"/>
      <c r="WJX572" s="8"/>
      <c r="WJY572" s="8"/>
      <c r="WJZ572" s="8"/>
      <c r="WKA572" s="8"/>
      <c r="WKB572" s="8"/>
      <c r="WKC572" s="8"/>
      <c r="WKD572" s="8"/>
      <c r="WKE572" s="8"/>
      <c r="WKF572" s="8"/>
      <c r="WKG572" s="8"/>
      <c r="WKH572" s="8"/>
      <c r="WKI572" s="8"/>
      <c r="WKJ572" s="8"/>
      <c r="WKK572" s="8"/>
      <c r="WKL572" s="8"/>
      <c r="WKM572" s="8"/>
      <c r="WKN572" s="8"/>
      <c r="WKO572" s="8"/>
      <c r="WKP572" s="8"/>
      <c r="WKQ572" s="8"/>
      <c r="WKR572" s="8"/>
      <c r="WKS572" s="8"/>
      <c r="WKT572" s="8"/>
      <c r="WKU572" s="8"/>
      <c r="WKV572" s="8"/>
      <c r="WKW572" s="8"/>
      <c r="WKX572" s="8"/>
      <c r="WKY572" s="8"/>
      <c r="WKZ572" s="8"/>
      <c r="WLA572" s="8"/>
      <c r="WLB572" s="8"/>
      <c r="WLC572" s="8"/>
      <c r="WLD572" s="8"/>
      <c r="WLE572" s="8"/>
      <c r="WLF572" s="8"/>
      <c r="WLG572" s="8"/>
      <c r="WLH572" s="8"/>
      <c r="WLI572" s="8"/>
      <c r="WLJ572" s="8"/>
      <c r="WLK572" s="8"/>
      <c r="WLL572" s="8"/>
      <c r="WLM572" s="8"/>
      <c r="WLN572" s="8"/>
      <c r="WLO572" s="8"/>
      <c r="WLP572" s="8"/>
      <c r="WLQ572" s="8"/>
      <c r="WLR572" s="8"/>
      <c r="WLS572" s="8"/>
      <c r="WLT572" s="8"/>
      <c r="WLU572" s="8"/>
      <c r="WLV572" s="8"/>
      <c r="WLW572" s="8"/>
      <c r="WLX572" s="8"/>
      <c r="WLY572" s="8"/>
      <c r="WLZ572" s="8"/>
      <c r="WMA572" s="8"/>
      <c r="WMB572" s="8"/>
      <c r="WMC572" s="8"/>
      <c r="WMD572" s="8"/>
      <c r="WME572" s="8"/>
      <c r="WMF572" s="8"/>
      <c r="WMG572" s="8"/>
      <c r="WMH572" s="8"/>
      <c r="WMI572" s="8"/>
      <c r="WMJ572" s="8"/>
      <c r="WMK572" s="8"/>
      <c r="WML572" s="8"/>
      <c r="WMM572" s="8"/>
      <c r="WMN572" s="8"/>
      <c r="WMO572" s="8"/>
      <c r="WMP572" s="8"/>
      <c r="WMQ572" s="8"/>
      <c r="WMR572" s="8"/>
      <c r="WMS572" s="8"/>
      <c r="WMT572" s="8"/>
      <c r="WMU572" s="8"/>
      <c r="WMV572" s="8"/>
      <c r="WMW572" s="8"/>
      <c r="WMX572" s="8"/>
      <c r="WMY572" s="8"/>
      <c r="WMZ572" s="8"/>
      <c r="WNA572" s="8"/>
      <c r="WNB572" s="8"/>
      <c r="WNC572" s="8"/>
      <c r="WND572" s="8"/>
      <c r="WNE572" s="8"/>
      <c r="WNF572" s="8"/>
      <c r="WNG572" s="8"/>
      <c r="WNH572" s="8"/>
      <c r="WNI572" s="8"/>
      <c r="WNJ572" s="8"/>
      <c r="WNK572" s="8"/>
      <c r="WNL572" s="8"/>
      <c r="WNM572" s="8"/>
      <c r="WNN572" s="8"/>
      <c r="WNO572" s="8"/>
      <c r="WNP572" s="8"/>
      <c r="WNQ572" s="8"/>
      <c r="WNR572" s="8"/>
      <c r="WNS572" s="8"/>
      <c r="WNT572" s="8"/>
      <c r="WNU572" s="8"/>
      <c r="WNV572" s="8"/>
      <c r="WNW572" s="8"/>
      <c r="WNX572" s="8"/>
      <c r="WNY572" s="8"/>
      <c r="WNZ572" s="8"/>
      <c r="WOA572" s="8"/>
      <c r="WOB572" s="8"/>
      <c r="WOC572" s="8"/>
      <c r="WOD572" s="8"/>
      <c r="WOE572" s="8"/>
      <c r="WOF572" s="8"/>
      <c r="WOG572" s="8"/>
      <c r="WOH572" s="8"/>
      <c r="WOI572" s="8"/>
      <c r="WOJ572" s="8"/>
      <c r="WOK572" s="8"/>
      <c r="WOL572" s="8"/>
      <c r="WOM572" s="8"/>
      <c r="WON572" s="8"/>
      <c r="WOO572" s="8"/>
      <c r="WOP572" s="8"/>
      <c r="WOQ572" s="8"/>
      <c r="WOR572" s="8"/>
      <c r="WOS572" s="8"/>
      <c r="WOT572" s="8"/>
      <c r="WOU572" s="8"/>
      <c r="WOV572" s="8"/>
      <c r="WOW572" s="8"/>
      <c r="WOX572" s="8"/>
      <c r="WOY572" s="8"/>
      <c r="WOZ572" s="8"/>
      <c r="WPA572" s="8"/>
      <c r="WPB572" s="8"/>
      <c r="WPC572" s="8"/>
      <c r="WPD572" s="8"/>
      <c r="WPE572" s="8"/>
      <c r="WPF572" s="8"/>
      <c r="WPG572" s="8"/>
      <c r="WPH572" s="8"/>
      <c r="WPI572" s="8"/>
      <c r="WPJ572" s="8"/>
      <c r="WPK572" s="8"/>
      <c r="WPL572" s="8"/>
      <c r="WPM572" s="8"/>
      <c r="WPN572" s="8"/>
      <c r="WPO572" s="8"/>
      <c r="WPP572" s="8"/>
      <c r="WPQ572" s="8"/>
      <c r="WPR572" s="8"/>
      <c r="WPS572" s="8"/>
      <c r="WPT572" s="8"/>
      <c r="WPU572" s="8"/>
      <c r="WPV572" s="8"/>
      <c r="WPW572" s="8"/>
      <c r="WPX572" s="8"/>
      <c r="WPY572" s="8"/>
      <c r="WPZ572" s="8"/>
      <c r="WQA572" s="8"/>
      <c r="WQB572" s="8"/>
      <c r="WQC572" s="8"/>
      <c r="WQD572" s="8"/>
      <c r="WQE572" s="8"/>
      <c r="WQF572" s="8"/>
      <c r="WQG572" s="8"/>
      <c r="WQH572" s="8"/>
      <c r="WQI572" s="8"/>
      <c r="WQJ572" s="8"/>
      <c r="WQK572" s="8"/>
      <c r="WQL572" s="8"/>
      <c r="WQM572" s="8"/>
      <c r="WQN572" s="8"/>
      <c r="WQO572" s="8"/>
      <c r="WQP572" s="8"/>
      <c r="WQQ572" s="8"/>
      <c r="WQR572" s="8"/>
      <c r="WQS572" s="8"/>
      <c r="WQT572" s="8"/>
      <c r="WQU572" s="8"/>
      <c r="WQV572" s="8"/>
      <c r="WQW572" s="8"/>
      <c r="WQX572" s="8"/>
      <c r="WQY572" s="8"/>
      <c r="WQZ572" s="8"/>
      <c r="WRA572" s="8"/>
      <c r="WRB572" s="8"/>
      <c r="WRC572" s="8"/>
      <c r="WRD572" s="8"/>
      <c r="WRE572" s="8"/>
      <c r="WRF572" s="8"/>
      <c r="WRG572" s="8"/>
      <c r="WRH572" s="8"/>
      <c r="WRI572" s="8"/>
      <c r="WRJ572" s="8"/>
      <c r="WRK572" s="8"/>
      <c r="WRL572" s="8"/>
      <c r="WRM572" s="8"/>
      <c r="WRN572" s="8"/>
      <c r="WRO572" s="8"/>
      <c r="WRP572" s="8"/>
      <c r="WRQ572" s="8"/>
      <c r="WRR572" s="8"/>
      <c r="WRS572" s="8"/>
      <c r="WRT572" s="8"/>
      <c r="WRU572" s="8"/>
      <c r="WRV572" s="8"/>
      <c r="WRW572" s="8"/>
      <c r="WRX572" s="8"/>
      <c r="WRY572" s="8"/>
      <c r="WRZ572" s="8"/>
      <c r="WSA572" s="8"/>
      <c r="WSB572" s="8"/>
      <c r="WSC572" s="8"/>
      <c r="WSD572" s="8"/>
      <c r="WSE572" s="8"/>
      <c r="WSF572" s="8"/>
      <c r="WSG572" s="8"/>
      <c r="WSH572" s="8"/>
      <c r="WSI572" s="8"/>
      <c r="WSJ572" s="8"/>
      <c r="WSK572" s="8"/>
      <c r="WSL572" s="8"/>
      <c r="WSM572" s="8"/>
      <c r="WSN572" s="8"/>
      <c r="WSO572" s="8"/>
      <c r="WSP572" s="8"/>
      <c r="WSQ572" s="8"/>
      <c r="WSR572" s="8"/>
      <c r="WSS572" s="8"/>
      <c r="WST572" s="8"/>
      <c r="WSU572" s="8"/>
      <c r="WSV572" s="8"/>
      <c r="WSW572" s="8"/>
      <c r="WSX572" s="8"/>
      <c r="WSY572" s="8"/>
      <c r="WSZ572" s="8"/>
      <c r="WTA572" s="8"/>
      <c r="WTB572" s="8"/>
      <c r="WTC572" s="8"/>
      <c r="WTD572" s="8"/>
      <c r="WTE572" s="8"/>
      <c r="WTF572" s="8"/>
      <c r="WTG572" s="8"/>
      <c r="WTH572" s="8"/>
      <c r="WTI572" s="8"/>
      <c r="WTJ572" s="8"/>
      <c r="WTK572" s="8"/>
      <c r="WTL572" s="8"/>
      <c r="WTM572" s="8"/>
      <c r="WTN572" s="8"/>
      <c r="WTO572" s="8"/>
      <c r="WTP572" s="8"/>
      <c r="WTQ572" s="8"/>
      <c r="WTR572" s="8"/>
      <c r="WTS572" s="8"/>
      <c r="WTT572" s="8"/>
      <c r="WTU572" s="8"/>
      <c r="WTV572" s="8"/>
      <c r="WTW572" s="8"/>
      <c r="WTX572" s="8"/>
      <c r="WTY572" s="8"/>
      <c r="WTZ572" s="8"/>
      <c r="WUA572" s="8"/>
      <c r="WUB572" s="8"/>
      <c r="WUC572" s="8"/>
      <c r="WUD572" s="8"/>
      <c r="WUE572" s="8"/>
      <c r="WUF572" s="8"/>
      <c r="WUG572" s="8"/>
      <c r="WUH572" s="8"/>
      <c r="WUI572" s="8"/>
      <c r="WUJ572" s="8"/>
      <c r="WUK572" s="8"/>
      <c r="WUL572" s="8"/>
      <c r="WUM572" s="8"/>
      <c r="WUN572" s="8"/>
      <c r="WUO572" s="8"/>
      <c r="WUP572" s="8"/>
      <c r="WUQ572" s="8"/>
      <c r="WUR572" s="8"/>
      <c r="WUS572" s="8"/>
      <c r="WUT572" s="8"/>
      <c r="WUU572" s="8"/>
      <c r="WUV572" s="8"/>
      <c r="WUW572" s="8"/>
      <c r="WUX572" s="8"/>
      <c r="WUY572" s="8"/>
      <c r="WUZ572" s="8"/>
      <c r="WVA572" s="8"/>
      <c r="WVB572" s="8"/>
      <c r="WVC572" s="8"/>
      <c r="WVD572" s="8"/>
      <c r="WVE572" s="8"/>
      <c r="WVF572" s="8"/>
      <c r="WVG572" s="8"/>
      <c r="WVH572" s="8"/>
      <c r="WVI572" s="8"/>
      <c r="WVJ572" s="8"/>
      <c r="WVK572" s="8"/>
      <c r="WVL572" s="8"/>
      <c r="WVM572" s="8"/>
      <c r="WVN572" s="8"/>
      <c r="WVO572" s="8"/>
      <c r="WVP572" s="8"/>
      <c r="WVQ572" s="8"/>
      <c r="WVR572" s="8"/>
      <c r="WVS572" s="8"/>
      <c r="WVT572" s="8"/>
      <c r="WVU572" s="8"/>
      <c r="WVV572" s="8"/>
      <c r="WVW572" s="8"/>
      <c r="WVX572" s="8"/>
      <c r="WVY572" s="8"/>
    </row>
    <row r="573" spans="1:16145" s="55" customFormat="1" ht="15" customHeight="1" x14ac:dyDescent="0.2">
      <c r="A573" s="21" t="s">
        <v>1826</v>
      </c>
      <c r="B573" s="14"/>
      <c r="E573" s="195"/>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c r="CG573" s="8"/>
      <c r="CH573" s="8"/>
      <c r="CI573" s="8"/>
      <c r="CJ573" s="8"/>
      <c r="CK573" s="8"/>
      <c r="CL573" s="8"/>
      <c r="CM573" s="8"/>
      <c r="CN573" s="8"/>
      <c r="CO573" s="8"/>
      <c r="CP573" s="8"/>
      <c r="CQ573" s="8"/>
      <c r="CR573" s="8"/>
      <c r="CS573" s="8"/>
      <c r="CT573" s="8"/>
      <c r="CU573" s="8"/>
      <c r="CV573" s="8"/>
      <c r="CW573" s="8"/>
      <c r="CX573" s="8"/>
      <c r="CY573" s="8"/>
      <c r="CZ573" s="8"/>
      <c r="DA573" s="8"/>
      <c r="DB573" s="8"/>
      <c r="DC573" s="8"/>
      <c r="DD573" s="8"/>
      <c r="DE573" s="8"/>
      <c r="DF573" s="8"/>
      <c r="DG573" s="8"/>
      <c r="DH573" s="8"/>
      <c r="DI573" s="8"/>
      <c r="DJ573" s="8"/>
      <c r="DK573" s="8"/>
      <c r="DL573" s="8"/>
      <c r="DM573" s="8"/>
      <c r="DN573" s="8"/>
      <c r="DO573" s="8"/>
      <c r="DP573" s="8"/>
      <c r="DQ573" s="8"/>
      <c r="DR573" s="8"/>
      <c r="DS573" s="8"/>
      <c r="DT573" s="8"/>
      <c r="DU573" s="8"/>
      <c r="DV573" s="8"/>
      <c r="DW573" s="8"/>
      <c r="DX573" s="8"/>
      <c r="DY573" s="8"/>
      <c r="DZ573" s="8"/>
      <c r="EA573" s="8"/>
      <c r="EB573" s="8"/>
      <c r="EC573" s="8"/>
      <c r="ED573" s="8"/>
      <c r="EE573" s="8"/>
      <c r="EF573" s="8"/>
      <c r="EG573" s="8"/>
      <c r="EH573" s="8"/>
      <c r="EI573" s="8"/>
      <c r="EJ573" s="8"/>
      <c r="EK573" s="8"/>
      <c r="EL573" s="8"/>
      <c r="EM573" s="8"/>
      <c r="EN573" s="8"/>
      <c r="EO573" s="8"/>
      <c r="EP573" s="8"/>
      <c r="EQ573" s="8"/>
      <c r="ER573" s="8"/>
      <c r="ES573" s="8"/>
      <c r="ET573" s="8"/>
      <c r="EU573" s="8"/>
      <c r="EV573" s="8"/>
      <c r="EW573" s="8"/>
      <c r="EX573" s="8"/>
      <c r="EY573" s="8"/>
      <c r="EZ573" s="8"/>
      <c r="FA573" s="8"/>
      <c r="FB573" s="8"/>
      <c r="FC573" s="8"/>
      <c r="FD573" s="8"/>
      <c r="FE573" s="8"/>
      <c r="FF573" s="8"/>
      <c r="FG573" s="8"/>
      <c r="FH573" s="8"/>
      <c r="FI573" s="8"/>
      <c r="FJ573" s="8"/>
      <c r="FK573" s="8"/>
      <c r="FL573" s="8"/>
      <c r="FM573" s="8"/>
      <c r="FN573" s="8"/>
      <c r="FO573" s="8"/>
      <c r="FP573" s="8"/>
      <c r="FQ573" s="8"/>
      <c r="FR573" s="8"/>
      <c r="FS573" s="8"/>
      <c r="FT573" s="8"/>
      <c r="FU573" s="8"/>
      <c r="FV573" s="8"/>
      <c r="FW573" s="8"/>
      <c r="FX573" s="8"/>
      <c r="FY573" s="8"/>
      <c r="FZ573" s="8"/>
      <c r="GA573" s="8"/>
      <c r="GB573" s="8"/>
      <c r="GC573" s="8"/>
      <c r="GD573" s="8"/>
      <c r="GE573" s="8"/>
      <c r="GF573" s="8"/>
      <c r="GG573" s="8"/>
      <c r="GH573" s="8"/>
      <c r="GI573" s="8"/>
      <c r="GJ573" s="8"/>
      <c r="GK573" s="8"/>
      <c r="GL573" s="8"/>
      <c r="GM573" s="8"/>
      <c r="GN573" s="8"/>
      <c r="GO573" s="8"/>
      <c r="GP573" s="8"/>
      <c r="GQ573" s="8"/>
      <c r="GR573" s="8"/>
      <c r="GS573" s="8"/>
      <c r="GT573" s="8"/>
      <c r="GU573" s="8"/>
      <c r="GV573" s="8"/>
      <c r="GW573" s="8"/>
      <c r="GX573" s="8"/>
      <c r="GY573" s="8"/>
      <c r="GZ573" s="8"/>
      <c r="HA573" s="8"/>
      <c r="HB573" s="8"/>
      <c r="HC573" s="8"/>
      <c r="HD573" s="8"/>
      <c r="HE573" s="8"/>
      <c r="HF573" s="8"/>
      <c r="HG573" s="8"/>
      <c r="HH573" s="8"/>
      <c r="HI573" s="8"/>
      <c r="HJ573" s="8"/>
      <c r="HK573" s="8"/>
      <c r="HL573" s="8"/>
      <c r="HM573" s="8"/>
      <c r="HN573" s="8"/>
      <c r="HO573" s="8"/>
      <c r="HP573" s="8"/>
      <c r="HQ573" s="8"/>
      <c r="HR573" s="8"/>
      <c r="HS573" s="8"/>
      <c r="HT573" s="8"/>
      <c r="HU573" s="8"/>
      <c r="HV573" s="8"/>
      <c r="HW573" s="8"/>
      <c r="HX573" s="8"/>
      <c r="HY573" s="8"/>
      <c r="HZ573" s="8"/>
      <c r="IA573" s="8"/>
      <c r="IB573" s="8"/>
      <c r="IC573" s="8"/>
      <c r="ID573" s="8"/>
      <c r="IE573" s="8"/>
      <c r="IF573" s="8"/>
      <c r="IG573" s="8"/>
      <c r="IH573" s="8"/>
      <c r="II573" s="8"/>
      <c r="IJ573" s="8"/>
      <c r="IK573" s="8"/>
      <c r="IL573" s="8"/>
      <c r="IM573" s="8"/>
      <c r="IN573" s="8"/>
      <c r="IO573" s="8"/>
      <c r="IP573" s="8"/>
      <c r="IQ573" s="8"/>
      <c r="IR573" s="8"/>
      <c r="IS573" s="8"/>
      <c r="IT573" s="8"/>
      <c r="IU573" s="8"/>
      <c r="IV573" s="8"/>
      <c r="IW573" s="8"/>
      <c r="IX573" s="8"/>
      <c r="IY573" s="8"/>
      <c r="IZ573" s="8"/>
      <c r="JA573" s="8"/>
      <c r="JB573" s="8"/>
      <c r="JC573" s="8"/>
      <c r="JD573" s="8"/>
      <c r="JE573" s="8"/>
      <c r="JF573" s="8"/>
      <c r="JG573" s="8"/>
      <c r="JH573" s="8"/>
      <c r="JI573" s="8"/>
      <c r="JJ573" s="8"/>
      <c r="JK573" s="8"/>
      <c r="JL573" s="8"/>
      <c r="JM573" s="8"/>
      <c r="JN573" s="8"/>
      <c r="JO573" s="8"/>
      <c r="JP573" s="8"/>
      <c r="JQ573" s="8"/>
      <c r="JR573" s="8"/>
      <c r="JS573" s="8"/>
      <c r="JT573" s="8"/>
      <c r="JU573" s="8"/>
      <c r="JV573" s="8"/>
      <c r="JW573" s="8"/>
      <c r="JX573" s="8"/>
      <c r="JY573" s="8"/>
      <c r="JZ573" s="8"/>
      <c r="KA573" s="8"/>
      <c r="KB573" s="8"/>
      <c r="KC573" s="8"/>
      <c r="KD573" s="8"/>
      <c r="KE573" s="8"/>
      <c r="KF573" s="8"/>
      <c r="KG573" s="8"/>
      <c r="KH573" s="8"/>
      <c r="KI573" s="8"/>
      <c r="KJ573" s="8"/>
      <c r="KK573" s="8"/>
      <c r="KL573" s="8"/>
      <c r="KM573" s="8"/>
      <c r="KN573" s="8"/>
      <c r="KO573" s="8"/>
      <c r="KP573" s="8"/>
      <c r="KQ573" s="8"/>
      <c r="KR573" s="8"/>
      <c r="KS573" s="8"/>
      <c r="KT573" s="8"/>
      <c r="KU573" s="8"/>
      <c r="KV573" s="8"/>
      <c r="KW573" s="8"/>
      <c r="KX573" s="8"/>
      <c r="KY573" s="8"/>
      <c r="KZ573" s="8"/>
      <c r="LA573" s="8"/>
      <c r="LB573" s="8"/>
      <c r="LC573" s="8"/>
      <c r="LD573" s="8"/>
      <c r="LE573" s="8"/>
      <c r="LF573" s="8"/>
      <c r="LG573" s="8"/>
      <c r="LH573" s="8"/>
      <c r="LI573" s="8"/>
      <c r="LJ573" s="8"/>
      <c r="LK573" s="8"/>
      <c r="LL573" s="8"/>
      <c r="LM573" s="8"/>
      <c r="LN573" s="8"/>
      <c r="LO573" s="8"/>
      <c r="LP573" s="8"/>
      <c r="LQ573" s="8"/>
      <c r="LR573" s="8"/>
      <c r="LS573" s="8"/>
      <c r="LT573" s="8"/>
      <c r="LU573" s="8"/>
      <c r="LV573" s="8"/>
      <c r="LW573" s="8"/>
      <c r="LX573" s="8"/>
      <c r="LY573" s="8"/>
      <c r="LZ573" s="8"/>
      <c r="MA573" s="8"/>
      <c r="MB573" s="8"/>
      <c r="MC573" s="8"/>
      <c r="MD573" s="8"/>
      <c r="ME573" s="8"/>
      <c r="MF573" s="8"/>
      <c r="MG573" s="8"/>
      <c r="MH573" s="8"/>
      <c r="MI573" s="8"/>
      <c r="MJ573" s="8"/>
      <c r="MK573" s="8"/>
      <c r="ML573" s="8"/>
      <c r="MM573" s="8"/>
      <c r="MN573" s="8"/>
      <c r="MO573" s="8"/>
      <c r="MP573" s="8"/>
      <c r="MQ573" s="8"/>
      <c r="MR573" s="8"/>
      <c r="MS573" s="8"/>
      <c r="MT573" s="8"/>
      <c r="MU573" s="8"/>
      <c r="MV573" s="8"/>
      <c r="MW573" s="8"/>
      <c r="MX573" s="8"/>
      <c r="MY573" s="8"/>
      <c r="MZ573" s="8"/>
      <c r="NA573" s="8"/>
      <c r="NB573" s="8"/>
      <c r="NC573" s="8"/>
      <c r="ND573" s="8"/>
      <c r="NE573" s="8"/>
      <c r="NF573" s="8"/>
      <c r="NG573" s="8"/>
      <c r="NH573" s="8"/>
      <c r="NI573" s="8"/>
      <c r="NJ573" s="8"/>
      <c r="NK573" s="8"/>
      <c r="NL573" s="8"/>
      <c r="NM573" s="8"/>
      <c r="NN573" s="8"/>
      <c r="NO573" s="8"/>
      <c r="NP573" s="8"/>
      <c r="NQ573" s="8"/>
      <c r="NR573" s="8"/>
      <c r="NS573" s="8"/>
      <c r="NT573" s="8"/>
      <c r="NU573" s="8"/>
      <c r="NV573" s="8"/>
      <c r="NW573" s="8"/>
      <c r="NX573" s="8"/>
      <c r="NY573" s="8"/>
      <c r="NZ573" s="8"/>
      <c r="OA573" s="8"/>
      <c r="OB573" s="8"/>
      <c r="OC573" s="8"/>
      <c r="OD573" s="8"/>
      <c r="OE573" s="8"/>
      <c r="OF573" s="8"/>
      <c r="OG573" s="8"/>
      <c r="OH573" s="8"/>
      <c r="OI573" s="8"/>
      <c r="OJ573" s="8"/>
      <c r="OK573" s="8"/>
      <c r="OL573" s="8"/>
      <c r="OM573" s="8"/>
      <c r="ON573" s="8"/>
      <c r="OO573" s="8"/>
      <c r="OP573" s="8"/>
      <c r="OQ573" s="8"/>
      <c r="OR573" s="8"/>
      <c r="OS573" s="8"/>
      <c r="OT573" s="8"/>
      <c r="OU573" s="8"/>
      <c r="OV573" s="8"/>
      <c r="OW573" s="8"/>
      <c r="OX573" s="8"/>
      <c r="OY573" s="8"/>
      <c r="OZ573" s="8"/>
      <c r="PA573" s="8"/>
      <c r="PB573" s="8"/>
      <c r="PC573" s="8"/>
      <c r="PD573" s="8"/>
      <c r="PE573" s="8"/>
      <c r="PF573" s="8"/>
      <c r="PG573" s="8"/>
      <c r="PH573" s="8"/>
      <c r="PI573" s="8"/>
      <c r="PJ573" s="8"/>
      <c r="PK573" s="8"/>
      <c r="PL573" s="8"/>
      <c r="PM573" s="8"/>
      <c r="PN573" s="8"/>
      <c r="PO573" s="8"/>
      <c r="PP573" s="8"/>
      <c r="PQ573" s="8"/>
      <c r="PR573" s="8"/>
      <c r="PS573" s="8"/>
      <c r="PT573" s="8"/>
      <c r="PU573" s="8"/>
      <c r="PV573" s="8"/>
      <c r="PW573" s="8"/>
      <c r="PX573" s="8"/>
      <c r="PY573" s="8"/>
      <c r="PZ573" s="8"/>
      <c r="QA573" s="8"/>
      <c r="QB573" s="8"/>
      <c r="QC573" s="8"/>
      <c r="QD573" s="8"/>
      <c r="QE573" s="8"/>
      <c r="QF573" s="8"/>
      <c r="QG573" s="8"/>
      <c r="QH573" s="8"/>
      <c r="QI573" s="8"/>
      <c r="QJ573" s="8"/>
      <c r="QK573" s="8"/>
      <c r="QL573" s="8"/>
      <c r="QM573" s="8"/>
      <c r="QN573" s="8"/>
      <c r="QO573" s="8"/>
      <c r="QP573" s="8"/>
      <c r="QQ573" s="8"/>
      <c r="QR573" s="8"/>
      <c r="QS573" s="8"/>
      <c r="QT573" s="8"/>
      <c r="QU573" s="8"/>
      <c r="QV573" s="8"/>
      <c r="QW573" s="8"/>
      <c r="QX573" s="8"/>
      <c r="QY573" s="8"/>
      <c r="QZ573" s="8"/>
      <c r="RA573" s="8"/>
      <c r="RB573" s="8"/>
      <c r="RC573" s="8"/>
      <c r="RD573" s="8"/>
      <c r="RE573" s="8"/>
      <c r="RF573" s="8"/>
      <c r="RG573" s="8"/>
      <c r="RH573" s="8"/>
      <c r="RI573" s="8"/>
      <c r="RJ573" s="8"/>
      <c r="RK573" s="8"/>
      <c r="RL573" s="8"/>
      <c r="RM573" s="8"/>
      <c r="RN573" s="8"/>
      <c r="RO573" s="8"/>
      <c r="RP573" s="8"/>
      <c r="RQ573" s="8"/>
      <c r="RR573" s="8"/>
      <c r="RS573" s="8"/>
      <c r="RT573" s="8"/>
      <c r="RU573" s="8"/>
      <c r="RV573" s="8"/>
      <c r="RW573" s="8"/>
      <c r="RX573" s="8"/>
      <c r="RY573" s="8"/>
      <c r="RZ573" s="8"/>
      <c r="SA573" s="8"/>
      <c r="SB573" s="8"/>
      <c r="SC573" s="8"/>
      <c r="SD573" s="8"/>
      <c r="SE573" s="8"/>
      <c r="SF573" s="8"/>
      <c r="SG573" s="8"/>
      <c r="SH573" s="8"/>
      <c r="SI573" s="8"/>
      <c r="SJ573" s="8"/>
      <c r="SK573" s="8"/>
      <c r="SL573" s="8"/>
      <c r="SM573" s="8"/>
      <c r="SN573" s="8"/>
      <c r="SO573" s="8"/>
      <c r="SP573" s="8"/>
      <c r="SQ573" s="8"/>
      <c r="SR573" s="8"/>
      <c r="SS573" s="8"/>
      <c r="ST573" s="8"/>
      <c r="SU573" s="8"/>
      <c r="SV573" s="8"/>
      <c r="SW573" s="8"/>
      <c r="SX573" s="8"/>
      <c r="SY573" s="8"/>
      <c r="SZ573" s="8"/>
      <c r="TA573" s="8"/>
      <c r="TB573" s="8"/>
      <c r="TC573" s="8"/>
      <c r="TD573" s="8"/>
      <c r="TE573" s="8"/>
      <c r="TF573" s="8"/>
      <c r="TG573" s="8"/>
      <c r="TH573" s="8"/>
      <c r="TI573" s="8"/>
      <c r="TJ573" s="8"/>
      <c r="TK573" s="8"/>
      <c r="TL573" s="8"/>
      <c r="TM573" s="8"/>
      <c r="TN573" s="8"/>
      <c r="TO573" s="8"/>
      <c r="TP573" s="8"/>
      <c r="TQ573" s="8"/>
      <c r="TR573" s="8"/>
      <c r="TS573" s="8"/>
      <c r="TT573" s="8"/>
      <c r="TU573" s="8"/>
      <c r="TV573" s="8"/>
      <c r="TW573" s="8"/>
      <c r="TX573" s="8"/>
      <c r="TY573" s="8"/>
      <c r="TZ573" s="8"/>
      <c r="UA573" s="8"/>
      <c r="UB573" s="8"/>
      <c r="UC573" s="8"/>
      <c r="UD573" s="8"/>
      <c r="UE573" s="8"/>
      <c r="UF573" s="8"/>
      <c r="UG573" s="8"/>
      <c r="UH573" s="8"/>
      <c r="UI573" s="8"/>
      <c r="UJ573" s="8"/>
      <c r="UK573" s="8"/>
      <c r="UL573" s="8"/>
      <c r="UM573" s="8"/>
      <c r="UN573" s="8"/>
      <c r="UO573" s="8"/>
      <c r="UP573" s="8"/>
      <c r="UQ573" s="8"/>
      <c r="UR573" s="8"/>
      <c r="US573" s="8"/>
      <c r="UT573" s="8"/>
      <c r="UU573" s="8"/>
      <c r="UV573" s="8"/>
      <c r="UW573" s="8"/>
      <c r="UX573" s="8"/>
      <c r="UY573" s="8"/>
      <c r="UZ573" s="8"/>
      <c r="VA573" s="8"/>
      <c r="VB573" s="8"/>
      <c r="VC573" s="8"/>
      <c r="VD573" s="8"/>
      <c r="VE573" s="8"/>
      <c r="VF573" s="8"/>
      <c r="VG573" s="8"/>
      <c r="VH573" s="8"/>
      <c r="VI573" s="8"/>
      <c r="VJ573" s="8"/>
      <c r="VK573" s="8"/>
      <c r="VL573" s="8"/>
      <c r="VM573" s="8"/>
      <c r="VN573" s="8"/>
      <c r="VO573" s="8"/>
      <c r="VP573" s="8"/>
      <c r="VQ573" s="8"/>
      <c r="VR573" s="8"/>
      <c r="VS573" s="8"/>
      <c r="VT573" s="8"/>
      <c r="VU573" s="8"/>
      <c r="VV573" s="8"/>
      <c r="VW573" s="8"/>
      <c r="VX573" s="8"/>
      <c r="VY573" s="8"/>
      <c r="VZ573" s="8"/>
      <c r="WA573" s="8"/>
      <c r="WB573" s="8"/>
      <c r="WC573" s="8"/>
      <c r="WD573" s="8"/>
      <c r="WE573" s="8"/>
      <c r="WF573" s="8"/>
      <c r="WG573" s="8"/>
      <c r="WH573" s="8"/>
      <c r="WI573" s="8"/>
      <c r="WJ573" s="8"/>
      <c r="WK573" s="8"/>
      <c r="WL573" s="8"/>
      <c r="WM573" s="8"/>
      <c r="WN573" s="8"/>
      <c r="WO573" s="8"/>
      <c r="WP573" s="8"/>
      <c r="WQ573" s="8"/>
      <c r="WR573" s="8"/>
      <c r="WS573" s="8"/>
      <c r="WT573" s="8"/>
      <c r="WU573" s="8"/>
      <c r="WV573" s="8"/>
      <c r="WW573" s="8"/>
      <c r="WX573" s="8"/>
      <c r="WY573" s="8"/>
      <c r="WZ573" s="8"/>
      <c r="XA573" s="8"/>
      <c r="XB573" s="8"/>
      <c r="XC573" s="8"/>
      <c r="XD573" s="8"/>
      <c r="XE573" s="8"/>
      <c r="XF573" s="8"/>
      <c r="XG573" s="8"/>
      <c r="XH573" s="8"/>
      <c r="XI573" s="8"/>
      <c r="XJ573" s="8"/>
      <c r="XK573" s="8"/>
      <c r="XL573" s="8"/>
      <c r="XM573" s="8"/>
      <c r="XN573" s="8"/>
      <c r="XO573" s="8"/>
      <c r="XP573" s="8"/>
      <c r="XQ573" s="8"/>
      <c r="XR573" s="8"/>
      <c r="XS573" s="8"/>
      <c r="XT573" s="8"/>
      <c r="XU573" s="8"/>
      <c r="XV573" s="8"/>
      <c r="XW573" s="8"/>
      <c r="XX573" s="8"/>
      <c r="XY573" s="8"/>
      <c r="XZ573" s="8"/>
      <c r="YA573" s="8"/>
      <c r="YB573" s="8"/>
      <c r="YC573" s="8"/>
      <c r="YD573" s="8"/>
      <c r="YE573" s="8"/>
      <c r="YF573" s="8"/>
      <c r="YG573" s="8"/>
      <c r="YH573" s="8"/>
      <c r="YI573" s="8"/>
      <c r="YJ573" s="8"/>
      <c r="YK573" s="8"/>
      <c r="YL573" s="8"/>
      <c r="YM573" s="8"/>
      <c r="YN573" s="8"/>
      <c r="YO573" s="8"/>
      <c r="YP573" s="8"/>
      <c r="YQ573" s="8"/>
      <c r="YR573" s="8"/>
      <c r="YS573" s="8"/>
      <c r="YT573" s="8"/>
      <c r="YU573" s="8"/>
      <c r="YV573" s="8"/>
      <c r="YW573" s="8"/>
      <c r="YX573" s="8"/>
      <c r="YY573" s="8"/>
      <c r="YZ573" s="8"/>
      <c r="ZA573" s="8"/>
      <c r="ZB573" s="8"/>
      <c r="ZC573" s="8"/>
      <c r="ZD573" s="8"/>
      <c r="ZE573" s="8"/>
      <c r="ZF573" s="8"/>
      <c r="ZG573" s="8"/>
      <c r="ZH573" s="8"/>
      <c r="ZI573" s="8"/>
      <c r="ZJ573" s="8"/>
      <c r="ZK573" s="8"/>
      <c r="ZL573" s="8"/>
      <c r="ZM573" s="8"/>
      <c r="ZN573" s="8"/>
      <c r="ZO573" s="8"/>
      <c r="ZP573" s="8"/>
      <c r="ZQ573" s="8"/>
      <c r="ZR573" s="8"/>
      <c r="ZS573" s="8"/>
      <c r="ZT573" s="8"/>
      <c r="ZU573" s="8"/>
      <c r="ZV573" s="8"/>
      <c r="ZW573" s="8"/>
      <c r="ZX573" s="8"/>
      <c r="ZY573" s="8"/>
      <c r="ZZ573" s="8"/>
      <c r="AAA573" s="8"/>
      <c r="AAB573" s="8"/>
      <c r="AAC573" s="8"/>
      <c r="AAD573" s="8"/>
      <c r="AAE573" s="8"/>
      <c r="AAF573" s="8"/>
      <c r="AAG573" s="8"/>
      <c r="AAH573" s="8"/>
      <c r="AAI573" s="8"/>
      <c r="AAJ573" s="8"/>
      <c r="AAK573" s="8"/>
      <c r="AAL573" s="8"/>
      <c r="AAM573" s="8"/>
      <c r="AAN573" s="8"/>
      <c r="AAO573" s="8"/>
      <c r="AAP573" s="8"/>
      <c r="AAQ573" s="8"/>
      <c r="AAR573" s="8"/>
      <c r="AAS573" s="8"/>
      <c r="AAT573" s="8"/>
      <c r="AAU573" s="8"/>
      <c r="AAV573" s="8"/>
      <c r="AAW573" s="8"/>
      <c r="AAX573" s="8"/>
      <c r="AAY573" s="8"/>
      <c r="AAZ573" s="8"/>
      <c r="ABA573" s="8"/>
      <c r="ABB573" s="8"/>
      <c r="ABC573" s="8"/>
      <c r="ABD573" s="8"/>
      <c r="ABE573" s="8"/>
      <c r="ABF573" s="8"/>
      <c r="ABG573" s="8"/>
      <c r="ABH573" s="8"/>
      <c r="ABI573" s="8"/>
      <c r="ABJ573" s="8"/>
      <c r="ABK573" s="8"/>
      <c r="ABL573" s="8"/>
      <c r="ABM573" s="8"/>
      <c r="ABN573" s="8"/>
      <c r="ABO573" s="8"/>
      <c r="ABP573" s="8"/>
      <c r="ABQ573" s="8"/>
      <c r="ABR573" s="8"/>
      <c r="ABS573" s="8"/>
      <c r="ABT573" s="8"/>
      <c r="ABU573" s="8"/>
      <c r="ABV573" s="8"/>
      <c r="ABW573" s="8"/>
      <c r="ABX573" s="8"/>
      <c r="ABY573" s="8"/>
      <c r="ABZ573" s="8"/>
      <c r="ACA573" s="8"/>
      <c r="ACB573" s="8"/>
      <c r="ACC573" s="8"/>
      <c r="ACD573" s="8"/>
      <c r="ACE573" s="8"/>
      <c r="ACF573" s="8"/>
      <c r="ACG573" s="8"/>
      <c r="ACH573" s="8"/>
      <c r="ACI573" s="8"/>
      <c r="ACJ573" s="8"/>
      <c r="ACK573" s="8"/>
      <c r="ACL573" s="8"/>
      <c r="ACM573" s="8"/>
      <c r="ACN573" s="8"/>
      <c r="ACO573" s="8"/>
      <c r="ACP573" s="8"/>
      <c r="ACQ573" s="8"/>
      <c r="ACR573" s="8"/>
      <c r="ACS573" s="8"/>
      <c r="ACT573" s="8"/>
      <c r="ACU573" s="8"/>
      <c r="ACV573" s="8"/>
      <c r="ACW573" s="8"/>
      <c r="ACX573" s="8"/>
      <c r="ACY573" s="8"/>
      <c r="ACZ573" s="8"/>
      <c r="ADA573" s="8"/>
      <c r="ADB573" s="8"/>
      <c r="ADC573" s="8"/>
      <c r="ADD573" s="8"/>
      <c r="ADE573" s="8"/>
      <c r="ADF573" s="8"/>
      <c r="ADG573" s="8"/>
      <c r="ADH573" s="8"/>
      <c r="ADI573" s="8"/>
      <c r="ADJ573" s="8"/>
      <c r="ADK573" s="8"/>
      <c r="ADL573" s="8"/>
      <c r="ADM573" s="8"/>
      <c r="ADN573" s="8"/>
      <c r="ADO573" s="8"/>
      <c r="ADP573" s="8"/>
      <c r="ADQ573" s="8"/>
      <c r="ADR573" s="8"/>
      <c r="ADS573" s="8"/>
      <c r="ADT573" s="8"/>
      <c r="ADU573" s="8"/>
      <c r="ADV573" s="8"/>
      <c r="ADW573" s="8"/>
      <c r="ADX573" s="8"/>
      <c r="ADY573" s="8"/>
      <c r="ADZ573" s="8"/>
      <c r="AEA573" s="8"/>
      <c r="AEB573" s="8"/>
      <c r="AEC573" s="8"/>
      <c r="AED573" s="8"/>
      <c r="AEE573" s="8"/>
      <c r="AEF573" s="8"/>
      <c r="AEG573" s="8"/>
      <c r="AEH573" s="8"/>
      <c r="AEI573" s="8"/>
      <c r="AEJ573" s="8"/>
      <c r="AEK573" s="8"/>
      <c r="AEL573" s="8"/>
      <c r="AEM573" s="8"/>
      <c r="AEN573" s="8"/>
      <c r="AEO573" s="8"/>
      <c r="AEP573" s="8"/>
      <c r="AEQ573" s="8"/>
      <c r="AER573" s="8"/>
      <c r="AES573" s="8"/>
      <c r="AET573" s="8"/>
      <c r="AEU573" s="8"/>
      <c r="AEV573" s="8"/>
      <c r="AEW573" s="8"/>
      <c r="AEX573" s="8"/>
      <c r="AEY573" s="8"/>
      <c r="AEZ573" s="8"/>
      <c r="AFA573" s="8"/>
      <c r="AFB573" s="8"/>
      <c r="AFC573" s="8"/>
      <c r="AFD573" s="8"/>
      <c r="AFE573" s="8"/>
      <c r="AFF573" s="8"/>
      <c r="AFG573" s="8"/>
      <c r="AFH573" s="8"/>
      <c r="AFI573" s="8"/>
      <c r="AFJ573" s="8"/>
      <c r="AFK573" s="8"/>
      <c r="AFL573" s="8"/>
      <c r="AFM573" s="8"/>
      <c r="AFN573" s="8"/>
      <c r="AFO573" s="8"/>
      <c r="AFP573" s="8"/>
      <c r="AFQ573" s="8"/>
      <c r="AFR573" s="8"/>
      <c r="AFS573" s="8"/>
      <c r="AFT573" s="8"/>
      <c r="AFU573" s="8"/>
      <c r="AFV573" s="8"/>
      <c r="AFW573" s="8"/>
      <c r="AFX573" s="8"/>
      <c r="AFY573" s="8"/>
      <c r="AFZ573" s="8"/>
      <c r="AGA573" s="8"/>
      <c r="AGB573" s="8"/>
      <c r="AGC573" s="8"/>
      <c r="AGD573" s="8"/>
      <c r="AGE573" s="8"/>
      <c r="AGF573" s="8"/>
      <c r="AGG573" s="8"/>
      <c r="AGH573" s="8"/>
      <c r="AGI573" s="8"/>
      <c r="AGJ573" s="8"/>
      <c r="AGK573" s="8"/>
      <c r="AGL573" s="8"/>
      <c r="AGM573" s="8"/>
      <c r="AGN573" s="8"/>
      <c r="AGO573" s="8"/>
      <c r="AGP573" s="8"/>
      <c r="AGQ573" s="8"/>
      <c r="AGR573" s="8"/>
      <c r="AGS573" s="8"/>
      <c r="AGT573" s="8"/>
      <c r="AGU573" s="8"/>
      <c r="AGV573" s="8"/>
      <c r="AGW573" s="8"/>
      <c r="AGX573" s="8"/>
      <c r="AGY573" s="8"/>
      <c r="AGZ573" s="8"/>
      <c r="AHA573" s="8"/>
      <c r="AHB573" s="8"/>
      <c r="AHC573" s="8"/>
      <c r="AHD573" s="8"/>
      <c r="AHE573" s="8"/>
      <c r="AHF573" s="8"/>
      <c r="AHG573" s="8"/>
      <c r="AHH573" s="8"/>
      <c r="AHI573" s="8"/>
      <c r="AHJ573" s="8"/>
      <c r="AHK573" s="8"/>
      <c r="AHL573" s="8"/>
      <c r="AHM573" s="8"/>
      <c r="AHN573" s="8"/>
      <c r="AHO573" s="8"/>
      <c r="AHP573" s="8"/>
      <c r="AHQ573" s="8"/>
      <c r="AHR573" s="8"/>
      <c r="AHS573" s="8"/>
      <c r="AHT573" s="8"/>
      <c r="AHU573" s="8"/>
      <c r="AHV573" s="8"/>
      <c r="AHW573" s="8"/>
      <c r="AHX573" s="8"/>
      <c r="AHY573" s="8"/>
      <c r="AHZ573" s="8"/>
      <c r="AIA573" s="8"/>
      <c r="AIB573" s="8"/>
      <c r="AIC573" s="8"/>
      <c r="AID573" s="8"/>
      <c r="AIE573" s="8"/>
      <c r="AIF573" s="8"/>
      <c r="AIG573" s="8"/>
      <c r="AIH573" s="8"/>
      <c r="AII573" s="8"/>
      <c r="AIJ573" s="8"/>
      <c r="AIK573" s="8"/>
      <c r="AIL573" s="8"/>
      <c r="AIM573" s="8"/>
      <c r="AIN573" s="8"/>
      <c r="AIO573" s="8"/>
      <c r="AIP573" s="8"/>
      <c r="AIQ573" s="8"/>
      <c r="AIR573" s="8"/>
      <c r="AIS573" s="8"/>
      <c r="AIT573" s="8"/>
      <c r="AIU573" s="8"/>
      <c r="AIV573" s="8"/>
      <c r="AIW573" s="8"/>
      <c r="AIX573" s="8"/>
      <c r="AIY573" s="8"/>
      <c r="AIZ573" s="8"/>
      <c r="AJA573" s="8"/>
      <c r="AJB573" s="8"/>
      <c r="AJC573" s="8"/>
      <c r="AJD573" s="8"/>
      <c r="AJE573" s="8"/>
      <c r="AJF573" s="8"/>
      <c r="AJG573" s="8"/>
      <c r="AJH573" s="8"/>
      <c r="AJI573" s="8"/>
      <c r="AJJ573" s="8"/>
      <c r="AJK573" s="8"/>
      <c r="AJL573" s="8"/>
      <c r="AJM573" s="8"/>
      <c r="AJN573" s="8"/>
      <c r="AJO573" s="8"/>
      <c r="AJP573" s="8"/>
      <c r="AJQ573" s="8"/>
      <c r="AJR573" s="8"/>
      <c r="AJS573" s="8"/>
      <c r="AJT573" s="8"/>
      <c r="AJU573" s="8"/>
      <c r="AJV573" s="8"/>
      <c r="AJW573" s="8"/>
      <c r="AJX573" s="8"/>
      <c r="AJY573" s="8"/>
      <c r="AJZ573" s="8"/>
      <c r="AKA573" s="8"/>
      <c r="AKB573" s="8"/>
      <c r="AKC573" s="8"/>
      <c r="AKD573" s="8"/>
      <c r="AKE573" s="8"/>
      <c r="AKF573" s="8"/>
      <c r="AKG573" s="8"/>
      <c r="AKH573" s="8"/>
      <c r="AKI573" s="8"/>
      <c r="AKJ573" s="8"/>
      <c r="AKK573" s="8"/>
      <c r="AKL573" s="8"/>
      <c r="AKM573" s="8"/>
      <c r="AKN573" s="8"/>
      <c r="AKO573" s="8"/>
      <c r="AKP573" s="8"/>
      <c r="AKQ573" s="8"/>
      <c r="AKR573" s="8"/>
      <c r="AKS573" s="8"/>
      <c r="AKT573" s="8"/>
      <c r="AKU573" s="8"/>
      <c r="AKV573" s="8"/>
      <c r="AKW573" s="8"/>
      <c r="AKX573" s="8"/>
      <c r="AKY573" s="8"/>
      <c r="AKZ573" s="8"/>
      <c r="ALA573" s="8"/>
      <c r="ALB573" s="8"/>
      <c r="ALC573" s="8"/>
      <c r="ALD573" s="8"/>
      <c r="ALE573" s="8"/>
      <c r="ALF573" s="8"/>
      <c r="ALG573" s="8"/>
      <c r="ALH573" s="8"/>
      <c r="ALI573" s="8"/>
      <c r="ALJ573" s="8"/>
      <c r="ALK573" s="8"/>
      <c r="ALL573" s="8"/>
      <c r="ALM573" s="8"/>
      <c r="ALN573" s="8"/>
      <c r="ALO573" s="8"/>
      <c r="ALP573" s="8"/>
      <c r="ALQ573" s="8"/>
      <c r="ALR573" s="8"/>
      <c r="ALS573" s="8"/>
      <c r="ALT573" s="8"/>
      <c r="ALU573" s="8"/>
      <c r="ALV573" s="8"/>
      <c r="ALW573" s="8"/>
      <c r="ALX573" s="8"/>
      <c r="ALY573" s="8"/>
      <c r="ALZ573" s="8"/>
      <c r="AMA573" s="8"/>
      <c r="AMB573" s="8"/>
      <c r="AMC573" s="8"/>
      <c r="AMD573" s="8"/>
      <c r="AME573" s="8"/>
      <c r="AMF573" s="8"/>
      <c r="AMG573" s="8"/>
      <c r="AMH573" s="8"/>
      <c r="AMI573" s="8"/>
      <c r="AMJ573" s="8"/>
      <c r="AMK573" s="8"/>
      <c r="AML573" s="8"/>
      <c r="AMM573" s="8"/>
      <c r="AMN573" s="8"/>
      <c r="AMO573" s="8"/>
      <c r="AMP573" s="8"/>
      <c r="AMQ573" s="8"/>
      <c r="AMR573" s="8"/>
      <c r="AMS573" s="8"/>
      <c r="AMT573" s="8"/>
      <c r="AMU573" s="8"/>
      <c r="AMV573" s="8"/>
      <c r="AMW573" s="8"/>
      <c r="AMX573" s="8"/>
      <c r="AMY573" s="8"/>
      <c r="AMZ573" s="8"/>
      <c r="ANA573" s="8"/>
      <c r="ANB573" s="8"/>
      <c r="ANC573" s="8"/>
      <c r="AND573" s="8"/>
      <c r="ANE573" s="8"/>
      <c r="ANF573" s="8"/>
      <c r="ANG573" s="8"/>
      <c r="ANH573" s="8"/>
      <c r="ANI573" s="8"/>
      <c r="ANJ573" s="8"/>
      <c r="ANK573" s="8"/>
      <c r="ANL573" s="8"/>
      <c r="ANM573" s="8"/>
      <c r="ANN573" s="8"/>
      <c r="ANO573" s="8"/>
      <c r="ANP573" s="8"/>
      <c r="ANQ573" s="8"/>
      <c r="ANR573" s="8"/>
      <c r="ANS573" s="8"/>
      <c r="ANT573" s="8"/>
      <c r="ANU573" s="8"/>
      <c r="ANV573" s="8"/>
      <c r="ANW573" s="8"/>
      <c r="ANX573" s="8"/>
      <c r="ANY573" s="8"/>
      <c r="ANZ573" s="8"/>
      <c r="AOA573" s="8"/>
      <c r="AOB573" s="8"/>
      <c r="AOC573" s="8"/>
      <c r="AOD573" s="8"/>
      <c r="AOE573" s="8"/>
      <c r="AOF573" s="8"/>
      <c r="AOG573" s="8"/>
      <c r="AOH573" s="8"/>
      <c r="AOI573" s="8"/>
      <c r="AOJ573" s="8"/>
      <c r="AOK573" s="8"/>
      <c r="AOL573" s="8"/>
      <c r="AOM573" s="8"/>
      <c r="AON573" s="8"/>
      <c r="AOO573" s="8"/>
      <c r="AOP573" s="8"/>
      <c r="AOQ573" s="8"/>
      <c r="AOR573" s="8"/>
      <c r="AOS573" s="8"/>
      <c r="AOT573" s="8"/>
      <c r="AOU573" s="8"/>
      <c r="AOV573" s="8"/>
      <c r="AOW573" s="8"/>
      <c r="AOX573" s="8"/>
      <c r="AOY573" s="8"/>
      <c r="AOZ573" s="8"/>
      <c r="APA573" s="8"/>
      <c r="APB573" s="8"/>
      <c r="APC573" s="8"/>
      <c r="APD573" s="8"/>
      <c r="APE573" s="8"/>
      <c r="APF573" s="8"/>
      <c r="APG573" s="8"/>
      <c r="APH573" s="8"/>
      <c r="API573" s="8"/>
      <c r="APJ573" s="8"/>
      <c r="APK573" s="8"/>
      <c r="APL573" s="8"/>
      <c r="APM573" s="8"/>
      <c r="APN573" s="8"/>
      <c r="APO573" s="8"/>
      <c r="APP573" s="8"/>
      <c r="APQ573" s="8"/>
      <c r="APR573" s="8"/>
      <c r="APS573" s="8"/>
      <c r="APT573" s="8"/>
      <c r="APU573" s="8"/>
      <c r="APV573" s="8"/>
      <c r="APW573" s="8"/>
      <c r="APX573" s="8"/>
      <c r="APY573" s="8"/>
      <c r="APZ573" s="8"/>
      <c r="AQA573" s="8"/>
      <c r="AQB573" s="8"/>
      <c r="AQC573" s="8"/>
      <c r="AQD573" s="8"/>
      <c r="AQE573" s="8"/>
      <c r="AQF573" s="8"/>
      <c r="AQG573" s="8"/>
      <c r="AQH573" s="8"/>
      <c r="AQI573" s="8"/>
      <c r="AQJ573" s="8"/>
      <c r="AQK573" s="8"/>
      <c r="AQL573" s="8"/>
      <c r="AQM573" s="8"/>
      <c r="AQN573" s="8"/>
      <c r="AQO573" s="8"/>
      <c r="AQP573" s="8"/>
      <c r="AQQ573" s="8"/>
      <c r="AQR573" s="8"/>
      <c r="AQS573" s="8"/>
      <c r="AQT573" s="8"/>
      <c r="AQU573" s="8"/>
      <c r="AQV573" s="8"/>
      <c r="AQW573" s="8"/>
      <c r="AQX573" s="8"/>
      <c r="AQY573" s="8"/>
      <c r="AQZ573" s="8"/>
      <c r="ARA573" s="8"/>
      <c r="ARB573" s="8"/>
      <c r="ARC573" s="8"/>
      <c r="ARD573" s="8"/>
      <c r="ARE573" s="8"/>
      <c r="ARF573" s="8"/>
      <c r="ARG573" s="8"/>
      <c r="ARH573" s="8"/>
      <c r="ARI573" s="8"/>
      <c r="ARJ573" s="8"/>
      <c r="ARK573" s="8"/>
      <c r="ARL573" s="8"/>
      <c r="ARM573" s="8"/>
      <c r="ARN573" s="8"/>
      <c r="ARO573" s="8"/>
      <c r="ARP573" s="8"/>
      <c r="ARQ573" s="8"/>
      <c r="ARR573" s="8"/>
      <c r="ARS573" s="8"/>
      <c r="ART573" s="8"/>
      <c r="ARU573" s="8"/>
      <c r="ARV573" s="8"/>
      <c r="ARW573" s="8"/>
      <c r="ARX573" s="8"/>
      <c r="ARY573" s="8"/>
      <c r="ARZ573" s="8"/>
      <c r="ASA573" s="8"/>
      <c r="ASB573" s="8"/>
      <c r="ASC573" s="8"/>
      <c r="ASD573" s="8"/>
      <c r="ASE573" s="8"/>
      <c r="ASF573" s="8"/>
      <c r="ASG573" s="8"/>
      <c r="ASH573" s="8"/>
      <c r="ASI573" s="8"/>
      <c r="ASJ573" s="8"/>
      <c r="ASK573" s="8"/>
      <c r="ASL573" s="8"/>
      <c r="ASM573" s="8"/>
      <c r="ASN573" s="8"/>
      <c r="ASO573" s="8"/>
      <c r="ASP573" s="8"/>
      <c r="ASQ573" s="8"/>
      <c r="ASR573" s="8"/>
      <c r="ASS573" s="8"/>
      <c r="AST573" s="8"/>
      <c r="ASU573" s="8"/>
      <c r="ASV573" s="8"/>
      <c r="ASW573" s="8"/>
      <c r="ASX573" s="8"/>
      <c r="ASY573" s="8"/>
      <c r="ASZ573" s="8"/>
      <c r="ATA573" s="8"/>
      <c r="ATB573" s="8"/>
      <c r="ATC573" s="8"/>
      <c r="ATD573" s="8"/>
      <c r="ATE573" s="8"/>
      <c r="ATF573" s="8"/>
      <c r="ATG573" s="8"/>
      <c r="ATH573" s="8"/>
      <c r="ATI573" s="8"/>
      <c r="ATJ573" s="8"/>
      <c r="ATK573" s="8"/>
      <c r="ATL573" s="8"/>
      <c r="ATM573" s="8"/>
      <c r="ATN573" s="8"/>
      <c r="ATO573" s="8"/>
      <c r="ATP573" s="8"/>
      <c r="ATQ573" s="8"/>
      <c r="ATR573" s="8"/>
      <c r="ATS573" s="8"/>
      <c r="ATT573" s="8"/>
      <c r="ATU573" s="8"/>
      <c r="ATV573" s="8"/>
      <c r="ATW573" s="8"/>
      <c r="ATX573" s="8"/>
      <c r="ATY573" s="8"/>
      <c r="ATZ573" s="8"/>
      <c r="AUA573" s="8"/>
      <c r="AUB573" s="8"/>
      <c r="AUC573" s="8"/>
      <c r="AUD573" s="8"/>
      <c r="AUE573" s="8"/>
      <c r="AUF573" s="8"/>
      <c r="AUG573" s="8"/>
      <c r="AUH573" s="8"/>
      <c r="AUI573" s="8"/>
      <c r="AUJ573" s="8"/>
      <c r="AUK573" s="8"/>
      <c r="AUL573" s="8"/>
      <c r="AUM573" s="8"/>
      <c r="AUN573" s="8"/>
      <c r="AUO573" s="8"/>
      <c r="AUP573" s="8"/>
      <c r="AUQ573" s="8"/>
      <c r="AUR573" s="8"/>
      <c r="AUS573" s="8"/>
      <c r="AUT573" s="8"/>
      <c r="AUU573" s="8"/>
      <c r="AUV573" s="8"/>
      <c r="AUW573" s="8"/>
      <c r="AUX573" s="8"/>
      <c r="AUY573" s="8"/>
      <c r="AUZ573" s="8"/>
      <c r="AVA573" s="8"/>
      <c r="AVB573" s="8"/>
      <c r="AVC573" s="8"/>
      <c r="AVD573" s="8"/>
      <c r="AVE573" s="8"/>
      <c r="AVF573" s="8"/>
      <c r="AVG573" s="8"/>
      <c r="AVH573" s="8"/>
      <c r="AVI573" s="8"/>
      <c r="AVJ573" s="8"/>
      <c r="AVK573" s="8"/>
      <c r="AVL573" s="8"/>
      <c r="AVM573" s="8"/>
      <c r="AVN573" s="8"/>
      <c r="AVO573" s="8"/>
      <c r="AVP573" s="8"/>
      <c r="AVQ573" s="8"/>
      <c r="AVR573" s="8"/>
      <c r="AVS573" s="8"/>
      <c r="AVT573" s="8"/>
      <c r="AVU573" s="8"/>
      <c r="AVV573" s="8"/>
      <c r="AVW573" s="8"/>
      <c r="AVX573" s="8"/>
      <c r="AVY573" s="8"/>
      <c r="AVZ573" s="8"/>
      <c r="AWA573" s="8"/>
      <c r="AWB573" s="8"/>
      <c r="AWC573" s="8"/>
      <c r="AWD573" s="8"/>
      <c r="AWE573" s="8"/>
      <c r="AWF573" s="8"/>
      <c r="AWG573" s="8"/>
      <c r="AWH573" s="8"/>
      <c r="AWI573" s="8"/>
      <c r="AWJ573" s="8"/>
      <c r="AWK573" s="8"/>
      <c r="AWL573" s="8"/>
      <c r="AWM573" s="8"/>
      <c r="AWN573" s="8"/>
      <c r="AWO573" s="8"/>
      <c r="AWP573" s="8"/>
      <c r="AWQ573" s="8"/>
      <c r="AWR573" s="8"/>
      <c r="AWS573" s="8"/>
      <c r="AWT573" s="8"/>
      <c r="AWU573" s="8"/>
      <c r="AWV573" s="8"/>
      <c r="AWW573" s="8"/>
      <c r="AWX573" s="8"/>
      <c r="AWY573" s="8"/>
      <c r="AWZ573" s="8"/>
      <c r="AXA573" s="8"/>
      <c r="AXB573" s="8"/>
      <c r="AXC573" s="8"/>
      <c r="AXD573" s="8"/>
      <c r="AXE573" s="8"/>
      <c r="AXF573" s="8"/>
      <c r="AXG573" s="8"/>
      <c r="AXH573" s="8"/>
      <c r="AXI573" s="8"/>
      <c r="AXJ573" s="8"/>
      <c r="AXK573" s="8"/>
      <c r="AXL573" s="8"/>
      <c r="AXM573" s="8"/>
      <c r="AXN573" s="8"/>
      <c r="AXO573" s="8"/>
      <c r="AXP573" s="8"/>
      <c r="AXQ573" s="8"/>
      <c r="AXR573" s="8"/>
      <c r="AXS573" s="8"/>
      <c r="AXT573" s="8"/>
      <c r="AXU573" s="8"/>
      <c r="AXV573" s="8"/>
      <c r="AXW573" s="8"/>
      <c r="AXX573" s="8"/>
      <c r="AXY573" s="8"/>
      <c r="AXZ573" s="8"/>
      <c r="AYA573" s="8"/>
      <c r="AYB573" s="8"/>
      <c r="AYC573" s="8"/>
      <c r="AYD573" s="8"/>
      <c r="AYE573" s="8"/>
      <c r="AYF573" s="8"/>
      <c r="AYG573" s="8"/>
      <c r="AYH573" s="8"/>
      <c r="AYI573" s="8"/>
      <c r="AYJ573" s="8"/>
      <c r="AYK573" s="8"/>
      <c r="AYL573" s="8"/>
      <c r="AYM573" s="8"/>
      <c r="AYN573" s="8"/>
      <c r="AYO573" s="8"/>
      <c r="AYP573" s="8"/>
      <c r="AYQ573" s="8"/>
      <c r="AYR573" s="8"/>
      <c r="AYS573" s="8"/>
      <c r="AYT573" s="8"/>
      <c r="AYU573" s="8"/>
      <c r="AYV573" s="8"/>
      <c r="AYW573" s="8"/>
      <c r="AYX573" s="8"/>
      <c r="AYY573" s="8"/>
      <c r="AYZ573" s="8"/>
      <c r="AZA573" s="8"/>
      <c r="AZB573" s="8"/>
      <c r="AZC573" s="8"/>
      <c r="AZD573" s="8"/>
      <c r="AZE573" s="8"/>
      <c r="AZF573" s="8"/>
      <c r="AZG573" s="8"/>
      <c r="AZH573" s="8"/>
      <c r="AZI573" s="8"/>
      <c r="AZJ573" s="8"/>
      <c r="AZK573" s="8"/>
      <c r="AZL573" s="8"/>
      <c r="AZM573" s="8"/>
      <c r="AZN573" s="8"/>
      <c r="AZO573" s="8"/>
      <c r="AZP573" s="8"/>
      <c r="AZQ573" s="8"/>
      <c r="AZR573" s="8"/>
      <c r="AZS573" s="8"/>
      <c r="AZT573" s="8"/>
      <c r="AZU573" s="8"/>
      <c r="AZV573" s="8"/>
      <c r="AZW573" s="8"/>
      <c r="AZX573" s="8"/>
      <c r="AZY573" s="8"/>
      <c r="AZZ573" s="8"/>
      <c r="BAA573" s="8"/>
      <c r="BAB573" s="8"/>
      <c r="BAC573" s="8"/>
      <c r="BAD573" s="8"/>
      <c r="BAE573" s="8"/>
      <c r="BAF573" s="8"/>
      <c r="BAG573" s="8"/>
      <c r="BAH573" s="8"/>
      <c r="BAI573" s="8"/>
      <c r="BAJ573" s="8"/>
      <c r="BAK573" s="8"/>
      <c r="BAL573" s="8"/>
      <c r="BAM573" s="8"/>
      <c r="BAN573" s="8"/>
      <c r="BAO573" s="8"/>
      <c r="BAP573" s="8"/>
      <c r="BAQ573" s="8"/>
      <c r="BAR573" s="8"/>
      <c r="BAS573" s="8"/>
      <c r="BAT573" s="8"/>
      <c r="BAU573" s="8"/>
      <c r="BAV573" s="8"/>
      <c r="BAW573" s="8"/>
      <c r="BAX573" s="8"/>
      <c r="BAY573" s="8"/>
      <c r="BAZ573" s="8"/>
      <c r="BBA573" s="8"/>
      <c r="BBB573" s="8"/>
      <c r="BBC573" s="8"/>
      <c r="BBD573" s="8"/>
      <c r="BBE573" s="8"/>
      <c r="BBF573" s="8"/>
      <c r="BBG573" s="8"/>
      <c r="BBH573" s="8"/>
      <c r="BBI573" s="8"/>
      <c r="BBJ573" s="8"/>
      <c r="BBK573" s="8"/>
      <c r="BBL573" s="8"/>
      <c r="BBM573" s="8"/>
      <c r="BBN573" s="8"/>
      <c r="BBO573" s="8"/>
      <c r="BBP573" s="8"/>
      <c r="BBQ573" s="8"/>
      <c r="BBR573" s="8"/>
      <c r="BBS573" s="8"/>
      <c r="BBT573" s="8"/>
      <c r="BBU573" s="8"/>
      <c r="BBV573" s="8"/>
      <c r="BBW573" s="8"/>
      <c r="BBX573" s="8"/>
      <c r="BBY573" s="8"/>
      <c r="BBZ573" s="8"/>
      <c r="BCA573" s="8"/>
      <c r="BCB573" s="8"/>
      <c r="BCC573" s="8"/>
      <c r="BCD573" s="8"/>
      <c r="BCE573" s="8"/>
      <c r="BCF573" s="8"/>
      <c r="BCG573" s="8"/>
      <c r="BCH573" s="8"/>
      <c r="BCI573" s="8"/>
      <c r="BCJ573" s="8"/>
      <c r="BCK573" s="8"/>
      <c r="BCL573" s="8"/>
      <c r="BCM573" s="8"/>
      <c r="BCN573" s="8"/>
      <c r="BCO573" s="8"/>
      <c r="BCP573" s="8"/>
      <c r="BCQ573" s="8"/>
      <c r="BCR573" s="8"/>
      <c r="BCS573" s="8"/>
      <c r="BCT573" s="8"/>
      <c r="BCU573" s="8"/>
      <c r="BCV573" s="8"/>
      <c r="BCW573" s="8"/>
      <c r="BCX573" s="8"/>
      <c r="BCY573" s="8"/>
      <c r="BCZ573" s="8"/>
      <c r="BDA573" s="8"/>
      <c r="BDB573" s="8"/>
      <c r="BDC573" s="8"/>
      <c r="BDD573" s="8"/>
      <c r="BDE573" s="8"/>
      <c r="BDF573" s="8"/>
      <c r="BDG573" s="8"/>
      <c r="BDH573" s="8"/>
      <c r="BDI573" s="8"/>
      <c r="BDJ573" s="8"/>
      <c r="BDK573" s="8"/>
      <c r="BDL573" s="8"/>
      <c r="BDM573" s="8"/>
      <c r="BDN573" s="8"/>
      <c r="BDO573" s="8"/>
      <c r="BDP573" s="8"/>
      <c r="BDQ573" s="8"/>
      <c r="BDR573" s="8"/>
      <c r="BDS573" s="8"/>
      <c r="BDT573" s="8"/>
      <c r="BDU573" s="8"/>
      <c r="BDV573" s="8"/>
      <c r="BDW573" s="8"/>
      <c r="BDX573" s="8"/>
      <c r="BDY573" s="8"/>
      <c r="BDZ573" s="8"/>
      <c r="BEA573" s="8"/>
      <c r="BEB573" s="8"/>
      <c r="BEC573" s="8"/>
      <c r="BED573" s="8"/>
      <c r="BEE573" s="8"/>
      <c r="BEF573" s="8"/>
      <c r="BEG573" s="8"/>
      <c r="BEH573" s="8"/>
      <c r="BEI573" s="8"/>
      <c r="BEJ573" s="8"/>
      <c r="BEK573" s="8"/>
      <c r="BEL573" s="8"/>
      <c r="BEM573" s="8"/>
      <c r="BEN573" s="8"/>
      <c r="BEO573" s="8"/>
      <c r="BEP573" s="8"/>
      <c r="BEQ573" s="8"/>
      <c r="BER573" s="8"/>
      <c r="BES573" s="8"/>
      <c r="BET573" s="8"/>
      <c r="BEU573" s="8"/>
      <c r="BEV573" s="8"/>
      <c r="BEW573" s="8"/>
      <c r="BEX573" s="8"/>
      <c r="BEY573" s="8"/>
      <c r="BEZ573" s="8"/>
      <c r="BFA573" s="8"/>
      <c r="BFB573" s="8"/>
      <c r="BFC573" s="8"/>
      <c r="BFD573" s="8"/>
      <c r="BFE573" s="8"/>
      <c r="BFF573" s="8"/>
      <c r="BFG573" s="8"/>
      <c r="BFH573" s="8"/>
      <c r="BFI573" s="8"/>
      <c r="BFJ573" s="8"/>
      <c r="BFK573" s="8"/>
      <c r="BFL573" s="8"/>
      <c r="BFM573" s="8"/>
      <c r="BFN573" s="8"/>
      <c r="BFO573" s="8"/>
      <c r="BFP573" s="8"/>
      <c r="BFQ573" s="8"/>
      <c r="BFR573" s="8"/>
      <c r="BFS573" s="8"/>
      <c r="BFT573" s="8"/>
      <c r="BFU573" s="8"/>
      <c r="BFV573" s="8"/>
      <c r="BFW573" s="8"/>
      <c r="BFX573" s="8"/>
      <c r="BFY573" s="8"/>
      <c r="BFZ573" s="8"/>
      <c r="BGA573" s="8"/>
      <c r="BGB573" s="8"/>
      <c r="BGC573" s="8"/>
      <c r="BGD573" s="8"/>
      <c r="BGE573" s="8"/>
      <c r="BGF573" s="8"/>
      <c r="BGG573" s="8"/>
      <c r="BGH573" s="8"/>
      <c r="BGI573" s="8"/>
      <c r="BGJ573" s="8"/>
      <c r="BGK573" s="8"/>
      <c r="BGL573" s="8"/>
      <c r="BGM573" s="8"/>
      <c r="BGN573" s="8"/>
      <c r="BGO573" s="8"/>
      <c r="BGP573" s="8"/>
      <c r="BGQ573" s="8"/>
      <c r="BGR573" s="8"/>
      <c r="BGS573" s="8"/>
      <c r="BGT573" s="8"/>
      <c r="BGU573" s="8"/>
      <c r="BGV573" s="8"/>
      <c r="BGW573" s="8"/>
      <c r="BGX573" s="8"/>
      <c r="BGY573" s="8"/>
      <c r="BGZ573" s="8"/>
      <c r="BHA573" s="8"/>
      <c r="BHB573" s="8"/>
      <c r="BHC573" s="8"/>
      <c r="BHD573" s="8"/>
      <c r="BHE573" s="8"/>
      <c r="BHF573" s="8"/>
      <c r="BHG573" s="8"/>
      <c r="BHH573" s="8"/>
      <c r="BHI573" s="8"/>
      <c r="BHJ573" s="8"/>
      <c r="BHK573" s="8"/>
      <c r="BHL573" s="8"/>
      <c r="BHM573" s="8"/>
      <c r="BHN573" s="8"/>
      <c r="BHO573" s="8"/>
      <c r="BHP573" s="8"/>
      <c r="BHQ573" s="8"/>
      <c r="BHR573" s="8"/>
      <c r="BHS573" s="8"/>
      <c r="BHT573" s="8"/>
      <c r="BHU573" s="8"/>
      <c r="BHV573" s="8"/>
      <c r="BHW573" s="8"/>
      <c r="BHX573" s="8"/>
      <c r="BHY573" s="8"/>
      <c r="BHZ573" s="8"/>
      <c r="BIA573" s="8"/>
      <c r="BIB573" s="8"/>
      <c r="BIC573" s="8"/>
      <c r="BID573" s="8"/>
      <c r="BIE573" s="8"/>
      <c r="BIF573" s="8"/>
      <c r="BIG573" s="8"/>
      <c r="BIH573" s="8"/>
      <c r="BII573" s="8"/>
      <c r="BIJ573" s="8"/>
      <c r="BIK573" s="8"/>
      <c r="BIL573" s="8"/>
      <c r="BIM573" s="8"/>
      <c r="BIN573" s="8"/>
      <c r="BIO573" s="8"/>
      <c r="BIP573" s="8"/>
      <c r="BIQ573" s="8"/>
      <c r="BIR573" s="8"/>
      <c r="BIS573" s="8"/>
      <c r="BIT573" s="8"/>
      <c r="BIU573" s="8"/>
      <c r="BIV573" s="8"/>
      <c r="BIW573" s="8"/>
      <c r="BIX573" s="8"/>
      <c r="BIY573" s="8"/>
      <c r="BIZ573" s="8"/>
      <c r="BJA573" s="8"/>
      <c r="BJB573" s="8"/>
      <c r="BJC573" s="8"/>
      <c r="BJD573" s="8"/>
      <c r="BJE573" s="8"/>
      <c r="BJF573" s="8"/>
      <c r="BJG573" s="8"/>
      <c r="BJH573" s="8"/>
      <c r="BJI573" s="8"/>
      <c r="BJJ573" s="8"/>
      <c r="BJK573" s="8"/>
      <c r="BJL573" s="8"/>
      <c r="BJM573" s="8"/>
      <c r="BJN573" s="8"/>
      <c r="BJO573" s="8"/>
      <c r="BJP573" s="8"/>
      <c r="BJQ573" s="8"/>
      <c r="BJR573" s="8"/>
      <c r="BJS573" s="8"/>
      <c r="BJT573" s="8"/>
      <c r="BJU573" s="8"/>
      <c r="BJV573" s="8"/>
      <c r="BJW573" s="8"/>
      <c r="BJX573" s="8"/>
      <c r="BJY573" s="8"/>
      <c r="BJZ573" s="8"/>
      <c r="BKA573" s="8"/>
      <c r="BKB573" s="8"/>
      <c r="BKC573" s="8"/>
      <c r="BKD573" s="8"/>
      <c r="BKE573" s="8"/>
      <c r="BKF573" s="8"/>
      <c r="BKG573" s="8"/>
      <c r="BKH573" s="8"/>
      <c r="BKI573" s="8"/>
      <c r="BKJ573" s="8"/>
      <c r="BKK573" s="8"/>
      <c r="BKL573" s="8"/>
      <c r="BKM573" s="8"/>
      <c r="BKN573" s="8"/>
      <c r="BKO573" s="8"/>
      <c r="BKP573" s="8"/>
      <c r="BKQ573" s="8"/>
      <c r="BKR573" s="8"/>
      <c r="BKS573" s="8"/>
      <c r="BKT573" s="8"/>
      <c r="BKU573" s="8"/>
      <c r="BKV573" s="8"/>
      <c r="BKW573" s="8"/>
      <c r="BKX573" s="8"/>
      <c r="BKY573" s="8"/>
      <c r="BKZ573" s="8"/>
      <c r="BLA573" s="8"/>
      <c r="BLB573" s="8"/>
      <c r="BLC573" s="8"/>
      <c r="BLD573" s="8"/>
      <c r="BLE573" s="8"/>
      <c r="BLF573" s="8"/>
      <c r="BLG573" s="8"/>
      <c r="BLH573" s="8"/>
      <c r="BLI573" s="8"/>
      <c r="BLJ573" s="8"/>
      <c r="BLK573" s="8"/>
      <c r="BLL573" s="8"/>
      <c r="BLM573" s="8"/>
      <c r="BLN573" s="8"/>
      <c r="BLO573" s="8"/>
      <c r="BLP573" s="8"/>
      <c r="BLQ573" s="8"/>
      <c r="BLR573" s="8"/>
      <c r="BLS573" s="8"/>
      <c r="BLT573" s="8"/>
      <c r="BLU573" s="8"/>
      <c r="BLV573" s="8"/>
      <c r="BLW573" s="8"/>
      <c r="BLX573" s="8"/>
      <c r="BLY573" s="8"/>
      <c r="BLZ573" s="8"/>
      <c r="BMA573" s="8"/>
      <c r="BMB573" s="8"/>
      <c r="BMC573" s="8"/>
      <c r="BMD573" s="8"/>
      <c r="BME573" s="8"/>
      <c r="BMF573" s="8"/>
      <c r="BMG573" s="8"/>
      <c r="BMH573" s="8"/>
      <c r="BMI573" s="8"/>
      <c r="BMJ573" s="8"/>
      <c r="BMK573" s="8"/>
      <c r="BML573" s="8"/>
      <c r="BMM573" s="8"/>
      <c r="BMN573" s="8"/>
      <c r="BMO573" s="8"/>
      <c r="BMP573" s="8"/>
      <c r="BMQ573" s="8"/>
      <c r="BMR573" s="8"/>
      <c r="BMS573" s="8"/>
      <c r="BMT573" s="8"/>
      <c r="BMU573" s="8"/>
      <c r="BMV573" s="8"/>
      <c r="BMW573" s="8"/>
      <c r="BMX573" s="8"/>
      <c r="BMY573" s="8"/>
      <c r="BMZ573" s="8"/>
      <c r="BNA573" s="8"/>
      <c r="BNB573" s="8"/>
      <c r="BNC573" s="8"/>
      <c r="BND573" s="8"/>
      <c r="BNE573" s="8"/>
      <c r="BNF573" s="8"/>
      <c r="BNG573" s="8"/>
      <c r="BNH573" s="8"/>
      <c r="BNI573" s="8"/>
      <c r="BNJ573" s="8"/>
      <c r="BNK573" s="8"/>
      <c r="BNL573" s="8"/>
      <c r="BNM573" s="8"/>
      <c r="BNN573" s="8"/>
      <c r="BNO573" s="8"/>
      <c r="BNP573" s="8"/>
      <c r="BNQ573" s="8"/>
      <c r="BNR573" s="8"/>
      <c r="BNS573" s="8"/>
      <c r="BNT573" s="8"/>
      <c r="BNU573" s="8"/>
      <c r="BNV573" s="8"/>
      <c r="BNW573" s="8"/>
      <c r="BNX573" s="8"/>
      <c r="BNY573" s="8"/>
      <c r="BNZ573" s="8"/>
      <c r="BOA573" s="8"/>
      <c r="BOB573" s="8"/>
      <c r="BOC573" s="8"/>
      <c r="BOD573" s="8"/>
      <c r="BOE573" s="8"/>
      <c r="BOF573" s="8"/>
      <c r="BOG573" s="8"/>
      <c r="BOH573" s="8"/>
      <c r="BOI573" s="8"/>
      <c r="BOJ573" s="8"/>
      <c r="BOK573" s="8"/>
      <c r="BOL573" s="8"/>
      <c r="BOM573" s="8"/>
      <c r="BON573" s="8"/>
      <c r="BOO573" s="8"/>
      <c r="BOP573" s="8"/>
      <c r="BOQ573" s="8"/>
      <c r="BOR573" s="8"/>
      <c r="BOS573" s="8"/>
      <c r="BOT573" s="8"/>
      <c r="BOU573" s="8"/>
      <c r="BOV573" s="8"/>
      <c r="BOW573" s="8"/>
      <c r="BOX573" s="8"/>
      <c r="BOY573" s="8"/>
      <c r="BOZ573" s="8"/>
      <c r="BPA573" s="8"/>
      <c r="BPB573" s="8"/>
      <c r="BPC573" s="8"/>
      <c r="BPD573" s="8"/>
      <c r="BPE573" s="8"/>
      <c r="BPF573" s="8"/>
      <c r="BPG573" s="8"/>
      <c r="BPH573" s="8"/>
      <c r="BPI573" s="8"/>
      <c r="BPJ573" s="8"/>
      <c r="BPK573" s="8"/>
      <c r="BPL573" s="8"/>
      <c r="BPM573" s="8"/>
      <c r="BPN573" s="8"/>
      <c r="BPO573" s="8"/>
      <c r="BPP573" s="8"/>
      <c r="BPQ573" s="8"/>
      <c r="BPR573" s="8"/>
      <c r="BPS573" s="8"/>
      <c r="BPT573" s="8"/>
      <c r="BPU573" s="8"/>
      <c r="BPV573" s="8"/>
      <c r="BPW573" s="8"/>
      <c r="BPX573" s="8"/>
      <c r="BPY573" s="8"/>
      <c r="BPZ573" s="8"/>
      <c r="BQA573" s="8"/>
      <c r="BQB573" s="8"/>
      <c r="BQC573" s="8"/>
      <c r="BQD573" s="8"/>
      <c r="BQE573" s="8"/>
      <c r="BQF573" s="8"/>
      <c r="BQG573" s="8"/>
      <c r="BQH573" s="8"/>
      <c r="BQI573" s="8"/>
      <c r="BQJ573" s="8"/>
      <c r="BQK573" s="8"/>
      <c r="BQL573" s="8"/>
      <c r="BQM573" s="8"/>
      <c r="BQN573" s="8"/>
      <c r="BQO573" s="8"/>
      <c r="BQP573" s="8"/>
      <c r="BQQ573" s="8"/>
      <c r="BQR573" s="8"/>
      <c r="BQS573" s="8"/>
      <c r="BQT573" s="8"/>
      <c r="BQU573" s="8"/>
      <c r="BQV573" s="8"/>
      <c r="BQW573" s="8"/>
      <c r="BQX573" s="8"/>
      <c r="BQY573" s="8"/>
      <c r="BQZ573" s="8"/>
      <c r="BRA573" s="8"/>
      <c r="BRB573" s="8"/>
      <c r="BRC573" s="8"/>
      <c r="BRD573" s="8"/>
      <c r="BRE573" s="8"/>
      <c r="BRF573" s="8"/>
      <c r="BRG573" s="8"/>
      <c r="BRH573" s="8"/>
      <c r="BRI573" s="8"/>
      <c r="BRJ573" s="8"/>
      <c r="BRK573" s="8"/>
      <c r="BRL573" s="8"/>
      <c r="BRM573" s="8"/>
      <c r="BRN573" s="8"/>
      <c r="BRO573" s="8"/>
      <c r="BRP573" s="8"/>
      <c r="BRQ573" s="8"/>
      <c r="BRR573" s="8"/>
      <c r="BRS573" s="8"/>
      <c r="BRT573" s="8"/>
      <c r="BRU573" s="8"/>
      <c r="BRV573" s="8"/>
      <c r="BRW573" s="8"/>
      <c r="BRX573" s="8"/>
      <c r="BRY573" s="8"/>
      <c r="BRZ573" s="8"/>
      <c r="BSA573" s="8"/>
      <c r="BSB573" s="8"/>
      <c r="BSC573" s="8"/>
      <c r="BSD573" s="8"/>
      <c r="BSE573" s="8"/>
      <c r="BSF573" s="8"/>
      <c r="BSG573" s="8"/>
      <c r="BSH573" s="8"/>
      <c r="BSI573" s="8"/>
      <c r="BSJ573" s="8"/>
      <c r="BSK573" s="8"/>
      <c r="BSL573" s="8"/>
      <c r="BSM573" s="8"/>
      <c r="BSN573" s="8"/>
      <c r="BSO573" s="8"/>
      <c r="BSP573" s="8"/>
      <c r="BSQ573" s="8"/>
      <c r="BSR573" s="8"/>
      <c r="BSS573" s="8"/>
      <c r="BST573" s="8"/>
      <c r="BSU573" s="8"/>
      <c r="BSV573" s="8"/>
      <c r="BSW573" s="8"/>
      <c r="BSX573" s="8"/>
      <c r="BSY573" s="8"/>
      <c r="BSZ573" s="8"/>
      <c r="BTA573" s="8"/>
      <c r="BTB573" s="8"/>
      <c r="BTC573" s="8"/>
      <c r="BTD573" s="8"/>
      <c r="BTE573" s="8"/>
      <c r="BTF573" s="8"/>
      <c r="BTG573" s="8"/>
      <c r="BTH573" s="8"/>
      <c r="BTI573" s="8"/>
      <c r="BTJ573" s="8"/>
      <c r="BTK573" s="8"/>
      <c r="BTL573" s="8"/>
      <c r="BTM573" s="8"/>
      <c r="BTN573" s="8"/>
      <c r="BTO573" s="8"/>
      <c r="BTP573" s="8"/>
      <c r="BTQ573" s="8"/>
      <c r="BTR573" s="8"/>
      <c r="BTS573" s="8"/>
      <c r="BTT573" s="8"/>
      <c r="BTU573" s="8"/>
      <c r="BTV573" s="8"/>
      <c r="BTW573" s="8"/>
      <c r="BTX573" s="8"/>
      <c r="BTY573" s="8"/>
      <c r="BTZ573" s="8"/>
      <c r="BUA573" s="8"/>
      <c r="BUB573" s="8"/>
      <c r="BUC573" s="8"/>
      <c r="BUD573" s="8"/>
      <c r="BUE573" s="8"/>
      <c r="BUF573" s="8"/>
      <c r="BUG573" s="8"/>
      <c r="BUH573" s="8"/>
      <c r="BUI573" s="8"/>
      <c r="BUJ573" s="8"/>
      <c r="BUK573" s="8"/>
      <c r="BUL573" s="8"/>
      <c r="BUM573" s="8"/>
      <c r="BUN573" s="8"/>
      <c r="BUO573" s="8"/>
      <c r="BUP573" s="8"/>
      <c r="BUQ573" s="8"/>
      <c r="BUR573" s="8"/>
      <c r="BUS573" s="8"/>
      <c r="BUT573" s="8"/>
      <c r="BUU573" s="8"/>
      <c r="BUV573" s="8"/>
      <c r="BUW573" s="8"/>
      <c r="BUX573" s="8"/>
      <c r="BUY573" s="8"/>
      <c r="BUZ573" s="8"/>
      <c r="BVA573" s="8"/>
      <c r="BVB573" s="8"/>
      <c r="BVC573" s="8"/>
      <c r="BVD573" s="8"/>
      <c r="BVE573" s="8"/>
      <c r="BVF573" s="8"/>
      <c r="BVG573" s="8"/>
      <c r="BVH573" s="8"/>
      <c r="BVI573" s="8"/>
      <c r="BVJ573" s="8"/>
      <c r="BVK573" s="8"/>
      <c r="BVL573" s="8"/>
      <c r="BVM573" s="8"/>
      <c r="BVN573" s="8"/>
      <c r="BVO573" s="8"/>
      <c r="BVP573" s="8"/>
      <c r="BVQ573" s="8"/>
      <c r="BVR573" s="8"/>
      <c r="BVS573" s="8"/>
      <c r="BVT573" s="8"/>
      <c r="BVU573" s="8"/>
      <c r="BVV573" s="8"/>
      <c r="BVW573" s="8"/>
      <c r="BVX573" s="8"/>
      <c r="BVY573" s="8"/>
      <c r="BVZ573" s="8"/>
      <c r="BWA573" s="8"/>
      <c r="BWB573" s="8"/>
      <c r="BWC573" s="8"/>
      <c r="BWD573" s="8"/>
      <c r="BWE573" s="8"/>
      <c r="BWF573" s="8"/>
      <c r="BWG573" s="8"/>
      <c r="BWH573" s="8"/>
      <c r="BWI573" s="8"/>
      <c r="BWJ573" s="8"/>
      <c r="BWK573" s="8"/>
      <c r="BWL573" s="8"/>
      <c r="BWM573" s="8"/>
      <c r="BWN573" s="8"/>
      <c r="BWO573" s="8"/>
      <c r="BWP573" s="8"/>
      <c r="BWQ573" s="8"/>
      <c r="BWR573" s="8"/>
      <c r="BWS573" s="8"/>
      <c r="BWT573" s="8"/>
      <c r="BWU573" s="8"/>
      <c r="BWV573" s="8"/>
      <c r="BWW573" s="8"/>
      <c r="BWX573" s="8"/>
      <c r="BWY573" s="8"/>
      <c r="BWZ573" s="8"/>
      <c r="BXA573" s="8"/>
      <c r="BXB573" s="8"/>
      <c r="BXC573" s="8"/>
      <c r="BXD573" s="8"/>
      <c r="BXE573" s="8"/>
      <c r="BXF573" s="8"/>
      <c r="BXG573" s="8"/>
      <c r="BXH573" s="8"/>
      <c r="BXI573" s="8"/>
      <c r="BXJ573" s="8"/>
      <c r="BXK573" s="8"/>
      <c r="BXL573" s="8"/>
      <c r="BXM573" s="8"/>
      <c r="BXN573" s="8"/>
      <c r="BXO573" s="8"/>
      <c r="BXP573" s="8"/>
      <c r="BXQ573" s="8"/>
      <c r="BXR573" s="8"/>
      <c r="BXS573" s="8"/>
      <c r="BXT573" s="8"/>
      <c r="BXU573" s="8"/>
      <c r="BXV573" s="8"/>
      <c r="BXW573" s="8"/>
      <c r="BXX573" s="8"/>
      <c r="BXY573" s="8"/>
      <c r="BXZ573" s="8"/>
      <c r="BYA573" s="8"/>
      <c r="BYB573" s="8"/>
      <c r="BYC573" s="8"/>
      <c r="BYD573" s="8"/>
      <c r="BYE573" s="8"/>
      <c r="BYF573" s="8"/>
      <c r="BYG573" s="8"/>
      <c r="BYH573" s="8"/>
      <c r="BYI573" s="8"/>
      <c r="BYJ573" s="8"/>
      <c r="BYK573" s="8"/>
      <c r="BYL573" s="8"/>
      <c r="BYM573" s="8"/>
      <c r="BYN573" s="8"/>
      <c r="BYO573" s="8"/>
      <c r="BYP573" s="8"/>
      <c r="BYQ573" s="8"/>
      <c r="BYR573" s="8"/>
      <c r="BYS573" s="8"/>
      <c r="BYT573" s="8"/>
      <c r="BYU573" s="8"/>
      <c r="BYV573" s="8"/>
      <c r="BYW573" s="8"/>
      <c r="BYX573" s="8"/>
      <c r="BYY573" s="8"/>
      <c r="BYZ573" s="8"/>
      <c r="BZA573" s="8"/>
      <c r="BZB573" s="8"/>
      <c r="BZC573" s="8"/>
      <c r="BZD573" s="8"/>
      <c r="BZE573" s="8"/>
      <c r="BZF573" s="8"/>
      <c r="BZG573" s="8"/>
      <c r="BZH573" s="8"/>
      <c r="BZI573" s="8"/>
      <c r="BZJ573" s="8"/>
      <c r="BZK573" s="8"/>
      <c r="BZL573" s="8"/>
      <c r="BZM573" s="8"/>
      <c r="BZN573" s="8"/>
      <c r="BZO573" s="8"/>
      <c r="BZP573" s="8"/>
      <c r="BZQ573" s="8"/>
      <c r="BZR573" s="8"/>
      <c r="BZS573" s="8"/>
      <c r="BZT573" s="8"/>
      <c r="BZU573" s="8"/>
      <c r="BZV573" s="8"/>
      <c r="BZW573" s="8"/>
      <c r="BZX573" s="8"/>
      <c r="BZY573" s="8"/>
      <c r="BZZ573" s="8"/>
      <c r="CAA573" s="8"/>
      <c r="CAB573" s="8"/>
      <c r="CAC573" s="8"/>
      <c r="CAD573" s="8"/>
      <c r="CAE573" s="8"/>
      <c r="CAF573" s="8"/>
      <c r="CAG573" s="8"/>
      <c r="CAH573" s="8"/>
      <c r="CAI573" s="8"/>
      <c r="CAJ573" s="8"/>
      <c r="CAK573" s="8"/>
      <c r="CAL573" s="8"/>
      <c r="CAM573" s="8"/>
      <c r="CAN573" s="8"/>
      <c r="CAO573" s="8"/>
      <c r="CAP573" s="8"/>
      <c r="CAQ573" s="8"/>
      <c r="CAR573" s="8"/>
      <c r="CAS573" s="8"/>
      <c r="CAT573" s="8"/>
      <c r="CAU573" s="8"/>
      <c r="CAV573" s="8"/>
      <c r="CAW573" s="8"/>
      <c r="CAX573" s="8"/>
      <c r="CAY573" s="8"/>
      <c r="CAZ573" s="8"/>
      <c r="CBA573" s="8"/>
      <c r="CBB573" s="8"/>
      <c r="CBC573" s="8"/>
      <c r="CBD573" s="8"/>
      <c r="CBE573" s="8"/>
      <c r="CBF573" s="8"/>
      <c r="CBG573" s="8"/>
      <c r="CBH573" s="8"/>
      <c r="CBI573" s="8"/>
      <c r="CBJ573" s="8"/>
      <c r="CBK573" s="8"/>
      <c r="CBL573" s="8"/>
      <c r="CBM573" s="8"/>
      <c r="CBN573" s="8"/>
      <c r="CBO573" s="8"/>
      <c r="CBP573" s="8"/>
      <c r="CBQ573" s="8"/>
      <c r="CBR573" s="8"/>
      <c r="CBS573" s="8"/>
      <c r="CBT573" s="8"/>
      <c r="CBU573" s="8"/>
      <c r="CBV573" s="8"/>
      <c r="CBW573" s="8"/>
      <c r="CBX573" s="8"/>
      <c r="CBY573" s="8"/>
      <c r="CBZ573" s="8"/>
      <c r="CCA573" s="8"/>
      <c r="CCB573" s="8"/>
      <c r="CCC573" s="8"/>
      <c r="CCD573" s="8"/>
      <c r="CCE573" s="8"/>
      <c r="CCF573" s="8"/>
      <c r="CCG573" s="8"/>
      <c r="CCH573" s="8"/>
      <c r="CCI573" s="8"/>
      <c r="CCJ573" s="8"/>
      <c r="CCK573" s="8"/>
      <c r="CCL573" s="8"/>
      <c r="CCM573" s="8"/>
      <c r="CCN573" s="8"/>
      <c r="CCO573" s="8"/>
      <c r="CCP573" s="8"/>
      <c r="CCQ573" s="8"/>
      <c r="CCR573" s="8"/>
      <c r="CCS573" s="8"/>
      <c r="CCT573" s="8"/>
      <c r="CCU573" s="8"/>
      <c r="CCV573" s="8"/>
      <c r="CCW573" s="8"/>
      <c r="CCX573" s="8"/>
      <c r="CCY573" s="8"/>
      <c r="CCZ573" s="8"/>
      <c r="CDA573" s="8"/>
      <c r="CDB573" s="8"/>
      <c r="CDC573" s="8"/>
      <c r="CDD573" s="8"/>
      <c r="CDE573" s="8"/>
      <c r="CDF573" s="8"/>
      <c r="CDG573" s="8"/>
      <c r="CDH573" s="8"/>
      <c r="CDI573" s="8"/>
      <c r="CDJ573" s="8"/>
      <c r="CDK573" s="8"/>
      <c r="CDL573" s="8"/>
      <c r="CDM573" s="8"/>
      <c r="CDN573" s="8"/>
      <c r="CDO573" s="8"/>
      <c r="CDP573" s="8"/>
      <c r="CDQ573" s="8"/>
      <c r="CDR573" s="8"/>
      <c r="CDS573" s="8"/>
      <c r="CDT573" s="8"/>
      <c r="CDU573" s="8"/>
      <c r="CDV573" s="8"/>
      <c r="CDW573" s="8"/>
      <c r="CDX573" s="8"/>
      <c r="CDY573" s="8"/>
      <c r="CDZ573" s="8"/>
      <c r="CEA573" s="8"/>
      <c r="CEB573" s="8"/>
      <c r="CEC573" s="8"/>
      <c r="CED573" s="8"/>
      <c r="CEE573" s="8"/>
      <c r="CEF573" s="8"/>
      <c r="CEG573" s="8"/>
      <c r="CEH573" s="8"/>
      <c r="CEI573" s="8"/>
      <c r="CEJ573" s="8"/>
      <c r="CEK573" s="8"/>
      <c r="CEL573" s="8"/>
      <c r="CEM573" s="8"/>
      <c r="CEN573" s="8"/>
      <c r="CEO573" s="8"/>
      <c r="CEP573" s="8"/>
      <c r="CEQ573" s="8"/>
      <c r="CER573" s="8"/>
      <c r="CES573" s="8"/>
      <c r="CET573" s="8"/>
      <c r="CEU573" s="8"/>
      <c r="CEV573" s="8"/>
      <c r="CEW573" s="8"/>
      <c r="CEX573" s="8"/>
      <c r="CEY573" s="8"/>
      <c r="CEZ573" s="8"/>
      <c r="CFA573" s="8"/>
      <c r="CFB573" s="8"/>
      <c r="CFC573" s="8"/>
      <c r="CFD573" s="8"/>
      <c r="CFE573" s="8"/>
      <c r="CFF573" s="8"/>
      <c r="CFG573" s="8"/>
      <c r="CFH573" s="8"/>
      <c r="CFI573" s="8"/>
      <c r="CFJ573" s="8"/>
      <c r="CFK573" s="8"/>
      <c r="CFL573" s="8"/>
      <c r="CFM573" s="8"/>
      <c r="CFN573" s="8"/>
      <c r="CFO573" s="8"/>
      <c r="CFP573" s="8"/>
      <c r="CFQ573" s="8"/>
      <c r="CFR573" s="8"/>
      <c r="CFS573" s="8"/>
      <c r="CFT573" s="8"/>
      <c r="CFU573" s="8"/>
      <c r="CFV573" s="8"/>
      <c r="CFW573" s="8"/>
      <c r="CFX573" s="8"/>
      <c r="CFY573" s="8"/>
      <c r="CFZ573" s="8"/>
      <c r="CGA573" s="8"/>
      <c r="CGB573" s="8"/>
      <c r="CGC573" s="8"/>
      <c r="CGD573" s="8"/>
      <c r="CGE573" s="8"/>
      <c r="CGF573" s="8"/>
      <c r="CGG573" s="8"/>
      <c r="CGH573" s="8"/>
      <c r="CGI573" s="8"/>
      <c r="CGJ573" s="8"/>
      <c r="CGK573" s="8"/>
      <c r="CGL573" s="8"/>
      <c r="CGM573" s="8"/>
      <c r="CGN573" s="8"/>
      <c r="CGO573" s="8"/>
      <c r="CGP573" s="8"/>
      <c r="CGQ573" s="8"/>
      <c r="CGR573" s="8"/>
      <c r="CGS573" s="8"/>
      <c r="CGT573" s="8"/>
      <c r="CGU573" s="8"/>
      <c r="CGV573" s="8"/>
      <c r="CGW573" s="8"/>
      <c r="CGX573" s="8"/>
      <c r="CGY573" s="8"/>
      <c r="CGZ573" s="8"/>
      <c r="CHA573" s="8"/>
      <c r="CHB573" s="8"/>
      <c r="CHC573" s="8"/>
      <c r="CHD573" s="8"/>
      <c r="CHE573" s="8"/>
      <c r="CHF573" s="8"/>
      <c r="CHG573" s="8"/>
      <c r="CHH573" s="8"/>
      <c r="CHI573" s="8"/>
      <c r="CHJ573" s="8"/>
      <c r="CHK573" s="8"/>
      <c r="CHL573" s="8"/>
      <c r="CHM573" s="8"/>
      <c r="CHN573" s="8"/>
      <c r="CHO573" s="8"/>
      <c r="CHP573" s="8"/>
      <c r="CHQ573" s="8"/>
      <c r="CHR573" s="8"/>
      <c r="CHS573" s="8"/>
      <c r="CHT573" s="8"/>
      <c r="CHU573" s="8"/>
      <c r="CHV573" s="8"/>
      <c r="CHW573" s="8"/>
      <c r="CHX573" s="8"/>
      <c r="CHY573" s="8"/>
      <c r="CHZ573" s="8"/>
      <c r="CIA573" s="8"/>
      <c r="CIB573" s="8"/>
      <c r="CIC573" s="8"/>
      <c r="CID573" s="8"/>
      <c r="CIE573" s="8"/>
      <c r="CIF573" s="8"/>
      <c r="CIG573" s="8"/>
      <c r="CIH573" s="8"/>
      <c r="CII573" s="8"/>
      <c r="CIJ573" s="8"/>
      <c r="CIK573" s="8"/>
      <c r="CIL573" s="8"/>
      <c r="CIM573" s="8"/>
      <c r="CIN573" s="8"/>
      <c r="CIO573" s="8"/>
      <c r="CIP573" s="8"/>
      <c r="CIQ573" s="8"/>
      <c r="CIR573" s="8"/>
      <c r="CIS573" s="8"/>
      <c r="CIT573" s="8"/>
      <c r="CIU573" s="8"/>
      <c r="CIV573" s="8"/>
      <c r="CIW573" s="8"/>
      <c r="CIX573" s="8"/>
      <c r="CIY573" s="8"/>
      <c r="CIZ573" s="8"/>
      <c r="CJA573" s="8"/>
      <c r="CJB573" s="8"/>
      <c r="CJC573" s="8"/>
      <c r="CJD573" s="8"/>
      <c r="CJE573" s="8"/>
      <c r="CJF573" s="8"/>
      <c r="CJG573" s="8"/>
      <c r="CJH573" s="8"/>
      <c r="CJI573" s="8"/>
      <c r="CJJ573" s="8"/>
      <c r="CJK573" s="8"/>
      <c r="CJL573" s="8"/>
      <c r="CJM573" s="8"/>
      <c r="CJN573" s="8"/>
      <c r="CJO573" s="8"/>
      <c r="CJP573" s="8"/>
      <c r="CJQ573" s="8"/>
      <c r="CJR573" s="8"/>
      <c r="CJS573" s="8"/>
      <c r="CJT573" s="8"/>
      <c r="CJU573" s="8"/>
      <c r="CJV573" s="8"/>
      <c r="CJW573" s="8"/>
      <c r="CJX573" s="8"/>
      <c r="CJY573" s="8"/>
      <c r="CJZ573" s="8"/>
      <c r="CKA573" s="8"/>
      <c r="CKB573" s="8"/>
      <c r="CKC573" s="8"/>
      <c r="CKD573" s="8"/>
      <c r="CKE573" s="8"/>
      <c r="CKF573" s="8"/>
      <c r="CKG573" s="8"/>
      <c r="CKH573" s="8"/>
      <c r="CKI573" s="8"/>
      <c r="CKJ573" s="8"/>
      <c r="CKK573" s="8"/>
      <c r="CKL573" s="8"/>
      <c r="CKM573" s="8"/>
      <c r="CKN573" s="8"/>
      <c r="CKO573" s="8"/>
      <c r="CKP573" s="8"/>
      <c r="CKQ573" s="8"/>
      <c r="CKR573" s="8"/>
      <c r="CKS573" s="8"/>
      <c r="CKT573" s="8"/>
      <c r="CKU573" s="8"/>
      <c r="CKV573" s="8"/>
      <c r="CKW573" s="8"/>
      <c r="CKX573" s="8"/>
      <c r="CKY573" s="8"/>
      <c r="CKZ573" s="8"/>
      <c r="CLA573" s="8"/>
      <c r="CLB573" s="8"/>
      <c r="CLC573" s="8"/>
      <c r="CLD573" s="8"/>
      <c r="CLE573" s="8"/>
      <c r="CLF573" s="8"/>
      <c r="CLG573" s="8"/>
      <c r="CLH573" s="8"/>
      <c r="CLI573" s="8"/>
      <c r="CLJ573" s="8"/>
      <c r="CLK573" s="8"/>
      <c r="CLL573" s="8"/>
      <c r="CLM573" s="8"/>
      <c r="CLN573" s="8"/>
      <c r="CLO573" s="8"/>
      <c r="CLP573" s="8"/>
      <c r="CLQ573" s="8"/>
      <c r="CLR573" s="8"/>
      <c r="CLS573" s="8"/>
      <c r="CLT573" s="8"/>
      <c r="CLU573" s="8"/>
      <c r="CLV573" s="8"/>
      <c r="CLW573" s="8"/>
      <c r="CLX573" s="8"/>
      <c r="CLY573" s="8"/>
      <c r="CLZ573" s="8"/>
      <c r="CMA573" s="8"/>
      <c r="CMB573" s="8"/>
      <c r="CMC573" s="8"/>
      <c r="CMD573" s="8"/>
      <c r="CME573" s="8"/>
      <c r="CMF573" s="8"/>
      <c r="CMG573" s="8"/>
      <c r="CMH573" s="8"/>
      <c r="CMI573" s="8"/>
      <c r="CMJ573" s="8"/>
      <c r="CMK573" s="8"/>
      <c r="CML573" s="8"/>
      <c r="CMM573" s="8"/>
      <c r="CMN573" s="8"/>
      <c r="CMO573" s="8"/>
      <c r="CMP573" s="8"/>
      <c r="CMQ573" s="8"/>
      <c r="CMR573" s="8"/>
      <c r="CMS573" s="8"/>
      <c r="CMT573" s="8"/>
      <c r="CMU573" s="8"/>
      <c r="CMV573" s="8"/>
      <c r="CMW573" s="8"/>
      <c r="CMX573" s="8"/>
      <c r="CMY573" s="8"/>
      <c r="CMZ573" s="8"/>
      <c r="CNA573" s="8"/>
      <c r="CNB573" s="8"/>
      <c r="CNC573" s="8"/>
      <c r="CND573" s="8"/>
      <c r="CNE573" s="8"/>
      <c r="CNF573" s="8"/>
      <c r="CNG573" s="8"/>
      <c r="CNH573" s="8"/>
      <c r="CNI573" s="8"/>
      <c r="CNJ573" s="8"/>
      <c r="CNK573" s="8"/>
      <c r="CNL573" s="8"/>
      <c r="CNM573" s="8"/>
      <c r="CNN573" s="8"/>
      <c r="CNO573" s="8"/>
      <c r="CNP573" s="8"/>
      <c r="CNQ573" s="8"/>
      <c r="CNR573" s="8"/>
      <c r="CNS573" s="8"/>
      <c r="CNT573" s="8"/>
      <c r="CNU573" s="8"/>
      <c r="CNV573" s="8"/>
      <c r="CNW573" s="8"/>
      <c r="CNX573" s="8"/>
      <c r="CNY573" s="8"/>
      <c r="CNZ573" s="8"/>
      <c r="COA573" s="8"/>
      <c r="COB573" s="8"/>
      <c r="COC573" s="8"/>
      <c r="COD573" s="8"/>
      <c r="COE573" s="8"/>
      <c r="COF573" s="8"/>
      <c r="COG573" s="8"/>
      <c r="COH573" s="8"/>
      <c r="COI573" s="8"/>
      <c r="COJ573" s="8"/>
      <c r="COK573" s="8"/>
      <c r="COL573" s="8"/>
      <c r="COM573" s="8"/>
      <c r="CON573" s="8"/>
      <c r="COO573" s="8"/>
      <c r="COP573" s="8"/>
      <c r="COQ573" s="8"/>
      <c r="COR573" s="8"/>
      <c r="COS573" s="8"/>
      <c r="COT573" s="8"/>
      <c r="COU573" s="8"/>
      <c r="COV573" s="8"/>
      <c r="COW573" s="8"/>
      <c r="COX573" s="8"/>
      <c r="COY573" s="8"/>
      <c r="COZ573" s="8"/>
      <c r="CPA573" s="8"/>
      <c r="CPB573" s="8"/>
      <c r="CPC573" s="8"/>
      <c r="CPD573" s="8"/>
      <c r="CPE573" s="8"/>
      <c r="CPF573" s="8"/>
      <c r="CPG573" s="8"/>
      <c r="CPH573" s="8"/>
      <c r="CPI573" s="8"/>
      <c r="CPJ573" s="8"/>
      <c r="CPK573" s="8"/>
      <c r="CPL573" s="8"/>
      <c r="CPM573" s="8"/>
      <c r="CPN573" s="8"/>
      <c r="CPO573" s="8"/>
      <c r="CPP573" s="8"/>
      <c r="CPQ573" s="8"/>
      <c r="CPR573" s="8"/>
      <c r="CPS573" s="8"/>
      <c r="CPT573" s="8"/>
      <c r="CPU573" s="8"/>
      <c r="CPV573" s="8"/>
      <c r="CPW573" s="8"/>
      <c r="CPX573" s="8"/>
      <c r="CPY573" s="8"/>
      <c r="CPZ573" s="8"/>
      <c r="CQA573" s="8"/>
      <c r="CQB573" s="8"/>
      <c r="CQC573" s="8"/>
      <c r="CQD573" s="8"/>
      <c r="CQE573" s="8"/>
      <c r="CQF573" s="8"/>
      <c r="CQG573" s="8"/>
      <c r="CQH573" s="8"/>
      <c r="CQI573" s="8"/>
      <c r="CQJ573" s="8"/>
      <c r="CQK573" s="8"/>
      <c r="CQL573" s="8"/>
      <c r="CQM573" s="8"/>
      <c r="CQN573" s="8"/>
      <c r="CQO573" s="8"/>
      <c r="CQP573" s="8"/>
      <c r="CQQ573" s="8"/>
      <c r="CQR573" s="8"/>
      <c r="CQS573" s="8"/>
      <c r="CQT573" s="8"/>
      <c r="CQU573" s="8"/>
      <c r="CQV573" s="8"/>
      <c r="CQW573" s="8"/>
      <c r="CQX573" s="8"/>
      <c r="CQY573" s="8"/>
      <c r="CQZ573" s="8"/>
      <c r="CRA573" s="8"/>
      <c r="CRB573" s="8"/>
      <c r="CRC573" s="8"/>
      <c r="CRD573" s="8"/>
      <c r="CRE573" s="8"/>
      <c r="CRF573" s="8"/>
      <c r="CRG573" s="8"/>
      <c r="CRH573" s="8"/>
      <c r="CRI573" s="8"/>
      <c r="CRJ573" s="8"/>
      <c r="CRK573" s="8"/>
      <c r="CRL573" s="8"/>
      <c r="CRM573" s="8"/>
      <c r="CRN573" s="8"/>
      <c r="CRO573" s="8"/>
      <c r="CRP573" s="8"/>
      <c r="CRQ573" s="8"/>
      <c r="CRR573" s="8"/>
      <c r="CRS573" s="8"/>
      <c r="CRT573" s="8"/>
      <c r="CRU573" s="8"/>
      <c r="CRV573" s="8"/>
      <c r="CRW573" s="8"/>
      <c r="CRX573" s="8"/>
      <c r="CRY573" s="8"/>
      <c r="CRZ573" s="8"/>
      <c r="CSA573" s="8"/>
      <c r="CSB573" s="8"/>
      <c r="CSC573" s="8"/>
      <c r="CSD573" s="8"/>
      <c r="CSE573" s="8"/>
      <c r="CSF573" s="8"/>
      <c r="CSG573" s="8"/>
      <c r="CSH573" s="8"/>
      <c r="CSI573" s="8"/>
      <c r="CSJ573" s="8"/>
      <c r="CSK573" s="8"/>
      <c r="CSL573" s="8"/>
      <c r="CSM573" s="8"/>
      <c r="CSN573" s="8"/>
      <c r="CSO573" s="8"/>
      <c r="CSP573" s="8"/>
      <c r="CSQ573" s="8"/>
      <c r="CSR573" s="8"/>
      <c r="CSS573" s="8"/>
      <c r="CST573" s="8"/>
      <c r="CSU573" s="8"/>
      <c r="CSV573" s="8"/>
      <c r="CSW573" s="8"/>
      <c r="CSX573" s="8"/>
      <c r="CSY573" s="8"/>
      <c r="CSZ573" s="8"/>
      <c r="CTA573" s="8"/>
      <c r="CTB573" s="8"/>
      <c r="CTC573" s="8"/>
      <c r="CTD573" s="8"/>
      <c r="CTE573" s="8"/>
      <c r="CTF573" s="8"/>
      <c r="CTG573" s="8"/>
      <c r="CTH573" s="8"/>
      <c r="CTI573" s="8"/>
      <c r="CTJ573" s="8"/>
      <c r="CTK573" s="8"/>
      <c r="CTL573" s="8"/>
      <c r="CTM573" s="8"/>
      <c r="CTN573" s="8"/>
      <c r="CTO573" s="8"/>
      <c r="CTP573" s="8"/>
      <c r="CTQ573" s="8"/>
      <c r="CTR573" s="8"/>
      <c r="CTS573" s="8"/>
      <c r="CTT573" s="8"/>
      <c r="CTU573" s="8"/>
      <c r="CTV573" s="8"/>
      <c r="CTW573" s="8"/>
      <c r="CTX573" s="8"/>
      <c r="CTY573" s="8"/>
      <c r="CTZ573" s="8"/>
      <c r="CUA573" s="8"/>
      <c r="CUB573" s="8"/>
      <c r="CUC573" s="8"/>
      <c r="CUD573" s="8"/>
      <c r="CUE573" s="8"/>
      <c r="CUF573" s="8"/>
      <c r="CUG573" s="8"/>
      <c r="CUH573" s="8"/>
      <c r="CUI573" s="8"/>
      <c r="CUJ573" s="8"/>
      <c r="CUK573" s="8"/>
      <c r="CUL573" s="8"/>
      <c r="CUM573" s="8"/>
      <c r="CUN573" s="8"/>
      <c r="CUO573" s="8"/>
      <c r="CUP573" s="8"/>
      <c r="CUQ573" s="8"/>
      <c r="CUR573" s="8"/>
      <c r="CUS573" s="8"/>
      <c r="CUT573" s="8"/>
      <c r="CUU573" s="8"/>
      <c r="CUV573" s="8"/>
      <c r="CUW573" s="8"/>
      <c r="CUX573" s="8"/>
      <c r="CUY573" s="8"/>
      <c r="CUZ573" s="8"/>
      <c r="CVA573" s="8"/>
      <c r="CVB573" s="8"/>
      <c r="CVC573" s="8"/>
      <c r="CVD573" s="8"/>
      <c r="CVE573" s="8"/>
      <c r="CVF573" s="8"/>
      <c r="CVG573" s="8"/>
      <c r="CVH573" s="8"/>
      <c r="CVI573" s="8"/>
      <c r="CVJ573" s="8"/>
      <c r="CVK573" s="8"/>
      <c r="CVL573" s="8"/>
      <c r="CVM573" s="8"/>
      <c r="CVN573" s="8"/>
      <c r="CVO573" s="8"/>
      <c r="CVP573" s="8"/>
      <c r="CVQ573" s="8"/>
      <c r="CVR573" s="8"/>
      <c r="CVS573" s="8"/>
      <c r="CVT573" s="8"/>
      <c r="CVU573" s="8"/>
      <c r="CVV573" s="8"/>
      <c r="CVW573" s="8"/>
      <c r="CVX573" s="8"/>
      <c r="CVY573" s="8"/>
      <c r="CVZ573" s="8"/>
      <c r="CWA573" s="8"/>
      <c r="CWB573" s="8"/>
      <c r="CWC573" s="8"/>
      <c r="CWD573" s="8"/>
      <c r="CWE573" s="8"/>
      <c r="CWF573" s="8"/>
      <c r="CWG573" s="8"/>
      <c r="CWH573" s="8"/>
      <c r="CWI573" s="8"/>
      <c r="CWJ573" s="8"/>
      <c r="CWK573" s="8"/>
      <c r="CWL573" s="8"/>
      <c r="CWM573" s="8"/>
      <c r="CWN573" s="8"/>
      <c r="CWO573" s="8"/>
      <c r="CWP573" s="8"/>
      <c r="CWQ573" s="8"/>
      <c r="CWR573" s="8"/>
      <c r="CWS573" s="8"/>
      <c r="CWT573" s="8"/>
      <c r="CWU573" s="8"/>
      <c r="CWV573" s="8"/>
      <c r="CWW573" s="8"/>
      <c r="CWX573" s="8"/>
      <c r="CWY573" s="8"/>
      <c r="CWZ573" s="8"/>
      <c r="CXA573" s="8"/>
      <c r="CXB573" s="8"/>
      <c r="CXC573" s="8"/>
      <c r="CXD573" s="8"/>
      <c r="CXE573" s="8"/>
      <c r="CXF573" s="8"/>
      <c r="CXG573" s="8"/>
      <c r="CXH573" s="8"/>
      <c r="CXI573" s="8"/>
      <c r="CXJ573" s="8"/>
      <c r="CXK573" s="8"/>
      <c r="CXL573" s="8"/>
      <c r="CXM573" s="8"/>
      <c r="CXN573" s="8"/>
      <c r="CXO573" s="8"/>
      <c r="CXP573" s="8"/>
      <c r="CXQ573" s="8"/>
      <c r="CXR573" s="8"/>
      <c r="CXS573" s="8"/>
      <c r="CXT573" s="8"/>
      <c r="CXU573" s="8"/>
      <c r="CXV573" s="8"/>
      <c r="CXW573" s="8"/>
      <c r="CXX573" s="8"/>
      <c r="CXY573" s="8"/>
      <c r="CXZ573" s="8"/>
      <c r="CYA573" s="8"/>
      <c r="CYB573" s="8"/>
      <c r="CYC573" s="8"/>
      <c r="CYD573" s="8"/>
      <c r="CYE573" s="8"/>
      <c r="CYF573" s="8"/>
      <c r="CYG573" s="8"/>
      <c r="CYH573" s="8"/>
      <c r="CYI573" s="8"/>
      <c r="CYJ573" s="8"/>
      <c r="CYK573" s="8"/>
      <c r="CYL573" s="8"/>
      <c r="CYM573" s="8"/>
      <c r="CYN573" s="8"/>
      <c r="CYO573" s="8"/>
      <c r="CYP573" s="8"/>
      <c r="CYQ573" s="8"/>
      <c r="CYR573" s="8"/>
      <c r="CYS573" s="8"/>
      <c r="CYT573" s="8"/>
      <c r="CYU573" s="8"/>
      <c r="CYV573" s="8"/>
      <c r="CYW573" s="8"/>
      <c r="CYX573" s="8"/>
      <c r="CYY573" s="8"/>
      <c r="CYZ573" s="8"/>
      <c r="CZA573" s="8"/>
      <c r="CZB573" s="8"/>
      <c r="CZC573" s="8"/>
      <c r="CZD573" s="8"/>
      <c r="CZE573" s="8"/>
      <c r="CZF573" s="8"/>
      <c r="CZG573" s="8"/>
      <c r="CZH573" s="8"/>
      <c r="CZI573" s="8"/>
      <c r="CZJ573" s="8"/>
      <c r="CZK573" s="8"/>
      <c r="CZL573" s="8"/>
      <c r="CZM573" s="8"/>
      <c r="CZN573" s="8"/>
      <c r="CZO573" s="8"/>
      <c r="CZP573" s="8"/>
      <c r="CZQ573" s="8"/>
      <c r="CZR573" s="8"/>
      <c r="CZS573" s="8"/>
      <c r="CZT573" s="8"/>
      <c r="CZU573" s="8"/>
      <c r="CZV573" s="8"/>
      <c r="CZW573" s="8"/>
      <c r="CZX573" s="8"/>
      <c r="CZY573" s="8"/>
      <c r="CZZ573" s="8"/>
      <c r="DAA573" s="8"/>
      <c r="DAB573" s="8"/>
      <c r="DAC573" s="8"/>
      <c r="DAD573" s="8"/>
      <c r="DAE573" s="8"/>
      <c r="DAF573" s="8"/>
      <c r="DAG573" s="8"/>
      <c r="DAH573" s="8"/>
      <c r="DAI573" s="8"/>
      <c r="DAJ573" s="8"/>
      <c r="DAK573" s="8"/>
      <c r="DAL573" s="8"/>
      <c r="DAM573" s="8"/>
      <c r="DAN573" s="8"/>
      <c r="DAO573" s="8"/>
      <c r="DAP573" s="8"/>
      <c r="DAQ573" s="8"/>
      <c r="DAR573" s="8"/>
      <c r="DAS573" s="8"/>
      <c r="DAT573" s="8"/>
      <c r="DAU573" s="8"/>
      <c r="DAV573" s="8"/>
      <c r="DAW573" s="8"/>
      <c r="DAX573" s="8"/>
      <c r="DAY573" s="8"/>
      <c r="DAZ573" s="8"/>
      <c r="DBA573" s="8"/>
      <c r="DBB573" s="8"/>
      <c r="DBC573" s="8"/>
      <c r="DBD573" s="8"/>
      <c r="DBE573" s="8"/>
      <c r="DBF573" s="8"/>
      <c r="DBG573" s="8"/>
      <c r="DBH573" s="8"/>
      <c r="DBI573" s="8"/>
      <c r="DBJ573" s="8"/>
      <c r="DBK573" s="8"/>
      <c r="DBL573" s="8"/>
      <c r="DBM573" s="8"/>
      <c r="DBN573" s="8"/>
      <c r="DBO573" s="8"/>
      <c r="DBP573" s="8"/>
      <c r="DBQ573" s="8"/>
      <c r="DBR573" s="8"/>
      <c r="DBS573" s="8"/>
      <c r="DBT573" s="8"/>
      <c r="DBU573" s="8"/>
      <c r="DBV573" s="8"/>
      <c r="DBW573" s="8"/>
      <c r="DBX573" s="8"/>
      <c r="DBY573" s="8"/>
      <c r="DBZ573" s="8"/>
      <c r="DCA573" s="8"/>
      <c r="DCB573" s="8"/>
      <c r="DCC573" s="8"/>
      <c r="DCD573" s="8"/>
      <c r="DCE573" s="8"/>
      <c r="DCF573" s="8"/>
      <c r="DCG573" s="8"/>
      <c r="DCH573" s="8"/>
      <c r="DCI573" s="8"/>
      <c r="DCJ573" s="8"/>
      <c r="DCK573" s="8"/>
      <c r="DCL573" s="8"/>
      <c r="DCM573" s="8"/>
      <c r="DCN573" s="8"/>
      <c r="DCO573" s="8"/>
      <c r="DCP573" s="8"/>
      <c r="DCQ573" s="8"/>
      <c r="DCR573" s="8"/>
      <c r="DCS573" s="8"/>
      <c r="DCT573" s="8"/>
      <c r="DCU573" s="8"/>
      <c r="DCV573" s="8"/>
      <c r="DCW573" s="8"/>
      <c r="DCX573" s="8"/>
      <c r="DCY573" s="8"/>
      <c r="DCZ573" s="8"/>
      <c r="DDA573" s="8"/>
      <c r="DDB573" s="8"/>
      <c r="DDC573" s="8"/>
      <c r="DDD573" s="8"/>
      <c r="DDE573" s="8"/>
      <c r="DDF573" s="8"/>
      <c r="DDG573" s="8"/>
      <c r="DDH573" s="8"/>
      <c r="DDI573" s="8"/>
      <c r="DDJ573" s="8"/>
      <c r="DDK573" s="8"/>
      <c r="DDL573" s="8"/>
      <c r="DDM573" s="8"/>
      <c r="DDN573" s="8"/>
      <c r="DDO573" s="8"/>
      <c r="DDP573" s="8"/>
      <c r="DDQ573" s="8"/>
      <c r="DDR573" s="8"/>
      <c r="DDS573" s="8"/>
      <c r="DDT573" s="8"/>
      <c r="DDU573" s="8"/>
      <c r="DDV573" s="8"/>
      <c r="DDW573" s="8"/>
      <c r="DDX573" s="8"/>
      <c r="DDY573" s="8"/>
      <c r="DDZ573" s="8"/>
      <c r="DEA573" s="8"/>
      <c r="DEB573" s="8"/>
      <c r="DEC573" s="8"/>
      <c r="DED573" s="8"/>
      <c r="DEE573" s="8"/>
      <c r="DEF573" s="8"/>
      <c r="DEG573" s="8"/>
      <c r="DEH573" s="8"/>
      <c r="DEI573" s="8"/>
      <c r="DEJ573" s="8"/>
      <c r="DEK573" s="8"/>
      <c r="DEL573" s="8"/>
      <c r="DEM573" s="8"/>
      <c r="DEN573" s="8"/>
      <c r="DEO573" s="8"/>
      <c r="DEP573" s="8"/>
      <c r="DEQ573" s="8"/>
      <c r="DER573" s="8"/>
      <c r="DES573" s="8"/>
      <c r="DET573" s="8"/>
      <c r="DEU573" s="8"/>
      <c r="DEV573" s="8"/>
      <c r="DEW573" s="8"/>
      <c r="DEX573" s="8"/>
      <c r="DEY573" s="8"/>
      <c r="DEZ573" s="8"/>
      <c r="DFA573" s="8"/>
      <c r="DFB573" s="8"/>
      <c r="DFC573" s="8"/>
      <c r="DFD573" s="8"/>
      <c r="DFE573" s="8"/>
      <c r="DFF573" s="8"/>
      <c r="DFG573" s="8"/>
      <c r="DFH573" s="8"/>
      <c r="DFI573" s="8"/>
      <c r="DFJ573" s="8"/>
      <c r="DFK573" s="8"/>
      <c r="DFL573" s="8"/>
      <c r="DFM573" s="8"/>
      <c r="DFN573" s="8"/>
      <c r="DFO573" s="8"/>
      <c r="DFP573" s="8"/>
      <c r="DFQ573" s="8"/>
      <c r="DFR573" s="8"/>
      <c r="DFS573" s="8"/>
      <c r="DFT573" s="8"/>
      <c r="DFU573" s="8"/>
      <c r="DFV573" s="8"/>
      <c r="DFW573" s="8"/>
      <c r="DFX573" s="8"/>
      <c r="DFY573" s="8"/>
      <c r="DFZ573" s="8"/>
      <c r="DGA573" s="8"/>
      <c r="DGB573" s="8"/>
      <c r="DGC573" s="8"/>
      <c r="DGD573" s="8"/>
      <c r="DGE573" s="8"/>
      <c r="DGF573" s="8"/>
      <c r="DGG573" s="8"/>
      <c r="DGH573" s="8"/>
      <c r="DGI573" s="8"/>
      <c r="DGJ573" s="8"/>
      <c r="DGK573" s="8"/>
      <c r="DGL573" s="8"/>
      <c r="DGM573" s="8"/>
      <c r="DGN573" s="8"/>
      <c r="DGO573" s="8"/>
      <c r="DGP573" s="8"/>
      <c r="DGQ573" s="8"/>
      <c r="DGR573" s="8"/>
      <c r="DGS573" s="8"/>
      <c r="DGT573" s="8"/>
      <c r="DGU573" s="8"/>
      <c r="DGV573" s="8"/>
      <c r="DGW573" s="8"/>
      <c r="DGX573" s="8"/>
      <c r="DGY573" s="8"/>
      <c r="DGZ573" s="8"/>
      <c r="DHA573" s="8"/>
      <c r="DHB573" s="8"/>
      <c r="DHC573" s="8"/>
      <c r="DHD573" s="8"/>
      <c r="DHE573" s="8"/>
      <c r="DHF573" s="8"/>
      <c r="DHG573" s="8"/>
      <c r="DHH573" s="8"/>
      <c r="DHI573" s="8"/>
      <c r="DHJ573" s="8"/>
      <c r="DHK573" s="8"/>
      <c r="DHL573" s="8"/>
      <c r="DHM573" s="8"/>
      <c r="DHN573" s="8"/>
      <c r="DHO573" s="8"/>
      <c r="DHP573" s="8"/>
      <c r="DHQ573" s="8"/>
      <c r="DHR573" s="8"/>
      <c r="DHS573" s="8"/>
      <c r="DHT573" s="8"/>
      <c r="DHU573" s="8"/>
      <c r="DHV573" s="8"/>
      <c r="DHW573" s="8"/>
      <c r="DHX573" s="8"/>
      <c r="DHY573" s="8"/>
      <c r="DHZ573" s="8"/>
      <c r="DIA573" s="8"/>
      <c r="DIB573" s="8"/>
      <c r="DIC573" s="8"/>
      <c r="DID573" s="8"/>
      <c r="DIE573" s="8"/>
      <c r="DIF573" s="8"/>
      <c r="DIG573" s="8"/>
      <c r="DIH573" s="8"/>
      <c r="DII573" s="8"/>
      <c r="DIJ573" s="8"/>
      <c r="DIK573" s="8"/>
      <c r="DIL573" s="8"/>
      <c r="DIM573" s="8"/>
      <c r="DIN573" s="8"/>
      <c r="DIO573" s="8"/>
      <c r="DIP573" s="8"/>
      <c r="DIQ573" s="8"/>
      <c r="DIR573" s="8"/>
      <c r="DIS573" s="8"/>
      <c r="DIT573" s="8"/>
      <c r="DIU573" s="8"/>
      <c r="DIV573" s="8"/>
      <c r="DIW573" s="8"/>
      <c r="DIX573" s="8"/>
      <c r="DIY573" s="8"/>
      <c r="DIZ573" s="8"/>
      <c r="DJA573" s="8"/>
      <c r="DJB573" s="8"/>
      <c r="DJC573" s="8"/>
      <c r="DJD573" s="8"/>
      <c r="DJE573" s="8"/>
      <c r="DJF573" s="8"/>
      <c r="DJG573" s="8"/>
      <c r="DJH573" s="8"/>
      <c r="DJI573" s="8"/>
      <c r="DJJ573" s="8"/>
      <c r="DJK573" s="8"/>
      <c r="DJL573" s="8"/>
      <c r="DJM573" s="8"/>
      <c r="DJN573" s="8"/>
      <c r="DJO573" s="8"/>
      <c r="DJP573" s="8"/>
      <c r="DJQ573" s="8"/>
      <c r="DJR573" s="8"/>
      <c r="DJS573" s="8"/>
      <c r="DJT573" s="8"/>
      <c r="DJU573" s="8"/>
      <c r="DJV573" s="8"/>
      <c r="DJW573" s="8"/>
      <c r="DJX573" s="8"/>
      <c r="DJY573" s="8"/>
      <c r="DJZ573" s="8"/>
      <c r="DKA573" s="8"/>
      <c r="DKB573" s="8"/>
      <c r="DKC573" s="8"/>
      <c r="DKD573" s="8"/>
      <c r="DKE573" s="8"/>
      <c r="DKF573" s="8"/>
      <c r="DKG573" s="8"/>
      <c r="DKH573" s="8"/>
      <c r="DKI573" s="8"/>
      <c r="DKJ573" s="8"/>
      <c r="DKK573" s="8"/>
      <c r="DKL573" s="8"/>
      <c r="DKM573" s="8"/>
      <c r="DKN573" s="8"/>
      <c r="DKO573" s="8"/>
      <c r="DKP573" s="8"/>
      <c r="DKQ573" s="8"/>
      <c r="DKR573" s="8"/>
      <c r="DKS573" s="8"/>
      <c r="DKT573" s="8"/>
      <c r="DKU573" s="8"/>
      <c r="DKV573" s="8"/>
      <c r="DKW573" s="8"/>
      <c r="DKX573" s="8"/>
      <c r="DKY573" s="8"/>
      <c r="DKZ573" s="8"/>
      <c r="DLA573" s="8"/>
      <c r="DLB573" s="8"/>
      <c r="DLC573" s="8"/>
      <c r="DLD573" s="8"/>
      <c r="DLE573" s="8"/>
      <c r="DLF573" s="8"/>
      <c r="DLG573" s="8"/>
      <c r="DLH573" s="8"/>
      <c r="DLI573" s="8"/>
      <c r="DLJ573" s="8"/>
      <c r="DLK573" s="8"/>
      <c r="DLL573" s="8"/>
      <c r="DLM573" s="8"/>
      <c r="DLN573" s="8"/>
      <c r="DLO573" s="8"/>
      <c r="DLP573" s="8"/>
      <c r="DLQ573" s="8"/>
      <c r="DLR573" s="8"/>
      <c r="DLS573" s="8"/>
      <c r="DLT573" s="8"/>
      <c r="DLU573" s="8"/>
      <c r="DLV573" s="8"/>
      <c r="DLW573" s="8"/>
      <c r="DLX573" s="8"/>
      <c r="DLY573" s="8"/>
      <c r="DLZ573" s="8"/>
      <c r="DMA573" s="8"/>
      <c r="DMB573" s="8"/>
      <c r="DMC573" s="8"/>
      <c r="DMD573" s="8"/>
      <c r="DME573" s="8"/>
      <c r="DMF573" s="8"/>
      <c r="DMG573" s="8"/>
      <c r="DMH573" s="8"/>
      <c r="DMI573" s="8"/>
      <c r="DMJ573" s="8"/>
      <c r="DMK573" s="8"/>
      <c r="DML573" s="8"/>
      <c r="DMM573" s="8"/>
      <c r="DMN573" s="8"/>
      <c r="DMO573" s="8"/>
      <c r="DMP573" s="8"/>
      <c r="DMQ573" s="8"/>
      <c r="DMR573" s="8"/>
      <c r="DMS573" s="8"/>
      <c r="DMT573" s="8"/>
      <c r="DMU573" s="8"/>
      <c r="DMV573" s="8"/>
      <c r="DMW573" s="8"/>
      <c r="DMX573" s="8"/>
      <c r="DMY573" s="8"/>
      <c r="DMZ573" s="8"/>
      <c r="DNA573" s="8"/>
      <c r="DNB573" s="8"/>
      <c r="DNC573" s="8"/>
      <c r="DND573" s="8"/>
      <c r="DNE573" s="8"/>
      <c r="DNF573" s="8"/>
      <c r="DNG573" s="8"/>
      <c r="DNH573" s="8"/>
      <c r="DNI573" s="8"/>
      <c r="DNJ573" s="8"/>
      <c r="DNK573" s="8"/>
      <c r="DNL573" s="8"/>
      <c r="DNM573" s="8"/>
      <c r="DNN573" s="8"/>
      <c r="DNO573" s="8"/>
      <c r="DNP573" s="8"/>
      <c r="DNQ573" s="8"/>
      <c r="DNR573" s="8"/>
      <c r="DNS573" s="8"/>
      <c r="DNT573" s="8"/>
      <c r="DNU573" s="8"/>
      <c r="DNV573" s="8"/>
      <c r="DNW573" s="8"/>
      <c r="DNX573" s="8"/>
      <c r="DNY573" s="8"/>
      <c r="DNZ573" s="8"/>
      <c r="DOA573" s="8"/>
      <c r="DOB573" s="8"/>
      <c r="DOC573" s="8"/>
      <c r="DOD573" s="8"/>
      <c r="DOE573" s="8"/>
      <c r="DOF573" s="8"/>
      <c r="DOG573" s="8"/>
      <c r="DOH573" s="8"/>
      <c r="DOI573" s="8"/>
      <c r="DOJ573" s="8"/>
      <c r="DOK573" s="8"/>
      <c r="DOL573" s="8"/>
      <c r="DOM573" s="8"/>
      <c r="DON573" s="8"/>
      <c r="DOO573" s="8"/>
      <c r="DOP573" s="8"/>
      <c r="DOQ573" s="8"/>
      <c r="DOR573" s="8"/>
      <c r="DOS573" s="8"/>
      <c r="DOT573" s="8"/>
      <c r="DOU573" s="8"/>
      <c r="DOV573" s="8"/>
      <c r="DOW573" s="8"/>
      <c r="DOX573" s="8"/>
      <c r="DOY573" s="8"/>
      <c r="DOZ573" s="8"/>
      <c r="DPA573" s="8"/>
      <c r="DPB573" s="8"/>
      <c r="DPC573" s="8"/>
      <c r="DPD573" s="8"/>
      <c r="DPE573" s="8"/>
      <c r="DPF573" s="8"/>
      <c r="DPG573" s="8"/>
      <c r="DPH573" s="8"/>
      <c r="DPI573" s="8"/>
      <c r="DPJ573" s="8"/>
      <c r="DPK573" s="8"/>
      <c r="DPL573" s="8"/>
      <c r="DPM573" s="8"/>
      <c r="DPN573" s="8"/>
      <c r="DPO573" s="8"/>
      <c r="DPP573" s="8"/>
      <c r="DPQ573" s="8"/>
      <c r="DPR573" s="8"/>
      <c r="DPS573" s="8"/>
      <c r="DPT573" s="8"/>
      <c r="DPU573" s="8"/>
      <c r="DPV573" s="8"/>
      <c r="DPW573" s="8"/>
      <c r="DPX573" s="8"/>
      <c r="DPY573" s="8"/>
      <c r="DPZ573" s="8"/>
      <c r="DQA573" s="8"/>
      <c r="DQB573" s="8"/>
      <c r="DQC573" s="8"/>
      <c r="DQD573" s="8"/>
      <c r="DQE573" s="8"/>
      <c r="DQF573" s="8"/>
      <c r="DQG573" s="8"/>
      <c r="DQH573" s="8"/>
      <c r="DQI573" s="8"/>
      <c r="DQJ573" s="8"/>
      <c r="DQK573" s="8"/>
      <c r="DQL573" s="8"/>
      <c r="DQM573" s="8"/>
      <c r="DQN573" s="8"/>
      <c r="DQO573" s="8"/>
      <c r="DQP573" s="8"/>
      <c r="DQQ573" s="8"/>
      <c r="DQR573" s="8"/>
      <c r="DQS573" s="8"/>
      <c r="DQT573" s="8"/>
      <c r="DQU573" s="8"/>
      <c r="DQV573" s="8"/>
      <c r="DQW573" s="8"/>
      <c r="DQX573" s="8"/>
      <c r="DQY573" s="8"/>
      <c r="DQZ573" s="8"/>
      <c r="DRA573" s="8"/>
      <c r="DRB573" s="8"/>
      <c r="DRC573" s="8"/>
      <c r="DRD573" s="8"/>
      <c r="DRE573" s="8"/>
      <c r="DRF573" s="8"/>
      <c r="DRG573" s="8"/>
      <c r="DRH573" s="8"/>
      <c r="DRI573" s="8"/>
      <c r="DRJ573" s="8"/>
      <c r="DRK573" s="8"/>
      <c r="DRL573" s="8"/>
      <c r="DRM573" s="8"/>
      <c r="DRN573" s="8"/>
      <c r="DRO573" s="8"/>
      <c r="DRP573" s="8"/>
      <c r="DRQ573" s="8"/>
      <c r="DRR573" s="8"/>
      <c r="DRS573" s="8"/>
      <c r="DRT573" s="8"/>
      <c r="DRU573" s="8"/>
      <c r="DRV573" s="8"/>
      <c r="DRW573" s="8"/>
      <c r="DRX573" s="8"/>
      <c r="DRY573" s="8"/>
      <c r="DRZ573" s="8"/>
      <c r="DSA573" s="8"/>
      <c r="DSB573" s="8"/>
      <c r="DSC573" s="8"/>
      <c r="DSD573" s="8"/>
      <c r="DSE573" s="8"/>
      <c r="DSF573" s="8"/>
      <c r="DSG573" s="8"/>
      <c r="DSH573" s="8"/>
      <c r="DSI573" s="8"/>
      <c r="DSJ573" s="8"/>
      <c r="DSK573" s="8"/>
      <c r="DSL573" s="8"/>
      <c r="DSM573" s="8"/>
      <c r="DSN573" s="8"/>
      <c r="DSO573" s="8"/>
      <c r="DSP573" s="8"/>
      <c r="DSQ573" s="8"/>
      <c r="DSR573" s="8"/>
      <c r="DSS573" s="8"/>
      <c r="DST573" s="8"/>
      <c r="DSU573" s="8"/>
      <c r="DSV573" s="8"/>
      <c r="DSW573" s="8"/>
      <c r="DSX573" s="8"/>
      <c r="DSY573" s="8"/>
      <c r="DSZ573" s="8"/>
      <c r="DTA573" s="8"/>
      <c r="DTB573" s="8"/>
      <c r="DTC573" s="8"/>
      <c r="DTD573" s="8"/>
      <c r="DTE573" s="8"/>
      <c r="DTF573" s="8"/>
      <c r="DTG573" s="8"/>
      <c r="DTH573" s="8"/>
      <c r="DTI573" s="8"/>
      <c r="DTJ573" s="8"/>
      <c r="DTK573" s="8"/>
      <c r="DTL573" s="8"/>
      <c r="DTM573" s="8"/>
      <c r="DTN573" s="8"/>
      <c r="DTO573" s="8"/>
      <c r="DTP573" s="8"/>
      <c r="DTQ573" s="8"/>
      <c r="DTR573" s="8"/>
      <c r="DTS573" s="8"/>
      <c r="DTT573" s="8"/>
      <c r="DTU573" s="8"/>
      <c r="DTV573" s="8"/>
      <c r="DTW573" s="8"/>
      <c r="DTX573" s="8"/>
      <c r="DTY573" s="8"/>
      <c r="DTZ573" s="8"/>
      <c r="DUA573" s="8"/>
      <c r="DUB573" s="8"/>
      <c r="DUC573" s="8"/>
      <c r="DUD573" s="8"/>
      <c r="DUE573" s="8"/>
      <c r="DUF573" s="8"/>
      <c r="DUG573" s="8"/>
      <c r="DUH573" s="8"/>
      <c r="DUI573" s="8"/>
      <c r="DUJ573" s="8"/>
      <c r="DUK573" s="8"/>
      <c r="DUL573" s="8"/>
      <c r="DUM573" s="8"/>
      <c r="DUN573" s="8"/>
      <c r="DUO573" s="8"/>
      <c r="DUP573" s="8"/>
      <c r="DUQ573" s="8"/>
      <c r="DUR573" s="8"/>
      <c r="DUS573" s="8"/>
      <c r="DUT573" s="8"/>
      <c r="DUU573" s="8"/>
      <c r="DUV573" s="8"/>
      <c r="DUW573" s="8"/>
      <c r="DUX573" s="8"/>
      <c r="DUY573" s="8"/>
      <c r="DUZ573" s="8"/>
      <c r="DVA573" s="8"/>
      <c r="DVB573" s="8"/>
      <c r="DVC573" s="8"/>
      <c r="DVD573" s="8"/>
      <c r="DVE573" s="8"/>
      <c r="DVF573" s="8"/>
      <c r="DVG573" s="8"/>
      <c r="DVH573" s="8"/>
      <c r="DVI573" s="8"/>
      <c r="DVJ573" s="8"/>
      <c r="DVK573" s="8"/>
      <c r="DVL573" s="8"/>
      <c r="DVM573" s="8"/>
      <c r="DVN573" s="8"/>
      <c r="DVO573" s="8"/>
      <c r="DVP573" s="8"/>
      <c r="DVQ573" s="8"/>
      <c r="DVR573" s="8"/>
      <c r="DVS573" s="8"/>
      <c r="DVT573" s="8"/>
      <c r="DVU573" s="8"/>
      <c r="DVV573" s="8"/>
      <c r="DVW573" s="8"/>
      <c r="DVX573" s="8"/>
      <c r="DVY573" s="8"/>
      <c r="DVZ573" s="8"/>
      <c r="DWA573" s="8"/>
      <c r="DWB573" s="8"/>
      <c r="DWC573" s="8"/>
      <c r="DWD573" s="8"/>
      <c r="DWE573" s="8"/>
      <c r="DWF573" s="8"/>
      <c r="DWG573" s="8"/>
      <c r="DWH573" s="8"/>
      <c r="DWI573" s="8"/>
      <c r="DWJ573" s="8"/>
      <c r="DWK573" s="8"/>
      <c r="DWL573" s="8"/>
      <c r="DWM573" s="8"/>
      <c r="DWN573" s="8"/>
      <c r="DWO573" s="8"/>
      <c r="DWP573" s="8"/>
      <c r="DWQ573" s="8"/>
      <c r="DWR573" s="8"/>
      <c r="DWS573" s="8"/>
      <c r="DWT573" s="8"/>
      <c r="DWU573" s="8"/>
      <c r="DWV573" s="8"/>
      <c r="DWW573" s="8"/>
      <c r="DWX573" s="8"/>
      <c r="DWY573" s="8"/>
      <c r="DWZ573" s="8"/>
      <c r="DXA573" s="8"/>
      <c r="DXB573" s="8"/>
      <c r="DXC573" s="8"/>
      <c r="DXD573" s="8"/>
      <c r="DXE573" s="8"/>
      <c r="DXF573" s="8"/>
      <c r="DXG573" s="8"/>
      <c r="DXH573" s="8"/>
      <c r="DXI573" s="8"/>
      <c r="DXJ573" s="8"/>
      <c r="DXK573" s="8"/>
      <c r="DXL573" s="8"/>
      <c r="DXM573" s="8"/>
      <c r="DXN573" s="8"/>
      <c r="DXO573" s="8"/>
      <c r="DXP573" s="8"/>
      <c r="DXQ573" s="8"/>
      <c r="DXR573" s="8"/>
      <c r="DXS573" s="8"/>
      <c r="DXT573" s="8"/>
      <c r="DXU573" s="8"/>
      <c r="DXV573" s="8"/>
      <c r="DXW573" s="8"/>
      <c r="DXX573" s="8"/>
      <c r="DXY573" s="8"/>
      <c r="DXZ573" s="8"/>
      <c r="DYA573" s="8"/>
      <c r="DYB573" s="8"/>
      <c r="DYC573" s="8"/>
      <c r="DYD573" s="8"/>
      <c r="DYE573" s="8"/>
      <c r="DYF573" s="8"/>
      <c r="DYG573" s="8"/>
      <c r="DYH573" s="8"/>
      <c r="DYI573" s="8"/>
      <c r="DYJ573" s="8"/>
      <c r="DYK573" s="8"/>
      <c r="DYL573" s="8"/>
      <c r="DYM573" s="8"/>
      <c r="DYN573" s="8"/>
      <c r="DYO573" s="8"/>
      <c r="DYP573" s="8"/>
      <c r="DYQ573" s="8"/>
      <c r="DYR573" s="8"/>
      <c r="DYS573" s="8"/>
      <c r="DYT573" s="8"/>
      <c r="DYU573" s="8"/>
      <c r="DYV573" s="8"/>
      <c r="DYW573" s="8"/>
      <c r="DYX573" s="8"/>
      <c r="DYY573" s="8"/>
      <c r="DYZ573" s="8"/>
      <c r="DZA573" s="8"/>
      <c r="DZB573" s="8"/>
      <c r="DZC573" s="8"/>
      <c r="DZD573" s="8"/>
      <c r="DZE573" s="8"/>
      <c r="DZF573" s="8"/>
      <c r="DZG573" s="8"/>
      <c r="DZH573" s="8"/>
      <c r="DZI573" s="8"/>
      <c r="DZJ573" s="8"/>
      <c r="DZK573" s="8"/>
      <c r="DZL573" s="8"/>
      <c r="DZM573" s="8"/>
      <c r="DZN573" s="8"/>
      <c r="DZO573" s="8"/>
      <c r="DZP573" s="8"/>
      <c r="DZQ573" s="8"/>
      <c r="DZR573" s="8"/>
      <c r="DZS573" s="8"/>
      <c r="DZT573" s="8"/>
      <c r="DZU573" s="8"/>
      <c r="DZV573" s="8"/>
      <c r="DZW573" s="8"/>
      <c r="DZX573" s="8"/>
      <c r="DZY573" s="8"/>
      <c r="DZZ573" s="8"/>
      <c r="EAA573" s="8"/>
      <c r="EAB573" s="8"/>
      <c r="EAC573" s="8"/>
      <c r="EAD573" s="8"/>
      <c r="EAE573" s="8"/>
      <c r="EAF573" s="8"/>
      <c r="EAG573" s="8"/>
      <c r="EAH573" s="8"/>
      <c r="EAI573" s="8"/>
      <c r="EAJ573" s="8"/>
      <c r="EAK573" s="8"/>
      <c r="EAL573" s="8"/>
      <c r="EAM573" s="8"/>
      <c r="EAN573" s="8"/>
      <c r="EAO573" s="8"/>
      <c r="EAP573" s="8"/>
      <c r="EAQ573" s="8"/>
      <c r="EAR573" s="8"/>
      <c r="EAS573" s="8"/>
      <c r="EAT573" s="8"/>
      <c r="EAU573" s="8"/>
      <c r="EAV573" s="8"/>
      <c r="EAW573" s="8"/>
      <c r="EAX573" s="8"/>
      <c r="EAY573" s="8"/>
      <c r="EAZ573" s="8"/>
      <c r="EBA573" s="8"/>
      <c r="EBB573" s="8"/>
      <c r="EBC573" s="8"/>
      <c r="EBD573" s="8"/>
      <c r="EBE573" s="8"/>
      <c r="EBF573" s="8"/>
      <c r="EBG573" s="8"/>
      <c r="EBH573" s="8"/>
      <c r="EBI573" s="8"/>
      <c r="EBJ573" s="8"/>
      <c r="EBK573" s="8"/>
      <c r="EBL573" s="8"/>
      <c r="EBM573" s="8"/>
      <c r="EBN573" s="8"/>
      <c r="EBO573" s="8"/>
      <c r="EBP573" s="8"/>
      <c r="EBQ573" s="8"/>
      <c r="EBR573" s="8"/>
      <c r="EBS573" s="8"/>
      <c r="EBT573" s="8"/>
      <c r="EBU573" s="8"/>
      <c r="EBV573" s="8"/>
      <c r="EBW573" s="8"/>
      <c r="EBX573" s="8"/>
      <c r="EBY573" s="8"/>
      <c r="EBZ573" s="8"/>
      <c r="ECA573" s="8"/>
      <c r="ECB573" s="8"/>
      <c r="ECC573" s="8"/>
      <c r="ECD573" s="8"/>
      <c r="ECE573" s="8"/>
      <c r="ECF573" s="8"/>
      <c r="ECG573" s="8"/>
      <c r="ECH573" s="8"/>
      <c r="ECI573" s="8"/>
      <c r="ECJ573" s="8"/>
      <c r="ECK573" s="8"/>
      <c r="ECL573" s="8"/>
      <c r="ECM573" s="8"/>
      <c r="ECN573" s="8"/>
      <c r="ECO573" s="8"/>
      <c r="ECP573" s="8"/>
      <c r="ECQ573" s="8"/>
      <c r="ECR573" s="8"/>
      <c r="ECS573" s="8"/>
      <c r="ECT573" s="8"/>
      <c r="ECU573" s="8"/>
      <c r="ECV573" s="8"/>
      <c r="ECW573" s="8"/>
      <c r="ECX573" s="8"/>
      <c r="ECY573" s="8"/>
      <c r="ECZ573" s="8"/>
      <c r="EDA573" s="8"/>
      <c r="EDB573" s="8"/>
      <c r="EDC573" s="8"/>
      <c r="EDD573" s="8"/>
      <c r="EDE573" s="8"/>
      <c r="EDF573" s="8"/>
      <c r="EDG573" s="8"/>
      <c r="EDH573" s="8"/>
      <c r="EDI573" s="8"/>
      <c r="EDJ573" s="8"/>
      <c r="EDK573" s="8"/>
      <c r="EDL573" s="8"/>
      <c r="EDM573" s="8"/>
      <c r="EDN573" s="8"/>
      <c r="EDO573" s="8"/>
      <c r="EDP573" s="8"/>
      <c r="EDQ573" s="8"/>
      <c r="EDR573" s="8"/>
      <c r="EDS573" s="8"/>
      <c r="EDT573" s="8"/>
      <c r="EDU573" s="8"/>
      <c r="EDV573" s="8"/>
      <c r="EDW573" s="8"/>
      <c r="EDX573" s="8"/>
      <c r="EDY573" s="8"/>
      <c r="EDZ573" s="8"/>
      <c r="EEA573" s="8"/>
      <c r="EEB573" s="8"/>
      <c r="EEC573" s="8"/>
      <c r="EED573" s="8"/>
      <c r="EEE573" s="8"/>
      <c r="EEF573" s="8"/>
      <c r="EEG573" s="8"/>
      <c r="EEH573" s="8"/>
      <c r="EEI573" s="8"/>
      <c r="EEJ573" s="8"/>
      <c r="EEK573" s="8"/>
      <c r="EEL573" s="8"/>
      <c r="EEM573" s="8"/>
      <c r="EEN573" s="8"/>
      <c r="EEO573" s="8"/>
      <c r="EEP573" s="8"/>
      <c r="EEQ573" s="8"/>
      <c r="EER573" s="8"/>
      <c r="EES573" s="8"/>
      <c r="EET573" s="8"/>
      <c r="EEU573" s="8"/>
      <c r="EEV573" s="8"/>
      <c r="EEW573" s="8"/>
      <c r="EEX573" s="8"/>
      <c r="EEY573" s="8"/>
      <c r="EEZ573" s="8"/>
      <c r="EFA573" s="8"/>
      <c r="EFB573" s="8"/>
      <c r="EFC573" s="8"/>
      <c r="EFD573" s="8"/>
      <c r="EFE573" s="8"/>
      <c r="EFF573" s="8"/>
      <c r="EFG573" s="8"/>
      <c r="EFH573" s="8"/>
      <c r="EFI573" s="8"/>
      <c r="EFJ573" s="8"/>
      <c r="EFK573" s="8"/>
      <c r="EFL573" s="8"/>
      <c r="EFM573" s="8"/>
      <c r="EFN573" s="8"/>
      <c r="EFO573" s="8"/>
      <c r="EFP573" s="8"/>
      <c r="EFQ573" s="8"/>
      <c r="EFR573" s="8"/>
      <c r="EFS573" s="8"/>
      <c r="EFT573" s="8"/>
      <c r="EFU573" s="8"/>
      <c r="EFV573" s="8"/>
      <c r="EFW573" s="8"/>
      <c r="EFX573" s="8"/>
      <c r="EFY573" s="8"/>
      <c r="EFZ573" s="8"/>
      <c r="EGA573" s="8"/>
      <c r="EGB573" s="8"/>
      <c r="EGC573" s="8"/>
      <c r="EGD573" s="8"/>
      <c r="EGE573" s="8"/>
      <c r="EGF573" s="8"/>
      <c r="EGG573" s="8"/>
      <c r="EGH573" s="8"/>
      <c r="EGI573" s="8"/>
      <c r="EGJ573" s="8"/>
      <c r="EGK573" s="8"/>
      <c r="EGL573" s="8"/>
      <c r="EGM573" s="8"/>
      <c r="EGN573" s="8"/>
      <c r="EGO573" s="8"/>
      <c r="EGP573" s="8"/>
      <c r="EGQ573" s="8"/>
      <c r="EGR573" s="8"/>
      <c r="EGS573" s="8"/>
      <c r="EGT573" s="8"/>
      <c r="EGU573" s="8"/>
      <c r="EGV573" s="8"/>
      <c r="EGW573" s="8"/>
      <c r="EGX573" s="8"/>
      <c r="EGY573" s="8"/>
      <c r="EGZ573" s="8"/>
      <c r="EHA573" s="8"/>
      <c r="EHB573" s="8"/>
      <c r="EHC573" s="8"/>
      <c r="EHD573" s="8"/>
      <c r="EHE573" s="8"/>
      <c r="EHF573" s="8"/>
      <c r="EHG573" s="8"/>
      <c r="EHH573" s="8"/>
      <c r="EHI573" s="8"/>
      <c r="EHJ573" s="8"/>
      <c r="EHK573" s="8"/>
      <c r="EHL573" s="8"/>
      <c r="EHM573" s="8"/>
      <c r="EHN573" s="8"/>
      <c r="EHO573" s="8"/>
      <c r="EHP573" s="8"/>
      <c r="EHQ573" s="8"/>
      <c r="EHR573" s="8"/>
      <c r="EHS573" s="8"/>
      <c r="EHT573" s="8"/>
      <c r="EHU573" s="8"/>
      <c r="EHV573" s="8"/>
      <c r="EHW573" s="8"/>
      <c r="EHX573" s="8"/>
      <c r="EHY573" s="8"/>
      <c r="EHZ573" s="8"/>
      <c r="EIA573" s="8"/>
      <c r="EIB573" s="8"/>
      <c r="EIC573" s="8"/>
      <c r="EID573" s="8"/>
      <c r="EIE573" s="8"/>
      <c r="EIF573" s="8"/>
      <c r="EIG573" s="8"/>
      <c r="EIH573" s="8"/>
      <c r="EII573" s="8"/>
      <c r="EIJ573" s="8"/>
      <c r="EIK573" s="8"/>
      <c r="EIL573" s="8"/>
      <c r="EIM573" s="8"/>
      <c r="EIN573" s="8"/>
      <c r="EIO573" s="8"/>
      <c r="EIP573" s="8"/>
      <c r="EIQ573" s="8"/>
      <c r="EIR573" s="8"/>
      <c r="EIS573" s="8"/>
      <c r="EIT573" s="8"/>
      <c r="EIU573" s="8"/>
      <c r="EIV573" s="8"/>
      <c r="EIW573" s="8"/>
      <c r="EIX573" s="8"/>
      <c r="EIY573" s="8"/>
      <c r="EIZ573" s="8"/>
      <c r="EJA573" s="8"/>
      <c r="EJB573" s="8"/>
      <c r="EJC573" s="8"/>
      <c r="EJD573" s="8"/>
      <c r="EJE573" s="8"/>
      <c r="EJF573" s="8"/>
      <c r="EJG573" s="8"/>
      <c r="EJH573" s="8"/>
      <c r="EJI573" s="8"/>
      <c r="EJJ573" s="8"/>
      <c r="EJK573" s="8"/>
      <c r="EJL573" s="8"/>
      <c r="EJM573" s="8"/>
      <c r="EJN573" s="8"/>
      <c r="EJO573" s="8"/>
      <c r="EJP573" s="8"/>
      <c r="EJQ573" s="8"/>
      <c r="EJR573" s="8"/>
      <c r="EJS573" s="8"/>
      <c r="EJT573" s="8"/>
      <c r="EJU573" s="8"/>
      <c r="EJV573" s="8"/>
      <c r="EJW573" s="8"/>
      <c r="EJX573" s="8"/>
      <c r="EJY573" s="8"/>
      <c r="EJZ573" s="8"/>
      <c r="EKA573" s="8"/>
      <c r="EKB573" s="8"/>
      <c r="EKC573" s="8"/>
      <c r="EKD573" s="8"/>
      <c r="EKE573" s="8"/>
      <c r="EKF573" s="8"/>
      <c r="EKG573" s="8"/>
      <c r="EKH573" s="8"/>
      <c r="EKI573" s="8"/>
      <c r="EKJ573" s="8"/>
      <c r="EKK573" s="8"/>
      <c r="EKL573" s="8"/>
      <c r="EKM573" s="8"/>
      <c r="EKN573" s="8"/>
      <c r="EKO573" s="8"/>
      <c r="EKP573" s="8"/>
      <c r="EKQ573" s="8"/>
      <c r="EKR573" s="8"/>
      <c r="EKS573" s="8"/>
      <c r="EKT573" s="8"/>
      <c r="EKU573" s="8"/>
      <c r="EKV573" s="8"/>
      <c r="EKW573" s="8"/>
      <c r="EKX573" s="8"/>
      <c r="EKY573" s="8"/>
      <c r="EKZ573" s="8"/>
      <c r="ELA573" s="8"/>
      <c r="ELB573" s="8"/>
      <c r="ELC573" s="8"/>
      <c r="ELD573" s="8"/>
      <c r="ELE573" s="8"/>
      <c r="ELF573" s="8"/>
      <c r="ELG573" s="8"/>
      <c r="ELH573" s="8"/>
      <c r="ELI573" s="8"/>
      <c r="ELJ573" s="8"/>
      <c r="ELK573" s="8"/>
      <c r="ELL573" s="8"/>
      <c r="ELM573" s="8"/>
      <c r="ELN573" s="8"/>
      <c r="ELO573" s="8"/>
      <c r="ELP573" s="8"/>
      <c r="ELQ573" s="8"/>
      <c r="ELR573" s="8"/>
      <c r="ELS573" s="8"/>
      <c r="ELT573" s="8"/>
      <c r="ELU573" s="8"/>
      <c r="ELV573" s="8"/>
      <c r="ELW573" s="8"/>
      <c r="ELX573" s="8"/>
      <c r="ELY573" s="8"/>
      <c r="ELZ573" s="8"/>
      <c r="EMA573" s="8"/>
      <c r="EMB573" s="8"/>
      <c r="EMC573" s="8"/>
      <c r="EMD573" s="8"/>
      <c r="EME573" s="8"/>
      <c r="EMF573" s="8"/>
      <c r="EMG573" s="8"/>
      <c r="EMH573" s="8"/>
      <c r="EMI573" s="8"/>
      <c r="EMJ573" s="8"/>
      <c r="EMK573" s="8"/>
      <c r="EML573" s="8"/>
      <c r="EMM573" s="8"/>
      <c r="EMN573" s="8"/>
      <c r="EMO573" s="8"/>
      <c r="EMP573" s="8"/>
      <c r="EMQ573" s="8"/>
      <c r="EMR573" s="8"/>
      <c r="EMS573" s="8"/>
      <c r="EMT573" s="8"/>
      <c r="EMU573" s="8"/>
      <c r="EMV573" s="8"/>
      <c r="EMW573" s="8"/>
      <c r="EMX573" s="8"/>
      <c r="EMY573" s="8"/>
      <c r="EMZ573" s="8"/>
      <c r="ENA573" s="8"/>
      <c r="ENB573" s="8"/>
      <c r="ENC573" s="8"/>
      <c r="END573" s="8"/>
      <c r="ENE573" s="8"/>
      <c r="ENF573" s="8"/>
      <c r="ENG573" s="8"/>
      <c r="ENH573" s="8"/>
      <c r="ENI573" s="8"/>
      <c r="ENJ573" s="8"/>
      <c r="ENK573" s="8"/>
      <c r="ENL573" s="8"/>
      <c r="ENM573" s="8"/>
      <c r="ENN573" s="8"/>
      <c r="ENO573" s="8"/>
      <c r="ENP573" s="8"/>
      <c r="ENQ573" s="8"/>
      <c r="ENR573" s="8"/>
      <c r="ENS573" s="8"/>
      <c r="ENT573" s="8"/>
      <c r="ENU573" s="8"/>
      <c r="ENV573" s="8"/>
      <c r="ENW573" s="8"/>
      <c r="ENX573" s="8"/>
      <c r="ENY573" s="8"/>
      <c r="ENZ573" s="8"/>
      <c r="EOA573" s="8"/>
      <c r="EOB573" s="8"/>
      <c r="EOC573" s="8"/>
      <c r="EOD573" s="8"/>
      <c r="EOE573" s="8"/>
      <c r="EOF573" s="8"/>
      <c r="EOG573" s="8"/>
      <c r="EOH573" s="8"/>
      <c r="EOI573" s="8"/>
      <c r="EOJ573" s="8"/>
      <c r="EOK573" s="8"/>
      <c r="EOL573" s="8"/>
      <c r="EOM573" s="8"/>
      <c r="EON573" s="8"/>
      <c r="EOO573" s="8"/>
      <c r="EOP573" s="8"/>
      <c r="EOQ573" s="8"/>
      <c r="EOR573" s="8"/>
      <c r="EOS573" s="8"/>
      <c r="EOT573" s="8"/>
      <c r="EOU573" s="8"/>
      <c r="EOV573" s="8"/>
      <c r="EOW573" s="8"/>
      <c r="EOX573" s="8"/>
      <c r="EOY573" s="8"/>
      <c r="EOZ573" s="8"/>
      <c r="EPA573" s="8"/>
      <c r="EPB573" s="8"/>
      <c r="EPC573" s="8"/>
      <c r="EPD573" s="8"/>
      <c r="EPE573" s="8"/>
      <c r="EPF573" s="8"/>
      <c r="EPG573" s="8"/>
      <c r="EPH573" s="8"/>
      <c r="EPI573" s="8"/>
      <c r="EPJ573" s="8"/>
      <c r="EPK573" s="8"/>
      <c r="EPL573" s="8"/>
      <c r="EPM573" s="8"/>
      <c r="EPN573" s="8"/>
      <c r="EPO573" s="8"/>
      <c r="EPP573" s="8"/>
      <c r="EPQ573" s="8"/>
      <c r="EPR573" s="8"/>
      <c r="EPS573" s="8"/>
      <c r="EPT573" s="8"/>
      <c r="EPU573" s="8"/>
      <c r="EPV573" s="8"/>
      <c r="EPW573" s="8"/>
      <c r="EPX573" s="8"/>
      <c r="EPY573" s="8"/>
      <c r="EPZ573" s="8"/>
      <c r="EQA573" s="8"/>
      <c r="EQB573" s="8"/>
      <c r="EQC573" s="8"/>
      <c r="EQD573" s="8"/>
      <c r="EQE573" s="8"/>
      <c r="EQF573" s="8"/>
      <c r="EQG573" s="8"/>
      <c r="EQH573" s="8"/>
      <c r="EQI573" s="8"/>
      <c r="EQJ573" s="8"/>
      <c r="EQK573" s="8"/>
      <c r="EQL573" s="8"/>
      <c r="EQM573" s="8"/>
      <c r="EQN573" s="8"/>
      <c r="EQO573" s="8"/>
      <c r="EQP573" s="8"/>
      <c r="EQQ573" s="8"/>
      <c r="EQR573" s="8"/>
      <c r="EQS573" s="8"/>
      <c r="EQT573" s="8"/>
      <c r="EQU573" s="8"/>
      <c r="EQV573" s="8"/>
      <c r="EQW573" s="8"/>
      <c r="EQX573" s="8"/>
      <c r="EQY573" s="8"/>
      <c r="EQZ573" s="8"/>
      <c r="ERA573" s="8"/>
      <c r="ERB573" s="8"/>
      <c r="ERC573" s="8"/>
      <c r="ERD573" s="8"/>
      <c r="ERE573" s="8"/>
      <c r="ERF573" s="8"/>
      <c r="ERG573" s="8"/>
      <c r="ERH573" s="8"/>
      <c r="ERI573" s="8"/>
      <c r="ERJ573" s="8"/>
      <c r="ERK573" s="8"/>
      <c r="ERL573" s="8"/>
      <c r="ERM573" s="8"/>
      <c r="ERN573" s="8"/>
      <c r="ERO573" s="8"/>
      <c r="ERP573" s="8"/>
      <c r="ERQ573" s="8"/>
      <c r="ERR573" s="8"/>
      <c r="ERS573" s="8"/>
      <c r="ERT573" s="8"/>
      <c r="ERU573" s="8"/>
      <c r="ERV573" s="8"/>
      <c r="ERW573" s="8"/>
      <c r="ERX573" s="8"/>
      <c r="ERY573" s="8"/>
      <c r="ERZ573" s="8"/>
      <c r="ESA573" s="8"/>
      <c r="ESB573" s="8"/>
      <c r="ESC573" s="8"/>
      <c r="ESD573" s="8"/>
      <c r="ESE573" s="8"/>
      <c r="ESF573" s="8"/>
      <c r="ESG573" s="8"/>
      <c r="ESH573" s="8"/>
      <c r="ESI573" s="8"/>
      <c r="ESJ573" s="8"/>
      <c r="ESK573" s="8"/>
      <c r="ESL573" s="8"/>
      <c r="ESM573" s="8"/>
      <c r="ESN573" s="8"/>
      <c r="ESO573" s="8"/>
      <c r="ESP573" s="8"/>
      <c r="ESQ573" s="8"/>
      <c r="ESR573" s="8"/>
      <c r="ESS573" s="8"/>
      <c r="EST573" s="8"/>
      <c r="ESU573" s="8"/>
      <c r="ESV573" s="8"/>
      <c r="ESW573" s="8"/>
      <c r="ESX573" s="8"/>
      <c r="ESY573" s="8"/>
      <c r="ESZ573" s="8"/>
      <c r="ETA573" s="8"/>
      <c r="ETB573" s="8"/>
      <c r="ETC573" s="8"/>
      <c r="ETD573" s="8"/>
      <c r="ETE573" s="8"/>
      <c r="ETF573" s="8"/>
      <c r="ETG573" s="8"/>
      <c r="ETH573" s="8"/>
      <c r="ETI573" s="8"/>
      <c r="ETJ573" s="8"/>
      <c r="ETK573" s="8"/>
      <c r="ETL573" s="8"/>
      <c r="ETM573" s="8"/>
      <c r="ETN573" s="8"/>
      <c r="ETO573" s="8"/>
      <c r="ETP573" s="8"/>
      <c r="ETQ573" s="8"/>
      <c r="ETR573" s="8"/>
      <c r="ETS573" s="8"/>
      <c r="ETT573" s="8"/>
      <c r="ETU573" s="8"/>
      <c r="ETV573" s="8"/>
      <c r="ETW573" s="8"/>
      <c r="ETX573" s="8"/>
      <c r="ETY573" s="8"/>
      <c r="ETZ573" s="8"/>
      <c r="EUA573" s="8"/>
      <c r="EUB573" s="8"/>
      <c r="EUC573" s="8"/>
      <c r="EUD573" s="8"/>
      <c r="EUE573" s="8"/>
      <c r="EUF573" s="8"/>
      <c r="EUG573" s="8"/>
      <c r="EUH573" s="8"/>
      <c r="EUI573" s="8"/>
      <c r="EUJ573" s="8"/>
      <c r="EUK573" s="8"/>
      <c r="EUL573" s="8"/>
      <c r="EUM573" s="8"/>
      <c r="EUN573" s="8"/>
      <c r="EUO573" s="8"/>
      <c r="EUP573" s="8"/>
      <c r="EUQ573" s="8"/>
      <c r="EUR573" s="8"/>
      <c r="EUS573" s="8"/>
      <c r="EUT573" s="8"/>
      <c r="EUU573" s="8"/>
      <c r="EUV573" s="8"/>
      <c r="EUW573" s="8"/>
      <c r="EUX573" s="8"/>
      <c r="EUY573" s="8"/>
      <c r="EUZ573" s="8"/>
      <c r="EVA573" s="8"/>
      <c r="EVB573" s="8"/>
      <c r="EVC573" s="8"/>
      <c r="EVD573" s="8"/>
      <c r="EVE573" s="8"/>
      <c r="EVF573" s="8"/>
      <c r="EVG573" s="8"/>
      <c r="EVH573" s="8"/>
      <c r="EVI573" s="8"/>
      <c r="EVJ573" s="8"/>
      <c r="EVK573" s="8"/>
      <c r="EVL573" s="8"/>
      <c r="EVM573" s="8"/>
      <c r="EVN573" s="8"/>
      <c r="EVO573" s="8"/>
      <c r="EVP573" s="8"/>
      <c r="EVQ573" s="8"/>
      <c r="EVR573" s="8"/>
      <c r="EVS573" s="8"/>
      <c r="EVT573" s="8"/>
      <c r="EVU573" s="8"/>
      <c r="EVV573" s="8"/>
      <c r="EVW573" s="8"/>
      <c r="EVX573" s="8"/>
      <c r="EVY573" s="8"/>
      <c r="EVZ573" s="8"/>
      <c r="EWA573" s="8"/>
      <c r="EWB573" s="8"/>
      <c r="EWC573" s="8"/>
      <c r="EWD573" s="8"/>
      <c r="EWE573" s="8"/>
      <c r="EWF573" s="8"/>
      <c r="EWG573" s="8"/>
      <c r="EWH573" s="8"/>
      <c r="EWI573" s="8"/>
      <c r="EWJ573" s="8"/>
      <c r="EWK573" s="8"/>
      <c r="EWL573" s="8"/>
      <c r="EWM573" s="8"/>
      <c r="EWN573" s="8"/>
      <c r="EWO573" s="8"/>
      <c r="EWP573" s="8"/>
      <c r="EWQ573" s="8"/>
      <c r="EWR573" s="8"/>
      <c r="EWS573" s="8"/>
      <c r="EWT573" s="8"/>
      <c r="EWU573" s="8"/>
      <c r="EWV573" s="8"/>
      <c r="EWW573" s="8"/>
      <c r="EWX573" s="8"/>
      <c r="EWY573" s="8"/>
      <c r="EWZ573" s="8"/>
      <c r="EXA573" s="8"/>
      <c r="EXB573" s="8"/>
      <c r="EXC573" s="8"/>
      <c r="EXD573" s="8"/>
      <c r="EXE573" s="8"/>
      <c r="EXF573" s="8"/>
      <c r="EXG573" s="8"/>
      <c r="EXH573" s="8"/>
      <c r="EXI573" s="8"/>
      <c r="EXJ573" s="8"/>
      <c r="EXK573" s="8"/>
      <c r="EXL573" s="8"/>
      <c r="EXM573" s="8"/>
      <c r="EXN573" s="8"/>
      <c r="EXO573" s="8"/>
      <c r="EXP573" s="8"/>
      <c r="EXQ573" s="8"/>
      <c r="EXR573" s="8"/>
      <c r="EXS573" s="8"/>
      <c r="EXT573" s="8"/>
      <c r="EXU573" s="8"/>
      <c r="EXV573" s="8"/>
      <c r="EXW573" s="8"/>
      <c r="EXX573" s="8"/>
      <c r="EXY573" s="8"/>
      <c r="EXZ573" s="8"/>
      <c r="EYA573" s="8"/>
      <c r="EYB573" s="8"/>
      <c r="EYC573" s="8"/>
      <c r="EYD573" s="8"/>
      <c r="EYE573" s="8"/>
      <c r="EYF573" s="8"/>
      <c r="EYG573" s="8"/>
      <c r="EYH573" s="8"/>
      <c r="EYI573" s="8"/>
      <c r="EYJ573" s="8"/>
      <c r="EYK573" s="8"/>
      <c r="EYL573" s="8"/>
      <c r="EYM573" s="8"/>
      <c r="EYN573" s="8"/>
      <c r="EYO573" s="8"/>
      <c r="EYP573" s="8"/>
      <c r="EYQ573" s="8"/>
      <c r="EYR573" s="8"/>
      <c r="EYS573" s="8"/>
      <c r="EYT573" s="8"/>
      <c r="EYU573" s="8"/>
      <c r="EYV573" s="8"/>
      <c r="EYW573" s="8"/>
      <c r="EYX573" s="8"/>
      <c r="EYY573" s="8"/>
      <c r="EYZ573" s="8"/>
      <c r="EZA573" s="8"/>
      <c r="EZB573" s="8"/>
      <c r="EZC573" s="8"/>
      <c r="EZD573" s="8"/>
      <c r="EZE573" s="8"/>
      <c r="EZF573" s="8"/>
      <c r="EZG573" s="8"/>
      <c r="EZH573" s="8"/>
      <c r="EZI573" s="8"/>
      <c r="EZJ573" s="8"/>
      <c r="EZK573" s="8"/>
      <c r="EZL573" s="8"/>
      <c r="EZM573" s="8"/>
      <c r="EZN573" s="8"/>
      <c r="EZO573" s="8"/>
      <c r="EZP573" s="8"/>
      <c r="EZQ573" s="8"/>
      <c r="EZR573" s="8"/>
      <c r="EZS573" s="8"/>
      <c r="EZT573" s="8"/>
      <c r="EZU573" s="8"/>
      <c r="EZV573" s="8"/>
      <c r="EZW573" s="8"/>
      <c r="EZX573" s="8"/>
      <c r="EZY573" s="8"/>
      <c r="EZZ573" s="8"/>
      <c r="FAA573" s="8"/>
      <c r="FAB573" s="8"/>
      <c r="FAC573" s="8"/>
      <c r="FAD573" s="8"/>
      <c r="FAE573" s="8"/>
      <c r="FAF573" s="8"/>
      <c r="FAG573" s="8"/>
      <c r="FAH573" s="8"/>
      <c r="FAI573" s="8"/>
      <c r="FAJ573" s="8"/>
      <c r="FAK573" s="8"/>
      <c r="FAL573" s="8"/>
      <c r="FAM573" s="8"/>
      <c r="FAN573" s="8"/>
      <c r="FAO573" s="8"/>
      <c r="FAP573" s="8"/>
      <c r="FAQ573" s="8"/>
      <c r="FAR573" s="8"/>
      <c r="FAS573" s="8"/>
      <c r="FAT573" s="8"/>
      <c r="FAU573" s="8"/>
      <c r="FAV573" s="8"/>
      <c r="FAW573" s="8"/>
      <c r="FAX573" s="8"/>
      <c r="FAY573" s="8"/>
      <c r="FAZ573" s="8"/>
      <c r="FBA573" s="8"/>
      <c r="FBB573" s="8"/>
      <c r="FBC573" s="8"/>
      <c r="FBD573" s="8"/>
      <c r="FBE573" s="8"/>
      <c r="FBF573" s="8"/>
      <c r="FBG573" s="8"/>
      <c r="FBH573" s="8"/>
      <c r="FBI573" s="8"/>
      <c r="FBJ573" s="8"/>
      <c r="FBK573" s="8"/>
      <c r="FBL573" s="8"/>
      <c r="FBM573" s="8"/>
      <c r="FBN573" s="8"/>
      <c r="FBO573" s="8"/>
      <c r="FBP573" s="8"/>
      <c r="FBQ573" s="8"/>
      <c r="FBR573" s="8"/>
      <c r="FBS573" s="8"/>
      <c r="FBT573" s="8"/>
      <c r="FBU573" s="8"/>
      <c r="FBV573" s="8"/>
      <c r="FBW573" s="8"/>
      <c r="FBX573" s="8"/>
      <c r="FBY573" s="8"/>
      <c r="FBZ573" s="8"/>
      <c r="FCA573" s="8"/>
      <c r="FCB573" s="8"/>
      <c r="FCC573" s="8"/>
      <c r="FCD573" s="8"/>
      <c r="FCE573" s="8"/>
      <c r="FCF573" s="8"/>
      <c r="FCG573" s="8"/>
      <c r="FCH573" s="8"/>
      <c r="FCI573" s="8"/>
      <c r="FCJ573" s="8"/>
      <c r="FCK573" s="8"/>
      <c r="FCL573" s="8"/>
      <c r="FCM573" s="8"/>
      <c r="FCN573" s="8"/>
      <c r="FCO573" s="8"/>
      <c r="FCP573" s="8"/>
      <c r="FCQ573" s="8"/>
      <c r="FCR573" s="8"/>
      <c r="FCS573" s="8"/>
      <c r="FCT573" s="8"/>
      <c r="FCU573" s="8"/>
      <c r="FCV573" s="8"/>
      <c r="FCW573" s="8"/>
      <c r="FCX573" s="8"/>
      <c r="FCY573" s="8"/>
      <c r="FCZ573" s="8"/>
      <c r="FDA573" s="8"/>
      <c r="FDB573" s="8"/>
      <c r="FDC573" s="8"/>
      <c r="FDD573" s="8"/>
      <c r="FDE573" s="8"/>
      <c r="FDF573" s="8"/>
      <c r="FDG573" s="8"/>
      <c r="FDH573" s="8"/>
      <c r="FDI573" s="8"/>
      <c r="FDJ573" s="8"/>
      <c r="FDK573" s="8"/>
      <c r="FDL573" s="8"/>
      <c r="FDM573" s="8"/>
      <c r="FDN573" s="8"/>
      <c r="FDO573" s="8"/>
      <c r="FDP573" s="8"/>
      <c r="FDQ573" s="8"/>
      <c r="FDR573" s="8"/>
      <c r="FDS573" s="8"/>
      <c r="FDT573" s="8"/>
      <c r="FDU573" s="8"/>
      <c r="FDV573" s="8"/>
      <c r="FDW573" s="8"/>
      <c r="FDX573" s="8"/>
      <c r="FDY573" s="8"/>
      <c r="FDZ573" s="8"/>
      <c r="FEA573" s="8"/>
      <c r="FEB573" s="8"/>
      <c r="FEC573" s="8"/>
      <c r="FED573" s="8"/>
      <c r="FEE573" s="8"/>
      <c r="FEF573" s="8"/>
      <c r="FEG573" s="8"/>
      <c r="FEH573" s="8"/>
      <c r="FEI573" s="8"/>
      <c r="FEJ573" s="8"/>
      <c r="FEK573" s="8"/>
      <c r="FEL573" s="8"/>
      <c r="FEM573" s="8"/>
      <c r="FEN573" s="8"/>
      <c r="FEO573" s="8"/>
      <c r="FEP573" s="8"/>
      <c r="FEQ573" s="8"/>
      <c r="FER573" s="8"/>
      <c r="FES573" s="8"/>
      <c r="FET573" s="8"/>
      <c r="FEU573" s="8"/>
      <c r="FEV573" s="8"/>
      <c r="FEW573" s="8"/>
      <c r="FEX573" s="8"/>
      <c r="FEY573" s="8"/>
      <c r="FEZ573" s="8"/>
      <c r="FFA573" s="8"/>
      <c r="FFB573" s="8"/>
      <c r="FFC573" s="8"/>
      <c r="FFD573" s="8"/>
      <c r="FFE573" s="8"/>
      <c r="FFF573" s="8"/>
      <c r="FFG573" s="8"/>
      <c r="FFH573" s="8"/>
      <c r="FFI573" s="8"/>
      <c r="FFJ573" s="8"/>
      <c r="FFK573" s="8"/>
      <c r="FFL573" s="8"/>
      <c r="FFM573" s="8"/>
      <c r="FFN573" s="8"/>
      <c r="FFO573" s="8"/>
      <c r="FFP573" s="8"/>
      <c r="FFQ573" s="8"/>
      <c r="FFR573" s="8"/>
      <c r="FFS573" s="8"/>
      <c r="FFT573" s="8"/>
      <c r="FFU573" s="8"/>
      <c r="FFV573" s="8"/>
      <c r="FFW573" s="8"/>
      <c r="FFX573" s="8"/>
      <c r="FFY573" s="8"/>
      <c r="FFZ573" s="8"/>
      <c r="FGA573" s="8"/>
      <c r="FGB573" s="8"/>
      <c r="FGC573" s="8"/>
      <c r="FGD573" s="8"/>
      <c r="FGE573" s="8"/>
      <c r="FGF573" s="8"/>
      <c r="FGG573" s="8"/>
      <c r="FGH573" s="8"/>
      <c r="FGI573" s="8"/>
      <c r="FGJ573" s="8"/>
      <c r="FGK573" s="8"/>
      <c r="FGL573" s="8"/>
      <c r="FGM573" s="8"/>
      <c r="FGN573" s="8"/>
      <c r="FGO573" s="8"/>
      <c r="FGP573" s="8"/>
      <c r="FGQ573" s="8"/>
      <c r="FGR573" s="8"/>
      <c r="FGS573" s="8"/>
      <c r="FGT573" s="8"/>
      <c r="FGU573" s="8"/>
      <c r="FGV573" s="8"/>
      <c r="FGW573" s="8"/>
      <c r="FGX573" s="8"/>
      <c r="FGY573" s="8"/>
      <c r="FGZ573" s="8"/>
      <c r="FHA573" s="8"/>
      <c r="FHB573" s="8"/>
      <c r="FHC573" s="8"/>
      <c r="FHD573" s="8"/>
      <c r="FHE573" s="8"/>
      <c r="FHF573" s="8"/>
      <c r="FHG573" s="8"/>
      <c r="FHH573" s="8"/>
      <c r="FHI573" s="8"/>
      <c r="FHJ573" s="8"/>
      <c r="FHK573" s="8"/>
      <c r="FHL573" s="8"/>
      <c r="FHM573" s="8"/>
      <c r="FHN573" s="8"/>
      <c r="FHO573" s="8"/>
      <c r="FHP573" s="8"/>
      <c r="FHQ573" s="8"/>
      <c r="FHR573" s="8"/>
      <c r="FHS573" s="8"/>
      <c r="FHT573" s="8"/>
      <c r="FHU573" s="8"/>
      <c r="FHV573" s="8"/>
      <c r="FHW573" s="8"/>
      <c r="FHX573" s="8"/>
      <c r="FHY573" s="8"/>
      <c r="FHZ573" s="8"/>
      <c r="FIA573" s="8"/>
      <c r="FIB573" s="8"/>
      <c r="FIC573" s="8"/>
      <c r="FID573" s="8"/>
      <c r="FIE573" s="8"/>
      <c r="FIF573" s="8"/>
      <c r="FIG573" s="8"/>
      <c r="FIH573" s="8"/>
      <c r="FII573" s="8"/>
      <c r="FIJ573" s="8"/>
      <c r="FIK573" s="8"/>
      <c r="FIL573" s="8"/>
      <c r="FIM573" s="8"/>
      <c r="FIN573" s="8"/>
      <c r="FIO573" s="8"/>
      <c r="FIP573" s="8"/>
      <c r="FIQ573" s="8"/>
      <c r="FIR573" s="8"/>
      <c r="FIS573" s="8"/>
      <c r="FIT573" s="8"/>
      <c r="FIU573" s="8"/>
      <c r="FIV573" s="8"/>
      <c r="FIW573" s="8"/>
      <c r="FIX573" s="8"/>
      <c r="FIY573" s="8"/>
      <c r="FIZ573" s="8"/>
      <c r="FJA573" s="8"/>
      <c r="FJB573" s="8"/>
      <c r="FJC573" s="8"/>
      <c r="FJD573" s="8"/>
      <c r="FJE573" s="8"/>
      <c r="FJF573" s="8"/>
      <c r="FJG573" s="8"/>
      <c r="FJH573" s="8"/>
      <c r="FJI573" s="8"/>
      <c r="FJJ573" s="8"/>
      <c r="FJK573" s="8"/>
      <c r="FJL573" s="8"/>
      <c r="FJM573" s="8"/>
      <c r="FJN573" s="8"/>
      <c r="FJO573" s="8"/>
      <c r="FJP573" s="8"/>
      <c r="FJQ573" s="8"/>
      <c r="FJR573" s="8"/>
      <c r="FJS573" s="8"/>
      <c r="FJT573" s="8"/>
      <c r="FJU573" s="8"/>
      <c r="FJV573" s="8"/>
      <c r="FJW573" s="8"/>
      <c r="FJX573" s="8"/>
      <c r="FJY573" s="8"/>
      <c r="FJZ573" s="8"/>
      <c r="FKA573" s="8"/>
      <c r="FKB573" s="8"/>
      <c r="FKC573" s="8"/>
      <c r="FKD573" s="8"/>
      <c r="FKE573" s="8"/>
      <c r="FKF573" s="8"/>
      <c r="FKG573" s="8"/>
      <c r="FKH573" s="8"/>
      <c r="FKI573" s="8"/>
      <c r="FKJ573" s="8"/>
      <c r="FKK573" s="8"/>
      <c r="FKL573" s="8"/>
      <c r="FKM573" s="8"/>
      <c r="FKN573" s="8"/>
      <c r="FKO573" s="8"/>
      <c r="FKP573" s="8"/>
      <c r="FKQ573" s="8"/>
      <c r="FKR573" s="8"/>
      <c r="FKS573" s="8"/>
      <c r="FKT573" s="8"/>
      <c r="FKU573" s="8"/>
      <c r="FKV573" s="8"/>
      <c r="FKW573" s="8"/>
      <c r="FKX573" s="8"/>
      <c r="FKY573" s="8"/>
      <c r="FKZ573" s="8"/>
      <c r="FLA573" s="8"/>
      <c r="FLB573" s="8"/>
      <c r="FLC573" s="8"/>
      <c r="FLD573" s="8"/>
      <c r="FLE573" s="8"/>
      <c r="FLF573" s="8"/>
      <c r="FLG573" s="8"/>
      <c r="FLH573" s="8"/>
      <c r="FLI573" s="8"/>
      <c r="FLJ573" s="8"/>
      <c r="FLK573" s="8"/>
      <c r="FLL573" s="8"/>
      <c r="FLM573" s="8"/>
      <c r="FLN573" s="8"/>
      <c r="FLO573" s="8"/>
      <c r="FLP573" s="8"/>
      <c r="FLQ573" s="8"/>
      <c r="FLR573" s="8"/>
      <c r="FLS573" s="8"/>
      <c r="FLT573" s="8"/>
      <c r="FLU573" s="8"/>
      <c r="FLV573" s="8"/>
      <c r="FLW573" s="8"/>
      <c r="FLX573" s="8"/>
      <c r="FLY573" s="8"/>
      <c r="FLZ573" s="8"/>
      <c r="FMA573" s="8"/>
      <c r="FMB573" s="8"/>
      <c r="FMC573" s="8"/>
      <c r="FMD573" s="8"/>
      <c r="FME573" s="8"/>
      <c r="FMF573" s="8"/>
      <c r="FMG573" s="8"/>
      <c r="FMH573" s="8"/>
      <c r="FMI573" s="8"/>
      <c r="FMJ573" s="8"/>
      <c r="FMK573" s="8"/>
      <c r="FML573" s="8"/>
      <c r="FMM573" s="8"/>
      <c r="FMN573" s="8"/>
      <c r="FMO573" s="8"/>
      <c r="FMP573" s="8"/>
      <c r="FMQ573" s="8"/>
      <c r="FMR573" s="8"/>
      <c r="FMS573" s="8"/>
      <c r="FMT573" s="8"/>
      <c r="FMU573" s="8"/>
      <c r="FMV573" s="8"/>
      <c r="FMW573" s="8"/>
      <c r="FMX573" s="8"/>
      <c r="FMY573" s="8"/>
      <c r="FMZ573" s="8"/>
      <c r="FNA573" s="8"/>
      <c r="FNB573" s="8"/>
      <c r="FNC573" s="8"/>
      <c r="FND573" s="8"/>
      <c r="FNE573" s="8"/>
      <c r="FNF573" s="8"/>
      <c r="FNG573" s="8"/>
      <c r="FNH573" s="8"/>
      <c r="FNI573" s="8"/>
      <c r="FNJ573" s="8"/>
      <c r="FNK573" s="8"/>
      <c r="FNL573" s="8"/>
      <c r="FNM573" s="8"/>
      <c r="FNN573" s="8"/>
      <c r="FNO573" s="8"/>
      <c r="FNP573" s="8"/>
      <c r="FNQ573" s="8"/>
      <c r="FNR573" s="8"/>
      <c r="FNS573" s="8"/>
      <c r="FNT573" s="8"/>
      <c r="FNU573" s="8"/>
      <c r="FNV573" s="8"/>
      <c r="FNW573" s="8"/>
      <c r="FNX573" s="8"/>
      <c r="FNY573" s="8"/>
      <c r="FNZ573" s="8"/>
      <c r="FOA573" s="8"/>
      <c r="FOB573" s="8"/>
      <c r="FOC573" s="8"/>
      <c r="FOD573" s="8"/>
      <c r="FOE573" s="8"/>
      <c r="FOF573" s="8"/>
      <c r="FOG573" s="8"/>
      <c r="FOH573" s="8"/>
      <c r="FOI573" s="8"/>
      <c r="FOJ573" s="8"/>
      <c r="FOK573" s="8"/>
      <c r="FOL573" s="8"/>
      <c r="FOM573" s="8"/>
      <c r="FON573" s="8"/>
      <c r="FOO573" s="8"/>
      <c r="FOP573" s="8"/>
      <c r="FOQ573" s="8"/>
      <c r="FOR573" s="8"/>
      <c r="FOS573" s="8"/>
      <c r="FOT573" s="8"/>
      <c r="FOU573" s="8"/>
      <c r="FOV573" s="8"/>
      <c r="FOW573" s="8"/>
      <c r="FOX573" s="8"/>
      <c r="FOY573" s="8"/>
      <c r="FOZ573" s="8"/>
      <c r="FPA573" s="8"/>
      <c r="FPB573" s="8"/>
      <c r="FPC573" s="8"/>
      <c r="FPD573" s="8"/>
      <c r="FPE573" s="8"/>
      <c r="FPF573" s="8"/>
      <c r="FPG573" s="8"/>
      <c r="FPH573" s="8"/>
      <c r="FPI573" s="8"/>
      <c r="FPJ573" s="8"/>
      <c r="FPK573" s="8"/>
      <c r="FPL573" s="8"/>
      <c r="FPM573" s="8"/>
      <c r="FPN573" s="8"/>
      <c r="FPO573" s="8"/>
      <c r="FPP573" s="8"/>
      <c r="FPQ573" s="8"/>
      <c r="FPR573" s="8"/>
      <c r="FPS573" s="8"/>
      <c r="FPT573" s="8"/>
      <c r="FPU573" s="8"/>
      <c r="FPV573" s="8"/>
      <c r="FPW573" s="8"/>
      <c r="FPX573" s="8"/>
      <c r="FPY573" s="8"/>
      <c r="FPZ573" s="8"/>
      <c r="FQA573" s="8"/>
      <c r="FQB573" s="8"/>
      <c r="FQC573" s="8"/>
      <c r="FQD573" s="8"/>
      <c r="FQE573" s="8"/>
      <c r="FQF573" s="8"/>
      <c r="FQG573" s="8"/>
      <c r="FQH573" s="8"/>
      <c r="FQI573" s="8"/>
      <c r="FQJ573" s="8"/>
      <c r="FQK573" s="8"/>
      <c r="FQL573" s="8"/>
      <c r="FQM573" s="8"/>
      <c r="FQN573" s="8"/>
      <c r="FQO573" s="8"/>
      <c r="FQP573" s="8"/>
      <c r="FQQ573" s="8"/>
      <c r="FQR573" s="8"/>
      <c r="FQS573" s="8"/>
      <c r="FQT573" s="8"/>
      <c r="FQU573" s="8"/>
      <c r="FQV573" s="8"/>
      <c r="FQW573" s="8"/>
      <c r="FQX573" s="8"/>
      <c r="FQY573" s="8"/>
      <c r="FQZ573" s="8"/>
      <c r="FRA573" s="8"/>
      <c r="FRB573" s="8"/>
      <c r="FRC573" s="8"/>
      <c r="FRD573" s="8"/>
      <c r="FRE573" s="8"/>
      <c r="FRF573" s="8"/>
      <c r="FRG573" s="8"/>
      <c r="FRH573" s="8"/>
      <c r="FRI573" s="8"/>
      <c r="FRJ573" s="8"/>
      <c r="FRK573" s="8"/>
      <c r="FRL573" s="8"/>
      <c r="FRM573" s="8"/>
      <c r="FRN573" s="8"/>
      <c r="FRO573" s="8"/>
      <c r="FRP573" s="8"/>
      <c r="FRQ573" s="8"/>
      <c r="FRR573" s="8"/>
      <c r="FRS573" s="8"/>
      <c r="FRT573" s="8"/>
      <c r="FRU573" s="8"/>
      <c r="FRV573" s="8"/>
      <c r="FRW573" s="8"/>
      <c r="FRX573" s="8"/>
      <c r="FRY573" s="8"/>
      <c r="FRZ573" s="8"/>
      <c r="FSA573" s="8"/>
      <c r="FSB573" s="8"/>
      <c r="FSC573" s="8"/>
      <c r="FSD573" s="8"/>
      <c r="FSE573" s="8"/>
      <c r="FSF573" s="8"/>
      <c r="FSG573" s="8"/>
      <c r="FSH573" s="8"/>
      <c r="FSI573" s="8"/>
      <c r="FSJ573" s="8"/>
      <c r="FSK573" s="8"/>
      <c r="FSL573" s="8"/>
      <c r="FSM573" s="8"/>
      <c r="FSN573" s="8"/>
      <c r="FSO573" s="8"/>
      <c r="FSP573" s="8"/>
      <c r="FSQ573" s="8"/>
      <c r="FSR573" s="8"/>
      <c r="FSS573" s="8"/>
      <c r="FST573" s="8"/>
      <c r="FSU573" s="8"/>
      <c r="FSV573" s="8"/>
      <c r="FSW573" s="8"/>
      <c r="FSX573" s="8"/>
      <c r="FSY573" s="8"/>
      <c r="FSZ573" s="8"/>
      <c r="FTA573" s="8"/>
      <c r="FTB573" s="8"/>
      <c r="FTC573" s="8"/>
      <c r="FTD573" s="8"/>
      <c r="FTE573" s="8"/>
      <c r="FTF573" s="8"/>
      <c r="FTG573" s="8"/>
      <c r="FTH573" s="8"/>
      <c r="FTI573" s="8"/>
      <c r="FTJ573" s="8"/>
      <c r="FTK573" s="8"/>
      <c r="FTL573" s="8"/>
      <c r="FTM573" s="8"/>
      <c r="FTN573" s="8"/>
      <c r="FTO573" s="8"/>
      <c r="FTP573" s="8"/>
      <c r="FTQ573" s="8"/>
      <c r="FTR573" s="8"/>
      <c r="FTS573" s="8"/>
      <c r="FTT573" s="8"/>
      <c r="FTU573" s="8"/>
      <c r="FTV573" s="8"/>
      <c r="FTW573" s="8"/>
      <c r="FTX573" s="8"/>
      <c r="FTY573" s="8"/>
      <c r="FTZ573" s="8"/>
      <c r="FUA573" s="8"/>
      <c r="FUB573" s="8"/>
      <c r="FUC573" s="8"/>
      <c r="FUD573" s="8"/>
      <c r="FUE573" s="8"/>
      <c r="FUF573" s="8"/>
      <c r="FUG573" s="8"/>
      <c r="FUH573" s="8"/>
      <c r="FUI573" s="8"/>
      <c r="FUJ573" s="8"/>
      <c r="FUK573" s="8"/>
      <c r="FUL573" s="8"/>
      <c r="FUM573" s="8"/>
      <c r="FUN573" s="8"/>
      <c r="FUO573" s="8"/>
      <c r="FUP573" s="8"/>
      <c r="FUQ573" s="8"/>
      <c r="FUR573" s="8"/>
      <c r="FUS573" s="8"/>
      <c r="FUT573" s="8"/>
      <c r="FUU573" s="8"/>
      <c r="FUV573" s="8"/>
      <c r="FUW573" s="8"/>
      <c r="FUX573" s="8"/>
      <c r="FUY573" s="8"/>
      <c r="FUZ573" s="8"/>
      <c r="FVA573" s="8"/>
      <c r="FVB573" s="8"/>
      <c r="FVC573" s="8"/>
      <c r="FVD573" s="8"/>
      <c r="FVE573" s="8"/>
      <c r="FVF573" s="8"/>
      <c r="FVG573" s="8"/>
      <c r="FVH573" s="8"/>
      <c r="FVI573" s="8"/>
      <c r="FVJ573" s="8"/>
      <c r="FVK573" s="8"/>
      <c r="FVL573" s="8"/>
      <c r="FVM573" s="8"/>
      <c r="FVN573" s="8"/>
      <c r="FVO573" s="8"/>
      <c r="FVP573" s="8"/>
      <c r="FVQ573" s="8"/>
      <c r="FVR573" s="8"/>
      <c r="FVS573" s="8"/>
      <c r="FVT573" s="8"/>
      <c r="FVU573" s="8"/>
      <c r="FVV573" s="8"/>
      <c r="FVW573" s="8"/>
      <c r="FVX573" s="8"/>
      <c r="FVY573" s="8"/>
      <c r="FVZ573" s="8"/>
      <c r="FWA573" s="8"/>
      <c r="FWB573" s="8"/>
      <c r="FWC573" s="8"/>
      <c r="FWD573" s="8"/>
      <c r="FWE573" s="8"/>
      <c r="FWF573" s="8"/>
      <c r="FWG573" s="8"/>
      <c r="FWH573" s="8"/>
      <c r="FWI573" s="8"/>
      <c r="FWJ573" s="8"/>
      <c r="FWK573" s="8"/>
      <c r="FWL573" s="8"/>
      <c r="FWM573" s="8"/>
      <c r="FWN573" s="8"/>
      <c r="FWO573" s="8"/>
      <c r="FWP573" s="8"/>
      <c r="FWQ573" s="8"/>
      <c r="FWR573" s="8"/>
      <c r="FWS573" s="8"/>
      <c r="FWT573" s="8"/>
      <c r="FWU573" s="8"/>
      <c r="FWV573" s="8"/>
      <c r="FWW573" s="8"/>
      <c r="FWX573" s="8"/>
      <c r="FWY573" s="8"/>
      <c r="FWZ573" s="8"/>
      <c r="FXA573" s="8"/>
      <c r="FXB573" s="8"/>
      <c r="FXC573" s="8"/>
      <c r="FXD573" s="8"/>
      <c r="FXE573" s="8"/>
      <c r="FXF573" s="8"/>
      <c r="FXG573" s="8"/>
      <c r="FXH573" s="8"/>
      <c r="FXI573" s="8"/>
      <c r="FXJ573" s="8"/>
      <c r="FXK573" s="8"/>
      <c r="FXL573" s="8"/>
      <c r="FXM573" s="8"/>
      <c r="FXN573" s="8"/>
      <c r="FXO573" s="8"/>
      <c r="FXP573" s="8"/>
      <c r="FXQ573" s="8"/>
      <c r="FXR573" s="8"/>
      <c r="FXS573" s="8"/>
      <c r="FXT573" s="8"/>
      <c r="FXU573" s="8"/>
      <c r="FXV573" s="8"/>
      <c r="FXW573" s="8"/>
      <c r="FXX573" s="8"/>
      <c r="FXY573" s="8"/>
      <c r="FXZ573" s="8"/>
      <c r="FYA573" s="8"/>
      <c r="FYB573" s="8"/>
      <c r="FYC573" s="8"/>
      <c r="FYD573" s="8"/>
      <c r="FYE573" s="8"/>
      <c r="FYF573" s="8"/>
      <c r="FYG573" s="8"/>
      <c r="FYH573" s="8"/>
      <c r="FYI573" s="8"/>
      <c r="FYJ573" s="8"/>
      <c r="FYK573" s="8"/>
      <c r="FYL573" s="8"/>
      <c r="FYM573" s="8"/>
      <c r="FYN573" s="8"/>
      <c r="FYO573" s="8"/>
      <c r="FYP573" s="8"/>
      <c r="FYQ573" s="8"/>
      <c r="FYR573" s="8"/>
      <c r="FYS573" s="8"/>
      <c r="FYT573" s="8"/>
      <c r="FYU573" s="8"/>
      <c r="FYV573" s="8"/>
      <c r="FYW573" s="8"/>
      <c r="FYX573" s="8"/>
      <c r="FYY573" s="8"/>
      <c r="FYZ573" s="8"/>
      <c r="FZA573" s="8"/>
      <c r="FZB573" s="8"/>
      <c r="FZC573" s="8"/>
      <c r="FZD573" s="8"/>
      <c r="FZE573" s="8"/>
      <c r="FZF573" s="8"/>
      <c r="FZG573" s="8"/>
      <c r="FZH573" s="8"/>
      <c r="FZI573" s="8"/>
      <c r="FZJ573" s="8"/>
      <c r="FZK573" s="8"/>
      <c r="FZL573" s="8"/>
      <c r="FZM573" s="8"/>
      <c r="FZN573" s="8"/>
      <c r="FZO573" s="8"/>
      <c r="FZP573" s="8"/>
      <c r="FZQ573" s="8"/>
      <c r="FZR573" s="8"/>
      <c r="FZS573" s="8"/>
      <c r="FZT573" s="8"/>
      <c r="FZU573" s="8"/>
      <c r="FZV573" s="8"/>
      <c r="FZW573" s="8"/>
      <c r="FZX573" s="8"/>
      <c r="FZY573" s="8"/>
      <c r="FZZ573" s="8"/>
      <c r="GAA573" s="8"/>
      <c r="GAB573" s="8"/>
      <c r="GAC573" s="8"/>
      <c r="GAD573" s="8"/>
      <c r="GAE573" s="8"/>
      <c r="GAF573" s="8"/>
      <c r="GAG573" s="8"/>
      <c r="GAH573" s="8"/>
      <c r="GAI573" s="8"/>
      <c r="GAJ573" s="8"/>
      <c r="GAK573" s="8"/>
      <c r="GAL573" s="8"/>
      <c r="GAM573" s="8"/>
      <c r="GAN573" s="8"/>
      <c r="GAO573" s="8"/>
      <c r="GAP573" s="8"/>
      <c r="GAQ573" s="8"/>
      <c r="GAR573" s="8"/>
      <c r="GAS573" s="8"/>
      <c r="GAT573" s="8"/>
      <c r="GAU573" s="8"/>
      <c r="GAV573" s="8"/>
      <c r="GAW573" s="8"/>
      <c r="GAX573" s="8"/>
      <c r="GAY573" s="8"/>
      <c r="GAZ573" s="8"/>
      <c r="GBA573" s="8"/>
      <c r="GBB573" s="8"/>
      <c r="GBC573" s="8"/>
      <c r="GBD573" s="8"/>
      <c r="GBE573" s="8"/>
      <c r="GBF573" s="8"/>
      <c r="GBG573" s="8"/>
      <c r="GBH573" s="8"/>
      <c r="GBI573" s="8"/>
      <c r="GBJ573" s="8"/>
      <c r="GBK573" s="8"/>
      <c r="GBL573" s="8"/>
      <c r="GBM573" s="8"/>
      <c r="GBN573" s="8"/>
      <c r="GBO573" s="8"/>
      <c r="GBP573" s="8"/>
      <c r="GBQ573" s="8"/>
      <c r="GBR573" s="8"/>
      <c r="GBS573" s="8"/>
      <c r="GBT573" s="8"/>
      <c r="GBU573" s="8"/>
      <c r="GBV573" s="8"/>
      <c r="GBW573" s="8"/>
      <c r="GBX573" s="8"/>
      <c r="GBY573" s="8"/>
      <c r="GBZ573" s="8"/>
      <c r="GCA573" s="8"/>
      <c r="GCB573" s="8"/>
      <c r="GCC573" s="8"/>
      <c r="GCD573" s="8"/>
      <c r="GCE573" s="8"/>
      <c r="GCF573" s="8"/>
      <c r="GCG573" s="8"/>
      <c r="GCH573" s="8"/>
      <c r="GCI573" s="8"/>
      <c r="GCJ573" s="8"/>
      <c r="GCK573" s="8"/>
      <c r="GCL573" s="8"/>
      <c r="GCM573" s="8"/>
      <c r="GCN573" s="8"/>
      <c r="GCO573" s="8"/>
      <c r="GCP573" s="8"/>
      <c r="GCQ573" s="8"/>
      <c r="GCR573" s="8"/>
      <c r="GCS573" s="8"/>
      <c r="GCT573" s="8"/>
      <c r="GCU573" s="8"/>
      <c r="GCV573" s="8"/>
      <c r="GCW573" s="8"/>
      <c r="GCX573" s="8"/>
      <c r="GCY573" s="8"/>
      <c r="GCZ573" s="8"/>
      <c r="GDA573" s="8"/>
      <c r="GDB573" s="8"/>
      <c r="GDC573" s="8"/>
      <c r="GDD573" s="8"/>
      <c r="GDE573" s="8"/>
      <c r="GDF573" s="8"/>
      <c r="GDG573" s="8"/>
      <c r="GDH573" s="8"/>
      <c r="GDI573" s="8"/>
      <c r="GDJ573" s="8"/>
      <c r="GDK573" s="8"/>
      <c r="GDL573" s="8"/>
      <c r="GDM573" s="8"/>
      <c r="GDN573" s="8"/>
      <c r="GDO573" s="8"/>
      <c r="GDP573" s="8"/>
      <c r="GDQ573" s="8"/>
      <c r="GDR573" s="8"/>
      <c r="GDS573" s="8"/>
      <c r="GDT573" s="8"/>
      <c r="GDU573" s="8"/>
      <c r="GDV573" s="8"/>
      <c r="GDW573" s="8"/>
      <c r="GDX573" s="8"/>
      <c r="GDY573" s="8"/>
      <c r="GDZ573" s="8"/>
      <c r="GEA573" s="8"/>
      <c r="GEB573" s="8"/>
      <c r="GEC573" s="8"/>
      <c r="GED573" s="8"/>
      <c r="GEE573" s="8"/>
      <c r="GEF573" s="8"/>
      <c r="GEG573" s="8"/>
      <c r="GEH573" s="8"/>
      <c r="GEI573" s="8"/>
      <c r="GEJ573" s="8"/>
      <c r="GEK573" s="8"/>
      <c r="GEL573" s="8"/>
      <c r="GEM573" s="8"/>
      <c r="GEN573" s="8"/>
      <c r="GEO573" s="8"/>
      <c r="GEP573" s="8"/>
      <c r="GEQ573" s="8"/>
      <c r="GER573" s="8"/>
      <c r="GES573" s="8"/>
      <c r="GET573" s="8"/>
      <c r="GEU573" s="8"/>
      <c r="GEV573" s="8"/>
      <c r="GEW573" s="8"/>
      <c r="GEX573" s="8"/>
      <c r="GEY573" s="8"/>
      <c r="GEZ573" s="8"/>
      <c r="GFA573" s="8"/>
      <c r="GFB573" s="8"/>
      <c r="GFC573" s="8"/>
      <c r="GFD573" s="8"/>
      <c r="GFE573" s="8"/>
      <c r="GFF573" s="8"/>
      <c r="GFG573" s="8"/>
      <c r="GFH573" s="8"/>
      <c r="GFI573" s="8"/>
      <c r="GFJ573" s="8"/>
      <c r="GFK573" s="8"/>
      <c r="GFL573" s="8"/>
      <c r="GFM573" s="8"/>
      <c r="GFN573" s="8"/>
      <c r="GFO573" s="8"/>
      <c r="GFP573" s="8"/>
      <c r="GFQ573" s="8"/>
      <c r="GFR573" s="8"/>
      <c r="GFS573" s="8"/>
      <c r="GFT573" s="8"/>
      <c r="GFU573" s="8"/>
      <c r="GFV573" s="8"/>
      <c r="GFW573" s="8"/>
      <c r="GFX573" s="8"/>
      <c r="GFY573" s="8"/>
      <c r="GFZ573" s="8"/>
      <c r="GGA573" s="8"/>
      <c r="GGB573" s="8"/>
      <c r="GGC573" s="8"/>
      <c r="GGD573" s="8"/>
      <c r="GGE573" s="8"/>
      <c r="GGF573" s="8"/>
      <c r="GGG573" s="8"/>
      <c r="GGH573" s="8"/>
      <c r="GGI573" s="8"/>
      <c r="GGJ573" s="8"/>
      <c r="GGK573" s="8"/>
      <c r="GGL573" s="8"/>
      <c r="GGM573" s="8"/>
      <c r="GGN573" s="8"/>
      <c r="GGO573" s="8"/>
      <c r="GGP573" s="8"/>
      <c r="GGQ573" s="8"/>
      <c r="GGR573" s="8"/>
      <c r="GGS573" s="8"/>
      <c r="GGT573" s="8"/>
      <c r="GGU573" s="8"/>
      <c r="GGV573" s="8"/>
      <c r="GGW573" s="8"/>
      <c r="GGX573" s="8"/>
      <c r="GGY573" s="8"/>
      <c r="GGZ573" s="8"/>
      <c r="GHA573" s="8"/>
      <c r="GHB573" s="8"/>
      <c r="GHC573" s="8"/>
      <c r="GHD573" s="8"/>
      <c r="GHE573" s="8"/>
      <c r="GHF573" s="8"/>
      <c r="GHG573" s="8"/>
      <c r="GHH573" s="8"/>
      <c r="GHI573" s="8"/>
      <c r="GHJ573" s="8"/>
      <c r="GHK573" s="8"/>
      <c r="GHL573" s="8"/>
      <c r="GHM573" s="8"/>
      <c r="GHN573" s="8"/>
      <c r="GHO573" s="8"/>
      <c r="GHP573" s="8"/>
      <c r="GHQ573" s="8"/>
      <c r="GHR573" s="8"/>
      <c r="GHS573" s="8"/>
      <c r="GHT573" s="8"/>
      <c r="GHU573" s="8"/>
      <c r="GHV573" s="8"/>
      <c r="GHW573" s="8"/>
      <c r="GHX573" s="8"/>
      <c r="GHY573" s="8"/>
      <c r="GHZ573" s="8"/>
      <c r="GIA573" s="8"/>
      <c r="GIB573" s="8"/>
      <c r="GIC573" s="8"/>
      <c r="GID573" s="8"/>
      <c r="GIE573" s="8"/>
      <c r="GIF573" s="8"/>
      <c r="GIG573" s="8"/>
      <c r="GIH573" s="8"/>
      <c r="GII573" s="8"/>
      <c r="GIJ573" s="8"/>
      <c r="GIK573" s="8"/>
      <c r="GIL573" s="8"/>
      <c r="GIM573" s="8"/>
      <c r="GIN573" s="8"/>
      <c r="GIO573" s="8"/>
      <c r="GIP573" s="8"/>
      <c r="GIQ573" s="8"/>
      <c r="GIR573" s="8"/>
      <c r="GIS573" s="8"/>
      <c r="GIT573" s="8"/>
      <c r="GIU573" s="8"/>
      <c r="GIV573" s="8"/>
      <c r="GIW573" s="8"/>
      <c r="GIX573" s="8"/>
      <c r="GIY573" s="8"/>
      <c r="GIZ573" s="8"/>
      <c r="GJA573" s="8"/>
      <c r="GJB573" s="8"/>
      <c r="GJC573" s="8"/>
      <c r="GJD573" s="8"/>
      <c r="GJE573" s="8"/>
      <c r="GJF573" s="8"/>
      <c r="GJG573" s="8"/>
      <c r="GJH573" s="8"/>
      <c r="GJI573" s="8"/>
      <c r="GJJ573" s="8"/>
      <c r="GJK573" s="8"/>
      <c r="GJL573" s="8"/>
      <c r="GJM573" s="8"/>
      <c r="GJN573" s="8"/>
      <c r="GJO573" s="8"/>
      <c r="GJP573" s="8"/>
      <c r="GJQ573" s="8"/>
      <c r="GJR573" s="8"/>
      <c r="GJS573" s="8"/>
      <c r="GJT573" s="8"/>
      <c r="GJU573" s="8"/>
      <c r="GJV573" s="8"/>
      <c r="GJW573" s="8"/>
      <c r="GJX573" s="8"/>
      <c r="GJY573" s="8"/>
      <c r="GJZ573" s="8"/>
      <c r="GKA573" s="8"/>
      <c r="GKB573" s="8"/>
      <c r="GKC573" s="8"/>
      <c r="GKD573" s="8"/>
      <c r="GKE573" s="8"/>
      <c r="GKF573" s="8"/>
      <c r="GKG573" s="8"/>
      <c r="GKH573" s="8"/>
      <c r="GKI573" s="8"/>
      <c r="GKJ573" s="8"/>
      <c r="GKK573" s="8"/>
      <c r="GKL573" s="8"/>
      <c r="GKM573" s="8"/>
      <c r="GKN573" s="8"/>
      <c r="GKO573" s="8"/>
      <c r="GKP573" s="8"/>
      <c r="GKQ573" s="8"/>
      <c r="GKR573" s="8"/>
      <c r="GKS573" s="8"/>
      <c r="GKT573" s="8"/>
      <c r="GKU573" s="8"/>
      <c r="GKV573" s="8"/>
      <c r="GKW573" s="8"/>
      <c r="GKX573" s="8"/>
      <c r="GKY573" s="8"/>
      <c r="GKZ573" s="8"/>
      <c r="GLA573" s="8"/>
      <c r="GLB573" s="8"/>
      <c r="GLC573" s="8"/>
      <c r="GLD573" s="8"/>
      <c r="GLE573" s="8"/>
      <c r="GLF573" s="8"/>
      <c r="GLG573" s="8"/>
      <c r="GLH573" s="8"/>
      <c r="GLI573" s="8"/>
      <c r="GLJ573" s="8"/>
      <c r="GLK573" s="8"/>
      <c r="GLL573" s="8"/>
      <c r="GLM573" s="8"/>
      <c r="GLN573" s="8"/>
      <c r="GLO573" s="8"/>
      <c r="GLP573" s="8"/>
      <c r="GLQ573" s="8"/>
      <c r="GLR573" s="8"/>
      <c r="GLS573" s="8"/>
      <c r="GLT573" s="8"/>
      <c r="GLU573" s="8"/>
      <c r="GLV573" s="8"/>
      <c r="GLW573" s="8"/>
      <c r="GLX573" s="8"/>
      <c r="GLY573" s="8"/>
      <c r="GLZ573" s="8"/>
      <c r="GMA573" s="8"/>
      <c r="GMB573" s="8"/>
      <c r="GMC573" s="8"/>
      <c r="GMD573" s="8"/>
      <c r="GME573" s="8"/>
      <c r="GMF573" s="8"/>
      <c r="GMG573" s="8"/>
      <c r="GMH573" s="8"/>
      <c r="GMI573" s="8"/>
      <c r="GMJ573" s="8"/>
      <c r="GMK573" s="8"/>
      <c r="GML573" s="8"/>
      <c r="GMM573" s="8"/>
      <c r="GMN573" s="8"/>
      <c r="GMO573" s="8"/>
      <c r="GMP573" s="8"/>
      <c r="GMQ573" s="8"/>
      <c r="GMR573" s="8"/>
      <c r="GMS573" s="8"/>
      <c r="GMT573" s="8"/>
      <c r="GMU573" s="8"/>
      <c r="GMV573" s="8"/>
      <c r="GMW573" s="8"/>
      <c r="GMX573" s="8"/>
      <c r="GMY573" s="8"/>
      <c r="GMZ573" s="8"/>
      <c r="GNA573" s="8"/>
      <c r="GNB573" s="8"/>
      <c r="GNC573" s="8"/>
      <c r="GND573" s="8"/>
      <c r="GNE573" s="8"/>
      <c r="GNF573" s="8"/>
      <c r="GNG573" s="8"/>
      <c r="GNH573" s="8"/>
      <c r="GNI573" s="8"/>
      <c r="GNJ573" s="8"/>
      <c r="GNK573" s="8"/>
      <c r="GNL573" s="8"/>
      <c r="GNM573" s="8"/>
      <c r="GNN573" s="8"/>
      <c r="GNO573" s="8"/>
      <c r="GNP573" s="8"/>
      <c r="GNQ573" s="8"/>
      <c r="GNR573" s="8"/>
      <c r="GNS573" s="8"/>
      <c r="GNT573" s="8"/>
      <c r="GNU573" s="8"/>
      <c r="GNV573" s="8"/>
      <c r="GNW573" s="8"/>
      <c r="GNX573" s="8"/>
      <c r="GNY573" s="8"/>
      <c r="GNZ573" s="8"/>
      <c r="GOA573" s="8"/>
      <c r="GOB573" s="8"/>
      <c r="GOC573" s="8"/>
      <c r="GOD573" s="8"/>
      <c r="GOE573" s="8"/>
      <c r="GOF573" s="8"/>
      <c r="GOG573" s="8"/>
      <c r="GOH573" s="8"/>
      <c r="GOI573" s="8"/>
      <c r="GOJ573" s="8"/>
      <c r="GOK573" s="8"/>
      <c r="GOL573" s="8"/>
      <c r="GOM573" s="8"/>
      <c r="GON573" s="8"/>
      <c r="GOO573" s="8"/>
      <c r="GOP573" s="8"/>
      <c r="GOQ573" s="8"/>
      <c r="GOR573" s="8"/>
      <c r="GOS573" s="8"/>
      <c r="GOT573" s="8"/>
      <c r="GOU573" s="8"/>
      <c r="GOV573" s="8"/>
      <c r="GOW573" s="8"/>
      <c r="GOX573" s="8"/>
      <c r="GOY573" s="8"/>
      <c r="GOZ573" s="8"/>
      <c r="GPA573" s="8"/>
      <c r="GPB573" s="8"/>
      <c r="GPC573" s="8"/>
      <c r="GPD573" s="8"/>
      <c r="GPE573" s="8"/>
      <c r="GPF573" s="8"/>
      <c r="GPG573" s="8"/>
      <c r="GPH573" s="8"/>
      <c r="GPI573" s="8"/>
      <c r="GPJ573" s="8"/>
      <c r="GPK573" s="8"/>
      <c r="GPL573" s="8"/>
      <c r="GPM573" s="8"/>
      <c r="GPN573" s="8"/>
      <c r="GPO573" s="8"/>
      <c r="GPP573" s="8"/>
      <c r="GPQ573" s="8"/>
      <c r="GPR573" s="8"/>
      <c r="GPS573" s="8"/>
      <c r="GPT573" s="8"/>
      <c r="GPU573" s="8"/>
      <c r="GPV573" s="8"/>
      <c r="GPW573" s="8"/>
      <c r="GPX573" s="8"/>
      <c r="GPY573" s="8"/>
      <c r="GPZ573" s="8"/>
      <c r="GQA573" s="8"/>
      <c r="GQB573" s="8"/>
      <c r="GQC573" s="8"/>
      <c r="GQD573" s="8"/>
      <c r="GQE573" s="8"/>
      <c r="GQF573" s="8"/>
      <c r="GQG573" s="8"/>
      <c r="GQH573" s="8"/>
      <c r="GQI573" s="8"/>
      <c r="GQJ573" s="8"/>
      <c r="GQK573" s="8"/>
      <c r="GQL573" s="8"/>
      <c r="GQM573" s="8"/>
      <c r="GQN573" s="8"/>
      <c r="GQO573" s="8"/>
      <c r="GQP573" s="8"/>
      <c r="GQQ573" s="8"/>
      <c r="GQR573" s="8"/>
      <c r="GQS573" s="8"/>
      <c r="GQT573" s="8"/>
      <c r="GQU573" s="8"/>
      <c r="GQV573" s="8"/>
      <c r="GQW573" s="8"/>
      <c r="GQX573" s="8"/>
      <c r="GQY573" s="8"/>
      <c r="GQZ573" s="8"/>
      <c r="GRA573" s="8"/>
      <c r="GRB573" s="8"/>
      <c r="GRC573" s="8"/>
      <c r="GRD573" s="8"/>
      <c r="GRE573" s="8"/>
      <c r="GRF573" s="8"/>
      <c r="GRG573" s="8"/>
      <c r="GRH573" s="8"/>
      <c r="GRI573" s="8"/>
      <c r="GRJ573" s="8"/>
      <c r="GRK573" s="8"/>
      <c r="GRL573" s="8"/>
      <c r="GRM573" s="8"/>
      <c r="GRN573" s="8"/>
      <c r="GRO573" s="8"/>
      <c r="GRP573" s="8"/>
      <c r="GRQ573" s="8"/>
      <c r="GRR573" s="8"/>
      <c r="GRS573" s="8"/>
      <c r="GRT573" s="8"/>
      <c r="GRU573" s="8"/>
      <c r="GRV573" s="8"/>
      <c r="GRW573" s="8"/>
      <c r="GRX573" s="8"/>
      <c r="GRY573" s="8"/>
      <c r="GRZ573" s="8"/>
      <c r="GSA573" s="8"/>
      <c r="GSB573" s="8"/>
      <c r="GSC573" s="8"/>
      <c r="GSD573" s="8"/>
      <c r="GSE573" s="8"/>
      <c r="GSF573" s="8"/>
      <c r="GSG573" s="8"/>
      <c r="GSH573" s="8"/>
      <c r="GSI573" s="8"/>
      <c r="GSJ573" s="8"/>
      <c r="GSK573" s="8"/>
      <c r="GSL573" s="8"/>
      <c r="GSM573" s="8"/>
      <c r="GSN573" s="8"/>
      <c r="GSO573" s="8"/>
      <c r="GSP573" s="8"/>
      <c r="GSQ573" s="8"/>
      <c r="GSR573" s="8"/>
      <c r="GSS573" s="8"/>
      <c r="GST573" s="8"/>
      <c r="GSU573" s="8"/>
      <c r="GSV573" s="8"/>
      <c r="GSW573" s="8"/>
      <c r="GSX573" s="8"/>
      <c r="GSY573" s="8"/>
      <c r="GSZ573" s="8"/>
      <c r="GTA573" s="8"/>
      <c r="GTB573" s="8"/>
      <c r="GTC573" s="8"/>
      <c r="GTD573" s="8"/>
      <c r="GTE573" s="8"/>
      <c r="GTF573" s="8"/>
      <c r="GTG573" s="8"/>
      <c r="GTH573" s="8"/>
      <c r="GTI573" s="8"/>
      <c r="GTJ573" s="8"/>
      <c r="GTK573" s="8"/>
      <c r="GTL573" s="8"/>
      <c r="GTM573" s="8"/>
      <c r="GTN573" s="8"/>
      <c r="GTO573" s="8"/>
      <c r="GTP573" s="8"/>
      <c r="GTQ573" s="8"/>
      <c r="GTR573" s="8"/>
      <c r="GTS573" s="8"/>
      <c r="GTT573" s="8"/>
      <c r="GTU573" s="8"/>
      <c r="GTV573" s="8"/>
      <c r="GTW573" s="8"/>
      <c r="GTX573" s="8"/>
      <c r="GTY573" s="8"/>
      <c r="GTZ573" s="8"/>
      <c r="GUA573" s="8"/>
      <c r="GUB573" s="8"/>
      <c r="GUC573" s="8"/>
      <c r="GUD573" s="8"/>
      <c r="GUE573" s="8"/>
      <c r="GUF573" s="8"/>
      <c r="GUG573" s="8"/>
      <c r="GUH573" s="8"/>
      <c r="GUI573" s="8"/>
      <c r="GUJ573" s="8"/>
      <c r="GUK573" s="8"/>
      <c r="GUL573" s="8"/>
      <c r="GUM573" s="8"/>
      <c r="GUN573" s="8"/>
      <c r="GUO573" s="8"/>
      <c r="GUP573" s="8"/>
      <c r="GUQ573" s="8"/>
      <c r="GUR573" s="8"/>
      <c r="GUS573" s="8"/>
      <c r="GUT573" s="8"/>
      <c r="GUU573" s="8"/>
      <c r="GUV573" s="8"/>
      <c r="GUW573" s="8"/>
      <c r="GUX573" s="8"/>
      <c r="GUY573" s="8"/>
      <c r="GUZ573" s="8"/>
      <c r="GVA573" s="8"/>
      <c r="GVB573" s="8"/>
      <c r="GVC573" s="8"/>
      <c r="GVD573" s="8"/>
      <c r="GVE573" s="8"/>
      <c r="GVF573" s="8"/>
      <c r="GVG573" s="8"/>
      <c r="GVH573" s="8"/>
      <c r="GVI573" s="8"/>
      <c r="GVJ573" s="8"/>
      <c r="GVK573" s="8"/>
      <c r="GVL573" s="8"/>
      <c r="GVM573" s="8"/>
      <c r="GVN573" s="8"/>
      <c r="GVO573" s="8"/>
      <c r="GVP573" s="8"/>
      <c r="GVQ573" s="8"/>
      <c r="GVR573" s="8"/>
      <c r="GVS573" s="8"/>
      <c r="GVT573" s="8"/>
      <c r="GVU573" s="8"/>
      <c r="GVV573" s="8"/>
      <c r="GVW573" s="8"/>
      <c r="GVX573" s="8"/>
      <c r="GVY573" s="8"/>
      <c r="GVZ573" s="8"/>
      <c r="GWA573" s="8"/>
      <c r="GWB573" s="8"/>
      <c r="GWC573" s="8"/>
      <c r="GWD573" s="8"/>
      <c r="GWE573" s="8"/>
      <c r="GWF573" s="8"/>
      <c r="GWG573" s="8"/>
      <c r="GWH573" s="8"/>
      <c r="GWI573" s="8"/>
      <c r="GWJ573" s="8"/>
      <c r="GWK573" s="8"/>
      <c r="GWL573" s="8"/>
      <c r="GWM573" s="8"/>
      <c r="GWN573" s="8"/>
      <c r="GWO573" s="8"/>
      <c r="GWP573" s="8"/>
      <c r="GWQ573" s="8"/>
      <c r="GWR573" s="8"/>
      <c r="GWS573" s="8"/>
      <c r="GWT573" s="8"/>
      <c r="GWU573" s="8"/>
      <c r="GWV573" s="8"/>
      <c r="GWW573" s="8"/>
      <c r="GWX573" s="8"/>
      <c r="GWY573" s="8"/>
      <c r="GWZ573" s="8"/>
      <c r="GXA573" s="8"/>
      <c r="GXB573" s="8"/>
      <c r="GXC573" s="8"/>
      <c r="GXD573" s="8"/>
      <c r="GXE573" s="8"/>
      <c r="GXF573" s="8"/>
      <c r="GXG573" s="8"/>
      <c r="GXH573" s="8"/>
      <c r="GXI573" s="8"/>
      <c r="GXJ573" s="8"/>
      <c r="GXK573" s="8"/>
      <c r="GXL573" s="8"/>
      <c r="GXM573" s="8"/>
      <c r="GXN573" s="8"/>
      <c r="GXO573" s="8"/>
      <c r="GXP573" s="8"/>
      <c r="GXQ573" s="8"/>
      <c r="GXR573" s="8"/>
      <c r="GXS573" s="8"/>
      <c r="GXT573" s="8"/>
      <c r="GXU573" s="8"/>
      <c r="GXV573" s="8"/>
      <c r="GXW573" s="8"/>
      <c r="GXX573" s="8"/>
      <c r="GXY573" s="8"/>
      <c r="GXZ573" s="8"/>
      <c r="GYA573" s="8"/>
      <c r="GYB573" s="8"/>
      <c r="GYC573" s="8"/>
      <c r="GYD573" s="8"/>
      <c r="GYE573" s="8"/>
      <c r="GYF573" s="8"/>
      <c r="GYG573" s="8"/>
      <c r="GYH573" s="8"/>
      <c r="GYI573" s="8"/>
      <c r="GYJ573" s="8"/>
      <c r="GYK573" s="8"/>
      <c r="GYL573" s="8"/>
      <c r="GYM573" s="8"/>
      <c r="GYN573" s="8"/>
      <c r="GYO573" s="8"/>
      <c r="GYP573" s="8"/>
      <c r="GYQ573" s="8"/>
      <c r="GYR573" s="8"/>
      <c r="GYS573" s="8"/>
      <c r="GYT573" s="8"/>
      <c r="GYU573" s="8"/>
      <c r="GYV573" s="8"/>
      <c r="GYW573" s="8"/>
      <c r="GYX573" s="8"/>
      <c r="GYY573" s="8"/>
      <c r="GYZ573" s="8"/>
      <c r="GZA573" s="8"/>
      <c r="GZB573" s="8"/>
      <c r="GZC573" s="8"/>
      <c r="GZD573" s="8"/>
      <c r="GZE573" s="8"/>
      <c r="GZF573" s="8"/>
      <c r="GZG573" s="8"/>
      <c r="GZH573" s="8"/>
      <c r="GZI573" s="8"/>
      <c r="GZJ573" s="8"/>
      <c r="GZK573" s="8"/>
      <c r="GZL573" s="8"/>
      <c r="GZM573" s="8"/>
      <c r="GZN573" s="8"/>
      <c r="GZO573" s="8"/>
      <c r="GZP573" s="8"/>
      <c r="GZQ573" s="8"/>
      <c r="GZR573" s="8"/>
      <c r="GZS573" s="8"/>
      <c r="GZT573" s="8"/>
      <c r="GZU573" s="8"/>
      <c r="GZV573" s="8"/>
      <c r="GZW573" s="8"/>
      <c r="GZX573" s="8"/>
      <c r="GZY573" s="8"/>
      <c r="GZZ573" s="8"/>
      <c r="HAA573" s="8"/>
      <c r="HAB573" s="8"/>
      <c r="HAC573" s="8"/>
      <c r="HAD573" s="8"/>
      <c r="HAE573" s="8"/>
      <c r="HAF573" s="8"/>
      <c r="HAG573" s="8"/>
      <c r="HAH573" s="8"/>
      <c r="HAI573" s="8"/>
      <c r="HAJ573" s="8"/>
      <c r="HAK573" s="8"/>
      <c r="HAL573" s="8"/>
      <c r="HAM573" s="8"/>
      <c r="HAN573" s="8"/>
      <c r="HAO573" s="8"/>
      <c r="HAP573" s="8"/>
      <c r="HAQ573" s="8"/>
      <c r="HAR573" s="8"/>
      <c r="HAS573" s="8"/>
      <c r="HAT573" s="8"/>
      <c r="HAU573" s="8"/>
      <c r="HAV573" s="8"/>
      <c r="HAW573" s="8"/>
      <c r="HAX573" s="8"/>
      <c r="HAY573" s="8"/>
      <c r="HAZ573" s="8"/>
      <c r="HBA573" s="8"/>
      <c r="HBB573" s="8"/>
      <c r="HBC573" s="8"/>
      <c r="HBD573" s="8"/>
      <c r="HBE573" s="8"/>
      <c r="HBF573" s="8"/>
      <c r="HBG573" s="8"/>
      <c r="HBH573" s="8"/>
      <c r="HBI573" s="8"/>
      <c r="HBJ573" s="8"/>
      <c r="HBK573" s="8"/>
      <c r="HBL573" s="8"/>
      <c r="HBM573" s="8"/>
      <c r="HBN573" s="8"/>
      <c r="HBO573" s="8"/>
      <c r="HBP573" s="8"/>
      <c r="HBQ573" s="8"/>
      <c r="HBR573" s="8"/>
      <c r="HBS573" s="8"/>
      <c r="HBT573" s="8"/>
      <c r="HBU573" s="8"/>
      <c r="HBV573" s="8"/>
      <c r="HBW573" s="8"/>
      <c r="HBX573" s="8"/>
      <c r="HBY573" s="8"/>
      <c r="HBZ573" s="8"/>
      <c r="HCA573" s="8"/>
      <c r="HCB573" s="8"/>
      <c r="HCC573" s="8"/>
      <c r="HCD573" s="8"/>
      <c r="HCE573" s="8"/>
      <c r="HCF573" s="8"/>
      <c r="HCG573" s="8"/>
      <c r="HCH573" s="8"/>
      <c r="HCI573" s="8"/>
      <c r="HCJ573" s="8"/>
      <c r="HCK573" s="8"/>
      <c r="HCL573" s="8"/>
      <c r="HCM573" s="8"/>
      <c r="HCN573" s="8"/>
      <c r="HCO573" s="8"/>
      <c r="HCP573" s="8"/>
      <c r="HCQ573" s="8"/>
      <c r="HCR573" s="8"/>
      <c r="HCS573" s="8"/>
      <c r="HCT573" s="8"/>
      <c r="HCU573" s="8"/>
      <c r="HCV573" s="8"/>
      <c r="HCW573" s="8"/>
      <c r="HCX573" s="8"/>
      <c r="HCY573" s="8"/>
      <c r="HCZ573" s="8"/>
      <c r="HDA573" s="8"/>
      <c r="HDB573" s="8"/>
      <c r="HDC573" s="8"/>
      <c r="HDD573" s="8"/>
      <c r="HDE573" s="8"/>
      <c r="HDF573" s="8"/>
      <c r="HDG573" s="8"/>
      <c r="HDH573" s="8"/>
      <c r="HDI573" s="8"/>
      <c r="HDJ573" s="8"/>
      <c r="HDK573" s="8"/>
      <c r="HDL573" s="8"/>
      <c r="HDM573" s="8"/>
      <c r="HDN573" s="8"/>
      <c r="HDO573" s="8"/>
      <c r="HDP573" s="8"/>
      <c r="HDQ573" s="8"/>
      <c r="HDR573" s="8"/>
      <c r="HDS573" s="8"/>
      <c r="HDT573" s="8"/>
      <c r="HDU573" s="8"/>
      <c r="HDV573" s="8"/>
      <c r="HDW573" s="8"/>
      <c r="HDX573" s="8"/>
      <c r="HDY573" s="8"/>
      <c r="HDZ573" s="8"/>
      <c r="HEA573" s="8"/>
      <c r="HEB573" s="8"/>
      <c r="HEC573" s="8"/>
      <c r="HED573" s="8"/>
      <c r="HEE573" s="8"/>
      <c r="HEF573" s="8"/>
      <c r="HEG573" s="8"/>
      <c r="HEH573" s="8"/>
      <c r="HEI573" s="8"/>
      <c r="HEJ573" s="8"/>
      <c r="HEK573" s="8"/>
      <c r="HEL573" s="8"/>
      <c r="HEM573" s="8"/>
      <c r="HEN573" s="8"/>
      <c r="HEO573" s="8"/>
      <c r="HEP573" s="8"/>
      <c r="HEQ573" s="8"/>
      <c r="HER573" s="8"/>
      <c r="HES573" s="8"/>
      <c r="HET573" s="8"/>
      <c r="HEU573" s="8"/>
      <c r="HEV573" s="8"/>
      <c r="HEW573" s="8"/>
      <c r="HEX573" s="8"/>
      <c r="HEY573" s="8"/>
      <c r="HEZ573" s="8"/>
      <c r="HFA573" s="8"/>
      <c r="HFB573" s="8"/>
      <c r="HFC573" s="8"/>
      <c r="HFD573" s="8"/>
      <c r="HFE573" s="8"/>
      <c r="HFF573" s="8"/>
      <c r="HFG573" s="8"/>
      <c r="HFH573" s="8"/>
      <c r="HFI573" s="8"/>
      <c r="HFJ573" s="8"/>
      <c r="HFK573" s="8"/>
      <c r="HFL573" s="8"/>
      <c r="HFM573" s="8"/>
      <c r="HFN573" s="8"/>
      <c r="HFO573" s="8"/>
      <c r="HFP573" s="8"/>
      <c r="HFQ573" s="8"/>
      <c r="HFR573" s="8"/>
      <c r="HFS573" s="8"/>
      <c r="HFT573" s="8"/>
      <c r="HFU573" s="8"/>
      <c r="HFV573" s="8"/>
      <c r="HFW573" s="8"/>
      <c r="HFX573" s="8"/>
      <c r="HFY573" s="8"/>
      <c r="HFZ573" s="8"/>
      <c r="HGA573" s="8"/>
      <c r="HGB573" s="8"/>
      <c r="HGC573" s="8"/>
      <c r="HGD573" s="8"/>
      <c r="HGE573" s="8"/>
      <c r="HGF573" s="8"/>
      <c r="HGG573" s="8"/>
      <c r="HGH573" s="8"/>
      <c r="HGI573" s="8"/>
      <c r="HGJ573" s="8"/>
      <c r="HGK573" s="8"/>
      <c r="HGL573" s="8"/>
      <c r="HGM573" s="8"/>
      <c r="HGN573" s="8"/>
      <c r="HGO573" s="8"/>
      <c r="HGP573" s="8"/>
      <c r="HGQ573" s="8"/>
      <c r="HGR573" s="8"/>
      <c r="HGS573" s="8"/>
      <c r="HGT573" s="8"/>
      <c r="HGU573" s="8"/>
      <c r="HGV573" s="8"/>
      <c r="HGW573" s="8"/>
      <c r="HGX573" s="8"/>
      <c r="HGY573" s="8"/>
      <c r="HGZ573" s="8"/>
      <c r="HHA573" s="8"/>
      <c r="HHB573" s="8"/>
      <c r="HHC573" s="8"/>
      <c r="HHD573" s="8"/>
      <c r="HHE573" s="8"/>
      <c r="HHF573" s="8"/>
      <c r="HHG573" s="8"/>
      <c r="HHH573" s="8"/>
      <c r="HHI573" s="8"/>
      <c r="HHJ573" s="8"/>
      <c r="HHK573" s="8"/>
      <c r="HHL573" s="8"/>
      <c r="HHM573" s="8"/>
      <c r="HHN573" s="8"/>
      <c r="HHO573" s="8"/>
      <c r="HHP573" s="8"/>
      <c r="HHQ573" s="8"/>
      <c r="HHR573" s="8"/>
      <c r="HHS573" s="8"/>
      <c r="HHT573" s="8"/>
      <c r="HHU573" s="8"/>
      <c r="HHV573" s="8"/>
      <c r="HHW573" s="8"/>
      <c r="HHX573" s="8"/>
      <c r="HHY573" s="8"/>
      <c r="HHZ573" s="8"/>
      <c r="HIA573" s="8"/>
      <c r="HIB573" s="8"/>
      <c r="HIC573" s="8"/>
      <c r="HID573" s="8"/>
      <c r="HIE573" s="8"/>
      <c r="HIF573" s="8"/>
      <c r="HIG573" s="8"/>
      <c r="HIH573" s="8"/>
      <c r="HII573" s="8"/>
      <c r="HIJ573" s="8"/>
      <c r="HIK573" s="8"/>
      <c r="HIL573" s="8"/>
      <c r="HIM573" s="8"/>
      <c r="HIN573" s="8"/>
      <c r="HIO573" s="8"/>
      <c r="HIP573" s="8"/>
      <c r="HIQ573" s="8"/>
      <c r="HIR573" s="8"/>
      <c r="HIS573" s="8"/>
      <c r="HIT573" s="8"/>
      <c r="HIU573" s="8"/>
      <c r="HIV573" s="8"/>
      <c r="HIW573" s="8"/>
      <c r="HIX573" s="8"/>
      <c r="HIY573" s="8"/>
      <c r="HIZ573" s="8"/>
      <c r="HJA573" s="8"/>
      <c r="HJB573" s="8"/>
      <c r="HJC573" s="8"/>
      <c r="HJD573" s="8"/>
      <c r="HJE573" s="8"/>
      <c r="HJF573" s="8"/>
      <c r="HJG573" s="8"/>
      <c r="HJH573" s="8"/>
      <c r="HJI573" s="8"/>
      <c r="HJJ573" s="8"/>
      <c r="HJK573" s="8"/>
      <c r="HJL573" s="8"/>
      <c r="HJM573" s="8"/>
      <c r="HJN573" s="8"/>
      <c r="HJO573" s="8"/>
      <c r="HJP573" s="8"/>
      <c r="HJQ573" s="8"/>
      <c r="HJR573" s="8"/>
      <c r="HJS573" s="8"/>
      <c r="HJT573" s="8"/>
      <c r="HJU573" s="8"/>
      <c r="HJV573" s="8"/>
      <c r="HJW573" s="8"/>
      <c r="HJX573" s="8"/>
      <c r="HJY573" s="8"/>
      <c r="HJZ573" s="8"/>
      <c r="HKA573" s="8"/>
      <c r="HKB573" s="8"/>
      <c r="HKC573" s="8"/>
      <c r="HKD573" s="8"/>
      <c r="HKE573" s="8"/>
      <c r="HKF573" s="8"/>
      <c r="HKG573" s="8"/>
      <c r="HKH573" s="8"/>
      <c r="HKI573" s="8"/>
      <c r="HKJ573" s="8"/>
      <c r="HKK573" s="8"/>
      <c r="HKL573" s="8"/>
      <c r="HKM573" s="8"/>
      <c r="HKN573" s="8"/>
      <c r="HKO573" s="8"/>
      <c r="HKP573" s="8"/>
      <c r="HKQ573" s="8"/>
      <c r="HKR573" s="8"/>
      <c r="HKS573" s="8"/>
      <c r="HKT573" s="8"/>
      <c r="HKU573" s="8"/>
      <c r="HKV573" s="8"/>
      <c r="HKW573" s="8"/>
      <c r="HKX573" s="8"/>
      <c r="HKY573" s="8"/>
      <c r="HKZ573" s="8"/>
      <c r="HLA573" s="8"/>
      <c r="HLB573" s="8"/>
      <c r="HLC573" s="8"/>
      <c r="HLD573" s="8"/>
      <c r="HLE573" s="8"/>
      <c r="HLF573" s="8"/>
      <c r="HLG573" s="8"/>
      <c r="HLH573" s="8"/>
      <c r="HLI573" s="8"/>
      <c r="HLJ573" s="8"/>
      <c r="HLK573" s="8"/>
      <c r="HLL573" s="8"/>
      <c r="HLM573" s="8"/>
      <c r="HLN573" s="8"/>
      <c r="HLO573" s="8"/>
      <c r="HLP573" s="8"/>
      <c r="HLQ573" s="8"/>
      <c r="HLR573" s="8"/>
      <c r="HLS573" s="8"/>
      <c r="HLT573" s="8"/>
      <c r="HLU573" s="8"/>
      <c r="HLV573" s="8"/>
      <c r="HLW573" s="8"/>
      <c r="HLX573" s="8"/>
      <c r="HLY573" s="8"/>
      <c r="HLZ573" s="8"/>
      <c r="HMA573" s="8"/>
      <c r="HMB573" s="8"/>
      <c r="HMC573" s="8"/>
      <c r="HMD573" s="8"/>
      <c r="HME573" s="8"/>
      <c r="HMF573" s="8"/>
      <c r="HMG573" s="8"/>
      <c r="HMH573" s="8"/>
      <c r="HMI573" s="8"/>
      <c r="HMJ573" s="8"/>
      <c r="HMK573" s="8"/>
      <c r="HML573" s="8"/>
      <c r="HMM573" s="8"/>
      <c r="HMN573" s="8"/>
      <c r="HMO573" s="8"/>
      <c r="HMP573" s="8"/>
      <c r="HMQ573" s="8"/>
      <c r="HMR573" s="8"/>
      <c r="HMS573" s="8"/>
      <c r="HMT573" s="8"/>
      <c r="HMU573" s="8"/>
      <c r="HMV573" s="8"/>
      <c r="HMW573" s="8"/>
      <c r="HMX573" s="8"/>
      <c r="HMY573" s="8"/>
      <c r="HMZ573" s="8"/>
      <c r="HNA573" s="8"/>
      <c r="HNB573" s="8"/>
      <c r="HNC573" s="8"/>
      <c r="HND573" s="8"/>
      <c r="HNE573" s="8"/>
      <c r="HNF573" s="8"/>
      <c r="HNG573" s="8"/>
      <c r="HNH573" s="8"/>
      <c r="HNI573" s="8"/>
      <c r="HNJ573" s="8"/>
      <c r="HNK573" s="8"/>
      <c r="HNL573" s="8"/>
      <c r="HNM573" s="8"/>
      <c r="HNN573" s="8"/>
      <c r="HNO573" s="8"/>
      <c r="HNP573" s="8"/>
      <c r="HNQ573" s="8"/>
      <c r="HNR573" s="8"/>
      <c r="HNS573" s="8"/>
      <c r="HNT573" s="8"/>
      <c r="HNU573" s="8"/>
      <c r="HNV573" s="8"/>
      <c r="HNW573" s="8"/>
      <c r="HNX573" s="8"/>
      <c r="HNY573" s="8"/>
      <c r="HNZ573" s="8"/>
      <c r="HOA573" s="8"/>
      <c r="HOB573" s="8"/>
      <c r="HOC573" s="8"/>
      <c r="HOD573" s="8"/>
      <c r="HOE573" s="8"/>
      <c r="HOF573" s="8"/>
      <c r="HOG573" s="8"/>
      <c r="HOH573" s="8"/>
      <c r="HOI573" s="8"/>
      <c r="HOJ573" s="8"/>
      <c r="HOK573" s="8"/>
      <c r="HOL573" s="8"/>
      <c r="HOM573" s="8"/>
      <c r="HON573" s="8"/>
      <c r="HOO573" s="8"/>
      <c r="HOP573" s="8"/>
      <c r="HOQ573" s="8"/>
      <c r="HOR573" s="8"/>
      <c r="HOS573" s="8"/>
      <c r="HOT573" s="8"/>
      <c r="HOU573" s="8"/>
      <c r="HOV573" s="8"/>
      <c r="HOW573" s="8"/>
      <c r="HOX573" s="8"/>
      <c r="HOY573" s="8"/>
      <c r="HOZ573" s="8"/>
      <c r="HPA573" s="8"/>
      <c r="HPB573" s="8"/>
      <c r="HPC573" s="8"/>
      <c r="HPD573" s="8"/>
      <c r="HPE573" s="8"/>
      <c r="HPF573" s="8"/>
      <c r="HPG573" s="8"/>
      <c r="HPH573" s="8"/>
      <c r="HPI573" s="8"/>
      <c r="HPJ573" s="8"/>
      <c r="HPK573" s="8"/>
      <c r="HPL573" s="8"/>
      <c r="HPM573" s="8"/>
      <c r="HPN573" s="8"/>
      <c r="HPO573" s="8"/>
      <c r="HPP573" s="8"/>
      <c r="HPQ573" s="8"/>
      <c r="HPR573" s="8"/>
      <c r="HPS573" s="8"/>
      <c r="HPT573" s="8"/>
      <c r="HPU573" s="8"/>
      <c r="HPV573" s="8"/>
      <c r="HPW573" s="8"/>
      <c r="HPX573" s="8"/>
      <c r="HPY573" s="8"/>
      <c r="HPZ573" s="8"/>
      <c r="HQA573" s="8"/>
      <c r="HQB573" s="8"/>
      <c r="HQC573" s="8"/>
      <c r="HQD573" s="8"/>
      <c r="HQE573" s="8"/>
      <c r="HQF573" s="8"/>
      <c r="HQG573" s="8"/>
      <c r="HQH573" s="8"/>
      <c r="HQI573" s="8"/>
      <c r="HQJ573" s="8"/>
      <c r="HQK573" s="8"/>
      <c r="HQL573" s="8"/>
      <c r="HQM573" s="8"/>
      <c r="HQN573" s="8"/>
      <c r="HQO573" s="8"/>
      <c r="HQP573" s="8"/>
      <c r="HQQ573" s="8"/>
      <c r="HQR573" s="8"/>
      <c r="HQS573" s="8"/>
      <c r="HQT573" s="8"/>
      <c r="HQU573" s="8"/>
      <c r="HQV573" s="8"/>
      <c r="HQW573" s="8"/>
      <c r="HQX573" s="8"/>
      <c r="HQY573" s="8"/>
      <c r="HQZ573" s="8"/>
      <c r="HRA573" s="8"/>
      <c r="HRB573" s="8"/>
      <c r="HRC573" s="8"/>
      <c r="HRD573" s="8"/>
      <c r="HRE573" s="8"/>
      <c r="HRF573" s="8"/>
      <c r="HRG573" s="8"/>
      <c r="HRH573" s="8"/>
      <c r="HRI573" s="8"/>
      <c r="HRJ573" s="8"/>
      <c r="HRK573" s="8"/>
      <c r="HRL573" s="8"/>
      <c r="HRM573" s="8"/>
      <c r="HRN573" s="8"/>
      <c r="HRO573" s="8"/>
      <c r="HRP573" s="8"/>
      <c r="HRQ573" s="8"/>
      <c r="HRR573" s="8"/>
      <c r="HRS573" s="8"/>
      <c r="HRT573" s="8"/>
      <c r="HRU573" s="8"/>
      <c r="HRV573" s="8"/>
      <c r="HRW573" s="8"/>
      <c r="HRX573" s="8"/>
      <c r="HRY573" s="8"/>
      <c r="HRZ573" s="8"/>
      <c r="HSA573" s="8"/>
      <c r="HSB573" s="8"/>
      <c r="HSC573" s="8"/>
      <c r="HSD573" s="8"/>
      <c r="HSE573" s="8"/>
      <c r="HSF573" s="8"/>
      <c r="HSG573" s="8"/>
      <c r="HSH573" s="8"/>
      <c r="HSI573" s="8"/>
      <c r="HSJ573" s="8"/>
      <c r="HSK573" s="8"/>
      <c r="HSL573" s="8"/>
      <c r="HSM573" s="8"/>
      <c r="HSN573" s="8"/>
      <c r="HSO573" s="8"/>
      <c r="HSP573" s="8"/>
      <c r="HSQ573" s="8"/>
      <c r="HSR573" s="8"/>
      <c r="HSS573" s="8"/>
      <c r="HST573" s="8"/>
      <c r="HSU573" s="8"/>
      <c r="HSV573" s="8"/>
      <c r="HSW573" s="8"/>
      <c r="HSX573" s="8"/>
      <c r="HSY573" s="8"/>
      <c r="HSZ573" s="8"/>
      <c r="HTA573" s="8"/>
      <c r="HTB573" s="8"/>
      <c r="HTC573" s="8"/>
      <c r="HTD573" s="8"/>
      <c r="HTE573" s="8"/>
      <c r="HTF573" s="8"/>
      <c r="HTG573" s="8"/>
      <c r="HTH573" s="8"/>
      <c r="HTI573" s="8"/>
      <c r="HTJ573" s="8"/>
      <c r="HTK573" s="8"/>
      <c r="HTL573" s="8"/>
      <c r="HTM573" s="8"/>
      <c r="HTN573" s="8"/>
      <c r="HTO573" s="8"/>
      <c r="HTP573" s="8"/>
      <c r="HTQ573" s="8"/>
      <c r="HTR573" s="8"/>
      <c r="HTS573" s="8"/>
      <c r="HTT573" s="8"/>
      <c r="HTU573" s="8"/>
      <c r="HTV573" s="8"/>
      <c r="HTW573" s="8"/>
      <c r="HTX573" s="8"/>
      <c r="HTY573" s="8"/>
      <c r="HTZ573" s="8"/>
      <c r="HUA573" s="8"/>
      <c r="HUB573" s="8"/>
      <c r="HUC573" s="8"/>
      <c r="HUD573" s="8"/>
      <c r="HUE573" s="8"/>
      <c r="HUF573" s="8"/>
      <c r="HUG573" s="8"/>
      <c r="HUH573" s="8"/>
      <c r="HUI573" s="8"/>
      <c r="HUJ573" s="8"/>
      <c r="HUK573" s="8"/>
      <c r="HUL573" s="8"/>
      <c r="HUM573" s="8"/>
      <c r="HUN573" s="8"/>
      <c r="HUO573" s="8"/>
      <c r="HUP573" s="8"/>
      <c r="HUQ573" s="8"/>
      <c r="HUR573" s="8"/>
      <c r="HUS573" s="8"/>
      <c r="HUT573" s="8"/>
      <c r="HUU573" s="8"/>
      <c r="HUV573" s="8"/>
      <c r="HUW573" s="8"/>
      <c r="HUX573" s="8"/>
      <c r="HUY573" s="8"/>
      <c r="HUZ573" s="8"/>
      <c r="HVA573" s="8"/>
      <c r="HVB573" s="8"/>
      <c r="HVC573" s="8"/>
      <c r="HVD573" s="8"/>
      <c r="HVE573" s="8"/>
      <c r="HVF573" s="8"/>
      <c r="HVG573" s="8"/>
      <c r="HVH573" s="8"/>
      <c r="HVI573" s="8"/>
      <c r="HVJ573" s="8"/>
      <c r="HVK573" s="8"/>
      <c r="HVL573" s="8"/>
      <c r="HVM573" s="8"/>
      <c r="HVN573" s="8"/>
      <c r="HVO573" s="8"/>
      <c r="HVP573" s="8"/>
      <c r="HVQ573" s="8"/>
      <c r="HVR573" s="8"/>
      <c r="HVS573" s="8"/>
      <c r="HVT573" s="8"/>
      <c r="HVU573" s="8"/>
      <c r="HVV573" s="8"/>
      <c r="HVW573" s="8"/>
      <c r="HVX573" s="8"/>
      <c r="HVY573" s="8"/>
      <c r="HVZ573" s="8"/>
      <c r="HWA573" s="8"/>
      <c r="HWB573" s="8"/>
      <c r="HWC573" s="8"/>
      <c r="HWD573" s="8"/>
      <c r="HWE573" s="8"/>
      <c r="HWF573" s="8"/>
      <c r="HWG573" s="8"/>
      <c r="HWH573" s="8"/>
      <c r="HWI573" s="8"/>
      <c r="HWJ573" s="8"/>
      <c r="HWK573" s="8"/>
      <c r="HWL573" s="8"/>
      <c r="HWM573" s="8"/>
      <c r="HWN573" s="8"/>
      <c r="HWO573" s="8"/>
      <c r="HWP573" s="8"/>
      <c r="HWQ573" s="8"/>
      <c r="HWR573" s="8"/>
      <c r="HWS573" s="8"/>
      <c r="HWT573" s="8"/>
      <c r="HWU573" s="8"/>
      <c r="HWV573" s="8"/>
      <c r="HWW573" s="8"/>
      <c r="HWX573" s="8"/>
      <c r="HWY573" s="8"/>
      <c r="HWZ573" s="8"/>
      <c r="HXA573" s="8"/>
      <c r="HXB573" s="8"/>
      <c r="HXC573" s="8"/>
      <c r="HXD573" s="8"/>
      <c r="HXE573" s="8"/>
      <c r="HXF573" s="8"/>
      <c r="HXG573" s="8"/>
      <c r="HXH573" s="8"/>
      <c r="HXI573" s="8"/>
      <c r="HXJ573" s="8"/>
      <c r="HXK573" s="8"/>
      <c r="HXL573" s="8"/>
      <c r="HXM573" s="8"/>
      <c r="HXN573" s="8"/>
      <c r="HXO573" s="8"/>
      <c r="HXP573" s="8"/>
      <c r="HXQ573" s="8"/>
      <c r="HXR573" s="8"/>
      <c r="HXS573" s="8"/>
      <c r="HXT573" s="8"/>
      <c r="HXU573" s="8"/>
      <c r="HXV573" s="8"/>
      <c r="HXW573" s="8"/>
      <c r="HXX573" s="8"/>
      <c r="HXY573" s="8"/>
      <c r="HXZ573" s="8"/>
      <c r="HYA573" s="8"/>
      <c r="HYB573" s="8"/>
      <c r="HYC573" s="8"/>
      <c r="HYD573" s="8"/>
      <c r="HYE573" s="8"/>
      <c r="HYF573" s="8"/>
      <c r="HYG573" s="8"/>
      <c r="HYH573" s="8"/>
      <c r="HYI573" s="8"/>
      <c r="HYJ573" s="8"/>
      <c r="HYK573" s="8"/>
      <c r="HYL573" s="8"/>
      <c r="HYM573" s="8"/>
      <c r="HYN573" s="8"/>
      <c r="HYO573" s="8"/>
      <c r="HYP573" s="8"/>
      <c r="HYQ573" s="8"/>
      <c r="HYR573" s="8"/>
      <c r="HYS573" s="8"/>
      <c r="HYT573" s="8"/>
      <c r="HYU573" s="8"/>
      <c r="HYV573" s="8"/>
      <c r="HYW573" s="8"/>
      <c r="HYX573" s="8"/>
      <c r="HYY573" s="8"/>
      <c r="HYZ573" s="8"/>
      <c r="HZA573" s="8"/>
      <c r="HZB573" s="8"/>
      <c r="HZC573" s="8"/>
      <c r="HZD573" s="8"/>
      <c r="HZE573" s="8"/>
      <c r="HZF573" s="8"/>
      <c r="HZG573" s="8"/>
      <c r="HZH573" s="8"/>
      <c r="HZI573" s="8"/>
      <c r="HZJ573" s="8"/>
      <c r="HZK573" s="8"/>
      <c r="HZL573" s="8"/>
      <c r="HZM573" s="8"/>
      <c r="HZN573" s="8"/>
      <c r="HZO573" s="8"/>
      <c r="HZP573" s="8"/>
      <c r="HZQ573" s="8"/>
      <c r="HZR573" s="8"/>
      <c r="HZS573" s="8"/>
      <c r="HZT573" s="8"/>
      <c r="HZU573" s="8"/>
      <c r="HZV573" s="8"/>
      <c r="HZW573" s="8"/>
      <c r="HZX573" s="8"/>
      <c r="HZY573" s="8"/>
      <c r="HZZ573" s="8"/>
      <c r="IAA573" s="8"/>
      <c r="IAB573" s="8"/>
      <c r="IAC573" s="8"/>
      <c r="IAD573" s="8"/>
      <c r="IAE573" s="8"/>
      <c r="IAF573" s="8"/>
      <c r="IAG573" s="8"/>
      <c r="IAH573" s="8"/>
      <c r="IAI573" s="8"/>
      <c r="IAJ573" s="8"/>
      <c r="IAK573" s="8"/>
      <c r="IAL573" s="8"/>
      <c r="IAM573" s="8"/>
      <c r="IAN573" s="8"/>
      <c r="IAO573" s="8"/>
      <c r="IAP573" s="8"/>
      <c r="IAQ573" s="8"/>
      <c r="IAR573" s="8"/>
      <c r="IAS573" s="8"/>
      <c r="IAT573" s="8"/>
      <c r="IAU573" s="8"/>
      <c r="IAV573" s="8"/>
      <c r="IAW573" s="8"/>
      <c r="IAX573" s="8"/>
      <c r="IAY573" s="8"/>
      <c r="IAZ573" s="8"/>
      <c r="IBA573" s="8"/>
      <c r="IBB573" s="8"/>
      <c r="IBC573" s="8"/>
      <c r="IBD573" s="8"/>
      <c r="IBE573" s="8"/>
      <c r="IBF573" s="8"/>
      <c r="IBG573" s="8"/>
      <c r="IBH573" s="8"/>
      <c r="IBI573" s="8"/>
      <c r="IBJ573" s="8"/>
      <c r="IBK573" s="8"/>
      <c r="IBL573" s="8"/>
      <c r="IBM573" s="8"/>
      <c r="IBN573" s="8"/>
      <c r="IBO573" s="8"/>
      <c r="IBP573" s="8"/>
      <c r="IBQ573" s="8"/>
      <c r="IBR573" s="8"/>
      <c r="IBS573" s="8"/>
      <c r="IBT573" s="8"/>
      <c r="IBU573" s="8"/>
      <c r="IBV573" s="8"/>
      <c r="IBW573" s="8"/>
      <c r="IBX573" s="8"/>
      <c r="IBY573" s="8"/>
      <c r="IBZ573" s="8"/>
      <c r="ICA573" s="8"/>
      <c r="ICB573" s="8"/>
      <c r="ICC573" s="8"/>
      <c r="ICD573" s="8"/>
      <c r="ICE573" s="8"/>
      <c r="ICF573" s="8"/>
      <c r="ICG573" s="8"/>
      <c r="ICH573" s="8"/>
      <c r="ICI573" s="8"/>
      <c r="ICJ573" s="8"/>
      <c r="ICK573" s="8"/>
      <c r="ICL573" s="8"/>
      <c r="ICM573" s="8"/>
      <c r="ICN573" s="8"/>
      <c r="ICO573" s="8"/>
      <c r="ICP573" s="8"/>
      <c r="ICQ573" s="8"/>
      <c r="ICR573" s="8"/>
      <c r="ICS573" s="8"/>
      <c r="ICT573" s="8"/>
      <c r="ICU573" s="8"/>
      <c r="ICV573" s="8"/>
      <c r="ICW573" s="8"/>
      <c r="ICX573" s="8"/>
      <c r="ICY573" s="8"/>
      <c r="ICZ573" s="8"/>
      <c r="IDA573" s="8"/>
      <c r="IDB573" s="8"/>
      <c r="IDC573" s="8"/>
      <c r="IDD573" s="8"/>
      <c r="IDE573" s="8"/>
      <c r="IDF573" s="8"/>
      <c r="IDG573" s="8"/>
      <c r="IDH573" s="8"/>
      <c r="IDI573" s="8"/>
      <c r="IDJ573" s="8"/>
      <c r="IDK573" s="8"/>
      <c r="IDL573" s="8"/>
      <c r="IDM573" s="8"/>
      <c r="IDN573" s="8"/>
      <c r="IDO573" s="8"/>
      <c r="IDP573" s="8"/>
      <c r="IDQ573" s="8"/>
      <c r="IDR573" s="8"/>
      <c r="IDS573" s="8"/>
      <c r="IDT573" s="8"/>
      <c r="IDU573" s="8"/>
      <c r="IDV573" s="8"/>
      <c r="IDW573" s="8"/>
      <c r="IDX573" s="8"/>
      <c r="IDY573" s="8"/>
      <c r="IDZ573" s="8"/>
      <c r="IEA573" s="8"/>
      <c r="IEB573" s="8"/>
      <c r="IEC573" s="8"/>
      <c r="IED573" s="8"/>
      <c r="IEE573" s="8"/>
      <c r="IEF573" s="8"/>
      <c r="IEG573" s="8"/>
      <c r="IEH573" s="8"/>
      <c r="IEI573" s="8"/>
      <c r="IEJ573" s="8"/>
      <c r="IEK573" s="8"/>
      <c r="IEL573" s="8"/>
      <c r="IEM573" s="8"/>
      <c r="IEN573" s="8"/>
      <c r="IEO573" s="8"/>
      <c r="IEP573" s="8"/>
      <c r="IEQ573" s="8"/>
      <c r="IER573" s="8"/>
      <c r="IES573" s="8"/>
      <c r="IET573" s="8"/>
      <c r="IEU573" s="8"/>
      <c r="IEV573" s="8"/>
      <c r="IEW573" s="8"/>
      <c r="IEX573" s="8"/>
      <c r="IEY573" s="8"/>
      <c r="IEZ573" s="8"/>
      <c r="IFA573" s="8"/>
      <c r="IFB573" s="8"/>
      <c r="IFC573" s="8"/>
      <c r="IFD573" s="8"/>
      <c r="IFE573" s="8"/>
      <c r="IFF573" s="8"/>
      <c r="IFG573" s="8"/>
      <c r="IFH573" s="8"/>
      <c r="IFI573" s="8"/>
      <c r="IFJ573" s="8"/>
      <c r="IFK573" s="8"/>
      <c r="IFL573" s="8"/>
      <c r="IFM573" s="8"/>
      <c r="IFN573" s="8"/>
      <c r="IFO573" s="8"/>
      <c r="IFP573" s="8"/>
      <c r="IFQ573" s="8"/>
      <c r="IFR573" s="8"/>
      <c r="IFS573" s="8"/>
      <c r="IFT573" s="8"/>
      <c r="IFU573" s="8"/>
      <c r="IFV573" s="8"/>
      <c r="IFW573" s="8"/>
      <c r="IFX573" s="8"/>
      <c r="IFY573" s="8"/>
      <c r="IFZ573" s="8"/>
      <c r="IGA573" s="8"/>
      <c r="IGB573" s="8"/>
      <c r="IGC573" s="8"/>
      <c r="IGD573" s="8"/>
      <c r="IGE573" s="8"/>
      <c r="IGF573" s="8"/>
      <c r="IGG573" s="8"/>
      <c r="IGH573" s="8"/>
      <c r="IGI573" s="8"/>
      <c r="IGJ573" s="8"/>
      <c r="IGK573" s="8"/>
      <c r="IGL573" s="8"/>
      <c r="IGM573" s="8"/>
      <c r="IGN573" s="8"/>
      <c r="IGO573" s="8"/>
      <c r="IGP573" s="8"/>
      <c r="IGQ573" s="8"/>
      <c r="IGR573" s="8"/>
      <c r="IGS573" s="8"/>
      <c r="IGT573" s="8"/>
      <c r="IGU573" s="8"/>
      <c r="IGV573" s="8"/>
      <c r="IGW573" s="8"/>
      <c r="IGX573" s="8"/>
      <c r="IGY573" s="8"/>
      <c r="IGZ573" s="8"/>
      <c r="IHA573" s="8"/>
      <c r="IHB573" s="8"/>
      <c r="IHC573" s="8"/>
      <c r="IHD573" s="8"/>
      <c r="IHE573" s="8"/>
      <c r="IHF573" s="8"/>
      <c r="IHG573" s="8"/>
      <c r="IHH573" s="8"/>
      <c r="IHI573" s="8"/>
      <c r="IHJ573" s="8"/>
      <c r="IHK573" s="8"/>
      <c r="IHL573" s="8"/>
      <c r="IHM573" s="8"/>
      <c r="IHN573" s="8"/>
      <c r="IHO573" s="8"/>
      <c r="IHP573" s="8"/>
      <c r="IHQ573" s="8"/>
      <c r="IHR573" s="8"/>
      <c r="IHS573" s="8"/>
      <c r="IHT573" s="8"/>
      <c r="IHU573" s="8"/>
      <c r="IHV573" s="8"/>
      <c r="IHW573" s="8"/>
      <c r="IHX573" s="8"/>
      <c r="IHY573" s="8"/>
      <c r="IHZ573" s="8"/>
      <c r="IIA573" s="8"/>
      <c r="IIB573" s="8"/>
      <c r="IIC573" s="8"/>
      <c r="IID573" s="8"/>
      <c r="IIE573" s="8"/>
      <c r="IIF573" s="8"/>
      <c r="IIG573" s="8"/>
      <c r="IIH573" s="8"/>
      <c r="III573" s="8"/>
      <c r="IIJ573" s="8"/>
      <c r="IIK573" s="8"/>
      <c r="IIL573" s="8"/>
      <c r="IIM573" s="8"/>
      <c r="IIN573" s="8"/>
      <c r="IIO573" s="8"/>
      <c r="IIP573" s="8"/>
      <c r="IIQ573" s="8"/>
      <c r="IIR573" s="8"/>
      <c r="IIS573" s="8"/>
      <c r="IIT573" s="8"/>
      <c r="IIU573" s="8"/>
      <c r="IIV573" s="8"/>
      <c r="IIW573" s="8"/>
      <c r="IIX573" s="8"/>
      <c r="IIY573" s="8"/>
      <c r="IIZ573" s="8"/>
      <c r="IJA573" s="8"/>
      <c r="IJB573" s="8"/>
      <c r="IJC573" s="8"/>
      <c r="IJD573" s="8"/>
      <c r="IJE573" s="8"/>
      <c r="IJF573" s="8"/>
      <c r="IJG573" s="8"/>
      <c r="IJH573" s="8"/>
      <c r="IJI573" s="8"/>
      <c r="IJJ573" s="8"/>
      <c r="IJK573" s="8"/>
      <c r="IJL573" s="8"/>
      <c r="IJM573" s="8"/>
      <c r="IJN573" s="8"/>
      <c r="IJO573" s="8"/>
      <c r="IJP573" s="8"/>
      <c r="IJQ573" s="8"/>
      <c r="IJR573" s="8"/>
      <c r="IJS573" s="8"/>
      <c r="IJT573" s="8"/>
      <c r="IJU573" s="8"/>
      <c r="IJV573" s="8"/>
      <c r="IJW573" s="8"/>
      <c r="IJX573" s="8"/>
      <c r="IJY573" s="8"/>
      <c r="IJZ573" s="8"/>
      <c r="IKA573" s="8"/>
      <c r="IKB573" s="8"/>
      <c r="IKC573" s="8"/>
      <c r="IKD573" s="8"/>
      <c r="IKE573" s="8"/>
      <c r="IKF573" s="8"/>
      <c r="IKG573" s="8"/>
      <c r="IKH573" s="8"/>
      <c r="IKI573" s="8"/>
      <c r="IKJ573" s="8"/>
      <c r="IKK573" s="8"/>
      <c r="IKL573" s="8"/>
      <c r="IKM573" s="8"/>
      <c r="IKN573" s="8"/>
      <c r="IKO573" s="8"/>
      <c r="IKP573" s="8"/>
      <c r="IKQ573" s="8"/>
      <c r="IKR573" s="8"/>
      <c r="IKS573" s="8"/>
      <c r="IKT573" s="8"/>
      <c r="IKU573" s="8"/>
      <c r="IKV573" s="8"/>
      <c r="IKW573" s="8"/>
      <c r="IKX573" s="8"/>
      <c r="IKY573" s="8"/>
      <c r="IKZ573" s="8"/>
      <c r="ILA573" s="8"/>
      <c r="ILB573" s="8"/>
      <c r="ILC573" s="8"/>
      <c r="ILD573" s="8"/>
      <c r="ILE573" s="8"/>
      <c r="ILF573" s="8"/>
      <c r="ILG573" s="8"/>
      <c r="ILH573" s="8"/>
      <c r="ILI573" s="8"/>
      <c r="ILJ573" s="8"/>
      <c r="ILK573" s="8"/>
      <c r="ILL573" s="8"/>
      <c r="ILM573" s="8"/>
      <c r="ILN573" s="8"/>
      <c r="ILO573" s="8"/>
      <c r="ILP573" s="8"/>
      <c r="ILQ573" s="8"/>
      <c r="ILR573" s="8"/>
      <c r="ILS573" s="8"/>
      <c r="ILT573" s="8"/>
      <c r="ILU573" s="8"/>
      <c r="ILV573" s="8"/>
      <c r="ILW573" s="8"/>
      <c r="ILX573" s="8"/>
      <c r="ILY573" s="8"/>
      <c r="ILZ573" s="8"/>
      <c r="IMA573" s="8"/>
      <c r="IMB573" s="8"/>
      <c r="IMC573" s="8"/>
      <c r="IMD573" s="8"/>
      <c r="IME573" s="8"/>
      <c r="IMF573" s="8"/>
      <c r="IMG573" s="8"/>
      <c r="IMH573" s="8"/>
      <c r="IMI573" s="8"/>
      <c r="IMJ573" s="8"/>
      <c r="IMK573" s="8"/>
      <c r="IML573" s="8"/>
      <c r="IMM573" s="8"/>
      <c r="IMN573" s="8"/>
      <c r="IMO573" s="8"/>
      <c r="IMP573" s="8"/>
      <c r="IMQ573" s="8"/>
      <c r="IMR573" s="8"/>
      <c r="IMS573" s="8"/>
      <c r="IMT573" s="8"/>
      <c r="IMU573" s="8"/>
      <c r="IMV573" s="8"/>
      <c r="IMW573" s="8"/>
      <c r="IMX573" s="8"/>
      <c r="IMY573" s="8"/>
      <c r="IMZ573" s="8"/>
      <c r="INA573" s="8"/>
      <c r="INB573" s="8"/>
      <c r="INC573" s="8"/>
      <c r="IND573" s="8"/>
      <c r="INE573" s="8"/>
      <c r="INF573" s="8"/>
      <c r="ING573" s="8"/>
      <c r="INH573" s="8"/>
      <c r="INI573" s="8"/>
      <c r="INJ573" s="8"/>
      <c r="INK573" s="8"/>
      <c r="INL573" s="8"/>
      <c r="INM573" s="8"/>
      <c r="INN573" s="8"/>
      <c r="INO573" s="8"/>
      <c r="INP573" s="8"/>
      <c r="INQ573" s="8"/>
      <c r="INR573" s="8"/>
      <c r="INS573" s="8"/>
      <c r="INT573" s="8"/>
      <c r="INU573" s="8"/>
      <c r="INV573" s="8"/>
      <c r="INW573" s="8"/>
      <c r="INX573" s="8"/>
      <c r="INY573" s="8"/>
      <c r="INZ573" s="8"/>
      <c r="IOA573" s="8"/>
      <c r="IOB573" s="8"/>
      <c r="IOC573" s="8"/>
      <c r="IOD573" s="8"/>
      <c r="IOE573" s="8"/>
      <c r="IOF573" s="8"/>
      <c r="IOG573" s="8"/>
      <c r="IOH573" s="8"/>
      <c r="IOI573" s="8"/>
      <c r="IOJ573" s="8"/>
      <c r="IOK573" s="8"/>
      <c r="IOL573" s="8"/>
      <c r="IOM573" s="8"/>
      <c r="ION573" s="8"/>
      <c r="IOO573" s="8"/>
      <c r="IOP573" s="8"/>
      <c r="IOQ573" s="8"/>
      <c r="IOR573" s="8"/>
      <c r="IOS573" s="8"/>
      <c r="IOT573" s="8"/>
      <c r="IOU573" s="8"/>
      <c r="IOV573" s="8"/>
      <c r="IOW573" s="8"/>
      <c r="IOX573" s="8"/>
      <c r="IOY573" s="8"/>
      <c r="IOZ573" s="8"/>
      <c r="IPA573" s="8"/>
      <c r="IPB573" s="8"/>
      <c r="IPC573" s="8"/>
      <c r="IPD573" s="8"/>
      <c r="IPE573" s="8"/>
      <c r="IPF573" s="8"/>
      <c r="IPG573" s="8"/>
      <c r="IPH573" s="8"/>
      <c r="IPI573" s="8"/>
      <c r="IPJ573" s="8"/>
      <c r="IPK573" s="8"/>
      <c r="IPL573" s="8"/>
      <c r="IPM573" s="8"/>
      <c r="IPN573" s="8"/>
      <c r="IPO573" s="8"/>
      <c r="IPP573" s="8"/>
      <c r="IPQ573" s="8"/>
      <c r="IPR573" s="8"/>
      <c r="IPS573" s="8"/>
      <c r="IPT573" s="8"/>
      <c r="IPU573" s="8"/>
      <c r="IPV573" s="8"/>
      <c r="IPW573" s="8"/>
      <c r="IPX573" s="8"/>
      <c r="IPY573" s="8"/>
      <c r="IPZ573" s="8"/>
      <c r="IQA573" s="8"/>
      <c r="IQB573" s="8"/>
      <c r="IQC573" s="8"/>
      <c r="IQD573" s="8"/>
      <c r="IQE573" s="8"/>
      <c r="IQF573" s="8"/>
      <c r="IQG573" s="8"/>
      <c r="IQH573" s="8"/>
      <c r="IQI573" s="8"/>
      <c r="IQJ573" s="8"/>
      <c r="IQK573" s="8"/>
      <c r="IQL573" s="8"/>
      <c r="IQM573" s="8"/>
      <c r="IQN573" s="8"/>
      <c r="IQO573" s="8"/>
      <c r="IQP573" s="8"/>
      <c r="IQQ573" s="8"/>
      <c r="IQR573" s="8"/>
      <c r="IQS573" s="8"/>
      <c r="IQT573" s="8"/>
      <c r="IQU573" s="8"/>
      <c r="IQV573" s="8"/>
      <c r="IQW573" s="8"/>
      <c r="IQX573" s="8"/>
      <c r="IQY573" s="8"/>
      <c r="IQZ573" s="8"/>
      <c r="IRA573" s="8"/>
      <c r="IRB573" s="8"/>
      <c r="IRC573" s="8"/>
      <c r="IRD573" s="8"/>
      <c r="IRE573" s="8"/>
      <c r="IRF573" s="8"/>
      <c r="IRG573" s="8"/>
      <c r="IRH573" s="8"/>
      <c r="IRI573" s="8"/>
      <c r="IRJ573" s="8"/>
      <c r="IRK573" s="8"/>
      <c r="IRL573" s="8"/>
      <c r="IRM573" s="8"/>
      <c r="IRN573" s="8"/>
      <c r="IRO573" s="8"/>
      <c r="IRP573" s="8"/>
      <c r="IRQ573" s="8"/>
      <c r="IRR573" s="8"/>
      <c r="IRS573" s="8"/>
      <c r="IRT573" s="8"/>
      <c r="IRU573" s="8"/>
      <c r="IRV573" s="8"/>
      <c r="IRW573" s="8"/>
      <c r="IRX573" s="8"/>
      <c r="IRY573" s="8"/>
      <c r="IRZ573" s="8"/>
      <c r="ISA573" s="8"/>
      <c r="ISB573" s="8"/>
      <c r="ISC573" s="8"/>
      <c r="ISD573" s="8"/>
      <c r="ISE573" s="8"/>
      <c r="ISF573" s="8"/>
      <c r="ISG573" s="8"/>
      <c r="ISH573" s="8"/>
      <c r="ISI573" s="8"/>
      <c r="ISJ573" s="8"/>
      <c r="ISK573" s="8"/>
      <c r="ISL573" s="8"/>
      <c r="ISM573" s="8"/>
      <c r="ISN573" s="8"/>
      <c r="ISO573" s="8"/>
      <c r="ISP573" s="8"/>
      <c r="ISQ573" s="8"/>
      <c r="ISR573" s="8"/>
      <c r="ISS573" s="8"/>
      <c r="IST573" s="8"/>
      <c r="ISU573" s="8"/>
      <c r="ISV573" s="8"/>
      <c r="ISW573" s="8"/>
      <c r="ISX573" s="8"/>
      <c r="ISY573" s="8"/>
      <c r="ISZ573" s="8"/>
      <c r="ITA573" s="8"/>
      <c r="ITB573" s="8"/>
      <c r="ITC573" s="8"/>
      <c r="ITD573" s="8"/>
      <c r="ITE573" s="8"/>
      <c r="ITF573" s="8"/>
      <c r="ITG573" s="8"/>
      <c r="ITH573" s="8"/>
      <c r="ITI573" s="8"/>
      <c r="ITJ573" s="8"/>
      <c r="ITK573" s="8"/>
      <c r="ITL573" s="8"/>
      <c r="ITM573" s="8"/>
      <c r="ITN573" s="8"/>
      <c r="ITO573" s="8"/>
      <c r="ITP573" s="8"/>
      <c r="ITQ573" s="8"/>
      <c r="ITR573" s="8"/>
      <c r="ITS573" s="8"/>
      <c r="ITT573" s="8"/>
      <c r="ITU573" s="8"/>
      <c r="ITV573" s="8"/>
      <c r="ITW573" s="8"/>
      <c r="ITX573" s="8"/>
      <c r="ITY573" s="8"/>
      <c r="ITZ573" s="8"/>
      <c r="IUA573" s="8"/>
      <c r="IUB573" s="8"/>
      <c r="IUC573" s="8"/>
      <c r="IUD573" s="8"/>
      <c r="IUE573" s="8"/>
      <c r="IUF573" s="8"/>
      <c r="IUG573" s="8"/>
      <c r="IUH573" s="8"/>
      <c r="IUI573" s="8"/>
      <c r="IUJ573" s="8"/>
      <c r="IUK573" s="8"/>
      <c r="IUL573" s="8"/>
      <c r="IUM573" s="8"/>
      <c r="IUN573" s="8"/>
      <c r="IUO573" s="8"/>
      <c r="IUP573" s="8"/>
      <c r="IUQ573" s="8"/>
      <c r="IUR573" s="8"/>
      <c r="IUS573" s="8"/>
      <c r="IUT573" s="8"/>
      <c r="IUU573" s="8"/>
      <c r="IUV573" s="8"/>
      <c r="IUW573" s="8"/>
      <c r="IUX573" s="8"/>
      <c r="IUY573" s="8"/>
      <c r="IUZ573" s="8"/>
      <c r="IVA573" s="8"/>
      <c r="IVB573" s="8"/>
      <c r="IVC573" s="8"/>
      <c r="IVD573" s="8"/>
      <c r="IVE573" s="8"/>
      <c r="IVF573" s="8"/>
      <c r="IVG573" s="8"/>
      <c r="IVH573" s="8"/>
      <c r="IVI573" s="8"/>
      <c r="IVJ573" s="8"/>
      <c r="IVK573" s="8"/>
      <c r="IVL573" s="8"/>
      <c r="IVM573" s="8"/>
      <c r="IVN573" s="8"/>
      <c r="IVO573" s="8"/>
      <c r="IVP573" s="8"/>
      <c r="IVQ573" s="8"/>
      <c r="IVR573" s="8"/>
      <c r="IVS573" s="8"/>
      <c r="IVT573" s="8"/>
      <c r="IVU573" s="8"/>
      <c r="IVV573" s="8"/>
      <c r="IVW573" s="8"/>
      <c r="IVX573" s="8"/>
      <c r="IVY573" s="8"/>
      <c r="IVZ573" s="8"/>
      <c r="IWA573" s="8"/>
      <c r="IWB573" s="8"/>
      <c r="IWC573" s="8"/>
      <c r="IWD573" s="8"/>
      <c r="IWE573" s="8"/>
      <c r="IWF573" s="8"/>
      <c r="IWG573" s="8"/>
      <c r="IWH573" s="8"/>
      <c r="IWI573" s="8"/>
      <c r="IWJ573" s="8"/>
      <c r="IWK573" s="8"/>
      <c r="IWL573" s="8"/>
      <c r="IWM573" s="8"/>
      <c r="IWN573" s="8"/>
      <c r="IWO573" s="8"/>
      <c r="IWP573" s="8"/>
      <c r="IWQ573" s="8"/>
      <c r="IWR573" s="8"/>
      <c r="IWS573" s="8"/>
      <c r="IWT573" s="8"/>
      <c r="IWU573" s="8"/>
      <c r="IWV573" s="8"/>
      <c r="IWW573" s="8"/>
      <c r="IWX573" s="8"/>
      <c r="IWY573" s="8"/>
      <c r="IWZ573" s="8"/>
      <c r="IXA573" s="8"/>
      <c r="IXB573" s="8"/>
      <c r="IXC573" s="8"/>
      <c r="IXD573" s="8"/>
      <c r="IXE573" s="8"/>
      <c r="IXF573" s="8"/>
      <c r="IXG573" s="8"/>
      <c r="IXH573" s="8"/>
      <c r="IXI573" s="8"/>
      <c r="IXJ573" s="8"/>
      <c r="IXK573" s="8"/>
      <c r="IXL573" s="8"/>
      <c r="IXM573" s="8"/>
      <c r="IXN573" s="8"/>
      <c r="IXO573" s="8"/>
      <c r="IXP573" s="8"/>
      <c r="IXQ573" s="8"/>
      <c r="IXR573" s="8"/>
      <c r="IXS573" s="8"/>
      <c r="IXT573" s="8"/>
      <c r="IXU573" s="8"/>
      <c r="IXV573" s="8"/>
      <c r="IXW573" s="8"/>
      <c r="IXX573" s="8"/>
      <c r="IXY573" s="8"/>
      <c r="IXZ573" s="8"/>
      <c r="IYA573" s="8"/>
      <c r="IYB573" s="8"/>
      <c r="IYC573" s="8"/>
      <c r="IYD573" s="8"/>
      <c r="IYE573" s="8"/>
      <c r="IYF573" s="8"/>
      <c r="IYG573" s="8"/>
      <c r="IYH573" s="8"/>
      <c r="IYI573" s="8"/>
      <c r="IYJ573" s="8"/>
      <c r="IYK573" s="8"/>
      <c r="IYL573" s="8"/>
      <c r="IYM573" s="8"/>
      <c r="IYN573" s="8"/>
      <c r="IYO573" s="8"/>
      <c r="IYP573" s="8"/>
      <c r="IYQ573" s="8"/>
      <c r="IYR573" s="8"/>
      <c r="IYS573" s="8"/>
      <c r="IYT573" s="8"/>
      <c r="IYU573" s="8"/>
      <c r="IYV573" s="8"/>
      <c r="IYW573" s="8"/>
      <c r="IYX573" s="8"/>
      <c r="IYY573" s="8"/>
      <c r="IYZ573" s="8"/>
      <c r="IZA573" s="8"/>
      <c r="IZB573" s="8"/>
      <c r="IZC573" s="8"/>
      <c r="IZD573" s="8"/>
      <c r="IZE573" s="8"/>
      <c r="IZF573" s="8"/>
      <c r="IZG573" s="8"/>
      <c r="IZH573" s="8"/>
      <c r="IZI573" s="8"/>
      <c r="IZJ573" s="8"/>
      <c r="IZK573" s="8"/>
      <c r="IZL573" s="8"/>
      <c r="IZM573" s="8"/>
      <c r="IZN573" s="8"/>
      <c r="IZO573" s="8"/>
      <c r="IZP573" s="8"/>
      <c r="IZQ573" s="8"/>
      <c r="IZR573" s="8"/>
      <c r="IZS573" s="8"/>
      <c r="IZT573" s="8"/>
      <c r="IZU573" s="8"/>
      <c r="IZV573" s="8"/>
      <c r="IZW573" s="8"/>
      <c r="IZX573" s="8"/>
      <c r="IZY573" s="8"/>
      <c r="IZZ573" s="8"/>
      <c r="JAA573" s="8"/>
      <c r="JAB573" s="8"/>
      <c r="JAC573" s="8"/>
      <c r="JAD573" s="8"/>
      <c r="JAE573" s="8"/>
      <c r="JAF573" s="8"/>
      <c r="JAG573" s="8"/>
      <c r="JAH573" s="8"/>
      <c r="JAI573" s="8"/>
      <c r="JAJ573" s="8"/>
      <c r="JAK573" s="8"/>
      <c r="JAL573" s="8"/>
      <c r="JAM573" s="8"/>
      <c r="JAN573" s="8"/>
      <c r="JAO573" s="8"/>
      <c r="JAP573" s="8"/>
      <c r="JAQ573" s="8"/>
      <c r="JAR573" s="8"/>
      <c r="JAS573" s="8"/>
      <c r="JAT573" s="8"/>
      <c r="JAU573" s="8"/>
      <c r="JAV573" s="8"/>
      <c r="JAW573" s="8"/>
      <c r="JAX573" s="8"/>
      <c r="JAY573" s="8"/>
      <c r="JAZ573" s="8"/>
      <c r="JBA573" s="8"/>
      <c r="JBB573" s="8"/>
      <c r="JBC573" s="8"/>
      <c r="JBD573" s="8"/>
      <c r="JBE573" s="8"/>
      <c r="JBF573" s="8"/>
      <c r="JBG573" s="8"/>
      <c r="JBH573" s="8"/>
      <c r="JBI573" s="8"/>
      <c r="JBJ573" s="8"/>
      <c r="JBK573" s="8"/>
      <c r="JBL573" s="8"/>
      <c r="JBM573" s="8"/>
      <c r="JBN573" s="8"/>
      <c r="JBO573" s="8"/>
      <c r="JBP573" s="8"/>
      <c r="JBQ573" s="8"/>
      <c r="JBR573" s="8"/>
      <c r="JBS573" s="8"/>
      <c r="JBT573" s="8"/>
      <c r="JBU573" s="8"/>
      <c r="JBV573" s="8"/>
      <c r="JBW573" s="8"/>
      <c r="JBX573" s="8"/>
      <c r="JBY573" s="8"/>
      <c r="JBZ573" s="8"/>
      <c r="JCA573" s="8"/>
      <c r="JCB573" s="8"/>
      <c r="JCC573" s="8"/>
      <c r="JCD573" s="8"/>
      <c r="JCE573" s="8"/>
      <c r="JCF573" s="8"/>
      <c r="JCG573" s="8"/>
      <c r="JCH573" s="8"/>
      <c r="JCI573" s="8"/>
      <c r="JCJ573" s="8"/>
      <c r="JCK573" s="8"/>
      <c r="JCL573" s="8"/>
      <c r="JCM573" s="8"/>
      <c r="JCN573" s="8"/>
      <c r="JCO573" s="8"/>
      <c r="JCP573" s="8"/>
      <c r="JCQ573" s="8"/>
      <c r="JCR573" s="8"/>
      <c r="JCS573" s="8"/>
      <c r="JCT573" s="8"/>
      <c r="JCU573" s="8"/>
      <c r="JCV573" s="8"/>
      <c r="JCW573" s="8"/>
      <c r="JCX573" s="8"/>
      <c r="JCY573" s="8"/>
      <c r="JCZ573" s="8"/>
      <c r="JDA573" s="8"/>
      <c r="JDB573" s="8"/>
      <c r="JDC573" s="8"/>
      <c r="JDD573" s="8"/>
      <c r="JDE573" s="8"/>
      <c r="JDF573" s="8"/>
      <c r="JDG573" s="8"/>
      <c r="JDH573" s="8"/>
      <c r="JDI573" s="8"/>
      <c r="JDJ573" s="8"/>
      <c r="JDK573" s="8"/>
      <c r="JDL573" s="8"/>
      <c r="JDM573" s="8"/>
      <c r="JDN573" s="8"/>
      <c r="JDO573" s="8"/>
      <c r="JDP573" s="8"/>
      <c r="JDQ573" s="8"/>
      <c r="JDR573" s="8"/>
      <c r="JDS573" s="8"/>
      <c r="JDT573" s="8"/>
      <c r="JDU573" s="8"/>
      <c r="JDV573" s="8"/>
      <c r="JDW573" s="8"/>
      <c r="JDX573" s="8"/>
      <c r="JDY573" s="8"/>
      <c r="JDZ573" s="8"/>
      <c r="JEA573" s="8"/>
      <c r="JEB573" s="8"/>
      <c r="JEC573" s="8"/>
      <c r="JED573" s="8"/>
      <c r="JEE573" s="8"/>
      <c r="JEF573" s="8"/>
      <c r="JEG573" s="8"/>
      <c r="JEH573" s="8"/>
      <c r="JEI573" s="8"/>
      <c r="JEJ573" s="8"/>
      <c r="JEK573" s="8"/>
      <c r="JEL573" s="8"/>
      <c r="JEM573" s="8"/>
      <c r="JEN573" s="8"/>
      <c r="JEO573" s="8"/>
      <c r="JEP573" s="8"/>
      <c r="JEQ573" s="8"/>
      <c r="JER573" s="8"/>
      <c r="JES573" s="8"/>
      <c r="JET573" s="8"/>
      <c r="JEU573" s="8"/>
      <c r="JEV573" s="8"/>
      <c r="JEW573" s="8"/>
      <c r="JEX573" s="8"/>
      <c r="JEY573" s="8"/>
      <c r="JEZ573" s="8"/>
      <c r="JFA573" s="8"/>
      <c r="JFB573" s="8"/>
      <c r="JFC573" s="8"/>
      <c r="JFD573" s="8"/>
      <c r="JFE573" s="8"/>
      <c r="JFF573" s="8"/>
      <c r="JFG573" s="8"/>
      <c r="JFH573" s="8"/>
      <c r="JFI573" s="8"/>
      <c r="JFJ573" s="8"/>
      <c r="JFK573" s="8"/>
      <c r="JFL573" s="8"/>
      <c r="JFM573" s="8"/>
      <c r="JFN573" s="8"/>
      <c r="JFO573" s="8"/>
      <c r="JFP573" s="8"/>
      <c r="JFQ573" s="8"/>
      <c r="JFR573" s="8"/>
      <c r="JFS573" s="8"/>
      <c r="JFT573" s="8"/>
      <c r="JFU573" s="8"/>
      <c r="JFV573" s="8"/>
      <c r="JFW573" s="8"/>
      <c r="JFX573" s="8"/>
      <c r="JFY573" s="8"/>
      <c r="JFZ573" s="8"/>
      <c r="JGA573" s="8"/>
      <c r="JGB573" s="8"/>
      <c r="JGC573" s="8"/>
      <c r="JGD573" s="8"/>
      <c r="JGE573" s="8"/>
      <c r="JGF573" s="8"/>
      <c r="JGG573" s="8"/>
      <c r="JGH573" s="8"/>
      <c r="JGI573" s="8"/>
      <c r="JGJ573" s="8"/>
      <c r="JGK573" s="8"/>
      <c r="JGL573" s="8"/>
      <c r="JGM573" s="8"/>
      <c r="JGN573" s="8"/>
      <c r="JGO573" s="8"/>
      <c r="JGP573" s="8"/>
      <c r="JGQ573" s="8"/>
      <c r="JGR573" s="8"/>
      <c r="JGS573" s="8"/>
      <c r="JGT573" s="8"/>
      <c r="JGU573" s="8"/>
      <c r="JGV573" s="8"/>
      <c r="JGW573" s="8"/>
      <c r="JGX573" s="8"/>
      <c r="JGY573" s="8"/>
      <c r="JGZ573" s="8"/>
      <c r="JHA573" s="8"/>
      <c r="JHB573" s="8"/>
      <c r="JHC573" s="8"/>
      <c r="JHD573" s="8"/>
      <c r="JHE573" s="8"/>
      <c r="JHF573" s="8"/>
      <c r="JHG573" s="8"/>
      <c r="JHH573" s="8"/>
      <c r="JHI573" s="8"/>
      <c r="JHJ573" s="8"/>
      <c r="JHK573" s="8"/>
      <c r="JHL573" s="8"/>
      <c r="JHM573" s="8"/>
      <c r="JHN573" s="8"/>
      <c r="JHO573" s="8"/>
      <c r="JHP573" s="8"/>
      <c r="JHQ573" s="8"/>
      <c r="JHR573" s="8"/>
      <c r="JHS573" s="8"/>
      <c r="JHT573" s="8"/>
      <c r="JHU573" s="8"/>
      <c r="JHV573" s="8"/>
      <c r="JHW573" s="8"/>
      <c r="JHX573" s="8"/>
      <c r="JHY573" s="8"/>
      <c r="JHZ573" s="8"/>
      <c r="JIA573" s="8"/>
      <c r="JIB573" s="8"/>
      <c r="JIC573" s="8"/>
      <c r="JID573" s="8"/>
      <c r="JIE573" s="8"/>
      <c r="JIF573" s="8"/>
      <c r="JIG573" s="8"/>
      <c r="JIH573" s="8"/>
      <c r="JII573" s="8"/>
      <c r="JIJ573" s="8"/>
      <c r="JIK573" s="8"/>
      <c r="JIL573" s="8"/>
      <c r="JIM573" s="8"/>
      <c r="JIN573" s="8"/>
      <c r="JIO573" s="8"/>
      <c r="JIP573" s="8"/>
      <c r="JIQ573" s="8"/>
      <c r="JIR573" s="8"/>
      <c r="JIS573" s="8"/>
      <c r="JIT573" s="8"/>
      <c r="JIU573" s="8"/>
      <c r="JIV573" s="8"/>
      <c r="JIW573" s="8"/>
      <c r="JIX573" s="8"/>
      <c r="JIY573" s="8"/>
      <c r="JIZ573" s="8"/>
      <c r="JJA573" s="8"/>
      <c r="JJB573" s="8"/>
      <c r="JJC573" s="8"/>
      <c r="JJD573" s="8"/>
      <c r="JJE573" s="8"/>
      <c r="JJF573" s="8"/>
      <c r="JJG573" s="8"/>
      <c r="JJH573" s="8"/>
      <c r="JJI573" s="8"/>
      <c r="JJJ573" s="8"/>
      <c r="JJK573" s="8"/>
      <c r="JJL573" s="8"/>
      <c r="JJM573" s="8"/>
      <c r="JJN573" s="8"/>
      <c r="JJO573" s="8"/>
      <c r="JJP573" s="8"/>
      <c r="JJQ573" s="8"/>
      <c r="JJR573" s="8"/>
      <c r="JJS573" s="8"/>
      <c r="JJT573" s="8"/>
      <c r="JJU573" s="8"/>
      <c r="JJV573" s="8"/>
      <c r="JJW573" s="8"/>
      <c r="JJX573" s="8"/>
      <c r="JJY573" s="8"/>
      <c r="JJZ573" s="8"/>
      <c r="JKA573" s="8"/>
      <c r="JKB573" s="8"/>
      <c r="JKC573" s="8"/>
      <c r="JKD573" s="8"/>
      <c r="JKE573" s="8"/>
      <c r="JKF573" s="8"/>
      <c r="JKG573" s="8"/>
      <c r="JKH573" s="8"/>
      <c r="JKI573" s="8"/>
      <c r="JKJ573" s="8"/>
      <c r="JKK573" s="8"/>
      <c r="JKL573" s="8"/>
      <c r="JKM573" s="8"/>
      <c r="JKN573" s="8"/>
      <c r="JKO573" s="8"/>
      <c r="JKP573" s="8"/>
      <c r="JKQ573" s="8"/>
      <c r="JKR573" s="8"/>
      <c r="JKS573" s="8"/>
      <c r="JKT573" s="8"/>
      <c r="JKU573" s="8"/>
      <c r="JKV573" s="8"/>
      <c r="JKW573" s="8"/>
      <c r="JKX573" s="8"/>
      <c r="JKY573" s="8"/>
      <c r="JKZ573" s="8"/>
      <c r="JLA573" s="8"/>
      <c r="JLB573" s="8"/>
      <c r="JLC573" s="8"/>
      <c r="JLD573" s="8"/>
      <c r="JLE573" s="8"/>
      <c r="JLF573" s="8"/>
      <c r="JLG573" s="8"/>
      <c r="JLH573" s="8"/>
      <c r="JLI573" s="8"/>
      <c r="JLJ573" s="8"/>
      <c r="JLK573" s="8"/>
      <c r="JLL573" s="8"/>
      <c r="JLM573" s="8"/>
      <c r="JLN573" s="8"/>
      <c r="JLO573" s="8"/>
      <c r="JLP573" s="8"/>
      <c r="JLQ573" s="8"/>
      <c r="JLR573" s="8"/>
      <c r="JLS573" s="8"/>
      <c r="JLT573" s="8"/>
      <c r="JLU573" s="8"/>
      <c r="JLV573" s="8"/>
      <c r="JLW573" s="8"/>
      <c r="JLX573" s="8"/>
      <c r="JLY573" s="8"/>
      <c r="JLZ573" s="8"/>
      <c r="JMA573" s="8"/>
      <c r="JMB573" s="8"/>
      <c r="JMC573" s="8"/>
      <c r="JMD573" s="8"/>
      <c r="JME573" s="8"/>
      <c r="JMF573" s="8"/>
      <c r="JMG573" s="8"/>
      <c r="JMH573" s="8"/>
      <c r="JMI573" s="8"/>
      <c r="JMJ573" s="8"/>
      <c r="JMK573" s="8"/>
      <c r="JML573" s="8"/>
      <c r="JMM573" s="8"/>
      <c r="JMN573" s="8"/>
      <c r="JMO573" s="8"/>
      <c r="JMP573" s="8"/>
      <c r="JMQ573" s="8"/>
      <c r="JMR573" s="8"/>
      <c r="JMS573" s="8"/>
      <c r="JMT573" s="8"/>
      <c r="JMU573" s="8"/>
      <c r="JMV573" s="8"/>
      <c r="JMW573" s="8"/>
      <c r="JMX573" s="8"/>
      <c r="JMY573" s="8"/>
      <c r="JMZ573" s="8"/>
      <c r="JNA573" s="8"/>
      <c r="JNB573" s="8"/>
      <c r="JNC573" s="8"/>
      <c r="JND573" s="8"/>
      <c r="JNE573" s="8"/>
      <c r="JNF573" s="8"/>
      <c r="JNG573" s="8"/>
      <c r="JNH573" s="8"/>
      <c r="JNI573" s="8"/>
      <c r="JNJ573" s="8"/>
      <c r="JNK573" s="8"/>
      <c r="JNL573" s="8"/>
      <c r="JNM573" s="8"/>
      <c r="JNN573" s="8"/>
      <c r="JNO573" s="8"/>
      <c r="JNP573" s="8"/>
      <c r="JNQ573" s="8"/>
      <c r="JNR573" s="8"/>
      <c r="JNS573" s="8"/>
      <c r="JNT573" s="8"/>
      <c r="JNU573" s="8"/>
      <c r="JNV573" s="8"/>
      <c r="JNW573" s="8"/>
      <c r="JNX573" s="8"/>
      <c r="JNY573" s="8"/>
      <c r="JNZ573" s="8"/>
      <c r="JOA573" s="8"/>
      <c r="JOB573" s="8"/>
      <c r="JOC573" s="8"/>
      <c r="JOD573" s="8"/>
      <c r="JOE573" s="8"/>
      <c r="JOF573" s="8"/>
      <c r="JOG573" s="8"/>
      <c r="JOH573" s="8"/>
      <c r="JOI573" s="8"/>
      <c r="JOJ573" s="8"/>
      <c r="JOK573" s="8"/>
      <c r="JOL573" s="8"/>
      <c r="JOM573" s="8"/>
      <c r="JON573" s="8"/>
      <c r="JOO573" s="8"/>
      <c r="JOP573" s="8"/>
      <c r="JOQ573" s="8"/>
      <c r="JOR573" s="8"/>
      <c r="JOS573" s="8"/>
      <c r="JOT573" s="8"/>
      <c r="JOU573" s="8"/>
      <c r="JOV573" s="8"/>
      <c r="JOW573" s="8"/>
      <c r="JOX573" s="8"/>
      <c r="JOY573" s="8"/>
      <c r="JOZ573" s="8"/>
      <c r="JPA573" s="8"/>
      <c r="JPB573" s="8"/>
      <c r="JPC573" s="8"/>
      <c r="JPD573" s="8"/>
      <c r="JPE573" s="8"/>
      <c r="JPF573" s="8"/>
      <c r="JPG573" s="8"/>
      <c r="JPH573" s="8"/>
      <c r="JPI573" s="8"/>
      <c r="JPJ573" s="8"/>
      <c r="JPK573" s="8"/>
      <c r="JPL573" s="8"/>
      <c r="JPM573" s="8"/>
      <c r="JPN573" s="8"/>
      <c r="JPO573" s="8"/>
      <c r="JPP573" s="8"/>
      <c r="JPQ573" s="8"/>
      <c r="JPR573" s="8"/>
      <c r="JPS573" s="8"/>
      <c r="JPT573" s="8"/>
      <c r="JPU573" s="8"/>
      <c r="JPV573" s="8"/>
      <c r="JPW573" s="8"/>
      <c r="JPX573" s="8"/>
      <c r="JPY573" s="8"/>
      <c r="JPZ573" s="8"/>
      <c r="JQA573" s="8"/>
      <c r="JQB573" s="8"/>
      <c r="JQC573" s="8"/>
      <c r="JQD573" s="8"/>
      <c r="JQE573" s="8"/>
      <c r="JQF573" s="8"/>
      <c r="JQG573" s="8"/>
      <c r="JQH573" s="8"/>
      <c r="JQI573" s="8"/>
      <c r="JQJ573" s="8"/>
      <c r="JQK573" s="8"/>
      <c r="JQL573" s="8"/>
      <c r="JQM573" s="8"/>
      <c r="JQN573" s="8"/>
      <c r="JQO573" s="8"/>
      <c r="JQP573" s="8"/>
      <c r="JQQ573" s="8"/>
      <c r="JQR573" s="8"/>
      <c r="JQS573" s="8"/>
      <c r="JQT573" s="8"/>
      <c r="JQU573" s="8"/>
      <c r="JQV573" s="8"/>
      <c r="JQW573" s="8"/>
      <c r="JQX573" s="8"/>
      <c r="JQY573" s="8"/>
      <c r="JQZ573" s="8"/>
      <c r="JRA573" s="8"/>
      <c r="JRB573" s="8"/>
      <c r="JRC573" s="8"/>
      <c r="JRD573" s="8"/>
      <c r="JRE573" s="8"/>
      <c r="JRF573" s="8"/>
      <c r="JRG573" s="8"/>
      <c r="JRH573" s="8"/>
      <c r="JRI573" s="8"/>
      <c r="JRJ573" s="8"/>
      <c r="JRK573" s="8"/>
      <c r="JRL573" s="8"/>
      <c r="JRM573" s="8"/>
      <c r="JRN573" s="8"/>
      <c r="JRO573" s="8"/>
      <c r="JRP573" s="8"/>
      <c r="JRQ573" s="8"/>
      <c r="JRR573" s="8"/>
      <c r="JRS573" s="8"/>
      <c r="JRT573" s="8"/>
      <c r="JRU573" s="8"/>
      <c r="JRV573" s="8"/>
      <c r="JRW573" s="8"/>
      <c r="JRX573" s="8"/>
      <c r="JRY573" s="8"/>
      <c r="JRZ573" s="8"/>
      <c r="JSA573" s="8"/>
      <c r="JSB573" s="8"/>
      <c r="JSC573" s="8"/>
      <c r="JSD573" s="8"/>
      <c r="JSE573" s="8"/>
      <c r="JSF573" s="8"/>
      <c r="JSG573" s="8"/>
      <c r="JSH573" s="8"/>
      <c r="JSI573" s="8"/>
      <c r="JSJ573" s="8"/>
      <c r="JSK573" s="8"/>
      <c r="JSL573" s="8"/>
      <c r="JSM573" s="8"/>
      <c r="JSN573" s="8"/>
      <c r="JSO573" s="8"/>
      <c r="JSP573" s="8"/>
      <c r="JSQ573" s="8"/>
      <c r="JSR573" s="8"/>
      <c r="JSS573" s="8"/>
      <c r="JST573" s="8"/>
      <c r="JSU573" s="8"/>
      <c r="JSV573" s="8"/>
      <c r="JSW573" s="8"/>
      <c r="JSX573" s="8"/>
      <c r="JSY573" s="8"/>
      <c r="JSZ573" s="8"/>
      <c r="JTA573" s="8"/>
      <c r="JTB573" s="8"/>
      <c r="JTC573" s="8"/>
      <c r="JTD573" s="8"/>
      <c r="JTE573" s="8"/>
      <c r="JTF573" s="8"/>
      <c r="JTG573" s="8"/>
      <c r="JTH573" s="8"/>
      <c r="JTI573" s="8"/>
      <c r="JTJ573" s="8"/>
      <c r="JTK573" s="8"/>
      <c r="JTL573" s="8"/>
      <c r="JTM573" s="8"/>
      <c r="JTN573" s="8"/>
      <c r="JTO573" s="8"/>
      <c r="JTP573" s="8"/>
      <c r="JTQ573" s="8"/>
      <c r="JTR573" s="8"/>
      <c r="JTS573" s="8"/>
      <c r="JTT573" s="8"/>
      <c r="JTU573" s="8"/>
      <c r="JTV573" s="8"/>
      <c r="JTW573" s="8"/>
      <c r="JTX573" s="8"/>
      <c r="JTY573" s="8"/>
      <c r="JTZ573" s="8"/>
      <c r="JUA573" s="8"/>
      <c r="JUB573" s="8"/>
      <c r="JUC573" s="8"/>
      <c r="JUD573" s="8"/>
      <c r="JUE573" s="8"/>
      <c r="JUF573" s="8"/>
      <c r="JUG573" s="8"/>
      <c r="JUH573" s="8"/>
      <c r="JUI573" s="8"/>
      <c r="JUJ573" s="8"/>
      <c r="JUK573" s="8"/>
      <c r="JUL573" s="8"/>
      <c r="JUM573" s="8"/>
      <c r="JUN573" s="8"/>
      <c r="JUO573" s="8"/>
      <c r="JUP573" s="8"/>
      <c r="JUQ573" s="8"/>
      <c r="JUR573" s="8"/>
      <c r="JUS573" s="8"/>
      <c r="JUT573" s="8"/>
      <c r="JUU573" s="8"/>
      <c r="JUV573" s="8"/>
      <c r="JUW573" s="8"/>
      <c r="JUX573" s="8"/>
      <c r="JUY573" s="8"/>
      <c r="JUZ573" s="8"/>
      <c r="JVA573" s="8"/>
      <c r="JVB573" s="8"/>
      <c r="JVC573" s="8"/>
      <c r="JVD573" s="8"/>
      <c r="JVE573" s="8"/>
      <c r="JVF573" s="8"/>
      <c r="JVG573" s="8"/>
      <c r="JVH573" s="8"/>
      <c r="JVI573" s="8"/>
      <c r="JVJ573" s="8"/>
      <c r="JVK573" s="8"/>
      <c r="JVL573" s="8"/>
      <c r="JVM573" s="8"/>
      <c r="JVN573" s="8"/>
      <c r="JVO573" s="8"/>
      <c r="JVP573" s="8"/>
      <c r="JVQ573" s="8"/>
      <c r="JVR573" s="8"/>
      <c r="JVS573" s="8"/>
      <c r="JVT573" s="8"/>
      <c r="JVU573" s="8"/>
      <c r="JVV573" s="8"/>
      <c r="JVW573" s="8"/>
      <c r="JVX573" s="8"/>
      <c r="JVY573" s="8"/>
      <c r="JVZ573" s="8"/>
      <c r="JWA573" s="8"/>
      <c r="JWB573" s="8"/>
      <c r="JWC573" s="8"/>
      <c r="JWD573" s="8"/>
      <c r="JWE573" s="8"/>
      <c r="JWF573" s="8"/>
      <c r="JWG573" s="8"/>
      <c r="JWH573" s="8"/>
      <c r="JWI573" s="8"/>
      <c r="JWJ573" s="8"/>
      <c r="JWK573" s="8"/>
      <c r="JWL573" s="8"/>
      <c r="JWM573" s="8"/>
      <c r="JWN573" s="8"/>
      <c r="JWO573" s="8"/>
      <c r="JWP573" s="8"/>
      <c r="JWQ573" s="8"/>
      <c r="JWR573" s="8"/>
      <c r="JWS573" s="8"/>
      <c r="JWT573" s="8"/>
      <c r="JWU573" s="8"/>
      <c r="JWV573" s="8"/>
      <c r="JWW573" s="8"/>
      <c r="JWX573" s="8"/>
      <c r="JWY573" s="8"/>
      <c r="JWZ573" s="8"/>
      <c r="JXA573" s="8"/>
      <c r="JXB573" s="8"/>
      <c r="JXC573" s="8"/>
      <c r="JXD573" s="8"/>
      <c r="JXE573" s="8"/>
      <c r="JXF573" s="8"/>
      <c r="JXG573" s="8"/>
      <c r="JXH573" s="8"/>
      <c r="JXI573" s="8"/>
      <c r="JXJ573" s="8"/>
      <c r="JXK573" s="8"/>
      <c r="JXL573" s="8"/>
      <c r="JXM573" s="8"/>
      <c r="JXN573" s="8"/>
      <c r="JXO573" s="8"/>
      <c r="JXP573" s="8"/>
      <c r="JXQ573" s="8"/>
      <c r="JXR573" s="8"/>
      <c r="JXS573" s="8"/>
      <c r="JXT573" s="8"/>
      <c r="JXU573" s="8"/>
      <c r="JXV573" s="8"/>
      <c r="JXW573" s="8"/>
      <c r="JXX573" s="8"/>
      <c r="JXY573" s="8"/>
      <c r="JXZ573" s="8"/>
      <c r="JYA573" s="8"/>
      <c r="JYB573" s="8"/>
      <c r="JYC573" s="8"/>
      <c r="JYD573" s="8"/>
      <c r="JYE573" s="8"/>
      <c r="JYF573" s="8"/>
      <c r="JYG573" s="8"/>
      <c r="JYH573" s="8"/>
      <c r="JYI573" s="8"/>
      <c r="JYJ573" s="8"/>
      <c r="JYK573" s="8"/>
      <c r="JYL573" s="8"/>
      <c r="JYM573" s="8"/>
      <c r="JYN573" s="8"/>
      <c r="JYO573" s="8"/>
      <c r="JYP573" s="8"/>
      <c r="JYQ573" s="8"/>
      <c r="JYR573" s="8"/>
      <c r="JYS573" s="8"/>
      <c r="JYT573" s="8"/>
      <c r="JYU573" s="8"/>
      <c r="JYV573" s="8"/>
      <c r="JYW573" s="8"/>
      <c r="JYX573" s="8"/>
      <c r="JYY573" s="8"/>
      <c r="JYZ573" s="8"/>
      <c r="JZA573" s="8"/>
      <c r="JZB573" s="8"/>
      <c r="JZC573" s="8"/>
      <c r="JZD573" s="8"/>
      <c r="JZE573" s="8"/>
      <c r="JZF573" s="8"/>
      <c r="JZG573" s="8"/>
      <c r="JZH573" s="8"/>
      <c r="JZI573" s="8"/>
      <c r="JZJ573" s="8"/>
      <c r="JZK573" s="8"/>
      <c r="JZL573" s="8"/>
      <c r="JZM573" s="8"/>
      <c r="JZN573" s="8"/>
      <c r="JZO573" s="8"/>
      <c r="JZP573" s="8"/>
      <c r="JZQ573" s="8"/>
      <c r="JZR573" s="8"/>
      <c r="JZS573" s="8"/>
      <c r="JZT573" s="8"/>
      <c r="JZU573" s="8"/>
      <c r="JZV573" s="8"/>
      <c r="JZW573" s="8"/>
      <c r="JZX573" s="8"/>
      <c r="JZY573" s="8"/>
      <c r="JZZ573" s="8"/>
      <c r="KAA573" s="8"/>
      <c r="KAB573" s="8"/>
      <c r="KAC573" s="8"/>
      <c r="KAD573" s="8"/>
      <c r="KAE573" s="8"/>
      <c r="KAF573" s="8"/>
      <c r="KAG573" s="8"/>
      <c r="KAH573" s="8"/>
      <c r="KAI573" s="8"/>
      <c r="KAJ573" s="8"/>
      <c r="KAK573" s="8"/>
      <c r="KAL573" s="8"/>
      <c r="KAM573" s="8"/>
      <c r="KAN573" s="8"/>
      <c r="KAO573" s="8"/>
      <c r="KAP573" s="8"/>
      <c r="KAQ573" s="8"/>
      <c r="KAR573" s="8"/>
      <c r="KAS573" s="8"/>
      <c r="KAT573" s="8"/>
      <c r="KAU573" s="8"/>
      <c r="KAV573" s="8"/>
      <c r="KAW573" s="8"/>
      <c r="KAX573" s="8"/>
      <c r="KAY573" s="8"/>
      <c r="KAZ573" s="8"/>
      <c r="KBA573" s="8"/>
      <c r="KBB573" s="8"/>
      <c r="KBC573" s="8"/>
      <c r="KBD573" s="8"/>
      <c r="KBE573" s="8"/>
      <c r="KBF573" s="8"/>
      <c r="KBG573" s="8"/>
      <c r="KBH573" s="8"/>
      <c r="KBI573" s="8"/>
      <c r="KBJ573" s="8"/>
      <c r="KBK573" s="8"/>
      <c r="KBL573" s="8"/>
      <c r="KBM573" s="8"/>
      <c r="KBN573" s="8"/>
      <c r="KBO573" s="8"/>
      <c r="KBP573" s="8"/>
      <c r="KBQ573" s="8"/>
      <c r="KBR573" s="8"/>
      <c r="KBS573" s="8"/>
      <c r="KBT573" s="8"/>
      <c r="KBU573" s="8"/>
      <c r="KBV573" s="8"/>
      <c r="KBW573" s="8"/>
      <c r="KBX573" s="8"/>
      <c r="KBY573" s="8"/>
      <c r="KBZ573" s="8"/>
      <c r="KCA573" s="8"/>
      <c r="KCB573" s="8"/>
      <c r="KCC573" s="8"/>
      <c r="KCD573" s="8"/>
      <c r="KCE573" s="8"/>
      <c r="KCF573" s="8"/>
      <c r="KCG573" s="8"/>
      <c r="KCH573" s="8"/>
      <c r="KCI573" s="8"/>
      <c r="KCJ573" s="8"/>
      <c r="KCK573" s="8"/>
      <c r="KCL573" s="8"/>
      <c r="KCM573" s="8"/>
      <c r="KCN573" s="8"/>
      <c r="KCO573" s="8"/>
      <c r="KCP573" s="8"/>
      <c r="KCQ573" s="8"/>
      <c r="KCR573" s="8"/>
      <c r="KCS573" s="8"/>
      <c r="KCT573" s="8"/>
      <c r="KCU573" s="8"/>
      <c r="KCV573" s="8"/>
      <c r="KCW573" s="8"/>
      <c r="KCX573" s="8"/>
      <c r="KCY573" s="8"/>
      <c r="KCZ573" s="8"/>
      <c r="KDA573" s="8"/>
      <c r="KDB573" s="8"/>
      <c r="KDC573" s="8"/>
      <c r="KDD573" s="8"/>
      <c r="KDE573" s="8"/>
      <c r="KDF573" s="8"/>
      <c r="KDG573" s="8"/>
      <c r="KDH573" s="8"/>
      <c r="KDI573" s="8"/>
      <c r="KDJ573" s="8"/>
      <c r="KDK573" s="8"/>
      <c r="KDL573" s="8"/>
      <c r="KDM573" s="8"/>
      <c r="KDN573" s="8"/>
      <c r="KDO573" s="8"/>
      <c r="KDP573" s="8"/>
      <c r="KDQ573" s="8"/>
      <c r="KDR573" s="8"/>
      <c r="KDS573" s="8"/>
      <c r="KDT573" s="8"/>
      <c r="KDU573" s="8"/>
      <c r="KDV573" s="8"/>
      <c r="KDW573" s="8"/>
      <c r="KDX573" s="8"/>
      <c r="KDY573" s="8"/>
      <c r="KDZ573" s="8"/>
      <c r="KEA573" s="8"/>
      <c r="KEB573" s="8"/>
      <c r="KEC573" s="8"/>
      <c r="KED573" s="8"/>
      <c r="KEE573" s="8"/>
      <c r="KEF573" s="8"/>
      <c r="KEG573" s="8"/>
      <c r="KEH573" s="8"/>
      <c r="KEI573" s="8"/>
      <c r="KEJ573" s="8"/>
      <c r="KEK573" s="8"/>
      <c r="KEL573" s="8"/>
      <c r="KEM573" s="8"/>
      <c r="KEN573" s="8"/>
      <c r="KEO573" s="8"/>
      <c r="KEP573" s="8"/>
      <c r="KEQ573" s="8"/>
      <c r="KER573" s="8"/>
      <c r="KES573" s="8"/>
      <c r="KET573" s="8"/>
      <c r="KEU573" s="8"/>
      <c r="KEV573" s="8"/>
      <c r="KEW573" s="8"/>
      <c r="KEX573" s="8"/>
      <c r="KEY573" s="8"/>
      <c r="KEZ573" s="8"/>
      <c r="KFA573" s="8"/>
      <c r="KFB573" s="8"/>
      <c r="KFC573" s="8"/>
      <c r="KFD573" s="8"/>
      <c r="KFE573" s="8"/>
      <c r="KFF573" s="8"/>
      <c r="KFG573" s="8"/>
      <c r="KFH573" s="8"/>
      <c r="KFI573" s="8"/>
      <c r="KFJ573" s="8"/>
      <c r="KFK573" s="8"/>
      <c r="KFL573" s="8"/>
      <c r="KFM573" s="8"/>
      <c r="KFN573" s="8"/>
      <c r="KFO573" s="8"/>
      <c r="KFP573" s="8"/>
      <c r="KFQ573" s="8"/>
      <c r="KFR573" s="8"/>
      <c r="KFS573" s="8"/>
      <c r="KFT573" s="8"/>
      <c r="KFU573" s="8"/>
      <c r="KFV573" s="8"/>
      <c r="KFW573" s="8"/>
      <c r="KFX573" s="8"/>
      <c r="KFY573" s="8"/>
      <c r="KFZ573" s="8"/>
      <c r="KGA573" s="8"/>
      <c r="KGB573" s="8"/>
      <c r="KGC573" s="8"/>
      <c r="KGD573" s="8"/>
      <c r="KGE573" s="8"/>
      <c r="KGF573" s="8"/>
      <c r="KGG573" s="8"/>
      <c r="KGH573" s="8"/>
      <c r="KGI573" s="8"/>
      <c r="KGJ573" s="8"/>
      <c r="KGK573" s="8"/>
      <c r="KGL573" s="8"/>
      <c r="KGM573" s="8"/>
      <c r="KGN573" s="8"/>
      <c r="KGO573" s="8"/>
      <c r="KGP573" s="8"/>
      <c r="KGQ573" s="8"/>
      <c r="KGR573" s="8"/>
      <c r="KGS573" s="8"/>
      <c r="KGT573" s="8"/>
      <c r="KGU573" s="8"/>
      <c r="KGV573" s="8"/>
      <c r="KGW573" s="8"/>
      <c r="KGX573" s="8"/>
      <c r="KGY573" s="8"/>
      <c r="KGZ573" s="8"/>
      <c r="KHA573" s="8"/>
      <c r="KHB573" s="8"/>
      <c r="KHC573" s="8"/>
      <c r="KHD573" s="8"/>
      <c r="KHE573" s="8"/>
      <c r="KHF573" s="8"/>
      <c r="KHG573" s="8"/>
      <c r="KHH573" s="8"/>
      <c r="KHI573" s="8"/>
      <c r="KHJ573" s="8"/>
      <c r="KHK573" s="8"/>
      <c r="KHL573" s="8"/>
      <c r="KHM573" s="8"/>
      <c r="KHN573" s="8"/>
      <c r="KHO573" s="8"/>
      <c r="KHP573" s="8"/>
      <c r="KHQ573" s="8"/>
      <c r="KHR573" s="8"/>
      <c r="KHS573" s="8"/>
      <c r="KHT573" s="8"/>
      <c r="KHU573" s="8"/>
      <c r="KHV573" s="8"/>
      <c r="KHW573" s="8"/>
      <c r="KHX573" s="8"/>
      <c r="KHY573" s="8"/>
      <c r="KHZ573" s="8"/>
      <c r="KIA573" s="8"/>
      <c r="KIB573" s="8"/>
      <c r="KIC573" s="8"/>
      <c r="KID573" s="8"/>
      <c r="KIE573" s="8"/>
      <c r="KIF573" s="8"/>
      <c r="KIG573" s="8"/>
      <c r="KIH573" s="8"/>
      <c r="KII573" s="8"/>
      <c r="KIJ573" s="8"/>
      <c r="KIK573" s="8"/>
      <c r="KIL573" s="8"/>
      <c r="KIM573" s="8"/>
      <c r="KIN573" s="8"/>
      <c r="KIO573" s="8"/>
      <c r="KIP573" s="8"/>
      <c r="KIQ573" s="8"/>
      <c r="KIR573" s="8"/>
      <c r="KIS573" s="8"/>
      <c r="KIT573" s="8"/>
      <c r="KIU573" s="8"/>
      <c r="KIV573" s="8"/>
      <c r="KIW573" s="8"/>
      <c r="KIX573" s="8"/>
      <c r="KIY573" s="8"/>
      <c r="KIZ573" s="8"/>
      <c r="KJA573" s="8"/>
      <c r="KJB573" s="8"/>
      <c r="KJC573" s="8"/>
      <c r="KJD573" s="8"/>
      <c r="KJE573" s="8"/>
      <c r="KJF573" s="8"/>
      <c r="KJG573" s="8"/>
      <c r="KJH573" s="8"/>
      <c r="KJI573" s="8"/>
      <c r="KJJ573" s="8"/>
      <c r="KJK573" s="8"/>
      <c r="KJL573" s="8"/>
      <c r="KJM573" s="8"/>
      <c r="KJN573" s="8"/>
      <c r="KJO573" s="8"/>
      <c r="KJP573" s="8"/>
      <c r="KJQ573" s="8"/>
      <c r="KJR573" s="8"/>
      <c r="KJS573" s="8"/>
      <c r="KJT573" s="8"/>
      <c r="KJU573" s="8"/>
      <c r="KJV573" s="8"/>
      <c r="KJW573" s="8"/>
      <c r="KJX573" s="8"/>
      <c r="KJY573" s="8"/>
      <c r="KJZ573" s="8"/>
      <c r="KKA573" s="8"/>
      <c r="KKB573" s="8"/>
      <c r="KKC573" s="8"/>
      <c r="KKD573" s="8"/>
      <c r="KKE573" s="8"/>
      <c r="KKF573" s="8"/>
      <c r="KKG573" s="8"/>
      <c r="KKH573" s="8"/>
      <c r="KKI573" s="8"/>
      <c r="KKJ573" s="8"/>
      <c r="KKK573" s="8"/>
      <c r="KKL573" s="8"/>
      <c r="KKM573" s="8"/>
      <c r="KKN573" s="8"/>
      <c r="KKO573" s="8"/>
      <c r="KKP573" s="8"/>
      <c r="KKQ573" s="8"/>
      <c r="KKR573" s="8"/>
      <c r="KKS573" s="8"/>
      <c r="KKT573" s="8"/>
      <c r="KKU573" s="8"/>
      <c r="KKV573" s="8"/>
      <c r="KKW573" s="8"/>
      <c r="KKX573" s="8"/>
      <c r="KKY573" s="8"/>
      <c r="KKZ573" s="8"/>
      <c r="KLA573" s="8"/>
      <c r="KLB573" s="8"/>
      <c r="KLC573" s="8"/>
      <c r="KLD573" s="8"/>
      <c r="KLE573" s="8"/>
      <c r="KLF573" s="8"/>
      <c r="KLG573" s="8"/>
      <c r="KLH573" s="8"/>
      <c r="KLI573" s="8"/>
      <c r="KLJ573" s="8"/>
      <c r="KLK573" s="8"/>
      <c r="KLL573" s="8"/>
      <c r="KLM573" s="8"/>
      <c r="KLN573" s="8"/>
      <c r="KLO573" s="8"/>
      <c r="KLP573" s="8"/>
      <c r="KLQ573" s="8"/>
      <c r="KLR573" s="8"/>
      <c r="KLS573" s="8"/>
      <c r="KLT573" s="8"/>
      <c r="KLU573" s="8"/>
      <c r="KLV573" s="8"/>
      <c r="KLW573" s="8"/>
      <c r="KLX573" s="8"/>
      <c r="KLY573" s="8"/>
      <c r="KLZ573" s="8"/>
      <c r="KMA573" s="8"/>
      <c r="KMB573" s="8"/>
      <c r="KMC573" s="8"/>
      <c r="KMD573" s="8"/>
      <c r="KME573" s="8"/>
      <c r="KMF573" s="8"/>
      <c r="KMG573" s="8"/>
      <c r="KMH573" s="8"/>
      <c r="KMI573" s="8"/>
      <c r="KMJ573" s="8"/>
      <c r="KMK573" s="8"/>
      <c r="KML573" s="8"/>
      <c r="KMM573" s="8"/>
      <c r="KMN573" s="8"/>
      <c r="KMO573" s="8"/>
      <c r="KMP573" s="8"/>
      <c r="KMQ573" s="8"/>
      <c r="KMR573" s="8"/>
      <c r="KMS573" s="8"/>
      <c r="KMT573" s="8"/>
      <c r="KMU573" s="8"/>
      <c r="KMV573" s="8"/>
      <c r="KMW573" s="8"/>
      <c r="KMX573" s="8"/>
      <c r="KMY573" s="8"/>
      <c r="KMZ573" s="8"/>
      <c r="KNA573" s="8"/>
      <c r="KNB573" s="8"/>
      <c r="KNC573" s="8"/>
      <c r="KND573" s="8"/>
      <c r="KNE573" s="8"/>
      <c r="KNF573" s="8"/>
      <c r="KNG573" s="8"/>
      <c r="KNH573" s="8"/>
      <c r="KNI573" s="8"/>
      <c r="KNJ573" s="8"/>
      <c r="KNK573" s="8"/>
      <c r="KNL573" s="8"/>
      <c r="KNM573" s="8"/>
      <c r="KNN573" s="8"/>
      <c r="KNO573" s="8"/>
      <c r="KNP573" s="8"/>
      <c r="KNQ573" s="8"/>
      <c r="KNR573" s="8"/>
      <c r="KNS573" s="8"/>
      <c r="KNT573" s="8"/>
      <c r="KNU573" s="8"/>
      <c r="KNV573" s="8"/>
      <c r="KNW573" s="8"/>
      <c r="KNX573" s="8"/>
      <c r="KNY573" s="8"/>
      <c r="KNZ573" s="8"/>
      <c r="KOA573" s="8"/>
      <c r="KOB573" s="8"/>
      <c r="KOC573" s="8"/>
      <c r="KOD573" s="8"/>
      <c r="KOE573" s="8"/>
      <c r="KOF573" s="8"/>
      <c r="KOG573" s="8"/>
      <c r="KOH573" s="8"/>
      <c r="KOI573" s="8"/>
      <c r="KOJ573" s="8"/>
      <c r="KOK573" s="8"/>
      <c r="KOL573" s="8"/>
      <c r="KOM573" s="8"/>
      <c r="KON573" s="8"/>
      <c r="KOO573" s="8"/>
      <c r="KOP573" s="8"/>
      <c r="KOQ573" s="8"/>
      <c r="KOR573" s="8"/>
      <c r="KOS573" s="8"/>
      <c r="KOT573" s="8"/>
      <c r="KOU573" s="8"/>
      <c r="KOV573" s="8"/>
      <c r="KOW573" s="8"/>
      <c r="KOX573" s="8"/>
      <c r="KOY573" s="8"/>
      <c r="KOZ573" s="8"/>
      <c r="KPA573" s="8"/>
      <c r="KPB573" s="8"/>
      <c r="KPC573" s="8"/>
      <c r="KPD573" s="8"/>
      <c r="KPE573" s="8"/>
      <c r="KPF573" s="8"/>
      <c r="KPG573" s="8"/>
      <c r="KPH573" s="8"/>
      <c r="KPI573" s="8"/>
      <c r="KPJ573" s="8"/>
      <c r="KPK573" s="8"/>
      <c r="KPL573" s="8"/>
      <c r="KPM573" s="8"/>
      <c r="KPN573" s="8"/>
      <c r="KPO573" s="8"/>
      <c r="KPP573" s="8"/>
      <c r="KPQ573" s="8"/>
      <c r="KPR573" s="8"/>
      <c r="KPS573" s="8"/>
      <c r="KPT573" s="8"/>
      <c r="KPU573" s="8"/>
      <c r="KPV573" s="8"/>
      <c r="KPW573" s="8"/>
      <c r="KPX573" s="8"/>
      <c r="KPY573" s="8"/>
      <c r="KPZ573" s="8"/>
      <c r="KQA573" s="8"/>
      <c r="KQB573" s="8"/>
      <c r="KQC573" s="8"/>
      <c r="KQD573" s="8"/>
      <c r="KQE573" s="8"/>
      <c r="KQF573" s="8"/>
      <c r="KQG573" s="8"/>
      <c r="KQH573" s="8"/>
      <c r="KQI573" s="8"/>
      <c r="KQJ573" s="8"/>
      <c r="KQK573" s="8"/>
      <c r="KQL573" s="8"/>
      <c r="KQM573" s="8"/>
      <c r="KQN573" s="8"/>
      <c r="KQO573" s="8"/>
      <c r="KQP573" s="8"/>
      <c r="KQQ573" s="8"/>
      <c r="KQR573" s="8"/>
      <c r="KQS573" s="8"/>
      <c r="KQT573" s="8"/>
      <c r="KQU573" s="8"/>
      <c r="KQV573" s="8"/>
      <c r="KQW573" s="8"/>
      <c r="KQX573" s="8"/>
      <c r="KQY573" s="8"/>
      <c r="KQZ573" s="8"/>
      <c r="KRA573" s="8"/>
      <c r="KRB573" s="8"/>
      <c r="KRC573" s="8"/>
      <c r="KRD573" s="8"/>
      <c r="KRE573" s="8"/>
      <c r="KRF573" s="8"/>
      <c r="KRG573" s="8"/>
      <c r="KRH573" s="8"/>
      <c r="KRI573" s="8"/>
      <c r="KRJ573" s="8"/>
      <c r="KRK573" s="8"/>
      <c r="KRL573" s="8"/>
      <c r="KRM573" s="8"/>
      <c r="KRN573" s="8"/>
      <c r="KRO573" s="8"/>
      <c r="KRP573" s="8"/>
      <c r="KRQ573" s="8"/>
      <c r="KRR573" s="8"/>
      <c r="KRS573" s="8"/>
      <c r="KRT573" s="8"/>
      <c r="KRU573" s="8"/>
      <c r="KRV573" s="8"/>
      <c r="KRW573" s="8"/>
      <c r="KRX573" s="8"/>
      <c r="KRY573" s="8"/>
      <c r="KRZ573" s="8"/>
      <c r="KSA573" s="8"/>
      <c r="KSB573" s="8"/>
      <c r="KSC573" s="8"/>
      <c r="KSD573" s="8"/>
      <c r="KSE573" s="8"/>
      <c r="KSF573" s="8"/>
      <c r="KSG573" s="8"/>
      <c r="KSH573" s="8"/>
      <c r="KSI573" s="8"/>
      <c r="KSJ573" s="8"/>
      <c r="KSK573" s="8"/>
      <c r="KSL573" s="8"/>
      <c r="KSM573" s="8"/>
      <c r="KSN573" s="8"/>
      <c r="KSO573" s="8"/>
      <c r="KSP573" s="8"/>
      <c r="KSQ573" s="8"/>
      <c r="KSR573" s="8"/>
      <c r="KSS573" s="8"/>
      <c r="KST573" s="8"/>
      <c r="KSU573" s="8"/>
      <c r="KSV573" s="8"/>
      <c r="KSW573" s="8"/>
      <c r="KSX573" s="8"/>
      <c r="KSY573" s="8"/>
      <c r="KSZ573" s="8"/>
      <c r="KTA573" s="8"/>
      <c r="KTB573" s="8"/>
      <c r="KTC573" s="8"/>
      <c r="KTD573" s="8"/>
      <c r="KTE573" s="8"/>
      <c r="KTF573" s="8"/>
      <c r="KTG573" s="8"/>
      <c r="KTH573" s="8"/>
      <c r="KTI573" s="8"/>
      <c r="KTJ573" s="8"/>
      <c r="KTK573" s="8"/>
      <c r="KTL573" s="8"/>
      <c r="KTM573" s="8"/>
      <c r="KTN573" s="8"/>
      <c r="KTO573" s="8"/>
      <c r="KTP573" s="8"/>
      <c r="KTQ573" s="8"/>
      <c r="KTR573" s="8"/>
      <c r="KTS573" s="8"/>
      <c r="KTT573" s="8"/>
      <c r="KTU573" s="8"/>
      <c r="KTV573" s="8"/>
      <c r="KTW573" s="8"/>
      <c r="KTX573" s="8"/>
      <c r="KTY573" s="8"/>
      <c r="KTZ573" s="8"/>
      <c r="KUA573" s="8"/>
      <c r="KUB573" s="8"/>
      <c r="KUC573" s="8"/>
      <c r="KUD573" s="8"/>
      <c r="KUE573" s="8"/>
      <c r="KUF573" s="8"/>
      <c r="KUG573" s="8"/>
      <c r="KUH573" s="8"/>
      <c r="KUI573" s="8"/>
      <c r="KUJ573" s="8"/>
      <c r="KUK573" s="8"/>
      <c r="KUL573" s="8"/>
      <c r="KUM573" s="8"/>
      <c r="KUN573" s="8"/>
      <c r="KUO573" s="8"/>
      <c r="KUP573" s="8"/>
      <c r="KUQ573" s="8"/>
      <c r="KUR573" s="8"/>
      <c r="KUS573" s="8"/>
      <c r="KUT573" s="8"/>
      <c r="KUU573" s="8"/>
      <c r="KUV573" s="8"/>
      <c r="KUW573" s="8"/>
      <c r="KUX573" s="8"/>
      <c r="KUY573" s="8"/>
      <c r="KUZ573" s="8"/>
      <c r="KVA573" s="8"/>
      <c r="KVB573" s="8"/>
      <c r="KVC573" s="8"/>
      <c r="KVD573" s="8"/>
      <c r="KVE573" s="8"/>
      <c r="KVF573" s="8"/>
      <c r="KVG573" s="8"/>
      <c r="KVH573" s="8"/>
      <c r="KVI573" s="8"/>
      <c r="KVJ573" s="8"/>
      <c r="KVK573" s="8"/>
      <c r="KVL573" s="8"/>
      <c r="KVM573" s="8"/>
      <c r="KVN573" s="8"/>
      <c r="KVO573" s="8"/>
      <c r="KVP573" s="8"/>
      <c r="KVQ573" s="8"/>
      <c r="KVR573" s="8"/>
      <c r="KVS573" s="8"/>
      <c r="KVT573" s="8"/>
      <c r="KVU573" s="8"/>
      <c r="KVV573" s="8"/>
      <c r="KVW573" s="8"/>
      <c r="KVX573" s="8"/>
      <c r="KVY573" s="8"/>
      <c r="KVZ573" s="8"/>
      <c r="KWA573" s="8"/>
      <c r="KWB573" s="8"/>
      <c r="KWC573" s="8"/>
      <c r="KWD573" s="8"/>
      <c r="KWE573" s="8"/>
      <c r="KWF573" s="8"/>
      <c r="KWG573" s="8"/>
      <c r="KWH573" s="8"/>
      <c r="KWI573" s="8"/>
      <c r="KWJ573" s="8"/>
      <c r="KWK573" s="8"/>
      <c r="KWL573" s="8"/>
      <c r="KWM573" s="8"/>
      <c r="KWN573" s="8"/>
      <c r="KWO573" s="8"/>
      <c r="KWP573" s="8"/>
      <c r="KWQ573" s="8"/>
      <c r="KWR573" s="8"/>
      <c r="KWS573" s="8"/>
      <c r="KWT573" s="8"/>
      <c r="KWU573" s="8"/>
      <c r="KWV573" s="8"/>
      <c r="KWW573" s="8"/>
      <c r="KWX573" s="8"/>
      <c r="KWY573" s="8"/>
      <c r="KWZ573" s="8"/>
      <c r="KXA573" s="8"/>
      <c r="KXB573" s="8"/>
      <c r="KXC573" s="8"/>
      <c r="KXD573" s="8"/>
      <c r="KXE573" s="8"/>
      <c r="KXF573" s="8"/>
      <c r="KXG573" s="8"/>
      <c r="KXH573" s="8"/>
      <c r="KXI573" s="8"/>
      <c r="KXJ573" s="8"/>
      <c r="KXK573" s="8"/>
      <c r="KXL573" s="8"/>
      <c r="KXM573" s="8"/>
      <c r="KXN573" s="8"/>
      <c r="KXO573" s="8"/>
      <c r="KXP573" s="8"/>
      <c r="KXQ573" s="8"/>
      <c r="KXR573" s="8"/>
      <c r="KXS573" s="8"/>
      <c r="KXT573" s="8"/>
      <c r="KXU573" s="8"/>
      <c r="KXV573" s="8"/>
      <c r="KXW573" s="8"/>
      <c r="KXX573" s="8"/>
      <c r="KXY573" s="8"/>
      <c r="KXZ573" s="8"/>
      <c r="KYA573" s="8"/>
      <c r="KYB573" s="8"/>
      <c r="KYC573" s="8"/>
      <c r="KYD573" s="8"/>
      <c r="KYE573" s="8"/>
      <c r="KYF573" s="8"/>
      <c r="KYG573" s="8"/>
      <c r="KYH573" s="8"/>
      <c r="KYI573" s="8"/>
      <c r="KYJ573" s="8"/>
      <c r="KYK573" s="8"/>
      <c r="KYL573" s="8"/>
      <c r="KYM573" s="8"/>
      <c r="KYN573" s="8"/>
      <c r="KYO573" s="8"/>
      <c r="KYP573" s="8"/>
      <c r="KYQ573" s="8"/>
      <c r="KYR573" s="8"/>
      <c r="KYS573" s="8"/>
      <c r="KYT573" s="8"/>
      <c r="KYU573" s="8"/>
      <c r="KYV573" s="8"/>
      <c r="KYW573" s="8"/>
      <c r="KYX573" s="8"/>
      <c r="KYY573" s="8"/>
      <c r="KYZ573" s="8"/>
      <c r="KZA573" s="8"/>
      <c r="KZB573" s="8"/>
      <c r="KZC573" s="8"/>
      <c r="KZD573" s="8"/>
      <c r="KZE573" s="8"/>
      <c r="KZF573" s="8"/>
      <c r="KZG573" s="8"/>
      <c r="KZH573" s="8"/>
      <c r="KZI573" s="8"/>
      <c r="KZJ573" s="8"/>
      <c r="KZK573" s="8"/>
      <c r="KZL573" s="8"/>
      <c r="KZM573" s="8"/>
      <c r="KZN573" s="8"/>
      <c r="KZO573" s="8"/>
      <c r="KZP573" s="8"/>
      <c r="KZQ573" s="8"/>
      <c r="KZR573" s="8"/>
      <c r="KZS573" s="8"/>
      <c r="KZT573" s="8"/>
      <c r="KZU573" s="8"/>
      <c r="KZV573" s="8"/>
      <c r="KZW573" s="8"/>
      <c r="KZX573" s="8"/>
      <c r="KZY573" s="8"/>
      <c r="KZZ573" s="8"/>
      <c r="LAA573" s="8"/>
      <c r="LAB573" s="8"/>
      <c r="LAC573" s="8"/>
      <c r="LAD573" s="8"/>
      <c r="LAE573" s="8"/>
      <c r="LAF573" s="8"/>
      <c r="LAG573" s="8"/>
      <c r="LAH573" s="8"/>
      <c r="LAI573" s="8"/>
      <c r="LAJ573" s="8"/>
      <c r="LAK573" s="8"/>
      <c r="LAL573" s="8"/>
      <c r="LAM573" s="8"/>
      <c r="LAN573" s="8"/>
      <c r="LAO573" s="8"/>
      <c r="LAP573" s="8"/>
      <c r="LAQ573" s="8"/>
      <c r="LAR573" s="8"/>
      <c r="LAS573" s="8"/>
      <c r="LAT573" s="8"/>
      <c r="LAU573" s="8"/>
      <c r="LAV573" s="8"/>
      <c r="LAW573" s="8"/>
      <c r="LAX573" s="8"/>
      <c r="LAY573" s="8"/>
      <c r="LAZ573" s="8"/>
      <c r="LBA573" s="8"/>
      <c r="LBB573" s="8"/>
      <c r="LBC573" s="8"/>
      <c r="LBD573" s="8"/>
      <c r="LBE573" s="8"/>
      <c r="LBF573" s="8"/>
      <c r="LBG573" s="8"/>
      <c r="LBH573" s="8"/>
      <c r="LBI573" s="8"/>
      <c r="LBJ573" s="8"/>
      <c r="LBK573" s="8"/>
      <c r="LBL573" s="8"/>
      <c r="LBM573" s="8"/>
      <c r="LBN573" s="8"/>
      <c r="LBO573" s="8"/>
      <c r="LBP573" s="8"/>
      <c r="LBQ573" s="8"/>
      <c r="LBR573" s="8"/>
      <c r="LBS573" s="8"/>
      <c r="LBT573" s="8"/>
      <c r="LBU573" s="8"/>
      <c r="LBV573" s="8"/>
      <c r="LBW573" s="8"/>
      <c r="LBX573" s="8"/>
      <c r="LBY573" s="8"/>
      <c r="LBZ573" s="8"/>
      <c r="LCA573" s="8"/>
      <c r="LCB573" s="8"/>
      <c r="LCC573" s="8"/>
      <c r="LCD573" s="8"/>
      <c r="LCE573" s="8"/>
      <c r="LCF573" s="8"/>
      <c r="LCG573" s="8"/>
      <c r="LCH573" s="8"/>
      <c r="LCI573" s="8"/>
      <c r="LCJ573" s="8"/>
      <c r="LCK573" s="8"/>
      <c r="LCL573" s="8"/>
      <c r="LCM573" s="8"/>
      <c r="LCN573" s="8"/>
      <c r="LCO573" s="8"/>
      <c r="LCP573" s="8"/>
      <c r="LCQ573" s="8"/>
      <c r="LCR573" s="8"/>
      <c r="LCS573" s="8"/>
      <c r="LCT573" s="8"/>
      <c r="LCU573" s="8"/>
      <c r="LCV573" s="8"/>
      <c r="LCW573" s="8"/>
      <c r="LCX573" s="8"/>
      <c r="LCY573" s="8"/>
      <c r="LCZ573" s="8"/>
      <c r="LDA573" s="8"/>
      <c r="LDB573" s="8"/>
      <c r="LDC573" s="8"/>
      <c r="LDD573" s="8"/>
      <c r="LDE573" s="8"/>
      <c r="LDF573" s="8"/>
      <c r="LDG573" s="8"/>
      <c r="LDH573" s="8"/>
      <c r="LDI573" s="8"/>
      <c r="LDJ573" s="8"/>
      <c r="LDK573" s="8"/>
      <c r="LDL573" s="8"/>
      <c r="LDM573" s="8"/>
      <c r="LDN573" s="8"/>
      <c r="LDO573" s="8"/>
      <c r="LDP573" s="8"/>
      <c r="LDQ573" s="8"/>
      <c r="LDR573" s="8"/>
      <c r="LDS573" s="8"/>
      <c r="LDT573" s="8"/>
      <c r="LDU573" s="8"/>
      <c r="LDV573" s="8"/>
      <c r="LDW573" s="8"/>
      <c r="LDX573" s="8"/>
      <c r="LDY573" s="8"/>
      <c r="LDZ573" s="8"/>
      <c r="LEA573" s="8"/>
      <c r="LEB573" s="8"/>
      <c r="LEC573" s="8"/>
      <c r="LED573" s="8"/>
      <c r="LEE573" s="8"/>
      <c r="LEF573" s="8"/>
      <c r="LEG573" s="8"/>
      <c r="LEH573" s="8"/>
      <c r="LEI573" s="8"/>
      <c r="LEJ573" s="8"/>
      <c r="LEK573" s="8"/>
      <c r="LEL573" s="8"/>
      <c r="LEM573" s="8"/>
      <c r="LEN573" s="8"/>
      <c r="LEO573" s="8"/>
      <c r="LEP573" s="8"/>
      <c r="LEQ573" s="8"/>
      <c r="LER573" s="8"/>
      <c r="LES573" s="8"/>
      <c r="LET573" s="8"/>
      <c r="LEU573" s="8"/>
      <c r="LEV573" s="8"/>
      <c r="LEW573" s="8"/>
      <c r="LEX573" s="8"/>
      <c r="LEY573" s="8"/>
      <c r="LEZ573" s="8"/>
      <c r="LFA573" s="8"/>
      <c r="LFB573" s="8"/>
      <c r="LFC573" s="8"/>
      <c r="LFD573" s="8"/>
      <c r="LFE573" s="8"/>
      <c r="LFF573" s="8"/>
      <c r="LFG573" s="8"/>
      <c r="LFH573" s="8"/>
      <c r="LFI573" s="8"/>
      <c r="LFJ573" s="8"/>
      <c r="LFK573" s="8"/>
      <c r="LFL573" s="8"/>
      <c r="LFM573" s="8"/>
      <c r="LFN573" s="8"/>
      <c r="LFO573" s="8"/>
      <c r="LFP573" s="8"/>
      <c r="LFQ573" s="8"/>
      <c r="LFR573" s="8"/>
      <c r="LFS573" s="8"/>
      <c r="LFT573" s="8"/>
      <c r="LFU573" s="8"/>
      <c r="LFV573" s="8"/>
      <c r="LFW573" s="8"/>
      <c r="LFX573" s="8"/>
      <c r="LFY573" s="8"/>
      <c r="LFZ573" s="8"/>
      <c r="LGA573" s="8"/>
      <c r="LGB573" s="8"/>
      <c r="LGC573" s="8"/>
      <c r="LGD573" s="8"/>
      <c r="LGE573" s="8"/>
      <c r="LGF573" s="8"/>
      <c r="LGG573" s="8"/>
      <c r="LGH573" s="8"/>
      <c r="LGI573" s="8"/>
      <c r="LGJ573" s="8"/>
      <c r="LGK573" s="8"/>
      <c r="LGL573" s="8"/>
      <c r="LGM573" s="8"/>
      <c r="LGN573" s="8"/>
      <c r="LGO573" s="8"/>
      <c r="LGP573" s="8"/>
      <c r="LGQ573" s="8"/>
      <c r="LGR573" s="8"/>
      <c r="LGS573" s="8"/>
      <c r="LGT573" s="8"/>
      <c r="LGU573" s="8"/>
      <c r="LGV573" s="8"/>
      <c r="LGW573" s="8"/>
      <c r="LGX573" s="8"/>
      <c r="LGY573" s="8"/>
      <c r="LGZ573" s="8"/>
      <c r="LHA573" s="8"/>
      <c r="LHB573" s="8"/>
      <c r="LHC573" s="8"/>
      <c r="LHD573" s="8"/>
      <c r="LHE573" s="8"/>
      <c r="LHF573" s="8"/>
      <c r="LHG573" s="8"/>
      <c r="LHH573" s="8"/>
      <c r="LHI573" s="8"/>
      <c r="LHJ573" s="8"/>
      <c r="LHK573" s="8"/>
      <c r="LHL573" s="8"/>
      <c r="LHM573" s="8"/>
      <c r="LHN573" s="8"/>
      <c r="LHO573" s="8"/>
      <c r="LHP573" s="8"/>
      <c r="LHQ573" s="8"/>
      <c r="LHR573" s="8"/>
      <c r="LHS573" s="8"/>
      <c r="LHT573" s="8"/>
      <c r="LHU573" s="8"/>
      <c r="LHV573" s="8"/>
      <c r="LHW573" s="8"/>
      <c r="LHX573" s="8"/>
      <c r="LHY573" s="8"/>
      <c r="LHZ573" s="8"/>
      <c r="LIA573" s="8"/>
      <c r="LIB573" s="8"/>
      <c r="LIC573" s="8"/>
      <c r="LID573" s="8"/>
      <c r="LIE573" s="8"/>
      <c r="LIF573" s="8"/>
      <c r="LIG573" s="8"/>
      <c r="LIH573" s="8"/>
      <c r="LII573" s="8"/>
      <c r="LIJ573" s="8"/>
      <c r="LIK573" s="8"/>
      <c r="LIL573" s="8"/>
      <c r="LIM573" s="8"/>
      <c r="LIN573" s="8"/>
      <c r="LIO573" s="8"/>
      <c r="LIP573" s="8"/>
      <c r="LIQ573" s="8"/>
      <c r="LIR573" s="8"/>
      <c r="LIS573" s="8"/>
      <c r="LIT573" s="8"/>
      <c r="LIU573" s="8"/>
      <c r="LIV573" s="8"/>
      <c r="LIW573" s="8"/>
      <c r="LIX573" s="8"/>
      <c r="LIY573" s="8"/>
      <c r="LIZ573" s="8"/>
      <c r="LJA573" s="8"/>
      <c r="LJB573" s="8"/>
      <c r="LJC573" s="8"/>
      <c r="LJD573" s="8"/>
      <c r="LJE573" s="8"/>
      <c r="LJF573" s="8"/>
      <c r="LJG573" s="8"/>
      <c r="LJH573" s="8"/>
      <c r="LJI573" s="8"/>
      <c r="LJJ573" s="8"/>
      <c r="LJK573" s="8"/>
      <c r="LJL573" s="8"/>
      <c r="LJM573" s="8"/>
      <c r="LJN573" s="8"/>
      <c r="LJO573" s="8"/>
      <c r="LJP573" s="8"/>
      <c r="LJQ573" s="8"/>
      <c r="LJR573" s="8"/>
      <c r="LJS573" s="8"/>
      <c r="LJT573" s="8"/>
      <c r="LJU573" s="8"/>
      <c r="LJV573" s="8"/>
      <c r="LJW573" s="8"/>
      <c r="LJX573" s="8"/>
      <c r="LJY573" s="8"/>
      <c r="LJZ573" s="8"/>
      <c r="LKA573" s="8"/>
      <c r="LKB573" s="8"/>
      <c r="LKC573" s="8"/>
      <c r="LKD573" s="8"/>
      <c r="LKE573" s="8"/>
      <c r="LKF573" s="8"/>
      <c r="LKG573" s="8"/>
      <c r="LKH573" s="8"/>
      <c r="LKI573" s="8"/>
      <c r="LKJ573" s="8"/>
      <c r="LKK573" s="8"/>
      <c r="LKL573" s="8"/>
      <c r="LKM573" s="8"/>
      <c r="LKN573" s="8"/>
      <c r="LKO573" s="8"/>
      <c r="LKP573" s="8"/>
      <c r="LKQ573" s="8"/>
      <c r="LKR573" s="8"/>
      <c r="LKS573" s="8"/>
      <c r="LKT573" s="8"/>
      <c r="LKU573" s="8"/>
      <c r="LKV573" s="8"/>
      <c r="LKW573" s="8"/>
      <c r="LKX573" s="8"/>
      <c r="LKY573" s="8"/>
      <c r="LKZ573" s="8"/>
      <c r="LLA573" s="8"/>
      <c r="LLB573" s="8"/>
      <c r="LLC573" s="8"/>
      <c r="LLD573" s="8"/>
      <c r="LLE573" s="8"/>
      <c r="LLF573" s="8"/>
      <c r="LLG573" s="8"/>
      <c r="LLH573" s="8"/>
      <c r="LLI573" s="8"/>
      <c r="LLJ573" s="8"/>
      <c r="LLK573" s="8"/>
      <c r="LLL573" s="8"/>
      <c r="LLM573" s="8"/>
      <c r="LLN573" s="8"/>
      <c r="LLO573" s="8"/>
      <c r="LLP573" s="8"/>
      <c r="LLQ573" s="8"/>
      <c r="LLR573" s="8"/>
      <c r="LLS573" s="8"/>
      <c r="LLT573" s="8"/>
      <c r="LLU573" s="8"/>
      <c r="LLV573" s="8"/>
      <c r="LLW573" s="8"/>
      <c r="LLX573" s="8"/>
      <c r="LLY573" s="8"/>
      <c r="LLZ573" s="8"/>
      <c r="LMA573" s="8"/>
      <c r="LMB573" s="8"/>
      <c r="LMC573" s="8"/>
      <c r="LMD573" s="8"/>
      <c r="LME573" s="8"/>
      <c r="LMF573" s="8"/>
      <c r="LMG573" s="8"/>
      <c r="LMH573" s="8"/>
      <c r="LMI573" s="8"/>
      <c r="LMJ573" s="8"/>
      <c r="LMK573" s="8"/>
      <c r="LML573" s="8"/>
      <c r="LMM573" s="8"/>
      <c r="LMN573" s="8"/>
      <c r="LMO573" s="8"/>
      <c r="LMP573" s="8"/>
      <c r="LMQ573" s="8"/>
      <c r="LMR573" s="8"/>
      <c r="LMS573" s="8"/>
      <c r="LMT573" s="8"/>
      <c r="LMU573" s="8"/>
      <c r="LMV573" s="8"/>
      <c r="LMW573" s="8"/>
      <c r="LMX573" s="8"/>
      <c r="LMY573" s="8"/>
      <c r="LMZ573" s="8"/>
      <c r="LNA573" s="8"/>
      <c r="LNB573" s="8"/>
      <c r="LNC573" s="8"/>
      <c r="LND573" s="8"/>
      <c r="LNE573" s="8"/>
      <c r="LNF573" s="8"/>
      <c r="LNG573" s="8"/>
      <c r="LNH573" s="8"/>
      <c r="LNI573" s="8"/>
      <c r="LNJ573" s="8"/>
      <c r="LNK573" s="8"/>
      <c r="LNL573" s="8"/>
      <c r="LNM573" s="8"/>
      <c r="LNN573" s="8"/>
      <c r="LNO573" s="8"/>
      <c r="LNP573" s="8"/>
      <c r="LNQ573" s="8"/>
      <c r="LNR573" s="8"/>
      <c r="LNS573" s="8"/>
      <c r="LNT573" s="8"/>
      <c r="LNU573" s="8"/>
      <c r="LNV573" s="8"/>
      <c r="LNW573" s="8"/>
      <c r="LNX573" s="8"/>
      <c r="LNY573" s="8"/>
      <c r="LNZ573" s="8"/>
      <c r="LOA573" s="8"/>
      <c r="LOB573" s="8"/>
      <c r="LOC573" s="8"/>
      <c r="LOD573" s="8"/>
      <c r="LOE573" s="8"/>
      <c r="LOF573" s="8"/>
      <c r="LOG573" s="8"/>
      <c r="LOH573" s="8"/>
      <c r="LOI573" s="8"/>
      <c r="LOJ573" s="8"/>
      <c r="LOK573" s="8"/>
      <c r="LOL573" s="8"/>
      <c r="LOM573" s="8"/>
      <c r="LON573" s="8"/>
      <c r="LOO573" s="8"/>
      <c r="LOP573" s="8"/>
      <c r="LOQ573" s="8"/>
      <c r="LOR573" s="8"/>
      <c r="LOS573" s="8"/>
      <c r="LOT573" s="8"/>
      <c r="LOU573" s="8"/>
      <c r="LOV573" s="8"/>
      <c r="LOW573" s="8"/>
      <c r="LOX573" s="8"/>
      <c r="LOY573" s="8"/>
      <c r="LOZ573" s="8"/>
      <c r="LPA573" s="8"/>
      <c r="LPB573" s="8"/>
      <c r="LPC573" s="8"/>
      <c r="LPD573" s="8"/>
      <c r="LPE573" s="8"/>
      <c r="LPF573" s="8"/>
      <c r="LPG573" s="8"/>
      <c r="LPH573" s="8"/>
      <c r="LPI573" s="8"/>
      <c r="LPJ573" s="8"/>
      <c r="LPK573" s="8"/>
      <c r="LPL573" s="8"/>
      <c r="LPM573" s="8"/>
      <c r="LPN573" s="8"/>
      <c r="LPO573" s="8"/>
      <c r="LPP573" s="8"/>
      <c r="LPQ573" s="8"/>
      <c r="LPR573" s="8"/>
      <c r="LPS573" s="8"/>
      <c r="LPT573" s="8"/>
      <c r="LPU573" s="8"/>
      <c r="LPV573" s="8"/>
      <c r="LPW573" s="8"/>
      <c r="LPX573" s="8"/>
      <c r="LPY573" s="8"/>
      <c r="LPZ573" s="8"/>
      <c r="LQA573" s="8"/>
      <c r="LQB573" s="8"/>
      <c r="LQC573" s="8"/>
      <c r="LQD573" s="8"/>
      <c r="LQE573" s="8"/>
      <c r="LQF573" s="8"/>
      <c r="LQG573" s="8"/>
      <c r="LQH573" s="8"/>
      <c r="LQI573" s="8"/>
      <c r="LQJ573" s="8"/>
      <c r="LQK573" s="8"/>
      <c r="LQL573" s="8"/>
      <c r="LQM573" s="8"/>
      <c r="LQN573" s="8"/>
      <c r="LQO573" s="8"/>
      <c r="LQP573" s="8"/>
      <c r="LQQ573" s="8"/>
      <c r="LQR573" s="8"/>
      <c r="LQS573" s="8"/>
      <c r="LQT573" s="8"/>
      <c r="LQU573" s="8"/>
      <c r="LQV573" s="8"/>
      <c r="LQW573" s="8"/>
      <c r="LQX573" s="8"/>
      <c r="LQY573" s="8"/>
      <c r="LQZ573" s="8"/>
      <c r="LRA573" s="8"/>
      <c r="LRB573" s="8"/>
      <c r="LRC573" s="8"/>
      <c r="LRD573" s="8"/>
      <c r="LRE573" s="8"/>
      <c r="LRF573" s="8"/>
      <c r="LRG573" s="8"/>
      <c r="LRH573" s="8"/>
      <c r="LRI573" s="8"/>
      <c r="LRJ573" s="8"/>
      <c r="LRK573" s="8"/>
      <c r="LRL573" s="8"/>
      <c r="LRM573" s="8"/>
      <c r="LRN573" s="8"/>
      <c r="LRO573" s="8"/>
      <c r="LRP573" s="8"/>
      <c r="LRQ573" s="8"/>
      <c r="LRR573" s="8"/>
      <c r="LRS573" s="8"/>
      <c r="LRT573" s="8"/>
      <c r="LRU573" s="8"/>
      <c r="LRV573" s="8"/>
      <c r="LRW573" s="8"/>
      <c r="LRX573" s="8"/>
      <c r="LRY573" s="8"/>
      <c r="LRZ573" s="8"/>
      <c r="LSA573" s="8"/>
      <c r="LSB573" s="8"/>
      <c r="LSC573" s="8"/>
      <c r="LSD573" s="8"/>
      <c r="LSE573" s="8"/>
      <c r="LSF573" s="8"/>
      <c r="LSG573" s="8"/>
      <c r="LSH573" s="8"/>
      <c r="LSI573" s="8"/>
      <c r="LSJ573" s="8"/>
      <c r="LSK573" s="8"/>
      <c r="LSL573" s="8"/>
      <c r="LSM573" s="8"/>
      <c r="LSN573" s="8"/>
      <c r="LSO573" s="8"/>
      <c r="LSP573" s="8"/>
      <c r="LSQ573" s="8"/>
      <c r="LSR573" s="8"/>
      <c r="LSS573" s="8"/>
      <c r="LST573" s="8"/>
      <c r="LSU573" s="8"/>
      <c r="LSV573" s="8"/>
      <c r="LSW573" s="8"/>
      <c r="LSX573" s="8"/>
      <c r="LSY573" s="8"/>
      <c r="LSZ573" s="8"/>
      <c r="LTA573" s="8"/>
      <c r="LTB573" s="8"/>
      <c r="LTC573" s="8"/>
      <c r="LTD573" s="8"/>
      <c r="LTE573" s="8"/>
      <c r="LTF573" s="8"/>
      <c r="LTG573" s="8"/>
      <c r="LTH573" s="8"/>
      <c r="LTI573" s="8"/>
      <c r="LTJ573" s="8"/>
      <c r="LTK573" s="8"/>
      <c r="LTL573" s="8"/>
      <c r="LTM573" s="8"/>
      <c r="LTN573" s="8"/>
      <c r="LTO573" s="8"/>
      <c r="LTP573" s="8"/>
      <c r="LTQ573" s="8"/>
      <c r="LTR573" s="8"/>
      <c r="LTS573" s="8"/>
      <c r="LTT573" s="8"/>
      <c r="LTU573" s="8"/>
      <c r="LTV573" s="8"/>
      <c r="LTW573" s="8"/>
      <c r="LTX573" s="8"/>
      <c r="LTY573" s="8"/>
      <c r="LTZ573" s="8"/>
      <c r="LUA573" s="8"/>
      <c r="LUB573" s="8"/>
      <c r="LUC573" s="8"/>
      <c r="LUD573" s="8"/>
      <c r="LUE573" s="8"/>
      <c r="LUF573" s="8"/>
      <c r="LUG573" s="8"/>
      <c r="LUH573" s="8"/>
      <c r="LUI573" s="8"/>
      <c r="LUJ573" s="8"/>
      <c r="LUK573" s="8"/>
      <c r="LUL573" s="8"/>
      <c r="LUM573" s="8"/>
      <c r="LUN573" s="8"/>
      <c r="LUO573" s="8"/>
      <c r="LUP573" s="8"/>
      <c r="LUQ573" s="8"/>
      <c r="LUR573" s="8"/>
      <c r="LUS573" s="8"/>
      <c r="LUT573" s="8"/>
      <c r="LUU573" s="8"/>
      <c r="LUV573" s="8"/>
      <c r="LUW573" s="8"/>
      <c r="LUX573" s="8"/>
      <c r="LUY573" s="8"/>
      <c r="LUZ573" s="8"/>
      <c r="LVA573" s="8"/>
      <c r="LVB573" s="8"/>
      <c r="LVC573" s="8"/>
      <c r="LVD573" s="8"/>
      <c r="LVE573" s="8"/>
      <c r="LVF573" s="8"/>
      <c r="LVG573" s="8"/>
      <c r="LVH573" s="8"/>
      <c r="LVI573" s="8"/>
      <c r="LVJ573" s="8"/>
      <c r="LVK573" s="8"/>
      <c r="LVL573" s="8"/>
      <c r="LVM573" s="8"/>
      <c r="LVN573" s="8"/>
      <c r="LVO573" s="8"/>
      <c r="LVP573" s="8"/>
      <c r="LVQ573" s="8"/>
      <c r="LVR573" s="8"/>
      <c r="LVS573" s="8"/>
      <c r="LVT573" s="8"/>
      <c r="LVU573" s="8"/>
      <c r="LVV573" s="8"/>
      <c r="LVW573" s="8"/>
      <c r="LVX573" s="8"/>
      <c r="LVY573" s="8"/>
      <c r="LVZ573" s="8"/>
      <c r="LWA573" s="8"/>
      <c r="LWB573" s="8"/>
      <c r="LWC573" s="8"/>
      <c r="LWD573" s="8"/>
      <c r="LWE573" s="8"/>
      <c r="LWF573" s="8"/>
      <c r="LWG573" s="8"/>
      <c r="LWH573" s="8"/>
      <c r="LWI573" s="8"/>
      <c r="LWJ573" s="8"/>
      <c r="LWK573" s="8"/>
      <c r="LWL573" s="8"/>
      <c r="LWM573" s="8"/>
      <c r="LWN573" s="8"/>
      <c r="LWO573" s="8"/>
      <c r="LWP573" s="8"/>
      <c r="LWQ573" s="8"/>
      <c r="LWR573" s="8"/>
      <c r="LWS573" s="8"/>
      <c r="LWT573" s="8"/>
      <c r="LWU573" s="8"/>
      <c r="LWV573" s="8"/>
      <c r="LWW573" s="8"/>
      <c r="LWX573" s="8"/>
      <c r="LWY573" s="8"/>
      <c r="LWZ573" s="8"/>
      <c r="LXA573" s="8"/>
      <c r="LXB573" s="8"/>
      <c r="LXC573" s="8"/>
      <c r="LXD573" s="8"/>
      <c r="LXE573" s="8"/>
      <c r="LXF573" s="8"/>
      <c r="LXG573" s="8"/>
      <c r="LXH573" s="8"/>
      <c r="LXI573" s="8"/>
      <c r="LXJ573" s="8"/>
      <c r="LXK573" s="8"/>
      <c r="LXL573" s="8"/>
      <c r="LXM573" s="8"/>
      <c r="LXN573" s="8"/>
      <c r="LXO573" s="8"/>
      <c r="LXP573" s="8"/>
      <c r="LXQ573" s="8"/>
      <c r="LXR573" s="8"/>
      <c r="LXS573" s="8"/>
      <c r="LXT573" s="8"/>
      <c r="LXU573" s="8"/>
      <c r="LXV573" s="8"/>
      <c r="LXW573" s="8"/>
      <c r="LXX573" s="8"/>
      <c r="LXY573" s="8"/>
      <c r="LXZ573" s="8"/>
      <c r="LYA573" s="8"/>
      <c r="LYB573" s="8"/>
      <c r="LYC573" s="8"/>
      <c r="LYD573" s="8"/>
      <c r="LYE573" s="8"/>
      <c r="LYF573" s="8"/>
      <c r="LYG573" s="8"/>
      <c r="LYH573" s="8"/>
      <c r="LYI573" s="8"/>
      <c r="LYJ573" s="8"/>
      <c r="LYK573" s="8"/>
      <c r="LYL573" s="8"/>
      <c r="LYM573" s="8"/>
      <c r="LYN573" s="8"/>
      <c r="LYO573" s="8"/>
      <c r="LYP573" s="8"/>
      <c r="LYQ573" s="8"/>
      <c r="LYR573" s="8"/>
      <c r="LYS573" s="8"/>
      <c r="LYT573" s="8"/>
      <c r="LYU573" s="8"/>
      <c r="LYV573" s="8"/>
      <c r="LYW573" s="8"/>
      <c r="LYX573" s="8"/>
      <c r="LYY573" s="8"/>
      <c r="LYZ573" s="8"/>
      <c r="LZA573" s="8"/>
      <c r="LZB573" s="8"/>
      <c r="LZC573" s="8"/>
      <c r="LZD573" s="8"/>
      <c r="LZE573" s="8"/>
      <c r="LZF573" s="8"/>
      <c r="LZG573" s="8"/>
      <c r="LZH573" s="8"/>
      <c r="LZI573" s="8"/>
      <c r="LZJ573" s="8"/>
      <c r="LZK573" s="8"/>
      <c r="LZL573" s="8"/>
      <c r="LZM573" s="8"/>
      <c r="LZN573" s="8"/>
      <c r="LZO573" s="8"/>
      <c r="LZP573" s="8"/>
      <c r="LZQ573" s="8"/>
      <c r="LZR573" s="8"/>
      <c r="LZS573" s="8"/>
      <c r="LZT573" s="8"/>
      <c r="LZU573" s="8"/>
      <c r="LZV573" s="8"/>
      <c r="LZW573" s="8"/>
      <c r="LZX573" s="8"/>
      <c r="LZY573" s="8"/>
      <c r="LZZ573" s="8"/>
      <c r="MAA573" s="8"/>
      <c r="MAB573" s="8"/>
      <c r="MAC573" s="8"/>
      <c r="MAD573" s="8"/>
      <c r="MAE573" s="8"/>
      <c r="MAF573" s="8"/>
      <c r="MAG573" s="8"/>
      <c r="MAH573" s="8"/>
      <c r="MAI573" s="8"/>
      <c r="MAJ573" s="8"/>
      <c r="MAK573" s="8"/>
      <c r="MAL573" s="8"/>
      <c r="MAM573" s="8"/>
      <c r="MAN573" s="8"/>
      <c r="MAO573" s="8"/>
      <c r="MAP573" s="8"/>
      <c r="MAQ573" s="8"/>
      <c r="MAR573" s="8"/>
      <c r="MAS573" s="8"/>
      <c r="MAT573" s="8"/>
      <c r="MAU573" s="8"/>
      <c r="MAV573" s="8"/>
      <c r="MAW573" s="8"/>
      <c r="MAX573" s="8"/>
      <c r="MAY573" s="8"/>
      <c r="MAZ573" s="8"/>
      <c r="MBA573" s="8"/>
      <c r="MBB573" s="8"/>
      <c r="MBC573" s="8"/>
      <c r="MBD573" s="8"/>
      <c r="MBE573" s="8"/>
      <c r="MBF573" s="8"/>
      <c r="MBG573" s="8"/>
      <c r="MBH573" s="8"/>
      <c r="MBI573" s="8"/>
      <c r="MBJ573" s="8"/>
      <c r="MBK573" s="8"/>
      <c r="MBL573" s="8"/>
      <c r="MBM573" s="8"/>
      <c r="MBN573" s="8"/>
      <c r="MBO573" s="8"/>
      <c r="MBP573" s="8"/>
      <c r="MBQ573" s="8"/>
      <c r="MBR573" s="8"/>
      <c r="MBS573" s="8"/>
      <c r="MBT573" s="8"/>
      <c r="MBU573" s="8"/>
      <c r="MBV573" s="8"/>
      <c r="MBW573" s="8"/>
      <c r="MBX573" s="8"/>
      <c r="MBY573" s="8"/>
      <c r="MBZ573" s="8"/>
      <c r="MCA573" s="8"/>
      <c r="MCB573" s="8"/>
      <c r="MCC573" s="8"/>
      <c r="MCD573" s="8"/>
      <c r="MCE573" s="8"/>
      <c r="MCF573" s="8"/>
      <c r="MCG573" s="8"/>
      <c r="MCH573" s="8"/>
      <c r="MCI573" s="8"/>
      <c r="MCJ573" s="8"/>
      <c r="MCK573" s="8"/>
      <c r="MCL573" s="8"/>
      <c r="MCM573" s="8"/>
      <c r="MCN573" s="8"/>
      <c r="MCO573" s="8"/>
      <c r="MCP573" s="8"/>
      <c r="MCQ573" s="8"/>
      <c r="MCR573" s="8"/>
      <c r="MCS573" s="8"/>
      <c r="MCT573" s="8"/>
      <c r="MCU573" s="8"/>
      <c r="MCV573" s="8"/>
      <c r="MCW573" s="8"/>
      <c r="MCX573" s="8"/>
      <c r="MCY573" s="8"/>
      <c r="MCZ573" s="8"/>
      <c r="MDA573" s="8"/>
      <c r="MDB573" s="8"/>
      <c r="MDC573" s="8"/>
      <c r="MDD573" s="8"/>
      <c r="MDE573" s="8"/>
      <c r="MDF573" s="8"/>
      <c r="MDG573" s="8"/>
      <c r="MDH573" s="8"/>
      <c r="MDI573" s="8"/>
      <c r="MDJ573" s="8"/>
      <c r="MDK573" s="8"/>
      <c r="MDL573" s="8"/>
      <c r="MDM573" s="8"/>
      <c r="MDN573" s="8"/>
      <c r="MDO573" s="8"/>
      <c r="MDP573" s="8"/>
      <c r="MDQ573" s="8"/>
      <c r="MDR573" s="8"/>
      <c r="MDS573" s="8"/>
      <c r="MDT573" s="8"/>
      <c r="MDU573" s="8"/>
      <c r="MDV573" s="8"/>
      <c r="MDW573" s="8"/>
      <c r="MDX573" s="8"/>
      <c r="MDY573" s="8"/>
      <c r="MDZ573" s="8"/>
      <c r="MEA573" s="8"/>
      <c r="MEB573" s="8"/>
      <c r="MEC573" s="8"/>
      <c r="MED573" s="8"/>
      <c r="MEE573" s="8"/>
      <c r="MEF573" s="8"/>
      <c r="MEG573" s="8"/>
      <c r="MEH573" s="8"/>
      <c r="MEI573" s="8"/>
      <c r="MEJ573" s="8"/>
      <c r="MEK573" s="8"/>
      <c r="MEL573" s="8"/>
      <c r="MEM573" s="8"/>
      <c r="MEN573" s="8"/>
      <c r="MEO573" s="8"/>
      <c r="MEP573" s="8"/>
      <c r="MEQ573" s="8"/>
      <c r="MER573" s="8"/>
      <c r="MES573" s="8"/>
      <c r="MET573" s="8"/>
      <c r="MEU573" s="8"/>
      <c r="MEV573" s="8"/>
      <c r="MEW573" s="8"/>
      <c r="MEX573" s="8"/>
      <c r="MEY573" s="8"/>
      <c r="MEZ573" s="8"/>
      <c r="MFA573" s="8"/>
      <c r="MFB573" s="8"/>
      <c r="MFC573" s="8"/>
      <c r="MFD573" s="8"/>
      <c r="MFE573" s="8"/>
      <c r="MFF573" s="8"/>
      <c r="MFG573" s="8"/>
      <c r="MFH573" s="8"/>
      <c r="MFI573" s="8"/>
      <c r="MFJ573" s="8"/>
      <c r="MFK573" s="8"/>
      <c r="MFL573" s="8"/>
      <c r="MFM573" s="8"/>
      <c r="MFN573" s="8"/>
      <c r="MFO573" s="8"/>
      <c r="MFP573" s="8"/>
      <c r="MFQ573" s="8"/>
      <c r="MFR573" s="8"/>
      <c r="MFS573" s="8"/>
      <c r="MFT573" s="8"/>
      <c r="MFU573" s="8"/>
      <c r="MFV573" s="8"/>
      <c r="MFW573" s="8"/>
      <c r="MFX573" s="8"/>
      <c r="MFY573" s="8"/>
      <c r="MFZ573" s="8"/>
      <c r="MGA573" s="8"/>
      <c r="MGB573" s="8"/>
      <c r="MGC573" s="8"/>
      <c r="MGD573" s="8"/>
      <c r="MGE573" s="8"/>
      <c r="MGF573" s="8"/>
      <c r="MGG573" s="8"/>
      <c r="MGH573" s="8"/>
      <c r="MGI573" s="8"/>
      <c r="MGJ573" s="8"/>
      <c r="MGK573" s="8"/>
      <c r="MGL573" s="8"/>
      <c r="MGM573" s="8"/>
      <c r="MGN573" s="8"/>
      <c r="MGO573" s="8"/>
      <c r="MGP573" s="8"/>
      <c r="MGQ573" s="8"/>
      <c r="MGR573" s="8"/>
      <c r="MGS573" s="8"/>
      <c r="MGT573" s="8"/>
      <c r="MGU573" s="8"/>
      <c r="MGV573" s="8"/>
      <c r="MGW573" s="8"/>
      <c r="MGX573" s="8"/>
      <c r="MGY573" s="8"/>
      <c r="MGZ573" s="8"/>
      <c r="MHA573" s="8"/>
      <c r="MHB573" s="8"/>
      <c r="MHC573" s="8"/>
      <c r="MHD573" s="8"/>
      <c r="MHE573" s="8"/>
      <c r="MHF573" s="8"/>
      <c r="MHG573" s="8"/>
      <c r="MHH573" s="8"/>
      <c r="MHI573" s="8"/>
      <c r="MHJ573" s="8"/>
      <c r="MHK573" s="8"/>
      <c r="MHL573" s="8"/>
      <c r="MHM573" s="8"/>
      <c r="MHN573" s="8"/>
      <c r="MHO573" s="8"/>
      <c r="MHP573" s="8"/>
      <c r="MHQ573" s="8"/>
      <c r="MHR573" s="8"/>
      <c r="MHS573" s="8"/>
      <c r="MHT573" s="8"/>
      <c r="MHU573" s="8"/>
      <c r="MHV573" s="8"/>
      <c r="MHW573" s="8"/>
      <c r="MHX573" s="8"/>
      <c r="MHY573" s="8"/>
      <c r="MHZ573" s="8"/>
      <c r="MIA573" s="8"/>
      <c r="MIB573" s="8"/>
      <c r="MIC573" s="8"/>
      <c r="MID573" s="8"/>
      <c r="MIE573" s="8"/>
      <c r="MIF573" s="8"/>
      <c r="MIG573" s="8"/>
      <c r="MIH573" s="8"/>
      <c r="MII573" s="8"/>
      <c r="MIJ573" s="8"/>
      <c r="MIK573" s="8"/>
      <c r="MIL573" s="8"/>
      <c r="MIM573" s="8"/>
      <c r="MIN573" s="8"/>
      <c r="MIO573" s="8"/>
      <c r="MIP573" s="8"/>
      <c r="MIQ573" s="8"/>
      <c r="MIR573" s="8"/>
      <c r="MIS573" s="8"/>
      <c r="MIT573" s="8"/>
      <c r="MIU573" s="8"/>
      <c r="MIV573" s="8"/>
      <c r="MIW573" s="8"/>
      <c r="MIX573" s="8"/>
      <c r="MIY573" s="8"/>
      <c r="MIZ573" s="8"/>
      <c r="MJA573" s="8"/>
      <c r="MJB573" s="8"/>
      <c r="MJC573" s="8"/>
      <c r="MJD573" s="8"/>
      <c r="MJE573" s="8"/>
      <c r="MJF573" s="8"/>
      <c r="MJG573" s="8"/>
      <c r="MJH573" s="8"/>
      <c r="MJI573" s="8"/>
      <c r="MJJ573" s="8"/>
      <c r="MJK573" s="8"/>
      <c r="MJL573" s="8"/>
      <c r="MJM573" s="8"/>
      <c r="MJN573" s="8"/>
      <c r="MJO573" s="8"/>
      <c r="MJP573" s="8"/>
      <c r="MJQ573" s="8"/>
      <c r="MJR573" s="8"/>
      <c r="MJS573" s="8"/>
      <c r="MJT573" s="8"/>
      <c r="MJU573" s="8"/>
      <c r="MJV573" s="8"/>
      <c r="MJW573" s="8"/>
      <c r="MJX573" s="8"/>
      <c r="MJY573" s="8"/>
      <c r="MJZ573" s="8"/>
      <c r="MKA573" s="8"/>
      <c r="MKB573" s="8"/>
      <c r="MKC573" s="8"/>
      <c r="MKD573" s="8"/>
      <c r="MKE573" s="8"/>
      <c r="MKF573" s="8"/>
      <c r="MKG573" s="8"/>
      <c r="MKH573" s="8"/>
      <c r="MKI573" s="8"/>
      <c r="MKJ573" s="8"/>
      <c r="MKK573" s="8"/>
      <c r="MKL573" s="8"/>
      <c r="MKM573" s="8"/>
      <c r="MKN573" s="8"/>
      <c r="MKO573" s="8"/>
      <c r="MKP573" s="8"/>
      <c r="MKQ573" s="8"/>
      <c r="MKR573" s="8"/>
      <c r="MKS573" s="8"/>
      <c r="MKT573" s="8"/>
      <c r="MKU573" s="8"/>
      <c r="MKV573" s="8"/>
      <c r="MKW573" s="8"/>
      <c r="MKX573" s="8"/>
      <c r="MKY573" s="8"/>
      <c r="MKZ573" s="8"/>
      <c r="MLA573" s="8"/>
      <c r="MLB573" s="8"/>
      <c r="MLC573" s="8"/>
      <c r="MLD573" s="8"/>
      <c r="MLE573" s="8"/>
      <c r="MLF573" s="8"/>
      <c r="MLG573" s="8"/>
      <c r="MLH573" s="8"/>
      <c r="MLI573" s="8"/>
      <c r="MLJ573" s="8"/>
      <c r="MLK573" s="8"/>
      <c r="MLL573" s="8"/>
      <c r="MLM573" s="8"/>
      <c r="MLN573" s="8"/>
      <c r="MLO573" s="8"/>
      <c r="MLP573" s="8"/>
      <c r="MLQ573" s="8"/>
      <c r="MLR573" s="8"/>
      <c r="MLS573" s="8"/>
      <c r="MLT573" s="8"/>
      <c r="MLU573" s="8"/>
      <c r="MLV573" s="8"/>
      <c r="MLW573" s="8"/>
      <c r="MLX573" s="8"/>
      <c r="MLY573" s="8"/>
      <c r="MLZ573" s="8"/>
      <c r="MMA573" s="8"/>
      <c r="MMB573" s="8"/>
      <c r="MMC573" s="8"/>
      <c r="MMD573" s="8"/>
      <c r="MME573" s="8"/>
      <c r="MMF573" s="8"/>
      <c r="MMG573" s="8"/>
      <c r="MMH573" s="8"/>
      <c r="MMI573" s="8"/>
      <c r="MMJ573" s="8"/>
      <c r="MMK573" s="8"/>
      <c r="MML573" s="8"/>
      <c r="MMM573" s="8"/>
      <c r="MMN573" s="8"/>
      <c r="MMO573" s="8"/>
      <c r="MMP573" s="8"/>
      <c r="MMQ573" s="8"/>
      <c r="MMR573" s="8"/>
      <c r="MMS573" s="8"/>
      <c r="MMT573" s="8"/>
      <c r="MMU573" s="8"/>
      <c r="MMV573" s="8"/>
      <c r="MMW573" s="8"/>
      <c r="MMX573" s="8"/>
      <c r="MMY573" s="8"/>
      <c r="MMZ573" s="8"/>
      <c r="MNA573" s="8"/>
      <c r="MNB573" s="8"/>
      <c r="MNC573" s="8"/>
      <c r="MND573" s="8"/>
      <c r="MNE573" s="8"/>
      <c r="MNF573" s="8"/>
      <c r="MNG573" s="8"/>
      <c r="MNH573" s="8"/>
      <c r="MNI573" s="8"/>
      <c r="MNJ573" s="8"/>
      <c r="MNK573" s="8"/>
      <c r="MNL573" s="8"/>
      <c r="MNM573" s="8"/>
      <c r="MNN573" s="8"/>
      <c r="MNO573" s="8"/>
      <c r="MNP573" s="8"/>
      <c r="MNQ573" s="8"/>
      <c r="MNR573" s="8"/>
      <c r="MNS573" s="8"/>
      <c r="MNT573" s="8"/>
      <c r="MNU573" s="8"/>
      <c r="MNV573" s="8"/>
      <c r="MNW573" s="8"/>
      <c r="MNX573" s="8"/>
      <c r="MNY573" s="8"/>
      <c r="MNZ573" s="8"/>
      <c r="MOA573" s="8"/>
      <c r="MOB573" s="8"/>
      <c r="MOC573" s="8"/>
      <c r="MOD573" s="8"/>
      <c r="MOE573" s="8"/>
      <c r="MOF573" s="8"/>
      <c r="MOG573" s="8"/>
      <c r="MOH573" s="8"/>
      <c r="MOI573" s="8"/>
      <c r="MOJ573" s="8"/>
      <c r="MOK573" s="8"/>
      <c r="MOL573" s="8"/>
      <c r="MOM573" s="8"/>
      <c r="MON573" s="8"/>
      <c r="MOO573" s="8"/>
      <c r="MOP573" s="8"/>
      <c r="MOQ573" s="8"/>
      <c r="MOR573" s="8"/>
      <c r="MOS573" s="8"/>
      <c r="MOT573" s="8"/>
      <c r="MOU573" s="8"/>
      <c r="MOV573" s="8"/>
      <c r="MOW573" s="8"/>
      <c r="MOX573" s="8"/>
      <c r="MOY573" s="8"/>
      <c r="MOZ573" s="8"/>
      <c r="MPA573" s="8"/>
      <c r="MPB573" s="8"/>
      <c r="MPC573" s="8"/>
      <c r="MPD573" s="8"/>
      <c r="MPE573" s="8"/>
      <c r="MPF573" s="8"/>
      <c r="MPG573" s="8"/>
      <c r="MPH573" s="8"/>
      <c r="MPI573" s="8"/>
      <c r="MPJ573" s="8"/>
      <c r="MPK573" s="8"/>
      <c r="MPL573" s="8"/>
      <c r="MPM573" s="8"/>
      <c r="MPN573" s="8"/>
      <c r="MPO573" s="8"/>
      <c r="MPP573" s="8"/>
      <c r="MPQ573" s="8"/>
      <c r="MPR573" s="8"/>
      <c r="MPS573" s="8"/>
      <c r="MPT573" s="8"/>
      <c r="MPU573" s="8"/>
      <c r="MPV573" s="8"/>
      <c r="MPW573" s="8"/>
      <c r="MPX573" s="8"/>
      <c r="MPY573" s="8"/>
      <c r="MPZ573" s="8"/>
      <c r="MQA573" s="8"/>
      <c r="MQB573" s="8"/>
      <c r="MQC573" s="8"/>
      <c r="MQD573" s="8"/>
      <c r="MQE573" s="8"/>
      <c r="MQF573" s="8"/>
      <c r="MQG573" s="8"/>
      <c r="MQH573" s="8"/>
      <c r="MQI573" s="8"/>
      <c r="MQJ573" s="8"/>
      <c r="MQK573" s="8"/>
      <c r="MQL573" s="8"/>
      <c r="MQM573" s="8"/>
      <c r="MQN573" s="8"/>
      <c r="MQO573" s="8"/>
      <c r="MQP573" s="8"/>
      <c r="MQQ573" s="8"/>
      <c r="MQR573" s="8"/>
      <c r="MQS573" s="8"/>
      <c r="MQT573" s="8"/>
      <c r="MQU573" s="8"/>
      <c r="MQV573" s="8"/>
      <c r="MQW573" s="8"/>
      <c r="MQX573" s="8"/>
      <c r="MQY573" s="8"/>
      <c r="MQZ573" s="8"/>
      <c r="MRA573" s="8"/>
      <c r="MRB573" s="8"/>
      <c r="MRC573" s="8"/>
      <c r="MRD573" s="8"/>
      <c r="MRE573" s="8"/>
      <c r="MRF573" s="8"/>
      <c r="MRG573" s="8"/>
      <c r="MRH573" s="8"/>
      <c r="MRI573" s="8"/>
      <c r="MRJ573" s="8"/>
      <c r="MRK573" s="8"/>
      <c r="MRL573" s="8"/>
      <c r="MRM573" s="8"/>
      <c r="MRN573" s="8"/>
      <c r="MRO573" s="8"/>
      <c r="MRP573" s="8"/>
      <c r="MRQ573" s="8"/>
      <c r="MRR573" s="8"/>
      <c r="MRS573" s="8"/>
      <c r="MRT573" s="8"/>
      <c r="MRU573" s="8"/>
      <c r="MRV573" s="8"/>
      <c r="MRW573" s="8"/>
      <c r="MRX573" s="8"/>
      <c r="MRY573" s="8"/>
      <c r="MRZ573" s="8"/>
      <c r="MSA573" s="8"/>
      <c r="MSB573" s="8"/>
      <c r="MSC573" s="8"/>
      <c r="MSD573" s="8"/>
      <c r="MSE573" s="8"/>
      <c r="MSF573" s="8"/>
      <c r="MSG573" s="8"/>
      <c r="MSH573" s="8"/>
      <c r="MSI573" s="8"/>
      <c r="MSJ573" s="8"/>
      <c r="MSK573" s="8"/>
      <c r="MSL573" s="8"/>
      <c r="MSM573" s="8"/>
      <c r="MSN573" s="8"/>
      <c r="MSO573" s="8"/>
      <c r="MSP573" s="8"/>
      <c r="MSQ573" s="8"/>
      <c r="MSR573" s="8"/>
      <c r="MSS573" s="8"/>
      <c r="MST573" s="8"/>
      <c r="MSU573" s="8"/>
      <c r="MSV573" s="8"/>
      <c r="MSW573" s="8"/>
      <c r="MSX573" s="8"/>
      <c r="MSY573" s="8"/>
      <c r="MSZ573" s="8"/>
      <c r="MTA573" s="8"/>
      <c r="MTB573" s="8"/>
      <c r="MTC573" s="8"/>
      <c r="MTD573" s="8"/>
      <c r="MTE573" s="8"/>
      <c r="MTF573" s="8"/>
      <c r="MTG573" s="8"/>
      <c r="MTH573" s="8"/>
      <c r="MTI573" s="8"/>
      <c r="MTJ573" s="8"/>
      <c r="MTK573" s="8"/>
      <c r="MTL573" s="8"/>
      <c r="MTM573" s="8"/>
      <c r="MTN573" s="8"/>
      <c r="MTO573" s="8"/>
      <c r="MTP573" s="8"/>
      <c r="MTQ573" s="8"/>
      <c r="MTR573" s="8"/>
      <c r="MTS573" s="8"/>
      <c r="MTT573" s="8"/>
      <c r="MTU573" s="8"/>
      <c r="MTV573" s="8"/>
      <c r="MTW573" s="8"/>
      <c r="MTX573" s="8"/>
      <c r="MTY573" s="8"/>
      <c r="MTZ573" s="8"/>
      <c r="MUA573" s="8"/>
      <c r="MUB573" s="8"/>
      <c r="MUC573" s="8"/>
      <c r="MUD573" s="8"/>
      <c r="MUE573" s="8"/>
      <c r="MUF573" s="8"/>
      <c r="MUG573" s="8"/>
      <c r="MUH573" s="8"/>
      <c r="MUI573" s="8"/>
      <c r="MUJ573" s="8"/>
      <c r="MUK573" s="8"/>
      <c r="MUL573" s="8"/>
      <c r="MUM573" s="8"/>
      <c r="MUN573" s="8"/>
      <c r="MUO573" s="8"/>
      <c r="MUP573" s="8"/>
      <c r="MUQ573" s="8"/>
      <c r="MUR573" s="8"/>
      <c r="MUS573" s="8"/>
      <c r="MUT573" s="8"/>
      <c r="MUU573" s="8"/>
      <c r="MUV573" s="8"/>
      <c r="MUW573" s="8"/>
      <c r="MUX573" s="8"/>
      <c r="MUY573" s="8"/>
      <c r="MUZ573" s="8"/>
      <c r="MVA573" s="8"/>
      <c r="MVB573" s="8"/>
      <c r="MVC573" s="8"/>
      <c r="MVD573" s="8"/>
      <c r="MVE573" s="8"/>
      <c r="MVF573" s="8"/>
      <c r="MVG573" s="8"/>
      <c r="MVH573" s="8"/>
      <c r="MVI573" s="8"/>
      <c r="MVJ573" s="8"/>
      <c r="MVK573" s="8"/>
      <c r="MVL573" s="8"/>
      <c r="MVM573" s="8"/>
      <c r="MVN573" s="8"/>
      <c r="MVO573" s="8"/>
      <c r="MVP573" s="8"/>
      <c r="MVQ573" s="8"/>
      <c r="MVR573" s="8"/>
      <c r="MVS573" s="8"/>
      <c r="MVT573" s="8"/>
      <c r="MVU573" s="8"/>
      <c r="MVV573" s="8"/>
      <c r="MVW573" s="8"/>
      <c r="MVX573" s="8"/>
      <c r="MVY573" s="8"/>
      <c r="MVZ573" s="8"/>
      <c r="MWA573" s="8"/>
      <c r="MWB573" s="8"/>
      <c r="MWC573" s="8"/>
      <c r="MWD573" s="8"/>
      <c r="MWE573" s="8"/>
      <c r="MWF573" s="8"/>
      <c r="MWG573" s="8"/>
      <c r="MWH573" s="8"/>
      <c r="MWI573" s="8"/>
      <c r="MWJ573" s="8"/>
      <c r="MWK573" s="8"/>
      <c r="MWL573" s="8"/>
      <c r="MWM573" s="8"/>
      <c r="MWN573" s="8"/>
      <c r="MWO573" s="8"/>
      <c r="MWP573" s="8"/>
      <c r="MWQ573" s="8"/>
      <c r="MWR573" s="8"/>
      <c r="MWS573" s="8"/>
      <c r="MWT573" s="8"/>
      <c r="MWU573" s="8"/>
      <c r="MWV573" s="8"/>
      <c r="MWW573" s="8"/>
      <c r="MWX573" s="8"/>
      <c r="MWY573" s="8"/>
      <c r="MWZ573" s="8"/>
      <c r="MXA573" s="8"/>
      <c r="MXB573" s="8"/>
      <c r="MXC573" s="8"/>
      <c r="MXD573" s="8"/>
      <c r="MXE573" s="8"/>
      <c r="MXF573" s="8"/>
      <c r="MXG573" s="8"/>
      <c r="MXH573" s="8"/>
      <c r="MXI573" s="8"/>
      <c r="MXJ573" s="8"/>
      <c r="MXK573" s="8"/>
      <c r="MXL573" s="8"/>
      <c r="MXM573" s="8"/>
      <c r="MXN573" s="8"/>
      <c r="MXO573" s="8"/>
      <c r="MXP573" s="8"/>
      <c r="MXQ573" s="8"/>
      <c r="MXR573" s="8"/>
      <c r="MXS573" s="8"/>
      <c r="MXT573" s="8"/>
      <c r="MXU573" s="8"/>
      <c r="MXV573" s="8"/>
      <c r="MXW573" s="8"/>
      <c r="MXX573" s="8"/>
      <c r="MXY573" s="8"/>
      <c r="MXZ573" s="8"/>
      <c r="MYA573" s="8"/>
      <c r="MYB573" s="8"/>
      <c r="MYC573" s="8"/>
      <c r="MYD573" s="8"/>
      <c r="MYE573" s="8"/>
      <c r="MYF573" s="8"/>
      <c r="MYG573" s="8"/>
      <c r="MYH573" s="8"/>
      <c r="MYI573" s="8"/>
      <c r="MYJ573" s="8"/>
      <c r="MYK573" s="8"/>
      <c r="MYL573" s="8"/>
      <c r="MYM573" s="8"/>
      <c r="MYN573" s="8"/>
      <c r="MYO573" s="8"/>
      <c r="MYP573" s="8"/>
      <c r="MYQ573" s="8"/>
      <c r="MYR573" s="8"/>
      <c r="MYS573" s="8"/>
      <c r="MYT573" s="8"/>
      <c r="MYU573" s="8"/>
      <c r="MYV573" s="8"/>
      <c r="MYW573" s="8"/>
      <c r="MYX573" s="8"/>
      <c r="MYY573" s="8"/>
      <c r="MYZ573" s="8"/>
      <c r="MZA573" s="8"/>
      <c r="MZB573" s="8"/>
      <c r="MZC573" s="8"/>
      <c r="MZD573" s="8"/>
      <c r="MZE573" s="8"/>
      <c r="MZF573" s="8"/>
      <c r="MZG573" s="8"/>
      <c r="MZH573" s="8"/>
      <c r="MZI573" s="8"/>
      <c r="MZJ573" s="8"/>
      <c r="MZK573" s="8"/>
      <c r="MZL573" s="8"/>
      <c r="MZM573" s="8"/>
      <c r="MZN573" s="8"/>
      <c r="MZO573" s="8"/>
      <c r="MZP573" s="8"/>
      <c r="MZQ573" s="8"/>
      <c r="MZR573" s="8"/>
      <c r="MZS573" s="8"/>
      <c r="MZT573" s="8"/>
      <c r="MZU573" s="8"/>
      <c r="MZV573" s="8"/>
      <c r="MZW573" s="8"/>
      <c r="MZX573" s="8"/>
      <c r="MZY573" s="8"/>
      <c r="MZZ573" s="8"/>
      <c r="NAA573" s="8"/>
      <c r="NAB573" s="8"/>
      <c r="NAC573" s="8"/>
      <c r="NAD573" s="8"/>
      <c r="NAE573" s="8"/>
      <c r="NAF573" s="8"/>
      <c r="NAG573" s="8"/>
      <c r="NAH573" s="8"/>
      <c r="NAI573" s="8"/>
      <c r="NAJ573" s="8"/>
      <c r="NAK573" s="8"/>
      <c r="NAL573" s="8"/>
      <c r="NAM573" s="8"/>
      <c r="NAN573" s="8"/>
      <c r="NAO573" s="8"/>
      <c r="NAP573" s="8"/>
      <c r="NAQ573" s="8"/>
      <c r="NAR573" s="8"/>
      <c r="NAS573" s="8"/>
      <c r="NAT573" s="8"/>
      <c r="NAU573" s="8"/>
      <c r="NAV573" s="8"/>
      <c r="NAW573" s="8"/>
      <c r="NAX573" s="8"/>
      <c r="NAY573" s="8"/>
      <c r="NAZ573" s="8"/>
      <c r="NBA573" s="8"/>
      <c r="NBB573" s="8"/>
      <c r="NBC573" s="8"/>
      <c r="NBD573" s="8"/>
      <c r="NBE573" s="8"/>
      <c r="NBF573" s="8"/>
      <c r="NBG573" s="8"/>
      <c r="NBH573" s="8"/>
      <c r="NBI573" s="8"/>
      <c r="NBJ573" s="8"/>
      <c r="NBK573" s="8"/>
      <c r="NBL573" s="8"/>
      <c r="NBM573" s="8"/>
      <c r="NBN573" s="8"/>
      <c r="NBO573" s="8"/>
      <c r="NBP573" s="8"/>
      <c r="NBQ573" s="8"/>
      <c r="NBR573" s="8"/>
      <c r="NBS573" s="8"/>
      <c r="NBT573" s="8"/>
      <c r="NBU573" s="8"/>
      <c r="NBV573" s="8"/>
      <c r="NBW573" s="8"/>
      <c r="NBX573" s="8"/>
      <c r="NBY573" s="8"/>
      <c r="NBZ573" s="8"/>
      <c r="NCA573" s="8"/>
      <c r="NCB573" s="8"/>
      <c r="NCC573" s="8"/>
      <c r="NCD573" s="8"/>
      <c r="NCE573" s="8"/>
      <c r="NCF573" s="8"/>
      <c r="NCG573" s="8"/>
      <c r="NCH573" s="8"/>
      <c r="NCI573" s="8"/>
      <c r="NCJ573" s="8"/>
      <c r="NCK573" s="8"/>
      <c r="NCL573" s="8"/>
      <c r="NCM573" s="8"/>
      <c r="NCN573" s="8"/>
      <c r="NCO573" s="8"/>
      <c r="NCP573" s="8"/>
      <c r="NCQ573" s="8"/>
      <c r="NCR573" s="8"/>
      <c r="NCS573" s="8"/>
      <c r="NCT573" s="8"/>
      <c r="NCU573" s="8"/>
      <c r="NCV573" s="8"/>
      <c r="NCW573" s="8"/>
      <c r="NCX573" s="8"/>
      <c r="NCY573" s="8"/>
      <c r="NCZ573" s="8"/>
      <c r="NDA573" s="8"/>
      <c r="NDB573" s="8"/>
      <c r="NDC573" s="8"/>
      <c r="NDD573" s="8"/>
      <c r="NDE573" s="8"/>
      <c r="NDF573" s="8"/>
      <c r="NDG573" s="8"/>
      <c r="NDH573" s="8"/>
      <c r="NDI573" s="8"/>
      <c r="NDJ573" s="8"/>
      <c r="NDK573" s="8"/>
      <c r="NDL573" s="8"/>
      <c r="NDM573" s="8"/>
      <c r="NDN573" s="8"/>
      <c r="NDO573" s="8"/>
      <c r="NDP573" s="8"/>
      <c r="NDQ573" s="8"/>
      <c r="NDR573" s="8"/>
      <c r="NDS573" s="8"/>
      <c r="NDT573" s="8"/>
      <c r="NDU573" s="8"/>
      <c r="NDV573" s="8"/>
      <c r="NDW573" s="8"/>
      <c r="NDX573" s="8"/>
      <c r="NDY573" s="8"/>
      <c r="NDZ573" s="8"/>
      <c r="NEA573" s="8"/>
      <c r="NEB573" s="8"/>
      <c r="NEC573" s="8"/>
      <c r="NED573" s="8"/>
      <c r="NEE573" s="8"/>
      <c r="NEF573" s="8"/>
      <c r="NEG573" s="8"/>
      <c r="NEH573" s="8"/>
      <c r="NEI573" s="8"/>
      <c r="NEJ573" s="8"/>
      <c r="NEK573" s="8"/>
      <c r="NEL573" s="8"/>
      <c r="NEM573" s="8"/>
      <c r="NEN573" s="8"/>
      <c r="NEO573" s="8"/>
      <c r="NEP573" s="8"/>
      <c r="NEQ573" s="8"/>
      <c r="NER573" s="8"/>
      <c r="NES573" s="8"/>
      <c r="NET573" s="8"/>
      <c r="NEU573" s="8"/>
      <c r="NEV573" s="8"/>
      <c r="NEW573" s="8"/>
      <c r="NEX573" s="8"/>
      <c r="NEY573" s="8"/>
      <c r="NEZ573" s="8"/>
      <c r="NFA573" s="8"/>
      <c r="NFB573" s="8"/>
      <c r="NFC573" s="8"/>
      <c r="NFD573" s="8"/>
      <c r="NFE573" s="8"/>
      <c r="NFF573" s="8"/>
      <c r="NFG573" s="8"/>
      <c r="NFH573" s="8"/>
      <c r="NFI573" s="8"/>
      <c r="NFJ573" s="8"/>
      <c r="NFK573" s="8"/>
      <c r="NFL573" s="8"/>
      <c r="NFM573" s="8"/>
      <c r="NFN573" s="8"/>
      <c r="NFO573" s="8"/>
      <c r="NFP573" s="8"/>
      <c r="NFQ573" s="8"/>
      <c r="NFR573" s="8"/>
      <c r="NFS573" s="8"/>
      <c r="NFT573" s="8"/>
      <c r="NFU573" s="8"/>
      <c r="NFV573" s="8"/>
      <c r="NFW573" s="8"/>
      <c r="NFX573" s="8"/>
      <c r="NFY573" s="8"/>
      <c r="NFZ573" s="8"/>
      <c r="NGA573" s="8"/>
      <c r="NGB573" s="8"/>
      <c r="NGC573" s="8"/>
      <c r="NGD573" s="8"/>
      <c r="NGE573" s="8"/>
      <c r="NGF573" s="8"/>
      <c r="NGG573" s="8"/>
      <c r="NGH573" s="8"/>
      <c r="NGI573" s="8"/>
      <c r="NGJ573" s="8"/>
      <c r="NGK573" s="8"/>
      <c r="NGL573" s="8"/>
      <c r="NGM573" s="8"/>
      <c r="NGN573" s="8"/>
      <c r="NGO573" s="8"/>
      <c r="NGP573" s="8"/>
      <c r="NGQ573" s="8"/>
      <c r="NGR573" s="8"/>
      <c r="NGS573" s="8"/>
      <c r="NGT573" s="8"/>
      <c r="NGU573" s="8"/>
      <c r="NGV573" s="8"/>
      <c r="NGW573" s="8"/>
      <c r="NGX573" s="8"/>
      <c r="NGY573" s="8"/>
      <c r="NGZ573" s="8"/>
      <c r="NHA573" s="8"/>
      <c r="NHB573" s="8"/>
      <c r="NHC573" s="8"/>
      <c r="NHD573" s="8"/>
      <c r="NHE573" s="8"/>
      <c r="NHF573" s="8"/>
      <c r="NHG573" s="8"/>
      <c r="NHH573" s="8"/>
      <c r="NHI573" s="8"/>
      <c r="NHJ573" s="8"/>
      <c r="NHK573" s="8"/>
      <c r="NHL573" s="8"/>
      <c r="NHM573" s="8"/>
      <c r="NHN573" s="8"/>
      <c r="NHO573" s="8"/>
      <c r="NHP573" s="8"/>
      <c r="NHQ573" s="8"/>
      <c r="NHR573" s="8"/>
      <c r="NHS573" s="8"/>
      <c r="NHT573" s="8"/>
      <c r="NHU573" s="8"/>
      <c r="NHV573" s="8"/>
      <c r="NHW573" s="8"/>
      <c r="NHX573" s="8"/>
      <c r="NHY573" s="8"/>
      <c r="NHZ573" s="8"/>
      <c r="NIA573" s="8"/>
      <c r="NIB573" s="8"/>
      <c r="NIC573" s="8"/>
      <c r="NID573" s="8"/>
      <c r="NIE573" s="8"/>
      <c r="NIF573" s="8"/>
      <c r="NIG573" s="8"/>
      <c r="NIH573" s="8"/>
      <c r="NII573" s="8"/>
      <c r="NIJ573" s="8"/>
      <c r="NIK573" s="8"/>
      <c r="NIL573" s="8"/>
      <c r="NIM573" s="8"/>
      <c r="NIN573" s="8"/>
      <c r="NIO573" s="8"/>
      <c r="NIP573" s="8"/>
      <c r="NIQ573" s="8"/>
      <c r="NIR573" s="8"/>
      <c r="NIS573" s="8"/>
      <c r="NIT573" s="8"/>
      <c r="NIU573" s="8"/>
      <c r="NIV573" s="8"/>
      <c r="NIW573" s="8"/>
      <c r="NIX573" s="8"/>
      <c r="NIY573" s="8"/>
      <c r="NIZ573" s="8"/>
      <c r="NJA573" s="8"/>
      <c r="NJB573" s="8"/>
      <c r="NJC573" s="8"/>
      <c r="NJD573" s="8"/>
      <c r="NJE573" s="8"/>
      <c r="NJF573" s="8"/>
      <c r="NJG573" s="8"/>
      <c r="NJH573" s="8"/>
      <c r="NJI573" s="8"/>
      <c r="NJJ573" s="8"/>
      <c r="NJK573" s="8"/>
      <c r="NJL573" s="8"/>
      <c r="NJM573" s="8"/>
      <c r="NJN573" s="8"/>
      <c r="NJO573" s="8"/>
      <c r="NJP573" s="8"/>
      <c r="NJQ573" s="8"/>
      <c r="NJR573" s="8"/>
      <c r="NJS573" s="8"/>
      <c r="NJT573" s="8"/>
      <c r="NJU573" s="8"/>
      <c r="NJV573" s="8"/>
      <c r="NJW573" s="8"/>
      <c r="NJX573" s="8"/>
      <c r="NJY573" s="8"/>
      <c r="NJZ573" s="8"/>
      <c r="NKA573" s="8"/>
      <c r="NKB573" s="8"/>
      <c r="NKC573" s="8"/>
      <c r="NKD573" s="8"/>
      <c r="NKE573" s="8"/>
      <c r="NKF573" s="8"/>
      <c r="NKG573" s="8"/>
      <c r="NKH573" s="8"/>
      <c r="NKI573" s="8"/>
      <c r="NKJ573" s="8"/>
      <c r="NKK573" s="8"/>
      <c r="NKL573" s="8"/>
      <c r="NKM573" s="8"/>
      <c r="NKN573" s="8"/>
      <c r="NKO573" s="8"/>
      <c r="NKP573" s="8"/>
      <c r="NKQ573" s="8"/>
      <c r="NKR573" s="8"/>
      <c r="NKS573" s="8"/>
      <c r="NKT573" s="8"/>
      <c r="NKU573" s="8"/>
      <c r="NKV573" s="8"/>
      <c r="NKW573" s="8"/>
      <c r="NKX573" s="8"/>
      <c r="NKY573" s="8"/>
      <c r="NKZ573" s="8"/>
      <c r="NLA573" s="8"/>
      <c r="NLB573" s="8"/>
      <c r="NLC573" s="8"/>
      <c r="NLD573" s="8"/>
      <c r="NLE573" s="8"/>
      <c r="NLF573" s="8"/>
      <c r="NLG573" s="8"/>
      <c r="NLH573" s="8"/>
      <c r="NLI573" s="8"/>
      <c r="NLJ573" s="8"/>
      <c r="NLK573" s="8"/>
      <c r="NLL573" s="8"/>
      <c r="NLM573" s="8"/>
      <c r="NLN573" s="8"/>
      <c r="NLO573" s="8"/>
      <c r="NLP573" s="8"/>
      <c r="NLQ573" s="8"/>
      <c r="NLR573" s="8"/>
      <c r="NLS573" s="8"/>
      <c r="NLT573" s="8"/>
      <c r="NLU573" s="8"/>
      <c r="NLV573" s="8"/>
      <c r="NLW573" s="8"/>
      <c r="NLX573" s="8"/>
      <c r="NLY573" s="8"/>
      <c r="NLZ573" s="8"/>
      <c r="NMA573" s="8"/>
      <c r="NMB573" s="8"/>
      <c r="NMC573" s="8"/>
      <c r="NMD573" s="8"/>
      <c r="NME573" s="8"/>
      <c r="NMF573" s="8"/>
      <c r="NMG573" s="8"/>
      <c r="NMH573" s="8"/>
      <c r="NMI573" s="8"/>
      <c r="NMJ573" s="8"/>
      <c r="NMK573" s="8"/>
      <c r="NML573" s="8"/>
      <c r="NMM573" s="8"/>
      <c r="NMN573" s="8"/>
      <c r="NMO573" s="8"/>
      <c r="NMP573" s="8"/>
      <c r="NMQ573" s="8"/>
      <c r="NMR573" s="8"/>
      <c r="NMS573" s="8"/>
      <c r="NMT573" s="8"/>
      <c r="NMU573" s="8"/>
      <c r="NMV573" s="8"/>
      <c r="NMW573" s="8"/>
      <c r="NMX573" s="8"/>
      <c r="NMY573" s="8"/>
      <c r="NMZ573" s="8"/>
      <c r="NNA573" s="8"/>
      <c r="NNB573" s="8"/>
      <c r="NNC573" s="8"/>
      <c r="NND573" s="8"/>
      <c r="NNE573" s="8"/>
      <c r="NNF573" s="8"/>
      <c r="NNG573" s="8"/>
      <c r="NNH573" s="8"/>
      <c r="NNI573" s="8"/>
      <c r="NNJ573" s="8"/>
      <c r="NNK573" s="8"/>
      <c r="NNL573" s="8"/>
      <c r="NNM573" s="8"/>
      <c r="NNN573" s="8"/>
      <c r="NNO573" s="8"/>
      <c r="NNP573" s="8"/>
      <c r="NNQ573" s="8"/>
      <c r="NNR573" s="8"/>
      <c r="NNS573" s="8"/>
      <c r="NNT573" s="8"/>
      <c r="NNU573" s="8"/>
      <c r="NNV573" s="8"/>
      <c r="NNW573" s="8"/>
      <c r="NNX573" s="8"/>
      <c r="NNY573" s="8"/>
      <c r="NNZ573" s="8"/>
      <c r="NOA573" s="8"/>
      <c r="NOB573" s="8"/>
      <c r="NOC573" s="8"/>
      <c r="NOD573" s="8"/>
      <c r="NOE573" s="8"/>
      <c r="NOF573" s="8"/>
      <c r="NOG573" s="8"/>
      <c r="NOH573" s="8"/>
      <c r="NOI573" s="8"/>
      <c r="NOJ573" s="8"/>
      <c r="NOK573" s="8"/>
      <c r="NOL573" s="8"/>
      <c r="NOM573" s="8"/>
      <c r="NON573" s="8"/>
      <c r="NOO573" s="8"/>
      <c r="NOP573" s="8"/>
      <c r="NOQ573" s="8"/>
      <c r="NOR573" s="8"/>
      <c r="NOS573" s="8"/>
      <c r="NOT573" s="8"/>
      <c r="NOU573" s="8"/>
      <c r="NOV573" s="8"/>
      <c r="NOW573" s="8"/>
      <c r="NOX573" s="8"/>
      <c r="NOY573" s="8"/>
      <c r="NOZ573" s="8"/>
      <c r="NPA573" s="8"/>
      <c r="NPB573" s="8"/>
      <c r="NPC573" s="8"/>
      <c r="NPD573" s="8"/>
      <c r="NPE573" s="8"/>
      <c r="NPF573" s="8"/>
      <c r="NPG573" s="8"/>
      <c r="NPH573" s="8"/>
      <c r="NPI573" s="8"/>
      <c r="NPJ573" s="8"/>
      <c r="NPK573" s="8"/>
      <c r="NPL573" s="8"/>
      <c r="NPM573" s="8"/>
      <c r="NPN573" s="8"/>
      <c r="NPO573" s="8"/>
      <c r="NPP573" s="8"/>
      <c r="NPQ573" s="8"/>
      <c r="NPR573" s="8"/>
      <c r="NPS573" s="8"/>
      <c r="NPT573" s="8"/>
      <c r="NPU573" s="8"/>
      <c r="NPV573" s="8"/>
      <c r="NPW573" s="8"/>
      <c r="NPX573" s="8"/>
      <c r="NPY573" s="8"/>
      <c r="NPZ573" s="8"/>
      <c r="NQA573" s="8"/>
      <c r="NQB573" s="8"/>
      <c r="NQC573" s="8"/>
      <c r="NQD573" s="8"/>
      <c r="NQE573" s="8"/>
      <c r="NQF573" s="8"/>
      <c r="NQG573" s="8"/>
      <c r="NQH573" s="8"/>
      <c r="NQI573" s="8"/>
      <c r="NQJ573" s="8"/>
      <c r="NQK573" s="8"/>
      <c r="NQL573" s="8"/>
      <c r="NQM573" s="8"/>
      <c r="NQN573" s="8"/>
      <c r="NQO573" s="8"/>
      <c r="NQP573" s="8"/>
      <c r="NQQ573" s="8"/>
      <c r="NQR573" s="8"/>
      <c r="NQS573" s="8"/>
      <c r="NQT573" s="8"/>
      <c r="NQU573" s="8"/>
      <c r="NQV573" s="8"/>
      <c r="NQW573" s="8"/>
      <c r="NQX573" s="8"/>
      <c r="NQY573" s="8"/>
      <c r="NQZ573" s="8"/>
      <c r="NRA573" s="8"/>
      <c r="NRB573" s="8"/>
      <c r="NRC573" s="8"/>
      <c r="NRD573" s="8"/>
      <c r="NRE573" s="8"/>
      <c r="NRF573" s="8"/>
      <c r="NRG573" s="8"/>
      <c r="NRH573" s="8"/>
      <c r="NRI573" s="8"/>
      <c r="NRJ573" s="8"/>
      <c r="NRK573" s="8"/>
      <c r="NRL573" s="8"/>
      <c r="NRM573" s="8"/>
      <c r="NRN573" s="8"/>
      <c r="NRO573" s="8"/>
      <c r="NRP573" s="8"/>
      <c r="NRQ573" s="8"/>
      <c r="NRR573" s="8"/>
      <c r="NRS573" s="8"/>
      <c r="NRT573" s="8"/>
      <c r="NRU573" s="8"/>
      <c r="NRV573" s="8"/>
      <c r="NRW573" s="8"/>
      <c r="NRX573" s="8"/>
      <c r="NRY573" s="8"/>
      <c r="NRZ573" s="8"/>
      <c r="NSA573" s="8"/>
      <c r="NSB573" s="8"/>
      <c r="NSC573" s="8"/>
      <c r="NSD573" s="8"/>
      <c r="NSE573" s="8"/>
      <c r="NSF573" s="8"/>
      <c r="NSG573" s="8"/>
      <c r="NSH573" s="8"/>
      <c r="NSI573" s="8"/>
      <c r="NSJ573" s="8"/>
      <c r="NSK573" s="8"/>
      <c r="NSL573" s="8"/>
      <c r="NSM573" s="8"/>
      <c r="NSN573" s="8"/>
      <c r="NSO573" s="8"/>
      <c r="NSP573" s="8"/>
      <c r="NSQ573" s="8"/>
      <c r="NSR573" s="8"/>
      <c r="NSS573" s="8"/>
      <c r="NST573" s="8"/>
      <c r="NSU573" s="8"/>
      <c r="NSV573" s="8"/>
      <c r="NSW573" s="8"/>
      <c r="NSX573" s="8"/>
      <c r="NSY573" s="8"/>
      <c r="NSZ573" s="8"/>
      <c r="NTA573" s="8"/>
      <c r="NTB573" s="8"/>
      <c r="NTC573" s="8"/>
      <c r="NTD573" s="8"/>
      <c r="NTE573" s="8"/>
      <c r="NTF573" s="8"/>
      <c r="NTG573" s="8"/>
      <c r="NTH573" s="8"/>
      <c r="NTI573" s="8"/>
      <c r="NTJ573" s="8"/>
      <c r="NTK573" s="8"/>
      <c r="NTL573" s="8"/>
      <c r="NTM573" s="8"/>
      <c r="NTN573" s="8"/>
      <c r="NTO573" s="8"/>
      <c r="NTP573" s="8"/>
      <c r="NTQ573" s="8"/>
      <c r="NTR573" s="8"/>
      <c r="NTS573" s="8"/>
      <c r="NTT573" s="8"/>
      <c r="NTU573" s="8"/>
      <c r="NTV573" s="8"/>
      <c r="NTW573" s="8"/>
      <c r="NTX573" s="8"/>
      <c r="NTY573" s="8"/>
      <c r="NTZ573" s="8"/>
      <c r="NUA573" s="8"/>
      <c r="NUB573" s="8"/>
      <c r="NUC573" s="8"/>
      <c r="NUD573" s="8"/>
      <c r="NUE573" s="8"/>
      <c r="NUF573" s="8"/>
      <c r="NUG573" s="8"/>
      <c r="NUH573" s="8"/>
      <c r="NUI573" s="8"/>
      <c r="NUJ573" s="8"/>
      <c r="NUK573" s="8"/>
      <c r="NUL573" s="8"/>
      <c r="NUM573" s="8"/>
      <c r="NUN573" s="8"/>
      <c r="NUO573" s="8"/>
      <c r="NUP573" s="8"/>
      <c r="NUQ573" s="8"/>
      <c r="NUR573" s="8"/>
      <c r="NUS573" s="8"/>
      <c r="NUT573" s="8"/>
      <c r="NUU573" s="8"/>
      <c r="NUV573" s="8"/>
      <c r="NUW573" s="8"/>
      <c r="NUX573" s="8"/>
      <c r="NUY573" s="8"/>
      <c r="NUZ573" s="8"/>
      <c r="NVA573" s="8"/>
      <c r="NVB573" s="8"/>
      <c r="NVC573" s="8"/>
      <c r="NVD573" s="8"/>
      <c r="NVE573" s="8"/>
      <c r="NVF573" s="8"/>
      <c r="NVG573" s="8"/>
      <c r="NVH573" s="8"/>
      <c r="NVI573" s="8"/>
      <c r="NVJ573" s="8"/>
      <c r="NVK573" s="8"/>
      <c r="NVL573" s="8"/>
      <c r="NVM573" s="8"/>
      <c r="NVN573" s="8"/>
      <c r="NVO573" s="8"/>
      <c r="NVP573" s="8"/>
      <c r="NVQ573" s="8"/>
      <c r="NVR573" s="8"/>
      <c r="NVS573" s="8"/>
      <c r="NVT573" s="8"/>
      <c r="NVU573" s="8"/>
      <c r="NVV573" s="8"/>
      <c r="NVW573" s="8"/>
      <c r="NVX573" s="8"/>
      <c r="NVY573" s="8"/>
      <c r="NVZ573" s="8"/>
      <c r="NWA573" s="8"/>
      <c r="NWB573" s="8"/>
      <c r="NWC573" s="8"/>
      <c r="NWD573" s="8"/>
      <c r="NWE573" s="8"/>
      <c r="NWF573" s="8"/>
      <c r="NWG573" s="8"/>
      <c r="NWH573" s="8"/>
      <c r="NWI573" s="8"/>
      <c r="NWJ573" s="8"/>
      <c r="NWK573" s="8"/>
      <c r="NWL573" s="8"/>
      <c r="NWM573" s="8"/>
      <c r="NWN573" s="8"/>
      <c r="NWO573" s="8"/>
      <c r="NWP573" s="8"/>
      <c r="NWQ573" s="8"/>
      <c r="NWR573" s="8"/>
      <c r="NWS573" s="8"/>
      <c r="NWT573" s="8"/>
      <c r="NWU573" s="8"/>
      <c r="NWV573" s="8"/>
      <c r="NWW573" s="8"/>
      <c r="NWX573" s="8"/>
      <c r="NWY573" s="8"/>
      <c r="NWZ573" s="8"/>
      <c r="NXA573" s="8"/>
      <c r="NXB573" s="8"/>
      <c r="NXC573" s="8"/>
      <c r="NXD573" s="8"/>
      <c r="NXE573" s="8"/>
      <c r="NXF573" s="8"/>
      <c r="NXG573" s="8"/>
      <c r="NXH573" s="8"/>
      <c r="NXI573" s="8"/>
      <c r="NXJ573" s="8"/>
      <c r="NXK573" s="8"/>
      <c r="NXL573" s="8"/>
      <c r="NXM573" s="8"/>
      <c r="NXN573" s="8"/>
      <c r="NXO573" s="8"/>
      <c r="NXP573" s="8"/>
      <c r="NXQ573" s="8"/>
      <c r="NXR573" s="8"/>
      <c r="NXS573" s="8"/>
      <c r="NXT573" s="8"/>
      <c r="NXU573" s="8"/>
      <c r="NXV573" s="8"/>
      <c r="NXW573" s="8"/>
      <c r="NXX573" s="8"/>
      <c r="NXY573" s="8"/>
      <c r="NXZ573" s="8"/>
      <c r="NYA573" s="8"/>
      <c r="NYB573" s="8"/>
      <c r="NYC573" s="8"/>
      <c r="NYD573" s="8"/>
      <c r="NYE573" s="8"/>
      <c r="NYF573" s="8"/>
      <c r="NYG573" s="8"/>
      <c r="NYH573" s="8"/>
      <c r="NYI573" s="8"/>
      <c r="NYJ573" s="8"/>
      <c r="NYK573" s="8"/>
      <c r="NYL573" s="8"/>
      <c r="NYM573" s="8"/>
      <c r="NYN573" s="8"/>
      <c r="NYO573" s="8"/>
      <c r="NYP573" s="8"/>
      <c r="NYQ573" s="8"/>
      <c r="NYR573" s="8"/>
      <c r="NYS573" s="8"/>
      <c r="NYT573" s="8"/>
      <c r="NYU573" s="8"/>
      <c r="NYV573" s="8"/>
      <c r="NYW573" s="8"/>
      <c r="NYX573" s="8"/>
      <c r="NYY573" s="8"/>
      <c r="NYZ573" s="8"/>
      <c r="NZA573" s="8"/>
      <c r="NZB573" s="8"/>
      <c r="NZC573" s="8"/>
      <c r="NZD573" s="8"/>
      <c r="NZE573" s="8"/>
      <c r="NZF573" s="8"/>
      <c r="NZG573" s="8"/>
      <c r="NZH573" s="8"/>
      <c r="NZI573" s="8"/>
      <c r="NZJ573" s="8"/>
      <c r="NZK573" s="8"/>
      <c r="NZL573" s="8"/>
      <c r="NZM573" s="8"/>
      <c r="NZN573" s="8"/>
      <c r="NZO573" s="8"/>
      <c r="NZP573" s="8"/>
      <c r="NZQ573" s="8"/>
      <c r="NZR573" s="8"/>
      <c r="NZS573" s="8"/>
      <c r="NZT573" s="8"/>
      <c r="NZU573" s="8"/>
      <c r="NZV573" s="8"/>
      <c r="NZW573" s="8"/>
      <c r="NZX573" s="8"/>
      <c r="NZY573" s="8"/>
      <c r="NZZ573" s="8"/>
      <c r="OAA573" s="8"/>
      <c r="OAB573" s="8"/>
      <c r="OAC573" s="8"/>
      <c r="OAD573" s="8"/>
      <c r="OAE573" s="8"/>
      <c r="OAF573" s="8"/>
      <c r="OAG573" s="8"/>
      <c r="OAH573" s="8"/>
      <c r="OAI573" s="8"/>
      <c r="OAJ573" s="8"/>
      <c r="OAK573" s="8"/>
      <c r="OAL573" s="8"/>
      <c r="OAM573" s="8"/>
      <c r="OAN573" s="8"/>
      <c r="OAO573" s="8"/>
      <c r="OAP573" s="8"/>
      <c r="OAQ573" s="8"/>
      <c r="OAR573" s="8"/>
      <c r="OAS573" s="8"/>
      <c r="OAT573" s="8"/>
      <c r="OAU573" s="8"/>
      <c r="OAV573" s="8"/>
      <c r="OAW573" s="8"/>
      <c r="OAX573" s="8"/>
      <c r="OAY573" s="8"/>
      <c r="OAZ573" s="8"/>
      <c r="OBA573" s="8"/>
      <c r="OBB573" s="8"/>
      <c r="OBC573" s="8"/>
      <c r="OBD573" s="8"/>
      <c r="OBE573" s="8"/>
      <c r="OBF573" s="8"/>
      <c r="OBG573" s="8"/>
      <c r="OBH573" s="8"/>
      <c r="OBI573" s="8"/>
      <c r="OBJ573" s="8"/>
      <c r="OBK573" s="8"/>
      <c r="OBL573" s="8"/>
      <c r="OBM573" s="8"/>
      <c r="OBN573" s="8"/>
      <c r="OBO573" s="8"/>
      <c r="OBP573" s="8"/>
      <c r="OBQ573" s="8"/>
      <c r="OBR573" s="8"/>
      <c r="OBS573" s="8"/>
      <c r="OBT573" s="8"/>
      <c r="OBU573" s="8"/>
      <c r="OBV573" s="8"/>
      <c r="OBW573" s="8"/>
      <c r="OBX573" s="8"/>
      <c r="OBY573" s="8"/>
      <c r="OBZ573" s="8"/>
      <c r="OCA573" s="8"/>
      <c r="OCB573" s="8"/>
      <c r="OCC573" s="8"/>
      <c r="OCD573" s="8"/>
      <c r="OCE573" s="8"/>
      <c r="OCF573" s="8"/>
      <c r="OCG573" s="8"/>
      <c r="OCH573" s="8"/>
      <c r="OCI573" s="8"/>
      <c r="OCJ573" s="8"/>
      <c r="OCK573" s="8"/>
      <c r="OCL573" s="8"/>
      <c r="OCM573" s="8"/>
      <c r="OCN573" s="8"/>
      <c r="OCO573" s="8"/>
      <c r="OCP573" s="8"/>
      <c r="OCQ573" s="8"/>
      <c r="OCR573" s="8"/>
      <c r="OCS573" s="8"/>
      <c r="OCT573" s="8"/>
      <c r="OCU573" s="8"/>
      <c r="OCV573" s="8"/>
      <c r="OCW573" s="8"/>
      <c r="OCX573" s="8"/>
      <c r="OCY573" s="8"/>
      <c r="OCZ573" s="8"/>
      <c r="ODA573" s="8"/>
      <c r="ODB573" s="8"/>
      <c r="ODC573" s="8"/>
      <c r="ODD573" s="8"/>
      <c r="ODE573" s="8"/>
      <c r="ODF573" s="8"/>
      <c r="ODG573" s="8"/>
      <c r="ODH573" s="8"/>
      <c r="ODI573" s="8"/>
      <c r="ODJ573" s="8"/>
      <c r="ODK573" s="8"/>
      <c r="ODL573" s="8"/>
      <c r="ODM573" s="8"/>
      <c r="ODN573" s="8"/>
      <c r="ODO573" s="8"/>
      <c r="ODP573" s="8"/>
      <c r="ODQ573" s="8"/>
      <c r="ODR573" s="8"/>
      <c r="ODS573" s="8"/>
      <c r="ODT573" s="8"/>
      <c r="ODU573" s="8"/>
      <c r="ODV573" s="8"/>
      <c r="ODW573" s="8"/>
      <c r="ODX573" s="8"/>
      <c r="ODY573" s="8"/>
      <c r="ODZ573" s="8"/>
      <c r="OEA573" s="8"/>
      <c r="OEB573" s="8"/>
      <c r="OEC573" s="8"/>
      <c r="OED573" s="8"/>
      <c r="OEE573" s="8"/>
      <c r="OEF573" s="8"/>
      <c r="OEG573" s="8"/>
      <c r="OEH573" s="8"/>
      <c r="OEI573" s="8"/>
      <c r="OEJ573" s="8"/>
      <c r="OEK573" s="8"/>
      <c r="OEL573" s="8"/>
      <c r="OEM573" s="8"/>
      <c r="OEN573" s="8"/>
      <c r="OEO573" s="8"/>
      <c r="OEP573" s="8"/>
      <c r="OEQ573" s="8"/>
      <c r="OER573" s="8"/>
      <c r="OES573" s="8"/>
      <c r="OET573" s="8"/>
      <c r="OEU573" s="8"/>
      <c r="OEV573" s="8"/>
      <c r="OEW573" s="8"/>
      <c r="OEX573" s="8"/>
      <c r="OEY573" s="8"/>
      <c r="OEZ573" s="8"/>
      <c r="OFA573" s="8"/>
      <c r="OFB573" s="8"/>
      <c r="OFC573" s="8"/>
      <c r="OFD573" s="8"/>
      <c r="OFE573" s="8"/>
      <c r="OFF573" s="8"/>
      <c r="OFG573" s="8"/>
      <c r="OFH573" s="8"/>
      <c r="OFI573" s="8"/>
      <c r="OFJ573" s="8"/>
      <c r="OFK573" s="8"/>
      <c r="OFL573" s="8"/>
      <c r="OFM573" s="8"/>
      <c r="OFN573" s="8"/>
      <c r="OFO573" s="8"/>
      <c r="OFP573" s="8"/>
      <c r="OFQ573" s="8"/>
      <c r="OFR573" s="8"/>
      <c r="OFS573" s="8"/>
      <c r="OFT573" s="8"/>
      <c r="OFU573" s="8"/>
      <c r="OFV573" s="8"/>
      <c r="OFW573" s="8"/>
      <c r="OFX573" s="8"/>
      <c r="OFY573" s="8"/>
      <c r="OFZ573" s="8"/>
      <c r="OGA573" s="8"/>
      <c r="OGB573" s="8"/>
      <c r="OGC573" s="8"/>
      <c r="OGD573" s="8"/>
      <c r="OGE573" s="8"/>
      <c r="OGF573" s="8"/>
      <c r="OGG573" s="8"/>
      <c r="OGH573" s="8"/>
      <c r="OGI573" s="8"/>
      <c r="OGJ573" s="8"/>
      <c r="OGK573" s="8"/>
      <c r="OGL573" s="8"/>
      <c r="OGM573" s="8"/>
      <c r="OGN573" s="8"/>
      <c r="OGO573" s="8"/>
      <c r="OGP573" s="8"/>
      <c r="OGQ573" s="8"/>
      <c r="OGR573" s="8"/>
      <c r="OGS573" s="8"/>
      <c r="OGT573" s="8"/>
      <c r="OGU573" s="8"/>
      <c r="OGV573" s="8"/>
      <c r="OGW573" s="8"/>
      <c r="OGX573" s="8"/>
      <c r="OGY573" s="8"/>
      <c r="OGZ573" s="8"/>
      <c r="OHA573" s="8"/>
      <c r="OHB573" s="8"/>
      <c r="OHC573" s="8"/>
      <c r="OHD573" s="8"/>
      <c r="OHE573" s="8"/>
      <c r="OHF573" s="8"/>
      <c r="OHG573" s="8"/>
      <c r="OHH573" s="8"/>
      <c r="OHI573" s="8"/>
      <c r="OHJ573" s="8"/>
      <c r="OHK573" s="8"/>
      <c r="OHL573" s="8"/>
      <c r="OHM573" s="8"/>
      <c r="OHN573" s="8"/>
      <c r="OHO573" s="8"/>
      <c r="OHP573" s="8"/>
      <c r="OHQ573" s="8"/>
      <c r="OHR573" s="8"/>
      <c r="OHS573" s="8"/>
      <c r="OHT573" s="8"/>
      <c r="OHU573" s="8"/>
      <c r="OHV573" s="8"/>
      <c r="OHW573" s="8"/>
      <c r="OHX573" s="8"/>
      <c r="OHY573" s="8"/>
      <c r="OHZ573" s="8"/>
      <c r="OIA573" s="8"/>
      <c r="OIB573" s="8"/>
      <c r="OIC573" s="8"/>
      <c r="OID573" s="8"/>
      <c r="OIE573" s="8"/>
      <c r="OIF573" s="8"/>
      <c r="OIG573" s="8"/>
      <c r="OIH573" s="8"/>
      <c r="OII573" s="8"/>
      <c r="OIJ573" s="8"/>
      <c r="OIK573" s="8"/>
      <c r="OIL573" s="8"/>
      <c r="OIM573" s="8"/>
      <c r="OIN573" s="8"/>
      <c r="OIO573" s="8"/>
      <c r="OIP573" s="8"/>
      <c r="OIQ573" s="8"/>
      <c r="OIR573" s="8"/>
      <c r="OIS573" s="8"/>
      <c r="OIT573" s="8"/>
      <c r="OIU573" s="8"/>
      <c r="OIV573" s="8"/>
      <c r="OIW573" s="8"/>
      <c r="OIX573" s="8"/>
      <c r="OIY573" s="8"/>
      <c r="OIZ573" s="8"/>
      <c r="OJA573" s="8"/>
      <c r="OJB573" s="8"/>
      <c r="OJC573" s="8"/>
      <c r="OJD573" s="8"/>
      <c r="OJE573" s="8"/>
      <c r="OJF573" s="8"/>
      <c r="OJG573" s="8"/>
      <c r="OJH573" s="8"/>
      <c r="OJI573" s="8"/>
      <c r="OJJ573" s="8"/>
      <c r="OJK573" s="8"/>
      <c r="OJL573" s="8"/>
      <c r="OJM573" s="8"/>
      <c r="OJN573" s="8"/>
      <c r="OJO573" s="8"/>
      <c r="OJP573" s="8"/>
      <c r="OJQ573" s="8"/>
      <c r="OJR573" s="8"/>
      <c r="OJS573" s="8"/>
      <c r="OJT573" s="8"/>
      <c r="OJU573" s="8"/>
      <c r="OJV573" s="8"/>
      <c r="OJW573" s="8"/>
      <c r="OJX573" s="8"/>
      <c r="OJY573" s="8"/>
      <c r="OJZ573" s="8"/>
      <c r="OKA573" s="8"/>
      <c r="OKB573" s="8"/>
      <c r="OKC573" s="8"/>
      <c r="OKD573" s="8"/>
      <c r="OKE573" s="8"/>
      <c r="OKF573" s="8"/>
      <c r="OKG573" s="8"/>
      <c r="OKH573" s="8"/>
      <c r="OKI573" s="8"/>
      <c r="OKJ573" s="8"/>
      <c r="OKK573" s="8"/>
      <c r="OKL573" s="8"/>
      <c r="OKM573" s="8"/>
      <c r="OKN573" s="8"/>
      <c r="OKO573" s="8"/>
      <c r="OKP573" s="8"/>
      <c r="OKQ573" s="8"/>
      <c r="OKR573" s="8"/>
      <c r="OKS573" s="8"/>
      <c r="OKT573" s="8"/>
      <c r="OKU573" s="8"/>
      <c r="OKV573" s="8"/>
      <c r="OKW573" s="8"/>
      <c r="OKX573" s="8"/>
      <c r="OKY573" s="8"/>
      <c r="OKZ573" s="8"/>
      <c r="OLA573" s="8"/>
      <c r="OLB573" s="8"/>
      <c r="OLC573" s="8"/>
      <c r="OLD573" s="8"/>
      <c r="OLE573" s="8"/>
      <c r="OLF573" s="8"/>
      <c r="OLG573" s="8"/>
      <c r="OLH573" s="8"/>
      <c r="OLI573" s="8"/>
      <c r="OLJ573" s="8"/>
      <c r="OLK573" s="8"/>
      <c r="OLL573" s="8"/>
      <c r="OLM573" s="8"/>
      <c r="OLN573" s="8"/>
      <c r="OLO573" s="8"/>
      <c r="OLP573" s="8"/>
      <c r="OLQ573" s="8"/>
      <c r="OLR573" s="8"/>
      <c r="OLS573" s="8"/>
      <c r="OLT573" s="8"/>
      <c r="OLU573" s="8"/>
      <c r="OLV573" s="8"/>
      <c r="OLW573" s="8"/>
      <c r="OLX573" s="8"/>
      <c r="OLY573" s="8"/>
      <c r="OLZ573" s="8"/>
      <c r="OMA573" s="8"/>
      <c r="OMB573" s="8"/>
      <c r="OMC573" s="8"/>
      <c r="OMD573" s="8"/>
      <c r="OME573" s="8"/>
      <c r="OMF573" s="8"/>
      <c r="OMG573" s="8"/>
      <c r="OMH573" s="8"/>
      <c r="OMI573" s="8"/>
      <c r="OMJ573" s="8"/>
      <c r="OMK573" s="8"/>
      <c r="OML573" s="8"/>
      <c r="OMM573" s="8"/>
      <c r="OMN573" s="8"/>
      <c r="OMO573" s="8"/>
      <c r="OMP573" s="8"/>
      <c r="OMQ573" s="8"/>
      <c r="OMR573" s="8"/>
      <c r="OMS573" s="8"/>
      <c r="OMT573" s="8"/>
      <c r="OMU573" s="8"/>
      <c r="OMV573" s="8"/>
      <c r="OMW573" s="8"/>
      <c r="OMX573" s="8"/>
      <c r="OMY573" s="8"/>
      <c r="OMZ573" s="8"/>
      <c r="ONA573" s="8"/>
      <c r="ONB573" s="8"/>
      <c r="ONC573" s="8"/>
      <c r="OND573" s="8"/>
      <c r="ONE573" s="8"/>
      <c r="ONF573" s="8"/>
      <c r="ONG573" s="8"/>
      <c r="ONH573" s="8"/>
      <c r="ONI573" s="8"/>
      <c r="ONJ573" s="8"/>
      <c r="ONK573" s="8"/>
      <c r="ONL573" s="8"/>
      <c r="ONM573" s="8"/>
      <c r="ONN573" s="8"/>
      <c r="ONO573" s="8"/>
      <c r="ONP573" s="8"/>
      <c r="ONQ573" s="8"/>
      <c r="ONR573" s="8"/>
      <c r="ONS573" s="8"/>
      <c r="ONT573" s="8"/>
      <c r="ONU573" s="8"/>
      <c r="ONV573" s="8"/>
      <c r="ONW573" s="8"/>
      <c r="ONX573" s="8"/>
      <c r="ONY573" s="8"/>
      <c r="ONZ573" s="8"/>
      <c r="OOA573" s="8"/>
      <c r="OOB573" s="8"/>
      <c r="OOC573" s="8"/>
      <c r="OOD573" s="8"/>
      <c r="OOE573" s="8"/>
      <c r="OOF573" s="8"/>
      <c r="OOG573" s="8"/>
      <c r="OOH573" s="8"/>
      <c r="OOI573" s="8"/>
      <c r="OOJ573" s="8"/>
      <c r="OOK573" s="8"/>
      <c r="OOL573" s="8"/>
      <c r="OOM573" s="8"/>
      <c r="OON573" s="8"/>
      <c r="OOO573" s="8"/>
      <c r="OOP573" s="8"/>
      <c r="OOQ573" s="8"/>
      <c r="OOR573" s="8"/>
      <c r="OOS573" s="8"/>
      <c r="OOT573" s="8"/>
      <c r="OOU573" s="8"/>
      <c r="OOV573" s="8"/>
      <c r="OOW573" s="8"/>
      <c r="OOX573" s="8"/>
      <c r="OOY573" s="8"/>
      <c r="OOZ573" s="8"/>
      <c r="OPA573" s="8"/>
      <c r="OPB573" s="8"/>
      <c r="OPC573" s="8"/>
      <c r="OPD573" s="8"/>
      <c r="OPE573" s="8"/>
      <c r="OPF573" s="8"/>
      <c r="OPG573" s="8"/>
      <c r="OPH573" s="8"/>
      <c r="OPI573" s="8"/>
      <c r="OPJ573" s="8"/>
      <c r="OPK573" s="8"/>
      <c r="OPL573" s="8"/>
      <c r="OPM573" s="8"/>
      <c r="OPN573" s="8"/>
      <c r="OPO573" s="8"/>
      <c r="OPP573" s="8"/>
      <c r="OPQ573" s="8"/>
      <c r="OPR573" s="8"/>
      <c r="OPS573" s="8"/>
      <c r="OPT573" s="8"/>
      <c r="OPU573" s="8"/>
      <c r="OPV573" s="8"/>
      <c r="OPW573" s="8"/>
      <c r="OPX573" s="8"/>
      <c r="OPY573" s="8"/>
      <c r="OPZ573" s="8"/>
      <c r="OQA573" s="8"/>
      <c r="OQB573" s="8"/>
      <c r="OQC573" s="8"/>
      <c r="OQD573" s="8"/>
      <c r="OQE573" s="8"/>
      <c r="OQF573" s="8"/>
      <c r="OQG573" s="8"/>
      <c r="OQH573" s="8"/>
      <c r="OQI573" s="8"/>
      <c r="OQJ573" s="8"/>
      <c r="OQK573" s="8"/>
      <c r="OQL573" s="8"/>
      <c r="OQM573" s="8"/>
      <c r="OQN573" s="8"/>
      <c r="OQO573" s="8"/>
      <c r="OQP573" s="8"/>
      <c r="OQQ573" s="8"/>
      <c r="OQR573" s="8"/>
      <c r="OQS573" s="8"/>
      <c r="OQT573" s="8"/>
      <c r="OQU573" s="8"/>
      <c r="OQV573" s="8"/>
      <c r="OQW573" s="8"/>
      <c r="OQX573" s="8"/>
      <c r="OQY573" s="8"/>
      <c r="OQZ573" s="8"/>
      <c r="ORA573" s="8"/>
      <c r="ORB573" s="8"/>
      <c r="ORC573" s="8"/>
      <c r="ORD573" s="8"/>
      <c r="ORE573" s="8"/>
      <c r="ORF573" s="8"/>
      <c r="ORG573" s="8"/>
      <c r="ORH573" s="8"/>
      <c r="ORI573" s="8"/>
      <c r="ORJ573" s="8"/>
      <c r="ORK573" s="8"/>
      <c r="ORL573" s="8"/>
      <c r="ORM573" s="8"/>
      <c r="ORN573" s="8"/>
      <c r="ORO573" s="8"/>
      <c r="ORP573" s="8"/>
      <c r="ORQ573" s="8"/>
      <c r="ORR573" s="8"/>
      <c r="ORS573" s="8"/>
      <c r="ORT573" s="8"/>
      <c r="ORU573" s="8"/>
      <c r="ORV573" s="8"/>
      <c r="ORW573" s="8"/>
      <c r="ORX573" s="8"/>
      <c r="ORY573" s="8"/>
      <c r="ORZ573" s="8"/>
      <c r="OSA573" s="8"/>
      <c r="OSB573" s="8"/>
      <c r="OSC573" s="8"/>
      <c r="OSD573" s="8"/>
      <c r="OSE573" s="8"/>
      <c r="OSF573" s="8"/>
      <c r="OSG573" s="8"/>
      <c r="OSH573" s="8"/>
      <c r="OSI573" s="8"/>
      <c r="OSJ573" s="8"/>
      <c r="OSK573" s="8"/>
      <c r="OSL573" s="8"/>
      <c r="OSM573" s="8"/>
      <c r="OSN573" s="8"/>
      <c r="OSO573" s="8"/>
      <c r="OSP573" s="8"/>
      <c r="OSQ573" s="8"/>
      <c r="OSR573" s="8"/>
      <c r="OSS573" s="8"/>
      <c r="OST573" s="8"/>
      <c r="OSU573" s="8"/>
      <c r="OSV573" s="8"/>
      <c r="OSW573" s="8"/>
      <c r="OSX573" s="8"/>
      <c r="OSY573" s="8"/>
      <c r="OSZ573" s="8"/>
      <c r="OTA573" s="8"/>
      <c r="OTB573" s="8"/>
      <c r="OTC573" s="8"/>
      <c r="OTD573" s="8"/>
      <c r="OTE573" s="8"/>
      <c r="OTF573" s="8"/>
      <c r="OTG573" s="8"/>
      <c r="OTH573" s="8"/>
      <c r="OTI573" s="8"/>
      <c r="OTJ573" s="8"/>
      <c r="OTK573" s="8"/>
      <c r="OTL573" s="8"/>
      <c r="OTM573" s="8"/>
      <c r="OTN573" s="8"/>
      <c r="OTO573" s="8"/>
      <c r="OTP573" s="8"/>
      <c r="OTQ573" s="8"/>
      <c r="OTR573" s="8"/>
      <c r="OTS573" s="8"/>
      <c r="OTT573" s="8"/>
      <c r="OTU573" s="8"/>
      <c r="OTV573" s="8"/>
      <c r="OTW573" s="8"/>
      <c r="OTX573" s="8"/>
      <c r="OTY573" s="8"/>
      <c r="OTZ573" s="8"/>
      <c r="OUA573" s="8"/>
      <c r="OUB573" s="8"/>
      <c r="OUC573" s="8"/>
      <c r="OUD573" s="8"/>
      <c r="OUE573" s="8"/>
      <c r="OUF573" s="8"/>
      <c r="OUG573" s="8"/>
      <c r="OUH573" s="8"/>
      <c r="OUI573" s="8"/>
      <c r="OUJ573" s="8"/>
      <c r="OUK573" s="8"/>
      <c r="OUL573" s="8"/>
      <c r="OUM573" s="8"/>
      <c r="OUN573" s="8"/>
      <c r="OUO573" s="8"/>
      <c r="OUP573" s="8"/>
      <c r="OUQ573" s="8"/>
      <c r="OUR573" s="8"/>
      <c r="OUS573" s="8"/>
      <c r="OUT573" s="8"/>
      <c r="OUU573" s="8"/>
      <c r="OUV573" s="8"/>
      <c r="OUW573" s="8"/>
      <c r="OUX573" s="8"/>
      <c r="OUY573" s="8"/>
      <c r="OUZ573" s="8"/>
      <c r="OVA573" s="8"/>
      <c r="OVB573" s="8"/>
      <c r="OVC573" s="8"/>
      <c r="OVD573" s="8"/>
      <c r="OVE573" s="8"/>
      <c r="OVF573" s="8"/>
      <c r="OVG573" s="8"/>
      <c r="OVH573" s="8"/>
      <c r="OVI573" s="8"/>
      <c r="OVJ573" s="8"/>
      <c r="OVK573" s="8"/>
      <c r="OVL573" s="8"/>
      <c r="OVM573" s="8"/>
      <c r="OVN573" s="8"/>
      <c r="OVO573" s="8"/>
      <c r="OVP573" s="8"/>
      <c r="OVQ573" s="8"/>
      <c r="OVR573" s="8"/>
      <c r="OVS573" s="8"/>
      <c r="OVT573" s="8"/>
      <c r="OVU573" s="8"/>
      <c r="OVV573" s="8"/>
      <c r="OVW573" s="8"/>
      <c r="OVX573" s="8"/>
      <c r="OVY573" s="8"/>
      <c r="OVZ573" s="8"/>
      <c r="OWA573" s="8"/>
      <c r="OWB573" s="8"/>
      <c r="OWC573" s="8"/>
      <c r="OWD573" s="8"/>
      <c r="OWE573" s="8"/>
      <c r="OWF573" s="8"/>
      <c r="OWG573" s="8"/>
      <c r="OWH573" s="8"/>
      <c r="OWI573" s="8"/>
      <c r="OWJ573" s="8"/>
      <c r="OWK573" s="8"/>
      <c r="OWL573" s="8"/>
      <c r="OWM573" s="8"/>
      <c r="OWN573" s="8"/>
      <c r="OWO573" s="8"/>
      <c r="OWP573" s="8"/>
      <c r="OWQ573" s="8"/>
      <c r="OWR573" s="8"/>
      <c r="OWS573" s="8"/>
      <c r="OWT573" s="8"/>
      <c r="OWU573" s="8"/>
      <c r="OWV573" s="8"/>
      <c r="OWW573" s="8"/>
      <c r="OWX573" s="8"/>
      <c r="OWY573" s="8"/>
      <c r="OWZ573" s="8"/>
      <c r="OXA573" s="8"/>
      <c r="OXB573" s="8"/>
      <c r="OXC573" s="8"/>
      <c r="OXD573" s="8"/>
      <c r="OXE573" s="8"/>
      <c r="OXF573" s="8"/>
      <c r="OXG573" s="8"/>
      <c r="OXH573" s="8"/>
      <c r="OXI573" s="8"/>
      <c r="OXJ573" s="8"/>
      <c r="OXK573" s="8"/>
      <c r="OXL573" s="8"/>
      <c r="OXM573" s="8"/>
      <c r="OXN573" s="8"/>
      <c r="OXO573" s="8"/>
      <c r="OXP573" s="8"/>
      <c r="OXQ573" s="8"/>
      <c r="OXR573" s="8"/>
      <c r="OXS573" s="8"/>
      <c r="OXT573" s="8"/>
      <c r="OXU573" s="8"/>
      <c r="OXV573" s="8"/>
      <c r="OXW573" s="8"/>
      <c r="OXX573" s="8"/>
      <c r="OXY573" s="8"/>
      <c r="OXZ573" s="8"/>
      <c r="OYA573" s="8"/>
      <c r="OYB573" s="8"/>
      <c r="OYC573" s="8"/>
      <c r="OYD573" s="8"/>
      <c r="OYE573" s="8"/>
      <c r="OYF573" s="8"/>
      <c r="OYG573" s="8"/>
      <c r="OYH573" s="8"/>
      <c r="OYI573" s="8"/>
      <c r="OYJ573" s="8"/>
      <c r="OYK573" s="8"/>
      <c r="OYL573" s="8"/>
      <c r="OYM573" s="8"/>
      <c r="OYN573" s="8"/>
      <c r="OYO573" s="8"/>
      <c r="OYP573" s="8"/>
      <c r="OYQ573" s="8"/>
      <c r="OYR573" s="8"/>
      <c r="OYS573" s="8"/>
      <c r="OYT573" s="8"/>
      <c r="OYU573" s="8"/>
      <c r="OYV573" s="8"/>
      <c r="OYW573" s="8"/>
      <c r="OYX573" s="8"/>
      <c r="OYY573" s="8"/>
      <c r="OYZ573" s="8"/>
      <c r="OZA573" s="8"/>
      <c r="OZB573" s="8"/>
      <c r="OZC573" s="8"/>
      <c r="OZD573" s="8"/>
      <c r="OZE573" s="8"/>
      <c r="OZF573" s="8"/>
      <c r="OZG573" s="8"/>
      <c r="OZH573" s="8"/>
      <c r="OZI573" s="8"/>
      <c r="OZJ573" s="8"/>
      <c r="OZK573" s="8"/>
      <c r="OZL573" s="8"/>
      <c r="OZM573" s="8"/>
      <c r="OZN573" s="8"/>
      <c r="OZO573" s="8"/>
      <c r="OZP573" s="8"/>
      <c r="OZQ573" s="8"/>
      <c r="OZR573" s="8"/>
      <c r="OZS573" s="8"/>
      <c r="OZT573" s="8"/>
      <c r="OZU573" s="8"/>
      <c r="OZV573" s="8"/>
      <c r="OZW573" s="8"/>
      <c r="OZX573" s="8"/>
      <c r="OZY573" s="8"/>
      <c r="OZZ573" s="8"/>
      <c r="PAA573" s="8"/>
      <c r="PAB573" s="8"/>
      <c r="PAC573" s="8"/>
      <c r="PAD573" s="8"/>
      <c r="PAE573" s="8"/>
      <c r="PAF573" s="8"/>
      <c r="PAG573" s="8"/>
      <c r="PAH573" s="8"/>
      <c r="PAI573" s="8"/>
      <c r="PAJ573" s="8"/>
      <c r="PAK573" s="8"/>
      <c r="PAL573" s="8"/>
      <c r="PAM573" s="8"/>
      <c r="PAN573" s="8"/>
      <c r="PAO573" s="8"/>
      <c r="PAP573" s="8"/>
      <c r="PAQ573" s="8"/>
      <c r="PAR573" s="8"/>
      <c r="PAS573" s="8"/>
      <c r="PAT573" s="8"/>
      <c r="PAU573" s="8"/>
      <c r="PAV573" s="8"/>
      <c r="PAW573" s="8"/>
      <c r="PAX573" s="8"/>
      <c r="PAY573" s="8"/>
      <c r="PAZ573" s="8"/>
      <c r="PBA573" s="8"/>
      <c r="PBB573" s="8"/>
      <c r="PBC573" s="8"/>
      <c r="PBD573" s="8"/>
      <c r="PBE573" s="8"/>
      <c r="PBF573" s="8"/>
      <c r="PBG573" s="8"/>
      <c r="PBH573" s="8"/>
      <c r="PBI573" s="8"/>
      <c r="PBJ573" s="8"/>
      <c r="PBK573" s="8"/>
      <c r="PBL573" s="8"/>
      <c r="PBM573" s="8"/>
      <c r="PBN573" s="8"/>
      <c r="PBO573" s="8"/>
      <c r="PBP573" s="8"/>
      <c r="PBQ573" s="8"/>
      <c r="PBR573" s="8"/>
      <c r="PBS573" s="8"/>
      <c r="PBT573" s="8"/>
      <c r="PBU573" s="8"/>
      <c r="PBV573" s="8"/>
      <c r="PBW573" s="8"/>
      <c r="PBX573" s="8"/>
      <c r="PBY573" s="8"/>
      <c r="PBZ573" s="8"/>
      <c r="PCA573" s="8"/>
      <c r="PCB573" s="8"/>
      <c r="PCC573" s="8"/>
      <c r="PCD573" s="8"/>
      <c r="PCE573" s="8"/>
      <c r="PCF573" s="8"/>
      <c r="PCG573" s="8"/>
      <c r="PCH573" s="8"/>
      <c r="PCI573" s="8"/>
      <c r="PCJ573" s="8"/>
      <c r="PCK573" s="8"/>
      <c r="PCL573" s="8"/>
      <c r="PCM573" s="8"/>
      <c r="PCN573" s="8"/>
      <c r="PCO573" s="8"/>
      <c r="PCP573" s="8"/>
      <c r="PCQ573" s="8"/>
      <c r="PCR573" s="8"/>
      <c r="PCS573" s="8"/>
      <c r="PCT573" s="8"/>
      <c r="PCU573" s="8"/>
      <c r="PCV573" s="8"/>
      <c r="PCW573" s="8"/>
      <c r="PCX573" s="8"/>
      <c r="PCY573" s="8"/>
      <c r="PCZ573" s="8"/>
      <c r="PDA573" s="8"/>
      <c r="PDB573" s="8"/>
      <c r="PDC573" s="8"/>
      <c r="PDD573" s="8"/>
      <c r="PDE573" s="8"/>
      <c r="PDF573" s="8"/>
      <c r="PDG573" s="8"/>
      <c r="PDH573" s="8"/>
      <c r="PDI573" s="8"/>
      <c r="PDJ573" s="8"/>
      <c r="PDK573" s="8"/>
      <c r="PDL573" s="8"/>
      <c r="PDM573" s="8"/>
      <c r="PDN573" s="8"/>
      <c r="PDO573" s="8"/>
      <c r="PDP573" s="8"/>
      <c r="PDQ573" s="8"/>
      <c r="PDR573" s="8"/>
      <c r="PDS573" s="8"/>
      <c r="PDT573" s="8"/>
      <c r="PDU573" s="8"/>
      <c r="PDV573" s="8"/>
      <c r="PDW573" s="8"/>
      <c r="PDX573" s="8"/>
      <c r="PDY573" s="8"/>
      <c r="PDZ573" s="8"/>
      <c r="PEA573" s="8"/>
      <c r="PEB573" s="8"/>
      <c r="PEC573" s="8"/>
      <c r="PED573" s="8"/>
      <c r="PEE573" s="8"/>
      <c r="PEF573" s="8"/>
      <c r="PEG573" s="8"/>
      <c r="PEH573" s="8"/>
      <c r="PEI573" s="8"/>
      <c r="PEJ573" s="8"/>
      <c r="PEK573" s="8"/>
      <c r="PEL573" s="8"/>
      <c r="PEM573" s="8"/>
      <c r="PEN573" s="8"/>
      <c r="PEO573" s="8"/>
      <c r="PEP573" s="8"/>
      <c r="PEQ573" s="8"/>
      <c r="PER573" s="8"/>
      <c r="PES573" s="8"/>
      <c r="PET573" s="8"/>
      <c r="PEU573" s="8"/>
      <c r="PEV573" s="8"/>
      <c r="PEW573" s="8"/>
      <c r="PEX573" s="8"/>
      <c r="PEY573" s="8"/>
      <c r="PEZ573" s="8"/>
      <c r="PFA573" s="8"/>
      <c r="PFB573" s="8"/>
      <c r="PFC573" s="8"/>
      <c r="PFD573" s="8"/>
      <c r="PFE573" s="8"/>
      <c r="PFF573" s="8"/>
      <c r="PFG573" s="8"/>
      <c r="PFH573" s="8"/>
      <c r="PFI573" s="8"/>
      <c r="PFJ573" s="8"/>
      <c r="PFK573" s="8"/>
      <c r="PFL573" s="8"/>
      <c r="PFM573" s="8"/>
      <c r="PFN573" s="8"/>
      <c r="PFO573" s="8"/>
      <c r="PFP573" s="8"/>
      <c r="PFQ573" s="8"/>
      <c r="PFR573" s="8"/>
      <c r="PFS573" s="8"/>
      <c r="PFT573" s="8"/>
      <c r="PFU573" s="8"/>
      <c r="PFV573" s="8"/>
      <c r="PFW573" s="8"/>
      <c r="PFX573" s="8"/>
      <c r="PFY573" s="8"/>
      <c r="PFZ573" s="8"/>
      <c r="PGA573" s="8"/>
      <c r="PGB573" s="8"/>
      <c r="PGC573" s="8"/>
      <c r="PGD573" s="8"/>
      <c r="PGE573" s="8"/>
      <c r="PGF573" s="8"/>
      <c r="PGG573" s="8"/>
      <c r="PGH573" s="8"/>
      <c r="PGI573" s="8"/>
      <c r="PGJ573" s="8"/>
      <c r="PGK573" s="8"/>
      <c r="PGL573" s="8"/>
      <c r="PGM573" s="8"/>
      <c r="PGN573" s="8"/>
      <c r="PGO573" s="8"/>
      <c r="PGP573" s="8"/>
      <c r="PGQ573" s="8"/>
      <c r="PGR573" s="8"/>
      <c r="PGS573" s="8"/>
      <c r="PGT573" s="8"/>
      <c r="PGU573" s="8"/>
      <c r="PGV573" s="8"/>
      <c r="PGW573" s="8"/>
      <c r="PGX573" s="8"/>
      <c r="PGY573" s="8"/>
      <c r="PGZ573" s="8"/>
      <c r="PHA573" s="8"/>
      <c r="PHB573" s="8"/>
      <c r="PHC573" s="8"/>
      <c r="PHD573" s="8"/>
      <c r="PHE573" s="8"/>
      <c r="PHF573" s="8"/>
      <c r="PHG573" s="8"/>
      <c r="PHH573" s="8"/>
      <c r="PHI573" s="8"/>
      <c r="PHJ573" s="8"/>
      <c r="PHK573" s="8"/>
      <c r="PHL573" s="8"/>
      <c r="PHM573" s="8"/>
      <c r="PHN573" s="8"/>
      <c r="PHO573" s="8"/>
      <c r="PHP573" s="8"/>
      <c r="PHQ573" s="8"/>
      <c r="PHR573" s="8"/>
      <c r="PHS573" s="8"/>
      <c r="PHT573" s="8"/>
      <c r="PHU573" s="8"/>
      <c r="PHV573" s="8"/>
      <c r="PHW573" s="8"/>
      <c r="PHX573" s="8"/>
      <c r="PHY573" s="8"/>
      <c r="PHZ573" s="8"/>
      <c r="PIA573" s="8"/>
      <c r="PIB573" s="8"/>
      <c r="PIC573" s="8"/>
      <c r="PID573" s="8"/>
      <c r="PIE573" s="8"/>
      <c r="PIF573" s="8"/>
      <c r="PIG573" s="8"/>
      <c r="PIH573" s="8"/>
      <c r="PII573" s="8"/>
      <c r="PIJ573" s="8"/>
      <c r="PIK573" s="8"/>
      <c r="PIL573" s="8"/>
      <c r="PIM573" s="8"/>
      <c r="PIN573" s="8"/>
      <c r="PIO573" s="8"/>
      <c r="PIP573" s="8"/>
      <c r="PIQ573" s="8"/>
      <c r="PIR573" s="8"/>
      <c r="PIS573" s="8"/>
      <c r="PIT573" s="8"/>
      <c r="PIU573" s="8"/>
      <c r="PIV573" s="8"/>
      <c r="PIW573" s="8"/>
      <c r="PIX573" s="8"/>
      <c r="PIY573" s="8"/>
      <c r="PIZ573" s="8"/>
      <c r="PJA573" s="8"/>
      <c r="PJB573" s="8"/>
      <c r="PJC573" s="8"/>
      <c r="PJD573" s="8"/>
      <c r="PJE573" s="8"/>
      <c r="PJF573" s="8"/>
      <c r="PJG573" s="8"/>
      <c r="PJH573" s="8"/>
      <c r="PJI573" s="8"/>
      <c r="PJJ573" s="8"/>
      <c r="PJK573" s="8"/>
      <c r="PJL573" s="8"/>
      <c r="PJM573" s="8"/>
      <c r="PJN573" s="8"/>
      <c r="PJO573" s="8"/>
      <c r="PJP573" s="8"/>
      <c r="PJQ573" s="8"/>
      <c r="PJR573" s="8"/>
      <c r="PJS573" s="8"/>
      <c r="PJT573" s="8"/>
      <c r="PJU573" s="8"/>
      <c r="PJV573" s="8"/>
      <c r="PJW573" s="8"/>
      <c r="PJX573" s="8"/>
      <c r="PJY573" s="8"/>
      <c r="PJZ573" s="8"/>
      <c r="PKA573" s="8"/>
      <c r="PKB573" s="8"/>
      <c r="PKC573" s="8"/>
      <c r="PKD573" s="8"/>
      <c r="PKE573" s="8"/>
      <c r="PKF573" s="8"/>
      <c r="PKG573" s="8"/>
      <c r="PKH573" s="8"/>
      <c r="PKI573" s="8"/>
      <c r="PKJ573" s="8"/>
      <c r="PKK573" s="8"/>
      <c r="PKL573" s="8"/>
      <c r="PKM573" s="8"/>
      <c r="PKN573" s="8"/>
      <c r="PKO573" s="8"/>
      <c r="PKP573" s="8"/>
      <c r="PKQ573" s="8"/>
      <c r="PKR573" s="8"/>
      <c r="PKS573" s="8"/>
      <c r="PKT573" s="8"/>
      <c r="PKU573" s="8"/>
      <c r="PKV573" s="8"/>
      <c r="PKW573" s="8"/>
      <c r="PKX573" s="8"/>
      <c r="PKY573" s="8"/>
      <c r="PKZ573" s="8"/>
      <c r="PLA573" s="8"/>
      <c r="PLB573" s="8"/>
      <c r="PLC573" s="8"/>
      <c r="PLD573" s="8"/>
      <c r="PLE573" s="8"/>
      <c r="PLF573" s="8"/>
      <c r="PLG573" s="8"/>
      <c r="PLH573" s="8"/>
      <c r="PLI573" s="8"/>
      <c r="PLJ573" s="8"/>
      <c r="PLK573" s="8"/>
      <c r="PLL573" s="8"/>
      <c r="PLM573" s="8"/>
      <c r="PLN573" s="8"/>
      <c r="PLO573" s="8"/>
      <c r="PLP573" s="8"/>
      <c r="PLQ573" s="8"/>
      <c r="PLR573" s="8"/>
      <c r="PLS573" s="8"/>
      <c r="PLT573" s="8"/>
      <c r="PLU573" s="8"/>
      <c r="PLV573" s="8"/>
      <c r="PLW573" s="8"/>
      <c r="PLX573" s="8"/>
      <c r="PLY573" s="8"/>
      <c r="PLZ573" s="8"/>
      <c r="PMA573" s="8"/>
      <c r="PMB573" s="8"/>
      <c r="PMC573" s="8"/>
      <c r="PMD573" s="8"/>
      <c r="PME573" s="8"/>
      <c r="PMF573" s="8"/>
      <c r="PMG573" s="8"/>
      <c r="PMH573" s="8"/>
      <c r="PMI573" s="8"/>
      <c r="PMJ573" s="8"/>
      <c r="PMK573" s="8"/>
      <c r="PML573" s="8"/>
      <c r="PMM573" s="8"/>
      <c r="PMN573" s="8"/>
      <c r="PMO573" s="8"/>
      <c r="PMP573" s="8"/>
      <c r="PMQ573" s="8"/>
      <c r="PMR573" s="8"/>
      <c r="PMS573" s="8"/>
      <c r="PMT573" s="8"/>
      <c r="PMU573" s="8"/>
      <c r="PMV573" s="8"/>
      <c r="PMW573" s="8"/>
      <c r="PMX573" s="8"/>
      <c r="PMY573" s="8"/>
      <c r="PMZ573" s="8"/>
      <c r="PNA573" s="8"/>
      <c r="PNB573" s="8"/>
      <c r="PNC573" s="8"/>
      <c r="PND573" s="8"/>
      <c r="PNE573" s="8"/>
      <c r="PNF573" s="8"/>
      <c r="PNG573" s="8"/>
      <c r="PNH573" s="8"/>
      <c r="PNI573" s="8"/>
      <c r="PNJ573" s="8"/>
      <c r="PNK573" s="8"/>
      <c r="PNL573" s="8"/>
      <c r="PNM573" s="8"/>
      <c r="PNN573" s="8"/>
      <c r="PNO573" s="8"/>
      <c r="PNP573" s="8"/>
      <c r="PNQ573" s="8"/>
      <c r="PNR573" s="8"/>
      <c r="PNS573" s="8"/>
      <c r="PNT573" s="8"/>
      <c r="PNU573" s="8"/>
      <c r="PNV573" s="8"/>
      <c r="PNW573" s="8"/>
      <c r="PNX573" s="8"/>
      <c r="PNY573" s="8"/>
      <c r="PNZ573" s="8"/>
      <c r="POA573" s="8"/>
      <c r="POB573" s="8"/>
      <c r="POC573" s="8"/>
      <c r="POD573" s="8"/>
      <c r="POE573" s="8"/>
      <c r="POF573" s="8"/>
      <c r="POG573" s="8"/>
      <c r="POH573" s="8"/>
      <c r="POI573" s="8"/>
      <c r="POJ573" s="8"/>
      <c r="POK573" s="8"/>
      <c r="POL573" s="8"/>
      <c r="POM573" s="8"/>
      <c r="PON573" s="8"/>
      <c r="POO573" s="8"/>
      <c r="POP573" s="8"/>
      <c r="POQ573" s="8"/>
      <c r="POR573" s="8"/>
      <c r="POS573" s="8"/>
      <c r="POT573" s="8"/>
      <c r="POU573" s="8"/>
      <c r="POV573" s="8"/>
      <c r="POW573" s="8"/>
      <c r="POX573" s="8"/>
      <c r="POY573" s="8"/>
      <c r="POZ573" s="8"/>
      <c r="PPA573" s="8"/>
      <c r="PPB573" s="8"/>
      <c r="PPC573" s="8"/>
      <c r="PPD573" s="8"/>
      <c r="PPE573" s="8"/>
      <c r="PPF573" s="8"/>
      <c r="PPG573" s="8"/>
      <c r="PPH573" s="8"/>
      <c r="PPI573" s="8"/>
      <c r="PPJ573" s="8"/>
      <c r="PPK573" s="8"/>
      <c r="PPL573" s="8"/>
      <c r="PPM573" s="8"/>
      <c r="PPN573" s="8"/>
      <c r="PPO573" s="8"/>
      <c r="PPP573" s="8"/>
      <c r="PPQ573" s="8"/>
      <c r="PPR573" s="8"/>
      <c r="PPS573" s="8"/>
      <c r="PPT573" s="8"/>
      <c r="PPU573" s="8"/>
      <c r="PPV573" s="8"/>
      <c r="PPW573" s="8"/>
      <c r="PPX573" s="8"/>
      <c r="PPY573" s="8"/>
      <c r="PPZ573" s="8"/>
      <c r="PQA573" s="8"/>
      <c r="PQB573" s="8"/>
      <c r="PQC573" s="8"/>
      <c r="PQD573" s="8"/>
      <c r="PQE573" s="8"/>
      <c r="PQF573" s="8"/>
      <c r="PQG573" s="8"/>
      <c r="PQH573" s="8"/>
      <c r="PQI573" s="8"/>
      <c r="PQJ573" s="8"/>
      <c r="PQK573" s="8"/>
      <c r="PQL573" s="8"/>
      <c r="PQM573" s="8"/>
      <c r="PQN573" s="8"/>
      <c r="PQO573" s="8"/>
      <c r="PQP573" s="8"/>
      <c r="PQQ573" s="8"/>
      <c r="PQR573" s="8"/>
      <c r="PQS573" s="8"/>
      <c r="PQT573" s="8"/>
      <c r="PQU573" s="8"/>
      <c r="PQV573" s="8"/>
      <c r="PQW573" s="8"/>
      <c r="PQX573" s="8"/>
      <c r="PQY573" s="8"/>
      <c r="PQZ573" s="8"/>
      <c r="PRA573" s="8"/>
      <c r="PRB573" s="8"/>
      <c r="PRC573" s="8"/>
      <c r="PRD573" s="8"/>
      <c r="PRE573" s="8"/>
      <c r="PRF573" s="8"/>
      <c r="PRG573" s="8"/>
      <c r="PRH573" s="8"/>
      <c r="PRI573" s="8"/>
      <c r="PRJ573" s="8"/>
      <c r="PRK573" s="8"/>
      <c r="PRL573" s="8"/>
      <c r="PRM573" s="8"/>
      <c r="PRN573" s="8"/>
      <c r="PRO573" s="8"/>
      <c r="PRP573" s="8"/>
      <c r="PRQ573" s="8"/>
      <c r="PRR573" s="8"/>
      <c r="PRS573" s="8"/>
      <c r="PRT573" s="8"/>
      <c r="PRU573" s="8"/>
      <c r="PRV573" s="8"/>
      <c r="PRW573" s="8"/>
      <c r="PRX573" s="8"/>
      <c r="PRY573" s="8"/>
      <c r="PRZ573" s="8"/>
      <c r="PSA573" s="8"/>
      <c r="PSB573" s="8"/>
      <c r="PSC573" s="8"/>
      <c r="PSD573" s="8"/>
      <c r="PSE573" s="8"/>
      <c r="PSF573" s="8"/>
      <c r="PSG573" s="8"/>
      <c r="PSH573" s="8"/>
      <c r="PSI573" s="8"/>
      <c r="PSJ573" s="8"/>
      <c r="PSK573" s="8"/>
      <c r="PSL573" s="8"/>
      <c r="PSM573" s="8"/>
      <c r="PSN573" s="8"/>
      <c r="PSO573" s="8"/>
      <c r="PSP573" s="8"/>
      <c r="PSQ573" s="8"/>
      <c r="PSR573" s="8"/>
      <c r="PSS573" s="8"/>
      <c r="PST573" s="8"/>
      <c r="PSU573" s="8"/>
      <c r="PSV573" s="8"/>
      <c r="PSW573" s="8"/>
      <c r="PSX573" s="8"/>
      <c r="PSY573" s="8"/>
      <c r="PSZ573" s="8"/>
      <c r="PTA573" s="8"/>
      <c r="PTB573" s="8"/>
      <c r="PTC573" s="8"/>
      <c r="PTD573" s="8"/>
      <c r="PTE573" s="8"/>
      <c r="PTF573" s="8"/>
      <c r="PTG573" s="8"/>
      <c r="PTH573" s="8"/>
      <c r="PTI573" s="8"/>
      <c r="PTJ573" s="8"/>
      <c r="PTK573" s="8"/>
      <c r="PTL573" s="8"/>
      <c r="PTM573" s="8"/>
      <c r="PTN573" s="8"/>
      <c r="PTO573" s="8"/>
      <c r="PTP573" s="8"/>
      <c r="PTQ573" s="8"/>
      <c r="PTR573" s="8"/>
      <c r="PTS573" s="8"/>
      <c r="PTT573" s="8"/>
      <c r="PTU573" s="8"/>
      <c r="PTV573" s="8"/>
      <c r="PTW573" s="8"/>
      <c r="PTX573" s="8"/>
      <c r="PTY573" s="8"/>
      <c r="PTZ573" s="8"/>
      <c r="PUA573" s="8"/>
      <c r="PUB573" s="8"/>
      <c r="PUC573" s="8"/>
      <c r="PUD573" s="8"/>
      <c r="PUE573" s="8"/>
      <c r="PUF573" s="8"/>
      <c r="PUG573" s="8"/>
      <c r="PUH573" s="8"/>
      <c r="PUI573" s="8"/>
      <c r="PUJ573" s="8"/>
      <c r="PUK573" s="8"/>
      <c r="PUL573" s="8"/>
      <c r="PUM573" s="8"/>
      <c r="PUN573" s="8"/>
      <c r="PUO573" s="8"/>
      <c r="PUP573" s="8"/>
      <c r="PUQ573" s="8"/>
      <c r="PUR573" s="8"/>
      <c r="PUS573" s="8"/>
      <c r="PUT573" s="8"/>
      <c r="PUU573" s="8"/>
      <c r="PUV573" s="8"/>
      <c r="PUW573" s="8"/>
      <c r="PUX573" s="8"/>
      <c r="PUY573" s="8"/>
      <c r="PUZ573" s="8"/>
      <c r="PVA573" s="8"/>
      <c r="PVB573" s="8"/>
      <c r="PVC573" s="8"/>
      <c r="PVD573" s="8"/>
      <c r="PVE573" s="8"/>
      <c r="PVF573" s="8"/>
      <c r="PVG573" s="8"/>
      <c r="PVH573" s="8"/>
      <c r="PVI573" s="8"/>
      <c r="PVJ573" s="8"/>
      <c r="PVK573" s="8"/>
      <c r="PVL573" s="8"/>
      <c r="PVM573" s="8"/>
      <c r="PVN573" s="8"/>
      <c r="PVO573" s="8"/>
      <c r="PVP573" s="8"/>
      <c r="PVQ573" s="8"/>
      <c r="PVR573" s="8"/>
      <c r="PVS573" s="8"/>
      <c r="PVT573" s="8"/>
      <c r="PVU573" s="8"/>
      <c r="PVV573" s="8"/>
      <c r="PVW573" s="8"/>
      <c r="PVX573" s="8"/>
      <c r="PVY573" s="8"/>
      <c r="PVZ573" s="8"/>
      <c r="PWA573" s="8"/>
      <c r="PWB573" s="8"/>
      <c r="PWC573" s="8"/>
      <c r="PWD573" s="8"/>
      <c r="PWE573" s="8"/>
      <c r="PWF573" s="8"/>
      <c r="PWG573" s="8"/>
      <c r="PWH573" s="8"/>
      <c r="PWI573" s="8"/>
      <c r="PWJ573" s="8"/>
      <c r="PWK573" s="8"/>
      <c r="PWL573" s="8"/>
      <c r="PWM573" s="8"/>
      <c r="PWN573" s="8"/>
      <c r="PWO573" s="8"/>
      <c r="PWP573" s="8"/>
      <c r="PWQ573" s="8"/>
      <c r="PWR573" s="8"/>
      <c r="PWS573" s="8"/>
      <c r="PWT573" s="8"/>
      <c r="PWU573" s="8"/>
      <c r="PWV573" s="8"/>
      <c r="PWW573" s="8"/>
      <c r="PWX573" s="8"/>
      <c r="PWY573" s="8"/>
      <c r="PWZ573" s="8"/>
      <c r="PXA573" s="8"/>
      <c r="PXB573" s="8"/>
      <c r="PXC573" s="8"/>
      <c r="PXD573" s="8"/>
      <c r="PXE573" s="8"/>
      <c r="PXF573" s="8"/>
      <c r="PXG573" s="8"/>
      <c r="PXH573" s="8"/>
      <c r="PXI573" s="8"/>
      <c r="PXJ573" s="8"/>
      <c r="PXK573" s="8"/>
      <c r="PXL573" s="8"/>
      <c r="PXM573" s="8"/>
      <c r="PXN573" s="8"/>
      <c r="PXO573" s="8"/>
      <c r="PXP573" s="8"/>
      <c r="PXQ573" s="8"/>
      <c r="PXR573" s="8"/>
      <c r="PXS573" s="8"/>
      <c r="PXT573" s="8"/>
      <c r="PXU573" s="8"/>
      <c r="PXV573" s="8"/>
      <c r="PXW573" s="8"/>
      <c r="PXX573" s="8"/>
      <c r="PXY573" s="8"/>
      <c r="PXZ573" s="8"/>
      <c r="PYA573" s="8"/>
      <c r="PYB573" s="8"/>
      <c r="PYC573" s="8"/>
      <c r="PYD573" s="8"/>
      <c r="PYE573" s="8"/>
      <c r="PYF573" s="8"/>
      <c r="PYG573" s="8"/>
      <c r="PYH573" s="8"/>
      <c r="PYI573" s="8"/>
      <c r="PYJ573" s="8"/>
      <c r="PYK573" s="8"/>
      <c r="PYL573" s="8"/>
      <c r="PYM573" s="8"/>
      <c r="PYN573" s="8"/>
      <c r="PYO573" s="8"/>
      <c r="PYP573" s="8"/>
      <c r="PYQ573" s="8"/>
      <c r="PYR573" s="8"/>
      <c r="PYS573" s="8"/>
      <c r="PYT573" s="8"/>
      <c r="PYU573" s="8"/>
      <c r="PYV573" s="8"/>
      <c r="PYW573" s="8"/>
      <c r="PYX573" s="8"/>
      <c r="PYY573" s="8"/>
      <c r="PYZ573" s="8"/>
      <c r="PZA573" s="8"/>
      <c r="PZB573" s="8"/>
      <c r="PZC573" s="8"/>
      <c r="PZD573" s="8"/>
      <c r="PZE573" s="8"/>
      <c r="PZF573" s="8"/>
      <c r="PZG573" s="8"/>
      <c r="PZH573" s="8"/>
      <c r="PZI573" s="8"/>
      <c r="PZJ573" s="8"/>
      <c r="PZK573" s="8"/>
      <c r="PZL573" s="8"/>
      <c r="PZM573" s="8"/>
      <c r="PZN573" s="8"/>
      <c r="PZO573" s="8"/>
      <c r="PZP573" s="8"/>
      <c r="PZQ573" s="8"/>
      <c r="PZR573" s="8"/>
      <c r="PZS573" s="8"/>
      <c r="PZT573" s="8"/>
      <c r="PZU573" s="8"/>
      <c r="PZV573" s="8"/>
      <c r="PZW573" s="8"/>
      <c r="PZX573" s="8"/>
      <c r="PZY573" s="8"/>
      <c r="PZZ573" s="8"/>
      <c r="QAA573" s="8"/>
      <c r="QAB573" s="8"/>
      <c r="QAC573" s="8"/>
      <c r="QAD573" s="8"/>
      <c r="QAE573" s="8"/>
      <c r="QAF573" s="8"/>
      <c r="QAG573" s="8"/>
      <c r="QAH573" s="8"/>
      <c r="QAI573" s="8"/>
      <c r="QAJ573" s="8"/>
      <c r="QAK573" s="8"/>
      <c r="QAL573" s="8"/>
      <c r="QAM573" s="8"/>
      <c r="QAN573" s="8"/>
      <c r="QAO573" s="8"/>
      <c r="QAP573" s="8"/>
      <c r="QAQ573" s="8"/>
      <c r="QAR573" s="8"/>
      <c r="QAS573" s="8"/>
      <c r="QAT573" s="8"/>
      <c r="QAU573" s="8"/>
      <c r="QAV573" s="8"/>
      <c r="QAW573" s="8"/>
      <c r="QAX573" s="8"/>
      <c r="QAY573" s="8"/>
      <c r="QAZ573" s="8"/>
      <c r="QBA573" s="8"/>
      <c r="QBB573" s="8"/>
      <c r="QBC573" s="8"/>
      <c r="QBD573" s="8"/>
      <c r="QBE573" s="8"/>
      <c r="QBF573" s="8"/>
      <c r="QBG573" s="8"/>
      <c r="QBH573" s="8"/>
      <c r="QBI573" s="8"/>
      <c r="QBJ573" s="8"/>
      <c r="QBK573" s="8"/>
      <c r="QBL573" s="8"/>
      <c r="QBM573" s="8"/>
      <c r="QBN573" s="8"/>
      <c r="QBO573" s="8"/>
      <c r="QBP573" s="8"/>
      <c r="QBQ573" s="8"/>
      <c r="QBR573" s="8"/>
      <c r="QBS573" s="8"/>
      <c r="QBT573" s="8"/>
      <c r="QBU573" s="8"/>
      <c r="QBV573" s="8"/>
      <c r="QBW573" s="8"/>
      <c r="QBX573" s="8"/>
      <c r="QBY573" s="8"/>
      <c r="QBZ573" s="8"/>
      <c r="QCA573" s="8"/>
      <c r="QCB573" s="8"/>
      <c r="QCC573" s="8"/>
      <c r="QCD573" s="8"/>
      <c r="QCE573" s="8"/>
      <c r="QCF573" s="8"/>
      <c r="QCG573" s="8"/>
      <c r="QCH573" s="8"/>
      <c r="QCI573" s="8"/>
      <c r="QCJ573" s="8"/>
      <c r="QCK573" s="8"/>
      <c r="QCL573" s="8"/>
      <c r="QCM573" s="8"/>
      <c r="QCN573" s="8"/>
      <c r="QCO573" s="8"/>
      <c r="QCP573" s="8"/>
      <c r="QCQ573" s="8"/>
      <c r="QCR573" s="8"/>
      <c r="QCS573" s="8"/>
      <c r="QCT573" s="8"/>
      <c r="QCU573" s="8"/>
      <c r="QCV573" s="8"/>
      <c r="QCW573" s="8"/>
      <c r="QCX573" s="8"/>
      <c r="QCY573" s="8"/>
      <c r="QCZ573" s="8"/>
      <c r="QDA573" s="8"/>
      <c r="QDB573" s="8"/>
      <c r="QDC573" s="8"/>
      <c r="QDD573" s="8"/>
      <c r="QDE573" s="8"/>
      <c r="QDF573" s="8"/>
      <c r="QDG573" s="8"/>
      <c r="QDH573" s="8"/>
      <c r="QDI573" s="8"/>
      <c r="QDJ573" s="8"/>
      <c r="QDK573" s="8"/>
      <c r="QDL573" s="8"/>
      <c r="QDM573" s="8"/>
      <c r="QDN573" s="8"/>
      <c r="QDO573" s="8"/>
      <c r="QDP573" s="8"/>
      <c r="QDQ573" s="8"/>
      <c r="QDR573" s="8"/>
      <c r="QDS573" s="8"/>
      <c r="QDT573" s="8"/>
      <c r="QDU573" s="8"/>
      <c r="QDV573" s="8"/>
      <c r="QDW573" s="8"/>
      <c r="QDX573" s="8"/>
      <c r="QDY573" s="8"/>
      <c r="QDZ573" s="8"/>
      <c r="QEA573" s="8"/>
      <c r="QEB573" s="8"/>
      <c r="QEC573" s="8"/>
      <c r="QED573" s="8"/>
      <c r="QEE573" s="8"/>
      <c r="QEF573" s="8"/>
      <c r="QEG573" s="8"/>
      <c r="QEH573" s="8"/>
      <c r="QEI573" s="8"/>
      <c r="QEJ573" s="8"/>
      <c r="QEK573" s="8"/>
      <c r="QEL573" s="8"/>
      <c r="QEM573" s="8"/>
      <c r="QEN573" s="8"/>
      <c r="QEO573" s="8"/>
      <c r="QEP573" s="8"/>
      <c r="QEQ573" s="8"/>
      <c r="QER573" s="8"/>
      <c r="QES573" s="8"/>
      <c r="QET573" s="8"/>
      <c r="QEU573" s="8"/>
      <c r="QEV573" s="8"/>
      <c r="QEW573" s="8"/>
      <c r="QEX573" s="8"/>
      <c r="QEY573" s="8"/>
      <c r="QEZ573" s="8"/>
      <c r="QFA573" s="8"/>
      <c r="QFB573" s="8"/>
      <c r="QFC573" s="8"/>
      <c r="QFD573" s="8"/>
      <c r="QFE573" s="8"/>
      <c r="QFF573" s="8"/>
      <c r="QFG573" s="8"/>
      <c r="QFH573" s="8"/>
      <c r="QFI573" s="8"/>
      <c r="QFJ573" s="8"/>
      <c r="QFK573" s="8"/>
      <c r="QFL573" s="8"/>
      <c r="QFM573" s="8"/>
      <c r="QFN573" s="8"/>
      <c r="QFO573" s="8"/>
      <c r="QFP573" s="8"/>
      <c r="QFQ573" s="8"/>
      <c r="QFR573" s="8"/>
      <c r="QFS573" s="8"/>
      <c r="QFT573" s="8"/>
      <c r="QFU573" s="8"/>
      <c r="QFV573" s="8"/>
      <c r="QFW573" s="8"/>
      <c r="QFX573" s="8"/>
      <c r="QFY573" s="8"/>
      <c r="QFZ573" s="8"/>
      <c r="QGA573" s="8"/>
      <c r="QGB573" s="8"/>
      <c r="QGC573" s="8"/>
      <c r="QGD573" s="8"/>
      <c r="QGE573" s="8"/>
      <c r="QGF573" s="8"/>
      <c r="QGG573" s="8"/>
      <c r="QGH573" s="8"/>
      <c r="QGI573" s="8"/>
      <c r="QGJ573" s="8"/>
      <c r="QGK573" s="8"/>
      <c r="QGL573" s="8"/>
      <c r="QGM573" s="8"/>
      <c r="QGN573" s="8"/>
      <c r="QGO573" s="8"/>
      <c r="QGP573" s="8"/>
      <c r="QGQ573" s="8"/>
      <c r="QGR573" s="8"/>
      <c r="QGS573" s="8"/>
      <c r="QGT573" s="8"/>
      <c r="QGU573" s="8"/>
      <c r="QGV573" s="8"/>
      <c r="QGW573" s="8"/>
      <c r="QGX573" s="8"/>
      <c r="QGY573" s="8"/>
      <c r="QGZ573" s="8"/>
      <c r="QHA573" s="8"/>
      <c r="QHB573" s="8"/>
      <c r="QHC573" s="8"/>
      <c r="QHD573" s="8"/>
      <c r="QHE573" s="8"/>
      <c r="QHF573" s="8"/>
      <c r="QHG573" s="8"/>
      <c r="QHH573" s="8"/>
      <c r="QHI573" s="8"/>
      <c r="QHJ573" s="8"/>
      <c r="QHK573" s="8"/>
      <c r="QHL573" s="8"/>
      <c r="QHM573" s="8"/>
      <c r="QHN573" s="8"/>
      <c r="QHO573" s="8"/>
      <c r="QHP573" s="8"/>
      <c r="QHQ573" s="8"/>
      <c r="QHR573" s="8"/>
      <c r="QHS573" s="8"/>
      <c r="QHT573" s="8"/>
      <c r="QHU573" s="8"/>
      <c r="QHV573" s="8"/>
      <c r="QHW573" s="8"/>
      <c r="QHX573" s="8"/>
      <c r="QHY573" s="8"/>
      <c r="QHZ573" s="8"/>
      <c r="QIA573" s="8"/>
      <c r="QIB573" s="8"/>
      <c r="QIC573" s="8"/>
      <c r="QID573" s="8"/>
      <c r="QIE573" s="8"/>
      <c r="QIF573" s="8"/>
      <c r="QIG573" s="8"/>
      <c r="QIH573" s="8"/>
      <c r="QII573" s="8"/>
      <c r="QIJ573" s="8"/>
      <c r="QIK573" s="8"/>
      <c r="QIL573" s="8"/>
      <c r="QIM573" s="8"/>
      <c r="QIN573" s="8"/>
      <c r="QIO573" s="8"/>
      <c r="QIP573" s="8"/>
      <c r="QIQ573" s="8"/>
      <c r="QIR573" s="8"/>
      <c r="QIS573" s="8"/>
      <c r="QIT573" s="8"/>
      <c r="QIU573" s="8"/>
      <c r="QIV573" s="8"/>
      <c r="QIW573" s="8"/>
      <c r="QIX573" s="8"/>
      <c r="QIY573" s="8"/>
      <c r="QIZ573" s="8"/>
      <c r="QJA573" s="8"/>
      <c r="QJB573" s="8"/>
      <c r="QJC573" s="8"/>
      <c r="QJD573" s="8"/>
      <c r="QJE573" s="8"/>
      <c r="QJF573" s="8"/>
      <c r="QJG573" s="8"/>
      <c r="QJH573" s="8"/>
      <c r="QJI573" s="8"/>
      <c r="QJJ573" s="8"/>
      <c r="QJK573" s="8"/>
      <c r="QJL573" s="8"/>
      <c r="QJM573" s="8"/>
      <c r="QJN573" s="8"/>
      <c r="QJO573" s="8"/>
      <c r="QJP573" s="8"/>
      <c r="QJQ573" s="8"/>
      <c r="QJR573" s="8"/>
      <c r="QJS573" s="8"/>
      <c r="QJT573" s="8"/>
      <c r="QJU573" s="8"/>
      <c r="QJV573" s="8"/>
      <c r="QJW573" s="8"/>
      <c r="QJX573" s="8"/>
      <c r="QJY573" s="8"/>
      <c r="QJZ573" s="8"/>
      <c r="QKA573" s="8"/>
      <c r="QKB573" s="8"/>
      <c r="QKC573" s="8"/>
      <c r="QKD573" s="8"/>
      <c r="QKE573" s="8"/>
      <c r="QKF573" s="8"/>
      <c r="QKG573" s="8"/>
      <c r="QKH573" s="8"/>
      <c r="QKI573" s="8"/>
      <c r="QKJ573" s="8"/>
      <c r="QKK573" s="8"/>
      <c r="QKL573" s="8"/>
      <c r="QKM573" s="8"/>
      <c r="QKN573" s="8"/>
      <c r="QKO573" s="8"/>
      <c r="QKP573" s="8"/>
      <c r="QKQ573" s="8"/>
      <c r="QKR573" s="8"/>
      <c r="QKS573" s="8"/>
      <c r="QKT573" s="8"/>
      <c r="QKU573" s="8"/>
      <c r="QKV573" s="8"/>
      <c r="QKW573" s="8"/>
      <c r="QKX573" s="8"/>
      <c r="QKY573" s="8"/>
      <c r="QKZ573" s="8"/>
      <c r="QLA573" s="8"/>
      <c r="QLB573" s="8"/>
      <c r="QLC573" s="8"/>
      <c r="QLD573" s="8"/>
      <c r="QLE573" s="8"/>
      <c r="QLF573" s="8"/>
      <c r="QLG573" s="8"/>
      <c r="QLH573" s="8"/>
      <c r="QLI573" s="8"/>
      <c r="QLJ573" s="8"/>
      <c r="QLK573" s="8"/>
      <c r="QLL573" s="8"/>
      <c r="QLM573" s="8"/>
      <c r="QLN573" s="8"/>
      <c r="QLO573" s="8"/>
      <c r="QLP573" s="8"/>
      <c r="QLQ573" s="8"/>
      <c r="QLR573" s="8"/>
      <c r="QLS573" s="8"/>
      <c r="QLT573" s="8"/>
      <c r="QLU573" s="8"/>
      <c r="QLV573" s="8"/>
      <c r="QLW573" s="8"/>
      <c r="QLX573" s="8"/>
      <c r="QLY573" s="8"/>
      <c r="QLZ573" s="8"/>
      <c r="QMA573" s="8"/>
      <c r="QMB573" s="8"/>
      <c r="QMC573" s="8"/>
      <c r="QMD573" s="8"/>
      <c r="QME573" s="8"/>
      <c r="QMF573" s="8"/>
      <c r="QMG573" s="8"/>
      <c r="QMH573" s="8"/>
      <c r="QMI573" s="8"/>
      <c r="QMJ573" s="8"/>
      <c r="QMK573" s="8"/>
      <c r="QML573" s="8"/>
      <c r="QMM573" s="8"/>
      <c r="QMN573" s="8"/>
      <c r="QMO573" s="8"/>
      <c r="QMP573" s="8"/>
      <c r="QMQ573" s="8"/>
      <c r="QMR573" s="8"/>
      <c r="QMS573" s="8"/>
      <c r="QMT573" s="8"/>
      <c r="QMU573" s="8"/>
      <c r="QMV573" s="8"/>
      <c r="QMW573" s="8"/>
      <c r="QMX573" s="8"/>
      <c r="QMY573" s="8"/>
      <c r="QMZ573" s="8"/>
      <c r="QNA573" s="8"/>
      <c r="QNB573" s="8"/>
      <c r="QNC573" s="8"/>
      <c r="QND573" s="8"/>
      <c r="QNE573" s="8"/>
      <c r="QNF573" s="8"/>
      <c r="QNG573" s="8"/>
      <c r="QNH573" s="8"/>
      <c r="QNI573" s="8"/>
      <c r="QNJ573" s="8"/>
      <c r="QNK573" s="8"/>
      <c r="QNL573" s="8"/>
      <c r="QNM573" s="8"/>
      <c r="QNN573" s="8"/>
      <c r="QNO573" s="8"/>
      <c r="QNP573" s="8"/>
      <c r="QNQ573" s="8"/>
      <c r="QNR573" s="8"/>
      <c r="QNS573" s="8"/>
      <c r="QNT573" s="8"/>
      <c r="QNU573" s="8"/>
      <c r="QNV573" s="8"/>
      <c r="QNW573" s="8"/>
      <c r="QNX573" s="8"/>
      <c r="QNY573" s="8"/>
      <c r="QNZ573" s="8"/>
      <c r="QOA573" s="8"/>
      <c r="QOB573" s="8"/>
      <c r="QOC573" s="8"/>
      <c r="QOD573" s="8"/>
      <c r="QOE573" s="8"/>
      <c r="QOF573" s="8"/>
      <c r="QOG573" s="8"/>
      <c r="QOH573" s="8"/>
      <c r="QOI573" s="8"/>
      <c r="QOJ573" s="8"/>
      <c r="QOK573" s="8"/>
      <c r="QOL573" s="8"/>
      <c r="QOM573" s="8"/>
      <c r="QON573" s="8"/>
      <c r="QOO573" s="8"/>
      <c r="QOP573" s="8"/>
      <c r="QOQ573" s="8"/>
      <c r="QOR573" s="8"/>
      <c r="QOS573" s="8"/>
      <c r="QOT573" s="8"/>
      <c r="QOU573" s="8"/>
      <c r="QOV573" s="8"/>
      <c r="QOW573" s="8"/>
      <c r="QOX573" s="8"/>
      <c r="QOY573" s="8"/>
      <c r="QOZ573" s="8"/>
      <c r="QPA573" s="8"/>
      <c r="QPB573" s="8"/>
      <c r="QPC573" s="8"/>
      <c r="QPD573" s="8"/>
      <c r="QPE573" s="8"/>
      <c r="QPF573" s="8"/>
      <c r="QPG573" s="8"/>
      <c r="QPH573" s="8"/>
      <c r="QPI573" s="8"/>
      <c r="QPJ573" s="8"/>
      <c r="QPK573" s="8"/>
      <c r="QPL573" s="8"/>
      <c r="QPM573" s="8"/>
      <c r="QPN573" s="8"/>
      <c r="QPO573" s="8"/>
      <c r="QPP573" s="8"/>
      <c r="QPQ573" s="8"/>
      <c r="QPR573" s="8"/>
      <c r="QPS573" s="8"/>
      <c r="QPT573" s="8"/>
      <c r="QPU573" s="8"/>
      <c r="QPV573" s="8"/>
      <c r="QPW573" s="8"/>
      <c r="QPX573" s="8"/>
      <c r="QPY573" s="8"/>
      <c r="QPZ573" s="8"/>
      <c r="QQA573" s="8"/>
      <c r="QQB573" s="8"/>
      <c r="QQC573" s="8"/>
      <c r="QQD573" s="8"/>
      <c r="QQE573" s="8"/>
      <c r="QQF573" s="8"/>
      <c r="QQG573" s="8"/>
      <c r="QQH573" s="8"/>
      <c r="QQI573" s="8"/>
      <c r="QQJ573" s="8"/>
      <c r="QQK573" s="8"/>
      <c r="QQL573" s="8"/>
      <c r="QQM573" s="8"/>
      <c r="QQN573" s="8"/>
      <c r="QQO573" s="8"/>
      <c r="QQP573" s="8"/>
      <c r="QQQ573" s="8"/>
      <c r="QQR573" s="8"/>
      <c r="QQS573" s="8"/>
      <c r="QQT573" s="8"/>
      <c r="QQU573" s="8"/>
      <c r="QQV573" s="8"/>
      <c r="QQW573" s="8"/>
      <c r="QQX573" s="8"/>
      <c r="QQY573" s="8"/>
      <c r="QQZ573" s="8"/>
      <c r="QRA573" s="8"/>
      <c r="QRB573" s="8"/>
      <c r="QRC573" s="8"/>
      <c r="QRD573" s="8"/>
      <c r="QRE573" s="8"/>
      <c r="QRF573" s="8"/>
      <c r="QRG573" s="8"/>
      <c r="QRH573" s="8"/>
      <c r="QRI573" s="8"/>
      <c r="QRJ573" s="8"/>
      <c r="QRK573" s="8"/>
      <c r="QRL573" s="8"/>
      <c r="QRM573" s="8"/>
      <c r="QRN573" s="8"/>
      <c r="QRO573" s="8"/>
      <c r="QRP573" s="8"/>
      <c r="QRQ573" s="8"/>
      <c r="QRR573" s="8"/>
      <c r="QRS573" s="8"/>
      <c r="QRT573" s="8"/>
      <c r="QRU573" s="8"/>
      <c r="QRV573" s="8"/>
      <c r="QRW573" s="8"/>
      <c r="QRX573" s="8"/>
      <c r="QRY573" s="8"/>
      <c r="QRZ573" s="8"/>
      <c r="QSA573" s="8"/>
      <c r="QSB573" s="8"/>
      <c r="QSC573" s="8"/>
      <c r="QSD573" s="8"/>
      <c r="QSE573" s="8"/>
      <c r="QSF573" s="8"/>
      <c r="QSG573" s="8"/>
      <c r="QSH573" s="8"/>
      <c r="QSI573" s="8"/>
      <c r="QSJ573" s="8"/>
      <c r="QSK573" s="8"/>
      <c r="QSL573" s="8"/>
      <c r="QSM573" s="8"/>
      <c r="QSN573" s="8"/>
      <c r="QSO573" s="8"/>
      <c r="QSP573" s="8"/>
      <c r="QSQ573" s="8"/>
      <c r="QSR573" s="8"/>
      <c r="QSS573" s="8"/>
      <c r="QST573" s="8"/>
      <c r="QSU573" s="8"/>
      <c r="QSV573" s="8"/>
      <c r="QSW573" s="8"/>
      <c r="QSX573" s="8"/>
      <c r="QSY573" s="8"/>
      <c r="QSZ573" s="8"/>
      <c r="QTA573" s="8"/>
      <c r="QTB573" s="8"/>
      <c r="QTC573" s="8"/>
      <c r="QTD573" s="8"/>
      <c r="QTE573" s="8"/>
      <c r="QTF573" s="8"/>
      <c r="QTG573" s="8"/>
      <c r="QTH573" s="8"/>
      <c r="QTI573" s="8"/>
      <c r="QTJ573" s="8"/>
      <c r="QTK573" s="8"/>
      <c r="QTL573" s="8"/>
      <c r="QTM573" s="8"/>
      <c r="QTN573" s="8"/>
      <c r="QTO573" s="8"/>
      <c r="QTP573" s="8"/>
      <c r="QTQ573" s="8"/>
      <c r="QTR573" s="8"/>
      <c r="QTS573" s="8"/>
      <c r="QTT573" s="8"/>
      <c r="QTU573" s="8"/>
      <c r="QTV573" s="8"/>
      <c r="QTW573" s="8"/>
      <c r="QTX573" s="8"/>
      <c r="QTY573" s="8"/>
      <c r="QTZ573" s="8"/>
      <c r="QUA573" s="8"/>
      <c r="QUB573" s="8"/>
      <c r="QUC573" s="8"/>
      <c r="QUD573" s="8"/>
      <c r="QUE573" s="8"/>
      <c r="QUF573" s="8"/>
      <c r="QUG573" s="8"/>
      <c r="QUH573" s="8"/>
      <c r="QUI573" s="8"/>
      <c r="QUJ573" s="8"/>
      <c r="QUK573" s="8"/>
      <c r="QUL573" s="8"/>
      <c r="QUM573" s="8"/>
      <c r="QUN573" s="8"/>
      <c r="QUO573" s="8"/>
      <c r="QUP573" s="8"/>
      <c r="QUQ573" s="8"/>
      <c r="QUR573" s="8"/>
      <c r="QUS573" s="8"/>
      <c r="QUT573" s="8"/>
      <c r="QUU573" s="8"/>
      <c r="QUV573" s="8"/>
      <c r="QUW573" s="8"/>
      <c r="QUX573" s="8"/>
      <c r="QUY573" s="8"/>
      <c r="QUZ573" s="8"/>
      <c r="QVA573" s="8"/>
      <c r="QVB573" s="8"/>
      <c r="QVC573" s="8"/>
      <c r="QVD573" s="8"/>
      <c r="QVE573" s="8"/>
      <c r="QVF573" s="8"/>
      <c r="QVG573" s="8"/>
      <c r="QVH573" s="8"/>
      <c r="QVI573" s="8"/>
      <c r="QVJ573" s="8"/>
      <c r="QVK573" s="8"/>
      <c r="QVL573" s="8"/>
      <c r="QVM573" s="8"/>
      <c r="QVN573" s="8"/>
      <c r="QVO573" s="8"/>
      <c r="QVP573" s="8"/>
      <c r="QVQ573" s="8"/>
      <c r="QVR573" s="8"/>
      <c r="QVS573" s="8"/>
      <c r="QVT573" s="8"/>
      <c r="QVU573" s="8"/>
      <c r="QVV573" s="8"/>
      <c r="QVW573" s="8"/>
      <c r="QVX573" s="8"/>
      <c r="QVY573" s="8"/>
      <c r="QVZ573" s="8"/>
      <c r="QWA573" s="8"/>
      <c r="QWB573" s="8"/>
      <c r="QWC573" s="8"/>
      <c r="QWD573" s="8"/>
      <c r="QWE573" s="8"/>
      <c r="QWF573" s="8"/>
      <c r="QWG573" s="8"/>
      <c r="QWH573" s="8"/>
      <c r="QWI573" s="8"/>
      <c r="QWJ573" s="8"/>
      <c r="QWK573" s="8"/>
      <c r="QWL573" s="8"/>
      <c r="QWM573" s="8"/>
      <c r="QWN573" s="8"/>
      <c r="QWO573" s="8"/>
      <c r="QWP573" s="8"/>
      <c r="QWQ573" s="8"/>
      <c r="QWR573" s="8"/>
      <c r="QWS573" s="8"/>
      <c r="QWT573" s="8"/>
      <c r="QWU573" s="8"/>
      <c r="QWV573" s="8"/>
      <c r="QWW573" s="8"/>
      <c r="QWX573" s="8"/>
      <c r="QWY573" s="8"/>
      <c r="QWZ573" s="8"/>
      <c r="QXA573" s="8"/>
      <c r="QXB573" s="8"/>
      <c r="QXC573" s="8"/>
      <c r="QXD573" s="8"/>
      <c r="QXE573" s="8"/>
      <c r="QXF573" s="8"/>
      <c r="QXG573" s="8"/>
      <c r="QXH573" s="8"/>
      <c r="QXI573" s="8"/>
      <c r="QXJ573" s="8"/>
      <c r="QXK573" s="8"/>
      <c r="QXL573" s="8"/>
      <c r="QXM573" s="8"/>
      <c r="QXN573" s="8"/>
      <c r="QXO573" s="8"/>
      <c r="QXP573" s="8"/>
      <c r="QXQ573" s="8"/>
      <c r="QXR573" s="8"/>
      <c r="QXS573" s="8"/>
      <c r="QXT573" s="8"/>
      <c r="QXU573" s="8"/>
      <c r="QXV573" s="8"/>
      <c r="QXW573" s="8"/>
      <c r="QXX573" s="8"/>
      <c r="QXY573" s="8"/>
      <c r="QXZ573" s="8"/>
      <c r="QYA573" s="8"/>
      <c r="QYB573" s="8"/>
      <c r="QYC573" s="8"/>
      <c r="QYD573" s="8"/>
      <c r="QYE573" s="8"/>
      <c r="QYF573" s="8"/>
      <c r="QYG573" s="8"/>
      <c r="QYH573" s="8"/>
      <c r="QYI573" s="8"/>
      <c r="QYJ573" s="8"/>
      <c r="QYK573" s="8"/>
      <c r="QYL573" s="8"/>
      <c r="QYM573" s="8"/>
      <c r="QYN573" s="8"/>
      <c r="QYO573" s="8"/>
      <c r="QYP573" s="8"/>
      <c r="QYQ573" s="8"/>
      <c r="QYR573" s="8"/>
      <c r="QYS573" s="8"/>
      <c r="QYT573" s="8"/>
      <c r="QYU573" s="8"/>
      <c r="QYV573" s="8"/>
      <c r="QYW573" s="8"/>
      <c r="QYX573" s="8"/>
      <c r="QYY573" s="8"/>
      <c r="QYZ573" s="8"/>
      <c r="QZA573" s="8"/>
      <c r="QZB573" s="8"/>
      <c r="QZC573" s="8"/>
      <c r="QZD573" s="8"/>
      <c r="QZE573" s="8"/>
      <c r="QZF573" s="8"/>
      <c r="QZG573" s="8"/>
      <c r="QZH573" s="8"/>
      <c r="QZI573" s="8"/>
      <c r="QZJ573" s="8"/>
      <c r="QZK573" s="8"/>
      <c r="QZL573" s="8"/>
      <c r="QZM573" s="8"/>
      <c r="QZN573" s="8"/>
      <c r="QZO573" s="8"/>
      <c r="QZP573" s="8"/>
      <c r="QZQ573" s="8"/>
      <c r="QZR573" s="8"/>
      <c r="QZS573" s="8"/>
      <c r="QZT573" s="8"/>
      <c r="QZU573" s="8"/>
      <c r="QZV573" s="8"/>
      <c r="QZW573" s="8"/>
      <c r="QZX573" s="8"/>
      <c r="QZY573" s="8"/>
      <c r="QZZ573" s="8"/>
      <c r="RAA573" s="8"/>
      <c r="RAB573" s="8"/>
      <c r="RAC573" s="8"/>
      <c r="RAD573" s="8"/>
      <c r="RAE573" s="8"/>
      <c r="RAF573" s="8"/>
      <c r="RAG573" s="8"/>
      <c r="RAH573" s="8"/>
      <c r="RAI573" s="8"/>
      <c r="RAJ573" s="8"/>
      <c r="RAK573" s="8"/>
      <c r="RAL573" s="8"/>
      <c r="RAM573" s="8"/>
      <c r="RAN573" s="8"/>
      <c r="RAO573" s="8"/>
      <c r="RAP573" s="8"/>
      <c r="RAQ573" s="8"/>
      <c r="RAR573" s="8"/>
      <c r="RAS573" s="8"/>
      <c r="RAT573" s="8"/>
      <c r="RAU573" s="8"/>
      <c r="RAV573" s="8"/>
      <c r="RAW573" s="8"/>
      <c r="RAX573" s="8"/>
      <c r="RAY573" s="8"/>
      <c r="RAZ573" s="8"/>
      <c r="RBA573" s="8"/>
      <c r="RBB573" s="8"/>
      <c r="RBC573" s="8"/>
      <c r="RBD573" s="8"/>
      <c r="RBE573" s="8"/>
      <c r="RBF573" s="8"/>
      <c r="RBG573" s="8"/>
      <c r="RBH573" s="8"/>
      <c r="RBI573" s="8"/>
      <c r="RBJ573" s="8"/>
      <c r="RBK573" s="8"/>
      <c r="RBL573" s="8"/>
      <c r="RBM573" s="8"/>
      <c r="RBN573" s="8"/>
      <c r="RBO573" s="8"/>
      <c r="RBP573" s="8"/>
      <c r="RBQ573" s="8"/>
      <c r="RBR573" s="8"/>
      <c r="RBS573" s="8"/>
      <c r="RBT573" s="8"/>
      <c r="RBU573" s="8"/>
      <c r="RBV573" s="8"/>
      <c r="RBW573" s="8"/>
      <c r="RBX573" s="8"/>
      <c r="RBY573" s="8"/>
      <c r="RBZ573" s="8"/>
      <c r="RCA573" s="8"/>
      <c r="RCB573" s="8"/>
      <c r="RCC573" s="8"/>
      <c r="RCD573" s="8"/>
      <c r="RCE573" s="8"/>
      <c r="RCF573" s="8"/>
      <c r="RCG573" s="8"/>
      <c r="RCH573" s="8"/>
      <c r="RCI573" s="8"/>
      <c r="RCJ573" s="8"/>
      <c r="RCK573" s="8"/>
      <c r="RCL573" s="8"/>
      <c r="RCM573" s="8"/>
      <c r="RCN573" s="8"/>
      <c r="RCO573" s="8"/>
      <c r="RCP573" s="8"/>
      <c r="RCQ573" s="8"/>
      <c r="RCR573" s="8"/>
      <c r="RCS573" s="8"/>
      <c r="RCT573" s="8"/>
      <c r="RCU573" s="8"/>
      <c r="RCV573" s="8"/>
      <c r="RCW573" s="8"/>
      <c r="RCX573" s="8"/>
      <c r="RCY573" s="8"/>
      <c r="RCZ573" s="8"/>
      <c r="RDA573" s="8"/>
      <c r="RDB573" s="8"/>
      <c r="RDC573" s="8"/>
      <c r="RDD573" s="8"/>
      <c r="RDE573" s="8"/>
      <c r="RDF573" s="8"/>
      <c r="RDG573" s="8"/>
      <c r="RDH573" s="8"/>
      <c r="RDI573" s="8"/>
      <c r="RDJ573" s="8"/>
      <c r="RDK573" s="8"/>
      <c r="RDL573" s="8"/>
      <c r="RDM573" s="8"/>
      <c r="RDN573" s="8"/>
      <c r="RDO573" s="8"/>
      <c r="RDP573" s="8"/>
      <c r="RDQ573" s="8"/>
      <c r="RDR573" s="8"/>
      <c r="RDS573" s="8"/>
      <c r="RDT573" s="8"/>
      <c r="RDU573" s="8"/>
      <c r="RDV573" s="8"/>
      <c r="RDW573" s="8"/>
      <c r="RDX573" s="8"/>
      <c r="RDY573" s="8"/>
      <c r="RDZ573" s="8"/>
      <c r="REA573" s="8"/>
      <c r="REB573" s="8"/>
      <c r="REC573" s="8"/>
      <c r="RED573" s="8"/>
      <c r="REE573" s="8"/>
      <c r="REF573" s="8"/>
      <c r="REG573" s="8"/>
      <c r="REH573" s="8"/>
      <c r="REI573" s="8"/>
      <c r="REJ573" s="8"/>
      <c r="REK573" s="8"/>
      <c r="REL573" s="8"/>
      <c r="REM573" s="8"/>
      <c r="REN573" s="8"/>
      <c r="REO573" s="8"/>
      <c r="REP573" s="8"/>
      <c r="REQ573" s="8"/>
      <c r="RER573" s="8"/>
      <c r="RES573" s="8"/>
      <c r="RET573" s="8"/>
      <c r="REU573" s="8"/>
      <c r="REV573" s="8"/>
      <c r="REW573" s="8"/>
      <c r="REX573" s="8"/>
      <c r="REY573" s="8"/>
      <c r="REZ573" s="8"/>
      <c r="RFA573" s="8"/>
      <c r="RFB573" s="8"/>
      <c r="RFC573" s="8"/>
      <c r="RFD573" s="8"/>
      <c r="RFE573" s="8"/>
      <c r="RFF573" s="8"/>
      <c r="RFG573" s="8"/>
      <c r="RFH573" s="8"/>
      <c r="RFI573" s="8"/>
      <c r="RFJ573" s="8"/>
      <c r="RFK573" s="8"/>
      <c r="RFL573" s="8"/>
      <c r="RFM573" s="8"/>
      <c r="RFN573" s="8"/>
      <c r="RFO573" s="8"/>
      <c r="RFP573" s="8"/>
      <c r="RFQ573" s="8"/>
      <c r="RFR573" s="8"/>
      <c r="RFS573" s="8"/>
      <c r="RFT573" s="8"/>
      <c r="RFU573" s="8"/>
      <c r="RFV573" s="8"/>
      <c r="RFW573" s="8"/>
      <c r="RFX573" s="8"/>
      <c r="RFY573" s="8"/>
      <c r="RFZ573" s="8"/>
      <c r="RGA573" s="8"/>
      <c r="RGB573" s="8"/>
      <c r="RGC573" s="8"/>
      <c r="RGD573" s="8"/>
      <c r="RGE573" s="8"/>
      <c r="RGF573" s="8"/>
      <c r="RGG573" s="8"/>
      <c r="RGH573" s="8"/>
      <c r="RGI573" s="8"/>
      <c r="RGJ573" s="8"/>
      <c r="RGK573" s="8"/>
      <c r="RGL573" s="8"/>
      <c r="RGM573" s="8"/>
      <c r="RGN573" s="8"/>
      <c r="RGO573" s="8"/>
      <c r="RGP573" s="8"/>
      <c r="RGQ573" s="8"/>
      <c r="RGR573" s="8"/>
      <c r="RGS573" s="8"/>
      <c r="RGT573" s="8"/>
      <c r="RGU573" s="8"/>
      <c r="RGV573" s="8"/>
      <c r="RGW573" s="8"/>
      <c r="RGX573" s="8"/>
      <c r="RGY573" s="8"/>
      <c r="RGZ573" s="8"/>
      <c r="RHA573" s="8"/>
      <c r="RHB573" s="8"/>
      <c r="RHC573" s="8"/>
      <c r="RHD573" s="8"/>
      <c r="RHE573" s="8"/>
      <c r="RHF573" s="8"/>
      <c r="RHG573" s="8"/>
      <c r="RHH573" s="8"/>
      <c r="RHI573" s="8"/>
      <c r="RHJ573" s="8"/>
      <c r="RHK573" s="8"/>
      <c r="RHL573" s="8"/>
      <c r="RHM573" s="8"/>
      <c r="RHN573" s="8"/>
      <c r="RHO573" s="8"/>
      <c r="RHP573" s="8"/>
      <c r="RHQ573" s="8"/>
      <c r="RHR573" s="8"/>
      <c r="RHS573" s="8"/>
      <c r="RHT573" s="8"/>
      <c r="RHU573" s="8"/>
      <c r="RHV573" s="8"/>
      <c r="RHW573" s="8"/>
      <c r="RHX573" s="8"/>
      <c r="RHY573" s="8"/>
      <c r="RHZ573" s="8"/>
      <c r="RIA573" s="8"/>
      <c r="RIB573" s="8"/>
      <c r="RIC573" s="8"/>
      <c r="RID573" s="8"/>
      <c r="RIE573" s="8"/>
      <c r="RIF573" s="8"/>
      <c r="RIG573" s="8"/>
      <c r="RIH573" s="8"/>
      <c r="RII573" s="8"/>
      <c r="RIJ573" s="8"/>
      <c r="RIK573" s="8"/>
      <c r="RIL573" s="8"/>
      <c r="RIM573" s="8"/>
      <c r="RIN573" s="8"/>
      <c r="RIO573" s="8"/>
      <c r="RIP573" s="8"/>
      <c r="RIQ573" s="8"/>
      <c r="RIR573" s="8"/>
      <c r="RIS573" s="8"/>
      <c r="RIT573" s="8"/>
      <c r="RIU573" s="8"/>
      <c r="RIV573" s="8"/>
      <c r="RIW573" s="8"/>
      <c r="RIX573" s="8"/>
      <c r="RIY573" s="8"/>
      <c r="RIZ573" s="8"/>
      <c r="RJA573" s="8"/>
      <c r="RJB573" s="8"/>
      <c r="RJC573" s="8"/>
      <c r="RJD573" s="8"/>
      <c r="RJE573" s="8"/>
      <c r="RJF573" s="8"/>
      <c r="RJG573" s="8"/>
      <c r="RJH573" s="8"/>
      <c r="RJI573" s="8"/>
      <c r="RJJ573" s="8"/>
      <c r="RJK573" s="8"/>
      <c r="RJL573" s="8"/>
      <c r="RJM573" s="8"/>
      <c r="RJN573" s="8"/>
      <c r="RJO573" s="8"/>
      <c r="RJP573" s="8"/>
      <c r="RJQ573" s="8"/>
      <c r="RJR573" s="8"/>
      <c r="RJS573" s="8"/>
      <c r="RJT573" s="8"/>
      <c r="RJU573" s="8"/>
      <c r="RJV573" s="8"/>
      <c r="RJW573" s="8"/>
      <c r="RJX573" s="8"/>
      <c r="RJY573" s="8"/>
      <c r="RJZ573" s="8"/>
      <c r="RKA573" s="8"/>
      <c r="RKB573" s="8"/>
      <c r="RKC573" s="8"/>
      <c r="RKD573" s="8"/>
      <c r="RKE573" s="8"/>
      <c r="RKF573" s="8"/>
      <c r="RKG573" s="8"/>
      <c r="RKH573" s="8"/>
      <c r="RKI573" s="8"/>
      <c r="RKJ573" s="8"/>
      <c r="RKK573" s="8"/>
      <c r="RKL573" s="8"/>
      <c r="RKM573" s="8"/>
      <c r="RKN573" s="8"/>
      <c r="RKO573" s="8"/>
      <c r="RKP573" s="8"/>
      <c r="RKQ573" s="8"/>
      <c r="RKR573" s="8"/>
      <c r="RKS573" s="8"/>
      <c r="RKT573" s="8"/>
      <c r="RKU573" s="8"/>
      <c r="RKV573" s="8"/>
      <c r="RKW573" s="8"/>
      <c r="RKX573" s="8"/>
      <c r="RKY573" s="8"/>
      <c r="RKZ573" s="8"/>
      <c r="RLA573" s="8"/>
      <c r="RLB573" s="8"/>
      <c r="RLC573" s="8"/>
      <c r="RLD573" s="8"/>
      <c r="RLE573" s="8"/>
      <c r="RLF573" s="8"/>
      <c r="RLG573" s="8"/>
      <c r="RLH573" s="8"/>
      <c r="RLI573" s="8"/>
      <c r="RLJ573" s="8"/>
      <c r="RLK573" s="8"/>
      <c r="RLL573" s="8"/>
      <c r="RLM573" s="8"/>
      <c r="RLN573" s="8"/>
      <c r="RLO573" s="8"/>
      <c r="RLP573" s="8"/>
      <c r="RLQ573" s="8"/>
      <c r="RLR573" s="8"/>
      <c r="RLS573" s="8"/>
      <c r="RLT573" s="8"/>
      <c r="RLU573" s="8"/>
      <c r="RLV573" s="8"/>
      <c r="RLW573" s="8"/>
      <c r="RLX573" s="8"/>
      <c r="RLY573" s="8"/>
      <c r="RLZ573" s="8"/>
      <c r="RMA573" s="8"/>
      <c r="RMB573" s="8"/>
      <c r="RMC573" s="8"/>
      <c r="RMD573" s="8"/>
      <c r="RME573" s="8"/>
      <c r="RMF573" s="8"/>
      <c r="RMG573" s="8"/>
      <c r="RMH573" s="8"/>
      <c r="RMI573" s="8"/>
      <c r="RMJ573" s="8"/>
      <c r="RMK573" s="8"/>
      <c r="RML573" s="8"/>
      <c r="RMM573" s="8"/>
      <c r="RMN573" s="8"/>
      <c r="RMO573" s="8"/>
      <c r="RMP573" s="8"/>
      <c r="RMQ573" s="8"/>
      <c r="RMR573" s="8"/>
      <c r="RMS573" s="8"/>
      <c r="RMT573" s="8"/>
      <c r="RMU573" s="8"/>
      <c r="RMV573" s="8"/>
      <c r="RMW573" s="8"/>
      <c r="RMX573" s="8"/>
      <c r="RMY573" s="8"/>
      <c r="RMZ573" s="8"/>
      <c r="RNA573" s="8"/>
      <c r="RNB573" s="8"/>
      <c r="RNC573" s="8"/>
      <c r="RND573" s="8"/>
      <c r="RNE573" s="8"/>
      <c r="RNF573" s="8"/>
      <c r="RNG573" s="8"/>
      <c r="RNH573" s="8"/>
      <c r="RNI573" s="8"/>
      <c r="RNJ573" s="8"/>
      <c r="RNK573" s="8"/>
      <c r="RNL573" s="8"/>
      <c r="RNM573" s="8"/>
      <c r="RNN573" s="8"/>
      <c r="RNO573" s="8"/>
      <c r="RNP573" s="8"/>
      <c r="RNQ573" s="8"/>
      <c r="RNR573" s="8"/>
      <c r="RNS573" s="8"/>
      <c r="RNT573" s="8"/>
      <c r="RNU573" s="8"/>
      <c r="RNV573" s="8"/>
      <c r="RNW573" s="8"/>
      <c r="RNX573" s="8"/>
      <c r="RNY573" s="8"/>
      <c r="RNZ573" s="8"/>
      <c r="ROA573" s="8"/>
      <c r="ROB573" s="8"/>
      <c r="ROC573" s="8"/>
      <c r="ROD573" s="8"/>
      <c r="ROE573" s="8"/>
      <c r="ROF573" s="8"/>
      <c r="ROG573" s="8"/>
      <c r="ROH573" s="8"/>
      <c r="ROI573" s="8"/>
      <c r="ROJ573" s="8"/>
      <c r="ROK573" s="8"/>
      <c r="ROL573" s="8"/>
      <c r="ROM573" s="8"/>
      <c r="RON573" s="8"/>
      <c r="ROO573" s="8"/>
      <c r="ROP573" s="8"/>
      <c r="ROQ573" s="8"/>
      <c r="ROR573" s="8"/>
      <c r="ROS573" s="8"/>
      <c r="ROT573" s="8"/>
      <c r="ROU573" s="8"/>
      <c r="ROV573" s="8"/>
      <c r="ROW573" s="8"/>
      <c r="ROX573" s="8"/>
      <c r="ROY573" s="8"/>
      <c r="ROZ573" s="8"/>
      <c r="RPA573" s="8"/>
      <c r="RPB573" s="8"/>
      <c r="RPC573" s="8"/>
      <c r="RPD573" s="8"/>
      <c r="RPE573" s="8"/>
      <c r="RPF573" s="8"/>
      <c r="RPG573" s="8"/>
      <c r="RPH573" s="8"/>
      <c r="RPI573" s="8"/>
      <c r="RPJ573" s="8"/>
      <c r="RPK573" s="8"/>
      <c r="RPL573" s="8"/>
      <c r="RPM573" s="8"/>
      <c r="RPN573" s="8"/>
      <c r="RPO573" s="8"/>
      <c r="RPP573" s="8"/>
      <c r="RPQ573" s="8"/>
      <c r="RPR573" s="8"/>
      <c r="RPS573" s="8"/>
      <c r="RPT573" s="8"/>
      <c r="RPU573" s="8"/>
      <c r="RPV573" s="8"/>
      <c r="RPW573" s="8"/>
      <c r="RPX573" s="8"/>
      <c r="RPY573" s="8"/>
      <c r="RPZ573" s="8"/>
      <c r="RQA573" s="8"/>
      <c r="RQB573" s="8"/>
      <c r="RQC573" s="8"/>
      <c r="RQD573" s="8"/>
      <c r="RQE573" s="8"/>
      <c r="RQF573" s="8"/>
      <c r="RQG573" s="8"/>
      <c r="RQH573" s="8"/>
      <c r="RQI573" s="8"/>
      <c r="RQJ573" s="8"/>
      <c r="RQK573" s="8"/>
      <c r="RQL573" s="8"/>
      <c r="RQM573" s="8"/>
      <c r="RQN573" s="8"/>
      <c r="RQO573" s="8"/>
      <c r="RQP573" s="8"/>
      <c r="RQQ573" s="8"/>
      <c r="RQR573" s="8"/>
      <c r="RQS573" s="8"/>
      <c r="RQT573" s="8"/>
      <c r="RQU573" s="8"/>
      <c r="RQV573" s="8"/>
      <c r="RQW573" s="8"/>
      <c r="RQX573" s="8"/>
      <c r="RQY573" s="8"/>
      <c r="RQZ573" s="8"/>
      <c r="RRA573" s="8"/>
      <c r="RRB573" s="8"/>
      <c r="RRC573" s="8"/>
      <c r="RRD573" s="8"/>
      <c r="RRE573" s="8"/>
      <c r="RRF573" s="8"/>
      <c r="RRG573" s="8"/>
      <c r="RRH573" s="8"/>
      <c r="RRI573" s="8"/>
      <c r="RRJ573" s="8"/>
      <c r="RRK573" s="8"/>
      <c r="RRL573" s="8"/>
      <c r="RRM573" s="8"/>
      <c r="RRN573" s="8"/>
      <c r="RRO573" s="8"/>
      <c r="RRP573" s="8"/>
      <c r="RRQ573" s="8"/>
      <c r="RRR573" s="8"/>
      <c r="RRS573" s="8"/>
      <c r="RRT573" s="8"/>
      <c r="RRU573" s="8"/>
      <c r="RRV573" s="8"/>
      <c r="RRW573" s="8"/>
      <c r="RRX573" s="8"/>
      <c r="RRY573" s="8"/>
      <c r="RRZ573" s="8"/>
      <c r="RSA573" s="8"/>
      <c r="RSB573" s="8"/>
      <c r="RSC573" s="8"/>
      <c r="RSD573" s="8"/>
      <c r="RSE573" s="8"/>
      <c r="RSF573" s="8"/>
      <c r="RSG573" s="8"/>
      <c r="RSH573" s="8"/>
      <c r="RSI573" s="8"/>
      <c r="RSJ573" s="8"/>
      <c r="RSK573" s="8"/>
      <c r="RSL573" s="8"/>
      <c r="RSM573" s="8"/>
      <c r="RSN573" s="8"/>
      <c r="RSO573" s="8"/>
      <c r="RSP573" s="8"/>
      <c r="RSQ573" s="8"/>
      <c r="RSR573" s="8"/>
      <c r="RSS573" s="8"/>
      <c r="RST573" s="8"/>
      <c r="RSU573" s="8"/>
      <c r="RSV573" s="8"/>
      <c r="RSW573" s="8"/>
      <c r="RSX573" s="8"/>
      <c r="RSY573" s="8"/>
      <c r="RSZ573" s="8"/>
      <c r="RTA573" s="8"/>
      <c r="RTB573" s="8"/>
      <c r="RTC573" s="8"/>
      <c r="RTD573" s="8"/>
      <c r="RTE573" s="8"/>
      <c r="RTF573" s="8"/>
      <c r="RTG573" s="8"/>
      <c r="RTH573" s="8"/>
      <c r="RTI573" s="8"/>
      <c r="RTJ573" s="8"/>
      <c r="RTK573" s="8"/>
      <c r="RTL573" s="8"/>
      <c r="RTM573" s="8"/>
      <c r="RTN573" s="8"/>
      <c r="RTO573" s="8"/>
      <c r="RTP573" s="8"/>
      <c r="RTQ573" s="8"/>
      <c r="RTR573" s="8"/>
      <c r="RTS573" s="8"/>
      <c r="RTT573" s="8"/>
      <c r="RTU573" s="8"/>
      <c r="RTV573" s="8"/>
      <c r="RTW573" s="8"/>
      <c r="RTX573" s="8"/>
      <c r="RTY573" s="8"/>
      <c r="RTZ573" s="8"/>
      <c r="RUA573" s="8"/>
      <c r="RUB573" s="8"/>
      <c r="RUC573" s="8"/>
      <c r="RUD573" s="8"/>
      <c r="RUE573" s="8"/>
      <c r="RUF573" s="8"/>
      <c r="RUG573" s="8"/>
      <c r="RUH573" s="8"/>
      <c r="RUI573" s="8"/>
      <c r="RUJ573" s="8"/>
      <c r="RUK573" s="8"/>
      <c r="RUL573" s="8"/>
      <c r="RUM573" s="8"/>
      <c r="RUN573" s="8"/>
      <c r="RUO573" s="8"/>
      <c r="RUP573" s="8"/>
      <c r="RUQ573" s="8"/>
      <c r="RUR573" s="8"/>
      <c r="RUS573" s="8"/>
      <c r="RUT573" s="8"/>
      <c r="RUU573" s="8"/>
      <c r="RUV573" s="8"/>
      <c r="RUW573" s="8"/>
      <c r="RUX573" s="8"/>
      <c r="RUY573" s="8"/>
      <c r="RUZ573" s="8"/>
      <c r="RVA573" s="8"/>
      <c r="RVB573" s="8"/>
      <c r="RVC573" s="8"/>
      <c r="RVD573" s="8"/>
      <c r="RVE573" s="8"/>
      <c r="RVF573" s="8"/>
      <c r="RVG573" s="8"/>
      <c r="RVH573" s="8"/>
      <c r="RVI573" s="8"/>
      <c r="RVJ573" s="8"/>
      <c r="RVK573" s="8"/>
      <c r="RVL573" s="8"/>
      <c r="RVM573" s="8"/>
      <c r="RVN573" s="8"/>
      <c r="RVO573" s="8"/>
      <c r="RVP573" s="8"/>
      <c r="RVQ573" s="8"/>
      <c r="RVR573" s="8"/>
      <c r="RVS573" s="8"/>
      <c r="RVT573" s="8"/>
      <c r="RVU573" s="8"/>
      <c r="RVV573" s="8"/>
      <c r="RVW573" s="8"/>
      <c r="RVX573" s="8"/>
      <c r="RVY573" s="8"/>
      <c r="RVZ573" s="8"/>
      <c r="RWA573" s="8"/>
      <c r="RWB573" s="8"/>
      <c r="RWC573" s="8"/>
      <c r="RWD573" s="8"/>
      <c r="RWE573" s="8"/>
      <c r="RWF573" s="8"/>
      <c r="RWG573" s="8"/>
      <c r="RWH573" s="8"/>
      <c r="RWI573" s="8"/>
      <c r="RWJ573" s="8"/>
      <c r="RWK573" s="8"/>
      <c r="RWL573" s="8"/>
      <c r="RWM573" s="8"/>
      <c r="RWN573" s="8"/>
      <c r="RWO573" s="8"/>
      <c r="RWP573" s="8"/>
      <c r="RWQ573" s="8"/>
      <c r="RWR573" s="8"/>
      <c r="RWS573" s="8"/>
      <c r="RWT573" s="8"/>
      <c r="RWU573" s="8"/>
      <c r="RWV573" s="8"/>
      <c r="RWW573" s="8"/>
      <c r="RWX573" s="8"/>
      <c r="RWY573" s="8"/>
      <c r="RWZ573" s="8"/>
      <c r="RXA573" s="8"/>
      <c r="RXB573" s="8"/>
      <c r="RXC573" s="8"/>
      <c r="RXD573" s="8"/>
      <c r="RXE573" s="8"/>
      <c r="RXF573" s="8"/>
      <c r="RXG573" s="8"/>
      <c r="RXH573" s="8"/>
      <c r="RXI573" s="8"/>
      <c r="RXJ573" s="8"/>
      <c r="RXK573" s="8"/>
      <c r="RXL573" s="8"/>
      <c r="RXM573" s="8"/>
      <c r="RXN573" s="8"/>
      <c r="RXO573" s="8"/>
      <c r="RXP573" s="8"/>
      <c r="RXQ573" s="8"/>
      <c r="RXR573" s="8"/>
      <c r="RXS573" s="8"/>
      <c r="RXT573" s="8"/>
      <c r="RXU573" s="8"/>
      <c r="RXV573" s="8"/>
      <c r="RXW573" s="8"/>
      <c r="RXX573" s="8"/>
      <c r="RXY573" s="8"/>
      <c r="RXZ573" s="8"/>
      <c r="RYA573" s="8"/>
      <c r="RYB573" s="8"/>
      <c r="RYC573" s="8"/>
      <c r="RYD573" s="8"/>
      <c r="RYE573" s="8"/>
      <c r="RYF573" s="8"/>
      <c r="RYG573" s="8"/>
      <c r="RYH573" s="8"/>
      <c r="RYI573" s="8"/>
      <c r="RYJ573" s="8"/>
      <c r="RYK573" s="8"/>
      <c r="RYL573" s="8"/>
      <c r="RYM573" s="8"/>
      <c r="RYN573" s="8"/>
      <c r="RYO573" s="8"/>
      <c r="RYP573" s="8"/>
      <c r="RYQ573" s="8"/>
      <c r="RYR573" s="8"/>
      <c r="RYS573" s="8"/>
      <c r="RYT573" s="8"/>
      <c r="RYU573" s="8"/>
      <c r="RYV573" s="8"/>
      <c r="RYW573" s="8"/>
      <c r="RYX573" s="8"/>
      <c r="RYY573" s="8"/>
      <c r="RYZ573" s="8"/>
      <c r="RZA573" s="8"/>
      <c r="RZB573" s="8"/>
      <c r="RZC573" s="8"/>
      <c r="RZD573" s="8"/>
      <c r="RZE573" s="8"/>
      <c r="RZF573" s="8"/>
      <c r="RZG573" s="8"/>
      <c r="RZH573" s="8"/>
      <c r="RZI573" s="8"/>
      <c r="RZJ573" s="8"/>
      <c r="RZK573" s="8"/>
      <c r="RZL573" s="8"/>
      <c r="RZM573" s="8"/>
      <c r="RZN573" s="8"/>
      <c r="RZO573" s="8"/>
      <c r="RZP573" s="8"/>
      <c r="RZQ573" s="8"/>
      <c r="RZR573" s="8"/>
      <c r="RZS573" s="8"/>
      <c r="RZT573" s="8"/>
      <c r="RZU573" s="8"/>
      <c r="RZV573" s="8"/>
      <c r="RZW573" s="8"/>
      <c r="RZX573" s="8"/>
      <c r="RZY573" s="8"/>
      <c r="RZZ573" s="8"/>
      <c r="SAA573" s="8"/>
      <c r="SAB573" s="8"/>
      <c r="SAC573" s="8"/>
      <c r="SAD573" s="8"/>
      <c r="SAE573" s="8"/>
      <c r="SAF573" s="8"/>
      <c r="SAG573" s="8"/>
      <c r="SAH573" s="8"/>
      <c r="SAI573" s="8"/>
      <c r="SAJ573" s="8"/>
      <c r="SAK573" s="8"/>
      <c r="SAL573" s="8"/>
      <c r="SAM573" s="8"/>
      <c r="SAN573" s="8"/>
      <c r="SAO573" s="8"/>
      <c r="SAP573" s="8"/>
      <c r="SAQ573" s="8"/>
      <c r="SAR573" s="8"/>
      <c r="SAS573" s="8"/>
      <c r="SAT573" s="8"/>
      <c r="SAU573" s="8"/>
      <c r="SAV573" s="8"/>
      <c r="SAW573" s="8"/>
      <c r="SAX573" s="8"/>
      <c r="SAY573" s="8"/>
      <c r="SAZ573" s="8"/>
      <c r="SBA573" s="8"/>
      <c r="SBB573" s="8"/>
      <c r="SBC573" s="8"/>
      <c r="SBD573" s="8"/>
      <c r="SBE573" s="8"/>
      <c r="SBF573" s="8"/>
      <c r="SBG573" s="8"/>
      <c r="SBH573" s="8"/>
      <c r="SBI573" s="8"/>
      <c r="SBJ573" s="8"/>
      <c r="SBK573" s="8"/>
      <c r="SBL573" s="8"/>
      <c r="SBM573" s="8"/>
      <c r="SBN573" s="8"/>
      <c r="SBO573" s="8"/>
      <c r="SBP573" s="8"/>
      <c r="SBQ573" s="8"/>
      <c r="SBR573" s="8"/>
      <c r="SBS573" s="8"/>
      <c r="SBT573" s="8"/>
      <c r="SBU573" s="8"/>
      <c r="SBV573" s="8"/>
      <c r="SBW573" s="8"/>
      <c r="SBX573" s="8"/>
      <c r="SBY573" s="8"/>
      <c r="SBZ573" s="8"/>
      <c r="SCA573" s="8"/>
      <c r="SCB573" s="8"/>
      <c r="SCC573" s="8"/>
      <c r="SCD573" s="8"/>
      <c r="SCE573" s="8"/>
      <c r="SCF573" s="8"/>
      <c r="SCG573" s="8"/>
      <c r="SCH573" s="8"/>
      <c r="SCI573" s="8"/>
      <c r="SCJ573" s="8"/>
      <c r="SCK573" s="8"/>
      <c r="SCL573" s="8"/>
      <c r="SCM573" s="8"/>
      <c r="SCN573" s="8"/>
      <c r="SCO573" s="8"/>
      <c r="SCP573" s="8"/>
      <c r="SCQ573" s="8"/>
      <c r="SCR573" s="8"/>
      <c r="SCS573" s="8"/>
      <c r="SCT573" s="8"/>
      <c r="SCU573" s="8"/>
      <c r="SCV573" s="8"/>
      <c r="SCW573" s="8"/>
      <c r="SCX573" s="8"/>
      <c r="SCY573" s="8"/>
      <c r="SCZ573" s="8"/>
      <c r="SDA573" s="8"/>
      <c r="SDB573" s="8"/>
      <c r="SDC573" s="8"/>
      <c r="SDD573" s="8"/>
      <c r="SDE573" s="8"/>
      <c r="SDF573" s="8"/>
      <c r="SDG573" s="8"/>
      <c r="SDH573" s="8"/>
      <c r="SDI573" s="8"/>
      <c r="SDJ573" s="8"/>
      <c r="SDK573" s="8"/>
      <c r="SDL573" s="8"/>
      <c r="SDM573" s="8"/>
      <c r="SDN573" s="8"/>
      <c r="SDO573" s="8"/>
      <c r="SDP573" s="8"/>
      <c r="SDQ573" s="8"/>
      <c r="SDR573" s="8"/>
      <c r="SDS573" s="8"/>
      <c r="SDT573" s="8"/>
      <c r="SDU573" s="8"/>
      <c r="SDV573" s="8"/>
      <c r="SDW573" s="8"/>
      <c r="SDX573" s="8"/>
      <c r="SDY573" s="8"/>
      <c r="SDZ573" s="8"/>
      <c r="SEA573" s="8"/>
      <c r="SEB573" s="8"/>
      <c r="SEC573" s="8"/>
      <c r="SED573" s="8"/>
      <c r="SEE573" s="8"/>
      <c r="SEF573" s="8"/>
      <c r="SEG573" s="8"/>
      <c r="SEH573" s="8"/>
      <c r="SEI573" s="8"/>
      <c r="SEJ573" s="8"/>
      <c r="SEK573" s="8"/>
      <c r="SEL573" s="8"/>
      <c r="SEM573" s="8"/>
      <c r="SEN573" s="8"/>
      <c r="SEO573" s="8"/>
      <c r="SEP573" s="8"/>
      <c r="SEQ573" s="8"/>
      <c r="SER573" s="8"/>
      <c r="SES573" s="8"/>
      <c r="SET573" s="8"/>
      <c r="SEU573" s="8"/>
      <c r="SEV573" s="8"/>
      <c r="SEW573" s="8"/>
      <c r="SEX573" s="8"/>
      <c r="SEY573" s="8"/>
      <c r="SEZ573" s="8"/>
      <c r="SFA573" s="8"/>
      <c r="SFB573" s="8"/>
      <c r="SFC573" s="8"/>
      <c r="SFD573" s="8"/>
      <c r="SFE573" s="8"/>
      <c r="SFF573" s="8"/>
      <c r="SFG573" s="8"/>
      <c r="SFH573" s="8"/>
      <c r="SFI573" s="8"/>
      <c r="SFJ573" s="8"/>
      <c r="SFK573" s="8"/>
      <c r="SFL573" s="8"/>
      <c r="SFM573" s="8"/>
      <c r="SFN573" s="8"/>
      <c r="SFO573" s="8"/>
      <c r="SFP573" s="8"/>
      <c r="SFQ573" s="8"/>
      <c r="SFR573" s="8"/>
      <c r="SFS573" s="8"/>
      <c r="SFT573" s="8"/>
      <c r="SFU573" s="8"/>
      <c r="SFV573" s="8"/>
      <c r="SFW573" s="8"/>
      <c r="SFX573" s="8"/>
      <c r="SFY573" s="8"/>
      <c r="SFZ573" s="8"/>
      <c r="SGA573" s="8"/>
      <c r="SGB573" s="8"/>
      <c r="SGC573" s="8"/>
      <c r="SGD573" s="8"/>
      <c r="SGE573" s="8"/>
      <c r="SGF573" s="8"/>
      <c r="SGG573" s="8"/>
      <c r="SGH573" s="8"/>
      <c r="SGI573" s="8"/>
      <c r="SGJ573" s="8"/>
      <c r="SGK573" s="8"/>
      <c r="SGL573" s="8"/>
      <c r="SGM573" s="8"/>
      <c r="SGN573" s="8"/>
      <c r="SGO573" s="8"/>
      <c r="SGP573" s="8"/>
      <c r="SGQ573" s="8"/>
      <c r="SGR573" s="8"/>
      <c r="SGS573" s="8"/>
      <c r="SGT573" s="8"/>
      <c r="SGU573" s="8"/>
      <c r="SGV573" s="8"/>
      <c r="SGW573" s="8"/>
      <c r="SGX573" s="8"/>
      <c r="SGY573" s="8"/>
      <c r="SGZ573" s="8"/>
      <c r="SHA573" s="8"/>
      <c r="SHB573" s="8"/>
      <c r="SHC573" s="8"/>
      <c r="SHD573" s="8"/>
      <c r="SHE573" s="8"/>
      <c r="SHF573" s="8"/>
      <c r="SHG573" s="8"/>
      <c r="SHH573" s="8"/>
      <c r="SHI573" s="8"/>
      <c r="SHJ573" s="8"/>
      <c r="SHK573" s="8"/>
      <c r="SHL573" s="8"/>
      <c r="SHM573" s="8"/>
      <c r="SHN573" s="8"/>
      <c r="SHO573" s="8"/>
      <c r="SHP573" s="8"/>
      <c r="SHQ573" s="8"/>
      <c r="SHR573" s="8"/>
      <c r="SHS573" s="8"/>
      <c r="SHT573" s="8"/>
      <c r="SHU573" s="8"/>
      <c r="SHV573" s="8"/>
      <c r="SHW573" s="8"/>
      <c r="SHX573" s="8"/>
      <c r="SHY573" s="8"/>
      <c r="SHZ573" s="8"/>
      <c r="SIA573" s="8"/>
      <c r="SIB573" s="8"/>
      <c r="SIC573" s="8"/>
      <c r="SID573" s="8"/>
      <c r="SIE573" s="8"/>
      <c r="SIF573" s="8"/>
      <c r="SIG573" s="8"/>
      <c r="SIH573" s="8"/>
      <c r="SII573" s="8"/>
      <c r="SIJ573" s="8"/>
      <c r="SIK573" s="8"/>
      <c r="SIL573" s="8"/>
      <c r="SIM573" s="8"/>
      <c r="SIN573" s="8"/>
      <c r="SIO573" s="8"/>
      <c r="SIP573" s="8"/>
      <c r="SIQ573" s="8"/>
      <c r="SIR573" s="8"/>
      <c r="SIS573" s="8"/>
      <c r="SIT573" s="8"/>
      <c r="SIU573" s="8"/>
      <c r="SIV573" s="8"/>
      <c r="SIW573" s="8"/>
      <c r="SIX573" s="8"/>
      <c r="SIY573" s="8"/>
      <c r="SIZ573" s="8"/>
      <c r="SJA573" s="8"/>
      <c r="SJB573" s="8"/>
      <c r="SJC573" s="8"/>
      <c r="SJD573" s="8"/>
      <c r="SJE573" s="8"/>
      <c r="SJF573" s="8"/>
      <c r="SJG573" s="8"/>
      <c r="SJH573" s="8"/>
      <c r="SJI573" s="8"/>
      <c r="SJJ573" s="8"/>
      <c r="SJK573" s="8"/>
      <c r="SJL573" s="8"/>
      <c r="SJM573" s="8"/>
      <c r="SJN573" s="8"/>
      <c r="SJO573" s="8"/>
      <c r="SJP573" s="8"/>
      <c r="SJQ573" s="8"/>
      <c r="SJR573" s="8"/>
      <c r="SJS573" s="8"/>
      <c r="SJT573" s="8"/>
      <c r="SJU573" s="8"/>
      <c r="SJV573" s="8"/>
      <c r="SJW573" s="8"/>
      <c r="SJX573" s="8"/>
      <c r="SJY573" s="8"/>
      <c r="SJZ573" s="8"/>
      <c r="SKA573" s="8"/>
      <c r="SKB573" s="8"/>
      <c r="SKC573" s="8"/>
      <c r="SKD573" s="8"/>
      <c r="SKE573" s="8"/>
      <c r="SKF573" s="8"/>
      <c r="SKG573" s="8"/>
      <c r="SKH573" s="8"/>
      <c r="SKI573" s="8"/>
      <c r="SKJ573" s="8"/>
      <c r="SKK573" s="8"/>
      <c r="SKL573" s="8"/>
      <c r="SKM573" s="8"/>
      <c r="SKN573" s="8"/>
      <c r="SKO573" s="8"/>
      <c r="SKP573" s="8"/>
      <c r="SKQ573" s="8"/>
      <c r="SKR573" s="8"/>
      <c r="SKS573" s="8"/>
      <c r="SKT573" s="8"/>
      <c r="SKU573" s="8"/>
      <c r="SKV573" s="8"/>
      <c r="SKW573" s="8"/>
      <c r="SKX573" s="8"/>
      <c r="SKY573" s="8"/>
      <c r="SKZ573" s="8"/>
      <c r="SLA573" s="8"/>
      <c r="SLB573" s="8"/>
      <c r="SLC573" s="8"/>
      <c r="SLD573" s="8"/>
      <c r="SLE573" s="8"/>
      <c r="SLF573" s="8"/>
      <c r="SLG573" s="8"/>
      <c r="SLH573" s="8"/>
      <c r="SLI573" s="8"/>
      <c r="SLJ573" s="8"/>
      <c r="SLK573" s="8"/>
      <c r="SLL573" s="8"/>
      <c r="SLM573" s="8"/>
      <c r="SLN573" s="8"/>
      <c r="SLO573" s="8"/>
      <c r="SLP573" s="8"/>
      <c r="SLQ573" s="8"/>
      <c r="SLR573" s="8"/>
      <c r="SLS573" s="8"/>
      <c r="SLT573" s="8"/>
      <c r="SLU573" s="8"/>
      <c r="SLV573" s="8"/>
      <c r="SLW573" s="8"/>
      <c r="SLX573" s="8"/>
      <c r="SLY573" s="8"/>
      <c r="SLZ573" s="8"/>
      <c r="SMA573" s="8"/>
      <c r="SMB573" s="8"/>
      <c r="SMC573" s="8"/>
      <c r="SMD573" s="8"/>
      <c r="SME573" s="8"/>
      <c r="SMF573" s="8"/>
      <c r="SMG573" s="8"/>
      <c r="SMH573" s="8"/>
      <c r="SMI573" s="8"/>
      <c r="SMJ573" s="8"/>
      <c r="SMK573" s="8"/>
      <c r="SML573" s="8"/>
      <c r="SMM573" s="8"/>
      <c r="SMN573" s="8"/>
      <c r="SMO573" s="8"/>
      <c r="SMP573" s="8"/>
      <c r="SMQ573" s="8"/>
      <c r="SMR573" s="8"/>
      <c r="SMS573" s="8"/>
      <c r="SMT573" s="8"/>
      <c r="SMU573" s="8"/>
      <c r="SMV573" s="8"/>
      <c r="SMW573" s="8"/>
      <c r="SMX573" s="8"/>
      <c r="SMY573" s="8"/>
      <c r="SMZ573" s="8"/>
      <c r="SNA573" s="8"/>
      <c r="SNB573" s="8"/>
      <c r="SNC573" s="8"/>
      <c r="SND573" s="8"/>
      <c r="SNE573" s="8"/>
      <c r="SNF573" s="8"/>
      <c r="SNG573" s="8"/>
      <c r="SNH573" s="8"/>
      <c r="SNI573" s="8"/>
      <c r="SNJ573" s="8"/>
      <c r="SNK573" s="8"/>
      <c r="SNL573" s="8"/>
      <c r="SNM573" s="8"/>
      <c r="SNN573" s="8"/>
      <c r="SNO573" s="8"/>
      <c r="SNP573" s="8"/>
      <c r="SNQ573" s="8"/>
      <c r="SNR573" s="8"/>
      <c r="SNS573" s="8"/>
      <c r="SNT573" s="8"/>
      <c r="SNU573" s="8"/>
      <c r="SNV573" s="8"/>
      <c r="SNW573" s="8"/>
      <c r="SNX573" s="8"/>
      <c r="SNY573" s="8"/>
      <c r="SNZ573" s="8"/>
      <c r="SOA573" s="8"/>
      <c r="SOB573" s="8"/>
      <c r="SOC573" s="8"/>
      <c r="SOD573" s="8"/>
      <c r="SOE573" s="8"/>
      <c r="SOF573" s="8"/>
      <c r="SOG573" s="8"/>
      <c r="SOH573" s="8"/>
      <c r="SOI573" s="8"/>
      <c r="SOJ573" s="8"/>
      <c r="SOK573" s="8"/>
      <c r="SOL573" s="8"/>
      <c r="SOM573" s="8"/>
      <c r="SON573" s="8"/>
      <c r="SOO573" s="8"/>
      <c r="SOP573" s="8"/>
      <c r="SOQ573" s="8"/>
      <c r="SOR573" s="8"/>
      <c r="SOS573" s="8"/>
      <c r="SOT573" s="8"/>
      <c r="SOU573" s="8"/>
      <c r="SOV573" s="8"/>
      <c r="SOW573" s="8"/>
      <c r="SOX573" s="8"/>
      <c r="SOY573" s="8"/>
      <c r="SOZ573" s="8"/>
      <c r="SPA573" s="8"/>
      <c r="SPB573" s="8"/>
      <c r="SPC573" s="8"/>
      <c r="SPD573" s="8"/>
      <c r="SPE573" s="8"/>
      <c r="SPF573" s="8"/>
      <c r="SPG573" s="8"/>
      <c r="SPH573" s="8"/>
      <c r="SPI573" s="8"/>
      <c r="SPJ573" s="8"/>
      <c r="SPK573" s="8"/>
      <c r="SPL573" s="8"/>
      <c r="SPM573" s="8"/>
      <c r="SPN573" s="8"/>
      <c r="SPO573" s="8"/>
      <c r="SPP573" s="8"/>
      <c r="SPQ573" s="8"/>
      <c r="SPR573" s="8"/>
      <c r="SPS573" s="8"/>
      <c r="SPT573" s="8"/>
      <c r="SPU573" s="8"/>
      <c r="SPV573" s="8"/>
      <c r="SPW573" s="8"/>
      <c r="SPX573" s="8"/>
      <c r="SPY573" s="8"/>
      <c r="SPZ573" s="8"/>
      <c r="SQA573" s="8"/>
      <c r="SQB573" s="8"/>
      <c r="SQC573" s="8"/>
      <c r="SQD573" s="8"/>
      <c r="SQE573" s="8"/>
      <c r="SQF573" s="8"/>
      <c r="SQG573" s="8"/>
      <c r="SQH573" s="8"/>
      <c r="SQI573" s="8"/>
      <c r="SQJ573" s="8"/>
      <c r="SQK573" s="8"/>
      <c r="SQL573" s="8"/>
      <c r="SQM573" s="8"/>
      <c r="SQN573" s="8"/>
      <c r="SQO573" s="8"/>
      <c r="SQP573" s="8"/>
      <c r="SQQ573" s="8"/>
      <c r="SQR573" s="8"/>
      <c r="SQS573" s="8"/>
      <c r="SQT573" s="8"/>
      <c r="SQU573" s="8"/>
      <c r="SQV573" s="8"/>
      <c r="SQW573" s="8"/>
      <c r="SQX573" s="8"/>
      <c r="SQY573" s="8"/>
      <c r="SQZ573" s="8"/>
      <c r="SRA573" s="8"/>
      <c r="SRB573" s="8"/>
      <c r="SRC573" s="8"/>
      <c r="SRD573" s="8"/>
      <c r="SRE573" s="8"/>
      <c r="SRF573" s="8"/>
      <c r="SRG573" s="8"/>
      <c r="SRH573" s="8"/>
      <c r="SRI573" s="8"/>
      <c r="SRJ573" s="8"/>
      <c r="SRK573" s="8"/>
      <c r="SRL573" s="8"/>
      <c r="SRM573" s="8"/>
      <c r="SRN573" s="8"/>
      <c r="SRO573" s="8"/>
      <c r="SRP573" s="8"/>
      <c r="SRQ573" s="8"/>
      <c r="SRR573" s="8"/>
      <c r="SRS573" s="8"/>
      <c r="SRT573" s="8"/>
      <c r="SRU573" s="8"/>
      <c r="SRV573" s="8"/>
      <c r="SRW573" s="8"/>
      <c r="SRX573" s="8"/>
      <c r="SRY573" s="8"/>
      <c r="SRZ573" s="8"/>
      <c r="SSA573" s="8"/>
      <c r="SSB573" s="8"/>
      <c r="SSC573" s="8"/>
      <c r="SSD573" s="8"/>
      <c r="SSE573" s="8"/>
      <c r="SSF573" s="8"/>
      <c r="SSG573" s="8"/>
      <c r="SSH573" s="8"/>
      <c r="SSI573" s="8"/>
      <c r="SSJ573" s="8"/>
      <c r="SSK573" s="8"/>
      <c r="SSL573" s="8"/>
      <c r="SSM573" s="8"/>
      <c r="SSN573" s="8"/>
      <c r="SSO573" s="8"/>
      <c r="SSP573" s="8"/>
      <c r="SSQ573" s="8"/>
      <c r="SSR573" s="8"/>
      <c r="SSS573" s="8"/>
      <c r="SST573" s="8"/>
      <c r="SSU573" s="8"/>
      <c r="SSV573" s="8"/>
      <c r="SSW573" s="8"/>
      <c r="SSX573" s="8"/>
      <c r="SSY573" s="8"/>
      <c r="SSZ573" s="8"/>
      <c r="STA573" s="8"/>
      <c r="STB573" s="8"/>
      <c r="STC573" s="8"/>
      <c r="STD573" s="8"/>
      <c r="STE573" s="8"/>
      <c r="STF573" s="8"/>
      <c r="STG573" s="8"/>
      <c r="STH573" s="8"/>
      <c r="STI573" s="8"/>
      <c r="STJ573" s="8"/>
      <c r="STK573" s="8"/>
      <c r="STL573" s="8"/>
      <c r="STM573" s="8"/>
      <c r="STN573" s="8"/>
      <c r="STO573" s="8"/>
      <c r="STP573" s="8"/>
      <c r="STQ573" s="8"/>
      <c r="STR573" s="8"/>
      <c r="STS573" s="8"/>
      <c r="STT573" s="8"/>
      <c r="STU573" s="8"/>
      <c r="STV573" s="8"/>
      <c r="STW573" s="8"/>
      <c r="STX573" s="8"/>
      <c r="STY573" s="8"/>
      <c r="STZ573" s="8"/>
      <c r="SUA573" s="8"/>
      <c r="SUB573" s="8"/>
      <c r="SUC573" s="8"/>
      <c r="SUD573" s="8"/>
      <c r="SUE573" s="8"/>
      <c r="SUF573" s="8"/>
      <c r="SUG573" s="8"/>
      <c r="SUH573" s="8"/>
      <c r="SUI573" s="8"/>
      <c r="SUJ573" s="8"/>
      <c r="SUK573" s="8"/>
      <c r="SUL573" s="8"/>
      <c r="SUM573" s="8"/>
      <c r="SUN573" s="8"/>
      <c r="SUO573" s="8"/>
      <c r="SUP573" s="8"/>
      <c r="SUQ573" s="8"/>
      <c r="SUR573" s="8"/>
      <c r="SUS573" s="8"/>
      <c r="SUT573" s="8"/>
      <c r="SUU573" s="8"/>
      <c r="SUV573" s="8"/>
      <c r="SUW573" s="8"/>
      <c r="SUX573" s="8"/>
      <c r="SUY573" s="8"/>
      <c r="SUZ573" s="8"/>
      <c r="SVA573" s="8"/>
      <c r="SVB573" s="8"/>
      <c r="SVC573" s="8"/>
      <c r="SVD573" s="8"/>
      <c r="SVE573" s="8"/>
      <c r="SVF573" s="8"/>
      <c r="SVG573" s="8"/>
      <c r="SVH573" s="8"/>
      <c r="SVI573" s="8"/>
      <c r="SVJ573" s="8"/>
      <c r="SVK573" s="8"/>
      <c r="SVL573" s="8"/>
      <c r="SVM573" s="8"/>
      <c r="SVN573" s="8"/>
      <c r="SVO573" s="8"/>
      <c r="SVP573" s="8"/>
      <c r="SVQ573" s="8"/>
      <c r="SVR573" s="8"/>
      <c r="SVS573" s="8"/>
      <c r="SVT573" s="8"/>
      <c r="SVU573" s="8"/>
      <c r="SVV573" s="8"/>
      <c r="SVW573" s="8"/>
      <c r="SVX573" s="8"/>
      <c r="SVY573" s="8"/>
      <c r="SVZ573" s="8"/>
      <c r="SWA573" s="8"/>
      <c r="SWB573" s="8"/>
      <c r="SWC573" s="8"/>
      <c r="SWD573" s="8"/>
      <c r="SWE573" s="8"/>
      <c r="SWF573" s="8"/>
      <c r="SWG573" s="8"/>
      <c r="SWH573" s="8"/>
      <c r="SWI573" s="8"/>
      <c r="SWJ573" s="8"/>
      <c r="SWK573" s="8"/>
      <c r="SWL573" s="8"/>
      <c r="SWM573" s="8"/>
      <c r="SWN573" s="8"/>
      <c r="SWO573" s="8"/>
      <c r="SWP573" s="8"/>
      <c r="SWQ573" s="8"/>
      <c r="SWR573" s="8"/>
      <c r="SWS573" s="8"/>
      <c r="SWT573" s="8"/>
      <c r="SWU573" s="8"/>
      <c r="SWV573" s="8"/>
      <c r="SWW573" s="8"/>
      <c r="SWX573" s="8"/>
      <c r="SWY573" s="8"/>
      <c r="SWZ573" s="8"/>
      <c r="SXA573" s="8"/>
      <c r="SXB573" s="8"/>
      <c r="SXC573" s="8"/>
      <c r="SXD573" s="8"/>
      <c r="SXE573" s="8"/>
      <c r="SXF573" s="8"/>
      <c r="SXG573" s="8"/>
      <c r="SXH573" s="8"/>
      <c r="SXI573" s="8"/>
      <c r="SXJ573" s="8"/>
      <c r="SXK573" s="8"/>
      <c r="SXL573" s="8"/>
      <c r="SXM573" s="8"/>
      <c r="SXN573" s="8"/>
      <c r="SXO573" s="8"/>
      <c r="SXP573" s="8"/>
      <c r="SXQ573" s="8"/>
      <c r="SXR573" s="8"/>
      <c r="SXS573" s="8"/>
      <c r="SXT573" s="8"/>
      <c r="SXU573" s="8"/>
      <c r="SXV573" s="8"/>
      <c r="SXW573" s="8"/>
      <c r="SXX573" s="8"/>
      <c r="SXY573" s="8"/>
      <c r="SXZ573" s="8"/>
      <c r="SYA573" s="8"/>
      <c r="SYB573" s="8"/>
      <c r="SYC573" s="8"/>
      <c r="SYD573" s="8"/>
      <c r="SYE573" s="8"/>
      <c r="SYF573" s="8"/>
      <c r="SYG573" s="8"/>
      <c r="SYH573" s="8"/>
      <c r="SYI573" s="8"/>
      <c r="SYJ573" s="8"/>
      <c r="SYK573" s="8"/>
      <c r="SYL573" s="8"/>
      <c r="SYM573" s="8"/>
      <c r="SYN573" s="8"/>
      <c r="SYO573" s="8"/>
      <c r="SYP573" s="8"/>
      <c r="SYQ573" s="8"/>
      <c r="SYR573" s="8"/>
      <c r="SYS573" s="8"/>
      <c r="SYT573" s="8"/>
      <c r="SYU573" s="8"/>
      <c r="SYV573" s="8"/>
      <c r="SYW573" s="8"/>
      <c r="SYX573" s="8"/>
      <c r="SYY573" s="8"/>
      <c r="SYZ573" s="8"/>
      <c r="SZA573" s="8"/>
      <c r="SZB573" s="8"/>
      <c r="SZC573" s="8"/>
      <c r="SZD573" s="8"/>
      <c r="SZE573" s="8"/>
      <c r="SZF573" s="8"/>
      <c r="SZG573" s="8"/>
      <c r="SZH573" s="8"/>
      <c r="SZI573" s="8"/>
      <c r="SZJ573" s="8"/>
      <c r="SZK573" s="8"/>
      <c r="SZL573" s="8"/>
      <c r="SZM573" s="8"/>
      <c r="SZN573" s="8"/>
      <c r="SZO573" s="8"/>
      <c r="SZP573" s="8"/>
      <c r="SZQ573" s="8"/>
      <c r="SZR573" s="8"/>
      <c r="SZS573" s="8"/>
      <c r="SZT573" s="8"/>
      <c r="SZU573" s="8"/>
      <c r="SZV573" s="8"/>
      <c r="SZW573" s="8"/>
      <c r="SZX573" s="8"/>
      <c r="SZY573" s="8"/>
      <c r="SZZ573" s="8"/>
      <c r="TAA573" s="8"/>
      <c r="TAB573" s="8"/>
      <c r="TAC573" s="8"/>
      <c r="TAD573" s="8"/>
      <c r="TAE573" s="8"/>
      <c r="TAF573" s="8"/>
      <c r="TAG573" s="8"/>
      <c r="TAH573" s="8"/>
      <c r="TAI573" s="8"/>
      <c r="TAJ573" s="8"/>
      <c r="TAK573" s="8"/>
      <c r="TAL573" s="8"/>
      <c r="TAM573" s="8"/>
      <c r="TAN573" s="8"/>
      <c r="TAO573" s="8"/>
      <c r="TAP573" s="8"/>
      <c r="TAQ573" s="8"/>
      <c r="TAR573" s="8"/>
      <c r="TAS573" s="8"/>
      <c r="TAT573" s="8"/>
      <c r="TAU573" s="8"/>
      <c r="TAV573" s="8"/>
      <c r="TAW573" s="8"/>
      <c r="TAX573" s="8"/>
      <c r="TAY573" s="8"/>
      <c r="TAZ573" s="8"/>
      <c r="TBA573" s="8"/>
      <c r="TBB573" s="8"/>
      <c r="TBC573" s="8"/>
      <c r="TBD573" s="8"/>
      <c r="TBE573" s="8"/>
      <c r="TBF573" s="8"/>
      <c r="TBG573" s="8"/>
      <c r="TBH573" s="8"/>
      <c r="TBI573" s="8"/>
      <c r="TBJ573" s="8"/>
      <c r="TBK573" s="8"/>
      <c r="TBL573" s="8"/>
      <c r="TBM573" s="8"/>
      <c r="TBN573" s="8"/>
      <c r="TBO573" s="8"/>
      <c r="TBP573" s="8"/>
      <c r="TBQ573" s="8"/>
      <c r="TBR573" s="8"/>
      <c r="TBS573" s="8"/>
      <c r="TBT573" s="8"/>
      <c r="TBU573" s="8"/>
      <c r="TBV573" s="8"/>
      <c r="TBW573" s="8"/>
      <c r="TBX573" s="8"/>
      <c r="TBY573" s="8"/>
      <c r="TBZ573" s="8"/>
      <c r="TCA573" s="8"/>
      <c r="TCB573" s="8"/>
      <c r="TCC573" s="8"/>
      <c r="TCD573" s="8"/>
      <c r="TCE573" s="8"/>
      <c r="TCF573" s="8"/>
      <c r="TCG573" s="8"/>
      <c r="TCH573" s="8"/>
      <c r="TCI573" s="8"/>
      <c r="TCJ573" s="8"/>
      <c r="TCK573" s="8"/>
      <c r="TCL573" s="8"/>
      <c r="TCM573" s="8"/>
      <c r="TCN573" s="8"/>
      <c r="TCO573" s="8"/>
      <c r="TCP573" s="8"/>
      <c r="TCQ573" s="8"/>
      <c r="TCR573" s="8"/>
      <c r="TCS573" s="8"/>
      <c r="TCT573" s="8"/>
      <c r="TCU573" s="8"/>
      <c r="TCV573" s="8"/>
      <c r="TCW573" s="8"/>
      <c r="TCX573" s="8"/>
      <c r="TCY573" s="8"/>
      <c r="TCZ573" s="8"/>
      <c r="TDA573" s="8"/>
      <c r="TDB573" s="8"/>
      <c r="TDC573" s="8"/>
      <c r="TDD573" s="8"/>
      <c r="TDE573" s="8"/>
      <c r="TDF573" s="8"/>
      <c r="TDG573" s="8"/>
      <c r="TDH573" s="8"/>
      <c r="TDI573" s="8"/>
      <c r="TDJ573" s="8"/>
      <c r="TDK573" s="8"/>
      <c r="TDL573" s="8"/>
      <c r="TDM573" s="8"/>
      <c r="TDN573" s="8"/>
      <c r="TDO573" s="8"/>
      <c r="TDP573" s="8"/>
      <c r="TDQ573" s="8"/>
      <c r="TDR573" s="8"/>
      <c r="TDS573" s="8"/>
      <c r="TDT573" s="8"/>
      <c r="TDU573" s="8"/>
      <c r="TDV573" s="8"/>
      <c r="TDW573" s="8"/>
      <c r="TDX573" s="8"/>
      <c r="TDY573" s="8"/>
      <c r="TDZ573" s="8"/>
      <c r="TEA573" s="8"/>
      <c r="TEB573" s="8"/>
      <c r="TEC573" s="8"/>
      <c r="TED573" s="8"/>
      <c r="TEE573" s="8"/>
      <c r="TEF573" s="8"/>
      <c r="TEG573" s="8"/>
      <c r="TEH573" s="8"/>
      <c r="TEI573" s="8"/>
      <c r="TEJ573" s="8"/>
      <c r="TEK573" s="8"/>
      <c r="TEL573" s="8"/>
      <c r="TEM573" s="8"/>
      <c r="TEN573" s="8"/>
      <c r="TEO573" s="8"/>
      <c r="TEP573" s="8"/>
      <c r="TEQ573" s="8"/>
      <c r="TER573" s="8"/>
      <c r="TES573" s="8"/>
      <c r="TET573" s="8"/>
      <c r="TEU573" s="8"/>
      <c r="TEV573" s="8"/>
      <c r="TEW573" s="8"/>
      <c r="TEX573" s="8"/>
      <c r="TEY573" s="8"/>
      <c r="TEZ573" s="8"/>
      <c r="TFA573" s="8"/>
      <c r="TFB573" s="8"/>
      <c r="TFC573" s="8"/>
      <c r="TFD573" s="8"/>
      <c r="TFE573" s="8"/>
      <c r="TFF573" s="8"/>
      <c r="TFG573" s="8"/>
      <c r="TFH573" s="8"/>
      <c r="TFI573" s="8"/>
      <c r="TFJ573" s="8"/>
      <c r="TFK573" s="8"/>
      <c r="TFL573" s="8"/>
      <c r="TFM573" s="8"/>
      <c r="TFN573" s="8"/>
      <c r="TFO573" s="8"/>
      <c r="TFP573" s="8"/>
      <c r="TFQ573" s="8"/>
      <c r="TFR573" s="8"/>
      <c r="TFS573" s="8"/>
      <c r="TFT573" s="8"/>
      <c r="TFU573" s="8"/>
      <c r="TFV573" s="8"/>
      <c r="TFW573" s="8"/>
      <c r="TFX573" s="8"/>
      <c r="TFY573" s="8"/>
      <c r="TFZ573" s="8"/>
      <c r="TGA573" s="8"/>
      <c r="TGB573" s="8"/>
      <c r="TGC573" s="8"/>
      <c r="TGD573" s="8"/>
      <c r="TGE573" s="8"/>
      <c r="TGF573" s="8"/>
      <c r="TGG573" s="8"/>
      <c r="TGH573" s="8"/>
      <c r="TGI573" s="8"/>
      <c r="TGJ573" s="8"/>
      <c r="TGK573" s="8"/>
      <c r="TGL573" s="8"/>
      <c r="TGM573" s="8"/>
      <c r="TGN573" s="8"/>
      <c r="TGO573" s="8"/>
      <c r="TGP573" s="8"/>
      <c r="TGQ573" s="8"/>
      <c r="TGR573" s="8"/>
      <c r="TGS573" s="8"/>
      <c r="TGT573" s="8"/>
      <c r="TGU573" s="8"/>
      <c r="TGV573" s="8"/>
      <c r="TGW573" s="8"/>
      <c r="TGX573" s="8"/>
      <c r="TGY573" s="8"/>
      <c r="TGZ573" s="8"/>
      <c r="THA573" s="8"/>
      <c r="THB573" s="8"/>
      <c r="THC573" s="8"/>
      <c r="THD573" s="8"/>
      <c r="THE573" s="8"/>
      <c r="THF573" s="8"/>
      <c r="THG573" s="8"/>
      <c r="THH573" s="8"/>
      <c r="THI573" s="8"/>
      <c r="THJ573" s="8"/>
      <c r="THK573" s="8"/>
      <c r="THL573" s="8"/>
      <c r="THM573" s="8"/>
      <c r="THN573" s="8"/>
      <c r="THO573" s="8"/>
      <c r="THP573" s="8"/>
      <c r="THQ573" s="8"/>
      <c r="THR573" s="8"/>
      <c r="THS573" s="8"/>
      <c r="THT573" s="8"/>
      <c r="THU573" s="8"/>
      <c r="THV573" s="8"/>
      <c r="THW573" s="8"/>
      <c r="THX573" s="8"/>
      <c r="THY573" s="8"/>
      <c r="THZ573" s="8"/>
      <c r="TIA573" s="8"/>
      <c r="TIB573" s="8"/>
      <c r="TIC573" s="8"/>
      <c r="TID573" s="8"/>
      <c r="TIE573" s="8"/>
      <c r="TIF573" s="8"/>
      <c r="TIG573" s="8"/>
      <c r="TIH573" s="8"/>
      <c r="TII573" s="8"/>
      <c r="TIJ573" s="8"/>
      <c r="TIK573" s="8"/>
      <c r="TIL573" s="8"/>
      <c r="TIM573" s="8"/>
      <c r="TIN573" s="8"/>
      <c r="TIO573" s="8"/>
      <c r="TIP573" s="8"/>
      <c r="TIQ573" s="8"/>
      <c r="TIR573" s="8"/>
      <c r="TIS573" s="8"/>
      <c r="TIT573" s="8"/>
      <c r="TIU573" s="8"/>
      <c r="TIV573" s="8"/>
      <c r="TIW573" s="8"/>
      <c r="TIX573" s="8"/>
      <c r="TIY573" s="8"/>
      <c r="TIZ573" s="8"/>
      <c r="TJA573" s="8"/>
      <c r="TJB573" s="8"/>
      <c r="TJC573" s="8"/>
      <c r="TJD573" s="8"/>
      <c r="TJE573" s="8"/>
      <c r="TJF573" s="8"/>
      <c r="TJG573" s="8"/>
      <c r="TJH573" s="8"/>
      <c r="TJI573" s="8"/>
      <c r="TJJ573" s="8"/>
      <c r="TJK573" s="8"/>
      <c r="TJL573" s="8"/>
      <c r="TJM573" s="8"/>
      <c r="TJN573" s="8"/>
      <c r="TJO573" s="8"/>
      <c r="TJP573" s="8"/>
      <c r="TJQ573" s="8"/>
      <c r="TJR573" s="8"/>
      <c r="TJS573" s="8"/>
      <c r="TJT573" s="8"/>
      <c r="TJU573" s="8"/>
      <c r="TJV573" s="8"/>
      <c r="TJW573" s="8"/>
      <c r="TJX573" s="8"/>
      <c r="TJY573" s="8"/>
      <c r="TJZ573" s="8"/>
      <c r="TKA573" s="8"/>
      <c r="TKB573" s="8"/>
      <c r="TKC573" s="8"/>
      <c r="TKD573" s="8"/>
      <c r="TKE573" s="8"/>
      <c r="TKF573" s="8"/>
      <c r="TKG573" s="8"/>
      <c r="TKH573" s="8"/>
      <c r="TKI573" s="8"/>
      <c r="TKJ573" s="8"/>
      <c r="TKK573" s="8"/>
      <c r="TKL573" s="8"/>
      <c r="TKM573" s="8"/>
      <c r="TKN573" s="8"/>
      <c r="TKO573" s="8"/>
      <c r="TKP573" s="8"/>
      <c r="TKQ573" s="8"/>
      <c r="TKR573" s="8"/>
      <c r="TKS573" s="8"/>
      <c r="TKT573" s="8"/>
      <c r="TKU573" s="8"/>
      <c r="TKV573" s="8"/>
      <c r="TKW573" s="8"/>
      <c r="TKX573" s="8"/>
      <c r="TKY573" s="8"/>
      <c r="TKZ573" s="8"/>
      <c r="TLA573" s="8"/>
      <c r="TLB573" s="8"/>
      <c r="TLC573" s="8"/>
      <c r="TLD573" s="8"/>
      <c r="TLE573" s="8"/>
      <c r="TLF573" s="8"/>
      <c r="TLG573" s="8"/>
      <c r="TLH573" s="8"/>
      <c r="TLI573" s="8"/>
      <c r="TLJ573" s="8"/>
      <c r="TLK573" s="8"/>
      <c r="TLL573" s="8"/>
      <c r="TLM573" s="8"/>
      <c r="TLN573" s="8"/>
      <c r="TLO573" s="8"/>
      <c r="TLP573" s="8"/>
      <c r="TLQ573" s="8"/>
      <c r="TLR573" s="8"/>
      <c r="TLS573" s="8"/>
      <c r="TLT573" s="8"/>
      <c r="TLU573" s="8"/>
      <c r="TLV573" s="8"/>
      <c r="TLW573" s="8"/>
      <c r="TLX573" s="8"/>
      <c r="TLY573" s="8"/>
      <c r="TLZ573" s="8"/>
      <c r="TMA573" s="8"/>
      <c r="TMB573" s="8"/>
      <c r="TMC573" s="8"/>
      <c r="TMD573" s="8"/>
      <c r="TME573" s="8"/>
      <c r="TMF573" s="8"/>
      <c r="TMG573" s="8"/>
      <c r="TMH573" s="8"/>
      <c r="TMI573" s="8"/>
      <c r="TMJ573" s="8"/>
      <c r="TMK573" s="8"/>
      <c r="TML573" s="8"/>
      <c r="TMM573" s="8"/>
      <c r="TMN573" s="8"/>
      <c r="TMO573" s="8"/>
      <c r="TMP573" s="8"/>
      <c r="TMQ573" s="8"/>
      <c r="TMR573" s="8"/>
      <c r="TMS573" s="8"/>
      <c r="TMT573" s="8"/>
      <c r="TMU573" s="8"/>
      <c r="TMV573" s="8"/>
      <c r="TMW573" s="8"/>
      <c r="TMX573" s="8"/>
      <c r="TMY573" s="8"/>
      <c r="TMZ573" s="8"/>
      <c r="TNA573" s="8"/>
      <c r="TNB573" s="8"/>
      <c r="TNC573" s="8"/>
      <c r="TND573" s="8"/>
      <c r="TNE573" s="8"/>
      <c r="TNF573" s="8"/>
      <c r="TNG573" s="8"/>
      <c r="TNH573" s="8"/>
      <c r="TNI573" s="8"/>
      <c r="TNJ573" s="8"/>
      <c r="TNK573" s="8"/>
      <c r="TNL573" s="8"/>
      <c r="TNM573" s="8"/>
      <c r="TNN573" s="8"/>
      <c r="TNO573" s="8"/>
      <c r="TNP573" s="8"/>
      <c r="TNQ573" s="8"/>
      <c r="TNR573" s="8"/>
      <c r="TNS573" s="8"/>
      <c r="TNT573" s="8"/>
      <c r="TNU573" s="8"/>
      <c r="TNV573" s="8"/>
      <c r="TNW573" s="8"/>
      <c r="TNX573" s="8"/>
      <c r="TNY573" s="8"/>
      <c r="TNZ573" s="8"/>
      <c r="TOA573" s="8"/>
      <c r="TOB573" s="8"/>
      <c r="TOC573" s="8"/>
      <c r="TOD573" s="8"/>
      <c r="TOE573" s="8"/>
      <c r="TOF573" s="8"/>
      <c r="TOG573" s="8"/>
      <c r="TOH573" s="8"/>
      <c r="TOI573" s="8"/>
      <c r="TOJ573" s="8"/>
      <c r="TOK573" s="8"/>
      <c r="TOL573" s="8"/>
      <c r="TOM573" s="8"/>
      <c r="TON573" s="8"/>
      <c r="TOO573" s="8"/>
      <c r="TOP573" s="8"/>
      <c r="TOQ573" s="8"/>
      <c r="TOR573" s="8"/>
      <c r="TOS573" s="8"/>
      <c r="TOT573" s="8"/>
      <c r="TOU573" s="8"/>
      <c r="TOV573" s="8"/>
      <c r="TOW573" s="8"/>
      <c r="TOX573" s="8"/>
      <c r="TOY573" s="8"/>
      <c r="TOZ573" s="8"/>
      <c r="TPA573" s="8"/>
      <c r="TPB573" s="8"/>
      <c r="TPC573" s="8"/>
      <c r="TPD573" s="8"/>
      <c r="TPE573" s="8"/>
      <c r="TPF573" s="8"/>
      <c r="TPG573" s="8"/>
      <c r="TPH573" s="8"/>
      <c r="TPI573" s="8"/>
      <c r="TPJ573" s="8"/>
      <c r="TPK573" s="8"/>
      <c r="TPL573" s="8"/>
      <c r="TPM573" s="8"/>
      <c r="TPN573" s="8"/>
      <c r="TPO573" s="8"/>
      <c r="TPP573" s="8"/>
      <c r="TPQ573" s="8"/>
      <c r="TPR573" s="8"/>
      <c r="TPS573" s="8"/>
      <c r="TPT573" s="8"/>
      <c r="TPU573" s="8"/>
      <c r="TPV573" s="8"/>
      <c r="TPW573" s="8"/>
      <c r="TPX573" s="8"/>
      <c r="TPY573" s="8"/>
      <c r="TPZ573" s="8"/>
      <c r="TQA573" s="8"/>
      <c r="TQB573" s="8"/>
      <c r="TQC573" s="8"/>
      <c r="TQD573" s="8"/>
      <c r="TQE573" s="8"/>
      <c r="TQF573" s="8"/>
      <c r="TQG573" s="8"/>
      <c r="TQH573" s="8"/>
      <c r="TQI573" s="8"/>
      <c r="TQJ573" s="8"/>
      <c r="TQK573" s="8"/>
      <c r="TQL573" s="8"/>
      <c r="TQM573" s="8"/>
      <c r="TQN573" s="8"/>
      <c r="TQO573" s="8"/>
      <c r="TQP573" s="8"/>
      <c r="TQQ573" s="8"/>
      <c r="TQR573" s="8"/>
      <c r="TQS573" s="8"/>
      <c r="TQT573" s="8"/>
      <c r="TQU573" s="8"/>
      <c r="TQV573" s="8"/>
      <c r="TQW573" s="8"/>
      <c r="TQX573" s="8"/>
      <c r="TQY573" s="8"/>
      <c r="TQZ573" s="8"/>
      <c r="TRA573" s="8"/>
      <c r="TRB573" s="8"/>
      <c r="TRC573" s="8"/>
      <c r="TRD573" s="8"/>
      <c r="TRE573" s="8"/>
      <c r="TRF573" s="8"/>
      <c r="TRG573" s="8"/>
      <c r="TRH573" s="8"/>
      <c r="TRI573" s="8"/>
      <c r="TRJ573" s="8"/>
      <c r="TRK573" s="8"/>
      <c r="TRL573" s="8"/>
      <c r="TRM573" s="8"/>
      <c r="TRN573" s="8"/>
      <c r="TRO573" s="8"/>
      <c r="TRP573" s="8"/>
      <c r="TRQ573" s="8"/>
      <c r="TRR573" s="8"/>
      <c r="TRS573" s="8"/>
      <c r="TRT573" s="8"/>
      <c r="TRU573" s="8"/>
      <c r="TRV573" s="8"/>
      <c r="TRW573" s="8"/>
      <c r="TRX573" s="8"/>
      <c r="TRY573" s="8"/>
      <c r="TRZ573" s="8"/>
      <c r="TSA573" s="8"/>
      <c r="TSB573" s="8"/>
      <c r="TSC573" s="8"/>
      <c r="TSD573" s="8"/>
      <c r="TSE573" s="8"/>
      <c r="TSF573" s="8"/>
      <c r="TSG573" s="8"/>
      <c r="TSH573" s="8"/>
      <c r="TSI573" s="8"/>
      <c r="TSJ573" s="8"/>
      <c r="TSK573" s="8"/>
      <c r="TSL573" s="8"/>
      <c r="TSM573" s="8"/>
      <c r="TSN573" s="8"/>
      <c r="TSO573" s="8"/>
      <c r="TSP573" s="8"/>
      <c r="TSQ573" s="8"/>
      <c r="TSR573" s="8"/>
      <c r="TSS573" s="8"/>
      <c r="TST573" s="8"/>
      <c r="TSU573" s="8"/>
      <c r="TSV573" s="8"/>
      <c r="TSW573" s="8"/>
      <c r="TSX573" s="8"/>
      <c r="TSY573" s="8"/>
      <c r="TSZ573" s="8"/>
      <c r="TTA573" s="8"/>
      <c r="TTB573" s="8"/>
      <c r="TTC573" s="8"/>
      <c r="TTD573" s="8"/>
      <c r="TTE573" s="8"/>
      <c r="TTF573" s="8"/>
      <c r="TTG573" s="8"/>
      <c r="TTH573" s="8"/>
      <c r="TTI573" s="8"/>
      <c r="TTJ573" s="8"/>
      <c r="TTK573" s="8"/>
      <c r="TTL573" s="8"/>
      <c r="TTM573" s="8"/>
      <c r="TTN573" s="8"/>
      <c r="TTO573" s="8"/>
      <c r="TTP573" s="8"/>
      <c r="TTQ573" s="8"/>
      <c r="TTR573" s="8"/>
      <c r="TTS573" s="8"/>
      <c r="TTT573" s="8"/>
      <c r="TTU573" s="8"/>
      <c r="TTV573" s="8"/>
      <c r="TTW573" s="8"/>
      <c r="TTX573" s="8"/>
      <c r="TTY573" s="8"/>
      <c r="TTZ573" s="8"/>
      <c r="TUA573" s="8"/>
      <c r="TUB573" s="8"/>
      <c r="TUC573" s="8"/>
      <c r="TUD573" s="8"/>
      <c r="TUE573" s="8"/>
      <c r="TUF573" s="8"/>
      <c r="TUG573" s="8"/>
      <c r="TUH573" s="8"/>
      <c r="TUI573" s="8"/>
      <c r="TUJ573" s="8"/>
      <c r="TUK573" s="8"/>
      <c r="TUL573" s="8"/>
      <c r="TUM573" s="8"/>
      <c r="TUN573" s="8"/>
      <c r="TUO573" s="8"/>
      <c r="TUP573" s="8"/>
      <c r="TUQ573" s="8"/>
      <c r="TUR573" s="8"/>
      <c r="TUS573" s="8"/>
      <c r="TUT573" s="8"/>
      <c r="TUU573" s="8"/>
      <c r="TUV573" s="8"/>
      <c r="TUW573" s="8"/>
      <c r="TUX573" s="8"/>
      <c r="TUY573" s="8"/>
      <c r="TUZ573" s="8"/>
      <c r="TVA573" s="8"/>
      <c r="TVB573" s="8"/>
      <c r="TVC573" s="8"/>
      <c r="TVD573" s="8"/>
      <c r="TVE573" s="8"/>
      <c r="TVF573" s="8"/>
      <c r="TVG573" s="8"/>
      <c r="TVH573" s="8"/>
      <c r="TVI573" s="8"/>
      <c r="TVJ573" s="8"/>
      <c r="TVK573" s="8"/>
      <c r="TVL573" s="8"/>
      <c r="TVM573" s="8"/>
      <c r="TVN573" s="8"/>
      <c r="TVO573" s="8"/>
      <c r="TVP573" s="8"/>
      <c r="TVQ573" s="8"/>
      <c r="TVR573" s="8"/>
      <c r="TVS573" s="8"/>
      <c r="TVT573" s="8"/>
      <c r="TVU573" s="8"/>
      <c r="TVV573" s="8"/>
      <c r="TVW573" s="8"/>
      <c r="TVX573" s="8"/>
      <c r="TVY573" s="8"/>
      <c r="TVZ573" s="8"/>
      <c r="TWA573" s="8"/>
      <c r="TWB573" s="8"/>
      <c r="TWC573" s="8"/>
      <c r="TWD573" s="8"/>
      <c r="TWE573" s="8"/>
      <c r="TWF573" s="8"/>
      <c r="TWG573" s="8"/>
      <c r="TWH573" s="8"/>
      <c r="TWI573" s="8"/>
      <c r="TWJ573" s="8"/>
      <c r="TWK573" s="8"/>
      <c r="TWL573" s="8"/>
      <c r="TWM573" s="8"/>
      <c r="TWN573" s="8"/>
      <c r="TWO573" s="8"/>
      <c r="TWP573" s="8"/>
      <c r="TWQ573" s="8"/>
      <c r="TWR573" s="8"/>
      <c r="TWS573" s="8"/>
      <c r="TWT573" s="8"/>
      <c r="TWU573" s="8"/>
      <c r="TWV573" s="8"/>
      <c r="TWW573" s="8"/>
      <c r="TWX573" s="8"/>
      <c r="TWY573" s="8"/>
      <c r="TWZ573" s="8"/>
      <c r="TXA573" s="8"/>
      <c r="TXB573" s="8"/>
      <c r="TXC573" s="8"/>
      <c r="TXD573" s="8"/>
      <c r="TXE573" s="8"/>
      <c r="TXF573" s="8"/>
      <c r="TXG573" s="8"/>
      <c r="TXH573" s="8"/>
      <c r="TXI573" s="8"/>
      <c r="TXJ573" s="8"/>
      <c r="TXK573" s="8"/>
      <c r="TXL573" s="8"/>
      <c r="TXM573" s="8"/>
      <c r="TXN573" s="8"/>
      <c r="TXO573" s="8"/>
      <c r="TXP573" s="8"/>
      <c r="TXQ573" s="8"/>
      <c r="TXR573" s="8"/>
      <c r="TXS573" s="8"/>
      <c r="TXT573" s="8"/>
      <c r="TXU573" s="8"/>
      <c r="TXV573" s="8"/>
      <c r="TXW573" s="8"/>
      <c r="TXX573" s="8"/>
      <c r="TXY573" s="8"/>
      <c r="TXZ573" s="8"/>
      <c r="TYA573" s="8"/>
      <c r="TYB573" s="8"/>
      <c r="TYC573" s="8"/>
      <c r="TYD573" s="8"/>
      <c r="TYE573" s="8"/>
      <c r="TYF573" s="8"/>
      <c r="TYG573" s="8"/>
      <c r="TYH573" s="8"/>
      <c r="TYI573" s="8"/>
      <c r="TYJ573" s="8"/>
      <c r="TYK573" s="8"/>
      <c r="TYL573" s="8"/>
      <c r="TYM573" s="8"/>
      <c r="TYN573" s="8"/>
      <c r="TYO573" s="8"/>
      <c r="TYP573" s="8"/>
      <c r="TYQ573" s="8"/>
      <c r="TYR573" s="8"/>
      <c r="TYS573" s="8"/>
      <c r="TYT573" s="8"/>
      <c r="TYU573" s="8"/>
      <c r="TYV573" s="8"/>
      <c r="TYW573" s="8"/>
      <c r="TYX573" s="8"/>
      <c r="TYY573" s="8"/>
      <c r="TYZ573" s="8"/>
      <c r="TZA573" s="8"/>
      <c r="TZB573" s="8"/>
      <c r="TZC573" s="8"/>
      <c r="TZD573" s="8"/>
      <c r="TZE573" s="8"/>
      <c r="TZF573" s="8"/>
      <c r="TZG573" s="8"/>
      <c r="TZH573" s="8"/>
      <c r="TZI573" s="8"/>
      <c r="TZJ573" s="8"/>
      <c r="TZK573" s="8"/>
      <c r="TZL573" s="8"/>
      <c r="TZM573" s="8"/>
      <c r="TZN573" s="8"/>
      <c r="TZO573" s="8"/>
      <c r="TZP573" s="8"/>
      <c r="TZQ573" s="8"/>
      <c r="TZR573" s="8"/>
      <c r="TZS573" s="8"/>
      <c r="TZT573" s="8"/>
      <c r="TZU573" s="8"/>
      <c r="TZV573" s="8"/>
      <c r="TZW573" s="8"/>
      <c r="TZX573" s="8"/>
      <c r="TZY573" s="8"/>
      <c r="TZZ573" s="8"/>
      <c r="UAA573" s="8"/>
      <c r="UAB573" s="8"/>
      <c r="UAC573" s="8"/>
      <c r="UAD573" s="8"/>
      <c r="UAE573" s="8"/>
      <c r="UAF573" s="8"/>
      <c r="UAG573" s="8"/>
      <c r="UAH573" s="8"/>
      <c r="UAI573" s="8"/>
      <c r="UAJ573" s="8"/>
      <c r="UAK573" s="8"/>
      <c r="UAL573" s="8"/>
      <c r="UAM573" s="8"/>
      <c r="UAN573" s="8"/>
      <c r="UAO573" s="8"/>
      <c r="UAP573" s="8"/>
      <c r="UAQ573" s="8"/>
      <c r="UAR573" s="8"/>
      <c r="UAS573" s="8"/>
      <c r="UAT573" s="8"/>
      <c r="UAU573" s="8"/>
      <c r="UAV573" s="8"/>
      <c r="UAW573" s="8"/>
      <c r="UAX573" s="8"/>
      <c r="UAY573" s="8"/>
      <c r="UAZ573" s="8"/>
      <c r="UBA573" s="8"/>
      <c r="UBB573" s="8"/>
      <c r="UBC573" s="8"/>
      <c r="UBD573" s="8"/>
      <c r="UBE573" s="8"/>
      <c r="UBF573" s="8"/>
      <c r="UBG573" s="8"/>
      <c r="UBH573" s="8"/>
      <c r="UBI573" s="8"/>
      <c r="UBJ573" s="8"/>
      <c r="UBK573" s="8"/>
      <c r="UBL573" s="8"/>
      <c r="UBM573" s="8"/>
      <c r="UBN573" s="8"/>
      <c r="UBO573" s="8"/>
      <c r="UBP573" s="8"/>
      <c r="UBQ573" s="8"/>
      <c r="UBR573" s="8"/>
      <c r="UBS573" s="8"/>
      <c r="UBT573" s="8"/>
      <c r="UBU573" s="8"/>
      <c r="UBV573" s="8"/>
      <c r="UBW573" s="8"/>
      <c r="UBX573" s="8"/>
      <c r="UBY573" s="8"/>
      <c r="UBZ573" s="8"/>
      <c r="UCA573" s="8"/>
      <c r="UCB573" s="8"/>
      <c r="UCC573" s="8"/>
      <c r="UCD573" s="8"/>
      <c r="UCE573" s="8"/>
      <c r="UCF573" s="8"/>
      <c r="UCG573" s="8"/>
      <c r="UCH573" s="8"/>
      <c r="UCI573" s="8"/>
      <c r="UCJ573" s="8"/>
      <c r="UCK573" s="8"/>
      <c r="UCL573" s="8"/>
      <c r="UCM573" s="8"/>
      <c r="UCN573" s="8"/>
      <c r="UCO573" s="8"/>
      <c r="UCP573" s="8"/>
      <c r="UCQ573" s="8"/>
      <c r="UCR573" s="8"/>
      <c r="UCS573" s="8"/>
      <c r="UCT573" s="8"/>
      <c r="UCU573" s="8"/>
      <c r="UCV573" s="8"/>
      <c r="UCW573" s="8"/>
      <c r="UCX573" s="8"/>
      <c r="UCY573" s="8"/>
      <c r="UCZ573" s="8"/>
      <c r="UDA573" s="8"/>
      <c r="UDB573" s="8"/>
      <c r="UDC573" s="8"/>
      <c r="UDD573" s="8"/>
      <c r="UDE573" s="8"/>
      <c r="UDF573" s="8"/>
      <c r="UDG573" s="8"/>
      <c r="UDH573" s="8"/>
      <c r="UDI573" s="8"/>
      <c r="UDJ573" s="8"/>
      <c r="UDK573" s="8"/>
      <c r="UDL573" s="8"/>
      <c r="UDM573" s="8"/>
      <c r="UDN573" s="8"/>
      <c r="UDO573" s="8"/>
      <c r="UDP573" s="8"/>
      <c r="UDQ573" s="8"/>
      <c r="UDR573" s="8"/>
      <c r="UDS573" s="8"/>
      <c r="UDT573" s="8"/>
      <c r="UDU573" s="8"/>
      <c r="UDV573" s="8"/>
      <c r="UDW573" s="8"/>
      <c r="UDX573" s="8"/>
      <c r="UDY573" s="8"/>
      <c r="UDZ573" s="8"/>
      <c r="UEA573" s="8"/>
      <c r="UEB573" s="8"/>
      <c r="UEC573" s="8"/>
      <c r="UED573" s="8"/>
      <c r="UEE573" s="8"/>
      <c r="UEF573" s="8"/>
      <c r="UEG573" s="8"/>
      <c r="UEH573" s="8"/>
      <c r="UEI573" s="8"/>
      <c r="UEJ573" s="8"/>
      <c r="UEK573" s="8"/>
      <c r="UEL573" s="8"/>
      <c r="UEM573" s="8"/>
      <c r="UEN573" s="8"/>
      <c r="UEO573" s="8"/>
      <c r="UEP573" s="8"/>
      <c r="UEQ573" s="8"/>
      <c r="UER573" s="8"/>
      <c r="UES573" s="8"/>
      <c r="UET573" s="8"/>
      <c r="UEU573" s="8"/>
      <c r="UEV573" s="8"/>
      <c r="UEW573" s="8"/>
      <c r="UEX573" s="8"/>
      <c r="UEY573" s="8"/>
      <c r="UEZ573" s="8"/>
      <c r="UFA573" s="8"/>
      <c r="UFB573" s="8"/>
      <c r="UFC573" s="8"/>
      <c r="UFD573" s="8"/>
      <c r="UFE573" s="8"/>
      <c r="UFF573" s="8"/>
      <c r="UFG573" s="8"/>
      <c r="UFH573" s="8"/>
      <c r="UFI573" s="8"/>
      <c r="UFJ573" s="8"/>
      <c r="UFK573" s="8"/>
      <c r="UFL573" s="8"/>
      <c r="UFM573" s="8"/>
      <c r="UFN573" s="8"/>
      <c r="UFO573" s="8"/>
      <c r="UFP573" s="8"/>
      <c r="UFQ573" s="8"/>
      <c r="UFR573" s="8"/>
      <c r="UFS573" s="8"/>
      <c r="UFT573" s="8"/>
      <c r="UFU573" s="8"/>
      <c r="UFV573" s="8"/>
      <c r="UFW573" s="8"/>
      <c r="UFX573" s="8"/>
      <c r="UFY573" s="8"/>
      <c r="UFZ573" s="8"/>
      <c r="UGA573" s="8"/>
      <c r="UGB573" s="8"/>
      <c r="UGC573" s="8"/>
      <c r="UGD573" s="8"/>
      <c r="UGE573" s="8"/>
      <c r="UGF573" s="8"/>
      <c r="UGG573" s="8"/>
      <c r="UGH573" s="8"/>
      <c r="UGI573" s="8"/>
      <c r="UGJ573" s="8"/>
      <c r="UGK573" s="8"/>
      <c r="UGL573" s="8"/>
      <c r="UGM573" s="8"/>
      <c r="UGN573" s="8"/>
      <c r="UGO573" s="8"/>
      <c r="UGP573" s="8"/>
      <c r="UGQ573" s="8"/>
      <c r="UGR573" s="8"/>
      <c r="UGS573" s="8"/>
      <c r="UGT573" s="8"/>
      <c r="UGU573" s="8"/>
      <c r="UGV573" s="8"/>
      <c r="UGW573" s="8"/>
      <c r="UGX573" s="8"/>
      <c r="UGY573" s="8"/>
      <c r="UGZ573" s="8"/>
      <c r="UHA573" s="8"/>
      <c r="UHB573" s="8"/>
      <c r="UHC573" s="8"/>
      <c r="UHD573" s="8"/>
      <c r="UHE573" s="8"/>
      <c r="UHF573" s="8"/>
      <c r="UHG573" s="8"/>
      <c r="UHH573" s="8"/>
      <c r="UHI573" s="8"/>
      <c r="UHJ573" s="8"/>
      <c r="UHK573" s="8"/>
      <c r="UHL573" s="8"/>
      <c r="UHM573" s="8"/>
      <c r="UHN573" s="8"/>
      <c r="UHO573" s="8"/>
      <c r="UHP573" s="8"/>
      <c r="UHQ573" s="8"/>
      <c r="UHR573" s="8"/>
      <c r="UHS573" s="8"/>
      <c r="UHT573" s="8"/>
      <c r="UHU573" s="8"/>
      <c r="UHV573" s="8"/>
      <c r="UHW573" s="8"/>
      <c r="UHX573" s="8"/>
      <c r="UHY573" s="8"/>
      <c r="UHZ573" s="8"/>
      <c r="UIA573" s="8"/>
      <c r="UIB573" s="8"/>
      <c r="UIC573" s="8"/>
      <c r="UID573" s="8"/>
      <c r="UIE573" s="8"/>
      <c r="UIF573" s="8"/>
      <c r="UIG573" s="8"/>
      <c r="UIH573" s="8"/>
      <c r="UII573" s="8"/>
      <c r="UIJ573" s="8"/>
      <c r="UIK573" s="8"/>
      <c r="UIL573" s="8"/>
      <c r="UIM573" s="8"/>
      <c r="UIN573" s="8"/>
      <c r="UIO573" s="8"/>
      <c r="UIP573" s="8"/>
      <c r="UIQ573" s="8"/>
      <c r="UIR573" s="8"/>
      <c r="UIS573" s="8"/>
      <c r="UIT573" s="8"/>
      <c r="UIU573" s="8"/>
      <c r="UIV573" s="8"/>
      <c r="UIW573" s="8"/>
      <c r="UIX573" s="8"/>
      <c r="UIY573" s="8"/>
      <c r="UIZ573" s="8"/>
      <c r="UJA573" s="8"/>
      <c r="UJB573" s="8"/>
      <c r="UJC573" s="8"/>
      <c r="UJD573" s="8"/>
      <c r="UJE573" s="8"/>
      <c r="UJF573" s="8"/>
      <c r="UJG573" s="8"/>
      <c r="UJH573" s="8"/>
      <c r="UJI573" s="8"/>
      <c r="UJJ573" s="8"/>
      <c r="UJK573" s="8"/>
      <c r="UJL573" s="8"/>
      <c r="UJM573" s="8"/>
      <c r="UJN573" s="8"/>
      <c r="UJO573" s="8"/>
      <c r="UJP573" s="8"/>
      <c r="UJQ573" s="8"/>
      <c r="UJR573" s="8"/>
      <c r="UJS573" s="8"/>
      <c r="UJT573" s="8"/>
      <c r="UJU573" s="8"/>
      <c r="UJV573" s="8"/>
      <c r="UJW573" s="8"/>
      <c r="UJX573" s="8"/>
      <c r="UJY573" s="8"/>
      <c r="UJZ573" s="8"/>
      <c r="UKA573" s="8"/>
      <c r="UKB573" s="8"/>
      <c r="UKC573" s="8"/>
      <c r="UKD573" s="8"/>
      <c r="UKE573" s="8"/>
      <c r="UKF573" s="8"/>
      <c r="UKG573" s="8"/>
      <c r="UKH573" s="8"/>
      <c r="UKI573" s="8"/>
      <c r="UKJ573" s="8"/>
      <c r="UKK573" s="8"/>
      <c r="UKL573" s="8"/>
      <c r="UKM573" s="8"/>
      <c r="UKN573" s="8"/>
      <c r="UKO573" s="8"/>
      <c r="UKP573" s="8"/>
      <c r="UKQ573" s="8"/>
      <c r="UKR573" s="8"/>
      <c r="UKS573" s="8"/>
      <c r="UKT573" s="8"/>
      <c r="UKU573" s="8"/>
      <c r="UKV573" s="8"/>
      <c r="UKW573" s="8"/>
      <c r="UKX573" s="8"/>
      <c r="UKY573" s="8"/>
      <c r="UKZ573" s="8"/>
      <c r="ULA573" s="8"/>
      <c r="ULB573" s="8"/>
      <c r="ULC573" s="8"/>
      <c r="ULD573" s="8"/>
      <c r="ULE573" s="8"/>
      <c r="ULF573" s="8"/>
      <c r="ULG573" s="8"/>
      <c r="ULH573" s="8"/>
      <c r="ULI573" s="8"/>
      <c r="ULJ573" s="8"/>
      <c r="ULK573" s="8"/>
      <c r="ULL573" s="8"/>
      <c r="ULM573" s="8"/>
      <c r="ULN573" s="8"/>
      <c r="ULO573" s="8"/>
      <c r="ULP573" s="8"/>
      <c r="ULQ573" s="8"/>
      <c r="ULR573" s="8"/>
      <c r="ULS573" s="8"/>
      <c r="ULT573" s="8"/>
      <c r="ULU573" s="8"/>
      <c r="ULV573" s="8"/>
      <c r="ULW573" s="8"/>
      <c r="ULX573" s="8"/>
      <c r="ULY573" s="8"/>
      <c r="ULZ573" s="8"/>
      <c r="UMA573" s="8"/>
      <c r="UMB573" s="8"/>
      <c r="UMC573" s="8"/>
      <c r="UMD573" s="8"/>
      <c r="UME573" s="8"/>
      <c r="UMF573" s="8"/>
      <c r="UMG573" s="8"/>
      <c r="UMH573" s="8"/>
      <c r="UMI573" s="8"/>
      <c r="UMJ573" s="8"/>
      <c r="UMK573" s="8"/>
      <c r="UML573" s="8"/>
      <c r="UMM573" s="8"/>
      <c r="UMN573" s="8"/>
      <c r="UMO573" s="8"/>
      <c r="UMP573" s="8"/>
      <c r="UMQ573" s="8"/>
      <c r="UMR573" s="8"/>
      <c r="UMS573" s="8"/>
      <c r="UMT573" s="8"/>
      <c r="UMU573" s="8"/>
      <c r="UMV573" s="8"/>
      <c r="UMW573" s="8"/>
      <c r="UMX573" s="8"/>
      <c r="UMY573" s="8"/>
      <c r="UMZ573" s="8"/>
      <c r="UNA573" s="8"/>
      <c r="UNB573" s="8"/>
      <c r="UNC573" s="8"/>
      <c r="UND573" s="8"/>
      <c r="UNE573" s="8"/>
      <c r="UNF573" s="8"/>
      <c r="UNG573" s="8"/>
      <c r="UNH573" s="8"/>
      <c r="UNI573" s="8"/>
      <c r="UNJ573" s="8"/>
      <c r="UNK573" s="8"/>
      <c r="UNL573" s="8"/>
      <c r="UNM573" s="8"/>
      <c r="UNN573" s="8"/>
      <c r="UNO573" s="8"/>
      <c r="UNP573" s="8"/>
      <c r="UNQ573" s="8"/>
      <c r="UNR573" s="8"/>
      <c r="UNS573" s="8"/>
      <c r="UNT573" s="8"/>
      <c r="UNU573" s="8"/>
      <c r="UNV573" s="8"/>
      <c r="UNW573" s="8"/>
      <c r="UNX573" s="8"/>
      <c r="UNY573" s="8"/>
      <c r="UNZ573" s="8"/>
      <c r="UOA573" s="8"/>
      <c r="UOB573" s="8"/>
      <c r="UOC573" s="8"/>
      <c r="UOD573" s="8"/>
      <c r="UOE573" s="8"/>
      <c r="UOF573" s="8"/>
      <c r="UOG573" s="8"/>
      <c r="UOH573" s="8"/>
      <c r="UOI573" s="8"/>
      <c r="UOJ573" s="8"/>
      <c r="UOK573" s="8"/>
      <c r="UOL573" s="8"/>
      <c r="UOM573" s="8"/>
      <c r="UON573" s="8"/>
      <c r="UOO573" s="8"/>
      <c r="UOP573" s="8"/>
      <c r="UOQ573" s="8"/>
      <c r="UOR573" s="8"/>
      <c r="UOS573" s="8"/>
      <c r="UOT573" s="8"/>
      <c r="UOU573" s="8"/>
      <c r="UOV573" s="8"/>
      <c r="UOW573" s="8"/>
      <c r="UOX573" s="8"/>
      <c r="UOY573" s="8"/>
      <c r="UOZ573" s="8"/>
      <c r="UPA573" s="8"/>
      <c r="UPB573" s="8"/>
      <c r="UPC573" s="8"/>
      <c r="UPD573" s="8"/>
      <c r="UPE573" s="8"/>
      <c r="UPF573" s="8"/>
      <c r="UPG573" s="8"/>
      <c r="UPH573" s="8"/>
      <c r="UPI573" s="8"/>
      <c r="UPJ573" s="8"/>
      <c r="UPK573" s="8"/>
      <c r="UPL573" s="8"/>
      <c r="UPM573" s="8"/>
      <c r="UPN573" s="8"/>
      <c r="UPO573" s="8"/>
      <c r="UPP573" s="8"/>
      <c r="UPQ573" s="8"/>
      <c r="UPR573" s="8"/>
      <c r="UPS573" s="8"/>
      <c r="UPT573" s="8"/>
      <c r="UPU573" s="8"/>
      <c r="UPV573" s="8"/>
      <c r="UPW573" s="8"/>
      <c r="UPX573" s="8"/>
      <c r="UPY573" s="8"/>
      <c r="UPZ573" s="8"/>
      <c r="UQA573" s="8"/>
      <c r="UQB573" s="8"/>
      <c r="UQC573" s="8"/>
      <c r="UQD573" s="8"/>
      <c r="UQE573" s="8"/>
      <c r="UQF573" s="8"/>
      <c r="UQG573" s="8"/>
      <c r="UQH573" s="8"/>
      <c r="UQI573" s="8"/>
      <c r="UQJ573" s="8"/>
      <c r="UQK573" s="8"/>
      <c r="UQL573" s="8"/>
      <c r="UQM573" s="8"/>
      <c r="UQN573" s="8"/>
      <c r="UQO573" s="8"/>
      <c r="UQP573" s="8"/>
      <c r="UQQ573" s="8"/>
      <c r="UQR573" s="8"/>
      <c r="UQS573" s="8"/>
      <c r="UQT573" s="8"/>
      <c r="UQU573" s="8"/>
      <c r="UQV573" s="8"/>
      <c r="UQW573" s="8"/>
      <c r="UQX573" s="8"/>
      <c r="UQY573" s="8"/>
      <c r="UQZ573" s="8"/>
      <c r="URA573" s="8"/>
      <c r="URB573" s="8"/>
      <c r="URC573" s="8"/>
      <c r="URD573" s="8"/>
      <c r="URE573" s="8"/>
      <c r="URF573" s="8"/>
      <c r="URG573" s="8"/>
      <c r="URH573" s="8"/>
      <c r="URI573" s="8"/>
      <c r="URJ573" s="8"/>
      <c r="URK573" s="8"/>
      <c r="URL573" s="8"/>
      <c r="URM573" s="8"/>
      <c r="URN573" s="8"/>
      <c r="URO573" s="8"/>
      <c r="URP573" s="8"/>
      <c r="URQ573" s="8"/>
      <c r="URR573" s="8"/>
      <c r="URS573" s="8"/>
      <c r="URT573" s="8"/>
      <c r="URU573" s="8"/>
      <c r="URV573" s="8"/>
      <c r="URW573" s="8"/>
      <c r="URX573" s="8"/>
      <c r="URY573" s="8"/>
      <c r="URZ573" s="8"/>
      <c r="USA573" s="8"/>
      <c r="USB573" s="8"/>
      <c r="USC573" s="8"/>
      <c r="USD573" s="8"/>
      <c r="USE573" s="8"/>
      <c r="USF573" s="8"/>
      <c r="USG573" s="8"/>
      <c r="USH573" s="8"/>
      <c r="USI573" s="8"/>
      <c r="USJ573" s="8"/>
      <c r="USK573" s="8"/>
      <c r="USL573" s="8"/>
      <c r="USM573" s="8"/>
      <c r="USN573" s="8"/>
      <c r="USO573" s="8"/>
      <c r="USP573" s="8"/>
      <c r="USQ573" s="8"/>
      <c r="USR573" s="8"/>
      <c r="USS573" s="8"/>
      <c r="UST573" s="8"/>
      <c r="USU573" s="8"/>
      <c r="USV573" s="8"/>
      <c r="USW573" s="8"/>
      <c r="USX573" s="8"/>
      <c r="USY573" s="8"/>
      <c r="USZ573" s="8"/>
      <c r="UTA573" s="8"/>
      <c r="UTB573" s="8"/>
      <c r="UTC573" s="8"/>
      <c r="UTD573" s="8"/>
      <c r="UTE573" s="8"/>
      <c r="UTF573" s="8"/>
      <c r="UTG573" s="8"/>
      <c r="UTH573" s="8"/>
      <c r="UTI573" s="8"/>
      <c r="UTJ573" s="8"/>
      <c r="UTK573" s="8"/>
      <c r="UTL573" s="8"/>
      <c r="UTM573" s="8"/>
      <c r="UTN573" s="8"/>
      <c r="UTO573" s="8"/>
      <c r="UTP573" s="8"/>
      <c r="UTQ573" s="8"/>
      <c r="UTR573" s="8"/>
      <c r="UTS573" s="8"/>
      <c r="UTT573" s="8"/>
      <c r="UTU573" s="8"/>
      <c r="UTV573" s="8"/>
      <c r="UTW573" s="8"/>
      <c r="UTX573" s="8"/>
      <c r="UTY573" s="8"/>
      <c r="UTZ573" s="8"/>
      <c r="UUA573" s="8"/>
      <c r="UUB573" s="8"/>
      <c r="UUC573" s="8"/>
      <c r="UUD573" s="8"/>
      <c r="UUE573" s="8"/>
      <c r="UUF573" s="8"/>
      <c r="UUG573" s="8"/>
      <c r="UUH573" s="8"/>
      <c r="UUI573" s="8"/>
      <c r="UUJ573" s="8"/>
      <c r="UUK573" s="8"/>
      <c r="UUL573" s="8"/>
      <c r="UUM573" s="8"/>
      <c r="UUN573" s="8"/>
      <c r="UUO573" s="8"/>
      <c r="UUP573" s="8"/>
      <c r="UUQ573" s="8"/>
      <c r="UUR573" s="8"/>
      <c r="UUS573" s="8"/>
      <c r="UUT573" s="8"/>
      <c r="UUU573" s="8"/>
      <c r="UUV573" s="8"/>
      <c r="UUW573" s="8"/>
      <c r="UUX573" s="8"/>
      <c r="UUY573" s="8"/>
      <c r="UUZ573" s="8"/>
      <c r="UVA573" s="8"/>
      <c r="UVB573" s="8"/>
      <c r="UVC573" s="8"/>
      <c r="UVD573" s="8"/>
      <c r="UVE573" s="8"/>
      <c r="UVF573" s="8"/>
      <c r="UVG573" s="8"/>
      <c r="UVH573" s="8"/>
      <c r="UVI573" s="8"/>
      <c r="UVJ573" s="8"/>
      <c r="UVK573" s="8"/>
      <c r="UVL573" s="8"/>
      <c r="UVM573" s="8"/>
      <c r="UVN573" s="8"/>
      <c r="UVO573" s="8"/>
      <c r="UVP573" s="8"/>
      <c r="UVQ573" s="8"/>
      <c r="UVR573" s="8"/>
      <c r="UVS573" s="8"/>
      <c r="UVT573" s="8"/>
      <c r="UVU573" s="8"/>
      <c r="UVV573" s="8"/>
      <c r="UVW573" s="8"/>
      <c r="UVX573" s="8"/>
      <c r="UVY573" s="8"/>
      <c r="UVZ573" s="8"/>
      <c r="UWA573" s="8"/>
      <c r="UWB573" s="8"/>
      <c r="UWC573" s="8"/>
      <c r="UWD573" s="8"/>
      <c r="UWE573" s="8"/>
      <c r="UWF573" s="8"/>
      <c r="UWG573" s="8"/>
      <c r="UWH573" s="8"/>
      <c r="UWI573" s="8"/>
      <c r="UWJ573" s="8"/>
      <c r="UWK573" s="8"/>
      <c r="UWL573" s="8"/>
      <c r="UWM573" s="8"/>
      <c r="UWN573" s="8"/>
      <c r="UWO573" s="8"/>
      <c r="UWP573" s="8"/>
      <c r="UWQ573" s="8"/>
      <c r="UWR573" s="8"/>
      <c r="UWS573" s="8"/>
      <c r="UWT573" s="8"/>
      <c r="UWU573" s="8"/>
      <c r="UWV573" s="8"/>
      <c r="UWW573" s="8"/>
      <c r="UWX573" s="8"/>
      <c r="UWY573" s="8"/>
      <c r="UWZ573" s="8"/>
      <c r="UXA573" s="8"/>
      <c r="UXB573" s="8"/>
      <c r="UXC573" s="8"/>
      <c r="UXD573" s="8"/>
      <c r="UXE573" s="8"/>
      <c r="UXF573" s="8"/>
      <c r="UXG573" s="8"/>
      <c r="UXH573" s="8"/>
      <c r="UXI573" s="8"/>
      <c r="UXJ573" s="8"/>
      <c r="UXK573" s="8"/>
      <c r="UXL573" s="8"/>
      <c r="UXM573" s="8"/>
      <c r="UXN573" s="8"/>
      <c r="UXO573" s="8"/>
      <c r="UXP573" s="8"/>
      <c r="UXQ573" s="8"/>
      <c r="UXR573" s="8"/>
      <c r="UXS573" s="8"/>
      <c r="UXT573" s="8"/>
      <c r="UXU573" s="8"/>
      <c r="UXV573" s="8"/>
      <c r="UXW573" s="8"/>
      <c r="UXX573" s="8"/>
      <c r="UXY573" s="8"/>
      <c r="UXZ573" s="8"/>
      <c r="UYA573" s="8"/>
      <c r="UYB573" s="8"/>
      <c r="UYC573" s="8"/>
      <c r="UYD573" s="8"/>
      <c r="UYE573" s="8"/>
      <c r="UYF573" s="8"/>
      <c r="UYG573" s="8"/>
      <c r="UYH573" s="8"/>
      <c r="UYI573" s="8"/>
      <c r="UYJ573" s="8"/>
      <c r="UYK573" s="8"/>
      <c r="UYL573" s="8"/>
      <c r="UYM573" s="8"/>
      <c r="UYN573" s="8"/>
      <c r="UYO573" s="8"/>
      <c r="UYP573" s="8"/>
      <c r="UYQ573" s="8"/>
      <c r="UYR573" s="8"/>
      <c r="UYS573" s="8"/>
      <c r="UYT573" s="8"/>
      <c r="UYU573" s="8"/>
      <c r="UYV573" s="8"/>
      <c r="UYW573" s="8"/>
      <c r="UYX573" s="8"/>
      <c r="UYY573" s="8"/>
      <c r="UYZ573" s="8"/>
      <c r="UZA573" s="8"/>
      <c r="UZB573" s="8"/>
      <c r="UZC573" s="8"/>
      <c r="UZD573" s="8"/>
      <c r="UZE573" s="8"/>
      <c r="UZF573" s="8"/>
      <c r="UZG573" s="8"/>
      <c r="UZH573" s="8"/>
      <c r="UZI573" s="8"/>
      <c r="UZJ573" s="8"/>
      <c r="UZK573" s="8"/>
      <c r="UZL573" s="8"/>
      <c r="UZM573" s="8"/>
      <c r="UZN573" s="8"/>
      <c r="UZO573" s="8"/>
      <c r="UZP573" s="8"/>
      <c r="UZQ573" s="8"/>
      <c r="UZR573" s="8"/>
      <c r="UZS573" s="8"/>
      <c r="UZT573" s="8"/>
      <c r="UZU573" s="8"/>
      <c r="UZV573" s="8"/>
      <c r="UZW573" s="8"/>
      <c r="UZX573" s="8"/>
      <c r="UZY573" s="8"/>
      <c r="UZZ573" s="8"/>
      <c r="VAA573" s="8"/>
      <c r="VAB573" s="8"/>
      <c r="VAC573" s="8"/>
      <c r="VAD573" s="8"/>
      <c r="VAE573" s="8"/>
      <c r="VAF573" s="8"/>
      <c r="VAG573" s="8"/>
      <c r="VAH573" s="8"/>
      <c r="VAI573" s="8"/>
      <c r="VAJ573" s="8"/>
      <c r="VAK573" s="8"/>
      <c r="VAL573" s="8"/>
      <c r="VAM573" s="8"/>
      <c r="VAN573" s="8"/>
      <c r="VAO573" s="8"/>
      <c r="VAP573" s="8"/>
      <c r="VAQ573" s="8"/>
      <c r="VAR573" s="8"/>
      <c r="VAS573" s="8"/>
      <c r="VAT573" s="8"/>
      <c r="VAU573" s="8"/>
      <c r="VAV573" s="8"/>
      <c r="VAW573" s="8"/>
      <c r="VAX573" s="8"/>
      <c r="VAY573" s="8"/>
      <c r="VAZ573" s="8"/>
      <c r="VBA573" s="8"/>
      <c r="VBB573" s="8"/>
      <c r="VBC573" s="8"/>
      <c r="VBD573" s="8"/>
      <c r="VBE573" s="8"/>
      <c r="VBF573" s="8"/>
      <c r="VBG573" s="8"/>
      <c r="VBH573" s="8"/>
      <c r="VBI573" s="8"/>
      <c r="VBJ573" s="8"/>
      <c r="VBK573" s="8"/>
      <c r="VBL573" s="8"/>
      <c r="VBM573" s="8"/>
      <c r="VBN573" s="8"/>
      <c r="VBO573" s="8"/>
      <c r="VBP573" s="8"/>
      <c r="VBQ573" s="8"/>
      <c r="VBR573" s="8"/>
      <c r="VBS573" s="8"/>
      <c r="VBT573" s="8"/>
      <c r="VBU573" s="8"/>
      <c r="VBV573" s="8"/>
      <c r="VBW573" s="8"/>
      <c r="VBX573" s="8"/>
      <c r="VBY573" s="8"/>
      <c r="VBZ573" s="8"/>
      <c r="VCA573" s="8"/>
      <c r="VCB573" s="8"/>
      <c r="VCC573" s="8"/>
      <c r="VCD573" s="8"/>
      <c r="VCE573" s="8"/>
      <c r="VCF573" s="8"/>
      <c r="VCG573" s="8"/>
      <c r="VCH573" s="8"/>
      <c r="VCI573" s="8"/>
      <c r="VCJ573" s="8"/>
      <c r="VCK573" s="8"/>
      <c r="VCL573" s="8"/>
      <c r="VCM573" s="8"/>
      <c r="VCN573" s="8"/>
      <c r="VCO573" s="8"/>
      <c r="VCP573" s="8"/>
      <c r="VCQ573" s="8"/>
      <c r="VCR573" s="8"/>
      <c r="VCS573" s="8"/>
      <c r="VCT573" s="8"/>
      <c r="VCU573" s="8"/>
      <c r="VCV573" s="8"/>
      <c r="VCW573" s="8"/>
      <c r="VCX573" s="8"/>
      <c r="VCY573" s="8"/>
      <c r="VCZ573" s="8"/>
      <c r="VDA573" s="8"/>
      <c r="VDB573" s="8"/>
      <c r="VDC573" s="8"/>
      <c r="VDD573" s="8"/>
      <c r="VDE573" s="8"/>
      <c r="VDF573" s="8"/>
      <c r="VDG573" s="8"/>
      <c r="VDH573" s="8"/>
      <c r="VDI573" s="8"/>
      <c r="VDJ573" s="8"/>
      <c r="VDK573" s="8"/>
      <c r="VDL573" s="8"/>
      <c r="VDM573" s="8"/>
      <c r="VDN573" s="8"/>
      <c r="VDO573" s="8"/>
      <c r="VDP573" s="8"/>
      <c r="VDQ573" s="8"/>
      <c r="VDR573" s="8"/>
      <c r="VDS573" s="8"/>
      <c r="VDT573" s="8"/>
      <c r="VDU573" s="8"/>
      <c r="VDV573" s="8"/>
      <c r="VDW573" s="8"/>
      <c r="VDX573" s="8"/>
      <c r="VDY573" s="8"/>
      <c r="VDZ573" s="8"/>
      <c r="VEA573" s="8"/>
      <c r="VEB573" s="8"/>
      <c r="VEC573" s="8"/>
      <c r="VED573" s="8"/>
      <c r="VEE573" s="8"/>
      <c r="VEF573" s="8"/>
      <c r="VEG573" s="8"/>
      <c r="VEH573" s="8"/>
      <c r="VEI573" s="8"/>
      <c r="VEJ573" s="8"/>
      <c r="VEK573" s="8"/>
      <c r="VEL573" s="8"/>
      <c r="VEM573" s="8"/>
      <c r="VEN573" s="8"/>
      <c r="VEO573" s="8"/>
      <c r="VEP573" s="8"/>
      <c r="VEQ573" s="8"/>
      <c r="VER573" s="8"/>
      <c r="VES573" s="8"/>
      <c r="VET573" s="8"/>
      <c r="VEU573" s="8"/>
      <c r="VEV573" s="8"/>
      <c r="VEW573" s="8"/>
      <c r="VEX573" s="8"/>
      <c r="VEY573" s="8"/>
      <c r="VEZ573" s="8"/>
      <c r="VFA573" s="8"/>
      <c r="VFB573" s="8"/>
      <c r="VFC573" s="8"/>
      <c r="VFD573" s="8"/>
      <c r="VFE573" s="8"/>
      <c r="VFF573" s="8"/>
      <c r="VFG573" s="8"/>
      <c r="VFH573" s="8"/>
      <c r="VFI573" s="8"/>
      <c r="VFJ573" s="8"/>
      <c r="VFK573" s="8"/>
      <c r="VFL573" s="8"/>
      <c r="VFM573" s="8"/>
      <c r="VFN573" s="8"/>
      <c r="VFO573" s="8"/>
      <c r="VFP573" s="8"/>
      <c r="VFQ573" s="8"/>
      <c r="VFR573" s="8"/>
      <c r="VFS573" s="8"/>
      <c r="VFT573" s="8"/>
      <c r="VFU573" s="8"/>
      <c r="VFV573" s="8"/>
      <c r="VFW573" s="8"/>
      <c r="VFX573" s="8"/>
      <c r="VFY573" s="8"/>
      <c r="VFZ573" s="8"/>
      <c r="VGA573" s="8"/>
      <c r="VGB573" s="8"/>
      <c r="VGC573" s="8"/>
      <c r="VGD573" s="8"/>
      <c r="VGE573" s="8"/>
      <c r="VGF573" s="8"/>
      <c r="VGG573" s="8"/>
      <c r="VGH573" s="8"/>
      <c r="VGI573" s="8"/>
      <c r="VGJ573" s="8"/>
      <c r="VGK573" s="8"/>
      <c r="VGL573" s="8"/>
      <c r="VGM573" s="8"/>
      <c r="VGN573" s="8"/>
      <c r="VGO573" s="8"/>
      <c r="VGP573" s="8"/>
      <c r="VGQ573" s="8"/>
      <c r="VGR573" s="8"/>
      <c r="VGS573" s="8"/>
      <c r="VGT573" s="8"/>
      <c r="VGU573" s="8"/>
      <c r="VGV573" s="8"/>
      <c r="VGW573" s="8"/>
      <c r="VGX573" s="8"/>
      <c r="VGY573" s="8"/>
      <c r="VGZ573" s="8"/>
      <c r="VHA573" s="8"/>
      <c r="VHB573" s="8"/>
      <c r="VHC573" s="8"/>
      <c r="VHD573" s="8"/>
      <c r="VHE573" s="8"/>
      <c r="VHF573" s="8"/>
      <c r="VHG573" s="8"/>
      <c r="VHH573" s="8"/>
      <c r="VHI573" s="8"/>
      <c r="VHJ573" s="8"/>
      <c r="VHK573" s="8"/>
      <c r="VHL573" s="8"/>
      <c r="VHM573" s="8"/>
      <c r="VHN573" s="8"/>
      <c r="VHO573" s="8"/>
      <c r="VHP573" s="8"/>
      <c r="VHQ573" s="8"/>
      <c r="VHR573" s="8"/>
      <c r="VHS573" s="8"/>
      <c r="VHT573" s="8"/>
      <c r="VHU573" s="8"/>
      <c r="VHV573" s="8"/>
      <c r="VHW573" s="8"/>
      <c r="VHX573" s="8"/>
      <c r="VHY573" s="8"/>
      <c r="VHZ573" s="8"/>
      <c r="VIA573" s="8"/>
      <c r="VIB573" s="8"/>
      <c r="VIC573" s="8"/>
      <c r="VID573" s="8"/>
      <c r="VIE573" s="8"/>
      <c r="VIF573" s="8"/>
      <c r="VIG573" s="8"/>
      <c r="VIH573" s="8"/>
      <c r="VII573" s="8"/>
      <c r="VIJ573" s="8"/>
      <c r="VIK573" s="8"/>
      <c r="VIL573" s="8"/>
      <c r="VIM573" s="8"/>
      <c r="VIN573" s="8"/>
      <c r="VIO573" s="8"/>
      <c r="VIP573" s="8"/>
      <c r="VIQ573" s="8"/>
      <c r="VIR573" s="8"/>
      <c r="VIS573" s="8"/>
      <c r="VIT573" s="8"/>
      <c r="VIU573" s="8"/>
      <c r="VIV573" s="8"/>
      <c r="VIW573" s="8"/>
      <c r="VIX573" s="8"/>
      <c r="VIY573" s="8"/>
      <c r="VIZ573" s="8"/>
      <c r="VJA573" s="8"/>
      <c r="VJB573" s="8"/>
      <c r="VJC573" s="8"/>
      <c r="VJD573" s="8"/>
      <c r="VJE573" s="8"/>
      <c r="VJF573" s="8"/>
      <c r="VJG573" s="8"/>
      <c r="VJH573" s="8"/>
      <c r="VJI573" s="8"/>
      <c r="VJJ573" s="8"/>
      <c r="VJK573" s="8"/>
      <c r="VJL573" s="8"/>
      <c r="VJM573" s="8"/>
      <c r="VJN573" s="8"/>
      <c r="VJO573" s="8"/>
      <c r="VJP573" s="8"/>
      <c r="VJQ573" s="8"/>
      <c r="VJR573" s="8"/>
      <c r="VJS573" s="8"/>
      <c r="VJT573" s="8"/>
      <c r="VJU573" s="8"/>
      <c r="VJV573" s="8"/>
      <c r="VJW573" s="8"/>
      <c r="VJX573" s="8"/>
      <c r="VJY573" s="8"/>
      <c r="VJZ573" s="8"/>
      <c r="VKA573" s="8"/>
      <c r="VKB573" s="8"/>
      <c r="VKC573" s="8"/>
      <c r="VKD573" s="8"/>
      <c r="VKE573" s="8"/>
      <c r="VKF573" s="8"/>
      <c r="VKG573" s="8"/>
      <c r="VKH573" s="8"/>
      <c r="VKI573" s="8"/>
      <c r="VKJ573" s="8"/>
      <c r="VKK573" s="8"/>
      <c r="VKL573" s="8"/>
      <c r="VKM573" s="8"/>
      <c r="VKN573" s="8"/>
      <c r="VKO573" s="8"/>
      <c r="VKP573" s="8"/>
      <c r="VKQ573" s="8"/>
      <c r="VKR573" s="8"/>
      <c r="VKS573" s="8"/>
      <c r="VKT573" s="8"/>
      <c r="VKU573" s="8"/>
      <c r="VKV573" s="8"/>
      <c r="VKW573" s="8"/>
      <c r="VKX573" s="8"/>
      <c r="VKY573" s="8"/>
      <c r="VKZ573" s="8"/>
      <c r="VLA573" s="8"/>
      <c r="VLB573" s="8"/>
      <c r="VLC573" s="8"/>
      <c r="VLD573" s="8"/>
      <c r="VLE573" s="8"/>
      <c r="VLF573" s="8"/>
      <c r="VLG573" s="8"/>
      <c r="VLH573" s="8"/>
      <c r="VLI573" s="8"/>
      <c r="VLJ573" s="8"/>
      <c r="VLK573" s="8"/>
      <c r="VLL573" s="8"/>
      <c r="VLM573" s="8"/>
      <c r="VLN573" s="8"/>
      <c r="VLO573" s="8"/>
      <c r="VLP573" s="8"/>
      <c r="VLQ573" s="8"/>
      <c r="VLR573" s="8"/>
      <c r="VLS573" s="8"/>
      <c r="VLT573" s="8"/>
      <c r="VLU573" s="8"/>
      <c r="VLV573" s="8"/>
      <c r="VLW573" s="8"/>
      <c r="VLX573" s="8"/>
      <c r="VLY573" s="8"/>
      <c r="VLZ573" s="8"/>
      <c r="VMA573" s="8"/>
      <c r="VMB573" s="8"/>
      <c r="VMC573" s="8"/>
      <c r="VMD573" s="8"/>
      <c r="VME573" s="8"/>
      <c r="VMF573" s="8"/>
      <c r="VMG573" s="8"/>
      <c r="VMH573" s="8"/>
      <c r="VMI573" s="8"/>
      <c r="VMJ573" s="8"/>
      <c r="VMK573" s="8"/>
      <c r="VML573" s="8"/>
      <c r="VMM573" s="8"/>
      <c r="VMN573" s="8"/>
      <c r="VMO573" s="8"/>
      <c r="VMP573" s="8"/>
      <c r="VMQ573" s="8"/>
      <c r="VMR573" s="8"/>
      <c r="VMS573" s="8"/>
      <c r="VMT573" s="8"/>
      <c r="VMU573" s="8"/>
      <c r="VMV573" s="8"/>
      <c r="VMW573" s="8"/>
      <c r="VMX573" s="8"/>
      <c r="VMY573" s="8"/>
      <c r="VMZ573" s="8"/>
      <c r="VNA573" s="8"/>
      <c r="VNB573" s="8"/>
      <c r="VNC573" s="8"/>
      <c r="VND573" s="8"/>
      <c r="VNE573" s="8"/>
      <c r="VNF573" s="8"/>
      <c r="VNG573" s="8"/>
      <c r="VNH573" s="8"/>
      <c r="VNI573" s="8"/>
      <c r="VNJ573" s="8"/>
      <c r="VNK573" s="8"/>
      <c r="VNL573" s="8"/>
      <c r="VNM573" s="8"/>
      <c r="VNN573" s="8"/>
      <c r="VNO573" s="8"/>
      <c r="VNP573" s="8"/>
      <c r="VNQ573" s="8"/>
      <c r="VNR573" s="8"/>
      <c r="VNS573" s="8"/>
      <c r="VNT573" s="8"/>
      <c r="VNU573" s="8"/>
      <c r="VNV573" s="8"/>
      <c r="VNW573" s="8"/>
      <c r="VNX573" s="8"/>
      <c r="VNY573" s="8"/>
      <c r="VNZ573" s="8"/>
      <c r="VOA573" s="8"/>
      <c r="VOB573" s="8"/>
      <c r="VOC573" s="8"/>
      <c r="VOD573" s="8"/>
      <c r="VOE573" s="8"/>
      <c r="VOF573" s="8"/>
      <c r="VOG573" s="8"/>
      <c r="VOH573" s="8"/>
      <c r="VOI573" s="8"/>
      <c r="VOJ573" s="8"/>
      <c r="VOK573" s="8"/>
      <c r="VOL573" s="8"/>
      <c r="VOM573" s="8"/>
      <c r="VON573" s="8"/>
      <c r="VOO573" s="8"/>
      <c r="VOP573" s="8"/>
      <c r="VOQ573" s="8"/>
      <c r="VOR573" s="8"/>
      <c r="VOS573" s="8"/>
      <c r="VOT573" s="8"/>
      <c r="VOU573" s="8"/>
      <c r="VOV573" s="8"/>
      <c r="VOW573" s="8"/>
      <c r="VOX573" s="8"/>
      <c r="VOY573" s="8"/>
      <c r="VOZ573" s="8"/>
      <c r="VPA573" s="8"/>
      <c r="VPB573" s="8"/>
      <c r="VPC573" s="8"/>
      <c r="VPD573" s="8"/>
      <c r="VPE573" s="8"/>
      <c r="VPF573" s="8"/>
      <c r="VPG573" s="8"/>
      <c r="VPH573" s="8"/>
      <c r="VPI573" s="8"/>
      <c r="VPJ573" s="8"/>
      <c r="VPK573" s="8"/>
      <c r="VPL573" s="8"/>
      <c r="VPM573" s="8"/>
      <c r="VPN573" s="8"/>
      <c r="VPO573" s="8"/>
      <c r="VPP573" s="8"/>
      <c r="VPQ573" s="8"/>
      <c r="VPR573" s="8"/>
      <c r="VPS573" s="8"/>
      <c r="VPT573" s="8"/>
      <c r="VPU573" s="8"/>
      <c r="VPV573" s="8"/>
      <c r="VPW573" s="8"/>
      <c r="VPX573" s="8"/>
      <c r="VPY573" s="8"/>
      <c r="VPZ573" s="8"/>
      <c r="VQA573" s="8"/>
      <c r="VQB573" s="8"/>
      <c r="VQC573" s="8"/>
      <c r="VQD573" s="8"/>
      <c r="VQE573" s="8"/>
      <c r="VQF573" s="8"/>
      <c r="VQG573" s="8"/>
      <c r="VQH573" s="8"/>
      <c r="VQI573" s="8"/>
      <c r="VQJ573" s="8"/>
      <c r="VQK573" s="8"/>
      <c r="VQL573" s="8"/>
      <c r="VQM573" s="8"/>
      <c r="VQN573" s="8"/>
      <c r="VQO573" s="8"/>
      <c r="VQP573" s="8"/>
      <c r="VQQ573" s="8"/>
      <c r="VQR573" s="8"/>
      <c r="VQS573" s="8"/>
      <c r="VQT573" s="8"/>
      <c r="VQU573" s="8"/>
      <c r="VQV573" s="8"/>
      <c r="VQW573" s="8"/>
      <c r="VQX573" s="8"/>
      <c r="VQY573" s="8"/>
      <c r="VQZ573" s="8"/>
      <c r="VRA573" s="8"/>
      <c r="VRB573" s="8"/>
      <c r="VRC573" s="8"/>
      <c r="VRD573" s="8"/>
      <c r="VRE573" s="8"/>
      <c r="VRF573" s="8"/>
      <c r="VRG573" s="8"/>
      <c r="VRH573" s="8"/>
      <c r="VRI573" s="8"/>
      <c r="VRJ573" s="8"/>
      <c r="VRK573" s="8"/>
      <c r="VRL573" s="8"/>
      <c r="VRM573" s="8"/>
      <c r="VRN573" s="8"/>
      <c r="VRO573" s="8"/>
      <c r="VRP573" s="8"/>
      <c r="VRQ573" s="8"/>
      <c r="VRR573" s="8"/>
      <c r="VRS573" s="8"/>
      <c r="VRT573" s="8"/>
      <c r="VRU573" s="8"/>
      <c r="VRV573" s="8"/>
      <c r="VRW573" s="8"/>
      <c r="VRX573" s="8"/>
      <c r="VRY573" s="8"/>
      <c r="VRZ573" s="8"/>
      <c r="VSA573" s="8"/>
      <c r="VSB573" s="8"/>
      <c r="VSC573" s="8"/>
      <c r="VSD573" s="8"/>
      <c r="VSE573" s="8"/>
      <c r="VSF573" s="8"/>
      <c r="VSG573" s="8"/>
      <c r="VSH573" s="8"/>
      <c r="VSI573" s="8"/>
      <c r="VSJ573" s="8"/>
      <c r="VSK573" s="8"/>
      <c r="VSL573" s="8"/>
      <c r="VSM573" s="8"/>
      <c r="VSN573" s="8"/>
      <c r="VSO573" s="8"/>
      <c r="VSP573" s="8"/>
      <c r="VSQ573" s="8"/>
      <c r="VSR573" s="8"/>
      <c r="VSS573" s="8"/>
      <c r="VST573" s="8"/>
      <c r="VSU573" s="8"/>
      <c r="VSV573" s="8"/>
      <c r="VSW573" s="8"/>
      <c r="VSX573" s="8"/>
      <c r="VSY573" s="8"/>
      <c r="VSZ573" s="8"/>
      <c r="VTA573" s="8"/>
      <c r="VTB573" s="8"/>
      <c r="VTC573" s="8"/>
      <c r="VTD573" s="8"/>
      <c r="VTE573" s="8"/>
      <c r="VTF573" s="8"/>
      <c r="VTG573" s="8"/>
      <c r="VTH573" s="8"/>
      <c r="VTI573" s="8"/>
      <c r="VTJ573" s="8"/>
      <c r="VTK573" s="8"/>
      <c r="VTL573" s="8"/>
      <c r="VTM573" s="8"/>
      <c r="VTN573" s="8"/>
      <c r="VTO573" s="8"/>
      <c r="VTP573" s="8"/>
      <c r="VTQ573" s="8"/>
      <c r="VTR573" s="8"/>
      <c r="VTS573" s="8"/>
      <c r="VTT573" s="8"/>
      <c r="VTU573" s="8"/>
      <c r="VTV573" s="8"/>
      <c r="VTW573" s="8"/>
      <c r="VTX573" s="8"/>
      <c r="VTY573" s="8"/>
      <c r="VTZ573" s="8"/>
      <c r="VUA573" s="8"/>
      <c r="VUB573" s="8"/>
      <c r="VUC573" s="8"/>
      <c r="VUD573" s="8"/>
      <c r="VUE573" s="8"/>
      <c r="VUF573" s="8"/>
      <c r="VUG573" s="8"/>
      <c r="VUH573" s="8"/>
      <c r="VUI573" s="8"/>
      <c r="VUJ573" s="8"/>
      <c r="VUK573" s="8"/>
      <c r="VUL573" s="8"/>
      <c r="VUM573" s="8"/>
      <c r="VUN573" s="8"/>
      <c r="VUO573" s="8"/>
      <c r="VUP573" s="8"/>
      <c r="VUQ573" s="8"/>
      <c r="VUR573" s="8"/>
      <c r="VUS573" s="8"/>
      <c r="VUT573" s="8"/>
      <c r="VUU573" s="8"/>
      <c r="VUV573" s="8"/>
      <c r="VUW573" s="8"/>
      <c r="VUX573" s="8"/>
      <c r="VUY573" s="8"/>
      <c r="VUZ573" s="8"/>
      <c r="VVA573" s="8"/>
      <c r="VVB573" s="8"/>
      <c r="VVC573" s="8"/>
      <c r="VVD573" s="8"/>
      <c r="VVE573" s="8"/>
      <c r="VVF573" s="8"/>
      <c r="VVG573" s="8"/>
      <c r="VVH573" s="8"/>
      <c r="VVI573" s="8"/>
      <c r="VVJ573" s="8"/>
      <c r="VVK573" s="8"/>
      <c r="VVL573" s="8"/>
      <c r="VVM573" s="8"/>
      <c r="VVN573" s="8"/>
      <c r="VVO573" s="8"/>
      <c r="VVP573" s="8"/>
      <c r="VVQ573" s="8"/>
      <c r="VVR573" s="8"/>
      <c r="VVS573" s="8"/>
      <c r="VVT573" s="8"/>
      <c r="VVU573" s="8"/>
      <c r="VVV573" s="8"/>
      <c r="VVW573" s="8"/>
      <c r="VVX573" s="8"/>
      <c r="VVY573" s="8"/>
      <c r="VVZ573" s="8"/>
      <c r="VWA573" s="8"/>
      <c r="VWB573" s="8"/>
      <c r="VWC573" s="8"/>
      <c r="VWD573" s="8"/>
      <c r="VWE573" s="8"/>
      <c r="VWF573" s="8"/>
      <c r="VWG573" s="8"/>
      <c r="VWH573" s="8"/>
      <c r="VWI573" s="8"/>
      <c r="VWJ573" s="8"/>
      <c r="VWK573" s="8"/>
      <c r="VWL573" s="8"/>
      <c r="VWM573" s="8"/>
      <c r="VWN573" s="8"/>
      <c r="VWO573" s="8"/>
      <c r="VWP573" s="8"/>
      <c r="VWQ573" s="8"/>
      <c r="VWR573" s="8"/>
      <c r="VWS573" s="8"/>
      <c r="VWT573" s="8"/>
      <c r="VWU573" s="8"/>
      <c r="VWV573" s="8"/>
      <c r="VWW573" s="8"/>
      <c r="VWX573" s="8"/>
      <c r="VWY573" s="8"/>
      <c r="VWZ573" s="8"/>
      <c r="VXA573" s="8"/>
      <c r="VXB573" s="8"/>
      <c r="VXC573" s="8"/>
      <c r="VXD573" s="8"/>
      <c r="VXE573" s="8"/>
      <c r="VXF573" s="8"/>
      <c r="VXG573" s="8"/>
      <c r="VXH573" s="8"/>
      <c r="VXI573" s="8"/>
      <c r="VXJ573" s="8"/>
      <c r="VXK573" s="8"/>
      <c r="VXL573" s="8"/>
      <c r="VXM573" s="8"/>
      <c r="VXN573" s="8"/>
      <c r="VXO573" s="8"/>
      <c r="VXP573" s="8"/>
      <c r="VXQ573" s="8"/>
      <c r="VXR573" s="8"/>
      <c r="VXS573" s="8"/>
      <c r="VXT573" s="8"/>
      <c r="VXU573" s="8"/>
      <c r="VXV573" s="8"/>
      <c r="VXW573" s="8"/>
      <c r="VXX573" s="8"/>
      <c r="VXY573" s="8"/>
      <c r="VXZ573" s="8"/>
      <c r="VYA573" s="8"/>
      <c r="VYB573" s="8"/>
      <c r="VYC573" s="8"/>
      <c r="VYD573" s="8"/>
      <c r="VYE573" s="8"/>
      <c r="VYF573" s="8"/>
      <c r="VYG573" s="8"/>
      <c r="VYH573" s="8"/>
      <c r="VYI573" s="8"/>
      <c r="VYJ573" s="8"/>
      <c r="VYK573" s="8"/>
      <c r="VYL573" s="8"/>
      <c r="VYM573" s="8"/>
      <c r="VYN573" s="8"/>
      <c r="VYO573" s="8"/>
      <c r="VYP573" s="8"/>
      <c r="VYQ573" s="8"/>
      <c r="VYR573" s="8"/>
      <c r="VYS573" s="8"/>
      <c r="VYT573" s="8"/>
      <c r="VYU573" s="8"/>
      <c r="VYV573" s="8"/>
      <c r="VYW573" s="8"/>
      <c r="VYX573" s="8"/>
      <c r="VYY573" s="8"/>
      <c r="VYZ573" s="8"/>
      <c r="VZA573" s="8"/>
      <c r="VZB573" s="8"/>
      <c r="VZC573" s="8"/>
      <c r="VZD573" s="8"/>
      <c r="VZE573" s="8"/>
      <c r="VZF573" s="8"/>
      <c r="VZG573" s="8"/>
      <c r="VZH573" s="8"/>
      <c r="VZI573" s="8"/>
      <c r="VZJ573" s="8"/>
      <c r="VZK573" s="8"/>
      <c r="VZL573" s="8"/>
      <c r="VZM573" s="8"/>
      <c r="VZN573" s="8"/>
      <c r="VZO573" s="8"/>
      <c r="VZP573" s="8"/>
      <c r="VZQ573" s="8"/>
      <c r="VZR573" s="8"/>
      <c r="VZS573" s="8"/>
      <c r="VZT573" s="8"/>
      <c r="VZU573" s="8"/>
      <c r="VZV573" s="8"/>
      <c r="VZW573" s="8"/>
      <c r="VZX573" s="8"/>
      <c r="VZY573" s="8"/>
      <c r="VZZ573" s="8"/>
      <c r="WAA573" s="8"/>
      <c r="WAB573" s="8"/>
      <c r="WAC573" s="8"/>
      <c r="WAD573" s="8"/>
      <c r="WAE573" s="8"/>
      <c r="WAF573" s="8"/>
      <c r="WAG573" s="8"/>
      <c r="WAH573" s="8"/>
      <c r="WAI573" s="8"/>
      <c r="WAJ573" s="8"/>
      <c r="WAK573" s="8"/>
      <c r="WAL573" s="8"/>
      <c r="WAM573" s="8"/>
      <c r="WAN573" s="8"/>
      <c r="WAO573" s="8"/>
      <c r="WAP573" s="8"/>
      <c r="WAQ573" s="8"/>
      <c r="WAR573" s="8"/>
      <c r="WAS573" s="8"/>
      <c r="WAT573" s="8"/>
      <c r="WAU573" s="8"/>
      <c r="WAV573" s="8"/>
      <c r="WAW573" s="8"/>
      <c r="WAX573" s="8"/>
      <c r="WAY573" s="8"/>
      <c r="WAZ573" s="8"/>
      <c r="WBA573" s="8"/>
      <c r="WBB573" s="8"/>
      <c r="WBC573" s="8"/>
      <c r="WBD573" s="8"/>
      <c r="WBE573" s="8"/>
      <c r="WBF573" s="8"/>
      <c r="WBG573" s="8"/>
      <c r="WBH573" s="8"/>
      <c r="WBI573" s="8"/>
      <c r="WBJ573" s="8"/>
      <c r="WBK573" s="8"/>
      <c r="WBL573" s="8"/>
      <c r="WBM573" s="8"/>
      <c r="WBN573" s="8"/>
      <c r="WBO573" s="8"/>
      <c r="WBP573" s="8"/>
      <c r="WBQ573" s="8"/>
      <c r="WBR573" s="8"/>
      <c r="WBS573" s="8"/>
      <c r="WBT573" s="8"/>
      <c r="WBU573" s="8"/>
      <c r="WBV573" s="8"/>
      <c r="WBW573" s="8"/>
      <c r="WBX573" s="8"/>
      <c r="WBY573" s="8"/>
      <c r="WBZ573" s="8"/>
      <c r="WCA573" s="8"/>
      <c r="WCB573" s="8"/>
      <c r="WCC573" s="8"/>
      <c r="WCD573" s="8"/>
      <c r="WCE573" s="8"/>
      <c r="WCF573" s="8"/>
      <c r="WCG573" s="8"/>
      <c r="WCH573" s="8"/>
      <c r="WCI573" s="8"/>
      <c r="WCJ573" s="8"/>
      <c r="WCK573" s="8"/>
      <c r="WCL573" s="8"/>
      <c r="WCM573" s="8"/>
      <c r="WCN573" s="8"/>
      <c r="WCO573" s="8"/>
      <c r="WCP573" s="8"/>
      <c r="WCQ573" s="8"/>
      <c r="WCR573" s="8"/>
      <c r="WCS573" s="8"/>
      <c r="WCT573" s="8"/>
      <c r="WCU573" s="8"/>
      <c r="WCV573" s="8"/>
      <c r="WCW573" s="8"/>
      <c r="WCX573" s="8"/>
      <c r="WCY573" s="8"/>
      <c r="WCZ573" s="8"/>
      <c r="WDA573" s="8"/>
      <c r="WDB573" s="8"/>
      <c r="WDC573" s="8"/>
      <c r="WDD573" s="8"/>
      <c r="WDE573" s="8"/>
      <c r="WDF573" s="8"/>
      <c r="WDG573" s="8"/>
      <c r="WDH573" s="8"/>
      <c r="WDI573" s="8"/>
      <c r="WDJ573" s="8"/>
      <c r="WDK573" s="8"/>
      <c r="WDL573" s="8"/>
      <c r="WDM573" s="8"/>
      <c r="WDN573" s="8"/>
      <c r="WDO573" s="8"/>
      <c r="WDP573" s="8"/>
      <c r="WDQ573" s="8"/>
      <c r="WDR573" s="8"/>
      <c r="WDS573" s="8"/>
      <c r="WDT573" s="8"/>
      <c r="WDU573" s="8"/>
      <c r="WDV573" s="8"/>
      <c r="WDW573" s="8"/>
      <c r="WDX573" s="8"/>
      <c r="WDY573" s="8"/>
      <c r="WDZ573" s="8"/>
      <c r="WEA573" s="8"/>
      <c r="WEB573" s="8"/>
      <c r="WEC573" s="8"/>
      <c r="WED573" s="8"/>
      <c r="WEE573" s="8"/>
      <c r="WEF573" s="8"/>
      <c r="WEG573" s="8"/>
      <c r="WEH573" s="8"/>
      <c r="WEI573" s="8"/>
      <c r="WEJ573" s="8"/>
      <c r="WEK573" s="8"/>
      <c r="WEL573" s="8"/>
      <c r="WEM573" s="8"/>
      <c r="WEN573" s="8"/>
      <c r="WEO573" s="8"/>
      <c r="WEP573" s="8"/>
      <c r="WEQ573" s="8"/>
      <c r="WER573" s="8"/>
      <c r="WES573" s="8"/>
      <c r="WET573" s="8"/>
      <c r="WEU573" s="8"/>
      <c r="WEV573" s="8"/>
      <c r="WEW573" s="8"/>
      <c r="WEX573" s="8"/>
      <c r="WEY573" s="8"/>
      <c r="WEZ573" s="8"/>
      <c r="WFA573" s="8"/>
      <c r="WFB573" s="8"/>
      <c r="WFC573" s="8"/>
      <c r="WFD573" s="8"/>
      <c r="WFE573" s="8"/>
      <c r="WFF573" s="8"/>
      <c r="WFG573" s="8"/>
      <c r="WFH573" s="8"/>
      <c r="WFI573" s="8"/>
      <c r="WFJ573" s="8"/>
      <c r="WFK573" s="8"/>
      <c r="WFL573" s="8"/>
      <c r="WFM573" s="8"/>
      <c r="WFN573" s="8"/>
      <c r="WFO573" s="8"/>
      <c r="WFP573" s="8"/>
      <c r="WFQ573" s="8"/>
      <c r="WFR573" s="8"/>
      <c r="WFS573" s="8"/>
      <c r="WFT573" s="8"/>
      <c r="WFU573" s="8"/>
      <c r="WFV573" s="8"/>
      <c r="WFW573" s="8"/>
      <c r="WFX573" s="8"/>
      <c r="WFY573" s="8"/>
      <c r="WFZ573" s="8"/>
      <c r="WGA573" s="8"/>
      <c r="WGB573" s="8"/>
      <c r="WGC573" s="8"/>
      <c r="WGD573" s="8"/>
      <c r="WGE573" s="8"/>
      <c r="WGF573" s="8"/>
      <c r="WGG573" s="8"/>
      <c r="WGH573" s="8"/>
      <c r="WGI573" s="8"/>
      <c r="WGJ573" s="8"/>
      <c r="WGK573" s="8"/>
      <c r="WGL573" s="8"/>
      <c r="WGM573" s="8"/>
      <c r="WGN573" s="8"/>
      <c r="WGO573" s="8"/>
      <c r="WGP573" s="8"/>
      <c r="WGQ573" s="8"/>
      <c r="WGR573" s="8"/>
      <c r="WGS573" s="8"/>
      <c r="WGT573" s="8"/>
      <c r="WGU573" s="8"/>
      <c r="WGV573" s="8"/>
      <c r="WGW573" s="8"/>
      <c r="WGX573" s="8"/>
      <c r="WGY573" s="8"/>
      <c r="WGZ573" s="8"/>
      <c r="WHA573" s="8"/>
      <c r="WHB573" s="8"/>
      <c r="WHC573" s="8"/>
      <c r="WHD573" s="8"/>
      <c r="WHE573" s="8"/>
      <c r="WHF573" s="8"/>
      <c r="WHG573" s="8"/>
      <c r="WHH573" s="8"/>
      <c r="WHI573" s="8"/>
      <c r="WHJ573" s="8"/>
      <c r="WHK573" s="8"/>
      <c r="WHL573" s="8"/>
      <c r="WHM573" s="8"/>
      <c r="WHN573" s="8"/>
      <c r="WHO573" s="8"/>
      <c r="WHP573" s="8"/>
      <c r="WHQ573" s="8"/>
      <c r="WHR573" s="8"/>
      <c r="WHS573" s="8"/>
      <c r="WHT573" s="8"/>
      <c r="WHU573" s="8"/>
      <c r="WHV573" s="8"/>
      <c r="WHW573" s="8"/>
      <c r="WHX573" s="8"/>
      <c r="WHY573" s="8"/>
      <c r="WHZ573" s="8"/>
      <c r="WIA573" s="8"/>
      <c r="WIB573" s="8"/>
      <c r="WIC573" s="8"/>
      <c r="WID573" s="8"/>
      <c r="WIE573" s="8"/>
      <c r="WIF573" s="8"/>
      <c r="WIG573" s="8"/>
      <c r="WIH573" s="8"/>
      <c r="WII573" s="8"/>
      <c r="WIJ573" s="8"/>
      <c r="WIK573" s="8"/>
      <c r="WIL573" s="8"/>
      <c r="WIM573" s="8"/>
      <c r="WIN573" s="8"/>
      <c r="WIO573" s="8"/>
      <c r="WIP573" s="8"/>
      <c r="WIQ573" s="8"/>
      <c r="WIR573" s="8"/>
      <c r="WIS573" s="8"/>
      <c r="WIT573" s="8"/>
      <c r="WIU573" s="8"/>
      <c r="WIV573" s="8"/>
      <c r="WIW573" s="8"/>
      <c r="WIX573" s="8"/>
      <c r="WIY573" s="8"/>
      <c r="WIZ573" s="8"/>
      <c r="WJA573" s="8"/>
      <c r="WJB573" s="8"/>
      <c r="WJC573" s="8"/>
      <c r="WJD573" s="8"/>
      <c r="WJE573" s="8"/>
      <c r="WJF573" s="8"/>
      <c r="WJG573" s="8"/>
      <c r="WJH573" s="8"/>
      <c r="WJI573" s="8"/>
      <c r="WJJ573" s="8"/>
      <c r="WJK573" s="8"/>
      <c r="WJL573" s="8"/>
      <c r="WJM573" s="8"/>
      <c r="WJN573" s="8"/>
      <c r="WJO573" s="8"/>
      <c r="WJP573" s="8"/>
      <c r="WJQ573" s="8"/>
      <c r="WJR573" s="8"/>
      <c r="WJS573" s="8"/>
      <c r="WJT573" s="8"/>
      <c r="WJU573" s="8"/>
      <c r="WJV573" s="8"/>
      <c r="WJW573" s="8"/>
      <c r="WJX573" s="8"/>
      <c r="WJY573" s="8"/>
      <c r="WJZ573" s="8"/>
      <c r="WKA573" s="8"/>
      <c r="WKB573" s="8"/>
      <c r="WKC573" s="8"/>
      <c r="WKD573" s="8"/>
      <c r="WKE573" s="8"/>
      <c r="WKF573" s="8"/>
      <c r="WKG573" s="8"/>
      <c r="WKH573" s="8"/>
      <c r="WKI573" s="8"/>
      <c r="WKJ573" s="8"/>
      <c r="WKK573" s="8"/>
      <c r="WKL573" s="8"/>
      <c r="WKM573" s="8"/>
      <c r="WKN573" s="8"/>
      <c r="WKO573" s="8"/>
      <c r="WKP573" s="8"/>
      <c r="WKQ573" s="8"/>
      <c r="WKR573" s="8"/>
      <c r="WKS573" s="8"/>
      <c r="WKT573" s="8"/>
      <c r="WKU573" s="8"/>
      <c r="WKV573" s="8"/>
      <c r="WKW573" s="8"/>
      <c r="WKX573" s="8"/>
      <c r="WKY573" s="8"/>
      <c r="WKZ573" s="8"/>
      <c r="WLA573" s="8"/>
      <c r="WLB573" s="8"/>
      <c r="WLC573" s="8"/>
      <c r="WLD573" s="8"/>
      <c r="WLE573" s="8"/>
      <c r="WLF573" s="8"/>
      <c r="WLG573" s="8"/>
      <c r="WLH573" s="8"/>
      <c r="WLI573" s="8"/>
      <c r="WLJ573" s="8"/>
      <c r="WLK573" s="8"/>
      <c r="WLL573" s="8"/>
      <c r="WLM573" s="8"/>
      <c r="WLN573" s="8"/>
      <c r="WLO573" s="8"/>
      <c r="WLP573" s="8"/>
      <c r="WLQ573" s="8"/>
      <c r="WLR573" s="8"/>
      <c r="WLS573" s="8"/>
      <c r="WLT573" s="8"/>
      <c r="WLU573" s="8"/>
      <c r="WLV573" s="8"/>
      <c r="WLW573" s="8"/>
      <c r="WLX573" s="8"/>
      <c r="WLY573" s="8"/>
      <c r="WLZ573" s="8"/>
      <c r="WMA573" s="8"/>
      <c r="WMB573" s="8"/>
      <c r="WMC573" s="8"/>
      <c r="WMD573" s="8"/>
      <c r="WME573" s="8"/>
      <c r="WMF573" s="8"/>
      <c r="WMG573" s="8"/>
      <c r="WMH573" s="8"/>
      <c r="WMI573" s="8"/>
      <c r="WMJ573" s="8"/>
      <c r="WMK573" s="8"/>
      <c r="WML573" s="8"/>
      <c r="WMM573" s="8"/>
      <c r="WMN573" s="8"/>
      <c r="WMO573" s="8"/>
      <c r="WMP573" s="8"/>
      <c r="WMQ573" s="8"/>
      <c r="WMR573" s="8"/>
      <c r="WMS573" s="8"/>
      <c r="WMT573" s="8"/>
      <c r="WMU573" s="8"/>
      <c r="WMV573" s="8"/>
      <c r="WMW573" s="8"/>
      <c r="WMX573" s="8"/>
      <c r="WMY573" s="8"/>
      <c r="WMZ573" s="8"/>
      <c r="WNA573" s="8"/>
      <c r="WNB573" s="8"/>
      <c r="WNC573" s="8"/>
      <c r="WND573" s="8"/>
      <c r="WNE573" s="8"/>
      <c r="WNF573" s="8"/>
      <c r="WNG573" s="8"/>
      <c r="WNH573" s="8"/>
      <c r="WNI573" s="8"/>
      <c r="WNJ573" s="8"/>
      <c r="WNK573" s="8"/>
      <c r="WNL573" s="8"/>
      <c r="WNM573" s="8"/>
      <c r="WNN573" s="8"/>
      <c r="WNO573" s="8"/>
      <c r="WNP573" s="8"/>
      <c r="WNQ573" s="8"/>
      <c r="WNR573" s="8"/>
      <c r="WNS573" s="8"/>
      <c r="WNT573" s="8"/>
      <c r="WNU573" s="8"/>
      <c r="WNV573" s="8"/>
      <c r="WNW573" s="8"/>
      <c r="WNX573" s="8"/>
      <c r="WNY573" s="8"/>
      <c r="WNZ573" s="8"/>
      <c r="WOA573" s="8"/>
      <c r="WOB573" s="8"/>
      <c r="WOC573" s="8"/>
      <c r="WOD573" s="8"/>
      <c r="WOE573" s="8"/>
      <c r="WOF573" s="8"/>
      <c r="WOG573" s="8"/>
      <c r="WOH573" s="8"/>
      <c r="WOI573" s="8"/>
      <c r="WOJ573" s="8"/>
      <c r="WOK573" s="8"/>
      <c r="WOL573" s="8"/>
      <c r="WOM573" s="8"/>
      <c r="WON573" s="8"/>
      <c r="WOO573" s="8"/>
      <c r="WOP573" s="8"/>
      <c r="WOQ573" s="8"/>
      <c r="WOR573" s="8"/>
      <c r="WOS573" s="8"/>
      <c r="WOT573" s="8"/>
      <c r="WOU573" s="8"/>
      <c r="WOV573" s="8"/>
      <c r="WOW573" s="8"/>
      <c r="WOX573" s="8"/>
      <c r="WOY573" s="8"/>
      <c r="WOZ573" s="8"/>
      <c r="WPA573" s="8"/>
      <c r="WPB573" s="8"/>
      <c r="WPC573" s="8"/>
      <c r="WPD573" s="8"/>
      <c r="WPE573" s="8"/>
      <c r="WPF573" s="8"/>
      <c r="WPG573" s="8"/>
      <c r="WPH573" s="8"/>
      <c r="WPI573" s="8"/>
      <c r="WPJ573" s="8"/>
      <c r="WPK573" s="8"/>
      <c r="WPL573" s="8"/>
      <c r="WPM573" s="8"/>
      <c r="WPN573" s="8"/>
      <c r="WPO573" s="8"/>
      <c r="WPP573" s="8"/>
      <c r="WPQ573" s="8"/>
      <c r="WPR573" s="8"/>
      <c r="WPS573" s="8"/>
      <c r="WPT573" s="8"/>
      <c r="WPU573" s="8"/>
      <c r="WPV573" s="8"/>
      <c r="WPW573" s="8"/>
      <c r="WPX573" s="8"/>
      <c r="WPY573" s="8"/>
      <c r="WPZ573" s="8"/>
      <c r="WQA573" s="8"/>
      <c r="WQB573" s="8"/>
      <c r="WQC573" s="8"/>
      <c r="WQD573" s="8"/>
      <c r="WQE573" s="8"/>
      <c r="WQF573" s="8"/>
      <c r="WQG573" s="8"/>
      <c r="WQH573" s="8"/>
      <c r="WQI573" s="8"/>
      <c r="WQJ573" s="8"/>
      <c r="WQK573" s="8"/>
      <c r="WQL573" s="8"/>
      <c r="WQM573" s="8"/>
      <c r="WQN573" s="8"/>
      <c r="WQO573" s="8"/>
      <c r="WQP573" s="8"/>
      <c r="WQQ573" s="8"/>
      <c r="WQR573" s="8"/>
      <c r="WQS573" s="8"/>
      <c r="WQT573" s="8"/>
      <c r="WQU573" s="8"/>
      <c r="WQV573" s="8"/>
      <c r="WQW573" s="8"/>
      <c r="WQX573" s="8"/>
      <c r="WQY573" s="8"/>
      <c r="WQZ573" s="8"/>
      <c r="WRA573" s="8"/>
      <c r="WRB573" s="8"/>
      <c r="WRC573" s="8"/>
      <c r="WRD573" s="8"/>
      <c r="WRE573" s="8"/>
      <c r="WRF573" s="8"/>
      <c r="WRG573" s="8"/>
      <c r="WRH573" s="8"/>
      <c r="WRI573" s="8"/>
      <c r="WRJ573" s="8"/>
      <c r="WRK573" s="8"/>
      <c r="WRL573" s="8"/>
      <c r="WRM573" s="8"/>
      <c r="WRN573" s="8"/>
      <c r="WRO573" s="8"/>
      <c r="WRP573" s="8"/>
      <c r="WRQ573" s="8"/>
      <c r="WRR573" s="8"/>
      <c r="WRS573" s="8"/>
      <c r="WRT573" s="8"/>
      <c r="WRU573" s="8"/>
      <c r="WRV573" s="8"/>
      <c r="WRW573" s="8"/>
      <c r="WRX573" s="8"/>
      <c r="WRY573" s="8"/>
      <c r="WRZ573" s="8"/>
      <c r="WSA573" s="8"/>
      <c r="WSB573" s="8"/>
      <c r="WSC573" s="8"/>
      <c r="WSD573" s="8"/>
      <c r="WSE573" s="8"/>
      <c r="WSF573" s="8"/>
      <c r="WSG573" s="8"/>
      <c r="WSH573" s="8"/>
      <c r="WSI573" s="8"/>
      <c r="WSJ573" s="8"/>
      <c r="WSK573" s="8"/>
      <c r="WSL573" s="8"/>
      <c r="WSM573" s="8"/>
      <c r="WSN573" s="8"/>
      <c r="WSO573" s="8"/>
      <c r="WSP573" s="8"/>
      <c r="WSQ573" s="8"/>
      <c r="WSR573" s="8"/>
      <c r="WSS573" s="8"/>
      <c r="WST573" s="8"/>
      <c r="WSU573" s="8"/>
      <c r="WSV573" s="8"/>
      <c r="WSW573" s="8"/>
      <c r="WSX573" s="8"/>
      <c r="WSY573" s="8"/>
      <c r="WSZ573" s="8"/>
      <c r="WTA573" s="8"/>
      <c r="WTB573" s="8"/>
      <c r="WTC573" s="8"/>
      <c r="WTD573" s="8"/>
      <c r="WTE573" s="8"/>
      <c r="WTF573" s="8"/>
      <c r="WTG573" s="8"/>
      <c r="WTH573" s="8"/>
      <c r="WTI573" s="8"/>
      <c r="WTJ573" s="8"/>
      <c r="WTK573" s="8"/>
      <c r="WTL573" s="8"/>
      <c r="WTM573" s="8"/>
      <c r="WTN573" s="8"/>
      <c r="WTO573" s="8"/>
      <c r="WTP573" s="8"/>
      <c r="WTQ573" s="8"/>
      <c r="WTR573" s="8"/>
      <c r="WTS573" s="8"/>
      <c r="WTT573" s="8"/>
      <c r="WTU573" s="8"/>
      <c r="WTV573" s="8"/>
      <c r="WTW573" s="8"/>
      <c r="WTX573" s="8"/>
      <c r="WTY573" s="8"/>
      <c r="WTZ573" s="8"/>
      <c r="WUA573" s="8"/>
      <c r="WUB573" s="8"/>
      <c r="WUC573" s="8"/>
      <c r="WUD573" s="8"/>
      <c r="WUE573" s="8"/>
      <c r="WUF573" s="8"/>
      <c r="WUG573" s="8"/>
      <c r="WUH573" s="8"/>
      <c r="WUI573" s="8"/>
      <c r="WUJ573" s="8"/>
      <c r="WUK573" s="8"/>
      <c r="WUL573" s="8"/>
      <c r="WUM573" s="8"/>
      <c r="WUN573" s="8"/>
      <c r="WUO573" s="8"/>
      <c r="WUP573" s="8"/>
      <c r="WUQ573" s="8"/>
      <c r="WUR573" s="8"/>
      <c r="WUS573" s="8"/>
      <c r="WUT573" s="8"/>
      <c r="WUU573" s="8"/>
      <c r="WUV573" s="8"/>
      <c r="WUW573" s="8"/>
      <c r="WUX573" s="8"/>
      <c r="WUY573" s="8"/>
      <c r="WUZ573" s="8"/>
      <c r="WVA573" s="8"/>
      <c r="WVB573" s="8"/>
      <c r="WVC573" s="8"/>
      <c r="WVD573" s="8"/>
      <c r="WVE573" s="8"/>
      <c r="WVF573" s="8"/>
      <c r="WVG573" s="8"/>
      <c r="WVH573" s="8"/>
      <c r="WVI573" s="8"/>
      <c r="WVJ573" s="8"/>
      <c r="WVK573" s="8"/>
      <c r="WVL573" s="8"/>
      <c r="WVM573" s="8"/>
      <c r="WVN573" s="8"/>
      <c r="WVO573" s="8"/>
      <c r="WVP573" s="8"/>
      <c r="WVQ573" s="8"/>
      <c r="WVR573" s="8"/>
      <c r="WVS573" s="8"/>
      <c r="WVT573" s="8"/>
      <c r="WVU573" s="8"/>
      <c r="WVV573" s="8"/>
      <c r="WVW573" s="8"/>
      <c r="WVX573" s="8"/>
      <c r="WVY573" s="8"/>
    </row>
    <row r="574" spans="1:16145" s="55" customFormat="1" ht="15" customHeight="1" x14ac:dyDescent="0.2">
      <c r="A574" s="21"/>
      <c r="B574" s="14"/>
      <c r="E574" s="195" t="s">
        <v>1854</v>
      </c>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c r="CG574" s="8"/>
      <c r="CH574" s="8"/>
      <c r="CI574" s="8"/>
      <c r="CJ574" s="8"/>
      <c r="CK574" s="8"/>
      <c r="CL574" s="8"/>
      <c r="CM574" s="8"/>
      <c r="CN574" s="8"/>
      <c r="CO574" s="8"/>
      <c r="CP574" s="8"/>
      <c r="CQ574" s="8"/>
      <c r="CR574" s="8"/>
      <c r="CS574" s="8"/>
      <c r="CT574" s="8"/>
      <c r="CU574" s="8"/>
      <c r="CV574" s="8"/>
      <c r="CW574" s="8"/>
      <c r="CX574" s="8"/>
      <c r="CY574" s="8"/>
      <c r="CZ574" s="8"/>
      <c r="DA574" s="8"/>
      <c r="DB574" s="8"/>
      <c r="DC574" s="8"/>
      <c r="DD574" s="8"/>
      <c r="DE574" s="8"/>
      <c r="DF574" s="8"/>
      <c r="DG574" s="8"/>
      <c r="DH574" s="8"/>
      <c r="DI574" s="8"/>
      <c r="DJ574" s="8"/>
      <c r="DK574" s="8"/>
      <c r="DL574" s="8"/>
      <c r="DM574" s="8"/>
      <c r="DN574" s="8"/>
      <c r="DO574" s="8"/>
      <c r="DP574" s="8"/>
      <c r="DQ574" s="8"/>
      <c r="DR574" s="8"/>
      <c r="DS574" s="8"/>
      <c r="DT574" s="8"/>
      <c r="DU574" s="8"/>
      <c r="DV574" s="8"/>
      <c r="DW574" s="8"/>
      <c r="DX574" s="8"/>
      <c r="DY574" s="8"/>
      <c r="DZ574" s="8"/>
      <c r="EA574" s="8"/>
      <c r="EB574" s="8"/>
      <c r="EC574" s="8"/>
      <c r="ED574" s="8"/>
      <c r="EE574" s="8"/>
      <c r="EF574" s="8"/>
      <c r="EG574" s="8"/>
      <c r="EH574" s="8"/>
      <c r="EI574" s="8"/>
      <c r="EJ574" s="8"/>
      <c r="EK574" s="8"/>
      <c r="EL574" s="8"/>
      <c r="EM574" s="8"/>
      <c r="EN574" s="8"/>
      <c r="EO574" s="8"/>
      <c r="EP574" s="8"/>
      <c r="EQ574" s="8"/>
      <c r="ER574" s="8"/>
      <c r="ES574" s="8"/>
      <c r="ET574" s="8"/>
      <c r="EU574" s="8"/>
      <c r="EV574" s="8"/>
      <c r="EW574" s="8"/>
      <c r="EX574" s="8"/>
      <c r="EY574" s="8"/>
      <c r="EZ574" s="8"/>
      <c r="FA574" s="8"/>
      <c r="FB574" s="8"/>
      <c r="FC574" s="8"/>
      <c r="FD574" s="8"/>
      <c r="FE574" s="8"/>
      <c r="FF574" s="8"/>
      <c r="FG574" s="8"/>
      <c r="FH574" s="8"/>
      <c r="FI574" s="8"/>
      <c r="FJ574" s="8"/>
      <c r="FK574" s="8"/>
      <c r="FL574" s="8"/>
      <c r="FM574" s="8"/>
      <c r="FN574" s="8"/>
      <c r="FO574" s="8"/>
      <c r="FP574" s="8"/>
      <c r="FQ574" s="8"/>
      <c r="FR574" s="8"/>
      <c r="FS574" s="8"/>
      <c r="FT574" s="8"/>
      <c r="FU574" s="8"/>
      <c r="FV574" s="8"/>
      <c r="FW574" s="8"/>
      <c r="FX574" s="8"/>
      <c r="FY574" s="8"/>
      <c r="FZ574" s="8"/>
      <c r="GA574" s="8"/>
      <c r="GB574" s="8"/>
      <c r="GC574" s="8"/>
      <c r="GD574" s="8"/>
      <c r="GE574" s="8"/>
      <c r="GF574" s="8"/>
      <c r="GG574" s="8"/>
      <c r="GH574" s="8"/>
      <c r="GI574" s="8"/>
      <c r="GJ574" s="8"/>
      <c r="GK574" s="8"/>
      <c r="GL574" s="8"/>
      <c r="GM574" s="8"/>
      <c r="GN574" s="8"/>
      <c r="GO574" s="8"/>
      <c r="GP574" s="8"/>
      <c r="GQ574" s="8"/>
      <c r="GR574" s="8"/>
      <c r="GS574" s="8"/>
      <c r="GT574" s="8"/>
      <c r="GU574" s="8"/>
      <c r="GV574" s="8"/>
      <c r="GW574" s="8"/>
      <c r="GX574" s="8"/>
      <c r="GY574" s="8"/>
      <c r="GZ574" s="8"/>
      <c r="HA574" s="8"/>
      <c r="HB574" s="8"/>
      <c r="HC574" s="8"/>
      <c r="HD574" s="8"/>
      <c r="HE574" s="8"/>
      <c r="HF574" s="8"/>
      <c r="HG574" s="8"/>
      <c r="HH574" s="8"/>
      <c r="HI574" s="8"/>
      <c r="HJ574" s="8"/>
      <c r="HK574" s="8"/>
      <c r="HL574" s="8"/>
      <c r="HM574" s="8"/>
      <c r="HN574" s="8"/>
      <c r="HO574" s="8"/>
      <c r="HP574" s="8"/>
      <c r="HQ574" s="8"/>
      <c r="HR574" s="8"/>
      <c r="HS574" s="8"/>
      <c r="HT574" s="8"/>
      <c r="HU574" s="8"/>
      <c r="HV574" s="8"/>
      <c r="HW574" s="8"/>
      <c r="HX574" s="8"/>
      <c r="HY574" s="8"/>
      <c r="HZ574" s="8"/>
      <c r="IA574" s="8"/>
      <c r="IB574" s="8"/>
      <c r="IC574" s="8"/>
      <c r="ID574" s="8"/>
      <c r="IE574" s="8"/>
      <c r="IF574" s="8"/>
      <c r="IG574" s="8"/>
      <c r="IH574" s="8"/>
      <c r="II574" s="8"/>
      <c r="IJ574" s="8"/>
      <c r="IK574" s="8"/>
      <c r="IL574" s="8"/>
      <c r="IM574" s="8"/>
      <c r="IN574" s="8"/>
      <c r="IO574" s="8"/>
      <c r="IP574" s="8"/>
      <c r="IQ574" s="8"/>
      <c r="IR574" s="8"/>
      <c r="IS574" s="8"/>
      <c r="IT574" s="8"/>
      <c r="IU574" s="8"/>
      <c r="IV574" s="8"/>
      <c r="IW574" s="8"/>
      <c r="IX574" s="8"/>
      <c r="IY574" s="8"/>
      <c r="IZ574" s="8"/>
      <c r="JA574" s="8"/>
      <c r="JB574" s="8"/>
      <c r="JC574" s="8"/>
      <c r="JD574" s="8"/>
      <c r="JE574" s="8"/>
      <c r="JF574" s="8"/>
      <c r="JG574" s="8"/>
      <c r="JH574" s="8"/>
      <c r="JI574" s="8"/>
      <c r="JJ574" s="8"/>
      <c r="JK574" s="8"/>
      <c r="JL574" s="8"/>
      <c r="JM574" s="8"/>
      <c r="JN574" s="8"/>
      <c r="JO574" s="8"/>
      <c r="JP574" s="8"/>
      <c r="JQ574" s="8"/>
      <c r="JR574" s="8"/>
      <c r="JS574" s="8"/>
      <c r="JT574" s="8"/>
      <c r="JU574" s="8"/>
      <c r="JV574" s="8"/>
      <c r="JW574" s="8"/>
      <c r="JX574" s="8"/>
      <c r="JY574" s="8"/>
      <c r="JZ574" s="8"/>
      <c r="KA574" s="8"/>
      <c r="KB574" s="8"/>
      <c r="KC574" s="8"/>
      <c r="KD574" s="8"/>
      <c r="KE574" s="8"/>
      <c r="KF574" s="8"/>
      <c r="KG574" s="8"/>
      <c r="KH574" s="8"/>
      <c r="KI574" s="8"/>
      <c r="KJ574" s="8"/>
      <c r="KK574" s="8"/>
      <c r="KL574" s="8"/>
      <c r="KM574" s="8"/>
      <c r="KN574" s="8"/>
      <c r="KO574" s="8"/>
      <c r="KP574" s="8"/>
      <c r="KQ574" s="8"/>
      <c r="KR574" s="8"/>
      <c r="KS574" s="8"/>
      <c r="KT574" s="8"/>
      <c r="KU574" s="8"/>
      <c r="KV574" s="8"/>
      <c r="KW574" s="8"/>
      <c r="KX574" s="8"/>
      <c r="KY574" s="8"/>
      <c r="KZ574" s="8"/>
      <c r="LA574" s="8"/>
      <c r="LB574" s="8"/>
      <c r="LC574" s="8"/>
      <c r="LD574" s="8"/>
      <c r="LE574" s="8"/>
      <c r="LF574" s="8"/>
      <c r="LG574" s="8"/>
      <c r="LH574" s="8"/>
      <c r="LI574" s="8"/>
      <c r="LJ574" s="8"/>
      <c r="LK574" s="8"/>
      <c r="LL574" s="8"/>
      <c r="LM574" s="8"/>
      <c r="LN574" s="8"/>
      <c r="LO574" s="8"/>
      <c r="LP574" s="8"/>
      <c r="LQ574" s="8"/>
      <c r="LR574" s="8"/>
      <c r="LS574" s="8"/>
      <c r="LT574" s="8"/>
      <c r="LU574" s="8"/>
      <c r="LV574" s="8"/>
      <c r="LW574" s="8"/>
      <c r="LX574" s="8"/>
      <c r="LY574" s="8"/>
      <c r="LZ574" s="8"/>
      <c r="MA574" s="8"/>
      <c r="MB574" s="8"/>
      <c r="MC574" s="8"/>
      <c r="MD574" s="8"/>
      <c r="ME574" s="8"/>
      <c r="MF574" s="8"/>
      <c r="MG574" s="8"/>
      <c r="MH574" s="8"/>
      <c r="MI574" s="8"/>
      <c r="MJ574" s="8"/>
      <c r="MK574" s="8"/>
      <c r="ML574" s="8"/>
      <c r="MM574" s="8"/>
      <c r="MN574" s="8"/>
      <c r="MO574" s="8"/>
      <c r="MP574" s="8"/>
      <c r="MQ574" s="8"/>
      <c r="MR574" s="8"/>
      <c r="MS574" s="8"/>
      <c r="MT574" s="8"/>
      <c r="MU574" s="8"/>
      <c r="MV574" s="8"/>
      <c r="MW574" s="8"/>
      <c r="MX574" s="8"/>
      <c r="MY574" s="8"/>
      <c r="MZ574" s="8"/>
      <c r="NA574" s="8"/>
      <c r="NB574" s="8"/>
      <c r="NC574" s="8"/>
      <c r="ND574" s="8"/>
      <c r="NE574" s="8"/>
      <c r="NF574" s="8"/>
      <c r="NG574" s="8"/>
      <c r="NH574" s="8"/>
      <c r="NI574" s="8"/>
      <c r="NJ574" s="8"/>
      <c r="NK574" s="8"/>
      <c r="NL574" s="8"/>
      <c r="NM574" s="8"/>
      <c r="NN574" s="8"/>
      <c r="NO574" s="8"/>
      <c r="NP574" s="8"/>
      <c r="NQ574" s="8"/>
      <c r="NR574" s="8"/>
      <c r="NS574" s="8"/>
      <c r="NT574" s="8"/>
      <c r="NU574" s="8"/>
      <c r="NV574" s="8"/>
      <c r="NW574" s="8"/>
      <c r="NX574" s="8"/>
      <c r="NY574" s="8"/>
      <c r="NZ574" s="8"/>
      <c r="OA574" s="8"/>
      <c r="OB574" s="8"/>
      <c r="OC574" s="8"/>
      <c r="OD574" s="8"/>
      <c r="OE574" s="8"/>
      <c r="OF574" s="8"/>
      <c r="OG574" s="8"/>
      <c r="OH574" s="8"/>
      <c r="OI574" s="8"/>
      <c r="OJ574" s="8"/>
      <c r="OK574" s="8"/>
      <c r="OL574" s="8"/>
      <c r="OM574" s="8"/>
      <c r="ON574" s="8"/>
      <c r="OO574" s="8"/>
      <c r="OP574" s="8"/>
      <c r="OQ574" s="8"/>
      <c r="OR574" s="8"/>
      <c r="OS574" s="8"/>
      <c r="OT574" s="8"/>
      <c r="OU574" s="8"/>
      <c r="OV574" s="8"/>
      <c r="OW574" s="8"/>
      <c r="OX574" s="8"/>
      <c r="OY574" s="8"/>
      <c r="OZ574" s="8"/>
      <c r="PA574" s="8"/>
      <c r="PB574" s="8"/>
      <c r="PC574" s="8"/>
      <c r="PD574" s="8"/>
      <c r="PE574" s="8"/>
      <c r="PF574" s="8"/>
      <c r="PG574" s="8"/>
      <c r="PH574" s="8"/>
      <c r="PI574" s="8"/>
      <c r="PJ574" s="8"/>
      <c r="PK574" s="8"/>
      <c r="PL574" s="8"/>
      <c r="PM574" s="8"/>
      <c r="PN574" s="8"/>
      <c r="PO574" s="8"/>
      <c r="PP574" s="8"/>
      <c r="PQ574" s="8"/>
      <c r="PR574" s="8"/>
      <c r="PS574" s="8"/>
      <c r="PT574" s="8"/>
      <c r="PU574" s="8"/>
      <c r="PV574" s="8"/>
      <c r="PW574" s="8"/>
      <c r="PX574" s="8"/>
      <c r="PY574" s="8"/>
      <c r="PZ574" s="8"/>
      <c r="QA574" s="8"/>
      <c r="QB574" s="8"/>
      <c r="QC574" s="8"/>
      <c r="QD574" s="8"/>
      <c r="QE574" s="8"/>
      <c r="QF574" s="8"/>
      <c r="QG574" s="8"/>
      <c r="QH574" s="8"/>
      <c r="QI574" s="8"/>
      <c r="QJ574" s="8"/>
      <c r="QK574" s="8"/>
      <c r="QL574" s="8"/>
      <c r="QM574" s="8"/>
      <c r="QN574" s="8"/>
      <c r="QO574" s="8"/>
      <c r="QP574" s="8"/>
      <c r="QQ574" s="8"/>
      <c r="QR574" s="8"/>
      <c r="QS574" s="8"/>
      <c r="QT574" s="8"/>
      <c r="QU574" s="8"/>
      <c r="QV574" s="8"/>
      <c r="QW574" s="8"/>
      <c r="QX574" s="8"/>
      <c r="QY574" s="8"/>
      <c r="QZ574" s="8"/>
      <c r="RA574" s="8"/>
      <c r="RB574" s="8"/>
      <c r="RC574" s="8"/>
      <c r="RD574" s="8"/>
      <c r="RE574" s="8"/>
      <c r="RF574" s="8"/>
      <c r="RG574" s="8"/>
      <c r="RH574" s="8"/>
      <c r="RI574" s="8"/>
      <c r="RJ574" s="8"/>
      <c r="RK574" s="8"/>
      <c r="RL574" s="8"/>
      <c r="RM574" s="8"/>
      <c r="RN574" s="8"/>
      <c r="RO574" s="8"/>
      <c r="RP574" s="8"/>
      <c r="RQ574" s="8"/>
      <c r="RR574" s="8"/>
      <c r="RS574" s="8"/>
      <c r="RT574" s="8"/>
      <c r="RU574" s="8"/>
      <c r="RV574" s="8"/>
      <c r="RW574" s="8"/>
      <c r="RX574" s="8"/>
      <c r="RY574" s="8"/>
      <c r="RZ574" s="8"/>
      <c r="SA574" s="8"/>
      <c r="SB574" s="8"/>
      <c r="SC574" s="8"/>
      <c r="SD574" s="8"/>
      <c r="SE574" s="8"/>
      <c r="SF574" s="8"/>
      <c r="SG574" s="8"/>
      <c r="SH574" s="8"/>
      <c r="SI574" s="8"/>
      <c r="SJ574" s="8"/>
      <c r="SK574" s="8"/>
      <c r="SL574" s="8"/>
      <c r="SM574" s="8"/>
      <c r="SN574" s="8"/>
      <c r="SO574" s="8"/>
      <c r="SP574" s="8"/>
      <c r="SQ574" s="8"/>
      <c r="SR574" s="8"/>
      <c r="SS574" s="8"/>
      <c r="ST574" s="8"/>
      <c r="SU574" s="8"/>
      <c r="SV574" s="8"/>
      <c r="SW574" s="8"/>
      <c r="SX574" s="8"/>
      <c r="SY574" s="8"/>
      <c r="SZ574" s="8"/>
      <c r="TA574" s="8"/>
      <c r="TB574" s="8"/>
      <c r="TC574" s="8"/>
      <c r="TD574" s="8"/>
      <c r="TE574" s="8"/>
      <c r="TF574" s="8"/>
      <c r="TG574" s="8"/>
      <c r="TH574" s="8"/>
      <c r="TI574" s="8"/>
      <c r="TJ574" s="8"/>
      <c r="TK574" s="8"/>
      <c r="TL574" s="8"/>
      <c r="TM574" s="8"/>
      <c r="TN574" s="8"/>
      <c r="TO574" s="8"/>
      <c r="TP574" s="8"/>
      <c r="TQ574" s="8"/>
      <c r="TR574" s="8"/>
      <c r="TS574" s="8"/>
      <c r="TT574" s="8"/>
      <c r="TU574" s="8"/>
      <c r="TV574" s="8"/>
      <c r="TW574" s="8"/>
      <c r="TX574" s="8"/>
      <c r="TY574" s="8"/>
      <c r="TZ574" s="8"/>
      <c r="UA574" s="8"/>
      <c r="UB574" s="8"/>
      <c r="UC574" s="8"/>
      <c r="UD574" s="8"/>
      <c r="UE574" s="8"/>
      <c r="UF574" s="8"/>
      <c r="UG574" s="8"/>
      <c r="UH574" s="8"/>
      <c r="UI574" s="8"/>
      <c r="UJ574" s="8"/>
      <c r="UK574" s="8"/>
      <c r="UL574" s="8"/>
      <c r="UM574" s="8"/>
      <c r="UN574" s="8"/>
      <c r="UO574" s="8"/>
      <c r="UP574" s="8"/>
      <c r="UQ574" s="8"/>
      <c r="UR574" s="8"/>
      <c r="US574" s="8"/>
      <c r="UT574" s="8"/>
      <c r="UU574" s="8"/>
      <c r="UV574" s="8"/>
      <c r="UW574" s="8"/>
      <c r="UX574" s="8"/>
      <c r="UY574" s="8"/>
      <c r="UZ574" s="8"/>
      <c r="VA574" s="8"/>
      <c r="VB574" s="8"/>
      <c r="VC574" s="8"/>
      <c r="VD574" s="8"/>
      <c r="VE574" s="8"/>
      <c r="VF574" s="8"/>
      <c r="VG574" s="8"/>
      <c r="VH574" s="8"/>
      <c r="VI574" s="8"/>
      <c r="VJ574" s="8"/>
      <c r="VK574" s="8"/>
      <c r="VL574" s="8"/>
      <c r="VM574" s="8"/>
      <c r="VN574" s="8"/>
      <c r="VO574" s="8"/>
      <c r="VP574" s="8"/>
      <c r="VQ574" s="8"/>
      <c r="VR574" s="8"/>
      <c r="VS574" s="8"/>
      <c r="VT574" s="8"/>
      <c r="VU574" s="8"/>
      <c r="VV574" s="8"/>
      <c r="VW574" s="8"/>
      <c r="VX574" s="8"/>
      <c r="VY574" s="8"/>
      <c r="VZ574" s="8"/>
      <c r="WA574" s="8"/>
      <c r="WB574" s="8"/>
      <c r="WC574" s="8"/>
      <c r="WD574" s="8"/>
      <c r="WE574" s="8"/>
      <c r="WF574" s="8"/>
      <c r="WG574" s="8"/>
      <c r="WH574" s="8"/>
      <c r="WI574" s="8"/>
      <c r="WJ574" s="8"/>
      <c r="WK574" s="8"/>
      <c r="WL574" s="8"/>
      <c r="WM574" s="8"/>
      <c r="WN574" s="8"/>
      <c r="WO574" s="8"/>
      <c r="WP574" s="8"/>
      <c r="WQ574" s="8"/>
      <c r="WR574" s="8"/>
      <c r="WS574" s="8"/>
      <c r="WT574" s="8"/>
      <c r="WU574" s="8"/>
      <c r="WV574" s="8"/>
      <c r="WW574" s="8"/>
      <c r="WX574" s="8"/>
      <c r="WY574" s="8"/>
      <c r="WZ574" s="8"/>
      <c r="XA574" s="8"/>
      <c r="XB574" s="8"/>
      <c r="XC574" s="8"/>
      <c r="XD574" s="8"/>
      <c r="XE574" s="8"/>
      <c r="XF574" s="8"/>
      <c r="XG574" s="8"/>
      <c r="XH574" s="8"/>
      <c r="XI574" s="8"/>
      <c r="XJ574" s="8"/>
      <c r="XK574" s="8"/>
      <c r="XL574" s="8"/>
      <c r="XM574" s="8"/>
      <c r="XN574" s="8"/>
      <c r="XO574" s="8"/>
      <c r="XP574" s="8"/>
      <c r="XQ574" s="8"/>
      <c r="XR574" s="8"/>
      <c r="XS574" s="8"/>
      <c r="XT574" s="8"/>
      <c r="XU574" s="8"/>
      <c r="XV574" s="8"/>
      <c r="XW574" s="8"/>
      <c r="XX574" s="8"/>
      <c r="XY574" s="8"/>
      <c r="XZ574" s="8"/>
      <c r="YA574" s="8"/>
      <c r="YB574" s="8"/>
      <c r="YC574" s="8"/>
      <c r="YD574" s="8"/>
      <c r="YE574" s="8"/>
      <c r="YF574" s="8"/>
      <c r="YG574" s="8"/>
      <c r="YH574" s="8"/>
      <c r="YI574" s="8"/>
      <c r="YJ574" s="8"/>
      <c r="YK574" s="8"/>
      <c r="YL574" s="8"/>
      <c r="YM574" s="8"/>
      <c r="YN574" s="8"/>
      <c r="YO574" s="8"/>
      <c r="YP574" s="8"/>
      <c r="YQ574" s="8"/>
      <c r="YR574" s="8"/>
      <c r="YS574" s="8"/>
      <c r="YT574" s="8"/>
      <c r="YU574" s="8"/>
      <c r="YV574" s="8"/>
      <c r="YW574" s="8"/>
      <c r="YX574" s="8"/>
      <c r="YY574" s="8"/>
      <c r="YZ574" s="8"/>
      <c r="ZA574" s="8"/>
      <c r="ZB574" s="8"/>
      <c r="ZC574" s="8"/>
      <c r="ZD574" s="8"/>
      <c r="ZE574" s="8"/>
      <c r="ZF574" s="8"/>
      <c r="ZG574" s="8"/>
      <c r="ZH574" s="8"/>
      <c r="ZI574" s="8"/>
      <c r="ZJ574" s="8"/>
      <c r="ZK574" s="8"/>
      <c r="ZL574" s="8"/>
      <c r="ZM574" s="8"/>
      <c r="ZN574" s="8"/>
      <c r="ZO574" s="8"/>
      <c r="ZP574" s="8"/>
      <c r="ZQ574" s="8"/>
      <c r="ZR574" s="8"/>
      <c r="ZS574" s="8"/>
      <c r="ZT574" s="8"/>
      <c r="ZU574" s="8"/>
      <c r="ZV574" s="8"/>
      <c r="ZW574" s="8"/>
      <c r="ZX574" s="8"/>
      <c r="ZY574" s="8"/>
      <c r="ZZ574" s="8"/>
      <c r="AAA574" s="8"/>
      <c r="AAB574" s="8"/>
      <c r="AAC574" s="8"/>
      <c r="AAD574" s="8"/>
      <c r="AAE574" s="8"/>
      <c r="AAF574" s="8"/>
      <c r="AAG574" s="8"/>
      <c r="AAH574" s="8"/>
      <c r="AAI574" s="8"/>
      <c r="AAJ574" s="8"/>
      <c r="AAK574" s="8"/>
      <c r="AAL574" s="8"/>
      <c r="AAM574" s="8"/>
      <c r="AAN574" s="8"/>
      <c r="AAO574" s="8"/>
      <c r="AAP574" s="8"/>
      <c r="AAQ574" s="8"/>
      <c r="AAR574" s="8"/>
      <c r="AAS574" s="8"/>
      <c r="AAT574" s="8"/>
      <c r="AAU574" s="8"/>
      <c r="AAV574" s="8"/>
      <c r="AAW574" s="8"/>
      <c r="AAX574" s="8"/>
      <c r="AAY574" s="8"/>
      <c r="AAZ574" s="8"/>
      <c r="ABA574" s="8"/>
      <c r="ABB574" s="8"/>
      <c r="ABC574" s="8"/>
      <c r="ABD574" s="8"/>
      <c r="ABE574" s="8"/>
      <c r="ABF574" s="8"/>
      <c r="ABG574" s="8"/>
      <c r="ABH574" s="8"/>
      <c r="ABI574" s="8"/>
      <c r="ABJ574" s="8"/>
      <c r="ABK574" s="8"/>
      <c r="ABL574" s="8"/>
      <c r="ABM574" s="8"/>
      <c r="ABN574" s="8"/>
      <c r="ABO574" s="8"/>
      <c r="ABP574" s="8"/>
      <c r="ABQ574" s="8"/>
      <c r="ABR574" s="8"/>
      <c r="ABS574" s="8"/>
      <c r="ABT574" s="8"/>
      <c r="ABU574" s="8"/>
      <c r="ABV574" s="8"/>
      <c r="ABW574" s="8"/>
      <c r="ABX574" s="8"/>
      <c r="ABY574" s="8"/>
      <c r="ABZ574" s="8"/>
      <c r="ACA574" s="8"/>
      <c r="ACB574" s="8"/>
      <c r="ACC574" s="8"/>
      <c r="ACD574" s="8"/>
      <c r="ACE574" s="8"/>
      <c r="ACF574" s="8"/>
      <c r="ACG574" s="8"/>
      <c r="ACH574" s="8"/>
      <c r="ACI574" s="8"/>
      <c r="ACJ574" s="8"/>
      <c r="ACK574" s="8"/>
      <c r="ACL574" s="8"/>
      <c r="ACM574" s="8"/>
      <c r="ACN574" s="8"/>
      <c r="ACO574" s="8"/>
      <c r="ACP574" s="8"/>
      <c r="ACQ574" s="8"/>
      <c r="ACR574" s="8"/>
      <c r="ACS574" s="8"/>
      <c r="ACT574" s="8"/>
      <c r="ACU574" s="8"/>
      <c r="ACV574" s="8"/>
      <c r="ACW574" s="8"/>
      <c r="ACX574" s="8"/>
      <c r="ACY574" s="8"/>
      <c r="ACZ574" s="8"/>
      <c r="ADA574" s="8"/>
      <c r="ADB574" s="8"/>
      <c r="ADC574" s="8"/>
      <c r="ADD574" s="8"/>
      <c r="ADE574" s="8"/>
      <c r="ADF574" s="8"/>
      <c r="ADG574" s="8"/>
      <c r="ADH574" s="8"/>
      <c r="ADI574" s="8"/>
      <c r="ADJ574" s="8"/>
      <c r="ADK574" s="8"/>
      <c r="ADL574" s="8"/>
      <c r="ADM574" s="8"/>
      <c r="ADN574" s="8"/>
      <c r="ADO574" s="8"/>
      <c r="ADP574" s="8"/>
      <c r="ADQ574" s="8"/>
      <c r="ADR574" s="8"/>
      <c r="ADS574" s="8"/>
      <c r="ADT574" s="8"/>
      <c r="ADU574" s="8"/>
      <c r="ADV574" s="8"/>
      <c r="ADW574" s="8"/>
      <c r="ADX574" s="8"/>
      <c r="ADY574" s="8"/>
      <c r="ADZ574" s="8"/>
      <c r="AEA574" s="8"/>
      <c r="AEB574" s="8"/>
      <c r="AEC574" s="8"/>
      <c r="AED574" s="8"/>
      <c r="AEE574" s="8"/>
      <c r="AEF574" s="8"/>
      <c r="AEG574" s="8"/>
      <c r="AEH574" s="8"/>
      <c r="AEI574" s="8"/>
      <c r="AEJ574" s="8"/>
      <c r="AEK574" s="8"/>
      <c r="AEL574" s="8"/>
      <c r="AEM574" s="8"/>
      <c r="AEN574" s="8"/>
      <c r="AEO574" s="8"/>
      <c r="AEP574" s="8"/>
      <c r="AEQ574" s="8"/>
      <c r="AER574" s="8"/>
      <c r="AES574" s="8"/>
      <c r="AET574" s="8"/>
      <c r="AEU574" s="8"/>
      <c r="AEV574" s="8"/>
      <c r="AEW574" s="8"/>
      <c r="AEX574" s="8"/>
      <c r="AEY574" s="8"/>
      <c r="AEZ574" s="8"/>
      <c r="AFA574" s="8"/>
      <c r="AFB574" s="8"/>
      <c r="AFC574" s="8"/>
      <c r="AFD574" s="8"/>
      <c r="AFE574" s="8"/>
      <c r="AFF574" s="8"/>
      <c r="AFG574" s="8"/>
      <c r="AFH574" s="8"/>
      <c r="AFI574" s="8"/>
      <c r="AFJ574" s="8"/>
      <c r="AFK574" s="8"/>
      <c r="AFL574" s="8"/>
      <c r="AFM574" s="8"/>
      <c r="AFN574" s="8"/>
      <c r="AFO574" s="8"/>
      <c r="AFP574" s="8"/>
      <c r="AFQ574" s="8"/>
      <c r="AFR574" s="8"/>
      <c r="AFS574" s="8"/>
      <c r="AFT574" s="8"/>
      <c r="AFU574" s="8"/>
      <c r="AFV574" s="8"/>
      <c r="AFW574" s="8"/>
      <c r="AFX574" s="8"/>
      <c r="AFY574" s="8"/>
      <c r="AFZ574" s="8"/>
      <c r="AGA574" s="8"/>
      <c r="AGB574" s="8"/>
      <c r="AGC574" s="8"/>
      <c r="AGD574" s="8"/>
      <c r="AGE574" s="8"/>
      <c r="AGF574" s="8"/>
      <c r="AGG574" s="8"/>
      <c r="AGH574" s="8"/>
      <c r="AGI574" s="8"/>
      <c r="AGJ574" s="8"/>
      <c r="AGK574" s="8"/>
      <c r="AGL574" s="8"/>
      <c r="AGM574" s="8"/>
      <c r="AGN574" s="8"/>
      <c r="AGO574" s="8"/>
      <c r="AGP574" s="8"/>
      <c r="AGQ574" s="8"/>
      <c r="AGR574" s="8"/>
      <c r="AGS574" s="8"/>
      <c r="AGT574" s="8"/>
      <c r="AGU574" s="8"/>
      <c r="AGV574" s="8"/>
      <c r="AGW574" s="8"/>
      <c r="AGX574" s="8"/>
      <c r="AGY574" s="8"/>
      <c r="AGZ574" s="8"/>
      <c r="AHA574" s="8"/>
      <c r="AHB574" s="8"/>
      <c r="AHC574" s="8"/>
      <c r="AHD574" s="8"/>
      <c r="AHE574" s="8"/>
      <c r="AHF574" s="8"/>
      <c r="AHG574" s="8"/>
      <c r="AHH574" s="8"/>
      <c r="AHI574" s="8"/>
      <c r="AHJ574" s="8"/>
      <c r="AHK574" s="8"/>
      <c r="AHL574" s="8"/>
      <c r="AHM574" s="8"/>
      <c r="AHN574" s="8"/>
      <c r="AHO574" s="8"/>
      <c r="AHP574" s="8"/>
      <c r="AHQ574" s="8"/>
      <c r="AHR574" s="8"/>
      <c r="AHS574" s="8"/>
      <c r="AHT574" s="8"/>
      <c r="AHU574" s="8"/>
      <c r="AHV574" s="8"/>
      <c r="AHW574" s="8"/>
      <c r="AHX574" s="8"/>
      <c r="AHY574" s="8"/>
      <c r="AHZ574" s="8"/>
      <c r="AIA574" s="8"/>
      <c r="AIB574" s="8"/>
      <c r="AIC574" s="8"/>
      <c r="AID574" s="8"/>
      <c r="AIE574" s="8"/>
      <c r="AIF574" s="8"/>
      <c r="AIG574" s="8"/>
      <c r="AIH574" s="8"/>
      <c r="AII574" s="8"/>
      <c r="AIJ574" s="8"/>
      <c r="AIK574" s="8"/>
      <c r="AIL574" s="8"/>
      <c r="AIM574" s="8"/>
      <c r="AIN574" s="8"/>
      <c r="AIO574" s="8"/>
      <c r="AIP574" s="8"/>
      <c r="AIQ574" s="8"/>
      <c r="AIR574" s="8"/>
      <c r="AIS574" s="8"/>
      <c r="AIT574" s="8"/>
      <c r="AIU574" s="8"/>
      <c r="AIV574" s="8"/>
      <c r="AIW574" s="8"/>
      <c r="AIX574" s="8"/>
      <c r="AIY574" s="8"/>
      <c r="AIZ574" s="8"/>
      <c r="AJA574" s="8"/>
      <c r="AJB574" s="8"/>
      <c r="AJC574" s="8"/>
      <c r="AJD574" s="8"/>
      <c r="AJE574" s="8"/>
      <c r="AJF574" s="8"/>
      <c r="AJG574" s="8"/>
      <c r="AJH574" s="8"/>
      <c r="AJI574" s="8"/>
      <c r="AJJ574" s="8"/>
      <c r="AJK574" s="8"/>
      <c r="AJL574" s="8"/>
      <c r="AJM574" s="8"/>
      <c r="AJN574" s="8"/>
      <c r="AJO574" s="8"/>
      <c r="AJP574" s="8"/>
      <c r="AJQ574" s="8"/>
      <c r="AJR574" s="8"/>
      <c r="AJS574" s="8"/>
      <c r="AJT574" s="8"/>
      <c r="AJU574" s="8"/>
      <c r="AJV574" s="8"/>
      <c r="AJW574" s="8"/>
      <c r="AJX574" s="8"/>
      <c r="AJY574" s="8"/>
      <c r="AJZ574" s="8"/>
      <c r="AKA574" s="8"/>
      <c r="AKB574" s="8"/>
      <c r="AKC574" s="8"/>
      <c r="AKD574" s="8"/>
      <c r="AKE574" s="8"/>
      <c r="AKF574" s="8"/>
      <c r="AKG574" s="8"/>
      <c r="AKH574" s="8"/>
      <c r="AKI574" s="8"/>
      <c r="AKJ574" s="8"/>
      <c r="AKK574" s="8"/>
      <c r="AKL574" s="8"/>
      <c r="AKM574" s="8"/>
      <c r="AKN574" s="8"/>
      <c r="AKO574" s="8"/>
      <c r="AKP574" s="8"/>
      <c r="AKQ574" s="8"/>
      <c r="AKR574" s="8"/>
      <c r="AKS574" s="8"/>
      <c r="AKT574" s="8"/>
      <c r="AKU574" s="8"/>
      <c r="AKV574" s="8"/>
      <c r="AKW574" s="8"/>
      <c r="AKX574" s="8"/>
      <c r="AKY574" s="8"/>
      <c r="AKZ574" s="8"/>
      <c r="ALA574" s="8"/>
      <c r="ALB574" s="8"/>
      <c r="ALC574" s="8"/>
      <c r="ALD574" s="8"/>
      <c r="ALE574" s="8"/>
      <c r="ALF574" s="8"/>
      <c r="ALG574" s="8"/>
      <c r="ALH574" s="8"/>
      <c r="ALI574" s="8"/>
      <c r="ALJ574" s="8"/>
      <c r="ALK574" s="8"/>
      <c r="ALL574" s="8"/>
      <c r="ALM574" s="8"/>
      <c r="ALN574" s="8"/>
      <c r="ALO574" s="8"/>
      <c r="ALP574" s="8"/>
      <c r="ALQ574" s="8"/>
      <c r="ALR574" s="8"/>
      <c r="ALS574" s="8"/>
      <c r="ALT574" s="8"/>
      <c r="ALU574" s="8"/>
      <c r="ALV574" s="8"/>
      <c r="ALW574" s="8"/>
      <c r="ALX574" s="8"/>
      <c r="ALY574" s="8"/>
      <c r="ALZ574" s="8"/>
      <c r="AMA574" s="8"/>
      <c r="AMB574" s="8"/>
      <c r="AMC574" s="8"/>
      <c r="AMD574" s="8"/>
      <c r="AME574" s="8"/>
      <c r="AMF574" s="8"/>
      <c r="AMG574" s="8"/>
      <c r="AMH574" s="8"/>
      <c r="AMI574" s="8"/>
      <c r="AMJ574" s="8"/>
      <c r="AMK574" s="8"/>
      <c r="AML574" s="8"/>
      <c r="AMM574" s="8"/>
      <c r="AMN574" s="8"/>
      <c r="AMO574" s="8"/>
      <c r="AMP574" s="8"/>
      <c r="AMQ574" s="8"/>
      <c r="AMR574" s="8"/>
      <c r="AMS574" s="8"/>
      <c r="AMT574" s="8"/>
      <c r="AMU574" s="8"/>
      <c r="AMV574" s="8"/>
      <c r="AMW574" s="8"/>
      <c r="AMX574" s="8"/>
      <c r="AMY574" s="8"/>
      <c r="AMZ574" s="8"/>
      <c r="ANA574" s="8"/>
      <c r="ANB574" s="8"/>
      <c r="ANC574" s="8"/>
      <c r="AND574" s="8"/>
      <c r="ANE574" s="8"/>
      <c r="ANF574" s="8"/>
      <c r="ANG574" s="8"/>
      <c r="ANH574" s="8"/>
      <c r="ANI574" s="8"/>
      <c r="ANJ574" s="8"/>
      <c r="ANK574" s="8"/>
      <c r="ANL574" s="8"/>
      <c r="ANM574" s="8"/>
      <c r="ANN574" s="8"/>
      <c r="ANO574" s="8"/>
      <c r="ANP574" s="8"/>
      <c r="ANQ574" s="8"/>
      <c r="ANR574" s="8"/>
      <c r="ANS574" s="8"/>
      <c r="ANT574" s="8"/>
      <c r="ANU574" s="8"/>
      <c r="ANV574" s="8"/>
      <c r="ANW574" s="8"/>
      <c r="ANX574" s="8"/>
      <c r="ANY574" s="8"/>
      <c r="ANZ574" s="8"/>
      <c r="AOA574" s="8"/>
      <c r="AOB574" s="8"/>
      <c r="AOC574" s="8"/>
      <c r="AOD574" s="8"/>
      <c r="AOE574" s="8"/>
      <c r="AOF574" s="8"/>
      <c r="AOG574" s="8"/>
      <c r="AOH574" s="8"/>
      <c r="AOI574" s="8"/>
      <c r="AOJ574" s="8"/>
      <c r="AOK574" s="8"/>
      <c r="AOL574" s="8"/>
      <c r="AOM574" s="8"/>
      <c r="AON574" s="8"/>
      <c r="AOO574" s="8"/>
      <c r="AOP574" s="8"/>
      <c r="AOQ574" s="8"/>
      <c r="AOR574" s="8"/>
      <c r="AOS574" s="8"/>
      <c r="AOT574" s="8"/>
      <c r="AOU574" s="8"/>
      <c r="AOV574" s="8"/>
      <c r="AOW574" s="8"/>
      <c r="AOX574" s="8"/>
      <c r="AOY574" s="8"/>
      <c r="AOZ574" s="8"/>
      <c r="APA574" s="8"/>
      <c r="APB574" s="8"/>
      <c r="APC574" s="8"/>
      <c r="APD574" s="8"/>
      <c r="APE574" s="8"/>
      <c r="APF574" s="8"/>
      <c r="APG574" s="8"/>
      <c r="APH574" s="8"/>
      <c r="API574" s="8"/>
      <c r="APJ574" s="8"/>
      <c r="APK574" s="8"/>
      <c r="APL574" s="8"/>
      <c r="APM574" s="8"/>
      <c r="APN574" s="8"/>
      <c r="APO574" s="8"/>
      <c r="APP574" s="8"/>
      <c r="APQ574" s="8"/>
      <c r="APR574" s="8"/>
      <c r="APS574" s="8"/>
      <c r="APT574" s="8"/>
      <c r="APU574" s="8"/>
      <c r="APV574" s="8"/>
      <c r="APW574" s="8"/>
      <c r="APX574" s="8"/>
      <c r="APY574" s="8"/>
      <c r="APZ574" s="8"/>
      <c r="AQA574" s="8"/>
      <c r="AQB574" s="8"/>
      <c r="AQC574" s="8"/>
      <c r="AQD574" s="8"/>
      <c r="AQE574" s="8"/>
      <c r="AQF574" s="8"/>
      <c r="AQG574" s="8"/>
      <c r="AQH574" s="8"/>
      <c r="AQI574" s="8"/>
      <c r="AQJ574" s="8"/>
      <c r="AQK574" s="8"/>
      <c r="AQL574" s="8"/>
      <c r="AQM574" s="8"/>
      <c r="AQN574" s="8"/>
      <c r="AQO574" s="8"/>
      <c r="AQP574" s="8"/>
      <c r="AQQ574" s="8"/>
      <c r="AQR574" s="8"/>
      <c r="AQS574" s="8"/>
      <c r="AQT574" s="8"/>
      <c r="AQU574" s="8"/>
      <c r="AQV574" s="8"/>
      <c r="AQW574" s="8"/>
      <c r="AQX574" s="8"/>
      <c r="AQY574" s="8"/>
      <c r="AQZ574" s="8"/>
      <c r="ARA574" s="8"/>
      <c r="ARB574" s="8"/>
      <c r="ARC574" s="8"/>
      <c r="ARD574" s="8"/>
      <c r="ARE574" s="8"/>
      <c r="ARF574" s="8"/>
      <c r="ARG574" s="8"/>
      <c r="ARH574" s="8"/>
      <c r="ARI574" s="8"/>
      <c r="ARJ574" s="8"/>
      <c r="ARK574" s="8"/>
      <c r="ARL574" s="8"/>
      <c r="ARM574" s="8"/>
      <c r="ARN574" s="8"/>
      <c r="ARO574" s="8"/>
      <c r="ARP574" s="8"/>
      <c r="ARQ574" s="8"/>
      <c r="ARR574" s="8"/>
      <c r="ARS574" s="8"/>
      <c r="ART574" s="8"/>
      <c r="ARU574" s="8"/>
      <c r="ARV574" s="8"/>
      <c r="ARW574" s="8"/>
      <c r="ARX574" s="8"/>
      <c r="ARY574" s="8"/>
      <c r="ARZ574" s="8"/>
      <c r="ASA574" s="8"/>
      <c r="ASB574" s="8"/>
      <c r="ASC574" s="8"/>
      <c r="ASD574" s="8"/>
      <c r="ASE574" s="8"/>
      <c r="ASF574" s="8"/>
      <c r="ASG574" s="8"/>
      <c r="ASH574" s="8"/>
      <c r="ASI574" s="8"/>
      <c r="ASJ574" s="8"/>
      <c r="ASK574" s="8"/>
      <c r="ASL574" s="8"/>
      <c r="ASM574" s="8"/>
      <c r="ASN574" s="8"/>
      <c r="ASO574" s="8"/>
      <c r="ASP574" s="8"/>
      <c r="ASQ574" s="8"/>
      <c r="ASR574" s="8"/>
      <c r="ASS574" s="8"/>
      <c r="AST574" s="8"/>
      <c r="ASU574" s="8"/>
      <c r="ASV574" s="8"/>
      <c r="ASW574" s="8"/>
      <c r="ASX574" s="8"/>
      <c r="ASY574" s="8"/>
      <c r="ASZ574" s="8"/>
      <c r="ATA574" s="8"/>
      <c r="ATB574" s="8"/>
      <c r="ATC574" s="8"/>
      <c r="ATD574" s="8"/>
      <c r="ATE574" s="8"/>
      <c r="ATF574" s="8"/>
      <c r="ATG574" s="8"/>
      <c r="ATH574" s="8"/>
      <c r="ATI574" s="8"/>
      <c r="ATJ574" s="8"/>
      <c r="ATK574" s="8"/>
      <c r="ATL574" s="8"/>
      <c r="ATM574" s="8"/>
      <c r="ATN574" s="8"/>
      <c r="ATO574" s="8"/>
      <c r="ATP574" s="8"/>
      <c r="ATQ574" s="8"/>
      <c r="ATR574" s="8"/>
      <c r="ATS574" s="8"/>
      <c r="ATT574" s="8"/>
      <c r="ATU574" s="8"/>
      <c r="ATV574" s="8"/>
      <c r="ATW574" s="8"/>
      <c r="ATX574" s="8"/>
      <c r="ATY574" s="8"/>
      <c r="ATZ574" s="8"/>
      <c r="AUA574" s="8"/>
      <c r="AUB574" s="8"/>
      <c r="AUC574" s="8"/>
      <c r="AUD574" s="8"/>
      <c r="AUE574" s="8"/>
      <c r="AUF574" s="8"/>
      <c r="AUG574" s="8"/>
      <c r="AUH574" s="8"/>
      <c r="AUI574" s="8"/>
      <c r="AUJ574" s="8"/>
      <c r="AUK574" s="8"/>
      <c r="AUL574" s="8"/>
      <c r="AUM574" s="8"/>
      <c r="AUN574" s="8"/>
      <c r="AUO574" s="8"/>
      <c r="AUP574" s="8"/>
      <c r="AUQ574" s="8"/>
      <c r="AUR574" s="8"/>
      <c r="AUS574" s="8"/>
      <c r="AUT574" s="8"/>
      <c r="AUU574" s="8"/>
      <c r="AUV574" s="8"/>
      <c r="AUW574" s="8"/>
      <c r="AUX574" s="8"/>
      <c r="AUY574" s="8"/>
      <c r="AUZ574" s="8"/>
      <c r="AVA574" s="8"/>
      <c r="AVB574" s="8"/>
      <c r="AVC574" s="8"/>
      <c r="AVD574" s="8"/>
      <c r="AVE574" s="8"/>
      <c r="AVF574" s="8"/>
      <c r="AVG574" s="8"/>
      <c r="AVH574" s="8"/>
      <c r="AVI574" s="8"/>
      <c r="AVJ574" s="8"/>
      <c r="AVK574" s="8"/>
      <c r="AVL574" s="8"/>
      <c r="AVM574" s="8"/>
      <c r="AVN574" s="8"/>
      <c r="AVO574" s="8"/>
      <c r="AVP574" s="8"/>
      <c r="AVQ574" s="8"/>
      <c r="AVR574" s="8"/>
      <c r="AVS574" s="8"/>
      <c r="AVT574" s="8"/>
      <c r="AVU574" s="8"/>
      <c r="AVV574" s="8"/>
      <c r="AVW574" s="8"/>
      <c r="AVX574" s="8"/>
      <c r="AVY574" s="8"/>
      <c r="AVZ574" s="8"/>
      <c r="AWA574" s="8"/>
      <c r="AWB574" s="8"/>
      <c r="AWC574" s="8"/>
      <c r="AWD574" s="8"/>
      <c r="AWE574" s="8"/>
      <c r="AWF574" s="8"/>
      <c r="AWG574" s="8"/>
      <c r="AWH574" s="8"/>
      <c r="AWI574" s="8"/>
      <c r="AWJ574" s="8"/>
      <c r="AWK574" s="8"/>
      <c r="AWL574" s="8"/>
      <c r="AWM574" s="8"/>
      <c r="AWN574" s="8"/>
      <c r="AWO574" s="8"/>
      <c r="AWP574" s="8"/>
      <c r="AWQ574" s="8"/>
      <c r="AWR574" s="8"/>
      <c r="AWS574" s="8"/>
      <c r="AWT574" s="8"/>
      <c r="AWU574" s="8"/>
      <c r="AWV574" s="8"/>
      <c r="AWW574" s="8"/>
      <c r="AWX574" s="8"/>
      <c r="AWY574" s="8"/>
      <c r="AWZ574" s="8"/>
      <c r="AXA574" s="8"/>
      <c r="AXB574" s="8"/>
      <c r="AXC574" s="8"/>
      <c r="AXD574" s="8"/>
      <c r="AXE574" s="8"/>
      <c r="AXF574" s="8"/>
      <c r="AXG574" s="8"/>
      <c r="AXH574" s="8"/>
      <c r="AXI574" s="8"/>
      <c r="AXJ574" s="8"/>
      <c r="AXK574" s="8"/>
      <c r="AXL574" s="8"/>
      <c r="AXM574" s="8"/>
      <c r="AXN574" s="8"/>
      <c r="AXO574" s="8"/>
      <c r="AXP574" s="8"/>
      <c r="AXQ574" s="8"/>
      <c r="AXR574" s="8"/>
      <c r="AXS574" s="8"/>
      <c r="AXT574" s="8"/>
      <c r="AXU574" s="8"/>
      <c r="AXV574" s="8"/>
      <c r="AXW574" s="8"/>
      <c r="AXX574" s="8"/>
      <c r="AXY574" s="8"/>
      <c r="AXZ574" s="8"/>
      <c r="AYA574" s="8"/>
      <c r="AYB574" s="8"/>
      <c r="AYC574" s="8"/>
      <c r="AYD574" s="8"/>
      <c r="AYE574" s="8"/>
      <c r="AYF574" s="8"/>
      <c r="AYG574" s="8"/>
      <c r="AYH574" s="8"/>
      <c r="AYI574" s="8"/>
      <c r="AYJ574" s="8"/>
      <c r="AYK574" s="8"/>
      <c r="AYL574" s="8"/>
      <c r="AYM574" s="8"/>
      <c r="AYN574" s="8"/>
      <c r="AYO574" s="8"/>
      <c r="AYP574" s="8"/>
      <c r="AYQ574" s="8"/>
      <c r="AYR574" s="8"/>
      <c r="AYS574" s="8"/>
      <c r="AYT574" s="8"/>
      <c r="AYU574" s="8"/>
      <c r="AYV574" s="8"/>
      <c r="AYW574" s="8"/>
      <c r="AYX574" s="8"/>
      <c r="AYY574" s="8"/>
      <c r="AYZ574" s="8"/>
      <c r="AZA574" s="8"/>
      <c r="AZB574" s="8"/>
      <c r="AZC574" s="8"/>
      <c r="AZD574" s="8"/>
      <c r="AZE574" s="8"/>
      <c r="AZF574" s="8"/>
      <c r="AZG574" s="8"/>
      <c r="AZH574" s="8"/>
      <c r="AZI574" s="8"/>
      <c r="AZJ574" s="8"/>
      <c r="AZK574" s="8"/>
      <c r="AZL574" s="8"/>
      <c r="AZM574" s="8"/>
      <c r="AZN574" s="8"/>
      <c r="AZO574" s="8"/>
      <c r="AZP574" s="8"/>
      <c r="AZQ574" s="8"/>
      <c r="AZR574" s="8"/>
      <c r="AZS574" s="8"/>
      <c r="AZT574" s="8"/>
      <c r="AZU574" s="8"/>
      <c r="AZV574" s="8"/>
      <c r="AZW574" s="8"/>
      <c r="AZX574" s="8"/>
      <c r="AZY574" s="8"/>
      <c r="AZZ574" s="8"/>
      <c r="BAA574" s="8"/>
      <c r="BAB574" s="8"/>
      <c r="BAC574" s="8"/>
      <c r="BAD574" s="8"/>
      <c r="BAE574" s="8"/>
      <c r="BAF574" s="8"/>
      <c r="BAG574" s="8"/>
      <c r="BAH574" s="8"/>
      <c r="BAI574" s="8"/>
      <c r="BAJ574" s="8"/>
      <c r="BAK574" s="8"/>
      <c r="BAL574" s="8"/>
      <c r="BAM574" s="8"/>
      <c r="BAN574" s="8"/>
      <c r="BAO574" s="8"/>
      <c r="BAP574" s="8"/>
      <c r="BAQ574" s="8"/>
      <c r="BAR574" s="8"/>
      <c r="BAS574" s="8"/>
      <c r="BAT574" s="8"/>
      <c r="BAU574" s="8"/>
      <c r="BAV574" s="8"/>
      <c r="BAW574" s="8"/>
      <c r="BAX574" s="8"/>
      <c r="BAY574" s="8"/>
      <c r="BAZ574" s="8"/>
      <c r="BBA574" s="8"/>
      <c r="BBB574" s="8"/>
      <c r="BBC574" s="8"/>
      <c r="BBD574" s="8"/>
      <c r="BBE574" s="8"/>
      <c r="BBF574" s="8"/>
      <c r="BBG574" s="8"/>
      <c r="BBH574" s="8"/>
      <c r="BBI574" s="8"/>
      <c r="BBJ574" s="8"/>
      <c r="BBK574" s="8"/>
      <c r="BBL574" s="8"/>
      <c r="BBM574" s="8"/>
      <c r="BBN574" s="8"/>
      <c r="BBO574" s="8"/>
      <c r="BBP574" s="8"/>
      <c r="BBQ574" s="8"/>
      <c r="BBR574" s="8"/>
      <c r="BBS574" s="8"/>
      <c r="BBT574" s="8"/>
      <c r="BBU574" s="8"/>
      <c r="BBV574" s="8"/>
      <c r="BBW574" s="8"/>
      <c r="BBX574" s="8"/>
      <c r="BBY574" s="8"/>
      <c r="BBZ574" s="8"/>
      <c r="BCA574" s="8"/>
      <c r="BCB574" s="8"/>
      <c r="BCC574" s="8"/>
      <c r="BCD574" s="8"/>
      <c r="BCE574" s="8"/>
      <c r="BCF574" s="8"/>
      <c r="BCG574" s="8"/>
      <c r="BCH574" s="8"/>
      <c r="BCI574" s="8"/>
      <c r="BCJ574" s="8"/>
      <c r="BCK574" s="8"/>
      <c r="BCL574" s="8"/>
      <c r="BCM574" s="8"/>
      <c r="BCN574" s="8"/>
      <c r="BCO574" s="8"/>
      <c r="BCP574" s="8"/>
      <c r="BCQ574" s="8"/>
      <c r="BCR574" s="8"/>
      <c r="BCS574" s="8"/>
      <c r="BCT574" s="8"/>
      <c r="BCU574" s="8"/>
      <c r="BCV574" s="8"/>
      <c r="BCW574" s="8"/>
      <c r="BCX574" s="8"/>
      <c r="BCY574" s="8"/>
      <c r="BCZ574" s="8"/>
      <c r="BDA574" s="8"/>
      <c r="BDB574" s="8"/>
      <c r="BDC574" s="8"/>
      <c r="BDD574" s="8"/>
      <c r="BDE574" s="8"/>
      <c r="BDF574" s="8"/>
      <c r="BDG574" s="8"/>
      <c r="BDH574" s="8"/>
      <c r="BDI574" s="8"/>
      <c r="BDJ574" s="8"/>
      <c r="BDK574" s="8"/>
      <c r="BDL574" s="8"/>
      <c r="BDM574" s="8"/>
      <c r="BDN574" s="8"/>
      <c r="BDO574" s="8"/>
      <c r="BDP574" s="8"/>
      <c r="BDQ574" s="8"/>
      <c r="BDR574" s="8"/>
      <c r="BDS574" s="8"/>
      <c r="BDT574" s="8"/>
      <c r="BDU574" s="8"/>
      <c r="BDV574" s="8"/>
      <c r="BDW574" s="8"/>
      <c r="BDX574" s="8"/>
      <c r="BDY574" s="8"/>
      <c r="BDZ574" s="8"/>
      <c r="BEA574" s="8"/>
      <c r="BEB574" s="8"/>
      <c r="BEC574" s="8"/>
      <c r="BED574" s="8"/>
      <c r="BEE574" s="8"/>
      <c r="BEF574" s="8"/>
      <c r="BEG574" s="8"/>
      <c r="BEH574" s="8"/>
      <c r="BEI574" s="8"/>
      <c r="BEJ574" s="8"/>
      <c r="BEK574" s="8"/>
      <c r="BEL574" s="8"/>
      <c r="BEM574" s="8"/>
      <c r="BEN574" s="8"/>
      <c r="BEO574" s="8"/>
      <c r="BEP574" s="8"/>
      <c r="BEQ574" s="8"/>
      <c r="BER574" s="8"/>
      <c r="BES574" s="8"/>
      <c r="BET574" s="8"/>
      <c r="BEU574" s="8"/>
      <c r="BEV574" s="8"/>
      <c r="BEW574" s="8"/>
      <c r="BEX574" s="8"/>
      <c r="BEY574" s="8"/>
      <c r="BEZ574" s="8"/>
      <c r="BFA574" s="8"/>
      <c r="BFB574" s="8"/>
      <c r="BFC574" s="8"/>
      <c r="BFD574" s="8"/>
      <c r="BFE574" s="8"/>
      <c r="BFF574" s="8"/>
      <c r="BFG574" s="8"/>
      <c r="BFH574" s="8"/>
      <c r="BFI574" s="8"/>
      <c r="BFJ574" s="8"/>
      <c r="BFK574" s="8"/>
      <c r="BFL574" s="8"/>
      <c r="BFM574" s="8"/>
      <c r="BFN574" s="8"/>
      <c r="BFO574" s="8"/>
      <c r="BFP574" s="8"/>
      <c r="BFQ574" s="8"/>
      <c r="BFR574" s="8"/>
      <c r="BFS574" s="8"/>
      <c r="BFT574" s="8"/>
      <c r="BFU574" s="8"/>
      <c r="BFV574" s="8"/>
      <c r="BFW574" s="8"/>
      <c r="BFX574" s="8"/>
      <c r="BFY574" s="8"/>
      <c r="BFZ574" s="8"/>
      <c r="BGA574" s="8"/>
      <c r="BGB574" s="8"/>
      <c r="BGC574" s="8"/>
      <c r="BGD574" s="8"/>
      <c r="BGE574" s="8"/>
      <c r="BGF574" s="8"/>
      <c r="BGG574" s="8"/>
      <c r="BGH574" s="8"/>
      <c r="BGI574" s="8"/>
      <c r="BGJ574" s="8"/>
      <c r="BGK574" s="8"/>
      <c r="BGL574" s="8"/>
      <c r="BGM574" s="8"/>
      <c r="BGN574" s="8"/>
      <c r="BGO574" s="8"/>
      <c r="BGP574" s="8"/>
      <c r="BGQ574" s="8"/>
      <c r="BGR574" s="8"/>
      <c r="BGS574" s="8"/>
      <c r="BGT574" s="8"/>
      <c r="BGU574" s="8"/>
      <c r="BGV574" s="8"/>
      <c r="BGW574" s="8"/>
      <c r="BGX574" s="8"/>
      <c r="BGY574" s="8"/>
      <c r="BGZ574" s="8"/>
      <c r="BHA574" s="8"/>
      <c r="BHB574" s="8"/>
      <c r="BHC574" s="8"/>
      <c r="BHD574" s="8"/>
      <c r="BHE574" s="8"/>
      <c r="BHF574" s="8"/>
      <c r="BHG574" s="8"/>
      <c r="BHH574" s="8"/>
      <c r="BHI574" s="8"/>
      <c r="BHJ574" s="8"/>
      <c r="BHK574" s="8"/>
      <c r="BHL574" s="8"/>
      <c r="BHM574" s="8"/>
      <c r="BHN574" s="8"/>
      <c r="BHO574" s="8"/>
      <c r="BHP574" s="8"/>
      <c r="BHQ574" s="8"/>
      <c r="BHR574" s="8"/>
      <c r="BHS574" s="8"/>
      <c r="BHT574" s="8"/>
      <c r="BHU574" s="8"/>
      <c r="BHV574" s="8"/>
      <c r="BHW574" s="8"/>
      <c r="BHX574" s="8"/>
      <c r="BHY574" s="8"/>
      <c r="BHZ574" s="8"/>
      <c r="BIA574" s="8"/>
      <c r="BIB574" s="8"/>
      <c r="BIC574" s="8"/>
      <c r="BID574" s="8"/>
      <c r="BIE574" s="8"/>
      <c r="BIF574" s="8"/>
      <c r="BIG574" s="8"/>
      <c r="BIH574" s="8"/>
      <c r="BII574" s="8"/>
      <c r="BIJ574" s="8"/>
      <c r="BIK574" s="8"/>
      <c r="BIL574" s="8"/>
      <c r="BIM574" s="8"/>
      <c r="BIN574" s="8"/>
      <c r="BIO574" s="8"/>
      <c r="BIP574" s="8"/>
      <c r="BIQ574" s="8"/>
      <c r="BIR574" s="8"/>
      <c r="BIS574" s="8"/>
      <c r="BIT574" s="8"/>
      <c r="BIU574" s="8"/>
      <c r="BIV574" s="8"/>
      <c r="BIW574" s="8"/>
      <c r="BIX574" s="8"/>
      <c r="BIY574" s="8"/>
      <c r="BIZ574" s="8"/>
      <c r="BJA574" s="8"/>
      <c r="BJB574" s="8"/>
      <c r="BJC574" s="8"/>
      <c r="BJD574" s="8"/>
      <c r="BJE574" s="8"/>
      <c r="BJF574" s="8"/>
      <c r="BJG574" s="8"/>
      <c r="BJH574" s="8"/>
      <c r="BJI574" s="8"/>
      <c r="BJJ574" s="8"/>
      <c r="BJK574" s="8"/>
      <c r="BJL574" s="8"/>
      <c r="BJM574" s="8"/>
      <c r="BJN574" s="8"/>
      <c r="BJO574" s="8"/>
      <c r="BJP574" s="8"/>
      <c r="BJQ574" s="8"/>
      <c r="BJR574" s="8"/>
      <c r="BJS574" s="8"/>
      <c r="BJT574" s="8"/>
      <c r="BJU574" s="8"/>
      <c r="BJV574" s="8"/>
      <c r="BJW574" s="8"/>
      <c r="BJX574" s="8"/>
      <c r="BJY574" s="8"/>
      <c r="BJZ574" s="8"/>
      <c r="BKA574" s="8"/>
      <c r="BKB574" s="8"/>
      <c r="BKC574" s="8"/>
      <c r="BKD574" s="8"/>
      <c r="BKE574" s="8"/>
      <c r="BKF574" s="8"/>
      <c r="BKG574" s="8"/>
      <c r="BKH574" s="8"/>
      <c r="BKI574" s="8"/>
      <c r="BKJ574" s="8"/>
      <c r="BKK574" s="8"/>
      <c r="BKL574" s="8"/>
      <c r="BKM574" s="8"/>
      <c r="BKN574" s="8"/>
      <c r="BKO574" s="8"/>
      <c r="BKP574" s="8"/>
      <c r="BKQ574" s="8"/>
      <c r="BKR574" s="8"/>
      <c r="BKS574" s="8"/>
      <c r="BKT574" s="8"/>
      <c r="BKU574" s="8"/>
      <c r="BKV574" s="8"/>
      <c r="BKW574" s="8"/>
      <c r="BKX574" s="8"/>
      <c r="BKY574" s="8"/>
      <c r="BKZ574" s="8"/>
      <c r="BLA574" s="8"/>
      <c r="BLB574" s="8"/>
      <c r="BLC574" s="8"/>
      <c r="BLD574" s="8"/>
      <c r="BLE574" s="8"/>
      <c r="BLF574" s="8"/>
      <c r="BLG574" s="8"/>
      <c r="BLH574" s="8"/>
      <c r="BLI574" s="8"/>
      <c r="BLJ574" s="8"/>
      <c r="BLK574" s="8"/>
      <c r="BLL574" s="8"/>
      <c r="BLM574" s="8"/>
      <c r="BLN574" s="8"/>
      <c r="BLO574" s="8"/>
      <c r="BLP574" s="8"/>
      <c r="BLQ574" s="8"/>
      <c r="BLR574" s="8"/>
      <c r="BLS574" s="8"/>
      <c r="BLT574" s="8"/>
      <c r="BLU574" s="8"/>
      <c r="BLV574" s="8"/>
      <c r="BLW574" s="8"/>
      <c r="BLX574" s="8"/>
      <c r="BLY574" s="8"/>
      <c r="BLZ574" s="8"/>
      <c r="BMA574" s="8"/>
      <c r="BMB574" s="8"/>
      <c r="BMC574" s="8"/>
      <c r="BMD574" s="8"/>
      <c r="BME574" s="8"/>
      <c r="BMF574" s="8"/>
      <c r="BMG574" s="8"/>
      <c r="BMH574" s="8"/>
      <c r="BMI574" s="8"/>
      <c r="BMJ574" s="8"/>
      <c r="BMK574" s="8"/>
      <c r="BML574" s="8"/>
      <c r="BMM574" s="8"/>
      <c r="BMN574" s="8"/>
      <c r="BMO574" s="8"/>
      <c r="BMP574" s="8"/>
      <c r="BMQ574" s="8"/>
      <c r="BMR574" s="8"/>
      <c r="BMS574" s="8"/>
      <c r="BMT574" s="8"/>
      <c r="BMU574" s="8"/>
      <c r="BMV574" s="8"/>
      <c r="BMW574" s="8"/>
      <c r="BMX574" s="8"/>
      <c r="BMY574" s="8"/>
      <c r="BMZ574" s="8"/>
      <c r="BNA574" s="8"/>
      <c r="BNB574" s="8"/>
      <c r="BNC574" s="8"/>
      <c r="BND574" s="8"/>
      <c r="BNE574" s="8"/>
      <c r="BNF574" s="8"/>
      <c r="BNG574" s="8"/>
      <c r="BNH574" s="8"/>
      <c r="BNI574" s="8"/>
      <c r="BNJ574" s="8"/>
      <c r="BNK574" s="8"/>
      <c r="BNL574" s="8"/>
      <c r="BNM574" s="8"/>
      <c r="BNN574" s="8"/>
      <c r="BNO574" s="8"/>
      <c r="BNP574" s="8"/>
      <c r="BNQ574" s="8"/>
      <c r="BNR574" s="8"/>
      <c r="BNS574" s="8"/>
      <c r="BNT574" s="8"/>
      <c r="BNU574" s="8"/>
      <c r="BNV574" s="8"/>
      <c r="BNW574" s="8"/>
      <c r="BNX574" s="8"/>
      <c r="BNY574" s="8"/>
      <c r="BNZ574" s="8"/>
      <c r="BOA574" s="8"/>
      <c r="BOB574" s="8"/>
      <c r="BOC574" s="8"/>
      <c r="BOD574" s="8"/>
      <c r="BOE574" s="8"/>
      <c r="BOF574" s="8"/>
      <c r="BOG574" s="8"/>
      <c r="BOH574" s="8"/>
      <c r="BOI574" s="8"/>
      <c r="BOJ574" s="8"/>
      <c r="BOK574" s="8"/>
      <c r="BOL574" s="8"/>
      <c r="BOM574" s="8"/>
      <c r="BON574" s="8"/>
      <c r="BOO574" s="8"/>
      <c r="BOP574" s="8"/>
      <c r="BOQ574" s="8"/>
      <c r="BOR574" s="8"/>
      <c r="BOS574" s="8"/>
      <c r="BOT574" s="8"/>
      <c r="BOU574" s="8"/>
      <c r="BOV574" s="8"/>
      <c r="BOW574" s="8"/>
      <c r="BOX574" s="8"/>
      <c r="BOY574" s="8"/>
      <c r="BOZ574" s="8"/>
      <c r="BPA574" s="8"/>
      <c r="BPB574" s="8"/>
      <c r="BPC574" s="8"/>
      <c r="BPD574" s="8"/>
      <c r="BPE574" s="8"/>
      <c r="BPF574" s="8"/>
      <c r="BPG574" s="8"/>
      <c r="BPH574" s="8"/>
      <c r="BPI574" s="8"/>
      <c r="BPJ574" s="8"/>
      <c r="BPK574" s="8"/>
      <c r="BPL574" s="8"/>
      <c r="BPM574" s="8"/>
      <c r="BPN574" s="8"/>
      <c r="BPO574" s="8"/>
      <c r="BPP574" s="8"/>
      <c r="BPQ574" s="8"/>
      <c r="BPR574" s="8"/>
      <c r="BPS574" s="8"/>
      <c r="BPT574" s="8"/>
      <c r="BPU574" s="8"/>
      <c r="BPV574" s="8"/>
      <c r="BPW574" s="8"/>
      <c r="BPX574" s="8"/>
      <c r="BPY574" s="8"/>
      <c r="BPZ574" s="8"/>
      <c r="BQA574" s="8"/>
      <c r="BQB574" s="8"/>
      <c r="BQC574" s="8"/>
      <c r="BQD574" s="8"/>
      <c r="BQE574" s="8"/>
      <c r="BQF574" s="8"/>
      <c r="BQG574" s="8"/>
      <c r="BQH574" s="8"/>
      <c r="BQI574" s="8"/>
      <c r="BQJ574" s="8"/>
      <c r="BQK574" s="8"/>
      <c r="BQL574" s="8"/>
      <c r="BQM574" s="8"/>
      <c r="BQN574" s="8"/>
      <c r="BQO574" s="8"/>
      <c r="BQP574" s="8"/>
      <c r="BQQ574" s="8"/>
      <c r="BQR574" s="8"/>
      <c r="BQS574" s="8"/>
      <c r="BQT574" s="8"/>
      <c r="BQU574" s="8"/>
      <c r="BQV574" s="8"/>
      <c r="BQW574" s="8"/>
      <c r="BQX574" s="8"/>
      <c r="BQY574" s="8"/>
      <c r="BQZ574" s="8"/>
      <c r="BRA574" s="8"/>
      <c r="BRB574" s="8"/>
      <c r="BRC574" s="8"/>
      <c r="BRD574" s="8"/>
      <c r="BRE574" s="8"/>
      <c r="BRF574" s="8"/>
      <c r="BRG574" s="8"/>
      <c r="BRH574" s="8"/>
      <c r="BRI574" s="8"/>
      <c r="BRJ574" s="8"/>
      <c r="BRK574" s="8"/>
      <c r="BRL574" s="8"/>
      <c r="BRM574" s="8"/>
      <c r="BRN574" s="8"/>
      <c r="BRO574" s="8"/>
      <c r="BRP574" s="8"/>
      <c r="BRQ574" s="8"/>
      <c r="BRR574" s="8"/>
      <c r="BRS574" s="8"/>
      <c r="BRT574" s="8"/>
      <c r="BRU574" s="8"/>
      <c r="BRV574" s="8"/>
      <c r="BRW574" s="8"/>
      <c r="BRX574" s="8"/>
      <c r="BRY574" s="8"/>
      <c r="BRZ574" s="8"/>
      <c r="BSA574" s="8"/>
      <c r="BSB574" s="8"/>
      <c r="BSC574" s="8"/>
      <c r="BSD574" s="8"/>
      <c r="BSE574" s="8"/>
      <c r="BSF574" s="8"/>
      <c r="BSG574" s="8"/>
      <c r="BSH574" s="8"/>
      <c r="BSI574" s="8"/>
      <c r="BSJ574" s="8"/>
      <c r="BSK574" s="8"/>
      <c r="BSL574" s="8"/>
      <c r="BSM574" s="8"/>
      <c r="BSN574" s="8"/>
      <c r="BSO574" s="8"/>
      <c r="BSP574" s="8"/>
      <c r="BSQ574" s="8"/>
      <c r="BSR574" s="8"/>
      <c r="BSS574" s="8"/>
      <c r="BST574" s="8"/>
      <c r="BSU574" s="8"/>
      <c r="BSV574" s="8"/>
      <c r="BSW574" s="8"/>
      <c r="BSX574" s="8"/>
      <c r="BSY574" s="8"/>
      <c r="BSZ574" s="8"/>
      <c r="BTA574" s="8"/>
      <c r="BTB574" s="8"/>
      <c r="BTC574" s="8"/>
      <c r="BTD574" s="8"/>
      <c r="BTE574" s="8"/>
      <c r="BTF574" s="8"/>
      <c r="BTG574" s="8"/>
      <c r="BTH574" s="8"/>
      <c r="BTI574" s="8"/>
      <c r="BTJ574" s="8"/>
      <c r="BTK574" s="8"/>
      <c r="BTL574" s="8"/>
      <c r="BTM574" s="8"/>
      <c r="BTN574" s="8"/>
      <c r="BTO574" s="8"/>
      <c r="BTP574" s="8"/>
      <c r="BTQ574" s="8"/>
      <c r="BTR574" s="8"/>
      <c r="BTS574" s="8"/>
      <c r="BTT574" s="8"/>
      <c r="BTU574" s="8"/>
      <c r="BTV574" s="8"/>
      <c r="BTW574" s="8"/>
      <c r="BTX574" s="8"/>
      <c r="BTY574" s="8"/>
      <c r="BTZ574" s="8"/>
      <c r="BUA574" s="8"/>
      <c r="BUB574" s="8"/>
      <c r="BUC574" s="8"/>
      <c r="BUD574" s="8"/>
      <c r="BUE574" s="8"/>
      <c r="BUF574" s="8"/>
      <c r="BUG574" s="8"/>
      <c r="BUH574" s="8"/>
      <c r="BUI574" s="8"/>
      <c r="BUJ574" s="8"/>
      <c r="BUK574" s="8"/>
      <c r="BUL574" s="8"/>
      <c r="BUM574" s="8"/>
      <c r="BUN574" s="8"/>
      <c r="BUO574" s="8"/>
      <c r="BUP574" s="8"/>
      <c r="BUQ574" s="8"/>
      <c r="BUR574" s="8"/>
      <c r="BUS574" s="8"/>
      <c r="BUT574" s="8"/>
      <c r="BUU574" s="8"/>
      <c r="BUV574" s="8"/>
      <c r="BUW574" s="8"/>
      <c r="BUX574" s="8"/>
      <c r="BUY574" s="8"/>
      <c r="BUZ574" s="8"/>
      <c r="BVA574" s="8"/>
      <c r="BVB574" s="8"/>
      <c r="BVC574" s="8"/>
      <c r="BVD574" s="8"/>
      <c r="BVE574" s="8"/>
      <c r="BVF574" s="8"/>
      <c r="BVG574" s="8"/>
      <c r="BVH574" s="8"/>
      <c r="BVI574" s="8"/>
      <c r="BVJ574" s="8"/>
      <c r="BVK574" s="8"/>
      <c r="BVL574" s="8"/>
      <c r="BVM574" s="8"/>
      <c r="BVN574" s="8"/>
      <c r="BVO574" s="8"/>
      <c r="BVP574" s="8"/>
      <c r="BVQ574" s="8"/>
      <c r="BVR574" s="8"/>
      <c r="BVS574" s="8"/>
      <c r="BVT574" s="8"/>
      <c r="BVU574" s="8"/>
      <c r="BVV574" s="8"/>
      <c r="BVW574" s="8"/>
      <c r="BVX574" s="8"/>
      <c r="BVY574" s="8"/>
      <c r="BVZ574" s="8"/>
      <c r="BWA574" s="8"/>
      <c r="BWB574" s="8"/>
      <c r="BWC574" s="8"/>
      <c r="BWD574" s="8"/>
      <c r="BWE574" s="8"/>
      <c r="BWF574" s="8"/>
      <c r="BWG574" s="8"/>
      <c r="BWH574" s="8"/>
      <c r="BWI574" s="8"/>
      <c r="BWJ574" s="8"/>
      <c r="BWK574" s="8"/>
      <c r="BWL574" s="8"/>
      <c r="BWM574" s="8"/>
      <c r="BWN574" s="8"/>
      <c r="BWO574" s="8"/>
      <c r="BWP574" s="8"/>
      <c r="BWQ574" s="8"/>
      <c r="BWR574" s="8"/>
      <c r="BWS574" s="8"/>
      <c r="BWT574" s="8"/>
      <c r="BWU574" s="8"/>
      <c r="BWV574" s="8"/>
      <c r="BWW574" s="8"/>
      <c r="BWX574" s="8"/>
      <c r="BWY574" s="8"/>
      <c r="BWZ574" s="8"/>
      <c r="BXA574" s="8"/>
      <c r="BXB574" s="8"/>
      <c r="BXC574" s="8"/>
      <c r="BXD574" s="8"/>
      <c r="BXE574" s="8"/>
      <c r="BXF574" s="8"/>
      <c r="BXG574" s="8"/>
      <c r="BXH574" s="8"/>
      <c r="BXI574" s="8"/>
      <c r="BXJ574" s="8"/>
      <c r="BXK574" s="8"/>
      <c r="BXL574" s="8"/>
      <c r="BXM574" s="8"/>
      <c r="BXN574" s="8"/>
      <c r="BXO574" s="8"/>
      <c r="BXP574" s="8"/>
      <c r="BXQ574" s="8"/>
      <c r="BXR574" s="8"/>
      <c r="BXS574" s="8"/>
      <c r="BXT574" s="8"/>
      <c r="BXU574" s="8"/>
      <c r="BXV574" s="8"/>
      <c r="BXW574" s="8"/>
      <c r="BXX574" s="8"/>
      <c r="BXY574" s="8"/>
      <c r="BXZ574" s="8"/>
      <c r="BYA574" s="8"/>
      <c r="BYB574" s="8"/>
      <c r="BYC574" s="8"/>
      <c r="BYD574" s="8"/>
      <c r="BYE574" s="8"/>
      <c r="BYF574" s="8"/>
      <c r="BYG574" s="8"/>
      <c r="BYH574" s="8"/>
      <c r="BYI574" s="8"/>
      <c r="BYJ574" s="8"/>
      <c r="BYK574" s="8"/>
      <c r="BYL574" s="8"/>
      <c r="BYM574" s="8"/>
      <c r="BYN574" s="8"/>
      <c r="BYO574" s="8"/>
      <c r="BYP574" s="8"/>
      <c r="BYQ574" s="8"/>
      <c r="BYR574" s="8"/>
      <c r="BYS574" s="8"/>
      <c r="BYT574" s="8"/>
      <c r="BYU574" s="8"/>
      <c r="BYV574" s="8"/>
      <c r="BYW574" s="8"/>
      <c r="BYX574" s="8"/>
      <c r="BYY574" s="8"/>
      <c r="BYZ574" s="8"/>
      <c r="BZA574" s="8"/>
      <c r="BZB574" s="8"/>
      <c r="BZC574" s="8"/>
      <c r="BZD574" s="8"/>
      <c r="BZE574" s="8"/>
      <c r="BZF574" s="8"/>
      <c r="BZG574" s="8"/>
      <c r="BZH574" s="8"/>
      <c r="BZI574" s="8"/>
      <c r="BZJ574" s="8"/>
      <c r="BZK574" s="8"/>
      <c r="BZL574" s="8"/>
      <c r="BZM574" s="8"/>
      <c r="BZN574" s="8"/>
      <c r="BZO574" s="8"/>
      <c r="BZP574" s="8"/>
      <c r="BZQ574" s="8"/>
      <c r="BZR574" s="8"/>
      <c r="BZS574" s="8"/>
      <c r="BZT574" s="8"/>
      <c r="BZU574" s="8"/>
      <c r="BZV574" s="8"/>
      <c r="BZW574" s="8"/>
      <c r="BZX574" s="8"/>
      <c r="BZY574" s="8"/>
      <c r="BZZ574" s="8"/>
      <c r="CAA574" s="8"/>
      <c r="CAB574" s="8"/>
      <c r="CAC574" s="8"/>
      <c r="CAD574" s="8"/>
      <c r="CAE574" s="8"/>
      <c r="CAF574" s="8"/>
      <c r="CAG574" s="8"/>
      <c r="CAH574" s="8"/>
      <c r="CAI574" s="8"/>
      <c r="CAJ574" s="8"/>
      <c r="CAK574" s="8"/>
      <c r="CAL574" s="8"/>
      <c r="CAM574" s="8"/>
      <c r="CAN574" s="8"/>
      <c r="CAO574" s="8"/>
      <c r="CAP574" s="8"/>
      <c r="CAQ574" s="8"/>
      <c r="CAR574" s="8"/>
      <c r="CAS574" s="8"/>
      <c r="CAT574" s="8"/>
      <c r="CAU574" s="8"/>
      <c r="CAV574" s="8"/>
      <c r="CAW574" s="8"/>
      <c r="CAX574" s="8"/>
      <c r="CAY574" s="8"/>
      <c r="CAZ574" s="8"/>
      <c r="CBA574" s="8"/>
      <c r="CBB574" s="8"/>
      <c r="CBC574" s="8"/>
      <c r="CBD574" s="8"/>
      <c r="CBE574" s="8"/>
      <c r="CBF574" s="8"/>
      <c r="CBG574" s="8"/>
      <c r="CBH574" s="8"/>
      <c r="CBI574" s="8"/>
      <c r="CBJ574" s="8"/>
      <c r="CBK574" s="8"/>
      <c r="CBL574" s="8"/>
      <c r="CBM574" s="8"/>
      <c r="CBN574" s="8"/>
      <c r="CBO574" s="8"/>
      <c r="CBP574" s="8"/>
      <c r="CBQ574" s="8"/>
      <c r="CBR574" s="8"/>
      <c r="CBS574" s="8"/>
      <c r="CBT574" s="8"/>
      <c r="CBU574" s="8"/>
      <c r="CBV574" s="8"/>
      <c r="CBW574" s="8"/>
      <c r="CBX574" s="8"/>
      <c r="CBY574" s="8"/>
      <c r="CBZ574" s="8"/>
      <c r="CCA574" s="8"/>
      <c r="CCB574" s="8"/>
      <c r="CCC574" s="8"/>
      <c r="CCD574" s="8"/>
      <c r="CCE574" s="8"/>
      <c r="CCF574" s="8"/>
      <c r="CCG574" s="8"/>
      <c r="CCH574" s="8"/>
      <c r="CCI574" s="8"/>
      <c r="CCJ574" s="8"/>
      <c r="CCK574" s="8"/>
      <c r="CCL574" s="8"/>
      <c r="CCM574" s="8"/>
      <c r="CCN574" s="8"/>
      <c r="CCO574" s="8"/>
      <c r="CCP574" s="8"/>
      <c r="CCQ574" s="8"/>
      <c r="CCR574" s="8"/>
      <c r="CCS574" s="8"/>
      <c r="CCT574" s="8"/>
      <c r="CCU574" s="8"/>
      <c r="CCV574" s="8"/>
      <c r="CCW574" s="8"/>
      <c r="CCX574" s="8"/>
      <c r="CCY574" s="8"/>
      <c r="CCZ574" s="8"/>
      <c r="CDA574" s="8"/>
      <c r="CDB574" s="8"/>
      <c r="CDC574" s="8"/>
      <c r="CDD574" s="8"/>
      <c r="CDE574" s="8"/>
      <c r="CDF574" s="8"/>
      <c r="CDG574" s="8"/>
      <c r="CDH574" s="8"/>
      <c r="CDI574" s="8"/>
      <c r="CDJ574" s="8"/>
      <c r="CDK574" s="8"/>
      <c r="CDL574" s="8"/>
      <c r="CDM574" s="8"/>
      <c r="CDN574" s="8"/>
      <c r="CDO574" s="8"/>
      <c r="CDP574" s="8"/>
      <c r="CDQ574" s="8"/>
      <c r="CDR574" s="8"/>
      <c r="CDS574" s="8"/>
      <c r="CDT574" s="8"/>
      <c r="CDU574" s="8"/>
      <c r="CDV574" s="8"/>
      <c r="CDW574" s="8"/>
      <c r="CDX574" s="8"/>
      <c r="CDY574" s="8"/>
      <c r="CDZ574" s="8"/>
      <c r="CEA574" s="8"/>
      <c r="CEB574" s="8"/>
      <c r="CEC574" s="8"/>
      <c r="CED574" s="8"/>
      <c r="CEE574" s="8"/>
      <c r="CEF574" s="8"/>
      <c r="CEG574" s="8"/>
      <c r="CEH574" s="8"/>
      <c r="CEI574" s="8"/>
      <c r="CEJ574" s="8"/>
      <c r="CEK574" s="8"/>
      <c r="CEL574" s="8"/>
      <c r="CEM574" s="8"/>
      <c r="CEN574" s="8"/>
      <c r="CEO574" s="8"/>
      <c r="CEP574" s="8"/>
      <c r="CEQ574" s="8"/>
      <c r="CER574" s="8"/>
      <c r="CES574" s="8"/>
      <c r="CET574" s="8"/>
      <c r="CEU574" s="8"/>
      <c r="CEV574" s="8"/>
      <c r="CEW574" s="8"/>
      <c r="CEX574" s="8"/>
      <c r="CEY574" s="8"/>
      <c r="CEZ574" s="8"/>
      <c r="CFA574" s="8"/>
      <c r="CFB574" s="8"/>
      <c r="CFC574" s="8"/>
      <c r="CFD574" s="8"/>
      <c r="CFE574" s="8"/>
      <c r="CFF574" s="8"/>
      <c r="CFG574" s="8"/>
      <c r="CFH574" s="8"/>
      <c r="CFI574" s="8"/>
      <c r="CFJ574" s="8"/>
      <c r="CFK574" s="8"/>
      <c r="CFL574" s="8"/>
      <c r="CFM574" s="8"/>
      <c r="CFN574" s="8"/>
      <c r="CFO574" s="8"/>
      <c r="CFP574" s="8"/>
      <c r="CFQ574" s="8"/>
      <c r="CFR574" s="8"/>
      <c r="CFS574" s="8"/>
      <c r="CFT574" s="8"/>
      <c r="CFU574" s="8"/>
      <c r="CFV574" s="8"/>
      <c r="CFW574" s="8"/>
      <c r="CFX574" s="8"/>
      <c r="CFY574" s="8"/>
      <c r="CFZ574" s="8"/>
      <c r="CGA574" s="8"/>
      <c r="CGB574" s="8"/>
      <c r="CGC574" s="8"/>
      <c r="CGD574" s="8"/>
      <c r="CGE574" s="8"/>
      <c r="CGF574" s="8"/>
      <c r="CGG574" s="8"/>
      <c r="CGH574" s="8"/>
      <c r="CGI574" s="8"/>
      <c r="CGJ574" s="8"/>
      <c r="CGK574" s="8"/>
      <c r="CGL574" s="8"/>
      <c r="CGM574" s="8"/>
      <c r="CGN574" s="8"/>
      <c r="CGO574" s="8"/>
      <c r="CGP574" s="8"/>
      <c r="CGQ574" s="8"/>
      <c r="CGR574" s="8"/>
      <c r="CGS574" s="8"/>
      <c r="CGT574" s="8"/>
      <c r="CGU574" s="8"/>
      <c r="CGV574" s="8"/>
      <c r="CGW574" s="8"/>
      <c r="CGX574" s="8"/>
      <c r="CGY574" s="8"/>
      <c r="CGZ574" s="8"/>
      <c r="CHA574" s="8"/>
      <c r="CHB574" s="8"/>
      <c r="CHC574" s="8"/>
      <c r="CHD574" s="8"/>
      <c r="CHE574" s="8"/>
      <c r="CHF574" s="8"/>
      <c r="CHG574" s="8"/>
      <c r="CHH574" s="8"/>
      <c r="CHI574" s="8"/>
      <c r="CHJ574" s="8"/>
      <c r="CHK574" s="8"/>
      <c r="CHL574" s="8"/>
      <c r="CHM574" s="8"/>
      <c r="CHN574" s="8"/>
      <c r="CHO574" s="8"/>
      <c r="CHP574" s="8"/>
      <c r="CHQ574" s="8"/>
      <c r="CHR574" s="8"/>
      <c r="CHS574" s="8"/>
      <c r="CHT574" s="8"/>
      <c r="CHU574" s="8"/>
      <c r="CHV574" s="8"/>
      <c r="CHW574" s="8"/>
      <c r="CHX574" s="8"/>
      <c r="CHY574" s="8"/>
      <c r="CHZ574" s="8"/>
      <c r="CIA574" s="8"/>
      <c r="CIB574" s="8"/>
      <c r="CIC574" s="8"/>
      <c r="CID574" s="8"/>
      <c r="CIE574" s="8"/>
      <c r="CIF574" s="8"/>
      <c r="CIG574" s="8"/>
      <c r="CIH574" s="8"/>
      <c r="CII574" s="8"/>
      <c r="CIJ574" s="8"/>
      <c r="CIK574" s="8"/>
      <c r="CIL574" s="8"/>
      <c r="CIM574" s="8"/>
      <c r="CIN574" s="8"/>
      <c r="CIO574" s="8"/>
      <c r="CIP574" s="8"/>
      <c r="CIQ574" s="8"/>
      <c r="CIR574" s="8"/>
      <c r="CIS574" s="8"/>
      <c r="CIT574" s="8"/>
      <c r="CIU574" s="8"/>
      <c r="CIV574" s="8"/>
      <c r="CIW574" s="8"/>
      <c r="CIX574" s="8"/>
      <c r="CIY574" s="8"/>
      <c r="CIZ574" s="8"/>
      <c r="CJA574" s="8"/>
      <c r="CJB574" s="8"/>
      <c r="CJC574" s="8"/>
      <c r="CJD574" s="8"/>
      <c r="CJE574" s="8"/>
      <c r="CJF574" s="8"/>
      <c r="CJG574" s="8"/>
      <c r="CJH574" s="8"/>
      <c r="CJI574" s="8"/>
      <c r="CJJ574" s="8"/>
      <c r="CJK574" s="8"/>
      <c r="CJL574" s="8"/>
      <c r="CJM574" s="8"/>
      <c r="CJN574" s="8"/>
      <c r="CJO574" s="8"/>
      <c r="CJP574" s="8"/>
      <c r="CJQ574" s="8"/>
      <c r="CJR574" s="8"/>
      <c r="CJS574" s="8"/>
      <c r="CJT574" s="8"/>
      <c r="CJU574" s="8"/>
      <c r="CJV574" s="8"/>
      <c r="CJW574" s="8"/>
      <c r="CJX574" s="8"/>
      <c r="CJY574" s="8"/>
      <c r="CJZ574" s="8"/>
      <c r="CKA574" s="8"/>
      <c r="CKB574" s="8"/>
      <c r="CKC574" s="8"/>
      <c r="CKD574" s="8"/>
      <c r="CKE574" s="8"/>
      <c r="CKF574" s="8"/>
      <c r="CKG574" s="8"/>
      <c r="CKH574" s="8"/>
      <c r="CKI574" s="8"/>
      <c r="CKJ574" s="8"/>
      <c r="CKK574" s="8"/>
      <c r="CKL574" s="8"/>
      <c r="CKM574" s="8"/>
      <c r="CKN574" s="8"/>
      <c r="CKO574" s="8"/>
      <c r="CKP574" s="8"/>
      <c r="CKQ574" s="8"/>
      <c r="CKR574" s="8"/>
      <c r="CKS574" s="8"/>
      <c r="CKT574" s="8"/>
      <c r="CKU574" s="8"/>
      <c r="CKV574" s="8"/>
      <c r="CKW574" s="8"/>
      <c r="CKX574" s="8"/>
      <c r="CKY574" s="8"/>
      <c r="CKZ574" s="8"/>
      <c r="CLA574" s="8"/>
      <c r="CLB574" s="8"/>
      <c r="CLC574" s="8"/>
      <c r="CLD574" s="8"/>
      <c r="CLE574" s="8"/>
      <c r="CLF574" s="8"/>
      <c r="CLG574" s="8"/>
      <c r="CLH574" s="8"/>
      <c r="CLI574" s="8"/>
      <c r="CLJ574" s="8"/>
      <c r="CLK574" s="8"/>
      <c r="CLL574" s="8"/>
      <c r="CLM574" s="8"/>
      <c r="CLN574" s="8"/>
      <c r="CLO574" s="8"/>
      <c r="CLP574" s="8"/>
      <c r="CLQ574" s="8"/>
      <c r="CLR574" s="8"/>
      <c r="CLS574" s="8"/>
      <c r="CLT574" s="8"/>
      <c r="CLU574" s="8"/>
      <c r="CLV574" s="8"/>
      <c r="CLW574" s="8"/>
      <c r="CLX574" s="8"/>
      <c r="CLY574" s="8"/>
      <c r="CLZ574" s="8"/>
      <c r="CMA574" s="8"/>
      <c r="CMB574" s="8"/>
      <c r="CMC574" s="8"/>
      <c r="CMD574" s="8"/>
      <c r="CME574" s="8"/>
      <c r="CMF574" s="8"/>
      <c r="CMG574" s="8"/>
      <c r="CMH574" s="8"/>
      <c r="CMI574" s="8"/>
      <c r="CMJ574" s="8"/>
      <c r="CMK574" s="8"/>
      <c r="CML574" s="8"/>
      <c r="CMM574" s="8"/>
      <c r="CMN574" s="8"/>
      <c r="CMO574" s="8"/>
      <c r="CMP574" s="8"/>
      <c r="CMQ574" s="8"/>
      <c r="CMR574" s="8"/>
      <c r="CMS574" s="8"/>
      <c r="CMT574" s="8"/>
      <c r="CMU574" s="8"/>
      <c r="CMV574" s="8"/>
      <c r="CMW574" s="8"/>
      <c r="CMX574" s="8"/>
      <c r="CMY574" s="8"/>
      <c r="CMZ574" s="8"/>
      <c r="CNA574" s="8"/>
      <c r="CNB574" s="8"/>
      <c r="CNC574" s="8"/>
      <c r="CND574" s="8"/>
      <c r="CNE574" s="8"/>
      <c r="CNF574" s="8"/>
      <c r="CNG574" s="8"/>
      <c r="CNH574" s="8"/>
      <c r="CNI574" s="8"/>
      <c r="CNJ574" s="8"/>
      <c r="CNK574" s="8"/>
      <c r="CNL574" s="8"/>
      <c r="CNM574" s="8"/>
      <c r="CNN574" s="8"/>
      <c r="CNO574" s="8"/>
      <c r="CNP574" s="8"/>
      <c r="CNQ574" s="8"/>
      <c r="CNR574" s="8"/>
      <c r="CNS574" s="8"/>
      <c r="CNT574" s="8"/>
      <c r="CNU574" s="8"/>
      <c r="CNV574" s="8"/>
      <c r="CNW574" s="8"/>
      <c r="CNX574" s="8"/>
      <c r="CNY574" s="8"/>
      <c r="CNZ574" s="8"/>
      <c r="COA574" s="8"/>
      <c r="COB574" s="8"/>
      <c r="COC574" s="8"/>
      <c r="COD574" s="8"/>
      <c r="COE574" s="8"/>
      <c r="COF574" s="8"/>
      <c r="COG574" s="8"/>
      <c r="COH574" s="8"/>
      <c r="COI574" s="8"/>
      <c r="COJ574" s="8"/>
      <c r="COK574" s="8"/>
      <c r="COL574" s="8"/>
      <c r="COM574" s="8"/>
      <c r="CON574" s="8"/>
      <c r="COO574" s="8"/>
      <c r="COP574" s="8"/>
      <c r="COQ574" s="8"/>
      <c r="COR574" s="8"/>
      <c r="COS574" s="8"/>
      <c r="COT574" s="8"/>
      <c r="COU574" s="8"/>
      <c r="COV574" s="8"/>
      <c r="COW574" s="8"/>
      <c r="COX574" s="8"/>
      <c r="COY574" s="8"/>
      <c r="COZ574" s="8"/>
      <c r="CPA574" s="8"/>
      <c r="CPB574" s="8"/>
      <c r="CPC574" s="8"/>
      <c r="CPD574" s="8"/>
      <c r="CPE574" s="8"/>
      <c r="CPF574" s="8"/>
      <c r="CPG574" s="8"/>
      <c r="CPH574" s="8"/>
      <c r="CPI574" s="8"/>
      <c r="CPJ574" s="8"/>
      <c r="CPK574" s="8"/>
      <c r="CPL574" s="8"/>
      <c r="CPM574" s="8"/>
      <c r="CPN574" s="8"/>
      <c r="CPO574" s="8"/>
      <c r="CPP574" s="8"/>
      <c r="CPQ574" s="8"/>
      <c r="CPR574" s="8"/>
      <c r="CPS574" s="8"/>
      <c r="CPT574" s="8"/>
      <c r="CPU574" s="8"/>
      <c r="CPV574" s="8"/>
      <c r="CPW574" s="8"/>
      <c r="CPX574" s="8"/>
      <c r="CPY574" s="8"/>
      <c r="CPZ574" s="8"/>
      <c r="CQA574" s="8"/>
      <c r="CQB574" s="8"/>
      <c r="CQC574" s="8"/>
      <c r="CQD574" s="8"/>
      <c r="CQE574" s="8"/>
      <c r="CQF574" s="8"/>
      <c r="CQG574" s="8"/>
      <c r="CQH574" s="8"/>
      <c r="CQI574" s="8"/>
      <c r="CQJ574" s="8"/>
      <c r="CQK574" s="8"/>
      <c r="CQL574" s="8"/>
      <c r="CQM574" s="8"/>
      <c r="CQN574" s="8"/>
      <c r="CQO574" s="8"/>
      <c r="CQP574" s="8"/>
      <c r="CQQ574" s="8"/>
      <c r="CQR574" s="8"/>
      <c r="CQS574" s="8"/>
      <c r="CQT574" s="8"/>
      <c r="CQU574" s="8"/>
      <c r="CQV574" s="8"/>
      <c r="CQW574" s="8"/>
      <c r="CQX574" s="8"/>
      <c r="CQY574" s="8"/>
      <c r="CQZ574" s="8"/>
      <c r="CRA574" s="8"/>
      <c r="CRB574" s="8"/>
      <c r="CRC574" s="8"/>
      <c r="CRD574" s="8"/>
      <c r="CRE574" s="8"/>
      <c r="CRF574" s="8"/>
      <c r="CRG574" s="8"/>
      <c r="CRH574" s="8"/>
      <c r="CRI574" s="8"/>
      <c r="CRJ574" s="8"/>
      <c r="CRK574" s="8"/>
      <c r="CRL574" s="8"/>
      <c r="CRM574" s="8"/>
      <c r="CRN574" s="8"/>
      <c r="CRO574" s="8"/>
      <c r="CRP574" s="8"/>
      <c r="CRQ574" s="8"/>
      <c r="CRR574" s="8"/>
      <c r="CRS574" s="8"/>
      <c r="CRT574" s="8"/>
      <c r="CRU574" s="8"/>
      <c r="CRV574" s="8"/>
      <c r="CRW574" s="8"/>
      <c r="CRX574" s="8"/>
      <c r="CRY574" s="8"/>
      <c r="CRZ574" s="8"/>
      <c r="CSA574" s="8"/>
      <c r="CSB574" s="8"/>
      <c r="CSC574" s="8"/>
      <c r="CSD574" s="8"/>
      <c r="CSE574" s="8"/>
      <c r="CSF574" s="8"/>
      <c r="CSG574" s="8"/>
      <c r="CSH574" s="8"/>
      <c r="CSI574" s="8"/>
      <c r="CSJ574" s="8"/>
      <c r="CSK574" s="8"/>
      <c r="CSL574" s="8"/>
      <c r="CSM574" s="8"/>
      <c r="CSN574" s="8"/>
      <c r="CSO574" s="8"/>
      <c r="CSP574" s="8"/>
      <c r="CSQ574" s="8"/>
      <c r="CSR574" s="8"/>
      <c r="CSS574" s="8"/>
      <c r="CST574" s="8"/>
      <c r="CSU574" s="8"/>
      <c r="CSV574" s="8"/>
      <c r="CSW574" s="8"/>
      <c r="CSX574" s="8"/>
      <c r="CSY574" s="8"/>
      <c r="CSZ574" s="8"/>
      <c r="CTA574" s="8"/>
      <c r="CTB574" s="8"/>
      <c r="CTC574" s="8"/>
      <c r="CTD574" s="8"/>
      <c r="CTE574" s="8"/>
      <c r="CTF574" s="8"/>
      <c r="CTG574" s="8"/>
      <c r="CTH574" s="8"/>
      <c r="CTI574" s="8"/>
      <c r="CTJ574" s="8"/>
      <c r="CTK574" s="8"/>
      <c r="CTL574" s="8"/>
      <c r="CTM574" s="8"/>
      <c r="CTN574" s="8"/>
      <c r="CTO574" s="8"/>
      <c r="CTP574" s="8"/>
      <c r="CTQ574" s="8"/>
      <c r="CTR574" s="8"/>
      <c r="CTS574" s="8"/>
      <c r="CTT574" s="8"/>
      <c r="CTU574" s="8"/>
      <c r="CTV574" s="8"/>
      <c r="CTW574" s="8"/>
      <c r="CTX574" s="8"/>
      <c r="CTY574" s="8"/>
      <c r="CTZ574" s="8"/>
      <c r="CUA574" s="8"/>
      <c r="CUB574" s="8"/>
      <c r="CUC574" s="8"/>
      <c r="CUD574" s="8"/>
      <c r="CUE574" s="8"/>
      <c r="CUF574" s="8"/>
      <c r="CUG574" s="8"/>
      <c r="CUH574" s="8"/>
      <c r="CUI574" s="8"/>
      <c r="CUJ574" s="8"/>
      <c r="CUK574" s="8"/>
      <c r="CUL574" s="8"/>
      <c r="CUM574" s="8"/>
      <c r="CUN574" s="8"/>
      <c r="CUO574" s="8"/>
      <c r="CUP574" s="8"/>
      <c r="CUQ574" s="8"/>
      <c r="CUR574" s="8"/>
      <c r="CUS574" s="8"/>
      <c r="CUT574" s="8"/>
      <c r="CUU574" s="8"/>
      <c r="CUV574" s="8"/>
      <c r="CUW574" s="8"/>
      <c r="CUX574" s="8"/>
      <c r="CUY574" s="8"/>
      <c r="CUZ574" s="8"/>
      <c r="CVA574" s="8"/>
      <c r="CVB574" s="8"/>
      <c r="CVC574" s="8"/>
      <c r="CVD574" s="8"/>
      <c r="CVE574" s="8"/>
      <c r="CVF574" s="8"/>
      <c r="CVG574" s="8"/>
      <c r="CVH574" s="8"/>
      <c r="CVI574" s="8"/>
      <c r="CVJ574" s="8"/>
      <c r="CVK574" s="8"/>
      <c r="CVL574" s="8"/>
      <c r="CVM574" s="8"/>
      <c r="CVN574" s="8"/>
      <c r="CVO574" s="8"/>
      <c r="CVP574" s="8"/>
      <c r="CVQ574" s="8"/>
      <c r="CVR574" s="8"/>
      <c r="CVS574" s="8"/>
      <c r="CVT574" s="8"/>
      <c r="CVU574" s="8"/>
      <c r="CVV574" s="8"/>
      <c r="CVW574" s="8"/>
      <c r="CVX574" s="8"/>
      <c r="CVY574" s="8"/>
      <c r="CVZ574" s="8"/>
      <c r="CWA574" s="8"/>
      <c r="CWB574" s="8"/>
      <c r="CWC574" s="8"/>
      <c r="CWD574" s="8"/>
      <c r="CWE574" s="8"/>
      <c r="CWF574" s="8"/>
      <c r="CWG574" s="8"/>
      <c r="CWH574" s="8"/>
      <c r="CWI574" s="8"/>
      <c r="CWJ574" s="8"/>
      <c r="CWK574" s="8"/>
      <c r="CWL574" s="8"/>
      <c r="CWM574" s="8"/>
      <c r="CWN574" s="8"/>
      <c r="CWO574" s="8"/>
      <c r="CWP574" s="8"/>
      <c r="CWQ574" s="8"/>
      <c r="CWR574" s="8"/>
      <c r="CWS574" s="8"/>
      <c r="CWT574" s="8"/>
      <c r="CWU574" s="8"/>
      <c r="CWV574" s="8"/>
      <c r="CWW574" s="8"/>
      <c r="CWX574" s="8"/>
      <c r="CWY574" s="8"/>
      <c r="CWZ574" s="8"/>
      <c r="CXA574" s="8"/>
      <c r="CXB574" s="8"/>
      <c r="CXC574" s="8"/>
      <c r="CXD574" s="8"/>
      <c r="CXE574" s="8"/>
      <c r="CXF574" s="8"/>
      <c r="CXG574" s="8"/>
      <c r="CXH574" s="8"/>
      <c r="CXI574" s="8"/>
      <c r="CXJ574" s="8"/>
      <c r="CXK574" s="8"/>
      <c r="CXL574" s="8"/>
      <c r="CXM574" s="8"/>
      <c r="CXN574" s="8"/>
      <c r="CXO574" s="8"/>
      <c r="CXP574" s="8"/>
      <c r="CXQ574" s="8"/>
      <c r="CXR574" s="8"/>
      <c r="CXS574" s="8"/>
      <c r="CXT574" s="8"/>
      <c r="CXU574" s="8"/>
      <c r="CXV574" s="8"/>
      <c r="CXW574" s="8"/>
      <c r="CXX574" s="8"/>
      <c r="CXY574" s="8"/>
      <c r="CXZ574" s="8"/>
      <c r="CYA574" s="8"/>
      <c r="CYB574" s="8"/>
      <c r="CYC574" s="8"/>
      <c r="CYD574" s="8"/>
      <c r="CYE574" s="8"/>
      <c r="CYF574" s="8"/>
      <c r="CYG574" s="8"/>
      <c r="CYH574" s="8"/>
      <c r="CYI574" s="8"/>
      <c r="CYJ574" s="8"/>
      <c r="CYK574" s="8"/>
      <c r="CYL574" s="8"/>
      <c r="CYM574" s="8"/>
      <c r="CYN574" s="8"/>
      <c r="CYO574" s="8"/>
      <c r="CYP574" s="8"/>
      <c r="CYQ574" s="8"/>
      <c r="CYR574" s="8"/>
      <c r="CYS574" s="8"/>
      <c r="CYT574" s="8"/>
      <c r="CYU574" s="8"/>
      <c r="CYV574" s="8"/>
      <c r="CYW574" s="8"/>
      <c r="CYX574" s="8"/>
      <c r="CYY574" s="8"/>
      <c r="CYZ574" s="8"/>
      <c r="CZA574" s="8"/>
      <c r="CZB574" s="8"/>
      <c r="CZC574" s="8"/>
      <c r="CZD574" s="8"/>
      <c r="CZE574" s="8"/>
      <c r="CZF574" s="8"/>
      <c r="CZG574" s="8"/>
      <c r="CZH574" s="8"/>
      <c r="CZI574" s="8"/>
      <c r="CZJ574" s="8"/>
      <c r="CZK574" s="8"/>
      <c r="CZL574" s="8"/>
      <c r="CZM574" s="8"/>
      <c r="CZN574" s="8"/>
      <c r="CZO574" s="8"/>
      <c r="CZP574" s="8"/>
      <c r="CZQ574" s="8"/>
      <c r="CZR574" s="8"/>
      <c r="CZS574" s="8"/>
      <c r="CZT574" s="8"/>
      <c r="CZU574" s="8"/>
      <c r="CZV574" s="8"/>
      <c r="CZW574" s="8"/>
      <c r="CZX574" s="8"/>
      <c r="CZY574" s="8"/>
      <c r="CZZ574" s="8"/>
      <c r="DAA574" s="8"/>
      <c r="DAB574" s="8"/>
      <c r="DAC574" s="8"/>
      <c r="DAD574" s="8"/>
      <c r="DAE574" s="8"/>
      <c r="DAF574" s="8"/>
      <c r="DAG574" s="8"/>
      <c r="DAH574" s="8"/>
      <c r="DAI574" s="8"/>
      <c r="DAJ574" s="8"/>
      <c r="DAK574" s="8"/>
      <c r="DAL574" s="8"/>
      <c r="DAM574" s="8"/>
      <c r="DAN574" s="8"/>
      <c r="DAO574" s="8"/>
      <c r="DAP574" s="8"/>
      <c r="DAQ574" s="8"/>
      <c r="DAR574" s="8"/>
      <c r="DAS574" s="8"/>
      <c r="DAT574" s="8"/>
      <c r="DAU574" s="8"/>
      <c r="DAV574" s="8"/>
      <c r="DAW574" s="8"/>
      <c r="DAX574" s="8"/>
      <c r="DAY574" s="8"/>
      <c r="DAZ574" s="8"/>
      <c r="DBA574" s="8"/>
      <c r="DBB574" s="8"/>
      <c r="DBC574" s="8"/>
      <c r="DBD574" s="8"/>
      <c r="DBE574" s="8"/>
      <c r="DBF574" s="8"/>
      <c r="DBG574" s="8"/>
      <c r="DBH574" s="8"/>
      <c r="DBI574" s="8"/>
      <c r="DBJ574" s="8"/>
      <c r="DBK574" s="8"/>
      <c r="DBL574" s="8"/>
      <c r="DBM574" s="8"/>
      <c r="DBN574" s="8"/>
      <c r="DBO574" s="8"/>
      <c r="DBP574" s="8"/>
      <c r="DBQ574" s="8"/>
      <c r="DBR574" s="8"/>
      <c r="DBS574" s="8"/>
      <c r="DBT574" s="8"/>
      <c r="DBU574" s="8"/>
      <c r="DBV574" s="8"/>
      <c r="DBW574" s="8"/>
      <c r="DBX574" s="8"/>
      <c r="DBY574" s="8"/>
      <c r="DBZ574" s="8"/>
      <c r="DCA574" s="8"/>
      <c r="DCB574" s="8"/>
      <c r="DCC574" s="8"/>
      <c r="DCD574" s="8"/>
      <c r="DCE574" s="8"/>
      <c r="DCF574" s="8"/>
      <c r="DCG574" s="8"/>
      <c r="DCH574" s="8"/>
      <c r="DCI574" s="8"/>
      <c r="DCJ574" s="8"/>
      <c r="DCK574" s="8"/>
      <c r="DCL574" s="8"/>
      <c r="DCM574" s="8"/>
      <c r="DCN574" s="8"/>
      <c r="DCO574" s="8"/>
      <c r="DCP574" s="8"/>
      <c r="DCQ574" s="8"/>
      <c r="DCR574" s="8"/>
      <c r="DCS574" s="8"/>
      <c r="DCT574" s="8"/>
      <c r="DCU574" s="8"/>
      <c r="DCV574" s="8"/>
      <c r="DCW574" s="8"/>
      <c r="DCX574" s="8"/>
      <c r="DCY574" s="8"/>
      <c r="DCZ574" s="8"/>
      <c r="DDA574" s="8"/>
      <c r="DDB574" s="8"/>
      <c r="DDC574" s="8"/>
      <c r="DDD574" s="8"/>
      <c r="DDE574" s="8"/>
      <c r="DDF574" s="8"/>
      <c r="DDG574" s="8"/>
      <c r="DDH574" s="8"/>
      <c r="DDI574" s="8"/>
      <c r="DDJ574" s="8"/>
      <c r="DDK574" s="8"/>
      <c r="DDL574" s="8"/>
      <c r="DDM574" s="8"/>
      <c r="DDN574" s="8"/>
      <c r="DDO574" s="8"/>
      <c r="DDP574" s="8"/>
      <c r="DDQ574" s="8"/>
      <c r="DDR574" s="8"/>
      <c r="DDS574" s="8"/>
      <c r="DDT574" s="8"/>
      <c r="DDU574" s="8"/>
      <c r="DDV574" s="8"/>
      <c r="DDW574" s="8"/>
      <c r="DDX574" s="8"/>
      <c r="DDY574" s="8"/>
      <c r="DDZ574" s="8"/>
      <c r="DEA574" s="8"/>
      <c r="DEB574" s="8"/>
      <c r="DEC574" s="8"/>
      <c r="DED574" s="8"/>
      <c r="DEE574" s="8"/>
      <c r="DEF574" s="8"/>
      <c r="DEG574" s="8"/>
      <c r="DEH574" s="8"/>
      <c r="DEI574" s="8"/>
      <c r="DEJ574" s="8"/>
      <c r="DEK574" s="8"/>
      <c r="DEL574" s="8"/>
      <c r="DEM574" s="8"/>
      <c r="DEN574" s="8"/>
      <c r="DEO574" s="8"/>
      <c r="DEP574" s="8"/>
      <c r="DEQ574" s="8"/>
      <c r="DER574" s="8"/>
      <c r="DES574" s="8"/>
      <c r="DET574" s="8"/>
      <c r="DEU574" s="8"/>
      <c r="DEV574" s="8"/>
      <c r="DEW574" s="8"/>
      <c r="DEX574" s="8"/>
      <c r="DEY574" s="8"/>
      <c r="DEZ574" s="8"/>
      <c r="DFA574" s="8"/>
      <c r="DFB574" s="8"/>
      <c r="DFC574" s="8"/>
      <c r="DFD574" s="8"/>
      <c r="DFE574" s="8"/>
      <c r="DFF574" s="8"/>
      <c r="DFG574" s="8"/>
      <c r="DFH574" s="8"/>
      <c r="DFI574" s="8"/>
      <c r="DFJ574" s="8"/>
      <c r="DFK574" s="8"/>
      <c r="DFL574" s="8"/>
      <c r="DFM574" s="8"/>
      <c r="DFN574" s="8"/>
      <c r="DFO574" s="8"/>
      <c r="DFP574" s="8"/>
      <c r="DFQ574" s="8"/>
      <c r="DFR574" s="8"/>
      <c r="DFS574" s="8"/>
      <c r="DFT574" s="8"/>
      <c r="DFU574" s="8"/>
      <c r="DFV574" s="8"/>
      <c r="DFW574" s="8"/>
      <c r="DFX574" s="8"/>
      <c r="DFY574" s="8"/>
      <c r="DFZ574" s="8"/>
      <c r="DGA574" s="8"/>
      <c r="DGB574" s="8"/>
      <c r="DGC574" s="8"/>
      <c r="DGD574" s="8"/>
      <c r="DGE574" s="8"/>
      <c r="DGF574" s="8"/>
      <c r="DGG574" s="8"/>
      <c r="DGH574" s="8"/>
      <c r="DGI574" s="8"/>
      <c r="DGJ574" s="8"/>
      <c r="DGK574" s="8"/>
      <c r="DGL574" s="8"/>
      <c r="DGM574" s="8"/>
      <c r="DGN574" s="8"/>
      <c r="DGO574" s="8"/>
      <c r="DGP574" s="8"/>
      <c r="DGQ574" s="8"/>
      <c r="DGR574" s="8"/>
      <c r="DGS574" s="8"/>
      <c r="DGT574" s="8"/>
      <c r="DGU574" s="8"/>
      <c r="DGV574" s="8"/>
      <c r="DGW574" s="8"/>
      <c r="DGX574" s="8"/>
      <c r="DGY574" s="8"/>
      <c r="DGZ574" s="8"/>
      <c r="DHA574" s="8"/>
      <c r="DHB574" s="8"/>
      <c r="DHC574" s="8"/>
      <c r="DHD574" s="8"/>
      <c r="DHE574" s="8"/>
      <c r="DHF574" s="8"/>
      <c r="DHG574" s="8"/>
      <c r="DHH574" s="8"/>
      <c r="DHI574" s="8"/>
      <c r="DHJ574" s="8"/>
      <c r="DHK574" s="8"/>
      <c r="DHL574" s="8"/>
      <c r="DHM574" s="8"/>
      <c r="DHN574" s="8"/>
      <c r="DHO574" s="8"/>
      <c r="DHP574" s="8"/>
      <c r="DHQ574" s="8"/>
      <c r="DHR574" s="8"/>
      <c r="DHS574" s="8"/>
      <c r="DHT574" s="8"/>
      <c r="DHU574" s="8"/>
      <c r="DHV574" s="8"/>
      <c r="DHW574" s="8"/>
      <c r="DHX574" s="8"/>
      <c r="DHY574" s="8"/>
      <c r="DHZ574" s="8"/>
      <c r="DIA574" s="8"/>
      <c r="DIB574" s="8"/>
      <c r="DIC574" s="8"/>
      <c r="DID574" s="8"/>
      <c r="DIE574" s="8"/>
      <c r="DIF574" s="8"/>
      <c r="DIG574" s="8"/>
      <c r="DIH574" s="8"/>
      <c r="DII574" s="8"/>
      <c r="DIJ574" s="8"/>
      <c r="DIK574" s="8"/>
      <c r="DIL574" s="8"/>
      <c r="DIM574" s="8"/>
      <c r="DIN574" s="8"/>
      <c r="DIO574" s="8"/>
      <c r="DIP574" s="8"/>
      <c r="DIQ574" s="8"/>
      <c r="DIR574" s="8"/>
      <c r="DIS574" s="8"/>
      <c r="DIT574" s="8"/>
      <c r="DIU574" s="8"/>
      <c r="DIV574" s="8"/>
      <c r="DIW574" s="8"/>
      <c r="DIX574" s="8"/>
      <c r="DIY574" s="8"/>
      <c r="DIZ574" s="8"/>
      <c r="DJA574" s="8"/>
      <c r="DJB574" s="8"/>
      <c r="DJC574" s="8"/>
      <c r="DJD574" s="8"/>
      <c r="DJE574" s="8"/>
      <c r="DJF574" s="8"/>
      <c r="DJG574" s="8"/>
      <c r="DJH574" s="8"/>
      <c r="DJI574" s="8"/>
      <c r="DJJ574" s="8"/>
      <c r="DJK574" s="8"/>
      <c r="DJL574" s="8"/>
      <c r="DJM574" s="8"/>
      <c r="DJN574" s="8"/>
      <c r="DJO574" s="8"/>
      <c r="DJP574" s="8"/>
      <c r="DJQ574" s="8"/>
      <c r="DJR574" s="8"/>
      <c r="DJS574" s="8"/>
      <c r="DJT574" s="8"/>
      <c r="DJU574" s="8"/>
      <c r="DJV574" s="8"/>
      <c r="DJW574" s="8"/>
      <c r="DJX574" s="8"/>
      <c r="DJY574" s="8"/>
      <c r="DJZ574" s="8"/>
      <c r="DKA574" s="8"/>
      <c r="DKB574" s="8"/>
      <c r="DKC574" s="8"/>
      <c r="DKD574" s="8"/>
      <c r="DKE574" s="8"/>
      <c r="DKF574" s="8"/>
      <c r="DKG574" s="8"/>
      <c r="DKH574" s="8"/>
      <c r="DKI574" s="8"/>
      <c r="DKJ574" s="8"/>
      <c r="DKK574" s="8"/>
      <c r="DKL574" s="8"/>
      <c r="DKM574" s="8"/>
      <c r="DKN574" s="8"/>
      <c r="DKO574" s="8"/>
      <c r="DKP574" s="8"/>
      <c r="DKQ574" s="8"/>
      <c r="DKR574" s="8"/>
      <c r="DKS574" s="8"/>
      <c r="DKT574" s="8"/>
      <c r="DKU574" s="8"/>
      <c r="DKV574" s="8"/>
      <c r="DKW574" s="8"/>
      <c r="DKX574" s="8"/>
      <c r="DKY574" s="8"/>
      <c r="DKZ574" s="8"/>
      <c r="DLA574" s="8"/>
      <c r="DLB574" s="8"/>
      <c r="DLC574" s="8"/>
      <c r="DLD574" s="8"/>
      <c r="DLE574" s="8"/>
      <c r="DLF574" s="8"/>
      <c r="DLG574" s="8"/>
      <c r="DLH574" s="8"/>
      <c r="DLI574" s="8"/>
      <c r="DLJ574" s="8"/>
      <c r="DLK574" s="8"/>
      <c r="DLL574" s="8"/>
      <c r="DLM574" s="8"/>
      <c r="DLN574" s="8"/>
      <c r="DLO574" s="8"/>
      <c r="DLP574" s="8"/>
      <c r="DLQ574" s="8"/>
      <c r="DLR574" s="8"/>
      <c r="DLS574" s="8"/>
      <c r="DLT574" s="8"/>
      <c r="DLU574" s="8"/>
      <c r="DLV574" s="8"/>
      <c r="DLW574" s="8"/>
      <c r="DLX574" s="8"/>
      <c r="DLY574" s="8"/>
      <c r="DLZ574" s="8"/>
      <c r="DMA574" s="8"/>
      <c r="DMB574" s="8"/>
      <c r="DMC574" s="8"/>
      <c r="DMD574" s="8"/>
      <c r="DME574" s="8"/>
      <c r="DMF574" s="8"/>
      <c r="DMG574" s="8"/>
      <c r="DMH574" s="8"/>
      <c r="DMI574" s="8"/>
      <c r="DMJ574" s="8"/>
      <c r="DMK574" s="8"/>
      <c r="DML574" s="8"/>
      <c r="DMM574" s="8"/>
      <c r="DMN574" s="8"/>
      <c r="DMO574" s="8"/>
      <c r="DMP574" s="8"/>
      <c r="DMQ574" s="8"/>
      <c r="DMR574" s="8"/>
      <c r="DMS574" s="8"/>
      <c r="DMT574" s="8"/>
      <c r="DMU574" s="8"/>
      <c r="DMV574" s="8"/>
      <c r="DMW574" s="8"/>
      <c r="DMX574" s="8"/>
      <c r="DMY574" s="8"/>
      <c r="DMZ574" s="8"/>
      <c r="DNA574" s="8"/>
      <c r="DNB574" s="8"/>
      <c r="DNC574" s="8"/>
      <c r="DND574" s="8"/>
      <c r="DNE574" s="8"/>
      <c r="DNF574" s="8"/>
      <c r="DNG574" s="8"/>
      <c r="DNH574" s="8"/>
      <c r="DNI574" s="8"/>
      <c r="DNJ574" s="8"/>
      <c r="DNK574" s="8"/>
      <c r="DNL574" s="8"/>
      <c r="DNM574" s="8"/>
      <c r="DNN574" s="8"/>
      <c r="DNO574" s="8"/>
      <c r="DNP574" s="8"/>
      <c r="DNQ574" s="8"/>
      <c r="DNR574" s="8"/>
      <c r="DNS574" s="8"/>
      <c r="DNT574" s="8"/>
      <c r="DNU574" s="8"/>
      <c r="DNV574" s="8"/>
      <c r="DNW574" s="8"/>
      <c r="DNX574" s="8"/>
      <c r="DNY574" s="8"/>
      <c r="DNZ574" s="8"/>
      <c r="DOA574" s="8"/>
      <c r="DOB574" s="8"/>
      <c r="DOC574" s="8"/>
      <c r="DOD574" s="8"/>
      <c r="DOE574" s="8"/>
      <c r="DOF574" s="8"/>
      <c r="DOG574" s="8"/>
      <c r="DOH574" s="8"/>
      <c r="DOI574" s="8"/>
      <c r="DOJ574" s="8"/>
      <c r="DOK574" s="8"/>
      <c r="DOL574" s="8"/>
      <c r="DOM574" s="8"/>
      <c r="DON574" s="8"/>
      <c r="DOO574" s="8"/>
      <c r="DOP574" s="8"/>
      <c r="DOQ574" s="8"/>
      <c r="DOR574" s="8"/>
      <c r="DOS574" s="8"/>
      <c r="DOT574" s="8"/>
      <c r="DOU574" s="8"/>
      <c r="DOV574" s="8"/>
      <c r="DOW574" s="8"/>
      <c r="DOX574" s="8"/>
      <c r="DOY574" s="8"/>
      <c r="DOZ574" s="8"/>
      <c r="DPA574" s="8"/>
      <c r="DPB574" s="8"/>
      <c r="DPC574" s="8"/>
      <c r="DPD574" s="8"/>
      <c r="DPE574" s="8"/>
      <c r="DPF574" s="8"/>
      <c r="DPG574" s="8"/>
      <c r="DPH574" s="8"/>
      <c r="DPI574" s="8"/>
      <c r="DPJ574" s="8"/>
      <c r="DPK574" s="8"/>
      <c r="DPL574" s="8"/>
      <c r="DPM574" s="8"/>
      <c r="DPN574" s="8"/>
      <c r="DPO574" s="8"/>
      <c r="DPP574" s="8"/>
      <c r="DPQ574" s="8"/>
      <c r="DPR574" s="8"/>
      <c r="DPS574" s="8"/>
      <c r="DPT574" s="8"/>
      <c r="DPU574" s="8"/>
      <c r="DPV574" s="8"/>
      <c r="DPW574" s="8"/>
      <c r="DPX574" s="8"/>
      <c r="DPY574" s="8"/>
      <c r="DPZ574" s="8"/>
      <c r="DQA574" s="8"/>
      <c r="DQB574" s="8"/>
      <c r="DQC574" s="8"/>
      <c r="DQD574" s="8"/>
      <c r="DQE574" s="8"/>
      <c r="DQF574" s="8"/>
      <c r="DQG574" s="8"/>
      <c r="DQH574" s="8"/>
      <c r="DQI574" s="8"/>
      <c r="DQJ574" s="8"/>
      <c r="DQK574" s="8"/>
      <c r="DQL574" s="8"/>
      <c r="DQM574" s="8"/>
      <c r="DQN574" s="8"/>
      <c r="DQO574" s="8"/>
      <c r="DQP574" s="8"/>
      <c r="DQQ574" s="8"/>
      <c r="DQR574" s="8"/>
      <c r="DQS574" s="8"/>
      <c r="DQT574" s="8"/>
      <c r="DQU574" s="8"/>
      <c r="DQV574" s="8"/>
      <c r="DQW574" s="8"/>
      <c r="DQX574" s="8"/>
      <c r="DQY574" s="8"/>
      <c r="DQZ574" s="8"/>
      <c r="DRA574" s="8"/>
      <c r="DRB574" s="8"/>
      <c r="DRC574" s="8"/>
      <c r="DRD574" s="8"/>
      <c r="DRE574" s="8"/>
      <c r="DRF574" s="8"/>
      <c r="DRG574" s="8"/>
      <c r="DRH574" s="8"/>
      <c r="DRI574" s="8"/>
      <c r="DRJ574" s="8"/>
      <c r="DRK574" s="8"/>
      <c r="DRL574" s="8"/>
      <c r="DRM574" s="8"/>
      <c r="DRN574" s="8"/>
      <c r="DRO574" s="8"/>
      <c r="DRP574" s="8"/>
      <c r="DRQ574" s="8"/>
      <c r="DRR574" s="8"/>
      <c r="DRS574" s="8"/>
      <c r="DRT574" s="8"/>
      <c r="DRU574" s="8"/>
      <c r="DRV574" s="8"/>
      <c r="DRW574" s="8"/>
      <c r="DRX574" s="8"/>
      <c r="DRY574" s="8"/>
      <c r="DRZ574" s="8"/>
      <c r="DSA574" s="8"/>
      <c r="DSB574" s="8"/>
      <c r="DSC574" s="8"/>
      <c r="DSD574" s="8"/>
      <c r="DSE574" s="8"/>
      <c r="DSF574" s="8"/>
      <c r="DSG574" s="8"/>
      <c r="DSH574" s="8"/>
      <c r="DSI574" s="8"/>
      <c r="DSJ574" s="8"/>
      <c r="DSK574" s="8"/>
      <c r="DSL574" s="8"/>
      <c r="DSM574" s="8"/>
      <c r="DSN574" s="8"/>
      <c r="DSO574" s="8"/>
      <c r="DSP574" s="8"/>
      <c r="DSQ574" s="8"/>
      <c r="DSR574" s="8"/>
      <c r="DSS574" s="8"/>
      <c r="DST574" s="8"/>
      <c r="DSU574" s="8"/>
      <c r="DSV574" s="8"/>
      <c r="DSW574" s="8"/>
      <c r="DSX574" s="8"/>
      <c r="DSY574" s="8"/>
      <c r="DSZ574" s="8"/>
      <c r="DTA574" s="8"/>
      <c r="DTB574" s="8"/>
      <c r="DTC574" s="8"/>
      <c r="DTD574" s="8"/>
      <c r="DTE574" s="8"/>
      <c r="DTF574" s="8"/>
      <c r="DTG574" s="8"/>
      <c r="DTH574" s="8"/>
      <c r="DTI574" s="8"/>
      <c r="DTJ574" s="8"/>
      <c r="DTK574" s="8"/>
      <c r="DTL574" s="8"/>
      <c r="DTM574" s="8"/>
      <c r="DTN574" s="8"/>
      <c r="DTO574" s="8"/>
      <c r="DTP574" s="8"/>
      <c r="DTQ574" s="8"/>
      <c r="DTR574" s="8"/>
      <c r="DTS574" s="8"/>
      <c r="DTT574" s="8"/>
      <c r="DTU574" s="8"/>
      <c r="DTV574" s="8"/>
      <c r="DTW574" s="8"/>
      <c r="DTX574" s="8"/>
      <c r="DTY574" s="8"/>
      <c r="DTZ574" s="8"/>
      <c r="DUA574" s="8"/>
      <c r="DUB574" s="8"/>
      <c r="DUC574" s="8"/>
      <c r="DUD574" s="8"/>
      <c r="DUE574" s="8"/>
      <c r="DUF574" s="8"/>
      <c r="DUG574" s="8"/>
      <c r="DUH574" s="8"/>
      <c r="DUI574" s="8"/>
      <c r="DUJ574" s="8"/>
      <c r="DUK574" s="8"/>
      <c r="DUL574" s="8"/>
      <c r="DUM574" s="8"/>
      <c r="DUN574" s="8"/>
      <c r="DUO574" s="8"/>
      <c r="DUP574" s="8"/>
      <c r="DUQ574" s="8"/>
      <c r="DUR574" s="8"/>
      <c r="DUS574" s="8"/>
      <c r="DUT574" s="8"/>
      <c r="DUU574" s="8"/>
      <c r="DUV574" s="8"/>
      <c r="DUW574" s="8"/>
      <c r="DUX574" s="8"/>
      <c r="DUY574" s="8"/>
      <c r="DUZ574" s="8"/>
      <c r="DVA574" s="8"/>
      <c r="DVB574" s="8"/>
      <c r="DVC574" s="8"/>
      <c r="DVD574" s="8"/>
      <c r="DVE574" s="8"/>
      <c r="DVF574" s="8"/>
      <c r="DVG574" s="8"/>
      <c r="DVH574" s="8"/>
      <c r="DVI574" s="8"/>
      <c r="DVJ574" s="8"/>
      <c r="DVK574" s="8"/>
      <c r="DVL574" s="8"/>
      <c r="DVM574" s="8"/>
      <c r="DVN574" s="8"/>
      <c r="DVO574" s="8"/>
      <c r="DVP574" s="8"/>
      <c r="DVQ574" s="8"/>
      <c r="DVR574" s="8"/>
      <c r="DVS574" s="8"/>
      <c r="DVT574" s="8"/>
      <c r="DVU574" s="8"/>
      <c r="DVV574" s="8"/>
      <c r="DVW574" s="8"/>
      <c r="DVX574" s="8"/>
      <c r="DVY574" s="8"/>
      <c r="DVZ574" s="8"/>
      <c r="DWA574" s="8"/>
      <c r="DWB574" s="8"/>
      <c r="DWC574" s="8"/>
      <c r="DWD574" s="8"/>
      <c r="DWE574" s="8"/>
      <c r="DWF574" s="8"/>
      <c r="DWG574" s="8"/>
      <c r="DWH574" s="8"/>
      <c r="DWI574" s="8"/>
      <c r="DWJ574" s="8"/>
      <c r="DWK574" s="8"/>
      <c r="DWL574" s="8"/>
      <c r="DWM574" s="8"/>
      <c r="DWN574" s="8"/>
      <c r="DWO574" s="8"/>
      <c r="DWP574" s="8"/>
      <c r="DWQ574" s="8"/>
      <c r="DWR574" s="8"/>
      <c r="DWS574" s="8"/>
      <c r="DWT574" s="8"/>
      <c r="DWU574" s="8"/>
      <c r="DWV574" s="8"/>
      <c r="DWW574" s="8"/>
      <c r="DWX574" s="8"/>
      <c r="DWY574" s="8"/>
      <c r="DWZ574" s="8"/>
      <c r="DXA574" s="8"/>
      <c r="DXB574" s="8"/>
      <c r="DXC574" s="8"/>
      <c r="DXD574" s="8"/>
      <c r="DXE574" s="8"/>
      <c r="DXF574" s="8"/>
      <c r="DXG574" s="8"/>
      <c r="DXH574" s="8"/>
      <c r="DXI574" s="8"/>
      <c r="DXJ574" s="8"/>
      <c r="DXK574" s="8"/>
      <c r="DXL574" s="8"/>
      <c r="DXM574" s="8"/>
      <c r="DXN574" s="8"/>
      <c r="DXO574" s="8"/>
      <c r="DXP574" s="8"/>
      <c r="DXQ574" s="8"/>
      <c r="DXR574" s="8"/>
      <c r="DXS574" s="8"/>
      <c r="DXT574" s="8"/>
      <c r="DXU574" s="8"/>
      <c r="DXV574" s="8"/>
      <c r="DXW574" s="8"/>
      <c r="DXX574" s="8"/>
      <c r="DXY574" s="8"/>
      <c r="DXZ574" s="8"/>
      <c r="DYA574" s="8"/>
      <c r="DYB574" s="8"/>
      <c r="DYC574" s="8"/>
      <c r="DYD574" s="8"/>
      <c r="DYE574" s="8"/>
      <c r="DYF574" s="8"/>
      <c r="DYG574" s="8"/>
      <c r="DYH574" s="8"/>
      <c r="DYI574" s="8"/>
      <c r="DYJ574" s="8"/>
      <c r="DYK574" s="8"/>
      <c r="DYL574" s="8"/>
      <c r="DYM574" s="8"/>
      <c r="DYN574" s="8"/>
      <c r="DYO574" s="8"/>
      <c r="DYP574" s="8"/>
      <c r="DYQ574" s="8"/>
      <c r="DYR574" s="8"/>
      <c r="DYS574" s="8"/>
      <c r="DYT574" s="8"/>
      <c r="DYU574" s="8"/>
      <c r="DYV574" s="8"/>
      <c r="DYW574" s="8"/>
      <c r="DYX574" s="8"/>
      <c r="DYY574" s="8"/>
      <c r="DYZ574" s="8"/>
      <c r="DZA574" s="8"/>
      <c r="DZB574" s="8"/>
      <c r="DZC574" s="8"/>
      <c r="DZD574" s="8"/>
      <c r="DZE574" s="8"/>
      <c r="DZF574" s="8"/>
      <c r="DZG574" s="8"/>
      <c r="DZH574" s="8"/>
      <c r="DZI574" s="8"/>
      <c r="DZJ574" s="8"/>
      <c r="DZK574" s="8"/>
      <c r="DZL574" s="8"/>
      <c r="DZM574" s="8"/>
      <c r="DZN574" s="8"/>
      <c r="DZO574" s="8"/>
      <c r="DZP574" s="8"/>
      <c r="DZQ574" s="8"/>
      <c r="DZR574" s="8"/>
      <c r="DZS574" s="8"/>
      <c r="DZT574" s="8"/>
      <c r="DZU574" s="8"/>
      <c r="DZV574" s="8"/>
      <c r="DZW574" s="8"/>
      <c r="DZX574" s="8"/>
      <c r="DZY574" s="8"/>
      <c r="DZZ574" s="8"/>
      <c r="EAA574" s="8"/>
      <c r="EAB574" s="8"/>
      <c r="EAC574" s="8"/>
      <c r="EAD574" s="8"/>
      <c r="EAE574" s="8"/>
      <c r="EAF574" s="8"/>
      <c r="EAG574" s="8"/>
      <c r="EAH574" s="8"/>
      <c r="EAI574" s="8"/>
      <c r="EAJ574" s="8"/>
      <c r="EAK574" s="8"/>
      <c r="EAL574" s="8"/>
      <c r="EAM574" s="8"/>
      <c r="EAN574" s="8"/>
      <c r="EAO574" s="8"/>
      <c r="EAP574" s="8"/>
      <c r="EAQ574" s="8"/>
      <c r="EAR574" s="8"/>
      <c r="EAS574" s="8"/>
      <c r="EAT574" s="8"/>
      <c r="EAU574" s="8"/>
      <c r="EAV574" s="8"/>
      <c r="EAW574" s="8"/>
      <c r="EAX574" s="8"/>
      <c r="EAY574" s="8"/>
      <c r="EAZ574" s="8"/>
      <c r="EBA574" s="8"/>
      <c r="EBB574" s="8"/>
      <c r="EBC574" s="8"/>
      <c r="EBD574" s="8"/>
      <c r="EBE574" s="8"/>
      <c r="EBF574" s="8"/>
      <c r="EBG574" s="8"/>
      <c r="EBH574" s="8"/>
      <c r="EBI574" s="8"/>
      <c r="EBJ574" s="8"/>
      <c r="EBK574" s="8"/>
      <c r="EBL574" s="8"/>
      <c r="EBM574" s="8"/>
      <c r="EBN574" s="8"/>
      <c r="EBO574" s="8"/>
      <c r="EBP574" s="8"/>
      <c r="EBQ574" s="8"/>
      <c r="EBR574" s="8"/>
      <c r="EBS574" s="8"/>
      <c r="EBT574" s="8"/>
      <c r="EBU574" s="8"/>
      <c r="EBV574" s="8"/>
      <c r="EBW574" s="8"/>
      <c r="EBX574" s="8"/>
      <c r="EBY574" s="8"/>
      <c r="EBZ574" s="8"/>
      <c r="ECA574" s="8"/>
      <c r="ECB574" s="8"/>
      <c r="ECC574" s="8"/>
      <c r="ECD574" s="8"/>
      <c r="ECE574" s="8"/>
      <c r="ECF574" s="8"/>
      <c r="ECG574" s="8"/>
      <c r="ECH574" s="8"/>
      <c r="ECI574" s="8"/>
      <c r="ECJ574" s="8"/>
      <c r="ECK574" s="8"/>
      <c r="ECL574" s="8"/>
      <c r="ECM574" s="8"/>
      <c r="ECN574" s="8"/>
      <c r="ECO574" s="8"/>
      <c r="ECP574" s="8"/>
      <c r="ECQ574" s="8"/>
      <c r="ECR574" s="8"/>
      <c r="ECS574" s="8"/>
      <c r="ECT574" s="8"/>
      <c r="ECU574" s="8"/>
      <c r="ECV574" s="8"/>
      <c r="ECW574" s="8"/>
      <c r="ECX574" s="8"/>
      <c r="ECY574" s="8"/>
      <c r="ECZ574" s="8"/>
      <c r="EDA574" s="8"/>
      <c r="EDB574" s="8"/>
      <c r="EDC574" s="8"/>
      <c r="EDD574" s="8"/>
      <c r="EDE574" s="8"/>
      <c r="EDF574" s="8"/>
      <c r="EDG574" s="8"/>
      <c r="EDH574" s="8"/>
      <c r="EDI574" s="8"/>
      <c r="EDJ574" s="8"/>
      <c r="EDK574" s="8"/>
      <c r="EDL574" s="8"/>
      <c r="EDM574" s="8"/>
      <c r="EDN574" s="8"/>
      <c r="EDO574" s="8"/>
      <c r="EDP574" s="8"/>
      <c r="EDQ574" s="8"/>
      <c r="EDR574" s="8"/>
      <c r="EDS574" s="8"/>
      <c r="EDT574" s="8"/>
      <c r="EDU574" s="8"/>
      <c r="EDV574" s="8"/>
      <c r="EDW574" s="8"/>
      <c r="EDX574" s="8"/>
      <c r="EDY574" s="8"/>
      <c r="EDZ574" s="8"/>
      <c r="EEA574" s="8"/>
      <c r="EEB574" s="8"/>
      <c r="EEC574" s="8"/>
      <c r="EED574" s="8"/>
      <c r="EEE574" s="8"/>
      <c r="EEF574" s="8"/>
      <c r="EEG574" s="8"/>
      <c r="EEH574" s="8"/>
      <c r="EEI574" s="8"/>
      <c r="EEJ574" s="8"/>
      <c r="EEK574" s="8"/>
      <c r="EEL574" s="8"/>
      <c r="EEM574" s="8"/>
      <c r="EEN574" s="8"/>
      <c r="EEO574" s="8"/>
      <c r="EEP574" s="8"/>
      <c r="EEQ574" s="8"/>
      <c r="EER574" s="8"/>
      <c r="EES574" s="8"/>
      <c r="EET574" s="8"/>
      <c r="EEU574" s="8"/>
      <c r="EEV574" s="8"/>
      <c r="EEW574" s="8"/>
      <c r="EEX574" s="8"/>
      <c r="EEY574" s="8"/>
      <c r="EEZ574" s="8"/>
      <c r="EFA574" s="8"/>
      <c r="EFB574" s="8"/>
      <c r="EFC574" s="8"/>
      <c r="EFD574" s="8"/>
      <c r="EFE574" s="8"/>
      <c r="EFF574" s="8"/>
      <c r="EFG574" s="8"/>
      <c r="EFH574" s="8"/>
      <c r="EFI574" s="8"/>
      <c r="EFJ574" s="8"/>
      <c r="EFK574" s="8"/>
      <c r="EFL574" s="8"/>
      <c r="EFM574" s="8"/>
      <c r="EFN574" s="8"/>
      <c r="EFO574" s="8"/>
      <c r="EFP574" s="8"/>
      <c r="EFQ574" s="8"/>
      <c r="EFR574" s="8"/>
      <c r="EFS574" s="8"/>
      <c r="EFT574" s="8"/>
      <c r="EFU574" s="8"/>
      <c r="EFV574" s="8"/>
      <c r="EFW574" s="8"/>
      <c r="EFX574" s="8"/>
      <c r="EFY574" s="8"/>
      <c r="EFZ574" s="8"/>
      <c r="EGA574" s="8"/>
      <c r="EGB574" s="8"/>
      <c r="EGC574" s="8"/>
      <c r="EGD574" s="8"/>
      <c r="EGE574" s="8"/>
      <c r="EGF574" s="8"/>
      <c r="EGG574" s="8"/>
      <c r="EGH574" s="8"/>
      <c r="EGI574" s="8"/>
      <c r="EGJ574" s="8"/>
      <c r="EGK574" s="8"/>
      <c r="EGL574" s="8"/>
      <c r="EGM574" s="8"/>
      <c r="EGN574" s="8"/>
      <c r="EGO574" s="8"/>
      <c r="EGP574" s="8"/>
      <c r="EGQ574" s="8"/>
      <c r="EGR574" s="8"/>
      <c r="EGS574" s="8"/>
      <c r="EGT574" s="8"/>
      <c r="EGU574" s="8"/>
      <c r="EGV574" s="8"/>
      <c r="EGW574" s="8"/>
      <c r="EGX574" s="8"/>
      <c r="EGY574" s="8"/>
      <c r="EGZ574" s="8"/>
      <c r="EHA574" s="8"/>
      <c r="EHB574" s="8"/>
      <c r="EHC574" s="8"/>
      <c r="EHD574" s="8"/>
      <c r="EHE574" s="8"/>
      <c r="EHF574" s="8"/>
      <c r="EHG574" s="8"/>
      <c r="EHH574" s="8"/>
      <c r="EHI574" s="8"/>
      <c r="EHJ574" s="8"/>
      <c r="EHK574" s="8"/>
      <c r="EHL574" s="8"/>
      <c r="EHM574" s="8"/>
      <c r="EHN574" s="8"/>
      <c r="EHO574" s="8"/>
      <c r="EHP574" s="8"/>
      <c r="EHQ574" s="8"/>
      <c r="EHR574" s="8"/>
      <c r="EHS574" s="8"/>
      <c r="EHT574" s="8"/>
      <c r="EHU574" s="8"/>
      <c r="EHV574" s="8"/>
      <c r="EHW574" s="8"/>
      <c r="EHX574" s="8"/>
      <c r="EHY574" s="8"/>
      <c r="EHZ574" s="8"/>
      <c r="EIA574" s="8"/>
      <c r="EIB574" s="8"/>
      <c r="EIC574" s="8"/>
      <c r="EID574" s="8"/>
      <c r="EIE574" s="8"/>
      <c r="EIF574" s="8"/>
      <c r="EIG574" s="8"/>
      <c r="EIH574" s="8"/>
      <c r="EII574" s="8"/>
      <c r="EIJ574" s="8"/>
      <c r="EIK574" s="8"/>
      <c r="EIL574" s="8"/>
      <c r="EIM574" s="8"/>
      <c r="EIN574" s="8"/>
      <c r="EIO574" s="8"/>
      <c r="EIP574" s="8"/>
      <c r="EIQ574" s="8"/>
      <c r="EIR574" s="8"/>
      <c r="EIS574" s="8"/>
      <c r="EIT574" s="8"/>
      <c r="EIU574" s="8"/>
      <c r="EIV574" s="8"/>
      <c r="EIW574" s="8"/>
      <c r="EIX574" s="8"/>
      <c r="EIY574" s="8"/>
      <c r="EIZ574" s="8"/>
      <c r="EJA574" s="8"/>
      <c r="EJB574" s="8"/>
      <c r="EJC574" s="8"/>
      <c r="EJD574" s="8"/>
      <c r="EJE574" s="8"/>
      <c r="EJF574" s="8"/>
      <c r="EJG574" s="8"/>
      <c r="EJH574" s="8"/>
      <c r="EJI574" s="8"/>
      <c r="EJJ574" s="8"/>
      <c r="EJK574" s="8"/>
      <c r="EJL574" s="8"/>
      <c r="EJM574" s="8"/>
      <c r="EJN574" s="8"/>
      <c r="EJO574" s="8"/>
      <c r="EJP574" s="8"/>
      <c r="EJQ574" s="8"/>
      <c r="EJR574" s="8"/>
      <c r="EJS574" s="8"/>
      <c r="EJT574" s="8"/>
      <c r="EJU574" s="8"/>
      <c r="EJV574" s="8"/>
      <c r="EJW574" s="8"/>
      <c r="EJX574" s="8"/>
      <c r="EJY574" s="8"/>
      <c r="EJZ574" s="8"/>
      <c r="EKA574" s="8"/>
      <c r="EKB574" s="8"/>
      <c r="EKC574" s="8"/>
      <c r="EKD574" s="8"/>
      <c r="EKE574" s="8"/>
      <c r="EKF574" s="8"/>
      <c r="EKG574" s="8"/>
      <c r="EKH574" s="8"/>
      <c r="EKI574" s="8"/>
      <c r="EKJ574" s="8"/>
      <c r="EKK574" s="8"/>
      <c r="EKL574" s="8"/>
      <c r="EKM574" s="8"/>
      <c r="EKN574" s="8"/>
      <c r="EKO574" s="8"/>
      <c r="EKP574" s="8"/>
      <c r="EKQ574" s="8"/>
      <c r="EKR574" s="8"/>
      <c r="EKS574" s="8"/>
      <c r="EKT574" s="8"/>
      <c r="EKU574" s="8"/>
      <c r="EKV574" s="8"/>
      <c r="EKW574" s="8"/>
      <c r="EKX574" s="8"/>
      <c r="EKY574" s="8"/>
      <c r="EKZ574" s="8"/>
      <c r="ELA574" s="8"/>
      <c r="ELB574" s="8"/>
      <c r="ELC574" s="8"/>
      <c r="ELD574" s="8"/>
      <c r="ELE574" s="8"/>
      <c r="ELF574" s="8"/>
      <c r="ELG574" s="8"/>
      <c r="ELH574" s="8"/>
      <c r="ELI574" s="8"/>
      <c r="ELJ574" s="8"/>
      <c r="ELK574" s="8"/>
      <c r="ELL574" s="8"/>
      <c r="ELM574" s="8"/>
      <c r="ELN574" s="8"/>
      <c r="ELO574" s="8"/>
      <c r="ELP574" s="8"/>
      <c r="ELQ574" s="8"/>
      <c r="ELR574" s="8"/>
      <c r="ELS574" s="8"/>
      <c r="ELT574" s="8"/>
      <c r="ELU574" s="8"/>
      <c r="ELV574" s="8"/>
      <c r="ELW574" s="8"/>
      <c r="ELX574" s="8"/>
      <c r="ELY574" s="8"/>
      <c r="ELZ574" s="8"/>
      <c r="EMA574" s="8"/>
      <c r="EMB574" s="8"/>
      <c r="EMC574" s="8"/>
      <c r="EMD574" s="8"/>
      <c r="EME574" s="8"/>
      <c r="EMF574" s="8"/>
      <c r="EMG574" s="8"/>
      <c r="EMH574" s="8"/>
      <c r="EMI574" s="8"/>
      <c r="EMJ574" s="8"/>
      <c r="EMK574" s="8"/>
      <c r="EML574" s="8"/>
      <c r="EMM574" s="8"/>
      <c r="EMN574" s="8"/>
      <c r="EMO574" s="8"/>
      <c r="EMP574" s="8"/>
      <c r="EMQ574" s="8"/>
      <c r="EMR574" s="8"/>
      <c r="EMS574" s="8"/>
      <c r="EMT574" s="8"/>
      <c r="EMU574" s="8"/>
      <c r="EMV574" s="8"/>
      <c r="EMW574" s="8"/>
      <c r="EMX574" s="8"/>
      <c r="EMY574" s="8"/>
      <c r="EMZ574" s="8"/>
      <c r="ENA574" s="8"/>
      <c r="ENB574" s="8"/>
      <c r="ENC574" s="8"/>
      <c r="END574" s="8"/>
      <c r="ENE574" s="8"/>
      <c r="ENF574" s="8"/>
      <c r="ENG574" s="8"/>
      <c r="ENH574" s="8"/>
      <c r="ENI574" s="8"/>
      <c r="ENJ574" s="8"/>
      <c r="ENK574" s="8"/>
      <c r="ENL574" s="8"/>
      <c r="ENM574" s="8"/>
      <c r="ENN574" s="8"/>
      <c r="ENO574" s="8"/>
      <c r="ENP574" s="8"/>
      <c r="ENQ574" s="8"/>
      <c r="ENR574" s="8"/>
      <c r="ENS574" s="8"/>
      <c r="ENT574" s="8"/>
      <c r="ENU574" s="8"/>
      <c r="ENV574" s="8"/>
      <c r="ENW574" s="8"/>
      <c r="ENX574" s="8"/>
      <c r="ENY574" s="8"/>
      <c r="ENZ574" s="8"/>
      <c r="EOA574" s="8"/>
      <c r="EOB574" s="8"/>
      <c r="EOC574" s="8"/>
      <c r="EOD574" s="8"/>
      <c r="EOE574" s="8"/>
      <c r="EOF574" s="8"/>
      <c r="EOG574" s="8"/>
      <c r="EOH574" s="8"/>
      <c r="EOI574" s="8"/>
      <c r="EOJ574" s="8"/>
      <c r="EOK574" s="8"/>
      <c r="EOL574" s="8"/>
      <c r="EOM574" s="8"/>
      <c r="EON574" s="8"/>
      <c r="EOO574" s="8"/>
      <c r="EOP574" s="8"/>
      <c r="EOQ574" s="8"/>
      <c r="EOR574" s="8"/>
      <c r="EOS574" s="8"/>
      <c r="EOT574" s="8"/>
      <c r="EOU574" s="8"/>
      <c r="EOV574" s="8"/>
      <c r="EOW574" s="8"/>
      <c r="EOX574" s="8"/>
      <c r="EOY574" s="8"/>
      <c r="EOZ574" s="8"/>
      <c r="EPA574" s="8"/>
      <c r="EPB574" s="8"/>
      <c r="EPC574" s="8"/>
      <c r="EPD574" s="8"/>
      <c r="EPE574" s="8"/>
      <c r="EPF574" s="8"/>
      <c r="EPG574" s="8"/>
      <c r="EPH574" s="8"/>
      <c r="EPI574" s="8"/>
      <c r="EPJ574" s="8"/>
      <c r="EPK574" s="8"/>
      <c r="EPL574" s="8"/>
      <c r="EPM574" s="8"/>
      <c r="EPN574" s="8"/>
      <c r="EPO574" s="8"/>
      <c r="EPP574" s="8"/>
      <c r="EPQ574" s="8"/>
      <c r="EPR574" s="8"/>
      <c r="EPS574" s="8"/>
      <c r="EPT574" s="8"/>
      <c r="EPU574" s="8"/>
      <c r="EPV574" s="8"/>
      <c r="EPW574" s="8"/>
      <c r="EPX574" s="8"/>
      <c r="EPY574" s="8"/>
      <c r="EPZ574" s="8"/>
      <c r="EQA574" s="8"/>
      <c r="EQB574" s="8"/>
      <c r="EQC574" s="8"/>
      <c r="EQD574" s="8"/>
      <c r="EQE574" s="8"/>
      <c r="EQF574" s="8"/>
      <c r="EQG574" s="8"/>
      <c r="EQH574" s="8"/>
      <c r="EQI574" s="8"/>
      <c r="EQJ574" s="8"/>
      <c r="EQK574" s="8"/>
      <c r="EQL574" s="8"/>
      <c r="EQM574" s="8"/>
      <c r="EQN574" s="8"/>
      <c r="EQO574" s="8"/>
      <c r="EQP574" s="8"/>
      <c r="EQQ574" s="8"/>
      <c r="EQR574" s="8"/>
      <c r="EQS574" s="8"/>
      <c r="EQT574" s="8"/>
      <c r="EQU574" s="8"/>
      <c r="EQV574" s="8"/>
      <c r="EQW574" s="8"/>
      <c r="EQX574" s="8"/>
      <c r="EQY574" s="8"/>
      <c r="EQZ574" s="8"/>
      <c r="ERA574" s="8"/>
      <c r="ERB574" s="8"/>
      <c r="ERC574" s="8"/>
      <c r="ERD574" s="8"/>
      <c r="ERE574" s="8"/>
      <c r="ERF574" s="8"/>
      <c r="ERG574" s="8"/>
      <c r="ERH574" s="8"/>
      <c r="ERI574" s="8"/>
      <c r="ERJ574" s="8"/>
      <c r="ERK574" s="8"/>
      <c r="ERL574" s="8"/>
      <c r="ERM574" s="8"/>
      <c r="ERN574" s="8"/>
      <c r="ERO574" s="8"/>
      <c r="ERP574" s="8"/>
      <c r="ERQ574" s="8"/>
      <c r="ERR574" s="8"/>
      <c r="ERS574" s="8"/>
      <c r="ERT574" s="8"/>
      <c r="ERU574" s="8"/>
      <c r="ERV574" s="8"/>
      <c r="ERW574" s="8"/>
      <c r="ERX574" s="8"/>
      <c r="ERY574" s="8"/>
      <c r="ERZ574" s="8"/>
      <c r="ESA574" s="8"/>
      <c r="ESB574" s="8"/>
      <c r="ESC574" s="8"/>
      <c r="ESD574" s="8"/>
      <c r="ESE574" s="8"/>
      <c r="ESF574" s="8"/>
      <c r="ESG574" s="8"/>
      <c r="ESH574" s="8"/>
      <c r="ESI574" s="8"/>
      <c r="ESJ574" s="8"/>
      <c r="ESK574" s="8"/>
      <c r="ESL574" s="8"/>
      <c r="ESM574" s="8"/>
      <c r="ESN574" s="8"/>
      <c r="ESO574" s="8"/>
      <c r="ESP574" s="8"/>
      <c r="ESQ574" s="8"/>
      <c r="ESR574" s="8"/>
      <c r="ESS574" s="8"/>
      <c r="EST574" s="8"/>
      <c r="ESU574" s="8"/>
      <c r="ESV574" s="8"/>
      <c r="ESW574" s="8"/>
      <c r="ESX574" s="8"/>
      <c r="ESY574" s="8"/>
      <c r="ESZ574" s="8"/>
      <c r="ETA574" s="8"/>
      <c r="ETB574" s="8"/>
      <c r="ETC574" s="8"/>
      <c r="ETD574" s="8"/>
      <c r="ETE574" s="8"/>
      <c r="ETF574" s="8"/>
      <c r="ETG574" s="8"/>
      <c r="ETH574" s="8"/>
      <c r="ETI574" s="8"/>
      <c r="ETJ574" s="8"/>
      <c r="ETK574" s="8"/>
      <c r="ETL574" s="8"/>
      <c r="ETM574" s="8"/>
      <c r="ETN574" s="8"/>
      <c r="ETO574" s="8"/>
      <c r="ETP574" s="8"/>
      <c r="ETQ574" s="8"/>
      <c r="ETR574" s="8"/>
      <c r="ETS574" s="8"/>
      <c r="ETT574" s="8"/>
      <c r="ETU574" s="8"/>
      <c r="ETV574" s="8"/>
      <c r="ETW574" s="8"/>
      <c r="ETX574" s="8"/>
      <c r="ETY574" s="8"/>
      <c r="ETZ574" s="8"/>
      <c r="EUA574" s="8"/>
      <c r="EUB574" s="8"/>
      <c r="EUC574" s="8"/>
      <c r="EUD574" s="8"/>
      <c r="EUE574" s="8"/>
      <c r="EUF574" s="8"/>
      <c r="EUG574" s="8"/>
      <c r="EUH574" s="8"/>
      <c r="EUI574" s="8"/>
      <c r="EUJ574" s="8"/>
      <c r="EUK574" s="8"/>
      <c r="EUL574" s="8"/>
      <c r="EUM574" s="8"/>
      <c r="EUN574" s="8"/>
      <c r="EUO574" s="8"/>
      <c r="EUP574" s="8"/>
      <c r="EUQ574" s="8"/>
      <c r="EUR574" s="8"/>
      <c r="EUS574" s="8"/>
      <c r="EUT574" s="8"/>
      <c r="EUU574" s="8"/>
      <c r="EUV574" s="8"/>
      <c r="EUW574" s="8"/>
      <c r="EUX574" s="8"/>
      <c r="EUY574" s="8"/>
      <c r="EUZ574" s="8"/>
      <c r="EVA574" s="8"/>
      <c r="EVB574" s="8"/>
      <c r="EVC574" s="8"/>
      <c r="EVD574" s="8"/>
      <c r="EVE574" s="8"/>
      <c r="EVF574" s="8"/>
      <c r="EVG574" s="8"/>
      <c r="EVH574" s="8"/>
      <c r="EVI574" s="8"/>
      <c r="EVJ574" s="8"/>
      <c r="EVK574" s="8"/>
      <c r="EVL574" s="8"/>
      <c r="EVM574" s="8"/>
      <c r="EVN574" s="8"/>
      <c r="EVO574" s="8"/>
      <c r="EVP574" s="8"/>
      <c r="EVQ574" s="8"/>
      <c r="EVR574" s="8"/>
      <c r="EVS574" s="8"/>
      <c r="EVT574" s="8"/>
      <c r="EVU574" s="8"/>
      <c r="EVV574" s="8"/>
      <c r="EVW574" s="8"/>
      <c r="EVX574" s="8"/>
      <c r="EVY574" s="8"/>
      <c r="EVZ574" s="8"/>
      <c r="EWA574" s="8"/>
      <c r="EWB574" s="8"/>
      <c r="EWC574" s="8"/>
      <c r="EWD574" s="8"/>
      <c r="EWE574" s="8"/>
      <c r="EWF574" s="8"/>
      <c r="EWG574" s="8"/>
      <c r="EWH574" s="8"/>
      <c r="EWI574" s="8"/>
      <c r="EWJ574" s="8"/>
      <c r="EWK574" s="8"/>
      <c r="EWL574" s="8"/>
      <c r="EWM574" s="8"/>
      <c r="EWN574" s="8"/>
      <c r="EWO574" s="8"/>
      <c r="EWP574" s="8"/>
      <c r="EWQ574" s="8"/>
      <c r="EWR574" s="8"/>
      <c r="EWS574" s="8"/>
      <c r="EWT574" s="8"/>
      <c r="EWU574" s="8"/>
      <c r="EWV574" s="8"/>
      <c r="EWW574" s="8"/>
      <c r="EWX574" s="8"/>
      <c r="EWY574" s="8"/>
      <c r="EWZ574" s="8"/>
      <c r="EXA574" s="8"/>
      <c r="EXB574" s="8"/>
      <c r="EXC574" s="8"/>
      <c r="EXD574" s="8"/>
      <c r="EXE574" s="8"/>
      <c r="EXF574" s="8"/>
      <c r="EXG574" s="8"/>
      <c r="EXH574" s="8"/>
      <c r="EXI574" s="8"/>
      <c r="EXJ574" s="8"/>
      <c r="EXK574" s="8"/>
      <c r="EXL574" s="8"/>
      <c r="EXM574" s="8"/>
      <c r="EXN574" s="8"/>
      <c r="EXO574" s="8"/>
      <c r="EXP574" s="8"/>
      <c r="EXQ574" s="8"/>
      <c r="EXR574" s="8"/>
      <c r="EXS574" s="8"/>
      <c r="EXT574" s="8"/>
      <c r="EXU574" s="8"/>
      <c r="EXV574" s="8"/>
      <c r="EXW574" s="8"/>
      <c r="EXX574" s="8"/>
      <c r="EXY574" s="8"/>
      <c r="EXZ574" s="8"/>
      <c r="EYA574" s="8"/>
      <c r="EYB574" s="8"/>
      <c r="EYC574" s="8"/>
      <c r="EYD574" s="8"/>
      <c r="EYE574" s="8"/>
      <c r="EYF574" s="8"/>
      <c r="EYG574" s="8"/>
      <c r="EYH574" s="8"/>
      <c r="EYI574" s="8"/>
      <c r="EYJ574" s="8"/>
      <c r="EYK574" s="8"/>
      <c r="EYL574" s="8"/>
      <c r="EYM574" s="8"/>
      <c r="EYN574" s="8"/>
      <c r="EYO574" s="8"/>
      <c r="EYP574" s="8"/>
      <c r="EYQ574" s="8"/>
      <c r="EYR574" s="8"/>
      <c r="EYS574" s="8"/>
      <c r="EYT574" s="8"/>
      <c r="EYU574" s="8"/>
      <c r="EYV574" s="8"/>
      <c r="EYW574" s="8"/>
      <c r="EYX574" s="8"/>
      <c r="EYY574" s="8"/>
      <c r="EYZ574" s="8"/>
      <c r="EZA574" s="8"/>
      <c r="EZB574" s="8"/>
      <c r="EZC574" s="8"/>
      <c r="EZD574" s="8"/>
      <c r="EZE574" s="8"/>
      <c r="EZF574" s="8"/>
      <c r="EZG574" s="8"/>
      <c r="EZH574" s="8"/>
      <c r="EZI574" s="8"/>
      <c r="EZJ574" s="8"/>
      <c r="EZK574" s="8"/>
      <c r="EZL574" s="8"/>
      <c r="EZM574" s="8"/>
      <c r="EZN574" s="8"/>
      <c r="EZO574" s="8"/>
      <c r="EZP574" s="8"/>
      <c r="EZQ574" s="8"/>
      <c r="EZR574" s="8"/>
      <c r="EZS574" s="8"/>
      <c r="EZT574" s="8"/>
      <c r="EZU574" s="8"/>
      <c r="EZV574" s="8"/>
      <c r="EZW574" s="8"/>
      <c r="EZX574" s="8"/>
      <c r="EZY574" s="8"/>
      <c r="EZZ574" s="8"/>
      <c r="FAA574" s="8"/>
      <c r="FAB574" s="8"/>
      <c r="FAC574" s="8"/>
      <c r="FAD574" s="8"/>
      <c r="FAE574" s="8"/>
      <c r="FAF574" s="8"/>
      <c r="FAG574" s="8"/>
      <c r="FAH574" s="8"/>
      <c r="FAI574" s="8"/>
      <c r="FAJ574" s="8"/>
      <c r="FAK574" s="8"/>
      <c r="FAL574" s="8"/>
      <c r="FAM574" s="8"/>
      <c r="FAN574" s="8"/>
      <c r="FAO574" s="8"/>
      <c r="FAP574" s="8"/>
      <c r="FAQ574" s="8"/>
      <c r="FAR574" s="8"/>
      <c r="FAS574" s="8"/>
      <c r="FAT574" s="8"/>
      <c r="FAU574" s="8"/>
      <c r="FAV574" s="8"/>
      <c r="FAW574" s="8"/>
      <c r="FAX574" s="8"/>
      <c r="FAY574" s="8"/>
      <c r="FAZ574" s="8"/>
      <c r="FBA574" s="8"/>
      <c r="FBB574" s="8"/>
      <c r="FBC574" s="8"/>
      <c r="FBD574" s="8"/>
      <c r="FBE574" s="8"/>
      <c r="FBF574" s="8"/>
      <c r="FBG574" s="8"/>
      <c r="FBH574" s="8"/>
      <c r="FBI574" s="8"/>
      <c r="FBJ574" s="8"/>
      <c r="FBK574" s="8"/>
      <c r="FBL574" s="8"/>
      <c r="FBM574" s="8"/>
      <c r="FBN574" s="8"/>
      <c r="FBO574" s="8"/>
      <c r="FBP574" s="8"/>
      <c r="FBQ574" s="8"/>
      <c r="FBR574" s="8"/>
      <c r="FBS574" s="8"/>
      <c r="FBT574" s="8"/>
      <c r="FBU574" s="8"/>
      <c r="FBV574" s="8"/>
      <c r="FBW574" s="8"/>
      <c r="FBX574" s="8"/>
      <c r="FBY574" s="8"/>
      <c r="FBZ574" s="8"/>
      <c r="FCA574" s="8"/>
      <c r="FCB574" s="8"/>
      <c r="FCC574" s="8"/>
      <c r="FCD574" s="8"/>
      <c r="FCE574" s="8"/>
      <c r="FCF574" s="8"/>
      <c r="FCG574" s="8"/>
      <c r="FCH574" s="8"/>
      <c r="FCI574" s="8"/>
      <c r="FCJ574" s="8"/>
      <c r="FCK574" s="8"/>
      <c r="FCL574" s="8"/>
      <c r="FCM574" s="8"/>
      <c r="FCN574" s="8"/>
      <c r="FCO574" s="8"/>
      <c r="FCP574" s="8"/>
      <c r="FCQ574" s="8"/>
      <c r="FCR574" s="8"/>
      <c r="FCS574" s="8"/>
      <c r="FCT574" s="8"/>
      <c r="FCU574" s="8"/>
      <c r="FCV574" s="8"/>
      <c r="FCW574" s="8"/>
      <c r="FCX574" s="8"/>
      <c r="FCY574" s="8"/>
      <c r="FCZ574" s="8"/>
      <c r="FDA574" s="8"/>
      <c r="FDB574" s="8"/>
      <c r="FDC574" s="8"/>
      <c r="FDD574" s="8"/>
      <c r="FDE574" s="8"/>
      <c r="FDF574" s="8"/>
      <c r="FDG574" s="8"/>
      <c r="FDH574" s="8"/>
      <c r="FDI574" s="8"/>
      <c r="FDJ574" s="8"/>
      <c r="FDK574" s="8"/>
      <c r="FDL574" s="8"/>
      <c r="FDM574" s="8"/>
      <c r="FDN574" s="8"/>
      <c r="FDO574" s="8"/>
      <c r="FDP574" s="8"/>
      <c r="FDQ574" s="8"/>
      <c r="FDR574" s="8"/>
      <c r="FDS574" s="8"/>
      <c r="FDT574" s="8"/>
      <c r="FDU574" s="8"/>
      <c r="FDV574" s="8"/>
      <c r="FDW574" s="8"/>
      <c r="FDX574" s="8"/>
      <c r="FDY574" s="8"/>
      <c r="FDZ574" s="8"/>
      <c r="FEA574" s="8"/>
      <c r="FEB574" s="8"/>
      <c r="FEC574" s="8"/>
      <c r="FED574" s="8"/>
      <c r="FEE574" s="8"/>
      <c r="FEF574" s="8"/>
      <c r="FEG574" s="8"/>
      <c r="FEH574" s="8"/>
      <c r="FEI574" s="8"/>
      <c r="FEJ574" s="8"/>
      <c r="FEK574" s="8"/>
      <c r="FEL574" s="8"/>
      <c r="FEM574" s="8"/>
      <c r="FEN574" s="8"/>
      <c r="FEO574" s="8"/>
      <c r="FEP574" s="8"/>
      <c r="FEQ574" s="8"/>
      <c r="FER574" s="8"/>
      <c r="FES574" s="8"/>
      <c r="FET574" s="8"/>
      <c r="FEU574" s="8"/>
      <c r="FEV574" s="8"/>
      <c r="FEW574" s="8"/>
      <c r="FEX574" s="8"/>
      <c r="FEY574" s="8"/>
      <c r="FEZ574" s="8"/>
      <c r="FFA574" s="8"/>
      <c r="FFB574" s="8"/>
      <c r="FFC574" s="8"/>
      <c r="FFD574" s="8"/>
      <c r="FFE574" s="8"/>
      <c r="FFF574" s="8"/>
      <c r="FFG574" s="8"/>
      <c r="FFH574" s="8"/>
      <c r="FFI574" s="8"/>
      <c r="FFJ574" s="8"/>
      <c r="FFK574" s="8"/>
      <c r="FFL574" s="8"/>
      <c r="FFM574" s="8"/>
      <c r="FFN574" s="8"/>
      <c r="FFO574" s="8"/>
      <c r="FFP574" s="8"/>
      <c r="FFQ574" s="8"/>
      <c r="FFR574" s="8"/>
      <c r="FFS574" s="8"/>
      <c r="FFT574" s="8"/>
      <c r="FFU574" s="8"/>
      <c r="FFV574" s="8"/>
      <c r="FFW574" s="8"/>
      <c r="FFX574" s="8"/>
      <c r="FFY574" s="8"/>
      <c r="FFZ574" s="8"/>
      <c r="FGA574" s="8"/>
      <c r="FGB574" s="8"/>
      <c r="FGC574" s="8"/>
      <c r="FGD574" s="8"/>
      <c r="FGE574" s="8"/>
      <c r="FGF574" s="8"/>
      <c r="FGG574" s="8"/>
      <c r="FGH574" s="8"/>
      <c r="FGI574" s="8"/>
      <c r="FGJ574" s="8"/>
      <c r="FGK574" s="8"/>
      <c r="FGL574" s="8"/>
      <c r="FGM574" s="8"/>
      <c r="FGN574" s="8"/>
      <c r="FGO574" s="8"/>
      <c r="FGP574" s="8"/>
      <c r="FGQ574" s="8"/>
      <c r="FGR574" s="8"/>
      <c r="FGS574" s="8"/>
      <c r="FGT574" s="8"/>
      <c r="FGU574" s="8"/>
      <c r="FGV574" s="8"/>
      <c r="FGW574" s="8"/>
      <c r="FGX574" s="8"/>
      <c r="FGY574" s="8"/>
      <c r="FGZ574" s="8"/>
      <c r="FHA574" s="8"/>
      <c r="FHB574" s="8"/>
      <c r="FHC574" s="8"/>
      <c r="FHD574" s="8"/>
      <c r="FHE574" s="8"/>
      <c r="FHF574" s="8"/>
      <c r="FHG574" s="8"/>
      <c r="FHH574" s="8"/>
      <c r="FHI574" s="8"/>
      <c r="FHJ574" s="8"/>
      <c r="FHK574" s="8"/>
      <c r="FHL574" s="8"/>
      <c r="FHM574" s="8"/>
      <c r="FHN574" s="8"/>
      <c r="FHO574" s="8"/>
      <c r="FHP574" s="8"/>
      <c r="FHQ574" s="8"/>
      <c r="FHR574" s="8"/>
      <c r="FHS574" s="8"/>
      <c r="FHT574" s="8"/>
      <c r="FHU574" s="8"/>
      <c r="FHV574" s="8"/>
      <c r="FHW574" s="8"/>
      <c r="FHX574" s="8"/>
      <c r="FHY574" s="8"/>
      <c r="FHZ574" s="8"/>
      <c r="FIA574" s="8"/>
      <c r="FIB574" s="8"/>
      <c r="FIC574" s="8"/>
      <c r="FID574" s="8"/>
      <c r="FIE574" s="8"/>
      <c r="FIF574" s="8"/>
      <c r="FIG574" s="8"/>
      <c r="FIH574" s="8"/>
      <c r="FII574" s="8"/>
      <c r="FIJ574" s="8"/>
      <c r="FIK574" s="8"/>
      <c r="FIL574" s="8"/>
      <c r="FIM574" s="8"/>
      <c r="FIN574" s="8"/>
      <c r="FIO574" s="8"/>
      <c r="FIP574" s="8"/>
      <c r="FIQ574" s="8"/>
      <c r="FIR574" s="8"/>
      <c r="FIS574" s="8"/>
      <c r="FIT574" s="8"/>
      <c r="FIU574" s="8"/>
      <c r="FIV574" s="8"/>
      <c r="FIW574" s="8"/>
      <c r="FIX574" s="8"/>
      <c r="FIY574" s="8"/>
      <c r="FIZ574" s="8"/>
      <c r="FJA574" s="8"/>
      <c r="FJB574" s="8"/>
      <c r="FJC574" s="8"/>
      <c r="FJD574" s="8"/>
      <c r="FJE574" s="8"/>
      <c r="FJF574" s="8"/>
      <c r="FJG574" s="8"/>
      <c r="FJH574" s="8"/>
      <c r="FJI574" s="8"/>
      <c r="FJJ574" s="8"/>
      <c r="FJK574" s="8"/>
      <c r="FJL574" s="8"/>
      <c r="FJM574" s="8"/>
      <c r="FJN574" s="8"/>
      <c r="FJO574" s="8"/>
      <c r="FJP574" s="8"/>
      <c r="FJQ574" s="8"/>
      <c r="FJR574" s="8"/>
      <c r="FJS574" s="8"/>
      <c r="FJT574" s="8"/>
      <c r="FJU574" s="8"/>
      <c r="FJV574" s="8"/>
      <c r="FJW574" s="8"/>
      <c r="FJX574" s="8"/>
      <c r="FJY574" s="8"/>
      <c r="FJZ574" s="8"/>
      <c r="FKA574" s="8"/>
      <c r="FKB574" s="8"/>
      <c r="FKC574" s="8"/>
      <c r="FKD574" s="8"/>
      <c r="FKE574" s="8"/>
      <c r="FKF574" s="8"/>
      <c r="FKG574" s="8"/>
      <c r="FKH574" s="8"/>
      <c r="FKI574" s="8"/>
      <c r="FKJ574" s="8"/>
      <c r="FKK574" s="8"/>
      <c r="FKL574" s="8"/>
      <c r="FKM574" s="8"/>
      <c r="FKN574" s="8"/>
      <c r="FKO574" s="8"/>
      <c r="FKP574" s="8"/>
      <c r="FKQ574" s="8"/>
      <c r="FKR574" s="8"/>
      <c r="FKS574" s="8"/>
      <c r="FKT574" s="8"/>
      <c r="FKU574" s="8"/>
      <c r="FKV574" s="8"/>
      <c r="FKW574" s="8"/>
      <c r="FKX574" s="8"/>
      <c r="FKY574" s="8"/>
      <c r="FKZ574" s="8"/>
      <c r="FLA574" s="8"/>
      <c r="FLB574" s="8"/>
      <c r="FLC574" s="8"/>
      <c r="FLD574" s="8"/>
      <c r="FLE574" s="8"/>
      <c r="FLF574" s="8"/>
      <c r="FLG574" s="8"/>
      <c r="FLH574" s="8"/>
      <c r="FLI574" s="8"/>
      <c r="FLJ574" s="8"/>
      <c r="FLK574" s="8"/>
      <c r="FLL574" s="8"/>
      <c r="FLM574" s="8"/>
      <c r="FLN574" s="8"/>
      <c r="FLO574" s="8"/>
      <c r="FLP574" s="8"/>
      <c r="FLQ574" s="8"/>
      <c r="FLR574" s="8"/>
      <c r="FLS574" s="8"/>
      <c r="FLT574" s="8"/>
      <c r="FLU574" s="8"/>
      <c r="FLV574" s="8"/>
      <c r="FLW574" s="8"/>
      <c r="FLX574" s="8"/>
      <c r="FLY574" s="8"/>
      <c r="FLZ574" s="8"/>
      <c r="FMA574" s="8"/>
      <c r="FMB574" s="8"/>
      <c r="FMC574" s="8"/>
      <c r="FMD574" s="8"/>
      <c r="FME574" s="8"/>
      <c r="FMF574" s="8"/>
      <c r="FMG574" s="8"/>
      <c r="FMH574" s="8"/>
      <c r="FMI574" s="8"/>
      <c r="FMJ574" s="8"/>
      <c r="FMK574" s="8"/>
      <c r="FML574" s="8"/>
      <c r="FMM574" s="8"/>
      <c r="FMN574" s="8"/>
      <c r="FMO574" s="8"/>
      <c r="FMP574" s="8"/>
      <c r="FMQ574" s="8"/>
      <c r="FMR574" s="8"/>
      <c r="FMS574" s="8"/>
      <c r="FMT574" s="8"/>
      <c r="FMU574" s="8"/>
      <c r="FMV574" s="8"/>
      <c r="FMW574" s="8"/>
      <c r="FMX574" s="8"/>
      <c r="FMY574" s="8"/>
      <c r="FMZ574" s="8"/>
      <c r="FNA574" s="8"/>
      <c r="FNB574" s="8"/>
      <c r="FNC574" s="8"/>
      <c r="FND574" s="8"/>
      <c r="FNE574" s="8"/>
      <c r="FNF574" s="8"/>
      <c r="FNG574" s="8"/>
      <c r="FNH574" s="8"/>
      <c r="FNI574" s="8"/>
      <c r="FNJ574" s="8"/>
      <c r="FNK574" s="8"/>
      <c r="FNL574" s="8"/>
      <c r="FNM574" s="8"/>
      <c r="FNN574" s="8"/>
      <c r="FNO574" s="8"/>
      <c r="FNP574" s="8"/>
      <c r="FNQ574" s="8"/>
      <c r="FNR574" s="8"/>
      <c r="FNS574" s="8"/>
      <c r="FNT574" s="8"/>
      <c r="FNU574" s="8"/>
      <c r="FNV574" s="8"/>
      <c r="FNW574" s="8"/>
      <c r="FNX574" s="8"/>
      <c r="FNY574" s="8"/>
      <c r="FNZ574" s="8"/>
      <c r="FOA574" s="8"/>
      <c r="FOB574" s="8"/>
      <c r="FOC574" s="8"/>
      <c r="FOD574" s="8"/>
      <c r="FOE574" s="8"/>
      <c r="FOF574" s="8"/>
      <c r="FOG574" s="8"/>
      <c r="FOH574" s="8"/>
      <c r="FOI574" s="8"/>
      <c r="FOJ574" s="8"/>
      <c r="FOK574" s="8"/>
      <c r="FOL574" s="8"/>
      <c r="FOM574" s="8"/>
      <c r="FON574" s="8"/>
      <c r="FOO574" s="8"/>
      <c r="FOP574" s="8"/>
      <c r="FOQ574" s="8"/>
      <c r="FOR574" s="8"/>
      <c r="FOS574" s="8"/>
      <c r="FOT574" s="8"/>
      <c r="FOU574" s="8"/>
      <c r="FOV574" s="8"/>
      <c r="FOW574" s="8"/>
      <c r="FOX574" s="8"/>
      <c r="FOY574" s="8"/>
      <c r="FOZ574" s="8"/>
      <c r="FPA574" s="8"/>
      <c r="FPB574" s="8"/>
      <c r="FPC574" s="8"/>
      <c r="FPD574" s="8"/>
      <c r="FPE574" s="8"/>
      <c r="FPF574" s="8"/>
      <c r="FPG574" s="8"/>
      <c r="FPH574" s="8"/>
      <c r="FPI574" s="8"/>
      <c r="FPJ574" s="8"/>
      <c r="FPK574" s="8"/>
      <c r="FPL574" s="8"/>
      <c r="FPM574" s="8"/>
      <c r="FPN574" s="8"/>
      <c r="FPO574" s="8"/>
      <c r="FPP574" s="8"/>
      <c r="FPQ574" s="8"/>
      <c r="FPR574" s="8"/>
      <c r="FPS574" s="8"/>
      <c r="FPT574" s="8"/>
      <c r="FPU574" s="8"/>
      <c r="FPV574" s="8"/>
      <c r="FPW574" s="8"/>
      <c r="FPX574" s="8"/>
      <c r="FPY574" s="8"/>
      <c r="FPZ574" s="8"/>
      <c r="FQA574" s="8"/>
      <c r="FQB574" s="8"/>
      <c r="FQC574" s="8"/>
      <c r="FQD574" s="8"/>
      <c r="FQE574" s="8"/>
      <c r="FQF574" s="8"/>
      <c r="FQG574" s="8"/>
      <c r="FQH574" s="8"/>
      <c r="FQI574" s="8"/>
      <c r="FQJ574" s="8"/>
      <c r="FQK574" s="8"/>
      <c r="FQL574" s="8"/>
      <c r="FQM574" s="8"/>
      <c r="FQN574" s="8"/>
      <c r="FQO574" s="8"/>
      <c r="FQP574" s="8"/>
      <c r="FQQ574" s="8"/>
      <c r="FQR574" s="8"/>
      <c r="FQS574" s="8"/>
      <c r="FQT574" s="8"/>
      <c r="FQU574" s="8"/>
      <c r="FQV574" s="8"/>
      <c r="FQW574" s="8"/>
      <c r="FQX574" s="8"/>
      <c r="FQY574" s="8"/>
      <c r="FQZ574" s="8"/>
      <c r="FRA574" s="8"/>
      <c r="FRB574" s="8"/>
      <c r="FRC574" s="8"/>
      <c r="FRD574" s="8"/>
      <c r="FRE574" s="8"/>
      <c r="FRF574" s="8"/>
      <c r="FRG574" s="8"/>
      <c r="FRH574" s="8"/>
      <c r="FRI574" s="8"/>
      <c r="FRJ574" s="8"/>
      <c r="FRK574" s="8"/>
      <c r="FRL574" s="8"/>
      <c r="FRM574" s="8"/>
      <c r="FRN574" s="8"/>
      <c r="FRO574" s="8"/>
      <c r="FRP574" s="8"/>
      <c r="FRQ574" s="8"/>
      <c r="FRR574" s="8"/>
      <c r="FRS574" s="8"/>
      <c r="FRT574" s="8"/>
      <c r="FRU574" s="8"/>
      <c r="FRV574" s="8"/>
      <c r="FRW574" s="8"/>
      <c r="FRX574" s="8"/>
      <c r="FRY574" s="8"/>
      <c r="FRZ574" s="8"/>
      <c r="FSA574" s="8"/>
      <c r="FSB574" s="8"/>
      <c r="FSC574" s="8"/>
      <c r="FSD574" s="8"/>
      <c r="FSE574" s="8"/>
      <c r="FSF574" s="8"/>
      <c r="FSG574" s="8"/>
      <c r="FSH574" s="8"/>
      <c r="FSI574" s="8"/>
      <c r="FSJ574" s="8"/>
      <c r="FSK574" s="8"/>
      <c r="FSL574" s="8"/>
      <c r="FSM574" s="8"/>
      <c r="FSN574" s="8"/>
      <c r="FSO574" s="8"/>
      <c r="FSP574" s="8"/>
      <c r="FSQ574" s="8"/>
      <c r="FSR574" s="8"/>
      <c r="FSS574" s="8"/>
      <c r="FST574" s="8"/>
      <c r="FSU574" s="8"/>
      <c r="FSV574" s="8"/>
      <c r="FSW574" s="8"/>
      <c r="FSX574" s="8"/>
      <c r="FSY574" s="8"/>
      <c r="FSZ574" s="8"/>
      <c r="FTA574" s="8"/>
      <c r="FTB574" s="8"/>
      <c r="FTC574" s="8"/>
      <c r="FTD574" s="8"/>
      <c r="FTE574" s="8"/>
      <c r="FTF574" s="8"/>
      <c r="FTG574" s="8"/>
      <c r="FTH574" s="8"/>
      <c r="FTI574" s="8"/>
      <c r="FTJ574" s="8"/>
      <c r="FTK574" s="8"/>
      <c r="FTL574" s="8"/>
      <c r="FTM574" s="8"/>
      <c r="FTN574" s="8"/>
      <c r="FTO574" s="8"/>
      <c r="FTP574" s="8"/>
      <c r="FTQ574" s="8"/>
      <c r="FTR574" s="8"/>
      <c r="FTS574" s="8"/>
      <c r="FTT574" s="8"/>
      <c r="FTU574" s="8"/>
      <c r="FTV574" s="8"/>
      <c r="FTW574" s="8"/>
      <c r="FTX574" s="8"/>
      <c r="FTY574" s="8"/>
      <c r="FTZ574" s="8"/>
      <c r="FUA574" s="8"/>
      <c r="FUB574" s="8"/>
      <c r="FUC574" s="8"/>
      <c r="FUD574" s="8"/>
      <c r="FUE574" s="8"/>
      <c r="FUF574" s="8"/>
      <c r="FUG574" s="8"/>
      <c r="FUH574" s="8"/>
      <c r="FUI574" s="8"/>
      <c r="FUJ574" s="8"/>
      <c r="FUK574" s="8"/>
      <c r="FUL574" s="8"/>
      <c r="FUM574" s="8"/>
      <c r="FUN574" s="8"/>
      <c r="FUO574" s="8"/>
      <c r="FUP574" s="8"/>
      <c r="FUQ574" s="8"/>
      <c r="FUR574" s="8"/>
      <c r="FUS574" s="8"/>
      <c r="FUT574" s="8"/>
      <c r="FUU574" s="8"/>
      <c r="FUV574" s="8"/>
      <c r="FUW574" s="8"/>
      <c r="FUX574" s="8"/>
      <c r="FUY574" s="8"/>
      <c r="FUZ574" s="8"/>
      <c r="FVA574" s="8"/>
      <c r="FVB574" s="8"/>
      <c r="FVC574" s="8"/>
      <c r="FVD574" s="8"/>
      <c r="FVE574" s="8"/>
      <c r="FVF574" s="8"/>
      <c r="FVG574" s="8"/>
      <c r="FVH574" s="8"/>
      <c r="FVI574" s="8"/>
      <c r="FVJ574" s="8"/>
      <c r="FVK574" s="8"/>
      <c r="FVL574" s="8"/>
      <c r="FVM574" s="8"/>
      <c r="FVN574" s="8"/>
      <c r="FVO574" s="8"/>
      <c r="FVP574" s="8"/>
      <c r="FVQ574" s="8"/>
      <c r="FVR574" s="8"/>
      <c r="FVS574" s="8"/>
      <c r="FVT574" s="8"/>
      <c r="FVU574" s="8"/>
      <c r="FVV574" s="8"/>
      <c r="FVW574" s="8"/>
      <c r="FVX574" s="8"/>
      <c r="FVY574" s="8"/>
      <c r="FVZ574" s="8"/>
      <c r="FWA574" s="8"/>
      <c r="FWB574" s="8"/>
      <c r="FWC574" s="8"/>
      <c r="FWD574" s="8"/>
      <c r="FWE574" s="8"/>
      <c r="FWF574" s="8"/>
      <c r="FWG574" s="8"/>
      <c r="FWH574" s="8"/>
      <c r="FWI574" s="8"/>
      <c r="FWJ574" s="8"/>
      <c r="FWK574" s="8"/>
      <c r="FWL574" s="8"/>
      <c r="FWM574" s="8"/>
      <c r="FWN574" s="8"/>
      <c r="FWO574" s="8"/>
      <c r="FWP574" s="8"/>
      <c r="FWQ574" s="8"/>
      <c r="FWR574" s="8"/>
      <c r="FWS574" s="8"/>
      <c r="FWT574" s="8"/>
      <c r="FWU574" s="8"/>
      <c r="FWV574" s="8"/>
      <c r="FWW574" s="8"/>
      <c r="FWX574" s="8"/>
      <c r="FWY574" s="8"/>
      <c r="FWZ574" s="8"/>
      <c r="FXA574" s="8"/>
      <c r="FXB574" s="8"/>
      <c r="FXC574" s="8"/>
      <c r="FXD574" s="8"/>
      <c r="FXE574" s="8"/>
      <c r="FXF574" s="8"/>
      <c r="FXG574" s="8"/>
      <c r="FXH574" s="8"/>
      <c r="FXI574" s="8"/>
      <c r="FXJ574" s="8"/>
      <c r="FXK574" s="8"/>
      <c r="FXL574" s="8"/>
      <c r="FXM574" s="8"/>
      <c r="FXN574" s="8"/>
      <c r="FXO574" s="8"/>
      <c r="FXP574" s="8"/>
      <c r="FXQ574" s="8"/>
      <c r="FXR574" s="8"/>
      <c r="FXS574" s="8"/>
      <c r="FXT574" s="8"/>
      <c r="FXU574" s="8"/>
      <c r="FXV574" s="8"/>
      <c r="FXW574" s="8"/>
      <c r="FXX574" s="8"/>
      <c r="FXY574" s="8"/>
      <c r="FXZ574" s="8"/>
      <c r="FYA574" s="8"/>
      <c r="FYB574" s="8"/>
      <c r="FYC574" s="8"/>
      <c r="FYD574" s="8"/>
      <c r="FYE574" s="8"/>
      <c r="FYF574" s="8"/>
      <c r="FYG574" s="8"/>
      <c r="FYH574" s="8"/>
      <c r="FYI574" s="8"/>
      <c r="FYJ574" s="8"/>
      <c r="FYK574" s="8"/>
      <c r="FYL574" s="8"/>
      <c r="FYM574" s="8"/>
      <c r="FYN574" s="8"/>
      <c r="FYO574" s="8"/>
      <c r="FYP574" s="8"/>
      <c r="FYQ574" s="8"/>
      <c r="FYR574" s="8"/>
      <c r="FYS574" s="8"/>
      <c r="FYT574" s="8"/>
      <c r="FYU574" s="8"/>
      <c r="FYV574" s="8"/>
      <c r="FYW574" s="8"/>
      <c r="FYX574" s="8"/>
      <c r="FYY574" s="8"/>
      <c r="FYZ574" s="8"/>
      <c r="FZA574" s="8"/>
      <c r="FZB574" s="8"/>
      <c r="FZC574" s="8"/>
      <c r="FZD574" s="8"/>
      <c r="FZE574" s="8"/>
      <c r="FZF574" s="8"/>
      <c r="FZG574" s="8"/>
      <c r="FZH574" s="8"/>
      <c r="FZI574" s="8"/>
      <c r="FZJ574" s="8"/>
      <c r="FZK574" s="8"/>
      <c r="FZL574" s="8"/>
      <c r="FZM574" s="8"/>
      <c r="FZN574" s="8"/>
      <c r="FZO574" s="8"/>
      <c r="FZP574" s="8"/>
      <c r="FZQ574" s="8"/>
      <c r="FZR574" s="8"/>
      <c r="FZS574" s="8"/>
      <c r="FZT574" s="8"/>
      <c r="FZU574" s="8"/>
      <c r="FZV574" s="8"/>
      <c r="FZW574" s="8"/>
      <c r="FZX574" s="8"/>
      <c r="FZY574" s="8"/>
      <c r="FZZ574" s="8"/>
      <c r="GAA574" s="8"/>
      <c r="GAB574" s="8"/>
      <c r="GAC574" s="8"/>
      <c r="GAD574" s="8"/>
      <c r="GAE574" s="8"/>
      <c r="GAF574" s="8"/>
      <c r="GAG574" s="8"/>
      <c r="GAH574" s="8"/>
      <c r="GAI574" s="8"/>
      <c r="GAJ574" s="8"/>
      <c r="GAK574" s="8"/>
      <c r="GAL574" s="8"/>
      <c r="GAM574" s="8"/>
      <c r="GAN574" s="8"/>
      <c r="GAO574" s="8"/>
      <c r="GAP574" s="8"/>
      <c r="GAQ574" s="8"/>
      <c r="GAR574" s="8"/>
      <c r="GAS574" s="8"/>
      <c r="GAT574" s="8"/>
      <c r="GAU574" s="8"/>
      <c r="GAV574" s="8"/>
      <c r="GAW574" s="8"/>
      <c r="GAX574" s="8"/>
      <c r="GAY574" s="8"/>
      <c r="GAZ574" s="8"/>
      <c r="GBA574" s="8"/>
      <c r="GBB574" s="8"/>
      <c r="GBC574" s="8"/>
      <c r="GBD574" s="8"/>
      <c r="GBE574" s="8"/>
      <c r="GBF574" s="8"/>
      <c r="GBG574" s="8"/>
      <c r="GBH574" s="8"/>
      <c r="GBI574" s="8"/>
      <c r="GBJ574" s="8"/>
      <c r="GBK574" s="8"/>
      <c r="GBL574" s="8"/>
      <c r="GBM574" s="8"/>
      <c r="GBN574" s="8"/>
      <c r="GBO574" s="8"/>
      <c r="GBP574" s="8"/>
      <c r="GBQ574" s="8"/>
      <c r="GBR574" s="8"/>
      <c r="GBS574" s="8"/>
      <c r="GBT574" s="8"/>
      <c r="GBU574" s="8"/>
      <c r="GBV574" s="8"/>
      <c r="GBW574" s="8"/>
      <c r="GBX574" s="8"/>
      <c r="GBY574" s="8"/>
      <c r="GBZ574" s="8"/>
      <c r="GCA574" s="8"/>
      <c r="GCB574" s="8"/>
      <c r="GCC574" s="8"/>
      <c r="GCD574" s="8"/>
      <c r="GCE574" s="8"/>
      <c r="GCF574" s="8"/>
      <c r="GCG574" s="8"/>
      <c r="GCH574" s="8"/>
      <c r="GCI574" s="8"/>
      <c r="GCJ574" s="8"/>
      <c r="GCK574" s="8"/>
      <c r="GCL574" s="8"/>
      <c r="GCM574" s="8"/>
      <c r="GCN574" s="8"/>
      <c r="GCO574" s="8"/>
      <c r="GCP574" s="8"/>
      <c r="GCQ574" s="8"/>
      <c r="GCR574" s="8"/>
      <c r="GCS574" s="8"/>
      <c r="GCT574" s="8"/>
      <c r="GCU574" s="8"/>
      <c r="GCV574" s="8"/>
      <c r="GCW574" s="8"/>
      <c r="GCX574" s="8"/>
      <c r="GCY574" s="8"/>
      <c r="GCZ574" s="8"/>
      <c r="GDA574" s="8"/>
      <c r="GDB574" s="8"/>
      <c r="GDC574" s="8"/>
      <c r="GDD574" s="8"/>
      <c r="GDE574" s="8"/>
      <c r="GDF574" s="8"/>
      <c r="GDG574" s="8"/>
      <c r="GDH574" s="8"/>
      <c r="GDI574" s="8"/>
      <c r="GDJ574" s="8"/>
      <c r="GDK574" s="8"/>
      <c r="GDL574" s="8"/>
      <c r="GDM574" s="8"/>
      <c r="GDN574" s="8"/>
      <c r="GDO574" s="8"/>
      <c r="GDP574" s="8"/>
      <c r="GDQ574" s="8"/>
      <c r="GDR574" s="8"/>
      <c r="GDS574" s="8"/>
      <c r="GDT574" s="8"/>
      <c r="GDU574" s="8"/>
      <c r="GDV574" s="8"/>
      <c r="GDW574" s="8"/>
      <c r="GDX574" s="8"/>
      <c r="GDY574" s="8"/>
      <c r="GDZ574" s="8"/>
      <c r="GEA574" s="8"/>
      <c r="GEB574" s="8"/>
      <c r="GEC574" s="8"/>
      <c r="GED574" s="8"/>
      <c r="GEE574" s="8"/>
      <c r="GEF574" s="8"/>
      <c r="GEG574" s="8"/>
      <c r="GEH574" s="8"/>
      <c r="GEI574" s="8"/>
      <c r="GEJ574" s="8"/>
      <c r="GEK574" s="8"/>
      <c r="GEL574" s="8"/>
      <c r="GEM574" s="8"/>
      <c r="GEN574" s="8"/>
      <c r="GEO574" s="8"/>
      <c r="GEP574" s="8"/>
      <c r="GEQ574" s="8"/>
      <c r="GER574" s="8"/>
      <c r="GES574" s="8"/>
      <c r="GET574" s="8"/>
      <c r="GEU574" s="8"/>
      <c r="GEV574" s="8"/>
      <c r="GEW574" s="8"/>
      <c r="GEX574" s="8"/>
      <c r="GEY574" s="8"/>
      <c r="GEZ574" s="8"/>
      <c r="GFA574" s="8"/>
      <c r="GFB574" s="8"/>
      <c r="GFC574" s="8"/>
      <c r="GFD574" s="8"/>
      <c r="GFE574" s="8"/>
      <c r="GFF574" s="8"/>
      <c r="GFG574" s="8"/>
      <c r="GFH574" s="8"/>
      <c r="GFI574" s="8"/>
      <c r="GFJ574" s="8"/>
      <c r="GFK574" s="8"/>
      <c r="GFL574" s="8"/>
      <c r="GFM574" s="8"/>
      <c r="GFN574" s="8"/>
      <c r="GFO574" s="8"/>
      <c r="GFP574" s="8"/>
      <c r="GFQ574" s="8"/>
      <c r="GFR574" s="8"/>
      <c r="GFS574" s="8"/>
      <c r="GFT574" s="8"/>
      <c r="GFU574" s="8"/>
      <c r="GFV574" s="8"/>
      <c r="GFW574" s="8"/>
      <c r="GFX574" s="8"/>
      <c r="GFY574" s="8"/>
      <c r="GFZ574" s="8"/>
      <c r="GGA574" s="8"/>
      <c r="GGB574" s="8"/>
      <c r="GGC574" s="8"/>
      <c r="GGD574" s="8"/>
      <c r="GGE574" s="8"/>
      <c r="GGF574" s="8"/>
      <c r="GGG574" s="8"/>
      <c r="GGH574" s="8"/>
      <c r="GGI574" s="8"/>
      <c r="GGJ574" s="8"/>
      <c r="GGK574" s="8"/>
      <c r="GGL574" s="8"/>
      <c r="GGM574" s="8"/>
      <c r="GGN574" s="8"/>
      <c r="GGO574" s="8"/>
      <c r="GGP574" s="8"/>
      <c r="GGQ574" s="8"/>
      <c r="GGR574" s="8"/>
      <c r="GGS574" s="8"/>
      <c r="GGT574" s="8"/>
      <c r="GGU574" s="8"/>
      <c r="GGV574" s="8"/>
      <c r="GGW574" s="8"/>
      <c r="GGX574" s="8"/>
      <c r="GGY574" s="8"/>
      <c r="GGZ574" s="8"/>
      <c r="GHA574" s="8"/>
      <c r="GHB574" s="8"/>
      <c r="GHC574" s="8"/>
      <c r="GHD574" s="8"/>
      <c r="GHE574" s="8"/>
      <c r="GHF574" s="8"/>
      <c r="GHG574" s="8"/>
      <c r="GHH574" s="8"/>
      <c r="GHI574" s="8"/>
      <c r="GHJ574" s="8"/>
      <c r="GHK574" s="8"/>
      <c r="GHL574" s="8"/>
      <c r="GHM574" s="8"/>
      <c r="GHN574" s="8"/>
      <c r="GHO574" s="8"/>
      <c r="GHP574" s="8"/>
      <c r="GHQ574" s="8"/>
      <c r="GHR574" s="8"/>
      <c r="GHS574" s="8"/>
      <c r="GHT574" s="8"/>
      <c r="GHU574" s="8"/>
      <c r="GHV574" s="8"/>
      <c r="GHW574" s="8"/>
      <c r="GHX574" s="8"/>
      <c r="GHY574" s="8"/>
      <c r="GHZ574" s="8"/>
      <c r="GIA574" s="8"/>
      <c r="GIB574" s="8"/>
      <c r="GIC574" s="8"/>
      <c r="GID574" s="8"/>
      <c r="GIE574" s="8"/>
      <c r="GIF574" s="8"/>
      <c r="GIG574" s="8"/>
      <c r="GIH574" s="8"/>
      <c r="GII574" s="8"/>
      <c r="GIJ574" s="8"/>
      <c r="GIK574" s="8"/>
      <c r="GIL574" s="8"/>
      <c r="GIM574" s="8"/>
      <c r="GIN574" s="8"/>
      <c r="GIO574" s="8"/>
      <c r="GIP574" s="8"/>
      <c r="GIQ574" s="8"/>
      <c r="GIR574" s="8"/>
      <c r="GIS574" s="8"/>
      <c r="GIT574" s="8"/>
      <c r="GIU574" s="8"/>
      <c r="GIV574" s="8"/>
      <c r="GIW574" s="8"/>
      <c r="GIX574" s="8"/>
      <c r="GIY574" s="8"/>
      <c r="GIZ574" s="8"/>
      <c r="GJA574" s="8"/>
      <c r="GJB574" s="8"/>
      <c r="GJC574" s="8"/>
      <c r="GJD574" s="8"/>
      <c r="GJE574" s="8"/>
      <c r="GJF574" s="8"/>
      <c r="GJG574" s="8"/>
      <c r="GJH574" s="8"/>
      <c r="GJI574" s="8"/>
      <c r="GJJ574" s="8"/>
      <c r="GJK574" s="8"/>
      <c r="GJL574" s="8"/>
      <c r="GJM574" s="8"/>
      <c r="GJN574" s="8"/>
      <c r="GJO574" s="8"/>
      <c r="GJP574" s="8"/>
      <c r="GJQ574" s="8"/>
      <c r="GJR574" s="8"/>
      <c r="GJS574" s="8"/>
      <c r="GJT574" s="8"/>
      <c r="GJU574" s="8"/>
      <c r="GJV574" s="8"/>
      <c r="GJW574" s="8"/>
      <c r="GJX574" s="8"/>
      <c r="GJY574" s="8"/>
      <c r="GJZ574" s="8"/>
      <c r="GKA574" s="8"/>
      <c r="GKB574" s="8"/>
      <c r="GKC574" s="8"/>
      <c r="GKD574" s="8"/>
      <c r="GKE574" s="8"/>
      <c r="GKF574" s="8"/>
      <c r="GKG574" s="8"/>
      <c r="GKH574" s="8"/>
      <c r="GKI574" s="8"/>
      <c r="GKJ574" s="8"/>
      <c r="GKK574" s="8"/>
      <c r="GKL574" s="8"/>
      <c r="GKM574" s="8"/>
      <c r="GKN574" s="8"/>
      <c r="GKO574" s="8"/>
      <c r="GKP574" s="8"/>
      <c r="GKQ574" s="8"/>
      <c r="GKR574" s="8"/>
      <c r="GKS574" s="8"/>
      <c r="GKT574" s="8"/>
      <c r="GKU574" s="8"/>
      <c r="GKV574" s="8"/>
      <c r="GKW574" s="8"/>
      <c r="GKX574" s="8"/>
      <c r="GKY574" s="8"/>
      <c r="GKZ574" s="8"/>
      <c r="GLA574" s="8"/>
      <c r="GLB574" s="8"/>
      <c r="GLC574" s="8"/>
      <c r="GLD574" s="8"/>
      <c r="GLE574" s="8"/>
      <c r="GLF574" s="8"/>
      <c r="GLG574" s="8"/>
      <c r="GLH574" s="8"/>
      <c r="GLI574" s="8"/>
      <c r="GLJ574" s="8"/>
      <c r="GLK574" s="8"/>
      <c r="GLL574" s="8"/>
      <c r="GLM574" s="8"/>
      <c r="GLN574" s="8"/>
      <c r="GLO574" s="8"/>
      <c r="GLP574" s="8"/>
      <c r="GLQ574" s="8"/>
      <c r="GLR574" s="8"/>
      <c r="GLS574" s="8"/>
      <c r="GLT574" s="8"/>
      <c r="GLU574" s="8"/>
      <c r="GLV574" s="8"/>
      <c r="GLW574" s="8"/>
      <c r="GLX574" s="8"/>
      <c r="GLY574" s="8"/>
      <c r="GLZ574" s="8"/>
      <c r="GMA574" s="8"/>
      <c r="GMB574" s="8"/>
      <c r="GMC574" s="8"/>
      <c r="GMD574" s="8"/>
      <c r="GME574" s="8"/>
      <c r="GMF574" s="8"/>
      <c r="GMG574" s="8"/>
      <c r="GMH574" s="8"/>
      <c r="GMI574" s="8"/>
      <c r="GMJ574" s="8"/>
      <c r="GMK574" s="8"/>
      <c r="GML574" s="8"/>
      <c r="GMM574" s="8"/>
      <c r="GMN574" s="8"/>
      <c r="GMO574" s="8"/>
      <c r="GMP574" s="8"/>
      <c r="GMQ574" s="8"/>
      <c r="GMR574" s="8"/>
      <c r="GMS574" s="8"/>
      <c r="GMT574" s="8"/>
      <c r="GMU574" s="8"/>
      <c r="GMV574" s="8"/>
      <c r="GMW574" s="8"/>
      <c r="GMX574" s="8"/>
      <c r="GMY574" s="8"/>
      <c r="GMZ574" s="8"/>
      <c r="GNA574" s="8"/>
      <c r="GNB574" s="8"/>
      <c r="GNC574" s="8"/>
      <c r="GND574" s="8"/>
      <c r="GNE574" s="8"/>
      <c r="GNF574" s="8"/>
      <c r="GNG574" s="8"/>
      <c r="GNH574" s="8"/>
      <c r="GNI574" s="8"/>
      <c r="GNJ574" s="8"/>
      <c r="GNK574" s="8"/>
      <c r="GNL574" s="8"/>
      <c r="GNM574" s="8"/>
      <c r="GNN574" s="8"/>
      <c r="GNO574" s="8"/>
      <c r="GNP574" s="8"/>
      <c r="GNQ574" s="8"/>
      <c r="GNR574" s="8"/>
      <c r="GNS574" s="8"/>
      <c r="GNT574" s="8"/>
      <c r="GNU574" s="8"/>
      <c r="GNV574" s="8"/>
      <c r="GNW574" s="8"/>
      <c r="GNX574" s="8"/>
      <c r="GNY574" s="8"/>
      <c r="GNZ574" s="8"/>
      <c r="GOA574" s="8"/>
      <c r="GOB574" s="8"/>
      <c r="GOC574" s="8"/>
      <c r="GOD574" s="8"/>
      <c r="GOE574" s="8"/>
      <c r="GOF574" s="8"/>
      <c r="GOG574" s="8"/>
      <c r="GOH574" s="8"/>
      <c r="GOI574" s="8"/>
      <c r="GOJ574" s="8"/>
      <c r="GOK574" s="8"/>
      <c r="GOL574" s="8"/>
      <c r="GOM574" s="8"/>
      <c r="GON574" s="8"/>
      <c r="GOO574" s="8"/>
      <c r="GOP574" s="8"/>
      <c r="GOQ574" s="8"/>
      <c r="GOR574" s="8"/>
      <c r="GOS574" s="8"/>
      <c r="GOT574" s="8"/>
      <c r="GOU574" s="8"/>
      <c r="GOV574" s="8"/>
      <c r="GOW574" s="8"/>
      <c r="GOX574" s="8"/>
      <c r="GOY574" s="8"/>
      <c r="GOZ574" s="8"/>
      <c r="GPA574" s="8"/>
      <c r="GPB574" s="8"/>
      <c r="GPC574" s="8"/>
      <c r="GPD574" s="8"/>
      <c r="GPE574" s="8"/>
      <c r="GPF574" s="8"/>
      <c r="GPG574" s="8"/>
      <c r="GPH574" s="8"/>
      <c r="GPI574" s="8"/>
      <c r="GPJ574" s="8"/>
      <c r="GPK574" s="8"/>
      <c r="GPL574" s="8"/>
      <c r="GPM574" s="8"/>
      <c r="GPN574" s="8"/>
      <c r="GPO574" s="8"/>
      <c r="GPP574" s="8"/>
      <c r="GPQ574" s="8"/>
      <c r="GPR574" s="8"/>
      <c r="GPS574" s="8"/>
      <c r="GPT574" s="8"/>
      <c r="GPU574" s="8"/>
      <c r="GPV574" s="8"/>
      <c r="GPW574" s="8"/>
      <c r="GPX574" s="8"/>
      <c r="GPY574" s="8"/>
      <c r="GPZ574" s="8"/>
      <c r="GQA574" s="8"/>
      <c r="GQB574" s="8"/>
      <c r="GQC574" s="8"/>
      <c r="GQD574" s="8"/>
      <c r="GQE574" s="8"/>
      <c r="GQF574" s="8"/>
      <c r="GQG574" s="8"/>
      <c r="GQH574" s="8"/>
      <c r="GQI574" s="8"/>
      <c r="GQJ574" s="8"/>
      <c r="GQK574" s="8"/>
      <c r="GQL574" s="8"/>
      <c r="GQM574" s="8"/>
      <c r="GQN574" s="8"/>
      <c r="GQO574" s="8"/>
      <c r="GQP574" s="8"/>
      <c r="GQQ574" s="8"/>
      <c r="GQR574" s="8"/>
      <c r="GQS574" s="8"/>
      <c r="GQT574" s="8"/>
      <c r="GQU574" s="8"/>
      <c r="GQV574" s="8"/>
      <c r="GQW574" s="8"/>
      <c r="GQX574" s="8"/>
      <c r="GQY574" s="8"/>
      <c r="GQZ574" s="8"/>
      <c r="GRA574" s="8"/>
      <c r="GRB574" s="8"/>
      <c r="GRC574" s="8"/>
      <c r="GRD574" s="8"/>
      <c r="GRE574" s="8"/>
      <c r="GRF574" s="8"/>
      <c r="GRG574" s="8"/>
      <c r="GRH574" s="8"/>
      <c r="GRI574" s="8"/>
      <c r="GRJ574" s="8"/>
      <c r="GRK574" s="8"/>
      <c r="GRL574" s="8"/>
      <c r="GRM574" s="8"/>
      <c r="GRN574" s="8"/>
      <c r="GRO574" s="8"/>
      <c r="GRP574" s="8"/>
      <c r="GRQ574" s="8"/>
      <c r="GRR574" s="8"/>
      <c r="GRS574" s="8"/>
      <c r="GRT574" s="8"/>
      <c r="GRU574" s="8"/>
      <c r="GRV574" s="8"/>
      <c r="GRW574" s="8"/>
      <c r="GRX574" s="8"/>
      <c r="GRY574" s="8"/>
      <c r="GRZ574" s="8"/>
      <c r="GSA574" s="8"/>
      <c r="GSB574" s="8"/>
      <c r="GSC574" s="8"/>
      <c r="GSD574" s="8"/>
      <c r="GSE574" s="8"/>
      <c r="GSF574" s="8"/>
      <c r="GSG574" s="8"/>
      <c r="GSH574" s="8"/>
      <c r="GSI574" s="8"/>
      <c r="GSJ574" s="8"/>
      <c r="GSK574" s="8"/>
      <c r="GSL574" s="8"/>
      <c r="GSM574" s="8"/>
      <c r="GSN574" s="8"/>
      <c r="GSO574" s="8"/>
      <c r="GSP574" s="8"/>
      <c r="GSQ574" s="8"/>
      <c r="GSR574" s="8"/>
      <c r="GSS574" s="8"/>
      <c r="GST574" s="8"/>
      <c r="GSU574" s="8"/>
      <c r="GSV574" s="8"/>
      <c r="GSW574" s="8"/>
      <c r="GSX574" s="8"/>
      <c r="GSY574" s="8"/>
      <c r="GSZ574" s="8"/>
      <c r="GTA574" s="8"/>
      <c r="GTB574" s="8"/>
      <c r="GTC574" s="8"/>
      <c r="GTD574" s="8"/>
      <c r="GTE574" s="8"/>
      <c r="GTF574" s="8"/>
      <c r="GTG574" s="8"/>
      <c r="GTH574" s="8"/>
      <c r="GTI574" s="8"/>
      <c r="GTJ574" s="8"/>
      <c r="GTK574" s="8"/>
      <c r="GTL574" s="8"/>
      <c r="GTM574" s="8"/>
      <c r="GTN574" s="8"/>
      <c r="GTO574" s="8"/>
      <c r="GTP574" s="8"/>
      <c r="GTQ574" s="8"/>
      <c r="GTR574" s="8"/>
      <c r="GTS574" s="8"/>
      <c r="GTT574" s="8"/>
      <c r="GTU574" s="8"/>
      <c r="GTV574" s="8"/>
      <c r="GTW574" s="8"/>
      <c r="GTX574" s="8"/>
      <c r="GTY574" s="8"/>
      <c r="GTZ574" s="8"/>
      <c r="GUA574" s="8"/>
      <c r="GUB574" s="8"/>
      <c r="GUC574" s="8"/>
      <c r="GUD574" s="8"/>
      <c r="GUE574" s="8"/>
      <c r="GUF574" s="8"/>
      <c r="GUG574" s="8"/>
      <c r="GUH574" s="8"/>
      <c r="GUI574" s="8"/>
      <c r="GUJ574" s="8"/>
      <c r="GUK574" s="8"/>
      <c r="GUL574" s="8"/>
      <c r="GUM574" s="8"/>
      <c r="GUN574" s="8"/>
      <c r="GUO574" s="8"/>
      <c r="GUP574" s="8"/>
      <c r="GUQ574" s="8"/>
      <c r="GUR574" s="8"/>
      <c r="GUS574" s="8"/>
      <c r="GUT574" s="8"/>
      <c r="GUU574" s="8"/>
      <c r="GUV574" s="8"/>
      <c r="GUW574" s="8"/>
      <c r="GUX574" s="8"/>
      <c r="GUY574" s="8"/>
      <c r="GUZ574" s="8"/>
      <c r="GVA574" s="8"/>
      <c r="GVB574" s="8"/>
      <c r="GVC574" s="8"/>
      <c r="GVD574" s="8"/>
      <c r="GVE574" s="8"/>
      <c r="GVF574" s="8"/>
      <c r="GVG574" s="8"/>
      <c r="GVH574" s="8"/>
      <c r="GVI574" s="8"/>
      <c r="GVJ574" s="8"/>
      <c r="GVK574" s="8"/>
      <c r="GVL574" s="8"/>
      <c r="GVM574" s="8"/>
      <c r="GVN574" s="8"/>
      <c r="GVO574" s="8"/>
      <c r="GVP574" s="8"/>
      <c r="GVQ574" s="8"/>
      <c r="GVR574" s="8"/>
      <c r="GVS574" s="8"/>
      <c r="GVT574" s="8"/>
      <c r="GVU574" s="8"/>
      <c r="GVV574" s="8"/>
      <c r="GVW574" s="8"/>
      <c r="GVX574" s="8"/>
      <c r="GVY574" s="8"/>
      <c r="GVZ574" s="8"/>
      <c r="GWA574" s="8"/>
      <c r="GWB574" s="8"/>
      <c r="GWC574" s="8"/>
      <c r="GWD574" s="8"/>
      <c r="GWE574" s="8"/>
      <c r="GWF574" s="8"/>
      <c r="GWG574" s="8"/>
      <c r="GWH574" s="8"/>
      <c r="GWI574" s="8"/>
      <c r="GWJ574" s="8"/>
      <c r="GWK574" s="8"/>
      <c r="GWL574" s="8"/>
      <c r="GWM574" s="8"/>
      <c r="GWN574" s="8"/>
      <c r="GWO574" s="8"/>
      <c r="GWP574" s="8"/>
      <c r="GWQ574" s="8"/>
      <c r="GWR574" s="8"/>
      <c r="GWS574" s="8"/>
      <c r="GWT574" s="8"/>
      <c r="GWU574" s="8"/>
      <c r="GWV574" s="8"/>
      <c r="GWW574" s="8"/>
      <c r="GWX574" s="8"/>
      <c r="GWY574" s="8"/>
      <c r="GWZ574" s="8"/>
      <c r="GXA574" s="8"/>
      <c r="GXB574" s="8"/>
      <c r="GXC574" s="8"/>
      <c r="GXD574" s="8"/>
      <c r="GXE574" s="8"/>
      <c r="GXF574" s="8"/>
      <c r="GXG574" s="8"/>
      <c r="GXH574" s="8"/>
      <c r="GXI574" s="8"/>
      <c r="GXJ574" s="8"/>
      <c r="GXK574" s="8"/>
      <c r="GXL574" s="8"/>
      <c r="GXM574" s="8"/>
      <c r="GXN574" s="8"/>
      <c r="GXO574" s="8"/>
      <c r="GXP574" s="8"/>
      <c r="GXQ574" s="8"/>
      <c r="GXR574" s="8"/>
      <c r="GXS574" s="8"/>
      <c r="GXT574" s="8"/>
      <c r="GXU574" s="8"/>
      <c r="GXV574" s="8"/>
      <c r="GXW574" s="8"/>
      <c r="GXX574" s="8"/>
      <c r="GXY574" s="8"/>
      <c r="GXZ574" s="8"/>
      <c r="GYA574" s="8"/>
      <c r="GYB574" s="8"/>
      <c r="GYC574" s="8"/>
      <c r="GYD574" s="8"/>
      <c r="GYE574" s="8"/>
      <c r="GYF574" s="8"/>
      <c r="GYG574" s="8"/>
      <c r="GYH574" s="8"/>
      <c r="GYI574" s="8"/>
      <c r="GYJ574" s="8"/>
      <c r="GYK574" s="8"/>
      <c r="GYL574" s="8"/>
      <c r="GYM574" s="8"/>
      <c r="GYN574" s="8"/>
      <c r="GYO574" s="8"/>
      <c r="GYP574" s="8"/>
      <c r="GYQ574" s="8"/>
      <c r="GYR574" s="8"/>
      <c r="GYS574" s="8"/>
      <c r="GYT574" s="8"/>
      <c r="GYU574" s="8"/>
      <c r="GYV574" s="8"/>
      <c r="GYW574" s="8"/>
      <c r="GYX574" s="8"/>
      <c r="GYY574" s="8"/>
      <c r="GYZ574" s="8"/>
      <c r="GZA574" s="8"/>
      <c r="GZB574" s="8"/>
      <c r="GZC574" s="8"/>
      <c r="GZD574" s="8"/>
      <c r="GZE574" s="8"/>
      <c r="GZF574" s="8"/>
      <c r="GZG574" s="8"/>
      <c r="GZH574" s="8"/>
      <c r="GZI574" s="8"/>
      <c r="GZJ574" s="8"/>
      <c r="GZK574" s="8"/>
      <c r="GZL574" s="8"/>
      <c r="GZM574" s="8"/>
      <c r="GZN574" s="8"/>
      <c r="GZO574" s="8"/>
      <c r="GZP574" s="8"/>
      <c r="GZQ574" s="8"/>
      <c r="GZR574" s="8"/>
      <c r="GZS574" s="8"/>
      <c r="GZT574" s="8"/>
      <c r="GZU574" s="8"/>
      <c r="GZV574" s="8"/>
      <c r="GZW574" s="8"/>
      <c r="GZX574" s="8"/>
      <c r="GZY574" s="8"/>
      <c r="GZZ574" s="8"/>
      <c r="HAA574" s="8"/>
      <c r="HAB574" s="8"/>
      <c r="HAC574" s="8"/>
      <c r="HAD574" s="8"/>
      <c r="HAE574" s="8"/>
      <c r="HAF574" s="8"/>
      <c r="HAG574" s="8"/>
      <c r="HAH574" s="8"/>
      <c r="HAI574" s="8"/>
      <c r="HAJ574" s="8"/>
      <c r="HAK574" s="8"/>
      <c r="HAL574" s="8"/>
      <c r="HAM574" s="8"/>
      <c r="HAN574" s="8"/>
      <c r="HAO574" s="8"/>
      <c r="HAP574" s="8"/>
      <c r="HAQ574" s="8"/>
      <c r="HAR574" s="8"/>
      <c r="HAS574" s="8"/>
      <c r="HAT574" s="8"/>
      <c r="HAU574" s="8"/>
      <c r="HAV574" s="8"/>
      <c r="HAW574" s="8"/>
      <c r="HAX574" s="8"/>
      <c r="HAY574" s="8"/>
      <c r="HAZ574" s="8"/>
      <c r="HBA574" s="8"/>
      <c r="HBB574" s="8"/>
      <c r="HBC574" s="8"/>
      <c r="HBD574" s="8"/>
      <c r="HBE574" s="8"/>
      <c r="HBF574" s="8"/>
      <c r="HBG574" s="8"/>
      <c r="HBH574" s="8"/>
      <c r="HBI574" s="8"/>
      <c r="HBJ574" s="8"/>
      <c r="HBK574" s="8"/>
      <c r="HBL574" s="8"/>
      <c r="HBM574" s="8"/>
      <c r="HBN574" s="8"/>
      <c r="HBO574" s="8"/>
      <c r="HBP574" s="8"/>
      <c r="HBQ574" s="8"/>
      <c r="HBR574" s="8"/>
      <c r="HBS574" s="8"/>
      <c r="HBT574" s="8"/>
      <c r="HBU574" s="8"/>
      <c r="HBV574" s="8"/>
      <c r="HBW574" s="8"/>
      <c r="HBX574" s="8"/>
      <c r="HBY574" s="8"/>
      <c r="HBZ574" s="8"/>
      <c r="HCA574" s="8"/>
      <c r="HCB574" s="8"/>
      <c r="HCC574" s="8"/>
      <c r="HCD574" s="8"/>
      <c r="HCE574" s="8"/>
      <c r="HCF574" s="8"/>
      <c r="HCG574" s="8"/>
      <c r="HCH574" s="8"/>
      <c r="HCI574" s="8"/>
      <c r="HCJ574" s="8"/>
      <c r="HCK574" s="8"/>
      <c r="HCL574" s="8"/>
      <c r="HCM574" s="8"/>
      <c r="HCN574" s="8"/>
      <c r="HCO574" s="8"/>
      <c r="HCP574" s="8"/>
      <c r="HCQ574" s="8"/>
      <c r="HCR574" s="8"/>
      <c r="HCS574" s="8"/>
      <c r="HCT574" s="8"/>
      <c r="HCU574" s="8"/>
      <c r="HCV574" s="8"/>
      <c r="HCW574" s="8"/>
      <c r="HCX574" s="8"/>
      <c r="HCY574" s="8"/>
      <c r="HCZ574" s="8"/>
      <c r="HDA574" s="8"/>
      <c r="HDB574" s="8"/>
      <c r="HDC574" s="8"/>
      <c r="HDD574" s="8"/>
      <c r="HDE574" s="8"/>
      <c r="HDF574" s="8"/>
      <c r="HDG574" s="8"/>
      <c r="HDH574" s="8"/>
      <c r="HDI574" s="8"/>
      <c r="HDJ574" s="8"/>
      <c r="HDK574" s="8"/>
      <c r="HDL574" s="8"/>
      <c r="HDM574" s="8"/>
      <c r="HDN574" s="8"/>
      <c r="HDO574" s="8"/>
      <c r="HDP574" s="8"/>
      <c r="HDQ574" s="8"/>
      <c r="HDR574" s="8"/>
      <c r="HDS574" s="8"/>
      <c r="HDT574" s="8"/>
      <c r="HDU574" s="8"/>
      <c r="HDV574" s="8"/>
      <c r="HDW574" s="8"/>
      <c r="HDX574" s="8"/>
      <c r="HDY574" s="8"/>
      <c r="HDZ574" s="8"/>
      <c r="HEA574" s="8"/>
      <c r="HEB574" s="8"/>
      <c r="HEC574" s="8"/>
      <c r="HED574" s="8"/>
      <c r="HEE574" s="8"/>
      <c r="HEF574" s="8"/>
      <c r="HEG574" s="8"/>
      <c r="HEH574" s="8"/>
      <c r="HEI574" s="8"/>
      <c r="HEJ574" s="8"/>
      <c r="HEK574" s="8"/>
      <c r="HEL574" s="8"/>
      <c r="HEM574" s="8"/>
      <c r="HEN574" s="8"/>
      <c r="HEO574" s="8"/>
      <c r="HEP574" s="8"/>
      <c r="HEQ574" s="8"/>
      <c r="HER574" s="8"/>
      <c r="HES574" s="8"/>
      <c r="HET574" s="8"/>
      <c r="HEU574" s="8"/>
      <c r="HEV574" s="8"/>
      <c r="HEW574" s="8"/>
      <c r="HEX574" s="8"/>
      <c r="HEY574" s="8"/>
      <c r="HEZ574" s="8"/>
      <c r="HFA574" s="8"/>
      <c r="HFB574" s="8"/>
      <c r="HFC574" s="8"/>
      <c r="HFD574" s="8"/>
      <c r="HFE574" s="8"/>
      <c r="HFF574" s="8"/>
      <c r="HFG574" s="8"/>
      <c r="HFH574" s="8"/>
      <c r="HFI574" s="8"/>
      <c r="HFJ574" s="8"/>
      <c r="HFK574" s="8"/>
      <c r="HFL574" s="8"/>
      <c r="HFM574" s="8"/>
      <c r="HFN574" s="8"/>
      <c r="HFO574" s="8"/>
      <c r="HFP574" s="8"/>
      <c r="HFQ574" s="8"/>
      <c r="HFR574" s="8"/>
      <c r="HFS574" s="8"/>
      <c r="HFT574" s="8"/>
      <c r="HFU574" s="8"/>
      <c r="HFV574" s="8"/>
      <c r="HFW574" s="8"/>
      <c r="HFX574" s="8"/>
      <c r="HFY574" s="8"/>
      <c r="HFZ574" s="8"/>
      <c r="HGA574" s="8"/>
      <c r="HGB574" s="8"/>
      <c r="HGC574" s="8"/>
      <c r="HGD574" s="8"/>
      <c r="HGE574" s="8"/>
      <c r="HGF574" s="8"/>
      <c r="HGG574" s="8"/>
      <c r="HGH574" s="8"/>
      <c r="HGI574" s="8"/>
      <c r="HGJ574" s="8"/>
      <c r="HGK574" s="8"/>
      <c r="HGL574" s="8"/>
      <c r="HGM574" s="8"/>
      <c r="HGN574" s="8"/>
      <c r="HGO574" s="8"/>
      <c r="HGP574" s="8"/>
      <c r="HGQ574" s="8"/>
      <c r="HGR574" s="8"/>
      <c r="HGS574" s="8"/>
      <c r="HGT574" s="8"/>
      <c r="HGU574" s="8"/>
      <c r="HGV574" s="8"/>
      <c r="HGW574" s="8"/>
      <c r="HGX574" s="8"/>
      <c r="HGY574" s="8"/>
      <c r="HGZ574" s="8"/>
      <c r="HHA574" s="8"/>
      <c r="HHB574" s="8"/>
      <c r="HHC574" s="8"/>
      <c r="HHD574" s="8"/>
      <c r="HHE574" s="8"/>
      <c r="HHF574" s="8"/>
      <c r="HHG574" s="8"/>
      <c r="HHH574" s="8"/>
      <c r="HHI574" s="8"/>
      <c r="HHJ574" s="8"/>
      <c r="HHK574" s="8"/>
      <c r="HHL574" s="8"/>
      <c r="HHM574" s="8"/>
      <c r="HHN574" s="8"/>
      <c r="HHO574" s="8"/>
      <c r="HHP574" s="8"/>
      <c r="HHQ574" s="8"/>
      <c r="HHR574" s="8"/>
      <c r="HHS574" s="8"/>
      <c r="HHT574" s="8"/>
      <c r="HHU574" s="8"/>
      <c r="HHV574" s="8"/>
      <c r="HHW574" s="8"/>
      <c r="HHX574" s="8"/>
      <c r="HHY574" s="8"/>
      <c r="HHZ574" s="8"/>
      <c r="HIA574" s="8"/>
      <c r="HIB574" s="8"/>
      <c r="HIC574" s="8"/>
      <c r="HID574" s="8"/>
      <c r="HIE574" s="8"/>
      <c r="HIF574" s="8"/>
      <c r="HIG574" s="8"/>
      <c r="HIH574" s="8"/>
      <c r="HII574" s="8"/>
      <c r="HIJ574" s="8"/>
      <c r="HIK574" s="8"/>
      <c r="HIL574" s="8"/>
      <c r="HIM574" s="8"/>
      <c r="HIN574" s="8"/>
      <c r="HIO574" s="8"/>
      <c r="HIP574" s="8"/>
      <c r="HIQ574" s="8"/>
      <c r="HIR574" s="8"/>
      <c r="HIS574" s="8"/>
      <c r="HIT574" s="8"/>
      <c r="HIU574" s="8"/>
      <c r="HIV574" s="8"/>
      <c r="HIW574" s="8"/>
      <c r="HIX574" s="8"/>
      <c r="HIY574" s="8"/>
      <c r="HIZ574" s="8"/>
      <c r="HJA574" s="8"/>
      <c r="HJB574" s="8"/>
      <c r="HJC574" s="8"/>
      <c r="HJD574" s="8"/>
      <c r="HJE574" s="8"/>
      <c r="HJF574" s="8"/>
      <c r="HJG574" s="8"/>
      <c r="HJH574" s="8"/>
      <c r="HJI574" s="8"/>
      <c r="HJJ574" s="8"/>
      <c r="HJK574" s="8"/>
      <c r="HJL574" s="8"/>
      <c r="HJM574" s="8"/>
      <c r="HJN574" s="8"/>
      <c r="HJO574" s="8"/>
      <c r="HJP574" s="8"/>
      <c r="HJQ574" s="8"/>
      <c r="HJR574" s="8"/>
      <c r="HJS574" s="8"/>
      <c r="HJT574" s="8"/>
      <c r="HJU574" s="8"/>
      <c r="HJV574" s="8"/>
      <c r="HJW574" s="8"/>
      <c r="HJX574" s="8"/>
      <c r="HJY574" s="8"/>
      <c r="HJZ574" s="8"/>
      <c r="HKA574" s="8"/>
      <c r="HKB574" s="8"/>
      <c r="HKC574" s="8"/>
      <c r="HKD574" s="8"/>
      <c r="HKE574" s="8"/>
      <c r="HKF574" s="8"/>
      <c r="HKG574" s="8"/>
      <c r="HKH574" s="8"/>
      <c r="HKI574" s="8"/>
      <c r="HKJ574" s="8"/>
      <c r="HKK574" s="8"/>
      <c r="HKL574" s="8"/>
      <c r="HKM574" s="8"/>
      <c r="HKN574" s="8"/>
      <c r="HKO574" s="8"/>
      <c r="HKP574" s="8"/>
      <c r="HKQ574" s="8"/>
      <c r="HKR574" s="8"/>
      <c r="HKS574" s="8"/>
      <c r="HKT574" s="8"/>
      <c r="HKU574" s="8"/>
      <c r="HKV574" s="8"/>
      <c r="HKW574" s="8"/>
      <c r="HKX574" s="8"/>
      <c r="HKY574" s="8"/>
      <c r="HKZ574" s="8"/>
      <c r="HLA574" s="8"/>
      <c r="HLB574" s="8"/>
      <c r="HLC574" s="8"/>
      <c r="HLD574" s="8"/>
      <c r="HLE574" s="8"/>
      <c r="HLF574" s="8"/>
      <c r="HLG574" s="8"/>
      <c r="HLH574" s="8"/>
      <c r="HLI574" s="8"/>
      <c r="HLJ574" s="8"/>
      <c r="HLK574" s="8"/>
      <c r="HLL574" s="8"/>
      <c r="HLM574" s="8"/>
      <c r="HLN574" s="8"/>
      <c r="HLO574" s="8"/>
      <c r="HLP574" s="8"/>
      <c r="HLQ574" s="8"/>
      <c r="HLR574" s="8"/>
      <c r="HLS574" s="8"/>
      <c r="HLT574" s="8"/>
      <c r="HLU574" s="8"/>
      <c r="HLV574" s="8"/>
      <c r="HLW574" s="8"/>
      <c r="HLX574" s="8"/>
      <c r="HLY574" s="8"/>
      <c r="HLZ574" s="8"/>
      <c r="HMA574" s="8"/>
      <c r="HMB574" s="8"/>
      <c r="HMC574" s="8"/>
      <c r="HMD574" s="8"/>
      <c r="HME574" s="8"/>
      <c r="HMF574" s="8"/>
      <c r="HMG574" s="8"/>
      <c r="HMH574" s="8"/>
      <c r="HMI574" s="8"/>
      <c r="HMJ574" s="8"/>
      <c r="HMK574" s="8"/>
      <c r="HML574" s="8"/>
      <c r="HMM574" s="8"/>
      <c r="HMN574" s="8"/>
      <c r="HMO574" s="8"/>
      <c r="HMP574" s="8"/>
      <c r="HMQ574" s="8"/>
      <c r="HMR574" s="8"/>
      <c r="HMS574" s="8"/>
      <c r="HMT574" s="8"/>
      <c r="HMU574" s="8"/>
      <c r="HMV574" s="8"/>
      <c r="HMW574" s="8"/>
      <c r="HMX574" s="8"/>
      <c r="HMY574" s="8"/>
      <c r="HMZ574" s="8"/>
      <c r="HNA574" s="8"/>
      <c r="HNB574" s="8"/>
      <c r="HNC574" s="8"/>
      <c r="HND574" s="8"/>
      <c r="HNE574" s="8"/>
      <c r="HNF574" s="8"/>
      <c r="HNG574" s="8"/>
      <c r="HNH574" s="8"/>
      <c r="HNI574" s="8"/>
      <c r="HNJ574" s="8"/>
      <c r="HNK574" s="8"/>
      <c r="HNL574" s="8"/>
      <c r="HNM574" s="8"/>
      <c r="HNN574" s="8"/>
      <c r="HNO574" s="8"/>
      <c r="HNP574" s="8"/>
      <c r="HNQ574" s="8"/>
      <c r="HNR574" s="8"/>
      <c r="HNS574" s="8"/>
      <c r="HNT574" s="8"/>
      <c r="HNU574" s="8"/>
      <c r="HNV574" s="8"/>
      <c r="HNW574" s="8"/>
      <c r="HNX574" s="8"/>
      <c r="HNY574" s="8"/>
      <c r="HNZ574" s="8"/>
      <c r="HOA574" s="8"/>
      <c r="HOB574" s="8"/>
      <c r="HOC574" s="8"/>
      <c r="HOD574" s="8"/>
      <c r="HOE574" s="8"/>
      <c r="HOF574" s="8"/>
      <c r="HOG574" s="8"/>
      <c r="HOH574" s="8"/>
      <c r="HOI574" s="8"/>
      <c r="HOJ574" s="8"/>
      <c r="HOK574" s="8"/>
      <c r="HOL574" s="8"/>
      <c r="HOM574" s="8"/>
      <c r="HON574" s="8"/>
      <c r="HOO574" s="8"/>
      <c r="HOP574" s="8"/>
      <c r="HOQ574" s="8"/>
      <c r="HOR574" s="8"/>
      <c r="HOS574" s="8"/>
      <c r="HOT574" s="8"/>
      <c r="HOU574" s="8"/>
      <c r="HOV574" s="8"/>
      <c r="HOW574" s="8"/>
      <c r="HOX574" s="8"/>
      <c r="HOY574" s="8"/>
      <c r="HOZ574" s="8"/>
      <c r="HPA574" s="8"/>
      <c r="HPB574" s="8"/>
      <c r="HPC574" s="8"/>
      <c r="HPD574" s="8"/>
      <c r="HPE574" s="8"/>
      <c r="HPF574" s="8"/>
      <c r="HPG574" s="8"/>
      <c r="HPH574" s="8"/>
      <c r="HPI574" s="8"/>
      <c r="HPJ574" s="8"/>
      <c r="HPK574" s="8"/>
      <c r="HPL574" s="8"/>
      <c r="HPM574" s="8"/>
      <c r="HPN574" s="8"/>
      <c r="HPO574" s="8"/>
      <c r="HPP574" s="8"/>
      <c r="HPQ574" s="8"/>
      <c r="HPR574" s="8"/>
      <c r="HPS574" s="8"/>
      <c r="HPT574" s="8"/>
      <c r="HPU574" s="8"/>
      <c r="HPV574" s="8"/>
      <c r="HPW574" s="8"/>
      <c r="HPX574" s="8"/>
      <c r="HPY574" s="8"/>
      <c r="HPZ574" s="8"/>
      <c r="HQA574" s="8"/>
      <c r="HQB574" s="8"/>
      <c r="HQC574" s="8"/>
      <c r="HQD574" s="8"/>
      <c r="HQE574" s="8"/>
      <c r="HQF574" s="8"/>
      <c r="HQG574" s="8"/>
      <c r="HQH574" s="8"/>
      <c r="HQI574" s="8"/>
      <c r="HQJ574" s="8"/>
      <c r="HQK574" s="8"/>
      <c r="HQL574" s="8"/>
      <c r="HQM574" s="8"/>
      <c r="HQN574" s="8"/>
      <c r="HQO574" s="8"/>
      <c r="HQP574" s="8"/>
      <c r="HQQ574" s="8"/>
      <c r="HQR574" s="8"/>
      <c r="HQS574" s="8"/>
      <c r="HQT574" s="8"/>
      <c r="HQU574" s="8"/>
      <c r="HQV574" s="8"/>
      <c r="HQW574" s="8"/>
      <c r="HQX574" s="8"/>
      <c r="HQY574" s="8"/>
      <c r="HQZ574" s="8"/>
      <c r="HRA574" s="8"/>
      <c r="HRB574" s="8"/>
      <c r="HRC574" s="8"/>
      <c r="HRD574" s="8"/>
      <c r="HRE574" s="8"/>
      <c r="HRF574" s="8"/>
      <c r="HRG574" s="8"/>
      <c r="HRH574" s="8"/>
      <c r="HRI574" s="8"/>
      <c r="HRJ574" s="8"/>
      <c r="HRK574" s="8"/>
      <c r="HRL574" s="8"/>
      <c r="HRM574" s="8"/>
      <c r="HRN574" s="8"/>
      <c r="HRO574" s="8"/>
      <c r="HRP574" s="8"/>
      <c r="HRQ574" s="8"/>
      <c r="HRR574" s="8"/>
      <c r="HRS574" s="8"/>
      <c r="HRT574" s="8"/>
      <c r="HRU574" s="8"/>
      <c r="HRV574" s="8"/>
      <c r="HRW574" s="8"/>
      <c r="HRX574" s="8"/>
      <c r="HRY574" s="8"/>
      <c r="HRZ574" s="8"/>
      <c r="HSA574" s="8"/>
      <c r="HSB574" s="8"/>
      <c r="HSC574" s="8"/>
      <c r="HSD574" s="8"/>
      <c r="HSE574" s="8"/>
      <c r="HSF574" s="8"/>
      <c r="HSG574" s="8"/>
      <c r="HSH574" s="8"/>
      <c r="HSI574" s="8"/>
      <c r="HSJ574" s="8"/>
      <c r="HSK574" s="8"/>
      <c r="HSL574" s="8"/>
      <c r="HSM574" s="8"/>
      <c r="HSN574" s="8"/>
      <c r="HSO574" s="8"/>
      <c r="HSP574" s="8"/>
      <c r="HSQ574" s="8"/>
      <c r="HSR574" s="8"/>
      <c r="HSS574" s="8"/>
      <c r="HST574" s="8"/>
      <c r="HSU574" s="8"/>
      <c r="HSV574" s="8"/>
      <c r="HSW574" s="8"/>
      <c r="HSX574" s="8"/>
      <c r="HSY574" s="8"/>
      <c r="HSZ574" s="8"/>
      <c r="HTA574" s="8"/>
      <c r="HTB574" s="8"/>
      <c r="HTC574" s="8"/>
      <c r="HTD574" s="8"/>
      <c r="HTE574" s="8"/>
      <c r="HTF574" s="8"/>
      <c r="HTG574" s="8"/>
      <c r="HTH574" s="8"/>
      <c r="HTI574" s="8"/>
      <c r="HTJ574" s="8"/>
      <c r="HTK574" s="8"/>
      <c r="HTL574" s="8"/>
      <c r="HTM574" s="8"/>
      <c r="HTN574" s="8"/>
      <c r="HTO574" s="8"/>
      <c r="HTP574" s="8"/>
      <c r="HTQ574" s="8"/>
      <c r="HTR574" s="8"/>
      <c r="HTS574" s="8"/>
      <c r="HTT574" s="8"/>
      <c r="HTU574" s="8"/>
      <c r="HTV574" s="8"/>
      <c r="HTW574" s="8"/>
      <c r="HTX574" s="8"/>
      <c r="HTY574" s="8"/>
      <c r="HTZ574" s="8"/>
      <c r="HUA574" s="8"/>
      <c r="HUB574" s="8"/>
      <c r="HUC574" s="8"/>
      <c r="HUD574" s="8"/>
      <c r="HUE574" s="8"/>
      <c r="HUF574" s="8"/>
      <c r="HUG574" s="8"/>
      <c r="HUH574" s="8"/>
      <c r="HUI574" s="8"/>
      <c r="HUJ574" s="8"/>
      <c r="HUK574" s="8"/>
      <c r="HUL574" s="8"/>
      <c r="HUM574" s="8"/>
      <c r="HUN574" s="8"/>
      <c r="HUO574" s="8"/>
      <c r="HUP574" s="8"/>
      <c r="HUQ574" s="8"/>
      <c r="HUR574" s="8"/>
      <c r="HUS574" s="8"/>
      <c r="HUT574" s="8"/>
      <c r="HUU574" s="8"/>
      <c r="HUV574" s="8"/>
      <c r="HUW574" s="8"/>
      <c r="HUX574" s="8"/>
      <c r="HUY574" s="8"/>
      <c r="HUZ574" s="8"/>
      <c r="HVA574" s="8"/>
      <c r="HVB574" s="8"/>
      <c r="HVC574" s="8"/>
      <c r="HVD574" s="8"/>
      <c r="HVE574" s="8"/>
      <c r="HVF574" s="8"/>
      <c r="HVG574" s="8"/>
      <c r="HVH574" s="8"/>
      <c r="HVI574" s="8"/>
      <c r="HVJ574" s="8"/>
      <c r="HVK574" s="8"/>
      <c r="HVL574" s="8"/>
      <c r="HVM574" s="8"/>
      <c r="HVN574" s="8"/>
      <c r="HVO574" s="8"/>
      <c r="HVP574" s="8"/>
      <c r="HVQ574" s="8"/>
      <c r="HVR574" s="8"/>
      <c r="HVS574" s="8"/>
      <c r="HVT574" s="8"/>
      <c r="HVU574" s="8"/>
      <c r="HVV574" s="8"/>
      <c r="HVW574" s="8"/>
      <c r="HVX574" s="8"/>
      <c r="HVY574" s="8"/>
      <c r="HVZ574" s="8"/>
      <c r="HWA574" s="8"/>
      <c r="HWB574" s="8"/>
      <c r="HWC574" s="8"/>
      <c r="HWD574" s="8"/>
      <c r="HWE574" s="8"/>
      <c r="HWF574" s="8"/>
      <c r="HWG574" s="8"/>
      <c r="HWH574" s="8"/>
      <c r="HWI574" s="8"/>
      <c r="HWJ574" s="8"/>
      <c r="HWK574" s="8"/>
      <c r="HWL574" s="8"/>
      <c r="HWM574" s="8"/>
      <c r="HWN574" s="8"/>
      <c r="HWO574" s="8"/>
      <c r="HWP574" s="8"/>
      <c r="HWQ574" s="8"/>
      <c r="HWR574" s="8"/>
      <c r="HWS574" s="8"/>
      <c r="HWT574" s="8"/>
      <c r="HWU574" s="8"/>
      <c r="HWV574" s="8"/>
      <c r="HWW574" s="8"/>
      <c r="HWX574" s="8"/>
      <c r="HWY574" s="8"/>
      <c r="HWZ574" s="8"/>
      <c r="HXA574" s="8"/>
      <c r="HXB574" s="8"/>
      <c r="HXC574" s="8"/>
      <c r="HXD574" s="8"/>
      <c r="HXE574" s="8"/>
      <c r="HXF574" s="8"/>
      <c r="HXG574" s="8"/>
      <c r="HXH574" s="8"/>
      <c r="HXI574" s="8"/>
      <c r="HXJ574" s="8"/>
      <c r="HXK574" s="8"/>
      <c r="HXL574" s="8"/>
      <c r="HXM574" s="8"/>
      <c r="HXN574" s="8"/>
      <c r="HXO574" s="8"/>
      <c r="HXP574" s="8"/>
      <c r="HXQ574" s="8"/>
      <c r="HXR574" s="8"/>
      <c r="HXS574" s="8"/>
      <c r="HXT574" s="8"/>
      <c r="HXU574" s="8"/>
      <c r="HXV574" s="8"/>
      <c r="HXW574" s="8"/>
      <c r="HXX574" s="8"/>
      <c r="HXY574" s="8"/>
      <c r="HXZ574" s="8"/>
      <c r="HYA574" s="8"/>
      <c r="HYB574" s="8"/>
      <c r="HYC574" s="8"/>
      <c r="HYD574" s="8"/>
      <c r="HYE574" s="8"/>
      <c r="HYF574" s="8"/>
      <c r="HYG574" s="8"/>
      <c r="HYH574" s="8"/>
      <c r="HYI574" s="8"/>
      <c r="HYJ574" s="8"/>
      <c r="HYK574" s="8"/>
      <c r="HYL574" s="8"/>
      <c r="HYM574" s="8"/>
      <c r="HYN574" s="8"/>
      <c r="HYO574" s="8"/>
      <c r="HYP574" s="8"/>
      <c r="HYQ574" s="8"/>
      <c r="HYR574" s="8"/>
      <c r="HYS574" s="8"/>
      <c r="HYT574" s="8"/>
      <c r="HYU574" s="8"/>
      <c r="HYV574" s="8"/>
      <c r="HYW574" s="8"/>
      <c r="HYX574" s="8"/>
      <c r="HYY574" s="8"/>
      <c r="HYZ574" s="8"/>
      <c r="HZA574" s="8"/>
      <c r="HZB574" s="8"/>
      <c r="HZC574" s="8"/>
      <c r="HZD574" s="8"/>
      <c r="HZE574" s="8"/>
      <c r="HZF574" s="8"/>
      <c r="HZG574" s="8"/>
      <c r="HZH574" s="8"/>
      <c r="HZI574" s="8"/>
      <c r="HZJ574" s="8"/>
      <c r="HZK574" s="8"/>
      <c r="HZL574" s="8"/>
      <c r="HZM574" s="8"/>
      <c r="HZN574" s="8"/>
      <c r="HZO574" s="8"/>
      <c r="HZP574" s="8"/>
      <c r="HZQ574" s="8"/>
      <c r="HZR574" s="8"/>
      <c r="HZS574" s="8"/>
      <c r="HZT574" s="8"/>
      <c r="HZU574" s="8"/>
      <c r="HZV574" s="8"/>
      <c r="HZW574" s="8"/>
      <c r="HZX574" s="8"/>
      <c r="HZY574" s="8"/>
      <c r="HZZ574" s="8"/>
      <c r="IAA574" s="8"/>
      <c r="IAB574" s="8"/>
      <c r="IAC574" s="8"/>
      <c r="IAD574" s="8"/>
      <c r="IAE574" s="8"/>
      <c r="IAF574" s="8"/>
      <c r="IAG574" s="8"/>
      <c r="IAH574" s="8"/>
      <c r="IAI574" s="8"/>
      <c r="IAJ574" s="8"/>
      <c r="IAK574" s="8"/>
      <c r="IAL574" s="8"/>
      <c r="IAM574" s="8"/>
      <c r="IAN574" s="8"/>
      <c r="IAO574" s="8"/>
      <c r="IAP574" s="8"/>
      <c r="IAQ574" s="8"/>
      <c r="IAR574" s="8"/>
      <c r="IAS574" s="8"/>
      <c r="IAT574" s="8"/>
      <c r="IAU574" s="8"/>
      <c r="IAV574" s="8"/>
      <c r="IAW574" s="8"/>
      <c r="IAX574" s="8"/>
      <c r="IAY574" s="8"/>
      <c r="IAZ574" s="8"/>
      <c r="IBA574" s="8"/>
      <c r="IBB574" s="8"/>
      <c r="IBC574" s="8"/>
      <c r="IBD574" s="8"/>
      <c r="IBE574" s="8"/>
      <c r="IBF574" s="8"/>
      <c r="IBG574" s="8"/>
      <c r="IBH574" s="8"/>
      <c r="IBI574" s="8"/>
      <c r="IBJ574" s="8"/>
      <c r="IBK574" s="8"/>
      <c r="IBL574" s="8"/>
      <c r="IBM574" s="8"/>
      <c r="IBN574" s="8"/>
      <c r="IBO574" s="8"/>
      <c r="IBP574" s="8"/>
      <c r="IBQ574" s="8"/>
      <c r="IBR574" s="8"/>
      <c r="IBS574" s="8"/>
      <c r="IBT574" s="8"/>
      <c r="IBU574" s="8"/>
      <c r="IBV574" s="8"/>
      <c r="IBW574" s="8"/>
      <c r="IBX574" s="8"/>
      <c r="IBY574" s="8"/>
      <c r="IBZ574" s="8"/>
      <c r="ICA574" s="8"/>
      <c r="ICB574" s="8"/>
      <c r="ICC574" s="8"/>
      <c r="ICD574" s="8"/>
      <c r="ICE574" s="8"/>
      <c r="ICF574" s="8"/>
      <c r="ICG574" s="8"/>
      <c r="ICH574" s="8"/>
      <c r="ICI574" s="8"/>
      <c r="ICJ574" s="8"/>
      <c r="ICK574" s="8"/>
      <c r="ICL574" s="8"/>
      <c r="ICM574" s="8"/>
      <c r="ICN574" s="8"/>
      <c r="ICO574" s="8"/>
      <c r="ICP574" s="8"/>
      <c r="ICQ574" s="8"/>
      <c r="ICR574" s="8"/>
      <c r="ICS574" s="8"/>
      <c r="ICT574" s="8"/>
      <c r="ICU574" s="8"/>
      <c r="ICV574" s="8"/>
      <c r="ICW574" s="8"/>
      <c r="ICX574" s="8"/>
      <c r="ICY574" s="8"/>
      <c r="ICZ574" s="8"/>
      <c r="IDA574" s="8"/>
      <c r="IDB574" s="8"/>
      <c r="IDC574" s="8"/>
      <c r="IDD574" s="8"/>
      <c r="IDE574" s="8"/>
      <c r="IDF574" s="8"/>
      <c r="IDG574" s="8"/>
      <c r="IDH574" s="8"/>
      <c r="IDI574" s="8"/>
      <c r="IDJ574" s="8"/>
      <c r="IDK574" s="8"/>
      <c r="IDL574" s="8"/>
      <c r="IDM574" s="8"/>
      <c r="IDN574" s="8"/>
      <c r="IDO574" s="8"/>
      <c r="IDP574" s="8"/>
      <c r="IDQ574" s="8"/>
      <c r="IDR574" s="8"/>
      <c r="IDS574" s="8"/>
      <c r="IDT574" s="8"/>
      <c r="IDU574" s="8"/>
      <c r="IDV574" s="8"/>
      <c r="IDW574" s="8"/>
      <c r="IDX574" s="8"/>
      <c r="IDY574" s="8"/>
      <c r="IDZ574" s="8"/>
      <c r="IEA574" s="8"/>
      <c r="IEB574" s="8"/>
      <c r="IEC574" s="8"/>
      <c r="IED574" s="8"/>
      <c r="IEE574" s="8"/>
      <c r="IEF574" s="8"/>
      <c r="IEG574" s="8"/>
      <c r="IEH574" s="8"/>
      <c r="IEI574" s="8"/>
      <c r="IEJ574" s="8"/>
      <c r="IEK574" s="8"/>
      <c r="IEL574" s="8"/>
      <c r="IEM574" s="8"/>
      <c r="IEN574" s="8"/>
      <c r="IEO574" s="8"/>
      <c r="IEP574" s="8"/>
      <c r="IEQ574" s="8"/>
      <c r="IER574" s="8"/>
      <c r="IES574" s="8"/>
      <c r="IET574" s="8"/>
      <c r="IEU574" s="8"/>
      <c r="IEV574" s="8"/>
      <c r="IEW574" s="8"/>
      <c r="IEX574" s="8"/>
      <c r="IEY574" s="8"/>
      <c r="IEZ574" s="8"/>
      <c r="IFA574" s="8"/>
      <c r="IFB574" s="8"/>
      <c r="IFC574" s="8"/>
      <c r="IFD574" s="8"/>
      <c r="IFE574" s="8"/>
      <c r="IFF574" s="8"/>
      <c r="IFG574" s="8"/>
      <c r="IFH574" s="8"/>
      <c r="IFI574" s="8"/>
      <c r="IFJ574" s="8"/>
      <c r="IFK574" s="8"/>
      <c r="IFL574" s="8"/>
      <c r="IFM574" s="8"/>
      <c r="IFN574" s="8"/>
      <c r="IFO574" s="8"/>
      <c r="IFP574" s="8"/>
      <c r="IFQ574" s="8"/>
      <c r="IFR574" s="8"/>
      <c r="IFS574" s="8"/>
      <c r="IFT574" s="8"/>
      <c r="IFU574" s="8"/>
      <c r="IFV574" s="8"/>
      <c r="IFW574" s="8"/>
      <c r="IFX574" s="8"/>
      <c r="IFY574" s="8"/>
      <c r="IFZ574" s="8"/>
      <c r="IGA574" s="8"/>
      <c r="IGB574" s="8"/>
      <c r="IGC574" s="8"/>
      <c r="IGD574" s="8"/>
      <c r="IGE574" s="8"/>
      <c r="IGF574" s="8"/>
      <c r="IGG574" s="8"/>
      <c r="IGH574" s="8"/>
      <c r="IGI574" s="8"/>
      <c r="IGJ574" s="8"/>
      <c r="IGK574" s="8"/>
      <c r="IGL574" s="8"/>
      <c r="IGM574" s="8"/>
      <c r="IGN574" s="8"/>
      <c r="IGO574" s="8"/>
      <c r="IGP574" s="8"/>
      <c r="IGQ574" s="8"/>
      <c r="IGR574" s="8"/>
      <c r="IGS574" s="8"/>
      <c r="IGT574" s="8"/>
      <c r="IGU574" s="8"/>
      <c r="IGV574" s="8"/>
      <c r="IGW574" s="8"/>
      <c r="IGX574" s="8"/>
      <c r="IGY574" s="8"/>
      <c r="IGZ574" s="8"/>
      <c r="IHA574" s="8"/>
      <c r="IHB574" s="8"/>
      <c r="IHC574" s="8"/>
      <c r="IHD574" s="8"/>
      <c r="IHE574" s="8"/>
      <c r="IHF574" s="8"/>
      <c r="IHG574" s="8"/>
      <c r="IHH574" s="8"/>
      <c r="IHI574" s="8"/>
      <c r="IHJ574" s="8"/>
      <c r="IHK574" s="8"/>
      <c r="IHL574" s="8"/>
      <c r="IHM574" s="8"/>
      <c r="IHN574" s="8"/>
      <c r="IHO574" s="8"/>
      <c r="IHP574" s="8"/>
      <c r="IHQ574" s="8"/>
      <c r="IHR574" s="8"/>
      <c r="IHS574" s="8"/>
      <c r="IHT574" s="8"/>
      <c r="IHU574" s="8"/>
      <c r="IHV574" s="8"/>
      <c r="IHW574" s="8"/>
      <c r="IHX574" s="8"/>
      <c r="IHY574" s="8"/>
      <c r="IHZ574" s="8"/>
      <c r="IIA574" s="8"/>
      <c r="IIB574" s="8"/>
      <c r="IIC574" s="8"/>
      <c r="IID574" s="8"/>
      <c r="IIE574" s="8"/>
      <c r="IIF574" s="8"/>
      <c r="IIG574" s="8"/>
      <c r="IIH574" s="8"/>
      <c r="III574" s="8"/>
      <c r="IIJ574" s="8"/>
      <c r="IIK574" s="8"/>
      <c r="IIL574" s="8"/>
      <c r="IIM574" s="8"/>
      <c r="IIN574" s="8"/>
      <c r="IIO574" s="8"/>
      <c r="IIP574" s="8"/>
      <c r="IIQ574" s="8"/>
      <c r="IIR574" s="8"/>
      <c r="IIS574" s="8"/>
      <c r="IIT574" s="8"/>
      <c r="IIU574" s="8"/>
      <c r="IIV574" s="8"/>
      <c r="IIW574" s="8"/>
      <c r="IIX574" s="8"/>
      <c r="IIY574" s="8"/>
      <c r="IIZ574" s="8"/>
      <c r="IJA574" s="8"/>
      <c r="IJB574" s="8"/>
      <c r="IJC574" s="8"/>
      <c r="IJD574" s="8"/>
      <c r="IJE574" s="8"/>
      <c r="IJF574" s="8"/>
      <c r="IJG574" s="8"/>
      <c r="IJH574" s="8"/>
      <c r="IJI574" s="8"/>
      <c r="IJJ574" s="8"/>
      <c r="IJK574" s="8"/>
      <c r="IJL574" s="8"/>
      <c r="IJM574" s="8"/>
      <c r="IJN574" s="8"/>
      <c r="IJO574" s="8"/>
      <c r="IJP574" s="8"/>
      <c r="IJQ574" s="8"/>
      <c r="IJR574" s="8"/>
      <c r="IJS574" s="8"/>
      <c r="IJT574" s="8"/>
      <c r="IJU574" s="8"/>
      <c r="IJV574" s="8"/>
      <c r="IJW574" s="8"/>
      <c r="IJX574" s="8"/>
      <c r="IJY574" s="8"/>
      <c r="IJZ574" s="8"/>
      <c r="IKA574" s="8"/>
      <c r="IKB574" s="8"/>
      <c r="IKC574" s="8"/>
      <c r="IKD574" s="8"/>
      <c r="IKE574" s="8"/>
      <c r="IKF574" s="8"/>
      <c r="IKG574" s="8"/>
      <c r="IKH574" s="8"/>
      <c r="IKI574" s="8"/>
      <c r="IKJ574" s="8"/>
      <c r="IKK574" s="8"/>
      <c r="IKL574" s="8"/>
      <c r="IKM574" s="8"/>
      <c r="IKN574" s="8"/>
      <c r="IKO574" s="8"/>
      <c r="IKP574" s="8"/>
      <c r="IKQ574" s="8"/>
      <c r="IKR574" s="8"/>
      <c r="IKS574" s="8"/>
      <c r="IKT574" s="8"/>
      <c r="IKU574" s="8"/>
      <c r="IKV574" s="8"/>
      <c r="IKW574" s="8"/>
      <c r="IKX574" s="8"/>
      <c r="IKY574" s="8"/>
      <c r="IKZ574" s="8"/>
      <c r="ILA574" s="8"/>
      <c r="ILB574" s="8"/>
      <c r="ILC574" s="8"/>
      <c r="ILD574" s="8"/>
      <c r="ILE574" s="8"/>
      <c r="ILF574" s="8"/>
      <c r="ILG574" s="8"/>
      <c r="ILH574" s="8"/>
      <c r="ILI574" s="8"/>
      <c r="ILJ574" s="8"/>
      <c r="ILK574" s="8"/>
      <c r="ILL574" s="8"/>
      <c r="ILM574" s="8"/>
      <c r="ILN574" s="8"/>
      <c r="ILO574" s="8"/>
      <c r="ILP574" s="8"/>
      <c r="ILQ574" s="8"/>
      <c r="ILR574" s="8"/>
      <c r="ILS574" s="8"/>
      <c r="ILT574" s="8"/>
      <c r="ILU574" s="8"/>
      <c r="ILV574" s="8"/>
      <c r="ILW574" s="8"/>
      <c r="ILX574" s="8"/>
      <c r="ILY574" s="8"/>
      <c r="ILZ574" s="8"/>
      <c r="IMA574" s="8"/>
      <c r="IMB574" s="8"/>
      <c r="IMC574" s="8"/>
      <c r="IMD574" s="8"/>
      <c r="IME574" s="8"/>
      <c r="IMF574" s="8"/>
      <c r="IMG574" s="8"/>
      <c r="IMH574" s="8"/>
      <c r="IMI574" s="8"/>
      <c r="IMJ574" s="8"/>
      <c r="IMK574" s="8"/>
      <c r="IML574" s="8"/>
      <c r="IMM574" s="8"/>
      <c r="IMN574" s="8"/>
      <c r="IMO574" s="8"/>
      <c r="IMP574" s="8"/>
      <c r="IMQ574" s="8"/>
      <c r="IMR574" s="8"/>
      <c r="IMS574" s="8"/>
      <c r="IMT574" s="8"/>
      <c r="IMU574" s="8"/>
      <c r="IMV574" s="8"/>
      <c r="IMW574" s="8"/>
      <c r="IMX574" s="8"/>
      <c r="IMY574" s="8"/>
      <c r="IMZ574" s="8"/>
      <c r="INA574" s="8"/>
      <c r="INB574" s="8"/>
      <c r="INC574" s="8"/>
      <c r="IND574" s="8"/>
      <c r="INE574" s="8"/>
      <c r="INF574" s="8"/>
      <c r="ING574" s="8"/>
      <c r="INH574" s="8"/>
      <c r="INI574" s="8"/>
      <c r="INJ574" s="8"/>
      <c r="INK574" s="8"/>
      <c r="INL574" s="8"/>
      <c r="INM574" s="8"/>
      <c r="INN574" s="8"/>
      <c r="INO574" s="8"/>
      <c r="INP574" s="8"/>
      <c r="INQ574" s="8"/>
      <c r="INR574" s="8"/>
      <c r="INS574" s="8"/>
      <c r="INT574" s="8"/>
      <c r="INU574" s="8"/>
      <c r="INV574" s="8"/>
      <c r="INW574" s="8"/>
      <c r="INX574" s="8"/>
      <c r="INY574" s="8"/>
      <c r="INZ574" s="8"/>
      <c r="IOA574" s="8"/>
      <c r="IOB574" s="8"/>
      <c r="IOC574" s="8"/>
      <c r="IOD574" s="8"/>
      <c r="IOE574" s="8"/>
      <c r="IOF574" s="8"/>
      <c r="IOG574" s="8"/>
      <c r="IOH574" s="8"/>
      <c r="IOI574" s="8"/>
      <c r="IOJ574" s="8"/>
      <c r="IOK574" s="8"/>
      <c r="IOL574" s="8"/>
      <c r="IOM574" s="8"/>
      <c r="ION574" s="8"/>
      <c r="IOO574" s="8"/>
      <c r="IOP574" s="8"/>
      <c r="IOQ574" s="8"/>
      <c r="IOR574" s="8"/>
      <c r="IOS574" s="8"/>
      <c r="IOT574" s="8"/>
      <c r="IOU574" s="8"/>
      <c r="IOV574" s="8"/>
      <c r="IOW574" s="8"/>
      <c r="IOX574" s="8"/>
      <c r="IOY574" s="8"/>
      <c r="IOZ574" s="8"/>
      <c r="IPA574" s="8"/>
      <c r="IPB574" s="8"/>
      <c r="IPC574" s="8"/>
      <c r="IPD574" s="8"/>
      <c r="IPE574" s="8"/>
      <c r="IPF574" s="8"/>
      <c r="IPG574" s="8"/>
      <c r="IPH574" s="8"/>
      <c r="IPI574" s="8"/>
      <c r="IPJ574" s="8"/>
      <c r="IPK574" s="8"/>
      <c r="IPL574" s="8"/>
      <c r="IPM574" s="8"/>
      <c r="IPN574" s="8"/>
      <c r="IPO574" s="8"/>
      <c r="IPP574" s="8"/>
      <c r="IPQ574" s="8"/>
      <c r="IPR574" s="8"/>
      <c r="IPS574" s="8"/>
      <c r="IPT574" s="8"/>
      <c r="IPU574" s="8"/>
      <c r="IPV574" s="8"/>
      <c r="IPW574" s="8"/>
      <c r="IPX574" s="8"/>
      <c r="IPY574" s="8"/>
      <c r="IPZ574" s="8"/>
      <c r="IQA574" s="8"/>
      <c r="IQB574" s="8"/>
      <c r="IQC574" s="8"/>
      <c r="IQD574" s="8"/>
      <c r="IQE574" s="8"/>
      <c r="IQF574" s="8"/>
      <c r="IQG574" s="8"/>
      <c r="IQH574" s="8"/>
      <c r="IQI574" s="8"/>
      <c r="IQJ574" s="8"/>
      <c r="IQK574" s="8"/>
      <c r="IQL574" s="8"/>
      <c r="IQM574" s="8"/>
      <c r="IQN574" s="8"/>
      <c r="IQO574" s="8"/>
      <c r="IQP574" s="8"/>
      <c r="IQQ574" s="8"/>
      <c r="IQR574" s="8"/>
      <c r="IQS574" s="8"/>
      <c r="IQT574" s="8"/>
      <c r="IQU574" s="8"/>
      <c r="IQV574" s="8"/>
      <c r="IQW574" s="8"/>
      <c r="IQX574" s="8"/>
      <c r="IQY574" s="8"/>
      <c r="IQZ574" s="8"/>
      <c r="IRA574" s="8"/>
      <c r="IRB574" s="8"/>
      <c r="IRC574" s="8"/>
      <c r="IRD574" s="8"/>
      <c r="IRE574" s="8"/>
      <c r="IRF574" s="8"/>
      <c r="IRG574" s="8"/>
      <c r="IRH574" s="8"/>
      <c r="IRI574" s="8"/>
      <c r="IRJ574" s="8"/>
      <c r="IRK574" s="8"/>
      <c r="IRL574" s="8"/>
      <c r="IRM574" s="8"/>
      <c r="IRN574" s="8"/>
      <c r="IRO574" s="8"/>
      <c r="IRP574" s="8"/>
      <c r="IRQ574" s="8"/>
      <c r="IRR574" s="8"/>
      <c r="IRS574" s="8"/>
      <c r="IRT574" s="8"/>
      <c r="IRU574" s="8"/>
      <c r="IRV574" s="8"/>
      <c r="IRW574" s="8"/>
      <c r="IRX574" s="8"/>
      <c r="IRY574" s="8"/>
      <c r="IRZ574" s="8"/>
      <c r="ISA574" s="8"/>
      <c r="ISB574" s="8"/>
      <c r="ISC574" s="8"/>
      <c r="ISD574" s="8"/>
      <c r="ISE574" s="8"/>
      <c r="ISF574" s="8"/>
      <c r="ISG574" s="8"/>
      <c r="ISH574" s="8"/>
      <c r="ISI574" s="8"/>
      <c r="ISJ574" s="8"/>
      <c r="ISK574" s="8"/>
      <c r="ISL574" s="8"/>
      <c r="ISM574" s="8"/>
      <c r="ISN574" s="8"/>
      <c r="ISO574" s="8"/>
      <c r="ISP574" s="8"/>
      <c r="ISQ574" s="8"/>
      <c r="ISR574" s="8"/>
      <c r="ISS574" s="8"/>
      <c r="IST574" s="8"/>
      <c r="ISU574" s="8"/>
      <c r="ISV574" s="8"/>
      <c r="ISW574" s="8"/>
      <c r="ISX574" s="8"/>
      <c r="ISY574" s="8"/>
      <c r="ISZ574" s="8"/>
      <c r="ITA574" s="8"/>
      <c r="ITB574" s="8"/>
      <c r="ITC574" s="8"/>
      <c r="ITD574" s="8"/>
      <c r="ITE574" s="8"/>
      <c r="ITF574" s="8"/>
      <c r="ITG574" s="8"/>
      <c r="ITH574" s="8"/>
      <c r="ITI574" s="8"/>
      <c r="ITJ574" s="8"/>
      <c r="ITK574" s="8"/>
      <c r="ITL574" s="8"/>
      <c r="ITM574" s="8"/>
      <c r="ITN574" s="8"/>
      <c r="ITO574" s="8"/>
      <c r="ITP574" s="8"/>
      <c r="ITQ574" s="8"/>
      <c r="ITR574" s="8"/>
      <c r="ITS574" s="8"/>
      <c r="ITT574" s="8"/>
      <c r="ITU574" s="8"/>
      <c r="ITV574" s="8"/>
      <c r="ITW574" s="8"/>
      <c r="ITX574" s="8"/>
      <c r="ITY574" s="8"/>
      <c r="ITZ574" s="8"/>
      <c r="IUA574" s="8"/>
      <c r="IUB574" s="8"/>
      <c r="IUC574" s="8"/>
      <c r="IUD574" s="8"/>
      <c r="IUE574" s="8"/>
      <c r="IUF574" s="8"/>
      <c r="IUG574" s="8"/>
      <c r="IUH574" s="8"/>
      <c r="IUI574" s="8"/>
      <c r="IUJ574" s="8"/>
      <c r="IUK574" s="8"/>
      <c r="IUL574" s="8"/>
      <c r="IUM574" s="8"/>
      <c r="IUN574" s="8"/>
      <c r="IUO574" s="8"/>
      <c r="IUP574" s="8"/>
      <c r="IUQ574" s="8"/>
      <c r="IUR574" s="8"/>
      <c r="IUS574" s="8"/>
      <c r="IUT574" s="8"/>
      <c r="IUU574" s="8"/>
      <c r="IUV574" s="8"/>
      <c r="IUW574" s="8"/>
      <c r="IUX574" s="8"/>
      <c r="IUY574" s="8"/>
      <c r="IUZ574" s="8"/>
      <c r="IVA574" s="8"/>
      <c r="IVB574" s="8"/>
      <c r="IVC574" s="8"/>
      <c r="IVD574" s="8"/>
      <c r="IVE574" s="8"/>
      <c r="IVF574" s="8"/>
      <c r="IVG574" s="8"/>
      <c r="IVH574" s="8"/>
      <c r="IVI574" s="8"/>
      <c r="IVJ574" s="8"/>
      <c r="IVK574" s="8"/>
      <c r="IVL574" s="8"/>
      <c r="IVM574" s="8"/>
      <c r="IVN574" s="8"/>
      <c r="IVO574" s="8"/>
      <c r="IVP574" s="8"/>
      <c r="IVQ574" s="8"/>
      <c r="IVR574" s="8"/>
      <c r="IVS574" s="8"/>
      <c r="IVT574" s="8"/>
      <c r="IVU574" s="8"/>
      <c r="IVV574" s="8"/>
      <c r="IVW574" s="8"/>
      <c r="IVX574" s="8"/>
      <c r="IVY574" s="8"/>
      <c r="IVZ574" s="8"/>
      <c r="IWA574" s="8"/>
      <c r="IWB574" s="8"/>
      <c r="IWC574" s="8"/>
      <c r="IWD574" s="8"/>
      <c r="IWE574" s="8"/>
      <c r="IWF574" s="8"/>
      <c r="IWG574" s="8"/>
      <c r="IWH574" s="8"/>
      <c r="IWI574" s="8"/>
      <c r="IWJ574" s="8"/>
      <c r="IWK574" s="8"/>
      <c r="IWL574" s="8"/>
      <c r="IWM574" s="8"/>
      <c r="IWN574" s="8"/>
      <c r="IWO574" s="8"/>
      <c r="IWP574" s="8"/>
      <c r="IWQ574" s="8"/>
      <c r="IWR574" s="8"/>
      <c r="IWS574" s="8"/>
      <c r="IWT574" s="8"/>
      <c r="IWU574" s="8"/>
      <c r="IWV574" s="8"/>
      <c r="IWW574" s="8"/>
      <c r="IWX574" s="8"/>
      <c r="IWY574" s="8"/>
      <c r="IWZ574" s="8"/>
      <c r="IXA574" s="8"/>
      <c r="IXB574" s="8"/>
      <c r="IXC574" s="8"/>
      <c r="IXD574" s="8"/>
      <c r="IXE574" s="8"/>
      <c r="IXF574" s="8"/>
      <c r="IXG574" s="8"/>
      <c r="IXH574" s="8"/>
      <c r="IXI574" s="8"/>
      <c r="IXJ574" s="8"/>
      <c r="IXK574" s="8"/>
      <c r="IXL574" s="8"/>
      <c r="IXM574" s="8"/>
      <c r="IXN574" s="8"/>
      <c r="IXO574" s="8"/>
      <c r="IXP574" s="8"/>
      <c r="IXQ574" s="8"/>
      <c r="IXR574" s="8"/>
      <c r="IXS574" s="8"/>
      <c r="IXT574" s="8"/>
      <c r="IXU574" s="8"/>
      <c r="IXV574" s="8"/>
      <c r="IXW574" s="8"/>
      <c r="IXX574" s="8"/>
      <c r="IXY574" s="8"/>
      <c r="IXZ574" s="8"/>
      <c r="IYA574" s="8"/>
      <c r="IYB574" s="8"/>
      <c r="IYC574" s="8"/>
      <c r="IYD574" s="8"/>
      <c r="IYE574" s="8"/>
      <c r="IYF574" s="8"/>
      <c r="IYG574" s="8"/>
      <c r="IYH574" s="8"/>
      <c r="IYI574" s="8"/>
      <c r="IYJ574" s="8"/>
      <c r="IYK574" s="8"/>
      <c r="IYL574" s="8"/>
      <c r="IYM574" s="8"/>
      <c r="IYN574" s="8"/>
      <c r="IYO574" s="8"/>
      <c r="IYP574" s="8"/>
      <c r="IYQ574" s="8"/>
      <c r="IYR574" s="8"/>
      <c r="IYS574" s="8"/>
      <c r="IYT574" s="8"/>
      <c r="IYU574" s="8"/>
      <c r="IYV574" s="8"/>
      <c r="IYW574" s="8"/>
      <c r="IYX574" s="8"/>
      <c r="IYY574" s="8"/>
      <c r="IYZ574" s="8"/>
      <c r="IZA574" s="8"/>
      <c r="IZB574" s="8"/>
      <c r="IZC574" s="8"/>
      <c r="IZD574" s="8"/>
      <c r="IZE574" s="8"/>
      <c r="IZF574" s="8"/>
      <c r="IZG574" s="8"/>
      <c r="IZH574" s="8"/>
      <c r="IZI574" s="8"/>
      <c r="IZJ574" s="8"/>
      <c r="IZK574" s="8"/>
      <c r="IZL574" s="8"/>
      <c r="IZM574" s="8"/>
      <c r="IZN574" s="8"/>
      <c r="IZO574" s="8"/>
      <c r="IZP574" s="8"/>
      <c r="IZQ574" s="8"/>
      <c r="IZR574" s="8"/>
      <c r="IZS574" s="8"/>
      <c r="IZT574" s="8"/>
      <c r="IZU574" s="8"/>
      <c r="IZV574" s="8"/>
      <c r="IZW574" s="8"/>
      <c r="IZX574" s="8"/>
      <c r="IZY574" s="8"/>
      <c r="IZZ574" s="8"/>
      <c r="JAA574" s="8"/>
      <c r="JAB574" s="8"/>
      <c r="JAC574" s="8"/>
      <c r="JAD574" s="8"/>
      <c r="JAE574" s="8"/>
      <c r="JAF574" s="8"/>
      <c r="JAG574" s="8"/>
      <c r="JAH574" s="8"/>
      <c r="JAI574" s="8"/>
      <c r="JAJ574" s="8"/>
      <c r="JAK574" s="8"/>
      <c r="JAL574" s="8"/>
      <c r="JAM574" s="8"/>
      <c r="JAN574" s="8"/>
      <c r="JAO574" s="8"/>
      <c r="JAP574" s="8"/>
      <c r="JAQ574" s="8"/>
      <c r="JAR574" s="8"/>
      <c r="JAS574" s="8"/>
      <c r="JAT574" s="8"/>
      <c r="JAU574" s="8"/>
      <c r="JAV574" s="8"/>
      <c r="JAW574" s="8"/>
      <c r="JAX574" s="8"/>
      <c r="JAY574" s="8"/>
      <c r="JAZ574" s="8"/>
      <c r="JBA574" s="8"/>
      <c r="JBB574" s="8"/>
      <c r="JBC574" s="8"/>
      <c r="JBD574" s="8"/>
      <c r="JBE574" s="8"/>
      <c r="JBF574" s="8"/>
      <c r="JBG574" s="8"/>
      <c r="JBH574" s="8"/>
      <c r="JBI574" s="8"/>
      <c r="JBJ574" s="8"/>
      <c r="JBK574" s="8"/>
      <c r="JBL574" s="8"/>
      <c r="JBM574" s="8"/>
      <c r="JBN574" s="8"/>
      <c r="JBO574" s="8"/>
      <c r="JBP574" s="8"/>
      <c r="JBQ574" s="8"/>
      <c r="JBR574" s="8"/>
      <c r="JBS574" s="8"/>
      <c r="JBT574" s="8"/>
      <c r="JBU574" s="8"/>
      <c r="JBV574" s="8"/>
      <c r="JBW574" s="8"/>
      <c r="JBX574" s="8"/>
      <c r="JBY574" s="8"/>
      <c r="JBZ574" s="8"/>
      <c r="JCA574" s="8"/>
      <c r="JCB574" s="8"/>
      <c r="JCC574" s="8"/>
      <c r="JCD574" s="8"/>
      <c r="JCE574" s="8"/>
      <c r="JCF574" s="8"/>
      <c r="JCG574" s="8"/>
      <c r="JCH574" s="8"/>
      <c r="JCI574" s="8"/>
      <c r="JCJ574" s="8"/>
      <c r="JCK574" s="8"/>
      <c r="JCL574" s="8"/>
      <c r="JCM574" s="8"/>
      <c r="JCN574" s="8"/>
      <c r="JCO574" s="8"/>
      <c r="JCP574" s="8"/>
      <c r="JCQ574" s="8"/>
      <c r="JCR574" s="8"/>
      <c r="JCS574" s="8"/>
      <c r="JCT574" s="8"/>
      <c r="JCU574" s="8"/>
      <c r="JCV574" s="8"/>
      <c r="JCW574" s="8"/>
      <c r="JCX574" s="8"/>
      <c r="JCY574" s="8"/>
      <c r="JCZ574" s="8"/>
      <c r="JDA574" s="8"/>
      <c r="JDB574" s="8"/>
      <c r="JDC574" s="8"/>
      <c r="JDD574" s="8"/>
      <c r="JDE574" s="8"/>
      <c r="JDF574" s="8"/>
      <c r="JDG574" s="8"/>
      <c r="JDH574" s="8"/>
      <c r="JDI574" s="8"/>
      <c r="JDJ574" s="8"/>
      <c r="JDK574" s="8"/>
      <c r="JDL574" s="8"/>
      <c r="JDM574" s="8"/>
      <c r="JDN574" s="8"/>
      <c r="JDO574" s="8"/>
      <c r="JDP574" s="8"/>
      <c r="JDQ574" s="8"/>
      <c r="JDR574" s="8"/>
      <c r="JDS574" s="8"/>
      <c r="JDT574" s="8"/>
      <c r="JDU574" s="8"/>
      <c r="JDV574" s="8"/>
      <c r="JDW574" s="8"/>
      <c r="JDX574" s="8"/>
      <c r="JDY574" s="8"/>
      <c r="JDZ574" s="8"/>
      <c r="JEA574" s="8"/>
      <c r="JEB574" s="8"/>
      <c r="JEC574" s="8"/>
      <c r="JED574" s="8"/>
      <c r="JEE574" s="8"/>
      <c r="JEF574" s="8"/>
      <c r="JEG574" s="8"/>
      <c r="JEH574" s="8"/>
      <c r="JEI574" s="8"/>
      <c r="JEJ574" s="8"/>
      <c r="JEK574" s="8"/>
      <c r="JEL574" s="8"/>
      <c r="JEM574" s="8"/>
      <c r="JEN574" s="8"/>
      <c r="JEO574" s="8"/>
      <c r="JEP574" s="8"/>
      <c r="JEQ574" s="8"/>
      <c r="JER574" s="8"/>
      <c r="JES574" s="8"/>
      <c r="JET574" s="8"/>
      <c r="JEU574" s="8"/>
      <c r="JEV574" s="8"/>
      <c r="JEW574" s="8"/>
      <c r="JEX574" s="8"/>
      <c r="JEY574" s="8"/>
      <c r="JEZ574" s="8"/>
      <c r="JFA574" s="8"/>
      <c r="JFB574" s="8"/>
      <c r="JFC574" s="8"/>
      <c r="JFD574" s="8"/>
      <c r="JFE574" s="8"/>
      <c r="JFF574" s="8"/>
      <c r="JFG574" s="8"/>
      <c r="JFH574" s="8"/>
      <c r="JFI574" s="8"/>
      <c r="JFJ574" s="8"/>
      <c r="JFK574" s="8"/>
      <c r="JFL574" s="8"/>
      <c r="JFM574" s="8"/>
      <c r="JFN574" s="8"/>
      <c r="JFO574" s="8"/>
      <c r="JFP574" s="8"/>
      <c r="JFQ574" s="8"/>
      <c r="JFR574" s="8"/>
      <c r="JFS574" s="8"/>
      <c r="JFT574" s="8"/>
      <c r="JFU574" s="8"/>
      <c r="JFV574" s="8"/>
      <c r="JFW574" s="8"/>
      <c r="JFX574" s="8"/>
      <c r="JFY574" s="8"/>
      <c r="JFZ574" s="8"/>
      <c r="JGA574" s="8"/>
      <c r="JGB574" s="8"/>
      <c r="JGC574" s="8"/>
      <c r="JGD574" s="8"/>
      <c r="JGE574" s="8"/>
      <c r="JGF574" s="8"/>
      <c r="JGG574" s="8"/>
      <c r="JGH574" s="8"/>
      <c r="JGI574" s="8"/>
      <c r="JGJ574" s="8"/>
      <c r="JGK574" s="8"/>
      <c r="JGL574" s="8"/>
      <c r="JGM574" s="8"/>
      <c r="JGN574" s="8"/>
      <c r="JGO574" s="8"/>
      <c r="JGP574" s="8"/>
      <c r="JGQ574" s="8"/>
      <c r="JGR574" s="8"/>
      <c r="JGS574" s="8"/>
      <c r="JGT574" s="8"/>
      <c r="JGU574" s="8"/>
      <c r="JGV574" s="8"/>
      <c r="JGW574" s="8"/>
      <c r="JGX574" s="8"/>
      <c r="JGY574" s="8"/>
      <c r="JGZ574" s="8"/>
      <c r="JHA574" s="8"/>
      <c r="JHB574" s="8"/>
      <c r="JHC574" s="8"/>
      <c r="JHD574" s="8"/>
      <c r="JHE574" s="8"/>
      <c r="JHF574" s="8"/>
      <c r="JHG574" s="8"/>
      <c r="JHH574" s="8"/>
      <c r="JHI574" s="8"/>
      <c r="JHJ574" s="8"/>
      <c r="JHK574" s="8"/>
      <c r="JHL574" s="8"/>
      <c r="JHM574" s="8"/>
      <c r="JHN574" s="8"/>
      <c r="JHO574" s="8"/>
      <c r="JHP574" s="8"/>
      <c r="JHQ574" s="8"/>
      <c r="JHR574" s="8"/>
      <c r="JHS574" s="8"/>
      <c r="JHT574" s="8"/>
      <c r="JHU574" s="8"/>
      <c r="JHV574" s="8"/>
      <c r="JHW574" s="8"/>
      <c r="JHX574" s="8"/>
      <c r="JHY574" s="8"/>
      <c r="JHZ574" s="8"/>
      <c r="JIA574" s="8"/>
      <c r="JIB574" s="8"/>
      <c r="JIC574" s="8"/>
      <c r="JID574" s="8"/>
      <c r="JIE574" s="8"/>
      <c r="JIF574" s="8"/>
      <c r="JIG574" s="8"/>
      <c r="JIH574" s="8"/>
      <c r="JII574" s="8"/>
      <c r="JIJ574" s="8"/>
      <c r="JIK574" s="8"/>
      <c r="JIL574" s="8"/>
      <c r="JIM574" s="8"/>
      <c r="JIN574" s="8"/>
      <c r="JIO574" s="8"/>
      <c r="JIP574" s="8"/>
      <c r="JIQ574" s="8"/>
      <c r="JIR574" s="8"/>
      <c r="JIS574" s="8"/>
      <c r="JIT574" s="8"/>
      <c r="JIU574" s="8"/>
      <c r="JIV574" s="8"/>
      <c r="JIW574" s="8"/>
      <c r="JIX574" s="8"/>
      <c r="JIY574" s="8"/>
      <c r="JIZ574" s="8"/>
      <c r="JJA574" s="8"/>
      <c r="JJB574" s="8"/>
      <c r="JJC574" s="8"/>
      <c r="JJD574" s="8"/>
      <c r="JJE574" s="8"/>
      <c r="JJF574" s="8"/>
      <c r="JJG574" s="8"/>
      <c r="JJH574" s="8"/>
      <c r="JJI574" s="8"/>
      <c r="JJJ574" s="8"/>
      <c r="JJK574" s="8"/>
      <c r="JJL574" s="8"/>
      <c r="JJM574" s="8"/>
      <c r="JJN574" s="8"/>
      <c r="JJO574" s="8"/>
      <c r="JJP574" s="8"/>
      <c r="JJQ574" s="8"/>
      <c r="JJR574" s="8"/>
      <c r="JJS574" s="8"/>
      <c r="JJT574" s="8"/>
      <c r="JJU574" s="8"/>
      <c r="JJV574" s="8"/>
      <c r="JJW574" s="8"/>
      <c r="JJX574" s="8"/>
      <c r="JJY574" s="8"/>
      <c r="JJZ574" s="8"/>
      <c r="JKA574" s="8"/>
      <c r="JKB574" s="8"/>
      <c r="JKC574" s="8"/>
      <c r="JKD574" s="8"/>
      <c r="JKE574" s="8"/>
      <c r="JKF574" s="8"/>
      <c r="JKG574" s="8"/>
      <c r="JKH574" s="8"/>
      <c r="JKI574" s="8"/>
      <c r="JKJ574" s="8"/>
      <c r="JKK574" s="8"/>
      <c r="JKL574" s="8"/>
      <c r="JKM574" s="8"/>
      <c r="JKN574" s="8"/>
      <c r="JKO574" s="8"/>
      <c r="JKP574" s="8"/>
      <c r="JKQ574" s="8"/>
      <c r="JKR574" s="8"/>
      <c r="JKS574" s="8"/>
      <c r="JKT574" s="8"/>
      <c r="JKU574" s="8"/>
      <c r="JKV574" s="8"/>
      <c r="JKW574" s="8"/>
      <c r="JKX574" s="8"/>
      <c r="JKY574" s="8"/>
      <c r="JKZ574" s="8"/>
      <c r="JLA574" s="8"/>
      <c r="JLB574" s="8"/>
      <c r="JLC574" s="8"/>
      <c r="JLD574" s="8"/>
      <c r="JLE574" s="8"/>
      <c r="JLF574" s="8"/>
      <c r="JLG574" s="8"/>
      <c r="JLH574" s="8"/>
      <c r="JLI574" s="8"/>
      <c r="JLJ574" s="8"/>
      <c r="JLK574" s="8"/>
      <c r="JLL574" s="8"/>
      <c r="JLM574" s="8"/>
      <c r="JLN574" s="8"/>
      <c r="JLO574" s="8"/>
      <c r="JLP574" s="8"/>
      <c r="JLQ574" s="8"/>
      <c r="JLR574" s="8"/>
      <c r="JLS574" s="8"/>
      <c r="JLT574" s="8"/>
      <c r="JLU574" s="8"/>
      <c r="JLV574" s="8"/>
      <c r="JLW574" s="8"/>
      <c r="JLX574" s="8"/>
      <c r="JLY574" s="8"/>
      <c r="JLZ574" s="8"/>
      <c r="JMA574" s="8"/>
      <c r="JMB574" s="8"/>
      <c r="JMC574" s="8"/>
      <c r="JMD574" s="8"/>
      <c r="JME574" s="8"/>
      <c r="JMF574" s="8"/>
      <c r="JMG574" s="8"/>
      <c r="JMH574" s="8"/>
      <c r="JMI574" s="8"/>
      <c r="JMJ574" s="8"/>
      <c r="JMK574" s="8"/>
      <c r="JML574" s="8"/>
      <c r="JMM574" s="8"/>
      <c r="JMN574" s="8"/>
      <c r="JMO574" s="8"/>
      <c r="JMP574" s="8"/>
      <c r="JMQ574" s="8"/>
      <c r="JMR574" s="8"/>
      <c r="JMS574" s="8"/>
      <c r="JMT574" s="8"/>
      <c r="JMU574" s="8"/>
      <c r="JMV574" s="8"/>
      <c r="JMW574" s="8"/>
      <c r="JMX574" s="8"/>
      <c r="JMY574" s="8"/>
      <c r="JMZ574" s="8"/>
      <c r="JNA574" s="8"/>
      <c r="JNB574" s="8"/>
      <c r="JNC574" s="8"/>
      <c r="JND574" s="8"/>
      <c r="JNE574" s="8"/>
      <c r="JNF574" s="8"/>
      <c r="JNG574" s="8"/>
      <c r="JNH574" s="8"/>
      <c r="JNI574" s="8"/>
      <c r="JNJ574" s="8"/>
      <c r="JNK574" s="8"/>
      <c r="JNL574" s="8"/>
      <c r="JNM574" s="8"/>
      <c r="JNN574" s="8"/>
      <c r="JNO574" s="8"/>
      <c r="JNP574" s="8"/>
      <c r="JNQ574" s="8"/>
      <c r="JNR574" s="8"/>
      <c r="JNS574" s="8"/>
      <c r="JNT574" s="8"/>
      <c r="JNU574" s="8"/>
      <c r="JNV574" s="8"/>
      <c r="JNW574" s="8"/>
      <c r="JNX574" s="8"/>
      <c r="JNY574" s="8"/>
      <c r="JNZ574" s="8"/>
      <c r="JOA574" s="8"/>
      <c r="JOB574" s="8"/>
      <c r="JOC574" s="8"/>
      <c r="JOD574" s="8"/>
      <c r="JOE574" s="8"/>
      <c r="JOF574" s="8"/>
      <c r="JOG574" s="8"/>
      <c r="JOH574" s="8"/>
      <c r="JOI574" s="8"/>
      <c r="JOJ574" s="8"/>
      <c r="JOK574" s="8"/>
      <c r="JOL574" s="8"/>
      <c r="JOM574" s="8"/>
      <c r="JON574" s="8"/>
      <c r="JOO574" s="8"/>
      <c r="JOP574" s="8"/>
      <c r="JOQ574" s="8"/>
      <c r="JOR574" s="8"/>
      <c r="JOS574" s="8"/>
      <c r="JOT574" s="8"/>
      <c r="JOU574" s="8"/>
      <c r="JOV574" s="8"/>
      <c r="JOW574" s="8"/>
      <c r="JOX574" s="8"/>
      <c r="JOY574" s="8"/>
      <c r="JOZ574" s="8"/>
      <c r="JPA574" s="8"/>
      <c r="JPB574" s="8"/>
      <c r="JPC574" s="8"/>
      <c r="JPD574" s="8"/>
      <c r="JPE574" s="8"/>
      <c r="JPF574" s="8"/>
      <c r="JPG574" s="8"/>
      <c r="JPH574" s="8"/>
      <c r="JPI574" s="8"/>
      <c r="JPJ574" s="8"/>
      <c r="JPK574" s="8"/>
      <c r="JPL574" s="8"/>
      <c r="JPM574" s="8"/>
      <c r="JPN574" s="8"/>
      <c r="JPO574" s="8"/>
      <c r="JPP574" s="8"/>
      <c r="JPQ574" s="8"/>
      <c r="JPR574" s="8"/>
      <c r="JPS574" s="8"/>
      <c r="JPT574" s="8"/>
      <c r="JPU574" s="8"/>
      <c r="JPV574" s="8"/>
      <c r="JPW574" s="8"/>
      <c r="JPX574" s="8"/>
      <c r="JPY574" s="8"/>
      <c r="JPZ574" s="8"/>
      <c r="JQA574" s="8"/>
      <c r="JQB574" s="8"/>
      <c r="JQC574" s="8"/>
      <c r="JQD574" s="8"/>
      <c r="JQE574" s="8"/>
      <c r="JQF574" s="8"/>
      <c r="JQG574" s="8"/>
      <c r="JQH574" s="8"/>
      <c r="JQI574" s="8"/>
      <c r="JQJ574" s="8"/>
      <c r="JQK574" s="8"/>
      <c r="JQL574" s="8"/>
      <c r="JQM574" s="8"/>
      <c r="JQN574" s="8"/>
      <c r="JQO574" s="8"/>
      <c r="JQP574" s="8"/>
      <c r="JQQ574" s="8"/>
      <c r="JQR574" s="8"/>
      <c r="JQS574" s="8"/>
      <c r="JQT574" s="8"/>
      <c r="JQU574" s="8"/>
      <c r="JQV574" s="8"/>
      <c r="JQW574" s="8"/>
      <c r="JQX574" s="8"/>
      <c r="JQY574" s="8"/>
      <c r="JQZ574" s="8"/>
      <c r="JRA574" s="8"/>
      <c r="JRB574" s="8"/>
      <c r="JRC574" s="8"/>
      <c r="JRD574" s="8"/>
      <c r="JRE574" s="8"/>
      <c r="JRF574" s="8"/>
      <c r="JRG574" s="8"/>
      <c r="JRH574" s="8"/>
      <c r="JRI574" s="8"/>
      <c r="JRJ574" s="8"/>
      <c r="JRK574" s="8"/>
      <c r="JRL574" s="8"/>
      <c r="JRM574" s="8"/>
      <c r="JRN574" s="8"/>
      <c r="JRO574" s="8"/>
      <c r="JRP574" s="8"/>
      <c r="JRQ574" s="8"/>
      <c r="JRR574" s="8"/>
      <c r="JRS574" s="8"/>
      <c r="JRT574" s="8"/>
      <c r="JRU574" s="8"/>
      <c r="JRV574" s="8"/>
      <c r="JRW574" s="8"/>
      <c r="JRX574" s="8"/>
      <c r="JRY574" s="8"/>
      <c r="JRZ574" s="8"/>
      <c r="JSA574" s="8"/>
      <c r="JSB574" s="8"/>
      <c r="JSC574" s="8"/>
      <c r="JSD574" s="8"/>
      <c r="JSE574" s="8"/>
      <c r="JSF574" s="8"/>
      <c r="JSG574" s="8"/>
      <c r="JSH574" s="8"/>
      <c r="JSI574" s="8"/>
      <c r="JSJ574" s="8"/>
      <c r="JSK574" s="8"/>
      <c r="JSL574" s="8"/>
      <c r="JSM574" s="8"/>
      <c r="JSN574" s="8"/>
      <c r="JSO574" s="8"/>
      <c r="JSP574" s="8"/>
      <c r="JSQ574" s="8"/>
      <c r="JSR574" s="8"/>
      <c r="JSS574" s="8"/>
      <c r="JST574" s="8"/>
      <c r="JSU574" s="8"/>
      <c r="JSV574" s="8"/>
      <c r="JSW574" s="8"/>
      <c r="JSX574" s="8"/>
      <c r="JSY574" s="8"/>
      <c r="JSZ574" s="8"/>
      <c r="JTA574" s="8"/>
      <c r="JTB574" s="8"/>
      <c r="JTC574" s="8"/>
      <c r="JTD574" s="8"/>
      <c r="JTE574" s="8"/>
      <c r="JTF574" s="8"/>
      <c r="JTG574" s="8"/>
      <c r="JTH574" s="8"/>
      <c r="JTI574" s="8"/>
      <c r="JTJ574" s="8"/>
      <c r="JTK574" s="8"/>
      <c r="JTL574" s="8"/>
      <c r="JTM574" s="8"/>
      <c r="JTN574" s="8"/>
      <c r="JTO574" s="8"/>
      <c r="JTP574" s="8"/>
      <c r="JTQ574" s="8"/>
      <c r="JTR574" s="8"/>
      <c r="JTS574" s="8"/>
      <c r="JTT574" s="8"/>
      <c r="JTU574" s="8"/>
      <c r="JTV574" s="8"/>
      <c r="JTW574" s="8"/>
      <c r="JTX574" s="8"/>
      <c r="JTY574" s="8"/>
      <c r="JTZ574" s="8"/>
      <c r="JUA574" s="8"/>
      <c r="JUB574" s="8"/>
      <c r="JUC574" s="8"/>
      <c r="JUD574" s="8"/>
      <c r="JUE574" s="8"/>
      <c r="JUF574" s="8"/>
      <c r="JUG574" s="8"/>
      <c r="JUH574" s="8"/>
      <c r="JUI574" s="8"/>
      <c r="JUJ574" s="8"/>
      <c r="JUK574" s="8"/>
      <c r="JUL574" s="8"/>
      <c r="JUM574" s="8"/>
      <c r="JUN574" s="8"/>
      <c r="JUO574" s="8"/>
      <c r="JUP574" s="8"/>
      <c r="JUQ574" s="8"/>
      <c r="JUR574" s="8"/>
      <c r="JUS574" s="8"/>
      <c r="JUT574" s="8"/>
      <c r="JUU574" s="8"/>
      <c r="JUV574" s="8"/>
      <c r="JUW574" s="8"/>
      <c r="JUX574" s="8"/>
      <c r="JUY574" s="8"/>
      <c r="JUZ574" s="8"/>
      <c r="JVA574" s="8"/>
      <c r="JVB574" s="8"/>
      <c r="JVC574" s="8"/>
      <c r="JVD574" s="8"/>
      <c r="JVE574" s="8"/>
      <c r="JVF574" s="8"/>
      <c r="JVG574" s="8"/>
      <c r="JVH574" s="8"/>
      <c r="JVI574" s="8"/>
      <c r="JVJ574" s="8"/>
      <c r="JVK574" s="8"/>
      <c r="JVL574" s="8"/>
      <c r="JVM574" s="8"/>
      <c r="JVN574" s="8"/>
      <c r="JVO574" s="8"/>
      <c r="JVP574" s="8"/>
      <c r="JVQ574" s="8"/>
      <c r="JVR574" s="8"/>
      <c r="JVS574" s="8"/>
      <c r="JVT574" s="8"/>
      <c r="JVU574" s="8"/>
      <c r="JVV574" s="8"/>
      <c r="JVW574" s="8"/>
      <c r="JVX574" s="8"/>
      <c r="JVY574" s="8"/>
      <c r="JVZ574" s="8"/>
      <c r="JWA574" s="8"/>
      <c r="JWB574" s="8"/>
      <c r="JWC574" s="8"/>
      <c r="JWD574" s="8"/>
      <c r="JWE574" s="8"/>
      <c r="JWF574" s="8"/>
      <c r="JWG574" s="8"/>
      <c r="JWH574" s="8"/>
      <c r="JWI574" s="8"/>
      <c r="JWJ574" s="8"/>
      <c r="JWK574" s="8"/>
      <c r="JWL574" s="8"/>
      <c r="JWM574" s="8"/>
      <c r="JWN574" s="8"/>
      <c r="JWO574" s="8"/>
      <c r="JWP574" s="8"/>
      <c r="JWQ574" s="8"/>
      <c r="JWR574" s="8"/>
      <c r="JWS574" s="8"/>
      <c r="JWT574" s="8"/>
      <c r="JWU574" s="8"/>
      <c r="JWV574" s="8"/>
      <c r="JWW574" s="8"/>
      <c r="JWX574" s="8"/>
      <c r="JWY574" s="8"/>
      <c r="JWZ574" s="8"/>
      <c r="JXA574" s="8"/>
      <c r="JXB574" s="8"/>
      <c r="JXC574" s="8"/>
      <c r="JXD574" s="8"/>
      <c r="JXE574" s="8"/>
      <c r="JXF574" s="8"/>
      <c r="JXG574" s="8"/>
      <c r="JXH574" s="8"/>
      <c r="JXI574" s="8"/>
      <c r="JXJ574" s="8"/>
      <c r="JXK574" s="8"/>
      <c r="JXL574" s="8"/>
      <c r="JXM574" s="8"/>
      <c r="JXN574" s="8"/>
      <c r="JXO574" s="8"/>
      <c r="JXP574" s="8"/>
      <c r="JXQ574" s="8"/>
      <c r="JXR574" s="8"/>
      <c r="JXS574" s="8"/>
      <c r="JXT574" s="8"/>
      <c r="JXU574" s="8"/>
      <c r="JXV574" s="8"/>
      <c r="JXW574" s="8"/>
      <c r="JXX574" s="8"/>
      <c r="JXY574" s="8"/>
      <c r="JXZ574" s="8"/>
      <c r="JYA574" s="8"/>
      <c r="JYB574" s="8"/>
      <c r="JYC574" s="8"/>
      <c r="JYD574" s="8"/>
      <c r="JYE574" s="8"/>
      <c r="JYF574" s="8"/>
      <c r="JYG574" s="8"/>
      <c r="JYH574" s="8"/>
      <c r="JYI574" s="8"/>
      <c r="JYJ574" s="8"/>
      <c r="JYK574" s="8"/>
      <c r="JYL574" s="8"/>
      <c r="JYM574" s="8"/>
      <c r="JYN574" s="8"/>
      <c r="JYO574" s="8"/>
      <c r="JYP574" s="8"/>
      <c r="JYQ574" s="8"/>
      <c r="JYR574" s="8"/>
      <c r="JYS574" s="8"/>
      <c r="JYT574" s="8"/>
      <c r="JYU574" s="8"/>
      <c r="JYV574" s="8"/>
      <c r="JYW574" s="8"/>
      <c r="JYX574" s="8"/>
      <c r="JYY574" s="8"/>
      <c r="JYZ574" s="8"/>
      <c r="JZA574" s="8"/>
      <c r="JZB574" s="8"/>
      <c r="JZC574" s="8"/>
      <c r="JZD574" s="8"/>
      <c r="JZE574" s="8"/>
      <c r="JZF574" s="8"/>
      <c r="JZG574" s="8"/>
      <c r="JZH574" s="8"/>
      <c r="JZI574" s="8"/>
      <c r="JZJ574" s="8"/>
      <c r="JZK574" s="8"/>
      <c r="JZL574" s="8"/>
      <c r="JZM574" s="8"/>
      <c r="JZN574" s="8"/>
      <c r="JZO574" s="8"/>
      <c r="JZP574" s="8"/>
      <c r="JZQ574" s="8"/>
      <c r="JZR574" s="8"/>
      <c r="JZS574" s="8"/>
      <c r="JZT574" s="8"/>
      <c r="JZU574" s="8"/>
      <c r="JZV574" s="8"/>
      <c r="JZW574" s="8"/>
      <c r="JZX574" s="8"/>
      <c r="JZY574" s="8"/>
      <c r="JZZ574" s="8"/>
      <c r="KAA574" s="8"/>
      <c r="KAB574" s="8"/>
      <c r="KAC574" s="8"/>
      <c r="KAD574" s="8"/>
      <c r="KAE574" s="8"/>
      <c r="KAF574" s="8"/>
      <c r="KAG574" s="8"/>
      <c r="KAH574" s="8"/>
      <c r="KAI574" s="8"/>
      <c r="KAJ574" s="8"/>
      <c r="KAK574" s="8"/>
      <c r="KAL574" s="8"/>
      <c r="KAM574" s="8"/>
      <c r="KAN574" s="8"/>
      <c r="KAO574" s="8"/>
      <c r="KAP574" s="8"/>
      <c r="KAQ574" s="8"/>
      <c r="KAR574" s="8"/>
      <c r="KAS574" s="8"/>
      <c r="KAT574" s="8"/>
      <c r="KAU574" s="8"/>
      <c r="KAV574" s="8"/>
      <c r="KAW574" s="8"/>
      <c r="KAX574" s="8"/>
      <c r="KAY574" s="8"/>
      <c r="KAZ574" s="8"/>
      <c r="KBA574" s="8"/>
      <c r="KBB574" s="8"/>
      <c r="KBC574" s="8"/>
      <c r="KBD574" s="8"/>
      <c r="KBE574" s="8"/>
      <c r="KBF574" s="8"/>
      <c r="KBG574" s="8"/>
      <c r="KBH574" s="8"/>
      <c r="KBI574" s="8"/>
      <c r="KBJ574" s="8"/>
      <c r="KBK574" s="8"/>
      <c r="KBL574" s="8"/>
      <c r="KBM574" s="8"/>
      <c r="KBN574" s="8"/>
      <c r="KBO574" s="8"/>
      <c r="KBP574" s="8"/>
      <c r="KBQ574" s="8"/>
      <c r="KBR574" s="8"/>
      <c r="KBS574" s="8"/>
      <c r="KBT574" s="8"/>
      <c r="KBU574" s="8"/>
      <c r="KBV574" s="8"/>
      <c r="KBW574" s="8"/>
      <c r="KBX574" s="8"/>
      <c r="KBY574" s="8"/>
      <c r="KBZ574" s="8"/>
      <c r="KCA574" s="8"/>
      <c r="KCB574" s="8"/>
      <c r="KCC574" s="8"/>
      <c r="KCD574" s="8"/>
      <c r="KCE574" s="8"/>
      <c r="KCF574" s="8"/>
      <c r="KCG574" s="8"/>
      <c r="KCH574" s="8"/>
      <c r="KCI574" s="8"/>
      <c r="KCJ574" s="8"/>
      <c r="KCK574" s="8"/>
      <c r="KCL574" s="8"/>
      <c r="KCM574" s="8"/>
      <c r="KCN574" s="8"/>
      <c r="KCO574" s="8"/>
      <c r="KCP574" s="8"/>
      <c r="KCQ574" s="8"/>
      <c r="KCR574" s="8"/>
      <c r="KCS574" s="8"/>
      <c r="KCT574" s="8"/>
      <c r="KCU574" s="8"/>
      <c r="KCV574" s="8"/>
      <c r="KCW574" s="8"/>
      <c r="KCX574" s="8"/>
      <c r="KCY574" s="8"/>
      <c r="KCZ574" s="8"/>
      <c r="KDA574" s="8"/>
      <c r="KDB574" s="8"/>
      <c r="KDC574" s="8"/>
      <c r="KDD574" s="8"/>
      <c r="KDE574" s="8"/>
      <c r="KDF574" s="8"/>
      <c r="KDG574" s="8"/>
      <c r="KDH574" s="8"/>
      <c r="KDI574" s="8"/>
      <c r="KDJ574" s="8"/>
      <c r="KDK574" s="8"/>
      <c r="KDL574" s="8"/>
      <c r="KDM574" s="8"/>
      <c r="KDN574" s="8"/>
      <c r="KDO574" s="8"/>
      <c r="KDP574" s="8"/>
      <c r="KDQ574" s="8"/>
      <c r="KDR574" s="8"/>
      <c r="KDS574" s="8"/>
      <c r="KDT574" s="8"/>
      <c r="KDU574" s="8"/>
      <c r="KDV574" s="8"/>
      <c r="KDW574" s="8"/>
      <c r="KDX574" s="8"/>
      <c r="KDY574" s="8"/>
      <c r="KDZ574" s="8"/>
      <c r="KEA574" s="8"/>
      <c r="KEB574" s="8"/>
      <c r="KEC574" s="8"/>
      <c r="KED574" s="8"/>
      <c r="KEE574" s="8"/>
      <c r="KEF574" s="8"/>
      <c r="KEG574" s="8"/>
      <c r="KEH574" s="8"/>
      <c r="KEI574" s="8"/>
      <c r="KEJ574" s="8"/>
      <c r="KEK574" s="8"/>
      <c r="KEL574" s="8"/>
      <c r="KEM574" s="8"/>
      <c r="KEN574" s="8"/>
      <c r="KEO574" s="8"/>
      <c r="KEP574" s="8"/>
      <c r="KEQ574" s="8"/>
      <c r="KER574" s="8"/>
      <c r="KES574" s="8"/>
      <c r="KET574" s="8"/>
      <c r="KEU574" s="8"/>
      <c r="KEV574" s="8"/>
      <c r="KEW574" s="8"/>
      <c r="KEX574" s="8"/>
      <c r="KEY574" s="8"/>
      <c r="KEZ574" s="8"/>
      <c r="KFA574" s="8"/>
      <c r="KFB574" s="8"/>
      <c r="KFC574" s="8"/>
      <c r="KFD574" s="8"/>
      <c r="KFE574" s="8"/>
      <c r="KFF574" s="8"/>
      <c r="KFG574" s="8"/>
      <c r="KFH574" s="8"/>
      <c r="KFI574" s="8"/>
      <c r="KFJ574" s="8"/>
      <c r="KFK574" s="8"/>
      <c r="KFL574" s="8"/>
      <c r="KFM574" s="8"/>
      <c r="KFN574" s="8"/>
      <c r="KFO574" s="8"/>
      <c r="KFP574" s="8"/>
      <c r="KFQ574" s="8"/>
      <c r="KFR574" s="8"/>
      <c r="KFS574" s="8"/>
      <c r="KFT574" s="8"/>
      <c r="KFU574" s="8"/>
      <c r="KFV574" s="8"/>
      <c r="KFW574" s="8"/>
      <c r="KFX574" s="8"/>
      <c r="KFY574" s="8"/>
      <c r="KFZ574" s="8"/>
      <c r="KGA574" s="8"/>
      <c r="KGB574" s="8"/>
      <c r="KGC574" s="8"/>
      <c r="KGD574" s="8"/>
      <c r="KGE574" s="8"/>
      <c r="KGF574" s="8"/>
      <c r="KGG574" s="8"/>
      <c r="KGH574" s="8"/>
      <c r="KGI574" s="8"/>
      <c r="KGJ574" s="8"/>
      <c r="KGK574" s="8"/>
      <c r="KGL574" s="8"/>
      <c r="KGM574" s="8"/>
      <c r="KGN574" s="8"/>
      <c r="KGO574" s="8"/>
      <c r="KGP574" s="8"/>
      <c r="KGQ574" s="8"/>
      <c r="KGR574" s="8"/>
      <c r="KGS574" s="8"/>
      <c r="KGT574" s="8"/>
      <c r="KGU574" s="8"/>
      <c r="KGV574" s="8"/>
      <c r="KGW574" s="8"/>
      <c r="KGX574" s="8"/>
      <c r="KGY574" s="8"/>
      <c r="KGZ574" s="8"/>
      <c r="KHA574" s="8"/>
      <c r="KHB574" s="8"/>
      <c r="KHC574" s="8"/>
      <c r="KHD574" s="8"/>
      <c r="KHE574" s="8"/>
      <c r="KHF574" s="8"/>
      <c r="KHG574" s="8"/>
      <c r="KHH574" s="8"/>
      <c r="KHI574" s="8"/>
      <c r="KHJ574" s="8"/>
      <c r="KHK574" s="8"/>
      <c r="KHL574" s="8"/>
      <c r="KHM574" s="8"/>
      <c r="KHN574" s="8"/>
      <c r="KHO574" s="8"/>
      <c r="KHP574" s="8"/>
      <c r="KHQ574" s="8"/>
      <c r="KHR574" s="8"/>
      <c r="KHS574" s="8"/>
      <c r="KHT574" s="8"/>
      <c r="KHU574" s="8"/>
      <c r="KHV574" s="8"/>
      <c r="KHW574" s="8"/>
      <c r="KHX574" s="8"/>
      <c r="KHY574" s="8"/>
      <c r="KHZ574" s="8"/>
      <c r="KIA574" s="8"/>
      <c r="KIB574" s="8"/>
      <c r="KIC574" s="8"/>
      <c r="KID574" s="8"/>
      <c r="KIE574" s="8"/>
      <c r="KIF574" s="8"/>
      <c r="KIG574" s="8"/>
      <c r="KIH574" s="8"/>
      <c r="KII574" s="8"/>
      <c r="KIJ574" s="8"/>
      <c r="KIK574" s="8"/>
      <c r="KIL574" s="8"/>
      <c r="KIM574" s="8"/>
      <c r="KIN574" s="8"/>
      <c r="KIO574" s="8"/>
      <c r="KIP574" s="8"/>
      <c r="KIQ574" s="8"/>
      <c r="KIR574" s="8"/>
      <c r="KIS574" s="8"/>
      <c r="KIT574" s="8"/>
      <c r="KIU574" s="8"/>
      <c r="KIV574" s="8"/>
      <c r="KIW574" s="8"/>
      <c r="KIX574" s="8"/>
      <c r="KIY574" s="8"/>
      <c r="KIZ574" s="8"/>
      <c r="KJA574" s="8"/>
      <c r="KJB574" s="8"/>
      <c r="KJC574" s="8"/>
      <c r="KJD574" s="8"/>
      <c r="KJE574" s="8"/>
      <c r="KJF574" s="8"/>
      <c r="KJG574" s="8"/>
      <c r="KJH574" s="8"/>
      <c r="KJI574" s="8"/>
      <c r="KJJ574" s="8"/>
      <c r="KJK574" s="8"/>
      <c r="KJL574" s="8"/>
      <c r="KJM574" s="8"/>
      <c r="KJN574" s="8"/>
      <c r="KJO574" s="8"/>
      <c r="KJP574" s="8"/>
      <c r="KJQ574" s="8"/>
      <c r="KJR574" s="8"/>
      <c r="KJS574" s="8"/>
      <c r="KJT574" s="8"/>
      <c r="KJU574" s="8"/>
      <c r="KJV574" s="8"/>
      <c r="KJW574" s="8"/>
      <c r="KJX574" s="8"/>
      <c r="KJY574" s="8"/>
      <c r="KJZ574" s="8"/>
      <c r="KKA574" s="8"/>
      <c r="KKB574" s="8"/>
      <c r="KKC574" s="8"/>
      <c r="KKD574" s="8"/>
      <c r="KKE574" s="8"/>
      <c r="KKF574" s="8"/>
      <c r="KKG574" s="8"/>
      <c r="KKH574" s="8"/>
      <c r="KKI574" s="8"/>
      <c r="KKJ574" s="8"/>
      <c r="KKK574" s="8"/>
      <c r="KKL574" s="8"/>
      <c r="KKM574" s="8"/>
      <c r="KKN574" s="8"/>
      <c r="KKO574" s="8"/>
      <c r="KKP574" s="8"/>
      <c r="KKQ574" s="8"/>
      <c r="KKR574" s="8"/>
      <c r="KKS574" s="8"/>
      <c r="KKT574" s="8"/>
      <c r="KKU574" s="8"/>
      <c r="KKV574" s="8"/>
      <c r="KKW574" s="8"/>
      <c r="KKX574" s="8"/>
      <c r="KKY574" s="8"/>
      <c r="KKZ574" s="8"/>
      <c r="KLA574" s="8"/>
      <c r="KLB574" s="8"/>
      <c r="KLC574" s="8"/>
      <c r="KLD574" s="8"/>
      <c r="KLE574" s="8"/>
      <c r="KLF574" s="8"/>
      <c r="KLG574" s="8"/>
      <c r="KLH574" s="8"/>
      <c r="KLI574" s="8"/>
      <c r="KLJ574" s="8"/>
      <c r="KLK574" s="8"/>
      <c r="KLL574" s="8"/>
      <c r="KLM574" s="8"/>
      <c r="KLN574" s="8"/>
      <c r="KLO574" s="8"/>
      <c r="KLP574" s="8"/>
      <c r="KLQ574" s="8"/>
      <c r="KLR574" s="8"/>
      <c r="KLS574" s="8"/>
      <c r="KLT574" s="8"/>
      <c r="KLU574" s="8"/>
      <c r="KLV574" s="8"/>
      <c r="KLW574" s="8"/>
      <c r="KLX574" s="8"/>
      <c r="KLY574" s="8"/>
      <c r="KLZ574" s="8"/>
      <c r="KMA574" s="8"/>
      <c r="KMB574" s="8"/>
      <c r="KMC574" s="8"/>
      <c r="KMD574" s="8"/>
      <c r="KME574" s="8"/>
      <c r="KMF574" s="8"/>
      <c r="KMG574" s="8"/>
      <c r="KMH574" s="8"/>
      <c r="KMI574" s="8"/>
      <c r="KMJ574" s="8"/>
      <c r="KMK574" s="8"/>
      <c r="KML574" s="8"/>
      <c r="KMM574" s="8"/>
      <c r="KMN574" s="8"/>
      <c r="KMO574" s="8"/>
      <c r="KMP574" s="8"/>
      <c r="KMQ574" s="8"/>
      <c r="KMR574" s="8"/>
      <c r="KMS574" s="8"/>
      <c r="KMT574" s="8"/>
      <c r="KMU574" s="8"/>
      <c r="KMV574" s="8"/>
      <c r="KMW574" s="8"/>
      <c r="KMX574" s="8"/>
      <c r="KMY574" s="8"/>
      <c r="KMZ574" s="8"/>
      <c r="KNA574" s="8"/>
      <c r="KNB574" s="8"/>
      <c r="KNC574" s="8"/>
      <c r="KND574" s="8"/>
      <c r="KNE574" s="8"/>
      <c r="KNF574" s="8"/>
      <c r="KNG574" s="8"/>
      <c r="KNH574" s="8"/>
      <c r="KNI574" s="8"/>
      <c r="KNJ574" s="8"/>
      <c r="KNK574" s="8"/>
      <c r="KNL574" s="8"/>
      <c r="KNM574" s="8"/>
      <c r="KNN574" s="8"/>
      <c r="KNO574" s="8"/>
      <c r="KNP574" s="8"/>
      <c r="KNQ574" s="8"/>
      <c r="KNR574" s="8"/>
      <c r="KNS574" s="8"/>
      <c r="KNT574" s="8"/>
      <c r="KNU574" s="8"/>
      <c r="KNV574" s="8"/>
      <c r="KNW574" s="8"/>
      <c r="KNX574" s="8"/>
      <c r="KNY574" s="8"/>
      <c r="KNZ574" s="8"/>
      <c r="KOA574" s="8"/>
      <c r="KOB574" s="8"/>
      <c r="KOC574" s="8"/>
      <c r="KOD574" s="8"/>
      <c r="KOE574" s="8"/>
      <c r="KOF574" s="8"/>
      <c r="KOG574" s="8"/>
      <c r="KOH574" s="8"/>
      <c r="KOI574" s="8"/>
      <c r="KOJ574" s="8"/>
      <c r="KOK574" s="8"/>
      <c r="KOL574" s="8"/>
      <c r="KOM574" s="8"/>
      <c r="KON574" s="8"/>
      <c r="KOO574" s="8"/>
      <c r="KOP574" s="8"/>
      <c r="KOQ574" s="8"/>
      <c r="KOR574" s="8"/>
      <c r="KOS574" s="8"/>
      <c r="KOT574" s="8"/>
      <c r="KOU574" s="8"/>
      <c r="KOV574" s="8"/>
      <c r="KOW574" s="8"/>
      <c r="KOX574" s="8"/>
      <c r="KOY574" s="8"/>
      <c r="KOZ574" s="8"/>
      <c r="KPA574" s="8"/>
      <c r="KPB574" s="8"/>
      <c r="KPC574" s="8"/>
      <c r="KPD574" s="8"/>
      <c r="KPE574" s="8"/>
      <c r="KPF574" s="8"/>
      <c r="KPG574" s="8"/>
      <c r="KPH574" s="8"/>
      <c r="KPI574" s="8"/>
      <c r="KPJ574" s="8"/>
      <c r="KPK574" s="8"/>
      <c r="KPL574" s="8"/>
      <c r="KPM574" s="8"/>
      <c r="KPN574" s="8"/>
      <c r="KPO574" s="8"/>
      <c r="KPP574" s="8"/>
      <c r="KPQ574" s="8"/>
      <c r="KPR574" s="8"/>
      <c r="KPS574" s="8"/>
      <c r="KPT574" s="8"/>
      <c r="KPU574" s="8"/>
      <c r="KPV574" s="8"/>
      <c r="KPW574" s="8"/>
      <c r="KPX574" s="8"/>
      <c r="KPY574" s="8"/>
      <c r="KPZ574" s="8"/>
      <c r="KQA574" s="8"/>
      <c r="KQB574" s="8"/>
      <c r="KQC574" s="8"/>
      <c r="KQD574" s="8"/>
      <c r="KQE574" s="8"/>
      <c r="KQF574" s="8"/>
      <c r="KQG574" s="8"/>
      <c r="KQH574" s="8"/>
      <c r="KQI574" s="8"/>
      <c r="KQJ574" s="8"/>
      <c r="KQK574" s="8"/>
      <c r="KQL574" s="8"/>
      <c r="KQM574" s="8"/>
      <c r="KQN574" s="8"/>
      <c r="KQO574" s="8"/>
      <c r="KQP574" s="8"/>
      <c r="KQQ574" s="8"/>
      <c r="KQR574" s="8"/>
      <c r="KQS574" s="8"/>
      <c r="KQT574" s="8"/>
      <c r="KQU574" s="8"/>
      <c r="KQV574" s="8"/>
      <c r="KQW574" s="8"/>
      <c r="KQX574" s="8"/>
      <c r="KQY574" s="8"/>
      <c r="KQZ574" s="8"/>
      <c r="KRA574" s="8"/>
      <c r="KRB574" s="8"/>
      <c r="KRC574" s="8"/>
      <c r="KRD574" s="8"/>
      <c r="KRE574" s="8"/>
      <c r="KRF574" s="8"/>
      <c r="KRG574" s="8"/>
      <c r="KRH574" s="8"/>
      <c r="KRI574" s="8"/>
      <c r="KRJ574" s="8"/>
      <c r="KRK574" s="8"/>
      <c r="KRL574" s="8"/>
      <c r="KRM574" s="8"/>
      <c r="KRN574" s="8"/>
      <c r="KRO574" s="8"/>
      <c r="KRP574" s="8"/>
      <c r="KRQ574" s="8"/>
      <c r="KRR574" s="8"/>
      <c r="KRS574" s="8"/>
      <c r="KRT574" s="8"/>
      <c r="KRU574" s="8"/>
      <c r="KRV574" s="8"/>
      <c r="KRW574" s="8"/>
      <c r="KRX574" s="8"/>
      <c r="KRY574" s="8"/>
      <c r="KRZ574" s="8"/>
      <c r="KSA574" s="8"/>
      <c r="KSB574" s="8"/>
      <c r="KSC574" s="8"/>
      <c r="KSD574" s="8"/>
      <c r="KSE574" s="8"/>
      <c r="KSF574" s="8"/>
      <c r="KSG574" s="8"/>
      <c r="KSH574" s="8"/>
      <c r="KSI574" s="8"/>
      <c r="KSJ574" s="8"/>
      <c r="KSK574" s="8"/>
      <c r="KSL574" s="8"/>
      <c r="KSM574" s="8"/>
      <c r="KSN574" s="8"/>
      <c r="KSO574" s="8"/>
      <c r="KSP574" s="8"/>
      <c r="KSQ574" s="8"/>
      <c r="KSR574" s="8"/>
      <c r="KSS574" s="8"/>
      <c r="KST574" s="8"/>
      <c r="KSU574" s="8"/>
      <c r="KSV574" s="8"/>
      <c r="KSW574" s="8"/>
      <c r="KSX574" s="8"/>
      <c r="KSY574" s="8"/>
      <c r="KSZ574" s="8"/>
      <c r="KTA574" s="8"/>
      <c r="KTB574" s="8"/>
      <c r="KTC574" s="8"/>
      <c r="KTD574" s="8"/>
      <c r="KTE574" s="8"/>
      <c r="KTF574" s="8"/>
      <c r="KTG574" s="8"/>
      <c r="KTH574" s="8"/>
      <c r="KTI574" s="8"/>
      <c r="KTJ574" s="8"/>
      <c r="KTK574" s="8"/>
      <c r="KTL574" s="8"/>
      <c r="KTM574" s="8"/>
      <c r="KTN574" s="8"/>
      <c r="KTO574" s="8"/>
      <c r="KTP574" s="8"/>
      <c r="KTQ574" s="8"/>
      <c r="KTR574" s="8"/>
      <c r="KTS574" s="8"/>
      <c r="KTT574" s="8"/>
      <c r="KTU574" s="8"/>
      <c r="KTV574" s="8"/>
      <c r="KTW574" s="8"/>
      <c r="KTX574" s="8"/>
      <c r="KTY574" s="8"/>
      <c r="KTZ574" s="8"/>
      <c r="KUA574" s="8"/>
      <c r="KUB574" s="8"/>
      <c r="KUC574" s="8"/>
      <c r="KUD574" s="8"/>
      <c r="KUE574" s="8"/>
      <c r="KUF574" s="8"/>
      <c r="KUG574" s="8"/>
      <c r="KUH574" s="8"/>
      <c r="KUI574" s="8"/>
      <c r="KUJ574" s="8"/>
      <c r="KUK574" s="8"/>
      <c r="KUL574" s="8"/>
      <c r="KUM574" s="8"/>
      <c r="KUN574" s="8"/>
      <c r="KUO574" s="8"/>
      <c r="KUP574" s="8"/>
      <c r="KUQ574" s="8"/>
      <c r="KUR574" s="8"/>
      <c r="KUS574" s="8"/>
      <c r="KUT574" s="8"/>
      <c r="KUU574" s="8"/>
      <c r="KUV574" s="8"/>
      <c r="KUW574" s="8"/>
      <c r="KUX574" s="8"/>
      <c r="KUY574" s="8"/>
      <c r="KUZ574" s="8"/>
      <c r="KVA574" s="8"/>
      <c r="KVB574" s="8"/>
      <c r="KVC574" s="8"/>
      <c r="KVD574" s="8"/>
      <c r="KVE574" s="8"/>
      <c r="KVF574" s="8"/>
      <c r="KVG574" s="8"/>
      <c r="KVH574" s="8"/>
      <c r="KVI574" s="8"/>
      <c r="KVJ574" s="8"/>
      <c r="KVK574" s="8"/>
      <c r="KVL574" s="8"/>
      <c r="KVM574" s="8"/>
      <c r="KVN574" s="8"/>
      <c r="KVO574" s="8"/>
      <c r="KVP574" s="8"/>
      <c r="KVQ574" s="8"/>
      <c r="KVR574" s="8"/>
      <c r="KVS574" s="8"/>
      <c r="KVT574" s="8"/>
      <c r="KVU574" s="8"/>
      <c r="KVV574" s="8"/>
      <c r="KVW574" s="8"/>
      <c r="KVX574" s="8"/>
      <c r="KVY574" s="8"/>
      <c r="KVZ574" s="8"/>
      <c r="KWA574" s="8"/>
      <c r="KWB574" s="8"/>
      <c r="KWC574" s="8"/>
      <c r="KWD574" s="8"/>
      <c r="KWE574" s="8"/>
      <c r="KWF574" s="8"/>
      <c r="KWG574" s="8"/>
      <c r="KWH574" s="8"/>
      <c r="KWI574" s="8"/>
      <c r="KWJ574" s="8"/>
      <c r="KWK574" s="8"/>
      <c r="KWL574" s="8"/>
      <c r="KWM574" s="8"/>
      <c r="KWN574" s="8"/>
      <c r="KWO574" s="8"/>
      <c r="KWP574" s="8"/>
      <c r="KWQ574" s="8"/>
      <c r="KWR574" s="8"/>
      <c r="KWS574" s="8"/>
      <c r="KWT574" s="8"/>
      <c r="KWU574" s="8"/>
      <c r="KWV574" s="8"/>
      <c r="KWW574" s="8"/>
      <c r="KWX574" s="8"/>
      <c r="KWY574" s="8"/>
      <c r="KWZ574" s="8"/>
      <c r="KXA574" s="8"/>
      <c r="KXB574" s="8"/>
      <c r="KXC574" s="8"/>
      <c r="KXD574" s="8"/>
      <c r="KXE574" s="8"/>
      <c r="KXF574" s="8"/>
      <c r="KXG574" s="8"/>
      <c r="KXH574" s="8"/>
      <c r="KXI574" s="8"/>
      <c r="KXJ574" s="8"/>
      <c r="KXK574" s="8"/>
      <c r="KXL574" s="8"/>
      <c r="KXM574" s="8"/>
      <c r="KXN574" s="8"/>
      <c r="KXO574" s="8"/>
      <c r="KXP574" s="8"/>
      <c r="KXQ574" s="8"/>
      <c r="KXR574" s="8"/>
      <c r="KXS574" s="8"/>
      <c r="KXT574" s="8"/>
      <c r="KXU574" s="8"/>
      <c r="KXV574" s="8"/>
      <c r="KXW574" s="8"/>
      <c r="KXX574" s="8"/>
      <c r="KXY574" s="8"/>
      <c r="KXZ574" s="8"/>
      <c r="KYA574" s="8"/>
      <c r="KYB574" s="8"/>
      <c r="KYC574" s="8"/>
      <c r="KYD574" s="8"/>
      <c r="KYE574" s="8"/>
      <c r="KYF574" s="8"/>
      <c r="KYG574" s="8"/>
      <c r="KYH574" s="8"/>
      <c r="KYI574" s="8"/>
      <c r="KYJ574" s="8"/>
      <c r="KYK574" s="8"/>
      <c r="KYL574" s="8"/>
      <c r="KYM574" s="8"/>
      <c r="KYN574" s="8"/>
      <c r="KYO574" s="8"/>
      <c r="KYP574" s="8"/>
      <c r="KYQ574" s="8"/>
      <c r="KYR574" s="8"/>
      <c r="KYS574" s="8"/>
      <c r="KYT574" s="8"/>
      <c r="KYU574" s="8"/>
      <c r="KYV574" s="8"/>
      <c r="KYW574" s="8"/>
      <c r="KYX574" s="8"/>
      <c r="KYY574" s="8"/>
      <c r="KYZ574" s="8"/>
      <c r="KZA574" s="8"/>
      <c r="KZB574" s="8"/>
      <c r="KZC574" s="8"/>
      <c r="KZD574" s="8"/>
      <c r="KZE574" s="8"/>
      <c r="KZF574" s="8"/>
      <c r="KZG574" s="8"/>
      <c r="KZH574" s="8"/>
      <c r="KZI574" s="8"/>
      <c r="KZJ574" s="8"/>
      <c r="KZK574" s="8"/>
      <c r="KZL574" s="8"/>
      <c r="KZM574" s="8"/>
      <c r="KZN574" s="8"/>
      <c r="KZO574" s="8"/>
      <c r="KZP574" s="8"/>
      <c r="KZQ574" s="8"/>
      <c r="KZR574" s="8"/>
      <c r="KZS574" s="8"/>
      <c r="KZT574" s="8"/>
      <c r="KZU574" s="8"/>
      <c r="KZV574" s="8"/>
      <c r="KZW574" s="8"/>
      <c r="KZX574" s="8"/>
      <c r="KZY574" s="8"/>
      <c r="KZZ574" s="8"/>
      <c r="LAA574" s="8"/>
      <c r="LAB574" s="8"/>
      <c r="LAC574" s="8"/>
      <c r="LAD574" s="8"/>
      <c r="LAE574" s="8"/>
      <c r="LAF574" s="8"/>
      <c r="LAG574" s="8"/>
      <c r="LAH574" s="8"/>
      <c r="LAI574" s="8"/>
      <c r="LAJ574" s="8"/>
      <c r="LAK574" s="8"/>
      <c r="LAL574" s="8"/>
      <c r="LAM574" s="8"/>
      <c r="LAN574" s="8"/>
      <c r="LAO574" s="8"/>
      <c r="LAP574" s="8"/>
      <c r="LAQ574" s="8"/>
      <c r="LAR574" s="8"/>
      <c r="LAS574" s="8"/>
      <c r="LAT574" s="8"/>
      <c r="LAU574" s="8"/>
      <c r="LAV574" s="8"/>
      <c r="LAW574" s="8"/>
      <c r="LAX574" s="8"/>
      <c r="LAY574" s="8"/>
      <c r="LAZ574" s="8"/>
      <c r="LBA574" s="8"/>
      <c r="LBB574" s="8"/>
      <c r="LBC574" s="8"/>
      <c r="LBD574" s="8"/>
      <c r="LBE574" s="8"/>
      <c r="LBF574" s="8"/>
      <c r="LBG574" s="8"/>
      <c r="LBH574" s="8"/>
      <c r="LBI574" s="8"/>
      <c r="LBJ574" s="8"/>
      <c r="LBK574" s="8"/>
      <c r="LBL574" s="8"/>
      <c r="LBM574" s="8"/>
      <c r="LBN574" s="8"/>
      <c r="LBO574" s="8"/>
      <c r="LBP574" s="8"/>
      <c r="LBQ574" s="8"/>
      <c r="LBR574" s="8"/>
      <c r="LBS574" s="8"/>
      <c r="LBT574" s="8"/>
      <c r="LBU574" s="8"/>
      <c r="LBV574" s="8"/>
      <c r="LBW574" s="8"/>
      <c r="LBX574" s="8"/>
      <c r="LBY574" s="8"/>
      <c r="LBZ574" s="8"/>
      <c r="LCA574" s="8"/>
      <c r="LCB574" s="8"/>
      <c r="LCC574" s="8"/>
      <c r="LCD574" s="8"/>
      <c r="LCE574" s="8"/>
      <c r="LCF574" s="8"/>
      <c r="LCG574" s="8"/>
      <c r="LCH574" s="8"/>
      <c r="LCI574" s="8"/>
      <c r="LCJ574" s="8"/>
      <c r="LCK574" s="8"/>
      <c r="LCL574" s="8"/>
      <c r="LCM574" s="8"/>
      <c r="LCN574" s="8"/>
      <c r="LCO574" s="8"/>
      <c r="LCP574" s="8"/>
      <c r="LCQ574" s="8"/>
      <c r="LCR574" s="8"/>
      <c r="LCS574" s="8"/>
      <c r="LCT574" s="8"/>
      <c r="LCU574" s="8"/>
      <c r="LCV574" s="8"/>
      <c r="LCW574" s="8"/>
      <c r="LCX574" s="8"/>
      <c r="LCY574" s="8"/>
      <c r="LCZ574" s="8"/>
      <c r="LDA574" s="8"/>
      <c r="LDB574" s="8"/>
      <c r="LDC574" s="8"/>
      <c r="LDD574" s="8"/>
      <c r="LDE574" s="8"/>
      <c r="LDF574" s="8"/>
      <c r="LDG574" s="8"/>
      <c r="LDH574" s="8"/>
      <c r="LDI574" s="8"/>
      <c r="LDJ574" s="8"/>
      <c r="LDK574" s="8"/>
      <c r="LDL574" s="8"/>
      <c r="LDM574" s="8"/>
      <c r="LDN574" s="8"/>
      <c r="LDO574" s="8"/>
      <c r="LDP574" s="8"/>
      <c r="LDQ574" s="8"/>
      <c r="LDR574" s="8"/>
      <c r="LDS574" s="8"/>
      <c r="LDT574" s="8"/>
      <c r="LDU574" s="8"/>
      <c r="LDV574" s="8"/>
      <c r="LDW574" s="8"/>
      <c r="LDX574" s="8"/>
      <c r="LDY574" s="8"/>
      <c r="LDZ574" s="8"/>
      <c r="LEA574" s="8"/>
      <c r="LEB574" s="8"/>
      <c r="LEC574" s="8"/>
      <c r="LED574" s="8"/>
      <c r="LEE574" s="8"/>
      <c r="LEF574" s="8"/>
      <c r="LEG574" s="8"/>
      <c r="LEH574" s="8"/>
      <c r="LEI574" s="8"/>
      <c r="LEJ574" s="8"/>
      <c r="LEK574" s="8"/>
      <c r="LEL574" s="8"/>
      <c r="LEM574" s="8"/>
      <c r="LEN574" s="8"/>
      <c r="LEO574" s="8"/>
      <c r="LEP574" s="8"/>
      <c r="LEQ574" s="8"/>
      <c r="LER574" s="8"/>
      <c r="LES574" s="8"/>
      <c r="LET574" s="8"/>
      <c r="LEU574" s="8"/>
      <c r="LEV574" s="8"/>
      <c r="LEW574" s="8"/>
      <c r="LEX574" s="8"/>
      <c r="LEY574" s="8"/>
      <c r="LEZ574" s="8"/>
      <c r="LFA574" s="8"/>
      <c r="LFB574" s="8"/>
      <c r="LFC574" s="8"/>
      <c r="LFD574" s="8"/>
      <c r="LFE574" s="8"/>
      <c r="LFF574" s="8"/>
      <c r="LFG574" s="8"/>
      <c r="LFH574" s="8"/>
      <c r="LFI574" s="8"/>
      <c r="LFJ574" s="8"/>
      <c r="LFK574" s="8"/>
      <c r="LFL574" s="8"/>
      <c r="LFM574" s="8"/>
      <c r="LFN574" s="8"/>
      <c r="LFO574" s="8"/>
      <c r="LFP574" s="8"/>
      <c r="LFQ574" s="8"/>
      <c r="LFR574" s="8"/>
      <c r="LFS574" s="8"/>
      <c r="LFT574" s="8"/>
      <c r="LFU574" s="8"/>
      <c r="LFV574" s="8"/>
      <c r="LFW574" s="8"/>
      <c r="LFX574" s="8"/>
      <c r="LFY574" s="8"/>
      <c r="LFZ574" s="8"/>
      <c r="LGA574" s="8"/>
      <c r="LGB574" s="8"/>
      <c r="LGC574" s="8"/>
      <c r="LGD574" s="8"/>
      <c r="LGE574" s="8"/>
      <c r="LGF574" s="8"/>
      <c r="LGG574" s="8"/>
      <c r="LGH574" s="8"/>
      <c r="LGI574" s="8"/>
      <c r="LGJ574" s="8"/>
      <c r="LGK574" s="8"/>
      <c r="LGL574" s="8"/>
      <c r="LGM574" s="8"/>
      <c r="LGN574" s="8"/>
      <c r="LGO574" s="8"/>
      <c r="LGP574" s="8"/>
      <c r="LGQ574" s="8"/>
      <c r="LGR574" s="8"/>
      <c r="LGS574" s="8"/>
      <c r="LGT574" s="8"/>
      <c r="LGU574" s="8"/>
      <c r="LGV574" s="8"/>
      <c r="LGW574" s="8"/>
      <c r="LGX574" s="8"/>
      <c r="LGY574" s="8"/>
      <c r="LGZ574" s="8"/>
      <c r="LHA574" s="8"/>
      <c r="LHB574" s="8"/>
      <c r="LHC574" s="8"/>
      <c r="LHD574" s="8"/>
      <c r="LHE574" s="8"/>
      <c r="LHF574" s="8"/>
      <c r="LHG574" s="8"/>
      <c r="LHH574" s="8"/>
      <c r="LHI574" s="8"/>
      <c r="LHJ574" s="8"/>
      <c r="LHK574" s="8"/>
      <c r="LHL574" s="8"/>
      <c r="LHM574" s="8"/>
      <c r="LHN574" s="8"/>
      <c r="LHO574" s="8"/>
      <c r="LHP574" s="8"/>
      <c r="LHQ574" s="8"/>
      <c r="LHR574" s="8"/>
      <c r="LHS574" s="8"/>
      <c r="LHT574" s="8"/>
      <c r="LHU574" s="8"/>
      <c r="LHV574" s="8"/>
      <c r="LHW574" s="8"/>
      <c r="LHX574" s="8"/>
      <c r="LHY574" s="8"/>
      <c r="LHZ574" s="8"/>
      <c r="LIA574" s="8"/>
      <c r="LIB574" s="8"/>
      <c r="LIC574" s="8"/>
      <c r="LID574" s="8"/>
      <c r="LIE574" s="8"/>
      <c r="LIF574" s="8"/>
      <c r="LIG574" s="8"/>
      <c r="LIH574" s="8"/>
      <c r="LII574" s="8"/>
      <c r="LIJ574" s="8"/>
      <c r="LIK574" s="8"/>
      <c r="LIL574" s="8"/>
      <c r="LIM574" s="8"/>
      <c r="LIN574" s="8"/>
      <c r="LIO574" s="8"/>
      <c r="LIP574" s="8"/>
      <c r="LIQ574" s="8"/>
      <c r="LIR574" s="8"/>
      <c r="LIS574" s="8"/>
      <c r="LIT574" s="8"/>
      <c r="LIU574" s="8"/>
      <c r="LIV574" s="8"/>
      <c r="LIW574" s="8"/>
      <c r="LIX574" s="8"/>
      <c r="LIY574" s="8"/>
      <c r="LIZ574" s="8"/>
      <c r="LJA574" s="8"/>
      <c r="LJB574" s="8"/>
      <c r="LJC574" s="8"/>
      <c r="LJD574" s="8"/>
      <c r="LJE574" s="8"/>
      <c r="LJF574" s="8"/>
      <c r="LJG574" s="8"/>
      <c r="LJH574" s="8"/>
      <c r="LJI574" s="8"/>
      <c r="LJJ574" s="8"/>
      <c r="LJK574" s="8"/>
      <c r="LJL574" s="8"/>
      <c r="LJM574" s="8"/>
      <c r="LJN574" s="8"/>
      <c r="LJO574" s="8"/>
      <c r="LJP574" s="8"/>
      <c r="LJQ574" s="8"/>
      <c r="LJR574" s="8"/>
      <c r="LJS574" s="8"/>
      <c r="LJT574" s="8"/>
      <c r="LJU574" s="8"/>
      <c r="LJV574" s="8"/>
      <c r="LJW574" s="8"/>
      <c r="LJX574" s="8"/>
      <c r="LJY574" s="8"/>
      <c r="LJZ574" s="8"/>
      <c r="LKA574" s="8"/>
      <c r="LKB574" s="8"/>
      <c r="LKC574" s="8"/>
      <c r="LKD574" s="8"/>
      <c r="LKE574" s="8"/>
      <c r="LKF574" s="8"/>
      <c r="LKG574" s="8"/>
      <c r="LKH574" s="8"/>
      <c r="LKI574" s="8"/>
      <c r="LKJ574" s="8"/>
      <c r="LKK574" s="8"/>
      <c r="LKL574" s="8"/>
      <c r="LKM574" s="8"/>
      <c r="LKN574" s="8"/>
      <c r="LKO574" s="8"/>
      <c r="LKP574" s="8"/>
      <c r="LKQ574" s="8"/>
      <c r="LKR574" s="8"/>
      <c r="LKS574" s="8"/>
      <c r="LKT574" s="8"/>
      <c r="LKU574" s="8"/>
      <c r="LKV574" s="8"/>
      <c r="LKW574" s="8"/>
      <c r="LKX574" s="8"/>
      <c r="LKY574" s="8"/>
      <c r="LKZ574" s="8"/>
      <c r="LLA574" s="8"/>
      <c r="LLB574" s="8"/>
      <c r="LLC574" s="8"/>
      <c r="LLD574" s="8"/>
      <c r="LLE574" s="8"/>
      <c r="LLF574" s="8"/>
      <c r="LLG574" s="8"/>
      <c r="LLH574" s="8"/>
      <c r="LLI574" s="8"/>
      <c r="LLJ574" s="8"/>
      <c r="LLK574" s="8"/>
      <c r="LLL574" s="8"/>
      <c r="LLM574" s="8"/>
      <c r="LLN574" s="8"/>
      <c r="LLO574" s="8"/>
      <c r="LLP574" s="8"/>
      <c r="LLQ574" s="8"/>
      <c r="LLR574" s="8"/>
      <c r="LLS574" s="8"/>
      <c r="LLT574" s="8"/>
      <c r="LLU574" s="8"/>
      <c r="LLV574" s="8"/>
      <c r="LLW574" s="8"/>
      <c r="LLX574" s="8"/>
      <c r="LLY574" s="8"/>
      <c r="LLZ574" s="8"/>
      <c r="LMA574" s="8"/>
      <c r="LMB574" s="8"/>
      <c r="LMC574" s="8"/>
      <c r="LMD574" s="8"/>
      <c r="LME574" s="8"/>
      <c r="LMF574" s="8"/>
      <c r="LMG574" s="8"/>
      <c r="LMH574" s="8"/>
      <c r="LMI574" s="8"/>
      <c r="LMJ574" s="8"/>
      <c r="LMK574" s="8"/>
      <c r="LML574" s="8"/>
      <c r="LMM574" s="8"/>
      <c r="LMN574" s="8"/>
      <c r="LMO574" s="8"/>
      <c r="LMP574" s="8"/>
      <c r="LMQ574" s="8"/>
      <c r="LMR574" s="8"/>
      <c r="LMS574" s="8"/>
      <c r="LMT574" s="8"/>
      <c r="LMU574" s="8"/>
      <c r="LMV574" s="8"/>
      <c r="LMW574" s="8"/>
      <c r="LMX574" s="8"/>
      <c r="LMY574" s="8"/>
      <c r="LMZ574" s="8"/>
      <c r="LNA574" s="8"/>
      <c r="LNB574" s="8"/>
      <c r="LNC574" s="8"/>
      <c r="LND574" s="8"/>
      <c r="LNE574" s="8"/>
      <c r="LNF574" s="8"/>
      <c r="LNG574" s="8"/>
      <c r="LNH574" s="8"/>
      <c r="LNI574" s="8"/>
      <c r="LNJ574" s="8"/>
      <c r="LNK574" s="8"/>
      <c r="LNL574" s="8"/>
      <c r="LNM574" s="8"/>
      <c r="LNN574" s="8"/>
      <c r="LNO574" s="8"/>
      <c r="LNP574" s="8"/>
      <c r="LNQ574" s="8"/>
      <c r="LNR574" s="8"/>
      <c r="LNS574" s="8"/>
      <c r="LNT574" s="8"/>
      <c r="LNU574" s="8"/>
      <c r="LNV574" s="8"/>
      <c r="LNW574" s="8"/>
      <c r="LNX574" s="8"/>
      <c r="LNY574" s="8"/>
      <c r="LNZ574" s="8"/>
      <c r="LOA574" s="8"/>
      <c r="LOB574" s="8"/>
      <c r="LOC574" s="8"/>
      <c r="LOD574" s="8"/>
      <c r="LOE574" s="8"/>
      <c r="LOF574" s="8"/>
      <c r="LOG574" s="8"/>
      <c r="LOH574" s="8"/>
      <c r="LOI574" s="8"/>
      <c r="LOJ574" s="8"/>
      <c r="LOK574" s="8"/>
      <c r="LOL574" s="8"/>
      <c r="LOM574" s="8"/>
      <c r="LON574" s="8"/>
      <c r="LOO574" s="8"/>
      <c r="LOP574" s="8"/>
      <c r="LOQ574" s="8"/>
      <c r="LOR574" s="8"/>
      <c r="LOS574" s="8"/>
      <c r="LOT574" s="8"/>
      <c r="LOU574" s="8"/>
      <c r="LOV574" s="8"/>
      <c r="LOW574" s="8"/>
      <c r="LOX574" s="8"/>
      <c r="LOY574" s="8"/>
      <c r="LOZ574" s="8"/>
      <c r="LPA574" s="8"/>
      <c r="LPB574" s="8"/>
      <c r="LPC574" s="8"/>
      <c r="LPD574" s="8"/>
      <c r="LPE574" s="8"/>
      <c r="LPF574" s="8"/>
      <c r="LPG574" s="8"/>
      <c r="LPH574" s="8"/>
      <c r="LPI574" s="8"/>
      <c r="LPJ574" s="8"/>
      <c r="LPK574" s="8"/>
      <c r="LPL574" s="8"/>
      <c r="LPM574" s="8"/>
      <c r="LPN574" s="8"/>
      <c r="LPO574" s="8"/>
      <c r="LPP574" s="8"/>
      <c r="LPQ574" s="8"/>
      <c r="LPR574" s="8"/>
      <c r="LPS574" s="8"/>
      <c r="LPT574" s="8"/>
      <c r="LPU574" s="8"/>
      <c r="LPV574" s="8"/>
      <c r="LPW574" s="8"/>
      <c r="LPX574" s="8"/>
      <c r="LPY574" s="8"/>
      <c r="LPZ574" s="8"/>
      <c r="LQA574" s="8"/>
      <c r="LQB574" s="8"/>
      <c r="LQC574" s="8"/>
      <c r="LQD574" s="8"/>
      <c r="LQE574" s="8"/>
      <c r="LQF574" s="8"/>
      <c r="LQG574" s="8"/>
      <c r="LQH574" s="8"/>
      <c r="LQI574" s="8"/>
      <c r="LQJ574" s="8"/>
      <c r="LQK574" s="8"/>
      <c r="LQL574" s="8"/>
      <c r="LQM574" s="8"/>
      <c r="LQN574" s="8"/>
      <c r="LQO574" s="8"/>
      <c r="LQP574" s="8"/>
      <c r="LQQ574" s="8"/>
      <c r="LQR574" s="8"/>
      <c r="LQS574" s="8"/>
      <c r="LQT574" s="8"/>
      <c r="LQU574" s="8"/>
      <c r="LQV574" s="8"/>
      <c r="LQW574" s="8"/>
      <c r="LQX574" s="8"/>
      <c r="LQY574" s="8"/>
      <c r="LQZ574" s="8"/>
      <c r="LRA574" s="8"/>
      <c r="LRB574" s="8"/>
      <c r="LRC574" s="8"/>
      <c r="LRD574" s="8"/>
      <c r="LRE574" s="8"/>
      <c r="LRF574" s="8"/>
      <c r="LRG574" s="8"/>
      <c r="LRH574" s="8"/>
      <c r="LRI574" s="8"/>
      <c r="LRJ574" s="8"/>
      <c r="LRK574" s="8"/>
      <c r="LRL574" s="8"/>
      <c r="LRM574" s="8"/>
      <c r="LRN574" s="8"/>
      <c r="LRO574" s="8"/>
      <c r="LRP574" s="8"/>
      <c r="LRQ574" s="8"/>
      <c r="LRR574" s="8"/>
      <c r="LRS574" s="8"/>
      <c r="LRT574" s="8"/>
      <c r="LRU574" s="8"/>
      <c r="LRV574" s="8"/>
      <c r="LRW574" s="8"/>
      <c r="LRX574" s="8"/>
      <c r="LRY574" s="8"/>
      <c r="LRZ574" s="8"/>
      <c r="LSA574" s="8"/>
      <c r="LSB574" s="8"/>
      <c r="LSC574" s="8"/>
      <c r="LSD574" s="8"/>
      <c r="LSE574" s="8"/>
      <c r="LSF574" s="8"/>
      <c r="LSG574" s="8"/>
      <c r="LSH574" s="8"/>
      <c r="LSI574" s="8"/>
      <c r="LSJ574" s="8"/>
      <c r="LSK574" s="8"/>
      <c r="LSL574" s="8"/>
      <c r="LSM574" s="8"/>
      <c r="LSN574" s="8"/>
      <c r="LSO574" s="8"/>
      <c r="LSP574" s="8"/>
      <c r="LSQ574" s="8"/>
      <c r="LSR574" s="8"/>
      <c r="LSS574" s="8"/>
      <c r="LST574" s="8"/>
      <c r="LSU574" s="8"/>
      <c r="LSV574" s="8"/>
      <c r="LSW574" s="8"/>
      <c r="LSX574" s="8"/>
      <c r="LSY574" s="8"/>
      <c r="LSZ574" s="8"/>
      <c r="LTA574" s="8"/>
      <c r="LTB574" s="8"/>
      <c r="LTC574" s="8"/>
      <c r="LTD574" s="8"/>
      <c r="LTE574" s="8"/>
      <c r="LTF574" s="8"/>
      <c r="LTG574" s="8"/>
      <c r="LTH574" s="8"/>
      <c r="LTI574" s="8"/>
      <c r="LTJ574" s="8"/>
      <c r="LTK574" s="8"/>
      <c r="LTL574" s="8"/>
      <c r="LTM574" s="8"/>
      <c r="LTN574" s="8"/>
      <c r="LTO574" s="8"/>
      <c r="LTP574" s="8"/>
      <c r="LTQ574" s="8"/>
      <c r="LTR574" s="8"/>
      <c r="LTS574" s="8"/>
      <c r="LTT574" s="8"/>
      <c r="LTU574" s="8"/>
      <c r="LTV574" s="8"/>
      <c r="LTW574" s="8"/>
      <c r="LTX574" s="8"/>
      <c r="LTY574" s="8"/>
      <c r="LTZ574" s="8"/>
      <c r="LUA574" s="8"/>
      <c r="LUB574" s="8"/>
      <c r="LUC574" s="8"/>
      <c r="LUD574" s="8"/>
      <c r="LUE574" s="8"/>
      <c r="LUF574" s="8"/>
      <c r="LUG574" s="8"/>
      <c r="LUH574" s="8"/>
      <c r="LUI574" s="8"/>
      <c r="LUJ574" s="8"/>
      <c r="LUK574" s="8"/>
      <c r="LUL574" s="8"/>
      <c r="LUM574" s="8"/>
      <c r="LUN574" s="8"/>
      <c r="LUO574" s="8"/>
      <c r="LUP574" s="8"/>
      <c r="LUQ574" s="8"/>
      <c r="LUR574" s="8"/>
      <c r="LUS574" s="8"/>
      <c r="LUT574" s="8"/>
      <c r="LUU574" s="8"/>
      <c r="LUV574" s="8"/>
      <c r="LUW574" s="8"/>
      <c r="LUX574" s="8"/>
      <c r="LUY574" s="8"/>
      <c r="LUZ574" s="8"/>
      <c r="LVA574" s="8"/>
      <c r="LVB574" s="8"/>
      <c r="LVC574" s="8"/>
      <c r="LVD574" s="8"/>
      <c r="LVE574" s="8"/>
      <c r="LVF574" s="8"/>
      <c r="LVG574" s="8"/>
      <c r="LVH574" s="8"/>
      <c r="LVI574" s="8"/>
      <c r="LVJ574" s="8"/>
      <c r="LVK574" s="8"/>
      <c r="LVL574" s="8"/>
      <c r="LVM574" s="8"/>
      <c r="LVN574" s="8"/>
      <c r="LVO574" s="8"/>
      <c r="LVP574" s="8"/>
      <c r="LVQ574" s="8"/>
      <c r="LVR574" s="8"/>
      <c r="LVS574" s="8"/>
      <c r="LVT574" s="8"/>
      <c r="LVU574" s="8"/>
      <c r="LVV574" s="8"/>
      <c r="LVW574" s="8"/>
      <c r="LVX574" s="8"/>
      <c r="LVY574" s="8"/>
      <c r="LVZ574" s="8"/>
      <c r="LWA574" s="8"/>
      <c r="LWB574" s="8"/>
      <c r="LWC574" s="8"/>
      <c r="LWD574" s="8"/>
      <c r="LWE574" s="8"/>
      <c r="LWF574" s="8"/>
      <c r="LWG574" s="8"/>
      <c r="LWH574" s="8"/>
      <c r="LWI574" s="8"/>
      <c r="LWJ574" s="8"/>
      <c r="LWK574" s="8"/>
      <c r="LWL574" s="8"/>
      <c r="LWM574" s="8"/>
      <c r="LWN574" s="8"/>
      <c r="LWO574" s="8"/>
      <c r="LWP574" s="8"/>
      <c r="LWQ574" s="8"/>
      <c r="LWR574" s="8"/>
      <c r="LWS574" s="8"/>
      <c r="LWT574" s="8"/>
      <c r="LWU574" s="8"/>
      <c r="LWV574" s="8"/>
      <c r="LWW574" s="8"/>
      <c r="LWX574" s="8"/>
      <c r="LWY574" s="8"/>
      <c r="LWZ574" s="8"/>
      <c r="LXA574" s="8"/>
      <c r="LXB574" s="8"/>
      <c r="LXC574" s="8"/>
      <c r="LXD574" s="8"/>
      <c r="LXE574" s="8"/>
      <c r="LXF574" s="8"/>
      <c r="LXG574" s="8"/>
      <c r="LXH574" s="8"/>
      <c r="LXI574" s="8"/>
      <c r="LXJ574" s="8"/>
      <c r="LXK574" s="8"/>
      <c r="LXL574" s="8"/>
      <c r="LXM574" s="8"/>
      <c r="LXN574" s="8"/>
      <c r="LXO574" s="8"/>
      <c r="LXP574" s="8"/>
      <c r="LXQ574" s="8"/>
      <c r="LXR574" s="8"/>
      <c r="LXS574" s="8"/>
      <c r="LXT574" s="8"/>
      <c r="LXU574" s="8"/>
      <c r="LXV574" s="8"/>
      <c r="LXW574" s="8"/>
      <c r="LXX574" s="8"/>
      <c r="LXY574" s="8"/>
      <c r="LXZ574" s="8"/>
      <c r="LYA574" s="8"/>
      <c r="LYB574" s="8"/>
      <c r="LYC574" s="8"/>
      <c r="LYD574" s="8"/>
      <c r="LYE574" s="8"/>
      <c r="LYF574" s="8"/>
      <c r="LYG574" s="8"/>
      <c r="LYH574" s="8"/>
      <c r="LYI574" s="8"/>
      <c r="LYJ574" s="8"/>
      <c r="LYK574" s="8"/>
      <c r="LYL574" s="8"/>
      <c r="LYM574" s="8"/>
      <c r="LYN574" s="8"/>
      <c r="LYO574" s="8"/>
      <c r="LYP574" s="8"/>
      <c r="LYQ574" s="8"/>
      <c r="LYR574" s="8"/>
      <c r="LYS574" s="8"/>
      <c r="LYT574" s="8"/>
      <c r="LYU574" s="8"/>
      <c r="LYV574" s="8"/>
      <c r="LYW574" s="8"/>
      <c r="LYX574" s="8"/>
      <c r="LYY574" s="8"/>
      <c r="LYZ574" s="8"/>
      <c r="LZA574" s="8"/>
      <c r="LZB574" s="8"/>
      <c r="LZC574" s="8"/>
      <c r="LZD574" s="8"/>
      <c r="LZE574" s="8"/>
      <c r="LZF574" s="8"/>
      <c r="LZG574" s="8"/>
      <c r="LZH574" s="8"/>
      <c r="LZI574" s="8"/>
      <c r="LZJ574" s="8"/>
      <c r="LZK574" s="8"/>
      <c r="LZL574" s="8"/>
      <c r="LZM574" s="8"/>
      <c r="LZN574" s="8"/>
      <c r="LZO574" s="8"/>
      <c r="LZP574" s="8"/>
      <c r="LZQ574" s="8"/>
      <c r="LZR574" s="8"/>
      <c r="LZS574" s="8"/>
      <c r="LZT574" s="8"/>
      <c r="LZU574" s="8"/>
      <c r="LZV574" s="8"/>
      <c r="LZW574" s="8"/>
      <c r="LZX574" s="8"/>
      <c r="LZY574" s="8"/>
      <c r="LZZ574" s="8"/>
      <c r="MAA574" s="8"/>
      <c r="MAB574" s="8"/>
      <c r="MAC574" s="8"/>
      <c r="MAD574" s="8"/>
      <c r="MAE574" s="8"/>
      <c r="MAF574" s="8"/>
      <c r="MAG574" s="8"/>
      <c r="MAH574" s="8"/>
      <c r="MAI574" s="8"/>
      <c r="MAJ574" s="8"/>
      <c r="MAK574" s="8"/>
      <c r="MAL574" s="8"/>
      <c r="MAM574" s="8"/>
      <c r="MAN574" s="8"/>
      <c r="MAO574" s="8"/>
      <c r="MAP574" s="8"/>
      <c r="MAQ574" s="8"/>
      <c r="MAR574" s="8"/>
      <c r="MAS574" s="8"/>
      <c r="MAT574" s="8"/>
      <c r="MAU574" s="8"/>
      <c r="MAV574" s="8"/>
      <c r="MAW574" s="8"/>
      <c r="MAX574" s="8"/>
      <c r="MAY574" s="8"/>
      <c r="MAZ574" s="8"/>
      <c r="MBA574" s="8"/>
      <c r="MBB574" s="8"/>
      <c r="MBC574" s="8"/>
      <c r="MBD574" s="8"/>
      <c r="MBE574" s="8"/>
      <c r="MBF574" s="8"/>
      <c r="MBG574" s="8"/>
      <c r="MBH574" s="8"/>
      <c r="MBI574" s="8"/>
      <c r="MBJ574" s="8"/>
      <c r="MBK574" s="8"/>
      <c r="MBL574" s="8"/>
      <c r="MBM574" s="8"/>
      <c r="MBN574" s="8"/>
      <c r="MBO574" s="8"/>
      <c r="MBP574" s="8"/>
      <c r="MBQ574" s="8"/>
      <c r="MBR574" s="8"/>
      <c r="MBS574" s="8"/>
      <c r="MBT574" s="8"/>
      <c r="MBU574" s="8"/>
      <c r="MBV574" s="8"/>
      <c r="MBW574" s="8"/>
      <c r="MBX574" s="8"/>
      <c r="MBY574" s="8"/>
      <c r="MBZ574" s="8"/>
      <c r="MCA574" s="8"/>
      <c r="MCB574" s="8"/>
      <c r="MCC574" s="8"/>
      <c r="MCD574" s="8"/>
      <c r="MCE574" s="8"/>
      <c r="MCF574" s="8"/>
      <c r="MCG574" s="8"/>
      <c r="MCH574" s="8"/>
      <c r="MCI574" s="8"/>
      <c r="MCJ574" s="8"/>
      <c r="MCK574" s="8"/>
      <c r="MCL574" s="8"/>
      <c r="MCM574" s="8"/>
      <c r="MCN574" s="8"/>
      <c r="MCO574" s="8"/>
      <c r="MCP574" s="8"/>
      <c r="MCQ574" s="8"/>
      <c r="MCR574" s="8"/>
      <c r="MCS574" s="8"/>
      <c r="MCT574" s="8"/>
      <c r="MCU574" s="8"/>
      <c r="MCV574" s="8"/>
      <c r="MCW574" s="8"/>
      <c r="MCX574" s="8"/>
      <c r="MCY574" s="8"/>
      <c r="MCZ574" s="8"/>
      <c r="MDA574" s="8"/>
      <c r="MDB574" s="8"/>
      <c r="MDC574" s="8"/>
      <c r="MDD574" s="8"/>
      <c r="MDE574" s="8"/>
      <c r="MDF574" s="8"/>
      <c r="MDG574" s="8"/>
      <c r="MDH574" s="8"/>
      <c r="MDI574" s="8"/>
      <c r="MDJ574" s="8"/>
      <c r="MDK574" s="8"/>
      <c r="MDL574" s="8"/>
      <c r="MDM574" s="8"/>
      <c r="MDN574" s="8"/>
      <c r="MDO574" s="8"/>
      <c r="MDP574" s="8"/>
      <c r="MDQ574" s="8"/>
      <c r="MDR574" s="8"/>
      <c r="MDS574" s="8"/>
      <c r="MDT574" s="8"/>
      <c r="MDU574" s="8"/>
      <c r="MDV574" s="8"/>
      <c r="MDW574" s="8"/>
      <c r="MDX574" s="8"/>
      <c r="MDY574" s="8"/>
      <c r="MDZ574" s="8"/>
      <c r="MEA574" s="8"/>
      <c r="MEB574" s="8"/>
      <c r="MEC574" s="8"/>
      <c r="MED574" s="8"/>
      <c r="MEE574" s="8"/>
      <c r="MEF574" s="8"/>
      <c r="MEG574" s="8"/>
      <c r="MEH574" s="8"/>
      <c r="MEI574" s="8"/>
      <c r="MEJ574" s="8"/>
      <c r="MEK574" s="8"/>
      <c r="MEL574" s="8"/>
      <c r="MEM574" s="8"/>
      <c r="MEN574" s="8"/>
      <c r="MEO574" s="8"/>
      <c r="MEP574" s="8"/>
      <c r="MEQ574" s="8"/>
      <c r="MER574" s="8"/>
      <c r="MES574" s="8"/>
      <c r="MET574" s="8"/>
      <c r="MEU574" s="8"/>
      <c r="MEV574" s="8"/>
      <c r="MEW574" s="8"/>
      <c r="MEX574" s="8"/>
      <c r="MEY574" s="8"/>
      <c r="MEZ574" s="8"/>
      <c r="MFA574" s="8"/>
      <c r="MFB574" s="8"/>
      <c r="MFC574" s="8"/>
      <c r="MFD574" s="8"/>
      <c r="MFE574" s="8"/>
      <c r="MFF574" s="8"/>
      <c r="MFG574" s="8"/>
      <c r="MFH574" s="8"/>
      <c r="MFI574" s="8"/>
      <c r="MFJ574" s="8"/>
      <c r="MFK574" s="8"/>
      <c r="MFL574" s="8"/>
      <c r="MFM574" s="8"/>
      <c r="MFN574" s="8"/>
      <c r="MFO574" s="8"/>
      <c r="MFP574" s="8"/>
      <c r="MFQ574" s="8"/>
      <c r="MFR574" s="8"/>
      <c r="MFS574" s="8"/>
      <c r="MFT574" s="8"/>
      <c r="MFU574" s="8"/>
      <c r="MFV574" s="8"/>
      <c r="MFW574" s="8"/>
      <c r="MFX574" s="8"/>
      <c r="MFY574" s="8"/>
      <c r="MFZ574" s="8"/>
      <c r="MGA574" s="8"/>
      <c r="MGB574" s="8"/>
      <c r="MGC574" s="8"/>
      <c r="MGD574" s="8"/>
      <c r="MGE574" s="8"/>
      <c r="MGF574" s="8"/>
      <c r="MGG574" s="8"/>
      <c r="MGH574" s="8"/>
      <c r="MGI574" s="8"/>
      <c r="MGJ574" s="8"/>
      <c r="MGK574" s="8"/>
      <c r="MGL574" s="8"/>
      <c r="MGM574" s="8"/>
      <c r="MGN574" s="8"/>
      <c r="MGO574" s="8"/>
      <c r="MGP574" s="8"/>
      <c r="MGQ574" s="8"/>
      <c r="MGR574" s="8"/>
      <c r="MGS574" s="8"/>
      <c r="MGT574" s="8"/>
      <c r="MGU574" s="8"/>
      <c r="MGV574" s="8"/>
      <c r="MGW574" s="8"/>
      <c r="MGX574" s="8"/>
      <c r="MGY574" s="8"/>
      <c r="MGZ574" s="8"/>
      <c r="MHA574" s="8"/>
      <c r="MHB574" s="8"/>
      <c r="MHC574" s="8"/>
      <c r="MHD574" s="8"/>
      <c r="MHE574" s="8"/>
      <c r="MHF574" s="8"/>
      <c r="MHG574" s="8"/>
      <c r="MHH574" s="8"/>
      <c r="MHI574" s="8"/>
      <c r="MHJ574" s="8"/>
      <c r="MHK574" s="8"/>
      <c r="MHL574" s="8"/>
      <c r="MHM574" s="8"/>
      <c r="MHN574" s="8"/>
      <c r="MHO574" s="8"/>
      <c r="MHP574" s="8"/>
      <c r="MHQ574" s="8"/>
      <c r="MHR574" s="8"/>
      <c r="MHS574" s="8"/>
      <c r="MHT574" s="8"/>
      <c r="MHU574" s="8"/>
      <c r="MHV574" s="8"/>
      <c r="MHW574" s="8"/>
      <c r="MHX574" s="8"/>
      <c r="MHY574" s="8"/>
      <c r="MHZ574" s="8"/>
      <c r="MIA574" s="8"/>
      <c r="MIB574" s="8"/>
      <c r="MIC574" s="8"/>
      <c r="MID574" s="8"/>
      <c r="MIE574" s="8"/>
      <c r="MIF574" s="8"/>
      <c r="MIG574" s="8"/>
      <c r="MIH574" s="8"/>
      <c r="MII574" s="8"/>
      <c r="MIJ574" s="8"/>
      <c r="MIK574" s="8"/>
      <c r="MIL574" s="8"/>
      <c r="MIM574" s="8"/>
      <c r="MIN574" s="8"/>
      <c r="MIO574" s="8"/>
      <c r="MIP574" s="8"/>
      <c r="MIQ574" s="8"/>
      <c r="MIR574" s="8"/>
      <c r="MIS574" s="8"/>
      <c r="MIT574" s="8"/>
      <c r="MIU574" s="8"/>
      <c r="MIV574" s="8"/>
      <c r="MIW574" s="8"/>
      <c r="MIX574" s="8"/>
      <c r="MIY574" s="8"/>
      <c r="MIZ574" s="8"/>
      <c r="MJA574" s="8"/>
      <c r="MJB574" s="8"/>
      <c r="MJC574" s="8"/>
      <c r="MJD574" s="8"/>
      <c r="MJE574" s="8"/>
      <c r="MJF574" s="8"/>
      <c r="MJG574" s="8"/>
      <c r="MJH574" s="8"/>
      <c r="MJI574" s="8"/>
      <c r="MJJ574" s="8"/>
      <c r="MJK574" s="8"/>
      <c r="MJL574" s="8"/>
      <c r="MJM574" s="8"/>
      <c r="MJN574" s="8"/>
      <c r="MJO574" s="8"/>
      <c r="MJP574" s="8"/>
      <c r="MJQ574" s="8"/>
      <c r="MJR574" s="8"/>
      <c r="MJS574" s="8"/>
      <c r="MJT574" s="8"/>
      <c r="MJU574" s="8"/>
      <c r="MJV574" s="8"/>
      <c r="MJW574" s="8"/>
      <c r="MJX574" s="8"/>
      <c r="MJY574" s="8"/>
      <c r="MJZ574" s="8"/>
      <c r="MKA574" s="8"/>
      <c r="MKB574" s="8"/>
      <c r="MKC574" s="8"/>
      <c r="MKD574" s="8"/>
      <c r="MKE574" s="8"/>
      <c r="MKF574" s="8"/>
      <c r="MKG574" s="8"/>
      <c r="MKH574" s="8"/>
      <c r="MKI574" s="8"/>
      <c r="MKJ574" s="8"/>
      <c r="MKK574" s="8"/>
      <c r="MKL574" s="8"/>
      <c r="MKM574" s="8"/>
      <c r="MKN574" s="8"/>
      <c r="MKO574" s="8"/>
      <c r="MKP574" s="8"/>
      <c r="MKQ574" s="8"/>
      <c r="MKR574" s="8"/>
      <c r="MKS574" s="8"/>
      <c r="MKT574" s="8"/>
      <c r="MKU574" s="8"/>
      <c r="MKV574" s="8"/>
      <c r="MKW574" s="8"/>
      <c r="MKX574" s="8"/>
      <c r="MKY574" s="8"/>
      <c r="MKZ574" s="8"/>
      <c r="MLA574" s="8"/>
      <c r="MLB574" s="8"/>
      <c r="MLC574" s="8"/>
      <c r="MLD574" s="8"/>
      <c r="MLE574" s="8"/>
      <c r="MLF574" s="8"/>
      <c r="MLG574" s="8"/>
      <c r="MLH574" s="8"/>
      <c r="MLI574" s="8"/>
      <c r="MLJ574" s="8"/>
      <c r="MLK574" s="8"/>
      <c r="MLL574" s="8"/>
      <c r="MLM574" s="8"/>
      <c r="MLN574" s="8"/>
      <c r="MLO574" s="8"/>
      <c r="MLP574" s="8"/>
      <c r="MLQ574" s="8"/>
      <c r="MLR574" s="8"/>
      <c r="MLS574" s="8"/>
      <c r="MLT574" s="8"/>
      <c r="MLU574" s="8"/>
      <c r="MLV574" s="8"/>
      <c r="MLW574" s="8"/>
      <c r="MLX574" s="8"/>
      <c r="MLY574" s="8"/>
      <c r="MLZ574" s="8"/>
      <c r="MMA574" s="8"/>
      <c r="MMB574" s="8"/>
      <c r="MMC574" s="8"/>
      <c r="MMD574" s="8"/>
      <c r="MME574" s="8"/>
      <c r="MMF574" s="8"/>
      <c r="MMG574" s="8"/>
      <c r="MMH574" s="8"/>
      <c r="MMI574" s="8"/>
      <c r="MMJ574" s="8"/>
      <c r="MMK574" s="8"/>
      <c r="MML574" s="8"/>
      <c r="MMM574" s="8"/>
      <c r="MMN574" s="8"/>
      <c r="MMO574" s="8"/>
      <c r="MMP574" s="8"/>
      <c r="MMQ574" s="8"/>
      <c r="MMR574" s="8"/>
      <c r="MMS574" s="8"/>
      <c r="MMT574" s="8"/>
      <c r="MMU574" s="8"/>
      <c r="MMV574" s="8"/>
      <c r="MMW574" s="8"/>
      <c r="MMX574" s="8"/>
      <c r="MMY574" s="8"/>
      <c r="MMZ574" s="8"/>
      <c r="MNA574" s="8"/>
      <c r="MNB574" s="8"/>
      <c r="MNC574" s="8"/>
      <c r="MND574" s="8"/>
      <c r="MNE574" s="8"/>
      <c r="MNF574" s="8"/>
      <c r="MNG574" s="8"/>
      <c r="MNH574" s="8"/>
      <c r="MNI574" s="8"/>
      <c r="MNJ574" s="8"/>
      <c r="MNK574" s="8"/>
      <c r="MNL574" s="8"/>
      <c r="MNM574" s="8"/>
      <c r="MNN574" s="8"/>
      <c r="MNO574" s="8"/>
      <c r="MNP574" s="8"/>
      <c r="MNQ574" s="8"/>
      <c r="MNR574" s="8"/>
      <c r="MNS574" s="8"/>
      <c r="MNT574" s="8"/>
      <c r="MNU574" s="8"/>
      <c r="MNV574" s="8"/>
      <c r="MNW574" s="8"/>
      <c r="MNX574" s="8"/>
      <c r="MNY574" s="8"/>
      <c r="MNZ574" s="8"/>
      <c r="MOA574" s="8"/>
      <c r="MOB574" s="8"/>
      <c r="MOC574" s="8"/>
      <c r="MOD574" s="8"/>
      <c r="MOE574" s="8"/>
      <c r="MOF574" s="8"/>
      <c r="MOG574" s="8"/>
      <c r="MOH574" s="8"/>
      <c r="MOI574" s="8"/>
      <c r="MOJ574" s="8"/>
      <c r="MOK574" s="8"/>
      <c r="MOL574" s="8"/>
      <c r="MOM574" s="8"/>
      <c r="MON574" s="8"/>
      <c r="MOO574" s="8"/>
      <c r="MOP574" s="8"/>
      <c r="MOQ574" s="8"/>
      <c r="MOR574" s="8"/>
      <c r="MOS574" s="8"/>
      <c r="MOT574" s="8"/>
      <c r="MOU574" s="8"/>
      <c r="MOV574" s="8"/>
      <c r="MOW574" s="8"/>
      <c r="MOX574" s="8"/>
      <c r="MOY574" s="8"/>
      <c r="MOZ574" s="8"/>
      <c r="MPA574" s="8"/>
      <c r="MPB574" s="8"/>
      <c r="MPC574" s="8"/>
      <c r="MPD574" s="8"/>
      <c r="MPE574" s="8"/>
      <c r="MPF574" s="8"/>
      <c r="MPG574" s="8"/>
      <c r="MPH574" s="8"/>
      <c r="MPI574" s="8"/>
      <c r="MPJ574" s="8"/>
      <c r="MPK574" s="8"/>
      <c r="MPL574" s="8"/>
      <c r="MPM574" s="8"/>
      <c r="MPN574" s="8"/>
      <c r="MPO574" s="8"/>
      <c r="MPP574" s="8"/>
      <c r="MPQ574" s="8"/>
      <c r="MPR574" s="8"/>
      <c r="MPS574" s="8"/>
      <c r="MPT574" s="8"/>
      <c r="MPU574" s="8"/>
      <c r="MPV574" s="8"/>
      <c r="MPW574" s="8"/>
      <c r="MPX574" s="8"/>
      <c r="MPY574" s="8"/>
      <c r="MPZ574" s="8"/>
      <c r="MQA574" s="8"/>
      <c r="MQB574" s="8"/>
      <c r="MQC574" s="8"/>
      <c r="MQD574" s="8"/>
      <c r="MQE574" s="8"/>
      <c r="MQF574" s="8"/>
      <c r="MQG574" s="8"/>
      <c r="MQH574" s="8"/>
      <c r="MQI574" s="8"/>
      <c r="MQJ574" s="8"/>
      <c r="MQK574" s="8"/>
      <c r="MQL574" s="8"/>
      <c r="MQM574" s="8"/>
      <c r="MQN574" s="8"/>
      <c r="MQO574" s="8"/>
      <c r="MQP574" s="8"/>
      <c r="MQQ574" s="8"/>
      <c r="MQR574" s="8"/>
      <c r="MQS574" s="8"/>
      <c r="MQT574" s="8"/>
      <c r="MQU574" s="8"/>
      <c r="MQV574" s="8"/>
      <c r="MQW574" s="8"/>
      <c r="MQX574" s="8"/>
      <c r="MQY574" s="8"/>
      <c r="MQZ574" s="8"/>
      <c r="MRA574" s="8"/>
      <c r="MRB574" s="8"/>
      <c r="MRC574" s="8"/>
      <c r="MRD574" s="8"/>
      <c r="MRE574" s="8"/>
      <c r="MRF574" s="8"/>
      <c r="MRG574" s="8"/>
      <c r="MRH574" s="8"/>
      <c r="MRI574" s="8"/>
      <c r="MRJ574" s="8"/>
      <c r="MRK574" s="8"/>
      <c r="MRL574" s="8"/>
      <c r="MRM574" s="8"/>
      <c r="MRN574" s="8"/>
      <c r="MRO574" s="8"/>
      <c r="MRP574" s="8"/>
      <c r="MRQ574" s="8"/>
      <c r="MRR574" s="8"/>
      <c r="MRS574" s="8"/>
      <c r="MRT574" s="8"/>
      <c r="MRU574" s="8"/>
      <c r="MRV574" s="8"/>
      <c r="MRW574" s="8"/>
      <c r="MRX574" s="8"/>
      <c r="MRY574" s="8"/>
      <c r="MRZ574" s="8"/>
      <c r="MSA574" s="8"/>
      <c r="MSB574" s="8"/>
      <c r="MSC574" s="8"/>
      <c r="MSD574" s="8"/>
      <c r="MSE574" s="8"/>
      <c r="MSF574" s="8"/>
      <c r="MSG574" s="8"/>
      <c r="MSH574" s="8"/>
      <c r="MSI574" s="8"/>
      <c r="MSJ574" s="8"/>
      <c r="MSK574" s="8"/>
      <c r="MSL574" s="8"/>
      <c r="MSM574" s="8"/>
      <c r="MSN574" s="8"/>
      <c r="MSO574" s="8"/>
      <c r="MSP574" s="8"/>
      <c r="MSQ574" s="8"/>
      <c r="MSR574" s="8"/>
      <c r="MSS574" s="8"/>
      <c r="MST574" s="8"/>
      <c r="MSU574" s="8"/>
      <c r="MSV574" s="8"/>
      <c r="MSW574" s="8"/>
      <c r="MSX574" s="8"/>
      <c r="MSY574" s="8"/>
      <c r="MSZ574" s="8"/>
      <c r="MTA574" s="8"/>
      <c r="MTB574" s="8"/>
      <c r="MTC574" s="8"/>
      <c r="MTD574" s="8"/>
      <c r="MTE574" s="8"/>
      <c r="MTF574" s="8"/>
      <c r="MTG574" s="8"/>
      <c r="MTH574" s="8"/>
      <c r="MTI574" s="8"/>
      <c r="MTJ574" s="8"/>
      <c r="MTK574" s="8"/>
      <c r="MTL574" s="8"/>
      <c r="MTM574" s="8"/>
      <c r="MTN574" s="8"/>
      <c r="MTO574" s="8"/>
      <c r="MTP574" s="8"/>
      <c r="MTQ574" s="8"/>
      <c r="MTR574" s="8"/>
      <c r="MTS574" s="8"/>
      <c r="MTT574" s="8"/>
      <c r="MTU574" s="8"/>
      <c r="MTV574" s="8"/>
      <c r="MTW574" s="8"/>
      <c r="MTX574" s="8"/>
      <c r="MTY574" s="8"/>
      <c r="MTZ574" s="8"/>
      <c r="MUA574" s="8"/>
      <c r="MUB574" s="8"/>
      <c r="MUC574" s="8"/>
      <c r="MUD574" s="8"/>
      <c r="MUE574" s="8"/>
      <c r="MUF574" s="8"/>
      <c r="MUG574" s="8"/>
      <c r="MUH574" s="8"/>
      <c r="MUI574" s="8"/>
      <c r="MUJ574" s="8"/>
      <c r="MUK574" s="8"/>
      <c r="MUL574" s="8"/>
      <c r="MUM574" s="8"/>
      <c r="MUN574" s="8"/>
      <c r="MUO574" s="8"/>
      <c r="MUP574" s="8"/>
      <c r="MUQ574" s="8"/>
      <c r="MUR574" s="8"/>
      <c r="MUS574" s="8"/>
      <c r="MUT574" s="8"/>
      <c r="MUU574" s="8"/>
      <c r="MUV574" s="8"/>
      <c r="MUW574" s="8"/>
      <c r="MUX574" s="8"/>
      <c r="MUY574" s="8"/>
      <c r="MUZ574" s="8"/>
      <c r="MVA574" s="8"/>
      <c r="MVB574" s="8"/>
      <c r="MVC574" s="8"/>
      <c r="MVD574" s="8"/>
      <c r="MVE574" s="8"/>
      <c r="MVF574" s="8"/>
      <c r="MVG574" s="8"/>
      <c r="MVH574" s="8"/>
      <c r="MVI574" s="8"/>
      <c r="MVJ574" s="8"/>
      <c r="MVK574" s="8"/>
      <c r="MVL574" s="8"/>
      <c r="MVM574" s="8"/>
      <c r="MVN574" s="8"/>
      <c r="MVO574" s="8"/>
      <c r="MVP574" s="8"/>
      <c r="MVQ574" s="8"/>
      <c r="MVR574" s="8"/>
      <c r="MVS574" s="8"/>
      <c r="MVT574" s="8"/>
      <c r="MVU574" s="8"/>
      <c r="MVV574" s="8"/>
      <c r="MVW574" s="8"/>
      <c r="MVX574" s="8"/>
      <c r="MVY574" s="8"/>
      <c r="MVZ574" s="8"/>
      <c r="MWA574" s="8"/>
      <c r="MWB574" s="8"/>
      <c r="MWC574" s="8"/>
      <c r="MWD574" s="8"/>
      <c r="MWE574" s="8"/>
      <c r="MWF574" s="8"/>
      <c r="MWG574" s="8"/>
      <c r="MWH574" s="8"/>
      <c r="MWI574" s="8"/>
      <c r="MWJ574" s="8"/>
      <c r="MWK574" s="8"/>
      <c r="MWL574" s="8"/>
      <c r="MWM574" s="8"/>
      <c r="MWN574" s="8"/>
      <c r="MWO574" s="8"/>
      <c r="MWP574" s="8"/>
      <c r="MWQ574" s="8"/>
      <c r="MWR574" s="8"/>
      <c r="MWS574" s="8"/>
      <c r="MWT574" s="8"/>
      <c r="MWU574" s="8"/>
      <c r="MWV574" s="8"/>
      <c r="MWW574" s="8"/>
      <c r="MWX574" s="8"/>
      <c r="MWY574" s="8"/>
      <c r="MWZ574" s="8"/>
      <c r="MXA574" s="8"/>
      <c r="MXB574" s="8"/>
      <c r="MXC574" s="8"/>
      <c r="MXD574" s="8"/>
      <c r="MXE574" s="8"/>
      <c r="MXF574" s="8"/>
      <c r="MXG574" s="8"/>
      <c r="MXH574" s="8"/>
      <c r="MXI574" s="8"/>
      <c r="MXJ574" s="8"/>
      <c r="MXK574" s="8"/>
      <c r="MXL574" s="8"/>
      <c r="MXM574" s="8"/>
      <c r="MXN574" s="8"/>
      <c r="MXO574" s="8"/>
      <c r="MXP574" s="8"/>
      <c r="MXQ574" s="8"/>
      <c r="MXR574" s="8"/>
      <c r="MXS574" s="8"/>
      <c r="MXT574" s="8"/>
      <c r="MXU574" s="8"/>
      <c r="MXV574" s="8"/>
      <c r="MXW574" s="8"/>
      <c r="MXX574" s="8"/>
      <c r="MXY574" s="8"/>
      <c r="MXZ574" s="8"/>
      <c r="MYA574" s="8"/>
      <c r="MYB574" s="8"/>
      <c r="MYC574" s="8"/>
      <c r="MYD574" s="8"/>
      <c r="MYE574" s="8"/>
      <c r="MYF574" s="8"/>
      <c r="MYG574" s="8"/>
      <c r="MYH574" s="8"/>
      <c r="MYI574" s="8"/>
      <c r="MYJ574" s="8"/>
      <c r="MYK574" s="8"/>
      <c r="MYL574" s="8"/>
      <c r="MYM574" s="8"/>
      <c r="MYN574" s="8"/>
      <c r="MYO574" s="8"/>
      <c r="MYP574" s="8"/>
      <c r="MYQ574" s="8"/>
      <c r="MYR574" s="8"/>
      <c r="MYS574" s="8"/>
      <c r="MYT574" s="8"/>
      <c r="MYU574" s="8"/>
      <c r="MYV574" s="8"/>
      <c r="MYW574" s="8"/>
      <c r="MYX574" s="8"/>
      <c r="MYY574" s="8"/>
      <c r="MYZ574" s="8"/>
      <c r="MZA574" s="8"/>
      <c r="MZB574" s="8"/>
      <c r="MZC574" s="8"/>
      <c r="MZD574" s="8"/>
      <c r="MZE574" s="8"/>
      <c r="MZF574" s="8"/>
      <c r="MZG574" s="8"/>
      <c r="MZH574" s="8"/>
      <c r="MZI574" s="8"/>
      <c r="MZJ574" s="8"/>
      <c r="MZK574" s="8"/>
      <c r="MZL574" s="8"/>
      <c r="MZM574" s="8"/>
      <c r="MZN574" s="8"/>
      <c r="MZO574" s="8"/>
      <c r="MZP574" s="8"/>
      <c r="MZQ574" s="8"/>
      <c r="MZR574" s="8"/>
      <c r="MZS574" s="8"/>
      <c r="MZT574" s="8"/>
      <c r="MZU574" s="8"/>
      <c r="MZV574" s="8"/>
      <c r="MZW574" s="8"/>
      <c r="MZX574" s="8"/>
      <c r="MZY574" s="8"/>
      <c r="MZZ574" s="8"/>
      <c r="NAA574" s="8"/>
      <c r="NAB574" s="8"/>
      <c r="NAC574" s="8"/>
      <c r="NAD574" s="8"/>
      <c r="NAE574" s="8"/>
      <c r="NAF574" s="8"/>
      <c r="NAG574" s="8"/>
      <c r="NAH574" s="8"/>
      <c r="NAI574" s="8"/>
      <c r="NAJ574" s="8"/>
      <c r="NAK574" s="8"/>
      <c r="NAL574" s="8"/>
      <c r="NAM574" s="8"/>
      <c r="NAN574" s="8"/>
      <c r="NAO574" s="8"/>
      <c r="NAP574" s="8"/>
      <c r="NAQ574" s="8"/>
      <c r="NAR574" s="8"/>
      <c r="NAS574" s="8"/>
      <c r="NAT574" s="8"/>
      <c r="NAU574" s="8"/>
      <c r="NAV574" s="8"/>
      <c r="NAW574" s="8"/>
      <c r="NAX574" s="8"/>
      <c r="NAY574" s="8"/>
      <c r="NAZ574" s="8"/>
      <c r="NBA574" s="8"/>
      <c r="NBB574" s="8"/>
      <c r="NBC574" s="8"/>
      <c r="NBD574" s="8"/>
      <c r="NBE574" s="8"/>
      <c r="NBF574" s="8"/>
      <c r="NBG574" s="8"/>
      <c r="NBH574" s="8"/>
      <c r="NBI574" s="8"/>
      <c r="NBJ574" s="8"/>
      <c r="NBK574" s="8"/>
      <c r="NBL574" s="8"/>
      <c r="NBM574" s="8"/>
      <c r="NBN574" s="8"/>
      <c r="NBO574" s="8"/>
      <c r="NBP574" s="8"/>
      <c r="NBQ574" s="8"/>
      <c r="NBR574" s="8"/>
      <c r="NBS574" s="8"/>
      <c r="NBT574" s="8"/>
      <c r="NBU574" s="8"/>
      <c r="NBV574" s="8"/>
      <c r="NBW574" s="8"/>
      <c r="NBX574" s="8"/>
      <c r="NBY574" s="8"/>
      <c r="NBZ574" s="8"/>
      <c r="NCA574" s="8"/>
      <c r="NCB574" s="8"/>
      <c r="NCC574" s="8"/>
      <c r="NCD574" s="8"/>
      <c r="NCE574" s="8"/>
      <c r="NCF574" s="8"/>
      <c r="NCG574" s="8"/>
      <c r="NCH574" s="8"/>
      <c r="NCI574" s="8"/>
      <c r="NCJ574" s="8"/>
      <c r="NCK574" s="8"/>
      <c r="NCL574" s="8"/>
      <c r="NCM574" s="8"/>
      <c r="NCN574" s="8"/>
      <c r="NCO574" s="8"/>
      <c r="NCP574" s="8"/>
      <c r="NCQ574" s="8"/>
      <c r="NCR574" s="8"/>
      <c r="NCS574" s="8"/>
      <c r="NCT574" s="8"/>
      <c r="NCU574" s="8"/>
      <c r="NCV574" s="8"/>
      <c r="NCW574" s="8"/>
      <c r="NCX574" s="8"/>
      <c r="NCY574" s="8"/>
      <c r="NCZ574" s="8"/>
      <c r="NDA574" s="8"/>
      <c r="NDB574" s="8"/>
      <c r="NDC574" s="8"/>
      <c r="NDD574" s="8"/>
      <c r="NDE574" s="8"/>
      <c r="NDF574" s="8"/>
      <c r="NDG574" s="8"/>
      <c r="NDH574" s="8"/>
      <c r="NDI574" s="8"/>
      <c r="NDJ574" s="8"/>
      <c r="NDK574" s="8"/>
      <c r="NDL574" s="8"/>
      <c r="NDM574" s="8"/>
      <c r="NDN574" s="8"/>
      <c r="NDO574" s="8"/>
      <c r="NDP574" s="8"/>
      <c r="NDQ574" s="8"/>
      <c r="NDR574" s="8"/>
      <c r="NDS574" s="8"/>
      <c r="NDT574" s="8"/>
      <c r="NDU574" s="8"/>
      <c r="NDV574" s="8"/>
      <c r="NDW574" s="8"/>
      <c r="NDX574" s="8"/>
      <c r="NDY574" s="8"/>
      <c r="NDZ574" s="8"/>
      <c r="NEA574" s="8"/>
      <c r="NEB574" s="8"/>
      <c r="NEC574" s="8"/>
      <c r="NED574" s="8"/>
      <c r="NEE574" s="8"/>
      <c r="NEF574" s="8"/>
      <c r="NEG574" s="8"/>
      <c r="NEH574" s="8"/>
      <c r="NEI574" s="8"/>
      <c r="NEJ574" s="8"/>
      <c r="NEK574" s="8"/>
      <c r="NEL574" s="8"/>
      <c r="NEM574" s="8"/>
      <c r="NEN574" s="8"/>
      <c r="NEO574" s="8"/>
      <c r="NEP574" s="8"/>
      <c r="NEQ574" s="8"/>
      <c r="NER574" s="8"/>
      <c r="NES574" s="8"/>
      <c r="NET574" s="8"/>
      <c r="NEU574" s="8"/>
      <c r="NEV574" s="8"/>
      <c r="NEW574" s="8"/>
      <c r="NEX574" s="8"/>
      <c r="NEY574" s="8"/>
      <c r="NEZ574" s="8"/>
      <c r="NFA574" s="8"/>
      <c r="NFB574" s="8"/>
      <c r="NFC574" s="8"/>
      <c r="NFD574" s="8"/>
      <c r="NFE574" s="8"/>
      <c r="NFF574" s="8"/>
      <c r="NFG574" s="8"/>
      <c r="NFH574" s="8"/>
      <c r="NFI574" s="8"/>
      <c r="NFJ574" s="8"/>
      <c r="NFK574" s="8"/>
      <c r="NFL574" s="8"/>
      <c r="NFM574" s="8"/>
      <c r="NFN574" s="8"/>
      <c r="NFO574" s="8"/>
      <c r="NFP574" s="8"/>
      <c r="NFQ574" s="8"/>
      <c r="NFR574" s="8"/>
      <c r="NFS574" s="8"/>
      <c r="NFT574" s="8"/>
      <c r="NFU574" s="8"/>
      <c r="NFV574" s="8"/>
      <c r="NFW574" s="8"/>
      <c r="NFX574" s="8"/>
      <c r="NFY574" s="8"/>
      <c r="NFZ574" s="8"/>
      <c r="NGA574" s="8"/>
      <c r="NGB574" s="8"/>
      <c r="NGC574" s="8"/>
      <c r="NGD574" s="8"/>
      <c r="NGE574" s="8"/>
      <c r="NGF574" s="8"/>
      <c r="NGG574" s="8"/>
      <c r="NGH574" s="8"/>
      <c r="NGI574" s="8"/>
      <c r="NGJ574" s="8"/>
      <c r="NGK574" s="8"/>
      <c r="NGL574" s="8"/>
      <c r="NGM574" s="8"/>
      <c r="NGN574" s="8"/>
      <c r="NGO574" s="8"/>
      <c r="NGP574" s="8"/>
      <c r="NGQ574" s="8"/>
      <c r="NGR574" s="8"/>
      <c r="NGS574" s="8"/>
      <c r="NGT574" s="8"/>
      <c r="NGU574" s="8"/>
      <c r="NGV574" s="8"/>
      <c r="NGW574" s="8"/>
      <c r="NGX574" s="8"/>
      <c r="NGY574" s="8"/>
      <c r="NGZ574" s="8"/>
      <c r="NHA574" s="8"/>
      <c r="NHB574" s="8"/>
      <c r="NHC574" s="8"/>
      <c r="NHD574" s="8"/>
      <c r="NHE574" s="8"/>
      <c r="NHF574" s="8"/>
      <c r="NHG574" s="8"/>
      <c r="NHH574" s="8"/>
      <c r="NHI574" s="8"/>
      <c r="NHJ574" s="8"/>
      <c r="NHK574" s="8"/>
      <c r="NHL574" s="8"/>
      <c r="NHM574" s="8"/>
      <c r="NHN574" s="8"/>
      <c r="NHO574" s="8"/>
      <c r="NHP574" s="8"/>
      <c r="NHQ574" s="8"/>
      <c r="NHR574" s="8"/>
      <c r="NHS574" s="8"/>
      <c r="NHT574" s="8"/>
      <c r="NHU574" s="8"/>
      <c r="NHV574" s="8"/>
      <c r="NHW574" s="8"/>
      <c r="NHX574" s="8"/>
      <c r="NHY574" s="8"/>
      <c r="NHZ574" s="8"/>
      <c r="NIA574" s="8"/>
      <c r="NIB574" s="8"/>
      <c r="NIC574" s="8"/>
      <c r="NID574" s="8"/>
      <c r="NIE574" s="8"/>
      <c r="NIF574" s="8"/>
      <c r="NIG574" s="8"/>
      <c r="NIH574" s="8"/>
      <c r="NII574" s="8"/>
      <c r="NIJ574" s="8"/>
      <c r="NIK574" s="8"/>
      <c r="NIL574" s="8"/>
      <c r="NIM574" s="8"/>
      <c r="NIN574" s="8"/>
      <c r="NIO574" s="8"/>
      <c r="NIP574" s="8"/>
      <c r="NIQ574" s="8"/>
      <c r="NIR574" s="8"/>
      <c r="NIS574" s="8"/>
      <c r="NIT574" s="8"/>
      <c r="NIU574" s="8"/>
      <c r="NIV574" s="8"/>
      <c r="NIW574" s="8"/>
      <c r="NIX574" s="8"/>
      <c r="NIY574" s="8"/>
      <c r="NIZ574" s="8"/>
      <c r="NJA574" s="8"/>
      <c r="NJB574" s="8"/>
      <c r="NJC574" s="8"/>
      <c r="NJD574" s="8"/>
      <c r="NJE574" s="8"/>
      <c r="NJF574" s="8"/>
      <c r="NJG574" s="8"/>
      <c r="NJH574" s="8"/>
      <c r="NJI574" s="8"/>
      <c r="NJJ574" s="8"/>
      <c r="NJK574" s="8"/>
      <c r="NJL574" s="8"/>
      <c r="NJM574" s="8"/>
      <c r="NJN574" s="8"/>
      <c r="NJO574" s="8"/>
      <c r="NJP574" s="8"/>
      <c r="NJQ574" s="8"/>
      <c r="NJR574" s="8"/>
      <c r="NJS574" s="8"/>
      <c r="NJT574" s="8"/>
      <c r="NJU574" s="8"/>
      <c r="NJV574" s="8"/>
      <c r="NJW574" s="8"/>
      <c r="NJX574" s="8"/>
      <c r="NJY574" s="8"/>
      <c r="NJZ574" s="8"/>
      <c r="NKA574" s="8"/>
      <c r="NKB574" s="8"/>
      <c r="NKC574" s="8"/>
      <c r="NKD574" s="8"/>
      <c r="NKE574" s="8"/>
      <c r="NKF574" s="8"/>
      <c r="NKG574" s="8"/>
      <c r="NKH574" s="8"/>
      <c r="NKI574" s="8"/>
      <c r="NKJ574" s="8"/>
      <c r="NKK574" s="8"/>
      <c r="NKL574" s="8"/>
      <c r="NKM574" s="8"/>
      <c r="NKN574" s="8"/>
      <c r="NKO574" s="8"/>
      <c r="NKP574" s="8"/>
      <c r="NKQ574" s="8"/>
      <c r="NKR574" s="8"/>
      <c r="NKS574" s="8"/>
      <c r="NKT574" s="8"/>
      <c r="NKU574" s="8"/>
      <c r="NKV574" s="8"/>
      <c r="NKW574" s="8"/>
      <c r="NKX574" s="8"/>
      <c r="NKY574" s="8"/>
      <c r="NKZ574" s="8"/>
      <c r="NLA574" s="8"/>
      <c r="NLB574" s="8"/>
      <c r="NLC574" s="8"/>
      <c r="NLD574" s="8"/>
      <c r="NLE574" s="8"/>
      <c r="NLF574" s="8"/>
      <c r="NLG574" s="8"/>
      <c r="NLH574" s="8"/>
      <c r="NLI574" s="8"/>
      <c r="NLJ574" s="8"/>
      <c r="NLK574" s="8"/>
      <c r="NLL574" s="8"/>
      <c r="NLM574" s="8"/>
      <c r="NLN574" s="8"/>
      <c r="NLO574" s="8"/>
      <c r="NLP574" s="8"/>
      <c r="NLQ574" s="8"/>
      <c r="NLR574" s="8"/>
      <c r="NLS574" s="8"/>
      <c r="NLT574" s="8"/>
      <c r="NLU574" s="8"/>
      <c r="NLV574" s="8"/>
      <c r="NLW574" s="8"/>
      <c r="NLX574" s="8"/>
      <c r="NLY574" s="8"/>
      <c r="NLZ574" s="8"/>
      <c r="NMA574" s="8"/>
      <c r="NMB574" s="8"/>
      <c r="NMC574" s="8"/>
      <c r="NMD574" s="8"/>
      <c r="NME574" s="8"/>
      <c r="NMF574" s="8"/>
      <c r="NMG574" s="8"/>
      <c r="NMH574" s="8"/>
      <c r="NMI574" s="8"/>
      <c r="NMJ574" s="8"/>
      <c r="NMK574" s="8"/>
      <c r="NML574" s="8"/>
      <c r="NMM574" s="8"/>
      <c r="NMN574" s="8"/>
      <c r="NMO574" s="8"/>
      <c r="NMP574" s="8"/>
      <c r="NMQ574" s="8"/>
      <c r="NMR574" s="8"/>
      <c r="NMS574" s="8"/>
      <c r="NMT574" s="8"/>
      <c r="NMU574" s="8"/>
      <c r="NMV574" s="8"/>
      <c r="NMW574" s="8"/>
      <c r="NMX574" s="8"/>
      <c r="NMY574" s="8"/>
      <c r="NMZ574" s="8"/>
      <c r="NNA574" s="8"/>
      <c r="NNB574" s="8"/>
      <c r="NNC574" s="8"/>
      <c r="NND574" s="8"/>
      <c r="NNE574" s="8"/>
      <c r="NNF574" s="8"/>
      <c r="NNG574" s="8"/>
      <c r="NNH574" s="8"/>
      <c r="NNI574" s="8"/>
      <c r="NNJ574" s="8"/>
      <c r="NNK574" s="8"/>
      <c r="NNL574" s="8"/>
      <c r="NNM574" s="8"/>
      <c r="NNN574" s="8"/>
      <c r="NNO574" s="8"/>
      <c r="NNP574" s="8"/>
      <c r="NNQ574" s="8"/>
      <c r="NNR574" s="8"/>
      <c r="NNS574" s="8"/>
      <c r="NNT574" s="8"/>
      <c r="NNU574" s="8"/>
      <c r="NNV574" s="8"/>
      <c r="NNW574" s="8"/>
      <c r="NNX574" s="8"/>
      <c r="NNY574" s="8"/>
      <c r="NNZ574" s="8"/>
      <c r="NOA574" s="8"/>
      <c r="NOB574" s="8"/>
      <c r="NOC574" s="8"/>
      <c r="NOD574" s="8"/>
      <c r="NOE574" s="8"/>
      <c r="NOF574" s="8"/>
      <c r="NOG574" s="8"/>
      <c r="NOH574" s="8"/>
      <c r="NOI574" s="8"/>
      <c r="NOJ574" s="8"/>
      <c r="NOK574" s="8"/>
      <c r="NOL574" s="8"/>
      <c r="NOM574" s="8"/>
      <c r="NON574" s="8"/>
      <c r="NOO574" s="8"/>
      <c r="NOP574" s="8"/>
      <c r="NOQ574" s="8"/>
      <c r="NOR574" s="8"/>
      <c r="NOS574" s="8"/>
      <c r="NOT574" s="8"/>
      <c r="NOU574" s="8"/>
      <c r="NOV574" s="8"/>
      <c r="NOW574" s="8"/>
      <c r="NOX574" s="8"/>
      <c r="NOY574" s="8"/>
      <c r="NOZ574" s="8"/>
      <c r="NPA574" s="8"/>
      <c r="NPB574" s="8"/>
      <c r="NPC574" s="8"/>
      <c r="NPD574" s="8"/>
      <c r="NPE574" s="8"/>
      <c r="NPF574" s="8"/>
      <c r="NPG574" s="8"/>
      <c r="NPH574" s="8"/>
      <c r="NPI574" s="8"/>
      <c r="NPJ574" s="8"/>
      <c r="NPK574" s="8"/>
      <c r="NPL574" s="8"/>
      <c r="NPM574" s="8"/>
      <c r="NPN574" s="8"/>
      <c r="NPO574" s="8"/>
      <c r="NPP574" s="8"/>
      <c r="NPQ574" s="8"/>
      <c r="NPR574" s="8"/>
      <c r="NPS574" s="8"/>
      <c r="NPT574" s="8"/>
      <c r="NPU574" s="8"/>
      <c r="NPV574" s="8"/>
      <c r="NPW574" s="8"/>
      <c r="NPX574" s="8"/>
      <c r="NPY574" s="8"/>
      <c r="NPZ574" s="8"/>
      <c r="NQA574" s="8"/>
      <c r="NQB574" s="8"/>
      <c r="NQC574" s="8"/>
      <c r="NQD574" s="8"/>
      <c r="NQE574" s="8"/>
      <c r="NQF574" s="8"/>
      <c r="NQG574" s="8"/>
      <c r="NQH574" s="8"/>
      <c r="NQI574" s="8"/>
      <c r="NQJ574" s="8"/>
      <c r="NQK574" s="8"/>
      <c r="NQL574" s="8"/>
      <c r="NQM574" s="8"/>
      <c r="NQN574" s="8"/>
      <c r="NQO574" s="8"/>
      <c r="NQP574" s="8"/>
      <c r="NQQ574" s="8"/>
      <c r="NQR574" s="8"/>
      <c r="NQS574" s="8"/>
      <c r="NQT574" s="8"/>
      <c r="NQU574" s="8"/>
      <c r="NQV574" s="8"/>
      <c r="NQW574" s="8"/>
      <c r="NQX574" s="8"/>
      <c r="NQY574" s="8"/>
      <c r="NQZ574" s="8"/>
      <c r="NRA574" s="8"/>
      <c r="NRB574" s="8"/>
      <c r="NRC574" s="8"/>
      <c r="NRD574" s="8"/>
      <c r="NRE574" s="8"/>
      <c r="NRF574" s="8"/>
      <c r="NRG574" s="8"/>
      <c r="NRH574" s="8"/>
      <c r="NRI574" s="8"/>
      <c r="NRJ574" s="8"/>
      <c r="NRK574" s="8"/>
      <c r="NRL574" s="8"/>
      <c r="NRM574" s="8"/>
      <c r="NRN574" s="8"/>
      <c r="NRO574" s="8"/>
      <c r="NRP574" s="8"/>
      <c r="NRQ574" s="8"/>
      <c r="NRR574" s="8"/>
      <c r="NRS574" s="8"/>
      <c r="NRT574" s="8"/>
      <c r="NRU574" s="8"/>
      <c r="NRV574" s="8"/>
      <c r="NRW574" s="8"/>
      <c r="NRX574" s="8"/>
      <c r="NRY574" s="8"/>
      <c r="NRZ574" s="8"/>
      <c r="NSA574" s="8"/>
      <c r="NSB574" s="8"/>
      <c r="NSC574" s="8"/>
      <c r="NSD574" s="8"/>
      <c r="NSE574" s="8"/>
      <c r="NSF574" s="8"/>
      <c r="NSG574" s="8"/>
      <c r="NSH574" s="8"/>
      <c r="NSI574" s="8"/>
      <c r="NSJ574" s="8"/>
      <c r="NSK574" s="8"/>
      <c r="NSL574" s="8"/>
      <c r="NSM574" s="8"/>
      <c r="NSN574" s="8"/>
      <c r="NSO574" s="8"/>
      <c r="NSP574" s="8"/>
      <c r="NSQ574" s="8"/>
      <c r="NSR574" s="8"/>
      <c r="NSS574" s="8"/>
      <c r="NST574" s="8"/>
      <c r="NSU574" s="8"/>
      <c r="NSV574" s="8"/>
      <c r="NSW574" s="8"/>
      <c r="NSX574" s="8"/>
      <c r="NSY574" s="8"/>
      <c r="NSZ574" s="8"/>
      <c r="NTA574" s="8"/>
      <c r="NTB574" s="8"/>
      <c r="NTC574" s="8"/>
      <c r="NTD574" s="8"/>
      <c r="NTE574" s="8"/>
      <c r="NTF574" s="8"/>
      <c r="NTG574" s="8"/>
      <c r="NTH574" s="8"/>
      <c r="NTI574" s="8"/>
      <c r="NTJ574" s="8"/>
      <c r="NTK574" s="8"/>
      <c r="NTL574" s="8"/>
      <c r="NTM574" s="8"/>
      <c r="NTN574" s="8"/>
      <c r="NTO574" s="8"/>
      <c r="NTP574" s="8"/>
      <c r="NTQ574" s="8"/>
      <c r="NTR574" s="8"/>
      <c r="NTS574" s="8"/>
      <c r="NTT574" s="8"/>
      <c r="NTU574" s="8"/>
      <c r="NTV574" s="8"/>
      <c r="NTW574" s="8"/>
      <c r="NTX574" s="8"/>
      <c r="NTY574" s="8"/>
      <c r="NTZ574" s="8"/>
      <c r="NUA574" s="8"/>
      <c r="NUB574" s="8"/>
      <c r="NUC574" s="8"/>
      <c r="NUD574" s="8"/>
      <c r="NUE574" s="8"/>
      <c r="NUF574" s="8"/>
      <c r="NUG574" s="8"/>
      <c r="NUH574" s="8"/>
      <c r="NUI574" s="8"/>
      <c r="NUJ574" s="8"/>
      <c r="NUK574" s="8"/>
      <c r="NUL574" s="8"/>
      <c r="NUM574" s="8"/>
      <c r="NUN574" s="8"/>
      <c r="NUO574" s="8"/>
      <c r="NUP574" s="8"/>
      <c r="NUQ574" s="8"/>
      <c r="NUR574" s="8"/>
      <c r="NUS574" s="8"/>
      <c r="NUT574" s="8"/>
      <c r="NUU574" s="8"/>
      <c r="NUV574" s="8"/>
      <c r="NUW574" s="8"/>
      <c r="NUX574" s="8"/>
      <c r="NUY574" s="8"/>
      <c r="NUZ574" s="8"/>
      <c r="NVA574" s="8"/>
      <c r="NVB574" s="8"/>
      <c r="NVC574" s="8"/>
      <c r="NVD574" s="8"/>
      <c r="NVE574" s="8"/>
      <c r="NVF574" s="8"/>
      <c r="NVG574" s="8"/>
      <c r="NVH574" s="8"/>
      <c r="NVI574" s="8"/>
      <c r="NVJ574" s="8"/>
      <c r="NVK574" s="8"/>
      <c r="NVL574" s="8"/>
      <c r="NVM574" s="8"/>
      <c r="NVN574" s="8"/>
      <c r="NVO574" s="8"/>
      <c r="NVP574" s="8"/>
      <c r="NVQ574" s="8"/>
      <c r="NVR574" s="8"/>
      <c r="NVS574" s="8"/>
      <c r="NVT574" s="8"/>
      <c r="NVU574" s="8"/>
      <c r="NVV574" s="8"/>
      <c r="NVW574" s="8"/>
      <c r="NVX574" s="8"/>
      <c r="NVY574" s="8"/>
      <c r="NVZ574" s="8"/>
      <c r="NWA574" s="8"/>
      <c r="NWB574" s="8"/>
      <c r="NWC574" s="8"/>
      <c r="NWD574" s="8"/>
      <c r="NWE574" s="8"/>
      <c r="NWF574" s="8"/>
      <c r="NWG574" s="8"/>
      <c r="NWH574" s="8"/>
      <c r="NWI574" s="8"/>
      <c r="NWJ574" s="8"/>
      <c r="NWK574" s="8"/>
      <c r="NWL574" s="8"/>
      <c r="NWM574" s="8"/>
      <c r="NWN574" s="8"/>
      <c r="NWO574" s="8"/>
      <c r="NWP574" s="8"/>
      <c r="NWQ574" s="8"/>
      <c r="NWR574" s="8"/>
      <c r="NWS574" s="8"/>
      <c r="NWT574" s="8"/>
      <c r="NWU574" s="8"/>
      <c r="NWV574" s="8"/>
      <c r="NWW574" s="8"/>
      <c r="NWX574" s="8"/>
      <c r="NWY574" s="8"/>
      <c r="NWZ574" s="8"/>
      <c r="NXA574" s="8"/>
      <c r="NXB574" s="8"/>
      <c r="NXC574" s="8"/>
      <c r="NXD574" s="8"/>
      <c r="NXE574" s="8"/>
      <c r="NXF574" s="8"/>
      <c r="NXG574" s="8"/>
      <c r="NXH574" s="8"/>
      <c r="NXI574" s="8"/>
      <c r="NXJ574" s="8"/>
      <c r="NXK574" s="8"/>
      <c r="NXL574" s="8"/>
      <c r="NXM574" s="8"/>
      <c r="NXN574" s="8"/>
      <c r="NXO574" s="8"/>
      <c r="NXP574" s="8"/>
      <c r="NXQ574" s="8"/>
      <c r="NXR574" s="8"/>
      <c r="NXS574" s="8"/>
      <c r="NXT574" s="8"/>
      <c r="NXU574" s="8"/>
      <c r="NXV574" s="8"/>
      <c r="NXW574" s="8"/>
      <c r="NXX574" s="8"/>
      <c r="NXY574" s="8"/>
      <c r="NXZ574" s="8"/>
      <c r="NYA574" s="8"/>
      <c r="NYB574" s="8"/>
      <c r="NYC574" s="8"/>
      <c r="NYD574" s="8"/>
      <c r="NYE574" s="8"/>
      <c r="NYF574" s="8"/>
      <c r="NYG574" s="8"/>
      <c r="NYH574" s="8"/>
      <c r="NYI574" s="8"/>
      <c r="NYJ574" s="8"/>
      <c r="NYK574" s="8"/>
      <c r="NYL574" s="8"/>
      <c r="NYM574" s="8"/>
      <c r="NYN574" s="8"/>
      <c r="NYO574" s="8"/>
      <c r="NYP574" s="8"/>
      <c r="NYQ574" s="8"/>
      <c r="NYR574" s="8"/>
      <c r="NYS574" s="8"/>
      <c r="NYT574" s="8"/>
      <c r="NYU574" s="8"/>
      <c r="NYV574" s="8"/>
      <c r="NYW574" s="8"/>
      <c r="NYX574" s="8"/>
      <c r="NYY574" s="8"/>
      <c r="NYZ574" s="8"/>
      <c r="NZA574" s="8"/>
      <c r="NZB574" s="8"/>
      <c r="NZC574" s="8"/>
      <c r="NZD574" s="8"/>
      <c r="NZE574" s="8"/>
      <c r="NZF574" s="8"/>
      <c r="NZG574" s="8"/>
      <c r="NZH574" s="8"/>
      <c r="NZI574" s="8"/>
      <c r="NZJ574" s="8"/>
      <c r="NZK574" s="8"/>
      <c r="NZL574" s="8"/>
      <c r="NZM574" s="8"/>
      <c r="NZN574" s="8"/>
      <c r="NZO574" s="8"/>
      <c r="NZP574" s="8"/>
      <c r="NZQ574" s="8"/>
      <c r="NZR574" s="8"/>
      <c r="NZS574" s="8"/>
      <c r="NZT574" s="8"/>
      <c r="NZU574" s="8"/>
      <c r="NZV574" s="8"/>
      <c r="NZW574" s="8"/>
      <c r="NZX574" s="8"/>
      <c r="NZY574" s="8"/>
      <c r="NZZ574" s="8"/>
      <c r="OAA574" s="8"/>
      <c r="OAB574" s="8"/>
      <c r="OAC574" s="8"/>
      <c r="OAD574" s="8"/>
      <c r="OAE574" s="8"/>
      <c r="OAF574" s="8"/>
      <c r="OAG574" s="8"/>
      <c r="OAH574" s="8"/>
      <c r="OAI574" s="8"/>
      <c r="OAJ574" s="8"/>
      <c r="OAK574" s="8"/>
      <c r="OAL574" s="8"/>
      <c r="OAM574" s="8"/>
      <c r="OAN574" s="8"/>
      <c r="OAO574" s="8"/>
      <c r="OAP574" s="8"/>
      <c r="OAQ574" s="8"/>
      <c r="OAR574" s="8"/>
      <c r="OAS574" s="8"/>
      <c r="OAT574" s="8"/>
      <c r="OAU574" s="8"/>
      <c r="OAV574" s="8"/>
      <c r="OAW574" s="8"/>
      <c r="OAX574" s="8"/>
      <c r="OAY574" s="8"/>
      <c r="OAZ574" s="8"/>
      <c r="OBA574" s="8"/>
      <c r="OBB574" s="8"/>
      <c r="OBC574" s="8"/>
      <c r="OBD574" s="8"/>
      <c r="OBE574" s="8"/>
      <c r="OBF574" s="8"/>
      <c r="OBG574" s="8"/>
      <c r="OBH574" s="8"/>
      <c r="OBI574" s="8"/>
      <c r="OBJ574" s="8"/>
      <c r="OBK574" s="8"/>
      <c r="OBL574" s="8"/>
      <c r="OBM574" s="8"/>
      <c r="OBN574" s="8"/>
      <c r="OBO574" s="8"/>
      <c r="OBP574" s="8"/>
      <c r="OBQ574" s="8"/>
      <c r="OBR574" s="8"/>
      <c r="OBS574" s="8"/>
      <c r="OBT574" s="8"/>
      <c r="OBU574" s="8"/>
      <c r="OBV574" s="8"/>
      <c r="OBW574" s="8"/>
      <c r="OBX574" s="8"/>
      <c r="OBY574" s="8"/>
      <c r="OBZ574" s="8"/>
      <c r="OCA574" s="8"/>
      <c r="OCB574" s="8"/>
      <c r="OCC574" s="8"/>
      <c r="OCD574" s="8"/>
      <c r="OCE574" s="8"/>
      <c r="OCF574" s="8"/>
      <c r="OCG574" s="8"/>
      <c r="OCH574" s="8"/>
      <c r="OCI574" s="8"/>
      <c r="OCJ574" s="8"/>
      <c r="OCK574" s="8"/>
      <c r="OCL574" s="8"/>
      <c r="OCM574" s="8"/>
      <c r="OCN574" s="8"/>
      <c r="OCO574" s="8"/>
      <c r="OCP574" s="8"/>
      <c r="OCQ574" s="8"/>
      <c r="OCR574" s="8"/>
      <c r="OCS574" s="8"/>
      <c r="OCT574" s="8"/>
      <c r="OCU574" s="8"/>
      <c r="OCV574" s="8"/>
      <c r="OCW574" s="8"/>
      <c r="OCX574" s="8"/>
      <c r="OCY574" s="8"/>
      <c r="OCZ574" s="8"/>
      <c r="ODA574" s="8"/>
      <c r="ODB574" s="8"/>
      <c r="ODC574" s="8"/>
      <c r="ODD574" s="8"/>
      <c r="ODE574" s="8"/>
      <c r="ODF574" s="8"/>
      <c r="ODG574" s="8"/>
      <c r="ODH574" s="8"/>
      <c r="ODI574" s="8"/>
      <c r="ODJ574" s="8"/>
      <c r="ODK574" s="8"/>
      <c r="ODL574" s="8"/>
      <c r="ODM574" s="8"/>
      <c r="ODN574" s="8"/>
      <c r="ODO574" s="8"/>
      <c r="ODP574" s="8"/>
      <c r="ODQ574" s="8"/>
      <c r="ODR574" s="8"/>
      <c r="ODS574" s="8"/>
      <c r="ODT574" s="8"/>
      <c r="ODU574" s="8"/>
      <c r="ODV574" s="8"/>
      <c r="ODW574" s="8"/>
      <c r="ODX574" s="8"/>
      <c r="ODY574" s="8"/>
      <c r="ODZ574" s="8"/>
      <c r="OEA574" s="8"/>
      <c r="OEB574" s="8"/>
      <c r="OEC574" s="8"/>
      <c r="OED574" s="8"/>
      <c r="OEE574" s="8"/>
      <c r="OEF574" s="8"/>
      <c r="OEG574" s="8"/>
      <c r="OEH574" s="8"/>
      <c r="OEI574" s="8"/>
      <c r="OEJ574" s="8"/>
      <c r="OEK574" s="8"/>
      <c r="OEL574" s="8"/>
      <c r="OEM574" s="8"/>
      <c r="OEN574" s="8"/>
      <c r="OEO574" s="8"/>
      <c r="OEP574" s="8"/>
      <c r="OEQ574" s="8"/>
      <c r="OER574" s="8"/>
      <c r="OES574" s="8"/>
      <c r="OET574" s="8"/>
      <c r="OEU574" s="8"/>
      <c r="OEV574" s="8"/>
      <c r="OEW574" s="8"/>
      <c r="OEX574" s="8"/>
      <c r="OEY574" s="8"/>
      <c r="OEZ574" s="8"/>
      <c r="OFA574" s="8"/>
      <c r="OFB574" s="8"/>
      <c r="OFC574" s="8"/>
      <c r="OFD574" s="8"/>
      <c r="OFE574" s="8"/>
      <c r="OFF574" s="8"/>
      <c r="OFG574" s="8"/>
      <c r="OFH574" s="8"/>
      <c r="OFI574" s="8"/>
      <c r="OFJ574" s="8"/>
      <c r="OFK574" s="8"/>
      <c r="OFL574" s="8"/>
      <c r="OFM574" s="8"/>
      <c r="OFN574" s="8"/>
      <c r="OFO574" s="8"/>
      <c r="OFP574" s="8"/>
      <c r="OFQ574" s="8"/>
      <c r="OFR574" s="8"/>
      <c r="OFS574" s="8"/>
      <c r="OFT574" s="8"/>
      <c r="OFU574" s="8"/>
      <c r="OFV574" s="8"/>
      <c r="OFW574" s="8"/>
      <c r="OFX574" s="8"/>
      <c r="OFY574" s="8"/>
      <c r="OFZ574" s="8"/>
      <c r="OGA574" s="8"/>
      <c r="OGB574" s="8"/>
      <c r="OGC574" s="8"/>
      <c r="OGD574" s="8"/>
      <c r="OGE574" s="8"/>
      <c r="OGF574" s="8"/>
      <c r="OGG574" s="8"/>
      <c r="OGH574" s="8"/>
      <c r="OGI574" s="8"/>
      <c r="OGJ574" s="8"/>
      <c r="OGK574" s="8"/>
      <c r="OGL574" s="8"/>
      <c r="OGM574" s="8"/>
      <c r="OGN574" s="8"/>
      <c r="OGO574" s="8"/>
      <c r="OGP574" s="8"/>
      <c r="OGQ574" s="8"/>
      <c r="OGR574" s="8"/>
      <c r="OGS574" s="8"/>
      <c r="OGT574" s="8"/>
      <c r="OGU574" s="8"/>
      <c r="OGV574" s="8"/>
      <c r="OGW574" s="8"/>
      <c r="OGX574" s="8"/>
      <c r="OGY574" s="8"/>
      <c r="OGZ574" s="8"/>
      <c r="OHA574" s="8"/>
      <c r="OHB574" s="8"/>
      <c r="OHC574" s="8"/>
      <c r="OHD574" s="8"/>
      <c r="OHE574" s="8"/>
      <c r="OHF574" s="8"/>
      <c r="OHG574" s="8"/>
      <c r="OHH574" s="8"/>
      <c r="OHI574" s="8"/>
      <c r="OHJ574" s="8"/>
      <c r="OHK574" s="8"/>
      <c r="OHL574" s="8"/>
      <c r="OHM574" s="8"/>
      <c r="OHN574" s="8"/>
      <c r="OHO574" s="8"/>
      <c r="OHP574" s="8"/>
      <c r="OHQ574" s="8"/>
      <c r="OHR574" s="8"/>
      <c r="OHS574" s="8"/>
      <c r="OHT574" s="8"/>
      <c r="OHU574" s="8"/>
      <c r="OHV574" s="8"/>
      <c r="OHW574" s="8"/>
      <c r="OHX574" s="8"/>
      <c r="OHY574" s="8"/>
      <c r="OHZ574" s="8"/>
      <c r="OIA574" s="8"/>
      <c r="OIB574" s="8"/>
      <c r="OIC574" s="8"/>
      <c r="OID574" s="8"/>
      <c r="OIE574" s="8"/>
      <c r="OIF574" s="8"/>
      <c r="OIG574" s="8"/>
      <c r="OIH574" s="8"/>
      <c r="OII574" s="8"/>
      <c r="OIJ574" s="8"/>
      <c r="OIK574" s="8"/>
      <c r="OIL574" s="8"/>
      <c r="OIM574" s="8"/>
      <c r="OIN574" s="8"/>
      <c r="OIO574" s="8"/>
      <c r="OIP574" s="8"/>
      <c r="OIQ574" s="8"/>
      <c r="OIR574" s="8"/>
      <c r="OIS574" s="8"/>
      <c r="OIT574" s="8"/>
      <c r="OIU574" s="8"/>
      <c r="OIV574" s="8"/>
      <c r="OIW574" s="8"/>
      <c r="OIX574" s="8"/>
      <c r="OIY574" s="8"/>
      <c r="OIZ574" s="8"/>
      <c r="OJA574" s="8"/>
      <c r="OJB574" s="8"/>
      <c r="OJC574" s="8"/>
      <c r="OJD574" s="8"/>
      <c r="OJE574" s="8"/>
      <c r="OJF574" s="8"/>
      <c r="OJG574" s="8"/>
      <c r="OJH574" s="8"/>
      <c r="OJI574" s="8"/>
      <c r="OJJ574" s="8"/>
      <c r="OJK574" s="8"/>
      <c r="OJL574" s="8"/>
      <c r="OJM574" s="8"/>
      <c r="OJN574" s="8"/>
      <c r="OJO574" s="8"/>
      <c r="OJP574" s="8"/>
      <c r="OJQ574" s="8"/>
      <c r="OJR574" s="8"/>
      <c r="OJS574" s="8"/>
      <c r="OJT574" s="8"/>
      <c r="OJU574" s="8"/>
      <c r="OJV574" s="8"/>
      <c r="OJW574" s="8"/>
      <c r="OJX574" s="8"/>
      <c r="OJY574" s="8"/>
      <c r="OJZ574" s="8"/>
      <c r="OKA574" s="8"/>
      <c r="OKB574" s="8"/>
      <c r="OKC574" s="8"/>
      <c r="OKD574" s="8"/>
      <c r="OKE574" s="8"/>
      <c r="OKF574" s="8"/>
      <c r="OKG574" s="8"/>
      <c r="OKH574" s="8"/>
      <c r="OKI574" s="8"/>
      <c r="OKJ574" s="8"/>
      <c r="OKK574" s="8"/>
      <c r="OKL574" s="8"/>
      <c r="OKM574" s="8"/>
      <c r="OKN574" s="8"/>
      <c r="OKO574" s="8"/>
      <c r="OKP574" s="8"/>
      <c r="OKQ574" s="8"/>
      <c r="OKR574" s="8"/>
      <c r="OKS574" s="8"/>
      <c r="OKT574" s="8"/>
      <c r="OKU574" s="8"/>
      <c r="OKV574" s="8"/>
      <c r="OKW574" s="8"/>
      <c r="OKX574" s="8"/>
      <c r="OKY574" s="8"/>
      <c r="OKZ574" s="8"/>
      <c r="OLA574" s="8"/>
      <c r="OLB574" s="8"/>
      <c r="OLC574" s="8"/>
      <c r="OLD574" s="8"/>
      <c r="OLE574" s="8"/>
      <c r="OLF574" s="8"/>
      <c r="OLG574" s="8"/>
      <c r="OLH574" s="8"/>
      <c r="OLI574" s="8"/>
      <c r="OLJ574" s="8"/>
      <c r="OLK574" s="8"/>
      <c r="OLL574" s="8"/>
      <c r="OLM574" s="8"/>
      <c r="OLN574" s="8"/>
      <c r="OLO574" s="8"/>
      <c r="OLP574" s="8"/>
      <c r="OLQ574" s="8"/>
      <c r="OLR574" s="8"/>
      <c r="OLS574" s="8"/>
      <c r="OLT574" s="8"/>
      <c r="OLU574" s="8"/>
      <c r="OLV574" s="8"/>
      <c r="OLW574" s="8"/>
      <c r="OLX574" s="8"/>
      <c r="OLY574" s="8"/>
      <c r="OLZ574" s="8"/>
      <c r="OMA574" s="8"/>
      <c r="OMB574" s="8"/>
      <c r="OMC574" s="8"/>
      <c r="OMD574" s="8"/>
      <c r="OME574" s="8"/>
      <c r="OMF574" s="8"/>
      <c r="OMG574" s="8"/>
      <c r="OMH574" s="8"/>
      <c r="OMI574" s="8"/>
      <c r="OMJ574" s="8"/>
      <c r="OMK574" s="8"/>
      <c r="OML574" s="8"/>
      <c r="OMM574" s="8"/>
      <c r="OMN574" s="8"/>
      <c r="OMO574" s="8"/>
      <c r="OMP574" s="8"/>
      <c r="OMQ574" s="8"/>
      <c r="OMR574" s="8"/>
      <c r="OMS574" s="8"/>
      <c r="OMT574" s="8"/>
      <c r="OMU574" s="8"/>
      <c r="OMV574" s="8"/>
      <c r="OMW574" s="8"/>
      <c r="OMX574" s="8"/>
      <c r="OMY574" s="8"/>
      <c r="OMZ574" s="8"/>
      <c r="ONA574" s="8"/>
      <c r="ONB574" s="8"/>
      <c r="ONC574" s="8"/>
      <c r="OND574" s="8"/>
      <c r="ONE574" s="8"/>
      <c r="ONF574" s="8"/>
      <c r="ONG574" s="8"/>
      <c r="ONH574" s="8"/>
      <c r="ONI574" s="8"/>
      <c r="ONJ574" s="8"/>
      <c r="ONK574" s="8"/>
      <c r="ONL574" s="8"/>
      <c r="ONM574" s="8"/>
      <c r="ONN574" s="8"/>
      <c r="ONO574" s="8"/>
      <c r="ONP574" s="8"/>
      <c r="ONQ574" s="8"/>
      <c r="ONR574" s="8"/>
      <c r="ONS574" s="8"/>
      <c r="ONT574" s="8"/>
      <c r="ONU574" s="8"/>
      <c r="ONV574" s="8"/>
      <c r="ONW574" s="8"/>
      <c r="ONX574" s="8"/>
      <c r="ONY574" s="8"/>
      <c r="ONZ574" s="8"/>
      <c r="OOA574" s="8"/>
      <c r="OOB574" s="8"/>
      <c r="OOC574" s="8"/>
      <c r="OOD574" s="8"/>
      <c r="OOE574" s="8"/>
      <c r="OOF574" s="8"/>
      <c r="OOG574" s="8"/>
      <c r="OOH574" s="8"/>
      <c r="OOI574" s="8"/>
      <c r="OOJ574" s="8"/>
      <c r="OOK574" s="8"/>
      <c r="OOL574" s="8"/>
      <c r="OOM574" s="8"/>
      <c r="OON574" s="8"/>
      <c r="OOO574" s="8"/>
      <c r="OOP574" s="8"/>
      <c r="OOQ574" s="8"/>
      <c r="OOR574" s="8"/>
      <c r="OOS574" s="8"/>
      <c r="OOT574" s="8"/>
      <c r="OOU574" s="8"/>
      <c r="OOV574" s="8"/>
      <c r="OOW574" s="8"/>
      <c r="OOX574" s="8"/>
      <c r="OOY574" s="8"/>
      <c r="OOZ574" s="8"/>
      <c r="OPA574" s="8"/>
      <c r="OPB574" s="8"/>
      <c r="OPC574" s="8"/>
      <c r="OPD574" s="8"/>
      <c r="OPE574" s="8"/>
      <c r="OPF574" s="8"/>
      <c r="OPG574" s="8"/>
      <c r="OPH574" s="8"/>
      <c r="OPI574" s="8"/>
      <c r="OPJ574" s="8"/>
      <c r="OPK574" s="8"/>
      <c r="OPL574" s="8"/>
      <c r="OPM574" s="8"/>
      <c r="OPN574" s="8"/>
      <c r="OPO574" s="8"/>
      <c r="OPP574" s="8"/>
      <c r="OPQ574" s="8"/>
      <c r="OPR574" s="8"/>
      <c r="OPS574" s="8"/>
      <c r="OPT574" s="8"/>
      <c r="OPU574" s="8"/>
      <c r="OPV574" s="8"/>
      <c r="OPW574" s="8"/>
      <c r="OPX574" s="8"/>
      <c r="OPY574" s="8"/>
      <c r="OPZ574" s="8"/>
      <c r="OQA574" s="8"/>
      <c r="OQB574" s="8"/>
      <c r="OQC574" s="8"/>
      <c r="OQD574" s="8"/>
      <c r="OQE574" s="8"/>
      <c r="OQF574" s="8"/>
      <c r="OQG574" s="8"/>
      <c r="OQH574" s="8"/>
      <c r="OQI574" s="8"/>
      <c r="OQJ574" s="8"/>
      <c r="OQK574" s="8"/>
      <c r="OQL574" s="8"/>
      <c r="OQM574" s="8"/>
      <c r="OQN574" s="8"/>
      <c r="OQO574" s="8"/>
      <c r="OQP574" s="8"/>
      <c r="OQQ574" s="8"/>
      <c r="OQR574" s="8"/>
      <c r="OQS574" s="8"/>
      <c r="OQT574" s="8"/>
      <c r="OQU574" s="8"/>
      <c r="OQV574" s="8"/>
      <c r="OQW574" s="8"/>
      <c r="OQX574" s="8"/>
      <c r="OQY574" s="8"/>
      <c r="OQZ574" s="8"/>
      <c r="ORA574" s="8"/>
      <c r="ORB574" s="8"/>
      <c r="ORC574" s="8"/>
      <c r="ORD574" s="8"/>
      <c r="ORE574" s="8"/>
      <c r="ORF574" s="8"/>
      <c r="ORG574" s="8"/>
      <c r="ORH574" s="8"/>
      <c r="ORI574" s="8"/>
      <c r="ORJ574" s="8"/>
      <c r="ORK574" s="8"/>
      <c r="ORL574" s="8"/>
      <c r="ORM574" s="8"/>
      <c r="ORN574" s="8"/>
      <c r="ORO574" s="8"/>
      <c r="ORP574" s="8"/>
      <c r="ORQ574" s="8"/>
      <c r="ORR574" s="8"/>
      <c r="ORS574" s="8"/>
      <c r="ORT574" s="8"/>
      <c r="ORU574" s="8"/>
      <c r="ORV574" s="8"/>
      <c r="ORW574" s="8"/>
      <c r="ORX574" s="8"/>
      <c r="ORY574" s="8"/>
      <c r="ORZ574" s="8"/>
      <c r="OSA574" s="8"/>
      <c r="OSB574" s="8"/>
      <c r="OSC574" s="8"/>
      <c r="OSD574" s="8"/>
      <c r="OSE574" s="8"/>
      <c r="OSF574" s="8"/>
      <c r="OSG574" s="8"/>
      <c r="OSH574" s="8"/>
      <c r="OSI574" s="8"/>
      <c r="OSJ574" s="8"/>
      <c r="OSK574" s="8"/>
      <c r="OSL574" s="8"/>
      <c r="OSM574" s="8"/>
      <c r="OSN574" s="8"/>
      <c r="OSO574" s="8"/>
      <c r="OSP574" s="8"/>
      <c r="OSQ574" s="8"/>
      <c r="OSR574" s="8"/>
      <c r="OSS574" s="8"/>
      <c r="OST574" s="8"/>
      <c r="OSU574" s="8"/>
      <c r="OSV574" s="8"/>
      <c r="OSW574" s="8"/>
      <c r="OSX574" s="8"/>
      <c r="OSY574" s="8"/>
      <c r="OSZ574" s="8"/>
      <c r="OTA574" s="8"/>
      <c r="OTB574" s="8"/>
      <c r="OTC574" s="8"/>
      <c r="OTD574" s="8"/>
      <c r="OTE574" s="8"/>
      <c r="OTF574" s="8"/>
      <c r="OTG574" s="8"/>
      <c r="OTH574" s="8"/>
      <c r="OTI574" s="8"/>
      <c r="OTJ574" s="8"/>
      <c r="OTK574" s="8"/>
      <c r="OTL574" s="8"/>
      <c r="OTM574" s="8"/>
      <c r="OTN574" s="8"/>
      <c r="OTO574" s="8"/>
      <c r="OTP574" s="8"/>
      <c r="OTQ574" s="8"/>
      <c r="OTR574" s="8"/>
      <c r="OTS574" s="8"/>
      <c r="OTT574" s="8"/>
      <c r="OTU574" s="8"/>
      <c r="OTV574" s="8"/>
      <c r="OTW574" s="8"/>
      <c r="OTX574" s="8"/>
      <c r="OTY574" s="8"/>
      <c r="OTZ574" s="8"/>
      <c r="OUA574" s="8"/>
      <c r="OUB574" s="8"/>
      <c r="OUC574" s="8"/>
      <c r="OUD574" s="8"/>
      <c r="OUE574" s="8"/>
      <c r="OUF574" s="8"/>
      <c r="OUG574" s="8"/>
      <c r="OUH574" s="8"/>
      <c r="OUI574" s="8"/>
      <c r="OUJ574" s="8"/>
      <c r="OUK574" s="8"/>
      <c r="OUL574" s="8"/>
      <c r="OUM574" s="8"/>
      <c r="OUN574" s="8"/>
      <c r="OUO574" s="8"/>
      <c r="OUP574" s="8"/>
      <c r="OUQ574" s="8"/>
      <c r="OUR574" s="8"/>
      <c r="OUS574" s="8"/>
      <c r="OUT574" s="8"/>
      <c r="OUU574" s="8"/>
      <c r="OUV574" s="8"/>
      <c r="OUW574" s="8"/>
      <c r="OUX574" s="8"/>
      <c r="OUY574" s="8"/>
      <c r="OUZ574" s="8"/>
      <c r="OVA574" s="8"/>
      <c r="OVB574" s="8"/>
      <c r="OVC574" s="8"/>
      <c r="OVD574" s="8"/>
      <c r="OVE574" s="8"/>
      <c r="OVF574" s="8"/>
      <c r="OVG574" s="8"/>
      <c r="OVH574" s="8"/>
      <c r="OVI574" s="8"/>
      <c r="OVJ574" s="8"/>
      <c r="OVK574" s="8"/>
      <c r="OVL574" s="8"/>
      <c r="OVM574" s="8"/>
      <c r="OVN574" s="8"/>
      <c r="OVO574" s="8"/>
      <c r="OVP574" s="8"/>
      <c r="OVQ574" s="8"/>
      <c r="OVR574" s="8"/>
      <c r="OVS574" s="8"/>
      <c r="OVT574" s="8"/>
      <c r="OVU574" s="8"/>
      <c r="OVV574" s="8"/>
      <c r="OVW574" s="8"/>
      <c r="OVX574" s="8"/>
      <c r="OVY574" s="8"/>
      <c r="OVZ574" s="8"/>
      <c r="OWA574" s="8"/>
      <c r="OWB574" s="8"/>
      <c r="OWC574" s="8"/>
      <c r="OWD574" s="8"/>
      <c r="OWE574" s="8"/>
      <c r="OWF574" s="8"/>
      <c r="OWG574" s="8"/>
      <c r="OWH574" s="8"/>
      <c r="OWI574" s="8"/>
      <c r="OWJ574" s="8"/>
      <c r="OWK574" s="8"/>
      <c r="OWL574" s="8"/>
      <c r="OWM574" s="8"/>
      <c r="OWN574" s="8"/>
      <c r="OWO574" s="8"/>
      <c r="OWP574" s="8"/>
      <c r="OWQ574" s="8"/>
      <c r="OWR574" s="8"/>
      <c r="OWS574" s="8"/>
      <c r="OWT574" s="8"/>
      <c r="OWU574" s="8"/>
      <c r="OWV574" s="8"/>
      <c r="OWW574" s="8"/>
      <c r="OWX574" s="8"/>
      <c r="OWY574" s="8"/>
      <c r="OWZ574" s="8"/>
      <c r="OXA574" s="8"/>
      <c r="OXB574" s="8"/>
      <c r="OXC574" s="8"/>
      <c r="OXD574" s="8"/>
      <c r="OXE574" s="8"/>
      <c r="OXF574" s="8"/>
      <c r="OXG574" s="8"/>
      <c r="OXH574" s="8"/>
      <c r="OXI574" s="8"/>
      <c r="OXJ574" s="8"/>
      <c r="OXK574" s="8"/>
      <c r="OXL574" s="8"/>
      <c r="OXM574" s="8"/>
      <c r="OXN574" s="8"/>
      <c r="OXO574" s="8"/>
      <c r="OXP574" s="8"/>
      <c r="OXQ574" s="8"/>
      <c r="OXR574" s="8"/>
      <c r="OXS574" s="8"/>
      <c r="OXT574" s="8"/>
      <c r="OXU574" s="8"/>
      <c r="OXV574" s="8"/>
      <c r="OXW574" s="8"/>
      <c r="OXX574" s="8"/>
      <c r="OXY574" s="8"/>
      <c r="OXZ574" s="8"/>
      <c r="OYA574" s="8"/>
      <c r="OYB574" s="8"/>
      <c r="OYC574" s="8"/>
      <c r="OYD574" s="8"/>
      <c r="OYE574" s="8"/>
      <c r="OYF574" s="8"/>
      <c r="OYG574" s="8"/>
      <c r="OYH574" s="8"/>
      <c r="OYI574" s="8"/>
      <c r="OYJ574" s="8"/>
      <c r="OYK574" s="8"/>
      <c r="OYL574" s="8"/>
      <c r="OYM574" s="8"/>
      <c r="OYN574" s="8"/>
      <c r="OYO574" s="8"/>
      <c r="OYP574" s="8"/>
      <c r="OYQ574" s="8"/>
      <c r="OYR574" s="8"/>
      <c r="OYS574" s="8"/>
      <c r="OYT574" s="8"/>
      <c r="OYU574" s="8"/>
      <c r="OYV574" s="8"/>
      <c r="OYW574" s="8"/>
      <c r="OYX574" s="8"/>
      <c r="OYY574" s="8"/>
      <c r="OYZ574" s="8"/>
      <c r="OZA574" s="8"/>
      <c r="OZB574" s="8"/>
      <c r="OZC574" s="8"/>
      <c r="OZD574" s="8"/>
      <c r="OZE574" s="8"/>
      <c r="OZF574" s="8"/>
      <c r="OZG574" s="8"/>
      <c r="OZH574" s="8"/>
      <c r="OZI574" s="8"/>
      <c r="OZJ574" s="8"/>
      <c r="OZK574" s="8"/>
      <c r="OZL574" s="8"/>
      <c r="OZM574" s="8"/>
      <c r="OZN574" s="8"/>
      <c r="OZO574" s="8"/>
      <c r="OZP574" s="8"/>
      <c r="OZQ574" s="8"/>
      <c r="OZR574" s="8"/>
      <c r="OZS574" s="8"/>
      <c r="OZT574" s="8"/>
      <c r="OZU574" s="8"/>
      <c r="OZV574" s="8"/>
      <c r="OZW574" s="8"/>
      <c r="OZX574" s="8"/>
      <c r="OZY574" s="8"/>
      <c r="OZZ574" s="8"/>
      <c r="PAA574" s="8"/>
      <c r="PAB574" s="8"/>
      <c r="PAC574" s="8"/>
      <c r="PAD574" s="8"/>
      <c r="PAE574" s="8"/>
      <c r="PAF574" s="8"/>
      <c r="PAG574" s="8"/>
      <c r="PAH574" s="8"/>
      <c r="PAI574" s="8"/>
      <c r="PAJ574" s="8"/>
      <c r="PAK574" s="8"/>
      <c r="PAL574" s="8"/>
      <c r="PAM574" s="8"/>
      <c r="PAN574" s="8"/>
      <c r="PAO574" s="8"/>
      <c r="PAP574" s="8"/>
      <c r="PAQ574" s="8"/>
      <c r="PAR574" s="8"/>
      <c r="PAS574" s="8"/>
      <c r="PAT574" s="8"/>
      <c r="PAU574" s="8"/>
      <c r="PAV574" s="8"/>
      <c r="PAW574" s="8"/>
      <c r="PAX574" s="8"/>
      <c r="PAY574" s="8"/>
      <c r="PAZ574" s="8"/>
      <c r="PBA574" s="8"/>
      <c r="PBB574" s="8"/>
      <c r="PBC574" s="8"/>
      <c r="PBD574" s="8"/>
      <c r="PBE574" s="8"/>
      <c r="PBF574" s="8"/>
      <c r="PBG574" s="8"/>
      <c r="PBH574" s="8"/>
      <c r="PBI574" s="8"/>
      <c r="PBJ574" s="8"/>
      <c r="PBK574" s="8"/>
      <c r="PBL574" s="8"/>
      <c r="PBM574" s="8"/>
      <c r="PBN574" s="8"/>
      <c r="PBO574" s="8"/>
      <c r="PBP574" s="8"/>
      <c r="PBQ574" s="8"/>
      <c r="PBR574" s="8"/>
      <c r="PBS574" s="8"/>
      <c r="PBT574" s="8"/>
      <c r="PBU574" s="8"/>
      <c r="PBV574" s="8"/>
      <c r="PBW574" s="8"/>
      <c r="PBX574" s="8"/>
      <c r="PBY574" s="8"/>
      <c r="PBZ574" s="8"/>
      <c r="PCA574" s="8"/>
      <c r="PCB574" s="8"/>
      <c r="PCC574" s="8"/>
      <c r="PCD574" s="8"/>
      <c r="PCE574" s="8"/>
      <c r="PCF574" s="8"/>
      <c r="PCG574" s="8"/>
      <c r="PCH574" s="8"/>
      <c r="PCI574" s="8"/>
      <c r="PCJ574" s="8"/>
      <c r="PCK574" s="8"/>
      <c r="PCL574" s="8"/>
      <c r="PCM574" s="8"/>
      <c r="PCN574" s="8"/>
      <c r="PCO574" s="8"/>
      <c r="PCP574" s="8"/>
      <c r="PCQ574" s="8"/>
      <c r="PCR574" s="8"/>
      <c r="PCS574" s="8"/>
      <c r="PCT574" s="8"/>
      <c r="PCU574" s="8"/>
      <c r="PCV574" s="8"/>
      <c r="PCW574" s="8"/>
      <c r="PCX574" s="8"/>
      <c r="PCY574" s="8"/>
      <c r="PCZ574" s="8"/>
      <c r="PDA574" s="8"/>
      <c r="PDB574" s="8"/>
      <c r="PDC574" s="8"/>
      <c r="PDD574" s="8"/>
      <c r="PDE574" s="8"/>
      <c r="PDF574" s="8"/>
      <c r="PDG574" s="8"/>
      <c r="PDH574" s="8"/>
      <c r="PDI574" s="8"/>
      <c r="PDJ574" s="8"/>
      <c r="PDK574" s="8"/>
      <c r="PDL574" s="8"/>
      <c r="PDM574" s="8"/>
      <c r="PDN574" s="8"/>
      <c r="PDO574" s="8"/>
      <c r="PDP574" s="8"/>
      <c r="PDQ574" s="8"/>
      <c r="PDR574" s="8"/>
      <c r="PDS574" s="8"/>
      <c r="PDT574" s="8"/>
      <c r="PDU574" s="8"/>
      <c r="PDV574" s="8"/>
      <c r="PDW574" s="8"/>
      <c r="PDX574" s="8"/>
      <c r="PDY574" s="8"/>
      <c r="PDZ574" s="8"/>
      <c r="PEA574" s="8"/>
      <c r="PEB574" s="8"/>
      <c r="PEC574" s="8"/>
      <c r="PED574" s="8"/>
      <c r="PEE574" s="8"/>
      <c r="PEF574" s="8"/>
      <c r="PEG574" s="8"/>
      <c r="PEH574" s="8"/>
      <c r="PEI574" s="8"/>
      <c r="PEJ574" s="8"/>
      <c r="PEK574" s="8"/>
      <c r="PEL574" s="8"/>
      <c r="PEM574" s="8"/>
      <c r="PEN574" s="8"/>
      <c r="PEO574" s="8"/>
      <c r="PEP574" s="8"/>
      <c r="PEQ574" s="8"/>
      <c r="PER574" s="8"/>
      <c r="PES574" s="8"/>
      <c r="PET574" s="8"/>
      <c r="PEU574" s="8"/>
      <c r="PEV574" s="8"/>
      <c r="PEW574" s="8"/>
      <c r="PEX574" s="8"/>
      <c r="PEY574" s="8"/>
      <c r="PEZ574" s="8"/>
      <c r="PFA574" s="8"/>
      <c r="PFB574" s="8"/>
      <c r="PFC574" s="8"/>
      <c r="PFD574" s="8"/>
      <c r="PFE574" s="8"/>
      <c r="PFF574" s="8"/>
      <c r="PFG574" s="8"/>
      <c r="PFH574" s="8"/>
      <c r="PFI574" s="8"/>
      <c r="PFJ574" s="8"/>
      <c r="PFK574" s="8"/>
      <c r="PFL574" s="8"/>
      <c r="PFM574" s="8"/>
      <c r="PFN574" s="8"/>
      <c r="PFO574" s="8"/>
      <c r="PFP574" s="8"/>
      <c r="PFQ574" s="8"/>
      <c r="PFR574" s="8"/>
      <c r="PFS574" s="8"/>
      <c r="PFT574" s="8"/>
      <c r="PFU574" s="8"/>
      <c r="PFV574" s="8"/>
      <c r="PFW574" s="8"/>
      <c r="PFX574" s="8"/>
      <c r="PFY574" s="8"/>
      <c r="PFZ574" s="8"/>
      <c r="PGA574" s="8"/>
      <c r="PGB574" s="8"/>
      <c r="PGC574" s="8"/>
      <c r="PGD574" s="8"/>
      <c r="PGE574" s="8"/>
      <c r="PGF574" s="8"/>
      <c r="PGG574" s="8"/>
      <c r="PGH574" s="8"/>
      <c r="PGI574" s="8"/>
      <c r="PGJ574" s="8"/>
      <c r="PGK574" s="8"/>
      <c r="PGL574" s="8"/>
      <c r="PGM574" s="8"/>
      <c r="PGN574" s="8"/>
      <c r="PGO574" s="8"/>
      <c r="PGP574" s="8"/>
      <c r="PGQ574" s="8"/>
      <c r="PGR574" s="8"/>
      <c r="PGS574" s="8"/>
      <c r="PGT574" s="8"/>
      <c r="PGU574" s="8"/>
      <c r="PGV574" s="8"/>
      <c r="PGW574" s="8"/>
      <c r="PGX574" s="8"/>
      <c r="PGY574" s="8"/>
      <c r="PGZ574" s="8"/>
      <c r="PHA574" s="8"/>
      <c r="PHB574" s="8"/>
      <c r="PHC574" s="8"/>
      <c r="PHD574" s="8"/>
      <c r="PHE574" s="8"/>
      <c r="PHF574" s="8"/>
      <c r="PHG574" s="8"/>
      <c r="PHH574" s="8"/>
      <c r="PHI574" s="8"/>
      <c r="PHJ574" s="8"/>
      <c r="PHK574" s="8"/>
      <c r="PHL574" s="8"/>
      <c r="PHM574" s="8"/>
      <c r="PHN574" s="8"/>
      <c r="PHO574" s="8"/>
      <c r="PHP574" s="8"/>
      <c r="PHQ574" s="8"/>
      <c r="PHR574" s="8"/>
      <c r="PHS574" s="8"/>
      <c r="PHT574" s="8"/>
      <c r="PHU574" s="8"/>
      <c r="PHV574" s="8"/>
      <c r="PHW574" s="8"/>
      <c r="PHX574" s="8"/>
      <c r="PHY574" s="8"/>
      <c r="PHZ574" s="8"/>
      <c r="PIA574" s="8"/>
      <c r="PIB574" s="8"/>
      <c r="PIC574" s="8"/>
      <c r="PID574" s="8"/>
      <c r="PIE574" s="8"/>
      <c r="PIF574" s="8"/>
      <c r="PIG574" s="8"/>
      <c r="PIH574" s="8"/>
      <c r="PII574" s="8"/>
      <c r="PIJ574" s="8"/>
      <c r="PIK574" s="8"/>
      <c r="PIL574" s="8"/>
      <c r="PIM574" s="8"/>
      <c r="PIN574" s="8"/>
      <c r="PIO574" s="8"/>
      <c r="PIP574" s="8"/>
      <c r="PIQ574" s="8"/>
      <c r="PIR574" s="8"/>
      <c r="PIS574" s="8"/>
      <c r="PIT574" s="8"/>
      <c r="PIU574" s="8"/>
      <c r="PIV574" s="8"/>
      <c r="PIW574" s="8"/>
      <c r="PIX574" s="8"/>
      <c r="PIY574" s="8"/>
      <c r="PIZ574" s="8"/>
      <c r="PJA574" s="8"/>
      <c r="PJB574" s="8"/>
      <c r="PJC574" s="8"/>
      <c r="PJD574" s="8"/>
      <c r="PJE574" s="8"/>
      <c r="PJF574" s="8"/>
      <c r="PJG574" s="8"/>
      <c r="PJH574" s="8"/>
      <c r="PJI574" s="8"/>
      <c r="PJJ574" s="8"/>
      <c r="PJK574" s="8"/>
      <c r="PJL574" s="8"/>
      <c r="PJM574" s="8"/>
      <c r="PJN574" s="8"/>
      <c r="PJO574" s="8"/>
      <c r="PJP574" s="8"/>
      <c r="PJQ574" s="8"/>
      <c r="PJR574" s="8"/>
      <c r="PJS574" s="8"/>
      <c r="PJT574" s="8"/>
      <c r="PJU574" s="8"/>
      <c r="PJV574" s="8"/>
      <c r="PJW574" s="8"/>
      <c r="PJX574" s="8"/>
      <c r="PJY574" s="8"/>
      <c r="PJZ574" s="8"/>
      <c r="PKA574" s="8"/>
      <c r="PKB574" s="8"/>
      <c r="PKC574" s="8"/>
      <c r="PKD574" s="8"/>
      <c r="PKE574" s="8"/>
      <c r="PKF574" s="8"/>
      <c r="PKG574" s="8"/>
      <c r="PKH574" s="8"/>
      <c r="PKI574" s="8"/>
      <c r="PKJ574" s="8"/>
      <c r="PKK574" s="8"/>
      <c r="PKL574" s="8"/>
      <c r="PKM574" s="8"/>
      <c r="PKN574" s="8"/>
      <c r="PKO574" s="8"/>
      <c r="PKP574" s="8"/>
      <c r="PKQ574" s="8"/>
      <c r="PKR574" s="8"/>
      <c r="PKS574" s="8"/>
      <c r="PKT574" s="8"/>
      <c r="PKU574" s="8"/>
      <c r="PKV574" s="8"/>
      <c r="PKW574" s="8"/>
      <c r="PKX574" s="8"/>
      <c r="PKY574" s="8"/>
      <c r="PKZ574" s="8"/>
      <c r="PLA574" s="8"/>
      <c r="PLB574" s="8"/>
      <c r="PLC574" s="8"/>
      <c r="PLD574" s="8"/>
      <c r="PLE574" s="8"/>
      <c r="PLF574" s="8"/>
      <c r="PLG574" s="8"/>
      <c r="PLH574" s="8"/>
      <c r="PLI574" s="8"/>
      <c r="PLJ574" s="8"/>
      <c r="PLK574" s="8"/>
      <c r="PLL574" s="8"/>
      <c r="PLM574" s="8"/>
      <c r="PLN574" s="8"/>
      <c r="PLO574" s="8"/>
      <c r="PLP574" s="8"/>
      <c r="PLQ574" s="8"/>
      <c r="PLR574" s="8"/>
      <c r="PLS574" s="8"/>
      <c r="PLT574" s="8"/>
      <c r="PLU574" s="8"/>
      <c r="PLV574" s="8"/>
      <c r="PLW574" s="8"/>
      <c r="PLX574" s="8"/>
      <c r="PLY574" s="8"/>
      <c r="PLZ574" s="8"/>
      <c r="PMA574" s="8"/>
      <c r="PMB574" s="8"/>
      <c r="PMC574" s="8"/>
      <c r="PMD574" s="8"/>
      <c r="PME574" s="8"/>
      <c r="PMF574" s="8"/>
      <c r="PMG574" s="8"/>
      <c r="PMH574" s="8"/>
      <c r="PMI574" s="8"/>
      <c r="PMJ574" s="8"/>
      <c r="PMK574" s="8"/>
      <c r="PML574" s="8"/>
      <c r="PMM574" s="8"/>
      <c r="PMN574" s="8"/>
      <c r="PMO574" s="8"/>
      <c r="PMP574" s="8"/>
      <c r="PMQ574" s="8"/>
      <c r="PMR574" s="8"/>
      <c r="PMS574" s="8"/>
      <c r="PMT574" s="8"/>
      <c r="PMU574" s="8"/>
      <c r="PMV574" s="8"/>
      <c r="PMW574" s="8"/>
      <c r="PMX574" s="8"/>
      <c r="PMY574" s="8"/>
      <c r="PMZ574" s="8"/>
      <c r="PNA574" s="8"/>
      <c r="PNB574" s="8"/>
      <c r="PNC574" s="8"/>
      <c r="PND574" s="8"/>
      <c r="PNE574" s="8"/>
      <c r="PNF574" s="8"/>
      <c r="PNG574" s="8"/>
      <c r="PNH574" s="8"/>
      <c r="PNI574" s="8"/>
      <c r="PNJ574" s="8"/>
      <c r="PNK574" s="8"/>
      <c r="PNL574" s="8"/>
      <c r="PNM574" s="8"/>
      <c r="PNN574" s="8"/>
      <c r="PNO574" s="8"/>
      <c r="PNP574" s="8"/>
      <c r="PNQ574" s="8"/>
      <c r="PNR574" s="8"/>
      <c r="PNS574" s="8"/>
      <c r="PNT574" s="8"/>
      <c r="PNU574" s="8"/>
      <c r="PNV574" s="8"/>
      <c r="PNW574" s="8"/>
      <c r="PNX574" s="8"/>
      <c r="PNY574" s="8"/>
      <c r="PNZ574" s="8"/>
      <c r="POA574" s="8"/>
      <c r="POB574" s="8"/>
      <c r="POC574" s="8"/>
      <c r="POD574" s="8"/>
      <c r="POE574" s="8"/>
      <c r="POF574" s="8"/>
      <c r="POG574" s="8"/>
      <c r="POH574" s="8"/>
      <c r="POI574" s="8"/>
      <c r="POJ574" s="8"/>
      <c r="POK574" s="8"/>
      <c r="POL574" s="8"/>
      <c r="POM574" s="8"/>
      <c r="PON574" s="8"/>
      <c r="POO574" s="8"/>
      <c r="POP574" s="8"/>
      <c r="POQ574" s="8"/>
      <c r="POR574" s="8"/>
      <c r="POS574" s="8"/>
      <c r="POT574" s="8"/>
      <c r="POU574" s="8"/>
      <c r="POV574" s="8"/>
      <c r="POW574" s="8"/>
      <c r="POX574" s="8"/>
      <c r="POY574" s="8"/>
      <c r="POZ574" s="8"/>
      <c r="PPA574" s="8"/>
      <c r="PPB574" s="8"/>
      <c r="PPC574" s="8"/>
      <c r="PPD574" s="8"/>
      <c r="PPE574" s="8"/>
      <c r="PPF574" s="8"/>
      <c r="PPG574" s="8"/>
      <c r="PPH574" s="8"/>
      <c r="PPI574" s="8"/>
      <c r="PPJ574" s="8"/>
      <c r="PPK574" s="8"/>
      <c r="PPL574" s="8"/>
      <c r="PPM574" s="8"/>
      <c r="PPN574" s="8"/>
      <c r="PPO574" s="8"/>
      <c r="PPP574" s="8"/>
      <c r="PPQ574" s="8"/>
      <c r="PPR574" s="8"/>
      <c r="PPS574" s="8"/>
      <c r="PPT574" s="8"/>
      <c r="PPU574" s="8"/>
      <c r="PPV574" s="8"/>
      <c r="PPW574" s="8"/>
      <c r="PPX574" s="8"/>
      <c r="PPY574" s="8"/>
      <c r="PPZ574" s="8"/>
      <c r="PQA574" s="8"/>
      <c r="PQB574" s="8"/>
      <c r="PQC574" s="8"/>
      <c r="PQD574" s="8"/>
      <c r="PQE574" s="8"/>
      <c r="PQF574" s="8"/>
      <c r="PQG574" s="8"/>
      <c r="PQH574" s="8"/>
      <c r="PQI574" s="8"/>
      <c r="PQJ574" s="8"/>
      <c r="PQK574" s="8"/>
      <c r="PQL574" s="8"/>
      <c r="PQM574" s="8"/>
      <c r="PQN574" s="8"/>
      <c r="PQO574" s="8"/>
      <c r="PQP574" s="8"/>
      <c r="PQQ574" s="8"/>
      <c r="PQR574" s="8"/>
      <c r="PQS574" s="8"/>
      <c r="PQT574" s="8"/>
      <c r="PQU574" s="8"/>
      <c r="PQV574" s="8"/>
      <c r="PQW574" s="8"/>
      <c r="PQX574" s="8"/>
      <c r="PQY574" s="8"/>
      <c r="PQZ574" s="8"/>
      <c r="PRA574" s="8"/>
      <c r="PRB574" s="8"/>
      <c r="PRC574" s="8"/>
      <c r="PRD574" s="8"/>
      <c r="PRE574" s="8"/>
      <c r="PRF574" s="8"/>
      <c r="PRG574" s="8"/>
      <c r="PRH574" s="8"/>
      <c r="PRI574" s="8"/>
      <c r="PRJ574" s="8"/>
      <c r="PRK574" s="8"/>
      <c r="PRL574" s="8"/>
      <c r="PRM574" s="8"/>
      <c r="PRN574" s="8"/>
      <c r="PRO574" s="8"/>
      <c r="PRP574" s="8"/>
      <c r="PRQ574" s="8"/>
      <c r="PRR574" s="8"/>
      <c r="PRS574" s="8"/>
      <c r="PRT574" s="8"/>
      <c r="PRU574" s="8"/>
      <c r="PRV574" s="8"/>
      <c r="PRW574" s="8"/>
      <c r="PRX574" s="8"/>
      <c r="PRY574" s="8"/>
      <c r="PRZ574" s="8"/>
      <c r="PSA574" s="8"/>
      <c r="PSB574" s="8"/>
      <c r="PSC574" s="8"/>
      <c r="PSD574" s="8"/>
      <c r="PSE574" s="8"/>
      <c r="PSF574" s="8"/>
      <c r="PSG574" s="8"/>
      <c r="PSH574" s="8"/>
      <c r="PSI574" s="8"/>
      <c r="PSJ574" s="8"/>
      <c r="PSK574" s="8"/>
      <c r="PSL574" s="8"/>
      <c r="PSM574" s="8"/>
      <c r="PSN574" s="8"/>
      <c r="PSO574" s="8"/>
      <c r="PSP574" s="8"/>
      <c r="PSQ574" s="8"/>
      <c r="PSR574" s="8"/>
      <c r="PSS574" s="8"/>
      <c r="PST574" s="8"/>
      <c r="PSU574" s="8"/>
      <c r="PSV574" s="8"/>
      <c r="PSW574" s="8"/>
      <c r="PSX574" s="8"/>
      <c r="PSY574" s="8"/>
      <c r="PSZ574" s="8"/>
      <c r="PTA574" s="8"/>
      <c r="PTB574" s="8"/>
      <c r="PTC574" s="8"/>
      <c r="PTD574" s="8"/>
      <c r="PTE574" s="8"/>
      <c r="PTF574" s="8"/>
      <c r="PTG574" s="8"/>
      <c r="PTH574" s="8"/>
      <c r="PTI574" s="8"/>
      <c r="PTJ574" s="8"/>
      <c r="PTK574" s="8"/>
      <c r="PTL574" s="8"/>
      <c r="PTM574" s="8"/>
      <c r="PTN574" s="8"/>
      <c r="PTO574" s="8"/>
      <c r="PTP574" s="8"/>
      <c r="PTQ574" s="8"/>
      <c r="PTR574" s="8"/>
      <c r="PTS574" s="8"/>
      <c r="PTT574" s="8"/>
      <c r="PTU574" s="8"/>
      <c r="PTV574" s="8"/>
      <c r="PTW574" s="8"/>
      <c r="PTX574" s="8"/>
      <c r="PTY574" s="8"/>
      <c r="PTZ574" s="8"/>
      <c r="PUA574" s="8"/>
      <c r="PUB574" s="8"/>
      <c r="PUC574" s="8"/>
      <c r="PUD574" s="8"/>
      <c r="PUE574" s="8"/>
      <c r="PUF574" s="8"/>
      <c r="PUG574" s="8"/>
      <c r="PUH574" s="8"/>
      <c r="PUI574" s="8"/>
      <c r="PUJ574" s="8"/>
      <c r="PUK574" s="8"/>
      <c r="PUL574" s="8"/>
      <c r="PUM574" s="8"/>
      <c r="PUN574" s="8"/>
      <c r="PUO574" s="8"/>
      <c r="PUP574" s="8"/>
      <c r="PUQ574" s="8"/>
      <c r="PUR574" s="8"/>
      <c r="PUS574" s="8"/>
      <c r="PUT574" s="8"/>
      <c r="PUU574" s="8"/>
      <c r="PUV574" s="8"/>
      <c r="PUW574" s="8"/>
      <c r="PUX574" s="8"/>
      <c r="PUY574" s="8"/>
      <c r="PUZ574" s="8"/>
      <c r="PVA574" s="8"/>
      <c r="PVB574" s="8"/>
      <c r="PVC574" s="8"/>
      <c r="PVD574" s="8"/>
      <c r="PVE574" s="8"/>
      <c r="PVF574" s="8"/>
      <c r="PVG574" s="8"/>
      <c r="PVH574" s="8"/>
      <c r="PVI574" s="8"/>
      <c r="PVJ574" s="8"/>
      <c r="PVK574" s="8"/>
      <c r="PVL574" s="8"/>
      <c r="PVM574" s="8"/>
      <c r="PVN574" s="8"/>
      <c r="PVO574" s="8"/>
      <c r="PVP574" s="8"/>
      <c r="PVQ574" s="8"/>
      <c r="PVR574" s="8"/>
      <c r="PVS574" s="8"/>
      <c r="PVT574" s="8"/>
      <c r="PVU574" s="8"/>
      <c r="PVV574" s="8"/>
      <c r="PVW574" s="8"/>
      <c r="PVX574" s="8"/>
      <c r="PVY574" s="8"/>
      <c r="PVZ574" s="8"/>
      <c r="PWA574" s="8"/>
      <c r="PWB574" s="8"/>
      <c r="PWC574" s="8"/>
      <c r="PWD574" s="8"/>
      <c r="PWE574" s="8"/>
      <c r="PWF574" s="8"/>
      <c r="PWG574" s="8"/>
      <c r="PWH574" s="8"/>
      <c r="PWI574" s="8"/>
      <c r="PWJ574" s="8"/>
      <c r="PWK574" s="8"/>
      <c r="PWL574" s="8"/>
      <c r="PWM574" s="8"/>
      <c r="PWN574" s="8"/>
      <c r="PWO574" s="8"/>
      <c r="PWP574" s="8"/>
      <c r="PWQ574" s="8"/>
      <c r="PWR574" s="8"/>
      <c r="PWS574" s="8"/>
      <c r="PWT574" s="8"/>
      <c r="PWU574" s="8"/>
      <c r="PWV574" s="8"/>
      <c r="PWW574" s="8"/>
      <c r="PWX574" s="8"/>
      <c r="PWY574" s="8"/>
      <c r="PWZ574" s="8"/>
      <c r="PXA574" s="8"/>
      <c r="PXB574" s="8"/>
      <c r="PXC574" s="8"/>
      <c r="PXD574" s="8"/>
      <c r="PXE574" s="8"/>
      <c r="PXF574" s="8"/>
      <c r="PXG574" s="8"/>
      <c r="PXH574" s="8"/>
      <c r="PXI574" s="8"/>
      <c r="PXJ574" s="8"/>
      <c r="PXK574" s="8"/>
      <c r="PXL574" s="8"/>
      <c r="PXM574" s="8"/>
      <c r="PXN574" s="8"/>
      <c r="PXO574" s="8"/>
      <c r="PXP574" s="8"/>
      <c r="PXQ574" s="8"/>
      <c r="PXR574" s="8"/>
      <c r="PXS574" s="8"/>
      <c r="PXT574" s="8"/>
      <c r="PXU574" s="8"/>
      <c r="PXV574" s="8"/>
      <c r="PXW574" s="8"/>
      <c r="PXX574" s="8"/>
      <c r="PXY574" s="8"/>
      <c r="PXZ574" s="8"/>
      <c r="PYA574" s="8"/>
      <c r="PYB574" s="8"/>
      <c r="PYC574" s="8"/>
      <c r="PYD574" s="8"/>
      <c r="PYE574" s="8"/>
      <c r="PYF574" s="8"/>
      <c r="PYG574" s="8"/>
      <c r="PYH574" s="8"/>
      <c r="PYI574" s="8"/>
      <c r="PYJ574" s="8"/>
      <c r="PYK574" s="8"/>
      <c r="PYL574" s="8"/>
      <c r="PYM574" s="8"/>
      <c r="PYN574" s="8"/>
      <c r="PYO574" s="8"/>
      <c r="PYP574" s="8"/>
      <c r="PYQ574" s="8"/>
      <c r="PYR574" s="8"/>
      <c r="PYS574" s="8"/>
      <c r="PYT574" s="8"/>
      <c r="PYU574" s="8"/>
      <c r="PYV574" s="8"/>
      <c r="PYW574" s="8"/>
      <c r="PYX574" s="8"/>
      <c r="PYY574" s="8"/>
      <c r="PYZ574" s="8"/>
      <c r="PZA574" s="8"/>
      <c r="PZB574" s="8"/>
      <c r="PZC574" s="8"/>
      <c r="PZD574" s="8"/>
      <c r="PZE574" s="8"/>
      <c r="PZF574" s="8"/>
      <c r="PZG574" s="8"/>
      <c r="PZH574" s="8"/>
      <c r="PZI574" s="8"/>
      <c r="PZJ574" s="8"/>
      <c r="PZK574" s="8"/>
      <c r="PZL574" s="8"/>
      <c r="PZM574" s="8"/>
      <c r="PZN574" s="8"/>
      <c r="PZO574" s="8"/>
      <c r="PZP574" s="8"/>
      <c r="PZQ574" s="8"/>
      <c r="PZR574" s="8"/>
      <c r="PZS574" s="8"/>
      <c r="PZT574" s="8"/>
      <c r="PZU574" s="8"/>
      <c r="PZV574" s="8"/>
      <c r="PZW574" s="8"/>
      <c r="PZX574" s="8"/>
      <c r="PZY574" s="8"/>
      <c r="PZZ574" s="8"/>
      <c r="QAA574" s="8"/>
      <c r="QAB574" s="8"/>
      <c r="QAC574" s="8"/>
      <c r="QAD574" s="8"/>
      <c r="QAE574" s="8"/>
      <c r="QAF574" s="8"/>
      <c r="QAG574" s="8"/>
      <c r="QAH574" s="8"/>
      <c r="QAI574" s="8"/>
      <c r="QAJ574" s="8"/>
      <c r="QAK574" s="8"/>
      <c r="QAL574" s="8"/>
      <c r="QAM574" s="8"/>
      <c r="QAN574" s="8"/>
      <c r="QAO574" s="8"/>
      <c r="QAP574" s="8"/>
      <c r="QAQ574" s="8"/>
      <c r="QAR574" s="8"/>
      <c r="QAS574" s="8"/>
      <c r="QAT574" s="8"/>
      <c r="QAU574" s="8"/>
      <c r="QAV574" s="8"/>
      <c r="QAW574" s="8"/>
      <c r="QAX574" s="8"/>
      <c r="QAY574" s="8"/>
      <c r="QAZ574" s="8"/>
      <c r="QBA574" s="8"/>
      <c r="QBB574" s="8"/>
      <c r="QBC574" s="8"/>
      <c r="QBD574" s="8"/>
      <c r="QBE574" s="8"/>
      <c r="QBF574" s="8"/>
      <c r="QBG574" s="8"/>
      <c r="QBH574" s="8"/>
      <c r="QBI574" s="8"/>
      <c r="QBJ574" s="8"/>
      <c r="QBK574" s="8"/>
      <c r="QBL574" s="8"/>
      <c r="QBM574" s="8"/>
      <c r="QBN574" s="8"/>
      <c r="QBO574" s="8"/>
      <c r="QBP574" s="8"/>
      <c r="QBQ574" s="8"/>
      <c r="QBR574" s="8"/>
      <c r="QBS574" s="8"/>
      <c r="QBT574" s="8"/>
      <c r="QBU574" s="8"/>
      <c r="QBV574" s="8"/>
      <c r="QBW574" s="8"/>
      <c r="QBX574" s="8"/>
      <c r="QBY574" s="8"/>
      <c r="QBZ574" s="8"/>
      <c r="QCA574" s="8"/>
      <c r="QCB574" s="8"/>
      <c r="QCC574" s="8"/>
      <c r="QCD574" s="8"/>
      <c r="QCE574" s="8"/>
      <c r="QCF574" s="8"/>
      <c r="QCG574" s="8"/>
      <c r="QCH574" s="8"/>
      <c r="QCI574" s="8"/>
      <c r="QCJ574" s="8"/>
      <c r="QCK574" s="8"/>
      <c r="QCL574" s="8"/>
      <c r="QCM574" s="8"/>
      <c r="QCN574" s="8"/>
      <c r="QCO574" s="8"/>
      <c r="QCP574" s="8"/>
      <c r="QCQ574" s="8"/>
      <c r="QCR574" s="8"/>
      <c r="QCS574" s="8"/>
      <c r="QCT574" s="8"/>
      <c r="QCU574" s="8"/>
      <c r="QCV574" s="8"/>
      <c r="QCW574" s="8"/>
      <c r="QCX574" s="8"/>
      <c r="QCY574" s="8"/>
      <c r="QCZ574" s="8"/>
      <c r="QDA574" s="8"/>
      <c r="QDB574" s="8"/>
      <c r="QDC574" s="8"/>
      <c r="QDD574" s="8"/>
      <c r="QDE574" s="8"/>
      <c r="QDF574" s="8"/>
      <c r="QDG574" s="8"/>
      <c r="QDH574" s="8"/>
      <c r="QDI574" s="8"/>
      <c r="QDJ574" s="8"/>
      <c r="QDK574" s="8"/>
      <c r="QDL574" s="8"/>
      <c r="QDM574" s="8"/>
      <c r="QDN574" s="8"/>
      <c r="QDO574" s="8"/>
      <c r="QDP574" s="8"/>
      <c r="QDQ574" s="8"/>
      <c r="QDR574" s="8"/>
      <c r="QDS574" s="8"/>
      <c r="QDT574" s="8"/>
      <c r="QDU574" s="8"/>
      <c r="QDV574" s="8"/>
      <c r="QDW574" s="8"/>
      <c r="QDX574" s="8"/>
      <c r="QDY574" s="8"/>
      <c r="QDZ574" s="8"/>
      <c r="QEA574" s="8"/>
      <c r="QEB574" s="8"/>
      <c r="QEC574" s="8"/>
      <c r="QED574" s="8"/>
      <c r="QEE574" s="8"/>
      <c r="QEF574" s="8"/>
      <c r="QEG574" s="8"/>
      <c r="QEH574" s="8"/>
      <c r="QEI574" s="8"/>
      <c r="QEJ574" s="8"/>
      <c r="QEK574" s="8"/>
      <c r="QEL574" s="8"/>
      <c r="QEM574" s="8"/>
      <c r="QEN574" s="8"/>
      <c r="QEO574" s="8"/>
      <c r="QEP574" s="8"/>
      <c r="QEQ574" s="8"/>
      <c r="QER574" s="8"/>
      <c r="QES574" s="8"/>
      <c r="QET574" s="8"/>
      <c r="QEU574" s="8"/>
      <c r="QEV574" s="8"/>
      <c r="QEW574" s="8"/>
      <c r="QEX574" s="8"/>
      <c r="QEY574" s="8"/>
      <c r="QEZ574" s="8"/>
      <c r="QFA574" s="8"/>
      <c r="QFB574" s="8"/>
      <c r="QFC574" s="8"/>
      <c r="QFD574" s="8"/>
      <c r="QFE574" s="8"/>
      <c r="QFF574" s="8"/>
      <c r="QFG574" s="8"/>
      <c r="QFH574" s="8"/>
      <c r="QFI574" s="8"/>
      <c r="QFJ574" s="8"/>
      <c r="QFK574" s="8"/>
      <c r="QFL574" s="8"/>
      <c r="QFM574" s="8"/>
      <c r="QFN574" s="8"/>
      <c r="QFO574" s="8"/>
      <c r="QFP574" s="8"/>
      <c r="QFQ574" s="8"/>
      <c r="QFR574" s="8"/>
      <c r="QFS574" s="8"/>
      <c r="QFT574" s="8"/>
      <c r="QFU574" s="8"/>
      <c r="QFV574" s="8"/>
      <c r="QFW574" s="8"/>
      <c r="QFX574" s="8"/>
      <c r="QFY574" s="8"/>
      <c r="QFZ574" s="8"/>
      <c r="QGA574" s="8"/>
      <c r="QGB574" s="8"/>
      <c r="QGC574" s="8"/>
      <c r="QGD574" s="8"/>
      <c r="QGE574" s="8"/>
      <c r="QGF574" s="8"/>
      <c r="QGG574" s="8"/>
      <c r="QGH574" s="8"/>
      <c r="QGI574" s="8"/>
      <c r="QGJ574" s="8"/>
      <c r="QGK574" s="8"/>
      <c r="QGL574" s="8"/>
      <c r="QGM574" s="8"/>
      <c r="QGN574" s="8"/>
      <c r="QGO574" s="8"/>
      <c r="QGP574" s="8"/>
      <c r="QGQ574" s="8"/>
      <c r="QGR574" s="8"/>
      <c r="QGS574" s="8"/>
      <c r="QGT574" s="8"/>
      <c r="QGU574" s="8"/>
      <c r="QGV574" s="8"/>
      <c r="QGW574" s="8"/>
      <c r="QGX574" s="8"/>
      <c r="QGY574" s="8"/>
      <c r="QGZ574" s="8"/>
      <c r="QHA574" s="8"/>
      <c r="QHB574" s="8"/>
      <c r="QHC574" s="8"/>
      <c r="QHD574" s="8"/>
      <c r="QHE574" s="8"/>
      <c r="QHF574" s="8"/>
      <c r="QHG574" s="8"/>
      <c r="QHH574" s="8"/>
      <c r="QHI574" s="8"/>
      <c r="QHJ574" s="8"/>
      <c r="QHK574" s="8"/>
      <c r="QHL574" s="8"/>
      <c r="QHM574" s="8"/>
      <c r="QHN574" s="8"/>
      <c r="QHO574" s="8"/>
      <c r="QHP574" s="8"/>
      <c r="QHQ574" s="8"/>
      <c r="QHR574" s="8"/>
      <c r="QHS574" s="8"/>
      <c r="QHT574" s="8"/>
      <c r="QHU574" s="8"/>
      <c r="QHV574" s="8"/>
      <c r="QHW574" s="8"/>
      <c r="QHX574" s="8"/>
      <c r="QHY574" s="8"/>
      <c r="QHZ574" s="8"/>
      <c r="QIA574" s="8"/>
      <c r="QIB574" s="8"/>
      <c r="QIC574" s="8"/>
      <c r="QID574" s="8"/>
      <c r="QIE574" s="8"/>
      <c r="QIF574" s="8"/>
      <c r="QIG574" s="8"/>
      <c r="QIH574" s="8"/>
      <c r="QII574" s="8"/>
      <c r="QIJ574" s="8"/>
      <c r="QIK574" s="8"/>
      <c r="QIL574" s="8"/>
      <c r="QIM574" s="8"/>
      <c r="QIN574" s="8"/>
      <c r="QIO574" s="8"/>
      <c r="QIP574" s="8"/>
      <c r="QIQ574" s="8"/>
      <c r="QIR574" s="8"/>
      <c r="QIS574" s="8"/>
      <c r="QIT574" s="8"/>
      <c r="QIU574" s="8"/>
      <c r="QIV574" s="8"/>
      <c r="QIW574" s="8"/>
      <c r="QIX574" s="8"/>
      <c r="QIY574" s="8"/>
      <c r="QIZ574" s="8"/>
      <c r="QJA574" s="8"/>
      <c r="QJB574" s="8"/>
      <c r="QJC574" s="8"/>
      <c r="QJD574" s="8"/>
      <c r="QJE574" s="8"/>
      <c r="QJF574" s="8"/>
      <c r="QJG574" s="8"/>
      <c r="QJH574" s="8"/>
      <c r="QJI574" s="8"/>
      <c r="QJJ574" s="8"/>
      <c r="QJK574" s="8"/>
      <c r="QJL574" s="8"/>
      <c r="QJM574" s="8"/>
      <c r="QJN574" s="8"/>
      <c r="QJO574" s="8"/>
      <c r="QJP574" s="8"/>
      <c r="QJQ574" s="8"/>
      <c r="QJR574" s="8"/>
      <c r="QJS574" s="8"/>
      <c r="QJT574" s="8"/>
      <c r="QJU574" s="8"/>
      <c r="QJV574" s="8"/>
      <c r="QJW574" s="8"/>
      <c r="QJX574" s="8"/>
      <c r="QJY574" s="8"/>
      <c r="QJZ574" s="8"/>
      <c r="QKA574" s="8"/>
      <c r="QKB574" s="8"/>
      <c r="QKC574" s="8"/>
      <c r="QKD574" s="8"/>
      <c r="QKE574" s="8"/>
      <c r="QKF574" s="8"/>
      <c r="QKG574" s="8"/>
      <c r="QKH574" s="8"/>
      <c r="QKI574" s="8"/>
      <c r="QKJ574" s="8"/>
      <c r="QKK574" s="8"/>
      <c r="QKL574" s="8"/>
      <c r="QKM574" s="8"/>
      <c r="QKN574" s="8"/>
      <c r="QKO574" s="8"/>
      <c r="QKP574" s="8"/>
      <c r="QKQ574" s="8"/>
      <c r="QKR574" s="8"/>
      <c r="QKS574" s="8"/>
      <c r="QKT574" s="8"/>
      <c r="QKU574" s="8"/>
      <c r="QKV574" s="8"/>
      <c r="QKW574" s="8"/>
      <c r="QKX574" s="8"/>
      <c r="QKY574" s="8"/>
      <c r="QKZ574" s="8"/>
      <c r="QLA574" s="8"/>
      <c r="QLB574" s="8"/>
      <c r="QLC574" s="8"/>
      <c r="QLD574" s="8"/>
      <c r="QLE574" s="8"/>
      <c r="QLF574" s="8"/>
      <c r="QLG574" s="8"/>
      <c r="QLH574" s="8"/>
      <c r="QLI574" s="8"/>
      <c r="QLJ574" s="8"/>
      <c r="QLK574" s="8"/>
      <c r="QLL574" s="8"/>
      <c r="QLM574" s="8"/>
      <c r="QLN574" s="8"/>
      <c r="QLO574" s="8"/>
      <c r="QLP574" s="8"/>
      <c r="QLQ574" s="8"/>
      <c r="QLR574" s="8"/>
      <c r="QLS574" s="8"/>
      <c r="QLT574" s="8"/>
      <c r="QLU574" s="8"/>
      <c r="QLV574" s="8"/>
      <c r="QLW574" s="8"/>
      <c r="QLX574" s="8"/>
      <c r="QLY574" s="8"/>
      <c r="QLZ574" s="8"/>
      <c r="QMA574" s="8"/>
      <c r="QMB574" s="8"/>
      <c r="QMC574" s="8"/>
      <c r="QMD574" s="8"/>
      <c r="QME574" s="8"/>
      <c r="QMF574" s="8"/>
      <c r="QMG574" s="8"/>
      <c r="QMH574" s="8"/>
      <c r="QMI574" s="8"/>
      <c r="QMJ574" s="8"/>
      <c r="QMK574" s="8"/>
      <c r="QML574" s="8"/>
      <c r="QMM574" s="8"/>
      <c r="QMN574" s="8"/>
      <c r="QMO574" s="8"/>
      <c r="QMP574" s="8"/>
      <c r="QMQ574" s="8"/>
      <c r="QMR574" s="8"/>
      <c r="QMS574" s="8"/>
      <c r="QMT574" s="8"/>
      <c r="QMU574" s="8"/>
      <c r="QMV574" s="8"/>
      <c r="QMW574" s="8"/>
      <c r="QMX574" s="8"/>
      <c r="QMY574" s="8"/>
      <c r="QMZ574" s="8"/>
      <c r="QNA574" s="8"/>
      <c r="QNB574" s="8"/>
      <c r="QNC574" s="8"/>
      <c r="QND574" s="8"/>
      <c r="QNE574" s="8"/>
      <c r="QNF574" s="8"/>
      <c r="QNG574" s="8"/>
      <c r="QNH574" s="8"/>
      <c r="QNI574" s="8"/>
      <c r="QNJ574" s="8"/>
      <c r="QNK574" s="8"/>
      <c r="QNL574" s="8"/>
      <c r="QNM574" s="8"/>
      <c r="QNN574" s="8"/>
      <c r="QNO574" s="8"/>
      <c r="QNP574" s="8"/>
      <c r="QNQ574" s="8"/>
      <c r="QNR574" s="8"/>
      <c r="QNS574" s="8"/>
      <c r="QNT574" s="8"/>
      <c r="QNU574" s="8"/>
      <c r="QNV574" s="8"/>
      <c r="QNW574" s="8"/>
      <c r="QNX574" s="8"/>
      <c r="QNY574" s="8"/>
      <c r="QNZ574" s="8"/>
      <c r="QOA574" s="8"/>
      <c r="QOB574" s="8"/>
      <c r="QOC574" s="8"/>
      <c r="QOD574" s="8"/>
      <c r="QOE574" s="8"/>
      <c r="QOF574" s="8"/>
      <c r="QOG574" s="8"/>
      <c r="QOH574" s="8"/>
      <c r="QOI574" s="8"/>
      <c r="QOJ574" s="8"/>
      <c r="QOK574" s="8"/>
      <c r="QOL574" s="8"/>
      <c r="QOM574" s="8"/>
      <c r="QON574" s="8"/>
      <c r="QOO574" s="8"/>
      <c r="QOP574" s="8"/>
      <c r="QOQ574" s="8"/>
      <c r="QOR574" s="8"/>
      <c r="QOS574" s="8"/>
      <c r="QOT574" s="8"/>
      <c r="QOU574" s="8"/>
      <c r="QOV574" s="8"/>
      <c r="QOW574" s="8"/>
      <c r="QOX574" s="8"/>
      <c r="QOY574" s="8"/>
      <c r="QOZ574" s="8"/>
      <c r="QPA574" s="8"/>
      <c r="QPB574" s="8"/>
      <c r="QPC574" s="8"/>
      <c r="QPD574" s="8"/>
      <c r="QPE574" s="8"/>
      <c r="QPF574" s="8"/>
      <c r="QPG574" s="8"/>
      <c r="QPH574" s="8"/>
      <c r="QPI574" s="8"/>
      <c r="QPJ574" s="8"/>
      <c r="QPK574" s="8"/>
      <c r="QPL574" s="8"/>
      <c r="QPM574" s="8"/>
      <c r="QPN574" s="8"/>
      <c r="QPO574" s="8"/>
      <c r="QPP574" s="8"/>
      <c r="QPQ574" s="8"/>
      <c r="QPR574" s="8"/>
      <c r="QPS574" s="8"/>
      <c r="QPT574" s="8"/>
      <c r="QPU574" s="8"/>
      <c r="QPV574" s="8"/>
      <c r="QPW574" s="8"/>
      <c r="QPX574" s="8"/>
      <c r="QPY574" s="8"/>
      <c r="QPZ574" s="8"/>
      <c r="QQA574" s="8"/>
      <c r="QQB574" s="8"/>
      <c r="QQC574" s="8"/>
      <c r="QQD574" s="8"/>
      <c r="QQE574" s="8"/>
      <c r="QQF574" s="8"/>
      <c r="QQG574" s="8"/>
      <c r="QQH574" s="8"/>
      <c r="QQI574" s="8"/>
      <c r="QQJ574" s="8"/>
      <c r="QQK574" s="8"/>
      <c r="QQL574" s="8"/>
      <c r="QQM574" s="8"/>
      <c r="QQN574" s="8"/>
      <c r="QQO574" s="8"/>
      <c r="QQP574" s="8"/>
      <c r="QQQ574" s="8"/>
      <c r="QQR574" s="8"/>
      <c r="QQS574" s="8"/>
      <c r="QQT574" s="8"/>
      <c r="QQU574" s="8"/>
      <c r="QQV574" s="8"/>
      <c r="QQW574" s="8"/>
      <c r="QQX574" s="8"/>
      <c r="QQY574" s="8"/>
      <c r="QQZ574" s="8"/>
      <c r="QRA574" s="8"/>
      <c r="QRB574" s="8"/>
      <c r="QRC574" s="8"/>
      <c r="QRD574" s="8"/>
      <c r="QRE574" s="8"/>
      <c r="QRF574" s="8"/>
      <c r="QRG574" s="8"/>
      <c r="QRH574" s="8"/>
      <c r="QRI574" s="8"/>
      <c r="QRJ574" s="8"/>
      <c r="QRK574" s="8"/>
      <c r="QRL574" s="8"/>
      <c r="QRM574" s="8"/>
      <c r="QRN574" s="8"/>
      <c r="QRO574" s="8"/>
      <c r="QRP574" s="8"/>
      <c r="QRQ574" s="8"/>
      <c r="QRR574" s="8"/>
      <c r="QRS574" s="8"/>
      <c r="QRT574" s="8"/>
      <c r="QRU574" s="8"/>
      <c r="QRV574" s="8"/>
      <c r="QRW574" s="8"/>
      <c r="QRX574" s="8"/>
      <c r="QRY574" s="8"/>
      <c r="QRZ574" s="8"/>
      <c r="QSA574" s="8"/>
      <c r="QSB574" s="8"/>
      <c r="QSC574" s="8"/>
      <c r="QSD574" s="8"/>
      <c r="QSE574" s="8"/>
      <c r="QSF574" s="8"/>
      <c r="QSG574" s="8"/>
      <c r="QSH574" s="8"/>
      <c r="QSI574" s="8"/>
      <c r="QSJ574" s="8"/>
      <c r="QSK574" s="8"/>
      <c r="QSL574" s="8"/>
      <c r="QSM574" s="8"/>
      <c r="QSN574" s="8"/>
      <c r="QSO574" s="8"/>
      <c r="QSP574" s="8"/>
      <c r="QSQ574" s="8"/>
      <c r="QSR574" s="8"/>
      <c r="QSS574" s="8"/>
      <c r="QST574" s="8"/>
      <c r="QSU574" s="8"/>
      <c r="QSV574" s="8"/>
      <c r="QSW574" s="8"/>
      <c r="QSX574" s="8"/>
      <c r="QSY574" s="8"/>
      <c r="QSZ574" s="8"/>
      <c r="QTA574" s="8"/>
      <c r="QTB574" s="8"/>
      <c r="QTC574" s="8"/>
      <c r="QTD574" s="8"/>
      <c r="QTE574" s="8"/>
      <c r="QTF574" s="8"/>
      <c r="QTG574" s="8"/>
      <c r="QTH574" s="8"/>
      <c r="QTI574" s="8"/>
      <c r="QTJ574" s="8"/>
      <c r="QTK574" s="8"/>
      <c r="QTL574" s="8"/>
      <c r="QTM574" s="8"/>
      <c r="QTN574" s="8"/>
      <c r="QTO574" s="8"/>
      <c r="QTP574" s="8"/>
      <c r="QTQ574" s="8"/>
      <c r="QTR574" s="8"/>
      <c r="QTS574" s="8"/>
      <c r="QTT574" s="8"/>
      <c r="QTU574" s="8"/>
      <c r="QTV574" s="8"/>
      <c r="QTW574" s="8"/>
      <c r="QTX574" s="8"/>
      <c r="QTY574" s="8"/>
      <c r="QTZ574" s="8"/>
      <c r="QUA574" s="8"/>
      <c r="QUB574" s="8"/>
      <c r="QUC574" s="8"/>
      <c r="QUD574" s="8"/>
      <c r="QUE574" s="8"/>
      <c r="QUF574" s="8"/>
      <c r="QUG574" s="8"/>
      <c r="QUH574" s="8"/>
      <c r="QUI574" s="8"/>
      <c r="QUJ574" s="8"/>
      <c r="QUK574" s="8"/>
      <c r="QUL574" s="8"/>
      <c r="QUM574" s="8"/>
      <c r="QUN574" s="8"/>
      <c r="QUO574" s="8"/>
      <c r="QUP574" s="8"/>
      <c r="QUQ574" s="8"/>
      <c r="QUR574" s="8"/>
      <c r="QUS574" s="8"/>
      <c r="QUT574" s="8"/>
      <c r="QUU574" s="8"/>
      <c r="QUV574" s="8"/>
      <c r="QUW574" s="8"/>
      <c r="QUX574" s="8"/>
      <c r="QUY574" s="8"/>
      <c r="QUZ574" s="8"/>
      <c r="QVA574" s="8"/>
      <c r="QVB574" s="8"/>
      <c r="QVC574" s="8"/>
      <c r="QVD574" s="8"/>
      <c r="QVE574" s="8"/>
      <c r="QVF574" s="8"/>
      <c r="QVG574" s="8"/>
      <c r="QVH574" s="8"/>
      <c r="QVI574" s="8"/>
      <c r="QVJ574" s="8"/>
      <c r="QVK574" s="8"/>
      <c r="QVL574" s="8"/>
      <c r="QVM574" s="8"/>
      <c r="QVN574" s="8"/>
      <c r="QVO574" s="8"/>
      <c r="QVP574" s="8"/>
      <c r="QVQ574" s="8"/>
      <c r="QVR574" s="8"/>
      <c r="QVS574" s="8"/>
      <c r="QVT574" s="8"/>
      <c r="QVU574" s="8"/>
      <c r="QVV574" s="8"/>
      <c r="QVW574" s="8"/>
      <c r="QVX574" s="8"/>
      <c r="QVY574" s="8"/>
      <c r="QVZ574" s="8"/>
      <c r="QWA574" s="8"/>
      <c r="QWB574" s="8"/>
      <c r="QWC574" s="8"/>
      <c r="QWD574" s="8"/>
      <c r="QWE574" s="8"/>
      <c r="QWF574" s="8"/>
      <c r="QWG574" s="8"/>
      <c r="QWH574" s="8"/>
      <c r="QWI574" s="8"/>
      <c r="QWJ574" s="8"/>
      <c r="QWK574" s="8"/>
      <c r="QWL574" s="8"/>
      <c r="QWM574" s="8"/>
      <c r="QWN574" s="8"/>
      <c r="QWO574" s="8"/>
      <c r="QWP574" s="8"/>
      <c r="QWQ574" s="8"/>
      <c r="QWR574" s="8"/>
      <c r="QWS574" s="8"/>
      <c r="QWT574" s="8"/>
      <c r="QWU574" s="8"/>
      <c r="QWV574" s="8"/>
      <c r="QWW574" s="8"/>
      <c r="QWX574" s="8"/>
      <c r="QWY574" s="8"/>
      <c r="QWZ574" s="8"/>
      <c r="QXA574" s="8"/>
      <c r="QXB574" s="8"/>
      <c r="QXC574" s="8"/>
      <c r="QXD574" s="8"/>
      <c r="QXE574" s="8"/>
      <c r="QXF574" s="8"/>
      <c r="QXG574" s="8"/>
      <c r="QXH574" s="8"/>
      <c r="QXI574" s="8"/>
      <c r="QXJ574" s="8"/>
      <c r="QXK574" s="8"/>
      <c r="QXL574" s="8"/>
      <c r="QXM574" s="8"/>
      <c r="QXN574" s="8"/>
      <c r="QXO574" s="8"/>
      <c r="QXP574" s="8"/>
      <c r="QXQ574" s="8"/>
      <c r="QXR574" s="8"/>
      <c r="QXS574" s="8"/>
      <c r="QXT574" s="8"/>
      <c r="QXU574" s="8"/>
      <c r="QXV574" s="8"/>
      <c r="QXW574" s="8"/>
      <c r="QXX574" s="8"/>
      <c r="QXY574" s="8"/>
      <c r="QXZ574" s="8"/>
      <c r="QYA574" s="8"/>
      <c r="QYB574" s="8"/>
      <c r="QYC574" s="8"/>
      <c r="QYD574" s="8"/>
      <c r="QYE574" s="8"/>
      <c r="QYF574" s="8"/>
      <c r="QYG574" s="8"/>
      <c r="QYH574" s="8"/>
      <c r="QYI574" s="8"/>
      <c r="QYJ574" s="8"/>
      <c r="QYK574" s="8"/>
      <c r="QYL574" s="8"/>
      <c r="QYM574" s="8"/>
      <c r="QYN574" s="8"/>
      <c r="QYO574" s="8"/>
      <c r="QYP574" s="8"/>
      <c r="QYQ574" s="8"/>
      <c r="QYR574" s="8"/>
      <c r="QYS574" s="8"/>
      <c r="QYT574" s="8"/>
      <c r="QYU574" s="8"/>
      <c r="QYV574" s="8"/>
      <c r="QYW574" s="8"/>
      <c r="QYX574" s="8"/>
      <c r="QYY574" s="8"/>
      <c r="QYZ574" s="8"/>
      <c r="QZA574" s="8"/>
      <c r="QZB574" s="8"/>
      <c r="QZC574" s="8"/>
      <c r="QZD574" s="8"/>
      <c r="QZE574" s="8"/>
      <c r="QZF574" s="8"/>
      <c r="QZG574" s="8"/>
      <c r="QZH574" s="8"/>
      <c r="QZI574" s="8"/>
      <c r="QZJ574" s="8"/>
      <c r="QZK574" s="8"/>
      <c r="QZL574" s="8"/>
      <c r="QZM574" s="8"/>
      <c r="QZN574" s="8"/>
      <c r="QZO574" s="8"/>
      <c r="QZP574" s="8"/>
      <c r="QZQ574" s="8"/>
      <c r="QZR574" s="8"/>
      <c r="QZS574" s="8"/>
      <c r="QZT574" s="8"/>
      <c r="QZU574" s="8"/>
      <c r="QZV574" s="8"/>
      <c r="QZW574" s="8"/>
      <c r="QZX574" s="8"/>
      <c r="QZY574" s="8"/>
      <c r="QZZ574" s="8"/>
      <c r="RAA574" s="8"/>
      <c r="RAB574" s="8"/>
      <c r="RAC574" s="8"/>
      <c r="RAD574" s="8"/>
      <c r="RAE574" s="8"/>
      <c r="RAF574" s="8"/>
      <c r="RAG574" s="8"/>
      <c r="RAH574" s="8"/>
      <c r="RAI574" s="8"/>
      <c r="RAJ574" s="8"/>
      <c r="RAK574" s="8"/>
      <c r="RAL574" s="8"/>
      <c r="RAM574" s="8"/>
      <c r="RAN574" s="8"/>
      <c r="RAO574" s="8"/>
      <c r="RAP574" s="8"/>
      <c r="RAQ574" s="8"/>
      <c r="RAR574" s="8"/>
      <c r="RAS574" s="8"/>
      <c r="RAT574" s="8"/>
      <c r="RAU574" s="8"/>
      <c r="RAV574" s="8"/>
      <c r="RAW574" s="8"/>
      <c r="RAX574" s="8"/>
      <c r="RAY574" s="8"/>
      <c r="RAZ574" s="8"/>
      <c r="RBA574" s="8"/>
      <c r="RBB574" s="8"/>
      <c r="RBC574" s="8"/>
      <c r="RBD574" s="8"/>
      <c r="RBE574" s="8"/>
      <c r="RBF574" s="8"/>
      <c r="RBG574" s="8"/>
      <c r="RBH574" s="8"/>
      <c r="RBI574" s="8"/>
      <c r="RBJ574" s="8"/>
      <c r="RBK574" s="8"/>
      <c r="RBL574" s="8"/>
      <c r="RBM574" s="8"/>
      <c r="RBN574" s="8"/>
      <c r="RBO574" s="8"/>
      <c r="RBP574" s="8"/>
      <c r="RBQ574" s="8"/>
      <c r="RBR574" s="8"/>
      <c r="RBS574" s="8"/>
      <c r="RBT574" s="8"/>
      <c r="RBU574" s="8"/>
      <c r="RBV574" s="8"/>
      <c r="RBW574" s="8"/>
      <c r="RBX574" s="8"/>
      <c r="RBY574" s="8"/>
      <c r="RBZ574" s="8"/>
      <c r="RCA574" s="8"/>
      <c r="RCB574" s="8"/>
      <c r="RCC574" s="8"/>
      <c r="RCD574" s="8"/>
      <c r="RCE574" s="8"/>
      <c r="RCF574" s="8"/>
      <c r="RCG574" s="8"/>
      <c r="RCH574" s="8"/>
      <c r="RCI574" s="8"/>
      <c r="RCJ574" s="8"/>
      <c r="RCK574" s="8"/>
      <c r="RCL574" s="8"/>
      <c r="RCM574" s="8"/>
      <c r="RCN574" s="8"/>
      <c r="RCO574" s="8"/>
      <c r="RCP574" s="8"/>
      <c r="RCQ574" s="8"/>
      <c r="RCR574" s="8"/>
      <c r="RCS574" s="8"/>
      <c r="RCT574" s="8"/>
      <c r="RCU574" s="8"/>
      <c r="RCV574" s="8"/>
      <c r="RCW574" s="8"/>
      <c r="RCX574" s="8"/>
      <c r="RCY574" s="8"/>
      <c r="RCZ574" s="8"/>
      <c r="RDA574" s="8"/>
      <c r="RDB574" s="8"/>
      <c r="RDC574" s="8"/>
      <c r="RDD574" s="8"/>
      <c r="RDE574" s="8"/>
      <c r="RDF574" s="8"/>
      <c r="RDG574" s="8"/>
      <c r="RDH574" s="8"/>
      <c r="RDI574" s="8"/>
      <c r="RDJ574" s="8"/>
      <c r="RDK574" s="8"/>
      <c r="RDL574" s="8"/>
      <c r="RDM574" s="8"/>
      <c r="RDN574" s="8"/>
      <c r="RDO574" s="8"/>
      <c r="RDP574" s="8"/>
      <c r="RDQ574" s="8"/>
      <c r="RDR574" s="8"/>
      <c r="RDS574" s="8"/>
      <c r="RDT574" s="8"/>
      <c r="RDU574" s="8"/>
      <c r="RDV574" s="8"/>
      <c r="RDW574" s="8"/>
      <c r="RDX574" s="8"/>
      <c r="RDY574" s="8"/>
      <c r="RDZ574" s="8"/>
      <c r="REA574" s="8"/>
      <c r="REB574" s="8"/>
      <c r="REC574" s="8"/>
      <c r="RED574" s="8"/>
      <c r="REE574" s="8"/>
      <c r="REF574" s="8"/>
      <c r="REG574" s="8"/>
      <c r="REH574" s="8"/>
      <c r="REI574" s="8"/>
      <c r="REJ574" s="8"/>
      <c r="REK574" s="8"/>
      <c r="REL574" s="8"/>
      <c r="REM574" s="8"/>
      <c r="REN574" s="8"/>
      <c r="REO574" s="8"/>
      <c r="REP574" s="8"/>
      <c r="REQ574" s="8"/>
      <c r="RER574" s="8"/>
      <c r="RES574" s="8"/>
      <c r="RET574" s="8"/>
      <c r="REU574" s="8"/>
      <c r="REV574" s="8"/>
      <c r="REW574" s="8"/>
      <c r="REX574" s="8"/>
      <c r="REY574" s="8"/>
      <c r="REZ574" s="8"/>
      <c r="RFA574" s="8"/>
      <c r="RFB574" s="8"/>
      <c r="RFC574" s="8"/>
      <c r="RFD574" s="8"/>
      <c r="RFE574" s="8"/>
      <c r="RFF574" s="8"/>
      <c r="RFG574" s="8"/>
      <c r="RFH574" s="8"/>
      <c r="RFI574" s="8"/>
      <c r="RFJ574" s="8"/>
      <c r="RFK574" s="8"/>
      <c r="RFL574" s="8"/>
      <c r="RFM574" s="8"/>
      <c r="RFN574" s="8"/>
      <c r="RFO574" s="8"/>
      <c r="RFP574" s="8"/>
      <c r="RFQ574" s="8"/>
      <c r="RFR574" s="8"/>
      <c r="RFS574" s="8"/>
      <c r="RFT574" s="8"/>
      <c r="RFU574" s="8"/>
      <c r="RFV574" s="8"/>
      <c r="RFW574" s="8"/>
      <c r="RFX574" s="8"/>
      <c r="RFY574" s="8"/>
      <c r="RFZ574" s="8"/>
      <c r="RGA574" s="8"/>
      <c r="RGB574" s="8"/>
      <c r="RGC574" s="8"/>
      <c r="RGD574" s="8"/>
      <c r="RGE574" s="8"/>
      <c r="RGF574" s="8"/>
      <c r="RGG574" s="8"/>
      <c r="RGH574" s="8"/>
      <c r="RGI574" s="8"/>
      <c r="RGJ574" s="8"/>
      <c r="RGK574" s="8"/>
      <c r="RGL574" s="8"/>
      <c r="RGM574" s="8"/>
      <c r="RGN574" s="8"/>
      <c r="RGO574" s="8"/>
      <c r="RGP574" s="8"/>
      <c r="RGQ574" s="8"/>
      <c r="RGR574" s="8"/>
      <c r="RGS574" s="8"/>
      <c r="RGT574" s="8"/>
      <c r="RGU574" s="8"/>
      <c r="RGV574" s="8"/>
      <c r="RGW574" s="8"/>
      <c r="RGX574" s="8"/>
      <c r="RGY574" s="8"/>
      <c r="RGZ574" s="8"/>
      <c r="RHA574" s="8"/>
      <c r="RHB574" s="8"/>
      <c r="RHC574" s="8"/>
      <c r="RHD574" s="8"/>
      <c r="RHE574" s="8"/>
      <c r="RHF574" s="8"/>
      <c r="RHG574" s="8"/>
      <c r="RHH574" s="8"/>
      <c r="RHI574" s="8"/>
      <c r="RHJ574" s="8"/>
      <c r="RHK574" s="8"/>
      <c r="RHL574" s="8"/>
      <c r="RHM574" s="8"/>
      <c r="RHN574" s="8"/>
      <c r="RHO574" s="8"/>
      <c r="RHP574" s="8"/>
      <c r="RHQ574" s="8"/>
      <c r="RHR574" s="8"/>
      <c r="RHS574" s="8"/>
      <c r="RHT574" s="8"/>
      <c r="RHU574" s="8"/>
      <c r="RHV574" s="8"/>
      <c r="RHW574" s="8"/>
      <c r="RHX574" s="8"/>
      <c r="RHY574" s="8"/>
      <c r="RHZ574" s="8"/>
      <c r="RIA574" s="8"/>
      <c r="RIB574" s="8"/>
      <c r="RIC574" s="8"/>
      <c r="RID574" s="8"/>
      <c r="RIE574" s="8"/>
      <c r="RIF574" s="8"/>
      <c r="RIG574" s="8"/>
      <c r="RIH574" s="8"/>
      <c r="RII574" s="8"/>
      <c r="RIJ574" s="8"/>
      <c r="RIK574" s="8"/>
      <c r="RIL574" s="8"/>
      <c r="RIM574" s="8"/>
      <c r="RIN574" s="8"/>
      <c r="RIO574" s="8"/>
      <c r="RIP574" s="8"/>
      <c r="RIQ574" s="8"/>
      <c r="RIR574" s="8"/>
      <c r="RIS574" s="8"/>
      <c r="RIT574" s="8"/>
      <c r="RIU574" s="8"/>
      <c r="RIV574" s="8"/>
      <c r="RIW574" s="8"/>
      <c r="RIX574" s="8"/>
      <c r="RIY574" s="8"/>
      <c r="RIZ574" s="8"/>
      <c r="RJA574" s="8"/>
      <c r="RJB574" s="8"/>
      <c r="RJC574" s="8"/>
      <c r="RJD574" s="8"/>
      <c r="RJE574" s="8"/>
      <c r="RJF574" s="8"/>
      <c r="RJG574" s="8"/>
      <c r="RJH574" s="8"/>
      <c r="RJI574" s="8"/>
      <c r="RJJ574" s="8"/>
      <c r="RJK574" s="8"/>
      <c r="RJL574" s="8"/>
      <c r="RJM574" s="8"/>
      <c r="RJN574" s="8"/>
      <c r="RJO574" s="8"/>
      <c r="RJP574" s="8"/>
      <c r="RJQ574" s="8"/>
      <c r="RJR574" s="8"/>
      <c r="RJS574" s="8"/>
      <c r="RJT574" s="8"/>
      <c r="RJU574" s="8"/>
      <c r="RJV574" s="8"/>
      <c r="RJW574" s="8"/>
      <c r="RJX574" s="8"/>
      <c r="RJY574" s="8"/>
      <c r="RJZ574" s="8"/>
      <c r="RKA574" s="8"/>
      <c r="RKB574" s="8"/>
      <c r="RKC574" s="8"/>
      <c r="RKD574" s="8"/>
      <c r="RKE574" s="8"/>
      <c r="RKF574" s="8"/>
      <c r="RKG574" s="8"/>
      <c r="RKH574" s="8"/>
      <c r="RKI574" s="8"/>
      <c r="RKJ574" s="8"/>
      <c r="RKK574" s="8"/>
      <c r="RKL574" s="8"/>
      <c r="RKM574" s="8"/>
      <c r="RKN574" s="8"/>
      <c r="RKO574" s="8"/>
      <c r="RKP574" s="8"/>
      <c r="RKQ574" s="8"/>
      <c r="RKR574" s="8"/>
      <c r="RKS574" s="8"/>
      <c r="RKT574" s="8"/>
      <c r="RKU574" s="8"/>
      <c r="RKV574" s="8"/>
      <c r="RKW574" s="8"/>
      <c r="RKX574" s="8"/>
      <c r="RKY574" s="8"/>
      <c r="RKZ574" s="8"/>
      <c r="RLA574" s="8"/>
      <c r="RLB574" s="8"/>
      <c r="RLC574" s="8"/>
      <c r="RLD574" s="8"/>
      <c r="RLE574" s="8"/>
      <c r="RLF574" s="8"/>
      <c r="RLG574" s="8"/>
      <c r="RLH574" s="8"/>
      <c r="RLI574" s="8"/>
      <c r="RLJ574" s="8"/>
      <c r="RLK574" s="8"/>
      <c r="RLL574" s="8"/>
      <c r="RLM574" s="8"/>
      <c r="RLN574" s="8"/>
      <c r="RLO574" s="8"/>
      <c r="RLP574" s="8"/>
      <c r="RLQ574" s="8"/>
      <c r="RLR574" s="8"/>
      <c r="RLS574" s="8"/>
      <c r="RLT574" s="8"/>
      <c r="RLU574" s="8"/>
      <c r="RLV574" s="8"/>
      <c r="RLW574" s="8"/>
      <c r="RLX574" s="8"/>
      <c r="RLY574" s="8"/>
      <c r="RLZ574" s="8"/>
      <c r="RMA574" s="8"/>
      <c r="RMB574" s="8"/>
      <c r="RMC574" s="8"/>
      <c r="RMD574" s="8"/>
      <c r="RME574" s="8"/>
      <c r="RMF574" s="8"/>
      <c r="RMG574" s="8"/>
      <c r="RMH574" s="8"/>
      <c r="RMI574" s="8"/>
      <c r="RMJ574" s="8"/>
      <c r="RMK574" s="8"/>
      <c r="RML574" s="8"/>
      <c r="RMM574" s="8"/>
      <c r="RMN574" s="8"/>
      <c r="RMO574" s="8"/>
      <c r="RMP574" s="8"/>
      <c r="RMQ574" s="8"/>
      <c r="RMR574" s="8"/>
      <c r="RMS574" s="8"/>
      <c r="RMT574" s="8"/>
      <c r="RMU574" s="8"/>
      <c r="RMV574" s="8"/>
      <c r="RMW574" s="8"/>
      <c r="RMX574" s="8"/>
      <c r="RMY574" s="8"/>
      <c r="RMZ574" s="8"/>
      <c r="RNA574" s="8"/>
      <c r="RNB574" s="8"/>
      <c r="RNC574" s="8"/>
      <c r="RND574" s="8"/>
      <c r="RNE574" s="8"/>
      <c r="RNF574" s="8"/>
      <c r="RNG574" s="8"/>
      <c r="RNH574" s="8"/>
      <c r="RNI574" s="8"/>
      <c r="RNJ574" s="8"/>
      <c r="RNK574" s="8"/>
      <c r="RNL574" s="8"/>
      <c r="RNM574" s="8"/>
      <c r="RNN574" s="8"/>
      <c r="RNO574" s="8"/>
      <c r="RNP574" s="8"/>
      <c r="RNQ574" s="8"/>
      <c r="RNR574" s="8"/>
      <c r="RNS574" s="8"/>
      <c r="RNT574" s="8"/>
      <c r="RNU574" s="8"/>
      <c r="RNV574" s="8"/>
      <c r="RNW574" s="8"/>
      <c r="RNX574" s="8"/>
      <c r="RNY574" s="8"/>
      <c r="RNZ574" s="8"/>
      <c r="ROA574" s="8"/>
      <c r="ROB574" s="8"/>
      <c r="ROC574" s="8"/>
      <c r="ROD574" s="8"/>
      <c r="ROE574" s="8"/>
      <c r="ROF574" s="8"/>
      <c r="ROG574" s="8"/>
      <c r="ROH574" s="8"/>
      <c r="ROI574" s="8"/>
      <c r="ROJ574" s="8"/>
      <c r="ROK574" s="8"/>
      <c r="ROL574" s="8"/>
      <c r="ROM574" s="8"/>
      <c r="RON574" s="8"/>
      <c r="ROO574" s="8"/>
      <c r="ROP574" s="8"/>
      <c r="ROQ574" s="8"/>
      <c r="ROR574" s="8"/>
      <c r="ROS574" s="8"/>
      <c r="ROT574" s="8"/>
      <c r="ROU574" s="8"/>
      <c r="ROV574" s="8"/>
      <c r="ROW574" s="8"/>
      <c r="ROX574" s="8"/>
      <c r="ROY574" s="8"/>
      <c r="ROZ574" s="8"/>
      <c r="RPA574" s="8"/>
      <c r="RPB574" s="8"/>
      <c r="RPC574" s="8"/>
      <c r="RPD574" s="8"/>
      <c r="RPE574" s="8"/>
      <c r="RPF574" s="8"/>
      <c r="RPG574" s="8"/>
      <c r="RPH574" s="8"/>
      <c r="RPI574" s="8"/>
      <c r="RPJ574" s="8"/>
      <c r="RPK574" s="8"/>
      <c r="RPL574" s="8"/>
      <c r="RPM574" s="8"/>
      <c r="RPN574" s="8"/>
      <c r="RPO574" s="8"/>
      <c r="RPP574" s="8"/>
      <c r="RPQ574" s="8"/>
      <c r="RPR574" s="8"/>
      <c r="RPS574" s="8"/>
      <c r="RPT574" s="8"/>
      <c r="RPU574" s="8"/>
      <c r="RPV574" s="8"/>
      <c r="RPW574" s="8"/>
      <c r="RPX574" s="8"/>
      <c r="RPY574" s="8"/>
      <c r="RPZ574" s="8"/>
      <c r="RQA574" s="8"/>
      <c r="RQB574" s="8"/>
      <c r="RQC574" s="8"/>
      <c r="RQD574" s="8"/>
      <c r="RQE574" s="8"/>
      <c r="RQF574" s="8"/>
      <c r="RQG574" s="8"/>
      <c r="RQH574" s="8"/>
      <c r="RQI574" s="8"/>
      <c r="RQJ574" s="8"/>
      <c r="RQK574" s="8"/>
      <c r="RQL574" s="8"/>
      <c r="RQM574" s="8"/>
      <c r="RQN574" s="8"/>
      <c r="RQO574" s="8"/>
      <c r="RQP574" s="8"/>
      <c r="RQQ574" s="8"/>
      <c r="RQR574" s="8"/>
      <c r="RQS574" s="8"/>
      <c r="RQT574" s="8"/>
      <c r="RQU574" s="8"/>
      <c r="RQV574" s="8"/>
      <c r="RQW574" s="8"/>
      <c r="RQX574" s="8"/>
      <c r="RQY574" s="8"/>
      <c r="RQZ574" s="8"/>
      <c r="RRA574" s="8"/>
      <c r="RRB574" s="8"/>
      <c r="RRC574" s="8"/>
      <c r="RRD574" s="8"/>
      <c r="RRE574" s="8"/>
      <c r="RRF574" s="8"/>
      <c r="RRG574" s="8"/>
      <c r="RRH574" s="8"/>
      <c r="RRI574" s="8"/>
      <c r="RRJ574" s="8"/>
      <c r="RRK574" s="8"/>
      <c r="RRL574" s="8"/>
      <c r="RRM574" s="8"/>
      <c r="RRN574" s="8"/>
      <c r="RRO574" s="8"/>
      <c r="RRP574" s="8"/>
      <c r="RRQ574" s="8"/>
      <c r="RRR574" s="8"/>
      <c r="RRS574" s="8"/>
      <c r="RRT574" s="8"/>
      <c r="RRU574" s="8"/>
      <c r="RRV574" s="8"/>
      <c r="RRW574" s="8"/>
      <c r="RRX574" s="8"/>
      <c r="RRY574" s="8"/>
      <c r="RRZ574" s="8"/>
      <c r="RSA574" s="8"/>
      <c r="RSB574" s="8"/>
      <c r="RSC574" s="8"/>
      <c r="RSD574" s="8"/>
      <c r="RSE574" s="8"/>
      <c r="RSF574" s="8"/>
      <c r="RSG574" s="8"/>
      <c r="RSH574" s="8"/>
      <c r="RSI574" s="8"/>
      <c r="RSJ574" s="8"/>
      <c r="RSK574" s="8"/>
      <c r="RSL574" s="8"/>
      <c r="RSM574" s="8"/>
      <c r="RSN574" s="8"/>
      <c r="RSO574" s="8"/>
      <c r="RSP574" s="8"/>
      <c r="RSQ574" s="8"/>
      <c r="RSR574" s="8"/>
      <c r="RSS574" s="8"/>
      <c r="RST574" s="8"/>
      <c r="RSU574" s="8"/>
      <c r="RSV574" s="8"/>
      <c r="RSW574" s="8"/>
      <c r="RSX574" s="8"/>
      <c r="RSY574" s="8"/>
      <c r="RSZ574" s="8"/>
      <c r="RTA574" s="8"/>
      <c r="RTB574" s="8"/>
      <c r="RTC574" s="8"/>
      <c r="RTD574" s="8"/>
      <c r="RTE574" s="8"/>
      <c r="RTF574" s="8"/>
      <c r="RTG574" s="8"/>
      <c r="RTH574" s="8"/>
      <c r="RTI574" s="8"/>
      <c r="RTJ574" s="8"/>
      <c r="RTK574" s="8"/>
      <c r="RTL574" s="8"/>
      <c r="RTM574" s="8"/>
      <c r="RTN574" s="8"/>
      <c r="RTO574" s="8"/>
      <c r="RTP574" s="8"/>
      <c r="RTQ574" s="8"/>
      <c r="RTR574" s="8"/>
      <c r="RTS574" s="8"/>
      <c r="RTT574" s="8"/>
      <c r="RTU574" s="8"/>
      <c r="RTV574" s="8"/>
      <c r="RTW574" s="8"/>
      <c r="RTX574" s="8"/>
      <c r="RTY574" s="8"/>
      <c r="RTZ574" s="8"/>
      <c r="RUA574" s="8"/>
      <c r="RUB574" s="8"/>
      <c r="RUC574" s="8"/>
      <c r="RUD574" s="8"/>
      <c r="RUE574" s="8"/>
      <c r="RUF574" s="8"/>
      <c r="RUG574" s="8"/>
      <c r="RUH574" s="8"/>
      <c r="RUI574" s="8"/>
      <c r="RUJ574" s="8"/>
      <c r="RUK574" s="8"/>
      <c r="RUL574" s="8"/>
      <c r="RUM574" s="8"/>
      <c r="RUN574" s="8"/>
      <c r="RUO574" s="8"/>
      <c r="RUP574" s="8"/>
      <c r="RUQ574" s="8"/>
      <c r="RUR574" s="8"/>
      <c r="RUS574" s="8"/>
      <c r="RUT574" s="8"/>
      <c r="RUU574" s="8"/>
      <c r="RUV574" s="8"/>
      <c r="RUW574" s="8"/>
      <c r="RUX574" s="8"/>
      <c r="RUY574" s="8"/>
      <c r="RUZ574" s="8"/>
      <c r="RVA574" s="8"/>
      <c r="RVB574" s="8"/>
      <c r="RVC574" s="8"/>
      <c r="RVD574" s="8"/>
      <c r="RVE574" s="8"/>
      <c r="RVF574" s="8"/>
      <c r="RVG574" s="8"/>
      <c r="RVH574" s="8"/>
      <c r="RVI574" s="8"/>
      <c r="RVJ574" s="8"/>
      <c r="RVK574" s="8"/>
      <c r="RVL574" s="8"/>
      <c r="RVM574" s="8"/>
      <c r="RVN574" s="8"/>
      <c r="RVO574" s="8"/>
      <c r="RVP574" s="8"/>
      <c r="RVQ574" s="8"/>
      <c r="RVR574" s="8"/>
      <c r="RVS574" s="8"/>
      <c r="RVT574" s="8"/>
      <c r="RVU574" s="8"/>
      <c r="RVV574" s="8"/>
      <c r="RVW574" s="8"/>
      <c r="RVX574" s="8"/>
      <c r="RVY574" s="8"/>
      <c r="RVZ574" s="8"/>
      <c r="RWA574" s="8"/>
      <c r="RWB574" s="8"/>
      <c r="RWC574" s="8"/>
      <c r="RWD574" s="8"/>
      <c r="RWE574" s="8"/>
      <c r="RWF574" s="8"/>
      <c r="RWG574" s="8"/>
      <c r="RWH574" s="8"/>
      <c r="RWI574" s="8"/>
      <c r="RWJ574" s="8"/>
      <c r="RWK574" s="8"/>
      <c r="RWL574" s="8"/>
      <c r="RWM574" s="8"/>
      <c r="RWN574" s="8"/>
      <c r="RWO574" s="8"/>
      <c r="RWP574" s="8"/>
      <c r="RWQ574" s="8"/>
      <c r="RWR574" s="8"/>
      <c r="RWS574" s="8"/>
      <c r="RWT574" s="8"/>
      <c r="RWU574" s="8"/>
      <c r="RWV574" s="8"/>
      <c r="RWW574" s="8"/>
      <c r="RWX574" s="8"/>
      <c r="RWY574" s="8"/>
      <c r="RWZ574" s="8"/>
      <c r="RXA574" s="8"/>
      <c r="RXB574" s="8"/>
      <c r="RXC574" s="8"/>
      <c r="RXD574" s="8"/>
      <c r="RXE574" s="8"/>
      <c r="RXF574" s="8"/>
      <c r="RXG574" s="8"/>
      <c r="RXH574" s="8"/>
      <c r="RXI574" s="8"/>
      <c r="RXJ574" s="8"/>
      <c r="RXK574" s="8"/>
      <c r="RXL574" s="8"/>
      <c r="RXM574" s="8"/>
      <c r="RXN574" s="8"/>
      <c r="RXO574" s="8"/>
      <c r="RXP574" s="8"/>
      <c r="RXQ574" s="8"/>
      <c r="RXR574" s="8"/>
      <c r="RXS574" s="8"/>
      <c r="RXT574" s="8"/>
      <c r="RXU574" s="8"/>
      <c r="RXV574" s="8"/>
      <c r="RXW574" s="8"/>
      <c r="RXX574" s="8"/>
      <c r="RXY574" s="8"/>
      <c r="RXZ574" s="8"/>
      <c r="RYA574" s="8"/>
      <c r="RYB574" s="8"/>
      <c r="RYC574" s="8"/>
      <c r="RYD574" s="8"/>
      <c r="RYE574" s="8"/>
      <c r="RYF574" s="8"/>
      <c r="RYG574" s="8"/>
      <c r="RYH574" s="8"/>
      <c r="RYI574" s="8"/>
      <c r="RYJ574" s="8"/>
      <c r="RYK574" s="8"/>
      <c r="RYL574" s="8"/>
      <c r="RYM574" s="8"/>
      <c r="RYN574" s="8"/>
      <c r="RYO574" s="8"/>
      <c r="RYP574" s="8"/>
      <c r="RYQ574" s="8"/>
      <c r="RYR574" s="8"/>
      <c r="RYS574" s="8"/>
      <c r="RYT574" s="8"/>
      <c r="RYU574" s="8"/>
      <c r="RYV574" s="8"/>
      <c r="RYW574" s="8"/>
      <c r="RYX574" s="8"/>
      <c r="RYY574" s="8"/>
      <c r="RYZ574" s="8"/>
      <c r="RZA574" s="8"/>
      <c r="RZB574" s="8"/>
      <c r="RZC574" s="8"/>
      <c r="RZD574" s="8"/>
      <c r="RZE574" s="8"/>
      <c r="RZF574" s="8"/>
      <c r="RZG574" s="8"/>
      <c r="RZH574" s="8"/>
      <c r="RZI574" s="8"/>
      <c r="RZJ574" s="8"/>
      <c r="RZK574" s="8"/>
      <c r="RZL574" s="8"/>
      <c r="RZM574" s="8"/>
      <c r="RZN574" s="8"/>
      <c r="RZO574" s="8"/>
      <c r="RZP574" s="8"/>
      <c r="RZQ574" s="8"/>
      <c r="RZR574" s="8"/>
      <c r="RZS574" s="8"/>
      <c r="RZT574" s="8"/>
      <c r="RZU574" s="8"/>
      <c r="RZV574" s="8"/>
      <c r="RZW574" s="8"/>
      <c r="RZX574" s="8"/>
      <c r="RZY574" s="8"/>
      <c r="RZZ574" s="8"/>
      <c r="SAA574" s="8"/>
      <c r="SAB574" s="8"/>
      <c r="SAC574" s="8"/>
      <c r="SAD574" s="8"/>
      <c r="SAE574" s="8"/>
      <c r="SAF574" s="8"/>
      <c r="SAG574" s="8"/>
      <c r="SAH574" s="8"/>
      <c r="SAI574" s="8"/>
      <c r="SAJ574" s="8"/>
      <c r="SAK574" s="8"/>
      <c r="SAL574" s="8"/>
      <c r="SAM574" s="8"/>
      <c r="SAN574" s="8"/>
      <c r="SAO574" s="8"/>
      <c r="SAP574" s="8"/>
      <c r="SAQ574" s="8"/>
      <c r="SAR574" s="8"/>
      <c r="SAS574" s="8"/>
      <c r="SAT574" s="8"/>
      <c r="SAU574" s="8"/>
      <c r="SAV574" s="8"/>
      <c r="SAW574" s="8"/>
      <c r="SAX574" s="8"/>
      <c r="SAY574" s="8"/>
      <c r="SAZ574" s="8"/>
      <c r="SBA574" s="8"/>
      <c r="SBB574" s="8"/>
      <c r="SBC574" s="8"/>
      <c r="SBD574" s="8"/>
      <c r="SBE574" s="8"/>
      <c r="SBF574" s="8"/>
      <c r="SBG574" s="8"/>
      <c r="SBH574" s="8"/>
      <c r="SBI574" s="8"/>
      <c r="SBJ574" s="8"/>
      <c r="SBK574" s="8"/>
      <c r="SBL574" s="8"/>
      <c r="SBM574" s="8"/>
      <c r="SBN574" s="8"/>
      <c r="SBO574" s="8"/>
      <c r="SBP574" s="8"/>
      <c r="SBQ574" s="8"/>
      <c r="SBR574" s="8"/>
      <c r="SBS574" s="8"/>
      <c r="SBT574" s="8"/>
      <c r="SBU574" s="8"/>
      <c r="SBV574" s="8"/>
      <c r="SBW574" s="8"/>
      <c r="SBX574" s="8"/>
      <c r="SBY574" s="8"/>
      <c r="SBZ574" s="8"/>
      <c r="SCA574" s="8"/>
      <c r="SCB574" s="8"/>
      <c r="SCC574" s="8"/>
      <c r="SCD574" s="8"/>
      <c r="SCE574" s="8"/>
      <c r="SCF574" s="8"/>
      <c r="SCG574" s="8"/>
      <c r="SCH574" s="8"/>
      <c r="SCI574" s="8"/>
      <c r="SCJ574" s="8"/>
      <c r="SCK574" s="8"/>
      <c r="SCL574" s="8"/>
      <c r="SCM574" s="8"/>
      <c r="SCN574" s="8"/>
      <c r="SCO574" s="8"/>
      <c r="SCP574" s="8"/>
      <c r="SCQ574" s="8"/>
      <c r="SCR574" s="8"/>
      <c r="SCS574" s="8"/>
      <c r="SCT574" s="8"/>
      <c r="SCU574" s="8"/>
      <c r="SCV574" s="8"/>
      <c r="SCW574" s="8"/>
      <c r="SCX574" s="8"/>
      <c r="SCY574" s="8"/>
      <c r="SCZ574" s="8"/>
      <c r="SDA574" s="8"/>
      <c r="SDB574" s="8"/>
      <c r="SDC574" s="8"/>
      <c r="SDD574" s="8"/>
      <c r="SDE574" s="8"/>
      <c r="SDF574" s="8"/>
      <c r="SDG574" s="8"/>
      <c r="SDH574" s="8"/>
      <c r="SDI574" s="8"/>
      <c r="SDJ574" s="8"/>
      <c r="SDK574" s="8"/>
      <c r="SDL574" s="8"/>
      <c r="SDM574" s="8"/>
      <c r="SDN574" s="8"/>
      <c r="SDO574" s="8"/>
      <c r="SDP574" s="8"/>
      <c r="SDQ574" s="8"/>
      <c r="SDR574" s="8"/>
      <c r="SDS574" s="8"/>
      <c r="SDT574" s="8"/>
      <c r="SDU574" s="8"/>
      <c r="SDV574" s="8"/>
      <c r="SDW574" s="8"/>
      <c r="SDX574" s="8"/>
      <c r="SDY574" s="8"/>
      <c r="SDZ574" s="8"/>
      <c r="SEA574" s="8"/>
      <c r="SEB574" s="8"/>
      <c r="SEC574" s="8"/>
      <c r="SED574" s="8"/>
      <c r="SEE574" s="8"/>
      <c r="SEF574" s="8"/>
      <c r="SEG574" s="8"/>
      <c r="SEH574" s="8"/>
      <c r="SEI574" s="8"/>
      <c r="SEJ574" s="8"/>
      <c r="SEK574" s="8"/>
      <c r="SEL574" s="8"/>
      <c r="SEM574" s="8"/>
      <c r="SEN574" s="8"/>
      <c r="SEO574" s="8"/>
      <c r="SEP574" s="8"/>
      <c r="SEQ574" s="8"/>
      <c r="SER574" s="8"/>
      <c r="SES574" s="8"/>
      <c r="SET574" s="8"/>
      <c r="SEU574" s="8"/>
      <c r="SEV574" s="8"/>
      <c r="SEW574" s="8"/>
      <c r="SEX574" s="8"/>
      <c r="SEY574" s="8"/>
      <c r="SEZ574" s="8"/>
      <c r="SFA574" s="8"/>
      <c r="SFB574" s="8"/>
      <c r="SFC574" s="8"/>
      <c r="SFD574" s="8"/>
      <c r="SFE574" s="8"/>
      <c r="SFF574" s="8"/>
      <c r="SFG574" s="8"/>
      <c r="SFH574" s="8"/>
      <c r="SFI574" s="8"/>
      <c r="SFJ574" s="8"/>
      <c r="SFK574" s="8"/>
      <c r="SFL574" s="8"/>
      <c r="SFM574" s="8"/>
      <c r="SFN574" s="8"/>
      <c r="SFO574" s="8"/>
      <c r="SFP574" s="8"/>
      <c r="SFQ574" s="8"/>
      <c r="SFR574" s="8"/>
      <c r="SFS574" s="8"/>
      <c r="SFT574" s="8"/>
      <c r="SFU574" s="8"/>
      <c r="SFV574" s="8"/>
      <c r="SFW574" s="8"/>
      <c r="SFX574" s="8"/>
      <c r="SFY574" s="8"/>
      <c r="SFZ574" s="8"/>
      <c r="SGA574" s="8"/>
      <c r="SGB574" s="8"/>
      <c r="SGC574" s="8"/>
      <c r="SGD574" s="8"/>
      <c r="SGE574" s="8"/>
      <c r="SGF574" s="8"/>
      <c r="SGG574" s="8"/>
      <c r="SGH574" s="8"/>
      <c r="SGI574" s="8"/>
      <c r="SGJ574" s="8"/>
      <c r="SGK574" s="8"/>
      <c r="SGL574" s="8"/>
      <c r="SGM574" s="8"/>
      <c r="SGN574" s="8"/>
      <c r="SGO574" s="8"/>
      <c r="SGP574" s="8"/>
      <c r="SGQ574" s="8"/>
      <c r="SGR574" s="8"/>
      <c r="SGS574" s="8"/>
      <c r="SGT574" s="8"/>
      <c r="SGU574" s="8"/>
      <c r="SGV574" s="8"/>
      <c r="SGW574" s="8"/>
      <c r="SGX574" s="8"/>
      <c r="SGY574" s="8"/>
      <c r="SGZ574" s="8"/>
      <c r="SHA574" s="8"/>
      <c r="SHB574" s="8"/>
      <c r="SHC574" s="8"/>
      <c r="SHD574" s="8"/>
      <c r="SHE574" s="8"/>
      <c r="SHF574" s="8"/>
      <c r="SHG574" s="8"/>
      <c r="SHH574" s="8"/>
      <c r="SHI574" s="8"/>
      <c r="SHJ574" s="8"/>
      <c r="SHK574" s="8"/>
      <c r="SHL574" s="8"/>
      <c r="SHM574" s="8"/>
      <c r="SHN574" s="8"/>
      <c r="SHO574" s="8"/>
      <c r="SHP574" s="8"/>
      <c r="SHQ574" s="8"/>
      <c r="SHR574" s="8"/>
      <c r="SHS574" s="8"/>
      <c r="SHT574" s="8"/>
      <c r="SHU574" s="8"/>
      <c r="SHV574" s="8"/>
      <c r="SHW574" s="8"/>
      <c r="SHX574" s="8"/>
      <c r="SHY574" s="8"/>
      <c r="SHZ574" s="8"/>
      <c r="SIA574" s="8"/>
      <c r="SIB574" s="8"/>
      <c r="SIC574" s="8"/>
      <c r="SID574" s="8"/>
      <c r="SIE574" s="8"/>
      <c r="SIF574" s="8"/>
      <c r="SIG574" s="8"/>
      <c r="SIH574" s="8"/>
      <c r="SII574" s="8"/>
      <c r="SIJ574" s="8"/>
      <c r="SIK574" s="8"/>
      <c r="SIL574" s="8"/>
      <c r="SIM574" s="8"/>
      <c r="SIN574" s="8"/>
      <c r="SIO574" s="8"/>
      <c r="SIP574" s="8"/>
      <c r="SIQ574" s="8"/>
      <c r="SIR574" s="8"/>
      <c r="SIS574" s="8"/>
      <c r="SIT574" s="8"/>
      <c r="SIU574" s="8"/>
      <c r="SIV574" s="8"/>
      <c r="SIW574" s="8"/>
      <c r="SIX574" s="8"/>
      <c r="SIY574" s="8"/>
      <c r="SIZ574" s="8"/>
      <c r="SJA574" s="8"/>
      <c r="SJB574" s="8"/>
      <c r="SJC574" s="8"/>
      <c r="SJD574" s="8"/>
      <c r="SJE574" s="8"/>
      <c r="SJF574" s="8"/>
      <c r="SJG574" s="8"/>
      <c r="SJH574" s="8"/>
      <c r="SJI574" s="8"/>
      <c r="SJJ574" s="8"/>
      <c r="SJK574" s="8"/>
      <c r="SJL574" s="8"/>
      <c r="SJM574" s="8"/>
      <c r="SJN574" s="8"/>
      <c r="SJO574" s="8"/>
      <c r="SJP574" s="8"/>
      <c r="SJQ574" s="8"/>
      <c r="SJR574" s="8"/>
      <c r="SJS574" s="8"/>
      <c r="SJT574" s="8"/>
      <c r="SJU574" s="8"/>
      <c r="SJV574" s="8"/>
      <c r="SJW574" s="8"/>
      <c r="SJX574" s="8"/>
      <c r="SJY574" s="8"/>
      <c r="SJZ574" s="8"/>
      <c r="SKA574" s="8"/>
      <c r="SKB574" s="8"/>
      <c r="SKC574" s="8"/>
      <c r="SKD574" s="8"/>
      <c r="SKE574" s="8"/>
      <c r="SKF574" s="8"/>
      <c r="SKG574" s="8"/>
      <c r="SKH574" s="8"/>
      <c r="SKI574" s="8"/>
      <c r="SKJ574" s="8"/>
      <c r="SKK574" s="8"/>
      <c r="SKL574" s="8"/>
      <c r="SKM574" s="8"/>
      <c r="SKN574" s="8"/>
      <c r="SKO574" s="8"/>
      <c r="SKP574" s="8"/>
      <c r="SKQ574" s="8"/>
      <c r="SKR574" s="8"/>
      <c r="SKS574" s="8"/>
      <c r="SKT574" s="8"/>
      <c r="SKU574" s="8"/>
      <c r="SKV574" s="8"/>
      <c r="SKW574" s="8"/>
      <c r="SKX574" s="8"/>
      <c r="SKY574" s="8"/>
      <c r="SKZ574" s="8"/>
      <c r="SLA574" s="8"/>
      <c r="SLB574" s="8"/>
      <c r="SLC574" s="8"/>
      <c r="SLD574" s="8"/>
      <c r="SLE574" s="8"/>
      <c r="SLF574" s="8"/>
      <c r="SLG574" s="8"/>
      <c r="SLH574" s="8"/>
      <c r="SLI574" s="8"/>
      <c r="SLJ574" s="8"/>
      <c r="SLK574" s="8"/>
      <c r="SLL574" s="8"/>
      <c r="SLM574" s="8"/>
      <c r="SLN574" s="8"/>
      <c r="SLO574" s="8"/>
      <c r="SLP574" s="8"/>
      <c r="SLQ574" s="8"/>
      <c r="SLR574" s="8"/>
      <c r="SLS574" s="8"/>
      <c r="SLT574" s="8"/>
      <c r="SLU574" s="8"/>
      <c r="SLV574" s="8"/>
      <c r="SLW574" s="8"/>
      <c r="SLX574" s="8"/>
      <c r="SLY574" s="8"/>
      <c r="SLZ574" s="8"/>
      <c r="SMA574" s="8"/>
      <c r="SMB574" s="8"/>
      <c r="SMC574" s="8"/>
      <c r="SMD574" s="8"/>
      <c r="SME574" s="8"/>
      <c r="SMF574" s="8"/>
      <c r="SMG574" s="8"/>
      <c r="SMH574" s="8"/>
      <c r="SMI574" s="8"/>
      <c r="SMJ574" s="8"/>
      <c r="SMK574" s="8"/>
      <c r="SML574" s="8"/>
      <c r="SMM574" s="8"/>
      <c r="SMN574" s="8"/>
      <c r="SMO574" s="8"/>
      <c r="SMP574" s="8"/>
      <c r="SMQ574" s="8"/>
      <c r="SMR574" s="8"/>
      <c r="SMS574" s="8"/>
      <c r="SMT574" s="8"/>
      <c r="SMU574" s="8"/>
      <c r="SMV574" s="8"/>
      <c r="SMW574" s="8"/>
      <c r="SMX574" s="8"/>
      <c r="SMY574" s="8"/>
      <c r="SMZ574" s="8"/>
      <c r="SNA574" s="8"/>
      <c r="SNB574" s="8"/>
      <c r="SNC574" s="8"/>
      <c r="SND574" s="8"/>
      <c r="SNE574" s="8"/>
      <c r="SNF574" s="8"/>
      <c r="SNG574" s="8"/>
      <c r="SNH574" s="8"/>
      <c r="SNI574" s="8"/>
      <c r="SNJ574" s="8"/>
      <c r="SNK574" s="8"/>
      <c r="SNL574" s="8"/>
      <c r="SNM574" s="8"/>
      <c r="SNN574" s="8"/>
      <c r="SNO574" s="8"/>
      <c r="SNP574" s="8"/>
      <c r="SNQ574" s="8"/>
      <c r="SNR574" s="8"/>
      <c r="SNS574" s="8"/>
      <c r="SNT574" s="8"/>
      <c r="SNU574" s="8"/>
      <c r="SNV574" s="8"/>
      <c r="SNW574" s="8"/>
      <c r="SNX574" s="8"/>
      <c r="SNY574" s="8"/>
      <c r="SNZ574" s="8"/>
      <c r="SOA574" s="8"/>
      <c r="SOB574" s="8"/>
      <c r="SOC574" s="8"/>
      <c r="SOD574" s="8"/>
      <c r="SOE574" s="8"/>
      <c r="SOF574" s="8"/>
      <c r="SOG574" s="8"/>
      <c r="SOH574" s="8"/>
      <c r="SOI574" s="8"/>
      <c r="SOJ574" s="8"/>
      <c r="SOK574" s="8"/>
      <c r="SOL574" s="8"/>
      <c r="SOM574" s="8"/>
      <c r="SON574" s="8"/>
      <c r="SOO574" s="8"/>
      <c r="SOP574" s="8"/>
      <c r="SOQ574" s="8"/>
      <c r="SOR574" s="8"/>
      <c r="SOS574" s="8"/>
      <c r="SOT574" s="8"/>
      <c r="SOU574" s="8"/>
      <c r="SOV574" s="8"/>
      <c r="SOW574" s="8"/>
      <c r="SOX574" s="8"/>
      <c r="SOY574" s="8"/>
      <c r="SOZ574" s="8"/>
      <c r="SPA574" s="8"/>
      <c r="SPB574" s="8"/>
      <c r="SPC574" s="8"/>
      <c r="SPD574" s="8"/>
      <c r="SPE574" s="8"/>
      <c r="SPF574" s="8"/>
      <c r="SPG574" s="8"/>
      <c r="SPH574" s="8"/>
      <c r="SPI574" s="8"/>
      <c r="SPJ574" s="8"/>
      <c r="SPK574" s="8"/>
      <c r="SPL574" s="8"/>
      <c r="SPM574" s="8"/>
      <c r="SPN574" s="8"/>
      <c r="SPO574" s="8"/>
      <c r="SPP574" s="8"/>
      <c r="SPQ574" s="8"/>
      <c r="SPR574" s="8"/>
      <c r="SPS574" s="8"/>
      <c r="SPT574" s="8"/>
      <c r="SPU574" s="8"/>
      <c r="SPV574" s="8"/>
      <c r="SPW574" s="8"/>
      <c r="SPX574" s="8"/>
      <c r="SPY574" s="8"/>
      <c r="SPZ574" s="8"/>
      <c r="SQA574" s="8"/>
      <c r="SQB574" s="8"/>
      <c r="SQC574" s="8"/>
      <c r="SQD574" s="8"/>
      <c r="SQE574" s="8"/>
      <c r="SQF574" s="8"/>
      <c r="SQG574" s="8"/>
      <c r="SQH574" s="8"/>
      <c r="SQI574" s="8"/>
      <c r="SQJ574" s="8"/>
      <c r="SQK574" s="8"/>
      <c r="SQL574" s="8"/>
      <c r="SQM574" s="8"/>
      <c r="SQN574" s="8"/>
      <c r="SQO574" s="8"/>
      <c r="SQP574" s="8"/>
      <c r="SQQ574" s="8"/>
      <c r="SQR574" s="8"/>
      <c r="SQS574" s="8"/>
      <c r="SQT574" s="8"/>
      <c r="SQU574" s="8"/>
      <c r="SQV574" s="8"/>
      <c r="SQW574" s="8"/>
      <c r="SQX574" s="8"/>
      <c r="SQY574" s="8"/>
      <c r="SQZ574" s="8"/>
      <c r="SRA574" s="8"/>
      <c r="SRB574" s="8"/>
      <c r="SRC574" s="8"/>
      <c r="SRD574" s="8"/>
      <c r="SRE574" s="8"/>
      <c r="SRF574" s="8"/>
      <c r="SRG574" s="8"/>
      <c r="SRH574" s="8"/>
      <c r="SRI574" s="8"/>
      <c r="SRJ574" s="8"/>
      <c r="SRK574" s="8"/>
      <c r="SRL574" s="8"/>
      <c r="SRM574" s="8"/>
      <c r="SRN574" s="8"/>
      <c r="SRO574" s="8"/>
      <c r="SRP574" s="8"/>
      <c r="SRQ574" s="8"/>
      <c r="SRR574" s="8"/>
      <c r="SRS574" s="8"/>
      <c r="SRT574" s="8"/>
      <c r="SRU574" s="8"/>
      <c r="SRV574" s="8"/>
      <c r="SRW574" s="8"/>
      <c r="SRX574" s="8"/>
      <c r="SRY574" s="8"/>
      <c r="SRZ574" s="8"/>
      <c r="SSA574" s="8"/>
      <c r="SSB574" s="8"/>
      <c r="SSC574" s="8"/>
      <c r="SSD574" s="8"/>
      <c r="SSE574" s="8"/>
      <c r="SSF574" s="8"/>
      <c r="SSG574" s="8"/>
      <c r="SSH574" s="8"/>
      <c r="SSI574" s="8"/>
      <c r="SSJ574" s="8"/>
      <c r="SSK574" s="8"/>
      <c r="SSL574" s="8"/>
      <c r="SSM574" s="8"/>
      <c r="SSN574" s="8"/>
      <c r="SSO574" s="8"/>
      <c r="SSP574" s="8"/>
      <c r="SSQ574" s="8"/>
      <c r="SSR574" s="8"/>
      <c r="SSS574" s="8"/>
      <c r="SST574" s="8"/>
      <c r="SSU574" s="8"/>
      <c r="SSV574" s="8"/>
      <c r="SSW574" s="8"/>
      <c r="SSX574" s="8"/>
      <c r="SSY574" s="8"/>
      <c r="SSZ574" s="8"/>
      <c r="STA574" s="8"/>
      <c r="STB574" s="8"/>
      <c r="STC574" s="8"/>
      <c r="STD574" s="8"/>
      <c r="STE574" s="8"/>
      <c r="STF574" s="8"/>
      <c r="STG574" s="8"/>
      <c r="STH574" s="8"/>
      <c r="STI574" s="8"/>
      <c r="STJ574" s="8"/>
      <c r="STK574" s="8"/>
      <c r="STL574" s="8"/>
      <c r="STM574" s="8"/>
      <c r="STN574" s="8"/>
      <c r="STO574" s="8"/>
      <c r="STP574" s="8"/>
      <c r="STQ574" s="8"/>
      <c r="STR574" s="8"/>
      <c r="STS574" s="8"/>
      <c r="STT574" s="8"/>
      <c r="STU574" s="8"/>
      <c r="STV574" s="8"/>
      <c r="STW574" s="8"/>
      <c r="STX574" s="8"/>
      <c r="STY574" s="8"/>
      <c r="STZ574" s="8"/>
      <c r="SUA574" s="8"/>
      <c r="SUB574" s="8"/>
      <c r="SUC574" s="8"/>
      <c r="SUD574" s="8"/>
      <c r="SUE574" s="8"/>
      <c r="SUF574" s="8"/>
      <c r="SUG574" s="8"/>
      <c r="SUH574" s="8"/>
      <c r="SUI574" s="8"/>
      <c r="SUJ574" s="8"/>
      <c r="SUK574" s="8"/>
      <c r="SUL574" s="8"/>
      <c r="SUM574" s="8"/>
      <c r="SUN574" s="8"/>
      <c r="SUO574" s="8"/>
      <c r="SUP574" s="8"/>
      <c r="SUQ574" s="8"/>
      <c r="SUR574" s="8"/>
      <c r="SUS574" s="8"/>
      <c r="SUT574" s="8"/>
      <c r="SUU574" s="8"/>
      <c r="SUV574" s="8"/>
      <c r="SUW574" s="8"/>
      <c r="SUX574" s="8"/>
      <c r="SUY574" s="8"/>
      <c r="SUZ574" s="8"/>
      <c r="SVA574" s="8"/>
      <c r="SVB574" s="8"/>
      <c r="SVC574" s="8"/>
      <c r="SVD574" s="8"/>
      <c r="SVE574" s="8"/>
      <c r="SVF574" s="8"/>
      <c r="SVG574" s="8"/>
      <c r="SVH574" s="8"/>
      <c r="SVI574" s="8"/>
      <c r="SVJ574" s="8"/>
      <c r="SVK574" s="8"/>
      <c r="SVL574" s="8"/>
      <c r="SVM574" s="8"/>
      <c r="SVN574" s="8"/>
      <c r="SVO574" s="8"/>
      <c r="SVP574" s="8"/>
      <c r="SVQ574" s="8"/>
      <c r="SVR574" s="8"/>
      <c r="SVS574" s="8"/>
      <c r="SVT574" s="8"/>
      <c r="SVU574" s="8"/>
      <c r="SVV574" s="8"/>
      <c r="SVW574" s="8"/>
      <c r="SVX574" s="8"/>
      <c r="SVY574" s="8"/>
      <c r="SVZ574" s="8"/>
      <c r="SWA574" s="8"/>
      <c r="SWB574" s="8"/>
      <c r="SWC574" s="8"/>
      <c r="SWD574" s="8"/>
      <c r="SWE574" s="8"/>
      <c r="SWF574" s="8"/>
      <c r="SWG574" s="8"/>
      <c r="SWH574" s="8"/>
      <c r="SWI574" s="8"/>
      <c r="SWJ574" s="8"/>
      <c r="SWK574" s="8"/>
      <c r="SWL574" s="8"/>
      <c r="SWM574" s="8"/>
      <c r="SWN574" s="8"/>
      <c r="SWO574" s="8"/>
      <c r="SWP574" s="8"/>
      <c r="SWQ574" s="8"/>
      <c r="SWR574" s="8"/>
      <c r="SWS574" s="8"/>
      <c r="SWT574" s="8"/>
      <c r="SWU574" s="8"/>
      <c r="SWV574" s="8"/>
      <c r="SWW574" s="8"/>
      <c r="SWX574" s="8"/>
      <c r="SWY574" s="8"/>
      <c r="SWZ574" s="8"/>
      <c r="SXA574" s="8"/>
      <c r="SXB574" s="8"/>
      <c r="SXC574" s="8"/>
      <c r="SXD574" s="8"/>
      <c r="SXE574" s="8"/>
      <c r="SXF574" s="8"/>
      <c r="SXG574" s="8"/>
      <c r="SXH574" s="8"/>
      <c r="SXI574" s="8"/>
      <c r="SXJ574" s="8"/>
      <c r="SXK574" s="8"/>
      <c r="SXL574" s="8"/>
      <c r="SXM574" s="8"/>
      <c r="SXN574" s="8"/>
      <c r="SXO574" s="8"/>
      <c r="SXP574" s="8"/>
      <c r="SXQ574" s="8"/>
      <c r="SXR574" s="8"/>
      <c r="SXS574" s="8"/>
      <c r="SXT574" s="8"/>
      <c r="SXU574" s="8"/>
      <c r="SXV574" s="8"/>
      <c r="SXW574" s="8"/>
      <c r="SXX574" s="8"/>
      <c r="SXY574" s="8"/>
      <c r="SXZ574" s="8"/>
      <c r="SYA574" s="8"/>
      <c r="SYB574" s="8"/>
      <c r="SYC574" s="8"/>
      <c r="SYD574" s="8"/>
      <c r="SYE574" s="8"/>
      <c r="SYF574" s="8"/>
      <c r="SYG574" s="8"/>
      <c r="SYH574" s="8"/>
      <c r="SYI574" s="8"/>
      <c r="SYJ574" s="8"/>
      <c r="SYK574" s="8"/>
      <c r="SYL574" s="8"/>
      <c r="SYM574" s="8"/>
      <c r="SYN574" s="8"/>
      <c r="SYO574" s="8"/>
      <c r="SYP574" s="8"/>
      <c r="SYQ574" s="8"/>
      <c r="SYR574" s="8"/>
      <c r="SYS574" s="8"/>
      <c r="SYT574" s="8"/>
      <c r="SYU574" s="8"/>
      <c r="SYV574" s="8"/>
      <c r="SYW574" s="8"/>
      <c r="SYX574" s="8"/>
      <c r="SYY574" s="8"/>
      <c r="SYZ574" s="8"/>
      <c r="SZA574" s="8"/>
      <c r="SZB574" s="8"/>
      <c r="SZC574" s="8"/>
      <c r="SZD574" s="8"/>
      <c r="SZE574" s="8"/>
      <c r="SZF574" s="8"/>
      <c r="SZG574" s="8"/>
      <c r="SZH574" s="8"/>
      <c r="SZI574" s="8"/>
      <c r="SZJ574" s="8"/>
      <c r="SZK574" s="8"/>
      <c r="SZL574" s="8"/>
      <c r="SZM574" s="8"/>
      <c r="SZN574" s="8"/>
      <c r="SZO574" s="8"/>
      <c r="SZP574" s="8"/>
      <c r="SZQ574" s="8"/>
      <c r="SZR574" s="8"/>
      <c r="SZS574" s="8"/>
      <c r="SZT574" s="8"/>
      <c r="SZU574" s="8"/>
      <c r="SZV574" s="8"/>
      <c r="SZW574" s="8"/>
      <c r="SZX574" s="8"/>
      <c r="SZY574" s="8"/>
      <c r="SZZ574" s="8"/>
      <c r="TAA574" s="8"/>
      <c r="TAB574" s="8"/>
      <c r="TAC574" s="8"/>
      <c r="TAD574" s="8"/>
      <c r="TAE574" s="8"/>
      <c r="TAF574" s="8"/>
      <c r="TAG574" s="8"/>
      <c r="TAH574" s="8"/>
      <c r="TAI574" s="8"/>
      <c r="TAJ574" s="8"/>
      <c r="TAK574" s="8"/>
      <c r="TAL574" s="8"/>
      <c r="TAM574" s="8"/>
      <c r="TAN574" s="8"/>
      <c r="TAO574" s="8"/>
      <c r="TAP574" s="8"/>
      <c r="TAQ574" s="8"/>
      <c r="TAR574" s="8"/>
      <c r="TAS574" s="8"/>
      <c r="TAT574" s="8"/>
      <c r="TAU574" s="8"/>
      <c r="TAV574" s="8"/>
      <c r="TAW574" s="8"/>
      <c r="TAX574" s="8"/>
      <c r="TAY574" s="8"/>
      <c r="TAZ574" s="8"/>
      <c r="TBA574" s="8"/>
      <c r="TBB574" s="8"/>
      <c r="TBC574" s="8"/>
      <c r="TBD574" s="8"/>
      <c r="TBE574" s="8"/>
      <c r="TBF574" s="8"/>
      <c r="TBG574" s="8"/>
      <c r="TBH574" s="8"/>
      <c r="TBI574" s="8"/>
      <c r="TBJ574" s="8"/>
      <c r="TBK574" s="8"/>
      <c r="TBL574" s="8"/>
      <c r="TBM574" s="8"/>
      <c r="TBN574" s="8"/>
      <c r="TBO574" s="8"/>
      <c r="TBP574" s="8"/>
      <c r="TBQ574" s="8"/>
      <c r="TBR574" s="8"/>
      <c r="TBS574" s="8"/>
      <c r="TBT574" s="8"/>
      <c r="TBU574" s="8"/>
      <c r="TBV574" s="8"/>
      <c r="TBW574" s="8"/>
      <c r="TBX574" s="8"/>
      <c r="TBY574" s="8"/>
      <c r="TBZ574" s="8"/>
      <c r="TCA574" s="8"/>
      <c r="TCB574" s="8"/>
      <c r="TCC574" s="8"/>
      <c r="TCD574" s="8"/>
      <c r="TCE574" s="8"/>
      <c r="TCF574" s="8"/>
      <c r="TCG574" s="8"/>
      <c r="TCH574" s="8"/>
      <c r="TCI574" s="8"/>
      <c r="TCJ574" s="8"/>
      <c r="TCK574" s="8"/>
      <c r="TCL574" s="8"/>
      <c r="TCM574" s="8"/>
      <c r="TCN574" s="8"/>
      <c r="TCO574" s="8"/>
      <c r="TCP574" s="8"/>
      <c r="TCQ574" s="8"/>
      <c r="TCR574" s="8"/>
      <c r="TCS574" s="8"/>
      <c r="TCT574" s="8"/>
      <c r="TCU574" s="8"/>
      <c r="TCV574" s="8"/>
      <c r="TCW574" s="8"/>
      <c r="TCX574" s="8"/>
      <c r="TCY574" s="8"/>
      <c r="TCZ574" s="8"/>
      <c r="TDA574" s="8"/>
      <c r="TDB574" s="8"/>
      <c r="TDC574" s="8"/>
      <c r="TDD574" s="8"/>
      <c r="TDE574" s="8"/>
      <c r="TDF574" s="8"/>
      <c r="TDG574" s="8"/>
      <c r="TDH574" s="8"/>
      <c r="TDI574" s="8"/>
      <c r="TDJ574" s="8"/>
      <c r="TDK574" s="8"/>
      <c r="TDL574" s="8"/>
      <c r="TDM574" s="8"/>
      <c r="TDN574" s="8"/>
      <c r="TDO574" s="8"/>
      <c r="TDP574" s="8"/>
      <c r="TDQ574" s="8"/>
      <c r="TDR574" s="8"/>
      <c r="TDS574" s="8"/>
      <c r="TDT574" s="8"/>
      <c r="TDU574" s="8"/>
      <c r="TDV574" s="8"/>
      <c r="TDW574" s="8"/>
      <c r="TDX574" s="8"/>
      <c r="TDY574" s="8"/>
      <c r="TDZ574" s="8"/>
      <c r="TEA574" s="8"/>
      <c r="TEB574" s="8"/>
      <c r="TEC574" s="8"/>
      <c r="TED574" s="8"/>
      <c r="TEE574" s="8"/>
      <c r="TEF574" s="8"/>
      <c r="TEG574" s="8"/>
      <c r="TEH574" s="8"/>
      <c r="TEI574" s="8"/>
      <c r="TEJ574" s="8"/>
      <c r="TEK574" s="8"/>
      <c r="TEL574" s="8"/>
      <c r="TEM574" s="8"/>
      <c r="TEN574" s="8"/>
      <c r="TEO574" s="8"/>
      <c r="TEP574" s="8"/>
      <c r="TEQ574" s="8"/>
      <c r="TER574" s="8"/>
      <c r="TES574" s="8"/>
      <c r="TET574" s="8"/>
      <c r="TEU574" s="8"/>
      <c r="TEV574" s="8"/>
      <c r="TEW574" s="8"/>
      <c r="TEX574" s="8"/>
      <c r="TEY574" s="8"/>
      <c r="TEZ574" s="8"/>
      <c r="TFA574" s="8"/>
      <c r="TFB574" s="8"/>
      <c r="TFC574" s="8"/>
      <c r="TFD574" s="8"/>
      <c r="TFE574" s="8"/>
      <c r="TFF574" s="8"/>
      <c r="TFG574" s="8"/>
      <c r="TFH574" s="8"/>
      <c r="TFI574" s="8"/>
      <c r="TFJ574" s="8"/>
      <c r="TFK574" s="8"/>
      <c r="TFL574" s="8"/>
      <c r="TFM574" s="8"/>
      <c r="TFN574" s="8"/>
      <c r="TFO574" s="8"/>
      <c r="TFP574" s="8"/>
      <c r="TFQ574" s="8"/>
      <c r="TFR574" s="8"/>
      <c r="TFS574" s="8"/>
      <c r="TFT574" s="8"/>
      <c r="TFU574" s="8"/>
      <c r="TFV574" s="8"/>
      <c r="TFW574" s="8"/>
      <c r="TFX574" s="8"/>
      <c r="TFY574" s="8"/>
      <c r="TFZ574" s="8"/>
      <c r="TGA574" s="8"/>
      <c r="TGB574" s="8"/>
      <c r="TGC574" s="8"/>
      <c r="TGD574" s="8"/>
      <c r="TGE574" s="8"/>
      <c r="TGF574" s="8"/>
      <c r="TGG574" s="8"/>
      <c r="TGH574" s="8"/>
      <c r="TGI574" s="8"/>
      <c r="TGJ574" s="8"/>
      <c r="TGK574" s="8"/>
      <c r="TGL574" s="8"/>
      <c r="TGM574" s="8"/>
      <c r="TGN574" s="8"/>
      <c r="TGO574" s="8"/>
      <c r="TGP574" s="8"/>
      <c r="TGQ574" s="8"/>
      <c r="TGR574" s="8"/>
      <c r="TGS574" s="8"/>
      <c r="TGT574" s="8"/>
      <c r="TGU574" s="8"/>
      <c r="TGV574" s="8"/>
      <c r="TGW574" s="8"/>
      <c r="TGX574" s="8"/>
      <c r="TGY574" s="8"/>
      <c r="TGZ574" s="8"/>
      <c r="THA574" s="8"/>
      <c r="THB574" s="8"/>
      <c r="THC574" s="8"/>
      <c r="THD574" s="8"/>
      <c r="THE574" s="8"/>
      <c r="THF574" s="8"/>
      <c r="THG574" s="8"/>
      <c r="THH574" s="8"/>
      <c r="THI574" s="8"/>
      <c r="THJ574" s="8"/>
      <c r="THK574" s="8"/>
      <c r="THL574" s="8"/>
      <c r="THM574" s="8"/>
      <c r="THN574" s="8"/>
      <c r="THO574" s="8"/>
      <c r="THP574" s="8"/>
      <c r="THQ574" s="8"/>
      <c r="THR574" s="8"/>
      <c r="THS574" s="8"/>
      <c r="THT574" s="8"/>
      <c r="THU574" s="8"/>
      <c r="THV574" s="8"/>
      <c r="THW574" s="8"/>
      <c r="THX574" s="8"/>
      <c r="THY574" s="8"/>
      <c r="THZ574" s="8"/>
      <c r="TIA574" s="8"/>
      <c r="TIB574" s="8"/>
      <c r="TIC574" s="8"/>
      <c r="TID574" s="8"/>
      <c r="TIE574" s="8"/>
      <c r="TIF574" s="8"/>
      <c r="TIG574" s="8"/>
      <c r="TIH574" s="8"/>
      <c r="TII574" s="8"/>
      <c r="TIJ574" s="8"/>
      <c r="TIK574" s="8"/>
      <c r="TIL574" s="8"/>
      <c r="TIM574" s="8"/>
      <c r="TIN574" s="8"/>
      <c r="TIO574" s="8"/>
      <c r="TIP574" s="8"/>
      <c r="TIQ574" s="8"/>
      <c r="TIR574" s="8"/>
      <c r="TIS574" s="8"/>
      <c r="TIT574" s="8"/>
      <c r="TIU574" s="8"/>
      <c r="TIV574" s="8"/>
      <c r="TIW574" s="8"/>
      <c r="TIX574" s="8"/>
      <c r="TIY574" s="8"/>
      <c r="TIZ574" s="8"/>
      <c r="TJA574" s="8"/>
      <c r="TJB574" s="8"/>
      <c r="TJC574" s="8"/>
      <c r="TJD574" s="8"/>
      <c r="TJE574" s="8"/>
      <c r="TJF574" s="8"/>
      <c r="TJG574" s="8"/>
      <c r="TJH574" s="8"/>
      <c r="TJI574" s="8"/>
      <c r="TJJ574" s="8"/>
      <c r="TJK574" s="8"/>
      <c r="TJL574" s="8"/>
      <c r="TJM574" s="8"/>
      <c r="TJN574" s="8"/>
      <c r="TJO574" s="8"/>
      <c r="TJP574" s="8"/>
      <c r="TJQ574" s="8"/>
      <c r="TJR574" s="8"/>
      <c r="TJS574" s="8"/>
      <c r="TJT574" s="8"/>
      <c r="TJU574" s="8"/>
      <c r="TJV574" s="8"/>
      <c r="TJW574" s="8"/>
      <c r="TJX574" s="8"/>
      <c r="TJY574" s="8"/>
      <c r="TJZ574" s="8"/>
      <c r="TKA574" s="8"/>
      <c r="TKB574" s="8"/>
      <c r="TKC574" s="8"/>
      <c r="TKD574" s="8"/>
      <c r="TKE574" s="8"/>
      <c r="TKF574" s="8"/>
      <c r="TKG574" s="8"/>
      <c r="TKH574" s="8"/>
      <c r="TKI574" s="8"/>
      <c r="TKJ574" s="8"/>
      <c r="TKK574" s="8"/>
      <c r="TKL574" s="8"/>
      <c r="TKM574" s="8"/>
      <c r="TKN574" s="8"/>
      <c r="TKO574" s="8"/>
      <c r="TKP574" s="8"/>
      <c r="TKQ574" s="8"/>
      <c r="TKR574" s="8"/>
      <c r="TKS574" s="8"/>
      <c r="TKT574" s="8"/>
      <c r="TKU574" s="8"/>
      <c r="TKV574" s="8"/>
      <c r="TKW574" s="8"/>
      <c r="TKX574" s="8"/>
      <c r="TKY574" s="8"/>
      <c r="TKZ574" s="8"/>
      <c r="TLA574" s="8"/>
      <c r="TLB574" s="8"/>
      <c r="TLC574" s="8"/>
      <c r="TLD574" s="8"/>
      <c r="TLE574" s="8"/>
      <c r="TLF574" s="8"/>
      <c r="TLG574" s="8"/>
      <c r="TLH574" s="8"/>
      <c r="TLI574" s="8"/>
      <c r="TLJ574" s="8"/>
      <c r="TLK574" s="8"/>
      <c r="TLL574" s="8"/>
      <c r="TLM574" s="8"/>
      <c r="TLN574" s="8"/>
      <c r="TLO574" s="8"/>
      <c r="TLP574" s="8"/>
      <c r="TLQ574" s="8"/>
      <c r="TLR574" s="8"/>
      <c r="TLS574" s="8"/>
      <c r="TLT574" s="8"/>
      <c r="TLU574" s="8"/>
      <c r="TLV574" s="8"/>
      <c r="TLW574" s="8"/>
      <c r="TLX574" s="8"/>
      <c r="TLY574" s="8"/>
      <c r="TLZ574" s="8"/>
      <c r="TMA574" s="8"/>
      <c r="TMB574" s="8"/>
      <c r="TMC574" s="8"/>
      <c r="TMD574" s="8"/>
      <c r="TME574" s="8"/>
      <c r="TMF574" s="8"/>
      <c r="TMG574" s="8"/>
      <c r="TMH574" s="8"/>
      <c r="TMI574" s="8"/>
      <c r="TMJ574" s="8"/>
      <c r="TMK574" s="8"/>
      <c r="TML574" s="8"/>
      <c r="TMM574" s="8"/>
      <c r="TMN574" s="8"/>
      <c r="TMO574" s="8"/>
      <c r="TMP574" s="8"/>
      <c r="TMQ574" s="8"/>
      <c r="TMR574" s="8"/>
      <c r="TMS574" s="8"/>
      <c r="TMT574" s="8"/>
      <c r="TMU574" s="8"/>
      <c r="TMV574" s="8"/>
      <c r="TMW574" s="8"/>
      <c r="TMX574" s="8"/>
      <c r="TMY574" s="8"/>
      <c r="TMZ574" s="8"/>
      <c r="TNA574" s="8"/>
      <c r="TNB574" s="8"/>
      <c r="TNC574" s="8"/>
      <c r="TND574" s="8"/>
      <c r="TNE574" s="8"/>
      <c r="TNF574" s="8"/>
      <c r="TNG574" s="8"/>
      <c r="TNH574" s="8"/>
      <c r="TNI574" s="8"/>
      <c r="TNJ574" s="8"/>
      <c r="TNK574" s="8"/>
      <c r="TNL574" s="8"/>
      <c r="TNM574" s="8"/>
      <c r="TNN574" s="8"/>
      <c r="TNO574" s="8"/>
      <c r="TNP574" s="8"/>
      <c r="TNQ574" s="8"/>
      <c r="TNR574" s="8"/>
      <c r="TNS574" s="8"/>
      <c r="TNT574" s="8"/>
      <c r="TNU574" s="8"/>
      <c r="TNV574" s="8"/>
      <c r="TNW574" s="8"/>
      <c r="TNX574" s="8"/>
      <c r="TNY574" s="8"/>
      <c r="TNZ574" s="8"/>
      <c r="TOA574" s="8"/>
      <c r="TOB574" s="8"/>
      <c r="TOC574" s="8"/>
      <c r="TOD574" s="8"/>
      <c r="TOE574" s="8"/>
      <c r="TOF574" s="8"/>
      <c r="TOG574" s="8"/>
      <c r="TOH574" s="8"/>
      <c r="TOI574" s="8"/>
      <c r="TOJ574" s="8"/>
      <c r="TOK574" s="8"/>
      <c r="TOL574" s="8"/>
      <c r="TOM574" s="8"/>
      <c r="TON574" s="8"/>
      <c r="TOO574" s="8"/>
      <c r="TOP574" s="8"/>
      <c r="TOQ574" s="8"/>
      <c r="TOR574" s="8"/>
      <c r="TOS574" s="8"/>
      <c r="TOT574" s="8"/>
      <c r="TOU574" s="8"/>
      <c r="TOV574" s="8"/>
      <c r="TOW574" s="8"/>
      <c r="TOX574" s="8"/>
      <c r="TOY574" s="8"/>
      <c r="TOZ574" s="8"/>
      <c r="TPA574" s="8"/>
      <c r="TPB574" s="8"/>
      <c r="TPC574" s="8"/>
      <c r="TPD574" s="8"/>
      <c r="TPE574" s="8"/>
      <c r="TPF574" s="8"/>
      <c r="TPG574" s="8"/>
      <c r="TPH574" s="8"/>
      <c r="TPI574" s="8"/>
      <c r="TPJ574" s="8"/>
      <c r="TPK574" s="8"/>
      <c r="TPL574" s="8"/>
      <c r="TPM574" s="8"/>
      <c r="TPN574" s="8"/>
      <c r="TPO574" s="8"/>
      <c r="TPP574" s="8"/>
      <c r="TPQ574" s="8"/>
      <c r="TPR574" s="8"/>
      <c r="TPS574" s="8"/>
      <c r="TPT574" s="8"/>
      <c r="TPU574" s="8"/>
      <c r="TPV574" s="8"/>
      <c r="TPW574" s="8"/>
      <c r="TPX574" s="8"/>
      <c r="TPY574" s="8"/>
      <c r="TPZ574" s="8"/>
      <c r="TQA574" s="8"/>
      <c r="TQB574" s="8"/>
      <c r="TQC574" s="8"/>
      <c r="TQD574" s="8"/>
      <c r="TQE574" s="8"/>
      <c r="TQF574" s="8"/>
      <c r="TQG574" s="8"/>
      <c r="TQH574" s="8"/>
      <c r="TQI574" s="8"/>
      <c r="TQJ574" s="8"/>
      <c r="TQK574" s="8"/>
      <c r="TQL574" s="8"/>
      <c r="TQM574" s="8"/>
      <c r="TQN574" s="8"/>
      <c r="TQO574" s="8"/>
      <c r="TQP574" s="8"/>
      <c r="TQQ574" s="8"/>
      <c r="TQR574" s="8"/>
      <c r="TQS574" s="8"/>
      <c r="TQT574" s="8"/>
      <c r="TQU574" s="8"/>
      <c r="TQV574" s="8"/>
      <c r="TQW574" s="8"/>
      <c r="TQX574" s="8"/>
      <c r="TQY574" s="8"/>
      <c r="TQZ574" s="8"/>
      <c r="TRA574" s="8"/>
      <c r="TRB574" s="8"/>
      <c r="TRC574" s="8"/>
      <c r="TRD574" s="8"/>
      <c r="TRE574" s="8"/>
      <c r="TRF574" s="8"/>
      <c r="TRG574" s="8"/>
      <c r="TRH574" s="8"/>
      <c r="TRI574" s="8"/>
      <c r="TRJ574" s="8"/>
      <c r="TRK574" s="8"/>
      <c r="TRL574" s="8"/>
      <c r="TRM574" s="8"/>
      <c r="TRN574" s="8"/>
      <c r="TRO574" s="8"/>
      <c r="TRP574" s="8"/>
      <c r="TRQ574" s="8"/>
      <c r="TRR574" s="8"/>
      <c r="TRS574" s="8"/>
      <c r="TRT574" s="8"/>
      <c r="TRU574" s="8"/>
      <c r="TRV574" s="8"/>
      <c r="TRW574" s="8"/>
      <c r="TRX574" s="8"/>
      <c r="TRY574" s="8"/>
      <c r="TRZ574" s="8"/>
      <c r="TSA574" s="8"/>
      <c r="TSB574" s="8"/>
      <c r="TSC574" s="8"/>
      <c r="TSD574" s="8"/>
      <c r="TSE574" s="8"/>
      <c r="TSF574" s="8"/>
      <c r="TSG574" s="8"/>
      <c r="TSH574" s="8"/>
      <c r="TSI574" s="8"/>
      <c r="TSJ574" s="8"/>
      <c r="TSK574" s="8"/>
      <c r="TSL574" s="8"/>
      <c r="TSM574" s="8"/>
      <c r="TSN574" s="8"/>
      <c r="TSO574" s="8"/>
      <c r="TSP574" s="8"/>
      <c r="TSQ574" s="8"/>
      <c r="TSR574" s="8"/>
      <c r="TSS574" s="8"/>
      <c r="TST574" s="8"/>
      <c r="TSU574" s="8"/>
      <c r="TSV574" s="8"/>
      <c r="TSW574" s="8"/>
      <c r="TSX574" s="8"/>
      <c r="TSY574" s="8"/>
      <c r="TSZ574" s="8"/>
      <c r="TTA574" s="8"/>
      <c r="TTB574" s="8"/>
      <c r="TTC574" s="8"/>
      <c r="TTD574" s="8"/>
      <c r="TTE574" s="8"/>
      <c r="TTF574" s="8"/>
      <c r="TTG574" s="8"/>
      <c r="TTH574" s="8"/>
      <c r="TTI574" s="8"/>
      <c r="TTJ574" s="8"/>
      <c r="TTK574" s="8"/>
      <c r="TTL574" s="8"/>
      <c r="TTM574" s="8"/>
      <c r="TTN574" s="8"/>
      <c r="TTO574" s="8"/>
      <c r="TTP574" s="8"/>
      <c r="TTQ574" s="8"/>
      <c r="TTR574" s="8"/>
      <c r="TTS574" s="8"/>
      <c r="TTT574" s="8"/>
      <c r="TTU574" s="8"/>
      <c r="TTV574" s="8"/>
      <c r="TTW574" s="8"/>
      <c r="TTX574" s="8"/>
      <c r="TTY574" s="8"/>
      <c r="TTZ574" s="8"/>
      <c r="TUA574" s="8"/>
      <c r="TUB574" s="8"/>
      <c r="TUC574" s="8"/>
      <c r="TUD574" s="8"/>
      <c r="TUE574" s="8"/>
      <c r="TUF574" s="8"/>
      <c r="TUG574" s="8"/>
      <c r="TUH574" s="8"/>
      <c r="TUI574" s="8"/>
      <c r="TUJ574" s="8"/>
      <c r="TUK574" s="8"/>
      <c r="TUL574" s="8"/>
      <c r="TUM574" s="8"/>
      <c r="TUN574" s="8"/>
      <c r="TUO574" s="8"/>
      <c r="TUP574" s="8"/>
      <c r="TUQ574" s="8"/>
      <c r="TUR574" s="8"/>
      <c r="TUS574" s="8"/>
      <c r="TUT574" s="8"/>
      <c r="TUU574" s="8"/>
      <c r="TUV574" s="8"/>
      <c r="TUW574" s="8"/>
      <c r="TUX574" s="8"/>
      <c r="TUY574" s="8"/>
      <c r="TUZ574" s="8"/>
      <c r="TVA574" s="8"/>
      <c r="TVB574" s="8"/>
      <c r="TVC574" s="8"/>
      <c r="TVD574" s="8"/>
      <c r="TVE574" s="8"/>
      <c r="TVF574" s="8"/>
      <c r="TVG574" s="8"/>
      <c r="TVH574" s="8"/>
      <c r="TVI574" s="8"/>
      <c r="TVJ574" s="8"/>
      <c r="TVK574" s="8"/>
      <c r="TVL574" s="8"/>
      <c r="TVM574" s="8"/>
      <c r="TVN574" s="8"/>
      <c r="TVO574" s="8"/>
      <c r="TVP574" s="8"/>
      <c r="TVQ574" s="8"/>
      <c r="TVR574" s="8"/>
      <c r="TVS574" s="8"/>
      <c r="TVT574" s="8"/>
      <c r="TVU574" s="8"/>
      <c r="TVV574" s="8"/>
      <c r="TVW574" s="8"/>
      <c r="TVX574" s="8"/>
      <c r="TVY574" s="8"/>
      <c r="TVZ574" s="8"/>
      <c r="TWA574" s="8"/>
      <c r="TWB574" s="8"/>
      <c r="TWC574" s="8"/>
      <c r="TWD574" s="8"/>
      <c r="TWE574" s="8"/>
      <c r="TWF574" s="8"/>
      <c r="TWG574" s="8"/>
      <c r="TWH574" s="8"/>
      <c r="TWI574" s="8"/>
      <c r="TWJ574" s="8"/>
      <c r="TWK574" s="8"/>
      <c r="TWL574" s="8"/>
      <c r="TWM574" s="8"/>
      <c r="TWN574" s="8"/>
      <c r="TWO574" s="8"/>
      <c r="TWP574" s="8"/>
      <c r="TWQ574" s="8"/>
      <c r="TWR574" s="8"/>
      <c r="TWS574" s="8"/>
      <c r="TWT574" s="8"/>
      <c r="TWU574" s="8"/>
      <c r="TWV574" s="8"/>
      <c r="TWW574" s="8"/>
      <c r="TWX574" s="8"/>
      <c r="TWY574" s="8"/>
      <c r="TWZ574" s="8"/>
      <c r="TXA574" s="8"/>
      <c r="TXB574" s="8"/>
      <c r="TXC574" s="8"/>
      <c r="TXD574" s="8"/>
      <c r="TXE574" s="8"/>
      <c r="TXF574" s="8"/>
      <c r="TXG574" s="8"/>
      <c r="TXH574" s="8"/>
      <c r="TXI574" s="8"/>
      <c r="TXJ574" s="8"/>
      <c r="TXK574" s="8"/>
      <c r="TXL574" s="8"/>
      <c r="TXM574" s="8"/>
      <c r="TXN574" s="8"/>
      <c r="TXO574" s="8"/>
      <c r="TXP574" s="8"/>
      <c r="TXQ574" s="8"/>
      <c r="TXR574" s="8"/>
      <c r="TXS574" s="8"/>
      <c r="TXT574" s="8"/>
      <c r="TXU574" s="8"/>
      <c r="TXV574" s="8"/>
      <c r="TXW574" s="8"/>
      <c r="TXX574" s="8"/>
      <c r="TXY574" s="8"/>
      <c r="TXZ574" s="8"/>
      <c r="TYA574" s="8"/>
      <c r="TYB574" s="8"/>
      <c r="TYC574" s="8"/>
      <c r="TYD574" s="8"/>
      <c r="TYE574" s="8"/>
      <c r="TYF574" s="8"/>
      <c r="TYG574" s="8"/>
      <c r="TYH574" s="8"/>
      <c r="TYI574" s="8"/>
      <c r="TYJ574" s="8"/>
      <c r="TYK574" s="8"/>
      <c r="TYL574" s="8"/>
      <c r="TYM574" s="8"/>
      <c r="TYN574" s="8"/>
      <c r="TYO574" s="8"/>
      <c r="TYP574" s="8"/>
      <c r="TYQ574" s="8"/>
      <c r="TYR574" s="8"/>
      <c r="TYS574" s="8"/>
      <c r="TYT574" s="8"/>
      <c r="TYU574" s="8"/>
      <c r="TYV574" s="8"/>
      <c r="TYW574" s="8"/>
      <c r="TYX574" s="8"/>
      <c r="TYY574" s="8"/>
      <c r="TYZ574" s="8"/>
      <c r="TZA574" s="8"/>
      <c r="TZB574" s="8"/>
      <c r="TZC574" s="8"/>
      <c r="TZD574" s="8"/>
      <c r="TZE574" s="8"/>
      <c r="TZF574" s="8"/>
      <c r="TZG574" s="8"/>
      <c r="TZH574" s="8"/>
      <c r="TZI574" s="8"/>
      <c r="TZJ574" s="8"/>
      <c r="TZK574" s="8"/>
      <c r="TZL574" s="8"/>
      <c r="TZM574" s="8"/>
      <c r="TZN574" s="8"/>
      <c r="TZO574" s="8"/>
      <c r="TZP574" s="8"/>
      <c r="TZQ574" s="8"/>
      <c r="TZR574" s="8"/>
      <c r="TZS574" s="8"/>
      <c r="TZT574" s="8"/>
      <c r="TZU574" s="8"/>
      <c r="TZV574" s="8"/>
      <c r="TZW574" s="8"/>
      <c r="TZX574" s="8"/>
      <c r="TZY574" s="8"/>
      <c r="TZZ574" s="8"/>
      <c r="UAA574" s="8"/>
      <c r="UAB574" s="8"/>
      <c r="UAC574" s="8"/>
      <c r="UAD574" s="8"/>
      <c r="UAE574" s="8"/>
      <c r="UAF574" s="8"/>
      <c r="UAG574" s="8"/>
      <c r="UAH574" s="8"/>
      <c r="UAI574" s="8"/>
      <c r="UAJ574" s="8"/>
      <c r="UAK574" s="8"/>
      <c r="UAL574" s="8"/>
      <c r="UAM574" s="8"/>
      <c r="UAN574" s="8"/>
      <c r="UAO574" s="8"/>
      <c r="UAP574" s="8"/>
      <c r="UAQ574" s="8"/>
      <c r="UAR574" s="8"/>
      <c r="UAS574" s="8"/>
      <c r="UAT574" s="8"/>
      <c r="UAU574" s="8"/>
      <c r="UAV574" s="8"/>
      <c r="UAW574" s="8"/>
      <c r="UAX574" s="8"/>
      <c r="UAY574" s="8"/>
      <c r="UAZ574" s="8"/>
      <c r="UBA574" s="8"/>
      <c r="UBB574" s="8"/>
      <c r="UBC574" s="8"/>
      <c r="UBD574" s="8"/>
      <c r="UBE574" s="8"/>
      <c r="UBF574" s="8"/>
      <c r="UBG574" s="8"/>
      <c r="UBH574" s="8"/>
      <c r="UBI574" s="8"/>
      <c r="UBJ574" s="8"/>
      <c r="UBK574" s="8"/>
      <c r="UBL574" s="8"/>
      <c r="UBM574" s="8"/>
      <c r="UBN574" s="8"/>
      <c r="UBO574" s="8"/>
      <c r="UBP574" s="8"/>
      <c r="UBQ574" s="8"/>
      <c r="UBR574" s="8"/>
      <c r="UBS574" s="8"/>
      <c r="UBT574" s="8"/>
      <c r="UBU574" s="8"/>
      <c r="UBV574" s="8"/>
      <c r="UBW574" s="8"/>
      <c r="UBX574" s="8"/>
      <c r="UBY574" s="8"/>
      <c r="UBZ574" s="8"/>
      <c r="UCA574" s="8"/>
      <c r="UCB574" s="8"/>
      <c r="UCC574" s="8"/>
      <c r="UCD574" s="8"/>
      <c r="UCE574" s="8"/>
      <c r="UCF574" s="8"/>
      <c r="UCG574" s="8"/>
      <c r="UCH574" s="8"/>
      <c r="UCI574" s="8"/>
      <c r="UCJ574" s="8"/>
      <c r="UCK574" s="8"/>
      <c r="UCL574" s="8"/>
      <c r="UCM574" s="8"/>
      <c r="UCN574" s="8"/>
      <c r="UCO574" s="8"/>
      <c r="UCP574" s="8"/>
      <c r="UCQ574" s="8"/>
      <c r="UCR574" s="8"/>
      <c r="UCS574" s="8"/>
      <c r="UCT574" s="8"/>
      <c r="UCU574" s="8"/>
      <c r="UCV574" s="8"/>
      <c r="UCW574" s="8"/>
      <c r="UCX574" s="8"/>
      <c r="UCY574" s="8"/>
      <c r="UCZ574" s="8"/>
      <c r="UDA574" s="8"/>
      <c r="UDB574" s="8"/>
      <c r="UDC574" s="8"/>
      <c r="UDD574" s="8"/>
      <c r="UDE574" s="8"/>
      <c r="UDF574" s="8"/>
      <c r="UDG574" s="8"/>
      <c r="UDH574" s="8"/>
      <c r="UDI574" s="8"/>
      <c r="UDJ574" s="8"/>
      <c r="UDK574" s="8"/>
      <c r="UDL574" s="8"/>
      <c r="UDM574" s="8"/>
      <c r="UDN574" s="8"/>
      <c r="UDO574" s="8"/>
      <c r="UDP574" s="8"/>
      <c r="UDQ574" s="8"/>
      <c r="UDR574" s="8"/>
      <c r="UDS574" s="8"/>
      <c r="UDT574" s="8"/>
      <c r="UDU574" s="8"/>
      <c r="UDV574" s="8"/>
      <c r="UDW574" s="8"/>
      <c r="UDX574" s="8"/>
      <c r="UDY574" s="8"/>
      <c r="UDZ574" s="8"/>
      <c r="UEA574" s="8"/>
      <c r="UEB574" s="8"/>
      <c r="UEC574" s="8"/>
      <c r="UED574" s="8"/>
      <c r="UEE574" s="8"/>
      <c r="UEF574" s="8"/>
      <c r="UEG574" s="8"/>
      <c r="UEH574" s="8"/>
      <c r="UEI574" s="8"/>
      <c r="UEJ574" s="8"/>
      <c r="UEK574" s="8"/>
      <c r="UEL574" s="8"/>
      <c r="UEM574" s="8"/>
      <c r="UEN574" s="8"/>
      <c r="UEO574" s="8"/>
      <c r="UEP574" s="8"/>
      <c r="UEQ574" s="8"/>
      <c r="UER574" s="8"/>
      <c r="UES574" s="8"/>
      <c r="UET574" s="8"/>
      <c r="UEU574" s="8"/>
      <c r="UEV574" s="8"/>
      <c r="UEW574" s="8"/>
      <c r="UEX574" s="8"/>
      <c r="UEY574" s="8"/>
      <c r="UEZ574" s="8"/>
      <c r="UFA574" s="8"/>
      <c r="UFB574" s="8"/>
      <c r="UFC574" s="8"/>
      <c r="UFD574" s="8"/>
      <c r="UFE574" s="8"/>
      <c r="UFF574" s="8"/>
      <c r="UFG574" s="8"/>
      <c r="UFH574" s="8"/>
      <c r="UFI574" s="8"/>
      <c r="UFJ574" s="8"/>
      <c r="UFK574" s="8"/>
      <c r="UFL574" s="8"/>
      <c r="UFM574" s="8"/>
      <c r="UFN574" s="8"/>
      <c r="UFO574" s="8"/>
      <c r="UFP574" s="8"/>
      <c r="UFQ574" s="8"/>
      <c r="UFR574" s="8"/>
      <c r="UFS574" s="8"/>
      <c r="UFT574" s="8"/>
      <c r="UFU574" s="8"/>
      <c r="UFV574" s="8"/>
      <c r="UFW574" s="8"/>
      <c r="UFX574" s="8"/>
      <c r="UFY574" s="8"/>
      <c r="UFZ574" s="8"/>
      <c r="UGA574" s="8"/>
      <c r="UGB574" s="8"/>
      <c r="UGC574" s="8"/>
      <c r="UGD574" s="8"/>
      <c r="UGE574" s="8"/>
      <c r="UGF574" s="8"/>
      <c r="UGG574" s="8"/>
      <c r="UGH574" s="8"/>
      <c r="UGI574" s="8"/>
      <c r="UGJ574" s="8"/>
      <c r="UGK574" s="8"/>
      <c r="UGL574" s="8"/>
      <c r="UGM574" s="8"/>
      <c r="UGN574" s="8"/>
      <c r="UGO574" s="8"/>
      <c r="UGP574" s="8"/>
      <c r="UGQ574" s="8"/>
      <c r="UGR574" s="8"/>
      <c r="UGS574" s="8"/>
      <c r="UGT574" s="8"/>
      <c r="UGU574" s="8"/>
      <c r="UGV574" s="8"/>
      <c r="UGW574" s="8"/>
      <c r="UGX574" s="8"/>
      <c r="UGY574" s="8"/>
      <c r="UGZ574" s="8"/>
      <c r="UHA574" s="8"/>
      <c r="UHB574" s="8"/>
      <c r="UHC574" s="8"/>
      <c r="UHD574" s="8"/>
      <c r="UHE574" s="8"/>
      <c r="UHF574" s="8"/>
      <c r="UHG574" s="8"/>
      <c r="UHH574" s="8"/>
      <c r="UHI574" s="8"/>
      <c r="UHJ574" s="8"/>
      <c r="UHK574" s="8"/>
      <c r="UHL574" s="8"/>
      <c r="UHM574" s="8"/>
      <c r="UHN574" s="8"/>
      <c r="UHO574" s="8"/>
      <c r="UHP574" s="8"/>
      <c r="UHQ574" s="8"/>
      <c r="UHR574" s="8"/>
      <c r="UHS574" s="8"/>
      <c r="UHT574" s="8"/>
      <c r="UHU574" s="8"/>
      <c r="UHV574" s="8"/>
      <c r="UHW574" s="8"/>
      <c r="UHX574" s="8"/>
      <c r="UHY574" s="8"/>
      <c r="UHZ574" s="8"/>
      <c r="UIA574" s="8"/>
      <c r="UIB574" s="8"/>
      <c r="UIC574" s="8"/>
      <c r="UID574" s="8"/>
      <c r="UIE574" s="8"/>
      <c r="UIF574" s="8"/>
      <c r="UIG574" s="8"/>
      <c r="UIH574" s="8"/>
      <c r="UII574" s="8"/>
      <c r="UIJ574" s="8"/>
      <c r="UIK574" s="8"/>
      <c r="UIL574" s="8"/>
      <c r="UIM574" s="8"/>
      <c r="UIN574" s="8"/>
      <c r="UIO574" s="8"/>
      <c r="UIP574" s="8"/>
      <c r="UIQ574" s="8"/>
      <c r="UIR574" s="8"/>
      <c r="UIS574" s="8"/>
      <c r="UIT574" s="8"/>
      <c r="UIU574" s="8"/>
      <c r="UIV574" s="8"/>
      <c r="UIW574" s="8"/>
      <c r="UIX574" s="8"/>
      <c r="UIY574" s="8"/>
      <c r="UIZ574" s="8"/>
      <c r="UJA574" s="8"/>
      <c r="UJB574" s="8"/>
      <c r="UJC574" s="8"/>
      <c r="UJD574" s="8"/>
      <c r="UJE574" s="8"/>
      <c r="UJF574" s="8"/>
      <c r="UJG574" s="8"/>
      <c r="UJH574" s="8"/>
      <c r="UJI574" s="8"/>
      <c r="UJJ574" s="8"/>
      <c r="UJK574" s="8"/>
      <c r="UJL574" s="8"/>
      <c r="UJM574" s="8"/>
      <c r="UJN574" s="8"/>
      <c r="UJO574" s="8"/>
      <c r="UJP574" s="8"/>
      <c r="UJQ574" s="8"/>
      <c r="UJR574" s="8"/>
      <c r="UJS574" s="8"/>
      <c r="UJT574" s="8"/>
      <c r="UJU574" s="8"/>
      <c r="UJV574" s="8"/>
      <c r="UJW574" s="8"/>
      <c r="UJX574" s="8"/>
      <c r="UJY574" s="8"/>
      <c r="UJZ574" s="8"/>
      <c r="UKA574" s="8"/>
      <c r="UKB574" s="8"/>
      <c r="UKC574" s="8"/>
      <c r="UKD574" s="8"/>
      <c r="UKE574" s="8"/>
      <c r="UKF574" s="8"/>
      <c r="UKG574" s="8"/>
      <c r="UKH574" s="8"/>
      <c r="UKI574" s="8"/>
      <c r="UKJ574" s="8"/>
      <c r="UKK574" s="8"/>
      <c r="UKL574" s="8"/>
      <c r="UKM574" s="8"/>
      <c r="UKN574" s="8"/>
      <c r="UKO574" s="8"/>
      <c r="UKP574" s="8"/>
      <c r="UKQ574" s="8"/>
      <c r="UKR574" s="8"/>
      <c r="UKS574" s="8"/>
      <c r="UKT574" s="8"/>
      <c r="UKU574" s="8"/>
      <c r="UKV574" s="8"/>
      <c r="UKW574" s="8"/>
      <c r="UKX574" s="8"/>
      <c r="UKY574" s="8"/>
      <c r="UKZ574" s="8"/>
      <c r="ULA574" s="8"/>
      <c r="ULB574" s="8"/>
      <c r="ULC574" s="8"/>
      <c r="ULD574" s="8"/>
      <c r="ULE574" s="8"/>
      <c r="ULF574" s="8"/>
      <c r="ULG574" s="8"/>
      <c r="ULH574" s="8"/>
      <c r="ULI574" s="8"/>
      <c r="ULJ574" s="8"/>
      <c r="ULK574" s="8"/>
      <c r="ULL574" s="8"/>
      <c r="ULM574" s="8"/>
      <c r="ULN574" s="8"/>
      <c r="ULO574" s="8"/>
      <c r="ULP574" s="8"/>
      <c r="ULQ574" s="8"/>
      <c r="ULR574" s="8"/>
      <c r="ULS574" s="8"/>
      <c r="ULT574" s="8"/>
      <c r="ULU574" s="8"/>
      <c r="ULV574" s="8"/>
      <c r="ULW574" s="8"/>
      <c r="ULX574" s="8"/>
      <c r="ULY574" s="8"/>
      <c r="ULZ574" s="8"/>
      <c r="UMA574" s="8"/>
      <c r="UMB574" s="8"/>
      <c r="UMC574" s="8"/>
      <c r="UMD574" s="8"/>
      <c r="UME574" s="8"/>
      <c r="UMF574" s="8"/>
      <c r="UMG574" s="8"/>
      <c r="UMH574" s="8"/>
      <c r="UMI574" s="8"/>
      <c r="UMJ574" s="8"/>
      <c r="UMK574" s="8"/>
      <c r="UML574" s="8"/>
      <c r="UMM574" s="8"/>
      <c r="UMN574" s="8"/>
      <c r="UMO574" s="8"/>
      <c r="UMP574" s="8"/>
      <c r="UMQ574" s="8"/>
      <c r="UMR574" s="8"/>
      <c r="UMS574" s="8"/>
      <c r="UMT574" s="8"/>
      <c r="UMU574" s="8"/>
      <c r="UMV574" s="8"/>
      <c r="UMW574" s="8"/>
      <c r="UMX574" s="8"/>
      <c r="UMY574" s="8"/>
      <c r="UMZ574" s="8"/>
      <c r="UNA574" s="8"/>
      <c r="UNB574" s="8"/>
      <c r="UNC574" s="8"/>
      <c r="UND574" s="8"/>
      <c r="UNE574" s="8"/>
      <c r="UNF574" s="8"/>
      <c r="UNG574" s="8"/>
      <c r="UNH574" s="8"/>
      <c r="UNI574" s="8"/>
      <c r="UNJ574" s="8"/>
      <c r="UNK574" s="8"/>
      <c r="UNL574" s="8"/>
      <c r="UNM574" s="8"/>
      <c r="UNN574" s="8"/>
      <c r="UNO574" s="8"/>
      <c r="UNP574" s="8"/>
      <c r="UNQ574" s="8"/>
      <c r="UNR574" s="8"/>
      <c r="UNS574" s="8"/>
      <c r="UNT574" s="8"/>
      <c r="UNU574" s="8"/>
      <c r="UNV574" s="8"/>
      <c r="UNW574" s="8"/>
      <c r="UNX574" s="8"/>
      <c r="UNY574" s="8"/>
      <c r="UNZ574" s="8"/>
      <c r="UOA574" s="8"/>
      <c r="UOB574" s="8"/>
      <c r="UOC574" s="8"/>
      <c r="UOD574" s="8"/>
      <c r="UOE574" s="8"/>
      <c r="UOF574" s="8"/>
      <c r="UOG574" s="8"/>
      <c r="UOH574" s="8"/>
      <c r="UOI574" s="8"/>
      <c r="UOJ574" s="8"/>
      <c r="UOK574" s="8"/>
      <c r="UOL574" s="8"/>
      <c r="UOM574" s="8"/>
      <c r="UON574" s="8"/>
      <c r="UOO574" s="8"/>
      <c r="UOP574" s="8"/>
      <c r="UOQ574" s="8"/>
      <c r="UOR574" s="8"/>
      <c r="UOS574" s="8"/>
      <c r="UOT574" s="8"/>
      <c r="UOU574" s="8"/>
      <c r="UOV574" s="8"/>
      <c r="UOW574" s="8"/>
      <c r="UOX574" s="8"/>
      <c r="UOY574" s="8"/>
      <c r="UOZ574" s="8"/>
      <c r="UPA574" s="8"/>
      <c r="UPB574" s="8"/>
      <c r="UPC574" s="8"/>
      <c r="UPD574" s="8"/>
      <c r="UPE574" s="8"/>
      <c r="UPF574" s="8"/>
      <c r="UPG574" s="8"/>
      <c r="UPH574" s="8"/>
      <c r="UPI574" s="8"/>
      <c r="UPJ574" s="8"/>
      <c r="UPK574" s="8"/>
      <c r="UPL574" s="8"/>
      <c r="UPM574" s="8"/>
      <c r="UPN574" s="8"/>
      <c r="UPO574" s="8"/>
      <c r="UPP574" s="8"/>
      <c r="UPQ574" s="8"/>
      <c r="UPR574" s="8"/>
      <c r="UPS574" s="8"/>
      <c r="UPT574" s="8"/>
      <c r="UPU574" s="8"/>
      <c r="UPV574" s="8"/>
      <c r="UPW574" s="8"/>
      <c r="UPX574" s="8"/>
      <c r="UPY574" s="8"/>
      <c r="UPZ574" s="8"/>
      <c r="UQA574" s="8"/>
      <c r="UQB574" s="8"/>
      <c r="UQC574" s="8"/>
      <c r="UQD574" s="8"/>
      <c r="UQE574" s="8"/>
      <c r="UQF574" s="8"/>
      <c r="UQG574" s="8"/>
      <c r="UQH574" s="8"/>
      <c r="UQI574" s="8"/>
      <c r="UQJ574" s="8"/>
      <c r="UQK574" s="8"/>
      <c r="UQL574" s="8"/>
      <c r="UQM574" s="8"/>
      <c r="UQN574" s="8"/>
      <c r="UQO574" s="8"/>
      <c r="UQP574" s="8"/>
      <c r="UQQ574" s="8"/>
      <c r="UQR574" s="8"/>
      <c r="UQS574" s="8"/>
      <c r="UQT574" s="8"/>
      <c r="UQU574" s="8"/>
      <c r="UQV574" s="8"/>
      <c r="UQW574" s="8"/>
      <c r="UQX574" s="8"/>
      <c r="UQY574" s="8"/>
      <c r="UQZ574" s="8"/>
      <c r="URA574" s="8"/>
      <c r="URB574" s="8"/>
      <c r="URC574" s="8"/>
      <c r="URD574" s="8"/>
      <c r="URE574" s="8"/>
      <c r="URF574" s="8"/>
      <c r="URG574" s="8"/>
      <c r="URH574" s="8"/>
      <c r="URI574" s="8"/>
      <c r="URJ574" s="8"/>
      <c r="URK574" s="8"/>
      <c r="URL574" s="8"/>
      <c r="URM574" s="8"/>
      <c r="URN574" s="8"/>
      <c r="URO574" s="8"/>
      <c r="URP574" s="8"/>
      <c r="URQ574" s="8"/>
      <c r="URR574" s="8"/>
      <c r="URS574" s="8"/>
      <c r="URT574" s="8"/>
      <c r="URU574" s="8"/>
      <c r="URV574" s="8"/>
      <c r="URW574" s="8"/>
      <c r="URX574" s="8"/>
      <c r="URY574" s="8"/>
      <c r="URZ574" s="8"/>
      <c r="USA574" s="8"/>
      <c r="USB574" s="8"/>
      <c r="USC574" s="8"/>
      <c r="USD574" s="8"/>
      <c r="USE574" s="8"/>
      <c r="USF574" s="8"/>
      <c r="USG574" s="8"/>
      <c r="USH574" s="8"/>
      <c r="USI574" s="8"/>
      <c r="USJ574" s="8"/>
      <c r="USK574" s="8"/>
      <c r="USL574" s="8"/>
      <c r="USM574" s="8"/>
      <c r="USN574" s="8"/>
      <c r="USO574" s="8"/>
      <c r="USP574" s="8"/>
      <c r="USQ574" s="8"/>
      <c r="USR574" s="8"/>
      <c r="USS574" s="8"/>
      <c r="UST574" s="8"/>
      <c r="USU574" s="8"/>
      <c r="USV574" s="8"/>
      <c r="USW574" s="8"/>
      <c r="USX574" s="8"/>
      <c r="USY574" s="8"/>
      <c r="USZ574" s="8"/>
      <c r="UTA574" s="8"/>
      <c r="UTB574" s="8"/>
      <c r="UTC574" s="8"/>
      <c r="UTD574" s="8"/>
      <c r="UTE574" s="8"/>
      <c r="UTF574" s="8"/>
      <c r="UTG574" s="8"/>
      <c r="UTH574" s="8"/>
      <c r="UTI574" s="8"/>
      <c r="UTJ574" s="8"/>
      <c r="UTK574" s="8"/>
      <c r="UTL574" s="8"/>
      <c r="UTM574" s="8"/>
      <c r="UTN574" s="8"/>
      <c r="UTO574" s="8"/>
      <c r="UTP574" s="8"/>
      <c r="UTQ574" s="8"/>
      <c r="UTR574" s="8"/>
      <c r="UTS574" s="8"/>
      <c r="UTT574" s="8"/>
      <c r="UTU574" s="8"/>
      <c r="UTV574" s="8"/>
      <c r="UTW574" s="8"/>
      <c r="UTX574" s="8"/>
      <c r="UTY574" s="8"/>
      <c r="UTZ574" s="8"/>
      <c r="UUA574" s="8"/>
      <c r="UUB574" s="8"/>
      <c r="UUC574" s="8"/>
      <c r="UUD574" s="8"/>
      <c r="UUE574" s="8"/>
      <c r="UUF574" s="8"/>
      <c r="UUG574" s="8"/>
      <c r="UUH574" s="8"/>
      <c r="UUI574" s="8"/>
      <c r="UUJ574" s="8"/>
      <c r="UUK574" s="8"/>
      <c r="UUL574" s="8"/>
      <c r="UUM574" s="8"/>
      <c r="UUN574" s="8"/>
      <c r="UUO574" s="8"/>
      <c r="UUP574" s="8"/>
      <c r="UUQ574" s="8"/>
      <c r="UUR574" s="8"/>
      <c r="UUS574" s="8"/>
      <c r="UUT574" s="8"/>
      <c r="UUU574" s="8"/>
      <c r="UUV574" s="8"/>
      <c r="UUW574" s="8"/>
      <c r="UUX574" s="8"/>
      <c r="UUY574" s="8"/>
      <c r="UUZ574" s="8"/>
      <c r="UVA574" s="8"/>
      <c r="UVB574" s="8"/>
      <c r="UVC574" s="8"/>
      <c r="UVD574" s="8"/>
      <c r="UVE574" s="8"/>
      <c r="UVF574" s="8"/>
      <c r="UVG574" s="8"/>
      <c r="UVH574" s="8"/>
      <c r="UVI574" s="8"/>
      <c r="UVJ574" s="8"/>
      <c r="UVK574" s="8"/>
      <c r="UVL574" s="8"/>
      <c r="UVM574" s="8"/>
      <c r="UVN574" s="8"/>
      <c r="UVO574" s="8"/>
      <c r="UVP574" s="8"/>
      <c r="UVQ574" s="8"/>
      <c r="UVR574" s="8"/>
      <c r="UVS574" s="8"/>
      <c r="UVT574" s="8"/>
      <c r="UVU574" s="8"/>
      <c r="UVV574" s="8"/>
      <c r="UVW574" s="8"/>
      <c r="UVX574" s="8"/>
      <c r="UVY574" s="8"/>
      <c r="UVZ574" s="8"/>
      <c r="UWA574" s="8"/>
      <c r="UWB574" s="8"/>
      <c r="UWC574" s="8"/>
      <c r="UWD574" s="8"/>
      <c r="UWE574" s="8"/>
      <c r="UWF574" s="8"/>
      <c r="UWG574" s="8"/>
      <c r="UWH574" s="8"/>
      <c r="UWI574" s="8"/>
      <c r="UWJ574" s="8"/>
      <c r="UWK574" s="8"/>
      <c r="UWL574" s="8"/>
      <c r="UWM574" s="8"/>
      <c r="UWN574" s="8"/>
      <c r="UWO574" s="8"/>
      <c r="UWP574" s="8"/>
      <c r="UWQ574" s="8"/>
      <c r="UWR574" s="8"/>
      <c r="UWS574" s="8"/>
      <c r="UWT574" s="8"/>
      <c r="UWU574" s="8"/>
      <c r="UWV574" s="8"/>
      <c r="UWW574" s="8"/>
      <c r="UWX574" s="8"/>
      <c r="UWY574" s="8"/>
      <c r="UWZ574" s="8"/>
      <c r="UXA574" s="8"/>
      <c r="UXB574" s="8"/>
      <c r="UXC574" s="8"/>
      <c r="UXD574" s="8"/>
      <c r="UXE574" s="8"/>
      <c r="UXF574" s="8"/>
      <c r="UXG574" s="8"/>
      <c r="UXH574" s="8"/>
      <c r="UXI574" s="8"/>
      <c r="UXJ574" s="8"/>
      <c r="UXK574" s="8"/>
      <c r="UXL574" s="8"/>
      <c r="UXM574" s="8"/>
      <c r="UXN574" s="8"/>
      <c r="UXO574" s="8"/>
      <c r="UXP574" s="8"/>
      <c r="UXQ574" s="8"/>
      <c r="UXR574" s="8"/>
      <c r="UXS574" s="8"/>
      <c r="UXT574" s="8"/>
      <c r="UXU574" s="8"/>
      <c r="UXV574" s="8"/>
      <c r="UXW574" s="8"/>
      <c r="UXX574" s="8"/>
      <c r="UXY574" s="8"/>
      <c r="UXZ574" s="8"/>
      <c r="UYA574" s="8"/>
      <c r="UYB574" s="8"/>
      <c r="UYC574" s="8"/>
      <c r="UYD574" s="8"/>
      <c r="UYE574" s="8"/>
      <c r="UYF574" s="8"/>
      <c r="UYG574" s="8"/>
      <c r="UYH574" s="8"/>
      <c r="UYI574" s="8"/>
      <c r="UYJ574" s="8"/>
      <c r="UYK574" s="8"/>
      <c r="UYL574" s="8"/>
      <c r="UYM574" s="8"/>
      <c r="UYN574" s="8"/>
      <c r="UYO574" s="8"/>
      <c r="UYP574" s="8"/>
      <c r="UYQ574" s="8"/>
      <c r="UYR574" s="8"/>
      <c r="UYS574" s="8"/>
      <c r="UYT574" s="8"/>
      <c r="UYU574" s="8"/>
      <c r="UYV574" s="8"/>
      <c r="UYW574" s="8"/>
      <c r="UYX574" s="8"/>
      <c r="UYY574" s="8"/>
      <c r="UYZ574" s="8"/>
      <c r="UZA574" s="8"/>
      <c r="UZB574" s="8"/>
      <c r="UZC574" s="8"/>
      <c r="UZD574" s="8"/>
      <c r="UZE574" s="8"/>
      <c r="UZF574" s="8"/>
      <c r="UZG574" s="8"/>
      <c r="UZH574" s="8"/>
      <c r="UZI574" s="8"/>
      <c r="UZJ574" s="8"/>
      <c r="UZK574" s="8"/>
      <c r="UZL574" s="8"/>
      <c r="UZM574" s="8"/>
      <c r="UZN574" s="8"/>
      <c r="UZO574" s="8"/>
      <c r="UZP574" s="8"/>
      <c r="UZQ574" s="8"/>
      <c r="UZR574" s="8"/>
      <c r="UZS574" s="8"/>
      <c r="UZT574" s="8"/>
      <c r="UZU574" s="8"/>
      <c r="UZV574" s="8"/>
      <c r="UZW574" s="8"/>
      <c r="UZX574" s="8"/>
      <c r="UZY574" s="8"/>
      <c r="UZZ574" s="8"/>
      <c r="VAA574" s="8"/>
      <c r="VAB574" s="8"/>
      <c r="VAC574" s="8"/>
      <c r="VAD574" s="8"/>
      <c r="VAE574" s="8"/>
      <c r="VAF574" s="8"/>
      <c r="VAG574" s="8"/>
      <c r="VAH574" s="8"/>
      <c r="VAI574" s="8"/>
      <c r="VAJ574" s="8"/>
      <c r="VAK574" s="8"/>
      <c r="VAL574" s="8"/>
      <c r="VAM574" s="8"/>
      <c r="VAN574" s="8"/>
      <c r="VAO574" s="8"/>
      <c r="VAP574" s="8"/>
      <c r="VAQ574" s="8"/>
      <c r="VAR574" s="8"/>
      <c r="VAS574" s="8"/>
      <c r="VAT574" s="8"/>
      <c r="VAU574" s="8"/>
      <c r="VAV574" s="8"/>
      <c r="VAW574" s="8"/>
      <c r="VAX574" s="8"/>
      <c r="VAY574" s="8"/>
      <c r="VAZ574" s="8"/>
      <c r="VBA574" s="8"/>
      <c r="VBB574" s="8"/>
      <c r="VBC574" s="8"/>
      <c r="VBD574" s="8"/>
      <c r="VBE574" s="8"/>
      <c r="VBF574" s="8"/>
      <c r="VBG574" s="8"/>
      <c r="VBH574" s="8"/>
      <c r="VBI574" s="8"/>
      <c r="VBJ574" s="8"/>
      <c r="VBK574" s="8"/>
      <c r="VBL574" s="8"/>
      <c r="VBM574" s="8"/>
      <c r="VBN574" s="8"/>
      <c r="VBO574" s="8"/>
      <c r="VBP574" s="8"/>
      <c r="VBQ574" s="8"/>
      <c r="VBR574" s="8"/>
      <c r="VBS574" s="8"/>
      <c r="VBT574" s="8"/>
      <c r="VBU574" s="8"/>
      <c r="VBV574" s="8"/>
      <c r="VBW574" s="8"/>
      <c r="VBX574" s="8"/>
      <c r="VBY574" s="8"/>
      <c r="VBZ574" s="8"/>
      <c r="VCA574" s="8"/>
      <c r="VCB574" s="8"/>
      <c r="VCC574" s="8"/>
      <c r="VCD574" s="8"/>
      <c r="VCE574" s="8"/>
      <c r="VCF574" s="8"/>
      <c r="VCG574" s="8"/>
      <c r="VCH574" s="8"/>
      <c r="VCI574" s="8"/>
      <c r="VCJ574" s="8"/>
      <c r="VCK574" s="8"/>
      <c r="VCL574" s="8"/>
      <c r="VCM574" s="8"/>
      <c r="VCN574" s="8"/>
      <c r="VCO574" s="8"/>
      <c r="VCP574" s="8"/>
      <c r="VCQ574" s="8"/>
      <c r="VCR574" s="8"/>
      <c r="VCS574" s="8"/>
      <c r="VCT574" s="8"/>
      <c r="VCU574" s="8"/>
      <c r="VCV574" s="8"/>
      <c r="VCW574" s="8"/>
      <c r="VCX574" s="8"/>
      <c r="VCY574" s="8"/>
      <c r="VCZ574" s="8"/>
      <c r="VDA574" s="8"/>
      <c r="VDB574" s="8"/>
      <c r="VDC574" s="8"/>
      <c r="VDD574" s="8"/>
      <c r="VDE574" s="8"/>
      <c r="VDF574" s="8"/>
      <c r="VDG574" s="8"/>
      <c r="VDH574" s="8"/>
      <c r="VDI574" s="8"/>
      <c r="VDJ574" s="8"/>
      <c r="VDK574" s="8"/>
      <c r="VDL574" s="8"/>
      <c r="VDM574" s="8"/>
      <c r="VDN574" s="8"/>
      <c r="VDO574" s="8"/>
      <c r="VDP574" s="8"/>
      <c r="VDQ574" s="8"/>
      <c r="VDR574" s="8"/>
      <c r="VDS574" s="8"/>
      <c r="VDT574" s="8"/>
      <c r="VDU574" s="8"/>
      <c r="VDV574" s="8"/>
      <c r="VDW574" s="8"/>
      <c r="VDX574" s="8"/>
      <c r="VDY574" s="8"/>
      <c r="VDZ574" s="8"/>
      <c r="VEA574" s="8"/>
      <c r="VEB574" s="8"/>
      <c r="VEC574" s="8"/>
      <c r="VED574" s="8"/>
      <c r="VEE574" s="8"/>
      <c r="VEF574" s="8"/>
      <c r="VEG574" s="8"/>
      <c r="VEH574" s="8"/>
      <c r="VEI574" s="8"/>
      <c r="VEJ574" s="8"/>
      <c r="VEK574" s="8"/>
      <c r="VEL574" s="8"/>
      <c r="VEM574" s="8"/>
      <c r="VEN574" s="8"/>
      <c r="VEO574" s="8"/>
      <c r="VEP574" s="8"/>
      <c r="VEQ574" s="8"/>
      <c r="VER574" s="8"/>
      <c r="VES574" s="8"/>
      <c r="VET574" s="8"/>
      <c r="VEU574" s="8"/>
      <c r="VEV574" s="8"/>
      <c r="VEW574" s="8"/>
      <c r="VEX574" s="8"/>
      <c r="VEY574" s="8"/>
      <c r="VEZ574" s="8"/>
      <c r="VFA574" s="8"/>
      <c r="VFB574" s="8"/>
      <c r="VFC574" s="8"/>
      <c r="VFD574" s="8"/>
      <c r="VFE574" s="8"/>
      <c r="VFF574" s="8"/>
      <c r="VFG574" s="8"/>
      <c r="VFH574" s="8"/>
      <c r="VFI574" s="8"/>
      <c r="VFJ574" s="8"/>
      <c r="VFK574" s="8"/>
      <c r="VFL574" s="8"/>
      <c r="VFM574" s="8"/>
      <c r="VFN574" s="8"/>
      <c r="VFO574" s="8"/>
      <c r="VFP574" s="8"/>
      <c r="VFQ574" s="8"/>
      <c r="VFR574" s="8"/>
      <c r="VFS574" s="8"/>
      <c r="VFT574" s="8"/>
      <c r="VFU574" s="8"/>
      <c r="VFV574" s="8"/>
      <c r="VFW574" s="8"/>
      <c r="VFX574" s="8"/>
      <c r="VFY574" s="8"/>
      <c r="VFZ574" s="8"/>
      <c r="VGA574" s="8"/>
      <c r="VGB574" s="8"/>
      <c r="VGC574" s="8"/>
      <c r="VGD574" s="8"/>
      <c r="VGE574" s="8"/>
      <c r="VGF574" s="8"/>
      <c r="VGG574" s="8"/>
      <c r="VGH574" s="8"/>
      <c r="VGI574" s="8"/>
      <c r="VGJ574" s="8"/>
      <c r="VGK574" s="8"/>
      <c r="VGL574" s="8"/>
      <c r="VGM574" s="8"/>
      <c r="VGN574" s="8"/>
      <c r="VGO574" s="8"/>
      <c r="VGP574" s="8"/>
      <c r="VGQ574" s="8"/>
      <c r="VGR574" s="8"/>
      <c r="VGS574" s="8"/>
      <c r="VGT574" s="8"/>
      <c r="VGU574" s="8"/>
      <c r="VGV574" s="8"/>
      <c r="VGW574" s="8"/>
      <c r="VGX574" s="8"/>
      <c r="VGY574" s="8"/>
      <c r="VGZ574" s="8"/>
      <c r="VHA574" s="8"/>
      <c r="VHB574" s="8"/>
      <c r="VHC574" s="8"/>
      <c r="VHD574" s="8"/>
      <c r="VHE574" s="8"/>
      <c r="VHF574" s="8"/>
      <c r="VHG574" s="8"/>
      <c r="VHH574" s="8"/>
      <c r="VHI574" s="8"/>
      <c r="VHJ574" s="8"/>
      <c r="VHK574" s="8"/>
      <c r="VHL574" s="8"/>
      <c r="VHM574" s="8"/>
      <c r="VHN574" s="8"/>
      <c r="VHO574" s="8"/>
      <c r="VHP574" s="8"/>
      <c r="VHQ574" s="8"/>
      <c r="VHR574" s="8"/>
      <c r="VHS574" s="8"/>
      <c r="VHT574" s="8"/>
      <c r="VHU574" s="8"/>
      <c r="VHV574" s="8"/>
      <c r="VHW574" s="8"/>
      <c r="VHX574" s="8"/>
      <c r="VHY574" s="8"/>
      <c r="VHZ574" s="8"/>
      <c r="VIA574" s="8"/>
      <c r="VIB574" s="8"/>
      <c r="VIC574" s="8"/>
      <c r="VID574" s="8"/>
      <c r="VIE574" s="8"/>
      <c r="VIF574" s="8"/>
      <c r="VIG574" s="8"/>
      <c r="VIH574" s="8"/>
      <c r="VII574" s="8"/>
      <c r="VIJ574" s="8"/>
      <c r="VIK574" s="8"/>
      <c r="VIL574" s="8"/>
      <c r="VIM574" s="8"/>
      <c r="VIN574" s="8"/>
      <c r="VIO574" s="8"/>
      <c r="VIP574" s="8"/>
      <c r="VIQ574" s="8"/>
      <c r="VIR574" s="8"/>
      <c r="VIS574" s="8"/>
      <c r="VIT574" s="8"/>
      <c r="VIU574" s="8"/>
      <c r="VIV574" s="8"/>
      <c r="VIW574" s="8"/>
      <c r="VIX574" s="8"/>
      <c r="VIY574" s="8"/>
      <c r="VIZ574" s="8"/>
      <c r="VJA574" s="8"/>
      <c r="VJB574" s="8"/>
      <c r="VJC574" s="8"/>
      <c r="VJD574" s="8"/>
      <c r="VJE574" s="8"/>
      <c r="VJF574" s="8"/>
      <c r="VJG574" s="8"/>
      <c r="VJH574" s="8"/>
      <c r="VJI574" s="8"/>
      <c r="VJJ574" s="8"/>
      <c r="VJK574" s="8"/>
      <c r="VJL574" s="8"/>
      <c r="VJM574" s="8"/>
      <c r="VJN574" s="8"/>
      <c r="VJO574" s="8"/>
      <c r="VJP574" s="8"/>
      <c r="VJQ574" s="8"/>
      <c r="VJR574" s="8"/>
      <c r="VJS574" s="8"/>
      <c r="VJT574" s="8"/>
      <c r="VJU574" s="8"/>
      <c r="VJV574" s="8"/>
      <c r="VJW574" s="8"/>
      <c r="VJX574" s="8"/>
      <c r="VJY574" s="8"/>
      <c r="VJZ574" s="8"/>
      <c r="VKA574" s="8"/>
      <c r="VKB574" s="8"/>
      <c r="VKC574" s="8"/>
      <c r="VKD574" s="8"/>
      <c r="VKE574" s="8"/>
      <c r="VKF574" s="8"/>
      <c r="VKG574" s="8"/>
      <c r="VKH574" s="8"/>
      <c r="VKI574" s="8"/>
      <c r="VKJ574" s="8"/>
      <c r="VKK574" s="8"/>
      <c r="VKL574" s="8"/>
      <c r="VKM574" s="8"/>
      <c r="VKN574" s="8"/>
      <c r="VKO574" s="8"/>
      <c r="VKP574" s="8"/>
      <c r="VKQ574" s="8"/>
      <c r="VKR574" s="8"/>
      <c r="VKS574" s="8"/>
      <c r="VKT574" s="8"/>
      <c r="VKU574" s="8"/>
      <c r="VKV574" s="8"/>
      <c r="VKW574" s="8"/>
      <c r="VKX574" s="8"/>
      <c r="VKY574" s="8"/>
      <c r="VKZ574" s="8"/>
      <c r="VLA574" s="8"/>
      <c r="VLB574" s="8"/>
      <c r="VLC574" s="8"/>
      <c r="VLD574" s="8"/>
      <c r="VLE574" s="8"/>
      <c r="VLF574" s="8"/>
      <c r="VLG574" s="8"/>
      <c r="VLH574" s="8"/>
      <c r="VLI574" s="8"/>
      <c r="VLJ574" s="8"/>
      <c r="VLK574" s="8"/>
      <c r="VLL574" s="8"/>
      <c r="VLM574" s="8"/>
      <c r="VLN574" s="8"/>
      <c r="VLO574" s="8"/>
      <c r="VLP574" s="8"/>
      <c r="VLQ574" s="8"/>
      <c r="VLR574" s="8"/>
      <c r="VLS574" s="8"/>
      <c r="VLT574" s="8"/>
      <c r="VLU574" s="8"/>
      <c r="VLV574" s="8"/>
      <c r="VLW574" s="8"/>
      <c r="VLX574" s="8"/>
      <c r="VLY574" s="8"/>
      <c r="VLZ574" s="8"/>
      <c r="VMA574" s="8"/>
      <c r="VMB574" s="8"/>
      <c r="VMC574" s="8"/>
      <c r="VMD574" s="8"/>
      <c r="VME574" s="8"/>
      <c r="VMF574" s="8"/>
      <c r="VMG574" s="8"/>
      <c r="VMH574" s="8"/>
      <c r="VMI574" s="8"/>
      <c r="VMJ574" s="8"/>
      <c r="VMK574" s="8"/>
      <c r="VML574" s="8"/>
      <c r="VMM574" s="8"/>
      <c r="VMN574" s="8"/>
      <c r="VMO574" s="8"/>
      <c r="VMP574" s="8"/>
      <c r="VMQ574" s="8"/>
      <c r="VMR574" s="8"/>
      <c r="VMS574" s="8"/>
      <c r="VMT574" s="8"/>
      <c r="VMU574" s="8"/>
      <c r="VMV574" s="8"/>
      <c r="VMW574" s="8"/>
      <c r="VMX574" s="8"/>
      <c r="VMY574" s="8"/>
      <c r="VMZ574" s="8"/>
      <c r="VNA574" s="8"/>
      <c r="VNB574" s="8"/>
      <c r="VNC574" s="8"/>
      <c r="VND574" s="8"/>
      <c r="VNE574" s="8"/>
      <c r="VNF574" s="8"/>
      <c r="VNG574" s="8"/>
      <c r="VNH574" s="8"/>
      <c r="VNI574" s="8"/>
      <c r="VNJ574" s="8"/>
      <c r="VNK574" s="8"/>
      <c r="VNL574" s="8"/>
      <c r="VNM574" s="8"/>
      <c r="VNN574" s="8"/>
      <c r="VNO574" s="8"/>
      <c r="VNP574" s="8"/>
      <c r="VNQ574" s="8"/>
      <c r="VNR574" s="8"/>
      <c r="VNS574" s="8"/>
      <c r="VNT574" s="8"/>
      <c r="VNU574" s="8"/>
      <c r="VNV574" s="8"/>
      <c r="VNW574" s="8"/>
      <c r="VNX574" s="8"/>
      <c r="VNY574" s="8"/>
      <c r="VNZ574" s="8"/>
      <c r="VOA574" s="8"/>
      <c r="VOB574" s="8"/>
      <c r="VOC574" s="8"/>
      <c r="VOD574" s="8"/>
      <c r="VOE574" s="8"/>
      <c r="VOF574" s="8"/>
      <c r="VOG574" s="8"/>
      <c r="VOH574" s="8"/>
      <c r="VOI574" s="8"/>
      <c r="VOJ574" s="8"/>
      <c r="VOK574" s="8"/>
      <c r="VOL574" s="8"/>
      <c r="VOM574" s="8"/>
      <c r="VON574" s="8"/>
      <c r="VOO574" s="8"/>
      <c r="VOP574" s="8"/>
      <c r="VOQ574" s="8"/>
      <c r="VOR574" s="8"/>
      <c r="VOS574" s="8"/>
      <c r="VOT574" s="8"/>
      <c r="VOU574" s="8"/>
      <c r="VOV574" s="8"/>
      <c r="VOW574" s="8"/>
      <c r="VOX574" s="8"/>
      <c r="VOY574" s="8"/>
      <c r="VOZ574" s="8"/>
      <c r="VPA574" s="8"/>
      <c r="VPB574" s="8"/>
      <c r="VPC574" s="8"/>
      <c r="VPD574" s="8"/>
      <c r="VPE574" s="8"/>
      <c r="VPF574" s="8"/>
      <c r="VPG574" s="8"/>
      <c r="VPH574" s="8"/>
      <c r="VPI574" s="8"/>
      <c r="VPJ574" s="8"/>
      <c r="VPK574" s="8"/>
      <c r="VPL574" s="8"/>
      <c r="VPM574" s="8"/>
      <c r="VPN574" s="8"/>
      <c r="VPO574" s="8"/>
      <c r="VPP574" s="8"/>
      <c r="VPQ574" s="8"/>
      <c r="VPR574" s="8"/>
      <c r="VPS574" s="8"/>
      <c r="VPT574" s="8"/>
      <c r="VPU574" s="8"/>
      <c r="VPV574" s="8"/>
      <c r="VPW574" s="8"/>
      <c r="VPX574" s="8"/>
      <c r="VPY574" s="8"/>
      <c r="VPZ574" s="8"/>
      <c r="VQA574" s="8"/>
      <c r="VQB574" s="8"/>
      <c r="VQC574" s="8"/>
      <c r="VQD574" s="8"/>
      <c r="VQE574" s="8"/>
      <c r="VQF574" s="8"/>
      <c r="VQG574" s="8"/>
      <c r="VQH574" s="8"/>
      <c r="VQI574" s="8"/>
      <c r="VQJ574" s="8"/>
      <c r="VQK574" s="8"/>
      <c r="VQL574" s="8"/>
      <c r="VQM574" s="8"/>
      <c r="VQN574" s="8"/>
      <c r="VQO574" s="8"/>
      <c r="VQP574" s="8"/>
      <c r="VQQ574" s="8"/>
      <c r="VQR574" s="8"/>
      <c r="VQS574" s="8"/>
      <c r="VQT574" s="8"/>
      <c r="VQU574" s="8"/>
      <c r="VQV574" s="8"/>
      <c r="VQW574" s="8"/>
      <c r="VQX574" s="8"/>
      <c r="VQY574" s="8"/>
      <c r="VQZ574" s="8"/>
      <c r="VRA574" s="8"/>
      <c r="VRB574" s="8"/>
      <c r="VRC574" s="8"/>
      <c r="VRD574" s="8"/>
      <c r="VRE574" s="8"/>
      <c r="VRF574" s="8"/>
      <c r="VRG574" s="8"/>
      <c r="VRH574" s="8"/>
      <c r="VRI574" s="8"/>
      <c r="VRJ574" s="8"/>
      <c r="VRK574" s="8"/>
      <c r="VRL574" s="8"/>
      <c r="VRM574" s="8"/>
      <c r="VRN574" s="8"/>
      <c r="VRO574" s="8"/>
      <c r="VRP574" s="8"/>
      <c r="VRQ574" s="8"/>
      <c r="VRR574" s="8"/>
      <c r="VRS574" s="8"/>
      <c r="VRT574" s="8"/>
      <c r="VRU574" s="8"/>
      <c r="VRV574" s="8"/>
      <c r="VRW574" s="8"/>
      <c r="VRX574" s="8"/>
      <c r="VRY574" s="8"/>
      <c r="VRZ574" s="8"/>
      <c r="VSA574" s="8"/>
      <c r="VSB574" s="8"/>
      <c r="VSC574" s="8"/>
      <c r="VSD574" s="8"/>
      <c r="VSE574" s="8"/>
      <c r="VSF574" s="8"/>
      <c r="VSG574" s="8"/>
      <c r="VSH574" s="8"/>
      <c r="VSI574" s="8"/>
      <c r="VSJ574" s="8"/>
      <c r="VSK574" s="8"/>
      <c r="VSL574" s="8"/>
      <c r="VSM574" s="8"/>
      <c r="VSN574" s="8"/>
      <c r="VSO574" s="8"/>
      <c r="VSP574" s="8"/>
      <c r="VSQ574" s="8"/>
      <c r="VSR574" s="8"/>
      <c r="VSS574" s="8"/>
      <c r="VST574" s="8"/>
      <c r="VSU574" s="8"/>
      <c r="VSV574" s="8"/>
      <c r="VSW574" s="8"/>
      <c r="VSX574" s="8"/>
      <c r="VSY574" s="8"/>
      <c r="VSZ574" s="8"/>
      <c r="VTA574" s="8"/>
      <c r="VTB574" s="8"/>
      <c r="VTC574" s="8"/>
      <c r="VTD574" s="8"/>
      <c r="VTE574" s="8"/>
      <c r="VTF574" s="8"/>
      <c r="VTG574" s="8"/>
      <c r="VTH574" s="8"/>
      <c r="VTI574" s="8"/>
      <c r="VTJ574" s="8"/>
      <c r="VTK574" s="8"/>
      <c r="VTL574" s="8"/>
      <c r="VTM574" s="8"/>
      <c r="VTN574" s="8"/>
      <c r="VTO574" s="8"/>
      <c r="VTP574" s="8"/>
      <c r="VTQ574" s="8"/>
      <c r="VTR574" s="8"/>
      <c r="VTS574" s="8"/>
      <c r="VTT574" s="8"/>
      <c r="VTU574" s="8"/>
      <c r="VTV574" s="8"/>
      <c r="VTW574" s="8"/>
      <c r="VTX574" s="8"/>
      <c r="VTY574" s="8"/>
      <c r="VTZ574" s="8"/>
      <c r="VUA574" s="8"/>
      <c r="VUB574" s="8"/>
      <c r="VUC574" s="8"/>
      <c r="VUD574" s="8"/>
      <c r="VUE574" s="8"/>
      <c r="VUF574" s="8"/>
      <c r="VUG574" s="8"/>
      <c r="VUH574" s="8"/>
      <c r="VUI574" s="8"/>
      <c r="VUJ574" s="8"/>
      <c r="VUK574" s="8"/>
      <c r="VUL574" s="8"/>
      <c r="VUM574" s="8"/>
      <c r="VUN574" s="8"/>
      <c r="VUO574" s="8"/>
      <c r="VUP574" s="8"/>
      <c r="VUQ574" s="8"/>
      <c r="VUR574" s="8"/>
      <c r="VUS574" s="8"/>
      <c r="VUT574" s="8"/>
      <c r="VUU574" s="8"/>
      <c r="VUV574" s="8"/>
      <c r="VUW574" s="8"/>
      <c r="VUX574" s="8"/>
      <c r="VUY574" s="8"/>
      <c r="VUZ574" s="8"/>
      <c r="VVA574" s="8"/>
      <c r="VVB574" s="8"/>
      <c r="VVC574" s="8"/>
      <c r="VVD574" s="8"/>
      <c r="VVE574" s="8"/>
      <c r="VVF574" s="8"/>
      <c r="VVG574" s="8"/>
      <c r="VVH574" s="8"/>
      <c r="VVI574" s="8"/>
      <c r="VVJ574" s="8"/>
      <c r="VVK574" s="8"/>
      <c r="VVL574" s="8"/>
      <c r="VVM574" s="8"/>
      <c r="VVN574" s="8"/>
      <c r="VVO574" s="8"/>
      <c r="VVP574" s="8"/>
      <c r="VVQ574" s="8"/>
      <c r="VVR574" s="8"/>
      <c r="VVS574" s="8"/>
      <c r="VVT574" s="8"/>
      <c r="VVU574" s="8"/>
      <c r="VVV574" s="8"/>
      <c r="VVW574" s="8"/>
      <c r="VVX574" s="8"/>
      <c r="VVY574" s="8"/>
      <c r="VVZ574" s="8"/>
      <c r="VWA574" s="8"/>
      <c r="VWB574" s="8"/>
      <c r="VWC574" s="8"/>
      <c r="VWD574" s="8"/>
      <c r="VWE574" s="8"/>
      <c r="VWF574" s="8"/>
      <c r="VWG574" s="8"/>
      <c r="VWH574" s="8"/>
      <c r="VWI574" s="8"/>
      <c r="VWJ574" s="8"/>
      <c r="VWK574" s="8"/>
      <c r="VWL574" s="8"/>
      <c r="VWM574" s="8"/>
      <c r="VWN574" s="8"/>
      <c r="VWO574" s="8"/>
      <c r="VWP574" s="8"/>
      <c r="VWQ574" s="8"/>
      <c r="VWR574" s="8"/>
      <c r="VWS574" s="8"/>
      <c r="VWT574" s="8"/>
      <c r="VWU574" s="8"/>
      <c r="VWV574" s="8"/>
      <c r="VWW574" s="8"/>
      <c r="VWX574" s="8"/>
      <c r="VWY574" s="8"/>
      <c r="VWZ574" s="8"/>
      <c r="VXA574" s="8"/>
      <c r="VXB574" s="8"/>
      <c r="VXC574" s="8"/>
      <c r="VXD574" s="8"/>
      <c r="VXE574" s="8"/>
      <c r="VXF574" s="8"/>
      <c r="VXG574" s="8"/>
      <c r="VXH574" s="8"/>
      <c r="VXI574" s="8"/>
      <c r="VXJ574" s="8"/>
      <c r="VXK574" s="8"/>
      <c r="VXL574" s="8"/>
      <c r="VXM574" s="8"/>
      <c r="VXN574" s="8"/>
      <c r="VXO574" s="8"/>
      <c r="VXP574" s="8"/>
      <c r="VXQ574" s="8"/>
      <c r="VXR574" s="8"/>
      <c r="VXS574" s="8"/>
      <c r="VXT574" s="8"/>
      <c r="VXU574" s="8"/>
      <c r="VXV574" s="8"/>
      <c r="VXW574" s="8"/>
      <c r="VXX574" s="8"/>
      <c r="VXY574" s="8"/>
      <c r="VXZ574" s="8"/>
      <c r="VYA574" s="8"/>
      <c r="VYB574" s="8"/>
      <c r="VYC574" s="8"/>
      <c r="VYD574" s="8"/>
      <c r="VYE574" s="8"/>
      <c r="VYF574" s="8"/>
      <c r="VYG574" s="8"/>
      <c r="VYH574" s="8"/>
      <c r="VYI574" s="8"/>
      <c r="VYJ574" s="8"/>
      <c r="VYK574" s="8"/>
      <c r="VYL574" s="8"/>
      <c r="VYM574" s="8"/>
      <c r="VYN574" s="8"/>
      <c r="VYO574" s="8"/>
      <c r="VYP574" s="8"/>
      <c r="VYQ574" s="8"/>
      <c r="VYR574" s="8"/>
      <c r="VYS574" s="8"/>
      <c r="VYT574" s="8"/>
      <c r="VYU574" s="8"/>
      <c r="VYV574" s="8"/>
      <c r="VYW574" s="8"/>
      <c r="VYX574" s="8"/>
      <c r="VYY574" s="8"/>
      <c r="VYZ574" s="8"/>
      <c r="VZA574" s="8"/>
      <c r="VZB574" s="8"/>
      <c r="VZC574" s="8"/>
      <c r="VZD574" s="8"/>
      <c r="VZE574" s="8"/>
      <c r="VZF574" s="8"/>
      <c r="VZG574" s="8"/>
      <c r="VZH574" s="8"/>
      <c r="VZI574" s="8"/>
      <c r="VZJ574" s="8"/>
      <c r="VZK574" s="8"/>
      <c r="VZL574" s="8"/>
      <c r="VZM574" s="8"/>
      <c r="VZN574" s="8"/>
      <c r="VZO574" s="8"/>
      <c r="VZP574" s="8"/>
      <c r="VZQ574" s="8"/>
      <c r="VZR574" s="8"/>
      <c r="VZS574" s="8"/>
      <c r="VZT574" s="8"/>
      <c r="VZU574" s="8"/>
      <c r="VZV574" s="8"/>
      <c r="VZW574" s="8"/>
      <c r="VZX574" s="8"/>
      <c r="VZY574" s="8"/>
      <c r="VZZ574" s="8"/>
      <c r="WAA574" s="8"/>
      <c r="WAB574" s="8"/>
      <c r="WAC574" s="8"/>
      <c r="WAD574" s="8"/>
      <c r="WAE574" s="8"/>
      <c r="WAF574" s="8"/>
      <c r="WAG574" s="8"/>
      <c r="WAH574" s="8"/>
      <c r="WAI574" s="8"/>
      <c r="WAJ574" s="8"/>
      <c r="WAK574" s="8"/>
      <c r="WAL574" s="8"/>
      <c r="WAM574" s="8"/>
      <c r="WAN574" s="8"/>
      <c r="WAO574" s="8"/>
      <c r="WAP574" s="8"/>
      <c r="WAQ574" s="8"/>
      <c r="WAR574" s="8"/>
      <c r="WAS574" s="8"/>
      <c r="WAT574" s="8"/>
      <c r="WAU574" s="8"/>
      <c r="WAV574" s="8"/>
      <c r="WAW574" s="8"/>
      <c r="WAX574" s="8"/>
      <c r="WAY574" s="8"/>
      <c r="WAZ574" s="8"/>
      <c r="WBA574" s="8"/>
      <c r="WBB574" s="8"/>
      <c r="WBC574" s="8"/>
      <c r="WBD574" s="8"/>
      <c r="WBE574" s="8"/>
      <c r="WBF574" s="8"/>
      <c r="WBG574" s="8"/>
      <c r="WBH574" s="8"/>
      <c r="WBI574" s="8"/>
      <c r="WBJ574" s="8"/>
      <c r="WBK574" s="8"/>
      <c r="WBL574" s="8"/>
      <c r="WBM574" s="8"/>
      <c r="WBN574" s="8"/>
      <c r="WBO574" s="8"/>
      <c r="WBP574" s="8"/>
      <c r="WBQ574" s="8"/>
      <c r="WBR574" s="8"/>
      <c r="WBS574" s="8"/>
      <c r="WBT574" s="8"/>
      <c r="WBU574" s="8"/>
      <c r="WBV574" s="8"/>
      <c r="WBW574" s="8"/>
      <c r="WBX574" s="8"/>
      <c r="WBY574" s="8"/>
      <c r="WBZ574" s="8"/>
      <c r="WCA574" s="8"/>
      <c r="WCB574" s="8"/>
      <c r="WCC574" s="8"/>
      <c r="WCD574" s="8"/>
      <c r="WCE574" s="8"/>
      <c r="WCF574" s="8"/>
      <c r="WCG574" s="8"/>
      <c r="WCH574" s="8"/>
      <c r="WCI574" s="8"/>
      <c r="WCJ574" s="8"/>
      <c r="WCK574" s="8"/>
      <c r="WCL574" s="8"/>
      <c r="WCM574" s="8"/>
      <c r="WCN574" s="8"/>
      <c r="WCO574" s="8"/>
      <c r="WCP574" s="8"/>
      <c r="WCQ574" s="8"/>
      <c r="WCR574" s="8"/>
      <c r="WCS574" s="8"/>
      <c r="WCT574" s="8"/>
      <c r="WCU574" s="8"/>
      <c r="WCV574" s="8"/>
      <c r="WCW574" s="8"/>
      <c r="WCX574" s="8"/>
      <c r="WCY574" s="8"/>
      <c r="WCZ574" s="8"/>
      <c r="WDA574" s="8"/>
      <c r="WDB574" s="8"/>
      <c r="WDC574" s="8"/>
      <c r="WDD574" s="8"/>
      <c r="WDE574" s="8"/>
      <c r="WDF574" s="8"/>
      <c r="WDG574" s="8"/>
      <c r="WDH574" s="8"/>
      <c r="WDI574" s="8"/>
      <c r="WDJ574" s="8"/>
      <c r="WDK574" s="8"/>
      <c r="WDL574" s="8"/>
      <c r="WDM574" s="8"/>
      <c r="WDN574" s="8"/>
      <c r="WDO574" s="8"/>
      <c r="WDP574" s="8"/>
      <c r="WDQ574" s="8"/>
      <c r="WDR574" s="8"/>
      <c r="WDS574" s="8"/>
      <c r="WDT574" s="8"/>
      <c r="WDU574" s="8"/>
      <c r="WDV574" s="8"/>
      <c r="WDW574" s="8"/>
      <c r="WDX574" s="8"/>
      <c r="WDY574" s="8"/>
      <c r="WDZ574" s="8"/>
      <c r="WEA574" s="8"/>
      <c r="WEB574" s="8"/>
      <c r="WEC574" s="8"/>
      <c r="WED574" s="8"/>
      <c r="WEE574" s="8"/>
      <c r="WEF574" s="8"/>
      <c r="WEG574" s="8"/>
      <c r="WEH574" s="8"/>
      <c r="WEI574" s="8"/>
      <c r="WEJ574" s="8"/>
      <c r="WEK574" s="8"/>
      <c r="WEL574" s="8"/>
      <c r="WEM574" s="8"/>
      <c r="WEN574" s="8"/>
      <c r="WEO574" s="8"/>
      <c r="WEP574" s="8"/>
      <c r="WEQ574" s="8"/>
      <c r="WER574" s="8"/>
      <c r="WES574" s="8"/>
      <c r="WET574" s="8"/>
      <c r="WEU574" s="8"/>
      <c r="WEV574" s="8"/>
      <c r="WEW574" s="8"/>
      <c r="WEX574" s="8"/>
      <c r="WEY574" s="8"/>
      <c r="WEZ574" s="8"/>
      <c r="WFA574" s="8"/>
      <c r="WFB574" s="8"/>
      <c r="WFC574" s="8"/>
      <c r="WFD574" s="8"/>
      <c r="WFE574" s="8"/>
      <c r="WFF574" s="8"/>
      <c r="WFG574" s="8"/>
      <c r="WFH574" s="8"/>
      <c r="WFI574" s="8"/>
      <c r="WFJ574" s="8"/>
      <c r="WFK574" s="8"/>
      <c r="WFL574" s="8"/>
      <c r="WFM574" s="8"/>
      <c r="WFN574" s="8"/>
      <c r="WFO574" s="8"/>
      <c r="WFP574" s="8"/>
      <c r="WFQ574" s="8"/>
      <c r="WFR574" s="8"/>
      <c r="WFS574" s="8"/>
      <c r="WFT574" s="8"/>
      <c r="WFU574" s="8"/>
      <c r="WFV574" s="8"/>
      <c r="WFW574" s="8"/>
      <c r="WFX574" s="8"/>
      <c r="WFY574" s="8"/>
      <c r="WFZ574" s="8"/>
      <c r="WGA574" s="8"/>
      <c r="WGB574" s="8"/>
      <c r="WGC574" s="8"/>
      <c r="WGD574" s="8"/>
      <c r="WGE574" s="8"/>
      <c r="WGF574" s="8"/>
      <c r="WGG574" s="8"/>
      <c r="WGH574" s="8"/>
      <c r="WGI574" s="8"/>
      <c r="WGJ574" s="8"/>
      <c r="WGK574" s="8"/>
      <c r="WGL574" s="8"/>
      <c r="WGM574" s="8"/>
      <c r="WGN574" s="8"/>
      <c r="WGO574" s="8"/>
      <c r="WGP574" s="8"/>
      <c r="WGQ574" s="8"/>
      <c r="WGR574" s="8"/>
      <c r="WGS574" s="8"/>
      <c r="WGT574" s="8"/>
      <c r="WGU574" s="8"/>
      <c r="WGV574" s="8"/>
      <c r="WGW574" s="8"/>
      <c r="WGX574" s="8"/>
      <c r="WGY574" s="8"/>
      <c r="WGZ574" s="8"/>
      <c r="WHA574" s="8"/>
      <c r="WHB574" s="8"/>
      <c r="WHC574" s="8"/>
      <c r="WHD574" s="8"/>
      <c r="WHE574" s="8"/>
      <c r="WHF574" s="8"/>
      <c r="WHG574" s="8"/>
      <c r="WHH574" s="8"/>
      <c r="WHI574" s="8"/>
      <c r="WHJ574" s="8"/>
      <c r="WHK574" s="8"/>
      <c r="WHL574" s="8"/>
      <c r="WHM574" s="8"/>
      <c r="WHN574" s="8"/>
      <c r="WHO574" s="8"/>
      <c r="WHP574" s="8"/>
      <c r="WHQ574" s="8"/>
      <c r="WHR574" s="8"/>
      <c r="WHS574" s="8"/>
      <c r="WHT574" s="8"/>
      <c r="WHU574" s="8"/>
      <c r="WHV574" s="8"/>
      <c r="WHW574" s="8"/>
      <c r="WHX574" s="8"/>
      <c r="WHY574" s="8"/>
      <c r="WHZ574" s="8"/>
      <c r="WIA574" s="8"/>
      <c r="WIB574" s="8"/>
      <c r="WIC574" s="8"/>
      <c r="WID574" s="8"/>
      <c r="WIE574" s="8"/>
      <c r="WIF574" s="8"/>
      <c r="WIG574" s="8"/>
      <c r="WIH574" s="8"/>
      <c r="WII574" s="8"/>
      <c r="WIJ574" s="8"/>
      <c r="WIK574" s="8"/>
      <c r="WIL574" s="8"/>
      <c r="WIM574" s="8"/>
      <c r="WIN574" s="8"/>
      <c r="WIO574" s="8"/>
      <c r="WIP574" s="8"/>
      <c r="WIQ574" s="8"/>
      <c r="WIR574" s="8"/>
      <c r="WIS574" s="8"/>
      <c r="WIT574" s="8"/>
      <c r="WIU574" s="8"/>
      <c r="WIV574" s="8"/>
      <c r="WIW574" s="8"/>
      <c r="WIX574" s="8"/>
      <c r="WIY574" s="8"/>
      <c r="WIZ574" s="8"/>
      <c r="WJA574" s="8"/>
      <c r="WJB574" s="8"/>
      <c r="WJC574" s="8"/>
      <c r="WJD574" s="8"/>
      <c r="WJE574" s="8"/>
      <c r="WJF574" s="8"/>
      <c r="WJG574" s="8"/>
      <c r="WJH574" s="8"/>
      <c r="WJI574" s="8"/>
      <c r="WJJ574" s="8"/>
      <c r="WJK574" s="8"/>
      <c r="WJL574" s="8"/>
      <c r="WJM574" s="8"/>
      <c r="WJN574" s="8"/>
      <c r="WJO574" s="8"/>
      <c r="WJP574" s="8"/>
      <c r="WJQ574" s="8"/>
      <c r="WJR574" s="8"/>
      <c r="WJS574" s="8"/>
      <c r="WJT574" s="8"/>
      <c r="WJU574" s="8"/>
      <c r="WJV574" s="8"/>
      <c r="WJW574" s="8"/>
      <c r="WJX574" s="8"/>
      <c r="WJY574" s="8"/>
      <c r="WJZ574" s="8"/>
      <c r="WKA574" s="8"/>
      <c r="WKB574" s="8"/>
      <c r="WKC574" s="8"/>
      <c r="WKD574" s="8"/>
      <c r="WKE574" s="8"/>
      <c r="WKF574" s="8"/>
      <c r="WKG574" s="8"/>
      <c r="WKH574" s="8"/>
      <c r="WKI574" s="8"/>
      <c r="WKJ574" s="8"/>
      <c r="WKK574" s="8"/>
      <c r="WKL574" s="8"/>
      <c r="WKM574" s="8"/>
      <c r="WKN574" s="8"/>
      <c r="WKO574" s="8"/>
      <c r="WKP574" s="8"/>
      <c r="WKQ574" s="8"/>
      <c r="WKR574" s="8"/>
      <c r="WKS574" s="8"/>
      <c r="WKT574" s="8"/>
      <c r="WKU574" s="8"/>
      <c r="WKV574" s="8"/>
      <c r="WKW574" s="8"/>
      <c r="WKX574" s="8"/>
      <c r="WKY574" s="8"/>
      <c r="WKZ574" s="8"/>
      <c r="WLA574" s="8"/>
      <c r="WLB574" s="8"/>
      <c r="WLC574" s="8"/>
      <c r="WLD574" s="8"/>
      <c r="WLE574" s="8"/>
      <c r="WLF574" s="8"/>
      <c r="WLG574" s="8"/>
      <c r="WLH574" s="8"/>
      <c r="WLI574" s="8"/>
      <c r="WLJ574" s="8"/>
      <c r="WLK574" s="8"/>
      <c r="WLL574" s="8"/>
      <c r="WLM574" s="8"/>
      <c r="WLN574" s="8"/>
      <c r="WLO574" s="8"/>
      <c r="WLP574" s="8"/>
      <c r="WLQ574" s="8"/>
      <c r="WLR574" s="8"/>
      <c r="WLS574" s="8"/>
      <c r="WLT574" s="8"/>
      <c r="WLU574" s="8"/>
      <c r="WLV574" s="8"/>
      <c r="WLW574" s="8"/>
      <c r="WLX574" s="8"/>
      <c r="WLY574" s="8"/>
      <c r="WLZ574" s="8"/>
      <c r="WMA574" s="8"/>
      <c r="WMB574" s="8"/>
      <c r="WMC574" s="8"/>
      <c r="WMD574" s="8"/>
      <c r="WME574" s="8"/>
      <c r="WMF574" s="8"/>
      <c r="WMG574" s="8"/>
      <c r="WMH574" s="8"/>
      <c r="WMI574" s="8"/>
      <c r="WMJ574" s="8"/>
      <c r="WMK574" s="8"/>
      <c r="WML574" s="8"/>
      <c r="WMM574" s="8"/>
      <c r="WMN574" s="8"/>
      <c r="WMO574" s="8"/>
      <c r="WMP574" s="8"/>
      <c r="WMQ574" s="8"/>
      <c r="WMR574" s="8"/>
      <c r="WMS574" s="8"/>
      <c r="WMT574" s="8"/>
      <c r="WMU574" s="8"/>
      <c r="WMV574" s="8"/>
      <c r="WMW574" s="8"/>
      <c r="WMX574" s="8"/>
      <c r="WMY574" s="8"/>
      <c r="WMZ574" s="8"/>
      <c r="WNA574" s="8"/>
      <c r="WNB574" s="8"/>
      <c r="WNC574" s="8"/>
      <c r="WND574" s="8"/>
      <c r="WNE574" s="8"/>
      <c r="WNF574" s="8"/>
      <c r="WNG574" s="8"/>
      <c r="WNH574" s="8"/>
      <c r="WNI574" s="8"/>
      <c r="WNJ574" s="8"/>
      <c r="WNK574" s="8"/>
      <c r="WNL574" s="8"/>
      <c r="WNM574" s="8"/>
      <c r="WNN574" s="8"/>
      <c r="WNO574" s="8"/>
      <c r="WNP574" s="8"/>
      <c r="WNQ574" s="8"/>
      <c r="WNR574" s="8"/>
      <c r="WNS574" s="8"/>
      <c r="WNT574" s="8"/>
      <c r="WNU574" s="8"/>
      <c r="WNV574" s="8"/>
      <c r="WNW574" s="8"/>
      <c r="WNX574" s="8"/>
      <c r="WNY574" s="8"/>
      <c r="WNZ574" s="8"/>
      <c r="WOA574" s="8"/>
      <c r="WOB574" s="8"/>
      <c r="WOC574" s="8"/>
      <c r="WOD574" s="8"/>
      <c r="WOE574" s="8"/>
      <c r="WOF574" s="8"/>
      <c r="WOG574" s="8"/>
      <c r="WOH574" s="8"/>
      <c r="WOI574" s="8"/>
      <c r="WOJ574" s="8"/>
      <c r="WOK574" s="8"/>
      <c r="WOL574" s="8"/>
      <c r="WOM574" s="8"/>
      <c r="WON574" s="8"/>
      <c r="WOO574" s="8"/>
      <c r="WOP574" s="8"/>
      <c r="WOQ574" s="8"/>
      <c r="WOR574" s="8"/>
      <c r="WOS574" s="8"/>
      <c r="WOT574" s="8"/>
      <c r="WOU574" s="8"/>
      <c r="WOV574" s="8"/>
      <c r="WOW574" s="8"/>
      <c r="WOX574" s="8"/>
      <c r="WOY574" s="8"/>
      <c r="WOZ574" s="8"/>
      <c r="WPA574" s="8"/>
      <c r="WPB574" s="8"/>
      <c r="WPC574" s="8"/>
      <c r="WPD574" s="8"/>
      <c r="WPE574" s="8"/>
      <c r="WPF574" s="8"/>
      <c r="WPG574" s="8"/>
      <c r="WPH574" s="8"/>
      <c r="WPI574" s="8"/>
      <c r="WPJ574" s="8"/>
      <c r="WPK574" s="8"/>
      <c r="WPL574" s="8"/>
      <c r="WPM574" s="8"/>
      <c r="WPN574" s="8"/>
      <c r="WPO574" s="8"/>
      <c r="WPP574" s="8"/>
      <c r="WPQ574" s="8"/>
      <c r="WPR574" s="8"/>
      <c r="WPS574" s="8"/>
      <c r="WPT574" s="8"/>
      <c r="WPU574" s="8"/>
      <c r="WPV574" s="8"/>
      <c r="WPW574" s="8"/>
      <c r="WPX574" s="8"/>
      <c r="WPY574" s="8"/>
      <c r="WPZ574" s="8"/>
      <c r="WQA574" s="8"/>
      <c r="WQB574" s="8"/>
      <c r="WQC574" s="8"/>
      <c r="WQD574" s="8"/>
      <c r="WQE574" s="8"/>
      <c r="WQF574" s="8"/>
      <c r="WQG574" s="8"/>
      <c r="WQH574" s="8"/>
      <c r="WQI574" s="8"/>
      <c r="WQJ574" s="8"/>
      <c r="WQK574" s="8"/>
      <c r="WQL574" s="8"/>
      <c r="WQM574" s="8"/>
      <c r="WQN574" s="8"/>
      <c r="WQO574" s="8"/>
      <c r="WQP574" s="8"/>
      <c r="WQQ574" s="8"/>
      <c r="WQR574" s="8"/>
      <c r="WQS574" s="8"/>
      <c r="WQT574" s="8"/>
      <c r="WQU574" s="8"/>
      <c r="WQV574" s="8"/>
      <c r="WQW574" s="8"/>
      <c r="WQX574" s="8"/>
      <c r="WQY574" s="8"/>
      <c r="WQZ574" s="8"/>
      <c r="WRA574" s="8"/>
      <c r="WRB574" s="8"/>
      <c r="WRC574" s="8"/>
      <c r="WRD574" s="8"/>
      <c r="WRE574" s="8"/>
      <c r="WRF574" s="8"/>
      <c r="WRG574" s="8"/>
      <c r="WRH574" s="8"/>
      <c r="WRI574" s="8"/>
      <c r="WRJ574" s="8"/>
      <c r="WRK574" s="8"/>
      <c r="WRL574" s="8"/>
      <c r="WRM574" s="8"/>
      <c r="WRN574" s="8"/>
      <c r="WRO574" s="8"/>
      <c r="WRP574" s="8"/>
      <c r="WRQ574" s="8"/>
      <c r="WRR574" s="8"/>
      <c r="WRS574" s="8"/>
      <c r="WRT574" s="8"/>
      <c r="WRU574" s="8"/>
      <c r="WRV574" s="8"/>
      <c r="WRW574" s="8"/>
      <c r="WRX574" s="8"/>
      <c r="WRY574" s="8"/>
      <c r="WRZ574" s="8"/>
      <c r="WSA574" s="8"/>
      <c r="WSB574" s="8"/>
      <c r="WSC574" s="8"/>
      <c r="WSD574" s="8"/>
      <c r="WSE574" s="8"/>
      <c r="WSF574" s="8"/>
      <c r="WSG574" s="8"/>
      <c r="WSH574" s="8"/>
      <c r="WSI574" s="8"/>
      <c r="WSJ574" s="8"/>
      <c r="WSK574" s="8"/>
      <c r="WSL574" s="8"/>
      <c r="WSM574" s="8"/>
      <c r="WSN574" s="8"/>
      <c r="WSO574" s="8"/>
      <c r="WSP574" s="8"/>
      <c r="WSQ574" s="8"/>
      <c r="WSR574" s="8"/>
      <c r="WSS574" s="8"/>
      <c r="WST574" s="8"/>
      <c r="WSU574" s="8"/>
      <c r="WSV574" s="8"/>
      <c r="WSW574" s="8"/>
      <c r="WSX574" s="8"/>
      <c r="WSY574" s="8"/>
      <c r="WSZ574" s="8"/>
      <c r="WTA574" s="8"/>
      <c r="WTB574" s="8"/>
      <c r="WTC574" s="8"/>
      <c r="WTD574" s="8"/>
      <c r="WTE574" s="8"/>
      <c r="WTF574" s="8"/>
      <c r="WTG574" s="8"/>
      <c r="WTH574" s="8"/>
      <c r="WTI574" s="8"/>
      <c r="WTJ574" s="8"/>
      <c r="WTK574" s="8"/>
      <c r="WTL574" s="8"/>
      <c r="WTM574" s="8"/>
      <c r="WTN574" s="8"/>
      <c r="WTO574" s="8"/>
      <c r="WTP574" s="8"/>
      <c r="WTQ574" s="8"/>
      <c r="WTR574" s="8"/>
      <c r="WTS574" s="8"/>
      <c r="WTT574" s="8"/>
      <c r="WTU574" s="8"/>
      <c r="WTV574" s="8"/>
      <c r="WTW574" s="8"/>
      <c r="WTX574" s="8"/>
      <c r="WTY574" s="8"/>
      <c r="WTZ574" s="8"/>
      <c r="WUA574" s="8"/>
      <c r="WUB574" s="8"/>
      <c r="WUC574" s="8"/>
      <c r="WUD574" s="8"/>
      <c r="WUE574" s="8"/>
      <c r="WUF574" s="8"/>
      <c r="WUG574" s="8"/>
      <c r="WUH574" s="8"/>
      <c r="WUI574" s="8"/>
      <c r="WUJ574" s="8"/>
      <c r="WUK574" s="8"/>
      <c r="WUL574" s="8"/>
      <c r="WUM574" s="8"/>
      <c r="WUN574" s="8"/>
      <c r="WUO574" s="8"/>
      <c r="WUP574" s="8"/>
      <c r="WUQ574" s="8"/>
      <c r="WUR574" s="8"/>
      <c r="WUS574" s="8"/>
      <c r="WUT574" s="8"/>
      <c r="WUU574" s="8"/>
      <c r="WUV574" s="8"/>
      <c r="WUW574" s="8"/>
      <c r="WUX574" s="8"/>
      <c r="WUY574" s="8"/>
      <c r="WUZ574" s="8"/>
      <c r="WVA574" s="8"/>
      <c r="WVB574" s="8"/>
      <c r="WVC574" s="8"/>
      <c r="WVD574" s="8"/>
      <c r="WVE574" s="8"/>
      <c r="WVF574" s="8"/>
      <c r="WVG574" s="8"/>
      <c r="WVH574" s="8"/>
      <c r="WVI574" s="8"/>
      <c r="WVJ574" s="8"/>
      <c r="WVK574" s="8"/>
      <c r="WVL574" s="8"/>
      <c r="WVM574" s="8"/>
      <c r="WVN574" s="8"/>
      <c r="WVO574" s="8"/>
      <c r="WVP574" s="8"/>
      <c r="WVQ574" s="8"/>
      <c r="WVR574" s="8"/>
      <c r="WVS574" s="8"/>
      <c r="WVT574" s="8"/>
      <c r="WVU574" s="8"/>
      <c r="WVV574" s="8"/>
      <c r="WVW574" s="8"/>
      <c r="WVX574" s="8"/>
      <c r="WVY574" s="8"/>
    </row>
    <row r="575" spans="1:16145" s="55" customFormat="1" ht="15" customHeight="1" x14ac:dyDescent="0.2">
      <c r="A575" s="10" t="s">
        <v>14</v>
      </c>
      <c r="E575" s="195"/>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c r="CG575" s="8"/>
      <c r="CH575" s="8"/>
      <c r="CI575" s="8"/>
      <c r="CJ575" s="8"/>
      <c r="CK575" s="8"/>
      <c r="CL575" s="8"/>
      <c r="CM575" s="8"/>
      <c r="CN575" s="8"/>
      <c r="CO575" s="8"/>
      <c r="CP575" s="8"/>
      <c r="CQ575" s="8"/>
      <c r="CR575" s="8"/>
      <c r="CS575" s="8"/>
      <c r="CT575" s="8"/>
      <c r="CU575" s="8"/>
      <c r="CV575" s="8"/>
      <c r="CW575" s="8"/>
      <c r="CX575" s="8"/>
      <c r="CY575" s="8"/>
      <c r="CZ575" s="8"/>
      <c r="DA575" s="8"/>
      <c r="DB575" s="8"/>
      <c r="DC575" s="8"/>
      <c r="DD575" s="8"/>
      <c r="DE575" s="8"/>
      <c r="DF575" s="8"/>
      <c r="DG575" s="8"/>
      <c r="DH575" s="8"/>
      <c r="DI575" s="8"/>
      <c r="DJ575" s="8"/>
      <c r="DK575" s="8"/>
      <c r="DL575" s="8"/>
      <c r="DM575" s="8"/>
      <c r="DN575" s="8"/>
      <c r="DO575" s="8"/>
      <c r="DP575" s="8"/>
      <c r="DQ575" s="8"/>
      <c r="DR575" s="8"/>
      <c r="DS575" s="8"/>
      <c r="DT575" s="8"/>
      <c r="DU575" s="8"/>
      <c r="DV575" s="8"/>
      <c r="DW575" s="8"/>
      <c r="DX575" s="8"/>
      <c r="DY575" s="8"/>
      <c r="DZ575" s="8"/>
      <c r="EA575" s="8"/>
      <c r="EB575" s="8"/>
      <c r="EC575" s="8"/>
      <c r="ED575" s="8"/>
      <c r="EE575" s="8"/>
      <c r="EF575" s="8"/>
      <c r="EG575" s="8"/>
      <c r="EH575" s="8"/>
      <c r="EI575" s="8"/>
      <c r="EJ575" s="8"/>
      <c r="EK575" s="8"/>
      <c r="EL575" s="8"/>
      <c r="EM575" s="8"/>
      <c r="EN575" s="8"/>
      <c r="EO575" s="8"/>
      <c r="EP575" s="8"/>
      <c r="EQ575" s="8"/>
      <c r="ER575" s="8"/>
      <c r="ES575" s="8"/>
      <c r="ET575" s="8"/>
      <c r="EU575" s="8"/>
      <c r="EV575" s="8"/>
      <c r="EW575" s="8"/>
      <c r="EX575" s="8"/>
      <c r="EY575" s="8"/>
      <c r="EZ575" s="8"/>
      <c r="FA575" s="8"/>
      <c r="FB575" s="8"/>
      <c r="FC575" s="8"/>
      <c r="FD575" s="8"/>
      <c r="FE575" s="8"/>
      <c r="FF575" s="8"/>
      <c r="FG575" s="8"/>
      <c r="FH575" s="8"/>
      <c r="FI575" s="8"/>
      <c r="FJ575" s="8"/>
      <c r="FK575" s="8"/>
      <c r="FL575" s="8"/>
      <c r="FM575" s="8"/>
      <c r="FN575" s="8"/>
      <c r="FO575" s="8"/>
      <c r="FP575" s="8"/>
      <c r="FQ575" s="8"/>
      <c r="FR575" s="8"/>
      <c r="FS575" s="8"/>
      <c r="FT575" s="8"/>
      <c r="FU575" s="8"/>
      <c r="FV575" s="8"/>
      <c r="FW575" s="8"/>
      <c r="FX575" s="8"/>
      <c r="FY575" s="8"/>
      <c r="FZ575" s="8"/>
      <c r="GA575" s="8"/>
      <c r="GB575" s="8"/>
      <c r="GC575" s="8"/>
      <c r="GD575" s="8"/>
      <c r="GE575" s="8"/>
      <c r="GF575" s="8"/>
      <c r="GG575" s="8"/>
      <c r="GH575" s="8"/>
      <c r="GI575" s="8"/>
      <c r="GJ575" s="8"/>
      <c r="GK575" s="8"/>
      <c r="GL575" s="8"/>
      <c r="GM575" s="8"/>
      <c r="GN575" s="8"/>
      <c r="GO575" s="8"/>
      <c r="GP575" s="8"/>
      <c r="GQ575" s="8"/>
      <c r="GR575" s="8"/>
      <c r="GS575" s="8"/>
      <c r="GT575" s="8"/>
      <c r="GU575" s="8"/>
      <c r="GV575" s="8"/>
      <c r="GW575" s="8"/>
      <c r="GX575" s="8"/>
      <c r="GY575" s="8"/>
      <c r="GZ575" s="8"/>
      <c r="HA575" s="8"/>
      <c r="HB575" s="8"/>
      <c r="HC575" s="8"/>
      <c r="HD575" s="8"/>
      <c r="HE575" s="8"/>
      <c r="HF575" s="8"/>
      <c r="HG575" s="8"/>
      <c r="HH575" s="8"/>
      <c r="HI575" s="8"/>
      <c r="HJ575" s="8"/>
      <c r="HK575" s="8"/>
      <c r="HL575" s="8"/>
      <c r="HM575" s="8"/>
      <c r="HN575" s="8"/>
      <c r="HO575" s="8"/>
      <c r="HP575" s="8"/>
      <c r="HQ575" s="8"/>
      <c r="HR575" s="8"/>
      <c r="HS575" s="8"/>
      <c r="HT575" s="8"/>
      <c r="HU575" s="8"/>
      <c r="HV575" s="8"/>
      <c r="HW575" s="8"/>
      <c r="HX575" s="8"/>
      <c r="HY575" s="8"/>
      <c r="HZ575" s="8"/>
      <c r="IA575" s="8"/>
      <c r="IB575" s="8"/>
      <c r="IC575" s="8"/>
      <c r="ID575" s="8"/>
      <c r="IE575" s="8"/>
      <c r="IF575" s="8"/>
      <c r="IG575" s="8"/>
      <c r="IH575" s="8"/>
      <c r="II575" s="8"/>
      <c r="IJ575" s="8"/>
      <c r="IK575" s="8"/>
      <c r="IL575" s="8"/>
      <c r="IM575" s="8"/>
      <c r="IN575" s="8"/>
      <c r="IO575" s="8"/>
      <c r="IP575" s="8"/>
      <c r="IQ575" s="8"/>
      <c r="IR575" s="8"/>
      <c r="IS575" s="8"/>
      <c r="IT575" s="8"/>
      <c r="IU575" s="8"/>
      <c r="IV575" s="8"/>
      <c r="IW575" s="8"/>
      <c r="IX575" s="8"/>
      <c r="IY575" s="8"/>
      <c r="IZ575" s="8"/>
      <c r="JA575" s="8"/>
      <c r="JB575" s="8"/>
      <c r="JC575" s="8"/>
      <c r="JD575" s="8"/>
      <c r="JE575" s="8"/>
      <c r="JF575" s="8"/>
      <c r="JG575" s="8"/>
      <c r="JH575" s="8"/>
      <c r="JI575" s="8"/>
      <c r="JJ575" s="8"/>
      <c r="JK575" s="8"/>
      <c r="JL575" s="8"/>
      <c r="JM575" s="8"/>
      <c r="JN575" s="8"/>
      <c r="JO575" s="8"/>
      <c r="JP575" s="8"/>
      <c r="JQ575" s="8"/>
      <c r="JR575" s="8"/>
      <c r="JS575" s="8"/>
      <c r="JT575" s="8"/>
      <c r="JU575" s="8"/>
      <c r="JV575" s="8"/>
      <c r="JW575" s="8"/>
      <c r="JX575" s="8"/>
      <c r="JY575" s="8"/>
      <c r="JZ575" s="8"/>
      <c r="KA575" s="8"/>
      <c r="KB575" s="8"/>
      <c r="KC575" s="8"/>
      <c r="KD575" s="8"/>
      <c r="KE575" s="8"/>
      <c r="KF575" s="8"/>
      <c r="KG575" s="8"/>
      <c r="KH575" s="8"/>
      <c r="KI575" s="8"/>
      <c r="KJ575" s="8"/>
      <c r="KK575" s="8"/>
      <c r="KL575" s="8"/>
      <c r="KM575" s="8"/>
      <c r="KN575" s="8"/>
      <c r="KO575" s="8"/>
      <c r="KP575" s="8"/>
      <c r="KQ575" s="8"/>
      <c r="KR575" s="8"/>
      <c r="KS575" s="8"/>
      <c r="KT575" s="8"/>
      <c r="KU575" s="8"/>
      <c r="KV575" s="8"/>
      <c r="KW575" s="8"/>
      <c r="KX575" s="8"/>
      <c r="KY575" s="8"/>
      <c r="KZ575" s="8"/>
      <c r="LA575" s="8"/>
      <c r="LB575" s="8"/>
      <c r="LC575" s="8"/>
      <c r="LD575" s="8"/>
      <c r="LE575" s="8"/>
      <c r="LF575" s="8"/>
      <c r="LG575" s="8"/>
      <c r="LH575" s="8"/>
      <c r="LI575" s="8"/>
      <c r="LJ575" s="8"/>
      <c r="LK575" s="8"/>
      <c r="LL575" s="8"/>
      <c r="LM575" s="8"/>
      <c r="LN575" s="8"/>
      <c r="LO575" s="8"/>
      <c r="LP575" s="8"/>
      <c r="LQ575" s="8"/>
      <c r="LR575" s="8"/>
      <c r="LS575" s="8"/>
      <c r="LT575" s="8"/>
      <c r="LU575" s="8"/>
      <c r="LV575" s="8"/>
      <c r="LW575" s="8"/>
      <c r="LX575" s="8"/>
      <c r="LY575" s="8"/>
      <c r="LZ575" s="8"/>
      <c r="MA575" s="8"/>
      <c r="MB575" s="8"/>
      <c r="MC575" s="8"/>
      <c r="MD575" s="8"/>
      <c r="ME575" s="8"/>
      <c r="MF575" s="8"/>
      <c r="MG575" s="8"/>
      <c r="MH575" s="8"/>
      <c r="MI575" s="8"/>
      <c r="MJ575" s="8"/>
      <c r="MK575" s="8"/>
      <c r="ML575" s="8"/>
      <c r="MM575" s="8"/>
      <c r="MN575" s="8"/>
      <c r="MO575" s="8"/>
      <c r="MP575" s="8"/>
      <c r="MQ575" s="8"/>
      <c r="MR575" s="8"/>
      <c r="MS575" s="8"/>
      <c r="MT575" s="8"/>
      <c r="MU575" s="8"/>
      <c r="MV575" s="8"/>
      <c r="MW575" s="8"/>
      <c r="MX575" s="8"/>
      <c r="MY575" s="8"/>
      <c r="MZ575" s="8"/>
      <c r="NA575" s="8"/>
      <c r="NB575" s="8"/>
      <c r="NC575" s="8"/>
      <c r="ND575" s="8"/>
      <c r="NE575" s="8"/>
      <c r="NF575" s="8"/>
      <c r="NG575" s="8"/>
      <c r="NH575" s="8"/>
      <c r="NI575" s="8"/>
      <c r="NJ575" s="8"/>
      <c r="NK575" s="8"/>
      <c r="NL575" s="8"/>
      <c r="NM575" s="8"/>
      <c r="NN575" s="8"/>
      <c r="NO575" s="8"/>
      <c r="NP575" s="8"/>
      <c r="NQ575" s="8"/>
      <c r="NR575" s="8"/>
      <c r="NS575" s="8"/>
      <c r="NT575" s="8"/>
      <c r="NU575" s="8"/>
      <c r="NV575" s="8"/>
      <c r="NW575" s="8"/>
      <c r="NX575" s="8"/>
      <c r="NY575" s="8"/>
      <c r="NZ575" s="8"/>
      <c r="OA575" s="8"/>
      <c r="OB575" s="8"/>
      <c r="OC575" s="8"/>
      <c r="OD575" s="8"/>
      <c r="OE575" s="8"/>
      <c r="OF575" s="8"/>
      <c r="OG575" s="8"/>
      <c r="OH575" s="8"/>
      <c r="OI575" s="8"/>
      <c r="OJ575" s="8"/>
      <c r="OK575" s="8"/>
      <c r="OL575" s="8"/>
      <c r="OM575" s="8"/>
      <c r="ON575" s="8"/>
      <c r="OO575" s="8"/>
      <c r="OP575" s="8"/>
      <c r="OQ575" s="8"/>
      <c r="OR575" s="8"/>
      <c r="OS575" s="8"/>
      <c r="OT575" s="8"/>
      <c r="OU575" s="8"/>
      <c r="OV575" s="8"/>
      <c r="OW575" s="8"/>
      <c r="OX575" s="8"/>
      <c r="OY575" s="8"/>
      <c r="OZ575" s="8"/>
      <c r="PA575" s="8"/>
      <c r="PB575" s="8"/>
      <c r="PC575" s="8"/>
      <c r="PD575" s="8"/>
      <c r="PE575" s="8"/>
      <c r="PF575" s="8"/>
      <c r="PG575" s="8"/>
      <c r="PH575" s="8"/>
      <c r="PI575" s="8"/>
      <c r="PJ575" s="8"/>
      <c r="PK575" s="8"/>
      <c r="PL575" s="8"/>
      <c r="PM575" s="8"/>
      <c r="PN575" s="8"/>
      <c r="PO575" s="8"/>
      <c r="PP575" s="8"/>
      <c r="PQ575" s="8"/>
      <c r="PR575" s="8"/>
      <c r="PS575" s="8"/>
      <c r="PT575" s="8"/>
      <c r="PU575" s="8"/>
      <c r="PV575" s="8"/>
      <c r="PW575" s="8"/>
      <c r="PX575" s="8"/>
      <c r="PY575" s="8"/>
      <c r="PZ575" s="8"/>
      <c r="QA575" s="8"/>
      <c r="QB575" s="8"/>
      <c r="QC575" s="8"/>
      <c r="QD575" s="8"/>
      <c r="QE575" s="8"/>
      <c r="QF575" s="8"/>
      <c r="QG575" s="8"/>
      <c r="QH575" s="8"/>
      <c r="QI575" s="8"/>
      <c r="QJ575" s="8"/>
      <c r="QK575" s="8"/>
      <c r="QL575" s="8"/>
      <c r="QM575" s="8"/>
      <c r="QN575" s="8"/>
      <c r="QO575" s="8"/>
      <c r="QP575" s="8"/>
      <c r="QQ575" s="8"/>
      <c r="QR575" s="8"/>
      <c r="QS575" s="8"/>
      <c r="QT575" s="8"/>
      <c r="QU575" s="8"/>
      <c r="QV575" s="8"/>
      <c r="QW575" s="8"/>
      <c r="QX575" s="8"/>
      <c r="QY575" s="8"/>
      <c r="QZ575" s="8"/>
      <c r="RA575" s="8"/>
      <c r="RB575" s="8"/>
      <c r="RC575" s="8"/>
      <c r="RD575" s="8"/>
      <c r="RE575" s="8"/>
      <c r="RF575" s="8"/>
      <c r="RG575" s="8"/>
      <c r="RH575" s="8"/>
      <c r="RI575" s="8"/>
      <c r="RJ575" s="8"/>
      <c r="RK575" s="8"/>
      <c r="RL575" s="8"/>
      <c r="RM575" s="8"/>
      <c r="RN575" s="8"/>
      <c r="RO575" s="8"/>
      <c r="RP575" s="8"/>
      <c r="RQ575" s="8"/>
      <c r="RR575" s="8"/>
      <c r="RS575" s="8"/>
      <c r="RT575" s="8"/>
      <c r="RU575" s="8"/>
      <c r="RV575" s="8"/>
      <c r="RW575" s="8"/>
      <c r="RX575" s="8"/>
      <c r="RY575" s="8"/>
      <c r="RZ575" s="8"/>
      <c r="SA575" s="8"/>
      <c r="SB575" s="8"/>
      <c r="SC575" s="8"/>
      <c r="SD575" s="8"/>
      <c r="SE575" s="8"/>
      <c r="SF575" s="8"/>
      <c r="SG575" s="8"/>
      <c r="SH575" s="8"/>
      <c r="SI575" s="8"/>
      <c r="SJ575" s="8"/>
      <c r="SK575" s="8"/>
      <c r="SL575" s="8"/>
      <c r="SM575" s="8"/>
      <c r="SN575" s="8"/>
      <c r="SO575" s="8"/>
      <c r="SP575" s="8"/>
      <c r="SQ575" s="8"/>
      <c r="SR575" s="8"/>
      <c r="SS575" s="8"/>
      <c r="ST575" s="8"/>
      <c r="SU575" s="8"/>
      <c r="SV575" s="8"/>
      <c r="SW575" s="8"/>
      <c r="SX575" s="8"/>
      <c r="SY575" s="8"/>
      <c r="SZ575" s="8"/>
      <c r="TA575" s="8"/>
      <c r="TB575" s="8"/>
      <c r="TC575" s="8"/>
      <c r="TD575" s="8"/>
      <c r="TE575" s="8"/>
      <c r="TF575" s="8"/>
      <c r="TG575" s="8"/>
      <c r="TH575" s="8"/>
      <c r="TI575" s="8"/>
      <c r="TJ575" s="8"/>
      <c r="TK575" s="8"/>
      <c r="TL575" s="8"/>
      <c r="TM575" s="8"/>
      <c r="TN575" s="8"/>
      <c r="TO575" s="8"/>
      <c r="TP575" s="8"/>
      <c r="TQ575" s="8"/>
      <c r="TR575" s="8"/>
      <c r="TS575" s="8"/>
      <c r="TT575" s="8"/>
      <c r="TU575" s="8"/>
      <c r="TV575" s="8"/>
      <c r="TW575" s="8"/>
      <c r="TX575" s="8"/>
      <c r="TY575" s="8"/>
      <c r="TZ575" s="8"/>
      <c r="UA575" s="8"/>
      <c r="UB575" s="8"/>
      <c r="UC575" s="8"/>
      <c r="UD575" s="8"/>
      <c r="UE575" s="8"/>
      <c r="UF575" s="8"/>
      <c r="UG575" s="8"/>
      <c r="UH575" s="8"/>
      <c r="UI575" s="8"/>
      <c r="UJ575" s="8"/>
      <c r="UK575" s="8"/>
      <c r="UL575" s="8"/>
      <c r="UM575" s="8"/>
      <c r="UN575" s="8"/>
      <c r="UO575" s="8"/>
      <c r="UP575" s="8"/>
      <c r="UQ575" s="8"/>
      <c r="UR575" s="8"/>
      <c r="US575" s="8"/>
      <c r="UT575" s="8"/>
      <c r="UU575" s="8"/>
      <c r="UV575" s="8"/>
      <c r="UW575" s="8"/>
      <c r="UX575" s="8"/>
      <c r="UY575" s="8"/>
      <c r="UZ575" s="8"/>
      <c r="VA575" s="8"/>
      <c r="VB575" s="8"/>
      <c r="VC575" s="8"/>
      <c r="VD575" s="8"/>
      <c r="VE575" s="8"/>
      <c r="VF575" s="8"/>
      <c r="VG575" s="8"/>
      <c r="VH575" s="8"/>
      <c r="VI575" s="8"/>
      <c r="VJ575" s="8"/>
      <c r="VK575" s="8"/>
      <c r="VL575" s="8"/>
      <c r="VM575" s="8"/>
      <c r="VN575" s="8"/>
      <c r="VO575" s="8"/>
      <c r="VP575" s="8"/>
      <c r="VQ575" s="8"/>
      <c r="VR575" s="8"/>
      <c r="VS575" s="8"/>
      <c r="VT575" s="8"/>
      <c r="VU575" s="8"/>
      <c r="VV575" s="8"/>
      <c r="VW575" s="8"/>
      <c r="VX575" s="8"/>
      <c r="VY575" s="8"/>
      <c r="VZ575" s="8"/>
      <c r="WA575" s="8"/>
      <c r="WB575" s="8"/>
      <c r="WC575" s="8"/>
      <c r="WD575" s="8"/>
      <c r="WE575" s="8"/>
      <c r="WF575" s="8"/>
      <c r="WG575" s="8"/>
      <c r="WH575" s="8"/>
      <c r="WI575" s="8"/>
      <c r="WJ575" s="8"/>
      <c r="WK575" s="8"/>
      <c r="WL575" s="8"/>
      <c r="WM575" s="8"/>
      <c r="WN575" s="8"/>
      <c r="WO575" s="8"/>
      <c r="WP575" s="8"/>
      <c r="WQ575" s="8"/>
      <c r="WR575" s="8"/>
      <c r="WS575" s="8"/>
      <c r="WT575" s="8"/>
      <c r="WU575" s="8"/>
      <c r="WV575" s="8"/>
      <c r="WW575" s="8"/>
      <c r="WX575" s="8"/>
      <c r="WY575" s="8"/>
      <c r="WZ575" s="8"/>
      <c r="XA575" s="8"/>
      <c r="XB575" s="8"/>
      <c r="XC575" s="8"/>
      <c r="XD575" s="8"/>
      <c r="XE575" s="8"/>
      <c r="XF575" s="8"/>
      <c r="XG575" s="8"/>
      <c r="XH575" s="8"/>
      <c r="XI575" s="8"/>
      <c r="XJ575" s="8"/>
      <c r="XK575" s="8"/>
      <c r="XL575" s="8"/>
      <c r="XM575" s="8"/>
      <c r="XN575" s="8"/>
      <c r="XO575" s="8"/>
      <c r="XP575" s="8"/>
      <c r="XQ575" s="8"/>
      <c r="XR575" s="8"/>
      <c r="XS575" s="8"/>
      <c r="XT575" s="8"/>
      <c r="XU575" s="8"/>
      <c r="XV575" s="8"/>
      <c r="XW575" s="8"/>
      <c r="XX575" s="8"/>
      <c r="XY575" s="8"/>
      <c r="XZ575" s="8"/>
      <c r="YA575" s="8"/>
      <c r="YB575" s="8"/>
      <c r="YC575" s="8"/>
      <c r="YD575" s="8"/>
      <c r="YE575" s="8"/>
      <c r="YF575" s="8"/>
      <c r="YG575" s="8"/>
      <c r="YH575" s="8"/>
      <c r="YI575" s="8"/>
      <c r="YJ575" s="8"/>
      <c r="YK575" s="8"/>
      <c r="YL575" s="8"/>
      <c r="YM575" s="8"/>
      <c r="YN575" s="8"/>
      <c r="YO575" s="8"/>
      <c r="YP575" s="8"/>
      <c r="YQ575" s="8"/>
      <c r="YR575" s="8"/>
      <c r="YS575" s="8"/>
      <c r="YT575" s="8"/>
      <c r="YU575" s="8"/>
      <c r="YV575" s="8"/>
      <c r="YW575" s="8"/>
      <c r="YX575" s="8"/>
      <c r="YY575" s="8"/>
      <c r="YZ575" s="8"/>
      <c r="ZA575" s="8"/>
      <c r="ZB575" s="8"/>
      <c r="ZC575" s="8"/>
      <c r="ZD575" s="8"/>
      <c r="ZE575" s="8"/>
      <c r="ZF575" s="8"/>
      <c r="ZG575" s="8"/>
      <c r="ZH575" s="8"/>
      <c r="ZI575" s="8"/>
      <c r="ZJ575" s="8"/>
      <c r="ZK575" s="8"/>
      <c r="ZL575" s="8"/>
      <c r="ZM575" s="8"/>
      <c r="ZN575" s="8"/>
      <c r="ZO575" s="8"/>
      <c r="ZP575" s="8"/>
      <c r="ZQ575" s="8"/>
      <c r="ZR575" s="8"/>
      <c r="ZS575" s="8"/>
      <c r="ZT575" s="8"/>
      <c r="ZU575" s="8"/>
      <c r="ZV575" s="8"/>
      <c r="ZW575" s="8"/>
      <c r="ZX575" s="8"/>
      <c r="ZY575" s="8"/>
      <c r="ZZ575" s="8"/>
      <c r="AAA575" s="8"/>
      <c r="AAB575" s="8"/>
      <c r="AAC575" s="8"/>
      <c r="AAD575" s="8"/>
      <c r="AAE575" s="8"/>
      <c r="AAF575" s="8"/>
      <c r="AAG575" s="8"/>
      <c r="AAH575" s="8"/>
      <c r="AAI575" s="8"/>
      <c r="AAJ575" s="8"/>
      <c r="AAK575" s="8"/>
      <c r="AAL575" s="8"/>
      <c r="AAM575" s="8"/>
      <c r="AAN575" s="8"/>
      <c r="AAO575" s="8"/>
      <c r="AAP575" s="8"/>
      <c r="AAQ575" s="8"/>
      <c r="AAR575" s="8"/>
      <c r="AAS575" s="8"/>
      <c r="AAT575" s="8"/>
      <c r="AAU575" s="8"/>
      <c r="AAV575" s="8"/>
      <c r="AAW575" s="8"/>
      <c r="AAX575" s="8"/>
      <c r="AAY575" s="8"/>
      <c r="AAZ575" s="8"/>
      <c r="ABA575" s="8"/>
      <c r="ABB575" s="8"/>
      <c r="ABC575" s="8"/>
      <c r="ABD575" s="8"/>
      <c r="ABE575" s="8"/>
      <c r="ABF575" s="8"/>
      <c r="ABG575" s="8"/>
      <c r="ABH575" s="8"/>
      <c r="ABI575" s="8"/>
      <c r="ABJ575" s="8"/>
      <c r="ABK575" s="8"/>
      <c r="ABL575" s="8"/>
      <c r="ABM575" s="8"/>
      <c r="ABN575" s="8"/>
      <c r="ABO575" s="8"/>
      <c r="ABP575" s="8"/>
      <c r="ABQ575" s="8"/>
      <c r="ABR575" s="8"/>
      <c r="ABS575" s="8"/>
      <c r="ABT575" s="8"/>
      <c r="ABU575" s="8"/>
      <c r="ABV575" s="8"/>
      <c r="ABW575" s="8"/>
      <c r="ABX575" s="8"/>
      <c r="ABY575" s="8"/>
      <c r="ABZ575" s="8"/>
      <c r="ACA575" s="8"/>
      <c r="ACB575" s="8"/>
      <c r="ACC575" s="8"/>
      <c r="ACD575" s="8"/>
      <c r="ACE575" s="8"/>
      <c r="ACF575" s="8"/>
      <c r="ACG575" s="8"/>
      <c r="ACH575" s="8"/>
      <c r="ACI575" s="8"/>
      <c r="ACJ575" s="8"/>
      <c r="ACK575" s="8"/>
      <c r="ACL575" s="8"/>
      <c r="ACM575" s="8"/>
      <c r="ACN575" s="8"/>
      <c r="ACO575" s="8"/>
      <c r="ACP575" s="8"/>
      <c r="ACQ575" s="8"/>
      <c r="ACR575" s="8"/>
      <c r="ACS575" s="8"/>
      <c r="ACT575" s="8"/>
      <c r="ACU575" s="8"/>
      <c r="ACV575" s="8"/>
      <c r="ACW575" s="8"/>
      <c r="ACX575" s="8"/>
      <c r="ACY575" s="8"/>
      <c r="ACZ575" s="8"/>
      <c r="ADA575" s="8"/>
      <c r="ADB575" s="8"/>
      <c r="ADC575" s="8"/>
      <c r="ADD575" s="8"/>
      <c r="ADE575" s="8"/>
      <c r="ADF575" s="8"/>
      <c r="ADG575" s="8"/>
      <c r="ADH575" s="8"/>
      <c r="ADI575" s="8"/>
      <c r="ADJ575" s="8"/>
      <c r="ADK575" s="8"/>
      <c r="ADL575" s="8"/>
      <c r="ADM575" s="8"/>
      <c r="ADN575" s="8"/>
      <c r="ADO575" s="8"/>
      <c r="ADP575" s="8"/>
      <c r="ADQ575" s="8"/>
      <c r="ADR575" s="8"/>
      <c r="ADS575" s="8"/>
      <c r="ADT575" s="8"/>
      <c r="ADU575" s="8"/>
      <c r="ADV575" s="8"/>
      <c r="ADW575" s="8"/>
      <c r="ADX575" s="8"/>
      <c r="ADY575" s="8"/>
      <c r="ADZ575" s="8"/>
      <c r="AEA575" s="8"/>
      <c r="AEB575" s="8"/>
      <c r="AEC575" s="8"/>
      <c r="AED575" s="8"/>
      <c r="AEE575" s="8"/>
      <c r="AEF575" s="8"/>
      <c r="AEG575" s="8"/>
      <c r="AEH575" s="8"/>
      <c r="AEI575" s="8"/>
      <c r="AEJ575" s="8"/>
      <c r="AEK575" s="8"/>
      <c r="AEL575" s="8"/>
      <c r="AEM575" s="8"/>
      <c r="AEN575" s="8"/>
      <c r="AEO575" s="8"/>
      <c r="AEP575" s="8"/>
      <c r="AEQ575" s="8"/>
      <c r="AER575" s="8"/>
      <c r="AES575" s="8"/>
      <c r="AET575" s="8"/>
      <c r="AEU575" s="8"/>
      <c r="AEV575" s="8"/>
      <c r="AEW575" s="8"/>
      <c r="AEX575" s="8"/>
      <c r="AEY575" s="8"/>
      <c r="AEZ575" s="8"/>
      <c r="AFA575" s="8"/>
      <c r="AFB575" s="8"/>
      <c r="AFC575" s="8"/>
      <c r="AFD575" s="8"/>
      <c r="AFE575" s="8"/>
      <c r="AFF575" s="8"/>
      <c r="AFG575" s="8"/>
      <c r="AFH575" s="8"/>
      <c r="AFI575" s="8"/>
      <c r="AFJ575" s="8"/>
      <c r="AFK575" s="8"/>
      <c r="AFL575" s="8"/>
      <c r="AFM575" s="8"/>
      <c r="AFN575" s="8"/>
      <c r="AFO575" s="8"/>
      <c r="AFP575" s="8"/>
      <c r="AFQ575" s="8"/>
      <c r="AFR575" s="8"/>
      <c r="AFS575" s="8"/>
      <c r="AFT575" s="8"/>
      <c r="AFU575" s="8"/>
      <c r="AFV575" s="8"/>
      <c r="AFW575" s="8"/>
      <c r="AFX575" s="8"/>
      <c r="AFY575" s="8"/>
      <c r="AFZ575" s="8"/>
      <c r="AGA575" s="8"/>
      <c r="AGB575" s="8"/>
      <c r="AGC575" s="8"/>
      <c r="AGD575" s="8"/>
      <c r="AGE575" s="8"/>
      <c r="AGF575" s="8"/>
      <c r="AGG575" s="8"/>
      <c r="AGH575" s="8"/>
      <c r="AGI575" s="8"/>
      <c r="AGJ575" s="8"/>
      <c r="AGK575" s="8"/>
      <c r="AGL575" s="8"/>
      <c r="AGM575" s="8"/>
      <c r="AGN575" s="8"/>
      <c r="AGO575" s="8"/>
      <c r="AGP575" s="8"/>
      <c r="AGQ575" s="8"/>
      <c r="AGR575" s="8"/>
      <c r="AGS575" s="8"/>
      <c r="AGT575" s="8"/>
      <c r="AGU575" s="8"/>
      <c r="AGV575" s="8"/>
      <c r="AGW575" s="8"/>
      <c r="AGX575" s="8"/>
      <c r="AGY575" s="8"/>
      <c r="AGZ575" s="8"/>
      <c r="AHA575" s="8"/>
      <c r="AHB575" s="8"/>
      <c r="AHC575" s="8"/>
      <c r="AHD575" s="8"/>
      <c r="AHE575" s="8"/>
      <c r="AHF575" s="8"/>
      <c r="AHG575" s="8"/>
      <c r="AHH575" s="8"/>
      <c r="AHI575" s="8"/>
      <c r="AHJ575" s="8"/>
      <c r="AHK575" s="8"/>
      <c r="AHL575" s="8"/>
      <c r="AHM575" s="8"/>
      <c r="AHN575" s="8"/>
      <c r="AHO575" s="8"/>
      <c r="AHP575" s="8"/>
      <c r="AHQ575" s="8"/>
      <c r="AHR575" s="8"/>
      <c r="AHS575" s="8"/>
      <c r="AHT575" s="8"/>
      <c r="AHU575" s="8"/>
      <c r="AHV575" s="8"/>
      <c r="AHW575" s="8"/>
      <c r="AHX575" s="8"/>
      <c r="AHY575" s="8"/>
      <c r="AHZ575" s="8"/>
      <c r="AIA575" s="8"/>
      <c r="AIB575" s="8"/>
      <c r="AIC575" s="8"/>
      <c r="AID575" s="8"/>
      <c r="AIE575" s="8"/>
      <c r="AIF575" s="8"/>
      <c r="AIG575" s="8"/>
      <c r="AIH575" s="8"/>
      <c r="AII575" s="8"/>
      <c r="AIJ575" s="8"/>
      <c r="AIK575" s="8"/>
      <c r="AIL575" s="8"/>
      <c r="AIM575" s="8"/>
      <c r="AIN575" s="8"/>
      <c r="AIO575" s="8"/>
      <c r="AIP575" s="8"/>
      <c r="AIQ575" s="8"/>
      <c r="AIR575" s="8"/>
      <c r="AIS575" s="8"/>
      <c r="AIT575" s="8"/>
      <c r="AIU575" s="8"/>
      <c r="AIV575" s="8"/>
      <c r="AIW575" s="8"/>
      <c r="AIX575" s="8"/>
      <c r="AIY575" s="8"/>
      <c r="AIZ575" s="8"/>
      <c r="AJA575" s="8"/>
      <c r="AJB575" s="8"/>
      <c r="AJC575" s="8"/>
      <c r="AJD575" s="8"/>
      <c r="AJE575" s="8"/>
      <c r="AJF575" s="8"/>
      <c r="AJG575" s="8"/>
      <c r="AJH575" s="8"/>
      <c r="AJI575" s="8"/>
      <c r="AJJ575" s="8"/>
      <c r="AJK575" s="8"/>
      <c r="AJL575" s="8"/>
      <c r="AJM575" s="8"/>
      <c r="AJN575" s="8"/>
      <c r="AJO575" s="8"/>
      <c r="AJP575" s="8"/>
      <c r="AJQ575" s="8"/>
      <c r="AJR575" s="8"/>
      <c r="AJS575" s="8"/>
      <c r="AJT575" s="8"/>
      <c r="AJU575" s="8"/>
      <c r="AJV575" s="8"/>
      <c r="AJW575" s="8"/>
      <c r="AJX575" s="8"/>
      <c r="AJY575" s="8"/>
      <c r="AJZ575" s="8"/>
      <c r="AKA575" s="8"/>
      <c r="AKB575" s="8"/>
      <c r="AKC575" s="8"/>
      <c r="AKD575" s="8"/>
      <c r="AKE575" s="8"/>
      <c r="AKF575" s="8"/>
      <c r="AKG575" s="8"/>
      <c r="AKH575" s="8"/>
      <c r="AKI575" s="8"/>
      <c r="AKJ575" s="8"/>
      <c r="AKK575" s="8"/>
      <c r="AKL575" s="8"/>
      <c r="AKM575" s="8"/>
      <c r="AKN575" s="8"/>
      <c r="AKO575" s="8"/>
      <c r="AKP575" s="8"/>
      <c r="AKQ575" s="8"/>
      <c r="AKR575" s="8"/>
      <c r="AKS575" s="8"/>
      <c r="AKT575" s="8"/>
      <c r="AKU575" s="8"/>
      <c r="AKV575" s="8"/>
      <c r="AKW575" s="8"/>
      <c r="AKX575" s="8"/>
      <c r="AKY575" s="8"/>
      <c r="AKZ575" s="8"/>
      <c r="ALA575" s="8"/>
      <c r="ALB575" s="8"/>
      <c r="ALC575" s="8"/>
      <c r="ALD575" s="8"/>
      <c r="ALE575" s="8"/>
      <c r="ALF575" s="8"/>
      <c r="ALG575" s="8"/>
      <c r="ALH575" s="8"/>
      <c r="ALI575" s="8"/>
      <c r="ALJ575" s="8"/>
      <c r="ALK575" s="8"/>
      <c r="ALL575" s="8"/>
      <c r="ALM575" s="8"/>
      <c r="ALN575" s="8"/>
      <c r="ALO575" s="8"/>
      <c r="ALP575" s="8"/>
      <c r="ALQ575" s="8"/>
      <c r="ALR575" s="8"/>
      <c r="ALS575" s="8"/>
      <c r="ALT575" s="8"/>
      <c r="ALU575" s="8"/>
      <c r="ALV575" s="8"/>
      <c r="ALW575" s="8"/>
      <c r="ALX575" s="8"/>
      <c r="ALY575" s="8"/>
      <c r="ALZ575" s="8"/>
      <c r="AMA575" s="8"/>
      <c r="AMB575" s="8"/>
      <c r="AMC575" s="8"/>
      <c r="AMD575" s="8"/>
      <c r="AME575" s="8"/>
      <c r="AMF575" s="8"/>
      <c r="AMG575" s="8"/>
      <c r="AMH575" s="8"/>
      <c r="AMI575" s="8"/>
      <c r="AMJ575" s="8"/>
      <c r="AMK575" s="8"/>
      <c r="AML575" s="8"/>
      <c r="AMM575" s="8"/>
      <c r="AMN575" s="8"/>
      <c r="AMO575" s="8"/>
      <c r="AMP575" s="8"/>
      <c r="AMQ575" s="8"/>
      <c r="AMR575" s="8"/>
      <c r="AMS575" s="8"/>
      <c r="AMT575" s="8"/>
      <c r="AMU575" s="8"/>
      <c r="AMV575" s="8"/>
      <c r="AMW575" s="8"/>
      <c r="AMX575" s="8"/>
      <c r="AMY575" s="8"/>
      <c r="AMZ575" s="8"/>
      <c r="ANA575" s="8"/>
      <c r="ANB575" s="8"/>
      <c r="ANC575" s="8"/>
      <c r="AND575" s="8"/>
      <c r="ANE575" s="8"/>
      <c r="ANF575" s="8"/>
      <c r="ANG575" s="8"/>
      <c r="ANH575" s="8"/>
      <c r="ANI575" s="8"/>
      <c r="ANJ575" s="8"/>
      <c r="ANK575" s="8"/>
      <c r="ANL575" s="8"/>
      <c r="ANM575" s="8"/>
      <c r="ANN575" s="8"/>
      <c r="ANO575" s="8"/>
      <c r="ANP575" s="8"/>
      <c r="ANQ575" s="8"/>
      <c r="ANR575" s="8"/>
      <c r="ANS575" s="8"/>
      <c r="ANT575" s="8"/>
      <c r="ANU575" s="8"/>
      <c r="ANV575" s="8"/>
      <c r="ANW575" s="8"/>
      <c r="ANX575" s="8"/>
      <c r="ANY575" s="8"/>
      <c r="ANZ575" s="8"/>
      <c r="AOA575" s="8"/>
      <c r="AOB575" s="8"/>
      <c r="AOC575" s="8"/>
      <c r="AOD575" s="8"/>
      <c r="AOE575" s="8"/>
      <c r="AOF575" s="8"/>
      <c r="AOG575" s="8"/>
      <c r="AOH575" s="8"/>
      <c r="AOI575" s="8"/>
      <c r="AOJ575" s="8"/>
      <c r="AOK575" s="8"/>
      <c r="AOL575" s="8"/>
      <c r="AOM575" s="8"/>
      <c r="AON575" s="8"/>
      <c r="AOO575" s="8"/>
      <c r="AOP575" s="8"/>
      <c r="AOQ575" s="8"/>
      <c r="AOR575" s="8"/>
      <c r="AOS575" s="8"/>
      <c r="AOT575" s="8"/>
      <c r="AOU575" s="8"/>
      <c r="AOV575" s="8"/>
      <c r="AOW575" s="8"/>
      <c r="AOX575" s="8"/>
      <c r="AOY575" s="8"/>
      <c r="AOZ575" s="8"/>
      <c r="APA575" s="8"/>
      <c r="APB575" s="8"/>
      <c r="APC575" s="8"/>
      <c r="APD575" s="8"/>
      <c r="APE575" s="8"/>
      <c r="APF575" s="8"/>
      <c r="APG575" s="8"/>
      <c r="APH575" s="8"/>
      <c r="API575" s="8"/>
      <c r="APJ575" s="8"/>
      <c r="APK575" s="8"/>
      <c r="APL575" s="8"/>
      <c r="APM575" s="8"/>
      <c r="APN575" s="8"/>
      <c r="APO575" s="8"/>
      <c r="APP575" s="8"/>
      <c r="APQ575" s="8"/>
      <c r="APR575" s="8"/>
      <c r="APS575" s="8"/>
      <c r="APT575" s="8"/>
      <c r="APU575" s="8"/>
      <c r="APV575" s="8"/>
      <c r="APW575" s="8"/>
      <c r="APX575" s="8"/>
      <c r="APY575" s="8"/>
      <c r="APZ575" s="8"/>
      <c r="AQA575" s="8"/>
      <c r="AQB575" s="8"/>
      <c r="AQC575" s="8"/>
      <c r="AQD575" s="8"/>
      <c r="AQE575" s="8"/>
      <c r="AQF575" s="8"/>
      <c r="AQG575" s="8"/>
      <c r="AQH575" s="8"/>
      <c r="AQI575" s="8"/>
      <c r="AQJ575" s="8"/>
      <c r="AQK575" s="8"/>
      <c r="AQL575" s="8"/>
      <c r="AQM575" s="8"/>
      <c r="AQN575" s="8"/>
      <c r="AQO575" s="8"/>
      <c r="AQP575" s="8"/>
      <c r="AQQ575" s="8"/>
      <c r="AQR575" s="8"/>
      <c r="AQS575" s="8"/>
      <c r="AQT575" s="8"/>
      <c r="AQU575" s="8"/>
      <c r="AQV575" s="8"/>
      <c r="AQW575" s="8"/>
      <c r="AQX575" s="8"/>
      <c r="AQY575" s="8"/>
      <c r="AQZ575" s="8"/>
      <c r="ARA575" s="8"/>
      <c r="ARB575" s="8"/>
      <c r="ARC575" s="8"/>
      <c r="ARD575" s="8"/>
      <c r="ARE575" s="8"/>
      <c r="ARF575" s="8"/>
      <c r="ARG575" s="8"/>
      <c r="ARH575" s="8"/>
      <c r="ARI575" s="8"/>
      <c r="ARJ575" s="8"/>
      <c r="ARK575" s="8"/>
      <c r="ARL575" s="8"/>
      <c r="ARM575" s="8"/>
      <c r="ARN575" s="8"/>
      <c r="ARO575" s="8"/>
      <c r="ARP575" s="8"/>
      <c r="ARQ575" s="8"/>
      <c r="ARR575" s="8"/>
      <c r="ARS575" s="8"/>
      <c r="ART575" s="8"/>
      <c r="ARU575" s="8"/>
      <c r="ARV575" s="8"/>
      <c r="ARW575" s="8"/>
      <c r="ARX575" s="8"/>
      <c r="ARY575" s="8"/>
      <c r="ARZ575" s="8"/>
      <c r="ASA575" s="8"/>
      <c r="ASB575" s="8"/>
      <c r="ASC575" s="8"/>
      <c r="ASD575" s="8"/>
      <c r="ASE575" s="8"/>
      <c r="ASF575" s="8"/>
      <c r="ASG575" s="8"/>
      <c r="ASH575" s="8"/>
      <c r="ASI575" s="8"/>
      <c r="ASJ575" s="8"/>
      <c r="ASK575" s="8"/>
      <c r="ASL575" s="8"/>
      <c r="ASM575" s="8"/>
      <c r="ASN575" s="8"/>
      <c r="ASO575" s="8"/>
      <c r="ASP575" s="8"/>
      <c r="ASQ575" s="8"/>
      <c r="ASR575" s="8"/>
      <c r="ASS575" s="8"/>
      <c r="AST575" s="8"/>
      <c r="ASU575" s="8"/>
      <c r="ASV575" s="8"/>
      <c r="ASW575" s="8"/>
      <c r="ASX575" s="8"/>
      <c r="ASY575" s="8"/>
      <c r="ASZ575" s="8"/>
      <c r="ATA575" s="8"/>
      <c r="ATB575" s="8"/>
      <c r="ATC575" s="8"/>
      <c r="ATD575" s="8"/>
      <c r="ATE575" s="8"/>
      <c r="ATF575" s="8"/>
      <c r="ATG575" s="8"/>
      <c r="ATH575" s="8"/>
      <c r="ATI575" s="8"/>
      <c r="ATJ575" s="8"/>
      <c r="ATK575" s="8"/>
      <c r="ATL575" s="8"/>
      <c r="ATM575" s="8"/>
      <c r="ATN575" s="8"/>
      <c r="ATO575" s="8"/>
      <c r="ATP575" s="8"/>
      <c r="ATQ575" s="8"/>
      <c r="ATR575" s="8"/>
      <c r="ATS575" s="8"/>
      <c r="ATT575" s="8"/>
      <c r="ATU575" s="8"/>
      <c r="ATV575" s="8"/>
      <c r="ATW575" s="8"/>
      <c r="ATX575" s="8"/>
      <c r="ATY575" s="8"/>
      <c r="ATZ575" s="8"/>
      <c r="AUA575" s="8"/>
      <c r="AUB575" s="8"/>
      <c r="AUC575" s="8"/>
      <c r="AUD575" s="8"/>
      <c r="AUE575" s="8"/>
      <c r="AUF575" s="8"/>
      <c r="AUG575" s="8"/>
      <c r="AUH575" s="8"/>
      <c r="AUI575" s="8"/>
      <c r="AUJ575" s="8"/>
      <c r="AUK575" s="8"/>
      <c r="AUL575" s="8"/>
      <c r="AUM575" s="8"/>
      <c r="AUN575" s="8"/>
      <c r="AUO575" s="8"/>
      <c r="AUP575" s="8"/>
      <c r="AUQ575" s="8"/>
      <c r="AUR575" s="8"/>
      <c r="AUS575" s="8"/>
      <c r="AUT575" s="8"/>
      <c r="AUU575" s="8"/>
      <c r="AUV575" s="8"/>
      <c r="AUW575" s="8"/>
      <c r="AUX575" s="8"/>
      <c r="AUY575" s="8"/>
      <c r="AUZ575" s="8"/>
      <c r="AVA575" s="8"/>
      <c r="AVB575" s="8"/>
      <c r="AVC575" s="8"/>
      <c r="AVD575" s="8"/>
      <c r="AVE575" s="8"/>
      <c r="AVF575" s="8"/>
      <c r="AVG575" s="8"/>
      <c r="AVH575" s="8"/>
      <c r="AVI575" s="8"/>
      <c r="AVJ575" s="8"/>
      <c r="AVK575" s="8"/>
      <c r="AVL575" s="8"/>
      <c r="AVM575" s="8"/>
      <c r="AVN575" s="8"/>
      <c r="AVO575" s="8"/>
      <c r="AVP575" s="8"/>
      <c r="AVQ575" s="8"/>
      <c r="AVR575" s="8"/>
      <c r="AVS575" s="8"/>
      <c r="AVT575" s="8"/>
      <c r="AVU575" s="8"/>
      <c r="AVV575" s="8"/>
      <c r="AVW575" s="8"/>
      <c r="AVX575" s="8"/>
      <c r="AVY575" s="8"/>
      <c r="AVZ575" s="8"/>
      <c r="AWA575" s="8"/>
      <c r="AWB575" s="8"/>
      <c r="AWC575" s="8"/>
      <c r="AWD575" s="8"/>
      <c r="AWE575" s="8"/>
      <c r="AWF575" s="8"/>
      <c r="AWG575" s="8"/>
      <c r="AWH575" s="8"/>
      <c r="AWI575" s="8"/>
      <c r="AWJ575" s="8"/>
      <c r="AWK575" s="8"/>
      <c r="AWL575" s="8"/>
      <c r="AWM575" s="8"/>
      <c r="AWN575" s="8"/>
      <c r="AWO575" s="8"/>
      <c r="AWP575" s="8"/>
      <c r="AWQ575" s="8"/>
      <c r="AWR575" s="8"/>
      <c r="AWS575" s="8"/>
      <c r="AWT575" s="8"/>
      <c r="AWU575" s="8"/>
      <c r="AWV575" s="8"/>
      <c r="AWW575" s="8"/>
      <c r="AWX575" s="8"/>
      <c r="AWY575" s="8"/>
      <c r="AWZ575" s="8"/>
      <c r="AXA575" s="8"/>
      <c r="AXB575" s="8"/>
      <c r="AXC575" s="8"/>
      <c r="AXD575" s="8"/>
      <c r="AXE575" s="8"/>
      <c r="AXF575" s="8"/>
      <c r="AXG575" s="8"/>
      <c r="AXH575" s="8"/>
      <c r="AXI575" s="8"/>
      <c r="AXJ575" s="8"/>
      <c r="AXK575" s="8"/>
      <c r="AXL575" s="8"/>
      <c r="AXM575" s="8"/>
      <c r="AXN575" s="8"/>
      <c r="AXO575" s="8"/>
      <c r="AXP575" s="8"/>
      <c r="AXQ575" s="8"/>
      <c r="AXR575" s="8"/>
      <c r="AXS575" s="8"/>
      <c r="AXT575" s="8"/>
      <c r="AXU575" s="8"/>
      <c r="AXV575" s="8"/>
      <c r="AXW575" s="8"/>
      <c r="AXX575" s="8"/>
      <c r="AXY575" s="8"/>
      <c r="AXZ575" s="8"/>
      <c r="AYA575" s="8"/>
      <c r="AYB575" s="8"/>
      <c r="AYC575" s="8"/>
      <c r="AYD575" s="8"/>
      <c r="AYE575" s="8"/>
      <c r="AYF575" s="8"/>
      <c r="AYG575" s="8"/>
      <c r="AYH575" s="8"/>
      <c r="AYI575" s="8"/>
      <c r="AYJ575" s="8"/>
      <c r="AYK575" s="8"/>
      <c r="AYL575" s="8"/>
      <c r="AYM575" s="8"/>
      <c r="AYN575" s="8"/>
      <c r="AYO575" s="8"/>
      <c r="AYP575" s="8"/>
      <c r="AYQ575" s="8"/>
      <c r="AYR575" s="8"/>
      <c r="AYS575" s="8"/>
      <c r="AYT575" s="8"/>
      <c r="AYU575" s="8"/>
      <c r="AYV575" s="8"/>
      <c r="AYW575" s="8"/>
      <c r="AYX575" s="8"/>
      <c r="AYY575" s="8"/>
      <c r="AYZ575" s="8"/>
      <c r="AZA575" s="8"/>
      <c r="AZB575" s="8"/>
      <c r="AZC575" s="8"/>
      <c r="AZD575" s="8"/>
      <c r="AZE575" s="8"/>
      <c r="AZF575" s="8"/>
      <c r="AZG575" s="8"/>
      <c r="AZH575" s="8"/>
      <c r="AZI575" s="8"/>
      <c r="AZJ575" s="8"/>
      <c r="AZK575" s="8"/>
      <c r="AZL575" s="8"/>
      <c r="AZM575" s="8"/>
      <c r="AZN575" s="8"/>
      <c r="AZO575" s="8"/>
      <c r="AZP575" s="8"/>
      <c r="AZQ575" s="8"/>
      <c r="AZR575" s="8"/>
      <c r="AZS575" s="8"/>
      <c r="AZT575" s="8"/>
      <c r="AZU575" s="8"/>
      <c r="AZV575" s="8"/>
      <c r="AZW575" s="8"/>
      <c r="AZX575" s="8"/>
      <c r="AZY575" s="8"/>
      <c r="AZZ575" s="8"/>
      <c r="BAA575" s="8"/>
      <c r="BAB575" s="8"/>
      <c r="BAC575" s="8"/>
      <c r="BAD575" s="8"/>
      <c r="BAE575" s="8"/>
      <c r="BAF575" s="8"/>
      <c r="BAG575" s="8"/>
      <c r="BAH575" s="8"/>
      <c r="BAI575" s="8"/>
      <c r="BAJ575" s="8"/>
      <c r="BAK575" s="8"/>
      <c r="BAL575" s="8"/>
      <c r="BAM575" s="8"/>
      <c r="BAN575" s="8"/>
      <c r="BAO575" s="8"/>
      <c r="BAP575" s="8"/>
      <c r="BAQ575" s="8"/>
      <c r="BAR575" s="8"/>
      <c r="BAS575" s="8"/>
      <c r="BAT575" s="8"/>
      <c r="BAU575" s="8"/>
      <c r="BAV575" s="8"/>
      <c r="BAW575" s="8"/>
      <c r="BAX575" s="8"/>
      <c r="BAY575" s="8"/>
      <c r="BAZ575" s="8"/>
      <c r="BBA575" s="8"/>
      <c r="BBB575" s="8"/>
      <c r="BBC575" s="8"/>
      <c r="BBD575" s="8"/>
      <c r="BBE575" s="8"/>
      <c r="BBF575" s="8"/>
      <c r="BBG575" s="8"/>
      <c r="BBH575" s="8"/>
      <c r="BBI575" s="8"/>
      <c r="BBJ575" s="8"/>
      <c r="BBK575" s="8"/>
      <c r="BBL575" s="8"/>
      <c r="BBM575" s="8"/>
      <c r="BBN575" s="8"/>
      <c r="BBO575" s="8"/>
      <c r="BBP575" s="8"/>
      <c r="BBQ575" s="8"/>
      <c r="BBR575" s="8"/>
      <c r="BBS575" s="8"/>
      <c r="BBT575" s="8"/>
      <c r="BBU575" s="8"/>
      <c r="BBV575" s="8"/>
      <c r="BBW575" s="8"/>
      <c r="BBX575" s="8"/>
      <c r="BBY575" s="8"/>
      <c r="BBZ575" s="8"/>
      <c r="BCA575" s="8"/>
      <c r="BCB575" s="8"/>
      <c r="BCC575" s="8"/>
      <c r="BCD575" s="8"/>
      <c r="BCE575" s="8"/>
      <c r="BCF575" s="8"/>
      <c r="BCG575" s="8"/>
      <c r="BCH575" s="8"/>
      <c r="BCI575" s="8"/>
      <c r="BCJ575" s="8"/>
      <c r="BCK575" s="8"/>
      <c r="BCL575" s="8"/>
      <c r="BCM575" s="8"/>
      <c r="BCN575" s="8"/>
      <c r="BCO575" s="8"/>
      <c r="BCP575" s="8"/>
      <c r="BCQ575" s="8"/>
      <c r="BCR575" s="8"/>
      <c r="BCS575" s="8"/>
      <c r="BCT575" s="8"/>
      <c r="BCU575" s="8"/>
      <c r="BCV575" s="8"/>
      <c r="BCW575" s="8"/>
      <c r="BCX575" s="8"/>
      <c r="BCY575" s="8"/>
      <c r="BCZ575" s="8"/>
      <c r="BDA575" s="8"/>
      <c r="BDB575" s="8"/>
      <c r="BDC575" s="8"/>
      <c r="BDD575" s="8"/>
      <c r="BDE575" s="8"/>
      <c r="BDF575" s="8"/>
      <c r="BDG575" s="8"/>
      <c r="BDH575" s="8"/>
      <c r="BDI575" s="8"/>
      <c r="BDJ575" s="8"/>
      <c r="BDK575" s="8"/>
      <c r="BDL575" s="8"/>
      <c r="BDM575" s="8"/>
      <c r="BDN575" s="8"/>
      <c r="BDO575" s="8"/>
      <c r="BDP575" s="8"/>
      <c r="BDQ575" s="8"/>
      <c r="BDR575" s="8"/>
      <c r="BDS575" s="8"/>
      <c r="BDT575" s="8"/>
      <c r="BDU575" s="8"/>
      <c r="BDV575" s="8"/>
      <c r="BDW575" s="8"/>
      <c r="BDX575" s="8"/>
      <c r="BDY575" s="8"/>
      <c r="BDZ575" s="8"/>
      <c r="BEA575" s="8"/>
      <c r="BEB575" s="8"/>
      <c r="BEC575" s="8"/>
      <c r="BED575" s="8"/>
      <c r="BEE575" s="8"/>
      <c r="BEF575" s="8"/>
      <c r="BEG575" s="8"/>
      <c r="BEH575" s="8"/>
      <c r="BEI575" s="8"/>
      <c r="BEJ575" s="8"/>
      <c r="BEK575" s="8"/>
      <c r="BEL575" s="8"/>
      <c r="BEM575" s="8"/>
      <c r="BEN575" s="8"/>
      <c r="BEO575" s="8"/>
      <c r="BEP575" s="8"/>
      <c r="BEQ575" s="8"/>
      <c r="BER575" s="8"/>
      <c r="BES575" s="8"/>
      <c r="BET575" s="8"/>
      <c r="BEU575" s="8"/>
      <c r="BEV575" s="8"/>
      <c r="BEW575" s="8"/>
      <c r="BEX575" s="8"/>
      <c r="BEY575" s="8"/>
      <c r="BEZ575" s="8"/>
      <c r="BFA575" s="8"/>
      <c r="BFB575" s="8"/>
      <c r="BFC575" s="8"/>
      <c r="BFD575" s="8"/>
      <c r="BFE575" s="8"/>
      <c r="BFF575" s="8"/>
      <c r="BFG575" s="8"/>
      <c r="BFH575" s="8"/>
      <c r="BFI575" s="8"/>
      <c r="BFJ575" s="8"/>
      <c r="BFK575" s="8"/>
      <c r="BFL575" s="8"/>
      <c r="BFM575" s="8"/>
      <c r="BFN575" s="8"/>
      <c r="BFO575" s="8"/>
      <c r="BFP575" s="8"/>
      <c r="BFQ575" s="8"/>
      <c r="BFR575" s="8"/>
      <c r="BFS575" s="8"/>
      <c r="BFT575" s="8"/>
      <c r="BFU575" s="8"/>
      <c r="BFV575" s="8"/>
      <c r="BFW575" s="8"/>
      <c r="BFX575" s="8"/>
      <c r="BFY575" s="8"/>
      <c r="BFZ575" s="8"/>
      <c r="BGA575" s="8"/>
      <c r="BGB575" s="8"/>
      <c r="BGC575" s="8"/>
      <c r="BGD575" s="8"/>
      <c r="BGE575" s="8"/>
      <c r="BGF575" s="8"/>
      <c r="BGG575" s="8"/>
      <c r="BGH575" s="8"/>
      <c r="BGI575" s="8"/>
      <c r="BGJ575" s="8"/>
      <c r="BGK575" s="8"/>
      <c r="BGL575" s="8"/>
      <c r="BGM575" s="8"/>
      <c r="BGN575" s="8"/>
      <c r="BGO575" s="8"/>
      <c r="BGP575" s="8"/>
      <c r="BGQ575" s="8"/>
      <c r="BGR575" s="8"/>
      <c r="BGS575" s="8"/>
      <c r="BGT575" s="8"/>
      <c r="BGU575" s="8"/>
      <c r="BGV575" s="8"/>
      <c r="BGW575" s="8"/>
      <c r="BGX575" s="8"/>
      <c r="BGY575" s="8"/>
      <c r="BGZ575" s="8"/>
      <c r="BHA575" s="8"/>
      <c r="BHB575" s="8"/>
      <c r="BHC575" s="8"/>
      <c r="BHD575" s="8"/>
      <c r="BHE575" s="8"/>
      <c r="BHF575" s="8"/>
      <c r="BHG575" s="8"/>
      <c r="BHH575" s="8"/>
      <c r="BHI575" s="8"/>
      <c r="BHJ575" s="8"/>
      <c r="BHK575" s="8"/>
      <c r="BHL575" s="8"/>
      <c r="BHM575" s="8"/>
      <c r="BHN575" s="8"/>
      <c r="BHO575" s="8"/>
      <c r="BHP575" s="8"/>
      <c r="BHQ575" s="8"/>
      <c r="BHR575" s="8"/>
      <c r="BHS575" s="8"/>
      <c r="BHT575" s="8"/>
      <c r="BHU575" s="8"/>
      <c r="BHV575" s="8"/>
      <c r="BHW575" s="8"/>
      <c r="BHX575" s="8"/>
      <c r="BHY575" s="8"/>
      <c r="BHZ575" s="8"/>
      <c r="BIA575" s="8"/>
      <c r="BIB575" s="8"/>
      <c r="BIC575" s="8"/>
      <c r="BID575" s="8"/>
      <c r="BIE575" s="8"/>
      <c r="BIF575" s="8"/>
      <c r="BIG575" s="8"/>
      <c r="BIH575" s="8"/>
      <c r="BII575" s="8"/>
      <c r="BIJ575" s="8"/>
      <c r="BIK575" s="8"/>
      <c r="BIL575" s="8"/>
      <c r="BIM575" s="8"/>
      <c r="BIN575" s="8"/>
      <c r="BIO575" s="8"/>
      <c r="BIP575" s="8"/>
      <c r="BIQ575" s="8"/>
      <c r="BIR575" s="8"/>
      <c r="BIS575" s="8"/>
      <c r="BIT575" s="8"/>
      <c r="BIU575" s="8"/>
      <c r="BIV575" s="8"/>
      <c r="BIW575" s="8"/>
      <c r="BIX575" s="8"/>
      <c r="BIY575" s="8"/>
      <c r="BIZ575" s="8"/>
      <c r="BJA575" s="8"/>
      <c r="BJB575" s="8"/>
      <c r="BJC575" s="8"/>
      <c r="BJD575" s="8"/>
      <c r="BJE575" s="8"/>
      <c r="BJF575" s="8"/>
      <c r="BJG575" s="8"/>
      <c r="BJH575" s="8"/>
      <c r="BJI575" s="8"/>
      <c r="BJJ575" s="8"/>
      <c r="BJK575" s="8"/>
      <c r="BJL575" s="8"/>
      <c r="BJM575" s="8"/>
      <c r="BJN575" s="8"/>
      <c r="BJO575" s="8"/>
      <c r="BJP575" s="8"/>
      <c r="BJQ575" s="8"/>
      <c r="BJR575" s="8"/>
      <c r="BJS575" s="8"/>
      <c r="BJT575" s="8"/>
      <c r="BJU575" s="8"/>
      <c r="BJV575" s="8"/>
      <c r="BJW575" s="8"/>
      <c r="BJX575" s="8"/>
      <c r="BJY575" s="8"/>
      <c r="BJZ575" s="8"/>
      <c r="BKA575" s="8"/>
      <c r="BKB575" s="8"/>
      <c r="BKC575" s="8"/>
      <c r="BKD575" s="8"/>
      <c r="BKE575" s="8"/>
      <c r="BKF575" s="8"/>
      <c r="BKG575" s="8"/>
      <c r="BKH575" s="8"/>
      <c r="BKI575" s="8"/>
      <c r="BKJ575" s="8"/>
      <c r="BKK575" s="8"/>
      <c r="BKL575" s="8"/>
      <c r="BKM575" s="8"/>
      <c r="BKN575" s="8"/>
      <c r="BKO575" s="8"/>
      <c r="BKP575" s="8"/>
      <c r="BKQ575" s="8"/>
      <c r="BKR575" s="8"/>
      <c r="BKS575" s="8"/>
      <c r="BKT575" s="8"/>
      <c r="BKU575" s="8"/>
      <c r="BKV575" s="8"/>
      <c r="BKW575" s="8"/>
      <c r="BKX575" s="8"/>
      <c r="BKY575" s="8"/>
      <c r="BKZ575" s="8"/>
      <c r="BLA575" s="8"/>
      <c r="BLB575" s="8"/>
      <c r="BLC575" s="8"/>
      <c r="BLD575" s="8"/>
      <c r="BLE575" s="8"/>
      <c r="BLF575" s="8"/>
      <c r="BLG575" s="8"/>
      <c r="BLH575" s="8"/>
      <c r="BLI575" s="8"/>
      <c r="BLJ575" s="8"/>
      <c r="BLK575" s="8"/>
      <c r="BLL575" s="8"/>
      <c r="BLM575" s="8"/>
      <c r="BLN575" s="8"/>
      <c r="BLO575" s="8"/>
      <c r="BLP575" s="8"/>
      <c r="BLQ575" s="8"/>
      <c r="BLR575" s="8"/>
      <c r="BLS575" s="8"/>
      <c r="BLT575" s="8"/>
      <c r="BLU575" s="8"/>
      <c r="BLV575" s="8"/>
      <c r="BLW575" s="8"/>
      <c r="BLX575" s="8"/>
      <c r="BLY575" s="8"/>
      <c r="BLZ575" s="8"/>
      <c r="BMA575" s="8"/>
      <c r="BMB575" s="8"/>
      <c r="BMC575" s="8"/>
      <c r="BMD575" s="8"/>
      <c r="BME575" s="8"/>
      <c r="BMF575" s="8"/>
      <c r="BMG575" s="8"/>
      <c r="BMH575" s="8"/>
      <c r="BMI575" s="8"/>
      <c r="BMJ575" s="8"/>
      <c r="BMK575" s="8"/>
      <c r="BML575" s="8"/>
      <c r="BMM575" s="8"/>
      <c r="BMN575" s="8"/>
      <c r="BMO575" s="8"/>
      <c r="BMP575" s="8"/>
      <c r="BMQ575" s="8"/>
      <c r="BMR575" s="8"/>
      <c r="BMS575" s="8"/>
      <c r="BMT575" s="8"/>
      <c r="BMU575" s="8"/>
      <c r="BMV575" s="8"/>
      <c r="BMW575" s="8"/>
      <c r="BMX575" s="8"/>
      <c r="BMY575" s="8"/>
      <c r="BMZ575" s="8"/>
      <c r="BNA575" s="8"/>
      <c r="BNB575" s="8"/>
      <c r="BNC575" s="8"/>
      <c r="BND575" s="8"/>
      <c r="BNE575" s="8"/>
      <c r="BNF575" s="8"/>
      <c r="BNG575" s="8"/>
      <c r="BNH575" s="8"/>
      <c r="BNI575" s="8"/>
      <c r="BNJ575" s="8"/>
      <c r="BNK575" s="8"/>
      <c r="BNL575" s="8"/>
      <c r="BNM575" s="8"/>
      <c r="BNN575" s="8"/>
      <c r="BNO575" s="8"/>
      <c r="BNP575" s="8"/>
      <c r="BNQ575" s="8"/>
      <c r="BNR575" s="8"/>
      <c r="BNS575" s="8"/>
      <c r="BNT575" s="8"/>
      <c r="BNU575" s="8"/>
      <c r="BNV575" s="8"/>
      <c r="BNW575" s="8"/>
      <c r="BNX575" s="8"/>
      <c r="BNY575" s="8"/>
      <c r="BNZ575" s="8"/>
      <c r="BOA575" s="8"/>
      <c r="BOB575" s="8"/>
      <c r="BOC575" s="8"/>
      <c r="BOD575" s="8"/>
      <c r="BOE575" s="8"/>
      <c r="BOF575" s="8"/>
      <c r="BOG575" s="8"/>
      <c r="BOH575" s="8"/>
      <c r="BOI575" s="8"/>
      <c r="BOJ575" s="8"/>
      <c r="BOK575" s="8"/>
      <c r="BOL575" s="8"/>
      <c r="BOM575" s="8"/>
      <c r="BON575" s="8"/>
      <c r="BOO575" s="8"/>
      <c r="BOP575" s="8"/>
      <c r="BOQ575" s="8"/>
      <c r="BOR575" s="8"/>
      <c r="BOS575" s="8"/>
      <c r="BOT575" s="8"/>
      <c r="BOU575" s="8"/>
      <c r="BOV575" s="8"/>
      <c r="BOW575" s="8"/>
      <c r="BOX575" s="8"/>
      <c r="BOY575" s="8"/>
      <c r="BOZ575" s="8"/>
      <c r="BPA575" s="8"/>
      <c r="BPB575" s="8"/>
      <c r="BPC575" s="8"/>
      <c r="BPD575" s="8"/>
      <c r="BPE575" s="8"/>
      <c r="BPF575" s="8"/>
      <c r="BPG575" s="8"/>
      <c r="BPH575" s="8"/>
      <c r="BPI575" s="8"/>
      <c r="BPJ575" s="8"/>
      <c r="BPK575" s="8"/>
      <c r="BPL575" s="8"/>
      <c r="BPM575" s="8"/>
      <c r="BPN575" s="8"/>
      <c r="BPO575" s="8"/>
      <c r="BPP575" s="8"/>
      <c r="BPQ575" s="8"/>
      <c r="BPR575" s="8"/>
      <c r="BPS575" s="8"/>
      <c r="BPT575" s="8"/>
      <c r="BPU575" s="8"/>
      <c r="BPV575" s="8"/>
      <c r="BPW575" s="8"/>
      <c r="BPX575" s="8"/>
      <c r="BPY575" s="8"/>
      <c r="BPZ575" s="8"/>
      <c r="BQA575" s="8"/>
      <c r="BQB575" s="8"/>
      <c r="BQC575" s="8"/>
      <c r="BQD575" s="8"/>
      <c r="BQE575" s="8"/>
      <c r="BQF575" s="8"/>
      <c r="BQG575" s="8"/>
      <c r="BQH575" s="8"/>
      <c r="BQI575" s="8"/>
      <c r="BQJ575" s="8"/>
      <c r="BQK575" s="8"/>
      <c r="BQL575" s="8"/>
      <c r="BQM575" s="8"/>
      <c r="BQN575" s="8"/>
      <c r="BQO575" s="8"/>
      <c r="BQP575" s="8"/>
      <c r="BQQ575" s="8"/>
      <c r="BQR575" s="8"/>
      <c r="BQS575" s="8"/>
      <c r="BQT575" s="8"/>
      <c r="BQU575" s="8"/>
      <c r="BQV575" s="8"/>
      <c r="BQW575" s="8"/>
      <c r="BQX575" s="8"/>
      <c r="BQY575" s="8"/>
      <c r="BQZ575" s="8"/>
      <c r="BRA575" s="8"/>
      <c r="BRB575" s="8"/>
      <c r="BRC575" s="8"/>
      <c r="BRD575" s="8"/>
      <c r="BRE575" s="8"/>
      <c r="BRF575" s="8"/>
      <c r="BRG575" s="8"/>
      <c r="BRH575" s="8"/>
      <c r="BRI575" s="8"/>
      <c r="BRJ575" s="8"/>
      <c r="BRK575" s="8"/>
      <c r="BRL575" s="8"/>
      <c r="BRM575" s="8"/>
      <c r="BRN575" s="8"/>
      <c r="BRO575" s="8"/>
      <c r="BRP575" s="8"/>
      <c r="BRQ575" s="8"/>
      <c r="BRR575" s="8"/>
      <c r="BRS575" s="8"/>
      <c r="BRT575" s="8"/>
      <c r="BRU575" s="8"/>
      <c r="BRV575" s="8"/>
      <c r="BRW575" s="8"/>
      <c r="BRX575" s="8"/>
      <c r="BRY575" s="8"/>
      <c r="BRZ575" s="8"/>
      <c r="BSA575" s="8"/>
      <c r="BSB575" s="8"/>
      <c r="BSC575" s="8"/>
      <c r="BSD575" s="8"/>
      <c r="BSE575" s="8"/>
      <c r="BSF575" s="8"/>
      <c r="BSG575" s="8"/>
      <c r="BSH575" s="8"/>
      <c r="BSI575" s="8"/>
      <c r="BSJ575" s="8"/>
      <c r="BSK575" s="8"/>
      <c r="BSL575" s="8"/>
      <c r="BSM575" s="8"/>
      <c r="BSN575" s="8"/>
      <c r="BSO575" s="8"/>
      <c r="BSP575" s="8"/>
      <c r="BSQ575" s="8"/>
      <c r="BSR575" s="8"/>
      <c r="BSS575" s="8"/>
      <c r="BST575" s="8"/>
      <c r="BSU575" s="8"/>
      <c r="BSV575" s="8"/>
      <c r="BSW575" s="8"/>
      <c r="BSX575" s="8"/>
      <c r="BSY575" s="8"/>
      <c r="BSZ575" s="8"/>
      <c r="BTA575" s="8"/>
      <c r="BTB575" s="8"/>
      <c r="BTC575" s="8"/>
      <c r="BTD575" s="8"/>
      <c r="BTE575" s="8"/>
      <c r="BTF575" s="8"/>
      <c r="BTG575" s="8"/>
      <c r="BTH575" s="8"/>
      <c r="BTI575" s="8"/>
      <c r="BTJ575" s="8"/>
      <c r="BTK575" s="8"/>
      <c r="BTL575" s="8"/>
      <c r="BTM575" s="8"/>
      <c r="BTN575" s="8"/>
      <c r="BTO575" s="8"/>
      <c r="BTP575" s="8"/>
      <c r="BTQ575" s="8"/>
      <c r="BTR575" s="8"/>
      <c r="BTS575" s="8"/>
      <c r="BTT575" s="8"/>
      <c r="BTU575" s="8"/>
      <c r="BTV575" s="8"/>
      <c r="BTW575" s="8"/>
      <c r="BTX575" s="8"/>
      <c r="BTY575" s="8"/>
      <c r="BTZ575" s="8"/>
      <c r="BUA575" s="8"/>
      <c r="BUB575" s="8"/>
      <c r="BUC575" s="8"/>
      <c r="BUD575" s="8"/>
      <c r="BUE575" s="8"/>
      <c r="BUF575" s="8"/>
      <c r="BUG575" s="8"/>
      <c r="BUH575" s="8"/>
      <c r="BUI575" s="8"/>
      <c r="BUJ575" s="8"/>
      <c r="BUK575" s="8"/>
      <c r="BUL575" s="8"/>
      <c r="BUM575" s="8"/>
      <c r="BUN575" s="8"/>
      <c r="BUO575" s="8"/>
      <c r="BUP575" s="8"/>
      <c r="BUQ575" s="8"/>
      <c r="BUR575" s="8"/>
      <c r="BUS575" s="8"/>
      <c r="BUT575" s="8"/>
      <c r="BUU575" s="8"/>
      <c r="BUV575" s="8"/>
      <c r="BUW575" s="8"/>
      <c r="BUX575" s="8"/>
      <c r="BUY575" s="8"/>
      <c r="BUZ575" s="8"/>
      <c r="BVA575" s="8"/>
      <c r="BVB575" s="8"/>
      <c r="BVC575" s="8"/>
      <c r="BVD575" s="8"/>
      <c r="BVE575" s="8"/>
      <c r="BVF575" s="8"/>
      <c r="BVG575" s="8"/>
      <c r="BVH575" s="8"/>
      <c r="BVI575" s="8"/>
      <c r="BVJ575" s="8"/>
      <c r="BVK575" s="8"/>
      <c r="BVL575" s="8"/>
      <c r="BVM575" s="8"/>
      <c r="BVN575" s="8"/>
      <c r="BVO575" s="8"/>
      <c r="BVP575" s="8"/>
      <c r="BVQ575" s="8"/>
      <c r="BVR575" s="8"/>
      <c r="BVS575" s="8"/>
      <c r="BVT575" s="8"/>
      <c r="BVU575" s="8"/>
      <c r="BVV575" s="8"/>
      <c r="BVW575" s="8"/>
      <c r="BVX575" s="8"/>
      <c r="BVY575" s="8"/>
      <c r="BVZ575" s="8"/>
      <c r="BWA575" s="8"/>
      <c r="BWB575" s="8"/>
      <c r="BWC575" s="8"/>
      <c r="BWD575" s="8"/>
      <c r="BWE575" s="8"/>
      <c r="BWF575" s="8"/>
      <c r="BWG575" s="8"/>
      <c r="BWH575" s="8"/>
      <c r="BWI575" s="8"/>
      <c r="BWJ575" s="8"/>
      <c r="BWK575" s="8"/>
      <c r="BWL575" s="8"/>
      <c r="BWM575" s="8"/>
      <c r="BWN575" s="8"/>
      <c r="BWO575" s="8"/>
      <c r="BWP575" s="8"/>
      <c r="BWQ575" s="8"/>
      <c r="BWR575" s="8"/>
      <c r="BWS575" s="8"/>
      <c r="BWT575" s="8"/>
      <c r="BWU575" s="8"/>
      <c r="BWV575" s="8"/>
      <c r="BWW575" s="8"/>
      <c r="BWX575" s="8"/>
      <c r="BWY575" s="8"/>
      <c r="BWZ575" s="8"/>
      <c r="BXA575" s="8"/>
      <c r="BXB575" s="8"/>
      <c r="BXC575" s="8"/>
      <c r="BXD575" s="8"/>
      <c r="BXE575" s="8"/>
      <c r="BXF575" s="8"/>
      <c r="BXG575" s="8"/>
      <c r="BXH575" s="8"/>
      <c r="BXI575" s="8"/>
      <c r="BXJ575" s="8"/>
      <c r="BXK575" s="8"/>
      <c r="BXL575" s="8"/>
      <c r="BXM575" s="8"/>
      <c r="BXN575" s="8"/>
      <c r="BXO575" s="8"/>
      <c r="BXP575" s="8"/>
      <c r="BXQ575" s="8"/>
      <c r="BXR575" s="8"/>
      <c r="BXS575" s="8"/>
      <c r="BXT575" s="8"/>
      <c r="BXU575" s="8"/>
      <c r="BXV575" s="8"/>
      <c r="BXW575" s="8"/>
      <c r="BXX575" s="8"/>
      <c r="BXY575" s="8"/>
      <c r="BXZ575" s="8"/>
      <c r="BYA575" s="8"/>
      <c r="BYB575" s="8"/>
      <c r="BYC575" s="8"/>
      <c r="BYD575" s="8"/>
      <c r="BYE575" s="8"/>
      <c r="BYF575" s="8"/>
      <c r="BYG575" s="8"/>
      <c r="BYH575" s="8"/>
      <c r="BYI575" s="8"/>
      <c r="BYJ575" s="8"/>
      <c r="BYK575" s="8"/>
      <c r="BYL575" s="8"/>
      <c r="BYM575" s="8"/>
      <c r="BYN575" s="8"/>
      <c r="BYO575" s="8"/>
      <c r="BYP575" s="8"/>
      <c r="BYQ575" s="8"/>
      <c r="BYR575" s="8"/>
      <c r="BYS575" s="8"/>
      <c r="BYT575" s="8"/>
      <c r="BYU575" s="8"/>
      <c r="BYV575" s="8"/>
      <c r="BYW575" s="8"/>
      <c r="BYX575" s="8"/>
      <c r="BYY575" s="8"/>
      <c r="BYZ575" s="8"/>
      <c r="BZA575" s="8"/>
      <c r="BZB575" s="8"/>
      <c r="BZC575" s="8"/>
      <c r="BZD575" s="8"/>
      <c r="BZE575" s="8"/>
      <c r="BZF575" s="8"/>
      <c r="BZG575" s="8"/>
      <c r="BZH575" s="8"/>
      <c r="BZI575" s="8"/>
      <c r="BZJ575" s="8"/>
      <c r="BZK575" s="8"/>
      <c r="BZL575" s="8"/>
      <c r="BZM575" s="8"/>
      <c r="BZN575" s="8"/>
      <c r="BZO575" s="8"/>
      <c r="BZP575" s="8"/>
      <c r="BZQ575" s="8"/>
      <c r="BZR575" s="8"/>
      <c r="BZS575" s="8"/>
      <c r="BZT575" s="8"/>
      <c r="BZU575" s="8"/>
      <c r="BZV575" s="8"/>
      <c r="BZW575" s="8"/>
      <c r="BZX575" s="8"/>
      <c r="BZY575" s="8"/>
      <c r="BZZ575" s="8"/>
      <c r="CAA575" s="8"/>
      <c r="CAB575" s="8"/>
      <c r="CAC575" s="8"/>
      <c r="CAD575" s="8"/>
      <c r="CAE575" s="8"/>
      <c r="CAF575" s="8"/>
      <c r="CAG575" s="8"/>
      <c r="CAH575" s="8"/>
      <c r="CAI575" s="8"/>
      <c r="CAJ575" s="8"/>
      <c r="CAK575" s="8"/>
      <c r="CAL575" s="8"/>
      <c r="CAM575" s="8"/>
      <c r="CAN575" s="8"/>
      <c r="CAO575" s="8"/>
      <c r="CAP575" s="8"/>
      <c r="CAQ575" s="8"/>
      <c r="CAR575" s="8"/>
      <c r="CAS575" s="8"/>
      <c r="CAT575" s="8"/>
      <c r="CAU575" s="8"/>
      <c r="CAV575" s="8"/>
      <c r="CAW575" s="8"/>
      <c r="CAX575" s="8"/>
      <c r="CAY575" s="8"/>
      <c r="CAZ575" s="8"/>
      <c r="CBA575" s="8"/>
      <c r="CBB575" s="8"/>
      <c r="CBC575" s="8"/>
      <c r="CBD575" s="8"/>
      <c r="CBE575" s="8"/>
      <c r="CBF575" s="8"/>
      <c r="CBG575" s="8"/>
      <c r="CBH575" s="8"/>
      <c r="CBI575" s="8"/>
      <c r="CBJ575" s="8"/>
      <c r="CBK575" s="8"/>
      <c r="CBL575" s="8"/>
      <c r="CBM575" s="8"/>
      <c r="CBN575" s="8"/>
      <c r="CBO575" s="8"/>
      <c r="CBP575" s="8"/>
      <c r="CBQ575" s="8"/>
      <c r="CBR575" s="8"/>
      <c r="CBS575" s="8"/>
      <c r="CBT575" s="8"/>
      <c r="CBU575" s="8"/>
      <c r="CBV575" s="8"/>
      <c r="CBW575" s="8"/>
      <c r="CBX575" s="8"/>
      <c r="CBY575" s="8"/>
      <c r="CBZ575" s="8"/>
      <c r="CCA575" s="8"/>
      <c r="CCB575" s="8"/>
      <c r="CCC575" s="8"/>
      <c r="CCD575" s="8"/>
      <c r="CCE575" s="8"/>
      <c r="CCF575" s="8"/>
      <c r="CCG575" s="8"/>
      <c r="CCH575" s="8"/>
      <c r="CCI575" s="8"/>
      <c r="CCJ575" s="8"/>
      <c r="CCK575" s="8"/>
      <c r="CCL575" s="8"/>
      <c r="CCM575" s="8"/>
      <c r="CCN575" s="8"/>
      <c r="CCO575" s="8"/>
      <c r="CCP575" s="8"/>
      <c r="CCQ575" s="8"/>
      <c r="CCR575" s="8"/>
      <c r="CCS575" s="8"/>
      <c r="CCT575" s="8"/>
      <c r="CCU575" s="8"/>
      <c r="CCV575" s="8"/>
      <c r="CCW575" s="8"/>
      <c r="CCX575" s="8"/>
      <c r="CCY575" s="8"/>
      <c r="CCZ575" s="8"/>
      <c r="CDA575" s="8"/>
      <c r="CDB575" s="8"/>
      <c r="CDC575" s="8"/>
      <c r="CDD575" s="8"/>
      <c r="CDE575" s="8"/>
      <c r="CDF575" s="8"/>
      <c r="CDG575" s="8"/>
      <c r="CDH575" s="8"/>
      <c r="CDI575" s="8"/>
      <c r="CDJ575" s="8"/>
      <c r="CDK575" s="8"/>
      <c r="CDL575" s="8"/>
      <c r="CDM575" s="8"/>
      <c r="CDN575" s="8"/>
      <c r="CDO575" s="8"/>
      <c r="CDP575" s="8"/>
      <c r="CDQ575" s="8"/>
      <c r="CDR575" s="8"/>
      <c r="CDS575" s="8"/>
      <c r="CDT575" s="8"/>
      <c r="CDU575" s="8"/>
      <c r="CDV575" s="8"/>
      <c r="CDW575" s="8"/>
      <c r="CDX575" s="8"/>
      <c r="CDY575" s="8"/>
      <c r="CDZ575" s="8"/>
      <c r="CEA575" s="8"/>
      <c r="CEB575" s="8"/>
      <c r="CEC575" s="8"/>
      <c r="CED575" s="8"/>
      <c r="CEE575" s="8"/>
      <c r="CEF575" s="8"/>
      <c r="CEG575" s="8"/>
      <c r="CEH575" s="8"/>
      <c r="CEI575" s="8"/>
      <c r="CEJ575" s="8"/>
      <c r="CEK575" s="8"/>
      <c r="CEL575" s="8"/>
      <c r="CEM575" s="8"/>
      <c r="CEN575" s="8"/>
      <c r="CEO575" s="8"/>
      <c r="CEP575" s="8"/>
      <c r="CEQ575" s="8"/>
      <c r="CER575" s="8"/>
      <c r="CES575" s="8"/>
      <c r="CET575" s="8"/>
      <c r="CEU575" s="8"/>
      <c r="CEV575" s="8"/>
      <c r="CEW575" s="8"/>
      <c r="CEX575" s="8"/>
      <c r="CEY575" s="8"/>
      <c r="CEZ575" s="8"/>
      <c r="CFA575" s="8"/>
      <c r="CFB575" s="8"/>
      <c r="CFC575" s="8"/>
      <c r="CFD575" s="8"/>
      <c r="CFE575" s="8"/>
      <c r="CFF575" s="8"/>
      <c r="CFG575" s="8"/>
      <c r="CFH575" s="8"/>
      <c r="CFI575" s="8"/>
      <c r="CFJ575" s="8"/>
      <c r="CFK575" s="8"/>
      <c r="CFL575" s="8"/>
      <c r="CFM575" s="8"/>
      <c r="CFN575" s="8"/>
      <c r="CFO575" s="8"/>
      <c r="CFP575" s="8"/>
      <c r="CFQ575" s="8"/>
      <c r="CFR575" s="8"/>
      <c r="CFS575" s="8"/>
      <c r="CFT575" s="8"/>
      <c r="CFU575" s="8"/>
      <c r="CFV575" s="8"/>
      <c r="CFW575" s="8"/>
      <c r="CFX575" s="8"/>
      <c r="CFY575" s="8"/>
      <c r="CFZ575" s="8"/>
      <c r="CGA575" s="8"/>
      <c r="CGB575" s="8"/>
      <c r="CGC575" s="8"/>
      <c r="CGD575" s="8"/>
      <c r="CGE575" s="8"/>
      <c r="CGF575" s="8"/>
      <c r="CGG575" s="8"/>
      <c r="CGH575" s="8"/>
      <c r="CGI575" s="8"/>
      <c r="CGJ575" s="8"/>
      <c r="CGK575" s="8"/>
      <c r="CGL575" s="8"/>
      <c r="CGM575" s="8"/>
      <c r="CGN575" s="8"/>
      <c r="CGO575" s="8"/>
      <c r="CGP575" s="8"/>
      <c r="CGQ575" s="8"/>
      <c r="CGR575" s="8"/>
      <c r="CGS575" s="8"/>
      <c r="CGT575" s="8"/>
      <c r="CGU575" s="8"/>
      <c r="CGV575" s="8"/>
      <c r="CGW575" s="8"/>
      <c r="CGX575" s="8"/>
      <c r="CGY575" s="8"/>
      <c r="CGZ575" s="8"/>
      <c r="CHA575" s="8"/>
      <c r="CHB575" s="8"/>
      <c r="CHC575" s="8"/>
      <c r="CHD575" s="8"/>
      <c r="CHE575" s="8"/>
      <c r="CHF575" s="8"/>
      <c r="CHG575" s="8"/>
      <c r="CHH575" s="8"/>
      <c r="CHI575" s="8"/>
      <c r="CHJ575" s="8"/>
      <c r="CHK575" s="8"/>
      <c r="CHL575" s="8"/>
      <c r="CHM575" s="8"/>
      <c r="CHN575" s="8"/>
      <c r="CHO575" s="8"/>
      <c r="CHP575" s="8"/>
      <c r="CHQ575" s="8"/>
      <c r="CHR575" s="8"/>
      <c r="CHS575" s="8"/>
      <c r="CHT575" s="8"/>
      <c r="CHU575" s="8"/>
      <c r="CHV575" s="8"/>
      <c r="CHW575" s="8"/>
      <c r="CHX575" s="8"/>
      <c r="CHY575" s="8"/>
      <c r="CHZ575" s="8"/>
      <c r="CIA575" s="8"/>
      <c r="CIB575" s="8"/>
      <c r="CIC575" s="8"/>
      <c r="CID575" s="8"/>
      <c r="CIE575" s="8"/>
      <c r="CIF575" s="8"/>
      <c r="CIG575" s="8"/>
      <c r="CIH575" s="8"/>
      <c r="CII575" s="8"/>
      <c r="CIJ575" s="8"/>
      <c r="CIK575" s="8"/>
      <c r="CIL575" s="8"/>
      <c r="CIM575" s="8"/>
      <c r="CIN575" s="8"/>
      <c r="CIO575" s="8"/>
      <c r="CIP575" s="8"/>
      <c r="CIQ575" s="8"/>
      <c r="CIR575" s="8"/>
      <c r="CIS575" s="8"/>
      <c r="CIT575" s="8"/>
      <c r="CIU575" s="8"/>
      <c r="CIV575" s="8"/>
      <c r="CIW575" s="8"/>
      <c r="CIX575" s="8"/>
      <c r="CIY575" s="8"/>
      <c r="CIZ575" s="8"/>
      <c r="CJA575" s="8"/>
      <c r="CJB575" s="8"/>
      <c r="CJC575" s="8"/>
      <c r="CJD575" s="8"/>
      <c r="CJE575" s="8"/>
      <c r="CJF575" s="8"/>
      <c r="CJG575" s="8"/>
      <c r="CJH575" s="8"/>
      <c r="CJI575" s="8"/>
      <c r="CJJ575" s="8"/>
      <c r="CJK575" s="8"/>
      <c r="CJL575" s="8"/>
      <c r="CJM575" s="8"/>
      <c r="CJN575" s="8"/>
      <c r="CJO575" s="8"/>
      <c r="CJP575" s="8"/>
      <c r="CJQ575" s="8"/>
      <c r="CJR575" s="8"/>
      <c r="CJS575" s="8"/>
      <c r="CJT575" s="8"/>
      <c r="CJU575" s="8"/>
      <c r="CJV575" s="8"/>
      <c r="CJW575" s="8"/>
      <c r="CJX575" s="8"/>
      <c r="CJY575" s="8"/>
      <c r="CJZ575" s="8"/>
      <c r="CKA575" s="8"/>
      <c r="CKB575" s="8"/>
      <c r="CKC575" s="8"/>
      <c r="CKD575" s="8"/>
      <c r="CKE575" s="8"/>
      <c r="CKF575" s="8"/>
      <c r="CKG575" s="8"/>
      <c r="CKH575" s="8"/>
      <c r="CKI575" s="8"/>
      <c r="CKJ575" s="8"/>
      <c r="CKK575" s="8"/>
      <c r="CKL575" s="8"/>
      <c r="CKM575" s="8"/>
      <c r="CKN575" s="8"/>
      <c r="CKO575" s="8"/>
      <c r="CKP575" s="8"/>
      <c r="CKQ575" s="8"/>
      <c r="CKR575" s="8"/>
      <c r="CKS575" s="8"/>
      <c r="CKT575" s="8"/>
      <c r="CKU575" s="8"/>
      <c r="CKV575" s="8"/>
      <c r="CKW575" s="8"/>
      <c r="CKX575" s="8"/>
      <c r="CKY575" s="8"/>
      <c r="CKZ575" s="8"/>
      <c r="CLA575" s="8"/>
      <c r="CLB575" s="8"/>
      <c r="CLC575" s="8"/>
      <c r="CLD575" s="8"/>
      <c r="CLE575" s="8"/>
      <c r="CLF575" s="8"/>
      <c r="CLG575" s="8"/>
      <c r="CLH575" s="8"/>
      <c r="CLI575" s="8"/>
      <c r="CLJ575" s="8"/>
      <c r="CLK575" s="8"/>
      <c r="CLL575" s="8"/>
      <c r="CLM575" s="8"/>
      <c r="CLN575" s="8"/>
      <c r="CLO575" s="8"/>
      <c r="CLP575" s="8"/>
      <c r="CLQ575" s="8"/>
      <c r="CLR575" s="8"/>
      <c r="CLS575" s="8"/>
      <c r="CLT575" s="8"/>
      <c r="CLU575" s="8"/>
      <c r="CLV575" s="8"/>
      <c r="CLW575" s="8"/>
      <c r="CLX575" s="8"/>
      <c r="CLY575" s="8"/>
      <c r="CLZ575" s="8"/>
      <c r="CMA575" s="8"/>
      <c r="CMB575" s="8"/>
      <c r="CMC575" s="8"/>
      <c r="CMD575" s="8"/>
      <c r="CME575" s="8"/>
      <c r="CMF575" s="8"/>
      <c r="CMG575" s="8"/>
      <c r="CMH575" s="8"/>
      <c r="CMI575" s="8"/>
      <c r="CMJ575" s="8"/>
      <c r="CMK575" s="8"/>
      <c r="CML575" s="8"/>
      <c r="CMM575" s="8"/>
      <c r="CMN575" s="8"/>
      <c r="CMO575" s="8"/>
      <c r="CMP575" s="8"/>
      <c r="CMQ575" s="8"/>
      <c r="CMR575" s="8"/>
      <c r="CMS575" s="8"/>
      <c r="CMT575" s="8"/>
      <c r="CMU575" s="8"/>
      <c r="CMV575" s="8"/>
      <c r="CMW575" s="8"/>
      <c r="CMX575" s="8"/>
      <c r="CMY575" s="8"/>
      <c r="CMZ575" s="8"/>
      <c r="CNA575" s="8"/>
      <c r="CNB575" s="8"/>
      <c r="CNC575" s="8"/>
      <c r="CND575" s="8"/>
      <c r="CNE575" s="8"/>
      <c r="CNF575" s="8"/>
      <c r="CNG575" s="8"/>
      <c r="CNH575" s="8"/>
      <c r="CNI575" s="8"/>
      <c r="CNJ575" s="8"/>
      <c r="CNK575" s="8"/>
      <c r="CNL575" s="8"/>
      <c r="CNM575" s="8"/>
      <c r="CNN575" s="8"/>
      <c r="CNO575" s="8"/>
      <c r="CNP575" s="8"/>
      <c r="CNQ575" s="8"/>
      <c r="CNR575" s="8"/>
      <c r="CNS575" s="8"/>
      <c r="CNT575" s="8"/>
      <c r="CNU575" s="8"/>
      <c r="CNV575" s="8"/>
      <c r="CNW575" s="8"/>
      <c r="CNX575" s="8"/>
      <c r="CNY575" s="8"/>
      <c r="CNZ575" s="8"/>
      <c r="COA575" s="8"/>
      <c r="COB575" s="8"/>
      <c r="COC575" s="8"/>
      <c r="COD575" s="8"/>
      <c r="COE575" s="8"/>
      <c r="COF575" s="8"/>
      <c r="COG575" s="8"/>
      <c r="COH575" s="8"/>
      <c r="COI575" s="8"/>
      <c r="COJ575" s="8"/>
      <c r="COK575" s="8"/>
      <c r="COL575" s="8"/>
      <c r="COM575" s="8"/>
      <c r="CON575" s="8"/>
      <c r="COO575" s="8"/>
      <c r="COP575" s="8"/>
      <c r="COQ575" s="8"/>
      <c r="COR575" s="8"/>
      <c r="COS575" s="8"/>
      <c r="COT575" s="8"/>
      <c r="COU575" s="8"/>
      <c r="COV575" s="8"/>
      <c r="COW575" s="8"/>
      <c r="COX575" s="8"/>
      <c r="COY575" s="8"/>
      <c r="COZ575" s="8"/>
      <c r="CPA575" s="8"/>
      <c r="CPB575" s="8"/>
      <c r="CPC575" s="8"/>
      <c r="CPD575" s="8"/>
      <c r="CPE575" s="8"/>
      <c r="CPF575" s="8"/>
      <c r="CPG575" s="8"/>
      <c r="CPH575" s="8"/>
      <c r="CPI575" s="8"/>
      <c r="CPJ575" s="8"/>
      <c r="CPK575" s="8"/>
      <c r="CPL575" s="8"/>
      <c r="CPM575" s="8"/>
      <c r="CPN575" s="8"/>
      <c r="CPO575" s="8"/>
      <c r="CPP575" s="8"/>
      <c r="CPQ575" s="8"/>
      <c r="CPR575" s="8"/>
      <c r="CPS575" s="8"/>
      <c r="CPT575" s="8"/>
      <c r="CPU575" s="8"/>
      <c r="CPV575" s="8"/>
      <c r="CPW575" s="8"/>
      <c r="CPX575" s="8"/>
      <c r="CPY575" s="8"/>
      <c r="CPZ575" s="8"/>
      <c r="CQA575" s="8"/>
      <c r="CQB575" s="8"/>
      <c r="CQC575" s="8"/>
      <c r="CQD575" s="8"/>
      <c r="CQE575" s="8"/>
      <c r="CQF575" s="8"/>
      <c r="CQG575" s="8"/>
      <c r="CQH575" s="8"/>
      <c r="CQI575" s="8"/>
      <c r="CQJ575" s="8"/>
      <c r="CQK575" s="8"/>
      <c r="CQL575" s="8"/>
      <c r="CQM575" s="8"/>
      <c r="CQN575" s="8"/>
      <c r="CQO575" s="8"/>
      <c r="CQP575" s="8"/>
      <c r="CQQ575" s="8"/>
      <c r="CQR575" s="8"/>
      <c r="CQS575" s="8"/>
      <c r="CQT575" s="8"/>
      <c r="CQU575" s="8"/>
      <c r="CQV575" s="8"/>
      <c r="CQW575" s="8"/>
      <c r="CQX575" s="8"/>
      <c r="CQY575" s="8"/>
      <c r="CQZ575" s="8"/>
      <c r="CRA575" s="8"/>
      <c r="CRB575" s="8"/>
      <c r="CRC575" s="8"/>
      <c r="CRD575" s="8"/>
      <c r="CRE575" s="8"/>
      <c r="CRF575" s="8"/>
      <c r="CRG575" s="8"/>
      <c r="CRH575" s="8"/>
      <c r="CRI575" s="8"/>
      <c r="CRJ575" s="8"/>
      <c r="CRK575" s="8"/>
      <c r="CRL575" s="8"/>
      <c r="CRM575" s="8"/>
      <c r="CRN575" s="8"/>
      <c r="CRO575" s="8"/>
      <c r="CRP575" s="8"/>
      <c r="CRQ575" s="8"/>
      <c r="CRR575" s="8"/>
      <c r="CRS575" s="8"/>
      <c r="CRT575" s="8"/>
      <c r="CRU575" s="8"/>
      <c r="CRV575" s="8"/>
      <c r="CRW575" s="8"/>
      <c r="CRX575" s="8"/>
      <c r="CRY575" s="8"/>
      <c r="CRZ575" s="8"/>
      <c r="CSA575" s="8"/>
      <c r="CSB575" s="8"/>
      <c r="CSC575" s="8"/>
      <c r="CSD575" s="8"/>
      <c r="CSE575" s="8"/>
      <c r="CSF575" s="8"/>
      <c r="CSG575" s="8"/>
      <c r="CSH575" s="8"/>
      <c r="CSI575" s="8"/>
      <c r="CSJ575" s="8"/>
      <c r="CSK575" s="8"/>
      <c r="CSL575" s="8"/>
      <c r="CSM575" s="8"/>
      <c r="CSN575" s="8"/>
      <c r="CSO575" s="8"/>
      <c r="CSP575" s="8"/>
      <c r="CSQ575" s="8"/>
      <c r="CSR575" s="8"/>
      <c r="CSS575" s="8"/>
      <c r="CST575" s="8"/>
      <c r="CSU575" s="8"/>
      <c r="CSV575" s="8"/>
      <c r="CSW575" s="8"/>
      <c r="CSX575" s="8"/>
      <c r="CSY575" s="8"/>
      <c r="CSZ575" s="8"/>
      <c r="CTA575" s="8"/>
      <c r="CTB575" s="8"/>
      <c r="CTC575" s="8"/>
      <c r="CTD575" s="8"/>
      <c r="CTE575" s="8"/>
      <c r="CTF575" s="8"/>
      <c r="CTG575" s="8"/>
      <c r="CTH575" s="8"/>
      <c r="CTI575" s="8"/>
      <c r="CTJ575" s="8"/>
      <c r="CTK575" s="8"/>
      <c r="CTL575" s="8"/>
      <c r="CTM575" s="8"/>
      <c r="CTN575" s="8"/>
      <c r="CTO575" s="8"/>
      <c r="CTP575" s="8"/>
      <c r="CTQ575" s="8"/>
      <c r="CTR575" s="8"/>
      <c r="CTS575" s="8"/>
      <c r="CTT575" s="8"/>
      <c r="CTU575" s="8"/>
      <c r="CTV575" s="8"/>
      <c r="CTW575" s="8"/>
      <c r="CTX575" s="8"/>
      <c r="CTY575" s="8"/>
      <c r="CTZ575" s="8"/>
      <c r="CUA575" s="8"/>
      <c r="CUB575" s="8"/>
      <c r="CUC575" s="8"/>
      <c r="CUD575" s="8"/>
      <c r="CUE575" s="8"/>
      <c r="CUF575" s="8"/>
      <c r="CUG575" s="8"/>
      <c r="CUH575" s="8"/>
      <c r="CUI575" s="8"/>
      <c r="CUJ575" s="8"/>
      <c r="CUK575" s="8"/>
      <c r="CUL575" s="8"/>
      <c r="CUM575" s="8"/>
      <c r="CUN575" s="8"/>
      <c r="CUO575" s="8"/>
      <c r="CUP575" s="8"/>
      <c r="CUQ575" s="8"/>
      <c r="CUR575" s="8"/>
      <c r="CUS575" s="8"/>
      <c r="CUT575" s="8"/>
      <c r="CUU575" s="8"/>
      <c r="CUV575" s="8"/>
      <c r="CUW575" s="8"/>
      <c r="CUX575" s="8"/>
      <c r="CUY575" s="8"/>
      <c r="CUZ575" s="8"/>
      <c r="CVA575" s="8"/>
      <c r="CVB575" s="8"/>
      <c r="CVC575" s="8"/>
      <c r="CVD575" s="8"/>
      <c r="CVE575" s="8"/>
      <c r="CVF575" s="8"/>
      <c r="CVG575" s="8"/>
      <c r="CVH575" s="8"/>
      <c r="CVI575" s="8"/>
      <c r="CVJ575" s="8"/>
      <c r="CVK575" s="8"/>
      <c r="CVL575" s="8"/>
      <c r="CVM575" s="8"/>
      <c r="CVN575" s="8"/>
      <c r="CVO575" s="8"/>
      <c r="CVP575" s="8"/>
      <c r="CVQ575" s="8"/>
      <c r="CVR575" s="8"/>
      <c r="CVS575" s="8"/>
      <c r="CVT575" s="8"/>
      <c r="CVU575" s="8"/>
      <c r="CVV575" s="8"/>
      <c r="CVW575" s="8"/>
      <c r="CVX575" s="8"/>
      <c r="CVY575" s="8"/>
      <c r="CVZ575" s="8"/>
      <c r="CWA575" s="8"/>
      <c r="CWB575" s="8"/>
      <c r="CWC575" s="8"/>
      <c r="CWD575" s="8"/>
      <c r="CWE575" s="8"/>
      <c r="CWF575" s="8"/>
      <c r="CWG575" s="8"/>
      <c r="CWH575" s="8"/>
      <c r="CWI575" s="8"/>
      <c r="CWJ575" s="8"/>
      <c r="CWK575" s="8"/>
      <c r="CWL575" s="8"/>
      <c r="CWM575" s="8"/>
      <c r="CWN575" s="8"/>
      <c r="CWO575" s="8"/>
      <c r="CWP575" s="8"/>
      <c r="CWQ575" s="8"/>
      <c r="CWR575" s="8"/>
      <c r="CWS575" s="8"/>
      <c r="CWT575" s="8"/>
      <c r="CWU575" s="8"/>
      <c r="CWV575" s="8"/>
      <c r="CWW575" s="8"/>
      <c r="CWX575" s="8"/>
      <c r="CWY575" s="8"/>
      <c r="CWZ575" s="8"/>
      <c r="CXA575" s="8"/>
      <c r="CXB575" s="8"/>
      <c r="CXC575" s="8"/>
      <c r="CXD575" s="8"/>
      <c r="CXE575" s="8"/>
      <c r="CXF575" s="8"/>
      <c r="CXG575" s="8"/>
      <c r="CXH575" s="8"/>
      <c r="CXI575" s="8"/>
      <c r="CXJ575" s="8"/>
      <c r="CXK575" s="8"/>
      <c r="CXL575" s="8"/>
      <c r="CXM575" s="8"/>
      <c r="CXN575" s="8"/>
      <c r="CXO575" s="8"/>
      <c r="CXP575" s="8"/>
      <c r="CXQ575" s="8"/>
      <c r="CXR575" s="8"/>
      <c r="CXS575" s="8"/>
      <c r="CXT575" s="8"/>
      <c r="CXU575" s="8"/>
      <c r="CXV575" s="8"/>
      <c r="CXW575" s="8"/>
      <c r="CXX575" s="8"/>
      <c r="CXY575" s="8"/>
      <c r="CXZ575" s="8"/>
      <c r="CYA575" s="8"/>
      <c r="CYB575" s="8"/>
      <c r="CYC575" s="8"/>
      <c r="CYD575" s="8"/>
      <c r="CYE575" s="8"/>
      <c r="CYF575" s="8"/>
      <c r="CYG575" s="8"/>
      <c r="CYH575" s="8"/>
      <c r="CYI575" s="8"/>
      <c r="CYJ575" s="8"/>
      <c r="CYK575" s="8"/>
      <c r="CYL575" s="8"/>
      <c r="CYM575" s="8"/>
      <c r="CYN575" s="8"/>
      <c r="CYO575" s="8"/>
      <c r="CYP575" s="8"/>
      <c r="CYQ575" s="8"/>
      <c r="CYR575" s="8"/>
      <c r="CYS575" s="8"/>
      <c r="CYT575" s="8"/>
      <c r="CYU575" s="8"/>
      <c r="CYV575" s="8"/>
      <c r="CYW575" s="8"/>
      <c r="CYX575" s="8"/>
      <c r="CYY575" s="8"/>
      <c r="CYZ575" s="8"/>
      <c r="CZA575" s="8"/>
      <c r="CZB575" s="8"/>
      <c r="CZC575" s="8"/>
      <c r="CZD575" s="8"/>
      <c r="CZE575" s="8"/>
      <c r="CZF575" s="8"/>
      <c r="CZG575" s="8"/>
      <c r="CZH575" s="8"/>
      <c r="CZI575" s="8"/>
      <c r="CZJ575" s="8"/>
      <c r="CZK575" s="8"/>
      <c r="CZL575" s="8"/>
      <c r="CZM575" s="8"/>
      <c r="CZN575" s="8"/>
      <c r="CZO575" s="8"/>
      <c r="CZP575" s="8"/>
      <c r="CZQ575" s="8"/>
      <c r="CZR575" s="8"/>
      <c r="CZS575" s="8"/>
      <c r="CZT575" s="8"/>
      <c r="CZU575" s="8"/>
      <c r="CZV575" s="8"/>
      <c r="CZW575" s="8"/>
      <c r="CZX575" s="8"/>
      <c r="CZY575" s="8"/>
      <c r="CZZ575" s="8"/>
      <c r="DAA575" s="8"/>
      <c r="DAB575" s="8"/>
      <c r="DAC575" s="8"/>
      <c r="DAD575" s="8"/>
      <c r="DAE575" s="8"/>
      <c r="DAF575" s="8"/>
      <c r="DAG575" s="8"/>
      <c r="DAH575" s="8"/>
      <c r="DAI575" s="8"/>
      <c r="DAJ575" s="8"/>
      <c r="DAK575" s="8"/>
      <c r="DAL575" s="8"/>
      <c r="DAM575" s="8"/>
      <c r="DAN575" s="8"/>
      <c r="DAO575" s="8"/>
      <c r="DAP575" s="8"/>
      <c r="DAQ575" s="8"/>
      <c r="DAR575" s="8"/>
      <c r="DAS575" s="8"/>
      <c r="DAT575" s="8"/>
      <c r="DAU575" s="8"/>
      <c r="DAV575" s="8"/>
      <c r="DAW575" s="8"/>
      <c r="DAX575" s="8"/>
      <c r="DAY575" s="8"/>
      <c r="DAZ575" s="8"/>
      <c r="DBA575" s="8"/>
      <c r="DBB575" s="8"/>
      <c r="DBC575" s="8"/>
      <c r="DBD575" s="8"/>
      <c r="DBE575" s="8"/>
      <c r="DBF575" s="8"/>
      <c r="DBG575" s="8"/>
      <c r="DBH575" s="8"/>
      <c r="DBI575" s="8"/>
      <c r="DBJ575" s="8"/>
      <c r="DBK575" s="8"/>
      <c r="DBL575" s="8"/>
      <c r="DBM575" s="8"/>
      <c r="DBN575" s="8"/>
      <c r="DBO575" s="8"/>
      <c r="DBP575" s="8"/>
      <c r="DBQ575" s="8"/>
      <c r="DBR575" s="8"/>
      <c r="DBS575" s="8"/>
      <c r="DBT575" s="8"/>
      <c r="DBU575" s="8"/>
      <c r="DBV575" s="8"/>
      <c r="DBW575" s="8"/>
      <c r="DBX575" s="8"/>
      <c r="DBY575" s="8"/>
      <c r="DBZ575" s="8"/>
      <c r="DCA575" s="8"/>
      <c r="DCB575" s="8"/>
      <c r="DCC575" s="8"/>
      <c r="DCD575" s="8"/>
      <c r="DCE575" s="8"/>
      <c r="DCF575" s="8"/>
      <c r="DCG575" s="8"/>
      <c r="DCH575" s="8"/>
      <c r="DCI575" s="8"/>
      <c r="DCJ575" s="8"/>
      <c r="DCK575" s="8"/>
      <c r="DCL575" s="8"/>
      <c r="DCM575" s="8"/>
      <c r="DCN575" s="8"/>
      <c r="DCO575" s="8"/>
      <c r="DCP575" s="8"/>
      <c r="DCQ575" s="8"/>
      <c r="DCR575" s="8"/>
      <c r="DCS575" s="8"/>
      <c r="DCT575" s="8"/>
      <c r="DCU575" s="8"/>
      <c r="DCV575" s="8"/>
      <c r="DCW575" s="8"/>
      <c r="DCX575" s="8"/>
      <c r="DCY575" s="8"/>
      <c r="DCZ575" s="8"/>
      <c r="DDA575" s="8"/>
      <c r="DDB575" s="8"/>
      <c r="DDC575" s="8"/>
      <c r="DDD575" s="8"/>
      <c r="DDE575" s="8"/>
      <c r="DDF575" s="8"/>
      <c r="DDG575" s="8"/>
      <c r="DDH575" s="8"/>
      <c r="DDI575" s="8"/>
      <c r="DDJ575" s="8"/>
      <c r="DDK575" s="8"/>
      <c r="DDL575" s="8"/>
      <c r="DDM575" s="8"/>
      <c r="DDN575" s="8"/>
      <c r="DDO575" s="8"/>
      <c r="DDP575" s="8"/>
      <c r="DDQ575" s="8"/>
      <c r="DDR575" s="8"/>
      <c r="DDS575" s="8"/>
      <c r="DDT575" s="8"/>
      <c r="DDU575" s="8"/>
      <c r="DDV575" s="8"/>
      <c r="DDW575" s="8"/>
      <c r="DDX575" s="8"/>
      <c r="DDY575" s="8"/>
      <c r="DDZ575" s="8"/>
      <c r="DEA575" s="8"/>
      <c r="DEB575" s="8"/>
      <c r="DEC575" s="8"/>
      <c r="DED575" s="8"/>
      <c r="DEE575" s="8"/>
      <c r="DEF575" s="8"/>
      <c r="DEG575" s="8"/>
      <c r="DEH575" s="8"/>
      <c r="DEI575" s="8"/>
      <c r="DEJ575" s="8"/>
      <c r="DEK575" s="8"/>
      <c r="DEL575" s="8"/>
      <c r="DEM575" s="8"/>
      <c r="DEN575" s="8"/>
      <c r="DEO575" s="8"/>
      <c r="DEP575" s="8"/>
      <c r="DEQ575" s="8"/>
      <c r="DER575" s="8"/>
      <c r="DES575" s="8"/>
      <c r="DET575" s="8"/>
      <c r="DEU575" s="8"/>
      <c r="DEV575" s="8"/>
      <c r="DEW575" s="8"/>
      <c r="DEX575" s="8"/>
      <c r="DEY575" s="8"/>
      <c r="DEZ575" s="8"/>
      <c r="DFA575" s="8"/>
      <c r="DFB575" s="8"/>
      <c r="DFC575" s="8"/>
      <c r="DFD575" s="8"/>
      <c r="DFE575" s="8"/>
      <c r="DFF575" s="8"/>
      <c r="DFG575" s="8"/>
      <c r="DFH575" s="8"/>
      <c r="DFI575" s="8"/>
      <c r="DFJ575" s="8"/>
      <c r="DFK575" s="8"/>
      <c r="DFL575" s="8"/>
      <c r="DFM575" s="8"/>
      <c r="DFN575" s="8"/>
      <c r="DFO575" s="8"/>
      <c r="DFP575" s="8"/>
      <c r="DFQ575" s="8"/>
      <c r="DFR575" s="8"/>
      <c r="DFS575" s="8"/>
      <c r="DFT575" s="8"/>
      <c r="DFU575" s="8"/>
      <c r="DFV575" s="8"/>
      <c r="DFW575" s="8"/>
      <c r="DFX575" s="8"/>
      <c r="DFY575" s="8"/>
      <c r="DFZ575" s="8"/>
      <c r="DGA575" s="8"/>
      <c r="DGB575" s="8"/>
      <c r="DGC575" s="8"/>
      <c r="DGD575" s="8"/>
      <c r="DGE575" s="8"/>
      <c r="DGF575" s="8"/>
      <c r="DGG575" s="8"/>
      <c r="DGH575" s="8"/>
      <c r="DGI575" s="8"/>
      <c r="DGJ575" s="8"/>
      <c r="DGK575" s="8"/>
      <c r="DGL575" s="8"/>
      <c r="DGM575" s="8"/>
      <c r="DGN575" s="8"/>
      <c r="DGO575" s="8"/>
      <c r="DGP575" s="8"/>
      <c r="DGQ575" s="8"/>
      <c r="DGR575" s="8"/>
      <c r="DGS575" s="8"/>
      <c r="DGT575" s="8"/>
      <c r="DGU575" s="8"/>
      <c r="DGV575" s="8"/>
      <c r="DGW575" s="8"/>
      <c r="DGX575" s="8"/>
      <c r="DGY575" s="8"/>
      <c r="DGZ575" s="8"/>
      <c r="DHA575" s="8"/>
      <c r="DHB575" s="8"/>
      <c r="DHC575" s="8"/>
      <c r="DHD575" s="8"/>
      <c r="DHE575" s="8"/>
      <c r="DHF575" s="8"/>
      <c r="DHG575" s="8"/>
      <c r="DHH575" s="8"/>
      <c r="DHI575" s="8"/>
      <c r="DHJ575" s="8"/>
      <c r="DHK575" s="8"/>
      <c r="DHL575" s="8"/>
      <c r="DHM575" s="8"/>
      <c r="DHN575" s="8"/>
      <c r="DHO575" s="8"/>
      <c r="DHP575" s="8"/>
      <c r="DHQ575" s="8"/>
      <c r="DHR575" s="8"/>
      <c r="DHS575" s="8"/>
      <c r="DHT575" s="8"/>
      <c r="DHU575" s="8"/>
      <c r="DHV575" s="8"/>
      <c r="DHW575" s="8"/>
      <c r="DHX575" s="8"/>
      <c r="DHY575" s="8"/>
      <c r="DHZ575" s="8"/>
      <c r="DIA575" s="8"/>
      <c r="DIB575" s="8"/>
      <c r="DIC575" s="8"/>
      <c r="DID575" s="8"/>
      <c r="DIE575" s="8"/>
      <c r="DIF575" s="8"/>
      <c r="DIG575" s="8"/>
      <c r="DIH575" s="8"/>
      <c r="DII575" s="8"/>
      <c r="DIJ575" s="8"/>
      <c r="DIK575" s="8"/>
      <c r="DIL575" s="8"/>
      <c r="DIM575" s="8"/>
      <c r="DIN575" s="8"/>
      <c r="DIO575" s="8"/>
      <c r="DIP575" s="8"/>
      <c r="DIQ575" s="8"/>
      <c r="DIR575" s="8"/>
      <c r="DIS575" s="8"/>
      <c r="DIT575" s="8"/>
      <c r="DIU575" s="8"/>
      <c r="DIV575" s="8"/>
      <c r="DIW575" s="8"/>
      <c r="DIX575" s="8"/>
      <c r="DIY575" s="8"/>
      <c r="DIZ575" s="8"/>
      <c r="DJA575" s="8"/>
      <c r="DJB575" s="8"/>
      <c r="DJC575" s="8"/>
      <c r="DJD575" s="8"/>
      <c r="DJE575" s="8"/>
      <c r="DJF575" s="8"/>
      <c r="DJG575" s="8"/>
      <c r="DJH575" s="8"/>
      <c r="DJI575" s="8"/>
      <c r="DJJ575" s="8"/>
      <c r="DJK575" s="8"/>
      <c r="DJL575" s="8"/>
      <c r="DJM575" s="8"/>
      <c r="DJN575" s="8"/>
      <c r="DJO575" s="8"/>
      <c r="DJP575" s="8"/>
      <c r="DJQ575" s="8"/>
      <c r="DJR575" s="8"/>
      <c r="DJS575" s="8"/>
      <c r="DJT575" s="8"/>
      <c r="DJU575" s="8"/>
      <c r="DJV575" s="8"/>
      <c r="DJW575" s="8"/>
      <c r="DJX575" s="8"/>
      <c r="DJY575" s="8"/>
      <c r="DJZ575" s="8"/>
      <c r="DKA575" s="8"/>
      <c r="DKB575" s="8"/>
      <c r="DKC575" s="8"/>
      <c r="DKD575" s="8"/>
      <c r="DKE575" s="8"/>
      <c r="DKF575" s="8"/>
      <c r="DKG575" s="8"/>
      <c r="DKH575" s="8"/>
      <c r="DKI575" s="8"/>
      <c r="DKJ575" s="8"/>
      <c r="DKK575" s="8"/>
      <c r="DKL575" s="8"/>
      <c r="DKM575" s="8"/>
      <c r="DKN575" s="8"/>
      <c r="DKO575" s="8"/>
      <c r="DKP575" s="8"/>
      <c r="DKQ575" s="8"/>
      <c r="DKR575" s="8"/>
      <c r="DKS575" s="8"/>
      <c r="DKT575" s="8"/>
      <c r="DKU575" s="8"/>
      <c r="DKV575" s="8"/>
      <c r="DKW575" s="8"/>
      <c r="DKX575" s="8"/>
      <c r="DKY575" s="8"/>
      <c r="DKZ575" s="8"/>
      <c r="DLA575" s="8"/>
      <c r="DLB575" s="8"/>
      <c r="DLC575" s="8"/>
      <c r="DLD575" s="8"/>
      <c r="DLE575" s="8"/>
      <c r="DLF575" s="8"/>
      <c r="DLG575" s="8"/>
      <c r="DLH575" s="8"/>
      <c r="DLI575" s="8"/>
      <c r="DLJ575" s="8"/>
      <c r="DLK575" s="8"/>
      <c r="DLL575" s="8"/>
      <c r="DLM575" s="8"/>
      <c r="DLN575" s="8"/>
      <c r="DLO575" s="8"/>
      <c r="DLP575" s="8"/>
      <c r="DLQ575" s="8"/>
      <c r="DLR575" s="8"/>
      <c r="DLS575" s="8"/>
      <c r="DLT575" s="8"/>
      <c r="DLU575" s="8"/>
      <c r="DLV575" s="8"/>
      <c r="DLW575" s="8"/>
      <c r="DLX575" s="8"/>
      <c r="DLY575" s="8"/>
      <c r="DLZ575" s="8"/>
      <c r="DMA575" s="8"/>
      <c r="DMB575" s="8"/>
      <c r="DMC575" s="8"/>
      <c r="DMD575" s="8"/>
      <c r="DME575" s="8"/>
      <c r="DMF575" s="8"/>
      <c r="DMG575" s="8"/>
      <c r="DMH575" s="8"/>
      <c r="DMI575" s="8"/>
      <c r="DMJ575" s="8"/>
      <c r="DMK575" s="8"/>
      <c r="DML575" s="8"/>
      <c r="DMM575" s="8"/>
      <c r="DMN575" s="8"/>
      <c r="DMO575" s="8"/>
      <c r="DMP575" s="8"/>
      <c r="DMQ575" s="8"/>
      <c r="DMR575" s="8"/>
      <c r="DMS575" s="8"/>
      <c r="DMT575" s="8"/>
      <c r="DMU575" s="8"/>
      <c r="DMV575" s="8"/>
      <c r="DMW575" s="8"/>
      <c r="DMX575" s="8"/>
      <c r="DMY575" s="8"/>
      <c r="DMZ575" s="8"/>
      <c r="DNA575" s="8"/>
      <c r="DNB575" s="8"/>
      <c r="DNC575" s="8"/>
      <c r="DND575" s="8"/>
      <c r="DNE575" s="8"/>
      <c r="DNF575" s="8"/>
      <c r="DNG575" s="8"/>
      <c r="DNH575" s="8"/>
      <c r="DNI575" s="8"/>
      <c r="DNJ575" s="8"/>
      <c r="DNK575" s="8"/>
      <c r="DNL575" s="8"/>
      <c r="DNM575" s="8"/>
      <c r="DNN575" s="8"/>
      <c r="DNO575" s="8"/>
      <c r="DNP575" s="8"/>
      <c r="DNQ575" s="8"/>
      <c r="DNR575" s="8"/>
      <c r="DNS575" s="8"/>
      <c r="DNT575" s="8"/>
      <c r="DNU575" s="8"/>
      <c r="DNV575" s="8"/>
      <c r="DNW575" s="8"/>
      <c r="DNX575" s="8"/>
      <c r="DNY575" s="8"/>
      <c r="DNZ575" s="8"/>
      <c r="DOA575" s="8"/>
      <c r="DOB575" s="8"/>
      <c r="DOC575" s="8"/>
      <c r="DOD575" s="8"/>
      <c r="DOE575" s="8"/>
      <c r="DOF575" s="8"/>
      <c r="DOG575" s="8"/>
      <c r="DOH575" s="8"/>
      <c r="DOI575" s="8"/>
      <c r="DOJ575" s="8"/>
      <c r="DOK575" s="8"/>
      <c r="DOL575" s="8"/>
      <c r="DOM575" s="8"/>
      <c r="DON575" s="8"/>
      <c r="DOO575" s="8"/>
      <c r="DOP575" s="8"/>
      <c r="DOQ575" s="8"/>
      <c r="DOR575" s="8"/>
      <c r="DOS575" s="8"/>
      <c r="DOT575" s="8"/>
      <c r="DOU575" s="8"/>
      <c r="DOV575" s="8"/>
      <c r="DOW575" s="8"/>
      <c r="DOX575" s="8"/>
      <c r="DOY575" s="8"/>
      <c r="DOZ575" s="8"/>
      <c r="DPA575" s="8"/>
      <c r="DPB575" s="8"/>
      <c r="DPC575" s="8"/>
      <c r="DPD575" s="8"/>
      <c r="DPE575" s="8"/>
      <c r="DPF575" s="8"/>
      <c r="DPG575" s="8"/>
      <c r="DPH575" s="8"/>
      <c r="DPI575" s="8"/>
      <c r="DPJ575" s="8"/>
      <c r="DPK575" s="8"/>
      <c r="DPL575" s="8"/>
      <c r="DPM575" s="8"/>
      <c r="DPN575" s="8"/>
      <c r="DPO575" s="8"/>
      <c r="DPP575" s="8"/>
      <c r="DPQ575" s="8"/>
      <c r="DPR575" s="8"/>
      <c r="DPS575" s="8"/>
      <c r="DPT575" s="8"/>
      <c r="DPU575" s="8"/>
      <c r="DPV575" s="8"/>
      <c r="DPW575" s="8"/>
      <c r="DPX575" s="8"/>
      <c r="DPY575" s="8"/>
      <c r="DPZ575" s="8"/>
      <c r="DQA575" s="8"/>
      <c r="DQB575" s="8"/>
      <c r="DQC575" s="8"/>
      <c r="DQD575" s="8"/>
      <c r="DQE575" s="8"/>
      <c r="DQF575" s="8"/>
      <c r="DQG575" s="8"/>
      <c r="DQH575" s="8"/>
      <c r="DQI575" s="8"/>
      <c r="DQJ575" s="8"/>
      <c r="DQK575" s="8"/>
      <c r="DQL575" s="8"/>
      <c r="DQM575" s="8"/>
      <c r="DQN575" s="8"/>
      <c r="DQO575" s="8"/>
      <c r="DQP575" s="8"/>
      <c r="DQQ575" s="8"/>
      <c r="DQR575" s="8"/>
      <c r="DQS575" s="8"/>
      <c r="DQT575" s="8"/>
      <c r="DQU575" s="8"/>
      <c r="DQV575" s="8"/>
      <c r="DQW575" s="8"/>
      <c r="DQX575" s="8"/>
      <c r="DQY575" s="8"/>
      <c r="DQZ575" s="8"/>
      <c r="DRA575" s="8"/>
      <c r="DRB575" s="8"/>
      <c r="DRC575" s="8"/>
      <c r="DRD575" s="8"/>
      <c r="DRE575" s="8"/>
      <c r="DRF575" s="8"/>
      <c r="DRG575" s="8"/>
      <c r="DRH575" s="8"/>
      <c r="DRI575" s="8"/>
      <c r="DRJ575" s="8"/>
      <c r="DRK575" s="8"/>
      <c r="DRL575" s="8"/>
      <c r="DRM575" s="8"/>
      <c r="DRN575" s="8"/>
      <c r="DRO575" s="8"/>
      <c r="DRP575" s="8"/>
      <c r="DRQ575" s="8"/>
      <c r="DRR575" s="8"/>
      <c r="DRS575" s="8"/>
      <c r="DRT575" s="8"/>
      <c r="DRU575" s="8"/>
      <c r="DRV575" s="8"/>
      <c r="DRW575" s="8"/>
      <c r="DRX575" s="8"/>
      <c r="DRY575" s="8"/>
      <c r="DRZ575" s="8"/>
      <c r="DSA575" s="8"/>
      <c r="DSB575" s="8"/>
      <c r="DSC575" s="8"/>
      <c r="DSD575" s="8"/>
      <c r="DSE575" s="8"/>
      <c r="DSF575" s="8"/>
      <c r="DSG575" s="8"/>
      <c r="DSH575" s="8"/>
      <c r="DSI575" s="8"/>
      <c r="DSJ575" s="8"/>
      <c r="DSK575" s="8"/>
      <c r="DSL575" s="8"/>
      <c r="DSM575" s="8"/>
      <c r="DSN575" s="8"/>
      <c r="DSO575" s="8"/>
      <c r="DSP575" s="8"/>
      <c r="DSQ575" s="8"/>
      <c r="DSR575" s="8"/>
      <c r="DSS575" s="8"/>
      <c r="DST575" s="8"/>
      <c r="DSU575" s="8"/>
      <c r="DSV575" s="8"/>
      <c r="DSW575" s="8"/>
      <c r="DSX575" s="8"/>
      <c r="DSY575" s="8"/>
      <c r="DSZ575" s="8"/>
      <c r="DTA575" s="8"/>
      <c r="DTB575" s="8"/>
      <c r="DTC575" s="8"/>
      <c r="DTD575" s="8"/>
      <c r="DTE575" s="8"/>
      <c r="DTF575" s="8"/>
      <c r="DTG575" s="8"/>
      <c r="DTH575" s="8"/>
      <c r="DTI575" s="8"/>
      <c r="DTJ575" s="8"/>
      <c r="DTK575" s="8"/>
      <c r="DTL575" s="8"/>
      <c r="DTM575" s="8"/>
      <c r="DTN575" s="8"/>
      <c r="DTO575" s="8"/>
      <c r="DTP575" s="8"/>
      <c r="DTQ575" s="8"/>
      <c r="DTR575" s="8"/>
      <c r="DTS575" s="8"/>
      <c r="DTT575" s="8"/>
      <c r="DTU575" s="8"/>
      <c r="DTV575" s="8"/>
      <c r="DTW575" s="8"/>
      <c r="DTX575" s="8"/>
      <c r="DTY575" s="8"/>
      <c r="DTZ575" s="8"/>
      <c r="DUA575" s="8"/>
      <c r="DUB575" s="8"/>
      <c r="DUC575" s="8"/>
      <c r="DUD575" s="8"/>
      <c r="DUE575" s="8"/>
      <c r="DUF575" s="8"/>
      <c r="DUG575" s="8"/>
      <c r="DUH575" s="8"/>
      <c r="DUI575" s="8"/>
      <c r="DUJ575" s="8"/>
      <c r="DUK575" s="8"/>
      <c r="DUL575" s="8"/>
      <c r="DUM575" s="8"/>
      <c r="DUN575" s="8"/>
      <c r="DUO575" s="8"/>
      <c r="DUP575" s="8"/>
      <c r="DUQ575" s="8"/>
      <c r="DUR575" s="8"/>
      <c r="DUS575" s="8"/>
      <c r="DUT575" s="8"/>
      <c r="DUU575" s="8"/>
      <c r="DUV575" s="8"/>
      <c r="DUW575" s="8"/>
      <c r="DUX575" s="8"/>
      <c r="DUY575" s="8"/>
      <c r="DUZ575" s="8"/>
      <c r="DVA575" s="8"/>
      <c r="DVB575" s="8"/>
      <c r="DVC575" s="8"/>
      <c r="DVD575" s="8"/>
      <c r="DVE575" s="8"/>
      <c r="DVF575" s="8"/>
      <c r="DVG575" s="8"/>
      <c r="DVH575" s="8"/>
      <c r="DVI575" s="8"/>
      <c r="DVJ575" s="8"/>
      <c r="DVK575" s="8"/>
      <c r="DVL575" s="8"/>
      <c r="DVM575" s="8"/>
      <c r="DVN575" s="8"/>
      <c r="DVO575" s="8"/>
      <c r="DVP575" s="8"/>
      <c r="DVQ575" s="8"/>
      <c r="DVR575" s="8"/>
      <c r="DVS575" s="8"/>
      <c r="DVT575" s="8"/>
      <c r="DVU575" s="8"/>
      <c r="DVV575" s="8"/>
      <c r="DVW575" s="8"/>
      <c r="DVX575" s="8"/>
      <c r="DVY575" s="8"/>
      <c r="DVZ575" s="8"/>
      <c r="DWA575" s="8"/>
      <c r="DWB575" s="8"/>
      <c r="DWC575" s="8"/>
      <c r="DWD575" s="8"/>
      <c r="DWE575" s="8"/>
      <c r="DWF575" s="8"/>
      <c r="DWG575" s="8"/>
      <c r="DWH575" s="8"/>
      <c r="DWI575" s="8"/>
      <c r="DWJ575" s="8"/>
      <c r="DWK575" s="8"/>
      <c r="DWL575" s="8"/>
      <c r="DWM575" s="8"/>
      <c r="DWN575" s="8"/>
      <c r="DWO575" s="8"/>
      <c r="DWP575" s="8"/>
      <c r="DWQ575" s="8"/>
      <c r="DWR575" s="8"/>
      <c r="DWS575" s="8"/>
      <c r="DWT575" s="8"/>
      <c r="DWU575" s="8"/>
      <c r="DWV575" s="8"/>
      <c r="DWW575" s="8"/>
      <c r="DWX575" s="8"/>
      <c r="DWY575" s="8"/>
      <c r="DWZ575" s="8"/>
      <c r="DXA575" s="8"/>
      <c r="DXB575" s="8"/>
      <c r="DXC575" s="8"/>
      <c r="DXD575" s="8"/>
      <c r="DXE575" s="8"/>
      <c r="DXF575" s="8"/>
      <c r="DXG575" s="8"/>
      <c r="DXH575" s="8"/>
      <c r="DXI575" s="8"/>
      <c r="DXJ575" s="8"/>
      <c r="DXK575" s="8"/>
      <c r="DXL575" s="8"/>
      <c r="DXM575" s="8"/>
      <c r="DXN575" s="8"/>
      <c r="DXO575" s="8"/>
      <c r="DXP575" s="8"/>
      <c r="DXQ575" s="8"/>
      <c r="DXR575" s="8"/>
      <c r="DXS575" s="8"/>
      <c r="DXT575" s="8"/>
      <c r="DXU575" s="8"/>
      <c r="DXV575" s="8"/>
      <c r="DXW575" s="8"/>
      <c r="DXX575" s="8"/>
      <c r="DXY575" s="8"/>
      <c r="DXZ575" s="8"/>
      <c r="DYA575" s="8"/>
      <c r="DYB575" s="8"/>
      <c r="DYC575" s="8"/>
      <c r="DYD575" s="8"/>
      <c r="DYE575" s="8"/>
      <c r="DYF575" s="8"/>
      <c r="DYG575" s="8"/>
      <c r="DYH575" s="8"/>
      <c r="DYI575" s="8"/>
      <c r="DYJ575" s="8"/>
      <c r="DYK575" s="8"/>
      <c r="DYL575" s="8"/>
      <c r="DYM575" s="8"/>
      <c r="DYN575" s="8"/>
      <c r="DYO575" s="8"/>
      <c r="DYP575" s="8"/>
      <c r="DYQ575" s="8"/>
      <c r="DYR575" s="8"/>
      <c r="DYS575" s="8"/>
      <c r="DYT575" s="8"/>
      <c r="DYU575" s="8"/>
      <c r="DYV575" s="8"/>
      <c r="DYW575" s="8"/>
      <c r="DYX575" s="8"/>
      <c r="DYY575" s="8"/>
      <c r="DYZ575" s="8"/>
      <c r="DZA575" s="8"/>
      <c r="DZB575" s="8"/>
      <c r="DZC575" s="8"/>
      <c r="DZD575" s="8"/>
      <c r="DZE575" s="8"/>
      <c r="DZF575" s="8"/>
      <c r="DZG575" s="8"/>
      <c r="DZH575" s="8"/>
      <c r="DZI575" s="8"/>
      <c r="DZJ575" s="8"/>
      <c r="DZK575" s="8"/>
      <c r="DZL575" s="8"/>
      <c r="DZM575" s="8"/>
      <c r="DZN575" s="8"/>
      <c r="DZO575" s="8"/>
      <c r="DZP575" s="8"/>
      <c r="DZQ575" s="8"/>
      <c r="DZR575" s="8"/>
      <c r="DZS575" s="8"/>
      <c r="DZT575" s="8"/>
      <c r="DZU575" s="8"/>
      <c r="DZV575" s="8"/>
      <c r="DZW575" s="8"/>
      <c r="DZX575" s="8"/>
      <c r="DZY575" s="8"/>
      <c r="DZZ575" s="8"/>
      <c r="EAA575" s="8"/>
      <c r="EAB575" s="8"/>
      <c r="EAC575" s="8"/>
      <c r="EAD575" s="8"/>
      <c r="EAE575" s="8"/>
      <c r="EAF575" s="8"/>
      <c r="EAG575" s="8"/>
      <c r="EAH575" s="8"/>
      <c r="EAI575" s="8"/>
      <c r="EAJ575" s="8"/>
      <c r="EAK575" s="8"/>
      <c r="EAL575" s="8"/>
      <c r="EAM575" s="8"/>
      <c r="EAN575" s="8"/>
      <c r="EAO575" s="8"/>
      <c r="EAP575" s="8"/>
      <c r="EAQ575" s="8"/>
      <c r="EAR575" s="8"/>
      <c r="EAS575" s="8"/>
      <c r="EAT575" s="8"/>
      <c r="EAU575" s="8"/>
      <c r="EAV575" s="8"/>
      <c r="EAW575" s="8"/>
      <c r="EAX575" s="8"/>
      <c r="EAY575" s="8"/>
      <c r="EAZ575" s="8"/>
      <c r="EBA575" s="8"/>
      <c r="EBB575" s="8"/>
      <c r="EBC575" s="8"/>
      <c r="EBD575" s="8"/>
      <c r="EBE575" s="8"/>
      <c r="EBF575" s="8"/>
      <c r="EBG575" s="8"/>
      <c r="EBH575" s="8"/>
      <c r="EBI575" s="8"/>
      <c r="EBJ575" s="8"/>
      <c r="EBK575" s="8"/>
      <c r="EBL575" s="8"/>
      <c r="EBM575" s="8"/>
      <c r="EBN575" s="8"/>
      <c r="EBO575" s="8"/>
      <c r="EBP575" s="8"/>
      <c r="EBQ575" s="8"/>
      <c r="EBR575" s="8"/>
      <c r="EBS575" s="8"/>
      <c r="EBT575" s="8"/>
      <c r="EBU575" s="8"/>
      <c r="EBV575" s="8"/>
      <c r="EBW575" s="8"/>
      <c r="EBX575" s="8"/>
      <c r="EBY575" s="8"/>
      <c r="EBZ575" s="8"/>
      <c r="ECA575" s="8"/>
      <c r="ECB575" s="8"/>
      <c r="ECC575" s="8"/>
      <c r="ECD575" s="8"/>
      <c r="ECE575" s="8"/>
      <c r="ECF575" s="8"/>
      <c r="ECG575" s="8"/>
      <c r="ECH575" s="8"/>
      <c r="ECI575" s="8"/>
      <c r="ECJ575" s="8"/>
      <c r="ECK575" s="8"/>
      <c r="ECL575" s="8"/>
      <c r="ECM575" s="8"/>
      <c r="ECN575" s="8"/>
      <c r="ECO575" s="8"/>
      <c r="ECP575" s="8"/>
      <c r="ECQ575" s="8"/>
      <c r="ECR575" s="8"/>
      <c r="ECS575" s="8"/>
      <c r="ECT575" s="8"/>
      <c r="ECU575" s="8"/>
      <c r="ECV575" s="8"/>
      <c r="ECW575" s="8"/>
      <c r="ECX575" s="8"/>
      <c r="ECY575" s="8"/>
      <c r="ECZ575" s="8"/>
      <c r="EDA575" s="8"/>
      <c r="EDB575" s="8"/>
      <c r="EDC575" s="8"/>
      <c r="EDD575" s="8"/>
      <c r="EDE575" s="8"/>
      <c r="EDF575" s="8"/>
      <c r="EDG575" s="8"/>
      <c r="EDH575" s="8"/>
      <c r="EDI575" s="8"/>
      <c r="EDJ575" s="8"/>
      <c r="EDK575" s="8"/>
      <c r="EDL575" s="8"/>
      <c r="EDM575" s="8"/>
      <c r="EDN575" s="8"/>
      <c r="EDO575" s="8"/>
      <c r="EDP575" s="8"/>
      <c r="EDQ575" s="8"/>
      <c r="EDR575" s="8"/>
      <c r="EDS575" s="8"/>
      <c r="EDT575" s="8"/>
      <c r="EDU575" s="8"/>
      <c r="EDV575" s="8"/>
      <c r="EDW575" s="8"/>
      <c r="EDX575" s="8"/>
      <c r="EDY575" s="8"/>
      <c r="EDZ575" s="8"/>
      <c r="EEA575" s="8"/>
      <c r="EEB575" s="8"/>
      <c r="EEC575" s="8"/>
      <c r="EED575" s="8"/>
      <c r="EEE575" s="8"/>
      <c r="EEF575" s="8"/>
      <c r="EEG575" s="8"/>
      <c r="EEH575" s="8"/>
      <c r="EEI575" s="8"/>
      <c r="EEJ575" s="8"/>
      <c r="EEK575" s="8"/>
      <c r="EEL575" s="8"/>
      <c r="EEM575" s="8"/>
      <c r="EEN575" s="8"/>
      <c r="EEO575" s="8"/>
      <c r="EEP575" s="8"/>
      <c r="EEQ575" s="8"/>
      <c r="EER575" s="8"/>
      <c r="EES575" s="8"/>
      <c r="EET575" s="8"/>
      <c r="EEU575" s="8"/>
      <c r="EEV575" s="8"/>
      <c r="EEW575" s="8"/>
      <c r="EEX575" s="8"/>
      <c r="EEY575" s="8"/>
      <c r="EEZ575" s="8"/>
      <c r="EFA575" s="8"/>
      <c r="EFB575" s="8"/>
      <c r="EFC575" s="8"/>
      <c r="EFD575" s="8"/>
      <c r="EFE575" s="8"/>
      <c r="EFF575" s="8"/>
      <c r="EFG575" s="8"/>
      <c r="EFH575" s="8"/>
      <c r="EFI575" s="8"/>
      <c r="EFJ575" s="8"/>
      <c r="EFK575" s="8"/>
      <c r="EFL575" s="8"/>
      <c r="EFM575" s="8"/>
      <c r="EFN575" s="8"/>
      <c r="EFO575" s="8"/>
      <c r="EFP575" s="8"/>
      <c r="EFQ575" s="8"/>
      <c r="EFR575" s="8"/>
      <c r="EFS575" s="8"/>
      <c r="EFT575" s="8"/>
      <c r="EFU575" s="8"/>
      <c r="EFV575" s="8"/>
      <c r="EFW575" s="8"/>
      <c r="EFX575" s="8"/>
      <c r="EFY575" s="8"/>
      <c r="EFZ575" s="8"/>
      <c r="EGA575" s="8"/>
      <c r="EGB575" s="8"/>
      <c r="EGC575" s="8"/>
      <c r="EGD575" s="8"/>
      <c r="EGE575" s="8"/>
      <c r="EGF575" s="8"/>
      <c r="EGG575" s="8"/>
      <c r="EGH575" s="8"/>
      <c r="EGI575" s="8"/>
      <c r="EGJ575" s="8"/>
      <c r="EGK575" s="8"/>
      <c r="EGL575" s="8"/>
      <c r="EGM575" s="8"/>
      <c r="EGN575" s="8"/>
      <c r="EGO575" s="8"/>
      <c r="EGP575" s="8"/>
      <c r="EGQ575" s="8"/>
      <c r="EGR575" s="8"/>
      <c r="EGS575" s="8"/>
      <c r="EGT575" s="8"/>
      <c r="EGU575" s="8"/>
      <c r="EGV575" s="8"/>
      <c r="EGW575" s="8"/>
      <c r="EGX575" s="8"/>
      <c r="EGY575" s="8"/>
      <c r="EGZ575" s="8"/>
      <c r="EHA575" s="8"/>
      <c r="EHB575" s="8"/>
      <c r="EHC575" s="8"/>
      <c r="EHD575" s="8"/>
      <c r="EHE575" s="8"/>
      <c r="EHF575" s="8"/>
      <c r="EHG575" s="8"/>
      <c r="EHH575" s="8"/>
      <c r="EHI575" s="8"/>
      <c r="EHJ575" s="8"/>
      <c r="EHK575" s="8"/>
      <c r="EHL575" s="8"/>
      <c r="EHM575" s="8"/>
      <c r="EHN575" s="8"/>
      <c r="EHO575" s="8"/>
      <c r="EHP575" s="8"/>
      <c r="EHQ575" s="8"/>
      <c r="EHR575" s="8"/>
      <c r="EHS575" s="8"/>
      <c r="EHT575" s="8"/>
      <c r="EHU575" s="8"/>
      <c r="EHV575" s="8"/>
      <c r="EHW575" s="8"/>
      <c r="EHX575" s="8"/>
      <c r="EHY575" s="8"/>
      <c r="EHZ575" s="8"/>
      <c r="EIA575" s="8"/>
      <c r="EIB575" s="8"/>
      <c r="EIC575" s="8"/>
      <c r="EID575" s="8"/>
      <c r="EIE575" s="8"/>
      <c r="EIF575" s="8"/>
      <c r="EIG575" s="8"/>
      <c r="EIH575" s="8"/>
      <c r="EII575" s="8"/>
      <c r="EIJ575" s="8"/>
      <c r="EIK575" s="8"/>
      <c r="EIL575" s="8"/>
      <c r="EIM575" s="8"/>
      <c r="EIN575" s="8"/>
      <c r="EIO575" s="8"/>
      <c r="EIP575" s="8"/>
      <c r="EIQ575" s="8"/>
      <c r="EIR575" s="8"/>
      <c r="EIS575" s="8"/>
      <c r="EIT575" s="8"/>
      <c r="EIU575" s="8"/>
      <c r="EIV575" s="8"/>
      <c r="EIW575" s="8"/>
      <c r="EIX575" s="8"/>
      <c r="EIY575" s="8"/>
      <c r="EIZ575" s="8"/>
      <c r="EJA575" s="8"/>
      <c r="EJB575" s="8"/>
      <c r="EJC575" s="8"/>
      <c r="EJD575" s="8"/>
      <c r="EJE575" s="8"/>
      <c r="EJF575" s="8"/>
      <c r="EJG575" s="8"/>
      <c r="EJH575" s="8"/>
      <c r="EJI575" s="8"/>
      <c r="EJJ575" s="8"/>
      <c r="EJK575" s="8"/>
      <c r="EJL575" s="8"/>
      <c r="EJM575" s="8"/>
      <c r="EJN575" s="8"/>
      <c r="EJO575" s="8"/>
      <c r="EJP575" s="8"/>
      <c r="EJQ575" s="8"/>
      <c r="EJR575" s="8"/>
      <c r="EJS575" s="8"/>
      <c r="EJT575" s="8"/>
      <c r="EJU575" s="8"/>
      <c r="EJV575" s="8"/>
      <c r="EJW575" s="8"/>
      <c r="EJX575" s="8"/>
      <c r="EJY575" s="8"/>
      <c r="EJZ575" s="8"/>
      <c r="EKA575" s="8"/>
      <c r="EKB575" s="8"/>
      <c r="EKC575" s="8"/>
      <c r="EKD575" s="8"/>
      <c r="EKE575" s="8"/>
      <c r="EKF575" s="8"/>
      <c r="EKG575" s="8"/>
      <c r="EKH575" s="8"/>
      <c r="EKI575" s="8"/>
      <c r="EKJ575" s="8"/>
      <c r="EKK575" s="8"/>
      <c r="EKL575" s="8"/>
      <c r="EKM575" s="8"/>
      <c r="EKN575" s="8"/>
      <c r="EKO575" s="8"/>
      <c r="EKP575" s="8"/>
      <c r="EKQ575" s="8"/>
      <c r="EKR575" s="8"/>
      <c r="EKS575" s="8"/>
      <c r="EKT575" s="8"/>
      <c r="EKU575" s="8"/>
      <c r="EKV575" s="8"/>
      <c r="EKW575" s="8"/>
      <c r="EKX575" s="8"/>
      <c r="EKY575" s="8"/>
      <c r="EKZ575" s="8"/>
      <c r="ELA575" s="8"/>
      <c r="ELB575" s="8"/>
      <c r="ELC575" s="8"/>
      <c r="ELD575" s="8"/>
      <c r="ELE575" s="8"/>
      <c r="ELF575" s="8"/>
      <c r="ELG575" s="8"/>
      <c r="ELH575" s="8"/>
      <c r="ELI575" s="8"/>
      <c r="ELJ575" s="8"/>
      <c r="ELK575" s="8"/>
      <c r="ELL575" s="8"/>
      <c r="ELM575" s="8"/>
      <c r="ELN575" s="8"/>
      <c r="ELO575" s="8"/>
      <c r="ELP575" s="8"/>
      <c r="ELQ575" s="8"/>
      <c r="ELR575" s="8"/>
      <c r="ELS575" s="8"/>
      <c r="ELT575" s="8"/>
      <c r="ELU575" s="8"/>
      <c r="ELV575" s="8"/>
      <c r="ELW575" s="8"/>
      <c r="ELX575" s="8"/>
      <c r="ELY575" s="8"/>
      <c r="ELZ575" s="8"/>
      <c r="EMA575" s="8"/>
      <c r="EMB575" s="8"/>
      <c r="EMC575" s="8"/>
      <c r="EMD575" s="8"/>
      <c r="EME575" s="8"/>
      <c r="EMF575" s="8"/>
      <c r="EMG575" s="8"/>
      <c r="EMH575" s="8"/>
      <c r="EMI575" s="8"/>
      <c r="EMJ575" s="8"/>
      <c r="EMK575" s="8"/>
      <c r="EML575" s="8"/>
      <c r="EMM575" s="8"/>
      <c r="EMN575" s="8"/>
      <c r="EMO575" s="8"/>
      <c r="EMP575" s="8"/>
      <c r="EMQ575" s="8"/>
      <c r="EMR575" s="8"/>
      <c r="EMS575" s="8"/>
      <c r="EMT575" s="8"/>
      <c r="EMU575" s="8"/>
      <c r="EMV575" s="8"/>
      <c r="EMW575" s="8"/>
      <c r="EMX575" s="8"/>
      <c r="EMY575" s="8"/>
      <c r="EMZ575" s="8"/>
      <c r="ENA575" s="8"/>
      <c r="ENB575" s="8"/>
      <c r="ENC575" s="8"/>
      <c r="END575" s="8"/>
      <c r="ENE575" s="8"/>
      <c r="ENF575" s="8"/>
      <c r="ENG575" s="8"/>
      <c r="ENH575" s="8"/>
      <c r="ENI575" s="8"/>
      <c r="ENJ575" s="8"/>
      <c r="ENK575" s="8"/>
      <c r="ENL575" s="8"/>
      <c r="ENM575" s="8"/>
      <c r="ENN575" s="8"/>
      <c r="ENO575" s="8"/>
      <c r="ENP575" s="8"/>
      <c r="ENQ575" s="8"/>
      <c r="ENR575" s="8"/>
      <c r="ENS575" s="8"/>
      <c r="ENT575" s="8"/>
      <c r="ENU575" s="8"/>
      <c r="ENV575" s="8"/>
      <c r="ENW575" s="8"/>
      <c r="ENX575" s="8"/>
      <c r="ENY575" s="8"/>
      <c r="ENZ575" s="8"/>
      <c r="EOA575" s="8"/>
      <c r="EOB575" s="8"/>
      <c r="EOC575" s="8"/>
      <c r="EOD575" s="8"/>
      <c r="EOE575" s="8"/>
      <c r="EOF575" s="8"/>
      <c r="EOG575" s="8"/>
      <c r="EOH575" s="8"/>
      <c r="EOI575" s="8"/>
      <c r="EOJ575" s="8"/>
      <c r="EOK575" s="8"/>
      <c r="EOL575" s="8"/>
      <c r="EOM575" s="8"/>
      <c r="EON575" s="8"/>
      <c r="EOO575" s="8"/>
      <c r="EOP575" s="8"/>
      <c r="EOQ575" s="8"/>
      <c r="EOR575" s="8"/>
      <c r="EOS575" s="8"/>
      <c r="EOT575" s="8"/>
      <c r="EOU575" s="8"/>
      <c r="EOV575" s="8"/>
      <c r="EOW575" s="8"/>
      <c r="EOX575" s="8"/>
      <c r="EOY575" s="8"/>
      <c r="EOZ575" s="8"/>
      <c r="EPA575" s="8"/>
      <c r="EPB575" s="8"/>
      <c r="EPC575" s="8"/>
      <c r="EPD575" s="8"/>
      <c r="EPE575" s="8"/>
      <c r="EPF575" s="8"/>
      <c r="EPG575" s="8"/>
      <c r="EPH575" s="8"/>
      <c r="EPI575" s="8"/>
      <c r="EPJ575" s="8"/>
      <c r="EPK575" s="8"/>
      <c r="EPL575" s="8"/>
      <c r="EPM575" s="8"/>
      <c r="EPN575" s="8"/>
      <c r="EPO575" s="8"/>
      <c r="EPP575" s="8"/>
      <c r="EPQ575" s="8"/>
      <c r="EPR575" s="8"/>
      <c r="EPS575" s="8"/>
      <c r="EPT575" s="8"/>
      <c r="EPU575" s="8"/>
      <c r="EPV575" s="8"/>
      <c r="EPW575" s="8"/>
      <c r="EPX575" s="8"/>
      <c r="EPY575" s="8"/>
      <c r="EPZ575" s="8"/>
      <c r="EQA575" s="8"/>
      <c r="EQB575" s="8"/>
      <c r="EQC575" s="8"/>
      <c r="EQD575" s="8"/>
      <c r="EQE575" s="8"/>
      <c r="EQF575" s="8"/>
      <c r="EQG575" s="8"/>
      <c r="EQH575" s="8"/>
      <c r="EQI575" s="8"/>
      <c r="EQJ575" s="8"/>
      <c r="EQK575" s="8"/>
      <c r="EQL575" s="8"/>
      <c r="EQM575" s="8"/>
      <c r="EQN575" s="8"/>
      <c r="EQO575" s="8"/>
      <c r="EQP575" s="8"/>
      <c r="EQQ575" s="8"/>
      <c r="EQR575" s="8"/>
      <c r="EQS575" s="8"/>
      <c r="EQT575" s="8"/>
      <c r="EQU575" s="8"/>
      <c r="EQV575" s="8"/>
      <c r="EQW575" s="8"/>
      <c r="EQX575" s="8"/>
      <c r="EQY575" s="8"/>
      <c r="EQZ575" s="8"/>
      <c r="ERA575" s="8"/>
      <c r="ERB575" s="8"/>
      <c r="ERC575" s="8"/>
      <c r="ERD575" s="8"/>
      <c r="ERE575" s="8"/>
      <c r="ERF575" s="8"/>
      <c r="ERG575" s="8"/>
      <c r="ERH575" s="8"/>
      <c r="ERI575" s="8"/>
      <c r="ERJ575" s="8"/>
      <c r="ERK575" s="8"/>
      <c r="ERL575" s="8"/>
      <c r="ERM575" s="8"/>
      <c r="ERN575" s="8"/>
      <c r="ERO575" s="8"/>
      <c r="ERP575" s="8"/>
      <c r="ERQ575" s="8"/>
      <c r="ERR575" s="8"/>
      <c r="ERS575" s="8"/>
      <c r="ERT575" s="8"/>
      <c r="ERU575" s="8"/>
      <c r="ERV575" s="8"/>
      <c r="ERW575" s="8"/>
      <c r="ERX575" s="8"/>
      <c r="ERY575" s="8"/>
      <c r="ERZ575" s="8"/>
      <c r="ESA575" s="8"/>
      <c r="ESB575" s="8"/>
      <c r="ESC575" s="8"/>
      <c r="ESD575" s="8"/>
      <c r="ESE575" s="8"/>
      <c r="ESF575" s="8"/>
      <c r="ESG575" s="8"/>
      <c r="ESH575" s="8"/>
      <c r="ESI575" s="8"/>
      <c r="ESJ575" s="8"/>
      <c r="ESK575" s="8"/>
      <c r="ESL575" s="8"/>
      <c r="ESM575" s="8"/>
      <c r="ESN575" s="8"/>
      <c r="ESO575" s="8"/>
      <c r="ESP575" s="8"/>
      <c r="ESQ575" s="8"/>
      <c r="ESR575" s="8"/>
      <c r="ESS575" s="8"/>
      <c r="EST575" s="8"/>
      <c r="ESU575" s="8"/>
      <c r="ESV575" s="8"/>
      <c r="ESW575" s="8"/>
      <c r="ESX575" s="8"/>
      <c r="ESY575" s="8"/>
      <c r="ESZ575" s="8"/>
      <c r="ETA575" s="8"/>
      <c r="ETB575" s="8"/>
      <c r="ETC575" s="8"/>
      <c r="ETD575" s="8"/>
      <c r="ETE575" s="8"/>
      <c r="ETF575" s="8"/>
      <c r="ETG575" s="8"/>
      <c r="ETH575" s="8"/>
      <c r="ETI575" s="8"/>
      <c r="ETJ575" s="8"/>
      <c r="ETK575" s="8"/>
      <c r="ETL575" s="8"/>
      <c r="ETM575" s="8"/>
      <c r="ETN575" s="8"/>
      <c r="ETO575" s="8"/>
      <c r="ETP575" s="8"/>
      <c r="ETQ575" s="8"/>
      <c r="ETR575" s="8"/>
      <c r="ETS575" s="8"/>
      <c r="ETT575" s="8"/>
      <c r="ETU575" s="8"/>
      <c r="ETV575" s="8"/>
      <c r="ETW575" s="8"/>
      <c r="ETX575" s="8"/>
      <c r="ETY575" s="8"/>
      <c r="ETZ575" s="8"/>
      <c r="EUA575" s="8"/>
      <c r="EUB575" s="8"/>
      <c r="EUC575" s="8"/>
      <c r="EUD575" s="8"/>
      <c r="EUE575" s="8"/>
      <c r="EUF575" s="8"/>
      <c r="EUG575" s="8"/>
      <c r="EUH575" s="8"/>
      <c r="EUI575" s="8"/>
      <c r="EUJ575" s="8"/>
      <c r="EUK575" s="8"/>
      <c r="EUL575" s="8"/>
      <c r="EUM575" s="8"/>
      <c r="EUN575" s="8"/>
      <c r="EUO575" s="8"/>
      <c r="EUP575" s="8"/>
      <c r="EUQ575" s="8"/>
      <c r="EUR575" s="8"/>
      <c r="EUS575" s="8"/>
      <c r="EUT575" s="8"/>
      <c r="EUU575" s="8"/>
      <c r="EUV575" s="8"/>
      <c r="EUW575" s="8"/>
      <c r="EUX575" s="8"/>
      <c r="EUY575" s="8"/>
      <c r="EUZ575" s="8"/>
      <c r="EVA575" s="8"/>
      <c r="EVB575" s="8"/>
      <c r="EVC575" s="8"/>
      <c r="EVD575" s="8"/>
      <c r="EVE575" s="8"/>
      <c r="EVF575" s="8"/>
      <c r="EVG575" s="8"/>
      <c r="EVH575" s="8"/>
      <c r="EVI575" s="8"/>
      <c r="EVJ575" s="8"/>
      <c r="EVK575" s="8"/>
      <c r="EVL575" s="8"/>
      <c r="EVM575" s="8"/>
      <c r="EVN575" s="8"/>
      <c r="EVO575" s="8"/>
      <c r="EVP575" s="8"/>
      <c r="EVQ575" s="8"/>
      <c r="EVR575" s="8"/>
      <c r="EVS575" s="8"/>
      <c r="EVT575" s="8"/>
      <c r="EVU575" s="8"/>
      <c r="EVV575" s="8"/>
      <c r="EVW575" s="8"/>
      <c r="EVX575" s="8"/>
      <c r="EVY575" s="8"/>
      <c r="EVZ575" s="8"/>
      <c r="EWA575" s="8"/>
      <c r="EWB575" s="8"/>
      <c r="EWC575" s="8"/>
      <c r="EWD575" s="8"/>
      <c r="EWE575" s="8"/>
      <c r="EWF575" s="8"/>
      <c r="EWG575" s="8"/>
      <c r="EWH575" s="8"/>
      <c r="EWI575" s="8"/>
      <c r="EWJ575" s="8"/>
      <c r="EWK575" s="8"/>
      <c r="EWL575" s="8"/>
      <c r="EWM575" s="8"/>
      <c r="EWN575" s="8"/>
      <c r="EWO575" s="8"/>
      <c r="EWP575" s="8"/>
      <c r="EWQ575" s="8"/>
      <c r="EWR575" s="8"/>
      <c r="EWS575" s="8"/>
      <c r="EWT575" s="8"/>
      <c r="EWU575" s="8"/>
      <c r="EWV575" s="8"/>
      <c r="EWW575" s="8"/>
      <c r="EWX575" s="8"/>
      <c r="EWY575" s="8"/>
      <c r="EWZ575" s="8"/>
      <c r="EXA575" s="8"/>
      <c r="EXB575" s="8"/>
      <c r="EXC575" s="8"/>
      <c r="EXD575" s="8"/>
      <c r="EXE575" s="8"/>
      <c r="EXF575" s="8"/>
      <c r="EXG575" s="8"/>
      <c r="EXH575" s="8"/>
      <c r="EXI575" s="8"/>
      <c r="EXJ575" s="8"/>
      <c r="EXK575" s="8"/>
      <c r="EXL575" s="8"/>
      <c r="EXM575" s="8"/>
      <c r="EXN575" s="8"/>
      <c r="EXO575" s="8"/>
      <c r="EXP575" s="8"/>
      <c r="EXQ575" s="8"/>
      <c r="EXR575" s="8"/>
      <c r="EXS575" s="8"/>
      <c r="EXT575" s="8"/>
      <c r="EXU575" s="8"/>
      <c r="EXV575" s="8"/>
      <c r="EXW575" s="8"/>
      <c r="EXX575" s="8"/>
      <c r="EXY575" s="8"/>
      <c r="EXZ575" s="8"/>
      <c r="EYA575" s="8"/>
      <c r="EYB575" s="8"/>
      <c r="EYC575" s="8"/>
      <c r="EYD575" s="8"/>
      <c r="EYE575" s="8"/>
      <c r="EYF575" s="8"/>
      <c r="EYG575" s="8"/>
      <c r="EYH575" s="8"/>
      <c r="EYI575" s="8"/>
      <c r="EYJ575" s="8"/>
      <c r="EYK575" s="8"/>
      <c r="EYL575" s="8"/>
      <c r="EYM575" s="8"/>
      <c r="EYN575" s="8"/>
      <c r="EYO575" s="8"/>
      <c r="EYP575" s="8"/>
      <c r="EYQ575" s="8"/>
      <c r="EYR575" s="8"/>
      <c r="EYS575" s="8"/>
      <c r="EYT575" s="8"/>
      <c r="EYU575" s="8"/>
      <c r="EYV575" s="8"/>
      <c r="EYW575" s="8"/>
      <c r="EYX575" s="8"/>
      <c r="EYY575" s="8"/>
      <c r="EYZ575" s="8"/>
      <c r="EZA575" s="8"/>
      <c r="EZB575" s="8"/>
      <c r="EZC575" s="8"/>
      <c r="EZD575" s="8"/>
      <c r="EZE575" s="8"/>
      <c r="EZF575" s="8"/>
      <c r="EZG575" s="8"/>
      <c r="EZH575" s="8"/>
      <c r="EZI575" s="8"/>
      <c r="EZJ575" s="8"/>
      <c r="EZK575" s="8"/>
      <c r="EZL575" s="8"/>
      <c r="EZM575" s="8"/>
      <c r="EZN575" s="8"/>
      <c r="EZO575" s="8"/>
      <c r="EZP575" s="8"/>
      <c r="EZQ575" s="8"/>
      <c r="EZR575" s="8"/>
      <c r="EZS575" s="8"/>
      <c r="EZT575" s="8"/>
      <c r="EZU575" s="8"/>
      <c r="EZV575" s="8"/>
      <c r="EZW575" s="8"/>
      <c r="EZX575" s="8"/>
      <c r="EZY575" s="8"/>
      <c r="EZZ575" s="8"/>
      <c r="FAA575" s="8"/>
      <c r="FAB575" s="8"/>
      <c r="FAC575" s="8"/>
      <c r="FAD575" s="8"/>
      <c r="FAE575" s="8"/>
      <c r="FAF575" s="8"/>
      <c r="FAG575" s="8"/>
      <c r="FAH575" s="8"/>
      <c r="FAI575" s="8"/>
      <c r="FAJ575" s="8"/>
      <c r="FAK575" s="8"/>
      <c r="FAL575" s="8"/>
      <c r="FAM575" s="8"/>
      <c r="FAN575" s="8"/>
      <c r="FAO575" s="8"/>
      <c r="FAP575" s="8"/>
      <c r="FAQ575" s="8"/>
      <c r="FAR575" s="8"/>
      <c r="FAS575" s="8"/>
      <c r="FAT575" s="8"/>
      <c r="FAU575" s="8"/>
      <c r="FAV575" s="8"/>
      <c r="FAW575" s="8"/>
      <c r="FAX575" s="8"/>
      <c r="FAY575" s="8"/>
      <c r="FAZ575" s="8"/>
      <c r="FBA575" s="8"/>
      <c r="FBB575" s="8"/>
      <c r="FBC575" s="8"/>
      <c r="FBD575" s="8"/>
      <c r="FBE575" s="8"/>
      <c r="FBF575" s="8"/>
      <c r="FBG575" s="8"/>
      <c r="FBH575" s="8"/>
      <c r="FBI575" s="8"/>
      <c r="FBJ575" s="8"/>
      <c r="FBK575" s="8"/>
      <c r="FBL575" s="8"/>
      <c r="FBM575" s="8"/>
      <c r="FBN575" s="8"/>
      <c r="FBO575" s="8"/>
      <c r="FBP575" s="8"/>
      <c r="FBQ575" s="8"/>
      <c r="FBR575" s="8"/>
      <c r="FBS575" s="8"/>
      <c r="FBT575" s="8"/>
      <c r="FBU575" s="8"/>
      <c r="FBV575" s="8"/>
      <c r="FBW575" s="8"/>
      <c r="FBX575" s="8"/>
      <c r="FBY575" s="8"/>
      <c r="FBZ575" s="8"/>
      <c r="FCA575" s="8"/>
      <c r="FCB575" s="8"/>
      <c r="FCC575" s="8"/>
      <c r="FCD575" s="8"/>
      <c r="FCE575" s="8"/>
      <c r="FCF575" s="8"/>
      <c r="FCG575" s="8"/>
      <c r="FCH575" s="8"/>
      <c r="FCI575" s="8"/>
      <c r="FCJ575" s="8"/>
      <c r="FCK575" s="8"/>
      <c r="FCL575" s="8"/>
      <c r="FCM575" s="8"/>
      <c r="FCN575" s="8"/>
      <c r="FCO575" s="8"/>
      <c r="FCP575" s="8"/>
      <c r="FCQ575" s="8"/>
      <c r="FCR575" s="8"/>
      <c r="FCS575" s="8"/>
      <c r="FCT575" s="8"/>
      <c r="FCU575" s="8"/>
      <c r="FCV575" s="8"/>
      <c r="FCW575" s="8"/>
      <c r="FCX575" s="8"/>
      <c r="FCY575" s="8"/>
      <c r="FCZ575" s="8"/>
      <c r="FDA575" s="8"/>
      <c r="FDB575" s="8"/>
      <c r="FDC575" s="8"/>
      <c r="FDD575" s="8"/>
      <c r="FDE575" s="8"/>
      <c r="FDF575" s="8"/>
      <c r="FDG575" s="8"/>
      <c r="FDH575" s="8"/>
      <c r="FDI575" s="8"/>
      <c r="FDJ575" s="8"/>
      <c r="FDK575" s="8"/>
      <c r="FDL575" s="8"/>
      <c r="FDM575" s="8"/>
      <c r="FDN575" s="8"/>
      <c r="FDO575" s="8"/>
      <c r="FDP575" s="8"/>
      <c r="FDQ575" s="8"/>
      <c r="FDR575" s="8"/>
      <c r="FDS575" s="8"/>
      <c r="FDT575" s="8"/>
      <c r="FDU575" s="8"/>
      <c r="FDV575" s="8"/>
      <c r="FDW575" s="8"/>
      <c r="FDX575" s="8"/>
      <c r="FDY575" s="8"/>
      <c r="FDZ575" s="8"/>
      <c r="FEA575" s="8"/>
      <c r="FEB575" s="8"/>
      <c r="FEC575" s="8"/>
      <c r="FED575" s="8"/>
      <c r="FEE575" s="8"/>
      <c r="FEF575" s="8"/>
      <c r="FEG575" s="8"/>
      <c r="FEH575" s="8"/>
      <c r="FEI575" s="8"/>
      <c r="FEJ575" s="8"/>
      <c r="FEK575" s="8"/>
      <c r="FEL575" s="8"/>
      <c r="FEM575" s="8"/>
      <c r="FEN575" s="8"/>
      <c r="FEO575" s="8"/>
      <c r="FEP575" s="8"/>
      <c r="FEQ575" s="8"/>
      <c r="FER575" s="8"/>
      <c r="FES575" s="8"/>
      <c r="FET575" s="8"/>
      <c r="FEU575" s="8"/>
      <c r="FEV575" s="8"/>
      <c r="FEW575" s="8"/>
      <c r="FEX575" s="8"/>
      <c r="FEY575" s="8"/>
      <c r="FEZ575" s="8"/>
      <c r="FFA575" s="8"/>
      <c r="FFB575" s="8"/>
      <c r="FFC575" s="8"/>
      <c r="FFD575" s="8"/>
      <c r="FFE575" s="8"/>
      <c r="FFF575" s="8"/>
      <c r="FFG575" s="8"/>
      <c r="FFH575" s="8"/>
      <c r="FFI575" s="8"/>
      <c r="FFJ575" s="8"/>
      <c r="FFK575" s="8"/>
      <c r="FFL575" s="8"/>
      <c r="FFM575" s="8"/>
      <c r="FFN575" s="8"/>
      <c r="FFO575" s="8"/>
      <c r="FFP575" s="8"/>
      <c r="FFQ575" s="8"/>
      <c r="FFR575" s="8"/>
      <c r="FFS575" s="8"/>
      <c r="FFT575" s="8"/>
      <c r="FFU575" s="8"/>
      <c r="FFV575" s="8"/>
      <c r="FFW575" s="8"/>
      <c r="FFX575" s="8"/>
      <c r="FFY575" s="8"/>
      <c r="FFZ575" s="8"/>
      <c r="FGA575" s="8"/>
      <c r="FGB575" s="8"/>
      <c r="FGC575" s="8"/>
      <c r="FGD575" s="8"/>
      <c r="FGE575" s="8"/>
      <c r="FGF575" s="8"/>
      <c r="FGG575" s="8"/>
      <c r="FGH575" s="8"/>
      <c r="FGI575" s="8"/>
      <c r="FGJ575" s="8"/>
      <c r="FGK575" s="8"/>
      <c r="FGL575" s="8"/>
      <c r="FGM575" s="8"/>
      <c r="FGN575" s="8"/>
      <c r="FGO575" s="8"/>
      <c r="FGP575" s="8"/>
      <c r="FGQ575" s="8"/>
      <c r="FGR575" s="8"/>
      <c r="FGS575" s="8"/>
      <c r="FGT575" s="8"/>
      <c r="FGU575" s="8"/>
      <c r="FGV575" s="8"/>
      <c r="FGW575" s="8"/>
      <c r="FGX575" s="8"/>
      <c r="FGY575" s="8"/>
      <c r="FGZ575" s="8"/>
      <c r="FHA575" s="8"/>
      <c r="FHB575" s="8"/>
      <c r="FHC575" s="8"/>
      <c r="FHD575" s="8"/>
      <c r="FHE575" s="8"/>
      <c r="FHF575" s="8"/>
      <c r="FHG575" s="8"/>
      <c r="FHH575" s="8"/>
      <c r="FHI575" s="8"/>
      <c r="FHJ575" s="8"/>
      <c r="FHK575" s="8"/>
      <c r="FHL575" s="8"/>
      <c r="FHM575" s="8"/>
      <c r="FHN575" s="8"/>
      <c r="FHO575" s="8"/>
      <c r="FHP575" s="8"/>
      <c r="FHQ575" s="8"/>
      <c r="FHR575" s="8"/>
      <c r="FHS575" s="8"/>
      <c r="FHT575" s="8"/>
      <c r="FHU575" s="8"/>
      <c r="FHV575" s="8"/>
      <c r="FHW575" s="8"/>
      <c r="FHX575" s="8"/>
      <c r="FHY575" s="8"/>
      <c r="FHZ575" s="8"/>
      <c r="FIA575" s="8"/>
      <c r="FIB575" s="8"/>
      <c r="FIC575" s="8"/>
      <c r="FID575" s="8"/>
      <c r="FIE575" s="8"/>
      <c r="FIF575" s="8"/>
      <c r="FIG575" s="8"/>
      <c r="FIH575" s="8"/>
      <c r="FII575" s="8"/>
      <c r="FIJ575" s="8"/>
      <c r="FIK575" s="8"/>
      <c r="FIL575" s="8"/>
      <c r="FIM575" s="8"/>
      <c r="FIN575" s="8"/>
      <c r="FIO575" s="8"/>
      <c r="FIP575" s="8"/>
      <c r="FIQ575" s="8"/>
      <c r="FIR575" s="8"/>
      <c r="FIS575" s="8"/>
      <c r="FIT575" s="8"/>
      <c r="FIU575" s="8"/>
      <c r="FIV575" s="8"/>
      <c r="FIW575" s="8"/>
      <c r="FIX575" s="8"/>
      <c r="FIY575" s="8"/>
      <c r="FIZ575" s="8"/>
      <c r="FJA575" s="8"/>
      <c r="FJB575" s="8"/>
      <c r="FJC575" s="8"/>
      <c r="FJD575" s="8"/>
      <c r="FJE575" s="8"/>
      <c r="FJF575" s="8"/>
      <c r="FJG575" s="8"/>
      <c r="FJH575" s="8"/>
      <c r="FJI575" s="8"/>
      <c r="FJJ575" s="8"/>
      <c r="FJK575" s="8"/>
      <c r="FJL575" s="8"/>
      <c r="FJM575" s="8"/>
      <c r="FJN575" s="8"/>
      <c r="FJO575" s="8"/>
      <c r="FJP575" s="8"/>
      <c r="FJQ575" s="8"/>
      <c r="FJR575" s="8"/>
      <c r="FJS575" s="8"/>
      <c r="FJT575" s="8"/>
      <c r="FJU575" s="8"/>
      <c r="FJV575" s="8"/>
      <c r="FJW575" s="8"/>
      <c r="FJX575" s="8"/>
      <c r="FJY575" s="8"/>
      <c r="FJZ575" s="8"/>
      <c r="FKA575" s="8"/>
      <c r="FKB575" s="8"/>
      <c r="FKC575" s="8"/>
      <c r="FKD575" s="8"/>
      <c r="FKE575" s="8"/>
      <c r="FKF575" s="8"/>
      <c r="FKG575" s="8"/>
      <c r="FKH575" s="8"/>
      <c r="FKI575" s="8"/>
      <c r="FKJ575" s="8"/>
      <c r="FKK575" s="8"/>
      <c r="FKL575" s="8"/>
      <c r="FKM575" s="8"/>
      <c r="FKN575" s="8"/>
      <c r="FKO575" s="8"/>
      <c r="FKP575" s="8"/>
      <c r="FKQ575" s="8"/>
      <c r="FKR575" s="8"/>
      <c r="FKS575" s="8"/>
      <c r="FKT575" s="8"/>
      <c r="FKU575" s="8"/>
      <c r="FKV575" s="8"/>
      <c r="FKW575" s="8"/>
      <c r="FKX575" s="8"/>
      <c r="FKY575" s="8"/>
      <c r="FKZ575" s="8"/>
      <c r="FLA575" s="8"/>
      <c r="FLB575" s="8"/>
      <c r="FLC575" s="8"/>
      <c r="FLD575" s="8"/>
      <c r="FLE575" s="8"/>
      <c r="FLF575" s="8"/>
      <c r="FLG575" s="8"/>
      <c r="FLH575" s="8"/>
      <c r="FLI575" s="8"/>
      <c r="FLJ575" s="8"/>
      <c r="FLK575" s="8"/>
      <c r="FLL575" s="8"/>
      <c r="FLM575" s="8"/>
      <c r="FLN575" s="8"/>
      <c r="FLO575" s="8"/>
      <c r="FLP575" s="8"/>
      <c r="FLQ575" s="8"/>
      <c r="FLR575" s="8"/>
      <c r="FLS575" s="8"/>
      <c r="FLT575" s="8"/>
      <c r="FLU575" s="8"/>
      <c r="FLV575" s="8"/>
      <c r="FLW575" s="8"/>
      <c r="FLX575" s="8"/>
      <c r="FLY575" s="8"/>
      <c r="FLZ575" s="8"/>
      <c r="FMA575" s="8"/>
      <c r="FMB575" s="8"/>
      <c r="FMC575" s="8"/>
      <c r="FMD575" s="8"/>
      <c r="FME575" s="8"/>
      <c r="FMF575" s="8"/>
      <c r="FMG575" s="8"/>
      <c r="FMH575" s="8"/>
      <c r="FMI575" s="8"/>
      <c r="FMJ575" s="8"/>
      <c r="FMK575" s="8"/>
      <c r="FML575" s="8"/>
      <c r="FMM575" s="8"/>
      <c r="FMN575" s="8"/>
      <c r="FMO575" s="8"/>
      <c r="FMP575" s="8"/>
      <c r="FMQ575" s="8"/>
      <c r="FMR575" s="8"/>
      <c r="FMS575" s="8"/>
      <c r="FMT575" s="8"/>
      <c r="FMU575" s="8"/>
      <c r="FMV575" s="8"/>
      <c r="FMW575" s="8"/>
      <c r="FMX575" s="8"/>
      <c r="FMY575" s="8"/>
      <c r="FMZ575" s="8"/>
      <c r="FNA575" s="8"/>
      <c r="FNB575" s="8"/>
      <c r="FNC575" s="8"/>
      <c r="FND575" s="8"/>
      <c r="FNE575" s="8"/>
      <c r="FNF575" s="8"/>
      <c r="FNG575" s="8"/>
      <c r="FNH575" s="8"/>
      <c r="FNI575" s="8"/>
      <c r="FNJ575" s="8"/>
      <c r="FNK575" s="8"/>
      <c r="FNL575" s="8"/>
      <c r="FNM575" s="8"/>
      <c r="FNN575" s="8"/>
      <c r="FNO575" s="8"/>
      <c r="FNP575" s="8"/>
      <c r="FNQ575" s="8"/>
      <c r="FNR575" s="8"/>
      <c r="FNS575" s="8"/>
      <c r="FNT575" s="8"/>
      <c r="FNU575" s="8"/>
      <c r="FNV575" s="8"/>
      <c r="FNW575" s="8"/>
      <c r="FNX575" s="8"/>
      <c r="FNY575" s="8"/>
      <c r="FNZ575" s="8"/>
      <c r="FOA575" s="8"/>
      <c r="FOB575" s="8"/>
      <c r="FOC575" s="8"/>
      <c r="FOD575" s="8"/>
      <c r="FOE575" s="8"/>
      <c r="FOF575" s="8"/>
      <c r="FOG575" s="8"/>
      <c r="FOH575" s="8"/>
      <c r="FOI575" s="8"/>
      <c r="FOJ575" s="8"/>
      <c r="FOK575" s="8"/>
      <c r="FOL575" s="8"/>
      <c r="FOM575" s="8"/>
      <c r="FON575" s="8"/>
      <c r="FOO575" s="8"/>
      <c r="FOP575" s="8"/>
      <c r="FOQ575" s="8"/>
      <c r="FOR575" s="8"/>
      <c r="FOS575" s="8"/>
      <c r="FOT575" s="8"/>
      <c r="FOU575" s="8"/>
      <c r="FOV575" s="8"/>
      <c r="FOW575" s="8"/>
      <c r="FOX575" s="8"/>
      <c r="FOY575" s="8"/>
      <c r="FOZ575" s="8"/>
      <c r="FPA575" s="8"/>
      <c r="FPB575" s="8"/>
      <c r="FPC575" s="8"/>
      <c r="FPD575" s="8"/>
      <c r="FPE575" s="8"/>
      <c r="FPF575" s="8"/>
      <c r="FPG575" s="8"/>
      <c r="FPH575" s="8"/>
      <c r="FPI575" s="8"/>
      <c r="FPJ575" s="8"/>
      <c r="FPK575" s="8"/>
      <c r="FPL575" s="8"/>
      <c r="FPM575" s="8"/>
      <c r="FPN575" s="8"/>
      <c r="FPO575" s="8"/>
      <c r="FPP575" s="8"/>
      <c r="FPQ575" s="8"/>
      <c r="FPR575" s="8"/>
      <c r="FPS575" s="8"/>
      <c r="FPT575" s="8"/>
      <c r="FPU575" s="8"/>
      <c r="FPV575" s="8"/>
      <c r="FPW575" s="8"/>
      <c r="FPX575" s="8"/>
      <c r="FPY575" s="8"/>
      <c r="FPZ575" s="8"/>
      <c r="FQA575" s="8"/>
      <c r="FQB575" s="8"/>
      <c r="FQC575" s="8"/>
      <c r="FQD575" s="8"/>
      <c r="FQE575" s="8"/>
      <c r="FQF575" s="8"/>
      <c r="FQG575" s="8"/>
      <c r="FQH575" s="8"/>
      <c r="FQI575" s="8"/>
      <c r="FQJ575" s="8"/>
      <c r="FQK575" s="8"/>
      <c r="FQL575" s="8"/>
      <c r="FQM575" s="8"/>
      <c r="FQN575" s="8"/>
      <c r="FQO575" s="8"/>
      <c r="FQP575" s="8"/>
      <c r="FQQ575" s="8"/>
      <c r="FQR575" s="8"/>
      <c r="FQS575" s="8"/>
      <c r="FQT575" s="8"/>
      <c r="FQU575" s="8"/>
      <c r="FQV575" s="8"/>
      <c r="FQW575" s="8"/>
      <c r="FQX575" s="8"/>
      <c r="FQY575" s="8"/>
      <c r="FQZ575" s="8"/>
      <c r="FRA575" s="8"/>
      <c r="FRB575" s="8"/>
      <c r="FRC575" s="8"/>
      <c r="FRD575" s="8"/>
      <c r="FRE575" s="8"/>
      <c r="FRF575" s="8"/>
      <c r="FRG575" s="8"/>
      <c r="FRH575" s="8"/>
      <c r="FRI575" s="8"/>
      <c r="FRJ575" s="8"/>
      <c r="FRK575" s="8"/>
      <c r="FRL575" s="8"/>
      <c r="FRM575" s="8"/>
      <c r="FRN575" s="8"/>
      <c r="FRO575" s="8"/>
      <c r="FRP575" s="8"/>
      <c r="FRQ575" s="8"/>
      <c r="FRR575" s="8"/>
      <c r="FRS575" s="8"/>
      <c r="FRT575" s="8"/>
      <c r="FRU575" s="8"/>
      <c r="FRV575" s="8"/>
      <c r="FRW575" s="8"/>
      <c r="FRX575" s="8"/>
      <c r="FRY575" s="8"/>
      <c r="FRZ575" s="8"/>
      <c r="FSA575" s="8"/>
      <c r="FSB575" s="8"/>
      <c r="FSC575" s="8"/>
      <c r="FSD575" s="8"/>
      <c r="FSE575" s="8"/>
      <c r="FSF575" s="8"/>
      <c r="FSG575" s="8"/>
      <c r="FSH575" s="8"/>
      <c r="FSI575" s="8"/>
      <c r="FSJ575" s="8"/>
      <c r="FSK575" s="8"/>
      <c r="FSL575" s="8"/>
      <c r="FSM575" s="8"/>
      <c r="FSN575" s="8"/>
      <c r="FSO575" s="8"/>
      <c r="FSP575" s="8"/>
      <c r="FSQ575" s="8"/>
      <c r="FSR575" s="8"/>
      <c r="FSS575" s="8"/>
      <c r="FST575" s="8"/>
      <c r="FSU575" s="8"/>
      <c r="FSV575" s="8"/>
      <c r="FSW575" s="8"/>
      <c r="FSX575" s="8"/>
      <c r="FSY575" s="8"/>
      <c r="FSZ575" s="8"/>
      <c r="FTA575" s="8"/>
      <c r="FTB575" s="8"/>
      <c r="FTC575" s="8"/>
      <c r="FTD575" s="8"/>
      <c r="FTE575" s="8"/>
      <c r="FTF575" s="8"/>
      <c r="FTG575" s="8"/>
      <c r="FTH575" s="8"/>
      <c r="FTI575" s="8"/>
      <c r="FTJ575" s="8"/>
      <c r="FTK575" s="8"/>
      <c r="FTL575" s="8"/>
      <c r="FTM575" s="8"/>
      <c r="FTN575" s="8"/>
      <c r="FTO575" s="8"/>
      <c r="FTP575" s="8"/>
      <c r="FTQ575" s="8"/>
      <c r="FTR575" s="8"/>
      <c r="FTS575" s="8"/>
      <c r="FTT575" s="8"/>
      <c r="FTU575" s="8"/>
      <c r="FTV575" s="8"/>
      <c r="FTW575" s="8"/>
      <c r="FTX575" s="8"/>
      <c r="FTY575" s="8"/>
      <c r="FTZ575" s="8"/>
      <c r="FUA575" s="8"/>
      <c r="FUB575" s="8"/>
      <c r="FUC575" s="8"/>
      <c r="FUD575" s="8"/>
      <c r="FUE575" s="8"/>
      <c r="FUF575" s="8"/>
      <c r="FUG575" s="8"/>
      <c r="FUH575" s="8"/>
      <c r="FUI575" s="8"/>
      <c r="FUJ575" s="8"/>
      <c r="FUK575" s="8"/>
      <c r="FUL575" s="8"/>
      <c r="FUM575" s="8"/>
      <c r="FUN575" s="8"/>
      <c r="FUO575" s="8"/>
      <c r="FUP575" s="8"/>
      <c r="FUQ575" s="8"/>
      <c r="FUR575" s="8"/>
      <c r="FUS575" s="8"/>
      <c r="FUT575" s="8"/>
      <c r="FUU575" s="8"/>
      <c r="FUV575" s="8"/>
      <c r="FUW575" s="8"/>
      <c r="FUX575" s="8"/>
      <c r="FUY575" s="8"/>
      <c r="FUZ575" s="8"/>
      <c r="FVA575" s="8"/>
      <c r="FVB575" s="8"/>
      <c r="FVC575" s="8"/>
      <c r="FVD575" s="8"/>
      <c r="FVE575" s="8"/>
      <c r="FVF575" s="8"/>
      <c r="FVG575" s="8"/>
      <c r="FVH575" s="8"/>
      <c r="FVI575" s="8"/>
      <c r="FVJ575" s="8"/>
      <c r="FVK575" s="8"/>
      <c r="FVL575" s="8"/>
      <c r="FVM575" s="8"/>
      <c r="FVN575" s="8"/>
      <c r="FVO575" s="8"/>
      <c r="FVP575" s="8"/>
      <c r="FVQ575" s="8"/>
      <c r="FVR575" s="8"/>
      <c r="FVS575" s="8"/>
      <c r="FVT575" s="8"/>
      <c r="FVU575" s="8"/>
      <c r="FVV575" s="8"/>
      <c r="FVW575" s="8"/>
      <c r="FVX575" s="8"/>
      <c r="FVY575" s="8"/>
      <c r="FVZ575" s="8"/>
      <c r="FWA575" s="8"/>
      <c r="FWB575" s="8"/>
      <c r="FWC575" s="8"/>
      <c r="FWD575" s="8"/>
      <c r="FWE575" s="8"/>
      <c r="FWF575" s="8"/>
      <c r="FWG575" s="8"/>
      <c r="FWH575" s="8"/>
      <c r="FWI575" s="8"/>
      <c r="FWJ575" s="8"/>
      <c r="FWK575" s="8"/>
      <c r="FWL575" s="8"/>
      <c r="FWM575" s="8"/>
      <c r="FWN575" s="8"/>
      <c r="FWO575" s="8"/>
      <c r="FWP575" s="8"/>
      <c r="FWQ575" s="8"/>
      <c r="FWR575" s="8"/>
      <c r="FWS575" s="8"/>
      <c r="FWT575" s="8"/>
      <c r="FWU575" s="8"/>
      <c r="FWV575" s="8"/>
      <c r="FWW575" s="8"/>
      <c r="FWX575" s="8"/>
      <c r="FWY575" s="8"/>
      <c r="FWZ575" s="8"/>
      <c r="FXA575" s="8"/>
      <c r="FXB575" s="8"/>
      <c r="FXC575" s="8"/>
      <c r="FXD575" s="8"/>
      <c r="FXE575" s="8"/>
      <c r="FXF575" s="8"/>
      <c r="FXG575" s="8"/>
      <c r="FXH575" s="8"/>
      <c r="FXI575" s="8"/>
      <c r="FXJ575" s="8"/>
      <c r="FXK575" s="8"/>
      <c r="FXL575" s="8"/>
      <c r="FXM575" s="8"/>
      <c r="FXN575" s="8"/>
      <c r="FXO575" s="8"/>
      <c r="FXP575" s="8"/>
      <c r="FXQ575" s="8"/>
      <c r="FXR575" s="8"/>
      <c r="FXS575" s="8"/>
      <c r="FXT575" s="8"/>
      <c r="FXU575" s="8"/>
      <c r="FXV575" s="8"/>
      <c r="FXW575" s="8"/>
      <c r="FXX575" s="8"/>
      <c r="FXY575" s="8"/>
      <c r="FXZ575" s="8"/>
      <c r="FYA575" s="8"/>
      <c r="FYB575" s="8"/>
      <c r="FYC575" s="8"/>
      <c r="FYD575" s="8"/>
      <c r="FYE575" s="8"/>
      <c r="FYF575" s="8"/>
      <c r="FYG575" s="8"/>
      <c r="FYH575" s="8"/>
      <c r="FYI575" s="8"/>
      <c r="FYJ575" s="8"/>
      <c r="FYK575" s="8"/>
      <c r="FYL575" s="8"/>
      <c r="FYM575" s="8"/>
      <c r="FYN575" s="8"/>
      <c r="FYO575" s="8"/>
      <c r="FYP575" s="8"/>
      <c r="FYQ575" s="8"/>
      <c r="FYR575" s="8"/>
      <c r="FYS575" s="8"/>
      <c r="FYT575" s="8"/>
      <c r="FYU575" s="8"/>
      <c r="FYV575" s="8"/>
      <c r="FYW575" s="8"/>
      <c r="FYX575" s="8"/>
      <c r="FYY575" s="8"/>
      <c r="FYZ575" s="8"/>
      <c r="FZA575" s="8"/>
      <c r="FZB575" s="8"/>
      <c r="FZC575" s="8"/>
      <c r="FZD575" s="8"/>
      <c r="FZE575" s="8"/>
      <c r="FZF575" s="8"/>
      <c r="FZG575" s="8"/>
      <c r="FZH575" s="8"/>
      <c r="FZI575" s="8"/>
      <c r="FZJ575" s="8"/>
      <c r="FZK575" s="8"/>
      <c r="FZL575" s="8"/>
      <c r="FZM575" s="8"/>
      <c r="FZN575" s="8"/>
      <c r="FZO575" s="8"/>
      <c r="FZP575" s="8"/>
      <c r="FZQ575" s="8"/>
      <c r="FZR575" s="8"/>
      <c r="FZS575" s="8"/>
      <c r="FZT575" s="8"/>
      <c r="FZU575" s="8"/>
      <c r="FZV575" s="8"/>
      <c r="FZW575" s="8"/>
      <c r="FZX575" s="8"/>
      <c r="FZY575" s="8"/>
      <c r="FZZ575" s="8"/>
      <c r="GAA575" s="8"/>
      <c r="GAB575" s="8"/>
      <c r="GAC575" s="8"/>
      <c r="GAD575" s="8"/>
      <c r="GAE575" s="8"/>
      <c r="GAF575" s="8"/>
      <c r="GAG575" s="8"/>
      <c r="GAH575" s="8"/>
      <c r="GAI575" s="8"/>
      <c r="GAJ575" s="8"/>
      <c r="GAK575" s="8"/>
      <c r="GAL575" s="8"/>
      <c r="GAM575" s="8"/>
      <c r="GAN575" s="8"/>
      <c r="GAO575" s="8"/>
      <c r="GAP575" s="8"/>
      <c r="GAQ575" s="8"/>
      <c r="GAR575" s="8"/>
      <c r="GAS575" s="8"/>
      <c r="GAT575" s="8"/>
      <c r="GAU575" s="8"/>
      <c r="GAV575" s="8"/>
      <c r="GAW575" s="8"/>
      <c r="GAX575" s="8"/>
      <c r="GAY575" s="8"/>
      <c r="GAZ575" s="8"/>
      <c r="GBA575" s="8"/>
      <c r="GBB575" s="8"/>
      <c r="GBC575" s="8"/>
      <c r="GBD575" s="8"/>
      <c r="GBE575" s="8"/>
      <c r="GBF575" s="8"/>
      <c r="GBG575" s="8"/>
      <c r="GBH575" s="8"/>
      <c r="GBI575" s="8"/>
      <c r="GBJ575" s="8"/>
      <c r="GBK575" s="8"/>
      <c r="GBL575" s="8"/>
      <c r="GBM575" s="8"/>
      <c r="GBN575" s="8"/>
      <c r="GBO575" s="8"/>
      <c r="GBP575" s="8"/>
      <c r="GBQ575" s="8"/>
      <c r="GBR575" s="8"/>
      <c r="GBS575" s="8"/>
      <c r="GBT575" s="8"/>
      <c r="GBU575" s="8"/>
      <c r="GBV575" s="8"/>
      <c r="GBW575" s="8"/>
      <c r="GBX575" s="8"/>
      <c r="GBY575" s="8"/>
      <c r="GBZ575" s="8"/>
      <c r="GCA575" s="8"/>
      <c r="GCB575" s="8"/>
      <c r="GCC575" s="8"/>
      <c r="GCD575" s="8"/>
      <c r="GCE575" s="8"/>
      <c r="GCF575" s="8"/>
      <c r="GCG575" s="8"/>
      <c r="GCH575" s="8"/>
      <c r="GCI575" s="8"/>
      <c r="GCJ575" s="8"/>
      <c r="GCK575" s="8"/>
      <c r="GCL575" s="8"/>
      <c r="GCM575" s="8"/>
      <c r="GCN575" s="8"/>
      <c r="GCO575" s="8"/>
      <c r="GCP575" s="8"/>
      <c r="GCQ575" s="8"/>
      <c r="GCR575" s="8"/>
      <c r="GCS575" s="8"/>
      <c r="GCT575" s="8"/>
      <c r="GCU575" s="8"/>
      <c r="GCV575" s="8"/>
      <c r="GCW575" s="8"/>
      <c r="GCX575" s="8"/>
      <c r="GCY575" s="8"/>
      <c r="GCZ575" s="8"/>
      <c r="GDA575" s="8"/>
      <c r="GDB575" s="8"/>
      <c r="GDC575" s="8"/>
      <c r="GDD575" s="8"/>
      <c r="GDE575" s="8"/>
      <c r="GDF575" s="8"/>
      <c r="GDG575" s="8"/>
      <c r="GDH575" s="8"/>
      <c r="GDI575" s="8"/>
      <c r="GDJ575" s="8"/>
      <c r="GDK575" s="8"/>
      <c r="GDL575" s="8"/>
      <c r="GDM575" s="8"/>
      <c r="GDN575" s="8"/>
      <c r="GDO575" s="8"/>
      <c r="GDP575" s="8"/>
      <c r="GDQ575" s="8"/>
      <c r="GDR575" s="8"/>
      <c r="GDS575" s="8"/>
      <c r="GDT575" s="8"/>
      <c r="GDU575" s="8"/>
      <c r="GDV575" s="8"/>
      <c r="GDW575" s="8"/>
      <c r="GDX575" s="8"/>
      <c r="GDY575" s="8"/>
      <c r="GDZ575" s="8"/>
      <c r="GEA575" s="8"/>
      <c r="GEB575" s="8"/>
      <c r="GEC575" s="8"/>
      <c r="GED575" s="8"/>
      <c r="GEE575" s="8"/>
      <c r="GEF575" s="8"/>
      <c r="GEG575" s="8"/>
      <c r="GEH575" s="8"/>
      <c r="GEI575" s="8"/>
      <c r="GEJ575" s="8"/>
      <c r="GEK575" s="8"/>
      <c r="GEL575" s="8"/>
      <c r="GEM575" s="8"/>
      <c r="GEN575" s="8"/>
      <c r="GEO575" s="8"/>
      <c r="GEP575" s="8"/>
      <c r="GEQ575" s="8"/>
      <c r="GER575" s="8"/>
      <c r="GES575" s="8"/>
      <c r="GET575" s="8"/>
      <c r="GEU575" s="8"/>
      <c r="GEV575" s="8"/>
      <c r="GEW575" s="8"/>
      <c r="GEX575" s="8"/>
      <c r="GEY575" s="8"/>
      <c r="GEZ575" s="8"/>
      <c r="GFA575" s="8"/>
      <c r="GFB575" s="8"/>
      <c r="GFC575" s="8"/>
      <c r="GFD575" s="8"/>
      <c r="GFE575" s="8"/>
      <c r="GFF575" s="8"/>
      <c r="GFG575" s="8"/>
      <c r="GFH575" s="8"/>
      <c r="GFI575" s="8"/>
      <c r="GFJ575" s="8"/>
      <c r="GFK575" s="8"/>
      <c r="GFL575" s="8"/>
      <c r="GFM575" s="8"/>
      <c r="GFN575" s="8"/>
      <c r="GFO575" s="8"/>
      <c r="GFP575" s="8"/>
      <c r="GFQ575" s="8"/>
      <c r="GFR575" s="8"/>
      <c r="GFS575" s="8"/>
      <c r="GFT575" s="8"/>
      <c r="GFU575" s="8"/>
      <c r="GFV575" s="8"/>
      <c r="GFW575" s="8"/>
      <c r="GFX575" s="8"/>
      <c r="GFY575" s="8"/>
      <c r="GFZ575" s="8"/>
      <c r="GGA575" s="8"/>
      <c r="GGB575" s="8"/>
      <c r="GGC575" s="8"/>
      <c r="GGD575" s="8"/>
      <c r="GGE575" s="8"/>
      <c r="GGF575" s="8"/>
      <c r="GGG575" s="8"/>
      <c r="GGH575" s="8"/>
      <c r="GGI575" s="8"/>
      <c r="GGJ575" s="8"/>
      <c r="GGK575" s="8"/>
      <c r="GGL575" s="8"/>
      <c r="GGM575" s="8"/>
      <c r="GGN575" s="8"/>
      <c r="GGO575" s="8"/>
      <c r="GGP575" s="8"/>
      <c r="GGQ575" s="8"/>
      <c r="GGR575" s="8"/>
      <c r="GGS575" s="8"/>
      <c r="GGT575" s="8"/>
      <c r="GGU575" s="8"/>
      <c r="GGV575" s="8"/>
      <c r="GGW575" s="8"/>
      <c r="GGX575" s="8"/>
      <c r="GGY575" s="8"/>
      <c r="GGZ575" s="8"/>
      <c r="GHA575" s="8"/>
      <c r="GHB575" s="8"/>
      <c r="GHC575" s="8"/>
      <c r="GHD575" s="8"/>
      <c r="GHE575" s="8"/>
      <c r="GHF575" s="8"/>
      <c r="GHG575" s="8"/>
      <c r="GHH575" s="8"/>
      <c r="GHI575" s="8"/>
      <c r="GHJ575" s="8"/>
      <c r="GHK575" s="8"/>
      <c r="GHL575" s="8"/>
      <c r="GHM575" s="8"/>
      <c r="GHN575" s="8"/>
      <c r="GHO575" s="8"/>
      <c r="GHP575" s="8"/>
      <c r="GHQ575" s="8"/>
      <c r="GHR575" s="8"/>
      <c r="GHS575" s="8"/>
      <c r="GHT575" s="8"/>
      <c r="GHU575" s="8"/>
      <c r="GHV575" s="8"/>
      <c r="GHW575" s="8"/>
      <c r="GHX575" s="8"/>
      <c r="GHY575" s="8"/>
      <c r="GHZ575" s="8"/>
      <c r="GIA575" s="8"/>
      <c r="GIB575" s="8"/>
      <c r="GIC575" s="8"/>
      <c r="GID575" s="8"/>
      <c r="GIE575" s="8"/>
      <c r="GIF575" s="8"/>
      <c r="GIG575" s="8"/>
      <c r="GIH575" s="8"/>
      <c r="GII575" s="8"/>
      <c r="GIJ575" s="8"/>
      <c r="GIK575" s="8"/>
      <c r="GIL575" s="8"/>
      <c r="GIM575" s="8"/>
      <c r="GIN575" s="8"/>
      <c r="GIO575" s="8"/>
      <c r="GIP575" s="8"/>
      <c r="GIQ575" s="8"/>
      <c r="GIR575" s="8"/>
      <c r="GIS575" s="8"/>
      <c r="GIT575" s="8"/>
      <c r="GIU575" s="8"/>
      <c r="GIV575" s="8"/>
      <c r="GIW575" s="8"/>
      <c r="GIX575" s="8"/>
      <c r="GIY575" s="8"/>
      <c r="GIZ575" s="8"/>
      <c r="GJA575" s="8"/>
      <c r="GJB575" s="8"/>
      <c r="GJC575" s="8"/>
      <c r="GJD575" s="8"/>
      <c r="GJE575" s="8"/>
      <c r="GJF575" s="8"/>
      <c r="GJG575" s="8"/>
      <c r="GJH575" s="8"/>
      <c r="GJI575" s="8"/>
      <c r="GJJ575" s="8"/>
      <c r="GJK575" s="8"/>
      <c r="GJL575" s="8"/>
      <c r="GJM575" s="8"/>
      <c r="GJN575" s="8"/>
      <c r="GJO575" s="8"/>
      <c r="GJP575" s="8"/>
      <c r="GJQ575" s="8"/>
      <c r="GJR575" s="8"/>
      <c r="GJS575" s="8"/>
      <c r="GJT575" s="8"/>
      <c r="GJU575" s="8"/>
      <c r="GJV575" s="8"/>
      <c r="GJW575" s="8"/>
      <c r="GJX575" s="8"/>
      <c r="GJY575" s="8"/>
      <c r="GJZ575" s="8"/>
      <c r="GKA575" s="8"/>
      <c r="GKB575" s="8"/>
      <c r="GKC575" s="8"/>
      <c r="GKD575" s="8"/>
      <c r="GKE575" s="8"/>
      <c r="GKF575" s="8"/>
      <c r="GKG575" s="8"/>
      <c r="GKH575" s="8"/>
      <c r="GKI575" s="8"/>
      <c r="GKJ575" s="8"/>
      <c r="GKK575" s="8"/>
      <c r="GKL575" s="8"/>
      <c r="GKM575" s="8"/>
      <c r="GKN575" s="8"/>
      <c r="GKO575" s="8"/>
      <c r="GKP575" s="8"/>
      <c r="GKQ575" s="8"/>
      <c r="GKR575" s="8"/>
      <c r="GKS575" s="8"/>
      <c r="GKT575" s="8"/>
      <c r="GKU575" s="8"/>
      <c r="GKV575" s="8"/>
      <c r="GKW575" s="8"/>
      <c r="GKX575" s="8"/>
      <c r="GKY575" s="8"/>
      <c r="GKZ575" s="8"/>
      <c r="GLA575" s="8"/>
      <c r="GLB575" s="8"/>
      <c r="GLC575" s="8"/>
      <c r="GLD575" s="8"/>
      <c r="GLE575" s="8"/>
      <c r="GLF575" s="8"/>
      <c r="GLG575" s="8"/>
      <c r="GLH575" s="8"/>
      <c r="GLI575" s="8"/>
      <c r="GLJ575" s="8"/>
      <c r="GLK575" s="8"/>
      <c r="GLL575" s="8"/>
      <c r="GLM575" s="8"/>
      <c r="GLN575" s="8"/>
      <c r="GLO575" s="8"/>
      <c r="GLP575" s="8"/>
      <c r="GLQ575" s="8"/>
      <c r="GLR575" s="8"/>
      <c r="GLS575" s="8"/>
      <c r="GLT575" s="8"/>
      <c r="GLU575" s="8"/>
      <c r="GLV575" s="8"/>
      <c r="GLW575" s="8"/>
      <c r="GLX575" s="8"/>
      <c r="GLY575" s="8"/>
      <c r="GLZ575" s="8"/>
      <c r="GMA575" s="8"/>
      <c r="GMB575" s="8"/>
      <c r="GMC575" s="8"/>
      <c r="GMD575" s="8"/>
      <c r="GME575" s="8"/>
      <c r="GMF575" s="8"/>
      <c r="GMG575" s="8"/>
      <c r="GMH575" s="8"/>
      <c r="GMI575" s="8"/>
      <c r="GMJ575" s="8"/>
      <c r="GMK575" s="8"/>
      <c r="GML575" s="8"/>
      <c r="GMM575" s="8"/>
      <c r="GMN575" s="8"/>
      <c r="GMO575" s="8"/>
      <c r="GMP575" s="8"/>
      <c r="GMQ575" s="8"/>
      <c r="GMR575" s="8"/>
      <c r="GMS575" s="8"/>
      <c r="GMT575" s="8"/>
      <c r="GMU575" s="8"/>
      <c r="GMV575" s="8"/>
      <c r="GMW575" s="8"/>
      <c r="GMX575" s="8"/>
      <c r="GMY575" s="8"/>
      <c r="GMZ575" s="8"/>
      <c r="GNA575" s="8"/>
      <c r="GNB575" s="8"/>
      <c r="GNC575" s="8"/>
      <c r="GND575" s="8"/>
      <c r="GNE575" s="8"/>
      <c r="GNF575" s="8"/>
      <c r="GNG575" s="8"/>
      <c r="GNH575" s="8"/>
      <c r="GNI575" s="8"/>
      <c r="GNJ575" s="8"/>
      <c r="GNK575" s="8"/>
      <c r="GNL575" s="8"/>
      <c r="GNM575" s="8"/>
      <c r="GNN575" s="8"/>
      <c r="GNO575" s="8"/>
      <c r="GNP575" s="8"/>
      <c r="GNQ575" s="8"/>
      <c r="GNR575" s="8"/>
      <c r="GNS575" s="8"/>
      <c r="GNT575" s="8"/>
      <c r="GNU575" s="8"/>
      <c r="GNV575" s="8"/>
      <c r="GNW575" s="8"/>
      <c r="GNX575" s="8"/>
      <c r="GNY575" s="8"/>
      <c r="GNZ575" s="8"/>
      <c r="GOA575" s="8"/>
      <c r="GOB575" s="8"/>
      <c r="GOC575" s="8"/>
      <c r="GOD575" s="8"/>
      <c r="GOE575" s="8"/>
      <c r="GOF575" s="8"/>
      <c r="GOG575" s="8"/>
      <c r="GOH575" s="8"/>
      <c r="GOI575" s="8"/>
      <c r="GOJ575" s="8"/>
      <c r="GOK575" s="8"/>
      <c r="GOL575" s="8"/>
      <c r="GOM575" s="8"/>
      <c r="GON575" s="8"/>
      <c r="GOO575" s="8"/>
      <c r="GOP575" s="8"/>
      <c r="GOQ575" s="8"/>
      <c r="GOR575" s="8"/>
      <c r="GOS575" s="8"/>
      <c r="GOT575" s="8"/>
      <c r="GOU575" s="8"/>
      <c r="GOV575" s="8"/>
      <c r="GOW575" s="8"/>
      <c r="GOX575" s="8"/>
      <c r="GOY575" s="8"/>
      <c r="GOZ575" s="8"/>
      <c r="GPA575" s="8"/>
      <c r="GPB575" s="8"/>
      <c r="GPC575" s="8"/>
      <c r="GPD575" s="8"/>
      <c r="GPE575" s="8"/>
      <c r="GPF575" s="8"/>
      <c r="GPG575" s="8"/>
      <c r="GPH575" s="8"/>
      <c r="GPI575" s="8"/>
      <c r="GPJ575" s="8"/>
      <c r="GPK575" s="8"/>
      <c r="GPL575" s="8"/>
      <c r="GPM575" s="8"/>
      <c r="GPN575" s="8"/>
      <c r="GPO575" s="8"/>
      <c r="GPP575" s="8"/>
      <c r="GPQ575" s="8"/>
      <c r="GPR575" s="8"/>
      <c r="GPS575" s="8"/>
      <c r="GPT575" s="8"/>
      <c r="GPU575" s="8"/>
      <c r="GPV575" s="8"/>
      <c r="GPW575" s="8"/>
      <c r="GPX575" s="8"/>
      <c r="GPY575" s="8"/>
      <c r="GPZ575" s="8"/>
      <c r="GQA575" s="8"/>
      <c r="GQB575" s="8"/>
      <c r="GQC575" s="8"/>
      <c r="GQD575" s="8"/>
      <c r="GQE575" s="8"/>
      <c r="GQF575" s="8"/>
      <c r="GQG575" s="8"/>
      <c r="GQH575" s="8"/>
      <c r="GQI575" s="8"/>
      <c r="GQJ575" s="8"/>
      <c r="GQK575" s="8"/>
      <c r="GQL575" s="8"/>
      <c r="GQM575" s="8"/>
      <c r="GQN575" s="8"/>
      <c r="GQO575" s="8"/>
      <c r="GQP575" s="8"/>
      <c r="GQQ575" s="8"/>
      <c r="GQR575" s="8"/>
      <c r="GQS575" s="8"/>
      <c r="GQT575" s="8"/>
      <c r="GQU575" s="8"/>
      <c r="GQV575" s="8"/>
      <c r="GQW575" s="8"/>
      <c r="GQX575" s="8"/>
      <c r="GQY575" s="8"/>
      <c r="GQZ575" s="8"/>
      <c r="GRA575" s="8"/>
      <c r="GRB575" s="8"/>
      <c r="GRC575" s="8"/>
      <c r="GRD575" s="8"/>
      <c r="GRE575" s="8"/>
      <c r="GRF575" s="8"/>
      <c r="GRG575" s="8"/>
      <c r="GRH575" s="8"/>
      <c r="GRI575" s="8"/>
      <c r="GRJ575" s="8"/>
      <c r="GRK575" s="8"/>
      <c r="GRL575" s="8"/>
      <c r="GRM575" s="8"/>
      <c r="GRN575" s="8"/>
      <c r="GRO575" s="8"/>
      <c r="GRP575" s="8"/>
      <c r="GRQ575" s="8"/>
      <c r="GRR575" s="8"/>
      <c r="GRS575" s="8"/>
      <c r="GRT575" s="8"/>
      <c r="GRU575" s="8"/>
      <c r="GRV575" s="8"/>
      <c r="GRW575" s="8"/>
      <c r="GRX575" s="8"/>
      <c r="GRY575" s="8"/>
      <c r="GRZ575" s="8"/>
      <c r="GSA575" s="8"/>
      <c r="GSB575" s="8"/>
      <c r="GSC575" s="8"/>
      <c r="GSD575" s="8"/>
      <c r="GSE575" s="8"/>
      <c r="GSF575" s="8"/>
      <c r="GSG575" s="8"/>
      <c r="GSH575" s="8"/>
      <c r="GSI575" s="8"/>
      <c r="GSJ575" s="8"/>
      <c r="GSK575" s="8"/>
      <c r="GSL575" s="8"/>
      <c r="GSM575" s="8"/>
      <c r="GSN575" s="8"/>
      <c r="GSO575" s="8"/>
      <c r="GSP575" s="8"/>
      <c r="GSQ575" s="8"/>
      <c r="GSR575" s="8"/>
      <c r="GSS575" s="8"/>
      <c r="GST575" s="8"/>
      <c r="GSU575" s="8"/>
      <c r="GSV575" s="8"/>
      <c r="GSW575" s="8"/>
      <c r="GSX575" s="8"/>
      <c r="GSY575" s="8"/>
      <c r="GSZ575" s="8"/>
      <c r="GTA575" s="8"/>
      <c r="GTB575" s="8"/>
      <c r="GTC575" s="8"/>
      <c r="GTD575" s="8"/>
      <c r="GTE575" s="8"/>
      <c r="GTF575" s="8"/>
      <c r="GTG575" s="8"/>
      <c r="GTH575" s="8"/>
      <c r="GTI575" s="8"/>
      <c r="GTJ575" s="8"/>
      <c r="GTK575" s="8"/>
      <c r="GTL575" s="8"/>
      <c r="GTM575" s="8"/>
      <c r="GTN575" s="8"/>
      <c r="GTO575" s="8"/>
      <c r="GTP575" s="8"/>
      <c r="GTQ575" s="8"/>
      <c r="GTR575" s="8"/>
      <c r="GTS575" s="8"/>
      <c r="GTT575" s="8"/>
      <c r="GTU575" s="8"/>
      <c r="GTV575" s="8"/>
      <c r="GTW575" s="8"/>
      <c r="GTX575" s="8"/>
      <c r="GTY575" s="8"/>
      <c r="GTZ575" s="8"/>
      <c r="GUA575" s="8"/>
      <c r="GUB575" s="8"/>
      <c r="GUC575" s="8"/>
      <c r="GUD575" s="8"/>
      <c r="GUE575" s="8"/>
      <c r="GUF575" s="8"/>
      <c r="GUG575" s="8"/>
      <c r="GUH575" s="8"/>
      <c r="GUI575" s="8"/>
      <c r="GUJ575" s="8"/>
      <c r="GUK575" s="8"/>
      <c r="GUL575" s="8"/>
      <c r="GUM575" s="8"/>
      <c r="GUN575" s="8"/>
      <c r="GUO575" s="8"/>
      <c r="GUP575" s="8"/>
      <c r="GUQ575" s="8"/>
      <c r="GUR575" s="8"/>
      <c r="GUS575" s="8"/>
      <c r="GUT575" s="8"/>
      <c r="GUU575" s="8"/>
      <c r="GUV575" s="8"/>
      <c r="GUW575" s="8"/>
      <c r="GUX575" s="8"/>
      <c r="GUY575" s="8"/>
      <c r="GUZ575" s="8"/>
      <c r="GVA575" s="8"/>
      <c r="GVB575" s="8"/>
      <c r="GVC575" s="8"/>
      <c r="GVD575" s="8"/>
      <c r="GVE575" s="8"/>
      <c r="GVF575" s="8"/>
      <c r="GVG575" s="8"/>
      <c r="GVH575" s="8"/>
      <c r="GVI575" s="8"/>
      <c r="GVJ575" s="8"/>
      <c r="GVK575" s="8"/>
      <c r="GVL575" s="8"/>
      <c r="GVM575" s="8"/>
      <c r="GVN575" s="8"/>
      <c r="GVO575" s="8"/>
      <c r="GVP575" s="8"/>
      <c r="GVQ575" s="8"/>
      <c r="GVR575" s="8"/>
      <c r="GVS575" s="8"/>
      <c r="GVT575" s="8"/>
      <c r="GVU575" s="8"/>
      <c r="GVV575" s="8"/>
      <c r="GVW575" s="8"/>
      <c r="GVX575" s="8"/>
      <c r="GVY575" s="8"/>
      <c r="GVZ575" s="8"/>
      <c r="GWA575" s="8"/>
      <c r="GWB575" s="8"/>
      <c r="GWC575" s="8"/>
      <c r="GWD575" s="8"/>
      <c r="GWE575" s="8"/>
      <c r="GWF575" s="8"/>
      <c r="GWG575" s="8"/>
      <c r="GWH575" s="8"/>
      <c r="GWI575" s="8"/>
      <c r="GWJ575" s="8"/>
      <c r="GWK575" s="8"/>
      <c r="GWL575" s="8"/>
      <c r="GWM575" s="8"/>
      <c r="GWN575" s="8"/>
      <c r="GWO575" s="8"/>
      <c r="GWP575" s="8"/>
      <c r="GWQ575" s="8"/>
      <c r="GWR575" s="8"/>
      <c r="GWS575" s="8"/>
      <c r="GWT575" s="8"/>
      <c r="GWU575" s="8"/>
      <c r="GWV575" s="8"/>
      <c r="GWW575" s="8"/>
      <c r="GWX575" s="8"/>
      <c r="GWY575" s="8"/>
      <c r="GWZ575" s="8"/>
      <c r="GXA575" s="8"/>
      <c r="GXB575" s="8"/>
      <c r="GXC575" s="8"/>
      <c r="GXD575" s="8"/>
      <c r="GXE575" s="8"/>
      <c r="GXF575" s="8"/>
      <c r="GXG575" s="8"/>
      <c r="GXH575" s="8"/>
      <c r="GXI575" s="8"/>
      <c r="GXJ575" s="8"/>
      <c r="GXK575" s="8"/>
      <c r="GXL575" s="8"/>
      <c r="GXM575" s="8"/>
      <c r="GXN575" s="8"/>
      <c r="GXO575" s="8"/>
      <c r="GXP575" s="8"/>
      <c r="GXQ575" s="8"/>
      <c r="GXR575" s="8"/>
      <c r="GXS575" s="8"/>
      <c r="GXT575" s="8"/>
      <c r="GXU575" s="8"/>
      <c r="GXV575" s="8"/>
      <c r="GXW575" s="8"/>
      <c r="GXX575" s="8"/>
      <c r="GXY575" s="8"/>
      <c r="GXZ575" s="8"/>
      <c r="GYA575" s="8"/>
      <c r="GYB575" s="8"/>
      <c r="GYC575" s="8"/>
      <c r="GYD575" s="8"/>
      <c r="GYE575" s="8"/>
      <c r="GYF575" s="8"/>
      <c r="GYG575" s="8"/>
      <c r="GYH575" s="8"/>
      <c r="GYI575" s="8"/>
      <c r="GYJ575" s="8"/>
      <c r="GYK575" s="8"/>
      <c r="GYL575" s="8"/>
      <c r="GYM575" s="8"/>
      <c r="GYN575" s="8"/>
      <c r="GYO575" s="8"/>
      <c r="GYP575" s="8"/>
      <c r="GYQ575" s="8"/>
      <c r="GYR575" s="8"/>
      <c r="GYS575" s="8"/>
      <c r="GYT575" s="8"/>
      <c r="GYU575" s="8"/>
      <c r="GYV575" s="8"/>
      <c r="GYW575" s="8"/>
      <c r="GYX575" s="8"/>
      <c r="GYY575" s="8"/>
      <c r="GYZ575" s="8"/>
      <c r="GZA575" s="8"/>
      <c r="GZB575" s="8"/>
      <c r="GZC575" s="8"/>
      <c r="GZD575" s="8"/>
      <c r="GZE575" s="8"/>
      <c r="GZF575" s="8"/>
      <c r="GZG575" s="8"/>
      <c r="GZH575" s="8"/>
      <c r="GZI575" s="8"/>
      <c r="GZJ575" s="8"/>
      <c r="GZK575" s="8"/>
      <c r="GZL575" s="8"/>
      <c r="GZM575" s="8"/>
      <c r="GZN575" s="8"/>
      <c r="GZO575" s="8"/>
      <c r="GZP575" s="8"/>
      <c r="GZQ575" s="8"/>
      <c r="GZR575" s="8"/>
      <c r="GZS575" s="8"/>
      <c r="GZT575" s="8"/>
      <c r="GZU575" s="8"/>
      <c r="GZV575" s="8"/>
      <c r="GZW575" s="8"/>
      <c r="GZX575" s="8"/>
      <c r="GZY575" s="8"/>
      <c r="GZZ575" s="8"/>
      <c r="HAA575" s="8"/>
      <c r="HAB575" s="8"/>
      <c r="HAC575" s="8"/>
      <c r="HAD575" s="8"/>
      <c r="HAE575" s="8"/>
      <c r="HAF575" s="8"/>
      <c r="HAG575" s="8"/>
      <c r="HAH575" s="8"/>
      <c r="HAI575" s="8"/>
      <c r="HAJ575" s="8"/>
      <c r="HAK575" s="8"/>
      <c r="HAL575" s="8"/>
      <c r="HAM575" s="8"/>
      <c r="HAN575" s="8"/>
      <c r="HAO575" s="8"/>
      <c r="HAP575" s="8"/>
      <c r="HAQ575" s="8"/>
      <c r="HAR575" s="8"/>
      <c r="HAS575" s="8"/>
      <c r="HAT575" s="8"/>
      <c r="HAU575" s="8"/>
      <c r="HAV575" s="8"/>
      <c r="HAW575" s="8"/>
      <c r="HAX575" s="8"/>
      <c r="HAY575" s="8"/>
      <c r="HAZ575" s="8"/>
      <c r="HBA575" s="8"/>
      <c r="HBB575" s="8"/>
      <c r="HBC575" s="8"/>
      <c r="HBD575" s="8"/>
      <c r="HBE575" s="8"/>
      <c r="HBF575" s="8"/>
      <c r="HBG575" s="8"/>
      <c r="HBH575" s="8"/>
      <c r="HBI575" s="8"/>
      <c r="HBJ575" s="8"/>
      <c r="HBK575" s="8"/>
      <c r="HBL575" s="8"/>
      <c r="HBM575" s="8"/>
      <c r="HBN575" s="8"/>
      <c r="HBO575" s="8"/>
      <c r="HBP575" s="8"/>
      <c r="HBQ575" s="8"/>
      <c r="HBR575" s="8"/>
      <c r="HBS575" s="8"/>
      <c r="HBT575" s="8"/>
      <c r="HBU575" s="8"/>
      <c r="HBV575" s="8"/>
      <c r="HBW575" s="8"/>
      <c r="HBX575" s="8"/>
      <c r="HBY575" s="8"/>
      <c r="HBZ575" s="8"/>
      <c r="HCA575" s="8"/>
      <c r="HCB575" s="8"/>
      <c r="HCC575" s="8"/>
      <c r="HCD575" s="8"/>
      <c r="HCE575" s="8"/>
      <c r="HCF575" s="8"/>
      <c r="HCG575" s="8"/>
      <c r="HCH575" s="8"/>
      <c r="HCI575" s="8"/>
      <c r="HCJ575" s="8"/>
      <c r="HCK575" s="8"/>
      <c r="HCL575" s="8"/>
      <c r="HCM575" s="8"/>
      <c r="HCN575" s="8"/>
      <c r="HCO575" s="8"/>
      <c r="HCP575" s="8"/>
      <c r="HCQ575" s="8"/>
      <c r="HCR575" s="8"/>
      <c r="HCS575" s="8"/>
      <c r="HCT575" s="8"/>
      <c r="HCU575" s="8"/>
      <c r="HCV575" s="8"/>
      <c r="HCW575" s="8"/>
      <c r="HCX575" s="8"/>
      <c r="HCY575" s="8"/>
      <c r="HCZ575" s="8"/>
      <c r="HDA575" s="8"/>
      <c r="HDB575" s="8"/>
      <c r="HDC575" s="8"/>
      <c r="HDD575" s="8"/>
      <c r="HDE575" s="8"/>
      <c r="HDF575" s="8"/>
      <c r="HDG575" s="8"/>
      <c r="HDH575" s="8"/>
      <c r="HDI575" s="8"/>
      <c r="HDJ575" s="8"/>
      <c r="HDK575" s="8"/>
      <c r="HDL575" s="8"/>
      <c r="HDM575" s="8"/>
      <c r="HDN575" s="8"/>
      <c r="HDO575" s="8"/>
      <c r="HDP575" s="8"/>
      <c r="HDQ575" s="8"/>
      <c r="HDR575" s="8"/>
      <c r="HDS575" s="8"/>
      <c r="HDT575" s="8"/>
      <c r="HDU575" s="8"/>
      <c r="HDV575" s="8"/>
      <c r="HDW575" s="8"/>
      <c r="HDX575" s="8"/>
      <c r="HDY575" s="8"/>
      <c r="HDZ575" s="8"/>
      <c r="HEA575" s="8"/>
      <c r="HEB575" s="8"/>
      <c r="HEC575" s="8"/>
      <c r="HED575" s="8"/>
      <c r="HEE575" s="8"/>
      <c r="HEF575" s="8"/>
      <c r="HEG575" s="8"/>
      <c r="HEH575" s="8"/>
      <c r="HEI575" s="8"/>
      <c r="HEJ575" s="8"/>
      <c r="HEK575" s="8"/>
      <c r="HEL575" s="8"/>
      <c r="HEM575" s="8"/>
      <c r="HEN575" s="8"/>
      <c r="HEO575" s="8"/>
      <c r="HEP575" s="8"/>
      <c r="HEQ575" s="8"/>
      <c r="HER575" s="8"/>
      <c r="HES575" s="8"/>
      <c r="HET575" s="8"/>
      <c r="HEU575" s="8"/>
      <c r="HEV575" s="8"/>
      <c r="HEW575" s="8"/>
      <c r="HEX575" s="8"/>
      <c r="HEY575" s="8"/>
      <c r="HEZ575" s="8"/>
      <c r="HFA575" s="8"/>
      <c r="HFB575" s="8"/>
      <c r="HFC575" s="8"/>
      <c r="HFD575" s="8"/>
      <c r="HFE575" s="8"/>
      <c r="HFF575" s="8"/>
      <c r="HFG575" s="8"/>
      <c r="HFH575" s="8"/>
      <c r="HFI575" s="8"/>
      <c r="HFJ575" s="8"/>
      <c r="HFK575" s="8"/>
      <c r="HFL575" s="8"/>
      <c r="HFM575" s="8"/>
      <c r="HFN575" s="8"/>
      <c r="HFO575" s="8"/>
      <c r="HFP575" s="8"/>
      <c r="HFQ575" s="8"/>
      <c r="HFR575" s="8"/>
      <c r="HFS575" s="8"/>
      <c r="HFT575" s="8"/>
      <c r="HFU575" s="8"/>
      <c r="HFV575" s="8"/>
      <c r="HFW575" s="8"/>
      <c r="HFX575" s="8"/>
      <c r="HFY575" s="8"/>
      <c r="HFZ575" s="8"/>
      <c r="HGA575" s="8"/>
      <c r="HGB575" s="8"/>
      <c r="HGC575" s="8"/>
      <c r="HGD575" s="8"/>
      <c r="HGE575" s="8"/>
      <c r="HGF575" s="8"/>
      <c r="HGG575" s="8"/>
      <c r="HGH575" s="8"/>
      <c r="HGI575" s="8"/>
      <c r="HGJ575" s="8"/>
      <c r="HGK575" s="8"/>
      <c r="HGL575" s="8"/>
      <c r="HGM575" s="8"/>
      <c r="HGN575" s="8"/>
      <c r="HGO575" s="8"/>
      <c r="HGP575" s="8"/>
      <c r="HGQ575" s="8"/>
      <c r="HGR575" s="8"/>
      <c r="HGS575" s="8"/>
      <c r="HGT575" s="8"/>
      <c r="HGU575" s="8"/>
      <c r="HGV575" s="8"/>
      <c r="HGW575" s="8"/>
      <c r="HGX575" s="8"/>
      <c r="HGY575" s="8"/>
      <c r="HGZ575" s="8"/>
      <c r="HHA575" s="8"/>
      <c r="HHB575" s="8"/>
      <c r="HHC575" s="8"/>
      <c r="HHD575" s="8"/>
      <c r="HHE575" s="8"/>
      <c r="HHF575" s="8"/>
      <c r="HHG575" s="8"/>
      <c r="HHH575" s="8"/>
      <c r="HHI575" s="8"/>
      <c r="HHJ575" s="8"/>
      <c r="HHK575" s="8"/>
      <c r="HHL575" s="8"/>
      <c r="HHM575" s="8"/>
      <c r="HHN575" s="8"/>
      <c r="HHO575" s="8"/>
      <c r="HHP575" s="8"/>
      <c r="HHQ575" s="8"/>
      <c r="HHR575" s="8"/>
      <c r="HHS575" s="8"/>
      <c r="HHT575" s="8"/>
      <c r="HHU575" s="8"/>
      <c r="HHV575" s="8"/>
      <c r="HHW575" s="8"/>
      <c r="HHX575" s="8"/>
      <c r="HHY575" s="8"/>
      <c r="HHZ575" s="8"/>
      <c r="HIA575" s="8"/>
      <c r="HIB575" s="8"/>
      <c r="HIC575" s="8"/>
      <c r="HID575" s="8"/>
      <c r="HIE575" s="8"/>
      <c r="HIF575" s="8"/>
      <c r="HIG575" s="8"/>
      <c r="HIH575" s="8"/>
      <c r="HII575" s="8"/>
      <c r="HIJ575" s="8"/>
      <c r="HIK575" s="8"/>
      <c r="HIL575" s="8"/>
      <c r="HIM575" s="8"/>
      <c r="HIN575" s="8"/>
      <c r="HIO575" s="8"/>
      <c r="HIP575" s="8"/>
      <c r="HIQ575" s="8"/>
      <c r="HIR575" s="8"/>
      <c r="HIS575" s="8"/>
      <c r="HIT575" s="8"/>
      <c r="HIU575" s="8"/>
      <c r="HIV575" s="8"/>
      <c r="HIW575" s="8"/>
      <c r="HIX575" s="8"/>
      <c r="HIY575" s="8"/>
      <c r="HIZ575" s="8"/>
      <c r="HJA575" s="8"/>
      <c r="HJB575" s="8"/>
      <c r="HJC575" s="8"/>
      <c r="HJD575" s="8"/>
      <c r="HJE575" s="8"/>
      <c r="HJF575" s="8"/>
      <c r="HJG575" s="8"/>
      <c r="HJH575" s="8"/>
      <c r="HJI575" s="8"/>
      <c r="HJJ575" s="8"/>
      <c r="HJK575" s="8"/>
      <c r="HJL575" s="8"/>
      <c r="HJM575" s="8"/>
      <c r="HJN575" s="8"/>
      <c r="HJO575" s="8"/>
      <c r="HJP575" s="8"/>
      <c r="HJQ575" s="8"/>
      <c r="HJR575" s="8"/>
      <c r="HJS575" s="8"/>
      <c r="HJT575" s="8"/>
      <c r="HJU575" s="8"/>
      <c r="HJV575" s="8"/>
      <c r="HJW575" s="8"/>
      <c r="HJX575" s="8"/>
      <c r="HJY575" s="8"/>
      <c r="HJZ575" s="8"/>
      <c r="HKA575" s="8"/>
      <c r="HKB575" s="8"/>
      <c r="HKC575" s="8"/>
      <c r="HKD575" s="8"/>
      <c r="HKE575" s="8"/>
      <c r="HKF575" s="8"/>
      <c r="HKG575" s="8"/>
      <c r="HKH575" s="8"/>
      <c r="HKI575" s="8"/>
      <c r="HKJ575" s="8"/>
      <c r="HKK575" s="8"/>
      <c r="HKL575" s="8"/>
      <c r="HKM575" s="8"/>
      <c r="HKN575" s="8"/>
      <c r="HKO575" s="8"/>
      <c r="HKP575" s="8"/>
      <c r="HKQ575" s="8"/>
      <c r="HKR575" s="8"/>
      <c r="HKS575" s="8"/>
      <c r="HKT575" s="8"/>
      <c r="HKU575" s="8"/>
      <c r="HKV575" s="8"/>
      <c r="HKW575" s="8"/>
      <c r="HKX575" s="8"/>
      <c r="HKY575" s="8"/>
      <c r="HKZ575" s="8"/>
      <c r="HLA575" s="8"/>
      <c r="HLB575" s="8"/>
      <c r="HLC575" s="8"/>
      <c r="HLD575" s="8"/>
      <c r="HLE575" s="8"/>
      <c r="HLF575" s="8"/>
      <c r="HLG575" s="8"/>
      <c r="HLH575" s="8"/>
      <c r="HLI575" s="8"/>
      <c r="HLJ575" s="8"/>
      <c r="HLK575" s="8"/>
      <c r="HLL575" s="8"/>
      <c r="HLM575" s="8"/>
      <c r="HLN575" s="8"/>
      <c r="HLO575" s="8"/>
      <c r="HLP575" s="8"/>
      <c r="HLQ575" s="8"/>
      <c r="HLR575" s="8"/>
      <c r="HLS575" s="8"/>
      <c r="HLT575" s="8"/>
      <c r="HLU575" s="8"/>
      <c r="HLV575" s="8"/>
      <c r="HLW575" s="8"/>
      <c r="HLX575" s="8"/>
      <c r="HLY575" s="8"/>
      <c r="HLZ575" s="8"/>
      <c r="HMA575" s="8"/>
      <c r="HMB575" s="8"/>
      <c r="HMC575" s="8"/>
      <c r="HMD575" s="8"/>
      <c r="HME575" s="8"/>
      <c r="HMF575" s="8"/>
      <c r="HMG575" s="8"/>
      <c r="HMH575" s="8"/>
      <c r="HMI575" s="8"/>
      <c r="HMJ575" s="8"/>
      <c r="HMK575" s="8"/>
      <c r="HML575" s="8"/>
      <c r="HMM575" s="8"/>
      <c r="HMN575" s="8"/>
      <c r="HMO575" s="8"/>
      <c r="HMP575" s="8"/>
      <c r="HMQ575" s="8"/>
      <c r="HMR575" s="8"/>
      <c r="HMS575" s="8"/>
      <c r="HMT575" s="8"/>
      <c r="HMU575" s="8"/>
      <c r="HMV575" s="8"/>
      <c r="HMW575" s="8"/>
      <c r="HMX575" s="8"/>
      <c r="HMY575" s="8"/>
      <c r="HMZ575" s="8"/>
      <c r="HNA575" s="8"/>
      <c r="HNB575" s="8"/>
      <c r="HNC575" s="8"/>
      <c r="HND575" s="8"/>
      <c r="HNE575" s="8"/>
      <c r="HNF575" s="8"/>
      <c r="HNG575" s="8"/>
      <c r="HNH575" s="8"/>
      <c r="HNI575" s="8"/>
      <c r="HNJ575" s="8"/>
      <c r="HNK575" s="8"/>
      <c r="HNL575" s="8"/>
      <c r="HNM575" s="8"/>
      <c r="HNN575" s="8"/>
      <c r="HNO575" s="8"/>
      <c r="HNP575" s="8"/>
      <c r="HNQ575" s="8"/>
      <c r="HNR575" s="8"/>
      <c r="HNS575" s="8"/>
      <c r="HNT575" s="8"/>
      <c r="HNU575" s="8"/>
      <c r="HNV575" s="8"/>
      <c r="HNW575" s="8"/>
      <c r="HNX575" s="8"/>
      <c r="HNY575" s="8"/>
      <c r="HNZ575" s="8"/>
      <c r="HOA575" s="8"/>
      <c r="HOB575" s="8"/>
      <c r="HOC575" s="8"/>
      <c r="HOD575" s="8"/>
      <c r="HOE575" s="8"/>
      <c r="HOF575" s="8"/>
      <c r="HOG575" s="8"/>
      <c r="HOH575" s="8"/>
      <c r="HOI575" s="8"/>
      <c r="HOJ575" s="8"/>
      <c r="HOK575" s="8"/>
      <c r="HOL575" s="8"/>
      <c r="HOM575" s="8"/>
      <c r="HON575" s="8"/>
      <c r="HOO575" s="8"/>
      <c r="HOP575" s="8"/>
      <c r="HOQ575" s="8"/>
      <c r="HOR575" s="8"/>
      <c r="HOS575" s="8"/>
      <c r="HOT575" s="8"/>
      <c r="HOU575" s="8"/>
      <c r="HOV575" s="8"/>
      <c r="HOW575" s="8"/>
      <c r="HOX575" s="8"/>
      <c r="HOY575" s="8"/>
      <c r="HOZ575" s="8"/>
      <c r="HPA575" s="8"/>
      <c r="HPB575" s="8"/>
      <c r="HPC575" s="8"/>
      <c r="HPD575" s="8"/>
      <c r="HPE575" s="8"/>
      <c r="HPF575" s="8"/>
      <c r="HPG575" s="8"/>
      <c r="HPH575" s="8"/>
      <c r="HPI575" s="8"/>
      <c r="HPJ575" s="8"/>
      <c r="HPK575" s="8"/>
      <c r="HPL575" s="8"/>
      <c r="HPM575" s="8"/>
      <c r="HPN575" s="8"/>
      <c r="HPO575" s="8"/>
      <c r="HPP575" s="8"/>
      <c r="HPQ575" s="8"/>
      <c r="HPR575" s="8"/>
      <c r="HPS575" s="8"/>
      <c r="HPT575" s="8"/>
      <c r="HPU575" s="8"/>
      <c r="HPV575" s="8"/>
      <c r="HPW575" s="8"/>
      <c r="HPX575" s="8"/>
      <c r="HPY575" s="8"/>
      <c r="HPZ575" s="8"/>
      <c r="HQA575" s="8"/>
      <c r="HQB575" s="8"/>
      <c r="HQC575" s="8"/>
      <c r="HQD575" s="8"/>
      <c r="HQE575" s="8"/>
      <c r="HQF575" s="8"/>
      <c r="HQG575" s="8"/>
      <c r="HQH575" s="8"/>
      <c r="HQI575" s="8"/>
      <c r="HQJ575" s="8"/>
      <c r="HQK575" s="8"/>
      <c r="HQL575" s="8"/>
      <c r="HQM575" s="8"/>
      <c r="HQN575" s="8"/>
      <c r="HQO575" s="8"/>
      <c r="HQP575" s="8"/>
      <c r="HQQ575" s="8"/>
      <c r="HQR575" s="8"/>
      <c r="HQS575" s="8"/>
      <c r="HQT575" s="8"/>
      <c r="HQU575" s="8"/>
      <c r="HQV575" s="8"/>
      <c r="HQW575" s="8"/>
      <c r="HQX575" s="8"/>
      <c r="HQY575" s="8"/>
      <c r="HQZ575" s="8"/>
      <c r="HRA575" s="8"/>
      <c r="HRB575" s="8"/>
      <c r="HRC575" s="8"/>
      <c r="HRD575" s="8"/>
      <c r="HRE575" s="8"/>
      <c r="HRF575" s="8"/>
      <c r="HRG575" s="8"/>
      <c r="HRH575" s="8"/>
      <c r="HRI575" s="8"/>
      <c r="HRJ575" s="8"/>
      <c r="HRK575" s="8"/>
      <c r="HRL575" s="8"/>
      <c r="HRM575" s="8"/>
      <c r="HRN575" s="8"/>
      <c r="HRO575" s="8"/>
      <c r="HRP575" s="8"/>
      <c r="HRQ575" s="8"/>
      <c r="HRR575" s="8"/>
      <c r="HRS575" s="8"/>
      <c r="HRT575" s="8"/>
      <c r="HRU575" s="8"/>
      <c r="HRV575" s="8"/>
      <c r="HRW575" s="8"/>
      <c r="HRX575" s="8"/>
      <c r="HRY575" s="8"/>
      <c r="HRZ575" s="8"/>
      <c r="HSA575" s="8"/>
      <c r="HSB575" s="8"/>
      <c r="HSC575" s="8"/>
      <c r="HSD575" s="8"/>
      <c r="HSE575" s="8"/>
      <c r="HSF575" s="8"/>
      <c r="HSG575" s="8"/>
      <c r="HSH575" s="8"/>
      <c r="HSI575" s="8"/>
      <c r="HSJ575" s="8"/>
      <c r="HSK575" s="8"/>
      <c r="HSL575" s="8"/>
      <c r="HSM575" s="8"/>
      <c r="HSN575" s="8"/>
      <c r="HSO575" s="8"/>
      <c r="HSP575" s="8"/>
      <c r="HSQ575" s="8"/>
      <c r="HSR575" s="8"/>
      <c r="HSS575" s="8"/>
      <c r="HST575" s="8"/>
      <c r="HSU575" s="8"/>
      <c r="HSV575" s="8"/>
      <c r="HSW575" s="8"/>
      <c r="HSX575" s="8"/>
      <c r="HSY575" s="8"/>
      <c r="HSZ575" s="8"/>
      <c r="HTA575" s="8"/>
      <c r="HTB575" s="8"/>
      <c r="HTC575" s="8"/>
      <c r="HTD575" s="8"/>
      <c r="HTE575" s="8"/>
      <c r="HTF575" s="8"/>
      <c r="HTG575" s="8"/>
      <c r="HTH575" s="8"/>
      <c r="HTI575" s="8"/>
      <c r="HTJ575" s="8"/>
      <c r="HTK575" s="8"/>
      <c r="HTL575" s="8"/>
      <c r="HTM575" s="8"/>
      <c r="HTN575" s="8"/>
      <c r="HTO575" s="8"/>
      <c r="HTP575" s="8"/>
      <c r="HTQ575" s="8"/>
      <c r="HTR575" s="8"/>
      <c r="HTS575" s="8"/>
      <c r="HTT575" s="8"/>
      <c r="HTU575" s="8"/>
      <c r="HTV575" s="8"/>
      <c r="HTW575" s="8"/>
      <c r="HTX575" s="8"/>
      <c r="HTY575" s="8"/>
      <c r="HTZ575" s="8"/>
      <c r="HUA575" s="8"/>
      <c r="HUB575" s="8"/>
      <c r="HUC575" s="8"/>
      <c r="HUD575" s="8"/>
      <c r="HUE575" s="8"/>
      <c r="HUF575" s="8"/>
      <c r="HUG575" s="8"/>
      <c r="HUH575" s="8"/>
      <c r="HUI575" s="8"/>
      <c r="HUJ575" s="8"/>
      <c r="HUK575" s="8"/>
      <c r="HUL575" s="8"/>
      <c r="HUM575" s="8"/>
      <c r="HUN575" s="8"/>
      <c r="HUO575" s="8"/>
      <c r="HUP575" s="8"/>
      <c r="HUQ575" s="8"/>
      <c r="HUR575" s="8"/>
      <c r="HUS575" s="8"/>
      <c r="HUT575" s="8"/>
      <c r="HUU575" s="8"/>
      <c r="HUV575" s="8"/>
      <c r="HUW575" s="8"/>
      <c r="HUX575" s="8"/>
      <c r="HUY575" s="8"/>
      <c r="HUZ575" s="8"/>
      <c r="HVA575" s="8"/>
      <c r="HVB575" s="8"/>
      <c r="HVC575" s="8"/>
      <c r="HVD575" s="8"/>
      <c r="HVE575" s="8"/>
      <c r="HVF575" s="8"/>
      <c r="HVG575" s="8"/>
      <c r="HVH575" s="8"/>
      <c r="HVI575" s="8"/>
      <c r="HVJ575" s="8"/>
      <c r="HVK575" s="8"/>
      <c r="HVL575" s="8"/>
      <c r="HVM575" s="8"/>
      <c r="HVN575" s="8"/>
      <c r="HVO575" s="8"/>
      <c r="HVP575" s="8"/>
      <c r="HVQ575" s="8"/>
      <c r="HVR575" s="8"/>
      <c r="HVS575" s="8"/>
      <c r="HVT575" s="8"/>
      <c r="HVU575" s="8"/>
      <c r="HVV575" s="8"/>
      <c r="HVW575" s="8"/>
      <c r="HVX575" s="8"/>
      <c r="HVY575" s="8"/>
      <c r="HVZ575" s="8"/>
      <c r="HWA575" s="8"/>
      <c r="HWB575" s="8"/>
      <c r="HWC575" s="8"/>
      <c r="HWD575" s="8"/>
      <c r="HWE575" s="8"/>
      <c r="HWF575" s="8"/>
      <c r="HWG575" s="8"/>
      <c r="HWH575" s="8"/>
      <c r="HWI575" s="8"/>
      <c r="HWJ575" s="8"/>
      <c r="HWK575" s="8"/>
      <c r="HWL575" s="8"/>
      <c r="HWM575" s="8"/>
      <c r="HWN575" s="8"/>
      <c r="HWO575" s="8"/>
      <c r="HWP575" s="8"/>
      <c r="HWQ575" s="8"/>
      <c r="HWR575" s="8"/>
      <c r="HWS575" s="8"/>
      <c r="HWT575" s="8"/>
      <c r="HWU575" s="8"/>
      <c r="HWV575" s="8"/>
      <c r="HWW575" s="8"/>
      <c r="HWX575" s="8"/>
      <c r="HWY575" s="8"/>
      <c r="HWZ575" s="8"/>
      <c r="HXA575" s="8"/>
      <c r="HXB575" s="8"/>
      <c r="HXC575" s="8"/>
      <c r="HXD575" s="8"/>
      <c r="HXE575" s="8"/>
      <c r="HXF575" s="8"/>
      <c r="HXG575" s="8"/>
      <c r="HXH575" s="8"/>
      <c r="HXI575" s="8"/>
      <c r="HXJ575" s="8"/>
      <c r="HXK575" s="8"/>
      <c r="HXL575" s="8"/>
      <c r="HXM575" s="8"/>
      <c r="HXN575" s="8"/>
      <c r="HXO575" s="8"/>
      <c r="HXP575" s="8"/>
      <c r="HXQ575" s="8"/>
      <c r="HXR575" s="8"/>
      <c r="HXS575" s="8"/>
      <c r="HXT575" s="8"/>
      <c r="HXU575" s="8"/>
      <c r="HXV575" s="8"/>
      <c r="HXW575" s="8"/>
      <c r="HXX575" s="8"/>
      <c r="HXY575" s="8"/>
      <c r="HXZ575" s="8"/>
      <c r="HYA575" s="8"/>
      <c r="HYB575" s="8"/>
      <c r="HYC575" s="8"/>
      <c r="HYD575" s="8"/>
      <c r="HYE575" s="8"/>
      <c r="HYF575" s="8"/>
      <c r="HYG575" s="8"/>
      <c r="HYH575" s="8"/>
      <c r="HYI575" s="8"/>
      <c r="HYJ575" s="8"/>
      <c r="HYK575" s="8"/>
      <c r="HYL575" s="8"/>
      <c r="HYM575" s="8"/>
      <c r="HYN575" s="8"/>
      <c r="HYO575" s="8"/>
      <c r="HYP575" s="8"/>
      <c r="HYQ575" s="8"/>
      <c r="HYR575" s="8"/>
      <c r="HYS575" s="8"/>
      <c r="HYT575" s="8"/>
      <c r="HYU575" s="8"/>
      <c r="HYV575" s="8"/>
      <c r="HYW575" s="8"/>
      <c r="HYX575" s="8"/>
      <c r="HYY575" s="8"/>
      <c r="HYZ575" s="8"/>
      <c r="HZA575" s="8"/>
      <c r="HZB575" s="8"/>
      <c r="HZC575" s="8"/>
      <c r="HZD575" s="8"/>
      <c r="HZE575" s="8"/>
      <c r="HZF575" s="8"/>
      <c r="HZG575" s="8"/>
      <c r="HZH575" s="8"/>
      <c r="HZI575" s="8"/>
      <c r="HZJ575" s="8"/>
      <c r="HZK575" s="8"/>
      <c r="HZL575" s="8"/>
      <c r="HZM575" s="8"/>
      <c r="HZN575" s="8"/>
      <c r="HZO575" s="8"/>
      <c r="HZP575" s="8"/>
      <c r="HZQ575" s="8"/>
      <c r="HZR575" s="8"/>
      <c r="HZS575" s="8"/>
      <c r="HZT575" s="8"/>
      <c r="HZU575" s="8"/>
      <c r="HZV575" s="8"/>
      <c r="HZW575" s="8"/>
      <c r="HZX575" s="8"/>
      <c r="HZY575" s="8"/>
      <c r="HZZ575" s="8"/>
      <c r="IAA575" s="8"/>
      <c r="IAB575" s="8"/>
      <c r="IAC575" s="8"/>
      <c r="IAD575" s="8"/>
      <c r="IAE575" s="8"/>
      <c r="IAF575" s="8"/>
      <c r="IAG575" s="8"/>
      <c r="IAH575" s="8"/>
      <c r="IAI575" s="8"/>
      <c r="IAJ575" s="8"/>
      <c r="IAK575" s="8"/>
      <c r="IAL575" s="8"/>
      <c r="IAM575" s="8"/>
      <c r="IAN575" s="8"/>
      <c r="IAO575" s="8"/>
      <c r="IAP575" s="8"/>
      <c r="IAQ575" s="8"/>
      <c r="IAR575" s="8"/>
      <c r="IAS575" s="8"/>
      <c r="IAT575" s="8"/>
      <c r="IAU575" s="8"/>
      <c r="IAV575" s="8"/>
      <c r="IAW575" s="8"/>
      <c r="IAX575" s="8"/>
      <c r="IAY575" s="8"/>
      <c r="IAZ575" s="8"/>
      <c r="IBA575" s="8"/>
      <c r="IBB575" s="8"/>
      <c r="IBC575" s="8"/>
      <c r="IBD575" s="8"/>
      <c r="IBE575" s="8"/>
      <c r="IBF575" s="8"/>
      <c r="IBG575" s="8"/>
      <c r="IBH575" s="8"/>
      <c r="IBI575" s="8"/>
      <c r="IBJ575" s="8"/>
      <c r="IBK575" s="8"/>
      <c r="IBL575" s="8"/>
      <c r="IBM575" s="8"/>
      <c r="IBN575" s="8"/>
      <c r="IBO575" s="8"/>
      <c r="IBP575" s="8"/>
      <c r="IBQ575" s="8"/>
      <c r="IBR575" s="8"/>
      <c r="IBS575" s="8"/>
      <c r="IBT575" s="8"/>
      <c r="IBU575" s="8"/>
      <c r="IBV575" s="8"/>
      <c r="IBW575" s="8"/>
      <c r="IBX575" s="8"/>
      <c r="IBY575" s="8"/>
      <c r="IBZ575" s="8"/>
      <c r="ICA575" s="8"/>
      <c r="ICB575" s="8"/>
      <c r="ICC575" s="8"/>
      <c r="ICD575" s="8"/>
      <c r="ICE575" s="8"/>
      <c r="ICF575" s="8"/>
      <c r="ICG575" s="8"/>
      <c r="ICH575" s="8"/>
      <c r="ICI575" s="8"/>
      <c r="ICJ575" s="8"/>
      <c r="ICK575" s="8"/>
      <c r="ICL575" s="8"/>
      <c r="ICM575" s="8"/>
      <c r="ICN575" s="8"/>
      <c r="ICO575" s="8"/>
      <c r="ICP575" s="8"/>
      <c r="ICQ575" s="8"/>
      <c r="ICR575" s="8"/>
      <c r="ICS575" s="8"/>
      <c r="ICT575" s="8"/>
      <c r="ICU575" s="8"/>
      <c r="ICV575" s="8"/>
      <c r="ICW575" s="8"/>
      <c r="ICX575" s="8"/>
      <c r="ICY575" s="8"/>
      <c r="ICZ575" s="8"/>
      <c r="IDA575" s="8"/>
      <c r="IDB575" s="8"/>
      <c r="IDC575" s="8"/>
      <c r="IDD575" s="8"/>
      <c r="IDE575" s="8"/>
      <c r="IDF575" s="8"/>
      <c r="IDG575" s="8"/>
      <c r="IDH575" s="8"/>
      <c r="IDI575" s="8"/>
      <c r="IDJ575" s="8"/>
      <c r="IDK575" s="8"/>
      <c r="IDL575" s="8"/>
      <c r="IDM575" s="8"/>
      <c r="IDN575" s="8"/>
      <c r="IDO575" s="8"/>
      <c r="IDP575" s="8"/>
      <c r="IDQ575" s="8"/>
      <c r="IDR575" s="8"/>
      <c r="IDS575" s="8"/>
      <c r="IDT575" s="8"/>
      <c r="IDU575" s="8"/>
      <c r="IDV575" s="8"/>
      <c r="IDW575" s="8"/>
      <c r="IDX575" s="8"/>
      <c r="IDY575" s="8"/>
      <c r="IDZ575" s="8"/>
      <c r="IEA575" s="8"/>
      <c r="IEB575" s="8"/>
      <c r="IEC575" s="8"/>
      <c r="IED575" s="8"/>
      <c r="IEE575" s="8"/>
      <c r="IEF575" s="8"/>
      <c r="IEG575" s="8"/>
      <c r="IEH575" s="8"/>
      <c r="IEI575" s="8"/>
      <c r="IEJ575" s="8"/>
      <c r="IEK575" s="8"/>
      <c r="IEL575" s="8"/>
      <c r="IEM575" s="8"/>
      <c r="IEN575" s="8"/>
      <c r="IEO575" s="8"/>
      <c r="IEP575" s="8"/>
      <c r="IEQ575" s="8"/>
      <c r="IER575" s="8"/>
      <c r="IES575" s="8"/>
      <c r="IET575" s="8"/>
      <c r="IEU575" s="8"/>
      <c r="IEV575" s="8"/>
      <c r="IEW575" s="8"/>
      <c r="IEX575" s="8"/>
      <c r="IEY575" s="8"/>
      <c r="IEZ575" s="8"/>
      <c r="IFA575" s="8"/>
      <c r="IFB575" s="8"/>
      <c r="IFC575" s="8"/>
      <c r="IFD575" s="8"/>
      <c r="IFE575" s="8"/>
      <c r="IFF575" s="8"/>
      <c r="IFG575" s="8"/>
      <c r="IFH575" s="8"/>
      <c r="IFI575" s="8"/>
      <c r="IFJ575" s="8"/>
      <c r="IFK575" s="8"/>
      <c r="IFL575" s="8"/>
      <c r="IFM575" s="8"/>
      <c r="IFN575" s="8"/>
      <c r="IFO575" s="8"/>
      <c r="IFP575" s="8"/>
      <c r="IFQ575" s="8"/>
      <c r="IFR575" s="8"/>
      <c r="IFS575" s="8"/>
      <c r="IFT575" s="8"/>
      <c r="IFU575" s="8"/>
      <c r="IFV575" s="8"/>
      <c r="IFW575" s="8"/>
      <c r="IFX575" s="8"/>
      <c r="IFY575" s="8"/>
      <c r="IFZ575" s="8"/>
      <c r="IGA575" s="8"/>
      <c r="IGB575" s="8"/>
      <c r="IGC575" s="8"/>
      <c r="IGD575" s="8"/>
      <c r="IGE575" s="8"/>
      <c r="IGF575" s="8"/>
      <c r="IGG575" s="8"/>
      <c r="IGH575" s="8"/>
      <c r="IGI575" s="8"/>
      <c r="IGJ575" s="8"/>
      <c r="IGK575" s="8"/>
      <c r="IGL575" s="8"/>
      <c r="IGM575" s="8"/>
      <c r="IGN575" s="8"/>
      <c r="IGO575" s="8"/>
      <c r="IGP575" s="8"/>
      <c r="IGQ575" s="8"/>
      <c r="IGR575" s="8"/>
      <c r="IGS575" s="8"/>
      <c r="IGT575" s="8"/>
      <c r="IGU575" s="8"/>
      <c r="IGV575" s="8"/>
      <c r="IGW575" s="8"/>
      <c r="IGX575" s="8"/>
      <c r="IGY575" s="8"/>
      <c r="IGZ575" s="8"/>
      <c r="IHA575" s="8"/>
      <c r="IHB575" s="8"/>
      <c r="IHC575" s="8"/>
      <c r="IHD575" s="8"/>
      <c r="IHE575" s="8"/>
      <c r="IHF575" s="8"/>
      <c r="IHG575" s="8"/>
      <c r="IHH575" s="8"/>
      <c r="IHI575" s="8"/>
      <c r="IHJ575" s="8"/>
      <c r="IHK575" s="8"/>
      <c r="IHL575" s="8"/>
      <c r="IHM575" s="8"/>
      <c r="IHN575" s="8"/>
      <c r="IHO575" s="8"/>
      <c r="IHP575" s="8"/>
      <c r="IHQ575" s="8"/>
      <c r="IHR575" s="8"/>
      <c r="IHS575" s="8"/>
      <c r="IHT575" s="8"/>
      <c r="IHU575" s="8"/>
      <c r="IHV575" s="8"/>
      <c r="IHW575" s="8"/>
      <c r="IHX575" s="8"/>
      <c r="IHY575" s="8"/>
      <c r="IHZ575" s="8"/>
      <c r="IIA575" s="8"/>
      <c r="IIB575" s="8"/>
      <c r="IIC575" s="8"/>
      <c r="IID575" s="8"/>
      <c r="IIE575" s="8"/>
      <c r="IIF575" s="8"/>
      <c r="IIG575" s="8"/>
      <c r="IIH575" s="8"/>
      <c r="III575" s="8"/>
      <c r="IIJ575" s="8"/>
      <c r="IIK575" s="8"/>
      <c r="IIL575" s="8"/>
      <c r="IIM575" s="8"/>
      <c r="IIN575" s="8"/>
      <c r="IIO575" s="8"/>
      <c r="IIP575" s="8"/>
      <c r="IIQ575" s="8"/>
      <c r="IIR575" s="8"/>
      <c r="IIS575" s="8"/>
      <c r="IIT575" s="8"/>
      <c r="IIU575" s="8"/>
      <c r="IIV575" s="8"/>
      <c r="IIW575" s="8"/>
      <c r="IIX575" s="8"/>
      <c r="IIY575" s="8"/>
      <c r="IIZ575" s="8"/>
      <c r="IJA575" s="8"/>
      <c r="IJB575" s="8"/>
      <c r="IJC575" s="8"/>
      <c r="IJD575" s="8"/>
      <c r="IJE575" s="8"/>
      <c r="IJF575" s="8"/>
      <c r="IJG575" s="8"/>
      <c r="IJH575" s="8"/>
      <c r="IJI575" s="8"/>
      <c r="IJJ575" s="8"/>
      <c r="IJK575" s="8"/>
      <c r="IJL575" s="8"/>
      <c r="IJM575" s="8"/>
      <c r="IJN575" s="8"/>
      <c r="IJO575" s="8"/>
      <c r="IJP575" s="8"/>
      <c r="IJQ575" s="8"/>
      <c r="IJR575" s="8"/>
      <c r="IJS575" s="8"/>
      <c r="IJT575" s="8"/>
      <c r="IJU575" s="8"/>
      <c r="IJV575" s="8"/>
      <c r="IJW575" s="8"/>
      <c r="IJX575" s="8"/>
      <c r="IJY575" s="8"/>
      <c r="IJZ575" s="8"/>
      <c r="IKA575" s="8"/>
      <c r="IKB575" s="8"/>
      <c r="IKC575" s="8"/>
      <c r="IKD575" s="8"/>
      <c r="IKE575" s="8"/>
      <c r="IKF575" s="8"/>
      <c r="IKG575" s="8"/>
      <c r="IKH575" s="8"/>
      <c r="IKI575" s="8"/>
      <c r="IKJ575" s="8"/>
      <c r="IKK575" s="8"/>
      <c r="IKL575" s="8"/>
      <c r="IKM575" s="8"/>
      <c r="IKN575" s="8"/>
      <c r="IKO575" s="8"/>
      <c r="IKP575" s="8"/>
      <c r="IKQ575" s="8"/>
      <c r="IKR575" s="8"/>
      <c r="IKS575" s="8"/>
      <c r="IKT575" s="8"/>
      <c r="IKU575" s="8"/>
      <c r="IKV575" s="8"/>
      <c r="IKW575" s="8"/>
      <c r="IKX575" s="8"/>
      <c r="IKY575" s="8"/>
      <c r="IKZ575" s="8"/>
      <c r="ILA575" s="8"/>
      <c r="ILB575" s="8"/>
      <c r="ILC575" s="8"/>
      <c r="ILD575" s="8"/>
      <c r="ILE575" s="8"/>
      <c r="ILF575" s="8"/>
      <c r="ILG575" s="8"/>
      <c r="ILH575" s="8"/>
      <c r="ILI575" s="8"/>
      <c r="ILJ575" s="8"/>
      <c r="ILK575" s="8"/>
      <c r="ILL575" s="8"/>
      <c r="ILM575" s="8"/>
      <c r="ILN575" s="8"/>
      <c r="ILO575" s="8"/>
      <c r="ILP575" s="8"/>
      <c r="ILQ575" s="8"/>
      <c r="ILR575" s="8"/>
      <c r="ILS575" s="8"/>
      <c r="ILT575" s="8"/>
      <c r="ILU575" s="8"/>
      <c r="ILV575" s="8"/>
      <c r="ILW575" s="8"/>
      <c r="ILX575" s="8"/>
      <c r="ILY575" s="8"/>
      <c r="ILZ575" s="8"/>
      <c r="IMA575" s="8"/>
      <c r="IMB575" s="8"/>
      <c r="IMC575" s="8"/>
      <c r="IMD575" s="8"/>
      <c r="IME575" s="8"/>
      <c r="IMF575" s="8"/>
      <c r="IMG575" s="8"/>
      <c r="IMH575" s="8"/>
      <c r="IMI575" s="8"/>
      <c r="IMJ575" s="8"/>
      <c r="IMK575" s="8"/>
      <c r="IML575" s="8"/>
      <c r="IMM575" s="8"/>
      <c r="IMN575" s="8"/>
      <c r="IMO575" s="8"/>
      <c r="IMP575" s="8"/>
      <c r="IMQ575" s="8"/>
      <c r="IMR575" s="8"/>
      <c r="IMS575" s="8"/>
      <c r="IMT575" s="8"/>
      <c r="IMU575" s="8"/>
      <c r="IMV575" s="8"/>
      <c r="IMW575" s="8"/>
      <c r="IMX575" s="8"/>
      <c r="IMY575" s="8"/>
      <c r="IMZ575" s="8"/>
      <c r="INA575" s="8"/>
      <c r="INB575" s="8"/>
      <c r="INC575" s="8"/>
      <c r="IND575" s="8"/>
      <c r="INE575" s="8"/>
      <c r="INF575" s="8"/>
      <c r="ING575" s="8"/>
      <c r="INH575" s="8"/>
      <c r="INI575" s="8"/>
      <c r="INJ575" s="8"/>
      <c r="INK575" s="8"/>
      <c r="INL575" s="8"/>
      <c r="INM575" s="8"/>
      <c r="INN575" s="8"/>
      <c r="INO575" s="8"/>
      <c r="INP575" s="8"/>
      <c r="INQ575" s="8"/>
      <c r="INR575" s="8"/>
      <c r="INS575" s="8"/>
      <c r="INT575" s="8"/>
      <c r="INU575" s="8"/>
      <c r="INV575" s="8"/>
      <c r="INW575" s="8"/>
      <c r="INX575" s="8"/>
      <c r="INY575" s="8"/>
      <c r="INZ575" s="8"/>
      <c r="IOA575" s="8"/>
      <c r="IOB575" s="8"/>
      <c r="IOC575" s="8"/>
      <c r="IOD575" s="8"/>
      <c r="IOE575" s="8"/>
      <c r="IOF575" s="8"/>
      <c r="IOG575" s="8"/>
      <c r="IOH575" s="8"/>
      <c r="IOI575" s="8"/>
      <c r="IOJ575" s="8"/>
      <c r="IOK575" s="8"/>
      <c r="IOL575" s="8"/>
      <c r="IOM575" s="8"/>
      <c r="ION575" s="8"/>
      <c r="IOO575" s="8"/>
      <c r="IOP575" s="8"/>
      <c r="IOQ575" s="8"/>
      <c r="IOR575" s="8"/>
      <c r="IOS575" s="8"/>
      <c r="IOT575" s="8"/>
      <c r="IOU575" s="8"/>
      <c r="IOV575" s="8"/>
      <c r="IOW575" s="8"/>
      <c r="IOX575" s="8"/>
      <c r="IOY575" s="8"/>
      <c r="IOZ575" s="8"/>
      <c r="IPA575" s="8"/>
      <c r="IPB575" s="8"/>
      <c r="IPC575" s="8"/>
      <c r="IPD575" s="8"/>
      <c r="IPE575" s="8"/>
      <c r="IPF575" s="8"/>
      <c r="IPG575" s="8"/>
      <c r="IPH575" s="8"/>
      <c r="IPI575" s="8"/>
      <c r="IPJ575" s="8"/>
      <c r="IPK575" s="8"/>
      <c r="IPL575" s="8"/>
      <c r="IPM575" s="8"/>
      <c r="IPN575" s="8"/>
      <c r="IPO575" s="8"/>
      <c r="IPP575" s="8"/>
      <c r="IPQ575" s="8"/>
      <c r="IPR575" s="8"/>
      <c r="IPS575" s="8"/>
      <c r="IPT575" s="8"/>
      <c r="IPU575" s="8"/>
      <c r="IPV575" s="8"/>
      <c r="IPW575" s="8"/>
      <c r="IPX575" s="8"/>
      <c r="IPY575" s="8"/>
      <c r="IPZ575" s="8"/>
      <c r="IQA575" s="8"/>
      <c r="IQB575" s="8"/>
      <c r="IQC575" s="8"/>
      <c r="IQD575" s="8"/>
      <c r="IQE575" s="8"/>
      <c r="IQF575" s="8"/>
      <c r="IQG575" s="8"/>
      <c r="IQH575" s="8"/>
      <c r="IQI575" s="8"/>
      <c r="IQJ575" s="8"/>
      <c r="IQK575" s="8"/>
      <c r="IQL575" s="8"/>
      <c r="IQM575" s="8"/>
      <c r="IQN575" s="8"/>
      <c r="IQO575" s="8"/>
      <c r="IQP575" s="8"/>
      <c r="IQQ575" s="8"/>
      <c r="IQR575" s="8"/>
      <c r="IQS575" s="8"/>
      <c r="IQT575" s="8"/>
      <c r="IQU575" s="8"/>
      <c r="IQV575" s="8"/>
      <c r="IQW575" s="8"/>
      <c r="IQX575" s="8"/>
      <c r="IQY575" s="8"/>
      <c r="IQZ575" s="8"/>
      <c r="IRA575" s="8"/>
      <c r="IRB575" s="8"/>
      <c r="IRC575" s="8"/>
      <c r="IRD575" s="8"/>
      <c r="IRE575" s="8"/>
      <c r="IRF575" s="8"/>
      <c r="IRG575" s="8"/>
      <c r="IRH575" s="8"/>
      <c r="IRI575" s="8"/>
      <c r="IRJ575" s="8"/>
      <c r="IRK575" s="8"/>
      <c r="IRL575" s="8"/>
      <c r="IRM575" s="8"/>
      <c r="IRN575" s="8"/>
      <c r="IRO575" s="8"/>
      <c r="IRP575" s="8"/>
      <c r="IRQ575" s="8"/>
      <c r="IRR575" s="8"/>
      <c r="IRS575" s="8"/>
      <c r="IRT575" s="8"/>
      <c r="IRU575" s="8"/>
      <c r="IRV575" s="8"/>
      <c r="IRW575" s="8"/>
      <c r="IRX575" s="8"/>
      <c r="IRY575" s="8"/>
      <c r="IRZ575" s="8"/>
      <c r="ISA575" s="8"/>
      <c r="ISB575" s="8"/>
      <c r="ISC575" s="8"/>
      <c r="ISD575" s="8"/>
      <c r="ISE575" s="8"/>
      <c r="ISF575" s="8"/>
      <c r="ISG575" s="8"/>
      <c r="ISH575" s="8"/>
      <c r="ISI575" s="8"/>
      <c r="ISJ575" s="8"/>
      <c r="ISK575" s="8"/>
      <c r="ISL575" s="8"/>
      <c r="ISM575" s="8"/>
      <c r="ISN575" s="8"/>
      <c r="ISO575" s="8"/>
      <c r="ISP575" s="8"/>
      <c r="ISQ575" s="8"/>
      <c r="ISR575" s="8"/>
      <c r="ISS575" s="8"/>
      <c r="IST575" s="8"/>
      <c r="ISU575" s="8"/>
      <c r="ISV575" s="8"/>
      <c r="ISW575" s="8"/>
      <c r="ISX575" s="8"/>
      <c r="ISY575" s="8"/>
      <c r="ISZ575" s="8"/>
      <c r="ITA575" s="8"/>
      <c r="ITB575" s="8"/>
      <c r="ITC575" s="8"/>
      <c r="ITD575" s="8"/>
      <c r="ITE575" s="8"/>
      <c r="ITF575" s="8"/>
      <c r="ITG575" s="8"/>
      <c r="ITH575" s="8"/>
      <c r="ITI575" s="8"/>
      <c r="ITJ575" s="8"/>
      <c r="ITK575" s="8"/>
      <c r="ITL575" s="8"/>
      <c r="ITM575" s="8"/>
      <c r="ITN575" s="8"/>
      <c r="ITO575" s="8"/>
      <c r="ITP575" s="8"/>
      <c r="ITQ575" s="8"/>
      <c r="ITR575" s="8"/>
      <c r="ITS575" s="8"/>
      <c r="ITT575" s="8"/>
      <c r="ITU575" s="8"/>
      <c r="ITV575" s="8"/>
      <c r="ITW575" s="8"/>
      <c r="ITX575" s="8"/>
      <c r="ITY575" s="8"/>
      <c r="ITZ575" s="8"/>
      <c r="IUA575" s="8"/>
      <c r="IUB575" s="8"/>
      <c r="IUC575" s="8"/>
      <c r="IUD575" s="8"/>
      <c r="IUE575" s="8"/>
      <c r="IUF575" s="8"/>
      <c r="IUG575" s="8"/>
      <c r="IUH575" s="8"/>
      <c r="IUI575" s="8"/>
      <c r="IUJ575" s="8"/>
      <c r="IUK575" s="8"/>
      <c r="IUL575" s="8"/>
      <c r="IUM575" s="8"/>
      <c r="IUN575" s="8"/>
      <c r="IUO575" s="8"/>
      <c r="IUP575" s="8"/>
      <c r="IUQ575" s="8"/>
      <c r="IUR575" s="8"/>
      <c r="IUS575" s="8"/>
      <c r="IUT575" s="8"/>
      <c r="IUU575" s="8"/>
      <c r="IUV575" s="8"/>
      <c r="IUW575" s="8"/>
      <c r="IUX575" s="8"/>
      <c r="IUY575" s="8"/>
      <c r="IUZ575" s="8"/>
      <c r="IVA575" s="8"/>
      <c r="IVB575" s="8"/>
      <c r="IVC575" s="8"/>
      <c r="IVD575" s="8"/>
      <c r="IVE575" s="8"/>
      <c r="IVF575" s="8"/>
      <c r="IVG575" s="8"/>
      <c r="IVH575" s="8"/>
      <c r="IVI575" s="8"/>
      <c r="IVJ575" s="8"/>
      <c r="IVK575" s="8"/>
      <c r="IVL575" s="8"/>
      <c r="IVM575" s="8"/>
      <c r="IVN575" s="8"/>
      <c r="IVO575" s="8"/>
      <c r="IVP575" s="8"/>
      <c r="IVQ575" s="8"/>
      <c r="IVR575" s="8"/>
      <c r="IVS575" s="8"/>
      <c r="IVT575" s="8"/>
      <c r="IVU575" s="8"/>
      <c r="IVV575" s="8"/>
      <c r="IVW575" s="8"/>
      <c r="IVX575" s="8"/>
      <c r="IVY575" s="8"/>
      <c r="IVZ575" s="8"/>
      <c r="IWA575" s="8"/>
      <c r="IWB575" s="8"/>
      <c r="IWC575" s="8"/>
      <c r="IWD575" s="8"/>
      <c r="IWE575" s="8"/>
      <c r="IWF575" s="8"/>
      <c r="IWG575" s="8"/>
      <c r="IWH575" s="8"/>
      <c r="IWI575" s="8"/>
      <c r="IWJ575" s="8"/>
      <c r="IWK575" s="8"/>
      <c r="IWL575" s="8"/>
      <c r="IWM575" s="8"/>
      <c r="IWN575" s="8"/>
      <c r="IWO575" s="8"/>
      <c r="IWP575" s="8"/>
      <c r="IWQ575" s="8"/>
      <c r="IWR575" s="8"/>
      <c r="IWS575" s="8"/>
      <c r="IWT575" s="8"/>
      <c r="IWU575" s="8"/>
      <c r="IWV575" s="8"/>
      <c r="IWW575" s="8"/>
      <c r="IWX575" s="8"/>
      <c r="IWY575" s="8"/>
      <c r="IWZ575" s="8"/>
      <c r="IXA575" s="8"/>
      <c r="IXB575" s="8"/>
      <c r="IXC575" s="8"/>
      <c r="IXD575" s="8"/>
      <c r="IXE575" s="8"/>
      <c r="IXF575" s="8"/>
      <c r="IXG575" s="8"/>
      <c r="IXH575" s="8"/>
      <c r="IXI575" s="8"/>
      <c r="IXJ575" s="8"/>
      <c r="IXK575" s="8"/>
      <c r="IXL575" s="8"/>
      <c r="IXM575" s="8"/>
      <c r="IXN575" s="8"/>
      <c r="IXO575" s="8"/>
      <c r="IXP575" s="8"/>
      <c r="IXQ575" s="8"/>
      <c r="IXR575" s="8"/>
      <c r="IXS575" s="8"/>
      <c r="IXT575" s="8"/>
      <c r="IXU575" s="8"/>
      <c r="IXV575" s="8"/>
      <c r="IXW575" s="8"/>
      <c r="IXX575" s="8"/>
      <c r="IXY575" s="8"/>
      <c r="IXZ575" s="8"/>
      <c r="IYA575" s="8"/>
      <c r="IYB575" s="8"/>
      <c r="IYC575" s="8"/>
      <c r="IYD575" s="8"/>
      <c r="IYE575" s="8"/>
      <c r="IYF575" s="8"/>
      <c r="IYG575" s="8"/>
      <c r="IYH575" s="8"/>
      <c r="IYI575" s="8"/>
      <c r="IYJ575" s="8"/>
      <c r="IYK575" s="8"/>
      <c r="IYL575" s="8"/>
      <c r="IYM575" s="8"/>
      <c r="IYN575" s="8"/>
      <c r="IYO575" s="8"/>
      <c r="IYP575" s="8"/>
      <c r="IYQ575" s="8"/>
      <c r="IYR575" s="8"/>
      <c r="IYS575" s="8"/>
      <c r="IYT575" s="8"/>
      <c r="IYU575" s="8"/>
      <c r="IYV575" s="8"/>
      <c r="IYW575" s="8"/>
      <c r="IYX575" s="8"/>
      <c r="IYY575" s="8"/>
      <c r="IYZ575" s="8"/>
      <c r="IZA575" s="8"/>
      <c r="IZB575" s="8"/>
      <c r="IZC575" s="8"/>
      <c r="IZD575" s="8"/>
      <c r="IZE575" s="8"/>
      <c r="IZF575" s="8"/>
      <c r="IZG575" s="8"/>
      <c r="IZH575" s="8"/>
      <c r="IZI575" s="8"/>
      <c r="IZJ575" s="8"/>
      <c r="IZK575" s="8"/>
      <c r="IZL575" s="8"/>
      <c r="IZM575" s="8"/>
      <c r="IZN575" s="8"/>
      <c r="IZO575" s="8"/>
      <c r="IZP575" s="8"/>
      <c r="IZQ575" s="8"/>
      <c r="IZR575" s="8"/>
      <c r="IZS575" s="8"/>
      <c r="IZT575" s="8"/>
      <c r="IZU575" s="8"/>
      <c r="IZV575" s="8"/>
      <c r="IZW575" s="8"/>
      <c r="IZX575" s="8"/>
      <c r="IZY575" s="8"/>
      <c r="IZZ575" s="8"/>
      <c r="JAA575" s="8"/>
      <c r="JAB575" s="8"/>
      <c r="JAC575" s="8"/>
      <c r="JAD575" s="8"/>
      <c r="JAE575" s="8"/>
      <c r="JAF575" s="8"/>
      <c r="JAG575" s="8"/>
      <c r="JAH575" s="8"/>
      <c r="JAI575" s="8"/>
      <c r="JAJ575" s="8"/>
      <c r="JAK575" s="8"/>
      <c r="JAL575" s="8"/>
      <c r="JAM575" s="8"/>
      <c r="JAN575" s="8"/>
      <c r="JAO575" s="8"/>
      <c r="JAP575" s="8"/>
      <c r="JAQ575" s="8"/>
      <c r="JAR575" s="8"/>
      <c r="JAS575" s="8"/>
      <c r="JAT575" s="8"/>
      <c r="JAU575" s="8"/>
      <c r="JAV575" s="8"/>
      <c r="JAW575" s="8"/>
      <c r="JAX575" s="8"/>
      <c r="JAY575" s="8"/>
      <c r="JAZ575" s="8"/>
      <c r="JBA575" s="8"/>
      <c r="JBB575" s="8"/>
      <c r="JBC575" s="8"/>
      <c r="JBD575" s="8"/>
      <c r="JBE575" s="8"/>
      <c r="JBF575" s="8"/>
      <c r="JBG575" s="8"/>
      <c r="JBH575" s="8"/>
      <c r="JBI575" s="8"/>
      <c r="JBJ575" s="8"/>
      <c r="JBK575" s="8"/>
      <c r="JBL575" s="8"/>
      <c r="JBM575" s="8"/>
      <c r="JBN575" s="8"/>
      <c r="JBO575" s="8"/>
      <c r="JBP575" s="8"/>
      <c r="JBQ575" s="8"/>
      <c r="JBR575" s="8"/>
      <c r="JBS575" s="8"/>
      <c r="JBT575" s="8"/>
      <c r="JBU575" s="8"/>
      <c r="JBV575" s="8"/>
      <c r="JBW575" s="8"/>
      <c r="JBX575" s="8"/>
      <c r="JBY575" s="8"/>
      <c r="JBZ575" s="8"/>
      <c r="JCA575" s="8"/>
      <c r="JCB575" s="8"/>
      <c r="JCC575" s="8"/>
      <c r="JCD575" s="8"/>
      <c r="JCE575" s="8"/>
      <c r="JCF575" s="8"/>
      <c r="JCG575" s="8"/>
      <c r="JCH575" s="8"/>
      <c r="JCI575" s="8"/>
      <c r="JCJ575" s="8"/>
      <c r="JCK575" s="8"/>
      <c r="JCL575" s="8"/>
      <c r="JCM575" s="8"/>
      <c r="JCN575" s="8"/>
      <c r="JCO575" s="8"/>
      <c r="JCP575" s="8"/>
      <c r="JCQ575" s="8"/>
      <c r="JCR575" s="8"/>
      <c r="JCS575" s="8"/>
      <c r="JCT575" s="8"/>
      <c r="JCU575" s="8"/>
      <c r="JCV575" s="8"/>
      <c r="JCW575" s="8"/>
      <c r="JCX575" s="8"/>
      <c r="JCY575" s="8"/>
      <c r="JCZ575" s="8"/>
      <c r="JDA575" s="8"/>
      <c r="JDB575" s="8"/>
      <c r="JDC575" s="8"/>
      <c r="JDD575" s="8"/>
      <c r="JDE575" s="8"/>
      <c r="JDF575" s="8"/>
      <c r="JDG575" s="8"/>
      <c r="JDH575" s="8"/>
      <c r="JDI575" s="8"/>
      <c r="JDJ575" s="8"/>
      <c r="JDK575" s="8"/>
      <c r="JDL575" s="8"/>
      <c r="JDM575" s="8"/>
      <c r="JDN575" s="8"/>
      <c r="JDO575" s="8"/>
      <c r="JDP575" s="8"/>
      <c r="JDQ575" s="8"/>
      <c r="JDR575" s="8"/>
      <c r="JDS575" s="8"/>
      <c r="JDT575" s="8"/>
      <c r="JDU575" s="8"/>
      <c r="JDV575" s="8"/>
      <c r="JDW575" s="8"/>
      <c r="JDX575" s="8"/>
      <c r="JDY575" s="8"/>
      <c r="JDZ575" s="8"/>
      <c r="JEA575" s="8"/>
      <c r="JEB575" s="8"/>
      <c r="JEC575" s="8"/>
      <c r="JED575" s="8"/>
      <c r="JEE575" s="8"/>
      <c r="JEF575" s="8"/>
      <c r="JEG575" s="8"/>
      <c r="JEH575" s="8"/>
      <c r="JEI575" s="8"/>
      <c r="JEJ575" s="8"/>
      <c r="JEK575" s="8"/>
      <c r="JEL575" s="8"/>
      <c r="JEM575" s="8"/>
      <c r="JEN575" s="8"/>
      <c r="JEO575" s="8"/>
      <c r="JEP575" s="8"/>
      <c r="JEQ575" s="8"/>
      <c r="JER575" s="8"/>
      <c r="JES575" s="8"/>
      <c r="JET575" s="8"/>
      <c r="JEU575" s="8"/>
      <c r="JEV575" s="8"/>
      <c r="JEW575" s="8"/>
      <c r="JEX575" s="8"/>
      <c r="JEY575" s="8"/>
      <c r="JEZ575" s="8"/>
      <c r="JFA575" s="8"/>
      <c r="JFB575" s="8"/>
      <c r="JFC575" s="8"/>
      <c r="JFD575" s="8"/>
      <c r="JFE575" s="8"/>
      <c r="JFF575" s="8"/>
      <c r="JFG575" s="8"/>
      <c r="JFH575" s="8"/>
      <c r="JFI575" s="8"/>
      <c r="JFJ575" s="8"/>
      <c r="JFK575" s="8"/>
      <c r="JFL575" s="8"/>
      <c r="JFM575" s="8"/>
      <c r="JFN575" s="8"/>
      <c r="JFO575" s="8"/>
      <c r="JFP575" s="8"/>
      <c r="JFQ575" s="8"/>
      <c r="JFR575" s="8"/>
      <c r="JFS575" s="8"/>
      <c r="JFT575" s="8"/>
      <c r="JFU575" s="8"/>
      <c r="JFV575" s="8"/>
      <c r="JFW575" s="8"/>
      <c r="JFX575" s="8"/>
      <c r="JFY575" s="8"/>
      <c r="JFZ575" s="8"/>
      <c r="JGA575" s="8"/>
      <c r="JGB575" s="8"/>
      <c r="JGC575" s="8"/>
      <c r="JGD575" s="8"/>
      <c r="JGE575" s="8"/>
      <c r="JGF575" s="8"/>
      <c r="JGG575" s="8"/>
      <c r="JGH575" s="8"/>
      <c r="JGI575" s="8"/>
      <c r="JGJ575" s="8"/>
      <c r="JGK575" s="8"/>
      <c r="JGL575" s="8"/>
      <c r="JGM575" s="8"/>
      <c r="JGN575" s="8"/>
      <c r="JGO575" s="8"/>
      <c r="JGP575" s="8"/>
      <c r="JGQ575" s="8"/>
      <c r="JGR575" s="8"/>
      <c r="JGS575" s="8"/>
      <c r="JGT575" s="8"/>
      <c r="JGU575" s="8"/>
      <c r="JGV575" s="8"/>
      <c r="JGW575" s="8"/>
      <c r="JGX575" s="8"/>
      <c r="JGY575" s="8"/>
      <c r="JGZ575" s="8"/>
      <c r="JHA575" s="8"/>
      <c r="JHB575" s="8"/>
      <c r="JHC575" s="8"/>
      <c r="JHD575" s="8"/>
      <c r="JHE575" s="8"/>
      <c r="JHF575" s="8"/>
      <c r="JHG575" s="8"/>
      <c r="JHH575" s="8"/>
      <c r="JHI575" s="8"/>
      <c r="JHJ575" s="8"/>
      <c r="JHK575" s="8"/>
      <c r="JHL575" s="8"/>
      <c r="JHM575" s="8"/>
      <c r="JHN575" s="8"/>
      <c r="JHO575" s="8"/>
      <c r="JHP575" s="8"/>
      <c r="JHQ575" s="8"/>
      <c r="JHR575" s="8"/>
      <c r="JHS575" s="8"/>
      <c r="JHT575" s="8"/>
      <c r="JHU575" s="8"/>
      <c r="JHV575" s="8"/>
      <c r="JHW575" s="8"/>
      <c r="JHX575" s="8"/>
      <c r="JHY575" s="8"/>
      <c r="JHZ575" s="8"/>
      <c r="JIA575" s="8"/>
      <c r="JIB575" s="8"/>
      <c r="JIC575" s="8"/>
      <c r="JID575" s="8"/>
      <c r="JIE575" s="8"/>
      <c r="JIF575" s="8"/>
      <c r="JIG575" s="8"/>
      <c r="JIH575" s="8"/>
      <c r="JII575" s="8"/>
      <c r="JIJ575" s="8"/>
      <c r="JIK575" s="8"/>
      <c r="JIL575" s="8"/>
      <c r="JIM575" s="8"/>
      <c r="JIN575" s="8"/>
      <c r="JIO575" s="8"/>
      <c r="JIP575" s="8"/>
      <c r="JIQ575" s="8"/>
      <c r="JIR575" s="8"/>
      <c r="JIS575" s="8"/>
      <c r="JIT575" s="8"/>
      <c r="JIU575" s="8"/>
      <c r="JIV575" s="8"/>
      <c r="JIW575" s="8"/>
      <c r="JIX575" s="8"/>
      <c r="JIY575" s="8"/>
      <c r="JIZ575" s="8"/>
      <c r="JJA575" s="8"/>
      <c r="JJB575" s="8"/>
      <c r="JJC575" s="8"/>
      <c r="JJD575" s="8"/>
      <c r="JJE575" s="8"/>
      <c r="JJF575" s="8"/>
      <c r="JJG575" s="8"/>
      <c r="JJH575" s="8"/>
      <c r="JJI575" s="8"/>
      <c r="JJJ575" s="8"/>
      <c r="JJK575" s="8"/>
      <c r="JJL575" s="8"/>
      <c r="JJM575" s="8"/>
      <c r="JJN575" s="8"/>
      <c r="JJO575" s="8"/>
      <c r="JJP575" s="8"/>
      <c r="JJQ575" s="8"/>
      <c r="JJR575" s="8"/>
      <c r="JJS575" s="8"/>
      <c r="JJT575" s="8"/>
      <c r="JJU575" s="8"/>
      <c r="JJV575" s="8"/>
      <c r="JJW575" s="8"/>
      <c r="JJX575" s="8"/>
      <c r="JJY575" s="8"/>
      <c r="JJZ575" s="8"/>
      <c r="JKA575" s="8"/>
      <c r="JKB575" s="8"/>
      <c r="JKC575" s="8"/>
      <c r="JKD575" s="8"/>
      <c r="JKE575" s="8"/>
      <c r="JKF575" s="8"/>
      <c r="JKG575" s="8"/>
      <c r="JKH575" s="8"/>
      <c r="JKI575" s="8"/>
      <c r="JKJ575" s="8"/>
      <c r="JKK575" s="8"/>
      <c r="JKL575" s="8"/>
      <c r="JKM575" s="8"/>
      <c r="JKN575" s="8"/>
      <c r="JKO575" s="8"/>
      <c r="JKP575" s="8"/>
      <c r="JKQ575" s="8"/>
      <c r="JKR575" s="8"/>
      <c r="JKS575" s="8"/>
      <c r="JKT575" s="8"/>
      <c r="JKU575" s="8"/>
      <c r="JKV575" s="8"/>
      <c r="JKW575" s="8"/>
      <c r="JKX575" s="8"/>
      <c r="JKY575" s="8"/>
      <c r="JKZ575" s="8"/>
      <c r="JLA575" s="8"/>
      <c r="JLB575" s="8"/>
      <c r="JLC575" s="8"/>
      <c r="JLD575" s="8"/>
      <c r="JLE575" s="8"/>
      <c r="JLF575" s="8"/>
      <c r="JLG575" s="8"/>
      <c r="JLH575" s="8"/>
      <c r="JLI575" s="8"/>
      <c r="JLJ575" s="8"/>
      <c r="JLK575" s="8"/>
      <c r="JLL575" s="8"/>
      <c r="JLM575" s="8"/>
      <c r="JLN575" s="8"/>
      <c r="JLO575" s="8"/>
      <c r="JLP575" s="8"/>
      <c r="JLQ575" s="8"/>
      <c r="JLR575" s="8"/>
      <c r="JLS575" s="8"/>
      <c r="JLT575" s="8"/>
      <c r="JLU575" s="8"/>
      <c r="JLV575" s="8"/>
      <c r="JLW575" s="8"/>
      <c r="JLX575" s="8"/>
      <c r="JLY575" s="8"/>
      <c r="JLZ575" s="8"/>
      <c r="JMA575" s="8"/>
      <c r="JMB575" s="8"/>
      <c r="JMC575" s="8"/>
      <c r="JMD575" s="8"/>
      <c r="JME575" s="8"/>
      <c r="JMF575" s="8"/>
      <c r="JMG575" s="8"/>
      <c r="JMH575" s="8"/>
      <c r="JMI575" s="8"/>
      <c r="JMJ575" s="8"/>
      <c r="JMK575" s="8"/>
      <c r="JML575" s="8"/>
      <c r="JMM575" s="8"/>
      <c r="JMN575" s="8"/>
      <c r="JMO575" s="8"/>
      <c r="JMP575" s="8"/>
      <c r="JMQ575" s="8"/>
      <c r="JMR575" s="8"/>
      <c r="JMS575" s="8"/>
      <c r="JMT575" s="8"/>
      <c r="JMU575" s="8"/>
      <c r="JMV575" s="8"/>
      <c r="JMW575" s="8"/>
      <c r="JMX575" s="8"/>
      <c r="JMY575" s="8"/>
      <c r="JMZ575" s="8"/>
      <c r="JNA575" s="8"/>
      <c r="JNB575" s="8"/>
      <c r="JNC575" s="8"/>
      <c r="JND575" s="8"/>
      <c r="JNE575" s="8"/>
      <c r="JNF575" s="8"/>
      <c r="JNG575" s="8"/>
      <c r="JNH575" s="8"/>
      <c r="JNI575" s="8"/>
      <c r="JNJ575" s="8"/>
      <c r="JNK575" s="8"/>
      <c r="JNL575" s="8"/>
      <c r="JNM575" s="8"/>
      <c r="JNN575" s="8"/>
      <c r="JNO575" s="8"/>
      <c r="JNP575" s="8"/>
      <c r="JNQ575" s="8"/>
      <c r="JNR575" s="8"/>
      <c r="JNS575" s="8"/>
      <c r="JNT575" s="8"/>
      <c r="JNU575" s="8"/>
      <c r="JNV575" s="8"/>
      <c r="JNW575" s="8"/>
      <c r="JNX575" s="8"/>
      <c r="JNY575" s="8"/>
      <c r="JNZ575" s="8"/>
      <c r="JOA575" s="8"/>
      <c r="JOB575" s="8"/>
      <c r="JOC575" s="8"/>
      <c r="JOD575" s="8"/>
      <c r="JOE575" s="8"/>
      <c r="JOF575" s="8"/>
      <c r="JOG575" s="8"/>
      <c r="JOH575" s="8"/>
      <c r="JOI575" s="8"/>
      <c r="JOJ575" s="8"/>
      <c r="JOK575" s="8"/>
      <c r="JOL575" s="8"/>
      <c r="JOM575" s="8"/>
      <c r="JON575" s="8"/>
      <c r="JOO575" s="8"/>
      <c r="JOP575" s="8"/>
      <c r="JOQ575" s="8"/>
      <c r="JOR575" s="8"/>
      <c r="JOS575" s="8"/>
      <c r="JOT575" s="8"/>
      <c r="JOU575" s="8"/>
      <c r="JOV575" s="8"/>
      <c r="JOW575" s="8"/>
      <c r="JOX575" s="8"/>
      <c r="JOY575" s="8"/>
      <c r="JOZ575" s="8"/>
      <c r="JPA575" s="8"/>
      <c r="JPB575" s="8"/>
      <c r="JPC575" s="8"/>
      <c r="JPD575" s="8"/>
      <c r="JPE575" s="8"/>
      <c r="JPF575" s="8"/>
      <c r="JPG575" s="8"/>
      <c r="JPH575" s="8"/>
      <c r="JPI575" s="8"/>
      <c r="JPJ575" s="8"/>
      <c r="JPK575" s="8"/>
      <c r="JPL575" s="8"/>
      <c r="JPM575" s="8"/>
      <c r="JPN575" s="8"/>
      <c r="JPO575" s="8"/>
      <c r="JPP575" s="8"/>
      <c r="JPQ575" s="8"/>
      <c r="JPR575" s="8"/>
      <c r="JPS575" s="8"/>
      <c r="JPT575" s="8"/>
      <c r="JPU575" s="8"/>
      <c r="JPV575" s="8"/>
      <c r="JPW575" s="8"/>
      <c r="JPX575" s="8"/>
      <c r="JPY575" s="8"/>
      <c r="JPZ575" s="8"/>
      <c r="JQA575" s="8"/>
      <c r="JQB575" s="8"/>
      <c r="JQC575" s="8"/>
      <c r="JQD575" s="8"/>
      <c r="JQE575" s="8"/>
      <c r="JQF575" s="8"/>
      <c r="JQG575" s="8"/>
      <c r="JQH575" s="8"/>
      <c r="JQI575" s="8"/>
      <c r="JQJ575" s="8"/>
      <c r="JQK575" s="8"/>
      <c r="JQL575" s="8"/>
      <c r="JQM575" s="8"/>
      <c r="JQN575" s="8"/>
      <c r="JQO575" s="8"/>
      <c r="JQP575" s="8"/>
      <c r="JQQ575" s="8"/>
      <c r="JQR575" s="8"/>
      <c r="JQS575" s="8"/>
      <c r="JQT575" s="8"/>
      <c r="JQU575" s="8"/>
      <c r="JQV575" s="8"/>
      <c r="JQW575" s="8"/>
      <c r="JQX575" s="8"/>
      <c r="JQY575" s="8"/>
      <c r="JQZ575" s="8"/>
      <c r="JRA575" s="8"/>
      <c r="JRB575" s="8"/>
      <c r="JRC575" s="8"/>
      <c r="JRD575" s="8"/>
      <c r="JRE575" s="8"/>
      <c r="JRF575" s="8"/>
      <c r="JRG575" s="8"/>
      <c r="JRH575" s="8"/>
      <c r="JRI575" s="8"/>
      <c r="JRJ575" s="8"/>
      <c r="JRK575" s="8"/>
      <c r="JRL575" s="8"/>
      <c r="JRM575" s="8"/>
      <c r="JRN575" s="8"/>
      <c r="JRO575" s="8"/>
      <c r="JRP575" s="8"/>
      <c r="JRQ575" s="8"/>
      <c r="JRR575" s="8"/>
      <c r="JRS575" s="8"/>
      <c r="JRT575" s="8"/>
      <c r="JRU575" s="8"/>
      <c r="JRV575" s="8"/>
      <c r="JRW575" s="8"/>
      <c r="JRX575" s="8"/>
      <c r="JRY575" s="8"/>
      <c r="JRZ575" s="8"/>
      <c r="JSA575" s="8"/>
      <c r="JSB575" s="8"/>
      <c r="JSC575" s="8"/>
      <c r="JSD575" s="8"/>
      <c r="JSE575" s="8"/>
      <c r="JSF575" s="8"/>
      <c r="JSG575" s="8"/>
      <c r="JSH575" s="8"/>
      <c r="JSI575" s="8"/>
      <c r="JSJ575" s="8"/>
      <c r="JSK575" s="8"/>
      <c r="JSL575" s="8"/>
      <c r="JSM575" s="8"/>
      <c r="JSN575" s="8"/>
      <c r="JSO575" s="8"/>
      <c r="JSP575" s="8"/>
      <c r="JSQ575" s="8"/>
      <c r="JSR575" s="8"/>
      <c r="JSS575" s="8"/>
      <c r="JST575" s="8"/>
      <c r="JSU575" s="8"/>
      <c r="JSV575" s="8"/>
      <c r="JSW575" s="8"/>
      <c r="JSX575" s="8"/>
      <c r="JSY575" s="8"/>
      <c r="JSZ575" s="8"/>
      <c r="JTA575" s="8"/>
      <c r="JTB575" s="8"/>
      <c r="JTC575" s="8"/>
      <c r="JTD575" s="8"/>
      <c r="JTE575" s="8"/>
      <c r="JTF575" s="8"/>
      <c r="JTG575" s="8"/>
      <c r="JTH575" s="8"/>
      <c r="JTI575" s="8"/>
      <c r="JTJ575" s="8"/>
      <c r="JTK575" s="8"/>
      <c r="JTL575" s="8"/>
      <c r="JTM575" s="8"/>
      <c r="JTN575" s="8"/>
      <c r="JTO575" s="8"/>
      <c r="JTP575" s="8"/>
      <c r="JTQ575" s="8"/>
      <c r="JTR575" s="8"/>
      <c r="JTS575" s="8"/>
      <c r="JTT575" s="8"/>
      <c r="JTU575" s="8"/>
      <c r="JTV575" s="8"/>
      <c r="JTW575" s="8"/>
      <c r="JTX575" s="8"/>
      <c r="JTY575" s="8"/>
      <c r="JTZ575" s="8"/>
      <c r="JUA575" s="8"/>
      <c r="JUB575" s="8"/>
      <c r="JUC575" s="8"/>
      <c r="JUD575" s="8"/>
      <c r="JUE575" s="8"/>
      <c r="JUF575" s="8"/>
      <c r="JUG575" s="8"/>
      <c r="JUH575" s="8"/>
      <c r="JUI575" s="8"/>
      <c r="JUJ575" s="8"/>
      <c r="JUK575" s="8"/>
      <c r="JUL575" s="8"/>
      <c r="JUM575" s="8"/>
      <c r="JUN575" s="8"/>
      <c r="JUO575" s="8"/>
      <c r="JUP575" s="8"/>
      <c r="JUQ575" s="8"/>
      <c r="JUR575" s="8"/>
      <c r="JUS575" s="8"/>
      <c r="JUT575" s="8"/>
      <c r="JUU575" s="8"/>
      <c r="JUV575" s="8"/>
      <c r="JUW575" s="8"/>
      <c r="JUX575" s="8"/>
      <c r="JUY575" s="8"/>
      <c r="JUZ575" s="8"/>
      <c r="JVA575" s="8"/>
      <c r="JVB575" s="8"/>
      <c r="JVC575" s="8"/>
      <c r="JVD575" s="8"/>
      <c r="JVE575" s="8"/>
      <c r="JVF575" s="8"/>
      <c r="JVG575" s="8"/>
      <c r="JVH575" s="8"/>
      <c r="JVI575" s="8"/>
      <c r="JVJ575" s="8"/>
      <c r="JVK575" s="8"/>
      <c r="JVL575" s="8"/>
      <c r="JVM575" s="8"/>
      <c r="JVN575" s="8"/>
      <c r="JVO575" s="8"/>
      <c r="JVP575" s="8"/>
      <c r="JVQ575" s="8"/>
      <c r="JVR575" s="8"/>
      <c r="JVS575" s="8"/>
      <c r="JVT575" s="8"/>
      <c r="JVU575" s="8"/>
      <c r="JVV575" s="8"/>
      <c r="JVW575" s="8"/>
      <c r="JVX575" s="8"/>
      <c r="JVY575" s="8"/>
      <c r="JVZ575" s="8"/>
      <c r="JWA575" s="8"/>
      <c r="JWB575" s="8"/>
      <c r="JWC575" s="8"/>
      <c r="JWD575" s="8"/>
      <c r="JWE575" s="8"/>
      <c r="JWF575" s="8"/>
      <c r="JWG575" s="8"/>
      <c r="JWH575" s="8"/>
      <c r="JWI575" s="8"/>
      <c r="JWJ575" s="8"/>
      <c r="JWK575" s="8"/>
      <c r="JWL575" s="8"/>
      <c r="JWM575" s="8"/>
      <c r="JWN575" s="8"/>
      <c r="JWO575" s="8"/>
      <c r="JWP575" s="8"/>
      <c r="JWQ575" s="8"/>
      <c r="JWR575" s="8"/>
      <c r="JWS575" s="8"/>
      <c r="JWT575" s="8"/>
      <c r="JWU575" s="8"/>
      <c r="JWV575" s="8"/>
      <c r="JWW575" s="8"/>
      <c r="JWX575" s="8"/>
      <c r="JWY575" s="8"/>
      <c r="JWZ575" s="8"/>
      <c r="JXA575" s="8"/>
      <c r="JXB575" s="8"/>
      <c r="JXC575" s="8"/>
      <c r="JXD575" s="8"/>
      <c r="JXE575" s="8"/>
      <c r="JXF575" s="8"/>
      <c r="JXG575" s="8"/>
      <c r="JXH575" s="8"/>
      <c r="JXI575" s="8"/>
      <c r="JXJ575" s="8"/>
      <c r="JXK575" s="8"/>
      <c r="JXL575" s="8"/>
      <c r="JXM575" s="8"/>
      <c r="JXN575" s="8"/>
      <c r="JXO575" s="8"/>
      <c r="JXP575" s="8"/>
      <c r="JXQ575" s="8"/>
      <c r="JXR575" s="8"/>
      <c r="JXS575" s="8"/>
      <c r="JXT575" s="8"/>
      <c r="JXU575" s="8"/>
      <c r="JXV575" s="8"/>
      <c r="JXW575" s="8"/>
      <c r="JXX575" s="8"/>
      <c r="JXY575" s="8"/>
      <c r="JXZ575" s="8"/>
      <c r="JYA575" s="8"/>
      <c r="JYB575" s="8"/>
      <c r="JYC575" s="8"/>
      <c r="JYD575" s="8"/>
      <c r="JYE575" s="8"/>
      <c r="JYF575" s="8"/>
      <c r="JYG575" s="8"/>
      <c r="JYH575" s="8"/>
      <c r="JYI575" s="8"/>
      <c r="JYJ575" s="8"/>
      <c r="JYK575" s="8"/>
      <c r="JYL575" s="8"/>
      <c r="JYM575" s="8"/>
      <c r="JYN575" s="8"/>
      <c r="JYO575" s="8"/>
      <c r="JYP575" s="8"/>
      <c r="JYQ575" s="8"/>
      <c r="JYR575" s="8"/>
      <c r="JYS575" s="8"/>
      <c r="JYT575" s="8"/>
      <c r="JYU575" s="8"/>
      <c r="JYV575" s="8"/>
      <c r="JYW575" s="8"/>
      <c r="JYX575" s="8"/>
      <c r="JYY575" s="8"/>
      <c r="JYZ575" s="8"/>
      <c r="JZA575" s="8"/>
      <c r="JZB575" s="8"/>
      <c r="JZC575" s="8"/>
      <c r="JZD575" s="8"/>
      <c r="JZE575" s="8"/>
      <c r="JZF575" s="8"/>
      <c r="JZG575" s="8"/>
      <c r="JZH575" s="8"/>
      <c r="JZI575" s="8"/>
      <c r="JZJ575" s="8"/>
      <c r="JZK575" s="8"/>
      <c r="JZL575" s="8"/>
      <c r="JZM575" s="8"/>
      <c r="JZN575" s="8"/>
      <c r="JZO575" s="8"/>
      <c r="JZP575" s="8"/>
      <c r="JZQ575" s="8"/>
      <c r="JZR575" s="8"/>
      <c r="JZS575" s="8"/>
      <c r="JZT575" s="8"/>
      <c r="JZU575" s="8"/>
      <c r="JZV575" s="8"/>
      <c r="JZW575" s="8"/>
      <c r="JZX575" s="8"/>
      <c r="JZY575" s="8"/>
      <c r="JZZ575" s="8"/>
      <c r="KAA575" s="8"/>
      <c r="KAB575" s="8"/>
      <c r="KAC575" s="8"/>
      <c r="KAD575" s="8"/>
      <c r="KAE575" s="8"/>
      <c r="KAF575" s="8"/>
      <c r="KAG575" s="8"/>
      <c r="KAH575" s="8"/>
      <c r="KAI575" s="8"/>
      <c r="KAJ575" s="8"/>
      <c r="KAK575" s="8"/>
      <c r="KAL575" s="8"/>
      <c r="KAM575" s="8"/>
      <c r="KAN575" s="8"/>
      <c r="KAO575" s="8"/>
      <c r="KAP575" s="8"/>
      <c r="KAQ575" s="8"/>
      <c r="KAR575" s="8"/>
      <c r="KAS575" s="8"/>
      <c r="KAT575" s="8"/>
      <c r="KAU575" s="8"/>
      <c r="KAV575" s="8"/>
      <c r="KAW575" s="8"/>
      <c r="KAX575" s="8"/>
      <c r="KAY575" s="8"/>
      <c r="KAZ575" s="8"/>
      <c r="KBA575" s="8"/>
      <c r="KBB575" s="8"/>
      <c r="KBC575" s="8"/>
      <c r="KBD575" s="8"/>
      <c r="KBE575" s="8"/>
      <c r="KBF575" s="8"/>
      <c r="KBG575" s="8"/>
      <c r="KBH575" s="8"/>
      <c r="KBI575" s="8"/>
      <c r="KBJ575" s="8"/>
      <c r="KBK575" s="8"/>
      <c r="KBL575" s="8"/>
      <c r="KBM575" s="8"/>
      <c r="KBN575" s="8"/>
      <c r="KBO575" s="8"/>
      <c r="KBP575" s="8"/>
      <c r="KBQ575" s="8"/>
      <c r="KBR575" s="8"/>
      <c r="KBS575" s="8"/>
      <c r="KBT575" s="8"/>
      <c r="KBU575" s="8"/>
      <c r="KBV575" s="8"/>
      <c r="KBW575" s="8"/>
      <c r="KBX575" s="8"/>
      <c r="KBY575" s="8"/>
      <c r="KBZ575" s="8"/>
      <c r="KCA575" s="8"/>
      <c r="KCB575" s="8"/>
      <c r="KCC575" s="8"/>
      <c r="KCD575" s="8"/>
      <c r="KCE575" s="8"/>
      <c r="KCF575" s="8"/>
      <c r="KCG575" s="8"/>
      <c r="KCH575" s="8"/>
      <c r="KCI575" s="8"/>
      <c r="KCJ575" s="8"/>
      <c r="KCK575" s="8"/>
      <c r="KCL575" s="8"/>
      <c r="KCM575" s="8"/>
      <c r="KCN575" s="8"/>
      <c r="KCO575" s="8"/>
      <c r="KCP575" s="8"/>
      <c r="KCQ575" s="8"/>
      <c r="KCR575" s="8"/>
      <c r="KCS575" s="8"/>
      <c r="KCT575" s="8"/>
      <c r="KCU575" s="8"/>
      <c r="KCV575" s="8"/>
      <c r="KCW575" s="8"/>
      <c r="KCX575" s="8"/>
      <c r="KCY575" s="8"/>
      <c r="KCZ575" s="8"/>
      <c r="KDA575" s="8"/>
      <c r="KDB575" s="8"/>
      <c r="KDC575" s="8"/>
      <c r="KDD575" s="8"/>
      <c r="KDE575" s="8"/>
      <c r="KDF575" s="8"/>
      <c r="KDG575" s="8"/>
      <c r="KDH575" s="8"/>
      <c r="KDI575" s="8"/>
      <c r="KDJ575" s="8"/>
      <c r="KDK575" s="8"/>
      <c r="KDL575" s="8"/>
      <c r="KDM575" s="8"/>
      <c r="KDN575" s="8"/>
      <c r="KDO575" s="8"/>
      <c r="KDP575" s="8"/>
      <c r="KDQ575" s="8"/>
      <c r="KDR575" s="8"/>
      <c r="KDS575" s="8"/>
      <c r="KDT575" s="8"/>
      <c r="KDU575" s="8"/>
      <c r="KDV575" s="8"/>
      <c r="KDW575" s="8"/>
      <c r="KDX575" s="8"/>
      <c r="KDY575" s="8"/>
      <c r="KDZ575" s="8"/>
      <c r="KEA575" s="8"/>
      <c r="KEB575" s="8"/>
      <c r="KEC575" s="8"/>
      <c r="KED575" s="8"/>
      <c r="KEE575" s="8"/>
      <c r="KEF575" s="8"/>
      <c r="KEG575" s="8"/>
      <c r="KEH575" s="8"/>
      <c r="KEI575" s="8"/>
      <c r="KEJ575" s="8"/>
      <c r="KEK575" s="8"/>
      <c r="KEL575" s="8"/>
      <c r="KEM575" s="8"/>
      <c r="KEN575" s="8"/>
      <c r="KEO575" s="8"/>
      <c r="KEP575" s="8"/>
      <c r="KEQ575" s="8"/>
      <c r="KER575" s="8"/>
      <c r="KES575" s="8"/>
      <c r="KET575" s="8"/>
      <c r="KEU575" s="8"/>
      <c r="KEV575" s="8"/>
      <c r="KEW575" s="8"/>
      <c r="KEX575" s="8"/>
      <c r="KEY575" s="8"/>
      <c r="KEZ575" s="8"/>
      <c r="KFA575" s="8"/>
      <c r="KFB575" s="8"/>
      <c r="KFC575" s="8"/>
      <c r="KFD575" s="8"/>
      <c r="KFE575" s="8"/>
      <c r="KFF575" s="8"/>
      <c r="KFG575" s="8"/>
      <c r="KFH575" s="8"/>
      <c r="KFI575" s="8"/>
      <c r="KFJ575" s="8"/>
      <c r="KFK575" s="8"/>
      <c r="KFL575" s="8"/>
      <c r="KFM575" s="8"/>
      <c r="KFN575" s="8"/>
      <c r="KFO575" s="8"/>
      <c r="KFP575" s="8"/>
      <c r="KFQ575" s="8"/>
      <c r="KFR575" s="8"/>
      <c r="KFS575" s="8"/>
      <c r="KFT575" s="8"/>
      <c r="KFU575" s="8"/>
      <c r="KFV575" s="8"/>
      <c r="KFW575" s="8"/>
      <c r="KFX575" s="8"/>
      <c r="KFY575" s="8"/>
      <c r="KFZ575" s="8"/>
      <c r="KGA575" s="8"/>
      <c r="KGB575" s="8"/>
      <c r="KGC575" s="8"/>
      <c r="KGD575" s="8"/>
      <c r="KGE575" s="8"/>
      <c r="KGF575" s="8"/>
      <c r="KGG575" s="8"/>
      <c r="KGH575" s="8"/>
      <c r="KGI575" s="8"/>
      <c r="KGJ575" s="8"/>
      <c r="KGK575" s="8"/>
      <c r="KGL575" s="8"/>
      <c r="KGM575" s="8"/>
      <c r="KGN575" s="8"/>
      <c r="KGO575" s="8"/>
      <c r="KGP575" s="8"/>
      <c r="KGQ575" s="8"/>
      <c r="KGR575" s="8"/>
      <c r="KGS575" s="8"/>
      <c r="KGT575" s="8"/>
      <c r="KGU575" s="8"/>
      <c r="KGV575" s="8"/>
      <c r="KGW575" s="8"/>
      <c r="KGX575" s="8"/>
      <c r="KGY575" s="8"/>
      <c r="KGZ575" s="8"/>
      <c r="KHA575" s="8"/>
      <c r="KHB575" s="8"/>
      <c r="KHC575" s="8"/>
      <c r="KHD575" s="8"/>
      <c r="KHE575" s="8"/>
      <c r="KHF575" s="8"/>
      <c r="KHG575" s="8"/>
      <c r="KHH575" s="8"/>
      <c r="KHI575" s="8"/>
      <c r="KHJ575" s="8"/>
      <c r="KHK575" s="8"/>
      <c r="KHL575" s="8"/>
      <c r="KHM575" s="8"/>
      <c r="KHN575" s="8"/>
      <c r="KHO575" s="8"/>
      <c r="KHP575" s="8"/>
      <c r="KHQ575" s="8"/>
      <c r="KHR575" s="8"/>
      <c r="KHS575" s="8"/>
      <c r="KHT575" s="8"/>
      <c r="KHU575" s="8"/>
      <c r="KHV575" s="8"/>
      <c r="KHW575" s="8"/>
      <c r="KHX575" s="8"/>
      <c r="KHY575" s="8"/>
      <c r="KHZ575" s="8"/>
      <c r="KIA575" s="8"/>
      <c r="KIB575" s="8"/>
      <c r="KIC575" s="8"/>
      <c r="KID575" s="8"/>
      <c r="KIE575" s="8"/>
      <c r="KIF575" s="8"/>
      <c r="KIG575" s="8"/>
      <c r="KIH575" s="8"/>
      <c r="KII575" s="8"/>
      <c r="KIJ575" s="8"/>
      <c r="KIK575" s="8"/>
      <c r="KIL575" s="8"/>
      <c r="KIM575" s="8"/>
      <c r="KIN575" s="8"/>
      <c r="KIO575" s="8"/>
      <c r="KIP575" s="8"/>
      <c r="KIQ575" s="8"/>
      <c r="KIR575" s="8"/>
      <c r="KIS575" s="8"/>
      <c r="KIT575" s="8"/>
      <c r="KIU575" s="8"/>
      <c r="KIV575" s="8"/>
      <c r="KIW575" s="8"/>
      <c r="KIX575" s="8"/>
      <c r="KIY575" s="8"/>
      <c r="KIZ575" s="8"/>
      <c r="KJA575" s="8"/>
      <c r="KJB575" s="8"/>
      <c r="KJC575" s="8"/>
      <c r="KJD575" s="8"/>
      <c r="KJE575" s="8"/>
      <c r="KJF575" s="8"/>
      <c r="KJG575" s="8"/>
      <c r="KJH575" s="8"/>
      <c r="KJI575" s="8"/>
      <c r="KJJ575" s="8"/>
      <c r="KJK575" s="8"/>
      <c r="KJL575" s="8"/>
      <c r="KJM575" s="8"/>
      <c r="KJN575" s="8"/>
      <c r="KJO575" s="8"/>
      <c r="KJP575" s="8"/>
      <c r="KJQ575" s="8"/>
      <c r="KJR575" s="8"/>
      <c r="KJS575" s="8"/>
      <c r="KJT575" s="8"/>
      <c r="KJU575" s="8"/>
      <c r="KJV575" s="8"/>
      <c r="KJW575" s="8"/>
      <c r="KJX575" s="8"/>
      <c r="KJY575" s="8"/>
      <c r="KJZ575" s="8"/>
      <c r="KKA575" s="8"/>
      <c r="KKB575" s="8"/>
      <c r="KKC575" s="8"/>
      <c r="KKD575" s="8"/>
      <c r="KKE575" s="8"/>
      <c r="KKF575" s="8"/>
      <c r="KKG575" s="8"/>
      <c r="KKH575" s="8"/>
      <c r="KKI575" s="8"/>
      <c r="KKJ575" s="8"/>
      <c r="KKK575" s="8"/>
      <c r="KKL575" s="8"/>
      <c r="KKM575" s="8"/>
      <c r="KKN575" s="8"/>
      <c r="KKO575" s="8"/>
      <c r="KKP575" s="8"/>
      <c r="KKQ575" s="8"/>
      <c r="KKR575" s="8"/>
      <c r="KKS575" s="8"/>
      <c r="KKT575" s="8"/>
      <c r="KKU575" s="8"/>
      <c r="KKV575" s="8"/>
      <c r="KKW575" s="8"/>
      <c r="KKX575" s="8"/>
      <c r="KKY575" s="8"/>
      <c r="KKZ575" s="8"/>
      <c r="KLA575" s="8"/>
      <c r="KLB575" s="8"/>
      <c r="KLC575" s="8"/>
      <c r="KLD575" s="8"/>
      <c r="KLE575" s="8"/>
      <c r="KLF575" s="8"/>
      <c r="KLG575" s="8"/>
      <c r="KLH575" s="8"/>
      <c r="KLI575" s="8"/>
      <c r="KLJ575" s="8"/>
      <c r="KLK575" s="8"/>
      <c r="KLL575" s="8"/>
      <c r="KLM575" s="8"/>
      <c r="KLN575" s="8"/>
      <c r="KLO575" s="8"/>
      <c r="KLP575" s="8"/>
      <c r="KLQ575" s="8"/>
      <c r="KLR575" s="8"/>
      <c r="KLS575" s="8"/>
      <c r="KLT575" s="8"/>
      <c r="KLU575" s="8"/>
      <c r="KLV575" s="8"/>
      <c r="KLW575" s="8"/>
      <c r="KLX575" s="8"/>
      <c r="KLY575" s="8"/>
      <c r="KLZ575" s="8"/>
      <c r="KMA575" s="8"/>
      <c r="KMB575" s="8"/>
      <c r="KMC575" s="8"/>
      <c r="KMD575" s="8"/>
      <c r="KME575" s="8"/>
      <c r="KMF575" s="8"/>
      <c r="KMG575" s="8"/>
      <c r="KMH575" s="8"/>
      <c r="KMI575" s="8"/>
      <c r="KMJ575" s="8"/>
      <c r="KMK575" s="8"/>
      <c r="KML575" s="8"/>
      <c r="KMM575" s="8"/>
      <c r="KMN575" s="8"/>
      <c r="KMO575" s="8"/>
      <c r="KMP575" s="8"/>
      <c r="KMQ575" s="8"/>
      <c r="KMR575" s="8"/>
      <c r="KMS575" s="8"/>
      <c r="KMT575" s="8"/>
      <c r="KMU575" s="8"/>
      <c r="KMV575" s="8"/>
      <c r="KMW575" s="8"/>
      <c r="KMX575" s="8"/>
      <c r="KMY575" s="8"/>
      <c r="KMZ575" s="8"/>
      <c r="KNA575" s="8"/>
      <c r="KNB575" s="8"/>
      <c r="KNC575" s="8"/>
      <c r="KND575" s="8"/>
      <c r="KNE575" s="8"/>
      <c r="KNF575" s="8"/>
      <c r="KNG575" s="8"/>
      <c r="KNH575" s="8"/>
      <c r="KNI575" s="8"/>
      <c r="KNJ575" s="8"/>
      <c r="KNK575" s="8"/>
      <c r="KNL575" s="8"/>
      <c r="KNM575" s="8"/>
      <c r="KNN575" s="8"/>
      <c r="KNO575" s="8"/>
      <c r="KNP575" s="8"/>
      <c r="KNQ575" s="8"/>
      <c r="KNR575" s="8"/>
      <c r="KNS575" s="8"/>
      <c r="KNT575" s="8"/>
      <c r="KNU575" s="8"/>
      <c r="KNV575" s="8"/>
      <c r="KNW575" s="8"/>
      <c r="KNX575" s="8"/>
      <c r="KNY575" s="8"/>
      <c r="KNZ575" s="8"/>
      <c r="KOA575" s="8"/>
      <c r="KOB575" s="8"/>
      <c r="KOC575" s="8"/>
      <c r="KOD575" s="8"/>
      <c r="KOE575" s="8"/>
      <c r="KOF575" s="8"/>
      <c r="KOG575" s="8"/>
      <c r="KOH575" s="8"/>
      <c r="KOI575" s="8"/>
      <c r="KOJ575" s="8"/>
      <c r="KOK575" s="8"/>
      <c r="KOL575" s="8"/>
      <c r="KOM575" s="8"/>
      <c r="KON575" s="8"/>
      <c r="KOO575" s="8"/>
      <c r="KOP575" s="8"/>
      <c r="KOQ575" s="8"/>
      <c r="KOR575" s="8"/>
      <c r="KOS575" s="8"/>
      <c r="KOT575" s="8"/>
      <c r="KOU575" s="8"/>
      <c r="KOV575" s="8"/>
      <c r="KOW575" s="8"/>
      <c r="KOX575" s="8"/>
      <c r="KOY575" s="8"/>
      <c r="KOZ575" s="8"/>
      <c r="KPA575" s="8"/>
      <c r="KPB575" s="8"/>
      <c r="KPC575" s="8"/>
      <c r="KPD575" s="8"/>
      <c r="KPE575" s="8"/>
      <c r="KPF575" s="8"/>
      <c r="KPG575" s="8"/>
      <c r="KPH575" s="8"/>
      <c r="KPI575" s="8"/>
      <c r="KPJ575" s="8"/>
      <c r="KPK575" s="8"/>
      <c r="KPL575" s="8"/>
      <c r="KPM575" s="8"/>
      <c r="KPN575" s="8"/>
      <c r="KPO575" s="8"/>
      <c r="KPP575" s="8"/>
      <c r="KPQ575" s="8"/>
      <c r="KPR575" s="8"/>
      <c r="KPS575" s="8"/>
      <c r="KPT575" s="8"/>
      <c r="KPU575" s="8"/>
      <c r="KPV575" s="8"/>
      <c r="KPW575" s="8"/>
      <c r="KPX575" s="8"/>
      <c r="KPY575" s="8"/>
      <c r="KPZ575" s="8"/>
      <c r="KQA575" s="8"/>
      <c r="KQB575" s="8"/>
      <c r="KQC575" s="8"/>
      <c r="KQD575" s="8"/>
      <c r="KQE575" s="8"/>
      <c r="KQF575" s="8"/>
      <c r="KQG575" s="8"/>
      <c r="KQH575" s="8"/>
      <c r="KQI575" s="8"/>
      <c r="KQJ575" s="8"/>
      <c r="KQK575" s="8"/>
      <c r="KQL575" s="8"/>
      <c r="KQM575" s="8"/>
      <c r="KQN575" s="8"/>
      <c r="KQO575" s="8"/>
      <c r="KQP575" s="8"/>
      <c r="KQQ575" s="8"/>
      <c r="KQR575" s="8"/>
      <c r="KQS575" s="8"/>
      <c r="KQT575" s="8"/>
      <c r="KQU575" s="8"/>
      <c r="KQV575" s="8"/>
      <c r="KQW575" s="8"/>
      <c r="KQX575" s="8"/>
      <c r="KQY575" s="8"/>
      <c r="KQZ575" s="8"/>
      <c r="KRA575" s="8"/>
      <c r="KRB575" s="8"/>
      <c r="KRC575" s="8"/>
      <c r="KRD575" s="8"/>
      <c r="KRE575" s="8"/>
      <c r="KRF575" s="8"/>
      <c r="KRG575" s="8"/>
      <c r="KRH575" s="8"/>
      <c r="KRI575" s="8"/>
      <c r="KRJ575" s="8"/>
      <c r="KRK575" s="8"/>
      <c r="KRL575" s="8"/>
      <c r="KRM575" s="8"/>
      <c r="KRN575" s="8"/>
      <c r="KRO575" s="8"/>
      <c r="KRP575" s="8"/>
      <c r="KRQ575" s="8"/>
      <c r="KRR575" s="8"/>
      <c r="KRS575" s="8"/>
      <c r="KRT575" s="8"/>
      <c r="KRU575" s="8"/>
      <c r="KRV575" s="8"/>
      <c r="KRW575" s="8"/>
      <c r="KRX575" s="8"/>
      <c r="KRY575" s="8"/>
      <c r="KRZ575" s="8"/>
      <c r="KSA575" s="8"/>
      <c r="KSB575" s="8"/>
      <c r="KSC575" s="8"/>
      <c r="KSD575" s="8"/>
      <c r="KSE575" s="8"/>
      <c r="KSF575" s="8"/>
      <c r="KSG575" s="8"/>
      <c r="KSH575" s="8"/>
      <c r="KSI575" s="8"/>
      <c r="KSJ575" s="8"/>
      <c r="KSK575" s="8"/>
      <c r="KSL575" s="8"/>
      <c r="KSM575" s="8"/>
      <c r="KSN575" s="8"/>
      <c r="KSO575" s="8"/>
      <c r="KSP575" s="8"/>
      <c r="KSQ575" s="8"/>
      <c r="KSR575" s="8"/>
      <c r="KSS575" s="8"/>
      <c r="KST575" s="8"/>
      <c r="KSU575" s="8"/>
      <c r="KSV575" s="8"/>
      <c r="KSW575" s="8"/>
      <c r="KSX575" s="8"/>
      <c r="KSY575" s="8"/>
      <c r="KSZ575" s="8"/>
      <c r="KTA575" s="8"/>
      <c r="KTB575" s="8"/>
      <c r="KTC575" s="8"/>
      <c r="KTD575" s="8"/>
      <c r="KTE575" s="8"/>
      <c r="KTF575" s="8"/>
      <c r="KTG575" s="8"/>
      <c r="KTH575" s="8"/>
      <c r="KTI575" s="8"/>
      <c r="KTJ575" s="8"/>
      <c r="KTK575" s="8"/>
      <c r="KTL575" s="8"/>
      <c r="KTM575" s="8"/>
      <c r="KTN575" s="8"/>
      <c r="KTO575" s="8"/>
      <c r="KTP575" s="8"/>
      <c r="KTQ575" s="8"/>
      <c r="KTR575" s="8"/>
      <c r="KTS575" s="8"/>
      <c r="KTT575" s="8"/>
      <c r="KTU575" s="8"/>
      <c r="KTV575" s="8"/>
      <c r="KTW575" s="8"/>
      <c r="KTX575" s="8"/>
      <c r="KTY575" s="8"/>
      <c r="KTZ575" s="8"/>
      <c r="KUA575" s="8"/>
      <c r="KUB575" s="8"/>
      <c r="KUC575" s="8"/>
      <c r="KUD575" s="8"/>
      <c r="KUE575" s="8"/>
      <c r="KUF575" s="8"/>
      <c r="KUG575" s="8"/>
      <c r="KUH575" s="8"/>
      <c r="KUI575" s="8"/>
      <c r="KUJ575" s="8"/>
      <c r="KUK575" s="8"/>
      <c r="KUL575" s="8"/>
      <c r="KUM575" s="8"/>
      <c r="KUN575" s="8"/>
      <c r="KUO575" s="8"/>
      <c r="KUP575" s="8"/>
      <c r="KUQ575" s="8"/>
      <c r="KUR575" s="8"/>
      <c r="KUS575" s="8"/>
      <c r="KUT575" s="8"/>
      <c r="KUU575" s="8"/>
      <c r="KUV575" s="8"/>
      <c r="KUW575" s="8"/>
      <c r="KUX575" s="8"/>
      <c r="KUY575" s="8"/>
      <c r="KUZ575" s="8"/>
      <c r="KVA575" s="8"/>
      <c r="KVB575" s="8"/>
      <c r="KVC575" s="8"/>
      <c r="KVD575" s="8"/>
      <c r="KVE575" s="8"/>
      <c r="KVF575" s="8"/>
      <c r="KVG575" s="8"/>
      <c r="KVH575" s="8"/>
      <c r="KVI575" s="8"/>
      <c r="KVJ575" s="8"/>
      <c r="KVK575" s="8"/>
      <c r="KVL575" s="8"/>
      <c r="KVM575" s="8"/>
      <c r="KVN575" s="8"/>
      <c r="KVO575" s="8"/>
      <c r="KVP575" s="8"/>
      <c r="KVQ575" s="8"/>
      <c r="KVR575" s="8"/>
      <c r="KVS575" s="8"/>
      <c r="KVT575" s="8"/>
      <c r="KVU575" s="8"/>
      <c r="KVV575" s="8"/>
      <c r="KVW575" s="8"/>
      <c r="KVX575" s="8"/>
      <c r="KVY575" s="8"/>
      <c r="KVZ575" s="8"/>
      <c r="KWA575" s="8"/>
      <c r="KWB575" s="8"/>
      <c r="KWC575" s="8"/>
      <c r="KWD575" s="8"/>
      <c r="KWE575" s="8"/>
      <c r="KWF575" s="8"/>
      <c r="KWG575" s="8"/>
      <c r="KWH575" s="8"/>
      <c r="KWI575" s="8"/>
      <c r="KWJ575" s="8"/>
      <c r="KWK575" s="8"/>
      <c r="KWL575" s="8"/>
      <c r="KWM575" s="8"/>
      <c r="KWN575" s="8"/>
      <c r="KWO575" s="8"/>
      <c r="KWP575" s="8"/>
      <c r="KWQ575" s="8"/>
      <c r="KWR575" s="8"/>
      <c r="KWS575" s="8"/>
      <c r="KWT575" s="8"/>
      <c r="KWU575" s="8"/>
      <c r="KWV575" s="8"/>
      <c r="KWW575" s="8"/>
      <c r="KWX575" s="8"/>
      <c r="KWY575" s="8"/>
      <c r="KWZ575" s="8"/>
      <c r="KXA575" s="8"/>
      <c r="KXB575" s="8"/>
      <c r="KXC575" s="8"/>
      <c r="KXD575" s="8"/>
      <c r="KXE575" s="8"/>
      <c r="KXF575" s="8"/>
      <c r="KXG575" s="8"/>
      <c r="KXH575" s="8"/>
      <c r="KXI575" s="8"/>
      <c r="KXJ575" s="8"/>
      <c r="KXK575" s="8"/>
      <c r="KXL575" s="8"/>
      <c r="KXM575" s="8"/>
      <c r="KXN575" s="8"/>
      <c r="KXO575" s="8"/>
      <c r="KXP575" s="8"/>
      <c r="KXQ575" s="8"/>
      <c r="KXR575" s="8"/>
      <c r="KXS575" s="8"/>
      <c r="KXT575" s="8"/>
      <c r="KXU575" s="8"/>
      <c r="KXV575" s="8"/>
      <c r="KXW575" s="8"/>
      <c r="KXX575" s="8"/>
      <c r="KXY575" s="8"/>
      <c r="KXZ575" s="8"/>
      <c r="KYA575" s="8"/>
      <c r="KYB575" s="8"/>
      <c r="KYC575" s="8"/>
      <c r="KYD575" s="8"/>
      <c r="KYE575" s="8"/>
      <c r="KYF575" s="8"/>
      <c r="KYG575" s="8"/>
      <c r="KYH575" s="8"/>
      <c r="KYI575" s="8"/>
      <c r="KYJ575" s="8"/>
      <c r="KYK575" s="8"/>
      <c r="KYL575" s="8"/>
      <c r="KYM575" s="8"/>
      <c r="KYN575" s="8"/>
      <c r="KYO575" s="8"/>
      <c r="KYP575" s="8"/>
      <c r="KYQ575" s="8"/>
      <c r="KYR575" s="8"/>
      <c r="KYS575" s="8"/>
      <c r="KYT575" s="8"/>
      <c r="KYU575" s="8"/>
      <c r="KYV575" s="8"/>
      <c r="KYW575" s="8"/>
      <c r="KYX575" s="8"/>
      <c r="KYY575" s="8"/>
      <c r="KYZ575" s="8"/>
      <c r="KZA575" s="8"/>
      <c r="KZB575" s="8"/>
      <c r="KZC575" s="8"/>
      <c r="KZD575" s="8"/>
      <c r="KZE575" s="8"/>
      <c r="KZF575" s="8"/>
      <c r="KZG575" s="8"/>
      <c r="KZH575" s="8"/>
      <c r="KZI575" s="8"/>
      <c r="KZJ575" s="8"/>
      <c r="KZK575" s="8"/>
      <c r="KZL575" s="8"/>
      <c r="KZM575" s="8"/>
      <c r="KZN575" s="8"/>
      <c r="KZO575" s="8"/>
      <c r="KZP575" s="8"/>
      <c r="KZQ575" s="8"/>
      <c r="KZR575" s="8"/>
      <c r="KZS575" s="8"/>
      <c r="KZT575" s="8"/>
      <c r="KZU575" s="8"/>
      <c r="KZV575" s="8"/>
      <c r="KZW575" s="8"/>
      <c r="KZX575" s="8"/>
      <c r="KZY575" s="8"/>
      <c r="KZZ575" s="8"/>
      <c r="LAA575" s="8"/>
      <c r="LAB575" s="8"/>
      <c r="LAC575" s="8"/>
      <c r="LAD575" s="8"/>
      <c r="LAE575" s="8"/>
      <c r="LAF575" s="8"/>
      <c r="LAG575" s="8"/>
      <c r="LAH575" s="8"/>
      <c r="LAI575" s="8"/>
      <c r="LAJ575" s="8"/>
      <c r="LAK575" s="8"/>
      <c r="LAL575" s="8"/>
      <c r="LAM575" s="8"/>
      <c r="LAN575" s="8"/>
      <c r="LAO575" s="8"/>
      <c r="LAP575" s="8"/>
      <c r="LAQ575" s="8"/>
      <c r="LAR575" s="8"/>
      <c r="LAS575" s="8"/>
      <c r="LAT575" s="8"/>
      <c r="LAU575" s="8"/>
      <c r="LAV575" s="8"/>
      <c r="LAW575" s="8"/>
      <c r="LAX575" s="8"/>
      <c r="LAY575" s="8"/>
      <c r="LAZ575" s="8"/>
      <c r="LBA575" s="8"/>
      <c r="LBB575" s="8"/>
      <c r="LBC575" s="8"/>
      <c r="LBD575" s="8"/>
      <c r="LBE575" s="8"/>
      <c r="LBF575" s="8"/>
      <c r="LBG575" s="8"/>
      <c r="LBH575" s="8"/>
      <c r="LBI575" s="8"/>
      <c r="LBJ575" s="8"/>
      <c r="LBK575" s="8"/>
      <c r="LBL575" s="8"/>
      <c r="LBM575" s="8"/>
      <c r="LBN575" s="8"/>
      <c r="LBO575" s="8"/>
      <c r="LBP575" s="8"/>
      <c r="LBQ575" s="8"/>
      <c r="LBR575" s="8"/>
      <c r="LBS575" s="8"/>
      <c r="LBT575" s="8"/>
      <c r="LBU575" s="8"/>
      <c r="LBV575" s="8"/>
      <c r="LBW575" s="8"/>
      <c r="LBX575" s="8"/>
      <c r="LBY575" s="8"/>
      <c r="LBZ575" s="8"/>
      <c r="LCA575" s="8"/>
      <c r="LCB575" s="8"/>
      <c r="LCC575" s="8"/>
      <c r="LCD575" s="8"/>
      <c r="LCE575" s="8"/>
      <c r="LCF575" s="8"/>
      <c r="LCG575" s="8"/>
      <c r="LCH575" s="8"/>
      <c r="LCI575" s="8"/>
      <c r="LCJ575" s="8"/>
      <c r="LCK575" s="8"/>
      <c r="LCL575" s="8"/>
      <c r="LCM575" s="8"/>
      <c r="LCN575" s="8"/>
      <c r="LCO575" s="8"/>
      <c r="LCP575" s="8"/>
      <c r="LCQ575" s="8"/>
      <c r="LCR575" s="8"/>
      <c r="LCS575" s="8"/>
      <c r="LCT575" s="8"/>
      <c r="LCU575" s="8"/>
      <c r="LCV575" s="8"/>
      <c r="LCW575" s="8"/>
      <c r="LCX575" s="8"/>
      <c r="LCY575" s="8"/>
      <c r="LCZ575" s="8"/>
      <c r="LDA575" s="8"/>
      <c r="LDB575" s="8"/>
      <c r="LDC575" s="8"/>
      <c r="LDD575" s="8"/>
      <c r="LDE575" s="8"/>
      <c r="LDF575" s="8"/>
      <c r="LDG575" s="8"/>
      <c r="LDH575" s="8"/>
      <c r="LDI575" s="8"/>
      <c r="LDJ575" s="8"/>
      <c r="LDK575" s="8"/>
      <c r="LDL575" s="8"/>
      <c r="LDM575" s="8"/>
      <c r="LDN575" s="8"/>
      <c r="LDO575" s="8"/>
      <c r="LDP575" s="8"/>
      <c r="LDQ575" s="8"/>
      <c r="LDR575" s="8"/>
      <c r="LDS575" s="8"/>
      <c r="LDT575" s="8"/>
      <c r="LDU575" s="8"/>
      <c r="LDV575" s="8"/>
      <c r="LDW575" s="8"/>
      <c r="LDX575" s="8"/>
      <c r="LDY575" s="8"/>
      <c r="LDZ575" s="8"/>
      <c r="LEA575" s="8"/>
      <c r="LEB575" s="8"/>
      <c r="LEC575" s="8"/>
      <c r="LED575" s="8"/>
      <c r="LEE575" s="8"/>
      <c r="LEF575" s="8"/>
      <c r="LEG575" s="8"/>
      <c r="LEH575" s="8"/>
      <c r="LEI575" s="8"/>
      <c r="LEJ575" s="8"/>
      <c r="LEK575" s="8"/>
      <c r="LEL575" s="8"/>
      <c r="LEM575" s="8"/>
      <c r="LEN575" s="8"/>
      <c r="LEO575" s="8"/>
      <c r="LEP575" s="8"/>
      <c r="LEQ575" s="8"/>
      <c r="LER575" s="8"/>
      <c r="LES575" s="8"/>
      <c r="LET575" s="8"/>
      <c r="LEU575" s="8"/>
      <c r="LEV575" s="8"/>
      <c r="LEW575" s="8"/>
      <c r="LEX575" s="8"/>
      <c r="LEY575" s="8"/>
      <c r="LEZ575" s="8"/>
      <c r="LFA575" s="8"/>
      <c r="LFB575" s="8"/>
      <c r="LFC575" s="8"/>
      <c r="LFD575" s="8"/>
      <c r="LFE575" s="8"/>
      <c r="LFF575" s="8"/>
      <c r="LFG575" s="8"/>
      <c r="LFH575" s="8"/>
      <c r="LFI575" s="8"/>
      <c r="LFJ575" s="8"/>
      <c r="LFK575" s="8"/>
      <c r="LFL575" s="8"/>
      <c r="LFM575" s="8"/>
      <c r="LFN575" s="8"/>
      <c r="LFO575" s="8"/>
      <c r="LFP575" s="8"/>
      <c r="LFQ575" s="8"/>
      <c r="LFR575" s="8"/>
      <c r="LFS575" s="8"/>
      <c r="LFT575" s="8"/>
      <c r="LFU575" s="8"/>
      <c r="LFV575" s="8"/>
      <c r="LFW575" s="8"/>
      <c r="LFX575" s="8"/>
      <c r="LFY575" s="8"/>
      <c r="LFZ575" s="8"/>
      <c r="LGA575" s="8"/>
      <c r="LGB575" s="8"/>
      <c r="LGC575" s="8"/>
      <c r="LGD575" s="8"/>
      <c r="LGE575" s="8"/>
      <c r="LGF575" s="8"/>
      <c r="LGG575" s="8"/>
      <c r="LGH575" s="8"/>
      <c r="LGI575" s="8"/>
      <c r="LGJ575" s="8"/>
      <c r="LGK575" s="8"/>
      <c r="LGL575" s="8"/>
      <c r="LGM575" s="8"/>
      <c r="LGN575" s="8"/>
      <c r="LGO575" s="8"/>
      <c r="LGP575" s="8"/>
      <c r="LGQ575" s="8"/>
      <c r="LGR575" s="8"/>
      <c r="LGS575" s="8"/>
      <c r="LGT575" s="8"/>
      <c r="LGU575" s="8"/>
      <c r="LGV575" s="8"/>
      <c r="LGW575" s="8"/>
      <c r="LGX575" s="8"/>
      <c r="LGY575" s="8"/>
      <c r="LGZ575" s="8"/>
      <c r="LHA575" s="8"/>
      <c r="LHB575" s="8"/>
      <c r="LHC575" s="8"/>
      <c r="LHD575" s="8"/>
      <c r="LHE575" s="8"/>
      <c r="LHF575" s="8"/>
      <c r="LHG575" s="8"/>
      <c r="LHH575" s="8"/>
      <c r="LHI575" s="8"/>
      <c r="LHJ575" s="8"/>
      <c r="LHK575" s="8"/>
      <c r="LHL575" s="8"/>
      <c r="LHM575" s="8"/>
      <c r="LHN575" s="8"/>
      <c r="LHO575" s="8"/>
      <c r="LHP575" s="8"/>
      <c r="LHQ575" s="8"/>
      <c r="LHR575" s="8"/>
      <c r="LHS575" s="8"/>
      <c r="LHT575" s="8"/>
      <c r="LHU575" s="8"/>
      <c r="LHV575" s="8"/>
      <c r="LHW575" s="8"/>
      <c r="LHX575" s="8"/>
      <c r="LHY575" s="8"/>
      <c r="LHZ575" s="8"/>
      <c r="LIA575" s="8"/>
      <c r="LIB575" s="8"/>
      <c r="LIC575" s="8"/>
      <c r="LID575" s="8"/>
      <c r="LIE575" s="8"/>
      <c r="LIF575" s="8"/>
      <c r="LIG575" s="8"/>
      <c r="LIH575" s="8"/>
      <c r="LII575" s="8"/>
      <c r="LIJ575" s="8"/>
      <c r="LIK575" s="8"/>
      <c r="LIL575" s="8"/>
      <c r="LIM575" s="8"/>
      <c r="LIN575" s="8"/>
      <c r="LIO575" s="8"/>
      <c r="LIP575" s="8"/>
      <c r="LIQ575" s="8"/>
      <c r="LIR575" s="8"/>
      <c r="LIS575" s="8"/>
      <c r="LIT575" s="8"/>
      <c r="LIU575" s="8"/>
      <c r="LIV575" s="8"/>
      <c r="LIW575" s="8"/>
      <c r="LIX575" s="8"/>
      <c r="LIY575" s="8"/>
      <c r="LIZ575" s="8"/>
      <c r="LJA575" s="8"/>
      <c r="LJB575" s="8"/>
      <c r="LJC575" s="8"/>
      <c r="LJD575" s="8"/>
      <c r="LJE575" s="8"/>
      <c r="LJF575" s="8"/>
      <c r="LJG575" s="8"/>
      <c r="LJH575" s="8"/>
      <c r="LJI575" s="8"/>
      <c r="LJJ575" s="8"/>
      <c r="LJK575" s="8"/>
      <c r="LJL575" s="8"/>
      <c r="LJM575" s="8"/>
      <c r="LJN575" s="8"/>
      <c r="LJO575" s="8"/>
      <c r="LJP575" s="8"/>
      <c r="LJQ575" s="8"/>
      <c r="LJR575" s="8"/>
      <c r="LJS575" s="8"/>
      <c r="LJT575" s="8"/>
      <c r="LJU575" s="8"/>
      <c r="LJV575" s="8"/>
      <c r="LJW575" s="8"/>
      <c r="LJX575" s="8"/>
      <c r="LJY575" s="8"/>
      <c r="LJZ575" s="8"/>
      <c r="LKA575" s="8"/>
      <c r="LKB575" s="8"/>
      <c r="LKC575" s="8"/>
      <c r="LKD575" s="8"/>
      <c r="LKE575" s="8"/>
      <c r="LKF575" s="8"/>
      <c r="LKG575" s="8"/>
      <c r="LKH575" s="8"/>
      <c r="LKI575" s="8"/>
      <c r="LKJ575" s="8"/>
      <c r="LKK575" s="8"/>
      <c r="LKL575" s="8"/>
      <c r="LKM575" s="8"/>
      <c r="LKN575" s="8"/>
      <c r="LKO575" s="8"/>
      <c r="LKP575" s="8"/>
      <c r="LKQ575" s="8"/>
      <c r="LKR575" s="8"/>
      <c r="LKS575" s="8"/>
      <c r="LKT575" s="8"/>
      <c r="LKU575" s="8"/>
      <c r="LKV575" s="8"/>
      <c r="LKW575" s="8"/>
      <c r="LKX575" s="8"/>
      <c r="LKY575" s="8"/>
      <c r="LKZ575" s="8"/>
      <c r="LLA575" s="8"/>
      <c r="LLB575" s="8"/>
      <c r="LLC575" s="8"/>
      <c r="LLD575" s="8"/>
      <c r="LLE575" s="8"/>
      <c r="LLF575" s="8"/>
      <c r="LLG575" s="8"/>
      <c r="LLH575" s="8"/>
      <c r="LLI575" s="8"/>
      <c r="LLJ575" s="8"/>
      <c r="LLK575" s="8"/>
      <c r="LLL575" s="8"/>
      <c r="LLM575" s="8"/>
      <c r="LLN575" s="8"/>
      <c r="LLO575" s="8"/>
      <c r="LLP575" s="8"/>
      <c r="LLQ575" s="8"/>
      <c r="LLR575" s="8"/>
      <c r="LLS575" s="8"/>
      <c r="LLT575" s="8"/>
      <c r="LLU575" s="8"/>
      <c r="LLV575" s="8"/>
      <c r="LLW575" s="8"/>
      <c r="LLX575" s="8"/>
      <c r="LLY575" s="8"/>
      <c r="LLZ575" s="8"/>
      <c r="LMA575" s="8"/>
      <c r="LMB575" s="8"/>
      <c r="LMC575" s="8"/>
      <c r="LMD575" s="8"/>
      <c r="LME575" s="8"/>
      <c r="LMF575" s="8"/>
      <c r="LMG575" s="8"/>
      <c r="LMH575" s="8"/>
      <c r="LMI575" s="8"/>
      <c r="LMJ575" s="8"/>
      <c r="LMK575" s="8"/>
      <c r="LML575" s="8"/>
      <c r="LMM575" s="8"/>
      <c r="LMN575" s="8"/>
      <c r="LMO575" s="8"/>
      <c r="LMP575" s="8"/>
      <c r="LMQ575" s="8"/>
      <c r="LMR575" s="8"/>
      <c r="LMS575" s="8"/>
      <c r="LMT575" s="8"/>
      <c r="LMU575" s="8"/>
      <c r="LMV575" s="8"/>
      <c r="LMW575" s="8"/>
      <c r="LMX575" s="8"/>
      <c r="LMY575" s="8"/>
      <c r="LMZ575" s="8"/>
      <c r="LNA575" s="8"/>
      <c r="LNB575" s="8"/>
      <c r="LNC575" s="8"/>
      <c r="LND575" s="8"/>
      <c r="LNE575" s="8"/>
      <c r="LNF575" s="8"/>
      <c r="LNG575" s="8"/>
      <c r="LNH575" s="8"/>
      <c r="LNI575" s="8"/>
      <c r="LNJ575" s="8"/>
      <c r="LNK575" s="8"/>
      <c r="LNL575" s="8"/>
      <c r="LNM575" s="8"/>
      <c r="LNN575" s="8"/>
      <c r="LNO575" s="8"/>
      <c r="LNP575" s="8"/>
      <c r="LNQ575" s="8"/>
      <c r="LNR575" s="8"/>
      <c r="LNS575" s="8"/>
      <c r="LNT575" s="8"/>
      <c r="LNU575" s="8"/>
      <c r="LNV575" s="8"/>
      <c r="LNW575" s="8"/>
      <c r="LNX575" s="8"/>
      <c r="LNY575" s="8"/>
      <c r="LNZ575" s="8"/>
      <c r="LOA575" s="8"/>
      <c r="LOB575" s="8"/>
      <c r="LOC575" s="8"/>
      <c r="LOD575" s="8"/>
      <c r="LOE575" s="8"/>
      <c r="LOF575" s="8"/>
      <c r="LOG575" s="8"/>
      <c r="LOH575" s="8"/>
      <c r="LOI575" s="8"/>
      <c r="LOJ575" s="8"/>
      <c r="LOK575" s="8"/>
      <c r="LOL575" s="8"/>
      <c r="LOM575" s="8"/>
      <c r="LON575" s="8"/>
      <c r="LOO575" s="8"/>
      <c r="LOP575" s="8"/>
      <c r="LOQ575" s="8"/>
      <c r="LOR575" s="8"/>
      <c r="LOS575" s="8"/>
      <c r="LOT575" s="8"/>
      <c r="LOU575" s="8"/>
      <c r="LOV575" s="8"/>
      <c r="LOW575" s="8"/>
      <c r="LOX575" s="8"/>
      <c r="LOY575" s="8"/>
      <c r="LOZ575" s="8"/>
      <c r="LPA575" s="8"/>
      <c r="LPB575" s="8"/>
      <c r="LPC575" s="8"/>
      <c r="LPD575" s="8"/>
      <c r="LPE575" s="8"/>
      <c r="LPF575" s="8"/>
      <c r="LPG575" s="8"/>
      <c r="LPH575" s="8"/>
      <c r="LPI575" s="8"/>
      <c r="LPJ575" s="8"/>
      <c r="LPK575" s="8"/>
      <c r="LPL575" s="8"/>
      <c r="LPM575" s="8"/>
      <c r="LPN575" s="8"/>
      <c r="LPO575" s="8"/>
      <c r="LPP575" s="8"/>
      <c r="LPQ575" s="8"/>
      <c r="LPR575" s="8"/>
      <c r="LPS575" s="8"/>
      <c r="LPT575" s="8"/>
      <c r="LPU575" s="8"/>
      <c r="LPV575" s="8"/>
      <c r="LPW575" s="8"/>
      <c r="LPX575" s="8"/>
      <c r="LPY575" s="8"/>
      <c r="LPZ575" s="8"/>
      <c r="LQA575" s="8"/>
      <c r="LQB575" s="8"/>
      <c r="LQC575" s="8"/>
      <c r="LQD575" s="8"/>
      <c r="LQE575" s="8"/>
      <c r="LQF575" s="8"/>
      <c r="LQG575" s="8"/>
      <c r="LQH575" s="8"/>
      <c r="LQI575" s="8"/>
      <c r="LQJ575" s="8"/>
      <c r="LQK575" s="8"/>
      <c r="LQL575" s="8"/>
      <c r="LQM575" s="8"/>
      <c r="LQN575" s="8"/>
      <c r="LQO575" s="8"/>
      <c r="LQP575" s="8"/>
      <c r="LQQ575" s="8"/>
      <c r="LQR575" s="8"/>
      <c r="LQS575" s="8"/>
      <c r="LQT575" s="8"/>
      <c r="LQU575" s="8"/>
      <c r="LQV575" s="8"/>
      <c r="LQW575" s="8"/>
      <c r="LQX575" s="8"/>
      <c r="LQY575" s="8"/>
      <c r="LQZ575" s="8"/>
      <c r="LRA575" s="8"/>
      <c r="LRB575" s="8"/>
      <c r="LRC575" s="8"/>
      <c r="LRD575" s="8"/>
      <c r="LRE575" s="8"/>
      <c r="LRF575" s="8"/>
      <c r="LRG575" s="8"/>
      <c r="LRH575" s="8"/>
      <c r="LRI575" s="8"/>
      <c r="LRJ575" s="8"/>
      <c r="LRK575" s="8"/>
      <c r="LRL575" s="8"/>
      <c r="LRM575" s="8"/>
      <c r="LRN575" s="8"/>
      <c r="LRO575" s="8"/>
      <c r="LRP575" s="8"/>
      <c r="LRQ575" s="8"/>
      <c r="LRR575" s="8"/>
      <c r="LRS575" s="8"/>
      <c r="LRT575" s="8"/>
      <c r="LRU575" s="8"/>
      <c r="LRV575" s="8"/>
      <c r="LRW575" s="8"/>
      <c r="LRX575" s="8"/>
      <c r="LRY575" s="8"/>
      <c r="LRZ575" s="8"/>
      <c r="LSA575" s="8"/>
      <c r="LSB575" s="8"/>
      <c r="LSC575" s="8"/>
      <c r="LSD575" s="8"/>
      <c r="LSE575" s="8"/>
      <c r="LSF575" s="8"/>
      <c r="LSG575" s="8"/>
      <c r="LSH575" s="8"/>
      <c r="LSI575" s="8"/>
      <c r="LSJ575" s="8"/>
      <c r="LSK575" s="8"/>
      <c r="LSL575" s="8"/>
      <c r="LSM575" s="8"/>
      <c r="LSN575" s="8"/>
      <c r="LSO575" s="8"/>
      <c r="LSP575" s="8"/>
      <c r="LSQ575" s="8"/>
      <c r="LSR575" s="8"/>
      <c r="LSS575" s="8"/>
      <c r="LST575" s="8"/>
      <c r="LSU575" s="8"/>
      <c r="LSV575" s="8"/>
      <c r="LSW575" s="8"/>
      <c r="LSX575" s="8"/>
      <c r="LSY575" s="8"/>
      <c r="LSZ575" s="8"/>
      <c r="LTA575" s="8"/>
      <c r="LTB575" s="8"/>
      <c r="LTC575" s="8"/>
      <c r="LTD575" s="8"/>
      <c r="LTE575" s="8"/>
      <c r="LTF575" s="8"/>
      <c r="LTG575" s="8"/>
      <c r="LTH575" s="8"/>
      <c r="LTI575" s="8"/>
      <c r="LTJ575" s="8"/>
      <c r="LTK575" s="8"/>
      <c r="LTL575" s="8"/>
      <c r="LTM575" s="8"/>
      <c r="LTN575" s="8"/>
      <c r="LTO575" s="8"/>
      <c r="LTP575" s="8"/>
      <c r="LTQ575" s="8"/>
      <c r="LTR575" s="8"/>
      <c r="LTS575" s="8"/>
      <c r="LTT575" s="8"/>
      <c r="LTU575" s="8"/>
      <c r="LTV575" s="8"/>
      <c r="LTW575" s="8"/>
      <c r="LTX575" s="8"/>
      <c r="LTY575" s="8"/>
      <c r="LTZ575" s="8"/>
      <c r="LUA575" s="8"/>
      <c r="LUB575" s="8"/>
      <c r="LUC575" s="8"/>
      <c r="LUD575" s="8"/>
      <c r="LUE575" s="8"/>
      <c r="LUF575" s="8"/>
      <c r="LUG575" s="8"/>
      <c r="LUH575" s="8"/>
      <c r="LUI575" s="8"/>
      <c r="LUJ575" s="8"/>
      <c r="LUK575" s="8"/>
      <c r="LUL575" s="8"/>
      <c r="LUM575" s="8"/>
      <c r="LUN575" s="8"/>
      <c r="LUO575" s="8"/>
      <c r="LUP575" s="8"/>
      <c r="LUQ575" s="8"/>
      <c r="LUR575" s="8"/>
      <c r="LUS575" s="8"/>
      <c r="LUT575" s="8"/>
      <c r="LUU575" s="8"/>
      <c r="LUV575" s="8"/>
      <c r="LUW575" s="8"/>
      <c r="LUX575" s="8"/>
      <c r="LUY575" s="8"/>
      <c r="LUZ575" s="8"/>
      <c r="LVA575" s="8"/>
      <c r="LVB575" s="8"/>
      <c r="LVC575" s="8"/>
      <c r="LVD575" s="8"/>
      <c r="LVE575" s="8"/>
      <c r="LVF575" s="8"/>
      <c r="LVG575" s="8"/>
      <c r="LVH575" s="8"/>
      <c r="LVI575" s="8"/>
      <c r="LVJ575" s="8"/>
      <c r="LVK575" s="8"/>
      <c r="LVL575" s="8"/>
      <c r="LVM575" s="8"/>
      <c r="LVN575" s="8"/>
      <c r="LVO575" s="8"/>
      <c r="LVP575" s="8"/>
      <c r="LVQ575" s="8"/>
      <c r="LVR575" s="8"/>
      <c r="LVS575" s="8"/>
      <c r="LVT575" s="8"/>
      <c r="LVU575" s="8"/>
      <c r="LVV575" s="8"/>
      <c r="LVW575" s="8"/>
      <c r="LVX575" s="8"/>
      <c r="LVY575" s="8"/>
      <c r="LVZ575" s="8"/>
      <c r="LWA575" s="8"/>
      <c r="LWB575" s="8"/>
      <c r="LWC575" s="8"/>
      <c r="LWD575" s="8"/>
      <c r="LWE575" s="8"/>
      <c r="LWF575" s="8"/>
      <c r="LWG575" s="8"/>
      <c r="LWH575" s="8"/>
      <c r="LWI575" s="8"/>
      <c r="LWJ575" s="8"/>
      <c r="LWK575" s="8"/>
      <c r="LWL575" s="8"/>
      <c r="LWM575" s="8"/>
      <c r="LWN575" s="8"/>
      <c r="LWO575" s="8"/>
      <c r="LWP575" s="8"/>
      <c r="LWQ575" s="8"/>
      <c r="LWR575" s="8"/>
      <c r="LWS575" s="8"/>
      <c r="LWT575" s="8"/>
      <c r="LWU575" s="8"/>
      <c r="LWV575" s="8"/>
      <c r="LWW575" s="8"/>
      <c r="LWX575" s="8"/>
      <c r="LWY575" s="8"/>
      <c r="LWZ575" s="8"/>
      <c r="LXA575" s="8"/>
      <c r="LXB575" s="8"/>
      <c r="LXC575" s="8"/>
      <c r="LXD575" s="8"/>
      <c r="LXE575" s="8"/>
      <c r="LXF575" s="8"/>
      <c r="LXG575" s="8"/>
      <c r="LXH575" s="8"/>
      <c r="LXI575" s="8"/>
      <c r="LXJ575" s="8"/>
      <c r="LXK575" s="8"/>
      <c r="LXL575" s="8"/>
      <c r="LXM575" s="8"/>
      <c r="LXN575" s="8"/>
      <c r="LXO575" s="8"/>
      <c r="LXP575" s="8"/>
      <c r="LXQ575" s="8"/>
      <c r="LXR575" s="8"/>
      <c r="LXS575" s="8"/>
      <c r="LXT575" s="8"/>
      <c r="LXU575" s="8"/>
      <c r="LXV575" s="8"/>
      <c r="LXW575" s="8"/>
      <c r="LXX575" s="8"/>
      <c r="LXY575" s="8"/>
      <c r="LXZ575" s="8"/>
      <c r="LYA575" s="8"/>
      <c r="LYB575" s="8"/>
      <c r="LYC575" s="8"/>
      <c r="LYD575" s="8"/>
      <c r="LYE575" s="8"/>
      <c r="LYF575" s="8"/>
      <c r="LYG575" s="8"/>
      <c r="LYH575" s="8"/>
      <c r="LYI575" s="8"/>
      <c r="LYJ575" s="8"/>
      <c r="LYK575" s="8"/>
      <c r="LYL575" s="8"/>
      <c r="LYM575" s="8"/>
      <c r="LYN575" s="8"/>
      <c r="LYO575" s="8"/>
      <c r="LYP575" s="8"/>
      <c r="LYQ575" s="8"/>
      <c r="LYR575" s="8"/>
      <c r="LYS575" s="8"/>
      <c r="LYT575" s="8"/>
      <c r="LYU575" s="8"/>
      <c r="LYV575" s="8"/>
      <c r="LYW575" s="8"/>
      <c r="LYX575" s="8"/>
      <c r="LYY575" s="8"/>
      <c r="LYZ575" s="8"/>
      <c r="LZA575" s="8"/>
      <c r="LZB575" s="8"/>
      <c r="LZC575" s="8"/>
      <c r="LZD575" s="8"/>
      <c r="LZE575" s="8"/>
      <c r="LZF575" s="8"/>
      <c r="LZG575" s="8"/>
      <c r="LZH575" s="8"/>
      <c r="LZI575" s="8"/>
      <c r="LZJ575" s="8"/>
      <c r="LZK575" s="8"/>
      <c r="LZL575" s="8"/>
      <c r="LZM575" s="8"/>
      <c r="LZN575" s="8"/>
      <c r="LZO575" s="8"/>
      <c r="LZP575" s="8"/>
      <c r="LZQ575" s="8"/>
      <c r="LZR575" s="8"/>
      <c r="LZS575" s="8"/>
      <c r="LZT575" s="8"/>
      <c r="LZU575" s="8"/>
      <c r="LZV575" s="8"/>
      <c r="LZW575" s="8"/>
      <c r="LZX575" s="8"/>
      <c r="LZY575" s="8"/>
      <c r="LZZ575" s="8"/>
      <c r="MAA575" s="8"/>
      <c r="MAB575" s="8"/>
      <c r="MAC575" s="8"/>
      <c r="MAD575" s="8"/>
      <c r="MAE575" s="8"/>
      <c r="MAF575" s="8"/>
      <c r="MAG575" s="8"/>
      <c r="MAH575" s="8"/>
      <c r="MAI575" s="8"/>
      <c r="MAJ575" s="8"/>
      <c r="MAK575" s="8"/>
      <c r="MAL575" s="8"/>
      <c r="MAM575" s="8"/>
      <c r="MAN575" s="8"/>
      <c r="MAO575" s="8"/>
      <c r="MAP575" s="8"/>
      <c r="MAQ575" s="8"/>
      <c r="MAR575" s="8"/>
      <c r="MAS575" s="8"/>
      <c r="MAT575" s="8"/>
      <c r="MAU575" s="8"/>
      <c r="MAV575" s="8"/>
      <c r="MAW575" s="8"/>
      <c r="MAX575" s="8"/>
      <c r="MAY575" s="8"/>
      <c r="MAZ575" s="8"/>
      <c r="MBA575" s="8"/>
      <c r="MBB575" s="8"/>
      <c r="MBC575" s="8"/>
      <c r="MBD575" s="8"/>
      <c r="MBE575" s="8"/>
      <c r="MBF575" s="8"/>
      <c r="MBG575" s="8"/>
      <c r="MBH575" s="8"/>
      <c r="MBI575" s="8"/>
      <c r="MBJ575" s="8"/>
      <c r="MBK575" s="8"/>
      <c r="MBL575" s="8"/>
      <c r="MBM575" s="8"/>
      <c r="MBN575" s="8"/>
      <c r="MBO575" s="8"/>
      <c r="MBP575" s="8"/>
      <c r="MBQ575" s="8"/>
      <c r="MBR575" s="8"/>
      <c r="MBS575" s="8"/>
      <c r="MBT575" s="8"/>
      <c r="MBU575" s="8"/>
      <c r="MBV575" s="8"/>
      <c r="MBW575" s="8"/>
      <c r="MBX575" s="8"/>
      <c r="MBY575" s="8"/>
      <c r="MBZ575" s="8"/>
      <c r="MCA575" s="8"/>
      <c r="MCB575" s="8"/>
      <c r="MCC575" s="8"/>
      <c r="MCD575" s="8"/>
      <c r="MCE575" s="8"/>
      <c r="MCF575" s="8"/>
      <c r="MCG575" s="8"/>
      <c r="MCH575" s="8"/>
      <c r="MCI575" s="8"/>
      <c r="MCJ575" s="8"/>
      <c r="MCK575" s="8"/>
      <c r="MCL575" s="8"/>
      <c r="MCM575" s="8"/>
      <c r="MCN575" s="8"/>
      <c r="MCO575" s="8"/>
      <c r="MCP575" s="8"/>
      <c r="MCQ575" s="8"/>
      <c r="MCR575" s="8"/>
      <c r="MCS575" s="8"/>
      <c r="MCT575" s="8"/>
      <c r="MCU575" s="8"/>
      <c r="MCV575" s="8"/>
      <c r="MCW575" s="8"/>
      <c r="MCX575" s="8"/>
      <c r="MCY575" s="8"/>
      <c r="MCZ575" s="8"/>
      <c r="MDA575" s="8"/>
      <c r="MDB575" s="8"/>
      <c r="MDC575" s="8"/>
      <c r="MDD575" s="8"/>
      <c r="MDE575" s="8"/>
      <c r="MDF575" s="8"/>
      <c r="MDG575" s="8"/>
      <c r="MDH575" s="8"/>
      <c r="MDI575" s="8"/>
      <c r="MDJ575" s="8"/>
      <c r="MDK575" s="8"/>
      <c r="MDL575" s="8"/>
      <c r="MDM575" s="8"/>
      <c r="MDN575" s="8"/>
      <c r="MDO575" s="8"/>
      <c r="MDP575" s="8"/>
      <c r="MDQ575" s="8"/>
      <c r="MDR575" s="8"/>
      <c r="MDS575" s="8"/>
      <c r="MDT575" s="8"/>
      <c r="MDU575" s="8"/>
      <c r="MDV575" s="8"/>
      <c r="MDW575" s="8"/>
      <c r="MDX575" s="8"/>
      <c r="MDY575" s="8"/>
      <c r="MDZ575" s="8"/>
      <c r="MEA575" s="8"/>
      <c r="MEB575" s="8"/>
      <c r="MEC575" s="8"/>
      <c r="MED575" s="8"/>
      <c r="MEE575" s="8"/>
      <c r="MEF575" s="8"/>
      <c r="MEG575" s="8"/>
      <c r="MEH575" s="8"/>
      <c r="MEI575" s="8"/>
      <c r="MEJ575" s="8"/>
      <c r="MEK575" s="8"/>
      <c r="MEL575" s="8"/>
      <c r="MEM575" s="8"/>
      <c r="MEN575" s="8"/>
      <c r="MEO575" s="8"/>
      <c r="MEP575" s="8"/>
      <c r="MEQ575" s="8"/>
      <c r="MER575" s="8"/>
      <c r="MES575" s="8"/>
      <c r="MET575" s="8"/>
      <c r="MEU575" s="8"/>
      <c r="MEV575" s="8"/>
      <c r="MEW575" s="8"/>
      <c r="MEX575" s="8"/>
      <c r="MEY575" s="8"/>
      <c r="MEZ575" s="8"/>
      <c r="MFA575" s="8"/>
      <c r="MFB575" s="8"/>
      <c r="MFC575" s="8"/>
      <c r="MFD575" s="8"/>
      <c r="MFE575" s="8"/>
      <c r="MFF575" s="8"/>
      <c r="MFG575" s="8"/>
      <c r="MFH575" s="8"/>
      <c r="MFI575" s="8"/>
      <c r="MFJ575" s="8"/>
      <c r="MFK575" s="8"/>
      <c r="MFL575" s="8"/>
      <c r="MFM575" s="8"/>
      <c r="MFN575" s="8"/>
      <c r="MFO575" s="8"/>
      <c r="MFP575" s="8"/>
      <c r="MFQ575" s="8"/>
      <c r="MFR575" s="8"/>
      <c r="MFS575" s="8"/>
      <c r="MFT575" s="8"/>
      <c r="MFU575" s="8"/>
      <c r="MFV575" s="8"/>
      <c r="MFW575" s="8"/>
      <c r="MFX575" s="8"/>
      <c r="MFY575" s="8"/>
      <c r="MFZ575" s="8"/>
      <c r="MGA575" s="8"/>
      <c r="MGB575" s="8"/>
      <c r="MGC575" s="8"/>
      <c r="MGD575" s="8"/>
      <c r="MGE575" s="8"/>
      <c r="MGF575" s="8"/>
      <c r="MGG575" s="8"/>
      <c r="MGH575" s="8"/>
      <c r="MGI575" s="8"/>
      <c r="MGJ575" s="8"/>
      <c r="MGK575" s="8"/>
      <c r="MGL575" s="8"/>
      <c r="MGM575" s="8"/>
      <c r="MGN575" s="8"/>
      <c r="MGO575" s="8"/>
      <c r="MGP575" s="8"/>
      <c r="MGQ575" s="8"/>
      <c r="MGR575" s="8"/>
      <c r="MGS575" s="8"/>
      <c r="MGT575" s="8"/>
      <c r="MGU575" s="8"/>
      <c r="MGV575" s="8"/>
      <c r="MGW575" s="8"/>
      <c r="MGX575" s="8"/>
      <c r="MGY575" s="8"/>
      <c r="MGZ575" s="8"/>
      <c r="MHA575" s="8"/>
      <c r="MHB575" s="8"/>
      <c r="MHC575" s="8"/>
      <c r="MHD575" s="8"/>
      <c r="MHE575" s="8"/>
      <c r="MHF575" s="8"/>
      <c r="MHG575" s="8"/>
      <c r="MHH575" s="8"/>
      <c r="MHI575" s="8"/>
      <c r="MHJ575" s="8"/>
      <c r="MHK575" s="8"/>
      <c r="MHL575" s="8"/>
      <c r="MHM575" s="8"/>
      <c r="MHN575" s="8"/>
      <c r="MHO575" s="8"/>
      <c r="MHP575" s="8"/>
      <c r="MHQ575" s="8"/>
      <c r="MHR575" s="8"/>
      <c r="MHS575" s="8"/>
      <c r="MHT575" s="8"/>
      <c r="MHU575" s="8"/>
      <c r="MHV575" s="8"/>
      <c r="MHW575" s="8"/>
      <c r="MHX575" s="8"/>
      <c r="MHY575" s="8"/>
      <c r="MHZ575" s="8"/>
      <c r="MIA575" s="8"/>
      <c r="MIB575" s="8"/>
      <c r="MIC575" s="8"/>
      <c r="MID575" s="8"/>
      <c r="MIE575" s="8"/>
      <c r="MIF575" s="8"/>
      <c r="MIG575" s="8"/>
      <c r="MIH575" s="8"/>
      <c r="MII575" s="8"/>
      <c r="MIJ575" s="8"/>
      <c r="MIK575" s="8"/>
      <c r="MIL575" s="8"/>
      <c r="MIM575" s="8"/>
      <c r="MIN575" s="8"/>
      <c r="MIO575" s="8"/>
      <c r="MIP575" s="8"/>
      <c r="MIQ575" s="8"/>
      <c r="MIR575" s="8"/>
      <c r="MIS575" s="8"/>
      <c r="MIT575" s="8"/>
      <c r="MIU575" s="8"/>
      <c r="MIV575" s="8"/>
      <c r="MIW575" s="8"/>
      <c r="MIX575" s="8"/>
      <c r="MIY575" s="8"/>
      <c r="MIZ575" s="8"/>
      <c r="MJA575" s="8"/>
      <c r="MJB575" s="8"/>
      <c r="MJC575" s="8"/>
      <c r="MJD575" s="8"/>
      <c r="MJE575" s="8"/>
      <c r="MJF575" s="8"/>
      <c r="MJG575" s="8"/>
      <c r="MJH575" s="8"/>
      <c r="MJI575" s="8"/>
      <c r="MJJ575" s="8"/>
      <c r="MJK575" s="8"/>
      <c r="MJL575" s="8"/>
      <c r="MJM575" s="8"/>
      <c r="MJN575" s="8"/>
      <c r="MJO575" s="8"/>
      <c r="MJP575" s="8"/>
      <c r="MJQ575" s="8"/>
      <c r="MJR575" s="8"/>
      <c r="MJS575" s="8"/>
      <c r="MJT575" s="8"/>
      <c r="MJU575" s="8"/>
      <c r="MJV575" s="8"/>
      <c r="MJW575" s="8"/>
      <c r="MJX575" s="8"/>
      <c r="MJY575" s="8"/>
      <c r="MJZ575" s="8"/>
      <c r="MKA575" s="8"/>
      <c r="MKB575" s="8"/>
      <c r="MKC575" s="8"/>
      <c r="MKD575" s="8"/>
      <c r="MKE575" s="8"/>
      <c r="MKF575" s="8"/>
      <c r="MKG575" s="8"/>
      <c r="MKH575" s="8"/>
      <c r="MKI575" s="8"/>
      <c r="MKJ575" s="8"/>
      <c r="MKK575" s="8"/>
      <c r="MKL575" s="8"/>
      <c r="MKM575" s="8"/>
      <c r="MKN575" s="8"/>
      <c r="MKO575" s="8"/>
      <c r="MKP575" s="8"/>
      <c r="MKQ575" s="8"/>
      <c r="MKR575" s="8"/>
      <c r="MKS575" s="8"/>
      <c r="MKT575" s="8"/>
      <c r="MKU575" s="8"/>
      <c r="MKV575" s="8"/>
      <c r="MKW575" s="8"/>
      <c r="MKX575" s="8"/>
      <c r="MKY575" s="8"/>
      <c r="MKZ575" s="8"/>
      <c r="MLA575" s="8"/>
      <c r="MLB575" s="8"/>
      <c r="MLC575" s="8"/>
      <c r="MLD575" s="8"/>
      <c r="MLE575" s="8"/>
      <c r="MLF575" s="8"/>
      <c r="MLG575" s="8"/>
      <c r="MLH575" s="8"/>
      <c r="MLI575" s="8"/>
      <c r="MLJ575" s="8"/>
      <c r="MLK575" s="8"/>
      <c r="MLL575" s="8"/>
      <c r="MLM575" s="8"/>
      <c r="MLN575" s="8"/>
      <c r="MLO575" s="8"/>
      <c r="MLP575" s="8"/>
      <c r="MLQ575" s="8"/>
      <c r="MLR575" s="8"/>
      <c r="MLS575" s="8"/>
      <c r="MLT575" s="8"/>
      <c r="MLU575" s="8"/>
      <c r="MLV575" s="8"/>
      <c r="MLW575" s="8"/>
      <c r="MLX575" s="8"/>
      <c r="MLY575" s="8"/>
      <c r="MLZ575" s="8"/>
      <c r="MMA575" s="8"/>
      <c r="MMB575" s="8"/>
      <c r="MMC575" s="8"/>
      <c r="MMD575" s="8"/>
      <c r="MME575" s="8"/>
      <c r="MMF575" s="8"/>
      <c r="MMG575" s="8"/>
      <c r="MMH575" s="8"/>
      <c r="MMI575" s="8"/>
      <c r="MMJ575" s="8"/>
      <c r="MMK575" s="8"/>
      <c r="MML575" s="8"/>
      <c r="MMM575" s="8"/>
      <c r="MMN575" s="8"/>
      <c r="MMO575" s="8"/>
      <c r="MMP575" s="8"/>
      <c r="MMQ575" s="8"/>
      <c r="MMR575" s="8"/>
      <c r="MMS575" s="8"/>
      <c r="MMT575" s="8"/>
      <c r="MMU575" s="8"/>
      <c r="MMV575" s="8"/>
      <c r="MMW575" s="8"/>
      <c r="MMX575" s="8"/>
      <c r="MMY575" s="8"/>
      <c r="MMZ575" s="8"/>
      <c r="MNA575" s="8"/>
      <c r="MNB575" s="8"/>
      <c r="MNC575" s="8"/>
      <c r="MND575" s="8"/>
      <c r="MNE575" s="8"/>
      <c r="MNF575" s="8"/>
      <c r="MNG575" s="8"/>
      <c r="MNH575" s="8"/>
      <c r="MNI575" s="8"/>
      <c r="MNJ575" s="8"/>
      <c r="MNK575" s="8"/>
      <c r="MNL575" s="8"/>
      <c r="MNM575" s="8"/>
      <c r="MNN575" s="8"/>
      <c r="MNO575" s="8"/>
      <c r="MNP575" s="8"/>
      <c r="MNQ575" s="8"/>
      <c r="MNR575" s="8"/>
      <c r="MNS575" s="8"/>
      <c r="MNT575" s="8"/>
      <c r="MNU575" s="8"/>
      <c r="MNV575" s="8"/>
      <c r="MNW575" s="8"/>
      <c r="MNX575" s="8"/>
      <c r="MNY575" s="8"/>
      <c r="MNZ575" s="8"/>
      <c r="MOA575" s="8"/>
      <c r="MOB575" s="8"/>
      <c r="MOC575" s="8"/>
      <c r="MOD575" s="8"/>
      <c r="MOE575" s="8"/>
      <c r="MOF575" s="8"/>
      <c r="MOG575" s="8"/>
      <c r="MOH575" s="8"/>
      <c r="MOI575" s="8"/>
      <c r="MOJ575" s="8"/>
      <c r="MOK575" s="8"/>
      <c r="MOL575" s="8"/>
      <c r="MOM575" s="8"/>
      <c r="MON575" s="8"/>
      <c r="MOO575" s="8"/>
      <c r="MOP575" s="8"/>
      <c r="MOQ575" s="8"/>
      <c r="MOR575" s="8"/>
      <c r="MOS575" s="8"/>
      <c r="MOT575" s="8"/>
      <c r="MOU575" s="8"/>
      <c r="MOV575" s="8"/>
      <c r="MOW575" s="8"/>
      <c r="MOX575" s="8"/>
      <c r="MOY575" s="8"/>
      <c r="MOZ575" s="8"/>
      <c r="MPA575" s="8"/>
      <c r="MPB575" s="8"/>
      <c r="MPC575" s="8"/>
      <c r="MPD575" s="8"/>
      <c r="MPE575" s="8"/>
      <c r="MPF575" s="8"/>
      <c r="MPG575" s="8"/>
      <c r="MPH575" s="8"/>
      <c r="MPI575" s="8"/>
      <c r="MPJ575" s="8"/>
      <c r="MPK575" s="8"/>
      <c r="MPL575" s="8"/>
      <c r="MPM575" s="8"/>
      <c r="MPN575" s="8"/>
      <c r="MPO575" s="8"/>
      <c r="MPP575" s="8"/>
      <c r="MPQ575" s="8"/>
      <c r="MPR575" s="8"/>
      <c r="MPS575" s="8"/>
      <c r="MPT575" s="8"/>
      <c r="MPU575" s="8"/>
      <c r="MPV575" s="8"/>
      <c r="MPW575" s="8"/>
      <c r="MPX575" s="8"/>
      <c r="MPY575" s="8"/>
      <c r="MPZ575" s="8"/>
      <c r="MQA575" s="8"/>
      <c r="MQB575" s="8"/>
      <c r="MQC575" s="8"/>
      <c r="MQD575" s="8"/>
      <c r="MQE575" s="8"/>
      <c r="MQF575" s="8"/>
      <c r="MQG575" s="8"/>
      <c r="MQH575" s="8"/>
      <c r="MQI575" s="8"/>
      <c r="MQJ575" s="8"/>
      <c r="MQK575" s="8"/>
      <c r="MQL575" s="8"/>
      <c r="MQM575" s="8"/>
      <c r="MQN575" s="8"/>
      <c r="MQO575" s="8"/>
      <c r="MQP575" s="8"/>
      <c r="MQQ575" s="8"/>
      <c r="MQR575" s="8"/>
      <c r="MQS575" s="8"/>
      <c r="MQT575" s="8"/>
      <c r="MQU575" s="8"/>
      <c r="MQV575" s="8"/>
      <c r="MQW575" s="8"/>
      <c r="MQX575" s="8"/>
      <c r="MQY575" s="8"/>
      <c r="MQZ575" s="8"/>
      <c r="MRA575" s="8"/>
      <c r="MRB575" s="8"/>
      <c r="MRC575" s="8"/>
      <c r="MRD575" s="8"/>
      <c r="MRE575" s="8"/>
      <c r="MRF575" s="8"/>
      <c r="MRG575" s="8"/>
      <c r="MRH575" s="8"/>
      <c r="MRI575" s="8"/>
      <c r="MRJ575" s="8"/>
      <c r="MRK575" s="8"/>
      <c r="MRL575" s="8"/>
      <c r="MRM575" s="8"/>
      <c r="MRN575" s="8"/>
      <c r="MRO575" s="8"/>
      <c r="MRP575" s="8"/>
      <c r="MRQ575" s="8"/>
      <c r="MRR575" s="8"/>
      <c r="MRS575" s="8"/>
      <c r="MRT575" s="8"/>
      <c r="MRU575" s="8"/>
      <c r="MRV575" s="8"/>
      <c r="MRW575" s="8"/>
      <c r="MRX575" s="8"/>
      <c r="MRY575" s="8"/>
      <c r="MRZ575" s="8"/>
      <c r="MSA575" s="8"/>
      <c r="MSB575" s="8"/>
      <c r="MSC575" s="8"/>
      <c r="MSD575" s="8"/>
      <c r="MSE575" s="8"/>
      <c r="MSF575" s="8"/>
      <c r="MSG575" s="8"/>
      <c r="MSH575" s="8"/>
      <c r="MSI575" s="8"/>
      <c r="MSJ575" s="8"/>
      <c r="MSK575" s="8"/>
      <c r="MSL575" s="8"/>
      <c r="MSM575" s="8"/>
      <c r="MSN575" s="8"/>
      <c r="MSO575" s="8"/>
      <c r="MSP575" s="8"/>
      <c r="MSQ575" s="8"/>
      <c r="MSR575" s="8"/>
      <c r="MSS575" s="8"/>
      <c r="MST575" s="8"/>
      <c r="MSU575" s="8"/>
      <c r="MSV575" s="8"/>
      <c r="MSW575" s="8"/>
      <c r="MSX575" s="8"/>
      <c r="MSY575" s="8"/>
      <c r="MSZ575" s="8"/>
      <c r="MTA575" s="8"/>
      <c r="MTB575" s="8"/>
      <c r="MTC575" s="8"/>
      <c r="MTD575" s="8"/>
      <c r="MTE575" s="8"/>
      <c r="MTF575" s="8"/>
      <c r="MTG575" s="8"/>
      <c r="MTH575" s="8"/>
      <c r="MTI575" s="8"/>
      <c r="MTJ575" s="8"/>
      <c r="MTK575" s="8"/>
      <c r="MTL575" s="8"/>
      <c r="MTM575" s="8"/>
      <c r="MTN575" s="8"/>
      <c r="MTO575" s="8"/>
      <c r="MTP575" s="8"/>
      <c r="MTQ575" s="8"/>
      <c r="MTR575" s="8"/>
      <c r="MTS575" s="8"/>
      <c r="MTT575" s="8"/>
      <c r="MTU575" s="8"/>
      <c r="MTV575" s="8"/>
      <c r="MTW575" s="8"/>
      <c r="MTX575" s="8"/>
      <c r="MTY575" s="8"/>
      <c r="MTZ575" s="8"/>
      <c r="MUA575" s="8"/>
      <c r="MUB575" s="8"/>
      <c r="MUC575" s="8"/>
      <c r="MUD575" s="8"/>
      <c r="MUE575" s="8"/>
      <c r="MUF575" s="8"/>
      <c r="MUG575" s="8"/>
      <c r="MUH575" s="8"/>
      <c r="MUI575" s="8"/>
      <c r="MUJ575" s="8"/>
      <c r="MUK575" s="8"/>
      <c r="MUL575" s="8"/>
      <c r="MUM575" s="8"/>
      <c r="MUN575" s="8"/>
      <c r="MUO575" s="8"/>
      <c r="MUP575" s="8"/>
      <c r="MUQ575" s="8"/>
      <c r="MUR575" s="8"/>
      <c r="MUS575" s="8"/>
      <c r="MUT575" s="8"/>
      <c r="MUU575" s="8"/>
      <c r="MUV575" s="8"/>
      <c r="MUW575" s="8"/>
      <c r="MUX575" s="8"/>
      <c r="MUY575" s="8"/>
      <c r="MUZ575" s="8"/>
      <c r="MVA575" s="8"/>
      <c r="MVB575" s="8"/>
      <c r="MVC575" s="8"/>
      <c r="MVD575" s="8"/>
      <c r="MVE575" s="8"/>
      <c r="MVF575" s="8"/>
      <c r="MVG575" s="8"/>
      <c r="MVH575" s="8"/>
      <c r="MVI575" s="8"/>
      <c r="MVJ575" s="8"/>
      <c r="MVK575" s="8"/>
      <c r="MVL575" s="8"/>
      <c r="MVM575" s="8"/>
      <c r="MVN575" s="8"/>
      <c r="MVO575" s="8"/>
      <c r="MVP575" s="8"/>
      <c r="MVQ575" s="8"/>
      <c r="MVR575" s="8"/>
      <c r="MVS575" s="8"/>
      <c r="MVT575" s="8"/>
      <c r="MVU575" s="8"/>
      <c r="MVV575" s="8"/>
      <c r="MVW575" s="8"/>
      <c r="MVX575" s="8"/>
      <c r="MVY575" s="8"/>
      <c r="MVZ575" s="8"/>
      <c r="MWA575" s="8"/>
      <c r="MWB575" s="8"/>
      <c r="MWC575" s="8"/>
      <c r="MWD575" s="8"/>
      <c r="MWE575" s="8"/>
      <c r="MWF575" s="8"/>
      <c r="MWG575" s="8"/>
      <c r="MWH575" s="8"/>
      <c r="MWI575" s="8"/>
      <c r="MWJ575" s="8"/>
      <c r="MWK575" s="8"/>
      <c r="MWL575" s="8"/>
      <c r="MWM575" s="8"/>
      <c r="MWN575" s="8"/>
      <c r="MWO575" s="8"/>
      <c r="MWP575" s="8"/>
      <c r="MWQ575" s="8"/>
      <c r="MWR575" s="8"/>
      <c r="MWS575" s="8"/>
      <c r="MWT575" s="8"/>
      <c r="MWU575" s="8"/>
      <c r="MWV575" s="8"/>
      <c r="MWW575" s="8"/>
      <c r="MWX575" s="8"/>
      <c r="MWY575" s="8"/>
      <c r="MWZ575" s="8"/>
      <c r="MXA575" s="8"/>
      <c r="MXB575" s="8"/>
      <c r="MXC575" s="8"/>
      <c r="MXD575" s="8"/>
      <c r="MXE575" s="8"/>
      <c r="MXF575" s="8"/>
      <c r="MXG575" s="8"/>
      <c r="MXH575" s="8"/>
      <c r="MXI575" s="8"/>
      <c r="MXJ575" s="8"/>
      <c r="MXK575" s="8"/>
      <c r="MXL575" s="8"/>
      <c r="MXM575" s="8"/>
      <c r="MXN575" s="8"/>
      <c r="MXO575" s="8"/>
      <c r="MXP575" s="8"/>
      <c r="MXQ575" s="8"/>
      <c r="MXR575" s="8"/>
      <c r="MXS575" s="8"/>
      <c r="MXT575" s="8"/>
      <c r="MXU575" s="8"/>
      <c r="MXV575" s="8"/>
      <c r="MXW575" s="8"/>
      <c r="MXX575" s="8"/>
      <c r="MXY575" s="8"/>
      <c r="MXZ575" s="8"/>
      <c r="MYA575" s="8"/>
      <c r="MYB575" s="8"/>
      <c r="MYC575" s="8"/>
      <c r="MYD575" s="8"/>
      <c r="MYE575" s="8"/>
      <c r="MYF575" s="8"/>
      <c r="MYG575" s="8"/>
      <c r="MYH575" s="8"/>
      <c r="MYI575" s="8"/>
      <c r="MYJ575" s="8"/>
      <c r="MYK575" s="8"/>
      <c r="MYL575" s="8"/>
      <c r="MYM575" s="8"/>
      <c r="MYN575" s="8"/>
      <c r="MYO575" s="8"/>
      <c r="MYP575" s="8"/>
      <c r="MYQ575" s="8"/>
      <c r="MYR575" s="8"/>
      <c r="MYS575" s="8"/>
      <c r="MYT575" s="8"/>
      <c r="MYU575" s="8"/>
      <c r="MYV575" s="8"/>
      <c r="MYW575" s="8"/>
      <c r="MYX575" s="8"/>
      <c r="MYY575" s="8"/>
      <c r="MYZ575" s="8"/>
      <c r="MZA575" s="8"/>
      <c r="MZB575" s="8"/>
      <c r="MZC575" s="8"/>
      <c r="MZD575" s="8"/>
      <c r="MZE575" s="8"/>
      <c r="MZF575" s="8"/>
      <c r="MZG575" s="8"/>
      <c r="MZH575" s="8"/>
      <c r="MZI575" s="8"/>
      <c r="MZJ575" s="8"/>
      <c r="MZK575" s="8"/>
      <c r="MZL575" s="8"/>
      <c r="MZM575" s="8"/>
      <c r="MZN575" s="8"/>
      <c r="MZO575" s="8"/>
      <c r="MZP575" s="8"/>
      <c r="MZQ575" s="8"/>
      <c r="MZR575" s="8"/>
      <c r="MZS575" s="8"/>
      <c r="MZT575" s="8"/>
      <c r="MZU575" s="8"/>
      <c r="MZV575" s="8"/>
      <c r="MZW575" s="8"/>
      <c r="MZX575" s="8"/>
      <c r="MZY575" s="8"/>
      <c r="MZZ575" s="8"/>
      <c r="NAA575" s="8"/>
      <c r="NAB575" s="8"/>
      <c r="NAC575" s="8"/>
      <c r="NAD575" s="8"/>
      <c r="NAE575" s="8"/>
      <c r="NAF575" s="8"/>
      <c r="NAG575" s="8"/>
      <c r="NAH575" s="8"/>
      <c r="NAI575" s="8"/>
      <c r="NAJ575" s="8"/>
      <c r="NAK575" s="8"/>
      <c r="NAL575" s="8"/>
      <c r="NAM575" s="8"/>
      <c r="NAN575" s="8"/>
      <c r="NAO575" s="8"/>
      <c r="NAP575" s="8"/>
      <c r="NAQ575" s="8"/>
      <c r="NAR575" s="8"/>
      <c r="NAS575" s="8"/>
      <c r="NAT575" s="8"/>
      <c r="NAU575" s="8"/>
      <c r="NAV575" s="8"/>
      <c r="NAW575" s="8"/>
      <c r="NAX575" s="8"/>
      <c r="NAY575" s="8"/>
      <c r="NAZ575" s="8"/>
      <c r="NBA575" s="8"/>
      <c r="NBB575" s="8"/>
      <c r="NBC575" s="8"/>
      <c r="NBD575" s="8"/>
      <c r="NBE575" s="8"/>
      <c r="NBF575" s="8"/>
      <c r="NBG575" s="8"/>
      <c r="NBH575" s="8"/>
      <c r="NBI575" s="8"/>
      <c r="NBJ575" s="8"/>
      <c r="NBK575" s="8"/>
      <c r="NBL575" s="8"/>
      <c r="NBM575" s="8"/>
      <c r="NBN575" s="8"/>
      <c r="NBO575" s="8"/>
      <c r="NBP575" s="8"/>
      <c r="NBQ575" s="8"/>
      <c r="NBR575" s="8"/>
      <c r="NBS575" s="8"/>
      <c r="NBT575" s="8"/>
      <c r="NBU575" s="8"/>
      <c r="NBV575" s="8"/>
      <c r="NBW575" s="8"/>
      <c r="NBX575" s="8"/>
      <c r="NBY575" s="8"/>
      <c r="NBZ575" s="8"/>
      <c r="NCA575" s="8"/>
      <c r="NCB575" s="8"/>
      <c r="NCC575" s="8"/>
      <c r="NCD575" s="8"/>
      <c r="NCE575" s="8"/>
      <c r="NCF575" s="8"/>
      <c r="NCG575" s="8"/>
      <c r="NCH575" s="8"/>
      <c r="NCI575" s="8"/>
      <c r="NCJ575" s="8"/>
      <c r="NCK575" s="8"/>
      <c r="NCL575" s="8"/>
      <c r="NCM575" s="8"/>
      <c r="NCN575" s="8"/>
      <c r="NCO575" s="8"/>
      <c r="NCP575" s="8"/>
      <c r="NCQ575" s="8"/>
      <c r="NCR575" s="8"/>
      <c r="NCS575" s="8"/>
      <c r="NCT575" s="8"/>
      <c r="NCU575" s="8"/>
      <c r="NCV575" s="8"/>
      <c r="NCW575" s="8"/>
      <c r="NCX575" s="8"/>
      <c r="NCY575" s="8"/>
      <c r="NCZ575" s="8"/>
      <c r="NDA575" s="8"/>
      <c r="NDB575" s="8"/>
      <c r="NDC575" s="8"/>
      <c r="NDD575" s="8"/>
      <c r="NDE575" s="8"/>
      <c r="NDF575" s="8"/>
      <c r="NDG575" s="8"/>
      <c r="NDH575" s="8"/>
      <c r="NDI575" s="8"/>
      <c r="NDJ575" s="8"/>
      <c r="NDK575" s="8"/>
      <c r="NDL575" s="8"/>
      <c r="NDM575" s="8"/>
      <c r="NDN575" s="8"/>
      <c r="NDO575" s="8"/>
      <c r="NDP575" s="8"/>
      <c r="NDQ575" s="8"/>
      <c r="NDR575" s="8"/>
      <c r="NDS575" s="8"/>
      <c r="NDT575" s="8"/>
      <c r="NDU575" s="8"/>
      <c r="NDV575" s="8"/>
      <c r="NDW575" s="8"/>
      <c r="NDX575" s="8"/>
      <c r="NDY575" s="8"/>
      <c r="NDZ575" s="8"/>
      <c r="NEA575" s="8"/>
      <c r="NEB575" s="8"/>
      <c r="NEC575" s="8"/>
      <c r="NED575" s="8"/>
      <c r="NEE575" s="8"/>
      <c r="NEF575" s="8"/>
      <c r="NEG575" s="8"/>
      <c r="NEH575" s="8"/>
      <c r="NEI575" s="8"/>
      <c r="NEJ575" s="8"/>
      <c r="NEK575" s="8"/>
      <c r="NEL575" s="8"/>
      <c r="NEM575" s="8"/>
      <c r="NEN575" s="8"/>
      <c r="NEO575" s="8"/>
      <c r="NEP575" s="8"/>
      <c r="NEQ575" s="8"/>
      <c r="NER575" s="8"/>
      <c r="NES575" s="8"/>
      <c r="NET575" s="8"/>
      <c r="NEU575" s="8"/>
      <c r="NEV575" s="8"/>
      <c r="NEW575" s="8"/>
      <c r="NEX575" s="8"/>
      <c r="NEY575" s="8"/>
      <c r="NEZ575" s="8"/>
      <c r="NFA575" s="8"/>
      <c r="NFB575" s="8"/>
      <c r="NFC575" s="8"/>
      <c r="NFD575" s="8"/>
      <c r="NFE575" s="8"/>
      <c r="NFF575" s="8"/>
      <c r="NFG575" s="8"/>
      <c r="NFH575" s="8"/>
      <c r="NFI575" s="8"/>
      <c r="NFJ575" s="8"/>
      <c r="NFK575" s="8"/>
      <c r="NFL575" s="8"/>
      <c r="NFM575" s="8"/>
      <c r="NFN575" s="8"/>
      <c r="NFO575" s="8"/>
      <c r="NFP575" s="8"/>
      <c r="NFQ575" s="8"/>
      <c r="NFR575" s="8"/>
      <c r="NFS575" s="8"/>
      <c r="NFT575" s="8"/>
      <c r="NFU575" s="8"/>
      <c r="NFV575" s="8"/>
      <c r="NFW575" s="8"/>
      <c r="NFX575" s="8"/>
      <c r="NFY575" s="8"/>
      <c r="NFZ575" s="8"/>
      <c r="NGA575" s="8"/>
      <c r="NGB575" s="8"/>
      <c r="NGC575" s="8"/>
      <c r="NGD575" s="8"/>
      <c r="NGE575" s="8"/>
      <c r="NGF575" s="8"/>
      <c r="NGG575" s="8"/>
      <c r="NGH575" s="8"/>
      <c r="NGI575" s="8"/>
      <c r="NGJ575" s="8"/>
      <c r="NGK575" s="8"/>
      <c r="NGL575" s="8"/>
      <c r="NGM575" s="8"/>
      <c r="NGN575" s="8"/>
      <c r="NGO575" s="8"/>
      <c r="NGP575" s="8"/>
      <c r="NGQ575" s="8"/>
      <c r="NGR575" s="8"/>
      <c r="NGS575" s="8"/>
      <c r="NGT575" s="8"/>
      <c r="NGU575" s="8"/>
      <c r="NGV575" s="8"/>
      <c r="NGW575" s="8"/>
      <c r="NGX575" s="8"/>
      <c r="NGY575" s="8"/>
      <c r="NGZ575" s="8"/>
      <c r="NHA575" s="8"/>
      <c r="NHB575" s="8"/>
      <c r="NHC575" s="8"/>
      <c r="NHD575" s="8"/>
      <c r="NHE575" s="8"/>
      <c r="NHF575" s="8"/>
      <c r="NHG575" s="8"/>
      <c r="NHH575" s="8"/>
      <c r="NHI575" s="8"/>
      <c r="NHJ575" s="8"/>
      <c r="NHK575" s="8"/>
      <c r="NHL575" s="8"/>
      <c r="NHM575" s="8"/>
      <c r="NHN575" s="8"/>
      <c r="NHO575" s="8"/>
      <c r="NHP575" s="8"/>
      <c r="NHQ575" s="8"/>
      <c r="NHR575" s="8"/>
      <c r="NHS575" s="8"/>
      <c r="NHT575" s="8"/>
      <c r="NHU575" s="8"/>
      <c r="NHV575" s="8"/>
      <c r="NHW575" s="8"/>
      <c r="NHX575" s="8"/>
      <c r="NHY575" s="8"/>
      <c r="NHZ575" s="8"/>
      <c r="NIA575" s="8"/>
      <c r="NIB575" s="8"/>
      <c r="NIC575" s="8"/>
      <c r="NID575" s="8"/>
      <c r="NIE575" s="8"/>
      <c r="NIF575" s="8"/>
      <c r="NIG575" s="8"/>
      <c r="NIH575" s="8"/>
      <c r="NII575" s="8"/>
      <c r="NIJ575" s="8"/>
      <c r="NIK575" s="8"/>
      <c r="NIL575" s="8"/>
      <c r="NIM575" s="8"/>
      <c r="NIN575" s="8"/>
      <c r="NIO575" s="8"/>
      <c r="NIP575" s="8"/>
      <c r="NIQ575" s="8"/>
      <c r="NIR575" s="8"/>
      <c r="NIS575" s="8"/>
      <c r="NIT575" s="8"/>
      <c r="NIU575" s="8"/>
      <c r="NIV575" s="8"/>
      <c r="NIW575" s="8"/>
      <c r="NIX575" s="8"/>
      <c r="NIY575" s="8"/>
      <c r="NIZ575" s="8"/>
      <c r="NJA575" s="8"/>
      <c r="NJB575" s="8"/>
      <c r="NJC575" s="8"/>
      <c r="NJD575" s="8"/>
      <c r="NJE575" s="8"/>
      <c r="NJF575" s="8"/>
      <c r="NJG575" s="8"/>
      <c r="NJH575" s="8"/>
      <c r="NJI575" s="8"/>
      <c r="NJJ575" s="8"/>
      <c r="NJK575" s="8"/>
      <c r="NJL575" s="8"/>
      <c r="NJM575" s="8"/>
      <c r="NJN575" s="8"/>
      <c r="NJO575" s="8"/>
      <c r="NJP575" s="8"/>
      <c r="NJQ575" s="8"/>
      <c r="NJR575" s="8"/>
      <c r="NJS575" s="8"/>
      <c r="NJT575" s="8"/>
      <c r="NJU575" s="8"/>
      <c r="NJV575" s="8"/>
      <c r="NJW575" s="8"/>
      <c r="NJX575" s="8"/>
      <c r="NJY575" s="8"/>
      <c r="NJZ575" s="8"/>
      <c r="NKA575" s="8"/>
      <c r="NKB575" s="8"/>
      <c r="NKC575" s="8"/>
      <c r="NKD575" s="8"/>
      <c r="NKE575" s="8"/>
      <c r="NKF575" s="8"/>
      <c r="NKG575" s="8"/>
      <c r="NKH575" s="8"/>
      <c r="NKI575" s="8"/>
      <c r="NKJ575" s="8"/>
      <c r="NKK575" s="8"/>
      <c r="NKL575" s="8"/>
      <c r="NKM575" s="8"/>
      <c r="NKN575" s="8"/>
      <c r="NKO575" s="8"/>
      <c r="NKP575" s="8"/>
      <c r="NKQ575" s="8"/>
      <c r="NKR575" s="8"/>
      <c r="NKS575" s="8"/>
      <c r="NKT575" s="8"/>
      <c r="NKU575" s="8"/>
      <c r="NKV575" s="8"/>
      <c r="NKW575" s="8"/>
      <c r="NKX575" s="8"/>
      <c r="NKY575" s="8"/>
      <c r="NKZ575" s="8"/>
      <c r="NLA575" s="8"/>
      <c r="NLB575" s="8"/>
      <c r="NLC575" s="8"/>
      <c r="NLD575" s="8"/>
      <c r="NLE575" s="8"/>
      <c r="NLF575" s="8"/>
      <c r="NLG575" s="8"/>
      <c r="NLH575" s="8"/>
      <c r="NLI575" s="8"/>
      <c r="NLJ575" s="8"/>
      <c r="NLK575" s="8"/>
      <c r="NLL575" s="8"/>
      <c r="NLM575" s="8"/>
      <c r="NLN575" s="8"/>
      <c r="NLO575" s="8"/>
      <c r="NLP575" s="8"/>
      <c r="NLQ575" s="8"/>
      <c r="NLR575" s="8"/>
      <c r="NLS575" s="8"/>
      <c r="NLT575" s="8"/>
      <c r="NLU575" s="8"/>
      <c r="NLV575" s="8"/>
      <c r="NLW575" s="8"/>
      <c r="NLX575" s="8"/>
      <c r="NLY575" s="8"/>
      <c r="NLZ575" s="8"/>
      <c r="NMA575" s="8"/>
      <c r="NMB575" s="8"/>
      <c r="NMC575" s="8"/>
      <c r="NMD575" s="8"/>
      <c r="NME575" s="8"/>
      <c r="NMF575" s="8"/>
      <c r="NMG575" s="8"/>
      <c r="NMH575" s="8"/>
      <c r="NMI575" s="8"/>
      <c r="NMJ575" s="8"/>
      <c r="NMK575" s="8"/>
      <c r="NML575" s="8"/>
      <c r="NMM575" s="8"/>
      <c r="NMN575" s="8"/>
      <c r="NMO575" s="8"/>
      <c r="NMP575" s="8"/>
      <c r="NMQ575" s="8"/>
      <c r="NMR575" s="8"/>
      <c r="NMS575" s="8"/>
      <c r="NMT575" s="8"/>
      <c r="NMU575" s="8"/>
      <c r="NMV575" s="8"/>
      <c r="NMW575" s="8"/>
      <c r="NMX575" s="8"/>
      <c r="NMY575" s="8"/>
      <c r="NMZ575" s="8"/>
      <c r="NNA575" s="8"/>
      <c r="NNB575" s="8"/>
      <c r="NNC575" s="8"/>
      <c r="NND575" s="8"/>
      <c r="NNE575" s="8"/>
      <c r="NNF575" s="8"/>
      <c r="NNG575" s="8"/>
      <c r="NNH575" s="8"/>
      <c r="NNI575" s="8"/>
      <c r="NNJ575" s="8"/>
      <c r="NNK575" s="8"/>
      <c r="NNL575" s="8"/>
      <c r="NNM575" s="8"/>
      <c r="NNN575" s="8"/>
      <c r="NNO575" s="8"/>
      <c r="NNP575" s="8"/>
      <c r="NNQ575" s="8"/>
      <c r="NNR575" s="8"/>
      <c r="NNS575" s="8"/>
      <c r="NNT575" s="8"/>
      <c r="NNU575" s="8"/>
      <c r="NNV575" s="8"/>
      <c r="NNW575" s="8"/>
      <c r="NNX575" s="8"/>
      <c r="NNY575" s="8"/>
      <c r="NNZ575" s="8"/>
      <c r="NOA575" s="8"/>
      <c r="NOB575" s="8"/>
      <c r="NOC575" s="8"/>
      <c r="NOD575" s="8"/>
      <c r="NOE575" s="8"/>
      <c r="NOF575" s="8"/>
      <c r="NOG575" s="8"/>
      <c r="NOH575" s="8"/>
      <c r="NOI575" s="8"/>
      <c r="NOJ575" s="8"/>
      <c r="NOK575" s="8"/>
      <c r="NOL575" s="8"/>
      <c r="NOM575" s="8"/>
      <c r="NON575" s="8"/>
      <c r="NOO575" s="8"/>
      <c r="NOP575" s="8"/>
      <c r="NOQ575" s="8"/>
      <c r="NOR575" s="8"/>
      <c r="NOS575" s="8"/>
      <c r="NOT575" s="8"/>
      <c r="NOU575" s="8"/>
      <c r="NOV575" s="8"/>
      <c r="NOW575" s="8"/>
      <c r="NOX575" s="8"/>
      <c r="NOY575" s="8"/>
      <c r="NOZ575" s="8"/>
      <c r="NPA575" s="8"/>
      <c r="NPB575" s="8"/>
      <c r="NPC575" s="8"/>
      <c r="NPD575" s="8"/>
      <c r="NPE575" s="8"/>
      <c r="NPF575" s="8"/>
      <c r="NPG575" s="8"/>
      <c r="NPH575" s="8"/>
      <c r="NPI575" s="8"/>
      <c r="NPJ575" s="8"/>
      <c r="NPK575" s="8"/>
      <c r="NPL575" s="8"/>
      <c r="NPM575" s="8"/>
      <c r="NPN575" s="8"/>
      <c r="NPO575" s="8"/>
      <c r="NPP575" s="8"/>
      <c r="NPQ575" s="8"/>
      <c r="NPR575" s="8"/>
      <c r="NPS575" s="8"/>
      <c r="NPT575" s="8"/>
      <c r="NPU575" s="8"/>
      <c r="NPV575" s="8"/>
      <c r="NPW575" s="8"/>
      <c r="NPX575" s="8"/>
      <c r="NPY575" s="8"/>
      <c r="NPZ575" s="8"/>
      <c r="NQA575" s="8"/>
      <c r="NQB575" s="8"/>
      <c r="NQC575" s="8"/>
      <c r="NQD575" s="8"/>
      <c r="NQE575" s="8"/>
      <c r="NQF575" s="8"/>
      <c r="NQG575" s="8"/>
      <c r="NQH575" s="8"/>
      <c r="NQI575" s="8"/>
      <c r="NQJ575" s="8"/>
      <c r="NQK575" s="8"/>
      <c r="NQL575" s="8"/>
      <c r="NQM575" s="8"/>
      <c r="NQN575" s="8"/>
      <c r="NQO575" s="8"/>
      <c r="NQP575" s="8"/>
      <c r="NQQ575" s="8"/>
      <c r="NQR575" s="8"/>
      <c r="NQS575" s="8"/>
      <c r="NQT575" s="8"/>
      <c r="NQU575" s="8"/>
      <c r="NQV575" s="8"/>
      <c r="NQW575" s="8"/>
      <c r="NQX575" s="8"/>
      <c r="NQY575" s="8"/>
      <c r="NQZ575" s="8"/>
      <c r="NRA575" s="8"/>
      <c r="NRB575" s="8"/>
      <c r="NRC575" s="8"/>
      <c r="NRD575" s="8"/>
      <c r="NRE575" s="8"/>
      <c r="NRF575" s="8"/>
      <c r="NRG575" s="8"/>
      <c r="NRH575" s="8"/>
      <c r="NRI575" s="8"/>
      <c r="NRJ575" s="8"/>
      <c r="NRK575" s="8"/>
      <c r="NRL575" s="8"/>
      <c r="NRM575" s="8"/>
      <c r="NRN575" s="8"/>
      <c r="NRO575" s="8"/>
      <c r="NRP575" s="8"/>
      <c r="NRQ575" s="8"/>
      <c r="NRR575" s="8"/>
      <c r="NRS575" s="8"/>
      <c r="NRT575" s="8"/>
      <c r="NRU575" s="8"/>
      <c r="NRV575" s="8"/>
      <c r="NRW575" s="8"/>
      <c r="NRX575" s="8"/>
      <c r="NRY575" s="8"/>
      <c r="NRZ575" s="8"/>
      <c r="NSA575" s="8"/>
      <c r="NSB575" s="8"/>
      <c r="NSC575" s="8"/>
      <c r="NSD575" s="8"/>
      <c r="NSE575" s="8"/>
      <c r="NSF575" s="8"/>
      <c r="NSG575" s="8"/>
      <c r="NSH575" s="8"/>
      <c r="NSI575" s="8"/>
      <c r="NSJ575" s="8"/>
      <c r="NSK575" s="8"/>
      <c r="NSL575" s="8"/>
      <c r="NSM575" s="8"/>
      <c r="NSN575" s="8"/>
      <c r="NSO575" s="8"/>
      <c r="NSP575" s="8"/>
      <c r="NSQ575" s="8"/>
      <c r="NSR575" s="8"/>
      <c r="NSS575" s="8"/>
      <c r="NST575" s="8"/>
      <c r="NSU575" s="8"/>
      <c r="NSV575" s="8"/>
      <c r="NSW575" s="8"/>
      <c r="NSX575" s="8"/>
      <c r="NSY575" s="8"/>
      <c r="NSZ575" s="8"/>
      <c r="NTA575" s="8"/>
      <c r="NTB575" s="8"/>
      <c r="NTC575" s="8"/>
      <c r="NTD575" s="8"/>
      <c r="NTE575" s="8"/>
      <c r="NTF575" s="8"/>
      <c r="NTG575" s="8"/>
      <c r="NTH575" s="8"/>
      <c r="NTI575" s="8"/>
      <c r="NTJ575" s="8"/>
      <c r="NTK575" s="8"/>
      <c r="NTL575" s="8"/>
      <c r="NTM575" s="8"/>
      <c r="NTN575" s="8"/>
      <c r="NTO575" s="8"/>
      <c r="NTP575" s="8"/>
      <c r="NTQ575" s="8"/>
      <c r="NTR575" s="8"/>
      <c r="NTS575" s="8"/>
      <c r="NTT575" s="8"/>
      <c r="NTU575" s="8"/>
      <c r="NTV575" s="8"/>
      <c r="NTW575" s="8"/>
      <c r="NTX575" s="8"/>
      <c r="NTY575" s="8"/>
      <c r="NTZ575" s="8"/>
      <c r="NUA575" s="8"/>
      <c r="NUB575" s="8"/>
      <c r="NUC575" s="8"/>
      <c r="NUD575" s="8"/>
      <c r="NUE575" s="8"/>
      <c r="NUF575" s="8"/>
      <c r="NUG575" s="8"/>
      <c r="NUH575" s="8"/>
      <c r="NUI575" s="8"/>
      <c r="NUJ575" s="8"/>
      <c r="NUK575" s="8"/>
      <c r="NUL575" s="8"/>
      <c r="NUM575" s="8"/>
      <c r="NUN575" s="8"/>
      <c r="NUO575" s="8"/>
      <c r="NUP575" s="8"/>
      <c r="NUQ575" s="8"/>
      <c r="NUR575" s="8"/>
      <c r="NUS575" s="8"/>
      <c r="NUT575" s="8"/>
      <c r="NUU575" s="8"/>
      <c r="NUV575" s="8"/>
      <c r="NUW575" s="8"/>
      <c r="NUX575" s="8"/>
      <c r="NUY575" s="8"/>
      <c r="NUZ575" s="8"/>
      <c r="NVA575" s="8"/>
      <c r="NVB575" s="8"/>
      <c r="NVC575" s="8"/>
      <c r="NVD575" s="8"/>
      <c r="NVE575" s="8"/>
      <c r="NVF575" s="8"/>
      <c r="NVG575" s="8"/>
      <c r="NVH575" s="8"/>
      <c r="NVI575" s="8"/>
      <c r="NVJ575" s="8"/>
      <c r="NVK575" s="8"/>
      <c r="NVL575" s="8"/>
      <c r="NVM575" s="8"/>
      <c r="NVN575" s="8"/>
      <c r="NVO575" s="8"/>
      <c r="NVP575" s="8"/>
      <c r="NVQ575" s="8"/>
      <c r="NVR575" s="8"/>
      <c r="NVS575" s="8"/>
      <c r="NVT575" s="8"/>
      <c r="NVU575" s="8"/>
      <c r="NVV575" s="8"/>
      <c r="NVW575" s="8"/>
      <c r="NVX575" s="8"/>
      <c r="NVY575" s="8"/>
      <c r="NVZ575" s="8"/>
      <c r="NWA575" s="8"/>
      <c r="NWB575" s="8"/>
      <c r="NWC575" s="8"/>
      <c r="NWD575" s="8"/>
      <c r="NWE575" s="8"/>
      <c r="NWF575" s="8"/>
      <c r="NWG575" s="8"/>
      <c r="NWH575" s="8"/>
      <c r="NWI575" s="8"/>
      <c r="NWJ575" s="8"/>
      <c r="NWK575" s="8"/>
      <c r="NWL575" s="8"/>
      <c r="NWM575" s="8"/>
      <c r="NWN575" s="8"/>
      <c r="NWO575" s="8"/>
      <c r="NWP575" s="8"/>
      <c r="NWQ575" s="8"/>
      <c r="NWR575" s="8"/>
      <c r="NWS575" s="8"/>
      <c r="NWT575" s="8"/>
      <c r="NWU575" s="8"/>
      <c r="NWV575" s="8"/>
      <c r="NWW575" s="8"/>
      <c r="NWX575" s="8"/>
      <c r="NWY575" s="8"/>
      <c r="NWZ575" s="8"/>
      <c r="NXA575" s="8"/>
      <c r="NXB575" s="8"/>
      <c r="NXC575" s="8"/>
      <c r="NXD575" s="8"/>
      <c r="NXE575" s="8"/>
      <c r="NXF575" s="8"/>
      <c r="NXG575" s="8"/>
      <c r="NXH575" s="8"/>
      <c r="NXI575" s="8"/>
      <c r="NXJ575" s="8"/>
      <c r="NXK575" s="8"/>
      <c r="NXL575" s="8"/>
      <c r="NXM575" s="8"/>
      <c r="NXN575" s="8"/>
      <c r="NXO575" s="8"/>
      <c r="NXP575" s="8"/>
      <c r="NXQ575" s="8"/>
      <c r="NXR575" s="8"/>
      <c r="NXS575" s="8"/>
      <c r="NXT575" s="8"/>
      <c r="NXU575" s="8"/>
      <c r="NXV575" s="8"/>
      <c r="NXW575" s="8"/>
      <c r="NXX575" s="8"/>
      <c r="NXY575" s="8"/>
      <c r="NXZ575" s="8"/>
      <c r="NYA575" s="8"/>
      <c r="NYB575" s="8"/>
      <c r="NYC575" s="8"/>
      <c r="NYD575" s="8"/>
      <c r="NYE575" s="8"/>
      <c r="NYF575" s="8"/>
      <c r="NYG575" s="8"/>
      <c r="NYH575" s="8"/>
      <c r="NYI575" s="8"/>
      <c r="NYJ575" s="8"/>
      <c r="NYK575" s="8"/>
      <c r="NYL575" s="8"/>
      <c r="NYM575" s="8"/>
      <c r="NYN575" s="8"/>
      <c r="NYO575" s="8"/>
      <c r="NYP575" s="8"/>
      <c r="NYQ575" s="8"/>
      <c r="NYR575" s="8"/>
      <c r="NYS575" s="8"/>
      <c r="NYT575" s="8"/>
      <c r="NYU575" s="8"/>
      <c r="NYV575" s="8"/>
      <c r="NYW575" s="8"/>
      <c r="NYX575" s="8"/>
      <c r="NYY575" s="8"/>
      <c r="NYZ575" s="8"/>
      <c r="NZA575" s="8"/>
      <c r="NZB575" s="8"/>
      <c r="NZC575" s="8"/>
      <c r="NZD575" s="8"/>
      <c r="NZE575" s="8"/>
      <c r="NZF575" s="8"/>
      <c r="NZG575" s="8"/>
      <c r="NZH575" s="8"/>
      <c r="NZI575" s="8"/>
      <c r="NZJ575" s="8"/>
      <c r="NZK575" s="8"/>
      <c r="NZL575" s="8"/>
      <c r="NZM575" s="8"/>
      <c r="NZN575" s="8"/>
      <c r="NZO575" s="8"/>
      <c r="NZP575" s="8"/>
      <c r="NZQ575" s="8"/>
      <c r="NZR575" s="8"/>
      <c r="NZS575" s="8"/>
      <c r="NZT575" s="8"/>
      <c r="NZU575" s="8"/>
      <c r="NZV575" s="8"/>
      <c r="NZW575" s="8"/>
      <c r="NZX575" s="8"/>
      <c r="NZY575" s="8"/>
      <c r="NZZ575" s="8"/>
      <c r="OAA575" s="8"/>
      <c r="OAB575" s="8"/>
      <c r="OAC575" s="8"/>
      <c r="OAD575" s="8"/>
      <c r="OAE575" s="8"/>
      <c r="OAF575" s="8"/>
      <c r="OAG575" s="8"/>
      <c r="OAH575" s="8"/>
      <c r="OAI575" s="8"/>
      <c r="OAJ575" s="8"/>
      <c r="OAK575" s="8"/>
      <c r="OAL575" s="8"/>
      <c r="OAM575" s="8"/>
      <c r="OAN575" s="8"/>
      <c r="OAO575" s="8"/>
      <c r="OAP575" s="8"/>
      <c r="OAQ575" s="8"/>
      <c r="OAR575" s="8"/>
      <c r="OAS575" s="8"/>
      <c r="OAT575" s="8"/>
      <c r="OAU575" s="8"/>
      <c r="OAV575" s="8"/>
      <c r="OAW575" s="8"/>
      <c r="OAX575" s="8"/>
      <c r="OAY575" s="8"/>
      <c r="OAZ575" s="8"/>
      <c r="OBA575" s="8"/>
      <c r="OBB575" s="8"/>
      <c r="OBC575" s="8"/>
      <c r="OBD575" s="8"/>
      <c r="OBE575" s="8"/>
      <c r="OBF575" s="8"/>
      <c r="OBG575" s="8"/>
      <c r="OBH575" s="8"/>
      <c r="OBI575" s="8"/>
      <c r="OBJ575" s="8"/>
      <c r="OBK575" s="8"/>
      <c r="OBL575" s="8"/>
      <c r="OBM575" s="8"/>
      <c r="OBN575" s="8"/>
      <c r="OBO575" s="8"/>
      <c r="OBP575" s="8"/>
      <c r="OBQ575" s="8"/>
      <c r="OBR575" s="8"/>
      <c r="OBS575" s="8"/>
      <c r="OBT575" s="8"/>
      <c r="OBU575" s="8"/>
      <c r="OBV575" s="8"/>
      <c r="OBW575" s="8"/>
      <c r="OBX575" s="8"/>
      <c r="OBY575" s="8"/>
      <c r="OBZ575" s="8"/>
      <c r="OCA575" s="8"/>
      <c r="OCB575" s="8"/>
      <c r="OCC575" s="8"/>
      <c r="OCD575" s="8"/>
      <c r="OCE575" s="8"/>
      <c r="OCF575" s="8"/>
      <c r="OCG575" s="8"/>
      <c r="OCH575" s="8"/>
      <c r="OCI575" s="8"/>
      <c r="OCJ575" s="8"/>
      <c r="OCK575" s="8"/>
      <c r="OCL575" s="8"/>
      <c r="OCM575" s="8"/>
      <c r="OCN575" s="8"/>
      <c r="OCO575" s="8"/>
      <c r="OCP575" s="8"/>
      <c r="OCQ575" s="8"/>
      <c r="OCR575" s="8"/>
      <c r="OCS575" s="8"/>
      <c r="OCT575" s="8"/>
      <c r="OCU575" s="8"/>
      <c r="OCV575" s="8"/>
      <c r="OCW575" s="8"/>
      <c r="OCX575" s="8"/>
      <c r="OCY575" s="8"/>
      <c r="OCZ575" s="8"/>
      <c r="ODA575" s="8"/>
      <c r="ODB575" s="8"/>
      <c r="ODC575" s="8"/>
      <c r="ODD575" s="8"/>
      <c r="ODE575" s="8"/>
      <c r="ODF575" s="8"/>
      <c r="ODG575" s="8"/>
      <c r="ODH575" s="8"/>
      <c r="ODI575" s="8"/>
      <c r="ODJ575" s="8"/>
      <c r="ODK575" s="8"/>
      <c r="ODL575" s="8"/>
      <c r="ODM575" s="8"/>
      <c r="ODN575" s="8"/>
      <c r="ODO575" s="8"/>
      <c r="ODP575" s="8"/>
      <c r="ODQ575" s="8"/>
      <c r="ODR575" s="8"/>
      <c r="ODS575" s="8"/>
      <c r="ODT575" s="8"/>
      <c r="ODU575" s="8"/>
      <c r="ODV575" s="8"/>
      <c r="ODW575" s="8"/>
      <c r="ODX575" s="8"/>
      <c r="ODY575" s="8"/>
      <c r="ODZ575" s="8"/>
      <c r="OEA575" s="8"/>
      <c r="OEB575" s="8"/>
      <c r="OEC575" s="8"/>
      <c r="OED575" s="8"/>
      <c r="OEE575" s="8"/>
      <c r="OEF575" s="8"/>
      <c r="OEG575" s="8"/>
      <c r="OEH575" s="8"/>
      <c r="OEI575" s="8"/>
      <c r="OEJ575" s="8"/>
      <c r="OEK575" s="8"/>
      <c r="OEL575" s="8"/>
      <c r="OEM575" s="8"/>
      <c r="OEN575" s="8"/>
      <c r="OEO575" s="8"/>
      <c r="OEP575" s="8"/>
      <c r="OEQ575" s="8"/>
      <c r="OER575" s="8"/>
      <c r="OES575" s="8"/>
      <c r="OET575" s="8"/>
      <c r="OEU575" s="8"/>
      <c r="OEV575" s="8"/>
      <c r="OEW575" s="8"/>
      <c r="OEX575" s="8"/>
      <c r="OEY575" s="8"/>
      <c r="OEZ575" s="8"/>
      <c r="OFA575" s="8"/>
      <c r="OFB575" s="8"/>
      <c r="OFC575" s="8"/>
      <c r="OFD575" s="8"/>
      <c r="OFE575" s="8"/>
      <c r="OFF575" s="8"/>
      <c r="OFG575" s="8"/>
      <c r="OFH575" s="8"/>
      <c r="OFI575" s="8"/>
      <c r="OFJ575" s="8"/>
      <c r="OFK575" s="8"/>
      <c r="OFL575" s="8"/>
      <c r="OFM575" s="8"/>
      <c r="OFN575" s="8"/>
      <c r="OFO575" s="8"/>
      <c r="OFP575" s="8"/>
      <c r="OFQ575" s="8"/>
      <c r="OFR575" s="8"/>
      <c r="OFS575" s="8"/>
      <c r="OFT575" s="8"/>
      <c r="OFU575" s="8"/>
      <c r="OFV575" s="8"/>
      <c r="OFW575" s="8"/>
      <c r="OFX575" s="8"/>
      <c r="OFY575" s="8"/>
      <c r="OFZ575" s="8"/>
      <c r="OGA575" s="8"/>
      <c r="OGB575" s="8"/>
      <c r="OGC575" s="8"/>
      <c r="OGD575" s="8"/>
      <c r="OGE575" s="8"/>
      <c r="OGF575" s="8"/>
      <c r="OGG575" s="8"/>
      <c r="OGH575" s="8"/>
      <c r="OGI575" s="8"/>
      <c r="OGJ575" s="8"/>
      <c r="OGK575" s="8"/>
      <c r="OGL575" s="8"/>
      <c r="OGM575" s="8"/>
      <c r="OGN575" s="8"/>
      <c r="OGO575" s="8"/>
      <c r="OGP575" s="8"/>
      <c r="OGQ575" s="8"/>
      <c r="OGR575" s="8"/>
      <c r="OGS575" s="8"/>
      <c r="OGT575" s="8"/>
      <c r="OGU575" s="8"/>
      <c r="OGV575" s="8"/>
      <c r="OGW575" s="8"/>
      <c r="OGX575" s="8"/>
      <c r="OGY575" s="8"/>
      <c r="OGZ575" s="8"/>
      <c r="OHA575" s="8"/>
      <c r="OHB575" s="8"/>
      <c r="OHC575" s="8"/>
      <c r="OHD575" s="8"/>
      <c r="OHE575" s="8"/>
      <c r="OHF575" s="8"/>
      <c r="OHG575" s="8"/>
      <c r="OHH575" s="8"/>
      <c r="OHI575" s="8"/>
      <c r="OHJ575" s="8"/>
      <c r="OHK575" s="8"/>
      <c r="OHL575" s="8"/>
      <c r="OHM575" s="8"/>
      <c r="OHN575" s="8"/>
      <c r="OHO575" s="8"/>
      <c r="OHP575" s="8"/>
      <c r="OHQ575" s="8"/>
      <c r="OHR575" s="8"/>
      <c r="OHS575" s="8"/>
      <c r="OHT575" s="8"/>
      <c r="OHU575" s="8"/>
      <c r="OHV575" s="8"/>
      <c r="OHW575" s="8"/>
      <c r="OHX575" s="8"/>
      <c r="OHY575" s="8"/>
      <c r="OHZ575" s="8"/>
      <c r="OIA575" s="8"/>
      <c r="OIB575" s="8"/>
      <c r="OIC575" s="8"/>
      <c r="OID575" s="8"/>
      <c r="OIE575" s="8"/>
      <c r="OIF575" s="8"/>
      <c r="OIG575" s="8"/>
      <c r="OIH575" s="8"/>
      <c r="OII575" s="8"/>
      <c r="OIJ575" s="8"/>
      <c r="OIK575" s="8"/>
      <c r="OIL575" s="8"/>
      <c r="OIM575" s="8"/>
      <c r="OIN575" s="8"/>
      <c r="OIO575" s="8"/>
      <c r="OIP575" s="8"/>
      <c r="OIQ575" s="8"/>
      <c r="OIR575" s="8"/>
      <c r="OIS575" s="8"/>
      <c r="OIT575" s="8"/>
      <c r="OIU575" s="8"/>
      <c r="OIV575" s="8"/>
      <c r="OIW575" s="8"/>
      <c r="OIX575" s="8"/>
      <c r="OIY575" s="8"/>
      <c r="OIZ575" s="8"/>
      <c r="OJA575" s="8"/>
      <c r="OJB575" s="8"/>
      <c r="OJC575" s="8"/>
      <c r="OJD575" s="8"/>
      <c r="OJE575" s="8"/>
      <c r="OJF575" s="8"/>
      <c r="OJG575" s="8"/>
      <c r="OJH575" s="8"/>
      <c r="OJI575" s="8"/>
      <c r="OJJ575" s="8"/>
      <c r="OJK575" s="8"/>
      <c r="OJL575" s="8"/>
      <c r="OJM575" s="8"/>
      <c r="OJN575" s="8"/>
      <c r="OJO575" s="8"/>
      <c r="OJP575" s="8"/>
      <c r="OJQ575" s="8"/>
      <c r="OJR575" s="8"/>
      <c r="OJS575" s="8"/>
      <c r="OJT575" s="8"/>
      <c r="OJU575" s="8"/>
      <c r="OJV575" s="8"/>
      <c r="OJW575" s="8"/>
      <c r="OJX575" s="8"/>
      <c r="OJY575" s="8"/>
      <c r="OJZ575" s="8"/>
      <c r="OKA575" s="8"/>
      <c r="OKB575" s="8"/>
      <c r="OKC575" s="8"/>
      <c r="OKD575" s="8"/>
      <c r="OKE575" s="8"/>
      <c r="OKF575" s="8"/>
      <c r="OKG575" s="8"/>
      <c r="OKH575" s="8"/>
      <c r="OKI575" s="8"/>
      <c r="OKJ575" s="8"/>
      <c r="OKK575" s="8"/>
      <c r="OKL575" s="8"/>
      <c r="OKM575" s="8"/>
      <c r="OKN575" s="8"/>
      <c r="OKO575" s="8"/>
      <c r="OKP575" s="8"/>
      <c r="OKQ575" s="8"/>
      <c r="OKR575" s="8"/>
      <c r="OKS575" s="8"/>
      <c r="OKT575" s="8"/>
      <c r="OKU575" s="8"/>
      <c r="OKV575" s="8"/>
      <c r="OKW575" s="8"/>
      <c r="OKX575" s="8"/>
      <c r="OKY575" s="8"/>
      <c r="OKZ575" s="8"/>
      <c r="OLA575" s="8"/>
      <c r="OLB575" s="8"/>
      <c r="OLC575" s="8"/>
      <c r="OLD575" s="8"/>
      <c r="OLE575" s="8"/>
      <c r="OLF575" s="8"/>
      <c r="OLG575" s="8"/>
      <c r="OLH575" s="8"/>
      <c r="OLI575" s="8"/>
      <c r="OLJ575" s="8"/>
      <c r="OLK575" s="8"/>
      <c r="OLL575" s="8"/>
      <c r="OLM575" s="8"/>
      <c r="OLN575" s="8"/>
      <c r="OLO575" s="8"/>
      <c r="OLP575" s="8"/>
      <c r="OLQ575" s="8"/>
      <c r="OLR575" s="8"/>
      <c r="OLS575" s="8"/>
      <c r="OLT575" s="8"/>
      <c r="OLU575" s="8"/>
      <c r="OLV575" s="8"/>
      <c r="OLW575" s="8"/>
      <c r="OLX575" s="8"/>
      <c r="OLY575" s="8"/>
      <c r="OLZ575" s="8"/>
      <c r="OMA575" s="8"/>
      <c r="OMB575" s="8"/>
      <c r="OMC575" s="8"/>
      <c r="OMD575" s="8"/>
      <c r="OME575" s="8"/>
      <c r="OMF575" s="8"/>
      <c r="OMG575" s="8"/>
      <c r="OMH575" s="8"/>
      <c r="OMI575" s="8"/>
      <c r="OMJ575" s="8"/>
      <c r="OMK575" s="8"/>
      <c r="OML575" s="8"/>
      <c r="OMM575" s="8"/>
      <c r="OMN575" s="8"/>
      <c r="OMO575" s="8"/>
      <c r="OMP575" s="8"/>
      <c r="OMQ575" s="8"/>
      <c r="OMR575" s="8"/>
      <c r="OMS575" s="8"/>
      <c r="OMT575" s="8"/>
      <c r="OMU575" s="8"/>
      <c r="OMV575" s="8"/>
      <c r="OMW575" s="8"/>
      <c r="OMX575" s="8"/>
      <c r="OMY575" s="8"/>
      <c r="OMZ575" s="8"/>
      <c r="ONA575" s="8"/>
      <c r="ONB575" s="8"/>
      <c r="ONC575" s="8"/>
      <c r="OND575" s="8"/>
      <c r="ONE575" s="8"/>
      <c r="ONF575" s="8"/>
      <c r="ONG575" s="8"/>
      <c r="ONH575" s="8"/>
      <c r="ONI575" s="8"/>
      <c r="ONJ575" s="8"/>
      <c r="ONK575" s="8"/>
      <c r="ONL575" s="8"/>
      <c r="ONM575" s="8"/>
      <c r="ONN575" s="8"/>
      <c r="ONO575" s="8"/>
      <c r="ONP575" s="8"/>
      <c r="ONQ575" s="8"/>
      <c r="ONR575" s="8"/>
      <c r="ONS575" s="8"/>
      <c r="ONT575" s="8"/>
      <c r="ONU575" s="8"/>
      <c r="ONV575" s="8"/>
      <c r="ONW575" s="8"/>
      <c r="ONX575" s="8"/>
      <c r="ONY575" s="8"/>
      <c r="ONZ575" s="8"/>
      <c r="OOA575" s="8"/>
      <c r="OOB575" s="8"/>
      <c r="OOC575" s="8"/>
      <c r="OOD575" s="8"/>
      <c r="OOE575" s="8"/>
      <c r="OOF575" s="8"/>
      <c r="OOG575" s="8"/>
      <c r="OOH575" s="8"/>
      <c r="OOI575" s="8"/>
      <c r="OOJ575" s="8"/>
      <c r="OOK575" s="8"/>
      <c r="OOL575" s="8"/>
      <c r="OOM575" s="8"/>
      <c r="OON575" s="8"/>
      <c r="OOO575" s="8"/>
      <c r="OOP575" s="8"/>
      <c r="OOQ575" s="8"/>
      <c r="OOR575" s="8"/>
      <c r="OOS575" s="8"/>
      <c r="OOT575" s="8"/>
      <c r="OOU575" s="8"/>
      <c r="OOV575" s="8"/>
      <c r="OOW575" s="8"/>
      <c r="OOX575" s="8"/>
      <c r="OOY575" s="8"/>
      <c r="OOZ575" s="8"/>
      <c r="OPA575" s="8"/>
      <c r="OPB575" s="8"/>
      <c r="OPC575" s="8"/>
      <c r="OPD575" s="8"/>
      <c r="OPE575" s="8"/>
      <c r="OPF575" s="8"/>
      <c r="OPG575" s="8"/>
      <c r="OPH575" s="8"/>
      <c r="OPI575" s="8"/>
      <c r="OPJ575" s="8"/>
      <c r="OPK575" s="8"/>
      <c r="OPL575" s="8"/>
      <c r="OPM575" s="8"/>
      <c r="OPN575" s="8"/>
      <c r="OPO575" s="8"/>
      <c r="OPP575" s="8"/>
      <c r="OPQ575" s="8"/>
      <c r="OPR575" s="8"/>
      <c r="OPS575" s="8"/>
      <c r="OPT575" s="8"/>
      <c r="OPU575" s="8"/>
      <c r="OPV575" s="8"/>
      <c r="OPW575" s="8"/>
      <c r="OPX575" s="8"/>
      <c r="OPY575" s="8"/>
      <c r="OPZ575" s="8"/>
      <c r="OQA575" s="8"/>
      <c r="OQB575" s="8"/>
      <c r="OQC575" s="8"/>
      <c r="OQD575" s="8"/>
      <c r="OQE575" s="8"/>
      <c r="OQF575" s="8"/>
      <c r="OQG575" s="8"/>
      <c r="OQH575" s="8"/>
      <c r="OQI575" s="8"/>
      <c r="OQJ575" s="8"/>
      <c r="OQK575" s="8"/>
      <c r="OQL575" s="8"/>
      <c r="OQM575" s="8"/>
      <c r="OQN575" s="8"/>
      <c r="OQO575" s="8"/>
      <c r="OQP575" s="8"/>
      <c r="OQQ575" s="8"/>
      <c r="OQR575" s="8"/>
      <c r="OQS575" s="8"/>
      <c r="OQT575" s="8"/>
      <c r="OQU575" s="8"/>
      <c r="OQV575" s="8"/>
      <c r="OQW575" s="8"/>
      <c r="OQX575" s="8"/>
      <c r="OQY575" s="8"/>
      <c r="OQZ575" s="8"/>
      <c r="ORA575" s="8"/>
      <c r="ORB575" s="8"/>
      <c r="ORC575" s="8"/>
      <c r="ORD575" s="8"/>
      <c r="ORE575" s="8"/>
      <c r="ORF575" s="8"/>
      <c r="ORG575" s="8"/>
      <c r="ORH575" s="8"/>
      <c r="ORI575" s="8"/>
      <c r="ORJ575" s="8"/>
      <c r="ORK575" s="8"/>
      <c r="ORL575" s="8"/>
      <c r="ORM575" s="8"/>
      <c r="ORN575" s="8"/>
      <c r="ORO575" s="8"/>
      <c r="ORP575" s="8"/>
      <c r="ORQ575" s="8"/>
      <c r="ORR575" s="8"/>
      <c r="ORS575" s="8"/>
      <c r="ORT575" s="8"/>
      <c r="ORU575" s="8"/>
      <c r="ORV575" s="8"/>
      <c r="ORW575" s="8"/>
      <c r="ORX575" s="8"/>
      <c r="ORY575" s="8"/>
      <c r="ORZ575" s="8"/>
      <c r="OSA575" s="8"/>
      <c r="OSB575" s="8"/>
      <c r="OSC575" s="8"/>
      <c r="OSD575" s="8"/>
      <c r="OSE575" s="8"/>
      <c r="OSF575" s="8"/>
      <c r="OSG575" s="8"/>
      <c r="OSH575" s="8"/>
      <c r="OSI575" s="8"/>
      <c r="OSJ575" s="8"/>
      <c r="OSK575" s="8"/>
      <c r="OSL575" s="8"/>
      <c r="OSM575" s="8"/>
      <c r="OSN575" s="8"/>
      <c r="OSO575" s="8"/>
      <c r="OSP575" s="8"/>
      <c r="OSQ575" s="8"/>
      <c r="OSR575" s="8"/>
      <c r="OSS575" s="8"/>
      <c r="OST575" s="8"/>
      <c r="OSU575" s="8"/>
      <c r="OSV575" s="8"/>
      <c r="OSW575" s="8"/>
      <c r="OSX575" s="8"/>
      <c r="OSY575" s="8"/>
      <c r="OSZ575" s="8"/>
      <c r="OTA575" s="8"/>
      <c r="OTB575" s="8"/>
      <c r="OTC575" s="8"/>
      <c r="OTD575" s="8"/>
      <c r="OTE575" s="8"/>
      <c r="OTF575" s="8"/>
      <c r="OTG575" s="8"/>
      <c r="OTH575" s="8"/>
      <c r="OTI575" s="8"/>
      <c r="OTJ575" s="8"/>
      <c r="OTK575" s="8"/>
      <c r="OTL575" s="8"/>
      <c r="OTM575" s="8"/>
      <c r="OTN575" s="8"/>
      <c r="OTO575" s="8"/>
      <c r="OTP575" s="8"/>
      <c r="OTQ575" s="8"/>
      <c r="OTR575" s="8"/>
      <c r="OTS575" s="8"/>
      <c r="OTT575" s="8"/>
      <c r="OTU575" s="8"/>
      <c r="OTV575" s="8"/>
      <c r="OTW575" s="8"/>
      <c r="OTX575" s="8"/>
      <c r="OTY575" s="8"/>
      <c r="OTZ575" s="8"/>
      <c r="OUA575" s="8"/>
      <c r="OUB575" s="8"/>
      <c r="OUC575" s="8"/>
      <c r="OUD575" s="8"/>
      <c r="OUE575" s="8"/>
      <c r="OUF575" s="8"/>
      <c r="OUG575" s="8"/>
      <c r="OUH575" s="8"/>
      <c r="OUI575" s="8"/>
      <c r="OUJ575" s="8"/>
      <c r="OUK575" s="8"/>
      <c r="OUL575" s="8"/>
      <c r="OUM575" s="8"/>
      <c r="OUN575" s="8"/>
      <c r="OUO575" s="8"/>
      <c r="OUP575" s="8"/>
      <c r="OUQ575" s="8"/>
      <c r="OUR575" s="8"/>
      <c r="OUS575" s="8"/>
      <c r="OUT575" s="8"/>
      <c r="OUU575" s="8"/>
      <c r="OUV575" s="8"/>
      <c r="OUW575" s="8"/>
      <c r="OUX575" s="8"/>
      <c r="OUY575" s="8"/>
      <c r="OUZ575" s="8"/>
      <c r="OVA575" s="8"/>
      <c r="OVB575" s="8"/>
      <c r="OVC575" s="8"/>
      <c r="OVD575" s="8"/>
      <c r="OVE575" s="8"/>
      <c r="OVF575" s="8"/>
      <c r="OVG575" s="8"/>
      <c r="OVH575" s="8"/>
      <c r="OVI575" s="8"/>
      <c r="OVJ575" s="8"/>
      <c r="OVK575" s="8"/>
      <c r="OVL575" s="8"/>
      <c r="OVM575" s="8"/>
      <c r="OVN575" s="8"/>
      <c r="OVO575" s="8"/>
      <c r="OVP575" s="8"/>
      <c r="OVQ575" s="8"/>
      <c r="OVR575" s="8"/>
      <c r="OVS575" s="8"/>
      <c r="OVT575" s="8"/>
      <c r="OVU575" s="8"/>
      <c r="OVV575" s="8"/>
      <c r="OVW575" s="8"/>
      <c r="OVX575" s="8"/>
      <c r="OVY575" s="8"/>
      <c r="OVZ575" s="8"/>
      <c r="OWA575" s="8"/>
      <c r="OWB575" s="8"/>
      <c r="OWC575" s="8"/>
      <c r="OWD575" s="8"/>
      <c r="OWE575" s="8"/>
      <c r="OWF575" s="8"/>
      <c r="OWG575" s="8"/>
      <c r="OWH575" s="8"/>
      <c r="OWI575" s="8"/>
      <c r="OWJ575" s="8"/>
      <c r="OWK575" s="8"/>
      <c r="OWL575" s="8"/>
      <c r="OWM575" s="8"/>
      <c r="OWN575" s="8"/>
      <c r="OWO575" s="8"/>
      <c r="OWP575" s="8"/>
      <c r="OWQ575" s="8"/>
      <c r="OWR575" s="8"/>
      <c r="OWS575" s="8"/>
      <c r="OWT575" s="8"/>
      <c r="OWU575" s="8"/>
      <c r="OWV575" s="8"/>
      <c r="OWW575" s="8"/>
      <c r="OWX575" s="8"/>
      <c r="OWY575" s="8"/>
      <c r="OWZ575" s="8"/>
      <c r="OXA575" s="8"/>
      <c r="OXB575" s="8"/>
      <c r="OXC575" s="8"/>
      <c r="OXD575" s="8"/>
      <c r="OXE575" s="8"/>
      <c r="OXF575" s="8"/>
      <c r="OXG575" s="8"/>
      <c r="OXH575" s="8"/>
      <c r="OXI575" s="8"/>
      <c r="OXJ575" s="8"/>
      <c r="OXK575" s="8"/>
      <c r="OXL575" s="8"/>
      <c r="OXM575" s="8"/>
      <c r="OXN575" s="8"/>
      <c r="OXO575" s="8"/>
      <c r="OXP575" s="8"/>
      <c r="OXQ575" s="8"/>
      <c r="OXR575" s="8"/>
      <c r="OXS575" s="8"/>
      <c r="OXT575" s="8"/>
      <c r="OXU575" s="8"/>
      <c r="OXV575" s="8"/>
      <c r="OXW575" s="8"/>
      <c r="OXX575" s="8"/>
      <c r="OXY575" s="8"/>
      <c r="OXZ575" s="8"/>
      <c r="OYA575" s="8"/>
      <c r="OYB575" s="8"/>
      <c r="OYC575" s="8"/>
      <c r="OYD575" s="8"/>
      <c r="OYE575" s="8"/>
      <c r="OYF575" s="8"/>
      <c r="OYG575" s="8"/>
      <c r="OYH575" s="8"/>
      <c r="OYI575" s="8"/>
      <c r="OYJ575" s="8"/>
      <c r="OYK575" s="8"/>
      <c r="OYL575" s="8"/>
      <c r="OYM575" s="8"/>
      <c r="OYN575" s="8"/>
      <c r="OYO575" s="8"/>
      <c r="OYP575" s="8"/>
      <c r="OYQ575" s="8"/>
      <c r="OYR575" s="8"/>
      <c r="OYS575" s="8"/>
      <c r="OYT575" s="8"/>
      <c r="OYU575" s="8"/>
      <c r="OYV575" s="8"/>
      <c r="OYW575" s="8"/>
      <c r="OYX575" s="8"/>
      <c r="OYY575" s="8"/>
      <c r="OYZ575" s="8"/>
      <c r="OZA575" s="8"/>
      <c r="OZB575" s="8"/>
      <c r="OZC575" s="8"/>
      <c r="OZD575" s="8"/>
      <c r="OZE575" s="8"/>
      <c r="OZF575" s="8"/>
      <c r="OZG575" s="8"/>
      <c r="OZH575" s="8"/>
      <c r="OZI575" s="8"/>
      <c r="OZJ575" s="8"/>
      <c r="OZK575" s="8"/>
      <c r="OZL575" s="8"/>
      <c r="OZM575" s="8"/>
      <c r="OZN575" s="8"/>
      <c r="OZO575" s="8"/>
      <c r="OZP575" s="8"/>
      <c r="OZQ575" s="8"/>
      <c r="OZR575" s="8"/>
      <c r="OZS575" s="8"/>
      <c r="OZT575" s="8"/>
      <c r="OZU575" s="8"/>
      <c r="OZV575" s="8"/>
      <c r="OZW575" s="8"/>
      <c r="OZX575" s="8"/>
      <c r="OZY575" s="8"/>
      <c r="OZZ575" s="8"/>
      <c r="PAA575" s="8"/>
      <c r="PAB575" s="8"/>
      <c r="PAC575" s="8"/>
      <c r="PAD575" s="8"/>
      <c r="PAE575" s="8"/>
      <c r="PAF575" s="8"/>
      <c r="PAG575" s="8"/>
      <c r="PAH575" s="8"/>
      <c r="PAI575" s="8"/>
      <c r="PAJ575" s="8"/>
      <c r="PAK575" s="8"/>
      <c r="PAL575" s="8"/>
      <c r="PAM575" s="8"/>
      <c r="PAN575" s="8"/>
      <c r="PAO575" s="8"/>
      <c r="PAP575" s="8"/>
      <c r="PAQ575" s="8"/>
      <c r="PAR575" s="8"/>
      <c r="PAS575" s="8"/>
      <c r="PAT575" s="8"/>
      <c r="PAU575" s="8"/>
      <c r="PAV575" s="8"/>
      <c r="PAW575" s="8"/>
      <c r="PAX575" s="8"/>
      <c r="PAY575" s="8"/>
      <c r="PAZ575" s="8"/>
      <c r="PBA575" s="8"/>
      <c r="PBB575" s="8"/>
      <c r="PBC575" s="8"/>
      <c r="PBD575" s="8"/>
      <c r="PBE575" s="8"/>
      <c r="PBF575" s="8"/>
      <c r="PBG575" s="8"/>
      <c r="PBH575" s="8"/>
      <c r="PBI575" s="8"/>
      <c r="PBJ575" s="8"/>
      <c r="PBK575" s="8"/>
      <c r="PBL575" s="8"/>
      <c r="PBM575" s="8"/>
      <c r="PBN575" s="8"/>
      <c r="PBO575" s="8"/>
      <c r="PBP575" s="8"/>
      <c r="PBQ575" s="8"/>
      <c r="PBR575" s="8"/>
      <c r="PBS575" s="8"/>
      <c r="PBT575" s="8"/>
      <c r="PBU575" s="8"/>
      <c r="PBV575" s="8"/>
      <c r="PBW575" s="8"/>
      <c r="PBX575" s="8"/>
      <c r="PBY575" s="8"/>
      <c r="PBZ575" s="8"/>
      <c r="PCA575" s="8"/>
      <c r="PCB575" s="8"/>
      <c r="PCC575" s="8"/>
      <c r="PCD575" s="8"/>
      <c r="PCE575" s="8"/>
      <c r="PCF575" s="8"/>
      <c r="PCG575" s="8"/>
      <c r="PCH575" s="8"/>
      <c r="PCI575" s="8"/>
      <c r="PCJ575" s="8"/>
      <c r="PCK575" s="8"/>
      <c r="PCL575" s="8"/>
      <c r="PCM575" s="8"/>
      <c r="PCN575" s="8"/>
      <c r="PCO575" s="8"/>
      <c r="PCP575" s="8"/>
      <c r="PCQ575" s="8"/>
      <c r="PCR575" s="8"/>
      <c r="PCS575" s="8"/>
      <c r="PCT575" s="8"/>
      <c r="PCU575" s="8"/>
      <c r="PCV575" s="8"/>
      <c r="PCW575" s="8"/>
      <c r="PCX575" s="8"/>
      <c r="PCY575" s="8"/>
      <c r="PCZ575" s="8"/>
      <c r="PDA575" s="8"/>
      <c r="PDB575" s="8"/>
      <c r="PDC575" s="8"/>
      <c r="PDD575" s="8"/>
      <c r="PDE575" s="8"/>
      <c r="PDF575" s="8"/>
      <c r="PDG575" s="8"/>
      <c r="PDH575" s="8"/>
      <c r="PDI575" s="8"/>
      <c r="PDJ575" s="8"/>
      <c r="PDK575" s="8"/>
      <c r="PDL575" s="8"/>
      <c r="PDM575" s="8"/>
      <c r="PDN575" s="8"/>
      <c r="PDO575" s="8"/>
      <c r="PDP575" s="8"/>
      <c r="PDQ575" s="8"/>
      <c r="PDR575" s="8"/>
      <c r="PDS575" s="8"/>
      <c r="PDT575" s="8"/>
      <c r="PDU575" s="8"/>
      <c r="PDV575" s="8"/>
      <c r="PDW575" s="8"/>
      <c r="PDX575" s="8"/>
      <c r="PDY575" s="8"/>
      <c r="PDZ575" s="8"/>
      <c r="PEA575" s="8"/>
      <c r="PEB575" s="8"/>
      <c r="PEC575" s="8"/>
      <c r="PED575" s="8"/>
      <c r="PEE575" s="8"/>
      <c r="PEF575" s="8"/>
      <c r="PEG575" s="8"/>
      <c r="PEH575" s="8"/>
      <c r="PEI575" s="8"/>
      <c r="PEJ575" s="8"/>
      <c r="PEK575" s="8"/>
      <c r="PEL575" s="8"/>
      <c r="PEM575" s="8"/>
      <c r="PEN575" s="8"/>
      <c r="PEO575" s="8"/>
      <c r="PEP575" s="8"/>
      <c r="PEQ575" s="8"/>
      <c r="PER575" s="8"/>
      <c r="PES575" s="8"/>
      <c r="PET575" s="8"/>
      <c r="PEU575" s="8"/>
      <c r="PEV575" s="8"/>
      <c r="PEW575" s="8"/>
      <c r="PEX575" s="8"/>
      <c r="PEY575" s="8"/>
      <c r="PEZ575" s="8"/>
      <c r="PFA575" s="8"/>
      <c r="PFB575" s="8"/>
      <c r="PFC575" s="8"/>
      <c r="PFD575" s="8"/>
      <c r="PFE575" s="8"/>
      <c r="PFF575" s="8"/>
      <c r="PFG575" s="8"/>
      <c r="PFH575" s="8"/>
      <c r="PFI575" s="8"/>
      <c r="PFJ575" s="8"/>
      <c r="PFK575" s="8"/>
      <c r="PFL575" s="8"/>
      <c r="PFM575" s="8"/>
      <c r="PFN575" s="8"/>
      <c r="PFO575" s="8"/>
      <c r="PFP575" s="8"/>
      <c r="PFQ575" s="8"/>
      <c r="PFR575" s="8"/>
      <c r="PFS575" s="8"/>
      <c r="PFT575" s="8"/>
      <c r="PFU575" s="8"/>
      <c r="PFV575" s="8"/>
      <c r="PFW575" s="8"/>
      <c r="PFX575" s="8"/>
      <c r="PFY575" s="8"/>
      <c r="PFZ575" s="8"/>
      <c r="PGA575" s="8"/>
      <c r="PGB575" s="8"/>
      <c r="PGC575" s="8"/>
      <c r="PGD575" s="8"/>
      <c r="PGE575" s="8"/>
      <c r="PGF575" s="8"/>
      <c r="PGG575" s="8"/>
      <c r="PGH575" s="8"/>
      <c r="PGI575" s="8"/>
      <c r="PGJ575" s="8"/>
      <c r="PGK575" s="8"/>
      <c r="PGL575" s="8"/>
      <c r="PGM575" s="8"/>
      <c r="PGN575" s="8"/>
      <c r="PGO575" s="8"/>
      <c r="PGP575" s="8"/>
      <c r="PGQ575" s="8"/>
      <c r="PGR575" s="8"/>
      <c r="PGS575" s="8"/>
      <c r="PGT575" s="8"/>
      <c r="PGU575" s="8"/>
      <c r="PGV575" s="8"/>
      <c r="PGW575" s="8"/>
      <c r="PGX575" s="8"/>
      <c r="PGY575" s="8"/>
      <c r="PGZ575" s="8"/>
      <c r="PHA575" s="8"/>
      <c r="PHB575" s="8"/>
      <c r="PHC575" s="8"/>
      <c r="PHD575" s="8"/>
      <c r="PHE575" s="8"/>
      <c r="PHF575" s="8"/>
      <c r="PHG575" s="8"/>
      <c r="PHH575" s="8"/>
      <c r="PHI575" s="8"/>
      <c r="PHJ575" s="8"/>
      <c r="PHK575" s="8"/>
      <c r="PHL575" s="8"/>
      <c r="PHM575" s="8"/>
      <c r="PHN575" s="8"/>
      <c r="PHO575" s="8"/>
      <c r="PHP575" s="8"/>
      <c r="PHQ575" s="8"/>
      <c r="PHR575" s="8"/>
      <c r="PHS575" s="8"/>
      <c r="PHT575" s="8"/>
      <c r="PHU575" s="8"/>
      <c r="PHV575" s="8"/>
      <c r="PHW575" s="8"/>
      <c r="PHX575" s="8"/>
      <c r="PHY575" s="8"/>
      <c r="PHZ575" s="8"/>
      <c r="PIA575" s="8"/>
      <c r="PIB575" s="8"/>
      <c r="PIC575" s="8"/>
      <c r="PID575" s="8"/>
      <c r="PIE575" s="8"/>
      <c r="PIF575" s="8"/>
      <c r="PIG575" s="8"/>
      <c r="PIH575" s="8"/>
      <c r="PII575" s="8"/>
      <c r="PIJ575" s="8"/>
      <c r="PIK575" s="8"/>
      <c r="PIL575" s="8"/>
      <c r="PIM575" s="8"/>
      <c r="PIN575" s="8"/>
      <c r="PIO575" s="8"/>
      <c r="PIP575" s="8"/>
      <c r="PIQ575" s="8"/>
      <c r="PIR575" s="8"/>
      <c r="PIS575" s="8"/>
      <c r="PIT575" s="8"/>
      <c r="PIU575" s="8"/>
      <c r="PIV575" s="8"/>
      <c r="PIW575" s="8"/>
      <c r="PIX575" s="8"/>
      <c r="PIY575" s="8"/>
      <c r="PIZ575" s="8"/>
      <c r="PJA575" s="8"/>
      <c r="PJB575" s="8"/>
      <c r="PJC575" s="8"/>
      <c r="PJD575" s="8"/>
      <c r="PJE575" s="8"/>
      <c r="PJF575" s="8"/>
      <c r="PJG575" s="8"/>
      <c r="PJH575" s="8"/>
      <c r="PJI575" s="8"/>
      <c r="PJJ575" s="8"/>
      <c r="PJK575" s="8"/>
      <c r="PJL575" s="8"/>
      <c r="PJM575" s="8"/>
      <c r="PJN575" s="8"/>
      <c r="PJO575" s="8"/>
      <c r="PJP575" s="8"/>
      <c r="PJQ575" s="8"/>
      <c r="PJR575" s="8"/>
      <c r="PJS575" s="8"/>
      <c r="PJT575" s="8"/>
      <c r="PJU575" s="8"/>
      <c r="PJV575" s="8"/>
      <c r="PJW575" s="8"/>
      <c r="PJX575" s="8"/>
      <c r="PJY575" s="8"/>
      <c r="PJZ575" s="8"/>
      <c r="PKA575" s="8"/>
      <c r="PKB575" s="8"/>
      <c r="PKC575" s="8"/>
      <c r="PKD575" s="8"/>
      <c r="PKE575" s="8"/>
      <c r="PKF575" s="8"/>
      <c r="PKG575" s="8"/>
      <c r="PKH575" s="8"/>
      <c r="PKI575" s="8"/>
      <c r="PKJ575" s="8"/>
      <c r="PKK575" s="8"/>
      <c r="PKL575" s="8"/>
      <c r="PKM575" s="8"/>
      <c r="PKN575" s="8"/>
      <c r="PKO575" s="8"/>
      <c r="PKP575" s="8"/>
      <c r="PKQ575" s="8"/>
      <c r="PKR575" s="8"/>
      <c r="PKS575" s="8"/>
      <c r="PKT575" s="8"/>
      <c r="PKU575" s="8"/>
      <c r="PKV575" s="8"/>
      <c r="PKW575" s="8"/>
      <c r="PKX575" s="8"/>
      <c r="PKY575" s="8"/>
      <c r="PKZ575" s="8"/>
      <c r="PLA575" s="8"/>
      <c r="PLB575" s="8"/>
      <c r="PLC575" s="8"/>
      <c r="PLD575" s="8"/>
      <c r="PLE575" s="8"/>
      <c r="PLF575" s="8"/>
      <c r="PLG575" s="8"/>
      <c r="PLH575" s="8"/>
      <c r="PLI575" s="8"/>
      <c r="PLJ575" s="8"/>
      <c r="PLK575" s="8"/>
      <c r="PLL575" s="8"/>
      <c r="PLM575" s="8"/>
      <c r="PLN575" s="8"/>
      <c r="PLO575" s="8"/>
      <c r="PLP575" s="8"/>
      <c r="PLQ575" s="8"/>
      <c r="PLR575" s="8"/>
      <c r="PLS575" s="8"/>
      <c r="PLT575" s="8"/>
      <c r="PLU575" s="8"/>
      <c r="PLV575" s="8"/>
      <c r="PLW575" s="8"/>
      <c r="PLX575" s="8"/>
      <c r="PLY575" s="8"/>
      <c r="PLZ575" s="8"/>
      <c r="PMA575" s="8"/>
      <c r="PMB575" s="8"/>
      <c r="PMC575" s="8"/>
      <c r="PMD575" s="8"/>
      <c r="PME575" s="8"/>
      <c r="PMF575" s="8"/>
      <c r="PMG575" s="8"/>
      <c r="PMH575" s="8"/>
      <c r="PMI575" s="8"/>
      <c r="PMJ575" s="8"/>
      <c r="PMK575" s="8"/>
      <c r="PML575" s="8"/>
      <c r="PMM575" s="8"/>
      <c r="PMN575" s="8"/>
      <c r="PMO575" s="8"/>
      <c r="PMP575" s="8"/>
      <c r="PMQ575" s="8"/>
      <c r="PMR575" s="8"/>
      <c r="PMS575" s="8"/>
      <c r="PMT575" s="8"/>
      <c r="PMU575" s="8"/>
      <c r="PMV575" s="8"/>
      <c r="PMW575" s="8"/>
      <c r="PMX575" s="8"/>
      <c r="PMY575" s="8"/>
      <c r="PMZ575" s="8"/>
      <c r="PNA575" s="8"/>
      <c r="PNB575" s="8"/>
      <c r="PNC575" s="8"/>
      <c r="PND575" s="8"/>
      <c r="PNE575" s="8"/>
      <c r="PNF575" s="8"/>
      <c r="PNG575" s="8"/>
      <c r="PNH575" s="8"/>
      <c r="PNI575" s="8"/>
      <c r="PNJ575" s="8"/>
      <c r="PNK575" s="8"/>
      <c r="PNL575" s="8"/>
      <c r="PNM575" s="8"/>
      <c r="PNN575" s="8"/>
      <c r="PNO575" s="8"/>
      <c r="PNP575" s="8"/>
      <c r="PNQ575" s="8"/>
      <c r="PNR575" s="8"/>
      <c r="PNS575" s="8"/>
      <c r="PNT575" s="8"/>
      <c r="PNU575" s="8"/>
      <c r="PNV575" s="8"/>
      <c r="PNW575" s="8"/>
      <c r="PNX575" s="8"/>
      <c r="PNY575" s="8"/>
      <c r="PNZ575" s="8"/>
      <c r="POA575" s="8"/>
      <c r="POB575" s="8"/>
      <c r="POC575" s="8"/>
      <c r="POD575" s="8"/>
      <c r="POE575" s="8"/>
      <c r="POF575" s="8"/>
      <c r="POG575" s="8"/>
      <c r="POH575" s="8"/>
      <c r="POI575" s="8"/>
      <c r="POJ575" s="8"/>
      <c r="POK575" s="8"/>
      <c r="POL575" s="8"/>
      <c r="POM575" s="8"/>
      <c r="PON575" s="8"/>
      <c r="POO575" s="8"/>
      <c r="POP575" s="8"/>
      <c r="POQ575" s="8"/>
      <c r="POR575" s="8"/>
      <c r="POS575" s="8"/>
      <c r="POT575" s="8"/>
      <c r="POU575" s="8"/>
      <c r="POV575" s="8"/>
      <c r="POW575" s="8"/>
      <c r="POX575" s="8"/>
      <c r="POY575" s="8"/>
      <c r="POZ575" s="8"/>
      <c r="PPA575" s="8"/>
      <c r="PPB575" s="8"/>
      <c r="PPC575" s="8"/>
      <c r="PPD575" s="8"/>
      <c r="PPE575" s="8"/>
      <c r="PPF575" s="8"/>
      <c r="PPG575" s="8"/>
      <c r="PPH575" s="8"/>
      <c r="PPI575" s="8"/>
      <c r="PPJ575" s="8"/>
      <c r="PPK575" s="8"/>
      <c r="PPL575" s="8"/>
      <c r="PPM575" s="8"/>
      <c r="PPN575" s="8"/>
      <c r="PPO575" s="8"/>
      <c r="PPP575" s="8"/>
      <c r="PPQ575" s="8"/>
      <c r="PPR575" s="8"/>
      <c r="PPS575" s="8"/>
      <c r="PPT575" s="8"/>
      <c r="PPU575" s="8"/>
      <c r="PPV575" s="8"/>
      <c r="PPW575" s="8"/>
      <c r="PPX575" s="8"/>
      <c r="PPY575" s="8"/>
      <c r="PPZ575" s="8"/>
      <c r="PQA575" s="8"/>
      <c r="PQB575" s="8"/>
      <c r="PQC575" s="8"/>
      <c r="PQD575" s="8"/>
      <c r="PQE575" s="8"/>
      <c r="PQF575" s="8"/>
      <c r="PQG575" s="8"/>
      <c r="PQH575" s="8"/>
      <c r="PQI575" s="8"/>
      <c r="PQJ575" s="8"/>
      <c r="PQK575" s="8"/>
      <c r="PQL575" s="8"/>
      <c r="PQM575" s="8"/>
      <c r="PQN575" s="8"/>
      <c r="PQO575" s="8"/>
      <c r="PQP575" s="8"/>
      <c r="PQQ575" s="8"/>
      <c r="PQR575" s="8"/>
      <c r="PQS575" s="8"/>
      <c r="PQT575" s="8"/>
      <c r="PQU575" s="8"/>
      <c r="PQV575" s="8"/>
      <c r="PQW575" s="8"/>
      <c r="PQX575" s="8"/>
      <c r="PQY575" s="8"/>
      <c r="PQZ575" s="8"/>
      <c r="PRA575" s="8"/>
      <c r="PRB575" s="8"/>
      <c r="PRC575" s="8"/>
      <c r="PRD575" s="8"/>
      <c r="PRE575" s="8"/>
      <c r="PRF575" s="8"/>
      <c r="PRG575" s="8"/>
      <c r="PRH575" s="8"/>
      <c r="PRI575" s="8"/>
      <c r="PRJ575" s="8"/>
      <c r="PRK575" s="8"/>
      <c r="PRL575" s="8"/>
      <c r="PRM575" s="8"/>
      <c r="PRN575" s="8"/>
      <c r="PRO575" s="8"/>
      <c r="PRP575" s="8"/>
      <c r="PRQ575" s="8"/>
      <c r="PRR575" s="8"/>
      <c r="PRS575" s="8"/>
      <c r="PRT575" s="8"/>
      <c r="PRU575" s="8"/>
      <c r="PRV575" s="8"/>
      <c r="PRW575" s="8"/>
      <c r="PRX575" s="8"/>
      <c r="PRY575" s="8"/>
      <c r="PRZ575" s="8"/>
      <c r="PSA575" s="8"/>
      <c r="PSB575" s="8"/>
      <c r="PSC575" s="8"/>
      <c r="PSD575" s="8"/>
      <c r="PSE575" s="8"/>
      <c r="PSF575" s="8"/>
      <c r="PSG575" s="8"/>
      <c r="PSH575" s="8"/>
      <c r="PSI575" s="8"/>
      <c r="PSJ575" s="8"/>
      <c r="PSK575" s="8"/>
      <c r="PSL575" s="8"/>
      <c r="PSM575" s="8"/>
      <c r="PSN575" s="8"/>
      <c r="PSO575" s="8"/>
      <c r="PSP575" s="8"/>
      <c r="PSQ575" s="8"/>
      <c r="PSR575" s="8"/>
      <c r="PSS575" s="8"/>
      <c r="PST575" s="8"/>
      <c r="PSU575" s="8"/>
      <c r="PSV575" s="8"/>
      <c r="PSW575" s="8"/>
      <c r="PSX575" s="8"/>
      <c r="PSY575" s="8"/>
      <c r="PSZ575" s="8"/>
      <c r="PTA575" s="8"/>
      <c r="PTB575" s="8"/>
      <c r="PTC575" s="8"/>
      <c r="PTD575" s="8"/>
      <c r="PTE575" s="8"/>
      <c r="PTF575" s="8"/>
      <c r="PTG575" s="8"/>
      <c r="PTH575" s="8"/>
      <c r="PTI575" s="8"/>
      <c r="PTJ575" s="8"/>
      <c r="PTK575" s="8"/>
      <c r="PTL575" s="8"/>
      <c r="PTM575" s="8"/>
      <c r="PTN575" s="8"/>
      <c r="PTO575" s="8"/>
      <c r="PTP575" s="8"/>
      <c r="PTQ575" s="8"/>
      <c r="PTR575" s="8"/>
      <c r="PTS575" s="8"/>
      <c r="PTT575" s="8"/>
      <c r="PTU575" s="8"/>
      <c r="PTV575" s="8"/>
      <c r="PTW575" s="8"/>
      <c r="PTX575" s="8"/>
      <c r="PTY575" s="8"/>
      <c r="PTZ575" s="8"/>
      <c r="PUA575" s="8"/>
      <c r="PUB575" s="8"/>
      <c r="PUC575" s="8"/>
      <c r="PUD575" s="8"/>
      <c r="PUE575" s="8"/>
      <c r="PUF575" s="8"/>
      <c r="PUG575" s="8"/>
      <c r="PUH575" s="8"/>
      <c r="PUI575" s="8"/>
      <c r="PUJ575" s="8"/>
      <c r="PUK575" s="8"/>
      <c r="PUL575" s="8"/>
      <c r="PUM575" s="8"/>
      <c r="PUN575" s="8"/>
      <c r="PUO575" s="8"/>
      <c r="PUP575" s="8"/>
      <c r="PUQ575" s="8"/>
      <c r="PUR575" s="8"/>
      <c r="PUS575" s="8"/>
      <c r="PUT575" s="8"/>
      <c r="PUU575" s="8"/>
      <c r="PUV575" s="8"/>
      <c r="PUW575" s="8"/>
      <c r="PUX575" s="8"/>
      <c r="PUY575" s="8"/>
      <c r="PUZ575" s="8"/>
      <c r="PVA575" s="8"/>
      <c r="PVB575" s="8"/>
      <c r="PVC575" s="8"/>
      <c r="PVD575" s="8"/>
      <c r="PVE575" s="8"/>
      <c r="PVF575" s="8"/>
      <c r="PVG575" s="8"/>
      <c r="PVH575" s="8"/>
      <c r="PVI575" s="8"/>
      <c r="PVJ575" s="8"/>
      <c r="PVK575" s="8"/>
      <c r="PVL575" s="8"/>
      <c r="PVM575" s="8"/>
      <c r="PVN575" s="8"/>
      <c r="PVO575" s="8"/>
      <c r="PVP575" s="8"/>
      <c r="PVQ575" s="8"/>
      <c r="PVR575" s="8"/>
      <c r="PVS575" s="8"/>
      <c r="PVT575" s="8"/>
      <c r="PVU575" s="8"/>
      <c r="PVV575" s="8"/>
      <c r="PVW575" s="8"/>
      <c r="PVX575" s="8"/>
      <c r="PVY575" s="8"/>
      <c r="PVZ575" s="8"/>
      <c r="PWA575" s="8"/>
      <c r="PWB575" s="8"/>
      <c r="PWC575" s="8"/>
      <c r="PWD575" s="8"/>
      <c r="PWE575" s="8"/>
      <c r="PWF575" s="8"/>
      <c r="PWG575" s="8"/>
      <c r="PWH575" s="8"/>
      <c r="PWI575" s="8"/>
      <c r="PWJ575" s="8"/>
      <c r="PWK575" s="8"/>
      <c r="PWL575" s="8"/>
      <c r="PWM575" s="8"/>
      <c r="PWN575" s="8"/>
      <c r="PWO575" s="8"/>
      <c r="PWP575" s="8"/>
      <c r="PWQ575" s="8"/>
      <c r="PWR575" s="8"/>
      <c r="PWS575" s="8"/>
      <c r="PWT575" s="8"/>
      <c r="PWU575" s="8"/>
      <c r="PWV575" s="8"/>
      <c r="PWW575" s="8"/>
      <c r="PWX575" s="8"/>
      <c r="PWY575" s="8"/>
      <c r="PWZ575" s="8"/>
      <c r="PXA575" s="8"/>
      <c r="PXB575" s="8"/>
      <c r="PXC575" s="8"/>
      <c r="PXD575" s="8"/>
      <c r="PXE575" s="8"/>
      <c r="PXF575" s="8"/>
      <c r="PXG575" s="8"/>
      <c r="PXH575" s="8"/>
      <c r="PXI575" s="8"/>
      <c r="PXJ575" s="8"/>
      <c r="PXK575" s="8"/>
      <c r="PXL575" s="8"/>
      <c r="PXM575" s="8"/>
      <c r="PXN575" s="8"/>
      <c r="PXO575" s="8"/>
      <c r="PXP575" s="8"/>
      <c r="PXQ575" s="8"/>
      <c r="PXR575" s="8"/>
      <c r="PXS575" s="8"/>
      <c r="PXT575" s="8"/>
      <c r="PXU575" s="8"/>
      <c r="PXV575" s="8"/>
      <c r="PXW575" s="8"/>
      <c r="PXX575" s="8"/>
      <c r="PXY575" s="8"/>
      <c r="PXZ575" s="8"/>
      <c r="PYA575" s="8"/>
      <c r="PYB575" s="8"/>
      <c r="PYC575" s="8"/>
      <c r="PYD575" s="8"/>
      <c r="PYE575" s="8"/>
      <c r="PYF575" s="8"/>
      <c r="PYG575" s="8"/>
      <c r="PYH575" s="8"/>
      <c r="PYI575" s="8"/>
      <c r="PYJ575" s="8"/>
      <c r="PYK575" s="8"/>
      <c r="PYL575" s="8"/>
      <c r="PYM575" s="8"/>
      <c r="PYN575" s="8"/>
      <c r="PYO575" s="8"/>
      <c r="PYP575" s="8"/>
      <c r="PYQ575" s="8"/>
      <c r="PYR575" s="8"/>
      <c r="PYS575" s="8"/>
      <c r="PYT575" s="8"/>
      <c r="PYU575" s="8"/>
      <c r="PYV575" s="8"/>
      <c r="PYW575" s="8"/>
      <c r="PYX575" s="8"/>
      <c r="PYY575" s="8"/>
      <c r="PYZ575" s="8"/>
      <c r="PZA575" s="8"/>
      <c r="PZB575" s="8"/>
      <c r="PZC575" s="8"/>
      <c r="PZD575" s="8"/>
      <c r="PZE575" s="8"/>
      <c r="PZF575" s="8"/>
      <c r="PZG575" s="8"/>
      <c r="PZH575" s="8"/>
      <c r="PZI575" s="8"/>
      <c r="PZJ575" s="8"/>
      <c r="PZK575" s="8"/>
      <c r="PZL575" s="8"/>
      <c r="PZM575" s="8"/>
      <c r="PZN575" s="8"/>
      <c r="PZO575" s="8"/>
      <c r="PZP575" s="8"/>
      <c r="PZQ575" s="8"/>
      <c r="PZR575" s="8"/>
      <c r="PZS575" s="8"/>
      <c r="PZT575" s="8"/>
      <c r="PZU575" s="8"/>
      <c r="PZV575" s="8"/>
      <c r="PZW575" s="8"/>
      <c r="PZX575" s="8"/>
      <c r="PZY575" s="8"/>
      <c r="PZZ575" s="8"/>
      <c r="QAA575" s="8"/>
      <c r="QAB575" s="8"/>
      <c r="QAC575" s="8"/>
      <c r="QAD575" s="8"/>
      <c r="QAE575" s="8"/>
      <c r="QAF575" s="8"/>
      <c r="QAG575" s="8"/>
      <c r="QAH575" s="8"/>
      <c r="QAI575" s="8"/>
      <c r="QAJ575" s="8"/>
      <c r="QAK575" s="8"/>
      <c r="QAL575" s="8"/>
      <c r="QAM575" s="8"/>
      <c r="QAN575" s="8"/>
      <c r="QAO575" s="8"/>
      <c r="QAP575" s="8"/>
      <c r="QAQ575" s="8"/>
      <c r="QAR575" s="8"/>
      <c r="QAS575" s="8"/>
      <c r="QAT575" s="8"/>
      <c r="QAU575" s="8"/>
      <c r="QAV575" s="8"/>
      <c r="QAW575" s="8"/>
      <c r="QAX575" s="8"/>
      <c r="QAY575" s="8"/>
      <c r="QAZ575" s="8"/>
      <c r="QBA575" s="8"/>
      <c r="QBB575" s="8"/>
      <c r="QBC575" s="8"/>
      <c r="QBD575" s="8"/>
      <c r="QBE575" s="8"/>
      <c r="QBF575" s="8"/>
      <c r="QBG575" s="8"/>
      <c r="QBH575" s="8"/>
      <c r="QBI575" s="8"/>
      <c r="QBJ575" s="8"/>
      <c r="QBK575" s="8"/>
      <c r="QBL575" s="8"/>
      <c r="QBM575" s="8"/>
      <c r="QBN575" s="8"/>
      <c r="QBO575" s="8"/>
      <c r="QBP575" s="8"/>
      <c r="QBQ575" s="8"/>
      <c r="QBR575" s="8"/>
      <c r="QBS575" s="8"/>
      <c r="QBT575" s="8"/>
      <c r="QBU575" s="8"/>
      <c r="QBV575" s="8"/>
      <c r="QBW575" s="8"/>
      <c r="QBX575" s="8"/>
      <c r="QBY575" s="8"/>
      <c r="QBZ575" s="8"/>
      <c r="QCA575" s="8"/>
      <c r="QCB575" s="8"/>
      <c r="QCC575" s="8"/>
      <c r="QCD575" s="8"/>
      <c r="QCE575" s="8"/>
      <c r="QCF575" s="8"/>
      <c r="QCG575" s="8"/>
      <c r="QCH575" s="8"/>
      <c r="QCI575" s="8"/>
      <c r="QCJ575" s="8"/>
      <c r="QCK575" s="8"/>
      <c r="QCL575" s="8"/>
      <c r="QCM575" s="8"/>
      <c r="QCN575" s="8"/>
      <c r="QCO575" s="8"/>
      <c r="QCP575" s="8"/>
      <c r="QCQ575" s="8"/>
      <c r="QCR575" s="8"/>
      <c r="QCS575" s="8"/>
      <c r="QCT575" s="8"/>
      <c r="QCU575" s="8"/>
      <c r="QCV575" s="8"/>
      <c r="QCW575" s="8"/>
      <c r="QCX575" s="8"/>
      <c r="QCY575" s="8"/>
      <c r="QCZ575" s="8"/>
      <c r="QDA575" s="8"/>
      <c r="QDB575" s="8"/>
      <c r="QDC575" s="8"/>
      <c r="QDD575" s="8"/>
      <c r="QDE575" s="8"/>
      <c r="QDF575" s="8"/>
      <c r="QDG575" s="8"/>
      <c r="QDH575" s="8"/>
      <c r="QDI575" s="8"/>
      <c r="QDJ575" s="8"/>
      <c r="QDK575" s="8"/>
      <c r="QDL575" s="8"/>
      <c r="QDM575" s="8"/>
      <c r="QDN575" s="8"/>
      <c r="QDO575" s="8"/>
      <c r="QDP575" s="8"/>
      <c r="QDQ575" s="8"/>
      <c r="QDR575" s="8"/>
      <c r="QDS575" s="8"/>
      <c r="QDT575" s="8"/>
      <c r="QDU575" s="8"/>
      <c r="QDV575" s="8"/>
      <c r="QDW575" s="8"/>
      <c r="QDX575" s="8"/>
      <c r="QDY575" s="8"/>
      <c r="QDZ575" s="8"/>
      <c r="QEA575" s="8"/>
      <c r="QEB575" s="8"/>
      <c r="QEC575" s="8"/>
      <c r="QED575" s="8"/>
      <c r="QEE575" s="8"/>
      <c r="QEF575" s="8"/>
      <c r="QEG575" s="8"/>
      <c r="QEH575" s="8"/>
      <c r="QEI575" s="8"/>
      <c r="QEJ575" s="8"/>
      <c r="QEK575" s="8"/>
      <c r="QEL575" s="8"/>
      <c r="QEM575" s="8"/>
      <c r="QEN575" s="8"/>
      <c r="QEO575" s="8"/>
      <c r="QEP575" s="8"/>
      <c r="QEQ575" s="8"/>
      <c r="QER575" s="8"/>
      <c r="QES575" s="8"/>
      <c r="QET575" s="8"/>
      <c r="QEU575" s="8"/>
      <c r="QEV575" s="8"/>
      <c r="QEW575" s="8"/>
      <c r="QEX575" s="8"/>
      <c r="QEY575" s="8"/>
      <c r="QEZ575" s="8"/>
      <c r="QFA575" s="8"/>
      <c r="QFB575" s="8"/>
      <c r="QFC575" s="8"/>
      <c r="QFD575" s="8"/>
      <c r="QFE575" s="8"/>
      <c r="QFF575" s="8"/>
      <c r="QFG575" s="8"/>
      <c r="QFH575" s="8"/>
      <c r="QFI575" s="8"/>
      <c r="QFJ575" s="8"/>
      <c r="QFK575" s="8"/>
      <c r="QFL575" s="8"/>
      <c r="QFM575" s="8"/>
      <c r="QFN575" s="8"/>
      <c r="QFO575" s="8"/>
      <c r="QFP575" s="8"/>
      <c r="QFQ575" s="8"/>
      <c r="QFR575" s="8"/>
      <c r="QFS575" s="8"/>
      <c r="QFT575" s="8"/>
      <c r="QFU575" s="8"/>
      <c r="QFV575" s="8"/>
      <c r="QFW575" s="8"/>
      <c r="QFX575" s="8"/>
      <c r="QFY575" s="8"/>
      <c r="QFZ575" s="8"/>
      <c r="QGA575" s="8"/>
      <c r="QGB575" s="8"/>
      <c r="QGC575" s="8"/>
      <c r="QGD575" s="8"/>
      <c r="QGE575" s="8"/>
      <c r="QGF575" s="8"/>
      <c r="QGG575" s="8"/>
      <c r="QGH575" s="8"/>
      <c r="QGI575" s="8"/>
      <c r="QGJ575" s="8"/>
      <c r="QGK575" s="8"/>
      <c r="QGL575" s="8"/>
      <c r="QGM575" s="8"/>
      <c r="QGN575" s="8"/>
      <c r="QGO575" s="8"/>
      <c r="QGP575" s="8"/>
      <c r="QGQ575" s="8"/>
      <c r="QGR575" s="8"/>
      <c r="QGS575" s="8"/>
      <c r="QGT575" s="8"/>
      <c r="QGU575" s="8"/>
      <c r="QGV575" s="8"/>
      <c r="QGW575" s="8"/>
      <c r="QGX575" s="8"/>
      <c r="QGY575" s="8"/>
      <c r="QGZ575" s="8"/>
      <c r="QHA575" s="8"/>
      <c r="QHB575" s="8"/>
      <c r="QHC575" s="8"/>
      <c r="QHD575" s="8"/>
      <c r="QHE575" s="8"/>
      <c r="QHF575" s="8"/>
      <c r="QHG575" s="8"/>
      <c r="QHH575" s="8"/>
      <c r="QHI575" s="8"/>
      <c r="QHJ575" s="8"/>
      <c r="QHK575" s="8"/>
      <c r="QHL575" s="8"/>
      <c r="QHM575" s="8"/>
      <c r="QHN575" s="8"/>
      <c r="QHO575" s="8"/>
      <c r="QHP575" s="8"/>
      <c r="QHQ575" s="8"/>
      <c r="QHR575" s="8"/>
      <c r="QHS575" s="8"/>
      <c r="QHT575" s="8"/>
      <c r="QHU575" s="8"/>
      <c r="QHV575" s="8"/>
      <c r="QHW575" s="8"/>
      <c r="QHX575" s="8"/>
      <c r="QHY575" s="8"/>
      <c r="QHZ575" s="8"/>
      <c r="QIA575" s="8"/>
      <c r="QIB575" s="8"/>
      <c r="QIC575" s="8"/>
      <c r="QID575" s="8"/>
      <c r="QIE575" s="8"/>
      <c r="QIF575" s="8"/>
      <c r="QIG575" s="8"/>
      <c r="QIH575" s="8"/>
      <c r="QII575" s="8"/>
      <c r="QIJ575" s="8"/>
      <c r="QIK575" s="8"/>
      <c r="QIL575" s="8"/>
      <c r="QIM575" s="8"/>
      <c r="QIN575" s="8"/>
      <c r="QIO575" s="8"/>
      <c r="QIP575" s="8"/>
      <c r="QIQ575" s="8"/>
      <c r="QIR575" s="8"/>
      <c r="QIS575" s="8"/>
      <c r="QIT575" s="8"/>
      <c r="QIU575" s="8"/>
      <c r="QIV575" s="8"/>
      <c r="QIW575" s="8"/>
      <c r="QIX575" s="8"/>
      <c r="QIY575" s="8"/>
      <c r="QIZ575" s="8"/>
      <c r="QJA575" s="8"/>
      <c r="QJB575" s="8"/>
      <c r="QJC575" s="8"/>
      <c r="QJD575" s="8"/>
      <c r="QJE575" s="8"/>
      <c r="QJF575" s="8"/>
      <c r="QJG575" s="8"/>
      <c r="QJH575" s="8"/>
      <c r="QJI575" s="8"/>
      <c r="QJJ575" s="8"/>
      <c r="QJK575" s="8"/>
      <c r="QJL575" s="8"/>
      <c r="QJM575" s="8"/>
      <c r="QJN575" s="8"/>
      <c r="QJO575" s="8"/>
      <c r="QJP575" s="8"/>
      <c r="QJQ575" s="8"/>
      <c r="QJR575" s="8"/>
      <c r="QJS575" s="8"/>
      <c r="QJT575" s="8"/>
      <c r="QJU575" s="8"/>
      <c r="QJV575" s="8"/>
      <c r="QJW575" s="8"/>
      <c r="QJX575" s="8"/>
      <c r="QJY575" s="8"/>
      <c r="QJZ575" s="8"/>
      <c r="QKA575" s="8"/>
      <c r="QKB575" s="8"/>
      <c r="QKC575" s="8"/>
      <c r="QKD575" s="8"/>
      <c r="QKE575" s="8"/>
      <c r="QKF575" s="8"/>
      <c r="QKG575" s="8"/>
      <c r="QKH575" s="8"/>
      <c r="QKI575" s="8"/>
      <c r="QKJ575" s="8"/>
      <c r="QKK575" s="8"/>
      <c r="QKL575" s="8"/>
      <c r="QKM575" s="8"/>
      <c r="QKN575" s="8"/>
      <c r="QKO575" s="8"/>
      <c r="QKP575" s="8"/>
      <c r="QKQ575" s="8"/>
      <c r="QKR575" s="8"/>
      <c r="QKS575" s="8"/>
      <c r="QKT575" s="8"/>
      <c r="QKU575" s="8"/>
      <c r="QKV575" s="8"/>
      <c r="QKW575" s="8"/>
      <c r="QKX575" s="8"/>
      <c r="QKY575" s="8"/>
      <c r="QKZ575" s="8"/>
      <c r="QLA575" s="8"/>
      <c r="QLB575" s="8"/>
      <c r="QLC575" s="8"/>
      <c r="QLD575" s="8"/>
      <c r="QLE575" s="8"/>
      <c r="QLF575" s="8"/>
      <c r="QLG575" s="8"/>
      <c r="QLH575" s="8"/>
      <c r="QLI575" s="8"/>
      <c r="QLJ575" s="8"/>
      <c r="QLK575" s="8"/>
      <c r="QLL575" s="8"/>
      <c r="QLM575" s="8"/>
      <c r="QLN575" s="8"/>
      <c r="QLO575" s="8"/>
      <c r="QLP575" s="8"/>
      <c r="QLQ575" s="8"/>
      <c r="QLR575" s="8"/>
      <c r="QLS575" s="8"/>
      <c r="QLT575" s="8"/>
      <c r="QLU575" s="8"/>
      <c r="QLV575" s="8"/>
      <c r="QLW575" s="8"/>
      <c r="QLX575" s="8"/>
      <c r="QLY575" s="8"/>
      <c r="QLZ575" s="8"/>
      <c r="QMA575" s="8"/>
      <c r="QMB575" s="8"/>
      <c r="QMC575" s="8"/>
      <c r="QMD575" s="8"/>
      <c r="QME575" s="8"/>
      <c r="QMF575" s="8"/>
      <c r="QMG575" s="8"/>
      <c r="QMH575" s="8"/>
      <c r="QMI575" s="8"/>
      <c r="QMJ575" s="8"/>
      <c r="QMK575" s="8"/>
      <c r="QML575" s="8"/>
      <c r="QMM575" s="8"/>
      <c r="QMN575" s="8"/>
      <c r="QMO575" s="8"/>
      <c r="QMP575" s="8"/>
      <c r="QMQ575" s="8"/>
      <c r="QMR575" s="8"/>
      <c r="QMS575" s="8"/>
      <c r="QMT575" s="8"/>
      <c r="QMU575" s="8"/>
      <c r="QMV575" s="8"/>
      <c r="QMW575" s="8"/>
      <c r="QMX575" s="8"/>
      <c r="QMY575" s="8"/>
      <c r="QMZ575" s="8"/>
      <c r="QNA575" s="8"/>
      <c r="QNB575" s="8"/>
      <c r="QNC575" s="8"/>
      <c r="QND575" s="8"/>
      <c r="QNE575" s="8"/>
      <c r="QNF575" s="8"/>
      <c r="QNG575" s="8"/>
      <c r="QNH575" s="8"/>
      <c r="QNI575" s="8"/>
      <c r="QNJ575" s="8"/>
      <c r="QNK575" s="8"/>
      <c r="QNL575" s="8"/>
      <c r="QNM575" s="8"/>
      <c r="QNN575" s="8"/>
      <c r="QNO575" s="8"/>
      <c r="QNP575" s="8"/>
      <c r="QNQ575" s="8"/>
      <c r="QNR575" s="8"/>
      <c r="QNS575" s="8"/>
      <c r="QNT575" s="8"/>
      <c r="QNU575" s="8"/>
      <c r="QNV575" s="8"/>
      <c r="QNW575" s="8"/>
      <c r="QNX575" s="8"/>
      <c r="QNY575" s="8"/>
      <c r="QNZ575" s="8"/>
      <c r="QOA575" s="8"/>
      <c r="QOB575" s="8"/>
      <c r="QOC575" s="8"/>
      <c r="QOD575" s="8"/>
      <c r="QOE575" s="8"/>
      <c r="QOF575" s="8"/>
      <c r="QOG575" s="8"/>
      <c r="QOH575" s="8"/>
      <c r="QOI575" s="8"/>
      <c r="QOJ575" s="8"/>
      <c r="QOK575" s="8"/>
      <c r="QOL575" s="8"/>
      <c r="QOM575" s="8"/>
      <c r="QON575" s="8"/>
      <c r="QOO575" s="8"/>
      <c r="QOP575" s="8"/>
      <c r="QOQ575" s="8"/>
      <c r="QOR575" s="8"/>
      <c r="QOS575" s="8"/>
      <c r="QOT575" s="8"/>
      <c r="QOU575" s="8"/>
      <c r="QOV575" s="8"/>
      <c r="QOW575" s="8"/>
      <c r="QOX575" s="8"/>
      <c r="QOY575" s="8"/>
      <c r="QOZ575" s="8"/>
      <c r="QPA575" s="8"/>
      <c r="QPB575" s="8"/>
      <c r="QPC575" s="8"/>
      <c r="QPD575" s="8"/>
      <c r="QPE575" s="8"/>
      <c r="QPF575" s="8"/>
      <c r="QPG575" s="8"/>
      <c r="QPH575" s="8"/>
      <c r="QPI575" s="8"/>
      <c r="QPJ575" s="8"/>
      <c r="QPK575" s="8"/>
      <c r="QPL575" s="8"/>
      <c r="QPM575" s="8"/>
      <c r="QPN575" s="8"/>
      <c r="QPO575" s="8"/>
      <c r="QPP575" s="8"/>
      <c r="QPQ575" s="8"/>
      <c r="QPR575" s="8"/>
      <c r="QPS575" s="8"/>
      <c r="QPT575" s="8"/>
      <c r="QPU575" s="8"/>
      <c r="QPV575" s="8"/>
      <c r="QPW575" s="8"/>
      <c r="QPX575" s="8"/>
      <c r="QPY575" s="8"/>
      <c r="QPZ575" s="8"/>
      <c r="QQA575" s="8"/>
      <c r="QQB575" s="8"/>
      <c r="QQC575" s="8"/>
      <c r="QQD575" s="8"/>
      <c r="QQE575" s="8"/>
      <c r="QQF575" s="8"/>
      <c r="QQG575" s="8"/>
      <c r="QQH575" s="8"/>
      <c r="QQI575" s="8"/>
      <c r="QQJ575" s="8"/>
      <c r="QQK575" s="8"/>
      <c r="QQL575" s="8"/>
      <c r="QQM575" s="8"/>
      <c r="QQN575" s="8"/>
      <c r="QQO575" s="8"/>
      <c r="QQP575" s="8"/>
      <c r="QQQ575" s="8"/>
      <c r="QQR575" s="8"/>
      <c r="QQS575" s="8"/>
      <c r="QQT575" s="8"/>
      <c r="QQU575" s="8"/>
      <c r="QQV575" s="8"/>
      <c r="QQW575" s="8"/>
      <c r="QQX575" s="8"/>
      <c r="QQY575" s="8"/>
      <c r="QQZ575" s="8"/>
      <c r="QRA575" s="8"/>
      <c r="QRB575" s="8"/>
      <c r="QRC575" s="8"/>
      <c r="QRD575" s="8"/>
      <c r="QRE575" s="8"/>
      <c r="QRF575" s="8"/>
      <c r="QRG575" s="8"/>
      <c r="QRH575" s="8"/>
      <c r="QRI575" s="8"/>
      <c r="QRJ575" s="8"/>
      <c r="QRK575" s="8"/>
      <c r="QRL575" s="8"/>
      <c r="QRM575" s="8"/>
      <c r="QRN575" s="8"/>
      <c r="QRO575" s="8"/>
      <c r="QRP575" s="8"/>
      <c r="QRQ575" s="8"/>
      <c r="QRR575" s="8"/>
      <c r="QRS575" s="8"/>
      <c r="QRT575" s="8"/>
      <c r="QRU575" s="8"/>
      <c r="QRV575" s="8"/>
      <c r="QRW575" s="8"/>
      <c r="QRX575" s="8"/>
      <c r="QRY575" s="8"/>
      <c r="QRZ575" s="8"/>
      <c r="QSA575" s="8"/>
      <c r="QSB575" s="8"/>
      <c r="QSC575" s="8"/>
      <c r="QSD575" s="8"/>
      <c r="QSE575" s="8"/>
      <c r="QSF575" s="8"/>
      <c r="QSG575" s="8"/>
      <c r="QSH575" s="8"/>
      <c r="QSI575" s="8"/>
      <c r="QSJ575" s="8"/>
      <c r="QSK575" s="8"/>
      <c r="QSL575" s="8"/>
      <c r="QSM575" s="8"/>
      <c r="QSN575" s="8"/>
      <c r="QSO575" s="8"/>
      <c r="QSP575" s="8"/>
      <c r="QSQ575" s="8"/>
      <c r="QSR575" s="8"/>
      <c r="QSS575" s="8"/>
      <c r="QST575" s="8"/>
      <c r="QSU575" s="8"/>
      <c r="QSV575" s="8"/>
      <c r="QSW575" s="8"/>
      <c r="QSX575" s="8"/>
      <c r="QSY575" s="8"/>
      <c r="QSZ575" s="8"/>
      <c r="QTA575" s="8"/>
      <c r="QTB575" s="8"/>
      <c r="QTC575" s="8"/>
      <c r="QTD575" s="8"/>
      <c r="QTE575" s="8"/>
      <c r="QTF575" s="8"/>
      <c r="QTG575" s="8"/>
      <c r="QTH575" s="8"/>
      <c r="QTI575" s="8"/>
      <c r="QTJ575" s="8"/>
      <c r="QTK575" s="8"/>
      <c r="QTL575" s="8"/>
      <c r="QTM575" s="8"/>
      <c r="QTN575" s="8"/>
      <c r="QTO575" s="8"/>
      <c r="QTP575" s="8"/>
      <c r="QTQ575" s="8"/>
      <c r="QTR575" s="8"/>
      <c r="QTS575" s="8"/>
      <c r="QTT575" s="8"/>
      <c r="QTU575" s="8"/>
      <c r="QTV575" s="8"/>
      <c r="QTW575" s="8"/>
      <c r="QTX575" s="8"/>
      <c r="QTY575" s="8"/>
      <c r="QTZ575" s="8"/>
      <c r="QUA575" s="8"/>
      <c r="QUB575" s="8"/>
      <c r="QUC575" s="8"/>
      <c r="QUD575" s="8"/>
      <c r="QUE575" s="8"/>
      <c r="QUF575" s="8"/>
      <c r="QUG575" s="8"/>
      <c r="QUH575" s="8"/>
      <c r="QUI575" s="8"/>
      <c r="QUJ575" s="8"/>
      <c r="QUK575" s="8"/>
      <c r="QUL575" s="8"/>
      <c r="QUM575" s="8"/>
      <c r="QUN575" s="8"/>
      <c r="QUO575" s="8"/>
      <c r="QUP575" s="8"/>
      <c r="QUQ575" s="8"/>
      <c r="QUR575" s="8"/>
      <c r="QUS575" s="8"/>
      <c r="QUT575" s="8"/>
      <c r="QUU575" s="8"/>
      <c r="QUV575" s="8"/>
      <c r="QUW575" s="8"/>
      <c r="QUX575" s="8"/>
      <c r="QUY575" s="8"/>
      <c r="QUZ575" s="8"/>
      <c r="QVA575" s="8"/>
      <c r="QVB575" s="8"/>
      <c r="QVC575" s="8"/>
      <c r="QVD575" s="8"/>
      <c r="QVE575" s="8"/>
      <c r="QVF575" s="8"/>
      <c r="QVG575" s="8"/>
      <c r="QVH575" s="8"/>
      <c r="QVI575" s="8"/>
      <c r="QVJ575" s="8"/>
      <c r="QVK575" s="8"/>
      <c r="QVL575" s="8"/>
      <c r="QVM575" s="8"/>
      <c r="QVN575" s="8"/>
      <c r="QVO575" s="8"/>
      <c r="QVP575" s="8"/>
      <c r="QVQ575" s="8"/>
      <c r="QVR575" s="8"/>
      <c r="QVS575" s="8"/>
      <c r="QVT575" s="8"/>
      <c r="QVU575" s="8"/>
      <c r="QVV575" s="8"/>
      <c r="QVW575" s="8"/>
      <c r="QVX575" s="8"/>
      <c r="QVY575" s="8"/>
      <c r="QVZ575" s="8"/>
      <c r="QWA575" s="8"/>
      <c r="QWB575" s="8"/>
      <c r="QWC575" s="8"/>
      <c r="QWD575" s="8"/>
      <c r="QWE575" s="8"/>
      <c r="QWF575" s="8"/>
      <c r="QWG575" s="8"/>
      <c r="QWH575" s="8"/>
      <c r="QWI575" s="8"/>
      <c r="QWJ575" s="8"/>
      <c r="QWK575" s="8"/>
      <c r="QWL575" s="8"/>
      <c r="QWM575" s="8"/>
      <c r="QWN575" s="8"/>
      <c r="QWO575" s="8"/>
      <c r="QWP575" s="8"/>
      <c r="QWQ575" s="8"/>
      <c r="QWR575" s="8"/>
      <c r="QWS575" s="8"/>
      <c r="QWT575" s="8"/>
      <c r="QWU575" s="8"/>
      <c r="QWV575" s="8"/>
      <c r="QWW575" s="8"/>
      <c r="QWX575" s="8"/>
      <c r="QWY575" s="8"/>
      <c r="QWZ575" s="8"/>
      <c r="QXA575" s="8"/>
      <c r="QXB575" s="8"/>
      <c r="QXC575" s="8"/>
      <c r="QXD575" s="8"/>
      <c r="QXE575" s="8"/>
      <c r="QXF575" s="8"/>
      <c r="QXG575" s="8"/>
      <c r="QXH575" s="8"/>
      <c r="QXI575" s="8"/>
      <c r="QXJ575" s="8"/>
      <c r="QXK575" s="8"/>
      <c r="QXL575" s="8"/>
      <c r="QXM575" s="8"/>
      <c r="QXN575" s="8"/>
      <c r="QXO575" s="8"/>
      <c r="QXP575" s="8"/>
      <c r="QXQ575" s="8"/>
      <c r="QXR575" s="8"/>
      <c r="QXS575" s="8"/>
      <c r="QXT575" s="8"/>
      <c r="QXU575" s="8"/>
      <c r="QXV575" s="8"/>
      <c r="QXW575" s="8"/>
      <c r="QXX575" s="8"/>
      <c r="QXY575" s="8"/>
      <c r="QXZ575" s="8"/>
      <c r="QYA575" s="8"/>
      <c r="QYB575" s="8"/>
      <c r="QYC575" s="8"/>
      <c r="QYD575" s="8"/>
      <c r="QYE575" s="8"/>
      <c r="QYF575" s="8"/>
      <c r="QYG575" s="8"/>
      <c r="QYH575" s="8"/>
      <c r="QYI575" s="8"/>
      <c r="QYJ575" s="8"/>
      <c r="QYK575" s="8"/>
      <c r="QYL575" s="8"/>
      <c r="QYM575" s="8"/>
      <c r="QYN575" s="8"/>
      <c r="QYO575" s="8"/>
      <c r="QYP575" s="8"/>
      <c r="QYQ575" s="8"/>
      <c r="QYR575" s="8"/>
      <c r="QYS575" s="8"/>
      <c r="QYT575" s="8"/>
      <c r="QYU575" s="8"/>
      <c r="QYV575" s="8"/>
      <c r="QYW575" s="8"/>
      <c r="QYX575" s="8"/>
      <c r="QYY575" s="8"/>
      <c r="QYZ575" s="8"/>
      <c r="QZA575" s="8"/>
      <c r="QZB575" s="8"/>
      <c r="QZC575" s="8"/>
      <c r="QZD575" s="8"/>
      <c r="QZE575" s="8"/>
      <c r="QZF575" s="8"/>
      <c r="QZG575" s="8"/>
      <c r="QZH575" s="8"/>
      <c r="QZI575" s="8"/>
      <c r="QZJ575" s="8"/>
      <c r="QZK575" s="8"/>
      <c r="QZL575" s="8"/>
      <c r="QZM575" s="8"/>
      <c r="QZN575" s="8"/>
      <c r="QZO575" s="8"/>
      <c r="QZP575" s="8"/>
      <c r="QZQ575" s="8"/>
      <c r="QZR575" s="8"/>
      <c r="QZS575" s="8"/>
      <c r="QZT575" s="8"/>
      <c r="QZU575" s="8"/>
      <c r="QZV575" s="8"/>
      <c r="QZW575" s="8"/>
      <c r="QZX575" s="8"/>
      <c r="QZY575" s="8"/>
      <c r="QZZ575" s="8"/>
      <c r="RAA575" s="8"/>
      <c r="RAB575" s="8"/>
      <c r="RAC575" s="8"/>
      <c r="RAD575" s="8"/>
      <c r="RAE575" s="8"/>
      <c r="RAF575" s="8"/>
      <c r="RAG575" s="8"/>
      <c r="RAH575" s="8"/>
      <c r="RAI575" s="8"/>
      <c r="RAJ575" s="8"/>
      <c r="RAK575" s="8"/>
      <c r="RAL575" s="8"/>
      <c r="RAM575" s="8"/>
      <c r="RAN575" s="8"/>
      <c r="RAO575" s="8"/>
      <c r="RAP575" s="8"/>
      <c r="RAQ575" s="8"/>
      <c r="RAR575" s="8"/>
      <c r="RAS575" s="8"/>
      <c r="RAT575" s="8"/>
      <c r="RAU575" s="8"/>
      <c r="RAV575" s="8"/>
      <c r="RAW575" s="8"/>
      <c r="RAX575" s="8"/>
      <c r="RAY575" s="8"/>
      <c r="RAZ575" s="8"/>
      <c r="RBA575" s="8"/>
      <c r="RBB575" s="8"/>
      <c r="RBC575" s="8"/>
      <c r="RBD575" s="8"/>
      <c r="RBE575" s="8"/>
      <c r="RBF575" s="8"/>
      <c r="RBG575" s="8"/>
      <c r="RBH575" s="8"/>
      <c r="RBI575" s="8"/>
      <c r="RBJ575" s="8"/>
      <c r="RBK575" s="8"/>
      <c r="RBL575" s="8"/>
      <c r="RBM575" s="8"/>
      <c r="RBN575" s="8"/>
      <c r="RBO575" s="8"/>
      <c r="RBP575" s="8"/>
      <c r="RBQ575" s="8"/>
      <c r="RBR575" s="8"/>
      <c r="RBS575" s="8"/>
      <c r="RBT575" s="8"/>
      <c r="RBU575" s="8"/>
      <c r="RBV575" s="8"/>
      <c r="RBW575" s="8"/>
      <c r="RBX575" s="8"/>
      <c r="RBY575" s="8"/>
      <c r="RBZ575" s="8"/>
      <c r="RCA575" s="8"/>
      <c r="RCB575" s="8"/>
      <c r="RCC575" s="8"/>
      <c r="RCD575" s="8"/>
      <c r="RCE575" s="8"/>
      <c r="RCF575" s="8"/>
      <c r="RCG575" s="8"/>
      <c r="RCH575" s="8"/>
      <c r="RCI575" s="8"/>
      <c r="RCJ575" s="8"/>
      <c r="RCK575" s="8"/>
      <c r="RCL575" s="8"/>
      <c r="RCM575" s="8"/>
      <c r="RCN575" s="8"/>
      <c r="RCO575" s="8"/>
      <c r="RCP575" s="8"/>
      <c r="RCQ575" s="8"/>
      <c r="RCR575" s="8"/>
      <c r="RCS575" s="8"/>
      <c r="RCT575" s="8"/>
      <c r="RCU575" s="8"/>
      <c r="RCV575" s="8"/>
      <c r="RCW575" s="8"/>
      <c r="RCX575" s="8"/>
      <c r="RCY575" s="8"/>
      <c r="RCZ575" s="8"/>
      <c r="RDA575" s="8"/>
      <c r="RDB575" s="8"/>
      <c r="RDC575" s="8"/>
      <c r="RDD575" s="8"/>
      <c r="RDE575" s="8"/>
      <c r="RDF575" s="8"/>
      <c r="RDG575" s="8"/>
      <c r="RDH575" s="8"/>
      <c r="RDI575" s="8"/>
      <c r="RDJ575" s="8"/>
      <c r="RDK575" s="8"/>
      <c r="RDL575" s="8"/>
      <c r="RDM575" s="8"/>
      <c r="RDN575" s="8"/>
      <c r="RDO575" s="8"/>
      <c r="RDP575" s="8"/>
      <c r="RDQ575" s="8"/>
      <c r="RDR575" s="8"/>
      <c r="RDS575" s="8"/>
      <c r="RDT575" s="8"/>
      <c r="RDU575" s="8"/>
      <c r="RDV575" s="8"/>
      <c r="RDW575" s="8"/>
      <c r="RDX575" s="8"/>
      <c r="RDY575" s="8"/>
      <c r="RDZ575" s="8"/>
      <c r="REA575" s="8"/>
      <c r="REB575" s="8"/>
      <c r="REC575" s="8"/>
      <c r="RED575" s="8"/>
      <c r="REE575" s="8"/>
      <c r="REF575" s="8"/>
      <c r="REG575" s="8"/>
      <c r="REH575" s="8"/>
      <c r="REI575" s="8"/>
      <c r="REJ575" s="8"/>
      <c r="REK575" s="8"/>
      <c r="REL575" s="8"/>
      <c r="REM575" s="8"/>
      <c r="REN575" s="8"/>
      <c r="REO575" s="8"/>
      <c r="REP575" s="8"/>
      <c r="REQ575" s="8"/>
      <c r="RER575" s="8"/>
      <c r="RES575" s="8"/>
      <c r="RET575" s="8"/>
      <c r="REU575" s="8"/>
      <c r="REV575" s="8"/>
      <c r="REW575" s="8"/>
      <c r="REX575" s="8"/>
      <c r="REY575" s="8"/>
      <c r="REZ575" s="8"/>
      <c r="RFA575" s="8"/>
      <c r="RFB575" s="8"/>
      <c r="RFC575" s="8"/>
      <c r="RFD575" s="8"/>
      <c r="RFE575" s="8"/>
      <c r="RFF575" s="8"/>
      <c r="RFG575" s="8"/>
      <c r="RFH575" s="8"/>
      <c r="RFI575" s="8"/>
      <c r="RFJ575" s="8"/>
      <c r="RFK575" s="8"/>
      <c r="RFL575" s="8"/>
      <c r="RFM575" s="8"/>
      <c r="RFN575" s="8"/>
      <c r="RFO575" s="8"/>
      <c r="RFP575" s="8"/>
      <c r="RFQ575" s="8"/>
      <c r="RFR575" s="8"/>
      <c r="RFS575" s="8"/>
      <c r="RFT575" s="8"/>
      <c r="RFU575" s="8"/>
      <c r="RFV575" s="8"/>
      <c r="RFW575" s="8"/>
      <c r="RFX575" s="8"/>
      <c r="RFY575" s="8"/>
      <c r="RFZ575" s="8"/>
      <c r="RGA575" s="8"/>
      <c r="RGB575" s="8"/>
      <c r="RGC575" s="8"/>
      <c r="RGD575" s="8"/>
      <c r="RGE575" s="8"/>
      <c r="RGF575" s="8"/>
      <c r="RGG575" s="8"/>
      <c r="RGH575" s="8"/>
      <c r="RGI575" s="8"/>
      <c r="RGJ575" s="8"/>
      <c r="RGK575" s="8"/>
      <c r="RGL575" s="8"/>
      <c r="RGM575" s="8"/>
      <c r="RGN575" s="8"/>
      <c r="RGO575" s="8"/>
      <c r="RGP575" s="8"/>
      <c r="RGQ575" s="8"/>
      <c r="RGR575" s="8"/>
      <c r="RGS575" s="8"/>
      <c r="RGT575" s="8"/>
      <c r="RGU575" s="8"/>
      <c r="RGV575" s="8"/>
      <c r="RGW575" s="8"/>
      <c r="RGX575" s="8"/>
      <c r="RGY575" s="8"/>
      <c r="RGZ575" s="8"/>
      <c r="RHA575" s="8"/>
      <c r="RHB575" s="8"/>
      <c r="RHC575" s="8"/>
      <c r="RHD575" s="8"/>
      <c r="RHE575" s="8"/>
      <c r="RHF575" s="8"/>
      <c r="RHG575" s="8"/>
      <c r="RHH575" s="8"/>
      <c r="RHI575" s="8"/>
      <c r="RHJ575" s="8"/>
      <c r="RHK575" s="8"/>
      <c r="RHL575" s="8"/>
      <c r="RHM575" s="8"/>
      <c r="RHN575" s="8"/>
      <c r="RHO575" s="8"/>
      <c r="RHP575" s="8"/>
      <c r="RHQ575" s="8"/>
      <c r="RHR575" s="8"/>
      <c r="RHS575" s="8"/>
      <c r="RHT575" s="8"/>
      <c r="RHU575" s="8"/>
      <c r="RHV575" s="8"/>
      <c r="RHW575" s="8"/>
      <c r="RHX575" s="8"/>
      <c r="RHY575" s="8"/>
      <c r="RHZ575" s="8"/>
      <c r="RIA575" s="8"/>
      <c r="RIB575" s="8"/>
      <c r="RIC575" s="8"/>
      <c r="RID575" s="8"/>
      <c r="RIE575" s="8"/>
      <c r="RIF575" s="8"/>
      <c r="RIG575" s="8"/>
      <c r="RIH575" s="8"/>
      <c r="RII575" s="8"/>
      <c r="RIJ575" s="8"/>
      <c r="RIK575" s="8"/>
      <c r="RIL575" s="8"/>
      <c r="RIM575" s="8"/>
      <c r="RIN575" s="8"/>
      <c r="RIO575" s="8"/>
      <c r="RIP575" s="8"/>
      <c r="RIQ575" s="8"/>
      <c r="RIR575" s="8"/>
      <c r="RIS575" s="8"/>
      <c r="RIT575" s="8"/>
      <c r="RIU575" s="8"/>
      <c r="RIV575" s="8"/>
      <c r="RIW575" s="8"/>
      <c r="RIX575" s="8"/>
      <c r="RIY575" s="8"/>
      <c r="RIZ575" s="8"/>
      <c r="RJA575" s="8"/>
      <c r="RJB575" s="8"/>
      <c r="RJC575" s="8"/>
      <c r="RJD575" s="8"/>
      <c r="RJE575" s="8"/>
      <c r="RJF575" s="8"/>
      <c r="RJG575" s="8"/>
      <c r="RJH575" s="8"/>
      <c r="RJI575" s="8"/>
      <c r="RJJ575" s="8"/>
      <c r="RJK575" s="8"/>
      <c r="RJL575" s="8"/>
      <c r="RJM575" s="8"/>
      <c r="RJN575" s="8"/>
      <c r="RJO575" s="8"/>
      <c r="RJP575" s="8"/>
      <c r="RJQ575" s="8"/>
      <c r="RJR575" s="8"/>
      <c r="RJS575" s="8"/>
      <c r="RJT575" s="8"/>
      <c r="RJU575" s="8"/>
      <c r="RJV575" s="8"/>
      <c r="RJW575" s="8"/>
      <c r="RJX575" s="8"/>
      <c r="RJY575" s="8"/>
      <c r="RJZ575" s="8"/>
      <c r="RKA575" s="8"/>
      <c r="RKB575" s="8"/>
      <c r="RKC575" s="8"/>
      <c r="RKD575" s="8"/>
      <c r="RKE575" s="8"/>
      <c r="RKF575" s="8"/>
      <c r="RKG575" s="8"/>
      <c r="RKH575" s="8"/>
      <c r="RKI575" s="8"/>
      <c r="RKJ575" s="8"/>
      <c r="RKK575" s="8"/>
      <c r="RKL575" s="8"/>
      <c r="RKM575" s="8"/>
      <c r="RKN575" s="8"/>
      <c r="RKO575" s="8"/>
      <c r="RKP575" s="8"/>
      <c r="RKQ575" s="8"/>
      <c r="RKR575" s="8"/>
      <c r="RKS575" s="8"/>
      <c r="RKT575" s="8"/>
      <c r="RKU575" s="8"/>
      <c r="RKV575" s="8"/>
      <c r="RKW575" s="8"/>
      <c r="RKX575" s="8"/>
      <c r="RKY575" s="8"/>
      <c r="RKZ575" s="8"/>
      <c r="RLA575" s="8"/>
      <c r="RLB575" s="8"/>
      <c r="RLC575" s="8"/>
      <c r="RLD575" s="8"/>
      <c r="RLE575" s="8"/>
      <c r="RLF575" s="8"/>
      <c r="RLG575" s="8"/>
      <c r="RLH575" s="8"/>
      <c r="RLI575" s="8"/>
      <c r="RLJ575" s="8"/>
      <c r="RLK575" s="8"/>
      <c r="RLL575" s="8"/>
      <c r="RLM575" s="8"/>
      <c r="RLN575" s="8"/>
      <c r="RLO575" s="8"/>
      <c r="RLP575" s="8"/>
      <c r="RLQ575" s="8"/>
      <c r="RLR575" s="8"/>
      <c r="RLS575" s="8"/>
      <c r="RLT575" s="8"/>
      <c r="RLU575" s="8"/>
      <c r="RLV575" s="8"/>
      <c r="RLW575" s="8"/>
      <c r="RLX575" s="8"/>
      <c r="RLY575" s="8"/>
      <c r="RLZ575" s="8"/>
      <c r="RMA575" s="8"/>
      <c r="RMB575" s="8"/>
      <c r="RMC575" s="8"/>
      <c r="RMD575" s="8"/>
      <c r="RME575" s="8"/>
      <c r="RMF575" s="8"/>
      <c r="RMG575" s="8"/>
      <c r="RMH575" s="8"/>
      <c r="RMI575" s="8"/>
      <c r="RMJ575" s="8"/>
      <c r="RMK575" s="8"/>
      <c r="RML575" s="8"/>
      <c r="RMM575" s="8"/>
      <c r="RMN575" s="8"/>
      <c r="RMO575" s="8"/>
      <c r="RMP575" s="8"/>
      <c r="RMQ575" s="8"/>
      <c r="RMR575" s="8"/>
      <c r="RMS575" s="8"/>
      <c r="RMT575" s="8"/>
      <c r="RMU575" s="8"/>
      <c r="RMV575" s="8"/>
      <c r="RMW575" s="8"/>
      <c r="RMX575" s="8"/>
      <c r="RMY575" s="8"/>
      <c r="RMZ575" s="8"/>
      <c r="RNA575" s="8"/>
      <c r="RNB575" s="8"/>
      <c r="RNC575" s="8"/>
      <c r="RND575" s="8"/>
      <c r="RNE575" s="8"/>
      <c r="RNF575" s="8"/>
      <c r="RNG575" s="8"/>
      <c r="RNH575" s="8"/>
      <c r="RNI575" s="8"/>
      <c r="RNJ575" s="8"/>
      <c r="RNK575" s="8"/>
      <c r="RNL575" s="8"/>
      <c r="RNM575" s="8"/>
      <c r="RNN575" s="8"/>
      <c r="RNO575" s="8"/>
      <c r="RNP575" s="8"/>
      <c r="RNQ575" s="8"/>
      <c r="RNR575" s="8"/>
      <c r="RNS575" s="8"/>
      <c r="RNT575" s="8"/>
      <c r="RNU575" s="8"/>
      <c r="RNV575" s="8"/>
      <c r="RNW575" s="8"/>
      <c r="RNX575" s="8"/>
      <c r="RNY575" s="8"/>
      <c r="RNZ575" s="8"/>
      <c r="ROA575" s="8"/>
      <c r="ROB575" s="8"/>
      <c r="ROC575" s="8"/>
      <c r="ROD575" s="8"/>
      <c r="ROE575" s="8"/>
      <c r="ROF575" s="8"/>
      <c r="ROG575" s="8"/>
      <c r="ROH575" s="8"/>
      <c r="ROI575" s="8"/>
      <c r="ROJ575" s="8"/>
      <c r="ROK575" s="8"/>
      <c r="ROL575" s="8"/>
      <c r="ROM575" s="8"/>
      <c r="RON575" s="8"/>
      <c r="ROO575" s="8"/>
      <c r="ROP575" s="8"/>
      <c r="ROQ575" s="8"/>
      <c r="ROR575" s="8"/>
      <c r="ROS575" s="8"/>
      <c r="ROT575" s="8"/>
      <c r="ROU575" s="8"/>
      <c r="ROV575" s="8"/>
      <c r="ROW575" s="8"/>
      <c r="ROX575" s="8"/>
      <c r="ROY575" s="8"/>
      <c r="ROZ575" s="8"/>
      <c r="RPA575" s="8"/>
      <c r="RPB575" s="8"/>
      <c r="RPC575" s="8"/>
      <c r="RPD575" s="8"/>
      <c r="RPE575" s="8"/>
      <c r="RPF575" s="8"/>
      <c r="RPG575" s="8"/>
      <c r="RPH575" s="8"/>
      <c r="RPI575" s="8"/>
      <c r="RPJ575" s="8"/>
      <c r="RPK575" s="8"/>
      <c r="RPL575" s="8"/>
      <c r="RPM575" s="8"/>
      <c r="RPN575" s="8"/>
      <c r="RPO575" s="8"/>
      <c r="RPP575" s="8"/>
      <c r="RPQ575" s="8"/>
      <c r="RPR575" s="8"/>
      <c r="RPS575" s="8"/>
      <c r="RPT575" s="8"/>
      <c r="RPU575" s="8"/>
      <c r="RPV575" s="8"/>
      <c r="RPW575" s="8"/>
      <c r="RPX575" s="8"/>
      <c r="RPY575" s="8"/>
      <c r="RPZ575" s="8"/>
      <c r="RQA575" s="8"/>
      <c r="RQB575" s="8"/>
      <c r="RQC575" s="8"/>
      <c r="RQD575" s="8"/>
      <c r="RQE575" s="8"/>
      <c r="RQF575" s="8"/>
      <c r="RQG575" s="8"/>
      <c r="RQH575" s="8"/>
      <c r="RQI575" s="8"/>
      <c r="RQJ575" s="8"/>
      <c r="RQK575" s="8"/>
      <c r="RQL575" s="8"/>
      <c r="RQM575" s="8"/>
      <c r="RQN575" s="8"/>
      <c r="RQO575" s="8"/>
      <c r="RQP575" s="8"/>
      <c r="RQQ575" s="8"/>
      <c r="RQR575" s="8"/>
      <c r="RQS575" s="8"/>
      <c r="RQT575" s="8"/>
      <c r="RQU575" s="8"/>
      <c r="RQV575" s="8"/>
      <c r="RQW575" s="8"/>
      <c r="RQX575" s="8"/>
      <c r="RQY575" s="8"/>
      <c r="RQZ575" s="8"/>
      <c r="RRA575" s="8"/>
      <c r="RRB575" s="8"/>
      <c r="RRC575" s="8"/>
      <c r="RRD575" s="8"/>
      <c r="RRE575" s="8"/>
      <c r="RRF575" s="8"/>
      <c r="RRG575" s="8"/>
      <c r="RRH575" s="8"/>
      <c r="RRI575" s="8"/>
      <c r="RRJ575" s="8"/>
      <c r="RRK575" s="8"/>
      <c r="RRL575" s="8"/>
      <c r="RRM575" s="8"/>
      <c r="RRN575" s="8"/>
      <c r="RRO575" s="8"/>
      <c r="RRP575" s="8"/>
      <c r="RRQ575" s="8"/>
      <c r="RRR575" s="8"/>
      <c r="RRS575" s="8"/>
      <c r="RRT575" s="8"/>
      <c r="RRU575" s="8"/>
      <c r="RRV575" s="8"/>
      <c r="RRW575" s="8"/>
      <c r="RRX575" s="8"/>
      <c r="RRY575" s="8"/>
      <c r="RRZ575" s="8"/>
      <c r="RSA575" s="8"/>
      <c r="RSB575" s="8"/>
      <c r="RSC575" s="8"/>
      <c r="RSD575" s="8"/>
      <c r="RSE575" s="8"/>
      <c r="RSF575" s="8"/>
      <c r="RSG575" s="8"/>
      <c r="RSH575" s="8"/>
      <c r="RSI575" s="8"/>
      <c r="RSJ575" s="8"/>
      <c r="RSK575" s="8"/>
      <c r="RSL575" s="8"/>
      <c r="RSM575" s="8"/>
      <c r="RSN575" s="8"/>
      <c r="RSO575" s="8"/>
      <c r="RSP575" s="8"/>
      <c r="RSQ575" s="8"/>
      <c r="RSR575" s="8"/>
      <c r="RSS575" s="8"/>
      <c r="RST575" s="8"/>
      <c r="RSU575" s="8"/>
      <c r="RSV575" s="8"/>
      <c r="RSW575" s="8"/>
      <c r="RSX575" s="8"/>
      <c r="RSY575" s="8"/>
      <c r="RSZ575" s="8"/>
      <c r="RTA575" s="8"/>
      <c r="RTB575" s="8"/>
      <c r="RTC575" s="8"/>
      <c r="RTD575" s="8"/>
      <c r="RTE575" s="8"/>
      <c r="RTF575" s="8"/>
      <c r="RTG575" s="8"/>
      <c r="RTH575" s="8"/>
      <c r="RTI575" s="8"/>
      <c r="RTJ575" s="8"/>
      <c r="RTK575" s="8"/>
      <c r="RTL575" s="8"/>
      <c r="RTM575" s="8"/>
      <c r="RTN575" s="8"/>
      <c r="RTO575" s="8"/>
      <c r="RTP575" s="8"/>
      <c r="RTQ575" s="8"/>
      <c r="RTR575" s="8"/>
      <c r="RTS575" s="8"/>
      <c r="RTT575" s="8"/>
      <c r="RTU575" s="8"/>
      <c r="RTV575" s="8"/>
      <c r="RTW575" s="8"/>
      <c r="RTX575" s="8"/>
      <c r="RTY575" s="8"/>
      <c r="RTZ575" s="8"/>
      <c r="RUA575" s="8"/>
      <c r="RUB575" s="8"/>
      <c r="RUC575" s="8"/>
      <c r="RUD575" s="8"/>
      <c r="RUE575" s="8"/>
      <c r="RUF575" s="8"/>
      <c r="RUG575" s="8"/>
      <c r="RUH575" s="8"/>
      <c r="RUI575" s="8"/>
      <c r="RUJ575" s="8"/>
      <c r="RUK575" s="8"/>
      <c r="RUL575" s="8"/>
      <c r="RUM575" s="8"/>
      <c r="RUN575" s="8"/>
      <c r="RUO575" s="8"/>
      <c r="RUP575" s="8"/>
      <c r="RUQ575" s="8"/>
      <c r="RUR575" s="8"/>
      <c r="RUS575" s="8"/>
      <c r="RUT575" s="8"/>
      <c r="RUU575" s="8"/>
      <c r="RUV575" s="8"/>
      <c r="RUW575" s="8"/>
      <c r="RUX575" s="8"/>
      <c r="RUY575" s="8"/>
      <c r="RUZ575" s="8"/>
      <c r="RVA575" s="8"/>
      <c r="RVB575" s="8"/>
      <c r="RVC575" s="8"/>
      <c r="RVD575" s="8"/>
      <c r="RVE575" s="8"/>
      <c r="RVF575" s="8"/>
      <c r="RVG575" s="8"/>
      <c r="RVH575" s="8"/>
      <c r="RVI575" s="8"/>
      <c r="RVJ575" s="8"/>
      <c r="RVK575" s="8"/>
      <c r="RVL575" s="8"/>
      <c r="RVM575" s="8"/>
      <c r="RVN575" s="8"/>
      <c r="RVO575" s="8"/>
      <c r="RVP575" s="8"/>
      <c r="RVQ575" s="8"/>
      <c r="RVR575" s="8"/>
      <c r="RVS575" s="8"/>
      <c r="RVT575" s="8"/>
      <c r="RVU575" s="8"/>
      <c r="RVV575" s="8"/>
      <c r="RVW575" s="8"/>
      <c r="RVX575" s="8"/>
      <c r="RVY575" s="8"/>
      <c r="RVZ575" s="8"/>
      <c r="RWA575" s="8"/>
      <c r="RWB575" s="8"/>
      <c r="RWC575" s="8"/>
      <c r="RWD575" s="8"/>
      <c r="RWE575" s="8"/>
      <c r="RWF575" s="8"/>
      <c r="RWG575" s="8"/>
      <c r="RWH575" s="8"/>
      <c r="RWI575" s="8"/>
      <c r="RWJ575" s="8"/>
      <c r="RWK575" s="8"/>
      <c r="RWL575" s="8"/>
      <c r="RWM575" s="8"/>
      <c r="RWN575" s="8"/>
      <c r="RWO575" s="8"/>
      <c r="RWP575" s="8"/>
      <c r="RWQ575" s="8"/>
      <c r="RWR575" s="8"/>
      <c r="RWS575" s="8"/>
      <c r="RWT575" s="8"/>
      <c r="RWU575" s="8"/>
      <c r="RWV575" s="8"/>
      <c r="RWW575" s="8"/>
      <c r="RWX575" s="8"/>
      <c r="RWY575" s="8"/>
      <c r="RWZ575" s="8"/>
      <c r="RXA575" s="8"/>
      <c r="RXB575" s="8"/>
      <c r="RXC575" s="8"/>
      <c r="RXD575" s="8"/>
      <c r="RXE575" s="8"/>
      <c r="RXF575" s="8"/>
      <c r="RXG575" s="8"/>
      <c r="RXH575" s="8"/>
      <c r="RXI575" s="8"/>
      <c r="RXJ575" s="8"/>
      <c r="RXK575" s="8"/>
      <c r="RXL575" s="8"/>
      <c r="RXM575" s="8"/>
      <c r="RXN575" s="8"/>
      <c r="RXO575" s="8"/>
      <c r="RXP575" s="8"/>
      <c r="RXQ575" s="8"/>
      <c r="RXR575" s="8"/>
      <c r="RXS575" s="8"/>
      <c r="RXT575" s="8"/>
      <c r="RXU575" s="8"/>
      <c r="RXV575" s="8"/>
      <c r="RXW575" s="8"/>
      <c r="RXX575" s="8"/>
      <c r="RXY575" s="8"/>
      <c r="RXZ575" s="8"/>
      <c r="RYA575" s="8"/>
      <c r="RYB575" s="8"/>
      <c r="RYC575" s="8"/>
      <c r="RYD575" s="8"/>
      <c r="RYE575" s="8"/>
      <c r="RYF575" s="8"/>
      <c r="RYG575" s="8"/>
      <c r="RYH575" s="8"/>
      <c r="RYI575" s="8"/>
      <c r="RYJ575" s="8"/>
      <c r="RYK575" s="8"/>
      <c r="RYL575" s="8"/>
      <c r="RYM575" s="8"/>
      <c r="RYN575" s="8"/>
      <c r="RYO575" s="8"/>
      <c r="RYP575" s="8"/>
      <c r="RYQ575" s="8"/>
      <c r="RYR575" s="8"/>
      <c r="RYS575" s="8"/>
      <c r="RYT575" s="8"/>
      <c r="RYU575" s="8"/>
      <c r="RYV575" s="8"/>
      <c r="RYW575" s="8"/>
      <c r="RYX575" s="8"/>
      <c r="RYY575" s="8"/>
      <c r="RYZ575" s="8"/>
      <c r="RZA575" s="8"/>
      <c r="RZB575" s="8"/>
      <c r="RZC575" s="8"/>
      <c r="RZD575" s="8"/>
      <c r="RZE575" s="8"/>
      <c r="RZF575" s="8"/>
      <c r="RZG575" s="8"/>
      <c r="RZH575" s="8"/>
      <c r="RZI575" s="8"/>
      <c r="RZJ575" s="8"/>
      <c r="RZK575" s="8"/>
      <c r="RZL575" s="8"/>
      <c r="RZM575" s="8"/>
      <c r="RZN575" s="8"/>
      <c r="RZO575" s="8"/>
      <c r="RZP575" s="8"/>
      <c r="RZQ575" s="8"/>
      <c r="RZR575" s="8"/>
      <c r="RZS575" s="8"/>
      <c r="RZT575" s="8"/>
      <c r="RZU575" s="8"/>
      <c r="RZV575" s="8"/>
      <c r="RZW575" s="8"/>
      <c r="RZX575" s="8"/>
      <c r="RZY575" s="8"/>
      <c r="RZZ575" s="8"/>
      <c r="SAA575" s="8"/>
      <c r="SAB575" s="8"/>
      <c r="SAC575" s="8"/>
      <c r="SAD575" s="8"/>
      <c r="SAE575" s="8"/>
      <c r="SAF575" s="8"/>
      <c r="SAG575" s="8"/>
      <c r="SAH575" s="8"/>
      <c r="SAI575" s="8"/>
      <c r="SAJ575" s="8"/>
      <c r="SAK575" s="8"/>
      <c r="SAL575" s="8"/>
      <c r="SAM575" s="8"/>
      <c r="SAN575" s="8"/>
      <c r="SAO575" s="8"/>
      <c r="SAP575" s="8"/>
      <c r="SAQ575" s="8"/>
      <c r="SAR575" s="8"/>
      <c r="SAS575" s="8"/>
      <c r="SAT575" s="8"/>
      <c r="SAU575" s="8"/>
      <c r="SAV575" s="8"/>
      <c r="SAW575" s="8"/>
      <c r="SAX575" s="8"/>
      <c r="SAY575" s="8"/>
      <c r="SAZ575" s="8"/>
      <c r="SBA575" s="8"/>
      <c r="SBB575" s="8"/>
      <c r="SBC575" s="8"/>
      <c r="SBD575" s="8"/>
      <c r="SBE575" s="8"/>
      <c r="SBF575" s="8"/>
      <c r="SBG575" s="8"/>
      <c r="SBH575" s="8"/>
      <c r="SBI575" s="8"/>
      <c r="SBJ575" s="8"/>
      <c r="SBK575" s="8"/>
      <c r="SBL575" s="8"/>
      <c r="SBM575" s="8"/>
      <c r="SBN575" s="8"/>
      <c r="SBO575" s="8"/>
      <c r="SBP575" s="8"/>
      <c r="SBQ575" s="8"/>
      <c r="SBR575" s="8"/>
      <c r="SBS575" s="8"/>
      <c r="SBT575" s="8"/>
      <c r="SBU575" s="8"/>
      <c r="SBV575" s="8"/>
      <c r="SBW575" s="8"/>
      <c r="SBX575" s="8"/>
      <c r="SBY575" s="8"/>
      <c r="SBZ575" s="8"/>
      <c r="SCA575" s="8"/>
      <c r="SCB575" s="8"/>
      <c r="SCC575" s="8"/>
      <c r="SCD575" s="8"/>
      <c r="SCE575" s="8"/>
      <c r="SCF575" s="8"/>
      <c r="SCG575" s="8"/>
      <c r="SCH575" s="8"/>
      <c r="SCI575" s="8"/>
      <c r="SCJ575" s="8"/>
      <c r="SCK575" s="8"/>
      <c r="SCL575" s="8"/>
      <c r="SCM575" s="8"/>
      <c r="SCN575" s="8"/>
      <c r="SCO575" s="8"/>
      <c r="SCP575" s="8"/>
      <c r="SCQ575" s="8"/>
      <c r="SCR575" s="8"/>
      <c r="SCS575" s="8"/>
      <c r="SCT575" s="8"/>
      <c r="SCU575" s="8"/>
      <c r="SCV575" s="8"/>
      <c r="SCW575" s="8"/>
      <c r="SCX575" s="8"/>
      <c r="SCY575" s="8"/>
      <c r="SCZ575" s="8"/>
      <c r="SDA575" s="8"/>
      <c r="SDB575" s="8"/>
      <c r="SDC575" s="8"/>
      <c r="SDD575" s="8"/>
      <c r="SDE575" s="8"/>
      <c r="SDF575" s="8"/>
      <c r="SDG575" s="8"/>
      <c r="SDH575" s="8"/>
      <c r="SDI575" s="8"/>
      <c r="SDJ575" s="8"/>
      <c r="SDK575" s="8"/>
      <c r="SDL575" s="8"/>
      <c r="SDM575" s="8"/>
      <c r="SDN575" s="8"/>
      <c r="SDO575" s="8"/>
      <c r="SDP575" s="8"/>
      <c r="SDQ575" s="8"/>
      <c r="SDR575" s="8"/>
      <c r="SDS575" s="8"/>
      <c r="SDT575" s="8"/>
      <c r="SDU575" s="8"/>
      <c r="SDV575" s="8"/>
      <c r="SDW575" s="8"/>
      <c r="SDX575" s="8"/>
      <c r="SDY575" s="8"/>
      <c r="SDZ575" s="8"/>
      <c r="SEA575" s="8"/>
      <c r="SEB575" s="8"/>
      <c r="SEC575" s="8"/>
      <c r="SED575" s="8"/>
      <c r="SEE575" s="8"/>
      <c r="SEF575" s="8"/>
      <c r="SEG575" s="8"/>
      <c r="SEH575" s="8"/>
      <c r="SEI575" s="8"/>
      <c r="SEJ575" s="8"/>
      <c r="SEK575" s="8"/>
      <c r="SEL575" s="8"/>
      <c r="SEM575" s="8"/>
      <c r="SEN575" s="8"/>
      <c r="SEO575" s="8"/>
      <c r="SEP575" s="8"/>
      <c r="SEQ575" s="8"/>
      <c r="SER575" s="8"/>
      <c r="SES575" s="8"/>
      <c r="SET575" s="8"/>
      <c r="SEU575" s="8"/>
      <c r="SEV575" s="8"/>
      <c r="SEW575" s="8"/>
      <c r="SEX575" s="8"/>
      <c r="SEY575" s="8"/>
      <c r="SEZ575" s="8"/>
      <c r="SFA575" s="8"/>
      <c r="SFB575" s="8"/>
      <c r="SFC575" s="8"/>
      <c r="SFD575" s="8"/>
      <c r="SFE575" s="8"/>
      <c r="SFF575" s="8"/>
      <c r="SFG575" s="8"/>
      <c r="SFH575" s="8"/>
      <c r="SFI575" s="8"/>
      <c r="SFJ575" s="8"/>
      <c r="SFK575" s="8"/>
      <c r="SFL575" s="8"/>
      <c r="SFM575" s="8"/>
      <c r="SFN575" s="8"/>
      <c r="SFO575" s="8"/>
      <c r="SFP575" s="8"/>
      <c r="SFQ575" s="8"/>
      <c r="SFR575" s="8"/>
      <c r="SFS575" s="8"/>
      <c r="SFT575" s="8"/>
      <c r="SFU575" s="8"/>
      <c r="SFV575" s="8"/>
      <c r="SFW575" s="8"/>
      <c r="SFX575" s="8"/>
      <c r="SFY575" s="8"/>
      <c r="SFZ575" s="8"/>
      <c r="SGA575" s="8"/>
      <c r="SGB575" s="8"/>
      <c r="SGC575" s="8"/>
      <c r="SGD575" s="8"/>
      <c r="SGE575" s="8"/>
      <c r="SGF575" s="8"/>
      <c r="SGG575" s="8"/>
      <c r="SGH575" s="8"/>
      <c r="SGI575" s="8"/>
      <c r="SGJ575" s="8"/>
      <c r="SGK575" s="8"/>
      <c r="SGL575" s="8"/>
      <c r="SGM575" s="8"/>
      <c r="SGN575" s="8"/>
      <c r="SGO575" s="8"/>
      <c r="SGP575" s="8"/>
      <c r="SGQ575" s="8"/>
      <c r="SGR575" s="8"/>
      <c r="SGS575" s="8"/>
      <c r="SGT575" s="8"/>
      <c r="SGU575" s="8"/>
      <c r="SGV575" s="8"/>
      <c r="SGW575" s="8"/>
      <c r="SGX575" s="8"/>
      <c r="SGY575" s="8"/>
      <c r="SGZ575" s="8"/>
      <c r="SHA575" s="8"/>
      <c r="SHB575" s="8"/>
      <c r="SHC575" s="8"/>
      <c r="SHD575" s="8"/>
      <c r="SHE575" s="8"/>
      <c r="SHF575" s="8"/>
      <c r="SHG575" s="8"/>
      <c r="SHH575" s="8"/>
      <c r="SHI575" s="8"/>
      <c r="SHJ575" s="8"/>
      <c r="SHK575" s="8"/>
      <c r="SHL575" s="8"/>
      <c r="SHM575" s="8"/>
      <c r="SHN575" s="8"/>
      <c r="SHO575" s="8"/>
      <c r="SHP575" s="8"/>
      <c r="SHQ575" s="8"/>
      <c r="SHR575" s="8"/>
      <c r="SHS575" s="8"/>
      <c r="SHT575" s="8"/>
      <c r="SHU575" s="8"/>
      <c r="SHV575" s="8"/>
      <c r="SHW575" s="8"/>
      <c r="SHX575" s="8"/>
      <c r="SHY575" s="8"/>
      <c r="SHZ575" s="8"/>
      <c r="SIA575" s="8"/>
      <c r="SIB575" s="8"/>
      <c r="SIC575" s="8"/>
      <c r="SID575" s="8"/>
      <c r="SIE575" s="8"/>
      <c r="SIF575" s="8"/>
      <c r="SIG575" s="8"/>
      <c r="SIH575" s="8"/>
      <c r="SII575" s="8"/>
      <c r="SIJ575" s="8"/>
      <c r="SIK575" s="8"/>
      <c r="SIL575" s="8"/>
      <c r="SIM575" s="8"/>
      <c r="SIN575" s="8"/>
      <c r="SIO575" s="8"/>
      <c r="SIP575" s="8"/>
      <c r="SIQ575" s="8"/>
      <c r="SIR575" s="8"/>
      <c r="SIS575" s="8"/>
      <c r="SIT575" s="8"/>
      <c r="SIU575" s="8"/>
      <c r="SIV575" s="8"/>
      <c r="SIW575" s="8"/>
      <c r="SIX575" s="8"/>
      <c r="SIY575" s="8"/>
      <c r="SIZ575" s="8"/>
      <c r="SJA575" s="8"/>
      <c r="SJB575" s="8"/>
      <c r="SJC575" s="8"/>
      <c r="SJD575" s="8"/>
      <c r="SJE575" s="8"/>
      <c r="SJF575" s="8"/>
      <c r="SJG575" s="8"/>
      <c r="SJH575" s="8"/>
      <c r="SJI575" s="8"/>
      <c r="SJJ575" s="8"/>
      <c r="SJK575" s="8"/>
      <c r="SJL575" s="8"/>
      <c r="SJM575" s="8"/>
      <c r="SJN575" s="8"/>
      <c r="SJO575" s="8"/>
      <c r="SJP575" s="8"/>
      <c r="SJQ575" s="8"/>
      <c r="SJR575" s="8"/>
      <c r="SJS575" s="8"/>
      <c r="SJT575" s="8"/>
      <c r="SJU575" s="8"/>
      <c r="SJV575" s="8"/>
      <c r="SJW575" s="8"/>
      <c r="SJX575" s="8"/>
      <c r="SJY575" s="8"/>
      <c r="SJZ575" s="8"/>
      <c r="SKA575" s="8"/>
      <c r="SKB575" s="8"/>
      <c r="SKC575" s="8"/>
      <c r="SKD575" s="8"/>
      <c r="SKE575" s="8"/>
      <c r="SKF575" s="8"/>
      <c r="SKG575" s="8"/>
      <c r="SKH575" s="8"/>
      <c r="SKI575" s="8"/>
      <c r="SKJ575" s="8"/>
      <c r="SKK575" s="8"/>
      <c r="SKL575" s="8"/>
      <c r="SKM575" s="8"/>
      <c r="SKN575" s="8"/>
      <c r="SKO575" s="8"/>
      <c r="SKP575" s="8"/>
      <c r="SKQ575" s="8"/>
      <c r="SKR575" s="8"/>
      <c r="SKS575" s="8"/>
      <c r="SKT575" s="8"/>
      <c r="SKU575" s="8"/>
      <c r="SKV575" s="8"/>
      <c r="SKW575" s="8"/>
      <c r="SKX575" s="8"/>
      <c r="SKY575" s="8"/>
      <c r="SKZ575" s="8"/>
      <c r="SLA575" s="8"/>
      <c r="SLB575" s="8"/>
      <c r="SLC575" s="8"/>
      <c r="SLD575" s="8"/>
      <c r="SLE575" s="8"/>
      <c r="SLF575" s="8"/>
      <c r="SLG575" s="8"/>
      <c r="SLH575" s="8"/>
      <c r="SLI575" s="8"/>
      <c r="SLJ575" s="8"/>
      <c r="SLK575" s="8"/>
      <c r="SLL575" s="8"/>
      <c r="SLM575" s="8"/>
      <c r="SLN575" s="8"/>
      <c r="SLO575" s="8"/>
      <c r="SLP575" s="8"/>
      <c r="SLQ575" s="8"/>
      <c r="SLR575" s="8"/>
      <c r="SLS575" s="8"/>
      <c r="SLT575" s="8"/>
      <c r="SLU575" s="8"/>
      <c r="SLV575" s="8"/>
      <c r="SLW575" s="8"/>
      <c r="SLX575" s="8"/>
      <c r="SLY575" s="8"/>
      <c r="SLZ575" s="8"/>
      <c r="SMA575" s="8"/>
      <c r="SMB575" s="8"/>
      <c r="SMC575" s="8"/>
      <c r="SMD575" s="8"/>
      <c r="SME575" s="8"/>
      <c r="SMF575" s="8"/>
      <c r="SMG575" s="8"/>
      <c r="SMH575" s="8"/>
      <c r="SMI575" s="8"/>
      <c r="SMJ575" s="8"/>
      <c r="SMK575" s="8"/>
      <c r="SML575" s="8"/>
      <c r="SMM575" s="8"/>
      <c r="SMN575" s="8"/>
      <c r="SMO575" s="8"/>
      <c r="SMP575" s="8"/>
      <c r="SMQ575" s="8"/>
      <c r="SMR575" s="8"/>
      <c r="SMS575" s="8"/>
      <c r="SMT575" s="8"/>
      <c r="SMU575" s="8"/>
      <c r="SMV575" s="8"/>
      <c r="SMW575" s="8"/>
      <c r="SMX575" s="8"/>
      <c r="SMY575" s="8"/>
      <c r="SMZ575" s="8"/>
      <c r="SNA575" s="8"/>
      <c r="SNB575" s="8"/>
      <c r="SNC575" s="8"/>
      <c r="SND575" s="8"/>
      <c r="SNE575" s="8"/>
      <c r="SNF575" s="8"/>
      <c r="SNG575" s="8"/>
      <c r="SNH575" s="8"/>
      <c r="SNI575" s="8"/>
      <c r="SNJ575" s="8"/>
      <c r="SNK575" s="8"/>
      <c r="SNL575" s="8"/>
      <c r="SNM575" s="8"/>
      <c r="SNN575" s="8"/>
      <c r="SNO575" s="8"/>
      <c r="SNP575" s="8"/>
      <c r="SNQ575" s="8"/>
      <c r="SNR575" s="8"/>
      <c r="SNS575" s="8"/>
      <c r="SNT575" s="8"/>
      <c r="SNU575" s="8"/>
      <c r="SNV575" s="8"/>
      <c r="SNW575" s="8"/>
      <c r="SNX575" s="8"/>
      <c r="SNY575" s="8"/>
      <c r="SNZ575" s="8"/>
      <c r="SOA575" s="8"/>
      <c r="SOB575" s="8"/>
      <c r="SOC575" s="8"/>
      <c r="SOD575" s="8"/>
      <c r="SOE575" s="8"/>
      <c r="SOF575" s="8"/>
      <c r="SOG575" s="8"/>
      <c r="SOH575" s="8"/>
      <c r="SOI575" s="8"/>
      <c r="SOJ575" s="8"/>
      <c r="SOK575" s="8"/>
      <c r="SOL575" s="8"/>
      <c r="SOM575" s="8"/>
      <c r="SON575" s="8"/>
      <c r="SOO575" s="8"/>
      <c r="SOP575" s="8"/>
      <c r="SOQ575" s="8"/>
      <c r="SOR575" s="8"/>
      <c r="SOS575" s="8"/>
      <c r="SOT575" s="8"/>
      <c r="SOU575" s="8"/>
      <c r="SOV575" s="8"/>
      <c r="SOW575" s="8"/>
      <c r="SOX575" s="8"/>
      <c r="SOY575" s="8"/>
      <c r="SOZ575" s="8"/>
      <c r="SPA575" s="8"/>
      <c r="SPB575" s="8"/>
      <c r="SPC575" s="8"/>
      <c r="SPD575" s="8"/>
      <c r="SPE575" s="8"/>
      <c r="SPF575" s="8"/>
      <c r="SPG575" s="8"/>
      <c r="SPH575" s="8"/>
      <c r="SPI575" s="8"/>
      <c r="SPJ575" s="8"/>
      <c r="SPK575" s="8"/>
      <c r="SPL575" s="8"/>
      <c r="SPM575" s="8"/>
      <c r="SPN575" s="8"/>
      <c r="SPO575" s="8"/>
      <c r="SPP575" s="8"/>
      <c r="SPQ575" s="8"/>
      <c r="SPR575" s="8"/>
      <c r="SPS575" s="8"/>
      <c r="SPT575" s="8"/>
      <c r="SPU575" s="8"/>
      <c r="SPV575" s="8"/>
      <c r="SPW575" s="8"/>
      <c r="SPX575" s="8"/>
      <c r="SPY575" s="8"/>
      <c r="SPZ575" s="8"/>
      <c r="SQA575" s="8"/>
      <c r="SQB575" s="8"/>
      <c r="SQC575" s="8"/>
      <c r="SQD575" s="8"/>
      <c r="SQE575" s="8"/>
      <c r="SQF575" s="8"/>
      <c r="SQG575" s="8"/>
      <c r="SQH575" s="8"/>
      <c r="SQI575" s="8"/>
      <c r="SQJ575" s="8"/>
      <c r="SQK575" s="8"/>
      <c r="SQL575" s="8"/>
      <c r="SQM575" s="8"/>
      <c r="SQN575" s="8"/>
      <c r="SQO575" s="8"/>
      <c r="SQP575" s="8"/>
      <c r="SQQ575" s="8"/>
      <c r="SQR575" s="8"/>
      <c r="SQS575" s="8"/>
      <c r="SQT575" s="8"/>
      <c r="SQU575" s="8"/>
      <c r="SQV575" s="8"/>
      <c r="SQW575" s="8"/>
      <c r="SQX575" s="8"/>
      <c r="SQY575" s="8"/>
      <c r="SQZ575" s="8"/>
      <c r="SRA575" s="8"/>
      <c r="SRB575" s="8"/>
      <c r="SRC575" s="8"/>
      <c r="SRD575" s="8"/>
      <c r="SRE575" s="8"/>
      <c r="SRF575" s="8"/>
      <c r="SRG575" s="8"/>
      <c r="SRH575" s="8"/>
      <c r="SRI575" s="8"/>
      <c r="SRJ575" s="8"/>
      <c r="SRK575" s="8"/>
      <c r="SRL575" s="8"/>
      <c r="SRM575" s="8"/>
      <c r="SRN575" s="8"/>
      <c r="SRO575" s="8"/>
      <c r="SRP575" s="8"/>
      <c r="SRQ575" s="8"/>
      <c r="SRR575" s="8"/>
      <c r="SRS575" s="8"/>
      <c r="SRT575" s="8"/>
      <c r="SRU575" s="8"/>
      <c r="SRV575" s="8"/>
      <c r="SRW575" s="8"/>
      <c r="SRX575" s="8"/>
      <c r="SRY575" s="8"/>
      <c r="SRZ575" s="8"/>
      <c r="SSA575" s="8"/>
      <c r="SSB575" s="8"/>
      <c r="SSC575" s="8"/>
      <c r="SSD575" s="8"/>
      <c r="SSE575" s="8"/>
      <c r="SSF575" s="8"/>
      <c r="SSG575" s="8"/>
      <c r="SSH575" s="8"/>
      <c r="SSI575" s="8"/>
      <c r="SSJ575" s="8"/>
      <c r="SSK575" s="8"/>
      <c r="SSL575" s="8"/>
      <c r="SSM575" s="8"/>
      <c r="SSN575" s="8"/>
      <c r="SSO575" s="8"/>
      <c r="SSP575" s="8"/>
      <c r="SSQ575" s="8"/>
      <c r="SSR575" s="8"/>
      <c r="SSS575" s="8"/>
      <c r="SST575" s="8"/>
      <c r="SSU575" s="8"/>
      <c r="SSV575" s="8"/>
      <c r="SSW575" s="8"/>
      <c r="SSX575" s="8"/>
      <c r="SSY575" s="8"/>
      <c r="SSZ575" s="8"/>
      <c r="STA575" s="8"/>
      <c r="STB575" s="8"/>
      <c r="STC575" s="8"/>
      <c r="STD575" s="8"/>
      <c r="STE575" s="8"/>
      <c r="STF575" s="8"/>
      <c r="STG575" s="8"/>
      <c r="STH575" s="8"/>
      <c r="STI575" s="8"/>
      <c r="STJ575" s="8"/>
      <c r="STK575" s="8"/>
      <c r="STL575" s="8"/>
      <c r="STM575" s="8"/>
      <c r="STN575" s="8"/>
      <c r="STO575" s="8"/>
      <c r="STP575" s="8"/>
      <c r="STQ575" s="8"/>
      <c r="STR575" s="8"/>
      <c r="STS575" s="8"/>
      <c r="STT575" s="8"/>
      <c r="STU575" s="8"/>
      <c r="STV575" s="8"/>
      <c r="STW575" s="8"/>
      <c r="STX575" s="8"/>
      <c r="STY575" s="8"/>
      <c r="STZ575" s="8"/>
      <c r="SUA575" s="8"/>
      <c r="SUB575" s="8"/>
      <c r="SUC575" s="8"/>
      <c r="SUD575" s="8"/>
      <c r="SUE575" s="8"/>
      <c r="SUF575" s="8"/>
      <c r="SUG575" s="8"/>
      <c r="SUH575" s="8"/>
      <c r="SUI575" s="8"/>
      <c r="SUJ575" s="8"/>
      <c r="SUK575" s="8"/>
      <c r="SUL575" s="8"/>
      <c r="SUM575" s="8"/>
      <c r="SUN575" s="8"/>
      <c r="SUO575" s="8"/>
      <c r="SUP575" s="8"/>
      <c r="SUQ575" s="8"/>
      <c r="SUR575" s="8"/>
      <c r="SUS575" s="8"/>
      <c r="SUT575" s="8"/>
      <c r="SUU575" s="8"/>
      <c r="SUV575" s="8"/>
      <c r="SUW575" s="8"/>
      <c r="SUX575" s="8"/>
      <c r="SUY575" s="8"/>
      <c r="SUZ575" s="8"/>
      <c r="SVA575" s="8"/>
      <c r="SVB575" s="8"/>
      <c r="SVC575" s="8"/>
      <c r="SVD575" s="8"/>
      <c r="SVE575" s="8"/>
      <c r="SVF575" s="8"/>
      <c r="SVG575" s="8"/>
      <c r="SVH575" s="8"/>
      <c r="SVI575" s="8"/>
      <c r="SVJ575" s="8"/>
      <c r="SVK575" s="8"/>
      <c r="SVL575" s="8"/>
      <c r="SVM575" s="8"/>
      <c r="SVN575" s="8"/>
      <c r="SVO575" s="8"/>
      <c r="SVP575" s="8"/>
      <c r="SVQ575" s="8"/>
      <c r="SVR575" s="8"/>
      <c r="SVS575" s="8"/>
      <c r="SVT575" s="8"/>
      <c r="SVU575" s="8"/>
      <c r="SVV575" s="8"/>
      <c r="SVW575" s="8"/>
      <c r="SVX575" s="8"/>
      <c r="SVY575" s="8"/>
      <c r="SVZ575" s="8"/>
      <c r="SWA575" s="8"/>
      <c r="SWB575" s="8"/>
      <c r="SWC575" s="8"/>
      <c r="SWD575" s="8"/>
      <c r="SWE575" s="8"/>
      <c r="SWF575" s="8"/>
      <c r="SWG575" s="8"/>
      <c r="SWH575" s="8"/>
      <c r="SWI575" s="8"/>
      <c r="SWJ575" s="8"/>
      <c r="SWK575" s="8"/>
      <c r="SWL575" s="8"/>
      <c r="SWM575" s="8"/>
      <c r="SWN575" s="8"/>
      <c r="SWO575" s="8"/>
      <c r="SWP575" s="8"/>
      <c r="SWQ575" s="8"/>
      <c r="SWR575" s="8"/>
      <c r="SWS575" s="8"/>
      <c r="SWT575" s="8"/>
      <c r="SWU575" s="8"/>
      <c r="SWV575" s="8"/>
      <c r="SWW575" s="8"/>
      <c r="SWX575" s="8"/>
      <c r="SWY575" s="8"/>
      <c r="SWZ575" s="8"/>
      <c r="SXA575" s="8"/>
      <c r="SXB575" s="8"/>
      <c r="SXC575" s="8"/>
      <c r="SXD575" s="8"/>
      <c r="SXE575" s="8"/>
      <c r="SXF575" s="8"/>
      <c r="SXG575" s="8"/>
      <c r="SXH575" s="8"/>
      <c r="SXI575" s="8"/>
      <c r="SXJ575" s="8"/>
      <c r="SXK575" s="8"/>
      <c r="SXL575" s="8"/>
      <c r="SXM575" s="8"/>
      <c r="SXN575" s="8"/>
      <c r="SXO575" s="8"/>
      <c r="SXP575" s="8"/>
      <c r="SXQ575" s="8"/>
      <c r="SXR575" s="8"/>
      <c r="SXS575" s="8"/>
      <c r="SXT575" s="8"/>
      <c r="SXU575" s="8"/>
      <c r="SXV575" s="8"/>
      <c r="SXW575" s="8"/>
      <c r="SXX575" s="8"/>
      <c r="SXY575" s="8"/>
      <c r="SXZ575" s="8"/>
      <c r="SYA575" s="8"/>
      <c r="SYB575" s="8"/>
      <c r="SYC575" s="8"/>
      <c r="SYD575" s="8"/>
      <c r="SYE575" s="8"/>
      <c r="SYF575" s="8"/>
      <c r="SYG575" s="8"/>
      <c r="SYH575" s="8"/>
      <c r="SYI575" s="8"/>
      <c r="SYJ575" s="8"/>
      <c r="SYK575" s="8"/>
      <c r="SYL575" s="8"/>
      <c r="SYM575" s="8"/>
      <c r="SYN575" s="8"/>
      <c r="SYO575" s="8"/>
      <c r="SYP575" s="8"/>
      <c r="SYQ575" s="8"/>
      <c r="SYR575" s="8"/>
      <c r="SYS575" s="8"/>
      <c r="SYT575" s="8"/>
      <c r="SYU575" s="8"/>
      <c r="SYV575" s="8"/>
      <c r="SYW575" s="8"/>
      <c r="SYX575" s="8"/>
      <c r="SYY575" s="8"/>
      <c r="SYZ575" s="8"/>
      <c r="SZA575" s="8"/>
      <c r="SZB575" s="8"/>
      <c r="SZC575" s="8"/>
      <c r="SZD575" s="8"/>
      <c r="SZE575" s="8"/>
      <c r="SZF575" s="8"/>
      <c r="SZG575" s="8"/>
      <c r="SZH575" s="8"/>
      <c r="SZI575" s="8"/>
      <c r="SZJ575" s="8"/>
      <c r="SZK575" s="8"/>
      <c r="SZL575" s="8"/>
      <c r="SZM575" s="8"/>
      <c r="SZN575" s="8"/>
      <c r="SZO575" s="8"/>
      <c r="SZP575" s="8"/>
      <c r="SZQ575" s="8"/>
      <c r="SZR575" s="8"/>
      <c r="SZS575" s="8"/>
      <c r="SZT575" s="8"/>
      <c r="SZU575" s="8"/>
      <c r="SZV575" s="8"/>
      <c r="SZW575" s="8"/>
      <c r="SZX575" s="8"/>
      <c r="SZY575" s="8"/>
      <c r="SZZ575" s="8"/>
      <c r="TAA575" s="8"/>
      <c r="TAB575" s="8"/>
      <c r="TAC575" s="8"/>
      <c r="TAD575" s="8"/>
      <c r="TAE575" s="8"/>
      <c r="TAF575" s="8"/>
      <c r="TAG575" s="8"/>
      <c r="TAH575" s="8"/>
      <c r="TAI575" s="8"/>
      <c r="TAJ575" s="8"/>
      <c r="TAK575" s="8"/>
      <c r="TAL575" s="8"/>
      <c r="TAM575" s="8"/>
      <c r="TAN575" s="8"/>
      <c r="TAO575" s="8"/>
      <c r="TAP575" s="8"/>
      <c r="TAQ575" s="8"/>
      <c r="TAR575" s="8"/>
      <c r="TAS575" s="8"/>
      <c r="TAT575" s="8"/>
      <c r="TAU575" s="8"/>
      <c r="TAV575" s="8"/>
      <c r="TAW575" s="8"/>
      <c r="TAX575" s="8"/>
      <c r="TAY575" s="8"/>
      <c r="TAZ575" s="8"/>
      <c r="TBA575" s="8"/>
      <c r="TBB575" s="8"/>
      <c r="TBC575" s="8"/>
      <c r="TBD575" s="8"/>
      <c r="TBE575" s="8"/>
      <c r="TBF575" s="8"/>
      <c r="TBG575" s="8"/>
      <c r="TBH575" s="8"/>
      <c r="TBI575" s="8"/>
      <c r="TBJ575" s="8"/>
      <c r="TBK575" s="8"/>
      <c r="TBL575" s="8"/>
      <c r="TBM575" s="8"/>
      <c r="TBN575" s="8"/>
      <c r="TBO575" s="8"/>
      <c r="TBP575" s="8"/>
      <c r="TBQ575" s="8"/>
      <c r="TBR575" s="8"/>
      <c r="TBS575" s="8"/>
      <c r="TBT575" s="8"/>
      <c r="TBU575" s="8"/>
      <c r="TBV575" s="8"/>
      <c r="TBW575" s="8"/>
      <c r="TBX575" s="8"/>
      <c r="TBY575" s="8"/>
      <c r="TBZ575" s="8"/>
      <c r="TCA575" s="8"/>
      <c r="TCB575" s="8"/>
      <c r="TCC575" s="8"/>
      <c r="TCD575" s="8"/>
      <c r="TCE575" s="8"/>
      <c r="TCF575" s="8"/>
      <c r="TCG575" s="8"/>
      <c r="TCH575" s="8"/>
      <c r="TCI575" s="8"/>
      <c r="TCJ575" s="8"/>
      <c r="TCK575" s="8"/>
      <c r="TCL575" s="8"/>
      <c r="TCM575" s="8"/>
      <c r="TCN575" s="8"/>
      <c r="TCO575" s="8"/>
      <c r="TCP575" s="8"/>
      <c r="TCQ575" s="8"/>
      <c r="TCR575" s="8"/>
      <c r="TCS575" s="8"/>
      <c r="TCT575" s="8"/>
      <c r="TCU575" s="8"/>
      <c r="TCV575" s="8"/>
      <c r="TCW575" s="8"/>
      <c r="TCX575" s="8"/>
      <c r="TCY575" s="8"/>
      <c r="TCZ575" s="8"/>
      <c r="TDA575" s="8"/>
      <c r="TDB575" s="8"/>
      <c r="TDC575" s="8"/>
      <c r="TDD575" s="8"/>
      <c r="TDE575" s="8"/>
      <c r="TDF575" s="8"/>
      <c r="TDG575" s="8"/>
      <c r="TDH575" s="8"/>
      <c r="TDI575" s="8"/>
      <c r="TDJ575" s="8"/>
      <c r="TDK575" s="8"/>
      <c r="TDL575" s="8"/>
      <c r="TDM575" s="8"/>
      <c r="TDN575" s="8"/>
      <c r="TDO575" s="8"/>
      <c r="TDP575" s="8"/>
      <c r="TDQ575" s="8"/>
      <c r="TDR575" s="8"/>
      <c r="TDS575" s="8"/>
      <c r="TDT575" s="8"/>
      <c r="TDU575" s="8"/>
      <c r="TDV575" s="8"/>
      <c r="TDW575" s="8"/>
      <c r="TDX575" s="8"/>
      <c r="TDY575" s="8"/>
      <c r="TDZ575" s="8"/>
      <c r="TEA575" s="8"/>
      <c r="TEB575" s="8"/>
      <c r="TEC575" s="8"/>
      <c r="TED575" s="8"/>
      <c r="TEE575" s="8"/>
      <c r="TEF575" s="8"/>
      <c r="TEG575" s="8"/>
      <c r="TEH575" s="8"/>
      <c r="TEI575" s="8"/>
      <c r="TEJ575" s="8"/>
      <c r="TEK575" s="8"/>
      <c r="TEL575" s="8"/>
      <c r="TEM575" s="8"/>
      <c r="TEN575" s="8"/>
      <c r="TEO575" s="8"/>
      <c r="TEP575" s="8"/>
      <c r="TEQ575" s="8"/>
      <c r="TER575" s="8"/>
      <c r="TES575" s="8"/>
      <c r="TET575" s="8"/>
      <c r="TEU575" s="8"/>
      <c r="TEV575" s="8"/>
      <c r="TEW575" s="8"/>
      <c r="TEX575" s="8"/>
      <c r="TEY575" s="8"/>
      <c r="TEZ575" s="8"/>
      <c r="TFA575" s="8"/>
      <c r="TFB575" s="8"/>
      <c r="TFC575" s="8"/>
      <c r="TFD575" s="8"/>
      <c r="TFE575" s="8"/>
      <c r="TFF575" s="8"/>
      <c r="TFG575" s="8"/>
      <c r="TFH575" s="8"/>
      <c r="TFI575" s="8"/>
      <c r="TFJ575" s="8"/>
      <c r="TFK575" s="8"/>
      <c r="TFL575" s="8"/>
      <c r="TFM575" s="8"/>
      <c r="TFN575" s="8"/>
      <c r="TFO575" s="8"/>
      <c r="TFP575" s="8"/>
      <c r="TFQ575" s="8"/>
      <c r="TFR575" s="8"/>
      <c r="TFS575" s="8"/>
      <c r="TFT575" s="8"/>
      <c r="TFU575" s="8"/>
      <c r="TFV575" s="8"/>
      <c r="TFW575" s="8"/>
      <c r="TFX575" s="8"/>
      <c r="TFY575" s="8"/>
      <c r="TFZ575" s="8"/>
      <c r="TGA575" s="8"/>
      <c r="TGB575" s="8"/>
      <c r="TGC575" s="8"/>
      <c r="TGD575" s="8"/>
      <c r="TGE575" s="8"/>
      <c r="TGF575" s="8"/>
      <c r="TGG575" s="8"/>
      <c r="TGH575" s="8"/>
      <c r="TGI575" s="8"/>
      <c r="TGJ575" s="8"/>
      <c r="TGK575" s="8"/>
      <c r="TGL575" s="8"/>
      <c r="TGM575" s="8"/>
      <c r="TGN575" s="8"/>
      <c r="TGO575" s="8"/>
      <c r="TGP575" s="8"/>
      <c r="TGQ575" s="8"/>
      <c r="TGR575" s="8"/>
      <c r="TGS575" s="8"/>
      <c r="TGT575" s="8"/>
      <c r="TGU575" s="8"/>
      <c r="TGV575" s="8"/>
      <c r="TGW575" s="8"/>
      <c r="TGX575" s="8"/>
      <c r="TGY575" s="8"/>
      <c r="TGZ575" s="8"/>
      <c r="THA575" s="8"/>
      <c r="THB575" s="8"/>
      <c r="THC575" s="8"/>
      <c r="THD575" s="8"/>
      <c r="THE575" s="8"/>
      <c r="THF575" s="8"/>
      <c r="THG575" s="8"/>
      <c r="THH575" s="8"/>
      <c r="THI575" s="8"/>
      <c r="THJ575" s="8"/>
      <c r="THK575" s="8"/>
      <c r="THL575" s="8"/>
      <c r="THM575" s="8"/>
      <c r="THN575" s="8"/>
      <c r="THO575" s="8"/>
      <c r="THP575" s="8"/>
      <c r="THQ575" s="8"/>
      <c r="THR575" s="8"/>
      <c r="THS575" s="8"/>
      <c r="THT575" s="8"/>
      <c r="THU575" s="8"/>
      <c r="THV575" s="8"/>
      <c r="THW575" s="8"/>
      <c r="THX575" s="8"/>
      <c r="THY575" s="8"/>
      <c r="THZ575" s="8"/>
      <c r="TIA575" s="8"/>
      <c r="TIB575" s="8"/>
      <c r="TIC575" s="8"/>
      <c r="TID575" s="8"/>
      <c r="TIE575" s="8"/>
      <c r="TIF575" s="8"/>
      <c r="TIG575" s="8"/>
      <c r="TIH575" s="8"/>
      <c r="TII575" s="8"/>
      <c r="TIJ575" s="8"/>
      <c r="TIK575" s="8"/>
      <c r="TIL575" s="8"/>
      <c r="TIM575" s="8"/>
      <c r="TIN575" s="8"/>
      <c r="TIO575" s="8"/>
      <c r="TIP575" s="8"/>
      <c r="TIQ575" s="8"/>
      <c r="TIR575" s="8"/>
      <c r="TIS575" s="8"/>
      <c r="TIT575" s="8"/>
      <c r="TIU575" s="8"/>
      <c r="TIV575" s="8"/>
      <c r="TIW575" s="8"/>
      <c r="TIX575" s="8"/>
      <c r="TIY575" s="8"/>
      <c r="TIZ575" s="8"/>
      <c r="TJA575" s="8"/>
      <c r="TJB575" s="8"/>
      <c r="TJC575" s="8"/>
      <c r="TJD575" s="8"/>
      <c r="TJE575" s="8"/>
      <c r="TJF575" s="8"/>
      <c r="TJG575" s="8"/>
      <c r="TJH575" s="8"/>
      <c r="TJI575" s="8"/>
      <c r="TJJ575" s="8"/>
      <c r="TJK575" s="8"/>
      <c r="TJL575" s="8"/>
      <c r="TJM575" s="8"/>
      <c r="TJN575" s="8"/>
      <c r="TJO575" s="8"/>
      <c r="TJP575" s="8"/>
      <c r="TJQ575" s="8"/>
      <c r="TJR575" s="8"/>
      <c r="TJS575" s="8"/>
      <c r="TJT575" s="8"/>
      <c r="TJU575" s="8"/>
      <c r="TJV575" s="8"/>
      <c r="TJW575" s="8"/>
      <c r="TJX575" s="8"/>
      <c r="TJY575" s="8"/>
      <c r="TJZ575" s="8"/>
      <c r="TKA575" s="8"/>
      <c r="TKB575" s="8"/>
      <c r="TKC575" s="8"/>
      <c r="TKD575" s="8"/>
      <c r="TKE575" s="8"/>
      <c r="TKF575" s="8"/>
      <c r="TKG575" s="8"/>
      <c r="TKH575" s="8"/>
      <c r="TKI575" s="8"/>
      <c r="TKJ575" s="8"/>
      <c r="TKK575" s="8"/>
      <c r="TKL575" s="8"/>
      <c r="TKM575" s="8"/>
      <c r="TKN575" s="8"/>
      <c r="TKO575" s="8"/>
      <c r="TKP575" s="8"/>
      <c r="TKQ575" s="8"/>
      <c r="TKR575" s="8"/>
      <c r="TKS575" s="8"/>
      <c r="TKT575" s="8"/>
      <c r="TKU575" s="8"/>
      <c r="TKV575" s="8"/>
      <c r="TKW575" s="8"/>
      <c r="TKX575" s="8"/>
      <c r="TKY575" s="8"/>
      <c r="TKZ575" s="8"/>
      <c r="TLA575" s="8"/>
      <c r="TLB575" s="8"/>
      <c r="TLC575" s="8"/>
      <c r="TLD575" s="8"/>
      <c r="TLE575" s="8"/>
      <c r="TLF575" s="8"/>
      <c r="TLG575" s="8"/>
      <c r="TLH575" s="8"/>
      <c r="TLI575" s="8"/>
      <c r="TLJ575" s="8"/>
      <c r="TLK575" s="8"/>
      <c r="TLL575" s="8"/>
      <c r="TLM575" s="8"/>
      <c r="TLN575" s="8"/>
      <c r="TLO575" s="8"/>
      <c r="TLP575" s="8"/>
      <c r="TLQ575" s="8"/>
      <c r="TLR575" s="8"/>
      <c r="TLS575" s="8"/>
      <c r="TLT575" s="8"/>
      <c r="TLU575" s="8"/>
      <c r="TLV575" s="8"/>
      <c r="TLW575" s="8"/>
      <c r="TLX575" s="8"/>
      <c r="TLY575" s="8"/>
      <c r="TLZ575" s="8"/>
      <c r="TMA575" s="8"/>
      <c r="TMB575" s="8"/>
      <c r="TMC575" s="8"/>
      <c r="TMD575" s="8"/>
      <c r="TME575" s="8"/>
      <c r="TMF575" s="8"/>
      <c r="TMG575" s="8"/>
      <c r="TMH575" s="8"/>
      <c r="TMI575" s="8"/>
      <c r="TMJ575" s="8"/>
      <c r="TMK575" s="8"/>
      <c r="TML575" s="8"/>
      <c r="TMM575" s="8"/>
      <c r="TMN575" s="8"/>
      <c r="TMO575" s="8"/>
      <c r="TMP575" s="8"/>
      <c r="TMQ575" s="8"/>
      <c r="TMR575" s="8"/>
      <c r="TMS575" s="8"/>
      <c r="TMT575" s="8"/>
      <c r="TMU575" s="8"/>
      <c r="TMV575" s="8"/>
      <c r="TMW575" s="8"/>
      <c r="TMX575" s="8"/>
      <c r="TMY575" s="8"/>
      <c r="TMZ575" s="8"/>
      <c r="TNA575" s="8"/>
      <c r="TNB575" s="8"/>
      <c r="TNC575" s="8"/>
      <c r="TND575" s="8"/>
      <c r="TNE575" s="8"/>
      <c r="TNF575" s="8"/>
      <c r="TNG575" s="8"/>
      <c r="TNH575" s="8"/>
      <c r="TNI575" s="8"/>
      <c r="TNJ575" s="8"/>
      <c r="TNK575" s="8"/>
      <c r="TNL575" s="8"/>
      <c r="TNM575" s="8"/>
      <c r="TNN575" s="8"/>
      <c r="TNO575" s="8"/>
      <c r="TNP575" s="8"/>
      <c r="TNQ575" s="8"/>
      <c r="TNR575" s="8"/>
      <c r="TNS575" s="8"/>
      <c r="TNT575" s="8"/>
      <c r="TNU575" s="8"/>
      <c r="TNV575" s="8"/>
      <c r="TNW575" s="8"/>
      <c r="TNX575" s="8"/>
      <c r="TNY575" s="8"/>
      <c r="TNZ575" s="8"/>
      <c r="TOA575" s="8"/>
      <c r="TOB575" s="8"/>
      <c r="TOC575" s="8"/>
      <c r="TOD575" s="8"/>
      <c r="TOE575" s="8"/>
      <c r="TOF575" s="8"/>
      <c r="TOG575" s="8"/>
      <c r="TOH575" s="8"/>
      <c r="TOI575" s="8"/>
      <c r="TOJ575" s="8"/>
      <c r="TOK575" s="8"/>
      <c r="TOL575" s="8"/>
      <c r="TOM575" s="8"/>
      <c r="TON575" s="8"/>
      <c r="TOO575" s="8"/>
      <c r="TOP575" s="8"/>
      <c r="TOQ575" s="8"/>
      <c r="TOR575" s="8"/>
      <c r="TOS575" s="8"/>
      <c r="TOT575" s="8"/>
      <c r="TOU575" s="8"/>
      <c r="TOV575" s="8"/>
      <c r="TOW575" s="8"/>
      <c r="TOX575" s="8"/>
      <c r="TOY575" s="8"/>
      <c r="TOZ575" s="8"/>
      <c r="TPA575" s="8"/>
      <c r="TPB575" s="8"/>
      <c r="TPC575" s="8"/>
      <c r="TPD575" s="8"/>
      <c r="TPE575" s="8"/>
      <c r="TPF575" s="8"/>
      <c r="TPG575" s="8"/>
      <c r="TPH575" s="8"/>
      <c r="TPI575" s="8"/>
      <c r="TPJ575" s="8"/>
      <c r="TPK575" s="8"/>
      <c r="TPL575" s="8"/>
      <c r="TPM575" s="8"/>
      <c r="TPN575" s="8"/>
      <c r="TPO575" s="8"/>
      <c r="TPP575" s="8"/>
      <c r="TPQ575" s="8"/>
      <c r="TPR575" s="8"/>
      <c r="TPS575" s="8"/>
      <c r="TPT575" s="8"/>
      <c r="TPU575" s="8"/>
      <c r="TPV575" s="8"/>
      <c r="TPW575" s="8"/>
      <c r="TPX575" s="8"/>
      <c r="TPY575" s="8"/>
      <c r="TPZ575" s="8"/>
      <c r="TQA575" s="8"/>
      <c r="TQB575" s="8"/>
      <c r="TQC575" s="8"/>
      <c r="TQD575" s="8"/>
      <c r="TQE575" s="8"/>
      <c r="TQF575" s="8"/>
      <c r="TQG575" s="8"/>
      <c r="TQH575" s="8"/>
      <c r="TQI575" s="8"/>
      <c r="TQJ575" s="8"/>
      <c r="TQK575" s="8"/>
      <c r="TQL575" s="8"/>
      <c r="TQM575" s="8"/>
      <c r="TQN575" s="8"/>
      <c r="TQO575" s="8"/>
      <c r="TQP575" s="8"/>
      <c r="TQQ575" s="8"/>
      <c r="TQR575" s="8"/>
      <c r="TQS575" s="8"/>
      <c r="TQT575" s="8"/>
      <c r="TQU575" s="8"/>
      <c r="TQV575" s="8"/>
      <c r="TQW575" s="8"/>
      <c r="TQX575" s="8"/>
      <c r="TQY575" s="8"/>
      <c r="TQZ575" s="8"/>
      <c r="TRA575" s="8"/>
      <c r="TRB575" s="8"/>
      <c r="TRC575" s="8"/>
      <c r="TRD575" s="8"/>
      <c r="TRE575" s="8"/>
      <c r="TRF575" s="8"/>
      <c r="TRG575" s="8"/>
      <c r="TRH575" s="8"/>
      <c r="TRI575" s="8"/>
      <c r="TRJ575" s="8"/>
      <c r="TRK575" s="8"/>
      <c r="TRL575" s="8"/>
      <c r="TRM575" s="8"/>
      <c r="TRN575" s="8"/>
      <c r="TRO575" s="8"/>
      <c r="TRP575" s="8"/>
      <c r="TRQ575" s="8"/>
      <c r="TRR575" s="8"/>
      <c r="TRS575" s="8"/>
      <c r="TRT575" s="8"/>
      <c r="TRU575" s="8"/>
      <c r="TRV575" s="8"/>
      <c r="TRW575" s="8"/>
      <c r="TRX575" s="8"/>
      <c r="TRY575" s="8"/>
      <c r="TRZ575" s="8"/>
      <c r="TSA575" s="8"/>
      <c r="TSB575" s="8"/>
      <c r="TSC575" s="8"/>
      <c r="TSD575" s="8"/>
      <c r="TSE575" s="8"/>
      <c r="TSF575" s="8"/>
      <c r="TSG575" s="8"/>
      <c r="TSH575" s="8"/>
      <c r="TSI575" s="8"/>
      <c r="TSJ575" s="8"/>
      <c r="TSK575" s="8"/>
      <c r="TSL575" s="8"/>
      <c r="TSM575" s="8"/>
      <c r="TSN575" s="8"/>
      <c r="TSO575" s="8"/>
      <c r="TSP575" s="8"/>
      <c r="TSQ575" s="8"/>
      <c r="TSR575" s="8"/>
      <c r="TSS575" s="8"/>
      <c r="TST575" s="8"/>
      <c r="TSU575" s="8"/>
      <c r="TSV575" s="8"/>
      <c r="TSW575" s="8"/>
      <c r="TSX575" s="8"/>
      <c r="TSY575" s="8"/>
      <c r="TSZ575" s="8"/>
      <c r="TTA575" s="8"/>
      <c r="TTB575" s="8"/>
      <c r="TTC575" s="8"/>
      <c r="TTD575" s="8"/>
      <c r="TTE575" s="8"/>
      <c r="TTF575" s="8"/>
      <c r="TTG575" s="8"/>
      <c r="TTH575" s="8"/>
      <c r="TTI575" s="8"/>
      <c r="TTJ575" s="8"/>
      <c r="TTK575" s="8"/>
      <c r="TTL575" s="8"/>
      <c r="TTM575" s="8"/>
      <c r="TTN575" s="8"/>
      <c r="TTO575" s="8"/>
      <c r="TTP575" s="8"/>
      <c r="TTQ575" s="8"/>
      <c r="TTR575" s="8"/>
      <c r="TTS575" s="8"/>
      <c r="TTT575" s="8"/>
      <c r="TTU575" s="8"/>
      <c r="TTV575" s="8"/>
      <c r="TTW575" s="8"/>
      <c r="TTX575" s="8"/>
      <c r="TTY575" s="8"/>
      <c r="TTZ575" s="8"/>
      <c r="TUA575" s="8"/>
      <c r="TUB575" s="8"/>
      <c r="TUC575" s="8"/>
      <c r="TUD575" s="8"/>
      <c r="TUE575" s="8"/>
      <c r="TUF575" s="8"/>
      <c r="TUG575" s="8"/>
      <c r="TUH575" s="8"/>
      <c r="TUI575" s="8"/>
      <c r="TUJ575" s="8"/>
      <c r="TUK575" s="8"/>
      <c r="TUL575" s="8"/>
      <c r="TUM575" s="8"/>
      <c r="TUN575" s="8"/>
      <c r="TUO575" s="8"/>
      <c r="TUP575" s="8"/>
      <c r="TUQ575" s="8"/>
      <c r="TUR575" s="8"/>
      <c r="TUS575" s="8"/>
      <c r="TUT575" s="8"/>
      <c r="TUU575" s="8"/>
      <c r="TUV575" s="8"/>
      <c r="TUW575" s="8"/>
      <c r="TUX575" s="8"/>
      <c r="TUY575" s="8"/>
      <c r="TUZ575" s="8"/>
      <c r="TVA575" s="8"/>
      <c r="TVB575" s="8"/>
      <c r="TVC575" s="8"/>
      <c r="TVD575" s="8"/>
      <c r="TVE575" s="8"/>
      <c r="TVF575" s="8"/>
      <c r="TVG575" s="8"/>
      <c r="TVH575" s="8"/>
      <c r="TVI575" s="8"/>
      <c r="TVJ575" s="8"/>
      <c r="TVK575" s="8"/>
      <c r="TVL575" s="8"/>
      <c r="TVM575" s="8"/>
      <c r="TVN575" s="8"/>
      <c r="TVO575" s="8"/>
      <c r="TVP575" s="8"/>
      <c r="TVQ575" s="8"/>
      <c r="TVR575" s="8"/>
      <c r="TVS575" s="8"/>
      <c r="TVT575" s="8"/>
      <c r="TVU575" s="8"/>
      <c r="TVV575" s="8"/>
      <c r="TVW575" s="8"/>
      <c r="TVX575" s="8"/>
      <c r="TVY575" s="8"/>
      <c r="TVZ575" s="8"/>
      <c r="TWA575" s="8"/>
      <c r="TWB575" s="8"/>
      <c r="TWC575" s="8"/>
      <c r="TWD575" s="8"/>
      <c r="TWE575" s="8"/>
      <c r="TWF575" s="8"/>
      <c r="TWG575" s="8"/>
      <c r="TWH575" s="8"/>
      <c r="TWI575" s="8"/>
      <c r="TWJ575" s="8"/>
      <c r="TWK575" s="8"/>
      <c r="TWL575" s="8"/>
      <c r="TWM575" s="8"/>
      <c r="TWN575" s="8"/>
      <c r="TWO575" s="8"/>
      <c r="TWP575" s="8"/>
      <c r="TWQ575" s="8"/>
      <c r="TWR575" s="8"/>
      <c r="TWS575" s="8"/>
      <c r="TWT575" s="8"/>
      <c r="TWU575" s="8"/>
      <c r="TWV575" s="8"/>
      <c r="TWW575" s="8"/>
      <c r="TWX575" s="8"/>
      <c r="TWY575" s="8"/>
      <c r="TWZ575" s="8"/>
      <c r="TXA575" s="8"/>
      <c r="TXB575" s="8"/>
      <c r="TXC575" s="8"/>
      <c r="TXD575" s="8"/>
      <c r="TXE575" s="8"/>
      <c r="TXF575" s="8"/>
      <c r="TXG575" s="8"/>
      <c r="TXH575" s="8"/>
      <c r="TXI575" s="8"/>
      <c r="TXJ575" s="8"/>
      <c r="TXK575" s="8"/>
      <c r="TXL575" s="8"/>
      <c r="TXM575" s="8"/>
      <c r="TXN575" s="8"/>
      <c r="TXO575" s="8"/>
      <c r="TXP575" s="8"/>
      <c r="TXQ575" s="8"/>
      <c r="TXR575" s="8"/>
      <c r="TXS575" s="8"/>
      <c r="TXT575" s="8"/>
      <c r="TXU575" s="8"/>
      <c r="TXV575" s="8"/>
      <c r="TXW575" s="8"/>
      <c r="TXX575" s="8"/>
      <c r="TXY575" s="8"/>
      <c r="TXZ575" s="8"/>
      <c r="TYA575" s="8"/>
      <c r="TYB575" s="8"/>
      <c r="TYC575" s="8"/>
      <c r="TYD575" s="8"/>
      <c r="TYE575" s="8"/>
      <c r="TYF575" s="8"/>
      <c r="TYG575" s="8"/>
      <c r="TYH575" s="8"/>
      <c r="TYI575" s="8"/>
      <c r="TYJ575" s="8"/>
      <c r="TYK575" s="8"/>
      <c r="TYL575" s="8"/>
      <c r="TYM575" s="8"/>
      <c r="TYN575" s="8"/>
      <c r="TYO575" s="8"/>
      <c r="TYP575" s="8"/>
      <c r="TYQ575" s="8"/>
      <c r="TYR575" s="8"/>
      <c r="TYS575" s="8"/>
      <c r="TYT575" s="8"/>
      <c r="TYU575" s="8"/>
      <c r="TYV575" s="8"/>
      <c r="TYW575" s="8"/>
      <c r="TYX575" s="8"/>
      <c r="TYY575" s="8"/>
      <c r="TYZ575" s="8"/>
      <c r="TZA575" s="8"/>
      <c r="TZB575" s="8"/>
      <c r="TZC575" s="8"/>
      <c r="TZD575" s="8"/>
      <c r="TZE575" s="8"/>
      <c r="TZF575" s="8"/>
      <c r="TZG575" s="8"/>
      <c r="TZH575" s="8"/>
      <c r="TZI575" s="8"/>
      <c r="TZJ575" s="8"/>
      <c r="TZK575" s="8"/>
      <c r="TZL575" s="8"/>
      <c r="TZM575" s="8"/>
      <c r="TZN575" s="8"/>
      <c r="TZO575" s="8"/>
      <c r="TZP575" s="8"/>
      <c r="TZQ575" s="8"/>
      <c r="TZR575" s="8"/>
      <c r="TZS575" s="8"/>
      <c r="TZT575" s="8"/>
      <c r="TZU575" s="8"/>
      <c r="TZV575" s="8"/>
      <c r="TZW575" s="8"/>
      <c r="TZX575" s="8"/>
      <c r="TZY575" s="8"/>
      <c r="TZZ575" s="8"/>
      <c r="UAA575" s="8"/>
      <c r="UAB575" s="8"/>
      <c r="UAC575" s="8"/>
      <c r="UAD575" s="8"/>
      <c r="UAE575" s="8"/>
      <c r="UAF575" s="8"/>
      <c r="UAG575" s="8"/>
      <c r="UAH575" s="8"/>
      <c r="UAI575" s="8"/>
      <c r="UAJ575" s="8"/>
      <c r="UAK575" s="8"/>
      <c r="UAL575" s="8"/>
      <c r="UAM575" s="8"/>
      <c r="UAN575" s="8"/>
      <c r="UAO575" s="8"/>
      <c r="UAP575" s="8"/>
      <c r="UAQ575" s="8"/>
      <c r="UAR575" s="8"/>
      <c r="UAS575" s="8"/>
      <c r="UAT575" s="8"/>
      <c r="UAU575" s="8"/>
      <c r="UAV575" s="8"/>
      <c r="UAW575" s="8"/>
      <c r="UAX575" s="8"/>
      <c r="UAY575" s="8"/>
      <c r="UAZ575" s="8"/>
      <c r="UBA575" s="8"/>
      <c r="UBB575" s="8"/>
      <c r="UBC575" s="8"/>
      <c r="UBD575" s="8"/>
      <c r="UBE575" s="8"/>
      <c r="UBF575" s="8"/>
      <c r="UBG575" s="8"/>
      <c r="UBH575" s="8"/>
      <c r="UBI575" s="8"/>
      <c r="UBJ575" s="8"/>
      <c r="UBK575" s="8"/>
      <c r="UBL575" s="8"/>
      <c r="UBM575" s="8"/>
      <c r="UBN575" s="8"/>
      <c r="UBO575" s="8"/>
      <c r="UBP575" s="8"/>
      <c r="UBQ575" s="8"/>
      <c r="UBR575" s="8"/>
      <c r="UBS575" s="8"/>
      <c r="UBT575" s="8"/>
      <c r="UBU575" s="8"/>
      <c r="UBV575" s="8"/>
      <c r="UBW575" s="8"/>
      <c r="UBX575" s="8"/>
      <c r="UBY575" s="8"/>
      <c r="UBZ575" s="8"/>
      <c r="UCA575" s="8"/>
      <c r="UCB575" s="8"/>
      <c r="UCC575" s="8"/>
      <c r="UCD575" s="8"/>
      <c r="UCE575" s="8"/>
      <c r="UCF575" s="8"/>
      <c r="UCG575" s="8"/>
      <c r="UCH575" s="8"/>
      <c r="UCI575" s="8"/>
      <c r="UCJ575" s="8"/>
      <c r="UCK575" s="8"/>
      <c r="UCL575" s="8"/>
      <c r="UCM575" s="8"/>
      <c r="UCN575" s="8"/>
      <c r="UCO575" s="8"/>
      <c r="UCP575" s="8"/>
      <c r="UCQ575" s="8"/>
      <c r="UCR575" s="8"/>
      <c r="UCS575" s="8"/>
      <c r="UCT575" s="8"/>
      <c r="UCU575" s="8"/>
      <c r="UCV575" s="8"/>
      <c r="UCW575" s="8"/>
      <c r="UCX575" s="8"/>
      <c r="UCY575" s="8"/>
      <c r="UCZ575" s="8"/>
      <c r="UDA575" s="8"/>
      <c r="UDB575" s="8"/>
      <c r="UDC575" s="8"/>
      <c r="UDD575" s="8"/>
      <c r="UDE575" s="8"/>
      <c r="UDF575" s="8"/>
      <c r="UDG575" s="8"/>
      <c r="UDH575" s="8"/>
      <c r="UDI575" s="8"/>
      <c r="UDJ575" s="8"/>
      <c r="UDK575" s="8"/>
      <c r="UDL575" s="8"/>
      <c r="UDM575" s="8"/>
      <c r="UDN575" s="8"/>
      <c r="UDO575" s="8"/>
      <c r="UDP575" s="8"/>
      <c r="UDQ575" s="8"/>
      <c r="UDR575" s="8"/>
      <c r="UDS575" s="8"/>
      <c r="UDT575" s="8"/>
      <c r="UDU575" s="8"/>
      <c r="UDV575" s="8"/>
      <c r="UDW575" s="8"/>
      <c r="UDX575" s="8"/>
      <c r="UDY575" s="8"/>
      <c r="UDZ575" s="8"/>
      <c r="UEA575" s="8"/>
      <c r="UEB575" s="8"/>
      <c r="UEC575" s="8"/>
      <c r="UED575" s="8"/>
      <c r="UEE575" s="8"/>
      <c r="UEF575" s="8"/>
      <c r="UEG575" s="8"/>
      <c r="UEH575" s="8"/>
      <c r="UEI575" s="8"/>
      <c r="UEJ575" s="8"/>
      <c r="UEK575" s="8"/>
      <c r="UEL575" s="8"/>
      <c r="UEM575" s="8"/>
      <c r="UEN575" s="8"/>
      <c r="UEO575" s="8"/>
      <c r="UEP575" s="8"/>
      <c r="UEQ575" s="8"/>
      <c r="UER575" s="8"/>
      <c r="UES575" s="8"/>
      <c r="UET575" s="8"/>
      <c r="UEU575" s="8"/>
      <c r="UEV575" s="8"/>
      <c r="UEW575" s="8"/>
      <c r="UEX575" s="8"/>
      <c r="UEY575" s="8"/>
      <c r="UEZ575" s="8"/>
      <c r="UFA575" s="8"/>
      <c r="UFB575" s="8"/>
      <c r="UFC575" s="8"/>
      <c r="UFD575" s="8"/>
      <c r="UFE575" s="8"/>
      <c r="UFF575" s="8"/>
      <c r="UFG575" s="8"/>
      <c r="UFH575" s="8"/>
      <c r="UFI575" s="8"/>
      <c r="UFJ575" s="8"/>
      <c r="UFK575" s="8"/>
      <c r="UFL575" s="8"/>
      <c r="UFM575" s="8"/>
      <c r="UFN575" s="8"/>
      <c r="UFO575" s="8"/>
      <c r="UFP575" s="8"/>
      <c r="UFQ575" s="8"/>
      <c r="UFR575" s="8"/>
      <c r="UFS575" s="8"/>
      <c r="UFT575" s="8"/>
      <c r="UFU575" s="8"/>
      <c r="UFV575" s="8"/>
      <c r="UFW575" s="8"/>
      <c r="UFX575" s="8"/>
      <c r="UFY575" s="8"/>
      <c r="UFZ575" s="8"/>
      <c r="UGA575" s="8"/>
      <c r="UGB575" s="8"/>
      <c r="UGC575" s="8"/>
      <c r="UGD575" s="8"/>
      <c r="UGE575" s="8"/>
      <c r="UGF575" s="8"/>
      <c r="UGG575" s="8"/>
      <c r="UGH575" s="8"/>
      <c r="UGI575" s="8"/>
      <c r="UGJ575" s="8"/>
      <c r="UGK575" s="8"/>
      <c r="UGL575" s="8"/>
      <c r="UGM575" s="8"/>
      <c r="UGN575" s="8"/>
      <c r="UGO575" s="8"/>
      <c r="UGP575" s="8"/>
      <c r="UGQ575" s="8"/>
      <c r="UGR575" s="8"/>
      <c r="UGS575" s="8"/>
      <c r="UGT575" s="8"/>
      <c r="UGU575" s="8"/>
      <c r="UGV575" s="8"/>
      <c r="UGW575" s="8"/>
      <c r="UGX575" s="8"/>
      <c r="UGY575" s="8"/>
      <c r="UGZ575" s="8"/>
      <c r="UHA575" s="8"/>
      <c r="UHB575" s="8"/>
      <c r="UHC575" s="8"/>
      <c r="UHD575" s="8"/>
      <c r="UHE575" s="8"/>
      <c r="UHF575" s="8"/>
      <c r="UHG575" s="8"/>
      <c r="UHH575" s="8"/>
      <c r="UHI575" s="8"/>
      <c r="UHJ575" s="8"/>
      <c r="UHK575" s="8"/>
      <c r="UHL575" s="8"/>
      <c r="UHM575" s="8"/>
      <c r="UHN575" s="8"/>
      <c r="UHO575" s="8"/>
      <c r="UHP575" s="8"/>
      <c r="UHQ575" s="8"/>
      <c r="UHR575" s="8"/>
      <c r="UHS575" s="8"/>
      <c r="UHT575" s="8"/>
      <c r="UHU575" s="8"/>
      <c r="UHV575" s="8"/>
      <c r="UHW575" s="8"/>
      <c r="UHX575" s="8"/>
      <c r="UHY575" s="8"/>
      <c r="UHZ575" s="8"/>
      <c r="UIA575" s="8"/>
      <c r="UIB575" s="8"/>
      <c r="UIC575" s="8"/>
      <c r="UID575" s="8"/>
      <c r="UIE575" s="8"/>
      <c r="UIF575" s="8"/>
      <c r="UIG575" s="8"/>
      <c r="UIH575" s="8"/>
      <c r="UII575" s="8"/>
      <c r="UIJ575" s="8"/>
      <c r="UIK575" s="8"/>
      <c r="UIL575" s="8"/>
      <c r="UIM575" s="8"/>
      <c r="UIN575" s="8"/>
      <c r="UIO575" s="8"/>
      <c r="UIP575" s="8"/>
      <c r="UIQ575" s="8"/>
      <c r="UIR575" s="8"/>
      <c r="UIS575" s="8"/>
      <c r="UIT575" s="8"/>
      <c r="UIU575" s="8"/>
      <c r="UIV575" s="8"/>
      <c r="UIW575" s="8"/>
      <c r="UIX575" s="8"/>
      <c r="UIY575" s="8"/>
      <c r="UIZ575" s="8"/>
      <c r="UJA575" s="8"/>
      <c r="UJB575" s="8"/>
      <c r="UJC575" s="8"/>
      <c r="UJD575" s="8"/>
      <c r="UJE575" s="8"/>
      <c r="UJF575" s="8"/>
      <c r="UJG575" s="8"/>
      <c r="UJH575" s="8"/>
      <c r="UJI575" s="8"/>
      <c r="UJJ575" s="8"/>
      <c r="UJK575" s="8"/>
      <c r="UJL575" s="8"/>
      <c r="UJM575" s="8"/>
      <c r="UJN575" s="8"/>
      <c r="UJO575" s="8"/>
      <c r="UJP575" s="8"/>
      <c r="UJQ575" s="8"/>
      <c r="UJR575" s="8"/>
      <c r="UJS575" s="8"/>
      <c r="UJT575" s="8"/>
      <c r="UJU575" s="8"/>
      <c r="UJV575" s="8"/>
      <c r="UJW575" s="8"/>
      <c r="UJX575" s="8"/>
      <c r="UJY575" s="8"/>
      <c r="UJZ575" s="8"/>
      <c r="UKA575" s="8"/>
      <c r="UKB575" s="8"/>
      <c r="UKC575" s="8"/>
      <c r="UKD575" s="8"/>
      <c r="UKE575" s="8"/>
      <c r="UKF575" s="8"/>
      <c r="UKG575" s="8"/>
      <c r="UKH575" s="8"/>
      <c r="UKI575" s="8"/>
      <c r="UKJ575" s="8"/>
      <c r="UKK575" s="8"/>
      <c r="UKL575" s="8"/>
      <c r="UKM575" s="8"/>
      <c r="UKN575" s="8"/>
      <c r="UKO575" s="8"/>
      <c r="UKP575" s="8"/>
      <c r="UKQ575" s="8"/>
      <c r="UKR575" s="8"/>
      <c r="UKS575" s="8"/>
      <c r="UKT575" s="8"/>
      <c r="UKU575" s="8"/>
      <c r="UKV575" s="8"/>
      <c r="UKW575" s="8"/>
      <c r="UKX575" s="8"/>
      <c r="UKY575" s="8"/>
      <c r="UKZ575" s="8"/>
      <c r="ULA575" s="8"/>
      <c r="ULB575" s="8"/>
      <c r="ULC575" s="8"/>
      <c r="ULD575" s="8"/>
      <c r="ULE575" s="8"/>
      <c r="ULF575" s="8"/>
      <c r="ULG575" s="8"/>
      <c r="ULH575" s="8"/>
      <c r="ULI575" s="8"/>
      <c r="ULJ575" s="8"/>
      <c r="ULK575" s="8"/>
      <c r="ULL575" s="8"/>
      <c r="ULM575" s="8"/>
      <c r="ULN575" s="8"/>
      <c r="ULO575" s="8"/>
      <c r="ULP575" s="8"/>
      <c r="ULQ575" s="8"/>
      <c r="ULR575" s="8"/>
      <c r="ULS575" s="8"/>
      <c r="ULT575" s="8"/>
      <c r="ULU575" s="8"/>
      <c r="ULV575" s="8"/>
      <c r="ULW575" s="8"/>
      <c r="ULX575" s="8"/>
      <c r="ULY575" s="8"/>
      <c r="ULZ575" s="8"/>
      <c r="UMA575" s="8"/>
      <c r="UMB575" s="8"/>
      <c r="UMC575" s="8"/>
      <c r="UMD575" s="8"/>
      <c r="UME575" s="8"/>
      <c r="UMF575" s="8"/>
      <c r="UMG575" s="8"/>
      <c r="UMH575" s="8"/>
      <c r="UMI575" s="8"/>
      <c r="UMJ575" s="8"/>
      <c r="UMK575" s="8"/>
      <c r="UML575" s="8"/>
      <c r="UMM575" s="8"/>
      <c r="UMN575" s="8"/>
      <c r="UMO575" s="8"/>
      <c r="UMP575" s="8"/>
      <c r="UMQ575" s="8"/>
      <c r="UMR575" s="8"/>
      <c r="UMS575" s="8"/>
      <c r="UMT575" s="8"/>
      <c r="UMU575" s="8"/>
      <c r="UMV575" s="8"/>
      <c r="UMW575" s="8"/>
      <c r="UMX575" s="8"/>
      <c r="UMY575" s="8"/>
      <c r="UMZ575" s="8"/>
      <c r="UNA575" s="8"/>
      <c r="UNB575" s="8"/>
      <c r="UNC575" s="8"/>
      <c r="UND575" s="8"/>
      <c r="UNE575" s="8"/>
      <c r="UNF575" s="8"/>
      <c r="UNG575" s="8"/>
      <c r="UNH575" s="8"/>
      <c r="UNI575" s="8"/>
      <c r="UNJ575" s="8"/>
      <c r="UNK575" s="8"/>
      <c r="UNL575" s="8"/>
      <c r="UNM575" s="8"/>
      <c r="UNN575" s="8"/>
      <c r="UNO575" s="8"/>
      <c r="UNP575" s="8"/>
      <c r="UNQ575" s="8"/>
      <c r="UNR575" s="8"/>
      <c r="UNS575" s="8"/>
      <c r="UNT575" s="8"/>
      <c r="UNU575" s="8"/>
      <c r="UNV575" s="8"/>
      <c r="UNW575" s="8"/>
      <c r="UNX575" s="8"/>
      <c r="UNY575" s="8"/>
      <c r="UNZ575" s="8"/>
      <c r="UOA575" s="8"/>
      <c r="UOB575" s="8"/>
      <c r="UOC575" s="8"/>
      <c r="UOD575" s="8"/>
      <c r="UOE575" s="8"/>
      <c r="UOF575" s="8"/>
      <c r="UOG575" s="8"/>
      <c r="UOH575" s="8"/>
      <c r="UOI575" s="8"/>
      <c r="UOJ575" s="8"/>
      <c r="UOK575" s="8"/>
      <c r="UOL575" s="8"/>
      <c r="UOM575" s="8"/>
      <c r="UON575" s="8"/>
      <c r="UOO575" s="8"/>
      <c r="UOP575" s="8"/>
      <c r="UOQ575" s="8"/>
      <c r="UOR575" s="8"/>
      <c r="UOS575" s="8"/>
      <c r="UOT575" s="8"/>
      <c r="UOU575" s="8"/>
      <c r="UOV575" s="8"/>
      <c r="UOW575" s="8"/>
      <c r="UOX575" s="8"/>
      <c r="UOY575" s="8"/>
      <c r="UOZ575" s="8"/>
      <c r="UPA575" s="8"/>
      <c r="UPB575" s="8"/>
      <c r="UPC575" s="8"/>
      <c r="UPD575" s="8"/>
      <c r="UPE575" s="8"/>
      <c r="UPF575" s="8"/>
      <c r="UPG575" s="8"/>
      <c r="UPH575" s="8"/>
      <c r="UPI575" s="8"/>
      <c r="UPJ575" s="8"/>
      <c r="UPK575" s="8"/>
      <c r="UPL575" s="8"/>
      <c r="UPM575" s="8"/>
      <c r="UPN575" s="8"/>
      <c r="UPO575" s="8"/>
      <c r="UPP575" s="8"/>
      <c r="UPQ575" s="8"/>
      <c r="UPR575" s="8"/>
      <c r="UPS575" s="8"/>
      <c r="UPT575" s="8"/>
      <c r="UPU575" s="8"/>
      <c r="UPV575" s="8"/>
      <c r="UPW575" s="8"/>
      <c r="UPX575" s="8"/>
      <c r="UPY575" s="8"/>
      <c r="UPZ575" s="8"/>
      <c r="UQA575" s="8"/>
      <c r="UQB575" s="8"/>
      <c r="UQC575" s="8"/>
      <c r="UQD575" s="8"/>
      <c r="UQE575" s="8"/>
      <c r="UQF575" s="8"/>
      <c r="UQG575" s="8"/>
      <c r="UQH575" s="8"/>
      <c r="UQI575" s="8"/>
      <c r="UQJ575" s="8"/>
      <c r="UQK575" s="8"/>
      <c r="UQL575" s="8"/>
      <c r="UQM575" s="8"/>
      <c r="UQN575" s="8"/>
      <c r="UQO575" s="8"/>
      <c r="UQP575" s="8"/>
      <c r="UQQ575" s="8"/>
      <c r="UQR575" s="8"/>
      <c r="UQS575" s="8"/>
      <c r="UQT575" s="8"/>
      <c r="UQU575" s="8"/>
      <c r="UQV575" s="8"/>
      <c r="UQW575" s="8"/>
      <c r="UQX575" s="8"/>
      <c r="UQY575" s="8"/>
      <c r="UQZ575" s="8"/>
      <c r="URA575" s="8"/>
      <c r="URB575" s="8"/>
      <c r="URC575" s="8"/>
      <c r="URD575" s="8"/>
      <c r="URE575" s="8"/>
      <c r="URF575" s="8"/>
      <c r="URG575" s="8"/>
      <c r="URH575" s="8"/>
      <c r="URI575" s="8"/>
      <c r="URJ575" s="8"/>
      <c r="URK575" s="8"/>
      <c r="URL575" s="8"/>
      <c r="URM575" s="8"/>
      <c r="URN575" s="8"/>
      <c r="URO575" s="8"/>
      <c r="URP575" s="8"/>
      <c r="URQ575" s="8"/>
      <c r="URR575" s="8"/>
      <c r="URS575" s="8"/>
      <c r="URT575" s="8"/>
      <c r="URU575" s="8"/>
      <c r="URV575" s="8"/>
      <c r="URW575" s="8"/>
      <c r="URX575" s="8"/>
      <c r="URY575" s="8"/>
      <c r="URZ575" s="8"/>
      <c r="USA575" s="8"/>
      <c r="USB575" s="8"/>
      <c r="USC575" s="8"/>
      <c r="USD575" s="8"/>
      <c r="USE575" s="8"/>
      <c r="USF575" s="8"/>
      <c r="USG575" s="8"/>
      <c r="USH575" s="8"/>
      <c r="USI575" s="8"/>
      <c r="USJ575" s="8"/>
      <c r="USK575" s="8"/>
      <c r="USL575" s="8"/>
      <c r="USM575" s="8"/>
      <c r="USN575" s="8"/>
      <c r="USO575" s="8"/>
      <c r="USP575" s="8"/>
      <c r="USQ575" s="8"/>
      <c r="USR575" s="8"/>
      <c r="USS575" s="8"/>
      <c r="UST575" s="8"/>
      <c r="USU575" s="8"/>
      <c r="USV575" s="8"/>
      <c r="USW575" s="8"/>
      <c r="USX575" s="8"/>
      <c r="USY575" s="8"/>
      <c r="USZ575" s="8"/>
      <c r="UTA575" s="8"/>
      <c r="UTB575" s="8"/>
      <c r="UTC575" s="8"/>
      <c r="UTD575" s="8"/>
      <c r="UTE575" s="8"/>
      <c r="UTF575" s="8"/>
      <c r="UTG575" s="8"/>
      <c r="UTH575" s="8"/>
      <c r="UTI575" s="8"/>
      <c r="UTJ575" s="8"/>
      <c r="UTK575" s="8"/>
      <c r="UTL575" s="8"/>
      <c r="UTM575" s="8"/>
      <c r="UTN575" s="8"/>
      <c r="UTO575" s="8"/>
      <c r="UTP575" s="8"/>
      <c r="UTQ575" s="8"/>
      <c r="UTR575" s="8"/>
      <c r="UTS575" s="8"/>
      <c r="UTT575" s="8"/>
      <c r="UTU575" s="8"/>
      <c r="UTV575" s="8"/>
      <c r="UTW575" s="8"/>
      <c r="UTX575" s="8"/>
      <c r="UTY575" s="8"/>
      <c r="UTZ575" s="8"/>
      <c r="UUA575" s="8"/>
      <c r="UUB575" s="8"/>
      <c r="UUC575" s="8"/>
      <c r="UUD575" s="8"/>
      <c r="UUE575" s="8"/>
      <c r="UUF575" s="8"/>
      <c r="UUG575" s="8"/>
      <c r="UUH575" s="8"/>
      <c r="UUI575" s="8"/>
      <c r="UUJ575" s="8"/>
      <c r="UUK575" s="8"/>
      <c r="UUL575" s="8"/>
      <c r="UUM575" s="8"/>
      <c r="UUN575" s="8"/>
      <c r="UUO575" s="8"/>
      <c r="UUP575" s="8"/>
      <c r="UUQ575" s="8"/>
      <c r="UUR575" s="8"/>
      <c r="UUS575" s="8"/>
      <c r="UUT575" s="8"/>
      <c r="UUU575" s="8"/>
      <c r="UUV575" s="8"/>
      <c r="UUW575" s="8"/>
      <c r="UUX575" s="8"/>
      <c r="UUY575" s="8"/>
      <c r="UUZ575" s="8"/>
      <c r="UVA575" s="8"/>
      <c r="UVB575" s="8"/>
      <c r="UVC575" s="8"/>
      <c r="UVD575" s="8"/>
      <c r="UVE575" s="8"/>
      <c r="UVF575" s="8"/>
      <c r="UVG575" s="8"/>
      <c r="UVH575" s="8"/>
      <c r="UVI575" s="8"/>
      <c r="UVJ575" s="8"/>
      <c r="UVK575" s="8"/>
      <c r="UVL575" s="8"/>
      <c r="UVM575" s="8"/>
      <c r="UVN575" s="8"/>
      <c r="UVO575" s="8"/>
      <c r="UVP575" s="8"/>
      <c r="UVQ575" s="8"/>
      <c r="UVR575" s="8"/>
      <c r="UVS575" s="8"/>
      <c r="UVT575" s="8"/>
      <c r="UVU575" s="8"/>
      <c r="UVV575" s="8"/>
      <c r="UVW575" s="8"/>
      <c r="UVX575" s="8"/>
      <c r="UVY575" s="8"/>
      <c r="UVZ575" s="8"/>
      <c r="UWA575" s="8"/>
      <c r="UWB575" s="8"/>
      <c r="UWC575" s="8"/>
      <c r="UWD575" s="8"/>
      <c r="UWE575" s="8"/>
      <c r="UWF575" s="8"/>
      <c r="UWG575" s="8"/>
      <c r="UWH575" s="8"/>
      <c r="UWI575" s="8"/>
      <c r="UWJ575" s="8"/>
      <c r="UWK575" s="8"/>
      <c r="UWL575" s="8"/>
      <c r="UWM575" s="8"/>
      <c r="UWN575" s="8"/>
      <c r="UWO575" s="8"/>
      <c r="UWP575" s="8"/>
      <c r="UWQ575" s="8"/>
      <c r="UWR575" s="8"/>
      <c r="UWS575" s="8"/>
      <c r="UWT575" s="8"/>
      <c r="UWU575" s="8"/>
      <c r="UWV575" s="8"/>
      <c r="UWW575" s="8"/>
      <c r="UWX575" s="8"/>
      <c r="UWY575" s="8"/>
      <c r="UWZ575" s="8"/>
      <c r="UXA575" s="8"/>
      <c r="UXB575" s="8"/>
      <c r="UXC575" s="8"/>
      <c r="UXD575" s="8"/>
      <c r="UXE575" s="8"/>
      <c r="UXF575" s="8"/>
      <c r="UXG575" s="8"/>
      <c r="UXH575" s="8"/>
      <c r="UXI575" s="8"/>
      <c r="UXJ575" s="8"/>
      <c r="UXK575" s="8"/>
      <c r="UXL575" s="8"/>
      <c r="UXM575" s="8"/>
      <c r="UXN575" s="8"/>
      <c r="UXO575" s="8"/>
      <c r="UXP575" s="8"/>
      <c r="UXQ575" s="8"/>
      <c r="UXR575" s="8"/>
      <c r="UXS575" s="8"/>
      <c r="UXT575" s="8"/>
      <c r="UXU575" s="8"/>
      <c r="UXV575" s="8"/>
      <c r="UXW575" s="8"/>
      <c r="UXX575" s="8"/>
      <c r="UXY575" s="8"/>
      <c r="UXZ575" s="8"/>
      <c r="UYA575" s="8"/>
      <c r="UYB575" s="8"/>
      <c r="UYC575" s="8"/>
      <c r="UYD575" s="8"/>
      <c r="UYE575" s="8"/>
      <c r="UYF575" s="8"/>
      <c r="UYG575" s="8"/>
      <c r="UYH575" s="8"/>
      <c r="UYI575" s="8"/>
      <c r="UYJ575" s="8"/>
      <c r="UYK575" s="8"/>
      <c r="UYL575" s="8"/>
      <c r="UYM575" s="8"/>
      <c r="UYN575" s="8"/>
      <c r="UYO575" s="8"/>
      <c r="UYP575" s="8"/>
      <c r="UYQ575" s="8"/>
      <c r="UYR575" s="8"/>
      <c r="UYS575" s="8"/>
      <c r="UYT575" s="8"/>
      <c r="UYU575" s="8"/>
      <c r="UYV575" s="8"/>
      <c r="UYW575" s="8"/>
      <c r="UYX575" s="8"/>
      <c r="UYY575" s="8"/>
      <c r="UYZ575" s="8"/>
      <c r="UZA575" s="8"/>
      <c r="UZB575" s="8"/>
      <c r="UZC575" s="8"/>
      <c r="UZD575" s="8"/>
      <c r="UZE575" s="8"/>
      <c r="UZF575" s="8"/>
      <c r="UZG575" s="8"/>
      <c r="UZH575" s="8"/>
      <c r="UZI575" s="8"/>
      <c r="UZJ575" s="8"/>
      <c r="UZK575" s="8"/>
      <c r="UZL575" s="8"/>
      <c r="UZM575" s="8"/>
      <c r="UZN575" s="8"/>
      <c r="UZO575" s="8"/>
      <c r="UZP575" s="8"/>
      <c r="UZQ575" s="8"/>
      <c r="UZR575" s="8"/>
      <c r="UZS575" s="8"/>
      <c r="UZT575" s="8"/>
      <c r="UZU575" s="8"/>
      <c r="UZV575" s="8"/>
      <c r="UZW575" s="8"/>
      <c r="UZX575" s="8"/>
      <c r="UZY575" s="8"/>
      <c r="UZZ575" s="8"/>
      <c r="VAA575" s="8"/>
      <c r="VAB575" s="8"/>
      <c r="VAC575" s="8"/>
      <c r="VAD575" s="8"/>
      <c r="VAE575" s="8"/>
      <c r="VAF575" s="8"/>
      <c r="VAG575" s="8"/>
      <c r="VAH575" s="8"/>
      <c r="VAI575" s="8"/>
      <c r="VAJ575" s="8"/>
      <c r="VAK575" s="8"/>
      <c r="VAL575" s="8"/>
      <c r="VAM575" s="8"/>
      <c r="VAN575" s="8"/>
      <c r="VAO575" s="8"/>
      <c r="VAP575" s="8"/>
      <c r="VAQ575" s="8"/>
      <c r="VAR575" s="8"/>
      <c r="VAS575" s="8"/>
      <c r="VAT575" s="8"/>
      <c r="VAU575" s="8"/>
      <c r="VAV575" s="8"/>
      <c r="VAW575" s="8"/>
      <c r="VAX575" s="8"/>
      <c r="VAY575" s="8"/>
      <c r="VAZ575" s="8"/>
      <c r="VBA575" s="8"/>
      <c r="VBB575" s="8"/>
      <c r="VBC575" s="8"/>
      <c r="VBD575" s="8"/>
      <c r="VBE575" s="8"/>
      <c r="VBF575" s="8"/>
      <c r="VBG575" s="8"/>
      <c r="VBH575" s="8"/>
      <c r="VBI575" s="8"/>
      <c r="VBJ575" s="8"/>
      <c r="VBK575" s="8"/>
      <c r="VBL575" s="8"/>
      <c r="VBM575" s="8"/>
      <c r="VBN575" s="8"/>
      <c r="VBO575" s="8"/>
      <c r="VBP575" s="8"/>
      <c r="VBQ575" s="8"/>
      <c r="VBR575" s="8"/>
      <c r="VBS575" s="8"/>
      <c r="VBT575" s="8"/>
      <c r="VBU575" s="8"/>
      <c r="VBV575" s="8"/>
      <c r="VBW575" s="8"/>
      <c r="VBX575" s="8"/>
      <c r="VBY575" s="8"/>
      <c r="VBZ575" s="8"/>
      <c r="VCA575" s="8"/>
      <c r="VCB575" s="8"/>
      <c r="VCC575" s="8"/>
      <c r="VCD575" s="8"/>
      <c r="VCE575" s="8"/>
      <c r="VCF575" s="8"/>
      <c r="VCG575" s="8"/>
      <c r="VCH575" s="8"/>
      <c r="VCI575" s="8"/>
      <c r="VCJ575" s="8"/>
      <c r="VCK575" s="8"/>
      <c r="VCL575" s="8"/>
      <c r="VCM575" s="8"/>
      <c r="VCN575" s="8"/>
      <c r="VCO575" s="8"/>
      <c r="VCP575" s="8"/>
      <c r="VCQ575" s="8"/>
      <c r="VCR575" s="8"/>
      <c r="VCS575" s="8"/>
      <c r="VCT575" s="8"/>
      <c r="VCU575" s="8"/>
      <c r="VCV575" s="8"/>
      <c r="VCW575" s="8"/>
      <c r="VCX575" s="8"/>
      <c r="VCY575" s="8"/>
      <c r="VCZ575" s="8"/>
      <c r="VDA575" s="8"/>
      <c r="VDB575" s="8"/>
      <c r="VDC575" s="8"/>
      <c r="VDD575" s="8"/>
      <c r="VDE575" s="8"/>
      <c r="VDF575" s="8"/>
      <c r="VDG575" s="8"/>
      <c r="VDH575" s="8"/>
      <c r="VDI575" s="8"/>
      <c r="VDJ575" s="8"/>
      <c r="VDK575" s="8"/>
      <c r="VDL575" s="8"/>
      <c r="VDM575" s="8"/>
      <c r="VDN575" s="8"/>
      <c r="VDO575" s="8"/>
      <c r="VDP575" s="8"/>
      <c r="VDQ575" s="8"/>
      <c r="VDR575" s="8"/>
      <c r="VDS575" s="8"/>
      <c r="VDT575" s="8"/>
      <c r="VDU575" s="8"/>
      <c r="VDV575" s="8"/>
      <c r="VDW575" s="8"/>
      <c r="VDX575" s="8"/>
      <c r="VDY575" s="8"/>
      <c r="VDZ575" s="8"/>
      <c r="VEA575" s="8"/>
      <c r="VEB575" s="8"/>
      <c r="VEC575" s="8"/>
      <c r="VED575" s="8"/>
      <c r="VEE575" s="8"/>
      <c r="VEF575" s="8"/>
      <c r="VEG575" s="8"/>
      <c r="VEH575" s="8"/>
      <c r="VEI575" s="8"/>
      <c r="VEJ575" s="8"/>
      <c r="VEK575" s="8"/>
      <c r="VEL575" s="8"/>
      <c r="VEM575" s="8"/>
      <c r="VEN575" s="8"/>
      <c r="VEO575" s="8"/>
      <c r="VEP575" s="8"/>
      <c r="VEQ575" s="8"/>
      <c r="VER575" s="8"/>
      <c r="VES575" s="8"/>
      <c r="VET575" s="8"/>
      <c r="VEU575" s="8"/>
      <c r="VEV575" s="8"/>
      <c r="VEW575" s="8"/>
      <c r="VEX575" s="8"/>
      <c r="VEY575" s="8"/>
      <c r="VEZ575" s="8"/>
      <c r="VFA575" s="8"/>
      <c r="VFB575" s="8"/>
      <c r="VFC575" s="8"/>
      <c r="VFD575" s="8"/>
      <c r="VFE575" s="8"/>
      <c r="VFF575" s="8"/>
      <c r="VFG575" s="8"/>
      <c r="VFH575" s="8"/>
      <c r="VFI575" s="8"/>
      <c r="VFJ575" s="8"/>
      <c r="VFK575" s="8"/>
      <c r="VFL575" s="8"/>
      <c r="VFM575" s="8"/>
      <c r="VFN575" s="8"/>
      <c r="VFO575" s="8"/>
      <c r="VFP575" s="8"/>
      <c r="VFQ575" s="8"/>
      <c r="VFR575" s="8"/>
      <c r="VFS575" s="8"/>
      <c r="VFT575" s="8"/>
      <c r="VFU575" s="8"/>
      <c r="VFV575" s="8"/>
      <c r="VFW575" s="8"/>
      <c r="VFX575" s="8"/>
      <c r="VFY575" s="8"/>
      <c r="VFZ575" s="8"/>
      <c r="VGA575" s="8"/>
      <c r="VGB575" s="8"/>
      <c r="VGC575" s="8"/>
      <c r="VGD575" s="8"/>
      <c r="VGE575" s="8"/>
      <c r="VGF575" s="8"/>
      <c r="VGG575" s="8"/>
      <c r="VGH575" s="8"/>
      <c r="VGI575" s="8"/>
      <c r="VGJ575" s="8"/>
      <c r="VGK575" s="8"/>
      <c r="VGL575" s="8"/>
      <c r="VGM575" s="8"/>
      <c r="VGN575" s="8"/>
      <c r="VGO575" s="8"/>
      <c r="VGP575" s="8"/>
      <c r="VGQ575" s="8"/>
      <c r="VGR575" s="8"/>
      <c r="VGS575" s="8"/>
      <c r="VGT575" s="8"/>
      <c r="VGU575" s="8"/>
      <c r="VGV575" s="8"/>
      <c r="VGW575" s="8"/>
      <c r="VGX575" s="8"/>
      <c r="VGY575" s="8"/>
      <c r="VGZ575" s="8"/>
      <c r="VHA575" s="8"/>
      <c r="VHB575" s="8"/>
      <c r="VHC575" s="8"/>
      <c r="VHD575" s="8"/>
      <c r="VHE575" s="8"/>
      <c r="VHF575" s="8"/>
      <c r="VHG575" s="8"/>
      <c r="VHH575" s="8"/>
      <c r="VHI575" s="8"/>
      <c r="VHJ575" s="8"/>
      <c r="VHK575" s="8"/>
      <c r="VHL575" s="8"/>
      <c r="VHM575" s="8"/>
      <c r="VHN575" s="8"/>
      <c r="VHO575" s="8"/>
      <c r="VHP575" s="8"/>
      <c r="VHQ575" s="8"/>
      <c r="VHR575" s="8"/>
      <c r="VHS575" s="8"/>
      <c r="VHT575" s="8"/>
      <c r="VHU575" s="8"/>
      <c r="VHV575" s="8"/>
      <c r="VHW575" s="8"/>
      <c r="VHX575" s="8"/>
      <c r="VHY575" s="8"/>
      <c r="VHZ575" s="8"/>
      <c r="VIA575" s="8"/>
      <c r="VIB575" s="8"/>
      <c r="VIC575" s="8"/>
      <c r="VID575" s="8"/>
      <c r="VIE575" s="8"/>
      <c r="VIF575" s="8"/>
      <c r="VIG575" s="8"/>
      <c r="VIH575" s="8"/>
      <c r="VII575" s="8"/>
      <c r="VIJ575" s="8"/>
      <c r="VIK575" s="8"/>
      <c r="VIL575" s="8"/>
      <c r="VIM575" s="8"/>
      <c r="VIN575" s="8"/>
      <c r="VIO575" s="8"/>
      <c r="VIP575" s="8"/>
      <c r="VIQ575" s="8"/>
      <c r="VIR575" s="8"/>
      <c r="VIS575" s="8"/>
      <c r="VIT575" s="8"/>
      <c r="VIU575" s="8"/>
      <c r="VIV575" s="8"/>
      <c r="VIW575" s="8"/>
      <c r="VIX575" s="8"/>
      <c r="VIY575" s="8"/>
      <c r="VIZ575" s="8"/>
      <c r="VJA575" s="8"/>
      <c r="VJB575" s="8"/>
      <c r="VJC575" s="8"/>
      <c r="VJD575" s="8"/>
      <c r="VJE575" s="8"/>
      <c r="VJF575" s="8"/>
      <c r="VJG575" s="8"/>
      <c r="VJH575" s="8"/>
      <c r="VJI575" s="8"/>
      <c r="VJJ575" s="8"/>
      <c r="VJK575" s="8"/>
      <c r="VJL575" s="8"/>
      <c r="VJM575" s="8"/>
      <c r="VJN575" s="8"/>
      <c r="VJO575" s="8"/>
      <c r="VJP575" s="8"/>
      <c r="VJQ575" s="8"/>
      <c r="VJR575" s="8"/>
      <c r="VJS575" s="8"/>
      <c r="VJT575" s="8"/>
      <c r="VJU575" s="8"/>
      <c r="VJV575" s="8"/>
      <c r="VJW575" s="8"/>
      <c r="VJX575" s="8"/>
      <c r="VJY575" s="8"/>
      <c r="VJZ575" s="8"/>
      <c r="VKA575" s="8"/>
      <c r="VKB575" s="8"/>
      <c r="VKC575" s="8"/>
      <c r="VKD575" s="8"/>
      <c r="VKE575" s="8"/>
      <c r="VKF575" s="8"/>
      <c r="VKG575" s="8"/>
      <c r="VKH575" s="8"/>
      <c r="VKI575" s="8"/>
      <c r="VKJ575" s="8"/>
      <c r="VKK575" s="8"/>
      <c r="VKL575" s="8"/>
      <c r="VKM575" s="8"/>
      <c r="VKN575" s="8"/>
      <c r="VKO575" s="8"/>
      <c r="VKP575" s="8"/>
      <c r="VKQ575" s="8"/>
      <c r="VKR575" s="8"/>
      <c r="VKS575" s="8"/>
      <c r="VKT575" s="8"/>
      <c r="VKU575" s="8"/>
      <c r="VKV575" s="8"/>
      <c r="VKW575" s="8"/>
      <c r="VKX575" s="8"/>
      <c r="VKY575" s="8"/>
      <c r="VKZ575" s="8"/>
      <c r="VLA575" s="8"/>
      <c r="VLB575" s="8"/>
      <c r="VLC575" s="8"/>
      <c r="VLD575" s="8"/>
      <c r="VLE575" s="8"/>
      <c r="VLF575" s="8"/>
      <c r="VLG575" s="8"/>
      <c r="VLH575" s="8"/>
      <c r="VLI575" s="8"/>
      <c r="VLJ575" s="8"/>
      <c r="VLK575" s="8"/>
      <c r="VLL575" s="8"/>
      <c r="VLM575" s="8"/>
      <c r="VLN575" s="8"/>
      <c r="VLO575" s="8"/>
      <c r="VLP575" s="8"/>
      <c r="VLQ575" s="8"/>
      <c r="VLR575" s="8"/>
      <c r="VLS575" s="8"/>
      <c r="VLT575" s="8"/>
      <c r="VLU575" s="8"/>
      <c r="VLV575" s="8"/>
      <c r="VLW575" s="8"/>
      <c r="VLX575" s="8"/>
      <c r="VLY575" s="8"/>
      <c r="VLZ575" s="8"/>
      <c r="VMA575" s="8"/>
      <c r="VMB575" s="8"/>
      <c r="VMC575" s="8"/>
      <c r="VMD575" s="8"/>
      <c r="VME575" s="8"/>
      <c r="VMF575" s="8"/>
      <c r="VMG575" s="8"/>
      <c r="VMH575" s="8"/>
      <c r="VMI575" s="8"/>
      <c r="VMJ575" s="8"/>
      <c r="VMK575" s="8"/>
      <c r="VML575" s="8"/>
      <c r="VMM575" s="8"/>
      <c r="VMN575" s="8"/>
      <c r="VMO575" s="8"/>
      <c r="VMP575" s="8"/>
      <c r="VMQ575" s="8"/>
      <c r="VMR575" s="8"/>
      <c r="VMS575" s="8"/>
      <c r="VMT575" s="8"/>
      <c r="VMU575" s="8"/>
      <c r="VMV575" s="8"/>
      <c r="VMW575" s="8"/>
      <c r="VMX575" s="8"/>
      <c r="VMY575" s="8"/>
      <c r="VMZ575" s="8"/>
      <c r="VNA575" s="8"/>
      <c r="VNB575" s="8"/>
      <c r="VNC575" s="8"/>
      <c r="VND575" s="8"/>
      <c r="VNE575" s="8"/>
      <c r="VNF575" s="8"/>
      <c r="VNG575" s="8"/>
      <c r="VNH575" s="8"/>
      <c r="VNI575" s="8"/>
      <c r="VNJ575" s="8"/>
      <c r="VNK575" s="8"/>
      <c r="VNL575" s="8"/>
      <c r="VNM575" s="8"/>
      <c r="VNN575" s="8"/>
      <c r="VNO575" s="8"/>
      <c r="VNP575" s="8"/>
      <c r="VNQ575" s="8"/>
      <c r="VNR575" s="8"/>
      <c r="VNS575" s="8"/>
      <c r="VNT575" s="8"/>
      <c r="VNU575" s="8"/>
      <c r="VNV575" s="8"/>
      <c r="VNW575" s="8"/>
      <c r="VNX575" s="8"/>
      <c r="VNY575" s="8"/>
      <c r="VNZ575" s="8"/>
      <c r="VOA575" s="8"/>
      <c r="VOB575" s="8"/>
      <c r="VOC575" s="8"/>
      <c r="VOD575" s="8"/>
      <c r="VOE575" s="8"/>
      <c r="VOF575" s="8"/>
      <c r="VOG575" s="8"/>
      <c r="VOH575" s="8"/>
      <c r="VOI575" s="8"/>
      <c r="VOJ575" s="8"/>
      <c r="VOK575" s="8"/>
      <c r="VOL575" s="8"/>
      <c r="VOM575" s="8"/>
      <c r="VON575" s="8"/>
      <c r="VOO575" s="8"/>
      <c r="VOP575" s="8"/>
      <c r="VOQ575" s="8"/>
      <c r="VOR575" s="8"/>
      <c r="VOS575" s="8"/>
      <c r="VOT575" s="8"/>
      <c r="VOU575" s="8"/>
      <c r="VOV575" s="8"/>
      <c r="VOW575" s="8"/>
      <c r="VOX575" s="8"/>
      <c r="VOY575" s="8"/>
      <c r="VOZ575" s="8"/>
      <c r="VPA575" s="8"/>
      <c r="VPB575" s="8"/>
      <c r="VPC575" s="8"/>
      <c r="VPD575" s="8"/>
      <c r="VPE575" s="8"/>
      <c r="VPF575" s="8"/>
      <c r="VPG575" s="8"/>
      <c r="VPH575" s="8"/>
      <c r="VPI575" s="8"/>
      <c r="VPJ575" s="8"/>
      <c r="VPK575" s="8"/>
      <c r="VPL575" s="8"/>
      <c r="VPM575" s="8"/>
      <c r="VPN575" s="8"/>
      <c r="VPO575" s="8"/>
      <c r="VPP575" s="8"/>
      <c r="VPQ575" s="8"/>
      <c r="VPR575" s="8"/>
      <c r="VPS575" s="8"/>
      <c r="VPT575" s="8"/>
      <c r="VPU575" s="8"/>
      <c r="VPV575" s="8"/>
      <c r="VPW575" s="8"/>
      <c r="VPX575" s="8"/>
      <c r="VPY575" s="8"/>
      <c r="VPZ575" s="8"/>
      <c r="VQA575" s="8"/>
      <c r="VQB575" s="8"/>
      <c r="VQC575" s="8"/>
      <c r="VQD575" s="8"/>
      <c r="VQE575" s="8"/>
      <c r="VQF575" s="8"/>
      <c r="VQG575" s="8"/>
      <c r="VQH575" s="8"/>
      <c r="VQI575" s="8"/>
      <c r="VQJ575" s="8"/>
      <c r="VQK575" s="8"/>
      <c r="VQL575" s="8"/>
      <c r="VQM575" s="8"/>
      <c r="VQN575" s="8"/>
      <c r="VQO575" s="8"/>
      <c r="VQP575" s="8"/>
      <c r="VQQ575" s="8"/>
      <c r="VQR575" s="8"/>
      <c r="VQS575" s="8"/>
      <c r="VQT575" s="8"/>
      <c r="VQU575" s="8"/>
      <c r="VQV575" s="8"/>
      <c r="VQW575" s="8"/>
      <c r="VQX575" s="8"/>
      <c r="VQY575" s="8"/>
      <c r="VQZ575" s="8"/>
      <c r="VRA575" s="8"/>
      <c r="VRB575" s="8"/>
      <c r="VRC575" s="8"/>
      <c r="VRD575" s="8"/>
      <c r="VRE575" s="8"/>
      <c r="VRF575" s="8"/>
      <c r="VRG575" s="8"/>
      <c r="VRH575" s="8"/>
      <c r="VRI575" s="8"/>
      <c r="VRJ575" s="8"/>
      <c r="VRK575" s="8"/>
      <c r="VRL575" s="8"/>
      <c r="VRM575" s="8"/>
      <c r="VRN575" s="8"/>
      <c r="VRO575" s="8"/>
      <c r="VRP575" s="8"/>
      <c r="VRQ575" s="8"/>
      <c r="VRR575" s="8"/>
      <c r="VRS575" s="8"/>
      <c r="VRT575" s="8"/>
      <c r="VRU575" s="8"/>
      <c r="VRV575" s="8"/>
      <c r="VRW575" s="8"/>
      <c r="VRX575" s="8"/>
      <c r="VRY575" s="8"/>
      <c r="VRZ575" s="8"/>
      <c r="VSA575" s="8"/>
      <c r="VSB575" s="8"/>
      <c r="VSC575" s="8"/>
      <c r="VSD575" s="8"/>
      <c r="VSE575" s="8"/>
      <c r="VSF575" s="8"/>
      <c r="VSG575" s="8"/>
      <c r="VSH575" s="8"/>
      <c r="VSI575" s="8"/>
      <c r="VSJ575" s="8"/>
      <c r="VSK575" s="8"/>
      <c r="VSL575" s="8"/>
      <c r="VSM575" s="8"/>
      <c r="VSN575" s="8"/>
      <c r="VSO575" s="8"/>
      <c r="VSP575" s="8"/>
      <c r="VSQ575" s="8"/>
      <c r="VSR575" s="8"/>
      <c r="VSS575" s="8"/>
      <c r="VST575" s="8"/>
      <c r="VSU575" s="8"/>
      <c r="VSV575" s="8"/>
      <c r="VSW575" s="8"/>
      <c r="VSX575" s="8"/>
      <c r="VSY575" s="8"/>
      <c r="VSZ575" s="8"/>
      <c r="VTA575" s="8"/>
      <c r="VTB575" s="8"/>
      <c r="VTC575" s="8"/>
      <c r="VTD575" s="8"/>
      <c r="VTE575" s="8"/>
      <c r="VTF575" s="8"/>
      <c r="VTG575" s="8"/>
      <c r="VTH575" s="8"/>
      <c r="VTI575" s="8"/>
      <c r="VTJ575" s="8"/>
      <c r="VTK575" s="8"/>
      <c r="VTL575" s="8"/>
      <c r="VTM575" s="8"/>
      <c r="VTN575" s="8"/>
      <c r="VTO575" s="8"/>
      <c r="VTP575" s="8"/>
      <c r="VTQ575" s="8"/>
      <c r="VTR575" s="8"/>
      <c r="VTS575" s="8"/>
      <c r="VTT575" s="8"/>
      <c r="VTU575" s="8"/>
      <c r="VTV575" s="8"/>
      <c r="VTW575" s="8"/>
      <c r="VTX575" s="8"/>
      <c r="VTY575" s="8"/>
      <c r="VTZ575" s="8"/>
      <c r="VUA575" s="8"/>
      <c r="VUB575" s="8"/>
      <c r="VUC575" s="8"/>
      <c r="VUD575" s="8"/>
      <c r="VUE575" s="8"/>
      <c r="VUF575" s="8"/>
      <c r="VUG575" s="8"/>
      <c r="VUH575" s="8"/>
      <c r="VUI575" s="8"/>
      <c r="VUJ575" s="8"/>
      <c r="VUK575" s="8"/>
      <c r="VUL575" s="8"/>
      <c r="VUM575" s="8"/>
      <c r="VUN575" s="8"/>
      <c r="VUO575" s="8"/>
      <c r="VUP575" s="8"/>
      <c r="VUQ575" s="8"/>
      <c r="VUR575" s="8"/>
      <c r="VUS575" s="8"/>
      <c r="VUT575" s="8"/>
      <c r="VUU575" s="8"/>
      <c r="VUV575" s="8"/>
      <c r="VUW575" s="8"/>
      <c r="VUX575" s="8"/>
      <c r="VUY575" s="8"/>
      <c r="VUZ575" s="8"/>
      <c r="VVA575" s="8"/>
      <c r="VVB575" s="8"/>
      <c r="VVC575" s="8"/>
      <c r="VVD575" s="8"/>
      <c r="VVE575" s="8"/>
      <c r="VVF575" s="8"/>
      <c r="VVG575" s="8"/>
      <c r="VVH575" s="8"/>
      <c r="VVI575" s="8"/>
      <c r="VVJ575" s="8"/>
      <c r="VVK575" s="8"/>
      <c r="VVL575" s="8"/>
      <c r="VVM575" s="8"/>
      <c r="VVN575" s="8"/>
      <c r="VVO575" s="8"/>
      <c r="VVP575" s="8"/>
      <c r="VVQ575" s="8"/>
      <c r="VVR575" s="8"/>
      <c r="VVS575" s="8"/>
      <c r="VVT575" s="8"/>
      <c r="VVU575" s="8"/>
      <c r="VVV575" s="8"/>
      <c r="VVW575" s="8"/>
      <c r="VVX575" s="8"/>
      <c r="VVY575" s="8"/>
      <c r="VVZ575" s="8"/>
      <c r="VWA575" s="8"/>
      <c r="VWB575" s="8"/>
      <c r="VWC575" s="8"/>
      <c r="VWD575" s="8"/>
      <c r="VWE575" s="8"/>
      <c r="VWF575" s="8"/>
      <c r="VWG575" s="8"/>
      <c r="VWH575" s="8"/>
      <c r="VWI575" s="8"/>
      <c r="VWJ575" s="8"/>
      <c r="VWK575" s="8"/>
      <c r="VWL575" s="8"/>
      <c r="VWM575" s="8"/>
      <c r="VWN575" s="8"/>
      <c r="VWO575" s="8"/>
      <c r="VWP575" s="8"/>
      <c r="VWQ575" s="8"/>
      <c r="VWR575" s="8"/>
      <c r="VWS575" s="8"/>
      <c r="VWT575" s="8"/>
      <c r="VWU575" s="8"/>
      <c r="VWV575" s="8"/>
      <c r="VWW575" s="8"/>
      <c r="VWX575" s="8"/>
      <c r="VWY575" s="8"/>
      <c r="VWZ575" s="8"/>
      <c r="VXA575" s="8"/>
      <c r="VXB575" s="8"/>
      <c r="VXC575" s="8"/>
      <c r="VXD575" s="8"/>
      <c r="VXE575" s="8"/>
      <c r="VXF575" s="8"/>
      <c r="VXG575" s="8"/>
      <c r="VXH575" s="8"/>
      <c r="VXI575" s="8"/>
      <c r="VXJ575" s="8"/>
      <c r="VXK575" s="8"/>
      <c r="VXL575" s="8"/>
      <c r="VXM575" s="8"/>
      <c r="VXN575" s="8"/>
      <c r="VXO575" s="8"/>
      <c r="VXP575" s="8"/>
      <c r="VXQ575" s="8"/>
      <c r="VXR575" s="8"/>
      <c r="VXS575" s="8"/>
      <c r="VXT575" s="8"/>
      <c r="VXU575" s="8"/>
      <c r="VXV575" s="8"/>
      <c r="VXW575" s="8"/>
      <c r="VXX575" s="8"/>
      <c r="VXY575" s="8"/>
      <c r="VXZ575" s="8"/>
      <c r="VYA575" s="8"/>
      <c r="VYB575" s="8"/>
      <c r="VYC575" s="8"/>
      <c r="VYD575" s="8"/>
      <c r="VYE575" s="8"/>
      <c r="VYF575" s="8"/>
      <c r="VYG575" s="8"/>
      <c r="VYH575" s="8"/>
      <c r="VYI575" s="8"/>
      <c r="VYJ575" s="8"/>
      <c r="VYK575" s="8"/>
      <c r="VYL575" s="8"/>
      <c r="VYM575" s="8"/>
      <c r="VYN575" s="8"/>
      <c r="VYO575" s="8"/>
      <c r="VYP575" s="8"/>
      <c r="VYQ575" s="8"/>
      <c r="VYR575" s="8"/>
      <c r="VYS575" s="8"/>
      <c r="VYT575" s="8"/>
      <c r="VYU575" s="8"/>
      <c r="VYV575" s="8"/>
      <c r="VYW575" s="8"/>
      <c r="VYX575" s="8"/>
      <c r="VYY575" s="8"/>
      <c r="VYZ575" s="8"/>
      <c r="VZA575" s="8"/>
      <c r="VZB575" s="8"/>
      <c r="VZC575" s="8"/>
      <c r="VZD575" s="8"/>
      <c r="VZE575" s="8"/>
      <c r="VZF575" s="8"/>
      <c r="VZG575" s="8"/>
      <c r="VZH575" s="8"/>
      <c r="VZI575" s="8"/>
      <c r="VZJ575" s="8"/>
      <c r="VZK575" s="8"/>
      <c r="VZL575" s="8"/>
      <c r="VZM575" s="8"/>
      <c r="VZN575" s="8"/>
      <c r="VZO575" s="8"/>
      <c r="VZP575" s="8"/>
      <c r="VZQ575" s="8"/>
      <c r="VZR575" s="8"/>
      <c r="VZS575" s="8"/>
      <c r="VZT575" s="8"/>
      <c r="VZU575" s="8"/>
      <c r="VZV575" s="8"/>
      <c r="VZW575" s="8"/>
      <c r="VZX575" s="8"/>
      <c r="VZY575" s="8"/>
      <c r="VZZ575" s="8"/>
      <c r="WAA575" s="8"/>
      <c r="WAB575" s="8"/>
      <c r="WAC575" s="8"/>
      <c r="WAD575" s="8"/>
      <c r="WAE575" s="8"/>
      <c r="WAF575" s="8"/>
      <c r="WAG575" s="8"/>
      <c r="WAH575" s="8"/>
      <c r="WAI575" s="8"/>
      <c r="WAJ575" s="8"/>
      <c r="WAK575" s="8"/>
      <c r="WAL575" s="8"/>
      <c r="WAM575" s="8"/>
      <c r="WAN575" s="8"/>
      <c r="WAO575" s="8"/>
      <c r="WAP575" s="8"/>
      <c r="WAQ575" s="8"/>
      <c r="WAR575" s="8"/>
      <c r="WAS575" s="8"/>
      <c r="WAT575" s="8"/>
      <c r="WAU575" s="8"/>
      <c r="WAV575" s="8"/>
      <c r="WAW575" s="8"/>
      <c r="WAX575" s="8"/>
      <c r="WAY575" s="8"/>
      <c r="WAZ575" s="8"/>
      <c r="WBA575" s="8"/>
      <c r="WBB575" s="8"/>
      <c r="WBC575" s="8"/>
      <c r="WBD575" s="8"/>
      <c r="WBE575" s="8"/>
      <c r="WBF575" s="8"/>
      <c r="WBG575" s="8"/>
      <c r="WBH575" s="8"/>
      <c r="WBI575" s="8"/>
      <c r="WBJ575" s="8"/>
      <c r="WBK575" s="8"/>
      <c r="WBL575" s="8"/>
      <c r="WBM575" s="8"/>
      <c r="WBN575" s="8"/>
      <c r="WBO575" s="8"/>
      <c r="WBP575" s="8"/>
      <c r="WBQ575" s="8"/>
      <c r="WBR575" s="8"/>
      <c r="WBS575" s="8"/>
      <c r="WBT575" s="8"/>
      <c r="WBU575" s="8"/>
      <c r="WBV575" s="8"/>
      <c r="WBW575" s="8"/>
      <c r="WBX575" s="8"/>
      <c r="WBY575" s="8"/>
      <c r="WBZ575" s="8"/>
      <c r="WCA575" s="8"/>
      <c r="WCB575" s="8"/>
      <c r="WCC575" s="8"/>
      <c r="WCD575" s="8"/>
      <c r="WCE575" s="8"/>
      <c r="WCF575" s="8"/>
      <c r="WCG575" s="8"/>
      <c r="WCH575" s="8"/>
      <c r="WCI575" s="8"/>
      <c r="WCJ575" s="8"/>
      <c r="WCK575" s="8"/>
      <c r="WCL575" s="8"/>
      <c r="WCM575" s="8"/>
      <c r="WCN575" s="8"/>
      <c r="WCO575" s="8"/>
      <c r="WCP575" s="8"/>
      <c r="WCQ575" s="8"/>
      <c r="WCR575" s="8"/>
      <c r="WCS575" s="8"/>
      <c r="WCT575" s="8"/>
      <c r="WCU575" s="8"/>
      <c r="WCV575" s="8"/>
      <c r="WCW575" s="8"/>
      <c r="WCX575" s="8"/>
      <c r="WCY575" s="8"/>
      <c r="WCZ575" s="8"/>
      <c r="WDA575" s="8"/>
      <c r="WDB575" s="8"/>
      <c r="WDC575" s="8"/>
      <c r="WDD575" s="8"/>
      <c r="WDE575" s="8"/>
      <c r="WDF575" s="8"/>
      <c r="WDG575" s="8"/>
      <c r="WDH575" s="8"/>
      <c r="WDI575" s="8"/>
      <c r="WDJ575" s="8"/>
      <c r="WDK575" s="8"/>
      <c r="WDL575" s="8"/>
      <c r="WDM575" s="8"/>
      <c r="WDN575" s="8"/>
      <c r="WDO575" s="8"/>
      <c r="WDP575" s="8"/>
      <c r="WDQ575" s="8"/>
      <c r="WDR575" s="8"/>
      <c r="WDS575" s="8"/>
      <c r="WDT575" s="8"/>
      <c r="WDU575" s="8"/>
      <c r="WDV575" s="8"/>
      <c r="WDW575" s="8"/>
      <c r="WDX575" s="8"/>
      <c r="WDY575" s="8"/>
      <c r="WDZ575" s="8"/>
      <c r="WEA575" s="8"/>
      <c r="WEB575" s="8"/>
      <c r="WEC575" s="8"/>
      <c r="WED575" s="8"/>
      <c r="WEE575" s="8"/>
      <c r="WEF575" s="8"/>
      <c r="WEG575" s="8"/>
      <c r="WEH575" s="8"/>
      <c r="WEI575" s="8"/>
      <c r="WEJ575" s="8"/>
      <c r="WEK575" s="8"/>
      <c r="WEL575" s="8"/>
      <c r="WEM575" s="8"/>
      <c r="WEN575" s="8"/>
      <c r="WEO575" s="8"/>
      <c r="WEP575" s="8"/>
      <c r="WEQ575" s="8"/>
      <c r="WER575" s="8"/>
      <c r="WES575" s="8"/>
      <c r="WET575" s="8"/>
      <c r="WEU575" s="8"/>
      <c r="WEV575" s="8"/>
      <c r="WEW575" s="8"/>
      <c r="WEX575" s="8"/>
      <c r="WEY575" s="8"/>
      <c r="WEZ575" s="8"/>
      <c r="WFA575" s="8"/>
      <c r="WFB575" s="8"/>
      <c r="WFC575" s="8"/>
      <c r="WFD575" s="8"/>
      <c r="WFE575" s="8"/>
      <c r="WFF575" s="8"/>
      <c r="WFG575" s="8"/>
      <c r="WFH575" s="8"/>
      <c r="WFI575" s="8"/>
      <c r="WFJ575" s="8"/>
      <c r="WFK575" s="8"/>
      <c r="WFL575" s="8"/>
      <c r="WFM575" s="8"/>
      <c r="WFN575" s="8"/>
      <c r="WFO575" s="8"/>
      <c r="WFP575" s="8"/>
      <c r="WFQ575" s="8"/>
      <c r="WFR575" s="8"/>
      <c r="WFS575" s="8"/>
      <c r="WFT575" s="8"/>
      <c r="WFU575" s="8"/>
      <c r="WFV575" s="8"/>
      <c r="WFW575" s="8"/>
      <c r="WFX575" s="8"/>
      <c r="WFY575" s="8"/>
      <c r="WFZ575" s="8"/>
      <c r="WGA575" s="8"/>
      <c r="WGB575" s="8"/>
      <c r="WGC575" s="8"/>
      <c r="WGD575" s="8"/>
      <c r="WGE575" s="8"/>
      <c r="WGF575" s="8"/>
      <c r="WGG575" s="8"/>
      <c r="WGH575" s="8"/>
      <c r="WGI575" s="8"/>
      <c r="WGJ575" s="8"/>
      <c r="WGK575" s="8"/>
      <c r="WGL575" s="8"/>
      <c r="WGM575" s="8"/>
      <c r="WGN575" s="8"/>
      <c r="WGO575" s="8"/>
      <c r="WGP575" s="8"/>
      <c r="WGQ575" s="8"/>
      <c r="WGR575" s="8"/>
      <c r="WGS575" s="8"/>
      <c r="WGT575" s="8"/>
      <c r="WGU575" s="8"/>
      <c r="WGV575" s="8"/>
      <c r="WGW575" s="8"/>
      <c r="WGX575" s="8"/>
      <c r="WGY575" s="8"/>
      <c r="WGZ575" s="8"/>
      <c r="WHA575" s="8"/>
      <c r="WHB575" s="8"/>
      <c r="WHC575" s="8"/>
      <c r="WHD575" s="8"/>
      <c r="WHE575" s="8"/>
      <c r="WHF575" s="8"/>
      <c r="WHG575" s="8"/>
      <c r="WHH575" s="8"/>
      <c r="WHI575" s="8"/>
      <c r="WHJ575" s="8"/>
      <c r="WHK575" s="8"/>
      <c r="WHL575" s="8"/>
      <c r="WHM575" s="8"/>
      <c r="WHN575" s="8"/>
      <c r="WHO575" s="8"/>
      <c r="WHP575" s="8"/>
      <c r="WHQ575" s="8"/>
      <c r="WHR575" s="8"/>
      <c r="WHS575" s="8"/>
      <c r="WHT575" s="8"/>
      <c r="WHU575" s="8"/>
      <c r="WHV575" s="8"/>
      <c r="WHW575" s="8"/>
      <c r="WHX575" s="8"/>
      <c r="WHY575" s="8"/>
      <c r="WHZ575" s="8"/>
      <c r="WIA575" s="8"/>
      <c r="WIB575" s="8"/>
      <c r="WIC575" s="8"/>
      <c r="WID575" s="8"/>
      <c r="WIE575" s="8"/>
      <c r="WIF575" s="8"/>
      <c r="WIG575" s="8"/>
      <c r="WIH575" s="8"/>
      <c r="WII575" s="8"/>
      <c r="WIJ575" s="8"/>
      <c r="WIK575" s="8"/>
      <c r="WIL575" s="8"/>
      <c r="WIM575" s="8"/>
      <c r="WIN575" s="8"/>
      <c r="WIO575" s="8"/>
      <c r="WIP575" s="8"/>
      <c r="WIQ575" s="8"/>
      <c r="WIR575" s="8"/>
      <c r="WIS575" s="8"/>
      <c r="WIT575" s="8"/>
      <c r="WIU575" s="8"/>
      <c r="WIV575" s="8"/>
      <c r="WIW575" s="8"/>
      <c r="WIX575" s="8"/>
      <c r="WIY575" s="8"/>
      <c r="WIZ575" s="8"/>
      <c r="WJA575" s="8"/>
      <c r="WJB575" s="8"/>
      <c r="WJC575" s="8"/>
      <c r="WJD575" s="8"/>
      <c r="WJE575" s="8"/>
      <c r="WJF575" s="8"/>
      <c r="WJG575" s="8"/>
      <c r="WJH575" s="8"/>
      <c r="WJI575" s="8"/>
      <c r="WJJ575" s="8"/>
      <c r="WJK575" s="8"/>
      <c r="WJL575" s="8"/>
      <c r="WJM575" s="8"/>
      <c r="WJN575" s="8"/>
      <c r="WJO575" s="8"/>
      <c r="WJP575" s="8"/>
      <c r="WJQ575" s="8"/>
      <c r="WJR575" s="8"/>
      <c r="WJS575" s="8"/>
      <c r="WJT575" s="8"/>
      <c r="WJU575" s="8"/>
      <c r="WJV575" s="8"/>
      <c r="WJW575" s="8"/>
      <c r="WJX575" s="8"/>
      <c r="WJY575" s="8"/>
      <c r="WJZ575" s="8"/>
      <c r="WKA575" s="8"/>
      <c r="WKB575" s="8"/>
      <c r="WKC575" s="8"/>
      <c r="WKD575" s="8"/>
      <c r="WKE575" s="8"/>
      <c r="WKF575" s="8"/>
      <c r="WKG575" s="8"/>
      <c r="WKH575" s="8"/>
      <c r="WKI575" s="8"/>
      <c r="WKJ575" s="8"/>
      <c r="WKK575" s="8"/>
      <c r="WKL575" s="8"/>
      <c r="WKM575" s="8"/>
      <c r="WKN575" s="8"/>
      <c r="WKO575" s="8"/>
      <c r="WKP575" s="8"/>
      <c r="WKQ575" s="8"/>
      <c r="WKR575" s="8"/>
      <c r="WKS575" s="8"/>
      <c r="WKT575" s="8"/>
      <c r="WKU575" s="8"/>
      <c r="WKV575" s="8"/>
      <c r="WKW575" s="8"/>
      <c r="WKX575" s="8"/>
      <c r="WKY575" s="8"/>
      <c r="WKZ575" s="8"/>
      <c r="WLA575" s="8"/>
      <c r="WLB575" s="8"/>
      <c r="WLC575" s="8"/>
      <c r="WLD575" s="8"/>
      <c r="WLE575" s="8"/>
      <c r="WLF575" s="8"/>
      <c r="WLG575" s="8"/>
      <c r="WLH575" s="8"/>
      <c r="WLI575" s="8"/>
      <c r="WLJ575" s="8"/>
      <c r="WLK575" s="8"/>
      <c r="WLL575" s="8"/>
      <c r="WLM575" s="8"/>
      <c r="WLN575" s="8"/>
      <c r="WLO575" s="8"/>
      <c r="WLP575" s="8"/>
      <c r="WLQ575" s="8"/>
      <c r="WLR575" s="8"/>
      <c r="WLS575" s="8"/>
      <c r="WLT575" s="8"/>
      <c r="WLU575" s="8"/>
      <c r="WLV575" s="8"/>
      <c r="WLW575" s="8"/>
      <c r="WLX575" s="8"/>
      <c r="WLY575" s="8"/>
      <c r="WLZ575" s="8"/>
      <c r="WMA575" s="8"/>
      <c r="WMB575" s="8"/>
      <c r="WMC575" s="8"/>
      <c r="WMD575" s="8"/>
      <c r="WME575" s="8"/>
      <c r="WMF575" s="8"/>
      <c r="WMG575" s="8"/>
      <c r="WMH575" s="8"/>
      <c r="WMI575" s="8"/>
      <c r="WMJ575" s="8"/>
      <c r="WMK575" s="8"/>
      <c r="WML575" s="8"/>
      <c r="WMM575" s="8"/>
      <c r="WMN575" s="8"/>
      <c r="WMO575" s="8"/>
      <c r="WMP575" s="8"/>
      <c r="WMQ575" s="8"/>
      <c r="WMR575" s="8"/>
      <c r="WMS575" s="8"/>
      <c r="WMT575" s="8"/>
      <c r="WMU575" s="8"/>
      <c r="WMV575" s="8"/>
      <c r="WMW575" s="8"/>
      <c r="WMX575" s="8"/>
      <c r="WMY575" s="8"/>
      <c r="WMZ575" s="8"/>
      <c r="WNA575" s="8"/>
      <c r="WNB575" s="8"/>
      <c r="WNC575" s="8"/>
      <c r="WND575" s="8"/>
      <c r="WNE575" s="8"/>
      <c r="WNF575" s="8"/>
      <c r="WNG575" s="8"/>
      <c r="WNH575" s="8"/>
      <c r="WNI575" s="8"/>
      <c r="WNJ575" s="8"/>
      <c r="WNK575" s="8"/>
      <c r="WNL575" s="8"/>
      <c r="WNM575" s="8"/>
      <c r="WNN575" s="8"/>
      <c r="WNO575" s="8"/>
      <c r="WNP575" s="8"/>
      <c r="WNQ575" s="8"/>
      <c r="WNR575" s="8"/>
      <c r="WNS575" s="8"/>
      <c r="WNT575" s="8"/>
      <c r="WNU575" s="8"/>
      <c r="WNV575" s="8"/>
      <c r="WNW575" s="8"/>
      <c r="WNX575" s="8"/>
      <c r="WNY575" s="8"/>
      <c r="WNZ575" s="8"/>
      <c r="WOA575" s="8"/>
      <c r="WOB575" s="8"/>
      <c r="WOC575" s="8"/>
      <c r="WOD575" s="8"/>
      <c r="WOE575" s="8"/>
      <c r="WOF575" s="8"/>
      <c r="WOG575" s="8"/>
      <c r="WOH575" s="8"/>
      <c r="WOI575" s="8"/>
      <c r="WOJ575" s="8"/>
      <c r="WOK575" s="8"/>
      <c r="WOL575" s="8"/>
      <c r="WOM575" s="8"/>
      <c r="WON575" s="8"/>
      <c r="WOO575" s="8"/>
      <c r="WOP575" s="8"/>
      <c r="WOQ575" s="8"/>
      <c r="WOR575" s="8"/>
      <c r="WOS575" s="8"/>
      <c r="WOT575" s="8"/>
      <c r="WOU575" s="8"/>
      <c r="WOV575" s="8"/>
      <c r="WOW575" s="8"/>
      <c r="WOX575" s="8"/>
      <c r="WOY575" s="8"/>
      <c r="WOZ575" s="8"/>
      <c r="WPA575" s="8"/>
      <c r="WPB575" s="8"/>
      <c r="WPC575" s="8"/>
      <c r="WPD575" s="8"/>
      <c r="WPE575" s="8"/>
      <c r="WPF575" s="8"/>
      <c r="WPG575" s="8"/>
      <c r="WPH575" s="8"/>
      <c r="WPI575" s="8"/>
      <c r="WPJ575" s="8"/>
      <c r="WPK575" s="8"/>
      <c r="WPL575" s="8"/>
      <c r="WPM575" s="8"/>
      <c r="WPN575" s="8"/>
      <c r="WPO575" s="8"/>
      <c r="WPP575" s="8"/>
      <c r="WPQ575" s="8"/>
      <c r="WPR575" s="8"/>
      <c r="WPS575" s="8"/>
      <c r="WPT575" s="8"/>
      <c r="WPU575" s="8"/>
      <c r="WPV575" s="8"/>
      <c r="WPW575" s="8"/>
      <c r="WPX575" s="8"/>
      <c r="WPY575" s="8"/>
      <c r="WPZ575" s="8"/>
      <c r="WQA575" s="8"/>
      <c r="WQB575" s="8"/>
      <c r="WQC575" s="8"/>
      <c r="WQD575" s="8"/>
      <c r="WQE575" s="8"/>
      <c r="WQF575" s="8"/>
      <c r="WQG575" s="8"/>
      <c r="WQH575" s="8"/>
      <c r="WQI575" s="8"/>
      <c r="WQJ575" s="8"/>
      <c r="WQK575" s="8"/>
      <c r="WQL575" s="8"/>
      <c r="WQM575" s="8"/>
      <c r="WQN575" s="8"/>
      <c r="WQO575" s="8"/>
      <c r="WQP575" s="8"/>
      <c r="WQQ575" s="8"/>
      <c r="WQR575" s="8"/>
      <c r="WQS575" s="8"/>
      <c r="WQT575" s="8"/>
      <c r="WQU575" s="8"/>
      <c r="WQV575" s="8"/>
      <c r="WQW575" s="8"/>
      <c r="WQX575" s="8"/>
      <c r="WQY575" s="8"/>
      <c r="WQZ575" s="8"/>
      <c r="WRA575" s="8"/>
      <c r="WRB575" s="8"/>
      <c r="WRC575" s="8"/>
      <c r="WRD575" s="8"/>
      <c r="WRE575" s="8"/>
      <c r="WRF575" s="8"/>
      <c r="WRG575" s="8"/>
      <c r="WRH575" s="8"/>
      <c r="WRI575" s="8"/>
      <c r="WRJ575" s="8"/>
      <c r="WRK575" s="8"/>
      <c r="WRL575" s="8"/>
      <c r="WRM575" s="8"/>
      <c r="WRN575" s="8"/>
      <c r="WRO575" s="8"/>
      <c r="WRP575" s="8"/>
      <c r="WRQ575" s="8"/>
      <c r="WRR575" s="8"/>
      <c r="WRS575" s="8"/>
      <c r="WRT575" s="8"/>
      <c r="WRU575" s="8"/>
      <c r="WRV575" s="8"/>
      <c r="WRW575" s="8"/>
      <c r="WRX575" s="8"/>
      <c r="WRY575" s="8"/>
      <c r="WRZ575" s="8"/>
      <c r="WSA575" s="8"/>
      <c r="WSB575" s="8"/>
      <c r="WSC575" s="8"/>
      <c r="WSD575" s="8"/>
      <c r="WSE575" s="8"/>
      <c r="WSF575" s="8"/>
      <c r="WSG575" s="8"/>
      <c r="WSH575" s="8"/>
      <c r="WSI575" s="8"/>
      <c r="WSJ575" s="8"/>
      <c r="WSK575" s="8"/>
      <c r="WSL575" s="8"/>
      <c r="WSM575" s="8"/>
      <c r="WSN575" s="8"/>
      <c r="WSO575" s="8"/>
      <c r="WSP575" s="8"/>
      <c r="WSQ575" s="8"/>
      <c r="WSR575" s="8"/>
      <c r="WSS575" s="8"/>
      <c r="WST575" s="8"/>
      <c r="WSU575" s="8"/>
      <c r="WSV575" s="8"/>
      <c r="WSW575" s="8"/>
      <c r="WSX575" s="8"/>
      <c r="WSY575" s="8"/>
      <c r="WSZ575" s="8"/>
      <c r="WTA575" s="8"/>
      <c r="WTB575" s="8"/>
      <c r="WTC575" s="8"/>
      <c r="WTD575" s="8"/>
      <c r="WTE575" s="8"/>
      <c r="WTF575" s="8"/>
      <c r="WTG575" s="8"/>
      <c r="WTH575" s="8"/>
      <c r="WTI575" s="8"/>
      <c r="WTJ575" s="8"/>
      <c r="WTK575" s="8"/>
      <c r="WTL575" s="8"/>
      <c r="WTM575" s="8"/>
      <c r="WTN575" s="8"/>
      <c r="WTO575" s="8"/>
      <c r="WTP575" s="8"/>
      <c r="WTQ575" s="8"/>
      <c r="WTR575" s="8"/>
      <c r="WTS575" s="8"/>
      <c r="WTT575" s="8"/>
      <c r="WTU575" s="8"/>
      <c r="WTV575" s="8"/>
      <c r="WTW575" s="8"/>
      <c r="WTX575" s="8"/>
      <c r="WTY575" s="8"/>
      <c r="WTZ575" s="8"/>
      <c r="WUA575" s="8"/>
      <c r="WUB575" s="8"/>
      <c r="WUC575" s="8"/>
      <c r="WUD575" s="8"/>
      <c r="WUE575" s="8"/>
      <c r="WUF575" s="8"/>
      <c r="WUG575" s="8"/>
      <c r="WUH575" s="8"/>
      <c r="WUI575" s="8"/>
      <c r="WUJ575" s="8"/>
      <c r="WUK575" s="8"/>
      <c r="WUL575" s="8"/>
      <c r="WUM575" s="8"/>
      <c r="WUN575" s="8"/>
      <c r="WUO575" s="8"/>
      <c r="WUP575" s="8"/>
      <c r="WUQ575" s="8"/>
      <c r="WUR575" s="8"/>
      <c r="WUS575" s="8"/>
      <c r="WUT575" s="8"/>
      <c r="WUU575" s="8"/>
      <c r="WUV575" s="8"/>
      <c r="WUW575" s="8"/>
      <c r="WUX575" s="8"/>
      <c r="WUY575" s="8"/>
      <c r="WUZ575" s="8"/>
      <c r="WVA575" s="8"/>
      <c r="WVB575" s="8"/>
      <c r="WVC575" s="8"/>
      <c r="WVD575" s="8"/>
      <c r="WVE575" s="8"/>
      <c r="WVF575" s="8"/>
      <c r="WVG575" s="8"/>
      <c r="WVH575" s="8"/>
      <c r="WVI575" s="8"/>
      <c r="WVJ575" s="8"/>
      <c r="WVK575" s="8"/>
      <c r="WVL575" s="8"/>
      <c r="WVM575" s="8"/>
      <c r="WVN575" s="8"/>
      <c r="WVO575" s="8"/>
      <c r="WVP575" s="8"/>
      <c r="WVQ575" s="8"/>
      <c r="WVR575" s="8"/>
      <c r="WVS575" s="8"/>
      <c r="WVT575" s="8"/>
      <c r="WVU575" s="8"/>
      <c r="WVV575" s="8"/>
      <c r="WVW575" s="8"/>
      <c r="WVX575" s="8"/>
      <c r="WVY575" s="8"/>
    </row>
    <row r="576" spans="1:16145" s="55" customFormat="1" ht="15" customHeight="1" x14ac:dyDescent="0.2">
      <c r="A576" s="8"/>
      <c r="E576" s="195"/>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c r="CG576" s="8"/>
      <c r="CH576" s="8"/>
      <c r="CI576" s="8"/>
      <c r="CJ576" s="8"/>
      <c r="CK576" s="8"/>
      <c r="CL576" s="8"/>
      <c r="CM576" s="8"/>
      <c r="CN576" s="8"/>
      <c r="CO576" s="8"/>
      <c r="CP576" s="8"/>
      <c r="CQ576" s="8"/>
      <c r="CR576" s="8"/>
      <c r="CS576" s="8"/>
      <c r="CT576" s="8"/>
      <c r="CU576" s="8"/>
      <c r="CV576" s="8"/>
      <c r="CW576" s="8"/>
      <c r="CX576" s="8"/>
      <c r="CY576" s="8"/>
      <c r="CZ576" s="8"/>
      <c r="DA576" s="8"/>
      <c r="DB576" s="8"/>
      <c r="DC576" s="8"/>
      <c r="DD576" s="8"/>
      <c r="DE576" s="8"/>
      <c r="DF576" s="8"/>
      <c r="DG576" s="8"/>
      <c r="DH576" s="8"/>
      <c r="DI576" s="8"/>
      <c r="DJ576" s="8"/>
      <c r="DK576" s="8"/>
      <c r="DL576" s="8"/>
      <c r="DM576" s="8"/>
      <c r="DN576" s="8"/>
      <c r="DO576" s="8"/>
      <c r="DP576" s="8"/>
      <c r="DQ576" s="8"/>
      <c r="DR576" s="8"/>
      <c r="DS576" s="8"/>
      <c r="DT576" s="8"/>
      <c r="DU576" s="8"/>
      <c r="DV576" s="8"/>
      <c r="DW576" s="8"/>
      <c r="DX576" s="8"/>
      <c r="DY576" s="8"/>
      <c r="DZ576" s="8"/>
      <c r="EA576" s="8"/>
      <c r="EB576" s="8"/>
      <c r="EC576" s="8"/>
      <c r="ED576" s="8"/>
      <c r="EE576" s="8"/>
      <c r="EF576" s="8"/>
      <c r="EG576" s="8"/>
      <c r="EH576" s="8"/>
      <c r="EI576" s="8"/>
      <c r="EJ576" s="8"/>
      <c r="EK576" s="8"/>
      <c r="EL576" s="8"/>
      <c r="EM576" s="8"/>
      <c r="EN576" s="8"/>
      <c r="EO576" s="8"/>
      <c r="EP576" s="8"/>
      <c r="EQ576" s="8"/>
      <c r="ER576" s="8"/>
      <c r="ES576" s="8"/>
      <c r="ET576" s="8"/>
      <c r="EU576" s="8"/>
      <c r="EV576" s="8"/>
      <c r="EW576" s="8"/>
      <c r="EX576" s="8"/>
      <c r="EY576" s="8"/>
      <c r="EZ576" s="8"/>
      <c r="FA576" s="8"/>
      <c r="FB576" s="8"/>
      <c r="FC576" s="8"/>
      <c r="FD576" s="8"/>
      <c r="FE576" s="8"/>
      <c r="FF576" s="8"/>
      <c r="FG576" s="8"/>
      <c r="FH576" s="8"/>
      <c r="FI576" s="8"/>
      <c r="FJ576" s="8"/>
      <c r="FK576" s="8"/>
      <c r="FL576" s="8"/>
      <c r="FM576" s="8"/>
      <c r="FN576" s="8"/>
      <c r="FO576" s="8"/>
      <c r="FP576" s="8"/>
      <c r="FQ576" s="8"/>
      <c r="FR576" s="8"/>
      <c r="FS576" s="8"/>
      <c r="FT576" s="8"/>
      <c r="FU576" s="8"/>
      <c r="FV576" s="8"/>
      <c r="FW576" s="8"/>
      <c r="FX576" s="8"/>
      <c r="FY576" s="8"/>
      <c r="FZ576" s="8"/>
      <c r="GA576" s="8"/>
      <c r="GB576" s="8"/>
      <c r="GC576" s="8"/>
      <c r="GD576" s="8"/>
      <c r="GE576" s="8"/>
      <c r="GF576" s="8"/>
      <c r="GG576" s="8"/>
      <c r="GH576" s="8"/>
      <c r="GI576" s="8"/>
      <c r="GJ576" s="8"/>
      <c r="GK576" s="8"/>
      <c r="GL576" s="8"/>
      <c r="GM576" s="8"/>
      <c r="GN576" s="8"/>
      <c r="GO576" s="8"/>
      <c r="GP576" s="8"/>
      <c r="GQ576" s="8"/>
      <c r="GR576" s="8"/>
      <c r="GS576" s="8"/>
      <c r="GT576" s="8"/>
      <c r="GU576" s="8"/>
      <c r="GV576" s="8"/>
      <c r="GW576" s="8"/>
      <c r="GX576" s="8"/>
      <c r="GY576" s="8"/>
      <c r="GZ576" s="8"/>
      <c r="HA576" s="8"/>
      <c r="HB576" s="8"/>
      <c r="HC576" s="8"/>
      <c r="HD576" s="8"/>
      <c r="HE576" s="8"/>
      <c r="HF576" s="8"/>
      <c r="HG576" s="8"/>
      <c r="HH576" s="8"/>
      <c r="HI576" s="8"/>
      <c r="HJ576" s="8"/>
      <c r="HK576" s="8"/>
      <c r="HL576" s="8"/>
      <c r="HM576" s="8"/>
      <c r="HN576" s="8"/>
      <c r="HO576" s="8"/>
      <c r="HP576" s="8"/>
      <c r="HQ576" s="8"/>
      <c r="HR576" s="8"/>
      <c r="HS576" s="8"/>
      <c r="HT576" s="8"/>
      <c r="HU576" s="8"/>
      <c r="HV576" s="8"/>
      <c r="HW576" s="8"/>
      <c r="HX576" s="8"/>
      <c r="HY576" s="8"/>
      <c r="HZ576" s="8"/>
      <c r="IA576" s="8"/>
      <c r="IB576" s="8"/>
      <c r="IC576" s="8"/>
      <c r="ID576" s="8"/>
      <c r="IE576" s="8"/>
      <c r="IF576" s="8"/>
      <c r="IG576" s="8"/>
      <c r="IH576" s="8"/>
      <c r="II576" s="8"/>
      <c r="IJ576" s="8"/>
      <c r="IK576" s="8"/>
      <c r="IL576" s="8"/>
      <c r="IM576" s="8"/>
      <c r="IN576" s="8"/>
      <c r="IO576" s="8"/>
      <c r="IP576" s="8"/>
      <c r="IQ576" s="8"/>
      <c r="IR576" s="8"/>
      <c r="IS576" s="8"/>
      <c r="IT576" s="8"/>
      <c r="IU576" s="8"/>
      <c r="IV576" s="8"/>
      <c r="IW576" s="8"/>
      <c r="IX576" s="8"/>
      <c r="IY576" s="8"/>
      <c r="IZ576" s="8"/>
      <c r="JA576" s="8"/>
      <c r="JB576" s="8"/>
      <c r="JC576" s="8"/>
      <c r="JD576" s="8"/>
      <c r="JE576" s="8"/>
      <c r="JF576" s="8"/>
      <c r="JG576" s="8"/>
      <c r="JH576" s="8"/>
      <c r="JI576" s="8"/>
      <c r="JJ576" s="8"/>
      <c r="JK576" s="8"/>
      <c r="JL576" s="8"/>
      <c r="JM576" s="8"/>
      <c r="JN576" s="8"/>
      <c r="JO576" s="8"/>
      <c r="JP576" s="8"/>
      <c r="JQ576" s="8"/>
      <c r="JR576" s="8"/>
      <c r="JS576" s="8"/>
      <c r="JT576" s="8"/>
      <c r="JU576" s="8"/>
      <c r="JV576" s="8"/>
      <c r="JW576" s="8"/>
      <c r="JX576" s="8"/>
      <c r="JY576" s="8"/>
      <c r="JZ576" s="8"/>
      <c r="KA576" s="8"/>
      <c r="KB576" s="8"/>
      <c r="KC576" s="8"/>
      <c r="KD576" s="8"/>
      <c r="KE576" s="8"/>
      <c r="KF576" s="8"/>
      <c r="KG576" s="8"/>
      <c r="KH576" s="8"/>
      <c r="KI576" s="8"/>
      <c r="KJ576" s="8"/>
      <c r="KK576" s="8"/>
      <c r="KL576" s="8"/>
      <c r="KM576" s="8"/>
      <c r="KN576" s="8"/>
      <c r="KO576" s="8"/>
      <c r="KP576" s="8"/>
      <c r="KQ576" s="8"/>
      <c r="KR576" s="8"/>
      <c r="KS576" s="8"/>
      <c r="KT576" s="8"/>
      <c r="KU576" s="8"/>
      <c r="KV576" s="8"/>
      <c r="KW576" s="8"/>
      <c r="KX576" s="8"/>
      <c r="KY576" s="8"/>
      <c r="KZ576" s="8"/>
      <c r="LA576" s="8"/>
      <c r="LB576" s="8"/>
      <c r="LC576" s="8"/>
      <c r="LD576" s="8"/>
      <c r="LE576" s="8"/>
      <c r="LF576" s="8"/>
      <c r="LG576" s="8"/>
      <c r="LH576" s="8"/>
      <c r="LI576" s="8"/>
      <c r="LJ576" s="8"/>
      <c r="LK576" s="8"/>
      <c r="LL576" s="8"/>
      <c r="LM576" s="8"/>
      <c r="LN576" s="8"/>
      <c r="LO576" s="8"/>
      <c r="LP576" s="8"/>
      <c r="LQ576" s="8"/>
      <c r="LR576" s="8"/>
      <c r="LS576" s="8"/>
      <c r="LT576" s="8"/>
      <c r="LU576" s="8"/>
      <c r="LV576" s="8"/>
      <c r="LW576" s="8"/>
      <c r="LX576" s="8"/>
      <c r="LY576" s="8"/>
      <c r="LZ576" s="8"/>
      <c r="MA576" s="8"/>
      <c r="MB576" s="8"/>
      <c r="MC576" s="8"/>
      <c r="MD576" s="8"/>
      <c r="ME576" s="8"/>
      <c r="MF576" s="8"/>
      <c r="MG576" s="8"/>
      <c r="MH576" s="8"/>
      <c r="MI576" s="8"/>
      <c r="MJ576" s="8"/>
      <c r="MK576" s="8"/>
      <c r="ML576" s="8"/>
      <c r="MM576" s="8"/>
      <c r="MN576" s="8"/>
      <c r="MO576" s="8"/>
      <c r="MP576" s="8"/>
      <c r="MQ576" s="8"/>
      <c r="MR576" s="8"/>
      <c r="MS576" s="8"/>
      <c r="MT576" s="8"/>
      <c r="MU576" s="8"/>
      <c r="MV576" s="8"/>
      <c r="MW576" s="8"/>
      <c r="MX576" s="8"/>
      <c r="MY576" s="8"/>
      <c r="MZ576" s="8"/>
      <c r="NA576" s="8"/>
      <c r="NB576" s="8"/>
      <c r="NC576" s="8"/>
      <c r="ND576" s="8"/>
      <c r="NE576" s="8"/>
      <c r="NF576" s="8"/>
      <c r="NG576" s="8"/>
      <c r="NH576" s="8"/>
      <c r="NI576" s="8"/>
      <c r="NJ576" s="8"/>
      <c r="NK576" s="8"/>
      <c r="NL576" s="8"/>
      <c r="NM576" s="8"/>
      <c r="NN576" s="8"/>
      <c r="NO576" s="8"/>
      <c r="NP576" s="8"/>
      <c r="NQ576" s="8"/>
      <c r="NR576" s="8"/>
      <c r="NS576" s="8"/>
      <c r="NT576" s="8"/>
      <c r="NU576" s="8"/>
      <c r="NV576" s="8"/>
      <c r="NW576" s="8"/>
      <c r="NX576" s="8"/>
      <c r="NY576" s="8"/>
      <c r="NZ576" s="8"/>
      <c r="OA576" s="8"/>
      <c r="OB576" s="8"/>
      <c r="OC576" s="8"/>
      <c r="OD576" s="8"/>
      <c r="OE576" s="8"/>
      <c r="OF576" s="8"/>
      <c r="OG576" s="8"/>
      <c r="OH576" s="8"/>
      <c r="OI576" s="8"/>
      <c r="OJ576" s="8"/>
      <c r="OK576" s="8"/>
      <c r="OL576" s="8"/>
      <c r="OM576" s="8"/>
      <c r="ON576" s="8"/>
      <c r="OO576" s="8"/>
      <c r="OP576" s="8"/>
      <c r="OQ576" s="8"/>
      <c r="OR576" s="8"/>
      <c r="OS576" s="8"/>
      <c r="OT576" s="8"/>
      <c r="OU576" s="8"/>
      <c r="OV576" s="8"/>
      <c r="OW576" s="8"/>
      <c r="OX576" s="8"/>
      <c r="OY576" s="8"/>
      <c r="OZ576" s="8"/>
      <c r="PA576" s="8"/>
      <c r="PB576" s="8"/>
      <c r="PC576" s="8"/>
      <c r="PD576" s="8"/>
      <c r="PE576" s="8"/>
      <c r="PF576" s="8"/>
      <c r="PG576" s="8"/>
      <c r="PH576" s="8"/>
      <c r="PI576" s="8"/>
      <c r="PJ576" s="8"/>
      <c r="PK576" s="8"/>
      <c r="PL576" s="8"/>
      <c r="PM576" s="8"/>
      <c r="PN576" s="8"/>
      <c r="PO576" s="8"/>
      <c r="PP576" s="8"/>
      <c r="PQ576" s="8"/>
      <c r="PR576" s="8"/>
      <c r="PS576" s="8"/>
      <c r="PT576" s="8"/>
      <c r="PU576" s="8"/>
      <c r="PV576" s="8"/>
      <c r="PW576" s="8"/>
      <c r="PX576" s="8"/>
      <c r="PY576" s="8"/>
      <c r="PZ576" s="8"/>
      <c r="QA576" s="8"/>
      <c r="QB576" s="8"/>
      <c r="QC576" s="8"/>
      <c r="QD576" s="8"/>
      <c r="QE576" s="8"/>
      <c r="QF576" s="8"/>
      <c r="QG576" s="8"/>
      <c r="QH576" s="8"/>
      <c r="QI576" s="8"/>
      <c r="QJ576" s="8"/>
      <c r="QK576" s="8"/>
      <c r="QL576" s="8"/>
      <c r="QM576" s="8"/>
      <c r="QN576" s="8"/>
      <c r="QO576" s="8"/>
      <c r="QP576" s="8"/>
      <c r="QQ576" s="8"/>
      <c r="QR576" s="8"/>
      <c r="QS576" s="8"/>
      <c r="QT576" s="8"/>
      <c r="QU576" s="8"/>
      <c r="QV576" s="8"/>
      <c r="QW576" s="8"/>
      <c r="QX576" s="8"/>
      <c r="QY576" s="8"/>
      <c r="QZ576" s="8"/>
      <c r="RA576" s="8"/>
      <c r="RB576" s="8"/>
      <c r="RC576" s="8"/>
      <c r="RD576" s="8"/>
      <c r="RE576" s="8"/>
      <c r="RF576" s="8"/>
      <c r="RG576" s="8"/>
      <c r="RH576" s="8"/>
      <c r="RI576" s="8"/>
      <c r="RJ576" s="8"/>
      <c r="RK576" s="8"/>
      <c r="RL576" s="8"/>
      <c r="RM576" s="8"/>
      <c r="RN576" s="8"/>
      <c r="RO576" s="8"/>
      <c r="RP576" s="8"/>
      <c r="RQ576" s="8"/>
      <c r="RR576" s="8"/>
      <c r="RS576" s="8"/>
      <c r="RT576" s="8"/>
      <c r="RU576" s="8"/>
      <c r="RV576" s="8"/>
      <c r="RW576" s="8"/>
      <c r="RX576" s="8"/>
      <c r="RY576" s="8"/>
      <c r="RZ576" s="8"/>
      <c r="SA576" s="8"/>
      <c r="SB576" s="8"/>
      <c r="SC576" s="8"/>
      <c r="SD576" s="8"/>
      <c r="SE576" s="8"/>
      <c r="SF576" s="8"/>
      <c r="SG576" s="8"/>
      <c r="SH576" s="8"/>
      <c r="SI576" s="8"/>
      <c r="SJ576" s="8"/>
      <c r="SK576" s="8"/>
      <c r="SL576" s="8"/>
      <c r="SM576" s="8"/>
      <c r="SN576" s="8"/>
      <c r="SO576" s="8"/>
      <c r="SP576" s="8"/>
      <c r="SQ576" s="8"/>
      <c r="SR576" s="8"/>
      <c r="SS576" s="8"/>
      <c r="ST576" s="8"/>
      <c r="SU576" s="8"/>
      <c r="SV576" s="8"/>
      <c r="SW576" s="8"/>
      <c r="SX576" s="8"/>
      <c r="SY576" s="8"/>
      <c r="SZ576" s="8"/>
      <c r="TA576" s="8"/>
      <c r="TB576" s="8"/>
      <c r="TC576" s="8"/>
      <c r="TD576" s="8"/>
      <c r="TE576" s="8"/>
      <c r="TF576" s="8"/>
      <c r="TG576" s="8"/>
      <c r="TH576" s="8"/>
      <c r="TI576" s="8"/>
      <c r="TJ576" s="8"/>
      <c r="TK576" s="8"/>
      <c r="TL576" s="8"/>
      <c r="TM576" s="8"/>
      <c r="TN576" s="8"/>
      <c r="TO576" s="8"/>
      <c r="TP576" s="8"/>
      <c r="TQ576" s="8"/>
      <c r="TR576" s="8"/>
      <c r="TS576" s="8"/>
      <c r="TT576" s="8"/>
      <c r="TU576" s="8"/>
      <c r="TV576" s="8"/>
      <c r="TW576" s="8"/>
      <c r="TX576" s="8"/>
      <c r="TY576" s="8"/>
      <c r="TZ576" s="8"/>
      <c r="UA576" s="8"/>
      <c r="UB576" s="8"/>
      <c r="UC576" s="8"/>
      <c r="UD576" s="8"/>
      <c r="UE576" s="8"/>
      <c r="UF576" s="8"/>
      <c r="UG576" s="8"/>
      <c r="UH576" s="8"/>
      <c r="UI576" s="8"/>
      <c r="UJ576" s="8"/>
      <c r="UK576" s="8"/>
      <c r="UL576" s="8"/>
      <c r="UM576" s="8"/>
      <c r="UN576" s="8"/>
      <c r="UO576" s="8"/>
      <c r="UP576" s="8"/>
      <c r="UQ576" s="8"/>
      <c r="UR576" s="8"/>
      <c r="US576" s="8"/>
      <c r="UT576" s="8"/>
      <c r="UU576" s="8"/>
      <c r="UV576" s="8"/>
      <c r="UW576" s="8"/>
      <c r="UX576" s="8"/>
      <c r="UY576" s="8"/>
      <c r="UZ576" s="8"/>
      <c r="VA576" s="8"/>
      <c r="VB576" s="8"/>
      <c r="VC576" s="8"/>
      <c r="VD576" s="8"/>
      <c r="VE576" s="8"/>
      <c r="VF576" s="8"/>
      <c r="VG576" s="8"/>
      <c r="VH576" s="8"/>
      <c r="VI576" s="8"/>
      <c r="VJ576" s="8"/>
      <c r="VK576" s="8"/>
      <c r="VL576" s="8"/>
      <c r="VM576" s="8"/>
      <c r="VN576" s="8"/>
      <c r="VO576" s="8"/>
      <c r="VP576" s="8"/>
      <c r="VQ576" s="8"/>
      <c r="VR576" s="8"/>
      <c r="VS576" s="8"/>
      <c r="VT576" s="8"/>
      <c r="VU576" s="8"/>
      <c r="VV576" s="8"/>
      <c r="VW576" s="8"/>
      <c r="VX576" s="8"/>
      <c r="VY576" s="8"/>
      <c r="VZ576" s="8"/>
      <c r="WA576" s="8"/>
      <c r="WB576" s="8"/>
      <c r="WC576" s="8"/>
      <c r="WD576" s="8"/>
      <c r="WE576" s="8"/>
      <c r="WF576" s="8"/>
      <c r="WG576" s="8"/>
      <c r="WH576" s="8"/>
      <c r="WI576" s="8"/>
      <c r="WJ576" s="8"/>
      <c r="WK576" s="8"/>
      <c r="WL576" s="8"/>
      <c r="WM576" s="8"/>
      <c r="WN576" s="8"/>
      <c r="WO576" s="8"/>
      <c r="WP576" s="8"/>
      <c r="WQ576" s="8"/>
      <c r="WR576" s="8"/>
      <c r="WS576" s="8"/>
      <c r="WT576" s="8"/>
      <c r="WU576" s="8"/>
      <c r="WV576" s="8"/>
      <c r="WW576" s="8"/>
      <c r="WX576" s="8"/>
      <c r="WY576" s="8"/>
      <c r="WZ576" s="8"/>
      <c r="XA576" s="8"/>
      <c r="XB576" s="8"/>
      <c r="XC576" s="8"/>
      <c r="XD576" s="8"/>
      <c r="XE576" s="8"/>
      <c r="XF576" s="8"/>
      <c r="XG576" s="8"/>
      <c r="XH576" s="8"/>
      <c r="XI576" s="8"/>
      <c r="XJ576" s="8"/>
      <c r="XK576" s="8"/>
      <c r="XL576" s="8"/>
      <c r="XM576" s="8"/>
      <c r="XN576" s="8"/>
      <c r="XO576" s="8"/>
      <c r="XP576" s="8"/>
      <c r="XQ576" s="8"/>
      <c r="XR576" s="8"/>
      <c r="XS576" s="8"/>
      <c r="XT576" s="8"/>
      <c r="XU576" s="8"/>
      <c r="XV576" s="8"/>
      <c r="XW576" s="8"/>
      <c r="XX576" s="8"/>
      <c r="XY576" s="8"/>
      <c r="XZ576" s="8"/>
      <c r="YA576" s="8"/>
      <c r="YB576" s="8"/>
      <c r="YC576" s="8"/>
      <c r="YD576" s="8"/>
      <c r="YE576" s="8"/>
      <c r="YF576" s="8"/>
      <c r="YG576" s="8"/>
      <c r="YH576" s="8"/>
      <c r="YI576" s="8"/>
      <c r="YJ576" s="8"/>
      <c r="YK576" s="8"/>
      <c r="YL576" s="8"/>
      <c r="YM576" s="8"/>
      <c r="YN576" s="8"/>
      <c r="YO576" s="8"/>
      <c r="YP576" s="8"/>
      <c r="YQ576" s="8"/>
      <c r="YR576" s="8"/>
      <c r="YS576" s="8"/>
      <c r="YT576" s="8"/>
      <c r="YU576" s="8"/>
      <c r="YV576" s="8"/>
      <c r="YW576" s="8"/>
      <c r="YX576" s="8"/>
      <c r="YY576" s="8"/>
      <c r="YZ576" s="8"/>
      <c r="ZA576" s="8"/>
      <c r="ZB576" s="8"/>
      <c r="ZC576" s="8"/>
      <c r="ZD576" s="8"/>
      <c r="ZE576" s="8"/>
      <c r="ZF576" s="8"/>
      <c r="ZG576" s="8"/>
      <c r="ZH576" s="8"/>
      <c r="ZI576" s="8"/>
      <c r="ZJ576" s="8"/>
      <c r="ZK576" s="8"/>
      <c r="ZL576" s="8"/>
      <c r="ZM576" s="8"/>
      <c r="ZN576" s="8"/>
      <c r="ZO576" s="8"/>
      <c r="ZP576" s="8"/>
      <c r="ZQ576" s="8"/>
      <c r="ZR576" s="8"/>
      <c r="ZS576" s="8"/>
      <c r="ZT576" s="8"/>
      <c r="ZU576" s="8"/>
      <c r="ZV576" s="8"/>
      <c r="ZW576" s="8"/>
      <c r="ZX576" s="8"/>
      <c r="ZY576" s="8"/>
      <c r="ZZ576" s="8"/>
      <c r="AAA576" s="8"/>
      <c r="AAB576" s="8"/>
      <c r="AAC576" s="8"/>
      <c r="AAD576" s="8"/>
      <c r="AAE576" s="8"/>
      <c r="AAF576" s="8"/>
      <c r="AAG576" s="8"/>
      <c r="AAH576" s="8"/>
      <c r="AAI576" s="8"/>
      <c r="AAJ576" s="8"/>
      <c r="AAK576" s="8"/>
      <c r="AAL576" s="8"/>
      <c r="AAM576" s="8"/>
      <c r="AAN576" s="8"/>
      <c r="AAO576" s="8"/>
      <c r="AAP576" s="8"/>
      <c r="AAQ576" s="8"/>
      <c r="AAR576" s="8"/>
      <c r="AAS576" s="8"/>
      <c r="AAT576" s="8"/>
      <c r="AAU576" s="8"/>
      <c r="AAV576" s="8"/>
      <c r="AAW576" s="8"/>
      <c r="AAX576" s="8"/>
      <c r="AAY576" s="8"/>
      <c r="AAZ576" s="8"/>
      <c r="ABA576" s="8"/>
      <c r="ABB576" s="8"/>
      <c r="ABC576" s="8"/>
      <c r="ABD576" s="8"/>
      <c r="ABE576" s="8"/>
      <c r="ABF576" s="8"/>
      <c r="ABG576" s="8"/>
      <c r="ABH576" s="8"/>
      <c r="ABI576" s="8"/>
      <c r="ABJ576" s="8"/>
      <c r="ABK576" s="8"/>
      <c r="ABL576" s="8"/>
      <c r="ABM576" s="8"/>
      <c r="ABN576" s="8"/>
      <c r="ABO576" s="8"/>
      <c r="ABP576" s="8"/>
      <c r="ABQ576" s="8"/>
      <c r="ABR576" s="8"/>
      <c r="ABS576" s="8"/>
      <c r="ABT576" s="8"/>
      <c r="ABU576" s="8"/>
      <c r="ABV576" s="8"/>
      <c r="ABW576" s="8"/>
      <c r="ABX576" s="8"/>
      <c r="ABY576" s="8"/>
      <c r="ABZ576" s="8"/>
      <c r="ACA576" s="8"/>
      <c r="ACB576" s="8"/>
      <c r="ACC576" s="8"/>
      <c r="ACD576" s="8"/>
      <c r="ACE576" s="8"/>
      <c r="ACF576" s="8"/>
      <c r="ACG576" s="8"/>
      <c r="ACH576" s="8"/>
      <c r="ACI576" s="8"/>
      <c r="ACJ576" s="8"/>
      <c r="ACK576" s="8"/>
      <c r="ACL576" s="8"/>
      <c r="ACM576" s="8"/>
      <c r="ACN576" s="8"/>
      <c r="ACO576" s="8"/>
      <c r="ACP576" s="8"/>
      <c r="ACQ576" s="8"/>
      <c r="ACR576" s="8"/>
      <c r="ACS576" s="8"/>
      <c r="ACT576" s="8"/>
      <c r="ACU576" s="8"/>
      <c r="ACV576" s="8"/>
      <c r="ACW576" s="8"/>
      <c r="ACX576" s="8"/>
      <c r="ACY576" s="8"/>
      <c r="ACZ576" s="8"/>
      <c r="ADA576" s="8"/>
      <c r="ADB576" s="8"/>
      <c r="ADC576" s="8"/>
      <c r="ADD576" s="8"/>
      <c r="ADE576" s="8"/>
      <c r="ADF576" s="8"/>
      <c r="ADG576" s="8"/>
      <c r="ADH576" s="8"/>
      <c r="ADI576" s="8"/>
      <c r="ADJ576" s="8"/>
      <c r="ADK576" s="8"/>
      <c r="ADL576" s="8"/>
      <c r="ADM576" s="8"/>
      <c r="ADN576" s="8"/>
      <c r="ADO576" s="8"/>
      <c r="ADP576" s="8"/>
      <c r="ADQ576" s="8"/>
      <c r="ADR576" s="8"/>
      <c r="ADS576" s="8"/>
      <c r="ADT576" s="8"/>
      <c r="ADU576" s="8"/>
      <c r="ADV576" s="8"/>
      <c r="ADW576" s="8"/>
      <c r="ADX576" s="8"/>
      <c r="ADY576" s="8"/>
      <c r="ADZ576" s="8"/>
      <c r="AEA576" s="8"/>
      <c r="AEB576" s="8"/>
      <c r="AEC576" s="8"/>
      <c r="AED576" s="8"/>
      <c r="AEE576" s="8"/>
      <c r="AEF576" s="8"/>
      <c r="AEG576" s="8"/>
      <c r="AEH576" s="8"/>
      <c r="AEI576" s="8"/>
      <c r="AEJ576" s="8"/>
      <c r="AEK576" s="8"/>
      <c r="AEL576" s="8"/>
      <c r="AEM576" s="8"/>
      <c r="AEN576" s="8"/>
      <c r="AEO576" s="8"/>
      <c r="AEP576" s="8"/>
      <c r="AEQ576" s="8"/>
      <c r="AER576" s="8"/>
      <c r="AES576" s="8"/>
      <c r="AET576" s="8"/>
      <c r="AEU576" s="8"/>
      <c r="AEV576" s="8"/>
      <c r="AEW576" s="8"/>
      <c r="AEX576" s="8"/>
      <c r="AEY576" s="8"/>
      <c r="AEZ576" s="8"/>
      <c r="AFA576" s="8"/>
      <c r="AFB576" s="8"/>
      <c r="AFC576" s="8"/>
      <c r="AFD576" s="8"/>
      <c r="AFE576" s="8"/>
      <c r="AFF576" s="8"/>
      <c r="AFG576" s="8"/>
      <c r="AFH576" s="8"/>
      <c r="AFI576" s="8"/>
      <c r="AFJ576" s="8"/>
      <c r="AFK576" s="8"/>
      <c r="AFL576" s="8"/>
      <c r="AFM576" s="8"/>
      <c r="AFN576" s="8"/>
      <c r="AFO576" s="8"/>
      <c r="AFP576" s="8"/>
      <c r="AFQ576" s="8"/>
      <c r="AFR576" s="8"/>
      <c r="AFS576" s="8"/>
      <c r="AFT576" s="8"/>
      <c r="AFU576" s="8"/>
      <c r="AFV576" s="8"/>
      <c r="AFW576" s="8"/>
      <c r="AFX576" s="8"/>
      <c r="AFY576" s="8"/>
      <c r="AFZ576" s="8"/>
      <c r="AGA576" s="8"/>
      <c r="AGB576" s="8"/>
      <c r="AGC576" s="8"/>
      <c r="AGD576" s="8"/>
      <c r="AGE576" s="8"/>
      <c r="AGF576" s="8"/>
      <c r="AGG576" s="8"/>
      <c r="AGH576" s="8"/>
      <c r="AGI576" s="8"/>
      <c r="AGJ576" s="8"/>
      <c r="AGK576" s="8"/>
      <c r="AGL576" s="8"/>
      <c r="AGM576" s="8"/>
      <c r="AGN576" s="8"/>
      <c r="AGO576" s="8"/>
      <c r="AGP576" s="8"/>
      <c r="AGQ576" s="8"/>
      <c r="AGR576" s="8"/>
      <c r="AGS576" s="8"/>
      <c r="AGT576" s="8"/>
      <c r="AGU576" s="8"/>
      <c r="AGV576" s="8"/>
      <c r="AGW576" s="8"/>
      <c r="AGX576" s="8"/>
      <c r="AGY576" s="8"/>
      <c r="AGZ576" s="8"/>
      <c r="AHA576" s="8"/>
      <c r="AHB576" s="8"/>
      <c r="AHC576" s="8"/>
      <c r="AHD576" s="8"/>
      <c r="AHE576" s="8"/>
      <c r="AHF576" s="8"/>
      <c r="AHG576" s="8"/>
      <c r="AHH576" s="8"/>
      <c r="AHI576" s="8"/>
      <c r="AHJ576" s="8"/>
      <c r="AHK576" s="8"/>
      <c r="AHL576" s="8"/>
      <c r="AHM576" s="8"/>
      <c r="AHN576" s="8"/>
      <c r="AHO576" s="8"/>
      <c r="AHP576" s="8"/>
      <c r="AHQ576" s="8"/>
      <c r="AHR576" s="8"/>
      <c r="AHS576" s="8"/>
      <c r="AHT576" s="8"/>
      <c r="AHU576" s="8"/>
      <c r="AHV576" s="8"/>
      <c r="AHW576" s="8"/>
      <c r="AHX576" s="8"/>
      <c r="AHY576" s="8"/>
      <c r="AHZ576" s="8"/>
      <c r="AIA576" s="8"/>
      <c r="AIB576" s="8"/>
      <c r="AIC576" s="8"/>
      <c r="AID576" s="8"/>
      <c r="AIE576" s="8"/>
      <c r="AIF576" s="8"/>
      <c r="AIG576" s="8"/>
      <c r="AIH576" s="8"/>
      <c r="AII576" s="8"/>
      <c r="AIJ576" s="8"/>
      <c r="AIK576" s="8"/>
      <c r="AIL576" s="8"/>
      <c r="AIM576" s="8"/>
      <c r="AIN576" s="8"/>
      <c r="AIO576" s="8"/>
      <c r="AIP576" s="8"/>
      <c r="AIQ576" s="8"/>
      <c r="AIR576" s="8"/>
      <c r="AIS576" s="8"/>
      <c r="AIT576" s="8"/>
      <c r="AIU576" s="8"/>
      <c r="AIV576" s="8"/>
      <c r="AIW576" s="8"/>
      <c r="AIX576" s="8"/>
      <c r="AIY576" s="8"/>
      <c r="AIZ576" s="8"/>
      <c r="AJA576" s="8"/>
      <c r="AJB576" s="8"/>
      <c r="AJC576" s="8"/>
      <c r="AJD576" s="8"/>
      <c r="AJE576" s="8"/>
      <c r="AJF576" s="8"/>
      <c r="AJG576" s="8"/>
      <c r="AJH576" s="8"/>
      <c r="AJI576" s="8"/>
      <c r="AJJ576" s="8"/>
      <c r="AJK576" s="8"/>
      <c r="AJL576" s="8"/>
      <c r="AJM576" s="8"/>
      <c r="AJN576" s="8"/>
      <c r="AJO576" s="8"/>
      <c r="AJP576" s="8"/>
      <c r="AJQ576" s="8"/>
      <c r="AJR576" s="8"/>
      <c r="AJS576" s="8"/>
      <c r="AJT576" s="8"/>
      <c r="AJU576" s="8"/>
      <c r="AJV576" s="8"/>
      <c r="AJW576" s="8"/>
      <c r="AJX576" s="8"/>
      <c r="AJY576" s="8"/>
      <c r="AJZ576" s="8"/>
      <c r="AKA576" s="8"/>
      <c r="AKB576" s="8"/>
      <c r="AKC576" s="8"/>
      <c r="AKD576" s="8"/>
      <c r="AKE576" s="8"/>
      <c r="AKF576" s="8"/>
      <c r="AKG576" s="8"/>
      <c r="AKH576" s="8"/>
      <c r="AKI576" s="8"/>
      <c r="AKJ576" s="8"/>
      <c r="AKK576" s="8"/>
      <c r="AKL576" s="8"/>
      <c r="AKM576" s="8"/>
      <c r="AKN576" s="8"/>
      <c r="AKO576" s="8"/>
      <c r="AKP576" s="8"/>
      <c r="AKQ576" s="8"/>
      <c r="AKR576" s="8"/>
      <c r="AKS576" s="8"/>
      <c r="AKT576" s="8"/>
      <c r="AKU576" s="8"/>
      <c r="AKV576" s="8"/>
      <c r="AKW576" s="8"/>
      <c r="AKX576" s="8"/>
      <c r="AKY576" s="8"/>
      <c r="AKZ576" s="8"/>
      <c r="ALA576" s="8"/>
      <c r="ALB576" s="8"/>
      <c r="ALC576" s="8"/>
      <c r="ALD576" s="8"/>
      <c r="ALE576" s="8"/>
      <c r="ALF576" s="8"/>
      <c r="ALG576" s="8"/>
      <c r="ALH576" s="8"/>
      <c r="ALI576" s="8"/>
      <c r="ALJ576" s="8"/>
      <c r="ALK576" s="8"/>
      <c r="ALL576" s="8"/>
      <c r="ALM576" s="8"/>
      <c r="ALN576" s="8"/>
      <c r="ALO576" s="8"/>
      <c r="ALP576" s="8"/>
      <c r="ALQ576" s="8"/>
      <c r="ALR576" s="8"/>
      <c r="ALS576" s="8"/>
      <c r="ALT576" s="8"/>
      <c r="ALU576" s="8"/>
      <c r="ALV576" s="8"/>
      <c r="ALW576" s="8"/>
      <c r="ALX576" s="8"/>
      <c r="ALY576" s="8"/>
      <c r="ALZ576" s="8"/>
      <c r="AMA576" s="8"/>
      <c r="AMB576" s="8"/>
      <c r="AMC576" s="8"/>
      <c r="AMD576" s="8"/>
      <c r="AME576" s="8"/>
      <c r="AMF576" s="8"/>
      <c r="AMG576" s="8"/>
      <c r="AMH576" s="8"/>
      <c r="AMI576" s="8"/>
      <c r="AMJ576" s="8"/>
      <c r="AMK576" s="8"/>
      <c r="AML576" s="8"/>
      <c r="AMM576" s="8"/>
      <c r="AMN576" s="8"/>
      <c r="AMO576" s="8"/>
      <c r="AMP576" s="8"/>
      <c r="AMQ576" s="8"/>
      <c r="AMR576" s="8"/>
      <c r="AMS576" s="8"/>
      <c r="AMT576" s="8"/>
      <c r="AMU576" s="8"/>
      <c r="AMV576" s="8"/>
      <c r="AMW576" s="8"/>
      <c r="AMX576" s="8"/>
      <c r="AMY576" s="8"/>
      <c r="AMZ576" s="8"/>
      <c r="ANA576" s="8"/>
      <c r="ANB576" s="8"/>
      <c r="ANC576" s="8"/>
      <c r="AND576" s="8"/>
      <c r="ANE576" s="8"/>
      <c r="ANF576" s="8"/>
      <c r="ANG576" s="8"/>
      <c r="ANH576" s="8"/>
      <c r="ANI576" s="8"/>
      <c r="ANJ576" s="8"/>
      <c r="ANK576" s="8"/>
      <c r="ANL576" s="8"/>
      <c r="ANM576" s="8"/>
      <c r="ANN576" s="8"/>
      <c r="ANO576" s="8"/>
      <c r="ANP576" s="8"/>
      <c r="ANQ576" s="8"/>
      <c r="ANR576" s="8"/>
      <c r="ANS576" s="8"/>
      <c r="ANT576" s="8"/>
      <c r="ANU576" s="8"/>
      <c r="ANV576" s="8"/>
      <c r="ANW576" s="8"/>
      <c r="ANX576" s="8"/>
      <c r="ANY576" s="8"/>
      <c r="ANZ576" s="8"/>
      <c r="AOA576" s="8"/>
      <c r="AOB576" s="8"/>
      <c r="AOC576" s="8"/>
      <c r="AOD576" s="8"/>
      <c r="AOE576" s="8"/>
      <c r="AOF576" s="8"/>
      <c r="AOG576" s="8"/>
      <c r="AOH576" s="8"/>
      <c r="AOI576" s="8"/>
      <c r="AOJ576" s="8"/>
      <c r="AOK576" s="8"/>
      <c r="AOL576" s="8"/>
      <c r="AOM576" s="8"/>
      <c r="AON576" s="8"/>
      <c r="AOO576" s="8"/>
      <c r="AOP576" s="8"/>
      <c r="AOQ576" s="8"/>
      <c r="AOR576" s="8"/>
      <c r="AOS576" s="8"/>
      <c r="AOT576" s="8"/>
      <c r="AOU576" s="8"/>
      <c r="AOV576" s="8"/>
      <c r="AOW576" s="8"/>
      <c r="AOX576" s="8"/>
      <c r="AOY576" s="8"/>
      <c r="AOZ576" s="8"/>
      <c r="APA576" s="8"/>
      <c r="APB576" s="8"/>
      <c r="APC576" s="8"/>
      <c r="APD576" s="8"/>
      <c r="APE576" s="8"/>
      <c r="APF576" s="8"/>
      <c r="APG576" s="8"/>
      <c r="APH576" s="8"/>
      <c r="API576" s="8"/>
      <c r="APJ576" s="8"/>
      <c r="APK576" s="8"/>
      <c r="APL576" s="8"/>
      <c r="APM576" s="8"/>
      <c r="APN576" s="8"/>
      <c r="APO576" s="8"/>
      <c r="APP576" s="8"/>
      <c r="APQ576" s="8"/>
      <c r="APR576" s="8"/>
      <c r="APS576" s="8"/>
      <c r="APT576" s="8"/>
      <c r="APU576" s="8"/>
      <c r="APV576" s="8"/>
      <c r="APW576" s="8"/>
      <c r="APX576" s="8"/>
      <c r="APY576" s="8"/>
      <c r="APZ576" s="8"/>
      <c r="AQA576" s="8"/>
      <c r="AQB576" s="8"/>
      <c r="AQC576" s="8"/>
      <c r="AQD576" s="8"/>
      <c r="AQE576" s="8"/>
      <c r="AQF576" s="8"/>
      <c r="AQG576" s="8"/>
      <c r="AQH576" s="8"/>
      <c r="AQI576" s="8"/>
      <c r="AQJ576" s="8"/>
      <c r="AQK576" s="8"/>
      <c r="AQL576" s="8"/>
      <c r="AQM576" s="8"/>
      <c r="AQN576" s="8"/>
      <c r="AQO576" s="8"/>
      <c r="AQP576" s="8"/>
      <c r="AQQ576" s="8"/>
      <c r="AQR576" s="8"/>
      <c r="AQS576" s="8"/>
      <c r="AQT576" s="8"/>
      <c r="AQU576" s="8"/>
      <c r="AQV576" s="8"/>
      <c r="AQW576" s="8"/>
      <c r="AQX576" s="8"/>
      <c r="AQY576" s="8"/>
      <c r="AQZ576" s="8"/>
      <c r="ARA576" s="8"/>
      <c r="ARB576" s="8"/>
      <c r="ARC576" s="8"/>
      <c r="ARD576" s="8"/>
      <c r="ARE576" s="8"/>
      <c r="ARF576" s="8"/>
      <c r="ARG576" s="8"/>
      <c r="ARH576" s="8"/>
      <c r="ARI576" s="8"/>
      <c r="ARJ576" s="8"/>
      <c r="ARK576" s="8"/>
      <c r="ARL576" s="8"/>
      <c r="ARM576" s="8"/>
      <c r="ARN576" s="8"/>
      <c r="ARO576" s="8"/>
      <c r="ARP576" s="8"/>
      <c r="ARQ576" s="8"/>
      <c r="ARR576" s="8"/>
      <c r="ARS576" s="8"/>
      <c r="ART576" s="8"/>
      <c r="ARU576" s="8"/>
      <c r="ARV576" s="8"/>
      <c r="ARW576" s="8"/>
      <c r="ARX576" s="8"/>
      <c r="ARY576" s="8"/>
      <c r="ARZ576" s="8"/>
      <c r="ASA576" s="8"/>
      <c r="ASB576" s="8"/>
      <c r="ASC576" s="8"/>
      <c r="ASD576" s="8"/>
      <c r="ASE576" s="8"/>
      <c r="ASF576" s="8"/>
      <c r="ASG576" s="8"/>
      <c r="ASH576" s="8"/>
      <c r="ASI576" s="8"/>
      <c r="ASJ576" s="8"/>
      <c r="ASK576" s="8"/>
      <c r="ASL576" s="8"/>
      <c r="ASM576" s="8"/>
      <c r="ASN576" s="8"/>
      <c r="ASO576" s="8"/>
      <c r="ASP576" s="8"/>
      <c r="ASQ576" s="8"/>
      <c r="ASR576" s="8"/>
      <c r="ASS576" s="8"/>
      <c r="AST576" s="8"/>
      <c r="ASU576" s="8"/>
      <c r="ASV576" s="8"/>
      <c r="ASW576" s="8"/>
      <c r="ASX576" s="8"/>
      <c r="ASY576" s="8"/>
      <c r="ASZ576" s="8"/>
      <c r="ATA576" s="8"/>
      <c r="ATB576" s="8"/>
      <c r="ATC576" s="8"/>
      <c r="ATD576" s="8"/>
      <c r="ATE576" s="8"/>
      <c r="ATF576" s="8"/>
      <c r="ATG576" s="8"/>
      <c r="ATH576" s="8"/>
      <c r="ATI576" s="8"/>
      <c r="ATJ576" s="8"/>
      <c r="ATK576" s="8"/>
      <c r="ATL576" s="8"/>
      <c r="ATM576" s="8"/>
      <c r="ATN576" s="8"/>
      <c r="ATO576" s="8"/>
      <c r="ATP576" s="8"/>
      <c r="ATQ576" s="8"/>
      <c r="ATR576" s="8"/>
      <c r="ATS576" s="8"/>
      <c r="ATT576" s="8"/>
      <c r="ATU576" s="8"/>
      <c r="ATV576" s="8"/>
      <c r="ATW576" s="8"/>
      <c r="ATX576" s="8"/>
      <c r="ATY576" s="8"/>
      <c r="ATZ576" s="8"/>
      <c r="AUA576" s="8"/>
      <c r="AUB576" s="8"/>
      <c r="AUC576" s="8"/>
      <c r="AUD576" s="8"/>
      <c r="AUE576" s="8"/>
      <c r="AUF576" s="8"/>
      <c r="AUG576" s="8"/>
      <c r="AUH576" s="8"/>
      <c r="AUI576" s="8"/>
      <c r="AUJ576" s="8"/>
      <c r="AUK576" s="8"/>
      <c r="AUL576" s="8"/>
      <c r="AUM576" s="8"/>
      <c r="AUN576" s="8"/>
      <c r="AUO576" s="8"/>
      <c r="AUP576" s="8"/>
      <c r="AUQ576" s="8"/>
      <c r="AUR576" s="8"/>
      <c r="AUS576" s="8"/>
      <c r="AUT576" s="8"/>
      <c r="AUU576" s="8"/>
      <c r="AUV576" s="8"/>
      <c r="AUW576" s="8"/>
      <c r="AUX576" s="8"/>
      <c r="AUY576" s="8"/>
      <c r="AUZ576" s="8"/>
      <c r="AVA576" s="8"/>
      <c r="AVB576" s="8"/>
      <c r="AVC576" s="8"/>
      <c r="AVD576" s="8"/>
      <c r="AVE576" s="8"/>
      <c r="AVF576" s="8"/>
      <c r="AVG576" s="8"/>
      <c r="AVH576" s="8"/>
      <c r="AVI576" s="8"/>
      <c r="AVJ576" s="8"/>
      <c r="AVK576" s="8"/>
      <c r="AVL576" s="8"/>
      <c r="AVM576" s="8"/>
      <c r="AVN576" s="8"/>
      <c r="AVO576" s="8"/>
      <c r="AVP576" s="8"/>
      <c r="AVQ576" s="8"/>
      <c r="AVR576" s="8"/>
      <c r="AVS576" s="8"/>
      <c r="AVT576" s="8"/>
      <c r="AVU576" s="8"/>
      <c r="AVV576" s="8"/>
      <c r="AVW576" s="8"/>
      <c r="AVX576" s="8"/>
      <c r="AVY576" s="8"/>
      <c r="AVZ576" s="8"/>
      <c r="AWA576" s="8"/>
      <c r="AWB576" s="8"/>
      <c r="AWC576" s="8"/>
      <c r="AWD576" s="8"/>
      <c r="AWE576" s="8"/>
      <c r="AWF576" s="8"/>
      <c r="AWG576" s="8"/>
      <c r="AWH576" s="8"/>
      <c r="AWI576" s="8"/>
      <c r="AWJ576" s="8"/>
      <c r="AWK576" s="8"/>
      <c r="AWL576" s="8"/>
      <c r="AWM576" s="8"/>
      <c r="AWN576" s="8"/>
      <c r="AWO576" s="8"/>
      <c r="AWP576" s="8"/>
      <c r="AWQ576" s="8"/>
      <c r="AWR576" s="8"/>
      <c r="AWS576" s="8"/>
      <c r="AWT576" s="8"/>
      <c r="AWU576" s="8"/>
      <c r="AWV576" s="8"/>
      <c r="AWW576" s="8"/>
      <c r="AWX576" s="8"/>
      <c r="AWY576" s="8"/>
      <c r="AWZ576" s="8"/>
      <c r="AXA576" s="8"/>
      <c r="AXB576" s="8"/>
      <c r="AXC576" s="8"/>
      <c r="AXD576" s="8"/>
      <c r="AXE576" s="8"/>
      <c r="AXF576" s="8"/>
      <c r="AXG576" s="8"/>
      <c r="AXH576" s="8"/>
      <c r="AXI576" s="8"/>
      <c r="AXJ576" s="8"/>
      <c r="AXK576" s="8"/>
      <c r="AXL576" s="8"/>
      <c r="AXM576" s="8"/>
      <c r="AXN576" s="8"/>
      <c r="AXO576" s="8"/>
      <c r="AXP576" s="8"/>
      <c r="AXQ576" s="8"/>
      <c r="AXR576" s="8"/>
      <c r="AXS576" s="8"/>
      <c r="AXT576" s="8"/>
      <c r="AXU576" s="8"/>
      <c r="AXV576" s="8"/>
      <c r="AXW576" s="8"/>
      <c r="AXX576" s="8"/>
      <c r="AXY576" s="8"/>
      <c r="AXZ576" s="8"/>
      <c r="AYA576" s="8"/>
      <c r="AYB576" s="8"/>
      <c r="AYC576" s="8"/>
      <c r="AYD576" s="8"/>
      <c r="AYE576" s="8"/>
      <c r="AYF576" s="8"/>
      <c r="AYG576" s="8"/>
      <c r="AYH576" s="8"/>
      <c r="AYI576" s="8"/>
      <c r="AYJ576" s="8"/>
      <c r="AYK576" s="8"/>
      <c r="AYL576" s="8"/>
      <c r="AYM576" s="8"/>
      <c r="AYN576" s="8"/>
      <c r="AYO576" s="8"/>
      <c r="AYP576" s="8"/>
      <c r="AYQ576" s="8"/>
      <c r="AYR576" s="8"/>
      <c r="AYS576" s="8"/>
      <c r="AYT576" s="8"/>
      <c r="AYU576" s="8"/>
      <c r="AYV576" s="8"/>
      <c r="AYW576" s="8"/>
      <c r="AYX576" s="8"/>
      <c r="AYY576" s="8"/>
      <c r="AYZ576" s="8"/>
      <c r="AZA576" s="8"/>
      <c r="AZB576" s="8"/>
      <c r="AZC576" s="8"/>
      <c r="AZD576" s="8"/>
      <c r="AZE576" s="8"/>
      <c r="AZF576" s="8"/>
      <c r="AZG576" s="8"/>
      <c r="AZH576" s="8"/>
      <c r="AZI576" s="8"/>
      <c r="AZJ576" s="8"/>
      <c r="AZK576" s="8"/>
      <c r="AZL576" s="8"/>
      <c r="AZM576" s="8"/>
      <c r="AZN576" s="8"/>
      <c r="AZO576" s="8"/>
      <c r="AZP576" s="8"/>
      <c r="AZQ576" s="8"/>
      <c r="AZR576" s="8"/>
      <c r="AZS576" s="8"/>
      <c r="AZT576" s="8"/>
      <c r="AZU576" s="8"/>
      <c r="AZV576" s="8"/>
      <c r="AZW576" s="8"/>
      <c r="AZX576" s="8"/>
      <c r="AZY576" s="8"/>
      <c r="AZZ576" s="8"/>
      <c r="BAA576" s="8"/>
      <c r="BAB576" s="8"/>
      <c r="BAC576" s="8"/>
      <c r="BAD576" s="8"/>
      <c r="BAE576" s="8"/>
      <c r="BAF576" s="8"/>
      <c r="BAG576" s="8"/>
      <c r="BAH576" s="8"/>
      <c r="BAI576" s="8"/>
      <c r="BAJ576" s="8"/>
      <c r="BAK576" s="8"/>
      <c r="BAL576" s="8"/>
      <c r="BAM576" s="8"/>
      <c r="BAN576" s="8"/>
      <c r="BAO576" s="8"/>
      <c r="BAP576" s="8"/>
      <c r="BAQ576" s="8"/>
      <c r="BAR576" s="8"/>
      <c r="BAS576" s="8"/>
      <c r="BAT576" s="8"/>
      <c r="BAU576" s="8"/>
      <c r="BAV576" s="8"/>
      <c r="BAW576" s="8"/>
      <c r="BAX576" s="8"/>
      <c r="BAY576" s="8"/>
      <c r="BAZ576" s="8"/>
      <c r="BBA576" s="8"/>
      <c r="BBB576" s="8"/>
      <c r="BBC576" s="8"/>
      <c r="BBD576" s="8"/>
      <c r="BBE576" s="8"/>
      <c r="BBF576" s="8"/>
      <c r="BBG576" s="8"/>
      <c r="BBH576" s="8"/>
      <c r="BBI576" s="8"/>
      <c r="BBJ576" s="8"/>
      <c r="BBK576" s="8"/>
      <c r="BBL576" s="8"/>
      <c r="BBM576" s="8"/>
      <c r="BBN576" s="8"/>
      <c r="BBO576" s="8"/>
      <c r="BBP576" s="8"/>
      <c r="BBQ576" s="8"/>
      <c r="BBR576" s="8"/>
      <c r="BBS576" s="8"/>
      <c r="BBT576" s="8"/>
      <c r="BBU576" s="8"/>
      <c r="BBV576" s="8"/>
      <c r="BBW576" s="8"/>
      <c r="BBX576" s="8"/>
      <c r="BBY576" s="8"/>
      <c r="BBZ576" s="8"/>
      <c r="BCA576" s="8"/>
      <c r="BCB576" s="8"/>
      <c r="BCC576" s="8"/>
      <c r="BCD576" s="8"/>
      <c r="BCE576" s="8"/>
      <c r="BCF576" s="8"/>
      <c r="BCG576" s="8"/>
      <c r="BCH576" s="8"/>
      <c r="BCI576" s="8"/>
      <c r="BCJ576" s="8"/>
      <c r="BCK576" s="8"/>
      <c r="BCL576" s="8"/>
      <c r="BCM576" s="8"/>
      <c r="BCN576" s="8"/>
      <c r="BCO576" s="8"/>
      <c r="BCP576" s="8"/>
      <c r="BCQ576" s="8"/>
      <c r="BCR576" s="8"/>
      <c r="BCS576" s="8"/>
      <c r="BCT576" s="8"/>
      <c r="BCU576" s="8"/>
      <c r="BCV576" s="8"/>
      <c r="BCW576" s="8"/>
      <c r="BCX576" s="8"/>
      <c r="BCY576" s="8"/>
      <c r="BCZ576" s="8"/>
      <c r="BDA576" s="8"/>
      <c r="BDB576" s="8"/>
      <c r="BDC576" s="8"/>
      <c r="BDD576" s="8"/>
      <c r="BDE576" s="8"/>
      <c r="BDF576" s="8"/>
      <c r="BDG576" s="8"/>
      <c r="BDH576" s="8"/>
      <c r="BDI576" s="8"/>
      <c r="BDJ576" s="8"/>
      <c r="BDK576" s="8"/>
      <c r="BDL576" s="8"/>
      <c r="BDM576" s="8"/>
      <c r="BDN576" s="8"/>
      <c r="BDO576" s="8"/>
      <c r="BDP576" s="8"/>
      <c r="BDQ576" s="8"/>
      <c r="BDR576" s="8"/>
      <c r="BDS576" s="8"/>
      <c r="BDT576" s="8"/>
      <c r="BDU576" s="8"/>
      <c r="BDV576" s="8"/>
      <c r="BDW576" s="8"/>
      <c r="BDX576" s="8"/>
      <c r="BDY576" s="8"/>
      <c r="BDZ576" s="8"/>
      <c r="BEA576" s="8"/>
      <c r="BEB576" s="8"/>
      <c r="BEC576" s="8"/>
      <c r="BED576" s="8"/>
      <c r="BEE576" s="8"/>
      <c r="BEF576" s="8"/>
      <c r="BEG576" s="8"/>
      <c r="BEH576" s="8"/>
      <c r="BEI576" s="8"/>
      <c r="BEJ576" s="8"/>
      <c r="BEK576" s="8"/>
      <c r="BEL576" s="8"/>
      <c r="BEM576" s="8"/>
      <c r="BEN576" s="8"/>
      <c r="BEO576" s="8"/>
      <c r="BEP576" s="8"/>
      <c r="BEQ576" s="8"/>
      <c r="BER576" s="8"/>
      <c r="BES576" s="8"/>
      <c r="BET576" s="8"/>
      <c r="BEU576" s="8"/>
      <c r="BEV576" s="8"/>
      <c r="BEW576" s="8"/>
      <c r="BEX576" s="8"/>
      <c r="BEY576" s="8"/>
      <c r="BEZ576" s="8"/>
      <c r="BFA576" s="8"/>
      <c r="BFB576" s="8"/>
      <c r="BFC576" s="8"/>
      <c r="BFD576" s="8"/>
      <c r="BFE576" s="8"/>
      <c r="BFF576" s="8"/>
      <c r="BFG576" s="8"/>
      <c r="BFH576" s="8"/>
      <c r="BFI576" s="8"/>
      <c r="BFJ576" s="8"/>
      <c r="BFK576" s="8"/>
      <c r="BFL576" s="8"/>
      <c r="BFM576" s="8"/>
      <c r="BFN576" s="8"/>
      <c r="BFO576" s="8"/>
      <c r="BFP576" s="8"/>
      <c r="BFQ576" s="8"/>
      <c r="BFR576" s="8"/>
      <c r="BFS576" s="8"/>
      <c r="BFT576" s="8"/>
      <c r="BFU576" s="8"/>
      <c r="BFV576" s="8"/>
      <c r="BFW576" s="8"/>
      <c r="BFX576" s="8"/>
      <c r="BFY576" s="8"/>
      <c r="BFZ576" s="8"/>
      <c r="BGA576" s="8"/>
      <c r="BGB576" s="8"/>
      <c r="BGC576" s="8"/>
      <c r="BGD576" s="8"/>
      <c r="BGE576" s="8"/>
      <c r="BGF576" s="8"/>
      <c r="BGG576" s="8"/>
      <c r="BGH576" s="8"/>
      <c r="BGI576" s="8"/>
      <c r="BGJ576" s="8"/>
      <c r="BGK576" s="8"/>
      <c r="BGL576" s="8"/>
      <c r="BGM576" s="8"/>
      <c r="BGN576" s="8"/>
      <c r="BGO576" s="8"/>
      <c r="BGP576" s="8"/>
      <c r="BGQ576" s="8"/>
      <c r="BGR576" s="8"/>
      <c r="BGS576" s="8"/>
      <c r="BGT576" s="8"/>
      <c r="BGU576" s="8"/>
      <c r="BGV576" s="8"/>
      <c r="BGW576" s="8"/>
      <c r="BGX576" s="8"/>
      <c r="BGY576" s="8"/>
      <c r="BGZ576" s="8"/>
      <c r="BHA576" s="8"/>
      <c r="BHB576" s="8"/>
      <c r="BHC576" s="8"/>
      <c r="BHD576" s="8"/>
      <c r="BHE576" s="8"/>
      <c r="BHF576" s="8"/>
      <c r="BHG576" s="8"/>
      <c r="BHH576" s="8"/>
      <c r="BHI576" s="8"/>
      <c r="BHJ576" s="8"/>
      <c r="BHK576" s="8"/>
      <c r="BHL576" s="8"/>
      <c r="BHM576" s="8"/>
      <c r="BHN576" s="8"/>
      <c r="BHO576" s="8"/>
      <c r="BHP576" s="8"/>
      <c r="BHQ576" s="8"/>
      <c r="BHR576" s="8"/>
      <c r="BHS576" s="8"/>
      <c r="BHT576" s="8"/>
      <c r="BHU576" s="8"/>
      <c r="BHV576" s="8"/>
      <c r="BHW576" s="8"/>
      <c r="BHX576" s="8"/>
      <c r="BHY576" s="8"/>
      <c r="BHZ576" s="8"/>
      <c r="BIA576" s="8"/>
      <c r="BIB576" s="8"/>
      <c r="BIC576" s="8"/>
      <c r="BID576" s="8"/>
      <c r="BIE576" s="8"/>
      <c r="BIF576" s="8"/>
      <c r="BIG576" s="8"/>
      <c r="BIH576" s="8"/>
      <c r="BII576" s="8"/>
      <c r="BIJ576" s="8"/>
      <c r="BIK576" s="8"/>
      <c r="BIL576" s="8"/>
      <c r="BIM576" s="8"/>
      <c r="BIN576" s="8"/>
      <c r="BIO576" s="8"/>
      <c r="BIP576" s="8"/>
      <c r="BIQ576" s="8"/>
      <c r="BIR576" s="8"/>
      <c r="BIS576" s="8"/>
      <c r="BIT576" s="8"/>
      <c r="BIU576" s="8"/>
      <c r="BIV576" s="8"/>
      <c r="BIW576" s="8"/>
      <c r="BIX576" s="8"/>
      <c r="BIY576" s="8"/>
      <c r="BIZ576" s="8"/>
      <c r="BJA576" s="8"/>
      <c r="BJB576" s="8"/>
      <c r="BJC576" s="8"/>
      <c r="BJD576" s="8"/>
      <c r="BJE576" s="8"/>
      <c r="BJF576" s="8"/>
      <c r="BJG576" s="8"/>
      <c r="BJH576" s="8"/>
      <c r="BJI576" s="8"/>
      <c r="BJJ576" s="8"/>
      <c r="BJK576" s="8"/>
      <c r="BJL576" s="8"/>
      <c r="BJM576" s="8"/>
      <c r="BJN576" s="8"/>
      <c r="BJO576" s="8"/>
      <c r="BJP576" s="8"/>
      <c r="BJQ576" s="8"/>
      <c r="BJR576" s="8"/>
      <c r="BJS576" s="8"/>
      <c r="BJT576" s="8"/>
      <c r="BJU576" s="8"/>
      <c r="BJV576" s="8"/>
      <c r="BJW576" s="8"/>
      <c r="BJX576" s="8"/>
      <c r="BJY576" s="8"/>
      <c r="BJZ576" s="8"/>
      <c r="BKA576" s="8"/>
      <c r="BKB576" s="8"/>
      <c r="BKC576" s="8"/>
      <c r="BKD576" s="8"/>
      <c r="BKE576" s="8"/>
      <c r="BKF576" s="8"/>
      <c r="BKG576" s="8"/>
      <c r="BKH576" s="8"/>
      <c r="BKI576" s="8"/>
      <c r="BKJ576" s="8"/>
      <c r="BKK576" s="8"/>
      <c r="BKL576" s="8"/>
      <c r="BKM576" s="8"/>
      <c r="BKN576" s="8"/>
      <c r="BKO576" s="8"/>
      <c r="BKP576" s="8"/>
      <c r="BKQ576" s="8"/>
      <c r="BKR576" s="8"/>
      <c r="BKS576" s="8"/>
      <c r="BKT576" s="8"/>
      <c r="BKU576" s="8"/>
      <c r="BKV576" s="8"/>
      <c r="BKW576" s="8"/>
      <c r="BKX576" s="8"/>
      <c r="BKY576" s="8"/>
      <c r="BKZ576" s="8"/>
      <c r="BLA576" s="8"/>
      <c r="BLB576" s="8"/>
      <c r="BLC576" s="8"/>
      <c r="BLD576" s="8"/>
      <c r="BLE576" s="8"/>
      <c r="BLF576" s="8"/>
      <c r="BLG576" s="8"/>
      <c r="BLH576" s="8"/>
      <c r="BLI576" s="8"/>
      <c r="BLJ576" s="8"/>
      <c r="BLK576" s="8"/>
      <c r="BLL576" s="8"/>
      <c r="BLM576" s="8"/>
      <c r="BLN576" s="8"/>
      <c r="BLO576" s="8"/>
      <c r="BLP576" s="8"/>
      <c r="BLQ576" s="8"/>
      <c r="BLR576" s="8"/>
      <c r="BLS576" s="8"/>
      <c r="BLT576" s="8"/>
      <c r="BLU576" s="8"/>
      <c r="BLV576" s="8"/>
      <c r="BLW576" s="8"/>
      <c r="BLX576" s="8"/>
      <c r="BLY576" s="8"/>
      <c r="BLZ576" s="8"/>
      <c r="BMA576" s="8"/>
      <c r="BMB576" s="8"/>
      <c r="BMC576" s="8"/>
      <c r="BMD576" s="8"/>
      <c r="BME576" s="8"/>
      <c r="BMF576" s="8"/>
      <c r="BMG576" s="8"/>
      <c r="BMH576" s="8"/>
      <c r="BMI576" s="8"/>
      <c r="BMJ576" s="8"/>
      <c r="BMK576" s="8"/>
      <c r="BML576" s="8"/>
      <c r="BMM576" s="8"/>
      <c r="BMN576" s="8"/>
      <c r="BMO576" s="8"/>
      <c r="BMP576" s="8"/>
      <c r="BMQ576" s="8"/>
      <c r="BMR576" s="8"/>
      <c r="BMS576" s="8"/>
      <c r="BMT576" s="8"/>
      <c r="BMU576" s="8"/>
      <c r="BMV576" s="8"/>
      <c r="BMW576" s="8"/>
      <c r="BMX576" s="8"/>
      <c r="BMY576" s="8"/>
      <c r="BMZ576" s="8"/>
      <c r="BNA576" s="8"/>
      <c r="BNB576" s="8"/>
      <c r="BNC576" s="8"/>
      <c r="BND576" s="8"/>
      <c r="BNE576" s="8"/>
      <c r="BNF576" s="8"/>
      <c r="BNG576" s="8"/>
      <c r="BNH576" s="8"/>
      <c r="BNI576" s="8"/>
      <c r="BNJ576" s="8"/>
      <c r="BNK576" s="8"/>
      <c r="BNL576" s="8"/>
      <c r="BNM576" s="8"/>
      <c r="BNN576" s="8"/>
      <c r="BNO576" s="8"/>
      <c r="BNP576" s="8"/>
      <c r="BNQ576" s="8"/>
      <c r="BNR576" s="8"/>
      <c r="BNS576" s="8"/>
      <c r="BNT576" s="8"/>
      <c r="BNU576" s="8"/>
      <c r="BNV576" s="8"/>
      <c r="BNW576" s="8"/>
      <c r="BNX576" s="8"/>
      <c r="BNY576" s="8"/>
      <c r="BNZ576" s="8"/>
      <c r="BOA576" s="8"/>
      <c r="BOB576" s="8"/>
      <c r="BOC576" s="8"/>
      <c r="BOD576" s="8"/>
      <c r="BOE576" s="8"/>
      <c r="BOF576" s="8"/>
      <c r="BOG576" s="8"/>
      <c r="BOH576" s="8"/>
      <c r="BOI576" s="8"/>
      <c r="BOJ576" s="8"/>
      <c r="BOK576" s="8"/>
      <c r="BOL576" s="8"/>
      <c r="BOM576" s="8"/>
      <c r="BON576" s="8"/>
      <c r="BOO576" s="8"/>
      <c r="BOP576" s="8"/>
      <c r="BOQ576" s="8"/>
      <c r="BOR576" s="8"/>
      <c r="BOS576" s="8"/>
      <c r="BOT576" s="8"/>
      <c r="BOU576" s="8"/>
      <c r="BOV576" s="8"/>
      <c r="BOW576" s="8"/>
      <c r="BOX576" s="8"/>
      <c r="BOY576" s="8"/>
      <c r="BOZ576" s="8"/>
      <c r="BPA576" s="8"/>
      <c r="BPB576" s="8"/>
      <c r="BPC576" s="8"/>
      <c r="BPD576" s="8"/>
      <c r="BPE576" s="8"/>
      <c r="BPF576" s="8"/>
      <c r="BPG576" s="8"/>
      <c r="BPH576" s="8"/>
      <c r="BPI576" s="8"/>
      <c r="BPJ576" s="8"/>
      <c r="BPK576" s="8"/>
      <c r="BPL576" s="8"/>
      <c r="BPM576" s="8"/>
      <c r="BPN576" s="8"/>
      <c r="BPO576" s="8"/>
      <c r="BPP576" s="8"/>
      <c r="BPQ576" s="8"/>
      <c r="BPR576" s="8"/>
      <c r="BPS576" s="8"/>
      <c r="BPT576" s="8"/>
      <c r="BPU576" s="8"/>
      <c r="BPV576" s="8"/>
      <c r="BPW576" s="8"/>
      <c r="BPX576" s="8"/>
      <c r="BPY576" s="8"/>
      <c r="BPZ576" s="8"/>
      <c r="BQA576" s="8"/>
      <c r="BQB576" s="8"/>
      <c r="BQC576" s="8"/>
      <c r="BQD576" s="8"/>
      <c r="BQE576" s="8"/>
      <c r="BQF576" s="8"/>
      <c r="BQG576" s="8"/>
      <c r="BQH576" s="8"/>
      <c r="BQI576" s="8"/>
      <c r="BQJ576" s="8"/>
      <c r="BQK576" s="8"/>
      <c r="BQL576" s="8"/>
      <c r="BQM576" s="8"/>
      <c r="BQN576" s="8"/>
      <c r="BQO576" s="8"/>
      <c r="BQP576" s="8"/>
      <c r="BQQ576" s="8"/>
      <c r="BQR576" s="8"/>
      <c r="BQS576" s="8"/>
      <c r="BQT576" s="8"/>
      <c r="BQU576" s="8"/>
      <c r="BQV576" s="8"/>
      <c r="BQW576" s="8"/>
      <c r="BQX576" s="8"/>
      <c r="BQY576" s="8"/>
      <c r="BQZ576" s="8"/>
      <c r="BRA576" s="8"/>
      <c r="BRB576" s="8"/>
      <c r="BRC576" s="8"/>
      <c r="BRD576" s="8"/>
      <c r="BRE576" s="8"/>
      <c r="BRF576" s="8"/>
      <c r="BRG576" s="8"/>
      <c r="BRH576" s="8"/>
      <c r="BRI576" s="8"/>
      <c r="BRJ576" s="8"/>
      <c r="BRK576" s="8"/>
      <c r="BRL576" s="8"/>
      <c r="BRM576" s="8"/>
      <c r="BRN576" s="8"/>
      <c r="BRO576" s="8"/>
      <c r="BRP576" s="8"/>
      <c r="BRQ576" s="8"/>
      <c r="BRR576" s="8"/>
      <c r="BRS576" s="8"/>
      <c r="BRT576" s="8"/>
      <c r="BRU576" s="8"/>
      <c r="BRV576" s="8"/>
      <c r="BRW576" s="8"/>
      <c r="BRX576" s="8"/>
      <c r="BRY576" s="8"/>
      <c r="BRZ576" s="8"/>
      <c r="BSA576" s="8"/>
      <c r="BSB576" s="8"/>
      <c r="BSC576" s="8"/>
      <c r="BSD576" s="8"/>
      <c r="BSE576" s="8"/>
      <c r="BSF576" s="8"/>
      <c r="BSG576" s="8"/>
      <c r="BSH576" s="8"/>
      <c r="BSI576" s="8"/>
      <c r="BSJ576" s="8"/>
      <c r="BSK576" s="8"/>
      <c r="BSL576" s="8"/>
      <c r="BSM576" s="8"/>
      <c r="BSN576" s="8"/>
      <c r="BSO576" s="8"/>
      <c r="BSP576" s="8"/>
      <c r="BSQ576" s="8"/>
      <c r="BSR576" s="8"/>
      <c r="BSS576" s="8"/>
      <c r="BST576" s="8"/>
      <c r="BSU576" s="8"/>
      <c r="BSV576" s="8"/>
      <c r="BSW576" s="8"/>
      <c r="BSX576" s="8"/>
      <c r="BSY576" s="8"/>
      <c r="BSZ576" s="8"/>
      <c r="BTA576" s="8"/>
      <c r="BTB576" s="8"/>
      <c r="BTC576" s="8"/>
      <c r="BTD576" s="8"/>
      <c r="BTE576" s="8"/>
      <c r="BTF576" s="8"/>
      <c r="BTG576" s="8"/>
      <c r="BTH576" s="8"/>
      <c r="BTI576" s="8"/>
      <c r="BTJ576" s="8"/>
      <c r="BTK576" s="8"/>
      <c r="BTL576" s="8"/>
      <c r="BTM576" s="8"/>
      <c r="BTN576" s="8"/>
      <c r="BTO576" s="8"/>
      <c r="BTP576" s="8"/>
      <c r="BTQ576" s="8"/>
      <c r="BTR576" s="8"/>
      <c r="BTS576" s="8"/>
      <c r="BTT576" s="8"/>
      <c r="BTU576" s="8"/>
      <c r="BTV576" s="8"/>
      <c r="BTW576" s="8"/>
      <c r="BTX576" s="8"/>
      <c r="BTY576" s="8"/>
      <c r="BTZ576" s="8"/>
      <c r="BUA576" s="8"/>
      <c r="BUB576" s="8"/>
      <c r="BUC576" s="8"/>
      <c r="BUD576" s="8"/>
      <c r="BUE576" s="8"/>
      <c r="BUF576" s="8"/>
      <c r="BUG576" s="8"/>
      <c r="BUH576" s="8"/>
      <c r="BUI576" s="8"/>
      <c r="BUJ576" s="8"/>
      <c r="BUK576" s="8"/>
      <c r="BUL576" s="8"/>
      <c r="BUM576" s="8"/>
      <c r="BUN576" s="8"/>
      <c r="BUO576" s="8"/>
      <c r="BUP576" s="8"/>
      <c r="BUQ576" s="8"/>
      <c r="BUR576" s="8"/>
      <c r="BUS576" s="8"/>
      <c r="BUT576" s="8"/>
      <c r="BUU576" s="8"/>
      <c r="BUV576" s="8"/>
      <c r="BUW576" s="8"/>
      <c r="BUX576" s="8"/>
      <c r="BUY576" s="8"/>
      <c r="BUZ576" s="8"/>
      <c r="BVA576" s="8"/>
      <c r="BVB576" s="8"/>
      <c r="BVC576" s="8"/>
      <c r="BVD576" s="8"/>
      <c r="BVE576" s="8"/>
      <c r="BVF576" s="8"/>
      <c r="BVG576" s="8"/>
      <c r="BVH576" s="8"/>
      <c r="BVI576" s="8"/>
      <c r="BVJ576" s="8"/>
      <c r="BVK576" s="8"/>
      <c r="BVL576" s="8"/>
      <c r="BVM576" s="8"/>
      <c r="BVN576" s="8"/>
      <c r="BVO576" s="8"/>
      <c r="BVP576" s="8"/>
      <c r="BVQ576" s="8"/>
      <c r="BVR576" s="8"/>
      <c r="BVS576" s="8"/>
      <c r="BVT576" s="8"/>
      <c r="BVU576" s="8"/>
      <c r="BVV576" s="8"/>
      <c r="BVW576" s="8"/>
      <c r="BVX576" s="8"/>
      <c r="BVY576" s="8"/>
      <c r="BVZ576" s="8"/>
      <c r="BWA576" s="8"/>
      <c r="BWB576" s="8"/>
      <c r="BWC576" s="8"/>
      <c r="BWD576" s="8"/>
      <c r="BWE576" s="8"/>
      <c r="BWF576" s="8"/>
      <c r="BWG576" s="8"/>
      <c r="BWH576" s="8"/>
      <c r="BWI576" s="8"/>
      <c r="BWJ576" s="8"/>
      <c r="BWK576" s="8"/>
      <c r="BWL576" s="8"/>
      <c r="BWM576" s="8"/>
      <c r="BWN576" s="8"/>
      <c r="BWO576" s="8"/>
      <c r="BWP576" s="8"/>
      <c r="BWQ576" s="8"/>
      <c r="BWR576" s="8"/>
      <c r="BWS576" s="8"/>
      <c r="BWT576" s="8"/>
      <c r="BWU576" s="8"/>
      <c r="BWV576" s="8"/>
      <c r="BWW576" s="8"/>
      <c r="BWX576" s="8"/>
      <c r="BWY576" s="8"/>
      <c r="BWZ576" s="8"/>
      <c r="BXA576" s="8"/>
      <c r="BXB576" s="8"/>
      <c r="BXC576" s="8"/>
      <c r="BXD576" s="8"/>
      <c r="BXE576" s="8"/>
      <c r="BXF576" s="8"/>
      <c r="BXG576" s="8"/>
      <c r="BXH576" s="8"/>
      <c r="BXI576" s="8"/>
      <c r="BXJ576" s="8"/>
      <c r="BXK576" s="8"/>
      <c r="BXL576" s="8"/>
      <c r="BXM576" s="8"/>
      <c r="BXN576" s="8"/>
      <c r="BXO576" s="8"/>
      <c r="BXP576" s="8"/>
      <c r="BXQ576" s="8"/>
      <c r="BXR576" s="8"/>
      <c r="BXS576" s="8"/>
      <c r="BXT576" s="8"/>
      <c r="BXU576" s="8"/>
      <c r="BXV576" s="8"/>
      <c r="BXW576" s="8"/>
      <c r="BXX576" s="8"/>
      <c r="BXY576" s="8"/>
      <c r="BXZ576" s="8"/>
      <c r="BYA576" s="8"/>
      <c r="BYB576" s="8"/>
      <c r="BYC576" s="8"/>
      <c r="BYD576" s="8"/>
      <c r="BYE576" s="8"/>
      <c r="BYF576" s="8"/>
      <c r="BYG576" s="8"/>
      <c r="BYH576" s="8"/>
      <c r="BYI576" s="8"/>
      <c r="BYJ576" s="8"/>
      <c r="BYK576" s="8"/>
      <c r="BYL576" s="8"/>
      <c r="BYM576" s="8"/>
      <c r="BYN576" s="8"/>
      <c r="BYO576" s="8"/>
      <c r="BYP576" s="8"/>
      <c r="BYQ576" s="8"/>
      <c r="BYR576" s="8"/>
      <c r="BYS576" s="8"/>
      <c r="BYT576" s="8"/>
      <c r="BYU576" s="8"/>
      <c r="BYV576" s="8"/>
      <c r="BYW576" s="8"/>
      <c r="BYX576" s="8"/>
      <c r="BYY576" s="8"/>
      <c r="BYZ576" s="8"/>
      <c r="BZA576" s="8"/>
      <c r="BZB576" s="8"/>
      <c r="BZC576" s="8"/>
      <c r="BZD576" s="8"/>
      <c r="BZE576" s="8"/>
      <c r="BZF576" s="8"/>
      <c r="BZG576" s="8"/>
      <c r="BZH576" s="8"/>
      <c r="BZI576" s="8"/>
      <c r="BZJ576" s="8"/>
      <c r="BZK576" s="8"/>
      <c r="BZL576" s="8"/>
      <c r="BZM576" s="8"/>
      <c r="BZN576" s="8"/>
      <c r="BZO576" s="8"/>
      <c r="BZP576" s="8"/>
      <c r="BZQ576" s="8"/>
      <c r="BZR576" s="8"/>
      <c r="BZS576" s="8"/>
      <c r="BZT576" s="8"/>
      <c r="BZU576" s="8"/>
      <c r="BZV576" s="8"/>
      <c r="BZW576" s="8"/>
      <c r="BZX576" s="8"/>
      <c r="BZY576" s="8"/>
      <c r="BZZ576" s="8"/>
      <c r="CAA576" s="8"/>
      <c r="CAB576" s="8"/>
      <c r="CAC576" s="8"/>
      <c r="CAD576" s="8"/>
      <c r="CAE576" s="8"/>
      <c r="CAF576" s="8"/>
      <c r="CAG576" s="8"/>
      <c r="CAH576" s="8"/>
      <c r="CAI576" s="8"/>
      <c r="CAJ576" s="8"/>
      <c r="CAK576" s="8"/>
      <c r="CAL576" s="8"/>
      <c r="CAM576" s="8"/>
      <c r="CAN576" s="8"/>
      <c r="CAO576" s="8"/>
      <c r="CAP576" s="8"/>
      <c r="CAQ576" s="8"/>
      <c r="CAR576" s="8"/>
      <c r="CAS576" s="8"/>
      <c r="CAT576" s="8"/>
      <c r="CAU576" s="8"/>
      <c r="CAV576" s="8"/>
      <c r="CAW576" s="8"/>
      <c r="CAX576" s="8"/>
      <c r="CAY576" s="8"/>
      <c r="CAZ576" s="8"/>
      <c r="CBA576" s="8"/>
      <c r="CBB576" s="8"/>
      <c r="CBC576" s="8"/>
      <c r="CBD576" s="8"/>
      <c r="CBE576" s="8"/>
      <c r="CBF576" s="8"/>
      <c r="CBG576" s="8"/>
      <c r="CBH576" s="8"/>
      <c r="CBI576" s="8"/>
      <c r="CBJ576" s="8"/>
      <c r="CBK576" s="8"/>
      <c r="CBL576" s="8"/>
      <c r="CBM576" s="8"/>
      <c r="CBN576" s="8"/>
      <c r="CBO576" s="8"/>
      <c r="CBP576" s="8"/>
      <c r="CBQ576" s="8"/>
      <c r="CBR576" s="8"/>
      <c r="CBS576" s="8"/>
      <c r="CBT576" s="8"/>
      <c r="CBU576" s="8"/>
      <c r="CBV576" s="8"/>
      <c r="CBW576" s="8"/>
      <c r="CBX576" s="8"/>
      <c r="CBY576" s="8"/>
      <c r="CBZ576" s="8"/>
      <c r="CCA576" s="8"/>
      <c r="CCB576" s="8"/>
      <c r="CCC576" s="8"/>
      <c r="CCD576" s="8"/>
      <c r="CCE576" s="8"/>
      <c r="CCF576" s="8"/>
      <c r="CCG576" s="8"/>
      <c r="CCH576" s="8"/>
      <c r="CCI576" s="8"/>
      <c r="CCJ576" s="8"/>
      <c r="CCK576" s="8"/>
      <c r="CCL576" s="8"/>
      <c r="CCM576" s="8"/>
      <c r="CCN576" s="8"/>
      <c r="CCO576" s="8"/>
      <c r="CCP576" s="8"/>
      <c r="CCQ576" s="8"/>
      <c r="CCR576" s="8"/>
      <c r="CCS576" s="8"/>
      <c r="CCT576" s="8"/>
      <c r="CCU576" s="8"/>
      <c r="CCV576" s="8"/>
      <c r="CCW576" s="8"/>
      <c r="CCX576" s="8"/>
      <c r="CCY576" s="8"/>
      <c r="CCZ576" s="8"/>
      <c r="CDA576" s="8"/>
      <c r="CDB576" s="8"/>
      <c r="CDC576" s="8"/>
      <c r="CDD576" s="8"/>
      <c r="CDE576" s="8"/>
      <c r="CDF576" s="8"/>
      <c r="CDG576" s="8"/>
      <c r="CDH576" s="8"/>
      <c r="CDI576" s="8"/>
      <c r="CDJ576" s="8"/>
      <c r="CDK576" s="8"/>
      <c r="CDL576" s="8"/>
      <c r="CDM576" s="8"/>
      <c r="CDN576" s="8"/>
      <c r="CDO576" s="8"/>
      <c r="CDP576" s="8"/>
      <c r="CDQ576" s="8"/>
      <c r="CDR576" s="8"/>
      <c r="CDS576" s="8"/>
      <c r="CDT576" s="8"/>
      <c r="CDU576" s="8"/>
      <c r="CDV576" s="8"/>
      <c r="CDW576" s="8"/>
      <c r="CDX576" s="8"/>
      <c r="CDY576" s="8"/>
      <c r="CDZ576" s="8"/>
      <c r="CEA576" s="8"/>
      <c r="CEB576" s="8"/>
      <c r="CEC576" s="8"/>
      <c r="CED576" s="8"/>
      <c r="CEE576" s="8"/>
      <c r="CEF576" s="8"/>
      <c r="CEG576" s="8"/>
      <c r="CEH576" s="8"/>
      <c r="CEI576" s="8"/>
      <c r="CEJ576" s="8"/>
      <c r="CEK576" s="8"/>
      <c r="CEL576" s="8"/>
      <c r="CEM576" s="8"/>
      <c r="CEN576" s="8"/>
      <c r="CEO576" s="8"/>
      <c r="CEP576" s="8"/>
      <c r="CEQ576" s="8"/>
      <c r="CER576" s="8"/>
      <c r="CES576" s="8"/>
      <c r="CET576" s="8"/>
      <c r="CEU576" s="8"/>
      <c r="CEV576" s="8"/>
      <c r="CEW576" s="8"/>
      <c r="CEX576" s="8"/>
      <c r="CEY576" s="8"/>
      <c r="CEZ576" s="8"/>
      <c r="CFA576" s="8"/>
      <c r="CFB576" s="8"/>
      <c r="CFC576" s="8"/>
      <c r="CFD576" s="8"/>
      <c r="CFE576" s="8"/>
      <c r="CFF576" s="8"/>
      <c r="CFG576" s="8"/>
      <c r="CFH576" s="8"/>
      <c r="CFI576" s="8"/>
      <c r="CFJ576" s="8"/>
      <c r="CFK576" s="8"/>
      <c r="CFL576" s="8"/>
      <c r="CFM576" s="8"/>
      <c r="CFN576" s="8"/>
      <c r="CFO576" s="8"/>
      <c r="CFP576" s="8"/>
      <c r="CFQ576" s="8"/>
      <c r="CFR576" s="8"/>
      <c r="CFS576" s="8"/>
      <c r="CFT576" s="8"/>
      <c r="CFU576" s="8"/>
      <c r="CFV576" s="8"/>
      <c r="CFW576" s="8"/>
      <c r="CFX576" s="8"/>
      <c r="CFY576" s="8"/>
      <c r="CFZ576" s="8"/>
      <c r="CGA576" s="8"/>
      <c r="CGB576" s="8"/>
      <c r="CGC576" s="8"/>
      <c r="CGD576" s="8"/>
      <c r="CGE576" s="8"/>
      <c r="CGF576" s="8"/>
      <c r="CGG576" s="8"/>
      <c r="CGH576" s="8"/>
      <c r="CGI576" s="8"/>
      <c r="CGJ576" s="8"/>
      <c r="CGK576" s="8"/>
      <c r="CGL576" s="8"/>
      <c r="CGM576" s="8"/>
      <c r="CGN576" s="8"/>
      <c r="CGO576" s="8"/>
      <c r="CGP576" s="8"/>
      <c r="CGQ576" s="8"/>
      <c r="CGR576" s="8"/>
      <c r="CGS576" s="8"/>
      <c r="CGT576" s="8"/>
      <c r="CGU576" s="8"/>
      <c r="CGV576" s="8"/>
      <c r="CGW576" s="8"/>
      <c r="CGX576" s="8"/>
      <c r="CGY576" s="8"/>
      <c r="CGZ576" s="8"/>
      <c r="CHA576" s="8"/>
      <c r="CHB576" s="8"/>
      <c r="CHC576" s="8"/>
      <c r="CHD576" s="8"/>
      <c r="CHE576" s="8"/>
      <c r="CHF576" s="8"/>
      <c r="CHG576" s="8"/>
      <c r="CHH576" s="8"/>
      <c r="CHI576" s="8"/>
      <c r="CHJ576" s="8"/>
      <c r="CHK576" s="8"/>
      <c r="CHL576" s="8"/>
      <c r="CHM576" s="8"/>
      <c r="CHN576" s="8"/>
      <c r="CHO576" s="8"/>
      <c r="CHP576" s="8"/>
      <c r="CHQ576" s="8"/>
      <c r="CHR576" s="8"/>
      <c r="CHS576" s="8"/>
      <c r="CHT576" s="8"/>
      <c r="CHU576" s="8"/>
      <c r="CHV576" s="8"/>
      <c r="CHW576" s="8"/>
      <c r="CHX576" s="8"/>
      <c r="CHY576" s="8"/>
      <c r="CHZ576" s="8"/>
      <c r="CIA576" s="8"/>
      <c r="CIB576" s="8"/>
      <c r="CIC576" s="8"/>
      <c r="CID576" s="8"/>
      <c r="CIE576" s="8"/>
      <c r="CIF576" s="8"/>
      <c r="CIG576" s="8"/>
      <c r="CIH576" s="8"/>
      <c r="CII576" s="8"/>
      <c r="CIJ576" s="8"/>
      <c r="CIK576" s="8"/>
      <c r="CIL576" s="8"/>
      <c r="CIM576" s="8"/>
      <c r="CIN576" s="8"/>
      <c r="CIO576" s="8"/>
      <c r="CIP576" s="8"/>
      <c r="CIQ576" s="8"/>
      <c r="CIR576" s="8"/>
      <c r="CIS576" s="8"/>
      <c r="CIT576" s="8"/>
      <c r="CIU576" s="8"/>
      <c r="CIV576" s="8"/>
      <c r="CIW576" s="8"/>
      <c r="CIX576" s="8"/>
      <c r="CIY576" s="8"/>
      <c r="CIZ576" s="8"/>
      <c r="CJA576" s="8"/>
      <c r="CJB576" s="8"/>
      <c r="CJC576" s="8"/>
      <c r="CJD576" s="8"/>
      <c r="CJE576" s="8"/>
      <c r="CJF576" s="8"/>
      <c r="CJG576" s="8"/>
      <c r="CJH576" s="8"/>
      <c r="CJI576" s="8"/>
      <c r="CJJ576" s="8"/>
      <c r="CJK576" s="8"/>
      <c r="CJL576" s="8"/>
      <c r="CJM576" s="8"/>
      <c r="CJN576" s="8"/>
      <c r="CJO576" s="8"/>
      <c r="CJP576" s="8"/>
      <c r="CJQ576" s="8"/>
      <c r="CJR576" s="8"/>
      <c r="CJS576" s="8"/>
      <c r="CJT576" s="8"/>
      <c r="CJU576" s="8"/>
      <c r="CJV576" s="8"/>
      <c r="CJW576" s="8"/>
      <c r="CJX576" s="8"/>
      <c r="CJY576" s="8"/>
      <c r="CJZ576" s="8"/>
      <c r="CKA576" s="8"/>
      <c r="CKB576" s="8"/>
      <c r="CKC576" s="8"/>
      <c r="CKD576" s="8"/>
      <c r="CKE576" s="8"/>
      <c r="CKF576" s="8"/>
      <c r="CKG576" s="8"/>
      <c r="CKH576" s="8"/>
      <c r="CKI576" s="8"/>
      <c r="CKJ576" s="8"/>
      <c r="CKK576" s="8"/>
      <c r="CKL576" s="8"/>
      <c r="CKM576" s="8"/>
      <c r="CKN576" s="8"/>
      <c r="CKO576" s="8"/>
      <c r="CKP576" s="8"/>
      <c r="CKQ576" s="8"/>
      <c r="CKR576" s="8"/>
      <c r="CKS576" s="8"/>
      <c r="CKT576" s="8"/>
      <c r="CKU576" s="8"/>
      <c r="CKV576" s="8"/>
      <c r="CKW576" s="8"/>
      <c r="CKX576" s="8"/>
      <c r="CKY576" s="8"/>
      <c r="CKZ576" s="8"/>
      <c r="CLA576" s="8"/>
      <c r="CLB576" s="8"/>
      <c r="CLC576" s="8"/>
      <c r="CLD576" s="8"/>
      <c r="CLE576" s="8"/>
      <c r="CLF576" s="8"/>
      <c r="CLG576" s="8"/>
      <c r="CLH576" s="8"/>
      <c r="CLI576" s="8"/>
      <c r="CLJ576" s="8"/>
      <c r="CLK576" s="8"/>
      <c r="CLL576" s="8"/>
      <c r="CLM576" s="8"/>
      <c r="CLN576" s="8"/>
      <c r="CLO576" s="8"/>
      <c r="CLP576" s="8"/>
      <c r="CLQ576" s="8"/>
      <c r="CLR576" s="8"/>
      <c r="CLS576" s="8"/>
      <c r="CLT576" s="8"/>
      <c r="CLU576" s="8"/>
      <c r="CLV576" s="8"/>
      <c r="CLW576" s="8"/>
      <c r="CLX576" s="8"/>
      <c r="CLY576" s="8"/>
      <c r="CLZ576" s="8"/>
      <c r="CMA576" s="8"/>
      <c r="CMB576" s="8"/>
      <c r="CMC576" s="8"/>
      <c r="CMD576" s="8"/>
      <c r="CME576" s="8"/>
      <c r="CMF576" s="8"/>
      <c r="CMG576" s="8"/>
      <c r="CMH576" s="8"/>
      <c r="CMI576" s="8"/>
      <c r="CMJ576" s="8"/>
      <c r="CMK576" s="8"/>
      <c r="CML576" s="8"/>
      <c r="CMM576" s="8"/>
      <c r="CMN576" s="8"/>
      <c r="CMO576" s="8"/>
      <c r="CMP576" s="8"/>
      <c r="CMQ576" s="8"/>
      <c r="CMR576" s="8"/>
      <c r="CMS576" s="8"/>
      <c r="CMT576" s="8"/>
      <c r="CMU576" s="8"/>
      <c r="CMV576" s="8"/>
      <c r="CMW576" s="8"/>
      <c r="CMX576" s="8"/>
      <c r="CMY576" s="8"/>
      <c r="CMZ576" s="8"/>
      <c r="CNA576" s="8"/>
      <c r="CNB576" s="8"/>
      <c r="CNC576" s="8"/>
      <c r="CND576" s="8"/>
      <c r="CNE576" s="8"/>
      <c r="CNF576" s="8"/>
      <c r="CNG576" s="8"/>
      <c r="CNH576" s="8"/>
      <c r="CNI576" s="8"/>
      <c r="CNJ576" s="8"/>
      <c r="CNK576" s="8"/>
      <c r="CNL576" s="8"/>
      <c r="CNM576" s="8"/>
      <c r="CNN576" s="8"/>
      <c r="CNO576" s="8"/>
      <c r="CNP576" s="8"/>
      <c r="CNQ576" s="8"/>
      <c r="CNR576" s="8"/>
      <c r="CNS576" s="8"/>
      <c r="CNT576" s="8"/>
      <c r="CNU576" s="8"/>
      <c r="CNV576" s="8"/>
      <c r="CNW576" s="8"/>
      <c r="CNX576" s="8"/>
      <c r="CNY576" s="8"/>
      <c r="CNZ576" s="8"/>
      <c r="COA576" s="8"/>
      <c r="COB576" s="8"/>
      <c r="COC576" s="8"/>
      <c r="COD576" s="8"/>
      <c r="COE576" s="8"/>
      <c r="COF576" s="8"/>
      <c r="COG576" s="8"/>
      <c r="COH576" s="8"/>
      <c r="COI576" s="8"/>
      <c r="COJ576" s="8"/>
      <c r="COK576" s="8"/>
      <c r="COL576" s="8"/>
      <c r="COM576" s="8"/>
      <c r="CON576" s="8"/>
      <c r="COO576" s="8"/>
      <c r="COP576" s="8"/>
      <c r="COQ576" s="8"/>
      <c r="COR576" s="8"/>
      <c r="COS576" s="8"/>
      <c r="COT576" s="8"/>
      <c r="COU576" s="8"/>
      <c r="COV576" s="8"/>
      <c r="COW576" s="8"/>
      <c r="COX576" s="8"/>
      <c r="COY576" s="8"/>
      <c r="COZ576" s="8"/>
      <c r="CPA576" s="8"/>
      <c r="CPB576" s="8"/>
      <c r="CPC576" s="8"/>
      <c r="CPD576" s="8"/>
      <c r="CPE576" s="8"/>
      <c r="CPF576" s="8"/>
      <c r="CPG576" s="8"/>
      <c r="CPH576" s="8"/>
      <c r="CPI576" s="8"/>
      <c r="CPJ576" s="8"/>
      <c r="CPK576" s="8"/>
      <c r="CPL576" s="8"/>
      <c r="CPM576" s="8"/>
      <c r="CPN576" s="8"/>
      <c r="CPO576" s="8"/>
      <c r="CPP576" s="8"/>
      <c r="CPQ576" s="8"/>
      <c r="CPR576" s="8"/>
      <c r="CPS576" s="8"/>
      <c r="CPT576" s="8"/>
      <c r="CPU576" s="8"/>
      <c r="CPV576" s="8"/>
      <c r="CPW576" s="8"/>
      <c r="CPX576" s="8"/>
      <c r="CPY576" s="8"/>
      <c r="CPZ576" s="8"/>
      <c r="CQA576" s="8"/>
      <c r="CQB576" s="8"/>
      <c r="CQC576" s="8"/>
      <c r="CQD576" s="8"/>
      <c r="CQE576" s="8"/>
      <c r="CQF576" s="8"/>
      <c r="CQG576" s="8"/>
      <c r="CQH576" s="8"/>
      <c r="CQI576" s="8"/>
      <c r="CQJ576" s="8"/>
      <c r="CQK576" s="8"/>
      <c r="CQL576" s="8"/>
      <c r="CQM576" s="8"/>
      <c r="CQN576" s="8"/>
      <c r="CQO576" s="8"/>
      <c r="CQP576" s="8"/>
      <c r="CQQ576" s="8"/>
      <c r="CQR576" s="8"/>
      <c r="CQS576" s="8"/>
      <c r="CQT576" s="8"/>
      <c r="CQU576" s="8"/>
      <c r="CQV576" s="8"/>
      <c r="CQW576" s="8"/>
      <c r="CQX576" s="8"/>
      <c r="CQY576" s="8"/>
      <c r="CQZ576" s="8"/>
      <c r="CRA576" s="8"/>
      <c r="CRB576" s="8"/>
      <c r="CRC576" s="8"/>
      <c r="CRD576" s="8"/>
      <c r="CRE576" s="8"/>
      <c r="CRF576" s="8"/>
      <c r="CRG576" s="8"/>
      <c r="CRH576" s="8"/>
      <c r="CRI576" s="8"/>
      <c r="CRJ576" s="8"/>
      <c r="CRK576" s="8"/>
      <c r="CRL576" s="8"/>
      <c r="CRM576" s="8"/>
      <c r="CRN576" s="8"/>
      <c r="CRO576" s="8"/>
      <c r="CRP576" s="8"/>
      <c r="CRQ576" s="8"/>
      <c r="CRR576" s="8"/>
      <c r="CRS576" s="8"/>
      <c r="CRT576" s="8"/>
      <c r="CRU576" s="8"/>
      <c r="CRV576" s="8"/>
      <c r="CRW576" s="8"/>
      <c r="CRX576" s="8"/>
      <c r="CRY576" s="8"/>
      <c r="CRZ576" s="8"/>
      <c r="CSA576" s="8"/>
      <c r="CSB576" s="8"/>
      <c r="CSC576" s="8"/>
      <c r="CSD576" s="8"/>
      <c r="CSE576" s="8"/>
      <c r="CSF576" s="8"/>
      <c r="CSG576" s="8"/>
      <c r="CSH576" s="8"/>
      <c r="CSI576" s="8"/>
      <c r="CSJ576" s="8"/>
      <c r="CSK576" s="8"/>
      <c r="CSL576" s="8"/>
      <c r="CSM576" s="8"/>
      <c r="CSN576" s="8"/>
      <c r="CSO576" s="8"/>
      <c r="CSP576" s="8"/>
      <c r="CSQ576" s="8"/>
      <c r="CSR576" s="8"/>
      <c r="CSS576" s="8"/>
      <c r="CST576" s="8"/>
      <c r="CSU576" s="8"/>
      <c r="CSV576" s="8"/>
      <c r="CSW576" s="8"/>
      <c r="CSX576" s="8"/>
      <c r="CSY576" s="8"/>
      <c r="CSZ576" s="8"/>
      <c r="CTA576" s="8"/>
      <c r="CTB576" s="8"/>
      <c r="CTC576" s="8"/>
      <c r="CTD576" s="8"/>
      <c r="CTE576" s="8"/>
      <c r="CTF576" s="8"/>
      <c r="CTG576" s="8"/>
      <c r="CTH576" s="8"/>
      <c r="CTI576" s="8"/>
      <c r="CTJ576" s="8"/>
      <c r="CTK576" s="8"/>
      <c r="CTL576" s="8"/>
      <c r="CTM576" s="8"/>
      <c r="CTN576" s="8"/>
      <c r="CTO576" s="8"/>
      <c r="CTP576" s="8"/>
      <c r="CTQ576" s="8"/>
      <c r="CTR576" s="8"/>
      <c r="CTS576" s="8"/>
      <c r="CTT576" s="8"/>
      <c r="CTU576" s="8"/>
      <c r="CTV576" s="8"/>
      <c r="CTW576" s="8"/>
      <c r="CTX576" s="8"/>
      <c r="CTY576" s="8"/>
      <c r="CTZ576" s="8"/>
      <c r="CUA576" s="8"/>
      <c r="CUB576" s="8"/>
      <c r="CUC576" s="8"/>
      <c r="CUD576" s="8"/>
      <c r="CUE576" s="8"/>
      <c r="CUF576" s="8"/>
      <c r="CUG576" s="8"/>
      <c r="CUH576" s="8"/>
      <c r="CUI576" s="8"/>
      <c r="CUJ576" s="8"/>
      <c r="CUK576" s="8"/>
      <c r="CUL576" s="8"/>
      <c r="CUM576" s="8"/>
      <c r="CUN576" s="8"/>
      <c r="CUO576" s="8"/>
      <c r="CUP576" s="8"/>
      <c r="CUQ576" s="8"/>
      <c r="CUR576" s="8"/>
      <c r="CUS576" s="8"/>
      <c r="CUT576" s="8"/>
      <c r="CUU576" s="8"/>
      <c r="CUV576" s="8"/>
      <c r="CUW576" s="8"/>
      <c r="CUX576" s="8"/>
      <c r="CUY576" s="8"/>
      <c r="CUZ576" s="8"/>
      <c r="CVA576" s="8"/>
      <c r="CVB576" s="8"/>
      <c r="CVC576" s="8"/>
      <c r="CVD576" s="8"/>
      <c r="CVE576" s="8"/>
      <c r="CVF576" s="8"/>
      <c r="CVG576" s="8"/>
      <c r="CVH576" s="8"/>
      <c r="CVI576" s="8"/>
      <c r="CVJ576" s="8"/>
      <c r="CVK576" s="8"/>
      <c r="CVL576" s="8"/>
      <c r="CVM576" s="8"/>
      <c r="CVN576" s="8"/>
      <c r="CVO576" s="8"/>
      <c r="CVP576" s="8"/>
      <c r="CVQ576" s="8"/>
      <c r="CVR576" s="8"/>
      <c r="CVS576" s="8"/>
      <c r="CVT576" s="8"/>
      <c r="CVU576" s="8"/>
      <c r="CVV576" s="8"/>
      <c r="CVW576" s="8"/>
      <c r="CVX576" s="8"/>
      <c r="CVY576" s="8"/>
      <c r="CVZ576" s="8"/>
      <c r="CWA576" s="8"/>
      <c r="CWB576" s="8"/>
      <c r="CWC576" s="8"/>
      <c r="CWD576" s="8"/>
      <c r="CWE576" s="8"/>
      <c r="CWF576" s="8"/>
      <c r="CWG576" s="8"/>
      <c r="CWH576" s="8"/>
      <c r="CWI576" s="8"/>
      <c r="CWJ576" s="8"/>
      <c r="CWK576" s="8"/>
      <c r="CWL576" s="8"/>
      <c r="CWM576" s="8"/>
      <c r="CWN576" s="8"/>
      <c r="CWO576" s="8"/>
      <c r="CWP576" s="8"/>
      <c r="CWQ576" s="8"/>
      <c r="CWR576" s="8"/>
      <c r="CWS576" s="8"/>
      <c r="CWT576" s="8"/>
      <c r="CWU576" s="8"/>
      <c r="CWV576" s="8"/>
      <c r="CWW576" s="8"/>
      <c r="CWX576" s="8"/>
      <c r="CWY576" s="8"/>
      <c r="CWZ576" s="8"/>
      <c r="CXA576" s="8"/>
      <c r="CXB576" s="8"/>
      <c r="CXC576" s="8"/>
      <c r="CXD576" s="8"/>
      <c r="CXE576" s="8"/>
      <c r="CXF576" s="8"/>
      <c r="CXG576" s="8"/>
      <c r="CXH576" s="8"/>
      <c r="CXI576" s="8"/>
      <c r="CXJ576" s="8"/>
      <c r="CXK576" s="8"/>
      <c r="CXL576" s="8"/>
      <c r="CXM576" s="8"/>
      <c r="CXN576" s="8"/>
      <c r="CXO576" s="8"/>
      <c r="CXP576" s="8"/>
      <c r="CXQ576" s="8"/>
      <c r="CXR576" s="8"/>
      <c r="CXS576" s="8"/>
      <c r="CXT576" s="8"/>
      <c r="CXU576" s="8"/>
      <c r="CXV576" s="8"/>
      <c r="CXW576" s="8"/>
      <c r="CXX576" s="8"/>
      <c r="CXY576" s="8"/>
      <c r="CXZ576" s="8"/>
      <c r="CYA576" s="8"/>
      <c r="CYB576" s="8"/>
      <c r="CYC576" s="8"/>
      <c r="CYD576" s="8"/>
      <c r="CYE576" s="8"/>
      <c r="CYF576" s="8"/>
      <c r="CYG576" s="8"/>
      <c r="CYH576" s="8"/>
      <c r="CYI576" s="8"/>
      <c r="CYJ576" s="8"/>
      <c r="CYK576" s="8"/>
      <c r="CYL576" s="8"/>
      <c r="CYM576" s="8"/>
      <c r="CYN576" s="8"/>
      <c r="CYO576" s="8"/>
      <c r="CYP576" s="8"/>
      <c r="CYQ576" s="8"/>
      <c r="CYR576" s="8"/>
      <c r="CYS576" s="8"/>
      <c r="CYT576" s="8"/>
      <c r="CYU576" s="8"/>
      <c r="CYV576" s="8"/>
      <c r="CYW576" s="8"/>
      <c r="CYX576" s="8"/>
      <c r="CYY576" s="8"/>
      <c r="CYZ576" s="8"/>
      <c r="CZA576" s="8"/>
      <c r="CZB576" s="8"/>
      <c r="CZC576" s="8"/>
      <c r="CZD576" s="8"/>
      <c r="CZE576" s="8"/>
      <c r="CZF576" s="8"/>
      <c r="CZG576" s="8"/>
      <c r="CZH576" s="8"/>
      <c r="CZI576" s="8"/>
      <c r="CZJ576" s="8"/>
      <c r="CZK576" s="8"/>
      <c r="CZL576" s="8"/>
      <c r="CZM576" s="8"/>
      <c r="CZN576" s="8"/>
      <c r="CZO576" s="8"/>
      <c r="CZP576" s="8"/>
      <c r="CZQ576" s="8"/>
      <c r="CZR576" s="8"/>
      <c r="CZS576" s="8"/>
      <c r="CZT576" s="8"/>
      <c r="CZU576" s="8"/>
      <c r="CZV576" s="8"/>
      <c r="CZW576" s="8"/>
      <c r="CZX576" s="8"/>
      <c r="CZY576" s="8"/>
      <c r="CZZ576" s="8"/>
      <c r="DAA576" s="8"/>
      <c r="DAB576" s="8"/>
      <c r="DAC576" s="8"/>
      <c r="DAD576" s="8"/>
      <c r="DAE576" s="8"/>
      <c r="DAF576" s="8"/>
      <c r="DAG576" s="8"/>
      <c r="DAH576" s="8"/>
      <c r="DAI576" s="8"/>
      <c r="DAJ576" s="8"/>
      <c r="DAK576" s="8"/>
      <c r="DAL576" s="8"/>
      <c r="DAM576" s="8"/>
      <c r="DAN576" s="8"/>
      <c r="DAO576" s="8"/>
      <c r="DAP576" s="8"/>
      <c r="DAQ576" s="8"/>
      <c r="DAR576" s="8"/>
      <c r="DAS576" s="8"/>
      <c r="DAT576" s="8"/>
      <c r="DAU576" s="8"/>
      <c r="DAV576" s="8"/>
      <c r="DAW576" s="8"/>
      <c r="DAX576" s="8"/>
      <c r="DAY576" s="8"/>
      <c r="DAZ576" s="8"/>
      <c r="DBA576" s="8"/>
      <c r="DBB576" s="8"/>
      <c r="DBC576" s="8"/>
      <c r="DBD576" s="8"/>
      <c r="DBE576" s="8"/>
      <c r="DBF576" s="8"/>
      <c r="DBG576" s="8"/>
      <c r="DBH576" s="8"/>
      <c r="DBI576" s="8"/>
      <c r="DBJ576" s="8"/>
      <c r="DBK576" s="8"/>
      <c r="DBL576" s="8"/>
      <c r="DBM576" s="8"/>
      <c r="DBN576" s="8"/>
      <c r="DBO576" s="8"/>
      <c r="DBP576" s="8"/>
      <c r="DBQ576" s="8"/>
      <c r="DBR576" s="8"/>
      <c r="DBS576" s="8"/>
      <c r="DBT576" s="8"/>
      <c r="DBU576" s="8"/>
      <c r="DBV576" s="8"/>
      <c r="DBW576" s="8"/>
      <c r="DBX576" s="8"/>
      <c r="DBY576" s="8"/>
      <c r="DBZ576" s="8"/>
      <c r="DCA576" s="8"/>
      <c r="DCB576" s="8"/>
      <c r="DCC576" s="8"/>
      <c r="DCD576" s="8"/>
      <c r="DCE576" s="8"/>
      <c r="DCF576" s="8"/>
      <c r="DCG576" s="8"/>
      <c r="DCH576" s="8"/>
      <c r="DCI576" s="8"/>
      <c r="DCJ576" s="8"/>
      <c r="DCK576" s="8"/>
      <c r="DCL576" s="8"/>
      <c r="DCM576" s="8"/>
      <c r="DCN576" s="8"/>
      <c r="DCO576" s="8"/>
      <c r="DCP576" s="8"/>
      <c r="DCQ576" s="8"/>
      <c r="DCR576" s="8"/>
      <c r="DCS576" s="8"/>
      <c r="DCT576" s="8"/>
      <c r="DCU576" s="8"/>
      <c r="DCV576" s="8"/>
      <c r="DCW576" s="8"/>
      <c r="DCX576" s="8"/>
      <c r="DCY576" s="8"/>
      <c r="DCZ576" s="8"/>
      <c r="DDA576" s="8"/>
      <c r="DDB576" s="8"/>
      <c r="DDC576" s="8"/>
      <c r="DDD576" s="8"/>
      <c r="DDE576" s="8"/>
      <c r="DDF576" s="8"/>
      <c r="DDG576" s="8"/>
      <c r="DDH576" s="8"/>
      <c r="DDI576" s="8"/>
      <c r="DDJ576" s="8"/>
      <c r="DDK576" s="8"/>
      <c r="DDL576" s="8"/>
      <c r="DDM576" s="8"/>
      <c r="DDN576" s="8"/>
      <c r="DDO576" s="8"/>
      <c r="DDP576" s="8"/>
      <c r="DDQ576" s="8"/>
      <c r="DDR576" s="8"/>
      <c r="DDS576" s="8"/>
      <c r="DDT576" s="8"/>
      <c r="DDU576" s="8"/>
      <c r="DDV576" s="8"/>
      <c r="DDW576" s="8"/>
      <c r="DDX576" s="8"/>
      <c r="DDY576" s="8"/>
      <c r="DDZ576" s="8"/>
      <c r="DEA576" s="8"/>
      <c r="DEB576" s="8"/>
      <c r="DEC576" s="8"/>
      <c r="DED576" s="8"/>
      <c r="DEE576" s="8"/>
      <c r="DEF576" s="8"/>
      <c r="DEG576" s="8"/>
      <c r="DEH576" s="8"/>
      <c r="DEI576" s="8"/>
      <c r="DEJ576" s="8"/>
      <c r="DEK576" s="8"/>
      <c r="DEL576" s="8"/>
      <c r="DEM576" s="8"/>
      <c r="DEN576" s="8"/>
      <c r="DEO576" s="8"/>
      <c r="DEP576" s="8"/>
      <c r="DEQ576" s="8"/>
      <c r="DER576" s="8"/>
      <c r="DES576" s="8"/>
      <c r="DET576" s="8"/>
      <c r="DEU576" s="8"/>
      <c r="DEV576" s="8"/>
      <c r="DEW576" s="8"/>
      <c r="DEX576" s="8"/>
      <c r="DEY576" s="8"/>
      <c r="DEZ576" s="8"/>
      <c r="DFA576" s="8"/>
      <c r="DFB576" s="8"/>
      <c r="DFC576" s="8"/>
      <c r="DFD576" s="8"/>
      <c r="DFE576" s="8"/>
      <c r="DFF576" s="8"/>
      <c r="DFG576" s="8"/>
      <c r="DFH576" s="8"/>
      <c r="DFI576" s="8"/>
      <c r="DFJ576" s="8"/>
      <c r="DFK576" s="8"/>
      <c r="DFL576" s="8"/>
      <c r="DFM576" s="8"/>
      <c r="DFN576" s="8"/>
      <c r="DFO576" s="8"/>
      <c r="DFP576" s="8"/>
      <c r="DFQ576" s="8"/>
      <c r="DFR576" s="8"/>
      <c r="DFS576" s="8"/>
      <c r="DFT576" s="8"/>
      <c r="DFU576" s="8"/>
      <c r="DFV576" s="8"/>
      <c r="DFW576" s="8"/>
      <c r="DFX576" s="8"/>
      <c r="DFY576" s="8"/>
      <c r="DFZ576" s="8"/>
      <c r="DGA576" s="8"/>
      <c r="DGB576" s="8"/>
      <c r="DGC576" s="8"/>
      <c r="DGD576" s="8"/>
      <c r="DGE576" s="8"/>
      <c r="DGF576" s="8"/>
      <c r="DGG576" s="8"/>
      <c r="DGH576" s="8"/>
      <c r="DGI576" s="8"/>
      <c r="DGJ576" s="8"/>
      <c r="DGK576" s="8"/>
      <c r="DGL576" s="8"/>
      <c r="DGM576" s="8"/>
      <c r="DGN576" s="8"/>
      <c r="DGO576" s="8"/>
      <c r="DGP576" s="8"/>
      <c r="DGQ576" s="8"/>
      <c r="DGR576" s="8"/>
      <c r="DGS576" s="8"/>
      <c r="DGT576" s="8"/>
      <c r="DGU576" s="8"/>
      <c r="DGV576" s="8"/>
      <c r="DGW576" s="8"/>
      <c r="DGX576" s="8"/>
      <c r="DGY576" s="8"/>
      <c r="DGZ576" s="8"/>
      <c r="DHA576" s="8"/>
      <c r="DHB576" s="8"/>
      <c r="DHC576" s="8"/>
      <c r="DHD576" s="8"/>
      <c r="DHE576" s="8"/>
      <c r="DHF576" s="8"/>
      <c r="DHG576" s="8"/>
      <c r="DHH576" s="8"/>
      <c r="DHI576" s="8"/>
      <c r="DHJ576" s="8"/>
      <c r="DHK576" s="8"/>
      <c r="DHL576" s="8"/>
      <c r="DHM576" s="8"/>
      <c r="DHN576" s="8"/>
      <c r="DHO576" s="8"/>
      <c r="DHP576" s="8"/>
      <c r="DHQ576" s="8"/>
      <c r="DHR576" s="8"/>
      <c r="DHS576" s="8"/>
      <c r="DHT576" s="8"/>
      <c r="DHU576" s="8"/>
      <c r="DHV576" s="8"/>
      <c r="DHW576" s="8"/>
      <c r="DHX576" s="8"/>
      <c r="DHY576" s="8"/>
      <c r="DHZ576" s="8"/>
      <c r="DIA576" s="8"/>
      <c r="DIB576" s="8"/>
      <c r="DIC576" s="8"/>
      <c r="DID576" s="8"/>
      <c r="DIE576" s="8"/>
      <c r="DIF576" s="8"/>
      <c r="DIG576" s="8"/>
      <c r="DIH576" s="8"/>
      <c r="DII576" s="8"/>
      <c r="DIJ576" s="8"/>
      <c r="DIK576" s="8"/>
      <c r="DIL576" s="8"/>
      <c r="DIM576" s="8"/>
      <c r="DIN576" s="8"/>
      <c r="DIO576" s="8"/>
      <c r="DIP576" s="8"/>
      <c r="DIQ576" s="8"/>
      <c r="DIR576" s="8"/>
      <c r="DIS576" s="8"/>
      <c r="DIT576" s="8"/>
      <c r="DIU576" s="8"/>
      <c r="DIV576" s="8"/>
      <c r="DIW576" s="8"/>
      <c r="DIX576" s="8"/>
      <c r="DIY576" s="8"/>
      <c r="DIZ576" s="8"/>
      <c r="DJA576" s="8"/>
      <c r="DJB576" s="8"/>
      <c r="DJC576" s="8"/>
      <c r="DJD576" s="8"/>
      <c r="DJE576" s="8"/>
      <c r="DJF576" s="8"/>
      <c r="DJG576" s="8"/>
      <c r="DJH576" s="8"/>
      <c r="DJI576" s="8"/>
      <c r="DJJ576" s="8"/>
      <c r="DJK576" s="8"/>
      <c r="DJL576" s="8"/>
      <c r="DJM576" s="8"/>
      <c r="DJN576" s="8"/>
      <c r="DJO576" s="8"/>
      <c r="DJP576" s="8"/>
      <c r="DJQ576" s="8"/>
      <c r="DJR576" s="8"/>
      <c r="DJS576" s="8"/>
      <c r="DJT576" s="8"/>
      <c r="DJU576" s="8"/>
      <c r="DJV576" s="8"/>
      <c r="DJW576" s="8"/>
      <c r="DJX576" s="8"/>
      <c r="DJY576" s="8"/>
      <c r="DJZ576" s="8"/>
      <c r="DKA576" s="8"/>
      <c r="DKB576" s="8"/>
      <c r="DKC576" s="8"/>
      <c r="DKD576" s="8"/>
      <c r="DKE576" s="8"/>
      <c r="DKF576" s="8"/>
      <c r="DKG576" s="8"/>
      <c r="DKH576" s="8"/>
      <c r="DKI576" s="8"/>
      <c r="DKJ576" s="8"/>
      <c r="DKK576" s="8"/>
      <c r="DKL576" s="8"/>
      <c r="DKM576" s="8"/>
      <c r="DKN576" s="8"/>
      <c r="DKO576" s="8"/>
      <c r="DKP576" s="8"/>
      <c r="DKQ576" s="8"/>
      <c r="DKR576" s="8"/>
      <c r="DKS576" s="8"/>
      <c r="DKT576" s="8"/>
      <c r="DKU576" s="8"/>
      <c r="DKV576" s="8"/>
      <c r="DKW576" s="8"/>
      <c r="DKX576" s="8"/>
      <c r="DKY576" s="8"/>
      <c r="DKZ576" s="8"/>
      <c r="DLA576" s="8"/>
      <c r="DLB576" s="8"/>
      <c r="DLC576" s="8"/>
      <c r="DLD576" s="8"/>
      <c r="DLE576" s="8"/>
      <c r="DLF576" s="8"/>
      <c r="DLG576" s="8"/>
      <c r="DLH576" s="8"/>
      <c r="DLI576" s="8"/>
      <c r="DLJ576" s="8"/>
      <c r="DLK576" s="8"/>
      <c r="DLL576" s="8"/>
      <c r="DLM576" s="8"/>
      <c r="DLN576" s="8"/>
      <c r="DLO576" s="8"/>
      <c r="DLP576" s="8"/>
      <c r="DLQ576" s="8"/>
      <c r="DLR576" s="8"/>
      <c r="DLS576" s="8"/>
      <c r="DLT576" s="8"/>
      <c r="DLU576" s="8"/>
      <c r="DLV576" s="8"/>
      <c r="DLW576" s="8"/>
      <c r="DLX576" s="8"/>
      <c r="DLY576" s="8"/>
      <c r="DLZ576" s="8"/>
      <c r="DMA576" s="8"/>
      <c r="DMB576" s="8"/>
      <c r="DMC576" s="8"/>
      <c r="DMD576" s="8"/>
      <c r="DME576" s="8"/>
      <c r="DMF576" s="8"/>
      <c r="DMG576" s="8"/>
      <c r="DMH576" s="8"/>
      <c r="DMI576" s="8"/>
      <c r="DMJ576" s="8"/>
      <c r="DMK576" s="8"/>
      <c r="DML576" s="8"/>
      <c r="DMM576" s="8"/>
      <c r="DMN576" s="8"/>
      <c r="DMO576" s="8"/>
      <c r="DMP576" s="8"/>
      <c r="DMQ576" s="8"/>
      <c r="DMR576" s="8"/>
      <c r="DMS576" s="8"/>
      <c r="DMT576" s="8"/>
      <c r="DMU576" s="8"/>
      <c r="DMV576" s="8"/>
      <c r="DMW576" s="8"/>
      <c r="DMX576" s="8"/>
      <c r="DMY576" s="8"/>
      <c r="DMZ576" s="8"/>
      <c r="DNA576" s="8"/>
      <c r="DNB576" s="8"/>
      <c r="DNC576" s="8"/>
      <c r="DND576" s="8"/>
      <c r="DNE576" s="8"/>
      <c r="DNF576" s="8"/>
      <c r="DNG576" s="8"/>
      <c r="DNH576" s="8"/>
      <c r="DNI576" s="8"/>
      <c r="DNJ576" s="8"/>
      <c r="DNK576" s="8"/>
      <c r="DNL576" s="8"/>
      <c r="DNM576" s="8"/>
      <c r="DNN576" s="8"/>
      <c r="DNO576" s="8"/>
      <c r="DNP576" s="8"/>
      <c r="DNQ576" s="8"/>
      <c r="DNR576" s="8"/>
      <c r="DNS576" s="8"/>
      <c r="DNT576" s="8"/>
      <c r="DNU576" s="8"/>
      <c r="DNV576" s="8"/>
      <c r="DNW576" s="8"/>
      <c r="DNX576" s="8"/>
      <c r="DNY576" s="8"/>
      <c r="DNZ576" s="8"/>
      <c r="DOA576" s="8"/>
      <c r="DOB576" s="8"/>
      <c r="DOC576" s="8"/>
      <c r="DOD576" s="8"/>
      <c r="DOE576" s="8"/>
      <c r="DOF576" s="8"/>
      <c r="DOG576" s="8"/>
      <c r="DOH576" s="8"/>
      <c r="DOI576" s="8"/>
      <c r="DOJ576" s="8"/>
      <c r="DOK576" s="8"/>
      <c r="DOL576" s="8"/>
      <c r="DOM576" s="8"/>
      <c r="DON576" s="8"/>
      <c r="DOO576" s="8"/>
      <c r="DOP576" s="8"/>
      <c r="DOQ576" s="8"/>
      <c r="DOR576" s="8"/>
      <c r="DOS576" s="8"/>
      <c r="DOT576" s="8"/>
      <c r="DOU576" s="8"/>
      <c r="DOV576" s="8"/>
      <c r="DOW576" s="8"/>
      <c r="DOX576" s="8"/>
      <c r="DOY576" s="8"/>
      <c r="DOZ576" s="8"/>
      <c r="DPA576" s="8"/>
      <c r="DPB576" s="8"/>
      <c r="DPC576" s="8"/>
      <c r="DPD576" s="8"/>
      <c r="DPE576" s="8"/>
      <c r="DPF576" s="8"/>
      <c r="DPG576" s="8"/>
      <c r="DPH576" s="8"/>
      <c r="DPI576" s="8"/>
      <c r="DPJ576" s="8"/>
      <c r="DPK576" s="8"/>
      <c r="DPL576" s="8"/>
      <c r="DPM576" s="8"/>
      <c r="DPN576" s="8"/>
      <c r="DPO576" s="8"/>
      <c r="DPP576" s="8"/>
      <c r="DPQ576" s="8"/>
      <c r="DPR576" s="8"/>
      <c r="DPS576" s="8"/>
      <c r="DPT576" s="8"/>
      <c r="DPU576" s="8"/>
      <c r="DPV576" s="8"/>
      <c r="DPW576" s="8"/>
      <c r="DPX576" s="8"/>
      <c r="DPY576" s="8"/>
      <c r="DPZ576" s="8"/>
      <c r="DQA576" s="8"/>
      <c r="DQB576" s="8"/>
      <c r="DQC576" s="8"/>
      <c r="DQD576" s="8"/>
      <c r="DQE576" s="8"/>
      <c r="DQF576" s="8"/>
      <c r="DQG576" s="8"/>
      <c r="DQH576" s="8"/>
      <c r="DQI576" s="8"/>
      <c r="DQJ576" s="8"/>
      <c r="DQK576" s="8"/>
      <c r="DQL576" s="8"/>
      <c r="DQM576" s="8"/>
      <c r="DQN576" s="8"/>
      <c r="DQO576" s="8"/>
      <c r="DQP576" s="8"/>
      <c r="DQQ576" s="8"/>
      <c r="DQR576" s="8"/>
      <c r="DQS576" s="8"/>
      <c r="DQT576" s="8"/>
      <c r="DQU576" s="8"/>
      <c r="DQV576" s="8"/>
      <c r="DQW576" s="8"/>
      <c r="DQX576" s="8"/>
      <c r="DQY576" s="8"/>
      <c r="DQZ576" s="8"/>
      <c r="DRA576" s="8"/>
      <c r="DRB576" s="8"/>
      <c r="DRC576" s="8"/>
      <c r="DRD576" s="8"/>
      <c r="DRE576" s="8"/>
      <c r="DRF576" s="8"/>
      <c r="DRG576" s="8"/>
      <c r="DRH576" s="8"/>
      <c r="DRI576" s="8"/>
      <c r="DRJ576" s="8"/>
      <c r="DRK576" s="8"/>
      <c r="DRL576" s="8"/>
      <c r="DRM576" s="8"/>
      <c r="DRN576" s="8"/>
      <c r="DRO576" s="8"/>
      <c r="DRP576" s="8"/>
      <c r="DRQ576" s="8"/>
      <c r="DRR576" s="8"/>
      <c r="DRS576" s="8"/>
      <c r="DRT576" s="8"/>
      <c r="DRU576" s="8"/>
      <c r="DRV576" s="8"/>
      <c r="DRW576" s="8"/>
      <c r="DRX576" s="8"/>
      <c r="DRY576" s="8"/>
      <c r="DRZ576" s="8"/>
      <c r="DSA576" s="8"/>
      <c r="DSB576" s="8"/>
      <c r="DSC576" s="8"/>
      <c r="DSD576" s="8"/>
      <c r="DSE576" s="8"/>
      <c r="DSF576" s="8"/>
      <c r="DSG576" s="8"/>
      <c r="DSH576" s="8"/>
      <c r="DSI576" s="8"/>
      <c r="DSJ576" s="8"/>
      <c r="DSK576" s="8"/>
      <c r="DSL576" s="8"/>
      <c r="DSM576" s="8"/>
      <c r="DSN576" s="8"/>
      <c r="DSO576" s="8"/>
      <c r="DSP576" s="8"/>
      <c r="DSQ576" s="8"/>
      <c r="DSR576" s="8"/>
      <c r="DSS576" s="8"/>
      <c r="DST576" s="8"/>
      <c r="DSU576" s="8"/>
      <c r="DSV576" s="8"/>
      <c r="DSW576" s="8"/>
      <c r="DSX576" s="8"/>
      <c r="DSY576" s="8"/>
      <c r="DSZ576" s="8"/>
      <c r="DTA576" s="8"/>
      <c r="DTB576" s="8"/>
      <c r="DTC576" s="8"/>
      <c r="DTD576" s="8"/>
      <c r="DTE576" s="8"/>
      <c r="DTF576" s="8"/>
      <c r="DTG576" s="8"/>
      <c r="DTH576" s="8"/>
      <c r="DTI576" s="8"/>
      <c r="DTJ576" s="8"/>
      <c r="DTK576" s="8"/>
      <c r="DTL576" s="8"/>
      <c r="DTM576" s="8"/>
      <c r="DTN576" s="8"/>
      <c r="DTO576" s="8"/>
      <c r="DTP576" s="8"/>
      <c r="DTQ576" s="8"/>
      <c r="DTR576" s="8"/>
      <c r="DTS576" s="8"/>
      <c r="DTT576" s="8"/>
      <c r="DTU576" s="8"/>
      <c r="DTV576" s="8"/>
      <c r="DTW576" s="8"/>
      <c r="DTX576" s="8"/>
      <c r="DTY576" s="8"/>
      <c r="DTZ576" s="8"/>
      <c r="DUA576" s="8"/>
      <c r="DUB576" s="8"/>
      <c r="DUC576" s="8"/>
      <c r="DUD576" s="8"/>
      <c r="DUE576" s="8"/>
      <c r="DUF576" s="8"/>
      <c r="DUG576" s="8"/>
      <c r="DUH576" s="8"/>
      <c r="DUI576" s="8"/>
      <c r="DUJ576" s="8"/>
      <c r="DUK576" s="8"/>
      <c r="DUL576" s="8"/>
      <c r="DUM576" s="8"/>
      <c r="DUN576" s="8"/>
      <c r="DUO576" s="8"/>
      <c r="DUP576" s="8"/>
      <c r="DUQ576" s="8"/>
      <c r="DUR576" s="8"/>
      <c r="DUS576" s="8"/>
      <c r="DUT576" s="8"/>
      <c r="DUU576" s="8"/>
      <c r="DUV576" s="8"/>
      <c r="DUW576" s="8"/>
      <c r="DUX576" s="8"/>
      <c r="DUY576" s="8"/>
      <c r="DUZ576" s="8"/>
      <c r="DVA576" s="8"/>
      <c r="DVB576" s="8"/>
      <c r="DVC576" s="8"/>
      <c r="DVD576" s="8"/>
      <c r="DVE576" s="8"/>
      <c r="DVF576" s="8"/>
      <c r="DVG576" s="8"/>
      <c r="DVH576" s="8"/>
      <c r="DVI576" s="8"/>
      <c r="DVJ576" s="8"/>
      <c r="DVK576" s="8"/>
      <c r="DVL576" s="8"/>
      <c r="DVM576" s="8"/>
      <c r="DVN576" s="8"/>
      <c r="DVO576" s="8"/>
      <c r="DVP576" s="8"/>
      <c r="DVQ576" s="8"/>
      <c r="DVR576" s="8"/>
      <c r="DVS576" s="8"/>
      <c r="DVT576" s="8"/>
      <c r="DVU576" s="8"/>
      <c r="DVV576" s="8"/>
      <c r="DVW576" s="8"/>
      <c r="DVX576" s="8"/>
      <c r="DVY576" s="8"/>
      <c r="DVZ576" s="8"/>
      <c r="DWA576" s="8"/>
      <c r="DWB576" s="8"/>
      <c r="DWC576" s="8"/>
      <c r="DWD576" s="8"/>
      <c r="DWE576" s="8"/>
      <c r="DWF576" s="8"/>
      <c r="DWG576" s="8"/>
      <c r="DWH576" s="8"/>
      <c r="DWI576" s="8"/>
      <c r="DWJ576" s="8"/>
      <c r="DWK576" s="8"/>
      <c r="DWL576" s="8"/>
      <c r="DWM576" s="8"/>
      <c r="DWN576" s="8"/>
      <c r="DWO576" s="8"/>
      <c r="DWP576" s="8"/>
      <c r="DWQ576" s="8"/>
      <c r="DWR576" s="8"/>
      <c r="DWS576" s="8"/>
      <c r="DWT576" s="8"/>
      <c r="DWU576" s="8"/>
      <c r="DWV576" s="8"/>
      <c r="DWW576" s="8"/>
      <c r="DWX576" s="8"/>
      <c r="DWY576" s="8"/>
      <c r="DWZ576" s="8"/>
      <c r="DXA576" s="8"/>
      <c r="DXB576" s="8"/>
      <c r="DXC576" s="8"/>
      <c r="DXD576" s="8"/>
      <c r="DXE576" s="8"/>
      <c r="DXF576" s="8"/>
      <c r="DXG576" s="8"/>
      <c r="DXH576" s="8"/>
      <c r="DXI576" s="8"/>
      <c r="DXJ576" s="8"/>
      <c r="DXK576" s="8"/>
      <c r="DXL576" s="8"/>
      <c r="DXM576" s="8"/>
      <c r="DXN576" s="8"/>
      <c r="DXO576" s="8"/>
      <c r="DXP576" s="8"/>
      <c r="DXQ576" s="8"/>
      <c r="DXR576" s="8"/>
      <c r="DXS576" s="8"/>
      <c r="DXT576" s="8"/>
      <c r="DXU576" s="8"/>
      <c r="DXV576" s="8"/>
      <c r="DXW576" s="8"/>
      <c r="DXX576" s="8"/>
      <c r="DXY576" s="8"/>
      <c r="DXZ576" s="8"/>
      <c r="DYA576" s="8"/>
      <c r="DYB576" s="8"/>
      <c r="DYC576" s="8"/>
      <c r="DYD576" s="8"/>
      <c r="DYE576" s="8"/>
      <c r="DYF576" s="8"/>
      <c r="DYG576" s="8"/>
      <c r="DYH576" s="8"/>
      <c r="DYI576" s="8"/>
      <c r="DYJ576" s="8"/>
      <c r="DYK576" s="8"/>
      <c r="DYL576" s="8"/>
      <c r="DYM576" s="8"/>
      <c r="DYN576" s="8"/>
      <c r="DYO576" s="8"/>
      <c r="DYP576" s="8"/>
      <c r="DYQ576" s="8"/>
      <c r="DYR576" s="8"/>
      <c r="DYS576" s="8"/>
      <c r="DYT576" s="8"/>
      <c r="DYU576" s="8"/>
      <c r="DYV576" s="8"/>
      <c r="DYW576" s="8"/>
      <c r="DYX576" s="8"/>
      <c r="DYY576" s="8"/>
      <c r="DYZ576" s="8"/>
      <c r="DZA576" s="8"/>
      <c r="DZB576" s="8"/>
      <c r="DZC576" s="8"/>
      <c r="DZD576" s="8"/>
      <c r="DZE576" s="8"/>
      <c r="DZF576" s="8"/>
      <c r="DZG576" s="8"/>
      <c r="DZH576" s="8"/>
      <c r="DZI576" s="8"/>
      <c r="DZJ576" s="8"/>
      <c r="DZK576" s="8"/>
      <c r="DZL576" s="8"/>
      <c r="DZM576" s="8"/>
      <c r="DZN576" s="8"/>
      <c r="DZO576" s="8"/>
      <c r="DZP576" s="8"/>
      <c r="DZQ576" s="8"/>
      <c r="DZR576" s="8"/>
      <c r="DZS576" s="8"/>
      <c r="DZT576" s="8"/>
      <c r="DZU576" s="8"/>
      <c r="DZV576" s="8"/>
      <c r="DZW576" s="8"/>
      <c r="DZX576" s="8"/>
      <c r="DZY576" s="8"/>
      <c r="DZZ576" s="8"/>
      <c r="EAA576" s="8"/>
      <c r="EAB576" s="8"/>
      <c r="EAC576" s="8"/>
      <c r="EAD576" s="8"/>
      <c r="EAE576" s="8"/>
      <c r="EAF576" s="8"/>
      <c r="EAG576" s="8"/>
      <c r="EAH576" s="8"/>
      <c r="EAI576" s="8"/>
      <c r="EAJ576" s="8"/>
      <c r="EAK576" s="8"/>
      <c r="EAL576" s="8"/>
      <c r="EAM576" s="8"/>
      <c r="EAN576" s="8"/>
      <c r="EAO576" s="8"/>
      <c r="EAP576" s="8"/>
      <c r="EAQ576" s="8"/>
      <c r="EAR576" s="8"/>
      <c r="EAS576" s="8"/>
      <c r="EAT576" s="8"/>
      <c r="EAU576" s="8"/>
      <c r="EAV576" s="8"/>
      <c r="EAW576" s="8"/>
      <c r="EAX576" s="8"/>
      <c r="EAY576" s="8"/>
      <c r="EAZ576" s="8"/>
      <c r="EBA576" s="8"/>
      <c r="EBB576" s="8"/>
      <c r="EBC576" s="8"/>
      <c r="EBD576" s="8"/>
      <c r="EBE576" s="8"/>
      <c r="EBF576" s="8"/>
      <c r="EBG576" s="8"/>
      <c r="EBH576" s="8"/>
      <c r="EBI576" s="8"/>
      <c r="EBJ576" s="8"/>
      <c r="EBK576" s="8"/>
      <c r="EBL576" s="8"/>
      <c r="EBM576" s="8"/>
      <c r="EBN576" s="8"/>
      <c r="EBO576" s="8"/>
      <c r="EBP576" s="8"/>
      <c r="EBQ576" s="8"/>
      <c r="EBR576" s="8"/>
      <c r="EBS576" s="8"/>
      <c r="EBT576" s="8"/>
      <c r="EBU576" s="8"/>
      <c r="EBV576" s="8"/>
      <c r="EBW576" s="8"/>
      <c r="EBX576" s="8"/>
      <c r="EBY576" s="8"/>
      <c r="EBZ576" s="8"/>
      <c r="ECA576" s="8"/>
      <c r="ECB576" s="8"/>
      <c r="ECC576" s="8"/>
      <c r="ECD576" s="8"/>
      <c r="ECE576" s="8"/>
      <c r="ECF576" s="8"/>
      <c r="ECG576" s="8"/>
      <c r="ECH576" s="8"/>
      <c r="ECI576" s="8"/>
      <c r="ECJ576" s="8"/>
      <c r="ECK576" s="8"/>
      <c r="ECL576" s="8"/>
      <c r="ECM576" s="8"/>
      <c r="ECN576" s="8"/>
      <c r="ECO576" s="8"/>
      <c r="ECP576" s="8"/>
      <c r="ECQ576" s="8"/>
      <c r="ECR576" s="8"/>
      <c r="ECS576" s="8"/>
      <c r="ECT576" s="8"/>
      <c r="ECU576" s="8"/>
      <c r="ECV576" s="8"/>
      <c r="ECW576" s="8"/>
      <c r="ECX576" s="8"/>
      <c r="ECY576" s="8"/>
      <c r="ECZ576" s="8"/>
      <c r="EDA576" s="8"/>
      <c r="EDB576" s="8"/>
      <c r="EDC576" s="8"/>
      <c r="EDD576" s="8"/>
      <c r="EDE576" s="8"/>
      <c r="EDF576" s="8"/>
      <c r="EDG576" s="8"/>
      <c r="EDH576" s="8"/>
      <c r="EDI576" s="8"/>
      <c r="EDJ576" s="8"/>
      <c r="EDK576" s="8"/>
      <c r="EDL576" s="8"/>
      <c r="EDM576" s="8"/>
      <c r="EDN576" s="8"/>
      <c r="EDO576" s="8"/>
      <c r="EDP576" s="8"/>
      <c r="EDQ576" s="8"/>
      <c r="EDR576" s="8"/>
      <c r="EDS576" s="8"/>
      <c r="EDT576" s="8"/>
      <c r="EDU576" s="8"/>
      <c r="EDV576" s="8"/>
      <c r="EDW576" s="8"/>
      <c r="EDX576" s="8"/>
      <c r="EDY576" s="8"/>
      <c r="EDZ576" s="8"/>
      <c r="EEA576" s="8"/>
      <c r="EEB576" s="8"/>
      <c r="EEC576" s="8"/>
      <c r="EED576" s="8"/>
      <c r="EEE576" s="8"/>
      <c r="EEF576" s="8"/>
      <c r="EEG576" s="8"/>
      <c r="EEH576" s="8"/>
      <c r="EEI576" s="8"/>
      <c r="EEJ576" s="8"/>
      <c r="EEK576" s="8"/>
      <c r="EEL576" s="8"/>
      <c r="EEM576" s="8"/>
      <c r="EEN576" s="8"/>
      <c r="EEO576" s="8"/>
      <c r="EEP576" s="8"/>
      <c r="EEQ576" s="8"/>
      <c r="EER576" s="8"/>
      <c r="EES576" s="8"/>
      <c r="EET576" s="8"/>
      <c r="EEU576" s="8"/>
      <c r="EEV576" s="8"/>
      <c r="EEW576" s="8"/>
      <c r="EEX576" s="8"/>
      <c r="EEY576" s="8"/>
      <c r="EEZ576" s="8"/>
      <c r="EFA576" s="8"/>
      <c r="EFB576" s="8"/>
      <c r="EFC576" s="8"/>
      <c r="EFD576" s="8"/>
      <c r="EFE576" s="8"/>
      <c r="EFF576" s="8"/>
      <c r="EFG576" s="8"/>
      <c r="EFH576" s="8"/>
      <c r="EFI576" s="8"/>
      <c r="EFJ576" s="8"/>
      <c r="EFK576" s="8"/>
      <c r="EFL576" s="8"/>
      <c r="EFM576" s="8"/>
      <c r="EFN576" s="8"/>
      <c r="EFO576" s="8"/>
      <c r="EFP576" s="8"/>
      <c r="EFQ576" s="8"/>
      <c r="EFR576" s="8"/>
      <c r="EFS576" s="8"/>
      <c r="EFT576" s="8"/>
      <c r="EFU576" s="8"/>
      <c r="EFV576" s="8"/>
      <c r="EFW576" s="8"/>
      <c r="EFX576" s="8"/>
      <c r="EFY576" s="8"/>
      <c r="EFZ576" s="8"/>
      <c r="EGA576" s="8"/>
      <c r="EGB576" s="8"/>
      <c r="EGC576" s="8"/>
      <c r="EGD576" s="8"/>
      <c r="EGE576" s="8"/>
      <c r="EGF576" s="8"/>
      <c r="EGG576" s="8"/>
      <c r="EGH576" s="8"/>
      <c r="EGI576" s="8"/>
      <c r="EGJ576" s="8"/>
      <c r="EGK576" s="8"/>
      <c r="EGL576" s="8"/>
      <c r="EGM576" s="8"/>
      <c r="EGN576" s="8"/>
      <c r="EGO576" s="8"/>
      <c r="EGP576" s="8"/>
      <c r="EGQ576" s="8"/>
      <c r="EGR576" s="8"/>
      <c r="EGS576" s="8"/>
      <c r="EGT576" s="8"/>
      <c r="EGU576" s="8"/>
      <c r="EGV576" s="8"/>
      <c r="EGW576" s="8"/>
      <c r="EGX576" s="8"/>
      <c r="EGY576" s="8"/>
      <c r="EGZ576" s="8"/>
      <c r="EHA576" s="8"/>
      <c r="EHB576" s="8"/>
      <c r="EHC576" s="8"/>
      <c r="EHD576" s="8"/>
      <c r="EHE576" s="8"/>
      <c r="EHF576" s="8"/>
      <c r="EHG576" s="8"/>
      <c r="EHH576" s="8"/>
      <c r="EHI576" s="8"/>
      <c r="EHJ576" s="8"/>
      <c r="EHK576" s="8"/>
      <c r="EHL576" s="8"/>
      <c r="EHM576" s="8"/>
      <c r="EHN576" s="8"/>
      <c r="EHO576" s="8"/>
      <c r="EHP576" s="8"/>
      <c r="EHQ576" s="8"/>
      <c r="EHR576" s="8"/>
      <c r="EHS576" s="8"/>
      <c r="EHT576" s="8"/>
      <c r="EHU576" s="8"/>
      <c r="EHV576" s="8"/>
      <c r="EHW576" s="8"/>
      <c r="EHX576" s="8"/>
      <c r="EHY576" s="8"/>
      <c r="EHZ576" s="8"/>
      <c r="EIA576" s="8"/>
      <c r="EIB576" s="8"/>
      <c r="EIC576" s="8"/>
      <c r="EID576" s="8"/>
      <c r="EIE576" s="8"/>
      <c r="EIF576" s="8"/>
      <c r="EIG576" s="8"/>
      <c r="EIH576" s="8"/>
      <c r="EII576" s="8"/>
      <c r="EIJ576" s="8"/>
      <c r="EIK576" s="8"/>
      <c r="EIL576" s="8"/>
      <c r="EIM576" s="8"/>
      <c r="EIN576" s="8"/>
      <c r="EIO576" s="8"/>
      <c r="EIP576" s="8"/>
      <c r="EIQ576" s="8"/>
      <c r="EIR576" s="8"/>
      <c r="EIS576" s="8"/>
      <c r="EIT576" s="8"/>
      <c r="EIU576" s="8"/>
      <c r="EIV576" s="8"/>
      <c r="EIW576" s="8"/>
      <c r="EIX576" s="8"/>
      <c r="EIY576" s="8"/>
      <c r="EIZ576" s="8"/>
      <c r="EJA576" s="8"/>
      <c r="EJB576" s="8"/>
      <c r="EJC576" s="8"/>
      <c r="EJD576" s="8"/>
      <c r="EJE576" s="8"/>
      <c r="EJF576" s="8"/>
      <c r="EJG576" s="8"/>
      <c r="EJH576" s="8"/>
      <c r="EJI576" s="8"/>
      <c r="EJJ576" s="8"/>
      <c r="EJK576" s="8"/>
      <c r="EJL576" s="8"/>
      <c r="EJM576" s="8"/>
      <c r="EJN576" s="8"/>
      <c r="EJO576" s="8"/>
      <c r="EJP576" s="8"/>
      <c r="EJQ576" s="8"/>
      <c r="EJR576" s="8"/>
      <c r="EJS576" s="8"/>
      <c r="EJT576" s="8"/>
      <c r="EJU576" s="8"/>
      <c r="EJV576" s="8"/>
      <c r="EJW576" s="8"/>
      <c r="EJX576" s="8"/>
      <c r="EJY576" s="8"/>
      <c r="EJZ576" s="8"/>
      <c r="EKA576" s="8"/>
      <c r="EKB576" s="8"/>
      <c r="EKC576" s="8"/>
      <c r="EKD576" s="8"/>
      <c r="EKE576" s="8"/>
      <c r="EKF576" s="8"/>
      <c r="EKG576" s="8"/>
      <c r="EKH576" s="8"/>
      <c r="EKI576" s="8"/>
      <c r="EKJ576" s="8"/>
      <c r="EKK576" s="8"/>
      <c r="EKL576" s="8"/>
      <c r="EKM576" s="8"/>
      <c r="EKN576" s="8"/>
      <c r="EKO576" s="8"/>
      <c r="EKP576" s="8"/>
      <c r="EKQ576" s="8"/>
      <c r="EKR576" s="8"/>
      <c r="EKS576" s="8"/>
      <c r="EKT576" s="8"/>
      <c r="EKU576" s="8"/>
      <c r="EKV576" s="8"/>
      <c r="EKW576" s="8"/>
      <c r="EKX576" s="8"/>
      <c r="EKY576" s="8"/>
      <c r="EKZ576" s="8"/>
      <c r="ELA576" s="8"/>
      <c r="ELB576" s="8"/>
      <c r="ELC576" s="8"/>
      <c r="ELD576" s="8"/>
      <c r="ELE576" s="8"/>
      <c r="ELF576" s="8"/>
      <c r="ELG576" s="8"/>
      <c r="ELH576" s="8"/>
      <c r="ELI576" s="8"/>
      <c r="ELJ576" s="8"/>
      <c r="ELK576" s="8"/>
      <c r="ELL576" s="8"/>
      <c r="ELM576" s="8"/>
      <c r="ELN576" s="8"/>
      <c r="ELO576" s="8"/>
      <c r="ELP576" s="8"/>
      <c r="ELQ576" s="8"/>
      <c r="ELR576" s="8"/>
      <c r="ELS576" s="8"/>
      <c r="ELT576" s="8"/>
      <c r="ELU576" s="8"/>
      <c r="ELV576" s="8"/>
      <c r="ELW576" s="8"/>
      <c r="ELX576" s="8"/>
      <c r="ELY576" s="8"/>
      <c r="ELZ576" s="8"/>
      <c r="EMA576" s="8"/>
      <c r="EMB576" s="8"/>
      <c r="EMC576" s="8"/>
      <c r="EMD576" s="8"/>
      <c r="EME576" s="8"/>
      <c r="EMF576" s="8"/>
      <c r="EMG576" s="8"/>
      <c r="EMH576" s="8"/>
      <c r="EMI576" s="8"/>
      <c r="EMJ576" s="8"/>
      <c r="EMK576" s="8"/>
      <c r="EML576" s="8"/>
      <c r="EMM576" s="8"/>
      <c r="EMN576" s="8"/>
      <c r="EMO576" s="8"/>
      <c r="EMP576" s="8"/>
      <c r="EMQ576" s="8"/>
      <c r="EMR576" s="8"/>
      <c r="EMS576" s="8"/>
      <c r="EMT576" s="8"/>
      <c r="EMU576" s="8"/>
      <c r="EMV576" s="8"/>
      <c r="EMW576" s="8"/>
      <c r="EMX576" s="8"/>
      <c r="EMY576" s="8"/>
      <c r="EMZ576" s="8"/>
      <c r="ENA576" s="8"/>
      <c r="ENB576" s="8"/>
      <c r="ENC576" s="8"/>
      <c r="END576" s="8"/>
      <c r="ENE576" s="8"/>
      <c r="ENF576" s="8"/>
      <c r="ENG576" s="8"/>
      <c r="ENH576" s="8"/>
      <c r="ENI576" s="8"/>
      <c r="ENJ576" s="8"/>
      <c r="ENK576" s="8"/>
      <c r="ENL576" s="8"/>
      <c r="ENM576" s="8"/>
      <c r="ENN576" s="8"/>
      <c r="ENO576" s="8"/>
      <c r="ENP576" s="8"/>
      <c r="ENQ576" s="8"/>
      <c r="ENR576" s="8"/>
      <c r="ENS576" s="8"/>
      <c r="ENT576" s="8"/>
      <c r="ENU576" s="8"/>
      <c r="ENV576" s="8"/>
      <c r="ENW576" s="8"/>
      <c r="ENX576" s="8"/>
      <c r="ENY576" s="8"/>
      <c r="ENZ576" s="8"/>
      <c r="EOA576" s="8"/>
      <c r="EOB576" s="8"/>
      <c r="EOC576" s="8"/>
      <c r="EOD576" s="8"/>
      <c r="EOE576" s="8"/>
      <c r="EOF576" s="8"/>
      <c r="EOG576" s="8"/>
      <c r="EOH576" s="8"/>
      <c r="EOI576" s="8"/>
      <c r="EOJ576" s="8"/>
      <c r="EOK576" s="8"/>
      <c r="EOL576" s="8"/>
      <c r="EOM576" s="8"/>
      <c r="EON576" s="8"/>
      <c r="EOO576" s="8"/>
      <c r="EOP576" s="8"/>
      <c r="EOQ576" s="8"/>
      <c r="EOR576" s="8"/>
      <c r="EOS576" s="8"/>
      <c r="EOT576" s="8"/>
      <c r="EOU576" s="8"/>
      <c r="EOV576" s="8"/>
      <c r="EOW576" s="8"/>
      <c r="EOX576" s="8"/>
      <c r="EOY576" s="8"/>
      <c r="EOZ576" s="8"/>
      <c r="EPA576" s="8"/>
      <c r="EPB576" s="8"/>
      <c r="EPC576" s="8"/>
      <c r="EPD576" s="8"/>
      <c r="EPE576" s="8"/>
      <c r="EPF576" s="8"/>
      <c r="EPG576" s="8"/>
      <c r="EPH576" s="8"/>
      <c r="EPI576" s="8"/>
      <c r="EPJ576" s="8"/>
      <c r="EPK576" s="8"/>
      <c r="EPL576" s="8"/>
      <c r="EPM576" s="8"/>
      <c r="EPN576" s="8"/>
      <c r="EPO576" s="8"/>
      <c r="EPP576" s="8"/>
      <c r="EPQ576" s="8"/>
      <c r="EPR576" s="8"/>
      <c r="EPS576" s="8"/>
      <c r="EPT576" s="8"/>
      <c r="EPU576" s="8"/>
      <c r="EPV576" s="8"/>
      <c r="EPW576" s="8"/>
      <c r="EPX576" s="8"/>
      <c r="EPY576" s="8"/>
      <c r="EPZ576" s="8"/>
      <c r="EQA576" s="8"/>
      <c r="EQB576" s="8"/>
      <c r="EQC576" s="8"/>
      <c r="EQD576" s="8"/>
      <c r="EQE576" s="8"/>
      <c r="EQF576" s="8"/>
      <c r="EQG576" s="8"/>
      <c r="EQH576" s="8"/>
      <c r="EQI576" s="8"/>
      <c r="EQJ576" s="8"/>
      <c r="EQK576" s="8"/>
      <c r="EQL576" s="8"/>
      <c r="EQM576" s="8"/>
      <c r="EQN576" s="8"/>
      <c r="EQO576" s="8"/>
      <c r="EQP576" s="8"/>
      <c r="EQQ576" s="8"/>
      <c r="EQR576" s="8"/>
      <c r="EQS576" s="8"/>
      <c r="EQT576" s="8"/>
      <c r="EQU576" s="8"/>
      <c r="EQV576" s="8"/>
      <c r="EQW576" s="8"/>
      <c r="EQX576" s="8"/>
      <c r="EQY576" s="8"/>
      <c r="EQZ576" s="8"/>
      <c r="ERA576" s="8"/>
      <c r="ERB576" s="8"/>
      <c r="ERC576" s="8"/>
      <c r="ERD576" s="8"/>
      <c r="ERE576" s="8"/>
      <c r="ERF576" s="8"/>
      <c r="ERG576" s="8"/>
      <c r="ERH576" s="8"/>
      <c r="ERI576" s="8"/>
      <c r="ERJ576" s="8"/>
      <c r="ERK576" s="8"/>
      <c r="ERL576" s="8"/>
      <c r="ERM576" s="8"/>
      <c r="ERN576" s="8"/>
      <c r="ERO576" s="8"/>
      <c r="ERP576" s="8"/>
      <c r="ERQ576" s="8"/>
      <c r="ERR576" s="8"/>
      <c r="ERS576" s="8"/>
      <c r="ERT576" s="8"/>
      <c r="ERU576" s="8"/>
      <c r="ERV576" s="8"/>
      <c r="ERW576" s="8"/>
      <c r="ERX576" s="8"/>
      <c r="ERY576" s="8"/>
      <c r="ERZ576" s="8"/>
      <c r="ESA576" s="8"/>
      <c r="ESB576" s="8"/>
      <c r="ESC576" s="8"/>
      <c r="ESD576" s="8"/>
      <c r="ESE576" s="8"/>
      <c r="ESF576" s="8"/>
      <c r="ESG576" s="8"/>
      <c r="ESH576" s="8"/>
      <c r="ESI576" s="8"/>
      <c r="ESJ576" s="8"/>
      <c r="ESK576" s="8"/>
      <c r="ESL576" s="8"/>
      <c r="ESM576" s="8"/>
      <c r="ESN576" s="8"/>
      <c r="ESO576" s="8"/>
      <c r="ESP576" s="8"/>
      <c r="ESQ576" s="8"/>
      <c r="ESR576" s="8"/>
      <c r="ESS576" s="8"/>
      <c r="EST576" s="8"/>
      <c r="ESU576" s="8"/>
      <c r="ESV576" s="8"/>
      <c r="ESW576" s="8"/>
      <c r="ESX576" s="8"/>
      <c r="ESY576" s="8"/>
      <c r="ESZ576" s="8"/>
      <c r="ETA576" s="8"/>
      <c r="ETB576" s="8"/>
      <c r="ETC576" s="8"/>
      <c r="ETD576" s="8"/>
      <c r="ETE576" s="8"/>
      <c r="ETF576" s="8"/>
      <c r="ETG576" s="8"/>
      <c r="ETH576" s="8"/>
      <c r="ETI576" s="8"/>
      <c r="ETJ576" s="8"/>
      <c r="ETK576" s="8"/>
      <c r="ETL576" s="8"/>
      <c r="ETM576" s="8"/>
      <c r="ETN576" s="8"/>
      <c r="ETO576" s="8"/>
      <c r="ETP576" s="8"/>
      <c r="ETQ576" s="8"/>
      <c r="ETR576" s="8"/>
      <c r="ETS576" s="8"/>
      <c r="ETT576" s="8"/>
      <c r="ETU576" s="8"/>
      <c r="ETV576" s="8"/>
      <c r="ETW576" s="8"/>
      <c r="ETX576" s="8"/>
      <c r="ETY576" s="8"/>
      <c r="ETZ576" s="8"/>
      <c r="EUA576" s="8"/>
      <c r="EUB576" s="8"/>
      <c r="EUC576" s="8"/>
      <c r="EUD576" s="8"/>
      <c r="EUE576" s="8"/>
      <c r="EUF576" s="8"/>
      <c r="EUG576" s="8"/>
      <c r="EUH576" s="8"/>
      <c r="EUI576" s="8"/>
      <c r="EUJ576" s="8"/>
      <c r="EUK576" s="8"/>
      <c r="EUL576" s="8"/>
      <c r="EUM576" s="8"/>
      <c r="EUN576" s="8"/>
      <c r="EUO576" s="8"/>
      <c r="EUP576" s="8"/>
      <c r="EUQ576" s="8"/>
      <c r="EUR576" s="8"/>
      <c r="EUS576" s="8"/>
      <c r="EUT576" s="8"/>
      <c r="EUU576" s="8"/>
      <c r="EUV576" s="8"/>
      <c r="EUW576" s="8"/>
      <c r="EUX576" s="8"/>
      <c r="EUY576" s="8"/>
      <c r="EUZ576" s="8"/>
      <c r="EVA576" s="8"/>
      <c r="EVB576" s="8"/>
      <c r="EVC576" s="8"/>
      <c r="EVD576" s="8"/>
      <c r="EVE576" s="8"/>
      <c r="EVF576" s="8"/>
      <c r="EVG576" s="8"/>
      <c r="EVH576" s="8"/>
      <c r="EVI576" s="8"/>
      <c r="EVJ576" s="8"/>
      <c r="EVK576" s="8"/>
      <c r="EVL576" s="8"/>
      <c r="EVM576" s="8"/>
      <c r="EVN576" s="8"/>
      <c r="EVO576" s="8"/>
      <c r="EVP576" s="8"/>
      <c r="EVQ576" s="8"/>
      <c r="EVR576" s="8"/>
      <c r="EVS576" s="8"/>
      <c r="EVT576" s="8"/>
      <c r="EVU576" s="8"/>
      <c r="EVV576" s="8"/>
      <c r="EVW576" s="8"/>
      <c r="EVX576" s="8"/>
      <c r="EVY576" s="8"/>
      <c r="EVZ576" s="8"/>
      <c r="EWA576" s="8"/>
      <c r="EWB576" s="8"/>
      <c r="EWC576" s="8"/>
      <c r="EWD576" s="8"/>
      <c r="EWE576" s="8"/>
      <c r="EWF576" s="8"/>
      <c r="EWG576" s="8"/>
      <c r="EWH576" s="8"/>
      <c r="EWI576" s="8"/>
      <c r="EWJ576" s="8"/>
      <c r="EWK576" s="8"/>
      <c r="EWL576" s="8"/>
      <c r="EWM576" s="8"/>
      <c r="EWN576" s="8"/>
      <c r="EWO576" s="8"/>
      <c r="EWP576" s="8"/>
      <c r="EWQ576" s="8"/>
      <c r="EWR576" s="8"/>
      <c r="EWS576" s="8"/>
      <c r="EWT576" s="8"/>
      <c r="EWU576" s="8"/>
      <c r="EWV576" s="8"/>
      <c r="EWW576" s="8"/>
      <c r="EWX576" s="8"/>
      <c r="EWY576" s="8"/>
      <c r="EWZ576" s="8"/>
      <c r="EXA576" s="8"/>
      <c r="EXB576" s="8"/>
      <c r="EXC576" s="8"/>
      <c r="EXD576" s="8"/>
      <c r="EXE576" s="8"/>
      <c r="EXF576" s="8"/>
      <c r="EXG576" s="8"/>
      <c r="EXH576" s="8"/>
      <c r="EXI576" s="8"/>
      <c r="EXJ576" s="8"/>
      <c r="EXK576" s="8"/>
      <c r="EXL576" s="8"/>
      <c r="EXM576" s="8"/>
      <c r="EXN576" s="8"/>
      <c r="EXO576" s="8"/>
      <c r="EXP576" s="8"/>
      <c r="EXQ576" s="8"/>
      <c r="EXR576" s="8"/>
      <c r="EXS576" s="8"/>
      <c r="EXT576" s="8"/>
      <c r="EXU576" s="8"/>
      <c r="EXV576" s="8"/>
      <c r="EXW576" s="8"/>
      <c r="EXX576" s="8"/>
      <c r="EXY576" s="8"/>
      <c r="EXZ576" s="8"/>
      <c r="EYA576" s="8"/>
      <c r="EYB576" s="8"/>
      <c r="EYC576" s="8"/>
      <c r="EYD576" s="8"/>
      <c r="EYE576" s="8"/>
      <c r="EYF576" s="8"/>
      <c r="EYG576" s="8"/>
      <c r="EYH576" s="8"/>
      <c r="EYI576" s="8"/>
      <c r="EYJ576" s="8"/>
      <c r="EYK576" s="8"/>
      <c r="EYL576" s="8"/>
      <c r="EYM576" s="8"/>
      <c r="EYN576" s="8"/>
      <c r="EYO576" s="8"/>
      <c r="EYP576" s="8"/>
      <c r="EYQ576" s="8"/>
      <c r="EYR576" s="8"/>
      <c r="EYS576" s="8"/>
      <c r="EYT576" s="8"/>
      <c r="EYU576" s="8"/>
      <c r="EYV576" s="8"/>
      <c r="EYW576" s="8"/>
      <c r="EYX576" s="8"/>
      <c r="EYY576" s="8"/>
      <c r="EYZ576" s="8"/>
      <c r="EZA576" s="8"/>
      <c r="EZB576" s="8"/>
      <c r="EZC576" s="8"/>
      <c r="EZD576" s="8"/>
      <c r="EZE576" s="8"/>
      <c r="EZF576" s="8"/>
      <c r="EZG576" s="8"/>
      <c r="EZH576" s="8"/>
      <c r="EZI576" s="8"/>
      <c r="EZJ576" s="8"/>
      <c r="EZK576" s="8"/>
      <c r="EZL576" s="8"/>
      <c r="EZM576" s="8"/>
      <c r="EZN576" s="8"/>
      <c r="EZO576" s="8"/>
      <c r="EZP576" s="8"/>
      <c r="EZQ576" s="8"/>
      <c r="EZR576" s="8"/>
      <c r="EZS576" s="8"/>
      <c r="EZT576" s="8"/>
      <c r="EZU576" s="8"/>
      <c r="EZV576" s="8"/>
      <c r="EZW576" s="8"/>
      <c r="EZX576" s="8"/>
      <c r="EZY576" s="8"/>
      <c r="EZZ576" s="8"/>
      <c r="FAA576" s="8"/>
      <c r="FAB576" s="8"/>
      <c r="FAC576" s="8"/>
      <c r="FAD576" s="8"/>
      <c r="FAE576" s="8"/>
      <c r="FAF576" s="8"/>
      <c r="FAG576" s="8"/>
      <c r="FAH576" s="8"/>
      <c r="FAI576" s="8"/>
      <c r="FAJ576" s="8"/>
      <c r="FAK576" s="8"/>
      <c r="FAL576" s="8"/>
      <c r="FAM576" s="8"/>
      <c r="FAN576" s="8"/>
      <c r="FAO576" s="8"/>
      <c r="FAP576" s="8"/>
      <c r="FAQ576" s="8"/>
      <c r="FAR576" s="8"/>
      <c r="FAS576" s="8"/>
      <c r="FAT576" s="8"/>
      <c r="FAU576" s="8"/>
      <c r="FAV576" s="8"/>
      <c r="FAW576" s="8"/>
      <c r="FAX576" s="8"/>
      <c r="FAY576" s="8"/>
      <c r="FAZ576" s="8"/>
      <c r="FBA576" s="8"/>
      <c r="FBB576" s="8"/>
      <c r="FBC576" s="8"/>
      <c r="FBD576" s="8"/>
      <c r="FBE576" s="8"/>
      <c r="FBF576" s="8"/>
      <c r="FBG576" s="8"/>
      <c r="FBH576" s="8"/>
      <c r="FBI576" s="8"/>
      <c r="FBJ576" s="8"/>
      <c r="FBK576" s="8"/>
      <c r="FBL576" s="8"/>
      <c r="FBM576" s="8"/>
      <c r="FBN576" s="8"/>
      <c r="FBO576" s="8"/>
      <c r="FBP576" s="8"/>
      <c r="FBQ576" s="8"/>
      <c r="FBR576" s="8"/>
      <c r="FBS576" s="8"/>
      <c r="FBT576" s="8"/>
      <c r="FBU576" s="8"/>
      <c r="FBV576" s="8"/>
      <c r="FBW576" s="8"/>
      <c r="FBX576" s="8"/>
      <c r="FBY576" s="8"/>
      <c r="FBZ576" s="8"/>
      <c r="FCA576" s="8"/>
      <c r="FCB576" s="8"/>
      <c r="FCC576" s="8"/>
      <c r="FCD576" s="8"/>
      <c r="FCE576" s="8"/>
      <c r="FCF576" s="8"/>
      <c r="FCG576" s="8"/>
      <c r="FCH576" s="8"/>
      <c r="FCI576" s="8"/>
      <c r="FCJ576" s="8"/>
      <c r="FCK576" s="8"/>
      <c r="FCL576" s="8"/>
      <c r="FCM576" s="8"/>
      <c r="FCN576" s="8"/>
      <c r="FCO576" s="8"/>
      <c r="FCP576" s="8"/>
      <c r="FCQ576" s="8"/>
      <c r="FCR576" s="8"/>
      <c r="FCS576" s="8"/>
      <c r="FCT576" s="8"/>
      <c r="FCU576" s="8"/>
      <c r="FCV576" s="8"/>
      <c r="FCW576" s="8"/>
      <c r="FCX576" s="8"/>
      <c r="FCY576" s="8"/>
      <c r="FCZ576" s="8"/>
      <c r="FDA576" s="8"/>
      <c r="FDB576" s="8"/>
      <c r="FDC576" s="8"/>
      <c r="FDD576" s="8"/>
      <c r="FDE576" s="8"/>
      <c r="FDF576" s="8"/>
      <c r="FDG576" s="8"/>
      <c r="FDH576" s="8"/>
      <c r="FDI576" s="8"/>
      <c r="FDJ576" s="8"/>
      <c r="FDK576" s="8"/>
      <c r="FDL576" s="8"/>
      <c r="FDM576" s="8"/>
      <c r="FDN576" s="8"/>
      <c r="FDO576" s="8"/>
      <c r="FDP576" s="8"/>
      <c r="FDQ576" s="8"/>
      <c r="FDR576" s="8"/>
      <c r="FDS576" s="8"/>
      <c r="FDT576" s="8"/>
      <c r="FDU576" s="8"/>
      <c r="FDV576" s="8"/>
      <c r="FDW576" s="8"/>
      <c r="FDX576" s="8"/>
      <c r="FDY576" s="8"/>
      <c r="FDZ576" s="8"/>
      <c r="FEA576" s="8"/>
      <c r="FEB576" s="8"/>
      <c r="FEC576" s="8"/>
      <c r="FED576" s="8"/>
      <c r="FEE576" s="8"/>
      <c r="FEF576" s="8"/>
      <c r="FEG576" s="8"/>
      <c r="FEH576" s="8"/>
      <c r="FEI576" s="8"/>
      <c r="FEJ576" s="8"/>
      <c r="FEK576" s="8"/>
      <c r="FEL576" s="8"/>
      <c r="FEM576" s="8"/>
      <c r="FEN576" s="8"/>
      <c r="FEO576" s="8"/>
      <c r="FEP576" s="8"/>
      <c r="FEQ576" s="8"/>
      <c r="FER576" s="8"/>
      <c r="FES576" s="8"/>
      <c r="FET576" s="8"/>
      <c r="FEU576" s="8"/>
      <c r="FEV576" s="8"/>
      <c r="FEW576" s="8"/>
      <c r="FEX576" s="8"/>
      <c r="FEY576" s="8"/>
      <c r="FEZ576" s="8"/>
      <c r="FFA576" s="8"/>
      <c r="FFB576" s="8"/>
      <c r="FFC576" s="8"/>
      <c r="FFD576" s="8"/>
      <c r="FFE576" s="8"/>
      <c r="FFF576" s="8"/>
      <c r="FFG576" s="8"/>
      <c r="FFH576" s="8"/>
      <c r="FFI576" s="8"/>
      <c r="FFJ576" s="8"/>
      <c r="FFK576" s="8"/>
      <c r="FFL576" s="8"/>
      <c r="FFM576" s="8"/>
      <c r="FFN576" s="8"/>
      <c r="FFO576" s="8"/>
      <c r="FFP576" s="8"/>
      <c r="FFQ576" s="8"/>
      <c r="FFR576" s="8"/>
      <c r="FFS576" s="8"/>
      <c r="FFT576" s="8"/>
      <c r="FFU576" s="8"/>
      <c r="FFV576" s="8"/>
      <c r="FFW576" s="8"/>
      <c r="FFX576" s="8"/>
      <c r="FFY576" s="8"/>
      <c r="FFZ576" s="8"/>
      <c r="FGA576" s="8"/>
      <c r="FGB576" s="8"/>
      <c r="FGC576" s="8"/>
      <c r="FGD576" s="8"/>
      <c r="FGE576" s="8"/>
      <c r="FGF576" s="8"/>
      <c r="FGG576" s="8"/>
      <c r="FGH576" s="8"/>
      <c r="FGI576" s="8"/>
      <c r="FGJ576" s="8"/>
      <c r="FGK576" s="8"/>
      <c r="FGL576" s="8"/>
      <c r="FGM576" s="8"/>
      <c r="FGN576" s="8"/>
      <c r="FGO576" s="8"/>
      <c r="FGP576" s="8"/>
      <c r="FGQ576" s="8"/>
      <c r="FGR576" s="8"/>
      <c r="FGS576" s="8"/>
      <c r="FGT576" s="8"/>
      <c r="FGU576" s="8"/>
      <c r="FGV576" s="8"/>
      <c r="FGW576" s="8"/>
      <c r="FGX576" s="8"/>
      <c r="FGY576" s="8"/>
      <c r="FGZ576" s="8"/>
      <c r="FHA576" s="8"/>
      <c r="FHB576" s="8"/>
      <c r="FHC576" s="8"/>
      <c r="FHD576" s="8"/>
      <c r="FHE576" s="8"/>
      <c r="FHF576" s="8"/>
      <c r="FHG576" s="8"/>
      <c r="FHH576" s="8"/>
      <c r="FHI576" s="8"/>
      <c r="FHJ576" s="8"/>
      <c r="FHK576" s="8"/>
      <c r="FHL576" s="8"/>
      <c r="FHM576" s="8"/>
      <c r="FHN576" s="8"/>
      <c r="FHO576" s="8"/>
      <c r="FHP576" s="8"/>
      <c r="FHQ576" s="8"/>
      <c r="FHR576" s="8"/>
      <c r="FHS576" s="8"/>
      <c r="FHT576" s="8"/>
      <c r="FHU576" s="8"/>
      <c r="FHV576" s="8"/>
      <c r="FHW576" s="8"/>
      <c r="FHX576" s="8"/>
      <c r="FHY576" s="8"/>
      <c r="FHZ576" s="8"/>
      <c r="FIA576" s="8"/>
      <c r="FIB576" s="8"/>
      <c r="FIC576" s="8"/>
      <c r="FID576" s="8"/>
      <c r="FIE576" s="8"/>
      <c r="FIF576" s="8"/>
      <c r="FIG576" s="8"/>
      <c r="FIH576" s="8"/>
      <c r="FII576" s="8"/>
      <c r="FIJ576" s="8"/>
      <c r="FIK576" s="8"/>
      <c r="FIL576" s="8"/>
      <c r="FIM576" s="8"/>
      <c r="FIN576" s="8"/>
      <c r="FIO576" s="8"/>
      <c r="FIP576" s="8"/>
      <c r="FIQ576" s="8"/>
      <c r="FIR576" s="8"/>
      <c r="FIS576" s="8"/>
      <c r="FIT576" s="8"/>
      <c r="FIU576" s="8"/>
      <c r="FIV576" s="8"/>
      <c r="FIW576" s="8"/>
      <c r="FIX576" s="8"/>
      <c r="FIY576" s="8"/>
      <c r="FIZ576" s="8"/>
      <c r="FJA576" s="8"/>
      <c r="FJB576" s="8"/>
      <c r="FJC576" s="8"/>
      <c r="FJD576" s="8"/>
      <c r="FJE576" s="8"/>
      <c r="FJF576" s="8"/>
      <c r="FJG576" s="8"/>
      <c r="FJH576" s="8"/>
      <c r="FJI576" s="8"/>
      <c r="FJJ576" s="8"/>
      <c r="FJK576" s="8"/>
      <c r="FJL576" s="8"/>
      <c r="FJM576" s="8"/>
      <c r="FJN576" s="8"/>
      <c r="FJO576" s="8"/>
      <c r="FJP576" s="8"/>
      <c r="FJQ576" s="8"/>
      <c r="FJR576" s="8"/>
      <c r="FJS576" s="8"/>
      <c r="FJT576" s="8"/>
      <c r="FJU576" s="8"/>
      <c r="FJV576" s="8"/>
      <c r="FJW576" s="8"/>
      <c r="FJX576" s="8"/>
      <c r="FJY576" s="8"/>
      <c r="FJZ576" s="8"/>
      <c r="FKA576" s="8"/>
      <c r="FKB576" s="8"/>
      <c r="FKC576" s="8"/>
      <c r="FKD576" s="8"/>
      <c r="FKE576" s="8"/>
      <c r="FKF576" s="8"/>
      <c r="FKG576" s="8"/>
      <c r="FKH576" s="8"/>
      <c r="FKI576" s="8"/>
      <c r="FKJ576" s="8"/>
      <c r="FKK576" s="8"/>
      <c r="FKL576" s="8"/>
      <c r="FKM576" s="8"/>
      <c r="FKN576" s="8"/>
      <c r="FKO576" s="8"/>
      <c r="FKP576" s="8"/>
      <c r="FKQ576" s="8"/>
      <c r="FKR576" s="8"/>
      <c r="FKS576" s="8"/>
      <c r="FKT576" s="8"/>
      <c r="FKU576" s="8"/>
      <c r="FKV576" s="8"/>
      <c r="FKW576" s="8"/>
      <c r="FKX576" s="8"/>
      <c r="FKY576" s="8"/>
      <c r="FKZ576" s="8"/>
      <c r="FLA576" s="8"/>
      <c r="FLB576" s="8"/>
      <c r="FLC576" s="8"/>
      <c r="FLD576" s="8"/>
      <c r="FLE576" s="8"/>
      <c r="FLF576" s="8"/>
      <c r="FLG576" s="8"/>
      <c r="FLH576" s="8"/>
      <c r="FLI576" s="8"/>
      <c r="FLJ576" s="8"/>
      <c r="FLK576" s="8"/>
      <c r="FLL576" s="8"/>
      <c r="FLM576" s="8"/>
      <c r="FLN576" s="8"/>
      <c r="FLO576" s="8"/>
      <c r="FLP576" s="8"/>
      <c r="FLQ576" s="8"/>
      <c r="FLR576" s="8"/>
      <c r="FLS576" s="8"/>
      <c r="FLT576" s="8"/>
      <c r="FLU576" s="8"/>
      <c r="FLV576" s="8"/>
      <c r="FLW576" s="8"/>
      <c r="FLX576" s="8"/>
      <c r="FLY576" s="8"/>
      <c r="FLZ576" s="8"/>
      <c r="FMA576" s="8"/>
      <c r="FMB576" s="8"/>
      <c r="FMC576" s="8"/>
      <c r="FMD576" s="8"/>
      <c r="FME576" s="8"/>
      <c r="FMF576" s="8"/>
      <c r="FMG576" s="8"/>
      <c r="FMH576" s="8"/>
      <c r="FMI576" s="8"/>
      <c r="FMJ576" s="8"/>
      <c r="FMK576" s="8"/>
      <c r="FML576" s="8"/>
      <c r="FMM576" s="8"/>
      <c r="FMN576" s="8"/>
      <c r="FMO576" s="8"/>
      <c r="FMP576" s="8"/>
      <c r="FMQ576" s="8"/>
      <c r="FMR576" s="8"/>
      <c r="FMS576" s="8"/>
      <c r="FMT576" s="8"/>
      <c r="FMU576" s="8"/>
      <c r="FMV576" s="8"/>
      <c r="FMW576" s="8"/>
      <c r="FMX576" s="8"/>
      <c r="FMY576" s="8"/>
      <c r="FMZ576" s="8"/>
      <c r="FNA576" s="8"/>
      <c r="FNB576" s="8"/>
      <c r="FNC576" s="8"/>
      <c r="FND576" s="8"/>
      <c r="FNE576" s="8"/>
      <c r="FNF576" s="8"/>
      <c r="FNG576" s="8"/>
      <c r="FNH576" s="8"/>
      <c r="FNI576" s="8"/>
      <c r="FNJ576" s="8"/>
      <c r="FNK576" s="8"/>
      <c r="FNL576" s="8"/>
      <c r="FNM576" s="8"/>
      <c r="FNN576" s="8"/>
      <c r="FNO576" s="8"/>
      <c r="FNP576" s="8"/>
      <c r="FNQ576" s="8"/>
      <c r="FNR576" s="8"/>
      <c r="FNS576" s="8"/>
      <c r="FNT576" s="8"/>
      <c r="FNU576" s="8"/>
      <c r="FNV576" s="8"/>
      <c r="FNW576" s="8"/>
      <c r="FNX576" s="8"/>
      <c r="FNY576" s="8"/>
      <c r="FNZ576" s="8"/>
      <c r="FOA576" s="8"/>
      <c r="FOB576" s="8"/>
      <c r="FOC576" s="8"/>
      <c r="FOD576" s="8"/>
      <c r="FOE576" s="8"/>
      <c r="FOF576" s="8"/>
      <c r="FOG576" s="8"/>
      <c r="FOH576" s="8"/>
      <c r="FOI576" s="8"/>
      <c r="FOJ576" s="8"/>
      <c r="FOK576" s="8"/>
      <c r="FOL576" s="8"/>
      <c r="FOM576" s="8"/>
      <c r="FON576" s="8"/>
      <c r="FOO576" s="8"/>
      <c r="FOP576" s="8"/>
      <c r="FOQ576" s="8"/>
      <c r="FOR576" s="8"/>
      <c r="FOS576" s="8"/>
      <c r="FOT576" s="8"/>
      <c r="FOU576" s="8"/>
      <c r="FOV576" s="8"/>
      <c r="FOW576" s="8"/>
      <c r="FOX576" s="8"/>
      <c r="FOY576" s="8"/>
      <c r="FOZ576" s="8"/>
      <c r="FPA576" s="8"/>
      <c r="FPB576" s="8"/>
      <c r="FPC576" s="8"/>
      <c r="FPD576" s="8"/>
      <c r="FPE576" s="8"/>
      <c r="FPF576" s="8"/>
      <c r="FPG576" s="8"/>
      <c r="FPH576" s="8"/>
      <c r="FPI576" s="8"/>
      <c r="FPJ576" s="8"/>
      <c r="FPK576" s="8"/>
      <c r="FPL576" s="8"/>
      <c r="FPM576" s="8"/>
      <c r="FPN576" s="8"/>
      <c r="FPO576" s="8"/>
      <c r="FPP576" s="8"/>
      <c r="FPQ576" s="8"/>
      <c r="FPR576" s="8"/>
      <c r="FPS576" s="8"/>
      <c r="FPT576" s="8"/>
      <c r="FPU576" s="8"/>
      <c r="FPV576" s="8"/>
      <c r="FPW576" s="8"/>
      <c r="FPX576" s="8"/>
      <c r="FPY576" s="8"/>
      <c r="FPZ576" s="8"/>
      <c r="FQA576" s="8"/>
      <c r="FQB576" s="8"/>
      <c r="FQC576" s="8"/>
      <c r="FQD576" s="8"/>
      <c r="FQE576" s="8"/>
      <c r="FQF576" s="8"/>
      <c r="FQG576" s="8"/>
      <c r="FQH576" s="8"/>
      <c r="FQI576" s="8"/>
      <c r="FQJ576" s="8"/>
      <c r="FQK576" s="8"/>
      <c r="FQL576" s="8"/>
      <c r="FQM576" s="8"/>
      <c r="FQN576" s="8"/>
      <c r="FQO576" s="8"/>
      <c r="FQP576" s="8"/>
      <c r="FQQ576" s="8"/>
      <c r="FQR576" s="8"/>
      <c r="FQS576" s="8"/>
      <c r="FQT576" s="8"/>
      <c r="FQU576" s="8"/>
      <c r="FQV576" s="8"/>
      <c r="FQW576" s="8"/>
      <c r="FQX576" s="8"/>
      <c r="FQY576" s="8"/>
      <c r="FQZ576" s="8"/>
      <c r="FRA576" s="8"/>
      <c r="FRB576" s="8"/>
      <c r="FRC576" s="8"/>
      <c r="FRD576" s="8"/>
      <c r="FRE576" s="8"/>
      <c r="FRF576" s="8"/>
      <c r="FRG576" s="8"/>
      <c r="FRH576" s="8"/>
      <c r="FRI576" s="8"/>
      <c r="FRJ576" s="8"/>
      <c r="FRK576" s="8"/>
      <c r="FRL576" s="8"/>
      <c r="FRM576" s="8"/>
      <c r="FRN576" s="8"/>
      <c r="FRO576" s="8"/>
      <c r="FRP576" s="8"/>
      <c r="FRQ576" s="8"/>
      <c r="FRR576" s="8"/>
      <c r="FRS576" s="8"/>
      <c r="FRT576" s="8"/>
      <c r="FRU576" s="8"/>
      <c r="FRV576" s="8"/>
      <c r="FRW576" s="8"/>
      <c r="FRX576" s="8"/>
      <c r="FRY576" s="8"/>
      <c r="FRZ576" s="8"/>
      <c r="FSA576" s="8"/>
      <c r="FSB576" s="8"/>
      <c r="FSC576" s="8"/>
      <c r="FSD576" s="8"/>
      <c r="FSE576" s="8"/>
      <c r="FSF576" s="8"/>
      <c r="FSG576" s="8"/>
      <c r="FSH576" s="8"/>
      <c r="FSI576" s="8"/>
      <c r="FSJ576" s="8"/>
      <c r="FSK576" s="8"/>
      <c r="FSL576" s="8"/>
      <c r="FSM576" s="8"/>
      <c r="FSN576" s="8"/>
      <c r="FSO576" s="8"/>
      <c r="FSP576" s="8"/>
      <c r="FSQ576" s="8"/>
      <c r="FSR576" s="8"/>
      <c r="FSS576" s="8"/>
      <c r="FST576" s="8"/>
      <c r="FSU576" s="8"/>
      <c r="FSV576" s="8"/>
      <c r="FSW576" s="8"/>
      <c r="FSX576" s="8"/>
      <c r="FSY576" s="8"/>
      <c r="FSZ576" s="8"/>
      <c r="FTA576" s="8"/>
      <c r="FTB576" s="8"/>
      <c r="FTC576" s="8"/>
      <c r="FTD576" s="8"/>
      <c r="FTE576" s="8"/>
      <c r="FTF576" s="8"/>
      <c r="FTG576" s="8"/>
      <c r="FTH576" s="8"/>
      <c r="FTI576" s="8"/>
      <c r="FTJ576" s="8"/>
      <c r="FTK576" s="8"/>
      <c r="FTL576" s="8"/>
      <c r="FTM576" s="8"/>
      <c r="FTN576" s="8"/>
      <c r="FTO576" s="8"/>
      <c r="FTP576" s="8"/>
      <c r="FTQ576" s="8"/>
      <c r="FTR576" s="8"/>
      <c r="FTS576" s="8"/>
      <c r="FTT576" s="8"/>
      <c r="FTU576" s="8"/>
      <c r="FTV576" s="8"/>
      <c r="FTW576" s="8"/>
      <c r="FTX576" s="8"/>
      <c r="FTY576" s="8"/>
      <c r="FTZ576" s="8"/>
      <c r="FUA576" s="8"/>
      <c r="FUB576" s="8"/>
      <c r="FUC576" s="8"/>
      <c r="FUD576" s="8"/>
      <c r="FUE576" s="8"/>
      <c r="FUF576" s="8"/>
      <c r="FUG576" s="8"/>
      <c r="FUH576" s="8"/>
      <c r="FUI576" s="8"/>
      <c r="FUJ576" s="8"/>
      <c r="FUK576" s="8"/>
      <c r="FUL576" s="8"/>
      <c r="FUM576" s="8"/>
      <c r="FUN576" s="8"/>
      <c r="FUO576" s="8"/>
      <c r="FUP576" s="8"/>
      <c r="FUQ576" s="8"/>
      <c r="FUR576" s="8"/>
      <c r="FUS576" s="8"/>
      <c r="FUT576" s="8"/>
      <c r="FUU576" s="8"/>
      <c r="FUV576" s="8"/>
      <c r="FUW576" s="8"/>
      <c r="FUX576" s="8"/>
      <c r="FUY576" s="8"/>
      <c r="FUZ576" s="8"/>
      <c r="FVA576" s="8"/>
      <c r="FVB576" s="8"/>
      <c r="FVC576" s="8"/>
      <c r="FVD576" s="8"/>
      <c r="FVE576" s="8"/>
      <c r="FVF576" s="8"/>
      <c r="FVG576" s="8"/>
      <c r="FVH576" s="8"/>
      <c r="FVI576" s="8"/>
      <c r="FVJ576" s="8"/>
      <c r="FVK576" s="8"/>
      <c r="FVL576" s="8"/>
      <c r="FVM576" s="8"/>
      <c r="FVN576" s="8"/>
      <c r="FVO576" s="8"/>
      <c r="FVP576" s="8"/>
      <c r="FVQ576" s="8"/>
      <c r="FVR576" s="8"/>
      <c r="FVS576" s="8"/>
      <c r="FVT576" s="8"/>
      <c r="FVU576" s="8"/>
      <c r="FVV576" s="8"/>
      <c r="FVW576" s="8"/>
      <c r="FVX576" s="8"/>
      <c r="FVY576" s="8"/>
      <c r="FVZ576" s="8"/>
      <c r="FWA576" s="8"/>
      <c r="FWB576" s="8"/>
      <c r="FWC576" s="8"/>
      <c r="FWD576" s="8"/>
      <c r="FWE576" s="8"/>
      <c r="FWF576" s="8"/>
      <c r="FWG576" s="8"/>
      <c r="FWH576" s="8"/>
      <c r="FWI576" s="8"/>
      <c r="FWJ576" s="8"/>
      <c r="FWK576" s="8"/>
      <c r="FWL576" s="8"/>
      <c r="FWM576" s="8"/>
      <c r="FWN576" s="8"/>
      <c r="FWO576" s="8"/>
      <c r="FWP576" s="8"/>
      <c r="FWQ576" s="8"/>
      <c r="FWR576" s="8"/>
      <c r="FWS576" s="8"/>
      <c r="FWT576" s="8"/>
      <c r="FWU576" s="8"/>
      <c r="FWV576" s="8"/>
      <c r="FWW576" s="8"/>
      <c r="FWX576" s="8"/>
      <c r="FWY576" s="8"/>
      <c r="FWZ576" s="8"/>
      <c r="FXA576" s="8"/>
      <c r="FXB576" s="8"/>
      <c r="FXC576" s="8"/>
      <c r="FXD576" s="8"/>
      <c r="FXE576" s="8"/>
      <c r="FXF576" s="8"/>
      <c r="FXG576" s="8"/>
      <c r="FXH576" s="8"/>
      <c r="FXI576" s="8"/>
      <c r="FXJ576" s="8"/>
      <c r="FXK576" s="8"/>
      <c r="FXL576" s="8"/>
      <c r="FXM576" s="8"/>
      <c r="FXN576" s="8"/>
      <c r="FXO576" s="8"/>
      <c r="FXP576" s="8"/>
      <c r="FXQ576" s="8"/>
      <c r="FXR576" s="8"/>
      <c r="FXS576" s="8"/>
      <c r="FXT576" s="8"/>
      <c r="FXU576" s="8"/>
      <c r="FXV576" s="8"/>
      <c r="FXW576" s="8"/>
      <c r="FXX576" s="8"/>
      <c r="FXY576" s="8"/>
      <c r="FXZ576" s="8"/>
      <c r="FYA576" s="8"/>
      <c r="FYB576" s="8"/>
      <c r="FYC576" s="8"/>
      <c r="FYD576" s="8"/>
      <c r="FYE576" s="8"/>
      <c r="FYF576" s="8"/>
      <c r="FYG576" s="8"/>
      <c r="FYH576" s="8"/>
      <c r="FYI576" s="8"/>
      <c r="FYJ576" s="8"/>
      <c r="FYK576" s="8"/>
      <c r="FYL576" s="8"/>
      <c r="FYM576" s="8"/>
      <c r="FYN576" s="8"/>
      <c r="FYO576" s="8"/>
      <c r="FYP576" s="8"/>
      <c r="FYQ576" s="8"/>
      <c r="FYR576" s="8"/>
      <c r="FYS576" s="8"/>
      <c r="FYT576" s="8"/>
      <c r="FYU576" s="8"/>
      <c r="FYV576" s="8"/>
      <c r="FYW576" s="8"/>
      <c r="FYX576" s="8"/>
      <c r="FYY576" s="8"/>
      <c r="FYZ576" s="8"/>
      <c r="FZA576" s="8"/>
      <c r="FZB576" s="8"/>
      <c r="FZC576" s="8"/>
      <c r="FZD576" s="8"/>
      <c r="FZE576" s="8"/>
      <c r="FZF576" s="8"/>
      <c r="FZG576" s="8"/>
      <c r="FZH576" s="8"/>
      <c r="FZI576" s="8"/>
      <c r="FZJ576" s="8"/>
      <c r="FZK576" s="8"/>
      <c r="FZL576" s="8"/>
      <c r="FZM576" s="8"/>
      <c r="FZN576" s="8"/>
      <c r="FZO576" s="8"/>
      <c r="FZP576" s="8"/>
      <c r="FZQ576" s="8"/>
      <c r="FZR576" s="8"/>
      <c r="FZS576" s="8"/>
      <c r="FZT576" s="8"/>
      <c r="FZU576" s="8"/>
      <c r="FZV576" s="8"/>
      <c r="FZW576" s="8"/>
      <c r="FZX576" s="8"/>
      <c r="FZY576" s="8"/>
      <c r="FZZ576" s="8"/>
      <c r="GAA576" s="8"/>
      <c r="GAB576" s="8"/>
      <c r="GAC576" s="8"/>
      <c r="GAD576" s="8"/>
      <c r="GAE576" s="8"/>
      <c r="GAF576" s="8"/>
      <c r="GAG576" s="8"/>
      <c r="GAH576" s="8"/>
      <c r="GAI576" s="8"/>
      <c r="GAJ576" s="8"/>
      <c r="GAK576" s="8"/>
      <c r="GAL576" s="8"/>
      <c r="GAM576" s="8"/>
      <c r="GAN576" s="8"/>
      <c r="GAO576" s="8"/>
      <c r="GAP576" s="8"/>
      <c r="GAQ576" s="8"/>
      <c r="GAR576" s="8"/>
      <c r="GAS576" s="8"/>
      <c r="GAT576" s="8"/>
      <c r="GAU576" s="8"/>
      <c r="GAV576" s="8"/>
      <c r="GAW576" s="8"/>
      <c r="GAX576" s="8"/>
      <c r="GAY576" s="8"/>
      <c r="GAZ576" s="8"/>
      <c r="GBA576" s="8"/>
      <c r="GBB576" s="8"/>
      <c r="GBC576" s="8"/>
      <c r="GBD576" s="8"/>
      <c r="GBE576" s="8"/>
      <c r="GBF576" s="8"/>
      <c r="GBG576" s="8"/>
      <c r="GBH576" s="8"/>
      <c r="GBI576" s="8"/>
      <c r="GBJ576" s="8"/>
      <c r="GBK576" s="8"/>
      <c r="GBL576" s="8"/>
      <c r="GBM576" s="8"/>
      <c r="GBN576" s="8"/>
      <c r="GBO576" s="8"/>
      <c r="GBP576" s="8"/>
      <c r="GBQ576" s="8"/>
      <c r="GBR576" s="8"/>
      <c r="GBS576" s="8"/>
      <c r="GBT576" s="8"/>
      <c r="GBU576" s="8"/>
      <c r="GBV576" s="8"/>
      <c r="GBW576" s="8"/>
      <c r="GBX576" s="8"/>
      <c r="GBY576" s="8"/>
      <c r="GBZ576" s="8"/>
      <c r="GCA576" s="8"/>
      <c r="GCB576" s="8"/>
      <c r="GCC576" s="8"/>
      <c r="GCD576" s="8"/>
      <c r="GCE576" s="8"/>
      <c r="GCF576" s="8"/>
      <c r="GCG576" s="8"/>
      <c r="GCH576" s="8"/>
      <c r="GCI576" s="8"/>
      <c r="GCJ576" s="8"/>
      <c r="GCK576" s="8"/>
      <c r="GCL576" s="8"/>
      <c r="GCM576" s="8"/>
      <c r="GCN576" s="8"/>
      <c r="GCO576" s="8"/>
      <c r="GCP576" s="8"/>
      <c r="GCQ576" s="8"/>
      <c r="GCR576" s="8"/>
      <c r="GCS576" s="8"/>
      <c r="GCT576" s="8"/>
      <c r="GCU576" s="8"/>
      <c r="GCV576" s="8"/>
      <c r="GCW576" s="8"/>
      <c r="GCX576" s="8"/>
      <c r="GCY576" s="8"/>
      <c r="GCZ576" s="8"/>
      <c r="GDA576" s="8"/>
      <c r="GDB576" s="8"/>
      <c r="GDC576" s="8"/>
      <c r="GDD576" s="8"/>
      <c r="GDE576" s="8"/>
      <c r="GDF576" s="8"/>
      <c r="GDG576" s="8"/>
      <c r="GDH576" s="8"/>
      <c r="GDI576" s="8"/>
      <c r="GDJ576" s="8"/>
      <c r="GDK576" s="8"/>
      <c r="GDL576" s="8"/>
      <c r="GDM576" s="8"/>
      <c r="GDN576" s="8"/>
      <c r="GDO576" s="8"/>
      <c r="GDP576" s="8"/>
      <c r="GDQ576" s="8"/>
      <c r="GDR576" s="8"/>
      <c r="GDS576" s="8"/>
      <c r="GDT576" s="8"/>
      <c r="GDU576" s="8"/>
      <c r="GDV576" s="8"/>
      <c r="GDW576" s="8"/>
      <c r="GDX576" s="8"/>
      <c r="GDY576" s="8"/>
      <c r="GDZ576" s="8"/>
      <c r="GEA576" s="8"/>
      <c r="GEB576" s="8"/>
      <c r="GEC576" s="8"/>
      <c r="GED576" s="8"/>
      <c r="GEE576" s="8"/>
      <c r="GEF576" s="8"/>
      <c r="GEG576" s="8"/>
      <c r="GEH576" s="8"/>
      <c r="GEI576" s="8"/>
      <c r="GEJ576" s="8"/>
      <c r="GEK576" s="8"/>
      <c r="GEL576" s="8"/>
      <c r="GEM576" s="8"/>
      <c r="GEN576" s="8"/>
      <c r="GEO576" s="8"/>
      <c r="GEP576" s="8"/>
      <c r="GEQ576" s="8"/>
      <c r="GER576" s="8"/>
      <c r="GES576" s="8"/>
      <c r="GET576" s="8"/>
      <c r="GEU576" s="8"/>
      <c r="GEV576" s="8"/>
      <c r="GEW576" s="8"/>
      <c r="GEX576" s="8"/>
      <c r="GEY576" s="8"/>
      <c r="GEZ576" s="8"/>
      <c r="GFA576" s="8"/>
      <c r="GFB576" s="8"/>
      <c r="GFC576" s="8"/>
      <c r="GFD576" s="8"/>
      <c r="GFE576" s="8"/>
      <c r="GFF576" s="8"/>
      <c r="GFG576" s="8"/>
      <c r="GFH576" s="8"/>
      <c r="GFI576" s="8"/>
      <c r="GFJ576" s="8"/>
      <c r="GFK576" s="8"/>
      <c r="GFL576" s="8"/>
      <c r="GFM576" s="8"/>
      <c r="GFN576" s="8"/>
      <c r="GFO576" s="8"/>
      <c r="GFP576" s="8"/>
      <c r="GFQ576" s="8"/>
      <c r="GFR576" s="8"/>
      <c r="GFS576" s="8"/>
      <c r="GFT576" s="8"/>
      <c r="GFU576" s="8"/>
      <c r="GFV576" s="8"/>
      <c r="GFW576" s="8"/>
      <c r="GFX576" s="8"/>
      <c r="GFY576" s="8"/>
      <c r="GFZ576" s="8"/>
      <c r="GGA576" s="8"/>
      <c r="GGB576" s="8"/>
      <c r="GGC576" s="8"/>
      <c r="GGD576" s="8"/>
      <c r="GGE576" s="8"/>
      <c r="GGF576" s="8"/>
      <c r="GGG576" s="8"/>
      <c r="GGH576" s="8"/>
      <c r="GGI576" s="8"/>
      <c r="GGJ576" s="8"/>
      <c r="GGK576" s="8"/>
      <c r="GGL576" s="8"/>
      <c r="GGM576" s="8"/>
      <c r="GGN576" s="8"/>
      <c r="GGO576" s="8"/>
      <c r="GGP576" s="8"/>
      <c r="GGQ576" s="8"/>
      <c r="GGR576" s="8"/>
      <c r="GGS576" s="8"/>
      <c r="GGT576" s="8"/>
      <c r="GGU576" s="8"/>
      <c r="GGV576" s="8"/>
      <c r="GGW576" s="8"/>
      <c r="GGX576" s="8"/>
      <c r="GGY576" s="8"/>
      <c r="GGZ576" s="8"/>
      <c r="GHA576" s="8"/>
      <c r="GHB576" s="8"/>
      <c r="GHC576" s="8"/>
      <c r="GHD576" s="8"/>
      <c r="GHE576" s="8"/>
      <c r="GHF576" s="8"/>
      <c r="GHG576" s="8"/>
      <c r="GHH576" s="8"/>
      <c r="GHI576" s="8"/>
      <c r="GHJ576" s="8"/>
      <c r="GHK576" s="8"/>
      <c r="GHL576" s="8"/>
      <c r="GHM576" s="8"/>
      <c r="GHN576" s="8"/>
      <c r="GHO576" s="8"/>
      <c r="GHP576" s="8"/>
      <c r="GHQ576" s="8"/>
      <c r="GHR576" s="8"/>
      <c r="GHS576" s="8"/>
      <c r="GHT576" s="8"/>
      <c r="GHU576" s="8"/>
      <c r="GHV576" s="8"/>
      <c r="GHW576" s="8"/>
      <c r="GHX576" s="8"/>
      <c r="GHY576" s="8"/>
      <c r="GHZ576" s="8"/>
      <c r="GIA576" s="8"/>
      <c r="GIB576" s="8"/>
      <c r="GIC576" s="8"/>
      <c r="GID576" s="8"/>
      <c r="GIE576" s="8"/>
      <c r="GIF576" s="8"/>
      <c r="GIG576" s="8"/>
      <c r="GIH576" s="8"/>
      <c r="GII576" s="8"/>
      <c r="GIJ576" s="8"/>
      <c r="GIK576" s="8"/>
      <c r="GIL576" s="8"/>
      <c r="GIM576" s="8"/>
      <c r="GIN576" s="8"/>
      <c r="GIO576" s="8"/>
      <c r="GIP576" s="8"/>
      <c r="GIQ576" s="8"/>
      <c r="GIR576" s="8"/>
      <c r="GIS576" s="8"/>
      <c r="GIT576" s="8"/>
      <c r="GIU576" s="8"/>
      <c r="GIV576" s="8"/>
      <c r="GIW576" s="8"/>
      <c r="GIX576" s="8"/>
      <c r="GIY576" s="8"/>
      <c r="GIZ576" s="8"/>
      <c r="GJA576" s="8"/>
      <c r="GJB576" s="8"/>
      <c r="GJC576" s="8"/>
      <c r="GJD576" s="8"/>
      <c r="GJE576" s="8"/>
      <c r="GJF576" s="8"/>
      <c r="GJG576" s="8"/>
      <c r="GJH576" s="8"/>
      <c r="GJI576" s="8"/>
      <c r="GJJ576" s="8"/>
      <c r="GJK576" s="8"/>
      <c r="GJL576" s="8"/>
      <c r="GJM576" s="8"/>
      <c r="GJN576" s="8"/>
      <c r="GJO576" s="8"/>
      <c r="GJP576" s="8"/>
      <c r="GJQ576" s="8"/>
      <c r="GJR576" s="8"/>
      <c r="GJS576" s="8"/>
      <c r="GJT576" s="8"/>
      <c r="GJU576" s="8"/>
      <c r="GJV576" s="8"/>
      <c r="GJW576" s="8"/>
      <c r="GJX576" s="8"/>
      <c r="GJY576" s="8"/>
      <c r="GJZ576" s="8"/>
      <c r="GKA576" s="8"/>
      <c r="GKB576" s="8"/>
      <c r="GKC576" s="8"/>
      <c r="GKD576" s="8"/>
      <c r="GKE576" s="8"/>
      <c r="GKF576" s="8"/>
      <c r="GKG576" s="8"/>
      <c r="GKH576" s="8"/>
      <c r="GKI576" s="8"/>
      <c r="GKJ576" s="8"/>
      <c r="GKK576" s="8"/>
      <c r="GKL576" s="8"/>
      <c r="GKM576" s="8"/>
      <c r="GKN576" s="8"/>
      <c r="GKO576" s="8"/>
      <c r="GKP576" s="8"/>
      <c r="GKQ576" s="8"/>
      <c r="GKR576" s="8"/>
      <c r="GKS576" s="8"/>
      <c r="GKT576" s="8"/>
      <c r="GKU576" s="8"/>
      <c r="GKV576" s="8"/>
      <c r="GKW576" s="8"/>
      <c r="GKX576" s="8"/>
      <c r="GKY576" s="8"/>
      <c r="GKZ576" s="8"/>
      <c r="GLA576" s="8"/>
      <c r="GLB576" s="8"/>
      <c r="GLC576" s="8"/>
      <c r="GLD576" s="8"/>
      <c r="GLE576" s="8"/>
      <c r="GLF576" s="8"/>
      <c r="GLG576" s="8"/>
      <c r="GLH576" s="8"/>
      <c r="GLI576" s="8"/>
      <c r="GLJ576" s="8"/>
      <c r="GLK576" s="8"/>
      <c r="GLL576" s="8"/>
      <c r="GLM576" s="8"/>
      <c r="GLN576" s="8"/>
      <c r="GLO576" s="8"/>
      <c r="GLP576" s="8"/>
      <c r="GLQ576" s="8"/>
      <c r="GLR576" s="8"/>
      <c r="GLS576" s="8"/>
      <c r="GLT576" s="8"/>
      <c r="GLU576" s="8"/>
      <c r="GLV576" s="8"/>
      <c r="GLW576" s="8"/>
      <c r="GLX576" s="8"/>
      <c r="GLY576" s="8"/>
      <c r="GLZ576" s="8"/>
      <c r="GMA576" s="8"/>
      <c r="GMB576" s="8"/>
      <c r="GMC576" s="8"/>
      <c r="GMD576" s="8"/>
      <c r="GME576" s="8"/>
      <c r="GMF576" s="8"/>
      <c r="GMG576" s="8"/>
      <c r="GMH576" s="8"/>
      <c r="GMI576" s="8"/>
      <c r="GMJ576" s="8"/>
      <c r="GMK576" s="8"/>
      <c r="GML576" s="8"/>
      <c r="GMM576" s="8"/>
      <c r="GMN576" s="8"/>
      <c r="GMO576" s="8"/>
      <c r="GMP576" s="8"/>
      <c r="GMQ576" s="8"/>
      <c r="GMR576" s="8"/>
      <c r="GMS576" s="8"/>
      <c r="GMT576" s="8"/>
      <c r="GMU576" s="8"/>
      <c r="GMV576" s="8"/>
      <c r="GMW576" s="8"/>
      <c r="GMX576" s="8"/>
      <c r="GMY576" s="8"/>
      <c r="GMZ576" s="8"/>
      <c r="GNA576" s="8"/>
      <c r="GNB576" s="8"/>
      <c r="GNC576" s="8"/>
      <c r="GND576" s="8"/>
      <c r="GNE576" s="8"/>
      <c r="GNF576" s="8"/>
      <c r="GNG576" s="8"/>
      <c r="GNH576" s="8"/>
      <c r="GNI576" s="8"/>
      <c r="GNJ576" s="8"/>
      <c r="GNK576" s="8"/>
      <c r="GNL576" s="8"/>
      <c r="GNM576" s="8"/>
      <c r="GNN576" s="8"/>
      <c r="GNO576" s="8"/>
      <c r="GNP576" s="8"/>
      <c r="GNQ576" s="8"/>
      <c r="GNR576" s="8"/>
      <c r="GNS576" s="8"/>
      <c r="GNT576" s="8"/>
      <c r="GNU576" s="8"/>
      <c r="GNV576" s="8"/>
      <c r="GNW576" s="8"/>
      <c r="GNX576" s="8"/>
      <c r="GNY576" s="8"/>
      <c r="GNZ576" s="8"/>
      <c r="GOA576" s="8"/>
      <c r="GOB576" s="8"/>
      <c r="GOC576" s="8"/>
      <c r="GOD576" s="8"/>
      <c r="GOE576" s="8"/>
      <c r="GOF576" s="8"/>
      <c r="GOG576" s="8"/>
      <c r="GOH576" s="8"/>
      <c r="GOI576" s="8"/>
      <c r="GOJ576" s="8"/>
      <c r="GOK576" s="8"/>
      <c r="GOL576" s="8"/>
      <c r="GOM576" s="8"/>
      <c r="GON576" s="8"/>
      <c r="GOO576" s="8"/>
      <c r="GOP576" s="8"/>
      <c r="GOQ576" s="8"/>
      <c r="GOR576" s="8"/>
      <c r="GOS576" s="8"/>
      <c r="GOT576" s="8"/>
      <c r="GOU576" s="8"/>
      <c r="GOV576" s="8"/>
      <c r="GOW576" s="8"/>
      <c r="GOX576" s="8"/>
      <c r="GOY576" s="8"/>
      <c r="GOZ576" s="8"/>
      <c r="GPA576" s="8"/>
      <c r="GPB576" s="8"/>
      <c r="GPC576" s="8"/>
      <c r="GPD576" s="8"/>
      <c r="GPE576" s="8"/>
      <c r="GPF576" s="8"/>
      <c r="GPG576" s="8"/>
      <c r="GPH576" s="8"/>
      <c r="GPI576" s="8"/>
      <c r="GPJ576" s="8"/>
      <c r="GPK576" s="8"/>
      <c r="GPL576" s="8"/>
      <c r="GPM576" s="8"/>
      <c r="GPN576" s="8"/>
      <c r="GPO576" s="8"/>
      <c r="GPP576" s="8"/>
      <c r="GPQ576" s="8"/>
      <c r="GPR576" s="8"/>
      <c r="GPS576" s="8"/>
      <c r="GPT576" s="8"/>
      <c r="GPU576" s="8"/>
      <c r="GPV576" s="8"/>
      <c r="GPW576" s="8"/>
      <c r="GPX576" s="8"/>
      <c r="GPY576" s="8"/>
      <c r="GPZ576" s="8"/>
      <c r="GQA576" s="8"/>
      <c r="GQB576" s="8"/>
      <c r="GQC576" s="8"/>
      <c r="GQD576" s="8"/>
      <c r="GQE576" s="8"/>
      <c r="GQF576" s="8"/>
      <c r="GQG576" s="8"/>
      <c r="GQH576" s="8"/>
      <c r="GQI576" s="8"/>
      <c r="GQJ576" s="8"/>
      <c r="GQK576" s="8"/>
      <c r="GQL576" s="8"/>
      <c r="GQM576" s="8"/>
      <c r="GQN576" s="8"/>
      <c r="GQO576" s="8"/>
      <c r="GQP576" s="8"/>
      <c r="GQQ576" s="8"/>
      <c r="GQR576" s="8"/>
      <c r="GQS576" s="8"/>
      <c r="GQT576" s="8"/>
      <c r="GQU576" s="8"/>
      <c r="GQV576" s="8"/>
      <c r="GQW576" s="8"/>
      <c r="GQX576" s="8"/>
      <c r="GQY576" s="8"/>
      <c r="GQZ576" s="8"/>
      <c r="GRA576" s="8"/>
      <c r="GRB576" s="8"/>
      <c r="GRC576" s="8"/>
      <c r="GRD576" s="8"/>
      <c r="GRE576" s="8"/>
      <c r="GRF576" s="8"/>
      <c r="GRG576" s="8"/>
      <c r="GRH576" s="8"/>
      <c r="GRI576" s="8"/>
      <c r="GRJ576" s="8"/>
      <c r="GRK576" s="8"/>
      <c r="GRL576" s="8"/>
      <c r="GRM576" s="8"/>
      <c r="GRN576" s="8"/>
      <c r="GRO576" s="8"/>
      <c r="GRP576" s="8"/>
      <c r="GRQ576" s="8"/>
      <c r="GRR576" s="8"/>
      <c r="GRS576" s="8"/>
      <c r="GRT576" s="8"/>
      <c r="GRU576" s="8"/>
      <c r="GRV576" s="8"/>
      <c r="GRW576" s="8"/>
      <c r="GRX576" s="8"/>
      <c r="GRY576" s="8"/>
      <c r="GRZ576" s="8"/>
      <c r="GSA576" s="8"/>
      <c r="GSB576" s="8"/>
      <c r="GSC576" s="8"/>
      <c r="GSD576" s="8"/>
      <c r="GSE576" s="8"/>
      <c r="GSF576" s="8"/>
      <c r="GSG576" s="8"/>
      <c r="GSH576" s="8"/>
      <c r="GSI576" s="8"/>
      <c r="GSJ576" s="8"/>
      <c r="GSK576" s="8"/>
      <c r="GSL576" s="8"/>
      <c r="GSM576" s="8"/>
      <c r="GSN576" s="8"/>
      <c r="GSO576" s="8"/>
      <c r="GSP576" s="8"/>
      <c r="GSQ576" s="8"/>
      <c r="GSR576" s="8"/>
      <c r="GSS576" s="8"/>
      <c r="GST576" s="8"/>
      <c r="GSU576" s="8"/>
      <c r="GSV576" s="8"/>
      <c r="GSW576" s="8"/>
      <c r="GSX576" s="8"/>
      <c r="GSY576" s="8"/>
      <c r="GSZ576" s="8"/>
      <c r="GTA576" s="8"/>
      <c r="GTB576" s="8"/>
      <c r="GTC576" s="8"/>
      <c r="GTD576" s="8"/>
      <c r="GTE576" s="8"/>
      <c r="GTF576" s="8"/>
      <c r="GTG576" s="8"/>
      <c r="GTH576" s="8"/>
      <c r="GTI576" s="8"/>
      <c r="GTJ576" s="8"/>
      <c r="GTK576" s="8"/>
      <c r="GTL576" s="8"/>
      <c r="GTM576" s="8"/>
      <c r="GTN576" s="8"/>
      <c r="GTO576" s="8"/>
      <c r="GTP576" s="8"/>
      <c r="GTQ576" s="8"/>
      <c r="GTR576" s="8"/>
      <c r="GTS576" s="8"/>
      <c r="GTT576" s="8"/>
      <c r="GTU576" s="8"/>
      <c r="GTV576" s="8"/>
      <c r="GTW576" s="8"/>
      <c r="GTX576" s="8"/>
      <c r="GTY576" s="8"/>
      <c r="GTZ576" s="8"/>
      <c r="GUA576" s="8"/>
      <c r="GUB576" s="8"/>
      <c r="GUC576" s="8"/>
      <c r="GUD576" s="8"/>
      <c r="GUE576" s="8"/>
      <c r="GUF576" s="8"/>
      <c r="GUG576" s="8"/>
      <c r="GUH576" s="8"/>
      <c r="GUI576" s="8"/>
      <c r="GUJ576" s="8"/>
      <c r="GUK576" s="8"/>
      <c r="GUL576" s="8"/>
      <c r="GUM576" s="8"/>
      <c r="GUN576" s="8"/>
      <c r="GUO576" s="8"/>
      <c r="GUP576" s="8"/>
      <c r="GUQ576" s="8"/>
      <c r="GUR576" s="8"/>
      <c r="GUS576" s="8"/>
      <c r="GUT576" s="8"/>
      <c r="GUU576" s="8"/>
      <c r="GUV576" s="8"/>
      <c r="GUW576" s="8"/>
      <c r="GUX576" s="8"/>
      <c r="GUY576" s="8"/>
      <c r="GUZ576" s="8"/>
      <c r="GVA576" s="8"/>
      <c r="GVB576" s="8"/>
      <c r="GVC576" s="8"/>
      <c r="GVD576" s="8"/>
      <c r="GVE576" s="8"/>
      <c r="GVF576" s="8"/>
      <c r="GVG576" s="8"/>
      <c r="GVH576" s="8"/>
      <c r="GVI576" s="8"/>
      <c r="GVJ576" s="8"/>
      <c r="GVK576" s="8"/>
      <c r="GVL576" s="8"/>
      <c r="GVM576" s="8"/>
      <c r="GVN576" s="8"/>
      <c r="GVO576" s="8"/>
      <c r="GVP576" s="8"/>
      <c r="GVQ576" s="8"/>
      <c r="GVR576" s="8"/>
      <c r="GVS576" s="8"/>
      <c r="GVT576" s="8"/>
      <c r="GVU576" s="8"/>
      <c r="GVV576" s="8"/>
      <c r="GVW576" s="8"/>
      <c r="GVX576" s="8"/>
      <c r="GVY576" s="8"/>
      <c r="GVZ576" s="8"/>
      <c r="GWA576" s="8"/>
      <c r="GWB576" s="8"/>
      <c r="GWC576" s="8"/>
      <c r="GWD576" s="8"/>
      <c r="GWE576" s="8"/>
      <c r="GWF576" s="8"/>
      <c r="GWG576" s="8"/>
      <c r="GWH576" s="8"/>
      <c r="GWI576" s="8"/>
      <c r="GWJ576" s="8"/>
      <c r="GWK576" s="8"/>
      <c r="GWL576" s="8"/>
      <c r="GWM576" s="8"/>
      <c r="GWN576" s="8"/>
      <c r="GWO576" s="8"/>
      <c r="GWP576" s="8"/>
      <c r="GWQ576" s="8"/>
      <c r="GWR576" s="8"/>
      <c r="GWS576" s="8"/>
      <c r="GWT576" s="8"/>
      <c r="GWU576" s="8"/>
      <c r="GWV576" s="8"/>
      <c r="GWW576" s="8"/>
      <c r="GWX576" s="8"/>
      <c r="GWY576" s="8"/>
      <c r="GWZ576" s="8"/>
      <c r="GXA576" s="8"/>
      <c r="GXB576" s="8"/>
      <c r="GXC576" s="8"/>
      <c r="GXD576" s="8"/>
      <c r="GXE576" s="8"/>
      <c r="GXF576" s="8"/>
      <c r="GXG576" s="8"/>
      <c r="GXH576" s="8"/>
      <c r="GXI576" s="8"/>
      <c r="GXJ576" s="8"/>
      <c r="GXK576" s="8"/>
      <c r="GXL576" s="8"/>
      <c r="GXM576" s="8"/>
      <c r="GXN576" s="8"/>
      <c r="GXO576" s="8"/>
      <c r="GXP576" s="8"/>
      <c r="GXQ576" s="8"/>
      <c r="GXR576" s="8"/>
      <c r="GXS576" s="8"/>
      <c r="GXT576" s="8"/>
      <c r="GXU576" s="8"/>
      <c r="GXV576" s="8"/>
      <c r="GXW576" s="8"/>
      <c r="GXX576" s="8"/>
      <c r="GXY576" s="8"/>
      <c r="GXZ576" s="8"/>
      <c r="GYA576" s="8"/>
      <c r="GYB576" s="8"/>
      <c r="GYC576" s="8"/>
      <c r="GYD576" s="8"/>
      <c r="GYE576" s="8"/>
      <c r="GYF576" s="8"/>
      <c r="GYG576" s="8"/>
      <c r="GYH576" s="8"/>
      <c r="GYI576" s="8"/>
      <c r="GYJ576" s="8"/>
      <c r="GYK576" s="8"/>
      <c r="GYL576" s="8"/>
      <c r="GYM576" s="8"/>
      <c r="GYN576" s="8"/>
      <c r="GYO576" s="8"/>
      <c r="GYP576" s="8"/>
      <c r="GYQ576" s="8"/>
      <c r="GYR576" s="8"/>
      <c r="GYS576" s="8"/>
      <c r="GYT576" s="8"/>
      <c r="GYU576" s="8"/>
      <c r="GYV576" s="8"/>
      <c r="GYW576" s="8"/>
      <c r="GYX576" s="8"/>
      <c r="GYY576" s="8"/>
      <c r="GYZ576" s="8"/>
      <c r="GZA576" s="8"/>
      <c r="GZB576" s="8"/>
      <c r="GZC576" s="8"/>
      <c r="GZD576" s="8"/>
      <c r="GZE576" s="8"/>
      <c r="GZF576" s="8"/>
      <c r="GZG576" s="8"/>
      <c r="GZH576" s="8"/>
      <c r="GZI576" s="8"/>
      <c r="GZJ576" s="8"/>
      <c r="GZK576" s="8"/>
      <c r="GZL576" s="8"/>
      <c r="GZM576" s="8"/>
      <c r="GZN576" s="8"/>
      <c r="GZO576" s="8"/>
      <c r="GZP576" s="8"/>
      <c r="GZQ576" s="8"/>
      <c r="GZR576" s="8"/>
      <c r="GZS576" s="8"/>
      <c r="GZT576" s="8"/>
      <c r="GZU576" s="8"/>
      <c r="GZV576" s="8"/>
      <c r="GZW576" s="8"/>
      <c r="GZX576" s="8"/>
      <c r="GZY576" s="8"/>
      <c r="GZZ576" s="8"/>
      <c r="HAA576" s="8"/>
      <c r="HAB576" s="8"/>
      <c r="HAC576" s="8"/>
      <c r="HAD576" s="8"/>
      <c r="HAE576" s="8"/>
      <c r="HAF576" s="8"/>
      <c r="HAG576" s="8"/>
      <c r="HAH576" s="8"/>
      <c r="HAI576" s="8"/>
      <c r="HAJ576" s="8"/>
      <c r="HAK576" s="8"/>
      <c r="HAL576" s="8"/>
      <c r="HAM576" s="8"/>
      <c r="HAN576" s="8"/>
      <c r="HAO576" s="8"/>
      <c r="HAP576" s="8"/>
      <c r="HAQ576" s="8"/>
      <c r="HAR576" s="8"/>
      <c r="HAS576" s="8"/>
      <c r="HAT576" s="8"/>
      <c r="HAU576" s="8"/>
      <c r="HAV576" s="8"/>
      <c r="HAW576" s="8"/>
      <c r="HAX576" s="8"/>
      <c r="HAY576" s="8"/>
      <c r="HAZ576" s="8"/>
      <c r="HBA576" s="8"/>
      <c r="HBB576" s="8"/>
      <c r="HBC576" s="8"/>
      <c r="HBD576" s="8"/>
      <c r="HBE576" s="8"/>
      <c r="HBF576" s="8"/>
      <c r="HBG576" s="8"/>
      <c r="HBH576" s="8"/>
      <c r="HBI576" s="8"/>
      <c r="HBJ576" s="8"/>
      <c r="HBK576" s="8"/>
      <c r="HBL576" s="8"/>
      <c r="HBM576" s="8"/>
      <c r="HBN576" s="8"/>
      <c r="HBO576" s="8"/>
      <c r="HBP576" s="8"/>
      <c r="HBQ576" s="8"/>
      <c r="HBR576" s="8"/>
      <c r="HBS576" s="8"/>
      <c r="HBT576" s="8"/>
      <c r="HBU576" s="8"/>
      <c r="HBV576" s="8"/>
      <c r="HBW576" s="8"/>
      <c r="HBX576" s="8"/>
      <c r="HBY576" s="8"/>
      <c r="HBZ576" s="8"/>
      <c r="HCA576" s="8"/>
      <c r="HCB576" s="8"/>
      <c r="HCC576" s="8"/>
      <c r="HCD576" s="8"/>
      <c r="HCE576" s="8"/>
      <c r="HCF576" s="8"/>
      <c r="HCG576" s="8"/>
      <c r="HCH576" s="8"/>
      <c r="HCI576" s="8"/>
      <c r="HCJ576" s="8"/>
      <c r="HCK576" s="8"/>
      <c r="HCL576" s="8"/>
      <c r="HCM576" s="8"/>
      <c r="HCN576" s="8"/>
      <c r="HCO576" s="8"/>
      <c r="HCP576" s="8"/>
      <c r="HCQ576" s="8"/>
      <c r="HCR576" s="8"/>
      <c r="HCS576" s="8"/>
      <c r="HCT576" s="8"/>
      <c r="HCU576" s="8"/>
      <c r="HCV576" s="8"/>
      <c r="HCW576" s="8"/>
      <c r="HCX576" s="8"/>
      <c r="HCY576" s="8"/>
      <c r="HCZ576" s="8"/>
      <c r="HDA576" s="8"/>
      <c r="HDB576" s="8"/>
      <c r="HDC576" s="8"/>
      <c r="HDD576" s="8"/>
      <c r="HDE576" s="8"/>
      <c r="HDF576" s="8"/>
      <c r="HDG576" s="8"/>
      <c r="HDH576" s="8"/>
      <c r="HDI576" s="8"/>
      <c r="HDJ576" s="8"/>
      <c r="HDK576" s="8"/>
      <c r="HDL576" s="8"/>
      <c r="HDM576" s="8"/>
      <c r="HDN576" s="8"/>
      <c r="HDO576" s="8"/>
      <c r="HDP576" s="8"/>
      <c r="HDQ576" s="8"/>
      <c r="HDR576" s="8"/>
      <c r="HDS576" s="8"/>
      <c r="HDT576" s="8"/>
      <c r="HDU576" s="8"/>
      <c r="HDV576" s="8"/>
      <c r="HDW576" s="8"/>
      <c r="HDX576" s="8"/>
      <c r="HDY576" s="8"/>
      <c r="HDZ576" s="8"/>
      <c r="HEA576" s="8"/>
      <c r="HEB576" s="8"/>
      <c r="HEC576" s="8"/>
      <c r="HED576" s="8"/>
      <c r="HEE576" s="8"/>
      <c r="HEF576" s="8"/>
      <c r="HEG576" s="8"/>
      <c r="HEH576" s="8"/>
      <c r="HEI576" s="8"/>
      <c r="HEJ576" s="8"/>
      <c r="HEK576" s="8"/>
      <c r="HEL576" s="8"/>
      <c r="HEM576" s="8"/>
      <c r="HEN576" s="8"/>
      <c r="HEO576" s="8"/>
      <c r="HEP576" s="8"/>
      <c r="HEQ576" s="8"/>
      <c r="HER576" s="8"/>
      <c r="HES576" s="8"/>
      <c r="HET576" s="8"/>
      <c r="HEU576" s="8"/>
      <c r="HEV576" s="8"/>
      <c r="HEW576" s="8"/>
      <c r="HEX576" s="8"/>
      <c r="HEY576" s="8"/>
      <c r="HEZ576" s="8"/>
      <c r="HFA576" s="8"/>
      <c r="HFB576" s="8"/>
      <c r="HFC576" s="8"/>
      <c r="HFD576" s="8"/>
      <c r="HFE576" s="8"/>
      <c r="HFF576" s="8"/>
      <c r="HFG576" s="8"/>
      <c r="HFH576" s="8"/>
      <c r="HFI576" s="8"/>
      <c r="HFJ576" s="8"/>
      <c r="HFK576" s="8"/>
      <c r="HFL576" s="8"/>
      <c r="HFM576" s="8"/>
      <c r="HFN576" s="8"/>
      <c r="HFO576" s="8"/>
      <c r="HFP576" s="8"/>
      <c r="HFQ576" s="8"/>
      <c r="HFR576" s="8"/>
      <c r="HFS576" s="8"/>
      <c r="HFT576" s="8"/>
      <c r="HFU576" s="8"/>
      <c r="HFV576" s="8"/>
      <c r="HFW576" s="8"/>
      <c r="HFX576" s="8"/>
      <c r="HFY576" s="8"/>
      <c r="HFZ576" s="8"/>
      <c r="HGA576" s="8"/>
      <c r="HGB576" s="8"/>
      <c r="HGC576" s="8"/>
      <c r="HGD576" s="8"/>
      <c r="HGE576" s="8"/>
      <c r="HGF576" s="8"/>
      <c r="HGG576" s="8"/>
      <c r="HGH576" s="8"/>
      <c r="HGI576" s="8"/>
      <c r="HGJ576" s="8"/>
      <c r="HGK576" s="8"/>
      <c r="HGL576" s="8"/>
      <c r="HGM576" s="8"/>
      <c r="HGN576" s="8"/>
      <c r="HGO576" s="8"/>
      <c r="HGP576" s="8"/>
      <c r="HGQ576" s="8"/>
      <c r="HGR576" s="8"/>
      <c r="HGS576" s="8"/>
      <c r="HGT576" s="8"/>
      <c r="HGU576" s="8"/>
      <c r="HGV576" s="8"/>
      <c r="HGW576" s="8"/>
      <c r="HGX576" s="8"/>
      <c r="HGY576" s="8"/>
      <c r="HGZ576" s="8"/>
      <c r="HHA576" s="8"/>
      <c r="HHB576" s="8"/>
      <c r="HHC576" s="8"/>
      <c r="HHD576" s="8"/>
      <c r="HHE576" s="8"/>
      <c r="HHF576" s="8"/>
      <c r="HHG576" s="8"/>
      <c r="HHH576" s="8"/>
      <c r="HHI576" s="8"/>
      <c r="HHJ576" s="8"/>
      <c r="HHK576" s="8"/>
      <c r="HHL576" s="8"/>
      <c r="HHM576" s="8"/>
      <c r="HHN576" s="8"/>
      <c r="HHO576" s="8"/>
      <c r="HHP576" s="8"/>
      <c r="HHQ576" s="8"/>
      <c r="HHR576" s="8"/>
      <c r="HHS576" s="8"/>
      <c r="HHT576" s="8"/>
      <c r="HHU576" s="8"/>
      <c r="HHV576" s="8"/>
      <c r="HHW576" s="8"/>
      <c r="HHX576" s="8"/>
      <c r="HHY576" s="8"/>
      <c r="HHZ576" s="8"/>
      <c r="HIA576" s="8"/>
      <c r="HIB576" s="8"/>
      <c r="HIC576" s="8"/>
      <c r="HID576" s="8"/>
      <c r="HIE576" s="8"/>
      <c r="HIF576" s="8"/>
      <c r="HIG576" s="8"/>
      <c r="HIH576" s="8"/>
      <c r="HII576" s="8"/>
      <c r="HIJ576" s="8"/>
      <c r="HIK576" s="8"/>
      <c r="HIL576" s="8"/>
      <c r="HIM576" s="8"/>
      <c r="HIN576" s="8"/>
      <c r="HIO576" s="8"/>
      <c r="HIP576" s="8"/>
      <c r="HIQ576" s="8"/>
      <c r="HIR576" s="8"/>
      <c r="HIS576" s="8"/>
      <c r="HIT576" s="8"/>
      <c r="HIU576" s="8"/>
      <c r="HIV576" s="8"/>
      <c r="HIW576" s="8"/>
      <c r="HIX576" s="8"/>
      <c r="HIY576" s="8"/>
      <c r="HIZ576" s="8"/>
      <c r="HJA576" s="8"/>
      <c r="HJB576" s="8"/>
      <c r="HJC576" s="8"/>
      <c r="HJD576" s="8"/>
      <c r="HJE576" s="8"/>
      <c r="HJF576" s="8"/>
      <c r="HJG576" s="8"/>
      <c r="HJH576" s="8"/>
      <c r="HJI576" s="8"/>
      <c r="HJJ576" s="8"/>
      <c r="HJK576" s="8"/>
      <c r="HJL576" s="8"/>
      <c r="HJM576" s="8"/>
      <c r="HJN576" s="8"/>
      <c r="HJO576" s="8"/>
      <c r="HJP576" s="8"/>
      <c r="HJQ576" s="8"/>
      <c r="HJR576" s="8"/>
      <c r="HJS576" s="8"/>
      <c r="HJT576" s="8"/>
      <c r="HJU576" s="8"/>
      <c r="HJV576" s="8"/>
      <c r="HJW576" s="8"/>
      <c r="HJX576" s="8"/>
      <c r="HJY576" s="8"/>
      <c r="HJZ576" s="8"/>
      <c r="HKA576" s="8"/>
      <c r="HKB576" s="8"/>
      <c r="HKC576" s="8"/>
      <c r="HKD576" s="8"/>
      <c r="HKE576" s="8"/>
      <c r="HKF576" s="8"/>
      <c r="HKG576" s="8"/>
      <c r="HKH576" s="8"/>
      <c r="HKI576" s="8"/>
      <c r="HKJ576" s="8"/>
      <c r="HKK576" s="8"/>
      <c r="HKL576" s="8"/>
      <c r="HKM576" s="8"/>
      <c r="HKN576" s="8"/>
      <c r="HKO576" s="8"/>
      <c r="HKP576" s="8"/>
      <c r="HKQ576" s="8"/>
      <c r="HKR576" s="8"/>
      <c r="HKS576" s="8"/>
      <c r="HKT576" s="8"/>
      <c r="HKU576" s="8"/>
      <c r="HKV576" s="8"/>
      <c r="HKW576" s="8"/>
      <c r="HKX576" s="8"/>
      <c r="HKY576" s="8"/>
      <c r="HKZ576" s="8"/>
      <c r="HLA576" s="8"/>
      <c r="HLB576" s="8"/>
      <c r="HLC576" s="8"/>
      <c r="HLD576" s="8"/>
      <c r="HLE576" s="8"/>
      <c r="HLF576" s="8"/>
      <c r="HLG576" s="8"/>
      <c r="HLH576" s="8"/>
      <c r="HLI576" s="8"/>
      <c r="HLJ576" s="8"/>
      <c r="HLK576" s="8"/>
      <c r="HLL576" s="8"/>
      <c r="HLM576" s="8"/>
      <c r="HLN576" s="8"/>
      <c r="HLO576" s="8"/>
      <c r="HLP576" s="8"/>
      <c r="HLQ576" s="8"/>
      <c r="HLR576" s="8"/>
      <c r="HLS576" s="8"/>
      <c r="HLT576" s="8"/>
      <c r="HLU576" s="8"/>
      <c r="HLV576" s="8"/>
      <c r="HLW576" s="8"/>
      <c r="HLX576" s="8"/>
      <c r="HLY576" s="8"/>
      <c r="HLZ576" s="8"/>
      <c r="HMA576" s="8"/>
      <c r="HMB576" s="8"/>
      <c r="HMC576" s="8"/>
      <c r="HMD576" s="8"/>
      <c r="HME576" s="8"/>
      <c r="HMF576" s="8"/>
      <c r="HMG576" s="8"/>
      <c r="HMH576" s="8"/>
      <c r="HMI576" s="8"/>
      <c r="HMJ576" s="8"/>
      <c r="HMK576" s="8"/>
      <c r="HML576" s="8"/>
      <c r="HMM576" s="8"/>
      <c r="HMN576" s="8"/>
      <c r="HMO576" s="8"/>
      <c r="HMP576" s="8"/>
      <c r="HMQ576" s="8"/>
      <c r="HMR576" s="8"/>
      <c r="HMS576" s="8"/>
      <c r="HMT576" s="8"/>
      <c r="HMU576" s="8"/>
      <c r="HMV576" s="8"/>
      <c r="HMW576" s="8"/>
      <c r="HMX576" s="8"/>
      <c r="HMY576" s="8"/>
      <c r="HMZ576" s="8"/>
      <c r="HNA576" s="8"/>
      <c r="HNB576" s="8"/>
      <c r="HNC576" s="8"/>
      <c r="HND576" s="8"/>
      <c r="HNE576" s="8"/>
      <c r="HNF576" s="8"/>
      <c r="HNG576" s="8"/>
      <c r="HNH576" s="8"/>
      <c r="HNI576" s="8"/>
      <c r="HNJ576" s="8"/>
      <c r="HNK576" s="8"/>
      <c r="HNL576" s="8"/>
      <c r="HNM576" s="8"/>
      <c r="HNN576" s="8"/>
      <c r="HNO576" s="8"/>
      <c r="HNP576" s="8"/>
      <c r="HNQ576" s="8"/>
      <c r="HNR576" s="8"/>
      <c r="HNS576" s="8"/>
      <c r="HNT576" s="8"/>
      <c r="HNU576" s="8"/>
      <c r="HNV576" s="8"/>
      <c r="HNW576" s="8"/>
      <c r="HNX576" s="8"/>
      <c r="HNY576" s="8"/>
      <c r="HNZ576" s="8"/>
      <c r="HOA576" s="8"/>
      <c r="HOB576" s="8"/>
      <c r="HOC576" s="8"/>
      <c r="HOD576" s="8"/>
      <c r="HOE576" s="8"/>
      <c r="HOF576" s="8"/>
      <c r="HOG576" s="8"/>
      <c r="HOH576" s="8"/>
      <c r="HOI576" s="8"/>
      <c r="HOJ576" s="8"/>
      <c r="HOK576" s="8"/>
      <c r="HOL576" s="8"/>
      <c r="HOM576" s="8"/>
      <c r="HON576" s="8"/>
      <c r="HOO576" s="8"/>
      <c r="HOP576" s="8"/>
      <c r="HOQ576" s="8"/>
      <c r="HOR576" s="8"/>
      <c r="HOS576" s="8"/>
      <c r="HOT576" s="8"/>
      <c r="HOU576" s="8"/>
      <c r="HOV576" s="8"/>
      <c r="HOW576" s="8"/>
      <c r="HOX576" s="8"/>
      <c r="HOY576" s="8"/>
      <c r="HOZ576" s="8"/>
      <c r="HPA576" s="8"/>
      <c r="HPB576" s="8"/>
      <c r="HPC576" s="8"/>
      <c r="HPD576" s="8"/>
      <c r="HPE576" s="8"/>
      <c r="HPF576" s="8"/>
      <c r="HPG576" s="8"/>
      <c r="HPH576" s="8"/>
      <c r="HPI576" s="8"/>
      <c r="HPJ576" s="8"/>
      <c r="HPK576" s="8"/>
      <c r="HPL576" s="8"/>
      <c r="HPM576" s="8"/>
      <c r="HPN576" s="8"/>
      <c r="HPO576" s="8"/>
      <c r="HPP576" s="8"/>
      <c r="HPQ576" s="8"/>
      <c r="HPR576" s="8"/>
      <c r="HPS576" s="8"/>
      <c r="HPT576" s="8"/>
      <c r="HPU576" s="8"/>
      <c r="HPV576" s="8"/>
      <c r="HPW576" s="8"/>
      <c r="HPX576" s="8"/>
      <c r="HPY576" s="8"/>
      <c r="HPZ576" s="8"/>
      <c r="HQA576" s="8"/>
      <c r="HQB576" s="8"/>
      <c r="HQC576" s="8"/>
      <c r="HQD576" s="8"/>
      <c r="HQE576" s="8"/>
      <c r="HQF576" s="8"/>
      <c r="HQG576" s="8"/>
      <c r="HQH576" s="8"/>
      <c r="HQI576" s="8"/>
      <c r="HQJ576" s="8"/>
      <c r="HQK576" s="8"/>
      <c r="HQL576" s="8"/>
      <c r="HQM576" s="8"/>
      <c r="HQN576" s="8"/>
      <c r="HQO576" s="8"/>
      <c r="HQP576" s="8"/>
      <c r="HQQ576" s="8"/>
      <c r="HQR576" s="8"/>
      <c r="HQS576" s="8"/>
      <c r="HQT576" s="8"/>
      <c r="HQU576" s="8"/>
      <c r="HQV576" s="8"/>
      <c r="HQW576" s="8"/>
      <c r="HQX576" s="8"/>
      <c r="HQY576" s="8"/>
      <c r="HQZ576" s="8"/>
      <c r="HRA576" s="8"/>
      <c r="HRB576" s="8"/>
      <c r="HRC576" s="8"/>
      <c r="HRD576" s="8"/>
      <c r="HRE576" s="8"/>
      <c r="HRF576" s="8"/>
      <c r="HRG576" s="8"/>
      <c r="HRH576" s="8"/>
      <c r="HRI576" s="8"/>
      <c r="HRJ576" s="8"/>
      <c r="HRK576" s="8"/>
      <c r="HRL576" s="8"/>
      <c r="HRM576" s="8"/>
      <c r="HRN576" s="8"/>
      <c r="HRO576" s="8"/>
      <c r="HRP576" s="8"/>
      <c r="HRQ576" s="8"/>
      <c r="HRR576" s="8"/>
      <c r="HRS576" s="8"/>
      <c r="HRT576" s="8"/>
      <c r="HRU576" s="8"/>
      <c r="HRV576" s="8"/>
      <c r="HRW576" s="8"/>
      <c r="HRX576" s="8"/>
      <c r="HRY576" s="8"/>
      <c r="HRZ576" s="8"/>
      <c r="HSA576" s="8"/>
      <c r="HSB576" s="8"/>
      <c r="HSC576" s="8"/>
      <c r="HSD576" s="8"/>
      <c r="HSE576" s="8"/>
      <c r="HSF576" s="8"/>
      <c r="HSG576" s="8"/>
      <c r="HSH576" s="8"/>
      <c r="HSI576" s="8"/>
      <c r="HSJ576" s="8"/>
      <c r="HSK576" s="8"/>
      <c r="HSL576" s="8"/>
      <c r="HSM576" s="8"/>
      <c r="HSN576" s="8"/>
      <c r="HSO576" s="8"/>
      <c r="HSP576" s="8"/>
      <c r="HSQ576" s="8"/>
      <c r="HSR576" s="8"/>
      <c r="HSS576" s="8"/>
      <c r="HST576" s="8"/>
      <c r="HSU576" s="8"/>
      <c r="HSV576" s="8"/>
      <c r="HSW576" s="8"/>
      <c r="HSX576" s="8"/>
      <c r="HSY576" s="8"/>
      <c r="HSZ576" s="8"/>
      <c r="HTA576" s="8"/>
      <c r="HTB576" s="8"/>
      <c r="HTC576" s="8"/>
      <c r="HTD576" s="8"/>
      <c r="HTE576" s="8"/>
      <c r="HTF576" s="8"/>
      <c r="HTG576" s="8"/>
      <c r="HTH576" s="8"/>
      <c r="HTI576" s="8"/>
      <c r="HTJ576" s="8"/>
      <c r="HTK576" s="8"/>
      <c r="HTL576" s="8"/>
      <c r="HTM576" s="8"/>
      <c r="HTN576" s="8"/>
      <c r="HTO576" s="8"/>
      <c r="HTP576" s="8"/>
      <c r="HTQ576" s="8"/>
      <c r="HTR576" s="8"/>
      <c r="HTS576" s="8"/>
      <c r="HTT576" s="8"/>
      <c r="HTU576" s="8"/>
      <c r="HTV576" s="8"/>
      <c r="HTW576" s="8"/>
      <c r="HTX576" s="8"/>
      <c r="HTY576" s="8"/>
      <c r="HTZ576" s="8"/>
      <c r="HUA576" s="8"/>
      <c r="HUB576" s="8"/>
      <c r="HUC576" s="8"/>
      <c r="HUD576" s="8"/>
      <c r="HUE576" s="8"/>
      <c r="HUF576" s="8"/>
      <c r="HUG576" s="8"/>
      <c r="HUH576" s="8"/>
      <c r="HUI576" s="8"/>
      <c r="HUJ576" s="8"/>
      <c r="HUK576" s="8"/>
      <c r="HUL576" s="8"/>
      <c r="HUM576" s="8"/>
      <c r="HUN576" s="8"/>
      <c r="HUO576" s="8"/>
      <c r="HUP576" s="8"/>
      <c r="HUQ576" s="8"/>
      <c r="HUR576" s="8"/>
      <c r="HUS576" s="8"/>
      <c r="HUT576" s="8"/>
      <c r="HUU576" s="8"/>
      <c r="HUV576" s="8"/>
      <c r="HUW576" s="8"/>
      <c r="HUX576" s="8"/>
      <c r="HUY576" s="8"/>
      <c r="HUZ576" s="8"/>
      <c r="HVA576" s="8"/>
      <c r="HVB576" s="8"/>
      <c r="HVC576" s="8"/>
      <c r="HVD576" s="8"/>
      <c r="HVE576" s="8"/>
      <c r="HVF576" s="8"/>
      <c r="HVG576" s="8"/>
      <c r="HVH576" s="8"/>
      <c r="HVI576" s="8"/>
      <c r="HVJ576" s="8"/>
      <c r="HVK576" s="8"/>
      <c r="HVL576" s="8"/>
      <c r="HVM576" s="8"/>
      <c r="HVN576" s="8"/>
      <c r="HVO576" s="8"/>
      <c r="HVP576" s="8"/>
      <c r="HVQ576" s="8"/>
      <c r="HVR576" s="8"/>
      <c r="HVS576" s="8"/>
      <c r="HVT576" s="8"/>
      <c r="HVU576" s="8"/>
      <c r="HVV576" s="8"/>
      <c r="HVW576" s="8"/>
      <c r="HVX576" s="8"/>
      <c r="HVY576" s="8"/>
      <c r="HVZ576" s="8"/>
      <c r="HWA576" s="8"/>
      <c r="HWB576" s="8"/>
      <c r="HWC576" s="8"/>
      <c r="HWD576" s="8"/>
      <c r="HWE576" s="8"/>
      <c r="HWF576" s="8"/>
      <c r="HWG576" s="8"/>
      <c r="HWH576" s="8"/>
      <c r="HWI576" s="8"/>
      <c r="HWJ576" s="8"/>
      <c r="HWK576" s="8"/>
      <c r="HWL576" s="8"/>
      <c r="HWM576" s="8"/>
      <c r="HWN576" s="8"/>
      <c r="HWO576" s="8"/>
      <c r="HWP576" s="8"/>
      <c r="HWQ576" s="8"/>
      <c r="HWR576" s="8"/>
      <c r="HWS576" s="8"/>
      <c r="HWT576" s="8"/>
      <c r="HWU576" s="8"/>
      <c r="HWV576" s="8"/>
      <c r="HWW576" s="8"/>
      <c r="HWX576" s="8"/>
      <c r="HWY576" s="8"/>
      <c r="HWZ576" s="8"/>
      <c r="HXA576" s="8"/>
      <c r="HXB576" s="8"/>
      <c r="HXC576" s="8"/>
      <c r="HXD576" s="8"/>
      <c r="HXE576" s="8"/>
      <c r="HXF576" s="8"/>
      <c r="HXG576" s="8"/>
      <c r="HXH576" s="8"/>
      <c r="HXI576" s="8"/>
      <c r="HXJ576" s="8"/>
      <c r="HXK576" s="8"/>
      <c r="HXL576" s="8"/>
      <c r="HXM576" s="8"/>
      <c r="HXN576" s="8"/>
      <c r="HXO576" s="8"/>
      <c r="HXP576" s="8"/>
      <c r="HXQ576" s="8"/>
      <c r="HXR576" s="8"/>
      <c r="HXS576" s="8"/>
      <c r="HXT576" s="8"/>
      <c r="HXU576" s="8"/>
      <c r="HXV576" s="8"/>
      <c r="HXW576" s="8"/>
      <c r="HXX576" s="8"/>
      <c r="HXY576" s="8"/>
      <c r="HXZ576" s="8"/>
      <c r="HYA576" s="8"/>
      <c r="HYB576" s="8"/>
      <c r="HYC576" s="8"/>
      <c r="HYD576" s="8"/>
      <c r="HYE576" s="8"/>
      <c r="HYF576" s="8"/>
      <c r="HYG576" s="8"/>
      <c r="HYH576" s="8"/>
      <c r="HYI576" s="8"/>
      <c r="HYJ576" s="8"/>
      <c r="HYK576" s="8"/>
      <c r="HYL576" s="8"/>
      <c r="HYM576" s="8"/>
      <c r="HYN576" s="8"/>
      <c r="HYO576" s="8"/>
      <c r="HYP576" s="8"/>
      <c r="HYQ576" s="8"/>
      <c r="HYR576" s="8"/>
      <c r="HYS576" s="8"/>
      <c r="HYT576" s="8"/>
      <c r="HYU576" s="8"/>
      <c r="HYV576" s="8"/>
      <c r="HYW576" s="8"/>
      <c r="HYX576" s="8"/>
      <c r="HYY576" s="8"/>
      <c r="HYZ576" s="8"/>
      <c r="HZA576" s="8"/>
      <c r="HZB576" s="8"/>
      <c r="HZC576" s="8"/>
      <c r="HZD576" s="8"/>
      <c r="HZE576" s="8"/>
      <c r="HZF576" s="8"/>
      <c r="HZG576" s="8"/>
      <c r="HZH576" s="8"/>
      <c r="HZI576" s="8"/>
      <c r="HZJ576" s="8"/>
      <c r="HZK576" s="8"/>
      <c r="HZL576" s="8"/>
      <c r="HZM576" s="8"/>
      <c r="HZN576" s="8"/>
      <c r="HZO576" s="8"/>
      <c r="HZP576" s="8"/>
      <c r="HZQ576" s="8"/>
      <c r="HZR576" s="8"/>
      <c r="HZS576" s="8"/>
      <c r="HZT576" s="8"/>
      <c r="HZU576" s="8"/>
      <c r="HZV576" s="8"/>
      <c r="HZW576" s="8"/>
      <c r="HZX576" s="8"/>
      <c r="HZY576" s="8"/>
      <c r="HZZ576" s="8"/>
      <c r="IAA576" s="8"/>
      <c r="IAB576" s="8"/>
      <c r="IAC576" s="8"/>
      <c r="IAD576" s="8"/>
      <c r="IAE576" s="8"/>
      <c r="IAF576" s="8"/>
      <c r="IAG576" s="8"/>
      <c r="IAH576" s="8"/>
      <c r="IAI576" s="8"/>
      <c r="IAJ576" s="8"/>
      <c r="IAK576" s="8"/>
      <c r="IAL576" s="8"/>
      <c r="IAM576" s="8"/>
      <c r="IAN576" s="8"/>
      <c r="IAO576" s="8"/>
      <c r="IAP576" s="8"/>
      <c r="IAQ576" s="8"/>
      <c r="IAR576" s="8"/>
      <c r="IAS576" s="8"/>
      <c r="IAT576" s="8"/>
      <c r="IAU576" s="8"/>
      <c r="IAV576" s="8"/>
      <c r="IAW576" s="8"/>
      <c r="IAX576" s="8"/>
      <c r="IAY576" s="8"/>
      <c r="IAZ576" s="8"/>
      <c r="IBA576" s="8"/>
      <c r="IBB576" s="8"/>
      <c r="IBC576" s="8"/>
      <c r="IBD576" s="8"/>
      <c r="IBE576" s="8"/>
      <c r="IBF576" s="8"/>
      <c r="IBG576" s="8"/>
      <c r="IBH576" s="8"/>
      <c r="IBI576" s="8"/>
      <c r="IBJ576" s="8"/>
      <c r="IBK576" s="8"/>
      <c r="IBL576" s="8"/>
      <c r="IBM576" s="8"/>
      <c r="IBN576" s="8"/>
      <c r="IBO576" s="8"/>
      <c r="IBP576" s="8"/>
      <c r="IBQ576" s="8"/>
      <c r="IBR576" s="8"/>
      <c r="IBS576" s="8"/>
      <c r="IBT576" s="8"/>
      <c r="IBU576" s="8"/>
      <c r="IBV576" s="8"/>
      <c r="IBW576" s="8"/>
      <c r="IBX576" s="8"/>
      <c r="IBY576" s="8"/>
      <c r="IBZ576" s="8"/>
      <c r="ICA576" s="8"/>
      <c r="ICB576" s="8"/>
      <c r="ICC576" s="8"/>
      <c r="ICD576" s="8"/>
      <c r="ICE576" s="8"/>
      <c r="ICF576" s="8"/>
      <c r="ICG576" s="8"/>
      <c r="ICH576" s="8"/>
      <c r="ICI576" s="8"/>
      <c r="ICJ576" s="8"/>
      <c r="ICK576" s="8"/>
      <c r="ICL576" s="8"/>
      <c r="ICM576" s="8"/>
      <c r="ICN576" s="8"/>
      <c r="ICO576" s="8"/>
      <c r="ICP576" s="8"/>
      <c r="ICQ576" s="8"/>
      <c r="ICR576" s="8"/>
      <c r="ICS576" s="8"/>
      <c r="ICT576" s="8"/>
      <c r="ICU576" s="8"/>
      <c r="ICV576" s="8"/>
      <c r="ICW576" s="8"/>
      <c r="ICX576" s="8"/>
      <c r="ICY576" s="8"/>
      <c r="ICZ576" s="8"/>
      <c r="IDA576" s="8"/>
      <c r="IDB576" s="8"/>
      <c r="IDC576" s="8"/>
      <c r="IDD576" s="8"/>
      <c r="IDE576" s="8"/>
      <c r="IDF576" s="8"/>
      <c r="IDG576" s="8"/>
      <c r="IDH576" s="8"/>
      <c r="IDI576" s="8"/>
      <c r="IDJ576" s="8"/>
      <c r="IDK576" s="8"/>
      <c r="IDL576" s="8"/>
      <c r="IDM576" s="8"/>
      <c r="IDN576" s="8"/>
      <c r="IDO576" s="8"/>
      <c r="IDP576" s="8"/>
      <c r="IDQ576" s="8"/>
      <c r="IDR576" s="8"/>
      <c r="IDS576" s="8"/>
      <c r="IDT576" s="8"/>
      <c r="IDU576" s="8"/>
      <c r="IDV576" s="8"/>
      <c r="IDW576" s="8"/>
      <c r="IDX576" s="8"/>
      <c r="IDY576" s="8"/>
      <c r="IDZ576" s="8"/>
      <c r="IEA576" s="8"/>
      <c r="IEB576" s="8"/>
      <c r="IEC576" s="8"/>
      <c r="IED576" s="8"/>
      <c r="IEE576" s="8"/>
      <c r="IEF576" s="8"/>
      <c r="IEG576" s="8"/>
      <c r="IEH576" s="8"/>
      <c r="IEI576" s="8"/>
      <c r="IEJ576" s="8"/>
      <c r="IEK576" s="8"/>
      <c r="IEL576" s="8"/>
      <c r="IEM576" s="8"/>
      <c r="IEN576" s="8"/>
      <c r="IEO576" s="8"/>
      <c r="IEP576" s="8"/>
      <c r="IEQ576" s="8"/>
      <c r="IER576" s="8"/>
      <c r="IES576" s="8"/>
      <c r="IET576" s="8"/>
      <c r="IEU576" s="8"/>
      <c r="IEV576" s="8"/>
      <c r="IEW576" s="8"/>
      <c r="IEX576" s="8"/>
      <c r="IEY576" s="8"/>
      <c r="IEZ576" s="8"/>
      <c r="IFA576" s="8"/>
      <c r="IFB576" s="8"/>
      <c r="IFC576" s="8"/>
      <c r="IFD576" s="8"/>
      <c r="IFE576" s="8"/>
      <c r="IFF576" s="8"/>
      <c r="IFG576" s="8"/>
      <c r="IFH576" s="8"/>
      <c r="IFI576" s="8"/>
      <c r="IFJ576" s="8"/>
      <c r="IFK576" s="8"/>
      <c r="IFL576" s="8"/>
      <c r="IFM576" s="8"/>
      <c r="IFN576" s="8"/>
      <c r="IFO576" s="8"/>
      <c r="IFP576" s="8"/>
      <c r="IFQ576" s="8"/>
      <c r="IFR576" s="8"/>
      <c r="IFS576" s="8"/>
      <c r="IFT576" s="8"/>
      <c r="IFU576" s="8"/>
      <c r="IFV576" s="8"/>
      <c r="IFW576" s="8"/>
      <c r="IFX576" s="8"/>
      <c r="IFY576" s="8"/>
      <c r="IFZ576" s="8"/>
      <c r="IGA576" s="8"/>
      <c r="IGB576" s="8"/>
      <c r="IGC576" s="8"/>
      <c r="IGD576" s="8"/>
      <c r="IGE576" s="8"/>
      <c r="IGF576" s="8"/>
      <c r="IGG576" s="8"/>
      <c r="IGH576" s="8"/>
      <c r="IGI576" s="8"/>
      <c r="IGJ576" s="8"/>
      <c r="IGK576" s="8"/>
      <c r="IGL576" s="8"/>
      <c r="IGM576" s="8"/>
      <c r="IGN576" s="8"/>
      <c r="IGO576" s="8"/>
      <c r="IGP576" s="8"/>
      <c r="IGQ576" s="8"/>
      <c r="IGR576" s="8"/>
      <c r="IGS576" s="8"/>
      <c r="IGT576" s="8"/>
      <c r="IGU576" s="8"/>
      <c r="IGV576" s="8"/>
      <c r="IGW576" s="8"/>
      <c r="IGX576" s="8"/>
      <c r="IGY576" s="8"/>
      <c r="IGZ576" s="8"/>
      <c r="IHA576" s="8"/>
      <c r="IHB576" s="8"/>
      <c r="IHC576" s="8"/>
      <c r="IHD576" s="8"/>
      <c r="IHE576" s="8"/>
      <c r="IHF576" s="8"/>
      <c r="IHG576" s="8"/>
      <c r="IHH576" s="8"/>
      <c r="IHI576" s="8"/>
      <c r="IHJ576" s="8"/>
      <c r="IHK576" s="8"/>
      <c r="IHL576" s="8"/>
      <c r="IHM576" s="8"/>
      <c r="IHN576" s="8"/>
      <c r="IHO576" s="8"/>
      <c r="IHP576" s="8"/>
      <c r="IHQ576" s="8"/>
      <c r="IHR576" s="8"/>
      <c r="IHS576" s="8"/>
      <c r="IHT576" s="8"/>
      <c r="IHU576" s="8"/>
      <c r="IHV576" s="8"/>
      <c r="IHW576" s="8"/>
      <c r="IHX576" s="8"/>
      <c r="IHY576" s="8"/>
      <c r="IHZ576" s="8"/>
      <c r="IIA576" s="8"/>
      <c r="IIB576" s="8"/>
      <c r="IIC576" s="8"/>
      <c r="IID576" s="8"/>
      <c r="IIE576" s="8"/>
      <c r="IIF576" s="8"/>
      <c r="IIG576" s="8"/>
      <c r="IIH576" s="8"/>
      <c r="III576" s="8"/>
      <c r="IIJ576" s="8"/>
      <c r="IIK576" s="8"/>
      <c r="IIL576" s="8"/>
      <c r="IIM576" s="8"/>
      <c r="IIN576" s="8"/>
      <c r="IIO576" s="8"/>
      <c r="IIP576" s="8"/>
      <c r="IIQ576" s="8"/>
      <c r="IIR576" s="8"/>
      <c r="IIS576" s="8"/>
      <c r="IIT576" s="8"/>
      <c r="IIU576" s="8"/>
      <c r="IIV576" s="8"/>
      <c r="IIW576" s="8"/>
      <c r="IIX576" s="8"/>
      <c r="IIY576" s="8"/>
      <c r="IIZ576" s="8"/>
      <c r="IJA576" s="8"/>
      <c r="IJB576" s="8"/>
      <c r="IJC576" s="8"/>
      <c r="IJD576" s="8"/>
      <c r="IJE576" s="8"/>
      <c r="IJF576" s="8"/>
      <c r="IJG576" s="8"/>
      <c r="IJH576" s="8"/>
      <c r="IJI576" s="8"/>
      <c r="IJJ576" s="8"/>
      <c r="IJK576" s="8"/>
      <c r="IJL576" s="8"/>
      <c r="IJM576" s="8"/>
      <c r="IJN576" s="8"/>
      <c r="IJO576" s="8"/>
      <c r="IJP576" s="8"/>
      <c r="IJQ576" s="8"/>
      <c r="IJR576" s="8"/>
      <c r="IJS576" s="8"/>
      <c r="IJT576" s="8"/>
      <c r="IJU576" s="8"/>
      <c r="IJV576" s="8"/>
      <c r="IJW576" s="8"/>
      <c r="IJX576" s="8"/>
      <c r="IJY576" s="8"/>
      <c r="IJZ576" s="8"/>
      <c r="IKA576" s="8"/>
      <c r="IKB576" s="8"/>
      <c r="IKC576" s="8"/>
      <c r="IKD576" s="8"/>
      <c r="IKE576" s="8"/>
      <c r="IKF576" s="8"/>
      <c r="IKG576" s="8"/>
      <c r="IKH576" s="8"/>
      <c r="IKI576" s="8"/>
      <c r="IKJ576" s="8"/>
      <c r="IKK576" s="8"/>
      <c r="IKL576" s="8"/>
      <c r="IKM576" s="8"/>
      <c r="IKN576" s="8"/>
      <c r="IKO576" s="8"/>
      <c r="IKP576" s="8"/>
      <c r="IKQ576" s="8"/>
      <c r="IKR576" s="8"/>
      <c r="IKS576" s="8"/>
      <c r="IKT576" s="8"/>
      <c r="IKU576" s="8"/>
      <c r="IKV576" s="8"/>
      <c r="IKW576" s="8"/>
      <c r="IKX576" s="8"/>
      <c r="IKY576" s="8"/>
      <c r="IKZ576" s="8"/>
      <c r="ILA576" s="8"/>
      <c r="ILB576" s="8"/>
      <c r="ILC576" s="8"/>
      <c r="ILD576" s="8"/>
      <c r="ILE576" s="8"/>
      <c r="ILF576" s="8"/>
      <c r="ILG576" s="8"/>
      <c r="ILH576" s="8"/>
      <c r="ILI576" s="8"/>
      <c r="ILJ576" s="8"/>
      <c r="ILK576" s="8"/>
      <c r="ILL576" s="8"/>
      <c r="ILM576" s="8"/>
      <c r="ILN576" s="8"/>
      <c r="ILO576" s="8"/>
      <c r="ILP576" s="8"/>
      <c r="ILQ576" s="8"/>
      <c r="ILR576" s="8"/>
      <c r="ILS576" s="8"/>
      <c r="ILT576" s="8"/>
      <c r="ILU576" s="8"/>
      <c r="ILV576" s="8"/>
      <c r="ILW576" s="8"/>
      <c r="ILX576" s="8"/>
      <c r="ILY576" s="8"/>
      <c r="ILZ576" s="8"/>
      <c r="IMA576" s="8"/>
      <c r="IMB576" s="8"/>
      <c r="IMC576" s="8"/>
      <c r="IMD576" s="8"/>
      <c r="IME576" s="8"/>
      <c r="IMF576" s="8"/>
      <c r="IMG576" s="8"/>
      <c r="IMH576" s="8"/>
      <c r="IMI576" s="8"/>
      <c r="IMJ576" s="8"/>
      <c r="IMK576" s="8"/>
      <c r="IML576" s="8"/>
      <c r="IMM576" s="8"/>
      <c r="IMN576" s="8"/>
      <c r="IMO576" s="8"/>
      <c r="IMP576" s="8"/>
      <c r="IMQ576" s="8"/>
      <c r="IMR576" s="8"/>
      <c r="IMS576" s="8"/>
      <c r="IMT576" s="8"/>
      <c r="IMU576" s="8"/>
      <c r="IMV576" s="8"/>
      <c r="IMW576" s="8"/>
      <c r="IMX576" s="8"/>
      <c r="IMY576" s="8"/>
      <c r="IMZ576" s="8"/>
      <c r="INA576" s="8"/>
      <c r="INB576" s="8"/>
      <c r="INC576" s="8"/>
      <c r="IND576" s="8"/>
      <c r="INE576" s="8"/>
      <c r="INF576" s="8"/>
      <c r="ING576" s="8"/>
      <c r="INH576" s="8"/>
      <c r="INI576" s="8"/>
      <c r="INJ576" s="8"/>
      <c r="INK576" s="8"/>
      <c r="INL576" s="8"/>
      <c r="INM576" s="8"/>
      <c r="INN576" s="8"/>
      <c r="INO576" s="8"/>
      <c r="INP576" s="8"/>
      <c r="INQ576" s="8"/>
      <c r="INR576" s="8"/>
      <c r="INS576" s="8"/>
      <c r="INT576" s="8"/>
      <c r="INU576" s="8"/>
      <c r="INV576" s="8"/>
      <c r="INW576" s="8"/>
      <c r="INX576" s="8"/>
      <c r="INY576" s="8"/>
      <c r="INZ576" s="8"/>
      <c r="IOA576" s="8"/>
      <c r="IOB576" s="8"/>
      <c r="IOC576" s="8"/>
      <c r="IOD576" s="8"/>
      <c r="IOE576" s="8"/>
      <c r="IOF576" s="8"/>
      <c r="IOG576" s="8"/>
      <c r="IOH576" s="8"/>
      <c r="IOI576" s="8"/>
      <c r="IOJ576" s="8"/>
      <c r="IOK576" s="8"/>
      <c r="IOL576" s="8"/>
      <c r="IOM576" s="8"/>
      <c r="ION576" s="8"/>
      <c r="IOO576" s="8"/>
      <c r="IOP576" s="8"/>
      <c r="IOQ576" s="8"/>
      <c r="IOR576" s="8"/>
      <c r="IOS576" s="8"/>
      <c r="IOT576" s="8"/>
      <c r="IOU576" s="8"/>
      <c r="IOV576" s="8"/>
      <c r="IOW576" s="8"/>
      <c r="IOX576" s="8"/>
      <c r="IOY576" s="8"/>
      <c r="IOZ576" s="8"/>
      <c r="IPA576" s="8"/>
      <c r="IPB576" s="8"/>
      <c r="IPC576" s="8"/>
      <c r="IPD576" s="8"/>
      <c r="IPE576" s="8"/>
      <c r="IPF576" s="8"/>
      <c r="IPG576" s="8"/>
      <c r="IPH576" s="8"/>
      <c r="IPI576" s="8"/>
      <c r="IPJ576" s="8"/>
      <c r="IPK576" s="8"/>
      <c r="IPL576" s="8"/>
      <c r="IPM576" s="8"/>
      <c r="IPN576" s="8"/>
      <c r="IPO576" s="8"/>
      <c r="IPP576" s="8"/>
      <c r="IPQ576" s="8"/>
      <c r="IPR576" s="8"/>
      <c r="IPS576" s="8"/>
      <c r="IPT576" s="8"/>
      <c r="IPU576" s="8"/>
      <c r="IPV576" s="8"/>
      <c r="IPW576" s="8"/>
      <c r="IPX576" s="8"/>
      <c r="IPY576" s="8"/>
      <c r="IPZ576" s="8"/>
      <c r="IQA576" s="8"/>
      <c r="IQB576" s="8"/>
      <c r="IQC576" s="8"/>
      <c r="IQD576" s="8"/>
      <c r="IQE576" s="8"/>
      <c r="IQF576" s="8"/>
      <c r="IQG576" s="8"/>
      <c r="IQH576" s="8"/>
      <c r="IQI576" s="8"/>
      <c r="IQJ576" s="8"/>
      <c r="IQK576" s="8"/>
      <c r="IQL576" s="8"/>
      <c r="IQM576" s="8"/>
      <c r="IQN576" s="8"/>
      <c r="IQO576" s="8"/>
      <c r="IQP576" s="8"/>
      <c r="IQQ576" s="8"/>
      <c r="IQR576" s="8"/>
      <c r="IQS576" s="8"/>
      <c r="IQT576" s="8"/>
      <c r="IQU576" s="8"/>
      <c r="IQV576" s="8"/>
      <c r="IQW576" s="8"/>
      <c r="IQX576" s="8"/>
      <c r="IQY576" s="8"/>
      <c r="IQZ576" s="8"/>
      <c r="IRA576" s="8"/>
      <c r="IRB576" s="8"/>
      <c r="IRC576" s="8"/>
      <c r="IRD576" s="8"/>
      <c r="IRE576" s="8"/>
      <c r="IRF576" s="8"/>
      <c r="IRG576" s="8"/>
      <c r="IRH576" s="8"/>
      <c r="IRI576" s="8"/>
      <c r="IRJ576" s="8"/>
      <c r="IRK576" s="8"/>
      <c r="IRL576" s="8"/>
      <c r="IRM576" s="8"/>
      <c r="IRN576" s="8"/>
      <c r="IRO576" s="8"/>
      <c r="IRP576" s="8"/>
      <c r="IRQ576" s="8"/>
      <c r="IRR576" s="8"/>
      <c r="IRS576" s="8"/>
      <c r="IRT576" s="8"/>
      <c r="IRU576" s="8"/>
      <c r="IRV576" s="8"/>
      <c r="IRW576" s="8"/>
      <c r="IRX576" s="8"/>
      <c r="IRY576" s="8"/>
      <c r="IRZ576" s="8"/>
      <c r="ISA576" s="8"/>
      <c r="ISB576" s="8"/>
      <c r="ISC576" s="8"/>
      <c r="ISD576" s="8"/>
      <c r="ISE576" s="8"/>
      <c r="ISF576" s="8"/>
      <c r="ISG576" s="8"/>
      <c r="ISH576" s="8"/>
      <c r="ISI576" s="8"/>
      <c r="ISJ576" s="8"/>
      <c r="ISK576" s="8"/>
      <c r="ISL576" s="8"/>
      <c r="ISM576" s="8"/>
      <c r="ISN576" s="8"/>
      <c r="ISO576" s="8"/>
      <c r="ISP576" s="8"/>
      <c r="ISQ576" s="8"/>
      <c r="ISR576" s="8"/>
      <c r="ISS576" s="8"/>
      <c r="IST576" s="8"/>
      <c r="ISU576" s="8"/>
      <c r="ISV576" s="8"/>
      <c r="ISW576" s="8"/>
      <c r="ISX576" s="8"/>
      <c r="ISY576" s="8"/>
      <c r="ISZ576" s="8"/>
      <c r="ITA576" s="8"/>
      <c r="ITB576" s="8"/>
      <c r="ITC576" s="8"/>
      <c r="ITD576" s="8"/>
      <c r="ITE576" s="8"/>
      <c r="ITF576" s="8"/>
      <c r="ITG576" s="8"/>
      <c r="ITH576" s="8"/>
      <c r="ITI576" s="8"/>
      <c r="ITJ576" s="8"/>
      <c r="ITK576" s="8"/>
      <c r="ITL576" s="8"/>
      <c r="ITM576" s="8"/>
      <c r="ITN576" s="8"/>
      <c r="ITO576" s="8"/>
      <c r="ITP576" s="8"/>
      <c r="ITQ576" s="8"/>
      <c r="ITR576" s="8"/>
      <c r="ITS576" s="8"/>
      <c r="ITT576" s="8"/>
      <c r="ITU576" s="8"/>
      <c r="ITV576" s="8"/>
      <c r="ITW576" s="8"/>
      <c r="ITX576" s="8"/>
      <c r="ITY576" s="8"/>
      <c r="ITZ576" s="8"/>
      <c r="IUA576" s="8"/>
      <c r="IUB576" s="8"/>
      <c r="IUC576" s="8"/>
      <c r="IUD576" s="8"/>
      <c r="IUE576" s="8"/>
      <c r="IUF576" s="8"/>
      <c r="IUG576" s="8"/>
      <c r="IUH576" s="8"/>
      <c r="IUI576" s="8"/>
      <c r="IUJ576" s="8"/>
      <c r="IUK576" s="8"/>
      <c r="IUL576" s="8"/>
      <c r="IUM576" s="8"/>
      <c r="IUN576" s="8"/>
      <c r="IUO576" s="8"/>
      <c r="IUP576" s="8"/>
      <c r="IUQ576" s="8"/>
      <c r="IUR576" s="8"/>
      <c r="IUS576" s="8"/>
      <c r="IUT576" s="8"/>
      <c r="IUU576" s="8"/>
      <c r="IUV576" s="8"/>
      <c r="IUW576" s="8"/>
      <c r="IUX576" s="8"/>
      <c r="IUY576" s="8"/>
      <c r="IUZ576" s="8"/>
      <c r="IVA576" s="8"/>
      <c r="IVB576" s="8"/>
      <c r="IVC576" s="8"/>
      <c r="IVD576" s="8"/>
      <c r="IVE576" s="8"/>
      <c r="IVF576" s="8"/>
      <c r="IVG576" s="8"/>
      <c r="IVH576" s="8"/>
      <c r="IVI576" s="8"/>
      <c r="IVJ576" s="8"/>
      <c r="IVK576" s="8"/>
      <c r="IVL576" s="8"/>
      <c r="IVM576" s="8"/>
      <c r="IVN576" s="8"/>
      <c r="IVO576" s="8"/>
      <c r="IVP576" s="8"/>
      <c r="IVQ576" s="8"/>
      <c r="IVR576" s="8"/>
      <c r="IVS576" s="8"/>
      <c r="IVT576" s="8"/>
      <c r="IVU576" s="8"/>
      <c r="IVV576" s="8"/>
      <c r="IVW576" s="8"/>
      <c r="IVX576" s="8"/>
      <c r="IVY576" s="8"/>
      <c r="IVZ576" s="8"/>
      <c r="IWA576" s="8"/>
      <c r="IWB576" s="8"/>
      <c r="IWC576" s="8"/>
      <c r="IWD576" s="8"/>
      <c r="IWE576" s="8"/>
      <c r="IWF576" s="8"/>
      <c r="IWG576" s="8"/>
      <c r="IWH576" s="8"/>
      <c r="IWI576" s="8"/>
      <c r="IWJ576" s="8"/>
      <c r="IWK576" s="8"/>
      <c r="IWL576" s="8"/>
      <c r="IWM576" s="8"/>
      <c r="IWN576" s="8"/>
      <c r="IWO576" s="8"/>
      <c r="IWP576" s="8"/>
      <c r="IWQ576" s="8"/>
      <c r="IWR576" s="8"/>
      <c r="IWS576" s="8"/>
      <c r="IWT576" s="8"/>
      <c r="IWU576" s="8"/>
      <c r="IWV576" s="8"/>
      <c r="IWW576" s="8"/>
      <c r="IWX576" s="8"/>
      <c r="IWY576" s="8"/>
      <c r="IWZ576" s="8"/>
      <c r="IXA576" s="8"/>
      <c r="IXB576" s="8"/>
      <c r="IXC576" s="8"/>
      <c r="IXD576" s="8"/>
      <c r="IXE576" s="8"/>
      <c r="IXF576" s="8"/>
      <c r="IXG576" s="8"/>
      <c r="IXH576" s="8"/>
      <c r="IXI576" s="8"/>
      <c r="IXJ576" s="8"/>
      <c r="IXK576" s="8"/>
      <c r="IXL576" s="8"/>
      <c r="IXM576" s="8"/>
      <c r="IXN576" s="8"/>
      <c r="IXO576" s="8"/>
      <c r="IXP576" s="8"/>
      <c r="IXQ576" s="8"/>
      <c r="IXR576" s="8"/>
      <c r="IXS576" s="8"/>
      <c r="IXT576" s="8"/>
      <c r="IXU576" s="8"/>
      <c r="IXV576" s="8"/>
      <c r="IXW576" s="8"/>
      <c r="IXX576" s="8"/>
      <c r="IXY576" s="8"/>
      <c r="IXZ576" s="8"/>
      <c r="IYA576" s="8"/>
      <c r="IYB576" s="8"/>
      <c r="IYC576" s="8"/>
      <c r="IYD576" s="8"/>
      <c r="IYE576" s="8"/>
      <c r="IYF576" s="8"/>
      <c r="IYG576" s="8"/>
      <c r="IYH576" s="8"/>
      <c r="IYI576" s="8"/>
      <c r="IYJ576" s="8"/>
      <c r="IYK576" s="8"/>
      <c r="IYL576" s="8"/>
      <c r="IYM576" s="8"/>
      <c r="IYN576" s="8"/>
      <c r="IYO576" s="8"/>
      <c r="IYP576" s="8"/>
      <c r="IYQ576" s="8"/>
      <c r="IYR576" s="8"/>
      <c r="IYS576" s="8"/>
      <c r="IYT576" s="8"/>
      <c r="IYU576" s="8"/>
      <c r="IYV576" s="8"/>
      <c r="IYW576" s="8"/>
      <c r="IYX576" s="8"/>
      <c r="IYY576" s="8"/>
      <c r="IYZ576" s="8"/>
      <c r="IZA576" s="8"/>
      <c r="IZB576" s="8"/>
      <c r="IZC576" s="8"/>
      <c r="IZD576" s="8"/>
      <c r="IZE576" s="8"/>
      <c r="IZF576" s="8"/>
      <c r="IZG576" s="8"/>
      <c r="IZH576" s="8"/>
      <c r="IZI576" s="8"/>
      <c r="IZJ576" s="8"/>
      <c r="IZK576" s="8"/>
      <c r="IZL576" s="8"/>
      <c r="IZM576" s="8"/>
      <c r="IZN576" s="8"/>
      <c r="IZO576" s="8"/>
      <c r="IZP576" s="8"/>
      <c r="IZQ576" s="8"/>
      <c r="IZR576" s="8"/>
      <c r="IZS576" s="8"/>
      <c r="IZT576" s="8"/>
      <c r="IZU576" s="8"/>
      <c r="IZV576" s="8"/>
      <c r="IZW576" s="8"/>
      <c r="IZX576" s="8"/>
      <c r="IZY576" s="8"/>
      <c r="IZZ576" s="8"/>
      <c r="JAA576" s="8"/>
      <c r="JAB576" s="8"/>
      <c r="JAC576" s="8"/>
      <c r="JAD576" s="8"/>
      <c r="JAE576" s="8"/>
      <c r="JAF576" s="8"/>
      <c r="JAG576" s="8"/>
      <c r="JAH576" s="8"/>
      <c r="JAI576" s="8"/>
      <c r="JAJ576" s="8"/>
      <c r="JAK576" s="8"/>
      <c r="JAL576" s="8"/>
      <c r="JAM576" s="8"/>
      <c r="JAN576" s="8"/>
      <c r="JAO576" s="8"/>
      <c r="JAP576" s="8"/>
      <c r="JAQ576" s="8"/>
      <c r="JAR576" s="8"/>
      <c r="JAS576" s="8"/>
      <c r="JAT576" s="8"/>
      <c r="JAU576" s="8"/>
      <c r="JAV576" s="8"/>
      <c r="JAW576" s="8"/>
      <c r="JAX576" s="8"/>
      <c r="JAY576" s="8"/>
      <c r="JAZ576" s="8"/>
      <c r="JBA576" s="8"/>
      <c r="JBB576" s="8"/>
      <c r="JBC576" s="8"/>
      <c r="JBD576" s="8"/>
      <c r="JBE576" s="8"/>
      <c r="JBF576" s="8"/>
      <c r="JBG576" s="8"/>
      <c r="JBH576" s="8"/>
      <c r="JBI576" s="8"/>
      <c r="JBJ576" s="8"/>
      <c r="JBK576" s="8"/>
      <c r="JBL576" s="8"/>
      <c r="JBM576" s="8"/>
      <c r="JBN576" s="8"/>
      <c r="JBO576" s="8"/>
      <c r="JBP576" s="8"/>
      <c r="JBQ576" s="8"/>
      <c r="JBR576" s="8"/>
      <c r="JBS576" s="8"/>
      <c r="JBT576" s="8"/>
      <c r="JBU576" s="8"/>
      <c r="JBV576" s="8"/>
      <c r="JBW576" s="8"/>
      <c r="JBX576" s="8"/>
      <c r="JBY576" s="8"/>
      <c r="JBZ576" s="8"/>
      <c r="JCA576" s="8"/>
      <c r="JCB576" s="8"/>
      <c r="JCC576" s="8"/>
      <c r="JCD576" s="8"/>
      <c r="JCE576" s="8"/>
      <c r="JCF576" s="8"/>
      <c r="JCG576" s="8"/>
      <c r="JCH576" s="8"/>
      <c r="JCI576" s="8"/>
      <c r="JCJ576" s="8"/>
      <c r="JCK576" s="8"/>
      <c r="JCL576" s="8"/>
      <c r="JCM576" s="8"/>
      <c r="JCN576" s="8"/>
      <c r="JCO576" s="8"/>
      <c r="JCP576" s="8"/>
      <c r="JCQ576" s="8"/>
      <c r="JCR576" s="8"/>
      <c r="JCS576" s="8"/>
      <c r="JCT576" s="8"/>
      <c r="JCU576" s="8"/>
      <c r="JCV576" s="8"/>
      <c r="JCW576" s="8"/>
      <c r="JCX576" s="8"/>
      <c r="JCY576" s="8"/>
      <c r="JCZ576" s="8"/>
      <c r="JDA576" s="8"/>
      <c r="JDB576" s="8"/>
      <c r="JDC576" s="8"/>
      <c r="JDD576" s="8"/>
      <c r="JDE576" s="8"/>
      <c r="JDF576" s="8"/>
      <c r="JDG576" s="8"/>
      <c r="JDH576" s="8"/>
      <c r="JDI576" s="8"/>
      <c r="JDJ576" s="8"/>
      <c r="JDK576" s="8"/>
      <c r="JDL576" s="8"/>
      <c r="JDM576" s="8"/>
      <c r="JDN576" s="8"/>
      <c r="JDO576" s="8"/>
      <c r="JDP576" s="8"/>
      <c r="JDQ576" s="8"/>
      <c r="JDR576" s="8"/>
      <c r="JDS576" s="8"/>
      <c r="JDT576" s="8"/>
      <c r="JDU576" s="8"/>
      <c r="JDV576" s="8"/>
      <c r="JDW576" s="8"/>
      <c r="JDX576" s="8"/>
      <c r="JDY576" s="8"/>
      <c r="JDZ576" s="8"/>
      <c r="JEA576" s="8"/>
      <c r="JEB576" s="8"/>
      <c r="JEC576" s="8"/>
      <c r="JED576" s="8"/>
      <c r="JEE576" s="8"/>
      <c r="JEF576" s="8"/>
      <c r="JEG576" s="8"/>
      <c r="JEH576" s="8"/>
      <c r="JEI576" s="8"/>
      <c r="JEJ576" s="8"/>
      <c r="JEK576" s="8"/>
      <c r="JEL576" s="8"/>
      <c r="JEM576" s="8"/>
      <c r="JEN576" s="8"/>
      <c r="JEO576" s="8"/>
      <c r="JEP576" s="8"/>
      <c r="JEQ576" s="8"/>
      <c r="JER576" s="8"/>
      <c r="JES576" s="8"/>
      <c r="JET576" s="8"/>
      <c r="JEU576" s="8"/>
      <c r="JEV576" s="8"/>
      <c r="JEW576" s="8"/>
      <c r="JEX576" s="8"/>
      <c r="JEY576" s="8"/>
      <c r="JEZ576" s="8"/>
      <c r="JFA576" s="8"/>
      <c r="JFB576" s="8"/>
      <c r="JFC576" s="8"/>
      <c r="JFD576" s="8"/>
      <c r="JFE576" s="8"/>
      <c r="JFF576" s="8"/>
      <c r="JFG576" s="8"/>
      <c r="JFH576" s="8"/>
      <c r="JFI576" s="8"/>
      <c r="JFJ576" s="8"/>
      <c r="JFK576" s="8"/>
      <c r="JFL576" s="8"/>
      <c r="JFM576" s="8"/>
      <c r="JFN576" s="8"/>
      <c r="JFO576" s="8"/>
      <c r="JFP576" s="8"/>
      <c r="JFQ576" s="8"/>
      <c r="JFR576" s="8"/>
      <c r="JFS576" s="8"/>
      <c r="JFT576" s="8"/>
      <c r="JFU576" s="8"/>
      <c r="JFV576" s="8"/>
      <c r="JFW576" s="8"/>
      <c r="JFX576" s="8"/>
      <c r="JFY576" s="8"/>
      <c r="JFZ576" s="8"/>
      <c r="JGA576" s="8"/>
      <c r="JGB576" s="8"/>
      <c r="JGC576" s="8"/>
      <c r="JGD576" s="8"/>
      <c r="JGE576" s="8"/>
      <c r="JGF576" s="8"/>
      <c r="JGG576" s="8"/>
      <c r="JGH576" s="8"/>
      <c r="JGI576" s="8"/>
      <c r="JGJ576" s="8"/>
      <c r="JGK576" s="8"/>
      <c r="JGL576" s="8"/>
      <c r="JGM576" s="8"/>
      <c r="JGN576" s="8"/>
      <c r="JGO576" s="8"/>
      <c r="JGP576" s="8"/>
      <c r="JGQ576" s="8"/>
      <c r="JGR576" s="8"/>
      <c r="JGS576" s="8"/>
      <c r="JGT576" s="8"/>
      <c r="JGU576" s="8"/>
      <c r="JGV576" s="8"/>
      <c r="JGW576" s="8"/>
      <c r="JGX576" s="8"/>
      <c r="JGY576" s="8"/>
      <c r="JGZ576" s="8"/>
      <c r="JHA576" s="8"/>
      <c r="JHB576" s="8"/>
      <c r="JHC576" s="8"/>
      <c r="JHD576" s="8"/>
      <c r="JHE576" s="8"/>
      <c r="JHF576" s="8"/>
      <c r="JHG576" s="8"/>
      <c r="JHH576" s="8"/>
      <c r="JHI576" s="8"/>
      <c r="JHJ576" s="8"/>
      <c r="JHK576" s="8"/>
      <c r="JHL576" s="8"/>
      <c r="JHM576" s="8"/>
      <c r="JHN576" s="8"/>
      <c r="JHO576" s="8"/>
      <c r="JHP576" s="8"/>
      <c r="JHQ576" s="8"/>
      <c r="JHR576" s="8"/>
      <c r="JHS576" s="8"/>
      <c r="JHT576" s="8"/>
      <c r="JHU576" s="8"/>
      <c r="JHV576" s="8"/>
      <c r="JHW576" s="8"/>
      <c r="JHX576" s="8"/>
      <c r="JHY576" s="8"/>
      <c r="JHZ576" s="8"/>
      <c r="JIA576" s="8"/>
      <c r="JIB576" s="8"/>
      <c r="JIC576" s="8"/>
      <c r="JID576" s="8"/>
      <c r="JIE576" s="8"/>
      <c r="JIF576" s="8"/>
      <c r="JIG576" s="8"/>
      <c r="JIH576" s="8"/>
      <c r="JII576" s="8"/>
      <c r="JIJ576" s="8"/>
      <c r="JIK576" s="8"/>
      <c r="JIL576" s="8"/>
      <c r="JIM576" s="8"/>
      <c r="JIN576" s="8"/>
      <c r="JIO576" s="8"/>
      <c r="JIP576" s="8"/>
      <c r="JIQ576" s="8"/>
      <c r="JIR576" s="8"/>
      <c r="JIS576" s="8"/>
      <c r="JIT576" s="8"/>
      <c r="JIU576" s="8"/>
      <c r="JIV576" s="8"/>
      <c r="JIW576" s="8"/>
      <c r="JIX576" s="8"/>
      <c r="JIY576" s="8"/>
      <c r="JIZ576" s="8"/>
      <c r="JJA576" s="8"/>
      <c r="JJB576" s="8"/>
      <c r="JJC576" s="8"/>
      <c r="JJD576" s="8"/>
      <c r="JJE576" s="8"/>
      <c r="JJF576" s="8"/>
      <c r="JJG576" s="8"/>
      <c r="JJH576" s="8"/>
      <c r="JJI576" s="8"/>
      <c r="JJJ576" s="8"/>
      <c r="JJK576" s="8"/>
      <c r="JJL576" s="8"/>
      <c r="JJM576" s="8"/>
      <c r="JJN576" s="8"/>
      <c r="JJO576" s="8"/>
      <c r="JJP576" s="8"/>
      <c r="JJQ576" s="8"/>
      <c r="JJR576" s="8"/>
      <c r="JJS576" s="8"/>
      <c r="JJT576" s="8"/>
      <c r="JJU576" s="8"/>
      <c r="JJV576" s="8"/>
      <c r="JJW576" s="8"/>
      <c r="JJX576" s="8"/>
      <c r="JJY576" s="8"/>
      <c r="JJZ576" s="8"/>
      <c r="JKA576" s="8"/>
      <c r="JKB576" s="8"/>
      <c r="JKC576" s="8"/>
      <c r="JKD576" s="8"/>
      <c r="JKE576" s="8"/>
      <c r="JKF576" s="8"/>
      <c r="JKG576" s="8"/>
      <c r="JKH576" s="8"/>
      <c r="JKI576" s="8"/>
      <c r="JKJ576" s="8"/>
      <c r="JKK576" s="8"/>
      <c r="JKL576" s="8"/>
      <c r="JKM576" s="8"/>
      <c r="JKN576" s="8"/>
      <c r="JKO576" s="8"/>
      <c r="JKP576" s="8"/>
      <c r="JKQ576" s="8"/>
      <c r="JKR576" s="8"/>
      <c r="JKS576" s="8"/>
      <c r="JKT576" s="8"/>
      <c r="JKU576" s="8"/>
      <c r="JKV576" s="8"/>
      <c r="JKW576" s="8"/>
      <c r="JKX576" s="8"/>
      <c r="JKY576" s="8"/>
      <c r="JKZ576" s="8"/>
      <c r="JLA576" s="8"/>
      <c r="JLB576" s="8"/>
      <c r="JLC576" s="8"/>
      <c r="JLD576" s="8"/>
      <c r="JLE576" s="8"/>
      <c r="JLF576" s="8"/>
      <c r="JLG576" s="8"/>
      <c r="JLH576" s="8"/>
      <c r="JLI576" s="8"/>
      <c r="JLJ576" s="8"/>
      <c r="JLK576" s="8"/>
      <c r="JLL576" s="8"/>
      <c r="JLM576" s="8"/>
      <c r="JLN576" s="8"/>
      <c r="JLO576" s="8"/>
      <c r="JLP576" s="8"/>
      <c r="JLQ576" s="8"/>
      <c r="JLR576" s="8"/>
      <c r="JLS576" s="8"/>
      <c r="JLT576" s="8"/>
      <c r="JLU576" s="8"/>
      <c r="JLV576" s="8"/>
      <c r="JLW576" s="8"/>
      <c r="JLX576" s="8"/>
      <c r="JLY576" s="8"/>
      <c r="JLZ576" s="8"/>
      <c r="JMA576" s="8"/>
      <c r="JMB576" s="8"/>
      <c r="JMC576" s="8"/>
      <c r="JMD576" s="8"/>
      <c r="JME576" s="8"/>
      <c r="JMF576" s="8"/>
      <c r="JMG576" s="8"/>
      <c r="JMH576" s="8"/>
      <c r="JMI576" s="8"/>
      <c r="JMJ576" s="8"/>
      <c r="JMK576" s="8"/>
      <c r="JML576" s="8"/>
      <c r="JMM576" s="8"/>
      <c r="JMN576" s="8"/>
      <c r="JMO576" s="8"/>
      <c r="JMP576" s="8"/>
      <c r="JMQ576" s="8"/>
      <c r="JMR576" s="8"/>
      <c r="JMS576" s="8"/>
      <c r="JMT576" s="8"/>
      <c r="JMU576" s="8"/>
      <c r="JMV576" s="8"/>
      <c r="JMW576" s="8"/>
      <c r="JMX576" s="8"/>
      <c r="JMY576" s="8"/>
      <c r="JMZ576" s="8"/>
      <c r="JNA576" s="8"/>
      <c r="JNB576" s="8"/>
      <c r="JNC576" s="8"/>
      <c r="JND576" s="8"/>
      <c r="JNE576" s="8"/>
      <c r="JNF576" s="8"/>
      <c r="JNG576" s="8"/>
      <c r="JNH576" s="8"/>
      <c r="JNI576" s="8"/>
      <c r="JNJ576" s="8"/>
      <c r="JNK576" s="8"/>
      <c r="JNL576" s="8"/>
      <c r="JNM576" s="8"/>
      <c r="JNN576" s="8"/>
      <c r="JNO576" s="8"/>
      <c r="JNP576" s="8"/>
      <c r="JNQ576" s="8"/>
      <c r="JNR576" s="8"/>
      <c r="JNS576" s="8"/>
      <c r="JNT576" s="8"/>
      <c r="JNU576" s="8"/>
      <c r="JNV576" s="8"/>
      <c r="JNW576" s="8"/>
      <c r="JNX576" s="8"/>
      <c r="JNY576" s="8"/>
      <c r="JNZ576" s="8"/>
      <c r="JOA576" s="8"/>
      <c r="JOB576" s="8"/>
      <c r="JOC576" s="8"/>
      <c r="JOD576" s="8"/>
      <c r="JOE576" s="8"/>
      <c r="JOF576" s="8"/>
      <c r="JOG576" s="8"/>
      <c r="JOH576" s="8"/>
      <c r="JOI576" s="8"/>
      <c r="JOJ576" s="8"/>
      <c r="JOK576" s="8"/>
      <c r="JOL576" s="8"/>
      <c r="JOM576" s="8"/>
      <c r="JON576" s="8"/>
      <c r="JOO576" s="8"/>
      <c r="JOP576" s="8"/>
      <c r="JOQ576" s="8"/>
      <c r="JOR576" s="8"/>
      <c r="JOS576" s="8"/>
      <c r="JOT576" s="8"/>
      <c r="JOU576" s="8"/>
      <c r="JOV576" s="8"/>
      <c r="JOW576" s="8"/>
      <c r="JOX576" s="8"/>
      <c r="JOY576" s="8"/>
      <c r="JOZ576" s="8"/>
      <c r="JPA576" s="8"/>
      <c r="JPB576" s="8"/>
      <c r="JPC576" s="8"/>
      <c r="JPD576" s="8"/>
      <c r="JPE576" s="8"/>
      <c r="JPF576" s="8"/>
      <c r="JPG576" s="8"/>
      <c r="JPH576" s="8"/>
      <c r="JPI576" s="8"/>
      <c r="JPJ576" s="8"/>
      <c r="JPK576" s="8"/>
      <c r="JPL576" s="8"/>
      <c r="JPM576" s="8"/>
      <c r="JPN576" s="8"/>
      <c r="JPO576" s="8"/>
      <c r="JPP576" s="8"/>
      <c r="JPQ576" s="8"/>
      <c r="JPR576" s="8"/>
      <c r="JPS576" s="8"/>
      <c r="JPT576" s="8"/>
      <c r="JPU576" s="8"/>
      <c r="JPV576" s="8"/>
      <c r="JPW576" s="8"/>
      <c r="JPX576" s="8"/>
      <c r="JPY576" s="8"/>
      <c r="JPZ576" s="8"/>
      <c r="JQA576" s="8"/>
      <c r="JQB576" s="8"/>
      <c r="JQC576" s="8"/>
      <c r="JQD576" s="8"/>
      <c r="JQE576" s="8"/>
      <c r="JQF576" s="8"/>
      <c r="JQG576" s="8"/>
      <c r="JQH576" s="8"/>
      <c r="JQI576" s="8"/>
      <c r="JQJ576" s="8"/>
      <c r="JQK576" s="8"/>
      <c r="JQL576" s="8"/>
      <c r="JQM576" s="8"/>
      <c r="JQN576" s="8"/>
      <c r="JQO576" s="8"/>
      <c r="JQP576" s="8"/>
      <c r="JQQ576" s="8"/>
      <c r="JQR576" s="8"/>
      <c r="JQS576" s="8"/>
      <c r="JQT576" s="8"/>
      <c r="JQU576" s="8"/>
      <c r="JQV576" s="8"/>
      <c r="JQW576" s="8"/>
      <c r="JQX576" s="8"/>
      <c r="JQY576" s="8"/>
      <c r="JQZ576" s="8"/>
      <c r="JRA576" s="8"/>
      <c r="JRB576" s="8"/>
      <c r="JRC576" s="8"/>
      <c r="JRD576" s="8"/>
      <c r="JRE576" s="8"/>
      <c r="JRF576" s="8"/>
      <c r="JRG576" s="8"/>
      <c r="JRH576" s="8"/>
      <c r="JRI576" s="8"/>
      <c r="JRJ576" s="8"/>
      <c r="JRK576" s="8"/>
      <c r="JRL576" s="8"/>
      <c r="JRM576" s="8"/>
      <c r="JRN576" s="8"/>
      <c r="JRO576" s="8"/>
      <c r="JRP576" s="8"/>
      <c r="JRQ576" s="8"/>
      <c r="JRR576" s="8"/>
      <c r="JRS576" s="8"/>
      <c r="JRT576" s="8"/>
      <c r="JRU576" s="8"/>
      <c r="JRV576" s="8"/>
      <c r="JRW576" s="8"/>
      <c r="JRX576" s="8"/>
      <c r="JRY576" s="8"/>
      <c r="JRZ576" s="8"/>
      <c r="JSA576" s="8"/>
      <c r="JSB576" s="8"/>
      <c r="JSC576" s="8"/>
      <c r="JSD576" s="8"/>
      <c r="JSE576" s="8"/>
      <c r="JSF576" s="8"/>
      <c r="JSG576" s="8"/>
      <c r="JSH576" s="8"/>
      <c r="JSI576" s="8"/>
      <c r="JSJ576" s="8"/>
      <c r="JSK576" s="8"/>
      <c r="JSL576" s="8"/>
      <c r="JSM576" s="8"/>
      <c r="JSN576" s="8"/>
      <c r="JSO576" s="8"/>
      <c r="JSP576" s="8"/>
      <c r="JSQ576" s="8"/>
      <c r="JSR576" s="8"/>
      <c r="JSS576" s="8"/>
      <c r="JST576" s="8"/>
      <c r="JSU576" s="8"/>
      <c r="JSV576" s="8"/>
      <c r="JSW576" s="8"/>
      <c r="JSX576" s="8"/>
      <c r="JSY576" s="8"/>
      <c r="JSZ576" s="8"/>
      <c r="JTA576" s="8"/>
      <c r="JTB576" s="8"/>
      <c r="JTC576" s="8"/>
      <c r="JTD576" s="8"/>
      <c r="JTE576" s="8"/>
      <c r="JTF576" s="8"/>
      <c r="JTG576" s="8"/>
      <c r="JTH576" s="8"/>
      <c r="JTI576" s="8"/>
      <c r="JTJ576" s="8"/>
      <c r="JTK576" s="8"/>
      <c r="JTL576" s="8"/>
      <c r="JTM576" s="8"/>
      <c r="JTN576" s="8"/>
      <c r="JTO576" s="8"/>
      <c r="JTP576" s="8"/>
      <c r="JTQ576" s="8"/>
      <c r="JTR576" s="8"/>
      <c r="JTS576" s="8"/>
      <c r="JTT576" s="8"/>
      <c r="JTU576" s="8"/>
      <c r="JTV576" s="8"/>
      <c r="JTW576" s="8"/>
      <c r="JTX576" s="8"/>
      <c r="JTY576" s="8"/>
      <c r="JTZ576" s="8"/>
      <c r="JUA576" s="8"/>
      <c r="JUB576" s="8"/>
      <c r="JUC576" s="8"/>
      <c r="JUD576" s="8"/>
      <c r="JUE576" s="8"/>
      <c r="JUF576" s="8"/>
      <c r="JUG576" s="8"/>
      <c r="JUH576" s="8"/>
      <c r="JUI576" s="8"/>
      <c r="JUJ576" s="8"/>
      <c r="JUK576" s="8"/>
      <c r="JUL576" s="8"/>
      <c r="JUM576" s="8"/>
      <c r="JUN576" s="8"/>
      <c r="JUO576" s="8"/>
      <c r="JUP576" s="8"/>
      <c r="JUQ576" s="8"/>
      <c r="JUR576" s="8"/>
      <c r="JUS576" s="8"/>
      <c r="JUT576" s="8"/>
      <c r="JUU576" s="8"/>
      <c r="JUV576" s="8"/>
      <c r="JUW576" s="8"/>
      <c r="JUX576" s="8"/>
      <c r="JUY576" s="8"/>
      <c r="JUZ576" s="8"/>
      <c r="JVA576" s="8"/>
      <c r="JVB576" s="8"/>
      <c r="JVC576" s="8"/>
      <c r="JVD576" s="8"/>
      <c r="JVE576" s="8"/>
      <c r="JVF576" s="8"/>
      <c r="JVG576" s="8"/>
      <c r="JVH576" s="8"/>
      <c r="JVI576" s="8"/>
      <c r="JVJ576" s="8"/>
      <c r="JVK576" s="8"/>
      <c r="JVL576" s="8"/>
      <c r="JVM576" s="8"/>
      <c r="JVN576" s="8"/>
      <c r="JVO576" s="8"/>
      <c r="JVP576" s="8"/>
      <c r="JVQ576" s="8"/>
      <c r="JVR576" s="8"/>
      <c r="JVS576" s="8"/>
      <c r="JVT576" s="8"/>
      <c r="JVU576" s="8"/>
      <c r="JVV576" s="8"/>
      <c r="JVW576" s="8"/>
      <c r="JVX576" s="8"/>
      <c r="JVY576" s="8"/>
      <c r="JVZ576" s="8"/>
      <c r="JWA576" s="8"/>
      <c r="JWB576" s="8"/>
      <c r="JWC576" s="8"/>
      <c r="JWD576" s="8"/>
      <c r="JWE576" s="8"/>
      <c r="JWF576" s="8"/>
      <c r="JWG576" s="8"/>
      <c r="JWH576" s="8"/>
      <c r="JWI576" s="8"/>
      <c r="JWJ576" s="8"/>
      <c r="JWK576" s="8"/>
      <c r="JWL576" s="8"/>
      <c r="JWM576" s="8"/>
      <c r="JWN576" s="8"/>
      <c r="JWO576" s="8"/>
      <c r="JWP576" s="8"/>
      <c r="JWQ576" s="8"/>
      <c r="JWR576" s="8"/>
      <c r="JWS576" s="8"/>
      <c r="JWT576" s="8"/>
      <c r="JWU576" s="8"/>
      <c r="JWV576" s="8"/>
      <c r="JWW576" s="8"/>
      <c r="JWX576" s="8"/>
      <c r="JWY576" s="8"/>
      <c r="JWZ576" s="8"/>
      <c r="JXA576" s="8"/>
      <c r="JXB576" s="8"/>
      <c r="JXC576" s="8"/>
      <c r="JXD576" s="8"/>
      <c r="JXE576" s="8"/>
      <c r="JXF576" s="8"/>
      <c r="JXG576" s="8"/>
      <c r="JXH576" s="8"/>
      <c r="JXI576" s="8"/>
      <c r="JXJ576" s="8"/>
      <c r="JXK576" s="8"/>
      <c r="JXL576" s="8"/>
      <c r="JXM576" s="8"/>
      <c r="JXN576" s="8"/>
      <c r="JXO576" s="8"/>
      <c r="JXP576" s="8"/>
      <c r="JXQ576" s="8"/>
      <c r="JXR576" s="8"/>
      <c r="JXS576" s="8"/>
      <c r="JXT576" s="8"/>
      <c r="JXU576" s="8"/>
      <c r="JXV576" s="8"/>
      <c r="JXW576" s="8"/>
      <c r="JXX576" s="8"/>
      <c r="JXY576" s="8"/>
      <c r="JXZ576" s="8"/>
      <c r="JYA576" s="8"/>
      <c r="JYB576" s="8"/>
      <c r="JYC576" s="8"/>
      <c r="JYD576" s="8"/>
      <c r="JYE576" s="8"/>
      <c r="JYF576" s="8"/>
      <c r="JYG576" s="8"/>
      <c r="JYH576" s="8"/>
      <c r="JYI576" s="8"/>
      <c r="JYJ576" s="8"/>
      <c r="JYK576" s="8"/>
      <c r="JYL576" s="8"/>
      <c r="JYM576" s="8"/>
      <c r="JYN576" s="8"/>
      <c r="JYO576" s="8"/>
      <c r="JYP576" s="8"/>
      <c r="JYQ576" s="8"/>
      <c r="JYR576" s="8"/>
      <c r="JYS576" s="8"/>
      <c r="JYT576" s="8"/>
      <c r="JYU576" s="8"/>
      <c r="JYV576" s="8"/>
      <c r="JYW576" s="8"/>
      <c r="JYX576" s="8"/>
      <c r="JYY576" s="8"/>
      <c r="JYZ576" s="8"/>
      <c r="JZA576" s="8"/>
      <c r="JZB576" s="8"/>
      <c r="JZC576" s="8"/>
      <c r="JZD576" s="8"/>
      <c r="JZE576" s="8"/>
      <c r="JZF576" s="8"/>
      <c r="JZG576" s="8"/>
      <c r="JZH576" s="8"/>
      <c r="JZI576" s="8"/>
      <c r="JZJ576" s="8"/>
      <c r="JZK576" s="8"/>
      <c r="JZL576" s="8"/>
      <c r="JZM576" s="8"/>
      <c r="JZN576" s="8"/>
      <c r="JZO576" s="8"/>
      <c r="JZP576" s="8"/>
      <c r="JZQ576" s="8"/>
      <c r="JZR576" s="8"/>
      <c r="JZS576" s="8"/>
      <c r="JZT576" s="8"/>
      <c r="JZU576" s="8"/>
      <c r="JZV576" s="8"/>
      <c r="JZW576" s="8"/>
      <c r="JZX576" s="8"/>
      <c r="JZY576" s="8"/>
      <c r="JZZ576" s="8"/>
      <c r="KAA576" s="8"/>
      <c r="KAB576" s="8"/>
      <c r="KAC576" s="8"/>
      <c r="KAD576" s="8"/>
      <c r="KAE576" s="8"/>
      <c r="KAF576" s="8"/>
      <c r="KAG576" s="8"/>
      <c r="KAH576" s="8"/>
      <c r="KAI576" s="8"/>
      <c r="KAJ576" s="8"/>
      <c r="KAK576" s="8"/>
      <c r="KAL576" s="8"/>
      <c r="KAM576" s="8"/>
      <c r="KAN576" s="8"/>
      <c r="KAO576" s="8"/>
      <c r="KAP576" s="8"/>
      <c r="KAQ576" s="8"/>
      <c r="KAR576" s="8"/>
      <c r="KAS576" s="8"/>
      <c r="KAT576" s="8"/>
      <c r="KAU576" s="8"/>
      <c r="KAV576" s="8"/>
      <c r="KAW576" s="8"/>
      <c r="KAX576" s="8"/>
      <c r="KAY576" s="8"/>
      <c r="KAZ576" s="8"/>
      <c r="KBA576" s="8"/>
      <c r="KBB576" s="8"/>
      <c r="KBC576" s="8"/>
      <c r="KBD576" s="8"/>
      <c r="KBE576" s="8"/>
      <c r="KBF576" s="8"/>
      <c r="KBG576" s="8"/>
      <c r="KBH576" s="8"/>
      <c r="KBI576" s="8"/>
      <c r="KBJ576" s="8"/>
      <c r="KBK576" s="8"/>
      <c r="KBL576" s="8"/>
      <c r="KBM576" s="8"/>
      <c r="KBN576" s="8"/>
      <c r="KBO576" s="8"/>
      <c r="KBP576" s="8"/>
      <c r="KBQ576" s="8"/>
      <c r="KBR576" s="8"/>
      <c r="KBS576" s="8"/>
      <c r="KBT576" s="8"/>
      <c r="KBU576" s="8"/>
      <c r="KBV576" s="8"/>
      <c r="KBW576" s="8"/>
      <c r="KBX576" s="8"/>
      <c r="KBY576" s="8"/>
      <c r="KBZ576" s="8"/>
      <c r="KCA576" s="8"/>
      <c r="KCB576" s="8"/>
      <c r="KCC576" s="8"/>
      <c r="KCD576" s="8"/>
      <c r="KCE576" s="8"/>
      <c r="KCF576" s="8"/>
      <c r="KCG576" s="8"/>
      <c r="KCH576" s="8"/>
      <c r="KCI576" s="8"/>
      <c r="KCJ576" s="8"/>
      <c r="KCK576" s="8"/>
      <c r="KCL576" s="8"/>
      <c r="KCM576" s="8"/>
      <c r="KCN576" s="8"/>
      <c r="KCO576" s="8"/>
      <c r="KCP576" s="8"/>
      <c r="KCQ576" s="8"/>
      <c r="KCR576" s="8"/>
      <c r="KCS576" s="8"/>
      <c r="KCT576" s="8"/>
      <c r="KCU576" s="8"/>
      <c r="KCV576" s="8"/>
      <c r="KCW576" s="8"/>
      <c r="KCX576" s="8"/>
      <c r="KCY576" s="8"/>
      <c r="KCZ576" s="8"/>
      <c r="KDA576" s="8"/>
      <c r="KDB576" s="8"/>
      <c r="KDC576" s="8"/>
      <c r="KDD576" s="8"/>
      <c r="KDE576" s="8"/>
      <c r="KDF576" s="8"/>
      <c r="KDG576" s="8"/>
      <c r="KDH576" s="8"/>
      <c r="KDI576" s="8"/>
      <c r="KDJ576" s="8"/>
      <c r="KDK576" s="8"/>
      <c r="KDL576" s="8"/>
      <c r="KDM576" s="8"/>
      <c r="KDN576" s="8"/>
      <c r="KDO576" s="8"/>
      <c r="KDP576" s="8"/>
      <c r="KDQ576" s="8"/>
      <c r="KDR576" s="8"/>
      <c r="KDS576" s="8"/>
      <c r="KDT576" s="8"/>
      <c r="KDU576" s="8"/>
      <c r="KDV576" s="8"/>
      <c r="KDW576" s="8"/>
      <c r="KDX576" s="8"/>
      <c r="KDY576" s="8"/>
      <c r="KDZ576" s="8"/>
      <c r="KEA576" s="8"/>
      <c r="KEB576" s="8"/>
      <c r="KEC576" s="8"/>
      <c r="KED576" s="8"/>
      <c r="KEE576" s="8"/>
      <c r="KEF576" s="8"/>
      <c r="KEG576" s="8"/>
      <c r="KEH576" s="8"/>
      <c r="KEI576" s="8"/>
      <c r="KEJ576" s="8"/>
      <c r="KEK576" s="8"/>
      <c r="KEL576" s="8"/>
      <c r="KEM576" s="8"/>
      <c r="KEN576" s="8"/>
      <c r="KEO576" s="8"/>
      <c r="KEP576" s="8"/>
      <c r="KEQ576" s="8"/>
      <c r="KER576" s="8"/>
      <c r="KES576" s="8"/>
      <c r="KET576" s="8"/>
      <c r="KEU576" s="8"/>
      <c r="KEV576" s="8"/>
      <c r="KEW576" s="8"/>
      <c r="KEX576" s="8"/>
      <c r="KEY576" s="8"/>
      <c r="KEZ576" s="8"/>
      <c r="KFA576" s="8"/>
      <c r="KFB576" s="8"/>
      <c r="KFC576" s="8"/>
      <c r="KFD576" s="8"/>
      <c r="KFE576" s="8"/>
      <c r="KFF576" s="8"/>
      <c r="KFG576" s="8"/>
      <c r="KFH576" s="8"/>
      <c r="KFI576" s="8"/>
      <c r="KFJ576" s="8"/>
      <c r="KFK576" s="8"/>
      <c r="KFL576" s="8"/>
      <c r="KFM576" s="8"/>
      <c r="KFN576" s="8"/>
      <c r="KFO576" s="8"/>
      <c r="KFP576" s="8"/>
      <c r="KFQ576" s="8"/>
      <c r="KFR576" s="8"/>
      <c r="KFS576" s="8"/>
      <c r="KFT576" s="8"/>
      <c r="KFU576" s="8"/>
      <c r="KFV576" s="8"/>
      <c r="KFW576" s="8"/>
      <c r="KFX576" s="8"/>
      <c r="KFY576" s="8"/>
      <c r="KFZ576" s="8"/>
      <c r="KGA576" s="8"/>
      <c r="KGB576" s="8"/>
      <c r="KGC576" s="8"/>
      <c r="KGD576" s="8"/>
      <c r="KGE576" s="8"/>
      <c r="KGF576" s="8"/>
      <c r="KGG576" s="8"/>
      <c r="KGH576" s="8"/>
      <c r="KGI576" s="8"/>
      <c r="KGJ576" s="8"/>
      <c r="KGK576" s="8"/>
      <c r="KGL576" s="8"/>
      <c r="KGM576" s="8"/>
      <c r="KGN576" s="8"/>
      <c r="KGO576" s="8"/>
      <c r="KGP576" s="8"/>
      <c r="KGQ576" s="8"/>
      <c r="KGR576" s="8"/>
      <c r="KGS576" s="8"/>
      <c r="KGT576" s="8"/>
      <c r="KGU576" s="8"/>
      <c r="KGV576" s="8"/>
      <c r="KGW576" s="8"/>
      <c r="KGX576" s="8"/>
      <c r="KGY576" s="8"/>
      <c r="KGZ576" s="8"/>
      <c r="KHA576" s="8"/>
      <c r="KHB576" s="8"/>
      <c r="KHC576" s="8"/>
      <c r="KHD576" s="8"/>
      <c r="KHE576" s="8"/>
      <c r="KHF576" s="8"/>
      <c r="KHG576" s="8"/>
      <c r="KHH576" s="8"/>
      <c r="KHI576" s="8"/>
      <c r="KHJ576" s="8"/>
      <c r="KHK576" s="8"/>
      <c r="KHL576" s="8"/>
      <c r="KHM576" s="8"/>
      <c r="KHN576" s="8"/>
      <c r="KHO576" s="8"/>
      <c r="KHP576" s="8"/>
      <c r="KHQ576" s="8"/>
      <c r="KHR576" s="8"/>
      <c r="KHS576" s="8"/>
      <c r="KHT576" s="8"/>
      <c r="KHU576" s="8"/>
      <c r="KHV576" s="8"/>
      <c r="KHW576" s="8"/>
      <c r="KHX576" s="8"/>
      <c r="KHY576" s="8"/>
      <c r="KHZ576" s="8"/>
      <c r="KIA576" s="8"/>
      <c r="KIB576" s="8"/>
      <c r="KIC576" s="8"/>
      <c r="KID576" s="8"/>
      <c r="KIE576" s="8"/>
      <c r="KIF576" s="8"/>
      <c r="KIG576" s="8"/>
      <c r="KIH576" s="8"/>
      <c r="KII576" s="8"/>
      <c r="KIJ576" s="8"/>
      <c r="KIK576" s="8"/>
      <c r="KIL576" s="8"/>
      <c r="KIM576" s="8"/>
      <c r="KIN576" s="8"/>
      <c r="KIO576" s="8"/>
      <c r="KIP576" s="8"/>
      <c r="KIQ576" s="8"/>
      <c r="KIR576" s="8"/>
      <c r="KIS576" s="8"/>
      <c r="KIT576" s="8"/>
      <c r="KIU576" s="8"/>
      <c r="KIV576" s="8"/>
      <c r="KIW576" s="8"/>
      <c r="KIX576" s="8"/>
      <c r="KIY576" s="8"/>
      <c r="KIZ576" s="8"/>
      <c r="KJA576" s="8"/>
      <c r="KJB576" s="8"/>
      <c r="KJC576" s="8"/>
      <c r="KJD576" s="8"/>
      <c r="KJE576" s="8"/>
      <c r="KJF576" s="8"/>
      <c r="KJG576" s="8"/>
      <c r="KJH576" s="8"/>
      <c r="KJI576" s="8"/>
      <c r="KJJ576" s="8"/>
      <c r="KJK576" s="8"/>
      <c r="KJL576" s="8"/>
      <c r="KJM576" s="8"/>
      <c r="KJN576" s="8"/>
      <c r="KJO576" s="8"/>
      <c r="KJP576" s="8"/>
      <c r="KJQ576" s="8"/>
      <c r="KJR576" s="8"/>
      <c r="KJS576" s="8"/>
      <c r="KJT576" s="8"/>
      <c r="KJU576" s="8"/>
      <c r="KJV576" s="8"/>
      <c r="KJW576" s="8"/>
      <c r="KJX576" s="8"/>
      <c r="KJY576" s="8"/>
      <c r="KJZ576" s="8"/>
      <c r="KKA576" s="8"/>
      <c r="KKB576" s="8"/>
      <c r="KKC576" s="8"/>
      <c r="KKD576" s="8"/>
      <c r="KKE576" s="8"/>
      <c r="KKF576" s="8"/>
      <c r="KKG576" s="8"/>
      <c r="KKH576" s="8"/>
      <c r="KKI576" s="8"/>
      <c r="KKJ576" s="8"/>
      <c r="KKK576" s="8"/>
      <c r="KKL576" s="8"/>
      <c r="KKM576" s="8"/>
      <c r="KKN576" s="8"/>
      <c r="KKO576" s="8"/>
      <c r="KKP576" s="8"/>
      <c r="KKQ576" s="8"/>
      <c r="KKR576" s="8"/>
      <c r="KKS576" s="8"/>
      <c r="KKT576" s="8"/>
      <c r="KKU576" s="8"/>
      <c r="KKV576" s="8"/>
      <c r="KKW576" s="8"/>
      <c r="KKX576" s="8"/>
      <c r="KKY576" s="8"/>
      <c r="KKZ576" s="8"/>
      <c r="KLA576" s="8"/>
      <c r="KLB576" s="8"/>
      <c r="KLC576" s="8"/>
      <c r="KLD576" s="8"/>
      <c r="KLE576" s="8"/>
      <c r="KLF576" s="8"/>
      <c r="KLG576" s="8"/>
      <c r="KLH576" s="8"/>
      <c r="KLI576" s="8"/>
      <c r="KLJ576" s="8"/>
      <c r="KLK576" s="8"/>
      <c r="KLL576" s="8"/>
      <c r="KLM576" s="8"/>
      <c r="KLN576" s="8"/>
      <c r="KLO576" s="8"/>
      <c r="KLP576" s="8"/>
      <c r="KLQ576" s="8"/>
      <c r="KLR576" s="8"/>
      <c r="KLS576" s="8"/>
      <c r="KLT576" s="8"/>
      <c r="KLU576" s="8"/>
      <c r="KLV576" s="8"/>
      <c r="KLW576" s="8"/>
      <c r="KLX576" s="8"/>
      <c r="KLY576" s="8"/>
      <c r="KLZ576" s="8"/>
      <c r="KMA576" s="8"/>
      <c r="KMB576" s="8"/>
      <c r="KMC576" s="8"/>
      <c r="KMD576" s="8"/>
      <c r="KME576" s="8"/>
      <c r="KMF576" s="8"/>
      <c r="KMG576" s="8"/>
      <c r="KMH576" s="8"/>
      <c r="KMI576" s="8"/>
      <c r="KMJ576" s="8"/>
      <c r="KMK576" s="8"/>
      <c r="KML576" s="8"/>
      <c r="KMM576" s="8"/>
      <c r="KMN576" s="8"/>
      <c r="KMO576" s="8"/>
      <c r="KMP576" s="8"/>
      <c r="KMQ576" s="8"/>
      <c r="KMR576" s="8"/>
      <c r="KMS576" s="8"/>
      <c r="KMT576" s="8"/>
      <c r="KMU576" s="8"/>
      <c r="KMV576" s="8"/>
      <c r="KMW576" s="8"/>
      <c r="KMX576" s="8"/>
      <c r="KMY576" s="8"/>
      <c r="KMZ576" s="8"/>
      <c r="KNA576" s="8"/>
      <c r="KNB576" s="8"/>
      <c r="KNC576" s="8"/>
      <c r="KND576" s="8"/>
      <c r="KNE576" s="8"/>
      <c r="KNF576" s="8"/>
      <c r="KNG576" s="8"/>
      <c r="KNH576" s="8"/>
      <c r="KNI576" s="8"/>
      <c r="KNJ576" s="8"/>
      <c r="KNK576" s="8"/>
      <c r="KNL576" s="8"/>
      <c r="KNM576" s="8"/>
      <c r="KNN576" s="8"/>
      <c r="KNO576" s="8"/>
      <c r="KNP576" s="8"/>
      <c r="KNQ576" s="8"/>
      <c r="KNR576" s="8"/>
      <c r="KNS576" s="8"/>
      <c r="KNT576" s="8"/>
      <c r="KNU576" s="8"/>
      <c r="KNV576" s="8"/>
      <c r="KNW576" s="8"/>
      <c r="KNX576" s="8"/>
      <c r="KNY576" s="8"/>
      <c r="KNZ576" s="8"/>
      <c r="KOA576" s="8"/>
      <c r="KOB576" s="8"/>
      <c r="KOC576" s="8"/>
      <c r="KOD576" s="8"/>
      <c r="KOE576" s="8"/>
      <c r="KOF576" s="8"/>
      <c r="KOG576" s="8"/>
      <c r="KOH576" s="8"/>
      <c r="KOI576" s="8"/>
      <c r="KOJ576" s="8"/>
      <c r="KOK576" s="8"/>
      <c r="KOL576" s="8"/>
      <c r="KOM576" s="8"/>
      <c r="KON576" s="8"/>
      <c r="KOO576" s="8"/>
      <c r="KOP576" s="8"/>
      <c r="KOQ576" s="8"/>
      <c r="KOR576" s="8"/>
      <c r="KOS576" s="8"/>
      <c r="KOT576" s="8"/>
      <c r="KOU576" s="8"/>
      <c r="KOV576" s="8"/>
      <c r="KOW576" s="8"/>
      <c r="KOX576" s="8"/>
      <c r="KOY576" s="8"/>
      <c r="KOZ576" s="8"/>
      <c r="KPA576" s="8"/>
      <c r="KPB576" s="8"/>
      <c r="KPC576" s="8"/>
      <c r="KPD576" s="8"/>
      <c r="KPE576" s="8"/>
      <c r="KPF576" s="8"/>
      <c r="KPG576" s="8"/>
      <c r="KPH576" s="8"/>
      <c r="KPI576" s="8"/>
      <c r="KPJ576" s="8"/>
      <c r="KPK576" s="8"/>
      <c r="KPL576" s="8"/>
      <c r="KPM576" s="8"/>
      <c r="KPN576" s="8"/>
      <c r="KPO576" s="8"/>
      <c r="KPP576" s="8"/>
      <c r="KPQ576" s="8"/>
      <c r="KPR576" s="8"/>
      <c r="KPS576" s="8"/>
      <c r="KPT576" s="8"/>
      <c r="KPU576" s="8"/>
      <c r="KPV576" s="8"/>
      <c r="KPW576" s="8"/>
      <c r="KPX576" s="8"/>
      <c r="KPY576" s="8"/>
      <c r="KPZ576" s="8"/>
      <c r="KQA576" s="8"/>
      <c r="KQB576" s="8"/>
      <c r="KQC576" s="8"/>
      <c r="KQD576" s="8"/>
      <c r="KQE576" s="8"/>
      <c r="KQF576" s="8"/>
      <c r="KQG576" s="8"/>
      <c r="KQH576" s="8"/>
      <c r="KQI576" s="8"/>
      <c r="KQJ576" s="8"/>
      <c r="KQK576" s="8"/>
      <c r="KQL576" s="8"/>
      <c r="KQM576" s="8"/>
      <c r="KQN576" s="8"/>
      <c r="KQO576" s="8"/>
      <c r="KQP576" s="8"/>
      <c r="KQQ576" s="8"/>
      <c r="KQR576" s="8"/>
      <c r="KQS576" s="8"/>
      <c r="KQT576" s="8"/>
      <c r="KQU576" s="8"/>
      <c r="KQV576" s="8"/>
      <c r="KQW576" s="8"/>
      <c r="KQX576" s="8"/>
      <c r="KQY576" s="8"/>
      <c r="KQZ576" s="8"/>
      <c r="KRA576" s="8"/>
      <c r="KRB576" s="8"/>
      <c r="KRC576" s="8"/>
      <c r="KRD576" s="8"/>
      <c r="KRE576" s="8"/>
      <c r="KRF576" s="8"/>
      <c r="KRG576" s="8"/>
      <c r="KRH576" s="8"/>
      <c r="KRI576" s="8"/>
      <c r="KRJ576" s="8"/>
      <c r="KRK576" s="8"/>
      <c r="KRL576" s="8"/>
      <c r="KRM576" s="8"/>
      <c r="KRN576" s="8"/>
      <c r="KRO576" s="8"/>
      <c r="KRP576" s="8"/>
      <c r="KRQ576" s="8"/>
      <c r="KRR576" s="8"/>
      <c r="KRS576" s="8"/>
      <c r="KRT576" s="8"/>
      <c r="KRU576" s="8"/>
      <c r="KRV576" s="8"/>
      <c r="KRW576" s="8"/>
      <c r="KRX576" s="8"/>
      <c r="KRY576" s="8"/>
      <c r="KRZ576" s="8"/>
      <c r="KSA576" s="8"/>
      <c r="KSB576" s="8"/>
      <c r="KSC576" s="8"/>
      <c r="KSD576" s="8"/>
      <c r="KSE576" s="8"/>
      <c r="KSF576" s="8"/>
      <c r="KSG576" s="8"/>
      <c r="KSH576" s="8"/>
      <c r="KSI576" s="8"/>
      <c r="KSJ576" s="8"/>
      <c r="KSK576" s="8"/>
      <c r="KSL576" s="8"/>
      <c r="KSM576" s="8"/>
      <c r="KSN576" s="8"/>
      <c r="KSO576" s="8"/>
      <c r="KSP576" s="8"/>
      <c r="KSQ576" s="8"/>
      <c r="KSR576" s="8"/>
      <c r="KSS576" s="8"/>
      <c r="KST576" s="8"/>
      <c r="KSU576" s="8"/>
      <c r="KSV576" s="8"/>
      <c r="KSW576" s="8"/>
      <c r="KSX576" s="8"/>
      <c r="KSY576" s="8"/>
      <c r="KSZ576" s="8"/>
      <c r="KTA576" s="8"/>
      <c r="KTB576" s="8"/>
      <c r="KTC576" s="8"/>
      <c r="KTD576" s="8"/>
      <c r="KTE576" s="8"/>
      <c r="KTF576" s="8"/>
      <c r="KTG576" s="8"/>
      <c r="KTH576" s="8"/>
      <c r="KTI576" s="8"/>
      <c r="KTJ576" s="8"/>
      <c r="KTK576" s="8"/>
      <c r="KTL576" s="8"/>
      <c r="KTM576" s="8"/>
      <c r="KTN576" s="8"/>
      <c r="KTO576" s="8"/>
      <c r="KTP576" s="8"/>
      <c r="KTQ576" s="8"/>
      <c r="KTR576" s="8"/>
      <c r="KTS576" s="8"/>
      <c r="KTT576" s="8"/>
      <c r="KTU576" s="8"/>
      <c r="KTV576" s="8"/>
      <c r="KTW576" s="8"/>
      <c r="KTX576" s="8"/>
      <c r="KTY576" s="8"/>
      <c r="KTZ576" s="8"/>
      <c r="KUA576" s="8"/>
      <c r="KUB576" s="8"/>
      <c r="KUC576" s="8"/>
      <c r="KUD576" s="8"/>
      <c r="KUE576" s="8"/>
      <c r="KUF576" s="8"/>
      <c r="KUG576" s="8"/>
      <c r="KUH576" s="8"/>
      <c r="KUI576" s="8"/>
      <c r="KUJ576" s="8"/>
      <c r="KUK576" s="8"/>
      <c r="KUL576" s="8"/>
      <c r="KUM576" s="8"/>
      <c r="KUN576" s="8"/>
      <c r="KUO576" s="8"/>
      <c r="KUP576" s="8"/>
      <c r="KUQ576" s="8"/>
      <c r="KUR576" s="8"/>
      <c r="KUS576" s="8"/>
      <c r="KUT576" s="8"/>
      <c r="KUU576" s="8"/>
      <c r="KUV576" s="8"/>
      <c r="KUW576" s="8"/>
      <c r="KUX576" s="8"/>
      <c r="KUY576" s="8"/>
      <c r="KUZ576" s="8"/>
      <c r="KVA576" s="8"/>
      <c r="KVB576" s="8"/>
      <c r="KVC576" s="8"/>
      <c r="KVD576" s="8"/>
      <c r="KVE576" s="8"/>
      <c r="KVF576" s="8"/>
      <c r="KVG576" s="8"/>
      <c r="KVH576" s="8"/>
      <c r="KVI576" s="8"/>
      <c r="KVJ576" s="8"/>
      <c r="KVK576" s="8"/>
      <c r="KVL576" s="8"/>
      <c r="KVM576" s="8"/>
      <c r="KVN576" s="8"/>
      <c r="KVO576" s="8"/>
      <c r="KVP576" s="8"/>
      <c r="KVQ576" s="8"/>
      <c r="KVR576" s="8"/>
      <c r="KVS576" s="8"/>
      <c r="KVT576" s="8"/>
      <c r="KVU576" s="8"/>
      <c r="KVV576" s="8"/>
      <c r="KVW576" s="8"/>
      <c r="KVX576" s="8"/>
      <c r="KVY576" s="8"/>
      <c r="KVZ576" s="8"/>
      <c r="KWA576" s="8"/>
      <c r="KWB576" s="8"/>
      <c r="KWC576" s="8"/>
      <c r="KWD576" s="8"/>
      <c r="KWE576" s="8"/>
      <c r="KWF576" s="8"/>
      <c r="KWG576" s="8"/>
      <c r="KWH576" s="8"/>
      <c r="KWI576" s="8"/>
      <c r="KWJ576" s="8"/>
      <c r="KWK576" s="8"/>
      <c r="KWL576" s="8"/>
      <c r="KWM576" s="8"/>
      <c r="KWN576" s="8"/>
      <c r="KWO576" s="8"/>
      <c r="KWP576" s="8"/>
      <c r="KWQ576" s="8"/>
      <c r="KWR576" s="8"/>
      <c r="KWS576" s="8"/>
      <c r="KWT576" s="8"/>
      <c r="KWU576" s="8"/>
      <c r="KWV576" s="8"/>
      <c r="KWW576" s="8"/>
      <c r="KWX576" s="8"/>
      <c r="KWY576" s="8"/>
      <c r="KWZ576" s="8"/>
      <c r="KXA576" s="8"/>
      <c r="KXB576" s="8"/>
      <c r="KXC576" s="8"/>
      <c r="KXD576" s="8"/>
      <c r="KXE576" s="8"/>
      <c r="KXF576" s="8"/>
      <c r="KXG576" s="8"/>
      <c r="KXH576" s="8"/>
      <c r="KXI576" s="8"/>
      <c r="KXJ576" s="8"/>
      <c r="KXK576" s="8"/>
      <c r="KXL576" s="8"/>
      <c r="KXM576" s="8"/>
      <c r="KXN576" s="8"/>
      <c r="KXO576" s="8"/>
      <c r="KXP576" s="8"/>
      <c r="KXQ576" s="8"/>
      <c r="KXR576" s="8"/>
      <c r="KXS576" s="8"/>
      <c r="KXT576" s="8"/>
      <c r="KXU576" s="8"/>
      <c r="KXV576" s="8"/>
      <c r="KXW576" s="8"/>
      <c r="KXX576" s="8"/>
      <c r="KXY576" s="8"/>
      <c r="KXZ576" s="8"/>
      <c r="KYA576" s="8"/>
      <c r="KYB576" s="8"/>
      <c r="KYC576" s="8"/>
      <c r="KYD576" s="8"/>
      <c r="KYE576" s="8"/>
      <c r="KYF576" s="8"/>
      <c r="KYG576" s="8"/>
      <c r="KYH576" s="8"/>
      <c r="KYI576" s="8"/>
      <c r="KYJ576" s="8"/>
      <c r="KYK576" s="8"/>
      <c r="KYL576" s="8"/>
      <c r="KYM576" s="8"/>
      <c r="KYN576" s="8"/>
      <c r="KYO576" s="8"/>
      <c r="KYP576" s="8"/>
      <c r="KYQ576" s="8"/>
      <c r="KYR576" s="8"/>
      <c r="KYS576" s="8"/>
      <c r="KYT576" s="8"/>
      <c r="KYU576" s="8"/>
      <c r="KYV576" s="8"/>
      <c r="KYW576" s="8"/>
      <c r="KYX576" s="8"/>
      <c r="KYY576" s="8"/>
      <c r="KYZ576" s="8"/>
      <c r="KZA576" s="8"/>
      <c r="KZB576" s="8"/>
      <c r="KZC576" s="8"/>
      <c r="KZD576" s="8"/>
      <c r="KZE576" s="8"/>
      <c r="KZF576" s="8"/>
      <c r="KZG576" s="8"/>
      <c r="KZH576" s="8"/>
      <c r="KZI576" s="8"/>
      <c r="KZJ576" s="8"/>
      <c r="KZK576" s="8"/>
      <c r="KZL576" s="8"/>
      <c r="KZM576" s="8"/>
      <c r="KZN576" s="8"/>
      <c r="KZO576" s="8"/>
      <c r="KZP576" s="8"/>
      <c r="KZQ576" s="8"/>
      <c r="KZR576" s="8"/>
      <c r="KZS576" s="8"/>
      <c r="KZT576" s="8"/>
      <c r="KZU576" s="8"/>
      <c r="KZV576" s="8"/>
      <c r="KZW576" s="8"/>
      <c r="KZX576" s="8"/>
      <c r="KZY576" s="8"/>
      <c r="KZZ576" s="8"/>
      <c r="LAA576" s="8"/>
      <c r="LAB576" s="8"/>
      <c r="LAC576" s="8"/>
      <c r="LAD576" s="8"/>
      <c r="LAE576" s="8"/>
      <c r="LAF576" s="8"/>
      <c r="LAG576" s="8"/>
      <c r="LAH576" s="8"/>
      <c r="LAI576" s="8"/>
      <c r="LAJ576" s="8"/>
      <c r="LAK576" s="8"/>
      <c r="LAL576" s="8"/>
      <c r="LAM576" s="8"/>
      <c r="LAN576" s="8"/>
      <c r="LAO576" s="8"/>
      <c r="LAP576" s="8"/>
      <c r="LAQ576" s="8"/>
      <c r="LAR576" s="8"/>
      <c r="LAS576" s="8"/>
      <c r="LAT576" s="8"/>
      <c r="LAU576" s="8"/>
      <c r="LAV576" s="8"/>
      <c r="LAW576" s="8"/>
      <c r="LAX576" s="8"/>
      <c r="LAY576" s="8"/>
      <c r="LAZ576" s="8"/>
      <c r="LBA576" s="8"/>
      <c r="LBB576" s="8"/>
      <c r="LBC576" s="8"/>
      <c r="LBD576" s="8"/>
      <c r="LBE576" s="8"/>
      <c r="LBF576" s="8"/>
      <c r="LBG576" s="8"/>
      <c r="LBH576" s="8"/>
      <c r="LBI576" s="8"/>
      <c r="LBJ576" s="8"/>
      <c r="LBK576" s="8"/>
      <c r="LBL576" s="8"/>
      <c r="LBM576" s="8"/>
      <c r="LBN576" s="8"/>
      <c r="LBO576" s="8"/>
      <c r="LBP576" s="8"/>
      <c r="LBQ576" s="8"/>
      <c r="LBR576" s="8"/>
      <c r="LBS576" s="8"/>
      <c r="LBT576" s="8"/>
      <c r="LBU576" s="8"/>
      <c r="LBV576" s="8"/>
      <c r="LBW576" s="8"/>
      <c r="LBX576" s="8"/>
      <c r="LBY576" s="8"/>
      <c r="LBZ576" s="8"/>
      <c r="LCA576" s="8"/>
      <c r="LCB576" s="8"/>
      <c r="LCC576" s="8"/>
      <c r="LCD576" s="8"/>
      <c r="LCE576" s="8"/>
      <c r="LCF576" s="8"/>
      <c r="LCG576" s="8"/>
      <c r="LCH576" s="8"/>
      <c r="LCI576" s="8"/>
      <c r="LCJ576" s="8"/>
      <c r="LCK576" s="8"/>
      <c r="LCL576" s="8"/>
      <c r="LCM576" s="8"/>
      <c r="LCN576" s="8"/>
      <c r="LCO576" s="8"/>
      <c r="LCP576" s="8"/>
      <c r="LCQ576" s="8"/>
      <c r="LCR576" s="8"/>
      <c r="LCS576" s="8"/>
      <c r="LCT576" s="8"/>
      <c r="LCU576" s="8"/>
      <c r="LCV576" s="8"/>
      <c r="LCW576" s="8"/>
      <c r="LCX576" s="8"/>
      <c r="LCY576" s="8"/>
      <c r="LCZ576" s="8"/>
      <c r="LDA576" s="8"/>
      <c r="LDB576" s="8"/>
      <c r="LDC576" s="8"/>
      <c r="LDD576" s="8"/>
      <c r="LDE576" s="8"/>
      <c r="LDF576" s="8"/>
      <c r="LDG576" s="8"/>
      <c r="LDH576" s="8"/>
      <c r="LDI576" s="8"/>
      <c r="LDJ576" s="8"/>
      <c r="LDK576" s="8"/>
      <c r="LDL576" s="8"/>
      <c r="LDM576" s="8"/>
      <c r="LDN576" s="8"/>
      <c r="LDO576" s="8"/>
      <c r="LDP576" s="8"/>
      <c r="LDQ576" s="8"/>
      <c r="LDR576" s="8"/>
      <c r="LDS576" s="8"/>
      <c r="LDT576" s="8"/>
      <c r="LDU576" s="8"/>
      <c r="LDV576" s="8"/>
      <c r="LDW576" s="8"/>
      <c r="LDX576" s="8"/>
      <c r="LDY576" s="8"/>
      <c r="LDZ576" s="8"/>
      <c r="LEA576" s="8"/>
      <c r="LEB576" s="8"/>
      <c r="LEC576" s="8"/>
      <c r="LED576" s="8"/>
      <c r="LEE576" s="8"/>
      <c r="LEF576" s="8"/>
      <c r="LEG576" s="8"/>
      <c r="LEH576" s="8"/>
      <c r="LEI576" s="8"/>
      <c r="LEJ576" s="8"/>
      <c r="LEK576" s="8"/>
      <c r="LEL576" s="8"/>
      <c r="LEM576" s="8"/>
      <c r="LEN576" s="8"/>
      <c r="LEO576" s="8"/>
      <c r="LEP576" s="8"/>
      <c r="LEQ576" s="8"/>
      <c r="LER576" s="8"/>
      <c r="LES576" s="8"/>
      <c r="LET576" s="8"/>
      <c r="LEU576" s="8"/>
      <c r="LEV576" s="8"/>
      <c r="LEW576" s="8"/>
      <c r="LEX576" s="8"/>
      <c r="LEY576" s="8"/>
      <c r="LEZ576" s="8"/>
      <c r="LFA576" s="8"/>
      <c r="LFB576" s="8"/>
      <c r="LFC576" s="8"/>
      <c r="LFD576" s="8"/>
      <c r="LFE576" s="8"/>
      <c r="LFF576" s="8"/>
      <c r="LFG576" s="8"/>
      <c r="LFH576" s="8"/>
      <c r="LFI576" s="8"/>
      <c r="LFJ576" s="8"/>
      <c r="LFK576" s="8"/>
      <c r="LFL576" s="8"/>
      <c r="LFM576" s="8"/>
      <c r="LFN576" s="8"/>
      <c r="LFO576" s="8"/>
      <c r="LFP576" s="8"/>
      <c r="LFQ576" s="8"/>
      <c r="LFR576" s="8"/>
      <c r="LFS576" s="8"/>
      <c r="LFT576" s="8"/>
      <c r="LFU576" s="8"/>
      <c r="LFV576" s="8"/>
      <c r="LFW576" s="8"/>
      <c r="LFX576" s="8"/>
      <c r="LFY576" s="8"/>
      <c r="LFZ576" s="8"/>
      <c r="LGA576" s="8"/>
      <c r="LGB576" s="8"/>
      <c r="LGC576" s="8"/>
      <c r="LGD576" s="8"/>
      <c r="LGE576" s="8"/>
      <c r="LGF576" s="8"/>
      <c r="LGG576" s="8"/>
      <c r="LGH576" s="8"/>
      <c r="LGI576" s="8"/>
      <c r="LGJ576" s="8"/>
      <c r="LGK576" s="8"/>
      <c r="LGL576" s="8"/>
      <c r="LGM576" s="8"/>
      <c r="LGN576" s="8"/>
      <c r="LGO576" s="8"/>
      <c r="LGP576" s="8"/>
      <c r="LGQ576" s="8"/>
      <c r="LGR576" s="8"/>
      <c r="LGS576" s="8"/>
      <c r="LGT576" s="8"/>
      <c r="LGU576" s="8"/>
      <c r="LGV576" s="8"/>
      <c r="LGW576" s="8"/>
      <c r="LGX576" s="8"/>
      <c r="LGY576" s="8"/>
      <c r="LGZ576" s="8"/>
      <c r="LHA576" s="8"/>
      <c r="LHB576" s="8"/>
      <c r="LHC576" s="8"/>
      <c r="LHD576" s="8"/>
      <c r="LHE576" s="8"/>
      <c r="LHF576" s="8"/>
      <c r="LHG576" s="8"/>
      <c r="LHH576" s="8"/>
      <c r="LHI576" s="8"/>
      <c r="LHJ576" s="8"/>
      <c r="LHK576" s="8"/>
      <c r="LHL576" s="8"/>
      <c r="LHM576" s="8"/>
      <c r="LHN576" s="8"/>
      <c r="LHO576" s="8"/>
      <c r="LHP576" s="8"/>
      <c r="LHQ576" s="8"/>
      <c r="LHR576" s="8"/>
      <c r="LHS576" s="8"/>
      <c r="LHT576" s="8"/>
      <c r="LHU576" s="8"/>
      <c r="LHV576" s="8"/>
      <c r="LHW576" s="8"/>
      <c r="LHX576" s="8"/>
      <c r="LHY576" s="8"/>
      <c r="LHZ576" s="8"/>
      <c r="LIA576" s="8"/>
      <c r="LIB576" s="8"/>
      <c r="LIC576" s="8"/>
      <c r="LID576" s="8"/>
      <c r="LIE576" s="8"/>
      <c r="LIF576" s="8"/>
      <c r="LIG576" s="8"/>
      <c r="LIH576" s="8"/>
      <c r="LII576" s="8"/>
      <c r="LIJ576" s="8"/>
      <c r="LIK576" s="8"/>
      <c r="LIL576" s="8"/>
      <c r="LIM576" s="8"/>
      <c r="LIN576" s="8"/>
      <c r="LIO576" s="8"/>
      <c r="LIP576" s="8"/>
      <c r="LIQ576" s="8"/>
      <c r="LIR576" s="8"/>
      <c r="LIS576" s="8"/>
      <c r="LIT576" s="8"/>
      <c r="LIU576" s="8"/>
      <c r="LIV576" s="8"/>
      <c r="LIW576" s="8"/>
      <c r="LIX576" s="8"/>
      <c r="LIY576" s="8"/>
      <c r="LIZ576" s="8"/>
      <c r="LJA576" s="8"/>
      <c r="LJB576" s="8"/>
      <c r="LJC576" s="8"/>
      <c r="LJD576" s="8"/>
      <c r="LJE576" s="8"/>
      <c r="LJF576" s="8"/>
      <c r="LJG576" s="8"/>
      <c r="LJH576" s="8"/>
      <c r="LJI576" s="8"/>
      <c r="LJJ576" s="8"/>
      <c r="LJK576" s="8"/>
      <c r="LJL576" s="8"/>
      <c r="LJM576" s="8"/>
      <c r="LJN576" s="8"/>
      <c r="LJO576" s="8"/>
      <c r="LJP576" s="8"/>
      <c r="LJQ576" s="8"/>
      <c r="LJR576" s="8"/>
      <c r="LJS576" s="8"/>
      <c r="LJT576" s="8"/>
      <c r="LJU576" s="8"/>
      <c r="LJV576" s="8"/>
      <c r="LJW576" s="8"/>
      <c r="LJX576" s="8"/>
      <c r="LJY576" s="8"/>
      <c r="LJZ576" s="8"/>
      <c r="LKA576" s="8"/>
      <c r="LKB576" s="8"/>
      <c r="LKC576" s="8"/>
      <c r="LKD576" s="8"/>
      <c r="LKE576" s="8"/>
      <c r="LKF576" s="8"/>
      <c r="LKG576" s="8"/>
      <c r="LKH576" s="8"/>
      <c r="LKI576" s="8"/>
      <c r="LKJ576" s="8"/>
      <c r="LKK576" s="8"/>
      <c r="LKL576" s="8"/>
      <c r="LKM576" s="8"/>
      <c r="LKN576" s="8"/>
      <c r="LKO576" s="8"/>
      <c r="LKP576" s="8"/>
      <c r="LKQ576" s="8"/>
      <c r="LKR576" s="8"/>
      <c r="LKS576" s="8"/>
      <c r="LKT576" s="8"/>
      <c r="LKU576" s="8"/>
      <c r="LKV576" s="8"/>
      <c r="LKW576" s="8"/>
      <c r="LKX576" s="8"/>
      <c r="LKY576" s="8"/>
      <c r="LKZ576" s="8"/>
      <c r="LLA576" s="8"/>
      <c r="LLB576" s="8"/>
      <c r="LLC576" s="8"/>
      <c r="LLD576" s="8"/>
      <c r="LLE576" s="8"/>
      <c r="LLF576" s="8"/>
      <c r="LLG576" s="8"/>
      <c r="LLH576" s="8"/>
      <c r="LLI576" s="8"/>
      <c r="LLJ576" s="8"/>
      <c r="LLK576" s="8"/>
      <c r="LLL576" s="8"/>
      <c r="LLM576" s="8"/>
      <c r="LLN576" s="8"/>
      <c r="LLO576" s="8"/>
      <c r="LLP576" s="8"/>
      <c r="LLQ576" s="8"/>
      <c r="LLR576" s="8"/>
      <c r="LLS576" s="8"/>
      <c r="LLT576" s="8"/>
      <c r="LLU576" s="8"/>
      <c r="LLV576" s="8"/>
      <c r="LLW576" s="8"/>
      <c r="LLX576" s="8"/>
      <c r="LLY576" s="8"/>
      <c r="LLZ576" s="8"/>
      <c r="LMA576" s="8"/>
      <c r="LMB576" s="8"/>
      <c r="LMC576" s="8"/>
      <c r="LMD576" s="8"/>
      <c r="LME576" s="8"/>
      <c r="LMF576" s="8"/>
      <c r="LMG576" s="8"/>
      <c r="LMH576" s="8"/>
      <c r="LMI576" s="8"/>
      <c r="LMJ576" s="8"/>
      <c r="LMK576" s="8"/>
      <c r="LML576" s="8"/>
      <c r="LMM576" s="8"/>
      <c r="LMN576" s="8"/>
      <c r="LMO576" s="8"/>
      <c r="LMP576" s="8"/>
      <c r="LMQ576" s="8"/>
      <c r="LMR576" s="8"/>
      <c r="LMS576" s="8"/>
      <c r="LMT576" s="8"/>
      <c r="LMU576" s="8"/>
      <c r="LMV576" s="8"/>
      <c r="LMW576" s="8"/>
      <c r="LMX576" s="8"/>
      <c r="LMY576" s="8"/>
      <c r="LMZ576" s="8"/>
      <c r="LNA576" s="8"/>
      <c r="LNB576" s="8"/>
      <c r="LNC576" s="8"/>
      <c r="LND576" s="8"/>
      <c r="LNE576" s="8"/>
      <c r="LNF576" s="8"/>
      <c r="LNG576" s="8"/>
      <c r="LNH576" s="8"/>
      <c r="LNI576" s="8"/>
      <c r="LNJ576" s="8"/>
      <c r="LNK576" s="8"/>
      <c r="LNL576" s="8"/>
      <c r="LNM576" s="8"/>
      <c r="LNN576" s="8"/>
      <c r="LNO576" s="8"/>
      <c r="LNP576" s="8"/>
      <c r="LNQ576" s="8"/>
      <c r="LNR576" s="8"/>
      <c r="LNS576" s="8"/>
      <c r="LNT576" s="8"/>
      <c r="LNU576" s="8"/>
      <c r="LNV576" s="8"/>
      <c r="LNW576" s="8"/>
      <c r="LNX576" s="8"/>
      <c r="LNY576" s="8"/>
      <c r="LNZ576" s="8"/>
      <c r="LOA576" s="8"/>
      <c r="LOB576" s="8"/>
      <c r="LOC576" s="8"/>
      <c r="LOD576" s="8"/>
      <c r="LOE576" s="8"/>
      <c r="LOF576" s="8"/>
      <c r="LOG576" s="8"/>
      <c r="LOH576" s="8"/>
      <c r="LOI576" s="8"/>
      <c r="LOJ576" s="8"/>
      <c r="LOK576" s="8"/>
      <c r="LOL576" s="8"/>
      <c r="LOM576" s="8"/>
      <c r="LON576" s="8"/>
      <c r="LOO576" s="8"/>
      <c r="LOP576" s="8"/>
      <c r="LOQ576" s="8"/>
      <c r="LOR576" s="8"/>
      <c r="LOS576" s="8"/>
      <c r="LOT576" s="8"/>
      <c r="LOU576" s="8"/>
      <c r="LOV576" s="8"/>
      <c r="LOW576" s="8"/>
      <c r="LOX576" s="8"/>
      <c r="LOY576" s="8"/>
      <c r="LOZ576" s="8"/>
      <c r="LPA576" s="8"/>
      <c r="LPB576" s="8"/>
      <c r="LPC576" s="8"/>
      <c r="LPD576" s="8"/>
      <c r="LPE576" s="8"/>
      <c r="LPF576" s="8"/>
      <c r="LPG576" s="8"/>
      <c r="LPH576" s="8"/>
      <c r="LPI576" s="8"/>
      <c r="LPJ576" s="8"/>
      <c r="LPK576" s="8"/>
      <c r="LPL576" s="8"/>
      <c r="LPM576" s="8"/>
      <c r="LPN576" s="8"/>
      <c r="LPO576" s="8"/>
      <c r="LPP576" s="8"/>
      <c r="LPQ576" s="8"/>
      <c r="LPR576" s="8"/>
      <c r="LPS576" s="8"/>
      <c r="LPT576" s="8"/>
      <c r="LPU576" s="8"/>
      <c r="LPV576" s="8"/>
      <c r="LPW576" s="8"/>
      <c r="LPX576" s="8"/>
      <c r="LPY576" s="8"/>
      <c r="LPZ576" s="8"/>
      <c r="LQA576" s="8"/>
      <c r="LQB576" s="8"/>
      <c r="LQC576" s="8"/>
      <c r="LQD576" s="8"/>
      <c r="LQE576" s="8"/>
      <c r="LQF576" s="8"/>
      <c r="LQG576" s="8"/>
      <c r="LQH576" s="8"/>
      <c r="LQI576" s="8"/>
      <c r="LQJ576" s="8"/>
      <c r="LQK576" s="8"/>
      <c r="LQL576" s="8"/>
      <c r="LQM576" s="8"/>
      <c r="LQN576" s="8"/>
      <c r="LQO576" s="8"/>
      <c r="LQP576" s="8"/>
      <c r="LQQ576" s="8"/>
      <c r="LQR576" s="8"/>
      <c r="LQS576" s="8"/>
      <c r="LQT576" s="8"/>
      <c r="LQU576" s="8"/>
      <c r="LQV576" s="8"/>
      <c r="LQW576" s="8"/>
      <c r="LQX576" s="8"/>
      <c r="LQY576" s="8"/>
      <c r="LQZ576" s="8"/>
      <c r="LRA576" s="8"/>
      <c r="LRB576" s="8"/>
      <c r="LRC576" s="8"/>
      <c r="LRD576" s="8"/>
      <c r="LRE576" s="8"/>
      <c r="LRF576" s="8"/>
      <c r="LRG576" s="8"/>
      <c r="LRH576" s="8"/>
      <c r="LRI576" s="8"/>
      <c r="LRJ576" s="8"/>
      <c r="LRK576" s="8"/>
      <c r="LRL576" s="8"/>
      <c r="LRM576" s="8"/>
      <c r="LRN576" s="8"/>
      <c r="LRO576" s="8"/>
      <c r="LRP576" s="8"/>
      <c r="LRQ576" s="8"/>
      <c r="LRR576" s="8"/>
      <c r="LRS576" s="8"/>
      <c r="LRT576" s="8"/>
      <c r="LRU576" s="8"/>
      <c r="LRV576" s="8"/>
      <c r="LRW576" s="8"/>
      <c r="LRX576" s="8"/>
      <c r="LRY576" s="8"/>
      <c r="LRZ576" s="8"/>
      <c r="LSA576" s="8"/>
      <c r="LSB576" s="8"/>
      <c r="LSC576" s="8"/>
      <c r="LSD576" s="8"/>
      <c r="LSE576" s="8"/>
      <c r="LSF576" s="8"/>
      <c r="LSG576" s="8"/>
      <c r="LSH576" s="8"/>
      <c r="LSI576" s="8"/>
      <c r="LSJ576" s="8"/>
      <c r="LSK576" s="8"/>
      <c r="LSL576" s="8"/>
      <c r="LSM576" s="8"/>
      <c r="LSN576" s="8"/>
      <c r="LSO576" s="8"/>
      <c r="LSP576" s="8"/>
      <c r="LSQ576" s="8"/>
      <c r="LSR576" s="8"/>
      <c r="LSS576" s="8"/>
      <c r="LST576" s="8"/>
      <c r="LSU576" s="8"/>
      <c r="LSV576" s="8"/>
      <c r="LSW576" s="8"/>
      <c r="LSX576" s="8"/>
      <c r="LSY576" s="8"/>
      <c r="LSZ576" s="8"/>
      <c r="LTA576" s="8"/>
      <c r="LTB576" s="8"/>
      <c r="LTC576" s="8"/>
      <c r="LTD576" s="8"/>
      <c r="LTE576" s="8"/>
      <c r="LTF576" s="8"/>
      <c r="LTG576" s="8"/>
      <c r="LTH576" s="8"/>
      <c r="LTI576" s="8"/>
      <c r="LTJ576" s="8"/>
      <c r="LTK576" s="8"/>
      <c r="LTL576" s="8"/>
      <c r="LTM576" s="8"/>
      <c r="LTN576" s="8"/>
      <c r="LTO576" s="8"/>
      <c r="LTP576" s="8"/>
      <c r="LTQ576" s="8"/>
      <c r="LTR576" s="8"/>
      <c r="LTS576" s="8"/>
      <c r="LTT576" s="8"/>
      <c r="LTU576" s="8"/>
      <c r="LTV576" s="8"/>
      <c r="LTW576" s="8"/>
      <c r="LTX576" s="8"/>
      <c r="LTY576" s="8"/>
      <c r="LTZ576" s="8"/>
      <c r="LUA576" s="8"/>
      <c r="LUB576" s="8"/>
      <c r="LUC576" s="8"/>
      <c r="LUD576" s="8"/>
      <c r="LUE576" s="8"/>
      <c r="LUF576" s="8"/>
      <c r="LUG576" s="8"/>
      <c r="LUH576" s="8"/>
      <c r="LUI576" s="8"/>
      <c r="LUJ576" s="8"/>
      <c r="LUK576" s="8"/>
      <c r="LUL576" s="8"/>
      <c r="LUM576" s="8"/>
      <c r="LUN576" s="8"/>
      <c r="LUO576" s="8"/>
      <c r="LUP576" s="8"/>
      <c r="LUQ576" s="8"/>
      <c r="LUR576" s="8"/>
      <c r="LUS576" s="8"/>
      <c r="LUT576" s="8"/>
      <c r="LUU576" s="8"/>
      <c r="LUV576" s="8"/>
      <c r="LUW576" s="8"/>
      <c r="LUX576" s="8"/>
      <c r="LUY576" s="8"/>
      <c r="LUZ576" s="8"/>
      <c r="LVA576" s="8"/>
      <c r="LVB576" s="8"/>
      <c r="LVC576" s="8"/>
      <c r="LVD576" s="8"/>
      <c r="LVE576" s="8"/>
      <c r="LVF576" s="8"/>
      <c r="LVG576" s="8"/>
      <c r="LVH576" s="8"/>
      <c r="LVI576" s="8"/>
      <c r="LVJ576" s="8"/>
      <c r="LVK576" s="8"/>
      <c r="LVL576" s="8"/>
      <c r="LVM576" s="8"/>
      <c r="LVN576" s="8"/>
      <c r="LVO576" s="8"/>
      <c r="LVP576" s="8"/>
      <c r="LVQ576" s="8"/>
      <c r="LVR576" s="8"/>
      <c r="LVS576" s="8"/>
      <c r="LVT576" s="8"/>
      <c r="LVU576" s="8"/>
      <c r="LVV576" s="8"/>
      <c r="LVW576" s="8"/>
      <c r="LVX576" s="8"/>
      <c r="LVY576" s="8"/>
      <c r="LVZ576" s="8"/>
      <c r="LWA576" s="8"/>
      <c r="LWB576" s="8"/>
      <c r="LWC576" s="8"/>
      <c r="LWD576" s="8"/>
      <c r="LWE576" s="8"/>
      <c r="LWF576" s="8"/>
      <c r="LWG576" s="8"/>
      <c r="LWH576" s="8"/>
      <c r="LWI576" s="8"/>
      <c r="LWJ576" s="8"/>
      <c r="LWK576" s="8"/>
      <c r="LWL576" s="8"/>
      <c r="LWM576" s="8"/>
      <c r="LWN576" s="8"/>
      <c r="LWO576" s="8"/>
      <c r="LWP576" s="8"/>
      <c r="LWQ576" s="8"/>
      <c r="LWR576" s="8"/>
      <c r="LWS576" s="8"/>
      <c r="LWT576" s="8"/>
      <c r="LWU576" s="8"/>
      <c r="LWV576" s="8"/>
      <c r="LWW576" s="8"/>
      <c r="LWX576" s="8"/>
      <c r="LWY576" s="8"/>
      <c r="LWZ576" s="8"/>
      <c r="LXA576" s="8"/>
      <c r="LXB576" s="8"/>
      <c r="LXC576" s="8"/>
      <c r="LXD576" s="8"/>
      <c r="LXE576" s="8"/>
      <c r="LXF576" s="8"/>
      <c r="LXG576" s="8"/>
      <c r="LXH576" s="8"/>
      <c r="LXI576" s="8"/>
      <c r="LXJ576" s="8"/>
      <c r="LXK576" s="8"/>
      <c r="LXL576" s="8"/>
      <c r="LXM576" s="8"/>
      <c r="LXN576" s="8"/>
      <c r="LXO576" s="8"/>
      <c r="LXP576" s="8"/>
      <c r="LXQ576" s="8"/>
      <c r="LXR576" s="8"/>
      <c r="LXS576" s="8"/>
      <c r="LXT576" s="8"/>
      <c r="LXU576" s="8"/>
      <c r="LXV576" s="8"/>
      <c r="LXW576" s="8"/>
      <c r="LXX576" s="8"/>
      <c r="LXY576" s="8"/>
      <c r="LXZ576" s="8"/>
      <c r="LYA576" s="8"/>
      <c r="LYB576" s="8"/>
      <c r="LYC576" s="8"/>
      <c r="LYD576" s="8"/>
      <c r="LYE576" s="8"/>
      <c r="LYF576" s="8"/>
      <c r="LYG576" s="8"/>
      <c r="LYH576" s="8"/>
      <c r="LYI576" s="8"/>
      <c r="LYJ576" s="8"/>
      <c r="LYK576" s="8"/>
      <c r="LYL576" s="8"/>
      <c r="LYM576" s="8"/>
      <c r="LYN576" s="8"/>
      <c r="LYO576" s="8"/>
      <c r="LYP576" s="8"/>
      <c r="LYQ576" s="8"/>
      <c r="LYR576" s="8"/>
      <c r="LYS576" s="8"/>
      <c r="LYT576" s="8"/>
      <c r="LYU576" s="8"/>
      <c r="LYV576" s="8"/>
      <c r="LYW576" s="8"/>
      <c r="LYX576" s="8"/>
      <c r="LYY576" s="8"/>
      <c r="LYZ576" s="8"/>
      <c r="LZA576" s="8"/>
      <c r="LZB576" s="8"/>
      <c r="LZC576" s="8"/>
      <c r="LZD576" s="8"/>
      <c r="LZE576" s="8"/>
      <c r="LZF576" s="8"/>
      <c r="LZG576" s="8"/>
      <c r="LZH576" s="8"/>
      <c r="LZI576" s="8"/>
      <c r="LZJ576" s="8"/>
      <c r="LZK576" s="8"/>
      <c r="LZL576" s="8"/>
      <c r="LZM576" s="8"/>
      <c r="LZN576" s="8"/>
      <c r="LZO576" s="8"/>
      <c r="LZP576" s="8"/>
      <c r="LZQ576" s="8"/>
      <c r="LZR576" s="8"/>
      <c r="LZS576" s="8"/>
      <c r="LZT576" s="8"/>
      <c r="LZU576" s="8"/>
      <c r="LZV576" s="8"/>
      <c r="LZW576" s="8"/>
      <c r="LZX576" s="8"/>
      <c r="LZY576" s="8"/>
      <c r="LZZ576" s="8"/>
      <c r="MAA576" s="8"/>
      <c r="MAB576" s="8"/>
      <c r="MAC576" s="8"/>
      <c r="MAD576" s="8"/>
      <c r="MAE576" s="8"/>
      <c r="MAF576" s="8"/>
      <c r="MAG576" s="8"/>
      <c r="MAH576" s="8"/>
      <c r="MAI576" s="8"/>
      <c r="MAJ576" s="8"/>
      <c r="MAK576" s="8"/>
      <c r="MAL576" s="8"/>
      <c r="MAM576" s="8"/>
      <c r="MAN576" s="8"/>
      <c r="MAO576" s="8"/>
      <c r="MAP576" s="8"/>
      <c r="MAQ576" s="8"/>
      <c r="MAR576" s="8"/>
      <c r="MAS576" s="8"/>
      <c r="MAT576" s="8"/>
      <c r="MAU576" s="8"/>
      <c r="MAV576" s="8"/>
      <c r="MAW576" s="8"/>
      <c r="MAX576" s="8"/>
      <c r="MAY576" s="8"/>
      <c r="MAZ576" s="8"/>
      <c r="MBA576" s="8"/>
      <c r="MBB576" s="8"/>
      <c r="MBC576" s="8"/>
      <c r="MBD576" s="8"/>
      <c r="MBE576" s="8"/>
      <c r="MBF576" s="8"/>
      <c r="MBG576" s="8"/>
      <c r="MBH576" s="8"/>
      <c r="MBI576" s="8"/>
      <c r="MBJ576" s="8"/>
      <c r="MBK576" s="8"/>
      <c r="MBL576" s="8"/>
      <c r="MBM576" s="8"/>
      <c r="MBN576" s="8"/>
      <c r="MBO576" s="8"/>
      <c r="MBP576" s="8"/>
      <c r="MBQ576" s="8"/>
      <c r="MBR576" s="8"/>
      <c r="MBS576" s="8"/>
      <c r="MBT576" s="8"/>
      <c r="MBU576" s="8"/>
      <c r="MBV576" s="8"/>
      <c r="MBW576" s="8"/>
      <c r="MBX576" s="8"/>
      <c r="MBY576" s="8"/>
      <c r="MBZ576" s="8"/>
      <c r="MCA576" s="8"/>
      <c r="MCB576" s="8"/>
      <c r="MCC576" s="8"/>
      <c r="MCD576" s="8"/>
      <c r="MCE576" s="8"/>
      <c r="MCF576" s="8"/>
      <c r="MCG576" s="8"/>
      <c r="MCH576" s="8"/>
      <c r="MCI576" s="8"/>
      <c r="MCJ576" s="8"/>
      <c r="MCK576" s="8"/>
      <c r="MCL576" s="8"/>
      <c r="MCM576" s="8"/>
      <c r="MCN576" s="8"/>
      <c r="MCO576" s="8"/>
      <c r="MCP576" s="8"/>
      <c r="MCQ576" s="8"/>
      <c r="MCR576" s="8"/>
      <c r="MCS576" s="8"/>
      <c r="MCT576" s="8"/>
      <c r="MCU576" s="8"/>
      <c r="MCV576" s="8"/>
      <c r="MCW576" s="8"/>
      <c r="MCX576" s="8"/>
      <c r="MCY576" s="8"/>
      <c r="MCZ576" s="8"/>
      <c r="MDA576" s="8"/>
      <c r="MDB576" s="8"/>
      <c r="MDC576" s="8"/>
      <c r="MDD576" s="8"/>
      <c r="MDE576" s="8"/>
      <c r="MDF576" s="8"/>
      <c r="MDG576" s="8"/>
      <c r="MDH576" s="8"/>
      <c r="MDI576" s="8"/>
      <c r="MDJ576" s="8"/>
      <c r="MDK576" s="8"/>
      <c r="MDL576" s="8"/>
      <c r="MDM576" s="8"/>
      <c r="MDN576" s="8"/>
      <c r="MDO576" s="8"/>
      <c r="MDP576" s="8"/>
      <c r="MDQ576" s="8"/>
      <c r="MDR576" s="8"/>
      <c r="MDS576" s="8"/>
      <c r="MDT576" s="8"/>
      <c r="MDU576" s="8"/>
      <c r="MDV576" s="8"/>
      <c r="MDW576" s="8"/>
      <c r="MDX576" s="8"/>
      <c r="MDY576" s="8"/>
      <c r="MDZ576" s="8"/>
      <c r="MEA576" s="8"/>
      <c r="MEB576" s="8"/>
      <c r="MEC576" s="8"/>
      <c r="MED576" s="8"/>
      <c r="MEE576" s="8"/>
      <c r="MEF576" s="8"/>
      <c r="MEG576" s="8"/>
      <c r="MEH576" s="8"/>
      <c r="MEI576" s="8"/>
      <c r="MEJ576" s="8"/>
      <c r="MEK576" s="8"/>
      <c r="MEL576" s="8"/>
      <c r="MEM576" s="8"/>
      <c r="MEN576" s="8"/>
      <c r="MEO576" s="8"/>
      <c r="MEP576" s="8"/>
      <c r="MEQ576" s="8"/>
      <c r="MER576" s="8"/>
      <c r="MES576" s="8"/>
      <c r="MET576" s="8"/>
      <c r="MEU576" s="8"/>
      <c r="MEV576" s="8"/>
      <c r="MEW576" s="8"/>
      <c r="MEX576" s="8"/>
      <c r="MEY576" s="8"/>
      <c r="MEZ576" s="8"/>
      <c r="MFA576" s="8"/>
      <c r="MFB576" s="8"/>
      <c r="MFC576" s="8"/>
      <c r="MFD576" s="8"/>
      <c r="MFE576" s="8"/>
      <c r="MFF576" s="8"/>
      <c r="MFG576" s="8"/>
      <c r="MFH576" s="8"/>
      <c r="MFI576" s="8"/>
      <c r="MFJ576" s="8"/>
      <c r="MFK576" s="8"/>
      <c r="MFL576" s="8"/>
      <c r="MFM576" s="8"/>
      <c r="MFN576" s="8"/>
      <c r="MFO576" s="8"/>
      <c r="MFP576" s="8"/>
      <c r="MFQ576" s="8"/>
      <c r="MFR576" s="8"/>
      <c r="MFS576" s="8"/>
      <c r="MFT576" s="8"/>
      <c r="MFU576" s="8"/>
      <c r="MFV576" s="8"/>
      <c r="MFW576" s="8"/>
      <c r="MFX576" s="8"/>
      <c r="MFY576" s="8"/>
      <c r="MFZ576" s="8"/>
      <c r="MGA576" s="8"/>
      <c r="MGB576" s="8"/>
      <c r="MGC576" s="8"/>
      <c r="MGD576" s="8"/>
      <c r="MGE576" s="8"/>
      <c r="MGF576" s="8"/>
      <c r="MGG576" s="8"/>
      <c r="MGH576" s="8"/>
      <c r="MGI576" s="8"/>
      <c r="MGJ576" s="8"/>
      <c r="MGK576" s="8"/>
      <c r="MGL576" s="8"/>
      <c r="MGM576" s="8"/>
      <c r="MGN576" s="8"/>
      <c r="MGO576" s="8"/>
      <c r="MGP576" s="8"/>
      <c r="MGQ576" s="8"/>
      <c r="MGR576" s="8"/>
      <c r="MGS576" s="8"/>
      <c r="MGT576" s="8"/>
      <c r="MGU576" s="8"/>
      <c r="MGV576" s="8"/>
      <c r="MGW576" s="8"/>
      <c r="MGX576" s="8"/>
      <c r="MGY576" s="8"/>
      <c r="MGZ576" s="8"/>
      <c r="MHA576" s="8"/>
      <c r="MHB576" s="8"/>
      <c r="MHC576" s="8"/>
      <c r="MHD576" s="8"/>
      <c r="MHE576" s="8"/>
      <c r="MHF576" s="8"/>
      <c r="MHG576" s="8"/>
      <c r="MHH576" s="8"/>
      <c r="MHI576" s="8"/>
      <c r="MHJ576" s="8"/>
      <c r="MHK576" s="8"/>
      <c r="MHL576" s="8"/>
      <c r="MHM576" s="8"/>
      <c r="MHN576" s="8"/>
      <c r="MHO576" s="8"/>
      <c r="MHP576" s="8"/>
      <c r="MHQ576" s="8"/>
      <c r="MHR576" s="8"/>
      <c r="MHS576" s="8"/>
      <c r="MHT576" s="8"/>
      <c r="MHU576" s="8"/>
      <c r="MHV576" s="8"/>
      <c r="MHW576" s="8"/>
      <c r="MHX576" s="8"/>
      <c r="MHY576" s="8"/>
      <c r="MHZ576" s="8"/>
      <c r="MIA576" s="8"/>
      <c r="MIB576" s="8"/>
      <c r="MIC576" s="8"/>
      <c r="MID576" s="8"/>
      <c r="MIE576" s="8"/>
      <c r="MIF576" s="8"/>
      <c r="MIG576" s="8"/>
      <c r="MIH576" s="8"/>
      <c r="MII576" s="8"/>
      <c r="MIJ576" s="8"/>
      <c r="MIK576" s="8"/>
      <c r="MIL576" s="8"/>
      <c r="MIM576" s="8"/>
      <c r="MIN576" s="8"/>
      <c r="MIO576" s="8"/>
      <c r="MIP576" s="8"/>
      <c r="MIQ576" s="8"/>
      <c r="MIR576" s="8"/>
      <c r="MIS576" s="8"/>
      <c r="MIT576" s="8"/>
      <c r="MIU576" s="8"/>
      <c r="MIV576" s="8"/>
      <c r="MIW576" s="8"/>
      <c r="MIX576" s="8"/>
      <c r="MIY576" s="8"/>
      <c r="MIZ576" s="8"/>
      <c r="MJA576" s="8"/>
      <c r="MJB576" s="8"/>
      <c r="MJC576" s="8"/>
      <c r="MJD576" s="8"/>
      <c r="MJE576" s="8"/>
      <c r="MJF576" s="8"/>
      <c r="MJG576" s="8"/>
      <c r="MJH576" s="8"/>
      <c r="MJI576" s="8"/>
      <c r="MJJ576" s="8"/>
      <c r="MJK576" s="8"/>
      <c r="MJL576" s="8"/>
      <c r="MJM576" s="8"/>
      <c r="MJN576" s="8"/>
      <c r="MJO576" s="8"/>
      <c r="MJP576" s="8"/>
      <c r="MJQ576" s="8"/>
      <c r="MJR576" s="8"/>
      <c r="MJS576" s="8"/>
      <c r="MJT576" s="8"/>
      <c r="MJU576" s="8"/>
      <c r="MJV576" s="8"/>
      <c r="MJW576" s="8"/>
      <c r="MJX576" s="8"/>
      <c r="MJY576" s="8"/>
      <c r="MJZ576" s="8"/>
      <c r="MKA576" s="8"/>
      <c r="MKB576" s="8"/>
      <c r="MKC576" s="8"/>
      <c r="MKD576" s="8"/>
      <c r="MKE576" s="8"/>
      <c r="MKF576" s="8"/>
      <c r="MKG576" s="8"/>
      <c r="MKH576" s="8"/>
      <c r="MKI576" s="8"/>
      <c r="MKJ576" s="8"/>
      <c r="MKK576" s="8"/>
      <c r="MKL576" s="8"/>
      <c r="MKM576" s="8"/>
      <c r="MKN576" s="8"/>
      <c r="MKO576" s="8"/>
      <c r="MKP576" s="8"/>
      <c r="MKQ576" s="8"/>
      <c r="MKR576" s="8"/>
      <c r="MKS576" s="8"/>
      <c r="MKT576" s="8"/>
      <c r="MKU576" s="8"/>
      <c r="MKV576" s="8"/>
      <c r="MKW576" s="8"/>
      <c r="MKX576" s="8"/>
      <c r="MKY576" s="8"/>
      <c r="MKZ576" s="8"/>
      <c r="MLA576" s="8"/>
      <c r="MLB576" s="8"/>
      <c r="MLC576" s="8"/>
      <c r="MLD576" s="8"/>
      <c r="MLE576" s="8"/>
      <c r="MLF576" s="8"/>
      <c r="MLG576" s="8"/>
      <c r="MLH576" s="8"/>
      <c r="MLI576" s="8"/>
      <c r="MLJ576" s="8"/>
      <c r="MLK576" s="8"/>
      <c r="MLL576" s="8"/>
      <c r="MLM576" s="8"/>
      <c r="MLN576" s="8"/>
      <c r="MLO576" s="8"/>
      <c r="MLP576" s="8"/>
      <c r="MLQ576" s="8"/>
      <c r="MLR576" s="8"/>
      <c r="MLS576" s="8"/>
      <c r="MLT576" s="8"/>
      <c r="MLU576" s="8"/>
      <c r="MLV576" s="8"/>
      <c r="MLW576" s="8"/>
      <c r="MLX576" s="8"/>
      <c r="MLY576" s="8"/>
      <c r="MLZ576" s="8"/>
      <c r="MMA576" s="8"/>
      <c r="MMB576" s="8"/>
      <c r="MMC576" s="8"/>
      <c r="MMD576" s="8"/>
      <c r="MME576" s="8"/>
      <c r="MMF576" s="8"/>
      <c r="MMG576" s="8"/>
      <c r="MMH576" s="8"/>
      <c r="MMI576" s="8"/>
      <c r="MMJ576" s="8"/>
      <c r="MMK576" s="8"/>
      <c r="MML576" s="8"/>
      <c r="MMM576" s="8"/>
      <c r="MMN576" s="8"/>
      <c r="MMO576" s="8"/>
      <c r="MMP576" s="8"/>
      <c r="MMQ576" s="8"/>
      <c r="MMR576" s="8"/>
      <c r="MMS576" s="8"/>
      <c r="MMT576" s="8"/>
      <c r="MMU576" s="8"/>
      <c r="MMV576" s="8"/>
      <c r="MMW576" s="8"/>
      <c r="MMX576" s="8"/>
      <c r="MMY576" s="8"/>
      <c r="MMZ576" s="8"/>
      <c r="MNA576" s="8"/>
      <c r="MNB576" s="8"/>
      <c r="MNC576" s="8"/>
      <c r="MND576" s="8"/>
      <c r="MNE576" s="8"/>
      <c r="MNF576" s="8"/>
      <c r="MNG576" s="8"/>
      <c r="MNH576" s="8"/>
      <c r="MNI576" s="8"/>
      <c r="MNJ576" s="8"/>
      <c r="MNK576" s="8"/>
      <c r="MNL576" s="8"/>
      <c r="MNM576" s="8"/>
      <c r="MNN576" s="8"/>
      <c r="MNO576" s="8"/>
      <c r="MNP576" s="8"/>
      <c r="MNQ576" s="8"/>
      <c r="MNR576" s="8"/>
      <c r="MNS576" s="8"/>
      <c r="MNT576" s="8"/>
      <c r="MNU576" s="8"/>
      <c r="MNV576" s="8"/>
      <c r="MNW576" s="8"/>
      <c r="MNX576" s="8"/>
      <c r="MNY576" s="8"/>
      <c r="MNZ576" s="8"/>
      <c r="MOA576" s="8"/>
      <c r="MOB576" s="8"/>
      <c r="MOC576" s="8"/>
      <c r="MOD576" s="8"/>
      <c r="MOE576" s="8"/>
      <c r="MOF576" s="8"/>
      <c r="MOG576" s="8"/>
      <c r="MOH576" s="8"/>
      <c r="MOI576" s="8"/>
      <c r="MOJ576" s="8"/>
      <c r="MOK576" s="8"/>
      <c r="MOL576" s="8"/>
      <c r="MOM576" s="8"/>
      <c r="MON576" s="8"/>
      <c r="MOO576" s="8"/>
      <c r="MOP576" s="8"/>
      <c r="MOQ576" s="8"/>
      <c r="MOR576" s="8"/>
      <c r="MOS576" s="8"/>
      <c r="MOT576" s="8"/>
      <c r="MOU576" s="8"/>
      <c r="MOV576" s="8"/>
      <c r="MOW576" s="8"/>
      <c r="MOX576" s="8"/>
      <c r="MOY576" s="8"/>
      <c r="MOZ576" s="8"/>
      <c r="MPA576" s="8"/>
      <c r="MPB576" s="8"/>
      <c r="MPC576" s="8"/>
      <c r="MPD576" s="8"/>
      <c r="MPE576" s="8"/>
      <c r="MPF576" s="8"/>
      <c r="MPG576" s="8"/>
      <c r="MPH576" s="8"/>
      <c r="MPI576" s="8"/>
      <c r="MPJ576" s="8"/>
      <c r="MPK576" s="8"/>
      <c r="MPL576" s="8"/>
      <c r="MPM576" s="8"/>
      <c r="MPN576" s="8"/>
      <c r="MPO576" s="8"/>
      <c r="MPP576" s="8"/>
      <c r="MPQ576" s="8"/>
      <c r="MPR576" s="8"/>
      <c r="MPS576" s="8"/>
      <c r="MPT576" s="8"/>
      <c r="MPU576" s="8"/>
      <c r="MPV576" s="8"/>
      <c r="MPW576" s="8"/>
      <c r="MPX576" s="8"/>
      <c r="MPY576" s="8"/>
      <c r="MPZ576" s="8"/>
      <c r="MQA576" s="8"/>
      <c r="MQB576" s="8"/>
      <c r="MQC576" s="8"/>
      <c r="MQD576" s="8"/>
      <c r="MQE576" s="8"/>
      <c r="MQF576" s="8"/>
      <c r="MQG576" s="8"/>
      <c r="MQH576" s="8"/>
      <c r="MQI576" s="8"/>
      <c r="MQJ576" s="8"/>
      <c r="MQK576" s="8"/>
      <c r="MQL576" s="8"/>
      <c r="MQM576" s="8"/>
      <c r="MQN576" s="8"/>
      <c r="MQO576" s="8"/>
      <c r="MQP576" s="8"/>
      <c r="MQQ576" s="8"/>
      <c r="MQR576" s="8"/>
      <c r="MQS576" s="8"/>
      <c r="MQT576" s="8"/>
      <c r="MQU576" s="8"/>
      <c r="MQV576" s="8"/>
      <c r="MQW576" s="8"/>
      <c r="MQX576" s="8"/>
      <c r="MQY576" s="8"/>
      <c r="MQZ576" s="8"/>
      <c r="MRA576" s="8"/>
      <c r="MRB576" s="8"/>
      <c r="MRC576" s="8"/>
      <c r="MRD576" s="8"/>
      <c r="MRE576" s="8"/>
      <c r="MRF576" s="8"/>
      <c r="MRG576" s="8"/>
      <c r="MRH576" s="8"/>
      <c r="MRI576" s="8"/>
      <c r="MRJ576" s="8"/>
      <c r="MRK576" s="8"/>
      <c r="MRL576" s="8"/>
      <c r="MRM576" s="8"/>
      <c r="MRN576" s="8"/>
      <c r="MRO576" s="8"/>
      <c r="MRP576" s="8"/>
      <c r="MRQ576" s="8"/>
      <c r="MRR576" s="8"/>
      <c r="MRS576" s="8"/>
      <c r="MRT576" s="8"/>
      <c r="MRU576" s="8"/>
      <c r="MRV576" s="8"/>
      <c r="MRW576" s="8"/>
      <c r="MRX576" s="8"/>
      <c r="MRY576" s="8"/>
      <c r="MRZ576" s="8"/>
      <c r="MSA576" s="8"/>
      <c r="MSB576" s="8"/>
      <c r="MSC576" s="8"/>
      <c r="MSD576" s="8"/>
      <c r="MSE576" s="8"/>
      <c r="MSF576" s="8"/>
      <c r="MSG576" s="8"/>
      <c r="MSH576" s="8"/>
      <c r="MSI576" s="8"/>
      <c r="MSJ576" s="8"/>
      <c r="MSK576" s="8"/>
      <c r="MSL576" s="8"/>
      <c r="MSM576" s="8"/>
      <c r="MSN576" s="8"/>
      <c r="MSO576" s="8"/>
      <c r="MSP576" s="8"/>
      <c r="MSQ576" s="8"/>
      <c r="MSR576" s="8"/>
      <c r="MSS576" s="8"/>
      <c r="MST576" s="8"/>
      <c r="MSU576" s="8"/>
      <c r="MSV576" s="8"/>
      <c r="MSW576" s="8"/>
      <c r="MSX576" s="8"/>
      <c r="MSY576" s="8"/>
      <c r="MSZ576" s="8"/>
      <c r="MTA576" s="8"/>
      <c r="MTB576" s="8"/>
      <c r="MTC576" s="8"/>
      <c r="MTD576" s="8"/>
      <c r="MTE576" s="8"/>
      <c r="MTF576" s="8"/>
      <c r="MTG576" s="8"/>
      <c r="MTH576" s="8"/>
      <c r="MTI576" s="8"/>
      <c r="MTJ576" s="8"/>
      <c r="MTK576" s="8"/>
      <c r="MTL576" s="8"/>
      <c r="MTM576" s="8"/>
      <c r="MTN576" s="8"/>
      <c r="MTO576" s="8"/>
      <c r="MTP576" s="8"/>
      <c r="MTQ576" s="8"/>
      <c r="MTR576" s="8"/>
      <c r="MTS576" s="8"/>
      <c r="MTT576" s="8"/>
      <c r="MTU576" s="8"/>
      <c r="MTV576" s="8"/>
      <c r="MTW576" s="8"/>
      <c r="MTX576" s="8"/>
      <c r="MTY576" s="8"/>
      <c r="MTZ576" s="8"/>
      <c r="MUA576" s="8"/>
      <c r="MUB576" s="8"/>
      <c r="MUC576" s="8"/>
      <c r="MUD576" s="8"/>
      <c r="MUE576" s="8"/>
      <c r="MUF576" s="8"/>
      <c r="MUG576" s="8"/>
      <c r="MUH576" s="8"/>
      <c r="MUI576" s="8"/>
      <c r="MUJ576" s="8"/>
      <c r="MUK576" s="8"/>
      <c r="MUL576" s="8"/>
      <c r="MUM576" s="8"/>
      <c r="MUN576" s="8"/>
      <c r="MUO576" s="8"/>
      <c r="MUP576" s="8"/>
      <c r="MUQ576" s="8"/>
      <c r="MUR576" s="8"/>
      <c r="MUS576" s="8"/>
      <c r="MUT576" s="8"/>
      <c r="MUU576" s="8"/>
      <c r="MUV576" s="8"/>
      <c r="MUW576" s="8"/>
      <c r="MUX576" s="8"/>
      <c r="MUY576" s="8"/>
      <c r="MUZ576" s="8"/>
      <c r="MVA576" s="8"/>
      <c r="MVB576" s="8"/>
      <c r="MVC576" s="8"/>
      <c r="MVD576" s="8"/>
      <c r="MVE576" s="8"/>
      <c r="MVF576" s="8"/>
      <c r="MVG576" s="8"/>
      <c r="MVH576" s="8"/>
      <c r="MVI576" s="8"/>
      <c r="MVJ576" s="8"/>
      <c r="MVK576" s="8"/>
      <c r="MVL576" s="8"/>
      <c r="MVM576" s="8"/>
      <c r="MVN576" s="8"/>
      <c r="MVO576" s="8"/>
      <c r="MVP576" s="8"/>
      <c r="MVQ576" s="8"/>
      <c r="MVR576" s="8"/>
      <c r="MVS576" s="8"/>
      <c r="MVT576" s="8"/>
      <c r="MVU576" s="8"/>
      <c r="MVV576" s="8"/>
      <c r="MVW576" s="8"/>
      <c r="MVX576" s="8"/>
      <c r="MVY576" s="8"/>
      <c r="MVZ576" s="8"/>
      <c r="MWA576" s="8"/>
      <c r="MWB576" s="8"/>
      <c r="MWC576" s="8"/>
      <c r="MWD576" s="8"/>
      <c r="MWE576" s="8"/>
      <c r="MWF576" s="8"/>
      <c r="MWG576" s="8"/>
      <c r="MWH576" s="8"/>
      <c r="MWI576" s="8"/>
      <c r="MWJ576" s="8"/>
      <c r="MWK576" s="8"/>
      <c r="MWL576" s="8"/>
      <c r="MWM576" s="8"/>
      <c r="MWN576" s="8"/>
      <c r="MWO576" s="8"/>
      <c r="MWP576" s="8"/>
      <c r="MWQ576" s="8"/>
      <c r="MWR576" s="8"/>
      <c r="MWS576" s="8"/>
      <c r="MWT576" s="8"/>
      <c r="MWU576" s="8"/>
      <c r="MWV576" s="8"/>
      <c r="MWW576" s="8"/>
      <c r="MWX576" s="8"/>
      <c r="MWY576" s="8"/>
      <c r="MWZ576" s="8"/>
      <c r="MXA576" s="8"/>
      <c r="MXB576" s="8"/>
      <c r="MXC576" s="8"/>
      <c r="MXD576" s="8"/>
      <c r="MXE576" s="8"/>
      <c r="MXF576" s="8"/>
      <c r="MXG576" s="8"/>
      <c r="MXH576" s="8"/>
      <c r="MXI576" s="8"/>
      <c r="MXJ576" s="8"/>
      <c r="MXK576" s="8"/>
      <c r="MXL576" s="8"/>
      <c r="MXM576" s="8"/>
      <c r="MXN576" s="8"/>
      <c r="MXO576" s="8"/>
      <c r="MXP576" s="8"/>
      <c r="MXQ576" s="8"/>
      <c r="MXR576" s="8"/>
      <c r="MXS576" s="8"/>
      <c r="MXT576" s="8"/>
      <c r="MXU576" s="8"/>
      <c r="MXV576" s="8"/>
      <c r="MXW576" s="8"/>
      <c r="MXX576" s="8"/>
      <c r="MXY576" s="8"/>
      <c r="MXZ576" s="8"/>
      <c r="MYA576" s="8"/>
      <c r="MYB576" s="8"/>
      <c r="MYC576" s="8"/>
      <c r="MYD576" s="8"/>
      <c r="MYE576" s="8"/>
      <c r="MYF576" s="8"/>
      <c r="MYG576" s="8"/>
      <c r="MYH576" s="8"/>
      <c r="MYI576" s="8"/>
      <c r="MYJ576" s="8"/>
      <c r="MYK576" s="8"/>
      <c r="MYL576" s="8"/>
      <c r="MYM576" s="8"/>
      <c r="MYN576" s="8"/>
      <c r="MYO576" s="8"/>
      <c r="MYP576" s="8"/>
      <c r="MYQ576" s="8"/>
      <c r="MYR576" s="8"/>
      <c r="MYS576" s="8"/>
      <c r="MYT576" s="8"/>
      <c r="MYU576" s="8"/>
      <c r="MYV576" s="8"/>
      <c r="MYW576" s="8"/>
      <c r="MYX576" s="8"/>
      <c r="MYY576" s="8"/>
      <c r="MYZ576" s="8"/>
      <c r="MZA576" s="8"/>
      <c r="MZB576" s="8"/>
      <c r="MZC576" s="8"/>
      <c r="MZD576" s="8"/>
      <c r="MZE576" s="8"/>
      <c r="MZF576" s="8"/>
      <c r="MZG576" s="8"/>
      <c r="MZH576" s="8"/>
      <c r="MZI576" s="8"/>
      <c r="MZJ576" s="8"/>
      <c r="MZK576" s="8"/>
      <c r="MZL576" s="8"/>
      <c r="MZM576" s="8"/>
      <c r="MZN576" s="8"/>
      <c r="MZO576" s="8"/>
      <c r="MZP576" s="8"/>
      <c r="MZQ576" s="8"/>
      <c r="MZR576" s="8"/>
      <c r="MZS576" s="8"/>
      <c r="MZT576" s="8"/>
      <c r="MZU576" s="8"/>
      <c r="MZV576" s="8"/>
      <c r="MZW576" s="8"/>
      <c r="MZX576" s="8"/>
      <c r="MZY576" s="8"/>
      <c r="MZZ576" s="8"/>
      <c r="NAA576" s="8"/>
      <c r="NAB576" s="8"/>
      <c r="NAC576" s="8"/>
      <c r="NAD576" s="8"/>
      <c r="NAE576" s="8"/>
      <c r="NAF576" s="8"/>
      <c r="NAG576" s="8"/>
      <c r="NAH576" s="8"/>
      <c r="NAI576" s="8"/>
      <c r="NAJ576" s="8"/>
      <c r="NAK576" s="8"/>
      <c r="NAL576" s="8"/>
      <c r="NAM576" s="8"/>
      <c r="NAN576" s="8"/>
      <c r="NAO576" s="8"/>
      <c r="NAP576" s="8"/>
      <c r="NAQ576" s="8"/>
      <c r="NAR576" s="8"/>
      <c r="NAS576" s="8"/>
      <c r="NAT576" s="8"/>
      <c r="NAU576" s="8"/>
      <c r="NAV576" s="8"/>
      <c r="NAW576" s="8"/>
      <c r="NAX576" s="8"/>
      <c r="NAY576" s="8"/>
      <c r="NAZ576" s="8"/>
      <c r="NBA576" s="8"/>
      <c r="NBB576" s="8"/>
      <c r="NBC576" s="8"/>
      <c r="NBD576" s="8"/>
      <c r="NBE576" s="8"/>
      <c r="NBF576" s="8"/>
      <c r="NBG576" s="8"/>
      <c r="NBH576" s="8"/>
      <c r="NBI576" s="8"/>
      <c r="NBJ576" s="8"/>
      <c r="NBK576" s="8"/>
      <c r="NBL576" s="8"/>
      <c r="NBM576" s="8"/>
      <c r="NBN576" s="8"/>
      <c r="NBO576" s="8"/>
      <c r="NBP576" s="8"/>
      <c r="NBQ576" s="8"/>
      <c r="NBR576" s="8"/>
      <c r="NBS576" s="8"/>
      <c r="NBT576" s="8"/>
      <c r="NBU576" s="8"/>
      <c r="NBV576" s="8"/>
      <c r="NBW576" s="8"/>
      <c r="NBX576" s="8"/>
      <c r="NBY576" s="8"/>
      <c r="NBZ576" s="8"/>
      <c r="NCA576" s="8"/>
      <c r="NCB576" s="8"/>
      <c r="NCC576" s="8"/>
      <c r="NCD576" s="8"/>
      <c r="NCE576" s="8"/>
      <c r="NCF576" s="8"/>
      <c r="NCG576" s="8"/>
      <c r="NCH576" s="8"/>
      <c r="NCI576" s="8"/>
      <c r="NCJ576" s="8"/>
      <c r="NCK576" s="8"/>
      <c r="NCL576" s="8"/>
      <c r="NCM576" s="8"/>
      <c r="NCN576" s="8"/>
      <c r="NCO576" s="8"/>
      <c r="NCP576" s="8"/>
      <c r="NCQ576" s="8"/>
      <c r="NCR576" s="8"/>
      <c r="NCS576" s="8"/>
      <c r="NCT576" s="8"/>
      <c r="NCU576" s="8"/>
      <c r="NCV576" s="8"/>
      <c r="NCW576" s="8"/>
      <c r="NCX576" s="8"/>
      <c r="NCY576" s="8"/>
      <c r="NCZ576" s="8"/>
      <c r="NDA576" s="8"/>
      <c r="NDB576" s="8"/>
      <c r="NDC576" s="8"/>
      <c r="NDD576" s="8"/>
      <c r="NDE576" s="8"/>
      <c r="NDF576" s="8"/>
      <c r="NDG576" s="8"/>
      <c r="NDH576" s="8"/>
      <c r="NDI576" s="8"/>
      <c r="NDJ576" s="8"/>
      <c r="NDK576" s="8"/>
      <c r="NDL576" s="8"/>
      <c r="NDM576" s="8"/>
      <c r="NDN576" s="8"/>
      <c r="NDO576" s="8"/>
      <c r="NDP576" s="8"/>
      <c r="NDQ576" s="8"/>
      <c r="NDR576" s="8"/>
      <c r="NDS576" s="8"/>
      <c r="NDT576" s="8"/>
      <c r="NDU576" s="8"/>
      <c r="NDV576" s="8"/>
      <c r="NDW576" s="8"/>
      <c r="NDX576" s="8"/>
      <c r="NDY576" s="8"/>
      <c r="NDZ576" s="8"/>
      <c r="NEA576" s="8"/>
      <c r="NEB576" s="8"/>
      <c r="NEC576" s="8"/>
      <c r="NED576" s="8"/>
      <c r="NEE576" s="8"/>
      <c r="NEF576" s="8"/>
      <c r="NEG576" s="8"/>
      <c r="NEH576" s="8"/>
      <c r="NEI576" s="8"/>
      <c r="NEJ576" s="8"/>
      <c r="NEK576" s="8"/>
      <c r="NEL576" s="8"/>
      <c r="NEM576" s="8"/>
      <c r="NEN576" s="8"/>
      <c r="NEO576" s="8"/>
      <c r="NEP576" s="8"/>
      <c r="NEQ576" s="8"/>
      <c r="NER576" s="8"/>
      <c r="NES576" s="8"/>
      <c r="NET576" s="8"/>
      <c r="NEU576" s="8"/>
      <c r="NEV576" s="8"/>
      <c r="NEW576" s="8"/>
      <c r="NEX576" s="8"/>
      <c r="NEY576" s="8"/>
      <c r="NEZ576" s="8"/>
      <c r="NFA576" s="8"/>
      <c r="NFB576" s="8"/>
      <c r="NFC576" s="8"/>
      <c r="NFD576" s="8"/>
      <c r="NFE576" s="8"/>
      <c r="NFF576" s="8"/>
      <c r="NFG576" s="8"/>
      <c r="NFH576" s="8"/>
      <c r="NFI576" s="8"/>
      <c r="NFJ576" s="8"/>
      <c r="NFK576" s="8"/>
      <c r="NFL576" s="8"/>
      <c r="NFM576" s="8"/>
      <c r="NFN576" s="8"/>
      <c r="NFO576" s="8"/>
      <c r="NFP576" s="8"/>
      <c r="NFQ576" s="8"/>
      <c r="NFR576" s="8"/>
      <c r="NFS576" s="8"/>
      <c r="NFT576" s="8"/>
      <c r="NFU576" s="8"/>
      <c r="NFV576" s="8"/>
      <c r="NFW576" s="8"/>
      <c r="NFX576" s="8"/>
      <c r="NFY576" s="8"/>
      <c r="NFZ576" s="8"/>
      <c r="NGA576" s="8"/>
      <c r="NGB576" s="8"/>
      <c r="NGC576" s="8"/>
      <c r="NGD576" s="8"/>
      <c r="NGE576" s="8"/>
      <c r="NGF576" s="8"/>
      <c r="NGG576" s="8"/>
      <c r="NGH576" s="8"/>
      <c r="NGI576" s="8"/>
      <c r="NGJ576" s="8"/>
      <c r="NGK576" s="8"/>
      <c r="NGL576" s="8"/>
      <c r="NGM576" s="8"/>
      <c r="NGN576" s="8"/>
      <c r="NGO576" s="8"/>
      <c r="NGP576" s="8"/>
      <c r="NGQ576" s="8"/>
      <c r="NGR576" s="8"/>
      <c r="NGS576" s="8"/>
      <c r="NGT576" s="8"/>
      <c r="NGU576" s="8"/>
      <c r="NGV576" s="8"/>
      <c r="NGW576" s="8"/>
      <c r="NGX576" s="8"/>
      <c r="NGY576" s="8"/>
      <c r="NGZ576" s="8"/>
      <c r="NHA576" s="8"/>
      <c r="NHB576" s="8"/>
      <c r="NHC576" s="8"/>
      <c r="NHD576" s="8"/>
      <c r="NHE576" s="8"/>
      <c r="NHF576" s="8"/>
      <c r="NHG576" s="8"/>
      <c r="NHH576" s="8"/>
      <c r="NHI576" s="8"/>
      <c r="NHJ576" s="8"/>
      <c r="NHK576" s="8"/>
      <c r="NHL576" s="8"/>
      <c r="NHM576" s="8"/>
      <c r="NHN576" s="8"/>
      <c r="NHO576" s="8"/>
      <c r="NHP576" s="8"/>
      <c r="NHQ576" s="8"/>
      <c r="NHR576" s="8"/>
      <c r="NHS576" s="8"/>
      <c r="NHT576" s="8"/>
      <c r="NHU576" s="8"/>
      <c r="NHV576" s="8"/>
      <c r="NHW576" s="8"/>
      <c r="NHX576" s="8"/>
      <c r="NHY576" s="8"/>
      <c r="NHZ576" s="8"/>
      <c r="NIA576" s="8"/>
      <c r="NIB576" s="8"/>
      <c r="NIC576" s="8"/>
      <c r="NID576" s="8"/>
      <c r="NIE576" s="8"/>
      <c r="NIF576" s="8"/>
      <c r="NIG576" s="8"/>
      <c r="NIH576" s="8"/>
      <c r="NII576" s="8"/>
      <c r="NIJ576" s="8"/>
      <c r="NIK576" s="8"/>
      <c r="NIL576" s="8"/>
      <c r="NIM576" s="8"/>
      <c r="NIN576" s="8"/>
      <c r="NIO576" s="8"/>
      <c r="NIP576" s="8"/>
      <c r="NIQ576" s="8"/>
      <c r="NIR576" s="8"/>
      <c r="NIS576" s="8"/>
      <c r="NIT576" s="8"/>
      <c r="NIU576" s="8"/>
      <c r="NIV576" s="8"/>
      <c r="NIW576" s="8"/>
      <c r="NIX576" s="8"/>
      <c r="NIY576" s="8"/>
      <c r="NIZ576" s="8"/>
      <c r="NJA576" s="8"/>
      <c r="NJB576" s="8"/>
      <c r="NJC576" s="8"/>
      <c r="NJD576" s="8"/>
      <c r="NJE576" s="8"/>
      <c r="NJF576" s="8"/>
      <c r="NJG576" s="8"/>
      <c r="NJH576" s="8"/>
      <c r="NJI576" s="8"/>
      <c r="NJJ576" s="8"/>
      <c r="NJK576" s="8"/>
      <c r="NJL576" s="8"/>
      <c r="NJM576" s="8"/>
      <c r="NJN576" s="8"/>
      <c r="NJO576" s="8"/>
      <c r="NJP576" s="8"/>
      <c r="NJQ576" s="8"/>
      <c r="NJR576" s="8"/>
      <c r="NJS576" s="8"/>
      <c r="NJT576" s="8"/>
      <c r="NJU576" s="8"/>
      <c r="NJV576" s="8"/>
      <c r="NJW576" s="8"/>
      <c r="NJX576" s="8"/>
      <c r="NJY576" s="8"/>
      <c r="NJZ576" s="8"/>
      <c r="NKA576" s="8"/>
      <c r="NKB576" s="8"/>
      <c r="NKC576" s="8"/>
      <c r="NKD576" s="8"/>
      <c r="NKE576" s="8"/>
      <c r="NKF576" s="8"/>
      <c r="NKG576" s="8"/>
      <c r="NKH576" s="8"/>
      <c r="NKI576" s="8"/>
      <c r="NKJ576" s="8"/>
      <c r="NKK576" s="8"/>
      <c r="NKL576" s="8"/>
      <c r="NKM576" s="8"/>
      <c r="NKN576" s="8"/>
      <c r="NKO576" s="8"/>
      <c r="NKP576" s="8"/>
      <c r="NKQ576" s="8"/>
      <c r="NKR576" s="8"/>
      <c r="NKS576" s="8"/>
      <c r="NKT576" s="8"/>
      <c r="NKU576" s="8"/>
      <c r="NKV576" s="8"/>
      <c r="NKW576" s="8"/>
      <c r="NKX576" s="8"/>
      <c r="NKY576" s="8"/>
      <c r="NKZ576" s="8"/>
      <c r="NLA576" s="8"/>
      <c r="NLB576" s="8"/>
      <c r="NLC576" s="8"/>
      <c r="NLD576" s="8"/>
      <c r="NLE576" s="8"/>
      <c r="NLF576" s="8"/>
      <c r="NLG576" s="8"/>
      <c r="NLH576" s="8"/>
      <c r="NLI576" s="8"/>
      <c r="NLJ576" s="8"/>
      <c r="NLK576" s="8"/>
      <c r="NLL576" s="8"/>
      <c r="NLM576" s="8"/>
      <c r="NLN576" s="8"/>
      <c r="NLO576" s="8"/>
      <c r="NLP576" s="8"/>
      <c r="NLQ576" s="8"/>
      <c r="NLR576" s="8"/>
      <c r="NLS576" s="8"/>
      <c r="NLT576" s="8"/>
      <c r="NLU576" s="8"/>
      <c r="NLV576" s="8"/>
      <c r="NLW576" s="8"/>
      <c r="NLX576" s="8"/>
      <c r="NLY576" s="8"/>
      <c r="NLZ576" s="8"/>
      <c r="NMA576" s="8"/>
      <c r="NMB576" s="8"/>
      <c r="NMC576" s="8"/>
      <c r="NMD576" s="8"/>
      <c r="NME576" s="8"/>
      <c r="NMF576" s="8"/>
      <c r="NMG576" s="8"/>
      <c r="NMH576" s="8"/>
      <c r="NMI576" s="8"/>
      <c r="NMJ576" s="8"/>
      <c r="NMK576" s="8"/>
      <c r="NML576" s="8"/>
      <c r="NMM576" s="8"/>
      <c r="NMN576" s="8"/>
      <c r="NMO576" s="8"/>
      <c r="NMP576" s="8"/>
      <c r="NMQ576" s="8"/>
      <c r="NMR576" s="8"/>
      <c r="NMS576" s="8"/>
      <c r="NMT576" s="8"/>
      <c r="NMU576" s="8"/>
      <c r="NMV576" s="8"/>
      <c r="NMW576" s="8"/>
      <c r="NMX576" s="8"/>
      <c r="NMY576" s="8"/>
      <c r="NMZ576" s="8"/>
      <c r="NNA576" s="8"/>
      <c r="NNB576" s="8"/>
      <c r="NNC576" s="8"/>
      <c r="NND576" s="8"/>
      <c r="NNE576" s="8"/>
      <c r="NNF576" s="8"/>
      <c r="NNG576" s="8"/>
      <c r="NNH576" s="8"/>
      <c r="NNI576" s="8"/>
      <c r="NNJ576" s="8"/>
      <c r="NNK576" s="8"/>
      <c r="NNL576" s="8"/>
      <c r="NNM576" s="8"/>
      <c r="NNN576" s="8"/>
      <c r="NNO576" s="8"/>
      <c r="NNP576" s="8"/>
      <c r="NNQ576" s="8"/>
      <c r="NNR576" s="8"/>
      <c r="NNS576" s="8"/>
      <c r="NNT576" s="8"/>
      <c r="NNU576" s="8"/>
      <c r="NNV576" s="8"/>
      <c r="NNW576" s="8"/>
      <c r="NNX576" s="8"/>
      <c r="NNY576" s="8"/>
      <c r="NNZ576" s="8"/>
      <c r="NOA576" s="8"/>
      <c r="NOB576" s="8"/>
      <c r="NOC576" s="8"/>
      <c r="NOD576" s="8"/>
      <c r="NOE576" s="8"/>
      <c r="NOF576" s="8"/>
      <c r="NOG576" s="8"/>
      <c r="NOH576" s="8"/>
      <c r="NOI576" s="8"/>
      <c r="NOJ576" s="8"/>
      <c r="NOK576" s="8"/>
      <c r="NOL576" s="8"/>
      <c r="NOM576" s="8"/>
      <c r="NON576" s="8"/>
      <c r="NOO576" s="8"/>
      <c r="NOP576" s="8"/>
      <c r="NOQ576" s="8"/>
      <c r="NOR576" s="8"/>
      <c r="NOS576" s="8"/>
      <c r="NOT576" s="8"/>
      <c r="NOU576" s="8"/>
      <c r="NOV576" s="8"/>
      <c r="NOW576" s="8"/>
      <c r="NOX576" s="8"/>
      <c r="NOY576" s="8"/>
      <c r="NOZ576" s="8"/>
      <c r="NPA576" s="8"/>
      <c r="NPB576" s="8"/>
      <c r="NPC576" s="8"/>
      <c r="NPD576" s="8"/>
      <c r="NPE576" s="8"/>
      <c r="NPF576" s="8"/>
      <c r="NPG576" s="8"/>
      <c r="NPH576" s="8"/>
      <c r="NPI576" s="8"/>
      <c r="NPJ576" s="8"/>
      <c r="NPK576" s="8"/>
      <c r="NPL576" s="8"/>
      <c r="NPM576" s="8"/>
      <c r="NPN576" s="8"/>
      <c r="NPO576" s="8"/>
      <c r="NPP576" s="8"/>
      <c r="NPQ576" s="8"/>
      <c r="NPR576" s="8"/>
      <c r="NPS576" s="8"/>
      <c r="NPT576" s="8"/>
      <c r="NPU576" s="8"/>
      <c r="NPV576" s="8"/>
      <c r="NPW576" s="8"/>
      <c r="NPX576" s="8"/>
      <c r="NPY576" s="8"/>
      <c r="NPZ576" s="8"/>
      <c r="NQA576" s="8"/>
      <c r="NQB576" s="8"/>
      <c r="NQC576" s="8"/>
      <c r="NQD576" s="8"/>
      <c r="NQE576" s="8"/>
      <c r="NQF576" s="8"/>
      <c r="NQG576" s="8"/>
      <c r="NQH576" s="8"/>
      <c r="NQI576" s="8"/>
      <c r="NQJ576" s="8"/>
      <c r="NQK576" s="8"/>
      <c r="NQL576" s="8"/>
      <c r="NQM576" s="8"/>
      <c r="NQN576" s="8"/>
      <c r="NQO576" s="8"/>
      <c r="NQP576" s="8"/>
      <c r="NQQ576" s="8"/>
      <c r="NQR576" s="8"/>
      <c r="NQS576" s="8"/>
      <c r="NQT576" s="8"/>
      <c r="NQU576" s="8"/>
      <c r="NQV576" s="8"/>
      <c r="NQW576" s="8"/>
      <c r="NQX576" s="8"/>
      <c r="NQY576" s="8"/>
      <c r="NQZ576" s="8"/>
      <c r="NRA576" s="8"/>
      <c r="NRB576" s="8"/>
      <c r="NRC576" s="8"/>
      <c r="NRD576" s="8"/>
      <c r="NRE576" s="8"/>
      <c r="NRF576" s="8"/>
      <c r="NRG576" s="8"/>
      <c r="NRH576" s="8"/>
      <c r="NRI576" s="8"/>
      <c r="NRJ576" s="8"/>
      <c r="NRK576" s="8"/>
      <c r="NRL576" s="8"/>
      <c r="NRM576" s="8"/>
      <c r="NRN576" s="8"/>
      <c r="NRO576" s="8"/>
      <c r="NRP576" s="8"/>
      <c r="NRQ576" s="8"/>
      <c r="NRR576" s="8"/>
      <c r="NRS576" s="8"/>
      <c r="NRT576" s="8"/>
      <c r="NRU576" s="8"/>
      <c r="NRV576" s="8"/>
      <c r="NRW576" s="8"/>
      <c r="NRX576" s="8"/>
      <c r="NRY576" s="8"/>
      <c r="NRZ576" s="8"/>
      <c r="NSA576" s="8"/>
      <c r="NSB576" s="8"/>
      <c r="NSC576" s="8"/>
      <c r="NSD576" s="8"/>
      <c r="NSE576" s="8"/>
      <c r="NSF576" s="8"/>
      <c r="NSG576" s="8"/>
      <c r="NSH576" s="8"/>
      <c r="NSI576" s="8"/>
      <c r="NSJ576" s="8"/>
      <c r="NSK576" s="8"/>
      <c r="NSL576" s="8"/>
      <c r="NSM576" s="8"/>
      <c r="NSN576" s="8"/>
      <c r="NSO576" s="8"/>
      <c r="NSP576" s="8"/>
      <c r="NSQ576" s="8"/>
      <c r="NSR576" s="8"/>
      <c r="NSS576" s="8"/>
      <c r="NST576" s="8"/>
      <c r="NSU576" s="8"/>
      <c r="NSV576" s="8"/>
      <c r="NSW576" s="8"/>
      <c r="NSX576" s="8"/>
      <c r="NSY576" s="8"/>
      <c r="NSZ576" s="8"/>
      <c r="NTA576" s="8"/>
      <c r="NTB576" s="8"/>
      <c r="NTC576" s="8"/>
      <c r="NTD576" s="8"/>
      <c r="NTE576" s="8"/>
      <c r="NTF576" s="8"/>
      <c r="NTG576" s="8"/>
      <c r="NTH576" s="8"/>
      <c r="NTI576" s="8"/>
      <c r="NTJ576" s="8"/>
      <c r="NTK576" s="8"/>
      <c r="NTL576" s="8"/>
      <c r="NTM576" s="8"/>
      <c r="NTN576" s="8"/>
      <c r="NTO576" s="8"/>
      <c r="NTP576" s="8"/>
      <c r="NTQ576" s="8"/>
      <c r="NTR576" s="8"/>
      <c r="NTS576" s="8"/>
      <c r="NTT576" s="8"/>
      <c r="NTU576" s="8"/>
      <c r="NTV576" s="8"/>
      <c r="NTW576" s="8"/>
      <c r="NTX576" s="8"/>
      <c r="NTY576" s="8"/>
      <c r="NTZ576" s="8"/>
      <c r="NUA576" s="8"/>
      <c r="NUB576" s="8"/>
      <c r="NUC576" s="8"/>
      <c r="NUD576" s="8"/>
      <c r="NUE576" s="8"/>
      <c r="NUF576" s="8"/>
      <c r="NUG576" s="8"/>
      <c r="NUH576" s="8"/>
      <c r="NUI576" s="8"/>
      <c r="NUJ576" s="8"/>
      <c r="NUK576" s="8"/>
      <c r="NUL576" s="8"/>
      <c r="NUM576" s="8"/>
      <c r="NUN576" s="8"/>
      <c r="NUO576" s="8"/>
      <c r="NUP576" s="8"/>
      <c r="NUQ576" s="8"/>
      <c r="NUR576" s="8"/>
      <c r="NUS576" s="8"/>
      <c r="NUT576" s="8"/>
      <c r="NUU576" s="8"/>
      <c r="NUV576" s="8"/>
      <c r="NUW576" s="8"/>
      <c r="NUX576" s="8"/>
      <c r="NUY576" s="8"/>
      <c r="NUZ576" s="8"/>
      <c r="NVA576" s="8"/>
      <c r="NVB576" s="8"/>
      <c r="NVC576" s="8"/>
      <c r="NVD576" s="8"/>
      <c r="NVE576" s="8"/>
      <c r="NVF576" s="8"/>
      <c r="NVG576" s="8"/>
      <c r="NVH576" s="8"/>
      <c r="NVI576" s="8"/>
      <c r="NVJ576" s="8"/>
      <c r="NVK576" s="8"/>
      <c r="NVL576" s="8"/>
      <c r="NVM576" s="8"/>
      <c r="NVN576" s="8"/>
      <c r="NVO576" s="8"/>
      <c r="NVP576" s="8"/>
      <c r="NVQ576" s="8"/>
      <c r="NVR576" s="8"/>
      <c r="NVS576" s="8"/>
      <c r="NVT576" s="8"/>
      <c r="NVU576" s="8"/>
      <c r="NVV576" s="8"/>
      <c r="NVW576" s="8"/>
      <c r="NVX576" s="8"/>
      <c r="NVY576" s="8"/>
      <c r="NVZ576" s="8"/>
      <c r="NWA576" s="8"/>
      <c r="NWB576" s="8"/>
      <c r="NWC576" s="8"/>
      <c r="NWD576" s="8"/>
      <c r="NWE576" s="8"/>
      <c r="NWF576" s="8"/>
      <c r="NWG576" s="8"/>
      <c r="NWH576" s="8"/>
      <c r="NWI576" s="8"/>
      <c r="NWJ576" s="8"/>
      <c r="NWK576" s="8"/>
      <c r="NWL576" s="8"/>
      <c r="NWM576" s="8"/>
      <c r="NWN576" s="8"/>
      <c r="NWO576" s="8"/>
      <c r="NWP576" s="8"/>
      <c r="NWQ576" s="8"/>
      <c r="NWR576" s="8"/>
      <c r="NWS576" s="8"/>
      <c r="NWT576" s="8"/>
      <c r="NWU576" s="8"/>
      <c r="NWV576" s="8"/>
      <c r="NWW576" s="8"/>
      <c r="NWX576" s="8"/>
      <c r="NWY576" s="8"/>
      <c r="NWZ576" s="8"/>
      <c r="NXA576" s="8"/>
      <c r="NXB576" s="8"/>
      <c r="NXC576" s="8"/>
      <c r="NXD576" s="8"/>
      <c r="NXE576" s="8"/>
      <c r="NXF576" s="8"/>
      <c r="NXG576" s="8"/>
      <c r="NXH576" s="8"/>
      <c r="NXI576" s="8"/>
      <c r="NXJ576" s="8"/>
      <c r="NXK576" s="8"/>
      <c r="NXL576" s="8"/>
      <c r="NXM576" s="8"/>
      <c r="NXN576" s="8"/>
      <c r="NXO576" s="8"/>
      <c r="NXP576" s="8"/>
      <c r="NXQ576" s="8"/>
      <c r="NXR576" s="8"/>
      <c r="NXS576" s="8"/>
      <c r="NXT576" s="8"/>
      <c r="NXU576" s="8"/>
      <c r="NXV576" s="8"/>
      <c r="NXW576" s="8"/>
      <c r="NXX576" s="8"/>
      <c r="NXY576" s="8"/>
      <c r="NXZ576" s="8"/>
      <c r="NYA576" s="8"/>
      <c r="NYB576" s="8"/>
      <c r="NYC576" s="8"/>
      <c r="NYD576" s="8"/>
      <c r="NYE576" s="8"/>
      <c r="NYF576" s="8"/>
      <c r="NYG576" s="8"/>
      <c r="NYH576" s="8"/>
      <c r="NYI576" s="8"/>
      <c r="NYJ576" s="8"/>
      <c r="NYK576" s="8"/>
      <c r="NYL576" s="8"/>
      <c r="NYM576" s="8"/>
      <c r="NYN576" s="8"/>
      <c r="NYO576" s="8"/>
      <c r="NYP576" s="8"/>
      <c r="NYQ576" s="8"/>
      <c r="NYR576" s="8"/>
      <c r="NYS576" s="8"/>
      <c r="NYT576" s="8"/>
      <c r="NYU576" s="8"/>
      <c r="NYV576" s="8"/>
      <c r="NYW576" s="8"/>
      <c r="NYX576" s="8"/>
      <c r="NYY576" s="8"/>
      <c r="NYZ576" s="8"/>
      <c r="NZA576" s="8"/>
      <c r="NZB576" s="8"/>
      <c r="NZC576" s="8"/>
      <c r="NZD576" s="8"/>
      <c r="NZE576" s="8"/>
      <c r="NZF576" s="8"/>
      <c r="NZG576" s="8"/>
      <c r="NZH576" s="8"/>
      <c r="NZI576" s="8"/>
      <c r="NZJ576" s="8"/>
      <c r="NZK576" s="8"/>
      <c r="NZL576" s="8"/>
      <c r="NZM576" s="8"/>
      <c r="NZN576" s="8"/>
      <c r="NZO576" s="8"/>
      <c r="NZP576" s="8"/>
      <c r="NZQ576" s="8"/>
      <c r="NZR576" s="8"/>
      <c r="NZS576" s="8"/>
      <c r="NZT576" s="8"/>
      <c r="NZU576" s="8"/>
      <c r="NZV576" s="8"/>
      <c r="NZW576" s="8"/>
      <c r="NZX576" s="8"/>
      <c r="NZY576" s="8"/>
      <c r="NZZ576" s="8"/>
      <c r="OAA576" s="8"/>
      <c r="OAB576" s="8"/>
      <c r="OAC576" s="8"/>
      <c r="OAD576" s="8"/>
      <c r="OAE576" s="8"/>
      <c r="OAF576" s="8"/>
      <c r="OAG576" s="8"/>
      <c r="OAH576" s="8"/>
      <c r="OAI576" s="8"/>
      <c r="OAJ576" s="8"/>
      <c r="OAK576" s="8"/>
      <c r="OAL576" s="8"/>
      <c r="OAM576" s="8"/>
      <c r="OAN576" s="8"/>
      <c r="OAO576" s="8"/>
      <c r="OAP576" s="8"/>
      <c r="OAQ576" s="8"/>
      <c r="OAR576" s="8"/>
      <c r="OAS576" s="8"/>
      <c r="OAT576" s="8"/>
      <c r="OAU576" s="8"/>
      <c r="OAV576" s="8"/>
      <c r="OAW576" s="8"/>
      <c r="OAX576" s="8"/>
      <c r="OAY576" s="8"/>
      <c r="OAZ576" s="8"/>
      <c r="OBA576" s="8"/>
      <c r="OBB576" s="8"/>
      <c r="OBC576" s="8"/>
      <c r="OBD576" s="8"/>
      <c r="OBE576" s="8"/>
      <c r="OBF576" s="8"/>
      <c r="OBG576" s="8"/>
      <c r="OBH576" s="8"/>
      <c r="OBI576" s="8"/>
      <c r="OBJ576" s="8"/>
      <c r="OBK576" s="8"/>
      <c r="OBL576" s="8"/>
      <c r="OBM576" s="8"/>
      <c r="OBN576" s="8"/>
      <c r="OBO576" s="8"/>
      <c r="OBP576" s="8"/>
      <c r="OBQ576" s="8"/>
      <c r="OBR576" s="8"/>
      <c r="OBS576" s="8"/>
      <c r="OBT576" s="8"/>
      <c r="OBU576" s="8"/>
      <c r="OBV576" s="8"/>
      <c r="OBW576" s="8"/>
      <c r="OBX576" s="8"/>
      <c r="OBY576" s="8"/>
      <c r="OBZ576" s="8"/>
      <c r="OCA576" s="8"/>
      <c r="OCB576" s="8"/>
      <c r="OCC576" s="8"/>
      <c r="OCD576" s="8"/>
      <c r="OCE576" s="8"/>
      <c r="OCF576" s="8"/>
      <c r="OCG576" s="8"/>
      <c r="OCH576" s="8"/>
      <c r="OCI576" s="8"/>
      <c r="OCJ576" s="8"/>
      <c r="OCK576" s="8"/>
      <c r="OCL576" s="8"/>
      <c r="OCM576" s="8"/>
      <c r="OCN576" s="8"/>
      <c r="OCO576" s="8"/>
      <c r="OCP576" s="8"/>
      <c r="OCQ576" s="8"/>
      <c r="OCR576" s="8"/>
      <c r="OCS576" s="8"/>
      <c r="OCT576" s="8"/>
      <c r="OCU576" s="8"/>
      <c r="OCV576" s="8"/>
      <c r="OCW576" s="8"/>
      <c r="OCX576" s="8"/>
      <c r="OCY576" s="8"/>
      <c r="OCZ576" s="8"/>
      <c r="ODA576" s="8"/>
      <c r="ODB576" s="8"/>
      <c r="ODC576" s="8"/>
      <c r="ODD576" s="8"/>
      <c r="ODE576" s="8"/>
      <c r="ODF576" s="8"/>
      <c r="ODG576" s="8"/>
      <c r="ODH576" s="8"/>
      <c r="ODI576" s="8"/>
      <c r="ODJ576" s="8"/>
      <c r="ODK576" s="8"/>
      <c r="ODL576" s="8"/>
      <c r="ODM576" s="8"/>
      <c r="ODN576" s="8"/>
      <c r="ODO576" s="8"/>
      <c r="ODP576" s="8"/>
      <c r="ODQ576" s="8"/>
      <c r="ODR576" s="8"/>
      <c r="ODS576" s="8"/>
      <c r="ODT576" s="8"/>
      <c r="ODU576" s="8"/>
      <c r="ODV576" s="8"/>
      <c r="ODW576" s="8"/>
      <c r="ODX576" s="8"/>
      <c r="ODY576" s="8"/>
      <c r="ODZ576" s="8"/>
      <c r="OEA576" s="8"/>
      <c r="OEB576" s="8"/>
      <c r="OEC576" s="8"/>
      <c r="OED576" s="8"/>
      <c r="OEE576" s="8"/>
      <c r="OEF576" s="8"/>
      <c r="OEG576" s="8"/>
      <c r="OEH576" s="8"/>
      <c r="OEI576" s="8"/>
      <c r="OEJ576" s="8"/>
      <c r="OEK576" s="8"/>
      <c r="OEL576" s="8"/>
      <c r="OEM576" s="8"/>
      <c r="OEN576" s="8"/>
      <c r="OEO576" s="8"/>
      <c r="OEP576" s="8"/>
      <c r="OEQ576" s="8"/>
      <c r="OER576" s="8"/>
      <c r="OES576" s="8"/>
      <c r="OET576" s="8"/>
      <c r="OEU576" s="8"/>
      <c r="OEV576" s="8"/>
      <c r="OEW576" s="8"/>
      <c r="OEX576" s="8"/>
      <c r="OEY576" s="8"/>
      <c r="OEZ576" s="8"/>
      <c r="OFA576" s="8"/>
      <c r="OFB576" s="8"/>
      <c r="OFC576" s="8"/>
      <c r="OFD576" s="8"/>
      <c r="OFE576" s="8"/>
      <c r="OFF576" s="8"/>
      <c r="OFG576" s="8"/>
      <c r="OFH576" s="8"/>
      <c r="OFI576" s="8"/>
      <c r="OFJ576" s="8"/>
      <c r="OFK576" s="8"/>
      <c r="OFL576" s="8"/>
      <c r="OFM576" s="8"/>
      <c r="OFN576" s="8"/>
      <c r="OFO576" s="8"/>
      <c r="OFP576" s="8"/>
      <c r="OFQ576" s="8"/>
      <c r="OFR576" s="8"/>
      <c r="OFS576" s="8"/>
      <c r="OFT576" s="8"/>
      <c r="OFU576" s="8"/>
      <c r="OFV576" s="8"/>
      <c r="OFW576" s="8"/>
      <c r="OFX576" s="8"/>
      <c r="OFY576" s="8"/>
      <c r="OFZ576" s="8"/>
      <c r="OGA576" s="8"/>
      <c r="OGB576" s="8"/>
      <c r="OGC576" s="8"/>
      <c r="OGD576" s="8"/>
      <c r="OGE576" s="8"/>
      <c r="OGF576" s="8"/>
      <c r="OGG576" s="8"/>
      <c r="OGH576" s="8"/>
      <c r="OGI576" s="8"/>
      <c r="OGJ576" s="8"/>
      <c r="OGK576" s="8"/>
      <c r="OGL576" s="8"/>
      <c r="OGM576" s="8"/>
      <c r="OGN576" s="8"/>
      <c r="OGO576" s="8"/>
      <c r="OGP576" s="8"/>
      <c r="OGQ576" s="8"/>
      <c r="OGR576" s="8"/>
      <c r="OGS576" s="8"/>
      <c r="OGT576" s="8"/>
      <c r="OGU576" s="8"/>
      <c r="OGV576" s="8"/>
      <c r="OGW576" s="8"/>
      <c r="OGX576" s="8"/>
      <c r="OGY576" s="8"/>
      <c r="OGZ576" s="8"/>
      <c r="OHA576" s="8"/>
      <c r="OHB576" s="8"/>
      <c r="OHC576" s="8"/>
      <c r="OHD576" s="8"/>
      <c r="OHE576" s="8"/>
      <c r="OHF576" s="8"/>
      <c r="OHG576" s="8"/>
      <c r="OHH576" s="8"/>
      <c r="OHI576" s="8"/>
      <c r="OHJ576" s="8"/>
      <c r="OHK576" s="8"/>
      <c r="OHL576" s="8"/>
      <c r="OHM576" s="8"/>
      <c r="OHN576" s="8"/>
      <c r="OHO576" s="8"/>
      <c r="OHP576" s="8"/>
      <c r="OHQ576" s="8"/>
      <c r="OHR576" s="8"/>
      <c r="OHS576" s="8"/>
      <c r="OHT576" s="8"/>
      <c r="OHU576" s="8"/>
      <c r="OHV576" s="8"/>
      <c r="OHW576" s="8"/>
      <c r="OHX576" s="8"/>
      <c r="OHY576" s="8"/>
      <c r="OHZ576" s="8"/>
      <c r="OIA576" s="8"/>
      <c r="OIB576" s="8"/>
      <c r="OIC576" s="8"/>
      <c r="OID576" s="8"/>
      <c r="OIE576" s="8"/>
      <c r="OIF576" s="8"/>
      <c r="OIG576" s="8"/>
      <c r="OIH576" s="8"/>
      <c r="OII576" s="8"/>
      <c r="OIJ576" s="8"/>
      <c r="OIK576" s="8"/>
      <c r="OIL576" s="8"/>
      <c r="OIM576" s="8"/>
      <c r="OIN576" s="8"/>
      <c r="OIO576" s="8"/>
      <c r="OIP576" s="8"/>
      <c r="OIQ576" s="8"/>
      <c r="OIR576" s="8"/>
      <c r="OIS576" s="8"/>
      <c r="OIT576" s="8"/>
      <c r="OIU576" s="8"/>
      <c r="OIV576" s="8"/>
      <c r="OIW576" s="8"/>
      <c r="OIX576" s="8"/>
      <c r="OIY576" s="8"/>
      <c r="OIZ576" s="8"/>
      <c r="OJA576" s="8"/>
      <c r="OJB576" s="8"/>
      <c r="OJC576" s="8"/>
      <c r="OJD576" s="8"/>
      <c r="OJE576" s="8"/>
      <c r="OJF576" s="8"/>
      <c r="OJG576" s="8"/>
      <c r="OJH576" s="8"/>
      <c r="OJI576" s="8"/>
      <c r="OJJ576" s="8"/>
      <c r="OJK576" s="8"/>
      <c r="OJL576" s="8"/>
      <c r="OJM576" s="8"/>
      <c r="OJN576" s="8"/>
      <c r="OJO576" s="8"/>
      <c r="OJP576" s="8"/>
      <c r="OJQ576" s="8"/>
      <c r="OJR576" s="8"/>
      <c r="OJS576" s="8"/>
      <c r="OJT576" s="8"/>
      <c r="OJU576" s="8"/>
      <c r="OJV576" s="8"/>
      <c r="OJW576" s="8"/>
      <c r="OJX576" s="8"/>
      <c r="OJY576" s="8"/>
      <c r="OJZ576" s="8"/>
      <c r="OKA576" s="8"/>
      <c r="OKB576" s="8"/>
      <c r="OKC576" s="8"/>
      <c r="OKD576" s="8"/>
      <c r="OKE576" s="8"/>
      <c r="OKF576" s="8"/>
      <c r="OKG576" s="8"/>
      <c r="OKH576" s="8"/>
      <c r="OKI576" s="8"/>
      <c r="OKJ576" s="8"/>
      <c r="OKK576" s="8"/>
      <c r="OKL576" s="8"/>
      <c r="OKM576" s="8"/>
      <c r="OKN576" s="8"/>
      <c r="OKO576" s="8"/>
      <c r="OKP576" s="8"/>
      <c r="OKQ576" s="8"/>
      <c r="OKR576" s="8"/>
      <c r="OKS576" s="8"/>
      <c r="OKT576" s="8"/>
      <c r="OKU576" s="8"/>
      <c r="OKV576" s="8"/>
      <c r="OKW576" s="8"/>
      <c r="OKX576" s="8"/>
      <c r="OKY576" s="8"/>
      <c r="OKZ576" s="8"/>
      <c r="OLA576" s="8"/>
      <c r="OLB576" s="8"/>
      <c r="OLC576" s="8"/>
      <c r="OLD576" s="8"/>
      <c r="OLE576" s="8"/>
      <c r="OLF576" s="8"/>
      <c r="OLG576" s="8"/>
      <c r="OLH576" s="8"/>
      <c r="OLI576" s="8"/>
      <c r="OLJ576" s="8"/>
      <c r="OLK576" s="8"/>
      <c r="OLL576" s="8"/>
      <c r="OLM576" s="8"/>
      <c r="OLN576" s="8"/>
      <c r="OLO576" s="8"/>
      <c r="OLP576" s="8"/>
      <c r="OLQ576" s="8"/>
      <c r="OLR576" s="8"/>
      <c r="OLS576" s="8"/>
      <c r="OLT576" s="8"/>
      <c r="OLU576" s="8"/>
      <c r="OLV576" s="8"/>
      <c r="OLW576" s="8"/>
      <c r="OLX576" s="8"/>
      <c r="OLY576" s="8"/>
      <c r="OLZ576" s="8"/>
      <c r="OMA576" s="8"/>
      <c r="OMB576" s="8"/>
      <c r="OMC576" s="8"/>
      <c r="OMD576" s="8"/>
      <c r="OME576" s="8"/>
      <c r="OMF576" s="8"/>
      <c r="OMG576" s="8"/>
      <c r="OMH576" s="8"/>
      <c r="OMI576" s="8"/>
      <c r="OMJ576" s="8"/>
      <c r="OMK576" s="8"/>
      <c r="OML576" s="8"/>
      <c r="OMM576" s="8"/>
      <c r="OMN576" s="8"/>
      <c r="OMO576" s="8"/>
      <c r="OMP576" s="8"/>
      <c r="OMQ576" s="8"/>
      <c r="OMR576" s="8"/>
      <c r="OMS576" s="8"/>
      <c r="OMT576" s="8"/>
      <c r="OMU576" s="8"/>
      <c r="OMV576" s="8"/>
      <c r="OMW576" s="8"/>
      <c r="OMX576" s="8"/>
      <c r="OMY576" s="8"/>
      <c r="OMZ576" s="8"/>
      <c r="ONA576" s="8"/>
      <c r="ONB576" s="8"/>
      <c r="ONC576" s="8"/>
      <c r="OND576" s="8"/>
      <c r="ONE576" s="8"/>
      <c r="ONF576" s="8"/>
      <c r="ONG576" s="8"/>
      <c r="ONH576" s="8"/>
      <c r="ONI576" s="8"/>
      <c r="ONJ576" s="8"/>
      <c r="ONK576" s="8"/>
      <c r="ONL576" s="8"/>
      <c r="ONM576" s="8"/>
      <c r="ONN576" s="8"/>
      <c r="ONO576" s="8"/>
      <c r="ONP576" s="8"/>
      <c r="ONQ576" s="8"/>
      <c r="ONR576" s="8"/>
      <c r="ONS576" s="8"/>
      <c r="ONT576" s="8"/>
      <c r="ONU576" s="8"/>
      <c r="ONV576" s="8"/>
      <c r="ONW576" s="8"/>
      <c r="ONX576" s="8"/>
      <c r="ONY576" s="8"/>
      <c r="ONZ576" s="8"/>
      <c r="OOA576" s="8"/>
      <c r="OOB576" s="8"/>
      <c r="OOC576" s="8"/>
      <c r="OOD576" s="8"/>
      <c r="OOE576" s="8"/>
      <c r="OOF576" s="8"/>
      <c r="OOG576" s="8"/>
      <c r="OOH576" s="8"/>
      <c r="OOI576" s="8"/>
      <c r="OOJ576" s="8"/>
      <c r="OOK576" s="8"/>
      <c r="OOL576" s="8"/>
      <c r="OOM576" s="8"/>
      <c r="OON576" s="8"/>
      <c r="OOO576" s="8"/>
      <c r="OOP576" s="8"/>
      <c r="OOQ576" s="8"/>
      <c r="OOR576" s="8"/>
      <c r="OOS576" s="8"/>
      <c r="OOT576" s="8"/>
      <c r="OOU576" s="8"/>
      <c r="OOV576" s="8"/>
      <c r="OOW576" s="8"/>
      <c r="OOX576" s="8"/>
      <c r="OOY576" s="8"/>
      <c r="OOZ576" s="8"/>
      <c r="OPA576" s="8"/>
      <c r="OPB576" s="8"/>
      <c r="OPC576" s="8"/>
      <c r="OPD576" s="8"/>
      <c r="OPE576" s="8"/>
      <c r="OPF576" s="8"/>
      <c r="OPG576" s="8"/>
      <c r="OPH576" s="8"/>
      <c r="OPI576" s="8"/>
      <c r="OPJ576" s="8"/>
      <c r="OPK576" s="8"/>
      <c r="OPL576" s="8"/>
      <c r="OPM576" s="8"/>
      <c r="OPN576" s="8"/>
      <c r="OPO576" s="8"/>
      <c r="OPP576" s="8"/>
      <c r="OPQ576" s="8"/>
      <c r="OPR576" s="8"/>
      <c r="OPS576" s="8"/>
      <c r="OPT576" s="8"/>
      <c r="OPU576" s="8"/>
      <c r="OPV576" s="8"/>
      <c r="OPW576" s="8"/>
      <c r="OPX576" s="8"/>
      <c r="OPY576" s="8"/>
      <c r="OPZ576" s="8"/>
      <c r="OQA576" s="8"/>
      <c r="OQB576" s="8"/>
      <c r="OQC576" s="8"/>
      <c r="OQD576" s="8"/>
      <c r="OQE576" s="8"/>
      <c r="OQF576" s="8"/>
      <c r="OQG576" s="8"/>
      <c r="OQH576" s="8"/>
      <c r="OQI576" s="8"/>
      <c r="OQJ576" s="8"/>
      <c r="OQK576" s="8"/>
      <c r="OQL576" s="8"/>
      <c r="OQM576" s="8"/>
      <c r="OQN576" s="8"/>
      <c r="OQO576" s="8"/>
      <c r="OQP576" s="8"/>
      <c r="OQQ576" s="8"/>
      <c r="OQR576" s="8"/>
      <c r="OQS576" s="8"/>
      <c r="OQT576" s="8"/>
      <c r="OQU576" s="8"/>
      <c r="OQV576" s="8"/>
      <c r="OQW576" s="8"/>
      <c r="OQX576" s="8"/>
      <c r="OQY576" s="8"/>
      <c r="OQZ576" s="8"/>
      <c r="ORA576" s="8"/>
      <c r="ORB576" s="8"/>
      <c r="ORC576" s="8"/>
      <c r="ORD576" s="8"/>
      <c r="ORE576" s="8"/>
      <c r="ORF576" s="8"/>
      <c r="ORG576" s="8"/>
      <c r="ORH576" s="8"/>
      <c r="ORI576" s="8"/>
      <c r="ORJ576" s="8"/>
      <c r="ORK576" s="8"/>
      <c r="ORL576" s="8"/>
      <c r="ORM576" s="8"/>
      <c r="ORN576" s="8"/>
      <c r="ORO576" s="8"/>
      <c r="ORP576" s="8"/>
      <c r="ORQ576" s="8"/>
      <c r="ORR576" s="8"/>
      <c r="ORS576" s="8"/>
      <c r="ORT576" s="8"/>
      <c r="ORU576" s="8"/>
      <c r="ORV576" s="8"/>
      <c r="ORW576" s="8"/>
      <c r="ORX576" s="8"/>
      <c r="ORY576" s="8"/>
      <c r="ORZ576" s="8"/>
      <c r="OSA576" s="8"/>
      <c r="OSB576" s="8"/>
      <c r="OSC576" s="8"/>
      <c r="OSD576" s="8"/>
      <c r="OSE576" s="8"/>
      <c r="OSF576" s="8"/>
      <c r="OSG576" s="8"/>
      <c r="OSH576" s="8"/>
      <c r="OSI576" s="8"/>
      <c r="OSJ576" s="8"/>
      <c r="OSK576" s="8"/>
      <c r="OSL576" s="8"/>
      <c r="OSM576" s="8"/>
      <c r="OSN576" s="8"/>
      <c r="OSO576" s="8"/>
      <c r="OSP576" s="8"/>
      <c r="OSQ576" s="8"/>
      <c r="OSR576" s="8"/>
      <c r="OSS576" s="8"/>
      <c r="OST576" s="8"/>
      <c r="OSU576" s="8"/>
      <c r="OSV576" s="8"/>
      <c r="OSW576" s="8"/>
      <c r="OSX576" s="8"/>
      <c r="OSY576" s="8"/>
      <c r="OSZ576" s="8"/>
      <c r="OTA576" s="8"/>
      <c r="OTB576" s="8"/>
      <c r="OTC576" s="8"/>
      <c r="OTD576" s="8"/>
      <c r="OTE576" s="8"/>
      <c r="OTF576" s="8"/>
      <c r="OTG576" s="8"/>
      <c r="OTH576" s="8"/>
      <c r="OTI576" s="8"/>
      <c r="OTJ576" s="8"/>
      <c r="OTK576" s="8"/>
      <c r="OTL576" s="8"/>
      <c r="OTM576" s="8"/>
      <c r="OTN576" s="8"/>
      <c r="OTO576" s="8"/>
      <c r="OTP576" s="8"/>
      <c r="OTQ576" s="8"/>
      <c r="OTR576" s="8"/>
      <c r="OTS576" s="8"/>
      <c r="OTT576" s="8"/>
      <c r="OTU576" s="8"/>
      <c r="OTV576" s="8"/>
      <c r="OTW576" s="8"/>
      <c r="OTX576" s="8"/>
      <c r="OTY576" s="8"/>
      <c r="OTZ576" s="8"/>
      <c r="OUA576" s="8"/>
      <c r="OUB576" s="8"/>
      <c r="OUC576" s="8"/>
      <c r="OUD576" s="8"/>
      <c r="OUE576" s="8"/>
      <c r="OUF576" s="8"/>
      <c r="OUG576" s="8"/>
      <c r="OUH576" s="8"/>
      <c r="OUI576" s="8"/>
      <c r="OUJ576" s="8"/>
      <c r="OUK576" s="8"/>
      <c r="OUL576" s="8"/>
      <c r="OUM576" s="8"/>
      <c r="OUN576" s="8"/>
      <c r="OUO576" s="8"/>
      <c r="OUP576" s="8"/>
      <c r="OUQ576" s="8"/>
      <c r="OUR576" s="8"/>
      <c r="OUS576" s="8"/>
      <c r="OUT576" s="8"/>
      <c r="OUU576" s="8"/>
      <c r="OUV576" s="8"/>
      <c r="OUW576" s="8"/>
      <c r="OUX576" s="8"/>
      <c r="OUY576" s="8"/>
      <c r="OUZ576" s="8"/>
      <c r="OVA576" s="8"/>
      <c r="OVB576" s="8"/>
      <c r="OVC576" s="8"/>
      <c r="OVD576" s="8"/>
      <c r="OVE576" s="8"/>
      <c r="OVF576" s="8"/>
      <c r="OVG576" s="8"/>
      <c r="OVH576" s="8"/>
      <c r="OVI576" s="8"/>
      <c r="OVJ576" s="8"/>
      <c r="OVK576" s="8"/>
      <c r="OVL576" s="8"/>
      <c r="OVM576" s="8"/>
      <c r="OVN576" s="8"/>
      <c r="OVO576" s="8"/>
      <c r="OVP576" s="8"/>
      <c r="OVQ576" s="8"/>
      <c r="OVR576" s="8"/>
      <c r="OVS576" s="8"/>
      <c r="OVT576" s="8"/>
      <c r="OVU576" s="8"/>
      <c r="OVV576" s="8"/>
      <c r="OVW576" s="8"/>
      <c r="OVX576" s="8"/>
      <c r="OVY576" s="8"/>
      <c r="OVZ576" s="8"/>
      <c r="OWA576" s="8"/>
      <c r="OWB576" s="8"/>
      <c r="OWC576" s="8"/>
      <c r="OWD576" s="8"/>
      <c r="OWE576" s="8"/>
      <c r="OWF576" s="8"/>
      <c r="OWG576" s="8"/>
      <c r="OWH576" s="8"/>
      <c r="OWI576" s="8"/>
      <c r="OWJ576" s="8"/>
      <c r="OWK576" s="8"/>
      <c r="OWL576" s="8"/>
      <c r="OWM576" s="8"/>
      <c r="OWN576" s="8"/>
      <c r="OWO576" s="8"/>
      <c r="OWP576" s="8"/>
      <c r="OWQ576" s="8"/>
      <c r="OWR576" s="8"/>
      <c r="OWS576" s="8"/>
      <c r="OWT576" s="8"/>
      <c r="OWU576" s="8"/>
      <c r="OWV576" s="8"/>
      <c r="OWW576" s="8"/>
      <c r="OWX576" s="8"/>
      <c r="OWY576" s="8"/>
      <c r="OWZ576" s="8"/>
      <c r="OXA576" s="8"/>
      <c r="OXB576" s="8"/>
      <c r="OXC576" s="8"/>
      <c r="OXD576" s="8"/>
      <c r="OXE576" s="8"/>
      <c r="OXF576" s="8"/>
      <c r="OXG576" s="8"/>
      <c r="OXH576" s="8"/>
      <c r="OXI576" s="8"/>
      <c r="OXJ576" s="8"/>
      <c r="OXK576" s="8"/>
      <c r="OXL576" s="8"/>
      <c r="OXM576" s="8"/>
      <c r="OXN576" s="8"/>
      <c r="OXO576" s="8"/>
      <c r="OXP576" s="8"/>
      <c r="OXQ576" s="8"/>
      <c r="OXR576" s="8"/>
      <c r="OXS576" s="8"/>
      <c r="OXT576" s="8"/>
      <c r="OXU576" s="8"/>
      <c r="OXV576" s="8"/>
      <c r="OXW576" s="8"/>
      <c r="OXX576" s="8"/>
      <c r="OXY576" s="8"/>
      <c r="OXZ576" s="8"/>
      <c r="OYA576" s="8"/>
      <c r="OYB576" s="8"/>
      <c r="OYC576" s="8"/>
      <c r="OYD576" s="8"/>
      <c r="OYE576" s="8"/>
      <c r="OYF576" s="8"/>
      <c r="OYG576" s="8"/>
      <c r="OYH576" s="8"/>
      <c r="OYI576" s="8"/>
      <c r="OYJ576" s="8"/>
      <c r="OYK576" s="8"/>
      <c r="OYL576" s="8"/>
      <c r="OYM576" s="8"/>
      <c r="OYN576" s="8"/>
      <c r="OYO576" s="8"/>
      <c r="OYP576" s="8"/>
      <c r="OYQ576" s="8"/>
      <c r="OYR576" s="8"/>
      <c r="OYS576" s="8"/>
      <c r="OYT576" s="8"/>
      <c r="OYU576" s="8"/>
      <c r="OYV576" s="8"/>
      <c r="OYW576" s="8"/>
      <c r="OYX576" s="8"/>
      <c r="OYY576" s="8"/>
      <c r="OYZ576" s="8"/>
      <c r="OZA576" s="8"/>
      <c r="OZB576" s="8"/>
      <c r="OZC576" s="8"/>
      <c r="OZD576" s="8"/>
      <c r="OZE576" s="8"/>
      <c r="OZF576" s="8"/>
      <c r="OZG576" s="8"/>
      <c r="OZH576" s="8"/>
      <c r="OZI576" s="8"/>
      <c r="OZJ576" s="8"/>
      <c r="OZK576" s="8"/>
      <c r="OZL576" s="8"/>
      <c r="OZM576" s="8"/>
      <c r="OZN576" s="8"/>
      <c r="OZO576" s="8"/>
      <c r="OZP576" s="8"/>
      <c r="OZQ576" s="8"/>
      <c r="OZR576" s="8"/>
      <c r="OZS576" s="8"/>
      <c r="OZT576" s="8"/>
      <c r="OZU576" s="8"/>
      <c r="OZV576" s="8"/>
      <c r="OZW576" s="8"/>
      <c r="OZX576" s="8"/>
      <c r="OZY576" s="8"/>
      <c r="OZZ576" s="8"/>
      <c r="PAA576" s="8"/>
      <c r="PAB576" s="8"/>
      <c r="PAC576" s="8"/>
      <c r="PAD576" s="8"/>
      <c r="PAE576" s="8"/>
      <c r="PAF576" s="8"/>
      <c r="PAG576" s="8"/>
      <c r="PAH576" s="8"/>
      <c r="PAI576" s="8"/>
      <c r="PAJ576" s="8"/>
      <c r="PAK576" s="8"/>
      <c r="PAL576" s="8"/>
      <c r="PAM576" s="8"/>
      <c r="PAN576" s="8"/>
      <c r="PAO576" s="8"/>
      <c r="PAP576" s="8"/>
      <c r="PAQ576" s="8"/>
      <c r="PAR576" s="8"/>
      <c r="PAS576" s="8"/>
      <c r="PAT576" s="8"/>
      <c r="PAU576" s="8"/>
      <c r="PAV576" s="8"/>
      <c r="PAW576" s="8"/>
      <c r="PAX576" s="8"/>
      <c r="PAY576" s="8"/>
      <c r="PAZ576" s="8"/>
      <c r="PBA576" s="8"/>
      <c r="PBB576" s="8"/>
      <c r="PBC576" s="8"/>
      <c r="PBD576" s="8"/>
      <c r="PBE576" s="8"/>
      <c r="PBF576" s="8"/>
      <c r="PBG576" s="8"/>
      <c r="PBH576" s="8"/>
      <c r="PBI576" s="8"/>
      <c r="PBJ576" s="8"/>
      <c r="PBK576" s="8"/>
      <c r="PBL576" s="8"/>
      <c r="PBM576" s="8"/>
      <c r="PBN576" s="8"/>
      <c r="PBO576" s="8"/>
      <c r="PBP576" s="8"/>
      <c r="PBQ576" s="8"/>
      <c r="PBR576" s="8"/>
      <c r="PBS576" s="8"/>
      <c r="PBT576" s="8"/>
      <c r="PBU576" s="8"/>
      <c r="PBV576" s="8"/>
      <c r="PBW576" s="8"/>
      <c r="PBX576" s="8"/>
      <c r="PBY576" s="8"/>
      <c r="PBZ576" s="8"/>
      <c r="PCA576" s="8"/>
      <c r="PCB576" s="8"/>
      <c r="PCC576" s="8"/>
      <c r="PCD576" s="8"/>
      <c r="PCE576" s="8"/>
      <c r="PCF576" s="8"/>
      <c r="PCG576" s="8"/>
      <c r="PCH576" s="8"/>
      <c r="PCI576" s="8"/>
      <c r="PCJ576" s="8"/>
      <c r="PCK576" s="8"/>
      <c r="PCL576" s="8"/>
      <c r="PCM576" s="8"/>
      <c r="PCN576" s="8"/>
      <c r="PCO576" s="8"/>
      <c r="PCP576" s="8"/>
      <c r="PCQ576" s="8"/>
      <c r="PCR576" s="8"/>
      <c r="PCS576" s="8"/>
      <c r="PCT576" s="8"/>
      <c r="PCU576" s="8"/>
      <c r="PCV576" s="8"/>
      <c r="PCW576" s="8"/>
      <c r="PCX576" s="8"/>
      <c r="PCY576" s="8"/>
      <c r="PCZ576" s="8"/>
      <c r="PDA576" s="8"/>
      <c r="PDB576" s="8"/>
      <c r="PDC576" s="8"/>
      <c r="PDD576" s="8"/>
      <c r="PDE576" s="8"/>
      <c r="PDF576" s="8"/>
      <c r="PDG576" s="8"/>
      <c r="PDH576" s="8"/>
      <c r="PDI576" s="8"/>
      <c r="PDJ576" s="8"/>
      <c r="PDK576" s="8"/>
      <c r="PDL576" s="8"/>
      <c r="PDM576" s="8"/>
      <c r="PDN576" s="8"/>
      <c r="PDO576" s="8"/>
      <c r="PDP576" s="8"/>
      <c r="PDQ576" s="8"/>
      <c r="PDR576" s="8"/>
      <c r="PDS576" s="8"/>
      <c r="PDT576" s="8"/>
      <c r="PDU576" s="8"/>
      <c r="PDV576" s="8"/>
      <c r="PDW576" s="8"/>
      <c r="PDX576" s="8"/>
      <c r="PDY576" s="8"/>
      <c r="PDZ576" s="8"/>
      <c r="PEA576" s="8"/>
      <c r="PEB576" s="8"/>
      <c r="PEC576" s="8"/>
      <c r="PED576" s="8"/>
      <c r="PEE576" s="8"/>
      <c r="PEF576" s="8"/>
      <c r="PEG576" s="8"/>
      <c r="PEH576" s="8"/>
      <c r="PEI576" s="8"/>
      <c r="PEJ576" s="8"/>
      <c r="PEK576" s="8"/>
      <c r="PEL576" s="8"/>
      <c r="PEM576" s="8"/>
      <c r="PEN576" s="8"/>
      <c r="PEO576" s="8"/>
      <c r="PEP576" s="8"/>
      <c r="PEQ576" s="8"/>
      <c r="PER576" s="8"/>
      <c r="PES576" s="8"/>
      <c r="PET576" s="8"/>
      <c r="PEU576" s="8"/>
      <c r="PEV576" s="8"/>
      <c r="PEW576" s="8"/>
      <c r="PEX576" s="8"/>
      <c r="PEY576" s="8"/>
      <c r="PEZ576" s="8"/>
      <c r="PFA576" s="8"/>
      <c r="PFB576" s="8"/>
      <c r="PFC576" s="8"/>
      <c r="PFD576" s="8"/>
      <c r="PFE576" s="8"/>
      <c r="PFF576" s="8"/>
      <c r="PFG576" s="8"/>
      <c r="PFH576" s="8"/>
      <c r="PFI576" s="8"/>
      <c r="PFJ576" s="8"/>
      <c r="PFK576" s="8"/>
      <c r="PFL576" s="8"/>
      <c r="PFM576" s="8"/>
      <c r="PFN576" s="8"/>
      <c r="PFO576" s="8"/>
      <c r="PFP576" s="8"/>
      <c r="PFQ576" s="8"/>
      <c r="PFR576" s="8"/>
      <c r="PFS576" s="8"/>
      <c r="PFT576" s="8"/>
      <c r="PFU576" s="8"/>
      <c r="PFV576" s="8"/>
      <c r="PFW576" s="8"/>
      <c r="PFX576" s="8"/>
      <c r="PFY576" s="8"/>
      <c r="PFZ576" s="8"/>
      <c r="PGA576" s="8"/>
      <c r="PGB576" s="8"/>
      <c r="PGC576" s="8"/>
      <c r="PGD576" s="8"/>
      <c r="PGE576" s="8"/>
      <c r="PGF576" s="8"/>
      <c r="PGG576" s="8"/>
      <c r="PGH576" s="8"/>
      <c r="PGI576" s="8"/>
      <c r="PGJ576" s="8"/>
      <c r="PGK576" s="8"/>
      <c r="PGL576" s="8"/>
      <c r="PGM576" s="8"/>
      <c r="PGN576" s="8"/>
      <c r="PGO576" s="8"/>
      <c r="PGP576" s="8"/>
      <c r="PGQ576" s="8"/>
      <c r="PGR576" s="8"/>
      <c r="PGS576" s="8"/>
      <c r="PGT576" s="8"/>
      <c r="PGU576" s="8"/>
      <c r="PGV576" s="8"/>
      <c r="PGW576" s="8"/>
      <c r="PGX576" s="8"/>
      <c r="PGY576" s="8"/>
      <c r="PGZ576" s="8"/>
      <c r="PHA576" s="8"/>
      <c r="PHB576" s="8"/>
      <c r="PHC576" s="8"/>
      <c r="PHD576" s="8"/>
      <c r="PHE576" s="8"/>
      <c r="PHF576" s="8"/>
      <c r="PHG576" s="8"/>
      <c r="PHH576" s="8"/>
      <c r="PHI576" s="8"/>
      <c r="PHJ576" s="8"/>
      <c r="PHK576" s="8"/>
      <c r="PHL576" s="8"/>
      <c r="PHM576" s="8"/>
      <c r="PHN576" s="8"/>
      <c r="PHO576" s="8"/>
      <c r="PHP576" s="8"/>
      <c r="PHQ576" s="8"/>
      <c r="PHR576" s="8"/>
      <c r="PHS576" s="8"/>
      <c r="PHT576" s="8"/>
      <c r="PHU576" s="8"/>
      <c r="PHV576" s="8"/>
      <c r="PHW576" s="8"/>
      <c r="PHX576" s="8"/>
      <c r="PHY576" s="8"/>
      <c r="PHZ576" s="8"/>
      <c r="PIA576" s="8"/>
      <c r="PIB576" s="8"/>
      <c r="PIC576" s="8"/>
      <c r="PID576" s="8"/>
      <c r="PIE576" s="8"/>
      <c r="PIF576" s="8"/>
      <c r="PIG576" s="8"/>
      <c r="PIH576" s="8"/>
      <c r="PII576" s="8"/>
      <c r="PIJ576" s="8"/>
      <c r="PIK576" s="8"/>
      <c r="PIL576" s="8"/>
      <c r="PIM576" s="8"/>
      <c r="PIN576" s="8"/>
      <c r="PIO576" s="8"/>
      <c r="PIP576" s="8"/>
      <c r="PIQ576" s="8"/>
      <c r="PIR576" s="8"/>
      <c r="PIS576" s="8"/>
      <c r="PIT576" s="8"/>
      <c r="PIU576" s="8"/>
      <c r="PIV576" s="8"/>
      <c r="PIW576" s="8"/>
      <c r="PIX576" s="8"/>
      <c r="PIY576" s="8"/>
      <c r="PIZ576" s="8"/>
      <c r="PJA576" s="8"/>
      <c r="PJB576" s="8"/>
      <c r="PJC576" s="8"/>
      <c r="PJD576" s="8"/>
      <c r="PJE576" s="8"/>
      <c r="PJF576" s="8"/>
      <c r="PJG576" s="8"/>
      <c r="PJH576" s="8"/>
      <c r="PJI576" s="8"/>
      <c r="PJJ576" s="8"/>
      <c r="PJK576" s="8"/>
      <c r="PJL576" s="8"/>
      <c r="PJM576" s="8"/>
      <c r="PJN576" s="8"/>
      <c r="PJO576" s="8"/>
      <c r="PJP576" s="8"/>
      <c r="PJQ576" s="8"/>
      <c r="PJR576" s="8"/>
      <c r="PJS576" s="8"/>
      <c r="PJT576" s="8"/>
      <c r="PJU576" s="8"/>
      <c r="PJV576" s="8"/>
      <c r="PJW576" s="8"/>
      <c r="PJX576" s="8"/>
      <c r="PJY576" s="8"/>
      <c r="PJZ576" s="8"/>
      <c r="PKA576" s="8"/>
      <c r="PKB576" s="8"/>
      <c r="PKC576" s="8"/>
      <c r="PKD576" s="8"/>
      <c r="PKE576" s="8"/>
      <c r="PKF576" s="8"/>
      <c r="PKG576" s="8"/>
      <c r="PKH576" s="8"/>
      <c r="PKI576" s="8"/>
      <c r="PKJ576" s="8"/>
      <c r="PKK576" s="8"/>
      <c r="PKL576" s="8"/>
      <c r="PKM576" s="8"/>
      <c r="PKN576" s="8"/>
      <c r="PKO576" s="8"/>
      <c r="PKP576" s="8"/>
      <c r="PKQ576" s="8"/>
      <c r="PKR576" s="8"/>
      <c r="PKS576" s="8"/>
      <c r="PKT576" s="8"/>
      <c r="PKU576" s="8"/>
      <c r="PKV576" s="8"/>
      <c r="PKW576" s="8"/>
      <c r="PKX576" s="8"/>
      <c r="PKY576" s="8"/>
      <c r="PKZ576" s="8"/>
      <c r="PLA576" s="8"/>
      <c r="PLB576" s="8"/>
      <c r="PLC576" s="8"/>
      <c r="PLD576" s="8"/>
      <c r="PLE576" s="8"/>
      <c r="PLF576" s="8"/>
      <c r="PLG576" s="8"/>
      <c r="PLH576" s="8"/>
      <c r="PLI576" s="8"/>
      <c r="PLJ576" s="8"/>
      <c r="PLK576" s="8"/>
      <c r="PLL576" s="8"/>
      <c r="PLM576" s="8"/>
      <c r="PLN576" s="8"/>
      <c r="PLO576" s="8"/>
      <c r="PLP576" s="8"/>
      <c r="PLQ576" s="8"/>
      <c r="PLR576" s="8"/>
      <c r="PLS576" s="8"/>
      <c r="PLT576" s="8"/>
      <c r="PLU576" s="8"/>
      <c r="PLV576" s="8"/>
      <c r="PLW576" s="8"/>
      <c r="PLX576" s="8"/>
      <c r="PLY576" s="8"/>
      <c r="PLZ576" s="8"/>
      <c r="PMA576" s="8"/>
      <c r="PMB576" s="8"/>
      <c r="PMC576" s="8"/>
      <c r="PMD576" s="8"/>
      <c r="PME576" s="8"/>
      <c r="PMF576" s="8"/>
      <c r="PMG576" s="8"/>
      <c r="PMH576" s="8"/>
      <c r="PMI576" s="8"/>
      <c r="PMJ576" s="8"/>
      <c r="PMK576" s="8"/>
      <c r="PML576" s="8"/>
      <c r="PMM576" s="8"/>
      <c r="PMN576" s="8"/>
      <c r="PMO576" s="8"/>
      <c r="PMP576" s="8"/>
      <c r="PMQ576" s="8"/>
      <c r="PMR576" s="8"/>
      <c r="PMS576" s="8"/>
      <c r="PMT576" s="8"/>
      <c r="PMU576" s="8"/>
      <c r="PMV576" s="8"/>
      <c r="PMW576" s="8"/>
      <c r="PMX576" s="8"/>
      <c r="PMY576" s="8"/>
      <c r="PMZ576" s="8"/>
      <c r="PNA576" s="8"/>
      <c r="PNB576" s="8"/>
      <c r="PNC576" s="8"/>
      <c r="PND576" s="8"/>
      <c r="PNE576" s="8"/>
      <c r="PNF576" s="8"/>
      <c r="PNG576" s="8"/>
      <c r="PNH576" s="8"/>
      <c r="PNI576" s="8"/>
      <c r="PNJ576" s="8"/>
      <c r="PNK576" s="8"/>
      <c r="PNL576" s="8"/>
      <c r="PNM576" s="8"/>
      <c r="PNN576" s="8"/>
      <c r="PNO576" s="8"/>
      <c r="PNP576" s="8"/>
      <c r="PNQ576" s="8"/>
      <c r="PNR576" s="8"/>
      <c r="PNS576" s="8"/>
      <c r="PNT576" s="8"/>
      <c r="PNU576" s="8"/>
      <c r="PNV576" s="8"/>
      <c r="PNW576" s="8"/>
      <c r="PNX576" s="8"/>
      <c r="PNY576" s="8"/>
      <c r="PNZ576" s="8"/>
      <c r="POA576" s="8"/>
      <c r="POB576" s="8"/>
      <c r="POC576" s="8"/>
      <c r="POD576" s="8"/>
      <c r="POE576" s="8"/>
      <c r="POF576" s="8"/>
      <c r="POG576" s="8"/>
      <c r="POH576" s="8"/>
      <c r="POI576" s="8"/>
      <c r="POJ576" s="8"/>
      <c r="POK576" s="8"/>
      <c r="POL576" s="8"/>
      <c r="POM576" s="8"/>
      <c r="PON576" s="8"/>
      <c r="POO576" s="8"/>
      <c r="POP576" s="8"/>
      <c r="POQ576" s="8"/>
      <c r="POR576" s="8"/>
      <c r="POS576" s="8"/>
      <c r="POT576" s="8"/>
      <c r="POU576" s="8"/>
      <c r="POV576" s="8"/>
      <c r="POW576" s="8"/>
      <c r="POX576" s="8"/>
      <c r="POY576" s="8"/>
      <c r="POZ576" s="8"/>
      <c r="PPA576" s="8"/>
      <c r="PPB576" s="8"/>
      <c r="PPC576" s="8"/>
      <c r="PPD576" s="8"/>
      <c r="PPE576" s="8"/>
      <c r="PPF576" s="8"/>
      <c r="PPG576" s="8"/>
      <c r="PPH576" s="8"/>
      <c r="PPI576" s="8"/>
      <c r="PPJ576" s="8"/>
      <c r="PPK576" s="8"/>
      <c r="PPL576" s="8"/>
      <c r="PPM576" s="8"/>
      <c r="PPN576" s="8"/>
      <c r="PPO576" s="8"/>
      <c r="PPP576" s="8"/>
      <c r="PPQ576" s="8"/>
      <c r="PPR576" s="8"/>
      <c r="PPS576" s="8"/>
      <c r="PPT576" s="8"/>
      <c r="PPU576" s="8"/>
      <c r="PPV576" s="8"/>
      <c r="PPW576" s="8"/>
      <c r="PPX576" s="8"/>
      <c r="PPY576" s="8"/>
      <c r="PPZ576" s="8"/>
      <c r="PQA576" s="8"/>
      <c r="PQB576" s="8"/>
      <c r="PQC576" s="8"/>
      <c r="PQD576" s="8"/>
      <c r="PQE576" s="8"/>
      <c r="PQF576" s="8"/>
      <c r="PQG576" s="8"/>
      <c r="PQH576" s="8"/>
      <c r="PQI576" s="8"/>
      <c r="PQJ576" s="8"/>
      <c r="PQK576" s="8"/>
      <c r="PQL576" s="8"/>
      <c r="PQM576" s="8"/>
      <c r="PQN576" s="8"/>
      <c r="PQO576" s="8"/>
      <c r="PQP576" s="8"/>
      <c r="PQQ576" s="8"/>
      <c r="PQR576" s="8"/>
      <c r="PQS576" s="8"/>
      <c r="PQT576" s="8"/>
      <c r="PQU576" s="8"/>
      <c r="PQV576" s="8"/>
      <c r="PQW576" s="8"/>
      <c r="PQX576" s="8"/>
      <c r="PQY576" s="8"/>
      <c r="PQZ576" s="8"/>
      <c r="PRA576" s="8"/>
      <c r="PRB576" s="8"/>
      <c r="PRC576" s="8"/>
      <c r="PRD576" s="8"/>
      <c r="PRE576" s="8"/>
      <c r="PRF576" s="8"/>
      <c r="PRG576" s="8"/>
      <c r="PRH576" s="8"/>
      <c r="PRI576" s="8"/>
      <c r="PRJ576" s="8"/>
      <c r="PRK576" s="8"/>
      <c r="PRL576" s="8"/>
      <c r="PRM576" s="8"/>
      <c r="PRN576" s="8"/>
      <c r="PRO576" s="8"/>
      <c r="PRP576" s="8"/>
      <c r="PRQ576" s="8"/>
      <c r="PRR576" s="8"/>
      <c r="PRS576" s="8"/>
      <c r="PRT576" s="8"/>
      <c r="PRU576" s="8"/>
      <c r="PRV576" s="8"/>
      <c r="PRW576" s="8"/>
      <c r="PRX576" s="8"/>
      <c r="PRY576" s="8"/>
      <c r="PRZ576" s="8"/>
      <c r="PSA576" s="8"/>
      <c r="PSB576" s="8"/>
      <c r="PSC576" s="8"/>
      <c r="PSD576" s="8"/>
      <c r="PSE576" s="8"/>
      <c r="PSF576" s="8"/>
      <c r="PSG576" s="8"/>
      <c r="PSH576" s="8"/>
      <c r="PSI576" s="8"/>
      <c r="PSJ576" s="8"/>
      <c r="PSK576" s="8"/>
      <c r="PSL576" s="8"/>
      <c r="PSM576" s="8"/>
      <c r="PSN576" s="8"/>
      <c r="PSO576" s="8"/>
      <c r="PSP576" s="8"/>
      <c r="PSQ576" s="8"/>
      <c r="PSR576" s="8"/>
      <c r="PSS576" s="8"/>
      <c r="PST576" s="8"/>
      <c r="PSU576" s="8"/>
      <c r="PSV576" s="8"/>
      <c r="PSW576" s="8"/>
      <c r="PSX576" s="8"/>
      <c r="PSY576" s="8"/>
      <c r="PSZ576" s="8"/>
      <c r="PTA576" s="8"/>
      <c r="PTB576" s="8"/>
      <c r="PTC576" s="8"/>
      <c r="PTD576" s="8"/>
      <c r="PTE576" s="8"/>
      <c r="PTF576" s="8"/>
      <c r="PTG576" s="8"/>
      <c r="PTH576" s="8"/>
      <c r="PTI576" s="8"/>
      <c r="PTJ576" s="8"/>
      <c r="PTK576" s="8"/>
      <c r="PTL576" s="8"/>
      <c r="PTM576" s="8"/>
      <c r="PTN576" s="8"/>
      <c r="PTO576" s="8"/>
      <c r="PTP576" s="8"/>
      <c r="PTQ576" s="8"/>
      <c r="PTR576" s="8"/>
      <c r="PTS576" s="8"/>
      <c r="PTT576" s="8"/>
      <c r="PTU576" s="8"/>
      <c r="PTV576" s="8"/>
      <c r="PTW576" s="8"/>
      <c r="PTX576" s="8"/>
      <c r="PTY576" s="8"/>
      <c r="PTZ576" s="8"/>
      <c r="PUA576" s="8"/>
      <c r="PUB576" s="8"/>
      <c r="PUC576" s="8"/>
      <c r="PUD576" s="8"/>
      <c r="PUE576" s="8"/>
      <c r="PUF576" s="8"/>
      <c r="PUG576" s="8"/>
      <c r="PUH576" s="8"/>
      <c r="PUI576" s="8"/>
      <c r="PUJ576" s="8"/>
      <c r="PUK576" s="8"/>
      <c r="PUL576" s="8"/>
      <c r="PUM576" s="8"/>
      <c r="PUN576" s="8"/>
      <c r="PUO576" s="8"/>
      <c r="PUP576" s="8"/>
      <c r="PUQ576" s="8"/>
      <c r="PUR576" s="8"/>
      <c r="PUS576" s="8"/>
      <c r="PUT576" s="8"/>
      <c r="PUU576" s="8"/>
      <c r="PUV576" s="8"/>
      <c r="PUW576" s="8"/>
      <c r="PUX576" s="8"/>
      <c r="PUY576" s="8"/>
      <c r="PUZ576" s="8"/>
      <c r="PVA576" s="8"/>
      <c r="PVB576" s="8"/>
      <c r="PVC576" s="8"/>
      <c r="PVD576" s="8"/>
      <c r="PVE576" s="8"/>
      <c r="PVF576" s="8"/>
      <c r="PVG576" s="8"/>
      <c r="PVH576" s="8"/>
      <c r="PVI576" s="8"/>
      <c r="PVJ576" s="8"/>
      <c r="PVK576" s="8"/>
      <c r="PVL576" s="8"/>
      <c r="PVM576" s="8"/>
      <c r="PVN576" s="8"/>
      <c r="PVO576" s="8"/>
      <c r="PVP576" s="8"/>
      <c r="PVQ576" s="8"/>
      <c r="PVR576" s="8"/>
      <c r="PVS576" s="8"/>
      <c r="PVT576" s="8"/>
      <c r="PVU576" s="8"/>
      <c r="PVV576" s="8"/>
      <c r="PVW576" s="8"/>
      <c r="PVX576" s="8"/>
      <c r="PVY576" s="8"/>
      <c r="PVZ576" s="8"/>
      <c r="PWA576" s="8"/>
      <c r="PWB576" s="8"/>
      <c r="PWC576" s="8"/>
      <c r="PWD576" s="8"/>
      <c r="PWE576" s="8"/>
      <c r="PWF576" s="8"/>
      <c r="PWG576" s="8"/>
      <c r="PWH576" s="8"/>
      <c r="PWI576" s="8"/>
      <c r="PWJ576" s="8"/>
      <c r="PWK576" s="8"/>
      <c r="PWL576" s="8"/>
      <c r="PWM576" s="8"/>
      <c r="PWN576" s="8"/>
      <c r="PWO576" s="8"/>
      <c r="PWP576" s="8"/>
      <c r="PWQ576" s="8"/>
      <c r="PWR576" s="8"/>
      <c r="PWS576" s="8"/>
      <c r="PWT576" s="8"/>
      <c r="PWU576" s="8"/>
      <c r="PWV576" s="8"/>
      <c r="PWW576" s="8"/>
      <c r="PWX576" s="8"/>
      <c r="PWY576" s="8"/>
      <c r="PWZ576" s="8"/>
      <c r="PXA576" s="8"/>
      <c r="PXB576" s="8"/>
      <c r="PXC576" s="8"/>
      <c r="PXD576" s="8"/>
      <c r="PXE576" s="8"/>
      <c r="PXF576" s="8"/>
      <c r="PXG576" s="8"/>
      <c r="PXH576" s="8"/>
      <c r="PXI576" s="8"/>
      <c r="PXJ576" s="8"/>
      <c r="PXK576" s="8"/>
      <c r="PXL576" s="8"/>
      <c r="PXM576" s="8"/>
      <c r="PXN576" s="8"/>
      <c r="PXO576" s="8"/>
      <c r="PXP576" s="8"/>
      <c r="PXQ576" s="8"/>
      <c r="PXR576" s="8"/>
      <c r="PXS576" s="8"/>
      <c r="PXT576" s="8"/>
      <c r="PXU576" s="8"/>
      <c r="PXV576" s="8"/>
      <c r="PXW576" s="8"/>
      <c r="PXX576" s="8"/>
      <c r="PXY576" s="8"/>
      <c r="PXZ576" s="8"/>
      <c r="PYA576" s="8"/>
      <c r="PYB576" s="8"/>
      <c r="PYC576" s="8"/>
      <c r="PYD576" s="8"/>
      <c r="PYE576" s="8"/>
      <c r="PYF576" s="8"/>
      <c r="PYG576" s="8"/>
      <c r="PYH576" s="8"/>
      <c r="PYI576" s="8"/>
      <c r="PYJ576" s="8"/>
      <c r="PYK576" s="8"/>
      <c r="PYL576" s="8"/>
      <c r="PYM576" s="8"/>
      <c r="PYN576" s="8"/>
      <c r="PYO576" s="8"/>
      <c r="PYP576" s="8"/>
      <c r="PYQ576" s="8"/>
      <c r="PYR576" s="8"/>
      <c r="PYS576" s="8"/>
      <c r="PYT576" s="8"/>
      <c r="PYU576" s="8"/>
      <c r="PYV576" s="8"/>
      <c r="PYW576" s="8"/>
      <c r="PYX576" s="8"/>
      <c r="PYY576" s="8"/>
      <c r="PYZ576" s="8"/>
      <c r="PZA576" s="8"/>
      <c r="PZB576" s="8"/>
      <c r="PZC576" s="8"/>
      <c r="PZD576" s="8"/>
      <c r="PZE576" s="8"/>
      <c r="PZF576" s="8"/>
      <c r="PZG576" s="8"/>
      <c r="PZH576" s="8"/>
      <c r="PZI576" s="8"/>
      <c r="PZJ576" s="8"/>
      <c r="PZK576" s="8"/>
      <c r="PZL576" s="8"/>
      <c r="PZM576" s="8"/>
      <c r="PZN576" s="8"/>
      <c r="PZO576" s="8"/>
      <c r="PZP576" s="8"/>
      <c r="PZQ576" s="8"/>
      <c r="PZR576" s="8"/>
      <c r="PZS576" s="8"/>
      <c r="PZT576" s="8"/>
      <c r="PZU576" s="8"/>
      <c r="PZV576" s="8"/>
      <c r="PZW576" s="8"/>
      <c r="PZX576" s="8"/>
      <c r="PZY576" s="8"/>
      <c r="PZZ576" s="8"/>
      <c r="QAA576" s="8"/>
      <c r="QAB576" s="8"/>
      <c r="QAC576" s="8"/>
      <c r="QAD576" s="8"/>
      <c r="QAE576" s="8"/>
      <c r="QAF576" s="8"/>
      <c r="QAG576" s="8"/>
      <c r="QAH576" s="8"/>
      <c r="QAI576" s="8"/>
      <c r="QAJ576" s="8"/>
      <c r="QAK576" s="8"/>
      <c r="QAL576" s="8"/>
      <c r="QAM576" s="8"/>
      <c r="QAN576" s="8"/>
      <c r="QAO576" s="8"/>
      <c r="QAP576" s="8"/>
      <c r="QAQ576" s="8"/>
      <c r="QAR576" s="8"/>
      <c r="QAS576" s="8"/>
      <c r="QAT576" s="8"/>
      <c r="QAU576" s="8"/>
      <c r="QAV576" s="8"/>
      <c r="QAW576" s="8"/>
      <c r="QAX576" s="8"/>
      <c r="QAY576" s="8"/>
      <c r="QAZ576" s="8"/>
      <c r="QBA576" s="8"/>
      <c r="QBB576" s="8"/>
      <c r="QBC576" s="8"/>
      <c r="QBD576" s="8"/>
      <c r="QBE576" s="8"/>
      <c r="QBF576" s="8"/>
      <c r="QBG576" s="8"/>
      <c r="QBH576" s="8"/>
      <c r="QBI576" s="8"/>
      <c r="QBJ576" s="8"/>
      <c r="QBK576" s="8"/>
      <c r="QBL576" s="8"/>
      <c r="QBM576" s="8"/>
      <c r="QBN576" s="8"/>
      <c r="QBO576" s="8"/>
      <c r="QBP576" s="8"/>
      <c r="QBQ576" s="8"/>
      <c r="QBR576" s="8"/>
      <c r="QBS576" s="8"/>
      <c r="QBT576" s="8"/>
      <c r="QBU576" s="8"/>
      <c r="QBV576" s="8"/>
      <c r="QBW576" s="8"/>
      <c r="QBX576" s="8"/>
      <c r="QBY576" s="8"/>
      <c r="QBZ576" s="8"/>
      <c r="QCA576" s="8"/>
      <c r="QCB576" s="8"/>
      <c r="QCC576" s="8"/>
      <c r="QCD576" s="8"/>
      <c r="QCE576" s="8"/>
      <c r="QCF576" s="8"/>
      <c r="QCG576" s="8"/>
      <c r="QCH576" s="8"/>
      <c r="QCI576" s="8"/>
      <c r="QCJ576" s="8"/>
      <c r="QCK576" s="8"/>
      <c r="QCL576" s="8"/>
      <c r="QCM576" s="8"/>
      <c r="QCN576" s="8"/>
      <c r="QCO576" s="8"/>
      <c r="QCP576" s="8"/>
      <c r="QCQ576" s="8"/>
      <c r="QCR576" s="8"/>
      <c r="QCS576" s="8"/>
      <c r="QCT576" s="8"/>
      <c r="QCU576" s="8"/>
      <c r="QCV576" s="8"/>
      <c r="QCW576" s="8"/>
      <c r="QCX576" s="8"/>
      <c r="QCY576" s="8"/>
      <c r="QCZ576" s="8"/>
      <c r="QDA576" s="8"/>
      <c r="QDB576" s="8"/>
      <c r="QDC576" s="8"/>
      <c r="QDD576" s="8"/>
      <c r="QDE576" s="8"/>
      <c r="QDF576" s="8"/>
      <c r="QDG576" s="8"/>
      <c r="QDH576" s="8"/>
      <c r="QDI576" s="8"/>
      <c r="QDJ576" s="8"/>
      <c r="QDK576" s="8"/>
      <c r="QDL576" s="8"/>
      <c r="QDM576" s="8"/>
      <c r="QDN576" s="8"/>
      <c r="QDO576" s="8"/>
      <c r="QDP576" s="8"/>
      <c r="QDQ576" s="8"/>
      <c r="QDR576" s="8"/>
      <c r="QDS576" s="8"/>
      <c r="QDT576" s="8"/>
      <c r="QDU576" s="8"/>
      <c r="QDV576" s="8"/>
      <c r="QDW576" s="8"/>
      <c r="QDX576" s="8"/>
      <c r="QDY576" s="8"/>
      <c r="QDZ576" s="8"/>
      <c r="QEA576" s="8"/>
      <c r="QEB576" s="8"/>
      <c r="QEC576" s="8"/>
      <c r="QED576" s="8"/>
      <c r="QEE576" s="8"/>
      <c r="QEF576" s="8"/>
      <c r="QEG576" s="8"/>
      <c r="QEH576" s="8"/>
      <c r="QEI576" s="8"/>
      <c r="QEJ576" s="8"/>
      <c r="QEK576" s="8"/>
      <c r="QEL576" s="8"/>
      <c r="QEM576" s="8"/>
      <c r="QEN576" s="8"/>
      <c r="QEO576" s="8"/>
      <c r="QEP576" s="8"/>
      <c r="QEQ576" s="8"/>
      <c r="QER576" s="8"/>
      <c r="QES576" s="8"/>
      <c r="QET576" s="8"/>
      <c r="QEU576" s="8"/>
      <c r="QEV576" s="8"/>
      <c r="QEW576" s="8"/>
      <c r="QEX576" s="8"/>
      <c r="QEY576" s="8"/>
      <c r="QEZ576" s="8"/>
      <c r="QFA576" s="8"/>
      <c r="QFB576" s="8"/>
      <c r="QFC576" s="8"/>
      <c r="QFD576" s="8"/>
      <c r="QFE576" s="8"/>
      <c r="QFF576" s="8"/>
      <c r="QFG576" s="8"/>
      <c r="QFH576" s="8"/>
      <c r="QFI576" s="8"/>
      <c r="QFJ576" s="8"/>
      <c r="QFK576" s="8"/>
      <c r="QFL576" s="8"/>
      <c r="QFM576" s="8"/>
      <c r="QFN576" s="8"/>
      <c r="QFO576" s="8"/>
      <c r="QFP576" s="8"/>
      <c r="QFQ576" s="8"/>
      <c r="QFR576" s="8"/>
      <c r="QFS576" s="8"/>
      <c r="QFT576" s="8"/>
      <c r="QFU576" s="8"/>
      <c r="QFV576" s="8"/>
      <c r="QFW576" s="8"/>
      <c r="QFX576" s="8"/>
      <c r="QFY576" s="8"/>
      <c r="QFZ576" s="8"/>
      <c r="QGA576" s="8"/>
      <c r="QGB576" s="8"/>
      <c r="QGC576" s="8"/>
      <c r="QGD576" s="8"/>
      <c r="QGE576" s="8"/>
      <c r="QGF576" s="8"/>
      <c r="QGG576" s="8"/>
      <c r="QGH576" s="8"/>
      <c r="QGI576" s="8"/>
      <c r="QGJ576" s="8"/>
      <c r="QGK576" s="8"/>
      <c r="QGL576" s="8"/>
      <c r="QGM576" s="8"/>
      <c r="QGN576" s="8"/>
      <c r="QGO576" s="8"/>
      <c r="QGP576" s="8"/>
      <c r="QGQ576" s="8"/>
      <c r="QGR576" s="8"/>
      <c r="QGS576" s="8"/>
      <c r="QGT576" s="8"/>
      <c r="QGU576" s="8"/>
      <c r="QGV576" s="8"/>
      <c r="QGW576" s="8"/>
      <c r="QGX576" s="8"/>
      <c r="QGY576" s="8"/>
      <c r="QGZ576" s="8"/>
      <c r="QHA576" s="8"/>
      <c r="QHB576" s="8"/>
      <c r="QHC576" s="8"/>
      <c r="QHD576" s="8"/>
      <c r="QHE576" s="8"/>
      <c r="QHF576" s="8"/>
      <c r="QHG576" s="8"/>
      <c r="QHH576" s="8"/>
      <c r="QHI576" s="8"/>
      <c r="QHJ576" s="8"/>
      <c r="QHK576" s="8"/>
      <c r="QHL576" s="8"/>
      <c r="QHM576" s="8"/>
      <c r="QHN576" s="8"/>
      <c r="QHO576" s="8"/>
      <c r="QHP576" s="8"/>
      <c r="QHQ576" s="8"/>
      <c r="QHR576" s="8"/>
      <c r="QHS576" s="8"/>
      <c r="QHT576" s="8"/>
      <c r="QHU576" s="8"/>
      <c r="QHV576" s="8"/>
      <c r="QHW576" s="8"/>
      <c r="QHX576" s="8"/>
      <c r="QHY576" s="8"/>
      <c r="QHZ576" s="8"/>
      <c r="QIA576" s="8"/>
      <c r="QIB576" s="8"/>
      <c r="QIC576" s="8"/>
      <c r="QID576" s="8"/>
      <c r="QIE576" s="8"/>
      <c r="QIF576" s="8"/>
      <c r="QIG576" s="8"/>
      <c r="QIH576" s="8"/>
      <c r="QII576" s="8"/>
      <c r="QIJ576" s="8"/>
      <c r="QIK576" s="8"/>
      <c r="QIL576" s="8"/>
      <c r="QIM576" s="8"/>
      <c r="QIN576" s="8"/>
      <c r="QIO576" s="8"/>
      <c r="QIP576" s="8"/>
      <c r="QIQ576" s="8"/>
      <c r="QIR576" s="8"/>
      <c r="QIS576" s="8"/>
      <c r="QIT576" s="8"/>
      <c r="QIU576" s="8"/>
      <c r="QIV576" s="8"/>
      <c r="QIW576" s="8"/>
      <c r="QIX576" s="8"/>
      <c r="QIY576" s="8"/>
      <c r="QIZ576" s="8"/>
      <c r="QJA576" s="8"/>
      <c r="QJB576" s="8"/>
      <c r="QJC576" s="8"/>
      <c r="QJD576" s="8"/>
      <c r="QJE576" s="8"/>
      <c r="QJF576" s="8"/>
      <c r="QJG576" s="8"/>
      <c r="QJH576" s="8"/>
      <c r="QJI576" s="8"/>
      <c r="QJJ576" s="8"/>
      <c r="QJK576" s="8"/>
      <c r="QJL576" s="8"/>
      <c r="QJM576" s="8"/>
      <c r="QJN576" s="8"/>
      <c r="QJO576" s="8"/>
      <c r="QJP576" s="8"/>
      <c r="QJQ576" s="8"/>
      <c r="QJR576" s="8"/>
      <c r="QJS576" s="8"/>
      <c r="QJT576" s="8"/>
      <c r="QJU576" s="8"/>
      <c r="QJV576" s="8"/>
      <c r="QJW576" s="8"/>
      <c r="QJX576" s="8"/>
      <c r="QJY576" s="8"/>
      <c r="QJZ576" s="8"/>
      <c r="QKA576" s="8"/>
      <c r="QKB576" s="8"/>
      <c r="QKC576" s="8"/>
      <c r="QKD576" s="8"/>
      <c r="QKE576" s="8"/>
      <c r="QKF576" s="8"/>
      <c r="QKG576" s="8"/>
      <c r="QKH576" s="8"/>
      <c r="QKI576" s="8"/>
      <c r="QKJ576" s="8"/>
      <c r="QKK576" s="8"/>
      <c r="QKL576" s="8"/>
      <c r="QKM576" s="8"/>
      <c r="QKN576" s="8"/>
      <c r="QKO576" s="8"/>
      <c r="QKP576" s="8"/>
      <c r="QKQ576" s="8"/>
      <c r="QKR576" s="8"/>
      <c r="QKS576" s="8"/>
      <c r="QKT576" s="8"/>
      <c r="QKU576" s="8"/>
      <c r="QKV576" s="8"/>
      <c r="QKW576" s="8"/>
      <c r="QKX576" s="8"/>
      <c r="QKY576" s="8"/>
      <c r="QKZ576" s="8"/>
      <c r="QLA576" s="8"/>
      <c r="QLB576" s="8"/>
      <c r="QLC576" s="8"/>
      <c r="QLD576" s="8"/>
      <c r="QLE576" s="8"/>
      <c r="QLF576" s="8"/>
      <c r="QLG576" s="8"/>
      <c r="QLH576" s="8"/>
      <c r="QLI576" s="8"/>
      <c r="QLJ576" s="8"/>
      <c r="QLK576" s="8"/>
      <c r="QLL576" s="8"/>
      <c r="QLM576" s="8"/>
      <c r="QLN576" s="8"/>
      <c r="QLO576" s="8"/>
      <c r="QLP576" s="8"/>
      <c r="QLQ576" s="8"/>
      <c r="QLR576" s="8"/>
      <c r="QLS576" s="8"/>
      <c r="QLT576" s="8"/>
      <c r="QLU576" s="8"/>
      <c r="QLV576" s="8"/>
      <c r="QLW576" s="8"/>
      <c r="QLX576" s="8"/>
      <c r="QLY576" s="8"/>
      <c r="QLZ576" s="8"/>
      <c r="QMA576" s="8"/>
      <c r="QMB576" s="8"/>
      <c r="QMC576" s="8"/>
      <c r="QMD576" s="8"/>
      <c r="QME576" s="8"/>
      <c r="QMF576" s="8"/>
      <c r="QMG576" s="8"/>
      <c r="QMH576" s="8"/>
      <c r="QMI576" s="8"/>
      <c r="QMJ576" s="8"/>
      <c r="QMK576" s="8"/>
      <c r="QML576" s="8"/>
      <c r="QMM576" s="8"/>
      <c r="QMN576" s="8"/>
      <c r="QMO576" s="8"/>
      <c r="QMP576" s="8"/>
      <c r="QMQ576" s="8"/>
      <c r="QMR576" s="8"/>
      <c r="QMS576" s="8"/>
      <c r="QMT576" s="8"/>
      <c r="QMU576" s="8"/>
      <c r="QMV576" s="8"/>
      <c r="QMW576" s="8"/>
      <c r="QMX576" s="8"/>
      <c r="QMY576" s="8"/>
      <c r="QMZ576" s="8"/>
      <c r="QNA576" s="8"/>
      <c r="QNB576" s="8"/>
      <c r="QNC576" s="8"/>
      <c r="QND576" s="8"/>
      <c r="QNE576" s="8"/>
      <c r="QNF576" s="8"/>
      <c r="QNG576" s="8"/>
      <c r="QNH576" s="8"/>
      <c r="QNI576" s="8"/>
      <c r="QNJ576" s="8"/>
      <c r="QNK576" s="8"/>
      <c r="QNL576" s="8"/>
      <c r="QNM576" s="8"/>
      <c r="QNN576" s="8"/>
      <c r="QNO576" s="8"/>
      <c r="QNP576" s="8"/>
      <c r="QNQ576" s="8"/>
      <c r="QNR576" s="8"/>
      <c r="QNS576" s="8"/>
      <c r="QNT576" s="8"/>
      <c r="QNU576" s="8"/>
      <c r="QNV576" s="8"/>
      <c r="QNW576" s="8"/>
      <c r="QNX576" s="8"/>
      <c r="QNY576" s="8"/>
      <c r="QNZ576" s="8"/>
      <c r="QOA576" s="8"/>
      <c r="QOB576" s="8"/>
      <c r="QOC576" s="8"/>
      <c r="QOD576" s="8"/>
      <c r="QOE576" s="8"/>
      <c r="QOF576" s="8"/>
      <c r="QOG576" s="8"/>
      <c r="QOH576" s="8"/>
      <c r="QOI576" s="8"/>
      <c r="QOJ576" s="8"/>
      <c r="QOK576" s="8"/>
      <c r="QOL576" s="8"/>
      <c r="QOM576" s="8"/>
      <c r="QON576" s="8"/>
      <c r="QOO576" s="8"/>
      <c r="QOP576" s="8"/>
      <c r="QOQ576" s="8"/>
      <c r="QOR576" s="8"/>
      <c r="QOS576" s="8"/>
      <c r="QOT576" s="8"/>
      <c r="QOU576" s="8"/>
      <c r="QOV576" s="8"/>
      <c r="QOW576" s="8"/>
      <c r="QOX576" s="8"/>
      <c r="QOY576" s="8"/>
      <c r="QOZ576" s="8"/>
      <c r="QPA576" s="8"/>
      <c r="QPB576" s="8"/>
      <c r="QPC576" s="8"/>
      <c r="QPD576" s="8"/>
      <c r="QPE576" s="8"/>
      <c r="QPF576" s="8"/>
      <c r="QPG576" s="8"/>
      <c r="QPH576" s="8"/>
      <c r="QPI576" s="8"/>
      <c r="QPJ576" s="8"/>
      <c r="QPK576" s="8"/>
      <c r="QPL576" s="8"/>
      <c r="QPM576" s="8"/>
      <c r="QPN576" s="8"/>
      <c r="QPO576" s="8"/>
      <c r="QPP576" s="8"/>
      <c r="QPQ576" s="8"/>
      <c r="QPR576" s="8"/>
      <c r="QPS576" s="8"/>
      <c r="QPT576" s="8"/>
      <c r="QPU576" s="8"/>
      <c r="QPV576" s="8"/>
      <c r="QPW576" s="8"/>
      <c r="QPX576" s="8"/>
      <c r="QPY576" s="8"/>
      <c r="QPZ576" s="8"/>
      <c r="QQA576" s="8"/>
      <c r="QQB576" s="8"/>
      <c r="QQC576" s="8"/>
      <c r="QQD576" s="8"/>
      <c r="QQE576" s="8"/>
      <c r="QQF576" s="8"/>
      <c r="QQG576" s="8"/>
      <c r="QQH576" s="8"/>
      <c r="QQI576" s="8"/>
      <c r="QQJ576" s="8"/>
      <c r="QQK576" s="8"/>
      <c r="QQL576" s="8"/>
      <c r="QQM576" s="8"/>
      <c r="QQN576" s="8"/>
      <c r="QQO576" s="8"/>
      <c r="QQP576" s="8"/>
      <c r="QQQ576" s="8"/>
      <c r="QQR576" s="8"/>
      <c r="QQS576" s="8"/>
      <c r="QQT576" s="8"/>
      <c r="QQU576" s="8"/>
      <c r="QQV576" s="8"/>
      <c r="QQW576" s="8"/>
      <c r="QQX576" s="8"/>
      <c r="QQY576" s="8"/>
      <c r="QQZ576" s="8"/>
      <c r="QRA576" s="8"/>
      <c r="QRB576" s="8"/>
      <c r="QRC576" s="8"/>
      <c r="QRD576" s="8"/>
      <c r="QRE576" s="8"/>
      <c r="QRF576" s="8"/>
      <c r="QRG576" s="8"/>
      <c r="QRH576" s="8"/>
      <c r="QRI576" s="8"/>
      <c r="QRJ576" s="8"/>
      <c r="QRK576" s="8"/>
      <c r="QRL576" s="8"/>
      <c r="QRM576" s="8"/>
      <c r="QRN576" s="8"/>
      <c r="QRO576" s="8"/>
      <c r="QRP576" s="8"/>
      <c r="QRQ576" s="8"/>
      <c r="QRR576" s="8"/>
      <c r="QRS576" s="8"/>
      <c r="QRT576" s="8"/>
      <c r="QRU576" s="8"/>
      <c r="QRV576" s="8"/>
      <c r="QRW576" s="8"/>
      <c r="QRX576" s="8"/>
      <c r="QRY576" s="8"/>
      <c r="QRZ576" s="8"/>
      <c r="QSA576" s="8"/>
      <c r="QSB576" s="8"/>
      <c r="QSC576" s="8"/>
      <c r="QSD576" s="8"/>
      <c r="QSE576" s="8"/>
      <c r="QSF576" s="8"/>
      <c r="QSG576" s="8"/>
      <c r="QSH576" s="8"/>
      <c r="QSI576" s="8"/>
      <c r="QSJ576" s="8"/>
      <c r="QSK576" s="8"/>
      <c r="QSL576" s="8"/>
      <c r="QSM576" s="8"/>
      <c r="QSN576" s="8"/>
      <c r="QSO576" s="8"/>
      <c r="QSP576" s="8"/>
      <c r="QSQ576" s="8"/>
      <c r="QSR576" s="8"/>
      <c r="QSS576" s="8"/>
      <c r="QST576" s="8"/>
      <c r="QSU576" s="8"/>
      <c r="QSV576" s="8"/>
      <c r="QSW576" s="8"/>
      <c r="QSX576" s="8"/>
      <c r="QSY576" s="8"/>
      <c r="QSZ576" s="8"/>
      <c r="QTA576" s="8"/>
      <c r="QTB576" s="8"/>
      <c r="QTC576" s="8"/>
      <c r="QTD576" s="8"/>
      <c r="QTE576" s="8"/>
      <c r="QTF576" s="8"/>
      <c r="QTG576" s="8"/>
      <c r="QTH576" s="8"/>
      <c r="QTI576" s="8"/>
      <c r="QTJ576" s="8"/>
      <c r="QTK576" s="8"/>
      <c r="QTL576" s="8"/>
      <c r="QTM576" s="8"/>
      <c r="QTN576" s="8"/>
      <c r="QTO576" s="8"/>
      <c r="QTP576" s="8"/>
      <c r="QTQ576" s="8"/>
      <c r="QTR576" s="8"/>
      <c r="QTS576" s="8"/>
      <c r="QTT576" s="8"/>
      <c r="QTU576" s="8"/>
      <c r="QTV576" s="8"/>
      <c r="QTW576" s="8"/>
      <c r="QTX576" s="8"/>
      <c r="QTY576" s="8"/>
      <c r="QTZ576" s="8"/>
      <c r="QUA576" s="8"/>
      <c r="QUB576" s="8"/>
      <c r="QUC576" s="8"/>
      <c r="QUD576" s="8"/>
      <c r="QUE576" s="8"/>
      <c r="QUF576" s="8"/>
      <c r="QUG576" s="8"/>
      <c r="QUH576" s="8"/>
      <c r="QUI576" s="8"/>
      <c r="QUJ576" s="8"/>
      <c r="QUK576" s="8"/>
      <c r="QUL576" s="8"/>
      <c r="QUM576" s="8"/>
      <c r="QUN576" s="8"/>
      <c r="QUO576" s="8"/>
      <c r="QUP576" s="8"/>
      <c r="QUQ576" s="8"/>
      <c r="QUR576" s="8"/>
      <c r="QUS576" s="8"/>
      <c r="QUT576" s="8"/>
      <c r="QUU576" s="8"/>
      <c r="QUV576" s="8"/>
      <c r="QUW576" s="8"/>
      <c r="QUX576" s="8"/>
      <c r="QUY576" s="8"/>
      <c r="QUZ576" s="8"/>
      <c r="QVA576" s="8"/>
      <c r="QVB576" s="8"/>
      <c r="QVC576" s="8"/>
      <c r="QVD576" s="8"/>
      <c r="QVE576" s="8"/>
      <c r="QVF576" s="8"/>
      <c r="QVG576" s="8"/>
      <c r="QVH576" s="8"/>
      <c r="QVI576" s="8"/>
      <c r="QVJ576" s="8"/>
      <c r="QVK576" s="8"/>
      <c r="QVL576" s="8"/>
      <c r="QVM576" s="8"/>
      <c r="QVN576" s="8"/>
      <c r="QVO576" s="8"/>
      <c r="QVP576" s="8"/>
      <c r="QVQ576" s="8"/>
      <c r="QVR576" s="8"/>
      <c r="QVS576" s="8"/>
      <c r="QVT576" s="8"/>
      <c r="QVU576" s="8"/>
      <c r="QVV576" s="8"/>
      <c r="QVW576" s="8"/>
      <c r="QVX576" s="8"/>
      <c r="QVY576" s="8"/>
      <c r="QVZ576" s="8"/>
      <c r="QWA576" s="8"/>
      <c r="QWB576" s="8"/>
      <c r="QWC576" s="8"/>
      <c r="QWD576" s="8"/>
      <c r="QWE576" s="8"/>
      <c r="QWF576" s="8"/>
      <c r="QWG576" s="8"/>
      <c r="QWH576" s="8"/>
      <c r="QWI576" s="8"/>
      <c r="QWJ576" s="8"/>
      <c r="QWK576" s="8"/>
      <c r="QWL576" s="8"/>
      <c r="QWM576" s="8"/>
      <c r="QWN576" s="8"/>
      <c r="QWO576" s="8"/>
      <c r="QWP576" s="8"/>
      <c r="QWQ576" s="8"/>
      <c r="QWR576" s="8"/>
      <c r="QWS576" s="8"/>
      <c r="QWT576" s="8"/>
      <c r="QWU576" s="8"/>
      <c r="QWV576" s="8"/>
      <c r="QWW576" s="8"/>
      <c r="QWX576" s="8"/>
      <c r="QWY576" s="8"/>
      <c r="QWZ576" s="8"/>
      <c r="QXA576" s="8"/>
      <c r="QXB576" s="8"/>
      <c r="QXC576" s="8"/>
      <c r="QXD576" s="8"/>
      <c r="QXE576" s="8"/>
      <c r="QXF576" s="8"/>
      <c r="QXG576" s="8"/>
      <c r="QXH576" s="8"/>
      <c r="QXI576" s="8"/>
      <c r="QXJ576" s="8"/>
      <c r="QXK576" s="8"/>
      <c r="QXL576" s="8"/>
      <c r="QXM576" s="8"/>
      <c r="QXN576" s="8"/>
      <c r="QXO576" s="8"/>
      <c r="QXP576" s="8"/>
      <c r="QXQ576" s="8"/>
      <c r="QXR576" s="8"/>
      <c r="QXS576" s="8"/>
      <c r="QXT576" s="8"/>
      <c r="QXU576" s="8"/>
      <c r="QXV576" s="8"/>
      <c r="QXW576" s="8"/>
      <c r="QXX576" s="8"/>
      <c r="QXY576" s="8"/>
      <c r="QXZ576" s="8"/>
      <c r="QYA576" s="8"/>
      <c r="QYB576" s="8"/>
      <c r="QYC576" s="8"/>
      <c r="QYD576" s="8"/>
      <c r="QYE576" s="8"/>
      <c r="QYF576" s="8"/>
      <c r="QYG576" s="8"/>
      <c r="QYH576" s="8"/>
      <c r="QYI576" s="8"/>
      <c r="QYJ576" s="8"/>
      <c r="QYK576" s="8"/>
      <c r="QYL576" s="8"/>
      <c r="QYM576" s="8"/>
      <c r="QYN576" s="8"/>
      <c r="QYO576" s="8"/>
      <c r="QYP576" s="8"/>
      <c r="QYQ576" s="8"/>
      <c r="QYR576" s="8"/>
      <c r="QYS576" s="8"/>
      <c r="QYT576" s="8"/>
      <c r="QYU576" s="8"/>
      <c r="QYV576" s="8"/>
      <c r="QYW576" s="8"/>
      <c r="QYX576" s="8"/>
      <c r="QYY576" s="8"/>
      <c r="QYZ576" s="8"/>
      <c r="QZA576" s="8"/>
      <c r="QZB576" s="8"/>
      <c r="QZC576" s="8"/>
      <c r="QZD576" s="8"/>
      <c r="QZE576" s="8"/>
      <c r="QZF576" s="8"/>
      <c r="QZG576" s="8"/>
      <c r="QZH576" s="8"/>
      <c r="QZI576" s="8"/>
      <c r="QZJ576" s="8"/>
      <c r="QZK576" s="8"/>
      <c r="QZL576" s="8"/>
      <c r="QZM576" s="8"/>
      <c r="QZN576" s="8"/>
      <c r="QZO576" s="8"/>
      <c r="QZP576" s="8"/>
      <c r="QZQ576" s="8"/>
      <c r="QZR576" s="8"/>
      <c r="QZS576" s="8"/>
      <c r="QZT576" s="8"/>
      <c r="QZU576" s="8"/>
      <c r="QZV576" s="8"/>
      <c r="QZW576" s="8"/>
      <c r="QZX576" s="8"/>
      <c r="QZY576" s="8"/>
      <c r="QZZ576" s="8"/>
      <c r="RAA576" s="8"/>
      <c r="RAB576" s="8"/>
      <c r="RAC576" s="8"/>
      <c r="RAD576" s="8"/>
      <c r="RAE576" s="8"/>
      <c r="RAF576" s="8"/>
      <c r="RAG576" s="8"/>
      <c r="RAH576" s="8"/>
      <c r="RAI576" s="8"/>
      <c r="RAJ576" s="8"/>
      <c r="RAK576" s="8"/>
      <c r="RAL576" s="8"/>
      <c r="RAM576" s="8"/>
      <c r="RAN576" s="8"/>
      <c r="RAO576" s="8"/>
      <c r="RAP576" s="8"/>
      <c r="RAQ576" s="8"/>
      <c r="RAR576" s="8"/>
      <c r="RAS576" s="8"/>
      <c r="RAT576" s="8"/>
      <c r="RAU576" s="8"/>
      <c r="RAV576" s="8"/>
      <c r="RAW576" s="8"/>
      <c r="RAX576" s="8"/>
      <c r="RAY576" s="8"/>
      <c r="RAZ576" s="8"/>
      <c r="RBA576" s="8"/>
      <c r="RBB576" s="8"/>
      <c r="RBC576" s="8"/>
      <c r="RBD576" s="8"/>
      <c r="RBE576" s="8"/>
      <c r="RBF576" s="8"/>
      <c r="RBG576" s="8"/>
      <c r="RBH576" s="8"/>
      <c r="RBI576" s="8"/>
      <c r="RBJ576" s="8"/>
      <c r="RBK576" s="8"/>
      <c r="RBL576" s="8"/>
      <c r="RBM576" s="8"/>
      <c r="RBN576" s="8"/>
      <c r="RBO576" s="8"/>
      <c r="RBP576" s="8"/>
      <c r="RBQ576" s="8"/>
      <c r="RBR576" s="8"/>
      <c r="RBS576" s="8"/>
      <c r="RBT576" s="8"/>
      <c r="RBU576" s="8"/>
      <c r="RBV576" s="8"/>
      <c r="RBW576" s="8"/>
      <c r="RBX576" s="8"/>
      <c r="RBY576" s="8"/>
      <c r="RBZ576" s="8"/>
      <c r="RCA576" s="8"/>
      <c r="RCB576" s="8"/>
      <c r="RCC576" s="8"/>
      <c r="RCD576" s="8"/>
      <c r="RCE576" s="8"/>
      <c r="RCF576" s="8"/>
      <c r="RCG576" s="8"/>
      <c r="RCH576" s="8"/>
      <c r="RCI576" s="8"/>
      <c r="RCJ576" s="8"/>
      <c r="RCK576" s="8"/>
      <c r="RCL576" s="8"/>
      <c r="RCM576" s="8"/>
      <c r="RCN576" s="8"/>
      <c r="RCO576" s="8"/>
      <c r="RCP576" s="8"/>
      <c r="RCQ576" s="8"/>
      <c r="RCR576" s="8"/>
      <c r="RCS576" s="8"/>
      <c r="RCT576" s="8"/>
      <c r="RCU576" s="8"/>
      <c r="RCV576" s="8"/>
      <c r="RCW576" s="8"/>
      <c r="RCX576" s="8"/>
      <c r="RCY576" s="8"/>
      <c r="RCZ576" s="8"/>
      <c r="RDA576" s="8"/>
      <c r="RDB576" s="8"/>
      <c r="RDC576" s="8"/>
      <c r="RDD576" s="8"/>
      <c r="RDE576" s="8"/>
      <c r="RDF576" s="8"/>
      <c r="RDG576" s="8"/>
      <c r="RDH576" s="8"/>
      <c r="RDI576" s="8"/>
      <c r="RDJ576" s="8"/>
      <c r="RDK576" s="8"/>
      <c r="RDL576" s="8"/>
      <c r="RDM576" s="8"/>
      <c r="RDN576" s="8"/>
      <c r="RDO576" s="8"/>
      <c r="RDP576" s="8"/>
      <c r="RDQ576" s="8"/>
      <c r="RDR576" s="8"/>
      <c r="RDS576" s="8"/>
      <c r="RDT576" s="8"/>
      <c r="RDU576" s="8"/>
      <c r="RDV576" s="8"/>
      <c r="RDW576" s="8"/>
      <c r="RDX576" s="8"/>
      <c r="RDY576" s="8"/>
      <c r="RDZ576" s="8"/>
      <c r="REA576" s="8"/>
      <c r="REB576" s="8"/>
      <c r="REC576" s="8"/>
      <c r="RED576" s="8"/>
      <c r="REE576" s="8"/>
      <c r="REF576" s="8"/>
      <c r="REG576" s="8"/>
      <c r="REH576" s="8"/>
      <c r="REI576" s="8"/>
      <c r="REJ576" s="8"/>
      <c r="REK576" s="8"/>
      <c r="REL576" s="8"/>
      <c r="REM576" s="8"/>
      <c r="REN576" s="8"/>
      <c r="REO576" s="8"/>
      <c r="REP576" s="8"/>
      <c r="REQ576" s="8"/>
      <c r="RER576" s="8"/>
      <c r="RES576" s="8"/>
      <c r="RET576" s="8"/>
      <c r="REU576" s="8"/>
      <c r="REV576" s="8"/>
      <c r="REW576" s="8"/>
      <c r="REX576" s="8"/>
      <c r="REY576" s="8"/>
      <c r="REZ576" s="8"/>
      <c r="RFA576" s="8"/>
      <c r="RFB576" s="8"/>
      <c r="RFC576" s="8"/>
      <c r="RFD576" s="8"/>
      <c r="RFE576" s="8"/>
      <c r="RFF576" s="8"/>
      <c r="RFG576" s="8"/>
      <c r="RFH576" s="8"/>
      <c r="RFI576" s="8"/>
      <c r="RFJ576" s="8"/>
      <c r="RFK576" s="8"/>
      <c r="RFL576" s="8"/>
      <c r="RFM576" s="8"/>
      <c r="RFN576" s="8"/>
      <c r="RFO576" s="8"/>
      <c r="RFP576" s="8"/>
      <c r="RFQ576" s="8"/>
      <c r="RFR576" s="8"/>
      <c r="RFS576" s="8"/>
      <c r="RFT576" s="8"/>
      <c r="RFU576" s="8"/>
      <c r="RFV576" s="8"/>
      <c r="RFW576" s="8"/>
      <c r="RFX576" s="8"/>
      <c r="RFY576" s="8"/>
      <c r="RFZ576" s="8"/>
      <c r="RGA576" s="8"/>
      <c r="RGB576" s="8"/>
      <c r="RGC576" s="8"/>
      <c r="RGD576" s="8"/>
      <c r="RGE576" s="8"/>
      <c r="RGF576" s="8"/>
      <c r="RGG576" s="8"/>
      <c r="RGH576" s="8"/>
      <c r="RGI576" s="8"/>
      <c r="RGJ576" s="8"/>
      <c r="RGK576" s="8"/>
      <c r="RGL576" s="8"/>
      <c r="RGM576" s="8"/>
      <c r="RGN576" s="8"/>
      <c r="RGO576" s="8"/>
      <c r="RGP576" s="8"/>
      <c r="RGQ576" s="8"/>
      <c r="RGR576" s="8"/>
      <c r="RGS576" s="8"/>
      <c r="RGT576" s="8"/>
      <c r="RGU576" s="8"/>
      <c r="RGV576" s="8"/>
      <c r="RGW576" s="8"/>
      <c r="RGX576" s="8"/>
      <c r="RGY576" s="8"/>
      <c r="RGZ576" s="8"/>
      <c r="RHA576" s="8"/>
      <c r="RHB576" s="8"/>
      <c r="RHC576" s="8"/>
      <c r="RHD576" s="8"/>
      <c r="RHE576" s="8"/>
      <c r="RHF576" s="8"/>
      <c r="RHG576" s="8"/>
      <c r="RHH576" s="8"/>
      <c r="RHI576" s="8"/>
      <c r="RHJ576" s="8"/>
      <c r="RHK576" s="8"/>
      <c r="RHL576" s="8"/>
      <c r="RHM576" s="8"/>
      <c r="RHN576" s="8"/>
      <c r="RHO576" s="8"/>
      <c r="RHP576" s="8"/>
      <c r="RHQ576" s="8"/>
      <c r="RHR576" s="8"/>
      <c r="RHS576" s="8"/>
      <c r="RHT576" s="8"/>
      <c r="RHU576" s="8"/>
      <c r="RHV576" s="8"/>
      <c r="RHW576" s="8"/>
      <c r="RHX576" s="8"/>
      <c r="RHY576" s="8"/>
      <c r="RHZ576" s="8"/>
      <c r="RIA576" s="8"/>
      <c r="RIB576" s="8"/>
      <c r="RIC576" s="8"/>
      <c r="RID576" s="8"/>
      <c r="RIE576" s="8"/>
      <c r="RIF576" s="8"/>
      <c r="RIG576" s="8"/>
      <c r="RIH576" s="8"/>
      <c r="RII576" s="8"/>
      <c r="RIJ576" s="8"/>
      <c r="RIK576" s="8"/>
      <c r="RIL576" s="8"/>
      <c r="RIM576" s="8"/>
      <c r="RIN576" s="8"/>
      <c r="RIO576" s="8"/>
      <c r="RIP576" s="8"/>
      <c r="RIQ576" s="8"/>
      <c r="RIR576" s="8"/>
      <c r="RIS576" s="8"/>
      <c r="RIT576" s="8"/>
      <c r="RIU576" s="8"/>
      <c r="RIV576" s="8"/>
      <c r="RIW576" s="8"/>
      <c r="RIX576" s="8"/>
      <c r="RIY576" s="8"/>
      <c r="RIZ576" s="8"/>
      <c r="RJA576" s="8"/>
      <c r="RJB576" s="8"/>
      <c r="RJC576" s="8"/>
      <c r="RJD576" s="8"/>
      <c r="RJE576" s="8"/>
      <c r="RJF576" s="8"/>
      <c r="RJG576" s="8"/>
      <c r="RJH576" s="8"/>
      <c r="RJI576" s="8"/>
      <c r="RJJ576" s="8"/>
      <c r="RJK576" s="8"/>
      <c r="RJL576" s="8"/>
      <c r="RJM576" s="8"/>
      <c r="RJN576" s="8"/>
      <c r="RJO576" s="8"/>
      <c r="RJP576" s="8"/>
      <c r="RJQ576" s="8"/>
      <c r="RJR576" s="8"/>
      <c r="RJS576" s="8"/>
      <c r="RJT576" s="8"/>
      <c r="RJU576" s="8"/>
      <c r="RJV576" s="8"/>
      <c r="RJW576" s="8"/>
      <c r="RJX576" s="8"/>
      <c r="RJY576" s="8"/>
      <c r="RJZ576" s="8"/>
      <c r="RKA576" s="8"/>
      <c r="RKB576" s="8"/>
      <c r="RKC576" s="8"/>
      <c r="RKD576" s="8"/>
      <c r="RKE576" s="8"/>
      <c r="RKF576" s="8"/>
      <c r="RKG576" s="8"/>
      <c r="RKH576" s="8"/>
      <c r="RKI576" s="8"/>
      <c r="RKJ576" s="8"/>
      <c r="RKK576" s="8"/>
      <c r="RKL576" s="8"/>
      <c r="RKM576" s="8"/>
      <c r="RKN576" s="8"/>
      <c r="RKO576" s="8"/>
      <c r="RKP576" s="8"/>
      <c r="RKQ576" s="8"/>
      <c r="RKR576" s="8"/>
      <c r="RKS576" s="8"/>
      <c r="RKT576" s="8"/>
      <c r="RKU576" s="8"/>
      <c r="RKV576" s="8"/>
      <c r="RKW576" s="8"/>
      <c r="RKX576" s="8"/>
      <c r="RKY576" s="8"/>
      <c r="RKZ576" s="8"/>
      <c r="RLA576" s="8"/>
      <c r="RLB576" s="8"/>
      <c r="RLC576" s="8"/>
      <c r="RLD576" s="8"/>
      <c r="RLE576" s="8"/>
      <c r="RLF576" s="8"/>
      <c r="RLG576" s="8"/>
      <c r="RLH576" s="8"/>
      <c r="RLI576" s="8"/>
      <c r="RLJ576" s="8"/>
      <c r="RLK576" s="8"/>
      <c r="RLL576" s="8"/>
      <c r="RLM576" s="8"/>
      <c r="RLN576" s="8"/>
      <c r="RLO576" s="8"/>
      <c r="RLP576" s="8"/>
      <c r="RLQ576" s="8"/>
      <c r="RLR576" s="8"/>
      <c r="RLS576" s="8"/>
      <c r="RLT576" s="8"/>
      <c r="RLU576" s="8"/>
      <c r="RLV576" s="8"/>
      <c r="RLW576" s="8"/>
      <c r="RLX576" s="8"/>
      <c r="RLY576" s="8"/>
      <c r="RLZ576" s="8"/>
      <c r="RMA576" s="8"/>
      <c r="RMB576" s="8"/>
      <c r="RMC576" s="8"/>
      <c r="RMD576" s="8"/>
      <c r="RME576" s="8"/>
      <c r="RMF576" s="8"/>
      <c r="RMG576" s="8"/>
      <c r="RMH576" s="8"/>
      <c r="RMI576" s="8"/>
      <c r="RMJ576" s="8"/>
      <c r="RMK576" s="8"/>
      <c r="RML576" s="8"/>
      <c r="RMM576" s="8"/>
      <c r="RMN576" s="8"/>
      <c r="RMO576" s="8"/>
      <c r="RMP576" s="8"/>
      <c r="RMQ576" s="8"/>
      <c r="RMR576" s="8"/>
      <c r="RMS576" s="8"/>
      <c r="RMT576" s="8"/>
      <c r="RMU576" s="8"/>
      <c r="RMV576" s="8"/>
      <c r="RMW576" s="8"/>
      <c r="RMX576" s="8"/>
      <c r="RMY576" s="8"/>
      <c r="RMZ576" s="8"/>
      <c r="RNA576" s="8"/>
      <c r="RNB576" s="8"/>
      <c r="RNC576" s="8"/>
      <c r="RND576" s="8"/>
      <c r="RNE576" s="8"/>
      <c r="RNF576" s="8"/>
      <c r="RNG576" s="8"/>
      <c r="RNH576" s="8"/>
      <c r="RNI576" s="8"/>
      <c r="RNJ576" s="8"/>
      <c r="RNK576" s="8"/>
      <c r="RNL576" s="8"/>
      <c r="RNM576" s="8"/>
      <c r="RNN576" s="8"/>
      <c r="RNO576" s="8"/>
      <c r="RNP576" s="8"/>
      <c r="RNQ576" s="8"/>
      <c r="RNR576" s="8"/>
      <c r="RNS576" s="8"/>
      <c r="RNT576" s="8"/>
      <c r="RNU576" s="8"/>
      <c r="RNV576" s="8"/>
      <c r="RNW576" s="8"/>
      <c r="RNX576" s="8"/>
      <c r="RNY576" s="8"/>
      <c r="RNZ576" s="8"/>
      <c r="ROA576" s="8"/>
      <c r="ROB576" s="8"/>
      <c r="ROC576" s="8"/>
      <c r="ROD576" s="8"/>
      <c r="ROE576" s="8"/>
      <c r="ROF576" s="8"/>
      <c r="ROG576" s="8"/>
      <c r="ROH576" s="8"/>
      <c r="ROI576" s="8"/>
      <c r="ROJ576" s="8"/>
      <c r="ROK576" s="8"/>
      <c r="ROL576" s="8"/>
      <c r="ROM576" s="8"/>
      <c r="RON576" s="8"/>
      <c r="ROO576" s="8"/>
      <c r="ROP576" s="8"/>
      <c r="ROQ576" s="8"/>
      <c r="ROR576" s="8"/>
      <c r="ROS576" s="8"/>
      <c r="ROT576" s="8"/>
      <c r="ROU576" s="8"/>
      <c r="ROV576" s="8"/>
      <c r="ROW576" s="8"/>
      <c r="ROX576" s="8"/>
      <c r="ROY576" s="8"/>
      <c r="ROZ576" s="8"/>
      <c r="RPA576" s="8"/>
      <c r="RPB576" s="8"/>
      <c r="RPC576" s="8"/>
      <c r="RPD576" s="8"/>
      <c r="RPE576" s="8"/>
      <c r="RPF576" s="8"/>
      <c r="RPG576" s="8"/>
      <c r="RPH576" s="8"/>
      <c r="RPI576" s="8"/>
      <c r="RPJ576" s="8"/>
      <c r="RPK576" s="8"/>
      <c r="RPL576" s="8"/>
      <c r="RPM576" s="8"/>
      <c r="RPN576" s="8"/>
      <c r="RPO576" s="8"/>
      <c r="RPP576" s="8"/>
      <c r="RPQ576" s="8"/>
      <c r="RPR576" s="8"/>
      <c r="RPS576" s="8"/>
      <c r="RPT576" s="8"/>
      <c r="RPU576" s="8"/>
      <c r="RPV576" s="8"/>
      <c r="RPW576" s="8"/>
      <c r="RPX576" s="8"/>
      <c r="RPY576" s="8"/>
      <c r="RPZ576" s="8"/>
      <c r="RQA576" s="8"/>
      <c r="RQB576" s="8"/>
      <c r="RQC576" s="8"/>
      <c r="RQD576" s="8"/>
      <c r="RQE576" s="8"/>
      <c r="RQF576" s="8"/>
      <c r="RQG576" s="8"/>
      <c r="RQH576" s="8"/>
      <c r="RQI576" s="8"/>
      <c r="RQJ576" s="8"/>
      <c r="RQK576" s="8"/>
      <c r="RQL576" s="8"/>
      <c r="RQM576" s="8"/>
      <c r="RQN576" s="8"/>
      <c r="RQO576" s="8"/>
      <c r="RQP576" s="8"/>
      <c r="RQQ576" s="8"/>
      <c r="RQR576" s="8"/>
      <c r="RQS576" s="8"/>
      <c r="RQT576" s="8"/>
      <c r="RQU576" s="8"/>
      <c r="RQV576" s="8"/>
      <c r="RQW576" s="8"/>
      <c r="RQX576" s="8"/>
      <c r="RQY576" s="8"/>
      <c r="RQZ576" s="8"/>
      <c r="RRA576" s="8"/>
      <c r="RRB576" s="8"/>
      <c r="RRC576" s="8"/>
      <c r="RRD576" s="8"/>
      <c r="RRE576" s="8"/>
      <c r="RRF576" s="8"/>
      <c r="RRG576" s="8"/>
      <c r="RRH576" s="8"/>
      <c r="RRI576" s="8"/>
      <c r="RRJ576" s="8"/>
      <c r="RRK576" s="8"/>
      <c r="RRL576" s="8"/>
      <c r="RRM576" s="8"/>
      <c r="RRN576" s="8"/>
      <c r="RRO576" s="8"/>
      <c r="RRP576" s="8"/>
      <c r="RRQ576" s="8"/>
      <c r="RRR576" s="8"/>
      <c r="RRS576" s="8"/>
      <c r="RRT576" s="8"/>
      <c r="RRU576" s="8"/>
      <c r="RRV576" s="8"/>
      <c r="RRW576" s="8"/>
      <c r="RRX576" s="8"/>
      <c r="RRY576" s="8"/>
      <c r="RRZ576" s="8"/>
      <c r="RSA576" s="8"/>
      <c r="RSB576" s="8"/>
      <c r="RSC576" s="8"/>
      <c r="RSD576" s="8"/>
      <c r="RSE576" s="8"/>
      <c r="RSF576" s="8"/>
      <c r="RSG576" s="8"/>
      <c r="RSH576" s="8"/>
      <c r="RSI576" s="8"/>
      <c r="RSJ576" s="8"/>
      <c r="RSK576" s="8"/>
      <c r="RSL576" s="8"/>
      <c r="RSM576" s="8"/>
      <c r="RSN576" s="8"/>
      <c r="RSO576" s="8"/>
      <c r="RSP576" s="8"/>
      <c r="RSQ576" s="8"/>
      <c r="RSR576" s="8"/>
      <c r="RSS576" s="8"/>
      <c r="RST576" s="8"/>
      <c r="RSU576" s="8"/>
      <c r="RSV576" s="8"/>
      <c r="RSW576" s="8"/>
      <c r="RSX576" s="8"/>
      <c r="RSY576" s="8"/>
      <c r="RSZ576" s="8"/>
      <c r="RTA576" s="8"/>
      <c r="RTB576" s="8"/>
      <c r="RTC576" s="8"/>
      <c r="RTD576" s="8"/>
      <c r="RTE576" s="8"/>
      <c r="RTF576" s="8"/>
      <c r="RTG576" s="8"/>
      <c r="RTH576" s="8"/>
      <c r="RTI576" s="8"/>
      <c r="RTJ576" s="8"/>
      <c r="RTK576" s="8"/>
      <c r="RTL576" s="8"/>
      <c r="RTM576" s="8"/>
      <c r="RTN576" s="8"/>
      <c r="RTO576" s="8"/>
      <c r="RTP576" s="8"/>
      <c r="RTQ576" s="8"/>
      <c r="RTR576" s="8"/>
      <c r="RTS576" s="8"/>
      <c r="RTT576" s="8"/>
      <c r="RTU576" s="8"/>
      <c r="RTV576" s="8"/>
      <c r="RTW576" s="8"/>
      <c r="RTX576" s="8"/>
      <c r="RTY576" s="8"/>
      <c r="RTZ576" s="8"/>
      <c r="RUA576" s="8"/>
      <c r="RUB576" s="8"/>
      <c r="RUC576" s="8"/>
      <c r="RUD576" s="8"/>
      <c r="RUE576" s="8"/>
      <c r="RUF576" s="8"/>
      <c r="RUG576" s="8"/>
      <c r="RUH576" s="8"/>
      <c r="RUI576" s="8"/>
      <c r="RUJ576" s="8"/>
      <c r="RUK576" s="8"/>
      <c r="RUL576" s="8"/>
      <c r="RUM576" s="8"/>
      <c r="RUN576" s="8"/>
      <c r="RUO576" s="8"/>
      <c r="RUP576" s="8"/>
      <c r="RUQ576" s="8"/>
      <c r="RUR576" s="8"/>
      <c r="RUS576" s="8"/>
      <c r="RUT576" s="8"/>
      <c r="RUU576" s="8"/>
      <c r="RUV576" s="8"/>
      <c r="RUW576" s="8"/>
      <c r="RUX576" s="8"/>
      <c r="RUY576" s="8"/>
      <c r="RUZ576" s="8"/>
      <c r="RVA576" s="8"/>
      <c r="RVB576" s="8"/>
      <c r="RVC576" s="8"/>
      <c r="RVD576" s="8"/>
      <c r="RVE576" s="8"/>
      <c r="RVF576" s="8"/>
      <c r="RVG576" s="8"/>
      <c r="RVH576" s="8"/>
      <c r="RVI576" s="8"/>
      <c r="RVJ576" s="8"/>
      <c r="RVK576" s="8"/>
      <c r="RVL576" s="8"/>
      <c r="RVM576" s="8"/>
      <c r="RVN576" s="8"/>
      <c r="RVO576" s="8"/>
      <c r="RVP576" s="8"/>
      <c r="RVQ576" s="8"/>
      <c r="RVR576" s="8"/>
      <c r="RVS576" s="8"/>
      <c r="RVT576" s="8"/>
      <c r="RVU576" s="8"/>
      <c r="RVV576" s="8"/>
      <c r="RVW576" s="8"/>
      <c r="RVX576" s="8"/>
      <c r="RVY576" s="8"/>
      <c r="RVZ576" s="8"/>
      <c r="RWA576" s="8"/>
      <c r="RWB576" s="8"/>
      <c r="RWC576" s="8"/>
      <c r="RWD576" s="8"/>
      <c r="RWE576" s="8"/>
      <c r="RWF576" s="8"/>
      <c r="RWG576" s="8"/>
      <c r="RWH576" s="8"/>
      <c r="RWI576" s="8"/>
      <c r="RWJ576" s="8"/>
      <c r="RWK576" s="8"/>
      <c r="RWL576" s="8"/>
      <c r="RWM576" s="8"/>
      <c r="RWN576" s="8"/>
      <c r="RWO576" s="8"/>
      <c r="RWP576" s="8"/>
      <c r="RWQ576" s="8"/>
      <c r="RWR576" s="8"/>
      <c r="RWS576" s="8"/>
      <c r="RWT576" s="8"/>
      <c r="RWU576" s="8"/>
      <c r="RWV576" s="8"/>
      <c r="RWW576" s="8"/>
      <c r="RWX576" s="8"/>
      <c r="RWY576" s="8"/>
      <c r="RWZ576" s="8"/>
      <c r="RXA576" s="8"/>
      <c r="RXB576" s="8"/>
      <c r="RXC576" s="8"/>
      <c r="RXD576" s="8"/>
      <c r="RXE576" s="8"/>
      <c r="RXF576" s="8"/>
      <c r="RXG576" s="8"/>
      <c r="RXH576" s="8"/>
      <c r="RXI576" s="8"/>
      <c r="RXJ576" s="8"/>
      <c r="RXK576" s="8"/>
      <c r="RXL576" s="8"/>
      <c r="RXM576" s="8"/>
      <c r="RXN576" s="8"/>
      <c r="RXO576" s="8"/>
      <c r="RXP576" s="8"/>
      <c r="RXQ576" s="8"/>
      <c r="RXR576" s="8"/>
      <c r="RXS576" s="8"/>
      <c r="RXT576" s="8"/>
      <c r="RXU576" s="8"/>
      <c r="RXV576" s="8"/>
      <c r="RXW576" s="8"/>
      <c r="RXX576" s="8"/>
      <c r="RXY576" s="8"/>
      <c r="RXZ576" s="8"/>
      <c r="RYA576" s="8"/>
      <c r="RYB576" s="8"/>
      <c r="RYC576" s="8"/>
      <c r="RYD576" s="8"/>
      <c r="RYE576" s="8"/>
      <c r="RYF576" s="8"/>
      <c r="RYG576" s="8"/>
      <c r="RYH576" s="8"/>
      <c r="RYI576" s="8"/>
      <c r="RYJ576" s="8"/>
      <c r="RYK576" s="8"/>
      <c r="RYL576" s="8"/>
      <c r="RYM576" s="8"/>
      <c r="RYN576" s="8"/>
      <c r="RYO576" s="8"/>
      <c r="RYP576" s="8"/>
      <c r="RYQ576" s="8"/>
      <c r="RYR576" s="8"/>
      <c r="RYS576" s="8"/>
      <c r="RYT576" s="8"/>
      <c r="RYU576" s="8"/>
      <c r="RYV576" s="8"/>
      <c r="RYW576" s="8"/>
      <c r="RYX576" s="8"/>
      <c r="RYY576" s="8"/>
      <c r="RYZ576" s="8"/>
      <c r="RZA576" s="8"/>
      <c r="RZB576" s="8"/>
      <c r="RZC576" s="8"/>
      <c r="RZD576" s="8"/>
      <c r="RZE576" s="8"/>
      <c r="RZF576" s="8"/>
      <c r="RZG576" s="8"/>
      <c r="RZH576" s="8"/>
      <c r="RZI576" s="8"/>
      <c r="RZJ576" s="8"/>
      <c r="RZK576" s="8"/>
      <c r="RZL576" s="8"/>
      <c r="RZM576" s="8"/>
      <c r="RZN576" s="8"/>
      <c r="RZO576" s="8"/>
      <c r="RZP576" s="8"/>
      <c r="RZQ576" s="8"/>
      <c r="RZR576" s="8"/>
      <c r="RZS576" s="8"/>
      <c r="RZT576" s="8"/>
      <c r="RZU576" s="8"/>
      <c r="RZV576" s="8"/>
      <c r="RZW576" s="8"/>
      <c r="RZX576" s="8"/>
      <c r="RZY576" s="8"/>
      <c r="RZZ576" s="8"/>
      <c r="SAA576" s="8"/>
      <c r="SAB576" s="8"/>
      <c r="SAC576" s="8"/>
      <c r="SAD576" s="8"/>
      <c r="SAE576" s="8"/>
      <c r="SAF576" s="8"/>
      <c r="SAG576" s="8"/>
      <c r="SAH576" s="8"/>
      <c r="SAI576" s="8"/>
      <c r="SAJ576" s="8"/>
      <c r="SAK576" s="8"/>
      <c r="SAL576" s="8"/>
      <c r="SAM576" s="8"/>
      <c r="SAN576" s="8"/>
      <c r="SAO576" s="8"/>
      <c r="SAP576" s="8"/>
      <c r="SAQ576" s="8"/>
      <c r="SAR576" s="8"/>
      <c r="SAS576" s="8"/>
      <c r="SAT576" s="8"/>
      <c r="SAU576" s="8"/>
      <c r="SAV576" s="8"/>
      <c r="SAW576" s="8"/>
      <c r="SAX576" s="8"/>
      <c r="SAY576" s="8"/>
      <c r="SAZ576" s="8"/>
      <c r="SBA576" s="8"/>
      <c r="SBB576" s="8"/>
      <c r="SBC576" s="8"/>
      <c r="SBD576" s="8"/>
      <c r="SBE576" s="8"/>
      <c r="SBF576" s="8"/>
      <c r="SBG576" s="8"/>
      <c r="SBH576" s="8"/>
      <c r="SBI576" s="8"/>
      <c r="SBJ576" s="8"/>
      <c r="SBK576" s="8"/>
      <c r="SBL576" s="8"/>
      <c r="SBM576" s="8"/>
      <c r="SBN576" s="8"/>
      <c r="SBO576" s="8"/>
      <c r="SBP576" s="8"/>
      <c r="SBQ576" s="8"/>
      <c r="SBR576" s="8"/>
      <c r="SBS576" s="8"/>
      <c r="SBT576" s="8"/>
      <c r="SBU576" s="8"/>
      <c r="SBV576" s="8"/>
      <c r="SBW576" s="8"/>
      <c r="SBX576" s="8"/>
      <c r="SBY576" s="8"/>
      <c r="SBZ576" s="8"/>
      <c r="SCA576" s="8"/>
      <c r="SCB576" s="8"/>
      <c r="SCC576" s="8"/>
      <c r="SCD576" s="8"/>
      <c r="SCE576" s="8"/>
      <c r="SCF576" s="8"/>
      <c r="SCG576" s="8"/>
      <c r="SCH576" s="8"/>
      <c r="SCI576" s="8"/>
      <c r="SCJ576" s="8"/>
      <c r="SCK576" s="8"/>
      <c r="SCL576" s="8"/>
      <c r="SCM576" s="8"/>
      <c r="SCN576" s="8"/>
      <c r="SCO576" s="8"/>
      <c r="SCP576" s="8"/>
      <c r="SCQ576" s="8"/>
      <c r="SCR576" s="8"/>
      <c r="SCS576" s="8"/>
      <c r="SCT576" s="8"/>
      <c r="SCU576" s="8"/>
      <c r="SCV576" s="8"/>
      <c r="SCW576" s="8"/>
      <c r="SCX576" s="8"/>
      <c r="SCY576" s="8"/>
      <c r="SCZ576" s="8"/>
      <c r="SDA576" s="8"/>
      <c r="SDB576" s="8"/>
      <c r="SDC576" s="8"/>
      <c r="SDD576" s="8"/>
      <c r="SDE576" s="8"/>
      <c r="SDF576" s="8"/>
      <c r="SDG576" s="8"/>
      <c r="SDH576" s="8"/>
      <c r="SDI576" s="8"/>
      <c r="SDJ576" s="8"/>
      <c r="SDK576" s="8"/>
      <c r="SDL576" s="8"/>
      <c r="SDM576" s="8"/>
      <c r="SDN576" s="8"/>
      <c r="SDO576" s="8"/>
      <c r="SDP576" s="8"/>
      <c r="SDQ576" s="8"/>
      <c r="SDR576" s="8"/>
      <c r="SDS576" s="8"/>
      <c r="SDT576" s="8"/>
      <c r="SDU576" s="8"/>
      <c r="SDV576" s="8"/>
      <c r="SDW576" s="8"/>
      <c r="SDX576" s="8"/>
      <c r="SDY576" s="8"/>
      <c r="SDZ576" s="8"/>
      <c r="SEA576" s="8"/>
      <c r="SEB576" s="8"/>
      <c r="SEC576" s="8"/>
      <c r="SED576" s="8"/>
      <c r="SEE576" s="8"/>
      <c r="SEF576" s="8"/>
      <c r="SEG576" s="8"/>
      <c r="SEH576" s="8"/>
      <c r="SEI576" s="8"/>
      <c r="SEJ576" s="8"/>
      <c r="SEK576" s="8"/>
      <c r="SEL576" s="8"/>
      <c r="SEM576" s="8"/>
      <c r="SEN576" s="8"/>
      <c r="SEO576" s="8"/>
      <c r="SEP576" s="8"/>
      <c r="SEQ576" s="8"/>
      <c r="SER576" s="8"/>
      <c r="SES576" s="8"/>
      <c r="SET576" s="8"/>
      <c r="SEU576" s="8"/>
      <c r="SEV576" s="8"/>
      <c r="SEW576" s="8"/>
      <c r="SEX576" s="8"/>
      <c r="SEY576" s="8"/>
      <c r="SEZ576" s="8"/>
      <c r="SFA576" s="8"/>
      <c r="SFB576" s="8"/>
      <c r="SFC576" s="8"/>
      <c r="SFD576" s="8"/>
      <c r="SFE576" s="8"/>
      <c r="SFF576" s="8"/>
      <c r="SFG576" s="8"/>
      <c r="SFH576" s="8"/>
      <c r="SFI576" s="8"/>
      <c r="SFJ576" s="8"/>
      <c r="SFK576" s="8"/>
      <c r="SFL576" s="8"/>
      <c r="SFM576" s="8"/>
      <c r="SFN576" s="8"/>
      <c r="SFO576" s="8"/>
      <c r="SFP576" s="8"/>
      <c r="SFQ576" s="8"/>
      <c r="SFR576" s="8"/>
      <c r="SFS576" s="8"/>
      <c r="SFT576" s="8"/>
      <c r="SFU576" s="8"/>
      <c r="SFV576" s="8"/>
      <c r="SFW576" s="8"/>
      <c r="SFX576" s="8"/>
      <c r="SFY576" s="8"/>
      <c r="SFZ576" s="8"/>
      <c r="SGA576" s="8"/>
      <c r="SGB576" s="8"/>
      <c r="SGC576" s="8"/>
      <c r="SGD576" s="8"/>
      <c r="SGE576" s="8"/>
      <c r="SGF576" s="8"/>
      <c r="SGG576" s="8"/>
      <c r="SGH576" s="8"/>
      <c r="SGI576" s="8"/>
      <c r="SGJ576" s="8"/>
      <c r="SGK576" s="8"/>
      <c r="SGL576" s="8"/>
      <c r="SGM576" s="8"/>
      <c r="SGN576" s="8"/>
      <c r="SGO576" s="8"/>
      <c r="SGP576" s="8"/>
      <c r="SGQ576" s="8"/>
      <c r="SGR576" s="8"/>
      <c r="SGS576" s="8"/>
      <c r="SGT576" s="8"/>
      <c r="SGU576" s="8"/>
      <c r="SGV576" s="8"/>
      <c r="SGW576" s="8"/>
      <c r="SGX576" s="8"/>
      <c r="SGY576" s="8"/>
      <c r="SGZ576" s="8"/>
      <c r="SHA576" s="8"/>
      <c r="SHB576" s="8"/>
      <c r="SHC576" s="8"/>
      <c r="SHD576" s="8"/>
      <c r="SHE576" s="8"/>
      <c r="SHF576" s="8"/>
      <c r="SHG576" s="8"/>
      <c r="SHH576" s="8"/>
      <c r="SHI576" s="8"/>
      <c r="SHJ576" s="8"/>
      <c r="SHK576" s="8"/>
      <c r="SHL576" s="8"/>
      <c r="SHM576" s="8"/>
      <c r="SHN576" s="8"/>
      <c r="SHO576" s="8"/>
      <c r="SHP576" s="8"/>
      <c r="SHQ576" s="8"/>
      <c r="SHR576" s="8"/>
      <c r="SHS576" s="8"/>
      <c r="SHT576" s="8"/>
      <c r="SHU576" s="8"/>
      <c r="SHV576" s="8"/>
      <c r="SHW576" s="8"/>
      <c r="SHX576" s="8"/>
      <c r="SHY576" s="8"/>
      <c r="SHZ576" s="8"/>
      <c r="SIA576" s="8"/>
      <c r="SIB576" s="8"/>
      <c r="SIC576" s="8"/>
      <c r="SID576" s="8"/>
      <c r="SIE576" s="8"/>
      <c r="SIF576" s="8"/>
      <c r="SIG576" s="8"/>
      <c r="SIH576" s="8"/>
      <c r="SII576" s="8"/>
      <c r="SIJ576" s="8"/>
      <c r="SIK576" s="8"/>
      <c r="SIL576" s="8"/>
      <c r="SIM576" s="8"/>
      <c r="SIN576" s="8"/>
      <c r="SIO576" s="8"/>
      <c r="SIP576" s="8"/>
      <c r="SIQ576" s="8"/>
      <c r="SIR576" s="8"/>
      <c r="SIS576" s="8"/>
      <c r="SIT576" s="8"/>
      <c r="SIU576" s="8"/>
      <c r="SIV576" s="8"/>
      <c r="SIW576" s="8"/>
      <c r="SIX576" s="8"/>
      <c r="SIY576" s="8"/>
      <c r="SIZ576" s="8"/>
      <c r="SJA576" s="8"/>
      <c r="SJB576" s="8"/>
      <c r="SJC576" s="8"/>
      <c r="SJD576" s="8"/>
      <c r="SJE576" s="8"/>
      <c r="SJF576" s="8"/>
      <c r="SJG576" s="8"/>
      <c r="SJH576" s="8"/>
      <c r="SJI576" s="8"/>
      <c r="SJJ576" s="8"/>
      <c r="SJK576" s="8"/>
      <c r="SJL576" s="8"/>
      <c r="SJM576" s="8"/>
      <c r="SJN576" s="8"/>
      <c r="SJO576" s="8"/>
      <c r="SJP576" s="8"/>
      <c r="SJQ576" s="8"/>
      <c r="SJR576" s="8"/>
      <c r="SJS576" s="8"/>
      <c r="SJT576" s="8"/>
      <c r="SJU576" s="8"/>
      <c r="SJV576" s="8"/>
      <c r="SJW576" s="8"/>
      <c r="SJX576" s="8"/>
      <c r="SJY576" s="8"/>
      <c r="SJZ576" s="8"/>
      <c r="SKA576" s="8"/>
      <c r="SKB576" s="8"/>
      <c r="SKC576" s="8"/>
      <c r="SKD576" s="8"/>
      <c r="SKE576" s="8"/>
      <c r="SKF576" s="8"/>
      <c r="SKG576" s="8"/>
      <c r="SKH576" s="8"/>
      <c r="SKI576" s="8"/>
      <c r="SKJ576" s="8"/>
      <c r="SKK576" s="8"/>
      <c r="SKL576" s="8"/>
      <c r="SKM576" s="8"/>
      <c r="SKN576" s="8"/>
      <c r="SKO576" s="8"/>
      <c r="SKP576" s="8"/>
      <c r="SKQ576" s="8"/>
      <c r="SKR576" s="8"/>
      <c r="SKS576" s="8"/>
      <c r="SKT576" s="8"/>
      <c r="SKU576" s="8"/>
      <c r="SKV576" s="8"/>
      <c r="SKW576" s="8"/>
      <c r="SKX576" s="8"/>
      <c r="SKY576" s="8"/>
      <c r="SKZ576" s="8"/>
      <c r="SLA576" s="8"/>
      <c r="SLB576" s="8"/>
      <c r="SLC576" s="8"/>
      <c r="SLD576" s="8"/>
      <c r="SLE576" s="8"/>
      <c r="SLF576" s="8"/>
      <c r="SLG576" s="8"/>
      <c r="SLH576" s="8"/>
      <c r="SLI576" s="8"/>
      <c r="SLJ576" s="8"/>
      <c r="SLK576" s="8"/>
      <c r="SLL576" s="8"/>
      <c r="SLM576" s="8"/>
      <c r="SLN576" s="8"/>
      <c r="SLO576" s="8"/>
      <c r="SLP576" s="8"/>
      <c r="SLQ576" s="8"/>
      <c r="SLR576" s="8"/>
      <c r="SLS576" s="8"/>
      <c r="SLT576" s="8"/>
      <c r="SLU576" s="8"/>
      <c r="SLV576" s="8"/>
      <c r="SLW576" s="8"/>
      <c r="SLX576" s="8"/>
      <c r="SLY576" s="8"/>
      <c r="SLZ576" s="8"/>
      <c r="SMA576" s="8"/>
      <c r="SMB576" s="8"/>
      <c r="SMC576" s="8"/>
      <c r="SMD576" s="8"/>
      <c r="SME576" s="8"/>
      <c r="SMF576" s="8"/>
      <c r="SMG576" s="8"/>
      <c r="SMH576" s="8"/>
      <c r="SMI576" s="8"/>
      <c r="SMJ576" s="8"/>
      <c r="SMK576" s="8"/>
      <c r="SML576" s="8"/>
      <c r="SMM576" s="8"/>
      <c r="SMN576" s="8"/>
      <c r="SMO576" s="8"/>
      <c r="SMP576" s="8"/>
      <c r="SMQ576" s="8"/>
      <c r="SMR576" s="8"/>
      <c r="SMS576" s="8"/>
      <c r="SMT576" s="8"/>
      <c r="SMU576" s="8"/>
      <c r="SMV576" s="8"/>
      <c r="SMW576" s="8"/>
      <c r="SMX576" s="8"/>
      <c r="SMY576" s="8"/>
      <c r="SMZ576" s="8"/>
      <c r="SNA576" s="8"/>
      <c r="SNB576" s="8"/>
      <c r="SNC576" s="8"/>
      <c r="SND576" s="8"/>
      <c r="SNE576" s="8"/>
      <c r="SNF576" s="8"/>
      <c r="SNG576" s="8"/>
      <c r="SNH576" s="8"/>
      <c r="SNI576" s="8"/>
      <c r="SNJ576" s="8"/>
      <c r="SNK576" s="8"/>
      <c r="SNL576" s="8"/>
      <c r="SNM576" s="8"/>
      <c r="SNN576" s="8"/>
      <c r="SNO576" s="8"/>
      <c r="SNP576" s="8"/>
      <c r="SNQ576" s="8"/>
      <c r="SNR576" s="8"/>
      <c r="SNS576" s="8"/>
      <c r="SNT576" s="8"/>
      <c r="SNU576" s="8"/>
      <c r="SNV576" s="8"/>
      <c r="SNW576" s="8"/>
      <c r="SNX576" s="8"/>
      <c r="SNY576" s="8"/>
      <c r="SNZ576" s="8"/>
      <c r="SOA576" s="8"/>
      <c r="SOB576" s="8"/>
      <c r="SOC576" s="8"/>
      <c r="SOD576" s="8"/>
      <c r="SOE576" s="8"/>
      <c r="SOF576" s="8"/>
      <c r="SOG576" s="8"/>
      <c r="SOH576" s="8"/>
      <c r="SOI576" s="8"/>
      <c r="SOJ576" s="8"/>
      <c r="SOK576" s="8"/>
      <c r="SOL576" s="8"/>
      <c r="SOM576" s="8"/>
      <c r="SON576" s="8"/>
      <c r="SOO576" s="8"/>
      <c r="SOP576" s="8"/>
      <c r="SOQ576" s="8"/>
      <c r="SOR576" s="8"/>
      <c r="SOS576" s="8"/>
      <c r="SOT576" s="8"/>
      <c r="SOU576" s="8"/>
      <c r="SOV576" s="8"/>
      <c r="SOW576" s="8"/>
      <c r="SOX576" s="8"/>
      <c r="SOY576" s="8"/>
      <c r="SOZ576" s="8"/>
      <c r="SPA576" s="8"/>
      <c r="SPB576" s="8"/>
      <c r="SPC576" s="8"/>
      <c r="SPD576" s="8"/>
      <c r="SPE576" s="8"/>
      <c r="SPF576" s="8"/>
      <c r="SPG576" s="8"/>
      <c r="SPH576" s="8"/>
      <c r="SPI576" s="8"/>
      <c r="SPJ576" s="8"/>
      <c r="SPK576" s="8"/>
      <c r="SPL576" s="8"/>
      <c r="SPM576" s="8"/>
      <c r="SPN576" s="8"/>
      <c r="SPO576" s="8"/>
      <c r="SPP576" s="8"/>
      <c r="SPQ576" s="8"/>
      <c r="SPR576" s="8"/>
      <c r="SPS576" s="8"/>
      <c r="SPT576" s="8"/>
      <c r="SPU576" s="8"/>
      <c r="SPV576" s="8"/>
      <c r="SPW576" s="8"/>
      <c r="SPX576" s="8"/>
      <c r="SPY576" s="8"/>
      <c r="SPZ576" s="8"/>
      <c r="SQA576" s="8"/>
      <c r="SQB576" s="8"/>
      <c r="SQC576" s="8"/>
      <c r="SQD576" s="8"/>
      <c r="SQE576" s="8"/>
      <c r="SQF576" s="8"/>
      <c r="SQG576" s="8"/>
      <c r="SQH576" s="8"/>
      <c r="SQI576" s="8"/>
      <c r="SQJ576" s="8"/>
      <c r="SQK576" s="8"/>
      <c r="SQL576" s="8"/>
      <c r="SQM576" s="8"/>
      <c r="SQN576" s="8"/>
      <c r="SQO576" s="8"/>
      <c r="SQP576" s="8"/>
      <c r="SQQ576" s="8"/>
      <c r="SQR576" s="8"/>
      <c r="SQS576" s="8"/>
      <c r="SQT576" s="8"/>
      <c r="SQU576" s="8"/>
      <c r="SQV576" s="8"/>
      <c r="SQW576" s="8"/>
      <c r="SQX576" s="8"/>
      <c r="SQY576" s="8"/>
      <c r="SQZ576" s="8"/>
      <c r="SRA576" s="8"/>
      <c r="SRB576" s="8"/>
      <c r="SRC576" s="8"/>
      <c r="SRD576" s="8"/>
      <c r="SRE576" s="8"/>
      <c r="SRF576" s="8"/>
      <c r="SRG576" s="8"/>
      <c r="SRH576" s="8"/>
      <c r="SRI576" s="8"/>
      <c r="SRJ576" s="8"/>
      <c r="SRK576" s="8"/>
      <c r="SRL576" s="8"/>
      <c r="SRM576" s="8"/>
      <c r="SRN576" s="8"/>
      <c r="SRO576" s="8"/>
      <c r="SRP576" s="8"/>
      <c r="SRQ576" s="8"/>
      <c r="SRR576" s="8"/>
      <c r="SRS576" s="8"/>
      <c r="SRT576" s="8"/>
      <c r="SRU576" s="8"/>
      <c r="SRV576" s="8"/>
      <c r="SRW576" s="8"/>
      <c r="SRX576" s="8"/>
      <c r="SRY576" s="8"/>
      <c r="SRZ576" s="8"/>
      <c r="SSA576" s="8"/>
      <c r="SSB576" s="8"/>
      <c r="SSC576" s="8"/>
      <c r="SSD576" s="8"/>
      <c r="SSE576" s="8"/>
      <c r="SSF576" s="8"/>
      <c r="SSG576" s="8"/>
      <c r="SSH576" s="8"/>
      <c r="SSI576" s="8"/>
      <c r="SSJ576" s="8"/>
      <c r="SSK576" s="8"/>
      <c r="SSL576" s="8"/>
      <c r="SSM576" s="8"/>
      <c r="SSN576" s="8"/>
      <c r="SSO576" s="8"/>
      <c r="SSP576" s="8"/>
      <c r="SSQ576" s="8"/>
      <c r="SSR576" s="8"/>
      <c r="SSS576" s="8"/>
      <c r="SST576" s="8"/>
      <c r="SSU576" s="8"/>
      <c r="SSV576" s="8"/>
      <c r="SSW576" s="8"/>
      <c r="SSX576" s="8"/>
      <c r="SSY576" s="8"/>
      <c r="SSZ576" s="8"/>
      <c r="STA576" s="8"/>
      <c r="STB576" s="8"/>
      <c r="STC576" s="8"/>
      <c r="STD576" s="8"/>
      <c r="STE576" s="8"/>
      <c r="STF576" s="8"/>
      <c r="STG576" s="8"/>
      <c r="STH576" s="8"/>
      <c r="STI576" s="8"/>
      <c r="STJ576" s="8"/>
      <c r="STK576" s="8"/>
      <c r="STL576" s="8"/>
      <c r="STM576" s="8"/>
      <c r="STN576" s="8"/>
      <c r="STO576" s="8"/>
      <c r="STP576" s="8"/>
      <c r="STQ576" s="8"/>
      <c r="STR576" s="8"/>
      <c r="STS576" s="8"/>
      <c r="STT576" s="8"/>
      <c r="STU576" s="8"/>
      <c r="STV576" s="8"/>
      <c r="STW576" s="8"/>
      <c r="STX576" s="8"/>
      <c r="STY576" s="8"/>
      <c r="STZ576" s="8"/>
      <c r="SUA576" s="8"/>
      <c r="SUB576" s="8"/>
      <c r="SUC576" s="8"/>
      <c r="SUD576" s="8"/>
      <c r="SUE576" s="8"/>
      <c r="SUF576" s="8"/>
      <c r="SUG576" s="8"/>
      <c r="SUH576" s="8"/>
      <c r="SUI576" s="8"/>
      <c r="SUJ576" s="8"/>
      <c r="SUK576" s="8"/>
      <c r="SUL576" s="8"/>
      <c r="SUM576" s="8"/>
      <c r="SUN576" s="8"/>
      <c r="SUO576" s="8"/>
      <c r="SUP576" s="8"/>
      <c r="SUQ576" s="8"/>
      <c r="SUR576" s="8"/>
      <c r="SUS576" s="8"/>
      <c r="SUT576" s="8"/>
      <c r="SUU576" s="8"/>
      <c r="SUV576" s="8"/>
      <c r="SUW576" s="8"/>
      <c r="SUX576" s="8"/>
      <c r="SUY576" s="8"/>
      <c r="SUZ576" s="8"/>
      <c r="SVA576" s="8"/>
      <c r="SVB576" s="8"/>
      <c r="SVC576" s="8"/>
      <c r="SVD576" s="8"/>
      <c r="SVE576" s="8"/>
      <c r="SVF576" s="8"/>
      <c r="SVG576" s="8"/>
      <c r="SVH576" s="8"/>
      <c r="SVI576" s="8"/>
      <c r="SVJ576" s="8"/>
      <c r="SVK576" s="8"/>
      <c r="SVL576" s="8"/>
      <c r="SVM576" s="8"/>
      <c r="SVN576" s="8"/>
      <c r="SVO576" s="8"/>
      <c r="SVP576" s="8"/>
      <c r="SVQ576" s="8"/>
      <c r="SVR576" s="8"/>
      <c r="SVS576" s="8"/>
      <c r="SVT576" s="8"/>
      <c r="SVU576" s="8"/>
      <c r="SVV576" s="8"/>
      <c r="SVW576" s="8"/>
      <c r="SVX576" s="8"/>
      <c r="SVY576" s="8"/>
      <c r="SVZ576" s="8"/>
      <c r="SWA576" s="8"/>
      <c r="SWB576" s="8"/>
      <c r="SWC576" s="8"/>
      <c r="SWD576" s="8"/>
      <c r="SWE576" s="8"/>
      <c r="SWF576" s="8"/>
      <c r="SWG576" s="8"/>
      <c r="SWH576" s="8"/>
      <c r="SWI576" s="8"/>
      <c r="SWJ576" s="8"/>
      <c r="SWK576" s="8"/>
      <c r="SWL576" s="8"/>
      <c r="SWM576" s="8"/>
      <c r="SWN576" s="8"/>
      <c r="SWO576" s="8"/>
      <c r="SWP576" s="8"/>
      <c r="SWQ576" s="8"/>
      <c r="SWR576" s="8"/>
      <c r="SWS576" s="8"/>
      <c r="SWT576" s="8"/>
      <c r="SWU576" s="8"/>
      <c r="SWV576" s="8"/>
      <c r="SWW576" s="8"/>
      <c r="SWX576" s="8"/>
      <c r="SWY576" s="8"/>
      <c r="SWZ576" s="8"/>
      <c r="SXA576" s="8"/>
      <c r="SXB576" s="8"/>
      <c r="SXC576" s="8"/>
      <c r="SXD576" s="8"/>
      <c r="SXE576" s="8"/>
      <c r="SXF576" s="8"/>
      <c r="SXG576" s="8"/>
      <c r="SXH576" s="8"/>
      <c r="SXI576" s="8"/>
      <c r="SXJ576" s="8"/>
      <c r="SXK576" s="8"/>
      <c r="SXL576" s="8"/>
      <c r="SXM576" s="8"/>
      <c r="SXN576" s="8"/>
      <c r="SXO576" s="8"/>
      <c r="SXP576" s="8"/>
      <c r="SXQ576" s="8"/>
      <c r="SXR576" s="8"/>
      <c r="SXS576" s="8"/>
      <c r="SXT576" s="8"/>
      <c r="SXU576" s="8"/>
      <c r="SXV576" s="8"/>
      <c r="SXW576" s="8"/>
      <c r="SXX576" s="8"/>
      <c r="SXY576" s="8"/>
      <c r="SXZ576" s="8"/>
      <c r="SYA576" s="8"/>
      <c r="SYB576" s="8"/>
      <c r="SYC576" s="8"/>
      <c r="SYD576" s="8"/>
      <c r="SYE576" s="8"/>
      <c r="SYF576" s="8"/>
      <c r="SYG576" s="8"/>
      <c r="SYH576" s="8"/>
      <c r="SYI576" s="8"/>
      <c r="SYJ576" s="8"/>
      <c r="SYK576" s="8"/>
      <c r="SYL576" s="8"/>
      <c r="SYM576" s="8"/>
      <c r="SYN576" s="8"/>
      <c r="SYO576" s="8"/>
      <c r="SYP576" s="8"/>
      <c r="SYQ576" s="8"/>
      <c r="SYR576" s="8"/>
      <c r="SYS576" s="8"/>
      <c r="SYT576" s="8"/>
      <c r="SYU576" s="8"/>
      <c r="SYV576" s="8"/>
      <c r="SYW576" s="8"/>
      <c r="SYX576" s="8"/>
      <c r="SYY576" s="8"/>
      <c r="SYZ576" s="8"/>
      <c r="SZA576" s="8"/>
      <c r="SZB576" s="8"/>
      <c r="SZC576" s="8"/>
      <c r="SZD576" s="8"/>
      <c r="SZE576" s="8"/>
      <c r="SZF576" s="8"/>
      <c r="SZG576" s="8"/>
      <c r="SZH576" s="8"/>
      <c r="SZI576" s="8"/>
      <c r="SZJ576" s="8"/>
      <c r="SZK576" s="8"/>
      <c r="SZL576" s="8"/>
      <c r="SZM576" s="8"/>
      <c r="SZN576" s="8"/>
      <c r="SZO576" s="8"/>
      <c r="SZP576" s="8"/>
      <c r="SZQ576" s="8"/>
      <c r="SZR576" s="8"/>
      <c r="SZS576" s="8"/>
      <c r="SZT576" s="8"/>
      <c r="SZU576" s="8"/>
      <c r="SZV576" s="8"/>
      <c r="SZW576" s="8"/>
      <c r="SZX576" s="8"/>
      <c r="SZY576" s="8"/>
      <c r="SZZ576" s="8"/>
      <c r="TAA576" s="8"/>
      <c r="TAB576" s="8"/>
      <c r="TAC576" s="8"/>
      <c r="TAD576" s="8"/>
      <c r="TAE576" s="8"/>
      <c r="TAF576" s="8"/>
      <c r="TAG576" s="8"/>
      <c r="TAH576" s="8"/>
      <c r="TAI576" s="8"/>
      <c r="TAJ576" s="8"/>
      <c r="TAK576" s="8"/>
      <c r="TAL576" s="8"/>
      <c r="TAM576" s="8"/>
      <c r="TAN576" s="8"/>
      <c r="TAO576" s="8"/>
      <c r="TAP576" s="8"/>
      <c r="TAQ576" s="8"/>
      <c r="TAR576" s="8"/>
      <c r="TAS576" s="8"/>
      <c r="TAT576" s="8"/>
      <c r="TAU576" s="8"/>
      <c r="TAV576" s="8"/>
      <c r="TAW576" s="8"/>
      <c r="TAX576" s="8"/>
      <c r="TAY576" s="8"/>
      <c r="TAZ576" s="8"/>
      <c r="TBA576" s="8"/>
      <c r="TBB576" s="8"/>
      <c r="TBC576" s="8"/>
      <c r="TBD576" s="8"/>
      <c r="TBE576" s="8"/>
      <c r="TBF576" s="8"/>
      <c r="TBG576" s="8"/>
      <c r="TBH576" s="8"/>
      <c r="TBI576" s="8"/>
      <c r="TBJ576" s="8"/>
      <c r="TBK576" s="8"/>
      <c r="TBL576" s="8"/>
      <c r="TBM576" s="8"/>
      <c r="TBN576" s="8"/>
      <c r="TBO576" s="8"/>
      <c r="TBP576" s="8"/>
      <c r="TBQ576" s="8"/>
      <c r="TBR576" s="8"/>
      <c r="TBS576" s="8"/>
      <c r="TBT576" s="8"/>
      <c r="TBU576" s="8"/>
      <c r="TBV576" s="8"/>
      <c r="TBW576" s="8"/>
      <c r="TBX576" s="8"/>
      <c r="TBY576" s="8"/>
      <c r="TBZ576" s="8"/>
      <c r="TCA576" s="8"/>
      <c r="TCB576" s="8"/>
      <c r="TCC576" s="8"/>
      <c r="TCD576" s="8"/>
      <c r="TCE576" s="8"/>
      <c r="TCF576" s="8"/>
      <c r="TCG576" s="8"/>
      <c r="TCH576" s="8"/>
      <c r="TCI576" s="8"/>
      <c r="TCJ576" s="8"/>
      <c r="TCK576" s="8"/>
      <c r="TCL576" s="8"/>
      <c r="TCM576" s="8"/>
      <c r="TCN576" s="8"/>
      <c r="TCO576" s="8"/>
      <c r="TCP576" s="8"/>
      <c r="TCQ576" s="8"/>
      <c r="TCR576" s="8"/>
      <c r="TCS576" s="8"/>
      <c r="TCT576" s="8"/>
      <c r="TCU576" s="8"/>
      <c r="TCV576" s="8"/>
      <c r="TCW576" s="8"/>
      <c r="TCX576" s="8"/>
      <c r="TCY576" s="8"/>
      <c r="TCZ576" s="8"/>
      <c r="TDA576" s="8"/>
      <c r="TDB576" s="8"/>
      <c r="TDC576" s="8"/>
      <c r="TDD576" s="8"/>
      <c r="TDE576" s="8"/>
      <c r="TDF576" s="8"/>
      <c r="TDG576" s="8"/>
      <c r="TDH576" s="8"/>
      <c r="TDI576" s="8"/>
      <c r="TDJ576" s="8"/>
      <c r="TDK576" s="8"/>
      <c r="TDL576" s="8"/>
      <c r="TDM576" s="8"/>
      <c r="TDN576" s="8"/>
      <c r="TDO576" s="8"/>
      <c r="TDP576" s="8"/>
      <c r="TDQ576" s="8"/>
      <c r="TDR576" s="8"/>
      <c r="TDS576" s="8"/>
      <c r="TDT576" s="8"/>
      <c r="TDU576" s="8"/>
      <c r="TDV576" s="8"/>
      <c r="TDW576" s="8"/>
      <c r="TDX576" s="8"/>
      <c r="TDY576" s="8"/>
      <c r="TDZ576" s="8"/>
      <c r="TEA576" s="8"/>
      <c r="TEB576" s="8"/>
      <c r="TEC576" s="8"/>
      <c r="TED576" s="8"/>
      <c r="TEE576" s="8"/>
      <c r="TEF576" s="8"/>
      <c r="TEG576" s="8"/>
      <c r="TEH576" s="8"/>
      <c r="TEI576" s="8"/>
      <c r="TEJ576" s="8"/>
      <c r="TEK576" s="8"/>
      <c r="TEL576" s="8"/>
      <c r="TEM576" s="8"/>
      <c r="TEN576" s="8"/>
      <c r="TEO576" s="8"/>
      <c r="TEP576" s="8"/>
      <c r="TEQ576" s="8"/>
      <c r="TER576" s="8"/>
      <c r="TES576" s="8"/>
      <c r="TET576" s="8"/>
      <c r="TEU576" s="8"/>
      <c r="TEV576" s="8"/>
      <c r="TEW576" s="8"/>
      <c r="TEX576" s="8"/>
      <c r="TEY576" s="8"/>
      <c r="TEZ576" s="8"/>
      <c r="TFA576" s="8"/>
      <c r="TFB576" s="8"/>
      <c r="TFC576" s="8"/>
      <c r="TFD576" s="8"/>
      <c r="TFE576" s="8"/>
      <c r="TFF576" s="8"/>
      <c r="TFG576" s="8"/>
      <c r="TFH576" s="8"/>
      <c r="TFI576" s="8"/>
      <c r="TFJ576" s="8"/>
      <c r="TFK576" s="8"/>
      <c r="TFL576" s="8"/>
      <c r="TFM576" s="8"/>
      <c r="TFN576" s="8"/>
      <c r="TFO576" s="8"/>
      <c r="TFP576" s="8"/>
      <c r="TFQ576" s="8"/>
      <c r="TFR576" s="8"/>
      <c r="TFS576" s="8"/>
      <c r="TFT576" s="8"/>
      <c r="TFU576" s="8"/>
      <c r="TFV576" s="8"/>
      <c r="TFW576" s="8"/>
      <c r="TFX576" s="8"/>
      <c r="TFY576" s="8"/>
      <c r="TFZ576" s="8"/>
      <c r="TGA576" s="8"/>
      <c r="TGB576" s="8"/>
      <c r="TGC576" s="8"/>
      <c r="TGD576" s="8"/>
      <c r="TGE576" s="8"/>
      <c r="TGF576" s="8"/>
      <c r="TGG576" s="8"/>
      <c r="TGH576" s="8"/>
      <c r="TGI576" s="8"/>
      <c r="TGJ576" s="8"/>
      <c r="TGK576" s="8"/>
      <c r="TGL576" s="8"/>
      <c r="TGM576" s="8"/>
      <c r="TGN576" s="8"/>
      <c r="TGO576" s="8"/>
      <c r="TGP576" s="8"/>
      <c r="TGQ576" s="8"/>
      <c r="TGR576" s="8"/>
      <c r="TGS576" s="8"/>
      <c r="TGT576" s="8"/>
      <c r="TGU576" s="8"/>
      <c r="TGV576" s="8"/>
      <c r="TGW576" s="8"/>
      <c r="TGX576" s="8"/>
      <c r="TGY576" s="8"/>
      <c r="TGZ576" s="8"/>
      <c r="THA576" s="8"/>
      <c r="THB576" s="8"/>
      <c r="THC576" s="8"/>
      <c r="THD576" s="8"/>
      <c r="THE576" s="8"/>
      <c r="THF576" s="8"/>
      <c r="THG576" s="8"/>
      <c r="THH576" s="8"/>
      <c r="THI576" s="8"/>
      <c r="THJ576" s="8"/>
      <c r="THK576" s="8"/>
      <c r="THL576" s="8"/>
      <c r="THM576" s="8"/>
      <c r="THN576" s="8"/>
      <c r="THO576" s="8"/>
      <c r="THP576" s="8"/>
      <c r="THQ576" s="8"/>
      <c r="THR576" s="8"/>
      <c r="THS576" s="8"/>
      <c r="THT576" s="8"/>
      <c r="THU576" s="8"/>
      <c r="THV576" s="8"/>
      <c r="THW576" s="8"/>
      <c r="THX576" s="8"/>
      <c r="THY576" s="8"/>
      <c r="THZ576" s="8"/>
      <c r="TIA576" s="8"/>
      <c r="TIB576" s="8"/>
      <c r="TIC576" s="8"/>
      <c r="TID576" s="8"/>
      <c r="TIE576" s="8"/>
      <c r="TIF576" s="8"/>
      <c r="TIG576" s="8"/>
      <c r="TIH576" s="8"/>
      <c r="TII576" s="8"/>
      <c r="TIJ576" s="8"/>
      <c r="TIK576" s="8"/>
      <c r="TIL576" s="8"/>
      <c r="TIM576" s="8"/>
      <c r="TIN576" s="8"/>
      <c r="TIO576" s="8"/>
      <c r="TIP576" s="8"/>
      <c r="TIQ576" s="8"/>
      <c r="TIR576" s="8"/>
      <c r="TIS576" s="8"/>
      <c r="TIT576" s="8"/>
      <c r="TIU576" s="8"/>
      <c r="TIV576" s="8"/>
      <c r="TIW576" s="8"/>
      <c r="TIX576" s="8"/>
      <c r="TIY576" s="8"/>
      <c r="TIZ576" s="8"/>
      <c r="TJA576" s="8"/>
      <c r="TJB576" s="8"/>
      <c r="TJC576" s="8"/>
      <c r="TJD576" s="8"/>
      <c r="TJE576" s="8"/>
      <c r="TJF576" s="8"/>
      <c r="TJG576" s="8"/>
      <c r="TJH576" s="8"/>
      <c r="TJI576" s="8"/>
      <c r="TJJ576" s="8"/>
      <c r="TJK576" s="8"/>
      <c r="TJL576" s="8"/>
      <c r="TJM576" s="8"/>
      <c r="TJN576" s="8"/>
      <c r="TJO576" s="8"/>
      <c r="TJP576" s="8"/>
      <c r="TJQ576" s="8"/>
      <c r="TJR576" s="8"/>
      <c r="TJS576" s="8"/>
      <c r="TJT576" s="8"/>
      <c r="TJU576" s="8"/>
      <c r="TJV576" s="8"/>
      <c r="TJW576" s="8"/>
      <c r="TJX576" s="8"/>
      <c r="TJY576" s="8"/>
      <c r="TJZ576" s="8"/>
      <c r="TKA576" s="8"/>
      <c r="TKB576" s="8"/>
      <c r="TKC576" s="8"/>
      <c r="TKD576" s="8"/>
      <c r="TKE576" s="8"/>
      <c r="TKF576" s="8"/>
      <c r="TKG576" s="8"/>
      <c r="TKH576" s="8"/>
      <c r="TKI576" s="8"/>
      <c r="TKJ576" s="8"/>
      <c r="TKK576" s="8"/>
      <c r="TKL576" s="8"/>
      <c r="TKM576" s="8"/>
      <c r="TKN576" s="8"/>
      <c r="TKO576" s="8"/>
      <c r="TKP576" s="8"/>
      <c r="TKQ576" s="8"/>
      <c r="TKR576" s="8"/>
      <c r="TKS576" s="8"/>
      <c r="TKT576" s="8"/>
      <c r="TKU576" s="8"/>
      <c r="TKV576" s="8"/>
      <c r="TKW576" s="8"/>
      <c r="TKX576" s="8"/>
      <c r="TKY576" s="8"/>
      <c r="TKZ576" s="8"/>
      <c r="TLA576" s="8"/>
      <c r="TLB576" s="8"/>
      <c r="TLC576" s="8"/>
      <c r="TLD576" s="8"/>
      <c r="TLE576" s="8"/>
      <c r="TLF576" s="8"/>
      <c r="TLG576" s="8"/>
      <c r="TLH576" s="8"/>
      <c r="TLI576" s="8"/>
      <c r="TLJ576" s="8"/>
      <c r="TLK576" s="8"/>
      <c r="TLL576" s="8"/>
      <c r="TLM576" s="8"/>
      <c r="TLN576" s="8"/>
      <c r="TLO576" s="8"/>
      <c r="TLP576" s="8"/>
      <c r="TLQ576" s="8"/>
      <c r="TLR576" s="8"/>
      <c r="TLS576" s="8"/>
      <c r="TLT576" s="8"/>
      <c r="TLU576" s="8"/>
      <c r="TLV576" s="8"/>
      <c r="TLW576" s="8"/>
      <c r="TLX576" s="8"/>
      <c r="TLY576" s="8"/>
      <c r="TLZ576" s="8"/>
      <c r="TMA576" s="8"/>
      <c r="TMB576" s="8"/>
      <c r="TMC576" s="8"/>
      <c r="TMD576" s="8"/>
      <c r="TME576" s="8"/>
      <c r="TMF576" s="8"/>
      <c r="TMG576" s="8"/>
      <c r="TMH576" s="8"/>
      <c r="TMI576" s="8"/>
      <c r="TMJ576" s="8"/>
      <c r="TMK576" s="8"/>
      <c r="TML576" s="8"/>
      <c r="TMM576" s="8"/>
      <c r="TMN576" s="8"/>
      <c r="TMO576" s="8"/>
      <c r="TMP576" s="8"/>
      <c r="TMQ576" s="8"/>
      <c r="TMR576" s="8"/>
      <c r="TMS576" s="8"/>
      <c r="TMT576" s="8"/>
      <c r="TMU576" s="8"/>
      <c r="TMV576" s="8"/>
      <c r="TMW576" s="8"/>
      <c r="TMX576" s="8"/>
      <c r="TMY576" s="8"/>
      <c r="TMZ576" s="8"/>
      <c r="TNA576" s="8"/>
      <c r="TNB576" s="8"/>
      <c r="TNC576" s="8"/>
      <c r="TND576" s="8"/>
      <c r="TNE576" s="8"/>
      <c r="TNF576" s="8"/>
      <c r="TNG576" s="8"/>
      <c r="TNH576" s="8"/>
      <c r="TNI576" s="8"/>
      <c r="TNJ576" s="8"/>
      <c r="TNK576" s="8"/>
      <c r="TNL576" s="8"/>
      <c r="TNM576" s="8"/>
      <c r="TNN576" s="8"/>
      <c r="TNO576" s="8"/>
      <c r="TNP576" s="8"/>
      <c r="TNQ576" s="8"/>
      <c r="TNR576" s="8"/>
      <c r="TNS576" s="8"/>
      <c r="TNT576" s="8"/>
      <c r="TNU576" s="8"/>
      <c r="TNV576" s="8"/>
      <c r="TNW576" s="8"/>
      <c r="TNX576" s="8"/>
      <c r="TNY576" s="8"/>
      <c r="TNZ576" s="8"/>
      <c r="TOA576" s="8"/>
      <c r="TOB576" s="8"/>
      <c r="TOC576" s="8"/>
      <c r="TOD576" s="8"/>
      <c r="TOE576" s="8"/>
      <c r="TOF576" s="8"/>
      <c r="TOG576" s="8"/>
      <c r="TOH576" s="8"/>
      <c r="TOI576" s="8"/>
      <c r="TOJ576" s="8"/>
      <c r="TOK576" s="8"/>
      <c r="TOL576" s="8"/>
      <c r="TOM576" s="8"/>
      <c r="TON576" s="8"/>
      <c r="TOO576" s="8"/>
      <c r="TOP576" s="8"/>
      <c r="TOQ576" s="8"/>
      <c r="TOR576" s="8"/>
      <c r="TOS576" s="8"/>
      <c r="TOT576" s="8"/>
      <c r="TOU576" s="8"/>
      <c r="TOV576" s="8"/>
      <c r="TOW576" s="8"/>
      <c r="TOX576" s="8"/>
      <c r="TOY576" s="8"/>
      <c r="TOZ576" s="8"/>
      <c r="TPA576" s="8"/>
      <c r="TPB576" s="8"/>
      <c r="TPC576" s="8"/>
      <c r="TPD576" s="8"/>
      <c r="TPE576" s="8"/>
      <c r="TPF576" s="8"/>
      <c r="TPG576" s="8"/>
      <c r="TPH576" s="8"/>
      <c r="TPI576" s="8"/>
      <c r="TPJ576" s="8"/>
      <c r="TPK576" s="8"/>
      <c r="TPL576" s="8"/>
      <c r="TPM576" s="8"/>
      <c r="TPN576" s="8"/>
      <c r="TPO576" s="8"/>
      <c r="TPP576" s="8"/>
      <c r="TPQ576" s="8"/>
      <c r="TPR576" s="8"/>
      <c r="TPS576" s="8"/>
      <c r="TPT576" s="8"/>
      <c r="TPU576" s="8"/>
      <c r="TPV576" s="8"/>
      <c r="TPW576" s="8"/>
      <c r="TPX576" s="8"/>
      <c r="TPY576" s="8"/>
      <c r="TPZ576" s="8"/>
      <c r="TQA576" s="8"/>
      <c r="TQB576" s="8"/>
      <c r="TQC576" s="8"/>
      <c r="TQD576" s="8"/>
      <c r="TQE576" s="8"/>
      <c r="TQF576" s="8"/>
      <c r="TQG576" s="8"/>
      <c r="TQH576" s="8"/>
      <c r="TQI576" s="8"/>
      <c r="TQJ576" s="8"/>
      <c r="TQK576" s="8"/>
      <c r="TQL576" s="8"/>
      <c r="TQM576" s="8"/>
      <c r="TQN576" s="8"/>
      <c r="TQO576" s="8"/>
      <c r="TQP576" s="8"/>
      <c r="TQQ576" s="8"/>
      <c r="TQR576" s="8"/>
      <c r="TQS576" s="8"/>
      <c r="TQT576" s="8"/>
      <c r="TQU576" s="8"/>
      <c r="TQV576" s="8"/>
      <c r="TQW576" s="8"/>
      <c r="TQX576" s="8"/>
      <c r="TQY576" s="8"/>
      <c r="TQZ576" s="8"/>
      <c r="TRA576" s="8"/>
      <c r="TRB576" s="8"/>
      <c r="TRC576" s="8"/>
      <c r="TRD576" s="8"/>
      <c r="TRE576" s="8"/>
      <c r="TRF576" s="8"/>
      <c r="TRG576" s="8"/>
      <c r="TRH576" s="8"/>
      <c r="TRI576" s="8"/>
      <c r="TRJ576" s="8"/>
      <c r="TRK576" s="8"/>
      <c r="TRL576" s="8"/>
      <c r="TRM576" s="8"/>
      <c r="TRN576" s="8"/>
      <c r="TRO576" s="8"/>
      <c r="TRP576" s="8"/>
      <c r="TRQ576" s="8"/>
      <c r="TRR576" s="8"/>
      <c r="TRS576" s="8"/>
      <c r="TRT576" s="8"/>
      <c r="TRU576" s="8"/>
      <c r="TRV576" s="8"/>
      <c r="TRW576" s="8"/>
      <c r="TRX576" s="8"/>
      <c r="TRY576" s="8"/>
      <c r="TRZ576" s="8"/>
      <c r="TSA576" s="8"/>
      <c r="TSB576" s="8"/>
      <c r="TSC576" s="8"/>
      <c r="TSD576" s="8"/>
      <c r="TSE576" s="8"/>
      <c r="TSF576" s="8"/>
      <c r="TSG576" s="8"/>
      <c r="TSH576" s="8"/>
      <c r="TSI576" s="8"/>
      <c r="TSJ576" s="8"/>
      <c r="TSK576" s="8"/>
      <c r="TSL576" s="8"/>
      <c r="TSM576" s="8"/>
      <c r="TSN576" s="8"/>
      <c r="TSO576" s="8"/>
      <c r="TSP576" s="8"/>
      <c r="TSQ576" s="8"/>
      <c r="TSR576" s="8"/>
      <c r="TSS576" s="8"/>
      <c r="TST576" s="8"/>
      <c r="TSU576" s="8"/>
      <c r="TSV576" s="8"/>
      <c r="TSW576" s="8"/>
      <c r="TSX576" s="8"/>
      <c r="TSY576" s="8"/>
      <c r="TSZ576" s="8"/>
      <c r="TTA576" s="8"/>
      <c r="TTB576" s="8"/>
      <c r="TTC576" s="8"/>
      <c r="TTD576" s="8"/>
      <c r="TTE576" s="8"/>
      <c r="TTF576" s="8"/>
      <c r="TTG576" s="8"/>
      <c r="TTH576" s="8"/>
      <c r="TTI576" s="8"/>
      <c r="TTJ576" s="8"/>
      <c r="TTK576" s="8"/>
      <c r="TTL576" s="8"/>
      <c r="TTM576" s="8"/>
      <c r="TTN576" s="8"/>
      <c r="TTO576" s="8"/>
      <c r="TTP576" s="8"/>
      <c r="TTQ576" s="8"/>
      <c r="TTR576" s="8"/>
      <c r="TTS576" s="8"/>
      <c r="TTT576" s="8"/>
      <c r="TTU576" s="8"/>
      <c r="TTV576" s="8"/>
      <c r="TTW576" s="8"/>
      <c r="TTX576" s="8"/>
      <c r="TTY576" s="8"/>
      <c r="TTZ576" s="8"/>
      <c r="TUA576" s="8"/>
      <c r="TUB576" s="8"/>
      <c r="TUC576" s="8"/>
      <c r="TUD576" s="8"/>
      <c r="TUE576" s="8"/>
      <c r="TUF576" s="8"/>
      <c r="TUG576" s="8"/>
      <c r="TUH576" s="8"/>
      <c r="TUI576" s="8"/>
      <c r="TUJ576" s="8"/>
      <c r="TUK576" s="8"/>
      <c r="TUL576" s="8"/>
      <c r="TUM576" s="8"/>
      <c r="TUN576" s="8"/>
      <c r="TUO576" s="8"/>
      <c r="TUP576" s="8"/>
      <c r="TUQ576" s="8"/>
      <c r="TUR576" s="8"/>
      <c r="TUS576" s="8"/>
      <c r="TUT576" s="8"/>
      <c r="TUU576" s="8"/>
      <c r="TUV576" s="8"/>
      <c r="TUW576" s="8"/>
      <c r="TUX576" s="8"/>
      <c r="TUY576" s="8"/>
      <c r="TUZ576" s="8"/>
      <c r="TVA576" s="8"/>
      <c r="TVB576" s="8"/>
      <c r="TVC576" s="8"/>
      <c r="TVD576" s="8"/>
      <c r="TVE576" s="8"/>
      <c r="TVF576" s="8"/>
      <c r="TVG576" s="8"/>
      <c r="TVH576" s="8"/>
      <c r="TVI576" s="8"/>
      <c r="TVJ576" s="8"/>
      <c r="TVK576" s="8"/>
      <c r="TVL576" s="8"/>
      <c r="TVM576" s="8"/>
      <c r="TVN576" s="8"/>
      <c r="TVO576" s="8"/>
      <c r="TVP576" s="8"/>
      <c r="TVQ576" s="8"/>
      <c r="TVR576" s="8"/>
      <c r="TVS576" s="8"/>
      <c r="TVT576" s="8"/>
      <c r="TVU576" s="8"/>
      <c r="TVV576" s="8"/>
      <c r="TVW576" s="8"/>
      <c r="TVX576" s="8"/>
      <c r="TVY576" s="8"/>
      <c r="TVZ576" s="8"/>
      <c r="TWA576" s="8"/>
      <c r="TWB576" s="8"/>
      <c r="TWC576" s="8"/>
      <c r="TWD576" s="8"/>
      <c r="TWE576" s="8"/>
      <c r="TWF576" s="8"/>
      <c r="TWG576" s="8"/>
      <c r="TWH576" s="8"/>
      <c r="TWI576" s="8"/>
      <c r="TWJ576" s="8"/>
      <c r="TWK576" s="8"/>
      <c r="TWL576" s="8"/>
      <c r="TWM576" s="8"/>
      <c r="TWN576" s="8"/>
      <c r="TWO576" s="8"/>
      <c r="TWP576" s="8"/>
      <c r="TWQ576" s="8"/>
      <c r="TWR576" s="8"/>
      <c r="TWS576" s="8"/>
      <c r="TWT576" s="8"/>
      <c r="TWU576" s="8"/>
      <c r="TWV576" s="8"/>
      <c r="TWW576" s="8"/>
      <c r="TWX576" s="8"/>
      <c r="TWY576" s="8"/>
      <c r="TWZ576" s="8"/>
      <c r="TXA576" s="8"/>
      <c r="TXB576" s="8"/>
      <c r="TXC576" s="8"/>
      <c r="TXD576" s="8"/>
      <c r="TXE576" s="8"/>
      <c r="TXF576" s="8"/>
      <c r="TXG576" s="8"/>
      <c r="TXH576" s="8"/>
      <c r="TXI576" s="8"/>
      <c r="TXJ576" s="8"/>
      <c r="TXK576" s="8"/>
      <c r="TXL576" s="8"/>
      <c r="TXM576" s="8"/>
      <c r="TXN576" s="8"/>
      <c r="TXO576" s="8"/>
      <c r="TXP576" s="8"/>
      <c r="TXQ576" s="8"/>
      <c r="TXR576" s="8"/>
      <c r="TXS576" s="8"/>
      <c r="TXT576" s="8"/>
      <c r="TXU576" s="8"/>
      <c r="TXV576" s="8"/>
      <c r="TXW576" s="8"/>
      <c r="TXX576" s="8"/>
      <c r="TXY576" s="8"/>
      <c r="TXZ576" s="8"/>
      <c r="TYA576" s="8"/>
      <c r="TYB576" s="8"/>
      <c r="TYC576" s="8"/>
      <c r="TYD576" s="8"/>
      <c r="TYE576" s="8"/>
      <c r="TYF576" s="8"/>
      <c r="TYG576" s="8"/>
      <c r="TYH576" s="8"/>
      <c r="TYI576" s="8"/>
      <c r="TYJ576" s="8"/>
      <c r="TYK576" s="8"/>
      <c r="TYL576" s="8"/>
      <c r="TYM576" s="8"/>
      <c r="TYN576" s="8"/>
      <c r="TYO576" s="8"/>
      <c r="TYP576" s="8"/>
      <c r="TYQ576" s="8"/>
      <c r="TYR576" s="8"/>
      <c r="TYS576" s="8"/>
      <c r="TYT576" s="8"/>
      <c r="TYU576" s="8"/>
      <c r="TYV576" s="8"/>
      <c r="TYW576" s="8"/>
      <c r="TYX576" s="8"/>
      <c r="TYY576" s="8"/>
      <c r="TYZ576" s="8"/>
      <c r="TZA576" s="8"/>
      <c r="TZB576" s="8"/>
      <c r="TZC576" s="8"/>
      <c r="TZD576" s="8"/>
      <c r="TZE576" s="8"/>
      <c r="TZF576" s="8"/>
      <c r="TZG576" s="8"/>
      <c r="TZH576" s="8"/>
      <c r="TZI576" s="8"/>
      <c r="TZJ576" s="8"/>
      <c r="TZK576" s="8"/>
      <c r="TZL576" s="8"/>
      <c r="TZM576" s="8"/>
      <c r="TZN576" s="8"/>
      <c r="TZO576" s="8"/>
      <c r="TZP576" s="8"/>
      <c r="TZQ576" s="8"/>
      <c r="TZR576" s="8"/>
      <c r="TZS576" s="8"/>
      <c r="TZT576" s="8"/>
      <c r="TZU576" s="8"/>
      <c r="TZV576" s="8"/>
      <c r="TZW576" s="8"/>
      <c r="TZX576" s="8"/>
      <c r="TZY576" s="8"/>
      <c r="TZZ576" s="8"/>
      <c r="UAA576" s="8"/>
      <c r="UAB576" s="8"/>
      <c r="UAC576" s="8"/>
      <c r="UAD576" s="8"/>
      <c r="UAE576" s="8"/>
      <c r="UAF576" s="8"/>
      <c r="UAG576" s="8"/>
      <c r="UAH576" s="8"/>
      <c r="UAI576" s="8"/>
      <c r="UAJ576" s="8"/>
      <c r="UAK576" s="8"/>
      <c r="UAL576" s="8"/>
      <c r="UAM576" s="8"/>
      <c r="UAN576" s="8"/>
      <c r="UAO576" s="8"/>
      <c r="UAP576" s="8"/>
      <c r="UAQ576" s="8"/>
      <c r="UAR576" s="8"/>
      <c r="UAS576" s="8"/>
      <c r="UAT576" s="8"/>
      <c r="UAU576" s="8"/>
      <c r="UAV576" s="8"/>
      <c r="UAW576" s="8"/>
      <c r="UAX576" s="8"/>
      <c r="UAY576" s="8"/>
      <c r="UAZ576" s="8"/>
      <c r="UBA576" s="8"/>
      <c r="UBB576" s="8"/>
      <c r="UBC576" s="8"/>
      <c r="UBD576" s="8"/>
      <c r="UBE576" s="8"/>
      <c r="UBF576" s="8"/>
      <c r="UBG576" s="8"/>
      <c r="UBH576" s="8"/>
      <c r="UBI576" s="8"/>
      <c r="UBJ576" s="8"/>
      <c r="UBK576" s="8"/>
      <c r="UBL576" s="8"/>
      <c r="UBM576" s="8"/>
      <c r="UBN576" s="8"/>
      <c r="UBO576" s="8"/>
      <c r="UBP576" s="8"/>
      <c r="UBQ576" s="8"/>
      <c r="UBR576" s="8"/>
      <c r="UBS576" s="8"/>
      <c r="UBT576" s="8"/>
      <c r="UBU576" s="8"/>
      <c r="UBV576" s="8"/>
      <c r="UBW576" s="8"/>
      <c r="UBX576" s="8"/>
      <c r="UBY576" s="8"/>
      <c r="UBZ576" s="8"/>
      <c r="UCA576" s="8"/>
      <c r="UCB576" s="8"/>
      <c r="UCC576" s="8"/>
      <c r="UCD576" s="8"/>
      <c r="UCE576" s="8"/>
      <c r="UCF576" s="8"/>
      <c r="UCG576" s="8"/>
      <c r="UCH576" s="8"/>
      <c r="UCI576" s="8"/>
      <c r="UCJ576" s="8"/>
      <c r="UCK576" s="8"/>
      <c r="UCL576" s="8"/>
      <c r="UCM576" s="8"/>
      <c r="UCN576" s="8"/>
      <c r="UCO576" s="8"/>
      <c r="UCP576" s="8"/>
      <c r="UCQ576" s="8"/>
      <c r="UCR576" s="8"/>
      <c r="UCS576" s="8"/>
      <c r="UCT576" s="8"/>
      <c r="UCU576" s="8"/>
      <c r="UCV576" s="8"/>
      <c r="UCW576" s="8"/>
      <c r="UCX576" s="8"/>
      <c r="UCY576" s="8"/>
      <c r="UCZ576" s="8"/>
      <c r="UDA576" s="8"/>
      <c r="UDB576" s="8"/>
      <c r="UDC576" s="8"/>
      <c r="UDD576" s="8"/>
      <c r="UDE576" s="8"/>
      <c r="UDF576" s="8"/>
      <c r="UDG576" s="8"/>
      <c r="UDH576" s="8"/>
      <c r="UDI576" s="8"/>
      <c r="UDJ576" s="8"/>
      <c r="UDK576" s="8"/>
      <c r="UDL576" s="8"/>
      <c r="UDM576" s="8"/>
      <c r="UDN576" s="8"/>
      <c r="UDO576" s="8"/>
      <c r="UDP576" s="8"/>
      <c r="UDQ576" s="8"/>
      <c r="UDR576" s="8"/>
      <c r="UDS576" s="8"/>
      <c r="UDT576" s="8"/>
      <c r="UDU576" s="8"/>
      <c r="UDV576" s="8"/>
      <c r="UDW576" s="8"/>
      <c r="UDX576" s="8"/>
      <c r="UDY576" s="8"/>
      <c r="UDZ576" s="8"/>
      <c r="UEA576" s="8"/>
      <c r="UEB576" s="8"/>
      <c r="UEC576" s="8"/>
      <c r="UED576" s="8"/>
      <c r="UEE576" s="8"/>
      <c r="UEF576" s="8"/>
      <c r="UEG576" s="8"/>
      <c r="UEH576" s="8"/>
      <c r="UEI576" s="8"/>
      <c r="UEJ576" s="8"/>
      <c r="UEK576" s="8"/>
      <c r="UEL576" s="8"/>
      <c r="UEM576" s="8"/>
      <c r="UEN576" s="8"/>
      <c r="UEO576" s="8"/>
      <c r="UEP576" s="8"/>
      <c r="UEQ576" s="8"/>
      <c r="UER576" s="8"/>
      <c r="UES576" s="8"/>
      <c r="UET576" s="8"/>
      <c r="UEU576" s="8"/>
      <c r="UEV576" s="8"/>
      <c r="UEW576" s="8"/>
      <c r="UEX576" s="8"/>
      <c r="UEY576" s="8"/>
      <c r="UEZ576" s="8"/>
      <c r="UFA576" s="8"/>
      <c r="UFB576" s="8"/>
      <c r="UFC576" s="8"/>
      <c r="UFD576" s="8"/>
      <c r="UFE576" s="8"/>
      <c r="UFF576" s="8"/>
      <c r="UFG576" s="8"/>
      <c r="UFH576" s="8"/>
      <c r="UFI576" s="8"/>
      <c r="UFJ576" s="8"/>
      <c r="UFK576" s="8"/>
      <c r="UFL576" s="8"/>
      <c r="UFM576" s="8"/>
      <c r="UFN576" s="8"/>
      <c r="UFO576" s="8"/>
      <c r="UFP576" s="8"/>
      <c r="UFQ576" s="8"/>
      <c r="UFR576" s="8"/>
      <c r="UFS576" s="8"/>
      <c r="UFT576" s="8"/>
      <c r="UFU576" s="8"/>
      <c r="UFV576" s="8"/>
      <c r="UFW576" s="8"/>
      <c r="UFX576" s="8"/>
      <c r="UFY576" s="8"/>
      <c r="UFZ576" s="8"/>
      <c r="UGA576" s="8"/>
      <c r="UGB576" s="8"/>
      <c r="UGC576" s="8"/>
      <c r="UGD576" s="8"/>
      <c r="UGE576" s="8"/>
      <c r="UGF576" s="8"/>
      <c r="UGG576" s="8"/>
      <c r="UGH576" s="8"/>
      <c r="UGI576" s="8"/>
      <c r="UGJ576" s="8"/>
      <c r="UGK576" s="8"/>
      <c r="UGL576" s="8"/>
      <c r="UGM576" s="8"/>
      <c r="UGN576" s="8"/>
      <c r="UGO576" s="8"/>
      <c r="UGP576" s="8"/>
      <c r="UGQ576" s="8"/>
      <c r="UGR576" s="8"/>
      <c r="UGS576" s="8"/>
      <c r="UGT576" s="8"/>
      <c r="UGU576" s="8"/>
      <c r="UGV576" s="8"/>
      <c r="UGW576" s="8"/>
      <c r="UGX576" s="8"/>
      <c r="UGY576" s="8"/>
      <c r="UGZ576" s="8"/>
      <c r="UHA576" s="8"/>
      <c r="UHB576" s="8"/>
      <c r="UHC576" s="8"/>
      <c r="UHD576" s="8"/>
      <c r="UHE576" s="8"/>
      <c r="UHF576" s="8"/>
      <c r="UHG576" s="8"/>
      <c r="UHH576" s="8"/>
      <c r="UHI576" s="8"/>
      <c r="UHJ576" s="8"/>
      <c r="UHK576" s="8"/>
      <c r="UHL576" s="8"/>
      <c r="UHM576" s="8"/>
      <c r="UHN576" s="8"/>
      <c r="UHO576" s="8"/>
      <c r="UHP576" s="8"/>
      <c r="UHQ576" s="8"/>
      <c r="UHR576" s="8"/>
      <c r="UHS576" s="8"/>
      <c r="UHT576" s="8"/>
      <c r="UHU576" s="8"/>
      <c r="UHV576" s="8"/>
      <c r="UHW576" s="8"/>
      <c r="UHX576" s="8"/>
      <c r="UHY576" s="8"/>
      <c r="UHZ576" s="8"/>
      <c r="UIA576" s="8"/>
      <c r="UIB576" s="8"/>
      <c r="UIC576" s="8"/>
      <c r="UID576" s="8"/>
      <c r="UIE576" s="8"/>
      <c r="UIF576" s="8"/>
      <c r="UIG576" s="8"/>
      <c r="UIH576" s="8"/>
      <c r="UII576" s="8"/>
      <c r="UIJ576" s="8"/>
      <c r="UIK576" s="8"/>
      <c r="UIL576" s="8"/>
      <c r="UIM576" s="8"/>
      <c r="UIN576" s="8"/>
      <c r="UIO576" s="8"/>
      <c r="UIP576" s="8"/>
      <c r="UIQ576" s="8"/>
      <c r="UIR576" s="8"/>
      <c r="UIS576" s="8"/>
      <c r="UIT576" s="8"/>
      <c r="UIU576" s="8"/>
      <c r="UIV576" s="8"/>
      <c r="UIW576" s="8"/>
      <c r="UIX576" s="8"/>
      <c r="UIY576" s="8"/>
      <c r="UIZ576" s="8"/>
      <c r="UJA576" s="8"/>
      <c r="UJB576" s="8"/>
      <c r="UJC576" s="8"/>
      <c r="UJD576" s="8"/>
      <c r="UJE576" s="8"/>
      <c r="UJF576" s="8"/>
      <c r="UJG576" s="8"/>
      <c r="UJH576" s="8"/>
      <c r="UJI576" s="8"/>
      <c r="UJJ576" s="8"/>
      <c r="UJK576" s="8"/>
      <c r="UJL576" s="8"/>
      <c r="UJM576" s="8"/>
      <c r="UJN576" s="8"/>
      <c r="UJO576" s="8"/>
      <c r="UJP576" s="8"/>
      <c r="UJQ576" s="8"/>
      <c r="UJR576" s="8"/>
      <c r="UJS576" s="8"/>
      <c r="UJT576" s="8"/>
      <c r="UJU576" s="8"/>
      <c r="UJV576" s="8"/>
      <c r="UJW576" s="8"/>
      <c r="UJX576" s="8"/>
      <c r="UJY576" s="8"/>
      <c r="UJZ576" s="8"/>
      <c r="UKA576" s="8"/>
      <c r="UKB576" s="8"/>
      <c r="UKC576" s="8"/>
      <c r="UKD576" s="8"/>
      <c r="UKE576" s="8"/>
      <c r="UKF576" s="8"/>
      <c r="UKG576" s="8"/>
      <c r="UKH576" s="8"/>
      <c r="UKI576" s="8"/>
      <c r="UKJ576" s="8"/>
      <c r="UKK576" s="8"/>
      <c r="UKL576" s="8"/>
      <c r="UKM576" s="8"/>
      <c r="UKN576" s="8"/>
      <c r="UKO576" s="8"/>
      <c r="UKP576" s="8"/>
      <c r="UKQ576" s="8"/>
      <c r="UKR576" s="8"/>
      <c r="UKS576" s="8"/>
      <c r="UKT576" s="8"/>
      <c r="UKU576" s="8"/>
      <c r="UKV576" s="8"/>
      <c r="UKW576" s="8"/>
      <c r="UKX576" s="8"/>
      <c r="UKY576" s="8"/>
      <c r="UKZ576" s="8"/>
      <c r="ULA576" s="8"/>
      <c r="ULB576" s="8"/>
      <c r="ULC576" s="8"/>
      <c r="ULD576" s="8"/>
      <c r="ULE576" s="8"/>
      <c r="ULF576" s="8"/>
      <c r="ULG576" s="8"/>
      <c r="ULH576" s="8"/>
      <c r="ULI576" s="8"/>
      <c r="ULJ576" s="8"/>
      <c r="ULK576" s="8"/>
      <c r="ULL576" s="8"/>
      <c r="ULM576" s="8"/>
      <c r="ULN576" s="8"/>
      <c r="ULO576" s="8"/>
      <c r="ULP576" s="8"/>
      <c r="ULQ576" s="8"/>
      <c r="ULR576" s="8"/>
      <c r="ULS576" s="8"/>
      <c r="ULT576" s="8"/>
      <c r="ULU576" s="8"/>
      <c r="ULV576" s="8"/>
      <c r="ULW576" s="8"/>
      <c r="ULX576" s="8"/>
      <c r="ULY576" s="8"/>
      <c r="ULZ576" s="8"/>
      <c r="UMA576" s="8"/>
      <c r="UMB576" s="8"/>
      <c r="UMC576" s="8"/>
      <c r="UMD576" s="8"/>
      <c r="UME576" s="8"/>
      <c r="UMF576" s="8"/>
      <c r="UMG576" s="8"/>
      <c r="UMH576" s="8"/>
      <c r="UMI576" s="8"/>
      <c r="UMJ576" s="8"/>
      <c r="UMK576" s="8"/>
      <c r="UML576" s="8"/>
      <c r="UMM576" s="8"/>
      <c r="UMN576" s="8"/>
      <c r="UMO576" s="8"/>
      <c r="UMP576" s="8"/>
      <c r="UMQ576" s="8"/>
      <c r="UMR576" s="8"/>
      <c r="UMS576" s="8"/>
      <c r="UMT576" s="8"/>
      <c r="UMU576" s="8"/>
      <c r="UMV576" s="8"/>
      <c r="UMW576" s="8"/>
      <c r="UMX576" s="8"/>
      <c r="UMY576" s="8"/>
      <c r="UMZ576" s="8"/>
      <c r="UNA576" s="8"/>
      <c r="UNB576" s="8"/>
      <c r="UNC576" s="8"/>
      <c r="UND576" s="8"/>
      <c r="UNE576" s="8"/>
      <c r="UNF576" s="8"/>
      <c r="UNG576" s="8"/>
      <c r="UNH576" s="8"/>
      <c r="UNI576" s="8"/>
      <c r="UNJ576" s="8"/>
      <c r="UNK576" s="8"/>
      <c r="UNL576" s="8"/>
      <c r="UNM576" s="8"/>
      <c r="UNN576" s="8"/>
      <c r="UNO576" s="8"/>
      <c r="UNP576" s="8"/>
      <c r="UNQ576" s="8"/>
      <c r="UNR576" s="8"/>
      <c r="UNS576" s="8"/>
      <c r="UNT576" s="8"/>
      <c r="UNU576" s="8"/>
      <c r="UNV576" s="8"/>
      <c r="UNW576" s="8"/>
      <c r="UNX576" s="8"/>
      <c r="UNY576" s="8"/>
      <c r="UNZ576" s="8"/>
      <c r="UOA576" s="8"/>
      <c r="UOB576" s="8"/>
      <c r="UOC576" s="8"/>
      <c r="UOD576" s="8"/>
      <c r="UOE576" s="8"/>
      <c r="UOF576" s="8"/>
      <c r="UOG576" s="8"/>
      <c r="UOH576" s="8"/>
      <c r="UOI576" s="8"/>
      <c r="UOJ576" s="8"/>
      <c r="UOK576" s="8"/>
      <c r="UOL576" s="8"/>
      <c r="UOM576" s="8"/>
      <c r="UON576" s="8"/>
      <c r="UOO576" s="8"/>
      <c r="UOP576" s="8"/>
      <c r="UOQ576" s="8"/>
      <c r="UOR576" s="8"/>
      <c r="UOS576" s="8"/>
      <c r="UOT576" s="8"/>
      <c r="UOU576" s="8"/>
      <c r="UOV576" s="8"/>
      <c r="UOW576" s="8"/>
      <c r="UOX576" s="8"/>
      <c r="UOY576" s="8"/>
      <c r="UOZ576" s="8"/>
      <c r="UPA576" s="8"/>
      <c r="UPB576" s="8"/>
      <c r="UPC576" s="8"/>
      <c r="UPD576" s="8"/>
      <c r="UPE576" s="8"/>
      <c r="UPF576" s="8"/>
      <c r="UPG576" s="8"/>
      <c r="UPH576" s="8"/>
      <c r="UPI576" s="8"/>
      <c r="UPJ576" s="8"/>
      <c r="UPK576" s="8"/>
      <c r="UPL576" s="8"/>
      <c r="UPM576" s="8"/>
      <c r="UPN576" s="8"/>
      <c r="UPO576" s="8"/>
      <c r="UPP576" s="8"/>
      <c r="UPQ576" s="8"/>
      <c r="UPR576" s="8"/>
      <c r="UPS576" s="8"/>
      <c r="UPT576" s="8"/>
      <c r="UPU576" s="8"/>
      <c r="UPV576" s="8"/>
      <c r="UPW576" s="8"/>
      <c r="UPX576" s="8"/>
      <c r="UPY576" s="8"/>
      <c r="UPZ576" s="8"/>
      <c r="UQA576" s="8"/>
      <c r="UQB576" s="8"/>
      <c r="UQC576" s="8"/>
      <c r="UQD576" s="8"/>
      <c r="UQE576" s="8"/>
      <c r="UQF576" s="8"/>
      <c r="UQG576" s="8"/>
      <c r="UQH576" s="8"/>
      <c r="UQI576" s="8"/>
      <c r="UQJ576" s="8"/>
      <c r="UQK576" s="8"/>
      <c r="UQL576" s="8"/>
      <c r="UQM576" s="8"/>
      <c r="UQN576" s="8"/>
      <c r="UQO576" s="8"/>
      <c r="UQP576" s="8"/>
      <c r="UQQ576" s="8"/>
      <c r="UQR576" s="8"/>
      <c r="UQS576" s="8"/>
      <c r="UQT576" s="8"/>
      <c r="UQU576" s="8"/>
      <c r="UQV576" s="8"/>
      <c r="UQW576" s="8"/>
      <c r="UQX576" s="8"/>
      <c r="UQY576" s="8"/>
      <c r="UQZ576" s="8"/>
      <c r="URA576" s="8"/>
      <c r="URB576" s="8"/>
      <c r="URC576" s="8"/>
      <c r="URD576" s="8"/>
      <c r="URE576" s="8"/>
      <c r="URF576" s="8"/>
      <c r="URG576" s="8"/>
      <c r="URH576" s="8"/>
      <c r="URI576" s="8"/>
      <c r="URJ576" s="8"/>
      <c r="URK576" s="8"/>
      <c r="URL576" s="8"/>
      <c r="URM576" s="8"/>
      <c r="URN576" s="8"/>
      <c r="URO576" s="8"/>
      <c r="URP576" s="8"/>
      <c r="URQ576" s="8"/>
      <c r="URR576" s="8"/>
      <c r="URS576" s="8"/>
      <c r="URT576" s="8"/>
      <c r="URU576" s="8"/>
      <c r="URV576" s="8"/>
      <c r="URW576" s="8"/>
      <c r="URX576" s="8"/>
      <c r="URY576" s="8"/>
      <c r="URZ576" s="8"/>
      <c r="USA576" s="8"/>
      <c r="USB576" s="8"/>
      <c r="USC576" s="8"/>
      <c r="USD576" s="8"/>
      <c r="USE576" s="8"/>
      <c r="USF576" s="8"/>
      <c r="USG576" s="8"/>
      <c r="USH576" s="8"/>
      <c r="USI576" s="8"/>
      <c r="USJ576" s="8"/>
      <c r="USK576" s="8"/>
      <c r="USL576" s="8"/>
      <c r="USM576" s="8"/>
      <c r="USN576" s="8"/>
      <c r="USO576" s="8"/>
      <c r="USP576" s="8"/>
      <c r="USQ576" s="8"/>
      <c r="USR576" s="8"/>
      <c r="USS576" s="8"/>
      <c r="UST576" s="8"/>
      <c r="USU576" s="8"/>
      <c r="USV576" s="8"/>
      <c r="USW576" s="8"/>
      <c r="USX576" s="8"/>
      <c r="USY576" s="8"/>
      <c r="USZ576" s="8"/>
      <c r="UTA576" s="8"/>
      <c r="UTB576" s="8"/>
      <c r="UTC576" s="8"/>
      <c r="UTD576" s="8"/>
      <c r="UTE576" s="8"/>
      <c r="UTF576" s="8"/>
      <c r="UTG576" s="8"/>
      <c r="UTH576" s="8"/>
      <c r="UTI576" s="8"/>
      <c r="UTJ576" s="8"/>
      <c r="UTK576" s="8"/>
      <c r="UTL576" s="8"/>
      <c r="UTM576" s="8"/>
      <c r="UTN576" s="8"/>
      <c r="UTO576" s="8"/>
      <c r="UTP576" s="8"/>
      <c r="UTQ576" s="8"/>
      <c r="UTR576" s="8"/>
      <c r="UTS576" s="8"/>
      <c r="UTT576" s="8"/>
      <c r="UTU576" s="8"/>
      <c r="UTV576" s="8"/>
      <c r="UTW576" s="8"/>
      <c r="UTX576" s="8"/>
      <c r="UTY576" s="8"/>
      <c r="UTZ576" s="8"/>
      <c r="UUA576" s="8"/>
      <c r="UUB576" s="8"/>
      <c r="UUC576" s="8"/>
      <c r="UUD576" s="8"/>
      <c r="UUE576" s="8"/>
      <c r="UUF576" s="8"/>
      <c r="UUG576" s="8"/>
      <c r="UUH576" s="8"/>
      <c r="UUI576" s="8"/>
      <c r="UUJ576" s="8"/>
      <c r="UUK576" s="8"/>
      <c r="UUL576" s="8"/>
      <c r="UUM576" s="8"/>
      <c r="UUN576" s="8"/>
      <c r="UUO576" s="8"/>
      <c r="UUP576" s="8"/>
      <c r="UUQ576" s="8"/>
      <c r="UUR576" s="8"/>
      <c r="UUS576" s="8"/>
      <c r="UUT576" s="8"/>
      <c r="UUU576" s="8"/>
      <c r="UUV576" s="8"/>
      <c r="UUW576" s="8"/>
      <c r="UUX576" s="8"/>
      <c r="UUY576" s="8"/>
      <c r="UUZ576" s="8"/>
      <c r="UVA576" s="8"/>
      <c r="UVB576" s="8"/>
      <c r="UVC576" s="8"/>
      <c r="UVD576" s="8"/>
      <c r="UVE576" s="8"/>
      <c r="UVF576" s="8"/>
      <c r="UVG576" s="8"/>
      <c r="UVH576" s="8"/>
      <c r="UVI576" s="8"/>
      <c r="UVJ576" s="8"/>
      <c r="UVK576" s="8"/>
      <c r="UVL576" s="8"/>
      <c r="UVM576" s="8"/>
      <c r="UVN576" s="8"/>
      <c r="UVO576" s="8"/>
      <c r="UVP576" s="8"/>
      <c r="UVQ576" s="8"/>
      <c r="UVR576" s="8"/>
      <c r="UVS576" s="8"/>
      <c r="UVT576" s="8"/>
      <c r="UVU576" s="8"/>
      <c r="UVV576" s="8"/>
      <c r="UVW576" s="8"/>
      <c r="UVX576" s="8"/>
      <c r="UVY576" s="8"/>
      <c r="UVZ576" s="8"/>
      <c r="UWA576" s="8"/>
      <c r="UWB576" s="8"/>
      <c r="UWC576" s="8"/>
      <c r="UWD576" s="8"/>
      <c r="UWE576" s="8"/>
      <c r="UWF576" s="8"/>
      <c r="UWG576" s="8"/>
      <c r="UWH576" s="8"/>
      <c r="UWI576" s="8"/>
      <c r="UWJ576" s="8"/>
      <c r="UWK576" s="8"/>
      <c r="UWL576" s="8"/>
      <c r="UWM576" s="8"/>
      <c r="UWN576" s="8"/>
      <c r="UWO576" s="8"/>
      <c r="UWP576" s="8"/>
      <c r="UWQ576" s="8"/>
      <c r="UWR576" s="8"/>
      <c r="UWS576" s="8"/>
      <c r="UWT576" s="8"/>
      <c r="UWU576" s="8"/>
      <c r="UWV576" s="8"/>
      <c r="UWW576" s="8"/>
      <c r="UWX576" s="8"/>
      <c r="UWY576" s="8"/>
      <c r="UWZ576" s="8"/>
      <c r="UXA576" s="8"/>
      <c r="UXB576" s="8"/>
      <c r="UXC576" s="8"/>
      <c r="UXD576" s="8"/>
      <c r="UXE576" s="8"/>
      <c r="UXF576" s="8"/>
      <c r="UXG576" s="8"/>
      <c r="UXH576" s="8"/>
      <c r="UXI576" s="8"/>
      <c r="UXJ576" s="8"/>
      <c r="UXK576" s="8"/>
      <c r="UXL576" s="8"/>
      <c r="UXM576" s="8"/>
      <c r="UXN576" s="8"/>
      <c r="UXO576" s="8"/>
      <c r="UXP576" s="8"/>
      <c r="UXQ576" s="8"/>
      <c r="UXR576" s="8"/>
      <c r="UXS576" s="8"/>
      <c r="UXT576" s="8"/>
      <c r="UXU576" s="8"/>
      <c r="UXV576" s="8"/>
      <c r="UXW576" s="8"/>
      <c r="UXX576" s="8"/>
      <c r="UXY576" s="8"/>
      <c r="UXZ576" s="8"/>
      <c r="UYA576" s="8"/>
      <c r="UYB576" s="8"/>
      <c r="UYC576" s="8"/>
      <c r="UYD576" s="8"/>
      <c r="UYE576" s="8"/>
      <c r="UYF576" s="8"/>
      <c r="UYG576" s="8"/>
      <c r="UYH576" s="8"/>
      <c r="UYI576" s="8"/>
      <c r="UYJ576" s="8"/>
      <c r="UYK576" s="8"/>
      <c r="UYL576" s="8"/>
      <c r="UYM576" s="8"/>
      <c r="UYN576" s="8"/>
      <c r="UYO576" s="8"/>
      <c r="UYP576" s="8"/>
      <c r="UYQ576" s="8"/>
      <c r="UYR576" s="8"/>
      <c r="UYS576" s="8"/>
      <c r="UYT576" s="8"/>
      <c r="UYU576" s="8"/>
      <c r="UYV576" s="8"/>
      <c r="UYW576" s="8"/>
      <c r="UYX576" s="8"/>
      <c r="UYY576" s="8"/>
      <c r="UYZ576" s="8"/>
      <c r="UZA576" s="8"/>
      <c r="UZB576" s="8"/>
      <c r="UZC576" s="8"/>
      <c r="UZD576" s="8"/>
      <c r="UZE576" s="8"/>
      <c r="UZF576" s="8"/>
      <c r="UZG576" s="8"/>
      <c r="UZH576" s="8"/>
      <c r="UZI576" s="8"/>
      <c r="UZJ576" s="8"/>
      <c r="UZK576" s="8"/>
      <c r="UZL576" s="8"/>
      <c r="UZM576" s="8"/>
      <c r="UZN576" s="8"/>
      <c r="UZO576" s="8"/>
      <c r="UZP576" s="8"/>
      <c r="UZQ576" s="8"/>
      <c r="UZR576" s="8"/>
      <c r="UZS576" s="8"/>
      <c r="UZT576" s="8"/>
      <c r="UZU576" s="8"/>
      <c r="UZV576" s="8"/>
      <c r="UZW576" s="8"/>
      <c r="UZX576" s="8"/>
      <c r="UZY576" s="8"/>
      <c r="UZZ576" s="8"/>
      <c r="VAA576" s="8"/>
      <c r="VAB576" s="8"/>
      <c r="VAC576" s="8"/>
      <c r="VAD576" s="8"/>
      <c r="VAE576" s="8"/>
      <c r="VAF576" s="8"/>
      <c r="VAG576" s="8"/>
      <c r="VAH576" s="8"/>
      <c r="VAI576" s="8"/>
      <c r="VAJ576" s="8"/>
      <c r="VAK576" s="8"/>
      <c r="VAL576" s="8"/>
      <c r="VAM576" s="8"/>
      <c r="VAN576" s="8"/>
      <c r="VAO576" s="8"/>
      <c r="VAP576" s="8"/>
      <c r="VAQ576" s="8"/>
      <c r="VAR576" s="8"/>
      <c r="VAS576" s="8"/>
      <c r="VAT576" s="8"/>
      <c r="VAU576" s="8"/>
      <c r="VAV576" s="8"/>
      <c r="VAW576" s="8"/>
      <c r="VAX576" s="8"/>
      <c r="VAY576" s="8"/>
      <c r="VAZ576" s="8"/>
      <c r="VBA576" s="8"/>
      <c r="VBB576" s="8"/>
      <c r="VBC576" s="8"/>
      <c r="VBD576" s="8"/>
      <c r="VBE576" s="8"/>
      <c r="VBF576" s="8"/>
      <c r="VBG576" s="8"/>
      <c r="VBH576" s="8"/>
      <c r="VBI576" s="8"/>
      <c r="VBJ576" s="8"/>
      <c r="VBK576" s="8"/>
      <c r="VBL576" s="8"/>
      <c r="VBM576" s="8"/>
      <c r="VBN576" s="8"/>
      <c r="VBO576" s="8"/>
      <c r="VBP576" s="8"/>
      <c r="VBQ576" s="8"/>
      <c r="VBR576" s="8"/>
      <c r="VBS576" s="8"/>
      <c r="VBT576" s="8"/>
      <c r="VBU576" s="8"/>
      <c r="VBV576" s="8"/>
      <c r="VBW576" s="8"/>
      <c r="VBX576" s="8"/>
      <c r="VBY576" s="8"/>
      <c r="VBZ576" s="8"/>
      <c r="VCA576" s="8"/>
      <c r="VCB576" s="8"/>
      <c r="VCC576" s="8"/>
      <c r="VCD576" s="8"/>
      <c r="VCE576" s="8"/>
      <c r="VCF576" s="8"/>
      <c r="VCG576" s="8"/>
      <c r="VCH576" s="8"/>
      <c r="VCI576" s="8"/>
      <c r="VCJ576" s="8"/>
      <c r="VCK576" s="8"/>
      <c r="VCL576" s="8"/>
      <c r="VCM576" s="8"/>
      <c r="VCN576" s="8"/>
      <c r="VCO576" s="8"/>
      <c r="VCP576" s="8"/>
      <c r="VCQ576" s="8"/>
      <c r="VCR576" s="8"/>
      <c r="VCS576" s="8"/>
      <c r="VCT576" s="8"/>
      <c r="VCU576" s="8"/>
      <c r="VCV576" s="8"/>
      <c r="VCW576" s="8"/>
      <c r="VCX576" s="8"/>
      <c r="VCY576" s="8"/>
      <c r="VCZ576" s="8"/>
      <c r="VDA576" s="8"/>
      <c r="VDB576" s="8"/>
      <c r="VDC576" s="8"/>
      <c r="VDD576" s="8"/>
      <c r="VDE576" s="8"/>
      <c r="VDF576" s="8"/>
      <c r="VDG576" s="8"/>
      <c r="VDH576" s="8"/>
      <c r="VDI576" s="8"/>
      <c r="VDJ576" s="8"/>
      <c r="VDK576" s="8"/>
      <c r="VDL576" s="8"/>
      <c r="VDM576" s="8"/>
      <c r="VDN576" s="8"/>
      <c r="VDO576" s="8"/>
      <c r="VDP576" s="8"/>
      <c r="VDQ576" s="8"/>
      <c r="VDR576" s="8"/>
      <c r="VDS576" s="8"/>
      <c r="VDT576" s="8"/>
      <c r="VDU576" s="8"/>
      <c r="VDV576" s="8"/>
      <c r="VDW576" s="8"/>
      <c r="VDX576" s="8"/>
      <c r="VDY576" s="8"/>
      <c r="VDZ576" s="8"/>
      <c r="VEA576" s="8"/>
      <c r="VEB576" s="8"/>
      <c r="VEC576" s="8"/>
      <c r="VED576" s="8"/>
      <c r="VEE576" s="8"/>
      <c r="VEF576" s="8"/>
      <c r="VEG576" s="8"/>
      <c r="VEH576" s="8"/>
      <c r="VEI576" s="8"/>
      <c r="VEJ576" s="8"/>
      <c r="VEK576" s="8"/>
      <c r="VEL576" s="8"/>
      <c r="VEM576" s="8"/>
      <c r="VEN576" s="8"/>
      <c r="VEO576" s="8"/>
      <c r="VEP576" s="8"/>
      <c r="VEQ576" s="8"/>
      <c r="VER576" s="8"/>
      <c r="VES576" s="8"/>
      <c r="VET576" s="8"/>
      <c r="VEU576" s="8"/>
      <c r="VEV576" s="8"/>
      <c r="VEW576" s="8"/>
      <c r="VEX576" s="8"/>
      <c r="VEY576" s="8"/>
      <c r="VEZ576" s="8"/>
      <c r="VFA576" s="8"/>
      <c r="VFB576" s="8"/>
      <c r="VFC576" s="8"/>
      <c r="VFD576" s="8"/>
      <c r="VFE576" s="8"/>
      <c r="VFF576" s="8"/>
      <c r="VFG576" s="8"/>
      <c r="VFH576" s="8"/>
      <c r="VFI576" s="8"/>
      <c r="VFJ576" s="8"/>
      <c r="VFK576" s="8"/>
      <c r="VFL576" s="8"/>
      <c r="VFM576" s="8"/>
      <c r="VFN576" s="8"/>
      <c r="VFO576" s="8"/>
      <c r="VFP576" s="8"/>
      <c r="VFQ576" s="8"/>
      <c r="VFR576" s="8"/>
      <c r="VFS576" s="8"/>
      <c r="VFT576" s="8"/>
      <c r="VFU576" s="8"/>
      <c r="VFV576" s="8"/>
      <c r="VFW576" s="8"/>
      <c r="VFX576" s="8"/>
      <c r="VFY576" s="8"/>
      <c r="VFZ576" s="8"/>
      <c r="VGA576" s="8"/>
      <c r="VGB576" s="8"/>
      <c r="VGC576" s="8"/>
      <c r="VGD576" s="8"/>
      <c r="VGE576" s="8"/>
      <c r="VGF576" s="8"/>
      <c r="VGG576" s="8"/>
      <c r="VGH576" s="8"/>
      <c r="VGI576" s="8"/>
      <c r="VGJ576" s="8"/>
      <c r="VGK576" s="8"/>
      <c r="VGL576" s="8"/>
      <c r="VGM576" s="8"/>
      <c r="VGN576" s="8"/>
      <c r="VGO576" s="8"/>
      <c r="VGP576" s="8"/>
      <c r="VGQ576" s="8"/>
      <c r="VGR576" s="8"/>
      <c r="VGS576" s="8"/>
      <c r="VGT576" s="8"/>
      <c r="VGU576" s="8"/>
      <c r="VGV576" s="8"/>
      <c r="VGW576" s="8"/>
      <c r="VGX576" s="8"/>
      <c r="VGY576" s="8"/>
      <c r="VGZ576" s="8"/>
      <c r="VHA576" s="8"/>
      <c r="VHB576" s="8"/>
      <c r="VHC576" s="8"/>
      <c r="VHD576" s="8"/>
      <c r="VHE576" s="8"/>
      <c r="VHF576" s="8"/>
      <c r="VHG576" s="8"/>
      <c r="VHH576" s="8"/>
      <c r="VHI576" s="8"/>
      <c r="VHJ576" s="8"/>
      <c r="VHK576" s="8"/>
      <c r="VHL576" s="8"/>
      <c r="VHM576" s="8"/>
      <c r="VHN576" s="8"/>
      <c r="VHO576" s="8"/>
      <c r="VHP576" s="8"/>
      <c r="VHQ576" s="8"/>
      <c r="VHR576" s="8"/>
      <c r="VHS576" s="8"/>
      <c r="VHT576" s="8"/>
      <c r="VHU576" s="8"/>
      <c r="VHV576" s="8"/>
      <c r="VHW576" s="8"/>
      <c r="VHX576" s="8"/>
      <c r="VHY576" s="8"/>
      <c r="VHZ576" s="8"/>
      <c r="VIA576" s="8"/>
      <c r="VIB576" s="8"/>
      <c r="VIC576" s="8"/>
      <c r="VID576" s="8"/>
      <c r="VIE576" s="8"/>
      <c r="VIF576" s="8"/>
      <c r="VIG576" s="8"/>
      <c r="VIH576" s="8"/>
      <c r="VII576" s="8"/>
      <c r="VIJ576" s="8"/>
      <c r="VIK576" s="8"/>
      <c r="VIL576" s="8"/>
      <c r="VIM576" s="8"/>
      <c r="VIN576" s="8"/>
      <c r="VIO576" s="8"/>
      <c r="VIP576" s="8"/>
      <c r="VIQ576" s="8"/>
      <c r="VIR576" s="8"/>
      <c r="VIS576" s="8"/>
      <c r="VIT576" s="8"/>
      <c r="VIU576" s="8"/>
      <c r="VIV576" s="8"/>
      <c r="VIW576" s="8"/>
      <c r="VIX576" s="8"/>
      <c r="VIY576" s="8"/>
      <c r="VIZ576" s="8"/>
      <c r="VJA576" s="8"/>
      <c r="VJB576" s="8"/>
      <c r="VJC576" s="8"/>
      <c r="VJD576" s="8"/>
      <c r="VJE576" s="8"/>
      <c r="VJF576" s="8"/>
      <c r="VJG576" s="8"/>
      <c r="VJH576" s="8"/>
      <c r="VJI576" s="8"/>
      <c r="VJJ576" s="8"/>
      <c r="VJK576" s="8"/>
      <c r="VJL576" s="8"/>
      <c r="VJM576" s="8"/>
      <c r="VJN576" s="8"/>
      <c r="VJO576" s="8"/>
      <c r="VJP576" s="8"/>
      <c r="VJQ576" s="8"/>
      <c r="VJR576" s="8"/>
      <c r="VJS576" s="8"/>
      <c r="VJT576" s="8"/>
      <c r="VJU576" s="8"/>
      <c r="VJV576" s="8"/>
      <c r="VJW576" s="8"/>
      <c r="VJX576" s="8"/>
      <c r="VJY576" s="8"/>
      <c r="VJZ576" s="8"/>
      <c r="VKA576" s="8"/>
      <c r="VKB576" s="8"/>
      <c r="VKC576" s="8"/>
      <c r="VKD576" s="8"/>
      <c r="VKE576" s="8"/>
      <c r="VKF576" s="8"/>
      <c r="VKG576" s="8"/>
      <c r="VKH576" s="8"/>
      <c r="VKI576" s="8"/>
      <c r="VKJ576" s="8"/>
      <c r="VKK576" s="8"/>
      <c r="VKL576" s="8"/>
      <c r="VKM576" s="8"/>
      <c r="VKN576" s="8"/>
      <c r="VKO576" s="8"/>
      <c r="VKP576" s="8"/>
      <c r="VKQ576" s="8"/>
      <c r="VKR576" s="8"/>
      <c r="VKS576" s="8"/>
      <c r="VKT576" s="8"/>
      <c r="VKU576" s="8"/>
      <c r="VKV576" s="8"/>
      <c r="VKW576" s="8"/>
      <c r="VKX576" s="8"/>
      <c r="VKY576" s="8"/>
      <c r="VKZ576" s="8"/>
      <c r="VLA576" s="8"/>
      <c r="VLB576" s="8"/>
      <c r="VLC576" s="8"/>
      <c r="VLD576" s="8"/>
      <c r="VLE576" s="8"/>
      <c r="VLF576" s="8"/>
      <c r="VLG576" s="8"/>
      <c r="VLH576" s="8"/>
      <c r="VLI576" s="8"/>
      <c r="VLJ576" s="8"/>
      <c r="VLK576" s="8"/>
      <c r="VLL576" s="8"/>
      <c r="VLM576" s="8"/>
      <c r="VLN576" s="8"/>
      <c r="VLO576" s="8"/>
      <c r="VLP576" s="8"/>
      <c r="VLQ576" s="8"/>
      <c r="VLR576" s="8"/>
      <c r="VLS576" s="8"/>
      <c r="VLT576" s="8"/>
      <c r="VLU576" s="8"/>
      <c r="VLV576" s="8"/>
      <c r="VLW576" s="8"/>
      <c r="VLX576" s="8"/>
      <c r="VLY576" s="8"/>
      <c r="VLZ576" s="8"/>
      <c r="VMA576" s="8"/>
      <c r="VMB576" s="8"/>
      <c r="VMC576" s="8"/>
      <c r="VMD576" s="8"/>
      <c r="VME576" s="8"/>
      <c r="VMF576" s="8"/>
      <c r="VMG576" s="8"/>
      <c r="VMH576" s="8"/>
      <c r="VMI576" s="8"/>
      <c r="VMJ576" s="8"/>
      <c r="VMK576" s="8"/>
      <c r="VML576" s="8"/>
      <c r="VMM576" s="8"/>
      <c r="VMN576" s="8"/>
      <c r="VMO576" s="8"/>
      <c r="VMP576" s="8"/>
      <c r="VMQ576" s="8"/>
      <c r="VMR576" s="8"/>
      <c r="VMS576" s="8"/>
      <c r="VMT576" s="8"/>
      <c r="VMU576" s="8"/>
      <c r="VMV576" s="8"/>
      <c r="VMW576" s="8"/>
      <c r="VMX576" s="8"/>
      <c r="VMY576" s="8"/>
      <c r="VMZ576" s="8"/>
      <c r="VNA576" s="8"/>
      <c r="VNB576" s="8"/>
      <c r="VNC576" s="8"/>
      <c r="VND576" s="8"/>
      <c r="VNE576" s="8"/>
      <c r="VNF576" s="8"/>
      <c r="VNG576" s="8"/>
      <c r="VNH576" s="8"/>
      <c r="VNI576" s="8"/>
      <c r="VNJ576" s="8"/>
      <c r="VNK576" s="8"/>
      <c r="VNL576" s="8"/>
      <c r="VNM576" s="8"/>
      <c r="VNN576" s="8"/>
      <c r="VNO576" s="8"/>
      <c r="VNP576" s="8"/>
      <c r="VNQ576" s="8"/>
      <c r="VNR576" s="8"/>
      <c r="VNS576" s="8"/>
      <c r="VNT576" s="8"/>
      <c r="VNU576" s="8"/>
      <c r="VNV576" s="8"/>
      <c r="VNW576" s="8"/>
      <c r="VNX576" s="8"/>
      <c r="VNY576" s="8"/>
      <c r="VNZ576" s="8"/>
      <c r="VOA576" s="8"/>
      <c r="VOB576" s="8"/>
      <c r="VOC576" s="8"/>
      <c r="VOD576" s="8"/>
      <c r="VOE576" s="8"/>
      <c r="VOF576" s="8"/>
      <c r="VOG576" s="8"/>
      <c r="VOH576" s="8"/>
      <c r="VOI576" s="8"/>
      <c r="VOJ576" s="8"/>
      <c r="VOK576" s="8"/>
      <c r="VOL576" s="8"/>
      <c r="VOM576" s="8"/>
      <c r="VON576" s="8"/>
      <c r="VOO576" s="8"/>
      <c r="VOP576" s="8"/>
      <c r="VOQ576" s="8"/>
      <c r="VOR576" s="8"/>
      <c r="VOS576" s="8"/>
      <c r="VOT576" s="8"/>
      <c r="VOU576" s="8"/>
      <c r="VOV576" s="8"/>
      <c r="VOW576" s="8"/>
      <c r="VOX576" s="8"/>
      <c r="VOY576" s="8"/>
      <c r="VOZ576" s="8"/>
      <c r="VPA576" s="8"/>
      <c r="VPB576" s="8"/>
      <c r="VPC576" s="8"/>
      <c r="VPD576" s="8"/>
      <c r="VPE576" s="8"/>
      <c r="VPF576" s="8"/>
      <c r="VPG576" s="8"/>
      <c r="VPH576" s="8"/>
      <c r="VPI576" s="8"/>
      <c r="VPJ576" s="8"/>
      <c r="VPK576" s="8"/>
      <c r="VPL576" s="8"/>
      <c r="VPM576" s="8"/>
      <c r="VPN576" s="8"/>
      <c r="VPO576" s="8"/>
      <c r="VPP576" s="8"/>
      <c r="VPQ576" s="8"/>
      <c r="VPR576" s="8"/>
      <c r="VPS576" s="8"/>
      <c r="VPT576" s="8"/>
      <c r="VPU576" s="8"/>
      <c r="VPV576" s="8"/>
      <c r="VPW576" s="8"/>
      <c r="VPX576" s="8"/>
      <c r="VPY576" s="8"/>
      <c r="VPZ576" s="8"/>
      <c r="VQA576" s="8"/>
      <c r="VQB576" s="8"/>
      <c r="VQC576" s="8"/>
      <c r="VQD576" s="8"/>
      <c r="VQE576" s="8"/>
      <c r="VQF576" s="8"/>
      <c r="VQG576" s="8"/>
      <c r="VQH576" s="8"/>
      <c r="VQI576" s="8"/>
      <c r="VQJ576" s="8"/>
      <c r="VQK576" s="8"/>
      <c r="VQL576" s="8"/>
      <c r="VQM576" s="8"/>
      <c r="VQN576" s="8"/>
      <c r="VQO576" s="8"/>
      <c r="VQP576" s="8"/>
      <c r="VQQ576" s="8"/>
      <c r="VQR576" s="8"/>
      <c r="VQS576" s="8"/>
      <c r="VQT576" s="8"/>
      <c r="VQU576" s="8"/>
      <c r="VQV576" s="8"/>
      <c r="VQW576" s="8"/>
      <c r="VQX576" s="8"/>
      <c r="VQY576" s="8"/>
      <c r="VQZ576" s="8"/>
      <c r="VRA576" s="8"/>
      <c r="VRB576" s="8"/>
      <c r="VRC576" s="8"/>
      <c r="VRD576" s="8"/>
      <c r="VRE576" s="8"/>
      <c r="VRF576" s="8"/>
      <c r="VRG576" s="8"/>
      <c r="VRH576" s="8"/>
      <c r="VRI576" s="8"/>
      <c r="VRJ576" s="8"/>
      <c r="VRK576" s="8"/>
      <c r="VRL576" s="8"/>
      <c r="VRM576" s="8"/>
      <c r="VRN576" s="8"/>
      <c r="VRO576" s="8"/>
      <c r="VRP576" s="8"/>
      <c r="VRQ576" s="8"/>
      <c r="VRR576" s="8"/>
      <c r="VRS576" s="8"/>
      <c r="VRT576" s="8"/>
      <c r="VRU576" s="8"/>
      <c r="VRV576" s="8"/>
      <c r="VRW576" s="8"/>
      <c r="VRX576" s="8"/>
      <c r="VRY576" s="8"/>
      <c r="VRZ576" s="8"/>
      <c r="VSA576" s="8"/>
      <c r="VSB576" s="8"/>
      <c r="VSC576" s="8"/>
      <c r="VSD576" s="8"/>
      <c r="VSE576" s="8"/>
      <c r="VSF576" s="8"/>
      <c r="VSG576" s="8"/>
      <c r="VSH576" s="8"/>
      <c r="VSI576" s="8"/>
      <c r="VSJ576" s="8"/>
      <c r="VSK576" s="8"/>
      <c r="VSL576" s="8"/>
      <c r="VSM576" s="8"/>
      <c r="VSN576" s="8"/>
      <c r="VSO576" s="8"/>
      <c r="VSP576" s="8"/>
      <c r="VSQ576" s="8"/>
      <c r="VSR576" s="8"/>
      <c r="VSS576" s="8"/>
      <c r="VST576" s="8"/>
      <c r="VSU576" s="8"/>
      <c r="VSV576" s="8"/>
      <c r="VSW576" s="8"/>
      <c r="VSX576" s="8"/>
      <c r="VSY576" s="8"/>
      <c r="VSZ576" s="8"/>
      <c r="VTA576" s="8"/>
      <c r="VTB576" s="8"/>
      <c r="VTC576" s="8"/>
      <c r="VTD576" s="8"/>
      <c r="VTE576" s="8"/>
      <c r="VTF576" s="8"/>
      <c r="VTG576" s="8"/>
      <c r="VTH576" s="8"/>
      <c r="VTI576" s="8"/>
      <c r="VTJ576" s="8"/>
      <c r="VTK576" s="8"/>
      <c r="VTL576" s="8"/>
      <c r="VTM576" s="8"/>
      <c r="VTN576" s="8"/>
      <c r="VTO576" s="8"/>
      <c r="VTP576" s="8"/>
      <c r="VTQ576" s="8"/>
      <c r="VTR576" s="8"/>
      <c r="VTS576" s="8"/>
      <c r="VTT576" s="8"/>
      <c r="VTU576" s="8"/>
      <c r="VTV576" s="8"/>
      <c r="VTW576" s="8"/>
      <c r="VTX576" s="8"/>
      <c r="VTY576" s="8"/>
      <c r="VTZ576" s="8"/>
      <c r="VUA576" s="8"/>
      <c r="VUB576" s="8"/>
      <c r="VUC576" s="8"/>
      <c r="VUD576" s="8"/>
      <c r="VUE576" s="8"/>
      <c r="VUF576" s="8"/>
      <c r="VUG576" s="8"/>
      <c r="VUH576" s="8"/>
      <c r="VUI576" s="8"/>
      <c r="VUJ576" s="8"/>
      <c r="VUK576" s="8"/>
      <c r="VUL576" s="8"/>
      <c r="VUM576" s="8"/>
      <c r="VUN576" s="8"/>
      <c r="VUO576" s="8"/>
      <c r="VUP576" s="8"/>
      <c r="VUQ576" s="8"/>
      <c r="VUR576" s="8"/>
      <c r="VUS576" s="8"/>
      <c r="VUT576" s="8"/>
      <c r="VUU576" s="8"/>
      <c r="VUV576" s="8"/>
      <c r="VUW576" s="8"/>
      <c r="VUX576" s="8"/>
      <c r="VUY576" s="8"/>
      <c r="VUZ576" s="8"/>
      <c r="VVA576" s="8"/>
      <c r="VVB576" s="8"/>
      <c r="VVC576" s="8"/>
      <c r="VVD576" s="8"/>
      <c r="VVE576" s="8"/>
      <c r="VVF576" s="8"/>
      <c r="VVG576" s="8"/>
      <c r="VVH576" s="8"/>
      <c r="VVI576" s="8"/>
      <c r="VVJ576" s="8"/>
      <c r="VVK576" s="8"/>
      <c r="VVL576" s="8"/>
      <c r="VVM576" s="8"/>
      <c r="VVN576" s="8"/>
      <c r="VVO576" s="8"/>
      <c r="VVP576" s="8"/>
      <c r="VVQ576" s="8"/>
      <c r="VVR576" s="8"/>
      <c r="VVS576" s="8"/>
      <c r="VVT576" s="8"/>
      <c r="VVU576" s="8"/>
      <c r="VVV576" s="8"/>
      <c r="VVW576" s="8"/>
      <c r="VVX576" s="8"/>
      <c r="VVY576" s="8"/>
      <c r="VVZ576" s="8"/>
      <c r="VWA576" s="8"/>
      <c r="VWB576" s="8"/>
      <c r="VWC576" s="8"/>
      <c r="VWD576" s="8"/>
      <c r="VWE576" s="8"/>
      <c r="VWF576" s="8"/>
      <c r="VWG576" s="8"/>
      <c r="VWH576" s="8"/>
      <c r="VWI576" s="8"/>
      <c r="VWJ576" s="8"/>
      <c r="VWK576" s="8"/>
      <c r="VWL576" s="8"/>
      <c r="VWM576" s="8"/>
      <c r="VWN576" s="8"/>
      <c r="VWO576" s="8"/>
      <c r="VWP576" s="8"/>
      <c r="VWQ576" s="8"/>
      <c r="VWR576" s="8"/>
      <c r="VWS576" s="8"/>
      <c r="VWT576" s="8"/>
      <c r="VWU576" s="8"/>
      <c r="VWV576" s="8"/>
      <c r="VWW576" s="8"/>
      <c r="VWX576" s="8"/>
      <c r="VWY576" s="8"/>
      <c r="VWZ576" s="8"/>
      <c r="VXA576" s="8"/>
      <c r="VXB576" s="8"/>
      <c r="VXC576" s="8"/>
      <c r="VXD576" s="8"/>
      <c r="VXE576" s="8"/>
      <c r="VXF576" s="8"/>
      <c r="VXG576" s="8"/>
      <c r="VXH576" s="8"/>
      <c r="VXI576" s="8"/>
      <c r="VXJ576" s="8"/>
      <c r="VXK576" s="8"/>
      <c r="VXL576" s="8"/>
      <c r="VXM576" s="8"/>
      <c r="VXN576" s="8"/>
      <c r="VXO576" s="8"/>
      <c r="VXP576" s="8"/>
      <c r="VXQ576" s="8"/>
      <c r="VXR576" s="8"/>
      <c r="VXS576" s="8"/>
      <c r="VXT576" s="8"/>
      <c r="VXU576" s="8"/>
      <c r="VXV576" s="8"/>
      <c r="VXW576" s="8"/>
      <c r="VXX576" s="8"/>
      <c r="VXY576" s="8"/>
      <c r="VXZ576" s="8"/>
      <c r="VYA576" s="8"/>
      <c r="VYB576" s="8"/>
      <c r="VYC576" s="8"/>
      <c r="VYD576" s="8"/>
      <c r="VYE576" s="8"/>
      <c r="VYF576" s="8"/>
      <c r="VYG576" s="8"/>
      <c r="VYH576" s="8"/>
      <c r="VYI576" s="8"/>
      <c r="VYJ576" s="8"/>
      <c r="VYK576" s="8"/>
      <c r="VYL576" s="8"/>
      <c r="VYM576" s="8"/>
      <c r="VYN576" s="8"/>
      <c r="VYO576" s="8"/>
      <c r="VYP576" s="8"/>
      <c r="VYQ576" s="8"/>
      <c r="VYR576" s="8"/>
      <c r="VYS576" s="8"/>
      <c r="VYT576" s="8"/>
      <c r="VYU576" s="8"/>
      <c r="VYV576" s="8"/>
      <c r="VYW576" s="8"/>
      <c r="VYX576" s="8"/>
      <c r="VYY576" s="8"/>
      <c r="VYZ576" s="8"/>
      <c r="VZA576" s="8"/>
      <c r="VZB576" s="8"/>
      <c r="VZC576" s="8"/>
      <c r="VZD576" s="8"/>
      <c r="VZE576" s="8"/>
      <c r="VZF576" s="8"/>
      <c r="VZG576" s="8"/>
      <c r="VZH576" s="8"/>
      <c r="VZI576" s="8"/>
      <c r="VZJ576" s="8"/>
      <c r="VZK576" s="8"/>
      <c r="VZL576" s="8"/>
      <c r="VZM576" s="8"/>
      <c r="VZN576" s="8"/>
      <c r="VZO576" s="8"/>
      <c r="VZP576" s="8"/>
      <c r="VZQ576" s="8"/>
      <c r="VZR576" s="8"/>
      <c r="VZS576" s="8"/>
      <c r="VZT576" s="8"/>
      <c r="VZU576" s="8"/>
      <c r="VZV576" s="8"/>
      <c r="VZW576" s="8"/>
      <c r="VZX576" s="8"/>
      <c r="VZY576" s="8"/>
      <c r="VZZ576" s="8"/>
      <c r="WAA576" s="8"/>
      <c r="WAB576" s="8"/>
      <c r="WAC576" s="8"/>
      <c r="WAD576" s="8"/>
      <c r="WAE576" s="8"/>
      <c r="WAF576" s="8"/>
      <c r="WAG576" s="8"/>
      <c r="WAH576" s="8"/>
      <c r="WAI576" s="8"/>
      <c r="WAJ576" s="8"/>
      <c r="WAK576" s="8"/>
      <c r="WAL576" s="8"/>
      <c r="WAM576" s="8"/>
      <c r="WAN576" s="8"/>
      <c r="WAO576" s="8"/>
      <c r="WAP576" s="8"/>
      <c r="WAQ576" s="8"/>
      <c r="WAR576" s="8"/>
      <c r="WAS576" s="8"/>
      <c r="WAT576" s="8"/>
      <c r="WAU576" s="8"/>
      <c r="WAV576" s="8"/>
      <c r="WAW576" s="8"/>
      <c r="WAX576" s="8"/>
      <c r="WAY576" s="8"/>
      <c r="WAZ576" s="8"/>
      <c r="WBA576" s="8"/>
      <c r="WBB576" s="8"/>
      <c r="WBC576" s="8"/>
      <c r="WBD576" s="8"/>
      <c r="WBE576" s="8"/>
      <c r="WBF576" s="8"/>
      <c r="WBG576" s="8"/>
      <c r="WBH576" s="8"/>
      <c r="WBI576" s="8"/>
      <c r="WBJ576" s="8"/>
      <c r="WBK576" s="8"/>
      <c r="WBL576" s="8"/>
      <c r="WBM576" s="8"/>
      <c r="WBN576" s="8"/>
      <c r="WBO576" s="8"/>
      <c r="WBP576" s="8"/>
      <c r="WBQ576" s="8"/>
      <c r="WBR576" s="8"/>
      <c r="WBS576" s="8"/>
      <c r="WBT576" s="8"/>
      <c r="WBU576" s="8"/>
      <c r="WBV576" s="8"/>
      <c r="WBW576" s="8"/>
      <c r="WBX576" s="8"/>
      <c r="WBY576" s="8"/>
      <c r="WBZ576" s="8"/>
      <c r="WCA576" s="8"/>
      <c r="WCB576" s="8"/>
      <c r="WCC576" s="8"/>
      <c r="WCD576" s="8"/>
      <c r="WCE576" s="8"/>
      <c r="WCF576" s="8"/>
      <c r="WCG576" s="8"/>
      <c r="WCH576" s="8"/>
      <c r="WCI576" s="8"/>
      <c r="WCJ576" s="8"/>
      <c r="WCK576" s="8"/>
      <c r="WCL576" s="8"/>
      <c r="WCM576" s="8"/>
      <c r="WCN576" s="8"/>
      <c r="WCO576" s="8"/>
      <c r="WCP576" s="8"/>
      <c r="WCQ576" s="8"/>
      <c r="WCR576" s="8"/>
      <c r="WCS576" s="8"/>
      <c r="WCT576" s="8"/>
      <c r="WCU576" s="8"/>
      <c r="WCV576" s="8"/>
      <c r="WCW576" s="8"/>
      <c r="WCX576" s="8"/>
      <c r="WCY576" s="8"/>
      <c r="WCZ576" s="8"/>
      <c r="WDA576" s="8"/>
      <c r="WDB576" s="8"/>
      <c r="WDC576" s="8"/>
      <c r="WDD576" s="8"/>
      <c r="WDE576" s="8"/>
      <c r="WDF576" s="8"/>
      <c r="WDG576" s="8"/>
      <c r="WDH576" s="8"/>
      <c r="WDI576" s="8"/>
      <c r="WDJ576" s="8"/>
      <c r="WDK576" s="8"/>
      <c r="WDL576" s="8"/>
      <c r="WDM576" s="8"/>
      <c r="WDN576" s="8"/>
      <c r="WDO576" s="8"/>
      <c r="WDP576" s="8"/>
      <c r="WDQ576" s="8"/>
      <c r="WDR576" s="8"/>
      <c r="WDS576" s="8"/>
      <c r="WDT576" s="8"/>
      <c r="WDU576" s="8"/>
      <c r="WDV576" s="8"/>
      <c r="WDW576" s="8"/>
      <c r="WDX576" s="8"/>
      <c r="WDY576" s="8"/>
      <c r="WDZ576" s="8"/>
      <c r="WEA576" s="8"/>
      <c r="WEB576" s="8"/>
      <c r="WEC576" s="8"/>
      <c r="WED576" s="8"/>
      <c r="WEE576" s="8"/>
      <c r="WEF576" s="8"/>
      <c r="WEG576" s="8"/>
      <c r="WEH576" s="8"/>
      <c r="WEI576" s="8"/>
      <c r="WEJ576" s="8"/>
      <c r="WEK576" s="8"/>
      <c r="WEL576" s="8"/>
      <c r="WEM576" s="8"/>
      <c r="WEN576" s="8"/>
      <c r="WEO576" s="8"/>
      <c r="WEP576" s="8"/>
      <c r="WEQ576" s="8"/>
      <c r="WER576" s="8"/>
      <c r="WES576" s="8"/>
      <c r="WET576" s="8"/>
      <c r="WEU576" s="8"/>
      <c r="WEV576" s="8"/>
      <c r="WEW576" s="8"/>
      <c r="WEX576" s="8"/>
      <c r="WEY576" s="8"/>
      <c r="WEZ576" s="8"/>
      <c r="WFA576" s="8"/>
      <c r="WFB576" s="8"/>
      <c r="WFC576" s="8"/>
      <c r="WFD576" s="8"/>
      <c r="WFE576" s="8"/>
      <c r="WFF576" s="8"/>
      <c r="WFG576" s="8"/>
      <c r="WFH576" s="8"/>
      <c r="WFI576" s="8"/>
      <c r="WFJ576" s="8"/>
      <c r="WFK576" s="8"/>
      <c r="WFL576" s="8"/>
      <c r="WFM576" s="8"/>
      <c r="WFN576" s="8"/>
      <c r="WFO576" s="8"/>
      <c r="WFP576" s="8"/>
      <c r="WFQ576" s="8"/>
      <c r="WFR576" s="8"/>
      <c r="WFS576" s="8"/>
      <c r="WFT576" s="8"/>
      <c r="WFU576" s="8"/>
      <c r="WFV576" s="8"/>
      <c r="WFW576" s="8"/>
      <c r="WFX576" s="8"/>
      <c r="WFY576" s="8"/>
      <c r="WFZ576" s="8"/>
      <c r="WGA576" s="8"/>
      <c r="WGB576" s="8"/>
      <c r="WGC576" s="8"/>
      <c r="WGD576" s="8"/>
      <c r="WGE576" s="8"/>
      <c r="WGF576" s="8"/>
      <c r="WGG576" s="8"/>
      <c r="WGH576" s="8"/>
      <c r="WGI576" s="8"/>
      <c r="WGJ576" s="8"/>
      <c r="WGK576" s="8"/>
      <c r="WGL576" s="8"/>
      <c r="WGM576" s="8"/>
      <c r="WGN576" s="8"/>
      <c r="WGO576" s="8"/>
      <c r="WGP576" s="8"/>
      <c r="WGQ576" s="8"/>
      <c r="WGR576" s="8"/>
      <c r="WGS576" s="8"/>
      <c r="WGT576" s="8"/>
      <c r="WGU576" s="8"/>
      <c r="WGV576" s="8"/>
      <c r="WGW576" s="8"/>
      <c r="WGX576" s="8"/>
      <c r="WGY576" s="8"/>
      <c r="WGZ576" s="8"/>
      <c r="WHA576" s="8"/>
      <c r="WHB576" s="8"/>
      <c r="WHC576" s="8"/>
      <c r="WHD576" s="8"/>
      <c r="WHE576" s="8"/>
      <c r="WHF576" s="8"/>
      <c r="WHG576" s="8"/>
      <c r="WHH576" s="8"/>
      <c r="WHI576" s="8"/>
      <c r="WHJ576" s="8"/>
      <c r="WHK576" s="8"/>
      <c r="WHL576" s="8"/>
      <c r="WHM576" s="8"/>
      <c r="WHN576" s="8"/>
      <c r="WHO576" s="8"/>
      <c r="WHP576" s="8"/>
      <c r="WHQ576" s="8"/>
      <c r="WHR576" s="8"/>
      <c r="WHS576" s="8"/>
      <c r="WHT576" s="8"/>
      <c r="WHU576" s="8"/>
      <c r="WHV576" s="8"/>
      <c r="WHW576" s="8"/>
      <c r="WHX576" s="8"/>
      <c r="WHY576" s="8"/>
      <c r="WHZ576" s="8"/>
      <c r="WIA576" s="8"/>
      <c r="WIB576" s="8"/>
      <c r="WIC576" s="8"/>
      <c r="WID576" s="8"/>
      <c r="WIE576" s="8"/>
      <c r="WIF576" s="8"/>
      <c r="WIG576" s="8"/>
      <c r="WIH576" s="8"/>
      <c r="WII576" s="8"/>
      <c r="WIJ576" s="8"/>
      <c r="WIK576" s="8"/>
      <c r="WIL576" s="8"/>
      <c r="WIM576" s="8"/>
      <c r="WIN576" s="8"/>
      <c r="WIO576" s="8"/>
      <c r="WIP576" s="8"/>
      <c r="WIQ576" s="8"/>
      <c r="WIR576" s="8"/>
      <c r="WIS576" s="8"/>
      <c r="WIT576" s="8"/>
      <c r="WIU576" s="8"/>
      <c r="WIV576" s="8"/>
      <c r="WIW576" s="8"/>
      <c r="WIX576" s="8"/>
      <c r="WIY576" s="8"/>
      <c r="WIZ576" s="8"/>
      <c r="WJA576" s="8"/>
      <c r="WJB576" s="8"/>
      <c r="WJC576" s="8"/>
      <c r="WJD576" s="8"/>
      <c r="WJE576" s="8"/>
      <c r="WJF576" s="8"/>
      <c r="WJG576" s="8"/>
      <c r="WJH576" s="8"/>
      <c r="WJI576" s="8"/>
      <c r="WJJ576" s="8"/>
      <c r="WJK576" s="8"/>
      <c r="WJL576" s="8"/>
      <c r="WJM576" s="8"/>
      <c r="WJN576" s="8"/>
      <c r="WJO576" s="8"/>
      <c r="WJP576" s="8"/>
      <c r="WJQ576" s="8"/>
      <c r="WJR576" s="8"/>
      <c r="WJS576" s="8"/>
      <c r="WJT576" s="8"/>
      <c r="WJU576" s="8"/>
      <c r="WJV576" s="8"/>
      <c r="WJW576" s="8"/>
      <c r="WJX576" s="8"/>
      <c r="WJY576" s="8"/>
      <c r="WJZ576" s="8"/>
      <c r="WKA576" s="8"/>
      <c r="WKB576" s="8"/>
      <c r="WKC576" s="8"/>
      <c r="WKD576" s="8"/>
      <c r="WKE576" s="8"/>
      <c r="WKF576" s="8"/>
      <c r="WKG576" s="8"/>
      <c r="WKH576" s="8"/>
      <c r="WKI576" s="8"/>
      <c r="WKJ576" s="8"/>
      <c r="WKK576" s="8"/>
      <c r="WKL576" s="8"/>
      <c r="WKM576" s="8"/>
      <c r="WKN576" s="8"/>
      <c r="WKO576" s="8"/>
      <c r="WKP576" s="8"/>
      <c r="WKQ576" s="8"/>
      <c r="WKR576" s="8"/>
      <c r="WKS576" s="8"/>
      <c r="WKT576" s="8"/>
      <c r="WKU576" s="8"/>
      <c r="WKV576" s="8"/>
      <c r="WKW576" s="8"/>
      <c r="WKX576" s="8"/>
      <c r="WKY576" s="8"/>
      <c r="WKZ576" s="8"/>
      <c r="WLA576" s="8"/>
      <c r="WLB576" s="8"/>
      <c r="WLC576" s="8"/>
      <c r="WLD576" s="8"/>
      <c r="WLE576" s="8"/>
      <c r="WLF576" s="8"/>
      <c r="WLG576" s="8"/>
      <c r="WLH576" s="8"/>
      <c r="WLI576" s="8"/>
      <c r="WLJ576" s="8"/>
      <c r="WLK576" s="8"/>
      <c r="WLL576" s="8"/>
      <c r="WLM576" s="8"/>
      <c r="WLN576" s="8"/>
      <c r="WLO576" s="8"/>
      <c r="WLP576" s="8"/>
      <c r="WLQ576" s="8"/>
      <c r="WLR576" s="8"/>
      <c r="WLS576" s="8"/>
      <c r="WLT576" s="8"/>
      <c r="WLU576" s="8"/>
      <c r="WLV576" s="8"/>
      <c r="WLW576" s="8"/>
      <c r="WLX576" s="8"/>
      <c r="WLY576" s="8"/>
      <c r="WLZ576" s="8"/>
      <c r="WMA576" s="8"/>
      <c r="WMB576" s="8"/>
      <c r="WMC576" s="8"/>
      <c r="WMD576" s="8"/>
      <c r="WME576" s="8"/>
      <c r="WMF576" s="8"/>
      <c r="WMG576" s="8"/>
      <c r="WMH576" s="8"/>
      <c r="WMI576" s="8"/>
      <c r="WMJ576" s="8"/>
      <c r="WMK576" s="8"/>
      <c r="WML576" s="8"/>
      <c r="WMM576" s="8"/>
      <c r="WMN576" s="8"/>
      <c r="WMO576" s="8"/>
      <c r="WMP576" s="8"/>
      <c r="WMQ576" s="8"/>
      <c r="WMR576" s="8"/>
      <c r="WMS576" s="8"/>
      <c r="WMT576" s="8"/>
      <c r="WMU576" s="8"/>
      <c r="WMV576" s="8"/>
      <c r="WMW576" s="8"/>
      <c r="WMX576" s="8"/>
      <c r="WMY576" s="8"/>
      <c r="WMZ576" s="8"/>
      <c r="WNA576" s="8"/>
      <c r="WNB576" s="8"/>
      <c r="WNC576" s="8"/>
      <c r="WND576" s="8"/>
      <c r="WNE576" s="8"/>
      <c r="WNF576" s="8"/>
      <c r="WNG576" s="8"/>
      <c r="WNH576" s="8"/>
      <c r="WNI576" s="8"/>
      <c r="WNJ576" s="8"/>
      <c r="WNK576" s="8"/>
      <c r="WNL576" s="8"/>
      <c r="WNM576" s="8"/>
      <c r="WNN576" s="8"/>
      <c r="WNO576" s="8"/>
      <c r="WNP576" s="8"/>
      <c r="WNQ576" s="8"/>
      <c r="WNR576" s="8"/>
      <c r="WNS576" s="8"/>
      <c r="WNT576" s="8"/>
      <c r="WNU576" s="8"/>
      <c r="WNV576" s="8"/>
      <c r="WNW576" s="8"/>
      <c r="WNX576" s="8"/>
      <c r="WNY576" s="8"/>
      <c r="WNZ576" s="8"/>
      <c r="WOA576" s="8"/>
      <c r="WOB576" s="8"/>
      <c r="WOC576" s="8"/>
      <c r="WOD576" s="8"/>
      <c r="WOE576" s="8"/>
      <c r="WOF576" s="8"/>
      <c r="WOG576" s="8"/>
      <c r="WOH576" s="8"/>
      <c r="WOI576" s="8"/>
      <c r="WOJ576" s="8"/>
      <c r="WOK576" s="8"/>
      <c r="WOL576" s="8"/>
      <c r="WOM576" s="8"/>
      <c r="WON576" s="8"/>
      <c r="WOO576" s="8"/>
      <c r="WOP576" s="8"/>
      <c r="WOQ576" s="8"/>
      <c r="WOR576" s="8"/>
      <c r="WOS576" s="8"/>
      <c r="WOT576" s="8"/>
      <c r="WOU576" s="8"/>
      <c r="WOV576" s="8"/>
      <c r="WOW576" s="8"/>
      <c r="WOX576" s="8"/>
      <c r="WOY576" s="8"/>
      <c r="WOZ576" s="8"/>
      <c r="WPA576" s="8"/>
      <c r="WPB576" s="8"/>
      <c r="WPC576" s="8"/>
      <c r="WPD576" s="8"/>
      <c r="WPE576" s="8"/>
      <c r="WPF576" s="8"/>
      <c r="WPG576" s="8"/>
      <c r="WPH576" s="8"/>
      <c r="WPI576" s="8"/>
      <c r="WPJ576" s="8"/>
      <c r="WPK576" s="8"/>
      <c r="WPL576" s="8"/>
      <c r="WPM576" s="8"/>
      <c r="WPN576" s="8"/>
      <c r="WPO576" s="8"/>
      <c r="WPP576" s="8"/>
      <c r="WPQ576" s="8"/>
      <c r="WPR576" s="8"/>
      <c r="WPS576" s="8"/>
      <c r="WPT576" s="8"/>
      <c r="WPU576" s="8"/>
      <c r="WPV576" s="8"/>
      <c r="WPW576" s="8"/>
      <c r="WPX576" s="8"/>
      <c r="WPY576" s="8"/>
      <c r="WPZ576" s="8"/>
      <c r="WQA576" s="8"/>
      <c r="WQB576" s="8"/>
      <c r="WQC576" s="8"/>
      <c r="WQD576" s="8"/>
      <c r="WQE576" s="8"/>
      <c r="WQF576" s="8"/>
      <c r="WQG576" s="8"/>
      <c r="WQH576" s="8"/>
      <c r="WQI576" s="8"/>
      <c r="WQJ576" s="8"/>
      <c r="WQK576" s="8"/>
      <c r="WQL576" s="8"/>
      <c r="WQM576" s="8"/>
      <c r="WQN576" s="8"/>
      <c r="WQO576" s="8"/>
      <c r="WQP576" s="8"/>
      <c r="WQQ576" s="8"/>
      <c r="WQR576" s="8"/>
      <c r="WQS576" s="8"/>
      <c r="WQT576" s="8"/>
      <c r="WQU576" s="8"/>
      <c r="WQV576" s="8"/>
      <c r="WQW576" s="8"/>
      <c r="WQX576" s="8"/>
      <c r="WQY576" s="8"/>
      <c r="WQZ576" s="8"/>
      <c r="WRA576" s="8"/>
      <c r="WRB576" s="8"/>
      <c r="WRC576" s="8"/>
      <c r="WRD576" s="8"/>
      <c r="WRE576" s="8"/>
      <c r="WRF576" s="8"/>
      <c r="WRG576" s="8"/>
      <c r="WRH576" s="8"/>
      <c r="WRI576" s="8"/>
      <c r="WRJ576" s="8"/>
      <c r="WRK576" s="8"/>
      <c r="WRL576" s="8"/>
      <c r="WRM576" s="8"/>
      <c r="WRN576" s="8"/>
      <c r="WRO576" s="8"/>
      <c r="WRP576" s="8"/>
      <c r="WRQ576" s="8"/>
      <c r="WRR576" s="8"/>
      <c r="WRS576" s="8"/>
      <c r="WRT576" s="8"/>
      <c r="WRU576" s="8"/>
      <c r="WRV576" s="8"/>
      <c r="WRW576" s="8"/>
      <c r="WRX576" s="8"/>
      <c r="WRY576" s="8"/>
      <c r="WRZ576" s="8"/>
      <c r="WSA576" s="8"/>
      <c r="WSB576" s="8"/>
      <c r="WSC576" s="8"/>
      <c r="WSD576" s="8"/>
      <c r="WSE576" s="8"/>
      <c r="WSF576" s="8"/>
      <c r="WSG576" s="8"/>
      <c r="WSH576" s="8"/>
      <c r="WSI576" s="8"/>
      <c r="WSJ576" s="8"/>
      <c r="WSK576" s="8"/>
      <c r="WSL576" s="8"/>
      <c r="WSM576" s="8"/>
      <c r="WSN576" s="8"/>
      <c r="WSO576" s="8"/>
      <c r="WSP576" s="8"/>
      <c r="WSQ576" s="8"/>
      <c r="WSR576" s="8"/>
      <c r="WSS576" s="8"/>
      <c r="WST576" s="8"/>
      <c r="WSU576" s="8"/>
      <c r="WSV576" s="8"/>
      <c r="WSW576" s="8"/>
      <c r="WSX576" s="8"/>
      <c r="WSY576" s="8"/>
      <c r="WSZ576" s="8"/>
      <c r="WTA576" s="8"/>
      <c r="WTB576" s="8"/>
      <c r="WTC576" s="8"/>
      <c r="WTD576" s="8"/>
      <c r="WTE576" s="8"/>
      <c r="WTF576" s="8"/>
      <c r="WTG576" s="8"/>
      <c r="WTH576" s="8"/>
      <c r="WTI576" s="8"/>
      <c r="WTJ576" s="8"/>
      <c r="WTK576" s="8"/>
      <c r="WTL576" s="8"/>
      <c r="WTM576" s="8"/>
      <c r="WTN576" s="8"/>
      <c r="WTO576" s="8"/>
      <c r="WTP576" s="8"/>
      <c r="WTQ576" s="8"/>
      <c r="WTR576" s="8"/>
      <c r="WTS576" s="8"/>
      <c r="WTT576" s="8"/>
      <c r="WTU576" s="8"/>
      <c r="WTV576" s="8"/>
      <c r="WTW576" s="8"/>
      <c r="WTX576" s="8"/>
      <c r="WTY576" s="8"/>
      <c r="WTZ576" s="8"/>
      <c r="WUA576" s="8"/>
      <c r="WUB576" s="8"/>
      <c r="WUC576" s="8"/>
      <c r="WUD576" s="8"/>
      <c r="WUE576" s="8"/>
      <c r="WUF576" s="8"/>
      <c r="WUG576" s="8"/>
      <c r="WUH576" s="8"/>
      <c r="WUI576" s="8"/>
      <c r="WUJ576" s="8"/>
      <c r="WUK576" s="8"/>
      <c r="WUL576" s="8"/>
      <c r="WUM576" s="8"/>
      <c r="WUN576" s="8"/>
      <c r="WUO576" s="8"/>
      <c r="WUP576" s="8"/>
      <c r="WUQ576" s="8"/>
      <c r="WUR576" s="8"/>
      <c r="WUS576" s="8"/>
      <c r="WUT576" s="8"/>
      <c r="WUU576" s="8"/>
      <c r="WUV576" s="8"/>
      <c r="WUW576" s="8"/>
      <c r="WUX576" s="8"/>
      <c r="WUY576" s="8"/>
      <c r="WUZ576" s="8"/>
      <c r="WVA576" s="8"/>
      <c r="WVB576" s="8"/>
      <c r="WVC576" s="8"/>
      <c r="WVD576" s="8"/>
      <c r="WVE576" s="8"/>
      <c r="WVF576" s="8"/>
      <c r="WVG576" s="8"/>
      <c r="WVH576" s="8"/>
      <c r="WVI576" s="8"/>
      <c r="WVJ576" s="8"/>
      <c r="WVK576" s="8"/>
      <c r="WVL576" s="8"/>
      <c r="WVM576" s="8"/>
      <c r="WVN576" s="8"/>
      <c r="WVO576" s="8"/>
      <c r="WVP576" s="8"/>
      <c r="WVQ576" s="8"/>
      <c r="WVR576" s="8"/>
      <c r="WVS576" s="8"/>
      <c r="WVT576" s="8"/>
      <c r="WVU576" s="8"/>
      <c r="WVV576" s="8"/>
      <c r="WVW576" s="8"/>
      <c r="WVX576" s="8"/>
      <c r="WVY576" s="8"/>
    </row>
  </sheetData>
  <sheetProtection sort="0"/>
  <hyperlinks>
    <hyperlink ref="A575" location="Contents!A1" display="Back to contents" xr:uid="{4C25D476-3C27-495F-B785-2A61A833F655}"/>
    <hyperlink ref="A573" r:id="rId1" display="© Commonwealth of Australia &lt;&lt;yyyy&gt;&gt;" xr:uid="{A0254A70-9B2D-43B4-84B9-AB6BF507824B}"/>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F0C7A-5E96-4457-BA24-4F880B03EF3F}">
  <sheetPr codeName="Sheet11"/>
  <dimension ref="A1:G71"/>
  <sheetViews>
    <sheetView zoomScaleNormal="100" workbookViewId="0">
      <pane ySplit="6" topLeftCell="A7" activePane="bottomLeft" state="frozen"/>
      <selection activeCell="A8" sqref="A8"/>
      <selection pane="bottomLeft" activeCell="A2" sqref="A2"/>
    </sheetView>
  </sheetViews>
  <sheetFormatPr defaultColWidth="15.140625" defaultRowHeight="15" customHeight="1" x14ac:dyDescent="0.2"/>
  <cols>
    <col min="1" max="1" width="32.5703125" style="8" customWidth="1"/>
    <col min="2" max="3" width="15.140625" style="55"/>
    <col min="4" max="4" width="15.140625" style="55" customWidth="1"/>
    <col min="5" max="5" width="15.140625" style="195"/>
    <col min="6" max="6" width="15.140625" style="55"/>
    <col min="7" max="16384" width="15.140625" style="8"/>
  </cols>
  <sheetData>
    <row r="1" spans="1:7" s="129" customFormat="1" ht="60" customHeight="1" x14ac:dyDescent="0.25">
      <c r="A1" s="128" t="s">
        <v>0</v>
      </c>
      <c r="B1" s="193"/>
      <c r="C1" s="193"/>
      <c r="D1" s="193"/>
      <c r="E1" s="194"/>
      <c r="F1" s="204"/>
    </row>
    <row r="2" spans="1:7" ht="15" customHeight="1" x14ac:dyDescent="0.25">
      <c r="A2" s="13" t="str">
        <f>Contents!A2</f>
        <v>4741.0 Education Statistics for Aboriginal and Torres Strait Islander Peoples, 2021</v>
      </c>
    </row>
    <row r="3" spans="1:7" s="14" customFormat="1" ht="15" customHeight="1" x14ac:dyDescent="0.2">
      <c r="A3" s="2" t="str">
        <f>Contents!A3</f>
        <v>Released at 11.30am (Canberra time) Thu 11 July 2024</v>
      </c>
      <c r="B3" s="196"/>
      <c r="C3" s="196"/>
      <c r="D3" s="196"/>
      <c r="E3" s="197"/>
      <c r="F3" s="196"/>
    </row>
    <row r="4" spans="1:7" ht="25.15" customHeight="1" x14ac:dyDescent="0.2">
      <c r="A4" s="15" t="s">
        <v>1882</v>
      </c>
    </row>
    <row r="5" spans="1:7" ht="15" customHeight="1" x14ac:dyDescent="0.2">
      <c r="A5" s="41"/>
    </row>
    <row r="6" spans="1:7" ht="27.75" customHeight="1" x14ac:dyDescent="0.2">
      <c r="A6" s="72" t="s">
        <v>1873</v>
      </c>
      <c r="B6" s="205" t="s">
        <v>1843</v>
      </c>
      <c r="C6" s="206" t="s">
        <v>1844</v>
      </c>
      <c r="D6" s="206" t="s">
        <v>1845</v>
      </c>
      <c r="E6" s="56" t="s">
        <v>1879</v>
      </c>
      <c r="F6" s="27"/>
    </row>
    <row r="7" spans="1:7" ht="15" customHeight="1" x14ac:dyDescent="0.2">
      <c r="A7" s="30" t="s">
        <v>112</v>
      </c>
      <c r="B7" s="76"/>
      <c r="C7" s="37"/>
      <c r="D7" s="37"/>
      <c r="F7" s="27"/>
    </row>
    <row r="8" spans="1:7" ht="15" customHeight="1" x14ac:dyDescent="0.2">
      <c r="A8" s="165" t="s">
        <v>126</v>
      </c>
      <c r="B8" s="212">
        <v>1213</v>
      </c>
      <c r="C8" s="212">
        <v>182</v>
      </c>
      <c r="D8" s="212">
        <v>76</v>
      </c>
      <c r="E8" s="236">
        <v>1474</v>
      </c>
      <c r="G8" s="8" t="s">
        <v>1854</v>
      </c>
    </row>
    <row r="9" spans="1:7" ht="15" customHeight="1" x14ac:dyDescent="0.2">
      <c r="A9" s="165" t="s">
        <v>127</v>
      </c>
      <c r="B9" s="212">
        <v>2163</v>
      </c>
      <c r="C9" s="212">
        <v>309</v>
      </c>
      <c r="D9" s="212">
        <v>144</v>
      </c>
      <c r="E9" s="236">
        <v>2617</v>
      </c>
    </row>
    <row r="10" spans="1:7" ht="15" customHeight="1" x14ac:dyDescent="0.2">
      <c r="A10" s="165" t="s">
        <v>128</v>
      </c>
      <c r="B10" s="212">
        <v>553</v>
      </c>
      <c r="C10" s="212">
        <v>29</v>
      </c>
      <c r="D10" s="212">
        <v>14</v>
      </c>
      <c r="E10" s="236">
        <v>601</v>
      </c>
    </row>
    <row r="11" spans="1:7" ht="15" customHeight="1" x14ac:dyDescent="0.2">
      <c r="A11" s="165" t="s">
        <v>129</v>
      </c>
      <c r="B11" s="212">
        <v>8157</v>
      </c>
      <c r="C11" s="212">
        <v>1383</v>
      </c>
      <c r="D11" s="212">
        <v>895</v>
      </c>
      <c r="E11" s="236">
        <v>10449</v>
      </c>
    </row>
    <row r="12" spans="1:7" ht="15" customHeight="1" x14ac:dyDescent="0.2">
      <c r="A12" s="165" t="s">
        <v>130</v>
      </c>
      <c r="B12" s="212">
        <v>2631</v>
      </c>
      <c r="C12" s="212">
        <v>508</v>
      </c>
      <c r="D12" s="212">
        <v>188</v>
      </c>
      <c r="E12" s="236">
        <v>3332</v>
      </c>
    </row>
    <row r="13" spans="1:7" ht="15" customHeight="1" x14ac:dyDescent="0.2">
      <c r="A13" s="165" t="s">
        <v>131</v>
      </c>
      <c r="B13" s="212">
        <v>1450</v>
      </c>
      <c r="C13" s="212">
        <v>262</v>
      </c>
      <c r="D13" s="212">
        <v>132</v>
      </c>
      <c r="E13" s="236">
        <v>1845</v>
      </c>
    </row>
    <row r="14" spans="1:7" ht="15" customHeight="1" x14ac:dyDescent="0.2">
      <c r="A14" s="165" t="s">
        <v>132</v>
      </c>
      <c r="B14" s="212">
        <v>6519</v>
      </c>
      <c r="C14" s="212">
        <v>1786</v>
      </c>
      <c r="D14" s="212">
        <v>675</v>
      </c>
      <c r="E14" s="236">
        <v>8990</v>
      </c>
    </row>
    <row r="15" spans="1:7" ht="15" customHeight="1" x14ac:dyDescent="0.2">
      <c r="A15" s="80" t="s">
        <v>114</v>
      </c>
      <c r="B15" s="212"/>
      <c r="C15" s="212"/>
      <c r="D15" s="212"/>
      <c r="E15" s="236"/>
    </row>
    <row r="16" spans="1:7" ht="15" customHeight="1" x14ac:dyDescent="0.2">
      <c r="A16" s="165" t="s">
        <v>133</v>
      </c>
      <c r="B16" s="212">
        <v>2265</v>
      </c>
      <c r="C16" s="212">
        <v>398</v>
      </c>
      <c r="D16" s="212">
        <v>369</v>
      </c>
      <c r="E16" s="236">
        <v>3041</v>
      </c>
    </row>
    <row r="17" spans="1:5" ht="15" customHeight="1" x14ac:dyDescent="0.2">
      <c r="A17" s="165" t="s">
        <v>134</v>
      </c>
      <c r="B17" s="212">
        <v>2613</v>
      </c>
      <c r="C17" s="212">
        <v>559</v>
      </c>
      <c r="D17" s="212">
        <v>310</v>
      </c>
      <c r="E17" s="236">
        <v>3484</v>
      </c>
    </row>
    <row r="18" spans="1:5" ht="15" customHeight="1" x14ac:dyDescent="0.2">
      <c r="A18" s="54" t="s">
        <v>116</v>
      </c>
      <c r="B18" s="212"/>
      <c r="C18" s="212"/>
      <c r="D18" s="212"/>
      <c r="E18" s="236"/>
    </row>
    <row r="19" spans="1:5" ht="15" customHeight="1" x14ac:dyDescent="0.2">
      <c r="A19" s="165" t="s">
        <v>135</v>
      </c>
      <c r="B19" s="212">
        <v>8469</v>
      </c>
      <c r="C19" s="212">
        <v>1342</v>
      </c>
      <c r="D19" s="212">
        <v>1503</v>
      </c>
      <c r="E19" s="236">
        <v>11324</v>
      </c>
    </row>
    <row r="20" spans="1:5" ht="15" customHeight="1" x14ac:dyDescent="0.2">
      <c r="A20" s="165" t="s">
        <v>137</v>
      </c>
      <c r="B20" s="212">
        <v>589</v>
      </c>
      <c r="C20" s="212">
        <v>60</v>
      </c>
      <c r="D20" s="212">
        <v>29</v>
      </c>
      <c r="E20" s="236">
        <v>678</v>
      </c>
    </row>
    <row r="21" spans="1:5" ht="15" customHeight="1" x14ac:dyDescent="0.2">
      <c r="A21" s="165" t="s">
        <v>138</v>
      </c>
      <c r="B21" s="212">
        <v>466</v>
      </c>
      <c r="C21" s="212">
        <v>83</v>
      </c>
      <c r="D21" s="212">
        <v>33</v>
      </c>
      <c r="E21" s="236">
        <v>578</v>
      </c>
    </row>
    <row r="22" spans="1:5" ht="15" customHeight="1" x14ac:dyDescent="0.2">
      <c r="A22" s="165" t="s">
        <v>139</v>
      </c>
      <c r="B22" s="212">
        <v>2505</v>
      </c>
      <c r="C22" s="212">
        <v>595</v>
      </c>
      <c r="D22" s="212">
        <v>288</v>
      </c>
      <c r="E22" s="236">
        <v>3391</v>
      </c>
    </row>
    <row r="23" spans="1:5" ht="15" customHeight="1" x14ac:dyDescent="0.2">
      <c r="A23" s="165" t="s">
        <v>140</v>
      </c>
      <c r="B23" s="212">
        <v>2066</v>
      </c>
      <c r="C23" s="212">
        <v>336</v>
      </c>
      <c r="D23" s="212">
        <v>292</v>
      </c>
      <c r="E23" s="236">
        <v>2698</v>
      </c>
    </row>
    <row r="24" spans="1:5" ht="15" customHeight="1" x14ac:dyDescent="0.2">
      <c r="A24" s="165" t="s">
        <v>141</v>
      </c>
      <c r="B24" s="212">
        <v>419</v>
      </c>
      <c r="C24" s="212">
        <v>51</v>
      </c>
      <c r="D24" s="212">
        <v>19</v>
      </c>
      <c r="E24" s="236">
        <v>490</v>
      </c>
    </row>
    <row r="25" spans="1:5" ht="15" customHeight="1" x14ac:dyDescent="0.2">
      <c r="A25" s="165" t="s">
        <v>136</v>
      </c>
      <c r="B25" s="212">
        <v>2597</v>
      </c>
      <c r="C25" s="212">
        <v>450</v>
      </c>
      <c r="D25" s="212">
        <v>256</v>
      </c>
      <c r="E25" s="236">
        <v>3307</v>
      </c>
    </row>
    <row r="26" spans="1:5" ht="15" customHeight="1" x14ac:dyDescent="0.2">
      <c r="A26" s="165" t="s">
        <v>142</v>
      </c>
      <c r="B26" s="212">
        <v>2482</v>
      </c>
      <c r="C26" s="212">
        <v>764</v>
      </c>
      <c r="D26" s="212">
        <v>461</v>
      </c>
      <c r="E26" s="236">
        <v>3713</v>
      </c>
    </row>
    <row r="27" spans="1:5" ht="15" customHeight="1" x14ac:dyDescent="0.2">
      <c r="A27" s="54" t="s">
        <v>117</v>
      </c>
      <c r="B27" s="212"/>
      <c r="C27" s="212"/>
      <c r="D27" s="212"/>
      <c r="E27" s="236"/>
    </row>
    <row r="28" spans="1:5" ht="15" customHeight="1" x14ac:dyDescent="0.2">
      <c r="A28" s="165" t="s">
        <v>143</v>
      </c>
      <c r="B28" s="212">
        <v>2346</v>
      </c>
      <c r="C28" s="212">
        <v>328</v>
      </c>
      <c r="D28" s="212">
        <v>372</v>
      </c>
      <c r="E28" s="236">
        <v>3050</v>
      </c>
    </row>
    <row r="29" spans="1:5" ht="15" customHeight="1" x14ac:dyDescent="0.2">
      <c r="A29" s="165" t="s">
        <v>144</v>
      </c>
      <c r="B29" s="212">
        <v>612</v>
      </c>
      <c r="C29" s="212">
        <v>44</v>
      </c>
      <c r="D29" s="212">
        <v>24</v>
      </c>
      <c r="E29" s="236">
        <v>680</v>
      </c>
    </row>
    <row r="30" spans="1:5" ht="15" customHeight="1" x14ac:dyDescent="0.2">
      <c r="A30" s="165" t="s">
        <v>145</v>
      </c>
      <c r="B30" s="212">
        <v>175</v>
      </c>
      <c r="C30" s="212">
        <v>6</v>
      </c>
      <c r="D30" s="212">
        <v>27</v>
      </c>
      <c r="E30" s="236">
        <v>213</v>
      </c>
    </row>
    <row r="31" spans="1:5" ht="15" customHeight="1" x14ac:dyDescent="0.2">
      <c r="A31" s="54" t="s">
        <v>119</v>
      </c>
      <c r="B31" s="212"/>
      <c r="C31" s="212"/>
      <c r="D31" s="212"/>
      <c r="E31" s="236"/>
    </row>
    <row r="32" spans="1:5" ht="15" customHeight="1" x14ac:dyDescent="0.2">
      <c r="A32" s="165" t="s">
        <v>146</v>
      </c>
      <c r="B32" s="212">
        <v>258</v>
      </c>
      <c r="C32" s="212">
        <v>161</v>
      </c>
      <c r="D32" s="212">
        <v>19</v>
      </c>
      <c r="E32" s="236">
        <v>437</v>
      </c>
    </row>
    <row r="33" spans="1:5" ht="15" customHeight="1" x14ac:dyDescent="0.2">
      <c r="A33" s="165" t="s">
        <v>147</v>
      </c>
      <c r="B33" s="212">
        <v>445</v>
      </c>
      <c r="C33" s="212">
        <v>89</v>
      </c>
      <c r="D33" s="212">
        <v>53</v>
      </c>
      <c r="E33" s="236">
        <v>591</v>
      </c>
    </row>
    <row r="34" spans="1:5" ht="15" customHeight="1" x14ac:dyDescent="0.2">
      <c r="A34" s="165" t="s">
        <v>148</v>
      </c>
      <c r="B34" s="212">
        <v>424</v>
      </c>
      <c r="C34" s="212">
        <v>22</v>
      </c>
      <c r="D34" s="212">
        <v>40</v>
      </c>
      <c r="E34" s="236">
        <v>486</v>
      </c>
    </row>
    <row r="35" spans="1:5" ht="15" customHeight="1" x14ac:dyDescent="0.2">
      <c r="A35" s="165" t="s">
        <v>149</v>
      </c>
      <c r="B35" s="212">
        <v>233</v>
      </c>
      <c r="C35" s="212">
        <v>75</v>
      </c>
      <c r="D35" s="212">
        <v>39</v>
      </c>
      <c r="E35" s="236">
        <v>352</v>
      </c>
    </row>
    <row r="36" spans="1:5" ht="15" customHeight="1" x14ac:dyDescent="0.2">
      <c r="A36" s="165" t="s">
        <v>150</v>
      </c>
      <c r="B36" s="212">
        <v>2906</v>
      </c>
      <c r="C36" s="212">
        <v>739</v>
      </c>
      <c r="D36" s="212">
        <v>596</v>
      </c>
      <c r="E36" s="236">
        <v>4248</v>
      </c>
    </row>
    <row r="37" spans="1:5" ht="15" customHeight="1" x14ac:dyDescent="0.2">
      <c r="A37" s="165" t="s">
        <v>151</v>
      </c>
      <c r="B37" s="212">
        <v>596</v>
      </c>
      <c r="C37" s="212">
        <v>17</v>
      </c>
      <c r="D37" s="212">
        <v>61</v>
      </c>
      <c r="E37" s="236">
        <v>681</v>
      </c>
    </row>
    <row r="38" spans="1:5" ht="15" customHeight="1" x14ac:dyDescent="0.2">
      <c r="A38" s="165" t="s">
        <v>152</v>
      </c>
      <c r="B38" s="212">
        <v>1409</v>
      </c>
      <c r="C38" s="212">
        <v>180</v>
      </c>
      <c r="D38" s="212">
        <v>152</v>
      </c>
      <c r="E38" s="236">
        <v>1746</v>
      </c>
    </row>
    <row r="39" spans="1:5" ht="15" customHeight="1" x14ac:dyDescent="0.2">
      <c r="A39" s="165" t="s">
        <v>153</v>
      </c>
      <c r="B39" s="212">
        <v>215</v>
      </c>
      <c r="C39" s="212">
        <v>11</v>
      </c>
      <c r="D39" s="212">
        <v>61</v>
      </c>
      <c r="E39" s="236">
        <v>285</v>
      </c>
    </row>
    <row r="40" spans="1:5" ht="15" customHeight="1" x14ac:dyDescent="0.2">
      <c r="A40" s="54" t="s">
        <v>120</v>
      </c>
      <c r="B40" s="212"/>
      <c r="C40" s="212"/>
      <c r="D40" s="212"/>
      <c r="E40" s="236"/>
    </row>
    <row r="41" spans="1:5" ht="15" customHeight="1" x14ac:dyDescent="0.2">
      <c r="A41" s="165" t="s">
        <v>120</v>
      </c>
      <c r="B41" s="212">
        <v>2385</v>
      </c>
      <c r="C41" s="212">
        <v>585</v>
      </c>
      <c r="D41" s="212">
        <v>231</v>
      </c>
      <c r="E41" s="236">
        <v>3208</v>
      </c>
    </row>
    <row r="42" spans="1:5" ht="15" customHeight="1" x14ac:dyDescent="0.2">
      <c r="A42" s="54" t="s">
        <v>121</v>
      </c>
      <c r="B42" s="212"/>
      <c r="C42" s="212"/>
      <c r="D42" s="212"/>
      <c r="E42" s="236"/>
    </row>
    <row r="43" spans="1:5" ht="15" customHeight="1" x14ac:dyDescent="0.2">
      <c r="A43" s="165" t="s">
        <v>156</v>
      </c>
      <c r="B43" s="212">
        <v>1033</v>
      </c>
      <c r="C43" s="212">
        <v>229</v>
      </c>
      <c r="D43" s="212">
        <v>203</v>
      </c>
      <c r="E43" s="236">
        <v>1459</v>
      </c>
    </row>
    <row r="44" spans="1:5" ht="15" customHeight="1" x14ac:dyDescent="0.2">
      <c r="A44" s="165" t="s">
        <v>157</v>
      </c>
      <c r="B44" s="212">
        <v>470</v>
      </c>
      <c r="C44" s="212">
        <v>207</v>
      </c>
      <c r="D44" s="212">
        <v>92</v>
      </c>
      <c r="E44" s="236">
        <v>763</v>
      </c>
    </row>
    <row r="45" spans="1:5" ht="15" customHeight="1" x14ac:dyDescent="0.2">
      <c r="A45" s="165" t="s">
        <v>158</v>
      </c>
      <c r="B45" s="212">
        <v>570</v>
      </c>
      <c r="C45" s="212">
        <v>39</v>
      </c>
      <c r="D45" s="212">
        <v>40</v>
      </c>
      <c r="E45" s="236">
        <v>650</v>
      </c>
    </row>
    <row r="46" spans="1:5" ht="15" customHeight="1" x14ac:dyDescent="0.2">
      <c r="A46" s="165" t="s">
        <v>159</v>
      </c>
      <c r="B46" s="212">
        <v>566</v>
      </c>
      <c r="C46" s="212">
        <v>4</v>
      </c>
      <c r="D46" s="212">
        <v>40</v>
      </c>
      <c r="E46" s="236">
        <v>617</v>
      </c>
    </row>
    <row r="47" spans="1:5" ht="15" customHeight="1" x14ac:dyDescent="0.2">
      <c r="A47" s="165" t="s">
        <v>160</v>
      </c>
      <c r="B47" s="212">
        <v>192</v>
      </c>
      <c r="C47" s="212">
        <v>3</v>
      </c>
      <c r="D47" s="212">
        <v>4</v>
      </c>
      <c r="E47" s="236">
        <v>205</v>
      </c>
    </row>
    <row r="48" spans="1:5" ht="15" customHeight="1" x14ac:dyDescent="0.2">
      <c r="A48" s="165" t="s">
        <v>154</v>
      </c>
      <c r="B48" s="212">
        <v>309</v>
      </c>
      <c r="C48" s="212">
        <v>53</v>
      </c>
      <c r="D48" s="212">
        <v>137</v>
      </c>
      <c r="E48" s="236">
        <v>500</v>
      </c>
    </row>
    <row r="49" spans="1:5" ht="15" customHeight="1" x14ac:dyDescent="0.2">
      <c r="A49" s="165" t="s">
        <v>155</v>
      </c>
      <c r="B49" s="212">
        <v>324</v>
      </c>
      <c r="C49" s="212">
        <v>52</v>
      </c>
      <c r="D49" s="212">
        <v>60</v>
      </c>
      <c r="E49" s="236">
        <v>440</v>
      </c>
    </row>
    <row r="50" spans="1:5" ht="15" customHeight="1" x14ac:dyDescent="0.2">
      <c r="A50" s="54" t="s">
        <v>79</v>
      </c>
      <c r="B50" s="212"/>
      <c r="C50" s="212"/>
      <c r="D50" s="212"/>
      <c r="E50" s="236"/>
    </row>
    <row r="51" spans="1:5" ht="15" customHeight="1" x14ac:dyDescent="0.2">
      <c r="A51" s="165" t="s">
        <v>79</v>
      </c>
      <c r="B51" s="212">
        <v>590</v>
      </c>
      <c r="C51" s="212">
        <v>168</v>
      </c>
      <c r="D51" s="212">
        <v>87</v>
      </c>
      <c r="E51" s="236">
        <v>843</v>
      </c>
    </row>
    <row r="52" spans="1:5" ht="15" customHeight="1" x14ac:dyDescent="0.2">
      <c r="A52" s="54" t="s">
        <v>124</v>
      </c>
      <c r="B52" s="212"/>
      <c r="C52" s="212"/>
      <c r="D52" s="212"/>
      <c r="E52" s="236"/>
    </row>
    <row r="53" spans="1:5" ht="15" customHeight="1" x14ac:dyDescent="0.2">
      <c r="A53" s="165" t="s">
        <v>161</v>
      </c>
      <c r="B53" s="212">
        <v>0</v>
      </c>
      <c r="C53" s="212">
        <v>0</v>
      </c>
      <c r="D53" s="212">
        <v>0</v>
      </c>
      <c r="E53" s="236">
        <v>0</v>
      </c>
    </row>
    <row r="54" spans="1:5" ht="15" customHeight="1" x14ac:dyDescent="0.2">
      <c r="A54" s="165" t="s">
        <v>162</v>
      </c>
      <c r="B54" s="212">
        <v>14</v>
      </c>
      <c r="C54" s="212">
        <v>0</v>
      </c>
      <c r="D54" s="212">
        <v>0</v>
      </c>
      <c r="E54" s="236">
        <v>14</v>
      </c>
    </row>
    <row r="55" spans="1:5" ht="15" customHeight="1" x14ac:dyDescent="0.2">
      <c r="A55" s="165" t="s">
        <v>163</v>
      </c>
      <c r="B55" s="237">
        <v>0</v>
      </c>
      <c r="C55" s="237">
        <v>0</v>
      </c>
      <c r="D55" s="237">
        <v>0</v>
      </c>
      <c r="E55" s="238">
        <v>3</v>
      </c>
    </row>
    <row r="56" spans="1:5" ht="15" customHeight="1" x14ac:dyDescent="0.2">
      <c r="A56" s="242" t="s">
        <v>1862</v>
      </c>
      <c r="B56" s="42">
        <v>63363</v>
      </c>
      <c r="C56" s="42">
        <v>12121</v>
      </c>
      <c r="D56" s="42">
        <v>8040</v>
      </c>
      <c r="E56" s="42">
        <v>83631</v>
      </c>
    </row>
    <row r="57" spans="1:5" ht="15" customHeight="1" x14ac:dyDescent="0.2">
      <c r="A57" s="83" t="s">
        <v>1473</v>
      </c>
    </row>
    <row r="58" spans="1:5" ht="15" customHeight="1" x14ac:dyDescent="0.2">
      <c r="A58" s="14" t="s">
        <v>1859</v>
      </c>
    </row>
    <row r="59" spans="1:5" ht="15" customHeight="1" x14ac:dyDescent="0.2">
      <c r="A59" s="83"/>
    </row>
    <row r="60" spans="1:5" ht="15" customHeight="1" x14ac:dyDescent="0.2">
      <c r="A60" s="14" t="s">
        <v>1828</v>
      </c>
    </row>
    <row r="61" spans="1:5" ht="15" customHeight="1" x14ac:dyDescent="0.2">
      <c r="A61" s="9" t="s">
        <v>1863</v>
      </c>
    </row>
    <row r="62" spans="1:5" ht="15" customHeight="1" x14ac:dyDescent="0.2">
      <c r="A62" s="14" t="s">
        <v>1868</v>
      </c>
    </row>
    <row r="63" spans="1:5" s="55" customFormat="1" ht="15" customHeight="1" x14ac:dyDescent="0.2">
      <c r="A63" s="9"/>
      <c r="E63" s="195"/>
    </row>
    <row r="64" spans="1:5" s="55" customFormat="1" ht="15" customHeight="1" x14ac:dyDescent="0.2">
      <c r="A64" s="241" t="s">
        <v>1880</v>
      </c>
      <c r="C64" s="55" t="s">
        <v>1854</v>
      </c>
      <c r="E64" s="195"/>
    </row>
    <row r="65" spans="1:5" s="55" customFormat="1" ht="15" customHeight="1" x14ac:dyDescent="0.25">
      <c r="A65"/>
      <c r="E65" s="195"/>
    </row>
    <row r="66" spans="1:5" s="55" customFormat="1" ht="15" customHeight="1" x14ac:dyDescent="0.2">
      <c r="A66" s="21" t="s">
        <v>1826</v>
      </c>
      <c r="E66" s="195"/>
    </row>
    <row r="67" spans="1:5" s="55" customFormat="1" ht="15" customHeight="1" x14ac:dyDescent="0.2">
      <c r="A67" s="21"/>
      <c r="E67" s="195"/>
    </row>
    <row r="68" spans="1:5" ht="15" customHeight="1" x14ac:dyDescent="0.2">
      <c r="A68" s="10" t="s">
        <v>14</v>
      </c>
    </row>
    <row r="71" spans="1:5" ht="15" customHeight="1" x14ac:dyDescent="0.2">
      <c r="C71" s="55" t="s">
        <v>1854</v>
      </c>
      <c r="D71" s="55" t="s">
        <v>1854</v>
      </c>
    </row>
  </sheetData>
  <sheetProtection sort="0"/>
  <hyperlinks>
    <hyperlink ref="A68" location="Contents!A1" display="Back to contents" xr:uid="{60C74EFC-C54B-491D-B0DE-BD6C2628ABB6}"/>
    <hyperlink ref="A66" r:id="rId1" display="© Commonwealth of Australia &lt;&lt;yyyy&gt;&gt;" xr:uid="{ADFD91A8-6FAE-4E1D-B49A-7A8ABEF1D753}"/>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AF70A-2167-4668-B137-0F06F97725DB}">
  <sheetPr codeName="Sheet12"/>
  <dimension ref="A1:G440"/>
  <sheetViews>
    <sheetView zoomScaleNormal="100" workbookViewId="0">
      <pane ySplit="6" topLeftCell="A7" activePane="bottomLeft" state="frozen"/>
      <selection activeCell="A8" sqref="A8"/>
      <selection pane="bottomLeft" activeCell="A2" sqref="A2"/>
    </sheetView>
  </sheetViews>
  <sheetFormatPr defaultColWidth="15.140625" defaultRowHeight="15" customHeight="1" x14ac:dyDescent="0.2"/>
  <cols>
    <col min="1" max="1" width="31" style="8" customWidth="1"/>
    <col min="2" max="3" width="15.140625" style="55"/>
    <col min="4" max="4" width="15.140625" style="55" customWidth="1"/>
    <col min="5" max="5" width="15.140625" style="195"/>
    <col min="6" max="6" width="15.140625" style="55"/>
    <col min="7" max="16384" width="15.140625" style="8"/>
  </cols>
  <sheetData>
    <row r="1" spans="1:6" s="129" customFormat="1" ht="60" customHeight="1" x14ac:dyDescent="0.25">
      <c r="A1" s="128" t="s">
        <v>0</v>
      </c>
      <c r="B1" s="193"/>
      <c r="C1" s="193"/>
      <c r="D1" s="193"/>
      <c r="E1" s="194"/>
      <c r="F1" s="204"/>
    </row>
    <row r="2" spans="1:6" ht="15" customHeight="1" x14ac:dyDescent="0.25">
      <c r="A2" s="13" t="str">
        <f>Contents!A2</f>
        <v>4741.0 Education Statistics for Aboriginal and Torres Strait Islander Peoples, 2021</v>
      </c>
    </row>
    <row r="3" spans="1:6" s="14" customFormat="1" ht="15" customHeight="1" x14ac:dyDescent="0.2">
      <c r="A3" s="2" t="str">
        <f>Contents!A3</f>
        <v>Released at 11.30am (Canberra time) Thu 11 July 2024</v>
      </c>
      <c r="B3" s="196"/>
      <c r="C3" s="196"/>
      <c r="D3" s="196"/>
      <c r="E3" s="197"/>
      <c r="F3" s="196"/>
    </row>
    <row r="4" spans="1:6" ht="25.15" customHeight="1" x14ac:dyDescent="0.2">
      <c r="A4" s="15" t="s">
        <v>1883</v>
      </c>
    </row>
    <row r="5" spans="1:6" ht="15" customHeight="1" x14ac:dyDescent="0.2">
      <c r="A5" s="41"/>
    </row>
    <row r="6" spans="1:6" ht="27.75" customHeight="1" x14ac:dyDescent="0.2">
      <c r="A6" s="72" t="s">
        <v>1875</v>
      </c>
      <c r="B6" s="205" t="s">
        <v>1843</v>
      </c>
      <c r="C6" s="206" t="s">
        <v>1844</v>
      </c>
      <c r="D6" s="206" t="s">
        <v>1845</v>
      </c>
      <c r="E6" s="56" t="s">
        <v>1879</v>
      </c>
      <c r="F6" s="27"/>
    </row>
    <row r="7" spans="1:6" ht="15" customHeight="1" x14ac:dyDescent="0.2">
      <c r="A7" s="30" t="s">
        <v>112</v>
      </c>
      <c r="B7" s="208"/>
      <c r="C7" s="208"/>
      <c r="D7" s="208"/>
      <c r="E7" s="209"/>
      <c r="F7" s="27"/>
    </row>
    <row r="8" spans="1:6" ht="15" customHeight="1" x14ac:dyDescent="0.2">
      <c r="A8" s="165" t="s">
        <v>164</v>
      </c>
      <c r="B8" s="213">
        <v>43</v>
      </c>
      <c r="C8" s="213">
        <v>0</v>
      </c>
      <c r="D8" s="213">
        <v>0</v>
      </c>
      <c r="E8" s="235">
        <v>45</v>
      </c>
      <c r="F8" s="27"/>
    </row>
    <row r="9" spans="1:6" ht="15" customHeight="1" x14ac:dyDescent="0.2">
      <c r="A9" s="165" t="s">
        <v>126</v>
      </c>
      <c r="B9" s="213">
        <v>547</v>
      </c>
      <c r="C9" s="213">
        <v>110</v>
      </c>
      <c r="D9" s="213">
        <v>49</v>
      </c>
      <c r="E9" s="235">
        <v>708</v>
      </c>
      <c r="F9" s="27"/>
    </row>
    <row r="10" spans="1:6" ht="15" customHeight="1" x14ac:dyDescent="0.2">
      <c r="A10" s="165" t="s">
        <v>165</v>
      </c>
      <c r="B10" s="213">
        <v>52</v>
      </c>
      <c r="C10" s="213">
        <v>0</v>
      </c>
      <c r="D10" s="213">
        <v>3</v>
      </c>
      <c r="E10" s="235">
        <v>56</v>
      </c>
      <c r="F10" s="27"/>
    </row>
    <row r="11" spans="1:6" ht="15" customHeight="1" x14ac:dyDescent="0.2">
      <c r="A11" s="165" t="s">
        <v>166</v>
      </c>
      <c r="B11" s="213">
        <v>127</v>
      </c>
      <c r="C11" s="213">
        <v>12</v>
      </c>
      <c r="D11" s="213">
        <v>9</v>
      </c>
      <c r="E11" s="235">
        <v>148</v>
      </c>
      <c r="F11" s="27"/>
    </row>
    <row r="12" spans="1:6" ht="15" customHeight="1" x14ac:dyDescent="0.2">
      <c r="A12" s="165" t="s">
        <v>167</v>
      </c>
      <c r="B12" s="213">
        <v>158</v>
      </c>
      <c r="C12" s="213">
        <v>39</v>
      </c>
      <c r="D12" s="213">
        <v>14</v>
      </c>
      <c r="E12" s="235">
        <v>205</v>
      </c>
      <c r="F12" s="27"/>
    </row>
    <row r="13" spans="1:6" ht="15" customHeight="1" x14ac:dyDescent="0.2">
      <c r="A13" s="165" t="s">
        <v>168</v>
      </c>
      <c r="B13" s="213">
        <v>26</v>
      </c>
      <c r="C13" s="213">
        <v>4</v>
      </c>
      <c r="D13" s="213">
        <v>0</v>
      </c>
      <c r="E13" s="235">
        <v>35</v>
      </c>
      <c r="F13" s="27"/>
    </row>
    <row r="14" spans="1:6" ht="15" customHeight="1" x14ac:dyDescent="0.2">
      <c r="A14" s="165" t="s">
        <v>169</v>
      </c>
      <c r="B14" s="213">
        <v>111</v>
      </c>
      <c r="C14" s="213">
        <v>0</v>
      </c>
      <c r="D14" s="213">
        <v>0</v>
      </c>
      <c r="E14" s="235">
        <v>113</v>
      </c>
      <c r="F14" s="27"/>
    </row>
    <row r="15" spans="1:6" s="14" customFormat="1" ht="15" customHeight="1" x14ac:dyDescent="0.2">
      <c r="A15" s="165" t="s">
        <v>170</v>
      </c>
      <c r="B15" s="213">
        <v>149</v>
      </c>
      <c r="C15" s="213">
        <v>14</v>
      </c>
      <c r="D15" s="213">
        <v>3</v>
      </c>
      <c r="E15" s="235">
        <v>168</v>
      </c>
      <c r="F15" s="196"/>
    </row>
    <row r="16" spans="1:6" s="19" customFormat="1" ht="15" customHeight="1" x14ac:dyDescent="0.2">
      <c r="A16" s="165" t="s">
        <v>171</v>
      </c>
      <c r="B16" s="213">
        <v>149</v>
      </c>
      <c r="C16" s="213">
        <v>43</v>
      </c>
      <c r="D16" s="213">
        <v>22</v>
      </c>
      <c r="E16" s="235">
        <v>214</v>
      </c>
      <c r="F16" s="210"/>
    </row>
    <row r="17" spans="1:7" ht="15" customHeight="1" x14ac:dyDescent="0.2">
      <c r="A17" s="165" t="s">
        <v>172</v>
      </c>
      <c r="B17" s="213">
        <v>60</v>
      </c>
      <c r="C17" s="213">
        <v>0</v>
      </c>
      <c r="D17" s="213">
        <v>0</v>
      </c>
      <c r="E17" s="235">
        <v>63</v>
      </c>
      <c r="G17" s="8" t="s">
        <v>1854</v>
      </c>
    </row>
    <row r="18" spans="1:7" s="14" customFormat="1" ht="15" customHeight="1" x14ac:dyDescent="0.2">
      <c r="A18" s="165" t="s">
        <v>173</v>
      </c>
      <c r="B18" s="213">
        <v>111</v>
      </c>
      <c r="C18" s="213">
        <v>45</v>
      </c>
      <c r="D18" s="213">
        <v>13</v>
      </c>
      <c r="E18" s="235">
        <v>170</v>
      </c>
      <c r="F18" s="196"/>
    </row>
    <row r="19" spans="1:7" s="14" customFormat="1" ht="15" customHeight="1" x14ac:dyDescent="0.2">
      <c r="A19" s="165" t="s">
        <v>174</v>
      </c>
      <c r="B19" s="213">
        <v>47</v>
      </c>
      <c r="C19" s="213">
        <v>0</v>
      </c>
      <c r="D19" s="213">
        <v>0</v>
      </c>
      <c r="E19" s="235">
        <v>52</v>
      </c>
      <c r="F19" s="196"/>
    </row>
    <row r="20" spans="1:7" ht="15" customHeight="1" x14ac:dyDescent="0.2">
      <c r="A20" s="165" t="s">
        <v>175</v>
      </c>
      <c r="B20" s="213">
        <v>220</v>
      </c>
      <c r="C20" s="213">
        <v>9</v>
      </c>
      <c r="D20" s="213">
        <v>6</v>
      </c>
      <c r="E20" s="235">
        <v>229</v>
      </c>
    </row>
    <row r="21" spans="1:7" s="14" customFormat="1" ht="15" customHeight="1" x14ac:dyDescent="0.2">
      <c r="A21" s="165" t="s">
        <v>176</v>
      </c>
      <c r="B21" s="213">
        <v>113</v>
      </c>
      <c r="C21" s="213">
        <v>4</v>
      </c>
      <c r="D21" s="213">
        <v>7</v>
      </c>
      <c r="E21" s="235">
        <v>121</v>
      </c>
      <c r="F21" s="196"/>
    </row>
    <row r="22" spans="1:7" ht="15" customHeight="1" x14ac:dyDescent="0.2">
      <c r="A22" s="165" t="s">
        <v>177</v>
      </c>
      <c r="B22" s="213">
        <v>105</v>
      </c>
      <c r="C22" s="213">
        <v>10</v>
      </c>
      <c r="D22" s="213">
        <v>9</v>
      </c>
      <c r="E22" s="235">
        <v>125</v>
      </c>
    </row>
    <row r="23" spans="1:7" ht="15" customHeight="1" x14ac:dyDescent="0.2">
      <c r="A23" s="165" t="s">
        <v>178</v>
      </c>
      <c r="B23" s="213">
        <v>65</v>
      </c>
      <c r="C23" s="213">
        <v>11</v>
      </c>
      <c r="D23" s="213">
        <v>4</v>
      </c>
      <c r="E23" s="235">
        <v>76</v>
      </c>
    </row>
    <row r="24" spans="1:7" ht="15" customHeight="1" x14ac:dyDescent="0.2">
      <c r="A24" s="165" t="s">
        <v>179</v>
      </c>
      <c r="B24" s="213">
        <v>150</v>
      </c>
      <c r="C24" s="213">
        <v>43</v>
      </c>
      <c r="D24" s="213">
        <v>11</v>
      </c>
      <c r="E24" s="235">
        <v>201</v>
      </c>
    </row>
    <row r="25" spans="1:7" ht="15" customHeight="1" x14ac:dyDescent="0.2">
      <c r="A25" s="165" t="s">
        <v>180</v>
      </c>
      <c r="B25" s="213">
        <v>184</v>
      </c>
      <c r="C25" s="213">
        <v>10</v>
      </c>
      <c r="D25" s="213">
        <v>8</v>
      </c>
      <c r="E25" s="235">
        <v>200</v>
      </c>
    </row>
    <row r="26" spans="1:7" ht="15" customHeight="1" x14ac:dyDescent="0.2">
      <c r="A26" s="165" t="s">
        <v>181</v>
      </c>
      <c r="B26" s="213">
        <v>743</v>
      </c>
      <c r="C26" s="213">
        <v>96</v>
      </c>
      <c r="D26" s="213">
        <v>61</v>
      </c>
      <c r="E26" s="235">
        <v>904</v>
      </c>
    </row>
    <row r="27" spans="1:7" ht="15" customHeight="1" x14ac:dyDescent="0.2">
      <c r="A27" s="165" t="s">
        <v>182</v>
      </c>
      <c r="B27" s="213">
        <v>44</v>
      </c>
      <c r="C27" s="213">
        <v>0</v>
      </c>
      <c r="D27" s="213">
        <v>0</v>
      </c>
      <c r="E27" s="235">
        <v>44</v>
      </c>
    </row>
    <row r="28" spans="1:7" ht="15" customHeight="1" x14ac:dyDescent="0.2">
      <c r="A28" s="165" t="s">
        <v>183</v>
      </c>
      <c r="B28" s="213">
        <v>88</v>
      </c>
      <c r="C28" s="213">
        <v>25</v>
      </c>
      <c r="D28" s="213">
        <v>5</v>
      </c>
      <c r="E28" s="235">
        <v>123</v>
      </c>
    </row>
    <row r="29" spans="1:7" ht="15" customHeight="1" x14ac:dyDescent="0.2">
      <c r="A29" s="165" t="s">
        <v>184</v>
      </c>
      <c r="B29" s="213">
        <v>70</v>
      </c>
      <c r="C29" s="213">
        <v>16</v>
      </c>
      <c r="D29" s="213">
        <v>0</v>
      </c>
      <c r="E29" s="235">
        <v>92</v>
      </c>
    </row>
    <row r="30" spans="1:7" ht="15" customHeight="1" x14ac:dyDescent="0.2">
      <c r="A30" s="165" t="s">
        <v>185</v>
      </c>
      <c r="B30" s="213">
        <v>39</v>
      </c>
      <c r="C30" s="213">
        <v>9</v>
      </c>
      <c r="D30" s="213">
        <v>0</v>
      </c>
      <c r="E30" s="235">
        <v>48</v>
      </c>
    </row>
    <row r="31" spans="1:7" ht="15" customHeight="1" x14ac:dyDescent="0.2">
      <c r="A31" s="165" t="s">
        <v>186</v>
      </c>
      <c r="B31" s="213">
        <v>54</v>
      </c>
      <c r="C31" s="213">
        <v>5</v>
      </c>
      <c r="D31" s="213">
        <v>0</v>
      </c>
      <c r="E31" s="235">
        <v>61</v>
      </c>
    </row>
    <row r="32" spans="1:7" ht="15" customHeight="1" x14ac:dyDescent="0.2">
      <c r="A32" s="165" t="s">
        <v>187</v>
      </c>
      <c r="B32" s="213">
        <v>45</v>
      </c>
      <c r="C32" s="213">
        <v>0</v>
      </c>
      <c r="D32" s="213">
        <v>6</v>
      </c>
      <c r="E32" s="235">
        <v>46</v>
      </c>
    </row>
    <row r="33" spans="1:5" ht="15" customHeight="1" x14ac:dyDescent="0.2">
      <c r="A33" s="165" t="s">
        <v>188</v>
      </c>
      <c r="B33" s="213">
        <v>106</v>
      </c>
      <c r="C33" s="213">
        <v>0</v>
      </c>
      <c r="D33" s="213">
        <v>9</v>
      </c>
      <c r="E33" s="235">
        <v>110</v>
      </c>
    </row>
    <row r="34" spans="1:5" ht="15" customHeight="1" x14ac:dyDescent="0.2">
      <c r="A34" s="165" t="s">
        <v>189</v>
      </c>
      <c r="B34" s="213">
        <v>210</v>
      </c>
      <c r="C34" s="213">
        <v>0</v>
      </c>
      <c r="D34" s="213">
        <v>0</v>
      </c>
      <c r="E34" s="235">
        <v>210</v>
      </c>
    </row>
    <row r="35" spans="1:5" ht="15" customHeight="1" x14ac:dyDescent="0.2">
      <c r="A35" s="165" t="s">
        <v>190</v>
      </c>
      <c r="B35" s="213">
        <v>108</v>
      </c>
      <c r="C35" s="213">
        <v>7</v>
      </c>
      <c r="D35" s="213">
        <v>4</v>
      </c>
      <c r="E35" s="235">
        <v>115</v>
      </c>
    </row>
    <row r="36" spans="1:5" ht="15" customHeight="1" x14ac:dyDescent="0.2">
      <c r="A36" s="165" t="s">
        <v>191</v>
      </c>
      <c r="B36" s="213">
        <v>150</v>
      </c>
      <c r="C36" s="213">
        <v>38</v>
      </c>
      <c r="D36" s="213">
        <v>11</v>
      </c>
      <c r="E36" s="235">
        <v>206</v>
      </c>
    </row>
    <row r="37" spans="1:5" ht="15" customHeight="1" x14ac:dyDescent="0.2">
      <c r="A37" s="165" t="s">
        <v>192</v>
      </c>
      <c r="B37" s="213">
        <v>39</v>
      </c>
      <c r="C37" s="213">
        <v>7</v>
      </c>
      <c r="D37" s="213">
        <v>13</v>
      </c>
      <c r="E37" s="235">
        <v>57</v>
      </c>
    </row>
    <row r="38" spans="1:5" ht="15" customHeight="1" x14ac:dyDescent="0.2">
      <c r="A38" s="165" t="s">
        <v>193</v>
      </c>
      <c r="B38" s="213">
        <v>544</v>
      </c>
      <c r="C38" s="213">
        <v>74</v>
      </c>
      <c r="D38" s="213">
        <v>73</v>
      </c>
      <c r="E38" s="235">
        <v>695</v>
      </c>
    </row>
    <row r="39" spans="1:5" ht="15" customHeight="1" x14ac:dyDescent="0.2">
      <c r="A39" s="165" t="s">
        <v>194</v>
      </c>
      <c r="B39" s="213">
        <v>400</v>
      </c>
      <c r="C39" s="213">
        <v>32</v>
      </c>
      <c r="D39" s="213">
        <v>40</v>
      </c>
      <c r="E39" s="235">
        <v>472</v>
      </c>
    </row>
    <row r="40" spans="1:5" ht="15" customHeight="1" x14ac:dyDescent="0.2">
      <c r="A40" s="165" t="s">
        <v>195</v>
      </c>
      <c r="B40" s="213">
        <v>606</v>
      </c>
      <c r="C40" s="213">
        <v>67</v>
      </c>
      <c r="D40" s="213">
        <v>64</v>
      </c>
      <c r="E40" s="235">
        <v>740</v>
      </c>
    </row>
    <row r="41" spans="1:5" ht="15" customHeight="1" x14ac:dyDescent="0.2">
      <c r="A41" s="165" t="s">
        <v>196</v>
      </c>
      <c r="B41" s="213">
        <v>98</v>
      </c>
      <c r="C41" s="213">
        <v>12</v>
      </c>
      <c r="D41" s="213">
        <v>7</v>
      </c>
      <c r="E41" s="235">
        <v>114</v>
      </c>
    </row>
    <row r="42" spans="1:5" ht="15" customHeight="1" x14ac:dyDescent="0.2">
      <c r="A42" s="165" t="s">
        <v>197</v>
      </c>
      <c r="B42" s="213">
        <v>511</v>
      </c>
      <c r="C42" s="213">
        <v>75</v>
      </c>
      <c r="D42" s="213">
        <v>97</v>
      </c>
      <c r="E42" s="235">
        <v>679</v>
      </c>
    </row>
    <row r="43" spans="1:5" ht="15" customHeight="1" x14ac:dyDescent="0.2">
      <c r="A43" s="165" t="s">
        <v>198</v>
      </c>
      <c r="B43" s="213">
        <v>192</v>
      </c>
      <c r="C43" s="213">
        <v>13</v>
      </c>
      <c r="D43" s="213">
        <v>11</v>
      </c>
      <c r="E43" s="235">
        <v>211</v>
      </c>
    </row>
    <row r="44" spans="1:5" ht="15" customHeight="1" x14ac:dyDescent="0.2">
      <c r="A44" s="165" t="s">
        <v>199</v>
      </c>
      <c r="B44" s="213">
        <v>280</v>
      </c>
      <c r="C44" s="213">
        <v>53</v>
      </c>
      <c r="D44" s="213">
        <v>53</v>
      </c>
      <c r="E44" s="235">
        <v>381</v>
      </c>
    </row>
    <row r="45" spans="1:5" ht="15" customHeight="1" x14ac:dyDescent="0.2">
      <c r="A45" s="165" t="s">
        <v>200</v>
      </c>
      <c r="B45" s="213">
        <v>48</v>
      </c>
      <c r="C45" s="213">
        <v>10</v>
      </c>
      <c r="D45" s="213">
        <v>0</v>
      </c>
      <c r="E45" s="235">
        <v>54</v>
      </c>
    </row>
    <row r="46" spans="1:5" ht="15" customHeight="1" x14ac:dyDescent="0.2">
      <c r="A46" s="165" t="s">
        <v>202</v>
      </c>
      <c r="B46" s="213">
        <v>232</v>
      </c>
      <c r="C46" s="213">
        <v>45</v>
      </c>
      <c r="D46" s="213">
        <v>20</v>
      </c>
      <c r="E46" s="235">
        <v>301</v>
      </c>
    </row>
    <row r="47" spans="1:5" ht="15" customHeight="1" x14ac:dyDescent="0.2">
      <c r="A47" s="165" t="s">
        <v>203</v>
      </c>
      <c r="B47" s="213">
        <v>575</v>
      </c>
      <c r="C47" s="213">
        <v>141</v>
      </c>
      <c r="D47" s="213">
        <v>60</v>
      </c>
      <c r="E47" s="235">
        <v>773</v>
      </c>
    </row>
    <row r="48" spans="1:5" ht="15" customHeight="1" x14ac:dyDescent="0.2">
      <c r="A48" s="165" t="s">
        <v>204</v>
      </c>
      <c r="B48" s="213">
        <v>567</v>
      </c>
      <c r="C48" s="213">
        <v>80</v>
      </c>
      <c r="D48" s="213">
        <v>55</v>
      </c>
      <c r="E48" s="235">
        <v>698</v>
      </c>
    </row>
    <row r="49" spans="1:5" ht="15" customHeight="1" x14ac:dyDescent="0.2">
      <c r="A49" s="165" t="s">
        <v>205</v>
      </c>
      <c r="B49" s="213">
        <v>341</v>
      </c>
      <c r="C49" s="213">
        <v>169</v>
      </c>
      <c r="D49" s="213">
        <v>45</v>
      </c>
      <c r="E49" s="235">
        <v>563</v>
      </c>
    </row>
    <row r="50" spans="1:5" ht="15" customHeight="1" x14ac:dyDescent="0.2">
      <c r="A50" s="165" t="s">
        <v>206</v>
      </c>
      <c r="B50" s="213">
        <v>473</v>
      </c>
      <c r="C50" s="213">
        <v>66</v>
      </c>
      <c r="D50" s="213">
        <v>40</v>
      </c>
      <c r="E50" s="235">
        <v>588</v>
      </c>
    </row>
    <row r="51" spans="1:5" ht="15" customHeight="1" x14ac:dyDescent="0.2">
      <c r="A51" s="165" t="s">
        <v>207</v>
      </c>
      <c r="B51" s="213">
        <v>154</v>
      </c>
      <c r="C51" s="213">
        <v>22</v>
      </c>
      <c r="D51" s="213">
        <v>15</v>
      </c>
      <c r="E51" s="235">
        <v>192</v>
      </c>
    </row>
    <row r="52" spans="1:5" ht="15" customHeight="1" x14ac:dyDescent="0.2">
      <c r="A52" s="165" t="s">
        <v>208</v>
      </c>
      <c r="B52" s="213">
        <v>176</v>
      </c>
      <c r="C52" s="213">
        <v>53</v>
      </c>
      <c r="D52" s="213">
        <v>17</v>
      </c>
      <c r="E52" s="235">
        <v>248</v>
      </c>
    </row>
    <row r="53" spans="1:5" ht="15" customHeight="1" x14ac:dyDescent="0.2">
      <c r="A53" s="165" t="s">
        <v>209</v>
      </c>
      <c r="B53" s="213">
        <v>392</v>
      </c>
      <c r="C53" s="213">
        <v>61</v>
      </c>
      <c r="D53" s="213">
        <v>36</v>
      </c>
      <c r="E53" s="235">
        <v>486</v>
      </c>
    </row>
    <row r="54" spans="1:5" ht="15" customHeight="1" x14ac:dyDescent="0.2">
      <c r="A54" s="165" t="s">
        <v>210</v>
      </c>
      <c r="B54" s="213">
        <v>365</v>
      </c>
      <c r="C54" s="213">
        <v>71</v>
      </c>
      <c r="D54" s="213">
        <v>62</v>
      </c>
      <c r="E54" s="235">
        <v>499</v>
      </c>
    </row>
    <row r="55" spans="1:5" ht="15" customHeight="1" x14ac:dyDescent="0.2">
      <c r="A55" s="165" t="s">
        <v>201</v>
      </c>
      <c r="B55" s="213">
        <v>1022</v>
      </c>
      <c r="C55" s="213">
        <v>142</v>
      </c>
      <c r="D55" s="213">
        <v>104</v>
      </c>
      <c r="E55" s="235">
        <v>1266</v>
      </c>
    </row>
    <row r="56" spans="1:5" ht="15" customHeight="1" x14ac:dyDescent="0.2">
      <c r="A56" s="165" t="s">
        <v>211</v>
      </c>
      <c r="B56" s="213">
        <v>997</v>
      </c>
      <c r="C56" s="213">
        <v>146</v>
      </c>
      <c r="D56" s="213">
        <v>79</v>
      </c>
      <c r="E56" s="235">
        <v>1227</v>
      </c>
    </row>
    <row r="57" spans="1:5" ht="15" customHeight="1" x14ac:dyDescent="0.2">
      <c r="A57" s="165" t="s">
        <v>212</v>
      </c>
      <c r="B57" s="213">
        <v>191</v>
      </c>
      <c r="C57" s="213">
        <v>28</v>
      </c>
      <c r="D57" s="213">
        <v>15</v>
      </c>
      <c r="E57" s="235">
        <v>229</v>
      </c>
    </row>
    <row r="58" spans="1:5" ht="15" customHeight="1" x14ac:dyDescent="0.2">
      <c r="A58" s="165" t="s">
        <v>213</v>
      </c>
      <c r="B58" s="213">
        <v>54</v>
      </c>
      <c r="C58" s="213">
        <v>5</v>
      </c>
      <c r="D58" s="213">
        <v>3</v>
      </c>
      <c r="E58" s="235">
        <v>63</v>
      </c>
    </row>
    <row r="59" spans="1:5" ht="15" customHeight="1" x14ac:dyDescent="0.2">
      <c r="A59" s="165" t="s">
        <v>214</v>
      </c>
      <c r="B59" s="213">
        <v>260</v>
      </c>
      <c r="C59" s="213">
        <v>61</v>
      </c>
      <c r="D59" s="213">
        <v>29</v>
      </c>
      <c r="E59" s="235">
        <v>351</v>
      </c>
    </row>
    <row r="60" spans="1:5" ht="15" customHeight="1" x14ac:dyDescent="0.2">
      <c r="A60" s="165" t="s">
        <v>215</v>
      </c>
      <c r="B60" s="213">
        <v>108</v>
      </c>
      <c r="C60" s="213">
        <v>17</v>
      </c>
      <c r="D60" s="213">
        <v>9</v>
      </c>
      <c r="E60" s="235">
        <v>129</v>
      </c>
    </row>
    <row r="61" spans="1:5" ht="15" customHeight="1" x14ac:dyDescent="0.2">
      <c r="A61" s="165" t="s">
        <v>216</v>
      </c>
      <c r="B61" s="213">
        <v>39</v>
      </c>
      <c r="C61" s="213">
        <v>3</v>
      </c>
      <c r="D61" s="213">
        <v>0</v>
      </c>
      <c r="E61" s="235">
        <v>39</v>
      </c>
    </row>
    <row r="62" spans="1:5" ht="15" customHeight="1" x14ac:dyDescent="0.2">
      <c r="A62" s="165" t="s">
        <v>217</v>
      </c>
      <c r="B62" s="213">
        <v>78</v>
      </c>
      <c r="C62" s="213">
        <v>10</v>
      </c>
      <c r="D62" s="213">
        <v>5</v>
      </c>
      <c r="E62" s="235">
        <v>95</v>
      </c>
    </row>
    <row r="63" spans="1:5" ht="15" customHeight="1" x14ac:dyDescent="0.2">
      <c r="A63" s="165" t="s">
        <v>218</v>
      </c>
      <c r="B63" s="213">
        <v>108</v>
      </c>
      <c r="C63" s="213">
        <v>8</v>
      </c>
      <c r="D63" s="213">
        <v>9</v>
      </c>
      <c r="E63" s="235">
        <v>120</v>
      </c>
    </row>
    <row r="64" spans="1:5" ht="15" customHeight="1" x14ac:dyDescent="0.2">
      <c r="A64" s="165" t="s">
        <v>219</v>
      </c>
      <c r="B64" s="213">
        <v>44</v>
      </c>
      <c r="C64" s="213">
        <v>17</v>
      </c>
      <c r="D64" s="213">
        <v>0</v>
      </c>
      <c r="E64" s="235">
        <v>62</v>
      </c>
    </row>
    <row r="65" spans="1:5" ht="15" customHeight="1" x14ac:dyDescent="0.2">
      <c r="A65" s="165" t="s">
        <v>220</v>
      </c>
      <c r="B65" s="213">
        <v>81</v>
      </c>
      <c r="C65" s="213">
        <v>23</v>
      </c>
      <c r="D65" s="213">
        <v>0</v>
      </c>
      <c r="E65" s="235">
        <v>107</v>
      </c>
    </row>
    <row r="66" spans="1:5" ht="15" customHeight="1" x14ac:dyDescent="0.2">
      <c r="A66" s="165" t="s">
        <v>221</v>
      </c>
      <c r="B66" s="213">
        <v>66</v>
      </c>
      <c r="C66" s="213">
        <v>19</v>
      </c>
      <c r="D66" s="213">
        <v>9</v>
      </c>
      <c r="E66" s="235">
        <v>96</v>
      </c>
    </row>
    <row r="67" spans="1:5" ht="15" customHeight="1" x14ac:dyDescent="0.2">
      <c r="A67" s="165" t="s">
        <v>222</v>
      </c>
      <c r="B67" s="213">
        <v>58</v>
      </c>
      <c r="C67" s="213">
        <v>44</v>
      </c>
      <c r="D67" s="213">
        <v>3</v>
      </c>
      <c r="E67" s="235">
        <v>106</v>
      </c>
    </row>
    <row r="68" spans="1:5" ht="15" customHeight="1" x14ac:dyDescent="0.2">
      <c r="A68" s="165" t="s">
        <v>223</v>
      </c>
      <c r="B68" s="213">
        <v>149</v>
      </c>
      <c r="C68" s="213">
        <v>47</v>
      </c>
      <c r="D68" s="213">
        <v>10</v>
      </c>
      <c r="E68" s="235">
        <v>201</v>
      </c>
    </row>
    <row r="69" spans="1:5" ht="15" customHeight="1" x14ac:dyDescent="0.2">
      <c r="A69" s="165" t="s">
        <v>224</v>
      </c>
      <c r="B69" s="213">
        <v>76</v>
      </c>
      <c r="C69" s="213">
        <v>7</v>
      </c>
      <c r="D69" s="213">
        <v>0</v>
      </c>
      <c r="E69" s="235">
        <v>80</v>
      </c>
    </row>
    <row r="70" spans="1:5" ht="15" customHeight="1" x14ac:dyDescent="0.2">
      <c r="A70" s="165" t="s">
        <v>225</v>
      </c>
      <c r="B70" s="213">
        <v>98</v>
      </c>
      <c r="C70" s="213">
        <v>14</v>
      </c>
      <c r="D70" s="213">
        <v>0</v>
      </c>
      <c r="E70" s="235">
        <v>111</v>
      </c>
    </row>
    <row r="71" spans="1:5" ht="15" customHeight="1" x14ac:dyDescent="0.2">
      <c r="A71" s="165" t="s">
        <v>226</v>
      </c>
      <c r="B71" s="213">
        <v>147</v>
      </c>
      <c r="C71" s="213">
        <v>25</v>
      </c>
      <c r="D71" s="213">
        <v>11</v>
      </c>
      <c r="E71" s="235">
        <v>178</v>
      </c>
    </row>
    <row r="72" spans="1:5" ht="15" customHeight="1" x14ac:dyDescent="0.2">
      <c r="A72" s="165" t="s">
        <v>227</v>
      </c>
      <c r="B72" s="213">
        <v>152</v>
      </c>
      <c r="C72" s="213">
        <v>20</v>
      </c>
      <c r="D72" s="213">
        <v>4</v>
      </c>
      <c r="E72" s="235">
        <v>178</v>
      </c>
    </row>
    <row r="73" spans="1:5" ht="15" customHeight="1" x14ac:dyDescent="0.2">
      <c r="A73" s="165" t="s">
        <v>228</v>
      </c>
      <c r="B73" s="213">
        <v>73</v>
      </c>
      <c r="C73" s="213">
        <v>3</v>
      </c>
      <c r="D73" s="213">
        <v>0</v>
      </c>
      <c r="E73" s="235">
        <v>75</v>
      </c>
    </row>
    <row r="74" spans="1:5" ht="15" customHeight="1" x14ac:dyDescent="0.2">
      <c r="A74" s="165" t="s">
        <v>229</v>
      </c>
      <c r="B74" s="213">
        <v>284</v>
      </c>
      <c r="C74" s="213">
        <v>39</v>
      </c>
      <c r="D74" s="213">
        <v>36</v>
      </c>
      <c r="E74" s="235">
        <v>363</v>
      </c>
    </row>
    <row r="75" spans="1:5" ht="15" customHeight="1" x14ac:dyDescent="0.2">
      <c r="A75" s="165" t="s">
        <v>230</v>
      </c>
      <c r="B75" s="213">
        <v>74</v>
      </c>
      <c r="C75" s="213">
        <v>8</v>
      </c>
      <c r="D75" s="213">
        <v>0</v>
      </c>
      <c r="E75" s="235">
        <v>80</v>
      </c>
    </row>
    <row r="76" spans="1:5" ht="15" customHeight="1" x14ac:dyDescent="0.2">
      <c r="A76" s="165" t="s">
        <v>231</v>
      </c>
      <c r="B76" s="213">
        <v>82</v>
      </c>
      <c r="C76" s="213">
        <v>8</v>
      </c>
      <c r="D76" s="213">
        <v>13</v>
      </c>
      <c r="E76" s="235">
        <v>109</v>
      </c>
    </row>
    <row r="77" spans="1:5" ht="15" customHeight="1" x14ac:dyDescent="0.2">
      <c r="A77" s="165" t="s">
        <v>232</v>
      </c>
      <c r="B77" s="213">
        <v>353</v>
      </c>
      <c r="C77" s="213">
        <v>86</v>
      </c>
      <c r="D77" s="213">
        <v>30</v>
      </c>
      <c r="E77" s="235">
        <v>471</v>
      </c>
    </row>
    <row r="78" spans="1:5" ht="15" customHeight="1" x14ac:dyDescent="0.2">
      <c r="A78" s="165" t="s">
        <v>233</v>
      </c>
      <c r="B78" s="213">
        <v>56</v>
      </c>
      <c r="C78" s="213">
        <v>20</v>
      </c>
      <c r="D78" s="213">
        <v>0</v>
      </c>
      <c r="E78" s="235">
        <v>81</v>
      </c>
    </row>
    <row r="79" spans="1:5" ht="15" customHeight="1" x14ac:dyDescent="0.2">
      <c r="A79" s="165" t="s">
        <v>234</v>
      </c>
      <c r="B79" s="213">
        <v>127</v>
      </c>
      <c r="C79" s="213">
        <v>22</v>
      </c>
      <c r="D79" s="213">
        <v>26</v>
      </c>
      <c r="E79" s="235">
        <v>168</v>
      </c>
    </row>
    <row r="80" spans="1:5" ht="15" customHeight="1" x14ac:dyDescent="0.2">
      <c r="A80" s="165" t="s">
        <v>235</v>
      </c>
      <c r="B80" s="213">
        <v>196</v>
      </c>
      <c r="C80" s="213">
        <v>39</v>
      </c>
      <c r="D80" s="213">
        <v>15</v>
      </c>
      <c r="E80" s="235">
        <v>249</v>
      </c>
    </row>
    <row r="81" spans="1:5" ht="15" customHeight="1" x14ac:dyDescent="0.2">
      <c r="A81" s="165" t="s">
        <v>236</v>
      </c>
      <c r="B81" s="213">
        <v>572</v>
      </c>
      <c r="C81" s="213">
        <v>87</v>
      </c>
      <c r="D81" s="213">
        <v>50</v>
      </c>
      <c r="E81" s="235">
        <v>710</v>
      </c>
    </row>
    <row r="82" spans="1:5" ht="15" customHeight="1" x14ac:dyDescent="0.2">
      <c r="A82" s="165" t="s">
        <v>237</v>
      </c>
      <c r="B82" s="213">
        <v>229</v>
      </c>
      <c r="C82" s="213">
        <v>55</v>
      </c>
      <c r="D82" s="213">
        <v>18</v>
      </c>
      <c r="E82" s="235">
        <v>301</v>
      </c>
    </row>
    <row r="83" spans="1:5" ht="15" customHeight="1" x14ac:dyDescent="0.2">
      <c r="A83" s="165" t="s">
        <v>238</v>
      </c>
      <c r="B83" s="213">
        <v>336</v>
      </c>
      <c r="C83" s="213">
        <v>61</v>
      </c>
      <c r="D83" s="213">
        <v>23</v>
      </c>
      <c r="E83" s="235">
        <v>414</v>
      </c>
    </row>
    <row r="84" spans="1:5" ht="15" customHeight="1" x14ac:dyDescent="0.2">
      <c r="A84" s="165" t="s">
        <v>239</v>
      </c>
      <c r="B84" s="213">
        <v>19</v>
      </c>
      <c r="C84" s="213">
        <v>3</v>
      </c>
      <c r="D84" s="213">
        <v>0</v>
      </c>
      <c r="E84" s="235">
        <v>25</v>
      </c>
    </row>
    <row r="85" spans="1:5" ht="15" customHeight="1" x14ac:dyDescent="0.2">
      <c r="A85" s="165" t="s">
        <v>240</v>
      </c>
      <c r="B85" s="213">
        <v>77</v>
      </c>
      <c r="C85" s="213">
        <v>54</v>
      </c>
      <c r="D85" s="213">
        <v>29</v>
      </c>
      <c r="E85" s="235">
        <v>165</v>
      </c>
    </row>
    <row r="86" spans="1:5" ht="15" customHeight="1" x14ac:dyDescent="0.2">
      <c r="A86" s="165" t="s">
        <v>241</v>
      </c>
      <c r="B86" s="213">
        <v>1051</v>
      </c>
      <c r="C86" s="213">
        <v>177</v>
      </c>
      <c r="D86" s="213">
        <v>60</v>
      </c>
      <c r="E86" s="235">
        <v>1291</v>
      </c>
    </row>
    <row r="87" spans="1:5" ht="15" customHeight="1" x14ac:dyDescent="0.2">
      <c r="A87" s="165" t="s">
        <v>242</v>
      </c>
      <c r="B87" s="213">
        <v>183</v>
      </c>
      <c r="C87" s="213">
        <v>40</v>
      </c>
      <c r="D87" s="213">
        <v>28</v>
      </c>
      <c r="E87" s="235">
        <v>245</v>
      </c>
    </row>
    <row r="88" spans="1:5" ht="15" customHeight="1" x14ac:dyDescent="0.2">
      <c r="A88" s="165" t="s">
        <v>243</v>
      </c>
      <c r="B88" s="213">
        <v>52</v>
      </c>
      <c r="C88" s="213">
        <v>37</v>
      </c>
      <c r="D88" s="213">
        <v>5</v>
      </c>
      <c r="E88" s="235">
        <v>96</v>
      </c>
    </row>
    <row r="89" spans="1:5" ht="15" customHeight="1" x14ac:dyDescent="0.2">
      <c r="A89" s="165" t="s">
        <v>244</v>
      </c>
      <c r="B89" s="213">
        <v>260</v>
      </c>
      <c r="C89" s="213">
        <v>120</v>
      </c>
      <c r="D89" s="213">
        <v>40</v>
      </c>
      <c r="E89" s="235">
        <v>420</v>
      </c>
    </row>
    <row r="90" spans="1:5" ht="15" customHeight="1" x14ac:dyDescent="0.2">
      <c r="A90" s="165" t="s">
        <v>245</v>
      </c>
      <c r="B90" s="213">
        <v>699</v>
      </c>
      <c r="C90" s="213">
        <v>150</v>
      </c>
      <c r="D90" s="213">
        <v>35</v>
      </c>
      <c r="E90" s="235">
        <v>881</v>
      </c>
    </row>
    <row r="91" spans="1:5" ht="15" customHeight="1" x14ac:dyDescent="0.2">
      <c r="A91" s="165" t="s">
        <v>246</v>
      </c>
      <c r="B91" s="213">
        <v>185</v>
      </c>
      <c r="C91" s="213">
        <v>82</v>
      </c>
      <c r="D91" s="213">
        <v>18</v>
      </c>
      <c r="E91" s="235">
        <v>286</v>
      </c>
    </row>
    <row r="92" spans="1:5" ht="15" customHeight="1" x14ac:dyDescent="0.2">
      <c r="A92" s="165" t="s">
        <v>247</v>
      </c>
      <c r="B92" s="213">
        <v>139</v>
      </c>
      <c r="C92" s="213">
        <v>28</v>
      </c>
      <c r="D92" s="213">
        <v>7</v>
      </c>
      <c r="E92" s="235">
        <v>176</v>
      </c>
    </row>
    <row r="93" spans="1:5" ht="15" customHeight="1" x14ac:dyDescent="0.2">
      <c r="A93" s="165" t="s">
        <v>248</v>
      </c>
      <c r="B93" s="213">
        <v>238</v>
      </c>
      <c r="C93" s="213">
        <v>40</v>
      </c>
      <c r="D93" s="213">
        <v>31</v>
      </c>
      <c r="E93" s="235">
        <v>318</v>
      </c>
    </row>
    <row r="94" spans="1:5" ht="15" customHeight="1" x14ac:dyDescent="0.2">
      <c r="A94" s="165" t="s">
        <v>249</v>
      </c>
      <c r="B94" s="213">
        <v>89</v>
      </c>
      <c r="C94" s="213">
        <v>20</v>
      </c>
      <c r="D94" s="213">
        <v>7</v>
      </c>
      <c r="E94" s="235">
        <v>114</v>
      </c>
    </row>
    <row r="95" spans="1:5" ht="15" customHeight="1" x14ac:dyDescent="0.2">
      <c r="A95" s="165" t="s">
        <v>250</v>
      </c>
      <c r="B95" s="213">
        <v>71</v>
      </c>
      <c r="C95" s="213">
        <v>37</v>
      </c>
      <c r="D95" s="213">
        <v>44</v>
      </c>
      <c r="E95" s="235">
        <v>152</v>
      </c>
    </row>
    <row r="96" spans="1:5" ht="15" customHeight="1" x14ac:dyDescent="0.2">
      <c r="A96" s="165" t="s">
        <v>251</v>
      </c>
      <c r="B96" s="213">
        <v>38</v>
      </c>
      <c r="C96" s="213">
        <v>32</v>
      </c>
      <c r="D96" s="213">
        <v>9</v>
      </c>
      <c r="E96" s="235">
        <v>73</v>
      </c>
    </row>
    <row r="97" spans="1:5" ht="15" customHeight="1" x14ac:dyDescent="0.2">
      <c r="A97" s="165" t="s">
        <v>252</v>
      </c>
      <c r="B97" s="213">
        <v>67</v>
      </c>
      <c r="C97" s="213">
        <v>22</v>
      </c>
      <c r="D97" s="213">
        <v>14</v>
      </c>
      <c r="E97" s="235">
        <v>110</v>
      </c>
    </row>
    <row r="98" spans="1:5" ht="15" customHeight="1" x14ac:dyDescent="0.2">
      <c r="A98" s="165" t="s">
        <v>253</v>
      </c>
      <c r="B98" s="213">
        <v>417</v>
      </c>
      <c r="C98" s="213">
        <v>83</v>
      </c>
      <c r="D98" s="213">
        <v>22</v>
      </c>
      <c r="E98" s="235">
        <v>517</v>
      </c>
    </row>
    <row r="99" spans="1:5" ht="15" customHeight="1" x14ac:dyDescent="0.2">
      <c r="A99" s="165" t="s">
        <v>254</v>
      </c>
      <c r="B99" s="213">
        <v>20</v>
      </c>
      <c r="C99" s="213">
        <v>16</v>
      </c>
      <c r="D99" s="213">
        <v>11</v>
      </c>
      <c r="E99" s="235">
        <v>46</v>
      </c>
    </row>
    <row r="100" spans="1:5" ht="15" customHeight="1" x14ac:dyDescent="0.2">
      <c r="A100" s="165" t="s">
        <v>255</v>
      </c>
      <c r="B100" s="213">
        <v>332</v>
      </c>
      <c r="C100" s="213">
        <v>69</v>
      </c>
      <c r="D100" s="213">
        <v>24</v>
      </c>
      <c r="E100" s="235">
        <v>426</v>
      </c>
    </row>
    <row r="101" spans="1:5" ht="15" customHeight="1" x14ac:dyDescent="0.2">
      <c r="A101" s="165" t="s">
        <v>256</v>
      </c>
      <c r="B101" s="213">
        <v>0</v>
      </c>
      <c r="C101" s="213">
        <v>0</v>
      </c>
      <c r="D101" s="213">
        <v>0</v>
      </c>
      <c r="E101" s="235">
        <v>0</v>
      </c>
    </row>
    <row r="102" spans="1:5" ht="15" customHeight="1" x14ac:dyDescent="0.2">
      <c r="A102" s="165" t="s">
        <v>257</v>
      </c>
      <c r="B102" s="213">
        <v>61</v>
      </c>
      <c r="C102" s="213">
        <v>13</v>
      </c>
      <c r="D102" s="213">
        <v>8</v>
      </c>
      <c r="E102" s="235">
        <v>86</v>
      </c>
    </row>
    <row r="103" spans="1:5" ht="15" customHeight="1" x14ac:dyDescent="0.2">
      <c r="A103" s="165" t="s">
        <v>258</v>
      </c>
      <c r="B103" s="213">
        <v>120</v>
      </c>
      <c r="C103" s="213">
        <v>46</v>
      </c>
      <c r="D103" s="213">
        <v>21</v>
      </c>
      <c r="E103" s="235">
        <v>190</v>
      </c>
    </row>
    <row r="104" spans="1:5" ht="15" customHeight="1" x14ac:dyDescent="0.2">
      <c r="A104" s="165" t="s">
        <v>259</v>
      </c>
      <c r="B104" s="213">
        <v>109</v>
      </c>
      <c r="C104" s="213">
        <v>29</v>
      </c>
      <c r="D104" s="213">
        <v>16</v>
      </c>
      <c r="E104" s="235">
        <v>154</v>
      </c>
    </row>
    <row r="105" spans="1:5" ht="15" customHeight="1" x14ac:dyDescent="0.2">
      <c r="A105" s="165" t="s">
        <v>260</v>
      </c>
      <c r="B105" s="213">
        <v>840</v>
      </c>
      <c r="C105" s="213">
        <v>225</v>
      </c>
      <c r="D105" s="213">
        <v>69</v>
      </c>
      <c r="E105" s="235">
        <v>1128</v>
      </c>
    </row>
    <row r="106" spans="1:5" ht="15" customHeight="1" x14ac:dyDescent="0.2">
      <c r="A106" s="165" t="s">
        <v>261</v>
      </c>
      <c r="B106" s="213">
        <v>95</v>
      </c>
      <c r="C106" s="213">
        <v>84</v>
      </c>
      <c r="D106" s="213">
        <v>22</v>
      </c>
      <c r="E106" s="235">
        <v>211</v>
      </c>
    </row>
    <row r="107" spans="1:5" ht="15" customHeight="1" x14ac:dyDescent="0.2">
      <c r="A107" s="165" t="s">
        <v>262</v>
      </c>
      <c r="B107" s="213">
        <v>36</v>
      </c>
      <c r="C107" s="213">
        <v>19</v>
      </c>
      <c r="D107" s="213">
        <v>3</v>
      </c>
      <c r="E107" s="235">
        <v>57</v>
      </c>
    </row>
    <row r="108" spans="1:5" ht="15" customHeight="1" x14ac:dyDescent="0.2">
      <c r="A108" s="165" t="s">
        <v>263</v>
      </c>
      <c r="B108" s="213">
        <v>316</v>
      </c>
      <c r="C108" s="213">
        <v>95</v>
      </c>
      <c r="D108" s="213">
        <v>17</v>
      </c>
      <c r="E108" s="235">
        <v>424</v>
      </c>
    </row>
    <row r="109" spans="1:5" ht="15" customHeight="1" x14ac:dyDescent="0.2">
      <c r="A109" s="165" t="s">
        <v>264</v>
      </c>
      <c r="B109" s="213">
        <v>120</v>
      </c>
      <c r="C109" s="213">
        <v>57</v>
      </c>
      <c r="D109" s="213">
        <v>16</v>
      </c>
      <c r="E109" s="235">
        <v>194</v>
      </c>
    </row>
    <row r="110" spans="1:5" ht="15" customHeight="1" x14ac:dyDescent="0.2">
      <c r="A110" s="165" t="s">
        <v>265</v>
      </c>
      <c r="B110" s="213">
        <v>54</v>
      </c>
      <c r="C110" s="213">
        <v>31</v>
      </c>
      <c r="D110" s="213">
        <v>19</v>
      </c>
      <c r="E110" s="235">
        <v>102</v>
      </c>
    </row>
    <row r="111" spans="1:5" ht="15" customHeight="1" x14ac:dyDescent="0.2">
      <c r="A111" s="165" t="s">
        <v>266</v>
      </c>
      <c r="B111" s="213">
        <v>19</v>
      </c>
      <c r="C111" s="213">
        <v>12</v>
      </c>
      <c r="D111" s="213">
        <v>20</v>
      </c>
      <c r="E111" s="235">
        <v>51</v>
      </c>
    </row>
    <row r="112" spans="1:5" ht="15" customHeight="1" x14ac:dyDescent="0.2">
      <c r="A112" s="165" t="s">
        <v>267</v>
      </c>
      <c r="B112" s="213">
        <v>196</v>
      </c>
      <c r="C112" s="213">
        <v>49</v>
      </c>
      <c r="D112" s="213">
        <v>30</v>
      </c>
      <c r="E112" s="235">
        <v>285</v>
      </c>
    </row>
    <row r="113" spans="1:5" ht="15" customHeight="1" x14ac:dyDescent="0.2">
      <c r="A113" s="165" t="s">
        <v>268</v>
      </c>
      <c r="B113" s="213">
        <v>594</v>
      </c>
      <c r="C113" s="213">
        <v>88</v>
      </c>
      <c r="D113" s="213">
        <v>38</v>
      </c>
      <c r="E113" s="235">
        <v>717</v>
      </c>
    </row>
    <row r="114" spans="1:5" ht="15" customHeight="1" x14ac:dyDescent="0.2">
      <c r="A114" s="165" t="s">
        <v>269</v>
      </c>
      <c r="B114" s="213">
        <v>6</v>
      </c>
      <c r="C114" s="213">
        <v>18</v>
      </c>
      <c r="D114" s="213">
        <v>21</v>
      </c>
      <c r="E114" s="235">
        <v>42</v>
      </c>
    </row>
    <row r="115" spans="1:5" ht="15" customHeight="1" x14ac:dyDescent="0.2">
      <c r="A115" s="80" t="s">
        <v>114</v>
      </c>
      <c r="B115" s="213"/>
      <c r="C115" s="213"/>
      <c r="D115" s="213"/>
      <c r="E115" s="235"/>
    </row>
    <row r="116" spans="1:5" ht="15" customHeight="1" x14ac:dyDescent="0.2">
      <c r="A116" s="165" t="s">
        <v>270</v>
      </c>
      <c r="B116" s="213">
        <v>80</v>
      </c>
      <c r="C116" s="213">
        <v>5</v>
      </c>
      <c r="D116" s="213">
        <v>9</v>
      </c>
      <c r="E116" s="235">
        <v>101</v>
      </c>
    </row>
    <row r="117" spans="1:5" ht="15" customHeight="1" x14ac:dyDescent="0.2">
      <c r="A117" s="165" t="s">
        <v>271</v>
      </c>
      <c r="B117" s="213">
        <v>72</v>
      </c>
      <c r="C117" s="213">
        <v>21</v>
      </c>
      <c r="D117" s="213">
        <v>13</v>
      </c>
      <c r="E117" s="235">
        <v>107</v>
      </c>
    </row>
    <row r="118" spans="1:5" ht="15" customHeight="1" x14ac:dyDescent="0.2">
      <c r="A118" s="165" t="s">
        <v>272</v>
      </c>
      <c r="B118" s="213">
        <v>132</v>
      </c>
      <c r="C118" s="213">
        <v>20</v>
      </c>
      <c r="D118" s="213">
        <v>4</v>
      </c>
      <c r="E118" s="235">
        <v>157</v>
      </c>
    </row>
    <row r="119" spans="1:5" ht="15" customHeight="1" x14ac:dyDescent="0.2">
      <c r="A119" s="165" t="s">
        <v>273</v>
      </c>
      <c r="B119" s="213">
        <v>206</v>
      </c>
      <c r="C119" s="213">
        <v>27</v>
      </c>
      <c r="D119" s="213">
        <v>18</v>
      </c>
      <c r="E119" s="235">
        <v>256</v>
      </c>
    </row>
    <row r="120" spans="1:5" ht="15" customHeight="1" x14ac:dyDescent="0.2">
      <c r="A120" s="165" t="s">
        <v>274</v>
      </c>
      <c r="B120" s="213">
        <v>207</v>
      </c>
      <c r="C120" s="213">
        <v>30</v>
      </c>
      <c r="D120" s="213">
        <v>34</v>
      </c>
      <c r="E120" s="235">
        <v>263</v>
      </c>
    </row>
    <row r="121" spans="1:5" ht="15" customHeight="1" x14ac:dyDescent="0.2">
      <c r="A121" s="165" t="s">
        <v>275</v>
      </c>
      <c r="B121" s="213">
        <v>47</v>
      </c>
      <c r="C121" s="213">
        <v>6</v>
      </c>
      <c r="D121" s="213">
        <v>4</v>
      </c>
      <c r="E121" s="235">
        <v>52</v>
      </c>
    </row>
    <row r="122" spans="1:5" ht="15" customHeight="1" x14ac:dyDescent="0.2">
      <c r="A122" s="165" t="s">
        <v>276</v>
      </c>
      <c r="B122" s="213">
        <v>96</v>
      </c>
      <c r="C122" s="213">
        <v>24</v>
      </c>
      <c r="D122" s="213">
        <v>10</v>
      </c>
      <c r="E122" s="235">
        <v>140</v>
      </c>
    </row>
    <row r="123" spans="1:5" ht="15" customHeight="1" x14ac:dyDescent="0.2">
      <c r="A123" s="165" t="s">
        <v>277</v>
      </c>
      <c r="B123" s="213">
        <v>59</v>
      </c>
      <c r="C123" s="213">
        <v>14</v>
      </c>
      <c r="D123" s="213">
        <v>13</v>
      </c>
      <c r="E123" s="235">
        <v>92</v>
      </c>
    </row>
    <row r="124" spans="1:5" ht="15" customHeight="1" x14ac:dyDescent="0.2">
      <c r="A124" s="165" t="s">
        <v>278</v>
      </c>
      <c r="B124" s="213">
        <v>58</v>
      </c>
      <c r="C124" s="213">
        <v>21</v>
      </c>
      <c r="D124" s="213">
        <v>9</v>
      </c>
      <c r="E124" s="235">
        <v>82</v>
      </c>
    </row>
    <row r="125" spans="1:5" ht="15" customHeight="1" x14ac:dyDescent="0.2">
      <c r="A125" s="165" t="s">
        <v>279</v>
      </c>
      <c r="B125" s="213">
        <v>51</v>
      </c>
      <c r="C125" s="213">
        <v>27</v>
      </c>
      <c r="D125" s="213">
        <v>61</v>
      </c>
      <c r="E125" s="235">
        <v>145</v>
      </c>
    </row>
    <row r="126" spans="1:5" ht="15" customHeight="1" x14ac:dyDescent="0.2">
      <c r="A126" s="165" t="s">
        <v>280</v>
      </c>
      <c r="B126" s="213">
        <v>125</v>
      </c>
      <c r="C126" s="213">
        <v>22</v>
      </c>
      <c r="D126" s="213">
        <v>26</v>
      </c>
      <c r="E126" s="235">
        <v>168</v>
      </c>
    </row>
    <row r="127" spans="1:5" ht="15" customHeight="1" x14ac:dyDescent="0.2">
      <c r="A127" s="165" t="s">
        <v>281</v>
      </c>
      <c r="B127" s="213">
        <v>41</v>
      </c>
      <c r="C127" s="213">
        <v>3</v>
      </c>
      <c r="D127" s="213">
        <v>48</v>
      </c>
      <c r="E127" s="235">
        <v>98</v>
      </c>
    </row>
    <row r="128" spans="1:5" ht="15" customHeight="1" x14ac:dyDescent="0.2">
      <c r="A128" s="165" t="s">
        <v>282</v>
      </c>
      <c r="B128" s="213">
        <v>153</v>
      </c>
      <c r="C128" s="213">
        <v>29</v>
      </c>
      <c r="D128" s="213">
        <v>12</v>
      </c>
      <c r="E128" s="235">
        <v>190</v>
      </c>
    </row>
    <row r="129" spans="1:5" ht="15" customHeight="1" x14ac:dyDescent="0.2">
      <c r="A129" s="165" t="s">
        <v>283</v>
      </c>
      <c r="B129" s="213">
        <v>29</v>
      </c>
      <c r="C129" s="213">
        <v>11</v>
      </c>
      <c r="D129" s="213">
        <v>9</v>
      </c>
      <c r="E129" s="235">
        <v>42</v>
      </c>
    </row>
    <row r="130" spans="1:5" ht="15" customHeight="1" x14ac:dyDescent="0.2">
      <c r="A130" s="165" t="s">
        <v>284</v>
      </c>
      <c r="B130" s="213">
        <v>84</v>
      </c>
      <c r="C130" s="213">
        <v>21</v>
      </c>
      <c r="D130" s="213">
        <v>11</v>
      </c>
      <c r="E130" s="235">
        <v>106</v>
      </c>
    </row>
    <row r="131" spans="1:5" ht="15" customHeight="1" x14ac:dyDescent="0.2">
      <c r="A131" s="165" t="s">
        <v>285</v>
      </c>
      <c r="B131" s="213">
        <v>138</v>
      </c>
      <c r="C131" s="213">
        <v>22</v>
      </c>
      <c r="D131" s="213">
        <v>27</v>
      </c>
      <c r="E131" s="235">
        <v>188</v>
      </c>
    </row>
    <row r="132" spans="1:5" ht="15" customHeight="1" x14ac:dyDescent="0.2">
      <c r="A132" s="165" t="s">
        <v>286</v>
      </c>
      <c r="B132" s="213">
        <v>292</v>
      </c>
      <c r="C132" s="213">
        <v>33</v>
      </c>
      <c r="D132" s="213">
        <v>15</v>
      </c>
      <c r="E132" s="235">
        <v>339</v>
      </c>
    </row>
    <row r="133" spans="1:5" ht="15" customHeight="1" x14ac:dyDescent="0.2">
      <c r="A133" s="165" t="s">
        <v>287</v>
      </c>
      <c r="B133" s="213">
        <v>39</v>
      </c>
      <c r="C133" s="213">
        <v>10</v>
      </c>
      <c r="D133" s="213">
        <v>13</v>
      </c>
      <c r="E133" s="235">
        <v>58</v>
      </c>
    </row>
    <row r="134" spans="1:5" ht="15" customHeight="1" x14ac:dyDescent="0.2">
      <c r="A134" s="165" t="s">
        <v>288</v>
      </c>
      <c r="B134" s="213">
        <v>233</v>
      </c>
      <c r="C134" s="213">
        <v>45</v>
      </c>
      <c r="D134" s="213">
        <v>19</v>
      </c>
      <c r="E134" s="235">
        <v>292</v>
      </c>
    </row>
    <row r="135" spans="1:5" ht="15" customHeight="1" x14ac:dyDescent="0.2">
      <c r="A135" s="165" t="s">
        <v>289</v>
      </c>
      <c r="B135" s="213">
        <v>127</v>
      </c>
      <c r="C135" s="213">
        <v>26</v>
      </c>
      <c r="D135" s="213">
        <v>17</v>
      </c>
      <c r="E135" s="235">
        <v>168</v>
      </c>
    </row>
    <row r="136" spans="1:5" ht="15" customHeight="1" x14ac:dyDescent="0.2">
      <c r="A136" s="165" t="s">
        <v>290</v>
      </c>
      <c r="B136" s="213">
        <v>155</v>
      </c>
      <c r="C136" s="213">
        <v>53</v>
      </c>
      <c r="D136" s="213">
        <v>17</v>
      </c>
      <c r="E136" s="235">
        <v>228</v>
      </c>
    </row>
    <row r="137" spans="1:5" ht="15" customHeight="1" x14ac:dyDescent="0.2">
      <c r="A137" s="165" t="s">
        <v>291</v>
      </c>
      <c r="B137" s="213">
        <v>60</v>
      </c>
      <c r="C137" s="213">
        <v>13</v>
      </c>
      <c r="D137" s="213">
        <v>9</v>
      </c>
      <c r="E137" s="235">
        <v>77</v>
      </c>
    </row>
    <row r="138" spans="1:5" ht="15" customHeight="1" x14ac:dyDescent="0.2">
      <c r="A138" s="165" t="s">
        <v>292</v>
      </c>
      <c r="B138" s="213">
        <v>194</v>
      </c>
      <c r="C138" s="213">
        <v>42</v>
      </c>
      <c r="D138" s="213">
        <v>22</v>
      </c>
      <c r="E138" s="235">
        <v>258</v>
      </c>
    </row>
    <row r="139" spans="1:5" ht="15" customHeight="1" x14ac:dyDescent="0.2">
      <c r="A139" s="165" t="s">
        <v>293</v>
      </c>
      <c r="B139" s="213">
        <v>361</v>
      </c>
      <c r="C139" s="213">
        <v>112</v>
      </c>
      <c r="D139" s="213">
        <v>35</v>
      </c>
      <c r="E139" s="235">
        <v>513</v>
      </c>
    </row>
    <row r="140" spans="1:5" ht="15" customHeight="1" x14ac:dyDescent="0.2">
      <c r="A140" s="165" t="s">
        <v>294</v>
      </c>
      <c r="B140" s="213">
        <v>115</v>
      </c>
      <c r="C140" s="213">
        <v>5</v>
      </c>
      <c r="D140" s="213">
        <v>13</v>
      </c>
      <c r="E140" s="235">
        <v>134</v>
      </c>
    </row>
    <row r="141" spans="1:5" ht="15" customHeight="1" x14ac:dyDescent="0.2">
      <c r="A141" s="165" t="s">
        <v>295</v>
      </c>
      <c r="B141" s="213">
        <v>227</v>
      </c>
      <c r="C141" s="213">
        <v>62</v>
      </c>
      <c r="D141" s="213">
        <v>65</v>
      </c>
      <c r="E141" s="235">
        <v>352</v>
      </c>
    </row>
    <row r="142" spans="1:5" ht="15" customHeight="1" x14ac:dyDescent="0.2">
      <c r="A142" s="165" t="s">
        <v>296</v>
      </c>
      <c r="B142" s="213">
        <v>187</v>
      </c>
      <c r="C142" s="213">
        <v>35</v>
      </c>
      <c r="D142" s="213">
        <v>21</v>
      </c>
      <c r="E142" s="235">
        <v>245</v>
      </c>
    </row>
    <row r="143" spans="1:5" ht="15" customHeight="1" x14ac:dyDescent="0.2">
      <c r="A143" s="165" t="s">
        <v>297</v>
      </c>
      <c r="B143" s="213">
        <v>143</v>
      </c>
      <c r="C143" s="213">
        <v>11</v>
      </c>
      <c r="D143" s="213">
        <v>11</v>
      </c>
      <c r="E143" s="235">
        <v>158</v>
      </c>
    </row>
    <row r="144" spans="1:5" ht="15" customHeight="1" x14ac:dyDescent="0.2">
      <c r="A144" s="165" t="s">
        <v>298</v>
      </c>
      <c r="B144" s="213">
        <v>54</v>
      </c>
      <c r="C144" s="213">
        <v>29</v>
      </c>
      <c r="D144" s="213">
        <v>16</v>
      </c>
      <c r="E144" s="235">
        <v>94</v>
      </c>
    </row>
    <row r="145" spans="1:5" ht="15" customHeight="1" x14ac:dyDescent="0.2">
      <c r="A145" s="165" t="s">
        <v>299</v>
      </c>
      <c r="B145" s="213">
        <v>251</v>
      </c>
      <c r="C145" s="213">
        <v>23</v>
      </c>
      <c r="D145" s="213">
        <v>18</v>
      </c>
      <c r="E145" s="235">
        <v>296</v>
      </c>
    </row>
    <row r="146" spans="1:5" ht="15" customHeight="1" x14ac:dyDescent="0.2">
      <c r="A146" s="165" t="s">
        <v>300</v>
      </c>
      <c r="B146" s="213">
        <v>63</v>
      </c>
      <c r="C146" s="213">
        <v>6</v>
      </c>
      <c r="D146" s="213">
        <v>14</v>
      </c>
      <c r="E146" s="235">
        <v>84</v>
      </c>
    </row>
    <row r="147" spans="1:5" ht="15" customHeight="1" x14ac:dyDescent="0.2">
      <c r="A147" s="165" t="s">
        <v>301</v>
      </c>
      <c r="B147" s="213">
        <v>129</v>
      </c>
      <c r="C147" s="213">
        <v>44</v>
      </c>
      <c r="D147" s="213">
        <v>16</v>
      </c>
      <c r="E147" s="235">
        <v>190</v>
      </c>
    </row>
    <row r="148" spans="1:5" ht="15" customHeight="1" x14ac:dyDescent="0.2">
      <c r="A148" s="165" t="s">
        <v>302</v>
      </c>
      <c r="B148" s="213">
        <v>71</v>
      </c>
      <c r="C148" s="213">
        <v>18</v>
      </c>
      <c r="D148" s="213">
        <v>12</v>
      </c>
      <c r="E148" s="235">
        <v>98</v>
      </c>
    </row>
    <row r="149" spans="1:5" ht="15" customHeight="1" x14ac:dyDescent="0.2">
      <c r="A149" s="165" t="s">
        <v>303</v>
      </c>
      <c r="B149" s="213">
        <v>94</v>
      </c>
      <c r="C149" s="213">
        <v>6</v>
      </c>
      <c r="D149" s="213">
        <v>0</v>
      </c>
      <c r="E149" s="235">
        <v>96</v>
      </c>
    </row>
    <row r="150" spans="1:5" ht="15" customHeight="1" x14ac:dyDescent="0.2">
      <c r="A150" s="165" t="s">
        <v>304</v>
      </c>
      <c r="B150" s="213">
        <v>86</v>
      </c>
      <c r="C150" s="213">
        <v>8</v>
      </c>
      <c r="D150" s="213">
        <v>10</v>
      </c>
      <c r="E150" s="235">
        <v>103</v>
      </c>
    </row>
    <row r="151" spans="1:5" ht="15" customHeight="1" x14ac:dyDescent="0.2">
      <c r="A151" s="165" t="s">
        <v>305</v>
      </c>
      <c r="B151" s="213">
        <v>86</v>
      </c>
      <c r="C151" s="213">
        <v>13</v>
      </c>
      <c r="D151" s="213">
        <v>0</v>
      </c>
      <c r="E151" s="235">
        <v>96</v>
      </c>
    </row>
    <row r="152" spans="1:5" ht="15" customHeight="1" x14ac:dyDescent="0.2">
      <c r="A152" s="165" t="s">
        <v>306</v>
      </c>
      <c r="B152" s="213">
        <v>58</v>
      </c>
      <c r="C152" s="213">
        <v>15</v>
      </c>
      <c r="D152" s="213">
        <v>3</v>
      </c>
      <c r="E152" s="235">
        <v>71</v>
      </c>
    </row>
    <row r="153" spans="1:5" ht="15" customHeight="1" x14ac:dyDescent="0.2">
      <c r="A153" s="165" t="s">
        <v>307</v>
      </c>
      <c r="B153" s="213">
        <v>64</v>
      </c>
      <c r="C153" s="213">
        <v>12</v>
      </c>
      <c r="D153" s="213">
        <v>6</v>
      </c>
      <c r="E153" s="235">
        <v>80</v>
      </c>
    </row>
    <row r="154" spans="1:5" ht="15" customHeight="1" x14ac:dyDescent="0.2">
      <c r="A154" s="165" t="s">
        <v>308</v>
      </c>
      <c r="B154" s="213">
        <v>219</v>
      </c>
      <c r="C154" s="213">
        <v>56</v>
      </c>
      <c r="D154" s="213">
        <v>22</v>
      </c>
      <c r="E154" s="235">
        <v>306</v>
      </c>
    </row>
    <row r="155" spans="1:5" ht="15" customHeight="1" x14ac:dyDescent="0.2">
      <c r="A155" s="167" t="s">
        <v>116</v>
      </c>
      <c r="B155" s="213"/>
      <c r="C155" s="213"/>
      <c r="D155" s="213"/>
      <c r="E155" s="235"/>
    </row>
    <row r="156" spans="1:5" ht="15" customHeight="1" x14ac:dyDescent="0.2">
      <c r="A156" s="165" t="s">
        <v>309</v>
      </c>
      <c r="B156" s="213">
        <v>179</v>
      </c>
      <c r="C156" s="213">
        <v>14</v>
      </c>
      <c r="D156" s="213">
        <v>21</v>
      </c>
      <c r="E156" s="235">
        <v>215</v>
      </c>
    </row>
    <row r="157" spans="1:5" ht="15" customHeight="1" x14ac:dyDescent="0.2">
      <c r="A157" s="165" t="s">
        <v>310</v>
      </c>
      <c r="B157" s="213">
        <v>1446</v>
      </c>
      <c r="C157" s="213">
        <v>473</v>
      </c>
      <c r="D157" s="213">
        <v>281</v>
      </c>
      <c r="E157" s="235">
        <v>2203</v>
      </c>
    </row>
    <row r="158" spans="1:5" ht="15" customHeight="1" x14ac:dyDescent="0.2">
      <c r="A158" s="165" t="s">
        <v>311</v>
      </c>
      <c r="B158" s="213">
        <v>882</v>
      </c>
      <c r="C158" s="213">
        <v>103</v>
      </c>
      <c r="D158" s="213">
        <v>115</v>
      </c>
      <c r="E158" s="235">
        <v>1108</v>
      </c>
    </row>
    <row r="159" spans="1:5" ht="15" customHeight="1" x14ac:dyDescent="0.2">
      <c r="A159" s="165" t="s">
        <v>312</v>
      </c>
      <c r="B159" s="213">
        <v>308</v>
      </c>
      <c r="C159" s="213">
        <v>50</v>
      </c>
      <c r="D159" s="213">
        <v>49</v>
      </c>
      <c r="E159" s="235">
        <v>407</v>
      </c>
    </row>
    <row r="160" spans="1:5" ht="15" customHeight="1" x14ac:dyDescent="0.2">
      <c r="A160" s="165" t="s">
        <v>313</v>
      </c>
      <c r="B160" s="213">
        <v>115</v>
      </c>
      <c r="C160" s="213">
        <v>3</v>
      </c>
      <c r="D160" s="213">
        <v>17</v>
      </c>
      <c r="E160" s="235">
        <v>137</v>
      </c>
    </row>
    <row r="161" spans="1:5" ht="15" customHeight="1" x14ac:dyDescent="0.2">
      <c r="A161" s="165" t="s">
        <v>314</v>
      </c>
      <c r="B161" s="213">
        <v>213</v>
      </c>
      <c r="C161" s="213">
        <v>15</v>
      </c>
      <c r="D161" s="213">
        <v>43</v>
      </c>
      <c r="E161" s="235">
        <v>271</v>
      </c>
    </row>
    <row r="162" spans="1:5" ht="15" customHeight="1" x14ac:dyDescent="0.2">
      <c r="A162" s="165" t="s">
        <v>315</v>
      </c>
      <c r="B162" s="213">
        <v>1088</v>
      </c>
      <c r="C162" s="213">
        <v>126</v>
      </c>
      <c r="D162" s="213">
        <v>247</v>
      </c>
      <c r="E162" s="235">
        <v>1464</v>
      </c>
    </row>
    <row r="163" spans="1:5" ht="15" customHeight="1" x14ac:dyDescent="0.2">
      <c r="A163" s="165" t="s">
        <v>316</v>
      </c>
      <c r="B163" s="213">
        <v>1124</v>
      </c>
      <c r="C163" s="213">
        <v>166</v>
      </c>
      <c r="D163" s="213">
        <v>211</v>
      </c>
      <c r="E163" s="235">
        <v>1497</v>
      </c>
    </row>
    <row r="164" spans="1:5" ht="15" customHeight="1" x14ac:dyDescent="0.2">
      <c r="A164" s="165" t="s">
        <v>317</v>
      </c>
      <c r="B164" s="213">
        <v>1431</v>
      </c>
      <c r="C164" s="213">
        <v>133</v>
      </c>
      <c r="D164" s="213">
        <v>224</v>
      </c>
      <c r="E164" s="235">
        <v>1790</v>
      </c>
    </row>
    <row r="165" spans="1:5" ht="15" customHeight="1" x14ac:dyDescent="0.2">
      <c r="A165" s="165" t="s">
        <v>318</v>
      </c>
      <c r="B165" s="213">
        <v>428</v>
      </c>
      <c r="C165" s="213">
        <v>56</v>
      </c>
      <c r="D165" s="213">
        <v>85</v>
      </c>
      <c r="E165" s="235">
        <v>565</v>
      </c>
    </row>
    <row r="166" spans="1:5" ht="15" customHeight="1" x14ac:dyDescent="0.2">
      <c r="A166" s="165" t="s">
        <v>319</v>
      </c>
      <c r="B166" s="213">
        <v>78</v>
      </c>
      <c r="C166" s="213">
        <v>14</v>
      </c>
      <c r="D166" s="213">
        <v>25</v>
      </c>
      <c r="E166" s="235">
        <v>119</v>
      </c>
    </row>
    <row r="167" spans="1:5" ht="15" customHeight="1" x14ac:dyDescent="0.2">
      <c r="A167" s="165" t="s">
        <v>320</v>
      </c>
      <c r="B167" s="213">
        <v>531</v>
      </c>
      <c r="C167" s="213">
        <v>91</v>
      </c>
      <c r="D167" s="213">
        <v>83</v>
      </c>
      <c r="E167" s="235">
        <v>715</v>
      </c>
    </row>
    <row r="168" spans="1:5" ht="15" customHeight="1" x14ac:dyDescent="0.2">
      <c r="A168" s="165" t="s">
        <v>321</v>
      </c>
      <c r="B168" s="213">
        <v>212</v>
      </c>
      <c r="C168" s="213">
        <v>32</v>
      </c>
      <c r="D168" s="213">
        <v>28</v>
      </c>
      <c r="E168" s="235">
        <v>266</v>
      </c>
    </row>
    <row r="169" spans="1:5" ht="15" customHeight="1" x14ac:dyDescent="0.2">
      <c r="A169" s="165" t="s">
        <v>322</v>
      </c>
      <c r="B169" s="213">
        <v>430</v>
      </c>
      <c r="C169" s="213">
        <v>59</v>
      </c>
      <c r="D169" s="213">
        <v>71</v>
      </c>
      <c r="E169" s="235">
        <v>562</v>
      </c>
    </row>
    <row r="170" spans="1:5" ht="15" customHeight="1" x14ac:dyDescent="0.2">
      <c r="A170" s="165" t="s">
        <v>334</v>
      </c>
      <c r="B170" s="213">
        <v>25</v>
      </c>
      <c r="C170" s="213">
        <v>0</v>
      </c>
      <c r="D170" s="213">
        <v>3</v>
      </c>
      <c r="E170" s="235">
        <v>29</v>
      </c>
    </row>
    <row r="171" spans="1:5" ht="15" customHeight="1" x14ac:dyDescent="0.2">
      <c r="A171" s="165" t="s">
        <v>137</v>
      </c>
      <c r="B171" s="213">
        <v>13</v>
      </c>
      <c r="C171" s="213">
        <v>9</v>
      </c>
      <c r="D171" s="213">
        <v>0</v>
      </c>
      <c r="E171" s="235">
        <v>24</v>
      </c>
    </row>
    <row r="172" spans="1:5" ht="15" customHeight="1" x14ac:dyDescent="0.2">
      <c r="A172" s="165" t="s">
        <v>335</v>
      </c>
      <c r="B172" s="213">
        <v>28</v>
      </c>
      <c r="C172" s="213">
        <v>6</v>
      </c>
      <c r="D172" s="213">
        <v>5</v>
      </c>
      <c r="E172" s="235">
        <v>36</v>
      </c>
    </row>
    <row r="173" spans="1:5" ht="15" customHeight="1" x14ac:dyDescent="0.2">
      <c r="A173" s="165" t="s">
        <v>336</v>
      </c>
      <c r="B173" s="213">
        <v>40</v>
      </c>
      <c r="C173" s="213">
        <v>9</v>
      </c>
      <c r="D173" s="213">
        <v>8</v>
      </c>
      <c r="E173" s="235">
        <v>59</v>
      </c>
    </row>
    <row r="174" spans="1:5" ht="15" customHeight="1" x14ac:dyDescent="0.2">
      <c r="A174" s="165" t="s">
        <v>337</v>
      </c>
      <c r="B174" s="213">
        <v>54</v>
      </c>
      <c r="C174" s="213">
        <v>9</v>
      </c>
      <c r="D174" s="213">
        <v>3</v>
      </c>
      <c r="E174" s="235">
        <v>61</v>
      </c>
    </row>
    <row r="175" spans="1:5" ht="15" customHeight="1" x14ac:dyDescent="0.2">
      <c r="A175" s="165" t="s">
        <v>338</v>
      </c>
      <c r="B175" s="213">
        <v>35</v>
      </c>
      <c r="C175" s="213">
        <v>4</v>
      </c>
      <c r="D175" s="213">
        <v>0</v>
      </c>
      <c r="E175" s="235">
        <v>38</v>
      </c>
    </row>
    <row r="176" spans="1:5" ht="15" customHeight="1" x14ac:dyDescent="0.2">
      <c r="A176" s="165" t="s">
        <v>339</v>
      </c>
      <c r="B176" s="213">
        <v>161</v>
      </c>
      <c r="C176" s="213">
        <v>0</v>
      </c>
      <c r="D176" s="213">
        <v>4</v>
      </c>
      <c r="E176" s="235">
        <v>168</v>
      </c>
    </row>
    <row r="177" spans="1:5" ht="15" customHeight="1" x14ac:dyDescent="0.2">
      <c r="A177" s="165" t="s">
        <v>340</v>
      </c>
      <c r="B177" s="213">
        <v>215</v>
      </c>
      <c r="C177" s="213">
        <v>14</v>
      </c>
      <c r="D177" s="213">
        <v>8</v>
      </c>
      <c r="E177" s="235">
        <v>236</v>
      </c>
    </row>
    <row r="178" spans="1:5" ht="15" customHeight="1" x14ac:dyDescent="0.2">
      <c r="A178" s="165" t="s">
        <v>341</v>
      </c>
      <c r="B178" s="213">
        <v>20</v>
      </c>
      <c r="C178" s="213">
        <v>8</v>
      </c>
      <c r="D178" s="213">
        <v>0</v>
      </c>
      <c r="E178" s="235">
        <v>28</v>
      </c>
    </row>
    <row r="179" spans="1:5" ht="15" customHeight="1" x14ac:dyDescent="0.2">
      <c r="A179" s="165" t="s">
        <v>342</v>
      </c>
      <c r="B179" s="213">
        <v>8</v>
      </c>
      <c r="C179" s="213">
        <v>5</v>
      </c>
      <c r="D179" s="213">
        <v>3</v>
      </c>
      <c r="E179" s="235">
        <v>11</v>
      </c>
    </row>
    <row r="180" spans="1:5" ht="15" customHeight="1" x14ac:dyDescent="0.2">
      <c r="A180" s="165" t="s">
        <v>343</v>
      </c>
      <c r="B180" s="213">
        <v>134</v>
      </c>
      <c r="C180" s="213">
        <v>7</v>
      </c>
      <c r="D180" s="213">
        <v>15</v>
      </c>
      <c r="E180" s="235">
        <v>152</v>
      </c>
    </row>
    <row r="181" spans="1:5" ht="15" customHeight="1" x14ac:dyDescent="0.2">
      <c r="A181" s="165" t="s">
        <v>344</v>
      </c>
      <c r="B181" s="213">
        <v>70</v>
      </c>
      <c r="C181" s="213">
        <v>9</v>
      </c>
      <c r="D181" s="213">
        <v>0</v>
      </c>
      <c r="E181" s="235">
        <v>79</v>
      </c>
    </row>
    <row r="182" spans="1:5" ht="15" customHeight="1" x14ac:dyDescent="0.2">
      <c r="A182" s="165" t="s">
        <v>138</v>
      </c>
      <c r="B182" s="213">
        <v>253</v>
      </c>
      <c r="C182" s="213">
        <v>63</v>
      </c>
      <c r="D182" s="213">
        <v>9</v>
      </c>
      <c r="E182" s="235">
        <v>334</v>
      </c>
    </row>
    <row r="183" spans="1:5" ht="15" customHeight="1" x14ac:dyDescent="0.2">
      <c r="A183" s="165" t="s">
        <v>345</v>
      </c>
      <c r="B183" s="213">
        <v>59</v>
      </c>
      <c r="C183" s="213">
        <v>5</v>
      </c>
      <c r="D183" s="213">
        <v>0</v>
      </c>
      <c r="E183" s="235">
        <v>60</v>
      </c>
    </row>
    <row r="184" spans="1:5" ht="15" customHeight="1" x14ac:dyDescent="0.2">
      <c r="A184" s="165" t="s">
        <v>346</v>
      </c>
      <c r="B184" s="213">
        <v>59</v>
      </c>
      <c r="C184" s="213">
        <v>0</v>
      </c>
      <c r="D184" s="213">
        <v>0</v>
      </c>
      <c r="E184" s="235">
        <v>65</v>
      </c>
    </row>
    <row r="185" spans="1:5" ht="15" customHeight="1" x14ac:dyDescent="0.2">
      <c r="A185" s="165" t="s">
        <v>347</v>
      </c>
      <c r="B185" s="213">
        <v>422</v>
      </c>
      <c r="C185" s="213">
        <v>84</v>
      </c>
      <c r="D185" s="213">
        <v>40</v>
      </c>
      <c r="E185" s="235">
        <v>547</v>
      </c>
    </row>
    <row r="186" spans="1:5" ht="15" customHeight="1" x14ac:dyDescent="0.2">
      <c r="A186" s="165" t="s">
        <v>348</v>
      </c>
      <c r="B186" s="213">
        <v>199</v>
      </c>
      <c r="C186" s="213">
        <v>35</v>
      </c>
      <c r="D186" s="213">
        <v>9</v>
      </c>
      <c r="E186" s="235">
        <v>239</v>
      </c>
    </row>
    <row r="187" spans="1:5" ht="15" customHeight="1" x14ac:dyDescent="0.2">
      <c r="A187" s="165" t="s">
        <v>349</v>
      </c>
      <c r="B187" s="213">
        <v>522</v>
      </c>
      <c r="C187" s="213">
        <v>56</v>
      </c>
      <c r="D187" s="213">
        <v>65</v>
      </c>
      <c r="E187" s="235">
        <v>645</v>
      </c>
    </row>
    <row r="188" spans="1:5" ht="15" customHeight="1" x14ac:dyDescent="0.2">
      <c r="A188" s="165" t="s">
        <v>350</v>
      </c>
      <c r="B188" s="213">
        <v>409</v>
      </c>
      <c r="C188" s="213">
        <v>43</v>
      </c>
      <c r="D188" s="213">
        <v>38</v>
      </c>
      <c r="E188" s="235">
        <v>494</v>
      </c>
    </row>
    <row r="189" spans="1:5" ht="15" customHeight="1" x14ac:dyDescent="0.2">
      <c r="A189" s="165" t="s">
        <v>351</v>
      </c>
      <c r="B189" s="213">
        <v>100</v>
      </c>
      <c r="C189" s="213">
        <v>5</v>
      </c>
      <c r="D189" s="213">
        <v>0</v>
      </c>
      <c r="E189" s="235">
        <v>111</v>
      </c>
    </row>
    <row r="190" spans="1:5" ht="15" customHeight="1" x14ac:dyDescent="0.2">
      <c r="A190" s="165" t="s">
        <v>352</v>
      </c>
      <c r="B190" s="213">
        <v>70</v>
      </c>
      <c r="C190" s="213">
        <v>4</v>
      </c>
      <c r="D190" s="213">
        <v>4</v>
      </c>
      <c r="E190" s="235">
        <v>82</v>
      </c>
    </row>
    <row r="191" spans="1:5" ht="15" customHeight="1" x14ac:dyDescent="0.2">
      <c r="A191" s="165" t="s">
        <v>353</v>
      </c>
      <c r="B191" s="213">
        <v>657</v>
      </c>
      <c r="C191" s="213">
        <v>365</v>
      </c>
      <c r="D191" s="213">
        <v>129</v>
      </c>
      <c r="E191" s="235">
        <v>1155</v>
      </c>
    </row>
    <row r="192" spans="1:5" ht="15" customHeight="1" x14ac:dyDescent="0.2">
      <c r="A192" s="165" t="s">
        <v>354</v>
      </c>
      <c r="B192" s="213">
        <v>83</v>
      </c>
      <c r="C192" s="213">
        <v>0</v>
      </c>
      <c r="D192" s="213">
        <v>0</v>
      </c>
      <c r="E192" s="235">
        <v>89</v>
      </c>
    </row>
    <row r="193" spans="1:5" ht="15" customHeight="1" x14ac:dyDescent="0.2">
      <c r="A193" s="165" t="s">
        <v>355</v>
      </c>
      <c r="B193" s="213">
        <v>4</v>
      </c>
      <c r="C193" s="213">
        <v>0</v>
      </c>
      <c r="D193" s="213">
        <v>0</v>
      </c>
      <c r="E193" s="235">
        <v>4</v>
      </c>
    </row>
    <row r="194" spans="1:5" ht="15" customHeight="1" x14ac:dyDescent="0.2">
      <c r="A194" s="165" t="s">
        <v>356</v>
      </c>
      <c r="B194" s="213">
        <v>89</v>
      </c>
      <c r="C194" s="213">
        <v>5</v>
      </c>
      <c r="D194" s="213">
        <v>6</v>
      </c>
      <c r="E194" s="235">
        <v>90</v>
      </c>
    </row>
    <row r="195" spans="1:5" ht="15" customHeight="1" x14ac:dyDescent="0.2">
      <c r="A195" s="165" t="s">
        <v>357</v>
      </c>
      <c r="B195" s="213">
        <v>204</v>
      </c>
      <c r="C195" s="213">
        <v>35</v>
      </c>
      <c r="D195" s="213">
        <v>36</v>
      </c>
      <c r="E195" s="235">
        <v>278</v>
      </c>
    </row>
    <row r="196" spans="1:5" ht="15" customHeight="1" x14ac:dyDescent="0.2">
      <c r="A196" s="165" t="s">
        <v>358</v>
      </c>
      <c r="B196" s="213">
        <v>91</v>
      </c>
      <c r="C196" s="213">
        <v>13</v>
      </c>
      <c r="D196" s="213">
        <v>5</v>
      </c>
      <c r="E196" s="235">
        <v>112</v>
      </c>
    </row>
    <row r="197" spans="1:5" ht="15" customHeight="1" x14ac:dyDescent="0.2">
      <c r="A197" s="165" t="s">
        <v>359</v>
      </c>
      <c r="B197" s="213">
        <v>102</v>
      </c>
      <c r="C197" s="213">
        <v>11</v>
      </c>
      <c r="D197" s="213">
        <v>3</v>
      </c>
      <c r="E197" s="235">
        <v>119</v>
      </c>
    </row>
    <row r="198" spans="1:5" ht="15" customHeight="1" x14ac:dyDescent="0.2">
      <c r="A198" s="165" t="s">
        <v>360</v>
      </c>
      <c r="B198" s="213">
        <v>79</v>
      </c>
      <c r="C198" s="213">
        <v>3</v>
      </c>
      <c r="D198" s="213">
        <v>10</v>
      </c>
      <c r="E198" s="235">
        <v>94</v>
      </c>
    </row>
    <row r="199" spans="1:5" ht="15" customHeight="1" x14ac:dyDescent="0.2">
      <c r="A199" s="165" t="s">
        <v>361</v>
      </c>
      <c r="B199" s="213">
        <v>97</v>
      </c>
      <c r="C199" s="213">
        <v>26</v>
      </c>
      <c r="D199" s="213">
        <v>0</v>
      </c>
      <c r="E199" s="235">
        <v>128</v>
      </c>
    </row>
    <row r="200" spans="1:5" ht="15" customHeight="1" x14ac:dyDescent="0.2">
      <c r="A200" s="165" t="s">
        <v>362</v>
      </c>
      <c r="B200" s="213">
        <v>34</v>
      </c>
      <c r="C200" s="213">
        <v>3</v>
      </c>
      <c r="D200" s="213">
        <v>3</v>
      </c>
      <c r="E200" s="235">
        <v>40</v>
      </c>
    </row>
    <row r="201" spans="1:5" ht="15" customHeight="1" x14ac:dyDescent="0.2">
      <c r="A201" s="165" t="s">
        <v>363</v>
      </c>
      <c r="B201" s="213">
        <v>41</v>
      </c>
      <c r="C201" s="213">
        <v>0</v>
      </c>
      <c r="D201" s="213">
        <v>0</v>
      </c>
      <c r="E201" s="235">
        <v>44</v>
      </c>
    </row>
    <row r="202" spans="1:5" ht="15" customHeight="1" x14ac:dyDescent="0.2">
      <c r="A202" s="165" t="s">
        <v>364</v>
      </c>
      <c r="B202" s="213">
        <v>90</v>
      </c>
      <c r="C202" s="213">
        <v>0</v>
      </c>
      <c r="D202" s="213">
        <v>0</v>
      </c>
      <c r="E202" s="235">
        <v>90</v>
      </c>
    </row>
    <row r="203" spans="1:5" ht="15" customHeight="1" x14ac:dyDescent="0.2">
      <c r="A203" s="165" t="s">
        <v>365</v>
      </c>
      <c r="B203" s="213">
        <v>43</v>
      </c>
      <c r="C203" s="213">
        <v>0</v>
      </c>
      <c r="D203" s="213">
        <v>3</v>
      </c>
      <c r="E203" s="235">
        <v>47</v>
      </c>
    </row>
    <row r="204" spans="1:5" ht="15" customHeight="1" x14ac:dyDescent="0.2">
      <c r="A204" s="165" t="s">
        <v>366</v>
      </c>
      <c r="B204" s="213">
        <v>128</v>
      </c>
      <c r="C204" s="213">
        <v>11</v>
      </c>
      <c r="D204" s="213">
        <v>9</v>
      </c>
      <c r="E204" s="235">
        <v>144</v>
      </c>
    </row>
    <row r="205" spans="1:5" ht="15" customHeight="1" x14ac:dyDescent="0.2">
      <c r="A205" s="165" t="s">
        <v>367</v>
      </c>
      <c r="B205" s="213">
        <v>116</v>
      </c>
      <c r="C205" s="213">
        <v>31</v>
      </c>
      <c r="D205" s="213">
        <v>48</v>
      </c>
      <c r="E205" s="235">
        <v>198</v>
      </c>
    </row>
    <row r="206" spans="1:5" ht="15" customHeight="1" x14ac:dyDescent="0.2">
      <c r="A206" s="165" t="s">
        <v>368</v>
      </c>
      <c r="B206" s="213">
        <v>499</v>
      </c>
      <c r="C206" s="213">
        <v>129</v>
      </c>
      <c r="D206" s="213">
        <v>116</v>
      </c>
      <c r="E206" s="235">
        <v>738</v>
      </c>
    </row>
    <row r="207" spans="1:5" ht="15" customHeight="1" x14ac:dyDescent="0.2">
      <c r="A207" s="165" t="s">
        <v>369</v>
      </c>
      <c r="B207" s="213">
        <v>131</v>
      </c>
      <c r="C207" s="213">
        <v>33</v>
      </c>
      <c r="D207" s="213">
        <v>23</v>
      </c>
      <c r="E207" s="235">
        <v>184</v>
      </c>
    </row>
    <row r="208" spans="1:5" ht="15" customHeight="1" x14ac:dyDescent="0.2">
      <c r="A208" s="165" t="s">
        <v>370</v>
      </c>
      <c r="B208" s="213">
        <v>87</v>
      </c>
      <c r="C208" s="213">
        <v>13</v>
      </c>
      <c r="D208" s="213">
        <v>12</v>
      </c>
      <c r="E208" s="235">
        <v>113</v>
      </c>
    </row>
    <row r="209" spans="1:5" ht="15" customHeight="1" x14ac:dyDescent="0.2">
      <c r="A209" s="165" t="s">
        <v>371</v>
      </c>
      <c r="B209" s="213">
        <v>150</v>
      </c>
      <c r="C209" s="213">
        <v>15</v>
      </c>
      <c r="D209" s="213">
        <v>11</v>
      </c>
      <c r="E209" s="235">
        <v>175</v>
      </c>
    </row>
    <row r="210" spans="1:5" ht="15" customHeight="1" x14ac:dyDescent="0.2">
      <c r="A210" s="165" t="s">
        <v>372</v>
      </c>
      <c r="B210" s="213">
        <v>277</v>
      </c>
      <c r="C210" s="213">
        <v>10</v>
      </c>
      <c r="D210" s="213">
        <v>11</v>
      </c>
      <c r="E210" s="235">
        <v>302</v>
      </c>
    </row>
    <row r="211" spans="1:5" ht="15" customHeight="1" x14ac:dyDescent="0.2">
      <c r="A211" s="165" t="s">
        <v>373</v>
      </c>
      <c r="B211" s="213">
        <v>16</v>
      </c>
      <c r="C211" s="213">
        <v>9</v>
      </c>
      <c r="D211" s="213">
        <v>0</v>
      </c>
      <c r="E211" s="235">
        <v>32</v>
      </c>
    </row>
    <row r="212" spans="1:5" ht="15" customHeight="1" x14ac:dyDescent="0.2">
      <c r="A212" s="165" t="s">
        <v>374</v>
      </c>
      <c r="B212" s="213">
        <v>70</v>
      </c>
      <c r="C212" s="213">
        <v>5</v>
      </c>
      <c r="D212" s="213">
        <v>5</v>
      </c>
      <c r="E212" s="235">
        <v>74</v>
      </c>
    </row>
    <row r="213" spans="1:5" ht="15" customHeight="1" x14ac:dyDescent="0.2">
      <c r="A213" s="165" t="s">
        <v>375</v>
      </c>
      <c r="B213" s="213">
        <v>19</v>
      </c>
      <c r="C213" s="213">
        <v>12</v>
      </c>
      <c r="D213" s="213">
        <v>0</v>
      </c>
      <c r="E213" s="235">
        <v>35</v>
      </c>
    </row>
    <row r="214" spans="1:5" ht="15" customHeight="1" x14ac:dyDescent="0.2">
      <c r="A214" s="165" t="s">
        <v>376</v>
      </c>
      <c r="B214" s="213">
        <v>33</v>
      </c>
      <c r="C214" s="213">
        <v>8</v>
      </c>
      <c r="D214" s="213">
        <v>3</v>
      </c>
      <c r="E214" s="235">
        <v>48</v>
      </c>
    </row>
    <row r="215" spans="1:5" ht="15" customHeight="1" x14ac:dyDescent="0.2">
      <c r="A215" s="165" t="s">
        <v>323</v>
      </c>
      <c r="B215" s="213">
        <v>87</v>
      </c>
      <c r="C215" s="213">
        <v>7</v>
      </c>
      <c r="D215" s="213">
        <v>11</v>
      </c>
      <c r="E215" s="235">
        <v>108</v>
      </c>
    </row>
    <row r="216" spans="1:5" ht="15" customHeight="1" x14ac:dyDescent="0.2">
      <c r="A216" s="165" t="s">
        <v>324</v>
      </c>
      <c r="B216" s="213">
        <v>1497</v>
      </c>
      <c r="C216" s="213">
        <v>263</v>
      </c>
      <c r="D216" s="213">
        <v>178</v>
      </c>
      <c r="E216" s="235">
        <v>1951</v>
      </c>
    </row>
    <row r="217" spans="1:5" ht="15" customHeight="1" x14ac:dyDescent="0.2">
      <c r="A217" s="165" t="s">
        <v>325</v>
      </c>
      <c r="B217" s="213">
        <v>69</v>
      </c>
      <c r="C217" s="213">
        <v>4</v>
      </c>
      <c r="D217" s="213">
        <v>25</v>
      </c>
      <c r="E217" s="235">
        <v>102</v>
      </c>
    </row>
    <row r="218" spans="1:5" ht="15" customHeight="1" x14ac:dyDescent="0.2">
      <c r="A218" s="165" t="s">
        <v>326</v>
      </c>
      <c r="B218" s="213">
        <v>33</v>
      </c>
      <c r="C218" s="213">
        <v>10</v>
      </c>
      <c r="D218" s="213">
        <v>0</v>
      </c>
      <c r="E218" s="235">
        <v>45</v>
      </c>
    </row>
    <row r="219" spans="1:5" ht="15" customHeight="1" x14ac:dyDescent="0.2">
      <c r="A219" s="165" t="s">
        <v>327</v>
      </c>
      <c r="B219" s="213">
        <v>50</v>
      </c>
      <c r="C219" s="213">
        <v>6</v>
      </c>
      <c r="D219" s="213">
        <v>0</v>
      </c>
      <c r="E219" s="235">
        <v>55</v>
      </c>
    </row>
    <row r="220" spans="1:5" ht="15" customHeight="1" x14ac:dyDescent="0.2">
      <c r="A220" s="165" t="s">
        <v>328</v>
      </c>
      <c r="B220" s="213">
        <v>73</v>
      </c>
      <c r="C220" s="213">
        <v>81</v>
      </c>
      <c r="D220" s="213">
        <v>4</v>
      </c>
      <c r="E220" s="235">
        <v>153</v>
      </c>
    </row>
    <row r="221" spans="1:5" ht="15" customHeight="1" x14ac:dyDescent="0.2">
      <c r="A221" s="165" t="s">
        <v>329</v>
      </c>
      <c r="B221" s="213">
        <v>224</v>
      </c>
      <c r="C221" s="213">
        <v>42</v>
      </c>
      <c r="D221" s="213">
        <v>14</v>
      </c>
      <c r="E221" s="235">
        <v>278</v>
      </c>
    </row>
    <row r="222" spans="1:5" ht="15" customHeight="1" x14ac:dyDescent="0.2">
      <c r="A222" s="165" t="s">
        <v>330</v>
      </c>
      <c r="B222" s="213">
        <v>127</v>
      </c>
      <c r="C222" s="213">
        <v>14</v>
      </c>
      <c r="D222" s="213">
        <v>3</v>
      </c>
      <c r="E222" s="235">
        <v>141</v>
      </c>
    </row>
    <row r="223" spans="1:5" ht="15" customHeight="1" x14ac:dyDescent="0.2">
      <c r="A223" s="165" t="s">
        <v>331</v>
      </c>
      <c r="B223" s="213">
        <v>113</v>
      </c>
      <c r="C223" s="213">
        <v>9</v>
      </c>
      <c r="D223" s="213">
        <v>4</v>
      </c>
      <c r="E223" s="235">
        <v>132</v>
      </c>
    </row>
    <row r="224" spans="1:5" ht="15" customHeight="1" x14ac:dyDescent="0.2">
      <c r="A224" s="165" t="s">
        <v>391</v>
      </c>
      <c r="B224" s="213">
        <v>98</v>
      </c>
      <c r="C224" s="213">
        <v>5</v>
      </c>
      <c r="D224" s="213">
        <v>0</v>
      </c>
      <c r="E224" s="235">
        <v>103</v>
      </c>
    </row>
    <row r="225" spans="1:5" ht="15" customHeight="1" x14ac:dyDescent="0.2">
      <c r="A225" s="165" t="s">
        <v>332</v>
      </c>
      <c r="B225" s="213">
        <v>9</v>
      </c>
      <c r="C225" s="213">
        <v>4</v>
      </c>
      <c r="D225" s="213">
        <v>0</v>
      </c>
      <c r="E225" s="235">
        <v>8</v>
      </c>
    </row>
    <row r="226" spans="1:5" ht="15" customHeight="1" x14ac:dyDescent="0.2">
      <c r="A226" s="165" t="s">
        <v>333</v>
      </c>
      <c r="B226" s="213">
        <v>206</v>
      </c>
      <c r="C226" s="213">
        <v>7</v>
      </c>
      <c r="D226" s="213">
        <v>16</v>
      </c>
      <c r="E226" s="235">
        <v>227</v>
      </c>
    </row>
    <row r="227" spans="1:5" ht="15" customHeight="1" x14ac:dyDescent="0.2">
      <c r="A227" s="165" t="s">
        <v>377</v>
      </c>
      <c r="B227" s="213">
        <v>144</v>
      </c>
      <c r="C227" s="213">
        <v>15</v>
      </c>
      <c r="D227" s="213">
        <v>7</v>
      </c>
      <c r="E227" s="235">
        <v>160</v>
      </c>
    </row>
    <row r="228" spans="1:5" ht="15" customHeight="1" x14ac:dyDescent="0.2">
      <c r="A228" s="165" t="s">
        <v>378</v>
      </c>
      <c r="B228" s="213">
        <v>86</v>
      </c>
      <c r="C228" s="213">
        <v>20</v>
      </c>
      <c r="D228" s="213">
        <v>16</v>
      </c>
      <c r="E228" s="235">
        <v>128</v>
      </c>
    </row>
    <row r="229" spans="1:5" ht="15" customHeight="1" x14ac:dyDescent="0.2">
      <c r="A229" s="165" t="s">
        <v>379</v>
      </c>
      <c r="B229" s="213">
        <v>80</v>
      </c>
      <c r="C229" s="213">
        <v>55</v>
      </c>
      <c r="D229" s="213">
        <v>82</v>
      </c>
      <c r="E229" s="235">
        <v>217</v>
      </c>
    </row>
    <row r="230" spans="1:5" ht="15" customHeight="1" x14ac:dyDescent="0.2">
      <c r="A230" s="165" t="s">
        <v>380</v>
      </c>
      <c r="B230" s="213">
        <v>20</v>
      </c>
      <c r="C230" s="213">
        <v>8</v>
      </c>
      <c r="D230" s="213">
        <v>6</v>
      </c>
      <c r="E230" s="235">
        <v>40</v>
      </c>
    </row>
    <row r="231" spans="1:5" ht="15" customHeight="1" x14ac:dyDescent="0.2">
      <c r="A231" s="165" t="s">
        <v>381</v>
      </c>
      <c r="B231" s="213">
        <v>60</v>
      </c>
      <c r="C231" s="213">
        <v>53</v>
      </c>
      <c r="D231" s="213">
        <v>6</v>
      </c>
      <c r="E231" s="235">
        <v>118</v>
      </c>
    </row>
    <row r="232" spans="1:5" ht="15" customHeight="1" x14ac:dyDescent="0.2">
      <c r="A232" s="165" t="s">
        <v>382</v>
      </c>
      <c r="B232" s="213">
        <v>503</v>
      </c>
      <c r="C232" s="213">
        <v>106</v>
      </c>
      <c r="D232" s="213">
        <v>57</v>
      </c>
      <c r="E232" s="235">
        <v>665</v>
      </c>
    </row>
    <row r="233" spans="1:5" ht="15" customHeight="1" x14ac:dyDescent="0.2">
      <c r="A233" s="165" t="s">
        <v>383</v>
      </c>
      <c r="B233" s="213">
        <v>49</v>
      </c>
      <c r="C233" s="213">
        <v>14</v>
      </c>
      <c r="D233" s="213">
        <v>5</v>
      </c>
      <c r="E233" s="235">
        <v>70</v>
      </c>
    </row>
    <row r="234" spans="1:5" ht="15" customHeight="1" x14ac:dyDescent="0.2">
      <c r="A234" s="165" t="s">
        <v>384</v>
      </c>
      <c r="B234" s="213">
        <v>49</v>
      </c>
      <c r="C234" s="213">
        <v>9</v>
      </c>
      <c r="D234" s="213">
        <v>0</v>
      </c>
      <c r="E234" s="235">
        <v>60</v>
      </c>
    </row>
    <row r="235" spans="1:5" ht="15" customHeight="1" x14ac:dyDescent="0.2">
      <c r="A235" s="165" t="s">
        <v>385</v>
      </c>
      <c r="B235" s="213">
        <v>67</v>
      </c>
      <c r="C235" s="213">
        <v>25</v>
      </c>
      <c r="D235" s="213">
        <v>3</v>
      </c>
      <c r="E235" s="235">
        <v>100</v>
      </c>
    </row>
    <row r="236" spans="1:5" ht="15" customHeight="1" x14ac:dyDescent="0.2">
      <c r="A236" s="165" t="s">
        <v>386</v>
      </c>
      <c r="B236" s="213">
        <v>67</v>
      </c>
      <c r="C236" s="213">
        <v>11</v>
      </c>
      <c r="D236" s="213">
        <v>3</v>
      </c>
      <c r="E236" s="235">
        <v>78</v>
      </c>
    </row>
    <row r="237" spans="1:5" ht="15" customHeight="1" x14ac:dyDescent="0.2">
      <c r="A237" s="165" t="s">
        <v>387</v>
      </c>
      <c r="B237" s="213">
        <v>102</v>
      </c>
      <c r="C237" s="213">
        <v>3</v>
      </c>
      <c r="D237" s="213">
        <v>3</v>
      </c>
      <c r="E237" s="235">
        <v>110</v>
      </c>
    </row>
    <row r="238" spans="1:5" ht="15" customHeight="1" x14ac:dyDescent="0.2">
      <c r="A238" s="165" t="s">
        <v>388</v>
      </c>
      <c r="B238" s="213">
        <v>638</v>
      </c>
      <c r="C238" s="213">
        <v>213</v>
      </c>
      <c r="D238" s="213">
        <v>71</v>
      </c>
      <c r="E238" s="235">
        <v>929</v>
      </c>
    </row>
    <row r="239" spans="1:5" ht="15" customHeight="1" x14ac:dyDescent="0.2">
      <c r="A239" s="165" t="s">
        <v>389</v>
      </c>
      <c r="B239" s="213">
        <v>585</v>
      </c>
      <c r="C239" s="213">
        <v>221</v>
      </c>
      <c r="D239" s="213">
        <v>190</v>
      </c>
      <c r="E239" s="235">
        <v>989</v>
      </c>
    </row>
    <row r="240" spans="1:5" ht="15" customHeight="1" x14ac:dyDescent="0.2">
      <c r="A240" s="165" t="s">
        <v>390</v>
      </c>
      <c r="B240" s="213">
        <v>34</v>
      </c>
      <c r="C240" s="213">
        <v>22</v>
      </c>
      <c r="D240" s="213">
        <v>3</v>
      </c>
      <c r="E240" s="235">
        <v>58</v>
      </c>
    </row>
    <row r="241" spans="1:5" ht="15" customHeight="1" x14ac:dyDescent="0.2">
      <c r="A241" s="167" t="s">
        <v>117</v>
      </c>
      <c r="B241" s="213"/>
      <c r="C241" s="213"/>
      <c r="D241" s="213"/>
      <c r="E241" s="235"/>
    </row>
    <row r="242" spans="1:5" ht="15" customHeight="1" x14ac:dyDescent="0.2">
      <c r="A242" s="165" t="s">
        <v>392</v>
      </c>
      <c r="B242" s="213">
        <v>9</v>
      </c>
      <c r="C242" s="213">
        <v>0</v>
      </c>
      <c r="D242" s="213">
        <v>4</v>
      </c>
      <c r="E242" s="235">
        <v>16</v>
      </c>
    </row>
    <row r="243" spans="1:5" ht="15" customHeight="1" x14ac:dyDescent="0.2">
      <c r="A243" s="165" t="s">
        <v>393</v>
      </c>
      <c r="B243" s="213">
        <v>56</v>
      </c>
      <c r="C243" s="213">
        <v>10</v>
      </c>
      <c r="D243" s="213">
        <v>23</v>
      </c>
      <c r="E243" s="235">
        <v>89</v>
      </c>
    </row>
    <row r="244" spans="1:5" ht="15" customHeight="1" x14ac:dyDescent="0.2">
      <c r="A244" s="165" t="s">
        <v>394</v>
      </c>
      <c r="B244" s="213">
        <v>46</v>
      </c>
      <c r="C244" s="213">
        <v>17</v>
      </c>
      <c r="D244" s="213">
        <v>10</v>
      </c>
      <c r="E244" s="235">
        <v>73</v>
      </c>
    </row>
    <row r="245" spans="1:5" ht="15" customHeight="1" x14ac:dyDescent="0.2">
      <c r="A245" s="165" t="s">
        <v>395</v>
      </c>
      <c r="B245" s="213">
        <v>65</v>
      </c>
      <c r="C245" s="213">
        <v>0</v>
      </c>
      <c r="D245" s="213">
        <v>4</v>
      </c>
      <c r="E245" s="235">
        <v>68</v>
      </c>
    </row>
    <row r="246" spans="1:5" ht="15" customHeight="1" x14ac:dyDescent="0.2">
      <c r="A246" s="165" t="s">
        <v>396</v>
      </c>
      <c r="B246" s="213">
        <v>39</v>
      </c>
      <c r="C246" s="213">
        <v>33</v>
      </c>
      <c r="D246" s="213">
        <v>17</v>
      </c>
      <c r="E246" s="235">
        <v>91</v>
      </c>
    </row>
    <row r="247" spans="1:5" ht="15" customHeight="1" x14ac:dyDescent="0.2">
      <c r="A247" s="165" t="s">
        <v>397</v>
      </c>
      <c r="B247" s="213">
        <v>165</v>
      </c>
      <c r="C247" s="213">
        <v>17</v>
      </c>
      <c r="D247" s="213">
        <v>7</v>
      </c>
      <c r="E247" s="235">
        <v>186</v>
      </c>
    </row>
    <row r="248" spans="1:5" ht="15" customHeight="1" x14ac:dyDescent="0.2">
      <c r="A248" s="165" t="s">
        <v>398</v>
      </c>
      <c r="B248" s="213">
        <v>79</v>
      </c>
      <c r="C248" s="213">
        <v>5</v>
      </c>
      <c r="D248" s="213">
        <v>20</v>
      </c>
      <c r="E248" s="235">
        <v>101</v>
      </c>
    </row>
    <row r="249" spans="1:5" ht="15" customHeight="1" x14ac:dyDescent="0.2">
      <c r="A249" s="165" t="s">
        <v>399</v>
      </c>
      <c r="B249" s="213">
        <v>44</v>
      </c>
      <c r="C249" s="213">
        <v>7</v>
      </c>
      <c r="D249" s="213">
        <v>12</v>
      </c>
      <c r="E249" s="235">
        <v>61</v>
      </c>
    </row>
    <row r="250" spans="1:5" ht="15" customHeight="1" x14ac:dyDescent="0.2">
      <c r="A250" s="165" t="s">
        <v>400</v>
      </c>
      <c r="B250" s="213">
        <v>54</v>
      </c>
      <c r="C250" s="213">
        <v>33</v>
      </c>
      <c r="D250" s="213">
        <v>35</v>
      </c>
      <c r="E250" s="235">
        <v>122</v>
      </c>
    </row>
    <row r="251" spans="1:5" ht="15" customHeight="1" x14ac:dyDescent="0.2">
      <c r="A251" s="165" t="s">
        <v>401</v>
      </c>
      <c r="B251" s="213">
        <v>40</v>
      </c>
      <c r="C251" s="213">
        <v>0</v>
      </c>
      <c r="D251" s="213">
        <v>0</v>
      </c>
      <c r="E251" s="235">
        <v>40</v>
      </c>
    </row>
    <row r="252" spans="1:5" ht="15" customHeight="1" x14ac:dyDescent="0.2">
      <c r="A252" s="165" t="s">
        <v>402</v>
      </c>
      <c r="B252" s="213">
        <v>101</v>
      </c>
      <c r="C252" s="213">
        <v>15</v>
      </c>
      <c r="D252" s="213">
        <v>28</v>
      </c>
      <c r="E252" s="235">
        <v>146</v>
      </c>
    </row>
    <row r="253" spans="1:5" ht="15" customHeight="1" x14ac:dyDescent="0.2">
      <c r="A253" s="165" t="s">
        <v>403</v>
      </c>
      <c r="B253" s="213">
        <v>94</v>
      </c>
      <c r="C253" s="213">
        <v>6</v>
      </c>
      <c r="D253" s="213">
        <v>14</v>
      </c>
      <c r="E253" s="235">
        <v>113</v>
      </c>
    </row>
    <row r="254" spans="1:5" ht="15" customHeight="1" x14ac:dyDescent="0.2">
      <c r="A254" s="165" t="s">
        <v>404</v>
      </c>
      <c r="B254" s="213">
        <v>30</v>
      </c>
      <c r="C254" s="213">
        <v>0</v>
      </c>
      <c r="D254" s="213">
        <v>3</v>
      </c>
      <c r="E254" s="235">
        <v>31</v>
      </c>
    </row>
    <row r="255" spans="1:5" ht="15" customHeight="1" x14ac:dyDescent="0.2">
      <c r="A255" s="165" t="s">
        <v>405</v>
      </c>
      <c r="B255" s="213">
        <v>309</v>
      </c>
      <c r="C255" s="213">
        <v>35</v>
      </c>
      <c r="D255" s="213">
        <v>33</v>
      </c>
      <c r="E255" s="235">
        <v>382</v>
      </c>
    </row>
    <row r="256" spans="1:5" ht="15" customHeight="1" x14ac:dyDescent="0.2">
      <c r="A256" s="165" t="s">
        <v>406</v>
      </c>
      <c r="B256" s="213">
        <v>333</v>
      </c>
      <c r="C256" s="213">
        <v>34</v>
      </c>
      <c r="D256" s="213">
        <v>33</v>
      </c>
      <c r="E256" s="235">
        <v>407</v>
      </c>
    </row>
    <row r="257" spans="1:5" ht="15" customHeight="1" x14ac:dyDescent="0.2">
      <c r="A257" s="165" t="s">
        <v>407</v>
      </c>
      <c r="B257" s="213">
        <v>223</v>
      </c>
      <c r="C257" s="213">
        <v>40</v>
      </c>
      <c r="D257" s="213">
        <v>14</v>
      </c>
      <c r="E257" s="235">
        <v>282</v>
      </c>
    </row>
    <row r="258" spans="1:5" ht="15" customHeight="1" x14ac:dyDescent="0.2">
      <c r="A258" s="165" t="s">
        <v>408</v>
      </c>
      <c r="B258" s="213">
        <v>29</v>
      </c>
      <c r="C258" s="213">
        <v>0</v>
      </c>
      <c r="D258" s="213">
        <v>0</v>
      </c>
      <c r="E258" s="235">
        <v>35</v>
      </c>
    </row>
    <row r="259" spans="1:5" ht="15" customHeight="1" x14ac:dyDescent="0.2">
      <c r="A259" s="165" t="s">
        <v>409</v>
      </c>
      <c r="B259" s="213">
        <v>262</v>
      </c>
      <c r="C259" s="213">
        <v>26</v>
      </c>
      <c r="D259" s="213">
        <v>40</v>
      </c>
      <c r="E259" s="235">
        <v>327</v>
      </c>
    </row>
    <row r="260" spans="1:5" ht="15" customHeight="1" x14ac:dyDescent="0.2">
      <c r="A260" s="165" t="s">
        <v>410</v>
      </c>
      <c r="B260" s="213">
        <v>128</v>
      </c>
      <c r="C260" s="213">
        <v>14</v>
      </c>
      <c r="D260" s="213">
        <v>9</v>
      </c>
      <c r="E260" s="235">
        <v>153</v>
      </c>
    </row>
    <row r="261" spans="1:5" ht="15" customHeight="1" x14ac:dyDescent="0.2">
      <c r="A261" s="165" t="s">
        <v>411</v>
      </c>
      <c r="B261" s="213">
        <v>83</v>
      </c>
      <c r="C261" s="213">
        <v>12</v>
      </c>
      <c r="D261" s="213">
        <v>21</v>
      </c>
      <c r="E261" s="235">
        <v>117</v>
      </c>
    </row>
    <row r="262" spans="1:5" ht="15" customHeight="1" x14ac:dyDescent="0.2">
      <c r="A262" s="165" t="s">
        <v>412</v>
      </c>
      <c r="B262" s="213">
        <v>35</v>
      </c>
      <c r="C262" s="213">
        <v>10</v>
      </c>
      <c r="D262" s="213">
        <v>32</v>
      </c>
      <c r="E262" s="235">
        <v>75</v>
      </c>
    </row>
    <row r="263" spans="1:5" ht="15" customHeight="1" x14ac:dyDescent="0.2">
      <c r="A263" s="165" t="s">
        <v>413</v>
      </c>
      <c r="B263" s="213">
        <v>34</v>
      </c>
      <c r="C263" s="213">
        <v>0</v>
      </c>
      <c r="D263" s="213">
        <v>0</v>
      </c>
      <c r="E263" s="235">
        <v>38</v>
      </c>
    </row>
    <row r="264" spans="1:5" ht="15" customHeight="1" x14ac:dyDescent="0.2">
      <c r="A264" s="165" t="s">
        <v>414</v>
      </c>
      <c r="B264" s="213">
        <v>87</v>
      </c>
      <c r="C264" s="213">
        <v>5</v>
      </c>
      <c r="D264" s="213">
        <v>11</v>
      </c>
      <c r="E264" s="235">
        <v>105</v>
      </c>
    </row>
    <row r="265" spans="1:5" ht="15" customHeight="1" x14ac:dyDescent="0.2">
      <c r="A265" s="165" t="s">
        <v>415</v>
      </c>
      <c r="B265" s="213">
        <v>130</v>
      </c>
      <c r="C265" s="213">
        <v>0</v>
      </c>
      <c r="D265" s="213">
        <v>3</v>
      </c>
      <c r="E265" s="235">
        <v>135</v>
      </c>
    </row>
    <row r="266" spans="1:5" ht="15" customHeight="1" x14ac:dyDescent="0.2">
      <c r="A266" s="165" t="s">
        <v>416</v>
      </c>
      <c r="B266" s="213">
        <v>20</v>
      </c>
      <c r="C266" s="213">
        <v>0</v>
      </c>
      <c r="D266" s="213">
        <v>0</v>
      </c>
      <c r="E266" s="235">
        <v>20</v>
      </c>
    </row>
    <row r="267" spans="1:5" ht="15" customHeight="1" x14ac:dyDescent="0.2">
      <c r="A267" s="165" t="s">
        <v>417</v>
      </c>
      <c r="B267" s="213">
        <v>35</v>
      </c>
      <c r="C267" s="213">
        <v>0</v>
      </c>
      <c r="D267" s="213">
        <v>0</v>
      </c>
      <c r="E267" s="235">
        <v>39</v>
      </c>
    </row>
    <row r="268" spans="1:5" ht="15" customHeight="1" x14ac:dyDescent="0.2">
      <c r="A268" s="165" t="s">
        <v>418</v>
      </c>
      <c r="B268" s="213">
        <v>151</v>
      </c>
      <c r="C268" s="213">
        <v>9</v>
      </c>
      <c r="D268" s="213">
        <v>3</v>
      </c>
      <c r="E268" s="235">
        <v>163</v>
      </c>
    </row>
    <row r="269" spans="1:5" ht="15" customHeight="1" x14ac:dyDescent="0.2">
      <c r="A269" s="165" t="s">
        <v>144</v>
      </c>
      <c r="B269" s="213">
        <v>190</v>
      </c>
      <c r="C269" s="213">
        <v>21</v>
      </c>
      <c r="D269" s="213">
        <v>12</v>
      </c>
      <c r="E269" s="235">
        <v>222</v>
      </c>
    </row>
    <row r="270" spans="1:5" ht="15" customHeight="1" x14ac:dyDescent="0.2">
      <c r="A270" s="165" t="s">
        <v>419</v>
      </c>
      <c r="B270" s="213">
        <v>94</v>
      </c>
      <c r="C270" s="213">
        <v>14</v>
      </c>
      <c r="D270" s="213">
        <v>0</v>
      </c>
      <c r="E270" s="235">
        <v>108</v>
      </c>
    </row>
    <row r="271" spans="1:5" ht="15" customHeight="1" x14ac:dyDescent="0.2">
      <c r="A271" s="165" t="s">
        <v>420</v>
      </c>
      <c r="B271" s="213">
        <v>53</v>
      </c>
      <c r="C271" s="213">
        <v>0</v>
      </c>
      <c r="D271" s="213">
        <v>14</v>
      </c>
      <c r="E271" s="235">
        <v>69</v>
      </c>
    </row>
    <row r="272" spans="1:5" ht="15" customHeight="1" x14ac:dyDescent="0.2">
      <c r="A272" s="165" t="s">
        <v>421</v>
      </c>
      <c r="B272" s="213">
        <v>61</v>
      </c>
      <c r="C272" s="213">
        <v>0</v>
      </c>
      <c r="D272" s="213">
        <v>0</v>
      </c>
      <c r="E272" s="235">
        <v>60</v>
      </c>
    </row>
    <row r="273" spans="1:5" ht="15" customHeight="1" x14ac:dyDescent="0.2">
      <c r="A273" s="165" t="s">
        <v>422</v>
      </c>
      <c r="B273" s="213">
        <v>65</v>
      </c>
      <c r="C273" s="213">
        <v>7</v>
      </c>
      <c r="D273" s="213">
        <v>12</v>
      </c>
      <c r="E273" s="235">
        <v>87</v>
      </c>
    </row>
    <row r="274" spans="1:5" ht="15" customHeight="1" x14ac:dyDescent="0.2">
      <c r="A274" s="54" t="s">
        <v>119</v>
      </c>
      <c r="B274" s="213"/>
      <c r="C274" s="213"/>
      <c r="D274" s="213"/>
      <c r="E274" s="235"/>
    </row>
    <row r="275" spans="1:5" ht="15" customHeight="1" x14ac:dyDescent="0.2">
      <c r="A275" s="165" t="s">
        <v>146</v>
      </c>
      <c r="B275" s="213">
        <v>203</v>
      </c>
      <c r="C275" s="213">
        <v>126</v>
      </c>
      <c r="D275" s="213">
        <v>5</v>
      </c>
      <c r="E275" s="235">
        <v>340</v>
      </c>
    </row>
    <row r="276" spans="1:5" ht="15" customHeight="1" x14ac:dyDescent="0.2">
      <c r="A276" s="165" t="s">
        <v>423</v>
      </c>
      <c r="B276" s="213">
        <v>55</v>
      </c>
      <c r="C276" s="213">
        <v>30</v>
      </c>
      <c r="D276" s="213">
        <v>13</v>
      </c>
      <c r="E276" s="235">
        <v>101</v>
      </c>
    </row>
    <row r="277" spans="1:5" ht="15" customHeight="1" x14ac:dyDescent="0.2">
      <c r="A277" s="165" t="s">
        <v>424</v>
      </c>
      <c r="B277" s="213">
        <v>49</v>
      </c>
      <c r="C277" s="213">
        <v>4</v>
      </c>
      <c r="D277" s="213">
        <v>3</v>
      </c>
      <c r="E277" s="235">
        <v>57</v>
      </c>
    </row>
    <row r="278" spans="1:5" ht="15" customHeight="1" x14ac:dyDescent="0.2">
      <c r="A278" s="165" t="s">
        <v>425</v>
      </c>
      <c r="B278" s="213">
        <v>10</v>
      </c>
      <c r="C278" s="213">
        <v>0</v>
      </c>
      <c r="D278" s="213">
        <v>9</v>
      </c>
      <c r="E278" s="235">
        <v>11</v>
      </c>
    </row>
    <row r="279" spans="1:5" ht="15" customHeight="1" x14ac:dyDescent="0.2">
      <c r="A279" s="165" t="s">
        <v>426</v>
      </c>
      <c r="B279" s="213">
        <v>19</v>
      </c>
      <c r="C279" s="213">
        <v>3</v>
      </c>
      <c r="D279" s="213">
        <v>0</v>
      </c>
      <c r="E279" s="235">
        <v>24</v>
      </c>
    </row>
    <row r="280" spans="1:5" ht="15" customHeight="1" x14ac:dyDescent="0.2">
      <c r="A280" s="165" t="s">
        <v>147</v>
      </c>
      <c r="B280" s="213">
        <v>303</v>
      </c>
      <c r="C280" s="213">
        <v>77</v>
      </c>
      <c r="D280" s="213">
        <v>33</v>
      </c>
      <c r="E280" s="235">
        <v>415</v>
      </c>
    </row>
    <row r="281" spans="1:5" ht="15" customHeight="1" x14ac:dyDescent="0.2">
      <c r="A281" s="165" t="s">
        <v>427</v>
      </c>
      <c r="B281" s="213">
        <v>26</v>
      </c>
      <c r="C281" s="213">
        <v>0</v>
      </c>
      <c r="D281" s="213">
        <v>3</v>
      </c>
      <c r="E281" s="235">
        <v>31</v>
      </c>
    </row>
    <row r="282" spans="1:5" ht="15" customHeight="1" x14ac:dyDescent="0.2">
      <c r="A282" s="165" t="s">
        <v>428</v>
      </c>
      <c r="B282" s="213">
        <v>37</v>
      </c>
      <c r="C282" s="213">
        <v>0</v>
      </c>
      <c r="D282" s="213">
        <v>7</v>
      </c>
      <c r="E282" s="235">
        <v>40</v>
      </c>
    </row>
    <row r="283" spans="1:5" ht="15" customHeight="1" x14ac:dyDescent="0.2">
      <c r="A283" s="165" t="s">
        <v>429</v>
      </c>
      <c r="B283" s="213">
        <v>3</v>
      </c>
      <c r="C283" s="213">
        <v>0</v>
      </c>
      <c r="D283" s="213">
        <v>0</v>
      </c>
      <c r="E283" s="235">
        <v>11</v>
      </c>
    </row>
    <row r="284" spans="1:5" ht="15" customHeight="1" x14ac:dyDescent="0.2">
      <c r="A284" s="165" t="s">
        <v>430</v>
      </c>
      <c r="B284" s="213">
        <v>81</v>
      </c>
      <c r="C284" s="213">
        <v>0</v>
      </c>
      <c r="D284" s="213">
        <v>12</v>
      </c>
      <c r="E284" s="235">
        <v>87</v>
      </c>
    </row>
    <row r="285" spans="1:5" ht="15" customHeight="1" x14ac:dyDescent="0.2">
      <c r="A285" s="165" t="s">
        <v>431</v>
      </c>
      <c r="B285" s="213">
        <v>16</v>
      </c>
      <c r="C285" s="213">
        <v>0</v>
      </c>
      <c r="D285" s="213">
        <v>6</v>
      </c>
      <c r="E285" s="235">
        <v>24</v>
      </c>
    </row>
    <row r="286" spans="1:5" ht="15" customHeight="1" x14ac:dyDescent="0.2">
      <c r="A286" s="165" t="s">
        <v>432</v>
      </c>
      <c r="B286" s="213">
        <v>179</v>
      </c>
      <c r="C286" s="213">
        <v>22</v>
      </c>
      <c r="D286" s="213">
        <v>15</v>
      </c>
      <c r="E286" s="235">
        <v>218</v>
      </c>
    </row>
    <row r="287" spans="1:5" ht="15" customHeight="1" x14ac:dyDescent="0.2">
      <c r="A287" s="165" t="s">
        <v>433</v>
      </c>
      <c r="B287" s="213">
        <v>94</v>
      </c>
      <c r="C287" s="213">
        <v>0</v>
      </c>
      <c r="D287" s="213">
        <v>0</v>
      </c>
      <c r="E287" s="235">
        <v>98</v>
      </c>
    </row>
    <row r="288" spans="1:5" ht="15" customHeight="1" x14ac:dyDescent="0.2">
      <c r="A288" s="165" t="s">
        <v>434</v>
      </c>
      <c r="B288" s="213">
        <v>20</v>
      </c>
      <c r="C288" s="213">
        <v>0</v>
      </c>
      <c r="D288" s="213">
        <v>4</v>
      </c>
      <c r="E288" s="235">
        <v>23</v>
      </c>
    </row>
    <row r="289" spans="1:5" ht="15" customHeight="1" x14ac:dyDescent="0.2">
      <c r="A289" s="165" t="s">
        <v>435</v>
      </c>
      <c r="B289" s="213">
        <v>20</v>
      </c>
      <c r="C289" s="213">
        <v>0</v>
      </c>
      <c r="D289" s="213">
        <v>3</v>
      </c>
      <c r="E289" s="235">
        <v>24</v>
      </c>
    </row>
    <row r="290" spans="1:5" ht="15" customHeight="1" x14ac:dyDescent="0.2">
      <c r="A290" s="165" t="s">
        <v>436</v>
      </c>
      <c r="B290" s="213">
        <v>13</v>
      </c>
      <c r="C290" s="213">
        <v>0</v>
      </c>
      <c r="D290" s="213">
        <v>0</v>
      </c>
      <c r="E290" s="235">
        <v>13</v>
      </c>
    </row>
    <row r="291" spans="1:5" ht="15" customHeight="1" x14ac:dyDescent="0.2">
      <c r="A291" s="165" t="s">
        <v>437</v>
      </c>
      <c r="B291" s="213">
        <v>9</v>
      </c>
      <c r="C291" s="213">
        <v>23</v>
      </c>
      <c r="D291" s="213">
        <v>8</v>
      </c>
      <c r="E291" s="235">
        <v>40</v>
      </c>
    </row>
    <row r="292" spans="1:5" ht="15" customHeight="1" x14ac:dyDescent="0.2">
      <c r="A292" s="165" t="s">
        <v>438</v>
      </c>
      <c r="B292" s="213">
        <v>5</v>
      </c>
      <c r="C292" s="213">
        <v>39</v>
      </c>
      <c r="D292" s="213">
        <v>0</v>
      </c>
      <c r="E292" s="235">
        <v>42</v>
      </c>
    </row>
    <row r="293" spans="1:5" ht="15" customHeight="1" x14ac:dyDescent="0.2">
      <c r="A293" s="165" t="s">
        <v>439</v>
      </c>
      <c r="B293" s="213">
        <v>69</v>
      </c>
      <c r="C293" s="213">
        <v>9</v>
      </c>
      <c r="D293" s="213">
        <v>9</v>
      </c>
      <c r="E293" s="235">
        <v>82</v>
      </c>
    </row>
    <row r="294" spans="1:5" ht="15" customHeight="1" x14ac:dyDescent="0.2">
      <c r="A294" s="165" t="s">
        <v>440</v>
      </c>
      <c r="B294" s="213">
        <v>23</v>
      </c>
      <c r="C294" s="213">
        <v>0</v>
      </c>
      <c r="D294" s="213">
        <v>8</v>
      </c>
      <c r="E294" s="235">
        <v>28</v>
      </c>
    </row>
    <row r="295" spans="1:5" ht="15" customHeight="1" x14ac:dyDescent="0.2">
      <c r="A295" s="165" t="s">
        <v>441</v>
      </c>
      <c r="B295" s="213">
        <v>9</v>
      </c>
      <c r="C295" s="213">
        <v>3</v>
      </c>
      <c r="D295" s="213">
        <v>0</v>
      </c>
      <c r="E295" s="235">
        <v>12</v>
      </c>
    </row>
    <row r="296" spans="1:5" ht="15" customHeight="1" x14ac:dyDescent="0.2">
      <c r="A296" s="165" t="s">
        <v>149</v>
      </c>
      <c r="B296" s="213">
        <v>86</v>
      </c>
      <c r="C296" s="213">
        <v>7</v>
      </c>
      <c r="D296" s="213">
        <v>12</v>
      </c>
      <c r="E296" s="235">
        <v>104</v>
      </c>
    </row>
    <row r="297" spans="1:5" ht="15" customHeight="1" x14ac:dyDescent="0.2">
      <c r="A297" s="165" t="s">
        <v>442</v>
      </c>
      <c r="B297" s="213">
        <v>8</v>
      </c>
      <c r="C297" s="213">
        <v>0</v>
      </c>
      <c r="D297" s="213">
        <v>0</v>
      </c>
      <c r="E297" s="235">
        <v>8</v>
      </c>
    </row>
    <row r="298" spans="1:5" ht="15" customHeight="1" x14ac:dyDescent="0.2">
      <c r="A298" s="165" t="s">
        <v>443</v>
      </c>
      <c r="B298" s="213">
        <v>34</v>
      </c>
      <c r="C298" s="213">
        <v>0</v>
      </c>
      <c r="D298" s="213">
        <v>0</v>
      </c>
      <c r="E298" s="235">
        <v>34</v>
      </c>
    </row>
    <row r="299" spans="1:5" ht="15" customHeight="1" x14ac:dyDescent="0.2">
      <c r="A299" s="165" t="s">
        <v>444</v>
      </c>
      <c r="B299" s="213">
        <v>241</v>
      </c>
      <c r="C299" s="213">
        <v>30</v>
      </c>
      <c r="D299" s="213">
        <v>31</v>
      </c>
      <c r="E299" s="235">
        <v>305</v>
      </c>
    </row>
    <row r="300" spans="1:5" ht="15" customHeight="1" x14ac:dyDescent="0.2">
      <c r="A300" s="165" t="s">
        <v>445</v>
      </c>
      <c r="B300" s="213">
        <v>36</v>
      </c>
      <c r="C300" s="213">
        <v>7</v>
      </c>
      <c r="D300" s="213">
        <v>5</v>
      </c>
      <c r="E300" s="235">
        <v>50</v>
      </c>
    </row>
    <row r="301" spans="1:5" ht="15" customHeight="1" x14ac:dyDescent="0.2">
      <c r="A301" s="165" t="s">
        <v>446</v>
      </c>
      <c r="B301" s="213">
        <v>66</v>
      </c>
      <c r="C301" s="213">
        <v>24</v>
      </c>
      <c r="D301" s="213">
        <v>12</v>
      </c>
      <c r="E301" s="235">
        <v>105</v>
      </c>
    </row>
    <row r="302" spans="1:5" ht="15" customHeight="1" x14ac:dyDescent="0.2">
      <c r="A302" s="165" t="s">
        <v>447</v>
      </c>
      <c r="B302" s="213">
        <v>82</v>
      </c>
      <c r="C302" s="213">
        <v>27</v>
      </c>
      <c r="D302" s="213">
        <v>5</v>
      </c>
      <c r="E302" s="235">
        <v>114</v>
      </c>
    </row>
    <row r="303" spans="1:5" ht="15" customHeight="1" x14ac:dyDescent="0.2">
      <c r="A303" s="165" t="s">
        <v>448</v>
      </c>
      <c r="B303" s="213">
        <v>104</v>
      </c>
      <c r="C303" s="213">
        <v>16</v>
      </c>
      <c r="D303" s="213">
        <v>15</v>
      </c>
      <c r="E303" s="235">
        <v>142</v>
      </c>
    </row>
    <row r="304" spans="1:5" ht="15" customHeight="1" x14ac:dyDescent="0.2">
      <c r="A304" s="165" t="s">
        <v>449</v>
      </c>
      <c r="B304" s="213">
        <v>180</v>
      </c>
      <c r="C304" s="213">
        <v>45</v>
      </c>
      <c r="D304" s="213">
        <v>23</v>
      </c>
      <c r="E304" s="235">
        <v>255</v>
      </c>
    </row>
    <row r="305" spans="1:5" ht="15" customHeight="1" x14ac:dyDescent="0.2">
      <c r="A305" s="165" t="s">
        <v>450</v>
      </c>
      <c r="B305" s="213">
        <v>48</v>
      </c>
      <c r="C305" s="213">
        <v>17</v>
      </c>
      <c r="D305" s="213">
        <v>10</v>
      </c>
      <c r="E305" s="235">
        <v>69</v>
      </c>
    </row>
    <row r="306" spans="1:5" ht="15" customHeight="1" x14ac:dyDescent="0.2">
      <c r="A306" s="165" t="s">
        <v>451</v>
      </c>
      <c r="B306" s="213">
        <v>239</v>
      </c>
      <c r="C306" s="213">
        <v>54</v>
      </c>
      <c r="D306" s="213">
        <v>24</v>
      </c>
      <c r="E306" s="235">
        <v>315</v>
      </c>
    </row>
    <row r="307" spans="1:5" ht="15" customHeight="1" x14ac:dyDescent="0.2">
      <c r="A307" s="165" t="s">
        <v>452</v>
      </c>
      <c r="B307" s="213">
        <v>119</v>
      </c>
      <c r="C307" s="213">
        <v>38</v>
      </c>
      <c r="D307" s="213">
        <v>19</v>
      </c>
      <c r="E307" s="235">
        <v>178</v>
      </c>
    </row>
    <row r="308" spans="1:5" ht="15" customHeight="1" x14ac:dyDescent="0.2">
      <c r="A308" s="165" t="s">
        <v>453</v>
      </c>
      <c r="B308" s="213">
        <v>119</v>
      </c>
      <c r="C308" s="213">
        <v>48</v>
      </c>
      <c r="D308" s="213">
        <v>32</v>
      </c>
      <c r="E308" s="235">
        <v>197</v>
      </c>
    </row>
    <row r="309" spans="1:5" ht="15" customHeight="1" x14ac:dyDescent="0.2">
      <c r="A309" s="165" t="s">
        <v>454</v>
      </c>
      <c r="B309" s="213">
        <v>120</v>
      </c>
      <c r="C309" s="213">
        <v>28</v>
      </c>
      <c r="D309" s="213">
        <v>22</v>
      </c>
      <c r="E309" s="235">
        <v>170</v>
      </c>
    </row>
    <row r="310" spans="1:5" ht="15" customHeight="1" x14ac:dyDescent="0.2">
      <c r="A310" s="165" t="s">
        <v>455</v>
      </c>
      <c r="B310" s="213">
        <v>70</v>
      </c>
      <c r="C310" s="213">
        <v>20</v>
      </c>
      <c r="D310" s="213">
        <v>10</v>
      </c>
      <c r="E310" s="235">
        <v>94</v>
      </c>
    </row>
    <row r="311" spans="1:5" ht="15" customHeight="1" x14ac:dyDescent="0.2">
      <c r="A311" s="165" t="s">
        <v>456</v>
      </c>
      <c r="B311" s="213">
        <v>73</v>
      </c>
      <c r="C311" s="213">
        <v>8</v>
      </c>
      <c r="D311" s="213">
        <v>35</v>
      </c>
      <c r="E311" s="235">
        <v>111</v>
      </c>
    </row>
    <row r="312" spans="1:5" ht="15" customHeight="1" x14ac:dyDescent="0.2">
      <c r="A312" s="165" t="s">
        <v>150</v>
      </c>
      <c r="B312" s="213">
        <v>48</v>
      </c>
      <c r="C312" s="213">
        <v>17</v>
      </c>
      <c r="D312" s="213">
        <v>88</v>
      </c>
      <c r="E312" s="235">
        <v>148</v>
      </c>
    </row>
    <row r="313" spans="1:5" ht="15" customHeight="1" x14ac:dyDescent="0.2">
      <c r="A313" s="165" t="s">
        <v>457</v>
      </c>
      <c r="B313" s="213">
        <v>307</v>
      </c>
      <c r="C313" s="213">
        <v>56</v>
      </c>
      <c r="D313" s="213">
        <v>47</v>
      </c>
      <c r="E313" s="235">
        <v>412</v>
      </c>
    </row>
    <row r="314" spans="1:5" ht="15" customHeight="1" x14ac:dyDescent="0.2">
      <c r="A314" s="165" t="s">
        <v>458</v>
      </c>
      <c r="B314" s="213">
        <v>80</v>
      </c>
      <c r="C314" s="213">
        <v>9</v>
      </c>
      <c r="D314" s="213">
        <v>17</v>
      </c>
      <c r="E314" s="235">
        <v>109</v>
      </c>
    </row>
    <row r="315" spans="1:5" ht="15" customHeight="1" x14ac:dyDescent="0.2">
      <c r="A315" s="165" t="s">
        <v>459</v>
      </c>
      <c r="B315" s="213">
        <v>54</v>
      </c>
      <c r="C315" s="213">
        <v>87</v>
      </c>
      <c r="D315" s="213">
        <v>48</v>
      </c>
      <c r="E315" s="235">
        <v>192</v>
      </c>
    </row>
    <row r="316" spans="1:5" ht="15" customHeight="1" x14ac:dyDescent="0.2">
      <c r="A316" s="165" t="s">
        <v>460</v>
      </c>
      <c r="B316" s="213">
        <v>147</v>
      </c>
      <c r="C316" s="213">
        <v>33</v>
      </c>
      <c r="D316" s="213">
        <v>59</v>
      </c>
      <c r="E316" s="235">
        <v>240</v>
      </c>
    </row>
    <row r="317" spans="1:5" ht="15" customHeight="1" x14ac:dyDescent="0.2">
      <c r="A317" s="165" t="s">
        <v>461</v>
      </c>
      <c r="B317" s="213">
        <v>417</v>
      </c>
      <c r="C317" s="213">
        <v>102</v>
      </c>
      <c r="D317" s="213">
        <v>73</v>
      </c>
      <c r="E317" s="235">
        <v>589</v>
      </c>
    </row>
    <row r="318" spans="1:5" ht="15" customHeight="1" x14ac:dyDescent="0.2">
      <c r="A318" s="165" t="s">
        <v>462</v>
      </c>
      <c r="B318" s="213">
        <v>178</v>
      </c>
      <c r="C318" s="213">
        <v>23</v>
      </c>
      <c r="D318" s="213">
        <v>13</v>
      </c>
      <c r="E318" s="235">
        <v>218</v>
      </c>
    </row>
    <row r="319" spans="1:5" ht="15" customHeight="1" x14ac:dyDescent="0.2">
      <c r="A319" s="165" t="s">
        <v>463</v>
      </c>
      <c r="B319" s="213">
        <v>178</v>
      </c>
      <c r="C319" s="213">
        <v>38</v>
      </c>
      <c r="D319" s="213">
        <v>15</v>
      </c>
      <c r="E319" s="235">
        <v>229</v>
      </c>
    </row>
    <row r="320" spans="1:5" ht="15" customHeight="1" x14ac:dyDescent="0.2">
      <c r="A320" s="165" t="s">
        <v>464</v>
      </c>
      <c r="B320" s="213">
        <v>87</v>
      </c>
      <c r="C320" s="213">
        <v>0</v>
      </c>
      <c r="D320" s="213">
        <v>42</v>
      </c>
      <c r="E320" s="235">
        <v>128</v>
      </c>
    </row>
    <row r="321" spans="1:5" ht="15" customHeight="1" x14ac:dyDescent="0.2">
      <c r="A321" s="165" t="s">
        <v>465</v>
      </c>
      <c r="B321" s="213">
        <v>45</v>
      </c>
      <c r="C321" s="213">
        <v>0</v>
      </c>
      <c r="D321" s="213">
        <v>0</v>
      </c>
      <c r="E321" s="235">
        <v>48</v>
      </c>
    </row>
    <row r="322" spans="1:5" ht="15" customHeight="1" x14ac:dyDescent="0.2">
      <c r="A322" s="165" t="s">
        <v>466</v>
      </c>
      <c r="B322" s="213">
        <v>143</v>
      </c>
      <c r="C322" s="213">
        <v>11</v>
      </c>
      <c r="D322" s="213">
        <v>0</v>
      </c>
      <c r="E322" s="235">
        <v>152</v>
      </c>
    </row>
    <row r="323" spans="1:5" ht="15" customHeight="1" x14ac:dyDescent="0.2">
      <c r="A323" s="165" t="s">
        <v>467</v>
      </c>
      <c r="B323" s="213">
        <v>260</v>
      </c>
      <c r="C323" s="213">
        <v>0</v>
      </c>
      <c r="D323" s="213">
        <v>7</v>
      </c>
      <c r="E323" s="235">
        <v>266</v>
      </c>
    </row>
    <row r="324" spans="1:5" ht="15" customHeight="1" x14ac:dyDescent="0.2">
      <c r="A324" s="165" t="s">
        <v>468</v>
      </c>
      <c r="B324" s="213">
        <v>70</v>
      </c>
      <c r="C324" s="213">
        <v>3</v>
      </c>
      <c r="D324" s="213">
        <v>4</v>
      </c>
      <c r="E324" s="235">
        <v>79</v>
      </c>
    </row>
    <row r="325" spans="1:5" ht="15" customHeight="1" x14ac:dyDescent="0.2">
      <c r="A325" s="165" t="s">
        <v>469</v>
      </c>
      <c r="B325" s="213">
        <v>118</v>
      </c>
      <c r="C325" s="213">
        <v>3</v>
      </c>
      <c r="D325" s="213">
        <v>20</v>
      </c>
      <c r="E325" s="235">
        <v>143</v>
      </c>
    </row>
    <row r="326" spans="1:5" ht="15" customHeight="1" x14ac:dyDescent="0.2">
      <c r="A326" s="165" t="s">
        <v>470</v>
      </c>
      <c r="B326" s="213">
        <v>95</v>
      </c>
      <c r="C326" s="213">
        <v>8</v>
      </c>
      <c r="D326" s="213">
        <v>5</v>
      </c>
      <c r="E326" s="235">
        <v>105</v>
      </c>
    </row>
    <row r="327" spans="1:5" ht="15" customHeight="1" x14ac:dyDescent="0.2">
      <c r="A327" s="165" t="s">
        <v>471</v>
      </c>
      <c r="B327" s="213">
        <v>121</v>
      </c>
      <c r="C327" s="213">
        <v>4</v>
      </c>
      <c r="D327" s="213">
        <v>5</v>
      </c>
      <c r="E327" s="235">
        <v>127</v>
      </c>
    </row>
    <row r="328" spans="1:5" ht="15" customHeight="1" x14ac:dyDescent="0.2">
      <c r="A328" s="165" t="s">
        <v>472</v>
      </c>
      <c r="B328" s="213">
        <v>80</v>
      </c>
      <c r="C328" s="213">
        <v>20</v>
      </c>
      <c r="D328" s="213">
        <v>17</v>
      </c>
      <c r="E328" s="235">
        <v>105</v>
      </c>
    </row>
    <row r="329" spans="1:5" ht="15" customHeight="1" x14ac:dyDescent="0.2">
      <c r="A329" s="165" t="s">
        <v>473</v>
      </c>
      <c r="B329" s="213">
        <v>30</v>
      </c>
      <c r="C329" s="213">
        <v>0</v>
      </c>
      <c r="D329" s="213">
        <v>5</v>
      </c>
      <c r="E329" s="235">
        <v>36</v>
      </c>
    </row>
    <row r="330" spans="1:5" ht="15" customHeight="1" x14ac:dyDescent="0.2">
      <c r="A330" s="165" t="s">
        <v>474</v>
      </c>
      <c r="B330" s="213">
        <v>81</v>
      </c>
      <c r="C330" s="213">
        <v>8</v>
      </c>
      <c r="D330" s="213">
        <v>7</v>
      </c>
      <c r="E330" s="235">
        <v>98</v>
      </c>
    </row>
    <row r="331" spans="1:5" ht="15" customHeight="1" x14ac:dyDescent="0.2">
      <c r="A331" s="165" t="s">
        <v>475</v>
      </c>
      <c r="B331" s="213">
        <v>40</v>
      </c>
      <c r="C331" s="213">
        <v>0</v>
      </c>
      <c r="D331" s="213">
        <v>0</v>
      </c>
      <c r="E331" s="235">
        <v>40</v>
      </c>
    </row>
    <row r="332" spans="1:5" ht="15" customHeight="1" x14ac:dyDescent="0.2">
      <c r="A332" s="165" t="s">
        <v>476</v>
      </c>
      <c r="B332" s="213">
        <v>41</v>
      </c>
      <c r="C332" s="213">
        <v>0</v>
      </c>
      <c r="D332" s="213">
        <v>0</v>
      </c>
      <c r="E332" s="235">
        <v>40</v>
      </c>
    </row>
    <row r="333" spans="1:5" ht="15" customHeight="1" x14ac:dyDescent="0.2">
      <c r="A333" s="165" t="s">
        <v>477</v>
      </c>
      <c r="B333" s="213">
        <v>298</v>
      </c>
      <c r="C333" s="213">
        <v>29</v>
      </c>
      <c r="D333" s="213">
        <v>35</v>
      </c>
      <c r="E333" s="235">
        <v>363</v>
      </c>
    </row>
    <row r="334" spans="1:5" ht="15" customHeight="1" x14ac:dyDescent="0.2">
      <c r="A334" s="165" t="s">
        <v>478</v>
      </c>
      <c r="B334" s="213">
        <v>74</v>
      </c>
      <c r="C334" s="213">
        <v>11</v>
      </c>
      <c r="D334" s="213">
        <v>4</v>
      </c>
      <c r="E334" s="235">
        <v>86</v>
      </c>
    </row>
    <row r="335" spans="1:5" ht="15" customHeight="1" x14ac:dyDescent="0.2">
      <c r="A335" s="165" t="s">
        <v>479</v>
      </c>
      <c r="B335" s="213">
        <v>45</v>
      </c>
      <c r="C335" s="213">
        <v>69</v>
      </c>
      <c r="D335" s="213">
        <v>7</v>
      </c>
      <c r="E335" s="235">
        <v>125</v>
      </c>
    </row>
    <row r="336" spans="1:5" ht="15" customHeight="1" x14ac:dyDescent="0.2">
      <c r="A336" s="165" t="s">
        <v>480</v>
      </c>
      <c r="B336" s="213">
        <v>66</v>
      </c>
      <c r="C336" s="213">
        <v>7</v>
      </c>
      <c r="D336" s="213">
        <v>7</v>
      </c>
      <c r="E336" s="235">
        <v>77</v>
      </c>
    </row>
    <row r="337" spans="1:5" ht="15" customHeight="1" x14ac:dyDescent="0.2">
      <c r="A337" s="165" t="s">
        <v>481</v>
      </c>
      <c r="B337" s="213">
        <v>74</v>
      </c>
      <c r="C337" s="213">
        <v>0</v>
      </c>
      <c r="D337" s="213">
        <v>8</v>
      </c>
      <c r="E337" s="235">
        <v>78</v>
      </c>
    </row>
    <row r="338" spans="1:5" ht="15" customHeight="1" x14ac:dyDescent="0.2">
      <c r="A338" s="165" t="s">
        <v>482</v>
      </c>
      <c r="B338" s="213">
        <v>64</v>
      </c>
      <c r="C338" s="213">
        <v>10</v>
      </c>
      <c r="D338" s="213">
        <v>6</v>
      </c>
      <c r="E338" s="235">
        <v>75</v>
      </c>
    </row>
    <row r="339" spans="1:5" ht="15" customHeight="1" x14ac:dyDescent="0.2">
      <c r="A339" s="165" t="s">
        <v>483</v>
      </c>
      <c r="B339" s="213">
        <v>184</v>
      </c>
      <c r="C339" s="213">
        <v>15</v>
      </c>
      <c r="D339" s="213">
        <v>29</v>
      </c>
      <c r="E339" s="235">
        <v>232</v>
      </c>
    </row>
    <row r="340" spans="1:5" ht="15" customHeight="1" x14ac:dyDescent="0.2">
      <c r="A340" s="165" t="s">
        <v>484</v>
      </c>
      <c r="B340" s="213">
        <v>69</v>
      </c>
      <c r="C340" s="213">
        <v>6</v>
      </c>
      <c r="D340" s="213">
        <v>4</v>
      </c>
      <c r="E340" s="235">
        <v>74</v>
      </c>
    </row>
    <row r="341" spans="1:5" ht="15" customHeight="1" x14ac:dyDescent="0.2">
      <c r="A341" s="165" t="s">
        <v>486</v>
      </c>
      <c r="B341" s="213">
        <v>55</v>
      </c>
      <c r="C341" s="213">
        <v>3</v>
      </c>
      <c r="D341" s="213">
        <v>11</v>
      </c>
      <c r="E341" s="235">
        <v>69</v>
      </c>
    </row>
    <row r="342" spans="1:5" ht="15" customHeight="1" x14ac:dyDescent="0.2">
      <c r="A342" s="165" t="s">
        <v>485</v>
      </c>
      <c r="B342" s="213">
        <v>34</v>
      </c>
      <c r="C342" s="213">
        <v>0</v>
      </c>
      <c r="D342" s="213">
        <v>20</v>
      </c>
      <c r="E342" s="235">
        <v>55</v>
      </c>
    </row>
    <row r="343" spans="1:5" ht="15" customHeight="1" x14ac:dyDescent="0.2">
      <c r="A343" s="165" t="s">
        <v>487</v>
      </c>
      <c r="B343" s="213">
        <v>66</v>
      </c>
      <c r="C343" s="213">
        <v>4</v>
      </c>
      <c r="D343" s="213">
        <v>23</v>
      </c>
      <c r="E343" s="235">
        <v>86</v>
      </c>
    </row>
    <row r="344" spans="1:5" ht="15" customHeight="1" x14ac:dyDescent="0.2">
      <c r="A344" s="54" t="s">
        <v>120</v>
      </c>
      <c r="B344" s="213"/>
      <c r="C344" s="213"/>
      <c r="D344" s="213"/>
      <c r="E344" s="235"/>
    </row>
    <row r="345" spans="1:5" ht="15" customHeight="1" x14ac:dyDescent="0.2">
      <c r="A345" s="165" t="s">
        <v>488</v>
      </c>
      <c r="B345" s="213">
        <v>327</v>
      </c>
      <c r="C345" s="213">
        <v>73</v>
      </c>
      <c r="D345" s="213">
        <v>30</v>
      </c>
      <c r="E345" s="235">
        <v>429</v>
      </c>
    </row>
    <row r="346" spans="1:5" ht="15" customHeight="1" x14ac:dyDescent="0.2">
      <c r="A346" s="165" t="s">
        <v>489</v>
      </c>
      <c r="B346" s="213">
        <v>147</v>
      </c>
      <c r="C346" s="213">
        <v>18</v>
      </c>
      <c r="D346" s="213">
        <v>5</v>
      </c>
      <c r="E346" s="235">
        <v>169</v>
      </c>
    </row>
    <row r="347" spans="1:5" ht="15" customHeight="1" x14ac:dyDescent="0.2">
      <c r="A347" s="165" t="s">
        <v>490</v>
      </c>
      <c r="B347" s="213">
        <v>643</v>
      </c>
      <c r="C347" s="213">
        <v>173</v>
      </c>
      <c r="D347" s="213">
        <v>88</v>
      </c>
      <c r="E347" s="235">
        <v>903</v>
      </c>
    </row>
    <row r="348" spans="1:5" ht="15" customHeight="1" x14ac:dyDescent="0.2">
      <c r="A348" s="165" t="s">
        <v>491</v>
      </c>
      <c r="B348" s="213">
        <v>118</v>
      </c>
      <c r="C348" s="213">
        <v>68</v>
      </c>
      <c r="D348" s="213">
        <v>13</v>
      </c>
      <c r="E348" s="235">
        <v>198</v>
      </c>
    </row>
    <row r="349" spans="1:5" ht="15" customHeight="1" x14ac:dyDescent="0.2">
      <c r="A349" s="165" t="s">
        <v>492</v>
      </c>
      <c r="B349" s="213">
        <v>121</v>
      </c>
      <c r="C349" s="213">
        <v>39</v>
      </c>
      <c r="D349" s="213">
        <v>19</v>
      </c>
      <c r="E349" s="235">
        <v>184</v>
      </c>
    </row>
    <row r="350" spans="1:5" ht="15" customHeight="1" x14ac:dyDescent="0.2">
      <c r="A350" s="165" t="s">
        <v>493</v>
      </c>
      <c r="B350" s="213">
        <v>203</v>
      </c>
      <c r="C350" s="213">
        <v>50</v>
      </c>
      <c r="D350" s="213">
        <v>16</v>
      </c>
      <c r="E350" s="235">
        <v>278</v>
      </c>
    </row>
    <row r="351" spans="1:5" ht="15" customHeight="1" x14ac:dyDescent="0.2">
      <c r="A351" s="165" t="s">
        <v>494</v>
      </c>
      <c r="B351" s="213">
        <v>100</v>
      </c>
      <c r="C351" s="213">
        <v>21</v>
      </c>
      <c r="D351" s="213">
        <v>8</v>
      </c>
      <c r="E351" s="235">
        <v>123</v>
      </c>
    </row>
    <row r="352" spans="1:5" ht="15" customHeight="1" x14ac:dyDescent="0.2">
      <c r="A352" s="165" t="s">
        <v>495</v>
      </c>
      <c r="B352" s="213">
        <v>99</v>
      </c>
      <c r="C352" s="213">
        <v>9</v>
      </c>
      <c r="D352" s="213">
        <v>3</v>
      </c>
      <c r="E352" s="235">
        <v>114</v>
      </c>
    </row>
    <row r="353" spans="1:5" ht="15" customHeight="1" x14ac:dyDescent="0.2">
      <c r="A353" s="165" t="s">
        <v>496</v>
      </c>
      <c r="B353" s="213">
        <v>97</v>
      </c>
      <c r="C353" s="213">
        <v>25</v>
      </c>
      <c r="D353" s="213">
        <v>7</v>
      </c>
      <c r="E353" s="235">
        <v>127</v>
      </c>
    </row>
    <row r="354" spans="1:5" ht="15" customHeight="1" x14ac:dyDescent="0.2">
      <c r="A354" s="165" t="s">
        <v>497</v>
      </c>
      <c r="B354" s="213">
        <v>400</v>
      </c>
      <c r="C354" s="213">
        <v>90</v>
      </c>
      <c r="D354" s="213">
        <v>24</v>
      </c>
      <c r="E354" s="235">
        <v>517</v>
      </c>
    </row>
    <row r="355" spans="1:5" ht="15" customHeight="1" x14ac:dyDescent="0.2">
      <c r="A355" s="165" t="s">
        <v>498</v>
      </c>
      <c r="B355" s="213">
        <v>137</v>
      </c>
      <c r="C355" s="213">
        <v>23</v>
      </c>
      <c r="D355" s="213">
        <v>11</v>
      </c>
      <c r="E355" s="235">
        <v>170</v>
      </c>
    </row>
    <row r="356" spans="1:5" ht="15" customHeight="1" x14ac:dyDescent="0.2">
      <c r="A356" s="54" t="s">
        <v>121</v>
      </c>
      <c r="B356" s="213"/>
      <c r="C356" s="213"/>
      <c r="D356" s="213"/>
      <c r="E356" s="235"/>
    </row>
    <row r="357" spans="1:5" ht="15" customHeight="1" x14ac:dyDescent="0.2">
      <c r="A357" s="165" t="s">
        <v>518</v>
      </c>
      <c r="B357" s="213">
        <v>20</v>
      </c>
      <c r="C357" s="213">
        <v>3</v>
      </c>
      <c r="D357" s="213">
        <v>7</v>
      </c>
      <c r="E357" s="235">
        <v>37</v>
      </c>
    </row>
    <row r="358" spans="1:5" ht="15" customHeight="1" x14ac:dyDescent="0.2">
      <c r="A358" s="165" t="s">
        <v>519</v>
      </c>
      <c r="B358" s="213">
        <v>52</v>
      </c>
      <c r="C358" s="213">
        <v>9</v>
      </c>
      <c r="D358" s="213">
        <v>13</v>
      </c>
      <c r="E358" s="235">
        <v>75</v>
      </c>
    </row>
    <row r="359" spans="1:5" ht="15" customHeight="1" x14ac:dyDescent="0.2">
      <c r="A359" s="165" t="s">
        <v>520</v>
      </c>
      <c r="B359" s="213">
        <v>27</v>
      </c>
      <c r="C359" s="213">
        <v>0</v>
      </c>
      <c r="D359" s="213">
        <v>3</v>
      </c>
      <c r="E359" s="235">
        <v>28</v>
      </c>
    </row>
    <row r="360" spans="1:5" ht="15" customHeight="1" x14ac:dyDescent="0.2">
      <c r="A360" s="165" t="s">
        <v>521</v>
      </c>
      <c r="B360" s="213">
        <v>18</v>
      </c>
      <c r="C360" s="213">
        <v>3</v>
      </c>
      <c r="D360" s="213">
        <v>9</v>
      </c>
      <c r="E360" s="235">
        <v>26</v>
      </c>
    </row>
    <row r="361" spans="1:5" ht="15" customHeight="1" x14ac:dyDescent="0.2">
      <c r="A361" s="165" t="s">
        <v>522</v>
      </c>
      <c r="B361" s="213">
        <v>48</v>
      </c>
      <c r="C361" s="213">
        <v>34</v>
      </c>
      <c r="D361" s="213">
        <v>7</v>
      </c>
      <c r="E361" s="235">
        <v>85</v>
      </c>
    </row>
    <row r="362" spans="1:5" ht="15" customHeight="1" x14ac:dyDescent="0.2">
      <c r="A362" s="165" t="s">
        <v>523</v>
      </c>
      <c r="B362" s="213">
        <v>84</v>
      </c>
      <c r="C362" s="213">
        <v>14</v>
      </c>
      <c r="D362" s="213">
        <v>13</v>
      </c>
      <c r="E362" s="235">
        <v>112</v>
      </c>
    </row>
    <row r="363" spans="1:5" ht="15" customHeight="1" x14ac:dyDescent="0.2">
      <c r="A363" s="165" t="s">
        <v>524</v>
      </c>
      <c r="B363" s="213">
        <v>140</v>
      </c>
      <c r="C363" s="213">
        <v>23</v>
      </c>
      <c r="D363" s="213">
        <v>44</v>
      </c>
      <c r="E363" s="235">
        <v>211</v>
      </c>
    </row>
    <row r="364" spans="1:5" ht="15" customHeight="1" x14ac:dyDescent="0.2">
      <c r="A364" s="165" t="s">
        <v>525</v>
      </c>
      <c r="B364" s="213">
        <v>41</v>
      </c>
      <c r="C364" s="213">
        <v>10</v>
      </c>
      <c r="D364" s="213">
        <v>3</v>
      </c>
      <c r="E364" s="235">
        <v>54</v>
      </c>
    </row>
    <row r="365" spans="1:5" ht="15" customHeight="1" x14ac:dyDescent="0.2">
      <c r="A365" s="165" t="s">
        <v>526</v>
      </c>
      <c r="B365" s="213">
        <v>34</v>
      </c>
      <c r="C365" s="213">
        <v>4</v>
      </c>
      <c r="D365" s="213">
        <v>33</v>
      </c>
      <c r="E365" s="235">
        <v>68</v>
      </c>
    </row>
    <row r="366" spans="1:5" ht="15" customHeight="1" x14ac:dyDescent="0.2">
      <c r="A366" s="165" t="s">
        <v>527</v>
      </c>
      <c r="B366" s="213">
        <v>44</v>
      </c>
      <c r="C366" s="213">
        <v>5</v>
      </c>
      <c r="D366" s="213">
        <v>4</v>
      </c>
      <c r="E366" s="235">
        <v>48</v>
      </c>
    </row>
    <row r="367" spans="1:5" ht="15" customHeight="1" x14ac:dyDescent="0.2">
      <c r="A367" s="165" t="s">
        <v>528</v>
      </c>
      <c r="B367" s="213">
        <v>48</v>
      </c>
      <c r="C367" s="213">
        <v>13</v>
      </c>
      <c r="D367" s="213">
        <v>0</v>
      </c>
      <c r="E367" s="235">
        <v>68</v>
      </c>
    </row>
    <row r="368" spans="1:5" ht="15" customHeight="1" x14ac:dyDescent="0.2">
      <c r="A368" s="165" t="s">
        <v>529</v>
      </c>
      <c r="B368" s="213">
        <v>28</v>
      </c>
      <c r="C368" s="213">
        <v>0</v>
      </c>
      <c r="D368" s="213">
        <v>6</v>
      </c>
      <c r="E368" s="235">
        <v>39</v>
      </c>
    </row>
    <row r="369" spans="1:5" ht="15" customHeight="1" x14ac:dyDescent="0.2">
      <c r="A369" s="165" t="s">
        <v>530</v>
      </c>
      <c r="B369" s="213">
        <v>383</v>
      </c>
      <c r="C369" s="213">
        <v>97</v>
      </c>
      <c r="D369" s="213">
        <v>45</v>
      </c>
      <c r="E369" s="235">
        <v>526</v>
      </c>
    </row>
    <row r="370" spans="1:5" ht="15" customHeight="1" x14ac:dyDescent="0.2">
      <c r="A370" s="165" t="s">
        <v>531</v>
      </c>
      <c r="B370" s="213">
        <v>66</v>
      </c>
      <c r="C370" s="213">
        <v>12</v>
      </c>
      <c r="D370" s="213">
        <v>11</v>
      </c>
      <c r="E370" s="235">
        <v>86</v>
      </c>
    </row>
    <row r="371" spans="1:5" ht="15" customHeight="1" x14ac:dyDescent="0.2">
      <c r="A371" s="165" t="s">
        <v>532</v>
      </c>
      <c r="B371" s="213">
        <v>38</v>
      </c>
      <c r="C371" s="213">
        <v>29</v>
      </c>
      <c r="D371" s="213">
        <v>6</v>
      </c>
      <c r="E371" s="235">
        <v>72</v>
      </c>
    </row>
    <row r="372" spans="1:5" ht="15" customHeight="1" x14ac:dyDescent="0.2">
      <c r="A372" s="165" t="s">
        <v>533</v>
      </c>
      <c r="B372" s="213">
        <v>20</v>
      </c>
      <c r="C372" s="213">
        <v>4</v>
      </c>
      <c r="D372" s="213">
        <v>4</v>
      </c>
      <c r="E372" s="235">
        <v>24</v>
      </c>
    </row>
    <row r="373" spans="1:5" ht="15" customHeight="1" x14ac:dyDescent="0.2">
      <c r="A373" s="165" t="s">
        <v>534</v>
      </c>
      <c r="B373" s="213">
        <v>231</v>
      </c>
      <c r="C373" s="213">
        <v>0</v>
      </c>
      <c r="D373" s="213">
        <v>0</v>
      </c>
      <c r="E373" s="235">
        <v>227</v>
      </c>
    </row>
    <row r="374" spans="1:5" ht="15" customHeight="1" x14ac:dyDescent="0.2">
      <c r="A374" s="165" t="s">
        <v>535</v>
      </c>
      <c r="B374" s="213">
        <v>122</v>
      </c>
      <c r="C374" s="213">
        <v>0</v>
      </c>
      <c r="D374" s="213">
        <v>22</v>
      </c>
      <c r="E374" s="235">
        <v>148</v>
      </c>
    </row>
    <row r="375" spans="1:5" ht="15" customHeight="1" x14ac:dyDescent="0.2">
      <c r="A375" s="165" t="s">
        <v>536</v>
      </c>
      <c r="B375" s="213">
        <v>30</v>
      </c>
      <c r="C375" s="213">
        <v>77</v>
      </c>
      <c r="D375" s="213">
        <v>0</v>
      </c>
      <c r="E375" s="235">
        <v>113</v>
      </c>
    </row>
    <row r="376" spans="1:5" ht="15" customHeight="1" x14ac:dyDescent="0.2">
      <c r="A376" s="165" t="s">
        <v>537</v>
      </c>
      <c r="B376" s="213">
        <v>26</v>
      </c>
      <c r="C376" s="213">
        <v>91</v>
      </c>
      <c r="D376" s="213">
        <v>65</v>
      </c>
      <c r="E376" s="235">
        <v>181</v>
      </c>
    </row>
    <row r="377" spans="1:5" ht="15" customHeight="1" x14ac:dyDescent="0.2">
      <c r="A377" s="165" t="s">
        <v>538</v>
      </c>
      <c r="B377" s="213">
        <v>43</v>
      </c>
      <c r="C377" s="213">
        <v>4</v>
      </c>
      <c r="D377" s="213">
        <v>4</v>
      </c>
      <c r="E377" s="235">
        <v>45</v>
      </c>
    </row>
    <row r="378" spans="1:5" ht="15" customHeight="1" x14ac:dyDescent="0.2">
      <c r="A378" s="165" t="s">
        <v>539</v>
      </c>
      <c r="B378" s="213">
        <v>28</v>
      </c>
      <c r="C378" s="213">
        <v>0</v>
      </c>
      <c r="D378" s="213">
        <v>6</v>
      </c>
      <c r="E378" s="235">
        <v>36</v>
      </c>
    </row>
    <row r="379" spans="1:5" ht="15" customHeight="1" x14ac:dyDescent="0.2">
      <c r="A379" s="165" t="s">
        <v>540</v>
      </c>
      <c r="B379" s="213">
        <v>84</v>
      </c>
      <c r="C379" s="213">
        <v>3</v>
      </c>
      <c r="D379" s="213">
        <v>10</v>
      </c>
      <c r="E379" s="235">
        <v>96</v>
      </c>
    </row>
    <row r="380" spans="1:5" ht="15" customHeight="1" x14ac:dyDescent="0.2">
      <c r="A380" s="165" t="s">
        <v>541</v>
      </c>
      <c r="B380" s="213">
        <v>89</v>
      </c>
      <c r="C380" s="213">
        <v>0</v>
      </c>
      <c r="D380" s="213">
        <v>13</v>
      </c>
      <c r="E380" s="235">
        <v>98</v>
      </c>
    </row>
    <row r="381" spans="1:5" ht="15" customHeight="1" x14ac:dyDescent="0.2">
      <c r="A381" s="165" t="s">
        <v>542</v>
      </c>
      <c r="B381" s="213">
        <v>181</v>
      </c>
      <c r="C381" s="213">
        <v>25</v>
      </c>
      <c r="D381" s="213">
        <v>7</v>
      </c>
      <c r="E381" s="235">
        <v>220</v>
      </c>
    </row>
    <row r="382" spans="1:5" ht="15" customHeight="1" x14ac:dyDescent="0.2">
      <c r="A382" s="165" t="s">
        <v>543</v>
      </c>
      <c r="B382" s="213">
        <v>46</v>
      </c>
      <c r="C382" s="213">
        <v>0</v>
      </c>
      <c r="D382" s="213">
        <v>0</v>
      </c>
      <c r="E382" s="235">
        <v>46</v>
      </c>
    </row>
    <row r="383" spans="1:5" ht="15" customHeight="1" x14ac:dyDescent="0.2">
      <c r="A383" s="165" t="s">
        <v>544</v>
      </c>
      <c r="B383" s="213">
        <v>65</v>
      </c>
      <c r="C383" s="213">
        <v>3</v>
      </c>
      <c r="D383" s="213">
        <v>4</v>
      </c>
      <c r="E383" s="235">
        <v>74</v>
      </c>
    </row>
    <row r="384" spans="1:5" ht="15" customHeight="1" x14ac:dyDescent="0.2">
      <c r="A384" s="165" t="s">
        <v>545</v>
      </c>
      <c r="B384" s="213">
        <v>19</v>
      </c>
      <c r="C384" s="213">
        <v>0</v>
      </c>
      <c r="D384" s="213">
        <v>0</v>
      </c>
      <c r="E384" s="235">
        <v>22</v>
      </c>
    </row>
    <row r="385" spans="1:5" ht="15" customHeight="1" x14ac:dyDescent="0.2">
      <c r="A385" s="165" t="s">
        <v>546</v>
      </c>
      <c r="B385" s="213">
        <v>15</v>
      </c>
      <c r="C385" s="213">
        <v>0</v>
      </c>
      <c r="D385" s="213">
        <v>4</v>
      </c>
      <c r="E385" s="235">
        <v>20</v>
      </c>
    </row>
    <row r="386" spans="1:5" ht="15" customHeight="1" x14ac:dyDescent="0.2">
      <c r="A386" s="165" t="s">
        <v>547</v>
      </c>
      <c r="B386" s="213">
        <v>49</v>
      </c>
      <c r="C386" s="213">
        <v>0</v>
      </c>
      <c r="D386" s="213">
        <v>0</v>
      </c>
      <c r="E386" s="235">
        <v>53</v>
      </c>
    </row>
    <row r="387" spans="1:5" ht="15" customHeight="1" x14ac:dyDescent="0.2">
      <c r="A387" s="165" t="s">
        <v>548</v>
      </c>
      <c r="B387" s="213">
        <v>39</v>
      </c>
      <c r="C387" s="213">
        <v>0</v>
      </c>
      <c r="D387" s="213">
        <v>0</v>
      </c>
      <c r="E387" s="235">
        <v>40</v>
      </c>
    </row>
    <row r="388" spans="1:5" ht="15" customHeight="1" x14ac:dyDescent="0.2">
      <c r="A388" s="165" t="s">
        <v>549</v>
      </c>
      <c r="B388" s="213">
        <v>31</v>
      </c>
      <c r="C388" s="213">
        <v>0</v>
      </c>
      <c r="D388" s="213">
        <v>0</v>
      </c>
      <c r="E388" s="235">
        <v>31</v>
      </c>
    </row>
    <row r="389" spans="1:5" ht="15" customHeight="1" x14ac:dyDescent="0.2">
      <c r="A389" s="165" t="s">
        <v>550</v>
      </c>
      <c r="B389" s="213">
        <v>182</v>
      </c>
      <c r="C389" s="213">
        <v>0</v>
      </c>
      <c r="D389" s="213">
        <v>31</v>
      </c>
      <c r="E389" s="235">
        <v>212</v>
      </c>
    </row>
    <row r="390" spans="1:5" ht="15" customHeight="1" x14ac:dyDescent="0.2">
      <c r="A390" s="165" t="s">
        <v>551</v>
      </c>
      <c r="B390" s="213">
        <v>64</v>
      </c>
      <c r="C390" s="213">
        <v>0</v>
      </c>
      <c r="D390" s="213">
        <v>3</v>
      </c>
      <c r="E390" s="235">
        <v>65</v>
      </c>
    </row>
    <row r="391" spans="1:5" ht="15" customHeight="1" x14ac:dyDescent="0.2">
      <c r="A391" s="165" t="s">
        <v>552</v>
      </c>
      <c r="B391" s="213">
        <v>44</v>
      </c>
      <c r="C391" s="213">
        <v>0</v>
      </c>
      <c r="D391" s="213">
        <v>0</v>
      </c>
      <c r="E391" s="235">
        <v>44</v>
      </c>
    </row>
    <row r="392" spans="1:5" ht="15" customHeight="1" x14ac:dyDescent="0.2">
      <c r="A392" s="165" t="s">
        <v>553</v>
      </c>
      <c r="B392" s="213">
        <v>139</v>
      </c>
      <c r="C392" s="213">
        <v>0</v>
      </c>
      <c r="D392" s="213">
        <v>0</v>
      </c>
      <c r="E392" s="235">
        <v>138</v>
      </c>
    </row>
    <row r="393" spans="1:5" ht="15" customHeight="1" x14ac:dyDescent="0.2">
      <c r="A393" s="165" t="s">
        <v>554</v>
      </c>
      <c r="B393" s="213">
        <v>24</v>
      </c>
      <c r="C393" s="213">
        <v>0</v>
      </c>
      <c r="D393" s="213">
        <v>0</v>
      </c>
      <c r="E393" s="235">
        <v>27</v>
      </c>
    </row>
    <row r="394" spans="1:5" ht="15" customHeight="1" x14ac:dyDescent="0.2">
      <c r="A394" s="165" t="s">
        <v>555</v>
      </c>
      <c r="B394" s="213">
        <v>30</v>
      </c>
      <c r="C394" s="213">
        <v>0</v>
      </c>
      <c r="D394" s="213">
        <v>0</v>
      </c>
      <c r="E394" s="235">
        <v>30</v>
      </c>
    </row>
    <row r="395" spans="1:5" ht="15" customHeight="1" x14ac:dyDescent="0.2">
      <c r="A395" s="165" t="s">
        <v>556</v>
      </c>
      <c r="B395" s="213">
        <v>26</v>
      </c>
      <c r="C395" s="213">
        <v>0</v>
      </c>
      <c r="D395" s="213">
        <v>0</v>
      </c>
      <c r="E395" s="235">
        <v>26</v>
      </c>
    </row>
    <row r="396" spans="1:5" ht="15" customHeight="1" x14ac:dyDescent="0.2">
      <c r="A396" s="165" t="s">
        <v>557</v>
      </c>
      <c r="B396" s="213">
        <v>25</v>
      </c>
      <c r="C396" s="213">
        <v>3</v>
      </c>
      <c r="D396" s="213">
        <v>0</v>
      </c>
      <c r="E396" s="235">
        <v>28</v>
      </c>
    </row>
    <row r="397" spans="1:5" ht="15" customHeight="1" x14ac:dyDescent="0.2">
      <c r="A397" s="165" t="s">
        <v>558</v>
      </c>
      <c r="B397" s="213">
        <v>0</v>
      </c>
      <c r="C397" s="213">
        <v>0</v>
      </c>
      <c r="D397" s="213">
        <v>0</v>
      </c>
      <c r="E397" s="235">
        <v>4</v>
      </c>
    </row>
    <row r="398" spans="1:5" ht="15" customHeight="1" x14ac:dyDescent="0.2">
      <c r="A398" s="165" t="s">
        <v>559</v>
      </c>
      <c r="B398" s="213">
        <v>105</v>
      </c>
      <c r="C398" s="213">
        <v>0</v>
      </c>
      <c r="D398" s="213">
        <v>4</v>
      </c>
      <c r="E398" s="235">
        <v>105</v>
      </c>
    </row>
    <row r="399" spans="1:5" ht="15" customHeight="1" x14ac:dyDescent="0.2">
      <c r="A399" s="165" t="s">
        <v>560</v>
      </c>
      <c r="B399" s="213">
        <v>5</v>
      </c>
      <c r="C399" s="213">
        <v>0</v>
      </c>
      <c r="D399" s="213">
        <v>0</v>
      </c>
      <c r="E399" s="235">
        <v>5</v>
      </c>
    </row>
    <row r="400" spans="1:5" ht="15" customHeight="1" x14ac:dyDescent="0.2">
      <c r="A400" s="165" t="s">
        <v>499</v>
      </c>
      <c r="B400" s="213">
        <v>263</v>
      </c>
      <c r="C400" s="213">
        <v>53</v>
      </c>
      <c r="D400" s="213">
        <v>130</v>
      </c>
      <c r="E400" s="235">
        <v>446</v>
      </c>
    </row>
    <row r="401" spans="1:5" ht="15" customHeight="1" x14ac:dyDescent="0.2">
      <c r="A401" s="165" t="s">
        <v>500</v>
      </c>
      <c r="B401" s="213">
        <v>49</v>
      </c>
      <c r="C401" s="213">
        <v>0</v>
      </c>
      <c r="D401" s="213">
        <v>0</v>
      </c>
      <c r="E401" s="235">
        <v>51</v>
      </c>
    </row>
    <row r="402" spans="1:5" ht="15" customHeight="1" x14ac:dyDescent="0.2">
      <c r="A402" s="165" t="s">
        <v>501</v>
      </c>
      <c r="B402" s="213">
        <v>27</v>
      </c>
      <c r="C402" s="213">
        <v>44</v>
      </c>
      <c r="D402" s="213">
        <v>6</v>
      </c>
      <c r="E402" s="235">
        <v>74</v>
      </c>
    </row>
    <row r="403" spans="1:5" ht="15" customHeight="1" x14ac:dyDescent="0.2">
      <c r="A403" s="165" t="s">
        <v>502</v>
      </c>
      <c r="B403" s="213">
        <v>28</v>
      </c>
      <c r="C403" s="213">
        <v>0</v>
      </c>
      <c r="D403" s="213">
        <v>3</v>
      </c>
      <c r="E403" s="235">
        <v>34</v>
      </c>
    </row>
    <row r="404" spans="1:5" ht="15" customHeight="1" x14ac:dyDescent="0.2">
      <c r="A404" s="165" t="s">
        <v>503</v>
      </c>
      <c r="B404" s="213">
        <v>32</v>
      </c>
      <c r="C404" s="213">
        <v>0</v>
      </c>
      <c r="D404" s="213">
        <v>7</v>
      </c>
      <c r="E404" s="235">
        <v>32</v>
      </c>
    </row>
    <row r="405" spans="1:5" ht="15" customHeight="1" x14ac:dyDescent="0.2">
      <c r="A405" s="165" t="s">
        <v>504</v>
      </c>
      <c r="B405" s="213">
        <v>7</v>
      </c>
      <c r="C405" s="213">
        <v>0</v>
      </c>
      <c r="D405" s="213">
        <v>0</v>
      </c>
      <c r="E405" s="235">
        <v>7</v>
      </c>
    </row>
    <row r="406" spans="1:5" ht="15" customHeight="1" x14ac:dyDescent="0.2">
      <c r="A406" s="165" t="s">
        <v>505</v>
      </c>
      <c r="B406" s="213">
        <v>14</v>
      </c>
      <c r="C406" s="213">
        <v>0</v>
      </c>
      <c r="D406" s="213">
        <v>0</v>
      </c>
      <c r="E406" s="235">
        <v>19</v>
      </c>
    </row>
    <row r="407" spans="1:5" ht="15" customHeight="1" x14ac:dyDescent="0.2">
      <c r="A407" s="165" t="s">
        <v>506</v>
      </c>
      <c r="B407" s="213">
        <v>19</v>
      </c>
      <c r="C407" s="213">
        <v>0</v>
      </c>
      <c r="D407" s="213">
        <v>0</v>
      </c>
      <c r="E407" s="235">
        <v>24</v>
      </c>
    </row>
    <row r="408" spans="1:5" ht="15" customHeight="1" x14ac:dyDescent="0.2">
      <c r="A408" s="165" t="s">
        <v>507</v>
      </c>
      <c r="B408" s="213">
        <v>30</v>
      </c>
      <c r="C408" s="213">
        <v>4</v>
      </c>
      <c r="D408" s="213">
        <v>0</v>
      </c>
      <c r="E408" s="235">
        <v>35</v>
      </c>
    </row>
    <row r="409" spans="1:5" ht="15" customHeight="1" x14ac:dyDescent="0.2">
      <c r="A409" s="165" t="s">
        <v>508</v>
      </c>
      <c r="B409" s="213">
        <v>13</v>
      </c>
      <c r="C409" s="213">
        <v>0</v>
      </c>
      <c r="D409" s="213">
        <v>0</v>
      </c>
      <c r="E409" s="235">
        <v>13</v>
      </c>
    </row>
    <row r="410" spans="1:5" ht="15" customHeight="1" x14ac:dyDescent="0.2">
      <c r="A410" s="165" t="s">
        <v>509</v>
      </c>
      <c r="B410" s="213">
        <v>12</v>
      </c>
      <c r="C410" s="213">
        <v>0</v>
      </c>
      <c r="D410" s="213">
        <v>3</v>
      </c>
      <c r="E410" s="235">
        <v>16</v>
      </c>
    </row>
    <row r="411" spans="1:5" ht="15" customHeight="1" x14ac:dyDescent="0.2">
      <c r="A411" s="165" t="s">
        <v>510</v>
      </c>
      <c r="B411" s="213">
        <v>4</v>
      </c>
      <c r="C411" s="213">
        <v>0</v>
      </c>
      <c r="D411" s="213">
        <v>0</v>
      </c>
      <c r="E411" s="235">
        <v>6</v>
      </c>
    </row>
    <row r="412" spans="1:5" ht="15" customHeight="1" x14ac:dyDescent="0.2">
      <c r="A412" s="165" t="s">
        <v>511</v>
      </c>
      <c r="B412" s="213">
        <v>12</v>
      </c>
      <c r="C412" s="213">
        <v>0</v>
      </c>
      <c r="D412" s="213">
        <v>4</v>
      </c>
      <c r="E412" s="235">
        <v>17</v>
      </c>
    </row>
    <row r="413" spans="1:5" ht="15" customHeight="1" x14ac:dyDescent="0.2">
      <c r="A413" s="165" t="s">
        <v>512</v>
      </c>
      <c r="B413" s="213">
        <v>37</v>
      </c>
      <c r="C413" s="213">
        <v>0</v>
      </c>
      <c r="D413" s="213">
        <v>0</v>
      </c>
      <c r="E413" s="235">
        <v>36</v>
      </c>
    </row>
    <row r="414" spans="1:5" ht="15" customHeight="1" x14ac:dyDescent="0.2">
      <c r="A414" s="165" t="s">
        <v>513</v>
      </c>
      <c r="B414" s="213">
        <v>14</v>
      </c>
      <c r="C414" s="213">
        <v>0</v>
      </c>
      <c r="D414" s="213">
        <v>14</v>
      </c>
      <c r="E414" s="235">
        <v>24</v>
      </c>
    </row>
    <row r="415" spans="1:5" ht="15" customHeight="1" x14ac:dyDescent="0.2">
      <c r="A415" s="165" t="s">
        <v>514</v>
      </c>
      <c r="B415" s="213">
        <v>31</v>
      </c>
      <c r="C415" s="213">
        <v>0</v>
      </c>
      <c r="D415" s="213">
        <v>3</v>
      </c>
      <c r="E415" s="235">
        <v>32</v>
      </c>
    </row>
    <row r="416" spans="1:5" ht="15" customHeight="1" x14ac:dyDescent="0.2">
      <c r="A416" s="165" t="s">
        <v>515</v>
      </c>
      <c r="B416" s="213">
        <v>18</v>
      </c>
      <c r="C416" s="213">
        <v>0</v>
      </c>
      <c r="D416" s="213">
        <v>0</v>
      </c>
      <c r="E416" s="235">
        <v>18</v>
      </c>
    </row>
    <row r="417" spans="1:5" ht="15" customHeight="1" x14ac:dyDescent="0.2">
      <c r="A417" s="165" t="s">
        <v>516</v>
      </c>
      <c r="B417" s="213">
        <v>9</v>
      </c>
      <c r="C417" s="213">
        <v>0</v>
      </c>
      <c r="D417" s="213">
        <v>0</v>
      </c>
      <c r="E417" s="235">
        <v>9</v>
      </c>
    </row>
    <row r="418" spans="1:5" ht="15" customHeight="1" x14ac:dyDescent="0.2">
      <c r="A418" s="165" t="s">
        <v>517</v>
      </c>
      <c r="B418" s="213">
        <v>19</v>
      </c>
      <c r="C418" s="213">
        <v>0</v>
      </c>
      <c r="D418" s="213">
        <v>17</v>
      </c>
      <c r="E418" s="235">
        <v>36</v>
      </c>
    </row>
    <row r="419" spans="1:5" ht="15" customHeight="1" x14ac:dyDescent="0.2">
      <c r="A419" s="54" t="s">
        <v>79</v>
      </c>
      <c r="B419" s="213"/>
      <c r="C419" s="213"/>
      <c r="D419" s="213"/>
      <c r="E419" s="235"/>
    </row>
    <row r="420" spans="1:5" ht="15" customHeight="1" x14ac:dyDescent="0.2">
      <c r="A420" s="165" t="s">
        <v>561</v>
      </c>
      <c r="B420" s="213">
        <v>275</v>
      </c>
      <c r="C420" s="213">
        <v>67</v>
      </c>
      <c r="D420" s="213">
        <v>39</v>
      </c>
      <c r="E420" s="235">
        <v>383</v>
      </c>
    </row>
    <row r="421" spans="1:5" ht="15" customHeight="1" x14ac:dyDescent="0.2">
      <c r="A421" s="165" t="s">
        <v>562</v>
      </c>
      <c r="B421" s="213">
        <v>307</v>
      </c>
      <c r="C421" s="213">
        <v>103</v>
      </c>
      <c r="D421" s="213">
        <v>45</v>
      </c>
      <c r="E421" s="235">
        <v>451</v>
      </c>
    </row>
    <row r="422" spans="1:5" ht="15" customHeight="1" x14ac:dyDescent="0.2">
      <c r="A422" s="165" t="s">
        <v>563</v>
      </c>
      <c r="B422" s="213">
        <v>4</v>
      </c>
      <c r="C422" s="213">
        <v>0</v>
      </c>
      <c r="D422" s="213">
        <v>0</v>
      </c>
      <c r="E422" s="235">
        <v>4</v>
      </c>
    </row>
    <row r="423" spans="1:5" ht="15" customHeight="1" x14ac:dyDescent="0.2">
      <c r="A423" s="167" t="s">
        <v>124</v>
      </c>
      <c r="B423" s="213"/>
      <c r="C423" s="213"/>
      <c r="D423" s="213"/>
      <c r="E423" s="235"/>
    </row>
    <row r="424" spans="1:5" ht="15" customHeight="1" x14ac:dyDescent="0.2">
      <c r="A424" s="165" t="s">
        <v>564</v>
      </c>
      <c r="B424" s="213">
        <v>0</v>
      </c>
      <c r="C424" s="213">
        <v>0</v>
      </c>
      <c r="D424" s="213">
        <v>0</v>
      </c>
      <c r="E424" s="235">
        <v>0</v>
      </c>
    </row>
    <row r="425" spans="1:5" ht="15" customHeight="1" x14ac:dyDescent="0.2">
      <c r="A425" s="165" t="s">
        <v>565</v>
      </c>
      <c r="B425" s="213">
        <v>0</v>
      </c>
      <c r="C425" s="213">
        <v>0</v>
      </c>
      <c r="D425" s="213">
        <v>0</v>
      </c>
      <c r="E425" s="235">
        <v>0</v>
      </c>
    </row>
    <row r="426" spans="1:5" ht="15" customHeight="1" x14ac:dyDescent="0.2">
      <c r="A426" s="165" t="s">
        <v>162</v>
      </c>
      <c r="B426" s="213">
        <v>14</v>
      </c>
      <c r="C426" s="213">
        <v>0</v>
      </c>
      <c r="D426" s="213">
        <v>0</v>
      </c>
      <c r="E426" s="235">
        <v>14</v>
      </c>
    </row>
    <row r="427" spans="1:5" ht="15" customHeight="1" x14ac:dyDescent="0.2">
      <c r="A427" s="165" t="s">
        <v>163</v>
      </c>
      <c r="B427" s="239">
        <v>0</v>
      </c>
      <c r="C427" s="239">
        <v>0</v>
      </c>
      <c r="D427" s="239">
        <v>0</v>
      </c>
      <c r="E427" s="240">
        <v>3</v>
      </c>
    </row>
    <row r="428" spans="1:5" ht="15" customHeight="1" x14ac:dyDescent="0.2">
      <c r="A428" s="242" t="s">
        <v>1862</v>
      </c>
      <c r="B428" s="42">
        <v>63363</v>
      </c>
      <c r="C428" s="42">
        <v>12121</v>
      </c>
      <c r="D428" s="42">
        <v>8040</v>
      </c>
      <c r="E428" s="42">
        <v>83631</v>
      </c>
    </row>
    <row r="429" spans="1:5" ht="15" customHeight="1" x14ac:dyDescent="0.2">
      <c r="A429" s="83" t="s">
        <v>1473</v>
      </c>
    </row>
    <row r="430" spans="1:5" ht="15" customHeight="1" x14ac:dyDescent="0.2">
      <c r="A430" s="14" t="s">
        <v>1867</v>
      </c>
    </row>
    <row r="431" spans="1:5" ht="15" customHeight="1" x14ac:dyDescent="0.2">
      <c r="A431" s="83"/>
    </row>
    <row r="432" spans="1:5" ht="15" customHeight="1" x14ac:dyDescent="0.2">
      <c r="A432" s="14" t="s">
        <v>1828</v>
      </c>
    </row>
    <row r="433" spans="1:6" ht="15" customHeight="1" x14ac:dyDescent="0.2">
      <c r="A433" s="9" t="s">
        <v>1863</v>
      </c>
    </row>
    <row r="434" spans="1:6" s="55" customFormat="1" ht="15" customHeight="1" x14ac:dyDescent="0.2">
      <c r="A434" s="14" t="s">
        <v>1868</v>
      </c>
      <c r="E434" s="195"/>
    </row>
    <row r="435" spans="1:6" s="55" customFormat="1" ht="15" customHeight="1" x14ac:dyDescent="0.2">
      <c r="A435" s="9"/>
      <c r="E435" s="195"/>
    </row>
    <row r="436" spans="1:6" s="55" customFormat="1" ht="15" customHeight="1" x14ac:dyDescent="0.2">
      <c r="A436" s="241" t="s">
        <v>1880</v>
      </c>
      <c r="D436" s="55" t="s">
        <v>1854</v>
      </c>
      <c r="E436" s="195"/>
    </row>
    <row r="437" spans="1:6" s="55" customFormat="1" ht="15" customHeight="1" x14ac:dyDescent="0.2">
      <c r="A437" s="9"/>
      <c r="E437" s="195"/>
    </row>
    <row r="438" spans="1:6" s="55" customFormat="1" ht="15" customHeight="1" x14ac:dyDescent="0.2">
      <c r="A438" s="21" t="s">
        <v>1826</v>
      </c>
      <c r="E438" s="195"/>
      <c r="F438" s="55" t="s">
        <v>1854</v>
      </c>
    </row>
    <row r="439" spans="1:6" s="55" customFormat="1" ht="15" customHeight="1" x14ac:dyDescent="0.2">
      <c r="A439" s="21"/>
      <c r="D439" s="55" t="s">
        <v>1854</v>
      </c>
      <c r="E439" s="195"/>
    </row>
    <row r="440" spans="1:6" ht="15" customHeight="1" x14ac:dyDescent="0.2">
      <c r="A440" s="10" t="s">
        <v>14</v>
      </c>
    </row>
  </sheetData>
  <sheetProtection sort="0"/>
  <hyperlinks>
    <hyperlink ref="A440" location="Contents!A1" display="Back to contents" xr:uid="{333E6988-D95D-4F6B-B613-51E569FAA84F}"/>
    <hyperlink ref="A438" r:id="rId1" display="© Commonwealth of Australia &lt;&lt;yyyy&gt;&gt;" xr:uid="{2BD3647C-F229-4698-B29B-9249473FADDE}"/>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C357C-7976-41D5-A94D-2AED7E85BCCB}">
  <sheetPr codeName="Sheet13"/>
  <dimension ref="A1:WVY1160"/>
  <sheetViews>
    <sheetView zoomScaleNormal="100" workbookViewId="0">
      <pane ySplit="6" topLeftCell="A7" activePane="bottomLeft" state="frozen"/>
      <selection activeCell="A8" sqref="A8"/>
      <selection pane="bottomLeft" activeCell="A2" sqref="A2"/>
    </sheetView>
  </sheetViews>
  <sheetFormatPr defaultColWidth="8.85546875" defaultRowHeight="11.25" x14ac:dyDescent="0.2"/>
  <cols>
    <col min="1" max="1" width="35.140625" style="8" customWidth="1"/>
    <col min="2" max="4" width="15.140625" style="55" customWidth="1"/>
    <col min="5" max="5" width="15.140625" style="195" customWidth="1"/>
    <col min="6" max="6" width="15.140625" style="55" customWidth="1"/>
    <col min="7" max="9" width="15.140625" style="8" customWidth="1"/>
    <col min="10" max="16" width="12.42578125" style="8" customWidth="1"/>
    <col min="17" max="17" width="10.140625" style="8" customWidth="1"/>
    <col min="18" max="253" width="8.85546875" style="8"/>
    <col min="254" max="254" width="80.7109375" style="8" customWidth="1"/>
    <col min="255" max="258" width="12.42578125" style="8" customWidth="1"/>
    <col min="259" max="259" width="1.7109375" style="8" customWidth="1"/>
    <col min="260" max="262" width="12.42578125" style="8" customWidth="1"/>
    <col min="263" max="263" width="1.7109375" style="8" customWidth="1"/>
    <col min="264" max="271" width="12.42578125" style="8" customWidth="1"/>
    <col min="272" max="272" width="1.7109375" style="8" customWidth="1"/>
    <col min="273" max="273" width="9" style="8" customWidth="1"/>
    <col min="274" max="509" width="8.85546875" style="8"/>
    <col min="510" max="510" width="80.7109375" style="8" customWidth="1"/>
    <col min="511" max="514" width="12.42578125" style="8" customWidth="1"/>
    <col min="515" max="515" width="1.7109375" style="8" customWidth="1"/>
    <col min="516" max="518" width="12.42578125" style="8" customWidth="1"/>
    <col min="519" max="519" width="1.7109375" style="8" customWidth="1"/>
    <col min="520" max="527" width="12.42578125" style="8" customWidth="1"/>
    <col min="528" max="528" width="1.7109375" style="8" customWidth="1"/>
    <col min="529" max="529" width="9" style="8" customWidth="1"/>
    <col min="530" max="765" width="8.85546875" style="8"/>
    <col min="766" max="766" width="80.7109375" style="8" customWidth="1"/>
    <col min="767" max="770" width="12.42578125" style="8" customWidth="1"/>
    <col min="771" max="771" width="1.7109375" style="8" customWidth="1"/>
    <col min="772" max="774" width="12.42578125" style="8" customWidth="1"/>
    <col min="775" max="775" width="1.7109375" style="8" customWidth="1"/>
    <col min="776" max="783" width="12.42578125" style="8" customWidth="1"/>
    <col min="784" max="784" width="1.7109375" style="8" customWidth="1"/>
    <col min="785" max="785" width="9" style="8" customWidth="1"/>
    <col min="786" max="1021" width="8.85546875" style="8"/>
    <col min="1022" max="1022" width="80.7109375" style="8" customWidth="1"/>
    <col min="1023" max="1026" width="12.42578125" style="8" customWidth="1"/>
    <col min="1027" max="1027" width="1.7109375" style="8" customWidth="1"/>
    <col min="1028" max="1030" width="12.42578125" style="8" customWidth="1"/>
    <col min="1031" max="1031" width="1.7109375" style="8" customWidth="1"/>
    <col min="1032" max="1039" width="12.42578125" style="8" customWidth="1"/>
    <col min="1040" max="1040" width="1.7109375" style="8" customWidth="1"/>
    <col min="1041" max="1041" width="9" style="8" customWidth="1"/>
    <col min="1042" max="1277" width="8.85546875" style="8"/>
    <col min="1278" max="1278" width="80.7109375" style="8" customWidth="1"/>
    <col min="1279" max="1282" width="12.42578125" style="8" customWidth="1"/>
    <col min="1283" max="1283" width="1.7109375" style="8" customWidth="1"/>
    <col min="1284" max="1286" width="12.42578125" style="8" customWidth="1"/>
    <col min="1287" max="1287" width="1.7109375" style="8" customWidth="1"/>
    <col min="1288" max="1295" width="12.42578125" style="8" customWidth="1"/>
    <col min="1296" max="1296" width="1.7109375" style="8" customWidth="1"/>
    <col min="1297" max="1297" width="9" style="8" customWidth="1"/>
    <col min="1298" max="1533" width="8.85546875" style="8"/>
    <col min="1534" max="1534" width="80.7109375" style="8" customWidth="1"/>
    <col min="1535" max="1538" width="12.42578125" style="8" customWidth="1"/>
    <col min="1539" max="1539" width="1.7109375" style="8" customWidth="1"/>
    <col min="1540" max="1542" width="12.42578125" style="8" customWidth="1"/>
    <col min="1543" max="1543" width="1.7109375" style="8" customWidth="1"/>
    <col min="1544" max="1551" width="12.42578125" style="8" customWidth="1"/>
    <col min="1552" max="1552" width="1.7109375" style="8" customWidth="1"/>
    <col min="1553" max="1553" width="9" style="8" customWidth="1"/>
    <col min="1554" max="1789" width="8.85546875" style="8"/>
    <col min="1790" max="1790" width="80.7109375" style="8" customWidth="1"/>
    <col min="1791" max="1794" width="12.42578125" style="8" customWidth="1"/>
    <col min="1795" max="1795" width="1.7109375" style="8" customWidth="1"/>
    <col min="1796" max="1798" width="12.42578125" style="8" customWidth="1"/>
    <col min="1799" max="1799" width="1.7109375" style="8" customWidth="1"/>
    <col min="1800" max="1807" width="12.42578125" style="8" customWidth="1"/>
    <col min="1808" max="1808" width="1.7109375" style="8" customWidth="1"/>
    <col min="1809" max="1809" width="9" style="8" customWidth="1"/>
    <col min="1810" max="2045" width="8.85546875" style="8"/>
    <col min="2046" max="2046" width="80.7109375" style="8" customWidth="1"/>
    <col min="2047" max="2050" width="12.42578125" style="8" customWidth="1"/>
    <col min="2051" max="2051" width="1.7109375" style="8" customWidth="1"/>
    <col min="2052" max="2054" width="12.42578125" style="8" customWidth="1"/>
    <col min="2055" max="2055" width="1.7109375" style="8" customWidth="1"/>
    <col min="2056" max="2063" width="12.42578125" style="8" customWidth="1"/>
    <col min="2064" max="2064" width="1.7109375" style="8" customWidth="1"/>
    <col min="2065" max="2065" width="9" style="8" customWidth="1"/>
    <col min="2066" max="2301" width="8.85546875" style="8"/>
    <col min="2302" max="2302" width="80.7109375" style="8" customWidth="1"/>
    <col min="2303" max="2306" width="12.42578125" style="8" customWidth="1"/>
    <col min="2307" max="2307" width="1.7109375" style="8" customWidth="1"/>
    <col min="2308" max="2310" width="12.42578125" style="8" customWidth="1"/>
    <col min="2311" max="2311" width="1.7109375" style="8" customWidth="1"/>
    <col min="2312" max="2319" width="12.42578125" style="8" customWidth="1"/>
    <col min="2320" max="2320" width="1.7109375" style="8" customWidth="1"/>
    <col min="2321" max="2321" width="9" style="8" customWidth="1"/>
    <col min="2322" max="2557" width="8.85546875" style="8"/>
    <col min="2558" max="2558" width="80.7109375" style="8" customWidth="1"/>
    <col min="2559" max="2562" width="12.42578125" style="8" customWidth="1"/>
    <col min="2563" max="2563" width="1.7109375" style="8" customWidth="1"/>
    <col min="2564" max="2566" width="12.42578125" style="8" customWidth="1"/>
    <col min="2567" max="2567" width="1.7109375" style="8" customWidth="1"/>
    <col min="2568" max="2575" width="12.42578125" style="8" customWidth="1"/>
    <col min="2576" max="2576" width="1.7109375" style="8" customWidth="1"/>
    <col min="2577" max="2577" width="9" style="8" customWidth="1"/>
    <col min="2578" max="2813" width="8.85546875" style="8"/>
    <col min="2814" max="2814" width="80.7109375" style="8" customWidth="1"/>
    <col min="2815" max="2818" width="12.42578125" style="8" customWidth="1"/>
    <col min="2819" max="2819" width="1.7109375" style="8" customWidth="1"/>
    <col min="2820" max="2822" width="12.42578125" style="8" customWidth="1"/>
    <col min="2823" max="2823" width="1.7109375" style="8" customWidth="1"/>
    <col min="2824" max="2831" width="12.42578125" style="8" customWidth="1"/>
    <col min="2832" max="2832" width="1.7109375" style="8" customWidth="1"/>
    <col min="2833" max="2833" width="9" style="8" customWidth="1"/>
    <col min="2834" max="3069" width="8.85546875" style="8"/>
    <col min="3070" max="3070" width="80.7109375" style="8" customWidth="1"/>
    <col min="3071" max="3074" width="12.42578125" style="8" customWidth="1"/>
    <col min="3075" max="3075" width="1.7109375" style="8" customWidth="1"/>
    <col min="3076" max="3078" width="12.42578125" style="8" customWidth="1"/>
    <col min="3079" max="3079" width="1.7109375" style="8" customWidth="1"/>
    <col min="3080" max="3087" width="12.42578125" style="8" customWidth="1"/>
    <col min="3088" max="3088" width="1.7109375" style="8" customWidth="1"/>
    <col min="3089" max="3089" width="9" style="8" customWidth="1"/>
    <col min="3090" max="3325" width="8.85546875" style="8"/>
    <col min="3326" max="3326" width="80.7109375" style="8" customWidth="1"/>
    <col min="3327" max="3330" width="12.42578125" style="8" customWidth="1"/>
    <col min="3331" max="3331" width="1.7109375" style="8" customWidth="1"/>
    <col min="3332" max="3334" width="12.42578125" style="8" customWidth="1"/>
    <col min="3335" max="3335" width="1.7109375" style="8" customWidth="1"/>
    <col min="3336" max="3343" width="12.42578125" style="8" customWidth="1"/>
    <col min="3344" max="3344" width="1.7109375" style="8" customWidth="1"/>
    <col min="3345" max="3345" width="9" style="8" customWidth="1"/>
    <col min="3346" max="3581" width="8.85546875" style="8"/>
    <col min="3582" max="3582" width="80.7109375" style="8" customWidth="1"/>
    <col min="3583" max="3586" width="12.42578125" style="8" customWidth="1"/>
    <col min="3587" max="3587" width="1.7109375" style="8" customWidth="1"/>
    <col min="3588" max="3590" width="12.42578125" style="8" customWidth="1"/>
    <col min="3591" max="3591" width="1.7109375" style="8" customWidth="1"/>
    <col min="3592" max="3599" width="12.42578125" style="8" customWidth="1"/>
    <col min="3600" max="3600" width="1.7109375" style="8" customWidth="1"/>
    <col min="3601" max="3601" width="9" style="8" customWidth="1"/>
    <col min="3602" max="3837" width="8.85546875" style="8"/>
    <col min="3838" max="3838" width="80.7109375" style="8" customWidth="1"/>
    <col min="3839" max="3842" width="12.42578125" style="8" customWidth="1"/>
    <col min="3843" max="3843" width="1.7109375" style="8" customWidth="1"/>
    <col min="3844" max="3846" width="12.42578125" style="8" customWidth="1"/>
    <col min="3847" max="3847" width="1.7109375" style="8" customWidth="1"/>
    <col min="3848" max="3855" width="12.42578125" style="8" customWidth="1"/>
    <col min="3856" max="3856" width="1.7109375" style="8" customWidth="1"/>
    <col min="3857" max="3857" width="9" style="8" customWidth="1"/>
    <col min="3858" max="4093" width="8.85546875" style="8"/>
    <col min="4094" max="4094" width="80.7109375" style="8" customWidth="1"/>
    <col min="4095" max="4098" width="12.42578125" style="8" customWidth="1"/>
    <col min="4099" max="4099" width="1.7109375" style="8" customWidth="1"/>
    <col min="4100" max="4102" width="12.42578125" style="8" customWidth="1"/>
    <col min="4103" max="4103" width="1.7109375" style="8" customWidth="1"/>
    <col min="4104" max="4111" width="12.42578125" style="8" customWidth="1"/>
    <col min="4112" max="4112" width="1.7109375" style="8" customWidth="1"/>
    <col min="4113" max="4113" width="9" style="8" customWidth="1"/>
    <col min="4114" max="4349" width="8.85546875" style="8"/>
    <col min="4350" max="4350" width="80.7109375" style="8" customWidth="1"/>
    <col min="4351" max="4354" width="12.42578125" style="8" customWidth="1"/>
    <col min="4355" max="4355" width="1.7109375" style="8" customWidth="1"/>
    <col min="4356" max="4358" width="12.42578125" style="8" customWidth="1"/>
    <col min="4359" max="4359" width="1.7109375" style="8" customWidth="1"/>
    <col min="4360" max="4367" width="12.42578125" style="8" customWidth="1"/>
    <col min="4368" max="4368" width="1.7109375" style="8" customWidth="1"/>
    <col min="4369" max="4369" width="9" style="8" customWidth="1"/>
    <col min="4370" max="4605" width="8.85546875" style="8"/>
    <col min="4606" max="4606" width="80.7109375" style="8" customWidth="1"/>
    <col min="4607" max="4610" width="12.42578125" style="8" customWidth="1"/>
    <col min="4611" max="4611" width="1.7109375" style="8" customWidth="1"/>
    <col min="4612" max="4614" width="12.42578125" style="8" customWidth="1"/>
    <col min="4615" max="4615" width="1.7109375" style="8" customWidth="1"/>
    <col min="4616" max="4623" width="12.42578125" style="8" customWidth="1"/>
    <col min="4624" max="4624" width="1.7109375" style="8" customWidth="1"/>
    <col min="4625" max="4625" width="9" style="8" customWidth="1"/>
    <col min="4626" max="4861" width="8.85546875" style="8"/>
    <col min="4862" max="4862" width="80.7109375" style="8" customWidth="1"/>
    <col min="4863" max="4866" width="12.42578125" style="8" customWidth="1"/>
    <col min="4867" max="4867" width="1.7109375" style="8" customWidth="1"/>
    <col min="4868" max="4870" width="12.42578125" style="8" customWidth="1"/>
    <col min="4871" max="4871" width="1.7109375" style="8" customWidth="1"/>
    <col min="4872" max="4879" width="12.42578125" style="8" customWidth="1"/>
    <col min="4880" max="4880" width="1.7109375" style="8" customWidth="1"/>
    <col min="4881" max="4881" width="9" style="8" customWidth="1"/>
    <col min="4882" max="5117" width="8.85546875" style="8"/>
    <col min="5118" max="5118" width="80.7109375" style="8" customWidth="1"/>
    <col min="5119" max="5122" width="12.42578125" style="8" customWidth="1"/>
    <col min="5123" max="5123" width="1.7109375" style="8" customWidth="1"/>
    <col min="5124" max="5126" width="12.42578125" style="8" customWidth="1"/>
    <col min="5127" max="5127" width="1.7109375" style="8" customWidth="1"/>
    <col min="5128" max="5135" width="12.42578125" style="8" customWidth="1"/>
    <col min="5136" max="5136" width="1.7109375" style="8" customWidth="1"/>
    <col min="5137" max="5137" width="9" style="8" customWidth="1"/>
    <col min="5138" max="5373" width="8.85546875" style="8"/>
    <col min="5374" max="5374" width="80.7109375" style="8" customWidth="1"/>
    <col min="5375" max="5378" width="12.42578125" style="8" customWidth="1"/>
    <col min="5379" max="5379" width="1.7109375" style="8" customWidth="1"/>
    <col min="5380" max="5382" width="12.42578125" style="8" customWidth="1"/>
    <col min="5383" max="5383" width="1.7109375" style="8" customWidth="1"/>
    <col min="5384" max="5391" width="12.42578125" style="8" customWidth="1"/>
    <col min="5392" max="5392" width="1.7109375" style="8" customWidth="1"/>
    <col min="5393" max="5393" width="9" style="8" customWidth="1"/>
    <col min="5394" max="5629" width="8.85546875" style="8"/>
    <col min="5630" max="5630" width="80.7109375" style="8" customWidth="1"/>
    <col min="5631" max="5634" width="12.42578125" style="8" customWidth="1"/>
    <col min="5635" max="5635" width="1.7109375" style="8" customWidth="1"/>
    <col min="5636" max="5638" width="12.42578125" style="8" customWidth="1"/>
    <col min="5639" max="5639" width="1.7109375" style="8" customWidth="1"/>
    <col min="5640" max="5647" width="12.42578125" style="8" customWidth="1"/>
    <col min="5648" max="5648" width="1.7109375" style="8" customWidth="1"/>
    <col min="5649" max="5649" width="9" style="8" customWidth="1"/>
    <col min="5650" max="5885" width="8.85546875" style="8"/>
    <col min="5886" max="5886" width="80.7109375" style="8" customWidth="1"/>
    <col min="5887" max="5890" width="12.42578125" style="8" customWidth="1"/>
    <col min="5891" max="5891" width="1.7109375" style="8" customWidth="1"/>
    <col min="5892" max="5894" width="12.42578125" style="8" customWidth="1"/>
    <col min="5895" max="5895" width="1.7109375" style="8" customWidth="1"/>
    <col min="5896" max="5903" width="12.42578125" style="8" customWidth="1"/>
    <col min="5904" max="5904" width="1.7109375" style="8" customWidth="1"/>
    <col min="5905" max="5905" width="9" style="8" customWidth="1"/>
    <col min="5906" max="6141" width="8.85546875" style="8"/>
    <col min="6142" max="6142" width="80.7109375" style="8" customWidth="1"/>
    <col min="6143" max="6146" width="12.42578125" style="8" customWidth="1"/>
    <col min="6147" max="6147" width="1.7109375" style="8" customWidth="1"/>
    <col min="6148" max="6150" width="12.42578125" style="8" customWidth="1"/>
    <col min="6151" max="6151" width="1.7109375" style="8" customWidth="1"/>
    <col min="6152" max="6159" width="12.42578125" style="8" customWidth="1"/>
    <col min="6160" max="6160" width="1.7109375" style="8" customWidth="1"/>
    <col min="6161" max="6161" width="9" style="8" customWidth="1"/>
    <col min="6162" max="6397" width="8.85546875" style="8"/>
    <col min="6398" max="6398" width="80.7109375" style="8" customWidth="1"/>
    <col min="6399" max="6402" width="12.42578125" style="8" customWidth="1"/>
    <col min="6403" max="6403" width="1.7109375" style="8" customWidth="1"/>
    <col min="6404" max="6406" width="12.42578125" style="8" customWidth="1"/>
    <col min="6407" max="6407" width="1.7109375" style="8" customWidth="1"/>
    <col min="6408" max="6415" width="12.42578125" style="8" customWidth="1"/>
    <col min="6416" max="6416" width="1.7109375" style="8" customWidth="1"/>
    <col min="6417" max="6417" width="9" style="8" customWidth="1"/>
    <col min="6418" max="6653" width="8.85546875" style="8"/>
    <col min="6654" max="6654" width="80.7109375" style="8" customWidth="1"/>
    <col min="6655" max="6658" width="12.42578125" style="8" customWidth="1"/>
    <col min="6659" max="6659" width="1.7109375" style="8" customWidth="1"/>
    <col min="6660" max="6662" width="12.42578125" style="8" customWidth="1"/>
    <col min="6663" max="6663" width="1.7109375" style="8" customWidth="1"/>
    <col min="6664" max="6671" width="12.42578125" style="8" customWidth="1"/>
    <col min="6672" max="6672" width="1.7109375" style="8" customWidth="1"/>
    <col min="6673" max="6673" width="9" style="8" customWidth="1"/>
    <col min="6674" max="6909" width="8.85546875" style="8"/>
    <col min="6910" max="6910" width="80.7109375" style="8" customWidth="1"/>
    <col min="6911" max="6914" width="12.42578125" style="8" customWidth="1"/>
    <col min="6915" max="6915" width="1.7109375" style="8" customWidth="1"/>
    <col min="6916" max="6918" width="12.42578125" style="8" customWidth="1"/>
    <col min="6919" max="6919" width="1.7109375" style="8" customWidth="1"/>
    <col min="6920" max="6927" width="12.42578125" style="8" customWidth="1"/>
    <col min="6928" max="6928" width="1.7109375" style="8" customWidth="1"/>
    <col min="6929" max="6929" width="9" style="8" customWidth="1"/>
    <col min="6930" max="7165" width="8.85546875" style="8"/>
    <col min="7166" max="7166" width="80.7109375" style="8" customWidth="1"/>
    <col min="7167" max="7170" width="12.42578125" style="8" customWidth="1"/>
    <col min="7171" max="7171" width="1.7109375" style="8" customWidth="1"/>
    <col min="7172" max="7174" width="12.42578125" style="8" customWidth="1"/>
    <col min="7175" max="7175" width="1.7109375" style="8" customWidth="1"/>
    <col min="7176" max="7183" width="12.42578125" style="8" customWidth="1"/>
    <col min="7184" max="7184" width="1.7109375" style="8" customWidth="1"/>
    <col min="7185" max="7185" width="9" style="8" customWidth="1"/>
    <col min="7186" max="7421" width="8.85546875" style="8"/>
    <col min="7422" max="7422" width="80.7109375" style="8" customWidth="1"/>
    <col min="7423" max="7426" width="12.42578125" style="8" customWidth="1"/>
    <col min="7427" max="7427" width="1.7109375" style="8" customWidth="1"/>
    <col min="7428" max="7430" width="12.42578125" style="8" customWidth="1"/>
    <col min="7431" max="7431" width="1.7109375" style="8" customWidth="1"/>
    <col min="7432" max="7439" width="12.42578125" style="8" customWidth="1"/>
    <col min="7440" max="7440" width="1.7109375" style="8" customWidth="1"/>
    <col min="7441" max="7441" width="9" style="8" customWidth="1"/>
    <col min="7442" max="7677" width="8.85546875" style="8"/>
    <col min="7678" max="7678" width="80.7109375" style="8" customWidth="1"/>
    <col min="7679" max="7682" width="12.42578125" style="8" customWidth="1"/>
    <col min="7683" max="7683" width="1.7109375" style="8" customWidth="1"/>
    <col min="7684" max="7686" width="12.42578125" style="8" customWidth="1"/>
    <col min="7687" max="7687" width="1.7109375" style="8" customWidth="1"/>
    <col min="7688" max="7695" width="12.42578125" style="8" customWidth="1"/>
    <col min="7696" max="7696" width="1.7109375" style="8" customWidth="1"/>
    <col min="7697" max="7697" width="9" style="8" customWidth="1"/>
    <col min="7698" max="7933" width="8.85546875" style="8"/>
    <col min="7934" max="7934" width="80.7109375" style="8" customWidth="1"/>
    <col min="7935" max="7938" width="12.42578125" style="8" customWidth="1"/>
    <col min="7939" max="7939" width="1.7109375" style="8" customWidth="1"/>
    <col min="7940" max="7942" width="12.42578125" style="8" customWidth="1"/>
    <col min="7943" max="7943" width="1.7109375" style="8" customWidth="1"/>
    <col min="7944" max="7951" width="12.42578125" style="8" customWidth="1"/>
    <col min="7952" max="7952" width="1.7109375" style="8" customWidth="1"/>
    <col min="7953" max="7953" width="9" style="8" customWidth="1"/>
    <col min="7954" max="8189" width="8.85546875" style="8"/>
    <col min="8190" max="8190" width="80.7109375" style="8" customWidth="1"/>
    <col min="8191" max="8194" width="12.42578125" style="8" customWidth="1"/>
    <col min="8195" max="8195" width="1.7109375" style="8" customWidth="1"/>
    <col min="8196" max="8198" width="12.42578125" style="8" customWidth="1"/>
    <col min="8199" max="8199" width="1.7109375" style="8" customWidth="1"/>
    <col min="8200" max="8207" width="12.42578125" style="8" customWidth="1"/>
    <col min="8208" max="8208" width="1.7109375" style="8" customWidth="1"/>
    <col min="8209" max="8209" width="9" style="8" customWidth="1"/>
    <col min="8210" max="8445" width="8.85546875" style="8"/>
    <col min="8446" max="8446" width="80.7109375" style="8" customWidth="1"/>
    <col min="8447" max="8450" width="12.42578125" style="8" customWidth="1"/>
    <col min="8451" max="8451" width="1.7109375" style="8" customWidth="1"/>
    <col min="8452" max="8454" width="12.42578125" style="8" customWidth="1"/>
    <col min="8455" max="8455" width="1.7109375" style="8" customWidth="1"/>
    <col min="8456" max="8463" width="12.42578125" style="8" customWidth="1"/>
    <col min="8464" max="8464" width="1.7109375" style="8" customWidth="1"/>
    <col min="8465" max="8465" width="9" style="8" customWidth="1"/>
    <col min="8466" max="8701" width="8.85546875" style="8"/>
    <col min="8702" max="8702" width="80.7109375" style="8" customWidth="1"/>
    <col min="8703" max="8706" width="12.42578125" style="8" customWidth="1"/>
    <col min="8707" max="8707" width="1.7109375" style="8" customWidth="1"/>
    <col min="8708" max="8710" width="12.42578125" style="8" customWidth="1"/>
    <col min="8711" max="8711" width="1.7109375" style="8" customWidth="1"/>
    <col min="8712" max="8719" width="12.42578125" style="8" customWidth="1"/>
    <col min="8720" max="8720" width="1.7109375" style="8" customWidth="1"/>
    <col min="8721" max="8721" width="9" style="8" customWidth="1"/>
    <col min="8722" max="8957" width="8.85546875" style="8"/>
    <col min="8958" max="8958" width="80.7109375" style="8" customWidth="1"/>
    <col min="8959" max="8962" width="12.42578125" style="8" customWidth="1"/>
    <col min="8963" max="8963" width="1.7109375" style="8" customWidth="1"/>
    <col min="8964" max="8966" width="12.42578125" style="8" customWidth="1"/>
    <col min="8967" max="8967" width="1.7109375" style="8" customWidth="1"/>
    <col min="8968" max="8975" width="12.42578125" style="8" customWidth="1"/>
    <col min="8976" max="8976" width="1.7109375" style="8" customWidth="1"/>
    <col min="8977" max="8977" width="9" style="8" customWidth="1"/>
    <col min="8978" max="9213" width="8.85546875" style="8"/>
    <col min="9214" max="9214" width="80.7109375" style="8" customWidth="1"/>
    <col min="9215" max="9218" width="12.42578125" style="8" customWidth="1"/>
    <col min="9219" max="9219" width="1.7109375" style="8" customWidth="1"/>
    <col min="9220" max="9222" width="12.42578125" style="8" customWidth="1"/>
    <col min="9223" max="9223" width="1.7109375" style="8" customWidth="1"/>
    <col min="9224" max="9231" width="12.42578125" style="8" customWidth="1"/>
    <col min="9232" max="9232" width="1.7109375" style="8" customWidth="1"/>
    <col min="9233" max="9233" width="9" style="8" customWidth="1"/>
    <col min="9234" max="9469" width="8.85546875" style="8"/>
    <col min="9470" max="9470" width="80.7109375" style="8" customWidth="1"/>
    <col min="9471" max="9474" width="12.42578125" style="8" customWidth="1"/>
    <col min="9475" max="9475" width="1.7109375" style="8" customWidth="1"/>
    <col min="9476" max="9478" width="12.42578125" style="8" customWidth="1"/>
    <col min="9479" max="9479" width="1.7109375" style="8" customWidth="1"/>
    <col min="9480" max="9487" width="12.42578125" style="8" customWidth="1"/>
    <col min="9488" max="9488" width="1.7109375" style="8" customWidth="1"/>
    <col min="9489" max="9489" width="9" style="8" customWidth="1"/>
    <col min="9490" max="9725" width="8.85546875" style="8"/>
    <col min="9726" max="9726" width="80.7109375" style="8" customWidth="1"/>
    <col min="9727" max="9730" width="12.42578125" style="8" customWidth="1"/>
    <col min="9731" max="9731" width="1.7109375" style="8" customWidth="1"/>
    <col min="9732" max="9734" width="12.42578125" style="8" customWidth="1"/>
    <col min="9735" max="9735" width="1.7109375" style="8" customWidth="1"/>
    <col min="9736" max="9743" width="12.42578125" style="8" customWidth="1"/>
    <col min="9744" max="9744" width="1.7109375" style="8" customWidth="1"/>
    <col min="9745" max="9745" width="9" style="8" customWidth="1"/>
    <col min="9746" max="9981" width="8.85546875" style="8"/>
    <col min="9982" max="9982" width="80.7109375" style="8" customWidth="1"/>
    <col min="9983" max="9986" width="12.42578125" style="8" customWidth="1"/>
    <col min="9987" max="9987" width="1.7109375" style="8" customWidth="1"/>
    <col min="9988" max="9990" width="12.42578125" style="8" customWidth="1"/>
    <col min="9991" max="9991" width="1.7109375" style="8" customWidth="1"/>
    <col min="9992" max="9999" width="12.42578125" style="8" customWidth="1"/>
    <col min="10000" max="10000" width="1.7109375" style="8" customWidth="1"/>
    <col min="10001" max="10001" width="9" style="8" customWidth="1"/>
    <col min="10002" max="10237" width="8.85546875" style="8"/>
    <col min="10238" max="10238" width="80.7109375" style="8" customWidth="1"/>
    <col min="10239" max="10242" width="12.42578125" style="8" customWidth="1"/>
    <col min="10243" max="10243" width="1.7109375" style="8" customWidth="1"/>
    <col min="10244" max="10246" width="12.42578125" style="8" customWidth="1"/>
    <col min="10247" max="10247" width="1.7109375" style="8" customWidth="1"/>
    <col min="10248" max="10255" width="12.42578125" style="8" customWidth="1"/>
    <col min="10256" max="10256" width="1.7109375" style="8" customWidth="1"/>
    <col min="10257" max="10257" width="9" style="8" customWidth="1"/>
    <col min="10258" max="10493" width="8.85546875" style="8"/>
    <col min="10494" max="10494" width="80.7109375" style="8" customWidth="1"/>
    <col min="10495" max="10498" width="12.42578125" style="8" customWidth="1"/>
    <col min="10499" max="10499" width="1.7109375" style="8" customWidth="1"/>
    <col min="10500" max="10502" width="12.42578125" style="8" customWidth="1"/>
    <col min="10503" max="10503" width="1.7109375" style="8" customWidth="1"/>
    <col min="10504" max="10511" width="12.42578125" style="8" customWidth="1"/>
    <col min="10512" max="10512" width="1.7109375" style="8" customWidth="1"/>
    <col min="10513" max="10513" width="9" style="8" customWidth="1"/>
    <col min="10514" max="10749" width="8.85546875" style="8"/>
    <col min="10750" max="10750" width="80.7109375" style="8" customWidth="1"/>
    <col min="10751" max="10754" width="12.42578125" style="8" customWidth="1"/>
    <col min="10755" max="10755" width="1.7109375" style="8" customWidth="1"/>
    <col min="10756" max="10758" width="12.42578125" style="8" customWidth="1"/>
    <col min="10759" max="10759" width="1.7109375" style="8" customWidth="1"/>
    <col min="10760" max="10767" width="12.42578125" style="8" customWidth="1"/>
    <col min="10768" max="10768" width="1.7109375" style="8" customWidth="1"/>
    <col min="10769" max="10769" width="9" style="8" customWidth="1"/>
    <col min="10770" max="11005" width="8.85546875" style="8"/>
    <col min="11006" max="11006" width="80.7109375" style="8" customWidth="1"/>
    <col min="11007" max="11010" width="12.42578125" style="8" customWidth="1"/>
    <col min="11011" max="11011" width="1.7109375" style="8" customWidth="1"/>
    <col min="11012" max="11014" width="12.42578125" style="8" customWidth="1"/>
    <col min="11015" max="11015" width="1.7109375" style="8" customWidth="1"/>
    <col min="11016" max="11023" width="12.42578125" style="8" customWidth="1"/>
    <col min="11024" max="11024" width="1.7109375" style="8" customWidth="1"/>
    <col min="11025" max="11025" width="9" style="8" customWidth="1"/>
    <col min="11026" max="11261" width="8.85546875" style="8"/>
    <col min="11262" max="11262" width="80.7109375" style="8" customWidth="1"/>
    <col min="11263" max="11266" width="12.42578125" style="8" customWidth="1"/>
    <col min="11267" max="11267" width="1.7109375" style="8" customWidth="1"/>
    <col min="11268" max="11270" width="12.42578125" style="8" customWidth="1"/>
    <col min="11271" max="11271" width="1.7109375" style="8" customWidth="1"/>
    <col min="11272" max="11279" width="12.42578125" style="8" customWidth="1"/>
    <col min="11280" max="11280" width="1.7109375" style="8" customWidth="1"/>
    <col min="11281" max="11281" width="9" style="8" customWidth="1"/>
    <col min="11282" max="11517" width="8.85546875" style="8"/>
    <col min="11518" max="11518" width="80.7109375" style="8" customWidth="1"/>
    <col min="11519" max="11522" width="12.42578125" style="8" customWidth="1"/>
    <col min="11523" max="11523" width="1.7109375" style="8" customWidth="1"/>
    <col min="11524" max="11526" width="12.42578125" style="8" customWidth="1"/>
    <col min="11527" max="11527" width="1.7109375" style="8" customWidth="1"/>
    <col min="11528" max="11535" width="12.42578125" style="8" customWidth="1"/>
    <col min="11536" max="11536" width="1.7109375" style="8" customWidth="1"/>
    <col min="11537" max="11537" width="9" style="8" customWidth="1"/>
    <col min="11538" max="11773" width="8.85546875" style="8"/>
    <col min="11774" max="11774" width="80.7109375" style="8" customWidth="1"/>
    <col min="11775" max="11778" width="12.42578125" style="8" customWidth="1"/>
    <col min="11779" max="11779" width="1.7109375" style="8" customWidth="1"/>
    <col min="11780" max="11782" width="12.42578125" style="8" customWidth="1"/>
    <col min="11783" max="11783" width="1.7109375" style="8" customWidth="1"/>
    <col min="11784" max="11791" width="12.42578125" style="8" customWidth="1"/>
    <col min="11792" max="11792" width="1.7109375" style="8" customWidth="1"/>
    <col min="11793" max="11793" width="9" style="8" customWidth="1"/>
    <col min="11794" max="12029" width="8.85546875" style="8"/>
    <col min="12030" max="12030" width="80.7109375" style="8" customWidth="1"/>
    <col min="12031" max="12034" width="12.42578125" style="8" customWidth="1"/>
    <col min="12035" max="12035" width="1.7109375" style="8" customWidth="1"/>
    <col min="12036" max="12038" width="12.42578125" style="8" customWidth="1"/>
    <col min="12039" max="12039" width="1.7109375" style="8" customWidth="1"/>
    <col min="12040" max="12047" width="12.42578125" style="8" customWidth="1"/>
    <col min="12048" max="12048" width="1.7109375" style="8" customWidth="1"/>
    <col min="12049" max="12049" width="9" style="8" customWidth="1"/>
    <col min="12050" max="12285" width="8.85546875" style="8"/>
    <col min="12286" max="12286" width="80.7109375" style="8" customWidth="1"/>
    <col min="12287" max="12290" width="12.42578125" style="8" customWidth="1"/>
    <col min="12291" max="12291" width="1.7109375" style="8" customWidth="1"/>
    <col min="12292" max="12294" width="12.42578125" style="8" customWidth="1"/>
    <col min="12295" max="12295" width="1.7109375" style="8" customWidth="1"/>
    <col min="12296" max="12303" width="12.42578125" style="8" customWidth="1"/>
    <col min="12304" max="12304" width="1.7109375" style="8" customWidth="1"/>
    <col min="12305" max="12305" width="9" style="8" customWidth="1"/>
    <col min="12306" max="12541" width="8.85546875" style="8"/>
    <col min="12542" max="12542" width="80.7109375" style="8" customWidth="1"/>
    <col min="12543" max="12546" width="12.42578125" style="8" customWidth="1"/>
    <col min="12547" max="12547" width="1.7109375" style="8" customWidth="1"/>
    <col min="12548" max="12550" width="12.42578125" style="8" customWidth="1"/>
    <col min="12551" max="12551" width="1.7109375" style="8" customWidth="1"/>
    <col min="12552" max="12559" width="12.42578125" style="8" customWidth="1"/>
    <col min="12560" max="12560" width="1.7109375" style="8" customWidth="1"/>
    <col min="12561" max="12561" width="9" style="8" customWidth="1"/>
    <col min="12562" max="12797" width="8.85546875" style="8"/>
    <col min="12798" max="12798" width="80.7109375" style="8" customWidth="1"/>
    <col min="12799" max="12802" width="12.42578125" style="8" customWidth="1"/>
    <col min="12803" max="12803" width="1.7109375" style="8" customWidth="1"/>
    <col min="12804" max="12806" width="12.42578125" style="8" customWidth="1"/>
    <col min="12807" max="12807" width="1.7109375" style="8" customWidth="1"/>
    <col min="12808" max="12815" width="12.42578125" style="8" customWidth="1"/>
    <col min="12816" max="12816" width="1.7109375" style="8" customWidth="1"/>
    <col min="12817" max="12817" width="9" style="8" customWidth="1"/>
    <col min="12818" max="13053" width="8.85546875" style="8"/>
    <col min="13054" max="13054" width="80.7109375" style="8" customWidth="1"/>
    <col min="13055" max="13058" width="12.42578125" style="8" customWidth="1"/>
    <col min="13059" max="13059" width="1.7109375" style="8" customWidth="1"/>
    <col min="13060" max="13062" width="12.42578125" style="8" customWidth="1"/>
    <col min="13063" max="13063" width="1.7109375" style="8" customWidth="1"/>
    <col min="13064" max="13071" width="12.42578125" style="8" customWidth="1"/>
    <col min="13072" max="13072" width="1.7109375" style="8" customWidth="1"/>
    <col min="13073" max="13073" width="9" style="8" customWidth="1"/>
    <col min="13074" max="13309" width="8.85546875" style="8"/>
    <col min="13310" max="13310" width="80.7109375" style="8" customWidth="1"/>
    <col min="13311" max="13314" width="12.42578125" style="8" customWidth="1"/>
    <col min="13315" max="13315" width="1.7109375" style="8" customWidth="1"/>
    <col min="13316" max="13318" width="12.42578125" style="8" customWidth="1"/>
    <col min="13319" max="13319" width="1.7109375" style="8" customWidth="1"/>
    <col min="13320" max="13327" width="12.42578125" style="8" customWidth="1"/>
    <col min="13328" max="13328" width="1.7109375" style="8" customWidth="1"/>
    <col min="13329" max="13329" width="9" style="8" customWidth="1"/>
    <col min="13330" max="13565" width="8.85546875" style="8"/>
    <col min="13566" max="13566" width="80.7109375" style="8" customWidth="1"/>
    <col min="13567" max="13570" width="12.42578125" style="8" customWidth="1"/>
    <col min="13571" max="13571" width="1.7109375" style="8" customWidth="1"/>
    <col min="13572" max="13574" width="12.42578125" style="8" customWidth="1"/>
    <col min="13575" max="13575" width="1.7109375" style="8" customWidth="1"/>
    <col min="13576" max="13583" width="12.42578125" style="8" customWidth="1"/>
    <col min="13584" max="13584" width="1.7109375" style="8" customWidth="1"/>
    <col min="13585" max="13585" width="9" style="8" customWidth="1"/>
    <col min="13586" max="13821" width="8.85546875" style="8"/>
    <col min="13822" max="13822" width="80.7109375" style="8" customWidth="1"/>
    <col min="13823" max="13826" width="12.42578125" style="8" customWidth="1"/>
    <col min="13827" max="13827" width="1.7109375" style="8" customWidth="1"/>
    <col min="13828" max="13830" width="12.42578125" style="8" customWidth="1"/>
    <col min="13831" max="13831" width="1.7109375" style="8" customWidth="1"/>
    <col min="13832" max="13839" width="12.42578125" style="8" customWidth="1"/>
    <col min="13840" max="13840" width="1.7109375" style="8" customWidth="1"/>
    <col min="13841" max="13841" width="9" style="8" customWidth="1"/>
    <col min="13842" max="14077" width="8.85546875" style="8"/>
    <col min="14078" max="14078" width="80.7109375" style="8" customWidth="1"/>
    <col min="14079" max="14082" width="12.42578125" style="8" customWidth="1"/>
    <col min="14083" max="14083" width="1.7109375" style="8" customWidth="1"/>
    <col min="14084" max="14086" width="12.42578125" style="8" customWidth="1"/>
    <col min="14087" max="14087" width="1.7109375" style="8" customWidth="1"/>
    <col min="14088" max="14095" width="12.42578125" style="8" customWidth="1"/>
    <col min="14096" max="14096" width="1.7109375" style="8" customWidth="1"/>
    <col min="14097" max="14097" width="9" style="8" customWidth="1"/>
    <col min="14098" max="14333" width="8.85546875" style="8"/>
    <col min="14334" max="14334" width="80.7109375" style="8" customWidth="1"/>
    <col min="14335" max="14338" width="12.42578125" style="8" customWidth="1"/>
    <col min="14339" max="14339" width="1.7109375" style="8" customWidth="1"/>
    <col min="14340" max="14342" width="12.42578125" style="8" customWidth="1"/>
    <col min="14343" max="14343" width="1.7109375" style="8" customWidth="1"/>
    <col min="14344" max="14351" width="12.42578125" style="8" customWidth="1"/>
    <col min="14352" max="14352" width="1.7109375" style="8" customWidth="1"/>
    <col min="14353" max="14353" width="9" style="8" customWidth="1"/>
    <col min="14354" max="14589" width="8.85546875" style="8"/>
    <col min="14590" max="14590" width="80.7109375" style="8" customWidth="1"/>
    <col min="14591" max="14594" width="12.42578125" style="8" customWidth="1"/>
    <col min="14595" max="14595" width="1.7109375" style="8" customWidth="1"/>
    <col min="14596" max="14598" width="12.42578125" style="8" customWidth="1"/>
    <col min="14599" max="14599" width="1.7109375" style="8" customWidth="1"/>
    <col min="14600" max="14607" width="12.42578125" style="8" customWidth="1"/>
    <col min="14608" max="14608" width="1.7109375" style="8" customWidth="1"/>
    <col min="14609" max="14609" width="9" style="8" customWidth="1"/>
    <col min="14610" max="14845" width="8.85546875" style="8"/>
    <col min="14846" max="14846" width="80.7109375" style="8" customWidth="1"/>
    <col min="14847" max="14850" width="12.42578125" style="8" customWidth="1"/>
    <col min="14851" max="14851" width="1.7109375" style="8" customWidth="1"/>
    <col min="14852" max="14854" width="12.42578125" style="8" customWidth="1"/>
    <col min="14855" max="14855" width="1.7109375" style="8" customWidth="1"/>
    <col min="14856" max="14863" width="12.42578125" style="8" customWidth="1"/>
    <col min="14864" max="14864" width="1.7109375" style="8" customWidth="1"/>
    <col min="14865" max="14865" width="9" style="8" customWidth="1"/>
    <col min="14866" max="15101" width="8.85546875" style="8"/>
    <col min="15102" max="15102" width="80.7109375" style="8" customWidth="1"/>
    <col min="15103" max="15106" width="12.42578125" style="8" customWidth="1"/>
    <col min="15107" max="15107" width="1.7109375" style="8" customWidth="1"/>
    <col min="15108" max="15110" width="12.42578125" style="8" customWidth="1"/>
    <col min="15111" max="15111" width="1.7109375" style="8" customWidth="1"/>
    <col min="15112" max="15119" width="12.42578125" style="8" customWidth="1"/>
    <col min="15120" max="15120" width="1.7109375" style="8" customWidth="1"/>
    <col min="15121" max="15121" width="9" style="8" customWidth="1"/>
    <col min="15122" max="15357" width="8.85546875" style="8"/>
    <col min="15358" max="15358" width="80.7109375" style="8" customWidth="1"/>
    <col min="15359" max="15362" width="12.42578125" style="8" customWidth="1"/>
    <col min="15363" max="15363" width="1.7109375" style="8" customWidth="1"/>
    <col min="15364" max="15366" width="12.42578125" style="8" customWidth="1"/>
    <col min="15367" max="15367" width="1.7109375" style="8" customWidth="1"/>
    <col min="15368" max="15375" width="12.42578125" style="8" customWidth="1"/>
    <col min="15376" max="15376" width="1.7109375" style="8" customWidth="1"/>
    <col min="15377" max="15377" width="9" style="8" customWidth="1"/>
    <col min="15378" max="15613" width="8.85546875" style="8"/>
    <col min="15614" max="15614" width="80.7109375" style="8" customWidth="1"/>
    <col min="15615" max="15618" width="12.42578125" style="8" customWidth="1"/>
    <col min="15619" max="15619" width="1.7109375" style="8" customWidth="1"/>
    <col min="15620" max="15622" width="12.42578125" style="8" customWidth="1"/>
    <col min="15623" max="15623" width="1.7109375" style="8" customWidth="1"/>
    <col min="15624" max="15631" width="12.42578125" style="8" customWidth="1"/>
    <col min="15632" max="15632" width="1.7109375" style="8" customWidth="1"/>
    <col min="15633" max="15633" width="9" style="8" customWidth="1"/>
    <col min="15634" max="15869" width="8.85546875" style="8"/>
    <col min="15870" max="15870" width="80.7109375" style="8" customWidth="1"/>
    <col min="15871" max="15874" width="12.42578125" style="8" customWidth="1"/>
    <col min="15875" max="15875" width="1.7109375" style="8" customWidth="1"/>
    <col min="15876" max="15878" width="12.42578125" style="8" customWidth="1"/>
    <col min="15879" max="15879" width="1.7109375" style="8" customWidth="1"/>
    <col min="15880" max="15887" width="12.42578125" style="8" customWidth="1"/>
    <col min="15888" max="15888" width="1.7109375" style="8" customWidth="1"/>
    <col min="15889" max="15889" width="9" style="8" customWidth="1"/>
    <col min="15890" max="16125" width="8.85546875" style="8"/>
    <col min="16126" max="16126" width="80.7109375" style="8" customWidth="1"/>
    <col min="16127" max="16130" width="12.42578125" style="8" customWidth="1"/>
    <col min="16131" max="16131" width="1.7109375" style="8" customWidth="1"/>
    <col min="16132" max="16134" width="12.42578125" style="8" customWidth="1"/>
    <col min="16135" max="16135" width="1.7109375" style="8" customWidth="1"/>
    <col min="16136" max="16143" width="12.42578125" style="8" customWidth="1"/>
    <col min="16144" max="16144" width="1.7109375" style="8" customWidth="1"/>
    <col min="16145" max="16145" width="9" style="8" customWidth="1"/>
    <col min="16146" max="16384" width="8.85546875" style="8"/>
  </cols>
  <sheetData>
    <row r="1" spans="1:7" s="129" customFormat="1" ht="60" customHeight="1" x14ac:dyDescent="0.25">
      <c r="A1" s="128" t="s">
        <v>0</v>
      </c>
      <c r="B1" s="193"/>
      <c r="C1" s="193"/>
      <c r="D1" s="193"/>
      <c r="E1" s="194"/>
      <c r="F1" s="204"/>
    </row>
    <row r="2" spans="1:7" ht="15" customHeight="1" x14ac:dyDescent="0.25">
      <c r="A2" s="13" t="str">
        <f>Contents!A2</f>
        <v>4741.0 Education Statistics for Aboriginal and Torres Strait Islander Peoples, 2021</v>
      </c>
    </row>
    <row r="3" spans="1:7" s="14" customFormat="1" ht="15" customHeight="1" x14ac:dyDescent="0.2">
      <c r="A3" s="2" t="str">
        <f>Contents!A3</f>
        <v>Released at 11.30am (Canberra time) Thu 11 July 2024</v>
      </c>
      <c r="B3" s="196"/>
      <c r="C3" s="196"/>
      <c r="D3" s="196"/>
      <c r="E3" s="197"/>
      <c r="F3" s="196"/>
    </row>
    <row r="4" spans="1:7" ht="25.15" customHeight="1" x14ac:dyDescent="0.2">
      <c r="A4" s="15" t="s">
        <v>1884</v>
      </c>
    </row>
    <row r="5" spans="1:7" ht="15" customHeight="1" x14ac:dyDescent="0.2">
      <c r="A5" s="41"/>
    </row>
    <row r="6" spans="1:7" ht="27.75" customHeight="1" x14ac:dyDescent="0.2">
      <c r="A6" s="72" t="s">
        <v>1877</v>
      </c>
      <c r="B6" s="205" t="s">
        <v>1843</v>
      </c>
      <c r="C6" s="206" t="s">
        <v>1844</v>
      </c>
      <c r="D6" s="211" t="s">
        <v>1845</v>
      </c>
      <c r="E6" s="56" t="s">
        <v>1879</v>
      </c>
      <c r="G6" s="8" t="s">
        <v>1854</v>
      </c>
    </row>
    <row r="7" spans="1:7" ht="15" customHeight="1" x14ac:dyDescent="0.2">
      <c r="A7" s="30" t="s">
        <v>112</v>
      </c>
      <c r="B7" s="22"/>
      <c r="C7" s="37"/>
      <c r="D7" s="37"/>
      <c r="E7" s="207"/>
      <c r="F7" s="27"/>
    </row>
    <row r="8" spans="1:7" ht="15" customHeight="1" x14ac:dyDescent="0.2">
      <c r="A8" s="165" t="s">
        <v>164</v>
      </c>
      <c r="B8" s="37">
        <v>43</v>
      </c>
      <c r="C8" s="37">
        <v>0</v>
      </c>
      <c r="D8" s="37">
        <v>0</v>
      </c>
      <c r="E8" s="89">
        <v>45</v>
      </c>
      <c r="F8" s="27"/>
    </row>
    <row r="9" spans="1:7" ht="15" customHeight="1" x14ac:dyDescent="0.2">
      <c r="A9" s="165" t="s">
        <v>566</v>
      </c>
      <c r="B9" s="37">
        <v>244</v>
      </c>
      <c r="C9" s="37">
        <v>45</v>
      </c>
      <c r="D9" s="37">
        <v>21</v>
      </c>
      <c r="E9" s="89">
        <v>316</v>
      </c>
      <c r="F9" s="27"/>
    </row>
    <row r="10" spans="1:7" ht="15" customHeight="1" x14ac:dyDescent="0.2">
      <c r="A10" s="165" t="s">
        <v>567</v>
      </c>
      <c r="B10" s="37">
        <v>28</v>
      </c>
      <c r="C10" s="37">
        <v>4</v>
      </c>
      <c r="D10" s="37">
        <v>4</v>
      </c>
      <c r="E10" s="89">
        <v>37</v>
      </c>
      <c r="F10" s="27"/>
    </row>
    <row r="11" spans="1:7" ht="15" customHeight="1" x14ac:dyDescent="0.2">
      <c r="A11" s="165" t="s">
        <v>568</v>
      </c>
      <c r="B11" s="37">
        <v>71</v>
      </c>
      <c r="C11" s="37">
        <v>20</v>
      </c>
      <c r="D11" s="37">
        <v>7</v>
      </c>
      <c r="E11" s="89">
        <v>94</v>
      </c>
      <c r="F11" s="27"/>
    </row>
    <row r="12" spans="1:7" ht="15" customHeight="1" x14ac:dyDescent="0.2">
      <c r="A12" s="165" t="s">
        <v>569</v>
      </c>
      <c r="B12" s="37">
        <v>56</v>
      </c>
      <c r="C12" s="37">
        <v>22</v>
      </c>
      <c r="D12" s="37">
        <v>13</v>
      </c>
      <c r="E12" s="89">
        <v>90</v>
      </c>
      <c r="F12" s="27"/>
    </row>
    <row r="13" spans="1:7" ht="15" customHeight="1" x14ac:dyDescent="0.2">
      <c r="A13" s="165" t="s">
        <v>570</v>
      </c>
      <c r="B13" s="37">
        <v>142</v>
      </c>
      <c r="C13" s="37">
        <v>18</v>
      </c>
      <c r="D13" s="37">
        <v>13</v>
      </c>
      <c r="E13" s="89">
        <v>177</v>
      </c>
      <c r="F13" s="27"/>
    </row>
    <row r="14" spans="1:7" ht="15" customHeight="1" x14ac:dyDescent="0.2">
      <c r="A14" s="165" t="s">
        <v>165</v>
      </c>
      <c r="B14" s="37">
        <v>52</v>
      </c>
      <c r="C14" s="37">
        <v>0</v>
      </c>
      <c r="D14" s="37">
        <v>3</v>
      </c>
      <c r="E14" s="89">
        <v>56</v>
      </c>
      <c r="F14" s="27"/>
    </row>
    <row r="15" spans="1:7" s="14" customFormat="1" ht="15" customHeight="1" x14ac:dyDescent="0.2">
      <c r="A15" s="165" t="s">
        <v>166</v>
      </c>
      <c r="B15" s="37">
        <v>90</v>
      </c>
      <c r="C15" s="37">
        <v>10</v>
      </c>
      <c r="D15" s="37">
        <v>7</v>
      </c>
      <c r="E15" s="89">
        <v>100</v>
      </c>
      <c r="F15" s="196"/>
    </row>
    <row r="16" spans="1:7" s="19" customFormat="1" ht="15" customHeight="1" x14ac:dyDescent="0.2">
      <c r="A16" s="165" t="s">
        <v>571</v>
      </c>
      <c r="B16" s="37">
        <v>17</v>
      </c>
      <c r="C16" s="37">
        <v>5</v>
      </c>
      <c r="D16" s="37">
        <v>0</v>
      </c>
      <c r="E16" s="89">
        <v>32</v>
      </c>
      <c r="F16" s="210"/>
    </row>
    <row r="17" spans="1:6" ht="15" customHeight="1" x14ac:dyDescent="0.2">
      <c r="A17" s="165" t="s">
        <v>572</v>
      </c>
      <c r="B17" s="37">
        <v>19</v>
      </c>
      <c r="C17" s="37">
        <v>3</v>
      </c>
      <c r="D17" s="37">
        <v>0</v>
      </c>
      <c r="E17" s="89">
        <v>18</v>
      </c>
    </row>
    <row r="18" spans="1:6" s="14" customFormat="1" ht="15" customHeight="1" x14ac:dyDescent="0.2">
      <c r="A18" s="165" t="s">
        <v>167</v>
      </c>
      <c r="B18" s="37">
        <v>110</v>
      </c>
      <c r="C18" s="37">
        <v>25</v>
      </c>
      <c r="D18" s="37">
        <v>11</v>
      </c>
      <c r="E18" s="89">
        <v>140</v>
      </c>
      <c r="F18" s="196"/>
    </row>
    <row r="19" spans="1:6" s="14" customFormat="1" ht="15" customHeight="1" x14ac:dyDescent="0.2">
      <c r="A19" s="165" t="s">
        <v>573</v>
      </c>
      <c r="B19" s="37">
        <v>16</v>
      </c>
      <c r="C19" s="37">
        <v>13</v>
      </c>
      <c r="D19" s="37">
        <v>0</v>
      </c>
      <c r="E19" s="89">
        <v>34</v>
      </c>
      <c r="F19" s="196"/>
    </row>
    <row r="20" spans="1:6" ht="15" customHeight="1" x14ac:dyDescent="0.2">
      <c r="A20" s="165" t="s">
        <v>574</v>
      </c>
      <c r="B20" s="37">
        <v>29</v>
      </c>
      <c r="C20" s="37">
        <v>0</v>
      </c>
      <c r="D20" s="37">
        <v>0</v>
      </c>
      <c r="E20" s="89">
        <v>29</v>
      </c>
    </row>
    <row r="21" spans="1:6" s="14" customFormat="1" ht="15" customHeight="1" x14ac:dyDescent="0.2">
      <c r="A21" s="165" t="s">
        <v>168</v>
      </c>
      <c r="B21" s="37">
        <v>26</v>
      </c>
      <c r="C21" s="37">
        <v>4</v>
      </c>
      <c r="D21" s="37">
        <v>0</v>
      </c>
      <c r="E21" s="89">
        <v>35</v>
      </c>
      <c r="F21" s="196"/>
    </row>
    <row r="22" spans="1:6" ht="15" customHeight="1" x14ac:dyDescent="0.2">
      <c r="A22" s="165" t="s">
        <v>575</v>
      </c>
      <c r="B22" s="37">
        <v>38</v>
      </c>
      <c r="C22" s="37">
        <v>0</v>
      </c>
      <c r="D22" s="37">
        <v>0</v>
      </c>
      <c r="E22" s="89">
        <v>38</v>
      </c>
    </row>
    <row r="23" spans="1:6" ht="15" customHeight="1" x14ac:dyDescent="0.2">
      <c r="A23" s="165" t="s">
        <v>576</v>
      </c>
      <c r="B23" s="37">
        <v>72</v>
      </c>
      <c r="C23" s="37">
        <v>0</v>
      </c>
      <c r="D23" s="37">
        <v>0</v>
      </c>
      <c r="E23" s="89">
        <v>70</v>
      </c>
    </row>
    <row r="24" spans="1:6" ht="15" customHeight="1" x14ac:dyDescent="0.2">
      <c r="A24" s="165" t="s">
        <v>170</v>
      </c>
      <c r="B24" s="37">
        <v>102</v>
      </c>
      <c r="C24" s="37">
        <v>6</v>
      </c>
      <c r="D24" s="37">
        <v>0</v>
      </c>
      <c r="E24" s="89">
        <v>110</v>
      </c>
    </row>
    <row r="25" spans="1:6" ht="15" customHeight="1" x14ac:dyDescent="0.2">
      <c r="A25" s="165" t="s">
        <v>577</v>
      </c>
      <c r="B25" s="37">
        <v>51</v>
      </c>
      <c r="C25" s="37">
        <v>6</v>
      </c>
      <c r="D25" s="37">
        <v>0</v>
      </c>
      <c r="E25" s="89">
        <v>59</v>
      </c>
    </row>
    <row r="26" spans="1:6" ht="15" customHeight="1" x14ac:dyDescent="0.2">
      <c r="A26" s="165" t="s">
        <v>171</v>
      </c>
      <c r="B26" s="37">
        <v>149</v>
      </c>
      <c r="C26" s="37">
        <v>43</v>
      </c>
      <c r="D26" s="37">
        <v>22</v>
      </c>
      <c r="E26" s="89">
        <v>214</v>
      </c>
    </row>
    <row r="27" spans="1:6" ht="15" customHeight="1" x14ac:dyDescent="0.2">
      <c r="A27" s="165" t="s">
        <v>172</v>
      </c>
      <c r="B27" s="37">
        <v>60</v>
      </c>
      <c r="C27" s="37">
        <v>0</v>
      </c>
      <c r="D27" s="37">
        <v>0</v>
      </c>
      <c r="E27" s="89">
        <v>63</v>
      </c>
    </row>
    <row r="28" spans="1:6" ht="15" customHeight="1" x14ac:dyDescent="0.2">
      <c r="A28" s="165" t="s">
        <v>173</v>
      </c>
      <c r="B28" s="37">
        <v>90</v>
      </c>
      <c r="C28" s="37">
        <v>38</v>
      </c>
      <c r="D28" s="37">
        <v>8</v>
      </c>
      <c r="E28" s="89">
        <v>134</v>
      </c>
    </row>
    <row r="29" spans="1:6" ht="15" customHeight="1" x14ac:dyDescent="0.2">
      <c r="A29" s="165" t="s">
        <v>578</v>
      </c>
      <c r="B29" s="37">
        <v>20</v>
      </c>
      <c r="C29" s="37">
        <v>7</v>
      </c>
      <c r="D29" s="37">
        <v>0</v>
      </c>
      <c r="E29" s="89">
        <v>34</v>
      </c>
    </row>
    <row r="30" spans="1:6" ht="15" customHeight="1" x14ac:dyDescent="0.2">
      <c r="A30" s="165" t="s">
        <v>579</v>
      </c>
      <c r="B30" s="37">
        <v>28</v>
      </c>
      <c r="C30" s="37">
        <v>0</v>
      </c>
      <c r="D30" s="37">
        <v>0</v>
      </c>
      <c r="E30" s="89">
        <v>35</v>
      </c>
    </row>
    <row r="31" spans="1:6" ht="15" customHeight="1" x14ac:dyDescent="0.2">
      <c r="A31" s="165" t="s">
        <v>580</v>
      </c>
      <c r="B31" s="37">
        <v>13</v>
      </c>
      <c r="C31" s="37">
        <v>0</v>
      </c>
      <c r="D31" s="37">
        <v>0</v>
      </c>
      <c r="E31" s="89">
        <v>13</v>
      </c>
    </row>
    <row r="32" spans="1:6" ht="15" customHeight="1" x14ac:dyDescent="0.2">
      <c r="A32" s="165" t="s">
        <v>581</v>
      </c>
      <c r="B32" s="37">
        <v>50</v>
      </c>
      <c r="C32" s="37">
        <v>0</v>
      </c>
      <c r="D32" s="37">
        <v>0</v>
      </c>
      <c r="E32" s="89">
        <v>49</v>
      </c>
    </row>
    <row r="33" spans="1:5" ht="15" customHeight="1" x14ac:dyDescent="0.2">
      <c r="A33" s="165" t="s">
        <v>582</v>
      </c>
      <c r="B33" s="37">
        <v>171</v>
      </c>
      <c r="C33" s="37">
        <v>6</v>
      </c>
      <c r="D33" s="37">
        <v>6</v>
      </c>
      <c r="E33" s="89">
        <v>182</v>
      </c>
    </row>
    <row r="34" spans="1:5" ht="15" customHeight="1" x14ac:dyDescent="0.2">
      <c r="A34" s="165" t="s">
        <v>176</v>
      </c>
      <c r="B34" s="37">
        <v>32</v>
      </c>
      <c r="C34" s="37">
        <v>0</v>
      </c>
      <c r="D34" s="37">
        <v>5</v>
      </c>
      <c r="E34" s="89">
        <v>34</v>
      </c>
    </row>
    <row r="35" spans="1:5" ht="15" customHeight="1" x14ac:dyDescent="0.2">
      <c r="A35" s="165" t="s">
        <v>583</v>
      </c>
      <c r="B35" s="37">
        <v>52</v>
      </c>
      <c r="C35" s="37">
        <v>0</v>
      </c>
      <c r="D35" s="37">
        <v>0</v>
      </c>
      <c r="E35" s="89">
        <v>61</v>
      </c>
    </row>
    <row r="36" spans="1:5" ht="15" customHeight="1" x14ac:dyDescent="0.2">
      <c r="A36" s="165" t="s">
        <v>584</v>
      </c>
      <c r="B36" s="37">
        <v>6</v>
      </c>
      <c r="C36" s="37">
        <v>0</v>
      </c>
      <c r="D36" s="37">
        <v>0</v>
      </c>
      <c r="E36" s="89">
        <v>4</v>
      </c>
    </row>
    <row r="37" spans="1:5" ht="15" customHeight="1" x14ac:dyDescent="0.2">
      <c r="A37" s="165" t="s">
        <v>585</v>
      </c>
      <c r="B37" s="37">
        <v>27</v>
      </c>
      <c r="C37" s="37">
        <v>0</v>
      </c>
      <c r="D37" s="37">
        <v>0</v>
      </c>
      <c r="E37" s="89">
        <v>22</v>
      </c>
    </row>
    <row r="38" spans="1:5" ht="15" customHeight="1" x14ac:dyDescent="0.2">
      <c r="A38" s="165" t="s">
        <v>586</v>
      </c>
      <c r="B38" s="37">
        <v>18</v>
      </c>
      <c r="C38" s="37">
        <v>6</v>
      </c>
      <c r="D38" s="37">
        <v>4</v>
      </c>
      <c r="E38" s="89">
        <v>26</v>
      </c>
    </row>
    <row r="39" spans="1:5" ht="15" customHeight="1" x14ac:dyDescent="0.2">
      <c r="A39" s="165" t="s">
        <v>587</v>
      </c>
      <c r="B39" s="37">
        <v>69</v>
      </c>
      <c r="C39" s="37">
        <v>3</v>
      </c>
      <c r="D39" s="37">
        <v>6</v>
      </c>
      <c r="E39" s="89">
        <v>71</v>
      </c>
    </row>
    <row r="40" spans="1:5" ht="15" customHeight="1" x14ac:dyDescent="0.2">
      <c r="A40" s="165" t="s">
        <v>588</v>
      </c>
      <c r="B40" s="37">
        <v>9</v>
      </c>
      <c r="C40" s="37">
        <v>0</v>
      </c>
      <c r="D40" s="37">
        <v>0</v>
      </c>
      <c r="E40" s="89">
        <v>7</v>
      </c>
    </row>
    <row r="41" spans="1:5" ht="15" customHeight="1" x14ac:dyDescent="0.2">
      <c r="A41" s="165" t="s">
        <v>589</v>
      </c>
      <c r="B41" s="37">
        <v>11</v>
      </c>
      <c r="C41" s="37">
        <v>0</v>
      </c>
      <c r="D41" s="37">
        <v>4</v>
      </c>
      <c r="E41" s="89">
        <v>15</v>
      </c>
    </row>
    <row r="42" spans="1:5" ht="15" customHeight="1" x14ac:dyDescent="0.2">
      <c r="A42" s="165" t="s">
        <v>590</v>
      </c>
      <c r="B42" s="37">
        <v>25</v>
      </c>
      <c r="C42" s="37">
        <v>0</v>
      </c>
      <c r="D42" s="37">
        <v>0</v>
      </c>
      <c r="E42" s="89">
        <v>24</v>
      </c>
    </row>
    <row r="43" spans="1:5" ht="15" customHeight="1" x14ac:dyDescent="0.2">
      <c r="A43" s="165" t="s">
        <v>178</v>
      </c>
      <c r="B43" s="37">
        <v>20</v>
      </c>
      <c r="C43" s="37">
        <v>5</v>
      </c>
      <c r="D43" s="37">
        <v>0</v>
      </c>
      <c r="E43" s="89">
        <v>26</v>
      </c>
    </row>
    <row r="44" spans="1:5" ht="15" customHeight="1" x14ac:dyDescent="0.2">
      <c r="A44" s="165" t="s">
        <v>591</v>
      </c>
      <c r="B44" s="37">
        <v>11</v>
      </c>
      <c r="C44" s="37">
        <v>0</v>
      </c>
      <c r="D44" s="37">
        <v>0</v>
      </c>
      <c r="E44" s="89">
        <v>14</v>
      </c>
    </row>
    <row r="45" spans="1:5" ht="15" customHeight="1" x14ac:dyDescent="0.2">
      <c r="A45" s="165" t="s">
        <v>592</v>
      </c>
      <c r="B45" s="37">
        <v>11</v>
      </c>
      <c r="C45" s="37">
        <v>0</v>
      </c>
      <c r="D45" s="37">
        <v>0</v>
      </c>
      <c r="E45" s="89">
        <v>11</v>
      </c>
    </row>
    <row r="46" spans="1:5" ht="15" customHeight="1" x14ac:dyDescent="0.2">
      <c r="A46" s="165" t="s">
        <v>179</v>
      </c>
      <c r="B46" s="37">
        <v>117</v>
      </c>
      <c r="C46" s="37">
        <v>23</v>
      </c>
      <c r="D46" s="37">
        <v>7</v>
      </c>
      <c r="E46" s="89">
        <v>153</v>
      </c>
    </row>
    <row r="47" spans="1:5" ht="15" customHeight="1" x14ac:dyDescent="0.2">
      <c r="A47" s="165" t="s">
        <v>593</v>
      </c>
      <c r="B47" s="37">
        <v>34</v>
      </c>
      <c r="C47" s="37">
        <v>17</v>
      </c>
      <c r="D47" s="37">
        <v>0</v>
      </c>
      <c r="E47" s="89">
        <v>52</v>
      </c>
    </row>
    <row r="48" spans="1:5" ht="15" customHeight="1" x14ac:dyDescent="0.2">
      <c r="A48" s="165" t="s">
        <v>180</v>
      </c>
      <c r="B48" s="37">
        <v>81</v>
      </c>
      <c r="C48" s="37">
        <v>5</v>
      </c>
      <c r="D48" s="37">
        <v>0</v>
      </c>
      <c r="E48" s="89">
        <v>86</v>
      </c>
    </row>
    <row r="49" spans="1:5" ht="15" customHeight="1" x14ac:dyDescent="0.2">
      <c r="A49" s="165" t="s">
        <v>594</v>
      </c>
      <c r="B49" s="37">
        <v>74</v>
      </c>
      <c r="C49" s="37">
        <v>6</v>
      </c>
      <c r="D49" s="37">
        <v>0</v>
      </c>
      <c r="E49" s="89">
        <v>85</v>
      </c>
    </row>
    <row r="50" spans="1:5" ht="15" customHeight="1" x14ac:dyDescent="0.2">
      <c r="A50" s="165" t="s">
        <v>595</v>
      </c>
      <c r="B50" s="37">
        <v>28</v>
      </c>
      <c r="C50" s="37">
        <v>0</v>
      </c>
      <c r="D50" s="37">
        <v>0</v>
      </c>
      <c r="E50" s="89">
        <v>33</v>
      </c>
    </row>
    <row r="51" spans="1:5" ht="15" customHeight="1" x14ac:dyDescent="0.2">
      <c r="A51" s="165" t="s">
        <v>181</v>
      </c>
      <c r="B51" s="37">
        <v>575</v>
      </c>
      <c r="C51" s="37">
        <v>73</v>
      </c>
      <c r="D51" s="37">
        <v>43</v>
      </c>
      <c r="E51" s="89">
        <v>692</v>
      </c>
    </row>
    <row r="52" spans="1:5" ht="15" customHeight="1" x14ac:dyDescent="0.2">
      <c r="A52" s="165" t="s">
        <v>596</v>
      </c>
      <c r="B52" s="37">
        <v>170</v>
      </c>
      <c r="C52" s="37">
        <v>24</v>
      </c>
      <c r="D52" s="37">
        <v>18</v>
      </c>
      <c r="E52" s="89">
        <v>213</v>
      </c>
    </row>
    <row r="53" spans="1:5" ht="15" customHeight="1" x14ac:dyDescent="0.2">
      <c r="A53" s="165" t="s">
        <v>597</v>
      </c>
      <c r="B53" s="37">
        <v>7</v>
      </c>
      <c r="C53" s="37">
        <v>0</v>
      </c>
      <c r="D53" s="37">
        <v>0</v>
      </c>
      <c r="E53" s="89">
        <v>7</v>
      </c>
    </row>
    <row r="54" spans="1:5" ht="15" customHeight="1" x14ac:dyDescent="0.2">
      <c r="A54" s="165" t="s">
        <v>598</v>
      </c>
      <c r="B54" s="37">
        <v>38</v>
      </c>
      <c r="C54" s="37">
        <v>0</v>
      </c>
      <c r="D54" s="37">
        <v>0</v>
      </c>
      <c r="E54" s="89">
        <v>38</v>
      </c>
    </row>
    <row r="55" spans="1:5" ht="15" customHeight="1" x14ac:dyDescent="0.2">
      <c r="A55" s="165" t="s">
        <v>183</v>
      </c>
      <c r="B55" s="37">
        <v>88</v>
      </c>
      <c r="C55" s="37">
        <v>25</v>
      </c>
      <c r="D55" s="37">
        <v>5</v>
      </c>
      <c r="E55" s="89">
        <v>123</v>
      </c>
    </row>
    <row r="56" spans="1:5" ht="15" customHeight="1" x14ac:dyDescent="0.2">
      <c r="A56" s="165" t="s">
        <v>599</v>
      </c>
      <c r="B56" s="37">
        <v>59</v>
      </c>
      <c r="C56" s="37">
        <v>16</v>
      </c>
      <c r="D56" s="37">
        <v>0</v>
      </c>
      <c r="E56" s="89">
        <v>78</v>
      </c>
    </row>
    <row r="57" spans="1:5" ht="15" customHeight="1" x14ac:dyDescent="0.2">
      <c r="A57" s="165" t="s">
        <v>600</v>
      </c>
      <c r="B57" s="37">
        <v>13</v>
      </c>
      <c r="C57" s="37">
        <v>0</v>
      </c>
      <c r="D57" s="37">
        <v>0</v>
      </c>
      <c r="E57" s="89">
        <v>13</v>
      </c>
    </row>
    <row r="58" spans="1:5" ht="15" customHeight="1" x14ac:dyDescent="0.2">
      <c r="A58" s="165" t="s">
        <v>185</v>
      </c>
      <c r="B58" s="37">
        <v>35</v>
      </c>
      <c r="C58" s="37">
        <v>11</v>
      </c>
      <c r="D58" s="37">
        <v>0</v>
      </c>
      <c r="E58" s="89">
        <v>41</v>
      </c>
    </row>
    <row r="59" spans="1:5" ht="15" customHeight="1" x14ac:dyDescent="0.2">
      <c r="A59" s="165" t="s">
        <v>601</v>
      </c>
      <c r="B59" s="37">
        <v>3</v>
      </c>
      <c r="C59" s="37">
        <v>0</v>
      </c>
      <c r="D59" s="37">
        <v>0</v>
      </c>
      <c r="E59" s="89">
        <v>3</v>
      </c>
    </row>
    <row r="60" spans="1:5" ht="15" customHeight="1" x14ac:dyDescent="0.2">
      <c r="A60" s="165" t="s">
        <v>1795</v>
      </c>
      <c r="B60" s="37">
        <v>11</v>
      </c>
      <c r="C60" s="37">
        <v>0</v>
      </c>
      <c r="D60" s="37">
        <v>0</v>
      </c>
      <c r="E60" s="89">
        <v>11</v>
      </c>
    </row>
    <row r="61" spans="1:5" ht="15" customHeight="1" x14ac:dyDescent="0.2">
      <c r="A61" s="165" t="s">
        <v>186</v>
      </c>
      <c r="B61" s="37">
        <v>32</v>
      </c>
      <c r="C61" s="37">
        <v>9</v>
      </c>
      <c r="D61" s="37">
        <v>0</v>
      </c>
      <c r="E61" s="89">
        <v>36</v>
      </c>
    </row>
    <row r="62" spans="1:5" ht="15" customHeight="1" x14ac:dyDescent="0.2">
      <c r="A62" s="165" t="s">
        <v>602</v>
      </c>
      <c r="B62" s="37">
        <v>3</v>
      </c>
      <c r="C62" s="37">
        <v>0</v>
      </c>
      <c r="D62" s="37">
        <v>0</v>
      </c>
      <c r="E62" s="89">
        <v>5</v>
      </c>
    </row>
    <row r="63" spans="1:5" ht="15" customHeight="1" x14ac:dyDescent="0.2">
      <c r="A63" s="165" t="s">
        <v>603</v>
      </c>
      <c r="B63" s="37">
        <v>12</v>
      </c>
      <c r="C63" s="37">
        <v>0</v>
      </c>
      <c r="D63" s="37">
        <v>0</v>
      </c>
      <c r="E63" s="89">
        <v>12</v>
      </c>
    </row>
    <row r="64" spans="1:5" ht="15" customHeight="1" x14ac:dyDescent="0.2">
      <c r="A64" s="165" t="s">
        <v>604</v>
      </c>
      <c r="B64" s="37">
        <v>42</v>
      </c>
      <c r="C64" s="37">
        <v>0</v>
      </c>
      <c r="D64" s="37">
        <v>6</v>
      </c>
      <c r="E64" s="89">
        <v>49</v>
      </c>
    </row>
    <row r="65" spans="1:5" ht="15" customHeight="1" x14ac:dyDescent="0.2">
      <c r="A65" s="165" t="s">
        <v>605</v>
      </c>
      <c r="B65" s="37">
        <v>0</v>
      </c>
      <c r="C65" s="37">
        <v>0</v>
      </c>
      <c r="D65" s="37">
        <v>0</v>
      </c>
      <c r="E65" s="89">
        <v>0</v>
      </c>
    </row>
    <row r="66" spans="1:5" ht="15" customHeight="1" x14ac:dyDescent="0.2">
      <c r="A66" s="165" t="s">
        <v>188</v>
      </c>
      <c r="B66" s="37">
        <v>84</v>
      </c>
      <c r="C66" s="37">
        <v>0</v>
      </c>
      <c r="D66" s="37">
        <v>4</v>
      </c>
      <c r="E66" s="89">
        <v>87</v>
      </c>
    </row>
    <row r="67" spans="1:5" ht="15" customHeight="1" x14ac:dyDescent="0.2">
      <c r="A67" s="165" t="s">
        <v>606</v>
      </c>
      <c r="B67" s="37">
        <v>11</v>
      </c>
      <c r="C67" s="37">
        <v>0</v>
      </c>
      <c r="D67" s="37">
        <v>3</v>
      </c>
      <c r="E67" s="89">
        <v>16</v>
      </c>
    </row>
    <row r="68" spans="1:5" ht="15" customHeight="1" x14ac:dyDescent="0.2">
      <c r="A68" s="165" t="s">
        <v>607</v>
      </c>
      <c r="B68" s="37">
        <v>12</v>
      </c>
      <c r="C68" s="37">
        <v>0</v>
      </c>
      <c r="D68" s="37">
        <v>4</v>
      </c>
      <c r="E68" s="89">
        <v>15</v>
      </c>
    </row>
    <row r="69" spans="1:5" ht="15" customHeight="1" x14ac:dyDescent="0.2">
      <c r="A69" s="165" t="s">
        <v>608</v>
      </c>
      <c r="B69" s="37">
        <v>162</v>
      </c>
      <c r="C69" s="37">
        <v>0</v>
      </c>
      <c r="D69" s="37">
        <v>0</v>
      </c>
      <c r="E69" s="89">
        <v>168</v>
      </c>
    </row>
    <row r="70" spans="1:5" ht="15" customHeight="1" x14ac:dyDescent="0.2">
      <c r="A70" s="165" t="s">
        <v>610</v>
      </c>
      <c r="B70" s="37">
        <v>17</v>
      </c>
      <c r="C70" s="37">
        <v>0</v>
      </c>
      <c r="D70" s="37">
        <v>0</v>
      </c>
      <c r="E70" s="89">
        <v>17</v>
      </c>
    </row>
    <row r="71" spans="1:5" ht="15" customHeight="1" x14ac:dyDescent="0.2">
      <c r="A71" s="165" t="s">
        <v>609</v>
      </c>
      <c r="B71" s="37">
        <v>13</v>
      </c>
      <c r="C71" s="37">
        <v>0</v>
      </c>
      <c r="D71" s="37">
        <v>0</v>
      </c>
      <c r="E71" s="89">
        <v>13</v>
      </c>
    </row>
    <row r="72" spans="1:5" ht="15" customHeight="1" x14ac:dyDescent="0.2">
      <c r="A72" s="165" t="s">
        <v>611</v>
      </c>
      <c r="B72" s="37">
        <v>19</v>
      </c>
      <c r="C72" s="37">
        <v>0</v>
      </c>
      <c r="D72" s="37">
        <v>0</v>
      </c>
      <c r="E72" s="89">
        <v>17</v>
      </c>
    </row>
    <row r="73" spans="1:5" ht="15" customHeight="1" x14ac:dyDescent="0.2">
      <c r="A73" s="165" t="s">
        <v>612</v>
      </c>
      <c r="B73" s="37">
        <v>11</v>
      </c>
      <c r="C73" s="37">
        <v>0</v>
      </c>
      <c r="D73" s="37">
        <v>0</v>
      </c>
      <c r="E73" s="89">
        <v>16</v>
      </c>
    </row>
    <row r="74" spans="1:5" ht="15" customHeight="1" x14ac:dyDescent="0.2">
      <c r="A74" s="165" t="s">
        <v>613</v>
      </c>
      <c r="B74" s="37">
        <v>5</v>
      </c>
      <c r="C74" s="37">
        <v>0</v>
      </c>
      <c r="D74" s="37">
        <v>0</v>
      </c>
      <c r="E74" s="89">
        <v>5</v>
      </c>
    </row>
    <row r="75" spans="1:5" ht="15" customHeight="1" x14ac:dyDescent="0.2">
      <c r="A75" s="165" t="s">
        <v>614</v>
      </c>
      <c r="B75" s="37">
        <v>38</v>
      </c>
      <c r="C75" s="37">
        <v>3</v>
      </c>
      <c r="D75" s="37">
        <v>4</v>
      </c>
      <c r="E75" s="89">
        <v>43</v>
      </c>
    </row>
    <row r="76" spans="1:5" ht="15" customHeight="1" x14ac:dyDescent="0.2">
      <c r="A76" s="165" t="s">
        <v>190</v>
      </c>
      <c r="B76" s="37">
        <v>24</v>
      </c>
      <c r="C76" s="37">
        <v>0</v>
      </c>
      <c r="D76" s="37">
        <v>0</v>
      </c>
      <c r="E76" s="89">
        <v>30</v>
      </c>
    </row>
    <row r="77" spans="1:5" ht="15" customHeight="1" x14ac:dyDescent="0.2">
      <c r="A77" s="165" t="s">
        <v>1796</v>
      </c>
      <c r="B77" s="37">
        <v>9</v>
      </c>
      <c r="C77" s="37">
        <v>0</v>
      </c>
      <c r="D77" s="37">
        <v>0</v>
      </c>
      <c r="E77" s="89">
        <v>9</v>
      </c>
    </row>
    <row r="78" spans="1:5" ht="15" customHeight="1" x14ac:dyDescent="0.2">
      <c r="A78" s="165" t="s">
        <v>1797</v>
      </c>
      <c r="B78" s="37">
        <v>17</v>
      </c>
      <c r="C78" s="37">
        <v>0</v>
      </c>
      <c r="D78" s="37">
        <v>0</v>
      </c>
      <c r="E78" s="89">
        <v>19</v>
      </c>
    </row>
    <row r="79" spans="1:5" ht="15" customHeight="1" x14ac:dyDescent="0.2">
      <c r="A79" s="165" t="s">
        <v>615</v>
      </c>
      <c r="B79" s="37">
        <v>14</v>
      </c>
      <c r="C79" s="37">
        <v>0</v>
      </c>
      <c r="D79" s="37">
        <v>0</v>
      </c>
      <c r="E79" s="89">
        <v>19</v>
      </c>
    </row>
    <row r="80" spans="1:5" ht="15" customHeight="1" x14ac:dyDescent="0.2">
      <c r="A80" s="165" t="s">
        <v>616</v>
      </c>
      <c r="B80" s="37">
        <v>86</v>
      </c>
      <c r="C80" s="37">
        <v>10</v>
      </c>
      <c r="D80" s="37">
        <v>8</v>
      </c>
      <c r="E80" s="89">
        <v>100</v>
      </c>
    </row>
    <row r="81" spans="1:5" ht="15" customHeight="1" x14ac:dyDescent="0.2">
      <c r="A81" s="165" t="s">
        <v>617</v>
      </c>
      <c r="B81" s="37">
        <v>51</v>
      </c>
      <c r="C81" s="37">
        <v>27</v>
      </c>
      <c r="D81" s="37">
        <v>8</v>
      </c>
      <c r="E81" s="89">
        <v>82</v>
      </c>
    </row>
    <row r="82" spans="1:5" ht="15" customHeight="1" x14ac:dyDescent="0.2">
      <c r="A82" s="165" t="s">
        <v>192</v>
      </c>
      <c r="B82" s="37">
        <v>39</v>
      </c>
      <c r="C82" s="37">
        <v>7</v>
      </c>
      <c r="D82" s="37">
        <v>13</v>
      </c>
      <c r="E82" s="89">
        <v>57</v>
      </c>
    </row>
    <row r="83" spans="1:5" ht="15" customHeight="1" x14ac:dyDescent="0.2">
      <c r="A83" s="165" t="s">
        <v>618</v>
      </c>
      <c r="B83" s="37">
        <v>183</v>
      </c>
      <c r="C83" s="37">
        <v>11</v>
      </c>
      <c r="D83" s="37">
        <v>32</v>
      </c>
      <c r="E83" s="89">
        <v>228</v>
      </c>
    </row>
    <row r="84" spans="1:5" ht="15" customHeight="1" x14ac:dyDescent="0.2">
      <c r="A84" s="165" t="s">
        <v>619</v>
      </c>
      <c r="B84" s="37">
        <v>215</v>
      </c>
      <c r="C84" s="37">
        <v>37</v>
      </c>
      <c r="D84" s="37">
        <v>37</v>
      </c>
      <c r="E84" s="89">
        <v>296</v>
      </c>
    </row>
    <row r="85" spans="1:5" ht="15" customHeight="1" x14ac:dyDescent="0.2">
      <c r="A85" s="165" t="s">
        <v>620</v>
      </c>
      <c r="B85" s="37">
        <v>145</v>
      </c>
      <c r="C85" s="37">
        <v>19</v>
      </c>
      <c r="D85" s="37">
        <v>4</v>
      </c>
      <c r="E85" s="89">
        <v>178</v>
      </c>
    </row>
    <row r="86" spans="1:5" ht="15" customHeight="1" x14ac:dyDescent="0.2">
      <c r="A86" s="165" t="s">
        <v>621</v>
      </c>
      <c r="B86" s="37">
        <v>0</v>
      </c>
      <c r="C86" s="37">
        <v>0</v>
      </c>
      <c r="D86" s="37">
        <v>0</v>
      </c>
      <c r="E86" s="89">
        <v>0</v>
      </c>
    </row>
    <row r="87" spans="1:5" ht="15" customHeight="1" x14ac:dyDescent="0.2">
      <c r="A87" s="165" t="s">
        <v>194</v>
      </c>
      <c r="B87" s="37">
        <v>49</v>
      </c>
      <c r="C87" s="37">
        <v>8</v>
      </c>
      <c r="D87" s="37">
        <v>8</v>
      </c>
      <c r="E87" s="89">
        <v>60</v>
      </c>
    </row>
    <row r="88" spans="1:5" ht="15" customHeight="1" x14ac:dyDescent="0.2">
      <c r="A88" s="165" t="s">
        <v>622</v>
      </c>
      <c r="B88" s="37">
        <v>243</v>
      </c>
      <c r="C88" s="37">
        <v>18</v>
      </c>
      <c r="D88" s="37">
        <v>20</v>
      </c>
      <c r="E88" s="89">
        <v>283</v>
      </c>
    </row>
    <row r="89" spans="1:5" ht="15" customHeight="1" x14ac:dyDescent="0.2">
      <c r="A89" s="165" t="s">
        <v>623</v>
      </c>
      <c r="B89" s="37">
        <v>23</v>
      </c>
      <c r="C89" s="37">
        <v>7</v>
      </c>
      <c r="D89" s="37">
        <v>6</v>
      </c>
      <c r="E89" s="89">
        <v>30</v>
      </c>
    </row>
    <row r="90" spans="1:5" ht="15" customHeight="1" x14ac:dyDescent="0.2">
      <c r="A90" s="165" t="s">
        <v>624</v>
      </c>
      <c r="B90" s="37">
        <v>79</v>
      </c>
      <c r="C90" s="37">
        <v>5</v>
      </c>
      <c r="D90" s="37">
        <v>11</v>
      </c>
      <c r="E90" s="89">
        <v>95</v>
      </c>
    </row>
    <row r="91" spans="1:5" ht="15" customHeight="1" x14ac:dyDescent="0.2">
      <c r="A91" s="165" t="s">
        <v>625</v>
      </c>
      <c r="B91" s="37">
        <v>48</v>
      </c>
      <c r="C91" s="37">
        <v>3</v>
      </c>
      <c r="D91" s="37">
        <v>3</v>
      </c>
      <c r="E91" s="89">
        <v>52</v>
      </c>
    </row>
    <row r="92" spans="1:5" ht="15" customHeight="1" x14ac:dyDescent="0.2">
      <c r="A92" s="165" t="s">
        <v>626</v>
      </c>
      <c r="B92" s="37">
        <v>25</v>
      </c>
      <c r="C92" s="37">
        <v>0</v>
      </c>
      <c r="D92" s="37">
        <v>0</v>
      </c>
      <c r="E92" s="89">
        <v>28</v>
      </c>
    </row>
    <row r="93" spans="1:5" ht="15" customHeight="1" x14ac:dyDescent="0.2">
      <c r="A93" s="165" t="s">
        <v>627</v>
      </c>
      <c r="B93" s="37">
        <v>313</v>
      </c>
      <c r="C93" s="37">
        <v>46</v>
      </c>
      <c r="D93" s="37">
        <v>41</v>
      </c>
      <c r="E93" s="89">
        <v>394</v>
      </c>
    </row>
    <row r="94" spans="1:5" ht="15" customHeight="1" x14ac:dyDescent="0.2">
      <c r="A94" s="165" t="s">
        <v>628</v>
      </c>
      <c r="B94" s="37">
        <v>34</v>
      </c>
      <c r="C94" s="37">
        <v>0</v>
      </c>
      <c r="D94" s="37">
        <v>0</v>
      </c>
      <c r="E94" s="89">
        <v>40</v>
      </c>
    </row>
    <row r="95" spans="1:5" ht="15" customHeight="1" x14ac:dyDescent="0.2">
      <c r="A95" s="165" t="s">
        <v>629</v>
      </c>
      <c r="B95" s="37">
        <v>40</v>
      </c>
      <c r="C95" s="37">
        <v>4</v>
      </c>
      <c r="D95" s="37">
        <v>4</v>
      </c>
      <c r="E95" s="89">
        <v>46</v>
      </c>
    </row>
    <row r="96" spans="1:5" ht="15" customHeight="1" x14ac:dyDescent="0.2">
      <c r="A96" s="165" t="s">
        <v>630</v>
      </c>
      <c r="B96" s="37">
        <v>51</v>
      </c>
      <c r="C96" s="37">
        <v>0</v>
      </c>
      <c r="D96" s="37">
        <v>4</v>
      </c>
      <c r="E96" s="89">
        <v>60</v>
      </c>
    </row>
    <row r="97" spans="1:5" ht="15" customHeight="1" x14ac:dyDescent="0.2">
      <c r="A97" s="165" t="s">
        <v>631</v>
      </c>
      <c r="B97" s="37">
        <v>96</v>
      </c>
      <c r="C97" s="37">
        <v>11</v>
      </c>
      <c r="D97" s="37">
        <v>10</v>
      </c>
      <c r="E97" s="89">
        <v>117</v>
      </c>
    </row>
    <row r="98" spans="1:5" ht="15" customHeight="1" x14ac:dyDescent="0.2">
      <c r="A98" s="165" t="s">
        <v>632</v>
      </c>
      <c r="B98" s="37">
        <v>62</v>
      </c>
      <c r="C98" s="37">
        <v>7</v>
      </c>
      <c r="D98" s="37">
        <v>3</v>
      </c>
      <c r="E98" s="89">
        <v>72</v>
      </c>
    </row>
    <row r="99" spans="1:5" ht="15" customHeight="1" x14ac:dyDescent="0.2">
      <c r="A99" s="165" t="s">
        <v>633</v>
      </c>
      <c r="B99" s="37">
        <v>33</v>
      </c>
      <c r="C99" s="37">
        <v>6</v>
      </c>
      <c r="D99" s="37">
        <v>3</v>
      </c>
      <c r="E99" s="89">
        <v>42</v>
      </c>
    </row>
    <row r="100" spans="1:5" ht="15" customHeight="1" x14ac:dyDescent="0.2">
      <c r="A100" s="165" t="s">
        <v>634</v>
      </c>
      <c r="B100" s="37">
        <v>158</v>
      </c>
      <c r="C100" s="37">
        <v>38</v>
      </c>
      <c r="D100" s="37">
        <v>48</v>
      </c>
      <c r="E100" s="89">
        <v>241</v>
      </c>
    </row>
    <row r="101" spans="1:5" ht="15" customHeight="1" x14ac:dyDescent="0.2">
      <c r="A101" s="165" t="s">
        <v>635</v>
      </c>
      <c r="B101" s="37">
        <v>354</v>
      </c>
      <c r="C101" s="37">
        <v>39</v>
      </c>
      <c r="D101" s="37">
        <v>52</v>
      </c>
      <c r="E101" s="89">
        <v>441</v>
      </c>
    </row>
    <row r="102" spans="1:5" ht="15" customHeight="1" x14ac:dyDescent="0.2">
      <c r="A102" s="165" t="s">
        <v>636</v>
      </c>
      <c r="B102" s="37">
        <v>88</v>
      </c>
      <c r="C102" s="37">
        <v>14</v>
      </c>
      <c r="D102" s="37">
        <v>8</v>
      </c>
      <c r="E102" s="89">
        <v>110</v>
      </c>
    </row>
    <row r="103" spans="1:5" ht="15" customHeight="1" x14ac:dyDescent="0.2">
      <c r="A103" s="165" t="s">
        <v>637</v>
      </c>
      <c r="B103" s="37">
        <v>81</v>
      </c>
      <c r="C103" s="37">
        <v>5</v>
      </c>
      <c r="D103" s="37">
        <v>0</v>
      </c>
      <c r="E103" s="89">
        <v>79</v>
      </c>
    </row>
    <row r="104" spans="1:5" ht="15" customHeight="1" x14ac:dyDescent="0.2">
      <c r="A104" s="165" t="s">
        <v>638</v>
      </c>
      <c r="B104" s="37">
        <v>24</v>
      </c>
      <c r="C104" s="37">
        <v>0</v>
      </c>
      <c r="D104" s="37">
        <v>0</v>
      </c>
      <c r="E104" s="89">
        <v>25</v>
      </c>
    </row>
    <row r="105" spans="1:5" ht="15" customHeight="1" x14ac:dyDescent="0.2">
      <c r="A105" s="165" t="s">
        <v>199</v>
      </c>
      <c r="B105" s="37">
        <v>111</v>
      </c>
      <c r="C105" s="37">
        <v>15</v>
      </c>
      <c r="D105" s="37">
        <v>13</v>
      </c>
      <c r="E105" s="89">
        <v>138</v>
      </c>
    </row>
    <row r="106" spans="1:5" ht="15" customHeight="1" x14ac:dyDescent="0.2">
      <c r="A106" s="165" t="s">
        <v>639</v>
      </c>
      <c r="B106" s="37">
        <v>81</v>
      </c>
      <c r="C106" s="37">
        <v>19</v>
      </c>
      <c r="D106" s="37">
        <v>29</v>
      </c>
      <c r="E106" s="89">
        <v>130</v>
      </c>
    </row>
    <row r="107" spans="1:5" ht="15" customHeight="1" x14ac:dyDescent="0.2">
      <c r="A107" s="165" t="s">
        <v>640</v>
      </c>
      <c r="B107" s="37">
        <v>12</v>
      </c>
      <c r="C107" s="37">
        <v>0</v>
      </c>
      <c r="D107" s="37">
        <v>0</v>
      </c>
      <c r="E107" s="89">
        <v>21</v>
      </c>
    </row>
    <row r="108" spans="1:5" ht="15" customHeight="1" x14ac:dyDescent="0.2">
      <c r="A108" s="165" t="s">
        <v>641</v>
      </c>
      <c r="B108" s="37">
        <v>57</v>
      </c>
      <c r="C108" s="37">
        <v>4</v>
      </c>
      <c r="D108" s="37">
        <v>12</v>
      </c>
      <c r="E108" s="89">
        <v>68</v>
      </c>
    </row>
    <row r="109" spans="1:5" ht="15" customHeight="1" x14ac:dyDescent="0.2">
      <c r="A109" s="165" t="s">
        <v>642</v>
      </c>
      <c r="B109" s="37">
        <v>13</v>
      </c>
      <c r="C109" s="37">
        <v>13</v>
      </c>
      <c r="D109" s="37">
        <v>0</v>
      </c>
      <c r="E109" s="89">
        <v>27</v>
      </c>
    </row>
    <row r="110" spans="1:5" ht="15" customHeight="1" x14ac:dyDescent="0.2">
      <c r="A110" s="165" t="s">
        <v>200</v>
      </c>
      <c r="B110" s="37">
        <v>39</v>
      </c>
      <c r="C110" s="37">
        <v>10</v>
      </c>
      <c r="D110" s="37">
        <v>0</v>
      </c>
      <c r="E110" s="89">
        <v>48</v>
      </c>
    </row>
    <row r="111" spans="1:5" ht="15" customHeight="1" x14ac:dyDescent="0.2">
      <c r="A111" s="165" t="s">
        <v>643</v>
      </c>
      <c r="B111" s="37">
        <v>5</v>
      </c>
      <c r="C111" s="37">
        <v>0</v>
      </c>
      <c r="D111" s="37">
        <v>0</v>
      </c>
      <c r="E111" s="89">
        <v>9</v>
      </c>
    </row>
    <row r="112" spans="1:5" ht="15" customHeight="1" x14ac:dyDescent="0.2">
      <c r="A112" s="165" t="s">
        <v>647</v>
      </c>
      <c r="B112" s="37">
        <v>91</v>
      </c>
      <c r="C112" s="37">
        <v>20</v>
      </c>
      <c r="D112" s="37">
        <v>8</v>
      </c>
      <c r="E112" s="89">
        <v>122</v>
      </c>
    </row>
    <row r="113" spans="1:5" ht="15" customHeight="1" x14ac:dyDescent="0.2">
      <c r="A113" s="165" t="s">
        <v>648</v>
      </c>
      <c r="B113" s="37">
        <v>59</v>
      </c>
      <c r="C113" s="37">
        <v>10</v>
      </c>
      <c r="D113" s="37">
        <v>0</v>
      </c>
      <c r="E113" s="89">
        <v>69</v>
      </c>
    </row>
    <row r="114" spans="1:5" ht="15" customHeight="1" x14ac:dyDescent="0.2">
      <c r="A114" s="165" t="s">
        <v>649</v>
      </c>
      <c r="B114" s="37">
        <v>38</v>
      </c>
      <c r="C114" s="37">
        <v>6</v>
      </c>
      <c r="D114" s="37">
        <v>6</v>
      </c>
      <c r="E114" s="89">
        <v>54</v>
      </c>
    </row>
    <row r="115" spans="1:5" ht="15" customHeight="1" x14ac:dyDescent="0.2">
      <c r="A115" s="165" t="s">
        <v>650</v>
      </c>
      <c r="B115" s="37">
        <v>47</v>
      </c>
      <c r="C115" s="37">
        <v>14</v>
      </c>
      <c r="D115" s="37">
        <v>4</v>
      </c>
      <c r="E115" s="89">
        <v>59</v>
      </c>
    </row>
    <row r="116" spans="1:5" ht="15" customHeight="1" x14ac:dyDescent="0.2">
      <c r="A116" s="165" t="s">
        <v>203</v>
      </c>
      <c r="B116" s="37">
        <v>575</v>
      </c>
      <c r="C116" s="37">
        <v>141</v>
      </c>
      <c r="D116" s="37">
        <v>60</v>
      </c>
      <c r="E116" s="89">
        <v>773</v>
      </c>
    </row>
    <row r="117" spans="1:5" ht="15" customHeight="1" x14ac:dyDescent="0.2">
      <c r="A117" s="165" t="s">
        <v>651</v>
      </c>
      <c r="B117" s="37">
        <v>116</v>
      </c>
      <c r="C117" s="37">
        <v>15</v>
      </c>
      <c r="D117" s="37">
        <v>20</v>
      </c>
      <c r="E117" s="89">
        <v>151</v>
      </c>
    </row>
    <row r="118" spans="1:5" ht="15" customHeight="1" x14ac:dyDescent="0.2">
      <c r="A118" s="165" t="s">
        <v>652</v>
      </c>
      <c r="B118" s="37">
        <v>278</v>
      </c>
      <c r="C118" s="37">
        <v>29</v>
      </c>
      <c r="D118" s="37">
        <v>15</v>
      </c>
      <c r="E118" s="89">
        <v>329</v>
      </c>
    </row>
    <row r="119" spans="1:5" ht="15" customHeight="1" x14ac:dyDescent="0.2">
      <c r="A119" s="165" t="s">
        <v>653</v>
      </c>
      <c r="B119" s="37">
        <v>174</v>
      </c>
      <c r="C119" s="37">
        <v>35</v>
      </c>
      <c r="D119" s="37">
        <v>11</v>
      </c>
      <c r="E119" s="89">
        <v>224</v>
      </c>
    </row>
    <row r="120" spans="1:5" ht="15" customHeight="1" x14ac:dyDescent="0.2">
      <c r="A120" s="165" t="s">
        <v>654</v>
      </c>
      <c r="B120" s="37">
        <v>109</v>
      </c>
      <c r="C120" s="37">
        <v>62</v>
      </c>
      <c r="D120" s="37">
        <v>12</v>
      </c>
      <c r="E120" s="89">
        <v>183</v>
      </c>
    </row>
    <row r="121" spans="1:5" ht="15" customHeight="1" x14ac:dyDescent="0.2">
      <c r="A121" s="165" t="s">
        <v>655</v>
      </c>
      <c r="B121" s="37">
        <v>160</v>
      </c>
      <c r="C121" s="37">
        <v>90</v>
      </c>
      <c r="D121" s="37">
        <v>32</v>
      </c>
      <c r="E121" s="89">
        <v>280</v>
      </c>
    </row>
    <row r="122" spans="1:5" ht="15" customHeight="1" x14ac:dyDescent="0.2">
      <c r="A122" s="165" t="s">
        <v>656</v>
      </c>
      <c r="B122" s="37">
        <v>74</v>
      </c>
      <c r="C122" s="37">
        <v>20</v>
      </c>
      <c r="D122" s="37">
        <v>4</v>
      </c>
      <c r="E122" s="89">
        <v>99</v>
      </c>
    </row>
    <row r="123" spans="1:5" ht="15" customHeight="1" x14ac:dyDescent="0.2">
      <c r="A123" s="165" t="s">
        <v>657</v>
      </c>
      <c r="B123" s="37">
        <v>12</v>
      </c>
      <c r="C123" s="37">
        <v>0</v>
      </c>
      <c r="D123" s="37">
        <v>0</v>
      </c>
      <c r="E123" s="89">
        <v>7</v>
      </c>
    </row>
    <row r="124" spans="1:5" ht="15" customHeight="1" x14ac:dyDescent="0.2">
      <c r="A124" s="165" t="s">
        <v>658</v>
      </c>
      <c r="B124" s="37">
        <v>65</v>
      </c>
      <c r="C124" s="37">
        <v>20</v>
      </c>
      <c r="D124" s="37">
        <v>5</v>
      </c>
      <c r="E124" s="89">
        <v>88</v>
      </c>
    </row>
    <row r="125" spans="1:5" ht="15" customHeight="1" x14ac:dyDescent="0.2">
      <c r="A125" s="165" t="s">
        <v>659</v>
      </c>
      <c r="B125" s="37">
        <v>73</v>
      </c>
      <c r="C125" s="37">
        <v>16</v>
      </c>
      <c r="D125" s="37">
        <v>10</v>
      </c>
      <c r="E125" s="89">
        <v>99</v>
      </c>
    </row>
    <row r="126" spans="1:5" ht="15" customHeight="1" x14ac:dyDescent="0.2">
      <c r="A126" s="165" t="s">
        <v>660</v>
      </c>
      <c r="B126" s="37">
        <v>126</v>
      </c>
      <c r="C126" s="37">
        <v>25</v>
      </c>
      <c r="D126" s="37">
        <v>20</v>
      </c>
      <c r="E126" s="89">
        <v>169</v>
      </c>
    </row>
    <row r="127" spans="1:5" ht="15" customHeight="1" x14ac:dyDescent="0.2">
      <c r="A127" s="165" t="s">
        <v>661</v>
      </c>
      <c r="B127" s="37">
        <v>202</v>
      </c>
      <c r="C127" s="37">
        <v>12</v>
      </c>
      <c r="D127" s="37">
        <v>8</v>
      </c>
      <c r="E127" s="89">
        <v>221</v>
      </c>
    </row>
    <row r="128" spans="1:5" ht="15" customHeight="1" x14ac:dyDescent="0.2">
      <c r="A128" s="165" t="s">
        <v>662</v>
      </c>
      <c r="B128" s="37">
        <v>90</v>
      </c>
      <c r="C128" s="37">
        <v>13</v>
      </c>
      <c r="D128" s="37">
        <v>9</v>
      </c>
      <c r="E128" s="89">
        <v>120</v>
      </c>
    </row>
    <row r="129" spans="1:5" ht="15" customHeight="1" x14ac:dyDescent="0.2">
      <c r="A129" s="165" t="s">
        <v>663</v>
      </c>
      <c r="B129" s="37">
        <v>4</v>
      </c>
      <c r="C129" s="37">
        <v>0</v>
      </c>
      <c r="D129" s="37">
        <v>0</v>
      </c>
      <c r="E129" s="89">
        <v>4</v>
      </c>
    </row>
    <row r="130" spans="1:5" ht="15" customHeight="1" x14ac:dyDescent="0.2">
      <c r="A130" s="165" t="s">
        <v>664</v>
      </c>
      <c r="B130" s="37">
        <v>55</v>
      </c>
      <c r="C130" s="37">
        <v>8</v>
      </c>
      <c r="D130" s="37">
        <v>4</v>
      </c>
      <c r="E130" s="89">
        <v>69</v>
      </c>
    </row>
    <row r="131" spans="1:5" ht="15" customHeight="1" x14ac:dyDescent="0.2">
      <c r="A131" s="165" t="s">
        <v>208</v>
      </c>
      <c r="B131" s="37">
        <v>176</v>
      </c>
      <c r="C131" s="37">
        <v>53</v>
      </c>
      <c r="D131" s="37">
        <v>17</v>
      </c>
      <c r="E131" s="89">
        <v>248</v>
      </c>
    </row>
    <row r="132" spans="1:5" ht="15" customHeight="1" x14ac:dyDescent="0.2">
      <c r="A132" s="165" t="s">
        <v>665</v>
      </c>
      <c r="B132" s="37">
        <v>3</v>
      </c>
      <c r="C132" s="37">
        <v>0</v>
      </c>
      <c r="D132" s="37">
        <v>0</v>
      </c>
      <c r="E132" s="89">
        <v>4</v>
      </c>
    </row>
    <row r="133" spans="1:5" ht="15" customHeight="1" x14ac:dyDescent="0.2">
      <c r="A133" s="165" t="s">
        <v>209</v>
      </c>
      <c r="B133" s="37">
        <v>194</v>
      </c>
      <c r="C133" s="37">
        <v>31</v>
      </c>
      <c r="D133" s="37">
        <v>17</v>
      </c>
      <c r="E133" s="89">
        <v>245</v>
      </c>
    </row>
    <row r="134" spans="1:5" ht="15" customHeight="1" x14ac:dyDescent="0.2">
      <c r="A134" s="165" t="s">
        <v>666</v>
      </c>
      <c r="B134" s="37">
        <v>142</v>
      </c>
      <c r="C134" s="37">
        <v>30</v>
      </c>
      <c r="D134" s="37">
        <v>19</v>
      </c>
      <c r="E134" s="89">
        <v>193</v>
      </c>
    </row>
    <row r="135" spans="1:5" ht="15" customHeight="1" x14ac:dyDescent="0.2">
      <c r="A135" s="165" t="s">
        <v>667</v>
      </c>
      <c r="B135" s="37">
        <v>45</v>
      </c>
      <c r="C135" s="37">
        <v>0</v>
      </c>
      <c r="D135" s="37">
        <v>0</v>
      </c>
      <c r="E135" s="89">
        <v>46</v>
      </c>
    </row>
    <row r="136" spans="1:5" ht="15" customHeight="1" x14ac:dyDescent="0.2">
      <c r="A136" s="165" t="s">
        <v>668</v>
      </c>
      <c r="B136" s="37">
        <v>66</v>
      </c>
      <c r="C136" s="37">
        <v>24</v>
      </c>
      <c r="D136" s="37">
        <v>16</v>
      </c>
      <c r="E136" s="89">
        <v>103</v>
      </c>
    </row>
    <row r="137" spans="1:5" ht="15" customHeight="1" x14ac:dyDescent="0.2">
      <c r="A137" s="165" t="s">
        <v>669</v>
      </c>
      <c r="B137" s="37">
        <v>48</v>
      </c>
      <c r="C137" s="37">
        <v>9</v>
      </c>
      <c r="D137" s="37">
        <v>13</v>
      </c>
      <c r="E137" s="89">
        <v>64</v>
      </c>
    </row>
    <row r="138" spans="1:5" ht="15" customHeight="1" x14ac:dyDescent="0.2">
      <c r="A138" s="165" t="s">
        <v>670</v>
      </c>
      <c r="B138" s="37">
        <v>253</v>
      </c>
      <c r="C138" s="37">
        <v>39</v>
      </c>
      <c r="D138" s="37">
        <v>38</v>
      </c>
      <c r="E138" s="89">
        <v>324</v>
      </c>
    </row>
    <row r="139" spans="1:5" ht="15" customHeight="1" x14ac:dyDescent="0.2">
      <c r="A139" s="165" t="s">
        <v>644</v>
      </c>
      <c r="B139" s="37">
        <v>306</v>
      </c>
      <c r="C139" s="37">
        <v>53</v>
      </c>
      <c r="D139" s="37">
        <v>30</v>
      </c>
      <c r="E139" s="89">
        <v>390</v>
      </c>
    </row>
    <row r="140" spans="1:5" ht="15" customHeight="1" x14ac:dyDescent="0.2">
      <c r="A140" s="165" t="s">
        <v>645</v>
      </c>
      <c r="B140" s="37">
        <v>418</v>
      </c>
      <c r="C140" s="37">
        <v>54</v>
      </c>
      <c r="D140" s="37">
        <v>32</v>
      </c>
      <c r="E140" s="89">
        <v>502</v>
      </c>
    </row>
    <row r="141" spans="1:5" ht="15" customHeight="1" x14ac:dyDescent="0.2">
      <c r="A141" s="165" t="s">
        <v>646</v>
      </c>
      <c r="B141" s="37">
        <v>300</v>
      </c>
      <c r="C141" s="37">
        <v>29</v>
      </c>
      <c r="D141" s="37">
        <v>37</v>
      </c>
      <c r="E141" s="89">
        <v>377</v>
      </c>
    </row>
    <row r="142" spans="1:5" ht="15" customHeight="1" x14ac:dyDescent="0.2">
      <c r="A142" s="165" t="s">
        <v>671</v>
      </c>
      <c r="B142" s="37">
        <v>593</v>
      </c>
      <c r="C142" s="37">
        <v>98</v>
      </c>
      <c r="D142" s="37">
        <v>50</v>
      </c>
      <c r="E142" s="89">
        <v>742</v>
      </c>
    </row>
    <row r="143" spans="1:5" ht="15" customHeight="1" x14ac:dyDescent="0.2">
      <c r="A143" s="165" t="s">
        <v>672</v>
      </c>
      <c r="B143" s="37">
        <v>402</v>
      </c>
      <c r="C143" s="37">
        <v>53</v>
      </c>
      <c r="D143" s="37">
        <v>35</v>
      </c>
      <c r="E143" s="89">
        <v>488</v>
      </c>
    </row>
    <row r="144" spans="1:5" ht="15" customHeight="1" x14ac:dyDescent="0.2">
      <c r="A144" s="165" t="s">
        <v>673</v>
      </c>
      <c r="B144" s="37">
        <v>54</v>
      </c>
      <c r="C144" s="37">
        <v>10</v>
      </c>
      <c r="D144" s="37">
        <v>5</v>
      </c>
      <c r="E144" s="89">
        <v>66</v>
      </c>
    </row>
    <row r="145" spans="1:5" ht="15" customHeight="1" x14ac:dyDescent="0.2">
      <c r="A145" s="165" t="s">
        <v>674</v>
      </c>
      <c r="B145" s="37">
        <v>134</v>
      </c>
      <c r="C145" s="37">
        <v>19</v>
      </c>
      <c r="D145" s="37">
        <v>10</v>
      </c>
      <c r="E145" s="89">
        <v>171</v>
      </c>
    </row>
    <row r="146" spans="1:5" ht="15" customHeight="1" x14ac:dyDescent="0.2">
      <c r="A146" s="165" t="s">
        <v>675</v>
      </c>
      <c r="B146" s="37">
        <v>9</v>
      </c>
      <c r="C146" s="37">
        <v>0</v>
      </c>
      <c r="D146" s="37">
        <v>0</v>
      </c>
      <c r="E146" s="89">
        <v>11</v>
      </c>
    </row>
    <row r="147" spans="1:5" ht="15" customHeight="1" x14ac:dyDescent="0.2">
      <c r="A147" s="165" t="s">
        <v>676</v>
      </c>
      <c r="B147" s="37">
        <v>19</v>
      </c>
      <c r="C147" s="37">
        <v>4</v>
      </c>
      <c r="D147" s="37">
        <v>3</v>
      </c>
      <c r="E147" s="89">
        <v>22</v>
      </c>
    </row>
    <row r="148" spans="1:5" ht="15" customHeight="1" x14ac:dyDescent="0.2">
      <c r="A148" s="165" t="s">
        <v>677</v>
      </c>
      <c r="B148" s="37">
        <v>3</v>
      </c>
      <c r="C148" s="37">
        <v>0</v>
      </c>
      <c r="D148" s="37">
        <v>0</v>
      </c>
      <c r="E148" s="89">
        <v>3</v>
      </c>
    </row>
    <row r="149" spans="1:5" ht="15" customHeight="1" x14ac:dyDescent="0.2">
      <c r="A149" s="165" t="s">
        <v>678</v>
      </c>
      <c r="B149" s="37">
        <v>10</v>
      </c>
      <c r="C149" s="37">
        <v>0</v>
      </c>
      <c r="D149" s="37">
        <v>0</v>
      </c>
      <c r="E149" s="89">
        <v>10</v>
      </c>
    </row>
    <row r="150" spans="1:5" ht="15" customHeight="1" x14ac:dyDescent="0.2">
      <c r="A150" s="165" t="s">
        <v>679</v>
      </c>
      <c r="B150" s="37">
        <v>11</v>
      </c>
      <c r="C150" s="37">
        <v>0</v>
      </c>
      <c r="D150" s="37">
        <v>0</v>
      </c>
      <c r="E150" s="89">
        <v>13</v>
      </c>
    </row>
    <row r="151" spans="1:5" ht="15" customHeight="1" x14ac:dyDescent="0.2">
      <c r="A151" s="165" t="s">
        <v>214</v>
      </c>
      <c r="B151" s="37">
        <v>260</v>
      </c>
      <c r="C151" s="37">
        <v>61</v>
      </c>
      <c r="D151" s="37">
        <v>29</v>
      </c>
      <c r="E151" s="89">
        <v>351</v>
      </c>
    </row>
    <row r="152" spans="1:5" ht="15" customHeight="1" x14ac:dyDescent="0.2">
      <c r="A152" s="165" t="s">
        <v>215</v>
      </c>
      <c r="B152" s="37">
        <v>108</v>
      </c>
      <c r="C152" s="37">
        <v>17</v>
      </c>
      <c r="D152" s="37">
        <v>9</v>
      </c>
      <c r="E152" s="89">
        <v>129</v>
      </c>
    </row>
    <row r="153" spans="1:5" ht="15" customHeight="1" x14ac:dyDescent="0.2">
      <c r="A153" s="165" t="s">
        <v>680</v>
      </c>
      <c r="B153" s="37">
        <v>20</v>
      </c>
      <c r="C153" s="37">
        <v>3</v>
      </c>
      <c r="D153" s="37">
        <v>0</v>
      </c>
      <c r="E153" s="89">
        <v>18</v>
      </c>
    </row>
    <row r="154" spans="1:5" ht="15" customHeight="1" x14ac:dyDescent="0.2">
      <c r="A154" s="165" t="s">
        <v>681</v>
      </c>
      <c r="B154" s="37">
        <v>10</v>
      </c>
      <c r="C154" s="37">
        <v>0</v>
      </c>
      <c r="D154" s="37">
        <v>0</v>
      </c>
      <c r="E154" s="89">
        <v>13</v>
      </c>
    </row>
    <row r="155" spans="1:5" ht="15" customHeight="1" x14ac:dyDescent="0.2">
      <c r="A155" s="165" t="s">
        <v>682</v>
      </c>
      <c r="B155" s="37">
        <v>12</v>
      </c>
      <c r="C155" s="37">
        <v>0</v>
      </c>
      <c r="D155" s="37">
        <v>0</v>
      </c>
      <c r="E155" s="89">
        <v>12</v>
      </c>
    </row>
    <row r="156" spans="1:5" ht="15" customHeight="1" x14ac:dyDescent="0.2">
      <c r="A156" s="165" t="s">
        <v>217</v>
      </c>
      <c r="B156" s="37">
        <v>78</v>
      </c>
      <c r="C156" s="37">
        <v>10</v>
      </c>
      <c r="D156" s="37">
        <v>5</v>
      </c>
      <c r="E156" s="89">
        <v>95</v>
      </c>
    </row>
    <row r="157" spans="1:5" ht="15" customHeight="1" x14ac:dyDescent="0.2">
      <c r="A157" s="165" t="s">
        <v>218</v>
      </c>
      <c r="B157" s="37">
        <v>108</v>
      </c>
      <c r="C157" s="37">
        <v>8</v>
      </c>
      <c r="D157" s="37">
        <v>9</v>
      </c>
      <c r="E157" s="89">
        <v>120</v>
      </c>
    </row>
    <row r="158" spans="1:5" ht="15" customHeight="1" x14ac:dyDescent="0.2">
      <c r="A158" s="165" t="s">
        <v>219</v>
      </c>
      <c r="B158" s="37">
        <v>44</v>
      </c>
      <c r="C158" s="37">
        <v>17</v>
      </c>
      <c r="D158" s="37">
        <v>0</v>
      </c>
      <c r="E158" s="89">
        <v>62</v>
      </c>
    </row>
    <row r="159" spans="1:5" ht="15" customHeight="1" x14ac:dyDescent="0.2">
      <c r="A159" s="165" t="s">
        <v>220</v>
      </c>
      <c r="B159" s="37">
        <v>81</v>
      </c>
      <c r="C159" s="37">
        <v>23</v>
      </c>
      <c r="D159" s="37">
        <v>0</v>
      </c>
      <c r="E159" s="89">
        <v>107</v>
      </c>
    </row>
    <row r="160" spans="1:5" ht="15" customHeight="1" x14ac:dyDescent="0.2">
      <c r="A160" s="165" t="s">
        <v>683</v>
      </c>
      <c r="B160" s="37">
        <v>29</v>
      </c>
      <c r="C160" s="37">
        <v>6</v>
      </c>
      <c r="D160" s="37">
        <v>9</v>
      </c>
      <c r="E160" s="89">
        <v>41</v>
      </c>
    </row>
    <row r="161" spans="1:5" ht="15" customHeight="1" x14ac:dyDescent="0.2">
      <c r="A161" s="165" t="s">
        <v>684</v>
      </c>
      <c r="B161" s="37">
        <v>30</v>
      </c>
      <c r="C161" s="37">
        <v>17</v>
      </c>
      <c r="D161" s="37">
        <v>0</v>
      </c>
      <c r="E161" s="89">
        <v>50</v>
      </c>
    </row>
    <row r="162" spans="1:5" ht="15" customHeight="1" x14ac:dyDescent="0.2">
      <c r="A162" s="165" t="s">
        <v>222</v>
      </c>
      <c r="B162" s="37">
        <v>58</v>
      </c>
      <c r="C162" s="37">
        <v>44</v>
      </c>
      <c r="D162" s="37">
        <v>3</v>
      </c>
      <c r="E162" s="89">
        <v>106</v>
      </c>
    </row>
    <row r="163" spans="1:5" ht="15" customHeight="1" x14ac:dyDescent="0.2">
      <c r="A163" s="165" t="s">
        <v>685</v>
      </c>
      <c r="B163" s="37">
        <v>85</v>
      </c>
      <c r="C163" s="37">
        <v>18</v>
      </c>
      <c r="D163" s="37">
        <v>10</v>
      </c>
      <c r="E163" s="89">
        <v>116</v>
      </c>
    </row>
    <row r="164" spans="1:5" ht="15" customHeight="1" x14ac:dyDescent="0.2">
      <c r="A164" s="165" t="s">
        <v>686</v>
      </c>
      <c r="B164" s="37">
        <v>63</v>
      </c>
      <c r="C164" s="37">
        <v>25</v>
      </c>
      <c r="D164" s="37">
        <v>0</v>
      </c>
      <c r="E164" s="89">
        <v>90</v>
      </c>
    </row>
    <row r="165" spans="1:5" ht="15" customHeight="1" x14ac:dyDescent="0.2">
      <c r="A165" s="165" t="s">
        <v>224</v>
      </c>
      <c r="B165" s="37">
        <v>76</v>
      </c>
      <c r="C165" s="37">
        <v>7</v>
      </c>
      <c r="D165" s="37">
        <v>0</v>
      </c>
      <c r="E165" s="89">
        <v>80</v>
      </c>
    </row>
    <row r="166" spans="1:5" ht="15" customHeight="1" x14ac:dyDescent="0.2">
      <c r="A166" s="165" t="s">
        <v>687</v>
      </c>
      <c r="B166" s="37">
        <v>64</v>
      </c>
      <c r="C166" s="37">
        <v>3</v>
      </c>
      <c r="D166" s="37">
        <v>0</v>
      </c>
      <c r="E166" s="89">
        <v>67</v>
      </c>
    </row>
    <row r="167" spans="1:5" ht="15" customHeight="1" x14ac:dyDescent="0.2">
      <c r="A167" s="165" t="s">
        <v>225</v>
      </c>
      <c r="B167" s="37">
        <v>22</v>
      </c>
      <c r="C167" s="37">
        <v>0</v>
      </c>
      <c r="D167" s="37">
        <v>0</v>
      </c>
      <c r="E167" s="89">
        <v>25</v>
      </c>
    </row>
    <row r="168" spans="1:5" ht="15" customHeight="1" x14ac:dyDescent="0.2">
      <c r="A168" s="165" t="s">
        <v>688</v>
      </c>
      <c r="B168" s="37">
        <v>10</v>
      </c>
      <c r="C168" s="37">
        <v>0</v>
      </c>
      <c r="D168" s="37">
        <v>0</v>
      </c>
      <c r="E168" s="89">
        <v>13</v>
      </c>
    </row>
    <row r="169" spans="1:5" ht="15" customHeight="1" x14ac:dyDescent="0.2">
      <c r="A169" s="165" t="s">
        <v>689</v>
      </c>
      <c r="B169" s="37">
        <v>124</v>
      </c>
      <c r="C169" s="37">
        <v>25</v>
      </c>
      <c r="D169" s="37">
        <v>11</v>
      </c>
      <c r="E169" s="89">
        <v>153</v>
      </c>
    </row>
    <row r="170" spans="1:5" ht="15" customHeight="1" x14ac:dyDescent="0.2">
      <c r="A170" s="165" t="s">
        <v>690</v>
      </c>
      <c r="B170" s="37">
        <v>19</v>
      </c>
      <c r="C170" s="37">
        <v>0</v>
      </c>
      <c r="D170" s="37">
        <v>0</v>
      </c>
      <c r="E170" s="89">
        <v>21</v>
      </c>
    </row>
    <row r="171" spans="1:5" ht="15" customHeight="1" x14ac:dyDescent="0.2">
      <c r="A171" s="165" t="s">
        <v>227</v>
      </c>
      <c r="B171" s="37">
        <v>152</v>
      </c>
      <c r="C171" s="37">
        <v>20</v>
      </c>
      <c r="D171" s="37">
        <v>4</v>
      </c>
      <c r="E171" s="89">
        <v>178</v>
      </c>
    </row>
    <row r="172" spans="1:5" ht="15" customHeight="1" x14ac:dyDescent="0.2">
      <c r="A172" s="165" t="s">
        <v>228</v>
      </c>
      <c r="B172" s="37">
        <v>73</v>
      </c>
      <c r="C172" s="37">
        <v>3</v>
      </c>
      <c r="D172" s="37">
        <v>0</v>
      </c>
      <c r="E172" s="89">
        <v>75</v>
      </c>
    </row>
    <row r="173" spans="1:5" ht="15" customHeight="1" x14ac:dyDescent="0.2">
      <c r="A173" s="165" t="s">
        <v>691</v>
      </c>
      <c r="B173" s="37">
        <v>57</v>
      </c>
      <c r="C173" s="37">
        <v>15</v>
      </c>
      <c r="D173" s="37">
        <v>6</v>
      </c>
      <c r="E173" s="89">
        <v>73</v>
      </c>
    </row>
    <row r="174" spans="1:5" ht="15" customHeight="1" x14ac:dyDescent="0.2">
      <c r="A174" s="165" t="s">
        <v>692</v>
      </c>
      <c r="B174" s="37">
        <v>77</v>
      </c>
      <c r="C174" s="37">
        <v>5</v>
      </c>
      <c r="D174" s="37">
        <v>13</v>
      </c>
      <c r="E174" s="89">
        <v>93</v>
      </c>
    </row>
    <row r="175" spans="1:5" ht="15" customHeight="1" x14ac:dyDescent="0.2">
      <c r="A175" s="165" t="s">
        <v>693</v>
      </c>
      <c r="B175" s="37">
        <v>34</v>
      </c>
      <c r="C175" s="37">
        <v>4</v>
      </c>
      <c r="D175" s="37">
        <v>14</v>
      </c>
      <c r="E175" s="89">
        <v>54</v>
      </c>
    </row>
    <row r="176" spans="1:5" ht="15" customHeight="1" x14ac:dyDescent="0.2">
      <c r="A176" s="165" t="s">
        <v>694</v>
      </c>
      <c r="B176" s="37">
        <v>53</v>
      </c>
      <c r="C176" s="37">
        <v>4</v>
      </c>
      <c r="D176" s="37">
        <v>4</v>
      </c>
      <c r="E176" s="89">
        <v>57</v>
      </c>
    </row>
    <row r="177" spans="1:5" ht="15" customHeight="1" x14ac:dyDescent="0.2">
      <c r="A177" s="165" t="s">
        <v>695</v>
      </c>
      <c r="B177" s="37">
        <v>7</v>
      </c>
      <c r="C177" s="37">
        <v>4</v>
      </c>
      <c r="D177" s="37">
        <v>0</v>
      </c>
      <c r="E177" s="89">
        <v>10</v>
      </c>
    </row>
    <row r="178" spans="1:5" ht="15" customHeight="1" x14ac:dyDescent="0.2">
      <c r="A178" s="165" t="s">
        <v>696</v>
      </c>
      <c r="B178" s="37">
        <v>34</v>
      </c>
      <c r="C178" s="37">
        <v>11</v>
      </c>
      <c r="D178" s="37">
        <v>0</v>
      </c>
      <c r="E178" s="89">
        <v>45</v>
      </c>
    </row>
    <row r="179" spans="1:5" ht="15" customHeight="1" x14ac:dyDescent="0.2">
      <c r="A179" s="165" t="s">
        <v>697</v>
      </c>
      <c r="B179" s="37">
        <v>20</v>
      </c>
      <c r="C179" s="37">
        <v>3</v>
      </c>
      <c r="D179" s="37">
        <v>0</v>
      </c>
      <c r="E179" s="89">
        <v>23</v>
      </c>
    </row>
    <row r="180" spans="1:5" ht="15" customHeight="1" x14ac:dyDescent="0.2">
      <c r="A180" s="165" t="s">
        <v>230</v>
      </c>
      <c r="B180" s="37">
        <v>74</v>
      </c>
      <c r="C180" s="37">
        <v>8</v>
      </c>
      <c r="D180" s="37">
        <v>0</v>
      </c>
      <c r="E180" s="89">
        <v>80</v>
      </c>
    </row>
    <row r="181" spans="1:5" ht="15" customHeight="1" x14ac:dyDescent="0.2">
      <c r="A181" s="165" t="s">
        <v>231</v>
      </c>
      <c r="B181" s="37">
        <v>82</v>
      </c>
      <c r="C181" s="37">
        <v>8</v>
      </c>
      <c r="D181" s="37">
        <v>13</v>
      </c>
      <c r="E181" s="89">
        <v>109</v>
      </c>
    </row>
    <row r="182" spans="1:5" ht="15" customHeight="1" x14ac:dyDescent="0.2">
      <c r="A182" s="165" t="s">
        <v>698</v>
      </c>
      <c r="B182" s="37">
        <v>89</v>
      </c>
      <c r="C182" s="37">
        <v>10</v>
      </c>
      <c r="D182" s="37">
        <v>7</v>
      </c>
      <c r="E182" s="89">
        <v>105</v>
      </c>
    </row>
    <row r="183" spans="1:5" ht="15" customHeight="1" x14ac:dyDescent="0.2">
      <c r="A183" s="165" t="s">
        <v>699</v>
      </c>
      <c r="B183" s="37">
        <v>12</v>
      </c>
      <c r="C183" s="37">
        <v>4</v>
      </c>
      <c r="D183" s="37">
        <v>0</v>
      </c>
      <c r="E183" s="89">
        <v>21</v>
      </c>
    </row>
    <row r="184" spans="1:5" ht="15" customHeight="1" x14ac:dyDescent="0.2">
      <c r="A184" s="165" t="s">
        <v>700</v>
      </c>
      <c r="B184" s="37">
        <v>36</v>
      </c>
      <c r="C184" s="37">
        <v>18</v>
      </c>
      <c r="D184" s="37">
        <v>0</v>
      </c>
      <c r="E184" s="89">
        <v>60</v>
      </c>
    </row>
    <row r="185" spans="1:5" ht="15" customHeight="1" x14ac:dyDescent="0.2">
      <c r="A185" s="165" t="s">
        <v>701</v>
      </c>
      <c r="B185" s="37">
        <v>60</v>
      </c>
      <c r="C185" s="37">
        <v>25</v>
      </c>
      <c r="D185" s="37">
        <v>10</v>
      </c>
      <c r="E185" s="89">
        <v>90</v>
      </c>
    </row>
    <row r="186" spans="1:5" ht="15" customHeight="1" x14ac:dyDescent="0.2">
      <c r="A186" s="165" t="s">
        <v>702</v>
      </c>
      <c r="B186" s="37">
        <v>157</v>
      </c>
      <c r="C186" s="37">
        <v>30</v>
      </c>
      <c r="D186" s="37">
        <v>5</v>
      </c>
      <c r="E186" s="89">
        <v>195</v>
      </c>
    </row>
    <row r="187" spans="1:5" ht="15" customHeight="1" x14ac:dyDescent="0.2">
      <c r="A187" s="165" t="s">
        <v>233</v>
      </c>
      <c r="B187" s="37">
        <v>56</v>
      </c>
      <c r="C187" s="37">
        <v>20</v>
      </c>
      <c r="D187" s="37">
        <v>0</v>
      </c>
      <c r="E187" s="89">
        <v>81</v>
      </c>
    </row>
    <row r="188" spans="1:5" ht="15" customHeight="1" x14ac:dyDescent="0.2">
      <c r="A188" s="165" t="s">
        <v>703</v>
      </c>
      <c r="B188" s="37">
        <v>30</v>
      </c>
      <c r="C188" s="37">
        <v>3</v>
      </c>
      <c r="D188" s="37">
        <v>0</v>
      </c>
      <c r="E188" s="89">
        <v>32</v>
      </c>
    </row>
    <row r="189" spans="1:5" ht="15" customHeight="1" x14ac:dyDescent="0.2">
      <c r="A189" s="165" t="s">
        <v>704</v>
      </c>
      <c r="B189" s="37">
        <v>66</v>
      </c>
      <c r="C189" s="37">
        <v>14</v>
      </c>
      <c r="D189" s="37">
        <v>23</v>
      </c>
      <c r="E189" s="89">
        <v>98</v>
      </c>
    </row>
    <row r="190" spans="1:5" ht="15" customHeight="1" x14ac:dyDescent="0.2">
      <c r="A190" s="165" t="s">
        <v>705</v>
      </c>
      <c r="B190" s="37">
        <v>30</v>
      </c>
      <c r="C190" s="37">
        <v>4</v>
      </c>
      <c r="D190" s="37">
        <v>0</v>
      </c>
      <c r="E190" s="89">
        <v>33</v>
      </c>
    </row>
    <row r="191" spans="1:5" ht="15" customHeight="1" x14ac:dyDescent="0.2">
      <c r="A191" s="165" t="s">
        <v>706</v>
      </c>
      <c r="B191" s="37">
        <v>100</v>
      </c>
      <c r="C191" s="37">
        <v>16</v>
      </c>
      <c r="D191" s="37">
        <v>4</v>
      </c>
      <c r="E191" s="89">
        <v>122</v>
      </c>
    </row>
    <row r="192" spans="1:5" ht="15" customHeight="1" x14ac:dyDescent="0.2">
      <c r="A192" s="165" t="s">
        <v>707</v>
      </c>
      <c r="B192" s="37">
        <v>5</v>
      </c>
      <c r="C192" s="37">
        <v>0</v>
      </c>
      <c r="D192" s="37">
        <v>0</v>
      </c>
      <c r="E192" s="89">
        <v>5</v>
      </c>
    </row>
    <row r="193" spans="1:5" ht="15" customHeight="1" x14ac:dyDescent="0.2">
      <c r="A193" s="165" t="s">
        <v>235</v>
      </c>
      <c r="B193" s="37">
        <v>53</v>
      </c>
      <c r="C193" s="37">
        <v>25</v>
      </c>
      <c r="D193" s="37">
        <v>6</v>
      </c>
      <c r="E193" s="89">
        <v>82</v>
      </c>
    </row>
    <row r="194" spans="1:5" ht="15" customHeight="1" x14ac:dyDescent="0.2">
      <c r="A194" s="165" t="s">
        <v>708</v>
      </c>
      <c r="B194" s="37">
        <v>17</v>
      </c>
      <c r="C194" s="37">
        <v>0</v>
      </c>
      <c r="D194" s="37">
        <v>0</v>
      </c>
      <c r="E194" s="89">
        <v>16</v>
      </c>
    </row>
    <row r="195" spans="1:5" ht="15" customHeight="1" x14ac:dyDescent="0.2">
      <c r="A195" s="165" t="s">
        <v>709</v>
      </c>
      <c r="B195" s="37">
        <v>14</v>
      </c>
      <c r="C195" s="37">
        <v>0</v>
      </c>
      <c r="D195" s="37">
        <v>0</v>
      </c>
      <c r="E195" s="89">
        <v>14</v>
      </c>
    </row>
    <row r="196" spans="1:5" ht="15" customHeight="1" x14ac:dyDescent="0.2">
      <c r="A196" s="165" t="s">
        <v>710</v>
      </c>
      <c r="B196" s="37">
        <v>9</v>
      </c>
      <c r="C196" s="37">
        <v>0</v>
      </c>
      <c r="D196" s="37">
        <v>0</v>
      </c>
      <c r="E196" s="89">
        <v>9</v>
      </c>
    </row>
    <row r="197" spans="1:5" ht="15" customHeight="1" x14ac:dyDescent="0.2">
      <c r="A197" s="165" t="s">
        <v>711</v>
      </c>
      <c r="B197" s="37">
        <v>13</v>
      </c>
      <c r="C197" s="37">
        <v>0</v>
      </c>
      <c r="D197" s="37">
        <v>0</v>
      </c>
      <c r="E197" s="89">
        <v>13</v>
      </c>
    </row>
    <row r="198" spans="1:5" ht="15" customHeight="1" x14ac:dyDescent="0.2">
      <c r="A198" s="165" t="s">
        <v>712</v>
      </c>
      <c r="B198" s="37">
        <v>242</v>
      </c>
      <c r="C198" s="37">
        <v>28</v>
      </c>
      <c r="D198" s="37">
        <v>29</v>
      </c>
      <c r="E198" s="89">
        <v>297</v>
      </c>
    </row>
    <row r="199" spans="1:5" ht="15" customHeight="1" x14ac:dyDescent="0.2">
      <c r="A199" s="165" t="s">
        <v>236</v>
      </c>
      <c r="B199" s="37">
        <v>315</v>
      </c>
      <c r="C199" s="37">
        <v>57</v>
      </c>
      <c r="D199" s="37">
        <v>30</v>
      </c>
      <c r="E199" s="89">
        <v>402</v>
      </c>
    </row>
    <row r="200" spans="1:5" ht="15" customHeight="1" x14ac:dyDescent="0.2">
      <c r="A200" s="165" t="s">
        <v>713</v>
      </c>
      <c r="B200" s="37">
        <v>133</v>
      </c>
      <c r="C200" s="37">
        <v>31</v>
      </c>
      <c r="D200" s="37">
        <v>11</v>
      </c>
      <c r="E200" s="89">
        <v>178</v>
      </c>
    </row>
    <row r="201" spans="1:5" ht="15" customHeight="1" x14ac:dyDescent="0.2">
      <c r="A201" s="165" t="s">
        <v>237</v>
      </c>
      <c r="B201" s="37">
        <v>95</v>
      </c>
      <c r="C201" s="37">
        <v>24</v>
      </c>
      <c r="D201" s="37">
        <v>11</v>
      </c>
      <c r="E201" s="89">
        <v>130</v>
      </c>
    </row>
    <row r="202" spans="1:5" ht="15" customHeight="1" x14ac:dyDescent="0.2">
      <c r="A202" s="165" t="s">
        <v>714</v>
      </c>
      <c r="B202" s="37">
        <v>149</v>
      </c>
      <c r="C202" s="37">
        <v>26</v>
      </c>
      <c r="D202" s="37">
        <v>0</v>
      </c>
      <c r="E202" s="89">
        <v>179</v>
      </c>
    </row>
    <row r="203" spans="1:5" ht="15" customHeight="1" x14ac:dyDescent="0.2">
      <c r="A203" s="165" t="s">
        <v>238</v>
      </c>
      <c r="B203" s="37">
        <v>92</v>
      </c>
      <c r="C203" s="37">
        <v>11</v>
      </c>
      <c r="D203" s="37">
        <v>3</v>
      </c>
      <c r="E203" s="89">
        <v>102</v>
      </c>
    </row>
    <row r="204" spans="1:5" ht="15" customHeight="1" x14ac:dyDescent="0.2">
      <c r="A204" s="165" t="s">
        <v>715</v>
      </c>
      <c r="B204" s="37">
        <v>94</v>
      </c>
      <c r="C204" s="37">
        <v>27</v>
      </c>
      <c r="D204" s="37">
        <v>17</v>
      </c>
      <c r="E204" s="89">
        <v>132</v>
      </c>
    </row>
    <row r="205" spans="1:5" ht="15" customHeight="1" x14ac:dyDescent="0.2">
      <c r="A205" s="165" t="s">
        <v>239</v>
      </c>
      <c r="B205" s="37">
        <v>19</v>
      </c>
      <c r="C205" s="37">
        <v>3</v>
      </c>
      <c r="D205" s="37">
        <v>0</v>
      </c>
      <c r="E205" s="89">
        <v>25</v>
      </c>
    </row>
    <row r="206" spans="1:5" ht="15" customHeight="1" x14ac:dyDescent="0.2">
      <c r="A206" s="165" t="s">
        <v>240</v>
      </c>
      <c r="B206" s="37">
        <v>77</v>
      </c>
      <c r="C206" s="37">
        <v>54</v>
      </c>
      <c r="D206" s="37">
        <v>29</v>
      </c>
      <c r="E206" s="89">
        <v>165</v>
      </c>
    </row>
    <row r="207" spans="1:5" ht="15" customHeight="1" x14ac:dyDescent="0.2">
      <c r="A207" s="165" t="s">
        <v>716</v>
      </c>
      <c r="B207" s="37">
        <v>88</v>
      </c>
      <c r="C207" s="37">
        <v>0</v>
      </c>
      <c r="D207" s="37">
        <v>0</v>
      </c>
      <c r="E207" s="89">
        <v>91</v>
      </c>
    </row>
    <row r="208" spans="1:5" ht="15" customHeight="1" x14ac:dyDescent="0.2">
      <c r="A208" s="165" t="s">
        <v>717</v>
      </c>
      <c r="B208" s="37">
        <v>38</v>
      </c>
      <c r="C208" s="37">
        <v>0</v>
      </c>
      <c r="D208" s="37">
        <v>0</v>
      </c>
      <c r="E208" s="89">
        <v>35</v>
      </c>
    </row>
    <row r="209" spans="1:5" ht="15" customHeight="1" x14ac:dyDescent="0.2">
      <c r="A209" s="165" t="s">
        <v>718</v>
      </c>
      <c r="B209" s="37">
        <v>99</v>
      </c>
      <c r="C209" s="37">
        <v>34</v>
      </c>
      <c r="D209" s="37">
        <v>19</v>
      </c>
      <c r="E209" s="89">
        <v>150</v>
      </c>
    </row>
    <row r="210" spans="1:5" ht="15" customHeight="1" x14ac:dyDescent="0.2">
      <c r="A210" s="165" t="s">
        <v>719</v>
      </c>
      <c r="B210" s="37">
        <v>78</v>
      </c>
      <c r="C210" s="37">
        <v>20</v>
      </c>
      <c r="D210" s="37">
        <v>7</v>
      </c>
      <c r="E210" s="89">
        <v>109</v>
      </c>
    </row>
    <row r="211" spans="1:5" ht="15" customHeight="1" x14ac:dyDescent="0.2">
      <c r="A211" s="165" t="s">
        <v>720</v>
      </c>
      <c r="B211" s="37">
        <v>21</v>
      </c>
      <c r="C211" s="37">
        <v>0</v>
      </c>
      <c r="D211" s="37">
        <v>0</v>
      </c>
      <c r="E211" s="89">
        <v>19</v>
      </c>
    </row>
    <row r="212" spans="1:5" ht="15" customHeight="1" x14ac:dyDescent="0.2">
      <c r="A212" s="165" t="s">
        <v>721</v>
      </c>
      <c r="B212" s="37">
        <v>95</v>
      </c>
      <c r="C212" s="37">
        <v>11</v>
      </c>
      <c r="D212" s="37">
        <v>3</v>
      </c>
      <c r="E212" s="89">
        <v>110</v>
      </c>
    </row>
    <row r="213" spans="1:5" ht="15" customHeight="1" x14ac:dyDescent="0.2">
      <c r="A213" s="165" t="s">
        <v>722</v>
      </c>
      <c r="B213" s="37">
        <v>17</v>
      </c>
      <c r="C213" s="37">
        <v>6</v>
      </c>
      <c r="D213" s="37">
        <v>0</v>
      </c>
      <c r="E213" s="89">
        <v>24</v>
      </c>
    </row>
    <row r="214" spans="1:5" ht="15" customHeight="1" x14ac:dyDescent="0.2">
      <c r="A214" s="165" t="s">
        <v>723</v>
      </c>
      <c r="B214" s="37">
        <v>27</v>
      </c>
      <c r="C214" s="37">
        <v>8</v>
      </c>
      <c r="D214" s="37">
        <v>4</v>
      </c>
      <c r="E214" s="89">
        <v>34</v>
      </c>
    </row>
    <row r="215" spans="1:5" ht="15" customHeight="1" x14ac:dyDescent="0.2">
      <c r="A215" s="165" t="s">
        <v>724</v>
      </c>
      <c r="B215" s="37">
        <v>49</v>
      </c>
      <c r="C215" s="37">
        <v>11</v>
      </c>
      <c r="D215" s="37">
        <v>9</v>
      </c>
      <c r="E215" s="89">
        <v>65</v>
      </c>
    </row>
    <row r="216" spans="1:5" ht="15" customHeight="1" x14ac:dyDescent="0.2">
      <c r="A216" s="165" t="s">
        <v>725</v>
      </c>
      <c r="B216" s="37">
        <v>42</v>
      </c>
      <c r="C216" s="37">
        <v>4</v>
      </c>
      <c r="D216" s="37">
        <v>0</v>
      </c>
      <c r="E216" s="89">
        <v>48</v>
      </c>
    </row>
    <row r="217" spans="1:5" ht="15" customHeight="1" x14ac:dyDescent="0.2">
      <c r="A217" s="165" t="s">
        <v>726</v>
      </c>
      <c r="B217" s="37">
        <v>14</v>
      </c>
      <c r="C217" s="37">
        <v>0</v>
      </c>
      <c r="D217" s="37">
        <v>4</v>
      </c>
      <c r="E217" s="89">
        <v>11</v>
      </c>
    </row>
    <row r="218" spans="1:5" ht="15" customHeight="1" x14ac:dyDescent="0.2">
      <c r="A218" s="165" t="s">
        <v>727</v>
      </c>
      <c r="B218" s="37">
        <v>30</v>
      </c>
      <c r="C218" s="37">
        <v>6</v>
      </c>
      <c r="D218" s="37">
        <v>0</v>
      </c>
      <c r="E218" s="89">
        <v>33</v>
      </c>
    </row>
    <row r="219" spans="1:5" ht="15" customHeight="1" x14ac:dyDescent="0.2">
      <c r="A219" s="165" t="s">
        <v>728</v>
      </c>
      <c r="B219" s="37">
        <v>53</v>
      </c>
      <c r="C219" s="37">
        <v>4</v>
      </c>
      <c r="D219" s="37">
        <v>0</v>
      </c>
      <c r="E219" s="89">
        <v>59</v>
      </c>
    </row>
    <row r="220" spans="1:5" ht="15" customHeight="1" x14ac:dyDescent="0.2">
      <c r="A220" s="165" t="s">
        <v>729</v>
      </c>
      <c r="B220" s="37">
        <v>41</v>
      </c>
      <c r="C220" s="37">
        <v>5</v>
      </c>
      <c r="D220" s="37">
        <v>0</v>
      </c>
      <c r="E220" s="89">
        <v>49</v>
      </c>
    </row>
    <row r="221" spans="1:5" ht="15" customHeight="1" x14ac:dyDescent="0.2">
      <c r="A221" s="165" t="s">
        <v>730</v>
      </c>
      <c r="B221" s="37">
        <v>103</v>
      </c>
      <c r="C221" s="37">
        <v>9</v>
      </c>
      <c r="D221" s="37">
        <v>8</v>
      </c>
      <c r="E221" s="89">
        <v>123</v>
      </c>
    </row>
    <row r="222" spans="1:5" ht="15" customHeight="1" x14ac:dyDescent="0.2">
      <c r="A222" s="165" t="s">
        <v>731</v>
      </c>
      <c r="B222" s="37">
        <v>28</v>
      </c>
      <c r="C222" s="37">
        <v>9</v>
      </c>
      <c r="D222" s="37">
        <v>0</v>
      </c>
      <c r="E222" s="89">
        <v>42</v>
      </c>
    </row>
    <row r="223" spans="1:5" ht="15" customHeight="1" x14ac:dyDescent="0.2">
      <c r="A223" s="165" t="s">
        <v>732</v>
      </c>
      <c r="B223" s="37">
        <v>40</v>
      </c>
      <c r="C223" s="37">
        <v>19</v>
      </c>
      <c r="D223" s="37">
        <v>3</v>
      </c>
      <c r="E223" s="89">
        <v>64</v>
      </c>
    </row>
    <row r="224" spans="1:5" ht="15" customHeight="1" x14ac:dyDescent="0.2">
      <c r="A224" s="165" t="s">
        <v>733</v>
      </c>
      <c r="B224" s="37">
        <v>26</v>
      </c>
      <c r="C224" s="37">
        <v>10</v>
      </c>
      <c r="D224" s="37">
        <v>0</v>
      </c>
      <c r="E224" s="89">
        <v>30</v>
      </c>
    </row>
    <row r="225" spans="1:5" ht="15" customHeight="1" x14ac:dyDescent="0.2">
      <c r="A225" s="165" t="s">
        <v>734</v>
      </c>
      <c r="B225" s="37">
        <v>90</v>
      </c>
      <c r="C225" s="37">
        <v>3</v>
      </c>
      <c r="D225" s="37">
        <v>0</v>
      </c>
      <c r="E225" s="89">
        <v>94</v>
      </c>
    </row>
    <row r="226" spans="1:5" ht="15" customHeight="1" x14ac:dyDescent="0.2">
      <c r="A226" s="165" t="s">
        <v>735</v>
      </c>
      <c r="B226" s="37">
        <v>77</v>
      </c>
      <c r="C226" s="37">
        <v>9</v>
      </c>
      <c r="D226" s="37">
        <v>3</v>
      </c>
      <c r="E226" s="89">
        <v>93</v>
      </c>
    </row>
    <row r="227" spans="1:5" ht="15" customHeight="1" x14ac:dyDescent="0.2">
      <c r="A227" s="165" t="s">
        <v>736</v>
      </c>
      <c r="B227" s="37">
        <v>20</v>
      </c>
      <c r="C227" s="37">
        <v>8</v>
      </c>
      <c r="D227" s="37">
        <v>0</v>
      </c>
      <c r="E227" s="89">
        <v>33</v>
      </c>
    </row>
    <row r="228" spans="1:5" ht="15" customHeight="1" x14ac:dyDescent="0.2">
      <c r="A228" s="165" t="s">
        <v>737</v>
      </c>
      <c r="B228" s="37">
        <v>79</v>
      </c>
      <c r="C228" s="37">
        <v>7</v>
      </c>
      <c r="D228" s="37">
        <v>4</v>
      </c>
      <c r="E228" s="89">
        <v>93</v>
      </c>
    </row>
    <row r="229" spans="1:5" ht="15" customHeight="1" x14ac:dyDescent="0.2">
      <c r="A229" s="165" t="s">
        <v>738</v>
      </c>
      <c r="B229" s="37">
        <v>34</v>
      </c>
      <c r="C229" s="37">
        <v>5</v>
      </c>
      <c r="D229" s="37">
        <v>3</v>
      </c>
      <c r="E229" s="89">
        <v>42</v>
      </c>
    </row>
    <row r="230" spans="1:5" ht="15" customHeight="1" x14ac:dyDescent="0.2">
      <c r="A230" s="165" t="s">
        <v>739</v>
      </c>
      <c r="B230" s="37">
        <v>39</v>
      </c>
      <c r="C230" s="37">
        <v>14</v>
      </c>
      <c r="D230" s="37">
        <v>9</v>
      </c>
      <c r="E230" s="89">
        <v>63</v>
      </c>
    </row>
    <row r="231" spans="1:5" ht="15" customHeight="1" x14ac:dyDescent="0.2">
      <c r="A231" s="165" t="s">
        <v>740</v>
      </c>
      <c r="B231" s="37">
        <v>8</v>
      </c>
      <c r="C231" s="37">
        <v>0</v>
      </c>
      <c r="D231" s="37">
        <v>6</v>
      </c>
      <c r="E231" s="89">
        <v>13</v>
      </c>
    </row>
    <row r="232" spans="1:5" ht="15" customHeight="1" x14ac:dyDescent="0.2">
      <c r="A232" s="165" t="s">
        <v>243</v>
      </c>
      <c r="B232" s="37">
        <v>52</v>
      </c>
      <c r="C232" s="37">
        <v>37</v>
      </c>
      <c r="D232" s="37">
        <v>5</v>
      </c>
      <c r="E232" s="89">
        <v>96</v>
      </c>
    </row>
    <row r="233" spans="1:5" ht="15" customHeight="1" x14ac:dyDescent="0.2">
      <c r="A233" s="165" t="s">
        <v>244</v>
      </c>
      <c r="B233" s="37">
        <v>260</v>
      </c>
      <c r="C233" s="37">
        <v>120</v>
      </c>
      <c r="D233" s="37">
        <v>40</v>
      </c>
      <c r="E233" s="89">
        <v>420</v>
      </c>
    </row>
    <row r="234" spans="1:5" ht="15" customHeight="1" x14ac:dyDescent="0.2">
      <c r="A234" s="165" t="s">
        <v>741</v>
      </c>
      <c r="B234" s="37">
        <v>77</v>
      </c>
      <c r="C234" s="37">
        <v>5</v>
      </c>
      <c r="D234" s="37">
        <v>3</v>
      </c>
      <c r="E234" s="89">
        <v>79</v>
      </c>
    </row>
    <row r="235" spans="1:5" ht="15" customHeight="1" x14ac:dyDescent="0.2">
      <c r="A235" s="165" t="s">
        <v>742</v>
      </c>
      <c r="B235" s="37">
        <v>65</v>
      </c>
      <c r="C235" s="37">
        <v>15</v>
      </c>
      <c r="D235" s="37">
        <v>0</v>
      </c>
      <c r="E235" s="89">
        <v>82</v>
      </c>
    </row>
    <row r="236" spans="1:5" ht="15" customHeight="1" x14ac:dyDescent="0.2">
      <c r="A236" s="165" t="s">
        <v>743</v>
      </c>
      <c r="B236" s="37">
        <v>35</v>
      </c>
      <c r="C236" s="37">
        <v>12</v>
      </c>
      <c r="D236" s="37">
        <v>0</v>
      </c>
      <c r="E236" s="89">
        <v>51</v>
      </c>
    </row>
    <row r="237" spans="1:5" ht="15" customHeight="1" x14ac:dyDescent="0.2">
      <c r="A237" s="165" t="s">
        <v>744</v>
      </c>
      <c r="B237" s="37">
        <v>3</v>
      </c>
      <c r="C237" s="37">
        <v>0</v>
      </c>
      <c r="D237" s="37">
        <v>0</v>
      </c>
      <c r="E237" s="89">
        <v>7</v>
      </c>
    </row>
    <row r="238" spans="1:5" ht="15" customHeight="1" x14ac:dyDescent="0.2">
      <c r="A238" s="165" t="s">
        <v>745</v>
      </c>
      <c r="B238" s="37">
        <v>100</v>
      </c>
      <c r="C238" s="37">
        <v>29</v>
      </c>
      <c r="D238" s="37">
        <v>0</v>
      </c>
      <c r="E238" s="89">
        <v>127</v>
      </c>
    </row>
    <row r="239" spans="1:5" ht="15" customHeight="1" x14ac:dyDescent="0.2">
      <c r="A239" s="165" t="s">
        <v>746</v>
      </c>
      <c r="B239" s="37">
        <v>46</v>
      </c>
      <c r="C239" s="37">
        <v>14</v>
      </c>
      <c r="D239" s="37">
        <v>0</v>
      </c>
      <c r="E239" s="89">
        <v>57</v>
      </c>
    </row>
    <row r="240" spans="1:5" ht="15" customHeight="1" x14ac:dyDescent="0.2">
      <c r="A240" s="165" t="s">
        <v>747</v>
      </c>
      <c r="B240" s="37">
        <v>50</v>
      </c>
      <c r="C240" s="37">
        <v>10</v>
      </c>
      <c r="D240" s="37">
        <v>11</v>
      </c>
      <c r="E240" s="89">
        <v>63</v>
      </c>
    </row>
    <row r="241" spans="1:5" ht="15" customHeight="1" x14ac:dyDescent="0.2">
      <c r="A241" s="165" t="s">
        <v>748</v>
      </c>
      <c r="B241" s="37">
        <v>86</v>
      </c>
      <c r="C241" s="37">
        <v>5</v>
      </c>
      <c r="D241" s="37">
        <v>7</v>
      </c>
      <c r="E241" s="89">
        <v>91</v>
      </c>
    </row>
    <row r="242" spans="1:5" ht="15" customHeight="1" x14ac:dyDescent="0.2">
      <c r="A242" s="165" t="s">
        <v>749</v>
      </c>
      <c r="B242" s="37">
        <v>62</v>
      </c>
      <c r="C242" s="37">
        <v>6</v>
      </c>
      <c r="D242" s="37">
        <v>0</v>
      </c>
      <c r="E242" s="89">
        <v>66</v>
      </c>
    </row>
    <row r="243" spans="1:5" ht="15" customHeight="1" x14ac:dyDescent="0.2">
      <c r="A243" s="165" t="s">
        <v>750</v>
      </c>
      <c r="B243" s="37">
        <v>50</v>
      </c>
      <c r="C243" s="37">
        <v>20</v>
      </c>
      <c r="D243" s="37">
        <v>7</v>
      </c>
      <c r="E243" s="89">
        <v>82</v>
      </c>
    </row>
    <row r="244" spans="1:5" ht="15" customHeight="1" x14ac:dyDescent="0.2">
      <c r="A244" s="165" t="s">
        <v>751</v>
      </c>
      <c r="B244" s="37">
        <v>65</v>
      </c>
      <c r="C244" s="37">
        <v>13</v>
      </c>
      <c r="D244" s="37">
        <v>3</v>
      </c>
      <c r="E244" s="89">
        <v>78</v>
      </c>
    </row>
    <row r="245" spans="1:5" ht="15" customHeight="1" x14ac:dyDescent="0.2">
      <c r="A245" s="165" t="s">
        <v>752</v>
      </c>
      <c r="B245" s="37">
        <v>22</v>
      </c>
      <c r="C245" s="37">
        <v>4</v>
      </c>
      <c r="D245" s="37">
        <v>0</v>
      </c>
      <c r="E245" s="89">
        <v>28</v>
      </c>
    </row>
    <row r="246" spans="1:5" ht="15" customHeight="1" x14ac:dyDescent="0.2">
      <c r="A246" s="165" t="s">
        <v>753</v>
      </c>
      <c r="B246" s="37">
        <v>43</v>
      </c>
      <c r="C246" s="37">
        <v>19</v>
      </c>
      <c r="D246" s="37">
        <v>4</v>
      </c>
      <c r="E246" s="89">
        <v>64</v>
      </c>
    </row>
    <row r="247" spans="1:5" ht="15" customHeight="1" x14ac:dyDescent="0.2">
      <c r="A247" s="165" t="s">
        <v>754</v>
      </c>
      <c r="B247" s="37">
        <v>16</v>
      </c>
      <c r="C247" s="37">
        <v>3</v>
      </c>
      <c r="D247" s="37">
        <v>0</v>
      </c>
      <c r="E247" s="89">
        <v>23</v>
      </c>
    </row>
    <row r="248" spans="1:5" ht="15" customHeight="1" x14ac:dyDescent="0.2">
      <c r="A248" s="165" t="s">
        <v>755</v>
      </c>
      <c r="B248" s="37">
        <v>35</v>
      </c>
      <c r="C248" s="37">
        <v>9</v>
      </c>
      <c r="D248" s="37">
        <v>3</v>
      </c>
      <c r="E248" s="89">
        <v>54</v>
      </c>
    </row>
    <row r="249" spans="1:5" ht="15" customHeight="1" x14ac:dyDescent="0.2">
      <c r="A249" s="165" t="s">
        <v>756</v>
      </c>
      <c r="B249" s="37">
        <v>67</v>
      </c>
      <c r="C249" s="37">
        <v>27</v>
      </c>
      <c r="D249" s="37">
        <v>4</v>
      </c>
      <c r="E249" s="89">
        <v>95</v>
      </c>
    </row>
    <row r="250" spans="1:5" ht="15" customHeight="1" x14ac:dyDescent="0.2">
      <c r="A250" s="165" t="s">
        <v>757</v>
      </c>
      <c r="B250" s="37">
        <v>68</v>
      </c>
      <c r="C250" s="37">
        <v>40</v>
      </c>
      <c r="D250" s="37">
        <v>9</v>
      </c>
      <c r="E250" s="89">
        <v>115</v>
      </c>
    </row>
    <row r="251" spans="1:5" ht="15" customHeight="1" x14ac:dyDescent="0.2">
      <c r="A251" s="165" t="s">
        <v>758</v>
      </c>
      <c r="B251" s="37">
        <v>81</v>
      </c>
      <c r="C251" s="37">
        <v>17</v>
      </c>
      <c r="D251" s="37">
        <v>8</v>
      </c>
      <c r="E251" s="89">
        <v>106</v>
      </c>
    </row>
    <row r="252" spans="1:5" ht="15" customHeight="1" x14ac:dyDescent="0.2">
      <c r="A252" s="165" t="s">
        <v>759</v>
      </c>
      <c r="B252" s="37">
        <v>63</v>
      </c>
      <c r="C252" s="37">
        <v>9</v>
      </c>
      <c r="D252" s="37">
        <v>0</v>
      </c>
      <c r="E252" s="89">
        <v>71</v>
      </c>
    </row>
    <row r="253" spans="1:5" ht="15" customHeight="1" x14ac:dyDescent="0.2">
      <c r="A253" s="165" t="s">
        <v>248</v>
      </c>
      <c r="B253" s="37">
        <v>83</v>
      </c>
      <c r="C253" s="37">
        <v>8</v>
      </c>
      <c r="D253" s="37">
        <v>22</v>
      </c>
      <c r="E253" s="89">
        <v>113</v>
      </c>
    </row>
    <row r="254" spans="1:5" ht="15" customHeight="1" x14ac:dyDescent="0.2">
      <c r="A254" s="165" t="s">
        <v>760</v>
      </c>
      <c r="B254" s="37">
        <v>39</v>
      </c>
      <c r="C254" s="37">
        <v>7</v>
      </c>
      <c r="D254" s="37">
        <v>8</v>
      </c>
      <c r="E254" s="89">
        <v>52</v>
      </c>
    </row>
    <row r="255" spans="1:5" ht="15" customHeight="1" x14ac:dyDescent="0.2">
      <c r="A255" s="165" t="s">
        <v>761</v>
      </c>
      <c r="B255" s="37">
        <v>117</v>
      </c>
      <c r="C255" s="37">
        <v>19</v>
      </c>
      <c r="D255" s="37">
        <v>14</v>
      </c>
      <c r="E255" s="89">
        <v>148</v>
      </c>
    </row>
    <row r="256" spans="1:5" ht="15" customHeight="1" x14ac:dyDescent="0.2">
      <c r="A256" s="165" t="s">
        <v>249</v>
      </c>
      <c r="B256" s="37">
        <v>89</v>
      </c>
      <c r="C256" s="37">
        <v>20</v>
      </c>
      <c r="D256" s="37">
        <v>7</v>
      </c>
      <c r="E256" s="89">
        <v>114</v>
      </c>
    </row>
    <row r="257" spans="1:5" ht="15" customHeight="1" x14ac:dyDescent="0.2">
      <c r="A257" s="165" t="s">
        <v>250</v>
      </c>
      <c r="B257" s="37">
        <v>71</v>
      </c>
      <c r="C257" s="37">
        <v>37</v>
      </c>
      <c r="D257" s="37">
        <v>44</v>
      </c>
      <c r="E257" s="89">
        <v>152</v>
      </c>
    </row>
    <row r="258" spans="1:5" ht="15" customHeight="1" x14ac:dyDescent="0.2">
      <c r="A258" s="165" t="s">
        <v>251</v>
      </c>
      <c r="B258" s="37">
        <v>38</v>
      </c>
      <c r="C258" s="37">
        <v>32</v>
      </c>
      <c r="D258" s="37">
        <v>9</v>
      </c>
      <c r="E258" s="89">
        <v>73</v>
      </c>
    </row>
    <row r="259" spans="1:5" ht="15" customHeight="1" x14ac:dyDescent="0.2">
      <c r="A259" s="165" t="s">
        <v>762</v>
      </c>
      <c r="B259" s="37">
        <v>42</v>
      </c>
      <c r="C259" s="37">
        <v>12</v>
      </c>
      <c r="D259" s="37">
        <v>6</v>
      </c>
      <c r="E259" s="89">
        <v>63</v>
      </c>
    </row>
    <row r="260" spans="1:5" ht="15" customHeight="1" x14ac:dyDescent="0.2">
      <c r="A260" s="165" t="s">
        <v>763</v>
      </c>
      <c r="B260" s="37">
        <v>26</v>
      </c>
      <c r="C260" s="37">
        <v>7</v>
      </c>
      <c r="D260" s="37">
        <v>11</v>
      </c>
      <c r="E260" s="89">
        <v>49</v>
      </c>
    </row>
    <row r="261" spans="1:5" ht="15" customHeight="1" x14ac:dyDescent="0.2">
      <c r="A261" s="165" t="s">
        <v>764</v>
      </c>
      <c r="B261" s="37">
        <v>48</v>
      </c>
      <c r="C261" s="37">
        <v>20</v>
      </c>
      <c r="D261" s="37">
        <v>3</v>
      </c>
      <c r="E261" s="89">
        <v>66</v>
      </c>
    </row>
    <row r="262" spans="1:5" ht="15" customHeight="1" x14ac:dyDescent="0.2">
      <c r="A262" s="165" t="s">
        <v>765</v>
      </c>
      <c r="B262" s="37">
        <v>363</v>
      </c>
      <c r="C262" s="37">
        <v>61</v>
      </c>
      <c r="D262" s="37">
        <v>18</v>
      </c>
      <c r="E262" s="89">
        <v>449</v>
      </c>
    </row>
    <row r="263" spans="1:5" ht="15" customHeight="1" x14ac:dyDescent="0.2">
      <c r="A263" s="165" t="s">
        <v>254</v>
      </c>
      <c r="B263" s="37">
        <v>20</v>
      </c>
      <c r="C263" s="37">
        <v>16</v>
      </c>
      <c r="D263" s="37">
        <v>11</v>
      </c>
      <c r="E263" s="89">
        <v>46</v>
      </c>
    </row>
    <row r="264" spans="1:5" ht="15" customHeight="1" x14ac:dyDescent="0.2">
      <c r="A264" s="165" t="s">
        <v>766</v>
      </c>
      <c r="B264" s="37">
        <v>227</v>
      </c>
      <c r="C264" s="37">
        <v>36</v>
      </c>
      <c r="D264" s="37">
        <v>12</v>
      </c>
      <c r="E264" s="89">
        <v>274</v>
      </c>
    </row>
    <row r="265" spans="1:5" ht="15" customHeight="1" x14ac:dyDescent="0.2">
      <c r="A265" s="165" t="s">
        <v>767</v>
      </c>
      <c r="B265" s="37">
        <v>108</v>
      </c>
      <c r="C265" s="37">
        <v>37</v>
      </c>
      <c r="D265" s="37">
        <v>10</v>
      </c>
      <c r="E265" s="89">
        <v>151</v>
      </c>
    </row>
    <row r="266" spans="1:5" ht="15" customHeight="1" x14ac:dyDescent="0.2">
      <c r="A266" s="165" t="s">
        <v>256</v>
      </c>
      <c r="B266" s="37">
        <v>0</v>
      </c>
      <c r="C266" s="37">
        <v>0</v>
      </c>
      <c r="D266" s="37">
        <v>0</v>
      </c>
      <c r="E266" s="89">
        <v>0</v>
      </c>
    </row>
    <row r="267" spans="1:5" ht="15" customHeight="1" x14ac:dyDescent="0.2">
      <c r="A267" s="165" t="s">
        <v>257</v>
      </c>
      <c r="B267" s="37">
        <v>61</v>
      </c>
      <c r="C267" s="37">
        <v>13</v>
      </c>
      <c r="D267" s="37">
        <v>8</v>
      </c>
      <c r="E267" s="89">
        <v>86</v>
      </c>
    </row>
    <row r="268" spans="1:5" ht="15" customHeight="1" x14ac:dyDescent="0.2">
      <c r="A268" s="165" t="s">
        <v>768</v>
      </c>
      <c r="B268" s="37">
        <v>93</v>
      </c>
      <c r="C268" s="37">
        <v>29</v>
      </c>
      <c r="D268" s="37">
        <v>14</v>
      </c>
      <c r="E268" s="89">
        <v>137</v>
      </c>
    </row>
    <row r="269" spans="1:5" ht="15" customHeight="1" x14ac:dyDescent="0.2">
      <c r="A269" s="165" t="s">
        <v>769</v>
      </c>
      <c r="B269" s="37">
        <v>26</v>
      </c>
      <c r="C269" s="37">
        <v>17</v>
      </c>
      <c r="D269" s="37">
        <v>6</v>
      </c>
      <c r="E269" s="89">
        <v>57</v>
      </c>
    </row>
    <row r="270" spans="1:5" ht="15" customHeight="1" x14ac:dyDescent="0.2">
      <c r="A270" s="165" t="s">
        <v>770</v>
      </c>
      <c r="B270" s="37">
        <v>21</v>
      </c>
      <c r="C270" s="37">
        <v>4</v>
      </c>
      <c r="D270" s="37">
        <v>0</v>
      </c>
      <c r="E270" s="89">
        <v>25</v>
      </c>
    </row>
    <row r="271" spans="1:5" ht="15" customHeight="1" x14ac:dyDescent="0.2">
      <c r="A271" s="165" t="s">
        <v>771</v>
      </c>
      <c r="B271" s="37">
        <v>21</v>
      </c>
      <c r="C271" s="37">
        <v>10</v>
      </c>
      <c r="D271" s="37">
        <v>5</v>
      </c>
      <c r="E271" s="89">
        <v>38</v>
      </c>
    </row>
    <row r="272" spans="1:5" ht="15" customHeight="1" x14ac:dyDescent="0.2">
      <c r="A272" s="165" t="s">
        <v>772</v>
      </c>
      <c r="B272" s="37">
        <v>45</v>
      </c>
      <c r="C272" s="37">
        <v>21</v>
      </c>
      <c r="D272" s="37">
        <v>0</v>
      </c>
      <c r="E272" s="89">
        <v>64</v>
      </c>
    </row>
    <row r="273" spans="1:5" ht="15" customHeight="1" x14ac:dyDescent="0.2">
      <c r="A273" s="165" t="s">
        <v>773</v>
      </c>
      <c r="B273" s="37">
        <v>14</v>
      </c>
      <c r="C273" s="37">
        <v>4</v>
      </c>
      <c r="D273" s="37">
        <v>7</v>
      </c>
      <c r="E273" s="89">
        <v>26</v>
      </c>
    </row>
    <row r="274" spans="1:5" ht="15" customHeight="1" x14ac:dyDescent="0.2">
      <c r="A274" s="165" t="s">
        <v>774</v>
      </c>
      <c r="B274" s="37">
        <v>163</v>
      </c>
      <c r="C274" s="37">
        <v>53</v>
      </c>
      <c r="D274" s="37">
        <v>16</v>
      </c>
      <c r="E274" s="89">
        <v>232</v>
      </c>
    </row>
    <row r="275" spans="1:5" ht="15" customHeight="1" x14ac:dyDescent="0.2">
      <c r="A275" s="165" t="s">
        <v>775</v>
      </c>
      <c r="B275" s="37">
        <v>71</v>
      </c>
      <c r="C275" s="37">
        <v>31</v>
      </c>
      <c r="D275" s="37">
        <v>10</v>
      </c>
      <c r="E275" s="89">
        <v>106</v>
      </c>
    </row>
    <row r="276" spans="1:5" ht="15" customHeight="1" x14ac:dyDescent="0.2">
      <c r="A276" s="165" t="s">
        <v>776</v>
      </c>
      <c r="B276" s="37">
        <v>146</v>
      </c>
      <c r="C276" s="37">
        <v>27</v>
      </c>
      <c r="D276" s="37">
        <v>7</v>
      </c>
      <c r="E276" s="89">
        <v>182</v>
      </c>
    </row>
    <row r="277" spans="1:5" ht="15" customHeight="1" x14ac:dyDescent="0.2">
      <c r="A277" s="165" t="s">
        <v>777</v>
      </c>
      <c r="B277" s="37">
        <v>161</v>
      </c>
      <c r="C277" s="37">
        <v>51</v>
      </c>
      <c r="D277" s="37">
        <v>10</v>
      </c>
      <c r="E277" s="89">
        <v>224</v>
      </c>
    </row>
    <row r="278" spans="1:5" ht="15" customHeight="1" x14ac:dyDescent="0.2">
      <c r="A278" s="165" t="s">
        <v>778</v>
      </c>
      <c r="B278" s="37">
        <v>146</v>
      </c>
      <c r="C278" s="37">
        <v>21</v>
      </c>
      <c r="D278" s="37">
        <v>13</v>
      </c>
      <c r="E278" s="89">
        <v>178</v>
      </c>
    </row>
    <row r="279" spans="1:5" ht="15" customHeight="1" x14ac:dyDescent="0.2">
      <c r="A279" s="165" t="s">
        <v>779</v>
      </c>
      <c r="B279" s="37">
        <v>101</v>
      </c>
      <c r="C279" s="37">
        <v>26</v>
      </c>
      <c r="D279" s="37">
        <v>9</v>
      </c>
      <c r="E279" s="89">
        <v>133</v>
      </c>
    </row>
    <row r="280" spans="1:5" ht="15" customHeight="1" x14ac:dyDescent="0.2">
      <c r="A280" s="165" t="s">
        <v>780</v>
      </c>
      <c r="B280" s="37">
        <v>53</v>
      </c>
      <c r="C280" s="37">
        <v>11</v>
      </c>
      <c r="D280" s="37">
        <v>4</v>
      </c>
      <c r="E280" s="89">
        <v>64</v>
      </c>
    </row>
    <row r="281" spans="1:5" ht="15" customHeight="1" x14ac:dyDescent="0.2">
      <c r="A281" s="165" t="s">
        <v>781</v>
      </c>
      <c r="B281" s="37">
        <v>21</v>
      </c>
      <c r="C281" s="37">
        <v>22</v>
      </c>
      <c r="D281" s="37">
        <v>9</v>
      </c>
      <c r="E281" s="89">
        <v>52</v>
      </c>
    </row>
    <row r="282" spans="1:5" ht="15" customHeight="1" x14ac:dyDescent="0.2">
      <c r="A282" s="165" t="s">
        <v>782</v>
      </c>
      <c r="B282" s="37">
        <v>70</v>
      </c>
      <c r="C282" s="37">
        <v>64</v>
      </c>
      <c r="D282" s="37">
        <v>17</v>
      </c>
      <c r="E282" s="89">
        <v>153</v>
      </c>
    </row>
    <row r="283" spans="1:5" ht="15" customHeight="1" x14ac:dyDescent="0.2">
      <c r="A283" s="165" t="s">
        <v>262</v>
      </c>
      <c r="B283" s="37">
        <v>36</v>
      </c>
      <c r="C283" s="37">
        <v>19</v>
      </c>
      <c r="D283" s="37">
        <v>3</v>
      </c>
      <c r="E283" s="89">
        <v>57</v>
      </c>
    </row>
    <row r="284" spans="1:5" ht="15" customHeight="1" x14ac:dyDescent="0.2">
      <c r="A284" s="165" t="s">
        <v>783</v>
      </c>
      <c r="B284" s="37">
        <v>153</v>
      </c>
      <c r="C284" s="37">
        <v>32</v>
      </c>
      <c r="D284" s="37">
        <v>16</v>
      </c>
      <c r="E284" s="89">
        <v>203</v>
      </c>
    </row>
    <row r="285" spans="1:5" ht="15" customHeight="1" x14ac:dyDescent="0.2">
      <c r="A285" s="165" t="s">
        <v>784</v>
      </c>
      <c r="B285" s="37">
        <v>162</v>
      </c>
      <c r="C285" s="37">
        <v>55</v>
      </c>
      <c r="D285" s="37">
        <v>6</v>
      </c>
      <c r="E285" s="89">
        <v>222</v>
      </c>
    </row>
    <row r="286" spans="1:5" ht="15" customHeight="1" x14ac:dyDescent="0.2">
      <c r="A286" s="165" t="s">
        <v>785</v>
      </c>
      <c r="B286" s="37">
        <v>49</v>
      </c>
      <c r="C286" s="37">
        <v>19</v>
      </c>
      <c r="D286" s="37">
        <v>8</v>
      </c>
      <c r="E286" s="89">
        <v>74</v>
      </c>
    </row>
    <row r="287" spans="1:5" ht="15" customHeight="1" x14ac:dyDescent="0.2">
      <c r="A287" s="165" t="s">
        <v>786</v>
      </c>
      <c r="B287" s="37">
        <v>21</v>
      </c>
      <c r="C287" s="37">
        <v>10</v>
      </c>
      <c r="D287" s="37">
        <v>6</v>
      </c>
      <c r="E287" s="89">
        <v>31</v>
      </c>
    </row>
    <row r="288" spans="1:5" ht="15" customHeight="1" x14ac:dyDescent="0.2">
      <c r="A288" s="165" t="s">
        <v>787</v>
      </c>
      <c r="B288" s="37">
        <v>32</v>
      </c>
      <c r="C288" s="37">
        <v>19</v>
      </c>
      <c r="D288" s="37">
        <v>3</v>
      </c>
      <c r="E288" s="89">
        <v>54</v>
      </c>
    </row>
    <row r="289" spans="1:5" ht="15" customHeight="1" x14ac:dyDescent="0.2">
      <c r="A289" s="165" t="s">
        <v>788</v>
      </c>
      <c r="B289" s="37">
        <v>17</v>
      </c>
      <c r="C289" s="37">
        <v>5</v>
      </c>
      <c r="D289" s="37">
        <v>6</v>
      </c>
      <c r="E289" s="89">
        <v>27</v>
      </c>
    </row>
    <row r="290" spans="1:5" ht="15" customHeight="1" x14ac:dyDescent="0.2">
      <c r="A290" s="165" t="s">
        <v>789</v>
      </c>
      <c r="B290" s="37">
        <v>9</v>
      </c>
      <c r="C290" s="37">
        <v>8</v>
      </c>
      <c r="D290" s="37">
        <v>4</v>
      </c>
      <c r="E290" s="89">
        <v>20</v>
      </c>
    </row>
    <row r="291" spans="1:5" ht="15" customHeight="1" x14ac:dyDescent="0.2">
      <c r="A291" s="165" t="s">
        <v>790</v>
      </c>
      <c r="B291" s="37">
        <v>8</v>
      </c>
      <c r="C291" s="37">
        <v>0</v>
      </c>
      <c r="D291" s="37">
        <v>0</v>
      </c>
      <c r="E291" s="89">
        <v>9</v>
      </c>
    </row>
    <row r="292" spans="1:5" ht="15" customHeight="1" x14ac:dyDescent="0.2">
      <c r="A292" s="165" t="s">
        <v>791</v>
      </c>
      <c r="B292" s="37">
        <v>32</v>
      </c>
      <c r="C292" s="37">
        <v>14</v>
      </c>
      <c r="D292" s="37">
        <v>7</v>
      </c>
      <c r="E292" s="89">
        <v>59</v>
      </c>
    </row>
    <row r="293" spans="1:5" ht="15" customHeight="1" x14ac:dyDescent="0.2">
      <c r="A293" s="165" t="s">
        <v>792</v>
      </c>
      <c r="B293" s="37">
        <v>7</v>
      </c>
      <c r="C293" s="37">
        <v>4</v>
      </c>
      <c r="D293" s="37">
        <v>3</v>
      </c>
      <c r="E293" s="89">
        <v>13</v>
      </c>
    </row>
    <row r="294" spans="1:5" ht="15" customHeight="1" x14ac:dyDescent="0.2">
      <c r="A294" s="165" t="s">
        <v>793</v>
      </c>
      <c r="B294" s="37">
        <v>10</v>
      </c>
      <c r="C294" s="37">
        <v>14</v>
      </c>
      <c r="D294" s="37">
        <v>5</v>
      </c>
      <c r="E294" s="89">
        <v>22</v>
      </c>
    </row>
    <row r="295" spans="1:5" ht="15" customHeight="1" x14ac:dyDescent="0.2">
      <c r="A295" s="165" t="s">
        <v>794</v>
      </c>
      <c r="B295" s="37">
        <v>14</v>
      </c>
      <c r="C295" s="37">
        <v>5</v>
      </c>
      <c r="D295" s="37">
        <v>10</v>
      </c>
      <c r="E295" s="89">
        <v>28</v>
      </c>
    </row>
    <row r="296" spans="1:5" ht="15" customHeight="1" x14ac:dyDescent="0.2">
      <c r="A296" s="165" t="s">
        <v>267</v>
      </c>
      <c r="B296" s="37">
        <v>196</v>
      </c>
      <c r="C296" s="37">
        <v>49</v>
      </c>
      <c r="D296" s="37">
        <v>30</v>
      </c>
      <c r="E296" s="89">
        <v>285</v>
      </c>
    </row>
    <row r="297" spans="1:5" ht="15" customHeight="1" x14ac:dyDescent="0.2">
      <c r="A297" s="165" t="s">
        <v>268</v>
      </c>
      <c r="B297" s="37">
        <v>594</v>
      </c>
      <c r="C297" s="37">
        <v>88</v>
      </c>
      <c r="D297" s="37">
        <v>38</v>
      </c>
      <c r="E297" s="89">
        <v>717</v>
      </c>
    </row>
    <row r="298" spans="1:5" ht="15" customHeight="1" x14ac:dyDescent="0.2">
      <c r="A298" s="165" t="s">
        <v>795</v>
      </c>
      <c r="B298" s="37">
        <v>6</v>
      </c>
      <c r="C298" s="37">
        <v>7</v>
      </c>
      <c r="D298" s="37">
        <v>10</v>
      </c>
      <c r="E298" s="89">
        <v>16</v>
      </c>
    </row>
    <row r="299" spans="1:5" ht="15" customHeight="1" x14ac:dyDescent="0.2">
      <c r="A299" s="165" t="s">
        <v>796</v>
      </c>
      <c r="B299" s="37">
        <v>3</v>
      </c>
      <c r="C299" s="37">
        <v>10</v>
      </c>
      <c r="D299" s="37">
        <v>10</v>
      </c>
      <c r="E299" s="89">
        <v>20</v>
      </c>
    </row>
    <row r="300" spans="1:5" ht="15" customHeight="1" x14ac:dyDescent="0.2">
      <c r="A300" s="80" t="s">
        <v>114</v>
      </c>
      <c r="B300" s="37"/>
      <c r="C300" s="37"/>
      <c r="D300" s="37"/>
      <c r="E300" s="89"/>
    </row>
    <row r="301" spans="1:5" ht="15" customHeight="1" x14ac:dyDescent="0.2">
      <c r="A301" s="165" t="s">
        <v>797</v>
      </c>
      <c r="B301" s="37">
        <v>36</v>
      </c>
      <c r="C301" s="37">
        <v>0</v>
      </c>
      <c r="D301" s="37">
        <v>13</v>
      </c>
      <c r="E301" s="89">
        <v>43</v>
      </c>
    </row>
    <row r="302" spans="1:5" ht="15" customHeight="1" x14ac:dyDescent="0.2">
      <c r="A302" s="165" t="s">
        <v>798</v>
      </c>
      <c r="B302" s="37">
        <v>48</v>
      </c>
      <c r="C302" s="37">
        <v>3</v>
      </c>
      <c r="D302" s="37">
        <v>0</v>
      </c>
      <c r="E302" s="89">
        <v>53</v>
      </c>
    </row>
    <row r="303" spans="1:5" ht="15" customHeight="1" x14ac:dyDescent="0.2">
      <c r="A303" s="165" t="s">
        <v>271</v>
      </c>
      <c r="B303" s="37">
        <v>72</v>
      </c>
      <c r="C303" s="37">
        <v>21</v>
      </c>
      <c r="D303" s="37">
        <v>13</v>
      </c>
      <c r="E303" s="89">
        <v>107</v>
      </c>
    </row>
    <row r="304" spans="1:5" ht="15" customHeight="1" x14ac:dyDescent="0.2">
      <c r="A304" s="165" t="s">
        <v>272</v>
      </c>
      <c r="B304" s="37">
        <v>132</v>
      </c>
      <c r="C304" s="37">
        <v>20</v>
      </c>
      <c r="D304" s="37">
        <v>4</v>
      </c>
      <c r="E304" s="89">
        <v>157</v>
      </c>
    </row>
    <row r="305" spans="1:5" ht="15" customHeight="1" x14ac:dyDescent="0.2">
      <c r="A305" s="165" t="s">
        <v>799</v>
      </c>
      <c r="B305" s="37">
        <v>98</v>
      </c>
      <c r="C305" s="37">
        <v>10</v>
      </c>
      <c r="D305" s="37">
        <v>6</v>
      </c>
      <c r="E305" s="89">
        <v>113</v>
      </c>
    </row>
    <row r="306" spans="1:5" ht="15" customHeight="1" x14ac:dyDescent="0.2">
      <c r="A306" s="165" t="s">
        <v>800</v>
      </c>
      <c r="B306" s="37">
        <v>112</v>
      </c>
      <c r="C306" s="37">
        <v>18</v>
      </c>
      <c r="D306" s="37">
        <v>9</v>
      </c>
      <c r="E306" s="89">
        <v>143</v>
      </c>
    </row>
    <row r="307" spans="1:5" ht="15" customHeight="1" x14ac:dyDescent="0.2">
      <c r="A307" s="165" t="s">
        <v>801</v>
      </c>
      <c r="B307" s="37">
        <v>47</v>
      </c>
      <c r="C307" s="37">
        <v>19</v>
      </c>
      <c r="D307" s="37">
        <v>8</v>
      </c>
      <c r="E307" s="89">
        <v>76</v>
      </c>
    </row>
    <row r="308" spans="1:5" ht="15" customHeight="1" x14ac:dyDescent="0.2">
      <c r="A308" s="165" t="s">
        <v>802</v>
      </c>
      <c r="B308" s="37">
        <v>63</v>
      </c>
      <c r="C308" s="37">
        <v>7</v>
      </c>
      <c r="D308" s="37">
        <v>6</v>
      </c>
      <c r="E308" s="89">
        <v>78</v>
      </c>
    </row>
    <row r="309" spans="1:5" ht="15" customHeight="1" x14ac:dyDescent="0.2">
      <c r="A309" s="165" t="s">
        <v>803</v>
      </c>
      <c r="B309" s="37">
        <v>96</v>
      </c>
      <c r="C309" s="37">
        <v>7</v>
      </c>
      <c r="D309" s="37">
        <v>14</v>
      </c>
      <c r="E309" s="89">
        <v>116</v>
      </c>
    </row>
    <row r="310" spans="1:5" ht="15" customHeight="1" x14ac:dyDescent="0.2">
      <c r="A310" s="165" t="s">
        <v>275</v>
      </c>
      <c r="B310" s="37">
        <v>47</v>
      </c>
      <c r="C310" s="37">
        <v>6</v>
      </c>
      <c r="D310" s="37">
        <v>4</v>
      </c>
      <c r="E310" s="89">
        <v>52</v>
      </c>
    </row>
    <row r="311" spans="1:5" ht="15" customHeight="1" x14ac:dyDescent="0.2">
      <c r="A311" s="165" t="s">
        <v>804</v>
      </c>
      <c r="B311" s="37">
        <v>96</v>
      </c>
      <c r="C311" s="37">
        <v>24</v>
      </c>
      <c r="D311" s="37">
        <v>10</v>
      </c>
      <c r="E311" s="89">
        <v>140</v>
      </c>
    </row>
    <row r="312" spans="1:5" ht="15" customHeight="1" x14ac:dyDescent="0.2">
      <c r="A312" s="165" t="s">
        <v>805</v>
      </c>
      <c r="B312" s="37">
        <v>28</v>
      </c>
      <c r="C312" s="37">
        <v>0</v>
      </c>
      <c r="D312" s="37">
        <v>9</v>
      </c>
      <c r="E312" s="89">
        <v>35</v>
      </c>
    </row>
    <row r="313" spans="1:5" ht="15" customHeight="1" x14ac:dyDescent="0.2">
      <c r="A313" s="165" t="s">
        <v>806</v>
      </c>
      <c r="B313" s="37">
        <v>38</v>
      </c>
      <c r="C313" s="37">
        <v>11</v>
      </c>
      <c r="D313" s="37">
        <v>11</v>
      </c>
      <c r="E313" s="89">
        <v>53</v>
      </c>
    </row>
    <row r="314" spans="1:5" ht="15" customHeight="1" x14ac:dyDescent="0.2">
      <c r="A314" s="165" t="s">
        <v>278</v>
      </c>
      <c r="B314" s="37">
        <v>58</v>
      </c>
      <c r="C314" s="37">
        <v>21</v>
      </c>
      <c r="D314" s="37">
        <v>9</v>
      </c>
      <c r="E314" s="89">
        <v>82</v>
      </c>
    </row>
    <row r="315" spans="1:5" ht="15" customHeight="1" x14ac:dyDescent="0.2">
      <c r="A315" s="165" t="s">
        <v>807</v>
      </c>
      <c r="B315" s="37">
        <v>9</v>
      </c>
      <c r="C315" s="37">
        <v>3</v>
      </c>
      <c r="D315" s="37">
        <v>29</v>
      </c>
      <c r="E315" s="89">
        <v>43</v>
      </c>
    </row>
    <row r="316" spans="1:5" ht="15" customHeight="1" x14ac:dyDescent="0.2">
      <c r="A316" s="165" t="s">
        <v>808</v>
      </c>
      <c r="B316" s="37">
        <v>15</v>
      </c>
      <c r="C316" s="37">
        <v>13</v>
      </c>
      <c r="D316" s="37">
        <v>20</v>
      </c>
      <c r="E316" s="89">
        <v>52</v>
      </c>
    </row>
    <row r="317" spans="1:5" ht="15" customHeight="1" x14ac:dyDescent="0.2">
      <c r="A317" s="165" t="s">
        <v>809</v>
      </c>
      <c r="B317" s="37">
        <v>27</v>
      </c>
      <c r="C317" s="37">
        <v>15</v>
      </c>
      <c r="D317" s="37">
        <v>18</v>
      </c>
      <c r="E317" s="89">
        <v>57</v>
      </c>
    </row>
    <row r="318" spans="1:5" ht="15" customHeight="1" x14ac:dyDescent="0.2">
      <c r="A318" s="165" t="s">
        <v>810</v>
      </c>
      <c r="B318" s="37">
        <v>40</v>
      </c>
      <c r="C318" s="37">
        <v>0</v>
      </c>
      <c r="D318" s="37">
        <v>4</v>
      </c>
      <c r="E318" s="89">
        <v>50</v>
      </c>
    </row>
    <row r="319" spans="1:5" ht="15" customHeight="1" x14ac:dyDescent="0.2">
      <c r="A319" s="165" t="s">
        <v>811</v>
      </c>
      <c r="B319" s="37">
        <v>22</v>
      </c>
      <c r="C319" s="37">
        <v>8</v>
      </c>
      <c r="D319" s="37">
        <v>15</v>
      </c>
      <c r="E319" s="89">
        <v>38</v>
      </c>
    </row>
    <row r="320" spans="1:5" ht="15" customHeight="1" x14ac:dyDescent="0.2">
      <c r="A320" s="165" t="s">
        <v>812</v>
      </c>
      <c r="B320" s="37">
        <v>30</v>
      </c>
      <c r="C320" s="37">
        <v>5</v>
      </c>
      <c r="D320" s="37">
        <v>4</v>
      </c>
      <c r="E320" s="89">
        <v>34</v>
      </c>
    </row>
    <row r="321" spans="1:5" ht="15" customHeight="1" x14ac:dyDescent="0.2">
      <c r="A321" s="165" t="s">
        <v>813</v>
      </c>
      <c r="B321" s="37">
        <v>36</v>
      </c>
      <c r="C321" s="37">
        <v>4</v>
      </c>
      <c r="D321" s="37">
        <v>0</v>
      </c>
      <c r="E321" s="89">
        <v>40</v>
      </c>
    </row>
    <row r="322" spans="1:5" ht="15" customHeight="1" x14ac:dyDescent="0.2">
      <c r="A322" s="165" t="s">
        <v>814</v>
      </c>
      <c r="B322" s="37">
        <v>16</v>
      </c>
      <c r="C322" s="37">
        <v>0</v>
      </c>
      <c r="D322" s="37">
        <v>14</v>
      </c>
      <c r="E322" s="89">
        <v>30</v>
      </c>
    </row>
    <row r="323" spans="1:5" ht="15" customHeight="1" x14ac:dyDescent="0.2">
      <c r="A323" s="165" t="s">
        <v>815</v>
      </c>
      <c r="B323" s="37">
        <v>14</v>
      </c>
      <c r="C323" s="37">
        <v>3</v>
      </c>
      <c r="D323" s="37">
        <v>0</v>
      </c>
      <c r="E323" s="89">
        <v>19</v>
      </c>
    </row>
    <row r="324" spans="1:5" ht="15" customHeight="1" x14ac:dyDescent="0.2">
      <c r="A324" s="165" t="s">
        <v>816</v>
      </c>
      <c r="B324" s="37">
        <v>17</v>
      </c>
      <c r="C324" s="37">
        <v>0</v>
      </c>
      <c r="D324" s="37">
        <v>36</v>
      </c>
      <c r="E324" s="89">
        <v>50</v>
      </c>
    </row>
    <row r="325" spans="1:5" ht="15" customHeight="1" x14ac:dyDescent="0.2">
      <c r="A325" s="165" t="s">
        <v>282</v>
      </c>
      <c r="B325" s="37">
        <v>153</v>
      </c>
      <c r="C325" s="37">
        <v>29</v>
      </c>
      <c r="D325" s="37">
        <v>12</v>
      </c>
      <c r="E325" s="89">
        <v>190</v>
      </c>
    </row>
    <row r="326" spans="1:5" ht="15" customHeight="1" x14ac:dyDescent="0.2">
      <c r="A326" s="165" t="s">
        <v>817</v>
      </c>
      <c r="B326" s="37">
        <v>3</v>
      </c>
      <c r="C326" s="37">
        <v>3</v>
      </c>
      <c r="D326" s="37">
        <v>9</v>
      </c>
      <c r="E326" s="89">
        <v>18</v>
      </c>
    </row>
    <row r="327" spans="1:5" ht="15" customHeight="1" x14ac:dyDescent="0.2">
      <c r="A327" s="165" t="s">
        <v>818</v>
      </c>
      <c r="B327" s="37">
        <v>7</v>
      </c>
      <c r="C327" s="37">
        <v>0</v>
      </c>
      <c r="D327" s="37">
        <v>0</v>
      </c>
      <c r="E327" s="89">
        <v>8</v>
      </c>
    </row>
    <row r="328" spans="1:5" ht="15" customHeight="1" x14ac:dyDescent="0.2">
      <c r="A328" s="165" t="s">
        <v>819</v>
      </c>
      <c r="B328" s="37">
        <v>13</v>
      </c>
      <c r="C328" s="37">
        <v>0</v>
      </c>
      <c r="D328" s="37">
        <v>0</v>
      </c>
      <c r="E328" s="89">
        <v>14</v>
      </c>
    </row>
    <row r="329" spans="1:5" ht="15" customHeight="1" x14ac:dyDescent="0.2">
      <c r="A329" s="165" t="s">
        <v>820</v>
      </c>
      <c r="B329" s="37">
        <v>40</v>
      </c>
      <c r="C329" s="37">
        <v>13</v>
      </c>
      <c r="D329" s="37">
        <v>0</v>
      </c>
      <c r="E329" s="89">
        <v>57</v>
      </c>
    </row>
    <row r="330" spans="1:5" ht="15" customHeight="1" x14ac:dyDescent="0.2">
      <c r="A330" s="165" t="s">
        <v>821</v>
      </c>
      <c r="B330" s="37">
        <v>10</v>
      </c>
      <c r="C330" s="37">
        <v>0</v>
      </c>
      <c r="D330" s="37">
        <v>0</v>
      </c>
      <c r="E330" s="89">
        <v>9</v>
      </c>
    </row>
    <row r="331" spans="1:5" ht="15" customHeight="1" x14ac:dyDescent="0.2">
      <c r="A331" s="165" t="s">
        <v>822</v>
      </c>
      <c r="B331" s="37">
        <v>16</v>
      </c>
      <c r="C331" s="37">
        <v>0</v>
      </c>
      <c r="D331" s="37">
        <v>4</v>
      </c>
      <c r="E331" s="89">
        <v>22</v>
      </c>
    </row>
    <row r="332" spans="1:5" ht="15" customHeight="1" x14ac:dyDescent="0.2">
      <c r="A332" s="165" t="s">
        <v>823</v>
      </c>
      <c r="B332" s="37">
        <v>12</v>
      </c>
      <c r="C332" s="37">
        <v>3</v>
      </c>
      <c r="D332" s="37">
        <v>3</v>
      </c>
      <c r="E332" s="89">
        <v>21</v>
      </c>
    </row>
    <row r="333" spans="1:5" ht="15" customHeight="1" x14ac:dyDescent="0.2">
      <c r="A333" s="165" t="s">
        <v>824</v>
      </c>
      <c r="B333" s="37">
        <v>44</v>
      </c>
      <c r="C333" s="37">
        <v>9</v>
      </c>
      <c r="D333" s="37">
        <v>0</v>
      </c>
      <c r="E333" s="89">
        <v>54</v>
      </c>
    </row>
    <row r="334" spans="1:5" ht="15" customHeight="1" x14ac:dyDescent="0.2">
      <c r="A334" s="165" t="s">
        <v>825</v>
      </c>
      <c r="B334" s="37">
        <v>56</v>
      </c>
      <c r="C334" s="37">
        <v>3</v>
      </c>
      <c r="D334" s="37">
        <v>3</v>
      </c>
      <c r="E334" s="89">
        <v>62</v>
      </c>
    </row>
    <row r="335" spans="1:5" ht="15" customHeight="1" x14ac:dyDescent="0.2">
      <c r="A335" s="165" t="s">
        <v>826</v>
      </c>
      <c r="B335" s="37">
        <v>35</v>
      </c>
      <c r="C335" s="37">
        <v>10</v>
      </c>
      <c r="D335" s="37">
        <v>27</v>
      </c>
      <c r="E335" s="89">
        <v>69</v>
      </c>
    </row>
    <row r="336" spans="1:5" ht="15" customHeight="1" x14ac:dyDescent="0.2">
      <c r="A336" s="165" t="s">
        <v>827</v>
      </c>
      <c r="B336" s="37">
        <v>17</v>
      </c>
      <c r="C336" s="37">
        <v>3</v>
      </c>
      <c r="D336" s="37">
        <v>0</v>
      </c>
      <c r="E336" s="89">
        <v>22</v>
      </c>
    </row>
    <row r="337" spans="1:5" ht="15" customHeight="1" x14ac:dyDescent="0.2">
      <c r="A337" s="165" t="s">
        <v>828</v>
      </c>
      <c r="B337" s="37">
        <v>48</v>
      </c>
      <c r="C337" s="37">
        <v>5</v>
      </c>
      <c r="D337" s="37">
        <v>3</v>
      </c>
      <c r="E337" s="89">
        <v>59</v>
      </c>
    </row>
    <row r="338" spans="1:5" ht="15" customHeight="1" x14ac:dyDescent="0.2">
      <c r="A338" s="165" t="s">
        <v>829</v>
      </c>
      <c r="B338" s="37">
        <v>221</v>
      </c>
      <c r="C338" s="37">
        <v>23</v>
      </c>
      <c r="D338" s="37">
        <v>8</v>
      </c>
      <c r="E338" s="89">
        <v>252</v>
      </c>
    </row>
    <row r="339" spans="1:5" ht="15" customHeight="1" x14ac:dyDescent="0.2">
      <c r="A339" s="165" t="s">
        <v>830</v>
      </c>
      <c r="B339" s="37">
        <v>16</v>
      </c>
      <c r="C339" s="37">
        <v>0</v>
      </c>
      <c r="D339" s="37">
        <v>7</v>
      </c>
      <c r="E339" s="89">
        <v>24</v>
      </c>
    </row>
    <row r="340" spans="1:5" ht="15" customHeight="1" x14ac:dyDescent="0.2">
      <c r="A340" s="165" t="s">
        <v>831</v>
      </c>
      <c r="B340" s="37">
        <v>5</v>
      </c>
      <c r="C340" s="37">
        <v>6</v>
      </c>
      <c r="D340" s="37">
        <v>3</v>
      </c>
      <c r="E340" s="89">
        <v>16</v>
      </c>
    </row>
    <row r="341" spans="1:5" ht="15" customHeight="1" x14ac:dyDescent="0.2">
      <c r="A341" s="165" t="s">
        <v>832</v>
      </c>
      <c r="B341" s="37">
        <v>15</v>
      </c>
      <c r="C341" s="37">
        <v>3</v>
      </c>
      <c r="D341" s="37">
        <v>0</v>
      </c>
      <c r="E341" s="89">
        <v>22</v>
      </c>
    </row>
    <row r="342" spans="1:5" ht="15" customHeight="1" x14ac:dyDescent="0.2">
      <c r="A342" s="165" t="s">
        <v>833</v>
      </c>
      <c r="B342" s="37">
        <v>37</v>
      </c>
      <c r="C342" s="37">
        <v>12</v>
      </c>
      <c r="D342" s="37">
        <v>0</v>
      </c>
      <c r="E342" s="89">
        <v>57</v>
      </c>
    </row>
    <row r="343" spans="1:5" ht="15" customHeight="1" x14ac:dyDescent="0.2">
      <c r="A343" s="165" t="s">
        <v>834</v>
      </c>
      <c r="B343" s="37">
        <v>69</v>
      </c>
      <c r="C343" s="37">
        <v>9</v>
      </c>
      <c r="D343" s="37">
        <v>10</v>
      </c>
      <c r="E343" s="89">
        <v>89</v>
      </c>
    </row>
    <row r="344" spans="1:5" ht="15" customHeight="1" x14ac:dyDescent="0.2">
      <c r="A344" s="165" t="s">
        <v>835</v>
      </c>
      <c r="B344" s="37">
        <v>125</v>
      </c>
      <c r="C344" s="37">
        <v>23</v>
      </c>
      <c r="D344" s="37">
        <v>9</v>
      </c>
      <c r="E344" s="89">
        <v>150</v>
      </c>
    </row>
    <row r="345" spans="1:5" ht="15" customHeight="1" x14ac:dyDescent="0.2">
      <c r="A345" s="165" t="s">
        <v>289</v>
      </c>
      <c r="B345" s="37">
        <v>127</v>
      </c>
      <c r="C345" s="37">
        <v>26</v>
      </c>
      <c r="D345" s="37">
        <v>17</v>
      </c>
      <c r="E345" s="89">
        <v>168</v>
      </c>
    </row>
    <row r="346" spans="1:5" ht="15" customHeight="1" x14ac:dyDescent="0.2">
      <c r="A346" s="165" t="s">
        <v>290</v>
      </c>
      <c r="B346" s="37">
        <v>155</v>
      </c>
      <c r="C346" s="37">
        <v>53</v>
      </c>
      <c r="D346" s="37">
        <v>17</v>
      </c>
      <c r="E346" s="89">
        <v>228</v>
      </c>
    </row>
    <row r="347" spans="1:5" ht="15" customHeight="1" x14ac:dyDescent="0.2">
      <c r="A347" s="165" t="s">
        <v>291</v>
      </c>
      <c r="B347" s="37">
        <v>60</v>
      </c>
      <c r="C347" s="37">
        <v>13</v>
      </c>
      <c r="D347" s="37">
        <v>9</v>
      </c>
      <c r="E347" s="89">
        <v>77</v>
      </c>
    </row>
    <row r="348" spans="1:5" ht="15" customHeight="1" x14ac:dyDescent="0.2">
      <c r="A348" s="165" t="s">
        <v>836</v>
      </c>
      <c r="B348" s="37">
        <v>25</v>
      </c>
      <c r="C348" s="37">
        <v>12</v>
      </c>
      <c r="D348" s="37">
        <v>3</v>
      </c>
      <c r="E348" s="89">
        <v>40</v>
      </c>
    </row>
    <row r="349" spans="1:5" ht="15" customHeight="1" x14ac:dyDescent="0.2">
      <c r="A349" s="165" t="s">
        <v>292</v>
      </c>
      <c r="B349" s="37">
        <v>17</v>
      </c>
      <c r="C349" s="37">
        <v>12</v>
      </c>
      <c r="D349" s="37">
        <v>0</v>
      </c>
      <c r="E349" s="89">
        <v>26</v>
      </c>
    </row>
    <row r="350" spans="1:5" ht="15" customHeight="1" x14ac:dyDescent="0.2">
      <c r="A350" s="165" t="s">
        <v>837</v>
      </c>
      <c r="B350" s="37">
        <v>18</v>
      </c>
      <c r="C350" s="37">
        <v>3</v>
      </c>
      <c r="D350" s="37">
        <v>7</v>
      </c>
      <c r="E350" s="89">
        <v>33</v>
      </c>
    </row>
    <row r="351" spans="1:5" ht="15" customHeight="1" x14ac:dyDescent="0.2">
      <c r="A351" s="165" t="s">
        <v>838</v>
      </c>
      <c r="B351" s="37">
        <v>50</v>
      </c>
      <c r="C351" s="37">
        <v>4</v>
      </c>
      <c r="D351" s="37">
        <v>0</v>
      </c>
      <c r="E351" s="89">
        <v>51</v>
      </c>
    </row>
    <row r="352" spans="1:5" ht="15" customHeight="1" x14ac:dyDescent="0.2">
      <c r="A352" s="165" t="s">
        <v>839</v>
      </c>
      <c r="B352" s="37">
        <v>25</v>
      </c>
      <c r="C352" s="37">
        <v>9</v>
      </c>
      <c r="D352" s="37">
        <v>5</v>
      </c>
      <c r="E352" s="89">
        <v>46</v>
      </c>
    </row>
    <row r="353" spans="1:5" ht="15" customHeight="1" x14ac:dyDescent="0.2">
      <c r="A353" s="165" t="s">
        <v>840</v>
      </c>
      <c r="B353" s="37">
        <v>50</v>
      </c>
      <c r="C353" s="37">
        <v>4</v>
      </c>
      <c r="D353" s="37">
        <v>5</v>
      </c>
      <c r="E353" s="89">
        <v>63</v>
      </c>
    </row>
    <row r="354" spans="1:5" ht="15" customHeight="1" x14ac:dyDescent="0.2">
      <c r="A354" s="165" t="s">
        <v>841</v>
      </c>
      <c r="B354" s="37">
        <v>24</v>
      </c>
      <c r="C354" s="37">
        <v>5</v>
      </c>
      <c r="D354" s="37">
        <v>0</v>
      </c>
      <c r="E354" s="89">
        <v>28</v>
      </c>
    </row>
    <row r="355" spans="1:5" ht="15" customHeight="1" x14ac:dyDescent="0.2">
      <c r="A355" s="165" t="s">
        <v>842</v>
      </c>
      <c r="B355" s="37">
        <v>46</v>
      </c>
      <c r="C355" s="37">
        <v>21</v>
      </c>
      <c r="D355" s="37">
        <v>0</v>
      </c>
      <c r="E355" s="89">
        <v>65</v>
      </c>
    </row>
    <row r="356" spans="1:5" ht="15" customHeight="1" x14ac:dyDescent="0.2">
      <c r="A356" s="165" t="s">
        <v>843</v>
      </c>
      <c r="B356" s="37">
        <v>23</v>
      </c>
      <c r="C356" s="37">
        <v>11</v>
      </c>
      <c r="D356" s="37">
        <v>5</v>
      </c>
      <c r="E356" s="89">
        <v>40</v>
      </c>
    </row>
    <row r="357" spans="1:5" ht="15" customHeight="1" x14ac:dyDescent="0.2">
      <c r="A357" s="165" t="s">
        <v>844</v>
      </c>
      <c r="B357" s="37">
        <v>57</v>
      </c>
      <c r="C357" s="37">
        <v>15</v>
      </c>
      <c r="D357" s="37">
        <v>4</v>
      </c>
      <c r="E357" s="89">
        <v>68</v>
      </c>
    </row>
    <row r="358" spans="1:5" ht="15" customHeight="1" x14ac:dyDescent="0.2">
      <c r="A358" s="165" t="s">
        <v>845</v>
      </c>
      <c r="B358" s="37">
        <v>217</v>
      </c>
      <c r="C358" s="37">
        <v>67</v>
      </c>
      <c r="D358" s="37">
        <v>25</v>
      </c>
      <c r="E358" s="89">
        <v>316</v>
      </c>
    </row>
    <row r="359" spans="1:5" ht="15" customHeight="1" x14ac:dyDescent="0.2">
      <c r="A359" s="165" t="s">
        <v>294</v>
      </c>
      <c r="B359" s="37">
        <v>115</v>
      </c>
      <c r="C359" s="37">
        <v>5</v>
      </c>
      <c r="D359" s="37">
        <v>13</v>
      </c>
      <c r="E359" s="89">
        <v>134</v>
      </c>
    </row>
    <row r="360" spans="1:5" ht="15" customHeight="1" x14ac:dyDescent="0.2">
      <c r="A360" s="165" t="s">
        <v>295</v>
      </c>
      <c r="B360" s="37">
        <v>227</v>
      </c>
      <c r="C360" s="37">
        <v>62</v>
      </c>
      <c r="D360" s="37">
        <v>65</v>
      </c>
      <c r="E360" s="89">
        <v>352</v>
      </c>
    </row>
    <row r="361" spans="1:5" ht="15" customHeight="1" x14ac:dyDescent="0.2">
      <c r="A361" s="165" t="s">
        <v>846</v>
      </c>
      <c r="B361" s="37">
        <v>58</v>
      </c>
      <c r="C361" s="37">
        <v>15</v>
      </c>
      <c r="D361" s="37">
        <v>3</v>
      </c>
      <c r="E361" s="89">
        <v>74</v>
      </c>
    </row>
    <row r="362" spans="1:5" ht="15" customHeight="1" x14ac:dyDescent="0.2">
      <c r="A362" s="165" t="s">
        <v>847</v>
      </c>
      <c r="B362" s="37">
        <v>66</v>
      </c>
      <c r="C362" s="37">
        <v>7</v>
      </c>
      <c r="D362" s="37">
        <v>10</v>
      </c>
      <c r="E362" s="89">
        <v>81</v>
      </c>
    </row>
    <row r="363" spans="1:5" ht="15" customHeight="1" x14ac:dyDescent="0.2">
      <c r="A363" s="165" t="s">
        <v>848</v>
      </c>
      <c r="B363" s="37">
        <v>3</v>
      </c>
      <c r="C363" s="37">
        <v>0</v>
      </c>
      <c r="D363" s="37">
        <v>4</v>
      </c>
      <c r="E363" s="89">
        <v>6</v>
      </c>
    </row>
    <row r="364" spans="1:5" ht="15" customHeight="1" x14ac:dyDescent="0.2">
      <c r="A364" s="165" t="s">
        <v>849</v>
      </c>
      <c r="B364" s="37">
        <v>61</v>
      </c>
      <c r="C364" s="37">
        <v>9</v>
      </c>
      <c r="D364" s="37">
        <v>9</v>
      </c>
      <c r="E364" s="89">
        <v>81</v>
      </c>
    </row>
    <row r="365" spans="1:5" ht="15" customHeight="1" x14ac:dyDescent="0.2">
      <c r="A365" s="165" t="s">
        <v>850</v>
      </c>
      <c r="B365" s="37">
        <v>40</v>
      </c>
      <c r="C365" s="37">
        <v>0</v>
      </c>
      <c r="D365" s="37">
        <v>0</v>
      </c>
      <c r="E365" s="89">
        <v>45</v>
      </c>
    </row>
    <row r="366" spans="1:5" ht="15" customHeight="1" x14ac:dyDescent="0.2">
      <c r="A366" s="165" t="s">
        <v>851</v>
      </c>
      <c r="B366" s="37">
        <v>45</v>
      </c>
      <c r="C366" s="37">
        <v>0</v>
      </c>
      <c r="D366" s="37">
        <v>0</v>
      </c>
      <c r="E366" s="89">
        <v>47</v>
      </c>
    </row>
    <row r="367" spans="1:5" ht="15" customHeight="1" x14ac:dyDescent="0.2">
      <c r="A367" s="165" t="s">
        <v>852</v>
      </c>
      <c r="B367" s="37">
        <v>55</v>
      </c>
      <c r="C367" s="37">
        <v>6</v>
      </c>
      <c r="D367" s="37">
        <v>3</v>
      </c>
      <c r="E367" s="89">
        <v>70</v>
      </c>
    </row>
    <row r="368" spans="1:5" ht="15" customHeight="1" x14ac:dyDescent="0.2">
      <c r="A368" s="165" t="s">
        <v>853</v>
      </c>
      <c r="B368" s="37">
        <v>28</v>
      </c>
      <c r="C368" s="37">
        <v>11</v>
      </c>
      <c r="D368" s="37">
        <v>3</v>
      </c>
      <c r="E368" s="89">
        <v>41</v>
      </c>
    </row>
    <row r="369" spans="1:5" ht="15" customHeight="1" x14ac:dyDescent="0.2">
      <c r="A369" s="165" t="s">
        <v>854</v>
      </c>
      <c r="B369" s="37">
        <v>30</v>
      </c>
      <c r="C369" s="37">
        <v>14</v>
      </c>
      <c r="D369" s="37">
        <v>10</v>
      </c>
      <c r="E369" s="89">
        <v>51</v>
      </c>
    </row>
    <row r="370" spans="1:5" ht="15" customHeight="1" x14ac:dyDescent="0.2">
      <c r="A370" s="165" t="s">
        <v>299</v>
      </c>
      <c r="B370" s="37">
        <v>251</v>
      </c>
      <c r="C370" s="37">
        <v>23</v>
      </c>
      <c r="D370" s="37">
        <v>18</v>
      </c>
      <c r="E370" s="89">
        <v>296</v>
      </c>
    </row>
    <row r="371" spans="1:5" ht="15" customHeight="1" x14ac:dyDescent="0.2">
      <c r="A371" s="165" t="s">
        <v>855</v>
      </c>
      <c r="B371" s="37">
        <v>29</v>
      </c>
      <c r="C371" s="37">
        <v>3</v>
      </c>
      <c r="D371" s="37">
        <v>14</v>
      </c>
      <c r="E371" s="89">
        <v>51</v>
      </c>
    </row>
    <row r="372" spans="1:5" ht="15" customHeight="1" x14ac:dyDescent="0.2">
      <c r="A372" s="165" t="s">
        <v>856</v>
      </c>
      <c r="B372" s="37">
        <v>35</v>
      </c>
      <c r="C372" s="37">
        <v>3</v>
      </c>
      <c r="D372" s="37">
        <v>0</v>
      </c>
      <c r="E372" s="89">
        <v>37</v>
      </c>
    </row>
    <row r="373" spans="1:5" ht="15" customHeight="1" x14ac:dyDescent="0.2">
      <c r="A373" s="165" t="s">
        <v>857</v>
      </c>
      <c r="B373" s="37">
        <v>70</v>
      </c>
      <c r="C373" s="37">
        <v>33</v>
      </c>
      <c r="D373" s="37">
        <v>16</v>
      </c>
      <c r="E373" s="89">
        <v>115</v>
      </c>
    </row>
    <row r="374" spans="1:5" ht="15" customHeight="1" x14ac:dyDescent="0.2">
      <c r="A374" s="165" t="s">
        <v>858</v>
      </c>
      <c r="B374" s="37">
        <v>3</v>
      </c>
      <c r="C374" s="37">
        <v>0</v>
      </c>
      <c r="D374" s="37">
        <v>0</v>
      </c>
      <c r="E374" s="89">
        <v>3</v>
      </c>
    </row>
    <row r="375" spans="1:5" ht="15" customHeight="1" x14ac:dyDescent="0.2">
      <c r="A375" s="165" t="s">
        <v>859</v>
      </c>
      <c r="B375" s="37">
        <v>51</v>
      </c>
      <c r="C375" s="37">
        <v>12</v>
      </c>
      <c r="D375" s="37">
        <v>0</v>
      </c>
      <c r="E375" s="89">
        <v>66</v>
      </c>
    </row>
    <row r="376" spans="1:5" ht="15" customHeight="1" x14ac:dyDescent="0.2">
      <c r="A376" s="165" t="s">
        <v>860</v>
      </c>
      <c r="B376" s="37">
        <v>11</v>
      </c>
      <c r="C376" s="37">
        <v>4</v>
      </c>
      <c r="D376" s="37">
        <v>6</v>
      </c>
      <c r="E376" s="89">
        <v>21</v>
      </c>
    </row>
    <row r="377" spans="1:5" ht="15" customHeight="1" x14ac:dyDescent="0.2">
      <c r="A377" s="165" t="s">
        <v>861</v>
      </c>
      <c r="B377" s="37">
        <v>30</v>
      </c>
      <c r="C377" s="37">
        <v>10</v>
      </c>
      <c r="D377" s="37">
        <v>0</v>
      </c>
      <c r="E377" s="89">
        <v>41</v>
      </c>
    </row>
    <row r="378" spans="1:5" ht="15" customHeight="1" x14ac:dyDescent="0.2">
      <c r="A378" s="165" t="s">
        <v>862</v>
      </c>
      <c r="B378" s="37">
        <v>25</v>
      </c>
      <c r="C378" s="37">
        <v>14</v>
      </c>
      <c r="D378" s="37">
        <v>4</v>
      </c>
      <c r="E378" s="89">
        <v>38</v>
      </c>
    </row>
    <row r="379" spans="1:5" ht="15" customHeight="1" x14ac:dyDescent="0.2">
      <c r="A379" s="165" t="s">
        <v>303</v>
      </c>
      <c r="B379" s="37">
        <v>45</v>
      </c>
      <c r="C379" s="37">
        <v>3</v>
      </c>
      <c r="D379" s="37">
        <v>0</v>
      </c>
      <c r="E379" s="89">
        <v>50</v>
      </c>
    </row>
    <row r="380" spans="1:5" ht="15" customHeight="1" x14ac:dyDescent="0.2">
      <c r="A380" s="165" t="s">
        <v>863</v>
      </c>
      <c r="B380" s="37">
        <v>30</v>
      </c>
      <c r="C380" s="37">
        <v>0</v>
      </c>
      <c r="D380" s="37">
        <v>0</v>
      </c>
      <c r="E380" s="89">
        <v>30</v>
      </c>
    </row>
    <row r="381" spans="1:5" ht="15" customHeight="1" x14ac:dyDescent="0.2">
      <c r="A381" s="165" t="s">
        <v>864</v>
      </c>
      <c r="B381" s="37">
        <v>18</v>
      </c>
      <c r="C381" s="37">
        <v>0</v>
      </c>
      <c r="D381" s="37">
        <v>0</v>
      </c>
      <c r="E381" s="89">
        <v>20</v>
      </c>
    </row>
    <row r="382" spans="1:5" ht="15" customHeight="1" x14ac:dyDescent="0.2">
      <c r="A382" s="165" t="s">
        <v>865</v>
      </c>
      <c r="B382" s="37">
        <v>24</v>
      </c>
      <c r="C382" s="37">
        <v>0</v>
      </c>
      <c r="D382" s="37">
        <v>3</v>
      </c>
      <c r="E382" s="89">
        <v>26</v>
      </c>
    </row>
    <row r="383" spans="1:5" ht="15" customHeight="1" x14ac:dyDescent="0.2">
      <c r="A383" s="165" t="s">
        <v>866</v>
      </c>
      <c r="B383" s="37">
        <v>58</v>
      </c>
      <c r="C383" s="37">
        <v>8</v>
      </c>
      <c r="D383" s="37">
        <v>9</v>
      </c>
      <c r="E383" s="89">
        <v>78</v>
      </c>
    </row>
    <row r="384" spans="1:5" ht="15" customHeight="1" x14ac:dyDescent="0.2">
      <c r="A384" s="165" t="s">
        <v>305</v>
      </c>
      <c r="B384" s="37">
        <v>86</v>
      </c>
      <c r="C384" s="37">
        <v>13</v>
      </c>
      <c r="D384" s="37">
        <v>0</v>
      </c>
      <c r="E384" s="89">
        <v>96</v>
      </c>
    </row>
    <row r="385" spans="1:5" ht="15" customHeight="1" x14ac:dyDescent="0.2">
      <c r="A385" s="165" t="s">
        <v>306</v>
      </c>
      <c r="B385" s="37">
        <v>58</v>
      </c>
      <c r="C385" s="37">
        <v>15</v>
      </c>
      <c r="D385" s="37">
        <v>3</v>
      </c>
      <c r="E385" s="89">
        <v>71</v>
      </c>
    </row>
    <row r="386" spans="1:5" ht="15" customHeight="1" x14ac:dyDescent="0.2">
      <c r="A386" s="165" t="s">
        <v>307</v>
      </c>
      <c r="B386" s="37">
        <v>64</v>
      </c>
      <c r="C386" s="37">
        <v>12</v>
      </c>
      <c r="D386" s="37">
        <v>6</v>
      </c>
      <c r="E386" s="89">
        <v>80</v>
      </c>
    </row>
    <row r="387" spans="1:5" ht="15" customHeight="1" x14ac:dyDescent="0.2">
      <c r="A387" s="165" t="s">
        <v>867</v>
      </c>
      <c r="B387" s="37">
        <v>54</v>
      </c>
      <c r="C387" s="37">
        <v>9</v>
      </c>
      <c r="D387" s="37">
        <v>0</v>
      </c>
      <c r="E387" s="89">
        <v>62</v>
      </c>
    </row>
    <row r="388" spans="1:5" ht="15" customHeight="1" x14ac:dyDescent="0.2">
      <c r="A388" s="165" t="s">
        <v>868</v>
      </c>
      <c r="B388" s="37">
        <v>43</v>
      </c>
      <c r="C388" s="37">
        <v>21</v>
      </c>
      <c r="D388" s="37">
        <v>11</v>
      </c>
      <c r="E388" s="89">
        <v>74</v>
      </c>
    </row>
    <row r="389" spans="1:5" ht="15" customHeight="1" x14ac:dyDescent="0.2">
      <c r="A389" s="165" t="s">
        <v>308</v>
      </c>
      <c r="B389" s="37">
        <v>127</v>
      </c>
      <c r="C389" s="37">
        <v>30</v>
      </c>
      <c r="D389" s="37">
        <v>9</v>
      </c>
      <c r="E389" s="89">
        <v>164</v>
      </c>
    </row>
    <row r="390" spans="1:5" ht="15" customHeight="1" x14ac:dyDescent="0.2">
      <c r="A390" s="54" t="s">
        <v>116</v>
      </c>
      <c r="B390" s="37"/>
      <c r="C390" s="37"/>
      <c r="D390" s="37"/>
      <c r="E390" s="89"/>
    </row>
    <row r="391" spans="1:5" ht="15" customHeight="1" x14ac:dyDescent="0.2">
      <c r="A391" s="165" t="s">
        <v>309</v>
      </c>
      <c r="B391" s="37">
        <v>179</v>
      </c>
      <c r="C391" s="37">
        <v>14</v>
      </c>
      <c r="D391" s="37">
        <v>21</v>
      </c>
      <c r="E391" s="89">
        <v>215</v>
      </c>
    </row>
    <row r="392" spans="1:5" ht="15" customHeight="1" x14ac:dyDescent="0.2">
      <c r="A392" s="165" t="s">
        <v>869</v>
      </c>
      <c r="B392" s="37">
        <v>72</v>
      </c>
      <c r="C392" s="37">
        <v>67</v>
      </c>
      <c r="D392" s="37">
        <v>22</v>
      </c>
      <c r="E392" s="89">
        <v>160</v>
      </c>
    </row>
    <row r="393" spans="1:5" ht="15" customHeight="1" x14ac:dyDescent="0.2">
      <c r="A393" s="165" t="s">
        <v>870</v>
      </c>
      <c r="B393" s="37">
        <v>20</v>
      </c>
      <c r="C393" s="37">
        <v>7</v>
      </c>
      <c r="D393" s="37">
        <v>7</v>
      </c>
      <c r="E393" s="89">
        <v>37</v>
      </c>
    </row>
    <row r="394" spans="1:5" ht="15" customHeight="1" x14ac:dyDescent="0.2">
      <c r="A394" s="165" t="s">
        <v>871</v>
      </c>
      <c r="B394" s="37">
        <v>115</v>
      </c>
      <c r="C394" s="37">
        <v>72</v>
      </c>
      <c r="D394" s="37">
        <v>69</v>
      </c>
      <c r="E394" s="89">
        <v>259</v>
      </c>
    </row>
    <row r="395" spans="1:5" ht="15" customHeight="1" x14ac:dyDescent="0.2">
      <c r="A395" s="165" t="s">
        <v>872</v>
      </c>
      <c r="B395" s="37">
        <v>25</v>
      </c>
      <c r="C395" s="37">
        <v>4</v>
      </c>
      <c r="D395" s="37">
        <v>4</v>
      </c>
      <c r="E395" s="89">
        <v>35</v>
      </c>
    </row>
    <row r="396" spans="1:5" ht="15" customHeight="1" x14ac:dyDescent="0.2">
      <c r="A396" s="165" t="s">
        <v>873</v>
      </c>
      <c r="B396" s="37">
        <v>68</v>
      </c>
      <c r="C396" s="37">
        <v>22</v>
      </c>
      <c r="D396" s="37">
        <v>16</v>
      </c>
      <c r="E396" s="89">
        <v>107</v>
      </c>
    </row>
    <row r="397" spans="1:5" ht="15" customHeight="1" x14ac:dyDescent="0.2">
      <c r="A397" s="165" t="s">
        <v>875</v>
      </c>
      <c r="B397" s="37">
        <v>450</v>
      </c>
      <c r="C397" s="37">
        <v>134</v>
      </c>
      <c r="D397" s="37">
        <v>45</v>
      </c>
      <c r="E397" s="89">
        <v>630</v>
      </c>
    </row>
    <row r="398" spans="1:5" ht="15" customHeight="1" x14ac:dyDescent="0.2">
      <c r="A398" s="165" t="s">
        <v>876</v>
      </c>
      <c r="B398" s="37">
        <v>291</v>
      </c>
      <c r="C398" s="37">
        <v>63</v>
      </c>
      <c r="D398" s="37">
        <v>48</v>
      </c>
      <c r="E398" s="89">
        <v>407</v>
      </c>
    </row>
    <row r="399" spans="1:5" ht="15" customHeight="1" x14ac:dyDescent="0.2">
      <c r="A399" s="165" t="s">
        <v>877</v>
      </c>
      <c r="B399" s="37">
        <v>107</v>
      </c>
      <c r="C399" s="37">
        <v>30</v>
      </c>
      <c r="D399" s="37">
        <v>18</v>
      </c>
      <c r="E399" s="89">
        <v>160</v>
      </c>
    </row>
    <row r="400" spans="1:5" ht="15" customHeight="1" x14ac:dyDescent="0.2">
      <c r="A400" s="165" t="s">
        <v>878</v>
      </c>
      <c r="B400" s="37">
        <v>72</v>
      </c>
      <c r="C400" s="37">
        <v>3</v>
      </c>
      <c r="D400" s="37">
        <v>13</v>
      </c>
      <c r="E400" s="89">
        <v>85</v>
      </c>
    </row>
    <row r="401" spans="1:5" ht="15" customHeight="1" x14ac:dyDescent="0.2">
      <c r="A401" s="165" t="s">
        <v>879</v>
      </c>
      <c r="B401" s="37">
        <v>104</v>
      </c>
      <c r="C401" s="37">
        <v>8</v>
      </c>
      <c r="D401" s="37">
        <v>13</v>
      </c>
      <c r="E401" s="89">
        <v>122</v>
      </c>
    </row>
    <row r="402" spans="1:5" ht="15" customHeight="1" x14ac:dyDescent="0.2">
      <c r="A402" s="165" t="s">
        <v>874</v>
      </c>
      <c r="B402" s="37">
        <v>144</v>
      </c>
      <c r="C402" s="37">
        <v>46</v>
      </c>
      <c r="D402" s="37">
        <v>17</v>
      </c>
      <c r="E402" s="89">
        <v>214</v>
      </c>
    </row>
    <row r="403" spans="1:5" ht="15" customHeight="1" x14ac:dyDescent="0.2">
      <c r="A403" s="165" t="s">
        <v>1798</v>
      </c>
      <c r="B403" s="37">
        <v>0</v>
      </c>
      <c r="C403" s="37">
        <v>0</v>
      </c>
      <c r="D403" s="37">
        <v>0</v>
      </c>
      <c r="E403" s="89">
        <v>0</v>
      </c>
    </row>
    <row r="404" spans="1:5" ht="15" customHeight="1" x14ac:dyDescent="0.2">
      <c r="A404" s="165" t="s">
        <v>1799</v>
      </c>
      <c r="B404" s="37">
        <v>131</v>
      </c>
      <c r="C404" s="37">
        <v>6</v>
      </c>
      <c r="D404" s="37">
        <v>16</v>
      </c>
      <c r="E404" s="89">
        <v>157</v>
      </c>
    </row>
    <row r="405" spans="1:5" ht="15" customHeight="1" x14ac:dyDescent="0.2">
      <c r="A405" s="165" t="s">
        <v>311</v>
      </c>
      <c r="B405" s="37">
        <v>468</v>
      </c>
      <c r="C405" s="37">
        <v>68</v>
      </c>
      <c r="D405" s="37">
        <v>60</v>
      </c>
      <c r="E405" s="89">
        <v>592</v>
      </c>
    </row>
    <row r="406" spans="1:5" ht="15" customHeight="1" x14ac:dyDescent="0.2">
      <c r="A406" s="165" t="s">
        <v>1800</v>
      </c>
      <c r="B406" s="37">
        <v>283</v>
      </c>
      <c r="C406" s="37">
        <v>30</v>
      </c>
      <c r="D406" s="37">
        <v>38</v>
      </c>
      <c r="E406" s="89">
        <v>357</v>
      </c>
    </row>
    <row r="407" spans="1:5" ht="15" customHeight="1" x14ac:dyDescent="0.2">
      <c r="A407" s="165" t="s">
        <v>312</v>
      </c>
      <c r="B407" s="37">
        <v>308</v>
      </c>
      <c r="C407" s="37">
        <v>50</v>
      </c>
      <c r="D407" s="37">
        <v>49</v>
      </c>
      <c r="E407" s="89">
        <v>407</v>
      </c>
    </row>
    <row r="408" spans="1:5" ht="15" customHeight="1" x14ac:dyDescent="0.2">
      <c r="A408" s="165" t="s">
        <v>313</v>
      </c>
      <c r="B408" s="37">
        <v>115</v>
      </c>
      <c r="C408" s="37">
        <v>3</v>
      </c>
      <c r="D408" s="37">
        <v>17</v>
      </c>
      <c r="E408" s="89">
        <v>137</v>
      </c>
    </row>
    <row r="409" spans="1:5" ht="15" customHeight="1" x14ac:dyDescent="0.2">
      <c r="A409" s="165" t="s">
        <v>880</v>
      </c>
      <c r="B409" s="37">
        <v>98</v>
      </c>
      <c r="C409" s="37">
        <v>9</v>
      </c>
      <c r="D409" s="37">
        <v>14</v>
      </c>
      <c r="E409" s="89">
        <v>115</v>
      </c>
    </row>
    <row r="410" spans="1:5" ht="15" customHeight="1" x14ac:dyDescent="0.2">
      <c r="A410" s="165" t="s">
        <v>881</v>
      </c>
      <c r="B410" s="37">
        <v>123</v>
      </c>
      <c r="C410" s="37">
        <v>10</v>
      </c>
      <c r="D410" s="37">
        <v>24</v>
      </c>
      <c r="E410" s="89">
        <v>157</v>
      </c>
    </row>
    <row r="411" spans="1:5" ht="15" customHeight="1" x14ac:dyDescent="0.2">
      <c r="A411" s="165" t="s">
        <v>1801</v>
      </c>
      <c r="B411" s="37">
        <v>50</v>
      </c>
      <c r="C411" s="37">
        <v>14</v>
      </c>
      <c r="D411" s="37">
        <v>16</v>
      </c>
      <c r="E411" s="89">
        <v>78</v>
      </c>
    </row>
    <row r="412" spans="1:5" ht="15" customHeight="1" x14ac:dyDescent="0.2">
      <c r="A412" s="165" t="s">
        <v>1802</v>
      </c>
      <c r="B412" s="37">
        <v>129</v>
      </c>
      <c r="C412" s="37">
        <v>11</v>
      </c>
      <c r="D412" s="37">
        <v>28</v>
      </c>
      <c r="E412" s="89">
        <v>174</v>
      </c>
    </row>
    <row r="413" spans="1:5" ht="15" customHeight="1" x14ac:dyDescent="0.2">
      <c r="A413" s="165" t="s">
        <v>1803</v>
      </c>
      <c r="B413" s="37">
        <v>101</v>
      </c>
      <c r="C413" s="37">
        <v>10</v>
      </c>
      <c r="D413" s="37">
        <v>14</v>
      </c>
      <c r="E413" s="89">
        <v>119</v>
      </c>
    </row>
    <row r="414" spans="1:5" ht="15" customHeight="1" x14ac:dyDescent="0.2">
      <c r="A414" s="165" t="s">
        <v>1804</v>
      </c>
      <c r="B414" s="37">
        <v>8</v>
      </c>
      <c r="C414" s="37">
        <v>0</v>
      </c>
      <c r="D414" s="37">
        <v>5</v>
      </c>
      <c r="E414" s="89">
        <v>9</v>
      </c>
    </row>
    <row r="415" spans="1:5" ht="15" customHeight="1" x14ac:dyDescent="0.2">
      <c r="A415" s="165" t="s">
        <v>1805</v>
      </c>
      <c r="B415" s="37">
        <v>61</v>
      </c>
      <c r="C415" s="37">
        <v>11</v>
      </c>
      <c r="D415" s="37">
        <v>24</v>
      </c>
      <c r="E415" s="89">
        <v>96</v>
      </c>
    </row>
    <row r="416" spans="1:5" ht="15" customHeight="1" x14ac:dyDescent="0.2">
      <c r="A416" s="165" t="s">
        <v>1806</v>
      </c>
      <c r="B416" s="37">
        <v>157</v>
      </c>
      <c r="C416" s="37">
        <v>15</v>
      </c>
      <c r="D416" s="37">
        <v>31</v>
      </c>
      <c r="E416" s="89">
        <v>194</v>
      </c>
    </row>
    <row r="417" spans="1:5" ht="15" customHeight="1" x14ac:dyDescent="0.2">
      <c r="A417" s="165" t="s">
        <v>1807</v>
      </c>
      <c r="B417" s="37">
        <v>387</v>
      </c>
      <c r="C417" s="37">
        <v>45</v>
      </c>
      <c r="D417" s="37">
        <v>72</v>
      </c>
      <c r="E417" s="89">
        <v>500</v>
      </c>
    </row>
    <row r="418" spans="1:5" ht="15" customHeight="1" x14ac:dyDescent="0.2">
      <c r="A418" s="165" t="s">
        <v>1808</v>
      </c>
      <c r="B418" s="37">
        <v>70</v>
      </c>
      <c r="C418" s="37">
        <v>14</v>
      </c>
      <c r="D418" s="37">
        <v>21</v>
      </c>
      <c r="E418" s="89">
        <v>107</v>
      </c>
    </row>
    <row r="419" spans="1:5" ht="15" customHeight="1" x14ac:dyDescent="0.2">
      <c r="A419" s="165" t="s">
        <v>1809</v>
      </c>
      <c r="B419" s="37">
        <v>103</v>
      </c>
      <c r="C419" s="37">
        <v>0</v>
      </c>
      <c r="D419" s="37">
        <v>37</v>
      </c>
      <c r="E419" s="89">
        <v>138</v>
      </c>
    </row>
    <row r="420" spans="1:5" ht="15" customHeight="1" x14ac:dyDescent="0.2">
      <c r="A420" s="165" t="s">
        <v>1810</v>
      </c>
      <c r="B420" s="37">
        <v>23</v>
      </c>
      <c r="C420" s="37">
        <v>7</v>
      </c>
      <c r="D420" s="37">
        <v>5</v>
      </c>
      <c r="E420" s="89">
        <v>32</v>
      </c>
    </row>
    <row r="421" spans="1:5" ht="15" customHeight="1" x14ac:dyDescent="0.2">
      <c r="A421" s="165" t="s">
        <v>316</v>
      </c>
      <c r="B421" s="37">
        <v>688</v>
      </c>
      <c r="C421" s="37">
        <v>109</v>
      </c>
      <c r="D421" s="37">
        <v>116</v>
      </c>
      <c r="E421" s="89">
        <v>914</v>
      </c>
    </row>
    <row r="422" spans="1:5" ht="15" customHeight="1" x14ac:dyDescent="0.2">
      <c r="A422" s="165" t="s">
        <v>1811</v>
      </c>
      <c r="B422" s="37">
        <v>439</v>
      </c>
      <c r="C422" s="37">
        <v>54</v>
      </c>
      <c r="D422" s="37">
        <v>94</v>
      </c>
      <c r="E422" s="89">
        <v>588</v>
      </c>
    </row>
    <row r="423" spans="1:5" ht="15" customHeight="1" x14ac:dyDescent="0.2">
      <c r="A423" s="165" t="s">
        <v>882</v>
      </c>
      <c r="B423" s="37">
        <v>117</v>
      </c>
      <c r="C423" s="37">
        <v>11</v>
      </c>
      <c r="D423" s="37">
        <v>18</v>
      </c>
      <c r="E423" s="89">
        <v>147</v>
      </c>
    </row>
    <row r="424" spans="1:5" ht="15" customHeight="1" x14ac:dyDescent="0.2">
      <c r="A424" s="165" t="s">
        <v>883</v>
      </c>
      <c r="B424" s="37">
        <v>131</v>
      </c>
      <c r="C424" s="37">
        <v>0</v>
      </c>
      <c r="D424" s="37">
        <v>13</v>
      </c>
      <c r="E424" s="89">
        <v>149</v>
      </c>
    </row>
    <row r="425" spans="1:5" ht="15" customHeight="1" x14ac:dyDescent="0.2">
      <c r="A425" s="165" t="s">
        <v>884</v>
      </c>
      <c r="B425" s="37">
        <v>795</v>
      </c>
      <c r="C425" s="37">
        <v>99</v>
      </c>
      <c r="D425" s="37">
        <v>157</v>
      </c>
      <c r="E425" s="89">
        <v>1060</v>
      </c>
    </row>
    <row r="426" spans="1:5" ht="15" customHeight="1" x14ac:dyDescent="0.2">
      <c r="A426" s="165" t="s">
        <v>885</v>
      </c>
      <c r="B426" s="37">
        <v>76</v>
      </c>
      <c r="C426" s="37">
        <v>6</v>
      </c>
      <c r="D426" s="37">
        <v>10</v>
      </c>
      <c r="E426" s="89">
        <v>87</v>
      </c>
    </row>
    <row r="427" spans="1:5" ht="15" customHeight="1" x14ac:dyDescent="0.2">
      <c r="A427" s="165" t="s">
        <v>886</v>
      </c>
      <c r="B427" s="37">
        <v>186</v>
      </c>
      <c r="C427" s="37">
        <v>10</v>
      </c>
      <c r="D427" s="37">
        <v>17</v>
      </c>
      <c r="E427" s="89">
        <v>210</v>
      </c>
    </row>
    <row r="428" spans="1:5" ht="15" customHeight="1" x14ac:dyDescent="0.2">
      <c r="A428" s="165" t="s">
        <v>887</v>
      </c>
      <c r="B428" s="37">
        <v>127</v>
      </c>
      <c r="C428" s="37">
        <v>6</v>
      </c>
      <c r="D428" s="37">
        <v>13</v>
      </c>
      <c r="E428" s="89">
        <v>140</v>
      </c>
    </row>
    <row r="429" spans="1:5" ht="15" customHeight="1" x14ac:dyDescent="0.2">
      <c r="A429" s="165" t="s">
        <v>318</v>
      </c>
      <c r="B429" s="37">
        <v>428</v>
      </c>
      <c r="C429" s="37">
        <v>56</v>
      </c>
      <c r="D429" s="37">
        <v>85</v>
      </c>
      <c r="E429" s="89">
        <v>565</v>
      </c>
    </row>
    <row r="430" spans="1:5" ht="15" customHeight="1" x14ac:dyDescent="0.2">
      <c r="A430" s="165" t="s">
        <v>319</v>
      </c>
      <c r="B430" s="37">
        <v>78</v>
      </c>
      <c r="C430" s="37">
        <v>14</v>
      </c>
      <c r="D430" s="37">
        <v>25</v>
      </c>
      <c r="E430" s="89">
        <v>119</v>
      </c>
    </row>
    <row r="431" spans="1:5" ht="15" customHeight="1" x14ac:dyDescent="0.2">
      <c r="A431" s="165" t="s">
        <v>888</v>
      </c>
      <c r="B431" s="37">
        <v>391</v>
      </c>
      <c r="C431" s="37">
        <v>60</v>
      </c>
      <c r="D431" s="37">
        <v>47</v>
      </c>
      <c r="E431" s="89">
        <v>499</v>
      </c>
    </row>
    <row r="432" spans="1:5" ht="15" customHeight="1" x14ac:dyDescent="0.2">
      <c r="A432" s="165" t="s">
        <v>889</v>
      </c>
      <c r="B432" s="37">
        <v>137</v>
      </c>
      <c r="C432" s="37">
        <v>35</v>
      </c>
      <c r="D432" s="37">
        <v>43</v>
      </c>
      <c r="E432" s="89">
        <v>211</v>
      </c>
    </row>
    <row r="433" spans="1:5" ht="15" customHeight="1" x14ac:dyDescent="0.2">
      <c r="A433" s="165" t="s">
        <v>321</v>
      </c>
      <c r="B433" s="37">
        <v>212</v>
      </c>
      <c r="C433" s="37">
        <v>32</v>
      </c>
      <c r="D433" s="37">
        <v>28</v>
      </c>
      <c r="E433" s="89">
        <v>266</v>
      </c>
    </row>
    <row r="434" spans="1:5" ht="15" customHeight="1" x14ac:dyDescent="0.2">
      <c r="A434" s="165" t="s">
        <v>1812</v>
      </c>
      <c r="B434" s="37">
        <v>28</v>
      </c>
      <c r="C434" s="37">
        <v>3</v>
      </c>
      <c r="D434" s="37">
        <v>0</v>
      </c>
      <c r="E434" s="89">
        <v>29</v>
      </c>
    </row>
    <row r="435" spans="1:5" ht="15" customHeight="1" x14ac:dyDescent="0.2">
      <c r="A435" s="165" t="s">
        <v>322</v>
      </c>
      <c r="B435" s="37">
        <v>399</v>
      </c>
      <c r="C435" s="37">
        <v>58</v>
      </c>
      <c r="D435" s="37">
        <v>71</v>
      </c>
      <c r="E435" s="89">
        <v>529</v>
      </c>
    </row>
    <row r="436" spans="1:5" ht="15" customHeight="1" x14ac:dyDescent="0.2">
      <c r="A436" s="165" t="s">
        <v>334</v>
      </c>
      <c r="B436" s="37">
        <v>25</v>
      </c>
      <c r="C436" s="37">
        <v>0</v>
      </c>
      <c r="D436" s="37">
        <v>3</v>
      </c>
      <c r="E436" s="89">
        <v>29</v>
      </c>
    </row>
    <row r="437" spans="1:5" ht="15" customHeight="1" x14ac:dyDescent="0.2">
      <c r="A437" s="165" t="s">
        <v>912</v>
      </c>
      <c r="B437" s="37">
        <v>9</v>
      </c>
      <c r="C437" s="37">
        <v>8</v>
      </c>
      <c r="D437" s="37">
        <v>0</v>
      </c>
      <c r="E437" s="89">
        <v>15</v>
      </c>
    </row>
    <row r="438" spans="1:5" ht="15" customHeight="1" x14ac:dyDescent="0.2">
      <c r="A438" s="165" t="s">
        <v>913</v>
      </c>
      <c r="B438" s="37">
        <v>3</v>
      </c>
      <c r="C438" s="37">
        <v>0</v>
      </c>
      <c r="D438" s="37">
        <v>0</v>
      </c>
      <c r="E438" s="89">
        <v>8</v>
      </c>
    </row>
    <row r="439" spans="1:5" ht="15" customHeight="1" x14ac:dyDescent="0.2">
      <c r="A439" s="165" t="s">
        <v>914</v>
      </c>
      <c r="B439" s="37">
        <v>0</v>
      </c>
      <c r="C439" s="37">
        <v>0</v>
      </c>
      <c r="D439" s="37">
        <v>0</v>
      </c>
      <c r="E439" s="89">
        <v>0</v>
      </c>
    </row>
    <row r="440" spans="1:5" ht="15" customHeight="1" x14ac:dyDescent="0.2">
      <c r="A440" s="165" t="s">
        <v>335</v>
      </c>
      <c r="B440" s="37">
        <v>28</v>
      </c>
      <c r="C440" s="37">
        <v>6</v>
      </c>
      <c r="D440" s="37">
        <v>5</v>
      </c>
      <c r="E440" s="89">
        <v>36</v>
      </c>
    </row>
    <row r="441" spans="1:5" ht="15" customHeight="1" x14ac:dyDescent="0.2">
      <c r="A441" s="165" t="s">
        <v>336</v>
      </c>
      <c r="B441" s="37">
        <v>40</v>
      </c>
      <c r="C441" s="37">
        <v>9</v>
      </c>
      <c r="D441" s="37">
        <v>8</v>
      </c>
      <c r="E441" s="89">
        <v>59</v>
      </c>
    </row>
    <row r="442" spans="1:5" ht="15" customHeight="1" x14ac:dyDescent="0.2">
      <c r="A442" s="165" t="s">
        <v>337</v>
      </c>
      <c r="B442" s="37">
        <v>54</v>
      </c>
      <c r="C442" s="37">
        <v>9</v>
      </c>
      <c r="D442" s="37">
        <v>3</v>
      </c>
      <c r="E442" s="89">
        <v>61</v>
      </c>
    </row>
    <row r="443" spans="1:5" ht="15" customHeight="1" x14ac:dyDescent="0.2">
      <c r="A443" s="165" t="s">
        <v>338</v>
      </c>
      <c r="B443" s="37">
        <v>35</v>
      </c>
      <c r="C443" s="37">
        <v>4</v>
      </c>
      <c r="D443" s="37">
        <v>0</v>
      </c>
      <c r="E443" s="89">
        <v>38</v>
      </c>
    </row>
    <row r="444" spans="1:5" ht="15" customHeight="1" x14ac:dyDescent="0.2">
      <c r="A444" s="165" t="s">
        <v>915</v>
      </c>
      <c r="B444" s="37">
        <v>14</v>
      </c>
      <c r="C444" s="37">
        <v>0</v>
      </c>
      <c r="D444" s="37">
        <v>0</v>
      </c>
      <c r="E444" s="89">
        <v>14</v>
      </c>
    </row>
    <row r="445" spans="1:5" ht="15" customHeight="1" x14ac:dyDescent="0.2">
      <c r="A445" s="165" t="s">
        <v>916</v>
      </c>
      <c r="B445" s="37">
        <v>56</v>
      </c>
      <c r="C445" s="37">
        <v>0</v>
      </c>
      <c r="D445" s="37">
        <v>0</v>
      </c>
      <c r="E445" s="89">
        <v>51</v>
      </c>
    </row>
    <row r="446" spans="1:5" ht="15" customHeight="1" x14ac:dyDescent="0.2">
      <c r="A446" s="165" t="s">
        <v>917</v>
      </c>
      <c r="B446" s="37">
        <v>97</v>
      </c>
      <c r="C446" s="37">
        <v>0</v>
      </c>
      <c r="D446" s="37">
        <v>0</v>
      </c>
      <c r="E446" s="89">
        <v>97</v>
      </c>
    </row>
    <row r="447" spans="1:5" ht="15" customHeight="1" x14ac:dyDescent="0.2">
      <c r="A447" s="165" t="s">
        <v>918</v>
      </c>
      <c r="B447" s="37">
        <v>100</v>
      </c>
      <c r="C447" s="37">
        <v>4</v>
      </c>
      <c r="D447" s="37">
        <v>8</v>
      </c>
      <c r="E447" s="89">
        <v>108</v>
      </c>
    </row>
    <row r="448" spans="1:5" ht="15" customHeight="1" x14ac:dyDescent="0.2">
      <c r="A448" s="165" t="s">
        <v>919</v>
      </c>
      <c r="B448" s="37">
        <v>46</v>
      </c>
      <c r="C448" s="37">
        <v>0</v>
      </c>
      <c r="D448" s="37">
        <v>0</v>
      </c>
      <c r="E448" s="89">
        <v>47</v>
      </c>
    </row>
    <row r="449" spans="1:5" ht="15" customHeight="1" x14ac:dyDescent="0.2">
      <c r="A449" s="165" t="s">
        <v>920</v>
      </c>
      <c r="B449" s="37">
        <v>21</v>
      </c>
      <c r="C449" s="37">
        <v>12</v>
      </c>
      <c r="D449" s="37">
        <v>0</v>
      </c>
      <c r="E449" s="89">
        <v>31</v>
      </c>
    </row>
    <row r="450" spans="1:5" ht="15" customHeight="1" x14ac:dyDescent="0.2">
      <c r="A450" s="165" t="s">
        <v>921</v>
      </c>
      <c r="B450" s="37">
        <v>11</v>
      </c>
      <c r="C450" s="37">
        <v>0</v>
      </c>
      <c r="D450" s="37">
        <v>0</v>
      </c>
      <c r="E450" s="89">
        <v>13</v>
      </c>
    </row>
    <row r="451" spans="1:5" ht="15" customHeight="1" x14ac:dyDescent="0.2">
      <c r="A451" s="165" t="s">
        <v>922</v>
      </c>
      <c r="B451" s="37">
        <v>39</v>
      </c>
      <c r="C451" s="37">
        <v>0</v>
      </c>
      <c r="D451" s="37">
        <v>0</v>
      </c>
      <c r="E451" s="89">
        <v>39</v>
      </c>
    </row>
    <row r="452" spans="1:5" ht="15" customHeight="1" x14ac:dyDescent="0.2">
      <c r="A452" s="165" t="s">
        <v>341</v>
      </c>
      <c r="B452" s="37">
        <v>20</v>
      </c>
      <c r="C452" s="37">
        <v>8</v>
      </c>
      <c r="D452" s="37">
        <v>0</v>
      </c>
      <c r="E452" s="89">
        <v>28</v>
      </c>
    </row>
    <row r="453" spans="1:5" ht="15" customHeight="1" x14ac:dyDescent="0.2">
      <c r="A453" s="165" t="s">
        <v>923</v>
      </c>
      <c r="B453" s="37">
        <v>3</v>
      </c>
      <c r="C453" s="37">
        <v>0</v>
      </c>
      <c r="D453" s="37">
        <v>0</v>
      </c>
      <c r="E453" s="89">
        <v>5</v>
      </c>
    </row>
    <row r="454" spans="1:5" ht="15" customHeight="1" x14ac:dyDescent="0.2">
      <c r="A454" s="165" t="s">
        <v>924</v>
      </c>
      <c r="B454" s="37">
        <v>0</v>
      </c>
      <c r="C454" s="37">
        <v>0</v>
      </c>
      <c r="D454" s="37">
        <v>0</v>
      </c>
      <c r="E454" s="89">
        <v>0</v>
      </c>
    </row>
    <row r="455" spans="1:5" ht="15" customHeight="1" x14ac:dyDescent="0.2">
      <c r="A455" s="165" t="s">
        <v>925</v>
      </c>
      <c r="B455" s="37">
        <v>3</v>
      </c>
      <c r="C455" s="37">
        <v>0</v>
      </c>
      <c r="D455" s="37">
        <v>0</v>
      </c>
      <c r="E455" s="89">
        <v>6</v>
      </c>
    </row>
    <row r="456" spans="1:5" ht="15" customHeight="1" x14ac:dyDescent="0.2">
      <c r="A456" s="165" t="s">
        <v>926</v>
      </c>
      <c r="B456" s="37">
        <v>6</v>
      </c>
      <c r="C456" s="37">
        <v>0</v>
      </c>
      <c r="D456" s="37">
        <v>0</v>
      </c>
      <c r="E456" s="89">
        <v>3</v>
      </c>
    </row>
    <row r="457" spans="1:5" ht="15" customHeight="1" x14ac:dyDescent="0.2">
      <c r="A457" s="165" t="s">
        <v>927</v>
      </c>
      <c r="B457" s="37">
        <v>78</v>
      </c>
      <c r="C457" s="37">
        <v>0</v>
      </c>
      <c r="D457" s="37">
        <v>4</v>
      </c>
      <c r="E457" s="89">
        <v>85</v>
      </c>
    </row>
    <row r="458" spans="1:5" ht="15" customHeight="1" x14ac:dyDescent="0.2">
      <c r="A458" s="165" t="s">
        <v>928</v>
      </c>
      <c r="B458" s="37">
        <v>27</v>
      </c>
      <c r="C458" s="37">
        <v>4</v>
      </c>
      <c r="D458" s="37">
        <v>0</v>
      </c>
      <c r="E458" s="89">
        <v>31</v>
      </c>
    </row>
    <row r="459" spans="1:5" ht="15" customHeight="1" x14ac:dyDescent="0.2">
      <c r="A459" s="165" t="s">
        <v>929</v>
      </c>
      <c r="B459" s="37">
        <v>26</v>
      </c>
      <c r="C459" s="37">
        <v>0</v>
      </c>
      <c r="D459" s="37">
        <v>14</v>
      </c>
      <c r="E459" s="89">
        <v>32</v>
      </c>
    </row>
    <row r="460" spans="1:5" ht="15" customHeight="1" x14ac:dyDescent="0.2">
      <c r="A460" s="165" t="s">
        <v>344</v>
      </c>
      <c r="B460" s="37">
        <v>70</v>
      </c>
      <c r="C460" s="37">
        <v>9</v>
      </c>
      <c r="D460" s="37">
        <v>0</v>
      </c>
      <c r="E460" s="89">
        <v>79</v>
      </c>
    </row>
    <row r="461" spans="1:5" ht="15" customHeight="1" x14ac:dyDescent="0.2">
      <c r="A461" s="165" t="s">
        <v>930</v>
      </c>
      <c r="B461" s="37">
        <v>0</v>
      </c>
      <c r="C461" s="37">
        <v>0</v>
      </c>
      <c r="D461" s="37">
        <v>0</v>
      </c>
      <c r="E461" s="89">
        <v>0</v>
      </c>
    </row>
    <row r="462" spans="1:5" ht="15" customHeight="1" x14ac:dyDescent="0.2">
      <c r="A462" s="165" t="s">
        <v>931</v>
      </c>
      <c r="B462" s="37">
        <v>254</v>
      </c>
      <c r="C462" s="37">
        <v>63</v>
      </c>
      <c r="D462" s="37">
        <v>10</v>
      </c>
      <c r="E462" s="89">
        <v>333</v>
      </c>
    </row>
    <row r="463" spans="1:5" ht="15" customHeight="1" x14ac:dyDescent="0.2">
      <c r="A463" s="165" t="s">
        <v>932</v>
      </c>
      <c r="B463" s="37">
        <v>35</v>
      </c>
      <c r="C463" s="37">
        <v>0</v>
      </c>
      <c r="D463" s="37">
        <v>0</v>
      </c>
      <c r="E463" s="89">
        <v>35</v>
      </c>
    </row>
    <row r="464" spans="1:5" ht="15" customHeight="1" x14ac:dyDescent="0.2">
      <c r="A464" s="165" t="s">
        <v>933</v>
      </c>
      <c r="B464" s="37">
        <v>7</v>
      </c>
      <c r="C464" s="37">
        <v>0</v>
      </c>
      <c r="D464" s="37">
        <v>0</v>
      </c>
      <c r="E464" s="89">
        <v>7</v>
      </c>
    </row>
    <row r="465" spans="1:5" ht="15" customHeight="1" x14ac:dyDescent="0.2">
      <c r="A465" s="165" t="s">
        <v>934</v>
      </c>
      <c r="B465" s="37">
        <v>19</v>
      </c>
      <c r="C465" s="37">
        <v>0</v>
      </c>
      <c r="D465" s="37">
        <v>0</v>
      </c>
      <c r="E465" s="89">
        <v>23</v>
      </c>
    </row>
    <row r="466" spans="1:5" ht="15" customHeight="1" x14ac:dyDescent="0.2">
      <c r="A466" s="165" t="s">
        <v>935</v>
      </c>
      <c r="B466" s="37">
        <v>24</v>
      </c>
      <c r="C466" s="37">
        <v>0</v>
      </c>
      <c r="D466" s="37">
        <v>0</v>
      </c>
      <c r="E466" s="89">
        <v>24</v>
      </c>
    </row>
    <row r="467" spans="1:5" ht="15" customHeight="1" x14ac:dyDescent="0.2">
      <c r="A467" s="165" t="s">
        <v>936</v>
      </c>
      <c r="B467" s="37">
        <v>11</v>
      </c>
      <c r="C467" s="37">
        <v>0</v>
      </c>
      <c r="D467" s="37">
        <v>0</v>
      </c>
      <c r="E467" s="89">
        <v>9</v>
      </c>
    </row>
    <row r="468" spans="1:5" ht="15" customHeight="1" x14ac:dyDescent="0.2">
      <c r="A468" s="165" t="s">
        <v>937</v>
      </c>
      <c r="B468" s="37">
        <v>29</v>
      </c>
      <c r="C468" s="37">
        <v>0</v>
      </c>
      <c r="D468" s="37">
        <v>0</v>
      </c>
      <c r="E468" s="89">
        <v>28</v>
      </c>
    </row>
    <row r="469" spans="1:5" ht="15" customHeight="1" x14ac:dyDescent="0.2">
      <c r="A469" s="165" t="s">
        <v>938</v>
      </c>
      <c r="B469" s="37">
        <v>242</v>
      </c>
      <c r="C469" s="37">
        <v>43</v>
      </c>
      <c r="D469" s="37">
        <v>15</v>
      </c>
      <c r="E469" s="89">
        <v>304</v>
      </c>
    </row>
    <row r="470" spans="1:5" ht="15" customHeight="1" x14ac:dyDescent="0.2">
      <c r="A470" s="165" t="s">
        <v>939</v>
      </c>
      <c r="B470" s="37">
        <v>182</v>
      </c>
      <c r="C470" s="37">
        <v>41</v>
      </c>
      <c r="D470" s="37">
        <v>19</v>
      </c>
      <c r="E470" s="89">
        <v>243</v>
      </c>
    </row>
    <row r="471" spans="1:5" ht="15" customHeight="1" x14ac:dyDescent="0.2">
      <c r="A471" s="165" t="s">
        <v>940</v>
      </c>
      <c r="B471" s="37">
        <v>44</v>
      </c>
      <c r="C471" s="37">
        <v>10</v>
      </c>
      <c r="D471" s="37">
        <v>0</v>
      </c>
      <c r="E471" s="89">
        <v>54</v>
      </c>
    </row>
    <row r="472" spans="1:5" ht="15" customHeight="1" x14ac:dyDescent="0.2">
      <c r="A472" s="165" t="s">
        <v>941</v>
      </c>
      <c r="B472" s="37">
        <v>43</v>
      </c>
      <c r="C472" s="37">
        <v>13</v>
      </c>
      <c r="D472" s="37">
        <v>0</v>
      </c>
      <c r="E472" s="89">
        <v>50</v>
      </c>
    </row>
    <row r="473" spans="1:5" ht="15" customHeight="1" x14ac:dyDescent="0.2">
      <c r="A473" s="165" t="s">
        <v>942</v>
      </c>
      <c r="B473" s="37">
        <v>54</v>
      </c>
      <c r="C473" s="37">
        <v>8</v>
      </c>
      <c r="D473" s="37">
        <v>3</v>
      </c>
      <c r="E473" s="89">
        <v>70</v>
      </c>
    </row>
    <row r="474" spans="1:5" ht="15" customHeight="1" x14ac:dyDescent="0.2">
      <c r="A474" s="165" t="s">
        <v>943</v>
      </c>
      <c r="B474" s="37">
        <v>59</v>
      </c>
      <c r="C474" s="37">
        <v>3</v>
      </c>
      <c r="D474" s="37">
        <v>7</v>
      </c>
      <c r="E474" s="89">
        <v>66</v>
      </c>
    </row>
    <row r="475" spans="1:5" ht="15" customHeight="1" x14ac:dyDescent="0.2">
      <c r="A475" s="165" t="s">
        <v>349</v>
      </c>
      <c r="B475" s="37">
        <v>141</v>
      </c>
      <c r="C475" s="37">
        <v>23</v>
      </c>
      <c r="D475" s="37">
        <v>28</v>
      </c>
      <c r="E475" s="89">
        <v>188</v>
      </c>
    </row>
    <row r="476" spans="1:5" ht="15" customHeight="1" x14ac:dyDescent="0.2">
      <c r="A476" s="165" t="s">
        <v>944</v>
      </c>
      <c r="B476" s="37">
        <v>260</v>
      </c>
      <c r="C476" s="37">
        <v>24</v>
      </c>
      <c r="D476" s="37">
        <v>31</v>
      </c>
      <c r="E476" s="89">
        <v>313</v>
      </c>
    </row>
    <row r="477" spans="1:5" ht="15" customHeight="1" x14ac:dyDescent="0.2">
      <c r="A477" s="165" t="s">
        <v>945</v>
      </c>
      <c r="B477" s="37">
        <v>121</v>
      </c>
      <c r="C477" s="37">
        <v>7</v>
      </c>
      <c r="D477" s="37">
        <v>10</v>
      </c>
      <c r="E477" s="89">
        <v>143</v>
      </c>
    </row>
    <row r="478" spans="1:5" ht="15" customHeight="1" x14ac:dyDescent="0.2">
      <c r="A478" s="165" t="s">
        <v>946</v>
      </c>
      <c r="B478" s="37">
        <v>252</v>
      </c>
      <c r="C478" s="37">
        <v>30</v>
      </c>
      <c r="D478" s="37">
        <v>22</v>
      </c>
      <c r="E478" s="89">
        <v>301</v>
      </c>
    </row>
    <row r="479" spans="1:5" ht="15" customHeight="1" x14ac:dyDescent="0.2">
      <c r="A479" s="165" t="s">
        <v>947</v>
      </c>
      <c r="B479" s="37">
        <v>18</v>
      </c>
      <c r="C479" s="37">
        <v>0</v>
      </c>
      <c r="D479" s="37">
        <v>7</v>
      </c>
      <c r="E479" s="89">
        <v>29</v>
      </c>
    </row>
    <row r="480" spans="1:5" ht="15" customHeight="1" x14ac:dyDescent="0.2">
      <c r="A480" s="165" t="s">
        <v>948</v>
      </c>
      <c r="B480" s="37">
        <v>139</v>
      </c>
      <c r="C480" s="37">
        <v>13</v>
      </c>
      <c r="D480" s="37">
        <v>13</v>
      </c>
      <c r="E480" s="89">
        <v>162</v>
      </c>
    </row>
    <row r="481" spans="1:5" ht="15" customHeight="1" x14ac:dyDescent="0.2">
      <c r="A481" s="165" t="s">
        <v>949</v>
      </c>
      <c r="B481" s="37">
        <v>22</v>
      </c>
      <c r="C481" s="37">
        <v>0</v>
      </c>
      <c r="D481" s="37">
        <v>0</v>
      </c>
      <c r="E481" s="89">
        <v>18</v>
      </c>
    </row>
    <row r="482" spans="1:5" ht="15" customHeight="1" x14ac:dyDescent="0.2">
      <c r="A482" s="165" t="s">
        <v>950</v>
      </c>
      <c r="B482" s="37">
        <v>49</v>
      </c>
      <c r="C482" s="37">
        <v>0</v>
      </c>
      <c r="D482" s="37">
        <v>0</v>
      </c>
      <c r="E482" s="89">
        <v>53</v>
      </c>
    </row>
    <row r="483" spans="1:5" ht="15" customHeight="1" x14ac:dyDescent="0.2">
      <c r="A483" s="165" t="s">
        <v>351</v>
      </c>
      <c r="B483" s="37">
        <v>36</v>
      </c>
      <c r="C483" s="37">
        <v>5</v>
      </c>
      <c r="D483" s="37">
        <v>0</v>
      </c>
      <c r="E483" s="89">
        <v>39</v>
      </c>
    </row>
    <row r="484" spans="1:5" ht="15" customHeight="1" x14ac:dyDescent="0.2">
      <c r="A484" s="165" t="s">
        <v>951</v>
      </c>
      <c r="B484" s="37">
        <v>12</v>
      </c>
      <c r="C484" s="37">
        <v>0</v>
      </c>
      <c r="D484" s="37">
        <v>0</v>
      </c>
      <c r="E484" s="89">
        <v>13</v>
      </c>
    </row>
    <row r="485" spans="1:5" ht="15" customHeight="1" x14ac:dyDescent="0.2">
      <c r="A485" s="165" t="s">
        <v>952</v>
      </c>
      <c r="B485" s="37">
        <v>23</v>
      </c>
      <c r="C485" s="37">
        <v>0</v>
      </c>
      <c r="D485" s="37">
        <v>6</v>
      </c>
      <c r="E485" s="89">
        <v>24</v>
      </c>
    </row>
    <row r="486" spans="1:5" ht="15" customHeight="1" x14ac:dyDescent="0.2">
      <c r="A486" s="165" t="s">
        <v>953</v>
      </c>
      <c r="B486" s="37">
        <v>37</v>
      </c>
      <c r="C486" s="37">
        <v>0</v>
      </c>
      <c r="D486" s="37">
        <v>4</v>
      </c>
      <c r="E486" s="89">
        <v>40</v>
      </c>
    </row>
    <row r="487" spans="1:5" ht="15" customHeight="1" x14ac:dyDescent="0.2">
      <c r="A487" s="165" t="s">
        <v>954</v>
      </c>
      <c r="B487" s="37">
        <v>130</v>
      </c>
      <c r="C487" s="37">
        <v>36</v>
      </c>
      <c r="D487" s="37">
        <v>8</v>
      </c>
      <c r="E487" s="89">
        <v>176</v>
      </c>
    </row>
    <row r="488" spans="1:5" ht="15" customHeight="1" x14ac:dyDescent="0.2">
      <c r="A488" s="165" t="s">
        <v>955</v>
      </c>
      <c r="B488" s="37">
        <v>31</v>
      </c>
      <c r="C488" s="37">
        <v>0</v>
      </c>
      <c r="D488" s="37">
        <v>0</v>
      </c>
      <c r="E488" s="89">
        <v>35</v>
      </c>
    </row>
    <row r="489" spans="1:5" ht="15" customHeight="1" x14ac:dyDescent="0.2">
      <c r="A489" s="165" t="s">
        <v>139</v>
      </c>
      <c r="B489" s="37">
        <v>363</v>
      </c>
      <c r="C489" s="37">
        <v>175</v>
      </c>
      <c r="D489" s="37">
        <v>99</v>
      </c>
      <c r="E489" s="89">
        <v>633</v>
      </c>
    </row>
    <row r="490" spans="1:5" ht="15" customHeight="1" x14ac:dyDescent="0.2">
      <c r="A490" s="165" t="s">
        <v>956</v>
      </c>
      <c r="B490" s="37">
        <v>72</v>
      </c>
      <c r="C490" s="37">
        <v>46</v>
      </c>
      <c r="D490" s="37">
        <v>9</v>
      </c>
      <c r="E490" s="89">
        <v>125</v>
      </c>
    </row>
    <row r="491" spans="1:5" ht="15" customHeight="1" x14ac:dyDescent="0.2">
      <c r="A491" s="165" t="s">
        <v>957</v>
      </c>
      <c r="B491" s="37">
        <v>23</v>
      </c>
      <c r="C491" s="37">
        <v>11</v>
      </c>
      <c r="D491" s="37">
        <v>0</v>
      </c>
      <c r="E491" s="89">
        <v>35</v>
      </c>
    </row>
    <row r="492" spans="1:5" ht="15" customHeight="1" x14ac:dyDescent="0.2">
      <c r="A492" s="165" t="s">
        <v>958</v>
      </c>
      <c r="B492" s="37">
        <v>45</v>
      </c>
      <c r="C492" s="37">
        <v>96</v>
      </c>
      <c r="D492" s="37">
        <v>3</v>
      </c>
      <c r="E492" s="89">
        <v>149</v>
      </c>
    </row>
    <row r="493" spans="1:5" ht="15" customHeight="1" x14ac:dyDescent="0.2">
      <c r="A493" s="165" t="s">
        <v>959</v>
      </c>
      <c r="B493" s="37">
        <v>13</v>
      </c>
      <c r="C493" s="37">
        <v>0</v>
      </c>
      <c r="D493" s="37">
        <v>4</v>
      </c>
      <c r="E493" s="89">
        <v>14</v>
      </c>
    </row>
    <row r="494" spans="1:5" ht="15" customHeight="1" x14ac:dyDescent="0.2">
      <c r="A494" s="165" t="s">
        <v>960</v>
      </c>
      <c r="B494" s="37">
        <v>4</v>
      </c>
      <c r="C494" s="37">
        <v>0</v>
      </c>
      <c r="D494" s="37">
        <v>0</v>
      </c>
      <c r="E494" s="89">
        <v>4</v>
      </c>
    </row>
    <row r="495" spans="1:5" ht="15" customHeight="1" x14ac:dyDescent="0.2">
      <c r="A495" s="165" t="s">
        <v>961</v>
      </c>
      <c r="B495" s="37">
        <v>63</v>
      </c>
      <c r="C495" s="37">
        <v>0</v>
      </c>
      <c r="D495" s="37">
        <v>0</v>
      </c>
      <c r="E495" s="89">
        <v>72</v>
      </c>
    </row>
    <row r="496" spans="1:5" ht="15" customHeight="1" x14ac:dyDescent="0.2">
      <c r="A496" s="165" t="s">
        <v>355</v>
      </c>
      <c r="B496" s="37">
        <v>4</v>
      </c>
      <c r="C496" s="37">
        <v>0</v>
      </c>
      <c r="D496" s="37">
        <v>0</v>
      </c>
      <c r="E496" s="89">
        <v>4</v>
      </c>
    </row>
    <row r="497" spans="1:5" ht="15" customHeight="1" x14ac:dyDescent="0.2">
      <c r="A497" s="165" t="s">
        <v>356</v>
      </c>
      <c r="B497" s="37">
        <v>89</v>
      </c>
      <c r="C497" s="37">
        <v>5</v>
      </c>
      <c r="D497" s="37">
        <v>6</v>
      </c>
      <c r="E497" s="89">
        <v>90</v>
      </c>
    </row>
    <row r="498" spans="1:5" ht="15" customHeight="1" x14ac:dyDescent="0.2">
      <c r="A498" s="165" t="s">
        <v>962</v>
      </c>
      <c r="B498" s="37">
        <v>89</v>
      </c>
      <c r="C498" s="37">
        <v>13</v>
      </c>
      <c r="D498" s="37">
        <v>24</v>
      </c>
      <c r="E498" s="89">
        <v>134</v>
      </c>
    </row>
    <row r="499" spans="1:5" ht="15" customHeight="1" x14ac:dyDescent="0.2">
      <c r="A499" s="165" t="s">
        <v>963</v>
      </c>
      <c r="B499" s="37">
        <v>110</v>
      </c>
      <c r="C499" s="37">
        <v>21</v>
      </c>
      <c r="D499" s="37">
        <v>13</v>
      </c>
      <c r="E499" s="89">
        <v>140</v>
      </c>
    </row>
    <row r="500" spans="1:5" ht="15" customHeight="1" x14ac:dyDescent="0.2">
      <c r="A500" s="165" t="s">
        <v>358</v>
      </c>
      <c r="B500" s="37">
        <v>91</v>
      </c>
      <c r="C500" s="37">
        <v>13</v>
      </c>
      <c r="D500" s="37">
        <v>5</v>
      </c>
      <c r="E500" s="89">
        <v>112</v>
      </c>
    </row>
    <row r="501" spans="1:5" ht="15" customHeight="1" x14ac:dyDescent="0.2">
      <c r="A501" s="165" t="s">
        <v>964</v>
      </c>
      <c r="B501" s="37">
        <v>27</v>
      </c>
      <c r="C501" s="37">
        <v>0</v>
      </c>
      <c r="D501" s="37">
        <v>5</v>
      </c>
      <c r="E501" s="89">
        <v>34</v>
      </c>
    </row>
    <row r="502" spans="1:5" ht="15" customHeight="1" x14ac:dyDescent="0.2">
      <c r="A502" s="165" t="s">
        <v>965</v>
      </c>
      <c r="B502" s="37">
        <v>52</v>
      </c>
      <c r="C502" s="37">
        <v>4</v>
      </c>
      <c r="D502" s="37">
        <v>0</v>
      </c>
      <c r="E502" s="89">
        <v>60</v>
      </c>
    </row>
    <row r="503" spans="1:5" ht="15" customHeight="1" x14ac:dyDescent="0.2">
      <c r="A503" s="165" t="s">
        <v>966</v>
      </c>
      <c r="B503" s="37">
        <v>18</v>
      </c>
      <c r="C503" s="37">
        <v>3</v>
      </c>
      <c r="D503" s="37">
        <v>0</v>
      </c>
      <c r="E503" s="89">
        <v>29</v>
      </c>
    </row>
    <row r="504" spans="1:5" ht="15" customHeight="1" x14ac:dyDescent="0.2">
      <c r="A504" s="165" t="s">
        <v>967</v>
      </c>
      <c r="B504" s="37">
        <v>17</v>
      </c>
      <c r="C504" s="37">
        <v>3</v>
      </c>
      <c r="D504" s="37">
        <v>8</v>
      </c>
      <c r="E504" s="89">
        <v>28</v>
      </c>
    </row>
    <row r="505" spans="1:5" ht="15" customHeight="1" x14ac:dyDescent="0.2">
      <c r="A505" s="165" t="s">
        <v>968</v>
      </c>
      <c r="B505" s="37">
        <v>64</v>
      </c>
      <c r="C505" s="37">
        <v>0</v>
      </c>
      <c r="D505" s="37">
        <v>0</v>
      </c>
      <c r="E505" s="89">
        <v>63</v>
      </c>
    </row>
    <row r="506" spans="1:5" ht="15" customHeight="1" x14ac:dyDescent="0.2">
      <c r="A506" s="165" t="s">
        <v>969</v>
      </c>
      <c r="B506" s="37">
        <v>23</v>
      </c>
      <c r="C506" s="37">
        <v>7</v>
      </c>
      <c r="D506" s="37">
        <v>0</v>
      </c>
      <c r="E506" s="89">
        <v>27</v>
      </c>
    </row>
    <row r="507" spans="1:5" ht="15" customHeight="1" x14ac:dyDescent="0.2">
      <c r="A507" s="165" t="s">
        <v>970</v>
      </c>
      <c r="B507" s="37">
        <v>8</v>
      </c>
      <c r="C507" s="37">
        <v>3</v>
      </c>
      <c r="D507" s="37">
        <v>0</v>
      </c>
      <c r="E507" s="89">
        <v>13</v>
      </c>
    </row>
    <row r="508" spans="1:5" ht="15" customHeight="1" x14ac:dyDescent="0.2">
      <c r="A508" s="165" t="s">
        <v>971</v>
      </c>
      <c r="B508" s="37">
        <v>70</v>
      </c>
      <c r="C508" s="37">
        <v>14</v>
      </c>
      <c r="D508" s="37">
        <v>0</v>
      </c>
      <c r="E508" s="89">
        <v>88</v>
      </c>
    </row>
    <row r="509" spans="1:5" ht="15" customHeight="1" x14ac:dyDescent="0.2">
      <c r="A509" s="165" t="s">
        <v>362</v>
      </c>
      <c r="B509" s="37">
        <v>34</v>
      </c>
      <c r="C509" s="37">
        <v>3</v>
      </c>
      <c r="D509" s="37">
        <v>3</v>
      </c>
      <c r="E509" s="89">
        <v>40</v>
      </c>
    </row>
    <row r="510" spans="1:5" ht="15" customHeight="1" x14ac:dyDescent="0.2">
      <c r="A510" s="165" t="s">
        <v>363</v>
      </c>
      <c r="B510" s="37">
        <v>41</v>
      </c>
      <c r="C510" s="37">
        <v>0</v>
      </c>
      <c r="D510" s="37">
        <v>0</v>
      </c>
      <c r="E510" s="89">
        <v>44</v>
      </c>
    </row>
    <row r="511" spans="1:5" ht="15" customHeight="1" x14ac:dyDescent="0.2">
      <c r="A511" s="165" t="s">
        <v>364</v>
      </c>
      <c r="B511" s="37">
        <v>90</v>
      </c>
      <c r="C511" s="37">
        <v>0</v>
      </c>
      <c r="D511" s="37">
        <v>0</v>
      </c>
      <c r="E511" s="89">
        <v>90</v>
      </c>
    </row>
    <row r="512" spans="1:5" ht="15" customHeight="1" x14ac:dyDescent="0.2">
      <c r="A512" s="165" t="s">
        <v>365</v>
      </c>
      <c r="B512" s="37">
        <v>43</v>
      </c>
      <c r="C512" s="37">
        <v>0</v>
      </c>
      <c r="D512" s="37">
        <v>3</v>
      </c>
      <c r="E512" s="89">
        <v>47</v>
      </c>
    </row>
    <row r="513" spans="1:5" ht="15" customHeight="1" x14ac:dyDescent="0.2">
      <c r="A513" s="165" t="s">
        <v>972</v>
      </c>
      <c r="B513" s="37">
        <v>104</v>
      </c>
      <c r="C513" s="37">
        <v>7</v>
      </c>
      <c r="D513" s="37">
        <v>9</v>
      </c>
      <c r="E513" s="89">
        <v>113</v>
      </c>
    </row>
    <row r="514" spans="1:5" ht="15" customHeight="1" x14ac:dyDescent="0.2">
      <c r="A514" s="165" t="s">
        <v>973</v>
      </c>
      <c r="B514" s="37">
        <v>23</v>
      </c>
      <c r="C514" s="37">
        <v>0</v>
      </c>
      <c r="D514" s="37">
        <v>0</v>
      </c>
      <c r="E514" s="89">
        <v>28</v>
      </c>
    </row>
    <row r="515" spans="1:5" ht="15" customHeight="1" x14ac:dyDescent="0.2">
      <c r="A515" s="165" t="s">
        <v>974</v>
      </c>
      <c r="B515" s="37">
        <v>82</v>
      </c>
      <c r="C515" s="37">
        <v>18</v>
      </c>
      <c r="D515" s="37">
        <v>44</v>
      </c>
      <c r="E515" s="89">
        <v>145</v>
      </c>
    </row>
    <row r="516" spans="1:5" ht="15" customHeight="1" x14ac:dyDescent="0.2">
      <c r="A516" s="165" t="s">
        <v>975</v>
      </c>
      <c r="B516" s="37">
        <v>30</v>
      </c>
      <c r="C516" s="37">
        <v>14</v>
      </c>
      <c r="D516" s="37">
        <v>7</v>
      </c>
      <c r="E516" s="89">
        <v>49</v>
      </c>
    </row>
    <row r="517" spans="1:5" ht="15" customHeight="1" x14ac:dyDescent="0.2">
      <c r="A517" s="165" t="s">
        <v>368</v>
      </c>
      <c r="B517" s="37">
        <v>499</v>
      </c>
      <c r="C517" s="37">
        <v>129</v>
      </c>
      <c r="D517" s="37">
        <v>116</v>
      </c>
      <c r="E517" s="89">
        <v>738</v>
      </c>
    </row>
    <row r="518" spans="1:5" ht="15" customHeight="1" x14ac:dyDescent="0.2">
      <c r="A518" s="165" t="s">
        <v>976</v>
      </c>
      <c r="B518" s="37">
        <v>58</v>
      </c>
      <c r="C518" s="37">
        <v>20</v>
      </c>
      <c r="D518" s="37">
        <v>16</v>
      </c>
      <c r="E518" s="89">
        <v>89</v>
      </c>
    </row>
    <row r="519" spans="1:5" ht="15" customHeight="1" x14ac:dyDescent="0.2">
      <c r="A519" s="165" t="s">
        <v>977</v>
      </c>
      <c r="B519" s="37">
        <v>78</v>
      </c>
      <c r="C519" s="37">
        <v>13</v>
      </c>
      <c r="D519" s="37">
        <v>5</v>
      </c>
      <c r="E519" s="89">
        <v>94</v>
      </c>
    </row>
    <row r="520" spans="1:5" ht="15" customHeight="1" x14ac:dyDescent="0.2">
      <c r="A520" s="165" t="s">
        <v>978</v>
      </c>
      <c r="B520" s="37">
        <v>39</v>
      </c>
      <c r="C520" s="37">
        <v>12</v>
      </c>
      <c r="D520" s="37">
        <v>6</v>
      </c>
      <c r="E520" s="89">
        <v>58</v>
      </c>
    </row>
    <row r="521" spans="1:5" ht="15" customHeight="1" x14ac:dyDescent="0.2">
      <c r="A521" s="165" t="s">
        <v>979</v>
      </c>
      <c r="B521" s="37">
        <v>20</v>
      </c>
      <c r="C521" s="37">
        <v>0</v>
      </c>
      <c r="D521" s="37">
        <v>0</v>
      </c>
      <c r="E521" s="89">
        <v>18</v>
      </c>
    </row>
    <row r="522" spans="1:5" ht="15" customHeight="1" x14ac:dyDescent="0.2">
      <c r="A522" s="165" t="s">
        <v>980</v>
      </c>
      <c r="B522" s="37">
        <v>31</v>
      </c>
      <c r="C522" s="37">
        <v>0</v>
      </c>
      <c r="D522" s="37">
        <v>6</v>
      </c>
      <c r="E522" s="89">
        <v>29</v>
      </c>
    </row>
    <row r="523" spans="1:5" ht="15" customHeight="1" x14ac:dyDescent="0.2">
      <c r="A523" s="165" t="s">
        <v>981</v>
      </c>
      <c r="B523" s="37">
        <v>52</v>
      </c>
      <c r="C523" s="37">
        <v>0</v>
      </c>
      <c r="D523" s="37">
        <v>5</v>
      </c>
      <c r="E523" s="89">
        <v>60</v>
      </c>
    </row>
    <row r="524" spans="1:5" ht="15" customHeight="1" x14ac:dyDescent="0.2">
      <c r="A524" s="165" t="s">
        <v>982</v>
      </c>
      <c r="B524" s="37">
        <v>22</v>
      </c>
      <c r="C524" s="37">
        <v>0</v>
      </c>
      <c r="D524" s="37">
        <v>0</v>
      </c>
      <c r="E524" s="89">
        <v>21</v>
      </c>
    </row>
    <row r="525" spans="1:5" ht="15" customHeight="1" x14ac:dyDescent="0.2">
      <c r="A525" s="165" t="s">
        <v>983</v>
      </c>
      <c r="B525" s="37">
        <v>29</v>
      </c>
      <c r="C525" s="37">
        <v>0</v>
      </c>
      <c r="D525" s="37">
        <v>0</v>
      </c>
      <c r="E525" s="89">
        <v>30</v>
      </c>
    </row>
    <row r="526" spans="1:5" ht="15" customHeight="1" x14ac:dyDescent="0.2">
      <c r="A526" s="165" t="s">
        <v>984</v>
      </c>
      <c r="B526" s="37">
        <v>50</v>
      </c>
      <c r="C526" s="37">
        <v>12</v>
      </c>
      <c r="D526" s="37">
        <v>4</v>
      </c>
      <c r="E526" s="89">
        <v>64</v>
      </c>
    </row>
    <row r="527" spans="1:5" ht="15" customHeight="1" x14ac:dyDescent="0.2">
      <c r="A527" s="165" t="s">
        <v>985</v>
      </c>
      <c r="B527" s="37">
        <v>27</v>
      </c>
      <c r="C527" s="37">
        <v>0</v>
      </c>
      <c r="D527" s="37">
        <v>0</v>
      </c>
      <c r="E527" s="89">
        <v>22</v>
      </c>
    </row>
    <row r="528" spans="1:5" ht="15" customHeight="1" x14ac:dyDescent="0.2">
      <c r="A528" s="165" t="s">
        <v>986</v>
      </c>
      <c r="B528" s="37">
        <v>44</v>
      </c>
      <c r="C528" s="37">
        <v>3</v>
      </c>
      <c r="D528" s="37">
        <v>0</v>
      </c>
      <c r="E528" s="89">
        <v>48</v>
      </c>
    </row>
    <row r="529" spans="1:5" ht="15" customHeight="1" x14ac:dyDescent="0.2">
      <c r="A529" s="165" t="s">
        <v>987</v>
      </c>
      <c r="B529" s="37">
        <v>0</v>
      </c>
      <c r="C529" s="37">
        <v>0</v>
      </c>
      <c r="D529" s="37">
        <v>0</v>
      </c>
      <c r="E529" s="89">
        <v>0</v>
      </c>
    </row>
    <row r="530" spans="1:5" ht="15" customHeight="1" x14ac:dyDescent="0.2">
      <c r="A530" s="165" t="s">
        <v>988</v>
      </c>
      <c r="B530" s="37">
        <v>70</v>
      </c>
      <c r="C530" s="37">
        <v>8</v>
      </c>
      <c r="D530" s="37">
        <v>5</v>
      </c>
      <c r="E530" s="89">
        <v>83</v>
      </c>
    </row>
    <row r="531" spans="1:5" ht="15" customHeight="1" x14ac:dyDescent="0.2">
      <c r="A531" s="165" t="s">
        <v>989</v>
      </c>
      <c r="B531" s="37">
        <v>138</v>
      </c>
      <c r="C531" s="37">
        <v>0</v>
      </c>
      <c r="D531" s="37">
        <v>3</v>
      </c>
      <c r="E531" s="89">
        <v>140</v>
      </c>
    </row>
    <row r="532" spans="1:5" ht="15" customHeight="1" x14ac:dyDescent="0.2">
      <c r="A532" s="165" t="s">
        <v>990</v>
      </c>
      <c r="B532" s="37">
        <v>3</v>
      </c>
      <c r="C532" s="37">
        <v>0</v>
      </c>
      <c r="D532" s="37">
        <v>0</v>
      </c>
      <c r="E532" s="89">
        <v>7</v>
      </c>
    </row>
    <row r="533" spans="1:5" ht="15" customHeight="1" x14ac:dyDescent="0.2">
      <c r="A533" s="165" t="s">
        <v>991</v>
      </c>
      <c r="B533" s="37">
        <v>0</v>
      </c>
      <c r="C533" s="37">
        <v>3</v>
      </c>
      <c r="D533" s="37">
        <v>0</v>
      </c>
      <c r="E533" s="89">
        <v>9</v>
      </c>
    </row>
    <row r="534" spans="1:5" ht="15" customHeight="1" x14ac:dyDescent="0.2">
      <c r="A534" s="165" t="s">
        <v>992</v>
      </c>
      <c r="B534" s="37">
        <v>6</v>
      </c>
      <c r="C534" s="37">
        <v>8</v>
      </c>
      <c r="D534" s="37">
        <v>0</v>
      </c>
      <c r="E534" s="89">
        <v>17</v>
      </c>
    </row>
    <row r="535" spans="1:5" ht="15" customHeight="1" x14ac:dyDescent="0.2">
      <c r="A535" s="165" t="s">
        <v>993</v>
      </c>
      <c r="B535" s="37">
        <v>29</v>
      </c>
      <c r="C535" s="37">
        <v>0</v>
      </c>
      <c r="D535" s="37">
        <v>5</v>
      </c>
      <c r="E535" s="89">
        <v>41</v>
      </c>
    </row>
    <row r="536" spans="1:5" ht="15" customHeight="1" x14ac:dyDescent="0.2">
      <c r="A536" s="165" t="s">
        <v>994</v>
      </c>
      <c r="B536" s="37">
        <v>8</v>
      </c>
      <c r="C536" s="37">
        <v>0</v>
      </c>
      <c r="D536" s="37">
        <v>0</v>
      </c>
      <c r="E536" s="89">
        <v>8</v>
      </c>
    </row>
    <row r="537" spans="1:5" ht="15" customHeight="1" x14ac:dyDescent="0.2">
      <c r="A537" s="165" t="s">
        <v>995</v>
      </c>
      <c r="B537" s="37">
        <v>25</v>
      </c>
      <c r="C537" s="37">
        <v>0</v>
      </c>
      <c r="D537" s="37">
        <v>0</v>
      </c>
      <c r="E537" s="89">
        <v>25</v>
      </c>
    </row>
    <row r="538" spans="1:5" ht="15" customHeight="1" x14ac:dyDescent="0.2">
      <c r="A538" s="165" t="s">
        <v>996</v>
      </c>
      <c r="B538" s="37">
        <v>5</v>
      </c>
      <c r="C538" s="37">
        <v>0</v>
      </c>
      <c r="D538" s="37">
        <v>0</v>
      </c>
      <c r="E538" s="89">
        <v>7</v>
      </c>
    </row>
    <row r="539" spans="1:5" ht="15" customHeight="1" x14ac:dyDescent="0.2">
      <c r="A539" s="165" t="s">
        <v>997</v>
      </c>
      <c r="B539" s="37">
        <v>8</v>
      </c>
      <c r="C539" s="37">
        <v>3</v>
      </c>
      <c r="D539" s="37">
        <v>0</v>
      </c>
      <c r="E539" s="89">
        <v>9</v>
      </c>
    </row>
    <row r="540" spans="1:5" ht="15" customHeight="1" x14ac:dyDescent="0.2">
      <c r="A540" s="165" t="s">
        <v>998</v>
      </c>
      <c r="B540" s="37">
        <v>5</v>
      </c>
      <c r="C540" s="37">
        <v>3</v>
      </c>
      <c r="D540" s="37">
        <v>0</v>
      </c>
      <c r="E540" s="89">
        <v>4</v>
      </c>
    </row>
    <row r="541" spans="1:5" ht="15" customHeight="1" x14ac:dyDescent="0.2">
      <c r="A541" s="165" t="s">
        <v>999</v>
      </c>
      <c r="B541" s="37">
        <v>4</v>
      </c>
      <c r="C541" s="37">
        <v>9</v>
      </c>
      <c r="D541" s="37">
        <v>0</v>
      </c>
      <c r="E541" s="89">
        <v>16</v>
      </c>
    </row>
    <row r="542" spans="1:5" ht="15" customHeight="1" x14ac:dyDescent="0.2">
      <c r="A542" s="165" t="s">
        <v>1813</v>
      </c>
      <c r="B542" s="37">
        <v>3</v>
      </c>
      <c r="C542" s="37">
        <v>0</v>
      </c>
      <c r="D542" s="37">
        <v>0</v>
      </c>
      <c r="E542" s="89">
        <v>3</v>
      </c>
    </row>
    <row r="543" spans="1:5" ht="15" customHeight="1" x14ac:dyDescent="0.2">
      <c r="A543" s="165" t="s">
        <v>1000</v>
      </c>
      <c r="B543" s="37">
        <v>14</v>
      </c>
      <c r="C543" s="37">
        <v>0</v>
      </c>
      <c r="D543" s="37">
        <v>0</v>
      </c>
      <c r="E543" s="89">
        <v>17</v>
      </c>
    </row>
    <row r="544" spans="1:5" ht="15" customHeight="1" x14ac:dyDescent="0.2">
      <c r="A544" s="165" t="s">
        <v>1001</v>
      </c>
      <c r="B544" s="37">
        <v>14</v>
      </c>
      <c r="C544" s="37">
        <v>6</v>
      </c>
      <c r="D544" s="37">
        <v>3</v>
      </c>
      <c r="E544" s="89">
        <v>20</v>
      </c>
    </row>
    <row r="545" spans="1:5" ht="15" customHeight="1" x14ac:dyDescent="0.2">
      <c r="A545" s="165" t="s">
        <v>1002</v>
      </c>
      <c r="B545" s="37">
        <v>4</v>
      </c>
      <c r="C545" s="37">
        <v>0</v>
      </c>
      <c r="D545" s="37">
        <v>0</v>
      </c>
      <c r="E545" s="89">
        <v>4</v>
      </c>
    </row>
    <row r="546" spans="1:5" ht="15" customHeight="1" x14ac:dyDescent="0.2">
      <c r="A546" s="165" t="s">
        <v>323</v>
      </c>
      <c r="B546" s="37">
        <v>87</v>
      </c>
      <c r="C546" s="37">
        <v>7</v>
      </c>
      <c r="D546" s="37">
        <v>11</v>
      </c>
      <c r="E546" s="89">
        <v>108</v>
      </c>
    </row>
    <row r="547" spans="1:5" ht="15" customHeight="1" x14ac:dyDescent="0.2">
      <c r="A547" s="165" t="s">
        <v>890</v>
      </c>
      <c r="B547" s="37">
        <v>151</v>
      </c>
      <c r="C547" s="37">
        <v>29</v>
      </c>
      <c r="D547" s="37">
        <v>15</v>
      </c>
      <c r="E547" s="89">
        <v>202</v>
      </c>
    </row>
    <row r="548" spans="1:5" ht="15" customHeight="1" x14ac:dyDescent="0.2">
      <c r="A548" s="165" t="s">
        <v>891</v>
      </c>
      <c r="B548" s="37">
        <v>74</v>
      </c>
      <c r="C548" s="37">
        <v>27</v>
      </c>
      <c r="D548" s="37">
        <v>0</v>
      </c>
      <c r="E548" s="89">
        <v>103</v>
      </c>
    </row>
    <row r="549" spans="1:5" ht="15" customHeight="1" x14ac:dyDescent="0.2">
      <c r="A549" s="165" t="s">
        <v>892</v>
      </c>
      <c r="B549" s="37">
        <v>82</v>
      </c>
      <c r="C549" s="37">
        <v>28</v>
      </c>
      <c r="D549" s="37">
        <v>12</v>
      </c>
      <c r="E549" s="89">
        <v>124</v>
      </c>
    </row>
    <row r="550" spans="1:5" ht="15" customHeight="1" x14ac:dyDescent="0.2">
      <c r="A550" s="165" t="s">
        <v>893</v>
      </c>
      <c r="B550" s="37">
        <v>101</v>
      </c>
      <c r="C550" s="37">
        <v>35</v>
      </c>
      <c r="D550" s="37">
        <v>10</v>
      </c>
      <c r="E550" s="89">
        <v>140</v>
      </c>
    </row>
    <row r="551" spans="1:5" ht="15" customHeight="1" x14ac:dyDescent="0.2">
      <c r="A551" s="165" t="s">
        <v>894</v>
      </c>
      <c r="B551" s="37">
        <v>188</v>
      </c>
      <c r="C551" s="37">
        <v>36</v>
      </c>
      <c r="D551" s="37">
        <v>11</v>
      </c>
      <c r="E551" s="89">
        <v>232</v>
      </c>
    </row>
    <row r="552" spans="1:5" ht="15" customHeight="1" x14ac:dyDescent="0.2">
      <c r="A552" s="165" t="s">
        <v>895</v>
      </c>
      <c r="B552" s="37">
        <v>331</v>
      </c>
      <c r="C552" s="37">
        <v>67</v>
      </c>
      <c r="D552" s="37">
        <v>20</v>
      </c>
      <c r="E552" s="89">
        <v>415</v>
      </c>
    </row>
    <row r="553" spans="1:5" ht="15" customHeight="1" x14ac:dyDescent="0.2">
      <c r="A553" s="165" t="s">
        <v>896</v>
      </c>
      <c r="B553" s="37">
        <v>89</v>
      </c>
      <c r="C553" s="37">
        <v>12</v>
      </c>
      <c r="D553" s="37">
        <v>4</v>
      </c>
      <c r="E553" s="89">
        <v>99</v>
      </c>
    </row>
    <row r="554" spans="1:5" ht="15" customHeight="1" x14ac:dyDescent="0.2">
      <c r="A554" s="165" t="s">
        <v>897</v>
      </c>
      <c r="B554" s="37">
        <v>335</v>
      </c>
      <c r="C554" s="37">
        <v>24</v>
      </c>
      <c r="D554" s="37">
        <v>21</v>
      </c>
      <c r="E554" s="89">
        <v>375</v>
      </c>
    </row>
    <row r="555" spans="1:5" ht="15" customHeight="1" x14ac:dyDescent="0.2">
      <c r="A555" s="165" t="s">
        <v>898</v>
      </c>
      <c r="B555" s="37">
        <v>73</v>
      </c>
      <c r="C555" s="37">
        <v>12</v>
      </c>
      <c r="D555" s="37">
        <v>26</v>
      </c>
      <c r="E555" s="89">
        <v>115</v>
      </c>
    </row>
    <row r="556" spans="1:5" ht="15" customHeight="1" x14ac:dyDescent="0.2">
      <c r="A556" s="165" t="s">
        <v>899</v>
      </c>
      <c r="B556" s="37">
        <v>80</v>
      </c>
      <c r="C556" s="37">
        <v>4</v>
      </c>
      <c r="D556" s="37">
        <v>59</v>
      </c>
      <c r="E556" s="89">
        <v>145</v>
      </c>
    </row>
    <row r="557" spans="1:5" ht="15" customHeight="1" x14ac:dyDescent="0.2">
      <c r="A557" s="165" t="s">
        <v>900</v>
      </c>
      <c r="B557" s="37">
        <v>28</v>
      </c>
      <c r="C557" s="37">
        <v>3</v>
      </c>
      <c r="D557" s="37">
        <v>0</v>
      </c>
      <c r="E557" s="89">
        <v>34</v>
      </c>
    </row>
    <row r="558" spans="1:5" ht="15" customHeight="1" x14ac:dyDescent="0.2">
      <c r="A558" s="165" t="s">
        <v>901</v>
      </c>
      <c r="B558" s="37">
        <v>36</v>
      </c>
      <c r="C558" s="37">
        <v>6</v>
      </c>
      <c r="D558" s="37">
        <v>20</v>
      </c>
      <c r="E558" s="89">
        <v>62</v>
      </c>
    </row>
    <row r="559" spans="1:5" ht="15" customHeight="1" x14ac:dyDescent="0.2">
      <c r="A559" s="165" t="s">
        <v>902</v>
      </c>
      <c r="B559" s="37">
        <v>3</v>
      </c>
      <c r="C559" s="37">
        <v>0</v>
      </c>
      <c r="D559" s="37">
        <v>0</v>
      </c>
      <c r="E559" s="89">
        <v>3</v>
      </c>
    </row>
    <row r="560" spans="1:5" ht="15" customHeight="1" x14ac:dyDescent="0.2">
      <c r="A560" s="165" t="s">
        <v>326</v>
      </c>
      <c r="B560" s="37">
        <v>33</v>
      </c>
      <c r="C560" s="37">
        <v>10</v>
      </c>
      <c r="D560" s="37">
        <v>0</v>
      </c>
      <c r="E560" s="89">
        <v>45</v>
      </c>
    </row>
    <row r="561" spans="1:5" ht="15" customHeight="1" x14ac:dyDescent="0.2">
      <c r="A561" s="165" t="s">
        <v>327</v>
      </c>
      <c r="B561" s="37">
        <v>50</v>
      </c>
      <c r="C561" s="37">
        <v>6</v>
      </c>
      <c r="D561" s="37">
        <v>0</v>
      </c>
      <c r="E561" s="89">
        <v>55</v>
      </c>
    </row>
    <row r="562" spans="1:5" ht="15" customHeight="1" x14ac:dyDescent="0.2">
      <c r="A562" s="165" t="s">
        <v>903</v>
      </c>
      <c r="B562" s="37">
        <v>5</v>
      </c>
      <c r="C562" s="37">
        <v>65</v>
      </c>
      <c r="D562" s="37">
        <v>5</v>
      </c>
      <c r="E562" s="89">
        <v>79</v>
      </c>
    </row>
    <row r="563" spans="1:5" ht="15" customHeight="1" x14ac:dyDescent="0.2">
      <c r="A563" s="165" t="s">
        <v>904</v>
      </c>
      <c r="B563" s="37">
        <v>42</v>
      </c>
      <c r="C563" s="37">
        <v>9</v>
      </c>
      <c r="D563" s="37">
        <v>0</v>
      </c>
      <c r="E563" s="89">
        <v>45</v>
      </c>
    </row>
    <row r="564" spans="1:5" ht="15" customHeight="1" x14ac:dyDescent="0.2">
      <c r="A564" s="165" t="s">
        <v>905</v>
      </c>
      <c r="B564" s="37">
        <v>3</v>
      </c>
      <c r="C564" s="37">
        <v>0</v>
      </c>
      <c r="D564" s="37">
        <v>0</v>
      </c>
      <c r="E564" s="89">
        <v>3</v>
      </c>
    </row>
    <row r="565" spans="1:5" ht="15" customHeight="1" x14ac:dyDescent="0.2">
      <c r="A565" s="165" t="s">
        <v>906</v>
      </c>
      <c r="B565" s="37">
        <v>18</v>
      </c>
      <c r="C565" s="37">
        <v>4</v>
      </c>
      <c r="D565" s="37">
        <v>0</v>
      </c>
      <c r="E565" s="89">
        <v>26</v>
      </c>
    </row>
    <row r="566" spans="1:5" ht="15" customHeight="1" x14ac:dyDescent="0.2">
      <c r="A566" s="165" t="s">
        <v>907</v>
      </c>
      <c r="B566" s="37">
        <v>161</v>
      </c>
      <c r="C566" s="37">
        <v>30</v>
      </c>
      <c r="D566" s="37">
        <v>13</v>
      </c>
      <c r="E566" s="89">
        <v>203</v>
      </c>
    </row>
    <row r="567" spans="1:5" ht="15" customHeight="1" x14ac:dyDescent="0.2">
      <c r="A567" s="165" t="s">
        <v>908</v>
      </c>
      <c r="B567" s="37">
        <v>63</v>
      </c>
      <c r="C567" s="37">
        <v>17</v>
      </c>
      <c r="D567" s="37">
        <v>0</v>
      </c>
      <c r="E567" s="89">
        <v>78</v>
      </c>
    </row>
    <row r="568" spans="1:5" ht="15" customHeight="1" x14ac:dyDescent="0.2">
      <c r="A568" s="165" t="s">
        <v>909</v>
      </c>
      <c r="B568" s="37">
        <v>103</v>
      </c>
      <c r="C568" s="37">
        <v>14</v>
      </c>
      <c r="D568" s="37">
        <v>3</v>
      </c>
      <c r="E568" s="89">
        <v>122</v>
      </c>
    </row>
    <row r="569" spans="1:5" ht="15" customHeight="1" x14ac:dyDescent="0.2">
      <c r="A569" s="165" t="s">
        <v>1814</v>
      </c>
      <c r="B569" s="37">
        <v>18</v>
      </c>
      <c r="C569" s="37">
        <v>0</v>
      </c>
      <c r="D569" s="37">
        <v>0</v>
      </c>
      <c r="E569" s="89">
        <v>18</v>
      </c>
    </row>
    <row r="570" spans="1:5" ht="15" customHeight="1" x14ac:dyDescent="0.2">
      <c r="A570" s="165" t="s">
        <v>1815</v>
      </c>
      <c r="B570" s="37">
        <v>6</v>
      </c>
      <c r="C570" s="37">
        <v>0</v>
      </c>
      <c r="D570" s="37">
        <v>0</v>
      </c>
      <c r="E570" s="89">
        <v>6</v>
      </c>
    </row>
    <row r="571" spans="1:5" ht="15" customHeight="1" x14ac:dyDescent="0.2">
      <c r="A571" s="165" t="s">
        <v>331</v>
      </c>
      <c r="B571" s="37">
        <v>113</v>
      </c>
      <c r="C571" s="37">
        <v>9</v>
      </c>
      <c r="D571" s="37">
        <v>4</v>
      </c>
      <c r="E571" s="89">
        <v>132</v>
      </c>
    </row>
    <row r="572" spans="1:5" ht="15" customHeight="1" x14ac:dyDescent="0.2">
      <c r="A572" s="165" t="s">
        <v>1009</v>
      </c>
      <c r="B572" s="37">
        <v>45</v>
      </c>
      <c r="C572" s="37">
        <v>5</v>
      </c>
      <c r="D572" s="37">
        <v>0</v>
      </c>
      <c r="E572" s="89">
        <v>53</v>
      </c>
    </row>
    <row r="573" spans="1:5" ht="15" customHeight="1" x14ac:dyDescent="0.2">
      <c r="A573" s="165" t="s">
        <v>1010</v>
      </c>
      <c r="B573" s="37">
        <v>11</v>
      </c>
      <c r="C573" s="37">
        <v>0</v>
      </c>
      <c r="D573" s="37">
        <v>0</v>
      </c>
      <c r="E573" s="89">
        <v>11</v>
      </c>
    </row>
    <row r="574" spans="1:5" ht="15" customHeight="1" x14ac:dyDescent="0.2">
      <c r="A574" s="165" t="s">
        <v>1011</v>
      </c>
      <c r="B574" s="37">
        <v>43</v>
      </c>
      <c r="C574" s="37">
        <v>3</v>
      </c>
      <c r="D574" s="37">
        <v>0</v>
      </c>
      <c r="E574" s="89">
        <v>49</v>
      </c>
    </row>
    <row r="575" spans="1:5" ht="15" customHeight="1" x14ac:dyDescent="0.2">
      <c r="A575" s="165" t="s">
        <v>910</v>
      </c>
      <c r="B575" s="37">
        <v>6</v>
      </c>
      <c r="C575" s="37">
        <v>0</v>
      </c>
      <c r="D575" s="37">
        <v>0</v>
      </c>
      <c r="E575" s="89">
        <v>6</v>
      </c>
    </row>
    <row r="576" spans="1:5" ht="15" customHeight="1" x14ac:dyDescent="0.2">
      <c r="A576" s="165" t="s">
        <v>911</v>
      </c>
      <c r="B576" s="37">
        <v>6</v>
      </c>
      <c r="C576" s="37">
        <v>4</v>
      </c>
      <c r="D576" s="37">
        <v>0</v>
      </c>
      <c r="E576" s="89">
        <v>10</v>
      </c>
    </row>
    <row r="577" spans="1:5" ht="15" customHeight="1" x14ac:dyDescent="0.2">
      <c r="A577" s="165" t="s">
        <v>333</v>
      </c>
      <c r="B577" s="37">
        <v>206</v>
      </c>
      <c r="C577" s="37">
        <v>7</v>
      </c>
      <c r="D577" s="37">
        <v>16</v>
      </c>
      <c r="E577" s="89">
        <v>227</v>
      </c>
    </row>
    <row r="578" spans="1:5" ht="15" customHeight="1" x14ac:dyDescent="0.2">
      <c r="A578" s="165" t="s">
        <v>377</v>
      </c>
      <c r="B578" s="37">
        <v>144</v>
      </c>
      <c r="C578" s="37">
        <v>15</v>
      </c>
      <c r="D578" s="37">
        <v>7</v>
      </c>
      <c r="E578" s="89">
        <v>160</v>
      </c>
    </row>
    <row r="579" spans="1:5" ht="15" customHeight="1" x14ac:dyDescent="0.2">
      <c r="A579" s="165" t="s">
        <v>1003</v>
      </c>
      <c r="B579" s="37">
        <v>66</v>
      </c>
      <c r="C579" s="37">
        <v>12</v>
      </c>
      <c r="D579" s="37">
        <v>14</v>
      </c>
      <c r="E579" s="89">
        <v>86</v>
      </c>
    </row>
    <row r="580" spans="1:5" ht="15" customHeight="1" x14ac:dyDescent="0.2">
      <c r="A580" s="165" t="s">
        <v>1004</v>
      </c>
      <c r="B580" s="37">
        <v>26</v>
      </c>
      <c r="C580" s="37">
        <v>9</v>
      </c>
      <c r="D580" s="37">
        <v>9</v>
      </c>
      <c r="E580" s="89">
        <v>36</v>
      </c>
    </row>
    <row r="581" spans="1:5" ht="15" customHeight="1" x14ac:dyDescent="0.2">
      <c r="A581" s="165" t="s">
        <v>379</v>
      </c>
      <c r="B581" s="37">
        <v>80</v>
      </c>
      <c r="C581" s="37">
        <v>55</v>
      </c>
      <c r="D581" s="37">
        <v>82</v>
      </c>
      <c r="E581" s="89">
        <v>217</v>
      </c>
    </row>
    <row r="582" spans="1:5" ht="15" customHeight="1" x14ac:dyDescent="0.2">
      <c r="A582" s="165" t="s">
        <v>380</v>
      </c>
      <c r="B582" s="37">
        <v>20</v>
      </c>
      <c r="C582" s="37">
        <v>8</v>
      </c>
      <c r="D582" s="37">
        <v>6</v>
      </c>
      <c r="E582" s="89">
        <v>40</v>
      </c>
    </row>
    <row r="583" spans="1:5" ht="15" customHeight="1" x14ac:dyDescent="0.2">
      <c r="A583" s="165" t="s">
        <v>1005</v>
      </c>
      <c r="B583" s="37">
        <v>23</v>
      </c>
      <c r="C583" s="37">
        <v>43</v>
      </c>
      <c r="D583" s="37">
        <v>0</v>
      </c>
      <c r="E583" s="89">
        <v>60</v>
      </c>
    </row>
    <row r="584" spans="1:5" ht="15" customHeight="1" x14ac:dyDescent="0.2">
      <c r="A584" s="165" t="s">
        <v>1006</v>
      </c>
      <c r="B584" s="37">
        <v>38</v>
      </c>
      <c r="C584" s="37">
        <v>13</v>
      </c>
      <c r="D584" s="37">
        <v>4</v>
      </c>
      <c r="E584" s="89">
        <v>55</v>
      </c>
    </row>
    <row r="585" spans="1:5" ht="15" customHeight="1" x14ac:dyDescent="0.2">
      <c r="A585" s="165" t="s">
        <v>382</v>
      </c>
      <c r="B585" s="37">
        <v>503</v>
      </c>
      <c r="C585" s="37">
        <v>106</v>
      </c>
      <c r="D585" s="37">
        <v>57</v>
      </c>
      <c r="E585" s="89">
        <v>665</v>
      </c>
    </row>
    <row r="586" spans="1:5" ht="15" customHeight="1" x14ac:dyDescent="0.2">
      <c r="A586" s="165" t="s">
        <v>383</v>
      </c>
      <c r="B586" s="37">
        <v>49</v>
      </c>
      <c r="C586" s="37">
        <v>14</v>
      </c>
      <c r="D586" s="37">
        <v>5</v>
      </c>
      <c r="E586" s="89">
        <v>70</v>
      </c>
    </row>
    <row r="587" spans="1:5" ht="15" customHeight="1" x14ac:dyDescent="0.2">
      <c r="A587" s="165" t="s">
        <v>384</v>
      </c>
      <c r="B587" s="37">
        <v>49</v>
      </c>
      <c r="C587" s="37">
        <v>9</v>
      </c>
      <c r="D587" s="37">
        <v>0</v>
      </c>
      <c r="E587" s="89">
        <v>60</v>
      </c>
    </row>
    <row r="588" spans="1:5" ht="15" customHeight="1" x14ac:dyDescent="0.2">
      <c r="A588" s="165" t="s">
        <v>385</v>
      </c>
      <c r="B588" s="37">
        <v>67</v>
      </c>
      <c r="C588" s="37">
        <v>25</v>
      </c>
      <c r="D588" s="37">
        <v>3</v>
      </c>
      <c r="E588" s="89">
        <v>100</v>
      </c>
    </row>
    <row r="589" spans="1:5" ht="15" customHeight="1" x14ac:dyDescent="0.2">
      <c r="A589" s="165" t="s">
        <v>386</v>
      </c>
      <c r="B589" s="37">
        <v>67</v>
      </c>
      <c r="C589" s="37">
        <v>11</v>
      </c>
      <c r="D589" s="37">
        <v>3</v>
      </c>
      <c r="E589" s="89">
        <v>78</v>
      </c>
    </row>
    <row r="590" spans="1:5" ht="15" customHeight="1" x14ac:dyDescent="0.2">
      <c r="A590" s="165" t="s">
        <v>387</v>
      </c>
      <c r="B590" s="37">
        <v>102</v>
      </c>
      <c r="C590" s="37">
        <v>3</v>
      </c>
      <c r="D590" s="37">
        <v>3</v>
      </c>
      <c r="E590" s="89">
        <v>110</v>
      </c>
    </row>
    <row r="591" spans="1:5" ht="15" customHeight="1" x14ac:dyDescent="0.2">
      <c r="A591" s="165" t="s">
        <v>388</v>
      </c>
      <c r="B591" s="37">
        <v>638</v>
      </c>
      <c r="C591" s="37">
        <v>213</v>
      </c>
      <c r="D591" s="37">
        <v>71</v>
      </c>
      <c r="E591" s="89">
        <v>929</v>
      </c>
    </row>
    <row r="592" spans="1:5" ht="15" customHeight="1" x14ac:dyDescent="0.2">
      <c r="A592" s="165" t="s">
        <v>389</v>
      </c>
      <c r="B592" s="37">
        <v>585</v>
      </c>
      <c r="C592" s="37">
        <v>221</v>
      </c>
      <c r="D592" s="37">
        <v>190</v>
      </c>
      <c r="E592" s="89">
        <v>989</v>
      </c>
    </row>
    <row r="593" spans="1:5" ht="15" customHeight="1" x14ac:dyDescent="0.2">
      <c r="A593" s="165" t="s">
        <v>1007</v>
      </c>
      <c r="B593" s="37">
        <v>19</v>
      </c>
      <c r="C593" s="37">
        <v>8</v>
      </c>
      <c r="D593" s="37">
        <v>4</v>
      </c>
      <c r="E593" s="89">
        <v>30</v>
      </c>
    </row>
    <row r="594" spans="1:5" ht="15" customHeight="1" x14ac:dyDescent="0.2">
      <c r="A594" s="165" t="s">
        <v>1008</v>
      </c>
      <c r="B594" s="37">
        <v>19</v>
      </c>
      <c r="C594" s="37">
        <v>8</v>
      </c>
      <c r="D594" s="37">
        <v>3</v>
      </c>
      <c r="E594" s="89">
        <v>25</v>
      </c>
    </row>
    <row r="595" spans="1:5" ht="15" customHeight="1" x14ac:dyDescent="0.2">
      <c r="A595" s="54" t="s">
        <v>117</v>
      </c>
      <c r="B595" s="37"/>
      <c r="C595" s="37"/>
      <c r="D595" s="37"/>
      <c r="E595" s="89"/>
    </row>
    <row r="596" spans="1:5" ht="15" customHeight="1" x14ac:dyDescent="0.2">
      <c r="A596" s="165" t="s">
        <v>1012</v>
      </c>
      <c r="B596" s="37">
        <v>3</v>
      </c>
      <c r="C596" s="37">
        <v>0</v>
      </c>
      <c r="D596" s="37">
        <v>3</v>
      </c>
      <c r="E596" s="89">
        <v>8</v>
      </c>
    </row>
    <row r="597" spans="1:5" ht="15" customHeight="1" x14ac:dyDescent="0.2">
      <c r="A597" s="165" t="s">
        <v>1013</v>
      </c>
      <c r="B597" s="37">
        <v>5</v>
      </c>
      <c r="C597" s="37">
        <v>0</v>
      </c>
      <c r="D597" s="37">
        <v>0</v>
      </c>
      <c r="E597" s="89">
        <v>7</v>
      </c>
    </row>
    <row r="598" spans="1:5" ht="15" customHeight="1" x14ac:dyDescent="0.2">
      <c r="A598" s="165" t="s">
        <v>1014</v>
      </c>
      <c r="B598" s="37">
        <v>19</v>
      </c>
      <c r="C598" s="37">
        <v>3</v>
      </c>
      <c r="D598" s="37">
        <v>10</v>
      </c>
      <c r="E598" s="89">
        <v>25</v>
      </c>
    </row>
    <row r="599" spans="1:5" ht="15" customHeight="1" x14ac:dyDescent="0.2">
      <c r="A599" s="165" t="s">
        <v>1015</v>
      </c>
      <c r="B599" s="37">
        <v>39</v>
      </c>
      <c r="C599" s="37">
        <v>7</v>
      </c>
      <c r="D599" s="37">
        <v>12</v>
      </c>
      <c r="E599" s="89">
        <v>58</v>
      </c>
    </row>
    <row r="600" spans="1:5" ht="15" customHeight="1" x14ac:dyDescent="0.2">
      <c r="A600" s="165" t="s">
        <v>394</v>
      </c>
      <c r="B600" s="37">
        <v>46</v>
      </c>
      <c r="C600" s="37">
        <v>17</v>
      </c>
      <c r="D600" s="37">
        <v>10</v>
      </c>
      <c r="E600" s="89">
        <v>73</v>
      </c>
    </row>
    <row r="601" spans="1:5" ht="15" customHeight="1" x14ac:dyDescent="0.2">
      <c r="A601" s="165" t="s">
        <v>1016</v>
      </c>
      <c r="B601" s="37">
        <v>20</v>
      </c>
      <c r="C601" s="37">
        <v>0</v>
      </c>
      <c r="D601" s="37">
        <v>0</v>
      </c>
      <c r="E601" s="89">
        <v>24</v>
      </c>
    </row>
    <row r="602" spans="1:5" ht="15" customHeight="1" x14ac:dyDescent="0.2">
      <c r="A602" s="165" t="s">
        <v>1017</v>
      </c>
      <c r="B602" s="37">
        <v>42</v>
      </c>
      <c r="C602" s="37">
        <v>0</v>
      </c>
      <c r="D602" s="37">
        <v>0</v>
      </c>
      <c r="E602" s="89">
        <v>46</v>
      </c>
    </row>
    <row r="603" spans="1:5" ht="15" customHeight="1" x14ac:dyDescent="0.2">
      <c r="A603" s="165" t="s">
        <v>245</v>
      </c>
      <c r="B603" s="37">
        <v>24</v>
      </c>
      <c r="C603" s="37">
        <v>19</v>
      </c>
      <c r="D603" s="37">
        <v>6</v>
      </c>
      <c r="E603" s="89">
        <v>53</v>
      </c>
    </row>
    <row r="604" spans="1:5" ht="15" customHeight="1" x14ac:dyDescent="0.2">
      <c r="A604" s="165" t="s">
        <v>1018</v>
      </c>
      <c r="B604" s="37">
        <v>11</v>
      </c>
      <c r="C604" s="37">
        <v>12</v>
      </c>
      <c r="D604" s="37">
        <v>13</v>
      </c>
      <c r="E604" s="89">
        <v>38</v>
      </c>
    </row>
    <row r="605" spans="1:5" ht="15" customHeight="1" x14ac:dyDescent="0.2">
      <c r="A605" s="165" t="s">
        <v>1019</v>
      </c>
      <c r="B605" s="37">
        <v>32</v>
      </c>
      <c r="C605" s="37">
        <v>4</v>
      </c>
      <c r="D605" s="37">
        <v>3</v>
      </c>
      <c r="E605" s="89">
        <v>40</v>
      </c>
    </row>
    <row r="606" spans="1:5" ht="15" customHeight="1" x14ac:dyDescent="0.2">
      <c r="A606" s="165" t="s">
        <v>1020</v>
      </c>
      <c r="B606" s="37">
        <v>31</v>
      </c>
      <c r="C606" s="37">
        <v>3</v>
      </c>
      <c r="D606" s="37">
        <v>3</v>
      </c>
      <c r="E606" s="89">
        <v>36</v>
      </c>
    </row>
    <row r="607" spans="1:5" ht="15" customHeight="1" x14ac:dyDescent="0.2">
      <c r="A607" s="165" t="s">
        <v>1021</v>
      </c>
      <c r="B607" s="37">
        <v>46</v>
      </c>
      <c r="C607" s="37">
        <v>5</v>
      </c>
      <c r="D607" s="37">
        <v>0</v>
      </c>
      <c r="E607" s="89">
        <v>51</v>
      </c>
    </row>
    <row r="608" spans="1:5" ht="15" customHeight="1" x14ac:dyDescent="0.2">
      <c r="A608" s="165" t="s">
        <v>1022</v>
      </c>
      <c r="B608" s="37">
        <v>57</v>
      </c>
      <c r="C608" s="37">
        <v>5</v>
      </c>
      <c r="D608" s="37">
        <v>0</v>
      </c>
      <c r="E608" s="89">
        <v>60</v>
      </c>
    </row>
    <row r="609" spans="1:5" ht="15" customHeight="1" x14ac:dyDescent="0.2">
      <c r="A609" s="165" t="s">
        <v>398</v>
      </c>
      <c r="B609" s="37">
        <v>79</v>
      </c>
      <c r="C609" s="37">
        <v>5</v>
      </c>
      <c r="D609" s="37">
        <v>20</v>
      </c>
      <c r="E609" s="89">
        <v>101</v>
      </c>
    </row>
    <row r="610" spans="1:5" ht="15" customHeight="1" x14ac:dyDescent="0.2">
      <c r="A610" s="165" t="s">
        <v>399</v>
      </c>
      <c r="B610" s="37">
        <v>44</v>
      </c>
      <c r="C610" s="37">
        <v>7</v>
      </c>
      <c r="D610" s="37">
        <v>12</v>
      </c>
      <c r="E610" s="89">
        <v>61</v>
      </c>
    </row>
    <row r="611" spans="1:5" ht="15" customHeight="1" x14ac:dyDescent="0.2">
      <c r="A611" s="165" t="s">
        <v>1023</v>
      </c>
      <c r="B611" s="37">
        <v>15</v>
      </c>
      <c r="C611" s="37">
        <v>22</v>
      </c>
      <c r="D611" s="37">
        <v>3</v>
      </c>
      <c r="E611" s="89">
        <v>38</v>
      </c>
    </row>
    <row r="612" spans="1:5" ht="15" customHeight="1" x14ac:dyDescent="0.2">
      <c r="A612" s="165" t="s">
        <v>1024</v>
      </c>
      <c r="B612" s="37">
        <v>37</v>
      </c>
      <c r="C612" s="37">
        <v>6</v>
      </c>
      <c r="D612" s="37">
        <v>34</v>
      </c>
      <c r="E612" s="89">
        <v>77</v>
      </c>
    </row>
    <row r="613" spans="1:5" ht="15" customHeight="1" x14ac:dyDescent="0.2">
      <c r="A613" s="165" t="s">
        <v>1025</v>
      </c>
      <c r="B613" s="37">
        <v>21</v>
      </c>
      <c r="C613" s="37">
        <v>0</v>
      </c>
      <c r="D613" s="37">
        <v>0</v>
      </c>
      <c r="E613" s="89">
        <v>21</v>
      </c>
    </row>
    <row r="614" spans="1:5" ht="15" customHeight="1" x14ac:dyDescent="0.2">
      <c r="A614" s="165" t="s">
        <v>1026</v>
      </c>
      <c r="B614" s="37">
        <v>22</v>
      </c>
      <c r="C614" s="37">
        <v>0</v>
      </c>
      <c r="D614" s="37">
        <v>0</v>
      </c>
      <c r="E614" s="89">
        <v>22</v>
      </c>
    </row>
    <row r="615" spans="1:5" ht="15" customHeight="1" x14ac:dyDescent="0.2">
      <c r="A615" s="165" t="s">
        <v>1027</v>
      </c>
      <c r="B615" s="37">
        <v>55</v>
      </c>
      <c r="C615" s="37">
        <v>10</v>
      </c>
      <c r="D615" s="37">
        <v>13</v>
      </c>
      <c r="E615" s="89">
        <v>85</v>
      </c>
    </row>
    <row r="616" spans="1:5" ht="15" customHeight="1" x14ac:dyDescent="0.2">
      <c r="A616" s="165" t="s">
        <v>1028</v>
      </c>
      <c r="B616" s="37">
        <v>29</v>
      </c>
      <c r="C616" s="37">
        <v>5</v>
      </c>
      <c r="D616" s="37">
        <v>10</v>
      </c>
      <c r="E616" s="89">
        <v>39</v>
      </c>
    </row>
    <row r="617" spans="1:5" ht="15" customHeight="1" x14ac:dyDescent="0.2">
      <c r="A617" s="165" t="s">
        <v>1029</v>
      </c>
      <c r="B617" s="37">
        <v>20</v>
      </c>
      <c r="C617" s="37">
        <v>0</v>
      </c>
      <c r="D617" s="37">
        <v>3</v>
      </c>
      <c r="E617" s="89">
        <v>22</v>
      </c>
    </row>
    <row r="618" spans="1:5" ht="15" customHeight="1" x14ac:dyDescent="0.2">
      <c r="A618" s="165" t="s">
        <v>403</v>
      </c>
      <c r="B618" s="37">
        <v>94</v>
      </c>
      <c r="C618" s="37">
        <v>6</v>
      </c>
      <c r="D618" s="37">
        <v>14</v>
      </c>
      <c r="E618" s="89">
        <v>113</v>
      </c>
    </row>
    <row r="619" spans="1:5" ht="15" customHeight="1" x14ac:dyDescent="0.2">
      <c r="A619" s="165" t="s">
        <v>1030</v>
      </c>
      <c r="B619" s="37">
        <v>9</v>
      </c>
      <c r="C619" s="37">
        <v>0</v>
      </c>
      <c r="D619" s="37">
        <v>0</v>
      </c>
      <c r="E619" s="89">
        <v>9</v>
      </c>
    </row>
    <row r="620" spans="1:5" ht="15" customHeight="1" x14ac:dyDescent="0.2">
      <c r="A620" s="165" t="s">
        <v>404</v>
      </c>
      <c r="B620" s="37">
        <v>8</v>
      </c>
      <c r="C620" s="37">
        <v>0</v>
      </c>
      <c r="D620" s="37">
        <v>3</v>
      </c>
      <c r="E620" s="89">
        <v>11</v>
      </c>
    </row>
    <row r="621" spans="1:5" ht="15" customHeight="1" x14ac:dyDescent="0.2">
      <c r="A621" s="165" t="s">
        <v>1031</v>
      </c>
      <c r="B621" s="37">
        <v>10</v>
      </c>
      <c r="C621" s="37">
        <v>0</v>
      </c>
      <c r="D621" s="37">
        <v>0</v>
      </c>
      <c r="E621" s="89">
        <v>10</v>
      </c>
    </row>
    <row r="622" spans="1:5" ht="15" customHeight="1" x14ac:dyDescent="0.2">
      <c r="A622" s="165" t="s">
        <v>1032</v>
      </c>
      <c r="B622" s="37">
        <v>154</v>
      </c>
      <c r="C622" s="37">
        <v>12</v>
      </c>
      <c r="D622" s="37">
        <v>9</v>
      </c>
      <c r="E622" s="89">
        <v>172</v>
      </c>
    </row>
    <row r="623" spans="1:5" ht="15" customHeight="1" x14ac:dyDescent="0.2">
      <c r="A623" s="165" t="s">
        <v>1033</v>
      </c>
      <c r="B623" s="37">
        <v>81</v>
      </c>
      <c r="C623" s="37">
        <v>7</v>
      </c>
      <c r="D623" s="37">
        <v>6</v>
      </c>
      <c r="E623" s="89">
        <v>93</v>
      </c>
    </row>
    <row r="624" spans="1:5" ht="15" customHeight="1" x14ac:dyDescent="0.2">
      <c r="A624" s="165" t="s">
        <v>1034</v>
      </c>
      <c r="B624" s="37">
        <v>86</v>
      </c>
      <c r="C624" s="37">
        <v>16</v>
      </c>
      <c r="D624" s="37">
        <v>15</v>
      </c>
      <c r="E624" s="89">
        <v>113</v>
      </c>
    </row>
    <row r="625" spans="1:5" ht="15" customHeight="1" x14ac:dyDescent="0.2">
      <c r="A625" s="165" t="s">
        <v>1035</v>
      </c>
      <c r="B625" s="37">
        <v>102</v>
      </c>
      <c r="C625" s="37">
        <v>7</v>
      </c>
      <c r="D625" s="37">
        <v>8</v>
      </c>
      <c r="E625" s="89">
        <v>111</v>
      </c>
    </row>
    <row r="626" spans="1:5" ht="15" customHeight="1" x14ac:dyDescent="0.2">
      <c r="A626" s="165" t="s">
        <v>1036</v>
      </c>
      <c r="B626" s="37">
        <v>55</v>
      </c>
      <c r="C626" s="37">
        <v>13</v>
      </c>
      <c r="D626" s="37">
        <v>17</v>
      </c>
      <c r="E626" s="89">
        <v>81</v>
      </c>
    </row>
    <row r="627" spans="1:5" ht="15" customHeight="1" x14ac:dyDescent="0.2">
      <c r="A627" s="165" t="s">
        <v>1037</v>
      </c>
      <c r="B627" s="37">
        <v>120</v>
      </c>
      <c r="C627" s="37">
        <v>7</v>
      </c>
      <c r="D627" s="37">
        <v>12</v>
      </c>
      <c r="E627" s="89">
        <v>137</v>
      </c>
    </row>
    <row r="628" spans="1:5" ht="15" customHeight="1" x14ac:dyDescent="0.2">
      <c r="A628" s="165" t="s">
        <v>1038</v>
      </c>
      <c r="B628" s="37">
        <v>57</v>
      </c>
      <c r="C628" s="37">
        <v>12</v>
      </c>
      <c r="D628" s="37">
        <v>3</v>
      </c>
      <c r="E628" s="89">
        <v>73</v>
      </c>
    </row>
    <row r="629" spans="1:5" ht="15" customHeight="1" x14ac:dyDescent="0.2">
      <c r="A629" s="165" t="s">
        <v>1039</v>
      </c>
      <c r="B629" s="37">
        <v>81</v>
      </c>
      <c r="C629" s="37">
        <v>16</v>
      </c>
      <c r="D629" s="37">
        <v>0</v>
      </c>
      <c r="E629" s="89">
        <v>99</v>
      </c>
    </row>
    <row r="630" spans="1:5" ht="15" customHeight="1" x14ac:dyDescent="0.2">
      <c r="A630" s="165" t="s">
        <v>1040</v>
      </c>
      <c r="B630" s="37">
        <v>46</v>
      </c>
      <c r="C630" s="37">
        <v>15</v>
      </c>
      <c r="D630" s="37">
        <v>11</v>
      </c>
      <c r="E630" s="89">
        <v>64</v>
      </c>
    </row>
    <row r="631" spans="1:5" ht="15" customHeight="1" x14ac:dyDescent="0.2">
      <c r="A631" s="165" t="s">
        <v>1041</v>
      </c>
      <c r="B631" s="37">
        <v>39</v>
      </c>
      <c r="C631" s="37">
        <v>6</v>
      </c>
      <c r="D631" s="37">
        <v>3</v>
      </c>
      <c r="E631" s="89">
        <v>46</v>
      </c>
    </row>
    <row r="632" spans="1:5" ht="15" customHeight="1" x14ac:dyDescent="0.2">
      <c r="A632" s="165" t="s">
        <v>1042</v>
      </c>
      <c r="B632" s="37">
        <v>30</v>
      </c>
      <c r="C632" s="37">
        <v>9</v>
      </c>
      <c r="D632" s="37">
        <v>0</v>
      </c>
      <c r="E632" s="89">
        <v>38</v>
      </c>
    </row>
    <row r="633" spans="1:5" ht="15" customHeight="1" x14ac:dyDescent="0.2">
      <c r="A633" s="165" t="s">
        <v>1043</v>
      </c>
      <c r="B633" s="37">
        <v>29</v>
      </c>
      <c r="C633" s="37">
        <v>11</v>
      </c>
      <c r="D633" s="37">
        <v>0</v>
      </c>
      <c r="E633" s="89">
        <v>36</v>
      </c>
    </row>
    <row r="634" spans="1:5" ht="15" customHeight="1" x14ac:dyDescent="0.2">
      <c r="A634" s="165" t="s">
        <v>408</v>
      </c>
      <c r="B634" s="37">
        <v>29</v>
      </c>
      <c r="C634" s="37">
        <v>0</v>
      </c>
      <c r="D634" s="37">
        <v>0</v>
      </c>
      <c r="E634" s="89">
        <v>35</v>
      </c>
    </row>
    <row r="635" spans="1:5" ht="15" customHeight="1" x14ac:dyDescent="0.2">
      <c r="A635" s="165" t="s">
        <v>1044</v>
      </c>
      <c r="B635" s="37">
        <v>52</v>
      </c>
      <c r="C635" s="37">
        <v>5</v>
      </c>
      <c r="D635" s="37">
        <v>5</v>
      </c>
      <c r="E635" s="89">
        <v>61</v>
      </c>
    </row>
    <row r="636" spans="1:5" ht="15" customHeight="1" x14ac:dyDescent="0.2">
      <c r="A636" s="165" t="s">
        <v>1045</v>
      </c>
      <c r="B636" s="37">
        <v>48</v>
      </c>
      <c r="C636" s="37">
        <v>0</v>
      </c>
      <c r="D636" s="37">
        <v>3</v>
      </c>
      <c r="E636" s="89">
        <v>50</v>
      </c>
    </row>
    <row r="637" spans="1:5" ht="15" customHeight="1" x14ac:dyDescent="0.2">
      <c r="A637" s="165" t="s">
        <v>1046</v>
      </c>
      <c r="B637" s="37">
        <v>71</v>
      </c>
      <c r="C637" s="37">
        <v>6</v>
      </c>
      <c r="D637" s="37">
        <v>11</v>
      </c>
      <c r="E637" s="89">
        <v>86</v>
      </c>
    </row>
    <row r="638" spans="1:5" ht="15" customHeight="1" x14ac:dyDescent="0.2">
      <c r="A638" s="165" t="s">
        <v>1047</v>
      </c>
      <c r="B638" s="37">
        <v>104</v>
      </c>
      <c r="C638" s="37">
        <v>9</v>
      </c>
      <c r="D638" s="37">
        <v>19</v>
      </c>
      <c r="E638" s="89">
        <v>135</v>
      </c>
    </row>
    <row r="639" spans="1:5" ht="15" customHeight="1" x14ac:dyDescent="0.2">
      <c r="A639" s="165" t="s">
        <v>1048</v>
      </c>
      <c r="B639" s="37">
        <v>70</v>
      </c>
      <c r="C639" s="37">
        <v>5</v>
      </c>
      <c r="D639" s="37">
        <v>6</v>
      </c>
      <c r="E639" s="89">
        <v>77</v>
      </c>
    </row>
    <row r="640" spans="1:5" ht="15" customHeight="1" x14ac:dyDescent="0.2">
      <c r="A640" s="165" t="s">
        <v>1049</v>
      </c>
      <c r="B640" s="37">
        <v>56</v>
      </c>
      <c r="C640" s="37">
        <v>10</v>
      </c>
      <c r="D640" s="37">
        <v>5</v>
      </c>
      <c r="E640" s="89">
        <v>75</v>
      </c>
    </row>
    <row r="641" spans="1:5" ht="15" customHeight="1" x14ac:dyDescent="0.2">
      <c r="A641" s="165" t="s">
        <v>411</v>
      </c>
      <c r="B641" s="37">
        <v>83</v>
      </c>
      <c r="C641" s="37">
        <v>12</v>
      </c>
      <c r="D641" s="37">
        <v>21</v>
      </c>
      <c r="E641" s="89">
        <v>117</v>
      </c>
    </row>
    <row r="642" spans="1:5" ht="15" customHeight="1" x14ac:dyDescent="0.2">
      <c r="A642" s="165" t="s">
        <v>1050</v>
      </c>
      <c r="B642" s="37">
        <v>9</v>
      </c>
      <c r="C642" s="37">
        <v>7</v>
      </c>
      <c r="D642" s="37">
        <v>14</v>
      </c>
      <c r="E642" s="89">
        <v>26</v>
      </c>
    </row>
    <row r="643" spans="1:5" ht="15" customHeight="1" x14ac:dyDescent="0.2">
      <c r="A643" s="165" t="s">
        <v>1051</v>
      </c>
      <c r="B643" s="37">
        <v>21</v>
      </c>
      <c r="C643" s="37">
        <v>5</v>
      </c>
      <c r="D643" s="37">
        <v>17</v>
      </c>
      <c r="E643" s="89">
        <v>39</v>
      </c>
    </row>
    <row r="644" spans="1:5" ht="15" customHeight="1" x14ac:dyDescent="0.2">
      <c r="A644" s="165" t="s">
        <v>1052</v>
      </c>
      <c r="B644" s="37">
        <v>5</v>
      </c>
      <c r="C644" s="37">
        <v>0</v>
      </c>
      <c r="D644" s="37">
        <v>4</v>
      </c>
      <c r="E644" s="89">
        <v>10</v>
      </c>
    </row>
    <row r="645" spans="1:5" ht="15" customHeight="1" x14ac:dyDescent="0.2">
      <c r="A645" s="165" t="s">
        <v>413</v>
      </c>
      <c r="B645" s="37">
        <v>34</v>
      </c>
      <c r="C645" s="37">
        <v>0</v>
      </c>
      <c r="D645" s="37">
        <v>0</v>
      </c>
      <c r="E645" s="89">
        <v>38</v>
      </c>
    </row>
    <row r="646" spans="1:5" ht="15" customHeight="1" x14ac:dyDescent="0.2">
      <c r="A646" s="165" t="s">
        <v>1053</v>
      </c>
      <c r="B646" s="37">
        <v>58</v>
      </c>
      <c r="C646" s="37">
        <v>7</v>
      </c>
      <c r="D646" s="37">
        <v>3</v>
      </c>
      <c r="E646" s="89">
        <v>67</v>
      </c>
    </row>
    <row r="647" spans="1:5" ht="15" customHeight="1" x14ac:dyDescent="0.2">
      <c r="A647" s="165" t="s">
        <v>1054</v>
      </c>
      <c r="B647" s="37">
        <v>12</v>
      </c>
      <c r="C647" s="37">
        <v>0</v>
      </c>
      <c r="D647" s="37">
        <v>0</v>
      </c>
      <c r="E647" s="89">
        <v>15</v>
      </c>
    </row>
    <row r="648" spans="1:5" ht="15" customHeight="1" x14ac:dyDescent="0.2">
      <c r="A648" s="165" t="s">
        <v>414</v>
      </c>
      <c r="B648" s="37">
        <v>18</v>
      </c>
      <c r="C648" s="37">
        <v>0</v>
      </c>
      <c r="D648" s="37">
        <v>4</v>
      </c>
      <c r="E648" s="89">
        <v>23</v>
      </c>
    </row>
    <row r="649" spans="1:5" ht="15" customHeight="1" x14ac:dyDescent="0.2">
      <c r="A649" s="165" t="s">
        <v>1055</v>
      </c>
      <c r="B649" s="37">
        <v>21</v>
      </c>
      <c r="C649" s="37">
        <v>0</v>
      </c>
      <c r="D649" s="37">
        <v>0</v>
      </c>
      <c r="E649" s="89">
        <v>21</v>
      </c>
    </row>
    <row r="650" spans="1:5" ht="15" customHeight="1" x14ac:dyDescent="0.2">
      <c r="A650" s="165" t="s">
        <v>1056</v>
      </c>
      <c r="B650" s="37">
        <v>0</v>
      </c>
      <c r="C650" s="37">
        <v>0</v>
      </c>
      <c r="D650" s="37">
        <v>0</v>
      </c>
      <c r="E650" s="89">
        <v>0</v>
      </c>
    </row>
    <row r="651" spans="1:5" ht="15" customHeight="1" x14ac:dyDescent="0.2">
      <c r="A651" s="165" t="s">
        <v>1057</v>
      </c>
      <c r="B651" s="37">
        <v>26</v>
      </c>
      <c r="C651" s="37">
        <v>0</v>
      </c>
      <c r="D651" s="37">
        <v>0</v>
      </c>
      <c r="E651" s="89">
        <v>26</v>
      </c>
    </row>
    <row r="652" spans="1:5" ht="15" customHeight="1" x14ac:dyDescent="0.2">
      <c r="A652" s="165" t="s">
        <v>1058</v>
      </c>
      <c r="B652" s="37">
        <v>9</v>
      </c>
      <c r="C652" s="37">
        <v>0</v>
      </c>
      <c r="D652" s="37">
        <v>0</v>
      </c>
      <c r="E652" s="89">
        <v>9</v>
      </c>
    </row>
    <row r="653" spans="1:5" ht="15" customHeight="1" x14ac:dyDescent="0.2">
      <c r="A653" s="165" t="s">
        <v>1059</v>
      </c>
      <c r="B653" s="37">
        <v>15</v>
      </c>
      <c r="C653" s="37">
        <v>0</v>
      </c>
      <c r="D653" s="37">
        <v>0</v>
      </c>
      <c r="E653" s="89">
        <v>16</v>
      </c>
    </row>
    <row r="654" spans="1:5" ht="15" customHeight="1" x14ac:dyDescent="0.2">
      <c r="A654" s="165" t="s">
        <v>1060</v>
      </c>
      <c r="B654" s="37">
        <v>7</v>
      </c>
      <c r="C654" s="37">
        <v>0</v>
      </c>
      <c r="D654" s="37">
        <v>0</v>
      </c>
      <c r="E654" s="89">
        <v>7</v>
      </c>
    </row>
    <row r="655" spans="1:5" ht="15" customHeight="1" x14ac:dyDescent="0.2">
      <c r="A655" s="165" t="s">
        <v>1061</v>
      </c>
      <c r="B655" s="37">
        <v>23</v>
      </c>
      <c r="C655" s="37">
        <v>0</v>
      </c>
      <c r="D655" s="37">
        <v>0</v>
      </c>
      <c r="E655" s="89">
        <v>23</v>
      </c>
    </row>
    <row r="656" spans="1:5" ht="15" customHeight="1" x14ac:dyDescent="0.2">
      <c r="A656" s="165" t="s">
        <v>1062</v>
      </c>
      <c r="B656" s="37">
        <v>3</v>
      </c>
      <c r="C656" s="37">
        <v>0</v>
      </c>
      <c r="D656" s="37">
        <v>0</v>
      </c>
      <c r="E656" s="89">
        <v>0</v>
      </c>
    </row>
    <row r="657" spans="1:5" ht="15" customHeight="1" x14ac:dyDescent="0.2">
      <c r="A657" s="165" t="s">
        <v>1063</v>
      </c>
      <c r="B657" s="37">
        <v>28</v>
      </c>
      <c r="C657" s="37">
        <v>0</v>
      </c>
      <c r="D657" s="37">
        <v>0</v>
      </c>
      <c r="E657" s="89">
        <v>28</v>
      </c>
    </row>
    <row r="658" spans="1:5" ht="15" customHeight="1" x14ac:dyDescent="0.2">
      <c r="A658" s="165" t="s">
        <v>1064</v>
      </c>
      <c r="B658" s="37">
        <v>0</v>
      </c>
      <c r="C658" s="37">
        <v>0</v>
      </c>
      <c r="D658" s="37">
        <v>0</v>
      </c>
      <c r="E658" s="89">
        <v>0</v>
      </c>
    </row>
    <row r="659" spans="1:5" ht="15" customHeight="1" x14ac:dyDescent="0.2">
      <c r="A659" s="165" t="s">
        <v>1065</v>
      </c>
      <c r="B659" s="37">
        <v>14</v>
      </c>
      <c r="C659" s="37">
        <v>0</v>
      </c>
      <c r="D659" s="37">
        <v>0</v>
      </c>
      <c r="E659" s="89">
        <v>14</v>
      </c>
    </row>
    <row r="660" spans="1:5" ht="15" customHeight="1" x14ac:dyDescent="0.2">
      <c r="A660" s="165" t="s">
        <v>1066</v>
      </c>
      <c r="B660" s="37">
        <v>0</v>
      </c>
      <c r="C660" s="37">
        <v>0</v>
      </c>
      <c r="D660" s="37">
        <v>0</v>
      </c>
      <c r="E660" s="89">
        <v>0</v>
      </c>
    </row>
    <row r="661" spans="1:5" ht="15" customHeight="1" x14ac:dyDescent="0.2">
      <c r="A661" s="165" t="s">
        <v>1067</v>
      </c>
      <c r="B661" s="37">
        <v>0</v>
      </c>
      <c r="C661" s="37">
        <v>0</v>
      </c>
      <c r="D661" s="37">
        <v>0</v>
      </c>
      <c r="E661" s="89">
        <v>0</v>
      </c>
    </row>
    <row r="662" spans="1:5" ht="15" customHeight="1" x14ac:dyDescent="0.2">
      <c r="A662" s="165" t="s">
        <v>1068</v>
      </c>
      <c r="B662" s="37">
        <v>0</v>
      </c>
      <c r="C662" s="37">
        <v>0</v>
      </c>
      <c r="D662" s="37">
        <v>0</v>
      </c>
      <c r="E662" s="89">
        <v>0</v>
      </c>
    </row>
    <row r="663" spans="1:5" ht="15" customHeight="1" x14ac:dyDescent="0.2">
      <c r="A663" s="165" t="s">
        <v>1069</v>
      </c>
      <c r="B663" s="37">
        <v>11</v>
      </c>
      <c r="C663" s="37">
        <v>0</v>
      </c>
      <c r="D663" s="37">
        <v>0</v>
      </c>
      <c r="E663" s="89">
        <v>11</v>
      </c>
    </row>
    <row r="664" spans="1:5" ht="15" customHeight="1" x14ac:dyDescent="0.2">
      <c r="A664" s="165" t="s">
        <v>1070</v>
      </c>
      <c r="B664" s="37">
        <v>3</v>
      </c>
      <c r="C664" s="37">
        <v>0</v>
      </c>
      <c r="D664" s="37">
        <v>0</v>
      </c>
      <c r="E664" s="89">
        <v>3</v>
      </c>
    </row>
    <row r="665" spans="1:5" ht="15" customHeight="1" x14ac:dyDescent="0.2">
      <c r="A665" s="165" t="s">
        <v>1071</v>
      </c>
      <c r="B665" s="37">
        <v>15</v>
      </c>
      <c r="C665" s="37">
        <v>0</v>
      </c>
      <c r="D665" s="37">
        <v>0</v>
      </c>
      <c r="E665" s="89">
        <v>18</v>
      </c>
    </row>
    <row r="666" spans="1:5" ht="15" customHeight="1" x14ac:dyDescent="0.2">
      <c r="A666" s="165" t="s">
        <v>1072</v>
      </c>
      <c r="B666" s="37">
        <v>142</v>
      </c>
      <c r="C666" s="37">
        <v>9</v>
      </c>
      <c r="D666" s="37">
        <v>7</v>
      </c>
      <c r="E666" s="89">
        <v>151</v>
      </c>
    </row>
    <row r="667" spans="1:5" ht="15" customHeight="1" x14ac:dyDescent="0.2">
      <c r="A667" s="165" t="s">
        <v>1073</v>
      </c>
      <c r="B667" s="37">
        <v>15</v>
      </c>
      <c r="C667" s="37">
        <v>4</v>
      </c>
      <c r="D667" s="37">
        <v>0</v>
      </c>
      <c r="E667" s="89">
        <v>17</v>
      </c>
    </row>
    <row r="668" spans="1:5" ht="15" customHeight="1" x14ac:dyDescent="0.2">
      <c r="A668" s="165" t="s">
        <v>1074</v>
      </c>
      <c r="B668" s="37">
        <v>0</v>
      </c>
      <c r="C668" s="37">
        <v>0</v>
      </c>
      <c r="D668" s="37">
        <v>4</v>
      </c>
      <c r="E668" s="89">
        <v>8</v>
      </c>
    </row>
    <row r="669" spans="1:5" ht="15" customHeight="1" x14ac:dyDescent="0.2">
      <c r="A669" s="165" t="s">
        <v>1075</v>
      </c>
      <c r="B669" s="37">
        <v>116</v>
      </c>
      <c r="C669" s="37">
        <v>8</v>
      </c>
      <c r="D669" s="37">
        <v>0</v>
      </c>
      <c r="E669" s="89">
        <v>124</v>
      </c>
    </row>
    <row r="670" spans="1:5" ht="15" customHeight="1" x14ac:dyDescent="0.2">
      <c r="A670" s="165" t="s">
        <v>1076</v>
      </c>
      <c r="B670" s="37">
        <v>4</v>
      </c>
      <c r="C670" s="37">
        <v>3</v>
      </c>
      <c r="D670" s="37">
        <v>3</v>
      </c>
      <c r="E670" s="89">
        <v>13</v>
      </c>
    </row>
    <row r="671" spans="1:5" ht="15" customHeight="1" x14ac:dyDescent="0.2">
      <c r="A671" s="165" t="s">
        <v>1077</v>
      </c>
      <c r="B671" s="37">
        <v>44</v>
      </c>
      <c r="C671" s="37">
        <v>7</v>
      </c>
      <c r="D671" s="37">
        <v>13</v>
      </c>
      <c r="E671" s="89">
        <v>62</v>
      </c>
    </row>
    <row r="672" spans="1:5" ht="15" customHeight="1" x14ac:dyDescent="0.2">
      <c r="A672" s="165" t="s">
        <v>1078</v>
      </c>
      <c r="B672" s="37">
        <v>17</v>
      </c>
      <c r="C672" s="37">
        <v>0</v>
      </c>
      <c r="D672" s="37">
        <v>0</v>
      </c>
      <c r="E672" s="89">
        <v>17</v>
      </c>
    </row>
    <row r="673" spans="1:5" ht="15" customHeight="1" x14ac:dyDescent="0.2">
      <c r="A673" s="165" t="s">
        <v>419</v>
      </c>
      <c r="B673" s="37">
        <v>94</v>
      </c>
      <c r="C673" s="37">
        <v>14</v>
      </c>
      <c r="D673" s="37">
        <v>0</v>
      </c>
      <c r="E673" s="89">
        <v>108</v>
      </c>
    </row>
    <row r="674" spans="1:5" ht="15" customHeight="1" x14ac:dyDescent="0.2">
      <c r="A674" s="165" t="s">
        <v>420</v>
      </c>
      <c r="B674" s="37">
        <v>24</v>
      </c>
      <c r="C674" s="37">
        <v>0</v>
      </c>
      <c r="D674" s="37">
        <v>10</v>
      </c>
      <c r="E674" s="89">
        <v>43</v>
      </c>
    </row>
    <row r="675" spans="1:5" ht="15" customHeight="1" x14ac:dyDescent="0.2">
      <c r="A675" s="165" t="s">
        <v>1079</v>
      </c>
      <c r="B675" s="37">
        <v>9</v>
      </c>
      <c r="C675" s="37">
        <v>0</v>
      </c>
      <c r="D675" s="37">
        <v>0</v>
      </c>
      <c r="E675" s="89">
        <v>9</v>
      </c>
    </row>
    <row r="676" spans="1:5" ht="15" customHeight="1" x14ac:dyDescent="0.2">
      <c r="A676" s="165" t="s">
        <v>1080</v>
      </c>
      <c r="B676" s="37">
        <v>10</v>
      </c>
      <c r="C676" s="37">
        <v>0</v>
      </c>
      <c r="D676" s="37">
        <v>0</v>
      </c>
      <c r="E676" s="89">
        <v>10</v>
      </c>
    </row>
    <row r="677" spans="1:5" ht="15" customHeight="1" x14ac:dyDescent="0.2">
      <c r="A677" s="165" t="s">
        <v>1081</v>
      </c>
      <c r="B677" s="37">
        <v>5</v>
      </c>
      <c r="C677" s="37">
        <v>0</v>
      </c>
      <c r="D677" s="37">
        <v>5</v>
      </c>
      <c r="E677" s="89">
        <v>10</v>
      </c>
    </row>
    <row r="678" spans="1:5" ht="15" customHeight="1" x14ac:dyDescent="0.2">
      <c r="A678" s="165" t="s">
        <v>1082</v>
      </c>
      <c r="B678" s="37">
        <v>33</v>
      </c>
      <c r="C678" s="37">
        <v>0</v>
      </c>
      <c r="D678" s="37">
        <v>0</v>
      </c>
      <c r="E678" s="89">
        <v>33</v>
      </c>
    </row>
    <row r="679" spans="1:5" ht="15" customHeight="1" x14ac:dyDescent="0.2">
      <c r="A679" s="165" t="s">
        <v>1083</v>
      </c>
      <c r="B679" s="37">
        <v>0</v>
      </c>
      <c r="C679" s="37">
        <v>0</v>
      </c>
      <c r="D679" s="37">
        <v>0</v>
      </c>
      <c r="E679" s="89">
        <v>0</v>
      </c>
    </row>
    <row r="680" spans="1:5" ht="15" customHeight="1" x14ac:dyDescent="0.2">
      <c r="A680" s="165" t="s">
        <v>1084</v>
      </c>
      <c r="B680" s="37">
        <v>3</v>
      </c>
      <c r="C680" s="37">
        <v>0</v>
      </c>
      <c r="D680" s="37">
        <v>0</v>
      </c>
      <c r="E680" s="89">
        <v>8</v>
      </c>
    </row>
    <row r="681" spans="1:5" ht="15" customHeight="1" x14ac:dyDescent="0.2">
      <c r="A681" s="165" t="s">
        <v>1085</v>
      </c>
      <c r="B681" s="37">
        <v>25</v>
      </c>
      <c r="C681" s="37">
        <v>0</v>
      </c>
      <c r="D681" s="37">
        <v>0</v>
      </c>
      <c r="E681" s="89">
        <v>25</v>
      </c>
    </row>
    <row r="682" spans="1:5" ht="15" customHeight="1" x14ac:dyDescent="0.2">
      <c r="A682" s="165" t="s">
        <v>422</v>
      </c>
      <c r="B682" s="37">
        <v>65</v>
      </c>
      <c r="C682" s="37">
        <v>7</v>
      </c>
      <c r="D682" s="37">
        <v>12</v>
      </c>
      <c r="E682" s="89">
        <v>87</v>
      </c>
    </row>
    <row r="683" spans="1:5" ht="15" customHeight="1" x14ac:dyDescent="0.2">
      <c r="A683" s="54" t="s">
        <v>119</v>
      </c>
      <c r="B683" s="37"/>
      <c r="C683" s="37"/>
      <c r="D683" s="37"/>
      <c r="E683" s="89"/>
    </row>
    <row r="684" spans="1:5" ht="15" customHeight="1" x14ac:dyDescent="0.2">
      <c r="A684" s="165" t="s">
        <v>1086</v>
      </c>
      <c r="B684" s="37">
        <v>77</v>
      </c>
      <c r="C684" s="37">
        <v>36</v>
      </c>
      <c r="D684" s="37">
        <v>7</v>
      </c>
      <c r="E684" s="89">
        <v>113</v>
      </c>
    </row>
    <row r="685" spans="1:5" ht="15" customHeight="1" x14ac:dyDescent="0.2">
      <c r="A685" s="165" t="s">
        <v>1087</v>
      </c>
      <c r="B685" s="37">
        <v>38</v>
      </c>
      <c r="C685" s="37">
        <v>20</v>
      </c>
      <c r="D685" s="37">
        <v>0</v>
      </c>
      <c r="E685" s="89">
        <v>63</v>
      </c>
    </row>
    <row r="686" spans="1:5" ht="15" customHeight="1" x14ac:dyDescent="0.2">
      <c r="A686" s="165" t="s">
        <v>1088</v>
      </c>
      <c r="B686" s="37">
        <v>8</v>
      </c>
      <c r="C686" s="37">
        <v>0</v>
      </c>
      <c r="D686" s="37">
        <v>0</v>
      </c>
      <c r="E686" s="89">
        <v>11</v>
      </c>
    </row>
    <row r="687" spans="1:5" ht="15" customHeight="1" x14ac:dyDescent="0.2">
      <c r="A687" s="165" t="s">
        <v>1089</v>
      </c>
      <c r="B687" s="37">
        <v>81</v>
      </c>
      <c r="C687" s="37">
        <v>67</v>
      </c>
      <c r="D687" s="37">
        <v>0</v>
      </c>
      <c r="E687" s="89">
        <v>149</v>
      </c>
    </row>
    <row r="688" spans="1:5" ht="15" customHeight="1" x14ac:dyDescent="0.2">
      <c r="A688" s="165" t="s">
        <v>1090</v>
      </c>
      <c r="B688" s="37">
        <v>7</v>
      </c>
      <c r="C688" s="37">
        <v>4</v>
      </c>
      <c r="D688" s="37">
        <v>8</v>
      </c>
      <c r="E688" s="89">
        <v>18</v>
      </c>
    </row>
    <row r="689" spans="1:5" ht="15" customHeight="1" x14ac:dyDescent="0.2">
      <c r="A689" s="165" t="s">
        <v>1091</v>
      </c>
      <c r="B689" s="37">
        <v>4</v>
      </c>
      <c r="C689" s="37">
        <v>19</v>
      </c>
      <c r="D689" s="37">
        <v>4</v>
      </c>
      <c r="E689" s="89">
        <v>24</v>
      </c>
    </row>
    <row r="690" spans="1:5" ht="15" customHeight="1" x14ac:dyDescent="0.2">
      <c r="A690" s="165" t="s">
        <v>1092</v>
      </c>
      <c r="B690" s="37">
        <v>38</v>
      </c>
      <c r="C690" s="37">
        <v>0</v>
      </c>
      <c r="D690" s="37">
        <v>0</v>
      </c>
      <c r="E690" s="89">
        <v>38</v>
      </c>
    </row>
    <row r="691" spans="1:5" ht="15" customHeight="1" x14ac:dyDescent="0.2">
      <c r="A691" s="165" t="s">
        <v>423</v>
      </c>
      <c r="B691" s="37">
        <v>0</v>
      </c>
      <c r="C691" s="37">
        <v>0</v>
      </c>
      <c r="D691" s="37">
        <v>0</v>
      </c>
      <c r="E691" s="89">
        <v>0</v>
      </c>
    </row>
    <row r="692" spans="1:5" ht="15" customHeight="1" x14ac:dyDescent="0.2">
      <c r="A692" s="165" t="s">
        <v>1816</v>
      </c>
      <c r="B692" s="37">
        <v>3</v>
      </c>
      <c r="C692" s="37">
        <v>6</v>
      </c>
      <c r="D692" s="37">
        <v>0</v>
      </c>
      <c r="E692" s="89">
        <v>15</v>
      </c>
    </row>
    <row r="693" spans="1:5" ht="15" customHeight="1" x14ac:dyDescent="0.2">
      <c r="A693" s="165" t="s">
        <v>1093</v>
      </c>
      <c r="B693" s="37">
        <v>47</v>
      </c>
      <c r="C693" s="37">
        <v>4</v>
      </c>
      <c r="D693" s="37">
        <v>0</v>
      </c>
      <c r="E693" s="89">
        <v>50</v>
      </c>
    </row>
    <row r="694" spans="1:5" ht="15" customHeight="1" x14ac:dyDescent="0.2">
      <c r="A694" s="165" t="s">
        <v>1094</v>
      </c>
      <c r="B694" s="37">
        <v>4</v>
      </c>
      <c r="C694" s="37">
        <v>0</v>
      </c>
      <c r="D694" s="37">
        <v>4</v>
      </c>
      <c r="E694" s="89">
        <v>3</v>
      </c>
    </row>
    <row r="695" spans="1:5" ht="15" customHeight="1" x14ac:dyDescent="0.2">
      <c r="A695" s="165" t="s">
        <v>1095</v>
      </c>
      <c r="B695" s="37">
        <v>8</v>
      </c>
      <c r="C695" s="37">
        <v>0</v>
      </c>
      <c r="D695" s="37">
        <v>3</v>
      </c>
      <c r="E695" s="89">
        <v>9</v>
      </c>
    </row>
    <row r="696" spans="1:5" ht="15" customHeight="1" x14ac:dyDescent="0.2">
      <c r="A696" s="165" t="s">
        <v>1096</v>
      </c>
      <c r="B696" s="37">
        <v>0</v>
      </c>
      <c r="C696" s="37">
        <v>0</v>
      </c>
      <c r="D696" s="37">
        <v>0</v>
      </c>
      <c r="E696" s="89">
        <v>0</v>
      </c>
    </row>
    <row r="697" spans="1:5" ht="15" customHeight="1" x14ac:dyDescent="0.2">
      <c r="A697" s="165" t="s">
        <v>1097</v>
      </c>
      <c r="B697" s="37">
        <v>3</v>
      </c>
      <c r="C697" s="37">
        <v>3</v>
      </c>
      <c r="D697" s="37">
        <v>0</v>
      </c>
      <c r="E697" s="89">
        <v>6</v>
      </c>
    </row>
    <row r="698" spans="1:5" ht="15" customHeight="1" x14ac:dyDescent="0.2">
      <c r="A698" s="165" t="s">
        <v>1098</v>
      </c>
      <c r="B698" s="37">
        <v>3</v>
      </c>
      <c r="C698" s="37">
        <v>0</v>
      </c>
      <c r="D698" s="37">
        <v>0</v>
      </c>
      <c r="E698" s="89">
        <v>3</v>
      </c>
    </row>
    <row r="699" spans="1:5" ht="15" customHeight="1" x14ac:dyDescent="0.2">
      <c r="A699" s="165" t="s">
        <v>1099</v>
      </c>
      <c r="B699" s="37">
        <v>11</v>
      </c>
      <c r="C699" s="37">
        <v>0</v>
      </c>
      <c r="D699" s="37">
        <v>0</v>
      </c>
      <c r="E699" s="89">
        <v>19</v>
      </c>
    </row>
    <row r="700" spans="1:5" ht="15" customHeight="1" x14ac:dyDescent="0.2">
      <c r="A700" s="165" t="s">
        <v>1100</v>
      </c>
      <c r="B700" s="37">
        <v>114</v>
      </c>
      <c r="C700" s="37">
        <v>25</v>
      </c>
      <c r="D700" s="37">
        <v>3</v>
      </c>
      <c r="E700" s="89">
        <v>141</v>
      </c>
    </row>
    <row r="701" spans="1:5" ht="15" customHeight="1" x14ac:dyDescent="0.2">
      <c r="A701" s="165" t="s">
        <v>1101</v>
      </c>
      <c r="B701" s="37">
        <v>55</v>
      </c>
      <c r="C701" s="37">
        <v>11</v>
      </c>
      <c r="D701" s="37">
        <v>15</v>
      </c>
      <c r="E701" s="89">
        <v>80</v>
      </c>
    </row>
    <row r="702" spans="1:5" ht="15" customHeight="1" x14ac:dyDescent="0.2">
      <c r="A702" s="165" t="s">
        <v>1102</v>
      </c>
      <c r="B702" s="37">
        <v>65</v>
      </c>
      <c r="C702" s="37">
        <v>12</v>
      </c>
      <c r="D702" s="37">
        <v>9</v>
      </c>
      <c r="E702" s="89">
        <v>85</v>
      </c>
    </row>
    <row r="703" spans="1:5" ht="15" customHeight="1" x14ac:dyDescent="0.2">
      <c r="A703" s="165" t="s">
        <v>1103</v>
      </c>
      <c r="B703" s="37">
        <v>78</v>
      </c>
      <c r="C703" s="37">
        <v>26</v>
      </c>
      <c r="D703" s="37">
        <v>8</v>
      </c>
      <c r="E703" s="89">
        <v>107</v>
      </c>
    </row>
    <row r="704" spans="1:5" ht="15" customHeight="1" x14ac:dyDescent="0.2">
      <c r="A704" s="165" t="s">
        <v>427</v>
      </c>
      <c r="B704" s="37">
        <v>26</v>
      </c>
      <c r="C704" s="37">
        <v>0</v>
      </c>
      <c r="D704" s="37">
        <v>3</v>
      </c>
      <c r="E704" s="89">
        <v>31</v>
      </c>
    </row>
    <row r="705" spans="1:5" ht="15" customHeight="1" x14ac:dyDescent="0.2">
      <c r="A705" s="165" t="s">
        <v>1104</v>
      </c>
      <c r="B705" s="37">
        <v>7</v>
      </c>
      <c r="C705" s="37">
        <v>0</v>
      </c>
      <c r="D705" s="37">
        <v>4</v>
      </c>
      <c r="E705" s="89">
        <v>13</v>
      </c>
    </row>
    <row r="706" spans="1:5" ht="15" customHeight="1" x14ac:dyDescent="0.2">
      <c r="A706" s="165" t="s">
        <v>1105</v>
      </c>
      <c r="B706" s="37">
        <v>31</v>
      </c>
      <c r="C706" s="37">
        <v>0</v>
      </c>
      <c r="D706" s="37">
        <v>0</v>
      </c>
      <c r="E706" s="89">
        <v>30</v>
      </c>
    </row>
    <row r="707" spans="1:5" ht="15" customHeight="1" x14ac:dyDescent="0.2">
      <c r="A707" s="165" t="s">
        <v>1106</v>
      </c>
      <c r="B707" s="37">
        <v>3</v>
      </c>
      <c r="C707" s="37">
        <v>0</v>
      </c>
      <c r="D707" s="37">
        <v>0</v>
      </c>
      <c r="E707" s="89">
        <v>3</v>
      </c>
    </row>
    <row r="708" spans="1:5" ht="15" customHeight="1" x14ac:dyDescent="0.2">
      <c r="A708" s="165" t="s">
        <v>429</v>
      </c>
      <c r="B708" s="37">
        <v>0</v>
      </c>
      <c r="C708" s="37">
        <v>0</v>
      </c>
      <c r="D708" s="37">
        <v>0</v>
      </c>
      <c r="E708" s="89">
        <v>0</v>
      </c>
    </row>
    <row r="709" spans="1:5" ht="15" customHeight="1" x14ac:dyDescent="0.2">
      <c r="A709" s="165" t="s">
        <v>1107</v>
      </c>
      <c r="B709" s="37">
        <v>64</v>
      </c>
      <c r="C709" s="37">
        <v>0</v>
      </c>
      <c r="D709" s="37">
        <v>4</v>
      </c>
      <c r="E709" s="89">
        <v>67</v>
      </c>
    </row>
    <row r="710" spans="1:5" ht="15" customHeight="1" x14ac:dyDescent="0.2">
      <c r="A710" s="165" t="s">
        <v>1108</v>
      </c>
      <c r="B710" s="37">
        <v>13</v>
      </c>
      <c r="C710" s="37">
        <v>0</v>
      </c>
      <c r="D710" s="37">
        <v>6</v>
      </c>
      <c r="E710" s="89">
        <v>19</v>
      </c>
    </row>
    <row r="711" spans="1:5" ht="15" customHeight="1" x14ac:dyDescent="0.2">
      <c r="A711" s="165" t="s">
        <v>1109</v>
      </c>
      <c r="B711" s="37">
        <v>3</v>
      </c>
      <c r="C711" s="37">
        <v>0</v>
      </c>
      <c r="D711" s="37">
        <v>6</v>
      </c>
      <c r="E711" s="89">
        <v>5</v>
      </c>
    </row>
    <row r="712" spans="1:5" ht="15" customHeight="1" x14ac:dyDescent="0.2">
      <c r="A712" s="165" t="s">
        <v>1110</v>
      </c>
      <c r="B712" s="37">
        <v>0</v>
      </c>
      <c r="C712" s="37">
        <v>0</v>
      </c>
      <c r="D712" s="37">
        <v>0</v>
      </c>
      <c r="E712" s="89">
        <v>0</v>
      </c>
    </row>
    <row r="713" spans="1:5" ht="15" customHeight="1" x14ac:dyDescent="0.2">
      <c r="A713" s="165" t="s">
        <v>1111</v>
      </c>
      <c r="B713" s="37">
        <v>0</v>
      </c>
      <c r="C713" s="37">
        <v>0</v>
      </c>
      <c r="D713" s="37">
        <v>0</v>
      </c>
      <c r="E713" s="89">
        <v>0</v>
      </c>
    </row>
    <row r="714" spans="1:5" ht="15" customHeight="1" x14ac:dyDescent="0.2">
      <c r="A714" s="165" t="s">
        <v>1112</v>
      </c>
      <c r="B714" s="37">
        <v>5</v>
      </c>
      <c r="C714" s="37">
        <v>0</v>
      </c>
      <c r="D714" s="37">
        <v>0</v>
      </c>
      <c r="E714" s="89">
        <v>14</v>
      </c>
    </row>
    <row r="715" spans="1:5" ht="15" customHeight="1" x14ac:dyDescent="0.2">
      <c r="A715" s="165" t="s">
        <v>1113</v>
      </c>
      <c r="B715" s="37">
        <v>4</v>
      </c>
      <c r="C715" s="37">
        <v>0</v>
      </c>
      <c r="D715" s="37">
        <v>0</v>
      </c>
      <c r="E715" s="89">
        <v>0</v>
      </c>
    </row>
    <row r="716" spans="1:5" ht="15" customHeight="1" x14ac:dyDescent="0.2">
      <c r="A716" s="165" t="s">
        <v>1114</v>
      </c>
      <c r="B716" s="37">
        <v>4</v>
      </c>
      <c r="C716" s="37">
        <v>0</v>
      </c>
      <c r="D716" s="37">
        <v>0</v>
      </c>
      <c r="E716" s="89">
        <v>4</v>
      </c>
    </row>
    <row r="717" spans="1:5" ht="15" customHeight="1" x14ac:dyDescent="0.2">
      <c r="A717" s="165" t="s">
        <v>148</v>
      </c>
      <c r="B717" s="37">
        <v>179</v>
      </c>
      <c r="C717" s="37">
        <v>22</v>
      </c>
      <c r="D717" s="37">
        <v>15</v>
      </c>
      <c r="E717" s="89">
        <v>218</v>
      </c>
    </row>
    <row r="718" spans="1:5" ht="15" customHeight="1" x14ac:dyDescent="0.2">
      <c r="A718" s="165" t="s">
        <v>1115</v>
      </c>
      <c r="B718" s="37">
        <v>0</v>
      </c>
      <c r="C718" s="37">
        <v>0</v>
      </c>
      <c r="D718" s="37">
        <v>0</v>
      </c>
      <c r="E718" s="89">
        <v>0</v>
      </c>
    </row>
    <row r="719" spans="1:5" ht="15" customHeight="1" x14ac:dyDescent="0.2">
      <c r="A719" s="165" t="s">
        <v>1116</v>
      </c>
      <c r="B719" s="37">
        <v>4</v>
      </c>
      <c r="C719" s="37">
        <v>0</v>
      </c>
      <c r="D719" s="37">
        <v>0</v>
      </c>
      <c r="E719" s="89">
        <v>4</v>
      </c>
    </row>
    <row r="720" spans="1:5" ht="15" customHeight="1" x14ac:dyDescent="0.2">
      <c r="A720" s="165" t="s">
        <v>1117</v>
      </c>
      <c r="B720" s="37">
        <v>8</v>
      </c>
      <c r="C720" s="37">
        <v>0</v>
      </c>
      <c r="D720" s="37">
        <v>0</v>
      </c>
      <c r="E720" s="89">
        <v>8</v>
      </c>
    </row>
    <row r="721" spans="1:5" ht="15" customHeight="1" x14ac:dyDescent="0.2">
      <c r="A721" s="165" t="s">
        <v>1118</v>
      </c>
      <c r="B721" s="37">
        <v>15</v>
      </c>
      <c r="C721" s="37">
        <v>0</v>
      </c>
      <c r="D721" s="37">
        <v>0</v>
      </c>
      <c r="E721" s="89">
        <v>15</v>
      </c>
    </row>
    <row r="722" spans="1:5" ht="15" customHeight="1" x14ac:dyDescent="0.2">
      <c r="A722" s="165" t="s">
        <v>1119</v>
      </c>
      <c r="B722" s="37">
        <v>10</v>
      </c>
      <c r="C722" s="37">
        <v>0</v>
      </c>
      <c r="D722" s="37">
        <v>0</v>
      </c>
      <c r="E722" s="89">
        <v>10</v>
      </c>
    </row>
    <row r="723" spans="1:5" ht="15" customHeight="1" x14ac:dyDescent="0.2">
      <c r="A723" s="165" t="s">
        <v>1120</v>
      </c>
      <c r="B723" s="37">
        <v>13</v>
      </c>
      <c r="C723" s="37">
        <v>0</v>
      </c>
      <c r="D723" s="37">
        <v>0</v>
      </c>
      <c r="E723" s="89">
        <v>13</v>
      </c>
    </row>
    <row r="724" spans="1:5" ht="15" customHeight="1" x14ac:dyDescent="0.2">
      <c r="A724" s="165" t="s">
        <v>1121</v>
      </c>
      <c r="B724" s="37">
        <v>4</v>
      </c>
      <c r="C724" s="37">
        <v>0</v>
      </c>
      <c r="D724" s="37">
        <v>0</v>
      </c>
      <c r="E724" s="89">
        <v>4</v>
      </c>
    </row>
    <row r="725" spans="1:5" ht="15" customHeight="1" x14ac:dyDescent="0.2">
      <c r="A725" s="165" t="s">
        <v>1122</v>
      </c>
      <c r="B725" s="37">
        <v>25</v>
      </c>
      <c r="C725" s="37">
        <v>0</v>
      </c>
      <c r="D725" s="37">
        <v>0</v>
      </c>
      <c r="E725" s="89">
        <v>25</v>
      </c>
    </row>
    <row r="726" spans="1:5" ht="15" customHeight="1" x14ac:dyDescent="0.2">
      <c r="A726" s="165" t="s">
        <v>1733</v>
      </c>
      <c r="B726" s="37">
        <v>19</v>
      </c>
      <c r="C726" s="37">
        <v>0</v>
      </c>
      <c r="D726" s="37">
        <v>0</v>
      </c>
      <c r="E726" s="89">
        <v>16</v>
      </c>
    </row>
    <row r="727" spans="1:5" ht="15" customHeight="1" x14ac:dyDescent="0.2">
      <c r="A727" s="165" t="s">
        <v>1746</v>
      </c>
      <c r="B727" s="37">
        <v>10</v>
      </c>
      <c r="C727" s="37">
        <v>0</v>
      </c>
      <c r="D727" s="37">
        <v>0</v>
      </c>
      <c r="E727" s="89">
        <v>10</v>
      </c>
    </row>
    <row r="728" spans="1:5" ht="15" customHeight="1" x14ac:dyDescent="0.2">
      <c r="A728" s="165" t="s">
        <v>1123</v>
      </c>
      <c r="B728" s="37">
        <v>5</v>
      </c>
      <c r="C728" s="37">
        <v>0</v>
      </c>
      <c r="D728" s="37">
        <v>0</v>
      </c>
      <c r="E728" s="89">
        <v>5</v>
      </c>
    </row>
    <row r="729" spans="1:5" ht="15" customHeight="1" x14ac:dyDescent="0.2">
      <c r="A729" s="165" t="s">
        <v>1124</v>
      </c>
      <c r="B729" s="37">
        <v>8</v>
      </c>
      <c r="C729" s="37">
        <v>0</v>
      </c>
      <c r="D729" s="37">
        <v>0</v>
      </c>
      <c r="E729" s="89">
        <v>15</v>
      </c>
    </row>
    <row r="730" spans="1:5" ht="15" customHeight="1" x14ac:dyDescent="0.2">
      <c r="A730" s="165" t="s">
        <v>1817</v>
      </c>
      <c r="B730" s="37">
        <v>0</v>
      </c>
      <c r="C730" s="37">
        <v>0</v>
      </c>
      <c r="D730" s="37">
        <v>4</v>
      </c>
      <c r="E730" s="89">
        <v>0</v>
      </c>
    </row>
    <row r="731" spans="1:5" ht="15" customHeight="1" x14ac:dyDescent="0.2">
      <c r="A731" s="165" t="s">
        <v>435</v>
      </c>
      <c r="B731" s="37">
        <v>20</v>
      </c>
      <c r="C731" s="37">
        <v>0</v>
      </c>
      <c r="D731" s="37">
        <v>3</v>
      </c>
      <c r="E731" s="89">
        <v>24</v>
      </c>
    </row>
    <row r="732" spans="1:5" ht="15" customHeight="1" x14ac:dyDescent="0.2">
      <c r="A732" s="165" t="s">
        <v>436</v>
      </c>
      <c r="B732" s="37">
        <v>13</v>
      </c>
      <c r="C732" s="37">
        <v>0</v>
      </c>
      <c r="D732" s="37">
        <v>0</v>
      </c>
      <c r="E732" s="89">
        <v>13</v>
      </c>
    </row>
    <row r="733" spans="1:5" ht="15" customHeight="1" x14ac:dyDescent="0.2">
      <c r="A733" s="165" t="s">
        <v>1125</v>
      </c>
      <c r="B733" s="37">
        <v>7</v>
      </c>
      <c r="C733" s="37">
        <v>0</v>
      </c>
      <c r="D733" s="37">
        <v>0</v>
      </c>
      <c r="E733" s="89">
        <v>9</v>
      </c>
    </row>
    <row r="734" spans="1:5" ht="15" customHeight="1" x14ac:dyDescent="0.2">
      <c r="A734" s="165" t="s">
        <v>1126</v>
      </c>
      <c r="B734" s="37">
        <v>0</v>
      </c>
      <c r="C734" s="37">
        <v>0</v>
      </c>
      <c r="D734" s="37">
        <v>0</v>
      </c>
      <c r="E734" s="89">
        <v>0</v>
      </c>
    </row>
    <row r="735" spans="1:5" ht="15" customHeight="1" x14ac:dyDescent="0.2">
      <c r="A735" s="165" t="s">
        <v>1127</v>
      </c>
      <c r="B735" s="37">
        <v>3</v>
      </c>
      <c r="C735" s="37">
        <v>23</v>
      </c>
      <c r="D735" s="37">
        <v>3</v>
      </c>
      <c r="E735" s="89">
        <v>28</v>
      </c>
    </row>
    <row r="736" spans="1:5" ht="15" customHeight="1" x14ac:dyDescent="0.2">
      <c r="A736" s="165" t="s">
        <v>1128</v>
      </c>
      <c r="B736" s="37">
        <v>0</v>
      </c>
      <c r="C736" s="37">
        <v>15</v>
      </c>
      <c r="D736" s="37">
        <v>0</v>
      </c>
      <c r="E736" s="89">
        <v>14</v>
      </c>
    </row>
    <row r="737" spans="1:5" ht="15" customHeight="1" x14ac:dyDescent="0.2">
      <c r="A737" s="165" t="s">
        <v>438</v>
      </c>
      <c r="B737" s="37">
        <v>0</v>
      </c>
      <c r="C737" s="37">
        <v>0</v>
      </c>
      <c r="D737" s="37">
        <v>0</v>
      </c>
      <c r="E737" s="89">
        <v>0</v>
      </c>
    </row>
    <row r="738" spans="1:5" ht="15" customHeight="1" x14ac:dyDescent="0.2">
      <c r="A738" s="165" t="s">
        <v>1129</v>
      </c>
      <c r="B738" s="37">
        <v>0</v>
      </c>
      <c r="C738" s="37">
        <v>9</v>
      </c>
      <c r="D738" s="37">
        <v>0</v>
      </c>
      <c r="E738" s="89">
        <v>9</v>
      </c>
    </row>
    <row r="739" spans="1:5" ht="15" customHeight="1" x14ac:dyDescent="0.2">
      <c r="A739" s="165" t="s">
        <v>1130</v>
      </c>
      <c r="B739" s="37">
        <v>0</v>
      </c>
      <c r="C739" s="37">
        <v>8</v>
      </c>
      <c r="D739" s="37">
        <v>0</v>
      </c>
      <c r="E739" s="89">
        <v>8</v>
      </c>
    </row>
    <row r="740" spans="1:5" ht="15" customHeight="1" x14ac:dyDescent="0.2">
      <c r="A740" s="165" t="s">
        <v>1131</v>
      </c>
      <c r="B740" s="37">
        <v>0</v>
      </c>
      <c r="C740" s="37">
        <v>0</v>
      </c>
      <c r="D740" s="37">
        <v>0</v>
      </c>
      <c r="E740" s="89">
        <v>0</v>
      </c>
    </row>
    <row r="741" spans="1:5" ht="15" customHeight="1" x14ac:dyDescent="0.2">
      <c r="A741" s="165" t="s">
        <v>1132</v>
      </c>
      <c r="B741" s="37">
        <v>54</v>
      </c>
      <c r="C741" s="37">
        <v>3</v>
      </c>
      <c r="D741" s="37">
        <v>0</v>
      </c>
      <c r="E741" s="89">
        <v>55</v>
      </c>
    </row>
    <row r="742" spans="1:5" ht="15" customHeight="1" x14ac:dyDescent="0.2">
      <c r="A742" s="165" t="s">
        <v>1133</v>
      </c>
      <c r="B742" s="37">
        <v>7</v>
      </c>
      <c r="C742" s="37">
        <v>3</v>
      </c>
      <c r="D742" s="37">
        <v>0</v>
      </c>
      <c r="E742" s="89">
        <v>15</v>
      </c>
    </row>
    <row r="743" spans="1:5" ht="15" customHeight="1" x14ac:dyDescent="0.2">
      <c r="A743" s="165" t="s">
        <v>1134</v>
      </c>
      <c r="B743" s="37">
        <v>10</v>
      </c>
      <c r="C743" s="37">
        <v>0</v>
      </c>
      <c r="D743" s="37">
        <v>5</v>
      </c>
      <c r="E743" s="89">
        <v>11</v>
      </c>
    </row>
    <row r="744" spans="1:5" ht="15" customHeight="1" x14ac:dyDescent="0.2">
      <c r="A744" s="165" t="s">
        <v>440</v>
      </c>
      <c r="B744" s="37">
        <v>23</v>
      </c>
      <c r="C744" s="37">
        <v>0</v>
      </c>
      <c r="D744" s="37">
        <v>8</v>
      </c>
      <c r="E744" s="89">
        <v>28</v>
      </c>
    </row>
    <row r="745" spans="1:5" ht="15" customHeight="1" x14ac:dyDescent="0.2">
      <c r="A745" s="165" t="s">
        <v>441</v>
      </c>
      <c r="B745" s="37">
        <v>9</v>
      </c>
      <c r="C745" s="37">
        <v>3</v>
      </c>
      <c r="D745" s="37">
        <v>0</v>
      </c>
      <c r="E745" s="89">
        <v>12</v>
      </c>
    </row>
    <row r="746" spans="1:5" ht="15" customHeight="1" x14ac:dyDescent="0.2">
      <c r="A746" s="165" t="s">
        <v>1135</v>
      </c>
      <c r="B746" s="37">
        <v>80</v>
      </c>
      <c r="C746" s="37">
        <v>4</v>
      </c>
      <c r="D746" s="37">
        <v>12</v>
      </c>
      <c r="E746" s="89">
        <v>96</v>
      </c>
    </row>
    <row r="747" spans="1:5" ht="15" customHeight="1" x14ac:dyDescent="0.2">
      <c r="A747" s="165" t="s">
        <v>1136</v>
      </c>
      <c r="B747" s="37">
        <v>3</v>
      </c>
      <c r="C747" s="37">
        <v>3</v>
      </c>
      <c r="D747" s="37">
        <v>0</v>
      </c>
      <c r="E747" s="89">
        <v>4</v>
      </c>
    </row>
    <row r="748" spans="1:5" ht="15" customHeight="1" x14ac:dyDescent="0.2">
      <c r="A748" s="165" t="s">
        <v>1137</v>
      </c>
      <c r="B748" s="37">
        <v>0</v>
      </c>
      <c r="C748" s="37">
        <v>0</v>
      </c>
      <c r="D748" s="37">
        <v>0</v>
      </c>
      <c r="E748" s="89">
        <v>0</v>
      </c>
    </row>
    <row r="749" spans="1:5" ht="15" customHeight="1" x14ac:dyDescent="0.2">
      <c r="A749" s="165" t="s">
        <v>1138</v>
      </c>
      <c r="B749" s="37">
        <v>3</v>
      </c>
      <c r="C749" s="37">
        <v>0</v>
      </c>
      <c r="D749" s="37">
        <v>0</v>
      </c>
      <c r="E749" s="89">
        <v>3</v>
      </c>
    </row>
    <row r="750" spans="1:5" ht="15" customHeight="1" x14ac:dyDescent="0.2">
      <c r="A750" s="165" t="s">
        <v>1139</v>
      </c>
      <c r="B750" s="37">
        <v>0</v>
      </c>
      <c r="C750" s="37">
        <v>0</v>
      </c>
      <c r="D750" s="37">
        <v>0</v>
      </c>
      <c r="E750" s="89">
        <v>0</v>
      </c>
    </row>
    <row r="751" spans="1:5" ht="15" customHeight="1" x14ac:dyDescent="0.2">
      <c r="A751" s="165" t="s">
        <v>443</v>
      </c>
      <c r="B751" s="37">
        <v>34</v>
      </c>
      <c r="C751" s="37">
        <v>0</v>
      </c>
      <c r="D751" s="37">
        <v>0</v>
      </c>
      <c r="E751" s="89">
        <v>34</v>
      </c>
    </row>
    <row r="752" spans="1:5" ht="15" customHeight="1" x14ac:dyDescent="0.2">
      <c r="A752" s="165" t="s">
        <v>1140</v>
      </c>
      <c r="B752" s="37">
        <v>58</v>
      </c>
      <c r="C752" s="37">
        <v>11</v>
      </c>
      <c r="D752" s="37">
        <v>14</v>
      </c>
      <c r="E752" s="89">
        <v>76</v>
      </c>
    </row>
    <row r="753" spans="1:5" ht="15" customHeight="1" x14ac:dyDescent="0.2">
      <c r="A753" s="165" t="s">
        <v>1141</v>
      </c>
      <c r="B753" s="37">
        <v>80</v>
      </c>
      <c r="C753" s="37">
        <v>13</v>
      </c>
      <c r="D753" s="37">
        <v>15</v>
      </c>
      <c r="E753" s="89">
        <v>105</v>
      </c>
    </row>
    <row r="754" spans="1:5" ht="15" customHeight="1" x14ac:dyDescent="0.2">
      <c r="A754" s="165" t="s">
        <v>1142</v>
      </c>
      <c r="B754" s="37">
        <v>27</v>
      </c>
      <c r="C754" s="37">
        <v>5</v>
      </c>
      <c r="D754" s="37">
        <v>0</v>
      </c>
      <c r="E754" s="89">
        <v>35</v>
      </c>
    </row>
    <row r="755" spans="1:5" ht="15" customHeight="1" x14ac:dyDescent="0.2">
      <c r="A755" s="165" t="s">
        <v>1143</v>
      </c>
      <c r="B755" s="37">
        <v>49</v>
      </c>
      <c r="C755" s="37">
        <v>3</v>
      </c>
      <c r="D755" s="37">
        <v>4</v>
      </c>
      <c r="E755" s="89">
        <v>61</v>
      </c>
    </row>
    <row r="756" spans="1:5" ht="15" customHeight="1" x14ac:dyDescent="0.2">
      <c r="A756" s="165" t="s">
        <v>1144</v>
      </c>
      <c r="B756" s="37">
        <v>23</v>
      </c>
      <c r="C756" s="37">
        <v>0</v>
      </c>
      <c r="D756" s="37">
        <v>0</v>
      </c>
      <c r="E756" s="89">
        <v>25</v>
      </c>
    </row>
    <row r="757" spans="1:5" ht="15" customHeight="1" x14ac:dyDescent="0.2">
      <c r="A757" s="165" t="s">
        <v>445</v>
      </c>
      <c r="B757" s="37">
        <v>36</v>
      </c>
      <c r="C757" s="37">
        <v>7</v>
      </c>
      <c r="D757" s="37">
        <v>5</v>
      </c>
      <c r="E757" s="89">
        <v>50</v>
      </c>
    </row>
    <row r="758" spans="1:5" ht="15" customHeight="1" x14ac:dyDescent="0.2">
      <c r="A758" s="165" t="s">
        <v>1145</v>
      </c>
      <c r="B758" s="37">
        <v>36</v>
      </c>
      <c r="C758" s="37">
        <v>20</v>
      </c>
      <c r="D758" s="37">
        <v>7</v>
      </c>
      <c r="E758" s="89">
        <v>58</v>
      </c>
    </row>
    <row r="759" spans="1:5" ht="15" customHeight="1" x14ac:dyDescent="0.2">
      <c r="A759" s="165" t="s">
        <v>1146</v>
      </c>
      <c r="B759" s="37">
        <v>34</v>
      </c>
      <c r="C759" s="37">
        <v>8</v>
      </c>
      <c r="D759" s="37">
        <v>7</v>
      </c>
      <c r="E759" s="89">
        <v>45</v>
      </c>
    </row>
    <row r="760" spans="1:5" ht="15" customHeight="1" x14ac:dyDescent="0.2">
      <c r="A760" s="165" t="s">
        <v>1147</v>
      </c>
      <c r="B760" s="37">
        <v>31</v>
      </c>
      <c r="C760" s="37">
        <v>7</v>
      </c>
      <c r="D760" s="37">
        <v>8</v>
      </c>
      <c r="E760" s="89">
        <v>43</v>
      </c>
    </row>
    <row r="761" spans="1:5" ht="15" customHeight="1" x14ac:dyDescent="0.2">
      <c r="A761" s="165" t="s">
        <v>1148</v>
      </c>
      <c r="B761" s="37">
        <v>26</v>
      </c>
      <c r="C761" s="37">
        <v>3</v>
      </c>
      <c r="D761" s="37">
        <v>0</v>
      </c>
      <c r="E761" s="89">
        <v>30</v>
      </c>
    </row>
    <row r="762" spans="1:5" ht="15" customHeight="1" x14ac:dyDescent="0.2">
      <c r="A762" s="165" t="s">
        <v>1149</v>
      </c>
      <c r="B762" s="37">
        <v>16</v>
      </c>
      <c r="C762" s="37">
        <v>9</v>
      </c>
      <c r="D762" s="37">
        <v>0</v>
      </c>
      <c r="E762" s="89">
        <v>19</v>
      </c>
    </row>
    <row r="763" spans="1:5" ht="15" customHeight="1" x14ac:dyDescent="0.2">
      <c r="A763" s="165" t="s">
        <v>1150</v>
      </c>
      <c r="B763" s="37">
        <v>13</v>
      </c>
      <c r="C763" s="37">
        <v>3</v>
      </c>
      <c r="D763" s="37">
        <v>0</v>
      </c>
      <c r="E763" s="89">
        <v>21</v>
      </c>
    </row>
    <row r="764" spans="1:5" ht="15" customHeight="1" x14ac:dyDescent="0.2">
      <c r="A764" s="165" t="s">
        <v>1151</v>
      </c>
      <c r="B764" s="37">
        <v>44</v>
      </c>
      <c r="C764" s="37">
        <v>3</v>
      </c>
      <c r="D764" s="37">
        <v>10</v>
      </c>
      <c r="E764" s="89">
        <v>50</v>
      </c>
    </row>
    <row r="765" spans="1:5" ht="15" customHeight="1" x14ac:dyDescent="0.2">
      <c r="A765" s="165" t="s">
        <v>1152</v>
      </c>
      <c r="B765" s="37">
        <v>57</v>
      </c>
      <c r="C765" s="37">
        <v>16</v>
      </c>
      <c r="D765" s="37">
        <v>4</v>
      </c>
      <c r="E765" s="89">
        <v>82</v>
      </c>
    </row>
    <row r="766" spans="1:5" ht="15" customHeight="1" x14ac:dyDescent="0.2">
      <c r="A766" s="165" t="s">
        <v>1153</v>
      </c>
      <c r="B766" s="37">
        <v>6</v>
      </c>
      <c r="C766" s="37">
        <v>0</v>
      </c>
      <c r="D766" s="37">
        <v>0</v>
      </c>
      <c r="E766" s="89">
        <v>7</v>
      </c>
    </row>
    <row r="767" spans="1:5" ht="15" customHeight="1" x14ac:dyDescent="0.2">
      <c r="A767" s="165" t="s">
        <v>1154</v>
      </c>
      <c r="B767" s="37">
        <v>49</v>
      </c>
      <c r="C767" s="37">
        <v>12</v>
      </c>
      <c r="D767" s="37">
        <v>4</v>
      </c>
      <c r="E767" s="89">
        <v>63</v>
      </c>
    </row>
    <row r="768" spans="1:5" ht="15" customHeight="1" x14ac:dyDescent="0.2">
      <c r="A768" s="165" t="s">
        <v>1155</v>
      </c>
      <c r="B768" s="37">
        <v>14</v>
      </c>
      <c r="C768" s="37">
        <v>13</v>
      </c>
      <c r="D768" s="37">
        <v>0</v>
      </c>
      <c r="E768" s="89">
        <v>25</v>
      </c>
    </row>
    <row r="769" spans="1:5" ht="15" customHeight="1" x14ac:dyDescent="0.2">
      <c r="A769" s="165" t="s">
        <v>1156</v>
      </c>
      <c r="B769" s="37">
        <v>69</v>
      </c>
      <c r="C769" s="37">
        <v>13</v>
      </c>
      <c r="D769" s="37">
        <v>7</v>
      </c>
      <c r="E769" s="89">
        <v>94</v>
      </c>
    </row>
    <row r="770" spans="1:5" ht="15" customHeight="1" x14ac:dyDescent="0.2">
      <c r="A770" s="165" t="s">
        <v>1157</v>
      </c>
      <c r="B770" s="37">
        <v>19</v>
      </c>
      <c r="C770" s="37">
        <v>4</v>
      </c>
      <c r="D770" s="37">
        <v>4</v>
      </c>
      <c r="E770" s="89">
        <v>27</v>
      </c>
    </row>
    <row r="771" spans="1:5" ht="15" customHeight="1" x14ac:dyDescent="0.2">
      <c r="A771" s="165" t="s">
        <v>1158</v>
      </c>
      <c r="B771" s="37">
        <v>29</v>
      </c>
      <c r="C771" s="37">
        <v>5</v>
      </c>
      <c r="D771" s="37">
        <v>5</v>
      </c>
      <c r="E771" s="89">
        <v>40</v>
      </c>
    </row>
    <row r="772" spans="1:5" ht="15" customHeight="1" x14ac:dyDescent="0.2">
      <c r="A772" s="165" t="s">
        <v>450</v>
      </c>
      <c r="B772" s="37">
        <v>48</v>
      </c>
      <c r="C772" s="37">
        <v>17</v>
      </c>
      <c r="D772" s="37">
        <v>10</v>
      </c>
      <c r="E772" s="89">
        <v>69</v>
      </c>
    </row>
    <row r="773" spans="1:5" ht="15" customHeight="1" x14ac:dyDescent="0.2">
      <c r="A773" s="165" t="s">
        <v>1159</v>
      </c>
      <c r="B773" s="37">
        <v>21</v>
      </c>
      <c r="C773" s="37">
        <v>3</v>
      </c>
      <c r="D773" s="37">
        <v>3</v>
      </c>
      <c r="E773" s="89">
        <v>25</v>
      </c>
    </row>
    <row r="774" spans="1:5" ht="15" customHeight="1" x14ac:dyDescent="0.2">
      <c r="A774" s="165" t="s">
        <v>1160</v>
      </c>
      <c r="B774" s="37">
        <v>24</v>
      </c>
      <c r="C774" s="37">
        <v>11</v>
      </c>
      <c r="D774" s="37">
        <v>0</v>
      </c>
      <c r="E774" s="89">
        <v>43</v>
      </c>
    </row>
    <row r="775" spans="1:5" ht="15" customHeight="1" x14ac:dyDescent="0.2">
      <c r="A775" s="165" t="s">
        <v>451</v>
      </c>
      <c r="B775" s="37">
        <v>59</v>
      </c>
      <c r="C775" s="37">
        <v>11</v>
      </c>
      <c r="D775" s="37">
        <v>0</v>
      </c>
      <c r="E775" s="89">
        <v>67</v>
      </c>
    </row>
    <row r="776" spans="1:5" ht="15" customHeight="1" x14ac:dyDescent="0.2">
      <c r="A776" s="165" t="s">
        <v>1161</v>
      </c>
      <c r="B776" s="37">
        <v>23</v>
      </c>
      <c r="C776" s="37">
        <v>8</v>
      </c>
      <c r="D776" s="37">
        <v>3</v>
      </c>
      <c r="E776" s="89">
        <v>29</v>
      </c>
    </row>
    <row r="777" spans="1:5" ht="15" customHeight="1" x14ac:dyDescent="0.2">
      <c r="A777" s="165" t="s">
        <v>1162</v>
      </c>
      <c r="B777" s="37">
        <v>18</v>
      </c>
      <c r="C777" s="37">
        <v>0</v>
      </c>
      <c r="D777" s="37">
        <v>0</v>
      </c>
      <c r="E777" s="89">
        <v>22</v>
      </c>
    </row>
    <row r="778" spans="1:5" ht="15" customHeight="1" x14ac:dyDescent="0.2">
      <c r="A778" s="165" t="s">
        <v>1163</v>
      </c>
      <c r="B778" s="37">
        <v>9</v>
      </c>
      <c r="C778" s="37">
        <v>0</v>
      </c>
      <c r="D778" s="37">
        <v>0</v>
      </c>
      <c r="E778" s="89">
        <v>7</v>
      </c>
    </row>
    <row r="779" spans="1:5" ht="15" customHeight="1" x14ac:dyDescent="0.2">
      <c r="A779" s="165" t="s">
        <v>1164</v>
      </c>
      <c r="B779" s="37">
        <v>36</v>
      </c>
      <c r="C779" s="37">
        <v>7</v>
      </c>
      <c r="D779" s="37">
        <v>0</v>
      </c>
      <c r="E779" s="89">
        <v>48</v>
      </c>
    </row>
    <row r="780" spans="1:5" ht="15" customHeight="1" x14ac:dyDescent="0.2">
      <c r="A780" s="165" t="s">
        <v>1165</v>
      </c>
      <c r="B780" s="37">
        <v>46</v>
      </c>
      <c r="C780" s="37">
        <v>9</v>
      </c>
      <c r="D780" s="37">
        <v>6</v>
      </c>
      <c r="E780" s="89">
        <v>66</v>
      </c>
    </row>
    <row r="781" spans="1:5" ht="15" customHeight="1" x14ac:dyDescent="0.2">
      <c r="A781" s="165" t="s">
        <v>1166</v>
      </c>
      <c r="B781" s="37">
        <v>46</v>
      </c>
      <c r="C781" s="37">
        <v>21</v>
      </c>
      <c r="D781" s="37">
        <v>10</v>
      </c>
      <c r="E781" s="89">
        <v>74</v>
      </c>
    </row>
    <row r="782" spans="1:5" ht="15" customHeight="1" x14ac:dyDescent="0.2">
      <c r="A782" s="165" t="s">
        <v>1167</v>
      </c>
      <c r="B782" s="37">
        <v>75</v>
      </c>
      <c r="C782" s="37">
        <v>14</v>
      </c>
      <c r="D782" s="37">
        <v>9</v>
      </c>
      <c r="E782" s="89">
        <v>102</v>
      </c>
    </row>
    <row r="783" spans="1:5" ht="15" customHeight="1" x14ac:dyDescent="0.2">
      <c r="A783" s="165" t="s">
        <v>1168</v>
      </c>
      <c r="B783" s="37">
        <v>57</v>
      </c>
      <c r="C783" s="37">
        <v>0</v>
      </c>
      <c r="D783" s="37">
        <v>4</v>
      </c>
      <c r="E783" s="89">
        <v>58</v>
      </c>
    </row>
    <row r="784" spans="1:5" ht="15" customHeight="1" x14ac:dyDescent="0.2">
      <c r="A784" s="165" t="s">
        <v>1169</v>
      </c>
      <c r="B784" s="37">
        <v>29</v>
      </c>
      <c r="C784" s="37">
        <v>3</v>
      </c>
      <c r="D784" s="37">
        <v>5</v>
      </c>
      <c r="E784" s="89">
        <v>35</v>
      </c>
    </row>
    <row r="785" spans="1:5" ht="15" customHeight="1" x14ac:dyDescent="0.2">
      <c r="A785" s="165" t="s">
        <v>1170</v>
      </c>
      <c r="B785" s="37">
        <v>35</v>
      </c>
      <c r="C785" s="37">
        <v>45</v>
      </c>
      <c r="D785" s="37">
        <v>22</v>
      </c>
      <c r="E785" s="89">
        <v>106</v>
      </c>
    </row>
    <row r="786" spans="1:5" ht="15" customHeight="1" x14ac:dyDescent="0.2">
      <c r="A786" s="165" t="s">
        <v>1171</v>
      </c>
      <c r="B786" s="37">
        <v>90</v>
      </c>
      <c r="C786" s="37">
        <v>8</v>
      </c>
      <c r="D786" s="37">
        <v>10</v>
      </c>
      <c r="E786" s="89">
        <v>105</v>
      </c>
    </row>
    <row r="787" spans="1:5" ht="15" customHeight="1" x14ac:dyDescent="0.2">
      <c r="A787" s="165" t="s">
        <v>1172</v>
      </c>
      <c r="B787" s="37">
        <v>38</v>
      </c>
      <c r="C787" s="37">
        <v>18</v>
      </c>
      <c r="D787" s="37">
        <v>6</v>
      </c>
      <c r="E787" s="89">
        <v>62</v>
      </c>
    </row>
    <row r="788" spans="1:5" ht="15" customHeight="1" x14ac:dyDescent="0.2">
      <c r="A788" s="165" t="s">
        <v>1173</v>
      </c>
      <c r="B788" s="37">
        <v>28</v>
      </c>
      <c r="C788" s="37">
        <v>18</v>
      </c>
      <c r="D788" s="37">
        <v>3</v>
      </c>
      <c r="E788" s="89">
        <v>44</v>
      </c>
    </row>
    <row r="789" spans="1:5" ht="15" customHeight="1" x14ac:dyDescent="0.2">
      <c r="A789" s="165" t="s">
        <v>1174</v>
      </c>
      <c r="B789" s="37">
        <v>36</v>
      </c>
      <c r="C789" s="37">
        <v>6</v>
      </c>
      <c r="D789" s="37">
        <v>3</v>
      </c>
      <c r="E789" s="89">
        <v>50</v>
      </c>
    </row>
    <row r="790" spans="1:5" ht="15" customHeight="1" x14ac:dyDescent="0.2">
      <c r="A790" s="165" t="s">
        <v>1175</v>
      </c>
      <c r="B790" s="37">
        <v>49</v>
      </c>
      <c r="C790" s="37">
        <v>5</v>
      </c>
      <c r="D790" s="37">
        <v>28</v>
      </c>
      <c r="E790" s="89">
        <v>81</v>
      </c>
    </row>
    <row r="791" spans="1:5" ht="15" customHeight="1" x14ac:dyDescent="0.2">
      <c r="A791" s="165" t="s">
        <v>1176</v>
      </c>
      <c r="B791" s="37">
        <v>27</v>
      </c>
      <c r="C791" s="37">
        <v>5</v>
      </c>
      <c r="D791" s="37">
        <v>3</v>
      </c>
      <c r="E791" s="89">
        <v>30</v>
      </c>
    </row>
    <row r="792" spans="1:5" ht="15" customHeight="1" x14ac:dyDescent="0.2">
      <c r="A792" s="165" t="s">
        <v>1177</v>
      </c>
      <c r="B792" s="37">
        <v>25</v>
      </c>
      <c r="C792" s="37">
        <v>3</v>
      </c>
      <c r="D792" s="37">
        <v>6</v>
      </c>
      <c r="E792" s="89">
        <v>35</v>
      </c>
    </row>
    <row r="793" spans="1:5" ht="15" customHeight="1" x14ac:dyDescent="0.2">
      <c r="A793" s="165" t="s">
        <v>1178</v>
      </c>
      <c r="B793" s="37">
        <v>24</v>
      </c>
      <c r="C793" s="37">
        <v>14</v>
      </c>
      <c r="D793" s="37">
        <v>77</v>
      </c>
      <c r="E793" s="89">
        <v>113</v>
      </c>
    </row>
    <row r="794" spans="1:5" ht="15" customHeight="1" x14ac:dyDescent="0.2">
      <c r="A794" s="165" t="s">
        <v>1179</v>
      </c>
      <c r="B794" s="37">
        <v>152</v>
      </c>
      <c r="C794" s="37">
        <v>18</v>
      </c>
      <c r="D794" s="37">
        <v>17</v>
      </c>
      <c r="E794" s="89">
        <v>187</v>
      </c>
    </row>
    <row r="795" spans="1:5" ht="15" customHeight="1" x14ac:dyDescent="0.2">
      <c r="A795" s="165" t="s">
        <v>1180</v>
      </c>
      <c r="B795" s="37">
        <v>33</v>
      </c>
      <c r="C795" s="37">
        <v>19</v>
      </c>
      <c r="D795" s="37">
        <v>10</v>
      </c>
      <c r="E795" s="89">
        <v>55</v>
      </c>
    </row>
    <row r="796" spans="1:5" ht="15" customHeight="1" x14ac:dyDescent="0.2">
      <c r="A796" s="165" t="s">
        <v>1181</v>
      </c>
      <c r="B796" s="37">
        <v>124</v>
      </c>
      <c r="C796" s="37">
        <v>20</v>
      </c>
      <c r="D796" s="37">
        <v>22</v>
      </c>
      <c r="E796" s="89">
        <v>170</v>
      </c>
    </row>
    <row r="797" spans="1:5" ht="15" customHeight="1" x14ac:dyDescent="0.2">
      <c r="A797" s="165" t="s">
        <v>458</v>
      </c>
      <c r="B797" s="37">
        <v>80</v>
      </c>
      <c r="C797" s="37">
        <v>9</v>
      </c>
      <c r="D797" s="37">
        <v>17</v>
      </c>
      <c r="E797" s="89">
        <v>109</v>
      </c>
    </row>
    <row r="798" spans="1:5" ht="15" customHeight="1" x14ac:dyDescent="0.2">
      <c r="A798" s="165" t="s">
        <v>1182</v>
      </c>
      <c r="B798" s="37">
        <v>32</v>
      </c>
      <c r="C798" s="37">
        <v>72</v>
      </c>
      <c r="D798" s="37">
        <v>45</v>
      </c>
      <c r="E798" s="89">
        <v>142</v>
      </c>
    </row>
    <row r="799" spans="1:5" ht="15" customHeight="1" x14ac:dyDescent="0.2">
      <c r="A799" s="165" t="s">
        <v>1183</v>
      </c>
      <c r="B799" s="37">
        <v>30</v>
      </c>
      <c r="C799" s="37">
        <v>19</v>
      </c>
      <c r="D799" s="37">
        <v>5</v>
      </c>
      <c r="E799" s="89">
        <v>45</v>
      </c>
    </row>
    <row r="800" spans="1:5" ht="15" customHeight="1" x14ac:dyDescent="0.2">
      <c r="A800" s="165" t="s">
        <v>1184</v>
      </c>
      <c r="B800" s="37">
        <v>39</v>
      </c>
      <c r="C800" s="37">
        <v>3</v>
      </c>
      <c r="D800" s="37">
        <v>40</v>
      </c>
      <c r="E800" s="89">
        <v>85</v>
      </c>
    </row>
    <row r="801" spans="1:5" ht="15" customHeight="1" x14ac:dyDescent="0.2">
      <c r="A801" s="165" t="s">
        <v>1185</v>
      </c>
      <c r="B801" s="37">
        <v>50</v>
      </c>
      <c r="C801" s="37">
        <v>13</v>
      </c>
      <c r="D801" s="37">
        <v>19</v>
      </c>
      <c r="E801" s="89">
        <v>79</v>
      </c>
    </row>
    <row r="802" spans="1:5" ht="15" customHeight="1" x14ac:dyDescent="0.2">
      <c r="A802" s="165" t="s">
        <v>1186</v>
      </c>
      <c r="B802" s="37">
        <v>24</v>
      </c>
      <c r="C802" s="37">
        <v>4</v>
      </c>
      <c r="D802" s="37">
        <v>0</v>
      </c>
      <c r="E802" s="89">
        <v>27</v>
      </c>
    </row>
    <row r="803" spans="1:5" ht="15" customHeight="1" x14ac:dyDescent="0.2">
      <c r="A803" s="165" t="s">
        <v>1187</v>
      </c>
      <c r="B803" s="37">
        <v>37</v>
      </c>
      <c r="C803" s="37">
        <v>17</v>
      </c>
      <c r="D803" s="37">
        <v>4</v>
      </c>
      <c r="E803" s="89">
        <v>52</v>
      </c>
    </row>
    <row r="804" spans="1:5" ht="15" customHeight="1" x14ac:dyDescent="0.2">
      <c r="A804" s="165" t="s">
        <v>1188</v>
      </c>
      <c r="B804" s="37">
        <v>59</v>
      </c>
      <c r="C804" s="37">
        <v>3</v>
      </c>
      <c r="D804" s="37">
        <v>0</v>
      </c>
      <c r="E804" s="89">
        <v>64</v>
      </c>
    </row>
    <row r="805" spans="1:5" ht="15" customHeight="1" x14ac:dyDescent="0.2">
      <c r="A805" s="165" t="s">
        <v>1189</v>
      </c>
      <c r="B805" s="37">
        <v>89</v>
      </c>
      <c r="C805" s="37">
        <v>17</v>
      </c>
      <c r="D805" s="37">
        <v>5</v>
      </c>
      <c r="E805" s="89">
        <v>109</v>
      </c>
    </row>
    <row r="806" spans="1:5" ht="15" customHeight="1" x14ac:dyDescent="0.2">
      <c r="A806" s="165" t="s">
        <v>1190</v>
      </c>
      <c r="B806" s="37">
        <v>15</v>
      </c>
      <c r="C806" s="37">
        <v>0</v>
      </c>
      <c r="D806" s="37">
        <v>0</v>
      </c>
      <c r="E806" s="89">
        <v>11</v>
      </c>
    </row>
    <row r="807" spans="1:5" ht="15" customHeight="1" x14ac:dyDescent="0.2">
      <c r="A807" s="165" t="s">
        <v>1191</v>
      </c>
      <c r="B807" s="37">
        <v>88</v>
      </c>
      <c r="C807" s="37">
        <v>36</v>
      </c>
      <c r="D807" s="37">
        <v>21</v>
      </c>
      <c r="E807" s="89">
        <v>150</v>
      </c>
    </row>
    <row r="808" spans="1:5" ht="15" customHeight="1" x14ac:dyDescent="0.2">
      <c r="A808" s="165" t="s">
        <v>1192</v>
      </c>
      <c r="B808" s="37">
        <v>97</v>
      </c>
      <c r="C808" s="37">
        <v>20</v>
      </c>
      <c r="D808" s="37">
        <v>9</v>
      </c>
      <c r="E808" s="89">
        <v>125</v>
      </c>
    </row>
    <row r="809" spans="1:5" ht="15" customHeight="1" x14ac:dyDescent="0.2">
      <c r="A809" s="165" t="s">
        <v>1193</v>
      </c>
      <c r="B809" s="37">
        <v>6</v>
      </c>
      <c r="C809" s="37">
        <v>4</v>
      </c>
      <c r="D809" s="37">
        <v>25</v>
      </c>
      <c r="E809" s="89">
        <v>31</v>
      </c>
    </row>
    <row r="810" spans="1:5" ht="15" customHeight="1" x14ac:dyDescent="0.2">
      <c r="A810" s="165" t="s">
        <v>1194</v>
      </c>
      <c r="B810" s="37">
        <v>9</v>
      </c>
      <c r="C810" s="37">
        <v>0</v>
      </c>
      <c r="D810" s="37">
        <v>3</v>
      </c>
      <c r="E810" s="89">
        <v>8</v>
      </c>
    </row>
    <row r="811" spans="1:5" ht="15" customHeight="1" x14ac:dyDescent="0.2">
      <c r="A811" s="165" t="s">
        <v>1195</v>
      </c>
      <c r="B811" s="37">
        <v>23</v>
      </c>
      <c r="C811" s="37">
        <v>4</v>
      </c>
      <c r="D811" s="37">
        <v>0</v>
      </c>
      <c r="E811" s="89">
        <v>27</v>
      </c>
    </row>
    <row r="812" spans="1:5" ht="15" customHeight="1" x14ac:dyDescent="0.2">
      <c r="A812" s="165" t="s">
        <v>1196</v>
      </c>
      <c r="B812" s="37">
        <v>44</v>
      </c>
      <c r="C812" s="37">
        <v>13</v>
      </c>
      <c r="D812" s="37">
        <v>4</v>
      </c>
      <c r="E812" s="89">
        <v>57</v>
      </c>
    </row>
    <row r="813" spans="1:5" ht="15" customHeight="1" x14ac:dyDescent="0.2">
      <c r="A813" s="165" t="s">
        <v>462</v>
      </c>
      <c r="B813" s="37">
        <v>178</v>
      </c>
      <c r="C813" s="37">
        <v>23</v>
      </c>
      <c r="D813" s="37">
        <v>13</v>
      </c>
      <c r="E813" s="89">
        <v>218</v>
      </c>
    </row>
    <row r="814" spans="1:5" ht="15" customHeight="1" x14ac:dyDescent="0.2">
      <c r="A814" s="165" t="s">
        <v>463</v>
      </c>
      <c r="B814" s="37">
        <v>178</v>
      </c>
      <c r="C814" s="37">
        <v>38</v>
      </c>
      <c r="D814" s="37">
        <v>15</v>
      </c>
      <c r="E814" s="89">
        <v>229</v>
      </c>
    </row>
    <row r="815" spans="1:5" ht="15" customHeight="1" x14ac:dyDescent="0.2">
      <c r="A815" s="165" t="s">
        <v>1198</v>
      </c>
      <c r="B815" s="37">
        <v>14</v>
      </c>
      <c r="C815" s="37">
        <v>0</v>
      </c>
      <c r="D815" s="37">
        <v>0</v>
      </c>
      <c r="E815" s="89">
        <v>16</v>
      </c>
    </row>
    <row r="816" spans="1:5" ht="15" customHeight="1" x14ac:dyDescent="0.2">
      <c r="A816" s="165" t="s">
        <v>1199</v>
      </c>
      <c r="B816" s="37">
        <v>6</v>
      </c>
      <c r="C816" s="37">
        <v>0</v>
      </c>
      <c r="D816" s="37">
        <v>0</v>
      </c>
      <c r="E816" s="89">
        <v>6</v>
      </c>
    </row>
    <row r="817" spans="1:5" ht="15" customHeight="1" x14ac:dyDescent="0.2">
      <c r="A817" s="165" t="s">
        <v>1200</v>
      </c>
      <c r="B817" s="37">
        <v>0</v>
      </c>
      <c r="C817" s="37">
        <v>0</v>
      </c>
      <c r="D817" s="37">
        <v>10</v>
      </c>
      <c r="E817" s="89">
        <v>10</v>
      </c>
    </row>
    <row r="818" spans="1:5" ht="15" customHeight="1" x14ac:dyDescent="0.2">
      <c r="A818" s="165" t="s">
        <v>1201</v>
      </c>
      <c r="B818" s="37">
        <v>8</v>
      </c>
      <c r="C818" s="37">
        <v>0</v>
      </c>
      <c r="D818" s="37">
        <v>0</v>
      </c>
      <c r="E818" s="89">
        <v>8</v>
      </c>
    </row>
    <row r="819" spans="1:5" ht="15" customHeight="1" x14ac:dyDescent="0.2">
      <c r="A819" s="165" t="s">
        <v>1202</v>
      </c>
      <c r="B819" s="37">
        <v>52</v>
      </c>
      <c r="C819" s="37">
        <v>0</v>
      </c>
      <c r="D819" s="37">
        <v>5</v>
      </c>
      <c r="E819" s="89">
        <v>52</v>
      </c>
    </row>
    <row r="820" spans="1:5" ht="15" customHeight="1" x14ac:dyDescent="0.2">
      <c r="A820" s="165" t="s">
        <v>1203</v>
      </c>
      <c r="B820" s="37">
        <v>4</v>
      </c>
      <c r="C820" s="37">
        <v>0</v>
      </c>
      <c r="D820" s="37">
        <v>0</v>
      </c>
      <c r="E820" s="89">
        <v>4</v>
      </c>
    </row>
    <row r="821" spans="1:5" ht="15" customHeight="1" x14ac:dyDescent="0.2">
      <c r="A821" s="165" t="s">
        <v>1204</v>
      </c>
      <c r="B821" s="37">
        <v>0</v>
      </c>
      <c r="C821" s="37">
        <v>0</v>
      </c>
      <c r="D821" s="37">
        <v>15</v>
      </c>
      <c r="E821" s="89">
        <v>15</v>
      </c>
    </row>
    <row r="822" spans="1:5" ht="15" customHeight="1" x14ac:dyDescent="0.2">
      <c r="A822" s="165" t="s">
        <v>1205</v>
      </c>
      <c r="B822" s="37">
        <v>0</v>
      </c>
      <c r="C822" s="37">
        <v>0</v>
      </c>
      <c r="D822" s="37">
        <v>9</v>
      </c>
      <c r="E822" s="89">
        <v>9</v>
      </c>
    </row>
    <row r="823" spans="1:5" ht="15" customHeight="1" x14ac:dyDescent="0.2">
      <c r="A823" s="165" t="s">
        <v>1206</v>
      </c>
      <c r="B823" s="37">
        <v>0</v>
      </c>
      <c r="C823" s="37">
        <v>0</v>
      </c>
      <c r="D823" s="37">
        <v>8</v>
      </c>
      <c r="E823" s="89">
        <v>8</v>
      </c>
    </row>
    <row r="824" spans="1:5" ht="15" customHeight="1" x14ac:dyDescent="0.2">
      <c r="A824" s="165" t="s">
        <v>1197</v>
      </c>
      <c r="B824" s="37">
        <v>0</v>
      </c>
      <c r="C824" s="37">
        <v>0</v>
      </c>
      <c r="D824" s="37">
        <v>0</v>
      </c>
      <c r="E824" s="89">
        <v>0</v>
      </c>
    </row>
    <row r="825" spans="1:5" ht="15" customHeight="1" x14ac:dyDescent="0.2">
      <c r="A825" s="165" t="s">
        <v>1818</v>
      </c>
      <c r="B825" s="37">
        <v>0</v>
      </c>
      <c r="C825" s="37">
        <v>0</v>
      </c>
      <c r="D825" s="37">
        <v>0</v>
      </c>
      <c r="E825" s="89">
        <v>0</v>
      </c>
    </row>
    <row r="826" spans="1:5" ht="15" customHeight="1" x14ac:dyDescent="0.2">
      <c r="A826" s="165" t="s">
        <v>1207</v>
      </c>
      <c r="B826" s="37">
        <v>16</v>
      </c>
      <c r="C826" s="37">
        <v>0</v>
      </c>
      <c r="D826" s="37">
        <v>4</v>
      </c>
      <c r="E826" s="89">
        <v>14</v>
      </c>
    </row>
    <row r="827" spans="1:5" ht="15" customHeight="1" x14ac:dyDescent="0.2">
      <c r="A827" s="165" t="s">
        <v>1208</v>
      </c>
      <c r="B827" s="37">
        <v>0</v>
      </c>
      <c r="C827" s="37">
        <v>0</v>
      </c>
      <c r="D827" s="37">
        <v>0</v>
      </c>
      <c r="E827" s="89">
        <v>0</v>
      </c>
    </row>
    <row r="828" spans="1:5" ht="15" customHeight="1" x14ac:dyDescent="0.2">
      <c r="A828" s="165" t="s">
        <v>1209</v>
      </c>
      <c r="B828" s="37">
        <v>10</v>
      </c>
      <c r="C828" s="37">
        <v>0</v>
      </c>
      <c r="D828" s="37">
        <v>0</v>
      </c>
      <c r="E828" s="89">
        <v>10</v>
      </c>
    </row>
    <row r="829" spans="1:5" ht="15" customHeight="1" x14ac:dyDescent="0.2">
      <c r="A829" s="165" t="s">
        <v>1210</v>
      </c>
      <c r="B829" s="37">
        <v>27</v>
      </c>
      <c r="C829" s="37">
        <v>0</v>
      </c>
      <c r="D829" s="37">
        <v>3</v>
      </c>
      <c r="E829" s="89">
        <v>23</v>
      </c>
    </row>
    <row r="830" spans="1:5" ht="15" customHeight="1" x14ac:dyDescent="0.2">
      <c r="A830" s="165" t="s">
        <v>466</v>
      </c>
      <c r="B830" s="37">
        <v>143</v>
      </c>
      <c r="C830" s="37">
        <v>11</v>
      </c>
      <c r="D830" s="37">
        <v>0</v>
      </c>
      <c r="E830" s="89">
        <v>152</v>
      </c>
    </row>
    <row r="831" spans="1:5" ht="15" customHeight="1" x14ac:dyDescent="0.2">
      <c r="A831" s="165" t="s">
        <v>1211</v>
      </c>
      <c r="B831" s="37">
        <v>4</v>
      </c>
      <c r="C831" s="37">
        <v>0</v>
      </c>
      <c r="D831" s="37">
        <v>0</v>
      </c>
      <c r="E831" s="89">
        <v>4</v>
      </c>
    </row>
    <row r="832" spans="1:5" ht="15" customHeight="1" x14ac:dyDescent="0.2">
      <c r="A832" s="165" t="s">
        <v>1212</v>
      </c>
      <c r="B832" s="37">
        <v>8</v>
      </c>
      <c r="C832" s="37">
        <v>0</v>
      </c>
      <c r="D832" s="37">
        <v>0</v>
      </c>
      <c r="E832" s="89">
        <v>8</v>
      </c>
    </row>
    <row r="833" spans="1:5" ht="15" customHeight="1" x14ac:dyDescent="0.2">
      <c r="A833" s="165" t="s">
        <v>1213</v>
      </c>
      <c r="B833" s="37">
        <v>26</v>
      </c>
      <c r="C833" s="37">
        <v>0</v>
      </c>
      <c r="D833" s="37">
        <v>0</v>
      </c>
      <c r="E833" s="89">
        <v>23</v>
      </c>
    </row>
    <row r="834" spans="1:5" ht="15" customHeight="1" x14ac:dyDescent="0.2">
      <c r="A834" s="165" t="s">
        <v>151</v>
      </c>
      <c r="B834" s="37">
        <v>221</v>
      </c>
      <c r="C834" s="37">
        <v>0</v>
      </c>
      <c r="D834" s="37">
        <v>11</v>
      </c>
      <c r="E834" s="89">
        <v>226</v>
      </c>
    </row>
    <row r="835" spans="1:5" ht="15" customHeight="1" x14ac:dyDescent="0.2">
      <c r="A835" s="165" t="s">
        <v>1214</v>
      </c>
      <c r="B835" s="37">
        <v>0</v>
      </c>
      <c r="C835" s="37">
        <v>0</v>
      </c>
      <c r="D835" s="37">
        <v>0</v>
      </c>
      <c r="E835" s="89">
        <v>0</v>
      </c>
    </row>
    <row r="836" spans="1:5" ht="15" customHeight="1" x14ac:dyDescent="0.2">
      <c r="A836" s="165" t="s">
        <v>1215</v>
      </c>
      <c r="B836" s="37">
        <v>4</v>
      </c>
      <c r="C836" s="37">
        <v>0</v>
      </c>
      <c r="D836" s="37">
        <v>0</v>
      </c>
      <c r="E836" s="89">
        <v>4</v>
      </c>
    </row>
    <row r="837" spans="1:5" ht="15" customHeight="1" x14ac:dyDescent="0.2">
      <c r="A837" s="165" t="s">
        <v>1216</v>
      </c>
      <c r="B837" s="37">
        <v>6</v>
      </c>
      <c r="C837" s="37">
        <v>0</v>
      </c>
      <c r="D837" s="37">
        <v>0</v>
      </c>
      <c r="E837" s="89">
        <v>3</v>
      </c>
    </row>
    <row r="838" spans="1:5" ht="15" customHeight="1" x14ac:dyDescent="0.2">
      <c r="A838" s="165" t="s">
        <v>1217</v>
      </c>
      <c r="B838" s="37">
        <v>6</v>
      </c>
      <c r="C838" s="37">
        <v>0</v>
      </c>
      <c r="D838" s="37">
        <v>0</v>
      </c>
      <c r="E838" s="89">
        <v>10</v>
      </c>
    </row>
    <row r="839" spans="1:5" ht="15" customHeight="1" x14ac:dyDescent="0.2">
      <c r="A839" s="165" t="s">
        <v>1218</v>
      </c>
      <c r="B839" s="37">
        <v>26</v>
      </c>
      <c r="C839" s="37">
        <v>0</v>
      </c>
      <c r="D839" s="37">
        <v>0</v>
      </c>
      <c r="E839" s="89">
        <v>32</v>
      </c>
    </row>
    <row r="840" spans="1:5" ht="15" customHeight="1" x14ac:dyDescent="0.2">
      <c r="A840" s="165" t="s">
        <v>1219</v>
      </c>
      <c r="B840" s="37">
        <v>25</v>
      </c>
      <c r="C840" s="37">
        <v>0</v>
      </c>
      <c r="D840" s="37">
        <v>4</v>
      </c>
      <c r="E840" s="89">
        <v>32</v>
      </c>
    </row>
    <row r="841" spans="1:5" ht="15" customHeight="1" x14ac:dyDescent="0.2">
      <c r="A841" s="165" t="s">
        <v>1220</v>
      </c>
      <c r="B841" s="37">
        <v>71</v>
      </c>
      <c r="C841" s="37">
        <v>3</v>
      </c>
      <c r="D841" s="37">
        <v>0</v>
      </c>
      <c r="E841" s="89">
        <v>79</v>
      </c>
    </row>
    <row r="842" spans="1:5" ht="15" customHeight="1" x14ac:dyDescent="0.2">
      <c r="A842" s="165" t="s">
        <v>1221</v>
      </c>
      <c r="B842" s="37">
        <v>54</v>
      </c>
      <c r="C842" s="37">
        <v>0</v>
      </c>
      <c r="D842" s="37">
        <v>19</v>
      </c>
      <c r="E842" s="89">
        <v>68</v>
      </c>
    </row>
    <row r="843" spans="1:5" ht="15" customHeight="1" x14ac:dyDescent="0.2">
      <c r="A843" s="165" t="s">
        <v>1222</v>
      </c>
      <c r="B843" s="37">
        <v>70</v>
      </c>
      <c r="C843" s="37">
        <v>8</v>
      </c>
      <c r="D843" s="37">
        <v>9</v>
      </c>
      <c r="E843" s="89">
        <v>83</v>
      </c>
    </row>
    <row r="844" spans="1:5" ht="15" customHeight="1" x14ac:dyDescent="0.2">
      <c r="A844" s="165" t="s">
        <v>1223</v>
      </c>
      <c r="B844" s="37">
        <v>0</v>
      </c>
      <c r="C844" s="37">
        <v>0</v>
      </c>
      <c r="D844" s="37">
        <v>0</v>
      </c>
      <c r="E844" s="89">
        <v>0</v>
      </c>
    </row>
    <row r="845" spans="1:5" ht="15" customHeight="1" x14ac:dyDescent="0.2">
      <c r="A845" s="165" t="s">
        <v>1224</v>
      </c>
      <c r="B845" s="37">
        <v>12</v>
      </c>
      <c r="C845" s="37">
        <v>0</v>
      </c>
      <c r="D845" s="37">
        <v>0</v>
      </c>
      <c r="E845" s="89">
        <v>12</v>
      </c>
    </row>
    <row r="846" spans="1:5" ht="15" customHeight="1" x14ac:dyDescent="0.2">
      <c r="A846" s="165" t="s">
        <v>1225</v>
      </c>
      <c r="B846" s="37">
        <v>9</v>
      </c>
      <c r="C846" s="37">
        <v>0</v>
      </c>
      <c r="D846" s="37">
        <v>0</v>
      </c>
      <c r="E846" s="89">
        <v>9</v>
      </c>
    </row>
    <row r="847" spans="1:5" ht="15" customHeight="1" x14ac:dyDescent="0.2">
      <c r="A847" s="165" t="s">
        <v>1226</v>
      </c>
      <c r="B847" s="37">
        <v>8</v>
      </c>
      <c r="C847" s="37">
        <v>0</v>
      </c>
      <c r="D847" s="37">
        <v>0</v>
      </c>
      <c r="E847" s="89">
        <v>12</v>
      </c>
    </row>
    <row r="848" spans="1:5" ht="15" customHeight="1" x14ac:dyDescent="0.2">
      <c r="A848" s="165" t="s">
        <v>1227</v>
      </c>
      <c r="B848" s="37">
        <v>32</v>
      </c>
      <c r="C848" s="37">
        <v>0</v>
      </c>
      <c r="D848" s="37">
        <v>4</v>
      </c>
      <c r="E848" s="89">
        <v>32</v>
      </c>
    </row>
    <row r="849" spans="1:5" ht="15" customHeight="1" x14ac:dyDescent="0.2">
      <c r="A849" s="165" t="s">
        <v>1228</v>
      </c>
      <c r="B849" s="37">
        <v>20</v>
      </c>
      <c r="C849" s="37">
        <v>3</v>
      </c>
      <c r="D849" s="37">
        <v>0</v>
      </c>
      <c r="E849" s="89">
        <v>20</v>
      </c>
    </row>
    <row r="850" spans="1:5" ht="15" customHeight="1" x14ac:dyDescent="0.2">
      <c r="A850" s="165" t="s">
        <v>1229</v>
      </c>
      <c r="B850" s="37">
        <v>21</v>
      </c>
      <c r="C850" s="37">
        <v>0</v>
      </c>
      <c r="D850" s="37">
        <v>0</v>
      </c>
      <c r="E850" s="89">
        <v>20</v>
      </c>
    </row>
    <row r="851" spans="1:5" ht="15" customHeight="1" x14ac:dyDescent="0.2">
      <c r="A851" s="165" t="s">
        <v>1230</v>
      </c>
      <c r="B851" s="37">
        <v>37</v>
      </c>
      <c r="C851" s="37">
        <v>0</v>
      </c>
      <c r="D851" s="37">
        <v>0</v>
      </c>
      <c r="E851" s="89">
        <v>38</v>
      </c>
    </row>
    <row r="852" spans="1:5" ht="15" customHeight="1" x14ac:dyDescent="0.2">
      <c r="A852" s="165" t="s">
        <v>1231</v>
      </c>
      <c r="B852" s="37">
        <v>16</v>
      </c>
      <c r="C852" s="37">
        <v>0</v>
      </c>
      <c r="D852" s="37">
        <v>0</v>
      </c>
      <c r="E852" s="89">
        <v>16</v>
      </c>
    </row>
    <row r="853" spans="1:5" ht="15" customHeight="1" x14ac:dyDescent="0.2">
      <c r="A853" s="165" t="s">
        <v>472</v>
      </c>
      <c r="B853" s="37">
        <v>80</v>
      </c>
      <c r="C853" s="37">
        <v>20</v>
      </c>
      <c r="D853" s="37">
        <v>17</v>
      </c>
      <c r="E853" s="89">
        <v>105</v>
      </c>
    </row>
    <row r="854" spans="1:5" ht="15" customHeight="1" x14ac:dyDescent="0.2">
      <c r="A854" s="165" t="s">
        <v>1232</v>
      </c>
      <c r="B854" s="37">
        <v>30</v>
      </c>
      <c r="C854" s="37">
        <v>0</v>
      </c>
      <c r="D854" s="37">
        <v>3</v>
      </c>
      <c r="E854" s="89">
        <v>33</v>
      </c>
    </row>
    <row r="855" spans="1:5" ht="15" customHeight="1" x14ac:dyDescent="0.2">
      <c r="A855" s="165" t="s">
        <v>1233</v>
      </c>
      <c r="B855" s="37">
        <v>5</v>
      </c>
      <c r="C855" s="37">
        <v>0</v>
      </c>
      <c r="D855" s="37">
        <v>0</v>
      </c>
      <c r="E855" s="89">
        <v>5</v>
      </c>
    </row>
    <row r="856" spans="1:5" ht="15" customHeight="1" x14ac:dyDescent="0.2">
      <c r="A856" s="165" t="s">
        <v>474</v>
      </c>
      <c r="B856" s="37">
        <v>81</v>
      </c>
      <c r="C856" s="37">
        <v>8</v>
      </c>
      <c r="D856" s="37">
        <v>7</v>
      </c>
      <c r="E856" s="89">
        <v>98</v>
      </c>
    </row>
    <row r="857" spans="1:5" ht="15" customHeight="1" x14ac:dyDescent="0.2">
      <c r="A857" s="165" t="s">
        <v>1234</v>
      </c>
      <c r="B857" s="37">
        <v>8</v>
      </c>
      <c r="C857" s="37">
        <v>0</v>
      </c>
      <c r="D857" s="37">
        <v>0</v>
      </c>
      <c r="E857" s="89">
        <v>8</v>
      </c>
    </row>
    <row r="858" spans="1:5" ht="15" customHeight="1" x14ac:dyDescent="0.2">
      <c r="A858" s="165" t="s">
        <v>1235</v>
      </c>
      <c r="B858" s="37">
        <v>20</v>
      </c>
      <c r="C858" s="37">
        <v>0</v>
      </c>
      <c r="D858" s="37">
        <v>0</v>
      </c>
      <c r="E858" s="89">
        <v>18</v>
      </c>
    </row>
    <row r="859" spans="1:5" ht="15" customHeight="1" x14ac:dyDescent="0.2">
      <c r="A859" s="165" t="s">
        <v>1236</v>
      </c>
      <c r="B859" s="37">
        <v>17</v>
      </c>
      <c r="C859" s="37">
        <v>0</v>
      </c>
      <c r="D859" s="37">
        <v>0</v>
      </c>
      <c r="E859" s="89">
        <v>17</v>
      </c>
    </row>
    <row r="860" spans="1:5" ht="15" customHeight="1" x14ac:dyDescent="0.2">
      <c r="A860" s="165" t="s">
        <v>1237</v>
      </c>
      <c r="B860" s="37">
        <v>11</v>
      </c>
      <c r="C860" s="37">
        <v>0</v>
      </c>
      <c r="D860" s="37">
        <v>0</v>
      </c>
      <c r="E860" s="89">
        <v>16</v>
      </c>
    </row>
    <row r="861" spans="1:5" ht="15" customHeight="1" x14ac:dyDescent="0.2">
      <c r="A861" s="165" t="s">
        <v>1238</v>
      </c>
      <c r="B861" s="37">
        <v>24</v>
      </c>
      <c r="C861" s="37">
        <v>0</v>
      </c>
      <c r="D861" s="37">
        <v>0</v>
      </c>
      <c r="E861" s="89">
        <v>26</v>
      </c>
    </row>
    <row r="862" spans="1:5" ht="15" customHeight="1" x14ac:dyDescent="0.2">
      <c r="A862" s="165" t="s">
        <v>477</v>
      </c>
      <c r="B862" s="37">
        <v>298</v>
      </c>
      <c r="C862" s="37">
        <v>29</v>
      </c>
      <c r="D862" s="37">
        <v>35</v>
      </c>
      <c r="E862" s="89">
        <v>363</v>
      </c>
    </row>
    <row r="863" spans="1:5" ht="15" customHeight="1" x14ac:dyDescent="0.2">
      <c r="A863" s="165" t="s">
        <v>1239</v>
      </c>
      <c r="B863" s="37">
        <v>33</v>
      </c>
      <c r="C863" s="37">
        <v>5</v>
      </c>
      <c r="D863" s="37">
        <v>3</v>
      </c>
      <c r="E863" s="89">
        <v>44</v>
      </c>
    </row>
    <row r="864" spans="1:5" ht="15" customHeight="1" x14ac:dyDescent="0.2">
      <c r="A864" s="165" t="s">
        <v>1240</v>
      </c>
      <c r="B864" s="37">
        <v>41</v>
      </c>
      <c r="C864" s="37">
        <v>6</v>
      </c>
      <c r="D864" s="37">
        <v>4</v>
      </c>
      <c r="E864" s="89">
        <v>43</v>
      </c>
    </row>
    <row r="865" spans="1:5" ht="15" customHeight="1" x14ac:dyDescent="0.2">
      <c r="A865" s="165" t="s">
        <v>1241</v>
      </c>
      <c r="B865" s="37">
        <v>20</v>
      </c>
      <c r="C865" s="37">
        <v>71</v>
      </c>
      <c r="D865" s="37">
        <v>3</v>
      </c>
      <c r="E865" s="89">
        <v>92</v>
      </c>
    </row>
    <row r="866" spans="1:5" ht="15" customHeight="1" x14ac:dyDescent="0.2">
      <c r="A866" s="165" t="s">
        <v>1242</v>
      </c>
      <c r="B866" s="37">
        <v>27</v>
      </c>
      <c r="C866" s="37">
        <v>4</v>
      </c>
      <c r="D866" s="37">
        <v>0</v>
      </c>
      <c r="E866" s="89">
        <v>32</v>
      </c>
    </row>
    <row r="867" spans="1:5" ht="15" customHeight="1" x14ac:dyDescent="0.2">
      <c r="A867" s="165" t="s">
        <v>1243</v>
      </c>
      <c r="B867" s="37">
        <v>11</v>
      </c>
      <c r="C867" s="37">
        <v>0</v>
      </c>
      <c r="D867" s="37">
        <v>0</v>
      </c>
      <c r="E867" s="89">
        <v>8</v>
      </c>
    </row>
    <row r="868" spans="1:5" ht="15" customHeight="1" x14ac:dyDescent="0.2">
      <c r="A868" s="165" t="s">
        <v>1244</v>
      </c>
      <c r="B868" s="37">
        <v>36</v>
      </c>
      <c r="C868" s="37">
        <v>5</v>
      </c>
      <c r="D868" s="37">
        <v>7</v>
      </c>
      <c r="E868" s="89">
        <v>48</v>
      </c>
    </row>
    <row r="869" spans="1:5" ht="15" customHeight="1" x14ac:dyDescent="0.2">
      <c r="A869" s="165" t="s">
        <v>1245</v>
      </c>
      <c r="B869" s="37">
        <v>18</v>
      </c>
      <c r="C869" s="37">
        <v>3</v>
      </c>
      <c r="D869" s="37">
        <v>0</v>
      </c>
      <c r="E869" s="89">
        <v>18</v>
      </c>
    </row>
    <row r="870" spans="1:5" ht="15" customHeight="1" x14ac:dyDescent="0.2">
      <c r="A870" s="165" t="s">
        <v>1246</v>
      </c>
      <c r="B870" s="37">
        <v>27</v>
      </c>
      <c r="C870" s="37">
        <v>0</v>
      </c>
      <c r="D870" s="37">
        <v>8</v>
      </c>
      <c r="E870" s="89">
        <v>36</v>
      </c>
    </row>
    <row r="871" spans="1:5" ht="15" customHeight="1" x14ac:dyDescent="0.2">
      <c r="A871" s="165" t="s">
        <v>1247</v>
      </c>
      <c r="B871" s="37">
        <v>42</v>
      </c>
      <c r="C871" s="37">
        <v>0</v>
      </c>
      <c r="D871" s="37">
        <v>0</v>
      </c>
      <c r="E871" s="89">
        <v>42</v>
      </c>
    </row>
    <row r="872" spans="1:5" ht="15" customHeight="1" x14ac:dyDescent="0.2">
      <c r="A872" s="165" t="s">
        <v>482</v>
      </c>
      <c r="B872" s="37">
        <v>64</v>
      </c>
      <c r="C872" s="37">
        <v>10</v>
      </c>
      <c r="D872" s="37">
        <v>6</v>
      </c>
      <c r="E872" s="89">
        <v>75</v>
      </c>
    </row>
    <row r="873" spans="1:5" ht="15" customHeight="1" x14ac:dyDescent="0.2">
      <c r="A873" s="165" t="s">
        <v>1248</v>
      </c>
      <c r="B873" s="37">
        <v>19</v>
      </c>
      <c r="C873" s="37">
        <v>0</v>
      </c>
      <c r="D873" s="37">
        <v>0</v>
      </c>
      <c r="E873" s="89">
        <v>19</v>
      </c>
    </row>
    <row r="874" spans="1:5" ht="15" customHeight="1" x14ac:dyDescent="0.2">
      <c r="A874" s="165" t="s">
        <v>1249</v>
      </c>
      <c r="B874" s="37">
        <v>18</v>
      </c>
      <c r="C874" s="37">
        <v>4</v>
      </c>
      <c r="D874" s="37">
        <v>0</v>
      </c>
      <c r="E874" s="89">
        <v>17</v>
      </c>
    </row>
    <row r="875" spans="1:5" ht="15" customHeight="1" x14ac:dyDescent="0.2">
      <c r="A875" s="165" t="s">
        <v>1250</v>
      </c>
      <c r="B875" s="37">
        <v>103</v>
      </c>
      <c r="C875" s="37">
        <v>12</v>
      </c>
      <c r="D875" s="37">
        <v>14</v>
      </c>
      <c r="E875" s="89">
        <v>126</v>
      </c>
    </row>
    <row r="876" spans="1:5" ht="15" customHeight="1" x14ac:dyDescent="0.2">
      <c r="A876" s="165" t="s">
        <v>1251</v>
      </c>
      <c r="B876" s="37">
        <v>44</v>
      </c>
      <c r="C876" s="37">
        <v>0</v>
      </c>
      <c r="D876" s="37">
        <v>4</v>
      </c>
      <c r="E876" s="89">
        <v>49</v>
      </c>
    </row>
    <row r="877" spans="1:5" ht="15" customHeight="1" x14ac:dyDescent="0.2">
      <c r="A877" s="165" t="s">
        <v>1252</v>
      </c>
      <c r="B877" s="37">
        <v>4</v>
      </c>
      <c r="C877" s="37">
        <v>0</v>
      </c>
      <c r="D877" s="37">
        <v>8</v>
      </c>
      <c r="E877" s="89">
        <v>18</v>
      </c>
    </row>
    <row r="878" spans="1:5" ht="15" customHeight="1" x14ac:dyDescent="0.2">
      <c r="A878" s="165" t="s">
        <v>1253</v>
      </c>
      <c r="B878" s="37">
        <v>52</v>
      </c>
      <c r="C878" s="37">
        <v>6</v>
      </c>
      <c r="D878" s="37">
        <v>0</v>
      </c>
      <c r="E878" s="89">
        <v>58</v>
      </c>
    </row>
    <row r="879" spans="1:5" ht="15" customHeight="1" x14ac:dyDescent="0.2">
      <c r="A879" s="165" t="s">
        <v>1254</v>
      </c>
      <c r="B879" s="37">
        <v>6</v>
      </c>
      <c r="C879" s="37">
        <v>0</v>
      </c>
      <c r="D879" s="37">
        <v>0</v>
      </c>
      <c r="E879" s="89">
        <v>6</v>
      </c>
    </row>
    <row r="880" spans="1:5" ht="15" customHeight="1" x14ac:dyDescent="0.2">
      <c r="A880" s="165" t="s">
        <v>1255</v>
      </c>
      <c r="B880" s="37">
        <v>12</v>
      </c>
      <c r="C880" s="37">
        <v>0</v>
      </c>
      <c r="D880" s="37">
        <v>0</v>
      </c>
      <c r="E880" s="89">
        <v>9</v>
      </c>
    </row>
    <row r="881" spans="1:5" ht="15" customHeight="1" x14ac:dyDescent="0.2">
      <c r="A881" s="165" t="s">
        <v>1259</v>
      </c>
      <c r="B881" s="37">
        <v>20</v>
      </c>
      <c r="C881" s="37">
        <v>0</v>
      </c>
      <c r="D881" s="37">
        <v>3</v>
      </c>
      <c r="E881" s="89">
        <v>19</v>
      </c>
    </row>
    <row r="882" spans="1:5" ht="15" customHeight="1" x14ac:dyDescent="0.2">
      <c r="A882" s="165" t="s">
        <v>1260</v>
      </c>
      <c r="B882" s="37">
        <v>4</v>
      </c>
      <c r="C882" s="37">
        <v>0</v>
      </c>
      <c r="D882" s="37">
        <v>0</v>
      </c>
      <c r="E882" s="89">
        <v>4</v>
      </c>
    </row>
    <row r="883" spans="1:5" ht="15" customHeight="1" x14ac:dyDescent="0.2">
      <c r="A883" s="165" t="s">
        <v>1261</v>
      </c>
      <c r="B883" s="37">
        <v>7</v>
      </c>
      <c r="C883" s="37">
        <v>0</v>
      </c>
      <c r="D883" s="37">
        <v>4</v>
      </c>
      <c r="E883" s="89">
        <v>9</v>
      </c>
    </row>
    <row r="884" spans="1:5" ht="15" customHeight="1" x14ac:dyDescent="0.2">
      <c r="A884" s="165" t="s">
        <v>1262</v>
      </c>
      <c r="B884" s="37">
        <v>5</v>
      </c>
      <c r="C884" s="37">
        <v>0</v>
      </c>
      <c r="D884" s="37">
        <v>0</v>
      </c>
      <c r="E884" s="89">
        <v>5</v>
      </c>
    </row>
    <row r="885" spans="1:5" ht="15" customHeight="1" x14ac:dyDescent="0.2">
      <c r="A885" s="165" t="s">
        <v>1263</v>
      </c>
      <c r="B885" s="37">
        <v>0</v>
      </c>
      <c r="C885" s="37">
        <v>0</v>
      </c>
      <c r="D885" s="37">
        <v>0</v>
      </c>
      <c r="E885" s="89">
        <v>0</v>
      </c>
    </row>
    <row r="886" spans="1:5" ht="15" customHeight="1" x14ac:dyDescent="0.2">
      <c r="A886" s="165" t="s">
        <v>1264</v>
      </c>
      <c r="B886" s="37">
        <v>15</v>
      </c>
      <c r="C886" s="37">
        <v>0</v>
      </c>
      <c r="D886" s="37">
        <v>0</v>
      </c>
      <c r="E886" s="89">
        <v>15</v>
      </c>
    </row>
    <row r="887" spans="1:5" ht="15" customHeight="1" x14ac:dyDescent="0.2">
      <c r="A887" s="165" t="s">
        <v>1265</v>
      </c>
      <c r="B887" s="37">
        <v>8</v>
      </c>
      <c r="C887" s="37">
        <v>0</v>
      </c>
      <c r="D887" s="37">
        <v>0</v>
      </c>
      <c r="E887" s="89">
        <v>8</v>
      </c>
    </row>
    <row r="888" spans="1:5" ht="15" customHeight="1" x14ac:dyDescent="0.2">
      <c r="A888" s="165" t="s">
        <v>1266</v>
      </c>
      <c r="B888" s="37">
        <v>0</v>
      </c>
      <c r="C888" s="37">
        <v>6</v>
      </c>
      <c r="D888" s="37">
        <v>7</v>
      </c>
      <c r="E888" s="89">
        <v>13</v>
      </c>
    </row>
    <row r="889" spans="1:5" ht="15" customHeight="1" x14ac:dyDescent="0.2">
      <c r="A889" s="165" t="s">
        <v>1819</v>
      </c>
      <c r="B889" s="37">
        <v>0</v>
      </c>
      <c r="C889" s="37">
        <v>0</v>
      </c>
      <c r="D889" s="37">
        <v>0</v>
      </c>
      <c r="E889" s="89">
        <v>0</v>
      </c>
    </row>
    <row r="890" spans="1:5" ht="15" customHeight="1" x14ac:dyDescent="0.2">
      <c r="A890" s="165" t="s">
        <v>485</v>
      </c>
      <c r="B890" s="37">
        <v>12</v>
      </c>
      <c r="C890" s="37">
        <v>0</v>
      </c>
      <c r="D890" s="37">
        <v>0</v>
      </c>
      <c r="E890" s="89">
        <v>12</v>
      </c>
    </row>
    <row r="891" spans="1:5" ht="15" customHeight="1" x14ac:dyDescent="0.2">
      <c r="A891" s="165" t="s">
        <v>1256</v>
      </c>
      <c r="B891" s="37">
        <v>4</v>
      </c>
      <c r="C891" s="37">
        <v>0</v>
      </c>
      <c r="D891" s="37">
        <v>0</v>
      </c>
      <c r="E891" s="89">
        <v>4</v>
      </c>
    </row>
    <row r="892" spans="1:5" ht="15" customHeight="1" x14ac:dyDescent="0.2">
      <c r="A892" s="165" t="s">
        <v>1257</v>
      </c>
      <c r="B892" s="37">
        <v>10</v>
      </c>
      <c r="C892" s="37">
        <v>0</v>
      </c>
      <c r="D892" s="37">
        <v>0</v>
      </c>
      <c r="E892" s="89">
        <v>9</v>
      </c>
    </row>
    <row r="893" spans="1:5" ht="15" customHeight="1" x14ac:dyDescent="0.2">
      <c r="A893" s="165" t="s">
        <v>1820</v>
      </c>
      <c r="B893" s="37">
        <v>3</v>
      </c>
      <c r="C893" s="37">
        <v>0</v>
      </c>
      <c r="D893" s="37">
        <v>0</v>
      </c>
      <c r="E893" s="89">
        <v>3</v>
      </c>
    </row>
    <row r="894" spans="1:5" ht="15" customHeight="1" x14ac:dyDescent="0.2">
      <c r="A894" s="165" t="s">
        <v>1258</v>
      </c>
      <c r="B894" s="37">
        <v>0</v>
      </c>
      <c r="C894" s="37">
        <v>0</v>
      </c>
      <c r="D894" s="37">
        <v>19</v>
      </c>
      <c r="E894" s="89">
        <v>16</v>
      </c>
    </row>
    <row r="895" spans="1:5" ht="15" customHeight="1" x14ac:dyDescent="0.2">
      <c r="A895" s="165" t="s">
        <v>1267</v>
      </c>
      <c r="B895" s="37">
        <v>0</v>
      </c>
      <c r="C895" s="37">
        <v>0</v>
      </c>
      <c r="D895" s="37">
        <v>0</v>
      </c>
      <c r="E895" s="89">
        <v>0</v>
      </c>
    </row>
    <row r="896" spans="1:5" ht="15" customHeight="1" x14ac:dyDescent="0.2">
      <c r="A896" s="165" t="s">
        <v>1268</v>
      </c>
      <c r="B896" s="37">
        <v>3</v>
      </c>
      <c r="C896" s="37">
        <v>0</v>
      </c>
      <c r="D896" s="37">
        <v>0</v>
      </c>
      <c r="E896" s="89">
        <v>3</v>
      </c>
    </row>
    <row r="897" spans="1:5" ht="15" customHeight="1" x14ac:dyDescent="0.2">
      <c r="A897" s="165" t="s">
        <v>1269</v>
      </c>
      <c r="B897" s="37">
        <v>50</v>
      </c>
      <c r="C897" s="37">
        <v>0</v>
      </c>
      <c r="D897" s="37">
        <v>0</v>
      </c>
      <c r="E897" s="89">
        <v>50</v>
      </c>
    </row>
    <row r="898" spans="1:5" ht="15" customHeight="1" x14ac:dyDescent="0.2">
      <c r="A898" s="165" t="s">
        <v>487</v>
      </c>
      <c r="B898" s="37">
        <v>0</v>
      </c>
      <c r="C898" s="37">
        <v>4</v>
      </c>
      <c r="D898" s="37">
        <v>18</v>
      </c>
      <c r="E898" s="89">
        <v>20</v>
      </c>
    </row>
    <row r="899" spans="1:5" ht="15" customHeight="1" x14ac:dyDescent="0.2">
      <c r="A899" s="165" t="s">
        <v>1270</v>
      </c>
      <c r="B899" s="37">
        <v>3</v>
      </c>
      <c r="C899" s="37">
        <v>0</v>
      </c>
      <c r="D899" s="37">
        <v>0</v>
      </c>
      <c r="E899" s="89">
        <v>3</v>
      </c>
    </row>
    <row r="900" spans="1:5" ht="15" customHeight="1" x14ac:dyDescent="0.2">
      <c r="A900" s="54" t="s">
        <v>120</v>
      </c>
      <c r="B900" s="37"/>
      <c r="C900" s="37"/>
      <c r="D900" s="37"/>
      <c r="E900" s="89"/>
    </row>
    <row r="901" spans="1:5" ht="15" customHeight="1" x14ac:dyDescent="0.2">
      <c r="A901" s="165" t="s">
        <v>1271</v>
      </c>
      <c r="B901" s="37">
        <v>181</v>
      </c>
      <c r="C901" s="37">
        <v>38</v>
      </c>
      <c r="D901" s="37">
        <v>16</v>
      </c>
      <c r="E901" s="89">
        <v>237</v>
      </c>
    </row>
    <row r="902" spans="1:5" ht="15" customHeight="1" x14ac:dyDescent="0.2">
      <c r="A902" s="165" t="s">
        <v>1272</v>
      </c>
      <c r="B902" s="37">
        <v>127</v>
      </c>
      <c r="C902" s="37">
        <v>28</v>
      </c>
      <c r="D902" s="37">
        <v>16</v>
      </c>
      <c r="E902" s="89">
        <v>164</v>
      </c>
    </row>
    <row r="903" spans="1:5" ht="15" customHeight="1" x14ac:dyDescent="0.2">
      <c r="A903" s="165" t="s">
        <v>1273</v>
      </c>
      <c r="B903" s="37">
        <v>26</v>
      </c>
      <c r="C903" s="37">
        <v>0</v>
      </c>
      <c r="D903" s="37">
        <v>4</v>
      </c>
      <c r="E903" s="89">
        <v>28</v>
      </c>
    </row>
    <row r="904" spans="1:5" ht="15" customHeight="1" x14ac:dyDescent="0.2">
      <c r="A904" s="165" t="s">
        <v>1274</v>
      </c>
      <c r="B904" s="37">
        <v>10</v>
      </c>
      <c r="C904" s="37">
        <v>0</v>
      </c>
      <c r="D904" s="37">
        <v>0</v>
      </c>
      <c r="E904" s="89">
        <v>11</v>
      </c>
    </row>
    <row r="905" spans="1:5" ht="15" customHeight="1" x14ac:dyDescent="0.2">
      <c r="A905" s="165" t="s">
        <v>1275</v>
      </c>
      <c r="B905" s="37">
        <v>22</v>
      </c>
      <c r="C905" s="37">
        <v>0</v>
      </c>
      <c r="D905" s="37">
        <v>0</v>
      </c>
      <c r="E905" s="89">
        <v>22</v>
      </c>
    </row>
    <row r="906" spans="1:5" ht="15" customHeight="1" x14ac:dyDescent="0.2">
      <c r="A906" s="165" t="s">
        <v>1276</v>
      </c>
      <c r="B906" s="37">
        <v>70</v>
      </c>
      <c r="C906" s="37">
        <v>16</v>
      </c>
      <c r="D906" s="37">
        <v>0</v>
      </c>
      <c r="E906" s="89">
        <v>88</v>
      </c>
    </row>
    <row r="907" spans="1:5" ht="15" customHeight="1" x14ac:dyDescent="0.2">
      <c r="A907" s="165" t="s">
        <v>1277</v>
      </c>
      <c r="B907" s="37">
        <v>16</v>
      </c>
      <c r="C907" s="37">
        <v>0</v>
      </c>
      <c r="D907" s="37">
        <v>3</v>
      </c>
      <c r="E907" s="89">
        <v>21</v>
      </c>
    </row>
    <row r="908" spans="1:5" ht="15" customHeight="1" x14ac:dyDescent="0.2">
      <c r="A908" s="165" t="s">
        <v>1278</v>
      </c>
      <c r="B908" s="37">
        <v>28</v>
      </c>
      <c r="C908" s="37">
        <v>0</v>
      </c>
      <c r="D908" s="37">
        <v>3</v>
      </c>
      <c r="E908" s="89">
        <v>29</v>
      </c>
    </row>
    <row r="909" spans="1:5" ht="15" customHeight="1" x14ac:dyDescent="0.2">
      <c r="A909" s="165" t="s">
        <v>1279</v>
      </c>
      <c r="B909" s="37">
        <v>188</v>
      </c>
      <c r="C909" s="37">
        <v>45</v>
      </c>
      <c r="D909" s="37">
        <v>7</v>
      </c>
      <c r="E909" s="89">
        <v>233</v>
      </c>
    </row>
    <row r="910" spans="1:5" ht="15" customHeight="1" x14ac:dyDescent="0.2">
      <c r="A910" s="165" t="s">
        <v>1280</v>
      </c>
      <c r="B910" s="37">
        <v>179</v>
      </c>
      <c r="C910" s="37">
        <v>68</v>
      </c>
      <c r="D910" s="37">
        <v>32</v>
      </c>
      <c r="E910" s="89">
        <v>284</v>
      </c>
    </row>
    <row r="911" spans="1:5" ht="15" customHeight="1" x14ac:dyDescent="0.2">
      <c r="A911" s="165" t="s">
        <v>1281</v>
      </c>
      <c r="B911" s="37">
        <v>236</v>
      </c>
      <c r="C911" s="37">
        <v>46</v>
      </c>
      <c r="D911" s="37">
        <v>21</v>
      </c>
      <c r="E911" s="89">
        <v>309</v>
      </c>
    </row>
    <row r="912" spans="1:5" ht="15" customHeight="1" x14ac:dyDescent="0.2">
      <c r="A912" s="165" t="s">
        <v>1282</v>
      </c>
      <c r="B912" s="37">
        <v>42</v>
      </c>
      <c r="C912" s="37">
        <v>11</v>
      </c>
      <c r="D912" s="37">
        <v>25</v>
      </c>
      <c r="E912" s="89">
        <v>76</v>
      </c>
    </row>
    <row r="913" spans="1:5" ht="15" customHeight="1" x14ac:dyDescent="0.2">
      <c r="A913" s="165" t="s">
        <v>1283</v>
      </c>
      <c r="B913" s="37">
        <v>13</v>
      </c>
      <c r="C913" s="37">
        <v>10</v>
      </c>
      <c r="D913" s="37">
        <v>0</v>
      </c>
      <c r="E913" s="89">
        <v>22</v>
      </c>
    </row>
    <row r="914" spans="1:5" ht="15" customHeight="1" x14ac:dyDescent="0.2">
      <c r="A914" s="165" t="s">
        <v>1284</v>
      </c>
      <c r="B914" s="37">
        <v>7</v>
      </c>
      <c r="C914" s="37">
        <v>0</v>
      </c>
      <c r="D914" s="37">
        <v>7</v>
      </c>
      <c r="E914" s="89">
        <v>13</v>
      </c>
    </row>
    <row r="915" spans="1:5" ht="15" customHeight="1" x14ac:dyDescent="0.2">
      <c r="A915" s="165" t="s">
        <v>1285</v>
      </c>
      <c r="B915" s="37">
        <v>92</v>
      </c>
      <c r="C915" s="37">
        <v>60</v>
      </c>
      <c r="D915" s="37">
        <v>7</v>
      </c>
      <c r="E915" s="89">
        <v>162</v>
      </c>
    </row>
    <row r="916" spans="1:5" ht="15" customHeight="1" x14ac:dyDescent="0.2">
      <c r="A916" s="165" t="s">
        <v>492</v>
      </c>
      <c r="B916" s="37">
        <v>121</v>
      </c>
      <c r="C916" s="37">
        <v>39</v>
      </c>
      <c r="D916" s="37">
        <v>19</v>
      </c>
      <c r="E916" s="89">
        <v>184</v>
      </c>
    </row>
    <row r="917" spans="1:5" ht="15" customHeight="1" x14ac:dyDescent="0.2">
      <c r="A917" s="165" t="s">
        <v>493</v>
      </c>
      <c r="B917" s="37">
        <v>203</v>
      </c>
      <c r="C917" s="37">
        <v>50</v>
      </c>
      <c r="D917" s="37">
        <v>16</v>
      </c>
      <c r="E917" s="89">
        <v>278</v>
      </c>
    </row>
    <row r="918" spans="1:5" ht="15" customHeight="1" x14ac:dyDescent="0.2">
      <c r="A918" s="165" t="s">
        <v>1286</v>
      </c>
      <c r="B918" s="37">
        <v>7</v>
      </c>
      <c r="C918" s="37">
        <v>18</v>
      </c>
      <c r="D918" s="37">
        <v>0</v>
      </c>
      <c r="E918" s="89">
        <v>24</v>
      </c>
    </row>
    <row r="919" spans="1:5" ht="15" customHeight="1" x14ac:dyDescent="0.2">
      <c r="A919" s="165" t="s">
        <v>1287</v>
      </c>
      <c r="B919" s="37">
        <v>38</v>
      </c>
      <c r="C919" s="37">
        <v>0</v>
      </c>
      <c r="D919" s="37">
        <v>4</v>
      </c>
      <c r="E919" s="89">
        <v>42</v>
      </c>
    </row>
    <row r="920" spans="1:5" ht="15" customHeight="1" x14ac:dyDescent="0.2">
      <c r="A920" s="165" t="s">
        <v>1288</v>
      </c>
      <c r="B920" s="37">
        <v>55</v>
      </c>
      <c r="C920" s="37">
        <v>4</v>
      </c>
      <c r="D920" s="37">
        <v>4</v>
      </c>
      <c r="E920" s="89">
        <v>64</v>
      </c>
    </row>
    <row r="921" spans="1:5" ht="15" customHeight="1" x14ac:dyDescent="0.2">
      <c r="A921" s="165" t="s">
        <v>1289</v>
      </c>
      <c r="B921" s="37">
        <v>19</v>
      </c>
      <c r="C921" s="37">
        <v>0</v>
      </c>
      <c r="D921" s="37">
        <v>0</v>
      </c>
      <c r="E921" s="89">
        <v>19</v>
      </c>
    </row>
    <row r="922" spans="1:5" ht="15" customHeight="1" x14ac:dyDescent="0.2">
      <c r="A922" s="165" t="s">
        <v>1290</v>
      </c>
      <c r="B922" s="37">
        <v>27</v>
      </c>
      <c r="C922" s="37">
        <v>0</v>
      </c>
      <c r="D922" s="37">
        <v>5</v>
      </c>
      <c r="E922" s="89">
        <v>32</v>
      </c>
    </row>
    <row r="923" spans="1:5" ht="15" customHeight="1" x14ac:dyDescent="0.2">
      <c r="A923" s="165" t="s">
        <v>418</v>
      </c>
      <c r="B923" s="37">
        <v>9</v>
      </c>
      <c r="C923" s="37">
        <v>0</v>
      </c>
      <c r="D923" s="37">
        <v>0</v>
      </c>
      <c r="E923" s="89">
        <v>5</v>
      </c>
    </row>
    <row r="924" spans="1:5" ht="15" customHeight="1" x14ac:dyDescent="0.2">
      <c r="A924" s="165" t="s">
        <v>1291</v>
      </c>
      <c r="B924" s="37">
        <v>38</v>
      </c>
      <c r="C924" s="37">
        <v>8</v>
      </c>
      <c r="D924" s="37">
        <v>3</v>
      </c>
      <c r="E924" s="89">
        <v>48</v>
      </c>
    </row>
    <row r="925" spans="1:5" ht="15" customHeight="1" x14ac:dyDescent="0.2">
      <c r="A925" s="165" t="s">
        <v>1292</v>
      </c>
      <c r="B925" s="37">
        <v>18</v>
      </c>
      <c r="C925" s="37">
        <v>0</v>
      </c>
      <c r="D925" s="37">
        <v>3</v>
      </c>
      <c r="E925" s="89">
        <v>21</v>
      </c>
    </row>
    <row r="926" spans="1:5" ht="15" customHeight="1" x14ac:dyDescent="0.2">
      <c r="A926" s="165" t="s">
        <v>1293</v>
      </c>
      <c r="B926" s="37">
        <v>63</v>
      </c>
      <c r="C926" s="37">
        <v>19</v>
      </c>
      <c r="D926" s="37">
        <v>6</v>
      </c>
      <c r="E926" s="89">
        <v>88</v>
      </c>
    </row>
    <row r="927" spans="1:5" ht="15" customHeight="1" x14ac:dyDescent="0.2">
      <c r="A927" s="165" t="s">
        <v>1294</v>
      </c>
      <c r="B927" s="37">
        <v>15</v>
      </c>
      <c r="C927" s="37">
        <v>3</v>
      </c>
      <c r="D927" s="37">
        <v>0</v>
      </c>
      <c r="E927" s="89">
        <v>18</v>
      </c>
    </row>
    <row r="928" spans="1:5" ht="15" customHeight="1" x14ac:dyDescent="0.2">
      <c r="A928" s="165" t="s">
        <v>1295</v>
      </c>
      <c r="B928" s="37">
        <v>139</v>
      </c>
      <c r="C928" s="37">
        <v>35</v>
      </c>
      <c r="D928" s="37">
        <v>0</v>
      </c>
      <c r="E928" s="89">
        <v>174</v>
      </c>
    </row>
    <row r="929" spans="1:5" ht="15" customHeight="1" x14ac:dyDescent="0.2">
      <c r="A929" s="165" t="s">
        <v>1296</v>
      </c>
      <c r="B929" s="37">
        <v>123</v>
      </c>
      <c r="C929" s="37">
        <v>29</v>
      </c>
      <c r="D929" s="37">
        <v>28</v>
      </c>
      <c r="E929" s="89">
        <v>176</v>
      </c>
    </row>
    <row r="930" spans="1:5" ht="15" customHeight="1" x14ac:dyDescent="0.2">
      <c r="A930" s="165" t="s">
        <v>1297</v>
      </c>
      <c r="B930" s="37">
        <v>29</v>
      </c>
      <c r="C930" s="37">
        <v>4</v>
      </c>
      <c r="D930" s="37">
        <v>0</v>
      </c>
      <c r="E930" s="89">
        <v>36</v>
      </c>
    </row>
    <row r="931" spans="1:5" ht="15" customHeight="1" x14ac:dyDescent="0.2">
      <c r="A931" s="165" t="s">
        <v>1298</v>
      </c>
      <c r="B931" s="37">
        <v>86</v>
      </c>
      <c r="C931" s="37">
        <v>18</v>
      </c>
      <c r="D931" s="37">
        <v>0</v>
      </c>
      <c r="E931" s="89">
        <v>104</v>
      </c>
    </row>
    <row r="932" spans="1:5" ht="15" customHeight="1" x14ac:dyDescent="0.2">
      <c r="A932" s="165" t="s">
        <v>1299</v>
      </c>
      <c r="B932" s="37">
        <v>25</v>
      </c>
      <c r="C932" s="37">
        <v>5</v>
      </c>
      <c r="D932" s="37">
        <v>0</v>
      </c>
      <c r="E932" s="89">
        <v>27</v>
      </c>
    </row>
    <row r="933" spans="1:5" ht="15" customHeight="1" x14ac:dyDescent="0.2">
      <c r="A933" s="165" t="s">
        <v>1300</v>
      </c>
      <c r="B933" s="37">
        <v>77</v>
      </c>
      <c r="C933" s="37">
        <v>6</v>
      </c>
      <c r="D933" s="37">
        <v>8</v>
      </c>
      <c r="E933" s="89">
        <v>86</v>
      </c>
    </row>
    <row r="934" spans="1:5" ht="15" customHeight="1" x14ac:dyDescent="0.2">
      <c r="A934" s="165" t="s">
        <v>1301</v>
      </c>
      <c r="B934" s="37">
        <v>63</v>
      </c>
      <c r="C934" s="37">
        <v>16</v>
      </c>
      <c r="D934" s="37">
        <v>7</v>
      </c>
      <c r="E934" s="89">
        <v>84</v>
      </c>
    </row>
    <row r="935" spans="1:5" ht="15" customHeight="1" x14ac:dyDescent="0.2">
      <c r="A935" s="54" t="s">
        <v>121</v>
      </c>
      <c r="B935" s="37"/>
      <c r="C935" s="37"/>
      <c r="D935" s="37"/>
      <c r="E935" s="89"/>
    </row>
    <row r="936" spans="1:5" ht="15" customHeight="1" x14ac:dyDescent="0.2">
      <c r="A936" s="165" t="s">
        <v>1350</v>
      </c>
      <c r="B936" s="37">
        <v>13</v>
      </c>
      <c r="C936" s="37">
        <v>5</v>
      </c>
      <c r="D936" s="37">
        <v>5</v>
      </c>
      <c r="E936" s="89">
        <v>13</v>
      </c>
    </row>
    <row r="937" spans="1:5" ht="15" customHeight="1" x14ac:dyDescent="0.2">
      <c r="A937" s="165" t="s">
        <v>1351</v>
      </c>
      <c r="B937" s="37">
        <v>12</v>
      </c>
      <c r="C937" s="37">
        <v>0</v>
      </c>
      <c r="D937" s="37">
        <v>7</v>
      </c>
      <c r="E937" s="89">
        <v>22</v>
      </c>
    </row>
    <row r="938" spans="1:5" ht="15" customHeight="1" x14ac:dyDescent="0.2">
      <c r="A938" s="165" t="s">
        <v>1352</v>
      </c>
      <c r="B938" s="37">
        <v>28</v>
      </c>
      <c r="C938" s="37">
        <v>6</v>
      </c>
      <c r="D938" s="37">
        <v>7</v>
      </c>
      <c r="E938" s="89">
        <v>32</v>
      </c>
    </row>
    <row r="939" spans="1:5" ht="15" customHeight="1" x14ac:dyDescent="0.2">
      <c r="A939" s="165" t="s">
        <v>1353</v>
      </c>
      <c r="B939" s="37">
        <v>31</v>
      </c>
      <c r="C939" s="37">
        <v>6</v>
      </c>
      <c r="D939" s="37">
        <v>4</v>
      </c>
      <c r="E939" s="89">
        <v>45</v>
      </c>
    </row>
    <row r="940" spans="1:5" ht="15" customHeight="1" x14ac:dyDescent="0.2">
      <c r="A940" s="165" t="s">
        <v>1354</v>
      </c>
      <c r="B940" s="37">
        <v>10</v>
      </c>
      <c r="C940" s="37">
        <v>0</v>
      </c>
      <c r="D940" s="37">
        <v>0</v>
      </c>
      <c r="E940" s="89">
        <v>9</v>
      </c>
    </row>
    <row r="941" spans="1:5" ht="15" customHeight="1" x14ac:dyDescent="0.2">
      <c r="A941" s="165" t="s">
        <v>520</v>
      </c>
      <c r="B941" s="37">
        <v>11</v>
      </c>
      <c r="C941" s="37">
        <v>3</v>
      </c>
      <c r="D941" s="37">
        <v>3</v>
      </c>
      <c r="E941" s="89">
        <v>16</v>
      </c>
    </row>
    <row r="942" spans="1:5" ht="15" customHeight="1" x14ac:dyDescent="0.2">
      <c r="A942" s="165" t="s">
        <v>1355</v>
      </c>
      <c r="B942" s="37">
        <v>0</v>
      </c>
      <c r="C942" s="37">
        <v>0</v>
      </c>
      <c r="D942" s="37">
        <v>0</v>
      </c>
      <c r="E942" s="89">
        <v>0</v>
      </c>
    </row>
    <row r="943" spans="1:5" ht="15" customHeight="1" x14ac:dyDescent="0.2">
      <c r="A943" s="165" t="s">
        <v>1356</v>
      </c>
      <c r="B943" s="37">
        <v>8</v>
      </c>
      <c r="C943" s="37">
        <v>0</v>
      </c>
      <c r="D943" s="37">
        <v>0</v>
      </c>
      <c r="E943" s="89">
        <v>8</v>
      </c>
    </row>
    <row r="944" spans="1:5" ht="15" customHeight="1" x14ac:dyDescent="0.2">
      <c r="A944" s="165" t="s">
        <v>1357</v>
      </c>
      <c r="B944" s="37">
        <v>0</v>
      </c>
      <c r="C944" s="37">
        <v>0</v>
      </c>
      <c r="D944" s="37">
        <v>0</v>
      </c>
      <c r="E944" s="89">
        <v>3</v>
      </c>
    </row>
    <row r="945" spans="1:5" ht="15" customHeight="1" x14ac:dyDescent="0.2">
      <c r="A945" s="165" t="s">
        <v>1358</v>
      </c>
      <c r="B945" s="37">
        <v>5</v>
      </c>
      <c r="C945" s="37">
        <v>0</v>
      </c>
      <c r="D945" s="37">
        <v>0</v>
      </c>
      <c r="E945" s="89">
        <v>3</v>
      </c>
    </row>
    <row r="946" spans="1:5" ht="15" customHeight="1" x14ac:dyDescent="0.2">
      <c r="A946" s="165" t="s">
        <v>1359</v>
      </c>
      <c r="B946" s="37">
        <v>0</v>
      </c>
      <c r="C946" s="37">
        <v>0</v>
      </c>
      <c r="D946" s="37">
        <v>3</v>
      </c>
      <c r="E946" s="89">
        <v>3</v>
      </c>
    </row>
    <row r="947" spans="1:5" ht="15" customHeight="1" x14ac:dyDescent="0.2">
      <c r="A947" s="165" t="s">
        <v>1360</v>
      </c>
      <c r="B947" s="37">
        <v>5</v>
      </c>
      <c r="C947" s="37">
        <v>0</v>
      </c>
      <c r="D947" s="37">
        <v>7</v>
      </c>
      <c r="E947" s="89">
        <v>11</v>
      </c>
    </row>
    <row r="948" spans="1:5" ht="15" customHeight="1" x14ac:dyDescent="0.2">
      <c r="A948" s="165" t="s">
        <v>1361</v>
      </c>
      <c r="B948" s="37">
        <v>6</v>
      </c>
      <c r="C948" s="37">
        <v>0</v>
      </c>
      <c r="D948" s="37">
        <v>0</v>
      </c>
      <c r="E948" s="89">
        <v>14</v>
      </c>
    </row>
    <row r="949" spans="1:5" ht="15" customHeight="1" x14ac:dyDescent="0.2">
      <c r="A949" s="165" t="s">
        <v>1362</v>
      </c>
      <c r="B949" s="37">
        <v>16</v>
      </c>
      <c r="C949" s="37">
        <v>4</v>
      </c>
      <c r="D949" s="37">
        <v>0</v>
      </c>
      <c r="E949" s="89">
        <v>20</v>
      </c>
    </row>
    <row r="950" spans="1:5" ht="15" customHeight="1" x14ac:dyDescent="0.2">
      <c r="A950" s="165" t="s">
        <v>1363</v>
      </c>
      <c r="B950" s="37">
        <v>7</v>
      </c>
      <c r="C950" s="37">
        <v>27</v>
      </c>
      <c r="D950" s="37">
        <v>0</v>
      </c>
      <c r="E950" s="89">
        <v>29</v>
      </c>
    </row>
    <row r="951" spans="1:5" ht="15" customHeight="1" x14ac:dyDescent="0.2">
      <c r="A951" s="165" t="s">
        <v>1364</v>
      </c>
      <c r="B951" s="37">
        <v>13</v>
      </c>
      <c r="C951" s="37">
        <v>0</v>
      </c>
      <c r="D951" s="37">
        <v>5</v>
      </c>
      <c r="E951" s="89">
        <v>18</v>
      </c>
    </row>
    <row r="952" spans="1:5" ht="15" customHeight="1" x14ac:dyDescent="0.2">
      <c r="A952" s="165" t="s">
        <v>523</v>
      </c>
      <c r="B952" s="37">
        <v>84</v>
      </c>
      <c r="C952" s="37">
        <v>14</v>
      </c>
      <c r="D952" s="37">
        <v>13</v>
      </c>
      <c r="E952" s="89">
        <v>112</v>
      </c>
    </row>
    <row r="953" spans="1:5" ht="15" customHeight="1" x14ac:dyDescent="0.2">
      <c r="A953" s="165" t="s">
        <v>1365</v>
      </c>
      <c r="B953" s="37">
        <v>10</v>
      </c>
      <c r="C953" s="37">
        <v>7</v>
      </c>
      <c r="D953" s="37">
        <v>0</v>
      </c>
      <c r="E953" s="89">
        <v>16</v>
      </c>
    </row>
    <row r="954" spans="1:5" ht="15" customHeight="1" x14ac:dyDescent="0.2">
      <c r="A954" s="165" t="s">
        <v>1366</v>
      </c>
      <c r="B954" s="37">
        <v>22</v>
      </c>
      <c r="C954" s="37">
        <v>4</v>
      </c>
      <c r="D954" s="37">
        <v>7</v>
      </c>
      <c r="E954" s="89">
        <v>29</v>
      </c>
    </row>
    <row r="955" spans="1:5" ht="15" customHeight="1" x14ac:dyDescent="0.2">
      <c r="A955" s="165" t="s">
        <v>1367</v>
      </c>
      <c r="B955" s="37">
        <v>21</v>
      </c>
      <c r="C955" s="37">
        <v>0</v>
      </c>
      <c r="D955" s="37">
        <v>6</v>
      </c>
      <c r="E955" s="89">
        <v>26</v>
      </c>
    </row>
    <row r="956" spans="1:5" ht="15" customHeight="1" x14ac:dyDescent="0.2">
      <c r="A956" s="165" t="s">
        <v>1368</v>
      </c>
      <c r="B956" s="37">
        <v>33</v>
      </c>
      <c r="C956" s="37">
        <v>3</v>
      </c>
      <c r="D956" s="37">
        <v>21</v>
      </c>
      <c r="E956" s="89">
        <v>56</v>
      </c>
    </row>
    <row r="957" spans="1:5" ht="15" customHeight="1" x14ac:dyDescent="0.2">
      <c r="A957" s="165" t="s">
        <v>1369</v>
      </c>
      <c r="B957" s="37">
        <v>52</v>
      </c>
      <c r="C957" s="37">
        <v>8</v>
      </c>
      <c r="D957" s="37">
        <v>9</v>
      </c>
      <c r="E957" s="89">
        <v>72</v>
      </c>
    </row>
    <row r="958" spans="1:5" ht="15" customHeight="1" x14ac:dyDescent="0.2">
      <c r="A958" s="165" t="s">
        <v>1370</v>
      </c>
      <c r="B958" s="37">
        <v>3</v>
      </c>
      <c r="C958" s="37">
        <v>0</v>
      </c>
      <c r="D958" s="37">
        <v>4</v>
      </c>
      <c r="E958" s="89">
        <v>10</v>
      </c>
    </row>
    <row r="959" spans="1:5" ht="15" customHeight="1" x14ac:dyDescent="0.2">
      <c r="A959" s="165" t="s">
        <v>525</v>
      </c>
      <c r="B959" s="37">
        <v>41</v>
      </c>
      <c r="C959" s="37">
        <v>10</v>
      </c>
      <c r="D959" s="37">
        <v>3</v>
      </c>
      <c r="E959" s="89">
        <v>54</v>
      </c>
    </row>
    <row r="960" spans="1:5" ht="15" customHeight="1" x14ac:dyDescent="0.2">
      <c r="A960" s="165" t="s">
        <v>526</v>
      </c>
      <c r="B960" s="37">
        <v>34</v>
      </c>
      <c r="C960" s="37">
        <v>4</v>
      </c>
      <c r="D960" s="37">
        <v>33</v>
      </c>
      <c r="E960" s="89">
        <v>68</v>
      </c>
    </row>
    <row r="961" spans="1:5" ht="15" customHeight="1" x14ac:dyDescent="0.2">
      <c r="A961" s="165" t="s">
        <v>1371</v>
      </c>
      <c r="B961" s="37">
        <v>27</v>
      </c>
      <c r="C961" s="37">
        <v>0</v>
      </c>
      <c r="D961" s="37">
        <v>4</v>
      </c>
      <c r="E961" s="89">
        <v>33</v>
      </c>
    </row>
    <row r="962" spans="1:5" ht="15" customHeight="1" x14ac:dyDescent="0.2">
      <c r="A962" s="165" t="s">
        <v>1372</v>
      </c>
      <c r="B962" s="37">
        <v>18</v>
      </c>
      <c r="C962" s="37">
        <v>0</v>
      </c>
      <c r="D962" s="37">
        <v>0</v>
      </c>
      <c r="E962" s="89">
        <v>19</v>
      </c>
    </row>
    <row r="963" spans="1:5" ht="15" customHeight="1" x14ac:dyDescent="0.2">
      <c r="A963" s="165" t="s">
        <v>1373</v>
      </c>
      <c r="B963" s="37">
        <v>21</v>
      </c>
      <c r="C963" s="37">
        <v>8</v>
      </c>
      <c r="D963" s="37">
        <v>0</v>
      </c>
      <c r="E963" s="89">
        <v>24</v>
      </c>
    </row>
    <row r="964" spans="1:5" ht="15" customHeight="1" x14ac:dyDescent="0.2">
      <c r="A964" s="165" t="s">
        <v>1374</v>
      </c>
      <c r="B964" s="37">
        <v>24</v>
      </c>
      <c r="C964" s="37">
        <v>0</v>
      </c>
      <c r="D964" s="37">
        <v>0</v>
      </c>
      <c r="E964" s="89">
        <v>24</v>
      </c>
    </row>
    <row r="965" spans="1:5" ht="15" customHeight="1" x14ac:dyDescent="0.2">
      <c r="A965" s="165" t="s">
        <v>1375</v>
      </c>
      <c r="B965" s="37">
        <v>6</v>
      </c>
      <c r="C965" s="37">
        <v>5</v>
      </c>
      <c r="D965" s="37">
        <v>0</v>
      </c>
      <c r="E965" s="89">
        <v>12</v>
      </c>
    </row>
    <row r="966" spans="1:5" ht="15" customHeight="1" x14ac:dyDescent="0.2">
      <c r="A966" s="165" t="s">
        <v>1376</v>
      </c>
      <c r="B966" s="37">
        <v>13</v>
      </c>
      <c r="C966" s="37">
        <v>0</v>
      </c>
      <c r="D966" s="37">
        <v>4</v>
      </c>
      <c r="E966" s="89">
        <v>18</v>
      </c>
    </row>
    <row r="967" spans="1:5" ht="15" customHeight="1" x14ac:dyDescent="0.2">
      <c r="A967" s="165" t="s">
        <v>1377</v>
      </c>
      <c r="B967" s="37">
        <v>15</v>
      </c>
      <c r="C967" s="37">
        <v>0</v>
      </c>
      <c r="D967" s="37">
        <v>4</v>
      </c>
      <c r="E967" s="89">
        <v>20</v>
      </c>
    </row>
    <row r="968" spans="1:5" ht="15" customHeight="1" x14ac:dyDescent="0.2">
      <c r="A968" s="165" t="s">
        <v>1378</v>
      </c>
      <c r="B968" s="37">
        <v>144</v>
      </c>
      <c r="C968" s="37">
        <v>51</v>
      </c>
      <c r="D968" s="37">
        <v>12</v>
      </c>
      <c r="E968" s="89">
        <v>213</v>
      </c>
    </row>
    <row r="969" spans="1:5" ht="15" customHeight="1" x14ac:dyDescent="0.2">
      <c r="A969" s="165" t="s">
        <v>1379</v>
      </c>
      <c r="B969" s="37">
        <v>33</v>
      </c>
      <c r="C969" s="37">
        <v>3</v>
      </c>
      <c r="D969" s="37">
        <v>4</v>
      </c>
      <c r="E969" s="89">
        <v>36</v>
      </c>
    </row>
    <row r="970" spans="1:5" ht="15" customHeight="1" x14ac:dyDescent="0.2">
      <c r="A970" s="165" t="s">
        <v>1380</v>
      </c>
      <c r="B970" s="37">
        <v>27</v>
      </c>
      <c r="C970" s="37">
        <v>14</v>
      </c>
      <c r="D970" s="37">
        <v>8</v>
      </c>
      <c r="E970" s="89">
        <v>47</v>
      </c>
    </row>
    <row r="971" spans="1:5" ht="15" customHeight="1" x14ac:dyDescent="0.2">
      <c r="A971" s="165" t="s">
        <v>1381</v>
      </c>
      <c r="B971" s="37">
        <v>40</v>
      </c>
      <c r="C971" s="37">
        <v>8</v>
      </c>
      <c r="D971" s="37">
        <v>5</v>
      </c>
      <c r="E971" s="89">
        <v>59</v>
      </c>
    </row>
    <row r="972" spans="1:5" ht="15" customHeight="1" x14ac:dyDescent="0.2">
      <c r="A972" s="165" t="s">
        <v>1382</v>
      </c>
      <c r="B972" s="37">
        <v>83</v>
      </c>
      <c r="C972" s="37">
        <v>4</v>
      </c>
      <c r="D972" s="37">
        <v>4</v>
      </c>
      <c r="E972" s="89">
        <v>91</v>
      </c>
    </row>
    <row r="973" spans="1:5" ht="15" customHeight="1" x14ac:dyDescent="0.2">
      <c r="A973" s="165" t="s">
        <v>1383</v>
      </c>
      <c r="B973" s="37">
        <v>4</v>
      </c>
      <c r="C973" s="37">
        <v>0</v>
      </c>
      <c r="D973" s="37">
        <v>0</v>
      </c>
      <c r="E973" s="89">
        <v>4</v>
      </c>
    </row>
    <row r="974" spans="1:5" ht="15" customHeight="1" x14ac:dyDescent="0.2">
      <c r="A974" s="165" t="s">
        <v>1384</v>
      </c>
      <c r="B974" s="37">
        <v>56</v>
      </c>
      <c r="C974" s="37">
        <v>5</v>
      </c>
      <c r="D974" s="37">
        <v>10</v>
      </c>
      <c r="E974" s="89">
        <v>73</v>
      </c>
    </row>
    <row r="975" spans="1:5" ht="15" customHeight="1" x14ac:dyDescent="0.2">
      <c r="A975" s="165" t="s">
        <v>1385</v>
      </c>
      <c r="B975" s="37">
        <v>47</v>
      </c>
      <c r="C975" s="37">
        <v>9</v>
      </c>
      <c r="D975" s="37">
        <v>8</v>
      </c>
      <c r="E975" s="89">
        <v>57</v>
      </c>
    </row>
    <row r="976" spans="1:5" ht="15" customHeight="1" x14ac:dyDescent="0.2">
      <c r="A976" s="165" t="s">
        <v>1386</v>
      </c>
      <c r="B976" s="37">
        <v>19</v>
      </c>
      <c r="C976" s="37">
        <v>4</v>
      </c>
      <c r="D976" s="37">
        <v>3</v>
      </c>
      <c r="E976" s="89">
        <v>30</v>
      </c>
    </row>
    <row r="977" spans="1:5" ht="15" customHeight="1" x14ac:dyDescent="0.2">
      <c r="A977" s="165" t="s">
        <v>532</v>
      </c>
      <c r="B977" s="37">
        <v>0</v>
      </c>
      <c r="C977" s="37">
        <v>4</v>
      </c>
      <c r="D977" s="37">
        <v>0</v>
      </c>
      <c r="E977" s="89">
        <v>3</v>
      </c>
    </row>
    <row r="978" spans="1:5" ht="15" customHeight="1" x14ac:dyDescent="0.2">
      <c r="A978" s="165" t="s">
        <v>1387</v>
      </c>
      <c r="B978" s="37">
        <v>8</v>
      </c>
      <c r="C978" s="37">
        <v>0</v>
      </c>
      <c r="D978" s="37">
        <v>0</v>
      </c>
      <c r="E978" s="89">
        <v>8</v>
      </c>
    </row>
    <row r="979" spans="1:5" ht="15" customHeight="1" x14ac:dyDescent="0.2">
      <c r="A979" s="165" t="s">
        <v>1388</v>
      </c>
      <c r="B979" s="37">
        <v>4</v>
      </c>
      <c r="C979" s="37">
        <v>9</v>
      </c>
      <c r="D979" s="37">
        <v>0</v>
      </c>
      <c r="E979" s="89">
        <v>12</v>
      </c>
    </row>
    <row r="980" spans="1:5" ht="15" customHeight="1" x14ac:dyDescent="0.2">
      <c r="A980" s="165" t="s">
        <v>1389</v>
      </c>
      <c r="B980" s="37">
        <v>11</v>
      </c>
      <c r="C980" s="37">
        <v>14</v>
      </c>
      <c r="D980" s="37">
        <v>0</v>
      </c>
      <c r="E980" s="89">
        <v>23</v>
      </c>
    </row>
    <row r="981" spans="1:5" ht="15" customHeight="1" x14ac:dyDescent="0.2">
      <c r="A981" s="165" t="s">
        <v>1390</v>
      </c>
      <c r="B981" s="37">
        <v>8</v>
      </c>
      <c r="C981" s="37">
        <v>0</v>
      </c>
      <c r="D981" s="37">
        <v>3</v>
      </c>
      <c r="E981" s="89">
        <v>10</v>
      </c>
    </row>
    <row r="982" spans="1:5" ht="15" customHeight="1" x14ac:dyDescent="0.2">
      <c r="A982" s="165" t="s">
        <v>1391</v>
      </c>
      <c r="B982" s="37">
        <v>20</v>
      </c>
      <c r="C982" s="37">
        <v>3</v>
      </c>
      <c r="D982" s="37">
        <v>0</v>
      </c>
      <c r="E982" s="89">
        <v>16</v>
      </c>
    </row>
    <row r="983" spans="1:5" ht="15" customHeight="1" x14ac:dyDescent="0.2">
      <c r="A983" s="165" t="s">
        <v>1392</v>
      </c>
      <c r="B983" s="37">
        <v>11</v>
      </c>
      <c r="C983" s="37">
        <v>0</v>
      </c>
      <c r="D983" s="37">
        <v>0</v>
      </c>
      <c r="E983" s="89">
        <v>13</v>
      </c>
    </row>
    <row r="984" spans="1:5" ht="15" customHeight="1" x14ac:dyDescent="0.2">
      <c r="A984" s="165" t="s">
        <v>1393</v>
      </c>
      <c r="B984" s="37">
        <v>11</v>
      </c>
      <c r="C984" s="37">
        <v>0</v>
      </c>
      <c r="D984" s="37">
        <v>0</v>
      </c>
      <c r="E984" s="89">
        <v>10</v>
      </c>
    </row>
    <row r="985" spans="1:5" ht="15" customHeight="1" x14ac:dyDescent="0.2">
      <c r="A985" s="165" t="s">
        <v>1394</v>
      </c>
      <c r="B985" s="37">
        <v>0</v>
      </c>
      <c r="C985" s="37">
        <v>0</v>
      </c>
      <c r="D985" s="37">
        <v>0</v>
      </c>
      <c r="E985" s="89">
        <v>0</v>
      </c>
    </row>
    <row r="986" spans="1:5" ht="15" customHeight="1" x14ac:dyDescent="0.2">
      <c r="A986" s="165" t="s">
        <v>1395</v>
      </c>
      <c r="B986" s="37">
        <v>184</v>
      </c>
      <c r="C986" s="37">
        <v>0</v>
      </c>
      <c r="D986" s="37">
        <v>0</v>
      </c>
      <c r="E986" s="89">
        <v>188</v>
      </c>
    </row>
    <row r="987" spans="1:5" ht="15" customHeight="1" x14ac:dyDescent="0.2">
      <c r="A987" s="165" t="s">
        <v>1396</v>
      </c>
      <c r="B987" s="37">
        <v>42</v>
      </c>
      <c r="C987" s="37">
        <v>0</v>
      </c>
      <c r="D987" s="37">
        <v>0</v>
      </c>
      <c r="E987" s="89">
        <v>42</v>
      </c>
    </row>
    <row r="988" spans="1:5" ht="15" customHeight="1" x14ac:dyDescent="0.2">
      <c r="A988" s="165" t="s">
        <v>1397</v>
      </c>
      <c r="B988" s="37">
        <v>21</v>
      </c>
      <c r="C988" s="37">
        <v>0</v>
      </c>
      <c r="D988" s="37">
        <v>0</v>
      </c>
      <c r="E988" s="89">
        <v>22</v>
      </c>
    </row>
    <row r="989" spans="1:5" ht="15" customHeight="1" x14ac:dyDescent="0.2">
      <c r="A989" s="165" t="s">
        <v>1398</v>
      </c>
      <c r="B989" s="37">
        <v>62</v>
      </c>
      <c r="C989" s="37">
        <v>0</v>
      </c>
      <c r="D989" s="37">
        <v>8</v>
      </c>
      <c r="E989" s="89">
        <v>68</v>
      </c>
    </row>
    <row r="990" spans="1:5" ht="15" customHeight="1" x14ac:dyDescent="0.2">
      <c r="A990" s="165" t="s">
        <v>1399</v>
      </c>
      <c r="B990" s="37">
        <v>0</v>
      </c>
      <c r="C990" s="37">
        <v>0</v>
      </c>
      <c r="D990" s="37">
        <v>0</v>
      </c>
      <c r="E990" s="89">
        <v>8</v>
      </c>
    </row>
    <row r="991" spans="1:5" ht="15" customHeight="1" x14ac:dyDescent="0.2">
      <c r="A991" s="165" t="s">
        <v>1400</v>
      </c>
      <c r="B991" s="37">
        <v>6</v>
      </c>
      <c r="C991" s="37">
        <v>0</v>
      </c>
      <c r="D991" s="37">
        <v>0</v>
      </c>
      <c r="E991" s="89">
        <v>6</v>
      </c>
    </row>
    <row r="992" spans="1:5" ht="15" customHeight="1" x14ac:dyDescent="0.2">
      <c r="A992" s="165" t="s">
        <v>1401</v>
      </c>
      <c r="B992" s="37">
        <v>13</v>
      </c>
      <c r="C992" s="37">
        <v>4</v>
      </c>
      <c r="D992" s="37">
        <v>4</v>
      </c>
      <c r="E992" s="89">
        <v>15</v>
      </c>
    </row>
    <row r="993" spans="1:5" ht="15" customHeight="1" x14ac:dyDescent="0.2">
      <c r="A993" s="165" t="s">
        <v>1402</v>
      </c>
      <c r="B993" s="37">
        <v>26</v>
      </c>
      <c r="C993" s="37">
        <v>0</v>
      </c>
      <c r="D993" s="37">
        <v>9</v>
      </c>
      <c r="E993" s="89">
        <v>37</v>
      </c>
    </row>
    <row r="994" spans="1:5" ht="15" customHeight="1" x14ac:dyDescent="0.2">
      <c r="A994" s="165" t="s">
        <v>1403</v>
      </c>
      <c r="B994" s="37">
        <v>5</v>
      </c>
      <c r="C994" s="37">
        <v>9</v>
      </c>
      <c r="D994" s="37">
        <v>0</v>
      </c>
      <c r="E994" s="89">
        <v>11</v>
      </c>
    </row>
    <row r="995" spans="1:5" ht="15" customHeight="1" x14ac:dyDescent="0.2">
      <c r="A995" s="165" t="s">
        <v>1404</v>
      </c>
      <c r="B995" s="37">
        <v>33</v>
      </c>
      <c r="C995" s="37">
        <v>65</v>
      </c>
      <c r="D995" s="37">
        <v>0</v>
      </c>
      <c r="E995" s="89">
        <v>97</v>
      </c>
    </row>
    <row r="996" spans="1:5" ht="15" customHeight="1" x14ac:dyDescent="0.2">
      <c r="A996" s="165" t="s">
        <v>1405</v>
      </c>
      <c r="B996" s="37">
        <v>10</v>
      </c>
      <c r="C996" s="37">
        <v>8</v>
      </c>
      <c r="D996" s="37">
        <v>6</v>
      </c>
      <c r="E996" s="89">
        <v>29</v>
      </c>
    </row>
    <row r="997" spans="1:5" ht="15" customHeight="1" x14ac:dyDescent="0.2">
      <c r="A997" s="165" t="s">
        <v>1406</v>
      </c>
      <c r="B997" s="37">
        <v>5</v>
      </c>
      <c r="C997" s="37">
        <v>7</v>
      </c>
      <c r="D997" s="37">
        <v>14</v>
      </c>
      <c r="E997" s="89">
        <v>26</v>
      </c>
    </row>
    <row r="998" spans="1:5" ht="15" customHeight="1" x14ac:dyDescent="0.2">
      <c r="A998" s="165" t="s">
        <v>1407</v>
      </c>
      <c r="B998" s="37">
        <v>3</v>
      </c>
      <c r="C998" s="37">
        <v>8</v>
      </c>
      <c r="D998" s="37">
        <v>35</v>
      </c>
      <c r="E998" s="89">
        <v>48</v>
      </c>
    </row>
    <row r="999" spans="1:5" ht="15" customHeight="1" x14ac:dyDescent="0.2">
      <c r="A999" s="165" t="s">
        <v>1408</v>
      </c>
      <c r="B999" s="37">
        <v>0</v>
      </c>
      <c r="C999" s="37">
        <v>71</v>
      </c>
      <c r="D999" s="37">
        <v>7</v>
      </c>
      <c r="E999" s="89">
        <v>81</v>
      </c>
    </row>
    <row r="1000" spans="1:5" ht="15" customHeight="1" x14ac:dyDescent="0.2">
      <c r="A1000" s="165" t="s">
        <v>1409</v>
      </c>
      <c r="B1000" s="37">
        <v>21</v>
      </c>
      <c r="C1000" s="37">
        <v>4</v>
      </c>
      <c r="D1000" s="37">
        <v>0</v>
      </c>
      <c r="E1000" s="89">
        <v>24</v>
      </c>
    </row>
    <row r="1001" spans="1:5" ht="15" customHeight="1" x14ac:dyDescent="0.2">
      <c r="A1001" s="165" t="s">
        <v>1410</v>
      </c>
      <c r="B1001" s="37">
        <v>10</v>
      </c>
      <c r="C1001" s="37">
        <v>0</v>
      </c>
      <c r="D1001" s="37">
        <v>4</v>
      </c>
      <c r="E1001" s="89">
        <v>11</v>
      </c>
    </row>
    <row r="1002" spans="1:5" ht="15" customHeight="1" x14ac:dyDescent="0.2">
      <c r="A1002" s="165" t="s">
        <v>1411</v>
      </c>
      <c r="B1002" s="37">
        <v>12</v>
      </c>
      <c r="C1002" s="37">
        <v>0</v>
      </c>
      <c r="D1002" s="37">
        <v>0</v>
      </c>
      <c r="E1002" s="89">
        <v>12</v>
      </c>
    </row>
    <row r="1003" spans="1:5" ht="15" customHeight="1" x14ac:dyDescent="0.2">
      <c r="A1003" s="165" t="s">
        <v>1412</v>
      </c>
      <c r="B1003" s="37">
        <v>20</v>
      </c>
      <c r="C1003" s="37">
        <v>0</v>
      </c>
      <c r="D1003" s="37">
        <v>0</v>
      </c>
      <c r="E1003" s="89">
        <v>20</v>
      </c>
    </row>
    <row r="1004" spans="1:5" ht="15" customHeight="1" x14ac:dyDescent="0.2">
      <c r="A1004" s="165" t="s">
        <v>1413</v>
      </c>
      <c r="B1004" s="37">
        <v>13</v>
      </c>
      <c r="C1004" s="37">
        <v>0</v>
      </c>
      <c r="D1004" s="37">
        <v>6</v>
      </c>
      <c r="E1004" s="89">
        <v>15</v>
      </c>
    </row>
    <row r="1005" spans="1:5" ht="15" customHeight="1" x14ac:dyDescent="0.2">
      <c r="A1005" s="165" t="s">
        <v>1414</v>
      </c>
      <c r="B1005" s="37">
        <v>9</v>
      </c>
      <c r="C1005" s="37">
        <v>0</v>
      </c>
      <c r="D1005" s="37">
        <v>4</v>
      </c>
      <c r="E1005" s="89">
        <v>14</v>
      </c>
    </row>
    <row r="1006" spans="1:5" ht="15" customHeight="1" x14ac:dyDescent="0.2">
      <c r="A1006" s="165" t="s">
        <v>1415</v>
      </c>
      <c r="B1006" s="37">
        <v>7</v>
      </c>
      <c r="C1006" s="37">
        <v>0</v>
      </c>
      <c r="D1006" s="37">
        <v>0</v>
      </c>
      <c r="E1006" s="89">
        <v>8</v>
      </c>
    </row>
    <row r="1007" spans="1:5" ht="15" customHeight="1" x14ac:dyDescent="0.2">
      <c r="A1007" s="165" t="s">
        <v>1416</v>
      </c>
      <c r="B1007" s="37">
        <v>21</v>
      </c>
      <c r="C1007" s="37">
        <v>0</v>
      </c>
      <c r="D1007" s="37">
        <v>0</v>
      </c>
      <c r="E1007" s="89">
        <v>21</v>
      </c>
    </row>
    <row r="1008" spans="1:5" ht="15" customHeight="1" x14ac:dyDescent="0.2">
      <c r="A1008" s="165" t="s">
        <v>1417</v>
      </c>
      <c r="B1008" s="37">
        <v>0</v>
      </c>
      <c r="C1008" s="37">
        <v>0</v>
      </c>
      <c r="D1008" s="37">
        <v>0</v>
      </c>
      <c r="E1008" s="89">
        <v>0</v>
      </c>
    </row>
    <row r="1009" spans="1:5" ht="15" customHeight="1" x14ac:dyDescent="0.2">
      <c r="A1009" s="165" t="s">
        <v>1418</v>
      </c>
      <c r="B1009" s="37">
        <v>4</v>
      </c>
      <c r="C1009" s="37">
        <v>0</v>
      </c>
      <c r="D1009" s="37">
        <v>0</v>
      </c>
      <c r="E1009" s="89">
        <v>4</v>
      </c>
    </row>
    <row r="1010" spans="1:5" ht="15" customHeight="1" x14ac:dyDescent="0.2">
      <c r="A1010" s="165" t="s">
        <v>1419</v>
      </c>
      <c r="B1010" s="37">
        <v>21</v>
      </c>
      <c r="C1010" s="37">
        <v>0</v>
      </c>
      <c r="D1010" s="37">
        <v>4</v>
      </c>
      <c r="E1010" s="89">
        <v>28</v>
      </c>
    </row>
    <row r="1011" spans="1:5" ht="15" customHeight="1" x14ac:dyDescent="0.2">
      <c r="A1011" s="165" t="s">
        <v>1821</v>
      </c>
      <c r="B1011" s="37">
        <v>13</v>
      </c>
      <c r="C1011" s="37">
        <v>0</v>
      </c>
      <c r="D1011" s="37">
        <v>0</v>
      </c>
      <c r="E1011" s="89">
        <v>12</v>
      </c>
    </row>
    <row r="1012" spans="1:5" ht="15" customHeight="1" x14ac:dyDescent="0.2">
      <c r="A1012" s="165" t="s">
        <v>1822</v>
      </c>
      <c r="B1012" s="37">
        <v>7</v>
      </c>
      <c r="C1012" s="37">
        <v>0</v>
      </c>
      <c r="D1012" s="37">
        <v>0</v>
      </c>
      <c r="E1012" s="89">
        <v>6</v>
      </c>
    </row>
    <row r="1013" spans="1:5" ht="15" customHeight="1" x14ac:dyDescent="0.2">
      <c r="A1013" s="165" t="s">
        <v>1420</v>
      </c>
      <c r="B1013" s="37">
        <v>3</v>
      </c>
      <c r="C1013" s="37">
        <v>0</v>
      </c>
      <c r="D1013" s="37">
        <v>0</v>
      </c>
      <c r="E1013" s="89">
        <v>3</v>
      </c>
    </row>
    <row r="1014" spans="1:5" ht="15" customHeight="1" x14ac:dyDescent="0.2">
      <c r="A1014" s="165" t="s">
        <v>1421</v>
      </c>
      <c r="B1014" s="37">
        <v>68</v>
      </c>
      <c r="C1014" s="37">
        <v>0</v>
      </c>
      <c r="D1014" s="37">
        <v>13</v>
      </c>
      <c r="E1014" s="89">
        <v>77</v>
      </c>
    </row>
    <row r="1015" spans="1:5" ht="15" customHeight="1" x14ac:dyDescent="0.2">
      <c r="A1015" s="165" t="s">
        <v>1422</v>
      </c>
      <c r="B1015" s="37">
        <v>10</v>
      </c>
      <c r="C1015" s="37">
        <v>0</v>
      </c>
      <c r="D1015" s="37">
        <v>0</v>
      </c>
      <c r="E1015" s="89">
        <v>10</v>
      </c>
    </row>
    <row r="1016" spans="1:5" ht="15" customHeight="1" x14ac:dyDescent="0.2">
      <c r="A1016" s="165" t="s">
        <v>1423</v>
      </c>
      <c r="B1016" s="37">
        <v>16</v>
      </c>
      <c r="C1016" s="37">
        <v>0</v>
      </c>
      <c r="D1016" s="37">
        <v>0</v>
      </c>
      <c r="E1016" s="89">
        <v>16</v>
      </c>
    </row>
    <row r="1017" spans="1:5" ht="15" customHeight="1" x14ac:dyDescent="0.2">
      <c r="A1017" s="165" t="s">
        <v>1424</v>
      </c>
      <c r="B1017" s="37">
        <v>0</v>
      </c>
      <c r="C1017" s="37">
        <v>0</v>
      </c>
      <c r="D1017" s="37">
        <v>0</v>
      </c>
      <c r="E1017" s="89">
        <v>0</v>
      </c>
    </row>
    <row r="1018" spans="1:5" ht="15" customHeight="1" x14ac:dyDescent="0.2">
      <c r="A1018" s="165" t="s">
        <v>1425</v>
      </c>
      <c r="B1018" s="37">
        <v>17</v>
      </c>
      <c r="C1018" s="37">
        <v>0</v>
      </c>
      <c r="D1018" s="37">
        <v>3</v>
      </c>
      <c r="E1018" s="89">
        <v>21</v>
      </c>
    </row>
    <row r="1019" spans="1:5" ht="15" customHeight="1" x14ac:dyDescent="0.2">
      <c r="A1019" s="165" t="s">
        <v>1426</v>
      </c>
      <c r="B1019" s="37">
        <v>148</v>
      </c>
      <c r="C1019" s="37">
        <v>23</v>
      </c>
      <c r="D1019" s="37">
        <v>7</v>
      </c>
      <c r="E1019" s="89">
        <v>177</v>
      </c>
    </row>
    <row r="1020" spans="1:5" ht="15" customHeight="1" x14ac:dyDescent="0.2">
      <c r="A1020" s="165" t="s">
        <v>1427</v>
      </c>
      <c r="B1020" s="37">
        <v>12</v>
      </c>
      <c r="C1020" s="37">
        <v>0</v>
      </c>
      <c r="D1020" s="37">
        <v>0</v>
      </c>
      <c r="E1020" s="89">
        <v>12</v>
      </c>
    </row>
    <row r="1021" spans="1:5" ht="15" customHeight="1" x14ac:dyDescent="0.2">
      <c r="A1021" s="165" t="s">
        <v>1428</v>
      </c>
      <c r="B1021" s="37">
        <v>6</v>
      </c>
      <c r="C1021" s="37">
        <v>0</v>
      </c>
      <c r="D1021" s="37">
        <v>0</v>
      </c>
      <c r="E1021" s="89">
        <v>10</v>
      </c>
    </row>
    <row r="1022" spans="1:5" ht="15" customHeight="1" x14ac:dyDescent="0.2">
      <c r="A1022" s="165" t="s">
        <v>543</v>
      </c>
      <c r="B1022" s="37">
        <v>46</v>
      </c>
      <c r="C1022" s="37">
        <v>0</v>
      </c>
      <c r="D1022" s="37">
        <v>0</v>
      </c>
      <c r="E1022" s="89">
        <v>46</v>
      </c>
    </row>
    <row r="1023" spans="1:5" ht="15" customHeight="1" x14ac:dyDescent="0.2">
      <c r="A1023" s="165" t="s">
        <v>544</v>
      </c>
      <c r="B1023" s="37">
        <v>65</v>
      </c>
      <c r="C1023" s="37">
        <v>3</v>
      </c>
      <c r="D1023" s="37">
        <v>4</v>
      </c>
      <c r="E1023" s="89">
        <v>74</v>
      </c>
    </row>
    <row r="1024" spans="1:5" ht="15" customHeight="1" x14ac:dyDescent="0.2">
      <c r="A1024" s="165" t="s">
        <v>1429</v>
      </c>
      <c r="B1024" s="37">
        <v>8</v>
      </c>
      <c r="C1024" s="37">
        <v>0</v>
      </c>
      <c r="D1024" s="37">
        <v>0</v>
      </c>
      <c r="E1024" s="89">
        <v>8</v>
      </c>
    </row>
    <row r="1025" spans="1:5" ht="15" customHeight="1" x14ac:dyDescent="0.2">
      <c r="A1025" s="165" t="s">
        <v>1430</v>
      </c>
      <c r="B1025" s="37">
        <v>4</v>
      </c>
      <c r="C1025" s="37">
        <v>0</v>
      </c>
      <c r="D1025" s="37">
        <v>0</v>
      </c>
      <c r="E1025" s="89">
        <v>0</v>
      </c>
    </row>
    <row r="1026" spans="1:5" ht="15" customHeight="1" x14ac:dyDescent="0.2">
      <c r="A1026" s="165" t="s">
        <v>1431</v>
      </c>
      <c r="B1026" s="37">
        <v>0</v>
      </c>
      <c r="C1026" s="37">
        <v>0</v>
      </c>
      <c r="D1026" s="37">
        <v>0</v>
      </c>
      <c r="E1026" s="89">
        <v>0</v>
      </c>
    </row>
    <row r="1027" spans="1:5" ht="15" customHeight="1" x14ac:dyDescent="0.2">
      <c r="A1027" s="165" t="s">
        <v>1432</v>
      </c>
      <c r="B1027" s="37">
        <v>5</v>
      </c>
      <c r="C1027" s="37">
        <v>0</v>
      </c>
      <c r="D1027" s="37">
        <v>0</v>
      </c>
      <c r="E1027" s="89">
        <v>5</v>
      </c>
    </row>
    <row r="1028" spans="1:5" ht="15" customHeight="1" x14ac:dyDescent="0.2">
      <c r="A1028" s="165" t="s">
        <v>1433</v>
      </c>
      <c r="B1028" s="37">
        <v>8</v>
      </c>
      <c r="C1028" s="37">
        <v>0</v>
      </c>
      <c r="D1028" s="37">
        <v>0</v>
      </c>
      <c r="E1028" s="89">
        <v>6</v>
      </c>
    </row>
    <row r="1029" spans="1:5" ht="15" customHeight="1" x14ac:dyDescent="0.2">
      <c r="A1029" s="165" t="s">
        <v>1434</v>
      </c>
      <c r="B1029" s="37">
        <v>10</v>
      </c>
      <c r="C1029" s="37">
        <v>0</v>
      </c>
      <c r="D1029" s="37">
        <v>0</v>
      </c>
      <c r="E1029" s="89">
        <v>10</v>
      </c>
    </row>
    <row r="1030" spans="1:5" ht="15" customHeight="1" x14ac:dyDescent="0.2">
      <c r="A1030" s="165" t="s">
        <v>1435</v>
      </c>
      <c r="B1030" s="37">
        <v>0</v>
      </c>
      <c r="C1030" s="37">
        <v>0</v>
      </c>
      <c r="D1030" s="37">
        <v>0</v>
      </c>
      <c r="E1030" s="89">
        <v>0</v>
      </c>
    </row>
    <row r="1031" spans="1:5" ht="15" customHeight="1" x14ac:dyDescent="0.2">
      <c r="A1031" s="165" t="s">
        <v>1436</v>
      </c>
      <c r="B1031" s="37">
        <v>9</v>
      </c>
      <c r="C1031" s="37">
        <v>0</v>
      </c>
      <c r="D1031" s="37">
        <v>4</v>
      </c>
      <c r="E1031" s="89">
        <v>8</v>
      </c>
    </row>
    <row r="1032" spans="1:5" ht="15" customHeight="1" x14ac:dyDescent="0.2">
      <c r="A1032" s="165" t="s">
        <v>1437</v>
      </c>
      <c r="B1032" s="37">
        <v>4</v>
      </c>
      <c r="C1032" s="37">
        <v>0</v>
      </c>
      <c r="D1032" s="37">
        <v>0</v>
      </c>
      <c r="E1032" s="89">
        <v>4</v>
      </c>
    </row>
    <row r="1033" spans="1:5" ht="15" customHeight="1" x14ac:dyDescent="0.2">
      <c r="A1033" s="165" t="s">
        <v>1438</v>
      </c>
      <c r="B1033" s="37">
        <v>33</v>
      </c>
      <c r="C1033" s="37">
        <v>0</v>
      </c>
      <c r="D1033" s="37">
        <v>0</v>
      </c>
      <c r="E1033" s="89">
        <v>34</v>
      </c>
    </row>
    <row r="1034" spans="1:5" ht="15" customHeight="1" x14ac:dyDescent="0.2">
      <c r="A1034" s="165" t="s">
        <v>1439</v>
      </c>
      <c r="B1034" s="37">
        <v>5</v>
      </c>
      <c r="C1034" s="37">
        <v>0</v>
      </c>
      <c r="D1034" s="37">
        <v>0</v>
      </c>
      <c r="E1034" s="89">
        <v>5</v>
      </c>
    </row>
    <row r="1035" spans="1:5" ht="15" customHeight="1" x14ac:dyDescent="0.2">
      <c r="A1035" s="165" t="s">
        <v>1440</v>
      </c>
      <c r="B1035" s="37">
        <v>0</v>
      </c>
      <c r="C1035" s="37">
        <v>0</v>
      </c>
      <c r="D1035" s="37">
        <v>0</v>
      </c>
      <c r="E1035" s="89">
        <v>0</v>
      </c>
    </row>
    <row r="1036" spans="1:5" ht="15" customHeight="1" x14ac:dyDescent="0.2">
      <c r="A1036" s="165" t="s">
        <v>1441</v>
      </c>
      <c r="B1036" s="37">
        <v>14</v>
      </c>
      <c r="C1036" s="37">
        <v>0</v>
      </c>
      <c r="D1036" s="37">
        <v>0</v>
      </c>
      <c r="E1036" s="89">
        <v>14</v>
      </c>
    </row>
    <row r="1037" spans="1:5" ht="15" customHeight="1" x14ac:dyDescent="0.2">
      <c r="A1037" s="165" t="s">
        <v>1442</v>
      </c>
      <c r="B1037" s="37">
        <v>35</v>
      </c>
      <c r="C1037" s="37">
        <v>0</v>
      </c>
      <c r="D1037" s="37">
        <v>0</v>
      </c>
      <c r="E1037" s="89">
        <v>35</v>
      </c>
    </row>
    <row r="1038" spans="1:5" ht="15" customHeight="1" x14ac:dyDescent="0.2">
      <c r="A1038" s="165" t="s">
        <v>1443</v>
      </c>
      <c r="B1038" s="37">
        <v>5</v>
      </c>
      <c r="C1038" s="37">
        <v>0</v>
      </c>
      <c r="D1038" s="37">
        <v>0</v>
      </c>
      <c r="E1038" s="89">
        <v>5</v>
      </c>
    </row>
    <row r="1039" spans="1:5" ht="15" customHeight="1" x14ac:dyDescent="0.2">
      <c r="A1039" s="165" t="s">
        <v>1444</v>
      </c>
      <c r="B1039" s="37">
        <v>3</v>
      </c>
      <c r="C1039" s="37">
        <v>0</v>
      </c>
      <c r="D1039" s="37">
        <v>0</v>
      </c>
      <c r="E1039" s="89">
        <v>3</v>
      </c>
    </row>
    <row r="1040" spans="1:5" ht="15" customHeight="1" x14ac:dyDescent="0.2">
      <c r="A1040" s="165" t="s">
        <v>1445</v>
      </c>
      <c r="B1040" s="37">
        <v>12</v>
      </c>
      <c r="C1040" s="37">
        <v>0</v>
      </c>
      <c r="D1040" s="37">
        <v>0</v>
      </c>
      <c r="E1040" s="89">
        <v>12</v>
      </c>
    </row>
    <row r="1041" spans="1:5" ht="15" customHeight="1" x14ac:dyDescent="0.2">
      <c r="A1041" s="165" t="s">
        <v>1446</v>
      </c>
      <c r="B1041" s="37">
        <v>0</v>
      </c>
      <c r="C1041" s="37">
        <v>0</v>
      </c>
      <c r="D1041" s="37">
        <v>0</v>
      </c>
      <c r="E1041" s="89">
        <v>0</v>
      </c>
    </row>
    <row r="1042" spans="1:5" ht="15" customHeight="1" x14ac:dyDescent="0.2">
      <c r="A1042" s="165" t="s">
        <v>1447</v>
      </c>
      <c r="B1042" s="37">
        <v>12</v>
      </c>
      <c r="C1042" s="37">
        <v>0</v>
      </c>
      <c r="D1042" s="37">
        <v>0</v>
      </c>
      <c r="E1042" s="89">
        <v>12</v>
      </c>
    </row>
    <row r="1043" spans="1:5" ht="15" customHeight="1" x14ac:dyDescent="0.2">
      <c r="A1043" s="165" t="s">
        <v>1448</v>
      </c>
      <c r="B1043" s="37">
        <v>5</v>
      </c>
      <c r="C1043" s="37">
        <v>0</v>
      </c>
      <c r="D1043" s="37">
        <v>0</v>
      </c>
      <c r="E1043" s="89">
        <v>5</v>
      </c>
    </row>
    <row r="1044" spans="1:5" ht="15" customHeight="1" x14ac:dyDescent="0.2">
      <c r="A1044" s="165" t="s">
        <v>1449</v>
      </c>
      <c r="B1044" s="37">
        <v>176</v>
      </c>
      <c r="C1044" s="37">
        <v>0</v>
      </c>
      <c r="D1044" s="37">
        <v>0</v>
      </c>
      <c r="E1044" s="89">
        <v>177</v>
      </c>
    </row>
    <row r="1045" spans="1:5" ht="15" customHeight="1" x14ac:dyDescent="0.2">
      <c r="A1045" s="165" t="s">
        <v>1450</v>
      </c>
      <c r="B1045" s="37">
        <v>8</v>
      </c>
      <c r="C1045" s="37">
        <v>0</v>
      </c>
      <c r="D1045" s="37">
        <v>33</v>
      </c>
      <c r="E1045" s="89">
        <v>36</v>
      </c>
    </row>
    <row r="1046" spans="1:5" ht="15" customHeight="1" x14ac:dyDescent="0.2">
      <c r="A1046" s="165" t="s">
        <v>1451</v>
      </c>
      <c r="B1046" s="37">
        <v>8</v>
      </c>
      <c r="C1046" s="37">
        <v>0</v>
      </c>
      <c r="D1046" s="37">
        <v>0</v>
      </c>
      <c r="E1046" s="89">
        <v>8</v>
      </c>
    </row>
    <row r="1047" spans="1:5" ht="15" customHeight="1" x14ac:dyDescent="0.2">
      <c r="A1047" s="165" t="s">
        <v>159</v>
      </c>
      <c r="B1047" s="37">
        <v>58</v>
      </c>
      <c r="C1047" s="37">
        <v>0</v>
      </c>
      <c r="D1047" s="37">
        <v>3</v>
      </c>
      <c r="E1047" s="89">
        <v>60</v>
      </c>
    </row>
    <row r="1048" spans="1:5" ht="15" customHeight="1" x14ac:dyDescent="0.2">
      <c r="A1048" s="165" t="s">
        <v>552</v>
      </c>
      <c r="B1048" s="37">
        <v>44</v>
      </c>
      <c r="C1048" s="37">
        <v>0</v>
      </c>
      <c r="D1048" s="37">
        <v>0</v>
      </c>
      <c r="E1048" s="89">
        <v>44</v>
      </c>
    </row>
    <row r="1049" spans="1:5" ht="15" customHeight="1" x14ac:dyDescent="0.2">
      <c r="A1049" s="165" t="s">
        <v>1452</v>
      </c>
      <c r="B1049" s="37">
        <v>58</v>
      </c>
      <c r="C1049" s="37">
        <v>0</v>
      </c>
      <c r="D1049" s="37">
        <v>0</v>
      </c>
      <c r="E1049" s="89">
        <v>55</v>
      </c>
    </row>
    <row r="1050" spans="1:5" ht="15" customHeight="1" x14ac:dyDescent="0.2">
      <c r="A1050" s="165" t="s">
        <v>1453</v>
      </c>
      <c r="B1050" s="37">
        <v>70</v>
      </c>
      <c r="C1050" s="37">
        <v>0</v>
      </c>
      <c r="D1050" s="37">
        <v>0</v>
      </c>
      <c r="E1050" s="89">
        <v>70</v>
      </c>
    </row>
    <row r="1051" spans="1:5" ht="15" customHeight="1" x14ac:dyDescent="0.2">
      <c r="A1051" s="165" t="s">
        <v>1454</v>
      </c>
      <c r="B1051" s="37">
        <v>9</v>
      </c>
      <c r="C1051" s="37">
        <v>0</v>
      </c>
      <c r="D1051" s="37">
        <v>0</v>
      </c>
      <c r="E1051" s="89">
        <v>8</v>
      </c>
    </row>
    <row r="1052" spans="1:5" ht="15" customHeight="1" x14ac:dyDescent="0.2">
      <c r="A1052" s="165" t="s">
        <v>554</v>
      </c>
      <c r="B1052" s="37">
        <v>24</v>
      </c>
      <c r="C1052" s="37">
        <v>0</v>
      </c>
      <c r="D1052" s="37">
        <v>0</v>
      </c>
      <c r="E1052" s="89">
        <v>27</v>
      </c>
    </row>
    <row r="1053" spans="1:5" ht="15" customHeight="1" x14ac:dyDescent="0.2">
      <c r="A1053" s="165" t="s">
        <v>555</v>
      </c>
      <c r="B1053" s="37">
        <v>30</v>
      </c>
      <c r="C1053" s="37">
        <v>0</v>
      </c>
      <c r="D1053" s="37">
        <v>0</v>
      </c>
      <c r="E1053" s="89">
        <v>30</v>
      </c>
    </row>
    <row r="1054" spans="1:5" ht="15" customHeight="1" x14ac:dyDescent="0.2">
      <c r="A1054" s="165" t="s">
        <v>556</v>
      </c>
      <c r="B1054" s="37">
        <v>26</v>
      </c>
      <c r="C1054" s="37">
        <v>0</v>
      </c>
      <c r="D1054" s="37">
        <v>0</v>
      </c>
      <c r="E1054" s="89">
        <v>26</v>
      </c>
    </row>
    <row r="1055" spans="1:5" ht="15" customHeight="1" x14ac:dyDescent="0.2">
      <c r="A1055" s="165" t="s">
        <v>1455</v>
      </c>
      <c r="B1055" s="37">
        <v>7</v>
      </c>
      <c r="C1055" s="37">
        <v>0</v>
      </c>
      <c r="D1055" s="37">
        <v>0</v>
      </c>
      <c r="E1055" s="89">
        <v>7</v>
      </c>
    </row>
    <row r="1056" spans="1:5" ht="15" customHeight="1" x14ac:dyDescent="0.2">
      <c r="A1056" s="165" t="s">
        <v>1456</v>
      </c>
      <c r="B1056" s="37">
        <v>3</v>
      </c>
      <c r="C1056" s="37">
        <v>3</v>
      </c>
      <c r="D1056" s="37">
        <v>0</v>
      </c>
      <c r="E1056" s="89">
        <v>9</v>
      </c>
    </row>
    <row r="1057" spans="1:5" ht="15" customHeight="1" x14ac:dyDescent="0.2">
      <c r="A1057" s="165" t="s">
        <v>1457</v>
      </c>
      <c r="B1057" s="37">
        <v>6</v>
      </c>
      <c r="C1057" s="37">
        <v>0</v>
      </c>
      <c r="D1057" s="37">
        <v>0</v>
      </c>
      <c r="E1057" s="89">
        <v>6</v>
      </c>
    </row>
    <row r="1058" spans="1:5" ht="15" customHeight="1" x14ac:dyDescent="0.2">
      <c r="A1058" s="165" t="s">
        <v>1458</v>
      </c>
      <c r="B1058" s="37">
        <v>7</v>
      </c>
      <c r="C1058" s="37">
        <v>0</v>
      </c>
      <c r="D1058" s="37">
        <v>0</v>
      </c>
      <c r="E1058" s="89">
        <v>10</v>
      </c>
    </row>
    <row r="1059" spans="1:5" ht="15" customHeight="1" x14ac:dyDescent="0.2">
      <c r="A1059" s="165" t="s">
        <v>1459</v>
      </c>
      <c r="B1059" s="37">
        <v>4</v>
      </c>
      <c r="C1059" s="37">
        <v>0</v>
      </c>
      <c r="D1059" s="37">
        <v>0</v>
      </c>
      <c r="E1059" s="89">
        <v>4</v>
      </c>
    </row>
    <row r="1060" spans="1:5" ht="15" customHeight="1" x14ac:dyDescent="0.2">
      <c r="A1060" s="165" t="s">
        <v>558</v>
      </c>
      <c r="B1060" s="37">
        <v>0</v>
      </c>
      <c r="C1060" s="37">
        <v>0</v>
      </c>
      <c r="D1060" s="37">
        <v>0</v>
      </c>
      <c r="E1060" s="89">
        <v>4</v>
      </c>
    </row>
    <row r="1061" spans="1:5" ht="15" customHeight="1" x14ac:dyDescent="0.2">
      <c r="A1061" s="165" t="s">
        <v>1460</v>
      </c>
      <c r="B1061" s="37">
        <v>4</v>
      </c>
      <c r="C1061" s="37">
        <v>0</v>
      </c>
      <c r="D1061" s="37">
        <v>0</v>
      </c>
      <c r="E1061" s="89">
        <v>4</v>
      </c>
    </row>
    <row r="1062" spans="1:5" ht="15" customHeight="1" x14ac:dyDescent="0.2">
      <c r="A1062" s="165" t="s">
        <v>1461</v>
      </c>
      <c r="B1062" s="37">
        <v>5</v>
      </c>
      <c r="C1062" s="37">
        <v>0</v>
      </c>
      <c r="D1062" s="37">
        <v>0</v>
      </c>
      <c r="E1062" s="89">
        <v>5</v>
      </c>
    </row>
    <row r="1063" spans="1:5" ht="15" customHeight="1" x14ac:dyDescent="0.2">
      <c r="A1063" s="165" t="s">
        <v>1462</v>
      </c>
      <c r="B1063" s="37">
        <v>16</v>
      </c>
      <c r="C1063" s="37">
        <v>0</v>
      </c>
      <c r="D1063" s="37">
        <v>0</v>
      </c>
      <c r="E1063" s="89">
        <v>16</v>
      </c>
    </row>
    <row r="1064" spans="1:5" ht="15" customHeight="1" x14ac:dyDescent="0.2">
      <c r="A1064" s="165" t="s">
        <v>1463</v>
      </c>
      <c r="B1064" s="37">
        <v>82</v>
      </c>
      <c r="C1064" s="37">
        <v>0</v>
      </c>
      <c r="D1064" s="37">
        <v>4</v>
      </c>
      <c r="E1064" s="89">
        <v>85</v>
      </c>
    </row>
    <row r="1065" spans="1:5" ht="15" customHeight="1" x14ac:dyDescent="0.2">
      <c r="A1065" s="165" t="s">
        <v>1464</v>
      </c>
      <c r="B1065" s="37">
        <v>3</v>
      </c>
      <c r="C1065" s="37">
        <v>0</v>
      </c>
      <c r="D1065" s="37">
        <v>0</v>
      </c>
      <c r="E1065" s="89">
        <v>3</v>
      </c>
    </row>
    <row r="1066" spans="1:5" ht="15" customHeight="1" x14ac:dyDescent="0.2">
      <c r="A1066" s="165" t="s">
        <v>1465</v>
      </c>
      <c r="B1066" s="37">
        <v>3</v>
      </c>
      <c r="C1066" s="37">
        <v>0</v>
      </c>
      <c r="D1066" s="37">
        <v>0</v>
      </c>
      <c r="E1066" s="89">
        <v>3</v>
      </c>
    </row>
    <row r="1067" spans="1:5" ht="15" customHeight="1" x14ac:dyDescent="0.2">
      <c r="A1067" s="165" t="s">
        <v>1302</v>
      </c>
      <c r="B1067" s="37">
        <v>47</v>
      </c>
      <c r="C1067" s="37">
        <v>8</v>
      </c>
      <c r="D1067" s="37">
        <v>48</v>
      </c>
      <c r="E1067" s="89">
        <v>99</v>
      </c>
    </row>
    <row r="1068" spans="1:5" ht="15" customHeight="1" x14ac:dyDescent="0.2">
      <c r="A1068" s="165" t="s">
        <v>1303</v>
      </c>
      <c r="B1068" s="37">
        <v>56</v>
      </c>
      <c r="C1068" s="37">
        <v>9</v>
      </c>
      <c r="D1068" s="37">
        <v>20</v>
      </c>
      <c r="E1068" s="89">
        <v>86</v>
      </c>
    </row>
    <row r="1069" spans="1:5" ht="15" customHeight="1" x14ac:dyDescent="0.2">
      <c r="A1069" s="165" t="s">
        <v>1304</v>
      </c>
      <c r="B1069" s="37">
        <v>0</v>
      </c>
      <c r="C1069" s="37">
        <v>0</v>
      </c>
      <c r="D1069" s="37">
        <v>0</v>
      </c>
      <c r="E1069" s="89">
        <v>10</v>
      </c>
    </row>
    <row r="1070" spans="1:5" ht="15" customHeight="1" x14ac:dyDescent="0.2">
      <c r="A1070" s="165" t="s">
        <v>1305</v>
      </c>
      <c r="B1070" s="37">
        <v>0</v>
      </c>
      <c r="C1070" s="37">
        <v>0</v>
      </c>
      <c r="D1070" s="37">
        <v>0</v>
      </c>
      <c r="E1070" s="89">
        <v>0</v>
      </c>
    </row>
    <row r="1071" spans="1:5" ht="15" customHeight="1" x14ac:dyDescent="0.2">
      <c r="A1071" s="165" t="s">
        <v>1306</v>
      </c>
      <c r="B1071" s="37">
        <v>75</v>
      </c>
      <c r="C1071" s="37">
        <v>14</v>
      </c>
      <c r="D1071" s="37">
        <v>19</v>
      </c>
      <c r="E1071" s="89">
        <v>105</v>
      </c>
    </row>
    <row r="1072" spans="1:5" ht="15" customHeight="1" x14ac:dyDescent="0.2">
      <c r="A1072" s="165" t="s">
        <v>1307</v>
      </c>
      <c r="B1072" s="37">
        <v>6</v>
      </c>
      <c r="C1072" s="37">
        <v>6</v>
      </c>
      <c r="D1072" s="37">
        <v>10</v>
      </c>
      <c r="E1072" s="89">
        <v>20</v>
      </c>
    </row>
    <row r="1073" spans="1:5" ht="15" customHeight="1" x14ac:dyDescent="0.2">
      <c r="A1073" s="165" t="s">
        <v>1308</v>
      </c>
      <c r="B1073" s="37">
        <v>72</v>
      </c>
      <c r="C1073" s="37">
        <v>13</v>
      </c>
      <c r="D1073" s="37">
        <v>12</v>
      </c>
      <c r="E1073" s="89">
        <v>106</v>
      </c>
    </row>
    <row r="1074" spans="1:5" ht="15" customHeight="1" x14ac:dyDescent="0.2">
      <c r="A1074" s="165" t="s">
        <v>1309</v>
      </c>
      <c r="B1074" s="37">
        <v>0</v>
      </c>
      <c r="C1074" s="37">
        <v>0</v>
      </c>
      <c r="D1074" s="37">
        <v>13</v>
      </c>
      <c r="E1074" s="89">
        <v>12</v>
      </c>
    </row>
    <row r="1075" spans="1:5" ht="15" customHeight="1" x14ac:dyDescent="0.2">
      <c r="A1075" s="165" t="s">
        <v>1311</v>
      </c>
      <c r="B1075" s="37">
        <v>5</v>
      </c>
      <c r="C1075" s="37">
        <v>0</v>
      </c>
      <c r="D1075" s="37">
        <v>4</v>
      </c>
      <c r="E1075" s="89">
        <v>10</v>
      </c>
    </row>
    <row r="1076" spans="1:5" ht="15" customHeight="1" x14ac:dyDescent="0.2">
      <c r="A1076" s="165" t="s">
        <v>1312</v>
      </c>
      <c r="B1076" s="37">
        <v>8</v>
      </c>
      <c r="C1076" s="37">
        <v>0</v>
      </c>
      <c r="D1076" s="37">
        <v>0</v>
      </c>
      <c r="E1076" s="89">
        <v>8</v>
      </c>
    </row>
    <row r="1077" spans="1:5" ht="15" customHeight="1" x14ac:dyDescent="0.2">
      <c r="A1077" s="165" t="s">
        <v>1313</v>
      </c>
      <c r="B1077" s="37">
        <v>12</v>
      </c>
      <c r="C1077" s="37">
        <v>0</v>
      </c>
      <c r="D1077" s="37">
        <v>0</v>
      </c>
      <c r="E1077" s="89">
        <v>12</v>
      </c>
    </row>
    <row r="1078" spans="1:5" ht="15" customHeight="1" x14ac:dyDescent="0.2">
      <c r="A1078" s="165" t="s">
        <v>1314</v>
      </c>
      <c r="B1078" s="37">
        <v>5</v>
      </c>
      <c r="C1078" s="37">
        <v>0</v>
      </c>
      <c r="D1078" s="37">
        <v>0</v>
      </c>
      <c r="E1078" s="89">
        <v>5</v>
      </c>
    </row>
    <row r="1079" spans="1:5" ht="15" customHeight="1" x14ac:dyDescent="0.2">
      <c r="A1079" s="165" t="s">
        <v>1823</v>
      </c>
      <c r="B1079" s="37">
        <v>0</v>
      </c>
      <c r="C1079" s="37">
        <v>0</v>
      </c>
      <c r="D1079" s="37">
        <v>0</v>
      </c>
      <c r="E1079" s="89">
        <v>3</v>
      </c>
    </row>
    <row r="1080" spans="1:5" ht="15" customHeight="1" x14ac:dyDescent="0.2">
      <c r="A1080" s="165" t="s">
        <v>1315</v>
      </c>
      <c r="B1080" s="37">
        <v>4</v>
      </c>
      <c r="C1080" s="37">
        <v>0</v>
      </c>
      <c r="D1080" s="37">
        <v>0</v>
      </c>
      <c r="E1080" s="89">
        <v>3</v>
      </c>
    </row>
    <row r="1081" spans="1:5" ht="15" customHeight="1" x14ac:dyDescent="0.2">
      <c r="A1081" s="165" t="s">
        <v>1316</v>
      </c>
      <c r="B1081" s="37">
        <v>3</v>
      </c>
      <c r="C1081" s="37">
        <v>0</v>
      </c>
      <c r="D1081" s="37">
        <v>0</v>
      </c>
      <c r="E1081" s="89">
        <v>3</v>
      </c>
    </row>
    <row r="1082" spans="1:5" ht="15" customHeight="1" x14ac:dyDescent="0.2">
      <c r="A1082" s="165" t="s">
        <v>1310</v>
      </c>
      <c r="B1082" s="37">
        <v>6</v>
      </c>
      <c r="C1082" s="37">
        <v>0</v>
      </c>
      <c r="D1082" s="37">
        <v>0</v>
      </c>
      <c r="E1082" s="89">
        <v>5</v>
      </c>
    </row>
    <row r="1083" spans="1:5" ht="15" customHeight="1" x14ac:dyDescent="0.2">
      <c r="A1083" s="165" t="s">
        <v>1317</v>
      </c>
      <c r="B1083" s="37">
        <v>0</v>
      </c>
      <c r="C1083" s="37">
        <v>36</v>
      </c>
      <c r="D1083" s="37">
        <v>0</v>
      </c>
      <c r="E1083" s="89">
        <v>39</v>
      </c>
    </row>
    <row r="1084" spans="1:5" ht="15" customHeight="1" x14ac:dyDescent="0.2">
      <c r="A1084" s="165" t="s">
        <v>1318</v>
      </c>
      <c r="B1084" s="37">
        <v>13</v>
      </c>
      <c r="C1084" s="37">
        <v>0</v>
      </c>
      <c r="D1084" s="37">
        <v>0</v>
      </c>
      <c r="E1084" s="89">
        <v>14</v>
      </c>
    </row>
    <row r="1085" spans="1:5" ht="15" customHeight="1" x14ac:dyDescent="0.2">
      <c r="A1085" s="165" t="s">
        <v>1319</v>
      </c>
      <c r="B1085" s="37">
        <v>3</v>
      </c>
      <c r="C1085" s="37">
        <v>6</v>
      </c>
      <c r="D1085" s="37">
        <v>5</v>
      </c>
      <c r="E1085" s="89">
        <v>8</v>
      </c>
    </row>
    <row r="1086" spans="1:5" ht="15" customHeight="1" x14ac:dyDescent="0.2">
      <c r="A1086" s="165" t="s">
        <v>502</v>
      </c>
      <c r="B1086" s="37">
        <v>28</v>
      </c>
      <c r="C1086" s="37">
        <v>0</v>
      </c>
      <c r="D1086" s="37">
        <v>3</v>
      </c>
      <c r="E1086" s="89">
        <v>34</v>
      </c>
    </row>
    <row r="1087" spans="1:5" ht="15" customHeight="1" x14ac:dyDescent="0.2">
      <c r="A1087" s="165" t="s">
        <v>1320</v>
      </c>
      <c r="B1087" s="37">
        <v>6</v>
      </c>
      <c r="C1087" s="37">
        <v>0</v>
      </c>
      <c r="D1087" s="37">
        <v>0</v>
      </c>
      <c r="E1087" s="89">
        <v>6</v>
      </c>
    </row>
    <row r="1088" spans="1:5" ht="15" customHeight="1" x14ac:dyDescent="0.2">
      <c r="A1088" s="165" t="s">
        <v>1321</v>
      </c>
      <c r="B1088" s="37">
        <v>0</v>
      </c>
      <c r="C1088" s="37">
        <v>0</v>
      </c>
      <c r="D1088" s="37">
        <v>7</v>
      </c>
      <c r="E1088" s="89">
        <v>7</v>
      </c>
    </row>
    <row r="1089" spans="1:5" ht="15" customHeight="1" x14ac:dyDescent="0.2">
      <c r="A1089" s="165" t="s">
        <v>1322</v>
      </c>
      <c r="B1089" s="37">
        <v>10</v>
      </c>
      <c r="C1089" s="37">
        <v>0</v>
      </c>
      <c r="D1089" s="37">
        <v>0</v>
      </c>
      <c r="E1089" s="89">
        <v>10</v>
      </c>
    </row>
    <row r="1090" spans="1:5" ht="15" customHeight="1" x14ac:dyDescent="0.2">
      <c r="A1090" s="165" t="s">
        <v>1323</v>
      </c>
      <c r="B1090" s="37">
        <v>4</v>
      </c>
      <c r="C1090" s="37">
        <v>0</v>
      </c>
      <c r="D1090" s="37">
        <v>0</v>
      </c>
      <c r="E1090" s="89">
        <v>4</v>
      </c>
    </row>
    <row r="1091" spans="1:5" ht="15" customHeight="1" x14ac:dyDescent="0.2">
      <c r="A1091" s="165" t="s">
        <v>1324</v>
      </c>
      <c r="B1091" s="37">
        <v>7</v>
      </c>
      <c r="C1091" s="37">
        <v>0</v>
      </c>
      <c r="D1091" s="37">
        <v>0</v>
      </c>
      <c r="E1091" s="89">
        <v>12</v>
      </c>
    </row>
    <row r="1092" spans="1:5" ht="15" customHeight="1" x14ac:dyDescent="0.2">
      <c r="A1092" s="165" t="s">
        <v>1325</v>
      </c>
      <c r="B1092" s="37">
        <v>0</v>
      </c>
      <c r="C1092" s="37">
        <v>0</v>
      </c>
      <c r="D1092" s="37">
        <v>0</v>
      </c>
      <c r="E1092" s="89">
        <v>0</v>
      </c>
    </row>
    <row r="1093" spans="1:5" ht="15" customHeight="1" x14ac:dyDescent="0.2">
      <c r="A1093" s="165" t="s">
        <v>1326</v>
      </c>
      <c r="B1093" s="37">
        <v>7</v>
      </c>
      <c r="C1093" s="37">
        <v>0</v>
      </c>
      <c r="D1093" s="37">
        <v>0</v>
      </c>
      <c r="E1093" s="89">
        <v>7</v>
      </c>
    </row>
    <row r="1094" spans="1:5" ht="15" customHeight="1" x14ac:dyDescent="0.2">
      <c r="A1094" s="165" t="s">
        <v>1824</v>
      </c>
      <c r="B1094" s="37">
        <v>0</v>
      </c>
      <c r="C1094" s="37">
        <v>0</v>
      </c>
      <c r="D1094" s="37">
        <v>0</v>
      </c>
      <c r="E1094" s="89">
        <v>0</v>
      </c>
    </row>
    <row r="1095" spans="1:5" ht="15" customHeight="1" x14ac:dyDescent="0.2">
      <c r="A1095" s="165" t="s">
        <v>1825</v>
      </c>
      <c r="B1095" s="37">
        <v>0</v>
      </c>
      <c r="C1095" s="37">
        <v>0</v>
      </c>
      <c r="D1095" s="37">
        <v>0</v>
      </c>
      <c r="E1095" s="89">
        <v>0</v>
      </c>
    </row>
    <row r="1096" spans="1:5" ht="15" customHeight="1" x14ac:dyDescent="0.2">
      <c r="A1096" s="165" t="s">
        <v>1327</v>
      </c>
      <c r="B1096" s="37">
        <v>9</v>
      </c>
      <c r="C1096" s="37">
        <v>0</v>
      </c>
      <c r="D1096" s="37">
        <v>0</v>
      </c>
      <c r="E1096" s="89">
        <v>13</v>
      </c>
    </row>
    <row r="1097" spans="1:5" ht="15" customHeight="1" x14ac:dyDescent="0.2">
      <c r="A1097" s="165" t="s">
        <v>1328</v>
      </c>
      <c r="B1097" s="37">
        <v>5</v>
      </c>
      <c r="C1097" s="37">
        <v>0</v>
      </c>
      <c r="D1097" s="37">
        <v>0</v>
      </c>
      <c r="E1097" s="89">
        <v>5</v>
      </c>
    </row>
    <row r="1098" spans="1:5" ht="15" customHeight="1" x14ac:dyDescent="0.2">
      <c r="A1098" s="165" t="s">
        <v>1329</v>
      </c>
      <c r="B1098" s="37">
        <v>3</v>
      </c>
      <c r="C1098" s="37">
        <v>0</v>
      </c>
      <c r="D1098" s="37">
        <v>0</v>
      </c>
      <c r="E1098" s="89">
        <v>3</v>
      </c>
    </row>
    <row r="1099" spans="1:5" ht="15" customHeight="1" x14ac:dyDescent="0.2">
      <c r="A1099" s="165" t="s">
        <v>1330</v>
      </c>
      <c r="B1099" s="37">
        <v>9</v>
      </c>
      <c r="C1099" s="37">
        <v>0</v>
      </c>
      <c r="D1099" s="37">
        <v>0</v>
      </c>
      <c r="E1099" s="89">
        <v>5</v>
      </c>
    </row>
    <row r="1100" spans="1:5" ht="15" customHeight="1" x14ac:dyDescent="0.2">
      <c r="A1100" s="165" t="s">
        <v>1331</v>
      </c>
      <c r="B1100" s="37">
        <v>10</v>
      </c>
      <c r="C1100" s="37">
        <v>0</v>
      </c>
      <c r="D1100" s="37">
        <v>3</v>
      </c>
      <c r="E1100" s="89">
        <v>13</v>
      </c>
    </row>
    <row r="1101" spans="1:5" ht="15" customHeight="1" x14ac:dyDescent="0.2">
      <c r="A1101" s="165" t="s">
        <v>507</v>
      </c>
      <c r="B1101" s="37">
        <v>30</v>
      </c>
      <c r="C1101" s="37">
        <v>4</v>
      </c>
      <c r="D1101" s="37">
        <v>0</v>
      </c>
      <c r="E1101" s="89">
        <v>35</v>
      </c>
    </row>
    <row r="1102" spans="1:5" ht="15" customHeight="1" x14ac:dyDescent="0.2">
      <c r="A1102" s="165" t="s">
        <v>1332</v>
      </c>
      <c r="B1102" s="37">
        <v>12</v>
      </c>
      <c r="C1102" s="37">
        <v>0</v>
      </c>
      <c r="D1102" s="37">
        <v>0</v>
      </c>
      <c r="E1102" s="89">
        <v>12</v>
      </c>
    </row>
    <row r="1103" spans="1:5" ht="15" customHeight="1" x14ac:dyDescent="0.2">
      <c r="A1103" s="165" t="s">
        <v>1333</v>
      </c>
      <c r="B1103" s="37">
        <v>6</v>
      </c>
      <c r="C1103" s="37">
        <v>0</v>
      </c>
      <c r="D1103" s="37">
        <v>0</v>
      </c>
      <c r="E1103" s="89">
        <v>6</v>
      </c>
    </row>
    <row r="1104" spans="1:5" ht="15" customHeight="1" x14ac:dyDescent="0.2">
      <c r="A1104" s="165" t="s">
        <v>1334</v>
      </c>
      <c r="B1104" s="37">
        <v>0</v>
      </c>
      <c r="C1104" s="37">
        <v>0</v>
      </c>
      <c r="D1104" s="37">
        <v>0</v>
      </c>
      <c r="E1104" s="89">
        <v>4</v>
      </c>
    </row>
    <row r="1105" spans="1:5" ht="15" customHeight="1" x14ac:dyDescent="0.2">
      <c r="A1105" s="165" t="s">
        <v>1335</v>
      </c>
      <c r="B1105" s="37">
        <v>7</v>
      </c>
      <c r="C1105" s="37">
        <v>0</v>
      </c>
      <c r="D1105" s="37">
        <v>4</v>
      </c>
      <c r="E1105" s="89">
        <v>11</v>
      </c>
    </row>
    <row r="1106" spans="1:5" ht="15" customHeight="1" x14ac:dyDescent="0.2">
      <c r="A1106" s="165" t="s">
        <v>1336</v>
      </c>
      <c r="B1106" s="37">
        <v>4</v>
      </c>
      <c r="C1106" s="37">
        <v>0</v>
      </c>
      <c r="D1106" s="37">
        <v>0</v>
      </c>
      <c r="E1106" s="89">
        <v>6</v>
      </c>
    </row>
    <row r="1107" spans="1:5" ht="15" customHeight="1" x14ac:dyDescent="0.2">
      <c r="A1107" s="165" t="s">
        <v>1337</v>
      </c>
      <c r="B1107" s="37">
        <v>0</v>
      </c>
      <c r="C1107" s="37">
        <v>0</v>
      </c>
      <c r="D1107" s="37">
        <v>0</v>
      </c>
      <c r="E1107" s="89">
        <v>0</v>
      </c>
    </row>
    <row r="1108" spans="1:5" ht="15" customHeight="1" x14ac:dyDescent="0.2">
      <c r="A1108" s="165" t="s">
        <v>1338</v>
      </c>
      <c r="B1108" s="37">
        <v>12</v>
      </c>
      <c r="C1108" s="37">
        <v>0</v>
      </c>
      <c r="D1108" s="37">
        <v>4</v>
      </c>
      <c r="E1108" s="89">
        <v>15</v>
      </c>
    </row>
    <row r="1109" spans="1:5" ht="15" customHeight="1" x14ac:dyDescent="0.2">
      <c r="A1109" s="165" t="s">
        <v>1339</v>
      </c>
      <c r="B1109" s="37">
        <v>4</v>
      </c>
      <c r="C1109" s="37">
        <v>0</v>
      </c>
      <c r="D1109" s="37">
        <v>0</v>
      </c>
      <c r="E1109" s="89">
        <v>4</v>
      </c>
    </row>
    <row r="1110" spans="1:5" ht="15" customHeight="1" x14ac:dyDescent="0.2">
      <c r="A1110" s="165" t="s">
        <v>1340</v>
      </c>
      <c r="B1110" s="37">
        <v>0</v>
      </c>
      <c r="C1110" s="37">
        <v>0</v>
      </c>
      <c r="D1110" s="37">
        <v>0</v>
      </c>
      <c r="E1110" s="89">
        <v>0</v>
      </c>
    </row>
    <row r="1111" spans="1:5" ht="15" customHeight="1" x14ac:dyDescent="0.2">
      <c r="A1111" s="165" t="s">
        <v>1341</v>
      </c>
      <c r="B1111" s="37">
        <v>0</v>
      </c>
      <c r="C1111" s="37">
        <v>0</v>
      </c>
      <c r="D1111" s="37">
        <v>0</v>
      </c>
      <c r="E1111" s="89">
        <v>0</v>
      </c>
    </row>
    <row r="1112" spans="1:5" ht="15" customHeight="1" x14ac:dyDescent="0.2">
      <c r="A1112" s="165" t="s">
        <v>1342</v>
      </c>
      <c r="B1112" s="37">
        <v>0</v>
      </c>
      <c r="C1112" s="37">
        <v>0</v>
      </c>
      <c r="D1112" s="37">
        <v>0</v>
      </c>
      <c r="E1112" s="89">
        <v>9</v>
      </c>
    </row>
    <row r="1113" spans="1:5" ht="15" customHeight="1" x14ac:dyDescent="0.2">
      <c r="A1113" s="165" t="s">
        <v>1343</v>
      </c>
      <c r="B1113" s="37">
        <v>26</v>
      </c>
      <c r="C1113" s="37">
        <v>0</v>
      </c>
      <c r="D1113" s="37">
        <v>0</v>
      </c>
      <c r="E1113" s="89">
        <v>27</v>
      </c>
    </row>
    <row r="1114" spans="1:5" ht="15" customHeight="1" x14ac:dyDescent="0.2">
      <c r="A1114" s="165" t="s">
        <v>1344</v>
      </c>
      <c r="B1114" s="37">
        <v>14</v>
      </c>
      <c r="C1114" s="37">
        <v>0</v>
      </c>
      <c r="D1114" s="37">
        <v>14</v>
      </c>
      <c r="E1114" s="89">
        <v>24</v>
      </c>
    </row>
    <row r="1115" spans="1:5" ht="15" customHeight="1" x14ac:dyDescent="0.2">
      <c r="A1115" s="165" t="s">
        <v>1345</v>
      </c>
      <c r="B1115" s="37">
        <v>0</v>
      </c>
      <c r="C1115" s="37">
        <v>0</v>
      </c>
      <c r="D1115" s="37">
        <v>0</v>
      </c>
      <c r="E1115" s="89">
        <v>0</v>
      </c>
    </row>
    <row r="1116" spans="1:5" ht="15" customHeight="1" x14ac:dyDescent="0.2">
      <c r="A1116" s="165" t="s">
        <v>1346</v>
      </c>
      <c r="B1116" s="37">
        <v>13</v>
      </c>
      <c r="C1116" s="37">
        <v>0</v>
      </c>
      <c r="D1116" s="37">
        <v>3</v>
      </c>
      <c r="E1116" s="89">
        <v>20</v>
      </c>
    </row>
    <row r="1117" spans="1:5" ht="15" customHeight="1" x14ac:dyDescent="0.2">
      <c r="A1117" s="165" t="s">
        <v>1347</v>
      </c>
      <c r="B1117" s="37">
        <v>3</v>
      </c>
      <c r="C1117" s="37">
        <v>0</v>
      </c>
      <c r="D1117" s="37">
        <v>0</v>
      </c>
      <c r="E1117" s="89">
        <v>3</v>
      </c>
    </row>
    <row r="1118" spans="1:5" ht="15" customHeight="1" x14ac:dyDescent="0.2">
      <c r="A1118" s="165" t="s">
        <v>1348</v>
      </c>
      <c r="B1118" s="37">
        <v>9</v>
      </c>
      <c r="C1118" s="37">
        <v>0</v>
      </c>
      <c r="D1118" s="37">
        <v>0</v>
      </c>
      <c r="E1118" s="89">
        <v>12</v>
      </c>
    </row>
    <row r="1119" spans="1:5" ht="15" customHeight="1" x14ac:dyDescent="0.2">
      <c r="A1119" s="165" t="s">
        <v>1349</v>
      </c>
      <c r="B1119" s="37">
        <v>5</v>
      </c>
      <c r="C1119" s="37">
        <v>0</v>
      </c>
      <c r="D1119" s="37">
        <v>0</v>
      </c>
      <c r="E1119" s="89">
        <v>9</v>
      </c>
    </row>
    <row r="1120" spans="1:5" ht="15" customHeight="1" x14ac:dyDescent="0.2">
      <c r="A1120" s="165" t="s">
        <v>515</v>
      </c>
      <c r="B1120" s="37">
        <v>18</v>
      </c>
      <c r="C1120" s="37">
        <v>0</v>
      </c>
      <c r="D1120" s="37">
        <v>0</v>
      </c>
      <c r="E1120" s="89">
        <v>18</v>
      </c>
    </row>
    <row r="1121" spans="1:5" ht="15" customHeight="1" x14ac:dyDescent="0.2">
      <c r="A1121" s="165" t="s">
        <v>516</v>
      </c>
      <c r="B1121" s="37">
        <v>9</v>
      </c>
      <c r="C1121" s="37">
        <v>0</v>
      </c>
      <c r="D1121" s="37">
        <v>0</v>
      </c>
      <c r="E1121" s="89">
        <v>9</v>
      </c>
    </row>
    <row r="1122" spans="1:5" ht="15" customHeight="1" x14ac:dyDescent="0.2">
      <c r="A1122" s="165" t="s">
        <v>517</v>
      </c>
      <c r="B1122" s="37">
        <v>19</v>
      </c>
      <c r="C1122" s="37">
        <v>0</v>
      </c>
      <c r="D1122" s="37">
        <v>17</v>
      </c>
      <c r="E1122" s="89">
        <v>36</v>
      </c>
    </row>
    <row r="1123" spans="1:5" ht="15" customHeight="1" x14ac:dyDescent="0.2">
      <c r="A1123" s="54" t="s">
        <v>79</v>
      </c>
      <c r="B1123" s="37"/>
      <c r="C1123" s="37"/>
      <c r="D1123" s="37"/>
      <c r="E1123" s="89"/>
    </row>
    <row r="1124" spans="1:5" ht="15" customHeight="1" x14ac:dyDescent="0.2">
      <c r="A1124" s="165" t="s">
        <v>1466</v>
      </c>
      <c r="B1124" s="37">
        <v>145</v>
      </c>
      <c r="C1124" s="37">
        <v>32</v>
      </c>
      <c r="D1124" s="37">
        <v>18</v>
      </c>
      <c r="E1124" s="89">
        <v>197</v>
      </c>
    </row>
    <row r="1125" spans="1:5" ht="15" customHeight="1" x14ac:dyDescent="0.2">
      <c r="A1125" s="165" t="s">
        <v>1467</v>
      </c>
      <c r="B1125" s="37">
        <v>40</v>
      </c>
      <c r="C1125" s="37">
        <v>8</v>
      </c>
      <c r="D1125" s="37">
        <v>7</v>
      </c>
      <c r="E1125" s="89">
        <v>52</v>
      </c>
    </row>
    <row r="1126" spans="1:5" ht="15" customHeight="1" x14ac:dyDescent="0.2">
      <c r="A1126" s="165" t="s">
        <v>1468</v>
      </c>
      <c r="B1126" s="37">
        <v>92</v>
      </c>
      <c r="C1126" s="37">
        <v>26</v>
      </c>
      <c r="D1126" s="37">
        <v>14</v>
      </c>
      <c r="E1126" s="89">
        <v>131</v>
      </c>
    </row>
    <row r="1127" spans="1:5" ht="15" customHeight="1" x14ac:dyDescent="0.2">
      <c r="A1127" s="165" t="s">
        <v>1469</v>
      </c>
      <c r="B1127" s="37">
        <v>81</v>
      </c>
      <c r="C1127" s="37">
        <v>31</v>
      </c>
      <c r="D1127" s="37">
        <v>27</v>
      </c>
      <c r="E1127" s="89">
        <v>134</v>
      </c>
    </row>
    <row r="1128" spans="1:5" ht="15" customHeight="1" x14ac:dyDescent="0.2">
      <c r="A1128" s="165" t="s">
        <v>1470</v>
      </c>
      <c r="B1128" s="37">
        <v>232</v>
      </c>
      <c r="C1128" s="37">
        <v>69</v>
      </c>
      <c r="D1128" s="37">
        <v>18</v>
      </c>
      <c r="E1128" s="89">
        <v>322</v>
      </c>
    </row>
    <row r="1129" spans="1:5" ht="15" customHeight="1" x14ac:dyDescent="0.2">
      <c r="A1129" s="165" t="s">
        <v>563</v>
      </c>
      <c r="B1129" s="37">
        <v>4</v>
      </c>
      <c r="C1129" s="37">
        <v>0</v>
      </c>
      <c r="D1129" s="37">
        <v>0</v>
      </c>
      <c r="E1129" s="89">
        <v>4</v>
      </c>
    </row>
    <row r="1130" spans="1:5" ht="15" customHeight="1" x14ac:dyDescent="0.2">
      <c r="A1130" s="54" t="s">
        <v>124</v>
      </c>
      <c r="B1130" s="37"/>
      <c r="C1130" s="37"/>
      <c r="D1130" s="37"/>
      <c r="E1130" s="89"/>
    </row>
    <row r="1131" spans="1:5" ht="15" customHeight="1" x14ac:dyDescent="0.2">
      <c r="A1131" s="165" t="s">
        <v>564</v>
      </c>
      <c r="B1131" s="37">
        <v>0</v>
      </c>
      <c r="C1131" s="37">
        <v>0</v>
      </c>
      <c r="D1131" s="37">
        <v>0</v>
      </c>
      <c r="E1131" s="89">
        <v>0</v>
      </c>
    </row>
    <row r="1132" spans="1:5" ht="15" customHeight="1" x14ac:dyDescent="0.2">
      <c r="A1132" s="165" t="s">
        <v>565</v>
      </c>
      <c r="B1132" s="37">
        <v>0</v>
      </c>
      <c r="C1132" s="37">
        <v>0</v>
      </c>
      <c r="D1132" s="37">
        <v>0</v>
      </c>
      <c r="E1132" s="89">
        <v>0</v>
      </c>
    </row>
    <row r="1133" spans="1:5" ht="15" customHeight="1" x14ac:dyDescent="0.2">
      <c r="A1133" s="165" t="s">
        <v>1471</v>
      </c>
      <c r="B1133" s="37">
        <v>9</v>
      </c>
      <c r="C1133" s="37">
        <v>0</v>
      </c>
      <c r="D1133" s="37">
        <v>0</v>
      </c>
      <c r="E1133" s="89">
        <v>9</v>
      </c>
    </row>
    <row r="1134" spans="1:5" ht="15" customHeight="1" x14ac:dyDescent="0.2">
      <c r="A1134" s="165" t="s">
        <v>1472</v>
      </c>
      <c r="B1134" s="37">
        <v>3</v>
      </c>
      <c r="C1134" s="37">
        <v>0</v>
      </c>
      <c r="D1134" s="37">
        <v>0</v>
      </c>
      <c r="E1134" s="89">
        <v>3</v>
      </c>
    </row>
    <row r="1135" spans="1:5" ht="15" customHeight="1" x14ac:dyDescent="0.2">
      <c r="A1135" s="165" t="s">
        <v>163</v>
      </c>
      <c r="B1135" s="37">
        <v>0</v>
      </c>
      <c r="C1135" s="37">
        <v>0</v>
      </c>
      <c r="D1135" s="37">
        <v>0</v>
      </c>
      <c r="E1135" s="89">
        <v>3</v>
      </c>
    </row>
    <row r="1136" spans="1:5" ht="15" customHeight="1" x14ac:dyDescent="0.2">
      <c r="A1136" s="242" t="s">
        <v>1862</v>
      </c>
      <c r="B1136" s="42">
        <v>63363</v>
      </c>
      <c r="C1136" s="42">
        <v>12121</v>
      </c>
      <c r="D1136" s="42">
        <v>8040</v>
      </c>
      <c r="E1136" s="42">
        <v>83631</v>
      </c>
    </row>
    <row r="1137" spans="1:16145" ht="15" customHeight="1" x14ac:dyDescent="0.2">
      <c r="A1137" s="83" t="s">
        <v>1473</v>
      </c>
    </row>
    <row r="1138" spans="1:16145" ht="15" customHeight="1" x14ac:dyDescent="0.2">
      <c r="A1138" s="14" t="s">
        <v>1867</v>
      </c>
    </row>
    <row r="1139" spans="1:16145" ht="15" customHeight="1" x14ac:dyDescent="0.2">
      <c r="A1139" s="83"/>
    </row>
    <row r="1140" spans="1:16145" ht="15" customHeight="1" x14ac:dyDescent="0.2">
      <c r="A1140" s="14" t="s">
        <v>1828</v>
      </c>
    </row>
    <row r="1141" spans="1:16145" ht="15" customHeight="1" x14ac:dyDescent="0.2">
      <c r="A1141" s="9" t="s">
        <v>1863</v>
      </c>
    </row>
    <row r="1142" spans="1:16145" ht="15" customHeight="1" x14ac:dyDescent="0.2">
      <c r="A1142" s="14" t="s">
        <v>1868</v>
      </c>
    </row>
    <row r="1143" spans="1:16145" s="55" customFormat="1" ht="15" customHeight="1" x14ac:dyDescent="0.2">
      <c r="A1143" s="9"/>
      <c r="D1143" s="55" t="s">
        <v>1854</v>
      </c>
      <c r="E1143" s="195"/>
      <c r="G1143" s="8"/>
      <c r="H1143" s="8"/>
      <c r="I1143" s="8"/>
      <c r="J1143" s="8"/>
      <c r="K1143" s="8"/>
      <c r="L1143" s="8"/>
      <c r="M1143" s="8"/>
      <c r="N1143" s="8"/>
      <c r="O1143" s="8"/>
      <c r="P1143" s="8"/>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c r="CG1143" s="8"/>
      <c r="CH1143" s="8"/>
      <c r="CI1143" s="8"/>
      <c r="CJ1143" s="8"/>
      <c r="CK1143" s="8"/>
      <c r="CL1143" s="8"/>
      <c r="CM1143" s="8"/>
      <c r="CN1143" s="8"/>
      <c r="CO1143" s="8"/>
      <c r="CP1143" s="8"/>
      <c r="CQ1143" s="8"/>
      <c r="CR1143" s="8"/>
      <c r="CS1143" s="8"/>
      <c r="CT1143" s="8"/>
      <c r="CU1143" s="8"/>
      <c r="CV1143" s="8"/>
      <c r="CW1143" s="8"/>
      <c r="CX1143" s="8"/>
      <c r="CY1143" s="8"/>
      <c r="CZ1143" s="8"/>
      <c r="DA1143" s="8"/>
      <c r="DB1143" s="8"/>
      <c r="DC1143" s="8"/>
      <c r="DD1143" s="8"/>
      <c r="DE1143" s="8"/>
      <c r="DF1143" s="8"/>
      <c r="DG1143" s="8"/>
      <c r="DH1143" s="8"/>
      <c r="DI1143" s="8"/>
      <c r="DJ1143" s="8"/>
      <c r="DK1143" s="8"/>
      <c r="DL1143" s="8"/>
      <c r="DM1143" s="8"/>
      <c r="DN1143" s="8"/>
      <c r="DO1143" s="8"/>
      <c r="DP1143" s="8"/>
      <c r="DQ1143" s="8"/>
      <c r="DR1143" s="8"/>
      <c r="DS1143" s="8"/>
      <c r="DT1143" s="8"/>
      <c r="DU1143" s="8"/>
      <c r="DV1143" s="8"/>
      <c r="DW1143" s="8"/>
      <c r="DX1143" s="8"/>
      <c r="DY1143" s="8"/>
      <c r="DZ1143" s="8"/>
      <c r="EA1143" s="8"/>
      <c r="EB1143" s="8"/>
      <c r="EC1143" s="8"/>
      <c r="ED1143" s="8"/>
      <c r="EE1143" s="8"/>
      <c r="EF1143" s="8"/>
      <c r="EG1143" s="8"/>
      <c r="EH1143" s="8"/>
      <c r="EI1143" s="8"/>
      <c r="EJ1143" s="8"/>
      <c r="EK1143" s="8"/>
      <c r="EL1143" s="8"/>
      <c r="EM1143" s="8"/>
      <c r="EN1143" s="8"/>
      <c r="EO1143" s="8"/>
      <c r="EP1143" s="8"/>
      <c r="EQ1143" s="8"/>
      <c r="ER1143" s="8"/>
      <c r="ES1143" s="8"/>
      <c r="ET1143" s="8"/>
      <c r="EU1143" s="8"/>
      <c r="EV1143" s="8"/>
      <c r="EW1143" s="8"/>
      <c r="EX1143" s="8"/>
      <c r="EY1143" s="8"/>
      <c r="EZ1143" s="8"/>
      <c r="FA1143" s="8"/>
      <c r="FB1143" s="8"/>
      <c r="FC1143" s="8"/>
      <c r="FD1143" s="8"/>
      <c r="FE1143" s="8"/>
      <c r="FF1143" s="8"/>
      <c r="FG1143" s="8"/>
      <c r="FH1143" s="8"/>
      <c r="FI1143" s="8"/>
      <c r="FJ1143" s="8"/>
      <c r="FK1143" s="8"/>
      <c r="FL1143" s="8"/>
      <c r="FM1143" s="8"/>
      <c r="FN1143" s="8"/>
      <c r="FO1143" s="8"/>
      <c r="FP1143" s="8"/>
      <c r="FQ1143" s="8"/>
      <c r="FR1143" s="8"/>
      <c r="FS1143" s="8"/>
      <c r="FT1143" s="8"/>
      <c r="FU1143" s="8"/>
      <c r="FV1143" s="8"/>
      <c r="FW1143" s="8"/>
      <c r="FX1143" s="8"/>
      <c r="FY1143" s="8"/>
      <c r="FZ1143" s="8"/>
      <c r="GA1143" s="8"/>
      <c r="GB1143" s="8"/>
      <c r="GC1143" s="8"/>
      <c r="GD1143" s="8"/>
      <c r="GE1143" s="8"/>
      <c r="GF1143" s="8"/>
      <c r="GG1143" s="8"/>
      <c r="GH1143" s="8"/>
      <c r="GI1143" s="8"/>
      <c r="GJ1143" s="8"/>
      <c r="GK1143" s="8"/>
      <c r="GL1143" s="8"/>
      <c r="GM1143" s="8"/>
      <c r="GN1143" s="8"/>
      <c r="GO1143" s="8"/>
      <c r="GP1143" s="8"/>
      <c r="GQ1143" s="8"/>
      <c r="GR1143" s="8"/>
      <c r="GS1143" s="8"/>
      <c r="GT1143" s="8"/>
      <c r="GU1143" s="8"/>
      <c r="GV1143" s="8"/>
      <c r="GW1143" s="8"/>
      <c r="GX1143" s="8"/>
      <c r="GY1143" s="8"/>
      <c r="GZ1143" s="8"/>
      <c r="HA1143" s="8"/>
      <c r="HB1143" s="8"/>
      <c r="HC1143" s="8"/>
      <c r="HD1143" s="8"/>
      <c r="HE1143" s="8"/>
      <c r="HF1143" s="8"/>
      <c r="HG1143" s="8"/>
      <c r="HH1143" s="8"/>
      <c r="HI1143" s="8"/>
      <c r="HJ1143" s="8"/>
      <c r="HK1143" s="8"/>
      <c r="HL1143" s="8"/>
      <c r="HM1143" s="8"/>
      <c r="HN1143" s="8"/>
      <c r="HO1143" s="8"/>
      <c r="HP1143" s="8"/>
      <c r="HQ1143" s="8"/>
      <c r="HR1143" s="8"/>
      <c r="HS1143" s="8"/>
      <c r="HT1143" s="8"/>
      <c r="HU1143" s="8"/>
      <c r="HV1143" s="8"/>
      <c r="HW1143" s="8"/>
      <c r="HX1143" s="8"/>
      <c r="HY1143" s="8"/>
      <c r="HZ1143" s="8"/>
      <c r="IA1143" s="8"/>
      <c r="IB1143" s="8"/>
      <c r="IC1143" s="8"/>
      <c r="ID1143" s="8"/>
      <c r="IE1143" s="8"/>
      <c r="IF1143" s="8"/>
      <c r="IG1143" s="8"/>
      <c r="IH1143" s="8"/>
      <c r="II1143" s="8"/>
      <c r="IJ1143" s="8"/>
      <c r="IK1143" s="8"/>
      <c r="IL1143" s="8"/>
      <c r="IM1143" s="8"/>
      <c r="IN1143" s="8"/>
      <c r="IO1143" s="8"/>
      <c r="IP1143" s="8"/>
      <c r="IQ1143" s="8"/>
      <c r="IR1143" s="8"/>
      <c r="IS1143" s="8"/>
      <c r="IT1143" s="8"/>
      <c r="IU1143" s="8"/>
      <c r="IV1143" s="8"/>
      <c r="IW1143" s="8"/>
      <c r="IX1143" s="8"/>
      <c r="IY1143" s="8"/>
      <c r="IZ1143" s="8"/>
      <c r="JA1143" s="8"/>
      <c r="JB1143" s="8"/>
      <c r="JC1143" s="8"/>
      <c r="JD1143" s="8"/>
      <c r="JE1143" s="8"/>
      <c r="JF1143" s="8"/>
      <c r="JG1143" s="8"/>
      <c r="JH1143" s="8"/>
      <c r="JI1143" s="8"/>
      <c r="JJ1143" s="8"/>
      <c r="JK1143" s="8"/>
      <c r="JL1143" s="8"/>
      <c r="JM1143" s="8"/>
      <c r="JN1143" s="8"/>
      <c r="JO1143" s="8"/>
      <c r="JP1143" s="8"/>
      <c r="JQ1143" s="8"/>
      <c r="JR1143" s="8"/>
      <c r="JS1143" s="8"/>
      <c r="JT1143" s="8"/>
      <c r="JU1143" s="8"/>
      <c r="JV1143" s="8"/>
      <c r="JW1143" s="8"/>
      <c r="JX1143" s="8"/>
      <c r="JY1143" s="8"/>
      <c r="JZ1143" s="8"/>
      <c r="KA1143" s="8"/>
      <c r="KB1143" s="8"/>
      <c r="KC1143" s="8"/>
      <c r="KD1143" s="8"/>
      <c r="KE1143" s="8"/>
      <c r="KF1143" s="8"/>
      <c r="KG1143" s="8"/>
      <c r="KH1143" s="8"/>
      <c r="KI1143" s="8"/>
      <c r="KJ1143" s="8"/>
      <c r="KK1143" s="8"/>
      <c r="KL1143" s="8"/>
      <c r="KM1143" s="8"/>
      <c r="KN1143" s="8"/>
      <c r="KO1143" s="8"/>
      <c r="KP1143" s="8"/>
      <c r="KQ1143" s="8"/>
      <c r="KR1143" s="8"/>
      <c r="KS1143" s="8"/>
      <c r="KT1143" s="8"/>
      <c r="KU1143" s="8"/>
      <c r="KV1143" s="8"/>
      <c r="KW1143" s="8"/>
      <c r="KX1143" s="8"/>
      <c r="KY1143" s="8"/>
      <c r="KZ1143" s="8"/>
      <c r="LA1143" s="8"/>
      <c r="LB1143" s="8"/>
      <c r="LC1143" s="8"/>
      <c r="LD1143" s="8"/>
      <c r="LE1143" s="8"/>
      <c r="LF1143" s="8"/>
      <c r="LG1143" s="8"/>
      <c r="LH1143" s="8"/>
      <c r="LI1143" s="8"/>
      <c r="LJ1143" s="8"/>
      <c r="LK1143" s="8"/>
      <c r="LL1143" s="8"/>
      <c r="LM1143" s="8"/>
      <c r="LN1143" s="8"/>
      <c r="LO1143" s="8"/>
      <c r="LP1143" s="8"/>
      <c r="LQ1143" s="8"/>
      <c r="LR1143" s="8"/>
      <c r="LS1143" s="8"/>
      <c r="LT1143" s="8"/>
      <c r="LU1143" s="8"/>
      <c r="LV1143" s="8"/>
      <c r="LW1143" s="8"/>
      <c r="LX1143" s="8"/>
      <c r="LY1143" s="8"/>
      <c r="LZ1143" s="8"/>
      <c r="MA1143" s="8"/>
      <c r="MB1143" s="8"/>
      <c r="MC1143" s="8"/>
      <c r="MD1143" s="8"/>
      <c r="ME1143" s="8"/>
      <c r="MF1143" s="8"/>
      <c r="MG1143" s="8"/>
      <c r="MH1143" s="8"/>
      <c r="MI1143" s="8"/>
      <c r="MJ1143" s="8"/>
      <c r="MK1143" s="8"/>
      <c r="ML1143" s="8"/>
      <c r="MM1143" s="8"/>
      <c r="MN1143" s="8"/>
      <c r="MO1143" s="8"/>
      <c r="MP1143" s="8"/>
      <c r="MQ1143" s="8"/>
      <c r="MR1143" s="8"/>
      <c r="MS1143" s="8"/>
      <c r="MT1143" s="8"/>
      <c r="MU1143" s="8"/>
      <c r="MV1143" s="8"/>
      <c r="MW1143" s="8"/>
      <c r="MX1143" s="8"/>
      <c r="MY1143" s="8"/>
      <c r="MZ1143" s="8"/>
      <c r="NA1143" s="8"/>
      <c r="NB1143" s="8"/>
      <c r="NC1143" s="8"/>
      <c r="ND1143" s="8"/>
      <c r="NE1143" s="8"/>
      <c r="NF1143" s="8"/>
      <c r="NG1143" s="8"/>
      <c r="NH1143" s="8"/>
      <c r="NI1143" s="8"/>
      <c r="NJ1143" s="8"/>
      <c r="NK1143" s="8"/>
      <c r="NL1143" s="8"/>
      <c r="NM1143" s="8"/>
      <c r="NN1143" s="8"/>
      <c r="NO1143" s="8"/>
      <c r="NP1143" s="8"/>
      <c r="NQ1143" s="8"/>
      <c r="NR1143" s="8"/>
      <c r="NS1143" s="8"/>
      <c r="NT1143" s="8"/>
      <c r="NU1143" s="8"/>
      <c r="NV1143" s="8"/>
      <c r="NW1143" s="8"/>
      <c r="NX1143" s="8"/>
      <c r="NY1143" s="8"/>
      <c r="NZ1143" s="8"/>
      <c r="OA1143" s="8"/>
      <c r="OB1143" s="8"/>
      <c r="OC1143" s="8"/>
      <c r="OD1143" s="8"/>
      <c r="OE1143" s="8"/>
      <c r="OF1143" s="8"/>
      <c r="OG1143" s="8"/>
      <c r="OH1143" s="8"/>
      <c r="OI1143" s="8"/>
      <c r="OJ1143" s="8"/>
      <c r="OK1143" s="8"/>
      <c r="OL1143" s="8"/>
      <c r="OM1143" s="8"/>
      <c r="ON1143" s="8"/>
      <c r="OO1143" s="8"/>
      <c r="OP1143" s="8"/>
      <c r="OQ1143" s="8"/>
      <c r="OR1143" s="8"/>
      <c r="OS1143" s="8"/>
      <c r="OT1143" s="8"/>
      <c r="OU1143" s="8"/>
      <c r="OV1143" s="8"/>
      <c r="OW1143" s="8"/>
      <c r="OX1143" s="8"/>
      <c r="OY1143" s="8"/>
      <c r="OZ1143" s="8"/>
      <c r="PA1143" s="8"/>
      <c r="PB1143" s="8"/>
      <c r="PC1143" s="8"/>
      <c r="PD1143" s="8"/>
      <c r="PE1143" s="8"/>
      <c r="PF1143" s="8"/>
      <c r="PG1143" s="8"/>
      <c r="PH1143" s="8"/>
      <c r="PI1143" s="8"/>
      <c r="PJ1143" s="8"/>
      <c r="PK1143" s="8"/>
      <c r="PL1143" s="8"/>
      <c r="PM1143" s="8"/>
      <c r="PN1143" s="8"/>
      <c r="PO1143" s="8"/>
      <c r="PP1143" s="8"/>
      <c r="PQ1143" s="8"/>
      <c r="PR1143" s="8"/>
      <c r="PS1143" s="8"/>
      <c r="PT1143" s="8"/>
      <c r="PU1143" s="8"/>
      <c r="PV1143" s="8"/>
      <c r="PW1143" s="8"/>
      <c r="PX1143" s="8"/>
      <c r="PY1143" s="8"/>
      <c r="PZ1143" s="8"/>
      <c r="QA1143" s="8"/>
      <c r="QB1143" s="8"/>
      <c r="QC1143" s="8"/>
      <c r="QD1143" s="8"/>
      <c r="QE1143" s="8"/>
      <c r="QF1143" s="8"/>
      <c r="QG1143" s="8"/>
      <c r="QH1143" s="8"/>
      <c r="QI1143" s="8"/>
      <c r="QJ1143" s="8"/>
      <c r="QK1143" s="8"/>
      <c r="QL1143" s="8"/>
      <c r="QM1143" s="8"/>
      <c r="QN1143" s="8"/>
      <c r="QO1143" s="8"/>
      <c r="QP1143" s="8"/>
      <c r="QQ1143" s="8"/>
      <c r="QR1143" s="8"/>
      <c r="QS1143" s="8"/>
      <c r="QT1143" s="8"/>
      <c r="QU1143" s="8"/>
      <c r="QV1143" s="8"/>
      <c r="QW1143" s="8"/>
      <c r="QX1143" s="8"/>
      <c r="QY1143" s="8"/>
      <c r="QZ1143" s="8"/>
      <c r="RA1143" s="8"/>
      <c r="RB1143" s="8"/>
      <c r="RC1143" s="8"/>
      <c r="RD1143" s="8"/>
      <c r="RE1143" s="8"/>
      <c r="RF1143" s="8"/>
      <c r="RG1143" s="8"/>
      <c r="RH1143" s="8"/>
      <c r="RI1143" s="8"/>
      <c r="RJ1143" s="8"/>
      <c r="RK1143" s="8"/>
      <c r="RL1143" s="8"/>
      <c r="RM1143" s="8"/>
      <c r="RN1143" s="8"/>
      <c r="RO1143" s="8"/>
      <c r="RP1143" s="8"/>
      <c r="RQ1143" s="8"/>
      <c r="RR1143" s="8"/>
      <c r="RS1143" s="8"/>
      <c r="RT1143" s="8"/>
      <c r="RU1143" s="8"/>
      <c r="RV1143" s="8"/>
      <c r="RW1143" s="8"/>
      <c r="RX1143" s="8"/>
      <c r="RY1143" s="8"/>
      <c r="RZ1143" s="8"/>
      <c r="SA1143" s="8"/>
      <c r="SB1143" s="8"/>
      <c r="SC1143" s="8"/>
      <c r="SD1143" s="8"/>
      <c r="SE1143" s="8"/>
      <c r="SF1143" s="8"/>
      <c r="SG1143" s="8"/>
      <c r="SH1143" s="8"/>
      <c r="SI1143" s="8"/>
      <c r="SJ1143" s="8"/>
      <c r="SK1143" s="8"/>
      <c r="SL1143" s="8"/>
      <c r="SM1143" s="8"/>
      <c r="SN1143" s="8"/>
      <c r="SO1143" s="8"/>
      <c r="SP1143" s="8"/>
      <c r="SQ1143" s="8"/>
      <c r="SR1143" s="8"/>
      <c r="SS1143" s="8"/>
      <c r="ST1143" s="8"/>
      <c r="SU1143" s="8"/>
      <c r="SV1143" s="8"/>
      <c r="SW1143" s="8"/>
      <c r="SX1143" s="8"/>
      <c r="SY1143" s="8"/>
      <c r="SZ1143" s="8"/>
      <c r="TA1143" s="8"/>
      <c r="TB1143" s="8"/>
      <c r="TC1143" s="8"/>
      <c r="TD1143" s="8"/>
      <c r="TE1143" s="8"/>
      <c r="TF1143" s="8"/>
      <c r="TG1143" s="8"/>
      <c r="TH1143" s="8"/>
      <c r="TI1143" s="8"/>
      <c r="TJ1143" s="8"/>
      <c r="TK1143" s="8"/>
      <c r="TL1143" s="8"/>
      <c r="TM1143" s="8"/>
      <c r="TN1143" s="8"/>
      <c r="TO1143" s="8"/>
      <c r="TP1143" s="8"/>
      <c r="TQ1143" s="8"/>
      <c r="TR1143" s="8"/>
      <c r="TS1143" s="8"/>
      <c r="TT1143" s="8"/>
      <c r="TU1143" s="8"/>
      <c r="TV1143" s="8"/>
      <c r="TW1143" s="8"/>
      <c r="TX1143" s="8"/>
      <c r="TY1143" s="8"/>
      <c r="TZ1143" s="8"/>
      <c r="UA1143" s="8"/>
      <c r="UB1143" s="8"/>
      <c r="UC1143" s="8"/>
      <c r="UD1143" s="8"/>
      <c r="UE1143" s="8"/>
      <c r="UF1143" s="8"/>
      <c r="UG1143" s="8"/>
      <c r="UH1143" s="8"/>
      <c r="UI1143" s="8"/>
      <c r="UJ1143" s="8"/>
      <c r="UK1143" s="8"/>
      <c r="UL1143" s="8"/>
      <c r="UM1143" s="8"/>
      <c r="UN1143" s="8"/>
      <c r="UO1143" s="8"/>
      <c r="UP1143" s="8"/>
      <c r="UQ1143" s="8"/>
      <c r="UR1143" s="8"/>
      <c r="US1143" s="8"/>
      <c r="UT1143" s="8"/>
      <c r="UU1143" s="8"/>
      <c r="UV1143" s="8"/>
      <c r="UW1143" s="8"/>
      <c r="UX1143" s="8"/>
      <c r="UY1143" s="8"/>
      <c r="UZ1143" s="8"/>
      <c r="VA1143" s="8"/>
      <c r="VB1143" s="8"/>
      <c r="VC1143" s="8"/>
      <c r="VD1143" s="8"/>
      <c r="VE1143" s="8"/>
      <c r="VF1143" s="8"/>
      <c r="VG1143" s="8"/>
      <c r="VH1143" s="8"/>
      <c r="VI1143" s="8"/>
      <c r="VJ1143" s="8"/>
      <c r="VK1143" s="8"/>
      <c r="VL1143" s="8"/>
      <c r="VM1143" s="8"/>
      <c r="VN1143" s="8"/>
      <c r="VO1143" s="8"/>
      <c r="VP1143" s="8"/>
      <c r="VQ1143" s="8"/>
      <c r="VR1143" s="8"/>
      <c r="VS1143" s="8"/>
      <c r="VT1143" s="8"/>
      <c r="VU1143" s="8"/>
      <c r="VV1143" s="8"/>
      <c r="VW1143" s="8"/>
      <c r="VX1143" s="8"/>
      <c r="VY1143" s="8"/>
      <c r="VZ1143" s="8"/>
      <c r="WA1143" s="8"/>
      <c r="WB1143" s="8"/>
      <c r="WC1143" s="8"/>
      <c r="WD1143" s="8"/>
      <c r="WE1143" s="8"/>
      <c r="WF1143" s="8"/>
      <c r="WG1143" s="8"/>
      <c r="WH1143" s="8"/>
      <c r="WI1143" s="8"/>
      <c r="WJ1143" s="8"/>
      <c r="WK1143" s="8"/>
      <c r="WL1143" s="8"/>
      <c r="WM1143" s="8"/>
      <c r="WN1143" s="8"/>
      <c r="WO1143" s="8"/>
      <c r="WP1143" s="8"/>
      <c r="WQ1143" s="8"/>
      <c r="WR1143" s="8"/>
      <c r="WS1143" s="8"/>
      <c r="WT1143" s="8"/>
      <c r="WU1143" s="8"/>
      <c r="WV1143" s="8"/>
      <c r="WW1143" s="8"/>
      <c r="WX1143" s="8"/>
      <c r="WY1143" s="8"/>
      <c r="WZ1143" s="8"/>
      <c r="XA1143" s="8"/>
      <c r="XB1143" s="8"/>
      <c r="XC1143" s="8"/>
      <c r="XD1143" s="8"/>
      <c r="XE1143" s="8"/>
      <c r="XF1143" s="8"/>
      <c r="XG1143" s="8"/>
      <c r="XH1143" s="8"/>
      <c r="XI1143" s="8"/>
      <c r="XJ1143" s="8"/>
      <c r="XK1143" s="8"/>
      <c r="XL1143" s="8"/>
      <c r="XM1143" s="8"/>
      <c r="XN1143" s="8"/>
      <c r="XO1143" s="8"/>
      <c r="XP1143" s="8"/>
      <c r="XQ1143" s="8"/>
      <c r="XR1143" s="8"/>
      <c r="XS1143" s="8"/>
      <c r="XT1143" s="8"/>
      <c r="XU1143" s="8"/>
      <c r="XV1143" s="8"/>
      <c r="XW1143" s="8"/>
      <c r="XX1143" s="8"/>
      <c r="XY1143" s="8"/>
      <c r="XZ1143" s="8"/>
      <c r="YA1143" s="8"/>
      <c r="YB1143" s="8"/>
      <c r="YC1143" s="8"/>
      <c r="YD1143" s="8"/>
      <c r="YE1143" s="8"/>
      <c r="YF1143" s="8"/>
      <c r="YG1143" s="8"/>
      <c r="YH1143" s="8"/>
      <c r="YI1143" s="8"/>
      <c r="YJ1143" s="8"/>
      <c r="YK1143" s="8"/>
      <c r="YL1143" s="8"/>
      <c r="YM1143" s="8"/>
      <c r="YN1143" s="8"/>
      <c r="YO1143" s="8"/>
      <c r="YP1143" s="8"/>
      <c r="YQ1143" s="8"/>
      <c r="YR1143" s="8"/>
      <c r="YS1143" s="8"/>
      <c r="YT1143" s="8"/>
      <c r="YU1143" s="8"/>
      <c r="YV1143" s="8"/>
      <c r="YW1143" s="8"/>
      <c r="YX1143" s="8"/>
      <c r="YY1143" s="8"/>
      <c r="YZ1143" s="8"/>
      <c r="ZA1143" s="8"/>
      <c r="ZB1143" s="8"/>
      <c r="ZC1143" s="8"/>
      <c r="ZD1143" s="8"/>
      <c r="ZE1143" s="8"/>
      <c r="ZF1143" s="8"/>
      <c r="ZG1143" s="8"/>
      <c r="ZH1143" s="8"/>
      <c r="ZI1143" s="8"/>
      <c r="ZJ1143" s="8"/>
      <c r="ZK1143" s="8"/>
      <c r="ZL1143" s="8"/>
      <c r="ZM1143" s="8"/>
      <c r="ZN1143" s="8"/>
      <c r="ZO1143" s="8"/>
      <c r="ZP1143" s="8"/>
      <c r="ZQ1143" s="8"/>
      <c r="ZR1143" s="8"/>
      <c r="ZS1143" s="8"/>
      <c r="ZT1143" s="8"/>
      <c r="ZU1143" s="8"/>
      <c r="ZV1143" s="8"/>
      <c r="ZW1143" s="8"/>
      <c r="ZX1143" s="8"/>
      <c r="ZY1143" s="8"/>
      <c r="ZZ1143" s="8"/>
      <c r="AAA1143" s="8"/>
      <c r="AAB1143" s="8"/>
      <c r="AAC1143" s="8"/>
      <c r="AAD1143" s="8"/>
      <c r="AAE1143" s="8"/>
      <c r="AAF1143" s="8"/>
      <c r="AAG1143" s="8"/>
      <c r="AAH1143" s="8"/>
      <c r="AAI1143" s="8"/>
      <c r="AAJ1143" s="8"/>
      <c r="AAK1143" s="8"/>
      <c r="AAL1143" s="8"/>
      <c r="AAM1143" s="8"/>
      <c r="AAN1143" s="8"/>
      <c r="AAO1143" s="8"/>
      <c r="AAP1143" s="8"/>
      <c r="AAQ1143" s="8"/>
      <c r="AAR1143" s="8"/>
      <c r="AAS1143" s="8"/>
      <c r="AAT1143" s="8"/>
      <c r="AAU1143" s="8"/>
      <c r="AAV1143" s="8"/>
      <c r="AAW1143" s="8"/>
      <c r="AAX1143" s="8"/>
      <c r="AAY1143" s="8"/>
      <c r="AAZ1143" s="8"/>
      <c r="ABA1143" s="8"/>
      <c r="ABB1143" s="8"/>
      <c r="ABC1143" s="8"/>
      <c r="ABD1143" s="8"/>
      <c r="ABE1143" s="8"/>
      <c r="ABF1143" s="8"/>
      <c r="ABG1143" s="8"/>
      <c r="ABH1143" s="8"/>
      <c r="ABI1143" s="8"/>
      <c r="ABJ1143" s="8"/>
      <c r="ABK1143" s="8"/>
      <c r="ABL1143" s="8"/>
      <c r="ABM1143" s="8"/>
      <c r="ABN1143" s="8"/>
      <c r="ABO1143" s="8"/>
      <c r="ABP1143" s="8"/>
      <c r="ABQ1143" s="8"/>
      <c r="ABR1143" s="8"/>
      <c r="ABS1143" s="8"/>
      <c r="ABT1143" s="8"/>
      <c r="ABU1143" s="8"/>
      <c r="ABV1143" s="8"/>
      <c r="ABW1143" s="8"/>
      <c r="ABX1143" s="8"/>
      <c r="ABY1143" s="8"/>
      <c r="ABZ1143" s="8"/>
      <c r="ACA1143" s="8"/>
      <c r="ACB1143" s="8"/>
      <c r="ACC1143" s="8"/>
      <c r="ACD1143" s="8"/>
      <c r="ACE1143" s="8"/>
      <c r="ACF1143" s="8"/>
      <c r="ACG1143" s="8"/>
      <c r="ACH1143" s="8"/>
      <c r="ACI1143" s="8"/>
      <c r="ACJ1143" s="8"/>
      <c r="ACK1143" s="8"/>
      <c r="ACL1143" s="8"/>
      <c r="ACM1143" s="8"/>
      <c r="ACN1143" s="8"/>
      <c r="ACO1143" s="8"/>
      <c r="ACP1143" s="8"/>
      <c r="ACQ1143" s="8"/>
      <c r="ACR1143" s="8"/>
      <c r="ACS1143" s="8"/>
      <c r="ACT1143" s="8"/>
      <c r="ACU1143" s="8"/>
      <c r="ACV1143" s="8"/>
      <c r="ACW1143" s="8"/>
      <c r="ACX1143" s="8"/>
      <c r="ACY1143" s="8"/>
      <c r="ACZ1143" s="8"/>
      <c r="ADA1143" s="8"/>
      <c r="ADB1143" s="8"/>
      <c r="ADC1143" s="8"/>
      <c r="ADD1143" s="8"/>
      <c r="ADE1143" s="8"/>
      <c r="ADF1143" s="8"/>
      <c r="ADG1143" s="8"/>
      <c r="ADH1143" s="8"/>
      <c r="ADI1143" s="8"/>
      <c r="ADJ1143" s="8"/>
      <c r="ADK1143" s="8"/>
      <c r="ADL1143" s="8"/>
      <c r="ADM1143" s="8"/>
      <c r="ADN1143" s="8"/>
      <c r="ADO1143" s="8"/>
      <c r="ADP1143" s="8"/>
      <c r="ADQ1143" s="8"/>
      <c r="ADR1143" s="8"/>
      <c r="ADS1143" s="8"/>
      <c r="ADT1143" s="8"/>
      <c r="ADU1143" s="8"/>
      <c r="ADV1143" s="8"/>
      <c r="ADW1143" s="8"/>
      <c r="ADX1143" s="8"/>
      <c r="ADY1143" s="8"/>
      <c r="ADZ1143" s="8"/>
      <c r="AEA1143" s="8"/>
      <c r="AEB1143" s="8"/>
      <c r="AEC1143" s="8"/>
      <c r="AED1143" s="8"/>
      <c r="AEE1143" s="8"/>
      <c r="AEF1143" s="8"/>
      <c r="AEG1143" s="8"/>
      <c r="AEH1143" s="8"/>
      <c r="AEI1143" s="8"/>
      <c r="AEJ1143" s="8"/>
      <c r="AEK1143" s="8"/>
      <c r="AEL1143" s="8"/>
      <c r="AEM1143" s="8"/>
      <c r="AEN1143" s="8"/>
      <c r="AEO1143" s="8"/>
      <c r="AEP1143" s="8"/>
      <c r="AEQ1143" s="8"/>
      <c r="AER1143" s="8"/>
      <c r="AES1143" s="8"/>
      <c r="AET1143" s="8"/>
      <c r="AEU1143" s="8"/>
      <c r="AEV1143" s="8"/>
      <c r="AEW1143" s="8"/>
      <c r="AEX1143" s="8"/>
      <c r="AEY1143" s="8"/>
      <c r="AEZ1143" s="8"/>
      <c r="AFA1143" s="8"/>
      <c r="AFB1143" s="8"/>
      <c r="AFC1143" s="8"/>
      <c r="AFD1143" s="8"/>
      <c r="AFE1143" s="8"/>
      <c r="AFF1143" s="8"/>
      <c r="AFG1143" s="8"/>
      <c r="AFH1143" s="8"/>
      <c r="AFI1143" s="8"/>
      <c r="AFJ1143" s="8"/>
      <c r="AFK1143" s="8"/>
      <c r="AFL1143" s="8"/>
      <c r="AFM1143" s="8"/>
      <c r="AFN1143" s="8"/>
      <c r="AFO1143" s="8"/>
      <c r="AFP1143" s="8"/>
      <c r="AFQ1143" s="8"/>
      <c r="AFR1143" s="8"/>
      <c r="AFS1143" s="8"/>
      <c r="AFT1143" s="8"/>
      <c r="AFU1143" s="8"/>
      <c r="AFV1143" s="8"/>
      <c r="AFW1143" s="8"/>
      <c r="AFX1143" s="8"/>
      <c r="AFY1143" s="8"/>
      <c r="AFZ1143" s="8"/>
      <c r="AGA1143" s="8"/>
      <c r="AGB1143" s="8"/>
      <c r="AGC1143" s="8"/>
      <c r="AGD1143" s="8"/>
      <c r="AGE1143" s="8"/>
      <c r="AGF1143" s="8"/>
      <c r="AGG1143" s="8"/>
      <c r="AGH1143" s="8"/>
      <c r="AGI1143" s="8"/>
      <c r="AGJ1143" s="8"/>
      <c r="AGK1143" s="8"/>
      <c r="AGL1143" s="8"/>
      <c r="AGM1143" s="8"/>
      <c r="AGN1143" s="8"/>
      <c r="AGO1143" s="8"/>
      <c r="AGP1143" s="8"/>
      <c r="AGQ1143" s="8"/>
      <c r="AGR1143" s="8"/>
      <c r="AGS1143" s="8"/>
      <c r="AGT1143" s="8"/>
      <c r="AGU1143" s="8"/>
      <c r="AGV1143" s="8"/>
      <c r="AGW1143" s="8"/>
      <c r="AGX1143" s="8"/>
      <c r="AGY1143" s="8"/>
      <c r="AGZ1143" s="8"/>
      <c r="AHA1143" s="8"/>
      <c r="AHB1143" s="8"/>
      <c r="AHC1143" s="8"/>
      <c r="AHD1143" s="8"/>
      <c r="AHE1143" s="8"/>
      <c r="AHF1143" s="8"/>
      <c r="AHG1143" s="8"/>
      <c r="AHH1143" s="8"/>
      <c r="AHI1143" s="8"/>
      <c r="AHJ1143" s="8"/>
      <c r="AHK1143" s="8"/>
      <c r="AHL1143" s="8"/>
      <c r="AHM1143" s="8"/>
      <c r="AHN1143" s="8"/>
      <c r="AHO1143" s="8"/>
      <c r="AHP1143" s="8"/>
      <c r="AHQ1143" s="8"/>
      <c r="AHR1143" s="8"/>
      <c r="AHS1143" s="8"/>
      <c r="AHT1143" s="8"/>
      <c r="AHU1143" s="8"/>
      <c r="AHV1143" s="8"/>
      <c r="AHW1143" s="8"/>
      <c r="AHX1143" s="8"/>
      <c r="AHY1143" s="8"/>
      <c r="AHZ1143" s="8"/>
      <c r="AIA1143" s="8"/>
      <c r="AIB1143" s="8"/>
      <c r="AIC1143" s="8"/>
      <c r="AID1143" s="8"/>
      <c r="AIE1143" s="8"/>
      <c r="AIF1143" s="8"/>
      <c r="AIG1143" s="8"/>
      <c r="AIH1143" s="8"/>
      <c r="AII1143" s="8"/>
      <c r="AIJ1143" s="8"/>
      <c r="AIK1143" s="8"/>
      <c r="AIL1143" s="8"/>
      <c r="AIM1143" s="8"/>
      <c r="AIN1143" s="8"/>
      <c r="AIO1143" s="8"/>
      <c r="AIP1143" s="8"/>
      <c r="AIQ1143" s="8"/>
      <c r="AIR1143" s="8"/>
      <c r="AIS1143" s="8"/>
      <c r="AIT1143" s="8"/>
      <c r="AIU1143" s="8"/>
      <c r="AIV1143" s="8"/>
      <c r="AIW1143" s="8"/>
      <c r="AIX1143" s="8"/>
      <c r="AIY1143" s="8"/>
      <c r="AIZ1143" s="8"/>
      <c r="AJA1143" s="8"/>
      <c r="AJB1143" s="8"/>
      <c r="AJC1143" s="8"/>
      <c r="AJD1143" s="8"/>
      <c r="AJE1143" s="8"/>
      <c r="AJF1143" s="8"/>
      <c r="AJG1143" s="8"/>
      <c r="AJH1143" s="8"/>
      <c r="AJI1143" s="8"/>
      <c r="AJJ1143" s="8"/>
      <c r="AJK1143" s="8"/>
      <c r="AJL1143" s="8"/>
      <c r="AJM1143" s="8"/>
      <c r="AJN1143" s="8"/>
      <c r="AJO1143" s="8"/>
      <c r="AJP1143" s="8"/>
      <c r="AJQ1143" s="8"/>
      <c r="AJR1143" s="8"/>
      <c r="AJS1143" s="8"/>
      <c r="AJT1143" s="8"/>
      <c r="AJU1143" s="8"/>
      <c r="AJV1143" s="8"/>
      <c r="AJW1143" s="8"/>
      <c r="AJX1143" s="8"/>
      <c r="AJY1143" s="8"/>
      <c r="AJZ1143" s="8"/>
      <c r="AKA1143" s="8"/>
      <c r="AKB1143" s="8"/>
      <c r="AKC1143" s="8"/>
      <c r="AKD1143" s="8"/>
      <c r="AKE1143" s="8"/>
      <c r="AKF1143" s="8"/>
      <c r="AKG1143" s="8"/>
      <c r="AKH1143" s="8"/>
      <c r="AKI1143" s="8"/>
      <c r="AKJ1143" s="8"/>
      <c r="AKK1143" s="8"/>
      <c r="AKL1143" s="8"/>
      <c r="AKM1143" s="8"/>
      <c r="AKN1143" s="8"/>
      <c r="AKO1143" s="8"/>
      <c r="AKP1143" s="8"/>
      <c r="AKQ1143" s="8"/>
      <c r="AKR1143" s="8"/>
      <c r="AKS1143" s="8"/>
      <c r="AKT1143" s="8"/>
      <c r="AKU1143" s="8"/>
      <c r="AKV1143" s="8"/>
      <c r="AKW1143" s="8"/>
      <c r="AKX1143" s="8"/>
      <c r="AKY1143" s="8"/>
      <c r="AKZ1143" s="8"/>
      <c r="ALA1143" s="8"/>
      <c r="ALB1143" s="8"/>
      <c r="ALC1143" s="8"/>
      <c r="ALD1143" s="8"/>
      <c r="ALE1143" s="8"/>
      <c r="ALF1143" s="8"/>
      <c r="ALG1143" s="8"/>
      <c r="ALH1143" s="8"/>
      <c r="ALI1143" s="8"/>
      <c r="ALJ1143" s="8"/>
      <c r="ALK1143" s="8"/>
      <c r="ALL1143" s="8"/>
      <c r="ALM1143" s="8"/>
      <c r="ALN1143" s="8"/>
      <c r="ALO1143" s="8"/>
      <c r="ALP1143" s="8"/>
      <c r="ALQ1143" s="8"/>
      <c r="ALR1143" s="8"/>
      <c r="ALS1143" s="8"/>
      <c r="ALT1143" s="8"/>
      <c r="ALU1143" s="8"/>
      <c r="ALV1143" s="8"/>
      <c r="ALW1143" s="8"/>
      <c r="ALX1143" s="8"/>
      <c r="ALY1143" s="8"/>
      <c r="ALZ1143" s="8"/>
      <c r="AMA1143" s="8"/>
      <c r="AMB1143" s="8"/>
      <c r="AMC1143" s="8"/>
      <c r="AMD1143" s="8"/>
      <c r="AME1143" s="8"/>
      <c r="AMF1143" s="8"/>
      <c r="AMG1143" s="8"/>
      <c r="AMH1143" s="8"/>
      <c r="AMI1143" s="8"/>
      <c r="AMJ1143" s="8"/>
      <c r="AMK1143" s="8"/>
      <c r="AML1143" s="8"/>
      <c r="AMM1143" s="8"/>
      <c r="AMN1143" s="8"/>
      <c r="AMO1143" s="8"/>
      <c r="AMP1143" s="8"/>
      <c r="AMQ1143" s="8"/>
      <c r="AMR1143" s="8"/>
      <c r="AMS1143" s="8"/>
      <c r="AMT1143" s="8"/>
      <c r="AMU1143" s="8"/>
      <c r="AMV1143" s="8"/>
      <c r="AMW1143" s="8"/>
      <c r="AMX1143" s="8"/>
      <c r="AMY1143" s="8"/>
      <c r="AMZ1143" s="8"/>
      <c r="ANA1143" s="8"/>
      <c r="ANB1143" s="8"/>
      <c r="ANC1143" s="8"/>
      <c r="AND1143" s="8"/>
      <c r="ANE1143" s="8"/>
      <c r="ANF1143" s="8"/>
      <c r="ANG1143" s="8"/>
      <c r="ANH1143" s="8"/>
      <c r="ANI1143" s="8"/>
      <c r="ANJ1143" s="8"/>
      <c r="ANK1143" s="8"/>
      <c r="ANL1143" s="8"/>
      <c r="ANM1143" s="8"/>
      <c r="ANN1143" s="8"/>
      <c r="ANO1143" s="8"/>
      <c r="ANP1143" s="8"/>
      <c r="ANQ1143" s="8"/>
      <c r="ANR1143" s="8"/>
      <c r="ANS1143" s="8"/>
      <c r="ANT1143" s="8"/>
      <c r="ANU1143" s="8"/>
      <c r="ANV1143" s="8"/>
      <c r="ANW1143" s="8"/>
      <c r="ANX1143" s="8"/>
      <c r="ANY1143" s="8"/>
      <c r="ANZ1143" s="8"/>
      <c r="AOA1143" s="8"/>
      <c r="AOB1143" s="8"/>
      <c r="AOC1143" s="8"/>
      <c r="AOD1143" s="8"/>
      <c r="AOE1143" s="8"/>
      <c r="AOF1143" s="8"/>
      <c r="AOG1143" s="8"/>
      <c r="AOH1143" s="8"/>
      <c r="AOI1143" s="8"/>
      <c r="AOJ1143" s="8"/>
      <c r="AOK1143" s="8"/>
      <c r="AOL1143" s="8"/>
      <c r="AOM1143" s="8"/>
      <c r="AON1143" s="8"/>
      <c r="AOO1143" s="8"/>
      <c r="AOP1143" s="8"/>
      <c r="AOQ1143" s="8"/>
      <c r="AOR1143" s="8"/>
      <c r="AOS1143" s="8"/>
      <c r="AOT1143" s="8"/>
      <c r="AOU1143" s="8"/>
      <c r="AOV1143" s="8"/>
      <c r="AOW1143" s="8"/>
      <c r="AOX1143" s="8"/>
      <c r="AOY1143" s="8"/>
      <c r="AOZ1143" s="8"/>
      <c r="APA1143" s="8"/>
      <c r="APB1143" s="8"/>
      <c r="APC1143" s="8"/>
      <c r="APD1143" s="8"/>
      <c r="APE1143" s="8"/>
      <c r="APF1143" s="8"/>
      <c r="APG1143" s="8"/>
      <c r="APH1143" s="8"/>
      <c r="API1143" s="8"/>
      <c r="APJ1143" s="8"/>
      <c r="APK1143" s="8"/>
      <c r="APL1143" s="8"/>
      <c r="APM1143" s="8"/>
      <c r="APN1143" s="8"/>
      <c r="APO1143" s="8"/>
      <c r="APP1143" s="8"/>
      <c r="APQ1143" s="8"/>
      <c r="APR1143" s="8"/>
      <c r="APS1143" s="8"/>
      <c r="APT1143" s="8"/>
      <c r="APU1143" s="8"/>
      <c r="APV1143" s="8"/>
      <c r="APW1143" s="8"/>
      <c r="APX1143" s="8"/>
      <c r="APY1143" s="8"/>
      <c r="APZ1143" s="8"/>
      <c r="AQA1143" s="8"/>
      <c r="AQB1143" s="8"/>
      <c r="AQC1143" s="8"/>
      <c r="AQD1143" s="8"/>
      <c r="AQE1143" s="8"/>
      <c r="AQF1143" s="8"/>
      <c r="AQG1143" s="8"/>
      <c r="AQH1143" s="8"/>
      <c r="AQI1143" s="8"/>
      <c r="AQJ1143" s="8"/>
      <c r="AQK1143" s="8"/>
      <c r="AQL1143" s="8"/>
      <c r="AQM1143" s="8"/>
      <c r="AQN1143" s="8"/>
      <c r="AQO1143" s="8"/>
      <c r="AQP1143" s="8"/>
      <c r="AQQ1143" s="8"/>
      <c r="AQR1143" s="8"/>
      <c r="AQS1143" s="8"/>
      <c r="AQT1143" s="8"/>
      <c r="AQU1143" s="8"/>
      <c r="AQV1143" s="8"/>
      <c r="AQW1143" s="8"/>
      <c r="AQX1143" s="8"/>
      <c r="AQY1143" s="8"/>
      <c r="AQZ1143" s="8"/>
      <c r="ARA1143" s="8"/>
      <c r="ARB1143" s="8"/>
      <c r="ARC1143" s="8"/>
      <c r="ARD1143" s="8"/>
      <c r="ARE1143" s="8"/>
      <c r="ARF1143" s="8"/>
      <c r="ARG1143" s="8"/>
      <c r="ARH1143" s="8"/>
      <c r="ARI1143" s="8"/>
      <c r="ARJ1143" s="8"/>
      <c r="ARK1143" s="8"/>
      <c r="ARL1143" s="8"/>
      <c r="ARM1143" s="8"/>
      <c r="ARN1143" s="8"/>
      <c r="ARO1143" s="8"/>
      <c r="ARP1143" s="8"/>
      <c r="ARQ1143" s="8"/>
      <c r="ARR1143" s="8"/>
      <c r="ARS1143" s="8"/>
      <c r="ART1143" s="8"/>
      <c r="ARU1143" s="8"/>
      <c r="ARV1143" s="8"/>
      <c r="ARW1143" s="8"/>
      <c r="ARX1143" s="8"/>
      <c r="ARY1143" s="8"/>
      <c r="ARZ1143" s="8"/>
      <c r="ASA1143" s="8"/>
      <c r="ASB1143" s="8"/>
      <c r="ASC1143" s="8"/>
      <c r="ASD1143" s="8"/>
      <c r="ASE1143" s="8"/>
      <c r="ASF1143" s="8"/>
      <c r="ASG1143" s="8"/>
      <c r="ASH1143" s="8"/>
      <c r="ASI1143" s="8"/>
      <c r="ASJ1143" s="8"/>
      <c r="ASK1143" s="8"/>
      <c r="ASL1143" s="8"/>
      <c r="ASM1143" s="8"/>
      <c r="ASN1143" s="8"/>
      <c r="ASO1143" s="8"/>
      <c r="ASP1143" s="8"/>
      <c r="ASQ1143" s="8"/>
      <c r="ASR1143" s="8"/>
      <c r="ASS1143" s="8"/>
      <c r="AST1143" s="8"/>
      <c r="ASU1143" s="8"/>
      <c r="ASV1143" s="8"/>
      <c r="ASW1143" s="8"/>
      <c r="ASX1143" s="8"/>
      <c r="ASY1143" s="8"/>
      <c r="ASZ1143" s="8"/>
      <c r="ATA1143" s="8"/>
      <c r="ATB1143" s="8"/>
      <c r="ATC1143" s="8"/>
      <c r="ATD1143" s="8"/>
      <c r="ATE1143" s="8"/>
      <c r="ATF1143" s="8"/>
      <c r="ATG1143" s="8"/>
      <c r="ATH1143" s="8"/>
      <c r="ATI1143" s="8"/>
      <c r="ATJ1143" s="8"/>
      <c r="ATK1143" s="8"/>
      <c r="ATL1143" s="8"/>
      <c r="ATM1143" s="8"/>
      <c r="ATN1143" s="8"/>
      <c r="ATO1143" s="8"/>
      <c r="ATP1143" s="8"/>
      <c r="ATQ1143" s="8"/>
      <c r="ATR1143" s="8"/>
      <c r="ATS1143" s="8"/>
      <c r="ATT1143" s="8"/>
      <c r="ATU1143" s="8"/>
      <c r="ATV1143" s="8"/>
      <c r="ATW1143" s="8"/>
      <c r="ATX1143" s="8"/>
      <c r="ATY1143" s="8"/>
      <c r="ATZ1143" s="8"/>
      <c r="AUA1143" s="8"/>
      <c r="AUB1143" s="8"/>
      <c r="AUC1143" s="8"/>
      <c r="AUD1143" s="8"/>
      <c r="AUE1143" s="8"/>
      <c r="AUF1143" s="8"/>
      <c r="AUG1143" s="8"/>
      <c r="AUH1143" s="8"/>
      <c r="AUI1143" s="8"/>
      <c r="AUJ1143" s="8"/>
      <c r="AUK1143" s="8"/>
      <c r="AUL1143" s="8"/>
      <c r="AUM1143" s="8"/>
      <c r="AUN1143" s="8"/>
      <c r="AUO1143" s="8"/>
      <c r="AUP1143" s="8"/>
      <c r="AUQ1143" s="8"/>
      <c r="AUR1143" s="8"/>
      <c r="AUS1143" s="8"/>
      <c r="AUT1143" s="8"/>
      <c r="AUU1143" s="8"/>
      <c r="AUV1143" s="8"/>
      <c r="AUW1143" s="8"/>
      <c r="AUX1143" s="8"/>
      <c r="AUY1143" s="8"/>
      <c r="AUZ1143" s="8"/>
      <c r="AVA1143" s="8"/>
      <c r="AVB1143" s="8"/>
      <c r="AVC1143" s="8"/>
      <c r="AVD1143" s="8"/>
      <c r="AVE1143" s="8"/>
      <c r="AVF1143" s="8"/>
      <c r="AVG1143" s="8"/>
      <c r="AVH1143" s="8"/>
      <c r="AVI1143" s="8"/>
      <c r="AVJ1143" s="8"/>
      <c r="AVK1143" s="8"/>
      <c r="AVL1143" s="8"/>
      <c r="AVM1143" s="8"/>
      <c r="AVN1143" s="8"/>
      <c r="AVO1143" s="8"/>
      <c r="AVP1143" s="8"/>
      <c r="AVQ1143" s="8"/>
      <c r="AVR1143" s="8"/>
      <c r="AVS1143" s="8"/>
      <c r="AVT1143" s="8"/>
      <c r="AVU1143" s="8"/>
      <c r="AVV1143" s="8"/>
      <c r="AVW1143" s="8"/>
      <c r="AVX1143" s="8"/>
      <c r="AVY1143" s="8"/>
      <c r="AVZ1143" s="8"/>
      <c r="AWA1143" s="8"/>
      <c r="AWB1143" s="8"/>
      <c r="AWC1143" s="8"/>
      <c r="AWD1143" s="8"/>
      <c r="AWE1143" s="8"/>
      <c r="AWF1143" s="8"/>
      <c r="AWG1143" s="8"/>
      <c r="AWH1143" s="8"/>
      <c r="AWI1143" s="8"/>
      <c r="AWJ1143" s="8"/>
      <c r="AWK1143" s="8"/>
      <c r="AWL1143" s="8"/>
      <c r="AWM1143" s="8"/>
      <c r="AWN1143" s="8"/>
      <c r="AWO1143" s="8"/>
      <c r="AWP1143" s="8"/>
      <c r="AWQ1143" s="8"/>
      <c r="AWR1143" s="8"/>
      <c r="AWS1143" s="8"/>
      <c r="AWT1143" s="8"/>
      <c r="AWU1143" s="8"/>
      <c r="AWV1143" s="8"/>
      <c r="AWW1143" s="8"/>
      <c r="AWX1143" s="8"/>
      <c r="AWY1143" s="8"/>
      <c r="AWZ1143" s="8"/>
      <c r="AXA1143" s="8"/>
      <c r="AXB1143" s="8"/>
      <c r="AXC1143" s="8"/>
      <c r="AXD1143" s="8"/>
      <c r="AXE1143" s="8"/>
      <c r="AXF1143" s="8"/>
      <c r="AXG1143" s="8"/>
      <c r="AXH1143" s="8"/>
      <c r="AXI1143" s="8"/>
      <c r="AXJ1143" s="8"/>
      <c r="AXK1143" s="8"/>
      <c r="AXL1143" s="8"/>
      <c r="AXM1143" s="8"/>
      <c r="AXN1143" s="8"/>
      <c r="AXO1143" s="8"/>
      <c r="AXP1143" s="8"/>
      <c r="AXQ1143" s="8"/>
      <c r="AXR1143" s="8"/>
      <c r="AXS1143" s="8"/>
      <c r="AXT1143" s="8"/>
      <c r="AXU1143" s="8"/>
      <c r="AXV1143" s="8"/>
      <c r="AXW1143" s="8"/>
      <c r="AXX1143" s="8"/>
      <c r="AXY1143" s="8"/>
      <c r="AXZ1143" s="8"/>
      <c r="AYA1143" s="8"/>
      <c r="AYB1143" s="8"/>
      <c r="AYC1143" s="8"/>
      <c r="AYD1143" s="8"/>
      <c r="AYE1143" s="8"/>
      <c r="AYF1143" s="8"/>
      <c r="AYG1143" s="8"/>
      <c r="AYH1143" s="8"/>
      <c r="AYI1143" s="8"/>
      <c r="AYJ1143" s="8"/>
      <c r="AYK1143" s="8"/>
      <c r="AYL1143" s="8"/>
      <c r="AYM1143" s="8"/>
      <c r="AYN1143" s="8"/>
      <c r="AYO1143" s="8"/>
      <c r="AYP1143" s="8"/>
      <c r="AYQ1143" s="8"/>
      <c r="AYR1143" s="8"/>
      <c r="AYS1143" s="8"/>
      <c r="AYT1143" s="8"/>
      <c r="AYU1143" s="8"/>
      <c r="AYV1143" s="8"/>
      <c r="AYW1143" s="8"/>
      <c r="AYX1143" s="8"/>
      <c r="AYY1143" s="8"/>
      <c r="AYZ1143" s="8"/>
      <c r="AZA1143" s="8"/>
      <c r="AZB1143" s="8"/>
      <c r="AZC1143" s="8"/>
      <c r="AZD1143" s="8"/>
      <c r="AZE1143" s="8"/>
      <c r="AZF1143" s="8"/>
      <c r="AZG1143" s="8"/>
      <c r="AZH1143" s="8"/>
      <c r="AZI1143" s="8"/>
      <c r="AZJ1143" s="8"/>
      <c r="AZK1143" s="8"/>
      <c r="AZL1143" s="8"/>
      <c r="AZM1143" s="8"/>
      <c r="AZN1143" s="8"/>
      <c r="AZO1143" s="8"/>
      <c r="AZP1143" s="8"/>
      <c r="AZQ1143" s="8"/>
      <c r="AZR1143" s="8"/>
      <c r="AZS1143" s="8"/>
      <c r="AZT1143" s="8"/>
      <c r="AZU1143" s="8"/>
      <c r="AZV1143" s="8"/>
      <c r="AZW1143" s="8"/>
      <c r="AZX1143" s="8"/>
      <c r="AZY1143" s="8"/>
      <c r="AZZ1143" s="8"/>
      <c r="BAA1143" s="8"/>
      <c r="BAB1143" s="8"/>
      <c r="BAC1143" s="8"/>
      <c r="BAD1143" s="8"/>
      <c r="BAE1143" s="8"/>
      <c r="BAF1143" s="8"/>
      <c r="BAG1143" s="8"/>
      <c r="BAH1143" s="8"/>
      <c r="BAI1143" s="8"/>
      <c r="BAJ1143" s="8"/>
      <c r="BAK1143" s="8"/>
      <c r="BAL1143" s="8"/>
      <c r="BAM1143" s="8"/>
      <c r="BAN1143" s="8"/>
      <c r="BAO1143" s="8"/>
      <c r="BAP1143" s="8"/>
      <c r="BAQ1143" s="8"/>
      <c r="BAR1143" s="8"/>
      <c r="BAS1143" s="8"/>
      <c r="BAT1143" s="8"/>
      <c r="BAU1143" s="8"/>
      <c r="BAV1143" s="8"/>
      <c r="BAW1143" s="8"/>
      <c r="BAX1143" s="8"/>
      <c r="BAY1143" s="8"/>
      <c r="BAZ1143" s="8"/>
      <c r="BBA1143" s="8"/>
      <c r="BBB1143" s="8"/>
      <c r="BBC1143" s="8"/>
      <c r="BBD1143" s="8"/>
      <c r="BBE1143" s="8"/>
      <c r="BBF1143" s="8"/>
      <c r="BBG1143" s="8"/>
      <c r="BBH1143" s="8"/>
      <c r="BBI1143" s="8"/>
      <c r="BBJ1143" s="8"/>
      <c r="BBK1143" s="8"/>
      <c r="BBL1143" s="8"/>
      <c r="BBM1143" s="8"/>
      <c r="BBN1143" s="8"/>
      <c r="BBO1143" s="8"/>
      <c r="BBP1143" s="8"/>
      <c r="BBQ1143" s="8"/>
      <c r="BBR1143" s="8"/>
      <c r="BBS1143" s="8"/>
      <c r="BBT1143" s="8"/>
      <c r="BBU1143" s="8"/>
      <c r="BBV1143" s="8"/>
      <c r="BBW1143" s="8"/>
      <c r="BBX1143" s="8"/>
      <c r="BBY1143" s="8"/>
      <c r="BBZ1143" s="8"/>
      <c r="BCA1143" s="8"/>
      <c r="BCB1143" s="8"/>
      <c r="BCC1143" s="8"/>
      <c r="BCD1143" s="8"/>
      <c r="BCE1143" s="8"/>
      <c r="BCF1143" s="8"/>
      <c r="BCG1143" s="8"/>
      <c r="BCH1143" s="8"/>
      <c r="BCI1143" s="8"/>
      <c r="BCJ1143" s="8"/>
      <c r="BCK1143" s="8"/>
      <c r="BCL1143" s="8"/>
      <c r="BCM1143" s="8"/>
      <c r="BCN1143" s="8"/>
      <c r="BCO1143" s="8"/>
      <c r="BCP1143" s="8"/>
      <c r="BCQ1143" s="8"/>
      <c r="BCR1143" s="8"/>
      <c r="BCS1143" s="8"/>
      <c r="BCT1143" s="8"/>
      <c r="BCU1143" s="8"/>
      <c r="BCV1143" s="8"/>
      <c r="BCW1143" s="8"/>
      <c r="BCX1143" s="8"/>
      <c r="BCY1143" s="8"/>
      <c r="BCZ1143" s="8"/>
      <c r="BDA1143" s="8"/>
      <c r="BDB1143" s="8"/>
      <c r="BDC1143" s="8"/>
      <c r="BDD1143" s="8"/>
      <c r="BDE1143" s="8"/>
      <c r="BDF1143" s="8"/>
      <c r="BDG1143" s="8"/>
      <c r="BDH1143" s="8"/>
      <c r="BDI1143" s="8"/>
      <c r="BDJ1143" s="8"/>
      <c r="BDK1143" s="8"/>
      <c r="BDL1143" s="8"/>
      <c r="BDM1143" s="8"/>
      <c r="BDN1143" s="8"/>
      <c r="BDO1143" s="8"/>
      <c r="BDP1143" s="8"/>
      <c r="BDQ1143" s="8"/>
      <c r="BDR1143" s="8"/>
      <c r="BDS1143" s="8"/>
      <c r="BDT1143" s="8"/>
      <c r="BDU1143" s="8"/>
      <c r="BDV1143" s="8"/>
      <c r="BDW1143" s="8"/>
      <c r="BDX1143" s="8"/>
      <c r="BDY1143" s="8"/>
      <c r="BDZ1143" s="8"/>
      <c r="BEA1143" s="8"/>
      <c r="BEB1143" s="8"/>
      <c r="BEC1143" s="8"/>
      <c r="BED1143" s="8"/>
      <c r="BEE1143" s="8"/>
      <c r="BEF1143" s="8"/>
      <c r="BEG1143" s="8"/>
      <c r="BEH1143" s="8"/>
      <c r="BEI1143" s="8"/>
      <c r="BEJ1143" s="8"/>
      <c r="BEK1143" s="8"/>
      <c r="BEL1143" s="8"/>
      <c r="BEM1143" s="8"/>
      <c r="BEN1143" s="8"/>
      <c r="BEO1143" s="8"/>
      <c r="BEP1143" s="8"/>
      <c r="BEQ1143" s="8"/>
      <c r="BER1143" s="8"/>
      <c r="BES1143" s="8"/>
      <c r="BET1143" s="8"/>
      <c r="BEU1143" s="8"/>
      <c r="BEV1143" s="8"/>
      <c r="BEW1143" s="8"/>
      <c r="BEX1143" s="8"/>
      <c r="BEY1143" s="8"/>
      <c r="BEZ1143" s="8"/>
      <c r="BFA1143" s="8"/>
      <c r="BFB1143" s="8"/>
      <c r="BFC1143" s="8"/>
      <c r="BFD1143" s="8"/>
      <c r="BFE1143" s="8"/>
      <c r="BFF1143" s="8"/>
      <c r="BFG1143" s="8"/>
      <c r="BFH1143" s="8"/>
      <c r="BFI1143" s="8"/>
      <c r="BFJ1143" s="8"/>
      <c r="BFK1143" s="8"/>
      <c r="BFL1143" s="8"/>
      <c r="BFM1143" s="8"/>
      <c r="BFN1143" s="8"/>
      <c r="BFO1143" s="8"/>
      <c r="BFP1143" s="8"/>
      <c r="BFQ1143" s="8"/>
      <c r="BFR1143" s="8"/>
      <c r="BFS1143" s="8"/>
      <c r="BFT1143" s="8"/>
      <c r="BFU1143" s="8"/>
      <c r="BFV1143" s="8"/>
      <c r="BFW1143" s="8"/>
      <c r="BFX1143" s="8"/>
      <c r="BFY1143" s="8"/>
      <c r="BFZ1143" s="8"/>
      <c r="BGA1143" s="8"/>
      <c r="BGB1143" s="8"/>
      <c r="BGC1143" s="8"/>
      <c r="BGD1143" s="8"/>
      <c r="BGE1143" s="8"/>
      <c r="BGF1143" s="8"/>
      <c r="BGG1143" s="8"/>
      <c r="BGH1143" s="8"/>
      <c r="BGI1143" s="8"/>
      <c r="BGJ1143" s="8"/>
      <c r="BGK1143" s="8"/>
      <c r="BGL1143" s="8"/>
      <c r="BGM1143" s="8"/>
      <c r="BGN1143" s="8"/>
      <c r="BGO1143" s="8"/>
      <c r="BGP1143" s="8"/>
      <c r="BGQ1143" s="8"/>
      <c r="BGR1143" s="8"/>
      <c r="BGS1143" s="8"/>
      <c r="BGT1143" s="8"/>
      <c r="BGU1143" s="8"/>
      <c r="BGV1143" s="8"/>
      <c r="BGW1143" s="8"/>
      <c r="BGX1143" s="8"/>
      <c r="BGY1143" s="8"/>
      <c r="BGZ1143" s="8"/>
      <c r="BHA1143" s="8"/>
      <c r="BHB1143" s="8"/>
      <c r="BHC1143" s="8"/>
      <c r="BHD1143" s="8"/>
      <c r="BHE1143" s="8"/>
      <c r="BHF1143" s="8"/>
      <c r="BHG1143" s="8"/>
      <c r="BHH1143" s="8"/>
      <c r="BHI1143" s="8"/>
      <c r="BHJ1143" s="8"/>
      <c r="BHK1143" s="8"/>
      <c r="BHL1143" s="8"/>
      <c r="BHM1143" s="8"/>
      <c r="BHN1143" s="8"/>
      <c r="BHO1143" s="8"/>
      <c r="BHP1143" s="8"/>
      <c r="BHQ1143" s="8"/>
      <c r="BHR1143" s="8"/>
      <c r="BHS1143" s="8"/>
      <c r="BHT1143" s="8"/>
      <c r="BHU1143" s="8"/>
      <c r="BHV1143" s="8"/>
      <c r="BHW1143" s="8"/>
      <c r="BHX1143" s="8"/>
      <c r="BHY1143" s="8"/>
      <c r="BHZ1143" s="8"/>
      <c r="BIA1143" s="8"/>
      <c r="BIB1143" s="8"/>
      <c r="BIC1143" s="8"/>
      <c r="BID1143" s="8"/>
      <c r="BIE1143" s="8"/>
      <c r="BIF1143" s="8"/>
      <c r="BIG1143" s="8"/>
      <c r="BIH1143" s="8"/>
      <c r="BII1143" s="8"/>
      <c r="BIJ1143" s="8"/>
      <c r="BIK1143" s="8"/>
      <c r="BIL1143" s="8"/>
      <c r="BIM1143" s="8"/>
      <c r="BIN1143" s="8"/>
      <c r="BIO1143" s="8"/>
      <c r="BIP1143" s="8"/>
      <c r="BIQ1143" s="8"/>
      <c r="BIR1143" s="8"/>
      <c r="BIS1143" s="8"/>
      <c r="BIT1143" s="8"/>
      <c r="BIU1143" s="8"/>
      <c r="BIV1143" s="8"/>
      <c r="BIW1143" s="8"/>
      <c r="BIX1143" s="8"/>
      <c r="BIY1143" s="8"/>
      <c r="BIZ1143" s="8"/>
      <c r="BJA1143" s="8"/>
      <c r="BJB1143" s="8"/>
      <c r="BJC1143" s="8"/>
      <c r="BJD1143" s="8"/>
      <c r="BJE1143" s="8"/>
      <c r="BJF1143" s="8"/>
      <c r="BJG1143" s="8"/>
      <c r="BJH1143" s="8"/>
      <c r="BJI1143" s="8"/>
      <c r="BJJ1143" s="8"/>
      <c r="BJK1143" s="8"/>
      <c r="BJL1143" s="8"/>
      <c r="BJM1143" s="8"/>
      <c r="BJN1143" s="8"/>
      <c r="BJO1143" s="8"/>
      <c r="BJP1143" s="8"/>
      <c r="BJQ1143" s="8"/>
      <c r="BJR1143" s="8"/>
      <c r="BJS1143" s="8"/>
      <c r="BJT1143" s="8"/>
      <c r="BJU1143" s="8"/>
      <c r="BJV1143" s="8"/>
      <c r="BJW1143" s="8"/>
      <c r="BJX1143" s="8"/>
      <c r="BJY1143" s="8"/>
      <c r="BJZ1143" s="8"/>
      <c r="BKA1143" s="8"/>
      <c r="BKB1143" s="8"/>
      <c r="BKC1143" s="8"/>
      <c r="BKD1143" s="8"/>
      <c r="BKE1143" s="8"/>
      <c r="BKF1143" s="8"/>
      <c r="BKG1143" s="8"/>
      <c r="BKH1143" s="8"/>
      <c r="BKI1143" s="8"/>
      <c r="BKJ1143" s="8"/>
      <c r="BKK1143" s="8"/>
      <c r="BKL1143" s="8"/>
      <c r="BKM1143" s="8"/>
      <c r="BKN1143" s="8"/>
      <c r="BKO1143" s="8"/>
      <c r="BKP1143" s="8"/>
      <c r="BKQ1143" s="8"/>
      <c r="BKR1143" s="8"/>
      <c r="BKS1143" s="8"/>
      <c r="BKT1143" s="8"/>
      <c r="BKU1143" s="8"/>
      <c r="BKV1143" s="8"/>
      <c r="BKW1143" s="8"/>
      <c r="BKX1143" s="8"/>
      <c r="BKY1143" s="8"/>
      <c r="BKZ1143" s="8"/>
      <c r="BLA1143" s="8"/>
      <c r="BLB1143" s="8"/>
      <c r="BLC1143" s="8"/>
      <c r="BLD1143" s="8"/>
      <c r="BLE1143" s="8"/>
      <c r="BLF1143" s="8"/>
      <c r="BLG1143" s="8"/>
      <c r="BLH1143" s="8"/>
      <c r="BLI1143" s="8"/>
      <c r="BLJ1143" s="8"/>
      <c r="BLK1143" s="8"/>
      <c r="BLL1143" s="8"/>
      <c r="BLM1143" s="8"/>
      <c r="BLN1143" s="8"/>
      <c r="BLO1143" s="8"/>
      <c r="BLP1143" s="8"/>
      <c r="BLQ1143" s="8"/>
      <c r="BLR1143" s="8"/>
      <c r="BLS1143" s="8"/>
      <c r="BLT1143" s="8"/>
      <c r="BLU1143" s="8"/>
      <c r="BLV1143" s="8"/>
      <c r="BLW1143" s="8"/>
      <c r="BLX1143" s="8"/>
      <c r="BLY1143" s="8"/>
      <c r="BLZ1143" s="8"/>
      <c r="BMA1143" s="8"/>
      <c r="BMB1143" s="8"/>
      <c r="BMC1143" s="8"/>
      <c r="BMD1143" s="8"/>
      <c r="BME1143" s="8"/>
      <c r="BMF1143" s="8"/>
      <c r="BMG1143" s="8"/>
      <c r="BMH1143" s="8"/>
      <c r="BMI1143" s="8"/>
      <c r="BMJ1143" s="8"/>
      <c r="BMK1143" s="8"/>
      <c r="BML1143" s="8"/>
      <c r="BMM1143" s="8"/>
      <c r="BMN1143" s="8"/>
      <c r="BMO1143" s="8"/>
      <c r="BMP1143" s="8"/>
      <c r="BMQ1143" s="8"/>
      <c r="BMR1143" s="8"/>
      <c r="BMS1143" s="8"/>
      <c r="BMT1143" s="8"/>
      <c r="BMU1143" s="8"/>
      <c r="BMV1143" s="8"/>
      <c r="BMW1143" s="8"/>
      <c r="BMX1143" s="8"/>
      <c r="BMY1143" s="8"/>
      <c r="BMZ1143" s="8"/>
      <c r="BNA1143" s="8"/>
      <c r="BNB1143" s="8"/>
      <c r="BNC1143" s="8"/>
      <c r="BND1143" s="8"/>
      <c r="BNE1143" s="8"/>
      <c r="BNF1143" s="8"/>
      <c r="BNG1143" s="8"/>
      <c r="BNH1143" s="8"/>
      <c r="BNI1143" s="8"/>
      <c r="BNJ1143" s="8"/>
      <c r="BNK1143" s="8"/>
      <c r="BNL1143" s="8"/>
      <c r="BNM1143" s="8"/>
      <c r="BNN1143" s="8"/>
      <c r="BNO1143" s="8"/>
      <c r="BNP1143" s="8"/>
      <c r="BNQ1143" s="8"/>
      <c r="BNR1143" s="8"/>
      <c r="BNS1143" s="8"/>
      <c r="BNT1143" s="8"/>
      <c r="BNU1143" s="8"/>
      <c r="BNV1143" s="8"/>
      <c r="BNW1143" s="8"/>
      <c r="BNX1143" s="8"/>
      <c r="BNY1143" s="8"/>
      <c r="BNZ1143" s="8"/>
      <c r="BOA1143" s="8"/>
      <c r="BOB1143" s="8"/>
      <c r="BOC1143" s="8"/>
      <c r="BOD1143" s="8"/>
      <c r="BOE1143" s="8"/>
      <c r="BOF1143" s="8"/>
      <c r="BOG1143" s="8"/>
      <c r="BOH1143" s="8"/>
      <c r="BOI1143" s="8"/>
      <c r="BOJ1143" s="8"/>
      <c r="BOK1143" s="8"/>
      <c r="BOL1143" s="8"/>
      <c r="BOM1143" s="8"/>
      <c r="BON1143" s="8"/>
      <c r="BOO1143" s="8"/>
      <c r="BOP1143" s="8"/>
      <c r="BOQ1143" s="8"/>
      <c r="BOR1143" s="8"/>
      <c r="BOS1143" s="8"/>
      <c r="BOT1143" s="8"/>
      <c r="BOU1143" s="8"/>
      <c r="BOV1143" s="8"/>
      <c r="BOW1143" s="8"/>
      <c r="BOX1143" s="8"/>
      <c r="BOY1143" s="8"/>
      <c r="BOZ1143" s="8"/>
      <c r="BPA1143" s="8"/>
      <c r="BPB1143" s="8"/>
      <c r="BPC1143" s="8"/>
      <c r="BPD1143" s="8"/>
      <c r="BPE1143" s="8"/>
      <c r="BPF1143" s="8"/>
      <c r="BPG1143" s="8"/>
      <c r="BPH1143" s="8"/>
      <c r="BPI1143" s="8"/>
      <c r="BPJ1143" s="8"/>
      <c r="BPK1143" s="8"/>
      <c r="BPL1143" s="8"/>
      <c r="BPM1143" s="8"/>
      <c r="BPN1143" s="8"/>
      <c r="BPO1143" s="8"/>
      <c r="BPP1143" s="8"/>
      <c r="BPQ1143" s="8"/>
      <c r="BPR1143" s="8"/>
      <c r="BPS1143" s="8"/>
      <c r="BPT1143" s="8"/>
      <c r="BPU1143" s="8"/>
      <c r="BPV1143" s="8"/>
      <c r="BPW1143" s="8"/>
      <c r="BPX1143" s="8"/>
      <c r="BPY1143" s="8"/>
      <c r="BPZ1143" s="8"/>
      <c r="BQA1143" s="8"/>
      <c r="BQB1143" s="8"/>
      <c r="BQC1143" s="8"/>
      <c r="BQD1143" s="8"/>
      <c r="BQE1143" s="8"/>
      <c r="BQF1143" s="8"/>
      <c r="BQG1143" s="8"/>
      <c r="BQH1143" s="8"/>
      <c r="BQI1143" s="8"/>
      <c r="BQJ1143" s="8"/>
      <c r="BQK1143" s="8"/>
      <c r="BQL1143" s="8"/>
      <c r="BQM1143" s="8"/>
      <c r="BQN1143" s="8"/>
      <c r="BQO1143" s="8"/>
      <c r="BQP1143" s="8"/>
      <c r="BQQ1143" s="8"/>
      <c r="BQR1143" s="8"/>
      <c r="BQS1143" s="8"/>
      <c r="BQT1143" s="8"/>
      <c r="BQU1143" s="8"/>
      <c r="BQV1143" s="8"/>
      <c r="BQW1143" s="8"/>
      <c r="BQX1143" s="8"/>
      <c r="BQY1143" s="8"/>
      <c r="BQZ1143" s="8"/>
      <c r="BRA1143" s="8"/>
      <c r="BRB1143" s="8"/>
      <c r="BRC1143" s="8"/>
      <c r="BRD1143" s="8"/>
      <c r="BRE1143" s="8"/>
      <c r="BRF1143" s="8"/>
      <c r="BRG1143" s="8"/>
      <c r="BRH1143" s="8"/>
      <c r="BRI1143" s="8"/>
      <c r="BRJ1143" s="8"/>
      <c r="BRK1143" s="8"/>
      <c r="BRL1143" s="8"/>
      <c r="BRM1143" s="8"/>
      <c r="BRN1143" s="8"/>
      <c r="BRO1143" s="8"/>
      <c r="BRP1143" s="8"/>
      <c r="BRQ1143" s="8"/>
      <c r="BRR1143" s="8"/>
      <c r="BRS1143" s="8"/>
      <c r="BRT1143" s="8"/>
      <c r="BRU1143" s="8"/>
      <c r="BRV1143" s="8"/>
      <c r="BRW1143" s="8"/>
      <c r="BRX1143" s="8"/>
      <c r="BRY1143" s="8"/>
      <c r="BRZ1143" s="8"/>
      <c r="BSA1143" s="8"/>
      <c r="BSB1143" s="8"/>
      <c r="BSC1143" s="8"/>
      <c r="BSD1143" s="8"/>
      <c r="BSE1143" s="8"/>
      <c r="BSF1143" s="8"/>
      <c r="BSG1143" s="8"/>
      <c r="BSH1143" s="8"/>
      <c r="BSI1143" s="8"/>
      <c r="BSJ1143" s="8"/>
      <c r="BSK1143" s="8"/>
      <c r="BSL1143" s="8"/>
      <c r="BSM1143" s="8"/>
      <c r="BSN1143" s="8"/>
      <c r="BSO1143" s="8"/>
      <c r="BSP1143" s="8"/>
      <c r="BSQ1143" s="8"/>
      <c r="BSR1143" s="8"/>
      <c r="BSS1143" s="8"/>
      <c r="BST1143" s="8"/>
      <c r="BSU1143" s="8"/>
      <c r="BSV1143" s="8"/>
      <c r="BSW1143" s="8"/>
      <c r="BSX1143" s="8"/>
      <c r="BSY1143" s="8"/>
      <c r="BSZ1143" s="8"/>
      <c r="BTA1143" s="8"/>
      <c r="BTB1143" s="8"/>
      <c r="BTC1143" s="8"/>
      <c r="BTD1143" s="8"/>
      <c r="BTE1143" s="8"/>
      <c r="BTF1143" s="8"/>
      <c r="BTG1143" s="8"/>
      <c r="BTH1143" s="8"/>
      <c r="BTI1143" s="8"/>
      <c r="BTJ1143" s="8"/>
      <c r="BTK1143" s="8"/>
      <c r="BTL1143" s="8"/>
      <c r="BTM1143" s="8"/>
      <c r="BTN1143" s="8"/>
      <c r="BTO1143" s="8"/>
      <c r="BTP1143" s="8"/>
      <c r="BTQ1143" s="8"/>
      <c r="BTR1143" s="8"/>
      <c r="BTS1143" s="8"/>
      <c r="BTT1143" s="8"/>
      <c r="BTU1143" s="8"/>
      <c r="BTV1143" s="8"/>
      <c r="BTW1143" s="8"/>
      <c r="BTX1143" s="8"/>
      <c r="BTY1143" s="8"/>
      <c r="BTZ1143" s="8"/>
      <c r="BUA1143" s="8"/>
      <c r="BUB1143" s="8"/>
      <c r="BUC1143" s="8"/>
      <c r="BUD1143" s="8"/>
      <c r="BUE1143" s="8"/>
      <c r="BUF1143" s="8"/>
      <c r="BUG1143" s="8"/>
      <c r="BUH1143" s="8"/>
      <c r="BUI1143" s="8"/>
      <c r="BUJ1143" s="8"/>
      <c r="BUK1143" s="8"/>
      <c r="BUL1143" s="8"/>
      <c r="BUM1143" s="8"/>
      <c r="BUN1143" s="8"/>
      <c r="BUO1143" s="8"/>
      <c r="BUP1143" s="8"/>
      <c r="BUQ1143" s="8"/>
      <c r="BUR1143" s="8"/>
      <c r="BUS1143" s="8"/>
      <c r="BUT1143" s="8"/>
      <c r="BUU1143" s="8"/>
      <c r="BUV1143" s="8"/>
      <c r="BUW1143" s="8"/>
      <c r="BUX1143" s="8"/>
      <c r="BUY1143" s="8"/>
      <c r="BUZ1143" s="8"/>
      <c r="BVA1143" s="8"/>
      <c r="BVB1143" s="8"/>
      <c r="BVC1143" s="8"/>
      <c r="BVD1143" s="8"/>
      <c r="BVE1143" s="8"/>
      <c r="BVF1143" s="8"/>
      <c r="BVG1143" s="8"/>
      <c r="BVH1143" s="8"/>
      <c r="BVI1143" s="8"/>
      <c r="BVJ1143" s="8"/>
      <c r="BVK1143" s="8"/>
      <c r="BVL1143" s="8"/>
      <c r="BVM1143" s="8"/>
      <c r="BVN1143" s="8"/>
      <c r="BVO1143" s="8"/>
      <c r="BVP1143" s="8"/>
      <c r="BVQ1143" s="8"/>
      <c r="BVR1143" s="8"/>
      <c r="BVS1143" s="8"/>
      <c r="BVT1143" s="8"/>
      <c r="BVU1143" s="8"/>
      <c r="BVV1143" s="8"/>
      <c r="BVW1143" s="8"/>
      <c r="BVX1143" s="8"/>
      <c r="BVY1143" s="8"/>
      <c r="BVZ1143" s="8"/>
      <c r="BWA1143" s="8"/>
      <c r="BWB1143" s="8"/>
      <c r="BWC1143" s="8"/>
      <c r="BWD1143" s="8"/>
      <c r="BWE1143" s="8"/>
      <c r="BWF1143" s="8"/>
      <c r="BWG1143" s="8"/>
      <c r="BWH1143" s="8"/>
      <c r="BWI1143" s="8"/>
      <c r="BWJ1143" s="8"/>
      <c r="BWK1143" s="8"/>
      <c r="BWL1143" s="8"/>
      <c r="BWM1143" s="8"/>
      <c r="BWN1143" s="8"/>
      <c r="BWO1143" s="8"/>
      <c r="BWP1143" s="8"/>
      <c r="BWQ1143" s="8"/>
      <c r="BWR1143" s="8"/>
      <c r="BWS1143" s="8"/>
      <c r="BWT1143" s="8"/>
      <c r="BWU1143" s="8"/>
      <c r="BWV1143" s="8"/>
      <c r="BWW1143" s="8"/>
      <c r="BWX1143" s="8"/>
      <c r="BWY1143" s="8"/>
      <c r="BWZ1143" s="8"/>
      <c r="BXA1143" s="8"/>
      <c r="BXB1143" s="8"/>
      <c r="BXC1143" s="8"/>
      <c r="BXD1143" s="8"/>
      <c r="BXE1143" s="8"/>
      <c r="BXF1143" s="8"/>
      <c r="BXG1143" s="8"/>
      <c r="BXH1143" s="8"/>
      <c r="BXI1143" s="8"/>
      <c r="BXJ1143" s="8"/>
      <c r="BXK1143" s="8"/>
      <c r="BXL1143" s="8"/>
      <c r="BXM1143" s="8"/>
      <c r="BXN1143" s="8"/>
      <c r="BXO1143" s="8"/>
      <c r="BXP1143" s="8"/>
      <c r="BXQ1143" s="8"/>
      <c r="BXR1143" s="8"/>
      <c r="BXS1143" s="8"/>
      <c r="BXT1143" s="8"/>
      <c r="BXU1143" s="8"/>
      <c r="BXV1143" s="8"/>
      <c r="BXW1143" s="8"/>
      <c r="BXX1143" s="8"/>
      <c r="BXY1143" s="8"/>
      <c r="BXZ1143" s="8"/>
      <c r="BYA1143" s="8"/>
      <c r="BYB1143" s="8"/>
      <c r="BYC1143" s="8"/>
      <c r="BYD1143" s="8"/>
      <c r="BYE1143" s="8"/>
      <c r="BYF1143" s="8"/>
      <c r="BYG1143" s="8"/>
      <c r="BYH1143" s="8"/>
      <c r="BYI1143" s="8"/>
      <c r="BYJ1143" s="8"/>
      <c r="BYK1143" s="8"/>
      <c r="BYL1143" s="8"/>
      <c r="BYM1143" s="8"/>
      <c r="BYN1143" s="8"/>
      <c r="BYO1143" s="8"/>
      <c r="BYP1143" s="8"/>
      <c r="BYQ1143" s="8"/>
      <c r="BYR1143" s="8"/>
      <c r="BYS1143" s="8"/>
      <c r="BYT1143" s="8"/>
      <c r="BYU1143" s="8"/>
      <c r="BYV1143" s="8"/>
      <c r="BYW1143" s="8"/>
      <c r="BYX1143" s="8"/>
      <c r="BYY1143" s="8"/>
      <c r="BYZ1143" s="8"/>
      <c r="BZA1143" s="8"/>
      <c r="BZB1143" s="8"/>
      <c r="BZC1143" s="8"/>
      <c r="BZD1143" s="8"/>
      <c r="BZE1143" s="8"/>
      <c r="BZF1143" s="8"/>
      <c r="BZG1143" s="8"/>
      <c r="BZH1143" s="8"/>
      <c r="BZI1143" s="8"/>
      <c r="BZJ1143" s="8"/>
      <c r="BZK1143" s="8"/>
      <c r="BZL1143" s="8"/>
      <c r="BZM1143" s="8"/>
      <c r="BZN1143" s="8"/>
      <c r="BZO1143" s="8"/>
      <c r="BZP1143" s="8"/>
      <c r="BZQ1143" s="8"/>
      <c r="BZR1143" s="8"/>
      <c r="BZS1143" s="8"/>
      <c r="BZT1143" s="8"/>
      <c r="BZU1143" s="8"/>
      <c r="BZV1143" s="8"/>
      <c r="BZW1143" s="8"/>
      <c r="BZX1143" s="8"/>
      <c r="BZY1143" s="8"/>
      <c r="BZZ1143" s="8"/>
      <c r="CAA1143" s="8"/>
      <c r="CAB1143" s="8"/>
      <c r="CAC1143" s="8"/>
      <c r="CAD1143" s="8"/>
      <c r="CAE1143" s="8"/>
      <c r="CAF1143" s="8"/>
      <c r="CAG1143" s="8"/>
      <c r="CAH1143" s="8"/>
      <c r="CAI1143" s="8"/>
      <c r="CAJ1143" s="8"/>
      <c r="CAK1143" s="8"/>
      <c r="CAL1143" s="8"/>
      <c r="CAM1143" s="8"/>
      <c r="CAN1143" s="8"/>
      <c r="CAO1143" s="8"/>
      <c r="CAP1143" s="8"/>
      <c r="CAQ1143" s="8"/>
      <c r="CAR1143" s="8"/>
      <c r="CAS1143" s="8"/>
      <c r="CAT1143" s="8"/>
      <c r="CAU1143" s="8"/>
      <c r="CAV1143" s="8"/>
      <c r="CAW1143" s="8"/>
      <c r="CAX1143" s="8"/>
      <c r="CAY1143" s="8"/>
      <c r="CAZ1143" s="8"/>
      <c r="CBA1143" s="8"/>
      <c r="CBB1143" s="8"/>
      <c r="CBC1143" s="8"/>
      <c r="CBD1143" s="8"/>
      <c r="CBE1143" s="8"/>
      <c r="CBF1143" s="8"/>
      <c r="CBG1143" s="8"/>
      <c r="CBH1143" s="8"/>
      <c r="CBI1143" s="8"/>
      <c r="CBJ1143" s="8"/>
      <c r="CBK1143" s="8"/>
      <c r="CBL1143" s="8"/>
      <c r="CBM1143" s="8"/>
      <c r="CBN1143" s="8"/>
      <c r="CBO1143" s="8"/>
      <c r="CBP1143" s="8"/>
      <c r="CBQ1143" s="8"/>
      <c r="CBR1143" s="8"/>
      <c r="CBS1143" s="8"/>
      <c r="CBT1143" s="8"/>
      <c r="CBU1143" s="8"/>
      <c r="CBV1143" s="8"/>
      <c r="CBW1143" s="8"/>
      <c r="CBX1143" s="8"/>
      <c r="CBY1143" s="8"/>
      <c r="CBZ1143" s="8"/>
      <c r="CCA1143" s="8"/>
      <c r="CCB1143" s="8"/>
      <c r="CCC1143" s="8"/>
      <c r="CCD1143" s="8"/>
      <c r="CCE1143" s="8"/>
      <c r="CCF1143" s="8"/>
      <c r="CCG1143" s="8"/>
      <c r="CCH1143" s="8"/>
      <c r="CCI1143" s="8"/>
      <c r="CCJ1143" s="8"/>
      <c r="CCK1143" s="8"/>
      <c r="CCL1143" s="8"/>
      <c r="CCM1143" s="8"/>
      <c r="CCN1143" s="8"/>
      <c r="CCO1143" s="8"/>
      <c r="CCP1143" s="8"/>
      <c r="CCQ1143" s="8"/>
      <c r="CCR1143" s="8"/>
      <c r="CCS1143" s="8"/>
      <c r="CCT1143" s="8"/>
      <c r="CCU1143" s="8"/>
      <c r="CCV1143" s="8"/>
      <c r="CCW1143" s="8"/>
      <c r="CCX1143" s="8"/>
      <c r="CCY1143" s="8"/>
      <c r="CCZ1143" s="8"/>
      <c r="CDA1143" s="8"/>
      <c r="CDB1143" s="8"/>
      <c r="CDC1143" s="8"/>
      <c r="CDD1143" s="8"/>
      <c r="CDE1143" s="8"/>
      <c r="CDF1143" s="8"/>
      <c r="CDG1143" s="8"/>
      <c r="CDH1143" s="8"/>
      <c r="CDI1143" s="8"/>
      <c r="CDJ1143" s="8"/>
      <c r="CDK1143" s="8"/>
      <c r="CDL1143" s="8"/>
      <c r="CDM1143" s="8"/>
      <c r="CDN1143" s="8"/>
      <c r="CDO1143" s="8"/>
      <c r="CDP1143" s="8"/>
      <c r="CDQ1143" s="8"/>
      <c r="CDR1143" s="8"/>
      <c r="CDS1143" s="8"/>
      <c r="CDT1143" s="8"/>
      <c r="CDU1143" s="8"/>
      <c r="CDV1143" s="8"/>
      <c r="CDW1143" s="8"/>
      <c r="CDX1143" s="8"/>
      <c r="CDY1143" s="8"/>
      <c r="CDZ1143" s="8"/>
      <c r="CEA1143" s="8"/>
      <c r="CEB1143" s="8"/>
      <c r="CEC1143" s="8"/>
      <c r="CED1143" s="8"/>
      <c r="CEE1143" s="8"/>
      <c r="CEF1143" s="8"/>
      <c r="CEG1143" s="8"/>
      <c r="CEH1143" s="8"/>
      <c r="CEI1143" s="8"/>
      <c r="CEJ1143" s="8"/>
      <c r="CEK1143" s="8"/>
      <c r="CEL1143" s="8"/>
      <c r="CEM1143" s="8"/>
      <c r="CEN1143" s="8"/>
      <c r="CEO1143" s="8"/>
      <c r="CEP1143" s="8"/>
      <c r="CEQ1143" s="8"/>
      <c r="CER1143" s="8"/>
      <c r="CES1143" s="8"/>
      <c r="CET1143" s="8"/>
      <c r="CEU1143" s="8"/>
      <c r="CEV1143" s="8"/>
      <c r="CEW1143" s="8"/>
      <c r="CEX1143" s="8"/>
      <c r="CEY1143" s="8"/>
      <c r="CEZ1143" s="8"/>
      <c r="CFA1143" s="8"/>
      <c r="CFB1143" s="8"/>
      <c r="CFC1143" s="8"/>
      <c r="CFD1143" s="8"/>
      <c r="CFE1143" s="8"/>
      <c r="CFF1143" s="8"/>
      <c r="CFG1143" s="8"/>
      <c r="CFH1143" s="8"/>
      <c r="CFI1143" s="8"/>
      <c r="CFJ1143" s="8"/>
      <c r="CFK1143" s="8"/>
      <c r="CFL1143" s="8"/>
      <c r="CFM1143" s="8"/>
      <c r="CFN1143" s="8"/>
      <c r="CFO1143" s="8"/>
      <c r="CFP1143" s="8"/>
      <c r="CFQ1143" s="8"/>
      <c r="CFR1143" s="8"/>
      <c r="CFS1143" s="8"/>
      <c r="CFT1143" s="8"/>
      <c r="CFU1143" s="8"/>
      <c r="CFV1143" s="8"/>
      <c r="CFW1143" s="8"/>
      <c r="CFX1143" s="8"/>
      <c r="CFY1143" s="8"/>
      <c r="CFZ1143" s="8"/>
      <c r="CGA1143" s="8"/>
      <c r="CGB1143" s="8"/>
      <c r="CGC1143" s="8"/>
      <c r="CGD1143" s="8"/>
      <c r="CGE1143" s="8"/>
      <c r="CGF1143" s="8"/>
      <c r="CGG1143" s="8"/>
      <c r="CGH1143" s="8"/>
      <c r="CGI1143" s="8"/>
      <c r="CGJ1143" s="8"/>
      <c r="CGK1143" s="8"/>
      <c r="CGL1143" s="8"/>
      <c r="CGM1143" s="8"/>
      <c r="CGN1143" s="8"/>
      <c r="CGO1143" s="8"/>
      <c r="CGP1143" s="8"/>
      <c r="CGQ1143" s="8"/>
      <c r="CGR1143" s="8"/>
      <c r="CGS1143" s="8"/>
      <c r="CGT1143" s="8"/>
      <c r="CGU1143" s="8"/>
      <c r="CGV1143" s="8"/>
      <c r="CGW1143" s="8"/>
      <c r="CGX1143" s="8"/>
      <c r="CGY1143" s="8"/>
      <c r="CGZ1143" s="8"/>
      <c r="CHA1143" s="8"/>
      <c r="CHB1143" s="8"/>
      <c r="CHC1143" s="8"/>
      <c r="CHD1143" s="8"/>
      <c r="CHE1143" s="8"/>
      <c r="CHF1143" s="8"/>
      <c r="CHG1143" s="8"/>
      <c r="CHH1143" s="8"/>
      <c r="CHI1143" s="8"/>
      <c r="CHJ1143" s="8"/>
      <c r="CHK1143" s="8"/>
      <c r="CHL1143" s="8"/>
      <c r="CHM1143" s="8"/>
      <c r="CHN1143" s="8"/>
      <c r="CHO1143" s="8"/>
      <c r="CHP1143" s="8"/>
      <c r="CHQ1143" s="8"/>
      <c r="CHR1143" s="8"/>
      <c r="CHS1143" s="8"/>
      <c r="CHT1143" s="8"/>
      <c r="CHU1143" s="8"/>
      <c r="CHV1143" s="8"/>
      <c r="CHW1143" s="8"/>
      <c r="CHX1143" s="8"/>
      <c r="CHY1143" s="8"/>
      <c r="CHZ1143" s="8"/>
      <c r="CIA1143" s="8"/>
      <c r="CIB1143" s="8"/>
      <c r="CIC1143" s="8"/>
      <c r="CID1143" s="8"/>
      <c r="CIE1143" s="8"/>
      <c r="CIF1143" s="8"/>
      <c r="CIG1143" s="8"/>
      <c r="CIH1143" s="8"/>
      <c r="CII1143" s="8"/>
      <c r="CIJ1143" s="8"/>
      <c r="CIK1143" s="8"/>
      <c r="CIL1143" s="8"/>
      <c r="CIM1143" s="8"/>
      <c r="CIN1143" s="8"/>
      <c r="CIO1143" s="8"/>
      <c r="CIP1143" s="8"/>
      <c r="CIQ1143" s="8"/>
      <c r="CIR1143" s="8"/>
      <c r="CIS1143" s="8"/>
      <c r="CIT1143" s="8"/>
      <c r="CIU1143" s="8"/>
      <c r="CIV1143" s="8"/>
      <c r="CIW1143" s="8"/>
      <c r="CIX1143" s="8"/>
      <c r="CIY1143" s="8"/>
      <c r="CIZ1143" s="8"/>
      <c r="CJA1143" s="8"/>
      <c r="CJB1143" s="8"/>
      <c r="CJC1143" s="8"/>
      <c r="CJD1143" s="8"/>
      <c r="CJE1143" s="8"/>
      <c r="CJF1143" s="8"/>
      <c r="CJG1143" s="8"/>
      <c r="CJH1143" s="8"/>
      <c r="CJI1143" s="8"/>
      <c r="CJJ1143" s="8"/>
      <c r="CJK1143" s="8"/>
      <c r="CJL1143" s="8"/>
      <c r="CJM1143" s="8"/>
      <c r="CJN1143" s="8"/>
      <c r="CJO1143" s="8"/>
      <c r="CJP1143" s="8"/>
      <c r="CJQ1143" s="8"/>
      <c r="CJR1143" s="8"/>
      <c r="CJS1143" s="8"/>
      <c r="CJT1143" s="8"/>
      <c r="CJU1143" s="8"/>
      <c r="CJV1143" s="8"/>
      <c r="CJW1143" s="8"/>
      <c r="CJX1143" s="8"/>
      <c r="CJY1143" s="8"/>
      <c r="CJZ1143" s="8"/>
      <c r="CKA1143" s="8"/>
      <c r="CKB1143" s="8"/>
      <c r="CKC1143" s="8"/>
      <c r="CKD1143" s="8"/>
      <c r="CKE1143" s="8"/>
      <c r="CKF1143" s="8"/>
      <c r="CKG1143" s="8"/>
      <c r="CKH1143" s="8"/>
      <c r="CKI1143" s="8"/>
      <c r="CKJ1143" s="8"/>
      <c r="CKK1143" s="8"/>
      <c r="CKL1143" s="8"/>
      <c r="CKM1143" s="8"/>
      <c r="CKN1143" s="8"/>
      <c r="CKO1143" s="8"/>
      <c r="CKP1143" s="8"/>
      <c r="CKQ1143" s="8"/>
      <c r="CKR1143" s="8"/>
      <c r="CKS1143" s="8"/>
      <c r="CKT1143" s="8"/>
      <c r="CKU1143" s="8"/>
      <c r="CKV1143" s="8"/>
      <c r="CKW1143" s="8"/>
      <c r="CKX1143" s="8"/>
      <c r="CKY1143" s="8"/>
      <c r="CKZ1143" s="8"/>
      <c r="CLA1143" s="8"/>
      <c r="CLB1143" s="8"/>
      <c r="CLC1143" s="8"/>
      <c r="CLD1143" s="8"/>
      <c r="CLE1143" s="8"/>
      <c r="CLF1143" s="8"/>
      <c r="CLG1143" s="8"/>
      <c r="CLH1143" s="8"/>
      <c r="CLI1143" s="8"/>
      <c r="CLJ1143" s="8"/>
      <c r="CLK1143" s="8"/>
      <c r="CLL1143" s="8"/>
      <c r="CLM1143" s="8"/>
      <c r="CLN1143" s="8"/>
      <c r="CLO1143" s="8"/>
      <c r="CLP1143" s="8"/>
      <c r="CLQ1143" s="8"/>
      <c r="CLR1143" s="8"/>
      <c r="CLS1143" s="8"/>
      <c r="CLT1143" s="8"/>
      <c r="CLU1143" s="8"/>
      <c r="CLV1143" s="8"/>
      <c r="CLW1143" s="8"/>
      <c r="CLX1143" s="8"/>
      <c r="CLY1143" s="8"/>
      <c r="CLZ1143" s="8"/>
      <c r="CMA1143" s="8"/>
      <c r="CMB1143" s="8"/>
      <c r="CMC1143" s="8"/>
      <c r="CMD1143" s="8"/>
      <c r="CME1143" s="8"/>
      <c r="CMF1143" s="8"/>
      <c r="CMG1143" s="8"/>
      <c r="CMH1143" s="8"/>
      <c r="CMI1143" s="8"/>
      <c r="CMJ1143" s="8"/>
      <c r="CMK1143" s="8"/>
      <c r="CML1143" s="8"/>
      <c r="CMM1143" s="8"/>
      <c r="CMN1143" s="8"/>
      <c r="CMO1143" s="8"/>
      <c r="CMP1143" s="8"/>
      <c r="CMQ1143" s="8"/>
      <c r="CMR1143" s="8"/>
      <c r="CMS1143" s="8"/>
      <c r="CMT1143" s="8"/>
      <c r="CMU1143" s="8"/>
      <c r="CMV1143" s="8"/>
      <c r="CMW1143" s="8"/>
      <c r="CMX1143" s="8"/>
      <c r="CMY1143" s="8"/>
      <c r="CMZ1143" s="8"/>
      <c r="CNA1143" s="8"/>
      <c r="CNB1143" s="8"/>
      <c r="CNC1143" s="8"/>
      <c r="CND1143" s="8"/>
      <c r="CNE1143" s="8"/>
      <c r="CNF1143" s="8"/>
      <c r="CNG1143" s="8"/>
      <c r="CNH1143" s="8"/>
      <c r="CNI1143" s="8"/>
      <c r="CNJ1143" s="8"/>
      <c r="CNK1143" s="8"/>
      <c r="CNL1143" s="8"/>
      <c r="CNM1143" s="8"/>
      <c r="CNN1143" s="8"/>
      <c r="CNO1143" s="8"/>
      <c r="CNP1143" s="8"/>
      <c r="CNQ1143" s="8"/>
      <c r="CNR1143" s="8"/>
      <c r="CNS1143" s="8"/>
      <c r="CNT1143" s="8"/>
      <c r="CNU1143" s="8"/>
      <c r="CNV1143" s="8"/>
      <c r="CNW1143" s="8"/>
      <c r="CNX1143" s="8"/>
      <c r="CNY1143" s="8"/>
      <c r="CNZ1143" s="8"/>
      <c r="COA1143" s="8"/>
      <c r="COB1143" s="8"/>
      <c r="COC1143" s="8"/>
      <c r="COD1143" s="8"/>
      <c r="COE1143" s="8"/>
      <c r="COF1143" s="8"/>
      <c r="COG1143" s="8"/>
      <c r="COH1143" s="8"/>
      <c r="COI1143" s="8"/>
      <c r="COJ1143" s="8"/>
      <c r="COK1143" s="8"/>
      <c r="COL1143" s="8"/>
      <c r="COM1143" s="8"/>
      <c r="CON1143" s="8"/>
      <c r="COO1143" s="8"/>
      <c r="COP1143" s="8"/>
      <c r="COQ1143" s="8"/>
      <c r="COR1143" s="8"/>
      <c r="COS1143" s="8"/>
      <c r="COT1143" s="8"/>
      <c r="COU1143" s="8"/>
      <c r="COV1143" s="8"/>
      <c r="COW1143" s="8"/>
      <c r="COX1143" s="8"/>
      <c r="COY1143" s="8"/>
      <c r="COZ1143" s="8"/>
      <c r="CPA1143" s="8"/>
      <c r="CPB1143" s="8"/>
      <c r="CPC1143" s="8"/>
      <c r="CPD1143" s="8"/>
      <c r="CPE1143" s="8"/>
      <c r="CPF1143" s="8"/>
      <c r="CPG1143" s="8"/>
      <c r="CPH1143" s="8"/>
      <c r="CPI1143" s="8"/>
      <c r="CPJ1143" s="8"/>
      <c r="CPK1143" s="8"/>
      <c r="CPL1143" s="8"/>
      <c r="CPM1143" s="8"/>
      <c r="CPN1143" s="8"/>
      <c r="CPO1143" s="8"/>
      <c r="CPP1143" s="8"/>
      <c r="CPQ1143" s="8"/>
      <c r="CPR1143" s="8"/>
      <c r="CPS1143" s="8"/>
      <c r="CPT1143" s="8"/>
      <c r="CPU1143" s="8"/>
      <c r="CPV1143" s="8"/>
      <c r="CPW1143" s="8"/>
      <c r="CPX1143" s="8"/>
      <c r="CPY1143" s="8"/>
      <c r="CPZ1143" s="8"/>
      <c r="CQA1143" s="8"/>
      <c r="CQB1143" s="8"/>
      <c r="CQC1143" s="8"/>
      <c r="CQD1143" s="8"/>
      <c r="CQE1143" s="8"/>
      <c r="CQF1143" s="8"/>
      <c r="CQG1143" s="8"/>
      <c r="CQH1143" s="8"/>
      <c r="CQI1143" s="8"/>
      <c r="CQJ1143" s="8"/>
      <c r="CQK1143" s="8"/>
      <c r="CQL1143" s="8"/>
      <c r="CQM1143" s="8"/>
      <c r="CQN1143" s="8"/>
      <c r="CQO1143" s="8"/>
      <c r="CQP1143" s="8"/>
      <c r="CQQ1143" s="8"/>
      <c r="CQR1143" s="8"/>
      <c r="CQS1143" s="8"/>
      <c r="CQT1143" s="8"/>
      <c r="CQU1143" s="8"/>
      <c r="CQV1143" s="8"/>
      <c r="CQW1143" s="8"/>
      <c r="CQX1143" s="8"/>
      <c r="CQY1143" s="8"/>
      <c r="CQZ1143" s="8"/>
      <c r="CRA1143" s="8"/>
      <c r="CRB1143" s="8"/>
      <c r="CRC1143" s="8"/>
      <c r="CRD1143" s="8"/>
      <c r="CRE1143" s="8"/>
      <c r="CRF1143" s="8"/>
      <c r="CRG1143" s="8"/>
      <c r="CRH1143" s="8"/>
      <c r="CRI1143" s="8"/>
      <c r="CRJ1143" s="8"/>
      <c r="CRK1143" s="8"/>
      <c r="CRL1143" s="8"/>
      <c r="CRM1143" s="8"/>
      <c r="CRN1143" s="8"/>
      <c r="CRO1143" s="8"/>
      <c r="CRP1143" s="8"/>
      <c r="CRQ1143" s="8"/>
      <c r="CRR1143" s="8"/>
      <c r="CRS1143" s="8"/>
      <c r="CRT1143" s="8"/>
      <c r="CRU1143" s="8"/>
      <c r="CRV1143" s="8"/>
      <c r="CRW1143" s="8"/>
      <c r="CRX1143" s="8"/>
      <c r="CRY1143" s="8"/>
      <c r="CRZ1143" s="8"/>
      <c r="CSA1143" s="8"/>
      <c r="CSB1143" s="8"/>
      <c r="CSC1143" s="8"/>
      <c r="CSD1143" s="8"/>
      <c r="CSE1143" s="8"/>
      <c r="CSF1143" s="8"/>
      <c r="CSG1143" s="8"/>
      <c r="CSH1143" s="8"/>
      <c r="CSI1143" s="8"/>
      <c r="CSJ1143" s="8"/>
      <c r="CSK1143" s="8"/>
      <c r="CSL1143" s="8"/>
      <c r="CSM1143" s="8"/>
      <c r="CSN1143" s="8"/>
      <c r="CSO1143" s="8"/>
      <c r="CSP1143" s="8"/>
      <c r="CSQ1143" s="8"/>
      <c r="CSR1143" s="8"/>
      <c r="CSS1143" s="8"/>
      <c r="CST1143" s="8"/>
      <c r="CSU1143" s="8"/>
      <c r="CSV1143" s="8"/>
      <c r="CSW1143" s="8"/>
      <c r="CSX1143" s="8"/>
      <c r="CSY1143" s="8"/>
      <c r="CSZ1143" s="8"/>
      <c r="CTA1143" s="8"/>
      <c r="CTB1143" s="8"/>
      <c r="CTC1143" s="8"/>
      <c r="CTD1143" s="8"/>
      <c r="CTE1143" s="8"/>
      <c r="CTF1143" s="8"/>
      <c r="CTG1143" s="8"/>
      <c r="CTH1143" s="8"/>
      <c r="CTI1143" s="8"/>
      <c r="CTJ1143" s="8"/>
      <c r="CTK1143" s="8"/>
      <c r="CTL1143" s="8"/>
      <c r="CTM1143" s="8"/>
      <c r="CTN1143" s="8"/>
      <c r="CTO1143" s="8"/>
      <c r="CTP1143" s="8"/>
      <c r="CTQ1143" s="8"/>
      <c r="CTR1143" s="8"/>
      <c r="CTS1143" s="8"/>
      <c r="CTT1143" s="8"/>
      <c r="CTU1143" s="8"/>
      <c r="CTV1143" s="8"/>
      <c r="CTW1143" s="8"/>
      <c r="CTX1143" s="8"/>
      <c r="CTY1143" s="8"/>
      <c r="CTZ1143" s="8"/>
      <c r="CUA1143" s="8"/>
      <c r="CUB1143" s="8"/>
      <c r="CUC1143" s="8"/>
      <c r="CUD1143" s="8"/>
      <c r="CUE1143" s="8"/>
      <c r="CUF1143" s="8"/>
      <c r="CUG1143" s="8"/>
      <c r="CUH1143" s="8"/>
      <c r="CUI1143" s="8"/>
      <c r="CUJ1143" s="8"/>
      <c r="CUK1143" s="8"/>
      <c r="CUL1143" s="8"/>
      <c r="CUM1143" s="8"/>
      <c r="CUN1143" s="8"/>
      <c r="CUO1143" s="8"/>
      <c r="CUP1143" s="8"/>
      <c r="CUQ1143" s="8"/>
      <c r="CUR1143" s="8"/>
      <c r="CUS1143" s="8"/>
      <c r="CUT1143" s="8"/>
      <c r="CUU1143" s="8"/>
      <c r="CUV1143" s="8"/>
      <c r="CUW1143" s="8"/>
      <c r="CUX1143" s="8"/>
      <c r="CUY1143" s="8"/>
      <c r="CUZ1143" s="8"/>
      <c r="CVA1143" s="8"/>
      <c r="CVB1143" s="8"/>
      <c r="CVC1143" s="8"/>
      <c r="CVD1143" s="8"/>
      <c r="CVE1143" s="8"/>
      <c r="CVF1143" s="8"/>
      <c r="CVG1143" s="8"/>
      <c r="CVH1143" s="8"/>
      <c r="CVI1143" s="8"/>
      <c r="CVJ1143" s="8"/>
      <c r="CVK1143" s="8"/>
      <c r="CVL1143" s="8"/>
      <c r="CVM1143" s="8"/>
      <c r="CVN1143" s="8"/>
      <c r="CVO1143" s="8"/>
      <c r="CVP1143" s="8"/>
      <c r="CVQ1143" s="8"/>
      <c r="CVR1143" s="8"/>
      <c r="CVS1143" s="8"/>
      <c r="CVT1143" s="8"/>
      <c r="CVU1143" s="8"/>
      <c r="CVV1143" s="8"/>
      <c r="CVW1143" s="8"/>
      <c r="CVX1143" s="8"/>
      <c r="CVY1143" s="8"/>
      <c r="CVZ1143" s="8"/>
      <c r="CWA1143" s="8"/>
      <c r="CWB1143" s="8"/>
      <c r="CWC1143" s="8"/>
      <c r="CWD1143" s="8"/>
      <c r="CWE1143" s="8"/>
      <c r="CWF1143" s="8"/>
      <c r="CWG1143" s="8"/>
      <c r="CWH1143" s="8"/>
      <c r="CWI1143" s="8"/>
      <c r="CWJ1143" s="8"/>
      <c r="CWK1143" s="8"/>
      <c r="CWL1143" s="8"/>
      <c r="CWM1143" s="8"/>
      <c r="CWN1143" s="8"/>
      <c r="CWO1143" s="8"/>
      <c r="CWP1143" s="8"/>
      <c r="CWQ1143" s="8"/>
      <c r="CWR1143" s="8"/>
      <c r="CWS1143" s="8"/>
      <c r="CWT1143" s="8"/>
      <c r="CWU1143" s="8"/>
      <c r="CWV1143" s="8"/>
      <c r="CWW1143" s="8"/>
      <c r="CWX1143" s="8"/>
      <c r="CWY1143" s="8"/>
      <c r="CWZ1143" s="8"/>
      <c r="CXA1143" s="8"/>
      <c r="CXB1143" s="8"/>
      <c r="CXC1143" s="8"/>
      <c r="CXD1143" s="8"/>
      <c r="CXE1143" s="8"/>
      <c r="CXF1143" s="8"/>
      <c r="CXG1143" s="8"/>
      <c r="CXH1143" s="8"/>
      <c r="CXI1143" s="8"/>
      <c r="CXJ1143" s="8"/>
      <c r="CXK1143" s="8"/>
      <c r="CXL1143" s="8"/>
      <c r="CXM1143" s="8"/>
      <c r="CXN1143" s="8"/>
      <c r="CXO1143" s="8"/>
      <c r="CXP1143" s="8"/>
      <c r="CXQ1143" s="8"/>
      <c r="CXR1143" s="8"/>
      <c r="CXS1143" s="8"/>
      <c r="CXT1143" s="8"/>
      <c r="CXU1143" s="8"/>
      <c r="CXV1143" s="8"/>
      <c r="CXW1143" s="8"/>
      <c r="CXX1143" s="8"/>
      <c r="CXY1143" s="8"/>
      <c r="CXZ1143" s="8"/>
      <c r="CYA1143" s="8"/>
      <c r="CYB1143" s="8"/>
      <c r="CYC1143" s="8"/>
      <c r="CYD1143" s="8"/>
      <c r="CYE1143" s="8"/>
      <c r="CYF1143" s="8"/>
      <c r="CYG1143" s="8"/>
      <c r="CYH1143" s="8"/>
      <c r="CYI1143" s="8"/>
      <c r="CYJ1143" s="8"/>
      <c r="CYK1143" s="8"/>
      <c r="CYL1143" s="8"/>
      <c r="CYM1143" s="8"/>
      <c r="CYN1143" s="8"/>
      <c r="CYO1143" s="8"/>
      <c r="CYP1143" s="8"/>
      <c r="CYQ1143" s="8"/>
      <c r="CYR1143" s="8"/>
      <c r="CYS1143" s="8"/>
      <c r="CYT1143" s="8"/>
      <c r="CYU1143" s="8"/>
      <c r="CYV1143" s="8"/>
      <c r="CYW1143" s="8"/>
      <c r="CYX1143" s="8"/>
      <c r="CYY1143" s="8"/>
      <c r="CYZ1143" s="8"/>
      <c r="CZA1143" s="8"/>
      <c r="CZB1143" s="8"/>
      <c r="CZC1143" s="8"/>
      <c r="CZD1143" s="8"/>
      <c r="CZE1143" s="8"/>
      <c r="CZF1143" s="8"/>
      <c r="CZG1143" s="8"/>
      <c r="CZH1143" s="8"/>
      <c r="CZI1143" s="8"/>
      <c r="CZJ1143" s="8"/>
      <c r="CZK1143" s="8"/>
      <c r="CZL1143" s="8"/>
      <c r="CZM1143" s="8"/>
      <c r="CZN1143" s="8"/>
      <c r="CZO1143" s="8"/>
      <c r="CZP1143" s="8"/>
      <c r="CZQ1143" s="8"/>
      <c r="CZR1143" s="8"/>
      <c r="CZS1143" s="8"/>
      <c r="CZT1143" s="8"/>
      <c r="CZU1143" s="8"/>
      <c r="CZV1143" s="8"/>
      <c r="CZW1143" s="8"/>
      <c r="CZX1143" s="8"/>
      <c r="CZY1143" s="8"/>
      <c r="CZZ1143" s="8"/>
      <c r="DAA1143" s="8"/>
      <c r="DAB1143" s="8"/>
      <c r="DAC1143" s="8"/>
      <c r="DAD1143" s="8"/>
      <c r="DAE1143" s="8"/>
      <c r="DAF1143" s="8"/>
      <c r="DAG1143" s="8"/>
      <c r="DAH1143" s="8"/>
      <c r="DAI1143" s="8"/>
      <c r="DAJ1143" s="8"/>
      <c r="DAK1143" s="8"/>
      <c r="DAL1143" s="8"/>
      <c r="DAM1143" s="8"/>
      <c r="DAN1143" s="8"/>
      <c r="DAO1143" s="8"/>
      <c r="DAP1143" s="8"/>
      <c r="DAQ1143" s="8"/>
      <c r="DAR1143" s="8"/>
      <c r="DAS1143" s="8"/>
      <c r="DAT1143" s="8"/>
      <c r="DAU1143" s="8"/>
      <c r="DAV1143" s="8"/>
      <c r="DAW1143" s="8"/>
      <c r="DAX1143" s="8"/>
      <c r="DAY1143" s="8"/>
      <c r="DAZ1143" s="8"/>
      <c r="DBA1143" s="8"/>
      <c r="DBB1143" s="8"/>
      <c r="DBC1143" s="8"/>
      <c r="DBD1143" s="8"/>
      <c r="DBE1143" s="8"/>
      <c r="DBF1143" s="8"/>
      <c r="DBG1143" s="8"/>
      <c r="DBH1143" s="8"/>
      <c r="DBI1143" s="8"/>
      <c r="DBJ1143" s="8"/>
      <c r="DBK1143" s="8"/>
      <c r="DBL1143" s="8"/>
      <c r="DBM1143" s="8"/>
      <c r="DBN1143" s="8"/>
      <c r="DBO1143" s="8"/>
      <c r="DBP1143" s="8"/>
      <c r="DBQ1143" s="8"/>
      <c r="DBR1143" s="8"/>
      <c r="DBS1143" s="8"/>
      <c r="DBT1143" s="8"/>
      <c r="DBU1143" s="8"/>
      <c r="DBV1143" s="8"/>
      <c r="DBW1143" s="8"/>
      <c r="DBX1143" s="8"/>
      <c r="DBY1143" s="8"/>
      <c r="DBZ1143" s="8"/>
      <c r="DCA1143" s="8"/>
      <c r="DCB1143" s="8"/>
      <c r="DCC1143" s="8"/>
      <c r="DCD1143" s="8"/>
      <c r="DCE1143" s="8"/>
      <c r="DCF1143" s="8"/>
      <c r="DCG1143" s="8"/>
      <c r="DCH1143" s="8"/>
      <c r="DCI1143" s="8"/>
      <c r="DCJ1143" s="8"/>
      <c r="DCK1143" s="8"/>
      <c r="DCL1143" s="8"/>
      <c r="DCM1143" s="8"/>
      <c r="DCN1143" s="8"/>
      <c r="DCO1143" s="8"/>
      <c r="DCP1143" s="8"/>
      <c r="DCQ1143" s="8"/>
      <c r="DCR1143" s="8"/>
      <c r="DCS1143" s="8"/>
      <c r="DCT1143" s="8"/>
      <c r="DCU1143" s="8"/>
      <c r="DCV1143" s="8"/>
      <c r="DCW1143" s="8"/>
      <c r="DCX1143" s="8"/>
      <c r="DCY1143" s="8"/>
      <c r="DCZ1143" s="8"/>
      <c r="DDA1143" s="8"/>
      <c r="DDB1143" s="8"/>
      <c r="DDC1143" s="8"/>
      <c r="DDD1143" s="8"/>
      <c r="DDE1143" s="8"/>
      <c r="DDF1143" s="8"/>
      <c r="DDG1143" s="8"/>
      <c r="DDH1143" s="8"/>
      <c r="DDI1143" s="8"/>
      <c r="DDJ1143" s="8"/>
      <c r="DDK1143" s="8"/>
      <c r="DDL1143" s="8"/>
      <c r="DDM1143" s="8"/>
      <c r="DDN1143" s="8"/>
      <c r="DDO1143" s="8"/>
      <c r="DDP1143" s="8"/>
      <c r="DDQ1143" s="8"/>
      <c r="DDR1143" s="8"/>
      <c r="DDS1143" s="8"/>
      <c r="DDT1143" s="8"/>
      <c r="DDU1143" s="8"/>
      <c r="DDV1143" s="8"/>
      <c r="DDW1143" s="8"/>
      <c r="DDX1143" s="8"/>
      <c r="DDY1143" s="8"/>
      <c r="DDZ1143" s="8"/>
      <c r="DEA1143" s="8"/>
      <c r="DEB1143" s="8"/>
      <c r="DEC1143" s="8"/>
      <c r="DED1143" s="8"/>
      <c r="DEE1143" s="8"/>
      <c r="DEF1143" s="8"/>
      <c r="DEG1143" s="8"/>
      <c r="DEH1143" s="8"/>
      <c r="DEI1143" s="8"/>
      <c r="DEJ1143" s="8"/>
      <c r="DEK1143" s="8"/>
      <c r="DEL1143" s="8"/>
      <c r="DEM1143" s="8"/>
      <c r="DEN1143" s="8"/>
      <c r="DEO1143" s="8"/>
      <c r="DEP1143" s="8"/>
      <c r="DEQ1143" s="8"/>
      <c r="DER1143" s="8"/>
      <c r="DES1143" s="8"/>
      <c r="DET1143" s="8"/>
      <c r="DEU1143" s="8"/>
      <c r="DEV1143" s="8"/>
      <c r="DEW1143" s="8"/>
      <c r="DEX1143" s="8"/>
      <c r="DEY1143" s="8"/>
      <c r="DEZ1143" s="8"/>
      <c r="DFA1143" s="8"/>
      <c r="DFB1143" s="8"/>
      <c r="DFC1143" s="8"/>
      <c r="DFD1143" s="8"/>
      <c r="DFE1143" s="8"/>
      <c r="DFF1143" s="8"/>
      <c r="DFG1143" s="8"/>
      <c r="DFH1143" s="8"/>
      <c r="DFI1143" s="8"/>
      <c r="DFJ1143" s="8"/>
      <c r="DFK1143" s="8"/>
      <c r="DFL1143" s="8"/>
      <c r="DFM1143" s="8"/>
      <c r="DFN1143" s="8"/>
      <c r="DFO1143" s="8"/>
      <c r="DFP1143" s="8"/>
      <c r="DFQ1143" s="8"/>
      <c r="DFR1143" s="8"/>
      <c r="DFS1143" s="8"/>
      <c r="DFT1143" s="8"/>
      <c r="DFU1143" s="8"/>
      <c r="DFV1143" s="8"/>
      <c r="DFW1143" s="8"/>
      <c r="DFX1143" s="8"/>
      <c r="DFY1143" s="8"/>
      <c r="DFZ1143" s="8"/>
      <c r="DGA1143" s="8"/>
      <c r="DGB1143" s="8"/>
      <c r="DGC1143" s="8"/>
      <c r="DGD1143" s="8"/>
      <c r="DGE1143" s="8"/>
      <c r="DGF1143" s="8"/>
      <c r="DGG1143" s="8"/>
      <c r="DGH1143" s="8"/>
      <c r="DGI1143" s="8"/>
      <c r="DGJ1143" s="8"/>
      <c r="DGK1143" s="8"/>
      <c r="DGL1143" s="8"/>
      <c r="DGM1143" s="8"/>
      <c r="DGN1143" s="8"/>
      <c r="DGO1143" s="8"/>
      <c r="DGP1143" s="8"/>
      <c r="DGQ1143" s="8"/>
      <c r="DGR1143" s="8"/>
      <c r="DGS1143" s="8"/>
      <c r="DGT1143" s="8"/>
      <c r="DGU1143" s="8"/>
      <c r="DGV1143" s="8"/>
      <c r="DGW1143" s="8"/>
      <c r="DGX1143" s="8"/>
      <c r="DGY1143" s="8"/>
      <c r="DGZ1143" s="8"/>
      <c r="DHA1143" s="8"/>
      <c r="DHB1143" s="8"/>
      <c r="DHC1143" s="8"/>
      <c r="DHD1143" s="8"/>
      <c r="DHE1143" s="8"/>
      <c r="DHF1143" s="8"/>
      <c r="DHG1143" s="8"/>
      <c r="DHH1143" s="8"/>
      <c r="DHI1143" s="8"/>
      <c r="DHJ1143" s="8"/>
      <c r="DHK1143" s="8"/>
      <c r="DHL1143" s="8"/>
      <c r="DHM1143" s="8"/>
      <c r="DHN1143" s="8"/>
      <c r="DHO1143" s="8"/>
      <c r="DHP1143" s="8"/>
      <c r="DHQ1143" s="8"/>
      <c r="DHR1143" s="8"/>
      <c r="DHS1143" s="8"/>
      <c r="DHT1143" s="8"/>
      <c r="DHU1143" s="8"/>
      <c r="DHV1143" s="8"/>
      <c r="DHW1143" s="8"/>
      <c r="DHX1143" s="8"/>
      <c r="DHY1143" s="8"/>
      <c r="DHZ1143" s="8"/>
      <c r="DIA1143" s="8"/>
      <c r="DIB1143" s="8"/>
      <c r="DIC1143" s="8"/>
      <c r="DID1143" s="8"/>
      <c r="DIE1143" s="8"/>
      <c r="DIF1143" s="8"/>
      <c r="DIG1143" s="8"/>
      <c r="DIH1143" s="8"/>
      <c r="DII1143" s="8"/>
      <c r="DIJ1143" s="8"/>
      <c r="DIK1143" s="8"/>
      <c r="DIL1143" s="8"/>
      <c r="DIM1143" s="8"/>
      <c r="DIN1143" s="8"/>
      <c r="DIO1143" s="8"/>
      <c r="DIP1143" s="8"/>
      <c r="DIQ1143" s="8"/>
      <c r="DIR1143" s="8"/>
      <c r="DIS1143" s="8"/>
      <c r="DIT1143" s="8"/>
      <c r="DIU1143" s="8"/>
      <c r="DIV1143" s="8"/>
      <c r="DIW1143" s="8"/>
      <c r="DIX1143" s="8"/>
      <c r="DIY1143" s="8"/>
      <c r="DIZ1143" s="8"/>
      <c r="DJA1143" s="8"/>
      <c r="DJB1143" s="8"/>
      <c r="DJC1143" s="8"/>
      <c r="DJD1143" s="8"/>
      <c r="DJE1143" s="8"/>
      <c r="DJF1143" s="8"/>
      <c r="DJG1143" s="8"/>
      <c r="DJH1143" s="8"/>
      <c r="DJI1143" s="8"/>
      <c r="DJJ1143" s="8"/>
      <c r="DJK1143" s="8"/>
      <c r="DJL1143" s="8"/>
      <c r="DJM1143" s="8"/>
      <c r="DJN1143" s="8"/>
      <c r="DJO1143" s="8"/>
      <c r="DJP1143" s="8"/>
      <c r="DJQ1143" s="8"/>
      <c r="DJR1143" s="8"/>
      <c r="DJS1143" s="8"/>
      <c r="DJT1143" s="8"/>
      <c r="DJU1143" s="8"/>
      <c r="DJV1143" s="8"/>
      <c r="DJW1143" s="8"/>
      <c r="DJX1143" s="8"/>
      <c r="DJY1143" s="8"/>
      <c r="DJZ1143" s="8"/>
      <c r="DKA1143" s="8"/>
      <c r="DKB1143" s="8"/>
      <c r="DKC1143" s="8"/>
      <c r="DKD1143" s="8"/>
      <c r="DKE1143" s="8"/>
      <c r="DKF1143" s="8"/>
      <c r="DKG1143" s="8"/>
      <c r="DKH1143" s="8"/>
      <c r="DKI1143" s="8"/>
      <c r="DKJ1143" s="8"/>
      <c r="DKK1143" s="8"/>
      <c r="DKL1143" s="8"/>
      <c r="DKM1143" s="8"/>
      <c r="DKN1143" s="8"/>
      <c r="DKO1143" s="8"/>
      <c r="DKP1143" s="8"/>
      <c r="DKQ1143" s="8"/>
      <c r="DKR1143" s="8"/>
      <c r="DKS1143" s="8"/>
      <c r="DKT1143" s="8"/>
      <c r="DKU1143" s="8"/>
      <c r="DKV1143" s="8"/>
      <c r="DKW1143" s="8"/>
      <c r="DKX1143" s="8"/>
      <c r="DKY1143" s="8"/>
      <c r="DKZ1143" s="8"/>
      <c r="DLA1143" s="8"/>
      <c r="DLB1143" s="8"/>
      <c r="DLC1143" s="8"/>
      <c r="DLD1143" s="8"/>
      <c r="DLE1143" s="8"/>
      <c r="DLF1143" s="8"/>
      <c r="DLG1143" s="8"/>
      <c r="DLH1143" s="8"/>
      <c r="DLI1143" s="8"/>
      <c r="DLJ1143" s="8"/>
      <c r="DLK1143" s="8"/>
      <c r="DLL1143" s="8"/>
      <c r="DLM1143" s="8"/>
      <c r="DLN1143" s="8"/>
      <c r="DLO1143" s="8"/>
      <c r="DLP1143" s="8"/>
      <c r="DLQ1143" s="8"/>
      <c r="DLR1143" s="8"/>
      <c r="DLS1143" s="8"/>
      <c r="DLT1143" s="8"/>
      <c r="DLU1143" s="8"/>
      <c r="DLV1143" s="8"/>
      <c r="DLW1143" s="8"/>
      <c r="DLX1143" s="8"/>
      <c r="DLY1143" s="8"/>
      <c r="DLZ1143" s="8"/>
      <c r="DMA1143" s="8"/>
      <c r="DMB1143" s="8"/>
      <c r="DMC1143" s="8"/>
      <c r="DMD1143" s="8"/>
      <c r="DME1143" s="8"/>
      <c r="DMF1143" s="8"/>
      <c r="DMG1143" s="8"/>
      <c r="DMH1143" s="8"/>
      <c r="DMI1143" s="8"/>
      <c r="DMJ1143" s="8"/>
      <c r="DMK1143" s="8"/>
      <c r="DML1143" s="8"/>
      <c r="DMM1143" s="8"/>
      <c r="DMN1143" s="8"/>
      <c r="DMO1143" s="8"/>
      <c r="DMP1143" s="8"/>
      <c r="DMQ1143" s="8"/>
      <c r="DMR1143" s="8"/>
      <c r="DMS1143" s="8"/>
      <c r="DMT1143" s="8"/>
      <c r="DMU1143" s="8"/>
      <c r="DMV1143" s="8"/>
      <c r="DMW1143" s="8"/>
      <c r="DMX1143" s="8"/>
      <c r="DMY1143" s="8"/>
      <c r="DMZ1143" s="8"/>
      <c r="DNA1143" s="8"/>
      <c r="DNB1143" s="8"/>
      <c r="DNC1143" s="8"/>
      <c r="DND1143" s="8"/>
      <c r="DNE1143" s="8"/>
      <c r="DNF1143" s="8"/>
      <c r="DNG1143" s="8"/>
      <c r="DNH1143" s="8"/>
      <c r="DNI1143" s="8"/>
      <c r="DNJ1143" s="8"/>
      <c r="DNK1143" s="8"/>
      <c r="DNL1143" s="8"/>
      <c r="DNM1143" s="8"/>
      <c r="DNN1143" s="8"/>
      <c r="DNO1143" s="8"/>
      <c r="DNP1143" s="8"/>
      <c r="DNQ1143" s="8"/>
      <c r="DNR1143" s="8"/>
      <c r="DNS1143" s="8"/>
      <c r="DNT1143" s="8"/>
      <c r="DNU1143" s="8"/>
      <c r="DNV1143" s="8"/>
      <c r="DNW1143" s="8"/>
      <c r="DNX1143" s="8"/>
      <c r="DNY1143" s="8"/>
      <c r="DNZ1143" s="8"/>
      <c r="DOA1143" s="8"/>
      <c r="DOB1143" s="8"/>
      <c r="DOC1143" s="8"/>
      <c r="DOD1143" s="8"/>
      <c r="DOE1143" s="8"/>
      <c r="DOF1143" s="8"/>
      <c r="DOG1143" s="8"/>
      <c r="DOH1143" s="8"/>
      <c r="DOI1143" s="8"/>
      <c r="DOJ1143" s="8"/>
      <c r="DOK1143" s="8"/>
      <c r="DOL1143" s="8"/>
      <c r="DOM1143" s="8"/>
      <c r="DON1143" s="8"/>
      <c r="DOO1143" s="8"/>
      <c r="DOP1143" s="8"/>
      <c r="DOQ1143" s="8"/>
      <c r="DOR1143" s="8"/>
      <c r="DOS1143" s="8"/>
      <c r="DOT1143" s="8"/>
      <c r="DOU1143" s="8"/>
      <c r="DOV1143" s="8"/>
      <c r="DOW1143" s="8"/>
      <c r="DOX1143" s="8"/>
      <c r="DOY1143" s="8"/>
      <c r="DOZ1143" s="8"/>
      <c r="DPA1143" s="8"/>
      <c r="DPB1143" s="8"/>
      <c r="DPC1143" s="8"/>
      <c r="DPD1143" s="8"/>
      <c r="DPE1143" s="8"/>
      <c r="DPF1143" s="8"/>
      <c r="DPG1143" s="8"/>
      <c r="DPH1143" s="8"/>
      <c r="DPI1143" s="8"/>
      <c r="DPJ1143" s="8"/>
      <c r="DPK1143" s="8"/>
      <c r="DPL1143" s="8"/>
      <c r="DPM1143" s="8"/>
      <c r="DPN1143" s="8"/>
      <c r="DPO1143" s="8"/>
      <c r="DPP1143" s="8"/>
      <c r="DPQ1143" s="8"/>
      <c r="DPR1143" s="8"/>
      <c r="DPS1143" s="8"/>
      <c r="DPT1143" s="8"/>
      <c r="DPU1143" s="8"/>
      <c r="DPV1143" s="8"/>
      <c r="DPW1143" s="8"/>
      <c r="DPX1143" s="8"/>
      <c r="DPY1143" s="8"/>
      <c r="DPZ1143" s="8"/>
      <c r="DQA1143" s="8"/>
      <c r="DQB1143" s="8"/>
      <c r="DQC1143" s="8"/>
      <c r="DQD1143" s="8"/>
      <c r="DQE1143" s="8"/>
      <c r="DQF1143" s="8"/>
      <c r="DQG1143" s="8"/>
      <c r="DQH1143" s="8"/>
      <c r="DQI1143" s="8"/>
      <c r="DQJ1143" s="8"/>
      <c r="DQK1143" s="8"/>
      <c r="DQL1143" s="8"/>
      <c r="DQM1143" s="8"/>
      <c r="DQN1143" s="8"/>
      <c r="DQO1143" s="8"/>
      <c r="DQP1143" s="8"/>
      <c r="DQQ1143" s="8"/>
      <c r="DQR1143" s="8"/>
      <c r="DQS1143" s="8"/>
      <c r="DQT1143" s="8"/>
      <c r="DQU1143" s="8"/>
      <c r="DQV1143" s="8"/>
      <c r="DQW1143" s="8"/>
      <c r="DQX1143" s="8"/>
      <c r="DQY1143" s="8"/>
      <c r="DQZ1143" s="8"/>
      <c r="DRA1143" s="8"/>
      <c r="DRB1143" s="8"/>
      <c r="DRC1143" s="8"/>
      <c r="DRD1143" s="8"/>
      <c r="DRE1143" s="8"/>
      <c r="DRF1143" s="8"/>
      <c r="DRG1143" s="8"/>
      <c r="DRH1143" s="8"/>
      <c r="DRI1143" s="8"/>
      <c r="DRJ1143" s="8"/>
      <c r="DRK1143" s="8"/>
      <c r="DRL1143" s="8"/>
      <c r="DRM1143" s="8"/>
      <c r="DRN1143" s="8"/>
      <c r="DRO1143" s="8"/>
      <c r="DRP1143" s="8"/>
      <c r="DRQ1143" s="8"/>
      <c r="DRR1143" s="8"/>
      <c r="DRS1143" s="8"/>
      <c r="DRT1143" s="8"/>
      <c r="DRU1143" s="8"/>
      <c r="DRV1143" s="8"/>
      <c r="DRW1143" s="8"/>
      <c r="DRX1143" s="8"/>
      <c r="DRY1143" s="8"/>
      <c r="DRZ1143" s="8"/>
      <c r="DSA1143" s="8"/>
      <c r="DSB1143" s="8"/>
      <c r="DSC1143" s="8"/>
      <c r="DSD1143" s="8"/>
      <c r="DSE1143" s="8"/>
      <c r="DSF1143" s="8"/>
      <c r="DSG1143" s="8"/>
      <c r="DSH1143" s="8"/>
      <c r="DSI1143" s="8"/>
      <c r="DSJ1143" s="8"/>
      <c r="DSK1143" s="8"/>
      <c r="DSL1143" s="8"/>
      <c r="DSM1143" s="8"/>
      <c r="DSN1143" s="8"/>
      <c r="DSO1143" s="8"/>
      <c r="DSP1143" s="8"/>
      <c r="DSQ1143" s="8"/>
      <c r="DSR1143" s="8"/>
      <c r="DSS1143" s="8"/>
      <c r="DST1143" s="8"/>
      <c r="DSU1143" s="8"/>
      <c r="DSV1143" s="8"/>
      <c r="DSW1143" s="8"/>
      <c r="DSX1143" s="8"/>
      <c r="DSY1143" s="8"/>
      <c r="DSZ1143" s="8"/>
      <c r="DTA1143" s="8"/>
      <c r="DTB1143" s="8"/>
      <c r="DTC1143" s="8"/>
      <c r="DTD1143" s="8"/>
      <c r="DTE1143" s="8"/>
      <c r="DTF1143" s="8"/>
      <c r="DTG1143" s="8"/>
      <c r="DTH1143" s="8"/>
      <c r="DTI1143" s="8"/>
      <c r="DTJ1143" s="8"/>
      <c r="DTK1143" s="8"/>
      <c r="DTL1143" s="8"/>
      <c r="DTM1143" s="8"/>
      <c r="DTN1143" s="8"/>
      <c r="DTO1143" s="8"/>
      <c r="DTP1143" s="8"/>
      <c r="DTQ1143" s="8"/>
      <c r="DTR1143" s="8"/>
      <c r="DTS1143" s="8"/>
      <c r="DTT1143" s="8"/>
      <c r="DTU1143" s="8"/>
      <c r="DTV1143" s="8"/>
      <c r="DTW1143" s="8"/>
      <c r="DTX1143" s="8"/>
      <c r="DTY1143" s="8"/>
      <c r="DTZ1143" s="8"/>
      <c r="DUA1143" s="8"/>
      <c r="DUB1143" s="8"/>
      <c r="DUC1143" s="8"/>
      <c r="DUD1143" s="8"/>
      <c r="DUE1143" s="8"/>
      <c r="DUF1143" s="8"/>
      <c r="DUG1143" s="8"/>
      <c r="DUH1143" s="8"/>
      <c r="DUI1143" s="8"/>
      <c r="DUJ1143" s="8"/>
      <c r="DUK1143" s="8"/>
      <c r="DUL1143" s="8"/>
      <c r="DUM1143" s="8"/>
      <c r="DUN1143" s="8"/>
      <c r="DUO1143" s="8"/>
      <c r="DUP1143" s="8"/>
      <c r="DUQ1143" s="8"/>
      <c r="DUR1143" s="8"/>
      <c r="DUS1143" s="8"/>
      <c r="DUT1143" s="8"/>
      <c r="DUU1143" s="8"/>
      <c r="DUV1143" s="8"/>
      <c r="DUW1143" s="8"/>
      <c r="DUX1143" s="8"/>
      <c r="DUY1143" s="8"/>
      <c r="DUZ1143" s="8"/>
      <c r="DVA1143" s="8"/>
      <c r="DVB1143" s="8"/>
      <c r="DVC1143" s="8"/>
      <c r="DVD1143" s="8"/>
      <c r="DVE1143" s="8"/>
      <c r="DVF1143" s="8"/>
      <c r="DVG1143" s="8"/>
      <c r="DVH1143" s="8"/>
      <c r="DVI1143" s="8"/>
      <c r="DVJ1143" s="8"/>
      <c r="DVK1143" s="8"/>
      <c r="DVL1143" s="8"/>
      <c r="DVM1143" s="8"/>
      <c r="DVN1143" s="8"/>
      <c r="DVO1143" s="8"/>
      <c r="DVP1143" s="8"/>
      <c r="DVQ1143" s="8"/>
      <c r="DVR1143" s="8"/>
      <c r="DVS1143" s="8"/>
      <c r="DVT1143" s="8"/>
      <c r="DVU1143" s="8"/>
      <c r="DVV1143" s="8"/>
      <c r="DVW1143" s="8"/>
      <c r="DVX1143" s="8"/>
      <c r="DVY1143" s="8"/>
      <c r="DVZ1143" s="8"/>
      <c r="DWA1143" s="8"/>
      <c r="DWB1143" s="8"/>
      <c r="DWC1143" s="8"/>
      <c r="DWD1143" s="8"/>
      <c r="DWE1143" s="8"/>
      <c r="DWF1143" s="8"/>
      <c r="DWG1143" s="8"/>
      <c r="DWH1143" s="8"/>
      <c r="DWI1143" s="8"/>
      <c r="DWJ1143" s="8"/>
      <c r="DWK1143" s="8"/>
      <c r="DWL1143" s="8"/>
      <c r="DWM1143" s="8"/>
      <c r="DWN1143" s="8"/>
      <c r="DWO1143" s="8"/>
      <c r="DWP1143" s="8"/>
      <c r="DWQ1143" s="8"/>
      <c r="DWR1143" s="8"/>
      <c r="DWS1143" s="8"/>
      <c r="DWT1143" s="8"/>
      <c r="DWU1143" s="8"/>
      <c r="DWV1143" s="8"/>
      <c r="DWW1143" s="8"/>
      <c r="DWX1143" s="8"/>
      <c r="DWY1143" s="8"/>
      <c r="DWZ1143" s="8"/>
      <c r="DXA1143" s="8"/>
      <c r="DXB1143" s="8"/>
      <c r="DXC1143" s="8"/>
      <c r="DXD1143" s="8"/>
      <c r="DXE1143" s="8"/>
      <c r="DXF1143" s="8"/>
      <c r="DXG1143" s="8"/>
      <c r="DXH1143" s="8"/>
      <c r="DXI1143" s="8"/>
      <c r="DXJ1143" s="8"/>
      <c r="DXK1143" s="8"/>
      <c r="DXL1143" s="8"/>
      <c r="DXM1143" s="8"/>
      <c r="DXN1143" s="8"/>
      <c r="DXO1143" s="8"/>
      <c r="DXP1143" s="8"/>
      <c r="DXQ1143" s="8"/>
      <c r="DXR1143" s="8"/>
      <c r="DXS1143" s="8"/>
      <c r="DXT1143" s="8"/>
      <c r="DXU1143" s="8"/>
      <c r="DXV1143" s="8"/>
      <c r="DXW1143" s="8"/>
      <c r="DXX1143" s="8"/>
      <c r="DXY1143" s="8"/>
      <c r="DXZ1143" s="8"/>
      <c r="DYA1143" s="8"/>
      <c r="DYB1143" s="8"/>
      <c r="DYC1143" s="8"/>
      <c r="DYD1143" s="8"/>
      <c r="DYE1143" s="8"/>
      <c r="DYF1143" s="8"/>
      <c r="DYG1143" s="8"/>
      <c r="DYH1143" s="8"/>
      <c r="DYI1143" s="8"/>
      <c r="DYJ1143" s="8"/>
      <c r="DYK1143" s="8"/>
      <c r="DYL1143" s="8"/>
      <c r="DYM1143" s="8"/>
      <c r="DYN1143" s="8"/>
      <c r="DYO1143" s="8"/>
      <c r="DYP1143" s="8"/>
      <c r="DYQ1143" s="8"/>
      <c r="DYR1143" s="8"/>
      <c r="DYS1143" s="8"/>
      <c r="DYT1143" s="8"/>
      <c r="DYU1143" s="8"/>
      <c r="DYV1143" s="8"/>
      <c r="DYW1143" s="8"/>
      <c r="DYX1143" s="8"/>
      <c r="DYY1143" s="8"/>
      <c r="DYZ1143" s="8"/>
      <c r="DZA1143" s="8"/>
      <c r="DZB1143" s="8"/>
      <c r="DZC1143" s="8"/>
      <c r="DZD1143" s="8"/>
      <c r="DZE1143" s="8"/>
      <c r="DZF1143" s="8"/>
      <c r="DZG1143" s="8"/>
      <c r="DZH1143" s="8"/>
      <c r="DZI1143" s="8"/>
      <c r="DZJ1143" s="8"/>
      <c r="DZK1143" s="8"/>
      <c r="DZL1143" s="8"/>
      <c r="DZM1143" s="8"/>
      <c r="DZN1143" s="8"/>
      <c r="DZO1143" s="8"/>
      <c r="DZP1143" s="8"/>
      <c r="DZQ1143" s="8"/>
      <c r="DZR1143" s="8"/>
      <c r="DZS1143" s="8"/>
      <c r="DZT1143" s="8"/>
      <c r="DZU1143" s="8"/>
      <c r="DZV1143" s="8"/>
      <c r="DZW1143" s="8"/>
      <c r="DZX1143" s="8"/>
      <c r="DZY1143" s="8"/>
      <c r="DZZ1143" s="8"/>
      <c r="EAA1143" s="8"/>
      <c r="EAB1143" s="8"/>
      <c r="EAC1143" s="8"/>
      <c r="EAD1143" s="8"/>
      <c r="EAE1143" s="8"/>
      <c r="EAF1143" s="8"/>
      <c r="EAG1143" s="8"/>
      <c r="EAH1143" s="8"/>
      <c r="EAI1143" s="8"/>
      <c r="EAJ1143" s="8"/>
      <c r="EAK1143" s="8"/>
      <c r="EAL1143" s="8"/>
      <c r="EAM1143" s="8"/>
      <c r="EAN1143" s="8"/>
      <c r="EAO1143" s="8"/>
      <c r="EAP1143" s="8"/>
      <c r="EAQ1143" s="8"/>
      <c r="EAR1143" s="8"/>
      <c r="EAS1143" s="8"/>
      <c r="EAT1143" s="8"/>
      <c r="EAU1143" s="8"/>
      <c r="EAV1143" s="8"/>
      <c r="EAW1143" s="8"/>
      <c r="EAX1143" s="8"/>
      <c r="EAY1143" s="8"/>
      <c r="EAZ1143" s="8"/>
      <c r="EBA1143" s="8"/>
      <c r="EBB1143" s="8"/>
      <c r="EBC1143" s="8"/>
      <c r="EBD1143" s="8"/>
      <c r="EBE1143" s="8"/>
      <c r="EBF1143" s="8"/>
      <c r="EBG1143" s="8"/>
      <c r="EBH1143" s="8"/>
      <c r="EBI1143" s="8"/>
      <c r="EBJ1143" s="8"/>
      <c r="EBK1143" s="8"/>
      <c r="EBL1143" s="8"/>
      <c r="EBM1143" s="8"/>
      <c r="EBN1143" s="8"/>
      <c r="EBO1143" s="8"/>
      <c r="EBP1143" s="8"/>
      <c r="EBQ1143" s="8"/>
      <c r="EBR1143" s="8"/>
      <c r="EBS1143" s="8"/>
      <c r="EBT1143" s="8"/>
      <c r="EBU1143" s="8"/>
      <c r="EBV1143" s="8"/>
      <c r="EBW1143" s="8"/>
      <c r="EBX1143" s="8"/>
      <c r="EBY1143" s="8"/>
      <c r="EBZ1143" s="8"/>
      <c r="ECA1143" s="8"/>
      <c r="ECB1143" s="8"/>
      <c r="ECC1143" s="8"/>
      <c r="ECD1143" s="8"/>
      <c r="ECE1143" s="8"/>
      <c r="ECF1143" s="8"/>
      <c r="ECG1143" s="8"/>
      <c r="ECH1143" s="8"/>
      <c r="ECI1143" s="8"/>
      <c r="ECJ1143" s="8"/>
      <c r="ECK1143" s="8"/>
      <c r="ECL1143" s="8"/>
      <c r="ECM1143" s="8"/>
      <c r="ECN1143" s="8"/>
      <c r="ECO1143" s="8"/>
      <c r="ECP1143" s="8"/>
      <c r="ECQ1143" s="8"/>
      <c r="ECR1143" s="8"/>
      <c r="ECS1143" s="8"/>
      <c r="ECT1143" s="8"/>
      <c r="ECU1143" s="8"/>
      <c r="ECV1143" s="8"/>
      <c r="ECW1143" s="8"/>
      <c r="ECX1143" s="8"/>
      <c r="ECY1143" s="8"/>
      <c r="ECZ1143" s="8"/>
      <c r="EDA1143" s="8"/>
      <c r="EDB1143" s="8"/>
      <c r="EDC1143" s="8"/>
      <c r="EDD1143" s="8"/>
      <c r="EDE1143" s="8"/>
      <c r="EDF1143" s="8"/>
      <c r="EDG1143" s="8"/>
      <c r="EDH1143" s="8"/>
      <c r="EDI1143" s="8"/>
      <c r="EDJ1143" s="8"/>
      <c r="EDK1143" s="8"/>
      <c r="EDL1143" s="8"/>
      <c r="EDM1143" s="8"/>
      <c r="EDN1143" s="8"/>
      <c r="EDO1143" s="8"/>
      <c r="EDP1143" s="8"/>
      <c r="EDQ1143" s="8"/>
      <c r="EDR1143" s="8"/>
      <c r="EDS1143" s="8"/>
      <c r="EDT1143" s="8"/>
      <c r="EDU1143" s="8"/>
      <c r="EDV1143" s="8"/>
      <c r="EDW1143" s="8"/>
      <c r="EDX1143" s="8"/>
      <c r="EDY1143" s="8"/>
      <c r="EDZ1143" s="8"/>
      <c r="EEA1143" s="8"/>
      <c r="EEB1143" s="8"/>
      <c r="EEC1143" s="8"/>
      <c r="EED1143" s="8"/>
      <c r="EEE1143" s="8"/>
      <c r="EEF1143" s="8"/>
      <c r="EEG1143" s="8"/>
      <c r="EEH1143" s="8"/>
      <c r="EEI1143" s="8"/>
      <c r="EEJ1143" s="8"/>
      <c r="EEK1143" s="8"/>
      <c r="EEL1143" s="8"/>
      <c r="EEM1143" s="8"/>
      <c r="EEN1143" s="8"/>
      <c r="EEO1143" s="8"/>
      <c r="EEP1143" s="8"/>
      <c r="EEQ1143" s="8"/>
      <c r="EER1143" s="8"/>
      <c r="EES1143" s="8"/>
      <c r="EET1143" s="8"/>
      <c r="EEU1143" s="8"/>
      <c r="EEV1143" s="8"/>
      <c r="EEW1143" s="8"/>
      <c r="EEX1143" s="8"/>
      <c r="EEY1143" s="8"/>
      <c r="EEZ1143" s="8"/>
      <c r="EFA1143" s="8"/>
      <c r="EFB1143" s="8"/>
      <c r="EFC1143" s="8"/>
      <c r="EFD1143" s="8"/>
      <c r="EFE1143" s="8"/>
      <c r="EFF1143" s="8"/>
      <c r="EFG1143" s="8"/>
      <c r="EFH1143" s="8"/>
      <c r="EFI1143" s="8"/>
      <c r="EFJ1143" s="8"/>
      <c r="EFK1143" s="8"/>
      <c r="EFL1143" s="8"/>
      <c r="EFM1143" s="8"/>
      <c r="EFN1143" s="8"/>
      <c r="EFO1143" s="8"/>
      <c r="EFP1143" s="8"/>
      <c r="EFQ1143" s="8"/>
      <c r="EFR1143" s="8"/>
      <c r="EFS1143" s="8"/>
      <c r="EFT1143" s="8"/>
      <c r="EFU1143" s="8"/>
      <c r="EFV1143" s="8"/>
      <c r="EFW1143" s="8"/>
      <c r="EFX1143" s="8"/>
      <c r="EFY1143" s="8"/>
      <c r="EFZ1143" s="8"/>
      <c r="EGA1143" s="8"/>
      <c r="EGB1143" s="8"/>
      <c r="EGC1143" s="8"/>
      <c r="EGD1143" s="8"/>
      <c r="EGE1143" s="8"/>
      <c r="EGF1143" s="8"/>
      <c r="EGG1143" s="8"/>
      <c r="EGH1143" s="8"/>
      <c r="EGI1143" s="8"/>
      <c r="EGJ1143" s="8"/>
      <c r="EGK1143" s="8"/>
      <c r="EGL1143" s="8"/>
      <c r="EGM1143" s="8"/>
      <c r="EGN1143" s="8"/>
      <c r="EGO1143" s="8"/>
      <c r="EGP1143" s="8"/>
      <c r="EGQ1143" s="8"/>
      <c r="EGR1143" s="8"/>
      <c r="EGS1143" s="8"/>
      <c r="EGT1143" s="8"/>
      <c r="EGU1143" s="8"/>
      <c r="EGV1143" s="8"/>
      <c r="EGW1143" s="8"/>
      <c r="EGX1143" s="8"/>
      <c r="EGY1143" s="8"/>
      <c r="EGZ1143" s="8"/>
      <c r="EHA1143" s="8"/>
      <c r="EHB1143" s="8"/>
      <c r="EHC1143" s="8"/>
      <c r="EHD1143" s="8"/>
      <c r="EHE1143" s="8"/>
      <c r="EHF1143" s="8"/>
      <c r="EHG1143" s="8"/>
      <c r="EHH1143" s="8"/>
      <c r="EHI1143" s="8"/>
      <c r="EHJ1143" s="8"/>
      <c r="EHK1143" s="8"/>
      <c r="EHL1143" s="8"/>
      <c r="EHM1143" s="8"/>
      <c r="EHN1143" s="8"/>
      <c r="EHO1143" s="8"/>
      <c r="EHP1143" s="8"/>
      <c r="EHQ1143" s="8"/>
      <c r="EHR1143" s="8"/>
      <c r="EHS1143" s="8"/>
      <c r="EHT1143" s="8"/>
      <c r="EHU1143" s="8"/>
      <c r="EHV1143" s="8"/>
      <c r="EHW1143" s="8"/>
      <c r="EHX1143" s="8"/>
      <c r="EHY1143" s="8"/>
      <c r="EHZ1143" s="8"/>
      <c r="EIA1143" s="8"/>
      <c r="EIB1143" s="8"/>
      <c r="EIC1143" s="8"/>
      <c r="EID1143" s="8"/>
      <c r="EIE1143" s="8"/>
      <c r="EIF1143" s="8"/>
      <c r="EIG1143" s="8"/>
      <c r="EIH1143" s="8"/>
      <c r="EII1143" s="8"/>
      <c r="EIJ1143" s="8"/>
      <c r="EIK1143" s="8"/>
      <c r="EIL1143" s="8"/>
      <c r="EIM1143" s="8"/>
      <c r="EIN1143" s="8"/>
      <c r="EIO1143" s="8"/>
      <c r="EIP1143" s="8"/>
      <c r="EIQ1143" s="8"/>
      <c r="EIR1143" s="8"/>
      <c r="EIS1143" s="8"/>
      <c r="EIT1143" s="8"/>
      <c r="EIU1143" s="8"/>
      <c r="EIV1143" s="8"/>
      <c r="EIW1143" s="8"/>
      <c r="EIX1143" s="8"/>
      <c r="EIY1143" s="8"/>
      <c r="EIZ1143" s="8"/>
      <c r="EJA1143" s="8"/>
      <c r="EJB1143" s="8"/>
      <c r="EJC1143" s="8"/>
      <c r="EJD1143" s="8"/>
      <c r="EJE1143" s="8"/>
      <c r="EJF1143" s="8"/>
      <c r="EJG1143" s="8"/>
      <c r="EJH1143" s="8"/>
      <c r="EJI1143" s="8"/>
      <c r="EJJ1143" s="8"/>
      <c r="EJK1143" s="8"/>
      <c r="EJL1143" s="8"/>
      <c r="EJM1143" s="8"/>
      <c r="EJN1143" s="8"/>
      <c r="EJO1143" s="8"/>
      <c r="EJP1143" s="8"/>
      <c r="EJQ1143" s="8"/>
      <c r="EJR1143" s="8"/>
      <c r="EJS1143" s="8"/>
      <c r="EJT1143" s="8"/>
      <c r="EJU1143" s="8"/>
      <c r="EJV1143" s="8"/>
      <c r="EJW1143" s="8"/>
      <c r="EJX1143" s="8"/>
      <c r="EJY1143" s="8"/>
      <c r="EJZ1143" s="8"/>
      <c r="EKA1143" s="8"/>
      <c r="EKB1143" s="8"/>
      <c r="EKC1143" s="8"/>
      <c r="EKD1143" s="8"/>
      <c r="EKE1143" s="8"/>
      <c r="EKF1143" s="8"/>
      <c r="EKG1143" s="8"/>
      <c r="EKH1143" s="8"/>
      <c r="EKI1143" s="8"/>
      <c r="EKJ1143" s="8"/>
      <c r="EKK1143" s="8"/>
      <c r="EKL1143" s="8"/>
      <c r="EKM1143" s="8"/>
      <c r="EKN1143" s="8"/>
      <c r="EKO1143" s="8"/>
      <c r="EKP1143" s="8"/>
      <c r="EKQ1143" s="8"/>
      <c r="EKR1143" s="8"/>
      <c r="EKS1143" s="8"/>
      <c r="EKT1143" s="8"/>
      <c r="EKU1143" s="8"/>
      <c r="EKV1143" s="8"/>
      <c r="EKW1143" s="8"/>
      <c r="EKX1143" s="8"/>
      <c r="EKY1143" s="8"/>
      <c r="EKZ1143" s="8"/>
      <c r="ELA1143" s="8"/>
      <c r="ELB1143" s="8"/>
      <c r="ELC1143" s="8"/>
      <c r="ELD1143" s="8"/>
      <c r="ELE1143" s="8"/>
      <c r="ELF1143" s="8"/>
      <c r="ELG1143" s="8"/>
      <c r="ELH1143" s="8"/>
      <c r="ELI1143" s="8"/>
      <c r="ELJ1143" s="8"/>
      <c r="ELK1143" s="8"/>
      <c r="ELL1143" s="8"/>
      <c r="ELM1143" s="8"/>
      <c r="ELN1143" s="8"/>
      <c r="ELO1143" s="8"/>
      <c r="ELP1143" s="8"/>
      <c r="ELQ1143" s="8"/>
      <c r="ELR1143" s="8"/>
      <c r="ELS1143" s="8"/>
      <c r="ELT1143" s="8"/>
      <c r="ELU1143" s="8"/>
      <c r="ELV1143" s="8"/>
      <c r="ELW1143" s="8"/>
      <c r="ELX1143" s="8"/>
      <c r="ELY1143" s="8"/>
      <c r="ELZ1143" s="8"/>
      <c r="EMA1143" s="8"/>
      <c r="EMB1143" s="8"/>
      <c r="EMC1143" s="8"/>
      <c r="EMD1143" s="8"/>
      <c r="EME1143" s="8"/>
      <c r="EMF1143" s="8"/>
      <c r="EMG1143" s="8"/>
      <c r="EMH1143" s="8"/>
      <c r="EMI1143" s="8"/>
      <c r="EMJ1143" s="8"/>
      <c r="EMK1143" s="8"/>
      <c r="EML1143" s="8"/>
      <c r="EMM1143" s="8"/>
      <c r="EMN1143" s="8"/>
      <c r="EMO1143" s="8"/>
      <c r="EMP1143" s="8"/>
      <c r="EMQ1143" s="8"/>
      <c r="EMR1143" s="8"/>
      <c r="EMS1143" s="8"/>
      <c r="EMT1143" s="8"/>
      <c r="EMU1143" s="8"/>
      <c r="EMV1143" s="8"/>
      <c r="EMW1143" s="8"/>
      <c r="EMX1143" s="8"/>
      <c r="EMY1143" s="8"/>
      <c r="EMZ1143" s="8"/>
      <c r="ENA1143" s="8"/>
      <c r="ENB1143" s="8"/>
      <c r="ENC1143" s="8"/>
      <c r="END1143" s="8"/>
      <c r="ENE1143" s="8"/>
      <c r="ENF1143" s="8"/>
      <c r="ENG1143" s="8"/>
      <c r="ENH1143" s="8"/>
      <c r="ENI1143" s="8"/>
      <c r="ENJ1143" s="8"/>
      <c r="ENK1143" s="8"/>
      <c r="ENL1143" s="8"/>
      <c r="ENM1143" s="8"/>
      <c r="ENN1143" s="8"/>
      <c r="ENO1143" s="8"/>
      <c r="ENP1143" s="8"/>
      <c r="ENQ1143" s="8"/>
      <c r="ENR1143" s="8"/>
      <c r="ENS1143" s="8"/>
      <c r="ENT1143" s="8"/>
      <c r="ENU1143" s="8"/>
      <c r="ENV1143" s="8"/>
      <c r="ENW1143" s="8"/>
      <c r="ENX1143" s="8"/>
      <c r="ENY1143" s="8"/>
      <c r="ENZ1143" s="8"/>
      <c r="EOA1143" s="8"/>
      <c r="EOB1143" s="8"/>
      <c r="EOC1143" s="8"/>
      <c r="EOD1143" s="8"/>
      <c r="EOE1143" s="8"/>
      <c r="EOF1143" s="8"/>
      <c r="EOG1143" s="8"/>
      <c r="EOH1143" s="8"/>
      <c r="EOI1143" s="8"/>
      <c r="EOJ1143" s="8"/>
      <c r="EOK1143" s="8"/>
      <c r="EOL1143" s="8"/>
      <c r="EOM1143" s="8"/>
      <c r="EON1143" s="8"/>
      <c r="EOO1143" s="8"/>
      <c r="EOP1143" s="8"/>
      <c r="EOQ1143" s="8"/>
      <c r="EOR1143" s="8"/>
      <c r="EOS1143" s="8"/>
      <c r="EOT1143" s="8"/>
      <c r="EOU1143" s="8"/>
      <c r="EOV1143" s="8"/>
      <c r="EOW1143" s="8"/>
      <c r="EOX1143" s="8"/>
      <c r="EOY1143" s="8"/>
      <c r="EOZ1143" s="8"/>
      <c r="EPA1143" s="8"/>
      <c r="EPB1143" s="8"/>
      <c r="EPC1143" s="8"/>
      <c r="EPD1143" s="8"/>
      <c r="EPE1143" s="8"/>
      <c r="EPF1143" s="8"/>
      <c r="EPG1143" s="8"/>
      <c r="EPH1143" s="8"/>
      <c r="EPI1143" s="8"/>
      <c r="EPJ1143" s="8"/>
      <c r="EPK1143" s="8"/>
      <c r="EPL1143" s="8"/>
      <c r="EPM1143" s="8"/>
      <c r="EPN1143" s="8"/>
      <c r="EPO1143" s="8"/>
      <c r="EPP1143" s="8"/>
      <c r="EPQ1143" s="8"/>
      <c r="EPR1143" s="8"/>
      <c r="EPS1143" s="8"/>
      <c r="EPT1143" s="8"/>
      <c r="EPU1143" s="8"/>
      <c r="EPV1143" s="8"/>
      <c r="EPW1143" s="8"/>
      <c r="EPX1143" s="8"/>
      <c r="EPY1143" s="8"/>
      <c r="EPZ1143" s="8"/>
      <c r="EQA1143" s="8"/>
      <c r="EQB1143" s="8"/>
      <c r="EQC1143" s="8"/>
      <c r="EQD1143" s="8"/>
      <c r="EQE1143" s="8"/>
      <c r="EQF1143" s="8"/>
      <c r="EQG1143" s="8"/>
      <c r="EQH1143" s="8"/>
      <c r="EQI1143" s="8"/>
      <c r="EQJ1143" s="8"/>
      <c r="EQK1143" s="8"/>
      <c r="EQL1143" s="8"/>
      <c r="EQM1143" s="8"/>
      <c r="EQN1143" s="8"/>
      <c r="EQO1143" s="8"/>
      <c r="EQP1143" s="8"/>
      <c r="EQQ1143" s="8"/>
      <c r="EQR1143" s="8"/>
      <c r="EQS1143" s="8"/>
      <c r="EQT1143" s="8"/>
      <c r="EQU1143" s="8"/>
      <c r="EQV1143" s="8"/>
      <c r="EQW1143" s="8"/>
      <c r="EQX1143" s="8"/>
      <c r="EQY1143" s="8"/>
      <c r="EQZ1143" s="8"/>
      <c r="ERA1143" s="8"/>
      <c r="ERB1143" s="8"/>
      <c r="ERC1143" s="8"/>
      <c r="ERD1143" s="8"/>
      <c r="ERE1143" s="8"/>
      <c r="ERF1143" s="8"/>
      <c r="ERG1143" s="8"/>
      <c r="ERH1143" s="8"/>
      <c r="ERI1143" s="8"/>
      <c r="ERJ1143" s="8"/>
      <c r="ERK1143" s="8"/>
      <c r="ERL1143" s="8"/>
      <c r="ERM1143" s="8"/>
      <c r="ERN1143" s="8"/>
      <c r="ERO1143" s="8"/>
      <c r="ERP1143" s="8"/>
      <c r="ERQ1143" s="8"/>
      <c r="ERR1143" s="8"/>
      <c r="ERS1143" s="8"/>
      <c r="ERT1143" s="8"/>
      <c r="ERU1143" s="8"/>
      <c r="ERV1143" s="8"/>
      <c r="ERW1143" s="8"/>
      <c r="ERX1143" s="8"/>
      <c r="ERY1143" s="8"/>
      <c r="ERZ1143" s="8"/>
      <c r="ESA1143" s="8"/>
      <c r="ESB1143" s="8"/>
      <c r="ESC1143" s="8"/>
      <c r="ESD1143" s="8"/>
      <c r="ESE1143" s="8"/>
      <c r="ESF1143" s="8"/>
      <c r="ESG1143" s="8"/>
      <c r="ESH1143" s="8"/>
      <c r="ESI1143" s="8"/>
      <c r="ESJ1143" s="8"/>
      <c r="ESK1143" s="8"/>
      <c r="ESL1143" s="8"/>
      <c r="ESM1143" s="8"/>
      <c r="ESN1143" s="8"/>
      <c r="ESO1143" s="8"/>
      <c r="ESP1143" s="8"/>
      <c r="ESQ1143" s="8"/>
      <c r="ESR1143" s="8"/>
      <c r="ESS1143" s="8"/>
      <c r="EST1143" s="8"/>
      <c r="ESU1143" s="8"/>
      <c r="ESV1143" s="8"/>
      <c r="ESW1143" s="8"/>
      <c r="ESX1143" s="8"/>
      <c r="ESY1143" s="8"/>
      <c r="ESZ1143" s="8"/>
      <c r="ETA1143" s="8"/>
      <c r="ETB1143" s="8"/>
      <c r="ETC1143" s="8"/>
      <c r="ETD1143" s="8"/>
      <c r="ETE1143" s="8"/>
      <c r="ETF1143" s="8"/>
      <c r="ETG1143" s="8"/>
      <c r="ETH1143" s="8"/>
      <c r="ETI1143" s="8"/>
      <c r="ETJ1143" s="8"/>
      <c r="ETK1143" s="8"/>
      <c r="ETL1143" s="8"/>
      <c r="ETM1143" s="8"/>
      <c r="ETN1143" s="8"/>
      <c r="ETO1143" s="8"/>
      <c r="ETP1143" s="8"/>
      <c r="ETQ1143" s="8"/>
      <c r="ETR1143" s="8"/>
      <c r="ETS1143" s="8"/>
      <c r="ETT1143" s="8"/>
      <c r="ETU1143" s="8"/>
      <c r="ETV1143" s="8"/>
      <c r="ETW1143" s="8"/>
      <c r="ETX1143" s="8"/>
      <c r="ETY1143" s="8"/>
      <c r="ETZ1143" s="8"/>
      <c r="EUA1143" s="8"/>
      <c r="EUB1143" s="8"/>
      <c r="EUC1143" s="8"/>
      <c r="EUD1143" s="8"/>
      <c r="EUE1143" s="8"/>
      <c r="EUF1143" s="8"/>
      <c r="EUG1143" s="8"/>
      <c r="EUH1143" s="8"/>
      <c r="EUI1143" s="8"/>
      <c r="EUJ1143" s="8"/>
      <c r="EUK1143" s="8"/>
      <c r="EUL1143" s="8"/>
      <c r="EUM1143" s="8"/>
      <c r="EUN1143" s="8"/>
      <c r="EUO1143" s="8"/>
      <c r="EUP1143" s="8"/>
      <c r="EUQ1143" s="8"/>
      <c r="EUR1143" s="8"/>
      <c r="EUS1143" s="8"/>
      <c r="EUT1143" s="8"/>
      <c r="EUU1143" s="8"/>
      <c r="EUV1143" s="8"/>
      <c r="EUW1143" s="8"/>
      <c r="EUX1143" s="8"/>
      <c r="EUY1143" s="8"/>
      <c r="EUZ1143" s="8"/>
      <c r="EVA1143" s="8"/>
      <c r="EVB1143" s="8"/>
      <c r="EVC1143" s="8"/>
      <c r="EVD1143" s="8"/>
      <c r="EVE1143" s="8"/>
      <c r="EVF1143" s="8"/>
      <c r="EVG1143" s="8"/>
      <c r="EVH1143" s="8"/>
      <c r="EVI1143" s="8"/>
      <c r="EVJ1143" s="8"/>
      <c r="EVK1143" s="8"/>
      <c r="EVL1143" s="8"/>
      <c r="EVM1143" s="8"/>
      <c r="EVN1143" s="8"/>
      <c r="EVO1143" s="8"/>
      <c r="EVP1143" s="8"/>
      <c r="EVQ1143" s="8"/>
      <c r="EVR1143" s="8"/>
      <c r="EVS1143" s="8"/>
      <c r="EVT1143" s="8"/>
      <c r="EVU1143" s="8"/>
      <c r="EVV1143" s="8"/>
      <c r="EVW1143" s="8"/>
      <c r="EVX1143" s="8"/>
      <c r="EVY1143" s="8"/>
      <c r="EVZ1143" s="8"/>
      <c r="EWA1143" s="8"/>
      <c r="EWB1143" s="8"/>
      <c r="EWC1143" s="8"/>
      <c r="EWD1143" s="8"/>
      <c r="EWE1143" s="8"/>
      <c r="EWF1143" s="8"/>
      <c r="EWG1143" s="8"/>
      <c r="EWH1143" s="8"/>
      <c r="EWI1143" s="8"/>
      <c r="EWJ1143" s="8"/>
      <c r="EWK1143" s="8"/>
      <c r="EWL1143" s="8"/>
      <c r="EWM1143" s="8"/>
      <c r="EWN1143" s="8"/>
      <c r="EWO1143" s="8"/>
      <c r="EWP1143" s="8"/>
      <c r="EWQ1143" s="8"/>
      <c r="EWR1143" s="8"/>
      <c r="EWS1143" s="8"/>
      <c r="EWT1143" s="8"/>
      <c r="EWU1143" s="8"/>
      <c r="EWV1143" s="8"/>
      <c r="EWW1143" s="8"/>
      <c r="EWX1143" s="8"/>
      <c r="EWY1143" s="8"/>
      <c r="EWZ1143" s="8"/>
      <c r="EXA1143" s="8"/>
      <c r="EXB1143" s="8"/>
      <c r="EXC1143" s="8"/>
      <c r="EXD1143" s="8"/>
      <c r="EXE1143" s="8"/>
      <c r="EXF1143" s="8"/>
      <c r="EXG1143" s="8"/>
      <c r="EXH1143" s="8"/>
      <c r="EXI1143" s="8"/>
      <c r="EXJ1143" s="8"/>
      <c r="EXK1143" s="8"/>
      <c r="EXL1143" s="8"/>
      <c r="EXM1143" s="8"/>
      <c r="EXN1143" s="8"/>
      <c r="EXO1143" s="8"/>
      <c r="EXP1143" s="8"/>
      <c r="EXQ1143" s="8"/>
      <c r="EXR1143" s="8"/>
      <c r="EXS1143" s="8"/>
      <c r="EXT1143" s="8"/>
      <c r="EXU1143" s="8"/>
      <c r="EXV1143" s="8"/>
      <c r="EXW1143" s="8"/>
      <c r="EXX1143" s="8"/>
      <c r="EXY1143" s="8"/>
      <c r="EXZ1143" s="8"/>
      <c r="EYA1143" s="8"/>
      <c r="EYB1143" s="8"/>
      <c r="EYC1143" s="8"/>
      <c r="EYD1143" s="8"/>
      <c r="EYE1143" s="8"/>
      <c r="EYF1143" s="8"/>
      <c r="EYG1143" s="8"/>
      <c r="EYH1143" s="8"/>
      <c r="EYI1143" s="8"/>
      <c r="EYJ1143" s="8"/>
      <c r="EYK1143" s="8"/>
      <c r="EYL1143" s="8"/>
      <c r="EYM1143" s="8"/>
      <c r="EYN1143" s="8"/>
      <c r="EYO1143" s="8"/>
      <c r="EYP1143" s="8"/>
      <c r="EYQ1143" s="8"/>
      <c r="EYR1143" s="8"/>
      <c r="EYS1143" s="8"/>
      <c r="EYT1143" s="8"/>
      <c r="EYU1143" s="8"/>
      <c r="EYV1143" s="8"/>
      <c r="EYW1143" s="8"/>
      <c r="EYX1143" s="8"/>
      <c r="EYY1143" s="8"/>
      <c r="EYZ1143" s="8"/>
      <c r="EZA1143" s="8"/>
      <c r="EZB1143" s="8"/>
      <c r="EZC1143" s="8"/>
      <c r="EZD1143" s="8"/>
      <c r="EZE1143" s="8"/>
      <c r="EZF1143" s="8"/>
      <c r="EZG1143" s="8"/>
      <c r="EZH1143" s="8"/>
      <c r="EZI1143" s="8"/>
      <c r="EZJ1143" s="8"/>
      <c r="EZK1143" s="8"/>
      <c r="EZL1143" s="8"/>
      <c r="EZM1143" s="8"/>
      <c r="EZN1143" s="8"/>
      <c r="EZO1143" s="8"/>
      <c r="EZP1143" s="8"/>
      <c r="EZQ1143" s="8"/>
      <c r="EZR1143" s="8"/>
      <c r="EZS1143" s="8"/>
      <c r="EZT1143" s="8"/>
      <c r="EZU1143" s="8"/>
      <c r="EZV1143" s="8"/>
      <c r="EZW1143" s="8"/>
      <c r="EZX1143" s="8"/>
      <c r="EZY1143" s="8"/>
      <c r="EZZ1143" s="8"/>
      <c r="FAA1143" s="8"/>
      <c r="FAB1143" s="8"/>
      <c r="FAC1143" s="8"/>
      <c r="FAD1143" s="8"/>
      <c r="FAE1143" s="8"/>
      <c r="FAF1143" s="8"/>
      <c r="FAG1143" s="8"/>
      <c r="FAH1143" s="8"/>
      <c r="FAI1143" s="8"/>
      <c r="FAJ1143" s="8"/>
      <c r="FAK1143" s="8"/>
      <c r="FAL1143" s="8"/>
      <c r="FAM1143" s="8"/>
      <c r="FAN1143" s="8"/>
      <c r="FAO1143" s="8"/>
      <c r="FAP1143" s="8"/>
      <c r="FAQ1143" s="8"/>
      <c r="FAR1143" s="8"/>
      <c r="FAS1143" s="8"/>
      <c r="FAT1143" s="8"/>
      <c r="FAU1143" s="8"/>
      <c r="FAV1143" s="8"/>
      <c r="FAW1143" s="8"/>
      <c r="FAX1143" s="8"/>
      <c r="FAY1143" s="8"/>
      <c r="FAZ1143" s="8"/>
      <c r="FBA1143" s="8"/>
      <c r="FBB1143" s="8"/>
      <c r="FBC1143" s="8"/>
      <c r="FBD1143" s="8"/>
      <c r="FBE1143" s="8"/>
      <c r="FBF1143" s="8"/>
      <c r="FBG1143" s="8"/>
      <c r="FBH1143" s="8"/>
      <c r="FBI1143" s="8"/>
      <c r="FBJ1143" s="8"/>
      <c r="FBK1143" s="8"/>
      <c r="FBL1143" s="8"/>
      <c r="FBM1143" s="8"/>
      <c r="FBN1143" s="8"/>
      <c r="FBO1143" s="8"/>
      <c r="FBP1143" s="8"/>
      <c r="FBQ1143" s="8"/>
      <c r="FBR1143" s="8"/>
      <c r="FBS1143" s="8"/>
      <c r="FBT1143" s="8"/>
      <c r="FBU1143" s="8"/>
      <c r="FBV1143" s="8"/>
      <c r="FBW1143" s="8"/>
      <c r="FBX1143" s="8"/>
      <c r="FBY1143" s="8"/>
      <c r="FBZ1143" s="8"/>
      <c r="FCA1143" s="8"/>
      <c r="FCB1143" s="8"/>
      <c r="FCC1143" s="8"/>
      <c r="FCD1143" s="8"/>
      <c r="FCE1143" s="8"/>
      <c r="FCF1143" s="8"/>
      <c r="FCG1143" s="8"/>
      <c r="FCH1143" s="8"/>
      <c r="FCI1143" s="8"/>
      <c r="FCJ1143" s="8"/>
      <c r="FCK1143" s="8"/>
      <c r="FCL1143" s="8"/>
      <c r="FCM1143" s="8"/>
      <c r="FCN1143" s="8"/>
      <c r="FCO1143" s="8"/>
      <c r="FCP1143" s="8"/>
      <c r="FCQ1143" s="8"/>
      <c r="FCR1143" s="8"/>
      <c r="FCS1143" s="8"/>
      <c r="FCT1143" s="8"/>
      <c r="FCU1143" s="8"/>
      <c r="FCV1143" s="8"/>
      <c r="FCW1143" s="8"/>
      <c r="FCX1143" s="8"/>
      <c r="FCY1143" s="8"/>
      <c r="FCZ1143" s="8"/>
      <c r="FDA1143" s="8"/>
      <c r="FDB1143" s="8"/>
      <c r="FDC1143" s="8"/>
      <c r="FDD1143" s="8"/>
      <c r="FDE1143" s="8"/>
      <c r="FDF1143" s="8"/>
      <c r="FDG1143" s="8"/>
      <c r="FDH1143" s="8"/>
      <c r="FDI1143" s="8"/>
      <c r="FDJ1143" s="8"/>
      <c r="FDK1143" s="8"/>
      <c r="FDL1143" s="8"/>
      <c r="FDM1143" s="8"/>
      <c r="FDN1143" s="8"/>
      <c r="FDO1143" s="8"/>
      <c r="FDP1143" s="8"/>
      <c r="FDQ1143" s="8"/>
      <c r="FDR1143" s="8"/>
      <c r="FDS1143" s="8"/>
      <c r="FDT1143" s="8"/>
      <c r="FDU1143" s="8"/>
      <c r="FDV1143" s="8"/>
      <c r="FDW1143" s="8"/>
      <c r="FDX1143" s="8"/>
      <c r="FDY1143" s="8"/>
      <c r="FDZ1143" s="8"/>
      <c r="FEA1143" s="8"/>
      <c r="FEB1143" s="8"/>
      <c r="FEC1143" s="8"/>
      <c r="FED1143" s="8"/>
      <c r="FEE1143" s="8"/>
      <c r="FEF1143" s="8"/>
      <c r="FEG1143" s="8"/>
      <c r="FEH1143" s="8"/>
      <c r="FEI1143" s="8"/>
      <c r="FEJ1143" s="8"/>
      <c r="FEK1143" s="8"/>
      <c r="FEL1143" s="8"/>
      <c r="FEM1143" s="8"/>
      <c r="FEN1143" s="8"/>
      <c r="FEO1143" s="8"/>
      <c r="FEP1143" s="8"/>
      <c r="FEQ1143" s="8"/>
      <c r="FER1143" s="8"/>
      <c r="FES1143" s="8"/>
      <c r="FET1143" s="8"/>
      <c r="FEU1143" s="8"/>
      <c r="FEV1143" s="8"/>
      <c r="FEW1143" s="8"/>
      <c r="FEX1143" s="8"/>
      <c r="FEY1143" s="8"/>
      <c r="FEZ1143" s="8"/>
      <c r="FFA1143" s="8"/>
      <c r="FFB1143" s="8"/>
      <c r="FFC1143" s="8"/>
      <c r="FFD1143" s="8"/>
      <c r="FFE1143" s="8"/>
      <c r="FFF1143" s="8"/>
      <c r="FFG1143" s="8"/>
      <c r="FFH1143" s="8"/>
      <c r="FFI1143" s="8"/>
      <c r="FFJ1143" s="8"/>
      <c r="FFK1143" s="8"/>
      <c r="FFL1143" s="8"/>
      <c r="FFM1143" s="8"/>
      <c r="FFN1143" s="8"/>
      <c r="FFO1143" s="8"/>
      <c r="FFP1143" s="8"/>
      <c r="FFQ1143" s="8"/>
      <c r="FFR1143" s="8"/>
      <c r="FFS1143" s="8"/>
      <c r="FFT1143" s="8"/>
      <c r="FFU1143" s="8"/>
      <c r="FFV1143" s="8"/>
      <c r="FFW1143" s="8"/>
      <c r="FFX1143" s="8"/>
      <c r="FFY1143" s="8"/>
      <c r="FFZ1143" s="8"/>
      <c r="FGA1143" s="8"/>
      <c r="FGB1143" s="8"/>
      <c r="FGC1143" s="8"/>
      <c r="FGD1143" s="8"/>
      <c r="FGE1143" s="8"/>
      <c r="FGF1143" s="8"/>
      <c r="FGG1143" s="8"/>
      <c r="FGH1143" s="8"/>
      <c r="FGI1143" s="8"/>
      <c r="FGJ1143" s="8"/>
      <c r="FGK1143" s="8"/>
      <c r="FGL1143" s="8"/>
      <c r="FGM1143" s="8"/>
      <c r="FGN1143" s="8"/>
      <c r="FGO1143" s="8"/>
      <c r="FGP1143" s="8"/>
      <c r="FGQ1143" s="8"/>
      <c r="FGR1143" s="8"/>
      <c r="FGS1143" s="8"/>
      <c r="FGT1143" s="8"/>
      <c r="FGU1143" s="8"/>
      <c r="FGV1143" s="8"/>
      <c r="FGW1143" s="8"/>
      <c r="FGX1143" s="8"/>
      <c r="FGY1143" s="8"/>
      <c r="FGZ1143" s="8"/>
      <c r="FHA1143" s="8"/>
      <c r="FHB1143" s="8"/>
      <c r="FHC1143" s="8"/>
      <c r="FHD1143" s="8"/>
      <c r="FHE1143" s="8"/>
      <c r="FHF1143" s="8"/>
      <c r="FHG1143" s="8"/>
      <c r="FHH1143" s="8"/>
      <c r="FHI1143" s="8"/>
      <c r="FHJ1143" s="8"/>
      <c r="FHK1143" s="8"/>
      <c r="FHL1143" s="8"/>
      <c r="FHM1143" s="8"/>
      <c r="FHN1143" s="8"/>
      <c r="FHO1143" s="8"/>
      <c r="FHP1143" s="8"/>
      <c r="FHQ1143" s="8"/>
      <c r="FHR1143" s="8"/>
      <c r="FHS1143" s="8"/>
      <c r="FHT1143" s="8"/>
      <c r="FHU1143" s="8"/>
      <c r="FHV1143" s="8"/>
      <c r="FHW1143" s="8"/>
      <c r="FHX1143" s="8"/>
      <c r="FHY1143" s="8"/>
      <c r="FHZ1143" s="8"/>
      <c r="FIA1143" s="8"/>
      <c r="FIB1143" s="8"/>
      <c r="FIC1143" s="8"/>
      <c r="FID1143" s="8"/>
      <c r="FIE1143" s="8"/>
      <c r="FIF1143" s="8"/>
      <c r="FIG1143" s="8"/>
      <c r="FIH1143" s="8"/>
      <c r="FII1143" s="8"/>
      <c r="FIJ1143" s="8"/>
      <c r="FIK1143" s="8"/>
      <c r="FIL1143" s="8"/>
      <c r="FIM1143" s="8"/>
      <c r="FIN1143" s="8"/>
      <c r="FIO1143" s="8"/>
      <c r="FIP1143" s="8"/>
      <c r="FIQ1143" s="8"/>
      <c r="FIR1143" s="8"/>
      <c r="FIS1143" s="8"/>
      <c r="FIT1143" s="8"/>
      <c r="FIU1143" s="8"/>
      <c r="FIV1143" s="8"/>
      <c r="FIW1143" s="8"/>
      <c r="FIX1143" s="8"/>
      <c r="FIY1143" s="8"/>
      <c r="FIZ1143" s="8"/>
      <c r="FJA1143" s="8"/>
      <c r="FJB1143" s="8"/>
      <c r="FJC1143" s="8"/>
      <c r="FJD1143" s="8"/>
      <c r="FJE1143" s="8"/>
      <c r="FJF1143" s="8"/>
      <c r="FJG1143" s="8"/>
      <c r="FJH1143" s="8"/>
      <c r="FJI1143" s="8"/>
      <c r="FJJ1143" s="8"/>
      <c r="FJK1143" s="8"/>
      <c r="FJL1143" s="8"/>
      <c r="FJM1143" s="8"/>
      <c r="FJN1143" s="8"/>
      <c r="FJO1143" s="8"/>
      <c r="FJP1143" s="8"/>
      <c r="FJQ1143" s="8"/>
      <c r="FJR1143" s="8"/>
      <c r="FJS1143" s="8"/>
      <c r="FJT1143" s="8"/>
      <c r="FJU1143" s="8"/>
      <c r="FJV1143" s="8"/>
      <c r="FJW1143" s="8"/>
      <c r="FJX1143" s="8"/>
      <c r="FJY1143" s="8"/>
      <c r="FJZ1143" s="8"/>
      <c r="FKA1143" s="8"/>
      <c r="FKB1143" s="8"/>
      <c r="FKC1143" s="8"/>
      <c r="FKD1143" s="8"/>
      <c r="FKE1143" s="8"/>
      <c r="FKF1143" s="8"/>
      <c r="FKG1143" s="8"/>
      <c r="FKH1143" s="8"/>
      <c r="FKI1143" s="8"/>
      <c r="FKJ1143" s="8"/>
      <c r="FKK1143" s="8"/>
      <c r="FKL1143" s="8"/>
      <c r="FKM1143" s="8"/>
      <c r="FKN1143" s="8"/>
      <c r="FKO1143" s="8"/>
      <c r="FKP1143" s="8"/>
      <c r="FKQ1143" s="8"/>
      <c r="FKR1143" s="8"/>
      <c r="FKS1143" s="8"/>
      <c r="FKT1143" s="8"/>
      <c r="FKU1143" s="8"/>
      <c r="FKV1143" s="8"/>
      <c r="FKW1143" s="8"/>
      <c r="FKX1143" s="8"/>
      <c r="FKY1143" s="8"/>
      <c r="FKZ1143" s="8"/>
      <c r="FLA1143" s="8"/>
      <c r="FLB1143" s="8"/>
      <c r="FLC1143" s="8"/>
      <c r="FLD1143" s="8"/>
      <c r="FLE1143" s="8"/>
      <c r="FLF1143" s="8"/>
      <c r="FLG1143" s="8"/>
      <c r="FLH1143" s="8"/>
      <c r="FLI1143" s="8"/>
      <c r="FLJ1143" s="8"/>
      <c r="FLK1143" s="8"/>
      <c r="FLL1143" s="8"/>
      <c r="FLM1143" s="8"/>
      <c r="FLN1143" s="8"/>
      <c r="FLO1143" s="8"/>
      <c r="FLP1143" s="8"/>
      <c r="FLQ1143" s="8"/>
      <c r="FLR1143" s="8"/>
      <c r="FLS1143" s="8"/>
      <c r="FLT1143" s="8"/>
      <c r="FLU1143" s="8"/>
      <c r="FLV1143" s="8"/>
      <c r="FLW1143" s="8"/>
      <c r="FLX1143" s="8"/>
      <c r="FLY1143" s="8"/>
      <c r="FLZ1143" s="8"/>
      <c r="FMA1143" s="8"/>
      <c r="FMB1143" s="8"/>
      <c r="FMC1143" s="8"/>
      <c r="FMD1143" s="8"/>
      <c r="FME1143" s="8"/>
      <c r="FMF1143" s="8"/>
      <c r="FMG1143" s="8"/>
      <c r="FMH1143" s="8"/>
      <c r="FMI1143" s="8"/>
      <c r="FMJ1143" s="8"/>
      <c r="FMK1143" s="8"/>
      <c r="FML1143" s="8"/>
      <c r="FMM1143" s="8"/>
      <c r="FMN1143" s="8"/>
      <c r="FMO1143" s="8"/>
      <c r="FMP1143" s="8"/>
      <c r="FMQ1143" s="8"/>
      <c r="FMR1143" s="8"/>
      <c r="FMS1143" s="8"/>
      <c r="FMT1143" s="8"/>
      <c r="FMU1143" s="8"/>
      <c r="FMV1143" s="8"/>
      <c r="FMW1143" s="8"/>
      <c r="FMX1143" s="8"/>
      <c r="FMY1143" s="8"/>
      <c r="FMZ1143" s="8"/>
      <c r="FNA1143" s="8"/>
      <c r="FNB1143" s="8"/>
      <c r="FNC1143" s="8"/>
      <c r="FND1143" s="8"/>
      <c r="FNE1143" s="8"/>
      <c r="FNF1143" s="8"/>
      <c r="FNG1143" s="8"/>
      <c r="FNH1143" s="8"/>
      <c r="FNI1143" s="8"/>
      <c r="FNJ1143" s="8"/>
      <c r="FNK1143" s="8"/>
      <c r="FNL1143" s="8"/>
      <c r="FNM1143" s="8"/>
      <c r="FNN1143" s="8"/>
      <c r="FNO1143" s="8"/>
      <c r="FNP1143" s="8"/>
      <c r="FNQ1143" s="8"/>
      <c r="FNR1143" s="8"/>
      <c r="FNS1143" s="8"/>
      <c r="FNT1143" s="8"/>
      <c r="FNU1143" s="8"/>
      <c r="FNV1143" s="8"/>
      <c r="FNW1143" s="8"/>
      <c r="FNX1143" s="8"/>
      <c r="FNY1143" s="8"/>
      <c r="FNZ1143" s="8"/>
      <c r="FOA1143" s="8"/>
      <c r="FOB1143" s="8"/>
      <c r="FOC1143" s="8"/>
      <c r="FOD1143" s="8"/>
      <c r="FOE1143" s="8"/>
      <c r="FOF1143" s="8"/>
      <c r="FOG1143" s="8"/>
      <c r="FOH1143" s="8"/>
      <c r="FOI1143" s="8"/>
      <c r="FOJ1143" s="8"/>
      <c r="FOK1143" s="8"/>
      <c r="FOL1143" s="8"/>
      <c r="FOM1143" s="8"/>
      <c r="FON1143" s="8"/>
      <c r="FOO1143" s="8"/>
      <c r="FOP1143" s="8"/>
      <c r="FOQ1143" s="8"/>
      <c r="FOR1143" s="8"/>
      <c r="FOS1143" s="8"/>
      <c r="FOT1143" s="8"/>
      <c r="FOU1143" s="8"/>
      <c r="FOV1143" s="8"/>
      <c r="FOW1143" s="8"/>
      <c r="FOX1143" s="8"/>
      <c r="FOY1143" s="8"/>
      <c r="FOZ1143" s="8"/>
      <c r="FPA1143" s="8"/>
      <c r="FPB1143" s="8"/>
      <c r="FPC1143" s="8"/>
      <c r="FPD1143" s="8"/>
      <c r="FPE1143" s="8"/>
      <c r="FPF1143" s="8"/>
      <c r="FPG1143" s="8"/>
      <c r="FPH1143" s="8"/>
      <c r="FPI1143" s="8"/>
      <c r="FPJ1143" s="8"/>
      <c r="FPK1143" s="8"/>
      <c r="FPL1143" s="8"/>
      <c r="FPM1143" s="8"/>
      <c r="FPN1143" s="8"/>
      <c r="FPO1143" s="8"/>
      <c r="FPP1143" s="8"/>
      <c r="FPQ1143" s="8"/>
      <c r="FPR1143" s="8"/>
      <c r="FPS1143" s="8"/>
      <c r="FPT1143" s="8"/>
      <c r="FPU1143" s="8"/>
      <c r="FPV1143" s="8"/>
      <c r="FPW1143" s="8"/>
      <c r="FPX1143" s="8"/>
      <c r="FPY1143" s="8"/>
      <c r="FPZ1143" s="8"/>
      <c r="FQA1143" s="8"/>
      <c r="FQB1143" s="8"/>
      <c r="FQC1143" s="8"/>
      <c r="FQD1143" s="8"/>
      <c r="FQE1143" s="8"/>
      <c r="FQF1143" s="8"/>
      <c r="FQG1143" s="8"/>
      <c r="FQH1143" s="8"/>
      <c r="FQI1143" s="8"/>
      <c r="FQJ1143" s="8"/>
      <c r="FQK1143" s="8"/>
      <c r="FQL1143" s="8"/>
      <c r="FQM1143" s="8"/>
      <c r="FQN1143" s="8"/>
      <c r="FQO1143" s="8"/>
      <c r="FQP1143" s="8"/>
      <c r="FQQ1143" s="8"/>
      <c r="FQR1143" s="8"/>
      <c r="FQS1143" s="8"/>
      <c r="FQT1143" s="8"/>
      <c r="FQU1143" s="8"/>
      <c r="FQV1143" s="8"/>
      <c r="FQW1143" s="8"/>
      <c r="FQX1143" s="8"/>
      <c r="FQY1143" s="8"/>
      <c r="FQZ1143" s="8"/>
      <c r="FRA1143" s="8"/>
      <c r="FRB1143" s="8"/>
      <c r="FRC1143" s="8"/>
      <c r="FRD1143" s="8"/>
      <c r="FRE1143" s="8"/>
      <c r="FRF1143" s="8"/>
      <c r="FRG1143" s="8"/>
      <c r="FRH1143" s="8"/>
      <c r="FRI1143" s="8"/>
      <c r="FRJ1143" s="8"/>
      <c r="FRK1143" s="8"/>
      <c r="FRL1143" s="8"/>
      <c r="FRM1143" s="8"/>
      <c r="FRN1143" s="8"/>
      <c r="FRO1143" s="8"/>
      <c r="FRP1143" s="8"/>
      <c r="FRQ1143" s="8"/>
      <c r="FRR1143" s="8"/>
      <c r="FRS1143" s="8"/>
      <c r="FRT1143" s="8"/>
      <c r="FRU1143" s="8"/>
      <c r="FRV1143" s="8"/>
      <c r="FRW1143" s="8"/>
      <c r="FRX1143" s="8"/>
      <c r="FRY1143" s="8"/>
      <c r="FRZ1143" s="8"/>
      <c r="FSA1143" s="8"/>
      <c r="FSB1143" s="8"/>
      <c r="FSC1143" s="8"/>
      <c r="FSD1143" s="8"/>
      <c r="FSE1143" s="8"/>
      <c r="FSF1143" s="8"/>
      <c r="FSG1143" s="8"/>
      <c r="FSH1143" s="8"/>
      <c r="FSI1143" s="8"/>
      <c r="FSJ1143" s="8"/>
      <c r="FSK1143" s="8"/>
      <c r="FSL1143" s="8"/>
      <c r="FSM1143" s="8"/>
      <c r="FSN1143" s="8"/>
      <c r="FSO1143" s="8"/>
      <c r="FSP1143" s="8"/>
      <c r="FSQ1143" s="8"/>
      <c r="FSR1143" s="8"/>
      <c r="FSS1143" s="8"/>
      <c r="FST1143" s="8"/>
      <c r="FSU1143" s="8"/>
      <c r="FSV1143" s="8"/>
      <c r="FSW1143" s="8"/>
      <c r="FSX1143" s="8"/>
      <c r="FSY1143" s="8"/>
      <c r="FSZ1143" s="8"/>
      <c r="FTA1143" s="8"/>
      <c r="FTB1143" s="8"/>
      <c r="FTC1143" s="8"/>
      <c r="FTD1143" s="8"/>
      <c r="FTE1143" s="8"/>
      <c r="FTF1143" s="8"/>
      <c r="FTG1143" s="8"/>
      <c r="FTH1143" s="8"/>
      <c r="FTI1143" s="8"/>
      <c r="FTJ1143" s="8"/>
      <c r="FTK1143" s="8"/>
      <c r="FTL1143" s="8"/>
      <c r="FTM1143" s="8"/>
      <c r="FTN1143" s="8"/>
      <c r="FTO1143" s="8"/>
      <c r="FTP1143" s="8"/>
      <c r="FTQ1143" s="8"/>
      <c r="FTR1143" s="8"/>
      <c r="FTS1143" s="8"/>
      <c r="FTT1143" s="8"/>
      <c r="FTU1143" s="8"/>
      <c r="FTV1143" s="8"/>
      <c r="FTW1143" s="8"/>
      <c r="FTX1143" s="8"/>
      <c r="FTY1143" s="8"/>
      <c r="FTZ1143" s="8"/>
      <c r="FUA1143" s="8"/>
      <c r="FUB1143" s="8"/>
      <c r="FUC1143" s="8"/>
      <c r="FUD1143" s="8"/>
      <c r="FUE1143" s="8"/>
      <c r="FUF1143" s="8"/>
      <c r="FUG1143" s="8"/>
      <c r="FUH1143" s="8"/>
      <c r="FUI1143" s="8"/>
      <c r="FUJ1143" s="8"/>
      <c r="FUK1143" s="8"/>
      <c r="FUL1143" s="8"/>
      <c r="FUM1143" s="8"/>
      <c r="FUN1143" s="8"/>
      <c r="FUO1143" s="8"/>
      <c r="FUP1143" s="8"/>
      <c r="FUQ1143" s="8"/>
      <c r="FUR1143" s="8"/>
      <c r="FUS1143" s="8"/>
      <c r="FUT1143" s="8"/>
      <c r="FUU1143" s="8"/>
      <c r="FUV1143" s="8"/>
      <c r="FUW1143" s="8"/>
      <c r="FUX1143" s="8"/>
      <c r="FUY1143" s="8"/>
      <c r="FUZ1143" s="8"/>
      <c r="FVA1143" s="8"/>
      <c r="FVB1143" s="8"/>
      <c r="FVC1143" s="8"/>
      <c r="FVD1143" s="8"/>
      <c r="FVE1143" s="8"/>
      <c r="FVF1143" s="8"/>
      <c r="FVG1143" s="8"/>
      <c r="FVH1143" s="8"/>
      <c r="FVI1143" s="8"/>
      <c r="FVJ1143" s="8"/>
      <c r="FVK1143" s="8"/>
      <c r="FVL1143" s="8"/>
      <c r="FVM1143" s="8"/>
      <c r="FVN1143" s="8"/>
      <c r="FVO1143" s="8"/>
      <c r="FVP1143" s="8"/>
      <c r="FVQ1143" s="8"/>
      <c r="FVR1143" s="8"/>
      <c r="FVS1143" s="8"/>
      <c r="FVT1143" s="8"/>
      <c r="FVU1143" s="8"/>
      <c r="FVV1143" s="8"/>
      <c r="FVW1143" s="8"/>
      <c r="FVX1143" s="8"/>
      <c r="FVY1143" s="8"/>
      <c r="FVZ1143" s="8"/>
      <c r="FWA1143" s="8"/>
      <c r="FWB1143" s="8"/>
      <c r="FWC1143" s="8"/>
      <c r="FWD1143" s="8"/>
      <c r="FWE1143" s="8"/>
      <c r="FWF1143" s="8"/>
      <c r="FWG1143" s="8"/>
      <c r="FWH1143" s="8"/>
      <c r="FWI1143" s="8"/>
      <c r="FWJ1143" s="8"/>
      <c r="FWK1143" s="8"/>
      <c r="FWL1143" s="8"/>
      <c r="FWM1143" s="8"/>
      <c r="FWN1143" s="8"/>
      <c r="FWO1143" s="8"/>
      <c r="FWP1143" s="8"/>
      <c r="FWQ1143" s="8"/>
      <c r="FWR1143" s="8"/>
      <c r="FWS1143" s="8"/>
      <c r="FWT1143" s="8"/>
      <c r="FWU1143" s="8"/>
      <c r="FWV1143" s="8"/>
      <c r="FWW1143" s="8"/>
      <c r="FWX1143" s="8"/>
      <c r="FWY1143" s="8"/>
      <c r="FWZ1143" s="8"/>
      <c r="FXA1143" s="8"/>
      <c r="FXB1143" s="8"/>
      <c r="FXC1143" s="8"/>
      <c r="FXD1143" s="8"/>
      <c r="FXE1143" s="8"/>
      <c r="FXF1143" s="8"/>
      <c r="FXG1143" s="8"/>
      <c r="FXH1143" s="8"/>
      <c r="FXI1143" s="8"/>
      <c r="FXJ1143" s="8"/>
      <c r="FXK1143" s="8"/>
      <c r="FXL1143" s="8"/>
      <c r="FXM1143" s="8"/>
      <c r="FXN1143" s="8"/>
      <c r="FXO1143" s="8"/>
      <c r="FXP1143" s="8"/>
      <c r="FXQ1143" s="8"/>
      <c r="FXR1143" s="8"/>
      <c r="FXS1143" s="8"/>
      <c r="FXT1143" s="8"/>
      <c r="FXU1143" s="8"/>
      <c r="FXV1143" s="8"/>
      <c r="FXW1143" s="8"/>
      <c r="FXX1143" s="8"/>
      <c r="FXY1143" s="8"/>
      <c r="FXZ1143" s="8"/>
      <c r="FYA1143" s="8"/>
      <c r="FYB1143" s="8"/>
      <c r="FYC1143" s="8"/>
      <c r="FYD1143" s="8"/>
      <c r="FYE1143" s="8"/>
      <c r="FYF1143" s="8"/>
      <c r="FYG1143" s="8"/>
      <c r="FYH1143" s="8"/>
      <c r="FYI1143" s="8"/>
      <c r="FYJ1143" s="8"/>
      <c r="FYK1143" s="8"/>
      <c r="FYL1143" s="8"/>
      <c r="FYM1143" s="8"/>
      <c r="FYN1143" s="8"/>
      <c r="FYO1143" s="8"/>
      <c r="FYP1143" s="8"/>
      <c r="FYQ1143" s="8"/>
      <c r="FYR1143" s="8"/>
      <c r="FYS1143" s="8"/>
      <c r="FYT1143" s="8"/>
      <c r="FYU1143" s="8"/>
      <c r="FYV1143" s="8"/>
      <c r="FYW1143" s="8"/>
      <c r="FYX1143" s="8"/>
      <c r="FYY1143" s="8"/>
      <c r="FYZ1143" s="8"/>
      <c r="FZA1143" s="8"/>
      <c r="FZB1143" s="8"/>
      <c r="FZC1143" s="8"/>
      <c r="FZD1143" s="8"/>
      <c r="FZE1143" s="8"/>
      <c r="FZF1143" s="8"/>
      <c r="FZG1143" s="8"/>
      <c r="FZH1143" s="8"/>
      <c r="FZI1143" s="8"/>
      <c r="FZJ1143" s="8"/>
      <c r="FZK1143" s="8"/>
      <c r="FZL1143" s="8"/>
      <c r="FZM1143" s="8"/>
      <c r="FZN1143" s="8"/>
      <c r="FZO1143" s="8"/>
      <c r="FZP1143" s="8"/>
      <c r="FZQ1143" s="8"/>
      <c r="FZR1143" s="8"/>
      <c r="FZS1143" s="8"/>
      <c r="FZT1143" s="8"/>
      <c r="FZU1143" s="8"/>
      <c r="FZV1143" s="8"/>
      <c r="FZW1143" s="8"/>
      <c r="FZX1143" s="8"/>
      <c r="FZY1143" s="8"/>
      <c r="FZZ1143" s="8"/>
      <c r="GAA1143" s="8"/>
      <c r="GAB1143" s="8"/>
      <c r="GAC1143" s="8"/>
      <c r="GAD1143" s="8"/>
      <c r="GAE1143" s="8"/>
      <c r="GAF1143" s="8"/>
      <c r="GAG1143" s="8"/>
      <c r="GAH1143" s="8"/>
      <c r="GAI1143" s="8"/>
      <c r="GAJ1143" s="8"/>
      <c r="GAK1143" s="8"/>
      <c r="GAL1143" s="8"/>
      <c r="GAM1143" s="8"/>
      <c r="GAN1143" s="8"/>
      <c r="GAO1143" s="8"/>
      <c r="GAP1143" s="8"/>
      <c r="GAQ1143" s="8"/>
      <c r="GAR1143" s="8"/>
      <c r="GAS1143" s="8"/>
      <c r="GAT1143" s="8"/>
      <c r="GAU1143" s="8"/>
      <c r="GAV1143" s="8"/>
      <c r="GAW1143" s="8"/>
      <c r="GAX1143" s="8"/>
      <c r="GAY1143" s="8"/>
      <c r="GAZ1143" s="8"/>
      <c r="GBA1143" s="8"/>
      <c r="GBB1143" s="8"/>
      <c r="GBC1143" s="8"/>
      <c r="GBD1143" s="8"/>
      <c r="GBE1143" s="8"/>
      <c r="GBF1143" s="8"/>
      <c r="GBG1143" s="8"/>
      <c r="GBH1143" s="8"/>
      <c r="GBI1143" s="8"/>
      <c r="GBJ1143" s="8"/>
      <c r="GBK1143" s="8"/>
      <c r="GBL1143" s="8"/>
      <c r="GBM1143" s="8"/>
      <c r="GBN1143" s="8"/>
      <c r="GBO1143" s="8"/>
      <c r="GBP1143" s="8"/>
      <c r="GBQ1143" s="8"/>
      <c r="GBR1143" s="8"/>
      <c r="GBS1143" s="8"/>
      <c r="GBT1143" s="8"/>
      <c r="GBU1143" s="8"/>
      <c r="GBV1143" s="8"/>
      <c r="GBW1143" s="8"/>
      <c r="GBX1143" s="8"/>
      <c r="GBY1143" s="8"/>
      <c r="GBZ1143" s="8"/>
      <c r="GCA1143" s="8"/>
      <c r="GCB1143" s="8"/>
      <c r="GCC1143" s="8"/>
      <c r="GCD1143" s="8"/>
      <c r="GCE1143" s="8"/>
      <c r="GCF1143" s="8"/>
      <c r="GCG1143" s="8"/>
      <c r="GCH1143" s="8"/>
      <c r="GCI1143" s="8"/>
      <c r="GCJ1143" s="8"/>
      <c r="GCK1143" s="8"/>
      <c r="GCL1143" s="8"/>
      <c r="GCM1143" s="8"/>
      <c r="GCN1143" s="8"/>
      <c r="GCO1143" s="8"/>
      <c r="GCP1143" s="8"/>
      <c r="GCQ1143" s="8"/>
      <c r="GCR1143" s="8"/>
      <c r="GCS1143" s="8"/>
      <c r="GCT1143" s="8"/>
      <c r="GCU1143" s="8"/>
      <c r="GCV1143" s="8"/>
      <c r="GCW1143" s="8"/>
      <c r="GCX1143" s="8"/>
      <c r="GCY1143" s="8"/>
      <c r="GCZ1143" s="8"/>
      <c r="GDA1143" s="8"/>
      <c r="GDB1143" s="8"/>
      <c r="GDC1143" s="8"/>
      <c r="GDD1143" s="8"/>
      <c r="GDE1143" s="8"/>
      <c r="GDF1143" s="8"/>
      <c r="GDG1143" s="8"/>
      <c r="GDH1143" s="8"/>
      <c r="GDI1143" s="8"/>
      <c r="GDJ1143" s="8"/>
      <c r="GDK1143" s="8"/>
      <c r="GDL1143" s="8"/>
      <c r="GDM1143" s="8"/>
      <c r="GDN1143" s="8"/>
      <c r="GDO1143" s="8"/>
      <c r="GDP1143" s="8"/>
      <c r="GDQ1143" s="8"/>
      <c r="GDR1143" s="8"/>
      <c r="GDS1143" s="8"/>
      <c r="GDT1143" s="8"/>
      <c r="GDU1143" s="8"/>
      <c r="GDV1143" s="8"/>
      <c r="GDW1143" s="8"/>
      <c r="GDX1143" s="8"/>
      <c r="GDY1143" s="8"/>
      <c r="GDZ1143" s="8"/>
      <c r="GEA1143" s="8"/>
      <c r="GEB1143" s="8"/>
      <c r="GEC1143" s="8"/>
      <c r="GED1143" s="8"/>
      <c r="GEE1143" s="8"/>
      <c r="GEF1143" s="8"/>
      <c r="GEG1143" s="8"/>
      <c r="GEH1143" s="8"/>
      <c r="GEI1143" s="8"/>
      <c r="GEJ1143" s="8"/>
      <c r="GEK1143" s="8"/>
      <c r="GEL1143" s="8"/>
      <c r="GEM1143" s="8"/>
      <c r="GEN1143" s="8"/>
      <c r="GEO1143" s="8"/>
      <c r="GEP1143" s="8"/>
      <c r="GEQ1143" s="8"/>
      <c r="GER1143" s="8"/>
      <c r="GES1143" s="8"/>
      <c r="GET1143" s="8"/>
      <c r="GEU1143" s="8"/>
      <c r="GEV1143" s="8"/>
      <c r="GEW1143" s="8"/>
      <c r="GEX1143" s="8"/>
      <c r="GEY1143" s="8"/>
      <c r="GEZ1143" s="8"/>
      <c r="GFA1143" s="8"/>
      <c r="GFB1143" s="8"/>
      <c r="GFC1143" s="8"/>
      <c r="GFD1143" s="8"/>
      <c r="GFE1143" s="8"/>
      <c r="GFF1143" s="8"/>
      <c r="GFG1143" s="8"/>
      <c r="GFH1143" s="8"/>
      <c r="GFI1143" s="8"/>
      <c r="GFJ1143" s="8"/>
      <c r="GFK1143" s="8"/>
      <c r="GFL1143" s="8"/>
      <c r="GFM1143" s="8"/>
      <c r="GFN1143" s="8"/>
      <c r="GFO1143" s="8"/>
      <c r="GFP1143" s="8"/>
      <c r="GFQ1143" s="8"/>
      <c r="GFR1143" s="8"/>
      <c r="GFS1143" s="8"/>
      <c r="GFT1143" s="8"/>
      <c r="GFU1143" s="8"/>
      <c r="GFV1143" s="8"/>
      <c r="GFW1143" s="8"/>
      <c r="GFX1143" s="8"/>
      <c r="GFY1143" s="8"/>
      <c r="GFZ1143" s="8"/>
      <c r="GGA1143" s="8"/>
      <c r="GGB1143" s="8"/>
      <c r="GGC1143" s="8"/>
      <c r="GGD1143" s="8"/>
      <c r="GGE1143" s="8"/>
      <c r="GGF1143" s="8"/>
      <c r="GGG1143" s="8"/>
      <c r="GGH1143" s="8"/>
      <c r="GGI1143" s="8"/>
      <c r="GGJ1143" s="8"/>
      <c r="GGK1143" s="8"/>
      <c r="GGL1143" s="8"/>
      <c r="GGM1143" s="8"/>
      <c r="GGN1143" s="8"/>
      <c r="GGO1143" s="8"/>
      <c r="GGP1143" s="8"/>
      <c r="GGQ1143" s="8"/>
      <c r="GGR1143" s="8"/>
      <c r="GGS1143" s="8"/>
      <c r="GGT1143" s="8"/>
      <c r="GGU1143" s="8"/>
      <c r="GGV1143" s="8"/>
      <c r="GGW1143" s="8"/>
      <c r="GGX1143" s="8"/>
      <c r="GGY1143" s="8"/>
      <c r="GGZ1143" s="8"/>
      <c r="GHA1143" s="8"/>
      <c r="GHB1143" s="8"/>
      <c r="GHC1143" s="8"/>
      <c r="GHD1143" s="8"/>
      <c r="GHE1143" s="8"/>
      <c r="GHF1143" s="8"/>
      <c r="GHG1143" s="8"/>
      <c r="GHH1143" s="8"/>
      <c r="GHI1143" s="8"/>
      <c r="GHJ1143" s="8"/>
      <c r="GHK1143" s="8"/>
      <c r="GHL1143" s="8"/>
      <c r="GHM1143" s="8"/>
      <c r="GHN1143" s="8"/>
      <c r="GHO1143" s="8"/>
      <c r="GHP1143" s="8"/>
      <c r="GHQ1143" s="8"/>
      <c r="GHR1143" s="8"/>
      <c r="GHS1143" s="8"/>
      <c r="GHT1143" s="8"/>
      <c r="GHU1143" s="8"/>
      <c r="GHV1143" s="8"/>
      <c r="GHW1143" s="8"/>
      <c r="GHX1143" s="8"/>
      <c r="GHY1143" s="8"/>
      <c r="GHZ1143" s="8"/>
      <c r="GIA1143" s="8"/>
      <c r="GIB1143" s="8"/>
      <c r="GIC1143" s="8"/>
      <c r="GID1143" s="8"/>
      <c r="GIE1143" s="8"/>
      <c r="GIF1143" s="8"/>
      <c r="GIG1143" s="8"/>
      <c r="GIH1143" s="8"/>
      <c r="GII1143" s="8"/>
      <c r="GIJ1143" s="8"/>
      <c r="GIK1143" s="8"/>
      <c r="GIL1143" s="8"/>
      <c r="GIM1143" s="8"/>
      <c r="GIN1143" s="8"/>
      <c r="GIO1143" s="8"/>
      <c r="GIP1143" s="8"/>
      <c r="GIQ1143" s="8"/>
      <c r="GIR1143" s="8"/>
      <c r="GIS1143" s="8"/>
      <c r="GIT1143" s="8"/>
      <c r="GIU1143" s="8"/>
      <c r="GIV1143" s="8"/>
      <c r="GIW1143" s="8"/>
      <c r="GIX1143" s="8"/>
      <c r="GIY1143" s="8"/>
      <c r="GIZ1143" s="8"/>
      <c r="GJA1143" s="8"/>
      <c r="GJB1143" s="8"/>
      <c r="GJC1143" s="8"/>
      <c r="GJD1143" s="8"/>
      <c r="GJE1143" s="8"/>
      <c r="GJF1143" s="8"/>
      <c r="GJG1143" s="8"/>
      <c r="GJH1143" s="8"/>
      <c r="GJI1143" s="8"/>
      <c r="GJJ1143" s="8"/>
      <c r="GJK1143" s="8"/>
      <c r="GJL1143" s="8"/>
      <c r="GJM1143" s="8"/>
      <c r="GJN1143" s="8"/>
      <c r="GJO1143" s="8"/>
      <c r="GJP1143" s="8"/>
      <c r="GJQ1143" s="8"/>
      <c r="GJR1143" s="8"/>
      <c r="GJS1143" s="8"/>
      <c r="GJT1143" s="8"/>
      <c r="GJU1143" s="8"/>
      <c r="GJV1143" s="8"/>
      <c r="GJW1143" s="8"/>
      <c r="GJX1143" s="8"/>
      <c r="GJY1143" s="8"/>
      <c r="GJZ1143" s="8"/>
      <c r="GKA1143" s="8"/>
      <c r="GKB1143" s="8"/>
      <c r="GKC1143" s="8"/>
      <c r="GKD1143" s="8"/>
      <c r="GKE1143" s="8"/>
      <c r="GKF1143" s="8"/>
      <c r="GKG1143" s="8"/>
      <c r="GKH1143" s="8"/>
      <c r="GKI1143" s="8"/>
      <c r="GKJ1143" s="8"/>
      <c r="GKK1143" s="8"/>
      <c r="GKL1143" s="8"/>
      <c r="GKM1143" s="8"/>
      <c r="GKN1143" s="8"/>
      <c r="GKO1143" s="8"/>
      <c r="GKP1143" s="8"/>
      <c r="GKQ1143" s="8"/>
      <c r="GKR1143" s="8"/>
      <c r="GKS1143" s="8"/>
      <c r="GKT1143" s="8"/>
      <c r="GKU1143" s="8"/>
      <c r="GKV1143" s="8"/>
      <c r="GKW1143" s="8"/>
      <c r="GKX1143" s="8"/>
      <c r="GKY1143" s="8"/>
      <c r="GKZ1143" s="8"/>
      <c r="GLA1143" s="8"/>
      <c r="GLB1143" s="8"/>
      <c r="GLC1143" s="8"/>
      <c r="GLD1143" s="8"/>
      <c r="GLE1143" s="8"/>
      <c r="GLF1143" s="8"/>
      <c r="GLG1143" s="8"/>
      <c r="GLH1143" s="8"/>
      <c r="GLI1143" s="8"/>
      <c r="GLJ1143" s="8"/>
      <c r="GLK1143" s="8"/>
      <c r="GLL1143" s="8"/>
      <c r="GLM1143" s="8"/>
      <c r="GLN1143" s="8"/>
      <c r="GLO1143" s="8"/>
      <c r="GLP1143" s="8"/>
      <c r="GLQ1143" s="8"/>
      <c r="GLR1143" s="8"/>
      <c r="GLS1143" s="8"/>
      <c r="GLT1143" s="8"/>
      <c r="GLU1143" s="8"/>
      <c r="GLV1143" s="8"/>
      <c r="GLW1143" s="8"/>
      <c r="GLX1143" s="8"/>
      <c r="GLY1143" s="8"/>
      <c r="GLZ1143" s="8"/>
      <c r="GMA1143" s="8"/>
      <c r="GMB1143" s="8"/>
      <c r="GMC1143" s="8"/>
      <c r="GMD1143" s="8"/>
      <c r="GME1143" s="8"/>
      <c r="GMF1143" s="8"/>
      <c r="GMG1143" s="8"/>
      <c r="GMH1143" s="8"/>
      <c r="GMI1143" s="8"/>
      <c r="GMJ1143" s="8"/>
      <c r="GMK1143" s="8"/>
      <c r="GML1143" s="8"/>
      <c r="GMM1143" s="8"/>
      <c r="GMN1143" s="8"/>
      <c r="GMO1143" s="8"/>
      <c r="GMP1143" s="8"/>
      <c r="GMQ1143" s="8"/>
      <c r="GMR1143" s="8"/>
      <c r="GMS1143" s="8"/>
      <c r="GMT1143" s="8"/>
      <c r="GMU1143" s="8"/>
      <c r="GMV1143" s="8"/>
      <c r="GMW1143" s="8"/>
      <c r="GMX1143" s="8"/>
      <c r="GMY1143" s="8"/>
      <c r="GMZ1143" s="8"/>
      <c r="GNA1143" s="8"/>
      <c r="GNB1143" s="8"/>
      <c r="GNC1143" s="8"/>
      <c r="GND1143" s="8"/>
      <c r="GNE1143" s="8"/>
      <c r="GNF1143" s="8"/>
      <c r="GNG1143" s="8"/>
      <c r="GNH1143" s="8"/>
      <c r="GNI1143" s="8"/>
      <c r="GNJ1143" s="8"/>
      <c r="GNK1143" s="8"/>
      <c r="GNL1143" s="8"/>
      <c r="GNM1143" s="8"/>
      <c r="GNN1143" s="8"/>
      <c r="GNO1143" s="8"/>
      <c r="GNP1143" s="8"/>
      <c r="GNQ1143" s="8"/>
      <c r="GNR1143" s="8"/>
      <c r="GNS1143" s="8"/>
      <c r="GNT1143" s="8"/>
      <c r="GNU1143" s="8"/>
      <c r="GNV1143" s="8"/>
      <c r="GNW1143" s="8"/>
      <c r="GNX1143" s="8"/>
      <c r="GNY1143" s="8"/>
      <c r="GNZ1143" s="8"/>
      <c r="GOA1143" s="8"/>
      <c r="GOB1143" s="8"/>
      <c r="GOC1143" s="8"/>
      <c r="GOD1143" s="8"/>
      <c r="GOE1143" s="8"/>
      <c r="GOF1143" s="8"/>
      <c r="GOG1143" s="8"/>
      <c r="GOH1143" s="8"/>
      <c r="GOI1143" s="8"/>
      <c r="GOJ1143" s="8"/>
      <c r="GOK1143" s="8"/>
      <c r="GOL1143" s="8"/>
      <c r="GOM1143" s="8"/>
      <c r="GON1143" s="8"/>
      <c r="GOO1143" s="8"/>
      <c r="GOP1143" s="8"/>
      <c r="GOQ1143" s="8"/>
      <c r="GOR1143" s="8"/>
      <c r="GOS1143" s="8"/>
      <c r="GOT1143" s="8"/>
      <c r="GOU1143" s="8"/>
      <c r="GOV1143" s="8"/>
      <c r="GOW1143" s="8"/>
      <c r="GOX1143" s="8"/>
      <c r="GOY1143" s="8"/>
      <c r="GOZ1143" s="8"/>
      <c r="GPA1143" s="8"/>
      <c r="GPB1143" s="8"/>
      <c r="GPC1143" s="8"/>
      <c r="GPD1143" s="8"/>
      <c r="GPE1143" s="8"/>
      <c r="GPF1143" s="8"/>
      <c r="GPG1143" s="8"/>
      <c r="GPH1143" s="8"/>
      <c r="GPI1143" s="8"/>
      <c r="GPJ1143" s="8"/>
      <c r="GPK1143" s="8"/>
      <c r="GPL1143" s="8"/>
      <c r="GPM1143" s="8"/>
      <c r="GPN1143" s="8"/>
      <c r="GPO1143" s="8"/>
      <c r="GPP1143" s="8"/>
      <c r="GPQ1143" s="8"/>
      <c r="GPR1143" s="8"/>
      <c r="GPS1143" s="8"/>
      <c r="GPT1143" s="8"/>
      <c r="GPU1143" s="8"/>
      <c r="GPV1143" s="8"/>
      <c r="GPW1143" s="8"/>
      <c r="GPX1143" s="8"/>
      <c r="GPY1143" s="8"/>
      <c r="GPZ1143" s="8"/>
      <c r="GQA1143" s="8"/>
      <c r="GQB1143" s="8"/>
      <c r="GQC1143" s="8"/>
      <c r="GQD1143" s="8"/>
      <c r="GQE1143" s="8"/>
      <c r="GQF1143" s="8"/>
      <c r="GQG1143" s="8"/>
      <c r="GQH1143" s="8"/>
      <c r="GQI1143" s="8"/>
      <c r="GQJ1143" s="8"/>
      <c r="GQK1143" s="8"/>
      <c r="GQL1143" s="8"/>
      <c r="GQM1143" s="8"/>
      <c r="GQN1143" s="8"/>
      <c r="GQO1143" s="8"/>
      <c r="GQP1143" s="8"/>
      <c r="GQQ1143" s="8"/>
      <c r="GQR1143" s="8"/>
      <c r="GQS1143" s="8"/>
      <c r="GQT1143" s="8"/>
      <c r="GQU1143" s="8"/>
      <c r="GQV1143" s="8"/>
      <c r="GQW1143" s="8"/>
      <c r="GQX1143" s="8"/>
      <c r="GQY1143" s="8"/>
      <c r="GQZ1143" s="8"/>
      <c r="GRA1143" s="8"/>
      <c r="GRB1143" s="8"/>
      <c r="GRC1143" s="8"/>
      <c r="GRD1143" s="8"/>
      <c r="GRE1143" s="8"/>
      <c r="GRF1143" s="8"/>
      <c r="GRG1143" s="8"/>
      <c r="GRH1143" s="8"/>
      <c r="GRI1143" s="8"/>
      <c r="GRJ1143" s="8"/>
      <c r="GRK1143" s="8"/>
      <c r="GRL1143" s="8"/>
      <c r="GRM1143" s="8"/>
      <c r="GRN1143" s="8"/>
      <c r="GRO1143" s="8"/>
      <c r="GRP1143" s="8"/>
      <c r="GRQ1143" s="8"/>
      <c r="GRR1143" s="8"/>
      <c r="GRS1143" s="8"/>
      <c r="GRT1143" s="8"/>
      <c r="GRU1143" s="8"/>
      <c r="GRV1143" s="8"/>
      <c r="GRW1143" s="8"/>
      <c r="GRX1143" s="8"/>
      <c r="GRY1143" s="8"/>
      <c r="GRZ1143" s="8"/>
      <c r="GSA1143" s="8"/>
      <c r="GSB1143" s="8"/>
      <c r="GSC1143" s="8"/>
      <c r="GSD1143" s="8"/>
      <c r="GSE1143" s="8"/>
      <c r="GSF1143" s="8"/>
      <c r="GSG1143" s="8"/>
      <c r="GSH1143" s="8"/>
      <c r="GSI1143" s="8"/>
      <c r="GSJ1143" s="8"/>
      <c r="GSK1143" s="8"/>
      <c r="GSL1143" s="8"/>
      <c r="GSM1143" s="8"/>
      <c r="GSN1143" s="8"/>
      <c r="GSO1143" s="8"/>
      <c r="GSP1143" s="8"/>
      <c r="GSQ1143" s="8"/>
      <c r="GSR1143" s="8"/>
      <c r="GSS1143" s="8"/>
      <c r="GST1143" s="8"/>
      <c r="GSU1143" s="8"/>
      <c r="GSV1143" s="8"/>
      <c r="GSW1143" s="8"/>
      <c r="GSX1143" s="8"/>
      <c r="GSY1143" s="8"/>
      <c r="GSZ1143" s="8"/>
      <c r="GTA1143" s="8"/>
      <c r="GTB1143" s="8"/>
      <c r="GTC1143" s="8"/>
      <c r="GTD1143" s="8"/>
      <c r="GTE1143" s="8"/>
      <c r="GTF1143" s="8"/>
      <c r="GTG1143" s="8"/>
      <c r="GTH1143" s="8"/>
      <c r="GTI1143" s="8"/>
      <c r="GTJ1143" s="8"/>
      <c r="GTK1143" s="8"/>
      <c r="GTL1143" s="8"/>
      <c r="GTM1143" s="8"/>
      <c r="GTN1143" s="8"/>
      <c r="GTO1143" s="8"/>
      <c r="GTP1143" s="8"/>
      <c r="GTQ1143" s="8"/>
      <c r="GTR1143" s="8"/>
      <c r="GTS1143" s="8"/>
      <c r="GTT1143" s="8"/>
      <c r="GTU1143" s="8"/>
      <c r="GTV1143" s="8"/>
      <c r="GTW1143" s="8"/>
      <c r="GTX1143" s="8"/>
      <c r="GTY1143" s="8"/>
      <c r="GTZ1143" s="8"/>
      <c r="GUA1143" s="8"/>
      <c r="GUB1143" s="8"/>
      <c r="GUC1143" s="8"/>
      <c r="GUD1143" s="8"/>
      <c r="GUE1143" s="8"/>
      <c r="GUF1143" s="8"/>
      <c r="GUG1143" s="8"/>
      <c r="GUH1143" s="8"/>
      <c r="GUI1143" s="8"/>
      <c r="GUJ1143" s="8"/>
      <c r="GUK1143" s="8"/>
      <c r="GUL1143" s="8"/>
      <c r="GUM1143" s="8"/>
      <c r="GUN1143" s="8"/>
      <c r="GUO1143" s="8"/>
      <c r="GUP1143" s="8"/>
      <c r="GUQ1143" s="8"/>
      <c r="GUR1143" s="8"/>
      <c r="GUS1143" s="8"/>
      <c r="GUT1143" s="8"/>
      <c r="GUU1143" s="8"/>
      <c r="GUV1143" s="8"/>
      <c r="GUW1143" s="8"/>
      <c r="GUX1143" s="8"/>
      <c r="GUY1143" s="8"/>
      <c r="GUZ1143" s="8"/>
      <c r="GVA1143" s="8"/>
      <c r="GVB1143" s="8"/>
      <c r="GVC1143" s="8"/>
      <c r="GVD1143" s="8"/>
      <c r="GVE1143" s="8"/>
      <c r="GVF1143" s="8"/>
      <c r="GVG1143" s="8"/>
      <c r="GVH1143" s="8"/>
      <c r="GVI1143" s="8"/>
      <c r="GVJ1143" s="8"/>
      <c r="GVK1143" s="8"/>
      <c r="GVL1143" s="8"/>
      <c r="GVM1143" s="8"/>
      <c r="GVN1143" s="8"/>
      <c r="GVO1143" s="8"/>
      <c r="GVP1143" s="8"/>
      <c r="GVQ1143" s="8"/>
      <c r="GVR1143" s="8"/>
      <c r="GVS1143" s="8"/>
      <c r="GVT1143" s="8"/>
      <c r="GVU1143" s="8"/>
      <c r="GVV1143" s="8"/>
      <c r="GVW1143" s="8"/>
      <c r="GVX1143" s="8"/>
      <c r="GVY1143" s="8"/>
      <c r="GVZ1143" s="8"/>
      <c r="GWA1143" s="8"/>
      <c r="GWB1143" s="8"/>
      <c r="GWC1143" s="8"/>
      <c r="GWD1143" s="8"/>
      <c r="GWE1143" s="8"/>
      <c r="GWF1143" s="8"/>
      <c r="GWG1143" s="8"/>
      <c r="GWH1143" s="8"/>
      <c r="GWI1143" s="8"/>
      <c r="GWJ1143" s="8"/>
      <c r="GWK1143" s="8"/>
      <c r="GWL1143" s="8"/>
      <c r="GWM1143" s="8"/>
      <c r="GWN1143" s="8"/>
      <c r="GWO1143" s="8"/>
      <c r="GWP1143" s="8"/>
      <c r="GWQ1143" s="8"/>
      <c r="GWR1143" s="8"/>
      <c r="GWS1143" s="8"/>
      <c r="GWT1143" s="8"/>
      <c r="GWU1143" s="8"/>
      <c r="GWV1143" s="8"/>
      <c r="GWW1143" s="8"/>
      <c r="GWX1143" s="8"/>
      <c r="GWY1143" s="8"/>
      <c r="GWZ1143" s="8"/>
      <c r="GXA1143" s="8"/>
      <c r="GXB1143" s="8"/>
      <c r="GXC1143" s="8"/>
      <c r="GXD1143" s="8"/>
      <c r="GXE1143" s="8"/>
      <c r="GXF1143" s="8"/>
      <c r="GXG1143" s="8"/>
      <c r="GXH1143" s="8"/>
      <c r="GXI1143" s="8"/>
      <c r="GXJ1143" s="8"/>
      <c r="GXK1143" s="8"/>
      <c r="GXL1143" s="8"/>
      <c r="GXM1143" s="8"/>
      <c r="GXN1143" s="8"/>
      <c r="GXO1143" s="8"/>
      <c r="GXP1143" s="8"/>
      <c r="GXQ1143" s="8"/>
      <c r="GXR1143" s="8"/>
      <c r="GXS1143" s="8"/>
      <c r="GXT1143" s="8"/>
      <c r="GXU1143" s="8"/>
      <c r="GXV1143" s="8"/>
      <c r="GXW1143" s="8"/>
      <c r="GXX1143" s="8"/>
      <c r="GXY1143" s="8"/>
      <c r="GXZ1143" s="8"/>
      <c r="GYA1143" s="8"/>
      <c r="GYB1143" s="8"/>
      <c r="GYC1143" s="8"/>
      <c r="GYD1143" s="8"/>
      <c r="GYE1143" s="8"/>
      <c r="GYF1143" s="8"/>
      <c r="GYG1143" s="8"/>
      <c r="GYH1143" s="8"/>
      <c r="GYI1143" s="8"/>
      <c r="GYJ1143" s="8"/>
      <c r="GYK1143" s="8"/>
      <c r="GYL1143" s="8"/>
      <c r="GYM1143" s="8"/>
      <c r="GYN1143" s="8"/>
      <c r="GYO1143" s="8"/>
      <c r="GYP1143" s="8"/>
      <c r="GYQ1143" s="8"/>
      <c r="GYR1143" s="8"/>
      <c r="GYS1143" s="8"/>
      <c r="GYT1143" s="8"/>
      <c r="GYU1143" s="8"/>
      <c r="GYV1143" s="8"/>
      <c r="GYW1143" s="8"/>
      <c r="GYX1143" s="8"/>
      <c r="GYY1143" s="8"/>
      <c r="GYZ1143" s="8"/>
      <c r="GZA1143" s="8"/>
      <c r="GZB1143" s="8"/>
      <c r="GZC1143" s="8"/>
      <c r="GZD1143" s="8"/>
      <c r="GZE1143" s="8"/>
      <c r="GZF1143" s="8"/>
      <c r="GZG1143" s="8"/>
      <c r="GZH1143" s="8"/>
      <c r="GZI1143" s="8"/>
      <c r="GZJ1143" s="8"/>
      <c r="GZK1143" s="8"/>
      <c r="GZL1143" s="8"/>
      <c r="GZM1143" s="8"/>
      <c r="GZN1143" s="8"/>
      <c r="GZO1143" s="8"/>
      <c r="GZP1143" s="8"/>
      <c r="GZQ1143" s="8"/>
      <c r="GZR1143" s="8"/>
      <c r="GZS1143" s="8"/>
      <c r="GZT1143" s="8"/>
      <c r="GZU1143" s="8"/>
      <c r="GZV1143" s="8"/>
      <c r="GZW1143" s="8"/>
      <c r="GZX1143" s="8"/>
      <c r="GZY1143" s="8"/>
      <c r="GZZ1143" s="8"/>
      <c r="HAA1143" s="8"/>
      <c r="HAB1143" s="8"/>
      <c r="HAC1143" s="8"/>
      <c r="HAD1143" s="8"/>
      <c r="HAE1143" s="8"/>
      <c r="HAF1143" s="8"/>
      <c r="HAG1143" s="8"/>
      <c r="HAH1143" s="8"/>
      <c r="HAI1143" s="8"/>
      <c r="HAJ1143" s="8"/>
      <c r="HAK1143" s="8"/>
      <c r="HAL1143" s="8"/>
      <c r="HAM1143" s="8"/>
      <c r="HAN1143" s="8"/>
      <c r="HAO1143" s="8"/>
      <c r="HAP1143" s="8"/>
      <c r="HAQ1143" s="8"/>
      <c r="HAR1143" s="8"/>
      <c r="HAS1143" s="8"/>
      <c r="HAT1143" s="8"/>
      <c r="HAU1143" s="8"/>
      <c r="HAV1143" s="8"/>
      <c r="HAW1143" s="8"/>
      <c r="HAX1143" s="8"/>
      <c r="HAY1143" s="8"/>
      <c r="HAZ1143" s="8"/>
      <c r="HBA1143" s="8"/>
      <c r="HBB1143" s="8"/>
      <c r="HBC1143" s="8"/>
      <c r="HBD1143" s="8"/>
      <c r="HBE1143" s="8"/>
      <c r="HBF1143" s="8"/>
      <c r="HBG1143" s="8"/>
      <c r="HBH1143" s="8"/>
      <c r="HBI1143" s="8"/>
      <c r="HBJ1143" s="8"/>
      <c r="HBK1143" s="8"/>
      <c r="HBL1143" s="8"/>
      <c r="HBM1143" s="8"/>
      <c r="HBN1143" s="8"/>
      <c r="HBO1143" s="8"/>
      <c r="HBP1143" s="8"/>
      <c r="HBQ1143" s="8"/>
      <c r="HBR1143" s="8"/>
      <c r="HBS1143" s="8"/>
      <c r="HBT1143" s="8"/>
      <c r="HBU1143" s="8"/>
      <c r="HBV1143" s="8"/>
      <c r="HBW1143" s="8"/>
      <c r="HBX1143" s="8"/>
      <c r="HBY1143" s="8"/>
      <c r="HBZ1143" s="8"/>
      <c r="HCA1143" s="8"/>
      <c r="HCB1143" s="8"/>
      <c r="HCC1143" s="8"/>
      <c r="HCD1143" s="8"/>
      <c r="HCE1143" s="8"/>
      <c r="HCF1143" s="8"/>
      <c r="HCG1143" s="8"/>
      <c r="HCH1143" s="8"/>
      <c r="HCI1143" s="8"/>
      <c r="HCJ1143" s="8"/>
      <c r="HCK1143" s="8"/>
      <c r="HCL1143" s="8"/>
      <c r="HCM1143" s="8"/>
      <c r="HCN1143" s="8"/>
      <c r="HCO1143" s="8"/>
      <c r="HCP1143" s="8"/>
      <c r="HCQ1143" s="8"/>
      <c r="HCR1143" s="8"/>
      <c r="HCS1143" s="8"/>
      <c r="HCT1143" s="8"/>
      <c r="HCU1143" s="8"/>
      <c r="HCV1143" s="8"/>
      <c r="HCW1143" s="8"/>
      <c r="HCX1143" s="8"/>
      <c r="HCY1143" s="8"/>
      <c r="HCZ1143" s="8"/>
      <c r="HDA1143" s="8"/>
      <c r="HDB1143" s="8"/>
      <c r="HDC1143" s="8"/>
      <c r="HDD1143" s="8"/>
      <c r="HDE1143" s="8"/>
      <c r="HDF1143" s="8"/>
      <c r="HDG1143" s="8"/>
      <c r="HDH1143" s="8"/>
      <c r="HDI1143" s="8"/>
      <c r="HDJ1143" s="8"/>
      <c r="HDK1143" s="8"/>
      <c r="HDL1143" s="8"/>
      <c r="HDM1143" s="8"/>
      <c r="HDN1143" s="8"/>
      <c r="HDO1143" s="8"/>
      <c r="HDP1143" s="8"/>
      <c r="HDQ1143" s="8"/>
      <c r="HDR1143" s="8"/>
      <c r="HDS1143" s="8"/>
      <c r="HDT1143" s="8"/>
      <c r="HDU1143" s="8"/>
      <c r="HDV1143" s="8"/>
      <c r="HDW1143" s="8"/>
      <c r="HDX1143" s="8"/>
      <c r="HDY1143" s="8"/>
      <c r="HDZ1143" s="8"/>
      <c r="HEA1143" s="8"/>
      <c r="HEB1143" s="8"/>
      <c r="HEC1143" s="8"/>
      <c r="HED1143" s="8"/>
      <c r="HEE1143" s="8"/>
      <c r="HEF1143" s="8"/>
      <c r="HEG1143" s="8"/>
      <c r="HEH1143" s="8"/>
      <c r="HEI1143" s="8"/>
      <c r="HEJ1143" s="8"/>
      <c r="HEK1143" s="8"/>
      <c r="HEL1143" s="8"/>
      <c r="HEM1143" s="8"/>
      <c r="HEN1143" s="8"/>
      <c r="HEO1143" s="8"/>
      <c r="HEP1143" s="8"/>
      <c r="HEQ1143" s="8"/>
      <c r="HER1143" s="8"/>
      <c r="HES1143" s="8"/>
      <c r="HET1143" s="8"/>
      <c r="HEU1143" s="8"/>
      <c r="HEV1143" s="8"/>
      <c r="HEW1143" s="8"/>
      <c r="HEX1143" s="8"/>
      <c r="HEY1143" s="8"/>
      <c r="HEZ1143" s="8"/>
      <c r="HFA1143" s="8"/>
      <c r="HFB1143" s="8"/>
      <c r="HFC1143" s="8"/>
      <c r="HFD1143" s="8"/>
      <c r="HFE1143" s="8"/>
      <c r="HFF1143" s="8"/>
      <c r="HFG1143" s="8"/>
      <c r="HFH1143" s="8"/>
      <c r="HFI1143" s="8"/>
      <c r="HFJ1143" s="8"/>
      <c r="HFK1143" s="8"/>
      <c r="HFL1143" s="8"/>
      <c r="HFM1143" s="8"/>
      <c r="HFN1143" s="8"/>
      <c r="HFO1143" s="8"/>
      <c r="HFP1143" s="8"/>
      <c r="HFQ1143" s="8"/>
      <c r="HFR1143" s="8"/>
      <c r="HFS1143" s="8"/>
      <c r="HFT1143" s="8"/>
      <c r="HFU1143" s="8"/>
      <c r="HFV1143" s="8"/>
      <c r="HFW1143" s="8"/>
      <c r="HFX1143" s="8"/>
      <c r="HFY1143" s="8"/>
      <c r="HFZ1143" s="8"/>
      <c r="HGA1143" s="8"/>
      <c r="HGB1143" s="8"/>
      <c r="HGC1143" s="8"/>
      <c r="HGD1143" s="8"/>
      <c r="HGE1143" s="8"/>
      <c r="HGF1143" s="8"/>
      <c r="HGG1143" s="8"/>
      <c r="HGH1143" s="8"/>
      <c r="HGI1143" s="8"/>
      <c r="HGJ1143" s="8"/>
      <c r="HGK1143" s="8"/>
      <c r="HGL1143" s="8"/>
      <c r="HGM1143" s="8"/>
      <c r="HGN1143" s="8"/>
      <c r="HGO1143" s="8"/>
      <c r="HGP1143" s="8"/>
      <c r="HGQ1143" s="8"/>
      <c r="HGR1143" s="8"/>
      <c r="HGS1143" s="8"/>
      <c r="HGT1143" s="8"/>
      <c r="HGU1143" s="8"/>
      <c r="HGV1143" s="8"/>
      <c r="HGW1143" s="8"/>
      <c r="HGX1143" s="8"/>
      <c r="HGY1143" s="8"/>
      <c r="HGZ1143" s="8"/>
      <c r="HHA1143" s="8"/>
      <c r="HHB1143" s="8"/>
      <c r="HHC1143" s="8"/>
      <c r="HHD1143" s="8"/>
      <c r="HHE1143" s="8"/>
      <c r="HHF1143" s="8"/>
      <c r="HHG1143" s="8"/>
      <c r="HHH1143" s="8"/>
      <c r="HHI1143" s="8"/>
      <c r="HHJ1143" s="8"/>
      <c r="HHK1143" s="8"/>
      <c r="HHL1143" s="8"/>
      <c r="HHM1143" s="8"/>
      <c r="HHN1143" s="8"/>
      <c r="HHO1143" s="8"/>
      <c r="HHP1143" s="8"/>
      <c r="HHQ1143" s="8"/>
      <c r="HHR1143" s="8"/>
      <c r="HHS1143" s="8"/>
      <c r="HHT1143" s="8"/>
      <c r="HHU1143" s="8"/>
      <c r="HHV1143" s="8"/>
      <c r="HHW1143" s="8"/>
      <c r="HHX1143" s="8"/>
      <c r="HHY1143" s="8"/>
      <c r="HHZ1143" s="8"/>
      <c r="HIA1143" s="8"/>
      <c r="HIB1143" s="8"/>
      <c r="HIC1143" s="8"/>
      <c r="HID1143" s="8"/>
      <c r="HIE1143" s="8"/>
      <c r="HIF1143" s="8"/>
      <c r="HIG1143" s="8"/>
      <c r="HIH1143" s="8"/>
      <c r="HII1143" s="8"/>
      <c r="HIJ1143" s="8"/>
      <c r="HIK1143" s="8"/>
      <c r="HIL1143" s="8"/>
      <c r="HIM1143" s="8"/>
      <c r="HIN1143" s="8"/>
      <c r="HIO1143" s="8"/>
      <c r="HIP1143" s="8"/>
      <c r="HIQ1143" s="8"/>
      <c r="HIR1143" s="8"/>
      <c r="HIS1143" s="8"/>
      <c r="HIT1143" s="8"/>
      <c r="HIU1143" s="8"/>
      <c r="HIV1143" s="8"/>
      <c r="HIW1143" s="8"/>
      <c r="HIX1143" s="8"/>
      <c r="HIY1143" s="8"/>
      <c r="HIZ1143" s="8"/>
      <c r="HJA1143" s="8"/>
      <c r="HJB1143" s="8"/>
      <c r="HJC1143" s="8"/>
      <c r="HJD1143" s="8"/>
      <c r="HJE1143" s="8"/>
      <c r="HJF1143" s="8"/>
      <c r="HJG1143" s="8"/>
      <c r="HJH1143" s="8"/>
      <c r="HJI1143" s="8"/>
      <c r="HJJ1143" s="8"/>
      <c r="HJK1143" s="8"/>
      <c r="HJL1143" s="8"/>
      <c r="HJM1143" s="8"/>
      <c r="HJN1143" s="8"/>
      <c r="HJO1143" s="8"/>
      <c r="HJP1143" s="8"/>
      <c r="HJQ1143" s="8"/>
      <c r="HJR1143" s="8"/>
      <c r="HJS1143" s="8"/>
      <c r="HJT1143" s="8"/>
      <c r="HJU1143" s="8"/>
      <c r="HJV1143" s="8"/>
      <c r="HJW1143" s="8"/>
      <c r="HJX1143" s="8"/>
      <c r="HJY1143" s="8"/>
      <c r="HJZ1143" s="8"/>
      <c r="HKA1143" s="8"/>
      <c r="HKB1143" s="8"/>
      <c r="HKC1143" s="8"/>
      <c r="HKD1143" s="8"/>
      <c r="HKE1143" s="8"/>
      <c r="HKF1143" s="8"/>
      <c r="HKG1143" s="8"/>
      <c r="HKH1143" s="8"/>
      <c r="HKI1143" s="8"/>
      <c r="HKJ1143" s="8"/>
      <c r="HKK1143" s="8"/>
      <c r="HKL1143" s="8"/>
      <c r="HKM1143" s="8"/>
      <c r="HKN1143" s="8"/>
      <c r="HKO1143" s="8"/>
      <c r="HKP1143" s="8"/>
      <c r="HKQ1143" s="8"/>
      <c r="HKR1143" s="8"/>
      <c r="HKS1143" s="8"/>
      <c r="HKT1143" s="8"/>
      <c r="HKU1143" s="8"/>
      <c r="HKV1143" s="8"/>
      <c r="HKW1143" s="8"/>
      <c r="HKX1143" s="8"/>
      <c r="HKY1143" s="8"/>
      <c r="HKZ1143" s="8"/>
      <c r="HLA1143" s="8"/>
      <c r="HLB1143" s="8"/>
      <c r="HLC1143" s="8"/>
      <c r="HLD1143" s="8"/>
      <c r="HLE1143" s="8"/>
      <c r="HLF1143" s="8"/>
      <c r="HLG1143" s="8"/>
      <c r="HLH1143" s="8"/>
      <c r="HLI1143" s="8"/>
      <c r="HLJ1143" s="8"/>
      <c r="HLK1143" s="8"/>
      <c r="HLL1143" s="8"/>
      <c r="HLM1143" s="8"/>
      <c r="HLN1143" s="8"/>
      <c r="HLO1143" s="8"/>
      <c r="HLP1143" s="8"/>
      <c r="HLQ1143" s="8"/>
      <c r="HLR1143" s="8"/>
      <c r="HLS1143" s="8"/>
      <c r="HLT1143" s="8"/>
      <c r="HLU1143" s="8"/>
      <c r="HLV1143" s="8"/>
      <c r="HLW1143" s="8"/>
      <c r="HLX1143" s="8"/>
      <c r="HLY1143" s="8"/>
      <c r="HLZ1143" s="8"/>
      <c r="HMA1143" s="8"/>
      <c r="HMB1143" s="8"/>
      <c r="HMC1143" s="8"/>
      <c r="HMD1143" s="8"/>
      <c r="HME1143" s="8"/>
      <c r="HMF1143" s="8"/>
      <c r="HMG1143" s="8"/>
      <c r="HMH1143" s="8"/>
      <c r="HMI1143" s="8"/>
      <c r="HMJ1143" s="8"/>
      <c r="HMK1143" s="8"/>
      <c r="HML1143" s="8"/>
      <c r="HMM1143" s="8"/>
      <c r="HMN1143" s="8"/>
      <c r="HMO1143" s="8"/>
      <c r="HMP1143" s="8"/>
      <c r="HMQ1143" s="8"/>
      <c r="HMR1143" s="8"/>
      <c r="HMS1143" s="8"/>
      <c r="HMT1143" s="8"/>
      <c r="HMU1143" s="8"/>
      <c r="HMV1143" s="8"/>
      <c r="HMW1143" s="8"/>
      <c r="HMX1143" s="8"/>
      <c r="HMY1143" s="8"/>
      <c r="HMZ1143" s="8"/>
      <c r="HNA1143" s="8"/>
      <c r="HNB1143" s="8"/>
      <c r="HNC1143" s="8"/>
      <c r="HND1143" s="8"/>
      <c r="HNE1143" s="8"/>
      <c r="HNF1143" s="8"/>
      <c r="HNG1143" s="8"/>
      <c r="HNH1143" s="8"/>
      <c r="HNI1143" s="8"/>
      <c r="HNJ1143" s="8"/>
      <c r="HNK1143" s="8"/>
      <c r="HNL1143" s="8"/>
      <c r="HNM1143" s="8"/>
      <c r="HNN1143" s="8"/>
      <c r="HNO1143" s="8"/>
      <c r="HNP1143" s="8"/>
      <c r="HNQ1143" s="8"/>
      <c r="HNR1143" s="8"/>
      <c r="HNS1143" s="8"/>
      <c r="HNT1143" s="8"/>
      <c r="HNU1143" s="8"/>
      <c r="HNV1143" s="8"/>
      <c r="HNW1143" s="8"/>
      <c r="HNX1143" s="8"/>
      <c r="HNY1143" s="8"/>
      <c r="HNZ1143" s="8"/>
      <c r="HOA1143" s="8"/>
      <c r="HOB1143" s="8"/>
      <c r="HOC1143" s="8"/>
      <c r="HOD1143" s="8"/>
      <c r="HOE1143" s="8"/>
      <c r="HOF1143" s="8"/>
      <c r="HOG1143" s="8"/>
      <c r="HOH1143" s="8"/>
      <c r="HOI1143" s="8"/>
      <c r="HOJ1143" s="8"/>
      <c r="HOK1143" s="8"/>
      <c r="HOL1143" s="8"/>
      <c r="HOM1143" s="8"/>
      <c r="HON1143" s="8"/>
      <c r="HOO1143" s="8"/>
      <c r="HOP1143" s="8"/>
      <c r="HOQ1143" s="8"/>
      <c r="HOR1143" s="8"/>
      <c r="HOS1143" s="8"/>
      <c r="HOT1143" s="8"/>
      <c r="HOU1143" s="8"/>
      <c r="HOV1143" s="8"/>
      <c r="HOW1143" s="8"/>
      <c r="HOX1143" s="8"/>
      <c r="HOY1143" s="8"/>
      <c r="HOZ1143" s="8"/>
      <c r="HPA1143" s="8"/>
      <c r="HPB1143" s="8"/>
      <c r="HPC1143" s="8"/>
      <c r="HPD1143" s="8"/>
      <c r="HPE1143" s="8"/>
      <c r="HPF1143" s="8"/>
      <c r="HPG1143" s="8"/>
      <c r="HPH1143" s="8"/>
      <c r="HPI1143" s="8"/>
      <c r="HPJ1143" s="8"/>
      <c r="HPK1143" s="8"/>
      <c r="HPL1143" s="8"/>
      <c r="HPM1143" s="8"/>
      <c r="HPN1143" s="8"/>
      <c r="HPO1143" s="8"/>
      <c r="HPP1143" s="8"/>
      <c r="HPQ1143" s="8"/>
      <c r="HPR1143" s="8"/>
      <c r="HPS1143" s="8"/>
      <c r="HPT1143" s="8"/>
      <c r="HPU1143" s="8"/>
      <c r="HPV1143" s="8"/>
      <c r="HPW1143" s="8"/>
      <c r="HPX1143" s="8"/>
      <c r="HPY1143" s="8"/>
      <c r="HPZ1143" s="8"/>
      <c r="HQA1143" s="8"/>
      <c r="HQB1143" s="8"/>
      <c r="HQC1143" s="8"/>
      <c r="HQD1143" s="8"/>
      <c r="HQE1143" s="8"/>
      <c r="HQF1143" s="8"/>
      <c r="HQG1143" s="8"/>
      <c r="HQH1143" s="8"/>
      <c r="HQI1143" s="8"/>
      <c r="HQJ1143" s="8"/>
      <c r="HQK1143" s="8"/>
      <c r="HQL1143" s="8"/>
      <c r="HQM1143" s="8"/>
      <c r="HQN1143" s="8"/>
      <c r="HQO1143" s="8"/>
      <c r="HQP1143" s="8"/>
      <c r="HQQ1143" s="8"/>
      <c r="HQR1143" s="8"/>
      <c r="HQS1143" s="8"/>
      <c r="HQT1143" s="8"/>
      <c r="HQU1143" s="8"/>
      <c r="HQV1143" s="8"/>
      <c r="HQW1143" s="8"/>
      <c r="HQX1143" s="8"/>
      <c r="HQY1143" s="8"/>
      <c r="HQZ1143" s="8"/>
      <c r="HRA1143" s="8"/>
      <c r="HRB1143" s="8"/>
      <c r="HRC1143" s="8"/>
      <c r="HRD1143" s="8"/>
      <c r="HRE1143" s="8"/>
      <c r="HRF1143" s="8"/>
      <c r="HRG1143" s="8"/>
      <c r="HRH1143" s="8"/>
      <c r="HRI1143" s="8"/>
      <c r="HRJ1143" s="8"/>
      <c r="HRK1143" s="8"/>
      <c r="HRL1143" s="8"/>
      <c r="HRM1143" s="8"/>
      <c r="HRN1143" s="8"/>
      <c r="HRO1143" s="8"/>
      <c r="HRP1143" s="8"/>
      <c r="HRQ1143" s="8"/>
      <c r="HRR1143" s="8"/>
      <c r="HRS1143" s="8"/>
      <c r="HRT1143" s="8"/>
      <c r="HRU1143" s="8"/>
      <c r="HRV1143" s="8"/>
      <c r="HRW1143" s="8"/>
      <c r="HRX1143" s="8"/>
      <c r="HRY1143" s="8"/>
      <c r="HRZ1143" s="8"/>
      <c r="HSA1143" s="8"/>
      <c r="HSB1143" s="8"/>
      <c r="HSC1143" s="8"/>
      <c r="HSD1143" s="8"/>
      <c r="HSE1143" s="8"/>
      <c r="HSF1143" s="8"/>
      <c r="HSG1143" s="8"/>
      <c r="HSH1143" s="8"/>
      <c r="HSI1143" s="8"/>
      <c r="HSJ1143" s="8"/>
      <c r="HSK1143" s="8"/>
      <c r="HSL1143" s="8"/>
      <c r="HSM1143" s="8"/>
      <c r="HSN1143" s="8"/>
      <c r="HSO1143" s="8"/>
      <c r="HSP1143" s="8"/>
      <c r="HSQ1143" s="8"/>
      <c r="HSR1143" s="8"/>
      <c r="HSS1143" s="8"/>
      <c r="HST1143" s="8"/>
      <c r="HSU1143" s="8"/>
      <c r="HSV1143" s="8"/>
      <c r="HSW1143" s="8"/>
      <c r="HSX1143" s="8"/>
      <c r="HSY1143" s="8"/>
      <c r="HSZ1143" s="8"/>
      <c r="HTA1143" s="8"/>
      <c r="HTB1143" s="8"/>
      <c r="HTC1143" s="8"/>
      <c r="HTD1143" s="8"/>
      <c r="HTE1143" s="8"/>
      <c r="HTF1143" s="8"/>
      <c r="HTG1143" s="8"/>
      <c r="HTH1143" s="8"/>
      <c r="HTI1143" s="8"/>
      <c r="HTJ1143" s="8"/>
      <c r="HTK1143" s="8"/>
      <c r="HTL1143" s="8"/>
      <c r="HTM1143" s="8"/>
      <c r="HTN1143" s="8"/>
      <c r="HTO1143" s="8"/>
      <c r="HTP1143" s="8"/>
      <c r="HTQ1143" s="8"/>
      <c r="HTR1143" s="8"/>
      <c r="HTS1143" s="8"/>
      <c r="HTT1143" s="8"/>
      <c r="HTU1143" s="8"/>
      <c r="HTV1143" s="8"/>
      <c r="HTW1143" s="8"/>
      <c r="HTX1143" s="8"/>
      <c r="HTY1143" s="8"/>
      <c r="HTZ1143" s="8"/>
      <c r="HUA1143" s="8"/>
      <c r="HUB1143" s="8"/>
      <c r="HUC1143" s="8"/>
      <c r="HUD1143" s="8"/>
      <c r="HUE1143" s="8"/>
      <c r="HUF1143" s="8"/>
      <c r="HUG1143" s="8"/>
      <c r="HUH1143" s="8"/>
      <c r="HUI1143" s="8"/>
      <c r="HUJ1143" s="8"/>
      <c r="HUK1143" s="8"/>
      <c r="HUL1143" s="8"/>
      <c r="HUM1143" s="8"/>
      <c r="HUN1143" s="8"/>
      <c r="HUO1143" s="8"/>
      <c r="HUP1143" s="8"/>
      <c r="HUQ1143" s="8"/>
      <c r="HUR1143" s="8"/>
      <c r="HUS1143" s="8"/>
      <c r="HUT1143" s="8"/>
      <c r="HUU1143" s="8"/>
      <c r="HUV1143" s="8"/>
      <c r="HUW1143" s="8"/>
      <c r="HUX1143" s="8"/>
      <c r="HUY1143" s="8"/>
      <c r="HUZ1143" s="8"/>
      <c r="HVA1143" s="8"/>
      <c r="HVB1143" s="8"/>
      <c r="HVC1143" s="8"/>
      <c r="HVD1143" s="8"/>
      <c r="HVE1143" s="8"/>
      <c r="HVF1143" s="8"/>
      <c r="HVG1143" s="8"/>
      <c r="HVH1143" s="8"/>
      <c r="HVI1143" s="8"/>
      <c r="HVJ1143" s="8"/>
      <c r="HVK1143" s="8"/>
      <c r="HVL1143" s="8"/>
      <c r="HVM1143" s="8"/>
      <c r="HVN1143" s="8"/>
      <c r="HVO1143" s="8"/>
      <c r="HVP1143" s="8"/>
      <c r="HVQ1143" s="8"/>
      <c r="HVR1143" s="8"/>
      <c r="HVS1143" s="8"/>
      <c r="HVT1143" s="8"/>
      <c r="HVU1143" s="8"/>
      <c r="HVV1143" s="8"/>
      <c r="HVW1143" s="8"/>
      <c r="HVX1143" s="8"/>
      <c r="HVY1143" s="8"/>
      <c r="HVZ1143" s="8"/>
      <c r="HWA1143" s="8"/>
      <c r="HWB1143" s="8"/>
      <c r="HWC1143" s="8"/>
      <c r="HWD1143" s="8"/>
      <c r="HWE1143" s="8"/>
      <c r="HWF1143" s="8"/>
      <c r="HWG1143" s="8"/>
      <c r="HWH1143" s="8"/>
      <c r="HWI1143" s="8"/>
      <c r="HWJ1143" s="8"/>
      <c r="HWK1143" s="8"/>
      <c r="HWL1143" s="8"/>
      <c r="HWM1143" s="8"/>
      <c r="HWN1143" s="8"/>
      <c r="HWO1143" s="8"/>
      <c r="HWP1143" s="8"/>
      <c r="HWQ1143" s="8"/>
      <c r="HWR1143" s="8"/>
      <c r="HWS1143" s="8"/>
      <c r="HWT1143" s="8"/>
      <c r="HWU1143" s="8"/>
      <c r="HWV1143" s="8"/>
      <c r="HWW1143" s="8"/>
      <c r="HWX1143" s="8"/>
      <c r="HWY1143" s="8"/>
      <c r="HWZ1143" s="8"/>
      <c r="HXA1143" s="8"/>
      <c r="HXB1143" s="8"/>
      <c r="HXC1143" s="8"/>
      <c r="HXD1143" s="8"/>
      <c r="HXE1143" s="8"/>
      <c r="HXF1143" s="8"/>
      <c r="HXG1143" s="8"/>
      <c r="HXH1143" s="8"/>
      <c r="HXI1143" s="8"/>
      <c r="HXJ1143" s="8"/>
      <c r="HXK1143" s="8"/>
      <c r="HXL1143" s="8"/>
      <c r="HXM1143" s="8"/>
      <c r="HXN1143" s="8"/>
      <c r="HXO1143" s="8"/>
      <c r="HXP1143" s="8"/>
      <c r="HXQ1143" s="8"/>
      <c r="HXR1143" s="8"/>
      <c r="HXS1143" s="8"/>
      <c r="HXT1143" s="8"/>
      <c r="HXU1143" s="8"/>
      <c r="HXV1143" s="8"/>
      <c r="HXW1143" s="8"/>
      <c r="HXX1143" s="8"/>
      <c r="HXY1143" s="8"/>
      <c r="HXZ1143" s="8"/>
      <c r="HYA1143" s="8"/>
      <c r="HYB1143" s="8"/>
      <c r="HYC1143" s="8"/>
      <c r="HYD1143" s="8"/>
      <c r="HYE1143" s="8"/>
      <c r="HYF1143" s="8"/>
      <c r="HYG1143" s="8"/>
      <c r="HYH1143" s="8"/>
      <c r="HYI1143" s="8"/>
      <c r="HYJ1143" s="8"/>
      <c r="HYK1143" s="8"/>
      <c r="HYL1143" s="8"/>
      <c r="HYM1143" s="8"/>
      <c r="HYN1143" s="8"/>
      <c r="HYO1143" s="8"/>
      <c r="HYP1143" s="8"/>
      <c r="HYQ1143" s="8"/>
      <c r="HYR1143" s="8"/>
      <c r="HYS1143" s="8"/>
      <c r="HYT1143" s="8"/>
      <c r="HYU1143" s="8"/>
      <c r="HYV1143" s="8"/>
      <c r="HYW1143" s="8"/>
      <c r="HYX1143" s="8"/>
      <c r="HYY1143" s="8"/>
      <c r="HYZ1143" s="8"/>
      <c r="HZA1143" s="8"/>
      <c r="HZB1143" s="8"/>
      <c r="HZC1143" s="8"/>
      <c r="HZD1143" s="8"/>
      <c r="HZE1143" s="8"/>
      <c r="HZF1143" s="8"/>
      <c r="HZG1143" s="8"/>
      <c r="HZH1143" s="8"/>
      <c r="HZI1143" s="8"/>
      <c r="HZJ1143" s="8"/>
      <c r="HZK1143" s="8"/>
      <c r="HZL1143" s="8"/>
      <c r="HZM1143" s="8"/>
      <c r="HZN1143" s="8"/>
      <c r="HZO1143" s="8"/>
      <c r="HZP1143" s="8"/>
      <c r="HZQ1143" s="8"/>
      <c r="HZR1143" s="8"/>
      <c r="HZS1143" s="8"/>
      <c r="HZT1143" s="8"/>
      <c r="HZU1143" s="8"/>
      <c r="HZV1143" s="8"/>
      <c r="HZW1143" s="8"/>
      <c r="HZX1143" s="8"/>
      <c r="HZY1143" s="8"/>
      <c r="HZZ1143" s="8"/>
      <c r="IAA1143" s="8"/>
      <c r="IAB1143" s="8"/>
      <c r="IAC1143" s="8"/>
      <c r="IAD1143" s="8"/>
      <c r="IAE1143" s="8"/>
      <c r="IAF1143" s="8"/>
      <c r="IAG1143" s="8"/>
      <c r="IAH1143" s="8"/>
      <c r="IAI1143" s="8"/>
      <c r="IAJ1143" s="8"/>
      <c r="IAK1143" s="8"/>
      <c r="IAL1143" s="8"/>
      <c r="IAM1143" s="8"/>
      <c r="IAN1143" s="8"/>
      <c r="IAO1143" s="8"/>
      <c r="IAP1143" s="8"/>
      <c r="IAQ1143" s="8"/>
      <c r="IAR1143" s="8"/>
      <c r="IAS1143" s="8"/>
      <c r="IAT1143" s="8"/>
      <c r="IAU1143" s="8"/>
      <c r="IAV1143" s="8"/>
      <c r="IAW1143" s="8"/>
      <c r="IAX1143" s="8"/>
      <c r="IAY1143" s="8"/>
      <c r="IAZ1143" s="8"/>
      <c r="IBA1143" s="8"/>
      <c r="IBB1143" s="8"/>
      <c r="IBC1143" s="8"/>
      <c r="IBD1143" s="8"/>
      <c r="IBE1143" s="8"/>
      <c r="IBF1143" s="8"/>
      <c r="IBG1143" s="8"/>
      <c r="IBH1143" s="8"/>
      <c r="IBI1143" s="8"/>
      <c r="IBJ1143" s="8"/>
      <c r="IBK1143" s="8"/>
      <c r="IBL1143" s="8"/>
      <c r="IBM1143" s="8"/>
      <c r="IBN1143" s="8"/>
      <c r="IBO1143" s="8"/>
      <c r="IBP1143" s="8"/>
      <c r="IBQ1143" s="8"/>
      <c r="IBR1143" s="8"/>
      <c r="IBS1143" s="8"/>
      <c r="IBT1143" s="8"/>
      <c r="IBU1143" s="8"/>
      <c r="IBV1143" s="8"/>
      <c r="IBW1143" s="8"/>
      <c r="IBX1143" s="8"/>
      <c r="IBY1143" s="8"/>
      <c r="IBZ1143" s="8"/>
      <c r="ICA1143" s="8"/>
      <c r="ICB1143" s="8"/>
      <c r="ICC1143" s="8"/>
      <c r="ICD1143" s="8"/>
      <c r="ICE1143" s="8"/>
      <c r="ICF1143" s="8"/>
      <c r="ICG1143" s="8"/>
      <c r="ICH1143" s="8"/>
      <c r="ICI1143" s="8"/>
      <c r="ICJ1143" s="8"/>
      <c r="ICK1143" s="8"/>
      <c r="ICL1143" s="8"/>
      <c r="ICM1143" s="8"/>
      <c r="ICN1143" s="8"/>
      <c r="ICO1143" s="8"/>
      <c r="ICP1143" s="8"/>
      <c r="ICQ1143" s="8"/>
      <c r="ICR1143" s="8"/>
      <c r="ICS1143" s="8"/>
      <c r="ICT1143" s="8"/>
      <c r="ICU1143" s="8"/>
      <c r="ICV1143" s="8"/>
      <c r="ICW1143" s="8"/>
      <c r="ICX1143" s="8"/>
      <c r="ICY1143" s="8"/>
      <c r="ICZ1143" s="8"/>
      <c r="IDA1143" s="8"/>
      <c r="IDB1143" s="8"/>
      <c r="IDC1143" s="8"/>
      <c r="IDD1143" s="8"/>
      <c r="IDE1143" s="8"/>
      <c r="IDF1143" s="8"/>
      <c r="IDG1143" s="8"/>
      <c r="IDH1143" s="8"/>
      <c r="IDI1143" s="8"/>
      <c r="IDJ1143" s="8"/>
      <c r="IDK1143" s="8"/>
      <c r="IDL1143" s="8"/>
      <c r="IDM1143" s="8"/>
      <c r="IDN1143" s="8"/>
      <c r="IDO1143" s="8"/>
      <c r="IDP1143" s="8"/>
      <c r="IDQ1143" s="8"/>
      <c r="IDR1143" s="8"/>
      <c r="IDS1143" s="8"/>
      <c r="IDT1143" s="8"/>
      <c r="IDU1143" s="8"/>
      <c r="IDV1143" s="8"/>
      <c r="IDW1143" s="8"/>
      <c r="IDX1143" s="8"/>
      <c r="IDY1143" s="8"/>
      <c r="IDZ1143" s="8"/>
      <c r="IEA1143" s="8"/>
      <c r="IEB1143" s="8"/>
      <c r="IEC1143" s="8"/>
      <c r="IED1143" s="8"/>
      <c r="IEE1143" s="8"/>
      <c r="IEF1143" s="8"/>
      <c r="IEG1143" s="8"/>
      <c r="IEH1143" s="8"/>
      <c r="IEI1143" s="8"/>
      <c r="IEJ1143" s="8"/>
      <c r="IEK1143" s="8"/>
      <c r="IEL1143" s="8"/>
      <c r="IEM1143" s="8"/>
      <c r="IEN1143" s="8"/>
      <c r="IEO1143" s="8"/>
      <c r="IEP1143" s="8"/>
      <c r="IEQ1143" s="8"/>
      <c r="IER1143" s="8"/>
      <c r="IES1143" s="8"/>
      <c r="IET1143" s="8"/>
      <c r="IEU1143" s="8"/>
      <c r="IEV1143" s="8"/>
      <c r="IEW1143" s="8"/>
      <c r="IEX1143" s="8"/>
      <c r="IEY1143" s="8"/>
      <c r="IEZ1143" s="8"/>
      <c r="IFA1143" s="8"/>
      <c r="IFB1143" s="8"/>
      <c r="IFC1143" s="8"/>
      <c r="IFD1143" s="8"/>
      <c r="IFE1143" s="8"/>
      <c r="IFF1143" s="8"/>
      <c r="IFG1143" s="8"/>
      <c r="IFH1143" s="8"/>
      <c r="IFI1143" s="8"/>
      <c r="IFJ1143" s="8"/>
      <c r="IFK1143" s="8"/>
      <c r="IFL1143" s="8"/>
      <c r="IFM1143" s="8"/>
      <c r="IFN1143" s="8"/>
      <c r="IFO1143" s="8"/>
      <c r="IFP1143" s="8"/>
      <c r="IFQ1143" s="8"/>
      <c r="IFR1143" s="8"/>
      <c r="IFS1143" s="8"/>
      <c r="IFT1143" s="8"/>
      <c r="IFU1143" s="8"/>
      <c r="IFV1143" s="8"/>
      <c r="IFW1143" s="8"/>
      <c r="IFX1143" s="8"/>
      <c r="IFY1143" s="8"/>
      <c r="IFZ1143" s="8"/>
      <c r="IGA1143" s="8"/>
      <c r="IGB1143" s="8"/>
      <c r="IGC1143" s="8"/>
      <c r="IGD1143" s="8"/>
      <c r="IGE1143" s="8"/>
      <c r="IGF1143" s="8"/>
      <c r="IGG1143" s="8"/>
      <c r="IGH1143" s="8"/>
      <c r="IGI1143" s="8"/>
      <c r="IGJ1143" s="8"/>
      <c r="IGK1143" s="8"/>
      <c r="IGL1143" s="8"/>
      <c r="IGM1143" s="8"/>
      <c r="IGN1143" s="8"/>
      <c r="IGO1143" s="8"/>
      <c r="IGP1143" s="8"/>
      <c r="IGQ1143" s="8"/>
      <c r="IGR1143" s="8"/>
      <c r="IGS1143" s="8"/>
      <c r="IGT1143" s="8"/>
      <c r="IGU1143" s="8"/>
      <c r="IGV1143" s="8"/>
      <c r="IGW1143" s="8"/>
      <c r="IGX1143" s="8"/>
      <c r="IGY1143" s="8"/>
      <c r="IGZ1143" s="8"/>
      <c r="IHA1143" s="8"/>
      <c r="IHB1143" s="8"/>
      <c r="IHC1143" s="8"/>
      <c r="IHD1143" s="8"/>
      <c r="IHE1143" s="8"/>
      <c r="IHF1143" s="8"/>
      <c r="IHG1143" s="8"/>
      <c r="IHH1143" s="8"/>
      <c r="IHI1143" s="8"/>
      <c r="IHJ1143" s="8"/>
      <c r="IHK1143" s="8"/>
      <c r="IHL1143" s="8"/>
      <c r="IHM1143" s="8"/>
      <c r="IHN1143" s="8"/>
      <c r="IHO1143" s="8"/>
      <c r="IHP1143" s="8"/>
      <c r="IHQ1143" s="8"/>
      <c r="IHR1143" s="8"/>
      <c r="IHS1143" s="8"/>
      <c r="IHT1143" s="8"/>
      <c r="IHU1143" s="8"/>
      <c r="IHV1143" s="8"/>
      <c r="IHW1143" s="8"/>
      <c r="IHX1143" s="8"/>
      <c r="IHY1143" s="8"/>
      <c r="IHZ1143" s="8"/>
      <c r="IIA1143" s="8"/>
      <c r="IIB1143" s="8"/>
      <c r="IIC1143" s="8"/>
      <c r="IID1143" s="8"/>
      <c r="IIE1143" s="8"/>
      <c r="IIF1143" s="8"/>
      <c r="IIG1143" s="8"/>
      <c r="IIH1143" s="8"/>
      <c r="III1143" s="8"/>
      <c r="IIJ1143" s="8"/>
      <c r="IIK1143" s="8"/>
      <c r="IIL1143" s="8"/>
      <c r="IIM1143" s="8"/>
      <c r="IIN1143" s="8"/>
      <c r="IIO1143" s="8"/>
      <c r="IIP1143" s="8"/>
      <c r="IIQ1143" s="8"/>
      <c r="IIR1143" s="8"/>
      <c r="IIS1143" s="8"/>
      <c r="IIT1143" s="8"/>
      <c r="IIU1143" s="8"/>
      <c r="IIV1143" s="8"/>
      <c r="IIW1143" s="8"/>
      <c r="IIX1143" s="8"/>
      <c r="IIY1143" s="8"/>
      <c r="IIZ1143" s="8"/>
      <c r="IJA1143" s="8"/>
      <c r="IJB1143" s="8"/>
      <c r="IJC1143" s="8"/>
      <c r="IJD1143" s="8"/>
      <c r="IJE1143" s="8"/>
      <c r="IJF1143" s="8"/>
      <c r="IJG1143" s="8"/>
      <c r="IJH1143" s="8"/>
      <c r="IJI1143" s="8"/>
      <c r="IJJ1143" s="8"/>
      <c r="IJK1143" s="8"/>
      <c r="IJL1143" s="8"/>
      <c r="IJM1143" s="8"/>
      <c r="IJN1143" s="8"/>
      <c r="IJO1143" s="8"/>
      <c r="IJP1143" s="8"/>
      <c r="IJQ1143" s="8"/>
      <c r="IJR1143" s="8"/>
      <c r="IJS1143" s="8"/>
      <c r="IJT1143" s="8"/>
      <c r="IJU1143" s="8"/>
      <c r="IJV1143" s="8"/>
      <c r="IJW1143" s="8"/>
      <c r="IJX1143" s="8"/>
      <c r="IJY1143" s="8"/>
      <c r="IJZ1143" s="8"/>
      <c r="IKA1143" s="8"/>
      <c r="IKB1143" s="8"/>
      <c r="IKC1143" s="8"/>
      <c r="IKD1143" s="8"/>
      <c r="IKE1143" s="8"/>
      <c r="IKF1143" s="8"/>
      <c r="IKG1143" s="8"/>
      <c r="IKH1143" s="8"/>
      <c r="IKI1143" s="8"/>
      <c r="IKJ1143" s="8"/>
      <c r="IKK1143" s="8"/>
      <c r="IKL1143" s="8"/>
      <c r="IKM1143" s="8"/>
      <c r="IKN1143" s="8"/>
      <c r="IKO1143" s="8"/>
      <c r="IKP1143" s="8"/>
      <c r="IKQ1143" s="8"/>
      <c r="IKR1143" s="8"/>
      <c r="IKS1143" s="8"/>
      <c r="IKT1143" s="8"/>
      <c r="IKU1143" s="8"/>
      <c r="IKV1143" s="8"/>
      <c r="IKW1143" s="8"/>
      <c r="IKX1143" s="8"/>
      <c r="IKY1143" s="8"/>
      <c r="IKZ1143" s="8"/>
      <c r="ILA1143" s="8"/>
      <c r="ILB1143" s="8"/>
      <c r="ILC1143" s="8"/>
      <c r="ILD1143" s="8"/>
      <c r="ILE1143" s="8"/>
      <c r="ILF1143" s="8"/>
      <c r="ILG1143" s="8"/>
      <c r="ILH1143" s="8"/>
      <c r="ILI1143" s="8"/>
      <c r="ILJ1143" s="8"/>
      <c r="ILK1143" s="8"/>
      <c r="ILL1143" s="8"/>
      <c r="ILM1143" s="8"/>
      <c r="ILN1143" s="8"/>
      <c r="ILO1143" s="8"/>
      <c r="ILP1143" s="8"/>
      <c r="ILQ1143" s="8"/>
      <c r="ILR1143" s="8"/>
      <c r="ILS1143" s="8"/>
      <c r="ILT1143" s="8"/>
      <c r="ILU1143" s="8"/>
      <c r="ILV1143" s="8"/>
      <c r="ILW1143" s="8"/>
      <c r="ILX1143" s="8"/>
      <c r="ILY1143" s="8"/>
      <c r="ILZ1143" s="8"/>
      <c r="IMA1143" s="8"/>
      <c r="IMB1143" s="8"/>
      <c r="IMC1143" s="8"/>
      <c r="IMD1143" s="8"/>
      <c r="IME1143" s="8"/>
      <c r="IMF1143" s="8"/>
      <c r="IMG1143" s="8"/>
      <c r="IMH1143" s="8"/>
      <c r="IMI1143" s="8"/>
      <c r="IMJ1143" s="8"/>
      <c r="IMK1143" s="8"/>
      <c r="IML1143" s="8"/>
      <c r="IMM1143" s="8"/>
      <c r="IMN1143" s="8"/>
      <c r="IMO1143" s="8"/>
      <c r="IMP1143" s="8"/>
      <c r="IMQ1143" s="8"/>
      <c r="IMR1143" s="8"/>
      <c r="IMS1143" s="8"/>
      <c r="IMT1143" s="8"/>
      <c r="IMU1143" s="8"/>
      <c r="IMV1143" s="8"/>
      <c r="IMW1143" s="8"/>
      <c r="IMX1143" s="8"/>
      <c r="IMY1143" s="8"/>
      <c r="IMZ1143" s="8"/>
      <c r="INA1143" s="8"/>
      <c r="INB1143" s="8"/>
      <c r="INC1143" s="8"/>
      <c r="IND1143" s="8"/>
      <c r="INE1143" s="8"/>
      <c r="INF1143" s="8"/>
      <c r="ING1143" s="8"/>
      <c r="INH1143" s="8"/>
      <c r="INI1143" s="8"/>
      <c r="INJ1143" s="8"/>
      <c r="INK1143" s="8"/>
      <c r="INL1143" s="8"/>
      <c r="INM1143" s="8"/>
      <c r="INN1143" s="8"/>
      <c r="INO1143" s="8"/>
      <c r="INP1143" s="8"/>
      <c r="INQ1143" s="8"/>
      <c r="INR1143" s="8"/>
      <c r="INS1143" s="8"/>
      <c r="INT1143" s="8"/>
      <c r="INU1143" s="8"/>
      <c r="INV1143" s="8"/>
      <c r="INW1143" s="8"/>
      <c r="INX1143" s="8"/>
      <c r="INY1143" s="8"/>
      <c r="INZ1143" s="8"/>
      <c r="IOA1143" s="8"/>
      <c r="IOB1143" s="8"/>
      <c r="IOC1143" s="8"/>
      <c r="IOD1143" s="8"/>
      <c r="IOE1143" s="8"/>
      <c r="IOF1143" s="8"/>
      <c r="IOG1143" s="8"/>
      <c r="IOH1143" s="8"/>
      <c r="IOI1143" s="8"/>
      <c r="IOJ1143" s="8"/>
      <c r="IOK1143" s="8"/>
      <c r="IOL1143" s="8"/>
      <c r="IOM1143" s="8"/>
      <c r="ION1143" s="8"/>
      <c r="IOO1143" s="8"/>
      <c r="IOP1143" s="8"/>
      <c r="IOQ1143" s="8"/>
      <c r="IOR1143" s="8"/>
      <c r="IOS1143" s="8"/>
      <c r="IOT1143" s="8"/>
      <c r="IOU1143" s="8"/>
      <c r="IOV1143" s="8"/>
      <c r="IOW1143" s="8"/>
      <c r="IOX1143" s="8"/>
      <c r="IOY1143" s="8"/>
      <c r="IOZ1143" s="8"/>
      <c r="IPA1143" s="8"/>
      <c r="IPB1143" s="8"/>
      <c r="IPC1143" s="8"/>
      <c r="IPD1143" s="8"/>
      <c r="IPE1143" s="8"/>
      <c r="IPF1143" s="8"/>
      <c r="IPG1143" s="8"/>
      <c r="IPH1143" s="8"/>
      <c r="IPI1143" s="8"/>
      <c r="IPJ1143" s="8"/>
      <c r="IPK1143" s="8"/>
      <c r="IPL1143" s="8"/>
      <c r="IPM1143" s="8"/>
      <c r="IPN1143" s="8"/>
      <c r="IPO1143" s="8"/>
      <c r="IPP1143" s="8"/>
      <c r="IPQ1143" s="8"/>
      <c r="IPR1143" s="8"/>
      <c r="IPS1143" s="8"/>
      <c r="IPT1143" s="8"/>
      <c r="IPU1143" s="8"/>
      <c r="IPV1143" s="8"/>
      <c r="IPW1143" s="8"/>
      <c r="IPX1143" s="8"/>
      <c r="IPY1143" s="8"/>
      <c r="IPZ1143" s="8"/>
      <c r="IQA1143" s="8"/>
      <c r="IQB1143" s="8"/>
      <c r="IQC1143" s="8"/>
      <c r="IQD1143" s="8"/>
      <c r="IQE1143" s="8"/>
      <c r="IQF1143" s="8"/>
      <c r="IQG1143" s="8"/>
      <c r="IQH1143" s="8"/>
      <c r="IQI1143" s="8"/>
      <c r="IQJ1143" s="8"/>
      <c r="IQK1143" s="8"/>
      <c r="IQL1143" s="8"/>
      <c r="IQM1143" s="8"/>
      <c r="IQN1143" s="8"/>
      <c r="IQO1143" s="8"/>
      <c r="IQP1143" s="8"/>
      <c r="IQQ1143" s="8"/>
      <c r="IQR1143" s="8"/>
      <c r="IQS1143" s="8"/>
      <c r="IQT1143" s="8"/>
      <c r="IQU1143" s="8"/>
      <c r="IQV1143" s="8"/>
      <c r="IQW1143" s="8"/>
      <c r="IQX1143" s="8"/>
      <c r="IQY1143" s="8"/>
      <c r="IQZ1143" s="8"/>
      <c r="IRA1143" s="8"/>
      <c r="IRB1143" s="8"/>
      <c r="IRC1143" s="8"/>
      <c r="IRD1143" s="8"/>
      <c r="IRE1143" s="8"/>
      <c r="IRF1143" s="8"/>
      <c r="IRG1143" s="8"/>
      <c r="IRH1143" s="8"/>
      <c r="IRI1143" s="8"/>
      <c r="IRJ1143" s="8"/>
      <c r="IRK1143" s="8"/>
      <c r="IRL1143" s="8"/>
      <c r="IRM1143" s="8"/>
      <c r="IRN1143" s="8"/>
      <c r="IRO1143" s="8"/>
      <c r="IRP1143" s="8"/>
      <c r="IRQ1143" s="8"/>
      <c r="IRR1143" s="8"/>
      <c r="IRS1143" s="8"/>
      <c r="IRT1143" s="8"/>
      <c r="IRU1143" s="8"/>
      <c r="IRV1143" s="8"/>
      <c r="IRW1143" s="8"/>
      <c r="IRX1143" s="8"/>
      <c r="IRY1143" s="8"/>
      <c r="IRZ1143" s="8"/>
      <c r="ISA1143" s="8"/>
      <c r="ISB1143" s="8"/>
      <c r="ISC1143" s="8"/>
      <c r="ISD1143" s="8"/>
      <c r="ISE1143" s="8"/>
      <c r="ISF1143" s="8"/>
      <c r="ISG1143" s="8"/>
      <c r="ISH1143" s="8"/>
      <c r="ISI1143" s="8"/>
      <c r="ISJ1143" s="8"/>
      <c r="ISK1143" s="8"/>
      <c r="ISL1143" s="8"/>
      <c r="ISM1143" s="8"/>
      <c r="ISN1143" s="8"/>
      <c r="ISO1143" s="8"/>
      <c r="ISP1143" s="8"/>
      <c r="ISQ1143" s="8"/>
      <c r="ISR1143" s="8"/>
      <c r="ISS1143" s="8"/>
      <c r="IST1143" s="8"/>
      <c r="ISU1143" s="8"/>
      <c r="ISV1143" s="8"/>
      <c r="ISW1143" s="8"/>
      <c r="ISX1143" s="8"/>
      <c r="ISY1143" s="8"/>
      <c r="ISZ1143" s="8"/>
      <c r="ITA1143" s="8"/>
      <c r="ITB1143" s="8"/>
      <c r="ITC1143" s="8"/>
      <c r="ITD1143" s="8"/>
      <c r="ITE1143" s="8"/>
      <c r="ITF1143" s="8"/>
      <c r="ITG1143" s="8"/>
      <c r="ITH1143" s="8"/>
      <c r="ITI1143" s="8"/>
      <c r="ITJ1143" s="8"/>
      <c r="ITK1143" s="8"/>
      <c r="ITL1143" s="8"/>
      <c r="ITM1143" s="8"/>
      <c r="ITN1143" s="8"/>
      <c r="ITO1143" s="8"/>
      <c r="ITP1143" s="8"/>
      <c r="ITQ1143" s="8"/>
      <c r="ITR1143" s="8"/>
      <c r="ITS1143" s="8"/>
      <c r="ITT1143" s="8"/>
      <c r="ITU1143" s="8"/>
      <c r="ITV1143" s="8"/>
      <c r="ITW1143" s="8"/>
      <c r="ITX1143" s="8"/>
      <c r="ITY1143" s="8"/>
      <c r="ITZ1143" s="8"/>
      <c r="IUA1143" s="8"/>
      <c r="IUB1143" s="8"/>
      <c r="IUC1143" s="8"/>
      <c r="IUD1143" s="8"/>
      <c r="IUE1143" s="8"/>
      <c r="IUF1143" s="8"/>
      <c r="IUG1143" s="8"/>
      <c r="IUH1143" s="8"/>
      <c r="IUI1143" s="8"/>
      <c r="IUJ1143" s="8"/>
      <c r="IUK1143" s="8"/>
      <c r="IUL1143" s="8"/>
      <c r="IUM1143" s="8"/>
      <c r="IUN1143" s="8"/>
      <c r="IUO1143" s="8"/>
      <c r="IUP1143" s="8"/>
      <c r="IUQ1143" s="8"/>
      <c r="IUR1143" s="8"/>
      <c r="IUS1143" s="8"/>
      <c r="IUT1143" s="8"/>
      <c r="IUU1143" s="8"/>
      <c r="IUV1143" s="8"/>
      <c r="IUW1143" s="8"/>
      <c r="IUX1143" s="8"/>
      <c r="IUY1143" s="8"/>
      <c r="IUZ1143" s="8"/>
      <c r="IVA1143" s="8"/>
      <c r="IVB1143" s="8"/>
      <c r="IVC1143" s="8"/>
      <c r="IVD1143" s="8"/>
      <c r="IVE1143" s="8"/>
      <c r="IVF1143" s="8"/>
      <c r="IVG1143" s="8"/>
      <c r="IVH1143" s="8"/>
      <c r="IVI1143" s="8"/>
      <c r="IVJ1143" s="8"/>
      <c r="IVK1143" s="8"/>
      <c r="IVL1143" s="8"/>
      <c r="IVM1143" s="8"/>
      <c r="IVN1143" s="8"/>
      <c r="IVO1143" s="8"/>
      <c r="IVP1143" s="8"/>
      <c r="IVQ1143" s="8"/>
      <c r="IVR1143" s="8"/>
      <c r="IVS1143" s="8"/>
      <c r="IVT1143" s="8"/>
      <c r="IVU1143" s="8"/>
      <c r="IVV1143" s="8"/>
      <c r="IVW1143" s="8"/>
      <c r="IVX1143" s="8"/>
      <c r="IVY1143" s="8"/>
      <c r="IVZ1143" s="8"/>
      <c r="IWA1143" s="8"/>
      <c r="IWB1143" s="8"/>
      <c r="IWC1143" s="8"/>
      <c r="IWD1143" s="8"/>
      <c r="IWE1143" s="8"/>
      <c r="IWF1143" s="8"/>
      <c r="IWG1143" s="8"/>
      <c r="IWH1143" s="8"/>
      <c r="IWI1143" s="8"/>
      <c r="IWJ1143" s="8"/>
      <c r="IWK1143" s="8"/>
      <c r="IWL1143" s="8"/>
      <c r="IWM1143" s="8"/>
      <c r="IWN1143" s="8"/>
      <c r="IWO1143" s="8"/>
      <c r="IWP1143" s="8"/>
      <c r="IWQ1143" s="8"/>
      <c r="IWR1143" s="8"/>
      <c r="IWS1143" s="8"/>
      <c r="IWT1143" s="8"/>
      <c r="IWU1143" s="8"/>
      <c r="IWV1143" s="8"/>
      <c r="IWW1143" s="8"/>
      <c r="IWX1143" s="8"/>
      <c r="IWY1143" s="8"/>
      <c r="IWZ1143" s="8"/>
      <c r="IXA1143" s="8"/>
      <c r="IXB1143" s="8"/>
      <c r="IXC1143" s="8"/>
      <c r="IXD1143" s="8"/>
      <c r="IXE1143" s="8"/>
      <c r="IXF1143" s="8"/>
      <c r="IXG1143" s="8"/>
      <c r="IXH1143" s="8"/>
      <c r="IXI1143" s="8"/>
      <c r="IXJ1143" s="8"/>
      <c r="IXK1143" s="8"/>
      <c r="IXL1143" s="8"/>
      <c r="IXM1143" s="8"/>
      <c r="IXN1143" s="8"/>
      <c r="IXO1143" s="8"/>
      <c r="IXP1143" s="8"/>
      <c r="IXQ1143" s="8"/>
      <c r="IXR1143" s="8"/>
      <c r="IXS1143" s="8"/>
      <c r="IXT1143" s="8"/>
      <c r="IXU1143" s="8"/>
      <c r="IXV1143" s="8"/>
      <c r="IXW1143" s="8"/>
      <c r="IXX1143" s="8"/>
      <c r="IXY1143" s="8"/>
      <c r="IXZ1143" s="8"/>
      <c r="IYA1143" s="8"/>
      <c r="IYB1143" s="8"/>
      <c r="IYC1143" s="8"/>
      <c r="IYD1143" s="8"/>
      <c r="IYE1143" s="8"/>
      <c r="IYF1143" s="8"/>
      <c r="IYG1143" s="8"/>
      <c r="IYH1143" s="8"/>
      <c r="IYI1143" s="8"/>
      <c r="IYJ1143" s="8"/>
      <c r="IYK1143" s="8"/>
      <c r="IYL1143" s="8"/>
      <c r="IYM1143" s="8"/>
      <c r="IYN1143" s="8"/>
      <c r="IYO1143" s="8"/>
      <c r="IYP1143" s="8"/>
      <c r="IYQ1143" s="8"/>
      <c r="IYR1143" s="8"/>
      <c r="IYS1143" s="8"/>
      <c r="IYT1143" s="8"/>
      <c r="IYU1143" s="8"/>
      <c r="IYV1143" s="8"/>
      <c r="IYW1143" s="8"/>
      <c r="IYX1143" s="8"/>
      <c r="IYY1143" s="8"/>
      <c r="IYZ1143" s="8"/>
      <c r="IZA1143" s="8"/>
      <c r="IZB1143" s="8"/>
      <c r="IZC1143" s="8"/>
      <c r="IZD1143" s="8"/>
      <c r="IZE1143" s="8"/>
      <c r="IZF1143" s="8"/>
      <c r="IZG1143" s="8"/>
      <c r="IZH1143" s="8"/>
      <c r="IZI1143" s="8"/>
      <c r="IZJ1143" s="8"/>
      <c r="IZK1143" s="8"/>
      <c r="IZL1143" s="8"/>
      <c r="IZM1143" s="8"/>
      <c r="IZN1143" s="8"/>
      <c r="IZO1143" s="8"/>
      <c r="IZP1143" s="8"/>
      <c r="IZQ1143" s="8"/>
      <c r="IZR1143" s="8"/>
      <c r="IZS1143" s="8"/>
      <c r="IZT1143" s="8"/>
      <c r="IZU1143" s="8"/>
      <c r="IZV1143" s="8"/>
      <c r="IZW1143" s="8"/>
      <c r="IZX1143" s="8"/>
      <c r="IZY1143" s="8"/>
      <c r="IZZ1143" s="8"/>
      <c r="JAA1143" s="8"/>
      <c r="JAB1143" s="8"/>
      <c r="JAC1143" s="8"/>
      <c r="JAD1143" s="8"/>
      <c r="JAE1143" s="8"/>
      <c r="JAF1143" s="8"/>
      <c r="JAG1143" s="8"/>
      <c r="JAH1143" s="8"/>
      <c r="JAI1143" s="8"/>
      <c r="JAJ1143" s="8"/>
      <c r="JAK1143" s="8"/>
      <c r="JAL1143" s="8"/>
      <c r="JAM1143" s="8"/>
      <c r="JAN1143" s="8"/>
      <c r="JAO1143" s="8"/>
      <c r="JAP1143" s="8"/>
      <c r="JAQ1143" s="8"/>
      <c r="JAR1143" s="8"/>
      <c r="JAS1143" s="8"/>
      <c r="JAT1143" s="8"/>
      <c r="JAU1143" s="8"/>
      <c r="JAV1143" s="8"/>
      <c r="JAW1143" s="8"/>
      <c r="JAX1143" s="8"/>
      <c r="JAY1143" s="8"/>
      <c r="JAZ1143" s="8"/>
      <c r="JBA1143" s="8"/>
      <c r="JBB1143" s="8"/>
      <c r="JBC1143" s="8"/>
      <c r="JBD1143" s="8"/>
      <c r="JBE1143" s="8"/>
      <c r="JBF1143" s="8"/>
      <c r="JBG1143" s="8"/>
      <c r="JBH1143" s="8"/>
      <c r="JBI1143" s="8"/>
      <c r="JBJ1143" s="8"/>
      <c r="JBK1143" s="8"/>
      <c r="JBL1143" s="8"/>
      <c r="JBM1143" s="8"/>
      <c r="JBN1143" s="8"/>
      <c r="JBO1143" s="8"/>
      <c r="JBP1143" s="8"/>
      <c r="JBQ1143" s="8"/>
      <c r="JBR1143" s="8"/>
      <c r="JBS1143" s="8"/>
      <c r="JBT1143" s="8"/>
      <c r="JBU1143" s="8"/>
      <c r="JBV1143" s="8"/>
      <c r="JBW1143" s="8"/>
      <c r="JBX1143" s="8"/>
      <c r="JBY1143" s="8"/>
      <c r="JBZ1143" s="8"/>
      <c r="JCA1143" s="8"/>
      <c r="JCB1143" s="8"/>
      <c r="JCC1143" s="8"/>
      <c r="JCD1143" s="8"/>
      <c r="JCE1143" s="8"/>
      <c r="JCF1143" s="8"/>
      <c r="JCG1143" s="8"/>
      <c r="JCH1143" s="8"/>
      <c r="JCI1143" s="8"/>
      <c r="JCJ1143" s="8"/>
      <c r="JCK1143" s="8"/>
      <c r="JCL1143" s="8"/>
      <c r="JCM1143" s="8"/>
      <c r="JCN1143" s="8"/>
      <c r="JCO1143" s="8"/>
      <c r="JCP1143" s="8"/>
      <c r="JCQ1143" s="8"/>
      <c r="JCR1143" s="8"/>
      <c r="JCS1143" s="8"/>
      <c r="JCT1143" s="8"/>
      <c r="JCU1143" s="8"/>
      <c r="JCV1143" s="8"/>
      <c r="JCW1143" s="8"/>
      <c r="JCX1143" s="8"/>
      <c r="JCY1143" s="8"/>
      <c r="JCZ1143" s="8"/>
      <c r="JDA1143" s="8"/>
      <c r="JDB1143" s="8"/>
      <c r="JDC1143" s="8"/>
      <c r="JDD1143" s="8"/>
      <c r="JDE1143" s="8"/>
      <c r="JDF1143" s="8"/>
      <c r="JDG1143" s="8"/>
      <c r="JDH1143" s="8"/>
      <c r="JDI1143" s="8"/>
      <c r="JDJ1143" s="8"/>
      <c r="JDK1143" s="8"/>
      <c r="JDL1143" s="8"/>
      <c r="JDM1143" s="8"/>
      <c r="JDN1143" s="8"/>
      <c r="JDO1143" s="8"/>
      <c r="JDP1143" s="8"/>
      <c r="JDQ1143" s="8"/>
      <c r="JDR1143" s="8"/>
      <c r="JDS1143" s="8"/>
      <c r="JDT1143" s="8"/>
      <c r="JDU1143" s="8"/>
      <c r="JDV1143" s="8"/>
      <c r="JDW1143" s="8"/>
      <c r="JDX1143" s="8"/>
      <c r="JDY1143" s="8"/>
      <c r="JDZ1143" s="8"/>
      <c r="JEA1143" s="8"/>
      <c r="JEB1143" s="8"/>
      <c r="JEC1143" s="8"/>
      <c r="JED1143" s="8"/>
      <c r="JEE1143" s="8"/>
      <c r="JEF1143" s="8"/>
      <c r="JEG1143" s="8"/>
      <c r="JEH1143" s="8"/>
      <c r="JEI1143" s="8"/>
      <c r="JEJ1143" s="8"/>
      <c r="JEK1143" s="8"/>
      <c r="JEL1143" s="8"/>
      <c r="JEM1143" s="8"/>
      <c r="JEN1143" s="8"/>
      <c r="JEO1143" s="8"/>
      <c r="JEP1143" s="8"/>
      <c r="JEQ1143" s="8"/>
      <c r="JER1143" s="8"/>
      <c r="JES1143" s="8"/>
      <c r="JET1143" s="8"/>
      <c r="JEU1143" s="8"/>
      <c r="JEV1143" s="8"/>
      <c r="JEW1143" s="8"/>
      <c r="JEX1143" s="8"/>
      <c r="JEY1143" s="8"/>
      <c r="JEZ1143" s="8"/>
      <c r="JFA1143" s="8"/>
      <c r="JFB1143" s="8"/>
      <c r="JFC1143" s="8"/>
      <c r="JFD1143" s="8"/>
      <c r="JFE1143" s="8"/>
      <c r="JFF1143" s="8"/>
      <c r="JFG1143" s="8"/>
      <c r="JFH1143" s="8"/>
      <c r="JFI1143" s="8"/>
      <c r="JFJ1143" s="8"/>
      <c r="JFK1143" s="8"/>
      <c r="JFL1143" s="8"/>
      <c r="JFM1143" s="8"/>
      <c r="JFN1143" s="8"/>
      <c r="JFO1143" s="8"/>
      <c r="JFP1143" s="8"/>
      <c r="JFQ1143" s="8"/>
      <c r="JFR1143" s="8"/>
      <c r="JFS1143" s="8"/>
      <c r="JFT1143" s="8"/>
      <c r="JFU1143" s="8"/>
      <c r="JFV1143" s="8"/>
      <c r="JFW1143" s="8"/>
      <c r="JFX1143" s="8"/>
      <c r="JFY1143" s="8"/>
      <c r="JFZ1143" s="8"/>
      <c r="JGA1143" s="8"/>
      <c r="JGB1143" s="8"/>
      <c r="JGC1143" s="8"/>
      <c r="JGD1143" s="8"/>
      <c r="JGE1143" s="8"/>
      <c r="JGF1143" s="8"/>
      <c r="JGG1143" s="8"/>
      <c r="JGH1143" s="8"/>
      <c r="JGI1143" s="8"/>
      <c r="JGJ1143" s="8"/>
      <c r="JGK1143" s="8"/>
      <c r="JGL1143" s="8"/>
      <c r="JGM1143" s="8"/>
      <c r="JGN1143" s="8"/>
      <c r="JGO1143" s="8"/>
      <c r="JGP1143" s="8"/>
      <c r="JGQ1143" s="8"/>
      <c r="JGR1143" s="8"/>
      <c r="JGS1143" s="8"/>
      <c r="JGT1143" s="8"/>
      <c r="JGU1143" s="8"/>
      <c r="JGV1143" s="8"/>
      <c r="JGW1143" s="8"/>
      <c r="JGX1143" s="8"/>
      <c r="JGY1143" s="8"/>
      <c r="JGZ1143" s="8"/>
      <c r="JHA1143" s="8"/>
      <c r="JHB1143" s="8"/>
      <c r="JHC1143" s="8"/>
      <c r="JHD1143" s="8"/>
      <c r="JHE1143" s="8"/>
      <c r="JHF1143" s="8"/>
      <c r="JHG1143" s="8"/>
      <c r="JHH1143" s="8"/>
      <c r="JHI1143" s="8"/>
      <c r="JHJ1143" s="8"/>
      <c r="JHK1143" s="8"/>
      <c r="JHL1143" s="8"/>
      <c r="JHM1143" s="8"/>
      <c r="JHN1143" s="8"/>
      <c r="JHO1143" s="8"/>
      <c r="JHP1143" s="8"/>
      <c r="JHQ1143" s="8"/>
      <c r="JHR1143" s="8"/>
      <c r="JHS1143" s="8"/>
      <c r="JHT1143" s="8"/>
      <c r="JHU1143" s="8"/>
      <c r="JHV1143" s="8"/>
      <c r="JHW1143" s="8"/>
      <c r="JHX1143" s="8"/>
      <c r="JHY1143" s="8"/>
      <c r="JHZ1143" s="8"/>
      <c r="JIA1143" s="8"/>
      <c r="JIB1143" s="8"/>
      <c r="JIC1143" s="8"/>
      <c r="JID1143" s="8"/>
      <c r="JIE1143" s="8"/>
      <c r="JIF1143" s="8"/>
      <c r="JIG1143" s="8"/>
      <c r="JIH1143" s="8"/>
      <c r="JII1143" s="8"/>
      <c r="JIJ1143" s="8"/>
      <c r="JIK1143" s="8"/>
      <c r="JIL1143" s="8"/>
      <c r="JIM1143" s="8"/>
      <c r="JIN1143" s="8"/>
      <c r="JIO1143" s="8"/>
      <c r="JIP1143" s="8"/>
      <c r="JIQ1143" s="8"/>
      <c r="JIR1143" s="8"/>
      <c r="JIS1143" s="8"/>
      <c r="JIT1143" s="8"/>
      <c r="JIU1143" s="8"/>
      <c r="JIV1143" s="8"/>
      <c r="JIW1143" s="8"/>
      <c r="JIX1143" s="8"/>
      <c r="JIY1143" s="8"/>
      <c r="JIZ1143" s="8"/>
      <c r="JJA1143" s="8"/>
      <c r="JJB1143" s="8"/>
      <c r="JJC1143" s="8"/>
      <c r="JJD1143" s="8"/>
      <c r="JJE1143" s="8"/>
      <c r="JJF1143" s="8"/>
      <c r="JJG1143" s="8"/>
      <c r="JJH1143" s="8"/>
      <c r="JJI1143" s="8"/>
      <c r="JJJ1143" s="8"/>
      <c r="JJK1143" s="8"/>
      <c r="JJL1143" s="8"/>
      <c r="JJM1143" s="8"/>
      <c r="JJN1143" s="8"/>
      <c r="JJO1143" s="8"/>
      <c r="JJP1143" s="8"/>
      <c r="JJQ1143" s="8"/>
      <c r="JJR1143" s="8"/>
      <c r="JJS1143" s="8"/>
      <c r="JJT1143" s="8"/>
      <c r="JJU1143" s="8"/>
      <c r="JJV1143" s="8"/>
      <c r="JJW1143" s="8"/>
      <c r="JJX1143" s="8"/>
      <c r="JJY1143" s="8"/>
      <c r="JJZ1143" s="8"/>
      <c r="JKA1143" s="8"/>
      <c r="JKB1143" s="8"/>
      <c r="JKC1143" s="8"/>
      <c r="JKD1143" s="8"/>
      <c r="JKE1143" s="8"/>
      <c r="JKF1143" s="8"/>
      <c r="JKG1143" s="8"/>
      <c r="JKH1143" s="8"/>
      <c r="JKI1143" s="8"/>
      <c r="JKJ1143" s="8"/>
      <c r="JKK1143" s="8"/>
      <c r="JKL1143" s="8"/>
      <c r="JKM1143" s="8"/>
      <c r="JKN1143" s="8"/>
      <c r="JKO1143" s="8"/>
      <c r="JKP1143" s="8"/>
      <c r="JKQ1143" s="8"/>
      <c r="JKR1143" s="8"/>
      <c r="JKS1143" s="8"/>
      <c r="JKT1143" s="8"/>
      <c r="JKU1143" s="8"/>
      <c r="JKV1143" s="8"/>
      <c r="JKW1143" s="8"/>
      <c r="JKX1143" s="8"/>
      <c r="JKY1143" s="8"/>
      <c r="JKZ1143" s="8"/>
      <c r="JLA1143" s="8"/>
      <c r="JLB1143" s="8"/>
      <c r="JLC1143" s="8"/>
      <c r="JLD1143" s="8"/>
      <c r="JLE1143" s="8"/>
      <c r="JLF1143" s="8"/>
      <c r="JLG1143" s="8"/>
      <c r="JLH1143" s="8"/>
      <c r="JLI1143" s="8"/>
      <c r="JLJ1143" s="8"/>
      <c r="JLK1143" s="8"/>
      <c r="JLL1143" s="8"/>
      <c r="JLM1143" s="8"/>
      <c r="JLN1143" s="8"/>
      <c r="JLO1143" s="8"/>
      <c r="JLP1143" s="8"/>
      <c r="JLQ1143" s="8"/>
      <c r="JLR1143" s="8"/>
      <c r="JLS1143" s="8"/>
      <c r="JLT1143" s="8"/>
      <c r="JLU1143" s="8"/>
      <c r="JLV1143" s="8"/>
      <c r="JLW1143" s="8"/>
      <c r="JLX1143" s="8"/>
      <c r="JLY1143" s="8"/>
      <c r="JLZ1143" s="8"/>
      <c r="JMA1143" s="8"/>
      <c r="JMB1143" s="8"/>
      <c r="JMC1143" s="8"/>
      <c r="JMD1143" s="8"/>
      <c r="JME1143" s="8"/>
      <c r="JMF1143" s="8"/>
      <c r="JMG1143" s="8"/>
      <c r="JMH1143" s="8"/>
      <c r="JMI1143" s="8"/>
      <c r="JMJ1143" s="8"/>
      <c r="JMK1143" s="8"/>
      <c r="JML1143" s="8"/>
      <c r="JMM1143" s="8"/>
      <c r="JMN1143" s="8"/>
      <c r="JMO1143" s="8"/>
      <c r="JMP1143" s="8"/>
      <c r="JMQ1143" s="8"/>
      <c r="JMR1143" s="8"/>
      <c r="JMS1143" s="8"/>
      <c r="JMT1143" s="8"/>
      <c r="JMU1143" s="8"/>
      <c r="JMV1143" s="8"/>
      <c r="JMW1143" s="8"/>
      <c r="JMX1143" s="8"/>
      <c r="JMY1143" s="8"/>
      <c r="JMZ1143" s="8"/>
      <c r="JNA1143" s="8"/>
      <c r="JNB1143" s="8"/>
      <c r="JNC1143" s="8"/>
      <c r="JND1143" s="8"/>
      <c r="JNE1143" s="8"/>
      <c r="JNF1143" s="8"/>
      <c r="JNG1143" s="8"/>
      <c r="JNH1143" s="8"/>
      <c r="JNI1143" s="8"/>
      <c r="JNJ1143" s="8"/>
      <c r="JNK1143" s="8"/>
      <c r="JNL1143" s="8"/>
      <c r="JNM1143" s="8"/>
      <c r="JNN1143" s="8"/>
      <c r="JNO1143" s="8"/>
      <c r="JNP1143" s="8"/>
      <c r="JNQ1143" s="8"/>
      <c r="JNR1143" s="8"/>
      <c r="JNS1143" s="8"/>
      <c r="JNT1143" s="8"/>
      <c r="JNU1143" s="8"/>
      <c r="JNV1143" s="8"/>
      <c r="JNW1143" s="8"/>
      <c r="JNX1143" s="8"/>
      <c r="JNY1143" s="8"/>
      <c r="JNZ1143" s="8"/>
      <c r="JOA1143" s="8"/>
      <c r="JOB1143" s="8"/>
      <c r="JOC1143" s="8"/>
      <c r="JOD1143" s="8"/>
      <c r="JOE1143" s="8"/>
      <c r="JOF1143" s="8"/>
      <c r="JOG1143" s="8"/>
      <c r="JOH1143" s="8"/>
      <c r="JOI1143" s="8"/>
      <c r="JOJ1143" s="8"/>
      <c r="JOK1143" s="8"/>
      <c r="JOL1143" s="8"/>
      <c r="JOM1143" s="8"/>
      <c r="JON1143" s="8"/>
      <c r="JOO1143" s="8"/>
      <c r="JOP1143" s="8"/>
      <c r="JOQ1143" s="8"/>
      <c r="JOR1143" s="8"/>
      <c r="JOS1143" s="8"/>
      <c r="JOT1143" s="8"/>
      <c r="JOU1143" s="8"/>
      <c r="JOV1143" s="8"/>
      <c r="JOW1143" s="8"/>
      <c r="JOX1143" s="8"/>
      <c r="JOY1143" s="8"/>
      <c r="JOZ1143" s="8"/>
      <c r="JPA1143" s="8"/>
      <c r="JPB1143" s="8"/>
      <c r="JPC1143" s="8"/>
      <c r="JPD1143" s="8"/>
      <c r="JPE1143" s="8"/>
      <c r="JPF1143" s="8"/>
      <c r="JPG1143" s="8"/>
      <c r="JPH1143" s="8"/>
      <c r="JPI1143" s="8"/>
      <c r="JPJ1143" s="8"/>
      <c r="JPK1143" s="8"/>
      <c r="JPL1143" s="8"/>
      <c r="JPM1143" s="8"/>
      <c r="JPN1143" s="8"/>
      <c r="JPO1143" s="8"/>
      <c r="JPP1143" s="8"/>
      <c r="JPQ1143" s="8"/>
      <c r="JPR1143" s="8"/>
      <c r="JPS1143" s="8"/>
      <c r="JPT1143" s="8"/>
      <c r="JPU1143" s="8"/>
      <c r="JPV1143" s="8"/>
      <c r="JPW1143" s="8"/>
      <c r="JPX1143" s="8"/>
      <c r="JPY1143" s="8"/>
      <c r="JPZ1143" s="8"/>
      <c r="JQA1143" s="8"/>
      <c r="JQB1143" s="8"/>
      <c r="JQC1143" s="8"/>
      <c r="JQD1143" s="8"/>
      <c r="JQE1143" s="8"/>
      <c r="JQF1143" s="8"/>
      <c r="JQG1143" s="8"/>
      <c r="JQH1143" s="8"/>
      <c r="JQI1143" s="8"/>
      <c r="JQJ1143" s="8"/>
      <c r="JQK1143" s="8"/>
      <c r="JQL1143" s="8"/>
      <c r="JQM1143" s="8"/>
      <c r="JQN1143" s="8"/>
      <c r="JQO1143" s="8"/>
      <c r="JQP1143" s="8"/>
      <c r="JQQ1143" s="8"/>
      <c r="JQR1143" s="8"/>
      <c r="JQS1143" s="8"/>
      <c r="JQT1143" s="8"/>
      <c r="JQU1143" s="8"/>
      <c r="JQV1143" s="8"/>
      <c r="JQW1143" s="8"/>
      <c r="JQX1143" s="8"/>
      <c r="JQY1143" s="8"/>
      <c r="JQZ1143" s="8"/>
      <c r="JRA1143" s="8"/>
      <c r="JRB1143" s="8"/>
      <c r="JRC1143" s="8"/>
      <c r="JRD1143" s="8"/>
      <c r="JRE1143" s="8"/>
      <c r="JRF1143" s="8"/>
      <c r="JRG1143" s="8"/>
      <c r="JRH1143" s="8"/>
      <c r="JRI1143" s="8"/>
      <c r="JRJ1143" s="8"/>
      <c r="JRK1143" s="8"/>
      <c r="JRL1143" s="8"/>
      <c r="JRM1143" s="8"/>
      <c r="JRN1143" s="8"/>
      <c r="JRO1143" s="8"/>
      <c r="JRP1143" s="8"/>
      <c r="JRQ1143" s="8"/>
      <c r="JRR1143" s="8"/>
      <c r="JRS1143" s="8"/>
      <c r="JRT1143" s="8"/>
      <c r="JRU1143" s="8"/>
      <c r="JRV1143" s="8"/>
      <c r="JRW1143" s="8"/>
      <c r="JRX1143" s="8"/>
      <c r="JRY1143" s="8"/>
      <c r="JRZ1143" s="8"/>
      <c r="JSA1143" s="8"/>
      <c r="JSB1143" s="8"/>
      <c r="JSC1143" s="8"/>
      <c r="JSD1143" s="8"/>
      <c r="JSE1143" s="8"/>
      <c r="JSF1143" s="8"/>
      <c r="JSG1143" s="8"/>
      <c r="JSH1143" s="8"/>
      <c r="JSI1143" s="8"/>
      <c r="JSJ1143" s="8"/>
      <c r="JSK1143" s="8"/>
      <c r="JSL1143" s="8"/>
      <c r="JSM1143" s="8"/>
      <c r="JSN1143" s="8"/>
      <c r="JSO1143" s="8"/>
      <c r="JSP1143" s="8"/>
      <c r="JSQ1143" s="8"/>
      <c r="JSR1143" s="8"/>
      <c r="JSS1143" s="8"/>
      <c r="JST1143" s="8"/>
      <c r="JSU1143" s="8"/>
      <c r="JSV1143" s="8"/>
      <c r="JSW1143" s="8"/>
      <c r="JSX1143" s="8"/>
      <c r="JSY1143" s="8"/>
      <c r="JSZ1143" s="8"/>
      <c r="JTA1143" s="8"/>
      <c r="JTB1143" s="8"/>
      <c r="JTC1143" s="8"/>
      <c r="JTD1143" s="8"/>
      <c r="JTE1143" s="8"/>
      <c r="JTF1143" s="8"/>
      <c r="JTG1143" s="8"/>
      <c r="JTH1143" s="8"/>
      <c r="JTI1143" s="8"/>
      <c r="JTJ1143" s="8"/>
      <c r="JTK1143" s="8"/>
      <c r="JTL1143" s="8"/>
      <c r="JTM1143" s="8"/>
      <c r="JTN1143" s="8"/>
      <c r="JTO1143" s="8"/>
      <c r="JTP1143" s="8"/>
      <c r="JTQ1143" s="8"/>
      <c r="JTR1143" s="8"/>
      <c r="JTS1143" s="8"/>
      <c r="JTT1143" s="8"/>
      <c r="JTU1143" s="8"/>
      <c r="JTV1143" s="8"/>
      <c r="JTW1143" s="8"/>
      <c r="JTX1143" s="8"/>
      <c r="JTY1143" s="8"/>
      <c r="JTZ1143" s="8"/>
      <c r="JUA1143" s="8"/>
      <c r="JUB1143" s="8"/>
      <c r="JUC1143" s="8"/>
      <c r="JUD1143" s="8"/>
      <c r="JUE1143" s="8"/>
      <c r="JUF1143" s="8"/>
      <c r="JUG1143" s="8"/>
      <c r="JUH1143" s="8"/>
      <c r="JUI1143" s="8"/>
      <c r="JUJ1143" s="8"/>
      <c r="JUK1143" s="8"/>
      <c r="JUL1143" s="8"/>
      <c r="JUM1143" s="8"/>
      <c r="JUN1143" s="8"/>
      <c r="JUO1143" s="8"/>
      <c r="JUP1143" s="8"/>
      <c r="JUQ1143" s="8"/>
      <c r="JUR1143" s="8"/>
      <c r="JUS1143" s="8"/>
      <c r="JUT1143" s="8"/>
      <c r="JUU1143" s="8"/>
      <c r="JUV1143" s="8"/>
      <c r="JUW1143" s="8"/>
      <c r="JUX1143" s="8"/>
      <c r="JUY1143" s="8"/>
      <c r="JUZ1143" s="8"/>
      <c r="JVA1143" s="8"/>
      <c r="JVB1143" s="8"/>
      <c r="JVC1143" s="8"/>
      <c r="JVD1143" s="8"/>
      <c r="JVE1143" s="8"/>
      <c r="JVF1143" s="8"/>
      <c r="JVG1143" s="8"/>
      <c r="JVH1143" s="8"/>
      <c r="JVI1143" s="8"/>
      <c r="JVJ1143" s="8"/>
      <c r="JVK1143" s="8"/>
      <c r="JVL1143" s="8"/>
      <c r="JVM1143" s="8"/>
      <c r="JVN1143" s="8"/>
      <c r="JVO1143" s="8"/>
      <c r="JVP1143" s="8"/>
      <c r="JVQ1143" s="8"/>
      <c r="JVR1143" s="8"/>
      <c r="JVS1143" s="8"/>
      <c r="JVT1143" s="8"/>
      <c r="JVU1143" s="8"/>
      <c r="JVV1143" s="8"/>
      <c r="JVW1143" s="8"/>
      <c r="JVX1143" s="8"/>
      <c r="JVY1143" s="8"/>
      <c r="JVZ1143" s="8"/>
      <c r="JWA1143" s="8"/>
      <c r="JWB1143" s="8"/>
      <c r="JWC1143" s="8"/>
      <c r="JWD1143" s="8"/>
      <c r="JWE1143" s="8"/>
      <c r="JWF1143" s="8"/>
      <c r="JWG1143" s="8"/>
      <c r="JWH1143" s="8"/>
      <c r="JWI1143" s="8"/>
      <c r="JWJ1143" s="8"/>
      <c r="JWK1143" s="8"/>
      <c r="JWL1143" s="8"/>
      <c r="JWM1143" s="8"/>
      <c r="JWN1143" s="8"/>
      <c r="JWO1143" s="8"/>
      <c r="JWP1143" s="8"/>
      <c r="JWQ1143" s="8"/>
      <c r="JWR1143" s="8"/>
      <c r="JWS1143" s="8"/>
      <c r="JWT1143" s="8"/>
      <c r="JWU1143" s="8"/>
      <c r="JWV1143" s="8"/>
      <c r="JWW1143" s="8"/>
      <c r="JWX1143" s="8"/>
      <c r="JWY1143" s="8"/>
      <c r="JWZ1143" s="8"/>
      <c r="JXA1143" s="8"/>
      <c r="JXB1143" s="8"/>
      <c r="JXC1143" s="8"/>
      <c r="JXD1143" s="8"/>
      <c r="JXE1143" s="8"/>
      <c r="JXF1143" s="8"/>
      <c r="JXG1143" s="8"/>
      <c r="JXH1143" s="8"/>
      <c r="JXI1143" s="8"/>
      <c r="JXJ1143" s="8"/>
      <c r="JXK1143" s="8"/>
      <c r="JXL1143" s="8"/>
      <c r="JXM1143" s="8"/>
      <c r="JXN1143" s="8"/>
      <c r="JXO1143" s="8"/>
      <c r="JXP1143" s="8"/>
      <c r="JXQ1143" s="8"/>
      <c r="JXR1143" s="8"/>
      <c r="JXS1143" s="8"/>
      <c r="JXT1143" s="8"/>
      <c r="JXU1143" s="8"/>
      <c r="JXV1143" s="8"/>
      <c r="JXW1143" s="8"/>
      <c r="JXX1143" s="8"/>
      <c r="JXY1143" s="8"/>
      <c r="JXZ1143" s="8"/>
      <c r="JYA1143" s="8"/>
      <c r="JYB1143" s="8"/>
      <c r="JYC1143" s="8"/>
      <c r="JYD1143" s="8"/>
      <c r="JYE1143" s="8"/>
      <c r="JYF1143" s="8"/>
      <c r="JYG1143" s="8"/>
      <c r="JYH1143" s="8"/>
      <c r="JYI1143" s="8"/>
      <c r="JYJ1143" s="8"/>
      <c r="JYK1143" s="8"/>
      <c r="JYL1143" s="8"/>
      <c r="JYM1143" s="8"/>
      <c r="JYN1143" s="8"/>
      <c r="JYO1143" s="8"/>
      <c r="JYP1143" s="8"/>
      <c r="JYQ1143" s="8"/>
      <c r="JYR1143" s="8"/>
      <c r="JYS1143" s="8"/>
      <c r="JYT1143" s="8"/>
      <c r="JYU1143" s="8"/>
      <c r="JYV1143" s="8"/>
      <c r="JYW1143" s="8"/>
      <c r="JYX1143" s="8"/>
      <c r="JYY1143" s="8"/>
      <c r="JYZ1143" s="8"/>
      <c r="JZA1143" s="8"/>
      <c r="JZB1143" s="8"/>
      <c r="JZC1143" s="8"/>
      <c r="JZD1143" s="8"/>
      <c r="JZE1143" s="8"/>
      <c r="JZF1143" s="8"/>
      <c r="JZG1143" s="8"/>
      <c r="JZH1143" s="8"/>
      <c r="JZI1143" s="8"/>
      <c r="JZJ1143" s="8"/>
      <c r="JZK1143" s="8"/>
      <c r="JZL1143" s="8"/>
      <c r="JZM1143" s="8"/>
      <c r="JZN1143" s="8"/>
      <c r="JZO1143" s="8"/>
      <c r="JZP1143" s="8"/>
      <c r="JZQ1143" s="8"/>
      <c r="JZR1143" s="8"/>
      <c r="JZS1143" s="8"/>
      <c r="JZT1143" s="8"/>
      <c r="JZU1143" s="8"/>
      <c r="JZV1143" s="8"/>
      <c r="JZW1143" s="8"/>
      <c r="JZX1143" s="8"/>
      <c r="JZY1143" s="8"/>
      <c r="JZZ1143" s="8"/>
      <c r="KAA1143" s="8"/>
      <c r="KAB1143" s="8"/>
      <c r="KAC1143" s="8"/>
      <c r="KAD1143" s="8"/>
      <c r="KAE1143" s="8"/>
      <c r="KAF1143" s="8"/>
      <c r="KAG1143" s="8"/>
      <c r="KAH1143" s="8"/>
      <c r="KAI1143" s="8"/>
      <c r="KAJ1143" s="8"/>
      <c r="KAK1143" s="8"/>
      <c r="KAL1143" s="8"/>
      <c r="KAM1143" s="8"/>
      <c r="KAN1143" s="8"/>
      <c r="KAO1143" s="8"/>
      <c r="KAP1143" s="8"/>
      <c r="KAQ1143" s="8"/>
      <c r="KAR1143" s="8"/>
      <c r="KAS1143" s="8"/>
      <c r="KAT1143" s="8"/>
      <c r="KAU1143" s="8"/>
      <c r="KAV1143" s="8"/>
      <c r="KAW1143" s="8"/>
      <c r="KAX1143" s="8"/>
      <c r="KAY1143" s="8"/>
      <c r="KAZ1143" s="8"/>
      <c r="KBA1143" s="8"/>
      <c r="KBB1143" s="8"/>
      <c r="KBC1143" s="8"/>
      <c r="KBD1143" s="8"/>
      <c r="KBE1143" s="8"/>
      <c r="KBF1143" s="8"/>
      <c r="KBG1143" s="8"/>
      <c r="KBH1143" s="8"/>
      <c r="KBI1143" s="8"/>
      <c r="KBJ1143" s="8"/>
      <c r="KBK1143" s="8"/>
      <c r="KBL1143" s="8"/>
      <c r="KBM1143" s="8"/>
      <c r="KBN1143" s="8"/>
      <c r="KBO1143" s="8"/>
      <c r="KBP1143" s="8"/>
      <c r="KBQ1143" s="8"/>
      <c r="KBR1143" s="8"/>
      <c r="KBS1143" s="8"/>
      <c r="KBT1143" s="8"/>
      <c r="KBU1143" s="8"/>
      <c r="KBV1143" s="8"/>
      <c r="KBW1143" s="8"/>
      <c r="KBX1143" s="8"/>
      <c r="KBY1143" s="8"/>
      <c r="KBZ1143" s="8"/>
      <c r="KCA1143" s="8"/>
      <c r="KCB1143" s="8"/>
      <c r="KCC1143" s="8"/>
      <c r="KCD1143" s="8"/>
      <c r="KCE1143" s="8"/>
      <c r="KCF1143" s="8"/>
      <c r="KCG1143" s="8"/>
      <c r="KCH1143" s="8"/>
      <c r="KCI1143" s="8"/>
      <c r="KCJ1143" s="8"/>
      <c r="KCK1143" s="8"/>
      <c r="KCL1143" s="8"/>
      <c r="KCM1143" s="8"/>
      <c r="KCN1143" s="8"/>
      <c r="KCO1143" s="8"/>
      <c r="KCP1143" s="8"/>
      <c r="KCQ1143" s="8"/>
      <c r="KCR1143" s="8"/>
      <c r="KCS1143" s="8"/>
      <c r="KCT1143" s="8"/>
      <c r="KCU1143" s="8"/>
      <c r="KCV1143" s="8"/>
      <c r="KCW1143" s="8"/>
      <c r="KCX1143" s="8"/>
      <c r="KCY1143" s="8"/>
      <c r="KCZ1143" s="8"/>
      <c r="KDA1143" s="8"/>
      <c r="KDB1143" s="8"/>
      <c r="KDC1143" s="8"/>
      <c r="KDD1143" s="8"/>
      <c r="KDE1143" s="8"/>
      <c r="KDF1143" s="8"/>
      <c r="KDG1143" s="8"/>
      <c r="KDH1143" s="8"/>
      <c r="KDI1143" s="8"/>
      <c r="KDJ1143" s="8"/>
      <c r="KDK1143" s="8"/>
      <c r="KDL1143" s="8"/>
      <c r="KDM1143" s="8"/>
      <c r="KDN1143" s="8"/>
      <c r="KDO1143" s="8"/>
      <c r="KDP1143" s="8"/>
      <c r="KDQ1143" s="8"/>
      <c r="KDR1143" s="8"/>
      <c r="KDS1143" s="8"/>
      <c r="KDT1143" s="8"/>
      <c r="KDU1143" s="8"/>
      <c r="KDV1143" s="8"/>
      <c r="KDW1143" s="8"/>
      <c r="KDX1143" s="8"/>
      <c r="KDY1143" s="8"/>
      <c r="KDZ1143" s="8"/>
      <c r="KEA1143" s="8"/>
      <c r="KEB1143" s="8"/>
      <c r="KEC1143" s="8"/>
      <c r="KED1143" s="8"/>
      <c r="KEE1143" s="8"/>
      <c r="KEF1143" s="8"/>
      <c r="KEG1143" s="8"/>
      <c r="KEH1143" s="8"/>
      <c r="KEI1143" s="8"/>
      <c r="KEJ1143" s="8"/>
      <c r="KEK1143" s="8"/>
      <c r="KEL1143" s="8"/>
      <c r="KEM1143" s="8"/>
      <c r="KEN1143" s="8"/>
      <c r="KEO1143" s="8"/>
      <c r="KEP1143" s="8"/>
      <c r="KEQ1143" s="8"/>
      <c r="KER1143" s="8"/>
      <c r="KES1143" s="8"/>
      <c r="KET1143" s="8"/>
      <c r="KEU1143" s="8"/>
      <c r="KEV1143" s="8"/>
      <c r="KEW1143" s="8"/>
      <c r="KEX1143" s="8"/>
      <c r="KEY1143" s="8"/>
      <c r="KEZ1143" s="8"/>
      <c r="KFA1143" s="8"/>
      <c r="KFB1143" s="8"/>
      <c r="KFC1143" s="8"/>
      <c r="KFD1143" s="8"/>
      <c r="KFE1143" s="8"/>
      <c r="KFF1143" s="8"/>
      <c r="KFG1143" s="8"/>
      <c r="KFH1143" s="8"/>
      <c r="KFI1143" s="8"/>
      <c r="KFJ1143" s="8"/>
      <c r="KFK1143" s="8"/>
      <c r="KFL1143" s="8"/>
      <c r="KFM1143" s="8"/>
      <c r="KFN1143" s="8"/>
      <c r="KFO1143" s="8"/>
      <c r="KFP1143" s="8"/>
      <c r="KFQ1143" s="8"/>
      <c r="KFR1143" s="8"/>
      <c r="KFS1143" s="8"/>
      <c r="KFT1143" s="8"/>
      <c r="KFU1143" s="8"/>
      <c r="KFV1143" s="8"/>
      <c r="KFW1143" s="8"/>
      <c r="KFX1143" s="8"/>
      <c r="KFY1143" s="8"/>
      <c r="KFZ1143" s="8"/>
      <c r="KGA1143" s="8"/>
      <c r="KGB1143" s="8"/>
      <c r="KGC1143" s="8"/>
      <c r="KGD1143" s="8"/>
      <c r="KGE1143" s="8"/>
      <c r="KGF1143" s="8"/>
      <c r="KGG1143" s="8"/>
      <c r="KGH1143" s="8"/>
      <c r="KGI1143" s="8"/>
      <c r="KGJ1143" s="8"/>
      <c r="KGK1143" s="8"/>
      <c r="KGL1143" s="8"/>
      <c r="KGM1143" s="8"/>
      <c r="KGN1143" s="8"/>
      <c r="KGO1143" s="8"/>
      <c r="KGP1143" s="8"/>
      <c r="KGQ1143" s="8"/>
      <c r="KGR1143" s="8"/>
      <c r="KGS1143" s="8"/>
      <c r="KGT1143" s="8"/>
      <c r="KGU1143" s="8"/>
      <c r="KGV1143" s="8"/>
      <c r="KGW1143" s="8"/>
      <c r="KGX1143" s="8"/>
      <c r="KGY1143" s="8"/>
      <c r="KGZ1143" s="8"/>
      <c r="KHA1143" s="8"/>
      <c r="KHB1143" s="8"/>
      <c r="KHC1143" s="8"/>
      <c r="KHD1143" s="8"/>
      <c r="KHE1143" s="8"/>
      <c r="KHF1143" s="8"/>
      <c r="KHG1143" s="8"/>
      <c r="KHH1143" s="8"/>
      <c r="KHI1143" s="8"/>
      <c r="KHJ1143" s="8"/>
      <c r="KHK1143" s="8"/>
      <c r="KHL1143" s="8"/>
      <c r="KHM1143" s="8"/>
      <c r="KHN1143" s="8"/>
      <c r="KHO1143" s="8"/>
      <c r="KHP1143" s="8"/>
      <c r="KHQ1143" s="8"/>
      <c r="KHR1143" s="8"/>
      <c r="KHS1143" s="8"/>
      <c r="KHT1143" s="8"/>
      <c r="KHU1143" s="8"/>
      <c r="KHV1143" s="8"/>
      <c r="KHW1143" s="8"/>
      <c r="KHX1143" s="8"/>
      <c r="KHY1143" s="8"/>
      <c r="KHZ1143" s="8"/>
      <c r="KIA1143" s="8"/>
      <c r="KIB1143" s="8"/>
      <c r="KIC1143" s="8"/>
      <c r="KID1143" s="8"/>
      <c r="KIE1143" s="8"/>
      <c r="KIF1143" s="8"/>
      <c r="KIG1143" s="8"/>
      <c r="KIH1143" s="8"/>
      <c r="KII1143" s="8"/>
      <c r="KIJ1143" s="8"/>
      <c r="KIK1143" s="8"/>
      <c r="KIL1143" s="8"/>
      <c r="KIM1143" s="8"/>
      <c r="KIN1143" s="8"/>
      <c r="KIO1143" s="8"/>
      <c r="KIP1143" s="8"/>
      <c r="KIQ1143" s="8"/>
      <c r="KIR1143" s="8"/>
      <c r="KIS1143" s="8"/>
      <c r="KIT1143" s="8"/>
      <c r="KIU1143" s="8"/>
      <c r="KIV1143" s="8"/>
      <c r="KIW1143" s="8"/>
      <c r="KIX1143" s="8"/>
      <c r="KIY1143" s="8"/>
      <c r="KIZ1143" s="8"/>
      <c r="KJA1143" s="8"/>
      <c r="KJB1143" s="8"/>
      <c r="KJC1143" s="8"/>
      <c r="KJD1143" s="8"/>
      <c r="KJE1143" s="8"/>
      <c r="KJF1143" s="8"/>
      <c r="KJG1143" s="8"/>
      <c r="KJH1143" s="8"/>
      <c r="KJI1143" s="8"/>
      <c r="KJJ1143" s="8"/>
      <c r="KJK1143" s="8"/>
      <c r="KJL1143" s="8"/>
      <c r="KJM1143" s="8"/>
      <c r="KJN1143" s="8"/>
      <c r="KJO1143" s="8"/>
      <c r="KJP1143" s="8"/>
      <c r="KJQ1143" s="8"/>
      <c r="KJR1143" s="8"/>
      <c r="KJS1143" s="8"/>
      <c r="KJT1143" s="8"/>
      <c r="KJU1143" s="8"/>
      <c r="KJV1143" s="8"/>
      <c r="KJW1143" s="8"/>
      <c r="KJX1143" s="8"/>
      <c r="KJY1143" s="8"/>
      <c r="KJZ1143" s="8"/>
      <c r="KKA1143" s="8"/>
      <c r="KKB1143" s="8"/>
      <c r="KKC1143" s="8"/>
      <c r="KKD1143" s="8"/>
      <c r="KKE1143" s="8"/>
      <c r="KKF1143" s="8"/>
      <c r="KKG1143" s="8"/>
      <c r="KKH1143" s="8"/>
      <c r="KKI1143" s="8"/>
      <c r="KKJ1143" s="8"/>
      <c r="KKK1143" s="8"/>
      <c r="KKL1143" s="8"/>
      <c r="KKM1143" s="8"/>
      <c r="KKN1143" s="8"/>
      <c r="KKO1143" s="8"/>
      <c r="KKP1143" s="8"/>
      <c r="KKQ1143" s="8"/>
      <c r="KKR1143" s="8"/>
      <c r="KKS1143" s="8"/>
      <c r="KKT1143" s="8"/>
      <c r="KKU1143" s="8"/>
      <c r="KKV1143" s="8"/>
      <c r="KKW1143" s="8"/>
      <c r="KKX1143" s="8"/>
      <c r="KKY1143" s="8"/>
      <c r="KKZ1143" s="8"/>
      <c r="KLA1143" s="8"/>
      <c r="KLB1143" s="8"/>
      <c r="KLC1143" s="8"/>
      <c r="KLD1143" s="8"/>
      <c r="KLE1143" s="8"/>
      <c r="KLF1143" s="8"/>
      <c r="KLG1143" s="8"/>
      <c r="KLH1143" s="8"/>
      <c r="KLI1143" s="8"/>
      <c r="KLJ1143" s="8"/>
      <c r="KLK1143" s="8"/>
      <c r="KLL1143" s="8"/>
      <c r="KLM1143" s="8"/>
      <c r="KLN1143" s="8"/>
      <c r="KLO1143" s="8"/>
      <c r="KLP1143" s="8"/>
      <c r="KLQ1143" s="8"/>
      <c r="KLR1143" s="8"/>
      <c r="KLS1143" s="8"/>
      <c r="KLT1143" s="8"/>
      <c r="KLU1143" s="8"/>
      <c r="KLV1143" s="8"/>
      <c r="KLW1143" s="8"/>
      <c r="KLX1143" s="8"/>
      <c r="KLY1143" s="8"/>
      <c r="KLZ1143" s="8"/>
      <c r="KMA1143" s="8"/>
      <c r="KMB1143" s="8"/>
      <c r="KMC1143" s="8"/>
      <c r="KMD1143" s="8"/>
      <c r="KME1143" s="8"/>
      <c r="KMF1143" s="8"/>
      <c r="KMG1143" s="8"/>
      <c r="KMH1143" s="8"/>
      <c r="KMI1143" s="8"/>
      <c r="KMJ1143" s="8"/>
      <c r="KMK1143" s="8"/>
      <c r="KML1143" s="8"/>
      <c r="KMM1143" s="8"/>
      <c r="KMN1143" s="8"/>
      <c r="KMO1143" s="8"/>
      <c r="KMP1143" s="8"/>
      <c r="KMQ1143" s="8"/>
      <c r="KMR1143" s="8"/>
      <c r="KMS1143" s="8"/>
      <c r="KMT1143" s="8"/>
      <c r="KMU1143" s="8"/>
      <c r="KMV1143" s="8"/>
      <c r="KMW1143" s="8"/>
      <c r="KMX1143" s="8"/>
      <c r="KMY1143" s="8"/>
      <c r="KMZ1143" s="8"/>
      <c r="KNA1143" s="8"/>
      <c r="KNB1143" s="8"/>
      <c r="KNC1143" s="8"/>
      <c r="KND1143" s="8"/>
      <c r="KNE1143" s="8"/>
      <c r="KNF1143" s="8"/>
      <c r="KNG1143" s="8"/>
      <c r="KNH1143" s="8"/>
      <c r="KNI1143" s="8"/>
      <c r="KNJ1143" s="8"/>
      <c r="KNK1143" s="8"/>
      <c r="KNL1143" s="8"/>
      <c r="KNM1143" s="8"/>
      <c r="KNN1143" s="8"/>
      <c r="KNO1143" s="8"/>
      <c r="KNP1143" s="8"/>
      <c r="KNQ1143" s="8"/>
      <c r="KNR1143" s="8"/>
      <c r="KNS1143" s="8"/>
      <c r="KNT1143" s="8"/>
      <c r="KNU1143" s="8"/>
      <c r="KNV1143" s="8"/>
      <c r="KNW1143" s="8"/>
      <c r="KNX1143" s="8"/>
      <c r="KNY1143" s="8"/>
      <c r="KNZ1143" s="8"/>
      <c r="KOA1143" s="8"/>
      <c r="KOB1143" s="8"/>
      <c r="KOC1143" s="8"/>
      <c r="KOD1143" s="8"/>
      <c r="KOE1143" s="8"/>
      <c r="KOF1143" s="8"/>
      <c r="KOG1143" s="8"/>
      <c r="KOH1143" s="8"/>
      <c r="KOI1143" s="8"/>
      <c r="KOJ1143" s="8"/>
      <c r="KOK1143" s="8"/>
      <c r="KOL1143" s="8"/>
      <c r="KOM1143" s="8"/>
      <c r="KON1143" s="8"/>
      <c r="KOO1143" s="8"/>
      <c r="KOP1143" s="8"/>
      <c r="KOQ1143" s="8"/>
      <c r="KOR1143" s="8"/>
      <c r="KOS1143" s="8"/>
      <c r="KOT1143" s="8"/>
      <c r="KOU1143" s="8"/>
      <c r="KOV1143" s="8"/>
      <c r="KOW1143" s="8"/>
      <c r="KOX1143" s="8"/>
      <c r="KOY1143" s="8"/>
      <c r="KOZ1143" s="8"/>
      <c r="KPA1143" s="8"/>
      <c r="KPB1143" s="8"/>
      <c r="KPC1143" s="8"/>
      <c r="KPD1143" s="8"/>
      <c r="KPE1143" s="8"/>
      <c r="KPF1143" s="8"/>
      <c r="KPG1143" s="8"/>
      <c r="KPH1143" s="8"/>
      <c r="KPI1143" s="8"/>
      <c r="KPJ1143" s="8"/>
      <c r="KPK1143" s="8"/>
      <c r="KPL1143" s="8"/>
      <c r="KPM1143" s="8"/>
      <c r="KPN1143" s="8"/>
      <c r="KPO1143" s="8"/>
      <c r="KPP1143" s="8"/>
      <c r="KPQ1143" s="8"/>
      <c r="KPR1143" s="8"/>
      <c r="KPS1143" s="8"/>
      <c r="KPT1143" s="8"/>
      <c r="KPU1143" s="8"/>
      <c r="KPV1143" s="8"/>
      <c r="KPW1143" s="8"/>
      <c r="KPX1143" s="8"/>
      <c r="KPY1143" s="8"/>
      <c r="KPZ1143" s="8"/>
      <c r="KQA1143" s="8"/>
      <c r="KQB1143" s="8"/>
      <c r="KQC1143" s="8"/>
      <c r="KQD1143" s="8"/>
      <c r="KQE1143" s="8"/>
      <c r="KQF1143" s="8"/>
      <c r="KQG1143" s="8"/>
      <c r="KQH1143" s="8"/>
      <c r="KQI1143" s="8"/>
      <c r="KQJ1143" s="8"/>
      <c r="KQK1143" s="8"/>
      <c r="KQL1143" s="8"/>
      <c r="KQM1143" s="8"/>
      <c r="KQN1143" s="8"/>
      <c r="KQO1143" s="8"/>
      <c r="KQP1143" s="8"/>
      <c r="KQQ1143" s="8"/>
      <c r="KQR1143" s="8"/>
      <c r="KQS1143" s="8"/>
      <c r="KQT1143" s="8"/>
      <c r="KQU1143" s="8"/>
      <c r="KQV1143" s="8"/>
      <c r="KQW1143" s="8"/>
      <c r="KQX1143" s="8"/>
      <c r="KQY1143" s="8"/>
      <c r="KQZ1143" s="8"/>
      <c r="KRA1143" s="8"/>
      <c r="KRB1143" s="8"/>
      <c r="KRC1143" s="8"/>
      <c r="KRD1143" s="8"/>
      <c r="KRE1143" s="8"/>
      <c r="KRF1143" s="8"/>
      <c r="KRG1143" s="8"/>
      <c r="KRH1143" s="8"/>
      <c r="KRI1143" s="8"/>
      <c r="KRJ1143" s="8"/>
      <c r="KRK1143" s="8"/>
      <c r="KRL1143" s="8"/>
      <c r="KRM1143" s="8"/>
      <c r="KRN1143" s="8"/>
      <c r="KRO1143" s="8"/>
      <c r="KRP1143" s="8"/>
      <c r="KRQ1143" s="8"/>
      <c r="KRR1143" s="8"/>
      <c r="KRS1143" s="8"/>
      <c r="KRT1143" s="8"/>
      <c r="KRU1143" s="8"/>
      <c r="KRV1143" s="8"/>
      <c r="KRW1143" s="8"/>
      <c r="KRX1143" s="8"/>
      <c r="KRY1143" s="8"/>
      <c r="KRZ1143" s="8"/>
      <c r="KSA1143" s="8"/>
      <c r="KSB1143" s="8"/>
      <c r="KSC1143" s="8"/>
      <c r="KSD1143" s="8"/>
      <c r="KSE1143" s="8"/>
      <c r="KSF1143" s="8"/>
      <c r="KSG1143" s="8"/>
      <c r="KSH1143" s="8"/>
      <c r="KSI1143" s="8"/>
      <c r="KSJ1143" s="8"/>
      <c r="KSK1143" s="8"/>
      <c r="KSL1143" s="8"/>
      <c r="KSM1143" s="8"/>
      <c r="KSN1143" s="8"/>
      <c r="KSO1143" s="8"/>
      <c r="KSP1143" s="8"/>
      <c r="KSQ1143" s="8"/>
      <c r="KSR1143" s="8"/>
      <c r="KSS1143" s="8"/>
      <c r="KST1143" s="8"/>
      <c r="KSU1143" s="8"/>
      <c r="KSV1143" s="8"/>
      <c r="KSW1143" s="8"/>
      <c r="KSX1143" s="8"/>
      <c r="KSY1143" s="8"/>
      <c r="KSZ1143" s="8"/>
      <c r="KTA1143" s="8"/>
      <c r="KTB1143" s="8"/>
      <c r="KTC1143" s="8"/>
      <c r="KTD1143" s="8"/>
      <c r="KTE1143" s="8"/>
      <c r="KTF1143" s="8"/>
      <c r="KTG1143" s="8"/>
      <c r="KTH1143" s="8"/>
      <c r="KTI1143" s="8"/>
      <c r="KTJ1143" s="8"/>
      <c r="KTK1143" s="8"/>
      <c r="KTL1143" s="8"/>
      <c r="KTM1143" s="8"/>
      <c r="KTN1143" s="8"/>
      <c r="KTO1143" s="8"/>
      <c r="KTP1143" s="8"/>
      <c r="KTQ1143" s="8"/>
      <c r="KTR1143" s="8"/>
      <c r="KTS1143" s="8"/>
      <c r="KTT1143" s="8"/>
      <c r="KTU1143" s="8"/>
      <c r="KTV1143" s="8"/>
      <c r="KTW1143" s="8"/>
      <c r="KTX1143" s="8"/>
      <c r="KTY1143" s="8"/>
      <c r="KTZ1143" s="8"/>
      <c r="KUA1143" s="8"/>
      <c r="KUB1143" s="8"/>
      <c r="KUC1143" s="8"/>
      <c r="KUD1143" s="8"/>
      <c r="KUE1143" s="8"/>
      <c r="KUF1143" s="8"/>
      <c r="KUG1143" s="8"/>
      <c r="KUH1143" s="8"/>
      <c r="KUI1143" s="8"/>
      <c r="KUJ1143" s="8"/>
      <c r="KUK1143" s="8"/>
      <c r="KUL1143" s="8"/>
      <c r="KUM1143" s="8"/>
      <c r="KUN1143" s="8"/>
      <c r="KUO1143" s="8"/>
      <c r="KUP1143" s="8"/>
      <c r="KUQ1143" s="8"/>
      <c r="KUR1143" s="8"/>
      <c r="KUS1143" s="8"/>
      <c r="KUT1143" s="8"/>
      <c r="KUU1143" s="8"/>
      <c r="KUV1143" s="8"/>
      <c r="KUW1143" s="8"/>
      <c r="KUX1143" s="8"/>
      <c r="KUY1143" s="8"/>
      <c r="KUZ1143" s="8"/>
      <c r="KVA1143" s="8"/>
      <c r="KVB1143" s="8"/>
      <c r="KVC1143" s="8"/>
      <c r="KVD1143" s="8"/>
      <c r="KVE1143" s="8"/>
      <c r="KVF1143" s="8"/>
      <c r="KVG1143" s="8"/>
      <c r="KVH1143" s="8"/>
      <c r="KVI1143" s="8"/>
      <c r="KVJ1143" s="8"/>
      <c r="KVK1143" s="8"/>
      <c r="KVL1143" s="8"/>
      <c r="KVM1143" s="8"/>
      <c r="KVN1143" s="8"/>
      <c r="KVO1143" s="8"/>
      <c r="KVP1143" s="8"/>
      <c r="KVQ1143" s="8"/>
      <c r="KVR1143" s="8"/>
      <c r="KVS1143" s="8"/>
      <c r="KVT1143" s="8"/>
      <c r="KVU1143" s="8"/>
      <c r="KVV1143" s="8"/>
      <c r="KVW1143" s="8"/>
      <c r="KVX1143" s="8"/>
      <c r="KVY1143" s="8"/>
      <c r="KVZ1143" s="8"/>
      <c r="KWA1143" s="8"/>
      <c r="KWB1143" s="8"/>
      <c r="KWC1143" s="8"/>
      <c r="KWD1143" s="8"/>
      <c r="KWE1143" s="8"/>
      <c r="KWF1143" s="8"/>
      <c r="KWG1143" s="8"/>
      <c r="KWH1143" s="8"/>
      <c r="KWI1143" s="8"/>
      <c r="KWJ1143" s="8"/>
      <c r="KWK1143" s="8"/>
      <c r="KWL1143" s="8"/>
      <c r="KWM1143" s="8"/>
      <c r="KWN1143" s="8"/>
      <c r="KWO1143" s="8"/>
      <c r="KWP1143" s="8"/>
      <c r="KWQ1143" s="8"/>
      <c r="KWR1143" s="8"/>
      <c r="KWS1143" s="8"/>
      <c r="KWT1143" s="8"/>
      <c r="KWU1143" s="8"/>
      <c r="KWV1143" s="8"/>
      <c r="KWW1143" s="8"/>
      <c r="KWX1143" s="8"/>
      <c r="KWY1143" s="8"/>
      <c r="KWZ1143" s="8"/>
      <c r="KXA1143" s="8"/>
      <c r="KXB1143" s="8"/>
      <c r="KXC1143" s="8"/>
      <c r="KXD1143" s="8"/>
      <c r="KXE1143" s="8"/>
      <c r="KXF1143" s="8"/>
      <c r="KXG1143" s="8"/>
      <c r="KXH1143" s="8"/>
      <c r="KXI1143" s="8"/>
      <c r="KXJ1143" s="8"/>
      <c r="KXK1143" s="8"/>
      <c r="KXL1143" s="8"/>
      <c r="KXM1143" s="8"/>
      <c r="KXN1143" s="8"/>
      <c r="KXO1143" s="8"/>
      <c r="KXP1143" s="8"/>
      <c r="KXQ1143" s="8"/>
      <c r="KXR1143" s="8"/>
      <c r="KXS1143" s="8"/>
      <c r="KXT1143" s="8"/>
      <c r="KXU1143" s="8"/>
      <c r="KXV1143" s="8"/>
      <c r="KXW1143" s="8"/>
      <c r="KXX1143" s="8"/>
      <c r="KXY1143" s="8"/>
      <c r="KXZ1143" s="8"/>
      <c r="KYA1143" s="8"/>
      <c r="KYB1143" s="8"/>
      <c r="KYC1143" s="8"/>
      <c r="KYD1143" s="8"/>
      <c r="KYE1143" s="8"/>
      <c r="KYF1143" s="8"/>
      <c r="KYG1143" s="8"/>
      <c r="KYH1143" s="8"/>
      <c r="KYI1143" s="8"/>
      <c r="KYJ1143" s="8"/>
      <c r="KYK1143" s="8"/>
      <c r="KYL1143" s="8"/>
      <c r="KYM1143" s="8"/>
      <c r="KYN1143" s="8"/>
      <c r="KYO1143" s="8"/>
      <c r="KYP1143" s="8"/>
      <c r="KYQ1143" s="8"/>
      <c r="KYR1143" s="8"/>
      <c r="KYS1143" s="8"/>
      <c r="KYT1143" s="8"/>
      <c r="KYU1143" s="8"/>
      <c r="KYV1143" s="8"/>
      <c r="KYW1143" s="8"/>
      <c r="KYX1143" s="8"/>
      <c r="KYY1143" s="8"/>
      <c r="KYZ1143" s="8"/>
      <c r="KZA1143" s="8"/>
      <c r="KZB1143" s="8"/>
      <c r="KZC1143" s="8"/>
      <c r="KZD1143" s="8"/>
      <c r="KZE1143" s="8"/>
      <c r="KZF1143" s="8"/>
      <c r="KZG1143" s="8"/>
      <c r="KZH1143" s="8"/>
      <c r="KZI1143" s="8"/>
      <c r="KZJ1143" s="8"/>
      <c r="KZK1143" s="8"/>
      <c r="KZL1143" s="8"/>
      <c r="KZM1143" s="8"/>
      <c r="KZN1143" s="8"/>
      <c r="KZO1143" s="8"/>
      <c r="KZP1143" s="8"/>
      <c r="KZQ1143" s="8"/>
      <c r="KZR1143" s="8"/>
      <c r="KZS1143" s="8"/>
      <c r="KZT1143" s="8"/>
      <c r="KZU1143" s="8"/>
      <c r="KZV1143" s="8"/>
      <c r="KZW1143" s="8"/>
      <c r="KZX1143" s="8"/>
      <c r="KZY1143" s="8"/>
      <c r="KZZ1143" s="8"/>
      <c r="LAA1143" s="8"/>
      <c r="LAB1143" s="8"/>
      <c r="LAC1143" s="8"/>
      <c r="LAD1143" s="8"/>
      <c r="LAE1143" s="8"/>
      <c r="LAF1143" s="8"/>
      <c r="LAG1143" s="8"/>
      <c r="LAH1143" s="8"/>
      <c r="LAI1143" s="8"/>
      <c r="LAJ1143" s="8"/>
      <c r="LAK1143" s="8"/>
      <c r="LAL1143" s="8"/>
      <c r="LAM1143" s="8"/>
      <c r="LAN1143" s="8"/>
      <c r="LAO1143" s="8"/>
      <c r="LAP1143" s="8"/>
      <c r="LAQ1143" s="8"/>
      <c r="LAR1143" s="8"/>
      <c r="LAS1143" s="8"/>
      <c r="LAT1143" s="8"/>
      <c r="LAU1143" s="8"/>
      <c r="LAV1143" s="8"/>
      <c r="LAW1143" s="8"/>
      <c r="LAX1143" s="8"/>
      <c r="LAY1143" s="8"/>
      <c r="LAZ1143" s="8"/>
      <c r="LBA1143" s="8"/>
      <c r="LBB1143" s="8"/>
      <c r="LBC1143" s="8"/>
      <c r="LBD1143" s="8"/>
      <c r="LBE1143" s="8"/>
      <c r="LBF1143" s="8"/>
      <c r="LBG1143" s="8"/>
      <c r="LBH1143" s="8"/>
      <c r="LBI1143" s="8"/>
      <c r="LBJ1143" s="8"/>
      <c r="LBK1143" s="8"/>
      <c r="LBL1143" s="8"/>
      <c r="LBM1143" s="8"/>
      <c r="LBN1143" s="8"/>
      <c r="LBO1143" s="8"/>
      <c r="LBP1143" s="8"/>
      <c r="LBQ1143" s="8"/>
      <c r="LBR1143" s="8"/>
      <c r="LBS1143" s="8"/>
      <c r="LBT1143" s="8"/>
      <c r="LBU1143" s="8"/>
      <c r="LBV1143" s="8"/>
      <c r="LBW1143" s="8"/>
      <c r="LBX1143" s="8"/>
      <c r="LBY1143" s="8"/>
      <c r="LBZ1143" s="8"/>
      <c r="LCA1143" s="8"/>
      <c r="LCB1143" s="8"/>
      <c r="LCC1143" s="8"/>
      <c r="LCD1143" s="8"/>
      <c r="LCE1143" s="8"/>
      <c r="LCF1143" s="8"/>
      <c r="LCG1143" s="8"/>
      <c r="LCH1143" s="8"/>
      <c r="LCI1143" s="8"/>
      <c r="LCJ1143" s="8"/>
      <c r="LCK1143" s="8"/>
      <c r="LCL1143" s="8"/>
      <c r="LCM1143" s="8"/>
      <c r="LCN1143" s="8"/>
      <c r="LCO1143" s="8"/>
      <c r="LCP1143" s="8"/>
      <c r="LCQ1143" s="8"/>
      <c r="LCR1143" s="8"/>
      <c r="LCS1143" s="8"/>
      <c r="LCT1143" s="8"/>
      <c r="LCU1143" s="8"/>
      <c r="LCV1143" s="8"/>
      <c r="LCW1143" s="8"/>
      <c r="LCX1143" s="8"/>
      <c r="LCY1143" s="8"/>
      <c r="LCZ1143" s="8"/>
      <c r="LDA1143" s="8"/>
      <c r="LDB1143" s="8"/>
      <c r="LDC1143" s="8"/>
      <c r="LDD1143" s="8"/>
      <c r="LDE1143" s="8"/>
      <c r="LDF1143" s="8"/>
      <c r="LDG1143" s="8"/>
      <c r="LDH1143" s="8"/>
      <c r="LDI1143" s="8"/>
      <c r="LDJ1143" s="8"/>
      <c r="LDK1143" s="8"/>
      <c r="LDL1143" s="8"/>
      <c r="LDM1143" s="8"/>
      <c r="LDN1143" s="8"/>
      <c r="LDO1143" s="8"/>
      <c r="LDP1143" s="8"/>
      <c r="LDQ1143" s="8"/>
      <c r="LDR1143" s="8"/>
      <c r="LDS1143" s="8"/>
      <c r="LDT1143" s="8"/>
      <c r="LDU1143" s="8"/>
      <c r="LDV1143" s="8"/>
      <c r="LDW1143" s="8"/>
      <c r="LDX1143" s="8"/>
      <c r="LDY1143" s="8"/>
      <c r="LDZ1143" s="8"/>
      <c r="LEA1143" s="8"/>
      <c r="LEB1143" s="8"/>
      <c r="LEC1143" s="8"/>
      <c r="LED1143" s="8"/>
      <c r="LEE1143" s="8"/>
      <c r="LEF1143" s="8"/>
      <c r="LEG1143" s="8"/>
      <c r="LEH1143" s="8"/>
      <c r="LEI1143" s="8"/>
      <c r="LEJ1143" s="8"/>
      <c r="LEK1143" s="8"/>
      <c r="LEL1143" s="8"/>
      <c r="LEM1143" s="8"/>
      <c r="LEN1143" s="8"/>
      <c r="LEO1143" s="8"/>
      <c r="LEP1143" s="8"/>
      <c r="LEQ1143" s="8"/>
      <c r="LER1143" s="8"/>
      <c r="LES1143" s="8"/>
      <c r="LET1143" s="8"/>
      <c r="LEU1143" s="8"/>
      <c r="LEV1143" s="8"/>
      <c r="LEW1143" s="8"/>
      <c r="LEX1143" s="8"/>
      <c r="LEY1143" s="8"/>
      <c r="LEZ1143" s="8"/>
      <c r="LFA1143" s="8"/>
      <c r="LFB1143" s="8"/>
      <c r="LFC1143" s="8"/>
      <c r="LFD1143" s="8"/>
      <c r="LFE1143" s="8"/>
      <c r="LFF1143" s="8"/>
      <c r="LFG1143" s="8"/>
      <c r="LFH1143" s="8"/>
      <c r="LFI1143" s="8"/>
      <c r="LFJ1143" s="8"/>
      <c r="LFK1143" s="8"/>
      <c r="LFL1143" s="8"/>
      <c r="LFM1143" s="8"/>
      <c r="LFN1143" s="8"/>
      <c r="LFO1143" s="8"/>
      <c r="LFP1143" s="8"/>
      <c r="LFQ1143" s="8"/>
      <c r="LFR1143" s="8"/>
      <c r="LFS1143" s="8"/>
      <c r="LFT1143" s="8"/>
      <c r="LFU1143" s="8"/>
      <c r="LFV1143" s="8"/>
      <c r="LFW1143" s="8"/>
      <c r="LFX1143" s="8"/>
      <c r="LFY1143" s="8"/>
      <c r="LFZ1143" s="8"/>
      <c r="LGA1143" s="8"/>
      <c r="LGB1143" s="8"/>
      <c r="LGC1143" s="8"/>
      <c r="LGD1143" s="8"/>
      <c r="LGE1143" s="8"/>
      <c r="LGF1143" s="8"/>
      <c r="LGG1143" s="8"/>
      <c r="LGH1143" s="8"/>
      <c r="LGI1143" s="8"/>
      <c r="LGJ1143" s="8"/>
      <c r="LGK1143" s="8"/>
      <c r="LGL1143" s="8"/>
      <c r="LGM1143" s="8"/>
      <c r="LGN1143" s="8"/>
      <c r="LGO1143" s="8"/>
      <c r="LGP1143" s="8"/>
      <c r="LGQ1143" s="8"/>
      <c r="LGR1143" s="8"/>
      <c r="LGS1143" s="8"/>
      <c r="LGT1143" s="8"/>
      <c r="LGU1143" s="8"/>
      <c r="LGV1143" s="8"/>
      <c r="LGW1143" s="8"/>
      <c r="LGX1143" s="8"/>
      <c r="LGY1143" s="8"/>
      <c r="LGZ1143" s="8"/>
      <c r="LHA1143" s="8"/>
      <c r="LHB1143" s="8"/>
      <c r="LHC1143" s="8"/>
      <c r="LHD1143" s="8"/>
      <c r="LHE1143" s="8"/>
      <c r="LHF1143" s="8"/>
      <c r="LHG1143" s="8"/>
      <c r="LHH1143" s="8"/>
      <c r="LHI1143" s="8"/>
      <c r="LHJ1143" s="8"/>
      <c r="LHK1143" s="8"/>
      <c r="LHL1143" s="8"/>
      <c r="LHM1143" s="8"/>
      <c r="LHN1143" s="8"/>
      <c r="LHO1143" s="8"/>
      <c r="LHP1143" s="8"/>
      <c r="LHQ1143" s="8"/>
      <c r="LHR1143" s="8"/>
      <c r="LHS1143" s="8"/>
      <c r="LHT1143" s="8"/>
      <c r="LHU1143" s="8"/>
      <c r="LHV1143" s="8"/>
      <c r="LHW1143" s="8"/>
      <c r="LHX1143" s="8"/>
      <c r="LHY1143" s="8"/>
      <c r="LHZ1143" s="8"/>
      <c r="LIA1143" s="8"/>
      <c r="LIB1143" s="8"/>
      <c r="LIC1143" s="8"/>
      <c r="LID1143" s="8"/>
      <c r="LIE1143" s="8"/>
      <c r="LIF1143" s="8"/>
      <c r="LIG1143" s="8"/>
      <c r="LIH1143" s="8"/>
      <c r="LII1143" s="8"/>
      <c r="LIJ1143" s="8"/>
      <c r="LIK1143" s="8"/>
      <c r="LIL1143" s="8"/>
      <c r="LIM1143" s="8"/>
      <c r="LIN1143" s="8"/>
      <c r="LIO1143" s="8"/>
      <c r="LIP1143" s="8"/>
      <c r="LIQ1143" s="8"/>
      <c r="LIR1143" s="8"/>
      <c r="LIS1143" s="8"/>
      <c r="LIT1143" s="8"/>
      <c r="LIU1143" s="8"/>
      <c r="LIV1143" s="8"/>
      <c r="LIW1143" s="8"/>
      <c r="LIX1143" s="8"/>
      <c r="LIY1143" s="8"/>
      <c r="LIZ1143" s="8"/>
      <c r="LJA1143" s="8"/>
      <c r="LJB1143" s="8"/>
      <c r="LJC1143" s="8"/>
      <c r="LJD1143" s="8"/>
      <c r="LJE1143" s="8"/>
      <c r="LJF1143" s="8"/>
      <c r="LJG1143" s="8"/>
      <c r="LJH1143" s="8"/>
      <c r="LJI1143" s="8"/>
      <c r="LJJ1143" s="8"/>
      <c r="LJK1143" s="8"/>
      <c r="LJL1143" s="8"/>
      <c r="LJM1143" s="8"/>
      <c r="LJN1143" s="8"/>
      <c r="LJO1143" s="8"/>
      <c r="LJP1143" s="8"/>
      <c r="LJQ1143" s="8"/>
      <c r="LJR1143" s="8"/>
      <c r="LJS1143" s="8"/>
      <c r="LJT1143" s="8"/>
      <c r="LJU1143" s="8"/>
      <c r="LJV1143" s="8"/>
      <c r="LJW1143" s="8"/>
      <c r="LJX1143" s="8"/>
      <c r="LJY1143" s="8"/>
      <c r="LJZ1143" s="8"/>
      <c r="LKA1143" s="8"/>
      <c r="LKB1143" s="8"/>
      <c r="LKC1143" s="8"/>
      <c r="LKD1143" s="8"/>
      <c r="LKE1143" s="8"/>
      <c r="LKF1143" s="8"/>
      <c r="LKG1143" s="8"/>
      <c r="LKH1143" s="8"/>
      <c r="LKI1143" s="8"/>
      <c r="LKJ1143" s="8"/>
      <c r="LKK1143" s="8"/>
      <c r="LKL1143" s="8"/>
      <c r="LKM1143" s="8"/>
      <c r="LKN1143" s="8"/>
      <c r="LKO1143" s="8"/>
      <c r="LKP1143" s="8"/>
      <c r="LKQ1143" s="8"/>
      <c r="LKR1143" s="8"/>
      <c r="LKS1143" s="8"/>
      <c r="LKT1143" s="8"/>
      <c r="LKU1143" s="8"/>
      <c r="LKV1143" s="8"/>
      <c r="LKW1143" s="8"/>
      <c r="LKX1143" s="8"/>
      <c r="LKY1143" s="8"/>
      <c r="LKZ1143" s="8"/>
      <c r="LLA1143" s="8"/>
      <c r="LLB1143" s="8"/>
      <c r="LLC1143" s="8"/>
      <c r="LLD1143" s="8"/>
      <c r="LLE1143" s="8"/>
      <c r="LLF1143" s="8"/>
      <c r="LLG1143" s="8"/>
      <c r="LLH1143" s="8"/>
      <c r="LLI1143" s="8"/>
      <c r="LLJ1143" s="8"/>
      <c r="LLK1143" s="8"/>
      <c r="LLL1143" s="8"/>
      <c r="LLM1143" s="8"/>
      <c r="LLN1143" s="8"/>
      <c r="LLO1143" s="8"/>
      <c r="LLP1143" s="8"/>
      <c r="LLQ1143" s="8"/>
      <c r="LLR1143" s="8"/>
      <c r="LLS1143" s="8"/>
      <c r="LLT1143" s="8"/>
      <c r="LLU1143" s="8"/>
      <c r="LLV1143" s="8"/>
      <c r="LLW1143" s="8"/>
      <c r="LLX1143" s="8"/>
      <c r="LLY1143" s="8"/>
      <c r="LLZ1143" s="8"/>
      <c r="LMA1143" s="8"/>
      <c r="LMB1143" s="8"/>
      <c r="LMC1143" s="8"/>
      <c r="LMD1143" s="8"/>
      <c r="LME1143" s="8"/>
      <c r="LMF1143" s="8"/>
      <c r="LMG1143" s="8"/>
      <c r="LMH1143" s="8"/>
      <c r="LMI1143" s="8"/>
      <c r="LMJ1143" s="8"/>
      <c r="LMK1143" s="8"/>
      <c r="LML1143" s="8"/>
      <c r="LMM1143" s="8"/>
      <c r="LMN1143" s="8"/>
      <c r="LMO1143" s="8"/>
      <c r="LMP1143" s="8"/>
      <c r="LMQ1143" s="8"/>
      <c r="LMR1143" s="8"/>
      <c r="LMS1143" s="8"/>
      <c r="LMT1143" s="8"/>
      <c r="LMU1143" s="8"/>
      <c r="LMV1143" s="8"/>
      <c r="LMW1143" s="8"/>
      <c r="LMX1143" s="8"/>
      <c r="LMY1143" s="8"/>
      <c r="LMZ1143" s="8"/>
      <c r="LNA1143" s="8"/>
      <c r="LNB1143" s="8"/>
      <c r="LNC1143" s="8"/>
      <c r="LND1143" s="8"/>
      <c r="LNE1143" s="8"/>
      <c r="LNF1143" s="8"/>
      <c r="LNG1143" s="8"/>
      <c r="LNH1143" s="8"/>
      <c r="LNI1143" s="8"/>
      <c r="LNJ1143" s="8"/>
      <c r="LNK1143" s="8"/>
      <c r="LNL1143" s="8"/>
      <c r="LNM1143" s="8"/>
      <c r="LNN1143" s="8"/>
      <c r="LNO1143" s="8"/>
      <c r="LNP1143" s="8"/>
      <c r="LNQ1143" s="8"/>
      <c r="LNR1143" s="8"/>
      <c r="LNS1143" s="8"/>
      <c r="LNT1143" s="8"/>
      <c r="LNU1143" s="8"/>
      <c r="LNV1143" s="8"/>
      <c r="LNW1143" s="8"/>
      <c r="LNX1143" s="8"/>
      <c r="LNY1143" s="8"/>
      <c r="LNZ1143" s="8"/>
      <c r="LOA1143" s="8"/>
      <c r="LOB1143" s="8"/>
      <c r="LOC1143" s="8"/>
      <c r="LOD1143" s="8"/>
      <c r="LOE1143" s="8"/>
      <c r="LOF1143" s="8"/>
      <c r="LOG1143" s="8"/>
      <c r="LOH1143" s="8"/>
      <c r="LOI1143" s="8"/>
      <c r="LOJ1143" s="8"/>
      <c r="LOK1143" s="8"/>
      <c r="LOL1143" s="8"/>
      <c r="LOM1143" s="8"/>
      <c r="LON1143" s="8"/>
      <c r="LOO1143" s="8"/>
      <c r="LOP1143" s="8"/>
      <c r="LOQ1143" s="8"/>
      <c r="LOR1143" s="8"/>
      <c r="LOS1143" s="8"/>
      <c r="LOT1143" s="8"/>
      <c r="LOU1143" s="8"/>
      <c r="LOV1143" s="8"/>
      <c r="LOW1143" s="8"/>
      <c r="LOX1143" s="8"/>
      <c r="LOY1143" s="8"/>
      <c r="LOZ1143" s="8"/>
      <c r="LPA1143" s="8"/>
      <c r="LPB1143" s="8"/>
      <c r="LPC1143" s="8"/>
      <c r="LPD1143" s="8"/>
      <c r="LPE1143" s="8"/>
      <c r="LPF1143" s="8"/>
      <c r="LPG1143" s="8"/>
      <c r="LPH1143" s="8"/>
      <c r="LPI1143" s="8"/>
      <c r="LPJ1143" s="8"/>
      <c r="LPK1143" s="8"/>
      <c r="LPL1143" s="8"/>
      <c r="LPM1143" s="8"/>
      <c r="LPN1143" s="8"/>
      <c r="LPO1143" s="8"/>
      <c r="LPP1143" s="8"/>
      <c r="LPQ1143" s="8"/>
      <c r="LPR1143" s="8"/>
      <c r="LPS1143" s="8"/>
      <c r="LPT1143" s="8"/>
      <c r="LPU1143" s="8"/>
      <c r="LPV1143" s="8"/>
      <c r="LPW1143" s="8"/>
      <c r="LPX1143" s="8"/>
      <c r="LPY1143" s="8"/>
      <c r="LPZ1143" s="8"/>
      <c r="LQA1143" s="8"/>
      <c r="LQB1143" s="8"/>
      <c r="LQC1143" s="8"/>
      <c r="LQD1143" s="8"/>
      <c r="LQE1143" s="8"/>
      <c r="LQF1143" s="8"/>
      <c r="LQG1143" s="8"/>
      <c r="LQH1143" s="8"/>
      <c r="LQI1143" s="8"/>
      <c r="LQJ1143" s="8"/>
      <c r="LQK1143" s="8"/>
      <c r="LQL1143" s="8"/>
      <c r="LQM1143" s="8"/>
      <c r="LQN1143" s="8"/>
      <c r="LQO1143" s="8"/>
      <c r="LQP1143" s="8"/>
      <c r="LQQ1143" s="8"/>
      <c r="LQR1143" s="8"/>
      <c r="LQS1143" s="8"/>
      <c r="LQT1143" s="8"/>
      <c r="LQU1143" s="8"/>
      <c r="LQV1143" s="8"/>
      <c r="LQW1143" s="8"/>
      <c r="LQX1143" s="8"/>
      <c r="LQY1143" s="8"/>
      <c r="LQZ1143" s="8"/>
      <c r="LRA1143" s="8"/>
      <c r="LRB1143" s="8"/>
      <c r="LRC1143" s="8"/>
      <c r="LRD1143" s="8"/>
      <c r="LRE1143" s="8"/>
      <c r="LRF1143" s="8"/>
      <c r="LRG1143" s="8"/>
      <c r="LRH1143" s="8"/>
      <c r="LRI1143" s="8"/>
      <c r="LRJ1143" s="8"/>
      <c r="LRK1143" s="8"/>
      <c r="LRL1143" s="8"/>
      <c r="LRM1143" s="8"/>
      <c r="LRN1143" s="8"/>
      <c r="LRO1143" s="8"/>
      <c r="LRP1143" s="8"/>
      <c r="LRQ1143" s="8"/>
      <c r="LRR1143" s="8"/>
      <c r="LRS1143" s="8"/>
      <c r="LRT1143" s="8"/>
      <c r="LRU1143" s="8"/>
      <c r="LRV1143" s="8"/>
      <c r="LRW1143" s="8"/>
      <c r="LRX1143" s="8"/>
      <c r="LRY1143" s="8"/>
      <c r="LRZ1143" s="8"/>
      <c r="LSA1143" s="8"/>
      <c r="LSB1143" s="8"/>
      <c r="LSC1143" s="8"/>
      <c r="LSD1143" s="8"/>
      <c r="LSE1143" s="8"/>
      <c r="LSF1143" s="8"/>
      <c r="LSG1143" s="8"/>
      <c r="LSH1143" s="8"/>
      <c r="LSI1143" s="8"/>
      <c r="LSJ1143" s="8"/>
      <c r="LSK1143" s="8"/>
      <c r="LSL1143" s="8"/>
      <c r="LSM1143" s="8"/>
      <c r="LSN1143" s="8"/>
      <c r="LSO1143" s="8"/>
      <c r="LSP1143" s="8"/>
      <c r="LSQ1143" s="8"/>
      <c r="LSR1143" s="8"/>
      <c r="LSS1143" s="8"/>
      <c r="LST1143" s="8"/>
      <c r="LSU1143" s="8"/>
      <c r="LSV1143" s="8"/>
      <c r="LSW1143" s="8"/>
      <c r="LSX1143" s="8"/>
      <c r="LSY1143" s="8"/>
      <c r="LSZ1143" s="8"/>
      <c r="LTA1143" s="8"/>
      <c r="LTB1143" s="8"/>
      <c r="LTC1143" s="8"/>
      <c r="LTD1143" s="8"/>
      <c r="LTE1143" s="8"/>
      <c r="LTF1143" s="8"/>
      <c r="LTG1143" s="8"/>
      <c r="LTH1143" s="8"/>
      <c r="LTI1143" s="8"/>
      <c r="LTJ1143" s="8"/>
      <c r="LTK1143" s="8"/>
      <c r="LTL1143" s="8"/>
      <c r="LTM1143" s="8"/>
      <c r="LTN1143" s="8"/>
      <c r="LTO1143" s="8"/>
      <c r="LTP1143" s="8"/>
      <c r="LTQ1143" s="8"/>
      <c r="LTR1143" s="8"/>
      <c r="LTS1143" s="8"/>
      <c r="LTT1143" s="8"/>
      <c r="LTU1143" s="8"/>
      <c r="LTV1143" s="8"/>
      <c r="LTW1143" s="8"/>
      <c r="LTX1143" s="8"/>
      <c r="LTY1143" s="8"/>
      <c r="LTZ1143" s="8"/>
      <c r="LUA1143" s="8"/>
      <c r="LUB1143" s="8"/>
      <c r="LUC1143" s="8"/>
      <c r="LUD1143" s="8"/>
      <c r="LUE1143" s="8"/>
      <c r="LUF1143" s="8"/>
      <c r="LUG1143" s="8"/>
      <c r="LUH1143" s="8"/>
      <c r="LUI1143" s="8"/>
      <c r="LUJ1143" s="8"/>
      <c r="LUK1143" s="8"/>
      <c r="LUL1143" s="8"/>
      <c r="LUM1143" s="8"/>
      <c r="LUN1143" s="8"/>
      <c r="LUO1143" s="8"/>
      <c r="LUP1143" s="8"/>
      <c r="LUQ1143" s="8"/>
      <c r="LUR1143" s="8"/>
      <c r="LUS1143" s="8"/>
      <c r="LUT1143" s="8"/>
      <c r="LUU1143" s="8"/>
      <c r="LUV1143" s="8"/>
      <c r="LUW1143" s="8"/>
      <c r="LUX1143" s="8"/>
      <c r="LUY1143" s="8"/>
      <c r="LUZ1143" s="8"/>
      <c r="LVA1143" s="8"/>
      <c r="LVB1143" s="8"/>
      <c r="LVC1143" s="8"/>
      <c r="LVD1143" s="8"/>
      <c r="LVE1143" s="8"/>
      <c r="LVF1143" s="8"/>
      <c r="LVG1143" s="8"/>
      <c r="LVH1143" s="8"/>
      <c r="LVI1143" s="8"/>
      <c r="LVJ1143" s="8"/>
      <c r="LVK1143" s="8"/>
      <c r="LVL1143" s="8"/>
      <c r="LVM1143" s="8"/>
      <c r="LVN1143" s="8"/>
      <c r="LVO1143" s="8"/>
      <c r="LVP1143" s="8"/>
      <c r="LVQ1143" s="8"/>
      <c r="LVR1143" s="8"/>
      <c r="LVS1143" s="8"/>
      <c r="LVT1143" s="8"/>
      <c r="LVU1143" s="8"/>
      <c r="LVV1143" s="8"/>
      <c r="LVW1143" s="8"/>
      <c r="LVX1143" s="8"/>
      <c r="LVY1143" s="8"/>
      <c r="LVZ1143" s="8"/>
      <c r="LWA1143" s="8"/>
      <c r="LWB1143" s="8"/>
      <c r="LWC1143" s="8"/>
      <c r="LWD1143" s="8"/>
      <c r="LWE1143" s="8"/>
      <c r="LWF1143" s="8"/>
      <c r="LWG1143" s="8"/>
      <c r="LWH1143" s="8"/>
      <c r="LWI1143" s="8"/>
      <c r="LWJ1143" s="8"/>
      <c r="LWK1143" s="8"/>
      <c r="LWL1143" s="8"/>
      <c r="LWM1143" s="8"/>
      <c r="LWN1143" s="8"/>
      <c r="LWO1143" s="8"/>
      <c r="LWP1143" s="8"/>
      <c r="LWQ1143" s="8"/>
      <c r="LWR1143" s="8"/>
      <c r="LWS1143" s="8"/>
      <c r="LWT1143" s="8"/>
      <c r="LWU1143" s="8"/>
      <c r="LWV1143" s="8"/>
      <c r="LWW1143" s="8"/>
      <c r="LWX1143" s="8"/>
      <c r="LWY1143" s="8"/>
      <c r="LWZ1143" s="8"/>
      <c r="LXA1143" s="8"/>
      <c r="LXB1143" s="8"/>
      <c r="LXC1143" s="8"/>
      <c r="LXD1143" s="8"/>
      <c r="LXE1143" s="8"/>
      <c r="LXF1143" s="8"/>
      <c r="LXG1143" s="8"/>
      <c r="LXH1143" s="8"/>
      <c r="LXI1143" s="8"/>
      <c r="LXJ1143" s="8"/>
      <c r="LXK1143" s="8"/>
      <c r="LXL1143" s="8"/>
      <c r="LXM1143" s="8"/>
      <c r="LXN1143" s="8"/>
      <c r="LXO1143" s="8"/>
      <c r="LXP1143" s="8"/>
      <c r="LXQ1143" s="8"/>
      <c r="LXR1143" s="8"/>
      <c r="LXS1143" s="8"/>
      <c r="LXT1143" s="8"/>
      <c r="LXU1143" s="8"/>
      <c r="LXV1143" s="8"/>
      <c r="LXW1143" s="8"/>
      <c r="LXX1143" s="8"/>
      <c r="LXY1143" s="8"/>
      <c r="LXZ1143" s="8"/>
      <c r="LYA1143" s="8"/>
      <c r="LYB1143" s="8"/>
      <c r="LYC1143" s="8"/>
      <c r="LYD1143" s="8"/>
      <c r="LYE1143" s="8"/>
      <c r="LYF1143" s="8"/>
      <c r="LYG1143" s="8"/>
      <c r="LYH1143" s="8"/>
      <c r="LYI1143" s="8"/>
      <c r="LYJ1143" s="8"/>
      <c r="LYK1143" s="8"/>
      <c r="LYL1143" s="8"/>
      <c r="LYM1143" s="8"/>
      <c r="LYN1143" s="8"/>
      <c r="LYO1143" s="8"/>
      <c r="LYP1143" s="8"/>
      <c r="LYQ1143" s="8"/>
      <c r="LYR1143" s="8"/>
      <c r="LYS1143" s="8"/>
      <c r="LYT1143" s="8"/>
      <c r="LYU1143" s="8"/>
      <c r="LYV1143" s="8"/>
      <c r="LYW1143" s="8"/>
      <c r="LYX1143" s="8"/>
      <c r="LYY1143" s="8"/>
      <c r="LYZ1143" s="8"/>
      <c r="LZA1143" s="8"/>
      <c r="LZB1143" s="8"/>
      <c r="LZC1143" s="8"/>
      <c r="LZD1143" s="8"/>
      <c r="LZE1143" s="8"/>
      <c r="LZF1143" s="8"/>
      <c r="LZG1143" s="8"/>
      <c r="LZH1143" s="8"/>
      <c r="LZI1143" s="8"/>
      <c r="LZJ1143" s="8"/>
      <c r="LZK1143" s="8"/>
      <c r="LZL1143" s="8"/>
      <c r="LZM1143" s="8"/>
      <c r="LZN1143" s="8"/>
      <c r="LZO1143" s="8"/>
      <c r="LZP1143" s="8"/>
      <c r="LZQ1143" s="8"/>
      <c r="LZR1143" s="8"/>
      <c r="LZS1143" s="8"/>
      <c r="LZT1143" s="8"/>
      <c r="LZU1143" s="8"/>
      <c r="LZV1143" s="8"/>
      <c r="LZW1143" s="8"/>
      <c r="LZX1143" s="8"/>
      <c r="LZY1143" s="8"/>
      <c r="LZZ1143" s="8"/>
      <c r="MAA1143" s="8"/>
      <c r="MAB1143" s="8"/>
      <c r="MAC1143" s="8"/>
      <c r="MAD1143" s="8"/>
      <c r="MAE1143" s="8"/>
      <c r="MAF1143" s="8"/>
      <c r="MAG1143" s="8"/>
      <c r="MAH1143" s="8"/>
      <c r="MAI1143" s="8"/>
      <c r="MAJ1143" s="8"/>
      <c r="MAK1143" s="8"/>
      <c r="MAL1143" s="8"/>
      <c r="MAM1143" s="8"/>
      <c r="MAN1143" s="8"/>
      <c r="MAO1143" s="8"/>
      <c r="MAP1143" s="8"/>
      <c r="MAQ1143" s="8"/>
      <c r="MAR1143" s="8"/>
      <c r="MAS1143" s="8"/>
      <c r="MAT1143" s="8"/>
      <c r="MAU1143" s="8"/>
      <c r="MAV1143" s="8"/>
      <c r="MAW1143" s="8"/>
      <c r="MAX1143" s="8"/>
      <c r="MAY1143" s="8"/>
      <c r="MAZ1143" s="8"/>
      <c r="MBA1143" s="8"/>
      <c r="MBB1143" s="8"/>
      <c r="MBC1143" s="8"/>
      <c r="MBD1143" s="8"/>
      <c r="MBE1143" s="8"/>
      <c r="MBF1143" s="8"/>
      <c r="MBG1143" s="8"/>
      <c r="MBH1143" s="8"/>
      <c r="MBI1143" s="8"/>
      <c r="MBJ1143" s="8"/>
      <c r="MBK1143" s="8"/>
      <c r="MBL1143" s="8"/>
      <c r="MBM1143" s="8"/>
      <c r="MBN1143" s="8"/>
      <c r="MBO1143" s="8"/>
      <c r="MBP1143" s="8"/>
      <c r="MBQ1143" s="8"/>
      <c r="MBR1143" s="8"/>
      <c r="MBS1143" s="8"/>
      <c r="MBT1143" s="8"/>
      <c r="MBU1143" s="8"/>
      <c r="MBV1143" s="8"/>
      <c r="MBW1143" s="8"/>
      <c r="MBX1143" s="8"/>
      <c r="MBY1143" s="8"/>
      <c r="MBZ1143" s="8"/>
      <c r="MCA1143" s="8"/>
      <c r="MCB1143" s="8"/>
      <c r="MCC1143" s="8"/>
      <c r="MCD1143" s="8"/>
      <c r="MCE1143" s="8"/>
      <c r="MCF1143" s="8"/>
      <c r="MCG1143" s="8"/>
      <c r="MCH1143" s="8"/>
      <c r="MCI1143" s="8"/>
      <c r="MCJ1143" s="8"/>
      <c r="MCK1143" s="8"/>
      <c r="MCL1143" s="8"/>
      <c r="MCM1143" s="8"/>
      <c r="MCN1143" s="8"/>
      <c r="MCO1143" s="8"/>
      <c r="MCP1143" s="8"/>
      <c r="MCQ1143" s="8"/>
      <c r="MCR1143" s="8"/>
      <c r="MCS1143" s="8"/>
      <c r="MCT1143" s="8"/>
      <c r="MCU1143" s="8"/>
      <c r="MCV1143" s="8"/>
      <c r="MCW1143" s="8"/>
      <c r="MCX1143" s="8"/>
      <c r="MCY1143" s="8"/>
      <c r="MCZ1143" s="8"/>
      <c r="MDA1143" s="8"/>
      <c r="MDB1143" s="8"/>
      <c r="MDC1143" s="8"/>
      <c r="MDD1143" s="8"/>
      <c r="MDE1143" s="8"/>
      <c r="MDF1143" s="8"/>
      <c r="MDG1143" s="8"/>
      <c r="MDH1143" s="8"/>
      <c r="MDI1143" s="8"/>
      <c r="MDJ1143" s="8"/>
      <c r="MDK1143" s="8"/>
      <c r="MDL1143" s="8"/>
      <c r="MDM1143" s="8"/>
      <c r="MDN1143" s="8"/>
      <c r="MDO1143" s="8"/>
      <c r="MDP1143" s="8"/>
      <c r="MDQ1143" s="8"/>
      <c r="MDR1143" s="8"/>
      <c r="MDS1143" s="8"/>
      <c r="MDT1143" s="8"/>
      <c r="MDU1143" s="8"/>
      <c r="MDV1143" s="8"/>
      <c r="MDW1143" s="8"/>
      <c r="MDX1143" s="8"/>
      <c r="MDY1143" s="8"/>
      <c r="MDZ1143" s="8"/>
      <c r="MEA1143" s="8"/>
      <c r="MEB1143" s="8"/>
      <c r="MEC1143" s="8"/>
      <c r="MED1143" s="8"/>
      <c r="MEE1143" s="8"/>
      <c r="MEF1143" s="8"/>
      <c r="MEG1143" s="8"/>
      <c r="MEH1143" s="8"/>
      <c r="MEI1143" s="8"/>
      <c r="MEJ1143" s="8"/>
      <c r="MEK1143" s="8"/>
      <c r="MEL1143" s="8"/>
      <c r="MEM1143" s="8"/>
      <c r="MEN1143" s="8"/>
      <c r="MEO1143" s="8"/>
      <c r="MEP1143" s="8"/>
      <c r="MEQ1143" s="8"/>
      <c r="MER1143" s="8"/>
      <c r="MES1143" s="8"/>
      <c r="MET1143" s="8"/>
      <c r="MEU1143" s="8"/>
      <c r="MEV1143" s="8"/>
      <c r="MEW1143" s="8"/>
      <c r="MEX1143" s="8"/>
      <c r="MEY1143" s="8"/>
      <c r="MEZ1143" s="8"/>
      <c r="MFA1143" s="8"/>
      <c r="MFB1143" s="8"/>
      <c r="MFC1143" s="8"/>
      <c r="MFD1143" s="8"/>
      <c r="MFE1143" s="8"/>
      <c r="MFF1143" s="8"/>
      <c r="MFG1143" s="8"/>
      <c r="MFH1143" s="8"/>
      <c r="MFI1143" s="8"/>
      <c r="MFJ1143" s="8"/>
      <c r="MFK1143" s="8"/>
      <c r="MFL1143" s="8"/>
      <c r="MFM1143" s="8"/>
      <c r="MFN1143" s="8"/>
      <c r="MFO1143" s="8"/>
      <c r="MFP1143" s="8"/>
      <c r="MFQ1143" s="8"/>
      <c r="MFR1143" s="8"/>
      <c r="MFS1143" s="8"/>
      <c r="MFT1143" s="8"/>
      <c r="MFU1143" s="8"/>
      <c r="MFV1143" s="8"/>
      <c r="MFW1143" s="8"/>
      <c r="MFX1143" s="8"/>
      <c r="MFY1143" s="8"/>
      <c r="MFZ1143" s="8"/>
      <c r="MGA1143" s="8"/>
      <c r="MGB1143" s="8"/>
      <c r="MGC1143" s="8"/>
      <c r="MGD1143" s="8"/>
      <c r="MGE1143" s="8"/>
      <c r="MGF1143" s="8"/>
      <c r="MGG1143" s="8"/>
      <c r="MGH1143" s="8"/>
      <c r="MGI1143" s="8"/>
      <c r="MGJ1143" s="8"/>
      <c r="MGK1143" s="8"/>
      <c r="MGL1143" s="8"/>
      <c r="MGM1143" s="8"/>
      <c r="MGN1143" s="8"/>
      <c r="MGO1143" s="8"/>
      <c r="MGP1143" s="8"/>
      <c r="MGQ1143" s="8"/>
      <c r="MGR1143" s="8"/>
      <c r="MGS1143" s="8"/>
      <c r="MGT1143" s="8"/>
      <c r="MGU1143" s="8"/>
      <c r="MGV1143" s="8"/>
      <c r="MGW1143" s="8"/>
      <c r="MGX1143" s="8"/>
      <c r="MGY1143" s="8"/>
      <c r="MGZ1143" s="8"/>
      <c r="MHA1143" s="8"/>
      <c r="MHB1143" s="8"/>
      <c r="MHC1143" s="8"/>
      <c r="MHD1143" s="8"/>
      <c r="MHE1143" s="8"/>
      <c r="MHF1143" s="8"/>
      <c r="MHG1143" s="8"/>
      <c r="MHH1143" s="8"/>
      <c r="MHI1143" s="8"/>
      <c r="MHJ1143" s="8"/>
      <c r="MHK1143" s="8"/>
      <c r="MHL1143" s="8"/>
      <c r="MHM1143" s="8"/>
      <c r="MHN1143" s="8"/>
      <c r="MHO1143" s="8"/>
      <c r="MHP1143" s="8"/>
      <c r="MHQ1143" s="8"/>
      <c r="MHR1143" s="8"/>
      <c r="MHS1143" s="8"/>
      <c r="MHT1143" s="8"/>
      <c r="MHU1143" s="8"/>
      <c r="MHV1143" s="8"/>
      <c r="MHW1143" s="8"/>
      <c r="MHX1143" s="8"/>
      <c r="MHY1143" s="8"/>
      <c r="MHZ1143" s="8"/>
      <c r="MIA1143" s="8"/>
      <c r="MIB1143" s="8"/>
      <c r="MIC1143" s="8"/>
      <c r="MID1143" s="8"/>
      <c r="MIE1143" s="8"/>
      <c r="MIF1143" s="8"/>
      <c r="MIG1143" s="8"/>
      <c r="MIH1143" s="8"/>
      <c r="MII1143" s="8"/>
      <c r="MIJ1143" s="8"/>
      <c r="MIK1143" s="8"/>
      <c r="MIL1143" s="8"/>
      <c r="MIM1143" s="8"/>
      <c r="MIN1143" s="8"/>
      <c r="MIO1143" s="8"/>
      <c r="MIP1143" s="8"/>
      <c r="MIQ1143" s="8"/>
      <c r="MIR1143" s="8"/>
      <c r="MIS1143" s="8"/>
      <c r="MIT1143" s="8"/>
      <c r="MIU1143" s="8"/>
      <c r="MIV1143" s="8"/>
      <c r="MIW1143" s="8"/>
      <c r="MIX1143" s="8"/>
      <c r="MIY1143" s="8"/>
      <c r="MIZ1143" s="8"/>
      <c r="MJA1143" s="8"/>
      <c r="MJB1143" s="8"/>
      <c r="MJC1143" s="8"/>
      <c r="MJD1143" s="8"/>
      <c r="MJE1143" s="8"/>
      <c r="MJF1143" s="8"/>
      <c r="MJG1143" s="8"/>
      <c r="MJH1143" s="8"/>
      <c r="MJI1143" s="8"/>
      <c r="MJJ1143" s="8"/>
      <c r="MJK1143" s="8"/>
      <c r="MJL1143" s="8"/>
      <c r="MJM1143" s="8"/>
      <c r="MJN1143" s="8"/>
      <c r="MJO1143" s="8"/>
      <c r="MJP1143" s="8"/>
      <c r="MJQ1143" s="8"/>
      <c r="MJR1143" s="8"/>
      <c r="MJS1143" s="8"/>
      <c r="MJT1143" s="8"/>
      <c r="MJU1143" s="8"/>
      <c r="MJV1143" s="8"/>
      <c r="MJW1143" s="8"/>
      <c r="MJX1143" s="8"/>
      <c r="MJY1143" s="8"/>
      <c r="MJZ1143" s="8"/>
      <c r="MKA1143" s="8"/>
      <c r="MKB1143" s="8"/>
      <c r="MKC1143" s="8"/>
      <c r="MKD1143" s="8"/>
      <c r="MKE1143" s="8"/>
      <c r="MKF1143" s="8"/>
      <c r="MKG1143" s="8"/>
      <c r="MKH1143" s="8"/>
      <c r="MKI1143" s="8"/>
      <c r="MKJ1143" s="8"/>
      <c r="MKK1143" s="8"/>
      <c r="MKL1143" s="8"/>
      <c r="MKM1143" s="8"/>
      <c r="MKN1143" s="8"/>
      <c r="MKO1143" s="8"/>
      <c r="MKP1143" s="8"/>
      <c r="MKQ1143" s="8"/>
      <c r="MKR1143" s="8"/>
      <c r="MKS1143" s="8"/>
      <c r="MKT1143" s="8"/>
      <c r="MKU1143" s="8"/>
      <c r="MKV1143" s="8"/>
      <c r="MKW1143" s="8"/>
      <c r="MKX1143" s="8"/>
      <c r="MKY1143" s="8"/>
      <c r="MKZ1143" s="8"/>
      <c r="MLA1143" s="8"/>
      <c r="MLB1143" s="8"/>
      <c r="MLC1143" s="8"/>
      <c r="MLD1143" s="8"/>
      <c r="MLE1143" s="8"/>
      <c r="MLF1143" s="8"/>
      <c r="MLG1143" s="8"/>
      <c r="MLH1143" s="8"/>
      <c r="MLI1143" s="8"/>
      <c r="MLJ1143" s="8"/>
      <c r="MLK1143" s="8"/>
      <c r="MLL1143" s="8"/>
      <c r="MLM1143" s="8"/>
      <c r="MLN1143" s="8"/>
      <c r="MLO1143" s="8"/>
      <c r="MLP1143" s="8"/>
      <c r="MLQ1143" s="8"/>
      <c r="MLR1143" s="8"/>
      <c r="MLS1143" s="8"/>
      <c r="MLT1143" s="8"/>
      <c r="MLU1143" s="8"/>
      <c r="MLV1143" s="8"/>
      <c r="MLW1143" s="8"/>
      <c r="MLX1143" s="8"/>
      <c r="MLY1143" s="8"/>
      <c r="MLZ1143" s="8"/>
      <c r="MMA1143" s="8"/>
      <c r="MMB1143" s="8"/>
      <c r="MMC1143" s="8"/>
      <c r="MMD1143" s="8"/>
      <c r="MME1143" s="8"/>
      <c r="MMF1143" s="8"/>
      <c r="MMG1143" s="8"/>
      <c r="MMH1143" s="8"/>
      <c r="MMI1143" s="8"/>
      <c r="MMJ1143" s="8"/>
      <c r="MMK1143" s="8"/>
      <c r="MML1143" s="8"/>
      <c r="MMM1143" s="8"/>
      <c r="MMN1143" s="8"/>
      <c r="MMO1143" s="8"/>
      <c r="MMP1143" s="8"/>
      <c r="MMQ1143" s="8"/>
      <c r="MMR1143" s="8"/>
      <c r="MMS1143" s="8"/>
      <c r="MMT1143" s="8"/>
      <c r="MMU1143" s="8"/>
      <c r="MMV1143" s="8"/>
      <c r="MMW1143" s="8"/>
      <c r="MMX1143" s="8"/>
      <c r="MMY1143" s="8"/>
      <c r="MMZ1143" s="8"/>
      <c r="MNA1143" s="8"/>
      <c r="MNB1143" s="8"/>
      <c r="MNC1143" s="8"/>
      <c r="MND1143" s="8"/>
      <c r="MNE1143" s="8"/>
      <c r="MNF1143" s="8"/>
      <c r="MNG1143" s="8"/>
      <c r="MNH1143" s="8"/>
      <c r="MNI1143" s="8"/>
      <c r="MNJ1143" s="8"/>
      <c r="MNK1143" s="8"/>
      <c r="MNL1143" s="8"/>
      <c r="MNM1143" s="8"/>
      <c r="MNN1143" s="8"/>
      <c r="MNO1143" s="8"/>
      <c r="MNP1143" s="8"/>
      <c r="MNQ1143" s="8"/>
      <c r="MNR1143" s="8"/>
      <c r="MNS1143" s="8"/>
      <c r="MNT1143" s="8"/>
      <c r="MNU1143" s="8"/>
      <c r="MNV1143" s="8"/>
      <c r="MNW1143" s="8"/>
      <c r="MNX1143" s="8"/>
      <c r="MNY1143" s="8"/>
      <c r="MNZ1143" s="8"/>
      <c r="MOA1143" s="8"/>
      <c r="MOB1143" s="8"/>
      <c r="MOC1143" s="8"/>
      <c r="MOD1143" s="8"/>
      <c r="MOE1143" s="8"/>
      <c r="MOF1143" s="8"/>
      <c r="MOG1143" s="8"/>
      <c r="MOH1143" s="8"/>
      <c r="MOI1143" s="8"/>
      <c r="MOJ1143" s="8"/>
      <c r="MOK1143" s="8"/>
      <c r="MOL1143" s="8"/>
      <c r="MOM1143" s="8"/>
      <c r="MON1143" s="8"/>
      <c r="MOO1143" s="8"/>
      <c r="MOP1143" s="8"/>
      <c r="MOQ1143" s="8"/>
      <c r="MOR1143" s="8"/>
      <c r="MOS1143" s="8"/>
      <c r="MOT1143" s="8"/>
      <c r="MOU1143" s="8"/>
      <c r="MOV1143" s="8"/>
      <c r="MOW1143" s="8"/>
      <c r="MOX1143" s="8"/>
      <c r="MOY1143" s="8"/>
      <c r="MOZ1143" s="8"/>
      <c r="MPA1143" s="8"/>
      <c r="MPB1143" s="8"/>
      <c r="MPC1143" s="8"/>
      <c r="MPD1143" s="8"/>
      <c r="MPE1143" s="8"/>
      <c r="MPF1143" s="8"/>
      <c r="MPG1143" s="8"/>
      <c r="MPH1143" s="8"/>
      <c r="MPI1143" s="8"/>
      <c r="MPJ1143" s="8"/>
      <c r="MPK1143" s="8"/>
      <c r="MPL1143" s="8"/>
      <c r="MPM1143" s="8"/>
      <c r="MPN1143" s="8"/>
      <c r="MPO1143" s="8"/>
      <c r="MPP1143" s="8"/>
      <c r="MPQ1143" s="8"/>
      <c r="MPR1143" s="8"/>
      <c r="MPS1143" s="8"/>
      <c r="MPT1143" s="8"/>
      <c r="MPU1143" s="8"/>
      <c r="MPV1143" s="8"/>
      <c r="MPW1143" s="8"/>
      <c r="MPX1143" s="8"/>
      <c r="MPY1143" s="8"/>
      <c r="MPZ1143" s="8"/>
      <c r="MQA1143" s="8"/>
      <c r="MQB1143" s="8"/>
      <c r="MQC1143" s="8"/>
      <c r="MQD1143" s="8"/>
      <c r="MQE1143" s="8"/>
      <c r="MQF1143" s="8"/>
      <c r="MQG1143" s="8"/>
      <c r="MQH1143" s="8"/>
      <c r="MQI1143" s="8"/>
      <c r="MQJ1143" s="8"/>
      <c r="MQK1143" s="8"/>
      <c r="MQL1143" s="8"/>
      <c r="MQM1143" s="8"/>
      <c r="MQN1143" s="8"/>
      <c r="MQO1143" s="8"/>
      <c r="MQP1143" s="8"/>
      <c r="MQQ1143" s="8"/>
      <c r="MQR1143" s="8"/>
      <c r="MQS1143" s="8"/>
      <c r="MQT1143" s="8"/>
      <c r="MQU1143" s="8"/>
      <c r="MQV1143" s="8"/>
      <c r="MQW1143" s="8"/>
      <c r="MQX1143" s="8"/>
      <c r="MQY1143" s="8"/>
      <c r="MQZ1143" s="8"/>
      <c r="MRA1143" s="8"/>
      <c r="MRB1143" s="8"/>
      <c r="MRC1143" s="8"/>
      <c r="MRD1143" s="8"/>
      <c r="MRE1143" s="8"/>
      <c r="MRF1143" s="8"/>
      <c r="MRG1143" s="8"/>
      <c r="MRH1143" s="8"/>
      <c r="MRI1143" s="8"/>
      <c r="MRJ1143" s="8"/>
      <c r="MRK1143" s="8"/>
      <c r="MRL1143" s="8"/>
      <c r="MRM1143" s="8"/>
      <c r="MRN1143" s="8"/>
      <c r="MRO1143" s="8"/>
      <c r="MRP1143" s="8"/>
      <c r="MRQ1143" s="8"/>
      <c r="MRR1143" s="8"/>
      <c r="MRS1143" s="8"/>
      <c r="MRT1143" s="8"/>
      <c r="MRU1143" s="8"/>
      <c r="MRV1143" s="8"/>
      <c r="MRW1143" s="8"/>
      <c r="MRX1143" s="8"/>
      <c r="MRY1143" s="8"/>
      <c r="MRZ1143" s="8"/>
      <c r="MSA1143" s="8"/>
      <c r="MSB1143" s="8"/>
      <c r="MSC1143" s="8"/>
      <c r="MSD1143" s="8"/>
      <c r="MSE1143" s="8"/>
      <c r="MSF1143" s="8"/>
      <c r="MSG1143" s="8"/>
      <c r="MSH1143" s="8"/>
      <c r="MSI1143" s="8"/>
      <c r="MSJ1143" s="8"/>
      <c r="MSK1143" s="8"/>
      <c r="MSL1143" s="8"/>
      <c r="MSM1143" s="8"/>
      <c r="MSN1143" s="8"/>
      <c r="MSO1143" s="8"/>
      <c r="MSP1143" s="8"/>
      <c r="MSQ1143" s="8"/>
      <c r="MSR1143" s="8"/>
      <c r="MSS1143" s="8"/>
      <c r="MST1143" s="8"/>
      <c r="MSU1143" s="8"/>
      <c r="MSV1143" s="8"/>
      <c r="MSW1143" s="8"/>
      <c r="MSX1143" s="8"/>
      <c r="MSY1143" s="8"/>
      <c r="MSZ1143" s="8"/>
      <c r="MTA1143" s="8"/>
      <c r="MTB1143" s="8"/>
      <c r="MTC1143" s="8"/>
      <c r="MTD1143" s="8"/>
      <c r="MTE1143" s="8"/>
      <c r="MTF1143" s="8"/>
      <c r="MTG1143" s="8"/>
      <c r="MTH1143" s="8"/>
      <c r="MTI1143" s="8"/>
      <c r="MTJ1143" s="8"/>
      <c r="MTK1143" s="8"/>
      <c r="MTL1143" s="8"/>
      <c r="MTM1143" s="8"/>
      <c r="MTN1143" s="8"/>
      <c r="MTO1143" s="8"/>
      <c r="MTP1143" s="8"/>
      <c r="MTQ1143" s="8"/>
      <c r="MTR1143" s="8"/>
      <c r="MTS1143" s="8"/>
      <c r="MTT1143" s="8"/>
      <c r="MTU1143" s="8"/>
      <c r="MTV1143" s="8"/>
      <c r="MTW1143" s="8"/>
      <c r="MTX1143" s="8"/>
      <c r="MTY1143" s="8"/>
      <c r="MTZ1143" s="8"/>
      <c r="MUA1143" s="8"/>
      <c r="MUB1143" s="8"/>
      <c r="MUC1143" s="8"/>
      <c r="MUD1143" s="8"/>
      <c r="MUE1143" s="8"/>
      <c r="MUF1143" s="8"/>
      <c r="MUG1143" s="8"/>
      <c r="MUH1143" s="8"/>
      <c r="MUI1143" s="8"/>
      <c r="MUJ1143" s="8"/>
      <c r="MUK1143" s="8"/>
      <c r="MUL1143" s="8"/>
      <c r="MUM1143" s="8"/>
      <c r="MUN1143" s="8"/>
      <c r="MUO1143" s="8"/>
      <c r="MUP1143" s="8"/>
      <c r="MUQ1143" s="8"/>
      <c r="MUR1143" s="8"/>
      <c r="MUS1143" s="8"/>
      <c r="MUT1143" s="8"/>
      <c r="MUU1143" s="8"/>
      <c r="MUV1143" s="8"/>
      <c r="MUW1143" s="8"/>
      <c r="MUX1143" s="8"/>
      <c r="MUY1143" s="8"/>
      <c r="MUZ1143" s="8"/>
      <c r="MVA1143" s="8"/>
      <c r="MVB1143" s="8"/>
      <c r="MVC1143" s="8"/>
      <c r="MVD1143" s="8"/>
      <c r="MVE1143" s="8"/>
      <c r="MVF1143" s="8"/>
      <c r="MVG1143" s="8"/>
      <c r="MVH1143" s="8"/>
      <c r="MVI1143" s="8"/>
      <c r="MVJ1143" s="8"/>
      <c r="MVK1143" s="8"/>
      <c r="MVL1143" s="8"/>
      <c r="MVM1143" s="8"/>
      <c r="MVN1143" s="8"/>
      <c r="MVO1143" s="8"/>
      <c r="MVP1143" s="8"/>
      <c r="MVQ1143" s="8"/>
      <c r="MVR1143" s="8"/>
      <c r="MVS1143" s="8"/>
      <c r="MVT1143" s="8"/>
      <c r="MVU1143" s="8"/>
      <c r="MVV1143" s="8"/>
      <c r="MVW1143" s="8"/>
      <c r="MVX1143" s="8"/>
      <c r="MVY1143" s="8"/>
      <c r="MVZ1143" s="8"/>
      <c r="MWA1143" s="8"/>
      <c r="MWB1143" s="8"/>
      <c r="MWC1143" s="8"/>
      <c r="MWD1143" s="8"/>
      <c r="MWE1143" s="8"/>
      <c r="MWF1143" s="8"/>
      <c r="MWG1143" s="8"/>
      <c r="MWH1143" s="8"/>
      <c r="MWI1143" s="8"/>
      <c r="MWJ1143" s="8"/>
      <c r="MWK1143" s="8"/>
      <c r="MWL1143" s="8"/>
      <c r="MWM1143" s="8"/>
      <c r="MWN1143" s="8"/>
      <c r="MWO1143" s="8"/>
      <c r="MWP1143" s="8"/>
      <c r="MWQ1143" s="8"/>
      <c r="MWR1143" s="8"/>
      <c r="MWS1143" s="8"/>
      <c r="MWT1143" s="8"/>
      <c r="MWU1143" s="8"/>
      <c r="MWV1143" s="8"/>
      <c r="MWW1143" s="8"/>
      <c r="MWX1143" s="8"/>
      <c r="MWY1143" s="8"/>
      <c r="MWZ1143" s="8"/>
      <c r="MXA1143" s="8"/>
      <c r="MXB1143" s="8"/>
      <c r="MXC1143" s="8"/>
      <c r="MXD1143" s="8"/>
      <c r="MXE1143" s="8"/>
      <c r="MXF1143" s="8"/>
      <c r="MXG1143" s="8"/>
      <c r="MXH1143" s="8"/>
      <c r="MXI1143" s="8"/>
      <c r="MXJ1143" s="8"/>
      <c r="MXK1143" s="8"/>
      <c r="MXL1143" s="8"/>
      <c r="MXM1143" s="8"/>
      <c r="MXN1143" s="8"/>
      <c r="MXO1143" s="8"/>
      <c r="MXP1143" s="8"/>
      <c r="MXQ1143" s="8"/>
      <c r="MXR1143" s="8"/>
      <c r="MXS1143" s="8"/>
      <c r="MXT1143" s="8"/>
      <c r="MXU1143" s="8"/>
      <c r="MXV1143" s="8"/>
      <c r="MXW1143" s="8"/>
      <c r="MXX1143" s="8"/>
      <c r="MXY1143" s="8"/>
      <c r="MXZ1143" s="8"/>
      <c r="MYA1143" s="8"/>
      <c r="MYB1143" s="8"/>
      <c r="MYC1143" s="8"/>
      <c r="MYD1143" s="8"/>
      <c r="MYE1143" s="8"/>
      <c r="MYF1143" s="8"/>
      <c r="MYG1143" s="8"/>
      <c r="MYH1143" s="8"/>
      <c r="MYI1143" s="8"/>
      <c r="MYJ1143" s="8"/>
      <c r="MYK1143" s="8"/>
      <c r="MYL1143" s="8"/>
      <c r="MYM1143" s="8"/>
      <c r="MYN1143" s="8"/>
      <c r="MYO1143" s="8"/>
      <c r="MYP1143" s="8"/>
      <c r="MYQ1143" s="8"/>
      <c r="MYR1143" s="8"/>
      <c r="MYS1143" s="8"/>
      <c r="MYT1143" s="8"/>
      <c r="MYU1143" s="8"/>
      <c r="MYV1143" s="8"/>
      <c r="MYW1143" s="8"/>
      <c r="MYX1143" s="8"/>
      <c r="MYY1143" s="8"/>
      <c r="MYZ1143" s="8"/>
      <c r="MZA1143" s="8"/>
      <c r="MZB1143" s="8"/>
      <c r="MZC1143" s="8"/>
      <c r="MZD1143" s="8"/>
      <c r="MZE1143" s="8"/>
      <c r="MZF1143" s="8"/>
      <c r="MZG1143" s="8"/>
      <c r="MZH1143" s="8"/>
      <c r="MZI1143" s="8"/>
      <c r="MZJ1143" s="8"/>
      <c r="MZK1143" s="8"/>
      <c r="MZL1143" s="8"/>
      <c r="MZM1143" s="8"/>
      <c r="MZN1143" s="8"/>
      <c r="MZO1143" s="8"/>
      <c r="MZP1143" s="8"/>
      <c r="MZQ1143" s="8"/>
      <c r="MZR1143" s="8"/>
      <c r="MZS1143" s="8"/>
      <c r="MZT1143" s="8"/>
      <c r="MZU1143" s="8"/>
      <c r="MZV1143" s="8"/>
      <c r="MZW1143" s="8"/>
      <c r="MZX1143" s="8"/>
      <c r="MZY1143" s="8"/>
      <c r="MZZ1143" s="8"/>
      <c r="NAA1143" s="8"/>
      <c r="NAB1143" s="8"/>
      <c r="NAC1143" s="8"/>
      <c r="NAD1143" s="8"/>
      <c r="NAE1143" s="8"/>
      <c r="NAF1143" s="8"/>
      <c r="NAG1143" s="8"/>
      <c r="NAH1143" s="8"/>
      <c r="NAI1143" s="8"/>
      <c r="NAJ1143" s="8"/>
      <c r="NAK1143" s="8"/>
      <c r="NAL1143" s="8"/>
      <c r="NAM1143" s="8"/>
      <c r="NAN1143" s="8"/>
      <c r="NAO1143" s="8"/>
      <c r="NAP1143" s="8"/>
      <c r="NAQ1143" s="8"/>
      <c r="NAR1143" s="8"/>
      <c r="NAS1143" s="8"/>
      <c r="NAT1143" s="8"/>
      <c r="NAU1143" s="8"/>
      <c r="NAV1143" s="8"/>
      <c r="NAW1143" s="8"/>
      <c r="NAX1143" s="8"/>
      <c r="NAY1143" s="8"/>
      <c r="NAZ1143" s="8"/>
      <c r="NBA1143" s="8"/>
      <c r="NBB1143" s="8"/>
      <c r="NBC1143" s="8"/>
      <c r="NBD1143" s="8"/>
      <c r="NBE1143" s="8"/>
      <c r="NBF1143" s="8"/>
      <c r="NBG1143" s="8"/>
      <c r="NBH1143" s="8"/>
      <c r="NBI1143" s="8"/>
      <c r="NBJ1143" s="8"/>
      <c r="NBK1143" s="8"/>
      <c r="NBL1143" s="8"/>
      <c r="NBM1143" s="8"/>
      <c r="NBN1143" s="8"/>
      <c r="NBO1143" s="8"/>
      <c r="NBP1143" s="8"/>
      <c r="NBQ1143" s="8"/>
      <c r="NBR1143" s="8"/>
      <c r="NBS1143" s="8"/>
      <c r="NBT1143" s="8"/>
      <c r="NBU1143" s="8"/>
      <c r="NBV1143" s="8"/>
      <c r="NBW1143" s="8"/>
      <c r="NBX1143" s="8"/>
      <c r="NBY1143" s="8"/>
      <c r="NBZ1143" s="8"/>
      <c r="NCA1143" s="8"/>
      <c r="NCB1143" s="8"/>
      <c r="NCC1143" s="8"/>
      <c r="NCD1143" s="8"/>
      <c r="NCE1143" s="8"/>
      <c r="NCF1143" s="8"/>
      <c r="NCG1143" s="8"/>
      <c r="NCH1143" s="8"/>
      <c r="NCI1143" s="8"/>
      <c r="NCJ1143" s="8"/>
      <c r="NCK1143" s="8"/>
      <c r="NCL1143" s="8"/>
      <c r="NCM1143" s="8"/>
      <c r="NCN1143" s="8"/>
      <c r="NCO1143" s="8"/>
      <c r="NCP1143" s="8"/>
      <c r="NCQ1143" s="8"/>
      <c r="NCR1143" s="8"/>
      <c r="NCS1143" s="8"/>
      <c r="NCT1143" s="8"/>
      <c r="NCU1143" s="8"/>
      <c r="NCV1143" s="8"/>
      <c r="NCW1143" s="8"/>
      <c r="NCX1143" s="8"/>
      <c r="NCY1143" s="8"/>
      <c r="NCZ1143" s="8"/>
      <c r="NDA1143" s="8"/>
      <c r="NDB1143" s="8"/>
      <c r="NDC1143" s="8"/>
      <c r="NDD1143" s="8"/>
      <c r="NDE1143" s="8"/>
      <c r="NDF1143" s="8"/>
      <c r="NDG1143" s="8"/>
      <c r="NDH1143" s="8"/>
      <c r="NDI1143" s="8"/>
      <c r="NDJ1143" s="8"/>
      <c r="NDK1143" s="8"/>
      <c r="NDL1143" s="8"/>
      <c r="NDM1143" s="8"/>
      <c r="NDN1143" s="8"/>
      <c r="NDO1143" s="8"/>
      <c r="NDP1143" s="8"/>
      <c r="NDQ1143" s="8"/>
      <c r="NDR1143" s="8"/>
      <c r="NDS1143" s="8"/>
      <c r="NDT1143" s="8"/>
      <c r="NDU1143" s="8"/>
      <c r="NDV1143" s="8"/>
      <c r="NDW1143" s="8"/>
      <c r="NDX1143" s="8"/>
      <c r="NDY1143" s="8"/>
      <c r="NDZ1143" s="8"/>
      <c r="NEA1143" s="8"/>
      <c r="NEB1143" s="8"/>
      <c r="NEC1143" s="8"/>
      <c r="NED1143" s="8"/>
      <c r="NEE1143" s="8"/>
      <c r="NEF1143" s="8"/>
      <c r="NEG1143" s="8"/>
      <c r="NEH1143" s="8"/>
      <c r="NEI1143" s="8"/>
      <c r="NEJ1143" s="8"/>
      <c r="NEK1143" s="8"/>
      <c r="NEL1143" s="8"/>
      <c r="NEM1143" s="8"/>
      <c r="NEN1143" s="8"/>
      <c r="NEO1143" s="8"/>
      <c r="NEP1143" s="8"/>
      <c r="NEQ1143" s="8"/>
      <c r="NER1143" s="8"/>
      <c r="NES1143" s="8"/>
      <c r="NET1143" s="8"/>
      <c r="NEU1143" s="8"/>
      <c r="NEV1143" s="8"/>
      <c r="NEW1143" s="8"/>
      <c r="NEX1143" s="8"/>
      <c r="NEY1143" s="8"/>
      <c r="NEZ1143" s="8"/>
      <c r="NFA1143" s="8"/>
      <c r="NFB1143" s="8"/>
      <c r="NFC1143" s="8"/>
      <c r="NFD1143" s="8"/>
      <c r="NFE1143" s="8"/>
      <c r="NFF1143" s="8"/>
      <c r="NFG1143" s="8"/>
      <c r="NFH1143" s="8"/>
      <c r="NFI1143" s="8"/>
      <c r="NFJ1143" s="8"/>
      <c r="NFK1143" s="8"/>
      <c r="NFL1143" s="8"/>
      <c r="NFM1143" s="8"/>
      <c r="NFN1143" s="8"/>
      <c r="NFO1143" s="8"/>
      <c r="NFP1143" s="8"/>
      <c r="NFQ1143" s="8"/>
      <c r="NFR1143" s="8"/>
      <c r="NFS1143" s="8"/>
      <c r="NFT1143" s="8"/>
      <c r="NFU1143" s="8"/>
      <c r="NFV1143" s="8"/>
      <c r="NFW1143" s="8"/>
      <c r="NFX1143" s="8"/>
      <c r="NFY1143" s="8"/>
      <c r="NFZ1143" s="8"/>
      <c r="NGA1143" s="8"/>
      <c r="NGB1143" s="8"/>
      <c r="NGC1143" s="8"/>
      <c r="NGD1143" s="8"/>
      <c r="NGE1143" s="8"/>
      <c r="NGF1143" s="8"/>
      <c r="NGG1143" s="8"/>
      <c r="NGH1143" s="8"/>
      <c r="NGI1143" s="8"/>
      <c r="NGJ1143" s="8"/>
      <c r="NGK1143" s="8"/>
      <c r="NGL1143" s="8"/>
      <c r="NGM1143" s="8"/>
      <c r="NGN1143" s="8"/>
      <c r="NGO1143" s="8"/>
      <c r="NGP1143" s="8"/>
      <c r="NGQ1143" s="8"/>
      <c r="NGR1143" s="8"/>
      <c r="NGS1143" s="8"/>
      <c r="NGT1143" s="8"/>
      <c r="NGU1143" s="8"/>
      <c r="NGV1143" s="8"/>
      <c r="NGW1143" s="8"/>
      <c r="NGX1143" s="8"/>
      <c r="NGY1143" s="8"/>
      <c r="NGZ1143" s="8"/>
      <c r="NHA1143" s="8"/>
      <c r="NHB1143" s="8"/>
      <c r="NHC1143" s="8"/>
      <c r="NHD1143" s="8"/>
      <c r="NHE1143" s="8"/>
      <c r="NHF1143" s="8"/>
      <c r="NHG1143" s="8"/>
      <c r="NHH1143" s="8"/>
      <c r="NHI1143" s="8"/>
      <c r="NHJ1143" s="8"/>
      <c r="NHK1143" s="8"/>
      <c r="NHL1143" s="8"/>
      <c r="NHM1143" s="8"/>
      <c r="NHN1143" s="8"/>
      <c r="NHO1143" s="8"/>
      <c r="NHP1143" s="8"/>
      <c r="NHQ1143" s="8"/>
      <c r="NHR1143" s="8"/>
      <c r="NHS1143" s="8"/>
      <c r="NHT1143" s="8"/>
      <c r="NHU1143" s="8"/>
      <c r="NHV1143" s="8"/>
      <c r="NHW1143" s="8"/>
      <c r="NHX1143" s="8"/>
      <c r="NHY1143" s="8"/>
      <c r="NHZ1143" s="8"/>
      <c r="NIA1143" s="8"/>
      <c r="NIB1143" s="8"/>
      <c r="NIC1143" s="8"/>
      <c r="NID1143" s="8"/>
      <c r="NIE1143" s="8"/>
      <c r="NIF1143" s="8"/>
      <c r="NIG1143" s="8"/>
      <c r="NIH1143" s="8"/>
      <c r="NII1143" s="8"/>
      <c r="NIJ1143" s="8"/>
      <c r="NIK1143" s="8"/>
      <c r="NIL1143" s="8"/>
      <c r="NIM1143" s="8"/>
      <c r="NIN1143" s="8"/>
      <c r="NIO1143" s="8"/>
      <c r="NIP1143" s="8"/>
      <c r="NIQ1143" s="8"/>
      <c r="NIR1143" s="8"/>
      <c r="NIS1143" s="8"/>
      <c r="NIT1143" s="8"/>
      <c r="NIU1143" s="8"/>
      <c r="NIV1143" s="8"/>
      <c r="NIW1143" s="8"/>
      <c r="NIX1143" s="8"/>
      <c r="NIY1143" s="8"/>
      <c r="NIZ1143" s="8"/>
      <c r="NJA1143" s="8"/>
      <c r="NJB1143" s="8"/>
      <c r="NJC1143" s="8"/>
      <c r="NJD1143" s="8"/>
      <c r="NJE1143" s="8"/>
      <c r="NJF1143" s="8"/>
      <c r="NJG1143" s="8"/>
      <c r="NJH1143" s="8"/>
      <c r="NJI1143" s="8"/>
      <c r="NJJ1143" s="8"/>
      <c r="NJK1143" s="8"/>
      <c r="NJL1143" s="8"/>
      <c r="NJM1143" s="8"/>
      <c r="NJN1143" s="8"/>
      <c r="NJO1143" s="8"/>
      <c r="NJP1143" s="8"/>
      <c r="NJQ1143" s="8"/>
      <c r="NJR1143" s="8"/>
      <c r="NJS1143" s="8"/>
      <c r="NJT1143" s="8"/>
      <c r="NJU1143" s="8"/>
      <c r="NJV1143" s="8"/>
      <c r="NJW1143" s="8"/>
      <c r="NJX1143" s="8"/>
      <c r="NJY1143" s="8"/>
      <c r="NJZ1143" s="8"/>
      <c r="NKA1143" s="8"/>
      <c r="NKB1143" s="8"/>
      <c r="NKC1143" s="8"/>
      <c r="NKD1143" s="8"/>
      <c r="NKE1143" s="8"/>
      <c r="NKF1143" s="8"/>
      <c r="NKG1143" s="8"/>
      <c r="NKH1143" s="8"/>
      <c r="NKI1143" s="8"/>
      <c r="NKJ1143" s="8"/>
      <c r="NKK1143" s="8"/>
      <c r="NKL1143" s="8"/>
      <c r="NKM1143" s="8"/>
      <c r="NKN1143" s="8"/>
      <c r="NKO1143" s="8"/>
      <c r="NKP1143" s="8"/>
      <c r="NKQ1143" s="8"/>
      <c r="NKR1143" s="8"/>
      <c r="NKS1143" s="8"/>
      <c r="NKT1143" s="8"/>
      <c r="NKU1143" s="8"/>
      <c r="NKV1143" s="8"/>
      <c r="NKW1143" s="8"/>
      <c r="NKX1143" s="8"/>
      <c r="NKY1143" s="8"/>
      <c r="NKZ1143" s="8"/>
      <c r="NLA1143" s="8"/>
      <c r="NLB1143" s="8"/>
      <c r="NLC1143" s="8"/>
      <c r="NLD1143" s="8"/>
      <c r="NLE1143" s="8"/>
      <c r="NLF1143" s="8"/>
      <c r="NLG1143" s="8"/>
      <c r="NLH1143" s="8"/>
      <c r="NLI1143" s="8"/>
      <c r="NLJ1143" s="8"/>
      <c r="NLK1143" s="8"/>
      <c r="NLL1143" s="8"/>
      <c r="NLM1143" s="8"/>
      <c r="NLN1143" s="8"/>
      <c r="NLO1143" s="8"/>
      <c r="NLP1143" s="8"/>
      <c r="NLQ1143" s="8"/>
      <c r="NLR1143" s="8"/>
      <c r="NLS1143" s="8"/>
      <c r="NLT1143" s="8"/>
      <c r="NLU1143" s="8"/>
      <c r="NLV1143" s="8"/>
      <c r="NLW1143" s="8"/>
      <c r="NLX1143" s="8"/>
      <c r="NLY1143" s="8"/>
      <c r="NLZ1143" s="8"/>
      <c r="NMA1143" s="8"/>
      <c r="NMB1143" s="8"/>
      <c r="NMC1143" s="8"/>
      <c r="NMD1143" s="8"/>
      <c r="NME1143" s="8"/>
      <c r="NMF1143" s="8"/>
      <c r="NMG1143" s="8"/>
      <c r="NMH1143" s="8"/>
      <c r="NMI1143" s="8"/>
      <c r="NMJ1143" s="8"/>
      <c r="NMK1143" s="8"/>
      <c r="NML1143" s="8"/>
      <c r="NMM1143" s="8"/>
      <c r="NMN1143" s="8"/>
      <c r="NMO1143" s="8"/>
      <c r="NMP1143" s="8"/>
      <c r="NMQ1143" s="8"/>
      <c r="NMR1143" s="8"/>
      <c r="NMS1143" s="8"/>
      <c r="NMT1143" s="8"/>
      <c r="NMU1143" s="8"/>
      <c r="NMV1143" s="8"/>
      <c r="NMW1143" s="8"/>
      <c r="NMX1143" s="8"/>
      <c r="NMY1143" s="8"/>
      <c r="NMZ1143" s="8"/>
      <c r="NNA1143" s="8"/>
      <c r="NNB1143" s="8"/>
      <c r="NNC1143" s="8"/>
      <c r="NND1143" s="8"/>
      <c r="NNE1143" s="8"/>
      <c r="NNF1143" s="8"/>
      <c r="NNG1143" s="8"/>
      <c r="NNH1143" s="8"/>
      <c r="NNI1143" s="8"/>
      <c r="NNJ1143" s="8"/>
      <c r="NNK1143" s="8"/>
      <c r="NNL1143" s="8"/>
      <c r="NNM1143" s="8"/>
      <c r="NNN1143" s="8"/>
      <c r="NNO1143" s="8"/>
      <c r="NNP1143" s="8"/>
      <c r="NNQ1143" s="8"/>
      <c r="NNR1143" s="8"/>
      <c r="NNS1143" s="8"/>
      <c r="NNT1143" s="8"/>
      <c r="NNU1143" s="8"/>
      <c r="NNV1143" s="8"/>
      <c r="NNW1143" s="8"/>
      <c r="NNX1143" s="8"/>
      <c r="NNY1143" s="8"/>
      <c r="NNZ1143" s="8"/>
      <c r="NOA1143" s="8"/>
      <c r="NOB1143" s="8"/>
      <c r="NOC1143" s="8"/>
      <c r="NOD1143" s="8"/>
      <c r="NOE1143" s="8"/>
      <c r="NOF1143" s="8"/>
      <c r="NOG1143" s="8"/>
      <c r="NOH1143" s="8"/>
      <c r="NOI1143" s="8"/>
      <c r="NOJ1143" s="8"/>
      <c r="NOK1143" s="8"/>
      <c r="NOL1143" s="8"/>
      <c r="NOM1143" s="8"/>
      <c r="NON1143" s="8"/>
      <c r="NOO1143" s="8"/>
      <c r="NOP1143" s="8"/>
      <c r="NOQ1143" s="8"/>
      <c r="NOR1143" s="8"/>
      <c r="NOS1143" s="8"/>
      <c r="NOT1143" s="8"/>
      <c r="NOU1143" s="8"/>
      <c r="NOV1143" s="8"/>
      <c r="NOW1143" s="8"/>
      <c r="NOX1143" s="8"/>
      <c r="NOY1143" s="8"/>
      <c r="NOZ1143" s="8"/>
      <c r="NPA1143" s="8"/>
      <c r="NPB1143" s="8"/>
      <c r="NPC1143" s="8"/>
      <c r="NPD1143" s="8"/>
      <c r="NPE1143" s="8"/>
      <c r="NPF1143" s="8"/>
      <c r="NPG1143" s="8"/>
      <c r="NPH1143" s="8"/>
      <c r="NPI1143" s="8"/>
      <c r="NPJ1143" s="8"/>
      <c r="NPK1143" s="8"/>
      <c r="NPL1143" s="8"/>
      <c r="NPM1143" s="8"/>
      <c r="NPN1143" s="8"/>
      <c r="NPO1143" s="8"/>
      <c r="NPP1143" s="8"/>
      <c r="NPQ1143" s="8"/>
      <c r="NPR1143" s="8"/>
      <c r="NPS1143" s="8"/>
      <c r="NPT1143" s="8"/>
      <c r="NPU1143" s="8"/>
      <c r="NPV1143" s="8"/>
      <c r="NPW1143" s="8"/>
      <c r="NPX1143" s="8"/>
      <c r="NPY1143" s="8"/>
      <c r="NPZ1143" s="8"/>
      <c r="NQA1143" s="8"/>
      <c r="NQB1143" s="8"/>
      <c r="NQC1143" s="8"/>
      <c r="NQD1143" s="8"/>
      <c r="NQE1143" s="8"/>
      <c r="NQF1143" s="8"/>
      <c r="NQG1143" s="8"/>
      <c r="NQH1143" s="8"/>
      <c r="NQI1143" s="8"/>
      <c r="NQJ1143" s="8"/>
      <c r="NQK1143" s="8"/>
      <c r="NQL1143" s="8"/>
      <c r="NQM1143" s="8"/>
      <c r="NQN1143" s="8"/>
      <c r="NQO1143" s="8"/>
      <c r="NQP1143" s="8"/>
      <c r="NQQ1143" s="8"/>
      <c r="NQR1143" s="8"/>
      <c r="NQS1143" s="8"/>
      <c r="NQT1143" s="8"/>
      <c r="NQU1143" s="8"/>
      <c r="NQV1143" s="8"/>
      <c r="NQW1143" s="8"/>
      <c r="NQX1143" s="8"/>
      <c r="NQY1143" s="8"/>
      <c r="NQZ1143" s="8"/>
      <c r="NRA1143" s="8"/>
      <c r="NRB1143" s="8"/>
      <c r="NRC1143" s="8"/>
      <c r="NRD1143" s="8"/>
      <c r="NRE1143" s="8"/>
      <c r="NRF1143" s="8"/>
      <c r="NRG1143" s="8"/>
      <c r="NRH1143" s="8"/>
      <c r="NRI1143" s="8"/>
      <c r="NRJ1143" s="8"/>
      <c r="NRK1143" s="8"/>
      <c r="NRL1143" s="8"/>
      <c r="NRM1143" s="8"/>
      <c r="NRN1143" s="8"/>
      <c r="NRO1143" s="8"/>
      <c r="NRP1143" s="8"/>
      <c r="NRQ1143" s="8"/>
      <c r="NRR1143" s="8"/>
      <c r="NRS1143" s="8"/>
      <c r="NRT1143" s="8"/>
      <c r="NRU1143" s="8"/>
      <c r="NRV1143" s="8"/>
      <c r="NRW1143" s="8"/>
      <c r="NRX1143" s="8"/>
      <c r="NRY1143" s="8"/>
      <c r="NRZ1143" s="8"/>
      <c r="NSA1143" s="8"/>
      <c r="NSB1143" s="8"/>
      <c r="NSC1143" s="8"/>
      <c r="NSD1143" s="8"/>
      <c r="NSE1143" s="8"/>
      <c r="NSF1143" s="8"/>
      <c r="NSG1143" s="8"/>
      <c r="NSH1143" s="8"/>
      <c r="NSI1143" s="8"/>
      <c r="NSJ1143" s="8"/>
      <c r="NSK1143" s="8"/>
      <c r="NSL1143" s="8"/>
      <c r="NSM1143" s="8"/>
      <c r="NSN1143" s="8"/>
      <c r="NSO1143" s="8"/>
      <c r="NSP1143" s="8"/>
      <c r="NSQ1143" s="8"/>
      <c r="NSR1143" s="8"/>
      <c r="NSS1143" s="8"/>
      <c r="NST1143" s="8"/>
      <c r="NSU1143" s="8"/>
      <c r="NSV1143" s="8"/>
      <c r="NSW1143" s="8"/>
      <c r="NSX1143" s="8"/>
      <c r="NSY1143" s="8"/>
      <c r="NSZ1143" s="8"/>
      <c r="NTA1143" s="8"/>
      <c r="NTB1143" s="8"/>
      <c r="NTC1143" s="8"/>
      <c r="NTD1143" s="8"/>
      <c r="NTE1143" s="8"/>
      <c r="NTF1143" s="8"/>
      <c r="NTG1143" s="8"/>
      <c r="NTH1143" s="8"/>
      <c r="NTI1143" s="8"/>
      <c r="NTJ1143" s="8"/>
      <c r="NTK1143" s="8"/>
      <c r="NTL1143" s="8"/>
      <c r="NTM1143" s="8"/>
      <c r="NTN1143" s="8"/>
      <c r="NTO1143" s="8"/>
      <c r="NTP1143" s="8"/>
      <c r="NTQ1143" s="8"/>
      <c r="NTR1143" s="8"/>
      <c r="NTS1143" s="8"/>
      <c r="NTT1143" s="8"/>
      <c r="NTU1143" s="8"/>
      <c r="NTV1143" s="8"/>
      <c r="NTW1143" s="8"/>
      <c r="NTX1143" s="8"/>
      <c r="NTY1143" s="8"/>
      <c r="NTZ1143" s="8"/>
      <c r="NUA1143" s="8"/>
      <c r="NUB1143" s="8"/>
      <c r="NUC1143" s="8"/>
      <c r="NUD1143" s="8"/>
      <c r="NUE1143" s="8"/>
      <c r="NUF1143" s="8"/>
      <c r="NUG1143" s="8"/>
      <c r="NUH1143" s="8"/>
      <c r="NUI1143" s="8"/>
      <c r="NUJ1143" s="8"/>
      <c r="NUK1143" s="8"/>
      <c r="NUL1143" s="8"/>
      <c r="NUM1143" s="8"/>
      <c r="NUN1143" s="8"/>
      <c r="NUO1143" s="8"/>
      <c r="NUP1143" s="8"/>
      <c r="NUQ1143" s="8"/>
      <c r="NUR1143" s="8"/>
      <c r="NUS1143" s="8"/>
      <c r="NUT1143" s="8"/>
      <c r="NUU1143" s="8"/>
      <c r="NUV1143" s="8"/>
      <c r="NUW1143" s="8"/>
      <c r="NUX1143" s="8"/>
      <c r="NUY1143" s="8"/>
      <c r="NUZ1143" s="8"/>
      <c r="NVA1143" s="8"/>
      <c r="NVB1143" s="8"/>
      <c r="NVC1143" s="8"/>
      <c r="NVD1143" s="8"/>
      <c r="NVE1143" s="8"/>
      <c r="NVF1143" s="8"/>
      <c r="NVG1143" s="8"/>
      <c r="NVH1143" s="8"/>
      <c r="NVI1143" s="8"/>
      <c r="NVJ1143" s="8"/>
      <c r="NVK1143" s="8"/>
      <c r="NVL1143" s="8"/>
      <c r="NVM1143" s="8"/>
      <c r="NVN1143" s="8"/>
      <c r="NVO1143" s="8"/>
      <c r="NVP1143" s="8"/>
      <c r="NVQ1143" s="8"/>
      <c r="NVR1143" s="8"/>
      <c r="NVS1143" s="8"/>
      <c r="NVT1143" s="8"/>
      <c r="NVU1143" s="8"/>
      <c r="NVV1143" s="8"/>
      <c r="NVW1143" s="8"/>
      <c r="NVX1143" s="8"/>
      <c r="NVY1143" s="8"/>
      <c r="NVZ1143" s="8"/>
      <c r="NWA1143" s="8"/>
      <c r="NWB1143" s="8"/>
      <c r="NWC1143" s="8"/>
      <c r="NWD1143" s="8"/>
      <c r="NWE1143" s="8"/>
      <c r="NWF1143" s="8"/>
      <c r="NWG1143" s="8"/>
      <c r="NWH1143" s="8"/>
      <c r="NWI1143" s="8"/>
      <c r="NWJ1143" s="8"/>
      <c r="NWK1143" s="8"/>
      <c r="NWL1143" s="8"/>
      <c r="NWM1143" s="8"/>
      <c r="NWN1143" s="8"/>
      <c r="NWO1143" s="8"/>
      <c r="NWP1143" s="8"/>
      <c r="NWQ1143" s="8"/>
      <c r="NWR1143" s="8"/>
      <c r="NWS1143" s="8"/>
      <c r="NWT1143" s="8"/>
      <c r="NWU1143" s="8"/>
      <c r="NWV1143" s="8"/>
      <c r="NWW1143" s="8"/>
      <c r="NWX1143" s="8"/>
      <c r="NWY1143" s="8"/>
      <c r="NWZ1143" s="8"/>
      <c r="NXA1143" s="8"/>
      <c r="NXB1143" s="8"/>
      <c r="NXC1143" s="8"/>
      <c r="NXD1143" s="8"/>
      <c r="NXE1143" s="8"/>
      <c r="NXF1143" s="8"/>
      <c r="NXG1143" s="8"/>
      <c r="NXH1143" s="8"/>
      <c r="NXI1143" s="8"/>
      <c r="NXJ1143" s="8"/>
      <c r="NXK1143" s="8"/>
      <c r="NXL1143" s="8"/>
      <c r="NXM1143" s="8"/>
      <c r="NXN1143" s="8"/>
      <c r="NXO1143" s="8"/>
      <c r="NXP1143" s="8"/>
      <c r="NXQ1143" s="8"/>
      <c r="NXR1143" s="8"/>
      <c r="NXS1143" s="8"/>
      <c r="NXT1143" s="8"/>
      <c r="NXU1143" s="8"/>
      <c r="NXV1143" s="8"/>
      <c r="NXW1143" s="8"/>
      <c r="NXX1143" s="8"/>
      <c r="NXY1143" s="8"/>
      <c r="NXZ1143" s="8"/>
      <c r="NYA1143" s="8"/>
      <c r="NYB1143" s="8"/>
      <c r="NYC1143" s="8"/>
      <c r="NYD1143" s="8"/>
      <c r="NYE1143" s="8"/>
      <c r="NYF1143" s="8"/>
      <c r="NYG1143" s="8"/>
      <c r="NYH1143" s="8"/>
      <c r="NYI1143" s="8"/>
      <c r="NYJ1143" s="8"/>
      <c r="NYK1143" s="8"/>
      <c r="NYL1143" s="8"/>
      <c r="NYM1143" s="8"/>
      <c r="NYN1143" s="8"/>
      <c r="NYO1143" s="8"/>
      <c r="NYP1143" s="8"/>
      <c r="NYQ1143" s="8"/>
      <c r="NYR1143" s="8"/>
      <c r="NYS1143" s="8"/>
      <c r="NYT1143" s="8"/>
      <c r="NYU1143" s="8"/>
      <c r="NYV1143" s="8"/>
      <c r="NYW1143" s="8"/>
      <c r="NYX1143" s="8"/>
      <c r="NYY1143" s="8"/>
      <c r="NYZ1143" s="8"/>
      <c r="NZA1143" s="8"/>
      <c r="NZB1143" s="8"/>
      <c r="NZC1143" s="8"/>
      <c r="NZD1143" s="8"/>
      <c r="NZE1143" s="8"/>
      <c r="NZF1143" s="8"/>
      <c r="NZG1143" s="8"/>
      <c r="NZH1143" s="8"/>
      <c r="NZI1143" s="8"/>
      <c r="NZJ1143" s="8"/>
      <c r="NZK1143" s="8"/>
      <c r="NZL1143" s="8"/>
      <c r="NZM1143" s="8"/>
      <c r="NZN1143" s="8"/>
      <c r="NZO1143" s="8"/>
      <c r="NZP1143" s="8"/>
      <c r="NZQ1143" s="8"/>
      <c r="NZR1143" s="8"/>
      <c r="NZS1143" s="8"/>
      <c r="NZT1143" s="8"/>
      <c r="NZU1143" s="8"/>
      <c r="NZV1143" s="8"/>
      <c r="NZW1143" s="8"/>
      <c r="NZX1143" s="8"/>
      <c r="NZY1143" s="8"/>
      <c r="NZZ1143" s="8"/>
      <c r="OAA1143" s="8"/>
      <c r="OAB1143" s="8"/>
      <c r="OAC1143" s="8"/>
      <c r="OAD1143" s="8"/>
      <c r="OAE1143" s="8"/>
      <c r="OAF1143" s="8"/>
      <c r="OAG1143" s="8"/>
      <c r="OAH1143" s="8"/>
      <c r="OAI1143" s="8"/>
      <c r="OAJ1143" s="8"/>
      <c r="OAK1143" s="8"/>
      <c r="OAL1143" s="8"/>
      <c r="OAM1143" s="8"/>
      <c r="OAN1143" s="8"/>
      <c r="OAO1143" s="8"/>
      <c r="OAP1143" s="8"/>
      <c r="OAQ1143" s="8"/>
      <c r="OAR1143" s="8"/>
      <c r="OAS1143" s="8"/>
      <c r="OAT1143" s="8"/>
      <c r="OAU1143" s="8"/>
      <c r="OAV1143" s="8"/>
      <c r="OAW1143" s="8"/>
      <c r="OAX1143" s="8"/>
      <c r="OAY1143" s="8"/>
      <c r="OAZ1143" s="8"/>
      <c r="OBA1143" s="8"/>
      <c r="OBB1143" s="8"/>
      <c r="OBC1143" s="8"/>
      <c r="OBD1143" s="8"/>
      <c r="OBE1143" s="8"/>
      <c r="OBF1143" s="8"/>
      <c r="OBG1143" s="8"/>
      <c r="OBH1143" s="8"/>
      <c r="OBI1143" s="8"/>
      <c r="OBJ1143" s="8"/>
      <c r="OBK1143" s="8"/>
      <c r="OBL1143" s="8"/>
      <c r="OBM1143" s="8"/>
      <c r="OBN1143" s="8"/>
      <c r="OBO1143" s="8"/>
      <c r="OBP1143" s="8"/>
      <c r="OBQ1143" s="8"/>
      <c r="OBR1143" s="8"/>
      <c r="OBS1143" s="8"/>
      <c r="OBT1143" s="8"/>
      <c r="OBU1143" s="8"/>
      <c r="OBV1143" s="8"/>
      <c r="OBW1143" s="8"/>
      <c r="OBX1143" s="8"/>
      <c r="OBY1143" s="8"/>
      <c r="OBZ1143" s="8"/>
      <c r="OCA1143" s="8"/>
      <c r="OCB1143" s="8"/>
      <c r="OCC1143" s="8"/>
      <c r="OCD1143" s="8"/>
      <c r="OCE1143" s="8"/>
      <c r="OCF1143" s="8"/>
      <c r="OCG1143" s="8"/>
      <c r="OCH1143" s="8"/>
      <c r="OCI1143" s="8"/>
      <c r="OCJ1143" s="8"/>
      <c r="OCK1143" s="8"/>
      <c r="OCL1143" s="8"/>
      <c r="OCM1143" s="8"/>
      <c r="OCN1143" s="8"/>
      <c r="OCO1143" s="8"/>
      <c r="OCP1143" s="8"/>
      <c r="OCQ1143" s="8"/>
      <c r="OCR1143" s="8"/>
      <c r="OCS1143" s="8"/>
      <c r="OCT1143" s="8"/>
      <c r="OCU1143" s="8"/>
      <c r="OCV1143" s="8"/>
      <c r="OCW1143" s="8"/>
      <c r="OCX1143" s="8"/>
      <c r="OCY1143" s="8"/>
      <c r="OCZ1143" s="8"/>
      <c r="ODA1143" s="8"/>
      <c r="ODB1143" s="8"/>
      <c r="ODC1143" s="8"/>
      <c r="ODD1143" s="8"/>
      <c r="ODE1143" s="8"/>
      <c r="ODF1143" s="8"/>
      <c r="ODG1143" s="8"/>
      <c r="ODH1143" s="8"/>
      <c r="ODI1143" s="8"/>
      <c r="ODJ1143" s="8"/>
      <c r="ODK1143" s="8"/>
      <c r="ODL1143" s="8"/>
      <c r="ODM1143" s="8"/>
      <c r="ODN1143" s="8"/>
      <c r="ODO1143" s="8"/>
      <c r="ODP1143" s="8"/>
      <c r="ODQ1143" s="8"/>
      <c r="ODR1143" s="8"/>
      <c r="ODS1143" s="8"/>
      <c r="ODT1143" s="8"/>
      <c r="ODU1143" s="8"/>
      <c r="ODV1143" s="8"/>
      <c r="ODW1143" s="8"/>
      <c r="ODX1143" s="8"/>
      <c r="ODY1143" s="8"/>
      <c r="ODZ1143" s="8"/>
      <c r="OEA1143" s="8"/>
      <c r="OEB1143" s="8"/>
      <c r="OEC1143" s="8"/>
      <c r="OED1143" s="8"/>
      <c r="OEE1143" s="8"/>
      <c r="OEF1143" s="8"/>
      <c r="OEG1143" s="8"/>
      <c r="OEH1143" s="8"/>
      <c r="OEI1143" s="8"/>
      <c r="OEJ1143" s="8"/>
      <c r="OEK1143" s="8"/>
      <c r="OEL1143" s="8"/>
      <c r="OEM1143" s="8"/>
      <c r="OEN1143" s="8"/>
      <c r="OEO1143" s="8"/>
      <c r="OEP1143" s="8"/>
      <c r="OEQ1143" s="8"/>
      <c r="OER1143" s="8"/>
      <c r="OES1143" s="8"/>
      <c r="OET1143" s="8"/>
      <c r="OEU1143" s="8"/>
      <c r="OEV1143" s="8"/>
      <c r="OEW1143" s="8"/>
      <c r="OEX1143" s="8"/>
      <c r="OEY1143" s="8"/>
      <c r="OEZ1143" s="8"/>
      <c r="OFA1143" s="8"/>
      <c r="OFB1143" s="8"/>
      <c r="OFC1143" s="8"/>
      <c r="OFD1143" s="8"/>
      <c r="OFE1143" s="8"/>
      <c r="OFF1143" s="8"/>
      <c r="OFG1143" s="8"/>
      <c r="OFH1143" s="8"/>
      <c r="OFI1143" s="8"/>
      <c r="OFJ1143" s="8"/>
      <c r="OFK1143" s="8"/>
      <c r="OFL1143" s="8"/>
      <c r="OFM1143" s="8"/>
      <c r="OFN1143" s="8"/>
      <c r="OFO1143" s="8"/>
      <c r="OFP1143" s="8"/>
      <c r="OFQ1143" s="8"/>
      <c r="OFR1143" s="8"/>
      <c r="OFS1143" s="8"/>
      <c r="OFT1143" s="8"/>
      <c r="OFU1143" s="8"/>
      <c r="OFV1143" s="8"/>
      <c r="OFW1143" s="8"/>
      <c r="OFX1143" s="8"/>
      <c r="OFY1143" s="8"/>
      <c r="OFZ1143" s="8"/>
      <c r="OGA1143" s="8"/>
      <c r="OGB1143" s="8"/>
      <c r="OGC1143" s="8"/>
      <c r="OGD1143" s="8"/>
      <c r="OGE1143" s="8"/>
      <c r="OGF1143" s="8"/>
      <c r="OGG1143" s="8"/>
      <c r="OGH1143" s="8"/>
      <c r="OGI1143" s="8"/>
      <c r="OGJ1143" s="8"/>
      <c r="OGK1143" s="8"/>
      <c r="OGL1143" s="8"/>
      <c r="OGM1143" s="8"/>
      <c r="OGN1143" s="8"/>
      <c r="OGO1143" s="8"/>
      <c r="OGP1143" s="8"/>
      <c r="OGQ1143" s="8"/>
      <c r="OGR1143" s="8"/>
      <c r="OGS1143" s="8"/>
      <c r="OGT1143" s="8"/>
      <c r="OGU1143" s="8"/>
      <c r="OGV1143" s="8"/>
      <c r="OGW1143" s="8"/>
      <c r="OGX1143" s="8"/>
      <c r="OGY1143" s="8"/>
      <c r="OGZ1143" s="8"/>
      <c r="OHA1143" s="8"/>
      <c r="OHB1143" s="8"/>
      <c r="OHC1143" s="8"/>
      <c r="OHD1143" s="8"/>
      <c r="OHE1143" s="8"/>
      <c r="OHF1143" s="8"/>
      <c r="OHG1143" s="8"/>
      <c r="OHH1143" s="8"/>
      <c r="OHI1143" s="8"/>
      <c r="OHJ1143" s="8"/>
      <c r="OHK1143" s="8"/>
      <c r="OHL1143" s="8"/>
      <c r="OHM1143" s="8"/>
      <c r="OHN1143" s="8"/>
      <c r="OHO1143" s="8"/>
      <c r="OHP1143" s="8"/>
      <c r="OHQ1143" s="8"/>
      <c r="OHR1143" s="8"/>
      <c r="OHS1143" s="8"/>
      <c r="OHT1143" s="8"/>
      <c r="OHU1143" s="8"/>
      <c r="OHV1143" s="8"/>
      <c r="OHW1143" s="8"/>
      <c r="OHX1143" s="8"/>
      <c r="OHY1143" s="8"/>
      <c r="OHZ1143" s="8"/>
      <c r="OIA1143" s="8"/>
      <c r="OIB1143" s="8"/>
      <c r="OIC1143" s="8"/>
      <c r="OID1143" s="8"/>
      <c r="OIE1143" s="8"/>
      <c r="OIF1143" s="8"/>
      <c r="OIG1143" s="8"/>
      <c r="OIH1143" s="8"/>
      <c r="OII1143" s="8"/>
      <c r="OIJ1143" s="8"/>
      <c r="OIK1143" s="8"/>
      <c r="OIL1143" s="8"/>
      <c r="OIM1143" s="8"/>
      <c r="OIN1143" s="8"/>
      <c r="OIO1143" s="8"/>
      <c r="OIP1143" s="8"/>
      <c r="OIQ1143" s="8"/>
      <c r="OIR1143" s="8"/>
      <c r="OIS1143" s="8"/>
      <c r="OIT1143" s="8"/>
      <c r="OIU1143" s="8"/>
      <c r="OIV1143" s="8"/>
      <c r="OIW1143" s="8"/>
      <c r="OIX1143" s="8"/>
      <c r="OIY1143" s="8"/>
      <c r="OIZ1143" s="8"/>
      <c r="OJA1143" s="8"/>
      <c r="OJB1143" s="8"/>
      <c r="OJC1143" s="8"/>
      <c r="OJD1143" s="8"/>
      <c r="OJE1143" s="8"/>
      <c r="OJF1143" s="8"/>
      <c r="OJG1143" s="8"/>
      <c r="OJH1143" s="8"/>
      <c r="OJI1143" s="8"/>
      <c r="OJJ1143" s="8"/>
      <c r="OJK1143" s="8"/>
      <c r="OJL1143" s="8"/>
      <c r="OJM1143" s="8"/>
      <c r="OJN1143" s="8"/>
      <c r="OJO1143" s="8"/>
      <c r="OJP1143" s="8"/>
      <c r="OJQ1143" s="8"/>
      <c r="OJR1143" s="8"/>
      <c r="OJS1143" s="8"/>
      <c r="OJT1143" s="8"/>
      <c r="OJU1143" s="8"/>
      <c r="OJV1143" s="8"/>
      <c r="OJW1143" s="8"/>
      <c r="OJX1143" s="8"/>
      <c r="OJY1143" s="8"/>
      <c r="OJZ1143" s="8"/>
      <c r="OKA1143" s="8"/>
      <c r="OKB1143" s="8"/>
      <c r="OKC1143" s="8"/>
      <c r="OKD1143" s="8"/>
      <c r="OKE1143" s="8"/>
      <c r="OKF1143" s="8"/>
      <c r="OKG1143" s="8"/>
      <c r="OKH1143" s="8"/>
      <c r="OKI1143" s="8"/>
      <c r="OKJ1143" s="8"/>
      <c r="OKK1143" s="8"/>
      <c r="OKL1143" s="8"/>
      <c r="OKM1143" s="8"/>
      <c r="OKN1143" s="8"/>
      <c r="OKO1143" s="8"/>
      <c r="OKP1143" s="8"/>
      <c r="OKQ1143" s="8"/>
      <c r="OKR1143" s="8"/>
      <c r="OKS1143" s="8"/>
      <c r="OKT1143" s="8"/>
      <c r="OKU1143" s="8"/>
      <c r="OKV1143" s="8"/>
      <c r="OKW1143" s="8"/>
      <c r="OKX1143" s="8"/>
      <c r="OKY1143" s="8"/>
      <c r="OKZ1143" s="8"/>
      <c r="OLA1143" s="8"/>
      <c r="OLB1143" s="8"/>
      <c r="OLC1143" s="8"/>
      <c r="OLD1143" s="8"/>
      <c r="OLE1143" s="8"/>
      <c r="OLF1143" s="8"/>
      <c r="OLG1143" s="8"/>
      <c r="OLH1143" s="8"/>
      <c r="OLI1143" s="8"/>
      <c r="OLJ1143" s="8"/>
      <c r="OLK1143" s="8"/>
      <c r="OLL1143" s="8"/>
      <c r="OLM1143" s="8"/>
      <c r="OLN1143" s="8"/>
      <c r="OLO1143" s="8"/>
      <c r="OLP1143" s="8"/>
      <c r="OLQ1143" s="8"/>
      <c r="OLR1143" s="8"/>
      <c r="OLS1143" s="8"/>
      <c r="OLT1143" s="8"/>
      <c r="OLU1143" s="8"/>
      <c r="OLV1143" s="8"/>
      <c r="OLW1143" s="8"/>
      <c r="OLX1143" s="8"/>
      <c r="OLY1143" s="8"/>
      <c r="OLZ1143" s="8"/>
      <c r="OMA1143" s="8"/>
      <c r="OMB1143" s="8"/>
      <c r="OMC1143" s="8"/>
      <c r="OMD1143" s="8"/>
      <c r="OME1143" s="8"/>
      <c r="OMF1143" s="8"/>
      <c r="OMG1143" s="8"/>
      <c r="OMH1143" s="8"/>
      <c r="OMI1143" s="8"/>
      <c r="OMJ1143" s="8"/>
      <c r="OMK1143" s="8"/>
      <c r="OML1143" s="8"/>
      <c r="OMM1143" s="8"/>
      <c r="OMN1143" s="8"/>
      <c r="OMO1143" s="8"/>
      <c r="OMP1143" s="8"/>
      <c r="OMQ1143" s="8"/>
      <c r="OMR1143" s="8"/>
      <c r="OMS1143" s="8"/>
      <c r="OMT1143" s="8"/>
      <c r="OMU1143" s="8"/>
      <c r="OMV1143" s="8"/>
      <c r="OMW1143" s="8"/>
      <c r="OMX1143" s="8"/>
      <c r="OMY1143" s="8"/>
      <c r="OMZ1143" s="8"/>
      <c r="ONA1143" s="8"/>
      <c r="ONB1143" s="8"/>
      <c r="ONC1143" s="8"/>
      <c r="OND1143" s="8"/>
      <c r="ONE1143" s="8"/>
      <c r="ONF1143" s="8"/>
      <c r="ONG1143" s="8"/>
      <c r="ONH1143" s="8"/>
      <c r="ONI1143" s="8"/>
      <c r="ONJ1143" s="8"/>
      <c r="ONK1143" s="8"/>
      <c r="ONL1143" s="8"/>
      <c r="ONM1143" s="8"/>
      <c r="ONN1143" s="8"/>
      <c r="ONO1143" s="8"/>
      <c r="ONP1143" s="8"/>
      <c r="ONQ1143" s="8"/>
      <c r="ONR1143" s="8"/>
      <c r="ONS1143" s="8"/>
      <c r="ONT1143" s="8"/>
      <c r="ONU1143" s="8"/>
      <c r="ONV1143" s="8"/>
      <c r="ONW1143" s="8"/>
      <c r="ONX1143" s="8"/>
      <c r="ONY1143" s="8"/>
      <c r="ONZ1143" s="8"/>
      <c r="OOA1143" s="8"/>
      <c r="OOB1143" s="8"/>
      <c r="OOC1143" s="8"/>
      <c r="OOD1143" s="8"/>
      <c r="OOE1143" s="8"/>
      <c r="OOF1143" s="8"/>
      <c r="OOG1143" s="8"/>
      <c r="OOH1143" s="8"/>
      <c r="OOI1143" s="8"/>
      <c r="OOJ1143" s="8"/>
      <c r="OOK1143" s="8"/>
      <c r="OOL1143" s="8"/>
      <c r="OOM1143" s="8"/>
      <c r="OON1143" s="8"/>
      <c r="OOO1143" s="8"/>
      <c r="OOP1143" s="8"/>
      <c r="OOQ1143" s="8"/>
      <c r="OOR1143" s="8"/>
      <c r="OOS1143" s="8"/>
      <c r="OOT1143" s="8"/>
      <c r="OOU1143" s="8"/>
      <c r="OOV1143" s="8"/>
      <c r="OOW1143" s="8"/>
      <c r="OOX1143" s="8"/>
      <c r="OOY1143" s="8"/>
      <c r="OOZ1143" s="8"/>
      <c r="OPA1143" s="8"/>
      <c r="OPB1143" s="8"/>
      <c r="OPC1143" s="8"/>
      <c r="OPD1143" s="8"/>
      <c r="OPE1143" s="8"/>
      <c r="OPF1143" s="8"/>
      <c r="OPG1143" s="8"/>
      <c r="OPH1143" s="8"/>
      <c r="OPI1143" s="8"/>
      <c r="OPJ1143" s="8"/>
      <c r="OPK1143" s="8"/>
      <c r="OPL1143" s="8"/>
      <c r="OPM1143" s="8"/>
      <c r="OPN1143" s="8"/>
      <c r="OPO1143" s="8"/>
      <c r="OPP1143" s="8"/>
      <c r="OPQ1143" s="8"/>
      <c r="OPR1143" s="8"/>
      <c r="OPS1143" s="8"/>
      <c r="OPT1143" s="8"/>
      <c r="OPU1143" s="8"/>
      <c r="OPV1143" s="8"/>
      <c r="OPW1143" s="8"/>
      <c r="OPX1143" s="8"/>
      <c r="OPY1143" s="8"/>
      <c r="OPZ1143" s="8"/>
      <c r="OQA1143" s="8"/>
      <c r="OQB1143" s="8"/>
      <c r="OQC1143" s="8"/>
      <c r="OQD1143" s="8"/>
      <c r="OQE1143" s="8"/>
      <c r="OQF1143" s="8"/>
      <c r="OQG1143" s="8"/>
      <c r="OQH1143" s="8"/>
      <c r="OQI1143" s="8"/>
      <c r="OQJ1143" s="8"/>
      <c r="OQK1143" s="8"/>
      <c r="OQL1143" s="8"/>
      <c r="OQM1143" s="8"/>
      <c r="OQN1143" s="8"/>
      <c r="OQO1143" s="8"/>
      <c r="OQP1143" s="8"/>
      <c r="OQQ1143" s="8"/>
      <c r="OQR1143" s="8"/>
      <c r="OQS1143" s="8"/>
      <c r="OQT1143" s="8"/>
      <c r="OQU1143" s="8"/>
      <c r="OQV1143" s="8"/>
      <c r="OQW1143" s="8"/>
      <c r="OQX1143" s="8"/>
      <c r="OQY1143" s="8"/>
      <c r="OQZ1143" s="8"/>
      <c r="ORA1143" s="8"/>
      <c r="ORB1143" s="8"/>
      <c r="ORC1143" s="8"/>
      <c r="ORD1143" s="8"/>
      <c r="ORE1143" s="8"/>
      <c r="ORF1143" s="8"/>
      <c r="ORG1143" s="8"/>
      <c r="ORH1143" s="8"/>
      <c r="ORI1143" s="8"/>
      <c r="ORJ1143" s="8"/>
      <c r="ORK1143" s="8"/>
      <c r="ORL1143" s="8"/>
      <c r="ORM1143" s="8"/>
      <c r="ORN1143" s="8"/>
      <c r="ORO1143" s="8"/>
      <c r="ORP1143" s="8"/>
      <c r="ORQ1143" s="8"/>
      <c r="ORR1143" s="8"/>
      <c r="ORS1143" s="8"/>
      <c r="ORT1143" s="8"/>
      <c r="ORU1143" s="8"/>
      <c r="ORV1143" s="8"/>
      <c r="ORW1143" s="8"/>
      <c r="ORX1143" s="8"/>
      <c r="ORY1143" s="8"/>
      <c r="ORZ1143" s="8"/>
      <c r="OSA1143" s="8"/>
      <c r="OSB1143" s="8"/>
      <c r="OSC1143" s="8"/>
      <c r="OSD1143" s="8"/>
      <c r="OSE1143" s="8"/>
      <c r="OSF1143" s="8"/>
      <c r="OSG1143" s="8"/>
      <c r="OSH1143" s="8"/>
      <c r="OSI1143" s="8"/>
      <c r="OSJ1143" s="8"/>
      <c r="OSK1143" s="8"/>
      <c r="OSL1143" s="8"/>
      <c r="OSM1143" s="8"/>
      <c r="OSN1143" s="8"/>
      <c r="OSO1143" s="8"/>
      <c r="OSP1143" s="8"/>
      <c r="OSQ1143" s="8"/>
      <c r="OSR1143" s="8"/>
      <c r="OSS1143" s="8"/>
      <c r="OST1143" s="8"/>
      <c r="OSU1143" s="8"/>
      <c r="OSV1143" s="8"/>
      <c r="OSW1143" s="8"/>
      <c r="OSX1143" s="8"/>
      <c r="OSY1143" s="8"/>
      <c r="OSZ1143" s="8"/>
      <c r="OTA1143" s="8"/>
      <c r="OTB1143" s="8"/>
      <c r="OTC1143" s="8"/>
      <c r="OTD1143" s="8"/>
      <c r="OTE1143" s="8"/>
      <c r="OTF1143" s="8"/>
      <c r="OTG1143" s="8"/>
      <c r="OTH1143" s="8"/>
      <c r="OTI1143" s="8"/>
      <c r="OTJ1143" s="8"/>
      <c r="OTK1143" s="8"/>
      <c r="OTL1143" s="8"/>
      <c r="OTM1143" s="8"/>
      <c r="OTN1143" s="8"/>
      <c r="OTO1143" s="8"/>
      <c r="OTP1143" s="8"/>
      <c r="OTQ1143" s="8"/>
      <c r="OTR1143" s="8"/>
      <c r="OTS1143" s="8"/>
      <c r="OTT1143" s="8"/>
      <c r="OTU1143" s="8"/>
      <c r="OTV1143" s="8"/>
      <c r="OTW1143" s="8"/>
      <c r="OTX1143" s="8"/>
      <c r="OTY1143" s="8"/>
      <c r="OTZ1143" s="8"/>
      <c r="OUA1143" s="8"/>
      <c r="OUB1143" s="8"/>
      <c r="OUC1143" s="8"/>
      <c r="OUD1143" s="8"/>
      <c r="OUE1143" s="8"/>
      <c r="OUF1143" s="8"/>
      <c r="OUG1143" s="8"/>
      <c r="OUH1143" s="8"/>
      <c r="OUI1143" s="8"/>
      <c r="OUJ1143" s="8"/>
      <c r="OUK1143" s="8"/>
      <c r="OUL1143" s="8"/>
      <c r="OUM1143" s="8"/>
      <c r="OUN1143" s="8"/>
      <c r="OUO1143" s="8"/>
      <c r="OUP1143" s="8"/>
      <c r="OUQ1143" s="8"/>
      <c r="OUR1143" s="8"/>
      <c r="OUS1143" s="8"/>
      <c r="OUT1143" s="8"/>
      <c r="OUU1143" s="8"/>
      <c r="OUV1143" s="8"/>
      <c r="OUW1143" s="8"/>
      <c r="OUX1143" s="8"/>
      <c r="OUY1143" s="8"/>
      <c r="OUZ1143" s="8"/>
      <c r="OVA1143" s="8"/>
      <c r="OVB1143" s="8"/>
      <c r="OVC1143" s="8"/>
      <c r="OVD1143" s="8"/>
      <c r="OVE1143" s="8"/>
      <c r="OVF1143" s="8"/>
      <c r="OVG1143" s="8"/>
      <c r="OVH1143" s="8"/>
      <c r="OVI1143" s="8"/>
      <c r="OVJ1143" s="8"/>
      <c r="OVK1143" s="8"/>
      <c r="OVL1143" s="8"/>
      <c r="OVM1143" s="8"/>
      <c r="OVN1143" s="8"/>
      <c r="OVO1143" s="8"/>
      <c r="OVP1143" s="8"/>
      <c r="OVQ1143" s="8"/>
      <c r="OVR1143" s="8"/>
      <c r="OVS1143" s="8"/>
      <c r="OVT1143" s="8"/>
      <c r="OVU1143" s="8"/>
      <c r="OVV1143" s="8"/>
      <c r="OVW1143" s="8"/>
      <c r="OVX1143" s="8"/>
      <c r="OVY1143" s="8"/>
      <c r="OVZ1143" s="8"/>
      <c r="OWA1143" s="8"/>
      <c r="OWB1143" s="8"/>
      <c r="OWC1143" s="8"/>
      <c r="OWD1143" s="8"/>
      <c r="OWE1143" s="8"/>
      <c r="OWF1143" s="8"/>
      <c r="OWG1143" s="8"/>
      <c r="OWH1143" s="8"/>
      <c r="OWI1143" s="8"/>
      <c r="OWJ1143" s="8"/>
      <c r="OWK1143" s="8"/>
      <c r="OWL1143" s="8"/>
      <c r="OWM1143" s="8"/>
      <c r="OWN1143" s="8"/>
      <c r="OWO1143" s="8"/>
      <c r="OWP1143" s="8"/>
      <c r="OWQ1143" s="8"/>
      <c r="OWR1143" s="8"/>
      <c r="OWS1143" s="8"/>
      <c r="OWT1143" s="8"/>
      <c r="OWU1143" s="8"/>
      <c r="OWV1143" s="8"/>
      <c r="OWW1143" s="8"/>
      <c r="OWX1143" s="8"/>
      <c r="OWY1143" s="8"/>
      <c r="OWZ1143" s="8"/>
      <c r="OXA1143" s="8"/>
      <c r="OXB1143" s="8"/>
      <c r="OXC1143" s="8"/>
      <c r="OXD1143" s="8"/>
      <c r="OXE1143" s="8"/>
      <c r="OXF1143" s="8"/>
      <c r="OXG1143" s="8"/>
      <c r="OXH1143" s="8"/>
      <c r="OXI1143" s="8"/>
      <c r="OXJ1143" s="8"/>
      <c r="OXK1143" s="8"/>
      <c r="OXL1143" s="8"/>
      <c r="OXM1143" s="8"/>
      <c r="OXN1143" s="8"/>
      <c r="OXO1143" s="8"/>
      <c r="OXP1143" s="8"/>
      <c r="OXQ1143" s="8"/>
      <c r="OXR1143" s="8"/>
      <c r="OXS1143" s="8"/>
      <c r="OXT1143" s="8"/>
      <c r="OXU1143" s="8"/>
      <c r="OXV1143" s="8"/>
      <c r="OXW1143" s="8"/>
      <c r="OXX1143" s="8"/>
      <c r="OXY1143" s="8"/>
      <c r="OXZ1143" s="8"/>
      <c r="OYA1143" s="8"/>
      <c r="OYB1143" s="8"/>
      <c r="OYC1143" s="8"/>
      <c r="OYD1143" s="8"/>
      <c r="OYE1143" s="8"/>
      <c r="OYF1143" s="8"/>
      <c r="OYG1143" s="8"/>
      <c r="OYH1143" s="8"/>
      <c r="OYI1143" s="8"/>
      <c r="OYJ1143" s="8"/>
      <c r="OYK1143" s="8"/>
      <c r="OYL1143" s="8"/>
      <c r="OYM1143" s="8"/>
      <c r="OYN1143" s="8"/>
      <c r="OYO1143" s="8"/>
      <c r="OYP1143" s="8"/>
      <c r="OYQ1143" s="8"/>
      <c r="OYR1143" s="8"/>
      <c r="OYS1143" s="8"/>
      <c r="OYT1143" s="8"/>
      <c r="OYU1143" s="8"/>
      <c r="OYV1143" s="8"/>
      <c r="OYW1143" s="8"/>
      <c r="OYX1143" s="8"/>
      <c r="OYY1143" s="8"/>
      <c r="OYZ1143" s="8"/>
      <c r="OZA1143" s="8"/>
      <c r="OZB1143" s="8"/>
      <c r="OZC1143" s="8"/>
      <c r="OZD1143" s="8"/>
      <c r="OZE1143" s="8"/>
      <c r="OZF1143" s="8"/>
      <c r="OZG1143" s="8"/>
      <c r="OZH1143" s="8"/>
      <c r="OZI1143" s="8"/>
      <c r="OZJ1143" s="8"/>
      <c r="OZK1143" s="8"/>
      <c r="OZL1143" s="8"/>
      <c r="OZM1143" s="8"/>
      <c r="OZN1143" s="8"/>
      <c r="OZO1143" s="8"/>
      <c r="OZP1143" s="8"/>
      <c r="OZQ1143" s="8"/>
      <c r="OZR1143" s="8"/>
      <c r="OZS1143" s="8"/>
      <c r="OZT1143" s="8"/>
      <c r="OZU1143" s="8"/>
      <c r="OZV1143" s="8"/>
      <c r="OZW1143" s="8"/>
      <c r="OZX1143" s="8"/>
      <c r="OZY1143" s="8"/>
      <c r="OZZ1143" s="8"/>
      <c r="PAA1143" s="8"/>
      <c r="PAB1143" s="8"/>
      <c r="PAC1143" s="8"/>
      <c r="PAD1143" s="8"/>
      <c r="PAE1143" s="8"/>
      <c r="PAF1143" s="8"/>
      <c r="PAG1143" s="8"/>
      <c r="PAH1143" s="8"/>
      <c r="PAI1143" s="8"/>
      <c r="PAJ1143" s="8"/>
      <c r="PAK1143" s="8"/>
      <c r="PAL1143" s="8"/>
      <c r="PAM1143" s="8"/>
      <c r="PAN1143" s="8"/>
      <c r="PAO1143" s="8"/>
      <c r="PAP1143" s="8"/>
      <c r="PAQ1143" s="8"/>
      <c r="PAR1143" s="8"/>
      <c r="PAS1143" s="8"/>
      <c r="PAT1143" s="8"/>
      <c r="PAU1143" s="8"/>
      <c r="PAV1143" s="8"/>
      <c r="PAW1143" s="8"/>
      <c r="PAX1143" s="8"/>
      <c r="PAY1143" s="8"/>
      <c r="PAZ1143" s="8"/>
      <c r="PBA1143" s="8"/>
      <c r="PBB1143" s="8"/>
      <c r="PBC1143" s="8"/>
      <c r="PBD1143" s="8"/>
      <c r="PBE1143" s="8"/>
      <c r="PBF1143" s="8"/>
      <c r="PBG1143" s="8"/>
      <c r="PBH1143" s="8"/>
      <c r="PBI1143" s="8"/>
      <c r="PBJ1143" s="8"/>
      <c r="PBK1143" s="8"/>
      <c r="PBL1143" s="8"/>
      <c r="PBM1143" s="8"/>
      <c r="PBN1143" s="8"/>
      <c r="PBO1143" s="8"/>
      <c r="PBP1143" s="8"/>
      <c r="PBQ1143" s="8"/>
      <c r="PBR1143" s="8"/>
      <c r="PBS1143" s="8"/>
      <c r="PBT1143" s="8"/>
      <c r="PBU1143" s="8"/>
      <c r="PBV1143" s="8"/>
      <c r="PBW1143" s="8"/>
      <c r="PBX1143" s="8"/>
      <c r="PBY1143" s="8"/>
      <c r="PBZ1143" s="8"/>
      <c r="PCA1143" s="8"/>
      <c r="PCB1143" s="8"/>
      <c r="PCC1143" s="8"/>
      <c r="PCD1143" s="8"/>
      <c r="PCE1143" s="8"/>
      <c r="PCF1143" s="8"/>
      <c r="PCG1143" s="8"/>
      <c r="PCH1143" s="8"/>
      <c r="PCI1143" s="8"/>
      <c r="PCJ1143" s="8"/>
      <c r="PCK1143" s="8"/>
      <c r="PCL1143" s="8"/>
      <c r="PCM1143" s="8"/>
      <c r="PCN1143" s="8"/>
      <c r="PCO1143" s="8"/>
      <c r="PCP1143" s="8"/>
      <c r="PCQ1143" s="8"/>
      <c r="PCR1143" s="8"/>
      <c r="PCS1143" s="8"/>
      <c r="PCT1143" s="8"/>
      <c r="PCU1143" s="8"/>
      <c r="PCV1143" s="8"/>
      <c r="PCW1143" s="8"/>
      <c r="PCX1143" s="8"/>
      <c r="PCY1143" s="8"/>
      <c r="PCZ1143" s="8"/>
      <c r="PDA1143" s="8"/>
      <c r="PDB1143" s="8"/>
      <c r="PDC1143" s="8"/>
      <c r="PDD1143" s="8"/>
      <c r="PDE1143" s="8"/>
      <c r="PDF1143" s="8"/>
      <c r="PDG1143" s="8"/>
      <c r="PDH1143" s="8"/>
      <c r="PDI1143" s="8"/>
      <c r="PDJ1143" s="8"/>
      <c r="PDK1143" s="8"/>
      <c r="PDL1143" s="8"/>
      <c r="PDM1143" s="8"/>
      <c r="PDN1143" s="8"/>
      <c r="PDO1143" s="8"/>
      <c r="PDP1143" s="8"/>
      <c r="PDQ1143" s="8"/>
      <c r="PDR1143" s="8"/>
      <c r="PDS1143" s="8"/>
      <c r="PDT1143" s="8"/>
      <c r="PDU1143" s="8"/>
      <c r="PDV1143" s="8"/>
      <c r="PDW1143" s="8"/>
      <c r="PDX1143" s="8"/>
      <c r="PDY1143" s="8"/>
      <c r="PDZ1143" s="8"/>
      <c r="PEA1143" s="8"/>
      <c r="PEB1143" s="8"/>
      <c r="PEC1143" s="8"/>
      <c r="PED1143" s="8"/>
      <c r="PEE1143" s="8"/>
      <c r="PEF1143" s="8"/>
      <c r="PEG1143" s="8"/>
      <c r="PEH1143" s="8"/>
      <c r="PEI1143" s="8"/>
      <c r="PEJ1143" s="8"/>
      <c r="PEK1143" s="8"/>
      <c r="PEL1143" s="8"/>
      <c r="PEM1143" s="8"/>
      <c r="PEN1143" s="8"/>
      <c r="PEO1143" s="8"/>
      <c r="PEP1143" s="8"/>
      <c r="PEQ1143" s="8"/>
      <c r="PER1143" s="8"/>
      <c r="PES1143" s="8"/>
      <c r="PET1143" s="8"/>
      <c r="PEU1143" s="8"/>
      <c r="PEV1143" s="8"/>
      <c r="PEW1143" s="8"/>
      <c r="PEX1143" s="8"/>
      <c r="PEY1143" s="8"/>
      <c r="PEZ1143" s="8"/>
      <c r="PFA1143" s="8"/>
      <c r="PFB1143" s="8"/>
      <c r="PFC1143" s="8"/>
      <c r="PFD1143" s="8"/>
      <c r="PFE1143" s="8"/>
      <c r="PFF1143" s="8"/>
      <c r="PFG1143" s="8"/>
      <c r="PFH1143" s="8"/>
      <c r="PFI1143" s="8"/>
      <c r="PFJ1143" s="8"/>
      <c r="PFK1143" s="8"/>
      <c r="PFL1143" s="8"/>
      <c r="PFM1143" s="8"/>
      <c r="PFN1143" s="8"/>
      <c r="PFO1143" s="8"/>
      <c r="PFP1143" s="8"/>
      <c r="PFQ1143" s="8"/>
      <c r="PFR1143" s="8"/>
      <c r="PFS1143" s="8"/>
      <c r="PFT1143" s="8"/>
      <c r="PFU1143" s="8"/>
      <c r="PFV1143" s="8"/>
      <c r="PFW1143" s="8"/>
      <c r="PFX1143" s="8"/>
      <c r="PFY1143" s="8"/>
      <c r="PFZ1143" s="8"/>
      <c r="PGA1143" s="8"/>
      <c r="PGB1143" s="8"/>
      <c r="PGC1143" s="8"/>
      <c r="PGD1143" s="8"/>
      <c r="PGE1143" s="8"/>
      <c r="PGF1143" s="8"/>
      <c r="PGG1143" s="8"/>
      <c r="PGH1143" s="8"/>
      <c r="PGI1143" s="8"/>
      <c r="PGJ1143" s="8"/>
      <c r="PGK1143" s="8"/>
      <c r="PGL1143" s="8"/>
      <c r="PGM1143" s="8"/>
      <c r="PGN1143" s="8"/>
      <c r="PGO1143" s="8"/>
      <c r="PGP1143" s="8"/>
      <c r="PGQ1143" s="8"/>
      <c r="PGR1143" s="8"/>
      <c r="PGS1143" s="8"/>
      <c r="PGT1143" s="8"/>
      <c r="PGU1143" s="8"/>
      <c r="PGV1143" s="8"/>
      <c r="PGW1143" s="8"/>
      <c r="PGX1143" s="8"/>
      <c r="PGY1143" s="8"/>
      <c r="PGZ1143" s="8"/>
      <c r="PHA1143" s="8"/>
      <c r="PHB1143" s="8"/>
      <c r="PHC1143" s="8"/>
      <c r="PHD1143" s="8"/>
      <c r="PHE1143" s="8"/>
      <c r="PHF1143" s="8"/>
      <c r="PHG1143" s="8"/>
      <c r="PHH1143" s="8"/>
      <c r="PHI1143" s="8"/>
      <c r="PHJ1143" s="8"/>
      <c r="PHK1143" s="8"/>
      <c r="PHL1143" s="8"/>
      <c r="PHM1143" s="8"/>
      <c r="PHN1143" s="8"/>
      <c r="PHO1143" s="8"/>
      <c r="PHP1143" s="8"/>
      <c r="PHQ1143" s="8"/>
      <c r="PHR1143" s="8"/>
      <c r="PHS1143" s="8"/>
      <c r="PHT1143" s="8"/>
      <c r="PHU1143" s="8"/>
      <c r="PHV1143" s="8"/>
      <c r="PHW1143" s="8"/>
      <c r="PHX1143" s="8"/>
      <c r="PHY1143" s="8"/>
      <c r="PHZ1143" s="8"/>
      <c r="PIA1143" s="8"/>
      <c r="PIB1143" s="8"/>
      <c r="PIC1143" s="8"/>
      <c r="PID1143" s="8"/>
      <c r="PIE1143" s="8"/>
      <c r="PIF1143" s="8"/>
      <c r="PIG1143" s="8"/>
      <c r="PIH1143" s="8"/>
      <c r="PII1143" s="8"/>
      <c r="PIJ1143" s="8"/>
      <c r="PIK1143" s="8"/>
      <c r="PIL1143" s="8"/>
      <c r="PIM1143" s="8"/>
      <c r="PIN1143" s="8"/>
      <c r="PIO1143" s="8"/>
      <c r="PIP1143" s="8"/>
      <c r="PIQ1143" s="8"/>
      <c r="PIR1143" s="8"/>
      <c r="PIS1143" s="8"/>
      <c r="PIT1143" s="8"/>
      <c r="PIU1143" s="8"/>
      <c r="PIV1143" s="8"/>
      <c r="PIW1143" s="8"/>
      <c r="PIX1143" s="8"/>
      <c r="PIY1143" s="8"/>
      <c r="PIZ1143" s="8"/>
      <c r="PJA1143" s="8"/>
      <c r="PJB1143" s="8"/>
      <c r="PJC1143" s="8"/>
      <c r="PJD1143" s="8"/>
      <c r="PJE1143" s="8"/>
      <c r="PJF1143" s="8"/>
      <c r="PJG1143" s="8"/>
      <c r="PJH1143" s="8"/>
      <c r="PJI1143" s="8"/>
      <c r="PJJ1143" s="8"/>
      <c r="PJK1143" s="8"/>
      <c r="PJL1143" s="8"/>
      <c r="PJM1143" s="8"/>
      <c r="PJN1143" s="8"/>
      <c r="PJO1143" s="8"/>
      <c r="PJP1143" s="8"/>
      <c r="PJQ1143" s="8"/>
      <c r="PJR1143" s="8"/>
      <c r="PJS1143" s="8"/>
      <c r="PJT1143" s="8"/>
      <c r="PJU1143" s="8"/>
      <c r="PJV1143" s="8"/>
      <c r="PJW1143" s="8"/>
      <c r="PJX1143" s="8"/>
      <c r="PJY1143" s="8"/>
      <c r="PJZ1143" s="8"/>
      <c r="PKA1143" s="8"/>
      <c r="PKB1143" s="8"/>
      <c r="PKC1143" s="8"/>
      <c r="PKD1143" s="8"/>
      <c r="PKE1143" s="8"/>
      <c r="PKF1143" s="8"/>
      <c r="PKG1143" s="8"/>
      <c r="PKH1143" s="8"/>
      <c r="PKI1143" s="8"/>
      <c r="PKJ1143" s="8"/>
      <c r="PKK1143" s="8"/>
      <c r="PKL1143" s="8"/>
      <c r="PKM1143" s="8"/>
      <c r="PKN1143" s="8"/>
      <c r="PKO1143" s="8"/>
      <c r="PKP1143" s="8"/>
      <c r="PKQ1143" s="8"/>
      <c r="PKR1143" s="8"/>
      <c r="PKS1143" s="8"/>
      <c r="PKT1143" s="8"/>
      <c r="PKU1143" s="8"/>
      <c r="PKV1143" s="8"/>
      <c r="PKW1143" s="8"/>
      <c r="PKX1143" s="8"/>
      <c r="PKY1143" s="8"/>
      <c r="PKZ1143" s="8"/>
      <c r="PLA1143" s="8"/>
      <c r="PLB1143" s="8"/>
      <c r="PLC1143" s="8"/>
      <c r="PLD1143" s="8"/>
      <c r="PLE1143" s="8"/>
      <c r="PLF1143" s="8"/>
      <c r="PLG1143" s="8"/>
      <c r="PLH1143" s="8"/>
      <c r="PLI1143" s="8"/>
      <c r="PLJ1143" s="8"/>
      <c r="PLK1143" s="8"/>
      <c r="PLL1143" s="8"/>
      <c r="PLM1143" s="8"/>
      <c r="PLN1143" s="8"/>
      <c r="PLO1143" s="8"/>
      <c r="PLP1143" s="8"/>
      <c r="PLQ1143" s="8"/>
      <c r="PLR1143" s="8"/>
      <c r="PLS1143" s="8"/>
      <c r="PLT1143" s="8"/>
      <c r="PLU1143" s="8"/>
      <c r="PLV1143" s="8"/>
      <c r="PLW1143" s="8"/>
      <c r="PLX1143" s="8"/>
      <c r="PLY1143" s="8"/>
      <c r="PLZ1143" s="8"/>
      <c r="PMA1143" s="8"/>
      <c r="PMB1143" s="8"/>
      <c r="PMC1143" s="8"/>
      <c r="PMD1143" s="8"/>
      <c r="PME1143" s="8"/>
      <c r="PMF1143" s="8"/>
      <c r="PMG1143" s="8"/>
      <c r="PMH1143" s="8"/>
      <c r="PMI1143" s="8"/>
      <c r="PMJ1143" s="8"/>
      <c r="PMK1143" s="8"/>
      <c r="PML1143" s="8"/>
      <c r="PMM1143" s="8"/>
      <c r="PMN1143" s="8"/>
      <c r="PMO1143" s="8"/>
      <c r="PMP1143" s="8"/>
      <c r="PMQ1143" s="8"/>
      <c r="PMR1143" s="8"/>
      <c r="PMS1143" s="8"/>
      <c r="PMT1143" s="8"/>
      <c r="PMU1143" s="8"/>
      <c r="PMV1143" s="8"/>
      <c r="PMW1143" s="8"/>
      <c r="PMX1143" s="8"/>
      <c r="PMY1143" s="8"/>
      <c r="PMZ1143" s="8"/>
      <c r="PNA1143" s="8"/>
      <c r="PNB1143" s="8"/>
      <c r="PNC1143" s="8"/>
      <c r="PND1143" s="8"/>
      <c r="PNE1143" s="8"/>
      <c r="PNF1143" s="8"/>
      <c r="PNG1143" s="8"/>
      <c r="PNH1143" s="8"/>
      <c r="PNI1143" s="8"/>
      <c r="PNJ1143" s="8"/>
      <c r="PNK1143" s="8"/>
      <c r="PNL1143" s="8"/>
      <c r="PNM1143" s="8"/>
      <c r="PNN1143" s="8"/>
      <c r="PNO1143" s="8"/>
      <c r="PNP1143" s="8"/>
      <c r="PNQ1143" s="8"/>
      <c r="PNR1143" s="8"/>
      <c r="PNS1143" s="8"/>
      <c r="PNT1143" s="8"/>
      <c r="PNU1143" s="8"/>
      <c r="PNV1143" s="8"/>
      <c r="PNW1143" s="8"/>
      <c r="PNX1143" s="8"/>
      <c r="PNY1143" s="8"/>
      <c r="PNZ1143" s="8"/>
      <c r="POA1143" s="8"/>
      <c r="POB1143" s="8"/>
      <c r="POC1143" s="8"/>
      <c r="POD1143" s="8"/>
      <c r="POE1143" s="8"/>
      <c r="POF1143" s="8"/>
      <c r="POG1143" s="8"/>
      <c r="POH1143" s="8"/>
      <c r="POI1143" s="8"/>
      <c r="POJ1143" s="8"/>
      <c r="POK1143" s="8"/>
      <c r="POL1143" s="8"/>
      <c r="POM1143" s="8"/>
      <c r="PON1143" s="8"/>
      <c r="POO1143" s="8"/>
      <c r="POP1143" s="8"/>
      <c r="POQ1143" s="8"/>
      <c r="POR1143" s="8"/>
      <c r="POS1143" s="8"/>
      <c r="POT1143" s="8"/>
      <c r="POU1143" s="8"/>
      <c r="POV1143" s="8"/>
      <c r="POW1143" s="8"/>
      <c r="POX1143" s="8"/>
      <c r="POY1143" s="8"/>
      <c r="POZ1143" s="8"/>
      <c r="PPA1143" s="8"/>
      <c r="PPB1143" s="8"/>
      <c r="PPC1143" s="8"/>
      <c r="PPD1143" s="8"/>
      <c r="PPE1143" s="8"/>
      <c r="PPF1143" s="8"/>
      <c r="PPG1143" s="8"/>
      <c r="PPH1143" s="8"/>
      <c r="PPI1143" s="8"/>
      <c r="PPJ1143" s="8"/>
      <c r="PPK1143" s="8"/>
      <c r="PPL1143" s="8"/>
      <c r="PPM1143" s="8"/>
      <c r="PPN1143" s="8"/>
      <c r="PPO1143" s="8"/>
      <c r="PPP1143" s="8"/>
      <c r="PPQ1143" s="8"/>
      <c r="PPR1143" s="8"/>
      <c r="PPS1143" s="8"/>
      <c r="PPT1143" s="8"/>
      <c r="PPU1143" s="8"/>
      <c r="PPV1143" s="8"/>
      <c r="PPW1143" s="8"/>
      <c r="PPX1143" s="8"/>
      <c r="PPY1143" s="8"/>
      <c r="PPZ1143" s="8"/>
      <c r="PQA1143" s="8"/>
      <c r="PQB1143" s="8"/>
      <c r="PQC1143" s="8"/>
      <c r="PQD1143" s="8"/>
      <c r="PQE1143" s="8"/>
      <c r="PQF1143" s="8"/>
      <c r="PQG1143" s="8"/>
      <c r="PQH1143" s="8"/>
      <c r="PQI1143" s="8"/>
      <c r="PQJ1143" s="8"/>
      <c r="PQK1143" s="8"/>
      <c r="PQL1143" s="8"/>
      <c r="PQM1143" s="8"/>
      <c r="PQN1143" s="8"/>
      <c r="PQO1143" s="8"/>
      <c r="PQP1143" s="8"/>
      <c r="PQQ1143" s="8"/>
      <c r="PQR1143" s="8"/>
      <c r="PQS1143" s="8"/>
      <c r="PQT1143" s="8"/>
      <c r="PQU1143" s="8"/>
      <c r="PQV1143" s="8"/>
      <c r="PQW1143" s="8"/>
      <c r="PQX1143" s="8"/>
      <c r="PQY1143" s="8"/>
      <c r="PQZ1143" s="8"/>
      <c r="PRA1143" s="8"/>
      <c r="PRB1143" s="8"/>
      <c r="PRC1143" s="8"/>
      <c r="PRD1143" s="8"/>
      <c r="PRE1143" s="8"/>
      <c r="PRF1143" s="8"/>
      <c r="PRG1143" s="8"/>
      <c r="PRH1143" s="8"/>
      <c r="PRI1143" s="8"/>
      <c r="PRJ1143" s="8"/>
      <c r="PRK1143" s="8"/>
      <c r="PRL1143" s="8"/>
      <c r="PRM1143" s="8"/>
      <c r="PRN1143" s="8"/>
      <c r="PRO1143" s="8"/>
      <c r="PRP1143" s="8"/>
      <c r="PRQ1143" s="8"/>
      <c r="PRR1143" s="8"/>
      <c r="PRS1143" s="8"/>
      <c r="PRT1143" s="8"/>
      <c r="PRU1143" s="8"/>
      <c r="PRV1143" s="8"/>
      <c r="PRW1143" s="8"/>
      <c r="PRX1143" s="8"/>
      <c r="PRY1143" s="8"/>
      <c r="PRZ1143" s="8"/>
      <c r="PSA1143" s="8"/>
      <c r="PSB1143" s="8"/>
      <c r="PSC1143" s="8"/>
      <c r="PSD1143" s="8"/>
      <c r="PSE1143" s="8"/>
      <c r="PSF1143" s="8"/>
      <c r="PSG1143" s="8"/>
      <c r="PSH1143" s="8"/>
      <c r="PSI1143" s="8"/>
      <c r="PSJ1143" s="8"/>
      <c r="PSK1143" s="8"/>
      <c r="PSL1143" s="8"/>
      <c r="PSM1143" s="8"/>
      <c r="PSN1143" s="8"/>
      <c r="PSO1143" s="8"/>
      <c r="PSP1143" s="8"/>
      <c r="PSQ1143" s="8"/>
      <c r="PSR1143" s="8"/>
      <c r="PSS1143" s="8"/>
      <c r="PST1143" s="8"/>
      <c r="PSU1143" s="8"/>
      <c r="PSV1143" s="8"/>
      <c r="PSW1143" s="8"/>
      <c r="PSX1143" s="8"/>
      <c r="PSY1143" s="8"/>
      <c r="PSZ1143" s="8"/>
      <c r="PTA1143" s="8"/>
      <c r="PTB1143" s="8"/>
      <c r="PTC1143" s="8"/>
      <c r="PTD1143" s="8"/>
      <c r="PTE1143" s="8"/>
      <c r="PTF1143" s="8"/>
      <c r="PTG1143" s="8"/>
      <c r="PTH1143" s="8"/>
      <c r="PTI1143" s="8"/>
      <c r="PTJ1143" s="8"/>
      <c r="PTK1143" s="8"/>
      <c r="PTL1143" s="8"/>
      <c r="PTM1143" s="8"/>
      <c r="PTN1143" s="8"/>
      <c r="PTO1143" s="8"/>
      <c r="PTP1143" s="8"/>
      <c r="PTQ1143" s="8"/>
      <c r="PTR1143" s="8"/>
      <c r="PTS1143" s="8"/>
      <c r="PTT1143" s="8"/>
      <c r="PTU1143" s="8"/>
      <c r="PTV1143" s="8"/>
      <c r="PTW1143" s="8"/>
      <c r="PTX1143" s="8"/>
      <c r="PTY1143" s="8"/>
      <c r="PTZ1143" s="8"/>
      <c r="PUA1143" s="8"/>
      <c r="PUB1143" s="8"/>
      <c r="PUC1143" s="8"/>
      <c r="PUD1143" s="8"/>
      <c r="PUE1143" s="8"/>
      <c r="PUF1143" s="8"/>
      <c r="PUG1143" s="8"/>
      <c r="PUH1143" s="8"/>
      <c r="PUI1143" s="8"/>
      <c r="PUJ1143" s="8"/>
      <c r="PUK1143" s="8"/>
      <c r="PUL1143" s="8"/>
      <c r="PUM1143" s="8"/>
      <c r="PUN1143" s="8"/>
      <c r="PUO1143" s="8"/>
      <c r="PUP1143" s="8"/>
      <c r="PUQ1143" s="8"/>
      <c r="PUR1143" s="8"/>
      <c r="PUS1143" s="8"/>
      <c r="PUT1143" s="8"/>
      <c r="PUU1143" s="8"/>
      <c r="PUV1143" s="8"/>
      <c r="PUW1143" s="8"/>
      <c r="PUX1143" s="8"/>
      <c r="PUY1143" s="8"/>
      <c r="PUZ1143" s="8"/>
      <c r="PVA1143" s="8"/>
      <c r="PVB1143" s="8"/>
      <c r="PVC1143" s="8"/>
      <c r="PVD1143" s="8"/>
      <c r="PVE1143" s="8"/>
      <c r="PVF1143" s="8"/>
      <c r="PVG1143" s="8"/>
      <c r="PVH1143" s="8"/>
      <c r="PVI1143" s="8"/>
      <c r="PVJ1143" s="8"/>
      <c r="PVK1143" s="8"/>
      <c r="PVL1143" s="8"/>
      <c r="PVM1143" s="8"/>
      <c r="PVN1143" s="8"/>
      <c r="PVO1143" s="8"/>
      <c r="PVP1143" s="8"/>
      <c r="PVQ1143" s="8"/>
      <c r="PVR1143" s="8"/>
      <c r="PVS1143" s="8"/>
      <c r="PVT1143" s="8"/>
      <c r="PVU1143" s="8"/>
      <c r="PVV1143" s="8"/>
      <c r="PVW1143" s="8"/>
      <c r="PVX1143" s="8"/>
      <c r="PVY1143" s="8"/>
      <c r="PVZ1143" s="8"/>
      <c r="PWA1143" s="8"/>
      <c r="PWB1143" s="8"/>
      <c r="PWC1143" s="8"/>
      <c r="PWD1143" s="8"/>
      <c r="PWE1143" s="8"/>
      <c r="PWF1143" s="8"/>
      <c r="PWG1143" s="8"/>
      <c r="PWH1143" s="8"/>
      <c r="PWI1143" s="8"/>
      <c r="PWJ1143" s="8"/>
      <c r="PWK1143" s="8"/>
      <c r="PWL1143" s="8"/>
      <c r="PWM1143" s="8"/>
      <c r="PWN1143" s="8"/>
      <c r="PWO1143" s="8"/>
      <c r="PWP1143" s="8"/>
      <c r="PWQ1143" s="8"/>
      <c r="PWR1143" s="8"/>
      <c r="PWS1143" s="8"/>
      <c r="PWT1143" s="8"/>
      <c r="PWU1143" s="8"/>
      <c r="PWV1143" s="8"/>
      <c r="PWW1143" s="8"/>
      <c r="PWX1143" s="8"/>
      <c r="PWY1143" s="8"/>
      <c r="PWZ1143" s="8"/>
      <c r="PXA1143" s="8"/>
      <c r="PXB1143" s="8"/>
      <c r="PXC1143" s="8"/>
      <c r="PXD1143" s="8"/>
      <c r="PXE1143" s="8"/>
      <c r="PXF1143" s="8"/>
      <c r="PXG1143" s="8"/>
      <c r="PXH1143" s="8"/>
      <c r="PXI1143" s="8"/>
      <c r="PXJ1143" s="8"/>
      <c r="PXK1143" s="8"/>
      <c r="PXL1143" s="8"/>
      <c r="PXM1143" s="8"/>
      <c r="PXN1143" s="8"/>
      <c r="PXO1143" s="8"/>
      <c r="PXP1143" s="8"/>
      <c r="PXQ1143" s="8"/>
      <c r="PXR1143" s="8"/>
      <c r="PXS1143" s="8"/>
      <c r="PXT1143" s="8"/>
      <c r="PXU1143" s="8"/>
      <c r="PXV1143" s="8"/>
      <c r="PXW1143" s="8"/>
      <c r="PXX1143" s="8"/>
      <c r="PXY1143" s="8"/>
      <c r="PXZ1143" s="8"/>
      <c r="PYA1143" s="8"/>
      <c r="PYB1143" s="8"/>
      <c r="PYC1143" s="8"/>
      <c r="PYD1143" s="8"/>
      <c r="PYE1143" s="8"/>
      <c r="PYF1143" s="8"/>
      <c r="PYG1143" s="8"/>
      <c r="PYH1143" s="8"/>
      <c r="PYI1143" s="8"/>
      <c r="PYJ1143" s="8"/>
      <c r="PYK1143" s="8"/>
      <c r="PYL1143" s="8"/>
      <c r="PYM1143" s="8"/>
      <c r="PYN1143" s="8"/>
      <c r="PYO1143" s="8"/>
      <c r="PYP1143" s="8"/>
      <c r="PYQ1143" s="8"/>
      <c r="PYR1143" s="8"/>
      <c r="PYS1143" s="8"/>
      <c r="PYT1143" s="8"/>
      <c r="PYU1143" s="8"/>
      <c r="PYV1143" s="8"/>
      <c r="PYW1143" s="8"/>
      <c r="PYX1143" s="8"/>
      <c r="PYY1143" s="8"/>
      <c r="PYZ1143" s="8"/>
      <c r="PZA1143" s="8"/>
      <c r="PZB1143" s="8"/>
      <c r="PZC1143" s="8"/>
      <c r="PZD1143" s="8"/>
      <c r="PZE1143" s="8"/>
      <c r="PZF1143" s="8"/>
      <c r="PZG1143" s="8"/>
      <c r="PZH1143" s="8"/>
      <c r="PZI1143" s="8"/>
      <c r="PZJ1143" s="8"/>
      <c r="PZK1143" s="8"/>
      <c r="PZL1143" s="8"/>
      <c r="PZM1143" s="8"/>
      <c r="PZN1143" s="8"/>
      <c r="PZO1143" s="8"/>
      <c r="PZP1143" s="8"/>
      <c r="PZQ1143" s="8"/>
      <c r="PZR1143" s="8"/>
      <c r="PZS1143" s="8"/>
      <c r="PZT1143" s="8"/>
      <c r="PZU1143" s="8"/>
      <c r="PZV1143" s="8"/>
      <c r="PZW1143" s="8"/>
      <c r="PZX1143" s="8"/>
      <c r="PZY1143" s="8"/>
      <c r="PZZ1143" s="8"/>
      <c r="QAA1143" s="8"/>
      <c r="QAB1143" s="8"/>
      <c r="QAC1143" s="8"/>
      <c r="QAD1143" s="8"/>
      <c r="QAE1143" s="8"/>
      <c r="QAF1143" s="8"/>
      <c r="QAG1143" s="8"/>
      <c r="QAH1143" s="8"/>
      <c r="QAI1143" s="8"/>
      <c r="QAJ1143" s="8"/>
      <c r="QAK1143" s="8"/>
      <c r="QAL1143" s="8"/>
      <c r="QAM1143" s="8"/>
      <c r="QAN1143" s="8"/>
      <c r="QAO1143" s="8"/>
      <c r="QAP1143" s="8"/>
      <c r="QAQ1143" s="8"/>
      <c r="QAR1143" s="8"/>
      <c r="QAS1143" s="8"/>
      <c r="QAT1143" s="8"/>
      <c r="QAU1143" s="8"/>
      <c r="QAV1143" s="8"/>
      <c r="QAW1143" s="8"/>
      <c r="QAX1143" s="8"/>
      <c r="QAY1143" s="8"/>
      <c r="QAZ1143" s="8"/>
      <c r="QBA1143" s="8"/>
      <c r="QBB1143" s="8"/>
      <c r="QBC1143" s="8"/>
      <c r="QBD1143" s="8"/>
      <c r="QBE1143" s="8"/>
      <c r="QBF1143" s="8"/>
      <c r="QBG1143" s="8"/>
      <c r="QBH1143" s="8"/>
      <c r="QBI1143" s="8"/>
      <c r="QBJ1143" s="8"/>
      <c r="QBK1143" s="8"/>
      <c r="QBL1143" s="8"/>
      <c r="QBM1143" s="8"/>
      <c r="QBN1143" s="8"/>
      <c r="QBO1143" s="8"/>
      <c r="QBP1143" s="8"/>
      <c r="QBQ1143" s="8"/>
      <c r="QBR1143" s="8"/>
      <c r="QBS1143" s="8"/>
      <c r="QBT1143" s="8"/>
      <c r="QBU1143" s="8"/>
      <c r="QBV1143" s="8"/>
      <c r="QBW1143" s="8"/>
      <c r="QBX1143" s="8"/>
      <c r="QBY1143" s="8"/>
      <c r="QBZ1143" s="8"/>
      <c r="QCA1143" s="8"/>
      <c r="QCB1143" s="8"/>
      <c r="QCC1143" s="8"/>
      <c r="QCD1143" s="8"/>
      <c r="QCE1143" s="8"/>
      <c r="QCF1143" s="8"/>
      <c r="QCG1143" s="8"/>
      <c r="QCH1143" s="8"/>
      <c r="QCI1143" s="8"/>
      <c r="QCJ1143" s="8"/>
      <c r="QCK1143" s="8"/>
      <c r="QCL1143" s="8"/>
      <c r="QCM1143" s="8"/>
      <c r="QCN1143" s="8"/>
      <c r="QCO1143" s="8"/>
      <c r="QCP1143" s="8"/>
      <c r="QCQ1143" s="8"/>
      <c r="QCR1143" s="8"/>
      <c r="QCS1143" s="8"/>
      <c r="QCT1143" s="8"/>
      <c r="QCU1143" s="8"/>
      <c r="QCV1143" s="8"/>
      <c r="QCW1143" s="8"/>
      <c r="QCX1143" s="8"/>
      <c r="QCY1143" s="8"/>
      <c r="QCZ1143" s="8"/>
      <c r="QDA1143" s="8"/>
      <c r="QDB1143" s="8"/>
      <c r="QDC1143" s="8"/>
      <c r="QDD1143" s="8"/>
      <c r="QDE1143" s="8"/>
      <c r="QDF1143" s="8"/>
      <c r="QDG1143" s="8"/>
      <c r="QDH1143" s="8"/>
      <c r="QDI1143" s="8"/>
      <c r="QDJ1143" s="8"/>
      <c r="QDK1143" s="8"/>
      <c r="QDL1143" s="8"/>
      <c r="QDM1143" s="8"/>
      <c r="QDN1143" s="8"/>
      <c r="QDO1143" s="8"/>
      <c r="QDP1143" s="8"/>
      <c r="QDQ1143" s="8"/>
      <c r="QDR1143" s="8"/>
      <c r="QDS1143" s="8"/>
      <c r="QDT1143" s="8"/>
      <c r="QDU1143" s="8"/>
      <c r="QDV1143" s="8"/>
      <c r="QDW1143" s="8"/>
      <c r="QDX1143" s="8"/>
      <c r="QDY1143" s="8"/>
      <c r="QDZ1143" s="8"/>
      <c r="QEA1143" s="8"/>
      <c r="QEB1143" s="8"/>
      <c r="QEC1143" s="8"/>
      <c r="QED1143" s="8"/>
      <c r="QEE1143" s="8"/>
      <c r="QEF1143" s="8"/>
      <c r="QEG1143" s="8"/>
      <c r="QEH1143" s="8"/>
      <c r="QEI1143" s="8"/>
      <c r="QEJ1143" s="8"/>
      <c r="QEK1143" s="8"/>
      <c r="QEL1143" s="8"/>
      <c r="QEM1143" s="8"/>
      <c r="QEN1143" s="8"/>
      <c r="QEO1143" s="8"/>
      <c r="QEP1143" s="8"/>
      <c r="QEQ1143" s="8"/>
      <c r="QER1143" s="8"/>
      <c r="QES1143" s="8"/>
      <c r="QET1143" s="8"/>
      <c r="QEU1143" s="8"/>
      <c r="QEV1143" s="8"/>
      <c r="QEW1143" s="8"/>
      <c r="QEX1143" s="8"/>
      <c r="QEY1143" s="8"/>
      <c r="QEZ1143" s="8"/>
      <c r="QFA1143" s="8"/>
      <c r="QFB1143" s="8"/>
      <c r="QFC1143" s="8"/>
      <c r="QFD1143" s="8"/>
      <c r="QFE1143" s="8"/>
      <c r="QFF1143" s="8"/>
      <c r="QFG1143" s="8"/>
      <c r="QFH1143" s="8"/>
      <c r="QFI1143" s="8"/>
      <c r="QFJ1143" s="8"/>
      <c r="QFK1143" s="8"/>
      <c r="QFL1143" s="8"/>
      <c r="QFM1143" s="8"/>
      <c r="QFN1143" s="8"/>
      <c r="QFO1143" s="8"/>
      <c r="QFP1143" s="8"/>
      <c r="QFQ1143" s="8"/>
      <c r="QFR1143" s="8"/>
      <c r="QFS1143" s="8"/>
      <c r="QFT1143" s="8"/>
      <c r="QFU1143" s="8"/>
      <c r="QFV1143" s="8"/>
      <c r="QFW1143" s="8"/>
      <c r="QFX1143" s="8"/>
      <c r="QFY1143" s="8"/>
      <c r="QFZ1143" s="8"/>
      <c r="QGA1143" s="8"/>
      <c r="QGB1143" s="8"/>
      <c r="QGC1143" s="8"/>
      <c r="QGD1143" s="8"/>
      <c r="QGE1143" s="8"/>
      <c r="QGF1143" s="8"/>
      <c r="QGG1143" s="8"/>
      <c r="QGH1143" s="8"/>
      <c r="QGI1143" s="8"/>
      <c r="QGJ1143" s="8"/>
      <c r="QGK1143" s="8"/>
      <c r="QGL1143" s="8"/>
      <c r="QGM1143" s="8"/>
      <c r="QGN1143" s="8"/>
      <c r="QGO1143" s="8"/>
      <c r="QGP1143" s="8"/>
      <c r="QGQ1143" s="8"/>
      <c r="QGR1143" s="8"/>
      <c r="QGS1143" s="8"/>
      <c r="QGT1143" s="8"/>
      <c r="QGU1143" s="8"/>
      <c r="QGV1143" s="8"/>
      <c r="QGW1143" s="8"/>
      <c r="QGX1143" s="8"/>
      <c r="QGY1143" s="8"/>
      <c r="QGZ1143" s="8"/>
      <c r="QHA1143" s="8"/>
      <c r="QHB1143" s="8"/>
      <c r="QHC1143" s="8"/>
      <c r="QHD1143" s="8"/>
      <c r="QHE1143" s="8"/>
      <c r="QHF1143" s="8"/>
      <c r="QHG1143" s="8"/>
      <c r="QHH1143" s="8"/>
      <c r="QHI1143" s="8"/>
      <c r="QHJ1143" s="8"/>
      <c r="QHK1143" s="8"/>
      <c r="QHL1143" s="8"/>
      <c r="QHM1143" s="8"/>
      <c r="QHN1143" s="8"/>
      <c r="QHO1143" s="8"/>
      <c r="QHP1143" s="8"/>
      <c r="QHQ1143" s="8"/>
      <c r="QHR1143" s="8"/>
      <c r="QHS1143" s="8"/>
      <c r="QHT1143" s="8"/>
      <c r="QHU1143" s="8"/>
      <c r="QHV1143" s="8"/>
      <c r="QHW1143" s="8"/>
      <c r="QHX1143" s="8"/>
      <c r="QHY1143" s="8"/>
      <c r="QHZ1143" s="8"/>
      <c r="QIA1143" s="8"/>
      <c r="QIB1143" s="8"/>
      <c r="QIC1143" s="8"/>
      <c r="QID1143" s="8"/>
      <c r="QIE1143" s="8"/>
      <c r="QIF1143" s="8"/>
      <c r="QIG1143" s="8"/>
      <c r="QIH1143" s="8"/>
      <c r="QII1143" s="8"/>
      <c r="QIJ1143" s="8"/>
      <c r="QIK1143" s="8"/>
      <c r="QIL1143" s="8"/>
      <c r="QIM1143" s="8"/>
      <c r="QIN1143" s="8"/>
      <c r="QIO1143" s="8"/>
      <c r="QIP1143" s="8"/>
      <c r="QIQ1143" s="8"/>
      <c r="QIR1143" s="8"/>
      <c r="QIS1143" s="8"/>
      <c r="QIT1143" s="8"/>
      <c r="QIU1143" s="8"/>
      <c r="QIV1143" s="8"/>
      <c r="QIW1143" s="8"/>
      <c r="QIX1143" s="8"/>
      <c r="QIY1143" s="8"/>
      <c r="QIZ1143" s="8"/>
      <c r="QJA1143" s="8"/>
      <c r="QJB1143" s="8"/>
      <c r="QJC1143" s="8"/>
      <c r="QJD1143" s="8"/>
      <c r="QJE1143" s="8"/>
      <c r="QJF1143" s="8"/>
      <c r="QJG1143" s="8"/>
      <c r="QJH1143" s="8"/>
      <c r="QJI1143" s="8"/>
      <c r="QJJ1143" s="8"/>
      <c r="QJK1143" s="8"/>
      <c r="QJL1143" s="8"/>
      <c r="QJM1143" s="8"/>
      <c r="QJN1143" s="8"/>
      <c r="QJO1143" s="8"/>
      <c r="QJP1143" s="8"/>
      <c r="QJQ1143" s="8"/>
      <c r="QJR1143" s="8"/>
      <c r="QJS1143" s="8"/>
      <c r="QJT1143" s="8"/>
      <c r="QJU1143" s="8"/>
      <c r="QJV1143" s="8"/>
      <c r="QJW1143" s="8"/>
      <c r="QJX1143" s="8"/>
      <c r="QJY1143" s="8"/>
      <c r="QJZ1143" s="8"/>
      <c r="QKA1143" s="8"/>
      <c r="QKB1143" s="8"/>
      <c r="QKC1143" s="8"/>
      <c r="QKD1143" s="8"/>
      <c r="QKE1143" s="8"/>
      <c r="QKF1143" s="8"/>
      <c r="QKG1143" s="8"/>
      <c r="QKH1143" s="8"/>
      <c r="QKI1143" s="8"/>
      <c r="QKJ1143" s="8"/>
      <c r="QKK1143" s="8"/>
      <c r="QKL1143" s="8"/>
      <c r="QKM1143" s="8"/>
      <c r="QKN1143" s="8"/>
      <c r="QKO1143" s="8"/>
      <c r="QKP1143" s="8"/>
      <c r="QKQ1143" s="8"/>
      <c r="QKR1143" s="8"/>
      <c r="QKS1143" s="8"/>
      <c r="QKT1143" s="8"/>
      <c r="QKU1143" s="8"/>
      <c r="QKV1143" s="8"/>
      <c r="QKW1143" s="8"/>
      <c r="QKX1143" s="8"/>
      <c r="QKY1143" s="8"/>
      <c r="QKZ1143" s="8"/>
      <c r="QLA1143" s="8"/>
      <c r="QLB1143" s="8"/>
      <c r="QLC1143" s="8"/>
      <c r="QLD1143" s="8"/>
      <c r="QLE1143" s="8"/>
      <c r="QLF1143" s="8"/>
      <c r="QLG1143" s="8"/>
      <c r="QLH1143" s="8"/>
      <c r="QLI1143" s="8"/>
      <c r="QLJ1143" s="8"/>
      <c r="QLK1143" s="8"/>
      <c r="QLL1143" s="8"/>
      <c r="QLM1143" s="8"/>
      <c r="QLN1143" s="8"/>
      <c r="QLO1143" s="8"/>
      <c r="QLP1143" s="8"/>
      <c r="QLQ1143" s="8"/>
      <c r="QLR1143" s="8"/>
      <c r="QLS1143" s="8"/>
      <c r="QLT1143" s="8"/>
      <c r="QLU1143" s="8"/>
      <c r="QLV1143" s="8"/>
      <c r="QLW1143" s="8"/>
      <c r="QLX1143" s="8"/>
      <c r="QLY1143" s="8"/>
      <c r="QLZ1143" s="8"/>
      <c r="QMA1143" s="8"/>
      <c r="QMB1143" s="8"/>
      <c r="QMC1143" s="8"/>
      <c r="QMD1143" s="8"/>
      <c r="QME1143" s="8"/>
      <c r="QMF1143" s="8"/>
      <c r="QMG1143" s="8"/>
      <c r="QMH1143" s="8"/>
      <c r="QMI1143" s="8"/>
      <c r="QMJ1143" s="8"/>
      <c r="QMK1143" s="8"/>
      <c r="QML1143" s="8"/>
      <c r="QMM1143" s="8"/>
      <c r="QMN1143" s="8"/>
      <c r="QMO1143" s="8"/>
      <c r="QMP1143" s="8"/>
      <c r="QMQ1143" s="8"/>
      <c r="QMR1143" s="8"/>
      <c r="QMS1143" s="8"/>
      <c r="QMT1143" s="8"/>
      <c r="QMU1143" s="8"/>
      <c r="QMV1143" s="8"/>
      <c r="QMW1143" s="8"/>
      <c r="QMX1143" s="8"/>
      <c r="QMY1143" s="8"/>
      <c r="QMZ1143" s="8"/>
      <c r="QNA1143" s="8"/>
      <c r="QNB1143" s="8"/>
      <c r="QNC1143" s="8"/>
      <c r="QND1143" s="8"/>
      <c r="QNE1143" s="8"/>
      <c r="QNF1143" s="8"/>
      <c r="QNG1143" s="8"/>
      <c r="QNH1143" s="8"/>
      <c r="QNI1143" s="8"/>
      <c r="QNJ1143" s="8"/>
      <c r="QNK1143" s="8"/>
      <c r="QNL1143" s="8"/>
      <c r="QNM1143" s="8"/>
      <c r="QNN1143" s="8"/>
      <c r="QNO1143" s="8"/>
      <c r="QNP1143" s="8"/>
      <c r="QNQ1143" s="8"/>
      <c r="QNR1143" s="8"/>
      <c r="QNS1143" s="8"/>
      <c r="QNT1143" s="8"/>
      <c r="QNU1143" s="8"/>
      <c r="QNV1143" s="8"/>
      <c r="QNW1143" s="8"/>
      <c r="QNX1143" s="8"/>
      <c r="QNY1143" s="8"/>
      <c r="QNZ1143" s="8"/>
      <c r="QOA1143" s="8"/>
      <c r="QOB1143" s="8"/>
      <c r="QOC1143" s="8"/>
      <c r="QOD1143" s="8"/>
      <c r="QOE1143" s="8"/>
      <c r="QOF1143" s="8"/>
      <c r="QOG1143" s="8"/>
      <c r="QOH1143" s="8"/>
      <c r="QOI1143" s="8"/>
      <c r="QOJ1143" s="8"/>
      <c r="QOK1143" s="8"/>
      <c r="QOL1143" s="8"/>
      <c r="QOM1143" s="8"/>
      <c r="QON1143" s="8"/>
      <c r="QOO1143" s="8"/>
      <c r="QOP1143" s="8"/>
      <c r="QOQ1143" s="8"/>
      <c r="QOR1143" s="8"/>
      <c r="QOS1143" s="8"/>
      <c r="QOT1143" s="8"/>
      <c r="QOU1143" s="8"/>
      <c r="QOV1143" s="8"/>
      <c r="QOW1143" s="8"/>
      <c r="QOX1143" s="8"/>
      <c r="QOY1143" s="8"/>
      <c r="QOZ1143" s="8"/>
      <c r="QPA1143" s="8"/>
      <c r="QPB1143" s="8"/>
      <c r="QPC1143" s="8"/>
      <c r="QPD1143" s="8"/>
      <c r="QPE1143" s="8"/>
      <c r="QPF1143" s="8"/>
      <c r="QPG1143" s="8"/>
      <c r="QPH1143" s="8"/>
      <c r="QPI1143" s="8"/>
      <c r="QPJ1143" s="8"/>
      <c r="QPK1143" s="8"/>
      <c r="QPL1143" s="8"/>
      <c r="QPM1143" s="8"/>
      <c r="QPN1143" s="8"/>
      <c r="QPO1143" s="8"/>
      <c r="QPP1143" s="8"/>
      <c r="QPQ1143" s="8"/>
      <c r="QPR1143" s="8"/>
      <c r="QPS1143" s="8"/>
      <c r="QPT1143" s="8"/>
      <c r="QPU1143" s="8"/>
      <c r="QPV1143" s="8"/>
      <c r="QPW1143" s="8"/>
      <c r="QPX1143" s="8"/>
      <c r="QPY1143" s="8"/>
      <c r="QPZ1143" s="8"/>
      <c r="QQA1143" s="8"/>
      <c r="QQB1143" s="8"/>
      <c r="QQC1143" s="8"/>
      <c r="QQD1143" s="8"/>
      <c r="QQE1143" s="8"/>
      <c r="QQF1143" s="8"/>
      <c r="QQG1143" s="8"/>
      <c r="QQH1143" s="8"/>
      <c r="QQI1143" s="8"/>
      <c r="QQJ1143" s="8"/>
      <c r="QQK1143" s="8"/>
      <c r="QQL1143" s="8"/>
      <c r="QQM1143" s="8"/>
      <c r="QQN1143" s="8"/>
      <c r="QQO1143" s="8"/>
      <c r="QQP1143" s="8"/>
      <c r="QQQ1143" s="8"/>
      <c r="QQR1143" s="8"/>
      <c r="QQS1143" s="8"/>
      <c r="QQT1143" s="8"/>
      <c r="QQU1143" s="8"/>
      <c r="QQV1143" s="8"/>
      <c r="QQW1143" s="8"/>
      <c r="QQX1143" s="8"/>
      <c r="QQY1143" s="8"/>
      <c r="QQZ1143" s="8"/>
      <c r="QRA1143" s="8"/>
      <c r="QRB1143" s="8"/>
      <c r="QRC1143" s="8"/>
      <c r="QRD1143" s="8"/>
      <c r="QRE1143" s="8"/>
      <c r="QRF1143" s="8"/>
      <c r="QRG1143" s="8"/>
      <c r="QRH1143" s="8"/>
      <c r="QRI1143" s="8"/>
      <c r="QRJ1143" s="8"/>
      <c r="QRK1143" s="8"/>
      <c r="QRL1143" s="8"/>
      <c r="QRM1143" s="8"/>
      <c r="QRN1143" s="8"/>
      <c r="QRO1143" s="8"/>
      <c r="QRP1143" s="8"/>
      <c r="QRQ1143" s="8"/>
      <c r="QRR1143" s="8"/>
      <c r="QRS1143" s="8"/>
      <c r="QRT1143" s="8"/>
      <c r="QRU1143" s="8"/>
      <c r="QRV1143" s="8"/>
      <c r="QRW1143" s="8"/>
      <c r="QRX1143" s="8"/>
      <c r="QRY1143" s="8"/>
      <c r="QRZ1143" s="8"/>
      <c r="QSA1143" s="8"/>
      <c r="QSB1143" s="8"/>
      <c r="QSC1143" s="8"/>
      <c r="QSD1143" s="8"/>
      <c r="QSE1143" s="8"/>
      <c r="QSF1143" s="8"/>
      <c r="QSG1143" s="8"/>
      <c r="QSH1143" s="8"/>
      <c r="QSI1143" s="8"/>
      <c r="QSJ1143" s="8"/>
      <c r="QSK1143" s="8"/>
      <c r="QSL1143" s="8"/>
      <c r="QSM1143" s="8"/>
      <c r="QSN1143" s="8"/>
      <c r="QSO1143" s="8"/>
      <c r="QSP1143" s="8"/>
      <c r="QSQ1143" s="8"/>
      <c r="QSR1143" s="8"/>
      <c r="QSS1143" s="8"/>
      <c r="QST1143" s="8"/>
      <c r="QSU1143" s="8"/>
      <c r="QSV1143" s="8"/>
      <c r="QSW1143" s="8"/>
      <c r="QSX1143" s="8"/>
      <c r="QSY1143" s="8"/>
      <c r="QSZ1143" s="8"/>
      <c r="QTA1143" s="8"/>
      <c r="QTB1143" s="8"/>
      <c r="QTC1143" s="8"/>
      <c r="QTD1143" s="8"/>
      <c r="QTE1143" s="8"/>
      <c r="QTF1143" s="8"/>
      <c r="QTG1143" s="8"/>
      <c r="QTH1143" s="8"/>
      <c r="QTI1143" s="8"/>
      <c r="QTJ1143" s="8"/>
      <c r="QTK1143" s="8"/>
      <c r="QTL1143" s="8"/>
      <c r="QTM1143" s="8"/>
      <c r="QTN1143" s="8"/>
      <c r="QTO1143" s="8"/>
      <c r="QTP1143" s="8"/>
      <c r="QTQ1143" s="8"/>
      <c r="QTR1143" s="8"/>
      <c r="QTS1143" s="8"/>
      <c r="QTT1143" s="8"/>
      <c r="QTU1143" s="8"/>
      <c r="QTV1143" s="8"/>
      <c r="QTW1143" s="8"/>
      <c r="QTX1143" s="8"/>
      <c r="QTY1143" s="8"/>
      <c r="QTZ1143" s="8"/>
      <c r="QUA1143" s="8"/>
      <c r="QUB1143" s="8"/>
      <c r="QUC1143" s="8"/>
      <c r="QUD1143" s="8"/>
      <c r="QUE1143" s="8"/>
      <c r="QUF1143" s="8"/>
      <c r="QUG1143" s="8"/>
      <c r="QUH1143" s="8"/>
      <c r="QUI1143" s="8"/>
      <c r="QUJ1143" s="8"/>
      <c r="QUK1143" s="8"/>
      <c r="QUL1143" s="8"/>
      <c r="QUM1143" s="8"/>
      <c r="QUN1143" s="8"/>
      <c r="QUO1143" s="8"/>
      <c r="QUP1143" s="8"/>
      <c r="QUQ1143" s="8"/>
      <c r="QUR1143" s="8"/>
      <c r="QUS1143" s="8"/>
      <c r="QUT1143" s="8"/>
      <c r="QUU1143" s="8"/>
      <c r="QUV1143" s="8"/>
      <c r="QUW1143" s="8"/>
      <c r="QUX1143" s="8"/>
      <c r="QUY1143" s="8"/>
      <c r="QUZ1143" s="8"/>
      <c r="QVA1143" s="8"/>
      <c r="QVB1143" s="8"/>
      <c r="QVC1143" s="8"/>
      <c r="QVD1143" s="8"/>
      <c r="QVE1143" s="8"/>
      <c r="QVF1143" s="8"/>
      <c r="QVG1143" s="8"/>
      <c r="QVH1143" s="8"/>
      <c r="QVI1143" s="8"/>
      <c r="QVJ1143" s="8"/>
      <c r="QVK1143" s="8"/>
      <c r="QVL1143" s="8"/>
      <c r="QVM1143" s="8"/>
      <c r="QVN1143" s="8"/>
      <c r="QVO1143" s="8"/>
      <c r="QVP1143" s="8"/>
      <c r="QVQ1143" s="8"/>
      <c r="QVR1143" s="8"/>
      <c r="QVS1143" s="8"/>
      <c r="QVT1143" s="8"/>
      <c r="QVU1143" s="8"/>
      <c r="QVV1143" s="8"/>
      <c r="QVW1143" s="8"/>
      <c r="QVX1143" s="8"/>
      <c r="QVY1143" s="8"/>
      <c r="QVZ1143" s="8"/>
      <c r="QWA1143" s="8"/>
      <c r="QWB1143" s="8"/>
      <c r="QWC1143" s="8"/>
      <c r="QWD1143" s="8"/>
      <c r="QWE1143" s="8"/>
      <c r="QWF1143" s="8"/>
      <c r="QWG1143" s="8"/>
      <c r="QWH1143" s="8"/>
      <c r="QWI1143" s="8"/>
      <c r="QWJ1143" s="8"/>
      <c r="QWK1143" s="8"/>
      <c r="QWL1143" s="8"/>
      <c r="QWM1143" s="8"/>
      <c r="QWN1143" s="8"/>
      <c r="QWO1143" s="8"/>
      <c r="QWP1143" s="8"/>
      <c r="QWQ1143" s="8"/>
      <c r="QWR1143" s="8"/>
      <c r="QWS1143" s="8"/>
      <c r="QWT1143" s="8"/>
      <c r="QWU1143" s="8"/>
      <c r="QWV1143" s="8"/>
      <c r="QWW1143" s="8"/>
      <c r="QWX1143" s="8"/>
      <c r="QWY1143" s="8"/>
      <c r="QWZ1143" s="8"/>
      <c r="QXA1143" s="8"/>
      <c r="QXB1143" s="8"/>
      <c r="QXC1143" s="8"/>
      <c r="QXD1143" s="8"/>
      <c r="QXE1143" s="8"/>
      <c r="QXF1143" s="8"/>
      <c r="QXG1143" s="8"/>
      <c r="QXH1143" s="8"/>
      <c r="QXI1143" s="8"/>
      <c r="QXJ1143" s="8"/>
      <c r="QXK1143" s="8"/>
      <c r="QXL1143" s="8"/>
      <c r="QXM1143" s="8"/>
      <c r="QXN1143" s="8"/>
      <c r="QXO1143" s="8"/>
      <c r="QXP1143" s="8"/>
      <c r="QXQ1143" s="8"/>
      <c r="QXR1143" s="8"/>
      <c r="QXS1143" s="8"/>
      <c r="QXT1143" s="8"/>
      <c r="QXU1143" s="8"/>
      <c r="QXV1143" s="8"/>
      <c r="QXW1143" s="8"/>
      <c r="QXX1143" s="8"/>
      <c r="QXY1143" s="8"/>
      <c r="QXZ1143" s="8"/>
      <c r="QYA1143" s="8"/>
      <c r="QYB1143" s="8"/>
      <c r="QYC1143" s="8"/>
      <c r="QYD1143" s="8"/>
      <c r="QYE1143" s="8"/>
      <c r="QYF1143" s="8"/>
      <c r="QYG1143" s="8"/>
      <c r="QYH1143" s="8"/>
      <c r="QYI1143" s="8"/>
      <c r="QYJ1143" s="8"/>
      <c r="QYK1143" s="8"/>
      <c r="QYL1143" s="8"/>
      <c r="QYM1143" s="8"/>
      <c r="QYN1143" s="8"/>
      <c r="QYO1143" s="8"/>
      <c r="QYP1143" s="8"/>
      <c r="QYQ1143" s="8"/>
      <c r="QYR1143" s="8"/>
      <c r="QYS1143" s="8"/>
      <c r="QYT1143" s="8"/>
      <c r="QYU1143" s="8"/>
      <c r="QYV1143" s="8"/>
      <c r="QYW1143" s="8"/>
      <c r="QYX1143" s="8"/>
      <c r="QYY1143" s="8"/>
      <c r="QYZ1143" s="8"/>
      <c r="QZA1143" s="8"/>
      <c r="QZB1143" s="8"/>
      <c r="QZC1143" s="8"/>
      <c r="QZD1143" s="8"/>
      <c r="QZE1143" s="8"/>
      <c r="QZF1143" s="8"/>
      <c r="QZG1143" s="8"/>
      <c r="QZH1143" s="8"/>
      <c r="QZI1143" s="8"/>
      <c r="QZJ1143" s="8"/>
      <c r="QZK1143" s="8"/>
      <c r="QZL1143" s="8"/>
      <c r="QZM1143" s="8"/>
      <c r="QZN1143" s="8"/>
      <c r="QZO1143" s="8"/>
      <c r="QZP1143" s="8"/>
      <c r="QZQ1143" s="8"/>
      <c r="QZR1143" s="8"/>
      <c r="QZS1143" s="8"/>
      <c r="QZT1143" s="8"/>
      <c r="QZU1143" s="8"/>
      <c r="QZV1143" s="8"/>
      <c r="QZW1143" s="8"/>
      <c r="QZX1143" s="8"/>
      <c r="QZY1143" s="8"/>
      <c r="QZZ1143" s="8"/>
      <c r="RAA1143" s="8"/>
      <c r="RAB1143" s="8"/>
      <c r="RAC1143" s="8"/>
      <c r="RAD1143" s="8"/>
      <c r="RAE1143" s="8"/>
      <c r="RAF1143" s="8"/>
      <c r="RAG1143" s="8"/>
      <c r="RAH1143" s="8"/>
      <c r="RAI1143" s="8"/>
      <c r="RAJ1143" s="8"/>
      <c r="RAK1143" s="8"/>
      <c r="RAL1143" s="8"/>
      <c r="RAM1143" s="8"/>
      <c r="RAN1143" s="8"/>
      <c r="RAO1143" s="8"/>
      <c r="RAP1143" s="8"/>
      <c r="RAQ1143" s="8"/>
      <c r="RAR1143" s="8"/>
      <c r="RAS1143" s="8"/>
      <c r="RAT1143" s="8"/>
      <c r="RAU1143" s="8"/>
      <c r="RAV1143" s="8"/>
      <c r="RAW1143" s="8"/>
      <c r="RAX1143" s="8"/>
      <c r="RAY1143" s="8"/>
      <c r="RAZ1143" s="8"/>
      <c r="RBA1143" s="8"/>
      <c r="RBB1143" s="8"/>
      <c r="RBC1143" s="8"/>
      <c r="RBD1143" s="8"/>
      <c r="RBE1143" s="8"/>
      <c r="RBF1143" s="8"/>
      <c r="RBG1143" s="8"/>
      <c r="RBH1143" s="8"/>
      <c r="RBI1143" s="8"/>
      <c r="RBJ1143" s="8"/>
      <c r="RBK1143" s="8"/>
      <c r="RBL1143" s="8"/>
      <c r="RBM1143" s="8"/>
      <c r="RBN1143" s="8"/>
      <c r="RBO1143" s="8"/>
      <c r="RBP1143" s="8"/>
      <c r="RBQ1143" s="8"/>
      <c r="RBR1143" s="8"/>
      <c r="RBS1143" s="8"/>
      <c r="RBT1143" s="8"/>
      <c r="RBU1143" s="8"/>
      <c r="RBV1143" s="8"/>
      <c r="RBW1143" s="8"/>
      <c r="RBX1143" s="8"/>
      <c r="RBY1143" s="8"/>
      <c r="RBZ1143" s="8"/>
      <c r="RCA1143" s="8"/>
      <c r="RCB1143" s="8"/>
      <c r="RCC1143" s="8"/>
      <c r="RCD1143" s="8"/>
      <c r="RCE1143" s="8"/>
      <c r="RCF1143" s="8"/>
      <c r="RCG1143" s="8"/>
      <c r="RCH1143" s="8"/>
      <c r="RCI1143" s="8"/>
      <c r="RCJ1143" s="8"/>
      <c r="RCK1143" s="8"/>
      <c r="RCL1143" s="8"/>
      <c r="RCM1143" s="8"/>
      <c r="RCN1143" s="8"/>
      <c r="RCO1143" s="8"/>
      <c r="RCP1143" s="8"/>
      <c r="RCQ1143" s="8"/>
      <c r="RCR1143" s="8"/>
      <c r="RCS1143" s="8"/>
      <c r="RCT1143" s="8"/>
      <c r="RCU1143" s="8"/>
      <c r="RCV1143" s="8"/>
      <c r="RCW1143" s="8"/>
      <c r="RCX1143" s="8"/>
      <c r="RCY1143" s="8"/>
      <c r="RCZ1143" s="8"/>
      <c r="RDA1143" s="8"/>
      <c r="RDB1143" s="8"/>
      <c r="RDC1143" s="8"/>
      <c r="RDD1143" s="8"/>
      <c r="RDE1143" s="8"/>
      <c r="RDF1143" s="8"/>
      <c r="RDG1143" s="8"/>
      <c r="RDH1143" s="8"/>
      <c r="RDI1143" s="8"/>
      <c r="RDJ1143" s="8"/>
      <c r="RDK1143" s="8"/>
      <c r="RDL1143" s="8"/>
      <c r="RDM1143" s="8"/>
      <c r="RDN1143" s="8"/>
      <c r="RDO1143" s="8"/>
      <c r="RDP1143" s="8"/>
      <c r="RDQ1143" s="8"/>
      <c r="RDR1143" s="8"/>
      <c r="RDS1143" s="8"/>
      <c r="RDT1143" s="8"/>
      <c r="RDU1143" s="8"/>
      <c r="RDV1143" s="8"/>
      <c r="RDW1143" s="8"/>
      <c r="RDX1143" s="8"/>
      <c r="RDY1143" s="8"/>
      <c r="RDZ1143" s="8"/>
      <c r="REA1143" s="8"/>
      <c r="REB1143" s="8"/>
      <c r="REC1143" s="8"/>
      <c r="RED1143" s="8"/>
      <c r="REE1143" s="8"/>
      <c r="REF1143" s="8"/>
      <c r="REG1143" s="8"/>
      <c r="REH1143" s="8"/>
      <c r="REI1143" s="8"/>
      <c r="REJ1143" s="8"/>
      <c r="REK1143" s="8"/>
      <c r="REL1143" s="8"/>
      <c r="REM1143" s="8"/>
      <c r="REN1143" s="8"/>
      <c r="REO1143" s="8"/>
      <c r="REP1143" s="8"/>
      <c r="REQ1143" s="8"/>
      <c r="RER1143" s="8"/>
      <c r="RES1143" s="8"/>
      <c r="RET1143" s="8"/>
      <c r="REU1143" s="8"/>
      <c r="REV1143" s="8"/>
      <c r="REW1143" s="8"/>
      <c r="REX1143" s="8"/>
      <c r="REY1143" s="8"/>
      <c r="REZ1143" s="8"/>
      <c r="RFA1143" s="8"/>
      <c r="RFB1143" s="8"/>
      <c r="RFC1143" s="8"/>
      <c r="RFD1143" s="8"/>
      <c r="RFE1143" s="8"/>
      <c r="RFF1143" s="8"/>
      <c r="RFG1143" s="8"/>
      <c r="RFH1143" s="8"/>
      <c r="RFI1143" s="8"/>
      <c r="RFJ1143" s="8"/>
      <c r="RFK1143" s="8"/>
      <c r="RFL1143" s="8"/>
      <c r="RFM1143" s="8"/>
      <c r="RFN1143" s="8"/>
      <c r="RFO1143" s="8"/>
      <c r="RFP1143" s="8"/>
      <c r="RFQ1143" s="8"/>
      <c r="RFR1143" s="8"/>
      <c r="RFS1143" s="8"/>
      <c r="RFT1143" s="8"/>
      <c r="RFU1143" s="8"/>
      <c r="RFV1143" s="8"/>
      <c r="RFW1143" s="8"/>
      <c r="RFX1143" s="8"/>
      <c r="RFY1143" s="8"/>
      <c r="RFZ1143" s="8"/>
      <c r="RGA1143" s="8"/>
      <c r="RGB1143" s="8"/>
      <c r="RGC1143" s="8"/>
      <c r="RGD1143" s="8"/>
      <c r="RGE1143" s="8"/>
      <c r="RGF1143" s="8"/>
      <c r="RGG1143" s="8"/>
      <c r="RGH1143" s="8"/>
      <c r="RGI1143" s="8"/>
      <c r="RGJ1143" s="8"/>
      <c r="RGK1143" s="8"/>
      <c r="RGL1143" s="8"/>
      <c r="RGM1143" s="8"/>
      <c r="RGN1143" s="8"/>
      <c r="RGO1143" s="8"/>
      <c r="RGP1143" s="8"/>
      <c r="RGQ1143" s="8"/>
      <c r="RGR1143" s="8"/>
      <c r="RGS1143" s="8"/>
      <c r="RGT1143" s="8"/>
      <c r="RGU1143" s="8"/>
      <c r="RGV1143" s="8"/>
      <c r="RGW1143" s="8"/>
      <c r="RGX1143" s="8"/>
      <c r="RGY1143" s="8"/>
      <c r="RGZ1143" s="8"/>
      <c r="RHA1143" s="8"/>
      <c r="RHB1143" s="8"/>
      <c r="RHC1143" s="8"/>
      <c r="RHD1143" s="8"/>
      <c r="RHE1143" s="8"/>
      <c r="RHF1143" s="8"/>
      <c r="RHG1143" s="8"/>
      <c r="RHH1143" s="8"/>
      <c r="RHI1143" s="8"/>
      <c r="RHJ1143" s="8"/>
      <c r="RHK1143" s="8"/>
      <c r="RHL1143" s="8"/>
      <c r="RHM1143" s="8"/>
      <c r="RHN1143" s="8"/>
      <c r="RHO1143" s="8"/>
      <c r="RHP1143" s="8"/>
      <c r="RHQ1143" s="8"/>
      <c r="RHR1143" s="8"/>
      <c r="RHS1143" s="8"/>
      <c r="RHT1143" s="8"/>
      <c r="RHU1143" s="8"/>
      <c r="RHV1143" s="8"/>
      <c r="RHW1143" s="8"/>
      <c r="RHX1143" s="8"/>
      <c r="RHY1143" s="8"/>
      <c r="RHZ1143" s="8"/>
      <c r="RIA1143" s="8"/>
      <c r="RIB1143" s="8"/>
      <c r="RIC1143" s="8"/>
      <c r="RID1143" s="8"/>
      <c r="RIE1143" s="8"/>
      <c r="RIF1143" s="8"/>
      <c r="RIG1143" s="8"/>
      <c r="RIH1143" s="8"/>
      <c r="RII1143" s="8"/>
      <c r="RIJ1143" s="8"/>
      <c r="RIK1143" s="8"/>
      <c r="RIL1143" s="8"/>
      <c r="RIM1143" s="8"/>
      <c r="RIN1143" s="8"/>
      <c r="RIO1143" s="8"/>
      <c r="RIP1143" s="8"/>
      <c r="RIQ1143" s="8"/>
      <c r="RIR1143" s="8"/>
      <c r="RIS1143" s="8"/>
      <c r="RIT1143" s="8"/>
      <c r="RIU1143" s="8"/>
      <c r="RIV1143" s="8"/>
      <c r="RIW1143" s="8"/>
      <c r="RIX1143" s="8"/>
      <c r="RIY1143" s="8"/>
      <c r="RIZ1143" s="8"/>
      <c r="RJA1143" s="8"/>
      <c r="RJB1143" s="8"/>
      <c r="RJC1143" s="8"/>
      <c r="RJD1143" s="8"/>
      <c r="RJE1143" s="8"/>
      <c r="RJF1143" s="8"/>
      <c r="RJG1143" s="8"/>
      <c r="RJH1143" s="8"/>
      <c r="RJI1143" s="8"/>
      <c r="RJJ1143" s="8"/>
      <c r="RJK1143" s="8"/>
      <c r="RJL1143" s="8"/>
      <c r="RJM1143" s="8"/>
      <c r="RJN1143" s="8"/>
      <c r="RJO1143" s="8"/>
      <c r="RJP1143" s="8"/>
      <c r="RJQ1143" s="8"/>
      <c r="RJR1143" s="8"/>
      <c r="RJS1143" s="8"/>
      <c r="RJT1143" s="8"/>
      <c r="RJU1143" s="8"/>
      <c r="RJV1143" s="8"/>
      <c r="RJW1143" s="8"/>
      <c r="RJX1143" s="8"/>
      <c r="RJY1143" s="8"/>
      <c r="RJZ1143" s="8"/>
      <c r="RKA1143" s="8"/>
      <c r="RKB1143" s="8"/>
      <c r="RKC1143" s="8"/>
      <c r="RKD1143" s="8"/>
      <c r="RKE1143" s="8"/>
      <c r="RKF1143" s="8"/>
      <c r="RKG1143" s="8"/>
      <c r="RKH1143" s="8"/>
      <c r="RKI1143" s="8"/>
      <c r="RKJ1143" s="8"/>
      <c r="RKK1143" s="8"/>
      <c r="RKL1143" s="8"/>
      <c r="RKM1143" s="8"/>
      <c r="RKN1143" s="8"/>
      <c r="RKO1143" s="8"/>
      <c r="RKP1143" s="8"/>
      <c r="RKQ1143" s="8"/>
      <c r="RKR1143" s="8"/>
      <c r="RKS1143" s="8"/>
      <c r="RKT1143" s="8"/>
      <c r="RKU1143" s="8"/>
      <c r="RKV1143" s="8"/>
      <c r="RKW1143" s="8"/>
      <c r="RKX1143" s="8"/>
      <c r="RKY1143" s="8"/>
      <c r="RKZ1143" s="8"/>
      <c r="RLA1143" s="8"/>
      <c r="RLB1143" s="8"/>
      <c r="RLC1143" s="8"/>
      <c r="RLD1143" s="8"/>
      <c r="RLE1143" s="8"/>
      <c r="RLF1143" s="8"/>
      <c r="RLG1143" s="8"/>
      <c r="RLH1143" s="8"/>
      <c r="RLI1143" s="8"/>
      <c r="RLJ1143" s="8"/>
      <c r="RLK1143" s="8"/>
      <c r="RLL1143" s="8"/>
      <c r="RLM1143" s="8"/>
      <c r="RLN1143" s="8"/>
      <c r="RLO1143" s="8"/>
      <c r="RLP1143" s="8"/>
      <c r="RLQ1143" s="8"/>
      <c r="RLR1143" s="8"/>
      <c r="RLS1143" s="8"/>
      <c r="RLT1143" s="8"/>
      <c r="RLU1143" s="8"/>
      <c r="RLV1143" s="8"/>
      <c r="RLW1143" s="8"/>
      <c r="RLX1143" s="8"/>
      <c r="RLY1143" s="8"/>
      <c r="RLZ1143" s="8"/>
      <c r="RMA1143" s="8"/>
      <c r="RMB1143" s="8"/>
      <c r="RMC1143" s="8"/>
      <c r="RMD1143" s="8"/>
      <c r="RME1143" s="8"/>
      <c r="RMF1143" s="8"/>
      <c r="RMG1143" s="8"/>
      <c r="RMH1143" s="8"/>
      <c r="RMI1143" s="8"/>
      <c r="RMJ1143" s="8"/>
      <c r="RMK1143" s="8"/>
      <c r="RML1143" s="8"/>
      <c r="RMM1143" s="8"/>
      <c r="RMN1143" s="8"/>
      <c r="RMO1143" s="8"/>
      <c r="RMP1143" s="8"/>
      <c r="RMQ1143" s="8"/>
      <c r="RMR1143" s="8"/>
      <c r="RMS1143" s="8"/>
      <c r="RMT1143" s="8"/>
      <c r="RMU1143" s="8"/>
      <c r="RMV1143" s="8"/>
      <c r="RMW1143" s="8"/>
      <c r="RMX1143" s="8"/>
      <c r="RMY1143" s="8"/>
      <c r="RMZ1143" s="8"/>
      <c r="RNA1143" s="8"/>
      <c r="RNB1143" s="8"/>
      <c r="RNC1143" s="8"/>
      <c r="RND1143" s="8"/>
      <c r="RNE1143" s="8"/>
      <c r="RNF1143" s="8"/>
      <c r="RNG1143" s="8"/>
      <c r="RNH1143" s="8"/>
      <c r="RNI1143" s="8"/>
      <c r="RNJ1143" s="8"/>
      <c r="RNK1143" s="8"/>
      <c r="RNL1143" s="8"/>
      <c r="RNM1143" s="8"/>
      <c r="RNN1143" s="8"/>
      <c r="RNO1143" s="8"/>
      <c r="RNP1143" s="8"/>
      <c r="RNQ1143" s="8"/>
      <c r="RNR1143" s="8"/>
      <c r="RNS1143" s="8"/>
      <c r="RNT1143" s="8"/>
      <c r="RNU1143" s="8"/>
      <c r="RNV1143" s="8"/>
      <c r="RNW1143" s="8"/>
      <c r="RNX1143" s="8"/>
      <c r="RNY1143" s="8"/>
      <c r="RNZ1143" s="8"/>
      <c r="ROA1143" s="8"/>
      <c r="ROB1143" s="8"/>
      <c r="ROC1143" s="8"/>
      <c r="ROD1143" s="8"/>
      <c r="ROE1143" s="8"/>
      <c r="ROF1143" s="8"/>
      <c r="ROG1143" s="8"/>
      <c r="ROH1143" s="8"/>
      <c r="ROI1143" s="8"/>
      <c r="ROJ1143" s="8"/>
      <c r="ROK1143" s="8"/>
      <c r="ROL1143" s="8"/>
      <c r="ROM1143" s="8"/>
      <c r="RON1143" s="8"/>
      <c r="ROO1143" s="8"/>
      <c r="ROP1143" s="8"/>
      <c r="ROQ1143" s="8"/>
      <c r="ROR1143" s="8"/>
      <c r="ROS1143" s="8"/>
      <c r="ROT1143" s="8"/>
      <c r="ROU1143" s="8"/>
      <c r="ROV1143" s="8"/>
      <c r="ROW1143" s="8"/>
      <c r="ROX1143" s="8"/>
      <c r="ROY1143" s="8"/>
      <c r="ROZ1143" s="8"/>
      <c r="RPA1143" s="8"/>
      <c r="RPB1143" s="8"/>
      <c r="RPC1143" s="8"/>
      <c r="RPD1143" s="8"/>
      <c r="RPE1143" s="8"/>
      <c r="RPF1143" s="8"/>
      <c r="RPG1143" s="8"/>
      <c r="RPH1143" s="8"/>
      <c r="RPI1143" s="8"/>
      <c r="RPJ1143" s="8"/>
      <c r="RPK1143" s="8"/>
      <c r="RPL1143" s="8"/>
      <c r="RPM1143" s="8"/>
      <c r="RPN1143" s="8"/>
      <c r="RPO1143" s="8"/>
      <c r="RPP1143" s="8"/>
      <c r="RPQ1143" s="8"/>
      <c r="RPR1143" s="8"/>
      <c r="RPS1143" s="8"/>
      <c r="RPT1143" s="8"/>
      <c r="RPU1143" s="8"/>
      <c r="RPV1143" s="8"/>
      <c r="RPW1143" s="8"/>
      <c r="RPX1143" s="8"/>
      <c r="RPY1143" s="8"/>
      <c r="RPZ1143" s="8"/>
      <c r="RQA1143" s="8"/>
      <c r="RQB1143" s="8"/>
      <c r="RQC1143" s="8"/>
      <c r="RQD1143" s="8"/>
      <c r="RQE1143" s="8"/>
      <c r="RQF1143" s="8"/>
      <c r="RQG1143" s="8"/>
      <c r="RQH1143" s="8"/>
      <c r="RQI1143" s="8"/>
      <c r="RQJ1143" s="8"/>
      <c r="RQK1143" s="8"/>
      <c r="RQL1143" s="8"/>
      <c r="RQM1143" s="8"/>
      <c r="RQN1143" s="8"/>
      <c r="RQO1143" s="8"/>
      <c r="RQP1143" s="8"/>
      <c r="RQQ1143" s="8"/>
      <c r="RQR1143" s="8"/>
      <c r="RQS1143" s="8"/>
      <c r="RQT1143" s="8"/>
      <c r="RQU1143" s="8"/>
      <c r="RQV1143" s="8"/>
      <c r="RQW1143" s="8"/>
      <c r="RQX1143" s="8"/>
      <c r="RQY1143" s="8"/>
      <c r="RQZ1143" s="8"/>
      <c r="RRA1143" s="8"/>
      <c r="RRB1143" s="8"/>
      <c r="RRC1143" s="8"/>
      <c r="RRD1143" s="8"/>
      <c r="RRE1143" s="8"/>
      <c r="RRF1143" s="8"/>
      <c r="RRG1143" s="8"/>
      <c r="RRH1143" s="8"/>
      <c r="RRI1143" s="8"/>
      <c r="RRJ1143" s="8"/>
      <c r="RRK1143" s="8"/>
      <c r="RRL1143" s="8"/>
      <c r="RRM1143" s="8"/>
      <c r="RRN1143" s="8"/>
      <c r="RRO1143" s="8"/>
      <c r="RRP1143" s="8"/>
      <c r="RRQ1143" s="8"/>
      <c r="RRR1143" s="8"/>
      <c r="RRS1143" s="8"/>
      <c r="RRT1143" s="8"/>
      <c r="RRU1143" s="8"/>
      <c r="RRV1143" s="8"/>
      <c r="RRW1143" s="8"/>
      <c r="RRX1143" s="8"/>
      <c r="RRY1143" s="8"/>
      <c r="RRZ1143" s="8"/>
      <c r="RSA1143" s="8"/>
      <c r="RSB1143" s="8"/>
      <c r="RSC1143" s="8"/>
      <c r="RSD1143" s="8"/>
      <c r="RSE1143" s="8"/>
      <c r="RSF1143" s="8"/>
      <c r="RSG1143" s="8"/>
      <c r="RSH1143" s="8"/>
      <c r="RSI1143" s="8"/>
      <c r="RSJ1143" s="8"/>
      <c r="RSK1143" s="8"/>
      <c r="RSL1143" s="8"/>
      <c r="RSM1143" s="8"/>
      <c r="RSN1143" s="8"/>
      <c r="RSO1143" s="8"/>
      <c r="RSP1143" s="8"/>
      <c r="RSQ1143" s="8"/>
      <c r="RSR1143" s="8"/>
      <c r="RSS1143" s="8"/>
      <c r="RST1143" s="8"/>
      <c r="RSU1143" s="8"/>
      <c r="RSV1143" s="8"/>
      <c r="RSW1143" s="8"/>
      <c r="RSX1143" s="8"/>
      <c r="RSY1143" s="8"/>
      <c r="RSZ1143" s="8"/>
      <c r="RTA1143" s="8"/>
      <c r="RTB1143" s="8"/>
      <c r="RTC1143" s="8"/>
      <c r="RTD1143" s="8"/>
      <c r="RTE1143" s="8"/>
      <c r="RTF1143" s="8"/>
      <c r="RTG1143" s="8"/>
      <c r="RTH1143" s="8"/>
      <c r="RTI1143" s="8"/>
      <c r="RTJ1143" s="8"/>
      <c r="RTK1143" s="8"/>
      <c r="RTL1143" s="8"/>
      <c r="RTM1143" s="8"/>
      <c r="RTN1143" s="8"/>
      <c r="RTO1143" s="8"/>
      <c r="RTP1143" s="8"/>
      <c r="RTQ1143" s="8"/>
      <c r="RTR1143" s="8"/>
      <c r="RTS1143" s="8"/>
      <c r="RTT1143" s="8"/>
      <c r="RTU1143" s="8"/>
      <c r="RTV1143" s="8"/>
      <c r="RTW1143" s="8"/>
      <c r="RTX1143" s="8"/>
      <c r="RTY1143" s="8"/>
      <c r="RTZ1143" s="8"/>
      <c r="RUA1143" s="8"/>
      <c r="RUB1143" s="8"/>
      <c r="RUC1143" s="8"/>
      <c r="RUD1143" s="8"/>
      <c r="RUE1143" s="8"/>
      <c r="RUF1143" s="8"/>
      <c r="RUG1143" s="8"/>
      <c r="RUH1143" s="8"/>
      <c r="RUI1143" s="8"/>
      <c r="RUJ1143" s="8"/>
      <c r="RUK1143" s="8"/>
      <c r="RUL1143" s="8"/>
      <c r="RUM1143" s="8"/>
      <c r="RUN1143" s="8"/>
      <c r="RUO1143" s="8"/>
      <c r="RUP1143" s="8"/>
      <c r="RUQ1143" s="8"/>
      <c r="RUR1143" s="8"/>
      <c r="RUS1143" s="8"/>
      <c r="RUT1143" s="8"/>
      <c r="RUU1143" s="8"/>
      <c r="RUV1143" s="8"/>
      <c r="RUW1143" s="8"/>
      <c r="RUX1143" s="8"/>
      <c r="RUY1143" s="8"/>
      <c r="RUZ1143" s="8"/>
      <c r="RVA1143" s="8"/>
      <c r="RVB1143" s="8"/>
      <c r="RVC1143" s="8"/>
      <c r="RVD1143" s="8"/>
      <c r="RVE1143" s="8"/>
      <c r="RVF1143" s="8"/>
      <c r="RVG1143" s="8"/>
      <c r="RVH1143" s="8"/>
      <c r="RVI1143" s="8"/>
      <c r="RVJ1143" s="8"/>
      <c r="RVK1143" s="8"/>
      <c r="RVL1143" s="8"/>
      <c r="RVM1143" s="8"/>
      <c r="RVN1143" s="8"/>
      <c r="RVO1143" s="8"/>
      <c r="RVP1143" s="8"/>
      <c r="RVQ1143" s="8"/>
      <c r="RVR1143" s="8"/>
      <c r="RVS1143" s="8"/>
      <c r="RVT1143" s="8"/>
      <c r="RVU1143" s="8"/>
      <c r="RVV1143" s="8"/>
      <c r="RVW1143" s="8"/>
      <c r="RVX1143" s="8"/>
      <c r="RVY1143" s="8"/>
      <c r="RVZ1143" s="8"/>
      <c r="RWA1143" s="8"/>
      <c r="RWB1143" s="8"/>
      <c r="RWC1143" s="8"/>
      <c r="RWD1143" s="8"/>
      <c r="RWE1143" s="8"/>
      <c r="RWF1143" s="8"/>
      <c r="RWG1143" s="8"/>
      <c r="RWH1143" s="8"/>
      <c r="RWI1143" s="8"/>
      <c r="RWJ1143" s="8"/>
      <c r="RWK1143" s="8"/>
      <c r="RWL1143" s="8"/>
      <c r="RWM1143" s="8"/>
      <c r="RWN1143" s="8"/>
      <c r="RWO1143" s="8"/>
      <c r="RWP1143" s="8"/>
      <c r="RWQ1143" s="8"/>
      <c r="RWR1143" s="8"/>
      <c r="RWS1143" s="8"/>
      <c r="RWT1143" s="8"/>
      <c r="RWU1143" s="8"/>
      <c r="RWV1143" s="8"/>
      <c r="RWW1143" s="8"/>
      <c r="RWX1143" s="8"/>
      <c r="RWY1143" s="8"/>
      <c r="RWZ1143" s="8"/>
      <c r="RXA1143" s="8"/>
      <c r="RXB1143" s="8"/>
      <c r="RXC1143" s="8"/>
      <c r="RXD1143" s="8"/>
      <c r="RXE1143" s="8"/>
      <c r="RXF1143" s="8"/>
      <c r="RXG1143" s="8"/>
      <c r="RXH1143" s="8"/>
      <c r="RXI1143" s="8"/>
      <c r="RXJ1143" s="8"/>
      <c r="RXK1143" s="8"/>
      <c r="RXL1143" s="8"/>
      <c r="RXM1143" s="8"/>
      <c r="RXN1143" s="8"/>
      <c r="RXO1143" s="8"/>
      <c r="RXP1143" s="8"/>
      <c r="RXQ1143" s="8"/>
      <c r="RXR1143" s="8"/>
      <c r="RXS1143" s="8"/>
      <c r="RXT1143" s="8"/>
      <c r="RXU1143" s="8"/>
      <c r="RXV1143" s="8"/>
      <c r="RXW1143" s="8"/>
      <c r="RXX1143" s="8"/>
      <c r="RXY1143" s="8"/>
      <c r="RXZ1143" s="8"/>
      <c r="RYA1143" s="8"/>
      <c r="RYB1143" s="8"/>
      <c r="RYC1143" s="8"/>
      <c r="RYD1143" s="8"/>
      <c r="RYE1143" s="8"/>
      <c r="RYF1143" s="8"/>
      <c r="RYG1143" s="8"/>
      <c r="RYH1143" s="8"/>
      <c r="RYI1143" s="8"/>
      <c r="RYJ1143" s="8"/>
      <c r="RYK1143" s="8"/>
      <c r="RYL1143" s="8"/>
      <c r="RYM1143" s="8"/>
      <c r="RYN1143" s="8"/>
      <c r="RYO1143" s="8"/>
      <c r="RYP1143" s="8"/>
      <c r="RYQ1143" s="8"/>
      <c r="RYR1143" s="8"/>
      <c r="RYS1143" s="8"/>
      <c r="RYT1143" s="8"/>
      <c r="RYU1143" s="8"/>
      <c r="RYV1143" s="8"/>
      <c r="RYW1143" s="8"/>
      <c r="RYX1143" s="8"/>
      <c r="RYY1143" s="8"/>
      <c r="RYZ1143" s="8"/>
      <c r="RZA1143" s="8"/>
      <c r="RZB1143" s="8"/>
      <c r="RZC1143" s="8"/>
      <c r="RZD1143" s="8"/>
      <c r="RZE1143" s="8"/>
      <c r="RZF1143" s="8"/>
      <c r="RZG1143" s="8"/>
      <c r="RZH1143" s="8"/>
      <c r="RZI1143" s="8"/>
      <c r="RZJ1143" s="8"/>
      <c r="RZK1143" s="8"/>
      <c r="RZL1143" s="8"/>
      <c r="RZM1143" s="8"/>
      <c r="RZN1143" s="8"/>
      <c r="RZO1143" s="8"/>
      <c r="RZP1143" s="8"/>
      <c r="RZQ1143" s="8"/>
      <c r="RZR1143" s="8"/>
      <c r="RZS1143" s="8"/>
      <c r="RZT1143" s="8"/>
      <c r="RZU1143" s="8"/>
      <c r="RZV1143" s="8"/>
      <c r="RZW1143" s="8"/>
      <c r="RZX1143" s="8"/>
      <c r="RZY1143" s="8"/>
      <c r="RZZ1143" s="8"/>
      <c r="SAA1143" s="8"/>
      <c r="SAB1143" s="8"/>
      <c r="SAC1143" s="8"/>
      <c r="SAD1143" s="8"/>
      <c r="SAE1143" s="8"/>
      <c r="SAF1143" s="8"/>
      <c r="SAG1143" s="8"/>
      <c r="SAH1143" s="8"/>
      <c r="SAI1143" s="8"/>
      <c r="SAJ1143" s="8"/>
      <c r="SAK1143" s="8"/>
      <c r="SAL1143" s="8"/>
      <c r="SAM1143" s="8"/>
      <c r="SAN1143" s="8"/>
      <c r="SAO1143" s="8"/>
      <c r="SAP1143" s="8"/>
      <c r="SAQ1143" s="8"/>
      <c r="SAR1143" s="8"/>
      <c r="SAS1143" s="8"/>
      <c r="SAT1143" s="8"/>
      <c r="SAU1143" s="8"/>
      <c r="SAV1143" s="8"/>
      <c r="SAW1143" s="8"/>
      <c r="SAX1143" s="8"/>
      <c r="SAY1143" s="8"/>
      <c r="SAZ1143" s="8"/>
      <c r="SBA1143" s="8"/>
      <c r="SBB1143" s="8"/>
      <c r="SBC1143" s="8"/>
      <c r="SBD1143" s="8"/>
      <c r="SBE1143" s="8"/>
      <c r="SBF1143" s="8"/>
      <c r="SBG1143" s="8"/>
      <c r="SBH1143" s="8"/>
      <c r="SBI1143" s="8"/>
      <c r="SBJ1143" s="8"/>
      <c r="SBK1143" s="8"/>
      <c r="SBL1143" s="8"/>
      <c r="SBM1143" s="8"/>
      <c r="SBN1143" s="8"/>
      <c r="SBO1143" s="8"/>
      <c r="SBP1143" s="8"/>
      <c r="SBQ1143" s="8"/>
      <c r="SBR1143" s="8"/>
      <c r="SBS1143" s="8"/>
      <c r="SBT1143" s="8"/>
      <c r="SBU1143" s="8"/>
      <c r="SBV1143" s="8"/>
      <c r="SBW1143" s="8"/>
      <c r="SBX1143" s="8"/>
      <c r="SBY1143" s="8"/>
      <c r="SBZ1143" s="8"/>
      <c r="SCA1143" s="8"/>
      <c r="SCB1143" s="8"/>
      <c r="SCC1143" s="8"/>
      <c r="SCD1143" s="8"/>
      <c r="SCE1143" s="8"/>
      <c r="SCF1143" s="8"/>
      <c r="SCG1143" s="8"/>
      <c r="SCH1143" s="8"/>
      <c r="SCI1143" s="8"/>
      <c r="SCJ1143" s="8"/>
      <c r="SCK1143" s="8"/>
      <c r="SCL1143" s="8"/>
      <c r="SCM1143" s="8"/>
      <c r="SCN1143" s="8"/>
      <c r="SCO1143" s="8"/>
      <c r="SCP1143" s="8"/>
      <c r="SCQ1143" s="8"/>
      <c r="SCR1143" s="8"/>
      <c r="SCS1143" s="8"/>
      <c r="SCT1143" s="8"/>
      <c r="SCU1143" s="8"/>
      <c r="SCV1143" s="8"/>
      <c r="SCW1143" s="8"/>
      <c r="SCX1143" s="8"/>
      <c r="SCY1143" s="8"/>
      <c r="SCZ1143" s="8"/>
      <c r="SDA1143" s="8"/>
      <c r="SDB1143" s="8"/>
      <c r="SDC1143" s="8"/>
      <c r="SDD1143" s="8"/>
      <c r="SDE1143" s="8"/>
      <c r="SDF1143" s="8"/>
      <c r="SDG1143" s="8"/>
      <c r="SDH1143" s="8"/>
      <c r="SDI1143" s="8"/>
      <c r="SDJ1143" s="8"/>
      <c r="SDK1143" s="8"/>
      <c r="SDL1143" s="8"/>
      <c r="SDM1143" s="8"/>
      <c r="SDN1143" s="8"/>
      <c r="SDO1143" s="8"/>
      <c r="SDP1143" s="8"/>
      <c r="SDQ1143" s="8"/>
      <c r="SDR1143" s="8"/>
      <c r="SDS1143" s="8"/>
      <c r="SDT1143" s="8"/>
      <c r="SDU1143" s="8"/>
      <c r="SDV1143" s="8"/>
      <c r="SDW1143" s="8"/>
      <c r="SDX1143" s="8"/>
      <c r="SDY1143" s="8"/>
      <c r="SDZ1143" s="8"/>
      <c r="SEA1143" s="8"/>
      <c r="SEB1143" s="8"/>
      <c r="SEC1143" s="8"/>
      <c r="SED1143" s="8"/>
      <c r="SEE1143" s="8"/>
      <c r="SEF1143" s="8"/>
      <c r="SEG1143" s="8"/>
      <c r="SEH1143" s="8"/>
      <c r="SEI1143" s="8"/>
      <c r="SEJ1143" s="8"/>
      <c r="SEK1143" s="8"/>
      <c r="SEL1143" s="8"/>
      <c r="SEM1143" s="8"/>
      <c r="SEN1143" s="8"/>
      <c r="SEO1143" s="8"/>
      <c r="SEP1143" s="8"/>
      <c r="SEQ1143" s="8"/>
      <c r="SER1143" s="8"/>
      <c r="SES1143" s="8"/>
      <c r="SET1143" s="8"/>
      <c r="SEU1143" s="8"/>
      <c r="SEV1143" s="8"/>
      <c r="SEW1143" s="8"/>
      <c r="SEX1143" s="8"/>
      <c r="SEY1143" s="8"/>
      <c r="SEZ1143" s="8"/>
      <c r="SFA1143" s="8"/>
      <c r="SFB1143" s="8"/>
      <c r="SFC1143" s="8"/>
      <c r="SFD1143" s="8"/>
      <c r="SFE1143" s="8"/>
      <c r="SFF1143" s="8"/>
      <c r="SFG1143" s="8"/>
      <c r="SFH1143" s="8"/>
      <c r="SFI1143" s="8"/>
      <c r="SFJ1143" s="8"/>
      <c r="SFK1143" s="8"/>
      <c r="SFL1143" s="8"/>
      <c r="SFM1143" s="8"/>
      <c r="SFN1143" s="8"/>
      <c r="SFO1143" s="8"/>
      <c r="SFP1143" s="8"/>
      <c r="SFQ1143" s="8"/>
      <c r="SFR1143" s="8"/>
      <c r="SFS1143" s="8"/>
      <c r="SFT1143" s="8"/>
      <c r="SFU1143" s="8"/>
      <c r="SFV1143" s="8"/>
      <c r="SFW1143" s="8"/>
      <c r="SFX1143" s="8"/>
      <c r="SFY1143" s="8"/>
      <c r="SFZ1143" s="8"/>
      <c r="SGA1143" s="8"/>
      <c r="SGB1143" s="8"/>
      <c r="SGC1143" s="8"/>
      <c r="SGD1143" s="8"/>
      <c r="SGE1143" s="8"/>
      <c r="SGF1143" s="8"/>
      <c r="SGG1143" s="8"/>
      <c r="SGH1143" s="8"/>
      <c r="SGI1143" s="8"/>
      <c r="SGJ1143" s="8"/>
      <c r="SGK1143" s="8"/>
      <c r="SGL1143" s="8"/>
      <c r="SGM1143" s="8"/>
      <c r="SGN1143" s="8"/>
      <c r="SGO1143" s="8"/>
      <c r="SGP1143" s="8"/>
      <c r="SGQ1143" s="8"/>
      <c r="SGR1143" s="8"/>
      <c r="SGS1143" s="8"/>
      <c r="SGT1143" s="8"/>
      <c r="SGU1143" s="8"/>
      <c r="SGV1143" s="8"/>
      <c r="SGW1143" s="8"/>
      <c r="SGX1143" s="8"/>
      <c r="SGY1143" s="8"/>
      <c r="SGZ1143" s="8"/>
      <c r="SHA1143" s="8"/>
      <c r="SHB1143" s="8"/>
      <c r="SHC1143" s="8"/>
      <c r="SHD1143" s="8"/>
      <c r="SHE1143" s="8"/>
      <c r="SHF1143" s="8"/>
      <c r="SHG1143" s="8"/>
      <c r="SHH1143" s="8"/>
      <c r="SHI1143" s="8"/>
      <c r="SHJ1143" s="8"/>
      <c r="SHK1143" s="8"/>
      <c r="SHL1143" s="8"/>
      <c r="SHM1143" s="8"/>
      <c r="SHN1143" s="8"/>
      <c r="SHO1143" s="8"/>
      <c r="SHP1143" s="8"/>
      <c r="SHQ1143" s="8"/>
      <c r="SHR1143" s="8"/>
      <c r="SHS1143" s="8"/>
      <c r="SHT1143" s="8"/>
      <c r="SHU1143" s="8"/>
      <c r="SHV1143" s="8"/>
      <c r="SHW1143" s="8"/>
      <c r="SHX1143" s="8"/>
      <c r="SHY1143" s="8"/>
      <c r="SHZ1143" s="8"/>
      <c r="SIA1143" s="8"/>
      <c r="SIB1143" s="8"/>
      <c r="SIC1143" s="8"/>
      <c r="SID1143" s="8"/>
      <c r="SIE1143" s="8"/>
      <c r="SIF1143" s="8"/>
      <c r="SIG1143" s="8"/>
      <c r="SIH1143" s="8"/>
      <c r="SII1143" s="8"/>
      <c r="SIJ1143" s="8"/>
      <c r="SIK1143" s="8"/>
      <c r="SIL1143" s="8"/>
      <c r="SIM1143" s="8"/>
      <c r="SIN1143" s="8"/>
      <c r="SIO1143" s="8"/>
      <c r="SIP1143" s="8"/>
      <c r="SIQ1143" s="8"/>
      <c r="SIR1143" s="8"/>
      <c r="SIS1143" s="8"/>
      <c r="SIT1143" s="8"/>
      <c r="SIU1143" s="8"/>
      <c r="SIV1143" s="8"/>
      <c r="SIW1143" s="8"/>
      <c r="SIX1143" s="8"/>
      <c r="SIY1143" s="8"/>
      <c r="SIZ1143" s="8"/>
      <c r="SJA1143" s="8"/>
      <c r="SJB1143" s="8"/>
      <c r="SJC1143" s="8"/>
      <c r="SJD1143" s="8"/>
      <c r="SJE1143" s="8"/>
      <c r="SJF1143" s="8"/>
      <c r="SJG1143" s="8"/>
      <c r="SJH1143" s="8"/>
      <c r="SJI1143" s="8"/>
      <c r="SJJ1143" s="8"/>
      <c r="SJK1143" s="8"/>
      <c r="SJL1143" s="8"/>
      <c r="SJM1143" s="8"/>
      <c r="SJN1143" s="8"/>
      <c r="SJO1143" s="8"/>
      <c r="SJP1143" s="8"/>
      <c r="SJQ1143" s="8"/>
      <c r="SJR1143" s="8"/>
      <c r="SJS1143" s="8"/>
      <c r="SJT1143" s="8"/>
      <c r="SJU1143" s="8"/>
      <c r="SJV1143" s="8"/>
      <c r="SJW1143" s="8"/>
      <c r="SJX1143" s="8"/>
      <c r="SJY1143" s="8"/>
      <c r="SJZ1143" s="8"/>
      <c r="SKA1143" s="8"/>
      <c r="SKB1143" s="8"/>
      <c r="SKC1143" s="8"/>
      <c r="SKD1143" s="8"/>
      <c r="SKE1143" s="8"/>
      <c r="SKF1143" s="8"/>
      <c r="SKG1143" s="8"/>
      <c r="SKH1143" s="8"/>
      <c r="SKI1143" s="8"/>
      <c r="SKJ1143" s="8"/>
      <c r="SKK1143" s="8"/>
      <c r="SKL1143" s="8"/>
      <c r="SKM1143" s="8"/>
      <c r="SKN1143" s="8"/>
      <c r="SKO1143" s="8"/>
      <c r="SKP1143" s="8"/>
      <c r="SKQ1143" s="8"/>
      <c r="SKR1143" s="8"/>
      <c r="SKS1143" s="8"/>
      <c r="SKT1143" s="8"/>
      <c r="SKU1143" s="8"/>
      <c r="SKV1143" s="8"/>
      <c r="SKW1143" s="8"/>
      <c r="SKX1143" s="8"/>
      <c r="SKY1143" s="8"/>
      <c r="SKZ1143" s="8"/>
      <c r="SLA1143" s="8"/>
      <c r="SLB1143" s="8"/>
      <c r="SLC1143" s="8"/>
      <c r="SLD1143" s="8"/>
      <c r="SLE1143" s="8"/>
      <c r="SLF1143" s="8"/>
      <c r="SLG1143" s="8"/>
      <c r="SLH1143" s="8"/>
      <c r="SLI1143" s="8"/>
      <c r="SLJ1143" s="8"/>
      <c r="SLK1143" s="8"/>
      <c r="SLL1143" s="8"/>
      <c r="SLM1143" s="8"/>
      <c r="SLN1143" s="8"/>
      <c r="SLO1143" s="8"/>
      <c r="SLP1143" s="8"/>
      <c r="SLQ1143" s="8"/>
      <c r="SLR1143" s="8"/>
      <c r="SLS1143" s="8"/>
      <c r="SLT1143" s="8"/>
      <c r="SLU1143" s="8"/>
      <c r="SLV1143" s="8"/>
      <c r="SLW1143" s="8"/>
      <c r="SLX1143" s="8"/>
      <c r="SLY1143" s="8"/>
      <c r="SLZ1143" s="8"/>
      <c r="SMA1143" s="8"/>
      <c r="SMB1143" s="8"/>
      <c r="SMC1143" s="8"/>
      <c r="SMD1143" s="8"/>
      <c r="SME1143" s="8"/>
      <c r="SMF1143" s="8"/>
      <c r="SMG1143" s="8"/>
      <c r="SMH1143" s="8"/>
      <c r="SMI1143" s="8"/>
      <c r="SMJ1143" s="8"/>
      <c r="SMK1143" s="8"/>
      <c r="SML1143" s="8"/>
      <c r="SMM1143" s="8"/>
      <c r="SMN1143" s="8"/>
      <c r="SMO1143" s="8"/>
      <c r="SMP1143" s="8"/>
      <c r="SMQ1143" s="8"/>
      <c r="SMR1143" s="8"/>
      <c r="SMS1143" s="8"/>
      <c r="SMT1143" s="8"/>
      <c r="SMU1143" s="8"/>
      <c r="SMV1143" s="8"/>
      <c r="SMW1143" s="8"/>
      <c r="SMX1143" s="8"/>
      <c r="SMY1143" s="8"/>
      <c r="SMZ1143" s="8"/>
      <c r="SNA1143" s="8"/>
      <c r="SNB1143" s="8"/>
      <c r="SNC1143" s="8"/>
      <c r="SND1143" s="8"/>
      <c r="SNE1143" s="8"/>
      <c r="SNF1143" s="8"/>
      <c r="SNG1143" s="8"/>
      <c r="SNH1143" s="8"/>
      <c r="SNI1143" s="8"/>
      <c r="SNJ1143" s="8"/>
      <c r="SNK1143" s="8"/>
      <c r="SNL1143" s="8"/>
      <c r="SNM1143" s="8"/>
      <c r="SNN1143" s="8"/>
      <c r="SNO1143" s="8"/>
      <c r="SNP1143" s="8"/>
      <c r="SNQ1143" s="8"/>
      <c r="SNR1143" s="8"/>
      <c r="SNS1143" s="8"/>
      <c r="SNT1143" s="8"/>
      <c r="SNU1143" s="8"/>
      <c r="SNV1143" s="8"/>
      <c r="SNW1143" s="8"/>
      <c r="SNX1143" s="8"/>
      <c r="SNY1143" s="8"/>
      <c r="SNZ1143" s="8"/>
      <c r="SOA1143" s="8"/>
      <c r="SOB1143" s="8"/>
      <c r="SOC1143" s="8"/>
      <c r="SOD1143" s="8"/>
      <c r="SOE1143" s="8"/>
      <c r="SOF1143" s="8"/>
      <c r="SOG1143" s="8"/>
      <c r="SOH1143" s="8"/>
      <c r="SOI1143" s="8"/>
      <c r="SOJ1143" s="8"/>
      <c r="SOK1143" s="8"/>
      <c r="SOL1143" s="8"/>
      <c r="SOM1143" s="8"/>
      <c r="SON1143" s="8"/>
      <c r="SOO1143" s="8"/>
      <c r="SOP1143" s="8"/>
      <c r="SOQ1143" s="8"/>
      <c r="SOR1143" s="8"/>
      <c r="SOS1143" s="8"/>
      <c r="SOT1143" s="8"/>
      <c r="SOU1143" s="8"/>
      <c r="SOV1143" s="8"/>
      <c r="SOW1143" s="8"/>
      <c r="SOX1143" s="8"/>
      <c r="SOY1143" s="8"/>
      <c r="SOZ1143" s="8"/>
      <c r="SPA1143" s="8"/>
      <c r="SPB1143" s="8"/>
      <c r="SPC1143" s="8"/>
      <c r="SPD1143" s="8"/>
      <c r="SPE1143" s="8"/>
      <c r="SPF1143" s="8"/>
      <c r="SPG1143" s="8"/>
      <c r="SPH1143" s="8"/>
      <c r="SPI1143" s="8"/>
      <c r="SPJ1143" s="8"/>
      <c r="SPK1143" s="8"/>
      <c r="SPL1143" s="8"/>
      <c r="SPM1143" s="8"/>
      <c r="SPN1143" s="8"/>
      <c r="SPO1143" s="8"/>
      <c r="SPP1143" s="8"/>
      <c r="SPQ1143" s="8"/>
      <c r="SPR1143" s="8"/>
      <c r="SPS1143" s="8"/>
      <c r="SPT1143" s="8"/>
      <c r="SPU1143" s="8"/>
      <c r="SPV1143" s="8"/>
      <c r="SPW1143" s="8"/>
      <c r="SPX1143" s="8"/>
      <c r="SPY1143" s="8"/>
      <c r="SPZ1143" s="8"/>
      <c r="SQA1143" s="8"/>
      <c r="SQB1143" s="8"/>
      <c r="SQC1143" s="8"/>
      <c r="SQD1143" s="8"/>
      <c r="SQE1143" s="8"/>
      <c r="SQF1143" s="8"/>
      <c r="SQG1143" s="8"/>
      <c r="SQH1143" s="8"/>
      <c r="SQI1143" s="8"/>
      <c r="SQJ1143" s="8"/>
      <c r="SQK1143" s="8"/>
      <c r="SQL1143" s="8"/>
      <c r="SQM1143" s="8"/>
      <c r="SQN1143" s="8"/>
      <c r="SQO1143" s="8"/>
      <c r="SQP1143" s="8"/>
      <c r="SQQ1143" s="8"/>
      <c r="SQR1143" s="8"/>
      <c r="SQS1143" s="8"/>
      <c r="SQT1143" s="8"/>
      <c r="SQU1143" s="8"/>
      <c r="SQV1143" s="8"/>
      <c r="SQW1143" s="8"/>
      <c r="SQX1143" s="8"/>
      <c r="SQY1143" s="8"/>
      <c r="SQZ1143" s="8"/>
      <c r="SRA1143" s="8"/>
      <c r="SRB1143" s="8"/>
      <c r="SRC1143" s="8"/>
      <c r="SRD1143" s="8"/>
      <c r="SRE1143" s="8"/>
      <c r="SRF1143" s="8"/>
      <c r="SRG1143" s="8"/>
      <c r="SRH1143" s="8"/>
      <c r="SRI1143" s="8"/>
      <c r="SRJ1143" s="8"/>
      <c r="SRK1143" s="8"/>
      <c r="SRL1143" s="8"/>
      <c r="SRM1143" s="8"/>
      <c r="SRN1143" s="8"/>
      <c r="SRO1143" s="8"/>
      <c r="SRP1143" s="8"/>
      <c r="SRQ1143" s="8"/>
      <c r="SRR1143" s="8"/>
      <c r="SRS1143" s="8"/>
      <c r="SRT1143" s="8"/>
      <c r="SRU1143" s="8"/>
      <c r="SRV1143" s="8"/>
      <c r="SRW1143" s="8"/>
      <c r="SRX1143" s="8"/>
      <c r="SRY1143" s="8"/>
      <c r="SRZ1143" s="8"/>
      <c r="SSA1143" s="8"/>
      <c r="SSB1143" s="8"/>
      <c r="SSC1143" s="8"/>
      <c r="SSD1143" s="8"/>
      <c r="SSE1143" s="8"/>
      <c r="SSF1143" s="8"/>
      <c r="SSG1143" s="8"/>
      <c r="SSH1143" s="8"/>
      <c r="SSI1143" s="8"/>
      <c r="SSJ1143" s="8"/>
      <c r="SSK1143" s="8"/>
      <c r="SSL1143" s="8"/>
      <c r="SSM1143" s="8"/>
      <c r="SSN1143" s="8"/>
      <c r="SSO1143" s="8"/>
      <c r="SSP1143" s="8"/>
      <c r="SSQ1143" s="8"/>
      <c r="SSR1143" s="8"/>
      <c r="SSS1143" s="8"/>
      <c r="SST1143" s="8"/>
      <c r="SSU1143" s="8"/>
      <c r="SSV1143" s="8"/>
      <c r="SSW1143" s="8"/>
      <c r="SSX1143" s="8"/>
      <c r="SSY1143" s="8"/>
      <c r="SSZ1143" s="8"/>
      <c r="STA1143" s="8"/>
      <c r="STB1143" s="8"/>
      <c r="STC1143" s="8"/>
      <c r="STD1143" s="8"/>
      <c r="STE1143" s="8"/>
      <c r="STF1143" s="8"/>
      <c r="STG1143" s="8"/>
      <c r="STH1143" s="8"/>
      <c r="STI1143" s="8"/>
      <c r="STJ1143" s="8"/>
      <c r="STK1143" s="8"/>
      <c r="STL1143" s="8"/>
      <c r="STM1143" s="8"/>
      <c r="STN1143" s="8"/>
      <c r="STO1143" s="8"/>
      <c r="STP1143" s="8"/>
      <c r="STQ1143" s="8"/>
      <c r="STR1143" s="8"/>
      <c r="STS1143" s="8"/>
      <c r="STT1143" s="8"/>
      <c r="STU1143" s="8"/>
      <c r="STV1143" s="8"/>
      <c r="STW1143" s="8"/>
      <c r="STX1143" s="8"/>
      <c r="STY1143" s="8"/>
      <c r="STZ1143" s="8"/>
      <c r="SUA1143" s="8"/>
      <c r="SUB1143" s="8"/>
      <c r="SUC1143" s="8"/>
      <c r="SUD1143" s="8"/>
      <c r="SUE1143" s="8"/>
      <c r="SUF1143" s="8"/>
      <c r="SUG1143" s="8"/>
      <c r="SUH1143" s="8"/>
      <c r="SUI1143" s="8"/>
      <c r="SUJ1143" s="8"/>
      <c r="SUK1143" s="8"/>
      <c r="SUL1143" s="8"/>
      <c r="SUM1143" s="8"/>
      <c r="SUN1143" s="8"/>
      <c r="SUO1143" s="8"/>
      <c r="SUP1143" s="8"/>
      <c r="SUQ1143" s="8"/>
      <c r="SUR1143" s="8"/>
      <c r="SUS1143" s="8"/>
      <c r="SUT1143" s="8"/>
      <c r="SUU1143" s="8"/>
      <c r="SUV1143" s="8"/>
      <c r="SUW1143" s="8"/>
      <c r="SUX1143" s="8"/>
      <c r="SUY1143" s="8"/>
      <c r="SUZ1143" s="8"/>
      <c r="SVA1143" s="8"/>
      <c r="SVB1143" s="8"/>
      <c r="SVC1143" s="8"/>
      <c r="SVD1143" s="8"/>
      <c r="SVE1143" s="8"/>
      <c r="SVF1143" s="8"/>
      <c r="SVG1143" s="8"/>
      <c r="SVH1143" s="8"/>
      <c r="SVI1143" s="8"/>
      <c r="SVJ1143" s="8"/>
      <c r="SVK1143" s="8"/>
      <c r="SVL1143" s="8"/>
      <c r="SVM1143" s="8"/>
      <c r="SVN1143" s="8"/>
      <c r="SVO1143" s="8"/>
      <c r="SVP1143" s="8"/>
      <c r="SVQ1143" s="8"/>
      <c r="SVR1143" s="8"/>
      <c r="SVS1143" s="8"/>
      <c r="SVT1143" s="8"/>
      <c r="SVU1143" s="8"/>
      <c r="SVV1143" s="8"/>
      <c r="SVW1143" s="8"/>
      <c r="SVX1143" s="8"/>
      <c r="SVY1143" s="8"/>
      <c r="SVZ1143" s="8"/>
      <c r="SWA1143" s="8"/>
      <c r="SWB1143" s="8"/>
      <c r="SWC1143" s="8"/>
      <c r="SWD1143" s="8"/>
      <c r="SWE1143" s="8"/>
      <c r="SWF1143" s="8"/>
      <c r="SWG1143" s="8"/>
      <c r="SWH1143" s="8"/>
      <c r="SWI1143" s="8"/>
      <c r="SWJ1143" s="8"/>
      <c r="SWK1143" s="8"/>
      <c r="SWL1143" s="8"/>
      <c r="SWM1143" s="8"/>
      <c r="SWN1143" s="8"/>
      <c r="SWO1143" s="8"/>
      <c r="SWP1143" s="8"/>
      <c r="SWQ1143" s="8"/>
      <c r="SWR1143" s="8"/>
      <c r="SWS1143" s="8"/>
      <c r="SWT1143" s="8"/>
      <c r="SWU1143" s="8"/>
      <c r="SWV1143" s="8"/>
      <c r="SWW1143" s="8"/>
      <c r="SWX1143" s="8"/>
      <c r="SWY1143" s="8"/>
      <c r="SWZ1143" s="8"/>
      <c r="SXA1143" s="8"/>
      <c r="SXB1143" s="8"/>
      <c r="SXC1143" s="8"/>
      <c r="SXD1143" s="8"/>
      <c r="SXE1143" s="8"/>
      <c r="SXF1143" s="8"/>
      <c r="SXG1143" s="8"/>
      <c r="SXH1143" s="8"/>
      <c r="SXI1143" s="8"/>
      <c r="SXJ1143" s="8"/>
      <c r="SXK1143" s="8"/>
      <c r="SXL1143" s="8"/>
      <c r="SXM1143" s="8"/>
      <c r="SXN1143" s="8"/>
      <c r="SXO1143" s="8"/>
      <c r="SXP1143" s="8"/>
      <c r="SXQ1143" s="8"/>
      <c r="SXR1143" s="8"/>
      <c r="SXS1143" s="8"/>
      <c r="SXT1143" s="8"/>
      <c r="SXU1143" s="8"/>
      <c r="SXV1143" s="8"/>
      <c r="SXW1143" s="8"/>
      <c r="SXX1143" s="8"/>
      <c r="SXY1143" s="8"/>
      <c r="SXZ1143" s="8"/>
      <c r="SYA1143" s="8"/>
      <c r="SYB1143" s="8"/>
      <c r="SYC1143" s="8"/>
      <c r="SYD1143" s="8"/>
      <c r="SYE1143" s="8"/>
      <c r="SYF1143" s="8"/>
      <c r="SYG1143" s="8"/>
      <c r="SYH1143" s="8"/>
      <c r="SYI1143" s="8"/>
      <c r="SYJ1143" s="8"/>
      <c r="SYK1143" s="8"/>
      <c r="SYL1143" s="8"/>
      <c r="SYM1143" s="8"/>
      <c r="SYN1143" s="8"/>
      <c r="SYO1143" s="8"/>
      <c r="SYP1143" s="8"/>
      <c r="SYQ1143" s="8"/>
      <c r="SYR1143" s="8"/>
      <c r="SYS1143" s="8"/>
      <c r="SYT1143" s="8"/>
      <c r="SYU1143" s="8"/>
      <c r="SYV1143" s="8"/>
      <c r="SYW1143" s="8"/>
      <c r="SYX1143" s="8"/>
      <c r="SYY1143" s="8"/>
      <c r="SYZ1143" s="8"/>
      <c r="SZA1143" s="8"/>
      <c r="SZB1143" s="8"/>
      <c r="SZC1143" s="8"/>
      <c r="SZD1143" s="8"/>
      <c r="SZE1143" s="8"/>
      <c r="SZF1143" s="8"/>
      <c r="SZG1143" s="8"/>
      <c r="SZH1143" s="8"/>
      <c r="SZI1143" s="8"/>
      <c r="SZJ1143" s="8"/>
      <c r="SZK1143" s="8"/>
      <c r="SZL1143" s="8"/>
      <c r="SZM1143" s="8"/>
      <c r="SZN1143" s="8"/>
      <c r="SZO1143" s="8"/>
      <c r="SZP1143" s="8"/>
      <c r="SZQ1143" s="8"/>
      <c r="SZR1143" s="8"/>
      <c r="SZS1143" s="8"/>
      <c r="SZT1143" s="8"/>
      <c r="SZU1143" s="8"/>
      <c r="SZV1143" s="8"/>
      <c r="SZW1143" s="8"/>
      <c r="SZX1143" s="8"/>
      <c r="SZY1143" s="8"/>
      <c r="SZZ1143" s="8"/>
      <c r="TAA1143" s="8"/>
      <c r="TAB1143" s="8"/>
      <c r="TAC1143" s="8"/>
      <c r="TAD1143" s="8"/>
      <c r="TAE1143" s="8"/>
      <c r="TAF1143" s="8"/>
      <c r="TAG1143" s="8"/>
      <c r="TAH1143" s="8"/>
      <c r="TAI1143" s="8"/>
      <c r="TAJ1143" s="8"/>
      <c r="TAK1143" s="8"/>
      <c r="TAL1143" s="8"/>
      <c r="TAM1143" s="8"/>
      <c r="TAN1143" s="8"/>
      <c r="TAO1143" s="8"/>
      <c r="TAP1143" s="8"/>
      <c r="TAQ1143" s="8"/>
      <c r="TAR1143" s="8"/>
      <c r="TAS1143" s="8"/>
      <c r="TAT1143" s="8"/>
      <c r="TAU1143" s="8"/>
      <c r="TAV1143" s="8"/>
      <c r="TAW1143" s="8"/>
      <c r="TAX1143" s="8"/>
      <c r="TAY1143" s="8"/>
      <c r="TAZ1143" s="8"/>
      <c r="TBA1143" s="8"/>
      <c r="TBB1143" s="8"/>
      <c r="TBC1143" s="8"/>
      <c r="TBD1143" s="8"/>
      <c r="TBE1143" s="8"/>
      <c r="TBF1143" s="8"/>
      <c r="TBG1143" s="8"/>
      <c r="TBH1143" s="8"/>
      <c r="TBI1143" s="8"/>
      <c r="TBJ1143" s="8"/>
      <c r="TBK1143" s="8"/>
      <c r="TBL1143" s="8"/>
      <c r="TBM1143" s="8"/>
      <c r="TBN1143" s="8"/>
      <c r="TBO1143" s="8"/>
      <c r="TBP1143" s="8"/>
      <c r="TBQ1143" s="8"/>
      <c r="TBR1143" s="8"/>
      <c r="TBS1143" s="8"/>
      <c r="TBT1143" s="8"/>
      <c r="TBU1143" s="8"/>
      <c r="TBV1143" s="8"/>
      <c r="TBW1143" s="8"/>
      <c r="TBX1143" s="8"/>
      <c r="TBY1143" s="8"/>
      <c r="TBZ1143" s="8"/>
      <c r="TCA1143" s="8"/>
      <c r="TCB1143" s="8"/>
      <c r="TCC1143" s="8"/>
      <c r="TCD1143" s="8"/>
      <c r="TCE1143" s="8"/>
      <c r="TCF1143" s="8"/>
      <c r="TCG1143" s="8"/>
      <c r="TCH1143" s="8"/>
      <c r="TCI1143" s="8"/>
      <c r="TCJ1143" s="8"/>
      <c r="TCK1143" s="8"/>
      <c r="TCL1143" s="8"/>
      <c r="TCM1143" s="8"/>
      <c r="TCN1143" s="8"/>
      <c r="TCO1143" s="8"/>
      <c r="TCP1143" s="8"/>
      <c r="TCQ1143" s="8"/>
      <c r="TCR1143" s="8"/>
      <c r="TCS1143" s="8"/>
      <c r="TCT1143" s="8"/>
      <c r="TCU1143" s="8"/>
      <c r="TCV1143" s="8"/>
      <c r="TCW1143" s="8"/>
      <c r="TCX1143" s="8"/>
      <c r="TCY1143" s="8"/>
      <c r="TCZ1143" s="8"/>
      <c r="TDA1143" s="8"/>
      <c r="TDB1143" s="8"/>
      <c r="TDC1143" s="8"/>
      <c r="TDD1143" s="8"/>
      <c r="TDE1143" s="8"/>
      <c r="TDF1143" s="8"/>
      <c r="TDG1143" s="8"/>
      <c r="TDH1143" s="8"/>
      <c r="TDI1143" s="8"/>
      <c r="TDJ1143" s="8"/>
      <c r="TDK1143" s="8"/>
      <c r="TDL1143" s="8"/>
      <c r="TDM1143" s="8"/>
      <c r="TDN1143" s="8"/>
      <c r="TDO1143" s="8"/>
      <c r="TDP1143" s="8"/>
      <c r="TDQ1143" s="8"/>
      <c r="TDR1143" s="8"/>
      <c r="TDS1143" s="8"/>
      <c r="TDT1143" s="8"/>
      <c r="TDU1143" s="8"/>
      <c r="TDV1143" s="8"/>
      <c r="TDW1143" s="8"/>
      <c r="TDX1143" s="8"/>
      <c r="TDY1143" s="8"/>
      <c r="TDZ1143" s="8"/>
      <c r="TEA1143" s="8"/>
      <c r="TEB1143" s="8"/>
      <c r="TEC1143" s="8"/>
      <c r="TED1143" s="8"/>
      <c r="TEE1143" s="8"/>
      <c r="TEF1143" s="8"/>
      <c r="TEG1143" s="8"/>
      <c r="TEH1143" s="8"/>
      <c r="TEI1143" s="8"/>
      <c r="TEJ1143" s="8"/>
      <c r="TEK1143" s="8"/>
      <c r="TEL1143" s="8"/>
      <c r="TEM1143" s="8"/>
      <c r="TEN1143" s="8"/>
      <c r="TEO1143" s="8"/>
      <c r="TEP1143" s="8"/>
      <c r="TEQ1143" s="8"/>
      <c r="TER1143" s="8"/>
      <c r="TES1143" s="8"/>
      <c r="TET1143" s="8"/>
      <c r="TEU1143" s="8"/>
      <c r="TEV1143" s="8"/>
      <c r="TEW1143" s="8"/>
      <c r="TEX1143" s="8"/>
      <c r="TEY1143" s="8"/>
      <c r="TEZ1143" s="8"/>
      <c r="TFA1143" s="8"/>
      <c r="TFB1143" s="8"/>
      <c r="TFC1143" s="8"/>
      <c r="TFD1143" s="8"/>
      <c r="TFE1143" s="8"/>
      <c r="TFF1143" s="8"/>
      <c r="TFG1143" s="8"/>
      <c r="TFH1143" s="8"/>
      <c r="TFI1143" s="8"/>
      <c r="TFJ1143" s="8"/>
      <c r="TFK1143" s="8"/>
      <c r="TFL1143" s="8"/>
      <c r="TFM1143" s="8"/>
      <c r="TFN1143" s="8"/>
      <c r="TFO1143" s="8"/>
      <c r="TFP1143" s="8"/>
      <c r="TFQ1143" s="8"/>
      <c r="TFR1143" s="8"/>
      <c r="TFS1143" s="8"/>
      <c r="TFT1143" s="8"/>
      <c r="TFU1143" s="8"/>
      <c r="TFV1143" s="8"/>
      <c r="TFW1143" s="8"/>
      <c r="TFX1143" s="8"/>
      <c r="TFY1143" s="8"/>
      <c r="TFZ1143" s="8"/>
      <c r="TGA1143" s="8"/>
      <c r="TGB1143" s="8"/>
      <c r="TGC1143" s="8"/>
      <c r="TGD1143" s="8"/>
      <c r="TGE1143" s="8"/>
      <c r="TGF1143" s="8"/>
      <c r="TGG1143" s="8"/>
      <c r="TGH1143" s="8"/>
      <c r="TGI1143" s="8"/>
      <c r="TGJ1143" s="8"/>
      <c r="TGK1143" s="8"/>
      <c r="TGL1143" s="8"/>
      <c r="TGM1143" s="8"/>
      <c r="TGN1143" s="8"/>
      <c r="TGO1143" s="8"/>
      <c r="TGP1143" s="8"/>
      <c r="TGQ1143" s="8"/>
      <c r="TGR1143" s="8"/>
      <c r="TGS1143" s="8"/>
      <c r="TGT1143" s="8"/>
      <c r="TGU1143" s="8"/>
      <c r="TGV1143" s="8"/>
      <c r="TGW1143" s="8"/>
      <c r="TGX1143" s="8"/>
      <c r="TGY1143" s="8"/>
      <c r="TGZ1143" s="8"/>
      <c r="THA1143" s="8"/>
      <c r="THB1143" s="8"/>
      <c r="THC1143" s="8"/>
      <c r="THD1143" s="8"/>
      <c r="THE1143" s="8"/>
      <c r="THF1143" s="8"/>
      <c r="THG1143" s="8"/>
      <c r="THH1143" s="8"/>
      <c r="THI1143" s="8"/>
      <c r="THJ1143" s="8"/>
      <c r="THK1143" s="8"/>
      <c r="THL1143" s="8"/>
      <c r="THM1143" s="8"/>
      <c r="THN1143" s="8"/>
      <c r="THO1143" s="8"/>
      <c r="THP1143" s="8"/>
      <c r="THQ1143" s="8"/>
      <c r="THR1143" s="8"/>
      <c r="THS1143" s="8"/>
      <c r="THT1143" s="8"/>
      <c r="THU1143" s="8"/>
      <c r="THV1143" s="8"/>
      <c r="THW1143" s="8"/>
      <c r="THX1143" s="8"/>
      <c r="THY1143" s="8"/>
      <c r="THZ1143" s="8"/>
      <c r="TIA1143" s="8"/>
      <c r="TIB1143" s="8"/>
      <c r="TIC1143" s="8"/>
      <c r="TID1143" s="8"/>
      <c r="TIE1143" s="8"/>
      <c r="TIF1143" s="8"/>
      <c r="TIG1143" s="8"/>
      <c r="TIH1143" s="8"/>
      <c r="TII1143" s="8"/>
      <c r="TIJ1143" s="8"/>
      <c r="TIK1143" s="8"/>
      <c r="TIL1143" s="8"/>
      <c r="TIM1143" s="8"/>
      <c r="TIN1143" s="8"/>
      <c r="TIO1143" s="8"/>
      <c r="TIP1143" s="8"/>
      <c r="TIQ1143" s="8"/>
      <c r="TIR1143" s="8"/>
      <c r="TIS1143" s="8"/>
      <c r="TIT1143" s="8"/>
      <c r="TIU1143" s="8"/>
      <c r="TIV1143" s="8"/>
      <c r="TIW1143" s="8"/>
      <c r="TIX1143" s="8"/>
      <c r="TIY1143" s="8"/>
      <c r="TIZ1143" s="8"/>
      <c r="TJA1143" s="8"/>
      <c r="TJB1143" s="8"/>
      <c r="TJC1143" s="8"/>
      <c r="TJD1143" s="8"/>
      <c r="TJE1143" s="8"/>
      <c r="TJF1143" s="8"/>
      <c r="TJG1143" s="8"/>
      <c r="TJH1143" s="8"/>
      <c r="TJI1143" s="8"/>
      <c r="TJJ1143" s="8"/>
      <c r="TJK1143" s="8"/>
      <c r="TJL1143" s="8"/>
      <c r="TJM1143" s="8"/>
      <c r="TJN1143" s="8"/>
      <c r="TJO1143" s="8"/>
      <c r="TJP1143" s="8"/>
      <c r="TJQ1143" s="8"/>
      <c r="TJR1143" s="8"/>
      <c r="TJS1143" s="8"/>
      <c r="TJT1143" s="8"/>
      <c r="TJU1143" s="8"/>
      <c r="TJV1143" s="8"/>
      <c r="TJW1143" s="8"/>
      <c r="TJX1143" s="8"/>
      <c r="TJY1143" s="8"/>
      <c r="TJZ1143" s="8"/>
      <c r="TKA1143" s="8"/>
      <c r="TKB1143" s="8"/>
      <c r="TKC1143" s="8"/>
      <c r="TKD1143" s="8"/>
      <c r="TKE1143" s="8"/>
      <c r="TKF1143" s="8"/>
      <c r="TKG1143" s="8"/>
      <c r="TKH1143" s="8"/>
      <c r="TKI1143" s="8"/>
      <c r="TKJ1143" s="8"/>
      <c r="TKK1143" s="8"/>
      <c r="TKL1143" s="8"/>
      <c r="TKM1143" s="8"/>
      <c r="TKN1143" s="8"/>
      <c r="TKO1143" s="8"/>
      <c r="TKP1143" s="8"/>
      <c r="TKQ1143" s="8"/>
      <c r="TKR1143" s="8"/>
      <c r="TKS1143" s="8"/>
      <c r="TKT1143" s="8"/>
      <c r="TKU1143" s="8"/>
      <c r="TKV1143" s="8"/>
      <c r="TKW1143" s="8"/>
      <c r="TKX1143" s="8"/>
      <c r="TKY1143" s="8"/>
      <c r="TKZ1143" s="8"/>
      <c r="TLA1143" s="8"/>
      <c r="TLB1143" s="8"/>
      <c r="TLC1143" s="8"/>
      <c r="TLD1143" s="8"/>
      <c r="TLE1143" s="8"/>
      <c r="TLF1143" s="8"/>
      <c r="TLG1143" s="8"/>
      <c r="TLH1143" s="8"/>
      <c r="TLI1143" s="8"/>
      <c r="TLJ1143" s="8"/>
      <c r="TLK1143" s="8"/>
      <c r="TLL1143" s="8"/>
      <c r="TLM1143" s="8"/>
      <c r="TLN1143" s="8"/>
      <c r="TLO1143" s="8"/>
      <c r="TLP1143" s="8"/>
      <c r="TLQ1143" s="8"/>
      <c r="TLR1143" s="8"/>
      <c r="TLS1143" s="8"/>
      <c r="TLT1143" s="8"/>
      <c r="TLU1143" s="8"/>
      <c r="TLV1143" s="8"/>
      <c r="TLW1143" s="8"/>
      <c r="TLX1143" s="8"/>
      <c r="TLY1143" s="8"/>
      <c r="TLZ1143" s="8"/>
      <c r="TMA1143" s="8"/>
      <c r="TMB1143" s="8"/>
      <c r="TMC1143" s="8"/>
      <c r="TMD1143" s="8"/>
      <c r="TME1143" s="8"/>
      <c r="TMF1143" s="8"/>
      <c r="TMG1143" s="8"/>
      <c r="TMH1143" s="8"/>
      <c r="TMI1143" s="8"/>
      <c r="TMJ1143" s="8"/>
      <c r="TMK1143" s="8"/>
      <c r="TML1143" s="8"/>
      <c r="TMM1143" s="8"/>
      <c r="TMN1143" s="8"/>
      <c r="TMO1143" s="8"/>
      <c r="TMP1143" s="8"/>
      <c r="TMQ1143" s="8"/>
      <c r="TMR1143" s="8"/>
      <c r="TMS1143" s="8"/>
      <c r="TMT1143" s="8"/>
      <c r="TMU1143" s="8"/>
      <c r="TMV1143" s="8"/>
      <c r="TMW1143" s="8"/>
      <c r="TMX1143" s="8"/>
      <c r="TMY1143" s="8"/>
      <c r="TMZ1143" s="8"/>
      <c r="TNA1143" s="8"/>
      <c r="TNB1143" s="8"/>
      <c r="TNC1143" s="8"/>
      <c r="TND1143" s="8"/>
      <c r="TNE1143" s="8"/>
      <c r="TNF1143" s="8"/>
      <c r="TNG1143" s="8"/>
      <c r="TNH1143" s="8"/>
      <c r="TNI1143" s="8"/>
      <c r="TNJ1143" s="8"/>
      <c r="TNK1143" s="8"/>
      <c r="TNL1143" s="8"/>
      <c r="TNM1143" s="8"/>
      <c r="TNN1143" s="8"/>
      <c r="TNO1143" s="8"/>
      <c r="TNP1143" s="8"/>
      <c r="TNQ1143" s="8"/>
      <c r="TNR1143" s="8"/>
      <c r="TNS1143" s="8"/>
      <c r="TNT1143" s="8"/>
      <c r="TNU1143" s="8"/>
      <c r="TNV1143" s="8"/>
      <c r="TNW1143" s="8"/>
      <c r="TNX1143" s="8"/>
      <c r="TNY1143" s="8"/>
      <c r="TNZ1143" s="8"/>
      <c r="TOA1143" s="8"/>
      <c r="TOB1143" s="8"/>
      <c r="TOC1143" s="8"/>
      <c r="TOD1143" s="8"/>
      <c r="TOE1143" s="8"/>
      <c r="TOF1143" s="8"/>
      <c r="TOG1143" s="8"/>
      <c r="TOH1143" s="8"/>
      <c r="TOI1143" s="8"/>
      <c r="TOJ1143" s="8"/>
      <c r="TOK1143" s="8"/>
      <c r="TOL1143" s="8"/>
      <c r="TOM1143" s="8"/>
      <c r="TON1143" s="8"/>
      <c r="TOO1143" s="8"/>
      <c r="TOP1143" s="8"/>
      <c r="TOQ1143" s="8"/>
      <c r="TOR1143" s="8"/>
      <c r="TOS1143" s="8"/>
      <c r="TOT1143" s="8"/>
      <c r="TOU1143" s="8"/>
      <c r="TOV1143" s="8"/>
      <c r="TOW1143" s="8"/>
      <c r="TOX1143" s="8"/>
      <c r="TOY1143" s="8"/>
      <c r="TOZ1143" s="8"/>
      <c r="TPA1143" s="8"/>
      <c r="TPB1143" s="8"/>
      <c r="TPC1143" s="8"/>
      <c r="TPD1143" s="8"/>
      <c r="TPE1143" s="8"/>
      <c r="TPF1143" s="8"/>
      <c r="TPG1143" s="8"/>
      <c r="TPH1143" s="8"/>
      <c r="TPI1143" s="8"/>
      <c r="TPJ1143" s="8"/>
      <c r="TPK1143" s="8"/>
      <c r="TPL1143" s="8"/>
      <c r="TPM1143" s="8"/>
      <c r="TPN1143" s="8"/>
      <c r="TPO1143" s="8"/>
      <c r="TPP1143" s="8"/>
      <c r="TPQ1143" s="8"/>
      <c r="TPR1143" s="8"/>
      <c r="TPS1143" s="8"/>
      <c r="TPT1143" s="8"/>
      <c r="TPU1143" s="8"/>
      <c r="TPV1143" s="8"/>
      <c r="TPW1143" s="8"/>
      <c r="TPX1143" s="8"/>
      <c r="TPY1143" s="8"/>
      <c r="TPZ1143" s="8"/>
      <c r="TQA1143" s="8"/>
      <c r="TQB1143" s="8"/>
      <c r="TQC1143" s="8"/>
      <c r="TQD1143" s="8"/>
      <c r="TQE1143" s="8"/>
      <c r="TQF1143" s="8"/>
      <c r="TQG1143" s="8"/>
      <c r="TQH1143" s="8"/>
      <c r="TQI1143" s="8"/>
      <c r="TQJ1143" s="8"/>
      <c r="TQK1143" s="8"/>
      <c r="TQL1143" s="8"/>
      <c r="TQM1143" s="8"/>
      <c r="TQN1143" s="8"/>
      <c r="TQO1143" s="8"/>
      <c r="TQP1143" s="8"/>
      <c r="TQQ1143" s="8"/>
      <c r="TQR1143" s="8"/>
      <c r="TQS1143" s="8"/>
      <c r="TQT1143" s="8"/>
      <c r="TQU1143" s="8"/>
      <c r="TQV1143" s="8"/>
      <c r="TQW1143" s="8"/>
      <c r="TQX1143" s="8"/>
      <c r="TQY1143" s="8"/>
      <c r="TQZ1143" s="8"/>
      <c r="TRA1143" s="8"/>
      <c r="TRB1143" s="8"/>
      <c r="TRC1143" s="8"/>
      <c r="TRD1143" s="8"/>
      <c r="TRE1143" s="8"/>
      <c r="TRF1143" s="8"/>
      <c r="TRG1143" s="8"/>
      <c r="TRH1143" s="8"/>
      <c r="TRI1143" s="8"/>
      <c r="TRJ1143" s="8"/>
      <c r="TRK1143" s="8"/>
      <c r="TRL1143" s="8"/>
      <c r="TRM1143" s="8"/>
      <c r="TRN1143" s="8"/>
      <c r="TRO1143" s="8"/>
      <c r="TRP1143" s="8"/>
      <c r="TRQ1143" s="8"/>
      <c r="TRR1143" s="8"/>
      <c r="TRS1143" s="8"/>
      <c r="TRT1143" s="8"/>
      <c r="TRU1143" s="8"/>
      <c r="TRV1143" s="8"/>
      <c r="TRW1143" s="8"/>
      <c r="TRX1143" s="8"/>
      <c r="TRY1143" s="8"/>
      <c r="TRZ1143" s="8"/>
      <c r="TSA1143" s="8"/>
      <c r="TSB1143" s="8"/>
      <c r="TSC1143" s="8"/>
      <c r="TSD1143" s="8"/>
      <c r="TSE1143" s="8"/>
      <c r="TSF1143" s="8"/>
      <c r="TSG1143" s="8"/>
      <c r="TSH1143" s="8"/>
      <c r="TSI1143" s="8"/>
      <c r="TSJ1143" s="8"/>
      <c r="TSK1143" s="8"/>
      <c r="TSL1143" s="8"/>
      <c r="TSM1143" s="8"/>
      <c r="TSN1143" s="8"/>
      <c r="TSO1143" s="8"/>
      <c r="TSP1143" s="8"/>
      <c r="TSQ1143" s="8"/>
      <c r="TSR1143" s="8"/>
      <c r="TSS1143" s="8"/>
      <c r="TST1143" s="8"/>
      <c r="TSU1143" s="8"/>
      <c r="TSV1143" s="8"/>
      <c r="TSW1143" s="8"/>
      <c r="TSX1143" s="8"/>
      <c r="TSY1143" s="8"/>
      <c r="TSZ1143" s="8"/>
      <c r="TTA1143" s="8"/>
      <c r="TTB1143" s="8"/>
      <c r="TTC1143" s="8"/>
      <c r="TTD1143" s="8"/>
      <c r="TTE1143" s="8"/>
      <c r="TTF1143" s="8"/>
      <c r="TTG1143" s="8"/>
      <c r="TTH1143" s="8"/>
      <c r="TTI1143" s="8"/>
      <c r="TTJ1143" s="8"/>
      <c r="TTK1143" s="8"/>
      <c r="TTL1143" s="8"/>
      <c r="TTM1143" s="8"/>
      <c r="TTN1143" s="8"/>
      <c r="TTO1143" s="8"/>
      <c r="TTP1143" s="8"/>
      <c r="TTQ1143" s="8"/>
      <c r="TTR1143" s="8"/>
      <c r="TTS1143" s="8"/>
      <c r="TTT1143" s="8"/>
      <c r="TTU1143" s="8"/>
      <c r="TTV1143" s="8"/>
      <c r="TTW1143" s="8"/>
      <c r="TTX1143" s="8"/>
      <c r="TTY1143" s="8"/>
      <c r="TTZ1143" s="8"/>
      <c r="TUA1143" s="8"/>
      <c r="TUB1143" s="8"/>
      <c r="TUC1143" s="8"/>
      <c r="TUD1143" s="8"/>
      <c r="TUE1143" s="8"/>
      <c r="TUF1143" s="8"/>
      <c r="TUG1143" s="8"/>
      <c r="TUH1143" s="8"/>
      <c r="TUI1143" s="8"/>
      <c r="TUJ1143" s="8"/>
      <c r="TUK1143" s="8"/>
      <c r="TUL1143" s="8"/>
      <c r="TUM1143" s="8"/>
      <c r="TUN1143" s="8"/>
      <c r="TUO1143" s="8"/>
      <c r="TUP1143" s="8"/>
      <c r="TUQ1143" s="8"/>
      <c r="TUR1143" s="8"/>
      <c r="TUS1143" s="8"/>
      <c r="TUT1143" s="8"/>
      <c r="TUU1143" s="8"/>
      <c r="TUV1143" s="8"/>
      <c r="TUW1143" s="8"/>
      <c r="TUX1143" s="8"/>
      <c r="TUY1143" s="8"/>
      <c r="TUZ1143" s="8"/>
      <c r="TVA1143" s="8"/>
      <c r="TVB1143" s="8"/>
      <c r="TVC1143" s="8"/>
      <c r="TVD1143" s="8"/>
      <c r="TVE1143" s="8"/>
      <c r="TVF1143" s="8"/>
      <c r="TVG1143" s="8"/>
      <c r="TVH1143" s="8"/>
      <c r="TVI1143" s="8"/>
      <c r="TVJ1143" s="8"/>
      <c r="TVK1143" s="8"/>
      <c r="TVL1143" s="8"/>
      <c r="TVM1143" s="8"/>
      <c r="TVN1143" s="8"/>
      <c r="TVO1143" s="8"/>
      <c r="TVP1143" s="8"/>
      <c r="TVQ1143" s="8"/>
      <c r="TVR1143" s="8"/>
      <c r="TVS1143" s="8"/>
      <c r="TVT1143" s="8"/>
      <c r="TVU1143" s="8"/>
      <c r="TVV1143" s="8"/>
      <c r="TVW1143" s="8"/>
      <c r="TVX1143" s="8"/>
      <c r="TVY1143" s="8"/>
      <c r="TVZ1143" s="8"/>
      <c r="TWA1143" s="8"/>
      <c r="TWB1143" s="8"/>
      <c r="TWC1143" s="8"/>
      <c r="TWD1143" s="8"/>
      <c r="TWE1143" s="8"/>
      <c r="TWF1143" s="8"/>
      <c r="TWG1143" s="8"/>
      <c r="TWH1143" s="8"/>
      <c r="TWI1143" s="8"/>
      <c r="TWJ1143" s="8"/>
      <c r="TWK1143" s="8"/>
      <c r="TWL1143" s="8"/>
      <c r="TWM1143" s="8"/>
      <c r="TWN1143" s="8"/>
      <c r="TWO1143" s="8"/>
      <c r="TWP1143" s="8"/>
      <c r="TWQ1143" s="8"/>
      <c r="TWR1143" s="8"/>
      <c r="TWS1143" s="8"/>
      <c r="TWT1143" s="8"/>
      <c r="TWU1143" s="8"/>
      <c r="TWV1143" s="8"/>
      <c r="TWW1143" s="8"/>
      <c r="TWX1143" s="8"/>
      <c r="TWY1143" s="8"/>
      <c r="TWZ1143" s="8"/>
      <c r="TXA1143" s="8"/>
      <c r="TXB1143" s="8"/>
      <c r="TXC1143" s="8"/>
      <c r="TXD1143" s="8"/>
      <c r="TXE1143" s="8"/>
      <c r="TXF1143" s="8"/>
      <c r="TXG1143" s="8"/>
      <c r="TXH1143" s="8"/>
      <c r="TXI1143" s="8"/>
      <c r="TXJ1143" s="8"/>
      <c r="TXK1143" s="8"/>
      <c r="TXL1143" s="8"/>
      <c r="TXM1143" s="8"/>
      <c r="TXN1143" s="8"/>
      <c r="TXO1143" s="8"/>
      <c r="TXP1143" s="8"/>
      <c r="TXQ1143" s="8"/>
      <c r="TXR1143" s="8"/>
      <c r="TXS1143" s="8"/>
      <c r="TXT1143" s="8"/>
      <c r="TXU1143" s="8"/>
      <c r="TXV1143" s="8"/>
      <c r="TXW1143" s="8"/>
      <c r="TXX1143" s="8"/>
      <c r="TXY1143" s="8"/>
      <c r="TXZ1143" s="8"/>
      <c r="TYA1143" s="8"/>
      <c r="TYB1143" s="8"/>
      <c r="TYC1143" s="8"/>
      <c r="TYD1143" s="8"/>
      <c r="TYE1143" s="8"/>
      <c r="TYF1143" s="8"/>
      <c r="TYG1143" s="8"/>
      <c r="TYH1143" s="8"/>
      <c r="TYI1143" s="8"/>
      <c r="TYJ1143" s="8"/>
      <c r="TYK1143" s="8"/>
      <c r="TYL1143" s="8"/>
      <c r="TYM1143" s="8"/>
      <c r="TYN1143" s="8"/>
      <c r="TYO1143" s="8"/>
      <c r="TYP1143" s="8"/>
      <c r="TYQ1143" s="8"/>
      <c r="TYR1143" s="8"/>
      <c r="TYS1143" s="8"/>
      <c r="TYT1143" s="8"/>
      <c r="TYU1143" s="8"/>
      <c r="TYV1143" s="8"/>
      <c r="TYW1143" s="8"/>
      <c r="TYX1143" s="8"/>
      <c r="TYY1143" s="8"/>
      <c r="TYZ1143" s="8"/>
      <c r="TZA1143" s="8"/>
      <c r="TZB1143" s="8"/>
      <c r="TZC1143" s="8"/>
      <c r="TZD1143" s="8"/>
      <c r="TZE1143" s="8"/>
      <c r="TZF1143" s="8"/>
      <c r="TZG1143" s="8"/>
      <c r="TZH1143" s="8"/>
      <c r="TZI1143" s="8"/>
      <c r="TZJ1143" s="8"/>
      <c r="TZK1143" s="8"/>
      <c r="TZL1143" s="8"/>
      <c r="TZM1143" s="8"/>
      <c r="TZN1143" s="8"/>
      <c r="TZO1143" s="8"/>
      <c r="TZP1143" s="8"/>
      <c r="TZQ1143" s="8"/>
      <c r="TZR1143" s="8"/>
      <c r="TZS1143" s="8"/>
      <c r="TZT1143" s="8"/>
      <c r="TZU1143" s="8"/>
      <c r="TZV1143" s="8"/>
      <c r="TZW1143" s="8"/>
      <c r="TZX1143" s="8"/>
      <c r="TZY1143" s="8"/>
      <c r="TZZ1143" s="8"/>
      <c r="UAA1143" s="8"/>
      <c r="UAB1143" s="8"/>
      <c r="UAC1143" s="8"/>
      <c r="UAD1143" s="8"/>
      <c r="UAE1143" s="8"/>
      <c r="UAF1143" s="8"/>
      <c r="UAG1143" s="8"/>
      <c r="UAH1143" s="8"/>
      <c r="UAI1143" s="8"/>
      <c r="UAJ1143" s="8"/>
      <c r="UAK1143" s="8"/>
      <c r="UAL1143" s="8"/>
      <c r="UAM1143" s="8"/>
      <c r="UAN1143" s="8"/>
      <c r="UAO1143" s="8"/>
      <c r="UAP1143" s="8"/>
      <c r="UAQ1143" s="8"/>
      <c r="UAR1143" s="8"/>
      <c r="UAS1143" s="8"/>
      <c r="UAT1143" s="8"/>
      <c r="UAU1143" s="8"/>
      <c r="UAV1143" s="8"/>
      <c r="UAW1143" s="8"/>
      <c r="UAX1143" s="8"/>
      <c r="UAY1143" s="8"/>
      <c r="UAZ1143" s="8"/>
      <c r="UBA1143" s="8"/>
      <c r="UBB1143" s="8"/>
      <c r="UBC1143" s="8"/>
      <c r="UBD1143" s="8"/>
      <c r="UBE1143" s="8"/>
      <c r="UBF1143" s="8"/>
      <c r="UBG1143" s="8"/>
      <c r="UBH1143" s="8"/>
      <c r="UBI1143" s="8"/>
      <c r="UBJ1143" s="8"/>
      <c r="UBK1143" s="8"/>
      <c r="UBL1143" s="8"/>
      <c r="UBM1143" s="8"/>
      <c r="UBN1143" s="8"/>
      <c r="UBO1143" s="8"/>
      <c r="UBP1143" s="8"/>
      <c r="UBQ1143" s="8"/>
      <c r="UBR1143" s="8"/>
      <c r="UBS1143" s="8"/>
      <c r="UBT1143" s="8"/>
      <c r="UBU1143" s="8"/>
      <c r="UBV1143" s="8"/>
      <c r="UBW1143" s="8"/>
      <c r="UBX1143" s="8"/>
      <c r="UBY1143" s="8"/>
      <c r="UBZ1143" s="8"/>
      <c r="UCA1143" s="8"/>
      <c r="UCB1143" s="8"/>
      <c r="UCC1143" s="8"/>
      <c r="UCD1143" s="8"/>
      <c r="UCE1143" s="8"/>
      <c r="UCF1143" s="8"/>
      <c r="UCG1143" s="8"/>
      <c r="UCH1143" s="8"/>
      <c r="UCI1143" s="8"/>
      <c r="UCJ1143" s="8"/>
      <c r="UCK1143" s="8"/>
      <c r="UCL1143" s="8"/>
      <c r="UCM1143" s="8"/>
      <c r="UCN1143" s="8"/>
      <c r="UCO1143" s="8"/>
      <c r="UCP1143" s="8"/>
      <c r="UCQ1143" s="8"/>
      <c r="UCR1143" s="8"/>
      <c r="UCS1143" s="8"/>
      <c r="UCT1143" s="8"/>
      <c r="UCU1143" s="8"/>
      <c r="UCV1143" s="8"/>
      <c r="UCW1143" s="8"/>
      <c r="UCX1143" s="8"/>
      <c r="UCY1143" s="8"/>
      <c r="UCZ1143" s="8"/>
      <c r="UDA1143" s="8"/>
      <c r="UDB1143" s="8"/>
      <c r="UDC1143" s="8"/>
      <c r="UDD1143" s="8"/>
      <c r="UDE1143" s="8"/>
      <c r="UDF1143" s="8"/>
      <c r="UDG1143" s="8"/>
      <c r="UDH1143" s="8"/>
      <c r="UDI1143" s="8"/>
      <c r="UDJ1143" s="8"/>
      <c r="UDK1143" s="8"/>
      <c r="UDL1143" s="8"/>
      <c r="UDM1143" s="8"/>
      <c r="UDN1143" s="8"/>
      <c r="UDO1143" s="8"/>
      <c r="UDP1143" s="8"/>
      <c r="UDQ1143" s="8"/>
      <c r="UDR1143" s="8"/>
      <c r="UDS1143" s="8"/>
      <c r="UDT1143" s="8"/>
      <c r="UDU1143" s="8"/>
      <c r="UDV1143" s="8"/>
      <c r="UDW1143" s="8"/>
      <c r="UDX1143" s="8"/>
      <c r="UDY1143" s="8"/>
      <c r="UDZ1143" s="8"/>
      <c r="UEA1143" s="8"/>
      <c r="UEB1143" s="8"/>
      <c r="UEC1143" s="8"/>
      <c r="UED1143" s="8"/>
      <c r="UEE1143" s="8"/>
      <c r="UEF1143" s="8"/>
      <c r="UEG1143" s="8"/>
      <c r="UEH1143" s="8"/>
      <c r="UEI1143" s="8"/>
      <c r="UEJ1143" s="8"/>
      <c r="UEK1143" s="8"/>
      <c r="UEL1143" s="8"/>
      <c r="UEM1143" s="8"/>
      <c r="UEN1143" s="8"/>
      <c r="UEO1143" s="8"/>
      <c r="UEP1143" s="8"/>
      <c r="UEQ1143" s="8"/>
      <c r="UER1143" s="8"/>
      <c r="UES1143" s="8"/>
      <c r="UET1143" s="8"/>
      <c r="UEU1143" s="8"/>
      <c r="UEV1143" s="8"/>
      <c r="UEW1143" s="8"/>
      <c r="UEX1143" s="8"/>
      <c r="UEY1143" s="8"/>
      <c r="UEZ1143" s="8"/>
      <c r="UFA1143" s="8"/>
      <c r="UFB1143" s="8"/>
      <c r="UFC1143" s="8"/>
      <c r="UFD1143" s="8"/>
      <c r="UFE1143" s="8"/>
      <c r="UFF1143" s="8"/>
      <c r="UFG1143" s="8"/>
      <c r="UFH1143" s="8"/>
      <c r="UFI1143" s="8"/>
      <c r="UFJ1143" s="8"/>
      <c r="UFK1143" s="8"/>
      <c r="UFL1143" s="8"/>
      <c r="UFM1143" s="8"/>
      <c r="UFN1143" s="8"/>
      <c r="UFO1143" s="8"/>
      <c r="UFP1143" s="8"/>
      <c r="UFQ1143" s="8"/>
      <c r="UFR1143" s="8"/>
      <c r="UFS1143" s="8"/>
      <c r="UFT1143" s="8"/>
      <c r="UFU1143" s="8"/>
      <c r="UFV1143" s="8"/>
      <c r="UFW1143" s="8"/>
      <c r="UFX1143" s="8"/>
      <c r="UFY1143" s="8"/>
      <c r="UFZ1143" s="8"/>
      <c r="UGA1143" s="8"/>
      <c r="UGB1143" s="8"/>
      <c r="UGC1143" s="8"/>
      <c r="UGD1143" s="8"/>
      <c r="UGE1143" s="8"/>
      <c r="UGF1143" s="8"/>
      <c r="UGG1143" s="8"/>
      <c r="UGH1143" s="8"/>
      <c r="UGI1143" s="8"/>
      <c r="UGJ1143" s="8"/>
      <c r="UGK1143" s="8"/>
      <c r="UGL1143" s="8"/>
      <c r="UGM1143" s="8"/>
      <c r="UGN1143" s="8"/>
      <c r="UGO1143" s="8"/>
      <c r="UGP1143" s="8"/>
      <c r="UGQ1143" s="8"/>
      <c r="UGR1143" s="8"/>
      <c r="UGS1143" s="8"/>
      <c r="UGT1143" s="8"/>
      <c r="UGU1143" s="8"/>
      <c r="UGV1143" s="8"/>
      <c r="UGW1143" s="8"/>
      <c r="UGX1143" s="8"/>
      <c r="UGY1143" s="8"/>
      <c r="UGZ1143" s="8"/>
      <c r="UHA1143" s="8"/>
      <c r="UHB1143" s="8"/>
      <c r="UHC1143" s="8"/>
      <c r="UHD1143" s="8"/>
      <c r="UHE1143" s="8"/>
      <c r="UHF1143" s="8"/>
      <c r="UHG1143" s="8"/>
      <c r="UHH1143" s="8"/>
      <c r="UHI1143" s="8"/>
      <c r="UHJ1143" s="8"/>
      <c r="UHK1143" s="8"/>
      <c r="UHL1143" s="8"/>
      <c r="UHM1143" s="8"/>
      <c r="UHN1143" s="8"/>
      <c r="UHO1143" s="8"/>
      <c r="UHP1143" s="8"/>
      <c r="UHQ1143" s="8"/>
      <c r="UHR1143" s="8"/>
      <c r="UHS1143" s="8"/>
      <c r="UHT1143" s="8"/>
      <c r="UHU1143" s="8"/>
      <c r="UHV1143" s="8"/>
      <c r="UHW1143" s="8"/>
      <c r="UHX1143" s="8"/>
      <c r="UHY1143" s="8"/>
      <c r="UHZ1143" s="8"/>
      <c r="UIA1143" s="8"/>
      <c r="UIB1143" s="8"/>
      <c r="UIC1143" s="8"/>
      <c r="UID1143" s="8"/>
      <c r="UIE1143" s="8"/>
      <c r="UIF1143" s="8"/>
      <c r="UIG1143" s="8"/>
      <c r="UIH1143" s="8"/>
      <c r="UII1143" s="8"/>
      <c r="UIJ1143" s="8"/>
      <c r="UIK1143" s="8"/>
      <c r="UIL1143" s="8"/>
      <c r="UIM1143" s="8"/>
      <c r="UIN1143" s="8"/>
      <c r="UIO1143" s="8"/>
      <c r="UIP1143" s="8"/>
      <c r="UIQ1143" s="8"/>
      <c r="UIR1143" s="8"/>
      <c r="UIS1143" s="8"/>
      <c r="UIT1143" s="8"/>
      <c r="UIU1143" s="8"/>
      <c r="UIV1143" s="8"/>
      <c r="UIW1143" s="8"/>
      <c r="UIX1143" s="8"/>
      <c r="UIY1143" s="8"/>
      <c r="UIZ1143" s="8"/>
      <c r="UJA1143" s="8"/>
      <c r="UJB1143" s="8"/>
      <c r="UJC1143" s="8"/>
      <c r="UJD1143" s="8"/>
      <c r="UJE1143" s="8"/>
      <c r="UJF1143" s="8"/>
      <c r="UJG1143" s="8"/>
      <c r="UJH1143" s="8"/>
      <c r="UJI1143" s="8"/>
      <c r="UJJ1143" s="8"/>
      <c r="UJK1143" s="8"/>
      <c r="UJL1143" s="8"/>
      <c r="UJM1143" s="8"/>
      <c r="UJN1143" s="8"/>
      <c r="UJO1143" s="8"/>
      <c r="UJP1143" s="8"/>
      <c r="UJQ1143" s="8"/>
      <c r="UJR1143" s="8"/>
      <c r="UJS1143" s="8"/>
      <c r="UJT1143" s="8"/>
      <c r="UJU1143" s="8"/>
      <c r="UJV1143" s="8"/>
      <c r="UJW1143" s="8"/>
      <c r="UJX1143" s="8"/>
      <c r="UJY1143" s="8"/>
      <c r="UJZ1143" s="8"/>
      <c r="UKA1143" s="8"/>
      <c r="UKB1143" s="8"/>
      <c r="UKC1143" s="8"/>
      <c r="UKD1143" s="8"/>
      <c r="UKE1143" s="8"/>
      <c r="UKF1143" s="8"/>
      <c r="UKG1143" s="8"/>
      <c r="UKH1143" s="8"/>
      <c r="UKI1143" s="8"/>
      <c r="UKJ1143" s="8"/>
      <c r="UKK1143" s="8"/>
      <c r="UKL1143" s="8"/>
      <c r="UKM1143" s="8"/>
      <c r="UKN1143" s="8"/>
      <c r="UKO1143" s="8"/>
      <c r="UKP1143" s="8"/>
      <c r="UKQ1143" s="8"/>
      <c r="UKR1143" s="8"/>
      <c r="UKS1143" s="8"/>
      <c r="UKT1143" s="8"/>
      <c r="UKU1143" s="8"/>
      <c r="UKV1143" s="8"/>
      <c r="UKW1143" s="8"/>
      <c r="UKX1143" s="8"/>
      <c r="UKY1143" s="8"/>
      <c r="UKZ1143" s="8"/>
      <c r="ULA1143" s="8"/>
      <c r="ULB1143" s="8"/>
      <c r="ULC1143" s="8"/>
      <c r="ULD1143" s="8"/>
      <c r="ULE1143" s="8"/>
      <c r="ULF1143" s="8"/>
      <c r="ULG1143" s="8"/>
      <c r="ULH1143" s="8"/>
      <c r="ULI1143" s="8"/>
      <c r="ULJ1143" s="8"/>
      <c r="ULK1143" s="8"/>
      <c r="ULL1143" s="8"/>
      <c r="ULM1143" s="8"/>
      <c r="ULN1143" s="8"/>
      <c r="ULO1143" s="8"/>
      <c r="ULP1143" s="8"/>
      <c r="ULQ1143" s="8"/>
      <c r="ULR1143" s="8"/>
      <c r="ULS1143" s="8"/>
      <c r="ULT1143" s="8"/>
      <c r="ULU1143" s="8"/>
      <c r="ULV1143" s="8"/>
      <c r="ULW1143" s="8"/>
      <c r="ULX1143" s="8"/>
      <c r="ULY1143" s="8"/>
      <c r="ULZ1143" s="8"/>
      <c r="UMA1143" s="8"/>
      <c r="UMB1143" s="8"/>
      <c r="UMC1143" s="8"/>
      <c r="UMD1143" s="8"/>
      <c r="UME1143" s="8"/>
      <c r="UMF1143" s="8"/>
      <c r="UMG1143" s="8"/>
      <c r="UMH1143" s="8"/>
      <c r="UMI1143" s="8"/>
      <c r="UMJ1143" s="8"/>
      <c r="UMK1143" s="8"/>
      <c r="UML1143" s="8"/>
      <c r="UMM1143" s="8"/>
      <c r="UMN1143" s="8"/>
      <c r="UMO1143" s="8"/>
      <c r="UMP1143" s="8"/>
      <c r="UMQ1143" s="8"/>
      <c r="UMR1143" s="8"/>
      <c r="UMS1143" s="8"/>
      <c r="UMT1143" s="8"/>
      <c r="UMU1143" s="8"/>
      <c r="UMV1143" s="8"/>
      <c r="UMW1143" s="8"/>
      <c r="UMX1143" s="8"/>
      <c r="UMY1143" s="8"/>
      <c r="UMZ1143" s="8"/>
      <c r="UNA1143" s="8"/>
      <c r="UNB1143" s="8"/>
      <c r="UNC1143" s="8"/>
      <c r="UND1143" s="8"/>
      <c r="UNE1143" s="8"/>
      <c r="UNF1143" s="8"/>
      <c r="UNG1143" s="8"/>
      <c r="UNH1143" s="8"/>
      <c r="UNI1143" s="8"/>
      <c r="UNJ1143" s="8"/>
      <c r="UNK1143" s="8"/>
      <c r="UNL1143" s="8"/>
      <c r="UNM1143" s="8"/>
      <c r="UNN1143" s="8"/>
      <c r="UNO1143" s="8"/>
      <c r="UNP1143" s="8"/>
      <c r="UNQ1143" s="8"/>
      <c r="UNR1143" s="8"/>
      <c r="UNS1143" s="8"/>
      <c r="UNT1143" s="8"/>
      <c r="UNU1143" s="8"/>
      <c r="UNV1143" s="8"/>
      <c r="UNW1143" s="8"/>
      <c r="UNX1143" s="8"/>
      <c r="UNY1143" s="8"/>
      <c r="UNZ1143" s="8"/>
      <c r="UOA1143" s="8"/>
      <c r="UOB1143" s="8"/>
      <c r="UOC1143" s="8"/>
      <c r="UOD1143" s="8"/>
      <c r="UOE1143" s="8"/>
      <c r="UOF1143" s="8"/>
      <c r="UOG1143" s="8"/>
      <c r="UOH1143" s="8"/>
      <c r="UOI1143" s="8"/>
      <c r="UOJ1143" s="8"/>
      <c r="UOK1143" s="8"/>
      <c r="UOL1143" s="8"/>
      <c r="UOM1143" s="8"/>
      <c r="UON1143" s="8"/>
      <c r="UOO1143" s="8"/>
      <c r="UOP1143" s="8"/>
      <c r="UOQ1143" s="8"/>
      <c r="UOR1143" s="8"/>
      <c r="UOS1143" s="8"/>
      <c r="UOT1143" s="8"/>
      <c r="UOU1143" s="8"/>
      <c r="UOV1143" s="8"/>
      <c r="UOW1143" s="8"/>
      <c r="UOX1143" s="8"/>
      <c r="UOY1143" s="8"/>
      <c r="UOZ1143" s="8"/>
      <c r="UPA1143" s="8"/>
      <c r="UPB1143" s="8"/>
      <c r="UPC1143" s="8"/>
      <c r="UPD1143" s="8"/>
      <c r="UPE1143" s="8"/>
      <c r="UPF1143" s="8"/>
      <c r="UPG1143" s="8"/>
      <c r="UPH1143" s="8"/>
      <c r="UPI1143" s="8"/>
      <c r="UPJ1143" s="8"/>
      <c r="UPK1143" s="8"/>
      <c r="UPL1143" s="8"/>
      <c r="UPM1143" s="8"/>
      <c r="UPN1143" s="8"/>
      <c r="UPO1143" s="8"/>
      <c r="UPP1143" s="8"/>
      <c r="UPQ1143" s="8"/>
      <c r="UPR1143" s="8"/>
      <c r="UPS1143" s="8"/>
      <c r="UPT1143" s="8"/>
      <c r="UPU1143" s="8"/>
      <c r="UPV1143" s="8"/>
      <c r="UPW1143" s="8"/>
      <c r="UPX1143" s="8"/>
      <c r="UPY1143" s="8"/>
      <c r="UPZ1143" s="8"/>
      <c r="UQA1143" s="8"/>
      <c r="UQB1143" s="8"/>
      <c r="UQC1143" s="8"/>
      <c r="UQD1143" s="8"/>
      <c r="UQE1143" s="8"/>
      <c r="UQF1143" s="8"/>
      <c r="UQG1143" s="8"/>
      <c r="UQH1143" s="8"/>
      <c r="UQI1143" s="8"/>
      <c r="UQJ1143" s="8"/>
      <c r="UQK1143" s="8"/>
      <c r="UQL1143" s="8"/>
      <c r="UQM1143" s="8"/>
      <c r="UQN1143" s="8"/>
      <c r="UQO1143" s="8"/>
      <c r="UQP1143" s="8"/>
      <c r="UQQ1143" s="8"/>
      <c r="UQR1143" s="8"/>
      <c r="UQS1143" s="8"/>
      <c r="UQT1143" s="8"/>
      <c r="UQU1143" s="8"/>
      <c r="UQV1143" s="8"/>
      <c r="UQW1143" s="8"/>
      <c r="UQX1143" s="8"/>
      <c r="UQY1143" s="8"/>
      <c r="UQZ1143" s="8"/>
      <c r="URA1143" s="8"/>
      <c r="URB1143" s="8"/>
      <c r="URC1143" s="8"/>
      <c r="URD1143" s="8"/>
      <c r="URE1143" s="8"/>
      <c r="URF1143" s="8"/>
      <c r="URG1143" s="8"/>
      <c r="URH1143" s="8"/>
      <c r="URI1143" s="8"/>
      <c r="URJ1143" s="8"/>
      <c r="URK1143" s="8"/>
      <c r="URL1143" s="8"/>
      <c r="URM1143" s="8"/>
      <c r="URN1143" s="8"/>
      <c r="URO1143" s="8"/>
      <c r="URP1143" s="8"/>
      <c r="URQ1143" s="8"/>
      <c r="URR1143" s="8"/>
      <c r="URS1143" s="8"/>
      <c r="URT1143" s="8"/>
      <c r="URU1143" s="8"/>
      <c r="URV1143" s="8"/>
      <c r="URW1143" s="8"/>
      <c r="URX1143" s="8"/>
      <c r="URY1143" s="8"/>
      <c r="URZ1143" s="8"/>
      <c r="USA1143" s="8"/>
      <c r="USB1143" s="8"/>
      <c r="USC1143" s="8"/>
      <c r="USD1143" s="8"/>
      <c r="USE1143" s="8"/>
      <c r="USF1143" s="8"/>
      <c r="USG1143" s="8"/>
      <c r="USH1143" s="8"/>
      <c r="USI1143" s="8"/>
      <c r="USJ1143" s="8"/>
      <c r="USK1143" s="8"/>
      <c r="USL1143" s="8"/>
      <c r="USM1143" s="8"/>
      <c r="USN1143" s="8"/>
      <c r="USO1143" s="8"/>
      <c r="USP1143" s="8"/>
      <c r="USQ1143" s="8"/>
      <c r="USR1143" s="8"/>
      <c r="USS1143" s="8"/>
      <c r="UST1143" s="8"/>
      <c r="USU1143" s="8"/>
      <c r="USV1143" s="8"/>
      <c r="USW1143" s="8"/>
      <c r="USX1143" s="8"/>
      <c r="USY1143" s="8"/>
      <c r="USZ1143" s="8"/>
      <c r="UTA1143" s="8"/>
      <c r="UTB1143" s="8"/>
      <c r="UTC1143" s="8"/>
      <c r="UTD1143" s="8"/>
      <c r="UTE1143" s="8"/>
      <c r="UTF1143" s="8"/>
      <c r="UTG1143" s="8"/>
      <c r="UTH1143" s="8"/>
      <c r="UTI1143" s="8"/>
      <c r="UTJ1143" s="8"/>
      <c r="UTK1143" s="8"/>
      <c r="UTL1143" s="8"/>
      <c r="UTM1143" s="8"/>
      <c r="UTN1143" s="8"/>
      <c r="UTO1143" s="8"/>
      <c r="UTP1143" s="8"/>
      <c r="UTQ1143" s="8"/>
      <c r="UTR1143" s="8"/>
      <c r="UTS1143" s="8"/>
      <c r="UTT1143" s="8"/>
      <c r="UTU1143" s="8"/>
      <c r="UTV1143" s="8"/>
      <c r="UTW1143" s="8"/>
      <c r="UTX1143" s="8"/>
      <c r="UTY1143" s="8"/>
      <c r="UTZ1143" s="8"/>
      <c r="UUA1143" s="8"/>
      <c r="UUB1143" s="8"/>
      <c r="UUC1143" s="8"/>
      <c r="UUD1143" s="8"/>
      <c r="UUE1143" s="8"/>
      <c r="UUF1143" s="8"/>
      <c r="UUG1143" s="8"/>
      <c r="UUH1143" s="8"/>
      <c r="UUI1143" s="8"/>
      <c r="UUJ1143" s="8"/>
      <c r="UUK1143" s="8"/>
      <c r="UUL1143" s="8"/>
      <c r="UUM1143" s="8"/>
      <c r="UUN1143" s="8"/>
      <c r="UUO1143" s="8"/>
      <c r="UUP1143" s="8"/>
      <c r="UUQ1143" s="8"/>
      <c r="UUR1143" s="8"/>
      <c r="UUS1143" s="8"/>
      <c r="UUT1143" s="8"/>
      <c r="UUU1143" s="8"/>
      <c r="UUV1143" s="8"/>
      <c r="UUW1143" s="8"/>
      <c r="UUX1143" s="8"/>
      <c r="UUY1143" s="8"/>
      <c r="UUZ1143" s="8"/>
      <c r="UVA1143" s="8"/>
      <c r="UVB1143" s="8"/>
      <c r="UVC1143" s="8"/>
      <c r="UVD1143" s="8"/>
      <c r="UVE1143" s="8"/>
      <c r="UVF1143" s="8"/>
      <c r="UVG1143" s="8"/>
      <c r="UVH1143" s="8"/>
      <c r="UVI1143" s="8"/>
      <c r="UVJ1143" s="8"/>
      <c r="UVK1143" s="8"/>
      <c r="UVL1143" s="8"/>
      <c r="UVM1143" s="8"/>
      <c r="UVN1143" s="8"/>
      <c r="UVO1143" s="8"/>
      <c r="UVP1143" s="8"/>
      <c r="UVQ1143" s="8"/>
      <c r="UVR1143" s="8"/>
      <c r="UVS1143" s="8"/>
      <c r="UVT1143" s="8"/>
      <c r="UVU1143" s="8"/>
      <c r="UVV1143" s="8"/>
      <c r="UVW1143" s="8"/>
      <c r="UVX1143" s="8"/>
      <c r="UVY1143" s="8"/>
      <c r="UVZ1143" s="8"/>
      <c r="UWA1143" s="8"/>
      <c r="UWB1143" s="8"/>
      <c r="UWC1143" s="8"/>
      <c r="UWD1143" s="8"/>
      <c r="UWE1143" s="8"/>
      <c r="UWF1143" s="8"/>
      <c r="UWG1143" s="8"/>
      <c r="UWH1143" s="8"/>
      <c r="UWI1143" s="8"/>
      <c r="UWJ1143" s="8"/>
      <c r="UWK1143" s="8"/>
      <c r="UWL1143" s="8"/>
      <c r="UWM1143" s="8"/>
      <c r="UWN1143" s="8"/>
      <c r="UWO1143" s="8"/>
      <c r="UWP1143" s="8"/>
      <c r="UWQ1143" s="8"/>
      <c r="UWR1143" s="8"/>
      <c r="UWS1143" s="8"/>
      <c r="UWT1143" s="8"/>
      <c r="UWU1143" s="8"/>
      <c r="UWV1143" s="8"/>
      <c r="UWW1143" s="8"/>
      <c r="UWX1143" s="8"/>
      <c r="UWY1143" s="8"/>
      <c r="UWZ1143" s="8"/>
      <c r="UXA1143" s="8"/>
      <c r="UXB1143" s="8"/>
      <c r="UXC1143" s="8"/>
      <c r="UXD1143" s="8"/>
      <c r="UXE1143" s="8"/>
      <c r="UXF1143" s="8"/>
      <c r="UXG1143" s="8"/>
      <c r="UXH1143" s="8"/>
      <c r="UXI1143" s="8"/>
      <c r="UXJ1143" s="8"/>
      <c r="UXK1143" s="8"/>
      <c r="UXL1143" s="8"/>
      <c r="UXM1143" s="8"/>
      <c r="UXN1143" s="8"/>
      <c r="UXO1143" s="8"/>
      <c r="UXP1143" s="8"/>
      <c r="UXQ1143" s="8"/>
      <c r="UXR1143" s="8"/>
      <c r="UXS1143" s="8"/>
      <c r="UXT1143" s="8"/>
      <c r="UXU1143" s="8"/>
      <c r="UXV1143" s="8"/>
      <c r="UXW1143" s="8"/>
      <c r="UXX1143" s="8"/>
      <c r="UXY1143" s="8"/>
      <c r="UXZ1143" s="8"/>
      <c r="UYA1143" s="8"/>
      <c r="UYB1143" s="8"/>
      <c r="UYC1143" s="8"/>
      <c r="UYD1143" s="8"/>
      <c r="UYE1143" s="8"/>
      <c r="UYF1143" s="8"/>
      <c r="UYG1143" s="8"/>
      <c r="UYH1143" s="8"/>
      <c r="UYI1143" s="8"/>
      <c r="UYJ1143" s="8"/>
      <c r="UYK1143" s="8"/>
      <c r="UYL1143" s="8"/>
      <c r="UYM1143" s="8"/>
      <c r="UYN1143" s="8"/>
      <c r="UYO1143" s="8"/>
      <c r="UYP1143" s="8"/>
      <c r="UYQ1143" s="8"/>
      <c r="UYR1143" s="8"/>
      <c r="UYS1143" s="8"/>
      <c r="UYT1143" s="8"/>
      <c r="UYU1143" s="8"/>
      <c r="UYV1143" s="8"/>
      <c r="UYW1143" s="8"/>
      <c r="UYX1143" s="8"/>
      <c r="UYY1143" s="8"/>
      <c r="UYZ1143" s="8"/>
      <c r="UZA1143" s="8"/>
      <c r="UZB1143" s="8"/>
      <c r="UZC1143" s="8"/>
      <c r="UZD1143" s="8"/>
      <c r="UZE1143" s="8"/>
      <c r="UZF1143" s="8"/>
      <c r="UZG1143" s="8"/>
      <c r="UZH1143" s="8"/>
      <c r="UZI1143" s="8"/>
      <c r="UZJ1143" s="8"/>
      <c r="UZK1143" s="8"/>
      <c r="UZL1143" s="8"/>
      <c r="UZM1143" s="8"/>
      <c r="UZN1143" s="8"/>
      <c r="UZO1143" s="8"/>
      <c r="UZP1143" s="8"/>
      <c r="UZQ1143" s="8"/>
      <c r="UZR1143" s="8"/>
      <c r="UZS1143" s="8"/>
      <c r="UZT1143" s="8"/>
      <c r="UZU1143" s="8"/>
      <c r="UZV1143" s="8"/>
      <c r="UZW1143" s="8"/>
      <c r="UZX1143" s="8"/>
      <c r="UZY1143" s="8"/>
      <c r="UZZ1143" s="8"/>
      <c r="VAA1143" s="8"/>
      <c r="VAB1143" s="8"/>
      <c r="VAC1143" s="8"/>
      <c r="VAD1143" s="8"/>
      <c r="VAE1143" s="8"/>
      <c r="VAF1143" s="8"/>
      <c r="VAG1143" s="8"/>
      <c r="VAH1143" s="8"/>
      <c r="VAI1143" s="8"/>
      <c r="VAJ1143" s="8"/>
      <c r="VAK1143" s="8"/>
      <c r="VAL1143" s="8"/>
      <c r="VAM1143" s="8"/>
      <c r="VAN1143" s="8"/>
      <c r="VAO1143" s="8"/>
      <c r="VAP1143" s="8"/>
      <c r="VAQ1143" s="8"/>
      <c r="VAR1143" s="8"/>
      <c r="VAS1143" s="8"/>
      <c r="VAT1143" s="8"/>
      <c r="VAU1143" s="8"/>
      <c r="VAV1143" s="8"/>
      <c r="VAW1143" s="8"/>
      <c r="VAX1143" s="8"/>
      <c r="VAY1143" s="8"/>
      <c r="VAZ1143" s="8"/>
      <c r="VBA1143" s="8"/>
      <c r="VBB1143" s="8"/>
      <c r="VBC1143" s="8"/>
      <c r="VBD1143" s="8"/>
      <c r="VBE1143" s="8"/>
      <c r="VBF1143" s="8"/>
      <c r="VBG1143" s="8"/>
      <c r="VBH1143" s="8"/>
      <c r="VBI1143" s="8"/>
      <c r="VBJ1143" s="8"/>
      <c r="VBK1143" s="8"/>
      <c r="VBL1143" s="8"/>
      <c r="VBM1143" s="8"/>
      <c r="VBN1143" s="8"/>
      <c r="VBO1143" s="8"/>
      <c r="VBP1143" s="8"/>
      <c r="VBQ1143" s="8"/>
      <c r="VBR1143" s="8"/>
      <c r="VBS1143" s="8"/>
      <c r="VBT1143" s="8"/>
      <c r="VBU1143" s="8"/>
      <c r="VBV1143" s="8"/>
      <c r="VBW1143" s="8"/>
      <c r="VBX1143" s="8"/>
      <c r="VBY1143" s="8"/>
      <c r="VBZ1143" s="8"/>
      <c r="VCA1143" s="8"/>
      <c r="VCB1143" s="8"/>
      <c r="VCC1143" s="8"/>
      <c r="VCD1143" s="8"/>
      <c r="VCE1143" s="8"/>
      <c r="VCF1143" s="8"/>
      <c r="VCG1143" s="8"/>
      <c r="VCH1143" s="8"/>
      <c r="VCI1143" s="8"/>
      <c r="VCJ1143" s="8"/>
      <c r="VCK1143" s="8"/>
      <c r="VCL1143" s="8"/>
      <c r="VCM1143" s="8"/>
      <c r="VCN1143" s="8"/>
      <c r="VCO1143" s="8"/>
      <c r="VCP1143" s="8"/>
      <c r="VCQ1143" s="8"/>
      <c r="VCR1143" s="8"/>
      <c r="VCS1143" s="8"/>
      <c r="VCT1143" s="8"/>
      <c r="VCU1143" s="8"/>
      <c r="VCV1143" s="8"/>
      <c r="VCW1143" s="8"/>
      <c r="VCX1143" s="8"/>
      <c r="VCY1143" s="8"/>
      <c r="VCZ1143" s="8"/>
      <c r="VDA1143" s="8"/>
      <c r="VDB1143" s="8"/>
      <c r="VDC1143" s="8"/>
      <c r="VDD1143" s="8"/>
      <c r="VDE1143" s="8"/>
      <c r="VDF1143" s="8"/>
      <c r="VDG1143" s="8"/>
      <c r="VDH1143" s="8"/>
      <c r="VDI1143" s="8"/>
      <c r="VDJ1143" s="8"/>
      <c r="VDK1143" s="8"/>
      <c r="VDL1143" s="8"/>
      <c r="VDM1143" s="8"/>
      <c r="VDN1143" s="8"/>
      <c r="VDO1143" s="8"/>
      <c r="VDP1143" s="8"/>
      <c r="VDQ1143" s="8"/>
      <c r="VDR1143" s="8"/>
      <c r="VDS1143" s="8"/>
      <c r="VDT1143" s="8"/>
      <c r="VDU1143" s="8"/>
      <c r="VDV1143" s="8"/>
      <c r="VDW1143" s="8"/>
      <c r="VDX1143" s="8"/>
      <c r="VDY1143" s="8"/>
      <c r="VDZ1143" s="8"/>
      <c r="VEA1143" s="8"/>
      <c r="VEB1143" s="8"/>
      <c r="VEC1143" s="8"/>
      <c r="VED1143" s="8"/>
      <c r="VEE1143" s="8"/>
      <c r="VEF1143" s="8"/>
      <c r="VEG1143" s="8"/>
      <c r="VEH1143" s="8"/>
      <c r="VEI1143" s="8"/>
      <c r="VEJ1143" s="8"/>
      <c r="VEK1143" s="8"/>
      <c r="VEL1143" s="8"/>
      <c r="VEM1143" s="8"/>
      <c r="VEN1143" s="8"/>
      <c r="VEO1143" s="8"/>
      <c r="VEP1143" s="8"/>
      <c r="VEQ1143" s="8"/>
      <c r="VER1143" s="8"/>
      <c r="VES1143" s="8"/>
      <c r="VET1143" s="8"/>
      <c r="VEU1143" s="8"/>
      <c r="VEV1143" s="8"/>
      <c r="VEW1143" s="8"/>
      <c r="VEX1143" s="8"/>
      <c r="VEY1143" s="8"/>
      <c r="VEZ1143" s="8"/>
      <c r="VFA1143" s="8"/>
      <c r="VFB1143" s="8"/>
      <c r="VFC1143" s="8"/>
      <c r="VFD1143" s="8"/>
      <c r="VFE1143" s="8"/>
      <c r="VFF1143" s="8"/>
      <c r="VFG1143" s="8"/>
      <c r="VFH1143" s="8"/>
      <c r="VFI1143" s="8"/>
      <c r="VFJ1143" s="8"/>
      <c r="VFK1143" s="8"/>
      <c r="VFL1143" s="8"/>
      <c r="VFM1143" s="8"/>
      <c r="VFN1143" s="8"/>
      <c r="VFO1143" s="8"/>
      <c r="VFP1143" s="8"/>
      <c r="VFQ1143" s="8"/>
      <c r="VFR1143" s="8"/>
      <c r="VFS1143" s="8"/>
      <c r="VFT1143" s="8"/>
      <c r="VFU1143" s="8"/>
      <c r="VFV1143" s="8"/>
      <c r="VFW1143" s="8"/>
      <c r="VFX1143" s="8"/>
      <c r="VFY1143" s="8"/>
      <c r="VFZ1143" s="8"/>
      <c r="VGA1143" s="8"/>
      <c r="VGB1143" s="8"/>
      <c r="VGC1143" s="8"/>
      <c r="VGD1143" s="8"/>
      <c r="VGE1143" s="8"/>
      <c r="VGF1143" s="8"/>
      <c r="VGG1143" s="8"/>
      <c r="VGH1143" s="8"/>
      <c r="VGI1143" s="8"/>
      <c r="VGJ1143" s="8"/>
      <c r="VGK1143" s="8"/>
      <c r="VGL1143" s="8"/>
      <c r="VGM1143" s="8"/>
      <c r="VGN1143" s="8"/>
      <c r="VGO1143" s="8"/>
      <c r="VGP1143" s="8"/>
      <c r="VGQ1143" s="8"/>
      <c r="VGR1143" s="8"/>
      <c r="VGS1143" s="8"/>
      <c r="VGT1143" s="8"/>
      <c r="VGU1143" s="8"/>
      <c r="VGV1143" s="8"/>
      <c r="VGW1143" s="8"/>
      <c r="VGX1143" s="8"/>
      <c r="VGY1143" s="8"/>
      <c r="VGZ1143" s="8"/>
      <c r="VHA1143" s="8"/>
      <c r="VHB1143" s="8"/>
      <c r="VHC1143" s="8"/>
      <c r="VHD1143" s="8"/>
      <c r="VHE1143" s="8"/>
      <c r="VHF1143" s="8"/>
      <c r="VHG1143" s="8"/>
      <c r="VHH1143" s="8"/>
      <c r="VHI1143" s="8"/>
      <c r="VHJ1143" s="8"/>
      <c r="VHK1143" s="8"/>
      <c r="VHL1143" s="8"/>
      <c r="VHM1143" s="8"/>
      <c r="VHN1143" s="8"/>
      <c r="VHO1143" s="8"/>
      <c r="VHP1143" s="8"/>
      <c r="VHQ1143" s="8"/>
      <c r="VHR1143" s="8"/>
      <c r="VHS1143" s="8"/>
      <c r="VHT1143" s="8"/>
      <c r="VHU1143" s="8"/>
      <c r="VHV1143" s="8"/>
      <c r="VHW1143" s="8"/>
      <c r="VHX1143" s="8"/>
      <c r="VHY1143" s="8"/>
      <c r="VHZ1143" s="8"/>
      <c r="VIA1143" s="8"/>
      <c r="VIB1143" s="8"/>
      <c r="VIC1143" s="8"/>
      <c r="VID1143" s="8"/>
      <c r="VIE1143" s="8"/>
      <c r="VIF1143" s="8"/>
      <c r="VIG1143" s="8"/>
      <c r="VIH1143" s="8"/>
      <c r="VII1143" s="8"/>
      <c r="VIJ1143" s="8"/>
      <c r="VIK1143" s="8"/>
      <c r="VIL1143" s="8"/>
      <c r="VIM1143" s="8"/>
      <c r="VIN1143" s="8"/>
      <c r="VIO1143" s="8"/>
      <c r="VIP1143" s="8"/>
      <c r="VIQ1143" s="8"/>
      <c r="VIR1143" s="8"/>
      <c r="VIS1143" s="8"/>
      <c r="VIT1143" s="8"/>
      <c r="VIU1143" s="8"/>
      <c r="VIV1143" s="8"/>
      <c r="VIW1143" s="8"/>
      <c r="VIX1143" s="8"/>
      <c r="VIY1143" s="8"/>
      <c r="VIZ1143" s="8"/>
      <c r="VJA1143" s="8"/>
      <c r="VJB1143" s="8"/>
      <c r="VJC1143" s="8"/>
      <c r="VJD1143" s="8"/>
      <c r="VJE1143" s="8"/>
      <c r="VJF1143" s="8"/>
      <c r="VJG1143" s="8"/>
      <c r="VJH1143" s="8"/>
      <c r="VJI1143" s="8"/>
      <c r="VJJ1143" s="8"/>
      <c r="VJK1143" s="8"/>
      <c r="VJL1143" s="8"/>
      <c r="VJM1143" s="8"/>
      <c r="VJN1143" s="8"/>
      <c r="VJO1143" s="8"/>
      <c r="VJP1143" s="8"/>
      <c r="VJQ1143" s="8"/>
      <c r="VJR1143" s="8"/>
      <c r="VJS1143" s="8"/>
      <c r="VJT1143" s="8"/>
      <c r="VJU1143" s="8"/>
      <c r="VJV1143" s="8"/>
      <c r="VJW1143" s="8"/>
      <c r="VJX1143" s="8"/>
      <c r="VJY1143" s="8"/>
      <c r="VJZ1143" s="8"/>
      <c r="VKA1143" s="8"/>
      <c r="VKB1143" s="8"/>
      <c r="VKC1143" s="8"/>
      <c r="VKD1143" s="8"/>
      <c r="VKE1143" s="8"/>
      <c r="VKF1143" s="8"/>
      <c r="VKG1143" s="8"/>
      <c r="VKH1143" s="8"/>
      <c r="VKI1143" s="8"/>
      <c r="VKJ1143" s="8"/>
      <c r="VKK1143" s="8"/>
      <c r="VKL1143" s="8"/>
      <c r="VKM1143" s="8"/>
      <c r="VKN1143" s="8"/>
      <c r="VKO1143" s="8"/>
      <c r="VKP1143" s="8"/>
      <c r="VKQ1143" s="8"/>
      <c r="VKR1143" s="8"/>
      <c r="VKS1143" s="8"/>
      <c r="VKT1143" s="8"/>
      <c r="VKU1143" s="8"/>
      <c r="VKV1143" s="8"/>
      <c r="VKW1143" s="8"/>
      <c r="VKX1143" s="8"/>
      <c r="VKY1143" s="8"/>
      <c r="VKZ1143" s="8"/>
      <c r="VLA1143" s="8"/>
      <c r="VLB1143" s="8"/>
      <c r="VLC1143" s="8"/>
      <c r="VLD1143" s="8"/>
      <c r="VLE1143" s="8"/>
      <c r="VLF1143" s="8"/>
      <c r="VLG1143" s="8"/>
      <c r="VLH1143" s="8"/>
      <c r="VLI1143" s="8"/>
      <c r="VLJ1143" s="8"/>
      <c r="VLK1143" s="8"/>
      <c r="VLL1143" s="8"/>
      <c r="VLM1143" s="8"/>
      <c r="VLN1143" s="8"/>
      <c r="VLO1143" s="8"/>
      <c r="VLP1143" s="8"/>
      <c r="VLQ1143" s="8"/>
      <c r="VLR1143" s="8"/>
      <c r="VLS1143" s="8"/>
      <c r="VLT1143" s="8"/>
      <c r="VLU1143" s="8"/>
      <c r="VLV1143" s="8"/>
      <c r="VLW1143" s="8"/>
      <c r="VLX1143" s="8"/>
      <c r="VLY1143" s="8"/>
      <c r="VLZ1143" s="8"/>
      <c r="VMA1143" s="8"/>
      <c r="VMB1143" s="8"/>
      <c r="VMC1143" s="8"/>
      <c r="VMD1143" s="8"/>
      <c r="VME1143" s="8"/>
      <c r="VMF1143" s="8"/>
      <c r="VMG1143" s="8"/>
      <c r="VMH1143" s="8"/>
      <c r="VMI1143" s="8"/>
      <c r="VMJ1143" s="8"/>
      <c r="VMK1143" s="8"/>
      <c r="VML1143" s="8"/>
      <c r="VMM1143" s="8"/>
      <c r="VMN1143" s="8"/>
      <c r="VMO1143" s="8"/>
      <c r="VMP1143" s="8"/>
      <c r="VMQ1143" s="8"/>
      <c r="VMR1143" s="8"/>
      <c r="VMS1143" s="8"/>
      <c r="VMT1143" s="8"/>
      <c r="VMU1143" s="8"/>
      <c r="VMV1143" s="8"/>
      <c r="VMW1143" s="8"/>
      <c r="VMX1143" s="8"/>
      <c r="VMY1143" s="8"/>
      <c r="VMZ1143" s="8"/>
      <c r="VNA1143" s="8"/>
      <c r="VNB1143" s="8"/>
      <c r="VNC1143" s="8"/>
      <c r="VND1143" s="8"/>
      <c r="VNE1143" s="8"/>
      <c r="VNF1143" s="8"/>
      <c r="VNG1143" s="8"/>
      <c r="VNH1143" s="8"/>
      <c r="VNI1143" s="8"/>
      <c r="VNJ1143" s="8"/>
      <c r="VNK1143" s="8"/>
      <c r="VNL1143" s="8"/>
      <c r="VNM1143" s="8"/>
      <c r="VNN1143" s="8"/>
      <c r="VNO1143" s="8"/>
      <c r="VNP1143" s="8"/>
      <c r="VNQ1143" s="8"/>
      <c r="VNR1143" s="8"/>
      <c r="VNS1143" s="8"/>
      <c r="VNT1143" s="8"/>
      <c r="VNU1143" s="8"/>
      <c r="VNV1143" s="8"/>
      <c r="VNW1143" s="8"/>
      <c r="VNX1143" s="8"/>
      <c r="VNY1143" s="8"/>
      <c r="VNZ1143" s="8"/>
      <c r="VOA1143" s="8"/>
      <c r="VOB1143" s="8"/>
      <c r="VOC1143" s="8"/>
      <c r="VOD1143" s="8"/>
      <c r="VOE1143" s="8"/>
      <c r="VOF1143" s="8"/>
      <c r="VOG1143" s="8"/>
      <c r="VOH1143" s="8"/>
      <c r="VOI1143" s="8"/>
      <c r="VOJ1143" s="8"/>
      <c r="VOK1143" s="8"/>
      <c r="VOL1143" s="8"/>
      <c r="VOM1143" s="8"/>
      <c r="VON1143" s="8"/>
      <c r="VOO1143" s="8"/>
      <c r="VOP1143" s="8"/>
      <c r="VOQ1143" s="8"/>
      <c r="VOR1143" s="8"/>
      <c r="VOS1143" s="8"/>
      <c r="VOT1143" s="8"/>
      <c r="VOU1143" s="8"/>
      <c r="VOV1143" s="8"/>
      <c r="VOW1143" s="8"/>
      <c r="VOX1143" s="8"/>
      <c r="VOY1143" s="8"/>
      <c r="VOZ1143" s="8"/>
      <c r="VPA1143" s="8"/>
      <c r="VPB1143" s="8"/>
      <c r="VPC1143" s="8"/>
      <c r="VPD1143" s="8"/>
      <c r="VPE1143" s="8"/>
      <c r="VPF1143" s="8"/>
      <c r="VPG1143" s="8"/>
      <c r="VPH1143" s="8"/>
      <c r="VPI1143" s="8"/>
      <c r="VPJ1143" s="8"/>
      <c r="VPK1143" s="8"/>
      <c r="VPL1143" s="8"/>
      <c r="VPM1143" s="8"/>
      <c r="VPN1143" s="8"/>
      <c r="VPO1143" s="8"/>
      <c r="VPP1143" s="8"/>
      <c r="VPQ1143" s="8"/>
      <c r="VPR1143" s="8"/>
      <c r="VPS1143" s="8"/>
      <c r="VPT1143" s="8"/>
      <c r="VPU1143" s="8"/>
      <c r="VPV1143" s="8"/>
      <c r="VPW1143" s="8"/>
      <c r="VPX1143" s="8"/>
      <c r="VPY1143" s="8"/>
      <c r="VPZ1143" s="8"/>
      <c r="VQA1143" s="8"/>
      <c r="VQB1143" s="8"/>
      <c r="VQC1143" s="8"/>
      <c r="VQD1143" s="8"/>
      <c r="VQE1143" s="8"/>
      <c r="VQF1143" s="8"/>
      <c r="VQG1143" s="8"/>
      <c r="VQH1143" s="8"/>
      <c r="VQI1143" s="8"/>
      <c r="VQJ1143" s="8"/>
      <c r="VQK1143" s="8"/>
      <c r="VQL1143" s="8"/>
      <c r="VQM1143" s="8"/>
      <c r="VQN1143" s="8"/>
      <c r="VQO1143" s="8"/>
      <c r="VQP1143" s="8"/>
      <c r="VQQ1143" s="8"/>
      <c r="VQR1143" s="8"/>
      <c r="VQS1143" s="8"/>
      <c r="VQT1143" s="8"/>
      <c r="VQU1143" s="8"/>
      <c r="VQV1143" s="8"/>
      <c r="VQW1143" s="8"/>
      <c r="VQX1143" s="8"/>
      <c r="VQY1143" s="8"/>
      <c r="VQZ1143" s="8"/>
      <c r="VRA1143" s="8"/>
      <c r="VRB1143" s="8"/>
      <c r="VRC1143" s="8"/>
      <c r="VRD1143" s="8"/>
      <c r="VRE1143" s="8"/>
      <c r="VRF1143" s="8"/>
      <c r="VRG1143" s="8"/>
      <c r="VRH1143" s="8"/>
      <c r="VRI1143" s="8"/>
      <c r="VRJ1143" s="8"/>
      <c r="VRK1143" s="8"/>
      <c r="VRL1143" s="8"/>
      <c r="VRM1143" s="8"/>
      <c r="VRN1143" s="8"/>
      <c r="VRO1143" s="8"/>
      <c r="VRP1143" s="8"/>
      <c r="VRQ1143" s="8"/>
      <c r="VRR1143" s="8"/>
      <c r="VRS1143" s="8"/>
      <c r="VRT1143" s="8"/>
      <c r="VRU1143" s="8"/>
      <c r="VRV1143" s="8"/>
      <c r="VRW1143" s="8"/>
      <c r="VRX1143" s="8"/>
      <c r="VRY1143" s="8"/>
      <c r="VRZ1143" s="8"/>
      <c r="VSA1143" s="8"/>
      <c r="VSB1143" s="8"/>
      <c r="VSC1143" s="8"/>
      <c r="VSD1143" s="8"/>
      <c r="VSE1143" s="8"/>
      <c r="VSF1143" s="8"/>
      <c r="VSG1143" s="8"/>
      <c r="VSH1143" s="8"/>
      <c r="VSI1143" s="8"/>
      <c r="VSJ1143" s="8"/>
      <c r="VSK1143" s="8"/>
      <c r="VSL1143" s="8"/>
      <c r="VSM1143" s="8"/>
      <c r="VSN1143" s="8"/>
      <c r="VSO1143" s="8"/>
      <c r="VSP1143" s="8"/>
      <c r="VSQ1143" s="8"/>
      <c r="VSR1143" s="8"/>
      <c r="VSS1143" s="8"/>
      <c r="VST1143" s="8"/>
      <c r="VSU1143" s="8"/>
      <c r="VSV1143" s="8"/>
      <c r="VSW1143" s="8"/>
      <c r="VSX1143" s="8"/>
      <c r="VSY1143" s="8"/>
      <c r="VSZ1143" s="8"/>
      <c r="VTA1143" s="8"/>
      <c r="VTB1143" s="8"/>
      <c r="VTC1143" s="8"/>
      <c r="VTD1143" s="8"/>
      <c r="VTE1143" s="8"/>
      <c r="VTF1143" s="8"/>
      <c r="VTG1143" s="8"/>
      <c r="VTH1143" s="8"/>
      <c r="VTI1143" s="8"/>
      <c r="VTJ1143" s="8"/>
      <c r="VTK1143" s="8"/>
      <c r="VTL1143" s="8"/>
      <c r="VTM1143" s="8"/>
      <c r="VTN1143" s="8"/>
      <c r="VTO1143" s="8"/>
      <c r="VTP1143" s="8"/>
      <c r="VTQ1143" s="8"/>
      <c r="VTR1143" s="8"/>
      <c r="VTS1143" s="8"/>
      <c r="VTT1143" s="8"/>
      <c r="VTU1143" s="8"/>
      <c r="VTV1143" s="8"/>
      <c r="VTW1143" s="8"/>
      <c r="VTX1143" s="8"/>
      <c r="VTY1143" s="8"/>
      <c r="VTZ1143" s="8"/>
      <c r="VUA1143" s="8"/>
      <c r="VUB1143" s="8"/>
      <c r="VUC1143" s="8"/>
      <c r="VUD1143" s="8"/>
      <c r="VUE1143" s="8"/>
      <c r="VUF1143" s="8"/>
      <c r="VUG1143" s="8"/>
      <c r="VUH1143" s="8"/>
      <c r="VUI1143" s="8"/>
      <c r="VUJ1143" s="8"/>
      <c r="VUK1143" s="8"/>
      <c r="VUL1143" s="8"/>
      <c r="VUM1143" s="8"/>
      <c r="VUN1143" s="8"/>
      <c r="VUO1143" s="8"/>
      <c r="VUP1143" s="8"/>
      <c r="VUQ1143" s="8"/>
      <c r="VUR1143" s="8"/>
      <c r="VUS1143" s="8"/>
      <c r="VUT1143" s="8"/>
      <c r="VUU1143" s="8"/>
      <c r="VUV1143" s="8"/>
      <c r="VUW1143" s="8"/>
      <c r="VUX1143" s="8"/>
      <c r="VUY1143" s="8"/>
      <c r="VUZ1143" s="8"/>
      <c r="VVA1143" s="8"/>
      <c r="VVB1143" s="8"/>
      <c r="VVC1143" s="8"/>
      <c r="VVD1143" s="8"/>
      <c r="VVE1143" s="8"/>
      <c r="VVF1143" s="8"/>
      <c r="VVG1143" s="8"/>
      <c r="VVH1143" s="8"/>
      <c r="VVI1143" s="8"/>
      <c r="VVJ1143" s="8"/>
      <c r="VVK1143" s="8"/>
      <c r="VVL1143" s="8"/>
      <c r="VVM1143" s="8"/>
      <c r="VVN1143" s="8"/>
      <c r="VVO1143" s="8"/>
      <c r="VVP1143" s="8"/>
      <c r="VVQ1143" s="8"/>
      <c r="VVR1143" s="8"/>
      <c r="VVS1143" s="8"/>
      <c r="VVT1143" s="8"/>
      <c r="VVU1143" s="8"/>
      <c r="VVV1143" s="8"/>
      <c r="VVW1143" s="8"/>
      <c r="VVX1143" s="8"/>
      <c r="VVY1143" s="8"/>
      <c r="VVZ1143" s="8"/>
      <c r="VWA1143" s="8"/>
      <c r="VWB1143" s="8"/>
      <c r="VWC1143" s="8"/>
      <c r="VWD1143" s="8"/>
      <c r="VWE1143" s="8"/>
      <c r="VWF1143" s="8"/>
      <c r="VWG1143" s="8"/>
      <c r="VWH1143" s="8"/>
      <c r="VWI1143" s="8"/>
      <c r="VWJ1143" s="8"/>
      <c r="VWK1143" s="8"/>
      <c r="VWL1143" s="8"/>
      <c r="VWM1143" s="8"/>
      <c r="VWN1143" s="8"/>
      <c r="VWO1143" s="8"/>
      <c r="VWP1143" s="8"/>
      <c r="VWQ1143" s="8"/>
      <c r="VWR1143" s="8"/>
      <c r="VWS1143" s="8"/>
      <c r="VWT1143" s="8"/>
      <c r="VWU1143" s="8"/>
      <c r="VWV1143" s="8"/>
      <c r="VWW1143" s="8"/>
      <c r="VWX1143" s="8"/>
      <c r="VWY1143" s="8"/>
      <c r="VWZ1143" s="8"/>
      <c r="VXA1143" s="8"/>
      <c r="VXB1143" s="8"/>
      <c r="VXC1143" s="8"/>
      <c r="VXD1143" s="8"/>
      <c r="VXE1143" s="8"/>
      <c r="VXF1143" s="8"/>
      <c r="VXG1143" s="8"/>
      <c r="VXH1143" s="8"/>
      <c r="VXI1143" s="8"/>
      <c r="VXJ1143" s="8"/>
      <c r="VXK1143" s="8"/>
      <c r="VXL1143" s="8"/>
      <c r="VXM1143" s="8"/>
      <c r="VXN1143" s="8"/>
      <c r="VXO1143" s="8"/>
      <c r="VXP1143" s="8"/>
      <c r="VXQ1143" s="8"/>
      <c r="VXR1143" s="8"/>
      <c r="VXS1143" s="8"/>
      <c r="VXT1143" s="8"/>
      <c r="VXU1143" s="8"/>
      <c r="VXV1143" s="8"/>
      <c r="VXW1143" s="8"/>
      <c r="VXX1143" s="8"/>
      <c r="VXY1143" s="8"/>
      <c r="VXZ1143" s="8"/>
      <c r="VYA1143" s="8"/>
      <c r="VYB1143" s="8"/>
      <c r="VYC1143" s="8"/>
      <c r="VYD1143" s="8"/>
      <c r="VYE1143" s="8"/>
      <c r="VYF1143" s="8"/>
      <c r="VYG1143" s="8"/>
      <c r="VYH1143" s="8"/>
      <c r="VYI1143" s="8"/>
      <c r="VYJ1143" s="8"/>
      <c r="VYK1143" s="8"/>
      <c r="VYL1143" s="8"/>
      <c r="VYM1143" s="8"/>
      <c r="VYN1143" s="8"/>
      <c r="VYO1143" s="8"/>
      <c r="VYP1143" s="8"/>
      <c r="VYQ1143" s="8"/>
      <c r="VYR1143" s="8"/>
      <c r="VYS1143" s="8"/>
      <c r="VYT1143" s="8"/>
      <c r="VYU1143" s="8"/>
      <c r="VYV1143" s="8"/>
      <c r="VYW1143" s="8"/>
      <c r="VYX1143" s="8"/>
      <c r="VYY1143" s="8"/>
      <c r="VYZ1143" s="8"/>
      <c r="VZA1143" s="8"/>
      <c r="VZB1143" s="8"/>
      <c r="VZC1143" s="8"/>
      <c r="VZD1143" s="8"/>
      <c r="VZE1143" s="8"/>
      <c r="VZF1143" s="8"/>
      <c r="VZG1143" s="8"/>
      <c r="VZH1143" s="8"/>
      <c r="VZI1143" s="8"/>
      <c r="VZJ1143" s="8"/>
      <c r="VZK1143" s="8"/>
      <c r="VZL1143" s="8"/>
      <c r="VZM1143" s="8"/>
      <c r="VZN1143" s="8"/>
      <c r="VZO1143" s="8"/>
      <c r="VZP1143" s="8"/>
      <c r="VZQ1143" s="8"/>
      <c r="VZR1143" s="8"/>
      <c r="VZS1143" s="8"/>
      <c r="VZT1143" s="8"/>
      <c r="VZU1143" s="8"/>
      <c r="VZV1143" s="8"/>
      <c r="VZW1143" s="8"/>
      <c r="VZX1143" s="8"/>
      <c r="VZY1143" s="8"/>
      <c r="VZZ1143" s="8"/>
      <c r="WAA1143" s="8"/>
      <c r="WAB1143" s="8"/>
      <c r="WAC1143" s="8"/>
      <c r="WAD1143" s="8"/>
      <c r="WAE1143" s="8"/>
      <c r="WAF1143" s="8"/>
      <c r="WAG1143" s="8"/>
      <c r="WAH1143" s="8"/>
      <c r="WAI1143" s="8"/>
      <c r="WAJ1143" s="8"/>
      <c r="WAK1143" s="8"/>
      <c r="WAL1143" s="8"/>
      <c r="WAM1143" s="8"/>
      <c r="WAN1143" s="8"/>
      <c r="WAO1143" s="8"/>
      <c r="WAP1143" s="8"/>
      <c r="WAQ1143" s="8"/>
      <c r="WAR1143" s="8"/>
      <c r="WAS1143" s="8"/>
      <c r="WAT1143" s="8"/>
      <c r="WAU1143" s="8"/>
      <c r="WAV1143" s="8"/>
      <c r="WAW1143" s="8"/>
      <c r="WAX1143" s="8"/>
      <c r="WAY1143" s="8"/>
      <c r="WAZ1143" s="8"/>
      <c r="WBA1143" s="8"/>
      <c r="WBB1143" s="8"/>
      <c r="WBC1143" s="8"/>
      <c r="WBD1143" s="8"/>
      <c r="WBE1143" s="8"/>
      <c r="WBF1143" s="8"/>
      <c r="WBG1143" s="8"/>
      <c r="WBH1143" s="8"/>
      <c r="WBI1143" s="8"/>
      <c r="WBJ1143" s="8"/>
      <c r="WBK1143" s="8"/>
      <c r="WBL1143" s="8"/>
      <c r="WBM1143" s="8"/>
      <c r="WBN1143" s="8"/>
      <c r="WBO1143" s="8"/>
      <c r="WBP1143" s="8"/>
      <c r="WBQ1143" s="8"/>
      <c r="WBR1143" s="8"/>
      <c r="WBS1143" s="8"/>
      <c r="WBT1143" s="8"/>
      <c r="WBU1143" s="8"/>
      <c r="WBV1143" s="8"/>
      <c r="WBW1143" s="8"/>
      <c r="WBX1143" s="8"/>
      <c r="WBY1143" s="8"/>
      <c r="WBZ1143" s="8"/>
      <c r="WCA1143" s="8"/>
      <c r="WCB1143" s="8"/>
      <c r="WCC1143" s="8"/>
      <c r="WCD1143" s="8"/>
      <c r="WCE1143" s="8"/>
      <c r="WCF1143" s="8"/>
      <c r="WCG1143" s="8"/>
      <c r="WCH1143" s="8"/>
      <c r="WCI1143" s="8"/>
      <c r="WCJ1143" s="8"/>
      <c r="WCK1143" s="8"/>
      <c r="WCL1143" s="8"/>
      <c r="WCM1143" s="8"/>
      <c r="WCN1143" s="8"/>
      <c r="WCO1143" s="8"/>
      <c r="WCP1143" s="8"/>
      <c r="WCQ1143" s="8"/>
      <c r="WCR1143" s="8"/>
      <c r="WCS1143" s="8"/>
      <c r="WCT1143" s="8"/>
      <c r="WCU1143" s="8"/>
      <c r="WCV1143" s="8"/>
      <c r="WCW1143" s="8"/>
      <c r="WCX1143" s="8"/>
      <c r="WCY1143" s="8"/>
      <c r="WCZ1143" s="8"/>
      <c r="WDA1143" s="8"/>
      <c r="WDB1143" s="8"/>
      <c r="WDC1143" s="8"/>
      <c r="WDD1143" s="8"/>
      <c r="WDE1143" s="8"/>
      <c r="WDF1143" s="8"/>
      <c r="WDG1143" s="8"/>
      <c r="WDH1143" s="8"/>
      <c r="WDI1143" s="8"/>
      <c r="WDJ1143" s="8"/>
      <c r="WDK1143" s="8"/>
      <c r="WDL1143" s="8"/>
      <c r="WDM1143" s="8"/>
      <c r="WDN1143" s="8"/>
      <c r="WDO1143" s="8"/>
      <c r="WDP1143" s="8"/>
      <c r="WDQ1143" s="8"/>
      <c r="WDR1143" s="8"/>
      <c r="WDS1143" s="8"/>
      <c r="WDT1143" s="8"/>
      <c r="WDU1143" s="8"/>
      <c r="WDV1143" s="8"/>
      <c r="WDW1143" s="8"/>
      <c r="WDX1143" s="8"/>
      <c r="WDY1143" s="8"/>
      <c r="WDZ1143" s="8"/>
      <c r="WEA1143" s="8"/>
      <c r="WEB1143" s="8"/>
      <c r="WEC1143" s="8"/>
      <c r="WED1143" s="8"/>
      <c r="WEE1143" s="8"/>
      <c r="WEF1143" s="8"/>
      <c r="WEG1143" s="8"/>
      <c r="WEH1143" s="8"/>
      <c r="WEI1143" s="8"/>
      <c r="WEJ1143" s="8"/>
      <c r="WEK1143" s="8"/>
      <c r="WEL1143" s="8"/>
      <c r="WEM1143" s="8"/>
      <c r="WEN1143" s="8"/>
      <c r="WEO1143" s="8"/>
      <c r="WEP1143" s="8"/>
      <c r="WEQ1143" s="8"/>
      <c r="WER1143" s="8"/>
      <c r="WES1143" s="8"/>
      <c r="WET1143" s="8"/>
      <c r="WEU1143" s="8"/>
      <c r="WEV1143" s="8"/>
      <c r="WEW1143" s="8"/>
      <c r="WEX1143" s="8"/>
      <c r="WEY1143" s="8"/>
      <c r="WEZ1143" s="8"/>
      <c r="WFA1143" s="8"/>
      <c r="WFB1143" s="8"/>
      <c r="WFC1143" s="8"/>
      <c r="WFD1143" s="8"/>
      <c r="WFE1143" s="8"/>
      <c r="WFF1143" s="8"/>
      <c r="WFG1143" s="8"/>
      <c r="WFH1143" s="8"/>
      <c r="WFI1143" s="8"/>
      <c r="WFJ1143" s="8"/>
      <c r="WFK1143" s="8"/>
      <c r="WFL1143" s="8"/>
      <c r="WFM1143" s="8"/>
      <c r="WFN1143" s="8"/>
      <c r="WFO1143" s="8"/>
      <c r="WFP1143" s="8"/>
      <c r="WFQ1143" s="8"/>
      <c r="WFR1143" s="8"/>
      <c r="WFS1143" s="8"/>
      <c r="WFT1143" s="8"/>
      <c r="WFU1143" s="8"/>
      <c r="WFV1143" s="8"/>
      <c r="WFW1143" s="8"/>
      <c r="WFX1143" s="8"/>
      <c r="WFY1143" s="8"/>
      <c r="WFZ1143" s="8"/>
      <c r="WGA1143" s="8"/>
      <c r="WGB1143" s="8"/>
      <c r="WGC1143" s="8"/>
      <c r="WGD1143" s="8"/>
      <c r="WGE1143" s="8"/>
      <c r="WGF1143" s="8"/>
      <c r="WGG1143" s="8"/>
      <c r="WGH1143" s="8"/>
      <c r="WGI1143" s="8"/>
      <c r="WGJ1143" s="8"/>
      <c r="WGK1143" s="8"/>
      <c r="WGL1143" s="8"/>
      <c r="WGM1143" s="8"/>
      <c r="WGN1143" s="8"/>
      <c r="WGO1143" s="8"/>
      <c r="WGP1143" s="8"/>
      <c r="WGQ1143" s="8"/>
      <c r="WGR1143" s="8"/>
      <c r="WGS1143" s="8"/>
      <c r="WGT1143" s="8"/>
      <c r="WGU1143" s="8"/>
      <c r="WGV1143" s="8"/>
      <c r="WGW1143" s="8"/>
      <c r="WGX1143" s="8"/>
      <c r="WGY1143" s="8"/>
      <c r="WGZ1143" s="8"/>
      <c r="WHA1143" s="8"/>
      <c r="WHB1143" s="8"/>
      <c r="WHC1143" s="8"/>
      <c r="WHD1143" s="8"/>
      <c r="WHE1143" s="8"/>
      <c r="WHF1143" s="8"/>
      <c r="WHG1143" s="8"/>
      <c r="WHH1143" s="8"/>
      <c r="WHI1143" s="8"/>
      <c r="WHJ1143" s="8"/>
      <c r="WHK1143" s="8"/>
      <c r="WHL1143" s="8"/>
      <c r="WHM1143" s="8"/>
      <c r="WHN1143" s="8"/>
      <c r="WHO1143" s="8"/>
      <c r="WHP1143" s="8"/>
      <c r="WHQ1143" s="8"/>
      <c r="WHR1143" s="8"/>
      <c r="WHS1143" s="8"/>
      <c r="WHT1143" s="8"/>
      <c r="WHU1143" s="8"/>
      <c r="WHV1143" s="8"/>
      <c r="WHW1143" s="8"/>
      <c r="WHX1143" s="8"/>
      <c r="WHY1143" s="8"/>
      <c r="WHZ1143" s="8"/>
      <c r="WIA1143" s="8"/>
      <c r="WIB1143" s="8"/>
      <c r="WIC1143" s="8"/>
      <c r="WID1143" s="8"/>
      <c r="WIE1143" s="8"/>
      <c r="WIF1143" s="8"/>
      <c r="WIG1143" s="8"/>
      <c r="WIH1143" s="8"/>
      <c r="WII1143" s="8"/>
      <c r="WIJ1143" s="8"/>
      <c r="WIK1143" s="8"/>
      <c r="WIL1143" s="8"/>
      <c r="WIM1143" s="8"/>
      <c r="WIN1143" s="8"/>
      <c r="WIO1143" s="8"/>
      <c r="WIP1143" s="8"/>
      <c r="WIQ1143" s="8"/>
      <c r="WIR1143" s="8"/>
      <c r="WIS1143" s="8"/>
      <c r="WIT1143" s="8"/>
      <c r="WIU1143" s="8"/>
      <c r="WIV1143" s="8"/>
      <c r="WIW1143" s="8"/>
      <c r="WIX1143" s="8"/>
      <c r="WIY1143" s="8"/>
      <c r="WIZ1143" s="8"/>
      <c r="WJA1143" s="8"/>
      <c r="WJB1143" s="8"/>
      <c r="WJC1143" s="8"/>
      <c r="WJD1143" s="8"/>
      <c r="WJE1143" s="8"/>
      <c r="WJF1143" s="8"/>
      <c r="WJG1143" s="8"/>
      <c r="WJH1143" s="8"/>
      <c r="WJI1143" s="8"/>
      <c r="WJJ1143" s="8"/>
      <c r="WJK1143" s="8"/>
      <c r="WJL1143" s="8"/>
      <c r="WJM1143" s="8"/>
      <c r="WJN1143" s="8"/>
      <c r="WJO1143" s="8"/>
      <c r="WJP1143" s="8"/>
      <c r="WJQ1143" s="8"/>
      <c r="WJR1143" s="8"/>
      <c r="WJS1143" s="8"/>
      <c r="WJT1143" s="8"/>
      <c r="WJU1143" s="8"/>
      <c r="WJV1143" s="8"/>
      <c r="WJW1143" s="8"/>
      <c r="WJX1143" s="8"/>
      <c r="WJY1143" s="8"/>
      <c r="WJZ1143" s="8"/>
      <c r="WKA1143" s="8"/>
      <c r="WKB1143" s="8"/>
      <c r="WKC1143" s="8"/>
      <c r="WKD1143" s="8"/>
      <c r="WKE1143" s="8"/>
      <c r="WKF1143" s="8"/>
      <c r="WKG1143" s="8"/>
      <c r="WKH1143" s="8"/>
      <c r="WKI1143" s="8"/>
      <c r="WKJ1143" s="8"/>
      <c r="WKK1143" s="8"/>
      <c r="WKL1143" s="8"/>
      <c r="WKM1143" s="8"/>
      <c r="WKN1143" s="8"/>
      <c r="WKO1143" s="8"/>
      <c r="WKP1143" s="8"/>
      <c r="WKQ1143" s="8"/>
      <c r="WKR1143" s="8"/>
      <c r="WKS1143" s="8"/>
      <c r="WKT1143" s="8"/>
      <c r="WKU1143" s="8"/>
      <c r="WKV1143" s="8"/>
      <c r="WKW1143" s="8"/>
      <c r="WKX1143" s="8"/>
      <c r="WKY1143" s="8"/>
      <c r="WKZ1143" s="8"/>
      <c r="WLA1143" s="8"/>
      <c r="WLB1143" s="8"/>
      <c r="WLC1143" s="8"/>
      <c r="WLD1143" s="8"/>
      <c r="WLE1143" s="8"/>
      <c r="WLF1143" s="8"/>
      <c r="WLG1143" s="8"/>
      <c r="WLH1143" s="8"/>
      <c r="WLI1143" s="8"/>
      <c r="WLJ1143" s="8"/>
      <c r="WLK1143" s="8"/>
      <c r="WLL1143" s="8"/>
      <c r="WLM1143" s="8"/>
      <c r="WLN1143" s="8"/>
      <c r="WLO1143" s="8"/>
      <c r="WLP1143" s="8"/>
      <c r="WLQ1143" s="8"/>
      <c r="WLR1143" s="8"/>
      <c r="WLS1143" s="8"/>
      <c r="WLT1143" s="8"/>
      <c r="WLU1143" s="8"/>
      <c r="WLV1143" s="8"/>
      <c r="WLW1143" s="8"/>
      <c r="WLX1143" s="8"/>
      <c r="WLY1143" s="8"/>
      <c r="WLZ1143" s="8"/>
      <c r="WMA1143" s="8"/>
      <c r="WMB1143" s="8"/>
      <c r="WMC1143" s="8"/>
      <c r="WMD1143" s="8"/>
      <c r="WME1143" s="8"/>
      <c r="WMF1143" s="8"/>
      <c r="WMG1143" s="8"/>
      <c r="WMH1143" s="8"/>
      <c r="WMI1143" s="8"/>
      <c r="WMJ1143" s="8"/>
      <c r="WMK1143" s="8"/>
      <c r="WML1143" s="8"/>
      <c r="WMM1143" s="8"/>
      <c r="WMN1143" s="8"/>
      <c r="WMO1143" s="8"/>
      <c r="WMP1143" s="8"/>
      <c r="WMQ1143" s="8"/>
      <c r="WMR1143" s="8"/>
      <c r="WMS1143" s="8"/>
      <c r="WMT1143" s="8"/>
      <c r="WMU1143" s="8"/>
      <c r="WMV1143" s="8"/>
      <c r="WMW1143" s="8"/>
      <c r="WMX1143" s="8"/>
      <c r="WMY1143" s="8"/>
      <c r="WMZ1143" s="8"/>
      <c r="WNA1143" s="8"/>
      <c r="WNB1143" s="8"/>
      <c r="WNC1143" s="8"/>
      <c r="WND1143" s="8"/>
      <c r="WNE1143" s="8"/>
      <c r="WNF1143" s="8"/>
      <c r="WNG1143" s="8"/>
      <c r="WNH1143" s="8"/>
      <c r="WNI1143" s="8"/>
      <c r="WNJ1143" s="8"/>
      <c r="WNK1143" s="8"/>
      <c r="WNL1143" s="8"/>
      <c r="WNM1143" s="8"/>
      <c r="WNN1143" s="8"/>
      <c r="WNO1143" s="8"/>
      <c r="WNP1143" s="8"/>
      <c r="WNQ1143" s="8"/>
      <c r="WNR1143" s="8"/>
      <c r="WNS1143" s="8"/>
      <c r="WNT1143" s="8"/>
      <c r="WNU1143" s="8"/>
      <c r="WNV1143" s="8"/>
      <c r="WNW1143" s="8"/>
      <c r="WNX1143" s="8"/>
      <c r="WNY1143" s="8"/>
      <c r="WNZ1143" s="8"/>
      <c r="WOA1143" s="8"/>
      <c r="WOB1143" s="8"/>
      <c r="WOC1143" s="8"/>
      <c r="WOD1143" s="8"/>
      <c r="WOE1143" s="8"/>
      <c r="WOF1143" s="8"/>
      <c r="WOG1143" s="8"/>
      <c r="WOH1143" s="8"/>
      <c r="WOI1143" s="8"/>
      <c r="WOJ1143" s="8"/>
      <c r="WOK1143" s="8"/>
      <c r="WOL1143" s="8"/>
      <c r="WOM1143" s="8"/>
      <c r="WON1143" s="8"/>
      <c r="WOO1143" s="8"/>
      <c r="WOP1143" s="8"/>
      <c r="WOQ1143" s="8"/>
      <c r="WOR1143" s="8"/>
      <c r="WOS1143" s="8"/>
      <c r="WOT1143" s="8"/>
      <c r="WOU1143" s="8"/>
      <c r="WOV1143" s="8"/>
      <c r="WOW1143" s="8"/>
      <c r="WOX1143" s="8"/>
      <c r="WOY1143" s="8"/>
      <c r="WOZ1143" s="8"/>
      <c r="WPA1143" s="8"/>
      <c r="WPB1143" s="8"/>
      <c r="WPC1143" s="8"/>
      <c r="WPD1143" s="8"/>
      <c r="WPE1143" s="8"/>
      <c r="WPF1143" s="8"/>
      <c r="WPG1143" s="8"/>
      <c r="WPH1143" s="8"/>
      <c r="WPI1143" s="8"/>
      <c r="WPJ1143" s="8"/>
      <c r="WPK1143" s="8"/>
      <c r="WPL1143" s="8"/>
      <c r="WPM1143" s="8"/>
      <c r="WPN1143" s="8"/>
      <c r="WPO1143" s="8"/>
      <c r="WPP1143" s="8"/>
      <c r="WPQ1143" s="8"/>
      <c r="WPR1143" s="8"/>
      <c r="WPS1143" s="8"/>
      <c r="WPT1143" s="8"/>
      <c r="WPU1143" s="8"/>
      <c r="WPV1143" s="8"/>
      <c r="WPW1143" s="8"/>
      <c r="WPX1143" s="8"/>
      <c r="WPY1143" s="8"/>
      <c r="WPZ1143" s="8"/>
      <c r="WQA1143" s="8"/>
      <c r="WQB1143" s="8"/>
      <c r="WQC1143" s="8"/>
      <c r="WQD1143" s="8"/>
      <c r="WQE1143" s="8"/>
      <c r="WQF1143" s="8"/>
      <c r="WQG1143" s="8"/>
      <c r="WQH1143" s="8"/>
      <c r="WQI1143" s="8"/>
      <c r="WQJ1143" s="8"/>
      <c r="WQK1143" s="8"/>
      <c r="WQL1143" s="8"/>
      <c r="WQM1143" s="8"/>
      <c r="WQN1143" s="8"/>
      <c r="WQO1143" s="8"/>
      <c r="WQP1143" s="8"/>
      <c r="WQQ1143" s="8"/>
      <c r="WQR1143" s="8"/>
      <c r="WQS1143" s="8"/>
      <c r="WQT1143" s="8"/>
      <c r="WQU1143" s="8"/>
      <c r="WQV1143" s="8"/>
      <c r="WQW1143" s="8"/>
      <c r="WQX1143" s="8"/>
      <c r="WQY1143" s="8"/>
      <c r="WQZ1143" s="8"/>
      <c r="WRA1143" s="8"/>
      <c r="WRB1143" s="8"/>
      <c r="WRC1143" s="8"/>
      <c r="WRD1143" s="8"/>
      <c r="WRE1143" s="8"/>
      <c r="WRF1143" s="8"/>
      <c r="WRG1143" s="8"/>
      <c r="WRH1143" s="8"/>
      <c r="WRI1143" s="8"/>
      <c r="WRJ1143" s="8"/>
      <c r="WRK1143" s="8"/>
      <c r="WRL1143" s="8"/>
      <c r="WRM1143" s="8"/>
      <c r="WRN1143" s="8"/>
      <c r="WRO1143" s="8"/>
      <c r="WRP1143" s="8"/>
      <c r="WRQ1143" s="8"/>
      <c r="WRR1143" s="8"/>
      <c r="WRS1143" s="8"/>
      <c r="WRT1143" s="8"/>
      <c r="WRU1143" s="8"/>
      <c r="WRV1143" s="8"/>
      <c r="WRW1143" s="8"/>
      <c r="WRX1143" s="8"/>
      <c r="WRY1143" s="8"/>
      <c r="WRZ1143" s="8"/>
      <c r="WSA1143" s="8"/>
      <c r="WSB1143" s="8"/>
      <c r="WSC1143" s="8"/>
      <c r="WSD1143" s="8"/>
      <c r="WSE1143" s="8"/>
      <c r="WSF1143" s="8"/>
      <c r="WSG1143" s="8"/>
      <c r="WSH1143" s="8"/>
      <c r="WSI1143" s="8"/>
      <c r="WSJ1143" s="8"/>
      <c r="WSK1143" s="8"/>
      <c r="WSL1143" s="8"/>
      <c r="WSM1143" s="8"/>
      <c r="WSN1143" s="8"/>
      <c r="WSO1143" s="8"/>
      <c r="WSP1143" s="8"/>
      <c r="WSQ1143" s="8"/>
      <c r="WSR1143" s="8"/>
      <c r="WSS1143" s="8"/>
      <c r="WST1143" s="8"/>
      <c r="WSU1143" s="8"/>
      <c r="WSV1143" s="8"/>
      <c r="WSW1143" s="8"/>
      <c r="WSX1143" s="8"/>
      <c r="WSY1143" s="8"/>
      <c r="WSZ1143" s="8"/>
      <c r="WTA1143" s="8"/>
      <c r="WTB1143" s="8"/>
      <c r="WTC1143" s="8"/>
      <c r="WTD1143" s="8"/>
      <c r="WTE1143" s="8"/>
      <c r="WTF1143" s="8"/>
      <c r="WTG1143" s="8"/>
      <c r="WTH1143" s="8"/>
      <c r="WTI1143" s="8"/>
      <c r="WTJ1143" s="8"/>
      <c r="WTK1143" s="8"/>
      <c r="WTL1143" s="8"/>
      <c r="WTM1143" s="8"/>
      <c r="WTN1143" s="8"/>
      <c r="WTO1143" s="8"/>
      <c r="WTP1143" s="8"/>
      <c r="WTQ1143" s="8"/>
      <c r="WTR1143" s="8"/>
      <c r="WTS1143" s="8"/>
      <c r="WTT1143" s="8"/>
      <c r="WTU1143" s="8"/>
      <c r="WTV1143" s="8"/>
      <c r="WTW1143" s="8"/>
      <c r="WTX1143" s="8"/>
      <c r="WTY1143" s="8"/>
      <c r="WTZ1143" s="8"/>
      <c r="WUA1143" s="8"/>
      <c r="WUB1143" s="8"/>
      <c r="WUC1143" s="8"/>
      <c r="WUD1143" s="8"/>
      <c r="WUE1143" s="8"/>
      <c r="WUF1143" s="8"/>
      <c r="WUG1143" s="8"/>
      <c r="WUH1143" s="8"/>
      <c r="WUI1143" s="8"/>
      <c r="WUJ1143" s="8"/>
      <c r="WUK1143" s="8"/>
      <c r="WUL1143" s="8"/>
      <c r="WUM1143" s="8"/>
      <c r="WUN1143" s="8"/>
      <c r="WUO1143" s="8"/>
      <c r="WUP1143" s="8"/>
      <c r="WUQ1143" s="8"/>
      <c r="WUR1143" s="8"/>
      <c r="WUS1143" s="8"/>
      <c r="WUT1143" s="8"/>
      <c r="WUU1143" s="8"/>
      <c r="WUV1143" s="8"/>
      <c r="WUW1143" s="8"/>
      <c r="WUX1143" s="8"/>
      <c r="WUY1143" s="8"/>
      <c r="WUZ1143" s="8"/>
      <c r="WVA1143" s="8"/>
      <c r="WVB1143" s="8"/>
      <c r="WVC1143" s="8"/>
      <c r="WVD1143" s="8"/>
      <c r="WVE1143" s="8"/>
      <c r="WVF1143" s="8"/>
      <c r="WVG1143" s="8"/>
      <c r="WVH1143" s="8"/>
      <c r="WVI1143" s="8"/>
      <c r="WVJ1143" s="8"/>
      <c r="WVK1143" s="8"/>
      <c r="WVL1143" s="8"/>
      <c r="WVM1143" s="8"/>
      <c r="WVN1143" s="8"/>
      <c r="WVO1143" s="8"/>
      <c r="WVP1143" s="8"/>
      <c r="WVQ1143" s="8"/>
      <c r="WVR1143" s="8"/>
      <c r="WVS1143" s="8"/>
      <c r="WVT1143" s="8"/>
      <c r="WVU1143" s="8"/>
      <c r="WVV1143" s="8"/>
      <c r="WVW1143" s="8"/>
      <c r="WVX1143" s="8"/>
      <c r="WVY1143" s="8"/>
    </row>
    <row r="1144" spans="1:16145" s="55" customFormat="1" ht="15" customHeight="1" x14ac:dyDescent="0.2">
      <c r="A1144" s="241" t="s">
        <v>1880</v>
      </c>
      <c r="C1144" s="55" t="s">
        <v>1854</v>
      </c>
      <c r="E1144" s="195"/>
      <c r="G1144" s="8"/>
      <c r="H1144" s="8"/>
      <c r="I1144" s="8"/>
      <c r="J1144" s="8"/>
      <c r="K1144" s="8"/>
      <c r="L1144" s="8"/>
      <c r="M1144" s="8"/>
      <c r="N1144" s="8"/>
      <c r="O1144" s="8"/>
      <c r="P1144" s="8"/>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c r="CG1144" s="8"/>
      <c r="CH1144" s="8"/>
      <c r="CI1144" s="8"/>
      <c r="CJ1144" s="8"/>
      <c r="CK1144" s="8"/>
      <c r="CL1144" s="8"/>
      <c r="CM1144" s="8"/>
      <c r="CN1144" s="8"/>
      <c r="CO1144" s="8"/>
      <c r="CP1144" s="8"/>
      <c r="CQ1144" s="8"/>
      <c r="CR1144" s="8"/>
      <c r="CS1144" s="8"/>
      <c r="CT1144" s="8"/>
      <c r="CU1144" s="8"/>
      <c r="CV1144" s="8"/>
      <c r="CW1144" s="8"/>
      <c r="CX1144" s="8"/>
      <c r="CY1144" s="8"/>
      <c r="CZ1144" s="8"/>
      <c r="DA1144" s="8"/>
      <c r="DB1144" s="8"/>
      <c r="DC1144" s="8"/>
      <c r="DD1144" s="8"/>
      <c r="DE1144" s="8"/>
      <c r="DF1144" s="8"/>
      <c r="DG1144" s="8"/>
      <c r="DH1144" s="8"/>
      <c r="DI1144" s="8"/>
      <c r="DJ1144" s="8"/>
      <c r="DK1144" s="8"/>
      <c r="DL1144" s="8"/>
      <c r="DM1144" s="8"/>
      <c r="DN1144" s="8"/>
      <c r="DO1144" s="8"/>
      <c r="DP1144" s="8"/>
      <c r="DQ1144" s="8"/>
      <c r="DR1144" s="8"/>
      <c r="DS1144" s="8"/>
      <c r="DT1144" s="8"/>
      <c r="DU1144" s="8"/>
      <c r="DV1144" s="8"/>
      <c r="DW1144" s="8"/>
      <c r="DX1144" s="8"/>
      <c r="DY1144" s="8"/>
      <c r="DZ1144" s="8"/>
      <c r="EA1144" s="8"/>
      <c r="EB1144" s="8"/>
      <c r="EC1144" s="8"/>
      <c r="ED1144" s="8"/>
      <c r="EE1144" s="8"/>
      <c r="EF1144" s="8"/>
      <c r="EG1144" s="8"/>
      <c r="EH1144" s="8"/>
      <c r="EI1144" s="8"/>
      <c r="EJ1144" s="8"/>
      <c r="EK1144" s="8"/>
      <c r="EL1144" s="8"/>
      <c r="EM1144" s="8"/>
      <c r="EN1144" s="8"/>
      <c r="EO1144" s="8"/>
      <c r="EP1144" s="8"/>
      <c r="EQ1144" s="8"/>
      <c r="ER1144" s="8"/>
      <c r="ES1144" s="8"/>
      <c r="ET1144" s="8"/>
      <c r="EU1144" s="8"/>
      <c r="EV1144" s="8"/>
      <c r="EW1144" s="8"/>
      <c r="EX1144" s="8"/>
      <c r="EY1144" s="8"/>
      <c r="EZ1144" s="8"/>
      <c r="FA1144" s="8"/>
      <c r="FB1144" s="8"/>
      <c r="FC1144" s="8"/>
      <c r="FD1144" s="8"/>
      <c r="FE1144" s="8"/>
      <c r="FF1144" s="8"/>
      <c r="FG1144" s="8"/>
      <c r="FH1144" s="8"/>
      <c r="FI1144" s="8"/>
      <c r="FJ1144" s="8"/>
      <c r="FK1144" s="8"/>
      <c r="FL1144" s="8"/>
      <c r="FM1144" s="8"/>
      <c r="FN1144" s="8"/>
      <c r="FO1144" s="8"/>
      <c r="FP1144" s="8"/>
      <c r="FQ1144" s="8"/>
      <c r="FR1144" s="8"/>
      <c r="FS1144" s="8"/>
      <c r="FT1144" s="8"/>
      <c r="FU1144" s="8"/>
      <c r="FV1144" s="8"/>
      <c r="FW1144" s="8"/>
      <c r="FX1144" s="8"/>
      <c r="FY1144" s="8"/>
      <c r="FZ1144" s="8"/>
      <c r="GA1144" s="8"/>
      <c r="GB1144" s="8"/>
      <c r="GC1144" s="8"/>
      <c r="GD1144" s="8"/>
      <c r="GE1144" s="8"/>
      <c r="GF1144" s="8"/>
      <c r="GG1144" s="8"/>
      <c r="GH1144" s="8"/>
      <c r="GI1144" s="8"/>
      <c r="GJ1144" s="8"/>
      <c r="GK1144" s="8"/>
      <c r="GL1144" s="8"/>
      <c r="GM1144" s="8"/>
      <c r="GN1144" s="8"/>
      <c r="GO1144" s="8"/>
      <c r="GP1144" s="8"/>
      <c r="GQ1144" s="8"/>
      <c r="GR1144" s="8"/>
      <c r="GS1144" s="8"/>
      <c r="GT1144" s="8"/>
      <c r="GU1144" s="8"/>
      <c r="GV1144" s="8"/>
      <c r="GW1144" s="8"/>
      <c r="GX1144" s="8"/>
      <c r="GY1144" s="8"/>
      <c r="GZ1144" s="8"/>
      <c r="HA1144" s="8"/>
      <c r="HB1144" s="8"/>
      <c r="HC1144" s="8"/>
      <c r="HD1144" s="8"/>
      <c r="HE1144" s="8"/>
      <c r="HF1144" s="8"/>
      <c r="HG1144" s="8"/>
      <c r="HH1144" s="8"/>
      <c r="HI1144" s="8"/>
      <c r="HJ1144" s="8"/>
      <c r="HK1144" s="8"/>
      <c r="HL1144" s="8"/>
      <c r="HM1144" s="8"/>
      <c r="HN1144" s="8"/>
      <c r="HO1144" s="8"/>
      <c r="HP1144" s="8"/>
      <c r="HQ1144" s="8"/>
      <c r="HR1144" s="8"/>
      <c r="HS1144" s="8"/>
      <c r="HT1144" s="8"/>
      <c r="HU1144" s="8"/>
      <c r="HV1144" s="8"/>
      <c r="HW1144" s="8"/>
      <c r="HX1144" s="8"/>
      <c r="HY1144" s="8"/>
      <c r="HZ1144" s="8"/>
      <c r="IA1144" s="8"/>
      <c r="IB1144" s="8"/>
      <c r="IC1144" s="8"/>
      <c r="ID1144" s="8"/>
      <c r="IE1144" s="8"/>
      <c r="IF1144" s="8"/>
      <c r="IG1144" s="8"/>
      <c r="IH1144" s="8"/>
      <c r="II1144" s="8"/>
      <c r="IJ1144" s="8"/>
      <c r="IK1144" s="8"/>
      <c r="IL1144" s="8"/>
      <c r="IM1144" s="8"/>
      <c r="IN1144" s="8"/>
      <c r="IO1144" s="8"/>
      <c r="IP1144" s="8"/>
      <c r="IQ1144" s="8"/>
      <c r="IR1144" s="8"/>
      <c r="IS1144" s="8"/>
      <c r="IT1144" s="8"/>
      <c r="IU1144" s="8"/>
      <c r="IV1144" s="8"/>
      <c r="IW1144" s="8"/>
      <c r="IX1144" s="8"/>
      <c r="IY1144" s="8"/>
      <c r="IZ1144" s="8"/>
      <c r="JA1144" s="8"/>
      <c r="JB1144" s="8"/>
      <c r="JC1144" s="8"/>
      <c r="JD1144" s="8"/>
      <c r="JE1144" s="8"/>
      <c r="JF1144" s="8"/>
      <c r="JG1144" s="8"/>
      <c r="JH1144" s="8"/>
      <c r="JI1144" s="8"/>
      <c r="JJ1144" s="8"/>
      <c r="JK1144" s="8"/>
      <c r="JL1144" s="8"/>
      <c r="JM1144" s="8"/>
      <c r="JN1144" s="8"/>
      <c r="JO1144" s="8"/>
      <c r="JP1144" s="8"/>
      <c r="JQ1144" s="8"/>
      <c r="JR1144" s="8"/>
      <c r="JS1144" s="8"/>
      <c r="JT1144" s="8"/>
      <c r="JU1144" s="8"/>
      <c r="JV1144" s="8"/>
      <c r="JW1144" s="8"/>
      <c r="JX1144" s="8"/>
      <c r="JY1144" s="8"/>
      <c r="JZ1144" s="8"/>
      <c r="KA1144" s="8"/>
      <c r="KB1144" s="8"/>
      <c r="KC1144" s="8"/>
      <c r="KD1144" s="8"/>
      <c r="KE1144" s="8"/>
      <c r="KF1144" s="8"/>
      <c r="KG1144" s="8"/>
      <c r="KH1144" s="8"/>
      <c r="KI1144" s="8"/>
      <c r="KJ1144" s="8"/>
      <c r="KK1144" s="8"/>
      <c r="KL1144" s="8"/>
      <c r="KM1144" s="8"/>
      <c r="KN1144" s="8"/>
      <c r="KO1144" s="8"/>
      <c r="KP1144" s="8"/>
      <c r="KQ1144" s="8"/>
      <c r="KR1144" s="8"/>
      <c r="KS1144" s="8"/>
      <c r="KT1144" s="8"/>
      <c r="KU1144" s="8"/>
      <c r="KV1144" s="8"/>
      <c r="KW1144" s="8"/>
      <c r="KX1144" s="8"/>
      <c r="KY1144" s="8"/>
      <c r="KZ1144" s="8"/>
      <c r="LA1144" s="8"/>
      <c r="LB1144" s="8"/>
      <c r="LC1144" s="8"/>
      <c r="LD1144" s="8"/>
      <c r="LE1144" s="8"/>
      <c r="LF1144" s="8"/>
      <c r="LG1144" s="8"/>
      <c r="LH1144" s="8"/>
      <c r="LI1144" s="8"/>
      <c r="LJ1144" s="8"/>
      <c r="LK1144" s="8"/>
      <c r="LL1144" s="8"/>
      <c r="LM1144" s="8"/>
      <c r="LN1144" s="8"/>
      <c r="LO1144" s="8"/>
      <c r="LP1144" s="8"/>
      <c r="LQ1144" s="8"/>
      <c r="LR1144" s="8"/>
      <c r="LS1144" s="8"/>
      <c r="LT1144" s="8"/>
      <c r="LU1144" s="8"/>
      <c r="LV1144" s="8"/>
      <c r="LW1144" s="8"/>
      <c r="LX1144" s="8"/>
      <c r="LY1144" s="8"/>
      <c r="LZ1144" s="8"/>
      <c r="MA1144" s="8"/>
      <c r="MB1144" s="8"/>
      <c r="MC1144" s="8"/>
      <c r="MD1144" s="8"/>
      <c r="ME1144" s="8"/>
      <c r="MF1144" s="8"/>
      <c r="MG1144" s="8"/>
      <c r="MH1144" s="8"/>
      <c r="MI1144" s="8"/>
      <c r="MJ1144" s="8"/>
      <c r="MK1144" s="8"/>
      <c r="ML1144" s="8"/>
      <c r="MM1144" s="8"/>
      <c r="MN1144" s="8"/>
      <c r="MO1144" s="8"/>
      <c r="MP1144" s="8"/>
      <c r="MQ1144" s="8"/>
      <c r="MR1144" s="8"/>
      <c r="MS1144" s="8"/>
      <c r="MT1144" s="8"/>
      <c r="MU1144" s="8"/>
      <c r="MV1144" s="8"/>
      <c r="MW1144" s="8"/>
      <c r="MX1144" s="8"/>
      <c r="MY1144" s="8"/>
      <c r="MZ1144" s="8"/>
      <c r="NA1144" s="8"/>
      <c r="NB1144" s="8"/>
      <c r="NC1144" s="8"/>
      <c r="ND1144" s="8"/>
      <c r="NE1144" s="8"/>
      <c r="NF1144" s="8"/>
      <c r="NG1144" s="8"/>
      <c r="NH1144" s="8"/>
      <c r="NI1144" s="8"/>
      <c r="NJ1144" s="8"/>
      <c r="NK1144" s="8"/>
      <c r="NL1144" s="8"/>
      <c r="NM1144" s="8"/>
      <c r="NN1144" s="8"/>
      <c r="NO1144" s="8"/>
      <c r="NP1144" s="8"/>
      <c r="NQ1144" s="8"/>
      <c r="NR1144" s="8"/>
      <c r="NS1144" s="8"/>
      <c r="NT1144" s="8"/>
      <c r="NU1144" s="8"/>
      <c r="NV1144" s="8"/>
      <c r="NW1144" s="8"/>
      <c r="NX1144" s="8"/>
      <c r="NY1144" s="8"/>
      <c r="NZ1144" s="8"/>
      <c r="OA1144" s="8"/>
      <c r="OB1144" s="8"/>
      <c r="OC1144" s="8"/>
      <c r="OD1144" s="8"/>
      <c r="OE1144" s="8"/>
      <c r="OF1144" s="8"/>
      <c r="OG1144" s="8"/>
      <c r="OH1144" s="8"/>
      <c r="OI1144" s="8"/>
      <c r="OJ1144" s="8"/>
      <c r="OK1144" s="8"/>
      <c r="OL1144" s="8"/>
      <c r="OM1144" s="8"/>
      <c r="ON1144" s="8"/>
      <c r="OO1144" s="8"/>
      <c r="OP1144" s="8"/>
      <c r="OQ1144" s="8"/>
      <c r="OR1144" s="8"/>
      <c r="OS1144" s="8"/>
      <c r="OT1144" s="8"/>
      <c r="OU1144" s="8"/>
      <c r="OV1144" s="8"/>
      <c r="OW1144" s="8"/>
      <c r="OX1144" s="8"/>
      <c r="OY1144" s="8"/>
      <c r="OZ1144" s="8"/>
      <c r="PA1144" s="8"/>
      <c r="PB1144" s="8"/>
      <c r="PC1144" s="8"/>
      <c r="PD1144" s="8"/>
      <c r="PE1144" s="8"/>
      <c r="PF1144" s="8"/>
      <c r="PG1144" s="8"/>
      <c r="PH1144" s="8"/>
      <c r="PI1144" s="8"/>
      <c r="PJ1144" s="8"/>
      <c r="PK1144" s="8"/>
      <c r="PL1144" s="8"/>
      <c r="PM1144" s="8"/>
      <c r="PN1144" s="8"/>
      <c r="PO1144" s="8"/>
      <c r="PP1144" s="8"/>
      <c r="PQ1144" s="8"/>
      <c r="PR1144" s="8"/>
      <c r="PS1144" s="8"/>
      <c r="PT1144" s="8"/>
      <c r="PU1144" s="8"/>
      <c r="PV1144" s="8"/>
      <c r="PW1144" s="8"/>
      <c r="PX1144" s="8"/>
      <c r="PY1144" s="8"/>
      <c r="PZ1144" s="8"/>
      <c r="QA1144" s="8"/>
      <c r="QB1144" s="8"/>
      <c r="QC1144" s="8"/>
      <c r="QD1144" s="8"/>
      <c r="QE1144" s="8"/>
      <c r="QF1144" s="8"/>
      <c r="QG1144" s="8"/>
      <c r="QH1144" s="8"/>
      <c r="QI1144" s="8"/>
      <c r="QJ1144" s="8"/>
      <c r="QK1144" s="8"/>
      <c r="QL1144" s="8"/>
      <c r="QM1144" s="8"/>
      <c r="QN1144" s="8"/>
      <c r="QO1144" s="8"/>
      <c r="QP1144" s="8"/>
      <c r="QQ1144" s="8"/>
      <c r="QR1144" s="8"/>
      <c r="QS1144" s="8"/>
      <c r="QT1144" s="8"/>
      <c r="QU1144" s="8"/>
      <c r="QV1144" s="8"/>
      <c r="QW1144" s="8"/>
      <c r="QX1144" s="8"/>
      <c r="QY1144" s="8"/>
      <c r="QZ1144" s="8"/>
      <c r="RA1144" s="8"/>
      <c r="RB1144" s="8"/>
      <c r="RC1144" s="8"/>
      <c r="RD1144" s="8"/>
      <c r="RE1144" s="8"/>
      <c r="RF1144" s="8"/>
      <c r="RG1144" s="8"/>
      <c r="RH1144" s="8"/>
      <c r="RI1144" s="8"/>
      <c r="RJ1144" s="8"/>
      <c r="RK1144" s="8"/>
      <c r="RL1144" s="8"/>
      <c r="RM1144" s="8"/>
      <c r="RN1144" s="8"/>
      <c r="RO1144" s="8"/>
      <c r="RP1144" s="8"/>
      <c r="RQ1144" s="8"/>
      <c r="RR1144" s="8"/>
      <c r="RS1144" s="8"/>
      <c r="RT1144" s="8"/>
      <c r="RU1144" s="8"/>
      <c r="RV1144" s="8"/>
      <c r="RW1144" s="8"/>
      <c r="RX1144" s="8"/>
      <c r="RY1144" s="8"/>
      <c r="RZ1144" s="8"/>
      <c r="SA1144" s="8"/>
      <c r="SB1144" s="8"/>
      <c r="SC1144" s="8"/>
      <c r="SD1144" s="8"/>
      <c r="SE1144" s="8"/>
      <c r="SF1144" s="8"/>
      <c r="SG1144" s="8"/>
      <c r="SH1144" s="8"/>
      <c r="SI1144" s="8"/>
      <c r="SJ1144" s="8"/>
      <c r="SK1144" s="8"/>
      <c r="SL1144" s="8"/>
      <c r="SM1144" s="8"/>
      <c r="SN1144" s="8"/>
      <c r="SO1144" s="8"/>
      <c r="SP1144" s="8"/>
      <c r="SQ1144" s="8"/>
      <c r="SR1144" s="8"/>
      <c r="SS1144" s="8"/>
      <c r="ST1144" s="8"/>
      <c r="SU1144" s="8"/>
      <c r="SV1144" s="8"/>
      <c r="SW1144" s="8"/>
      <c r="SX1144" s="8"/>
      <c r="SY1144" s="8"/>
      <c r="SZ1144" s="8"/>
      <c r="TA1144" s="8"/>
      <c r="TB1144" s="8"/>
      <c r="TC1144" s="8"/>
      <c r="TD1144" s="8"/>
      <c r="TE1144" s="8"/>
      <c r="TF1144" s="8"/>
      <c r="TG1144" s="8"/>
      <c r="TH1144" s="8"/>
      <c r="TI1144" s="8"/>
      <c r="TJ1144" s="8"/>
      <c r="TK1144" s="8"/>
      <c r="TL1144" s="8"/>
      <c r="TM1144" s="8"/>
      <c r="TN1144" s="8"/>
      <c r="TO1144" s="8"/>
      <c r="TP1144" s="8"/>
      <c r="TQ1144" s="8"/>
      <c r="TR1144" s="8"/>
      <c r="TS1144" s="8"/>
      <c r="TT1144" s="8"/>
      <c r="TU1144" s="8"/>
      <c r="TV1144" s="8"/>
      <c r="TW1144" s="8"/>
      <c r="TX1144" s="8"/>
      <c r="TY1144" s="8"/>
      <c r="TZ1144" s="8"/>
      <c r="UA1144" s="8"/>
      <c r="UB1144" s="8"/>
      <c r="UC1144" s="8"/>
      <c r="UD1144" s="8"/>
      <c r="UE1144" s="8"/>
      <c r="UF1144" s="8"/>
      <c r="UG1144" s="8"/>
      <c r="UH1144" s="8"/>
      <c r="UI1144" s="8"/>
      <c r="UJ1144" s="8"/>
      <c r="UK1144" s="8"/>
      <c r="UL1144" s="8"/>
      <c r="UM1144" s="8"/>
      <c r="UN1144" s="8"/>
      <c r="UO1144" s="8"/>
      <c r="UP1144" s="8"/>
      <c r="UQ1144" s="8"/>
      <c r="UR1144" s="8"/>
      <c r="US1144" s="8"/>
      <c r="UT1144" s="8"/>
      <c r="UU1144" s="8"/>
      <c r="UV1144" s="8"/>
      <c r="UW1144" s="8"/>
      <c r="UX1144" s="8"/>
      <c r="UY1144" s="8"/>
      <c r="UZ1144" s="8"/>
      <c r="VA1144" s="8"/>
      <c r="VB1144" s="8"/>
      <c r="VC1144" s="8"/>
      <c r="VD1144" s="8"/>
      <c r="VE1144" s="8"/>
      <c r="VF1144" s="8"/>
      <c r="VG1144" s="8"/>
      <c r="VH1144" s="8"/>
      <c r="VI1144" s="8"/>
      <c r="VJ1144" s="8"/>
      <c r="VK1144" s="8"/>
      <c r="VL1144" s="8"/>
      <c r="VM1144" s="8"/>
      <c r="VN1144" s="8"/>
      <c r="VO1144" s="8"/>
      <c r="VP1144" s="8"/>
      <c r="VQ1144" s="8"/>
      <c r="VR1144" s="8"/>
      <c r="VS1144" s="8"/>
      <c r="VT1144" s="8"/>
      <c r="VU1144" s="8"/>
      <c r="VV1144" s="8"/>
      <c r="VW1144" s="8"/>
      <c r="VX1144" s="8"/>
      <c r="VY1144" s="8"/>
      <c r="VZ1144" s="8"/>
      <c r="WA1144" s="8"/>
      <c r="WB1144" s="8"/>
      <c r="WC1144" s="8"/>
      <c r="WD1144" s="8"/>
      <c r="WE1144" s="8"/>
      <c r="WF1144" s="8"/>
      <c r="WG1144" s="8"/>
      <c r="WH1144" s="8"/>
      <c r="WI1144" s="8"/>
      <c r="WJ1144" s="8"/>
      <c r="WK1144" s="8"/>
      <c r="WL1144" s="8"/>
      <c r="WM1144" s="8"/>
      <c r="WN1144" s="8"/>
      <c r="WO1144" s="8"/>
      <c r="WP1144" s="8"/>
      <c r="WQ1144" s="8"/>
      <c r="WR1144" s="8"/>
      <c r="WS1144" s="8"/>
      <c r="WT1144" s="8"/>
      <c r="WU1144" s="8"/>
      <c r="WV1144" s="8"/>
      <c r="WW1144" s="8"/>
      <c r="WX1144" s="8"/>
      <c r="WY1144" s="8"/>
      <c r="WZ1144" s="8"/>
      <c r="XA1144" s="8"/>
      <c r="XB1144" s="8"/>
      <c r="XC1144" s="8"/>
      <c r="XD1144" s="8"/>
      <c r="XE1144" s="8"/>
      <c r="XF1144" s="8"/>
      <c r="XG1144" s="8"/>
      <c r="XH1144" s="8"/>
      <c r="XI1144" s="8"/>
      <c r="XJ1144" s="8"/>
      <c r="XK1144" s="8"/>
      <c r="XL1144" s="8"/>
      <c r="XM1144" s="8"/>
      <c r="XN1144" s="8"/>
      <c r="XO1144" s="8"/>
      <c r="XP1144" s="8"/>
      <c r="XQ1144" s="8"/>
      <c r="XR1144" s="8"/>
      <c r="XS1144" s="8"/>
      <c r="XT1144" s="8"/>
      <c r="XU1144" s="8"/>
      <c r="XV1144" s="8"/>
      <c r="XW1144" s="8"/>
      <c r="XX1144" s="8"/>
      <c r="XY1144" s="8"/>
      <c r="XZ1144" s="8"/>
      <c r="YA1144" s="8"/>
      <c r="YB1144" s="8"/>
      <c r="YC1144" s="8"/>
      <c r="YD1144" s="8"/>
      <c r="YE1144" s="8"/>
      <c r="YF1144" s="8"/>
      <c r="YG1144" s="8"/>
      <c r="YH1144" s="8"/>
      <c r="YI1144" s="8"/>
      <c r="YJ1144" s="8"/>
      <c r="YK1144" s="8"/>
      <c r="YL1144" s="8"/>
      <c r="YM1144" s="8"/>
      <c r="YN1144" s="8"/>
      <c r="YO1144" s="8"/>
      <c r="YP1144" s="8"/>
      <c r="YQ1144" s="8"/>
      <c r="YR1144" s="8"/>
      <c r="YS1144" s="8"/>
      <c r="YT1144" s="8"/>
      <c r="YU1144" s="8"/>
      <c r="YV1144" s="8"/>
      <c r="YW1144" s="8"/>
      <c r="YX1144" s="8"/>
      <c r="YY1144" s="8"/>
      <c r="YZ1144" s="8"/>
      <c r="ZA1144" s="8"/>
      <c r="ZB1144" s="8"/>
      <c r="ZC1144" s="8"/>
      <c r="ZD1144" s="8"/>
      <c r="ZE1144" s="8"/>
      <c r="ZF1144" s="8"/>
      <c r="ZG1144" s="8"/>
      <c r="ZH1144" s="8"/>
      <c r="ZI1144" s="8"/>
      <c r="ZJ1144" s="8"/>
      <c r="ZK1144" s="8"/>
      <c r="ZL1144" s="8"/>
      <c r="ZM1144" s="8"/>
      <c r="ZN1144" s="8"/>
      <c r="ZO1144" s="8"/>
      <c r="ZP1144" s="8"/>
      <c r="ZQ1144" s="8"/>
      <c r="ZR1144" s="8"/>
      <c r="ZS1144" s="8"/>
      <c r="ZT1144" s="8"/>
      <c r="ZU1144" s="8"/>
      <c r="ZV1144" s="8"/>
      <c r="ZW1144" s="8"/>
      <c r="ZX1144" s="8"/>
      <c r="ZY1144" s="8"/>
      <c r="ZZ1144" s="8"/>
      <c r="AAA1144" s="8"/>
      <c r="AAB1144" s="8"/>
      <c r="AAC1144" s="8"/>
      <c r="AAD1144" s="8"/>
      <c r="AAE1144" s="8"/>
      <c r="AAF1144" s="8"/>
      <c r="AAG1144" s="8"/>
      <c r="AAH1144" s="8"/>
      <c r="AAI1144" s="8"/>
      <c r="AAJ1144" s="8"/>
      <c r="AAK1144" s="8"/>
      <c r="AAL1144" s="8"/>
      <c r="AAM1144" s="8"/>
      <c r="AAN1144" s="8"/>
      <c r="AAO1144" s="8"/>
      <c r="AAP1144" s="8"/>
      <c r="AAQ1144" s="8"/>
      <c r="AAR1144" s="8"/>
      <c r="AAS1144" s="8"/>
      <c r="AAT1144" s="8"/>
      <c r="AAU1144" s="8"/>
      <c r="AAV1144" s="8"/>
      <c r="AAW1144" s="8"/>
      <c r="AAX1144" s="8"/>
      <c r="AAY1144" s="8"/>
      <c r="AAZ1144" s="8"/>
      <c r="ABA1144" s="8"/>
      <c r="ABB1144" s="8"/>
      <c r="ABC1144" s="8"/>
      <c r="ABD1144" s="8"/>
      <c r="ABE1144" s="8"/>
      <c r="ABF1144" s="8"/>
      <c r="ABG1144" s="8"/>
      <c r="ABH1144" s="8"/>
      <c r="ABI1144" s="8"/>
      <c r="ABJ1144" s="8"/>
      <c r="ABK1144" s="8"/>
      <c r="ABL1144" s="8"/>
      <c r="ABM1144" s="8"/>
      <c r="ABN1144" s="8"/>
      <c r="ABO1144" s="8"/>
      <c r="ABP1144" s="8"/>
      <c r="ABQ1144" s="8"/>
      <c r="ABR1144" s="8"/>
      <c r="ABS1144" s="8"/>
      <c r="ABT1144" s="8"/>
      <c r="ABU1144" s="8"/>
      <c r="ABV1144" s="8"/>
      <c r="ABW1144" s="8"/>
      <c r="ABX1144" s="8"/>
      <c r="ABY1144" s="8"/>
      <c r="ABZ1144" s="8"/>
      <c r="ACA1144" s="8"/>
      <c r="ACB1144" s="8"/>
      <c r="ACC1144" s="8"/>
      <c r="ACD1144" s="8"/>
      <c r="ACE1144" s="8"/>
      <c r="ACF1144" s="8"/>
      <c r="ACG1144" s="8"/>
      <c r="ACH1144" s="8"/>
      <c r="ACI1144" s="8"/>
      <c r="ACJ1144" s="8"/>
      <c r="ACK1144" s="8"/>
      <c r="ACL1144" s="8"/>
      <c r="ACM1144" s="8"/>
      <c r="ACN1144" s="8"/>
      <c r="ACO1144" s="8"/>
      <c r="ACP1144" s="8"/>
      <c r="ACQ1144" s="8"/>
      <c r="ACR1144" s="8"/>
      <c r="ACS1144" s="8"/>
      <c r="ACT1144" s="8"/>
      <c r="ACU1144" s="8"/>
      <c r="ACV1144" s="8"/>
      <c r="ACW1144" s="8"/>
      <c r="ACX1144" s="8"/>
      <c r="ACY1144" s="8"/>
      <c r="ACZ1144" s="8"/>
      <c r="ADA1144" s="8"/>
      <c r="ADB1144" s="8"/>
      <c r="ADC1144" s="8"/>
      <c r="ADD1144" s="8"/>
      <c r="ADE1144" s="8"/>
      <c r="ADF1144" s="8"/>
      <c r="ADG1144" s="8"/>
      <c r="ADH1144" s="8"/>
      <c r="ADI1144" s="8"/>
      <c r="ADJ1144" s="8"/>
      <c r="ADK1144" s="8"/>
      <c r="ADL1144" s="8"/>
      <c r="ADM1144" s="8"/>
      <c r="ADN1144" s="8"/>
      <c r="ADO1144" s="8"/>
      <c r="ADP1144" s="8"/>
      <c r="ADQ1144" s="8"/>
      <c r="ADR1144" s="8"/>
      <c r="ADS1144" s="8"/>
      <c r="ADT1144" s="8"/>
      <c r="ADU1144" s="8"/>
      <c r="ADV1144" s="8"/>
      <c r="ADW1144" s="8"/>
      <c r="ADX1144" s="8"/>
      <c r="ADY1144" s="8"/>
      <c r="ADZ1144" s="8"/>
      <c r="AEA1144" s="8"/>
      <c r="AEB1144" s="8"/>
      <c r="AEC1144" s="8"/>
      <c r="AED1144" s="8"/>
      <c r="AEE1144" s="8"/>
      <c r="AEF1144" s="8"/>
      <c r="AEG1144" s="8"/>
      <c r="AEH1144" s="8"/>
      <c r="AEI1144" s="8"/>
      <c r="AEJ1144" s="8"/>
      <c r="AEK1144" s="8"/>
      <c r="AEL1144" s="8"/>
      <c r="AEM1144" s="8"/>
      <c r="AEN1144" s="8"/>
      <c r="AEO1144" s="8"/>
      <c r="AEP1144" s="8"/>
      <c r="AEQ1144" s="8"/>
      <c r="AER1144" s="8"/>
      <c r="AES1144" s="8"/>
      <c r="AET1144" s="8"/>
      <c r="AEU1144" s="8"/>
      <c r="AEV1144" s="8"/>
      <c r="AEW1144" s="8"/>
      <c r="AEX1144" s="8"/>
      <c r="AEY1144" s="8"/>
      <c r="AEZ1144" s="8"/>
      <c r="AFA1144" s="8"/>
      <c r="AFB1144" s="8"/>
      <c r="AFC1144" s="8"/>
      <c r="AFD1144" s="8"/>
      <c r="AFE1144" s="8"/>
      <c r="AFF1144" s="8"/>
      <c r="AFG1144" s="8"/>
      <c r="AFH1144" s="8"/>
      <c r="AFI1144" s="8"/>
      <c r="AFJ1144" s="8"/>
      <c r="AFK1144" s="8"/>
      <c r="AFL1144" s="8"/>
      <c r="AFM1144" s="8"/>
      <c r="AFN1144" s="8"/>
      <c r="AFO1144" s="8"/>
      <c r="AFP1144" s="8"/>
      <c r="AFQ1144" s="8"/>
      <c r="AFR1144" s="8"/>
      <c r="AFS1144" s="8"/>
      <c r="AFT1144" s="8"/>
      <c r="AFU1144" s="8"/>
      <c r="AFV1144" s="8"/>
      <c r="AFW1144" s="8"/>
      <c r="AFX1144" s="8"/>
      <c r="AFY1144" s="8"/>
      <c r="AFZ1144" s="8"/>
      <c r="AGA1144" s="8"/>
      <c r="AGB1144" s="8"/>
      <c r="AGC1144" s="8"/>
      <c r="AGD1144" s="8"/>
      <c r="AGE1144" s="8"/>
      <c r="AGF1144" s="8"/>
      <c r="AGG1144" s="8"/>
      <c r="AGH1144" s="8"/>
      <c r="AGI1144" s="8"/>
      <c r="AGJ1144" s="8"/>
      <c r="AGK1144" s="8"/>
      <c r="AGL1144" s="8"/>
      <c r="AGM1144" s="8"/>
      <c r="AGN1144" s="8"/>
      <c r="AGO1144" s="8"/>
      <c r="AGP1144" s="8"/>
      <c r="AGQ1144" s="8"/>
      <c r="AGR1144" s="8"/>
      <c r="AGS1144" s="8"/>
      <c r="AGT1144" s="8"/>
      <c r="AGU1144" s="8"/>
      <c r="AGV1144" s="8"/>
      <c r="AGW1144" s="8"/>
      <c r="AGX1144" s="8"/>
      <c r="AGY1144" s="8"/>
      <c r="AGZ1144" s="8"/>
      <c r="AHA1144" s="8"/>
      <c r="AHB1144" s="8"/>
      <c r="AHC1144" s="8"/>
      <c r="AHD1144" s="8"/>
      <c r="AHE1144" s="8"/>
      <c r="AHF1144" s="8"/>
      <c r="AHG1144" s="8"/>
      <c r="AHH1144" s="8"/>
      <c r="AHI1144" s="8"/>
      <c r="AHJ1144" s="8"/>
      <c r="AHK1144" s="8"/>
      <c r="AHL1144" s="8"/>
      <c r="AHM1144" s="8"/>
      <c r="AHN1144" s="8"/>
      <c r="AHO1144" s="8"/>
      <c r="AHP1144" s="8"/>
      <c r="AHQ1144" s="8"/>
      <c r="AHR1144" s="8"/>
      <c r="AHS1144" s="8"/>
      <c r="AHT1144" s="8"/>
      <c r="AHU1144" s="8"/>
      <c r="AHV1144" s="8"/>
      <c r="AHW1144" s="8"/>
      <c r="AHX1144" s="8"/>
      <c r="AHY1144" s="8"/>
      <c r="AHZ1144" s="8"/>
      <c r="AIA1144" s="8"/>
      <c r="AIB1144" s="8"/>
      <c r="AIC1144" s="8"/>
      <c r="AID1144" s="8"/>
      <c r="AIE1144" s="8"/>
      <c r="AIF1144" s="8"/>
      <c r="AIG1144" s="8"/>
      <c r="AIH1144" s="8"/>
      <c r="AII1144" s="8"/>
      <c r="AIJ1144" s="8"/>
      <c r="AIK1144" s="8"/>
      <c r="AIL1144" s="8"/>
      <c r="AIM1144" s="8"/>
      <c r="AIN1144" s="8"/>
      <c r="AIO1144" s="8"/>
      <c r="AIP1144" s="8"/>
      <c r="AIQ1144" s="8"/>
      <c r="AIR1144" s="8"/>
      <c r="AIS1144" s="8"/>
      <c r="AIT1144" s="8"/>
      <c r="AIU1144" s="8"/>
      <c r="AIV1144" s="8"/>
      <c r="AIW1144" s="8"/>
      <c r="AIX1144" s="8"/>
      <c r="AIY1144" s="8"/>
      <c r="AIZ1144" s="8"/>
      <c r="AJA1144" s="8"/>
      <c r="AJB1144" s="8"/>
      <c r="AJC1144" s="8"/>
      <c r="AJD1144" s="8"/>
      <c r="AJE1144" s="8"/>
      <c r="AJF1144" s="8"/>
      <c r="AJG1144" s="8"/>
      <c r="AJH1144" s="8"/>
      <c r="AJI1144" s="8"/>
      <c r="AJJ1144" s="8"/>
      <c r="AJK1144" s="8"/>
      <c r="AJL1144" s="8"/>
      <c r="AJM1144" s="8"/>
      <c r="AJN1144" s="8"/>
      <c r="AJO1144" s="8"/>
      <c r="AJP1144" s="8"/>
      <c r="AJQ1144" s="8"/>
      <c r="AJR1144" s="8"/>
      <c r="AJS1144" s="8"/>
      <c r="AJT1144" s="8"/>
      <c r="AJU1144" s="8"/>
      <c r="AJV1144" s="8"/>
      <c r="AJW1144" s="8"/>
      <c r="AJX1144" s="8"/>
      <c r="AJY1144" s="8"/>
      <c r="AJZ1144" s="8"/>
      <c r="AKA1144" s="8"/>
      <c r="AKB1144" s="8"/>
      <c r="AKC1144" s="8"/>
      <c r="AKD1144" s="8"/>
      <c r="AKE1144" s="8"/>
      <c r="AKF1144" s="8"/>
      <c r="AKG1144" s="8"/>
      <c r="AKH1144" s="8"/>
      <c r="AKI1144" s="8"/>
      <c r="AKJ1144" s="8"/>
      <c r="AKK1144" s="8"/>
      <c r="AKL1144" s="8"/>
      <c r="AKM1144" s="8"/>
      <c r="AKN1144" s="8"/>
      <c r="AKO1144" s="8"/>
      <c r="AKP1144" s="8"/>
      <c r="AKQ1144" s="8"/>
      <c r="AKR1144" s="8"/>
      <c r="AKS1144" s="8"/>
      <c r="AKT1144" s="8"/>
      <c r="AKU1144" s="8"/>
      <c r="AKV1144" s="8"/>
      <c r="AKW1144" s="8"/>
      <c r="AKX1144" s="8"/>
      <c r="AKY1144" s="8"/>
      <c r="AKZ1144" s="8"/>
      <c r="ALA1144" s="8"/>
      <c r="ALB1144" s="8"/>
      <c r="ALC1144" s="8"/>
      <c r="ALD1144" s="8"/>
      <c r="ALE1144" s="8"/>
      <c r="ALF1144" s="8"/>
      <c r="ALG1144" s="8"/>
      <c r="ALH1144" s="8"/>
      <c r="ALI1144" s="8"/>
      <c r="ALJ1144" s="8"/>
      <c r="ALK1144" s="8"/>
      <c r="ALL1144" s="8"/>
      <c r="ALM1144" s="8"/>
      <c r="ALN1144" s="8"/>
      <c r="ALO1144" s="8"/>
      <c r="ALP1144" s="8"/>
      <c r="ALQ1144" s="8"/>
      <c r="ALR1144" s="8"/>
      <c r="ALS1144" s="8"/>
      <c r="ALT1144" s="8"/>
      <c r="ALU1144" s="8"/>
      <c r="ALV1144" s="8"/>
      <c r="ALW1144" s="8"/>
      <c r="ALX1144" s="8"/>
      <c r="ALY1144" s="8"/>
      <c r="ALZ1144" s="8"/>
      <c r="AMA1144" s="8"/>
      <c r="AMB1144" s="8"/>
      <c r="AMC1144" s="8"/>
      <c r="AMD1144" s="8"/>
      <c r="AME1144" s="8"/>
      <c r="AMF1144" s="8"/>
      <c r="AMG1144" s="8"/>
      <c r="AMH1144" s="8"/>
      <c r="AMI1144" s="8"/>
      <c r="AMJ1144" s="8"/>
      <c r="AMK1144" s="8"/>
      <c r="AML1144" s="8"/>
      <c r="AMM1144" s="8"/>
      <c r="AMN1144" s="8"/>
      <c r="AMO1144" s="8"/>
      <c r="AMP1144" s="8"/>
      <c r="AMQ1144" s="8"/>
      <c r="AMR1144" s="8"/>
      <c r="AMS1144" s="8"/>
      <c r="AMT1144" s="8"/>
      <c r="AMU1144" s="8"/>
      <c r="AMV1144" s="8"/>
      <c r="AMW1144" s="8"/>
      <c r="AMX1144" s="8"/>
      <c r="AMY1144" s="8"/>
      <c r="AMZ1144" s="8"/>
      <c r="ANA1144" s="8"/>
      <c r="ANB1144" s="8"/>
      <c r="ANC1144" s="8"/>
      <c r="AND1144" s="8"/>
      <c r="ANE1144" s="8"/>
      <c r="ANF1144" s="8"/>
      <c r="ANG1144" s="8"/>
      <c r="ANH1144" s="8"/>
      <c r="ANI1144" s="8"/>
      <c r="ANJ1144" s="8"/>
      <c r="ANK1144" s="8"/>
      <c r="ANL1144" s="8"/>
      <c r="ANM1144" s="8"/>
      <c r="ANN1144" s="8"/>
      <c r="ANO1144" s="8"/>
      <c r="ANP1144" s="8"/>
      <c r="ANQ1144" s="8"/>
      <c r="ANR1144" s="8"/>
      <c r="ANS1144" s="8"/>
      <c r="ANT1144" s="8"/>
      <c r="ANU1144" s="8"/>
      <c r="ANV1144" s="8"/>
      <c r="ANW1144" s="8"/>
      <c r="ANX1144" s="8"/>
      <c r="ANY1144" s="8"/>
      <c r="ANZ1144" s="8"/>
      <c r="AOA1144" s="8"/>
      <c r="AOB1144" s="8"/>
      <c r="AOC1144" s="8"/>
      <c r="AOD1144" s="8"/>
      <c r="AOE1144" s="8"/>
      <c r="AOF1144" s="8"/>
      <c r="AOG1144" s="8"/>
      <c r="AOH1144" s="8"/>
      <c r="AOI1144" s="8"/>
      <c r="AOJ1144" s="8"/>
      <c r="AOK1144" s="8"/>
      <c r="AOL1144" s="8"/>
      <c r="AOM1144" s="8"/>
      <c r="AON1144" s="8"/>
      <c r="AOO1144" s="8"/>
      <c r="AOP1144" s="8"/>
      <c r="AOQ1144" s="8"/>
      <c r="AOR1144" s="8"/>
      <c r="AOS1144" s="8"/>
      <c r="AOT1144" s="8"/>
      <c r="AOU1144" s="8"/>
      <c r="AOV1144" s="8"/>
      <c r="AOW1144" s="8"/>
      <c r="AOX1144" s="8"/>
      <c r="AOY1144" s="8"/>
      <c r="AOZ1144" s="8"/>
      <c r="APA1144" s="8"/>
      <c r="APB1144" s="8"/>
      <c r="APC1144" s="8"/>
      <c r="APD1144" s="8"/>
      <c r="APE1144" s="8"/>
      <c r="APF1144" s="8"/>
      <c r="APG1144" s="8"/>
      <c r="APH1144" s="8"/>
      <c r="API1144" s="8"/>
      <c r="APJ1144" s="8"/>
      <c r="APK1144" s="8"/>
      <c r="APL1144" s="8"/>
      <c r="APM1144" s="8"/>
      <c r="APN1144" s="8"/>
      <c r="APO1144" s="8"/>
      <c r="APP1144" s="8"/>
      <c r="APQ1144" s="8"/>
      <c r="APR1144" s="8"/>
      <c r="APS1144" s="8"/>
      <c r="APT1144" s="8"/>
      <c r="APU1144" s="8"/>
      <c r="APV1144" s="8"/>
      <c r="APW1144" s="8"/>
      <c r="APX1144" s="8"/>
      <c r="APY1144" s="8"/>
      <c r="APZ1144" s="8"/>
      <c r="AQA1144" s="8"/>
      <c r="AQB1144" s="8"/>
      <c r="AQC1144" s="8"/>
      <c r="AQD1144" s="8"/>
      <c r="AQE1144" s="8"/>
      <c r="AQF1144" s="8"/>
      <c r="AQG1144" s="8"/>
      <c r="AQH1144" s="8"/>
      <c r="AQI1144" s="8"/>
      <c r="AQJ1144" s="8"/>
      <c r="AQK1144" s="8"/>
      <c r="AQL1144" s="8"/>
      <c r="AQM1144" s="8"/>
      <c r="AQN1144" s="8"/>
      <c r="AQO1144" s="8"/>
      <c r="AQP1144" s="8"/>
      <c r="AQQ1144" s="8"/>
      <c r="AQR1144" s="8"/>
      <c r="AQS1144" s="8"/>
      <c r="AQT1144" s="8"/>
      <c r="AQU1144" s="8"/>
      <c r="AQV1144" s="8"/>
      <c r="AQW1144" s="8"/>
      <c r="AQX1144" s="8"/>
      <c r="AQY1144" s="8"/>
      <c r="AQZ1144" s="8"/>
      <c r="ARA1144" s="8"/>
      <c r="ARB1144" s="8"/>
      <c r="ARC1144" s="8"/>
      <c r="ARD1144" s="8"/>
      <c r="ARE1144" s="8"/>
      <c r="ARF1144" s="8"/>
      <c r="ARG1144" s="8"/>
      <c r="ARH1144" s="8"/>
      <c r="ARI1144" s="8"/>
      <c r="ARJ1144" s="8"/>
      <c r="ARK1144" s="8"/>
      <c r="ARL1144" s="8"/>
      <c r="ARM1144" s="8"/>
      <c r="ARN1144" s="8"/>
      <c r="ARO1144" s="8"/>
      <c r="ARP1144" s="8"/>
      <c r="ARQ1144" s="8"/>
      <c r="ARR1144" s="8"/>
      <c r="ARS1144" s="8"/>
      <c r="ART1144" s="8"/>
      <c r="ARU1144" s="8"/>
      <c r="ARV1144" s="8"/>
      <c r="ARW1144" s="8"/>
      <c r="ARX1144" s="8"/>
      <c r="ARY1144" s="8"/>
      <c r="ARZ1144" s="8"/>
      <c r="ASA1144" s="8"/>
      <c r="ASB1144" s="8"/>
      <c r="ASC1144" s="8"/>
      <c r="ASD1144" s="8"/>
      <c r="ASE1144" s="8"/>
      <c r="ASF1144" s="8"/>
      <c r="ASG1144" s="8"/>
      <c r="ASH1144" s="8"/>
      <c r="ASI1144" s="8"/>
      <c r="ASJ1144" s="8"/>
      <c r="ASK1144" s="8"/>
      <c r="ASL1144" s="8"/>
      <c r="ASM1144" s="8"/>
      <c r="ASN1144" s="8"/>
      <c r="ASO1144" s="8"/>
      <c r="ASP1144" s="8"/>
      <c r="ASQ1144" s="8"/>
      <c r="ASR1144" s="8"/>
      <c r="ASS1144" s="8"/>
      <c r="AST1144" s="8"/>
      <c r="ASU1144" s="8"/>
      <c r="ASV1144" s="8"/>
      <c r="ASW1144" s="8"/>
      <c r="ASX1144" s="8"/>
      <c r="ASY1144" s="8"/>
      <c r="ASZ1144" s="8"/>
      <c r="ATA1144" s="8"/>
      <c r="ATB1144" s="8"/>
      <c r="ATC1144" s="8"/>
      <c r="ATD1144" s="8"/>
      <c r="ATE1144" s="8"/>
      <c r="ATF1144" s="8"/>
      <c r="ATG1144" s="8"/>
      <c r="ATH1144" s="8"/>
      <c r="ATI1144" s="8"/>
      <c r="ATJ1144" s="8"/>
      <c r="ATK1144" s="8"/>
      <c r="ATL1144" s="8"/>
      <c r="ATM1144" s="8"/>
      <c r="ATN1144" s="8"/>
      <c r="ATO1144" s="8"/>
      <c r="ATP1144" s="8"/>
      <c r="ATQ1144" s="8"/>
      <c r="ATR1144" s="8"/>
      <c r="ATS1144" s="8"/>
      <c r="ATT1144" s="8"/>
      <c r="ATU1144" s="8"/>
      <c r="ATV1144" s="8"/>
      <c r="ATW1144" s="8"/>
      <c r="ATX1144" s="8"/>
      <c r="ATY1144" s="8"/>
      <c r="ATZ1144" s="8"/>
      <c r="AUA1144" s="8"/>
      <c r="AUB1144" s="8"/>
      <c r="AUC1144" s="8"/>
      <c r="AUD1144" s="8"/>
      <c r="AUE1144" s="8"/>
      <c r="AUF1144" s="8"/>
      <c r="AUG1144" s="8"/>
      <c r="AUH1144" s="8"/>
      <c r="AUI1144" s="8"/>
      <c r="AUJ1144" s="8"/>
      <c r="AUK1144" s="8"/>
      <c r="AUL1144" s="8"/>
      <c r="AUM1144" s="8"/>
      <c r="AUN1144" s="8"/>
      <c r="AUO1144" s="8"/>
      <c r="AUP1144" s="8"/>
      <c r="AUQ1144" s="8"/>
      <c r="AUR1144" s="8"/>
      <c r="AUS1144" s="8"/>
      <c r="AUT1144" s="8"/>
      <c r="AUU1144" s="8"/>
      <c r="AUV1144" s="8"/>
      <c r="AUW1144" s="8"/>
      <c r="AUX1144" s="8"/>
      <c r="AUY1144" s="8"/>
      <c r="AUZ1144" s="8"/>
      <c r="AVA1144" s="8"/>
      <c r="AVB1144" s="8"/>
      <c r="AVC1144" s="8"/>
      <c r="AVD1144" s="8"/>
      <c r="AVE1144" s="8"/>
      <c r="AVF1144" s="8"/>
      <c r="AVG1144" s="8"/>
      <c r="AVH1144" s="8"/>
      <c r="AVI1144" s="8"/>
      <c r="AVJ1144" s="8"/>
      <c r="AVK1144" s="8"/>
      <c r="AVL1144" s="8"/>
      <c r="AVM1144" s="8"/>
      <c r="AVN1144" s="8"/>
      <c r="AVO1144" s="8"/>
      <c r="AVP1144" s="8"/>
      <c r="AVQ1144" s="8"/>
      <c r="AVR1144" s="8"/>
      <c r="AVS1144" s="8"/>
      <c r="AVT1144" s="8"/>
      <c r="AVU1144" s="8"/>
      <c r="AVV1144" s="8"/>
      <c r="AVW1144" s="8"/>
      <c r="AVX1144" s="8"/>
      <c r="AVY1144" s="8"/>
      <c r="AVZ1144" s="8"/>
      <c r="AWA1144" s="8"/>
      <c r="AWB1144" s="8"/>
      <c r="AWC1144" s="8"/>
      <c r="AWD1144" s="8"/>
      <c r="AWE1144" s="8"/>
      <c r="AWF1144" s="8"/>
      <c r="AWG1144" s="8"/>
      <c r="AWH1144" s="8"/>
      <c r="AWI1144" s="8"/>
      <c r="AWJ1144" s="8"/>
      <c r="AWK1144" s="8"/>
      <c r="AWL1144" s="8"/>
      <c r="AWM1144" s="8"/>
      <c r="AWN1144" s="8"/>
      <c r="AWO1144" s="8"/>
      <c r="AWP1144" s="8"/>
      <c r="AWQ1144" s="8"/>
      <c r="AWR1144" s="8"/>
      <c r="AWS1144" s="8"/>
      <c r="AWT1144" s="8"/>
      <c r="AWU1144" s="8"/>
      <c r="AWV1144" s="8"/>
      <c r="AWW1144" s="8"/>
      <c r="AWX1144" s="8"/>
      <c r="AWY1144" s="8"/>
      <c r="AWZ1144" s="8"/>
      <c r="AXA1144" s="8"/>
      <c r="AXB1144" s="8"/>
      <c r="AXC1144" s="8"/>
      <c r="AXD1144" s="8"/>
      <c r="AXE1144" s="8"/>
      <c r="AXF1144" s="8"/>
      <c r="AXG1144" s="8"/>
      <c r="AXH1144" s="8"/>
      <c r="AXI1144" s="8"/>
      <c r="AXJ1144" s="8"/>
      <c r="AXK1144" s="8"/>
      <c r="AXL1144" s="8"/>
      <c r="AXM1144" s="8"/>
      <c r="AXN1144" s="8"/>
      <c r="AXO1144" s="8"/>
      <c r="AXP1144" s="8"/>
      <c r="AXQ1144" s="8"/>
      <c r="AXR1144" s="8"/>
      <c r="AXS1144" s="8"/>
      <c r="AXT1144" s="8"/>
      <c r="AXU1144" s="8"/>
      <c r="AXV1144" s="8"/>
      <c r="AXW1144" s="8"/>
      <c r="AXX1144" s="8"/>
      <c r="AXY1144" s="8"/>
      <c r="AXZ1144" s="8"/>
      <c r="AYA1144" s="8"/>
      <c r="AYB1144" s="8"/>
      <c r="AYC1144" s="8"/>
      <c r="AYD1144" s="8"/>
      <c r="AYE1144" s="8"/>
      <c r="AYF1144" s="8"/>
      <c r="AYG1144" s="8"/>
      <c r="AYH1144" s="8"/>
      <c r="AYI1144" s="8"/>
      <c r="AYJ1144" s="8"/>
      <c r="AYK1144" s="8"/>
      <c r="AYL1144" s="8"/>
      <c r="AYM1144" s="8"/>
      <c r="AYN1144" s="8"/>
      <c r="AYO1144" s="8"/>
      <c r="AYP1144" s="8"/>
      <c r="AYQ1144" s="8"/>
      <c r="AYR1144" s="8"/>
      <c r="AYS1144" s="8"/>
      <c r="AYT1144" s="8"/>
      <c r="AYU1144" s="8"/>
      <c r="AYV1144" s="8"/>
      <c r="AYW1144" s="8"/>
      <c r="AYX1144" s="8"/>
      <c r="AYY1144" s="8"/>
      <c r="AYZ1144" s="8"/>
      <c r="AZA1144" s="8"/>
      <c r="AZB1144" s="8"/>
      <c r="AZC1144" s="8"/>
      <c r="AZD1144" s="8"/>
      <c r="AZE1144" s="8"/>
      <c r="AZF1144" s="8"/>
      <c r="AZG1144" s="8"/>
      <c r="AZH1144" s="8"/>
      <c r="AZI1144" s="8"/>
      <c r="AZJ1144" s="8"/>
      <c r="AZK1144" s="8"/>
      <c r="AZL1144" s="8"/>
      <c r="AZM1144" s="8"/>
      <c r="AZN1144" s="8"/>
      <c r="AZO1144" s="8"/>
      <c r="AZP1144" s="8"/>
      <c r="AZQ1144" s="8"/>
      <c r="AZR1144" s="8"/>
      <c r="AZS1144" s="8"/>
      <c r="AZT1144" s="8"/>
      <c r="AZU1144" s="8"/>
      <c r="AZV1144" s="8"/>
      <c r="AZW1144" s="8"/>
      <c r="AZX1144" s="8"/>
      <c r="AZY1144" s="8"/>
      <c r="AZZ1144" s="8"/>
      <c r="BAA1144" s="8"/>
      <c r="BAB1144" s="8"/>
      <c r="BAC1144" s="8"/>
      <c r="BAD1144" s="8"/>
      <c r="BAE1144" s="8"/>
      <c r="BAF1144" s="8"/>
      <c r="BAG1144" s="8"/>
      <c r="BAH1144" s="8"/>
      <c r="BAI1144" s="8"/>
      <c r="BAJ1144" s="8"/>
      <c r="BAK1144" s="8"/>
      <c r="BAL1144" s="8"/>
      <c r="BAM1144" s="8"/>
      <c r="BAN1144" s="8"/>
      <c r="BAO1144" s="8"/>
      <c r="BAP1144" s="8"/>
      <c r="BAQ1144" s="8"/>
      <c r="BAR1144" s="8"/>
      <c r="BAS1144" s="8"/>
      <c r="BAT1144" s="8"/>
      <c r="BAU1144" s="8"/>
      <c r="BAV1144" s="8"/>
      <c r="BAW1144" s="8"/>
      <c r="BAX1144" s="8"/>
      <c r="BAY1144" s="8"/>
      <c r="BAZ1144" s="8"/>
      <c r="BBA1144" s="8"/>
      <c r="BBB1144" s="8"/>
      <c r="BBC1144" s="8"/>
      <c r="BBD1144" s="8"/>
      <c r="BBE1144" s="8"/>
      <c r="BBF1144" s="8"/>
      <c r="BBG1144" s="8"/>
      <c r="BBH1144" s="8"/>
      <c r="BBI1144" s="8"/>
      <c r="BBJ1144" s="8"/>
      <c r="BBK1144" s="8"/>
      <c r="BBL1144" s="8"/>
      <c r="BBM1144" s="8"/>
      <c r="BBN1144" s="8"/>
      <c r="BBO1144" s="8"/>
      <c r="BBP1144" s="8"/>
      <c r="BBQ1144" s="8"/>
      <c r="BBR1144" s="8"/>
      <c r="BBS1144" s="8"/>
      <c r="BBT1144" s="8"/>
      <c r="BBU1144" s="8"/>
      <c r="BBV1144" s="8"/>
      <c r="BBW1144" s="8"/>
      <c r="BBX1144" s="8"/>
      <c r="BBY1144" s="8"/>
      <c r="BBZ1144" s="8"/>
      <c r="BCA1144" s="8"/>
      <c r="BCB1144" s="8"/>
      <c r="BCC1144" s="8"/>
      <c r="BCD1144" s="8"/>
      <c r="BCE1144" s="8"/>
      <c r="BCF1144" s="8"/>
      <c r="BCG1144" s="8"/>
      <c r="BCH1144" s="8"/>
      <c r="BCI1144" s="8"/>
      <c r="BCJ1144" s="8"/>
      <c r="BCK1144" s="8"/>
      <c r="BCL1144" s="8"/>
      <c r="BCM1144" s="8"/>
      <c r="BCN1144" s="8"/>
      <c r="BCO1144" s="8"/>
      <c r="BCP1144" s="8"/>
      <c r="BCQ1144" s="8"/>
      <c r="BCR1144" s="8"/>
      <c r="BCS1144" s="8"/>
      <c r="BCT1144" s="8"/>
      <c r="BCU1144" s="8"/>
      <c r="BCV1144" s="8"/>
      <c r="BCW1144" s="8"/>
      <c r="BCX1144" s="8"/>
      <c r="BCY1144" s="8"/>
      <c r="BCZ1144" s="8"/>
      <c r="BDA1144" s="8"/>
      <c r="BDB1144" s="8"/>
      <c r="BDC1144" s="8"/>
      <c r="BDD1144" s="8"/>
      <c r="BDE1144" s="8"/>
      <c r="BDF1144" s="8"/>
      <c r="BDG1144" s="8"/>
      <c r="BDH1144" s="8"/>
      <c r="BDI1144" s="8"/>
      <c r="BDJ1144" s="8"/>
      <c r="BDK1144" s="8"/>
      <c r="BDL1144" s="8"/>
      <c r="BDM1144" s="8"/>
      <c r="BDN1144" s="8"/>
      <c r="BDO1144" s="8"/>
      <c r="BDP1144" s="8"/>
      <c r="BDQ1144" s="8"/>
      <c r="BDR1144" s="8"/>
      <c r="BDS1144" s="8"/>
      <c r="BDT1144" s="8"/>
      <c r="BDU1144" s="8"/>
      <c r="BDV1144" s="8"/>
      <c r="BDW1144" s="8"/>
      <c r="BDX1144" s="8"/>
      <c r="BDY1144" s="8"/>
      <c r="BDZ1144" s="8"/>
      <c r="BEA1144" s="8"/>
      <c r="BEB1144" s="8"/>
      <c r="BEC1144" s="8"/>
      <c r="BED1144" s="8"/>
      <c r="BEE1144" s="8"/>
      <c r="BEF1144" s="8"/>
      <c r="BEG1144" s="8"/>
      <c r="BEH1144" s="8"/>
      <c r="BEI1144" s="8"/>
      <c r="BEJ1144" s="8"/>
      <c r="BEK1144" s="8"/>
      <c r="BEL1144" s="8"/>
      <c r="BEM1144" s="8"/>
      <c r="BEN1144" s="8"/>
      <c r="BEO1144" s="8"/>
      <c r="BEP1144" s="8"/>
      <c r="BEQ1144" s="8"/>
      <c r="BER1144" s="8"/>
      <c r="BES1144" s="8"/>
      <c r="BET1144" s="8"/>
      <c r="BEU1144" s="8"/>
      <c r="BEV1144" s="8"/>
      <c r="BEW1144" s="8"/>
      <c r="BEX1144" s="8"/>
      <c r="BEY1144" s="8"/>
      <c r="BEZ1144" s="8"/>
      <c r="BFA1144" s="8"/>
      <c r="BFB1144" s="8"/>
      <c r="BFC1144" s="8"/>
      <c r="BFD1144" s="8"/>
      <c r="BFE1144" s="8"/>
      <c r="BFF1144" s="8"/>
      <c r="BFG1144" s="8"/>
      <c r="BFH1144" s="8"/>
      <c r="BFI1144" s="8"/>
      <c r="BFJ1144" s="8"/>
      <c r="BFK1144" s="8"/>
      <c r="BFL1144" s="8"/>
      <c r="BFM1144" s="8"/>
      <c r="BFN1144" s="8"/>
      <c r="BFO1144" s="8"/>
      <c r="BFP1144" s="8"/>
      <c r="BFQ1144" s="8"/>
      <c r="BFR1144" s="8"/>
      <c r="BFS1144" s="8"/>
      <c r="BFT1144" s="8"/>
      <c r="BFU1144" s="8"/>
      <c r="BFV1144" s="8"/>
      <c r="BFW1144" s="8"/>
      <c r="BFX1144" s="8"/>
      <c r="BFY1144" s="8"/>
      <c r="BFZ1144" s="8"/>
      <c r="BGA1144" s="8"/>
      <c r="BGB1144" s="8"/>
      <c r="BGC1144" s="8"/>
      <c r="BGD1144" s="8"/>
      <c r="BGE1144" s="8"/>
      <c r="BGF1144" s="8"/>
      <c r="BGG1144" s="8"/>
      <c r="BGH1144" s="8"/>
      <c r="BGI1144" s="8"/>
      <c r="BGJ1144" s="8"/>
      <c r="BGK1144" s="8"/>
      <c r="BGL1144" s="8"/>
      <c r="BGM1144" s="8"/>
      <c r="BGN1144" s="8"/>
      <c r="BGO1144" s="8"/>
      <c r="BGP1144" s="8"/>
      <c r="BGQ1144" s="8"/>
      <c r="BGR1144" s="8"/>
      <c r="BGS1144" s="8"/>
      <c r="BGT1144" s="8"/>
      <c r="BGU1144" s="8"/>
      <c r="BGV1144" s="8"/>
      <c r="BGW1144" s="8"/>
      <c r="BGX1144" s="8"/>
      <c r="BGY1144" s="8"/>
      <c r="BGZ1144" s="8"/>
      <c r="BHA1144" s="8"/>
      <c r="BHB1144" s="8"/>
      <c r="BHC1144" s="8"/>
      <c r="BHD1144" s="8"/>
      <c r="BHE1144" s="8"/>
      <c r="BHF1144" s="8"/>
      <c r="BHG1144" s="8"/>
      <c r="BHH1144" s="8"/>
      <c r="BHI1144" s="8"/>
      <c r="BHJ1144" s="8"/>
      <c r="BHK1144" s="8"/>
      <c r="BHL1144" s="8"/>
      <c r="BHM1144" s="8"/>
      <c r="BHN1144" s="8"/>
      <c r="BHO1144" s="8"/>
      <c r="BHP1144" s="8"/>
      <c r="BHQ1144" s="8"/>
      <c r="BHR1144" s="8"/>
      <c r="BHS1144" s="8"/>
      <c r="BHT1144" s="8"/>
      <c r="BHU1144" s="8"/>
      <c r="BHV1144" s="8"/>
      <c r="BHW1144" s="8"/>
      <c r="BHX1144" s="8"/>
      <c r="BHY1144" s="8"/>
      <c r="BHZ1144" s="8"/>
      <c r="BIA1144" s="8"/>
      <c r="BIB1144" s="8"/>
      <c r="BIC1144" s="8"/>
      <c r="BID1144" s="8"/>
      <c r="BIE1144" s="8"/>
      <c r="BIF1144" s="8"/>
      <c r="BIG1144" s="8"/>
      <c r="BIH1144" s="8"/>
      <c r="BII1144" s="8"/>
      <c r="BIJ1144" s="8"/>
      <c r="BIK1144" s="8"/>
      <c r="BIL1144" s="8"/>
      <c r="BIM1144" s="8"/>
      <c r="BIN1144" s="8"/>
      <c r="BIO1144" s="8"/>
      <c r="BIP1144" s="8"/>
      <c r="BIQ1144" s="8"/>
      <c r="BIR1144" s="8"/>
      <c r="BIS1144" s="8"/>
      <c r="BIT1144" s="8"/>
      <c r="BIU1144" s="8"/>
      <c r="BIV1144" s="8"/>
      <c r="BIW1144" s="8"/>
      <c r="BIX1144" s="8"/>
      <c r="BIY1144" s="8"/>
      <c r="BIZ1144" s="8"/>
      <c r="BJA1144" s="8"/>
      <c r="BJB1144" s="8"/>
      <c r="BJC1144" s="8"/>
      <c r="BJD1144" s="8"/>
      <c r="BJE1144" s="8"/>
      <c r="BJF1144" s="8"/>
      <c r="BJG1144" s="8"/>
      <c r="BJH1144" s="8"/>
      <c r="BJI1144" s="8"/>
      <c r="BJJ1144" s="8"/>
      <c r="BJK1144" s="8"/>
      <c r="BJL1144" s="8"/>
      <c r="BJM1144" s="8"/>
      <c r="BJN1144" s="8"/>
      <c r="BJO1144" s="8"/>
      <c r="BJP1144" s="8"/>
      <c r="BJQ1144" s="8"/>
      <c r="BJR1144" s="8"/>
      <c r="BJS1144" s="8"/>
      <c r="BJT1144" s="8"/>
      <c r="BJU1144" s="8"/>
      <c r="BJV1144" s="8"/>
      <c r="BJW1144" s="8"/>
      <c r="BJX1144" s="8"/>
      <c r="BJY1144" s="8"/>
      <c r="BJZ1144" s="8"/>
      <c r="BKA1144" s="8"/>
      <c r="BKB1144" s="8"/>
      <c r="BKC1144" s="8"/>
      <c r="BKD1144" s="8"/>
      <c r="BKE1144" s="8"/>
      <c r="BKF1144" s="8"/>
      <c r="BKG1144" s="8"/>
      <c r="BKH1144" s="8"/>
      <c r="BKI1144" s="8"/>
      <c r="BKJ1144" s="8"/>
      <c r="BKK1144" s="8"/>
      <c r="BKL1144" s="8"/>
      <c r="BKM1144" s="8"/>
      <c r="BKN1144" s="8"/>
      <c r="BKO1144" s="8"/>
      <c r="BKP1144" s="8"/>
      <c r="BKQ1144" s="8"/>
      <c r="BKR1144" s="8"/>
      <c r="BKS1144" s="8"/>
      <c r="BKT1144" s="8"/>
      <c r="BKU1144" s="8"/>
      <c r="BKV1144" s="8"/>
      <c r="BKW1144" s="8"/>
      <c r="BKX1144" s="8"/>
      <c r="BKY1144" s="8"/>
      <c r="BKZ1144" s="8"/>
      <c r="BLA1144" s="8"/>
      <c r="BLB1144" s="8"/>
      <c r="BLC1144" s="8"/>
      <c r="BLD1144" s="8"/>
      <c r="BLE1144" s="8"/>
      <c r="BLF1144" s="8"/>
      <c r="BLG1144" s="8"/>
      <c r="BLH1144" s="8"/>
      <c r="BLI1144" s="8"/>
      <c r="BLJ1144" s="8"/>
      <c r="BLK1144" s="8"/>
      <c r="BLL1144" s="8"/>
      <c r="BLM1144" s="8"/>
      <c r="BLN1144" s="8"/>
      <c r="BLO1144" s="8"/>
      <c r="BLP1144" s="8"/>
      <c r="BLQ1144" s="8"/>
      <c r="BLR1144" s="8"/>
      <c r="BLS1144" s="8"/>
      <c r="BLT1144" s="8"/>
      <c r="BLU1144" s="8"/>
      <c r="BLV1144" s="8"/>
      <c r="BLW1144" s="8"/>
      <c r="BLX1144" s="8"/>
      <c r="BLY1144" s="8"/>
      <c r="BLZ1144" s="8"/>
      <c r="BMA1144" s="8"/>
      <c r="BMB1144" s="8"/>
      <c r="BMC1144" s="8"/>
      <c r="BMD1144" s="8"/>
      <c r="BME1144" s="8"/>
      <c r="BMF1144" s="8"/>
      <c r="BMG1144" s="8"/>
      <c r="BMH1144" s="8"/>
      <c r="BMI1144" s="8"/>
      <c r="BMJ1144" s="8"/>
      <c r="BMK1144" s="8"/>
      <c r="BML1144" s="8"/>
      <c r="BMM1144" s="8"/>
      <c r="BMN1144" s="8"/>
      <c r="BMO1144" s="8"/>
      <c r="BMP1144" s="8"/>
      <c r="BMQ1144" s="8"/>
      <c r="BMR1144" s="8"/>
      <c r="BMS1144" s="8"/>
      <c r="BMT1144" s="8"/>
      <c r="BMU1144" s="8"/>
      <c r="BMV1144" s="8"/>
      <c r="BMW1144" s="8"/>
      <c r="BMX1144" s="8"/>
      <c r="BMY1144" s="8"/>
      <c r="BMZ1144" s="8"/>
      <c r="BNA1144" s="8"/>
      <c r="BNB1144" s="8"/>
      <c r="BNC1144" s="8"/>
      <c r="BND1144" s="8"/>
      <c r="BNE1144" s="8"/>
      <c r="BNF1144" s="8"/>
      <c r="BNG1144" s="8"/>
      <c r="BNH1144" s="8"/>
      <c r="BNI1144" s="8"/>
      <c r="BNJ1144" s="8"/>
      <c r="BNK1144" s="8"/>
      <c r="BNL1144" s="8"/>
      <c r="BNM1144" s="8"/>
      <c r="BNN1144" s="8"/>
      <c r="BNO1144" s="8"/>
      <c r="BNP1144" s="8"/>
      <c r="BNQ1144" s="8"/>
      <c r="BNR1144" s="8"/>
      <c r="BNS1144" s="8"/>
      <c r="BNT1144" s="8"/>
      <c r="BNU1144" s="8"/>
      <c r="BNV1144" s="8"/>
      <c r="BNW1144" s="8"/>
      <c r="BNX1144" s="8"/>
      <c r="BNY1144" s="8"/>
      <c r="BNZ1144" s="8"/>
      <c r="BOA1144" s="8"/>
      <c r="BOB1144" s="8"/>
      <c r="BOC1144" s="8"/>
      <c r="BOD1144" s="8"/>
      <c r="BOE1144" s="8"/>
      <c r="BOF1144" s="8"/>
      <c r="BOG1144" s="8"/>
      <c r="BOH1144" s="8"/>
      <c r="BOI1144" s="8"/>
      <c r="BOJ1144" s="8"/>
      <c r="BOK1144" s="8"/>
      <c r="BOL1144" s="8"/>
      <c r="BOM1144" s="8"/>
      <c r="BON1144" s="8"/>
      <c r="BOO1144" s="8"/>
      <c r="BOP1144" s="8"/>
      <c r="BOQ1144" s="8"/>
      <c r="BOR1144" s="8"/>
      <c r="BOS1144" s="8"/>
      <c r="BOT1144" s="8"/>
      <c r="BOU1144" s="8"/>
      <c r="BOV1144" s="8"/>
      <c r="BOW1144" s="8"/>
      <c r="BOX1144" s="8"/>
      <c r="BOY1144" s="8"/>
      <c r="BOZ1144" s="8"/>
      <c r="BPA1144" s="8"/>
      <c r="BPB1144" s="8"/>
      <c r="BPC1144" s="8"/>
      <c r="BPD1144" s="8"/>
      <c r="BPE1144" s="8"/>
      <c r="BPF1144" s="8"/>
      <c r="BPG1144" s="8"/>
      <c r="BPH1144" s="8"/>
      <c r="BPI1144" s="8"/>
      <c r="BPJ1144" s="8"/>
      <c r="BPK1144" s="8"/>
      <c r="BPL1144" s="8"/>
      <c r="BPM1144" s="8"/>
      <c r="BPN1144" s="8"/>
      <c r="BPO1144" s="8"/>
      <c r="BPP1144" s="8"/>
      <c r="BPQ1144" s="8"/>
      <c r="BPR1144" s="8"/>
      <c r="BPS1144" s="8"/>
      <c r="BPT1144" s="8"/>
      <c r="BPU1144" s="8"/>
      <c r="BPV1144" s="8"/>
      <c r="BPW1144" s="8"/>
      <c r="BPX1144" s="8"/>
      <c r="BPY1144" s="8"/>
      <c r="BPZ1144" s="8"/>
      <c r="BQA1144" s="8"/>
      <c r="BQB1144" s="8"/>
      <c r="BQC1144" s="8"/>
      <c r="BQD1144" s="8"/>
      <c r="BQE1144" s="8"/>
      <c r="BQF1144" s="8"/>
      <c r="BQG1144" s="8"/>
      <c r="BQH1144" s="8"/>
      <c r="BQI1144" s="8"/>
      <c r="BQJ1144" s="8"/>
      <c r="BQK1144" s="8"/>
      <c r="BQL1144" s="8"/>
      <c r="BQM1144" s="8"/>
      <c r="BQN1144" s="8"/>
      <c r="BQO1144" s="8"/>
      <c r="BQP1144" s="8"/>
      <c r="BQQ1144" s="8"/>
      <c r="BQR1144" s="8"/>
      <c r="BQS1144" s="8"/>
      <c r="BQT1144" s="8"/>
      <c r="BQU1144" s="8"/>
      <c r="BQV1144" s="8"/>
      <c r="BQW1144" s="8"/>
      <c r="BQX1144" s="8"/>
      <c r="BQY1144" s="8"/>
      <c r="BQZ1144" s="8"/>
      <c r="BRA1144" s="8"/>
      <c r="BRB1144" s="8"/>
      <c r="BRC1144" s="8"/>
      <c r="BRD1144" s="8"/>
      <c r="BRE1144" s="8"/>
      <c r="BRF1144" s="8"/>
      <c r="BRG1144" s="8"/>
      <c r="BRH1144" s="8"/>
      <c r="BRI1144" s="8"/>
      <c r="BRJ1144" s="8"/>
      <c r="BRK1144" s="8"/>
      <c r="BRL1144" s="8"/>
      <c r="BRM1144" s="8"/>
      <c r="BRN1144" s="8"/>
      <c r="BRO1144" s="8"/>
      <c r="BRP1144" s="8"/>
      <c r="BRQ1144" s="8"/>
      <c r="BRR1144" s="8"/>
      <c r="BRS1144" s="8"/>
      <c r="BRT1144" s="8"/>
      <c r="BRU1144" s="8"/>
      <c r="BRV1144" s="8"/>
      <c r="BRW1144" s="8"/>
      <c r="BRX1144" s="8"/>
      <c r="BRY1144" s="8"/>
      <c r="BRZ1144" s="8"/>
      <c r="BSA1144" s="8"/>
      <c r="BSB1144" s="8"/>
      <c r="BSC1144" s="8"/>
      <c r="BSD1144" s="8"/>
      <c r="BSE1144" s="8"/>
      <c r="BSF1144" s="8"/>
      <c r="BSG1144" s="8"/>
      <c r="BSH1144" s="8"/>
      <c r="BSI1144" s="8"/>
      <c r="BSJ1144" s="8"/>
      <c r="BSK1144" s="8"/>
      <c r="BSL1144" s="8"/>
      <c r="BSM1144" s="8"/>
      <c r="BSN1144" s="8"/>
      <c r="BSO1144" s="8"/>
      <c r="BSP1144" s="8"/>
      <c r="BSQ1144" s="8"/>
      <c r="BSR1144" s="8"/>
      <c r="BSS1144" s="8"/>
      <c r="BST1144" s="8"/>
      <c r="BSU1144" s="8"/>
      <c r="BSV1144" s="8"/>
      <c r="BSW1144" s="8"/>
      <c r="BSX1144" s="8"/>
      <c r="BSY1144" s="8"/>
      <c r="BSZ1144" s="8"/>
      <c r="BTA1144" s="8"/>
      <c r="BTB1144" s="8"/>
      <c r="BTC1144" s="8"/>
      <c r="BTD1144" s="8"/>
      <c r="BTE1144" s="8"/>
      <c r="BTF1144" s="8"/>
      <c r="BTG1144" s="8"/>
      <c r="BTH1144" s="8"/>
      <c r="BTI1144" s="8"/>
      <c r="BTJ1144" s="8"/>
      <c r="BTK1144" s="8"/>
      <c r="BTL1144" s="8"/>
      <c r="BTM1144" s="8"/>
      <c r="BTN1144" s="8"/>
      <c r="BTO1144" s="8"/>
      <c r="BTP1144" s="8"/>
      <c r="BTQ1144" s="8"/>
      <c r="BTR1144" s="8"/>
      <c r="BTS1144" s="8"/>
      <c r="BTT1144" s="8"/>
      <c r="BTU1144" s="8"/>
      <c r="BTV1144" s="8"/>
      <c r="BTW1144" s="8"/>
      <c r="BTX1144" s="8"/>
      <c r="BTY1144" s="8"/>
      <c r="BTZ1144" s="8"/>
      <c r="BUA1144" s="8"/>
      <c r="BUB1144" s="8"/>
      <c r="BUC1144" s="8"/>
      <c r="BUD1144" s="8"/>
      <c r="BUE1144" s="8"/>
      <c r="BUF1144" s="8"/>
      <c r="BUG1144" s="8"/>
      <c r="BUH1144" s="8"/>
      <c r="BUI1144" s="8"/>
      <c r="BUJ1144" s="8"/>
      <c r="BUK1144" s="8"/>
      <c r="BUL1144" s="8"/>
      <c r="BUM1144" s="8"/>
      <c r="BUN1144" s="8"/>
      <c r="BUO1144" s="8"/>
      <c r="BUP1144" s="8"/>
      <c r="BUQ1144" s="8"/>
      <c r="BUR1144" s="8"/>
      <c r="BUS1144" s="8"/>
      <c r="BUT1144" s="8"/>
      <c r="BUU1144" s="8"/>
      <c r="BUV1144" s="8"/>
      <c r="BUW1144" s="8"/>
      <c r="BUX1144" s="8"/>
      <c r="BUY1144" s="8"/>
      <c r="BUZ1144" s="8"/>
      <c r="BVA1144" s="8"/>
      <c r="BVB1144" s="8"/>
      <c r="BVC1144" s="8"/>
      <c r="BVD1144" s="8"/>
      <c r="BVE1144" s="8"/>
      <c r="BVF1144" s="8"/>
      <c r="BVG1144" s="8"/>
      <c r="BVH1144" s="8"/>
      <c r="BVI1144" s="8"/>
      <c r="BVJ1144" s="8"/>
      <c r="BVK1144" s="8"/>
      <c r="BVL1144" s="8"/>
      <c r="BVM1144" s="8"/>
      <c r="BVN1144" s="8"/>
      <c r="BVO1144" s="8"/>
      <c r="BVP1144" s="8"/>
      <c r="BVQ1144" s="8"/>
      <c r="BVR1144" s="8"/>
      <c r="BVS1144" s="8"/>
      <c r="BVT1144" s="8"/>
      <c r="BVU1144" s="8"/>
      <c r="BVV1144" s="8"/>
      <c r="BVW1144" s="8"/>
      <c r="BVX1144" s="8"/>
      <c r="BVY1144" s="8"/>
      <c r="BVZ1144" s="8"/>
      <c r="BWA1144" s="8"/>
      <c r="BWB1144" s="8"/>
      <c r="BWC1144" s="8"/>
      <c r="BWD1144" s="8"/>
      <c r="BWE1144" s="8"/>
      <c r="BWF1144" s="8"/>
      <c r="BWG1144" s="8"/>
      <c r="BWH1144" s="8"/>
      <c r="BWI1144" s="8"/>
      <c r="BWJ1144" s="8"/>
      <c r="BWK1144" s="8"/>
      <c r="BWL1144" s="8"/>
      <c r="BWM1144" s="8"/>
      <c r="BWN1144" s="8"/>
      <c r="BWO1144" s="8"/>
      <c r="BWP1144" s="8"/>
      <c r="BWQ1144" s="8"/>
      <c r="BWR1144" s="8"/>
      <c r="BWS1144" s="8"/>
      <c r="BWT1144" s="8"/>
      <c r="BWU1144" s="8"/>
      <c r="BWV1144" s="8"/>
      <c r="BWW1144" s="8"/>
      <c r="BWX1144" s="8"/>
      <c r="BWY1144" s="8"/>
      <c r="BWZ1144" s="8"/>
      <c r="BXA1144" s="8"/>
      <c r="BXB1144" s="8"/>
      <c r="BXC1144" s="8"/>
      <c r="BXD1144" s="8"/>
      <c r="BXE1144" s="8"/>
      <c r="BXF1144" s="8"/>
      <c r="BXG1144" s="8"/>
      <c r="BXH1144" s="8"/>
      <c r="BXI1144" s="8"/>
      <c r="BXJ1144" s="8"/>
      <c r="BXK1144" s="8"/>
      <c r="BXL1144" s="8"/>
      <c r="BXM1144" s="8"/>
      <c r="BXN1144" s="8"/>
      <c r="BXO1144" s="8"/>
      <c r="BXP1144" s="8"/>
      <c r="BXQ1144" s="8"/>
      <c r="BXR1144" s="8"/>
      <c r="BXS1144" s="8"/>
      <c r="BXT1144" s="8"/>
      <c r="BXU1144" s="8"/>
      <c r="BXV1144" s="8"/>
      <c r="BXW1144" s="8"/>
      <c r="BXX1144" s="8"/>
      <c r="BXY1144" s="8"/>
      <c r="BXZ1144" s="8"/>
      <c r="BYA1144" s="8"/>
      <c r="BYB1144" s="8"/>
      <c r="BYC1144" s="8"/>
      <c r="BYD1144" s="8"/>
      <c r="BYE1144" s="8"/>
      <c r="BYF1144" s="8"/>
      <c r="BYG1144" s="8"/>
      <c r="BYH1144" s="8"/>
      <c r="BYI1144" s="8"/>
      <c r="BYJ1144" s="8"/>
      <c r="BYK1144" s="8"/>
      <c r="BYL1144" s="8"/>
      <c r="BYM1144" s="8"/>
      <c r="BYN1144" s="8"/>
      <c r="BYO1144" s="8"/>
      <c r="BYP1144" s="8"/>
      <c r="BYQ1144" s="8"/>
      <c r="BYR1144" s="8"/>
      <c r="BYS1144" s="8"/>
      <c r="BYT1144" s="8"/>
      <c r="BYU1144" s="8"/>
      <c r="BYV1144" s="8"/>
      <c r="BYW1144" s="8"/>
      <c r="BYX1144" s="8"/>
      <c r="BYY1144" s="8"/>
      <c r="BYZ1144" s="8"/>
      <c r="BZA1144" s="8"/>
      <c r="BZB1144" s="8"/>
      <c r="BZC1144" s="8"/>
      <c r="BZD1144" s="8"/>
      <c r="BZE1144" s="8"/>
      <c r="BZF1144" s="8"/>
      <c r="BZG1144" s="8"/>
      <c r="BZH1144" s="8"/>
      <c r="BZI1144" s="8"/>
      <c r="BZJ1144" s="8"/>
      <c r="BZK1144" s="8"/>
      <c r="BZL1144" s="8"/>
      <c r="BZM1144" s="8"/>
      <c r="BZN1144" s="8"/>
      <c r="BZO1144" s="8"/>
      <c r="BZP1144" s="8"/>
      <c r="BZQ1144" s="8"/>
      <c r="BZR1144" s="8"/>
      <c r="BZS1144" s="8"/>
      <c r="BZT1144" s="8"/>
      <c r="BZU1144" s="8"/>
      <c r="BZV1144" s="8"/>
      <c r="BZW1144" s="8"/>
      <c r="BZX1144" s="8"/>
      <c r="BZY1144" s="8"/>
      <c r="BZZ1144" s="8"/>
      <c r="CAA1144" s="8"/>
      <c r="CAB1144" s="8"/>
      <c r="CAC1144" s="8"/>
      <c r="CAD1144" s="8"/>
      <c r="CAE1144" s="8"/>
      <c r="CAF1144" s="8"/>
      <c r="CAG1144" s="8"/>
      <c r="CAH1144" s="8"/>
      <c r="CAI1144" s="8"/>
      <c r="CAJ1144" s="8"/>
      <c r="CAK1144" s="8"/>
      <c r="CAL1144" s="8"/>
      <c r="CAM1144" s="8"/>
      <c r="CAN1144" s="8"/>
      <c r="CAO1144" s="8"/>
      <c r="CAP1144" s="8"/>
      <c r="CAQ1144" s="8"/>
      <c r="CAR1144" s="8"/>
      <c r="CAS1144" s="8"/>
      <c r="CAT1144" s="8"/>
      <c r="CAU1144" s="8"/>
      <c r="CAV1144" s="8"/>
      <c r="CAW1144" s="8"/>
      <c r="CAX1144" s="8"/>
      <c r="CAY1144" s="8"/>
      <c r="CAZ1144" s="8"/>
      <c r="CBA1144" s="8"/>
      <c r="CBB1144" s="8"/>
      <c r="CBC1144" s="8"/>
      <c r="CBD1144" s="8"/>
      <c r="CBE1144" s="8"/>
      <c r="CBF1144" s="8"/>
      <c r="CBG1144" s="8"/>
      <c r="CBH1144" s="8"/>
      <c r="CBI1144" s="8"/>
      <c r="CBJ1144" s="8"/>
      <c r="CBK1144" s="8"/>
      <c r="CBL1144" s="8"/>
      <c r="CBM1144" s="8"/>
      <c r="CBN1144" s="8"/>
      <c r="CBO1144" s="8"/>
      <c r="CBP1144" s="8"/>
      <c r="CBQ1144" s="8"/>
      <c r="CBR1144" s="8"/>
      <c r="CBS1144" s="8"/>
      <c r="CBT1144" s="8"/>
      <c r="CBU1144" s="8"/>
      <c r="CBV1144" s="8"/>
      <c r="CBW1144" s="8"/>
      <c r="CBX1144" s="8"/>
      <c r="CBY1144" s="8"/>
      <c r="CBZ1144" s="8"/>
      <c r="CCA1144" s="8"/>
      <c r="CCB1144" s="8"/>
      <c r="CCC1144" s="8"/>
      <c r="CCD1144" s="8"/>
      <c r="CCE1144" s="8"/>
      <c r="CCF1144" s="8"/>
      <c r="CCG1144" s="8"/>
      <c r="CCH1144" s="8"/>
      <c r="CCI1144" s="8"/>
      <c r="CCJ1144" s="8"/>
      <c r="CCK1144" s="8"/>
      <c r="CCL1144" s="8"/>
      <c r="CCM1144" s="8"/>
      <c r="CCN1144" s="8"/>
      <c r="CCO1144" s="8"/>
      <c r="CCP1144" s="8"/>
      <c r="CCQ1144" s="8"/>
      <c r="CCR1144" s="8"/>
      <c r="CCS1144" s="8"/>
      <c r="CCT1144" s="8"/>
      <c r="CCU1144" s="8"/>
      <c r="CCV1144" s="8"/>
      <c r="CCW1144" s="8"/>
      <c r="CCX1144" s="8"/>
      <c r="CCY1144" s="8"/>
      <c r="CCZ1144" s="8"/>
      <c r="CDA1144" s="8"/>
      <c r="CDB1144" s="8"/>
      <c r="CDC1144" s="8"/>
      <c r="CDD1144" s="8"/>
      <c r="CDE1144" s="8"/>
      <c r="CDF1144" s="8"/>
      <c r="CDG1144" s="8"/>
      <c r="CDH1144" s="8"/>
      <c r="CDI1144" s="8"/>
      <c r="CDJ1144" s="8"/>
      <c r="CDK1144" s="8"/>
      <c r="CDL1144" s="8"/>
      <c r="CDM1144" s="8"/>
      <c r="CDN1144" s="8"/>
      <c r="CDO1144" s="8"/>
      <c r="CDP1144" s="8"/>
      <c r="CDQ1144" s="8"/>
      <c r="CDR1144" s="8"/>
      <c r="CDS1144" s="8"/>
      <c r="CDT1144" s="8"/>
      <c r="CDU1144" s="8"/>
      <c r="CDV1144" s="8"/>
      <c r="CDW1144" s="8"/>
      <c r="CDX1144" s="8"/>
      <c r="CDY1144" s="8"/>
      <c r="CDZ1144" s="8"/>
      <c r="CEA1144" s="8"/>
      <c r="CEB1144" s="8"/>
      <c r="CEC1144" s="8"/>
      <c r="CED1144" s="8"/>
      <c r="CEE1144" s="8"/>
      <c r="CEF1144" s="8"/>
      <c r="CEG1144" s="8"/>
      <c r="CEH1144" s="8"/>
      <c r="CEI1144" s="8"/>
      <c r="CEJ1144" s="8"/>
      <c r="CEK1144" s="8"/>
      <c r="CEL1144" s="8"/>
      <c r="CEM1144" s="8"/>
      <c r="CEN1144" s="8"/>
      <c r="CEO1144" s="8"/>
      <c r="CEP1144" s="8"/>
      <c r="CEQ1144" s="8"/>
      <c r="CER1144" s="8"/>
      <c r="CES1144" s="8"/>
      <c r="CET1144" s="8"/>
      <c r="CEU1144" s="8"/>
      <c r="CEV1144" s="8"/>
      <c r="CEW1144" s="8"/>
      <c r="CEX1144" s="8"/>
      <c r="CEY1144" s="8"/>
      <c r="CEZ1144" s="8"/>
      <c r="CFA1144" s="8"/>
      <c r="CFB1144" s="8"/>
      <c r="CFC1144" s="8"/>
      <c r="CFD1144" s="8"/>
      <c r="CFE1144" s="8"/>
      <c r="CFF1144" s="8"/>
      <c r="CFG1144" s="8"/>
      <c r="CFH1144" s="8"/>
      <c r="CFI1144" s="8"/>
      <c r="CFJ1144" s="8"/>
      <c r="CFK1144" s="8"/>
      <c r="CFL1144" s="8"/>
      <c r="CFM1144" s="8"/>
      <c r="CFN1144" s="8"/>
      <c r="CFO1144" s="8"/>
      <c r="CFP1144" s="8"/>
      <c r="CFQ1144" s="8"/>
      <c r="CFR1144" s="8"/>
      <c r="CFS1144" s="8"/>
      <c r="CFT1144" s="8"/>
      <c r="CFU1144" s="8"/>
      <c r="CFV1144" s="8"/>
      <c r="CFW1144" s="8"/>
      <c r="CFX1144" s="8"/>
      <c r="CFY1144" s="8"/>
      <c r="CFZ1144" s="8"/>
      <c r="CGA1144" s="8"/>
      <c r="CGB1144" s="8"/>
      <c r="CGC1144" s="8"/>
      <c r="CGD1144" s="8"/>
      <c r="CGE1144" s="8"/>
      <c r="CGF1144" s="8"/>
      <c r="CGG1144" s="8"/>
      <c r="CGH1144" s="8"/>
      <c r="CGI1144" s="8"/>
      <c r="CGJ1144" s="8"/>
      <c r="CGK1144" s="8"/>
      <c r="CGL1144" s="8"/>
      <c r="CGM1144" s="8"/>
      <c r="CGN1144" s="8"/>
      <c r="CGO1144" s="8"/>
      <c r="CGP1144" s="8"/>
      <c r="CGQ1144" s="8"/>
      <c r="CGR1144" s="8"/>
      <c r="CGS1144" s="8"/>
      <c r="CGT1144" s="8"/>
      <c r="CGU1144" s="8"/>
      <c r="CGV1144" s="8"/>
      <c r="CGW1144" s="8"/>
      <c r="CGX1144" s="8"/>
      <c r="CGY1144" s="8"/>
      <c r="CGZ1144" s="8"/>
      <c r="CHA1144" s="8"/>
      <c r="CHB1144" s="8"/>
      <c r="CHC1144" s="8"/>
      <c r="CHD1144" s="8"/>
      <c r="CHE1144" s="8"/>
      <c r="CHF1144" s="8"/>
      <c r="CHG1144" s="8"/>
      <c r="CHH1144" s="8"/>
      <c r="CHI1144" s="8"/>
      <c r="CHJ1144" s="8"/>
      <c r="CHK1144" s="8"/>
      <c r="CHL1144" s="8"/>
      <c r="CHM1144" s="8"/>
      <c r="CHN1144" s="8"/>
      <c r="CHO1144" s="8"/>
      <c r="CHP1144" s="8"/>
      <c r="CHQ1144" s="8"/>
      <c r="CHR1144" s="8"/>
      <c r="CHS1144" s="8"/>
      <c r="CHT1144" s="8"/>
      <c r="CHU1144" s="8"/>
      <c r="CHV1144" s="8"/>
      <c r="CHW1144" s="8"/>
      <c r="CHX1144" s="8"/>
      <c r="CHY1144" s="8"/>
      <c r="CHZ1144" s="8"/>
      <c r="CIA1144" s="8"/>
      <c r="CIB1144" s="8"/>
      <c r="CIC1144" s="8"/>
      <c r="CID1144" s="8"/>
      <c r="CIE1144" s="8"/>
      <c r="CIF1144" s="8"/>
      <c r="CIG1144" s="8"/>
      <c r="CIH1144" s="8"/>
      <c r="CII1144" s="8"/>
      <c r="CIJ1144" s="8"/>
      <c r="CIK1144" s="8"/>
      <c r="CIL1144" s="8"/>
      <c r="CIM1144" s="8"/>
      <c r="CIN1144" s="8"/>
      <c r="CIO1144" s="8"/>
      <c r="CIP1144" s="8"/>
      <c r="CIQ1144" s="8"/>
      <c r="CIR1144" s="8"/>
      <c r="CIS1144" s="8"/>
      <c r="CIT1144" s="8"/>
      <c r="CIU1144" s="8"/>
      <c r="CIV1144" s="8"/>
      <c r="CIW1144" s="8"/>
      <c r="CIX1144" s="8"/>
      <c r="CIY1144" s="8"/>
      <c r="CIZ1144" s="8"/>
      <c r="CJA1144" s="8"/>
      <c r="CJB1144" s="8"/>
      <c r="CJC1144" s="8"/>
      <c r="CJD1144" s="8"/>
      <c r="CJE1144" s="8"/>
      <c r="CJF1144" s="8"/>
      <c r="CJG1144" s="8"/>
      <c r="CJH1144" s="8"/>
      <c r="CJI1144" s="8"/>
      <c r="CJJ1144" s="8"/>
      <c r="CJK1144" s="8"/>
      <c r="CJL1144" s="8"/>
      <c r="CJM1144" s="8"/>
      <c r="CJN1144" s="8"/>
      <c r="CJO1144" s="8"/>
      <c r="CJP1144" s="8"/>
      <c r="CJQ1144" s="8"/>
      <c r="CJR1144" s="8"/>
      <c r="CJS1144" s="8"/>
      <c r="CJT1144" s="8"/>
      <c r="CJU1144" s="8"/>
      <c r="CJV1144" s="8"/>
      <c r="CJW1144" s="8"/>
      <c r="CJX1144" s="8"/>
      <c r="CJY1144" s="8"/>
      <c r="CJZ1144" s="8"/>
      <c r="CKA1144" s="8"/>
      <c r="CKB1144" s="8"/>
      <c r="CKC1144" s="8"/>
      <c r="CKD1144" s="8"/>
      <c r="CKE1144" s="8"/>
      <c r="CKF1144" s="8"/>
      <c r="CKG1144" s="8"/>
      <c r="CKH1144" s="8"/>
      <c r="CKI1144" s="8"/>
      <c r="CKJ1144" s="8"/>
      <c r="CKK1144" s="8"/>
      <c r="CKL1144" s="8"/>
      <c r="CKM1144" s="8"/>
      <c r="CKN1144" s="8"/>
      <c r="CKO1144" s="8"/>
      <c r="CKP1144" s="8"/>
      <c r="CKQ1144" s="8"/>
      <c r="CKR1144" s="8"/>
      <c r="CKS1144" s="8"/>
      <c r="CKT1144" s="8"/>
      <c r="CKU1144" s="8"/>
      <c r="CKV1144" s="8"/>
      <c r="CKW1144" s="8"/>
      <c r="CKX1144" s="8"/>
      <c r="CKY1144" s="8"/>
      <c r="CKZ1144" s="8"/>
      <c r="CLA1144" s="8"/>
      <c r="CLB1144" s="8"/>
      <c r="CLC1144" s="8"/>
      <c r="CLD1144" s="8"/>
      <c r="CLE1144" s="8"/>
      <c r="CLF1144" s="8"/>
      <c r="CLG1144" s="8"/>
      <c r="CLH1144" s="8"/>
      <c r="CLI1144" s="8"/>
      <c r="CLJ1144" s="8"/>
      <c r="CLK1144" s="8"/>
      <c r="CLL1144" s="8"/>
      <c r="CLM1144" s="8"/>
      <c r="CLN1144" s="8"/>
      <c r="CLO1144" s="8"/>
      <c r="CLP1144" s="8"/>
      <c r="CLQ1144" s="8"/>
      <c r="CLR1144" s="8"/>
      <c r="CLS1144" s="8"/>
      <c r="CLT1144" s="8"/>
      <c r="CLU1144" s="8"/>
      <c r="CLV1144" s="8"/>
      <c r="CLW1144" s="8"/>
      <c r="CLX1144" s="8"/>
      <c r="CLY1144" s="8"/>
      <c r="CLZ1144" s="8"/>
      <c r="CMA1144" s="8"/>
      <c r="CMB1144" s="8"/>
      <c r="CMC1144" s="8"/>
      <c r="CMD1144" s="8"/>
      <c r="CME1144" s="8"/>
      <c r="CMF1144" s="8"/>
      <c r="CMG1144" s="8"/>
      <c r="CMH1144" s="8"/>
      <c r="CMI1144" s="8"/>
      <c r="CMJ1144" s="8"/>
      <c r="CMK1144" s="8"/>
      <c r="CML1144" s="8"/>
      <c r="CMM1144" s="8"/>
      <c r="CMN1144" s="8"/>
      <c r="CMO1144" s="8"/>
      <c r="CMP1144" s="8"/>
      <c r="CMQ1144" s="8"/>
      <c r="CMR1144" s="8"/>
      <c r="CMS1144" s="8"/>
      <c r="CMT1144" s="8"/>
      <c r="CMU1144" s="8"/>
      <c r="CMV1144" s="8"/>
      <c r="CMW1144" s="8"/>
      <c r="CMX1144" s="8"/>
      <c r="CMY1144" s="8"/>
      <c r="CMZ1144" s="8"/>
      <c r="CNA1144" s="8"/>
      <c r="CNB1144" s="8"/>
      <c r="CNC1144" s="8"/>
      <c r="CND1144" s="8"/>
      <c r="CNE1144" s="8"/>
      <c r="CNF1144" s="8"/>
      <c r="CNG1144" s="8"/>
      <c r="CNH1144" s="8"/>
      <c r="CNI1144" s="8"/>
      <c r="CNJ1144" s="8"/>
      <c r="CNK1144" s="8"/>
      <c r="CNL1144" s="8"/>
      <c r="CNM1144" s="8"/>
      <c r="CNN1144" s="8"/>
      <c r="CNO1144" s="8"/>
      <c r="CNP1144" s="8"/>
      <c r="CNQ1144" s="8"/>
      <c r="CNR1144" s="8"/>
      <c r="CNS1144" s="8"/>
      <c r="CNT1144" s="8"/>
      <c r="CNU1144" s="8"/>
      <c r="CNV1144" s="8"/>
      <c r="CNW1144" s="8"/>
      <c r="CNX1144" s="8"/>
      <c r="CNY1144" s="8"/>
      <c r="CNZ1144" s="8"/>
      <c r="COA1144" s="8"/>
      <c r="COB1144" s="8"/>
      <c r="COC1144" s="8"/>
      <c r="COD1144" s="8"/>
      <c r="COE1144" s="8"/>
      <c r="COF1144" s="8"/>
      <c r="COG1144" s="8"/>
      <c r="COH1144" s="8"/>
      <c r="COI1144" s="8"/>
      <c r="COJ1144" s="8"/>
      <c r="COK1144" s="8"/>
      <c r="COL1144" s="8"/>
      <c r="COM1144" s="8"/>
      <c r="CON1144" s="8"/>
      <c r="COO1144" s="8"/>
      <c r="COP1144" s="8"/>
      <c r="COQ1144" s="8"/>
      <c r="COR1144" s="8"/>
      <c r="COS1144" s="8"/>
      <c r="COT1144" s="8"/>
      <c r="COU1144" s="8"/>
      <c r="COV1144" s="8"/>
      <c r="COW1144" s="8"/>
      <c r="COX1144" s="8"/>
      <c r="COY1144" s="8"/>
      <c r="COZ1144" s="8"/>
      <c r="CPA1144" s="8"/>
      <c r="CPB1144" s="8"/>
      <c r="CPC1144" s="8"/>
      <c r="CPD1144" s="8"/>
      <c r="CPE1144" s="8"/>
      <c r="CPF1144" s="8"/>
      <c r="CPG1144" s="8"/>
      <c r="CPH1144" s="8"/>
      <c r="CPI1144" s="8"/>
      <c r="CPJ1144" s="8"/>
      <c r="CPK1144" s="8"/>
      <c r="CPL1144" s="8"/>
      <c r="CPM1144" s="8"/>
      <c r="CPN1144" s="8"/>
      <c r="CPO1144" s="8"/>
      <c r="CPP1144" s="8"/>
      <c r="CPQ1144" s="8"/>
      <c r="CPR1144" s="8"/>
      <c r="CPS1144" s="8"/>
      <c r="CPT1144" s="8"/>
      <c r="CPU1144" s="8"/>
      <c r="CPV1144" s="8"/>
      <c r="CPW1144" s="8"/>
      <c r="CPX1144" s="8"/>
      <c r="CPY1144" s="8"/>
      <c r="CPZ1144" s="8"/>
      <c r="CQA1144" s="8"/>
      <c r="CQB1144" s="8"/>
      <c r="CQC1144" s="8"/>
      <c r="CQD1144" s="8"/>
      <c r="CQE1144" s="8"/>
      <c r="CQF1144" s="8"/>
      <c r="CQG1144" s="8"/>
      <c r="CQH1144" s="8"/>
      <c r="CQI1144" s="8"/>
      <c r="CQJ1144" s="8"/>
      <c r="CQK1144" s="8"/>
      <c r="CQL1144" s="8"/>
      <c r="CQM1144" s="8"/>
      <c r="CQN1144" s="8"/>
      <c r="CQO1144" s="8"/>
      <c r="CQP1144" s="8"/>
      <c r="CQQ1144" s="8"/>
      <c r="CQR1144" s="8"/>
      <c r="CQS1144" s="8"/>
      <c r="CQT1144" s="8"/>
      <c r="CQU1144" s="8"/>
      <c r="CQV1144" s="8"/>
      <c r="CQW1144" s="8"/>
      <c r="CQX1144" s="8"/>
      <c r="CQY1144" s="8"/>
      <c r="CQZ1144" s="8"/>
      <c r="CRA1144" s="8"/>
      <c r="CRB1144" s="8"/>
      <c r="CRC1144" s="8"/>
      <c r="CRD1144" s="8"/>
      <c r="CRE1144" s="8"/>
      <c r="CRF1144" s="8"/>
      <c r="CRG1144" s="8"/>
      <c r="CRH1144" s="8"/>
      <c r="CRI1144" s="8"/>
      <c r="CRJ1144" s="8"/>
      <c r="CRK1144" s="8"/>
      <c r="CRL1144" s="8"/>
      <c r="CRM1144" s="8"/>
      <c r="CRN1144" s="8"/>
      <c r="CRO1144" s="8"/>
      <c r="CRP1144" s="8"/>
      <c r="CRQ1144" s="8"/>
      <c r="CRR1144" s="8"/>
      <c r="CRS1144" s="8"/>
      <c r="CRT1144" s="8"/>
      <c r="CRU1144" s="8"/>
      <c r="CRV1144" s="8"/>
      <c r="CRW1144" s="8"/>
      <c r="CRX1144" s="8"/>
      <c r="CRY1144" s="8"/>
      <c r="CRZ1144" s="8"/>
      <c r="CSA1144" s="8"/>
      <c r="CSB1144" s="8"/>
      <c r="CSC1144" s="8"/>
      <c r="CSD1144" s="8"/>
      <c r="CSE1144" s="8"/>
      <c r="CSF1144" s="8"/>
      <c r="CSG1144" s="8"/>
      <c r="CSH1144" s="8"/>
      <c r="CSI1144" s="8"/>
      <c r="CSJ1144" s="8"/>
      <c r="CSK1144" s="8"/>
      <c r="CSL1144" s="8"/>
      <c r="CSM1144" s="8"/>
      <c r="CSN1144" s="8"/>
      <c r="CSO1144" s="8"/>
      <c r="CSP1144" s="8"/>
      <c r="CSQ1144" s="8"/>
      <c r="CSR1144" s="8"/>
      <c r="CSS1144" s="8"/>
      <c r="CST1144" s="8"/>
      <c r="CSU1144" s="8"/>
      <c r="CSV1144" s="8"/>
      <c r="CSW1144" s="8"/>
      <c r="CSX1144" s="8"/>
      <c r="CSY1144" s="8"/>
      <c r="CSZ1144" s="8"/>
      <c r="CTA1144" s="8"/>
      <c r="CTB1144" s="8"/>
      <c r="CTC1144" s="8"/>
      <c r="CTD1144" s="8"/>
      <c r="CTE1144" s="8"/>
      <c r="CTF1144" s="8"/>
      <c r="CTG1144" s="8"/>
      <c r="CTH1144" s="8"/>
      <c r="CTI1144" s="8"/>
      <c r="CTJ1144" s="8"/>
      <c r="CTK1144" s="8"/>
      <c r="CTL1144" s="8"/>
      <c r="CTM1144" s="8"/>
      <c r="CTN1144" s="8"/>
      <c r="CTO1144" s="8"/>
      <c r="CTP1144" s="8"/>
      <c r="CTQ1144" s="8"/>
      <c r="CTR1144" s="8"/>
      <c r="CTS1144" s="8"/>
      <c r="CTT1144" s="8"/>
      <c r="CTU1144" s="8"/>
      <c r="CTV1144" s="8"/>
      <c r="CTW1144" s="8"/>
      <c r="CTX1144" s="8"/>
      <c r="CTY1144" s="8"/>
      <c r="CTZ1144" s="8"/>
      <c r="CUA1144" s="8"/>
      <c r="CUB1144" s="8"/>
      <c r="CUC1144" s="8"/>
      <c r="CUD1144" s="8"/>
      <c r="CUE1144" s="8"/>
      <c r="CUF1144" s="8"/>
      <c r="CUG1144" s="8"/>
      <c r="CUH1144" s="8"/>
      <c r="CUI1144" s="8"/>
      <c r="CUJ1144" s="8"/>
      <c r="CUK1144" s="8"/>
      <c r="CUL1144" s="8"/>
      <c r="CUM1144" s="8"/>
      <c r="CUN1144" s="8"/>
      <c r="CUO1144" s="8"/>
      <c r="CUP1144" s="8"/>
      <c r="CUQ1144" s="8"/>
      <c r="CUR1144" s="8"/>
      <c r="CUS1144" s="8"/>
      <c r="CUT1144" s="8"/>
      <c r="CUU1144" s="8"/>
      <c r="CUV1144" s="8"/>
      <c r="CUW1144" s="8"/>
      <c r="CUX1144" s="8"/>
      <c r="CUY1144" s="8"/>
      <c r="CUZ1144" s="8"/>
      <c r="CVA1144" s="8"/>
      <c r="CVB1144" s="8"/>
      <c r="CVC1144" s="8"/>
      <c r="CVD1144" s="8"/>
      <c r="CVE1144" s="8"/>
      <c r="CVF1144" s="8"/>
      <c r="CVG1144" s="8"/>
      <c r="CVH1144" s="8"/>
      <c r="CVI1144" s="8"/>
      <c r="CVJ1144" s="8"/>
      <c r="CVK1144" s="8"/>
      <c r="CVL1144" s="8"/>
      <c r="CVM1144" s="8"/>
      <c r="CVN1144" s="8"/>
      <c r="CVO1144" s="8"/>
      <c r="CVP1144" s="8"/>
      <c r="CVQ1144" s="8"/>
      <c r="CVR1144" s="8"/>
      <c r="CVS1144" s="8"/>
      <c r="CVT1144" s="8"/>
      <c r="CVU1144" s="8"/>
      <c r="CVV1144" s="8"/>
      <c r="CVW1144" s="8"/>
      <c r="CVX1144" s="8"/>
      <c r="CVY1144" s="8"/>
      <c r="CVZ1144" s="8"/>
      <c r="CWA1144" s="8"/>
      <c r="CWB1144" s="8"/>
      <c r="CWC1144" s="8"/>
      <c r="CWD1144" s="8"/>
      <c r="CWE1144" s="8"/>
      <c r="CWF1144" s="8"/>
      <c r="CWG1144" s="8"/>
      <c r="CWH1144" s="8"/>
      <c r="CWI1144" s="8"/>
      <c r="CWJ1144" s="8"/>
      <c r="CWK1144" s="8"/>
      <c r="CWL1144" s="8"/>
      <c r="CWM1144" s="8"/>
      <c r="CWN1144" s="8"/>
      <c r="CWO1144" s="8"/>
      <c r="CWP1144" s="8"/>
      <c r="CWQ1144" s="8"/>
      <c r="CWR1144" s="8"/>
      <c r="CWS1144" s="8"/>
      <c r="CWT1144" s="8"/>
      <c r="CWU1144" s="8"/>
      <c r="CWV1144" s="8"/>
      <c r="CWW1144" s="8"/>
      <c r="CWX1144" s="8"/>
      <c r="CWY1144" s="8"/>
      <c r="CWZ1144" s="8"/>
      <c r="CXA1144" s="8"/>
      <c r="CXB1144" s="8"/>
      <c r="CXC1144" s="8"/>
      <c r="CXD1144" s="8"/>
      <c r="CXE1144" s="8"/>
      <c r="CXF1144" s="8"/>
      <c r="CXG1144" s="8"/>
      <c r="CXH1144" s="8"/>
      <c r="CXI1144" s="8"/>
      <c r="CXJ1144" s="8"/>
      <c r="CXK1144" s="8"/>
      <c r="CXL1144" s="8"/>
      <c r="CXM1144" s="8"/>
      <c r="CXN1144" s="8"/>
      <c r="CXO1144" s="8"/>
      <c r="CXP1144" s="8"/>
      <c r="CXQ1144" s="8"/>
      <c r="CXR1144" s="8"/>
      <c r="CXS1144" s="8"/>
      <c r="CXT1144" s="8"/>
      <c r="CXU1144" s="8"/>
      <c r="CXV1144" s="8"/>
      <c r="CXW1144" s="8"/>
      <c r="CXX1144" s="8"/>
      <c r="CXY1144" s="8"/>
      <c r="CXZ1144" s="8"/>
      <c r="CYA1144" s="8"/>
      <c r="CYB1144" s="8"/>
      <c r="CYC1144" s="8"/>
      <c r="CYD1144" s="8"/>
      <c r="CYE1144" s="8"/>
      <c r="CYF1144" s="8"/>
      <c r="CYG1144" s="8"/>
      <c r="CYH1144" s="8"/>
      <c r="CYI1144" s="8"/>
      <c r="CYJ1144" s="8"/>
      <c r="CYK1144" s="8"/>
      <c r="CYL1144" s="8"/>
      <c r="CYM1144" s="8"/>
      <c r="CYN1144" s="8"/>
      <c r="CYO1144" s="8"/>
      <c r="CYP1144" s="8"/>
      <c r="CYQ1144" s="8"/>
      <c r="CYR1144" s="8"/>
      <c r="CYS1144" s="8"/>
      <c r="CYT1144" s="8"/>
      <c r="CYU1144" s="8"/>
      <c r="CYV1144" s="8"/>
      <c r="CYW1144" s="8"/>
      <c r="CYX1144" s="8"/>
      <c r="CYY1144" s="8"/>
      <c r="CYZ1144" s="8"/>
      <c r="CZA1144" s="8"/>
      <c r="CZB1144" s="8"/>
      <c r="CZC1144" s="8"/>
      <c r="CZD1144" s="8"/>
      <c r="CZE1144" s="8"/>
      <c r="CZF1144" s="8"/>
      <c r="CZG1144" s="8"/>
      <c r="CZH1144" s="8"/>
      <c r="CZI1144" s="8"/>
      <c r="CZJ1144" s="8"/>
      <c r="CZK1144" s="8"/>
      <c r="CZL1144" s="8"/>
      <c r="CZM1144" s="8"/>
      <c r="CZN1144" s="8"/>
      <c r="CZO1144" s="8"/>
      <c r="CZP1144" s="8"/>
      <c r="CZQ1144" s="8"/>
      <c r="CZR1144" s="8"/>
      <c r="CZS1144" s="8"/>
      <c r="CZT1144" s="8"/>
      <c r="CZU1144" s="8"/>
      <c r="CZV1144" s="8"/>
      <c r="CZW1144" s="8"/>
      <c r="CZX1144" s="8"/>
      <c r="CZY1144" s="8"/>
      <c r="CZZ1144" s="8"/>
      <c r="DAA1144" s="8"/>
      <c r="DAB1144" s="8"/>
      <c r="DAC1144" s="8"/>
      <c r="DAD1144" s="8"/>
      <c r="DAE1144" s="8"/>
      <c r="DAF1144" s="8"/>
      <c r="DAG1144" s="8"/>
      <c r="DAH1144" s="8"/>
      <c r="DAI1144" s="8"/>
      <c r="DAJ1144" s="8"/>
      <c r="DAK1144" s="8"/>
      <c r="DAL1144" s="8"/>
      <c r="DAM1144" s="8"/>
      <c r="DAN1144" s="8"/>
      <c r="DAO1144" s="8"/>
      <c r="DAP1144" s="8"/>
      <c r="DAQ1144" s="8"/>
      <c r="DAR1144" s="8"/>
      <c r="DAS1144" s="8"/>
      <c r="DAT1144" s="8"/>
      <c r="DAU1144" s="8"/>
      <c r="DAV1144" s="8"/>
      <c r="DAW1144" s="8"/>
      <c r="DAX1144" s="8"/>
      <c r="DAY1144" s="8"/>
      <c r="DAZ1144" s="8"/>
      <c r="DBA1144" s="8"/>
      <c r="DBB1144" s="8"/>
      <c r="DBC1144" s="8"/>
      <c r="DBD1144" s="8"/>
      <c r="DBE1144" s="8"/>
      <c r="DBF1144" s="8"/>
      <c r="DBG1144" s="8"/>
      <c r="DBH1144" s="8"/>
      <c r="DBI1144" s="8"/>
      <c r="DBJ1144" s="8"/>
      <c r="DBK1144" s="8"/>
      <c r="DBL1144" s="8"/>
      <c r="DBM1144" s="8"/>
      <c r="DBN1144" s="8"/>
      <c r="DBO1144" s="8"/>
      <c r="DBP1144" s="8"/>
      <c r="DBQ1144" s="8"/>
      <c r="DBR1144" s="8"/>
      <c r="DBS1144" s="8"/>
      <c r="DBT1144" s="8"/>
      <c r="DBU1144" s="8"/>
      <c r="DBV1144" s="8"/>
      <c r="DBW1144" s="8"/>
      <c r="DBX1144" s="8"/>
      <c r="DBY1144" s="8"/>
      <c r="DBZ1144" s="8"/>
      <c r="DCA1144" s="8"/>
      <c r="DCB1144" s="8"/>
      <c r="DCC1144" s="8"/>
      <c r="DCD1144" s="8"/>
      <c r="DCE1144" s="8"/>
      <c r="DCF1144" s="8"/>
      <c r="DCG1144" s="8"/>
      <c r="DCH1144" s="8"/>
      <c r="DCI1144" s="8"/>
      <c r="DCJ1144" s="8"/>
      <c r="DCK1144" s="8"/>
      <c r="DCL1144" s="8"/>
      <c r="DCM1144" s="8"/>
      <c r="DCN1144" s="8"/>
      <c r="DCO1144" s="8"/>
      <c r="DCP1144" s="8"/>
      <c r="DCQ1144" s="8"/>
      <c r="DCR1144" s="8"/>
      <c r="DCS1144" s="8"/>
      <c r="DCT1144" s="8"/>
      <c r="DCU1144" s="8"/>
      <c r="DCV1144" s="8"/>
      <c r="DCW1144" s="8"/>
      <c r="DCX1144" s="8"/>
      <c r="DCY1144" s="8"/>
      <c r="DCZ1144" s="8"/>
      <c r="DDA1144" s="8"/>
      <c r="DDB1144" s="8"/>
      <c r="DDC1144" s="8"/>
      <c r="DDD1144" s="8"/>
      <c r="DDE1144" s="8"/>
      <c r="DDF1144" s="8"/>
      <c r="DDG1144" s="8"/>
      <c r="DDH1144" s="8"/>
      <c r="DDI1144" s="8"/>
      <c r="DDJ1144" s="8"/>
      <c r="DDK1144" s="8"/>
      <c r="DDL1144" s="8"/>
      <c r="DDM1144" s="8"/>
      <c r="DDN1144" s="8"/>
      <c r="DDO1144" s="8"/>
      <c r="DDP1144" s="8"/>
      <c r="DDQ1144" s="8"/>
      <c r="DDR1144" s="8"/>
      <c r="DDS1144" s="8"/>
      <c r="DDT1144" s="8"/>
      <c r="DDU1144" s="8"/>
      <c r="DDV1144" s="8"/>
      <c r="DDW1144" s="8"/>
      <c r="DDX1144" s="8"/>
      <c r="DDY1144" s="8"/>
      <c r="DDZ1144" s="8"/>
      <c r="DEA1144" s="8"/>
      <c r="DEB1144" s="8"/>
      <c r="DEC1144" s="8"/>
      <c r="DED1144" s="8"/>
      <c r="DEE1144" s="8"/>
      <c r="DEF1144" s="8"/>
      <c r="DEG1144" s="8"/>
      <c r="DEH1144" s="8"/>
      <c r="DEI1144" s="8"/>
      <c r="DEJ1144" s="8"/>
      <c r="DEK1144" s="8"/>
      <c r="DEL1144" s="8"/>
      <c r="DEM1144" s="8"/>
      <c r="DEN1144" s="8"/>
      <c r="DEO1144" s="8"/>
      <c r="DEP1144" s="8"/>
      <c r="DEQ1144" s="8"/>
      <c r="DER1144" s="8"/>
      <c r="DES1144" s="8"/>
      <c r="DET1144" s="8"/>
      <c r="DEU1144" s="8"/>
      <c r="DEV1144" s="8"/>
      <c r="DEW1144" s="8"/>
      <c r="DEX1144" s="8"/>
      <c r="DEY1144" s="8"/>
      <c r="DEZ1144" s="8"/>
      <c r="DFA1144" s="8"/>
      <c r="DFB1144" s="8"/>
      <c r="DFC1144" s="8"/>
      <c r="DFD1144" s="8"/>
      <c r="DFE1144" s="8"/>
      <c r="DFF1144" s="8"/>
      <c r="DFG1144" s="8"/>
      <c r="DFH1144" s="8"/>
      <c r="DFI1144" s="8"/>
      <c r="DFJ1144" s="8"/>
      <c r="DFK1144" s="8"/>
      <c r="DFL1144" s="8"/>
      <c r="DFM1144" s="8"/>
      <c r="DFN1144" s="8"/>
      <c r="DFO1144" s="8"/>
      <c r="DFP1144" s="8"/>
      <c r="DFQ1144" s="8"/>
      <c r="DFR1144" s="8"/>
      <c r="DFS1144" s="8"/>
      <c r="DFT1144" s="8"/>
      <c r="DFU1144" s="8"/>
      <c r="DFV1144" s="8"/>
      <c r="DFW1144" s="8"/>
      <c r="DFX1144" s="8"/>
      <c r="DFY1144" s="8"/>
      <c r="DFZ1144" s="8"/>
      <c r="DGA1144" s="8"/>
      <c r="DGB1144" s="8"/>
      <c r="DGC1144" s="8"/>
      <c r="DGD1144" s="8"/>
      <c r="DGE1144" s="8"/>
      <c r="DGF1144" s="8"/>
      <c r="DGG1144" s="8"/>
      <c r="DGH1144" s="8"/>
      <c r="DGI1144" s="8"/>
      <c r="DGJ1144" s="8"/>
      <c r="DGK1144" s="8"/>
      <c r="DGL1144" s="8"/>
      <c r="DGM1144" s="8"/>
      <c r="DGN1144" s="8"/>
      <c r="DGO1144" s="8"/>
      <c r="DGP1144" s="8"/>
      <c r="DGQ1144" s="8"/>
      <c r="DGR1144" s="8"/>
      <c r="DGS1144" s="8"/>
      <c r="DGT1144" s="8"/>
      <c r="DGU1144" s="8"/>
      <c r="DGV1144" s="8"/>
      <c r="DGW1144" s="8"/>
      <c r="DGX1144" s="8"/>
      <c r="DGY1144" s="8"/>
      <c r="DGZ1144" s="8"/>
      <c r="DHA1144" s="8"/>
      <c r="DHB1144" s="8"/>
      <c r="DHC1144" s="8"/>
      <c r="DHD1144" s="8"/>
      <c r="DHE1144" s="8"/>
      <c r="DHF1144" s="8"/>
      <c r="DHG1144" s="8"/>
      <c r="DHH1144" s="8"/>
      <c r="DHI1144" s="8"/>
      <c r="DHJ1144" s="8"/>
      <c r="DHK1144" s="8"/>
      <c r="DHL1144" s="8"/>
      <c r="DHM1144" s="8"/>
      <c r="DHN1144" s="8"/>
      <c r="DHO1144" s="8"/>
      <c r="DHP1144" s="8"/>
      <c r="DHQ1144" s="8"/>
      <c r="DHR1144" s="8"/>
      <c r="DHS1144" s="8"/>
      <c r="DHT1144" s="8"/>
      <c r="DHU1144" s="8"/>
      <c r="DHV1144" s="8"/>
      <c r="DHW1144" s="8"/>
      <c r="DHX1144" s="8"/>
      <c r="DHY1144" s="8"/>
      <c r="DHZ1144" s="8"/>
      <c r="DIA1144" s="8"/>
      <c r="DIB1144" s="8"/>
      <c r="DIC1144" s="8"/>
      <c r="DID1144" s="8"/>
      <c r="DIE1144" s="8"/>
      <c r="DIF1144" s="8"/>
      <c r="DIG1144" s="8"/>
      <c r="DIH1144" s="8"/>
      <c r="DII1144" s="8"/>
      <c r="DIJ1144" s="8"/>
      <c r="DIK1144" s="8"/>
      <c r="DIL1144" s="8"/>
      <c r="DIM1144" s="8"/>
      <c r="DIN1144" s="8"/>
      <c r="DIO1144" s="8"/>
      <c r="DIP1144" s="8"/>
      <c r="DIQ1144" s="8"/>
      <c r="DIR1144" s="8"/>
      <c r="DIS1144" s="8"/>
      <c r="DIT1144" s="8"/>
      <c r="DIU1144" s="8"/>
      <c r="DIV1144" s="8"/>
      <c r="DIW1144" s="8"/>
      <c r="DIX1144" s="8"/>
      <c r="DIY1144" s="8"/>
      <c r="DIZ1144" s="8"/>
      <c r="DJA1144" s="8"/>
      <c r="DJB1144" s="8"/>
      <c r="DJC1144" s="8"/>
      <c r="DJD1144" s="8"/>
      <c r="DJE1144" s="8"/>
      <c r="DJF1144" s="8"/>
      <c r="DJG1144" s="8"/>
      <c r="DJH1144" s="8"/>
      <c r="DJI1144" s="8"/>
      <c r="DJJ1144" s="8"/>
      <c r="DJK1144" s="8"/>
      <c r="DJL1144" s="8"/>
      <c r="DJM1144" s="8"/>
      <c r="DJN1144" s="8"/>
      <c r="DJO1144" s="8"/>
      <c r="DJP1144" s="8"/>
      <c r="DJQ1144" s="8"/>
      <c r="DJR1144" s="8"/>
      <c r="DJS1144" s="8"/>
      <c r="DJT1144" s="8"/>
      <c r="DJU1144" s="8"/>
      <c r="DJV1144" s="8"/>
      <c r="DJW1144" s="8"/>
      <c r="DJX1144" s="8"/>
      <c r="DJY1144" s="8"/>
      <c r="DJZ1144" s="8"/>
      <c r="DKA1144" s="8"/>
      <c r="DKB1144" s="8"/>
      <c r="DKC1144" s="8"/>
      <c r="DKD1144" s="8"/>
      <c r="DKE1144" s="8"/>
      <c r="DKF1144" s="8"/>
      <c r="DKG1144" s="8"/>
      <c r="DKH1144" s="8"/>
      <c r="DKI1144" s="8"/>
      <c r="DKJ1144" s="8"/>
      <c r="DKK1144" s="8"/>
      <c r="DKL1144" s="8"/>
      <c r="DKM1144" s="8"/>
      <c r="DKN1144" s="8"/>
      <c r="DKO1144" s="8"/>
      <c r="DKP1144" s="8"/>
      <c r="DKQ1144" s="8"/>
      <c r="DKR1144" s="8"/>
      <c r="DKS1144" s="8"/>
      <c r="DKT1144" s="8"/>
      <c r="DKU1144" s="8"/>
      <c r="DKV1144" s="8"/>
      <c r="DKW1144" s="8"/>
      <c r="DKX1144" s="8"/>
      <c r="DKY1144" s="8"/>
      <c r="DKZ1144" s="8"/>
      <c r="DLA1144" s="8"/>
      <c r="DLB1144" s="8"/>
      <c r="DLC1144" s="8"/>
      <c r="DLD1144" s="8"/>
      <c r="DLE1144" s="8"/>
      <c r="DLF1144" s="8"/>
      <c r="DLG1144" s="8"/>
      <c r="DLH1144" s="8"/>
      <c r="DLI1144" s="8"/>
      <c r="DLJ1144" s="8"/>
      <c r="DLK1144" s="8"/>
      <c r="DLL1144" s="8"/>
      <c r="DLM1144" s="8"/>
      <c r="DLN1144" s="8"/>
      <c r="DLO1144" s="8"/>
      <c r="DLP1144" s="8"/>
      <c r="DLQ1144" s="8"/>
      <c r="DLR1144" s="8"/>
      <c r="DLS1144" s="8"/>
      <c r="DLT1144" s="8"/>
      <c r="DLU1144" s="8"/>
      <c r="DLV1144" s="8"/>
      <c r="DLW1144" s="8"/>
      <c r="DLX1144" s="8"/>
      <c r="DLY1144" s="8"/>
      <c r="DLZ1144" s="8"/>
      <c r="DMA1144" s="8"/>
      <c r="DMB1144" s="8"/>
      <c r="DMC1144" s="8"/>
      <c r="DMD1144" s="8"/>
      <c r="DME1144" s="8"/>
      <c r="DMF1144" s="8"/>
      <c r="DMG1144" s="8"/>
      <c r="DMH1144" s="8"/>
      <c r="DMI1144" s="8"/>
      <c r="DMJ1144" s="8"/>
      <c r="DMK1144" s="8"/>
      <c r="DML1144" s="8"/>
      <c r="DMM1144" s="8"/>
      <c r="DMN1144" s="8"/>
      <c r="DMO1144" s="8"/>
      <c r="DMP1144" s="8"/>
      <c r="DMQ1144" s="8"/>
      <c r="DMR1144" s="8"/>
      <c r="DMS1144" s="8"/>
      <c r="DMT1144" s="8"/>
      <c r="DMU1144" s="8"/>
      <c r="DMV1144" s="8"/>
      <c r="DMW1144" s="8"/>
      <c r="DMX1144" s="8"/>
      <c r="DMY1144" s="8"/>
      <c r="DMZ1144" s="8"/>
      <c r="DNA1144" s="8"/>
      <c r="DNB1144" s="8"/>
      <c r="DNC1144" s="8"/>
      <c r="DND1144" s="8"/>
      <c r="DNE1144" s="8"/>
      <c r="DNF1144" s="8"/>
      <c r="DNG1144" s="8"/>
      <c r="DNH1144" s="8"/>
      <c r="DNI1144" s="8"/>
      <c r="DNJ1144" s="8"/>
      <c r="DNK1144" s="8"/>
      <c r="DNL1144" s="8"/>
      <c r="DNM1144" s="8"/>
      <c r="DNN1144" s="8"/>
      <c r="DNO1144" s="8"/>
      <c r="DNP1144" s="8"/>
      <c r="DNQ1144" s="8"/>
      <c r="DNR1144" s="8"/>
      <c r="DNS1144" s="8"/>
      <c r="DNT1144" s="8"/>
      <c r="DNU1144" s="8"/>
      <c r="DNV1144" s="8"/>
      <c r="DNW1144" s="8"/>
      <c r="DNX1144" s="8"/>
      <c r="DNY1144" s="8"/>
      <c r="DNZ1144" s="8"/>
      <c r="DOA1144" s="8"/>
      <c r="DOB1144" s="8"/>
      <c r="DOC1144" s="8"/>
      <c r="DOD1144" s="8"/>
      <c r="DOE1144" s="8"/>
      <c r="DOF1144" s="8"/>
      <c r="DOG1144" s="8"/>
      <c r="DOH1144" s="8"/>
      <c r="DOI1144" s="8"/>
      <c r="DOJ1144" s="8"/>
      <c r="DOK1144" s="8"/>
      <c r="DOL1144" s="8"/>
      <c r="DOM1144" s="8"/>
      <c r="DON1144" s="8"/>
      <c r="DOO1144" s="8"/>
      <c r="DOP1144" s="8"/>
      <c r="DOQ1144" s="8"/>
      <c r="DOR1144" s="8"/>
      <c r="DOS1144" s="8"/>
      <c r="DOT1144" s="8"/>
      <c r="DOU1144" s="8"/>
      <c r="DOV1144" s="8"/>
      <c r="DOW1144" s="8"/>
      <c r="DOX1144" s="8"/>
      <c r="DOY1144" s="8"/>
      <c r="DOZ1144" s="8"/>
      <c r="DPA1144" s="8"/>
      <c r="DPB1144" s="8"/>
      <c r="DPC1144" s="8"/>
      <c r="DPD1144" s="8"/>
      <c r="DPE1144" s="8"/>
      <c r="DPF1144" s="8"/>
      <c r="DPG1144" s="8"/>
      <c r="DPH1144" s="8"/>
      <c r="DPI1144" s="8"/>
      <c r="DPJ1144" s="8"/>
      <c r="DPK1144" s="8"/>
      <c r="DPL1144" s="8"/>
      <c r="DPM1144" s="8"/>
      <c r="DPN1144" s="8"/>
      <c r="DPO1144" s="8"/>
      <c r="DPP1144" s="8"/>
      <c r="DPQ1144" s="8"/>
      <c r="DPR1144" s="8"/>
      <c r="DPS1144" s="8"/>
      <c r="DPT1144" s="8"/>
      <c r="DPU1144" s="8"/>
      <c r="DPV1144" s="8"/>
      <c r="DPW1144" s="8"/>
      <c r="DPX1144" s="8"/>
      <c r="DPY1144" s="8"/>
      <c r="DPZ1144" s="8"/>
      <c r="DQA1144" s="8"/>
      <c r="DQB1144" s="8"/>
      <c r="DQC1144" s="8"/>
      <c r="DQD1144" s="8"/>
      <c r="DQE1144" s="8"/>
      <c r="DQF1144" s="8"/>
      <c r="DQG1144" s="8"/>
      <c r="DQH1144" s="8"/>
      <c r="DQI1144" s="8"/>
      <c r="DQJ1144" s="8"/>
      <c r="DQK1144" s="8"/>
      <c r="DQL1144" s="8"/>
      <c r="DQM1144" s="8"/>
      <c r="DQN1144" s="8"/>
      <c r="DQO1144" s="8"/>
      <c r="DQP1144" s="8"/>
      <c r="DQQ1144" s="8"/>
      <c r="DQR1144" s="8"/>
      <c r="DQS1144" s="8"/>
      <c r="DQT1144" s="8"/>
      <c r="DQU1144" s="8"/>
      <c r="DQV1144" s="8"/>
      <c r="DQW1144" s="8"/>
      <c r="DQX1144" s="8"/>
      <c r="DQY1144" s="8"/>
      <c r="DQZ1144" s="8"/>
      <c r="DRA1144" s="8"/>
      <c r="DRB1144" s="8"/>
      <c r="DRC1144" s="8"/>
      <c r="DRD1144" s="8"/>
      <c r="DRE1144" s="8"/>
      <c r="DRF1144" s="8"/>
      <c r="DRG1144" s="8"/>
      <c r="DRH1144" s="8"/>
      <c r="DRI1144" s="8"/>
      <c r="DRJ1144" s="8"/>
      <c r="DRK1144" s="8"/>
      <c r="DRL1144" s="8"/>
      <c r="DRM1144" s="8"/>
      <c r="DRN1144" s="8"/>
      <c r="DRO1144" s="8"/>
      <c r="DRP1144" s="8"/>
      <c r="DRQ1144" s="8"/>
      <c r="DRR1144" s="8"/>
      <c r="DRS1144" s="8"/>
      <c r="DRT1144" s="8"/>
      <c r="DRU1144" s="8"/>
      <c r="DRV1144" s="8"/>
      <c r="DRW1144" s="8"/>
      <c r="DRX1144" s="8"/>
      <c r="DRY1144" s="8"/>
      <c r="DRZ1144" s="8"/>
      <c r="DSA1144" s="8"/>
      <c r="DSB1144" s="8"/>
      <c r="DSC1144" s="8"/>
      <c r="DSD1144" s="8"/>
      <c r="DSE1144" s="8"/>
      <c r="DSF1144" s="8"/>
      <c r="DSG1144" s="8"/>
      <c r="DSH1144" s="8"/>
      <c r="DSI1144" s="8"/>
      <c r="DSJ1144" s="8"/>
      <c r="DSK1144" s="8"/>
      <c r="DSL1144" s="8"/>
      <c r="DSM1144" s="8"/>
      <c r="DSN1144" s="8"/>
      <c r="DSO1144" s="8"/>
      <c r="DSP1144" s="8"/>
      <c r="DSQ1144" s="8"/>
      <c r="DSR1144" s="8"/>
      <c r="DSS1144" s="8"/>
      <c r="DST1144" s="8"/>
      <c r="DSU1144" s="8"/>
      <c r="DSV1144" s="8"/>
      <c r="DSW1144" s="8"/>
      <c r="DSX1144" s="8"/>
      <c r="DSY1144" s="8"/>
      <c r="DSZ1144" s="8"/>
      <c r="DTA1144" s="8"/>
      <c r="DTB1144" s="8"/>
      <c r="DTC1144" s="8"/>
      <c r="DTD1144" s="8"/>
      <c r="DTE1144" s="8"/>
      <c r="DTF1144" s="8"/>
      <c r="DTG1144" s="8"/>
      <c r="DTH1144" s="8"/>
      <c r="DTI1144" s="8"/>
      <c r="DTJ1144" s="8"/>
      <c r="DTK1144" s="8"/>
      <c r="DTL1144" s="8"/>
      <c r="DTM1144" s="8"/>
      <c r="DTN1144" s="8"/>
      <c r="DTO1144" s="8"/>
      <c r="DTP1144" s="8"/>
      <c r="DTQ1144" s="8"/>
      <c r="DTR1144" s="8"/>
      <c r="DTS1144" s="8"/>
      <c r="DTT1144" s="8"/>
      <c r="DTU1144" s="8"/>
      <c r="DTV1144" s="8"/>
      <c r="DTW1144" s="8"/>
      <c r="DTX1144" s="8"/>
      <c r="DTY1144" s="8"/>
      <c r="DTZ1144" s="8"/>
      <c r="DUA1144" s="8"/>
      <c r="DUB1144" s="8"/>
      <c r="DUC1144" s="8"/>
      <c r="DUD1144" s="8"/>
      <c r="DUE1144" s="8"/>
      <c r="DUF1144" s="8"/>
      <c r="DUG1144" s="8"/>
      <c r="DUH1144" s="8"/>
      <c r="DUI1144" s="8"/>
      <c r="DUJ1144" s="8"/>
      <c r="DUK1144" s="8"/>
      <c r="DUL1144" s="8"/>
      <c r="DUM1144" s="8"/>
      <c r="DUN1144" s="8"/>
      <c r="DUO1144" s="8"/>
      <c r="DUP1144" s="8"/>
      <c r="DUQ1144" s="8"/>
      <c r="DUR1144" s="8"/>
      <c r="DUS1144" s="8"/>
      <c r="DUT1144" s="8"/>
      <c r="DUU1144" s="8"/>
      <c r="DUV1144" s="8"/>
      <c r="DUW1144" s="8"/>
      <c r="DUX1144" s="8"/>
      <c r="DUY1144" s="8"/>
      <c r="DUZ1144" s="8"/>
      <c r="DVA1144" s="8"/>
      <c r="DVB1144" s="8"/>
      <c r="DVC1144" s="8"/>
      <c r="DVD1144" s="8"/>
      <c r="DVE1144" s="8"/>
      <c r="DVF1144" s="8"/>
      <c r="DVG1144" s="8"/>
      <c r="DVH1144" s="8"/>
      <c r="DVI1144" s="8"/>
      <c r="DVJ1144" s="8"/>
      <c r="DVK1144" s="8"/>
      <c r="DVL1144" s="8"/>
      <c r="DVM1144" s="8"/>
      <c r="DVN1144" s="8"/>
      <c r="DVO1144" s="8"/>
      <c r="DVP1144" s="8"/>
      <c r="DVQ1144" s="8"/>
      <c r="DVR1144" s="8"/>
      <c r="DVS1144" s="8"/>
      <c r="DVT1144" s="8"/>
      <c r="DVU1144" s="8"/>
      <c r="DVV1144" s="8"/>
      <c r="DVW1144" s="8"/>
      <c r="DVX1144" s="8"/>
      <c r="DVY1144" s="8"/>
      <c r="DVZ1144" s="8"/>
      <c r="DWA1144" s="8"/>
      <c r="DWB1144" s="8"/>
      <c r="DWC1144" s="8"/>
      <c r="DWD1144" s="8"/>
      <c r="DWE1144" s="8"/>
      <c r="DWF1144" s="8"/>
      <c r="DWG1144" s="8"/>
      <c r="DWH1144" s="8"/>
      <c r="DWI1144" s="8"/>
      <c r="DWJ1144" s="8"/>
      <c r="DWK1144" s="8"/>
      <c r="DWL1144" s="8"/>
      <c r="DWM1144" s="8"/>
      <c r="DWN1144" s="8"/>
      <c r="DWO1144" s="8"/>
      <c r="DWP1144" s="8"/>
      <c r="DWQ1144" s="8"/>
      <c r="DWR1144" s="8"/>
      <c r="DWS1144" s="8"/>
      <c r="DWT1144" s="8"/>
      <c r="DWU1144" s="8"/>
      <c r="DWV1144" s="8"/>
      <c r="DWW1144" s="8"/>
      <c r="DWX1144" s="8"/>
      <c r="DWY1144" s="8"/>
      <c r="DWZ1144" s="8"/>
      <c r="DXA1144" s="8"/>
      <c r="DXB1144" s="8"/>
      <c r="DXC1144" s="8"/>
      <c r="DXD1144" s="8"/>
      <c r="DXE1144" s="8"/>
      <c r="DXF1144" s="8"/>
      <c r="DXG1144" s="8"/>
      <c r="DXH1144" s="8"/>
      <c r="DXI1144" s="8"/>
      <c r="DXJ1144" s="8"/>
      <c r="DXK1144" s="8"/>
      <c r="DXL1144" s="8"/>
      <c r="DXM1144" s="8"/>
      <c r="DXN1144" s="8"/>
      <c r="DXO1144" s="8"/>
      <c r="DXP1144" s="8"/>
      <c r="DXQ1144" s="8"/>
      <c r="DXR1144" s="8"/>
      <c r="DXS1144" s="8"/>
      <c r="DXT1144" s="8"/>
      <c r="DXU1144" s="8"/>
      <c r="DXV1144" s="8"/>
      <c r="DXW1144" s="8"/>
      <c r="DXX1144" s="8"/>
      <c r="DXY1144" s="8"/>
      <c r="DXZ1144" s="8"/>
      <c r="DYA1144" s="8"/>
      <c r="DYB1144" s="8"/>
      <c r="DYC1144" s="8"/>
      <c r="DYD1144" s="8"/>
      <c r="DYE1144" s="8"/>
      <c r="DYF1144" s="8"/>
      <c r="DYG1144" s="8"/>
      <c r="DYH1144" s="8"/>
      <c r="DYI1144" s="8"/>
      <c r="DYJ1144" s="8"/>
      <c r="DYK1144" s="8"/>
      <c r="DYL1144" s="8"/>
      <c r="DYM1144" s="8"/>
      <c r="DYN1144" s="8"/>
      <c r="DYO1144" s="8"/>
      <c r="DYP1144" s="8"/>
      <c r="DYQ1144" s="8"/>
      <c r="DYR1144" s="8"/>
      <c r="DYS1144" s="8"/>
      <c r="DYT1144" s="8"/>
      <c r="DYU1144" s="8"/>
      <c r="DYV1144" s="8"/>
      <c r="DYW1144" s="8"/>
      <c r="DYX1144" s="8"/>
      <c r="DYY1144" s="8"/>
      <c r="DYZ1144" s="8"/>
      <c r="DZA1144" s="8"/>
      <c r="DZB1144" s="8"/>
      <c r="DZC1144" s="8"/>
      <c r="DZD1144" s="8"/>
      <c r="DZE1144" s="8"/>
      <c r="DZF1144" s="8"/>
      <c r="DZG1144" s="8"/>
      <c r="DZH1144" s="8"/>
      <c r="DZI1144" s="8"/>
      <c r="DZJ1144" s="8"/>
      <c r="DZK1144" s="8"/>
      <c r="DZL1144" s="8"/>
      <c r="DZM1144" s="8"/>
      <c r="DZN1144" s="8"/>
      <c r="DZO1144" s="8"/>
      <c r="DZP1144" s="8"/>
      <c r="DZQ1144" s="8"/>
      <c r="DZR1144" s="8"/>
      <c r="DZS1144" s="8"/>
      <c r="DZT1144" s="8"/>
      <c r="DZU1144" s="8"/>
      <c r="DZV1144" s="8"/>
      <c r="DZW1144" s="8"/>
      <c r="DZX1144" s="8"/>
      <c r="DZY1144" s="8"/>
      <c r="DZZ1144" s="8"/>
      <c r="EAA1144" s="8"/>
      <c r="EAB1144" s="8"/>
      <c r="EAC1144" s="8"/>
      <c r="EAD1144" s="8"/>
      <c r="EAE1144" s="8"/>
      <c r="EAF1144" s="8"/>
      <c r="EAG1144" s="8"/>
      <c r="EAH1144" s="8"/>
      <c r="EAI1144" s="8"/>
      <c r="EAJ1144" s="8"/>
      <c r="EAK1144" s="8"/>
      <c r="EAL1144" s="8"/>
      <c r="EAM1144" s="8"/>
      <c r="EAN1144" s="8"/>
      <c r="EAO1144" s="8"/>
      <c r="EAP1144" s="8"/>
      <c r="EAQ1144" s="8"/>
      <c r="EAR1144" s="8"/>
      <c r="EAS1144" s="8"/>
      <c r="EAT1144" s="8"/>
      <c r="EAU1144" s="8"/>
      <c r="EAV1144" s="8"/>
      <c r="EAW1144" s="8"/>
      <c r="EAX1144" s="8"/>
      <c r="EAY1144" s="8"/>
      <c r="EAZ1144" s="8"/>
      <c r="EBA1144" s="8"/>
      <c r="EBB1144" s="8"/>
      <c r="EBC1144" s="8"/>
      <c r="EBD1144" s="8"/>
      <c r="EBE1144" s="8"/>
      <c r="EBF1144" s="8"/>
      <c r="EBG1144" s="8"/>
      <c r="EBH1144" s="8"/>
      <c r="EBI1144" s="8"/>
      <c r="EBJ1144" s="8"/>
      <c r="EBK1144" s="8"/>
      <c r="EBL1144" s="8"/>
      <c r="EBM1144" s="8"/>
      <c r="EBN1144" s="8"/>
      <c r="EBO1144" s="8"/>
      <c r="EBP1144" s="8"/>
      <c r="EBQ1144" s="8"/>
      <c r="EBR1144" s="8"/>
      <c r="EBS1144" s="8"/>
      <c r="EBT1144" s="8"/>
      <c r="EBU1144" s="8"/>
      <c r="EBV1144" s="8"/>
      <c r="EBW1144" s="8"/>
      <c r="EBX1144" s="8"/>
      <c r="EBY1144" s="8"/>
      <c r="EBZ1144" s="8"/>
      <c r="ECA1144" s="8"/>
      <c r="ECB1144" s="8"/>
      <c r="ECC1144" s="8"/>
      <c r="ECD1144" s="8"/>
      <c r="ECE1144" s="8"/>
      <c r="ECF1144" s="8"/>
      <c r="ECG1144" s="8"/>
      <c r="ECH1144" s="8"/>
      <c r="ECI1144" s="8"/>
      <c r="ECJ1144" s="8"/>
      <c r="ECK1144" s="8"/>
      <c r="ECL1144" s="8"/>
      <c r="ECM1144" s="8"/>
      <c r="ECN1144" s="8"/>
      <c r="ECO1144" s="8"/>
      <c r="ECP1144" s="8"/>
      <c r="ECQ1144" s="8"/>
      <c r="ECR1144" s="8"/>
      <c r="ECS1144" s="8"/>
      <c r="ECT1144" s="8"/>
      <c r="ECU1144" s="8"/>
      <c r="ECV1144" s="8"/>
      <c r="ECW1144" s="8"/>
      <c r="ECX1144" s="8"/>
      <c r="ECY1144" s="8"/>
      <c r="ECZ1144" s="8"/>
      <c r="EDA1144" s="8"/>
      <c r="EDB1144" s="8"/>
      <c r="EDC1144" s="8"/>
      <c r="EDD1144" s="8"/>
      <c r="EDE1144" s="8"/>
      <c r="EDF1144" s="8"/>
      <c r="EDG1144" s="8"/>
      <c r="EDH1144" s="8"/>
      <c r="EDI1144" s="8"/>
      <c r="EDJ1144" s="8"/>
      <c r="EDK1144" s="8"/>
      <c r="EDL1144" s="8"/>
      <c r="EDM1144" s="8"/>
      <c r="EDN1144" s="8"/>
      <c r="EDO1144" s="8"/>
      <c r="EDP1144" s="8"/>
      <c r="EDQ1144" s="8"/>
      <c r="EDR1144" s="8"/>
      <c r="EDS1144" s="8"/>
      <c r="EDT1144" s="8"/>
      <c r="EDU1144" s="8"/>
      <c r="EDV1144" s="8"/>
      <c r="EDW1144" s="8"/>
      <c r="EDX1144" s="8"/>
      <c r="EDY1144" s="8"/>
      <c r="EDZ1144" s="8"/>
      <c r="EEA1144" s="8"/>
      <c r="EEB1144" s="8"/>
      <c r="EEC1144" s="8"/>
      <c r="EED1144" s="8"/>
      <c r="EEE1144" s="8"/>
      <c r="EEF1144" s="8"/>
      <c r="EEG1144" s="8"/>
      <c r="EEH1144" s="8"/>
      <c r="EEI1144" s="8"/>
      <c r="EEJ1144" s="8"/>
      <c r="EEK1144" s="8"/>
      <c r="EEL1144" s="8"/>
      <c r="EEM1144" s="8"/>
      <c r="EEN1144" s="8"/>
      <c r="EEO1144" s="8"/>
      <c r="EEP1144" s="8"/>
      <c r="EEQ1144" s="8"/>
      <c r="EER1144" s="8"/>
      <c r="EES1144" s="8"/>
      <c r="EET1144" s="8"/>
      <c r="EEU1144" s="8"/>
      <c r="EEV1144" s="8"/>
      <c r="EEW1144" s="8"/>
      <c r="EEX1144" s="8"/>
      <c r="EEY1144" s="8"/>
      <c r="EEZ1144" s="8"/>
      <c r="EFA1144" s="8"/>
      <c r="EFB1144" s="8"/>
      <c r="EFC1144" s="8"/>
      <c r="EFD1144" s="8"/>
      <c r="EFE1144" s="8"/>
      <c r="EFF1144" s="8"/>
      <c r="EFG1144" s="8"/>
      <c r="EFH1144" s="8"/>
      <c r="EFI1144" s="8"/>
      <c r="EFJ1144" s="8"/>
      <c r="EFK1144" s="8"/>
      <c r="EFL1144" s="8"/>
      <c r="EFM1144" s="8"/>
      <c r="EFN1144" s="8"/>
      <c r="EFO1144" s="8"/>
      <c r="EFP1144" s="8"/>
      <c r="EFQ1144" s="8"/>
      <c r="EFR1144" s="8"/>
      <c r="EFS1144" s="8"/>
      <c r="EFT1144" s="8"/>
      <c r="EFU1144" s="8"/>
      <c r="EFV1144" s="8"/>
      <c r="EFW1144" s="8"/>
      <c r="EFX1144" s="8"/>
      <c r="EFY1144" s="8"/>
      <c r="EFZ1144" s="8"/>
      <c r="EGA1144" s="8"/>
      <c r="EGB1144" s="8"/>
      <c r="EGC1144" s="8"/>
      <c r="EGD1144" s="8"/>
      <c r="EGE1144" s="8"/>
      <c r="EGF1144" s="8"/>
      <c r="EGG1144" s="8"/>
      <c r="EGH1144" s="8"/>
      <c r="EGI1144" s="8"/>
      <c r="EGJ1144" s="8"/>
      <c r="EGK1144" s="8"/>
      <c r="EGL1144" s="8"/>
      <c r="EGM1144" s="8"/>
      <c r="EGN1144" s="8"/>
      <c r="EGO1144" s="8"/>
      <c r="EGP1144" s="8"/>
      <c r="EGQ1144" s="8"/>
      <c r="EGR1144" s="8"/>
      <c r="EGS1144" s="8"/>
      <c r="EGT1144" s="8"/>
      <c r="EGU1144" s="8"/>
      <c r="EGV1144" s="8"/>
      <c r="EGW1144" s="8"/>
      <c r="EGX1144" s="8"/>
      <c r="EGY1144" s="8"/>
      <c r="EGZ1144" s="8"/>
      <c r="EHA1144" s="8"/>
      <c r="EHB1144" s="8"/>
      <c r="EHC1144" s="8"/>
      <c r="EHD1144" s="8"/>
      <c r="EHE1144" s="8"/>
      <c r="EHF1144" s="8"/>
      <c r="EHG1144" s="8"/>
      <c r="EHH1144" s="8"/>
      <c r="EHI1144" s="8"/>
      <c r="EHJ1144" s="8"/>
      <c r="EHK1144" s="8"/>
      <c r="EHL1144" s="8"/>
      <c r="EHM1144" s="8"/>
      <c r="EHN1144" s="8"/>
      <c r="EHO1144" s="8"/>
      <c r="EHP1144" s="8"/>
      <c r="EHQ1144" s="8"/>
      <c r="EHR1144" s="8"/>
      <c r="EHS1144" s="8"/>
      <c r="EHT1144" s="8"/>
      <c r="EHU1144" s="8"/>
      <c r="EHV1144" s="8"/>
      <c r="EHW1144" s="8"/>
      <c r="EHX1144" s="8"/>
      <c r="EHY1144" s="8"/>
      <c r="EHZ1144" s="8"/>
      <c r="EIA1144" s="8"/>
      <c r="EIB1144" s="8"/>
      <c r="EIC1144" s="8"/>
      <c r="EID1144" s="8"/>
      <c r="EIE1144" s="8"/>
      <c r="EIF1144" s="8"/>
      <c r="EIG1144" s="8"/>
      <c r="EIH1144" s="8"/>
      <c r="EII1144" s="8"/>
      <c r="EIJ1144" s="8"/>
      <c r="EIK1144" s="8"/>
      <c r="EIL1144" s="8"/>
      <c r="EIM1144" s="8"/>
      <c r="EIN1144" s="8"/>
      <c r="EIO1144" s="8"/>
      <c r="EIP1144" s="8"/>
      <c r="EIQ1144" s="8"/>
      <c r="EIR1144" s="8"/>
      <c r="EIS1144" s="8"/>
      <c r="EIT1144" s="8"/>
      <c r="EIU1144" s="8"/>
      <c r="EIV1144" s="8"/>
      <c r="EIW1144" s="8"/>
      <c r="EIX1144" s="8"/>
      <c r="EIY1144" s="8"/>
      <c r="EIZ1144" s="8"/>
      <c r="EJA1144" s="8"/>
      <c r="EJB1144" s="8"/>
      <c r="EJC1144" s="8"/>
      <c r="EJD1144" s="8"/>
      <c r="EJE1144" s="8"/>
      <c r="EJF1144" s="8"/>
      <c r="EJG1144" s="8"/>
      <c r="EJH1144" s="8"/>
      <c r="EJI1144" s="8"/>
      <c r="EJJ1144" s="8"/>
      <c r="EJK1144" s="8"/>
      <c r="EJL1144" s="8"/>
      <c r="EJM1144" s="8"/>
      <c r="EJN1144" s="8"/>
      <c r="EJO1144" s="8"/>
      <c r="EJP1144" s="8"/>
      <c r="EJQ1144" s="8"/>
      <c r="EJR1144" s="8"/>
      <c r="EJS1144" s="8"/>
      <c r="EJT1144" s="8"/>
      <c r="EJU1144" s="8"/>
      <c r="EJV1144" s="8"/>
      <c r="EJW1144" s="8"/>
      <c r="EJX1144" s="8"/>
      <c r="EJY1144" s="8"/>
      <c r="EJZ1144" s="8"/>
      <c r="EKA1144" s="8"/>
      <c r="EKB1144" s="8"/>
      <c r="EKC1144" s="8"/>
      <c r="EKD1144" s="8"/>
      <c r="EKE1144" s="8"/>
      <c r="EKF1144" s="8"/>
      <c r="EKG1144" s="8"/>
      <c r="EKH1144" s="8"/>
      <c r="EKI1144" s="8"/>
      <c r="EKJ1144" s="8"/>
      <c r="EKK1144" s="8"/>
      <c r="EKL1144" s="8"/>
      <c r="EKM1144" s="8"/>
      <c r="EKN1144" s="8"/>
      <c r="EKO1144" s="8"/>
      <c r="EKP1144" s="8"/>
      <c r="EKQ1144" s="8"/>
      <c r="EKR1144" s="8"/>
      <c r="EKS1144" s="8"/>
      <c r="EKT1144" s="8"/>
      <c r="EKU1144" s="8"/>
      <c r="EKV1144" s="8"/>
      <c r="EKW1144" s="8"/>
      <c r="EKX1144" s="8"/>
      <c r="EKY1144" s="8"/>
      <c r="EKZ1144" s="8"/>
      <c r="ELA1144" s="8"/>
      <c r="ELB1144" s="8"/>
      <c r="ELC1144" s="8"/>
      <c r="ELD1144" s="8"/>
      <c r="ELE1144" s="8"/>
      <c r="ELF1144" s="8"/>
      <c r="ELG1144" s="8"/>
      <c r="ELH1144" s="8"/>
      <c r="ELI1144" s="8"/>
      <c r="ELJ1144" s="8"/>
      <c r="ELK1144" s="8"/>
      <c r="ELL1144" s="8"/>
      <c r="ELM1144" s="8"/>
      <c r="ELN1144" s="8"/>
      <c r="ELO1144" s="8"/>
      <c r="ELP1144" s="8"/>
      <c r="ELQ1144" s="8"/>
      <c r="ELR1144" s="8"/>
      <c r="ELS1144" s="8"/>
      <c r="ELT1144" s="8"/>
      <c r="ELU1144" s="8"/>
      <c r="ELV1144" s="8"/>
      <c r="ELW1144" s="8"/>
      <c r="ELX1144" s="8"/>
      <c r="ELY1144" s="8"/>
      <c r="ELZ1144" s="8"/>
      <c r="EMA1144" s="8"/>
      <c r="EMB1144" s="8"/>
      <c r="EMC1144" s="8"/>
      <c r="EMD1144" s="8"/>
      <c r="EME1144" s="8"/>
      <c r="EMF1144" s="8"/>
      <c r="EMG1144" s="8"/>
      <c r="EMH1144" s="8"/>
      <c r="EMI1144" s="8"/>
      <c r="EMJ1144" s="8"/>
      <c r="EMK1144" s="8"/>
      <c r="EML1144" s="8"/>
      <c r="EMM1144" s="8"/>
      <c r="EMN1144" s="8"/>
      <c r="EMO1144" s="8"/>
      <c r="EMP1144" s="8"/>
      <c r="EMQ1144" s="8"/>
      <c r="EMR1144" s="8"/>
      <c r="EMS1144" s="8"/>
      <c r="EMT1144" s="8"/>
      <c r="EMU1144" s="8"/>
      <c r="EMV1144" s="8"/>
      <c r="EMW1144" s="8"/>
      <c r="EMX1144" s="8"/>
      <c r="EMY1144" s="8"/>
      <c r="EMZ1144" s="8"/>
      <c r="ENA1144" s="8"/>
      <c r="ENB1144" s="8"/>
      <c r="ENC1144" s="8"/>
      <c r="END1144" s="8"/>
      <c r="ENE1144" s="8"/>
      <c r="ENF1144" s="8"/>
      <c r="ENG1144" s="8"/>
      <c r="ENH1144" s="8"/>
      <c r="ENI1144" s="8"/>
      <c r="ENJ1144" s="8"/>
      <c r="ENK1144" s="8"/>
      <c r="ENL1144" s="8"/>
      <c r="ENM1144" s="8"/>
      <c r="ENN1144" s="8"/>
      <c r="ENO1144" s="8"/>
      <c r="ENP1144" s="8"/>
      <c r="ENQ1144" s="8"/>
      <c r="ENR1144" s="8"/>
      <c r="ENS1144" s="8"/>
      <c r="ENT1144" s="8"/>
      <c r="ENU1144" s="8"/>
      <c r="ENV1144" s="8"/>
      <c r="ENW1144" s="8"/>
      <c r="ENX1144" s="8"/>
      <c r="ENY1144" s="8"/>
      <c r="ENZ1144" s="8"/>
      <c r="EOA1144" s="8"/>
      <c r="EOB1144" s="8"/>
      <c r="EOC1144" s="8"/>
      <c r="EOD1144" s="8"/>
      <c r="EOE1144" s="8"/>
      <c r="EOF1144" s="8"/>
      <c r="EOG1144" s="8"/>
      <c r="EOH1144" s="8"/>
      <c r="EOI1144" s="8"/>
      <c r="EOJ1144" s="8"/>
      <c r="EOK1144" s="8"/>
      <c r="EOL1144" s="8"/>
      <c r="EOM1144" s="8"/>
      <c r="EON1144" s="8"/>
      <c r="EOO1144" s="8"/>
      <c r="EOP1144" s="8"/>
      <c r="EOQ1144" s="8"/>
      <c r="EOR1144" s="8"/>
      <c r="EOS1144" s="8"/>
      <c r="EOT1144" s="8"/>
      <c r="EOU1144" s="8"/>
      <c r="EOV1144" s="8"/>
      <c r="EOW1144" s="8"/>
      <c r="EOX1144" s="8"/>
      <c r="EOY1144" s="8"/>
      <c r="EOZ1144" s="8"/>
      <c r="EPA1144" s="8"/>
      <c r="EPB1144" s="8"/>
      <c r="EPC1144" s="8"/>
      <c r="EPD1144" s="8"/>
      <c r="EPE1144" s="8"/>
      <c r="EPF1144" s="8"/>
      <c r="EPG1144" s="8"/>
      <c r="EPH1144" s="8"/>
      <c r="EPI1144" s="8"/>
      <c r="EPJ1144" s="8"/>
      <c r="EPK1144" s="8"/>
      <c r="EPL1144" s="8"/>
      <c r="EPM1144" s="8"/>
      <c r="EPN1144" s="8"/>
      <c r="EPO1144" s="8"/>
      <c r="EPP1144" s="8"/>
      <c r="EPQ1144" s="8"/>
      <c r="EPR1144" s="8"/>
      <c r="EPS1144" s="8"/>
      <c r="EPT1144" s="8"/>
      <c r="EPU1144" s="8"/>
      <c r="EPV1144" s="8"/>
      <c r="EPW1144" s="8"/>
      <c r="EPX1144" s="8"/>
      <c r="EPY1144" s="8"/>
      <c r="EPZ1144" s="8"/>
      <c r="EQA1144" s="8"/>
      <c r="EQB1144" s="8"/>
      <c r="EQC1144" s="8"/>
      <c r="EQD1144" s="8"/>
      <c r="EQE1144" s="8"/>
      <c r="EQF1144" s="8"/>
      <c r="EQG1144" s="8"/>
      <c r="EQH1144" s="8"/>
      <c r="EQI1144" s="8"/>
      <c r="EQJ1144" s="8"/>
      <c r="EQK1144" s="8"/>
      <c r="EQL1144" s="8"/>
      <c r="EQM1144" s="8"/>
      <c r="EQN1144" s="8"/>
      <c r="EQO1144" s="8"/>
      <c r="EQP1144" s="8"/>
      <c r="EQQ1144" s="8"/>
      <c r="EQR1144" s="8"/>
      <c r="EQS1144" s="8"/>
      <c r="EQT1144" s="8"/>
      <c r="EQU1144" s="8"/>
      <c r="EQV1144" s="8"/>
      <c r="EQW1144" s="8"/>
      <c r="EQX1144" s="8"/>
      <c r="EQY1144" s="8"/>
      <c r="EQZ1144" s="8"/>
      <c r="ERA1144" s="8"/>
      <c r="ERB1144" s="8"/>
      <c r="ERC1144" s="8"/>
      <c r="ERD1144" s="8"/>
      <c r="ERE1144" s="8"/>
      <c r="ERF1144" s="8"/>
      <c r="ERG1144" s="8"/>
      <c r="ERH1144" s="8"/>
      <c r="ERI1144" s="8"/>
      <c r="ERJ1144" s="8"/>
      <c r="ERK1144" s="8"/>
      <c r="ERL1144" s="8"/>
      <c r="ERM1144" s="8"/>
      <c r="ERN1144" s="8"/>
      <c r="ERO1144" s="8"/>
      <c r="ERP1144" s="8"/>
      <c r="ERQ1144" s="8"/>
      <c r="ERR1144" s="8"/>
      <c r="ERS1144" s="8"/>
      <c r="ERT1144" s="8"/>
      <c r="ERU1144" s="8"/>
      <c r="ERV1144" s="8"/>
      <c r="ERW1144" s="8"/>
      <c r="ERX1144" s="8"/>
      <c r="ERY1144" s="8"/>
      <c r="ERZ1144" s="8"/>
      <c r="ESA1144" s="8"/>
      <c r="ESB1144" s="8"/>
      <c r="ESC1144" s="8"/>
      <c r="ESD1144" s="8"/>
      <c r="ESE1144" s="8"/>
      <c r="ESF1144" s="8"/>
      <c r="ESG1144" s="8"/>
      <c r="ESH1144" s="8"/>
      <c r="ESI1144" s="8"/>
      <c r="ESJ1144" s="8"/>
      <c r="ESK1144" s="8"/>
      <c r="ESL1144" s="8"/>
      <c r="ESM1144" s="8"/>
      <c r="ESN1144" s="8"/>
      <c r="ESO1144" s="8"/>
      <c r="ESP1144" s="8"/>
      <c r="ESQ1144" s="8"/>
      <c r="ESR1144" s="8"/>
      <c r="ESS1144" s="8"/>
      <c r="EST1144" s="8"/>
      <c r="ESU1144" s="8"/>
      <c r="ESV1144" s="8"/>
      <c r="ESW1144" s="8"/>
      <c r="ESX1144" s="8"/>
      <c r="ESY1144" s="8"/>
      <c r="ESZ1144" s="8"/>
      <c r="ETA1144" s="8"/>
      <c r="ETB1144" s="8"/>
      <c r="ETC1144" s="8"/>
      <c r="ETD1144" s="8"/>
      <c r="ETE1144" s="8"/>
      <c r="ETF1144" s="8"/>
      <c r="ETG1144" s="8"/>
      <c r="ETH1144" s="8"/>
      <c r="ETI1144" s="8"/>
      <c r="ETJ1144" s="8"/>
      <c r="ETK1144" s="8"/>
      <c r="ETL1144" s="8"/>
      <c r="ETM1144" s="8"/>
      <c r="ETN1144" s="8"/>
      <c r="ETO1144" s="8"/>
      <c r="ETP1144" s="8"/>
      <c r="ETQ1144" s="8"/>
      <c r="ETR1144" s="8"/>
      <c r="ETS1144" s="8"/>
      <c r="ETT1144" s="8"/>
      <c r="ETU1144" s="8"/>
      <c r="ETV1144" s="8"/>
      <c r="ETW1144" s="8"/>
      <c r="ETX1144" s="8"/>
      <c r="ETY1144" s="8"/>
      <c r="ETZ1144" s="8"/>
      <c r="EUA1144" s="8"/>
      <c r="EUB1144" s="8"/>
      <c r="EUC1144" s="8"/>
      <c r="EUD1144" s="8"/>
      <c r="EUE1144" s="8"/>
      <c r="EUF1144" s="8"/>
      <c r="EUG1144" s="8"/>
      <c r="EUH1144" s="8"/>
      <c r="EUI1144" s="8"/>
      <c r="EUJ1144" s="8"/>
      <c r="EUK1144" s="8"/>
      <c r="EUL1144" s="8"/>
      <c r="EUM1144" s="8"/>
      <c r="EUN1144" s="8"/>
      <c r="EUO1144" s="8"/>
      <c r="EUP1144" s="8"/>
      <c r="EUQ1144" s="8"/>
      <c r="EUR1144" s="8"/>
      <c r="EUS1144" s="8"/>
      <c r="EUT1144" s="8"/>
      <c r="EUU1144" s="8"/>
      <c r="EUV1144" s="8"/>
      <c r="EUW1144" s="8"/>
      <c r="EUX1144" s="8"/>
      <c r="EUY1144" s="8"/>
      <c r="EUZ1144" s="8"/>
      <c r="EVA1144" s="8"/>
      <c r="EVB1144" s="8"/>
      <c r="EVC1144" s="8"/>
      <c r="EVD1144" s="8"/>
      <c r="EVE1144" s="8"/>
      <c r="EVF1144" s="8"/>
      <c r="EVG1144" s="8"/>
      <c r="EVH1144" s="8"/>
      <c r="EVI1144" s="8"/>
      <c r="EVJ1144" s="8"/>
      <c r="EVK1144" s="8"/>
      <c r="EVL1144" s="8"/>
      <c r="EVM1144" s="8"/>
      <c r="EVN1144" s="8"/>
      <c r="EVO1144" s="8"/>
      <c r="EVP1144" s="8"/>
      <c r="EVQ1144" s="8"/>
      <c r="EVR1144" s="8"/>
      <c r="EVS1144" s="8"/>
      <c r="EVT1144" s="8"/>
      <c r="EVU1144" s="8"/>
      <c r="EVV1144" s="8"/>
      <c r="EVW1144" s="8"/>
      <c r="EVX1144" s="8"/>
      <c r="EVY1144" s="8"/>
      <c r="EVZ1144" s="8"/>
      <c r="EWA1144" s="8"/>
      <c r="EWB1144" s="8"/>
      <c r="EWC1144" s="8"/>
      <c r="EWD1144" s="8"/>
      <c r="EWE1144" s="8"/>
      <c r="EWF1144" s="8"/>
      <c r="EWG1144" s="8"/>
      <c r="EWH1144" s="8"/>
      <c r="EWI1144" s="8"/>
      <c r="EWJ1144" s="8"/>
      <c r="EWK1144" s="8"/>
      <c r="EWL1144" s="8"/>
      <c r="EWM1144" s="8"/>
      <c r="EWN1144" s="8"/>
      <c r="EWO1144" s="8"/>
      <c r="EWP1144" s="8"/>
      <c r="EWQ1144" s="8"/>
      <c r="EWR1144" s="8"/>
      <c r="EWS1144" s="8"/>
      <c r="EWT1144" s="8"/>
      <c r="EWU1144" s="8"/>
      <c r="EWV1144" s="8"/>
      <c r="EWW1144" s="8"/>
      <c r="EWX1144" s="8"/>
      <c r="EWY1144" s="8"/>
      <c r="EWZ1144" s="8"/>
      <c r="EXA1144" s="8"/>
      <c r="EXB1144" s="8"/>
      <c r="EXC1144" s="8"/>
      <c r="EXD1144" s="8"/>
      <c r="EXE1144" s="8"/>
      <c r="EXF1144" s="8"/>
      <c r="EXG1144" s="8"/>
      <c r="EXH1144" s="8"/>
      <c r="EXI1144" s="8"/>
      <c r="EXJ1144" s="8"/>
      <c r="EXK1144" s="8"/>
      <c r="EXL1144" s="8"/>
      <c r="EXM1144" s="8"/>
      <c r="EXN1144" s="8"/>
      <c r="EXO1144" s="8"/>
      <c r="EXP1144" s="8"/>
      <c r="EXQ1144" s="8"/>
      <c r="EXR1144" s="8"/>
      <c r="EXS1144" s="8"/>
      <c r="EXT1144" s="8"/>
      <c r="EXU1144" s="8"/>
      <c r="EXV1144" s="8"/>
      <c r="EXW1144" s="8"/>
      <c r="EXX1144" s="8"/>
      <c r="EXY1144" s="8"/>
      <c r="EXZ1144" s="8"/>
      <c r="EYA1144" s="8"/>
      <c r="EYB1144" s="8"/>
      <c r="EYC1144" s="8"/>
      <c r="EYD1144" s="8"/>
      <c r="EYE1144" s="8"/>
      <c r="EYF1144" s="8"/>
      <c r="EYG1144" s="8"/>
      <c r="EYH1144" s="8"/>
      <c r="EYI1144" s="8"/>
      <c r="EYJ1144" s="8"/>
      <c r="EYK1144" s="8"/>
      <c r="EYL1144" s="8"/>
      <c r="EYM1144" s="8"/>
      <c r="EYN1144" s="8"/>
      <c r="EYO1144" s="8"/>
      <c r="EYP1144" s="8"/>
      <c r="EYQ1144" s="8"/>
      <c r="EYR1144" s="8"/>
      <c r="EYS1144" s="8"/>
      <c r="EYT1144" s="8"/>
      <c r="EYU1144" s="8"/>
      <c r="EYV1144" s="8"/>
      <c r="EYW1144" s="8"/>
      <c r="EYX1144" s="8"/>
      <c r="EYY1144" s="8"/>
      <c r="EYZ1144" s="8"/>
      <c r="EZA1144" s="8"/>
      <c r="EZB1144" s="8"/>
      <c r="EZC1144" s="8"/>
      <c r="EZD1144" s="8"/>
      <c r="EZE1144" s="8"/>
      <c r="EZF1144" s="8"/>
      <c r="EZG1144" s="8"/>
      <c r="EZH1144" s="8"/>
      <c r="EZI1144" s="8"/>
      <c r="EZJ1144" s="8"/>
      <c r="EZK1144" s="8"/>
      <c r="EZL1144" s="8"/>
      <c r="EZM1144" s="8"/>
      <c r="EZN1144" s="8"/>
      <c r="EZO1144" s="8"/>
      <c r="EZP1144" s="8"/>
      <c r="EZQ1144" s="8"/>
      <c r="EZR1144" s="8"/>
      <c r="EZS1144" s="8"/>
      <c r="EZT1144" s="8"/>
      <c r="EZU1144" s="8"/>
      <c r="EZV1144" s="8"/>
      <c r="EZW1144" s="8"/>
      <c r="EZX1144" s="8"/>
      <c r="EZY1144" s="8"/>
      <c r="EZZ1144" s="8"/>
      <c r="FAA1144" s="8"/>
      <c r="FAB1144" s="8"/>
      <c r="FAC1144" s="8"/>
      <c r="FAD1144" s="8"/>
      <c r="FAE1144" s="8"/>
      <c r="FAF1144" s="8"/>
      <c r="FAG1144" s="8"/>
      <c r="FAH1144" s="8"/>
      <c r="FAI1144" s="8"/>
      <c r="FAJ1144" s="8"/>
      <c r="FAK1144" s="8"/>
      <c r="FAL1144" s="8"/>
      <c r="FAM1144" s="8"/>
      <c r="FAN1144" s="8"/>
      <c r="FAO1144" s="8"/>
      <c r="FAP1144" s="8"/>
      <c r="FAQ1144" s="8"/>
      <c r="FAR1144" s="8"/>
      <c r="FAS1144" s="8"/>
      <c r="FAT1144" s="8"/>
      <c r="FAU1144" s="8"/>
      <c r="FAV1144" s="8"/>
      <c r="FAW1144" s="8"/>
      <c r="FAX1144" s="8"/>
      <c r="FAY1144" s="8"/>
      <c r="FAZ1144" s="8"/>
      <c r="FBA1144" s="8"/>
      <c r="FBB1144" s="8"/>
      <c r="FBC1144" s="8"/>
      <c r="FBD1144" s="8"/>
      <c r="FBE1144" s="8"/>
      <c r="FBF1144" s="8"/>
      <c r="FBG1144" s="8"/>
      <c r="FBH1144" s="8"/>
      <c r="FBI1144" s="8"/>
      <c r="FBJ1144" s="8"/>
      <c r="FBK1144" s="8"/>
      <c r="FBL1144" s="8"/>
      <c r="FBM1144" s="8"/>
      <c r="FBN1144" s="8"/>
      <c r="FBO1144" s="8"/>
      <c r="FBP1144" s="8"/>
      <c r="FBQ1144" s="8"/>
      <c r="FBR1144" s="8"/>
      <c r="FBS1144" s="8"/>
      <c r="FBT1144" s="8"/>
      <c r="FBU1144" s="8"/>
      <c r="FBV1144" s="8"/>
      <c r="FBW1144" s="8"/>
      <c r="FBX1144" s="8"/>
      <c r="FBY1144" s="8"/>
      <c r="FBZ1144" s="8"/>
      <c r="FCA1144" s="8"/>
      <c r="FCB1144" s="8"/>
      <c r="FCC1144" s="8"/>
      <c r="FCD1144" s="8"/>
      <c r="FCE1144" s="8"/>
      <c r="FCF1144" s="8"/>
      <c r="FCG1144" s="8"/>
      <c r="FCH1144" s="8"/>
      <c r="FCI1144" s="8"/>
      <c r="FCJ1144" s="8"/>
      <c r="FCK1144" s="8"/>
      <c r="FCL1144" s="8"/>
      <c r="FCM1144" s="8"/>
      <c r="FCN1144" s="8"/>
      <c r="FCO1144" s="8"/>
      <c r="FCP1144" s="8"/>
      <c r="FCQ1144" s="8"/>
      <c r="FCR1144" s="8"/>
      <c r="FCS1144" s="8"/>
      <c r="FCT1144" s="8"/>
      <c r="FCU1144" s="8"/>
      <c r="FCV1144" s="8"/>
      <c r="FCW1144" s="8"/>
      <c r="FCX1144" s="8"/>
      <c r="FCY1144" s="8"/>
      <c r="FCZ1144" s="8"/>
      <c r="FDA1144" s="8"/>
      <c r="FDB1144" s="8"/>
      <c r="FDC1144" s="8"/>
      <c r="FDD1144" s="8"/>
      <c r="FDE1144" s="8"/>
      <c r="FDF1144" s="8"/>
      <c r="FDG1144" s="8"/>
      <c r="FDH1144" s="8"/>
      <c r="FDI1144" s="8"/>
      <c r="FDJ1144" s="8"/>
      <c r="FDK1144" s="8"/>
      <c r="FDL1144" s="8"/>
      <c r="FDM1144" s="8"/>
      <c r="FDN1144" s="8"/>
      <c r="FDO1144" s="8"/>
      <c r="FDP1144" s="8"/>
      <c r="FDQ1144" s="8"/>
      <c r="FDR1144" s="8"/>
      <c r="FDS1144" s="8"/>
      <c r="FDT1144" s="8"/>
      <c r="FDU1144" s="8"/>
      <c r="FDV1144" s="8"/>
      <c r="FDW1144" s="8"/>
      <c r="FDX1144" s="8"/>
      <c r="FDY1144" s="8"/>
      <c r="FDZ1144" s="8"/>
      <c r="FEA1144" s="8"/>
      <c r="FEB1144" s="8"/>
      <c r="FEC1144" s="8"/>
      <c r="FED1144" s="8"/>
      <c r="FEE1144" s="8"/>
      <c r="FEF1144" s="8"/>
      <c r="FEG1144" s="8"/>
      <c r="FEH1144" s="8"/>
      <c r="FEI1144" s="8"/>
      <c r="FEJ1144" s="8"/>
      <c r="FEK1144" s="8"/>
      <c r="FEL1144" s="8"/>
      <c r="FEM1144" s="8"/>
      <c r="FEN1144" s="8"/>
      <c r="FEO1144" s="8"/>
      <c r="FEP1144" s="8"/>
      <c r="FEQ1144" s="8"/>
      <c r="FER1144" s="8"/>
      <c r="FES1144" s="8"/>
      <c r="FET1144" s="8"/>
      <c r="FEU1144" s="8"/>
      <c r="FEV1144" s="8"/>
      <c r="FEW1144" s="8"/>
      <c r="FEX1144" s="8"/>
      <c r="FEY1144" s="8"/>
      <c r="FEZ1144" s="8"/>
      <c r="FFA1144" s="8"/>
      <c r="FFB1144" s="8"/>
      <c r="FFC1144" s="8"/>
      <c r="FFD1144" s="8"/>
      <c r="FFE1144" s="8"/>
      <c r="FFF1144" s="8"/>
      <c r="FFG1144" s="8"/>
      <c r="FFH1144" s="8"/>
      <c r="FFI1144" s="8"/>
      <c r="FFJ1144" s="8"/>
      <c r="FFK1144" s="8"/>
      <c r="FFL1144" s="8"/>
      <c r="FFM1144" s="8"/>
      <c r="FFN1144" s="8"/>
      <c r="FFO1144" s="8"/>
      <c r="FFP1144" s="8"/>
      <c r="FFQ1144" s="8"/>
      <c r="FFR1144" s="8"/>
      <c r="FFS1144" s="8"/>
      <c r="FFT1144" s="8"/>
      <c r="FFU1144" s="8"/>
      <c r="FFV1144" s="8"/>
      <c r="FFW1144" s="8"/>
      <c r="FFX1144" s="8"/>
      <c r="FFY1144" s="8"/>
      <c r="FFZ1144" s="8"/>
      <c r="FGA1144" s="8"/>
      <c r="FGB1144" s="8"/>
      <c r="FGC1144" s="8"/>
      <c r="FGD1144" s="8"/>
      <c r="FGE1144" s="8"/>
      <c r="FGF1144" s="8"/>
      <c r="FGG1144" s="8"/>
      <c r="FGH1144" s="8"/>
      <c r="FGI1144" s="8"/>
      <c r="FGJ1144" s="8"/>
      <c r="FGK1144" s="8"/>
      <c r="FGL1144" s="8"/>
      <c r="FGM1144" s="8"/>
      <c r="FGN1144" s="8"/>
      <c r="FGO1144" s="8"/>
      <c r="FGP1144" s="8"/>
      <c r="FGQ1144" s="8"/>
      <c r="FGR1144" s="8"/>
      <c r="FGS1144" s="8"/>
      <c r="FGT1144" s="8"/>
      <c r="FGU1144" s="8"/>
      <c r="FGV1144" s="8"/>
      <c r="FGW1144" s="8"/>
      <c r="FGX1144" s="8"/>
      <c r="FGY1144" s="8"/>
      <c r="FGZ1144" s="8"/>
      <c r="FHA1144" s="8"/>
      <c r="FHB1144" s="8"/>
      <c r="FHC1144" s="8"/>
      <c r="FHD1144" s="8"/>
      <c r="FHE1144" s="8"/>
      <c r="FHF1144" s="8"/>
      <c r="FHG1144" s="8"/>
      <c r="FHH1144" s="8"/>
      <c r="FHI1144" s="8"/>
      <c r="FHJ1144" s="8"/>
      <c r="FHK1144" s="8"/>
      <c r="FHL1144" s="8"/>
      <c r="FHM1144" s="8"/>
      <c r="FHN1144" s="8"/>
      <c r="FHO1144" s="8"/>
      <c r="FHP1144" s="8"/>
      <c r="FHQ1144" s="8"/>
      <c r="FHR1144" s="8"/>
      <c r="FHS1144" s="8"/>
      <c r="FHT1144" s="8"/>
      <c r="FHU1144" s="8"/>
      <c r="FHV1144" s="8"/>
      <c r="FHW1144" s="8"/>
      <c r="FHX1144" s="8"/>
      <c r="FHY1144" s="8"/>
      <c r="FHZ1144" s="8"/>
      <c r="FIA1144" s="8"/>
      <c r="FIB1144" s="8"/>
      <c r="FIC1144" s="8"/>
      <c r="FID1144" s="8"/>
      <c r="FIE1144" s="8"/>
      <c r="FIF1144" s="8"/>
      <c r="FIG1144" s="8"/>
      <c r="FIH1144" s="8"/>
      <c r="FII1144" s="8"/>
      <c r="FIJ1144" s="8"/>
      <c r="FIK1144" s="8"/>
      <c r="FIL1144" s="8"/>
      <c r="FIM1144" s="8"/>
      <c r="FIN1144" s="8"/>
      <c r="FIO1144" s="8"/>
      <c r="FIP1144" s="8"/>
      <c r="FIQ1144" s="8"/>
      <c r="FIR1144" s="8"/>
      <c r="FIS1144" s="8"/>
      <c r="FIT1144" s="8"/>
      <c r="FIU1144" s="8"/>
      <c r="FIV1144" s="8"/>
      <c r="FIW1144" s="8"/>
      <c r="FIX1144" s="8"/>
      <c r="FIY1144" s="8"/>
      <c r="FIZ1144" s="8"/>
      <c r="FJA1144" s="8"/>
      <c r="FJB1144" s="8"/>
      <c r="FJC1144" s="8"/>
      <c r="FJD1144" s="8"/>
      <c r="FJE1144" s="8"/>
      <c r="FJF1144" s="8"/>
      <c r="FJG1144" s="8"/>
      <c r="FJH1144" s="8"/>
      <c r="FJI1144" s="8"/>
      <c r="FJJ1144" s="8"/>
      <c r="FJK1144" s="8"/>
      <c r="FJL1144" s="8"/>
      <c r="FJM1144" s="8"/>
      <c r="FJN1144" s="8"/>
      <c r="FJO1144" s="8"/>
      <c r="FJP1144" s="8"/>
      <c r="FJQ1144" s="8"/>
      <c r="FJR1144" s="8"/>
      <c r="FJS1144" s="8"/>
      <c r="FJT1144" s="8"/>
      <c r="FJU1144" s="8"/>
      <c r="FJV1144" s="8"/>
      <c r="FJW1144" s="8"/>
      <c r="FJX1144" s="8"/>
      <c r="FJY1144" s="8"/>
      <c r="FJZ1144" s="8"/>
      <c r="FKA1144" s="8"/>
      <c r="FKB1144" s="8"/>
      <c r="FKC1144" s="8"/>
      <c r="FKD1144" s="8"/>
      <c r="FKE1144" s="8"/>
      <c r="FKF1144" s="8"/>
      <c r="FKG1144" s="8"/>
      <c r="FKH1144" s="8"/>
      <c r="FKI1144" s="8"/>
      <c r="FKJ1144" s="8"/>
      <c r="FKK1144" s="8"/>
      <c r="FKL1144" s="8"/>
      <c r="FKM1144" s="8"/>
      <c r="FKN1144" s="8"/>
      <c r="FKO1144" s="8"/>
      <c r="FKP1144" s="8"/>
      <c r="FKQ1144" s="8"/>
      <c r="FKR1144" s="8"/>
      <c r="FKS1144" s="8"/>
      <c r="FKT1144" s="8"/>
      <c r="FKU1144" s="8"/>
      <c r="FKV1144" s="8"/>
      <c r="FKW1144" s="8"/>
      <c r="FKX1144" s="8"/>
      <c r="FKY1144" s="8"/>
      <c r="FKZ1144" s="8"/>
      <c r="FLA1144" s="8"/>
      <c r="FLB1144" s="8"/>
      <c r="FLC1144" s="8"/>
      <c r="FLD1144" s="8"/>
      <c r="FLE1144" s="8"/>
      <c r="FLF1144" s="8"/>
      <c r="FLG1144" s="8"/>
      <c r="FLH1144" s="8"/>
      <c r="FLI1144" s="8"/>
      <c r="FLJ1144" s="8"/>
      <c r="FLK1144" s="8"/>
      <c r="FLL1144" s="8"/>
      <c r="FLM1144" s="8"/>
      <c r="FLN1144" s="8"/>
      <c r="FLO1144" s="8"/>
      <c r="FLP1144" s="8"/>
      <c r="FLQ1144" s="8"/>
      <c r="FLR1144" s="8"/>
      <c r="FLS1144" s="8"/>
      <c r="FLT1144" s="8"/>
      <c r="FLU1144" s="8"/>
      <c r="FLV1144" s="8"/>
      <c r="FLW1144" s="8"/>
      <c r="FLX1144" s="8"/>
      <c r="FLY1144" s="8"/>
      <c r="FLZ1144" s="8"/>
      <c r="FMA1144" s="8"/>
      <c r="FMB1144" s="8"/>
      <c r="FMC1144" s="8"/>
      <c r="FMD1144" s="8"/>
      <c r="FME1144" s="8"/>
      <c r="FMF1144" s="8"/>
      <c r="FMG1144" s="8"/>
      <c r="FMH1144" s="8"/>
      <c r="FMI1144" s="8"/>
      <c r="FMJ1144" s="8"/>
      <c r="FMK1144" s="8"/>
      <c r="FML1144" s="8"/>
      <c r="FMM1144" s="8"/>
      <c r="FMN1144" s="8"/>
      <c r="FMO1144" s="8"/>
      <c r="FMP1144" s="8"/>
      <c r="FMQ1144" s="8"/>
      <c r="FMR1144" s="8"/>
      <c r="FMS1144" s="8"/>
      <c r="FMT1144" s="8"/>
      <c r="FMU1144" s="8"/>
      <c r="FMV1144" s="8"/>
      <c r="FMW1144" s="8"/>
      <c r="FMX1144" s="8"/>
      <c r="FMY1144" s="8"/>
      <c r="FMZ1144" s="8"/>
      <c r="FNA1144" s="8"/>
      <c r="FNB1144" s="8"/>
      <c r="FNC1144" s="8"/>
      <c r="FND1144" s="8"/>
      <c r="FNE1144" s="8"/>
      <c r="FNF1144" s="8"/>
      <c r="FNG1144" s="8"/>
      <c r="FNH1144" s="8"/>
      <c r="FNI1144" s="8"/>
      <c r="FNJ1144" s="8"/>
      <c r="FNK1144" s="8"/>
      <c r="FNL1144" s="8"/>
      <c r="FNM1144" s="8"/>
      <c r="FNN1144" s="8"/>
      <c r="FNO1144" s="8"/>
      <c r="FNP1144" s="8"/>
      <c r="FNQ1144" s="8"/>
      <c r="FNR1144" s="8"/>
      <c r="FNS1144" s="8"/>
      <c r="FNT1144" s="8"/>
      <c r="FNU1144" s="8"/>
      <c r="FNV1144" s="8"/>
      <c r="FNW1144" s="8"/>
      <c r="FNX1144" s="8"/>
      <c r="FNY1144" s="8"/>
      <c r="FNZ1144" s="8"/>
      <c r="FOA1144" s="8"/>
      <c r="FOB1144" s="8"/>
      <c r="FOC1144" s="8"/>
      <c r="FOD1144" s="8"/>
      <c r="FOE1144" s="8"/>
      <c r="FOF1144" s="8"/>
      <c r="FOG1144" s="8"/>
      <c r="FOH1144" s="8"/>
      <c r="FOI1144" s="8"/>
      <c r="FOJ1144" s="8"/>
      <c r="FOK1144" s="8"/>
      <c r="FOL1144" s="8"/>
      <c r="FOM1144" s="8"/>
      <c r="FON1144" s="8"/>
      <c r="FOO1144" s="8"/>
      <c r="FOP1144" s="8"/>
      <c r="FOQ1144" s="8"/>
      <c r="FOR1144" s="8"/>
      <c r="FOS1144" s="8"/>
      <c r="FOT1144" s="8"/>
      <c r="FOU1144" s="8"/>
      <c r="FOV1144" s="8"/>
      <c r="FOW1144" s="8"/>
      <c r="FOX1144" s="8"/>
      <c r="FOY1144" s="8"/>
      <c r="FOZ1144" s="8"/>
      <c r="FPA1144" s="8"/>
      <c r="FPB1144" s="8"/>
      <c r="FPC1144" s="8"/>
      <c r="FPD1144" s="8"/>
      <c r="FPE1144" s="8"/>
      <c r="FPF1144" s="8"/>
      <c r="FPG1144" s="8"/>
      <c r="FPH1144" s="8"/>
      <c r="FPI1144" s="8"/>
      <c r="FPJ1144" s="8"/>
      <c r="FPK1144" s="8"/>
      <c r="FPL1144" s="8"/>
      <c r="FPM1144" s="8"/>
      <c r="FPN1144" s="8"/>
      <c r="FPO1144" s="8"/>
      <c r="FPP1144" s="8"/>
      <c r="FPQ1144" s="8"/>
      <c r="FPR1144" s="8"/>
      <c r="FPS1144" s="8"/>
      <c r="FPT1144" s="8"/>
      <c r="FPU1144" s="8"/>
      <c r="FPV1144" s="8"/>
      <c r="FPW1144" s="8"/>
      <c r="FPX1144" s="8"/>
      <c r="FPY1144" s="8"/>
      <c r="FPZ1144" s="8"/>
      <c r="FQA1144" s="8"/>
      <c r="FQB1144" s="8"/>
      <c r="FQC1144" s="8"/>
      <c r="FQD1144" s="8"/>
      <c r="FQE1144" s="8"/>
      <c r="FQF1144" s="8"/>
      <c r="FQG1144" s="8"/>
      <c r="FQH1144" s="8"/>
      <c r="FQI1144" s="8"/>
      <c r="FQJ1144" s="8"/>
      <c r="FQK1144" s="8"/>
      <c r="FQL1144" s="8"/>
      <c r="FQM1144" s="8"/>
      <c r="FQN1144" s="8"/>
      <c r="FQO1144" s="8"/>
      <c r="FQP1144" s="8"/>
      <c r="FQQ1144" s="8"/>
      <c r="FQR1144" s="8"/>
      <c r="FQS1144" s="8"/>
      <c r="FQT1144" s="8"/>
      <c r="FQU1144" s="8"/>
      <c r="FQV1144" s="8"/>
      <c r="FQW1144" s="8"/>
      <c r="FQX1144" s="8"/>
      <c r="FQY1144" s="8"/>
      <c r="FQZ1144" s="8"/>
      <c r="FRA1144" s="8"/>
      <c r="FRB1144" s="8"/>
      <c r="FRC1144" s="8"/>
      <c r="FRD1144" s="8"/>
      <c r="FRE1144" s="8"/>
      <c r="FRF1144" s="8"/>
      <c r="FRG1144" s="8"/>
      <c r="FRH1144" s="8"/>
      <c r="FRI1144" s="8"/>
      <c r="FRJ1144" s="8"/>
      <c r="FRK1144" s="8"/>
      <c r="FRL1144" s="8"/>
      <c r="FRM1144" s="8"/>
      <c r="FRN1144" s="8"/>
      <c r="FRO1144" s="8"/>
      <c r="FRP1144" s="8"/>
      <c r="FRQ1144" s="8"/>
      <c r="FRR1144" s="8"/>
      <c r="FRS1144" s="8"/>
      <c r="FRT1144" s="8"/>
      <c r="FRU1144" s="8"/>
      <c r="FRV1144" s="8"/>
      <c r="FRW1144" s="8"/>
      <c r="FRX1144" s="8"/>
      <c r="FRY1144" s="8"/>
      <c r="FRZ1144" s="8"/>
      <c r="FSA1144" s="8"/>
      <c r="FSB1144" s="8"/>
      <c r="FSC1144" s="8"/>
      <c r="FSD1144" s="8"/>
      <c r="FSE1144" s="8"/>
      <c r="FSF1144" s="8"/>
      <c r="FSG1144" s="8"/>
      <c r="FSH1144" s="8"/>
      <c r="FSI1144" s="8"/>
      <c r="FSJ1144" s="8"/>
      <c r="FSK1144" s="8"/>
      <c r="FSL1144" s="8"/>
      <c r="FSM1144" s="8"/>
      <c r="FSN1144" s="8"/>
      <c r="FSO1144" s="8"/>
      <c r="FSP1144" s="8"/>
      <c r="FSQ1144" s="8"/>
      <c r="FSR1144" s="8"/>
      <c r="FSS1144" s="8"/>
      <c r="FST1144" s="8"/>
      <c r="FSU1144" s="8"/>
      <c r="FSV1144" s="8"/>
      <c r="FSW1144" s="8"/>
      <c r="FSX1144" s="8"/>
      <c r="FSY1144" s="8"/>
      <c r="FSZ1144" s="8"/>
      <c r="FTA1144" s="8"/>
      <c r="FTB1144" s="8"/>
      <c r="FTC1144" s="8"/>
      <c r="FTD1144" s="8"/>
      <c r="FTE1144" s="8"/>
      <c r="FTF1144" s="8"/>
      <c r="FTG1144" s="8"/>
      <c r="FTH1144" s="8"/>
      <c r="FTI1144" s="8"/>
      <c r="FTJ1144" s="8"/>
      <c r="FTK1144" s="8"/>
      <c r="FTL1144" s="8"/>
      <c r="FTM1144" s="8"/>
      <c r="FTN1144" s="8"/>
      <c r="FTO1144" s="8"/>
      <c r="FTP1144" s="8"/>
      <c r="FTQ1144" s="8"/>
      <c r="FTR1144" s="8"/>
      <c r="FTS1144" s="8"/>
      <c r="FTT1144" s="8"/>
      <c r="FTU1144" s="8"/>
      <c r="FTV1144" s="8"/>
      <c r="FTW1144" s="8"/>
      <c r="FTX1144" s="8"/>
      <c r="FTY1144" s="8"/>
      <c r="FTZ1144" s="8"/>
      <c r="FUA1144" s="8"/>
      <c r="FUB1144" s="8"/>
      <c r="FUC1144" s="8"/>
      <c r="FUD1144" s="8"/>
      <c r="FUE1144" s="8"/>
      <c r="FUF1144" s="8"/>
      <c r="FUG1144" s="8"/>
      <c r="FUH1144" s="8"/>
      <c r="FUI1144" s="8"/>
      <c r="FUJ1144" s="8"/>
      <c r="FUK1144" s="8"/>
      <c r="FUL1144" s="8"/>
      <c r="FUM1144" s="8"/>
      <c r="FUN1144" s="8"/>
      <c r="FUO1144" s="8"/>
      <c r="FUP1144" s="8"/>
      <c r="FUQ1144" s="8"/>
      <c r="FUR1144" s="8"/>
      <c r="FUS1144" s="8"/>
      <c r="FUT1144" s="8"/>
      <c r="FUU1144" s="8"/>
      <c r="FUV1144" s="8"/>
      <c r="FUW1144" s="8"/>
      <c r="FUX1144" s="8"/>
      <c r="FUY1144" s="8"/>
      <c r="FUZ1144" s="8"/>
      <c r="FVA1144" s="8"/>
      <c r="FVB1144" s="8"/>
      <c r="FVC1144" s="8"/>
      <c r="FVD1144" s="8"/>
      <c r="FVE1144" s="8"/>
      <c r="FVF1144" s="8"/>
      <c r="FVG1144" s="8"/>
      <c r="FVH1144" s="8"/>
      <c r="FVI1144" s="8"/>
      <c r="FVJ1144" s="8"/>
      <c r="FVK1144" s="8"/>
      <c r="FVL1144" s="8"/>
      <c r="FVM1144" s="8"/>
      <c r="FVN1144" s="8"/>
      <c r="FVO1144" s="8"/>
      <c r="FVP1144" s="8"/>
      <c r="FVQ1144" s="8"/>
      <c r="FVR1144" s="8"/>
      <c r="FVS1144" s="8"/>
      <c r="FVT1144" s="8"/>
      <c r="FVU1144" s="8"/>
      <c r="FVV1144" s="8"/>
      <c r="FVW1144" s="8"/>
      <c r="FVX1144" s="8"/>
      <c r="FVY1144" s="8"/>
      <c r="FVZ1144" s="8"/>
      <c r="FWA1144" s="8"/>
      <c r="FWB1144" s="8"/>
      <c r="FWC1144" s="8"/>
      <c r="FWD1144" s="8"/>
      <c r="FWE1144" s="8"/>
      <c r="FWF1144" s="8"/>
      <c r="FWG1144" s="8"/>
      <c r="FWH1144" s="8"/>
      <c r="FWI1144" s="8"/>
      <c r="FWJ1144" s="8"/>
      <c r="FWK1144" s="8"/>
      <c r="FWL1144" s="8"/>
      <c r="FWM1144" s="8"/>
      <c r="FWN1144" s="8"/>
      <c r="FWO1144" s="8"/>
      <c r="FWP1144" s="8"/>
      <c r="FWQ1144" s="8"/>
      <c r="FWR1144" s="8"/>
      <c r="FWS1144" s="8"/>
      <c r="FWT1144" s="8"/>
      <c r="FWU1144" s="8"/>
      <c r="FWV1144" s="8"/>
      <c r="FWW1144" s="8"/>
      <c r="FWX1144" s="8"/>
      <c r="FWY1144" s="8"/>
      <c r="FWZ1144" s="8"/>
      <c r="FXA1144" s="8"/>
      <c r="FXB1144" s="8"/>
      <c r="FXC1144" s="8"/>
      <c r="FXD1144" s="8"/>
      <c r="FXE1144" s="8"/>
      <c r="FXF1144" s="8"/>
      <c r="FXG1144" s="8"/>
      <c r="FXH1144" s="8"/>
      <c r="FXI1144" s="8"/>
      <c r="FXJ1144" s="8"/>
      <c r="FXK1144" s="8"/>
      <c r="FXL1144" s="8"/>
      <c r="FXM1144" s="8"/>
      <c r="FXN1144" s="8"/>
      <c r="FXO1144" s="8"/>
      <c r="FXP1144" s="8"/>
      <c r="FXQ1144" s="8"/>
      <c r="FXR1144" s="8"/>
      <c r="FXS1144" s="8"/>
      <c r="FXT1144" s="8"/>
      <c r="FXU1144" s="8"/>
      <c r="FXV1144" s="8"/>
      <c r="FXW1144" s="8"/>
      <c r="FXX1144" s="8"/>
      <c r="FXY1144" s="8"/>
      <c r="FXZ1144" s="8"/>
      <c r="FYA1144" s="8"/>
      <c r="FYB1144" s="8"/>
      <c r="FYC1144" s="8"/>
      <c r="FYD1144" s="8"/>
      <c r="FYE1144" s="8"/>
      <c r="FYF1144" s="8"/>
      <c r="FYG1144" s="8"/>
      <c r="FYH1144" s="8"/>
      <c r="FYI1144" s="8"/>
      <c r="FYJ1144" s="8"/>
      <c r="FYK1144" s="8"/>
      <c r="FYL1144" s="8"/>
      <c r="FYM1144" s="8"/>
      <c r="FYN1144" s="8"/>
      <c r="FYO1144" s="8"/>
      <c r="FYP1144" s="8"/>
      <c r="FYQ1144" s="8"/>
      <c r="FYR1144" s="8"/>
      <c r="FYS1144" s="8"/>
      <c r="FYT1144" s="8"/>
      <c r="FYU1144" s="8"/>
      <c r="FYV1144" s="8"/>
      <c r="FYW1144" s="8"/>
      <c r="FYX1144" s="8"/>
      <c r="FYY1144" s="8"/>
      <c r="FYZ1144" s="8"/>
      <c r="FZA1144" s="8"/>
      <c r="FZB1144" s="8"/>
      <c r="FZC1144" s="8"/>
      <c r="FZD1144" s="8"/>
      <c r="FZE1144" s="8"/>
      <c r="FZF1144" s="8"/>
      <c r="FZG1144" s="8"/>
      <c r="FZH1144" s="8"/>
      <c r="FZI1144" s="8"/>
      <c r="FZJ1144" s="8"/>
      <c r="FZK1144" s="8"/>
      <c r="FZL1144" s="8"/>
      <c r="FZM1144" s="8"/>
      <c r="FZN1144" s="8"/>
      <c r="FZO1144" s="8"/>
      <c r="FZP1144" s="8"/>
      <c r="FZQ1144" s="8"/>
      <c r="FZR1144" s="8"/>
      <c r="FZS1144" s="8"/>
      <c r="FZT1144" s="8"/>
      <c r="FZU1144" s="8"/>
      <c r="FZV1144" s="8"/>
      <c r="FZW1144" s="8"/>
      <c r="FZX1144" s="8"/>
      <c r="FZY1144" s="8"/>
      <c r="FZZ1144" s="8"/>
      <c r="GAA1144" s="8"/>
      <c r="GAB1144" s="8"/>
      <c r="GAC1144" s="8"/>
      <c r="GAD1144" s="8"/>
      <c r="GAE1144" s="8"/>
      <c r="GAF1144" s="8"/>
      <c r="GAG1144" s="8"/>
      <c r="GAH1144" s="8"/>
      <c r="GAI1144" s="8"/>
      <c r="GAJ1144" s="8"/>
      <c r="GAK1144" s="8"/>
      <c r="GAL1144" s="8"/>
      <c r="GAM1144" s="8"/>
      <c r="GAN1144" s="8"/>
      <c r="GAO1144" s="8"/>
      <c r="GAP1144" s="8"/>
      <c r="GAQ1144" s="8"/>
      <c r="GAR1144" s="8"/>
      <c r="GAS1144" s="8"/>
      <c r="GAT1144" s="8"/>
      <c r="GAU1144" s="8"/>
      <c r="GAV1144" s="8"/>
      <c r="GAW1144" s="8"/>
      <c r="GAX1144" s="8"/>
      <c r="GAY1144" s="8"/>
      <c r="GAZ1144" s="8"/>
      <c r="GBA1144" s="8"/>
      <c r="GBB1144" s="8"/>
      <c r="GBC1144" s="8"/>
      <c r="GBD1144" s="8"/>
      <c r="GBE1144" s="8"/>
      <c r="GBF1144" s="8"/>
      <c r="GBG1144" s="8"/>
      <c r="GBH1144" s="8"/>
      <c r="GBI1144" s="8"/>
      <c r="GBJ1144" s="8"/>
      <c r="GBK1144" s="8"/>
      <c r="GBL1144" s="8"/>
      <c r="GBM1144" s="8"/>
      <c r="GBN1144" s="8"/>
      <c r="GBO1144" s="8"/>
      <c r="GBP1144" s="8"/>
      <c r="GBQ1144" s="8"/>
      <c r="GBR1144" s="8"/>
      <c r="GBS1144" s="8"/>
      <c r="GBT1144" s="8"/>
      <c r="GBU1144" s="8"/>
      <c r="GBV1144" s="8"/>
      <c r="GBW1144" s="8"/>
      <c r="GBX1144" s="8"/>
      <c r="GBY1144" s="8"/>
      <c r="GBZ1144" s="8"/>
      <c r="GCA1144" s="8"/>
      <c r="GCB1144" s="8"/>
      <c r="GCC1144" s="8"/>
      <c r="GCD1144" s="8"/>
      <c r="GCE1144" s="8"/>
      <c r="GCF1144" s="8"/>
      <c r="GCG1144" s="8"/>
      <c r="GCH1144" s="8"/>
      <c r="GCI1144" s="8"/>
      <c r="GCJ1144" s="8"/>
      <c r="GCK1144" s="8"/>
      <c r="GCL1144" s="8"/>
      <c r="GCM1144" s="8"/>
      <c r="GCN1144" s="8"/>
      <c r="GCO1144" s="8"/>
      <c r="GCP1144" s="8"/>
      <c r="GCQ1144" s="8"/>
      <c r="GCR1144" s="8"/>
      <c r="GCS1144" s="8"/>
      <c r="GCT1144" s="8"/>
      <c r="GCU1144" s="8"/>
      <c r="GCV1144" s="8"/>
      <c r="GCW1144" s="8"/>
      <c r="GCX1144" s="8"/>
      <c r="GCY1144" s="8"/>
      <c r="GCZ1144" s="8"/>
      <c r="GDA1144" s="8"/>
      <c r="GDB1144" s="8"/>
      <c r="GDC1144" s="8"/>
      <c r="GDD1144" s="8"/>
      <c r="GDE1144" s="8"/>
      <c r="GDF1144" s="8"/>
      <c r="GDG1144" s="8"/>
      <c r="GDH1144" s="8"/>
      <c r="GDI1144" s="8"/>
      <c r="GDJ1144" s="8"/>
      <c r="GDK1144" s="8"/>
      <c r="GDL1144" s="8"/>
      <c r="GDM1144" s="8"/>
      <c r="GDN1144" s="8"/>
      <c r="GDO1144" s="8"/>
      <c r="GDP1144" s="8"/>
      <c r="GDQ1144" s="8"/>
      <c r="GDR1144" s="8"/>
      <c r="GDS1144" s="8"/>
      <c r="GDT1144" s="8"/>
      <c r="GDU1144" s="8"/>
      <c r="GDV1144" s="8"/>
      <c r="GDW1144" s="8"/>
      <c r="GDX1144" s="8"/>
      <c r="GDY1144" s="8"/>
      <c r="GDZ1144" s="8"/>
      <c r="GEA1144" s="8"/>
      <c r="GEB1144" s="8"/>
      <c r="GEC1144" s="8"/>
      <c r="GED1144" s="8"/>
      <c r="GEE1144" s="8"/>
      <c r="GEF1144" s="8"/>
      <c r="GEG1144" s="8"/>
      <c r="GEH1144" s="8"/>
      <c r="GEI1144" s="8"/>
      <c r="GEJ1144" s="8"/>
      <c r="GEK1144" s="8"/>
      <c r="GEL1144" s="8"/>
      <c r="GEM1144" s="8"/>
      <c r="GEN1144" s="8"/>
      <c r="GEO1144" s="8"/>
      <c r="GEP1144" s="8"/>
      <c r="GEQ1144" s="8"/>
      <c r="GER1144" s="8"/>
      <c r="GES1144" s="8"/>
      <c r="GET1144" s="8"/>
      <c r="GEU1144" s="8"/>
      <c r="GEV1144" s="8"/>
      <c r="GEW1144" s="8"/>
      <c r="GEX1144" s="8"/>
      <c r="GEY1144" s="8"/>
      <c r="GEZ1144" s="8"/>
      <c r="GFA1144" s="8"/>
      <c r="GFB1144" s="8"/>
      <c r="GFC1144" s="8"/>
      <c r="GFD1144" s="8"/>
      <c r="GFE1144" s="8"/>
      <c r="GFF1144" s="8"/>
      <c r="GFG1144" s="8"/>
      <c r="GFH1144" s="8"/>
      <c r="GFI1144" s="8"/>
      <c r="GFJ1144" s="8"/>
      <c r="GFK1144" s="8"/>
      <c r="GFL1144" s="8"/>
      <c r="GFM1144" s="8"/>
      <c r="GFN1144" s="8"/>
      <c r="GFO1144" s="8"/>
      <c r="GFP1144" s="8"/>
      <c r="GFQ1144" s="8"/>
      <c r="GFR1144" s="8"/>
      <c r="GFS1144" s="8"/>
      <c r="GFT1144" s="8"/>
      <c r="GFU1144" s="8"/>
      <c r="GFV1144" s="8"/>
      <c r="GFW1144" s="8"/>
      <c r="GFX1144" s="8"/>
      <c r="GFY1144" s="8"/>
      <c r="GFZ1144" s="8"/>
      <c r="GGA1144" s="8"/>
      <c r="GGB1144" s="8"/>
      <c r="GGC1144" s="8"/>
      <c r="GGD1144" s="8"/>
      <c r="GGE1144" s="8"/>
      <c r="GGF1144" s="8"/>
      <c r="GGG1144" s="8"/>
      <c r="GGH1144" s="8"/>
      <c r="GGI1144" s="8"/>
      <c r="GGJ1144" s="8"/>
      <c r="GGK1144" s="8"/>
      <c r="GGL1144" s="8"/>
      <c r="GGM1144" s="8"/>
      <c r="GGN1144" s="8"/>
      <c r="GGO1144" s="8"/>
      <c r="GGP1144" s="8"/>
      <c r="GGQ1144" s="8"/>
      <c r="GGR1144" s="8"/>
      <c r="GGS1144" s="8"/>
      <c r="GGT1144" s="8"/>
      <c r="GGU1144" s="8"/>
      <c r="GGV1144" s="8"/>
      <c r="GGW1144" s="8"/>
      <c r="GGX1144" s="8"/>
      <c r="GGY1144" s="8"/>
      <c r="GGZ1144" s="8"/>
      <c r="GHA1144" s="8"/>
      <c r="GHB1144" s="8"/>
      <c r="GHC1144" s="8"/>
      <c r="GHD1144" s="8"/>
      <c r="GHE1144" s="8"/>
      <c r="GHF1144" s="8"/>
      <c r="GHG1144" s="8"/>
      <c r="GHH1144" s="8"/>
      <c r="GHI1144" s="8"/>
      <c r="GHJ1144" s="8"/>
      <c r="GHK1144" s="8"/>
      <c r="GHL1144" s="8"/>
      <c r="GHM1144" s="8"/>
      <c r="GHN1144" s="8"/>
      <c r="GHO1144" s="8"/>
      <c r="GHP1144" s="8"/>
      <c r="GHQ1144" s="8"/>
      <c r="GHR1144" s="8"/>
      <c r="GHS1144" s="8"/>
      <c r="GHT1144" s="8"/>
      <c r="GHU1144" s="8"/>
      <c r="GHV1144" s="8"/>
      <c r="GHW1144" s="8"/>
      <c r="GHX1144" s="8"/>
      <c r="GHY1144" s="8"/>
      <c r="GHZ1144" s="8"/>
      <c r="GIA1144" s="8"/>
      <c r="GIB1144" s="8"/>
      <c r="GIC1144" s="8"/>
      <c r="GID1144" s="8"/>
      <c r="GIE1144" s="8"/>
      <c r="GIF1144" s="8"/>
      <c r="GIG1144" s="8"/>
      <c r="GIH1144" s="8"/>
      <c r="GII1144" s="8"/>
      <c r="GIJ1144" s="8"/>
      <c r="GIK1144" s="8"/>
      <c r="GIL1144" s="8"/>
      <c r="GIM1144" s="8"/>
      <c r="GIN1144" s="8"/>
      <c r="GIO1144" s="8"/>
      <c r="GIP1144" s="8"/>
      <c r="GIQ1144" s="8"/>
      <c r="GIR1144" s="8"/>
      <c r="GIS1144" s="8"/>
      <c r="GIT1144" s="8"/>
      <c r="GIU1144" s="8"/>
      <c r="GIV1144" s="8"/>
      <c r="GIW1144" s="8"/>
      <c r="GIX1144" s="8"/>
      <c r="GIY1144" s="8"/>
      <c r="GIZ1144" s="8"/>
      <c r="GJA1144" s="8"/>
      <c r="GJB1144" s="8"/>
      <c r="GJC1144" s="8"/>
      <c r="GJD1144" s="8"/>
      <c r="GJE1144" s="8"/>
      <c r="GJF1144" s="8"/>
      <c r="GJG1144" s="8"/>
      <c r="GJH1144" s="8"/>
      <c r="GJI1144" s="8"/>
      <c r="GJJ1144" s="8"/>
      <c r="GJK1144" s="8"/>
      <c r="GJL1144" s="8"/>
      <c r="GJM1144" s="8"/>
      <c r="GJN1144" s="8"/>
      <c r="GJO1144" s="8"/>
      <c r="GJP1144" s="8"/>
      <c r="GJQ1144" s="8"/>
      <c r="GJR1144" s="8"/>
      <c r="GJS1144" s="8"/>
      <c r="GJT1144" s="8"/>
      <c r="GJU1144" s="8"/>
      <c r="GJV1144" s="8"/>
      <c r="GJW1144" s="8"/>
      <c r="GJX1144" s="8"/>
      <c r="GJY1144" s="8"/>
      <c r="GJZ1144" s="8"/>
      <c r="GKA1144" s="8"/>
      <c r="GKB1144" s="8"/>
      <c r="GKC1144" s="8"/>
      <c r="GKD1144" s="8"/>
      <c r="GKE1144" s="8"/>
      <c r="GKF1144" s="8"/>
      <c r="GKG1144" s="8"/>
      <c r="GKH1144" s="8"/>
      <c r="GKI1144" s="8"/>
      <c r="GKJ1144" s="8"/>
      <c r="GKK1144" s="8"/>
      <c r="GKL1144" s="8"/>
      <c r="GKM1144" s="8"/>
      <c r="GKN1144" s="8"/>
      <c r="GKO1144" s="8"/>
      <c r="GKP1144" s="8"/>
      <c r="GKQ1144" s="8"/>
      <c r="GKR1144" s="8"/>
      <c r="GKS1144" s="8"/>
      <c r="GKT1144" s="8"/>
      <c r="GKU1144" s="8"/>
      <c r="GKV1144" s="8"/>
      <c r="GKW1144" s="8"/>
      <c r="GKX1144" s="8"/>
      <c r="GKY1144" s="8"/>
      <c r="GKZ1144" s="8"/>
      <c r="GLA1144" s="8"/>
      <c r="GLB1144" s="8"/>
      <c r="GLC1144" s="8"/>
      <c r="GLD1144" s="8"/>
      <c r="GLE1144" s="8"/>
      <c r="GLF1144" s="8"/>
      <c r="GLG1144" s="8"/>
      <c r="GLH1144" s="8"/>
      <c r="GLI1144" s="8"/>
      <c r="GLJ1144" s="8"/>
      <c r="GLK1144" s="8"/>
      <c r="GLL1144" s="8"/>
      <c r="GLM1144" s="8"/>
      <c r="GLN1144" s="8"/>
      <c r="GLO1144" s="8"/>
      <c r="GLP1144" s="8"/>
      <c r="GLQ1144" s="8"/>
      <c r="GLR1144" s="8"/>
      <c r="GLS1144" s="8"/>
      <c r="GLT1144" s="8"/>
      <c r="GLU1144" s="8"/>
      <c r="GLV1144" s="8"/>
      <c r="GLW1144" s="8"/>
      <c r="GLX1144" s="8"/>
      <c r="GLY1144" s="8"/>
      <c r="GLZ1144" s="8"/>
      <c r="GMA1144" s="8"/>
      <c r="GMB1144" s="8"/>
      <c r="GMC1144" s="8"/>
      <c r="GMD1144" s="8"/>
      <c r="GME1144" s="8"/>
      <c r="GMF1144" s="8"/>
      <c r="GMG1144" s="8"/>
      <c r="GMH1144" s="8"/>
      <c r="GMI1144" s="8"/>
      <c r="GMJ1144" s="8"/>
      <c r="GMK1144" s="8"/>
      <c r="GML1144" s="8"/>
      <c r="GMM1144" s="8"/>
      <c r="GMN1144" s="8"/>
      <c r="GMO1144" s="8"/>
      <c r="GMP1144" s="8"/>
      <c r="GMQ1144" s="8"/>
      <c r="GMR1144" s="8"/>
      <c r="GMS1144" s="8"/>
      <c r="GMT1144" s="8"/>
      <c r="GMU1144" s="8"/>
      <c r="GMV1144" s="8"/>
      <c r="GMW1144" s="8"/>
      <c r="GMX1144" s="8"/>
      <c r="GMY1144" s="8"/>
      <c r="GMZ1144" s="8"/>
      <c r="GNA1144" s="8"/>
      <c r="GNB1144" s="8"/>
      <c r="GNC1144" s="8"/>
      <c r="GND1144" s="8"/>
      <c r="GNE1144" s="8"/>
      <c r="GNF1144" s="8"/>
      <c r="GNG1144" s="8"/>
      <c r="GNH1144" s="8"/>
      <c r="GNI1144" s="8"/>
      <c r="GNJ1144" s="8"/>
      <c r="GNK1144" s="8"/>
      <c r="GNL1144" s="8"/>
      <c r="GNM1144" s="8"/>
      <c r="GNN1144" s="8"/>
      <c r="GNO1144" s="8"/>
      <c r="GNP1144" s="8"/>
      <c r="GNQ1144" s="8"/>
      <c r="GNR1144" s="8"/>
      <c r="GNS1144" s="8"/>
      <c r="GNT1144" s="8"/>
      <c r="GNU1144" s="8"/>
      <c r="GNV1144" s="8"/>
      <c r="GNW1144" s="8"/>
      <c r="GNX1144" s="8"/>
      <c r="GNY1144" s="8"/>
      <c r="GNZ1144" s="8"/>
      <c r="GOA1144" s="8"/>
      <c r="GOB1144" s="8"/>
      <c r="GOC1144" s="8"/>
      <c r="GOD1144" s="8"/>
      <c r="GOE1144" s="8"/>
      <c r="GOF1144" s="8"/>
      <c r="GOG1144" s="8"/>
      <c r="GOH1144" s="8"/>
      <c r="GOI1144" s="8"/>
      <c r="GOJ1144" s="8"/>
      <c r="GOK1144" s="8"/>
      <c r="GOL1144" s="8"/>
      <c r="GOM1144" s="8"/>
      <c r="GON1144" s="8"/>
      <c r="GOO1144" s="8"/>
      <c r="GOP1144" s="8"/>
      <c r="GOQ1144" s="8"/>
      <c r="GOR1144" s="8"/>
      <c r="GOS1144" s="8"/>
      <c r="GOT1144" s="8"/>
      <c r="GOU1144" s="8"/>
      <c r="GOV1144" s="8"/>
      <c r="GOW1144" s="8"/>
      <c r="GOX1144" s="8"/>
      <c r="GOY1144" s="8"/>
      <c r="GOZ1144" s="8"/>
      <c r="GPA1144" s="8"/>
      <c r="GPB1144" s="8"/>
      <c r="GPC1144" s="8"/>
      <c r="GPD1144" s="8"/>
      <c r="GPE1144" s="8"/>
      <c r="GPF1144" s="8"/>
      <c r="GPG1144" s="8"/>
      <c r="GPH1144" s="8"/>
      <c r="GPI1144" s="8"/>
      <c r="GPJ1144" s="8"/>
      <c r="GPK1144" s="8"/>
      <c r="GPL1144" s="8"/>
      <c r="GPM1144" s="8"/>
      <c r="GPN1144" s="8"/>
      <c r="GPO1144" s="8"/>
      <c r="GPP1144" s="8"/>
      <c r="GPQ1144" s="8"/>
      <c r="GPR1144" s="8"/>
      <c r="GPS1144" s="8"/>
      <c r="GPT1144" s="8"/>
      <c r="GPU1144" s="8"/>
      <c r="GPV1144" s="8"/>
      <c r="GPW1144" s="8"/>
      <c r="GPX1144" s="8"/>
      <c r="GPY1144" s="8"/>
      <c r="GPZ1144" s="8"/>
      <c r="GQA1144" s="8"/>
      <c r="GQB1144" s="8"/>
      <c r="GQC1144" s="8"/>
      <c r="GQD1144" s="8"/>
      <c r="GQE1144" s="8"/>
      <c r="GQF1144" s="8"/>
      <c r="GQG1144" s="8"/>
      <c r="GQH1144" s="8"/>
      <c r="GQI1144" s="8"/>
      <c r="GQJ1144" s="8"/>
      <c r="GQK1144" s="8"/>
      <c r="GQL1144" s="8"/>
      <c r="GQM1144" s="8"/>
      <c r="GQN1144" s="8"/>
      <c r="GQO1144" s="8"/>
      <c r="GQP1144" s="8"/>
      <c r="GQQ1144" s="8"/>
      <c r="GQR1144" s="8"/>
      <c r="GQS1144" s="8"/>
      <c r="GQT1144" s="8"/>
      <c r="GQU1144" s="8"/>
      <c r="GQV1144" s="8"/>
      <c r="GQW1144" s="8"/>
      <c r="GQX1144" s="8"/>
      <c r="GQY1144" s="8"/>
      <c r="GQZ1144" s="8"/>
      <c r="GRA1144" s="8"/>
      <c r="GRB1144" s="8"/>
      <c r="GRC1144" s="8"/>
      <c r="GRD1144" s="8"/>
      <c r="GRE1144" s="8"/>
      <c r="GRF1144" s="8"/>
      <c r="GRG1144" s="8"/>
      <c r="GRH1144" s="8"/>
      <c r="GRI1144" s="8"/>
      <c r="GRJ1144" s="8"/>
      <c r="GRK1144" s="8"/>
      <c r="GRL1144" s="8"/>
      <c r="GRM1144" s="8"/>
      <c r="GRN1144" s="8"/>
      <c r="GRO1144" s="8"/>
      <c r="GRP1144" s="8"/>
      <c r="GRQ1144" s="8"/>
      <c r="GRR1144" s="8"/>
      <c r="GRS1144" s="8"/>
      <c r="GRT1144" s="8"/>
      <c r="GRU1144" s="8"/>
      <c r="GRV1144" s="8"/>
      <c r="GRW1144" s="8"/>
      <c r="GRX1144" s="8"/>
      <c r="GRY1144" s="8"/>
      <c r="GRZ1144" s="8"/>
      <c r="GSA1144" s="8"/>
      <c r="GSB1144" s="8"/>
      <c r="GSC1144" s="8"/>
      <c r="GSD1144" s="8"/>
      <c r="GSE1144" s="8"/>
      <c r="GSF1144" s="8"/>
      <c r="GSG1144" s="8"/>
      <c r="GSH1144" s="8"/>
      <c r="GSI1144" s="8"/>
      <c r="GSJ1144" s="8"/>
      <c r="GSK1144" s="8"/>
      <c r="GSL1144" s="8"/>
      <c r="GSM1144" s="8"/>
      <c r="GSN1144" s="8"/>
      <c r="GSO1144" s="8"/>
      <c r="GSP1144" s="8"/>
      <c r="GSQ1144" s="8"/>
      <c r="GSR1144" s="8"/>
      <c r="GSS1144" s="8"/>
      <c r="GST1144" s="8"/>
      <c r="GSU1144" s="8"/>
      <c r="GSV1144" s="8"/>
      <c r="GSW1144" s="8"/>
      <c r="GSX1144" s="8"/>
      <c r="GSY1144" s="8"/>
      <c r="GSZ1144" s="8"/>
      <c r="GTA1144" s="8"/>
      <c r="GTB1144" s="8"/>
      <c r="GTC1144" s="8"/>
      <c r="GTD1144" s="8"/>
      <c r="GTE1144" s="8"/>
      <c r="GTF1144" s="8"/>
      <c r="GTG1144" s="8"/>
      <c r="GTH1144" s="8"/>
      <c r="GTI1144" s="8"/>
      <c r="GTJ1144" s="8"/>
      <c r="GTK1144" s="8"/>
      <c r="GTL1144" s="8"/>
      <c r="GTM1144" s="8"/>
      <c r="GTN1144" s="8"/>
      <c r="GTO1144" s="8"/>
      <c r="GTP1144" s="8"/>
      <c r="GTQ1144" s="8"/>
      <c r="GTR1144" s="8"/>
      <c r="GTS1144" s="8"/>
      <c r="GTT1144" s="8"/>
      <c r="GTU1144" s="8"/>
      <c r="GTV1144" s="8"/>
      <c r="GTW1144" s="8"/>
      <c r="GTX1144" s="8"/>
      <c r="GTY1144" s="8"/>
      <c r="GTZ1144" s="8"/>
      <c r="GUA1144" s="8"/>
      <c r="GUB1144" s="8"/>
      <c r="GUC1144" s="8"/>
      <c r="GUD1144" s="8"/>
      <c r="GUE1144" s="8"/>
      <c r="GUF1144" s="8"/>
      <c r="GUG1144" s="8"/>
      <c r="GUH1144" s="8"/>
      <c r="GUI1144" s="8"/>
      <c r="GUJ1144" s="8"/>
      <c r="GUK1144" s="8"/>
      <c r="GUL1144" s="8"/>
      <c r="GUM1144" s="8"/>
      <c r="GUN1144" s="8"/>
      <c r="GUO1144" s="8"/>
      <c r="GUP1144" s="8"/>
      <c r="GUQ1144" s="8"/>
      <c r="GUR1144" s="8"/>
      <c r="GUS1144" s="8"/>
      <c r="GUT1144" s="8"/>
      <c r="GUU1144" s="8"/>
      <c r="GUV1144" s="8"/>
      <c r="GUW1144" s="8"/>
      <c r="GUX1144" s="8"/>
      <c r="GUY1144" s="8"/>
      <c r="GUZ1144" s="8"/>
      <c r="GVA1144" s="8"/>
      <c r="GVB1144" s="8"/>
      <c r="GVC1144" s="8"/>
      <c r="GVD1144" s="8"/>
      <c r="GVE1144" s="8"/>
      <c r="GVF1144" s="8"/>
      <c r="GVG1144" s="8"/>
      <c r="GVH1144" s="8"/>
      <c r="GVI1144" s="8"/>
      <c r="GVJ1144" s="8"/>
      <c r="GVK1144" s="8"/>
      <c r="GVL1144" s="8"/>
      <c r="GVM1144" s="8"/>
      <c r="GVN1144" s="8"/>
      <c r="GVO1144" s="8"/>
      <c r="GVP1144" s="8"/>
      <c r="GVQ1144" s="8"/>
      <c r="GVR1144" s="8"/>
      <c r="GVS1144" s="8"/>
      <c r="GVT1144" s="8"/>
      <c r="GVU1144" s="8"/>
      <c r="GVV1144" s="8"/>
      <c r="GVW1144" s="8"/>
      <c r="GVX1144" s="8"/>
      <c r="GVY1144" s="8"/>
      <c r="GVZ1144" s="8"/>
      <c r="GWA1144" s="8"/>
      <c r="GWB1144" s="8"/>
      <c r="GWC1144" s="8"/>
      <c r="GWD1144" s="8"/>
      <c r="GWE1144" s="8"/>
      <c r="GWF1144" s="8"/>
      <c r="GWG1144" s="8"/>
      <c r="GWH1144" s="8"/>
      <c r="GWI1144" s="8"/>
      <c r="GWJ1144" s="8"/>
      <c r="GWK1144" s="8"/>
      <c r="GWL1144" s="8"/>
      <c r="GWM1144" s="8"/>
      <c r="GWN1144" s="8"/>
      <c r="GWO1144" s="8"/>
      <c r="GWP1144" s="8"/>
      <c r="GWQ1144" s="8"/>
      <c r="GWR1144" s="8"/>
      <c r="GWS1144" s="8"/>
      <c r="GWT1144" s="8"/>
      <c r="GWU1144" s="8"/>
      <c r="GWV1144" s="8"/>
      <c r="GWW1144" s="8"/>
      <c r="GWX1144" s="8"/>
      <c r="GWY1144" s="8"/>
      <c r="GWZ1144" s="8"/>
      <c r="GXA1144" s="8"/>
      <c r="GXB1144" s="8"/>
      <c r="GXC1144" s="8"/>
      <c r="GXD1144" s="8"/>
      <c r="GXE1144" s="8"/>
      <c r="GXF1144" s="8"/>
      <c r="GXG1144" s="8"/>
      <c r="GXH1144" s="8"/>
      <c r="GXI1144" s="8"/>
      <c r="GXJ1144" s="8"/>
      <c r="GXK1144" s="8"/>
      <c r="GXL1144" s="8"/>
      <c r="GXM1144" s="8"/>
      <c r="GXN1144" s="8"/>
      <c r="GXO1144" s="8"/>
      <c r="GXP1144" s="8"/>
      <c r="GXQ1144" s="8"/>
      <c r="GXR1144" s="8"/>
      <c r="GXS1144" s="8"/>
      <c r="GXT1144" s="8"/>
      <c r="GXU1144" s="8"/>
      <c r="GXV1144" s="8"/>
      <c r="GXW1144" s="8"/>
      <c r="GXX1144" s="8"/>
      <c r="GXY1144" s="8"/>
      <c r="GXZ1144" s="8"/>
      <c r="GYA1144" s="8"/>
      <c r="GYB1144" s="8"/>
      <c r="GYC1144" s="8"/>
      <c r="GYD1144" s="8"/>
      <c r="GYE1144" s="8"/>
      <c r="GYF1144" s="8"/>
      <c r="GYG1144" s="8"/>
      <c r="GYH1144" s="8"/>
      <c r="GYI1144" s="8"/>
      <c r="GYJ1144" s="8"/>
      <c r="GYK1144" s="8"/>
      <c r="GYL1144" s="8"/>
      <c r="GYM1144" s="8"/>
      <c r="GYN1144" s="8"/>
      <c r="GYO1144" s="8"/>
      <c r="GYP1144" s="8"/>
      <c r="GYQ1144" s="8"/>
      <c r="GYR1144" s="8"/>
      <c r="GYS1144" s="8"/>
      <c r="GYT1144" s="8"/>
      <c r="GYU1144" s="8"/>
      <c r="GYV1144" s="8"/>
      <c r="GYW1144" s="8"/>
      <c r="GYX1144" s="8"/>
      <c r="GYY1144" s="8"/>
      <c r="GYZ1144" s="8"/>
      <c r="GZA1144" s="8"/>
      <c r="GZB1144" s="8"/>
      <c r="GZC1144" s="8"/>
      <c r="GZD1144" s="8"/>
      <c r="GZE1144" s="8"/>
      <c r="GZF1144" s="8"/>
      <c r="GZG1144" s="8"/>
      <c r="GZH1144" s="8"/>
      <c r="GZI1144" s="8"/>
      <c r="GZJ1144" s="8"/>
      <c r="GZK1144" s="8"/>
      <c r="GZL1144" s="8"/>
      <c r="GZM1144" s="8"/>
      <c r="GZN1144" s="8"/>
      <c r="GZO1144" s="8"/>
      <c r="GZP1144" s="8"/>
      <c r="GZQ1144" s="8"/>
      <c r="GZR1144" s="8"/>
      <c r="GZS1144" s="8"/>
      <c r="GZT1144" s="8"/>
      <c r="GZU1144" s="8"/>
      <c r="GZV1144" s="8"/>
      <c r="GZW1144" s="8"/>
      <c r="GZX1144" s="8"/>
      <c r="GZY1144" s="8"/>
      <c r="GZZ1144" s="8"/>
      <c r="HAA1144" s="8"/>
      <c r="HAB1144" s="8"/>
      <c r="HAC1144" s="8"/>
      <c r="HAD1144" s="8"/>
      <c r="HAE1144" s="8"/>
      <c r="HAF1144" s="8"/>
      <c r="HAG1144" s="8"/>
      <c r="HAH1144" s="8"/>
      <c r="HAI1144" s="8"/>
      <c r="HAJ1144" s="8"/>
      <c r="HAK1144" s="8"/>
      <c r="HAL1144" s="8"/>
      <c r="HAM1144" s="8"/>
      <c r="HAN1144" s="8"/>
      <c r="HAO1144" s="8"/>
      <c r="HAP1144" s="8"/>
      <c r="HAQ1144" s="8"/>
      <c r="HAR1144" s="8"/>
      <c r="HAS1144" s="8"/>
      <c r="HAT1144" s="8"/>
      <c r="HAU1144" s="8"/>
      <c r="HAV1144" s="8"/>
      <c r="HAW1144" s="8"/>
      <c r="HAX1144" s="8"/>
      <c r="HAY1144" s="8"/>
      <c r="HAZ1144" s="8"/>
      <c r="HBA1144" s="8"/>
      <c r="HBB1144" s="8"/>
      <c r="HBC1144" s="8"/>
      <c r="HBD1144" s="8"/>
      <c r="HBE1144" s="8"/>
      <c r="HBF1144" s="8"/>
      <c r="HBG1144" s="8"/>
      <c r="HBH1144" s="8"/>
      <c r="HBI1144" s="8"/>
      <c r="HBJ1144" s="8"/>
      <c r="HBK1144" s="8"/>
      <c r="HBL1144" s="8"/>
      <c r="HBM1144" s="8"/>
      <c r="HBN1144" s="8"/>
      <c r="HBO1144" s="8"/>
      <c r="HBP1144" s="8"/>
      <c r="HBQ1144" s="8"/>
      <c r="HBR1144" s="8"/>
      <c r="HBS1144" s="8"/>
      <c r="HBT1144" s="8"/>
      <c r="HBU1144" s="8"/>
      <c r="HBV1144" s="8"/>
      <c r="HBW1144" s="8"/>
      <c r="HBX1144" s="8"/>
      <c r="HBY1144" s="8"/>
      <c r="HBZ1144" s="8"/>
      <c r="HCA1144" s="8"/>
      <c r="HCB1144" s="8"/>
      <c r="HCC1144" s="8"/>
      <c r="HCD1144" s="8"/>
      <c r="HCE1144" s="8"/>
      <c r="HCF1144" s="8"/>
      <c r="HCG1144" s="8"/>
      <c r="HCH1144" s="8"/>
      <c r="HCI1144" s="8"/>
      <c r="HCJ1144" s="8"/>
      <c r="HCK1144" s="8"/>
      <c r="HCL1144" s="8"/>
      <c r="HCM1144" s="8"/>
      <c r="HCN1144" s="8"/>
      <c r="HCO1144" s="8"/>
      <c r="HCP1144" s="8"/>
      <c r="HCQ1144" s="8"/>
      <c r="HCR1144" s="8"/>
      <c r="HCS1144" s="8"/>
      <c r="HCT1144" s="8"/>
      <c r="HCU1144" s="8"/>
      <c r="HCV1144" s="8"/>
      <c r="HCW1144" s="8"/>
      <c r="HCX1144" s="8"/>
      <c r="HCY1144" s="8"/>
      <c r="HCZ1144" s="8"/>
      <c r="HDA1144" s="8"/>
      <c r="HDB1144" s="8"/>
      <c r="HDC1144" s="8"/>
      <c r="HDD1144" s="8"/>
      <c r="HDE1144" s="8"/>
      <c r="HDF1144" s="8"/>
      <c r="HDG1144" s="8"/>
      <c r="HDH1144" s="8"/>
      <c r="HDI1144" s="8"/>
      <c r="HDJ1144" s="8"/>
      <c r="HDK1144" s="8"/>
      <c r="HDL1144" s="8"/>
      <c r="HDM1144" s="8"/>
      <c r="HDN1144" s="8"/>
      <c r="HDO1144" s="8"/>
      <c r="HDP1144" s="8"/>
      <c r="HDQ1144" s="8"/>
      <c r="HDR1144" s="8"/>
      <c r="HDS1144" s="8"/>
      <c r="HDT1144" s="8"/>
      <c r="HDU1144" s="8"/>
      <c r="HDV1144" s="8"/>
      <c r="HDW1144" s="8"/>
      <c r="HDX1144" s="8"/>
      <c r="HDY1144" s="8"/>
      <c r="HDZ1144" s="8"/>
      <c r="HEA1144" s="8"/>
      <c r="HEB1144" s="8"/>
      <c r="HEC1144" s="8"/>
      <c r="HED1144" s="8"/>
      <c r="HEE1144" s="8"/>
      <c r="HEF1144" s="8"/>
      <c r="HEG1144" s="8"/>
      <c r="HEH1144" s="8"/>
      <c r="HEI1144" s="8"/>
      <c r="HEJ1144" s="8"/>
      <c r="HEK1144" s="8"/>
      <c r="HEL1144" s="8"/>
      <c r="HEM1144" s="8"/>
      <c r="HEN1144" s="8"/>
      <c r="HEO1144" s="8"/>
      <c r="HEP1144" s="8"/>
      <c r="HEQ1144" s="8"/>
      <c r="HER1144" s="8"/>
      <c r="HES1144" s="8"/>
      <c r="HET1144" s="8"/>
      <c r="HEU1144" s="8"/>
      <c r="HEV1144" s="8"/>
      <c r="HEW1144" s="8"/>
      <c r="HEX1144" s="8"/>
      <c r="HEY1144" s="8"/>
      <c r="HEZ1144" s="8"/>
      <c r="HFA1144" s="8"/>
      <c r="HFB1144" s="8"/>
      <c r="HFC1144" s="8"/>
      <c r="HFD1144" s="8"/>
      <c r="HFE1144" s="8"/>
      <c r="HFF1144" s="8"/>
      <c r="HFG1144" s="8"/>
      <c r="HFH1144" s="8"/>
      <c r="HFI1144" s="8"/>
      <c r="HFJ1144" s="8"/>
      <c r="HFK1144" s="8"/>
      <c r="HFL1144" s="8"/>
      <c r="HFM1144" s="8"/>
      <c r="HFN1144" s="8"/>
      <c r="HFO1144" s="8"/>
      <c r="HFP1144" s="8"/>
      <c r="HFQ1144" s="8"/>
      <c r="HFR1144" s="8"/>
      <c r="HFS1144" s="8"/>
      <c r="HFT1144" s="8"/>
      <c r="HFU1144" s="8"/>
      <c r="HFV1144" s="8"/>
      <c r="HFW1144" s="8"/>
      <c r="HFX1144" s="8"/>
      <c r="HFY1144" s="8"/>
      <c r="HFZ1144" s="8"/>
      <c r="HGA1144" s="8"/>
      <c r="HGB1144" s="8"/>
      <c r="HGC1144" s="8"/>
      <c r="HGD1144" s="8"/>
      <c r="HGE1144" s="8"/>
      <c r="HGF1144" s="8"/>
      <c r="HGG1144" s="8"/>
      <c r="HGH1144" s="8"/>
      <c r="HGI1144" s="8"/>
      <c r="HGJ1144" s="8"/>
      <c r="HGK1144" s="8"/>
      <c r="HGL1144" s="8"/>
      <c r="HGM1144" s="8"/>
      <c r="HGN1144" s="8"/>
      <c r="HGO1144" s="8"/>
      <c r="HGP1144" s="8"/>
      <c r="HGQ1144" s="8"/>
      <c r="HGR1144" s="8"/>
      <c r="HGS1144" s="8"/>
      <c r="HGT1144" s="8"/>
      <c r="HGU1144" s="8"/>
      <c r="HGV1144" s="8"/>
      <c r="HGW1144" s="8"/>
      <c r="HGX1144" s="8"/>
      <c r="HGY1144" s="8"/>
      <c r="HGZ1144" s="8"/>
      <c r="HHA1144" s="8"/>
      <c r="HHB1144" s="8"/>
      <c r="HHC1144" s="8"/>
      <c r="HHD1144" s="8"/>
      <c r="HHE1144" s="8"/>
      <c r="HHF1144" s="8"/>
      <c r="HHG1144" s="8"/>
      <c r="HHH1144" s="8"/>
      <c r="HHI1144" s="8"/>
      <c r="HHJ1144" s="8"/>
      <c r="HHK1144" s="8"/>
      <c r="HHL1144" s="8"/>
      <c r="HHM1144" s="8"/>
      <c r="HHN1144" s="8"/>
      <c r="HHO1144" s="8"/>
      <c r="HHP1144" s="8"/>
      <c r="HHQ1144" s="8"/>
      <c r="HHR1144" s="8"/>
      <c r="HHS1144" s="8"/>
      <c r="HHT1144" s="8"/>
      <c r="HHU1144" s="8"/>
      <c r="HHV1144" s="8"/>
      <c r="HHW1144" s="8"/>
      <c r="HHX1144" s="8"/>
      <c r="HHY1144" s="8"/>
      <c r="HHZ1144" s="8"/>
      <c r="HIA1144" s="8"/>
      <c r="HIB1144" s="8"/>
      <c r="HIC1144" s="8"/>
      <c r="HID1144" s="8"/>
      <c r="HIE1144" s="8"/>
      <c r="HIF1144" s="8"/>
      <c r="HIG1144" s="8"/>
      <c r="HIH1144" s="8"/>
      <c r="HII1144" s="8"/>
      <c r="HIJ1144" s="8"/>
      <c r="HIK1144" s="8"/>
      <c r="HIL1144" s="8"/>
      <c r="HIM1144" s="8"/>
      <c r="HIN1144" s="8"/>
      <c r="HIO1144" s="8"/>
      <c r="HIP1144" s="8"/>
      <c r="HIQ1144" s="8"/>
      <c r="HIR1144" s="8"/>
      <c r="HIS1144" s="8"/>
      <c r="HIT1144" s="8"/>
      <c r="HIU1144" s="8"/>
      <c r="HIV1144" s="8"/>
      <c r="HIW1144" s="8"/>
      <c r="HIX1144" s="8"/>
      <c r="HIY1144" s="8"/>
      <c r="HIZ1144" s="8"/>
      <c r="HJA1144" s="8"/>
      <c r="HJB1144" s="8"/>
      <c r="HJC1144" s="8"/>
      <c r="HJD1144" s="8"/>
      <c r="HJE1144" s="8"/>
      <c r="HJF1144" s="8"/>
      <c r="HJG1144" s="8"/>
      <c r="HJH1144" s="8"/>
      <c r="HJI1144" s="8"/>
      <c r="HJJ1144" s="8"/>
      <c r="HJK1144" s="8"/>
      <c r="HJL1144" s="8"/>
      <c r="HJM1144" s="8"/>
      <c r="HJN1144" s="8"/>
      <c r="HJO1144" s="8"/>
      <c r="HJP1144" s="8"/>
      <c r="HJQ1144" s="8"/>
      <c r="HJR1144" s="8"/>
      <c r="HJS1144" s="8"/>
      <c r="HJT1144" s="8"/>
      <c r="HJU1144" s="8"/>
      <c r="HJV1144" s="8"/>
      <c r="HJW1144" s="8"/>
      <c r="HJX1144" s="8"/>
      <c r="HJY1144" s="8"/>
      <c r="HJZ1144" s="8"/>
      <c r="HKA1144" s="8"/>
      <c r="HKB1144" s="8"/>
      <c r="HKC1144" s="8"/>
      <c r="HKD1144" s="8"/>
      <c r="HKE1144" s="8"/>
      <c r="HKF1144" s="8"/>
      <c r="HKG1144" s="8"/>
      <c r="HKH1144" s="8"/>
      <c r="HKI1144" s="8"/>
      <c r="HKJ1144" s="8"/>
      <c r="HKK1144" s="8"/>
      <c r="HKL1144" s="8"/>
      <c r="HKM1144" s="8"/>
      <c r="HKN1144" s="8"/>
      <c r="HKO1144" s="8"/>
      <c r="HKP1144" s="8"/>
      <c r="HKQ1144" s="8"/>
      <c r="HKR1144" s="8"/>
      <c r="HKS1144" s="8"/>
      <c r="HKT1144" s="8"/>
      <c r="HKU1144" s="8"/>
      <c r="HKV1144" s="8"/>
      <c r="HKW1144" s="8"/>
      <c r="HKX1144" s="8"/>
      <c r="HKY1144" s="8"/>
      <c r="HKZ1144" s="8"/>
      <c r="HLA1144" s="8"/>
      <c r="HLB1144" s="8"/>
      <c r="HLC1144" s="8"/>
      <c r="HLD1144" s="8"/>
      <c r="HLE1144" s="8"/>
      <c r="HLF1144" s="8"/>
      <c r="HLG1144" s="8"/>
      <c r="HLH1144" s="8"/>
      <c r="HLI1144" s="8"/>
      <c r="HLJ1144" s="8"/>
      <c r="HLK1144" s="8"/>
      <c r="HLL1144" s="8"/>
      <c r="HLM1144" s="8"/>
      <c r="HLN1144" s="8"/>
      <c r="HLO1144" s="8"/>
      <c r="HLP1144" s="8"/>
      <c r="HLQ1144" s="8"/>
      <c r="HLR1144" s="8"/>
      <c r="HLS1144" s="8"/>
      <c r="HLT1144" s="8"/>
      <c r="HLU1144" s="8"/>
      <c r="HLV1144" s="8"/>
      <c r="HLW1144" s="8"/>
      <c r="HLX1144" s="8"/>
      <c r="HLY1144" s="8"/>
      <c r="HLZ1144" s="8"/>
      <c r="HMA1144" s="8"/>
      <c r="HMB1144" s="8"/>
      <c r="HMC1144" s="8"/>
      <c r="HMD1144" s="8"/>
      <c r="HME1144" s="8"/>
      <c r="HMF1144" s="8"/>
      <c r="HMG1144" s="8"/>
      <c r="HMH1144" s="8"/>
      <c r="HMI1144" s="8"/>
      <c r="HMJ1144" s="8"/>
      <c r="HMK1144" s="8"/>
      <c r="HML1144" s="8"/>
      <c r="HMM1144" s="8"/>
      <c r="HMN1144" s="8"/>
      <c r="HMO1144" s="8"/>
      <c r="HMP1144" s="8"/>
      <c r="HMQ1144" s="8"/>
      <c r="HMR1144" s="8"/>
      <c r="HMS1144" s="8"/>
      <c r="HMT1144" s="8"/>
      <c r="HMU1144" s="8"/>
      <c r="HMV1144" s="8"/>
      <c r="HMW1144" s="8"/>
      <c r="HMX1144" s="8"/>
      <c r="HMY1144" s="8"/>
      <c r="HMZ1144" s="8"/>
      <c r="HNA1144" s="8"/>
      <c r="HNB1144" s="8"/>
      <c r="HNC1144" s="8"/>
      <c r="HND1144" s="8"/>
      <c r="HNE1144" s="8"/>
      <c r="HNF1144" s="8"/>
      <c r="HNG1144" s="8"/>
      <c r="HNH1144" s="8"/>
      <c r="HNI1144" s="8"/>
      <c r="HNJ1144" s="8"/>
      <c r="HNK1144" s="8"/>
      <c r="HNL1144" s="8"/>
      <c r="HNM1144" s="8"/>
      <c r="HNN1144" s="8"/>
      <c r="HNO1144" s="8"/>
      <c r="HNP1144" s="8"/>
      <c r="HNQ1144" s="8"/>
      <c r="HNR1144" s="8"/>
      <c r="HNS1144" s="8"/>
      <c r="HNT1144" s="8"/>
      <c r="HNU1144" s="8"/>
      <c r="HNV1144" s="8"/>
      <c r="HNW1144" s="8"/>
      <c r="HNX1144" s="8"/>
      <c r="HNY1144" s="8"/>
      <c r="HNZ1144" s="8"/>
      <c r="HOA1144" s="8"/>
      <c r="HOB1144" s="8"/>
      <c r="HOC1144" s="8"/>
      <c r="HOD1144" s="8"/>
      <c r="HOE1144" s="8"/>
      <c r="HOF1144" s="8"/>
      <c r="HOG1144" s="8"/>
      <c r="HOH1144" s="8"/>
      <c r="HOI1144" s="8"/>
      <c r="HOJ1144" s="8"/>
      <c r="HOK1144" s="8"/>
      <c r="HOL1144" s="8"/>
      <c r="HOM1144" s="8"/>
      <c r="HON1144" s="8"/>
      <c r="HOO1144" s="8"/>
      <c r="HOP1144" s="8"/>
      <c r="HOQ1144" s="8"/>
      <c r="HOR1144" s="8"/>
      <c r="HOS1144" s="8"/>
      <c r="HOT1144" s="8"/>
      <c r="HOU1144" s="8"/>
      <c r="HOV1144" s="8"/>
      <c r="HOW1144" s="8"/>
      <c r="HOX1144" s="8"/>
      <c r="HOY1144" s="8"/>
      <c r="HOZ1144" s="8"/>
      <c r="HPA1144" s="8"/>
      <c r="HPB1144" s="8"/>
      <c r="HPC1144" s="8"/>
      <c r="HPD1144" s="8"/>
      <c r="HPE1144" s="8"/>
      <c r="HPF1144" s="8"/>
      <c r="HPG1144" s="8"/>
      <c r="HPH1144" s="8"/>
      <c r="HPI1144" s="8"/>
      <c r="HPJ1144" s="8"/>
      <c r="HPK1144" s="8"/>
      <c r="HPL1144" s="8"/>
      <c r="HPM1144" s="8"/>
      <c r="HPN1144" s="8"/>
      <c r="HPO1144" s="8"/>
      <c r="HPP1144" s="8"/>
      <c r="HPQ1144" s="8"/>
      <c r="HPR1144" s="8"/>
      <c r="HPS1144" s="8"/>
      <c r="HPT1144" s="8"/>
      <c r="HPU1144" s="8"/>
      <c r="HPV1144" s="8"/>
      <c r="HPW1144" s="8"/>
      <c r="HPX1144" s="8"/>
      <c r="HPY1144" s="8"/>
      <c r="HPZ1144" s="8"/>
      <c r="HQA1144" s="8"/>
      <c r="HQB1144" s="8"/>
      <c r="HQC1144" s="8"/>
      <c r="HQD1144" s="8"/>
      <c r="HQE1144" s="8"/>
      <c r="HQF1144" s="8"/>
      <c r="HQG1144" s="8"/>
      <c r="HQH1144" s="8"/>
      <c r="HQI1144" s="8"/>
      <c r="HQJ1144" s="8"/>
      <c r="HQK1144" s="8"/>
      <c r="HQL1144" s="8"/>
      <c r="HQM1144" s="8"/>
      <c r="HQN1144" s="8"/>
      <c r="HQO1144" s="8"/>
      <c r="HQP1144" s="8"/>
      <c r="HQQ1144" s="8"/>
      <c r="HQR1144" s="8"/>
      <c r="HQS1144" s="8"/>
      <c r="HQT1144" s="8"/>
      <c r="HQU1144" s="8"/>
      <c r="HQV1144" s="8"/>
      <c r="HQW1144" s="8"/>
      <c r="HQX1144" s="8"/>
      <c r="HQY1144" s="8"/>
      <c r="HQZ1144" s="8"/>
      <c r="HRA1144" s="8"/>
      <c r="HRB1144" s="8"/>
      <c r="HRC1144" s="8"/>
      <c r="HRD1144" s="8"/>
      <c r="HRE1144" s="8"/>
      <c r="HRF1144" s="8"/>
      <c r="HRG1144" s="8"/>
      <c r="HRH1144" s="8"/>
      <c r="HRI1144" s="8"/>
      <c r="HRJ1144" s="8"/>
      <c r="HRK1144" s="8"/>
      <c r="HRL1144" s="8"/>
      <c r="HRM1144" s="8"/>
      <c r="HRN1144" s="8"/>
      <c r="HRO1144" s="8"/>
      <c r="HRP1144" s="8"/>
      <c r="HRQ1144" s="8"/>
      <c r="HRR1144" s="8"/>
      <c r="HRS1144" s="8"/>
      <c r="HRT1144" s="8"/>
      <c r="HRU1144" s="8"/>
      <c r="HRV1144" s="8"/>
      <c r="HRW1144" s="8"/>
      <c r="HRX1144" s="8"/>
      <c r="HRY1144" s="8"/>
      <c r="HRZ1144" s="8"/>
      <c r="HSA1144" s="8"/>
      <c r="HSB1144" s="8"/>
      <c r="HSC1144" s="8"/>
      <c r="HSD1144" s="8"/>
      <c r="HSE1144" s="8"/>
      <c r="HSF1144" s="8"/>
      <c r="HSG1144" s="8"/>
      <c r="HSH1144" s="8"/>
      <c r="HSI1144" s="8"/>
      <c r="HSJ1144" s="8"/>
      <c r="HSK1144" s="8"/>
      <c r="HSL1144" s="8"/>
      <c r="HSM1144" s="8"/>
      <c r="HSN1144" s="8"/>
      <c r="HSO1144" s="8"/>
      <c r="HSP1144" s="8"/>
      <c r="HSQ1144" s="8"/>
      <c r="HSR1144" s="8"/>
      <c r="HSS1144" s="8"/>
      <c r="HST1144" s="8"/>
      <c r="HSU1144" s="8"/>
      <c r="HSV1144" s="8"/>
      <c r="HSW1144" s="8"/>
      <c r="HSX1144" s="8"/>
      <c r="HSY1144" s="8"/>
      <c r="HSZ1144" s="8"/>
      <c r="HTA1144" s="8"/>
      <c r="HTB1144" s="8"/>
      <c r="HTC1144" s="8"/>
      <c r="HTD1144" s="8"/>
      <c r="HTE1144" s="8"/>
      <c r="HTF1144" s="8"/>
      <c r="HTG1144" s="8"/>
      <c r="HTH1144" s="8"/>
      <c r="HTI1144" s="8"/>
      <c r="HTJ1144" s="8"/>
      <c r="HTK1144" s="8"/>
      <c r="HTL1144" s="8"/>
      <c r="HTM1144" s="8"/>
      <c r="HTN1144" s="8"/>
      <c r="HTO1144" s="8"/>
      <c r="HTP1144" s="8"/>
      <c r="HTQ1144" s="8"/>
      <c r="HTR1144" s="8"/>
      <c r="HTS1144" s="8"/>
      <c r="HTT1144" s="8"/>
      <c r="HTU1144" s="8"/>
      <c r="HTV1144" s="8"/>
      <c r="HTW1144" s="8"/>
      <c r="HTX1144" s="8"/>
      <c r="HTY1144" s="8"/>
      <c r="HTZ1144" s="8"/>
      <c r="HUA1144" s="8"/>
      <c r="HUB1144" s="8"/>
      <c r="HUC1144" s="8"/>
      <c r="HUD1144" s="8"/>
      <c r="HUE1144" s="8"/>
      <c r="HUF1144" s="8"/>
      <c r="HUG1144" s="8"/>
      <c r="HUH1144" s="8"/>
      <c r="HUI1144" s="8"/>
      <c r="HUJ1144" s="8"/>
      <c r="HUK1144" s="8"/>
      <c r="HUL1144" s="8"/>
      <c r="HUM1144" s="8"/>
      <c r="HUN1144" s="8"/>
      <c r="HUO1144" s="8"/>
      <c r="HUP1144" s="8"/>
      <c r="HUQ1144" s="8"/>
      <c r="HUR1144" s="8"/>
      <c r="HUS1144" s="8"/>
      <c r="HUT1144" s="8"/>
      <c r="HUU1144" s="8"/>
      <c r="HUV1144" s="8"/>
      <c r="HUW1144" s="8"/>
      <c r="HUX1144" s="8"/>
      <c r="HUY1144" s="8"/>
      <c r="HUZ1144" s="8"/>
      <c r="HVA1144" s="8"/>
      <c r="HVB1144" s="8"/>
      <c r="HVC1144" s="8"/>
      <c r="HVD1144" s="8"/>
      <c r="HVE1144" s="8"/>
      <c r="HVF1144" s="8"/>
      <c r="HVG1144" s="8"/>
      <c r="HVH1144" s="8"/>
      <c r="HVI1144" s="8"/>
      <c r="HVJ1144" s="8"/>
      <c r="HVK1144" s="8"/>
      <c r="HVL1144" s="8"/>
      <c r="HVM1144" s="8"/>
      <c r="HVN1144" s="8"/>
      <c r="HVO1144" s="8"/>
      <c r="HVP1144" s="8"/>
      <c r="HVQ1144" s="8"/>
      <c r="HVR1144" s="8"/>
      <c r="HVS1144" s="8"/>
      <c r="HVT1144" s="8"/>
      <c r="HVU1144" s="8"/>
      <c r="HVV1144" s="8"/>
      <c r="HVW1144" s="8"/>
      <c r="HVX1144" s="8"/>
      <c r="HVY1144" s="8"/>
      <c r="HVZ1144" s="8"/>
      <c r="HWA1144" s="8"/>
      <c r="HWB1144" s="8"/>
      <c r="HWC1144" s="8"/>
      <c r="HWD1144" s="8"/>
      <c r="HWE1144" s="8"/>
      <c r="HWF1144" s="8"/>
      <c r="HWG1144" s="8"/>
      <c r="HWH1144" s="8"/>
      <c r="HWI1144" s="8"/>
      <c r="HWJ1144" s="8"/>
      <c r="HWK1144" s="8"/>
      <c r="HWL1144" s="8"/>
      <c r="HWM1144" s="8"/>
      <c r="HWN1144" s="8"/>
      <c r="HWO1144" s="8"/>
      <c r="HWP1144" s="8"/>
      <c r="HWQ1144" s="8"/>
      <c r="HWR1144" s="8"/>
      <c r="HWS1144" s="8"/>
      <c r="HWT1144" s="8"/>
      <c r="HWU1144" s="8"/>
      <c r="HWV1144" s="8"/>
      <c r="HWW1144" s="8"/>
      <c r="HWX1144" s="8"/>
      <c r="HWY1144" s="8"/>
      <c r="HWZ1144" s="8"/>
      <c r="HXA1144" s="8"/>
      <c r="HXB1144" s="8"/>
      <c r="HXC1144" s="8"/>
      <c r="HXD1144" s="8"/>
      <c r="HXE1144" s="8"/>
      <c r="HXF1144" s="8"/>
      <c r="HXG1144" s="8"/>
      <c r="HXH1144" s="8"/>
      <c r="HXI1144" s="8"/>
      <c r="HXJ1144" s="8"/>
      <c r="HXK1144" s="8"/>
      <c r="HXL1144" s="8"/>
      <c r="HXM1144" s="8"/>
      <c r="HXN1144" s="8"/>
      <c r="HXO1144" s="8"/>
      <c r="HXP1144" s="8"/>
      <c r="HXQ1144" s="8"/>
      <c r="HXR1144" s="8"/>
      <c r="HXS1144" s="8"/>
      <c r="HXT1144" s="8"/>
      <c r="HXU1144" s="8"/>
      <c r="HXV1144" s="8"/>
      <c r="HXW1144" s="8"/>
      <c r="HXX1144" s="8"/>
      <c r="HXY1144" s="8"/>
      <c r="HXZ1144" s="8"/>
      <c r="HYA1144" s="8"/>
      <c r="HYB1144" s="8"/>
      <c r="HYC1144" s="8"/>
      <c r="HYD1144" s="8"/>
      <c r="HYE1144" s="8"/>
      <c r="HYF1144" s="8"/>
      <c r="HYG1144" s="8"/>
      <c r="HYH1144" s="8"/>
      <c r="HYI1144" s="8"/>
      <c r="HYJ1144" s="8"/>
      <c r="HYK1144" s="8"/>
      <c r="HYL1144" s="8"/>
      <c r="HYM1144" s="8"/>
      <c r="HYN1144" s="8"/>
      <c r="HYO1144" s="8"/>
      <c r="HYP1144" s="8"/>
      <c r="HYQ1144" s="8"/>
      <c r="HYR1144" s="8"/>
      <c r="HYS1144" s="8"/>
      <c r="HYT1144" s="8"/>
      <c r="HYU1144" s="8"/>
      <c r="HYV1144" s="8"/>
      <c r="HYW1144" s="8"/>
      <c r="HYX1144" s="8"/>
      <c r="HYY1144" s="8"/>
      <c r="HYZ1144" s="8"/>
      <c r="HZA1144" s="8"/>
      <c r="HZB1144" s="8"/>
      <c r="HZC1144" s="8"/>
      <c r="HZD1144" s="8"/>
      <c r="HZE1144" s="8"/>
      <c r="HZF1144" s="8"/>
      <c r="HZG1144" s="8"/>
      <c r="HZH1144" s="8"/>
      <c r="HZI1144" s="8"/>
      <c r="HZJ1144" s="8"/>
      <c r="HZK1144" s="8"/>
      <c r="HZL1144" s="8"/>
      <c r="HZM1144" s="8"/>
      <c r="HZN1144" s="8"/>
      <c r="HZO1144" s="8"/>
      <c r="HZP1144" s="8"/>
      <c r="HZQ1144" s="8"/>
      <c r="HZR1144" s="8"/>
      <c r="HZS1144" s="8"/>
      <c r="HZT1144" s="8"/>
      <c r="HZU1144" s="8"/>
      <c r="HZV1144" s="8"/>
      <c r="HZW1144" s="8"/>
      <c r="HZX1144" s="8"/>
      <c r="HZY1144" s="8"/>
      <c r="HZZ1144" s="8"/>
      <c r="IAA1144" s="8"/>
      <c r="IAB1144" s="8"/>
      <c r="IAC1144" s="8"/>
      <c r="IAD1144" s="8"/>
      <c r="IAE1144" s="8"/>
      <c r="IAF1144" s="8"/>
      <c r="IAG1144" s="8"/>
      <c r="IAH1144" s="8"/>
      <c r="IAI1144" s="8"/>
      <c r="IAJ1144" s="8"/>
      <c r="IAK1144" s="8"/>
      <c r="IAL1144" s="8"/>
      <c r="IAM1144" s="8"/>
      <c r="IAN1144" s="8"/>
      <c r="IAO1144" s="8"/>
      <c r="IAP1144" s="8"/>
      <c r="IAQ1144" s="8"/>
      <c r="IAR1144" s="8"/>
      <c r="IAS1144" s="8"/>
      <c r="IAT1144" s="8"/>
      <c r="IAU1144" s="8"/>
      <c r="IAV1144" s="8"/>
      <c r="IAW1144" s="8"/>
      <c r="IAX1144" s="8"/>
      <c r="IAY1144" s="8"/>
      <c r="IAZ1144" s="8"/>
      <c r="IBA1144" s="8"/>
      <c r="IBB1144" s="8"/>
      <c r="IBC1144" s="8"/>
      <c r="IBD1144" s="8"/>
      <c r="IBE1144" s="8"/>
      <c r="IBF1144" s="8"/>
      <c r="IBG1144" s="8"/>
      <c r="IBH1144" s="8"/>
      <c r="IBI1144" s="8"/>
      <c r="IBJ1144" s="8"/>
      <c r="IBK1144" s="8"/>
      <c r="IBL1144" s="8"/>
      <c r="IBM1144" s="8"/>
      <c r="IBN1144" s="8"/>
      <c r="IBO1144" s="8"/>
      <c r="IBP1144" s="8"/>
      <c r="IBQ1144" s="8"/>
      <c r="IBR1144" s="8"/>
      <c r="IBS1144" s="8"/>
      <c r="IBT1144" s="8"/>
      <c r="IBU1144" s="8"/>
      <c r="IBV1144" s="8"/>
      <c r="IBW1144" s="8"/>
      <c r="IBX1144" s="8"/>
      <c r="IBY1144" s="8"/>
      <c r="IBZ1144" s="8"/>
      <c r="ICA1144" s="8"/>
      <c r="ICB1144" s="8"/>
      <c r="ICC1144" s="8"/>
      <c r="ICD1144" s="8"/>
      <c r="ICE1144" s="8"/>
      <c r="ICF1144" s="8"/>
      <c r="ICG1144" s="8"/>
      <c r="ICH1144" s="8"/>
      <c r="ICI1144" s="8"/>
      <c r="ICJ1144" s="8"/>
      <c r="ICK1144" s="8"/>
      <c r="ICL1144" s="8"/>
      <c r="ICM1144" s="8"/>
      <c r="ICN1144" s="8"/>
      <c r="ICO1144" s="8"/>
      <c r="ICP1144" s="8"/>
      <c r="ICQ1144" s="8"/>
      <c r="ICR1144" s="8"/>
      <c r="ICS1144" s="8"/>
      <c r="ICT1144" s="8"/>
      <c r="ICU1144" s="8"/>
      <c r="ICV1144" s="8"/>
      <c r="ICW1144" s="8"/>
      <c r="ICX1144" s="8"/>
      <c r="ICY1144" s="8"/>
      <c r="ICZ1144" s="8"/>
      <c r="IDA1144" s="8"/>
      <c r="IDB1144" s="8"/>
      <c r="IDC1144" s="8"/>
      <c r="IDD1144" s="8"/>
      <c r="IDE1144" s="8"/>
      <c r="IDF1144" s="8"/>
      <c r="IDG1144" s="8"/>
      <c r="IDH1144" s="8"/>
      <c r="IDI1144" s="8"/>
      <c r="IDJ1144" s="8"/>
      <c r="IDK1144" s="8"/>
      <c r="IDL1144" s="8"/>
      <c r="IDM1144" s="8"/>
      <c r="IDN1144" s="8"/>
      <c r="IDO1144" s="8"/>
      <c r="IDP1144" s="8"/>
      <c r="IDQ1144" s="8"/>
      <c r="IDR1144" s="8"/>
      <c r="IDS1144" s="8"/>
      <c r="IDT1144" s="8"/>
      <c r="IDU1144" s="8"/>
      <c r="IDV1144" s="8"/>
      <c r="IDW1144" s="8"/>
      <c r="IDX1144" s="8"/>
      <c r="IDY1144" s="8"/>
      <c r="IDZ1144" s="8"/>
      <c r="IEA1144" s="8"/>
      <c r="IEB1144" s="8"/>
      <c r="IEC1144" s="8"/>
      <c r="IED1144" s="8"/>
      <c r="IEE1144" s="8"/>
      <c r="IEF1144" s="8"/>
      <c r="IEG1144" s="8"/>
      <c r="IEH1144" s="8"/>
      <c r="IEI1144" s="8"/>
      <c r="IEJ1144" s="8"/>
      <c r="IEK1144" s="8"/>
      <c r="IEL1144" s="8"/>
      <c r="IEM1144" s="8"/>
      <c r="IEN1144" s="8"/>
      <c r="IEO1144" s="8"/>
      <c r="IEP1144" s="8"/>
      <c r="IEQ1144" s="8"/>
      <c r="IER1144" s="8"/>
      <c r="IES1144" s="8"/>
      <c r="IET1144" s="8"/>
      <c r="IEU1144" s="8"/>
      <c r="IEV1144" s="8"/>
      <c r="IEW1144" s="8"/>
      <c r="IEX1144" s="8"/>
      <c r="IEY1144" s="8"/>
      <c r="IEZ1144" s="8"/>
      <c r="IFA1144" s="8"/>
      <c r="IFB1144" s="8"/>
      <c r="IFC1144" s="8"/>
      <c r="IFD1144" s="8"/>
      <c r="IFE1144" s="8"/>
      <c r="IFF1144" s="8"/>
      <c r="IFG1144" s="8"/>
      <c r="IFH1144" s="8"/>
      <c r="IFI1144" s="8"/>
      <c r="IFJ1144" s="8"/>
      <c r="IFK1144" s="8"/>
      <c r="IFL1144" s="8"/>
      <c r="IFM1144" s="8"/>
      <c r="IFN1144" s="8"/>
      <c r="IFO1144" s="8"/>
      <c r="IFP1144" s="8"/>
      <c r="IFQ1144" s="8"/>
      <c r="IFR1144" s="8"/>
      <c r="IFS1144" s="8"/>
      <c r="IFT1144" s="8"/>
      <c r="IFU1144" s="8"/>
      <c r="IFV1144" s="8"/>
      <c r="IFW1144" s="8"/>
      <c r="IFX1144" s="8"/>
      <c r="IFY1144" s="8"/>
      <c r="IFZ1144" s="8"/>
      <c r="IGA1144" s="8"/>
      <c r="IGB1144" s="8"/>
      <c r="IGC1144" s="8"/>
      <c r="IGD1144" s="8"/>
      <c r="IGE1144" s="8"/>
      <c r="IGF1144" s="8"/>
      <c r="IGG1144" s="8"/>
      <c r="IGH1144" s="8"/>
      <c r="IGI1144" s="8"/>
      <c r="IGJ1144" s="8"/>
      <c r="IGK1144" s="8"/>
      <c r="IGL1144" s="8"/>
      <c r="IGM1144" s="8"/>
      <c r="IGN1144" s="8"/>
      <c r="IGO1144" s="8"/>
      <c r="IGP1144" s="8"/>
      <c r="IGQ1144" s="8"/>
      <c r="IGR1144" s="8"/>
      <c r="IGS1144" s="8"/>
      <c r="IGT1144" s="8"/>
      <c r="IGU1144" s="8"/>
      <c r="IGV1144" s="8"/>
      <c r="IGW1144" s="8"/>
      <c r="IGX1144" s="8"/>
      <c r="IGY1144" s="8"/>
      <c r="IGZ1144" s="8"/>
      <c r="IHA1144" s="8"/>
      <c r="IHB1144" s="8"/>
      <c r="IHC1144" s="8"/>
      <c r="IHD1144" s="8"/>
      <c r="IHE1144" s="8"/>
      <c r="IHF1144" s="8"/>
      <c r="IHG1144" s="8"/>
      <c r="IHH1144" s="8"/>
      <c r="IHI1144" s="8"/>
      <c r="IHJ1144" s="8"/>
      <c r="IHK1144" s="8"/>
      <c r="IHL1144" s="8"/>
      <c r="IHM1144" s="8"/>
      <c r="IHN1144" s="8"/>
      <c r="IHO1144" s="8"/>
      <c r="IHP1144" s="8"/>
      <c r="IHQ1144" s="8"/>
      <c r="IHR1144" s="8"/>
      <c r="IHS1144" s="8"/>
      <c r="IHT1144" s="8"/>
      <c r="IHU1144" s="8"/>
      <c r="IHV1144" s="8"/>
      <c r="IHW1144" s="8"/>
      <c r="IHX1144" s="8"/>
      <c r="IHY1144" s="8"/>
      <c r="IHZ1144" s="8"/>
      <c r="IIA1144" s="8"/>
      <c r="IIB1144" s="8"/>
      <c r="IIC1144" s="8"/>
      <c r="IID1144" s="8"/>
      <c r="IIE1144" s="8"/>
      <c r="IIF1144" s="8"/>
      <c r="IIG1144" s="8"/>
      <c r="IIH1144" s="8"/>
      <c r="III1144" s="8"/>
      <c r="IIJ1144" s="8"/>
      <c r="IIK1144" s="8"/>
      <c r="IIL1144" s="8"/>
      <c r="IIM1144" s="8"/>
      <c r="IIN1144" s="8"/>
      <c r="IIO1144" s="8"/>
      <c r="IIP1144" s="8"/>
      <c r="IIQ1144" s="8"/>
      <c r="IIR1144" s="8"/>
      <c r="IIS1144" s="8"/>
      <c r="IIT1144" s="8"/>
      <c r="IIU1144" s="8"/>
      <c r="IIV1144" s="8"/>
      <c r="IIW1144" s="8"/>
      <c r="IIX1144" s="8"/>
      <c r="IIY1144" s="8"/>
      <c r="IIZ1144" s="8"/>
      <c r="IJA1144" s="8"/>
      <c r="IJB1144" s="8"/>
      <c r="IJC1144" s="8"/>
      <c r="IJD1144" s="8"/>
      <c r="IJE1144" s="8"/>
      <c r="IJF1144" s="8"/>
      <c r="IJG1144" s="8"/>
      <c r="IJH1144" s="8"/>
      <c r="IJI1144" s="8"/>
      <c r="IJJ1144" s="8"/>
      <c r="IJK1144" s="8"/>
      <c r="IJL1144" s="8"/>
      <c r="IJM1144" s="8"/>
      <c r="IJN1144" s="8"/>
      <c r="IJO1144" s="8"/>
      <c r="IJP1144" s="8"/>
      <c r="IJQ1144" s="8"/>
      <c r="IJR1144" s="8"/>
      <c r="IJS1144" s="8"/>
      <c r="IJT1144" s="8"/>
      <c r="IJU1144" s="8"/>
      <c r="IJV1144" s="8"/>
      <c r="IJW1144" s="8"/>
      <c r="IJX1144" s="8"/>
      <c r="IJY1144" s="8"/>
      <c r="IJZ1144" s="8"/>
      <c r="IKA1144" s="8"/>
      <c r="IKB1144" s="8"/>
      <c r="IKC1144" s="8"/>
      <c r="IKD1144" s="8"/>
      <c r="IKE1144" s="8"/>
      <c r="IKF1144" s="8"/>
      <c r="IKG1144" s="8"/>
      <c r="IKH1144" s="8"/>
      <c r="IKI1144" s="8"/>
      <c r="IKJ1144" s="8"/>
      <c r="IKK1144" s="8"/>
      <c r="IKL1144" s="8"/>
      <c r="IKM1144" s="8"/>
      <c r="IKN1144" s="8"/>
      <c r="IKO1144" s="8"/>
      <c r="IKP1144" s="8"/>
      <c r="IKQ1144" s="8"/>
      <c r="IKR1144" s="8"/>
      <c r="IKS1144" s="8"/>
      <c r="IKT1144" s="8"/>
      <c r="IKU1144" s="8"/>
      <c r="IKV1144" s="8"/>
      <c r="IKW1144" s="8"/>
      <c r="IKX1144" s="8"/>
      <c r="IKY1144" s="8"/>
      <c r="IKZ1144" s="8"/>
      <c r="ILA1144" s="8"/>
      <c r="ILB1144" s="8"/>
      <c r="ILC1144" s="8"/>
      <c r="ILD1144" s="8"/>
      <c r="ILE1144" s="8"/>
      <c r="ILF1144" s="8"/>
      <c r="ILG1144" s="8"/>
      <c r="ILH1144" s="8"/>
      <c r="ILI1144" s="8"/>
      <c r="ILJ1144" s="8"/>
      <c r="ILK1144" s="8"/>
      <c r="ILL1144" s="8"/>
      <c r="ILM1144" s="8"/>
      <c r="ILN1144" s="8"/>
      <c r="ILO1144" s="8"/>
      <c r="ILP1144" s="8"/>
      <c r="ILQ1144" s="8"/>
      <c r="ILR1144" s="8"/>
      <c r="ILS1144" s="8"/>
      <c r="ILT1144" s="8"/>
      <c r="ILU1144" s="8"/>
      <c r="ILV1144" s="8"/>
      <c r="ILW1144" s="8"/>
      <c r="ILX1144" s="8"/>
      <c r="ILY1144" s="8"/>
      <c r="ILZ1144" s="8"/>
      <c r="IMA1144" s="8"/>
      <c r="IMB1144" s="8"/>
      <c r="IMC1144" s="8"/>
      <c r="IMD1144" s="8"/>
      <c r="IME1144" s="8"/>
      <c r="IMF1144" s="8"/>
      <c r="IMG1144" s="8"/>
      <c r="IMH1144" s="8"/>
      <c r="IMI1144" s="8"/>
      <c r="IMJ1144" s="8"/>
      <c r="IMK1144" s="8"/>
      <c r="IML1144" s="8"/>
      <c r="IMM1144" s="8"/>
      <c r="IMN1144" s="8"/>
      <c r="IMO1144" s="8"/>
      <c r="IMP1144" s="8"/>
      <c r="IMQ1144" s="8"/>
      <c r="IMR1144" s="8"/>
      <c r="IMS1144" s="8"/>
      <c r="IMT1144" s="8"/>
      <c r="IMU1144" s="8"/>
      <c r="IMV1144" s="8"/>
      <c r="IMW1144" s="8"/>
      <c r="IMX1144" s="8"/>
      <c r="IMY1144" s="8"/>
      <c r="IMZ1144" s="8"/>
      <c r="INA1144" s="8"/>
      <c r="INB1144" s="8"/>
      <c r="INC1144" s="8"/>
      <c r="IND1144" s="8"/>
      <c r="INE1144" s="8"/>
      <c r="INF1144" s="8"/>
      <c r="ING1144" s="8"/>
      <c r="INH1144" s="8"/>
      <c r="INI1144" s="8"/>
      <c r="INJ1144" s="8"/>
      <c r="INK1144" s="8"/>
      <c r="INL1144" s="8"/>
      <c r="INM1144" s="8"/>
      <c r="INN1144" s="8"/>
      <c r="INO1144" s="8"/>
      <c r="INP1144" s="8"/>
      <c r="INQ1144" s="8"/>
      <c r="INR1144" s="8"/>
      <c r="INS1144" s="8"/>
      <c r="INT1144" s="8"/>
      <c r="INU1144" s="8"/>
      <c r="INV1144" s="8"/>
      <c r="INW1144" s="8"/>
      <c r="INX1144" s="8"/>
      <c r="INY1144" s="8"/>
      <c r="INZ1144" s="8"/>
      <c r="IOA1144" s="8"/>
      <c r="IOB1144" s="8"/>
      <c r="IOC1144" s="8"/>
      <c r="IOD1144" s="8"/>
      <c r="IOE1144" s="8"/>
      <c r="IOF1144" s="8"/>
      <c r="IOG1144" s="8"/>
      <c r="IOH1144" s="8"/>
      <c r="IOI1144" s="8"/>
      <c r="IOJ1144" s="8"/>
      <c r="IOK1144" s="8"/>
      <c r="IOL1144" s="8"/>
      <c r="IOM1144" s="8"/>
      <c r="ION1144" s="8"/>
      <c r="IOO1144" s="8"/>
      <c r="IOP1144" s="8"/>
      <c r="IOQ1144" s="8"/>
      <c r="IOR1144" s="8"/>
      <c r="IOS1144" s="8"/>
      <c r="IOT1144" s="8"/>
      <c r="IOU1144" s="8"/>
      <c r="IOV1144" s="8"/>
      <c r="IOW1144" s="8"/>
      <c r="IOX1144" s="8"/>
      <c r="IOY1144" s="8"/>
      <c r="IOZ1144" s="8"/>
      <c r="IPA1144" s="8"/>
      <c r="IPB1144" s="8"/>
      <c r="IPC1144" s="8"/>
      <c r="IPD1144" s="8"/>
      <c r="IPE1144" s="8"/>
      <c r="IPF1144" s="8"/>
      <c r="IPG1144" s="8"/>
      <c r="IPH1144" s="8"/>
      <c r="IPI1144" s="8"/>
      <c r="IPJ1144" s="8"/>
      <c r="IPK1144" s="8"/>
      <c r="IPL1144" s="8"/>
      <c r="IPM1144" s="8"/>
      <c r="IPN1144" s="8"/>
      <c r="IPO1144" s="8"/>
      <c r="IPP1144" s="8"/>
      <c r="IPQ1144" s="8"/>
      <c r="IPR1144" s="8"/>
      <c r="IPS1144" s="8"/>
      <c r="IPT1144" s="8"/>
      <c r="IPU1144" s="8"/>
      <c r="IPV1144" s="8"/>
      <c r="IPW1144" s="8"/>
      <c r="IPX1144" s="8"/>
      <c r="IPY1144" s="8"/>
      <c r="IPZ1144" s="8"/>
      <c r="IQA1144" s="8"/>
      <c r="IQB1144" s="8"/>
      <c r="IQC1144" s="8"/>
      <c r="IQD1144" s="8"/>
      <c r="IQE1144" s="8"/>
      <c r="IQF1144" s="8"/>
      <c r="IQG1144" s="8"/>
      <c r="IQH1144" s="8"/>
      <c r="IQI1144" s="8"/>
      <c r="IQJ1144" s="8"/>
      <c r="IQK1144" s="8"/>
      <c r="IQL1144" s="8"/>
      <c r="IQM1144" s="8"/>
      <c r="IQN1144" s="8"/>
      <c r="IQO1144" s="8"/>
      <c r="IQP1144" s="8"/>
      <c r="IQQ1144" s="8"/>
      <c r="IQR1144" s="8"/>
      <c r="IQS1144" s="8"/>
      <c r="IQT1144" s="8"/>
      <c r="IQU1144" s="8"/>
      <c r="IQV1144" s="8"/>
      <c r="IQW1144" s="8"/>
      <c r="IQX1144" s="8"/>
      <c r="IQY1144" s="8"/>
      <c r="IQZ1144" s="8"/>
      <c r="IRA1144" s="8"/>
      <c r="IRB1144" s="8"/>
      <c r="IRC1144" s="8"/>
      <c r="IRD1144" s="8"/>
      <c r="IRE1144" s="8"/>
      <c r="IRF1144" s="8"/>
      <c r="IRG1144" s="8"/>
      <c r="IRH1144" s="8"/>
      <c r="IRI1144" s="8"/>
      <c r="IRJ1144" s="8"/>
      <c r="IRK1144" s="8"/>
      <c r="IRL1144" s="8"/>
      <c r="IRM1144" s="8"/>
      <c r="IRN1144" s="8"/>
      <c r="IRO1144" s="8"/>
      <c r="IRP1144" s="8"/>
      <c r="IRQ1144" s="8"/>
      <c r="IRR1144" s="8"/>
      <c r="IRS1144" s="8"/>
      <c r="IRT1144" s="8"/>
      <c r="IRU1144" s="8"/>
      <c r="IRV1144" s="8"/>
      <c r="IRW1144" s="8"/>
      <c r="IRX1144" s="8"/>
      <c r="IRY1144" s="8"/>
      <c r="IRZ1144" s="8"/>
      <c r="ISA1144" s="8"/>
      <c r="ISB1144" s="8"/>
      <c r="ISC1144" s="8"/>
      <c r="ISD1144" s="8"/>
      <c r="ISE1144" s="8"/>
      <c r="ISF1144" s="8"/>
      <c r="ISG1144" s="8"/>
      <c r="ISH1144" s="8"/>
      <c r="ISI1144" s="8"/>
      <c r="ISJ1144" s="8"/>
      <c r="ISK1144" s="8"/>
      <c r="ISL1144" s="8"/>
      <c r="ISM1144" s="8"/>
      <c r="ISN1144" s="8"/>
      <c r="ISO1144" s="8"/>
      <c r="ISP1144" s="8"/>
      <c r="ISQ1144" s="8"/>
      <c r="ISR1144" s="8"/>
      <c r="ISS1144" s="8"/>
      <c r="IST1144" s="8"/>
      <c r="ISU1144" s="8"/>
      <c r="ISV1144" s="8"/>
      <c r="ISW1144" s="8"/>
      <c r="ISX1144" s="8"/>
      <c r="ISY1144" s="8"/>
      <c r="ISZ1144" s="8"/>
      <c r="ITA1144" s="8"/>
      <c r="ITB1144" s="8"/>
      <c r="ITC1144" s="8"/>
      <c r="ITD1144" s="8"/>
      <c r="ITE1144" s="8"/>
      <c r="ITF1144" s="8"/>
      <c r="ITG1144" s="8"/>
      <c r="ITH1144" s="8"/>
      <c r="ITI1144" s="8"/>
      <c r="ITJ1144" s="8"/>
      <c r="ITK1144" s="8"/>
      <c r="ITL1144" s="8"/>
      <c r="ITM1144" s="8"/>
      <c r="ITN1144" s="8"/>
      <c r="ITO1144" s="8"/>
      <c r="ITP1144" s="8"/>
      <c r="ITQ1144" s="8"/>
      <c r="ITR1144" s="8"/>
      <c r="ITS1144" s="8"/>
      <c r="ITT1144" s="8"/>
      <c r="ITU1144" s="8"/>
      <c r="ITV1144" s="8"/>
      <c r="ITW1144" s="8"/>
      <c r="ITX1144" s="8"/>
      <c r="ITY1144" s="8"/>
      <c r="ITZ1144" s="8"/>
      <c r="IUA1144" s="8"/>
      <c r="IUB1144" s="8"/>
      <c r="IUC1144" s="8"/>
      <c r="IUD1144" s="8"/>
      <c r="IUE1144" s="8"/>
      <c r="IUF1144" s="8"/>
      <c r="IUG1144" s="8"/>
      <c r="IUH1144" s="8"/>
      <c r="IUI1144" s="8"/>
      <c r="IUJ1144" s="8"/>
      <c r="IUK1144" s="8"/>
      <c r="IUL1144" s="8"/>
      <c r="IUM1144" s="8"/>
      <c r="IUN1144" s="8"/>
      <c r="IUO1144" s="8"/>
      <c r="IUP1144" s="8"/>
      <c r="IUQ1144" s="8"/>
      <c r="IUR1144" s="8"/>
      <c r="IUS1144" s="8"/>
      <c r="IUT1144" s="8"/>
      <c r="IUU1144" s="8"/>
      <c r="IUV1144" s="8"/>
      <c r="IUW1144" s="8"/>
      <c r="IUX1144" s="8"/>
      <c r="IUY1144" s="8"/>
      <c r="IUZ1144" s="8"/>
      <c r="IVA1144" s="8"/>
      <c r="IVB1144" s="8"/>
      <c r="IVC1144" s="8"/>
      <c r="IVD1144" s="8"/>
      <c r="IVE1144" s="8"/>
      <c r="IVF1144" s="8"/>
      <c r="IVG1144" s="8"/>
      <c r="IVH1144" s="8"/>
      <c r="IVI1144" s="8"/>
      <c r="IVJ1144" s="8"/>
      <c r="IVK1144" s="8"/>
      <c r="IVL1144" s="8"/>
      <c r="IVM1144" s="8"/>
      <c r="IVN1144" s="8"/>
      <c r="IVO1144" s="8"/>
      <c r="IVP1144" s="8"/>
      <c r="IVQ1144" s="8"/>
      <c r="IVR1144" s="8"/>
      <c r="IVS1144" s="8"/>
      <c r="IVT1144" s="8"/>
      <c r="IVU1144" s="8"/>
      <c r="IVV1144" s="8"/>
      <c r="IVW1144" s="8"/>
      <c r="IVX1144" s="8"/>
      <c r="IVY1144" s="8"/>
      <c r="IVZ1144" s="8"/>
      <c r="IWA1144" s="8"/>
      <c r="IWB1144" s="8"/>
      <c r="IWC1144" s="8"/>
      <c r="IWD1144" s="8"/>
      <c r="IWE1144" s="8"/>
      <c r="IWF1144" s="8"/>
      <c r="IWG1144" s="8"/>
      <c r="IWH1144" s="8"/>
      <c r="IWI1144" s="8"/>
      <c r="IWJ1144" s="8"/>
      <c r="IWK1144" s="8"/>
      <c r="IWL1144" s="8"/>
      <c r="IWM1144" s="8"/>
      <c r="IWN1144" s="8"/>
      <c r="IWO1144" s="8"/>
      <c r="IWP1144" s="8"/>
      <c r="IWQ1144" s="8"/>
      <c r="IWR1144" s="8"/>
      <c r="IWS1144" s="8"/>
      <c r="IWT1144" s="8"/>
      <c r="IWU1144" s="8"/>
      <c r="IWV1144" s="8"/>
      <c r="IWW1144" s="8"/>
      <c r="IWX1144" s="8"/>
      <c r="IWY1144" s="8"/>
      <c r="IWZ1144" s="8"/>
      <c r="IXA1144" s="8"/>
      <c r="IXB1144" s="8"/>
      <c r="IXC1144" s="8"/>
      <c r="IXD1144" s="8"/>
      <c r="IXE1144" s="8"/>
      <c r="IXF1144" s="8"/>
      <c r="IXG1144" s="8"/>
      <c r="IXH1144" s="8"/>
      <c r="IXI1144" s="8"/>
      <c r="IXJ1144" s="8"/>
      <c r="IXK1144" s="8"/>
      <c r="IXL1144" s="8"/>
      <c r="IXM1144" s="8"/>
      <c r="IXN1144" s="8"/>
      <c r="IXO1144" s="8"/>
      <c r="IXP1144" s="8"/>
      <c r="IXQ1144" s="8"/>
      <c r="IXR1144" s="8"/>
      <c r="IXS1144" s="8"/>
      <c r="IXT1144" s="8"/>
      <c r="IXU1144" s="8"/>
      <c r="IXV1144" s="8"/>
      <c r="IXW1144" s="8"/>
      <c r="IXX1144" s="8"/>
      <c r="IXY1144" s="8"/>
      <c r="IXZ1144" s="8"/>
      <c r="IYA1144" s="8"/>
      <c r="IYB1144" s="8"/>
      <c r="IYC1144" s="8"/>
      <c r="IYD1144" s="8"/>
      <c r="IYE1144" s="8"/>
      <c r="IYF1144" s="8"/>
      <c r="IYG1144" s="8"/>
      <c r="IYH1144" s="8"/>
      <c r="IYI1144" s="8"/>
      <c r="IYJ1144" s="8"/>
      <c r="IYK1144" s="8"/>
      <c r="IYL1144" s="8"/>
      <c r="IYM1144" s="8"/>
      <c r="IYN1144" s="8"/>
      <c r="IYO1144" s="8"/>
      <c r="IYP1144" s="8"/>
      <c r="IYQ1144" s="8"/>
      <c r="IYR1144" s="8"/>
      <c r="IYS1144" s="8"/>
      <c r="IYT1144" s="8"/>
      <c r="IYU1144" s="8"/>
      <c r="IYV1144" s="8"/>
      <c r="IYW1144" s="8"/>
      <c r="IYX1144" s="8"/>
      <c r="IYY1144" s="8"/>
      <c r="IYZ1144" s="8"/>
      <c r="IZA1144" s="8"/>
      <c r="IZB1144" s="8"/>
      <c r="IZC1144" s="8"/>
      <c r="IZD1144" s="8"/>
      <c r="IZE1144" s="8"/>
      <c r="IZF1144" s="8"/>
      <c r="IZG1144" s="8"/>
      <c r="IZH1144" s="8"/>
      <c r="IZI1144" s="8"/>
      <c r="IZJ1144" s="8"/>
      <c r="IZK1144" s="8"/>
      <c r="IZL1144" s="8"/>
      <c r="IZM1144" s="8"/>
      <c r="IZN1144" s="8"/>
      <c r="IZO1144" s="8"/>
      <c r="IZP1144" s="8"/>
      <c r="IZQ1144" s="8"/>
      <c r="IZR1144" s="8"/>
      <c r="IZS1144" s="8"/>
      <c r="IZT1144" s="8"/>
      <c r="IZU1144" s="8"/>
      <c r="IZV1144" s="8"/>
      <c r="IZW1144" s="8"/>
      <c r="IZX1144" s="8"/>
      <c r="IZY1144" s="8"/>
      <c r="IZZ1144" s="8"/>
      <c r="JAA1144" s="8"/>
      <c r="JAB1144" s="8"/>
      <c r="JAC1144" s="8"/>
      <c r="JAD1144" s="8"/>
      <c r="JAE1144" s="8"/>
      <c r="JAF1144" s="8"/>
      <c r="JAG1144" s="8"/>
      <c r="JAH1144" s="8"/>
      <c r="JAI1144" s="8"/>
      <c r="JAJ1144" s="8"/>
      <c r="JAK1144" s="8"/>
      <c r="JAL1144" s="8"/>
      <c r="JAM1144" s="8"/>
      <c r="JAN1144" s="8"/>
      <c r="JAO1144" s="8"/>
      <c r="JAP1144" s="8"/>
      <c r="JAQ1144" s="8"/>
      <c r="JAR1144" s="8"/>
      <c r="JAS1144" s="8"/>
      <c r="JAT1144" s="8"/>
      <c r="JAU1144" s="8"/>
      <c r="JAV1144" s="8"/>
      <c r="JAW1144" s="8"/>
      <c r="JAX1144" s="8"/>
      <c r="JAY1144" s="8"/>
      <c r="JAZ1144" s="8"/>
      <c r="JBA1144" s="8"/>
      <c r="JBB1144" s="8"/>
      <c r="JBC1144" s="8"/>
      <c r="JBD1144" s="8"/>
      <c r="JBE1144" s="8"/>
      <c r="JBF1144" s="8"/>
      <c r="JBG1144" s="8"/>
      <c r="JBH1144" s="8"/>
      <c r="JBI1144" s="8"/>
      <c r="JBJ1144" s="8"/>
      <c r="JBK1144" s="8"/>
      <c r="JBL1144" s="8"/>
      <c r="JBM1144" s="8"/>
      <c r="JBN1144" s="8"/>
      <c r="JBO1144" s="8"/>
      <c r="JBP1144" s="8"/>
      <c r="JBQ1144" s="8"/>
      <c r="JBR1144" s="8"/>
      <c r="JBS1144" s="8"/>
      <c r="JBT1144" s="8"/>
      <c r="JBU1144" s="8"/>
      <c r="JBV1144" s="8"/>
      <c r="JBW1144" s="8"/>
      <c r="JBX1144" s="8"/>
      <c r="JBY1144" s="8"/>
      <c r="JBZ1144" s="8"/>
      <c r="JCA1144" s="8"/>
      <c r="JCB1144" s="8"/>
      <c r="JCC1144" s="8"/>
      <c r="JCD1144" s="8"/>
      <c r="JCE1144" s="8"/>
      <c r="JCF1144" s="8"/>
      <c r="JCG1144" s="8"/>
      <c r="JCH1144" s="8"/>
      <c r="JCI1144" s="8"/>
      <c r="JCJ1144" s="8"/>
      <c r="JCK1144" s="8"/>
      <c r="JCL1144" s="8"/>
      <c r="JCM1144" s="8"/>
      <c r="JCN1144" s="8"/>
      <c r="JCO1144" s="8"/>
      <c r="JCP1144" s="8"/>
      <c r="JCQ1144" s="8"/>
      <c r="JCR1144" s="8"/>
      <c r="JCS1144" s="8"/>
      <c r="JCT1144" s="8"/>
      <c r="JCU1144" s="8"/>
      <c r="JCV1144" s="8"/>
      <c r="JCW1144" s="8"/>
      <c r="JCX1144" s="8"/>
      <c r="JCY1144" s="8"/>
      <c r="JCZ1144" s="8"/>
      <c r="JDA1144" s="8"/>
      <c r="JDB1144" s="8"/>
      <c r="JDC1144" s="8"/>
      <c r="JDD1144" s="8"/>
      <c r="JDE1144" s="8"/>
      <c r="JDF1144" s="8"/>
      <c r="JDG1144" s="8"/>
      <c r="JDH1144" s="8"/>
      <c r="JDI1144" s="8"/>
      <c r="JDJ1144" s="8"/>
      <c r="JDK1144" s="8"/>
      <c r="JDL1144" s="8"/>
      <c r="JDM1144" s="8"/>
      <c r="JDN1144" s="8"/>
      <c r="JDO1144" s="8"/>
      <c r="JDP1144" s="8"/>
      <c r="JDQ1144" s="8"/>
      <c r="JDR1144" s="8"/>
      <c r="JDS1144" s="8"/>
      <c r="JDT1144" s="8"/>
      <c r="JDU1144" s="8"/>
      <c r="JDV1144" s="8"/>
      <c r="JDW1144" s="8"/>
      <c r="JDX1144" s="8"/>
      <c r="JDY1144" s="8"/>
      <c r="JDZ1144" s="8"/>
      <c r="JEA1144" s="8"/>
      <c r="JEB1144" s="8"/>
      <c r="JEC1144" s="8"/>
      <c r="JED1144" s="8"/>
      <c r="JEE1144" s="8"/>
      <c r="JEF1144" s="8"/>
      <c r="JEG1144" s="8"/>
      <c r="JEH1144" s="8"/>
      <c r="JEI1144" s="8"/>
      <c r="JEJ1144" s="8"/>
      <c r="JEK1144" s="8"/>
      <c r="JEL1144" s="8"/>
      <c r="JEM1144" s="8"/>
      <c r="JEN1144" s="8"/>
      <c r="JEO1144" s="8"/>
      <c r="JEP1144" s="8"/>
      <c r="JEQ1144" s="8"/>
      <c r="JER1144" s="8"/>
      <c r="JES1144" s="8"/>
      <c r="JET1144" s="8"/>
      <c r="JEU1144" s="8"/>
      <c r="JEV1144" s="8"/>
      <c r="JEW1144" s="8"/>
      <c r="JEX1144" s="8"/>
      <c r="JEY1144" s="8"/>
      <c r="JEZ1144" s="8"/>
      <c r="JFA1144" s="8"/>
      <c r="JFB1144" s="8"/>
      <c r="JFC1144" s="8"/>
      <c r="JFD1144" s="8"/>
      <c r="JFE1144" s="8"/>
      <c r="JFF1144" s="8"/>
      <c r="JFG1144" s="8"/>
      <c r="JFH1144" s="8"/>
      <c r="JFI1144" s="8"/>
      <c r="JFJ1144" s="8"/>
      <c r="JFK1144" s="8"/>
      <c r="JFL1144" s="8"/>
      <c r="JFM1144" s="8"/>
      <c r="JFN1144" s="8"/>
      <c r="JFO1144" s="8"/>
      <c r="JFP1144" s="8"/>
      <c r="JFQ1144" s="8"/>
      <c r="JFR1144" s="8"/>
      <c r="JFS1144" s="8"/>
      <c r="JFT1144" s="8"/>
      <c r="JFU1144" s="8"/>
      <c r="JFV1144" s="8"/>
      <c r="JFW1144" s="8"/>
      <c r="JFX1144" s="8"/>
      <c r="JFY1144" s="8"/>
      <c r="JFZ1144" s="8"/>
      <c r="JGA1144" s="8"/>
      <c r="JGB1144" s="8"/>
      <c r="JGC1144" s="8"/>
      <c r="JGD1144" s="8"/>
      <c r="JGE1144" s="8"/>
      <c r="JGF1144" s="8"/>
      <c r="JGG1144" s="8"/>
      <c r="JGH1144" s="8"/>
      <c r="JGI1144" s="8"/>
      <c r="JGJ1144" s="8"/>
      <c r="JGK1144" s="8"/>
      <c r="JGL1144" s="8"/>
      <c r="JGM1144" s="8"/>
      <c r="JGN1144" s="8"/>
      <c r="JGO1144" s="8"/>
      <c r="JGP1144" s="8"/>
      <c r="JGQ1144" s="8"/>
      <c r="JGR1144" s="8"/>
      <c r="JGS1144" s="8"/>
      <c r="JGT1144" s="8"/>
      <c r="JGU1144" s="8"/>
      <c r="JGV1144" s="8"/>
      <c r="JGW1144" s="8"/>
      <c r="JGX1144" s="8"/>
      <c r="JGY1144" s="8"/>
      <c r="JGZ1144" s="8"/>
      <c r="JHA1144" s="8"/>
      <c r="JHB1144" s="8"/>
      <c r="JHC1144" s="8"/>
      <c r="JHD1144" s="8"/>
      <c r="JHE1144" s="8"/>
      <c r="JHF1144" s="8"/>
      <c r="JHG1144" s="8"/>
      <c r="JHH1144" s="8"/>
      <c r="JHI1144" s="8"/>
      <c r="JHJ1144" s="8"/>
      <c r="JHK1144" s="8"/>
      <c r="JHL1144" s="8"/>
      <c r="JHM1144" s="8"/>
      <c r="JHN1144" s="8"/>
      <c r="JHO1144" s="8"/>
      <c r="JHP1144" s="8"/>
      <c r="JHQ1144" s="8"/>
      <c r="JHR1144" s="8"/>
      <c r="JHS1144" s="8"/>
      <c r="JHT1144" s="8"/>
      <c r="JHU1144" s="8"/>
      <c r="JHV1144" s="8"/>
      <c r="JHW1144" s="8"/>
      <c r="JHX1144" s="8"/>
      <c r="JHY1144" s="8"/>
      <c r="JHZ1144" s="8"/>
      <c r="JIA1144" s="8"/>
      <c r="JIB1144" s="8"/>
      <c r="JIC1144" s="8"/>
      <c r="JID1144" s="8"/>
      <c r="JIE1144" s="8"/>
      <c r="JIF1144" s="8"/>
      <c r="JIG1144" s="8"/>
      <c r="JIH1144" s="8"/>
      <c r="JII1144" s="8"/>
      <c r="JIJ1144" s="8"/>
      <c r="JIK1144" s="8"/>
      <c r="JIL1144" s="8"/>
      <c r="JIM1144" s="8"/>
      <c r="JIN1144" s="8"/>
      <c r="JIO1144" s="8"/>
      <c r="JIP1144" s="8"/>
      <c r="JIQ1144" s="8"/>
      <c r="JIR1144" s="8"/>
      <c r="JIS1144" s="8"/>
      <c r="JIT1144" s="8"/>
      <c r="JIU1144" s="8"/>
      <c r="JIV1144" s="8"/>
      <c r="JIW1144" s="8"/>
      <c r="JIX1144" s="8"/>
      <c r="JIY1144" s="8"/>
      <c r="JIZ1144" s="8"/>
      <c r="JJA1144" s="8"/>
      <c r="JJB1144" s="8"/>
      <c r="JJC1144" s="8"/>
      <c r="JJD1144" s="8"/>
      <c r="JJE1144" s="8"/>
      <c r="JJF1144" s="8"/>
      <c r="JJG1144" s="8"/>
      <c r="JJH1144" s="8"/>
      <c r="JJI1144" s="8"/>
      <c r="JJJ1144" s="8"/>
      <c r="JJK1144" s="8"/>
      <c r="JJL1144" s="8"/>
      <c r="JJM1144" s="8"/>
      <c r="JJN1144" s="8"/>
      <c r="JJO1144" s="8"/>
      <c r="JJP1144" s="8"/>
      <c r="JJQ1144" s="8"/>
      <c r="JJR1144" s="8"/>
      <c r="JJS1144" s="8"/>
      <c r="JJT1144" s="8"/>
      <c r="JJU1144" s="8"/>
      <c r="JJV1144" s="8"/>
      <c r="JJW1144" s="8"/>
      <c r="JJX1144" s="8"/>
      <c r="JJY1144" s="8"/>
      <c r="JJZ1144" s="8"/>
      <c r="JKA1144" s="8"/>
      <c r="JKB1144" s="8"/>
      <c r="JKC1144" s="8"/>
      <c r="JKD1144" s="8"/>
      <c r="JKE1144" s="8"/>
      <c r="JKF1144" s="8"/>
      <c r="JKG1144" s="8"/>
      <c r="JKH1144" s="8"/>
      <c r="JKI1144" s="8"/>
      <c r="JKJ1144" s="8"/>
      <c r="JKK1144" s="8"/>
      <c r="JKL1144" s="8"/>
      <c r="JKM1144" s="8"/>
      <c r="JKN1144" s="8"/>
      <c r="JKO1144" s="8"/>
      <c r="JKP1144" s="8"/>
      <c r="JKQ1144" s="8"/>
      <c r="JKR1144" s="8"/>
      <c r="JKS1144" s="8"/>
      <c r="JKT1144" s="8"/>
      <c r="JKU1144" s="8"/>
      <c r="JKV1144" s="8"/>
      <c r="JKW1144" s="8"/>
      <c r="JKX1144" s="8"/>
      <c r="JKY1144" s="8"/>
      <c r="JKZ1144" s="8"/>
      <c r="JLA1144" s="8"/>
      <c r="JLB1144" s="8"/>
      <c r="JLC1144" s="8"/>
      <c r="JLD1144" s="8"/>
      <c r="JLE1144" s="8"/>
      <c r="JLF1144" s="8"/>
      <c r="JLG1144" s="8"/>
      <c r="JLH1144" s="8"/>
      <c r="JLI1144" s="8"/>
      <c r="JLJ1144" s="8"/>
      <c r="JLK1144" s="8"/>
      <c r="JLL1144" s="8"/>
      <c r="JLM1144" s="8"/>
      <c r="JLN1144" s="8"/>
      <c r="JLO1144" s="8"/>
      <c r="JLP1144" s="8"/>
      <c r="JLQ1144" s="8"/>
      <c r="JLR1144" s="8"/>
      <c r="JLS1144" s="8"/>
      <c r="JLT1144" s="8"/>
      <c r="JLU1144" s="8"/>
      <c r="JLV1144" s="8"/>
      <c r="JLW1144" s="8"/>
      <c r="JLX1144" s="8"/>
      <c r="JLY1144" s="8"/>
      <c r="JLZ1144" s="8"/>
      <c r="JMA1144" s="8"/>
      <c r="JMB1144" s="8"/>
      <c r="JMC1144" s="8"/>
      <c r="JMD1144" s="8"/>
      <c r="JME1144" s="8"/>
      <c r="JMF1144" s="8"/>
      <c r="JMG1144" s="8"/>
      <c r="JMH1144" s="8"/>
      <c r="JMI1144" s="8"/>
      <c r="JMJ1144" s="8"/>
      <c r="JMK1144" s="8"/>
      <c r="JML1144" s="8"/>
      <c r="JMM1144" s="8"/>
      <c r="JMN1144" s="8"/>
      <c r="JMO1144" s="8"/>
      <c r="JMP1144" s="8"/>
      <c r="JMQ1144" s="8"/>
      <c r="JMR1144" s="8"/>
      <c r="JMS1144" s="8"/>
      <c r="JMT1144" s="8"/>
      <c r="JMU1144" s="8"/>
      <c r="JMV1144" s="8"/>
      <c r="JMW1144" s="8"/>
      <c r="JMX1144" s="8"/>
      <c r="JMY1144" s="8"/>
      <c r="JMZ1144" s="8"/>
      <c r="JNA1144" s="8"/>
      <c r="JNB1144" s="8"/>
      <c r="JNC1144" s="8"/>
      <c r="JND1144" s="8"/>
      <c r="JNE1144" s="8"/>
      <c r="JNF1144" s="8"/>
      <c r="JNG1144" s="8"/>
      <c r="JNH1144" s="8"/>
      <c r="JNI1144" s="8"/>
      <c r="JNJ1144" s="8"/>
      <c r="JNK1144" s="8"/>
      <c r="JNL1144" s="8"/>
      <c r="JNM1144" s="8"/>
      <c r="JNN1144" s="8"/>
      <c r="JNO1144" s="8"/>
      <c r="JNP1144" s="8"/>
      <c r="JNQ1144" s="8"/>
      <c r="JNR1144" s="8"/>
      <c r="JNS1144" s="8"/>
      <c r="JNT1144" s="8"/>
      <c r="JNU1144" s="8"/>
      <c r="JNV1144" s="8"/>
      <c r="JNW1144" s="8"/>
      <c r="JNX1144" s="8"/>
      <c r="JNY1144" s="8"/>
      <c r="JNZ1144" s="8"/>
      <c r="JOA1144" s="8"/>
      <c r="JOB1144" s="8"/>
      <c r="JOC1144" s="8"/>
      <c r="JOD1144" s="8"/>
      <c r="JOE1144" s="8"/>
      <c r="JOF1144" s="8"/>
      <c r="JOG1144" s="8"/>
      <c r="JOH1144" s="8"/>
      <c r="JOI1144" s="8"/>
      <c r="JOJ1144" s="8"/>
      <c r="JOK1144" s="8"/>
      <c r="JOL1144" s="8"/>
      <c r="JOM1144" s="8"/>
      <c r="JON1144" s="8"/>
      <c r="JOO1144" s="8"/>
      <c r="JOP1144" s="8"/>
      <c r="JOQ1144" s="8"/>
      <c r="JOR1144" s="8"/>
      <c r="JOS1144" s="8"/>
      <c r="JOT1144" s="8"/>
      <c r="JOU1144" s="8"/>
      <c r="JOV1144" s="8"/>
      <c r="JOW1144" s="8"/>
      <c r="JOX1144" s="8"/>
      <c r="JOY1144" s="8"/>
      <c r="JOZ1144" s="8"/>
      <c r="JPA1144" s="8"/>
      <c r="JPB1144" s="8"/>
      <c r="JPC1144" s="8"/>
      <c r="JPD1144" s="8"/>
      <c r="JPE1144" s="8"/>
      <c r="JPF1144" s="8"/>
      <c r="JPG1144" s="8"/>
      <c r="JPH1144" s="8"/>
      <c r="JPI1144" s="8"/>
      <c r="JPJ1144" s="8"/>
      <c r="JPK1144" s="8"/>
      <c r="JPL1144" s="8"/>
      <c r="JPM1144" s="8"/>
      <c r="JPN1144" s="8"/>
      <c r="JPO1144" s="8"/>
      <c r="JPP1144" s="8"/>
      <c r="JPQ1144" s="8"/>
      <c r="JPR1144" s="8"/>
      <c r="JPS1144" s="8"/>
      <c r="JPT1144" s="8"/>
      <c r="JPU1144" s="8"/>
      <c r="JPV1144" s="8"/>
      <c r="JPW1144" s="8"/>
      <c r="JPX1144" s="8"/>
      <c r="JPY1144" s="8"/>
      <c r="JPZ1144" s="8"/>
      <c r="JQA1144" s="8"/>
      <c r="JQB1144" s="8"/>
      <c r="JQC1144" s="8"/>
      <c r="JQD1144" s="8"/>
      <c r="JQE1144" s="8"/>
      <c r="JQF1144" s="8"/>
      <c r="JQG1144" s="8"/>
      <c r="JQH1144" s="8"/>
      <c r="JQI1144" s="8"/>
      <c r="JQJ1144" s="8"/>
      <c r="JQK1144" s="8"/>
      <c r="JQL1144" s="8"/>
      <c r="JQM1144" s="8"/>
      <c r="JQN1144" s="8"/>
      <c r="JQO1144" s="8"/>
      <c r="JQP1144" s="8"/>
      <c r="JQQ1144" s="8"/>
      <c r="JQR1144" s="8"/>
      <c r="JQS1144" s="8"/>
      <c r="JQT1144" s="8"/>
      <c r="JQU1144" s="8"/>
      <c r="JQV1144" s="8"/>
      <c r="JQW1144" s="8"/>
      <c r="JQX1144" s="8"/>
      <c r="JQY1144" s="8"/>
      <c r="JQZ1144" s="8"/>
      <c r="JRA1144" s="8"/>
      <c r="JRB1144" s="8"/>
      <c r="JRC1144" s="8"/>
      <c r="JRD1144" s="8"/>
      <c r="JRE1144" s="8"/>
      <c r="JRF1144" s="8"/>
      <c r="JRG1144" s="8"/>
      <c r="JRH1144" s="8"/>
      <c r="JRI1144" s="8"/>
      <c r="JRJ1144" s="8"/>
      <c r="JRK1144" s="8"/>
      <c r="JRL1144" s="8"/>
      <c r="JRM1144" s="8"/>
      <c r="JRN1144" s="8"/>
      <c r="JRO1144" s="8"/>
      <c r="JRP1144" s="8"/>
      <c r="JRQ1144" s="8"/>
      <c r="JRR1144" s="8"/>
      <c r="JRS1144" s="8"/>
      <c r="JRT1144" s="8"/>
      <c r="JRU1144" s="8"/>
      <c r="JRV1144" s="8"/>
      <c r="JRW1144" s="8"/>
      <c r="JRX1144" s="8"/>
      <c r="JRY1144" s="8"/>
      <c r="JRZ1144" s="8"/>
      <c r="JSA1144" s="8"/>
      <c r="JSB1144" s="8"/>
      <c r="JSC1144" s="8"/>
      <c r="JSD1144" s="8"/>
      <c r="JSE1144" s="8"/>
      <c r="JSF1144" s="8"/>
      <c r="JSG1144" s="8"/>
      <c r="JSH1144" s="8"/>
      <c r="JSI1144" s="8"/>
      <c r="JSJ1144" s="8"/>
      <c r="JSK1144" s="8"/>
      <c r="JSL1144" s="8"/>
      <c r="JSM1144" s="8"/>
      <c r="JSN1144" s="8"/>
      <c r="JSO1144" s="8"/>
      <c r="JSP1144" s="8"/>
      <c r="JSQ1144" s="8"/>
      <c r="JSR1144" s="8"/>
      <c r="JSS1144" s="8"/>
      <c r="JST1144" s="8"/>
      <c r="JSU1144" s="8"/>
      <c r="JSV1144" s="8"/>
      <c r="JSW1144" s="8"/>
      <c r="JSX1144" s="8"/>
      <c r="JSY1144" s="8"/>
      <c r="JSZ1144" s="8"/>
      <c r="JTA1144" s="8"/>
      <c r="JTB1144" s="8"/>
      <c r="JTC1144" s="8"/>
      <c r="JTD1144" s="8"/>
      <c r="JTE1144" s="8"/>
      <c r="JTF1144" s="8"/>
      <c r="JTG1144" s="8"/>
      <c r="JTH1144" s="8"/>
      <c r="JTI1144" s="8"/>
      <c r="JTJ1144" s="8"/>
      <c r="JTK1144" s="8"/>
      <c r="JTL1144" s="8"/>
      <c r="JTM1144" s="8"/>
      <c r="JTN1144" s="8"/>
      <c r="JTO1144" s="8"/>
      <c r="JTP1144" s="8"/>
      <c r="JTQ1144" s="8"/>
      <c r="JTR1144" s="8"/>
      <c r="JTS1144" s="8"/>
      <c r="JTT1144" s="8"/>
      <c r="JTU1144" s="8"/>
      <c r="JTV1144" s="8"/>
      <c r="JTW1144" s="8"/>
      <c r="JTX1144" s="8"/>
      <c r="JTY1144" s="8"/>
      <c r="JTZ1144" s="8"/>
      <c r="JUA1144" s="8"/>
      <c r="JUB1144" s="8"/>
      <c r="JUC1144" s="8"/>
      <c r="JUD1144" s="8"/>
      <c r="JUE1144" s="8"/>
      <c r="JUF1144" s="8"/>
      <c r="JUG1144" s="8"/>
      <c r="JUH1144" s="8"/>
      <c r="JUI1144" s="8"/>
      <c r="JUJ1144" s="8"/>
      <c r="JUK1144" s="8"/>
      <c r="JUL1144" s="8"/>
      <c r="JUM1144" s="8"/>
      <c r="JUN1144" s="8"/>
      <c r="JUO1144" s="8"/>
      <c r="JUP1144" s="8"/>
      <c r="JUQ1144" s="8"/>
      <c r="JUR1144" s="8"/>
      <c r="JUS1144" s="8"/>
      <c r="JUT1144" s="8"/>
      <c r="JUU1144" s="8"/>
      <c r="JUV1144" s="8"/>
      <c r="JUW1144" s="8"/>
      <c r="JUX1144" s="8"/>
      <c r="JUY1144" s="8"/>
      <c r="JUZ1144" s="8"/>
      <c r="JVA1144" s="8"/>
      <c r="JVB1144" s="8"/>
      <c r="JVC1144" s="8"/>
      <c r="JVD1144" s="8"/>
      <c r="JVE1144" s="8"/>
      <c r="JVF1144" s="8"/>
      <c r="JVG1144" s="8"/>
      <c r="JVH1144" s="8"/>
      <c r="JVI1144" s="8"/>
      <c r="JVJ1144" s="8"/>
      <c r="JVK1144" s="8"/>
      <c r="JVL1144" s="8"/>
      <c r="JVM1144" s="8"/>
      <c r="JVN1144" s="8"/>
      <c r="JVO1144" s="8"/>
      <c r="JVP1144" s="8"/>
      <c r="JVQ1144" s="8"/>
      <c r="JVR1144" s="8"/>
      <c r="JVS1144" s="8"/>
      <c r="JVT1144" s="8"/>
      <c r="JVU1144" s="8"/>
      <c r="JVV1144" s="8"/>
      <c r="JVW1144" s="8"/>
      <c r="JVX1144" s="8"/>
      <c r="JVY1144" s="8"/>
      <c r="JVZ1144" s="8"/>
      <c r="JWA1144" s="8"/>
      <c r="JWB1144" s="8"/>
      <c r="JWC1144" s="8"/>
      <c r="JWD1144" s="8"/>
      <c r="JWE1144" s="8"/>
      <c r="JWF1144" s="8"/>
      <c r="JWG1144" s="8"/>
      <c r="JWH1144" s="8"/>
      <c r="JWI1144" s="8"/>
      <c r="JWJ1144" s="8"/>
      <c r="JWK1144" s="8"/>
      <c r="JWL1144" s="8"/>
      <c r="JWM1144" s="8"/>
      <c r="JWN1144" s="8"/>
      <c r="JWO1144" s="8"/>
      <c r="JWP1144" s="8"/>
      <c r="JWQ1144" s="8"/>
      <c r="JWR1144" s="8"/>
      <c r="JWS1144" s="8"/>
      <c r="JWT1144" s="8"/>
      <c r="JWU1144" s="8"/>
      <c r="JWV1144" s="8"/>
      <c r="JWW1144" s="8"/>
      <c r="JWX1144" s="8"/>
      <c r="JWY1144" s="8"/>
      <c r="JWZ1144" s="8"/>
      <c r="JXA1144" s="8"/>
      <c r="JXB1144" s="8"/>
      <c r="JXC1144" s="8"/>
      <c r="JXD1144" s="8"/>
      <c r="JXE1144" s="8"/>
      <c r="JXF1144" s="8"/>
      <c r="JXG1144" s="8"/>
      <c r="JXH1144" s="8"/>
      <c r="JXI1144" s="8"/>
      <c r="JXJ1144" s="8"/>
      <c r="JXK1144" s="8"/>
      <c r="JXL1144" s="8"/>
      <c r="JXM1144" s="8"/>
      <c r="JXN1144" s="8"/>
      <c r="JXO1144" s="8"/>
      <c r="JXP1144" s="8"/>
      <c r="JXQ1144" s="8"/>
      <c r="JXR1144" s="8"/>
      <c r="JXS1144" s="8"/>
      <c r="JXT1144" s="8"/>
      <c r="JXU1144" s="8"/>
      <c r="JXV1144" s="8"/>
      <c r="JXW1144" s="8"/>
      <c r="JXX1144" s="8"/>
      <c r="JXY1144" s="8"/>
      <c r="JXZ1144" s="8"/>
      <c r="JYA1144" s="8"/>
      <c r="JYB1144" s="8"/>
      <c r="JYC1144" s="8"/>
      <c r="JYD1144" s="8"/>
      <c r="JYE1144" s="8"/>
      <c r="JYF1144" s="8"/>
      <c r="JYG1144" s="8"/>
      <c r="JYH1144" s="8"/>
      <c r="JYI1144" s="8"/>
      <c r="JYJ1144" s="8"/>
      <c r="JYK1144" s="8"/>
      <c r="JYL1144" s="8"/>
      <c r="JYM1144" s="8"/>
      <c r="JYN1144" s="8"/>
      <c r="JYO1144" s="8"/>
      <c r="JYP1144" s="8"/>
      <c r="JYQ1144" s="8"/>
      <c r="JYR1144" s="8"/>
      <c r="JYS1144" s="8"/>
      <c r="JYT1144" s="8"/>
      <c r="JYU1144" s="8"/>
      <c r="JYV1144" s="8"/>
      <c r="JYW1144" s="8"/>
      <c r="JYX1144" s="8"/>
      <c r="JYY1144" s="8"/>
      <c r="JYZ1144" s="8"/>
      <c r="JZA1144" s="8"/>
      <c r="JZB1144" s="8"/>
      <c r="JZC1144" s="8"/>
      <c r="JZD1144" s="8"/>
      <c r="JZE1144" s="8"/>
      <c r="JZF1144" s="8"/>
      <c r="JZG1144" s="8"/>
      <c r="JZH1144" s="8"/>
      <c r="JZI1144" s="8"/>
      <c r="JZJ1144" s="8"/>
      <c r="JZK1144" s="8"/>
      <c r="JZL1144" s="8"/>
      <c r="JZM1144" s="8"/>
      <c r="JZN1144" s="8"/>
      <c r="JZO1144" s="8"/>
      <c r="JZP1144" s="8"/>
      <c r="JZQ1144" s="8"/>
      <c r="JZR1144" s="8"/>
      <c r="JZS1144" s="8"/>
      <c r="JZT1144" s="8"/>
      <c r="JZU1144" s="8"/>
      <c r="JZV1144" s="8"/>
      <c r="JZW1144" s="8"/>
      <c r="JZX1144" s="8"/>
      <c r="JZY1144" s="8"/>
      <c r="JZZ1144" s="8"/>
      <c r="KAA1144" s="8"/>
      <c r="KAB1144" s="8"/>
      <c r="KAC1144" s="8"/>
      <c r="KAD1144" s="8"/>
      <c r="KAE1144" s="8"/>
      <c r="KAF1144" s="8"/>
      <c r="KAG1144" s="8"/>
      <c r="KAH1144" s="8"/>
      <c r="KAI1144" s="8"/>
      <c r="KAJ1144" s="8"/>
      <c r="KAK1144" s="8"/>
      <c r="KAL1144" s="8"/>
      <c r="KAM1144" s="8"/>
      <c r="KAN1144" s="8"/>
      <c r="KAO1144" s="8"/>
      <c r="KAP1144" s="8"/>
      <c r="KAQ1144" s="8"/>
      <c r="KAR1144" s="8"/>
      <c r="KAS1144" s="8"/>
      <c r="KAT1144" s="8"/>
      <c r="KAU1144" s="8"/>
      <c r="KAV1144" s="8"/>
      <c r="KAW1144" s="8"/>
      <c r="KAX1144" s="8"/>
      <c r="KAY1144" s="8"/>
      <c r="KAZ1144" s="8"/>
      <c r="KBA1144" s="8"/>
      <c r="KBB1144" s="8"/>
      <c r="KBC1144" s="8"/>
      <c r="KBD1144" s="8"/>
      <c r="KBE1144" s="8"/>
      <c r="KBF1144" s="8"/>
      <c r="KBG1144" s="8"/>
      <c r="KBH1144" s="8"/>
      <c r="KBI1144" s="8"/>
      <c r="KBJ1144" s="8"/>
      <c r="KBK1144" s="8"/>
      <c r="KBL1144" s="8"/>
      <c r="KBM1144" s="8"/>
      <c r="KBN1144" s="8"/>
      <c r="KBO1144" s="8"/>
      <c r="KBP1144" s="8"/>
      <c r="KBQ1144" s="8"/>
      <c r="KBR1144" s="8"/>
      <c r="KBS1144" s="8"/>
      <c r="KBT1144" s="8"/>
      <c r="KBU1144" s="8"/>
      <c r="KBV1144" s="8"/>
      <c r="KBW1144" s="8"/>
      <c r="KBX1144" s="8"/>
      <c r="KBY1144" s="8"/>
      <c r="KBZ1144" s="8"/>
      <c r="KCA1144" s="8"/>
      <c r="KCB1144" s="8"/>
      <c r="KCC1144" s="8"/>
      <c r="KCD1144" s="8"/>
      <c r="KCE1144" s="8"/>
      <c r="KCF1144" s="8"/>
      <c r="KCG1144" s="8"/>
      <c r="KCH1144" s="8"/>
      <c r="KCI1144" s="8"/>
      <c r="KCJ1144" s="8"/>
      <c r="KCK1144" s="8"/>
      <c r="KCL1144" s="8"/>
      <c r="KCM1144" s="8"/>
      <c r="KCN1144" s="8"/>
      <c r="KCO1144" s="8"/>
      <c r="KCP1144" s="8"/>
      <c r="KCQ1144" s="8"/>
      <c r="KCR1144" s="8"/>
      <c r="KCS1144" s="8"/>
      <c r="KCT1144" s="8"/>
      <c r="KCU1144" s="8"/>
      <c r="KCV1144" s="8"/>
      <c r="KCW1144" s="8"/>
      <c r="KCX1144" s="8"/>
      <c r="KCY1144" s="8"/>
      <c r="KCZ1144" s="8"/>
      <c r="KDA1144" s="8"/>
      <c r="KDB1144" s="8"/>
      <c r="KDC1144" s="8"/>
      <c r="KDD1144" s="8"/>
      <c r="KDE1144" s="8"/>
      <c r="KDF1144" s="8"/>
      <c r="KDG1144" s="8"/>
      <c r="KDH1144" s="8"/>
      <c r="KDI1144" s="8"/>
      <c r="KDJ1144" s="8"/>
      <c r="KDK1144" s="8"/>
      <c r="KDL1144" s="8"/>
      <c r="KDM1144" s="8"/>
      <c r="KDN1144" s="8"/>
      <c r="KDO1144" s="8"/>
      <c r="KDP1144" s="8"/>
      <c r="KDQ1144" s="8"/>
      <c r="KDR1144" s="8"/>
      <c r="KDS1144" s="8"/>
      <c r="KDT1144" s="8"/>
      <c r="KDU1144" s="8"/>
      <c r="KDV1144" s="8"/>
      <c r="KDW1144" s="8"/>
      <c r="KDX1144" s="8"/>
      <c r="KDY1144" s="8"/>
      <c r="KDZ1144" s="8"/>
      <c r="KEA1144" s="8"/>
      <c r="KEB1144" s="8"/>
      <c r="KEC1144" s="8"/>
      <c r="KED1144" s="8"/>
      <c r="KEE1144" s="8"/>
      <c r="KEF1144" s="8"/>
      <c r="KEG1144" s="8"/>
      <c r="KEH1144" s="8"/>
      <c r="KEI1144" s="8"/>
      <c r="KEJ1144" s="8"/>
      <c r="KEK1144" s="8"/>
      <c r="KEL1144" s="8"/>
      <c r="KEM1144" s="8"/>
      <c r="KEN1144" s="8"/>
      <c r="KEO1144" s="8"/>
      <c r="KEP1144" s="8"/>
      <c r="KEQ1144" s="8"/>
      <c r="KER1144" s="8"/>
      <c r="KES1144" s="8"/>
      <c r="KET1144" s="8"/>
      <c r="KEU1144" s="8"/>
      <c r="KEV1144" s="8"/>
      <c r="KEW1144" s="8"/>
      <c r="KEX1144" s="8"/>
      <c r="KEY1144" s="8"/>
      <c r="KEZ1144" s="8"/>
      <c r="KFA1144" s="8"/>
      <c r="KFB1144" s="8"/>
      <c r="KFC1144" s="8"/>
      <c r="KFD1144" s="8"/>
      <c r="KFE1144" s="8"/>
      <c r="KFF1144" s="8"/>
      <c r="KFG1144" s="8"/>
      <c r="KFH1144" s="8"/>
      <c r="KFI1144" s="8"/>
      <c r="KFJ1144" s="8"/>
      <c r="KFK1144" s="8"/>
      <c r="KFL1144" s="8"/>
      <c r="KFM1144" s="8"/>
      <c r="KFN1144" s="8"/>
      <c r="KFO1144" s="8"/>
      <c r="KFP1144" s="8"/>
      <c r="KFQ1144" s="8"/>
      <c r="KFR1144" s="8"/>
      <c r="KFS1144" s="8"/>
      <c r="KFT1144" s="8"/>
      <c r="KFU1144" s="8"/>
      <c r="KFV1144" s="8"/>
      <c r="KFW1144" s="8"/>
      <c r="KFX1144" s="8"/>
      <c r="KFY1144" s="8"/>
      <c r="KFZ1144" s="8"/>
      <c r="KGA1144" s="8"/>
      <c r="KGB1144" s="8"/>
      <c r="KGC1144" s="8"/>
      <c r="KGD1144" s="8"/>
      <c r="KGE1144" s="8"/>
      <c r="KGF1144" s="8"/>
      <c r="KGG1144" s="8"/>
      <c r="KGH1144" s="8"/>
      <c r="KGI1144" s="8"/>
      <c r="KGJ1144" s="8"/>
      <c r="KGK1144" s="8"/>
      <c r="KGL1144" s="8"/>
      <c r="KGM1144" s="8"/>
      <c r="KGN1144" s="8"/>
      <c r="KGO1144" s="8"/>
      <c r="KGP1144" s="8"/>
      <c r="KGQ1144" s="8"/>
      <c r="KGR1144" s="8"/>
      <c r="KGS1144" s="8"/>
      <c r="KGT1144" s="8"/>
      <c r="KGU1144" s="8"/>
      <c r="KGV1144" s="8"/>
      <c r="KGW1144" s="8"/>
      <c r="KGX1144" s="8"/>
      <c r="KGY1144" s="8"/>
      <c r="KGZ1144" s="8"/>
      <c r="KHA1144" s="8"/>
      <c r="KHB1144" s="8"/>
      <c r="KHC1144" s="8"/>
      <c r="KHD1144" s="8"/>
      <c r="KHE1144" s="8"/>
      <c r="KHF1144" s="8"/>
      <c r="KHG1144" s="8"/>
      <c r="KHH1144" s="8"/>
      <c r="KHI1144" s="8"/>
      <c r="KHJ1144" s="8"/>
      <c r="KHK1144" s="8"/>
      <c r="KHL1144" s="8"/>
      <c r="KHM1144" s="8"/>
      <c r="KHN1144" s="8"/>
      <c r="KHO1144" s="8"/>
      <c r="KHP1144" s="8"/>
      <c r="KHQ1144" s="8"/>
      <c r="KHR1144" s="8"/>
      <c r="KHS1144" s="8"/>
      <c r="KHT1144" s="8"/>
      <c r="KHU1144" s="8"/>
      <c r="KHV1144" s="8"/>
      <c r="KHW1144" s="8"/>
      <c r="KHX1144" s="8"/>
      <c r="KHY1144" s="8"/>
      <c r="KHZ1144" s="8"/>
      <c r="KIA1144" s="8"/>
      <c r="KIB1144" s="8"/>
      <c r="KIC1144" s="8"/>
      <c r="KID1144" s="8"/>
      <c r="KIE1144" s="8"/>
      <c r="KIF1144" s="8"/>
      <c r="KIG1144" s="8"/>
      <c r="KIH1144" s="8"/>
      <c r="KII1144" s="8"/>
      <c r="KIJ1144" s="8"/>
      <c r="KIK1144" s="8"/>
      <c r="KIL1144" s="8"/>
      <c r="KIM1144" s="8"/>
      <c r="KIN1144" s="8"/>
      <c r="KIO1144" s="8"/>
      <c r="KIP1144" s="8"/>
      <c r="KIQ1144" s="8"/>
      <c r="KIR1144" s="8"/>
      <c r="KIS1144" s="8"/>
      <c r="KIT1144" s="8"/>
      <c r="KIU1144" s="8"/>
      <c r="KIV1144" s="8"/>
      <c r="KIW1144" s="8"/>
      <c r="KIX1144" s="8"/>
      <c r="KIY1144" s="8"/>
      <c r="KIZ1144" s="8"/>
      <c r="KJA1144" s="8"/>
      <c r="KJB1144" s="8"/>
      <c r="KJC1144" s="8"/>
      <c r="KJD1144" s="8"/>
      <c r="KJE1144" s="8"/>
      <c r="KJF1144" s="8"/>
      <c r="KJG1144" s="8"/>
      <c r="KJH1144" s="8"/>
      <c r="KJI1144" s="8"/>
      <c r="KJJ1144" s="8"/>
      <c r="KJK1144" s="8"/>
      <c r="KJL1144" s="8"/>
      <c r="KJM1144" s="8"/>
      <c r="KJN1144" s="8"/>
      <c r="KJO1144" s="8"/>
      <c r="KJP1144" s="8"/>
      <c r="KJQ1144" s="8"/>
      <c r="KJR1144" s="8"/>
      <c r="KJS1144" s="8"/>
      <c r="KJT1144" s="8"/>
      <c r="KJU1144" s="8"/>
      <c r="KJV1144" s="8"/>
      <c r="KJW1144" s="8"/>
      <c r="KJX1144" s="8"/>
      <c r="KJY1144" s="8"/>
      <c r="KJZ1144" s="8"/>
      <c r="KKA1144" s="8"/>
      <c r="KKB1144" s="8"/>
      <c r="KKC1144" s="8"/>
      <c r="KKD1144" s="8"/>
      <c r="KKE1144" s="8"/>
      <c r="KKF1144" s="8"/>
      <c r="KKG1144" s="8"/>
      <c r="KKH1144" s="8"/>
      <c r="KKI1144" s="8"/>
      <c r="KKJ1144" s="8"/>
      <c r="KKK1144" s="8"/>
      <c r="KKL1144" s="8"/>
      <c r="KKM1144" s="8"/>
      <c r="KKN1144" s="8"/>
      <c r="KKO1144" s="8"/>
      <c r="KKP1144" s="8"/>
      <c r="KKQ1144" s="8"/>
      <c r="KKR1144" s="8"/>
      <c r="KKS1144" s="8"/>
      <c r="KKT1144" s="8"/>
      <c r="KKU1144" s="8"/>
      <c r="KKV1144" s="8"/>
      <c r="KKW1144" s="8"/>
      <c r="KKX1144" s="8"/>
      <c r="KKY1144" s="8"/>
      <c r="KKZ1144" s="8"/>
      <c r="KLA1144" s="8"/>
      <c r="KLB1144" s="8"/>
      <c r="KLC1144" s="8"/>
      <c r="KLD1144" s="8"/>
      <c r="KLE1144" s="8"/>
      <c r="KLF1144" s="8"/>
      <c r="KLG1144" s="8"/>
      <c r="KLH1144" s="8"/>
      <c r="KLI1144" s="8"/>
      <c r="KLJ1144" s="8"/>
      <c r="KLK1144" s="8"/>
      <c r="KLL1144" s="8"/>
      <c r="KLM1144" s="8"/>
      <c r="KLN1144" s="8"/>
      <c r="KLO1144" s="8"/>
      <c r="KLP1144" s="8"/>
      <c r="KLQ1144" s="8"/>
      <c r="KLR1144" s="8"/>
      <c r="KLS1144" s="8"/>
      <c r="KLT1144" s="8"/>
      <c r="KLU1144" s="8"/>
      <c r="KLV1144" s="8"/>
      <c r="KLW1144" s="8"/>
      <c r="KLX1144" s="8"/>
      <c r="KLY1144" s="8"/>
      <c r="KLZ1144" s="8"/>
      <c r="KMA1144" s="8"/>
      <c r="KMB1144" s="8"/>
      <c r="KMC1144" s="8"/>
      <c r="KMD1144" s="8"/>
      <c r="KME1144" s="8"/>
      <c r="KMF1144" s="8"/>
      <c r="KMG1144" s="8"/>
      <c r="KMH1144" s="8"/>
      <c r="KMI1144" s="8"/>
      <c r="KMJ1144" s="8"/>
      <c r="KMK1144" s="8"/>
      <c r="KML1144" s="8"/>
      <c r="KMM1144" s="8"/>
      <c r="KMN1144" s="8"/>
      <c r="KMO1144" s="8"/>
      <c r="KMP1144" s="8"/>
      <c r="KMQ1144" s="8"/>
      <c r="KMR1144" s="8"/>
      <c r="KMS1144" s="8"/>
      <c r="KMT1144" s="8"/>
      <c r="KMU1144" s="8"/>
      <c r="KMV1144" s="8"/>
      <c r="KMW1144" s="8"/>
      <c r="KMX1144" s="8"/>
      <c r="KMY1144" s="8"/>
      <c r="KMZ1144" s="8"/>
      <c r="KNA1144" s="8"/>
      <c r="KNB1144" s="8"/>
      <c r="KNC1144" s="8"/>
      <c r="KND1144" s="8"/>
      <c r="KNE1144" s="8"/>
      <c r="KNF1144" s="8"/>
      <c r="KNG1144" s="8"/>
      <c r="KNH1144" s="8"/>
      <c r="KNI1144" s="8"/>
      <c r="KNJ1144" s="8"/>
      <c r="KNK1144" s="8"/>
      <c r="KNL1144" s="8"/>
      <c r="KNM1144" s="8"/>
      <c r="KNN1144" s="8"/>
      <c r="KNO1144" s="8"/>
      <c r="KNP1144" s="8"/>
      <c r="KNQ1144" s="8"/>
      <c r="KNR1144" s="8"/>
      <c r="KNS1144" s="8"/>
      <c r="KNT1144" s="8"/>
      <c r="KNU1144" s="8"/>
      <c r="KNV1144" s="8"/>
      <c r="KNW1144" s="8"/>
      <c r="KNX1144" s="8"/>
      <c r="KNY1144" s="8"/>
      <c r="KNZ1144" s="8"/>
      <c r="KOA1144" s="8"/>
      <c r="KOB1144" s="8"/>
      <c r="KOC1144" s="8"/>
      <c r="KOD1144" s="8"/>
      <c r="KOE1144" s="8"/>
      <c r="KOF1144" s="8"/>
      <c r="KOG1144" s="8"/>
      <c r="KOH1144" s="8"/>
      <c r="KOI1144" s="8"/>
      <c r="KOJ1144" s="8"/>
      <c r="KOK1144" s="8"/>
      <c r="KOL1144" s="8"/>
      <c r="KOM1144" s="8"/>
      <c r="KON1144" s="8"/>
      <c r="KOO1144" s="8"/>
      <c r="KOP1144" s="8"/>
      <c r="KOQ1144" s="8"/>
      <c r="KOR1144" s="8"/>
      <c r="KOS1144" s="8"/>
      <c r="KOT1144" s="8"/>
      <c r="KOU1144" s="8"/>
      <c r="KOV1144" s="8"/>
      <c r="KOW1144" s="8"/>
      <c r="KOX1144" s="8"/>
      <c r="KOY1144" s="8"/>
      <c r="KOZ1144" s="8"/>
      <c r="KPA1144" s="8"/>
      <c r="KPB1144" s="8"/>
      <c r="KPC1144" s="8"/>
      <c r="KPD1144" s="8"/>
      <c r="KPE1144" s="8"/>
      <c r="KPF1144" s="8"/>
      <c r="KPG1144" s="8"/>
      <c r="KPH1144" s="8"/>
      <c r="KPI1144" s="8"/>
      <c r="KPJ1144" s="8"/>
      <c r="KPK1144" s="8"/>
      <c r="KPL1144" s="8"/>
      <c r="KPM1144" s="8"/>
      <c r="KPN1144" s="8"/>
      <c r="KPO1144" s="8"/>
      <c r="KPP1144" s="8"/>
      <c r="KPQ1144" s="8"/>
      <c r="KPR1144" s="8"/>
      <c r="KPS1144" s="8"/>
      <c r="KPT1144" s="8"/>
      <c r="KPU1144" s="8"/>
      <c r="KPV1144" s="8"/>
      <c r="KPW1144" s="8"/>
      <c r="KPX1144" s="8"/>
      <c r="KPY1144" s="8"/>
      <c r="KPZ1144" s="8"/>
      <c r="KQA1144" s="8"/>
      <c r="KQB1144" s="8"/>
      <c r="KQC1144" s="8"/>
      <c r="KQD1144" s="8"/>
      <c r="KQE1144" s="8"/>
      <c r="KQF1144" s="8"/>
      <c r="KQG1144" s="8"/>
      <c r="KQH1144" s="8"/>
      <c r="KQI1144" s="8"/>
      <c r="KQJ1144" s="8"/>
      <c r="KQK1144" s="8"/>
      <c r="KQL1144" s="8"/>
      <c r="KQM1144" s="8"/>
      <c r="KQN1144" s="8"/>
      <c r="KQO1144" s="8"/>
      <c r="KQP1144" s="8"/>
      <c r="KQQ1144" s="8"/>
      <c r="KQR1144" s="8"/>
      <c r="KQS1144" s="8"/>
      <c r="KQT1144" s="8"/>
      <c r="KQU1144" s="8"/>
      <c r="KQV1144" s="8"/>
      <c r="KQW1144" s="8"/>
      <c r="KQX1144" s="8"/>
      <c r="KQY1144" s="8"/>
      <c r="KQZ1144" s="8"/>
      <c r="KRA1144" s="8"/>
      <c r="KRB1144" s="8"/>
      <c r="KRC1144" s="8"/>
      <c r="KRD1144" s="8"/>
      <c r="KRE1144" s="8"/>
      <c r="KRF1144" s="8"/>
      <c r="KRG1144" s="8"/>
      <c r="KRH1144" s="8"/>
      <c r="KRI1144" s="8"/>
      <c r="KRJ1144" s="8"/>
      <c r="KRK1144" s="8"/>
      <c r="KRL1144" s="8"/>
      <c r="KRM1144" s="8"/>
      <c r="KRN1144" s="8"/>
      <c r="KRO1144" s="8"/>
      <c r="KRP1144" s="8"/>
      <c r="KRQ1144" s="8"/>
      <c r="KRR1144" s="8"/>
      <c r="KRS1144" s="8"/>
      <c r="KRT1144" s="8"/>
      <c r="KRU1144" s="8"/>
      <c r="KRV1144" s="8"/>
      <c r="KRW1144" s="8"/>
      <c r="KRX1144" s="8"/>
      <c r="KRY1144" s="8"/>
      <c r="KRZ1144" s="8"/>
      <c r="KSA1144" s="8"/>
      <c r="KSB1144" s="8"/>
      <c r="KSC1144" s="8"/>
      <c r="KSD1144" s="8"/>
      <c r="KSE1144" s="8"/>
      <c r="KSF1144" s="8"/>
      <c r="KSG1144" s="8"/>
      <c r="KSH1144" s="8"/>
      <c r="KSI1144" s="8"/>
      <c r="KSJ1144" s="8"/>
      <c r="KSK1144" s="8"/>
      <c r="KSL1144" s="8"/>
      <c r="KSM1144" s="8"/>
      <c r="KSN1144" s="8"/>
      <c r="KSO1144" s="8"/>
      <c r="KSP1144" s="8"/>
      <c r="KSQ1144" s="8"/>
      <c r="KSR1144" s="8"/>
      <c r="KSS1144" s="8"/>
      <c r="KST1144" s="8"/>
      <c r="KSU1144" s="8"/>
      <c r="KSV1144" s="8"/>
      <c r="KSW1144" s="8"/>
      <c r="KSX1144" s="8"/>
      <c r="KSY1144" s="8"/>
      <c r="KSZ1144" s="8"/>
      <c r="KTA1144" s="8"/>
      <c r="KTB1144" s="8"/>
      <c r="KTC1144" s="8"/>
      <c r="KTD1144" s="8"/>
      <c r="KTE1144" s="8"/>
      <c r="KTF1144" s="8"/>
      <c r="KTG1144" s="8"/>
      <c r="KTH1144" s="8"/>
      <c r="KTI1144" s="8"/>
      <c r="KTJ1144" s="8"/>
      <c r="KTK1144" s="8"/>
      <c r="KTL1144" s="8"/>
      <c r="KTM1144" s="8"/>
      <c r="KTN1144" s="8"/>
      <c r="KTO1144" s="8"/>
      <c r="KTP1144" s="8"/>
      <c r="KTQ1144" s="8"/>
      <c r="KTR1144" s="8"/>
      <c r="KTS1144" s="8"/>
      <c r="KTT1144" s="8"/>
      <c r="KTU1144" s="8"/>
      <c r="KTV1144" s="8"/>
      <c r="KTW1144" s="8"/>
      <c r="KTX1144" s="8"/>
      <c r="KTY1144" s="8"/>
      <c r="KTZ1144" s="8"/>
      <c r="KUA1144" s="8"/>
      <c r="KUB1144" s="8"/>
      <c r="KUC1144" s="8"/>
      <c r="KUD1144" s="8"/>
      <c r="KUE1144" s="8"/>
      <c r="KUF1144" s="8"/>
      <c r="KUG1144" s="8"/>
      <c r="KUH1144" s="8"/>
      <c r="KUI1144" s="8"/>
      <c r="KUJ1144" s="8"/>
      <c r="KUK1144" s="8"/>
      <c r="KUL1144" s="8"/>
      <c r="KUM1144" s="8"/>
      <c r="KUN1144" s="8"/>
      <c r="KUO1144" s="8"/>
      <c r="KUP1144" s="8"/>
      <c r="KUQ1144" s="8"/>
      <c r="KUR1144" s="8"/>
      <c r="KUS1144" s="8"/>
      <c r="KUT1144" s="8"/>
      <c r="KUU1144" s="8"/>
      <c r="KUV1144" s="8"/>
      <c r="KUW1144" s="8"/>
      <c r="KUX1144" s="8"/>
      <c r="KUY1144" s="8"/>
      <c r="KUZ1144" s="8"/>
      <c r="KVA1144" s="8"/>
      <c r="KVB1144" s="8"/>
      <c r="KVC1144" s="8"/>
      <c r="KVD1144" s="8"/>
      <c r="KVE1144" s="8"/>
      <c r="KVF1144" s="8"/>
      <c r="KVG1144" s="8"/>
      <c r="KVH1144" s="8"/>
      <c r="KVI1144" s="8"/>
      <c r="KVJ1144" s="8"/>
      <c r="KVK1144" s="8"/>
      <c r="KVL1144" s="8"/>
      <c r="KVM1144" s="8"/>
      <c r="KVN1144" s="8"/>
      <c r="KVO1144" s="8"/>
      <c r="KVP1144" s="8"/>
      <c r="KVQ1144" s="8"/>
      <c r="KVR1144" s="8"/>
      <c r="KVS1144" s="8"/>
      <c r="KVT1144" s="8"/>
      <c r="KVU1144" s="8"/>
      <c r="KVV1144" s="8"/>
      <c r="KVW1144" s="8"/>
      <c r="KVX1144" s="8"/>
      <c r="KVY1144" s="8"/>
      <c r="KVZ1144" s="8"/>
      <c r="KWA1144" s="8"/>
      <c r="KWB1144" s="8"/>
      <c r="KWC1144" s="8"/>
      <c r="KWD1144" s="8"/>
      <c r="KWE1144" s="8"/>
      <c r="KWF1144" s="8"/>
      <c r="KWG1144" s="8"/>
      <c r="KWH1144" s="8"/>
      <c r="KWI1144" s="8"/>
      <c r="KWJ1144" s="8"/>
      <c r="KWK1144" s="8"/>
      <c r="KWL1144" s="8"/>
      <c r="KWM1144" s="8"/>
      <c r="KWN1144" s="8"/>
      <c r="KWO1144" s="8"/>
      <c r="KWP1144" s="8"/>
      <c r="KWQ1144" s="8"/>
      <c r="KWR1144" s="8"/>
      <c r="KWS1144" s="8"/>
      <c r="KWT1144" s="8"/>
      <c r="KWU1144" s="8"/>
      <c r="KWV1144" s="8"/>
      <c r="KWW1144" s="8"/>
      <c r="KWX1144" s="8"/>
      <c r="KWY1144" s="8"/>
      <c r="KWZ1144" s="8"/>
      <c r="KXA1144" s="8"/>
      <c r="KXB1144" s="8"/>
      <c r="KXC1144" s="8"/>
      <c r="KXD1144" s="8"/>
      <c r="KXE1144" s="8"/>
      <c r="KXF1144" s="8"/>
      <c r="KXG1144" s="8"/>
      <c r="KXH1144" s="8"/>
      <c r="KXI1144" s="8"/>
      <c r="KXJ1144" s="8"/>
      <c r="KXK1144" s="8"/>
      <c r="KXL1144" s="8"/>
      <c r="KXM1144" s="8"/>
      <c r="KXN1144" s="8"/>
      <c r="KXO1144" s="8"/>
      <c r="KXP1144" s="8"/>
      <c r="KXQ1144" s="8"/>
      <c r="KXR1144" s="8"/>
      <c r="KXS1144" s="8"/>
      <c r="KXT1144" s="8"/>
      <c r="KXU1144" s="8"/>
      <c r="KXV1144" s="8"/>
      <c r="KXW1144" s="8"/>
      <c r="KXX1144" s="8"/>
      <c r="KXY1144" s="8"/>
      <c r="KXZ1144" s="8"/>
      <c r="KYA1144" s="8"/>
      <c r="KYB1144" s="8"/>
      <c r="KYC1144" s="8"/>
      <c r="KYD1144" s="8"/>
      <c r="KYE1144" s="8"/>
      <c r="KYF1144" s="8"/>
      <c r="KYG1144" s="8"/>
      <c r="KYH1144" s="8"/>
      <c r="KYI1144" s="8"/>
      <c r="KYJ1144" s="8"/>
      <c r="KYK1144" s="8"/>
      <c r="KYL1144" s="8"/>
      <c r="KYM1144" s="8"/>
      <c r="KYN1144" s="8"/>
      <c r="KYO1144" s="8"/>
      <c r="KYP1144" s="8"/>
      <c r="KYQ1144" s="8"/>
      <c r="KYR1144" s="8"/>
      <c r="KYS1144" s="8"/>
      <c r="KYT1144" s="8"/>
      <c r="KYU1144" s="8"/>
      <c r="KYV1144" s="8"/>
      <c r="KYW1144" s="8"/>
      <c r="KYX1144" s="8"/>
      <c r="KYY1144" s="8"/>
      <c r="KYZ1144" s="8"/>
      <c r="KZA1144" s="8"/>
      <c r="KZB1144" s="8"/>
      <c r="KZC1144" s="8"/>
      <c r="KZD1144" s="8"/>
      <c r="KZE1144" s="8"/>
      <c r="KZF1144" s="8"/>
      <c r="KZG1144" s="8"/>
      <c r="KZH1144" s="8"/>
      <c r="KZI1144" s="8"/>
      <c r="KZJ1144" s="8"/>
      <c r="KZK1144" s="8"/>
      <c r="KZL1144" s="8"/>
      <c r="KZM1144" s="8"/>
      <c r="KZN1144" s="8"/>
      <c r="KZO1144" s="8"/>
      <c r="KZP1144" s="8"/>
      <c r="KZQ1144" s="8"/>
      <c r="KZR1144" s="8"/>
      <c r="KZS1144" s="8"/>
      <c r="KZT1144" s="8"/>
      <c r="KZU1144" s="8"/>
      <c r="KZV1144" s="8"/>
      <c r="KZW1144" s="8"/>
      <c r="KZX1144" s="8"/>
      <c r="KZY1144" s="8"/>
      <c r="KZZ1144" s="8"/>
      <c r="LAA1144" s="8"/>
      <c r="LAB1144" s="8"/>
      <c r="LAC1144" s="8"/>
      <c r="LAD1144" s="8"/>
      <c r="LAE1144" s="8"/>
      <c r="LAF1144" s="8"/>
      <c r="LAG1144" s="8"/>
      <c r="LAH1144" s="8"/>
      <c r="LAI1144" s="8"/>
      <c r="LAJ1144" s="8"/>
      <c r="LAK1144" s="8"/>
      <c r="LAL1144" s="8"/>
      <c r="LAM1144" s="8"/>
      <c r="LAN1144" s="8"/>
      <c r="LAO1144" s="8"/>
      <c r="LAP1144" s="8"/>
      <c r="LAQ1144" s="8"/>
      <c r="LAR1144" s="8"/>
      <c r="LAS1144" s="8"/>
      <c r="LAT1144" s="8"/>
      <c r="LAU1144" s="8"/>
      <c r="LAV1144" s="8"/>
      <c r="LAW1144" s="8"/>
      <c r="LAX1144" s="8"/>
      <c r="LAY1144" s="8"/>
      <c r="LAZ1144" s="8"/>
      <c r="LBA1144" s="8"/>
      <c r="LBB1144" s="8"/>
      <c r="LBC1144" s="8"/>
      <c r="LBD1144" s="8"/>
      <c r="LBE1144" s="8"/>
      <c r="LBF1144" s="8"/>
      <c r="LBG1144" s="8"/>
      <c r="LBH1144" s="8"/>
      <c r="LBI1144" s="8"/>
      <c r="LBJ1144" s="8"/>
      <c r="LBK1144" s="8"/>
      <c r="LBL1144" s="8"/>
      <c r="LBM1144" s="8"/>
      <c r="LBN1144" s="8"/>
      <c r="LBO1144" s="8"/>
      <c r="LBP1144" s="8"/>
      <c r="LBQ1144" s="8"/>
      <c r="LBR1144" s="8"/>
      <c r="LBS1144" s="8"/>
      <c r="LBT1144" s="8"/>
      <c r="LBU1144" s="8"/>
      <c r="LBV1144" s="8"/>
      <c r="LBW1144" s="8"/>
      <c r="LBX1144" s="8"/>
      <c r="LBY1144" s="8"/>
      <c r="LBZ1144" s="8"/>
      <c r="LCA1144" s="8"/>
      <c r="LCB1144" s="8"/>
      <c r="LCC1144" s="8"/>
      <c r="LCD1144" s="8"/>
      <c r="LCE1144" s="8"/>
      <c r="LCF1144" s="8"/>
      <c r="LCG1144" s="8"/>
      <c r="LCH1144" s="8"/>
      <c r="LCI1144" s="8"/>
      <c r="LCJ1144" s="8"/>
      <c r="LCK1144" s="8"/>
      <c r="LCL1144" s="8"/>
      <c r="LCM1144" s="8"/>
      <c r="LCN1144" s="8"/>
      <c r="LCO1144" s="8"/>
      <c r="LCP1144" s="8"/>
      <c r="LCQ1144" s="8"/>
      <c r="LCR1144" s="8"/>
      <c r="LCS1144" s="8"/>
      <c r="LCT1144" s="8"/>
      <c r="LCU1144" s="8"/>
      <c r="LCV1144" s="8"/>
      <c r="LCW1144" s="8"/>
      <c r="LCX1144" s="8"/>
      <c r="LCY1144" s="8"/>
      <c r="LCZ1144" s="8"/>
      <c r="LDA1144" s="8"/>
      <c r="LDB1144" s="8"/>
      <c r="LDC1144" s="8"/>
      <c r="LDD1144" s="8"/>
      <c r="LDE1144" s="8"/>
      <c r="LDF1144" s="8"/>
      <c r="LDG1144" s="8"/>
      <c r="LDH1144" s="8"/>
      <c r="LDI1144" s="8"/>
      <c r="LDJ1144" s="8"/>
      <c r="LDK1144" s="8"/>
      <c r="LDL1144" s="8"/>
      <c r="LDM1144" s="8"/>
      <c r="LDN1144" s="8"/>
      <c r="LDO1144" s="8"/>
      <c r="LDP1144" s="8"/>
      <c r="LDQ1144" s="8"/>
      <c r="LDR1144" s="8"/>
      <c r="LDS1144" s="8"/>
      <c r="LDT1144" s="8"/>
      <c r="LDU1144" s="8"/>
      <c r="LDV1144" s="8"/>
      <c r="LDW1144" s="8"/>
      <c r="LDX1144" s="8"/>
      <c r="LDY1144" s="8"/>
      <c r="LDZ1144" s="8"/>
      <c r="LEA1144" s="8"/>
      <c r="LEB1144" s="8"/>
      <c r="LEC1144" s="8"/>
      <c r="LED1144" s="8"/>
      <c r="LEE1144" s="8"/>
      <c r="LEF1144" s="8"/>
      <c r="LEG1144" s="8"/>
      <c r="LEH1144" s="8"/>
      <c r="LEI1144" s="8"/>
      <c r="LEJ1144" s="8"/>
      <c r="LEK1144" s="8"/>
      <c r="LEL1144" s="8"/>
      <c r="LEM1144" s="8"/>
      <c r="LEN1144" s="8"/>
      <c r="LEO1144" s="8"/>
      <c r="LEP1144" s="8"/>
      <c r="LEQ1144" s="8"/>
      <c r="LER1144" s="8"/>
      <c r="LES1144" s="8"/>
      <c r="LET1144" s="8"/>
      <c r="LEU1144" s="8"/>
      <c r="LEV1144" s="8"/>
      <c r="LEW1144" s="8"/>
      <c r="LEX1144" s="8"/>
      <c r="LEY1144" s="8"/>
      <c r="LEZ1144" s="8"/>
      <c r="LFA1144" s="8"/>
      <c r="LFB1144" s="8"/>
      <c r="LFC1144" s="8"/>
      <c r="LFD1144" s="8"/>
      <c r="LFE1144" s="8"/>
      <c r="LFF1144" s="8"/>
      <c r="LFG1144" s="8"/>
      <c r="LFH1144" s="8"/>
      <c r="LFI1144" s="8"/>
      <c r="LFJ1144" s="8"/>
      <c r="LFK1144" s="8"/>
      <c r="LFL1144" s="8"/>
      <c r="LFM1144" s="8"/>
      <c r="LFN1144" s="8"/>
      <c r="LFO1144" s="8"/>
      <c r="LFP1144" s="8"/>
      <c r="LFQ1144" s="8"/>
      <c r="LFR1144" s="8"/>
      <c r="LFS1144" s="8"/>
      <c r="LFT1144" s="8"/>
      <c r="LFU1144" s="8"/>
      <c r="LFV1144" s="8"/>
      <c r="LFW1144" s="8"/>
      <c r="LFX1144" s="8"/>
      <c r="LFY1144" s="8"/>
      <c r="LFZ1144" s="8"/>
      <c r="LGA1144" s="8"/>
      <c r="LGB1144" s="8"/>
      <c r="LGC1144" s="8"/>
      <c r="LGD1144" s="8"/>
      <c r="LGE1144" s="8"/>
      <c r="LGF1144" s="8"/>
      <c r="LGG1144" s="8"/>
      <c r="LGH1144" s="8"/>
      <c r="LGI1144" s="8"/>
      <c r="LGJ1144" s="8"/>
      <c r="LGK1144" s="8"/>
      <c r="LGL1144" s="8"/>
      <c r="LGM1144" s="8"/>
      <c r="LGN1144" s="8"/>
      <c r="LGO1144" s="8"/>
      <c r="LGP1144" s="8"/>
      <c r="LGQ1144" s="8"/>
      <c r="LGR1144" s="8"/>
      <c r="LGS1144" s="8"/>
      <c r="LGT1144" s="8"/>
      <c r="LGU1144" s="8"/>
      <c r="LGV1144" s="8"/>
      <c r="LGW1144" s="8"/>
      <c r="LGX1144" s="8"/>
      <c r="LGY1144" s="8"/>
      <c r="LGZ1144" s="8"/>
      <c r="LHA1144" s="8"/>
      <c r="LHB1144" s="8"/>
      <c r="LHC1144" s="8"/>
      <c r="LHD1144" s="8"/>
      <c r="LHE1144" s="8"/>
      <c r="LHF1144" s="8"/>
      <c r="LHG1144" s="8"/>
      <c r="LHH1144" s="8"/>
      <c r="LHI1144" s="8"/>
      <c r="LHJ1144" s="8"/>
      <c r="LHK1144" s="8"/>
      <c r="LHL1144" s="8"/>
      <c r="LHM1144" s="8"/>
      <c r="LHN1144" s="8"/>
      <c r="LHO1144" s="8"/>
      <c r="LHP1144" s="8"/>
      <c r="LHQ1144" s="8"/>
      <c r="LHR1144" s="8"/>
      <c r="LHS1144" s="8"/>
      <c r="LHT1144" s="8"/>
      <c r="LHU1144" s="8"/>
      <c r="LHV1144" s="8"/>
      <c r="LHW1144" s="8"/>
      <c r="LHX1144" s="8"/>
      <c r="LHY1144" s="8"/>
      <c r="LHZ1144" s="8"/>
      <c r="LIA1144" s="8"/>
      <c r="LIB1144" s="8"/>
      <c r="LIC1144" s="8"/>
      <c r="LID1144" s="8"/>
      <c r="LIE1144" s="8"/>
      <c r="LIF1144" s="8"/>
      <c r="LIG1144" s="8"/>
      <c r="LIH1144" s="8"/>
      <c r="LII1144" s="8"/>
      <c r="LIJ1144" s="8"/>
      <c r="LIK1144" s="8"/>
      <c r="LIL1144" s="8"/>
      <c r="LIM1144" s="8"/>
      <c r="LIN1144" s="8"/>
      <c r="LIO1144" s="8"/>
      <c r="LIP1144" s="8"/>
      <c r="LIQ1144" s="8"/>
      <c r="LIR1144" s="8"/>
      <c r="LIS1144" s="8"/>
      <c r="LIT1144" s="8"/>
      <c r="LIU1144" s="8"/>
      <c r="LIV1144" s="8"/>
      <c r="LIW1144" s="8"/>
      <c r="LIX1144" s="8"/>
      <c r="LIY1144" s="8"/>
      <c r="LIZ1144" s="8"/>
      <c r="LJA1144" s="8"/>
      <c r="LJB1144" s="8"/>
      <c r="LJC1144" s="8"/>
      <c r="LJD1144" s="8"/>
      <c r="LJE1144" s="8"/>
      <c r="LJF1144" s="8"/>
      <c r="LJG1144" s="8"/>
      <c r="LJH1144" s="8"/>
      <c r="LJI1144" s="8"/>
      <c r="LJJ1144" s="8"/>
      <c r="LJK1144" s="8"/>
      <c r="LJL1144" s="8"/>
      <c r="LJM1144" s="8"/>
      <c r="LJN1144" s="8"/>
      <c r="LJO1144" s="8"/>
      <c r="LJP1144" s="8"/>
      <c r="LJQ1144" s="8"/>
      <c r="LJR1144" s="8"/>
      <c r="LJS1144" s="8"/>
      <c r="LJT1144" s="8"/>
      <c r="LJU1144" s="8"/>
      <c r="LJV1144" s="8"/>
      <c r="LJW1144" s="8"/>
      <c r="LJX1144" s="8"/>
      <c r="LJY1144" s="8"/>
      <c r="LJZ1144" s="8"/>
      <c r="LKA1144" s="8"/>
      <c r="LKB1144" s="8"/>
      <c r="LKC1144" s="8"/>
      <c r="LKD1144" s="8"/>
      <c r="LKE1144" s="8"/>
      <c r="LKF1144" s="8"/>
      <c r="LKG1144" s="8"/>
      <c r="LKH1144" s="8"/>
      <c r="LKI1144" s="8"/>
      <c r="LKJ1144" s="8"/>
      <c r="LKK1144" s="8"/>
      <c r="LKL1144" s="8"/>
      <c r="LKM1144" s="8"/>
      <c r="LKN1144" s="8"/>
      <c r="LKO1144" s="8"/>
      <c r="LKP1144" s="8"/>
      <c r="LKQ1144" s="8"/>
      <c r="LKR1144" s="8"/>
      <c r="LKS1144" s="8"/>
      <c r="LKT1144" s="8"/>
      <c r="LKU1144" s="8"/>
      <c r="LKV1144" s="8"/>
      <c r="LKW1144" s="8"/>
      <c r="LKX1144" s="8"/>
      <c r="LKY1144" s="8"/>
      <c r="LKZ1144" s="8"/>
      <c r="LLA1144" s="8"/>
      <c r="LLB1144" s="8"/>
      <c r="LLC1144" s="8"/>
      <c r="LLD1144" s="8"/>
      <c r="LLE1144" s="8"/>
      <c r="LLF1144" s="8"/>
      <c r="LLG1144" s="8"/>
      <c r="LLH1144" s="8"/>
      <c r="LLI1144" s="8"/>
      <c r="LLJ1144" s="8"/>
      <c r="LLK1144" s="8"/>
      <c r="LLL1144" s="8"/>
      <c r="LLM1144" s="8"/>
      <c r="LLN1144" s="8"/>
      <c r="LLO1144" s="8"/>
      <c r="LLP1144" s="8"/>
      <c r="LLQ1144" s="8"/>
      <c r="LLR1144" s="8"/>
      <c r="LLS1144" s="8"/>
      <c r="LLT1144" s="8"/>
      <c r="LLU1144" s="8"/>
      <c r="LLV1144" s="8"/>
      <c r="LLW1144" s="8"/>
      <c r="LLX1144" s="8"/>
      <c r="LLY1144" s="8"/>
      <c r="LLZ1144" s="8"/>
      <c r="LMA1144" s="8"/>
      <c r="LMB1144" s="8"/>
      <c r="LMC1144" s="8"/>
      <c r="LMD1144" s="8"/>
      <c r="LME1144" s="8"/>
      <c r="LMF1144" s="8"/>
      <c r="LMG1144" s="8"/>
      <c r="LMH1144" s="8"/>
      <c r="LMI1144" s="8"/>
      <c r="LMJ1144" s="8"/>
      <c r="LMK1144" s="8"/>
      <c r="LML1144" s="8"/>
      <c r="LMM1144" s="8"/>
      <c r="LMN1144" s="8"/>
      <c r="LMO1144" s="8"/>
      <c r="LMP1144" s="8"/>
      <c r="LMQ1144" s="8"/>
      <c r="LMR1144" s="8"/>
      <c r="LMS1144" s="8"/>
      <c r="LMT1144" s="8"/>
      <c r="LMU1144" s="8"/>
      <c r="LMV1144" s="8"/>
      <c r="LMW1144" s="8"/>
      <c r="LMX1144" s="8"/>
      <c r="LMY1144" s="8"/>
      <c r="LMZ1144" s="8"/>
      <c r="LNA1144" s="8"/>
      <c r="LNB1144" s="8"/>
      <c r="LNC1144" s="8"/>
      <c r="LND1144" s="8"/>
      <c r="LNE1144" s="8"/>
      <c r="LNF1144" s="8"/>
      <c r="LNG1144" s="8"/>
      <c r="LNH1144" s="8"/>
      <c r="LNI1144" s="8"/>
      <c r="LNJ1144" s="8"/>
      <c r="LNK1144" s="8"/>
      <c r="LNL1144" s="8"/>
      <c r="LNM1144" s="8"/>
      <c r="LNN1144" s="8"/>
      <c r="LNO1144" s="8"/>
      <c r="LNP1144" s="8"/>
      <c r="LNQ1144" s="8"/>
      <c r="LNR1144" s="8"/>
      <c r="LNS1144" s="8"/>
      <c r="LNT1144" s="8"/>
      <c r="LNU1144" s="8"/>
      <c r="LNV1144" s="8"/>
      <c r="LNW1144" s="8"/>
      <c r="LNX1144" s="8"/>
      <c r="LNY1144" s="8"/>
      <c r="LNZ1144" s="8"/>
      <c r="LOA1144" s="8"/>
      <c r="LOB1144" s="8"/>
      <c r="LOC1144" s="8"/>
      <c r="LOD1144" s="8"/>
      <c r="LOE1144" s="8"/>
      <c r="LOF1144" s="8"/>
      <c r="LOG1144" s="8"/>
      <c r="LOH1144" s="8"/>
      <c r="LOI1144" s="8"/>
      <c r="LOJ1144" s="8"/>
      <c r="LOK1144" s="8"/>
      <c r="LOL1144" s="8"/>
      <c r="LOM1144" s="8"/>
      <c r="LON1144" s="8"/>
      <c r="LOO1144" s="8"/>
      <c r="LOP1144" s="8"/>
      <c r="LOQ1144" s="8"/>
      <c r="LOR1144" s="8"/>
      <c r="LOS1144" s="8"/>
      <c r="LOT1144" s="8"/>
      <c r="LOU1144" s="8"/>
      <c r="LOV1144" s="8"/>
      <c r="LOW1144" s="8"/>
      <c r="LOX1144" s="8"/>
      <c r="LOY1144" s="8"/>
      <c r="LOZ1144" s="8"/>
      <c r="LPA1144" s="8"/>
      <c r="LPB1144" s="8"/>
      <c r="LPC1144" s="8"/>
      <c r="LPD1144" s="8"/>
      <c r="LPE1144" s="8"/>
      <c r="LPF1144" s="8"/>
      <c r="LPG1144" s="8"/>
      <c r="LPH1144" s="8"/>
      <c r="LPI1144" s="8"/>
      <c r="LPJ1144" s="8"/>
      <c r="LPK1144" s="8"/>
      <c r="LPL1144" s="8"/>
      <c r="LPM1144" s="8"/>
      <c r="LPN1144" s="8"/>
      <c r="LPO1144" s="8"/>
      <c r="LPP1144" s="8"/>
      <c r="LPQ1144" s="8"/>
      <c r="LPR1144" s="8"/>
      <c r="LPS1144" s="8"/>
      <c r="LPT1144" s="8"/>
      <c r="LPU1144" s="8"/>
      <c r="LPV1144" s="8"/>
      <c r="LPW1144" s="8"/>
      <c r="LPX1144" s="8"/>
      <c r="LPY1144" s="8"/>
      <c r="LPZ1144" s="8"/>
      <c r="LQA1144" s="8"/>
      <c r="LQB1144" s="8"/>
      <c r="LQC1144" s="8"/>
      <c r="LQD1144" s="8"/>
      <c r="LQE1144" s="8"/>
      <c r="LQF1144" s="8"/>
      <c r="LQG1144" s="8"/>
      <c r="LQH1144" s="8"/>
      <c r="LQI1144" s="8"/>
      <c r="LQJ1144" s="8"/>
      <c r="LQK1144" s="8"/>
      <c r="LQL1144" s="8"/>
      <c r="LQM1144" s="8"/>
      <c r="LQN1144" s="8"/>
      <c r="LQO1144" s="8"/>
      <c r="LQP1144" s="8"/>
      <c r="LQQ1144" s="8"/>
      <c r="LQR1144" s="8"/>
      <c r="LQS1144" s="8"/>
      <c r="LQT1144" s="8"/>
      <c r="LQU1144" s="8"/>
      <c r="LQV1144" s="8"/>
      <c r="LQW1144" s="8"/>
      <c r="LQX1144" s="8"/>
      <c r="LQY1144" s="8"/>
      <c r="LQZ1144" s="8"/>
      <c r="LRA1144" s="8"/>
      <c r="LRB1144" s="8"/>
      <c r="LRC1144" s="8"/>
      <c r="LRD1144" s="8"/>
      <c r="LRE1144" s="8"/>
      <c r="LRF1144" s="8"/>
      <c r="LRG1144" s="8"/>
      <c r="LRH1144" s="8"/>
      <c r="LRI1144" s="8"/>
      <c r="LRJ1144" s="8"/>
      <c r="LRK1144" s="8"/>
      <c r="LRL1144" s="8"/>
      <c r="LRM1144" s="8"/>
      <c r="LRN1144" s="8"/>
      <c r="LRO1144" s="8"/>
      <c r="LRP1144" s="8"/>
      <c r="LRQ1144" s="8"/>
      <c r="LRR1144" s="8"/>
      <c r="LRS1144" s="8"/>
      <c r="LRT1144" s="8"/>
      <c r="LRU1144" s="8"/>
      <c r="LRV1144" s="8"/>
      <c r="LRW1144" s="8"/>
      <c r="LRX1144" s="8"/>
      <c r="LRY1144" s="8"/>
      <c r="LRZ1144" s="8"/>
      <c r="LSA1144" s="8"/>
      <c r="LSB1144" s="8"/>
      <c r="LSC1144" s="8"/>
      <c r="LSD1144" s="8"/>
      <c r="LSE1144" s="8"/>
      <c r="LSF1144" s="8"/>
      <c r="LSG1144" s="8"/>
      <c r="LSH1144" s="8"/>
      <c r="LSI1144" s="8"/>
      <c r="LSJ1144" s="8"/>
      <c r="LSK1144" s="8"/>
      <c r="LSL1144" s="8"/>
      <c r="LSM1144" s="8"/>
      <c r="LSN1144" s="8"/>
      <c r="LSO1144" s="8"/>
      <c r="LSP1144" s="8"/>
      <c r="LSQ1144" s="8"/>
      <c r="LSR1144" s="8"/>
      <c r="LSS1144" s="8"/>
      <c r="LST1144" s="8"/>
      <c r="LSU1144" s="8"/>
      <c r="LSV1144" s="8"/>
      <c r="LSW1144" s="8"/>
      <c r="LSX1144" s="8"/>
      <c r="LSY1144" s="8"/>
      <c r="LSZ1144" s="8"/>
      <c r="LTA1144" s="8"/>
      <c r="LTB1144" s="8"/>
      <c r="LTC1144" s="8"/>
      <c r="LTD1144" s="8"/>
      <c r="LTE1144" s="8"/>
      <c r="LTF1144" s="8"/>
      <c r="LTG1144" s="8"/>
      <c r="LTH1144" s="8"/>
      <c r="LTI1144" s="8"/>
      <c r="LTJ1144" s="8"/>
      <c r="LTK1144" s="8"/>
      <c r="LTL1144" s="8"/>
      <c r="LTM1144" s="8"/>
      <c r="LTN1144" s="8"/>
      <c r="LTO1144" s="8"/>
      <c r="LTP1144" s="8"/>
      <c r="LTQ1144" s="8"/>
      <c r="LTR1144" s="8"/>
      <c r="LTS1144" s="8"/>
      <c r="LTT1144" s="8"/>
      <c r="LTU1144" s="8"/>
      <c r="LTV1144" s="8"/>
      <c r="LTW1144" s="8"/>
      <c r="LTX1144" s="8"/>
      <c r="LTY1144" s="8"/>
      <c r="LTZ1144" s="8"/>
      <c r="LUA1144" s="8"/>
      <c r="LUB1144" s="8"/>
      <c r="LUC1144" s="8"/>
      <c r="LUD1144" s="8"/>
      <c r="LUE1144" s="8"/>
      <c r="LUF1144" s="8"/>
      <c r="LUG1144" s="8"/>
      <c r="LUH1144" s="8"/>
      <c r="LUI1144" s="8"/>
      <c r="LUJ1144" s="8"/>
      <c r="LUK1144" s="8"/>
      <c r="LUL1144" s="8"/>
      <c r="LUM1144" s="8"/>
      <c r="LUN1144" s="8"/>
      <c r="LUO1144" s="8"/>
      <c r="LUP1144" s="8"/>
      <c r="LUQ1144" s="8"/>
      <c r="LUR1144" s="8"/>
      <c r="LUS1144" s="8"/>
      <c r="LUT1144" s="8"/>
      <c r="LUU1144" s="8"/>
      <c r="LUV1144" s="8"/>
      <c r="LUW1144" s="8"/>
      <c r="LUX1144" s="8"/>
      <c r="LUY1144" s="8"/>
      <c r="LUZ1144" s="8"/>
      <c r="LVA1144" s="8"/>
      <c r="LVB1144" s="8"/>
      <c r="LVC1144" s="8"/>
      <c r="LVD1144" s="8"/>
      <c r="LVE1144" s="8"/>
      <c r="LVF1144" s="8"/>
      <c r="LVG1144" s="8"/>
      <c r="LVH1144" s="8"/>
      <c r="LVI1144" s="8"/>
      <c r="LVJ1144" s="8"/>
      <c r="LVK1144" s="8"/>
      <c r="LVL1144" s="8"/>
      <c r="LVM1144" s="8"/>
      <c r="LVN1144" s="8"/>
      <c r="LVO1144" s="8"/>
      <c r="LVP1144" s="8"/>
      <c r="LVQ1144" s="8"/>
      <c r="LVR1144" s="8"/>
      <c r="LVS1144" s="8"/>
      <c r="LVT1144" s="8"/>
      <c r="LVU1144" s="8"/>
      <c r="LVV1144" s="8"/>
      <c r="LVW1144" s="8"/>
      <c r="LVX1144" s="8"/>
      <c r="LVY1144" s="8"/>
      <c r="LVZ1144" s="8"/>
      <c r="LWA1144" s="8"/>
      <c r="LWB1144" s="8"/>
      <c r="LWC1144" s="8"/>
      <c r="LWD1144" s="8"/>
      <c r="LWE1144" s="8"/>
      <c r="LWF1144" s="8"/>
      <c r="LWG1144" s="8"/>
      <c r="LWH1144" s="8"/>
      <c r="LWI1144" s="8"/>
      <c r="LWJ1144" s="8"/>
      <c r="LWK1144" s="8"/>
      <c r="LWL1144" s="8"/>
      <c r="LWM1144" s="8"/>
      <c r="LWN1144" s="8"/>
      <c r="LWO1144" s="8"/>
      <c r="LWP1144" s="8"/>
      <c r="LWQ1144" s="8"/>
      <c r="LWR1144" s="8"/>
      <c r="LWS1144" s="8"/>
      <c r="LWT1144" s="8"/>
      <c r="LWU1144" s="8"/>
      <c r="LWV1144" s="8"/>
      <c r="LWW1144" s="8"/>
      <c r="LWX1144" s="8"/>
      <c r="LWY1144" s="8"/>
      <c r="LWZ1144" s="8"/>
      <c r="LXA1144" s="8"/>
      <c r="LXB1144" s="8"/>
      <c r="LXC1144" s="8"/>
      <c r="LXD1144" s="8"/>
      <c r="LXE1144" s="8"/>
      <c r="LXF1144" s="8"/>
      <c r="LXG1144" s="8"/>
      <c r="LXH1144" s="8"/>
      <c r="LXI1144" s="8"/>
      <c r="LXJ1144" s="8"/>
      <c r="LXK1144" s="8"/>
      <c r="LXL1144" s="8"/>
      <c r="LXM1144" s="8"/>
      <c r="LXN1144" s="8"/>
      <c r="LXO1144" s="8"/>
      <c r="LXP1144" s="8"/>
      <c r="LXQ1144" s="8"/>
      <c r="LXR1144" s="8"/>
      <c r="LXS1144" s="8"/>
      <c r="LXT1144" s="8"/>
      <c r="LXU1144" s="8"/>
      <c r="LXV1144" s="8"/>
      <c r="LXW1144" s="8"/>
      <c r="LXX1144" s="8"/>
      <c r="LXY1144" s="8"/>
      <c r="LXZ1144" s="8"/>
      <c r="LYA1144" s="8"/>
      <c r="LYB1144" s="8"/>
      <c r="LYC1144" s="8"/>
      <c r="LYD1144" s="8"/>
      <c r="LYE1144" s="8"/>
      <c r="LYF1144" s="8"/>
      <c r="LYG1144" s="8"/>
      <c r="LYH1144" s="8"/>
      <c r="LYI1144" s="8"/>
      <c r="LYJ1144" s="8"/>
      <c r="LYK1144" s="8"/>
      <c r="LYL1144" s="8"/>
      <c r="LYM1144" s="8"/>
      <c r="LYN1144" s="8"/>
      <c r="LYO1144" s="8"/>
      <c r="LYP1144" s="8"/>
      <c r="LYQ1144" s="8"/>
      <c r="LYR1144" s="8"/>
      <c r="LYS1144" s="8"/>
      <c r="LYT1144" s="8"/>
      <c r="LYU1144" s="8"/>
      <c r="LYV1144" s="8"/>
      <c r="LYW1144" s="8"/>
      <c r="LYX1144" s="8"/>
      <c r="LYY1144" s="8"/>
      <c r="LYZ1144" s="8"/>
      <c r="LZA1144" s="8"/>
      <c r="LZB1144" s="8"/>
      <c r="LZC1144" s="8"/>
      <c r="LZD1144" s="8"/>
      <c r="LZE1144" s="8"/>
      <c r="LZF1144" s="8"/>
      <c r="LZG1144" s="8"/>
      <c r="LZH1144" s="8"/>
      <c r="LZI1144" s="8"/>
      <c r="LZJ1144" s="8"/>
      <c r="LZK1144" s="8"/>
      <c r="LZL1144" s="8"/>
      <c r="LZM1144" s="8"/>
      <c r="LZN1144" s="8"/>
      <c r="LZO1144" s="8"/>
      <c r="LZP1144" s="8"/>
      <c r="LZQ1144" s="8"/>
      <c r="LZR1144" s="8"/>
      <c r="LZS1144" s="8"/>
      <c r="LZT1144" s="8"/>
      <c r="LZU1144" s="8"/>
      <c r="LZV1144" s="8"/>
      <c r="LZW1144" s="8"/>
      <c r="LZX1144" s="8"/>
      <c r="LZY1144" s="8"/>
      <c r="LZZ1144" s="8"/>
      <c r="MAA1144" s="8"/>
      <c r="MAB1144" s="8"/>
      <c r="MAC1144" s="8"/>
      <c r="MAD1144" s="8"/>
      <c r="MAE1144" s="8"/>
      <c r="MAF1144" s="8"/>
      <c r="MAG1144" s="8"/>
      <c r="MAH1144" s="8"/>
      <c r="MAI1144" s="8"/>
      <c r="MAJ1144" s="8"/>
      <c r="MAK1144" s="8"/>
      <c r="MAL1144" s="8"/>
      <c r="MAM1144" s="8"/>
      <c r="MAN1144" s="8"/>
      <c r="MAO1144" s="8"/>
      <c r="MAP1144" s="8"/>
      <c r="MAQ1144" s="8"/>
      <c r="MAR1144" s="8"/>
      <c r="MAS1144" s="8"/>
      <c r="MAT1144" s="8"/>
      <c r="MAU1144" s="8"/>
      <c r="MAV1144" s="8"/>
      <c r="MAW1144" s="8"/>
      <c r="MAX1144" s="8"/>
      <c r="MAY1144" s="8"/>
      <c r="MAZ1144" s="8"/>
      <c r="MBA1144" s="8"/>
      <c r="MBB1144" s="8"/>
      <c r="MBC1144" s="8"/>
      <c r="MBD1144" s="8"/>
      <c r="MBE1144" s="8"/>
      <c r="MBF1144" s="8"/>
      <c r="MBG1144" s="8"/>
      <c r="MBH1144" s="8"/>
      <c r="MBI1144" s="8"/>
      <c r="MBJ1144" s="8"/>
      <c r="MBK1144" s="8"/>
      <c r="MBL1144" s="8"/>
      <c r="MBM1144" s="8"/>
      <c r="MBN1144" s="8"/>
      <c r="MBO1144" s="8"/>
      <c r="MBP1144" s="8"/>
      <c r="MBQ1144" s="8"/>
      <c r="MBR1144" s="8"/>
      <c r="MBS1144" s="8"/>
      <c r="MBT1144" s="8"/>
      <c r="MBU1144" s="8"/>
      <c r="MBV1144" s="8"/>
      <c r="MBW1144" s="8"/>
      <c r="MBX1144" s="8"/>
      <c r="MBY1144" s="8"/>
      <c r="MBZ1144" s="8"/>
      <c r="MCA1144" s="8"/>
      <c r="MCB1144" s="8"/>
      <c r="MCC1144" s="8"/>
      <c r="MCD1144" s="8"/>
      <c r="MCE1144" s="8"/>
      <c r="MCF1144" s="8"/>
      <c r="MCG1144" s="8"/>
      <c r="MCH1144" s="8"/>
      <c r="MCI1144" s="8"/>
      <c r="MCJ1144" s="8"/>
      <c r="MCK1144" s="8"/>
      <c r="MCL1144" s="8"/>
      <c r="MCM1144" s="8"/>
      <c r="MCN1144" s="8"/>
      <c r="MCO1144" s="8"/>
      <c r="MCP1144" s="8"/>
      <c r="MCQ1144" s="8"/>
      <c r="MCR1144" s="8"/>
      <c r="MCS1144" s="8"/>
      <c r="MCT1144" s="8"/>
      <c r="MCU1144" s="8"/>
      <c r="MCV1144" s="8"/>
      <c r="MCW1144" s="8"/>
      <c r="MCX1144" s="8"/>
      <c r="MCY1144" s="8"/>
      <c r="MCZ1144" s="8"/>
      <c r="MDA1144" s="8"/>
      <c r="MDB1144" s="8"/>
      <c r="MDC1144" s="8"/>
      <c r="MDD1144" s="8"/>
      <c r="MDE1144" s="8"/>
      <c r="MDF1144" s="8"/>
      <c r="MDG1144" s="8"/>
      <c r="MDH1144" s="8"/>
      <c r="MDI1144" s="8"/>
      <c r="MDJ1144" s="8"/>
      <c r="MDK1144" s="8"/>
      <c r="MDL1144" s="8"/>
      <c r="MDM1144" s="8"/>
      <c r="MDN1144" s="8"/>
      <c r="MDO1144" s="8"/>
      <c r="MDP1144" s="8"/>
      <c r="MDQ1144" s="8"/>
      <c r="MDR1144" s="8"/>
      <c r="MDS1144" s="8"/>
      <c r="MDT1144" s="8"/>
      <c r="MDU1144" s="8"/>
      <c r="MDV1144" s="8"/>
      <c r="MDW1144" s="8"/>
      <c r="MDX1144" s="8"/>
      <c r="MDY1144" s="8"/>
      <c r="MDZ1144" s="8"/>
      <c r="MEA1144" s="8"/>
      <c r="MEB1144" s="8"/>
      <c r="MEC1144" s="8"/>
      <c r="MED1144" s="8"/>
      <c r="MEE1144" s="8"/>
      <c r="MEF1144" s="8"/>
      <c r="MEG1144" s="8"/>
      <c r="MEH1144" s="8"/>
      <c r="MEI1144" s="8"/>
      <c r="MEJ1144" s="8"/>
      <c r="MEK1144" s="8"/>
      <c r="MEL1144" s="8"/>
      <c r="MEM1144" s="8"/>
      <c r="MEN1144" s="8"/>
      <c r="MEO1144" s="8"/>
      <c r="MEP1144" s="8"/>
      <c r="MEQ1144" s="8"/>
      <c r="MER1144" s="8"/>
      <c r="MES1144" s="8"/>
      <c r="MET1144" s="8"/>
      <c r="MEU1144" s="8"/>
      <c r="MEV1144" s="8"/>
      <c r="MEW1144" s="8"/>
      <c r="MEX1144" s="8"/>
      <c r="MEY1144" s="8"/>
      <c r="MEZ1144" s="8"/>
      <c r="MFA1144" s="8"/>
      <c r="MFB1144" s="8"/>
      <c r="MFC1144" s="8"/>
      <c r="MFD1144" s="8"/>
      <c r="MFE1144" s="8"/>
      <c r="MFF1144" s="8"/>
      <c r="MFG1144" s="8"/>
      <c r="MFH1144" s="8"/>
      <c r="MFI1144" s="8"/>
      <c r="MFJ1144" s="8"/>
      <c r="MFK1144" s="8"/>
      <c r="MFL1144" s="8"/>
      <c r="MFM1144" s="8"/>
      <c r="MFN1144" s="8"/>
      <c r="MFO1144" s="8"/>
      <c r="MFP1144" s="8"/>
      <c r="MFQ1144" s="8"/>
      <c r="MFR1144" s="8"/>
      <c r="MFS1144" s="8"/>
      <c r="MFT1144" s="8"/>
      <c r="MFU1144" s="8"/>
      <c r="MFV1144" s="8"/>
      <c r="MFW1144" s="8"/>
      <c r="MFX1144" s="8"/>
      <c r="MFY1144" s="8"/>
      <c r="MFZ1144" s="8"/>
      <c r="MGA1144" s="8"/>
      <c r="MGB1144" s="8"/>
      <c r="MGC1144" s="8"/>
      <c r="MGD1144" s="8"/>
      <c r="MGE1144" s="8"/>
      <c r="MGF1144" s="8"/>
      <c r="MGG1144" s="8"/>
      <c r="MGH1144" s="8"/>
      <c r="MGI1144" s="8"/>
      <c r="MGJ1144" s="8"/>
      <c r="MGK1144" s="8"/>
      <c r="MGL1144" s="8"/>
      <c r="MGM1144" s="8"/>
      <c r="MGN1144" s="8"/>
      <c r="MGO1144" s="8"/>
      <c r="MGP1144" s="8"/>
      <c r="MGQ1144" s="8"/>
      <c r="MGR1144" s="8"/>
      <c r="MGS1144" s="8"/>
      <c r="MGT1144" s="8"/>
      <c r="MGU1144" s="8"/>
      <c r="MGV1144" s="8"/>
      <c r="MGW1144" s="8"/>
      <c r="MGX1144" s="8"/>
      <c r="MGY1144" s="8"/>
      <c r="MGZ1144" s="8"/>
      <c r="MHA1144" s="8"/>
      <c r="MHB1144" s="8"/>
      <c r="MHC1144" s="8"/>
      <c r="MHD1144" s="8"/>
      <c r="MHE1144" s="8"/>
      <c r="MHF1144" s="8"/>
      <c r="MHG1144" s="8"/>
      <c r="MHH1144" s="8"/>
      <c r="MHI1144" s="8"/>
      <c r="MHJ1144" s="8"/>
      <c r="MHK1144" s="8"/>
      <c r="MHL1144" s="8"/>
      <c r="MHM1144" s="8"/>
      <c r="MHN1144" s="8"/>
      <c r="MHO1144" s="8"/>
      <c r="MHP1144" s="8"/>
      <c r="MHQ1144" s="8"/>
      <c r="MHR1144" s="8"/>
      <c r="MHS1144" s="8"/>
      <c r="MHT1144" s="8"/>
      <c r="MHU1144" s="8"/>
      <c r="MHV1144" s="8"/>
      <c r="MHW1144" s="8"/>
      <c r="MHX1144" s="8"/>
      <c r="MHY1144" s="8"/>
      <c r="MHZ1144" s="8"/>
      <c r="MIA1144" s="8"/>
      <c r="MIB1144" s="8"/>
      <c r="MIC1144" s="8"/>
      <c r="MID1144" s="8"/>
      <c r="MIE1144" s="8"/>
      <c r="MIF1144" s="8"/>
      <c r="MIG1144" s="8"/>
      <c r="MIH1144" s="8"/>
      <c r="MII1144" s="8"/>
      <c r="MIJ1144" s="8"/>
      <c r="MIK1144" s="8"/>
      <c r="MIL1144" s="8"/>
      <c r="MIM1144" s="8"/>
      <c r="MIN1144" s="8"/>
      <c r="MIO1144" s="8"/>
      <c r="MIP1144" s="8"/>
      <c r="MIQ1144" s="8"/>
      <c r="MIR1144" s="8"/>
      <c r="MIS1144" s="8"/>
      <c r="MIT1144" s="8"/>
      <c r="MIU1144" s="8"/>
      <c r="MIV1144" s="8"/>
      <c r="MIW1144" s="8"/>
      <c r="MIX1144" s="8"/>
      <c r="MIY1144" s="8"/>
      <c r="MIZ1144" s="8"/>
      <c r="MJA1144" s="8"/>
      <c r="MJB1144" s="8"/>
      <c r="MJC1144" s="8"/>
      <c r="MJD1144" s="8"/>
      <c r="MJE1144" s="8"/>
      <c r="MJF1144" s="8"/>
      <c r="MJG1144" s="8"/>
      <c r="MJH1144" s="8"/>
      <c r="MJI1144" s="8"/>
      <c r="MJJ1144" s="8"/>
      <c r="MJK1144" s="8"/>
      <c r="MJL1144" s="8"/>
      <c r="MJM1144" s="8"/>
      <c r="MJN1144" s="8"/>
      <c r="MJO1144" s="8"/>
      <c r="MJP1144" s="8"/>
      <c r="MJQ1144" s="8"/>
      <c r="MJR1144" s="8"/>
      <c r="MJS1144" s="8"/>
      <c r="MJT1144" s="8"/>
      <c r="MJU1144" s="8"/>
      <c r="MJV1144" s="8"/>
      <c r="MJW1144" s="8"/>
      <c r="MJX1144" s="8"/>
      <c r="MJY1144" s="8"/>
      <c r="MJZ1144" s="8"/>
      <c r="MKA1144" s="8"/>
      <c r="MKB1144" s="8"/>
      <c r="MKC1144" s="8"/>
      <c r="MKD1144" s="8"/>
      <c r="MKE1144" s="8"/>
      <c r="MKF1144" s="8"/>
      <c r="MKG1144" s="8"/>
      <c r="MKH1144" s="8"/>
      <c r="MKI1144" s="8"/>
      <c r="MKJ1144" s="8"/>
      <c r="MKK1144" s="8"/>
      <c r="MKL1144" s="8"/>
      <c r="MKM1144" s="8"/>
      <c r="MKN1144" s="8"/>
      <c r="MKO1144" s="8"/>
      <c r="MKP1144" s="8"/>
      <c r="MKQ1144" s="8"/>
      <c r="MKR1144" s="8"/>
      <c r="MKS1144" s="8"/>
      <c r="MKT1144" s="8"/>
      <c r="MKU1144" s="8"/>
      <c r="MKV1144" s="8"/>
      <c r="MKW1144" s="8"/>
      <c r="MKX1144" s="8"/>
      <c r="MKY1144" s="8"/>
      <c r="MKZ1144" s="8"/>
      <c r="MLA1144" s="8"/>
      <c r="MLB1144" s="8"/>
      <c r="MLC1144" s="8"/>
      <c r="MLD1144" s="8"/>
      <c r="MLE1144" s="8"/>
      <c r="MLF1144" s="8"/>
      <c r="MLG1144" s="8"/>
      <c r="MLH1144" s="8"/>
      <c r="MLI1144" s="8"/>
      <c r="MLJ1144" s="8"/>
      <c r="MLK1144" s="8"/>
      <c r="MLL1144" s="8"/>
      <c r="MLM1144" s="8"/>
      <c r="MLN1144" s="8"/>
      <c r="MLO1144" s="8"/>
      <c r="MLP1144" s="8"/>
      <c r="MLQ1144" s="8"/>
      <c r="MLR1144" s="8"/>
      <c r="MLS1144" s="8"/>
      <c r="MLT1144" s="8"/>
      <c r="MLU1144" s="8"/>
      <c r="MLV1144" s="8"/>
      <c r="MLW1144" s="8"/>
      <c r="MLX1144" s="8"/>
      <c r="MLY1144" s="8"/>
      <c r="MLZ1144" s="8"/>
      <c r="MMA1144" s="8"/>
      <c r="MMB1144" s="8"/>
      <c r="MMC1144" s="8"/>
      <c r="MMD1144" s="8"/>
      <c r="MME1144" s="8"/>
      <c r="MMF1144" s="8"/>
      <c r="MMG1144" s="8"/>
      <c r="MMH1144" s="8"/>
      <c r="MMI1144" s="8"/>
      <c r="MMJ1144" s="8"/>
      <c r="MMK1144" s="8"/>
      <c r="MML1144" s="8"/>
      <c r="MMM1144" s="8"/>
      <c r="MMN1144" s="8"/>
      <c r="MMO1144" s="8"/>
      <c r="MMP1144" s="8"/>
      <c r="MMQ1144" s="8"/>
      <c r="MMR1144" s="8"/>
      <c r="MMS1144" s="8"/>
      <c r="MMT1144" s="8"/>
      <c r="MMU1144" s="8"/>
      <c r="MMV1144" s="8"/>
      <c r="MMW1144" s="8"/>
      <c r="MMX1144" s="8"/>
      <c r="MMY1144" s="8"/>
      <c r="MMZ1144" s="8"/>
      <c r="MNA1144" s="8"/>
      <c r="MNB1144" s="8"/>
      <c r="MNC1144" s="8"/>
      <c r="MND1144" s="8"/>
      <c r="MNE1144" s="8"/>
      <c r="MNF1144" s="8"/>
      <c r="MNG1144" s="8"/>
      <c r="MNH1144" s="8"/>
      <c r="MNI1144" s="8"/>
      <c r="MNJ1144" s="8"/>
      <c r="MNK1144" s="8"/>
      <c r="MNL1144" s="8"/>
      <c r="MNM1144" s="8"/>
      <c r="MNN1144" s="8"/>
      <c r="MNO1144" s="8"/>
      <c r="MNP1144" s="8"/>
      <c r="MNQ1144" s="8"/>
      <c r="MNR1144" s="8"/>
      <c r="MNS1144" s="8"/>
      <c r="MNT1144" s="8"/>
      <c r="MNU1144" s="8"/>
      <c r="MNV1144" s="8"/>
      <c r="MNW1144" s="8"/>
      <c r="MNX1144" s="8"/>
      <c r="MNY1144" s="8"/>
      <c r="MNZ1144" s="8"/>
      <c r="MOA1144" s="8"/>
      <c r="MOB1144" s="8"/>
      <c r="MOC1144" s="8"/>
      <c r="MOD1144" s="8"/>
      <c r="MOE1144" s="8"/>
      <c r="MOF1144" s="8"/>
      <c r="MOG1144" s="8"/>
      <c r="MOH1144" s="8"/>
      <c r="MOI1144" s="8"/>
      <c r="MOJ1144" s="8"/>
      <c r="MOK1144" s="8"/>
      <c r="MOL1144" s="8"/>
      <c r="MOM1144" s="8"/>
      <c r="MON1144" s="8"/>
      <c r="MOO1144" s="8"/>
      <c r="MOP1144" s="8"/>
      <c r="MOQ1144" s="8"/>
      <c r="MOR1144" s="8"/>
      <c r="MOS1144" s="8"/>
      <c r="MOT1144" s="8"/>
      <c r="MOU1144" s="8"/>
      <c r="MOV1144" s="8"/>
      <c r="MOW1144" s="8"/>
      <c r="MOX1144" s="8"/>
      <c r="MOY1144" s="8"/>
      <c r="MOZ1144" s="8"/>
      <c r="MPA1144" s="8"/>
      <c r="MPB1144" s="8"/>
      <c r="MPC1144" s="8"/>
      <c r="MPD1144" s="8"/>
      <c r="MPE1144" s="8"/>
      <c r="MPF1144" s="8"/>
      <c r="MPG1144" s="8"/>
      <c r="MPH1144" s="8"/>
      <c r="MPI1144" s="8"/>
      <c r="MPJ1144" s="8"/>
      <c r="MPK1144" s="8"/>
      <c r="MPL1144" s="8"/>
      <c r="MPM1144" s="8"/>
      <c r="MPN1144" s="8"/>
      <c r="MPO1144" s="8"/>
      <c r="MPP1144" s="8"/>
      <c r="MPQ1144" s="8"/>
      <c r="MPR1144" s="8"/>
      <c r="MPS1144" s="8"/>
      <c r="MPT1144" s="8"/>
      <c r="MPU1144" s="8"/>
      <c r="MPV1144" s="8"/>
      <c r="MPW1144" s="8"/>
      <c r="MPX1144" s="8"/>
      <c r="MPY1144" s="8"/>
      <c r="MPZ1144" s="8"/>
      <c r="MQA1144" s="8"/>
      <c r="MQB1144" s="8"/>
      <c r="MQC1144" s="8"/>
      <c r="MQD1144" s="8"/>
      <c r="MQE1144" s="8"/>
      <c r="MQF1144" s="8"/>
      <c r="MQG1144" s="8"/>
      <c r="MQH1144" s="8"/>
      <c r="MQI1144" s="8"/>
      <c r="MQJ1144" s="8"/>
      <c r="MQK1144" s="8"/>
      <c r="MQL1144" s="8"/>
      <c r="MQM1144" s="8"/>
      <c r="MQN1144" s="8"/>
      <c r="MQO1144" s="8"/>
      <c r="MQP1144" s="8"/>
      <c r="MQQ1144" s="8"/>
      <c r="MQR1144" s="8"/>
      <c r="MQS1144" s="8"/>
      <c r="MQT1144" s="8"/>
      <c r="MQU1144" s="8"/>
      <c r="MQV1144" s="8"/>
      <c r="MQW1144" s="8"/>
      <c r="MQX1144" s="8"/>
      <c r="MQY1144" s="8"/>
      <c r="MQZ1144" s="8"/>
      <c r="MRA1144" s="8"/>
      <c r="MRB1144" s="8"/>
      <c r="MRC1144" s="8"/>
      <c r="MRD1144" s="8"/>
      <c r="MRE1144" s="8"/>
      <c r="MRF1144" s="8"/>
      <c r="MRG1144" s="8"/>
      <c r="MRH1144" s="8"/>
      <c r="MRI1144" s="8"/>
      <c r="MRJ1144" s="8"/>
      <c r="MRK1144" s="8"/>
      <c r="MRL1144" s="8"/>
      <c r="MRM1144" s="8"/>
      <c r="MRN1144" s="8"/>
      <c r="MRO1144" s="8"/>
      <c r="MRP1144" s="8"/>
      <c r="MRQ1144" s="8"/>
      <c r="MRR1144" s="8"/>
      <c r="MRS1144" s="8"/>
      <c r="MRT1144" s="8"/>
      <c r="MRU1144" s="8"/>
      <c r="MRV1144" s="8"/>
      <c r="MRW1144" s="8"/>
      <c r="MRX1144" s="8"/>
      <c r="MRY1144" s="8"/>
      <c r="MRZ1144" s="8"/>
      <c r="MSA1144" s="8"/>
      <c r="MSB1144" s="8"/>
      <c r="MSC1144" s="8"/>
      <c r="MSD1144" s="8"/>
      <c r="MSE1144" s="8"/>
      <c r="MSF1144" s="8"/>
      <c r="MSG1144" s="8"/>
      <c r="MSH1144" s="8"/>
      <c r="MSI1144" s="8"/>
      <c r="MSJ1144" s="8"/>
      <c r="MSK1144" s="8"/>
      <c r="MSL1144" s="8"/>
      <c r="MSM1144" s="8"/>
      <c r="MSN1144" s="8"/>
      <c r="MSO1144" s="8"/>
      <c r="MSP1144" s="8"/>
      <c r="MSQ1144" s="8"/>
      <c r="MSR1144" s="8"/>
      <c r="MSS1144" s="8"/>
      <c r="MST1144" s="8"/>
      <c r="MSU1144" s="8"/>
      <c r="MSV1144" s="8"/>
      <c r="MSW1144" s="8"/>
      <c r="MSX1144" s="8"/>
      <c r="MSY1144" s="8"/>
      <c r="MSZ1144" s="8"/>
      <c r="MTA1144" s="8"/>
      <c r="MTB1144" s="8"/>
      <c r="MTC1144" s="8"/>
      <c r="MTD1144" s="8"/>
      <c r="MTE1144" s="8"/>
      <c r="MTF1144" s="8"/>
      <c r="MTG1144" s="8"/>
      <c r="MTH1144" s="8"/>
      <c r="MTI1144" s="8"/>
      <c r="MTJ1144" s="8"/>
      <c r="MTK1144" s="8"/>
      <c r="MTL1144" s="8"/>
      <c r="MTM1144" s="8"/>
      <c r="MTN1144" s="8"/>
      <c r="MTO1144" s="8"/>
      <c r="MTP1144" s="8"/>
      <c r="MTQ1144" s="8"/>
      <c r="MTR1144" s="8"/>
      <c r="MTS1144" s="8"/>
      <c r="MTT1144" s="8"/>
      <c r="MTU1144" s="8"/>
      <c r="MTV1144" s="8"/>
      <c r="MTW1144" s="8"/>
      <c r="MTX1144" s="8"/>
      <c r="MTY1144" s="8"/>
      <c r="MTZ1144" s="8"/>
      <c r="MUA1144" s="8"/>
      <c r="MUB1144" s="8"/>
      <c r="MUC1144" s="8"/>
      <c r="MUD1144" s="8"/>
      <c r="MUE1144" s="8"/>
      <c r="MUF1144" s="8"/>
      <c r="MUG1144" s="8"/>
      <c r="MUH1144" s="8"/>
      <c r="MUI1144" s="8"/>
      <c r="MUJ1144" s="8"/>
      <c r="MUK1144" s="8"/>
      <c r="MUL1144" s="8"/>
      <c r="MUM1144" s="8"/>
      <c r="MUN1144" s="8"/>
      <c r="MUO1144" s="8"/>
      <c r="MUP1144" s="8"/>
      <c r="MUQ1144" s="8"/>
      <c r="MUR1144" s="8"/>
      <c r="MUS1144" s="8"/>
      <c r="MUT1144" s="8"/>
      <c r="MUU1144" s="8"/>
      <c r="MUV1144" s="8"/>
      <c r="MUW1144" s="8"/>
      <c r="MUX1144" s="8"/>
      <c r="MUY1144" s="8"/>
      <c r="MUZ1144" s="8"/>
      <c r="MVA1144" s="8"/>
      <c r="MVB1144" s="8"/>
      <c r="MVC1144" s="8"/>
      <c r="MVD1144" s="8"/>
      <c r="MVE1144" s="8"/>
      <c r="MVF1144" s="8"/>
      <c r="MVG1144" s="8"/>
      <c r="MVH1144" s="8"/>
      <c r="MVI1144" s="8"/>
      <c r="MVJ1144" s="8"/>
      <c r="MVK1144" s="8"/>
      <c r="MVL1144" s="8"/>
      <c r="MVM1144" s="8"/>
      <c r="MVN1144" s="8"/>
      <c r="MVO1144" s="8"/>
      <c r="MVP1144" s="8"/>
      <c r="MVQ1144" s="8"/>
      <c r="MVR1144" s="8"/>
      <c r="MVS1144" s="8"/>
      <c r="MVT1144" s="8"/>
      <c r="MVU1144" s="8"/>
      <c r="MVV1144" s="8"/>
      <c r="MVW1144" s="8"/>
      <c r="MVX1144" s="8"/>
      <c r="MVY1144" s="8"/>
      <c r="MVZ1144" s="8"/>
      <c r="MWA1144" s="8"/>
      <c r="MWB1144" s="8"/>
      <c r="MWC1144" s="8"/>
      <c r="MWD1144" s="8"/>
      <c r="MWE1144" s="8"/>
      <c r="MWF1144" s="8"/>
      <c r="MWG1144" s="8"/>
      <c r="MWH1144" s="8"/>
      <c r="MWI1144" s="8"/>
      <c r="MWJ1144" s="8"/>
      <c r="MWK1144" s="8"/>
      <c r="MWL1144" s="8"/>
      <c r="MWM1144" s="8"/>
      <c r="MWN1144" s="8"/>
      <c r="MWO1144" s="8"/>
      <c r="MWP1144" s="8"/>
      <c r="MWQ1144" s="8"/>
      <c r="MWR1144" s="8"/>
      <c r="MWS1144" s="8"/>
      <c r="MWT1144" s="8"/>
      <c r="MWU1144" s="8"/>
      <c r="MWV1144" s="8"/>
      <c r="MWW1144" s="8"/>
      <c r="MWX1144" s="8"/>
      <c r="MWY1144" s="8"/>
      <c r="MWZ1144" s="8"/>
      <c r="MXA1144" s="8"/>
      <c r="MXB1144" s="8"/>
      <c r="MXC1144" s="8"/>
      <c r="MXD1144" s="8"/>
      <c r="MXE1144" s="8"/>
      <c r="MXF1144" s="8"/>
      <c r="MXG1144" s="8"/>
      <c r="MXH1144" s="8"/>
      <c r="MXI1144" s="8"/>
      <c r="MXJ1144" s="8"/>
      <c r="MXK1144" s="8"/>
      <c r="MXL1144" s="8"/>
      <c r="MXM1144" s="8"/>
      <c r="MXN1144" s="8"/>
      <c r="MXO1144" s="8"/>
      <c r="MXP1144" s="8"/>
      <c r="MXQ1144" s="8"/>
      <c r="MXR1144" s="8"/>
      <c r="MXS1144" s="8"/>
      <c r="MXT1144" s="8"/>
      <c r="MXU1144" s="8"/>
      <c r="MXV1144" s="8"/>
      <c r="MXW1144" s="8"/>
      <c r="MXX1144" s="8"/>
      <c r="MXY1144" s="8"/>
      <c r="MXZ1144" s="8"/>
      <c r="MYA1144" s="8"/>
      <c r="MYB1144" s="8"/>
      <c r="MYC1144" s="8"/>
      <c r="MYD1144" s="8"/>
      <c r="MYE1144" s="8"/>
      <c r="MYF1144" s="8"/>
      <c r="MYG1144" s="8"/>
      <c r="MYH1144" s="8"/>
      <c r="MYI1144" s="8"/>
      <c r="MYJ1144" s="8"/>
      <c r="MYK1144" s="8"/>
      <c r="MYL1144" s="8"/>
      <c r="MYM1144" s="8"/>
      <c r="MYN1144" s="8"/>
      <c r="MYO1144" s="8"/>
      <c r="MYP1144" s="8"/>
      <c r="MYQ1144" s="8"/>
      <c r="MYR1144" s="8"/>
      <c r="MYS1144" s="8"/>
      <c r="MYT1144" s="8"/>
      <c r="MYU1144" s="8"/>
      <c r="MYV1144" s="8"/>
      <c r="MYW1144" s="8"/>
      <c r="MYX1144" s="8"/>
      <c r="MYY1144" s="8"/>
      <c r="MYZ1144" s="8"/>
      <c r="MZA1144" s="8"/>
      <c r="MZB1144" s="8"/>
      <c r="MZC1144" s="8"/>
      <c r="MZD1144" s="8"/>
      <c r="MZE1144" s="8"/>
      <c r="MZF1144" s="8"/>
      <c r="MZG1144" s="8"/>
      <c r="MZH1144" s="8"/>
      <c r="MZI1144" s="8"/>
      <c r="MZJ1144" s="8"/>
      <c r="MZK1144" s="8"/>
      <c r="MZL1144" s="8"/>
      <c r="MZM1144" s="8"/>
      <c r="MZN1144" s="8"/>
      <c r="MZO1144" s="8"/>
      <c r="MZP1144" s="8"/>
      <c r="MZQ1144" s="8"/>
      <c r="MZR1144" s="8"/>
      <c r="MZS1144" s="8"/>
      <c r="MZT1144" s="8"/>
      <c r="MZU1144" s="8"/>
      <c r="MZV1144" s="8"/>
      <c r="MZW1144" s="8"/>
      <c r="MZX1144" s="8"/>
      <c r="MZY1144" s="8"/>
      <c r="MZZ1144" s="8"/>
      <c r="NAA1144" s="8"/>
      <c r="NAB1144" s="8"/>
      <c r="NAC1144" s="8"/>
      <c r="NAD1144" s="8"/>
      <c r="NAE1144" s="8"/>
      <c r="NAF1144" s="8"/>
      <c r="NAG1144" s="8"/>
      <c r="NAH1144" s="8"/>
      <c r="NAI1144" s="8"/>
      <c r="NAJ1144" s="8"/>
      <c r="NAK1144" s="8"/>
      <c r="NAL1144" s="8"/>
      <c r="NAM1144" s="8"/>
      <c r="NAN1144" s="8"/>
      <c r="NAO1144" s="8"/>
      <c r="NAP1144" s="8"/>
      <c r="NAQ1144" s="8"/>
      <c r="NAR1144" s="8"/>
      <c r="NAS1144" s="8"/>
      <c r="NAT1144" s="8"/>
      <c r="NAU1144" s="8"/>
      <c r="NAV1144" s="8"/>
      <c r="NAW1144" s="8"/>
      <c r="NAX1144" s="8"/>
      <c r="NAY1144" s="8"/>
      <c r="NAZ1144" s="8"/>
      <c r="NBA1144" s="8"/>
      <c r="NBB1144" s="8"/>
      <c r="NBC1144" s="8"/>
      <c r="NBD1144" s="8"/>
      <c r="NBE1144" s="8"/>
      <c r="NBF1144" s="8"/>
      <c r="NBG1144" s="8"/>
      <c r="NBH1144" s="8"/>
      <c r="NBI1144" s="8"/>
      <c r="NBJ1144" s="8"/>
      <c r="NBK1144" s="8"/>
      <c r="NBL1144" s="8"/>
      <c r="NBM1144" s="8"/>
      <c r="NBN1144" s="8"/>
      <c r="NBO1144" s="8"/>
      <c r="NBP1144" s="8"/>
      <c r="NBQ1144" s="8"/>
      <c r="NBR1144" s="8"/>
      <c r="NBS1144" s="8"/>
      <c r="NBT1144" s="8"/>
      <c r="NBU1144" s="8"/>
      <c r="NBV1144" s="8"/>
      <c r="NBW1144" s="8"/>
      <c r="NBX1144" s="8"/>
      <c r="NBY1144" s="8"/>
      <c r="NBZ1144" s="8"/>
      <c r="NCA1144" s="8"/>
      <c r="NCB1144" s="8"/>
      <c r="NCC1144" s="8"/>
      <c r="NCD1144" s="8"/>
      <c r="NCE1144" s="8"/>
      <c r="NCF1144" s="8"/>
      <c r="NCG1144" s="8"/>
      <c r="NCH1144" s="8"/>
      <c r="NCI1144" s="8"/>
      <c r="NCJ1144" s="8"/>
      <c r="NCK1144" s="8"/>
      <c r="NCL1144" s="8"/>
      <c r="NCM1144" s="8"/>
      <c r="NCN1144" s="8"/>
      <c r="NCO1144" s="8"/>
      <c r="NCP1144" s="8"/>
      <c r="NCQ1144" s="8"/>
      <c r="NCR1144" s="8"/>
      <c r="NCS1144" s="8"/>
      <c r="NCT1144" s="8"/>
      <c r="NCU1144" s="8"/>
      <c r="NCV1144" s="8"/>
      <c r="NCW1144" s="8"/>
      <c r="NCX1144" s="8"/>
      <c r="NCY1144" s="8"/>
      <c r="NCZ1144" s="8"/>
      <c r="NDA1144" s="8"/>
      <c r="NDB1144" s="8"/>
      <c r="NDC1144" s="8"/>
      <c r="NDD1144" s="8"/>
      <c r="NDE1144" s="8"/>
      <c r="NDF1144" s="8"/>
      <c r="NDG1144" s="8"/>
      <c r="NDH1144" s="8"/>
      <c r="NDI1144" s="8"/>
      <c r="NDJ1144" s="8"/>
      <c r="NDK1144" s="8"/>
      <c r="NDL1144" s="8"/>
      <c r="NDM1144" s="8"/>
      <c r="NDN1144" s="8"/>
      <c r="NDO1144" s="8"/>
      <c r="NDP1144" s="8"/>
      <c r="NDQ1144" s="8"/>
      <c r="NDR1144" s="8"/>
      <c r="NDS1144" s="8"/>
      <c r="NDT1144" s="8"/>
      <c r="NDU1144" s="8"/>
      <c r="NDV1144" s="8"/>
      <c r="NDW1144" s="8"/>
      <c r="NDX1144" s="8"/>
      <c r="NDY1144" s="8"/>
      <c r="NDZ1144" s="8"/>
      <c r="NEA1144" s="8"/>
      <c r="NEB1144" s="8"/>
      <c r="NEC1144" s="8"/>
      <c r="NED1144" s="8"/>
      <c r="NEE1144" s="8"/>
      <c r="NEF1144" s="8"/>
      <c r="NEG1144" s="8"/>
      <c r="NEH1144" s="8"/>
      <c r="NEI1144" s="8"/>
      <c r="NEJ1144" s="8"/>
      <c r="NEK1144" s="8"/>
      <c r="NEL1144" s="8"/>
      <c r="NEM1144" s="8"/>
      <c r="NEN1144" s="8"/>
      <c r="NEO1144" s="8"/>
      <c r="NEP1144" s="8"/>
      <c r="NEQ1144" s="8"/>
      <c r="NER1144" s="8"/>
      <c r="NES1144" s="8"/>
      <c r="NET1144" s="8"/>
      <c r="NEU1144" s="8"/>
      <c r="NEV1144" s="8"/>
      <c r="NEW1144" s="8"/>
      <c r="NEX1144" s="8"/>
      <c r="NEY1144" s="8"/>
      <c r="NEZ1144" s="8"/>
      <c r="NFA1144" s="8"/>
      <c r="NFB1144" s="8"/>
      <c r="NFC1144" s="8"/>
      <c r="NFD1144" s="8"/>
      <c r="NFE1144" s="8"/>
      <c r="NFF1144" s="8"/>
      <c r="NFG1144" s="8"/>
      <c r="NFH1144" s="8"/>
      <c r="NFI1144" s="8"/>
      <c r="NFJ1144" s="8"/>
      <c r="NFK1144" s="8"/>
      <c r="NFL1144" s="8"/>
      <c r="NFM1144" s="8"/>
      <c r="NFN1144" s="8"/>
      <c r="NFO1144" s="8"/>
      <c r="NFP1144" s="8"/>
      <c r="NFQ1144" s="8"/>
      <c r="NFR1144" s="8"/>
      <c r="NFS1144" s="8"/>
      <c r="NFT1144" s="8"/>
      <c r="NFU1144" s="8"/>
      <c r="NFV1144" s="8"/>
      <c r="NFW1144" s="8"/>
      <c r="NFX1144" s="8"/>
      <c r="NFY1144" s="8"/>
      <c r="NFZ1144" s="8"/>
      <c r="NGA1144" s="8"/>
      <c r="NGB1144" s="8"/>
      <c r="NGC1144" s="8"/>
      <c r="NGD1144" s="8"/>
      <c r="NGE1144" s="8"/>
      <c r="NGF1144" s="8"/>
      <c r="NGG1144" s="8"/>
      <c r="NGH1144" s="8"/>
      <c r="NGI1144" s="8"/>
      <c r="NGJ1144" s="8"/>
      <c r="NGK1144" s="8"/>
      <c r="NGL1144" s="8"/>
      <c r="NGM1144" s="8"/>
      <c r="NGN1144" s="8"/>
      <c r="NGO1144" s="8"/>
      <c r="NGP1144" s="8"/>
      <c r="NGQ1144" s="8"/>
      <c r="NGR1144" s="8"/>
      <c r="NGS1144" s="8"/>
      <c r="NGT1144" s="8"/>
      <c r="NGU1144" s="8"/>
      <c r="NGV1144" s="8"/>
      <c r="NGW1144" s="8"/>
      <c r="NGX1144" s="8"/>
      <c r="NGY1144" s="8"/>
      <c r="NGZ1144" s="8"/>
      <c r="NHA1144" s="8"/>
      <c r="NHB1144" s="8"/>
      <c r="NHC1144" s="8"/>
      <c r="NHD1144" s="8"/>
      <c r="NHE1144" s="8"/>
      <c r="NHF1144" s="8"/>
      <c r="NHG1144" s="8"/>
      <c r="NHH1144" s="8"/>
      <c r="NHI1144" s="8"/>
      <c r="NHJ1144" s="8"/>
      <c r="NHK1144" s="8"/>
      <c r="NHL1144" s="8"/>
      <c r="NHM1144" s="8"/>
      <c r="NHN1144" s="8"/>
      <c r="NHO1144" s="8"/>
      <c r="NHP1144" s="8"/>
      <c r="NHQ1144" s="8"/>
      <c r="NHR1144" s="8"/>
      <c r="NHS1144" s="8"/>
      <c r="NHT1144" s="8"/>
      <c r="NHU1144" s="8"/>
      <c r="NHV1144" s="8"/>
      <c r="NHW1144" s="8"/>
      <c r="NHX1144" s="8"/>
      <c r="NHY1144" s="8"/>
      <c r="NHZ1144" s="8"/>
      <c r="NIA1144" s="8"/>
      <c r="NIB1144" s="8"/>
      <c r="NIC1144" s="8"/>
      <c r="NID1144" s="8"/>
      <c r="NIE1144" s="8"/>
      <c r="NIF1144" s="8"/>
      <c r="NIG1144" s="8"/>
      <c r="NIH1144" s="8"/>
      <c r="NII1144" s="8"/>
      <c r="NIJ1144" s="8"/>
      <c r="NIK1144" s="8"/>
      <c r="NIL1144" s="8"/>
      <c r="NIM1144" s="8"/>
      <c r="NIN1144" s="8"/>
      <c r="NIO1144" s="8"/>
      <c r="NIP1144" s="8"/>
      <c r="NIQ1144" s="8"/>
      <c r="NIR1144" s="8"/>
      <c r="NIS1144" s="8"/>
      <c r="NIT1144" s="8"/>
      <c r="NIU1144" s="8"/>
      <c r="NIV1144" s="8"/>
      <c r="NIW1144" s="8"/>
      <c r="NIX1144" s="8"/>
      <c r="NIY1144" s="8"/>
      <c r="NIZ1144" s="8"/>
      <c r="NJA1144" s="8"/>
      <c r="NJB1144" s="8"/>
      <c r="NJC1144" s="8"/>
      <c r="NJD1144" s="8"/>
      <c r="NJE1144" s="8"/>
      <c r="NJF1144" s="8"/>
      <c r="NJG1144" s="8"/>
      <c r="NJH1144" s="8"/>
      <c r="NJI1144" s="8"/>
      <c r="NJJ1144" s="8"/>
      <c r="NJK1144" s="8"/>
      <c r="NJL1144" s="8"/>
      <c r="NJM1144" s="8"/>
      <c r="NJN1144" s="8"/>
      <c r="NJO1144" s="8"/>
      <c r="NJP1144" s="8"/>
      <c r="NJQ1144" s="8"/>
      <c r="NJR1144" s="8"/>
      <c r="NJS1144" s="8"/>
      <c r="NJT1144" s="8"/>
      <c r="NJU1144" s="8"/>
      <c r="NJV1144" s="8"/>
      <c r="NJW1144" s="8"/>
      <c r="NJX1144" s="8"/>
      <c r="NJY1144" s="8"/>
      <c r="NJZ1144" s="8"/>
      <c r="NKA1144" s="8"/>
      <c r="NKB1144" s="8"/>
      <c r="NKC1144" s="8"/>
      <c r="NKD1144" s="8"/>
      <c r="NKE1144" s="8"/>
      <c r="NKF1144" s="8"/>
      <c r="NKG1144" s="8"/>
      <c r="NKH1144" s="8"/>
      <c r="NKI1144" s="8"/>
      <c r="NKJ1144" s="8"/>
      <c r="NKK1144" s="8"/>
      <c r="NKL1144" s="8"/>
      <c r="NKM1144" s="8"/>
      <c r="NKN1144" s="8"/>
      <c r="NKO1144" s="8"/>
      <c r="NKP1144" s="8"/>
      <c r="NKQ1144" s="8"/>
      <c r="NKR1144" s="8"/>
      <c r="NKS1144" s="8"/>
      <c r="NKT1144" s="8"/>
      <c r="NKU1144" s="8"/>
      <c r="NKV1144" s="8"/>
      <c r="NKW1144" s="8"/>
      <c r="NKX1144" s="8"/>
      <c r="NKY1144" s="8"/>
      <c r="NKZ1144" s="8"/>
      <c r="NLA1144" s="8"/>
      <c r="NLB1144" s="8"/>
      <c r="NLC1144" s="8"/>
      <c r="NLD1144" s="8"/>
      <c r="NLE1144" s="8"/>
      <c r="NLF1144" s="8"/>
      <c r="NLG1144" s="8"/>
      <c r="NLH1144" s="8"/>
      <c r="NLI1144" s="8"/>
      <c r="NLJ1144" s="8"/>
      <c r="NLK1144" s="8"/>
      <c r="NLL1144" s="8"/>
      <c r="NLM1144" s="8"/>
      <c r="NLN1144" s="8"/>
      <c r="NLO1144" s="8"/>
      <c r="NLP1144" s="8"/>
      <c r="NLQ1144" s="8"/>
      <c r="NLR1144" s="8"/>
      <c r="NLS1144" s="8"/>
      <c r="NLT1144" s="8"/>
      <c r="NLU1144" s="8"/>
      <c r="NLV1144" s="8"/>
      <c r="NLW1144" s="8"/>
      <c r="NLX1144" s="8"/>
      <c r="NLY1144" s="8"/>
      <c r="NLZ1144" s="8"/>
      <c r="NMA1144" s="8"/>
      <c r="NMB1144" s="8"/>
      <c r="NMC1144" s="8"/>
      <c r="NMD1144" s="8"/>
      <c r="NME1144" s="8"/>
      <c r="NMF1144" s="8"/>
      <c r="NMG1144" s="8"/>
      <c r="NMH1144" s="8"/>
      <c r="NMI1144" s="8"/>
      <c r="NMJ1144" s="8"/>
      <c r="NMK1144" s="8"/>
      <c r="NML1144" s="8"/>
      <c r="NMM1144" s="8"/>
      <c r="NMN1144" s="8"/>
      <c r="NMO1144" s="8"/>
      <c r="NMP1144" s="8"/>
      <c r="NMQ1144" s="8"/>
      <c r="NMR1144" s="8"/>
      <c r="NMS1144" s="8"/>
      <c r="NMT1144" s="8"/>
      <c r="NMU1144" s="8"/>
      <c r="NMV1144" s="8"/>
      <c r="NMW1144" s="8"/>
      <c r="NMX1144" s="8"/>
      <c r="NMY1144" s="8"/>
      <c r="NMZ1144" s="8"/>
      <c r="NNA1144" s="8"/>
      <c r="NNB1144" s="8"/>
      <c r="NNC1144" s="8"/>
      <c r="NND1144" s="8"/>
      <c r="NNE1144" s="8"/>
      <c r="NNF1144" s="8"/>
      <c r="NNG1144" s="8"/>
      <c r="NNH1144" s="8"/>
      <c r="NNI1144" s="8"/>
      <c r="NNJ1144" s="8"/>
      <c r="NNK1144" s="8"/>
      <c r="NNL1144" s="8"/>
      <c r="NNM1144" s="8"/>
      <c r="NNN1144" s="8"/>
      <c r="NNO1144" s="8"/>
      <c r="NNP1144" s="8"/>
      <c r="NNQ1144" s="8"/>
      <c r="NNR1144" s="8"/>
      <c r="NNS1144" s="8"/>
      <c r="NNT1144" s="8"/>
      <c r="NNU1144" s="8"/>
      <c r="NNV1144" s="8"/>
      <c r="NNW1144" s="8"/>
      <c r="NNX1144" s="8"/>
      <c r="NNY1144" s="8"/>
      <c r="NNZ1144" s="8"/>
      <c r="NOA1144" s="8"/>
      <c r="NOB1144" s="8"/>
      <c r="NOC1144" s="8"/>
      <c r="NOD1144" s="8"/>
      <c r="NOE1144" s="8"/>
      <c r="NOF1144" s="8"/>
      <c r="NOG1144" s="8"/>
      <c r="NOH1144" s="8"/>
      <c r="NOI1144" s="8"/>
      <c r="NOJ1144" s="8"/>
      <c r="NOK1144" s="8"/>
      <c r="NOL1144" s="8"/>
      <c r="NOM1144" s="8"/>
      <c r="NON1144" s="8"/>
      <c r="NOO1144" s="8"/>
      <c r="NOP1144" s="8"/>
      <c r="NOQ1144" s="8"/>
      <c r="NOR1144" s="8"/>
      <c r="NOS1144" s="8"/>
      <c r="NOT1144" s="8"/>
      <c r="NOU1144" s="8"/>
      <c r="NOV1144" s="8"/>
      <c r="NOW1144" s="8"/>
      <c r="NOX1144" s="8"/>
      <c r="NOY1144" s="8"/>
      <c r="NOZ1144" s="8"/>
      <c r="NPA1144" s="8"/>
      <c r="NPB1144" s="8"/>
      <c r="NPC1144" s="8"/>
      <c r="NPD1144" s="8"/>
      <c r="NPE1144" s="8"/>
      <c r="NPF1144" s="8"/>
      <c r="NPG1144" s="8"/>
      <c r="NPH1144" s="8"/>
      <c r="NPI1144" s="8"/>
      <c r="NPJ1144" s="8"/>
      <c r="NPK1144" s="8"/>
      <c r="NPL1144" s="8"/>
      <c r="NPM1144" s="8"/>
      <c r="NPN1144" s="8"/>
      <c r="NPO1144" s="8"/>
      <c r="NPP1144" s="8"/>
      <c r="NPQ1144" s="8"/>
      <c r="NPR1144" s="8"/>
      <c r="NPS1144" s="8"/>
      <c r="NPT1144" s="8"/>
      <c r="NPU1144" s="8"/>
      <c r="NPV1144" s="8"/>
      <c r="NPW1144" s="8"/>
      <c r="NPX1144" s="8"/>
      <c r="NPY1144" s="8"/>
      <c r="NPZ1144" s="8"/>
      <c r="NQA1144" s="8"/>
      <c r="NQB1144" s="8"/>
      <c r="NQC1144" s="8"/>
      <c r="NQD1144" s="8"/>
      <c r="NQE1144" s="8"/>
      <c r="NQF1144" s="8"/>
      <c r="NQG1144" s="8"/>
      <c r="NQH1144" s="8"/>
      <c r="NQI1144" s="8"/>
      <c r="NQJ1144" s="8"/>
      <c r="NQK1144" s="8"/>
      <c r="NQL1144" s="8"/>
      <c r="NQM1144" s="8"/>
      <c r="NQN1144" s="8"/>
      <c r="NQO1144" s="8"/>
      <c r="NQP1144" s="8"/>
      <c r="NQQ1144" s="8"/>
      <c r="NQR1144" s="8"/>
      <c r="NQS1144" s="8"/>
      <c r="NQT1144" s="8"/>
      <c r="NQU1144" s="8"/>
      <c r="NQV1144" s="8"/>
      <c r="NQW1144" s="8"/>
      <c r="NQX1144" s="8"/>
      <c r="NQY1144" s="8"/>
      <c r="NQZ1144" s="8"/>
      <c r="NRA1144" s="8"/>
      <c r="NRB1144" s="8"/>
      <c r="NRC1144" s="8"/>
      <c r="NRD1144" s="8"/>
      <c r="NRE1144" s="8"/>
      <c r="NRF1144" s="8"/>
      <c r="NRG1144" s="8"/>
      <c r="NRH1144" s="8"/>
      <c r="NRI1144" s="8"/>
      <c r="NRJ1144" s="8"/>
      <c r="NRK1144" s="8"/>
      <c r="NRL1144" s="8"/>
      <c r="NRM1144" s="8"/>
      <c r="NRN1144" s="8"/>
      <c r="NRO1144" s="8"/>
      <c r="NRP1144" s="8"/>
      <c r="NRQ1144" s="8"/>
      <c r="NRR1144" s="8"/>
      <c r="NRS1144" s="8"/>
      <c r="NRT1144" s="8"/>
      <c r="NRU1144" s="8"/>
      <c r="NRV1144" s="8"/>
      <c r="NRW1144" s="8"/>
      <c r="NRX1144" s="8"/>
      <c r="NRY1144" s="8"/>
      <c r="NRZ1144" s="8"/>
      <c r="NSA1144" s="8"/>
      <c r="NSB1144" s="8"/>
      <c r="NSC1144" s="8"/>
      <c r="NSD1144" s="8"/>
      <c r="NSE1144" s="8"/>
      <c r="NSF1144" s="8"/>
      <c r="NSG1144" s="8"/>
      <c r="NSH1144" s="8"/>
      <c r="NSI1144" s="8"/>
      <c r="NSJ1144" s="8"/>
      <c r="NSK1144" s="8"/>
      <c r="NSL1144" s="8"/>
      <c r="NSM1144" s="8"/>
      <c r="NSN1144" s="8"/>
      <c r="NSO1144" s="8"/>
      <c r="NSP1144" s="8"/>
      <c r="NSQ1144" s="8"/>
      <c r="NSR1144" s="8"/>
      <c r="NSS1144" s="8"/>
      <c r="NST1144" s="8"/>
      <c r="NSU1144" s="8"/>
      <c r="NSV1144" s="8"/>
      <c r="NSW1144" s="8"/>
      <c r="NSX1144" s="8"/>
      <c r="NSY1144" s="8"/>
      <c r="NSZ1144" s="8"/>
      <c r="NTA1144" s="8"/>
      <c r="NTB1144" s="8"/>
      <c r="NTC1144" s="8"/>
      <c r="NTD1144" s="8"/>
      <c r="NTE1144" s="8"/>
      <c r="NTF1144" s="8"/>
      <c r="NTG1144" s="8"/>
      <c r="NTH1144" s="8"/>
      <c r="NTI1144" s="8"/>
      <c r="NTJ1144" s="8"/>
      <c r="NTK1144" s="8"/>
      <c r="NTL1144" s="8"/>
      <c r="NTM1144" s="8"/>
      <c r="NTN1144" s="8"/>
      <c r="NTO1144" s="8"/>
      <c r="NTP1144" s="8"/>
      <c r="NTQ1144" s="8"/>
      <c r="NTR1144" s="8"/>
      <c r="NTS1144" s="8"/>
      <c r="NTT1144" s="8"/>
      <c r="NTU1144" s="8"/>
      <c r="NTV1144" s="8"/>
      <c r="NTW1144" s="8"/>
      <c r="NTX1144" s="8"/>
      <c r="NTY1144" s="8"/>
      <c r="NTZ1144" s="8"/>
      <c r="NUA1144" s="8"/>
      <c r="NUB1144" s="8"/>
      <c r="NUC1144" s="8"/>
      <c r="NUD1144" s="8"/>
      <c r="NUE1144" s="8"/>
      <c r="NUF1144" s="8"/>
      <c r="NUG1144" s="8"/>
      <c r="NUH1144" s="8"/>
      <c r="NUI1144" s="8"/>
      <c r="NUJ1144" s="8"/>
      <c r="NUK1144" s="8"/>
      <c r="NUL1144" s="8"/>
      <c r="NUM1144" s="8"/>
      <c r="NUN1144" s="8"/>
      <c r="NUO1144" s="8"/>
      <c r="NUP1144" s="8"/>
      <c r="NUQ1144" s="8"/>
      <c r="NUR1144" s="8"/>
      <c r="NUS1144" s="8"/>
      <c r="NUT1144" s="8"/>
      <c r="NUU1144" s="8"/>
      <c r="NUV1144" s="8"/>
      <c r="NUW1144" s="8"/>
      <c r="NUX1144" s="8"/>
      <c r="NUY1144" s="8"/>
      <c r="NUZ1144" s="8"/>
      <c r="NVA1144" s="8"/>
      <c r="NVB1144" s="8"/>
      <c r="NVC1144" s="8"/>
      <c r="NVD1144" s="8"/>
      <c r="NVE1144" s="8"/>
      <c r="NVF1144" s="8"/>
      <c r="NVG1144" s="8"/>
      <c r="NVH1144" s="8"/>
      <c r="NVI1144" s="8"/>
      <c r="NVJ1144" s="8"/>
      <c r="NVK1144" s="8"/>
      <c r="NVL1144" s="8"/>
      <c r="NVM1144" s="8"/>
      <c r="NVN1144" s="8"/>
      <c r="NVO1144" s="8"/>
      <c r="NVP1144" s="8"/>
      <c r="NVQ1144" s="8"/>
      <c r="NVR1144" s="8"/>
      <c r="NVS1144" s="8"/>
      <c r="NVT1144" s="8"/>
      <c r="NVU1144" s="8"/>
      <c r="NVV1144" s="8"/>
      <c r="NVW1144" s="8"/>
      <c r="NVX1144" s="8"/>
      <c r="NVY1144" s="8"/>
      <c r="NVZ1144" s="8"/>
      <c r="NWA1144" s="8"/>
      <c r="NWB1144" s="8"/>
      <c r="NWC1144" s="8"/>
      <c r="NWD1144" s="8"/>
      <c r="NWE1144" s="8"/>
      <c r="NWF1144" s="8"/>
      <c r="NWG1144" s="8"/>
      <c r="NWH1144" s="8"/>
      <c r="NWI1144" s="8"/>
      <c r="NWJ1144" s="8"/>
      <c r="NWK1144" s="8"/>
      <c r="NWL1144" s="8"/>
      <c r="NWM1144" s="8"/>
      <c r="NWN1144" s="8"/>
      <c r="NWO1144" s="8"/>
      <c r="NWP1144" s="8"/>
      <c r="NWQ1144" s="8"/>
      <c r="NWR1144" s="8"/>
      <c r="NWS1144" s="8"/>
      <c r="NWT1144" s="8"/>
      <c r="NWU1144" s="8"/>
      <c r="NWV1144" s="8"/>
      <c r="NWW1144" s="8"/>
      <c r="NWX1144" s="8"/>
      <c r="NWY1144" s="8"/>
      <c r="NWZ1144" s="8"/>
      <c r="NXA1144" s="8"/>
      <c r="NXB1144" s="8"/>
      <c r="NXC1144" s="8"/>
      <c r="NXD1144" s="8"/>
      <c r="NXE1144" s="8"/>
      <c r="NXF1144" s="8"/>
      <c r="NXG1144" s="8"/>
      <c r="NXH1144" s="8"/>
      <c r="NXI1144" s="8"/>
      <c r="NXJ1144" s="8"/>
      <c r="NXK1144" s="8"/>
      <c r="NXL1144" s="8"/>
      <c r="NXM1144" s="8"/>
      <c r="NXN1144" s="8"/>
      <c r="NXO1144" s="8"/>
      <c r="NXP1144" s="8"/>
      <c r="NXQ1144" s="8"/>
      <c r="NXR1144" s="8"/>
      <c r="NXS1144" s="8"/>
      <c r="NXT1144" s="8"/>
      <c r="NXU1144" s="8"/>
      <c r="NXV1144" s="8"/>
      <c r="NXW1144" s="8"/>
      <c r="NXX1144" s="8"/>
      <c r="NXY1144" s="8"/>
      <c r="NXZ1144" s="8"/>
      <c r="NYA1144" s="8"/>
      <c r="NYB1144" s="8"/>
      <c r="NYC1144" s="8"/>
      <c r="NYD1144" s="8"/>
      <c r="NYE1144" s="8"/>
      <c r="NYF1144" s="8"/>
      <c r="NYG1144" s="8"/>
      <c r="NYH1144" s="8"/>
      <c r="NYI1144" s="8"/>
      <c r="NYJ1144" s="8"/>
      <c r="NYK1144" s="8"/>
      <c r="NYL1144" s="8"/>
      <c r="NYM1144" s="8"/>
      <c r="NYN1144" s="8"/>
      <c r="NYO1144" s="8"/>
      <c r="NYP1144" s="8"/>
      <c r="NYQ1144" s="8"/>
      <c r="NYR1144" s="8"/>
      <c r="NYS1144" s="8"/>
      <c r="NYT1144" s="8"/>
      <c r="NYU1144" s="8"/>
      <c r="NYV1144" s="8"/>
      <c r="NYW1144" s="8"/>
      <c r="NYX1144" s="8"/>
      <c r="NYY1144" s="8"/>
      <c r="NYZ1144" s="8"/>
      <c r="NZA1144" s="8"/>
      <c r="NZB1144" s="8"/>
      <c r="NZC1144" s="8"/>
      <c r="NZD1144" s="8"/>
      <c r="NZE1144" s="8"/>
      <c r="NZF1144" s="8"/>
      <c r="NZG1144" s="8"/>
      <c r="NZH1144" s="8"/>
      <c r="NZI1144" s="8"/>
      <c r="NZJ1144" s="8"/>
      <c r="NZK1144" s="8"/>
      <c r="NZL1144" s="8"/>
      <c r="NZM1144" s="8"/>
      <c r="NZN1144" s="8"/>
      <c r="NZO1144" s="8"/>
      <c r="NZP1144" s="8"/>
      <c r="NZQ1144" s="8"/>
      <c r="NZR1144" s="8"/>
      <c r="NZS1144" s="8"/>
      <c r="NZT1144" s="8"/>
      <c r="NZU1144" s="8"/>
      <c r="NZV1144" s="8"/>
      <c r="NZW1144" s="8"/>
      <c r="NZX1144" s="8"/>
      <c r="NZY1144" s="8"/>
      <c r="NZZ1144" s="8"/>
      <c r="OAA1144" s="8"/>
      <c r="OAB1144" s="8"/>
      <c r="OAC1144" s="8"/>
      <c r="OAD1144" s="8"/>
      <c r="OAE1144" s="8"/>
      <c r="OAF1144" s="8"/>
      <c r="OAG1144" s="8"/>
      <c r="OAH1144" s="8"/>
      <c r="OAI1144" s="8"/>
      <c r="OAJ1144" s="8"/>
      <c r="OAK1144" s="8"/>
      <c r="OAL1144" s="8"/>
      <c r="OAM1144" s="8"/>
      <c r="OAN1144" s="8"/>
      <c r="OAO1144" s="8"/>
      <c r="OAP1144" s="8"/>
      <c r="OAQ1144" s="8"/>
      <c r="OAR1144" s="8"/>
      <c r="OAS1144" s="8"/>
      <c r="OAT1144" s="8"/>
      <c r="OAU1144" s="8"/>
      <c r="OAV1144" s="8"/>
      <c r="OAW1144" s="8"/>
      <c r="OAX1144" s="8"/>
      <c r="OAY1144" s="8"/>
      <c r="OAZ1144" s="8"/>
      <c r="OBA1144" s="8"/>
      <c r="OBB1144" s="8"/>
      <c r="OBC1144" s="8"/>
      <c r="OBD1144" s="8"/>
      <c r="OBE1144" s="8"/>
      <c r="OBF1144" s="8"/>
      <c r="OBG1144" s="8"/>
      <c r="OBH1144" s="8"/>
      <c r="OBI1144" s="8"/>
      <c r="OBJ1144" s="8"/>
      <c r="OBK1144" s="8"/>
      <c r="OBL1144" s="8"/>
      <c r="OBM1144" s="8"/>
      <c r="OBN1144" s="8"/>
      <c r="OBO1144" s="8"/>
      <c r="OBP1144" s="8"/>
      <c r="OBQ1144" s="8"/>
      <c r="OBR1144" s="8"/>
      <c r="OBS1144" s="8"/>
      <c r="OBT1144" s="8"/>
      <c r="OBU1144" s="8"/>
      <c r="OBV1144" s="8"/>
      <c r="OBW1144" s="8"/>
      <c r="OBX1144" s="8"/>
      <c r="OBY1144" s="8"/>
      <c r="OBZ1144" s="8"/>
      <c r="OCA1144" s="8"/>
      <c r="OCB1144" s="8"/>
      <c r="OCC1144" s="8"/>
      <c r="OCD1144" s="8"/>
      <c r="OCE1144" s="8"/>
      <c r="OCF1144" s="8"/>
      <c r="OCG1144" s="8"/>
      <c r="OCH1144" s="8"/>
      <c r="OCI1144" s="8"/>
      <c r="OCJ1144" s="8"/>
      <c r="OCK1144" s="8"/>
      <c r="OCL1144" s="8"/>
      <c r="OCM1144" s="8"/>
      <c r="OCN1144" s="8"/>
      <c r="OCO1144" s="8"/>
      <c r="OCP1144" s="8"/>
      <c r="OCQ1144" s="8"/>
      <c r="OCR1144" s="8"/>
      <c r="OCS1144" s="8"/>
      <c r="OCT1144" s="8"/>
      <c r="OCU1144" s="8"/>
      <c r="OCV1144" s="8"/>
      <c r="OCW1144" s="8"/>
      <c r="OCX1144" s="8"/>
      <c r="OCY1144" s="8"/>
      <c r="OCZ1144" s="8"/>
      <c r="ODA1144" s="8"/>
      <c r="ODB1144" s="8"/>
      <c r="ODC1144" s="8"/>
      <c r="ODD1144" s="8"/>
      <c r="ODE1144" s="8"/>
      <c r="ODF1144" s="8"/>
      <c r="ODG1144" s="8"/>
      <c r="ODH1144" s="8"/>
      <c r="ODI1144" s="8"/>
      <c r="ODJ1144" s="8"/>
      <c r="ODK1144" s="8"/>
      <c r="ODL1144" s="8"/>
      <c r="ODM1144" s="8"/>
      <c r="ODN1144" s="8"/>
      <c r="ODO1144" s="8"/>
      <c r="ODP1144" s="8"/>
      <c r="ODQ1144" s="8"/>
      <c r="ODR1144" s="8"/>
      <c r="ODS1144" s="8"/>
      <c r="ODT1144" s="8"/>
      <c r="ODU1144" s="8"/>
      <c r="ODV1144" s="8"/>
      <c r="ODW1144" s="8"/>
      <c r="ODX1144" s="8"/>
      <c r="ODY1144" s="8"/>
      <c r="ODZ1144" s="8"/>
      <c r="OEA1144" s="8"/>
      <c r="OEB1144" s="8"/>
      <c r="OEC1144" s="8"/>
      <c r="OED1144" s="8"/>
      <c r="OEE1144" s="8"/>
      <c r="OEF1144" s="8"/>
      <c r="OEG1144" s="8"/>
      <c r="OEH1144" s="8"/>
      <c r="OEI1144" s="8"/>
      <c r="OEJ1144" s="8"/>
      <c r="OEK1144" s="8"/>
      <c r="OEL1144" s="8"/>
      <c r="OEM1144" s="8"/>
      <c r="OEN1144" s="8"/>
      <c r="OEO1144" s="8"/>
      <c r="OEP1144" s="8"/>
      <c r="OEQ1144" s="8"/>
      <c r="OER1144" s="8"/>
      <c r="OES1144" s="8"/>
      <c r="OET1144" s="8"/>
      <c r="OEU1144" s="8"/>
      <c r="OEV1144" s="8"/>
      <c r="OEW1144" s="8"/>
      <c r="OEX1144" s="8"/>
      <c r="OEY1144" s="8"/>
      <c r="OEZ1144" s="8"/>
      <c r="OFA1144" s="8"/>
      <c r="OFB1144" s="8"/>
      <c r="OFC1144" s="8"/>
      <c r="OFD1144" s="8"/>
      <c r="OFE1144" s="8"/>
      <c r="OFF1144" s="8"/>
      <c r="OFG1144" s="8"/>
      <c r="OFH1144" s="8"/>
      <c r="OFI1144" s="8"/>
      <c r="OFJ1144" s="8"/>
      <c r="OFK1144" s="8"/>
      <c r="OFL1144" s="8"/>
      <c r="OFM1144" s="8"/>
      <c r="OFN1144" s="8"/>
      <c r="OFO1144" s="8"/>
      <c r="OFP1144" s="8"/>
      <c r="OFQ1144" s="8"/>
      <c r="OFR1144" s="8"/>
      <c r="OFS1144" s="8"/>
      <c r="OFT1144" s="8"/>
      <c r="OFU1144" s="8"/>
      <c r="OFV1144" s="8"/>
      <c r="OFW1144" s="8"/>
      <c r="OFX1144" s="8"/>
      <c r="OFY1144" s="8"/>
      <c r="OFZ1144" s="8"/>
      <c r="OGA1144" s="8"/>
      <c r="OGB1144" s="8"/>
      <c r="OGC1144" s="8"/>
      <c r="OGD1144" s="8"/>
      <c r="OGE1144" s="8"/>
      <c r="OGF1144" s="8"/>
      <c r="OGG1144" s="8"/>
      <c r="OGH1144" s="8"/>
      <c r="OGI1144" s="8"/>
      <c r="OGJ1144" s="8"/>
      <c r="OGK1144" s="8"/>
      <c r="OGL1144" s="8"/>
      <c r="OGM1144" s="8"/>
      <c r="OGN1144" s="8"/>
      <c r="OGO1144" s="8"/>
      <c r="OGP1144" s="8"/>
      <c r="OGQ1144" s="8"/>
      <c r="OGR1144" s="8"/>
      <c r="OGS1144" s="8"/>
      <c r="OGT1144" s="8"/>
      <c r="OGU1144" s="8"/>
      <c r="OGV1144" s="8"/>
      <c r="OGW1144" s="8"/>
      <c r="OGX1144" s="8"/>
      <c r="OGY1144" s="8"/>
      <c r="OGZ1144" s="8"/>
      <c r="OHA1144" s="8"/>
      <c r="OHB1144" s="8"/>
      <c r="OHC1144" s="8"/>
      <c r="OHD1144" s="8"/>
      <c r="OHE1144" s="8"/>
      <c r="OHF1144" s="8"/>
      <c r="OHG1144" s="8"/>
      <c r="OHH1144" s="8"/>
      <c r="OHI1144" s="8"/>
      <c r="OHJ1144" s="8"/>
      <c r="OHK1144" s="8"/>
      <c r="OHL1144" s="8"/>
      <c r="OHM1144" s="8"/>
      <c r="OHN1144" s="8"/>
      <c r="OHO1144" s="8"/>
      <c r="OHP1144" s="8"/>
      <c r="OHQ1144" s="8"/>
      <c r="OHR1144" s="8"/>
      <c r="OHS1144" s="8"/>
      <c r="OHT1144" s="8"/>
      <c r="OHU1144" s="8"/>
      <c r="OHV1144" s="8"/>
      <c r="OHW1144" s="8"/>
      <c r="OHX1144" s="8"/>
      <c r="OHY1144" s="8"/>
      <c r="OHZ1144" s="8"/>
      <c r="OIA1144" s="8"/>
      <c r="OIB1144" s="8"/>
      <c r="OIC1144" s="8"/>
      <c r="OID1144" s="8"/>
      <c r="OIE1144" s="8"/>
      <c r="OIF1144" s="8"/>
      <c r="OIG1144" s="8"/>
      <c r="OIH1144" s="8"/>
      <c r="OII1144" s="8"/>
      <c r="OIJ1144" s="8"/>
      <c r="OIK1144" s="8"/>
      <c r="OIL1144" s="8"/>
      <c r="OIM1144" s="8"/>
      <c r="OIN1144" s="8"/>
      <c r="OIO1144" s="8"/>
      <c r="OIP1144" s="8"/>
      <c r="OIQ1144" s="8"/>
      <c r="OIR1144" s="8"/>
      <c r="OIS1144" s="8"/>
      <c r="OIT1144" s="8"/>
      <c r="OIU1144" s="8"/>
      <c r="OIV1144" s="8"/>
      <c r="OIW1144" s="8"/>
      <c r="OIX1144" s="8"/>
      <c r="OIY1144" s="8"/>
      <c r="OIZ1144" s="8"/>
      <c r="OJA1144" s="8"/>
      <c r="OJB1144" s="8"/>
      <c r="OJC1144" s="8"/>
      <c r="OJD1144" s="8"/>
      <c r="OJE1144" s="8"/>
      <c r="OJF1144" s="8"/>
      <c r="OJG1144" s="8"/>
      <c r="OJH1144" s="8"/>
      <c r="OJI1144" s="8"/>
      <c r="OJJ1144" s="8"/>
      <c r="OJK1144" s="8"/>
      <c r="OJL1144" s="8"/>
      <c r="OJM1144" s="8"/>
      <c r="OJN1144" s="8"/>
      <c r="OJO1144" s="8"/>
      <c r="OJP1144" s="8"/>
      <c r="OJQ1144" s="8"/>
      <c r="OJR1144" s="8"/>
      <c r="OJS1144" s="8"/>
      <c r="OJT1144" s="8"/>
      <c r="OJU1144" s="8"/>
      <c r="OJV1144" s="8"/>
      <c r="OJW1144" s="8"/>
      <c r="OJX1144" s="8"/>
      <c r="OJY1144" s="8"/>
      <c r="OJZ1144" s="8"/>
      <c r="OKA1144" s="8"/>
      <c r="OKB1144" s="8"/>
      <c r="OKC1144" s="8"/>
      <c r="OKD1144" s="8"/>
      <c r="OKE1144" s="8"/>
      <c r="OKF1144" s="8"/>
      <c r="OKG1144" s="8"/>
      <c r="OKH1144" s="8"/>
      <c r="OKI1144" s="8"/>
      <c r="OKJ1144" s="8"/>
      <c r="OKK1144" s="8"/>
      <c r="OKL1144" s="8"/>
      <c r="OKM1144" s="8"/>
      <c r="OKN1144" s="8"/>
      <c r="OKO1144" s="8"/>
      <c r="OKP1144" s="8"/>
      <c r="OKQ1144" s="8"/>
      <c r="OKR1144" s="8"/>
      <c r="OKS1144" s="8"/>
      <c r="OKT1144" s="8"/>
      <c r="OKU1144" s="8"/>
      <c r="OKV1144" s="8"/>
      <c r="OKW1144" s="8"/>
      <c r="OKX1144" s="8"/>
      <c r="OKY1144" s="8"/>
      <c r="OKZ1144" s="8"/>
      <c r="OLA1144" s="8"/>
      <c r="OLB1144" s="8"/>
      <c r="OLC1144" s="8"/>
      <c r="OLD1144" s="8"/>
      <c r="OLE1144" s="8"/>
      <c r="OLF1144" s="8"/>
      <c r="OLG1144" s="8"/>
      <c r="OLH1144" s="8"/>
      <c r="OLI1144" s="8"/>
      <c r="OLJ1144" s="8"/>
      <c r="OLK1144" s="8"/>
      <c r="OLL1144" s="8"/>
      <c r="OLM1144" s="8"/>
      <c r="OLN1144" s="8"/>
      <c r="OLO1144" s="8"/>
      <c r="OLP1144" s="8"/>
      <c r="OLQ1144" s="8"/>
      <c r="OLR1144" s="8"/>
      <c r="OLS1144" s="8"/>
      <c r="OLT1144" s="8"/>
      <c r="OLU1144" s="8"/>
      <c r="OLV1144" s="8"/>
      <c r="OLW1144" s="8"/>
      <c r="OLX1144" s="8"/>
      <c r="OLY1144" s="8"/>
      <c r="OLZ1144" s="8"/>
      <c r="OMA1144" s="8"/>
      <c r="OMB1144" s="8"/>
      <c r="OMC1144" s="8"/>
      <c r="OMD1144" s="8"/>
      <c r="OME1144" s="8"/>
      <c r="OMF1144" s="8"/>
      <c r="OMG1144" s="8"/>
      <c r="OMH1144" s="8"/>
      <c r="OMI1144" s="8"/>
      <c r="OMJ1144" s="8"/>
      <c r="OMK1144" s="8"/>
      <c r="OML1144" s="8"/>
      <c r="OMM1144" s="8"/>
      <c r="OMN1144" s="8"/>
      <c r="OMO1144" s="8"/>
      <c r="OMP1144" s="8"/>
      <c r="OMQ1144" s="8"/>
      <c r="OMR1144" s="8"/>
      <c r="OMS1144" s="8"/>
      <c r="OMT1144" s="8"/>
      <c r="OMU1144" s="8"/>
      <c r="OMV1144" s="8"/>
      <c r="OMW1144" s="8"/>
      <c r="OMX1144" s="8"/>
      <c r="OMY1144" s="8"/>
      <c r="OMZ1144" s="8"/>
      <c r="ONA1144" s="8"/>
      <c r="ONB1144" s="8"/>
      <c r="ONC1144" s="8"/>
      <c r="OND1144" s="8"/>
      <c r="ONE1144" s="8"/>
      <c r="ONF1144" s="8"/>
      <c r="ONG1144" s="8"/>
      <c r="ONH1144" s="8"/>
      <c r="ONI1144" s="8"/>
      <c r="ONJ1144" s="8"/>
      <c r="ONK1144" s="8"/>
      <c r="ONL1144" s="8"/>
      <c r="ONM1144" s="8"/>
      <c r="ONN1144" s="8"/>
      <c r="ONO1144" s="8"/>
      <c r="ONP1144" s="8"/>
      <c r="ONQ1144" s="8"/>
      <c r="ONR1144" s="8"/>
      <c r="ONS1144" s="8"/>
      <c r="ONT1144" s="8"/>
      <c r="ONU1144" s="8"/>
      <c r="ONV1144" s="8"/>
      <c r="ONW1144" s="8"/>
      <c r="ONX1144" s="8"/>
      <c r="ONY1144" s="8"/>
      <c r="ONZ1144" s="8"/>
      <c r="OOA1144" s="8"/>
      <c r="OOB1144" s="8"/>
      <c r="OOC1144" s="8"/>
      <c r="OOD1144" s="8"/>
      <c r="OOE1144" s="8"/>
      <c r="OOF1144" s="8"/>
      <c r="OOG1144" s="8"/>
      <c r="OOH1144" s="8"/>
      <c r="OOI1144" s="8"/>
      <c r="OOJ1144" s="8"/>
      <c r="OOK1144" s="8"/>
      <c r="OOL1144" s="8"/>
      <c r="OOM1144" s="8"/>
      <c r="OON1144" s="8"/>
      <c r="OOO1144" s="8"/>
      <c r="OOP1144" s="8"/>
      <c r="OOQ1144" s="8"/>
      <c r="OOR1144" s="8"/>
      <c r="OOS1144" s="8"/>
      <c r="OOT1144" s="8"/>
      <c r="OOU1144" s="8"/>
      <c r="OOV1144" s="8"/>
      <c r="OOW1144" s="8"/>
      <c r="OOX1144" s="8"/>
      <c r="OOY1144" s="8"/>
      <c r="OOZ1144" s="8"/>
      <c r="OPA1144" s="8"/>
      <c r="OPB1144" s="8"/>
      <c r="OPC1144" s="8"/>
      <c r="OPD1144" s="8"/>
      <c r="OPE1144" s="8"/>
      <c r="OPF1144" s="8"/>
      <c r="OPG1144" s="8"/>
      <c r="OPH1144" s="8"/>
      <c r="OPI1144" s="8"/>
      <c r="OPJ1144" s="8"/>
      <c r="OPK1144" s="8"/>
      <c r="OPL1144" s="8"/>
      <c r="OPM1144" s="8"/>
      <c r="OPN1144" s="8"/>
      <c r="OPO1144" s="8"/>
      <c r="OPP1144" s="8"/>
      <c r="OPQ1144" s="8"/>
      <c r="OPR1144" s="8"/>
      <c r="OPS1144" s="8"/>
      <c r="OPT1144" s="8"/>
      <c r="OPU1144" s="8"/>
      <c r="OPV1144" s="8"/>
      <c r="OPW1144" s="8"/>
      <c r="OPX1144" s="8"/>
      <c r="OPY1144" s="8"/>
      <c r="OPZ1144" s="8"/>
      <c r="OQA1144" s="8"/>
      <c r="OQB1144" s="8"/>
      <c r="OQC1144" s="8"/>
      <c r="OQD1144" s="8"/>
      <c r="OQE1144" s="8"/>
      <c r="OQF1144" s="8"/>
      <c r="OQG1144" s="8"/>
      <c r="OQH1144" s="8"/>
      <c r="OQI1144" s="8"/>
      <c r="OQJ1144" s="8"/>
      <c r="OQK1144" s="8"/>
      <c r="OQL1144" s="8"/>
      <c r="OQM1144" s="8"/>
      <c r="OQN1144" s="8"/>
      <c r="OQO1144" s="8"/>
      <c r="OQP1144" s="8"/>
      <c r="OQQ1144" s="8"/>
      <c r="OQR1144" s="8"/>
      <c r="OQS1144" s="8"/>
      <c r="OQT1144" s="8"/>
      <c r="OQU1144" s="8"/>
      <c r="OQV1144" s="8"/>
      <c r="OQW1144" s="8"/>
      <c r="OQX1144" s="8"/>
      <c r="OQY1144" s="8"/>
      <c r="OQZ1144" s="8"/>
      <c r="ORA1144" s="8"/>
      <c r="ORB1144" s="8"/>
      <c r="ORC1144" s="8"/>
      <c r="ORD1144" s="8"/>
      <c r="ORE1144" s="8"/>
      <c r="ORF1144" s="8"/>
      <c r="ORG1144" s="8"/>
      <c r="ORH1144" s="8"/>
      <c r="ORI1144" s="8"/>
      <c r="ORJ1144" s="8"/>
      <c r="ORK1144" s="8"/>
      <c r="ORL1144" s="8"/>
      <c r="ORM1144" s="8"/>
      <c r="ORN1144" s="8"/>
      <c r="ORO1144" s="8"/>
      <c r="ORP1144" s="8"/>
      <c r="ORQ1144" s="8"/>
      <c r="ORR1144" s="8"/>
      <c r="ORS1144" s="8"/>
      <c r="ORT1144" s="8"/>
      <c r="ORU1144" s="8"/>
      <c r="ORV1144" s="8"/>
      <c r="ORW1144" s="8"/>
      <c r="ORX1144" s="8"/>
      <c r="ORY1144" s="8"/>
      <c r="ORZ1144" s="8"/>
      <c r="OSA1144" s="8"/>
      <c r="OSB1144" s="8"/>
      <c r="OSC1144" s="8"/>
      <c r="OSD1144" s="8"/>
      <c r="OSE1144" s="8"/>
      <c r="OSF1144" s="8"/>
      <c r="OSG1144" s="8"/>
      <c r="OSH1144" s="8"/>
      <c r="OSI1144" s="8"/>
      <c r="OSJ1144" s="8"/>
      <c r="OSK1144" s="8"/>
      <c r="OSL1144" s="8"/>
      <c r="OSM1144" s="8"/>
      <c r="OSN1144" s="8"/>
      <c r="OSO1144" s="8"/>
      <c r="OSP1144" s="8"/>
      <c r="OSQ1144" s="8"/>
      <c r="OSR1144" s="8"/>
      <c r="OSS1144" s="8"/>
      <c r="OST1144" s="8"/>
      <c r="OSU1144" s="8"/>
      <c r="OSV1144" s="8"/>
      <c r="OSW1144" s="8"/>
      <c r="OSX1144" s="8"/>
      <c r="OSY1144" s="8"/>
      <c r="OSZ1144" s="8"/>
      <c r="OTA1144" s="8"/>
      <c r="OTB1144" s="8"/>
      <c r="OTC1144" s="8"/>
      <c r="OTD1144" s="8"/>
      <c r="OTE1144" s="8"/>
      <c r="OTF1144" s="8"/>
      <c r="OTG1144" s="8"/>
      <c r="OTH1144" s="8"/>
      <c r="OTI1144" s="8"/>
      <c r="OTJ1144" s="8"/>
      <c r="OTK1144" s="8"/>
      <c r="OTL1144" s="8"/>
      <c r="OTM1144" s="8"/>
      <c r="OTN1144" s="8"/>
      <c r="OTO1144" s="8"/>
      <c r="OTP1144" s="8"/>
      <c r="OTQ1144" s="8"/>
      <c r="OTR1144" s="8"/>
      <c r="OTS1144" s="8"/>
      <c r="OTT1144" s="8"/>
      <c r="OTU1144" s="8"/>
      <c r="OTV1144" s="8"/>
      <c r="OTW1144" s="8"/>
      <c r="OTX1144" s="8"/>
      <c r="OTY1144" s="8"/>
      <c r="OTZ1144" s="8"/>
      <c r="OUA1144" s="8"/>
      <c r="OUB1144" s="8"/>
      <c r="OUC1144" s="8"/>
      <c r="OUD1144" s="8"/>
      <c r="OUE1144" s="8"/>
      <c r="OUF1144" s="8"/>
      <c r="OUG1144" s="8"/>
      <c r="OUH1144" s="8"/>
      <c r="OUI1144" s="8"/>
      <c r="OUJ1144" s="8"/>
      <c r="OUK1144" s="8"/>
      <c r="OUL1144" s="8"/>
      <c r="OUM1144" s="8"/>
      <c r="OUN1144" s="8"/>
      <c r="OUO1144" s="8"/>
      <c r="OUP1144" s="8"/>
      <c r="OUQ1144" s="8"/>
      <c r="OUR1144" s="8"/>
      <c r="OUS1144" s="8"/>
      <c r="OUT1144" s="8"/>
      <c r="OUU1144" s="8"/>
      <c r="OUV1144" s="8"/>
      <c r="OUW1144" s="8"/>
      <c r="OUX1144" s="8"/>
      <c r="OUY1144" s="8"/>
      <c r="OUZ1144" s="8"/>
      <c r="OVA1144" s="8"/>
      <c r="OVB1144" s="8"/>
      <c r="OVC1144" s="8"/>
      <c r="OVD1144" s="8"/>
      <c r="OVE1144" s="8"/>
      <c r="OVF1144" s="8"/>
      <c r="OVG1144" s="8"/>
      <c r="OVH1144" s="8"/>
      <c r="OVI1144" s="8"/>
      <c r="OVJ1144" s="8"/>
      <c r="OVK1144" s="8"/>
      <c r="OVL1144" s="8"/>
      <c r="OVM1144" s="8"/>
      <c r="OVN1144" s="8"/>
      <c r="OVO1144" s="8"/>
      <c r="OVP1144" s="8"/>
      <c r="OVQ1144" s="8"/>
      <c r="OVR1144" s="8"/>
      <c r="OVS1144" s="8"/>
      <c r="OVT1144" s="8"/>
      <c r="OVU1144" s="8"/>
      <c r="OVV1144" s="8"/>
      <c r="OVW1144" s="8"/>
      <c r="OVX1144" s="8"/>
      <c r="OVY1144" s="8"/>
      <c r="OVZ1144" s="8"/>
      <c r="OWA1144" s="8"/>
      <c r="OWB1144" s="8"/>
      <c r="OWC1144" s="8"/>
      <c r="OWD1144" s="8"/>
      <c r="OWE1144" s="8"/>
      <c r="OWF1144" s="8"/>
      <c r="OWG1144" s="8"/>
      <c r="OWH1144" s="8"/>
      <c r="OWI1144" s="8"/>
      <c r="OWJ1144" s="8"/>
      <c r="OWK1144" s="8"/>
      <c r="OWL1144" s="8"/>
      <c r="OWM1144" s="8"/>
      <c r="OWN1144" s="8"/>
      <c r="OWO1144" s="8"/>
      <c r="OWP1144" s="8"/>
      <c r="OWQ1144" s="8"/>
      <c r="OWR1144" s="8"/>
      <c r="OWS1144" s="8"/>
      <c r="OWT1144" s="8"/>
      <c r="OWU1144" s="8"/>
      <c r="OWV1144" s="8"/>
      <c r="OWW1144" s="8"/>
      <c r="OWX1144" s="8"/>
      <c r="OWY1144" s="8"/>
      <c r="OWZ1144" s="8"/>
      <c r="OXA1144" s="8"/>
      <c r="OXB1144" s="8"/>
      <c r="OXC1144" s="8"/>
      <c r="OXD1144" s="8"/>
      <c r="OXE1144" s="8"/>
      <c r="OXF1144" s="8"/>
      <c r="OXG1144" s="8"/>
      <c r="OXH1144" s="8"/>
      <c r="OXI1144" s="8"/>
      <c r="OXJ1144" s="8"/>
      <c r="OXK1144" s="8"/>
      <c r="OXL1144" s="8"/>
      <c r="OXM1144" s="8"/>
      <c r="OXN1144" s="8"/>
      <c r="OXO1144" s="8"/>
      <c r="OXP1144" s="8"/>
      <c r="OXQ1144" s="8"/>
      <c r="OXR1144" s="8"/>
      <c r="OXS1144" s="8"/>
      <c r="OXT1144" s="8"/>
      <c r="OXU1144" s="8"/>
      <c r="OXV1144" s="8"/>
      <c r="OXW1144" s="8"/>
      <c r="OXX1144" s="8"/>
      <c r="OXY1144" s="8"/>
      <c r="OXZ1144" s="8"/>
      <c r="OYA1144" s="8"/>
      <c r="OYB1144" s="8"/>
      <c r="OYC1144" s="8"/>
      <c r="OYD1144" s="8"/>
      <c r="OYE1144" s="8"/>
      <c r="OYF1144" s="8"/>
      <c r="OYG1144" s="8"/>
      <c r="OYH1144" s="8"/>
      <c r="OYI1144" s="8"/>
      <c r="OYJ1144" s="8"/>
      <c r="OYK1144" s="8"/>
      <c r="OYL1144" s="8"/>
      <c r="OYM1144" s="8"/>
      <c r="OYN1144" s="8"/>
      <c r="OYO1144" s="8"/>
      <c r="OYP1144" s="8"/>
      <c r="OYQ1144" s="8"/>
      <c r="OYR1144" s="8"/>
      <c r="OYS1144" s="8"/>
      <c r="OYT1144" s="8"/>
      <c r="OYU1144" s="8"/>
      <c r="OYV1144" s="8"/>
      <c r="OYW1144" s="8"/>
      <c r="OYX1144" s="8"/>
      <c r="OYY1144" s="8"/>
      <c r="OYZ1144" s="8"/>
      <c r="OZA1144" s="8"/>
      <c r="OZB1144" s="8"/>
      <c r="OZC1144" s="8"/>
      <c r="OZD1144" s="8"/>
      <c r="OZE1144" s="8"/>
      <c r="OZF1144" s="8"/>
      <c r="OZG1144" s="8"/>
      <c r="OZH1144" s="8"/>
      <c r="OZI1144" s="8"/>
      <c r="OZJ1144" s="8"/>
      <c r="OZK1144" s="8"/>
      <c r="OZL1144" s="8"/>
      <c r="OZM1144" s="8"/>
      <c r="OZN1144" s="8"/>
      <c r="OZO1144" s="8"/>
      <c r="OZP1144" s="8"/>
      <c r="OZQ1144" s="8"/>
      <c r="OZR1144" s="8"/>
      <c r="OZS1144" s="8"/>
      <c r="OZT1144" s="8"/>
      <c r="OZU1144" s="8"/>
      <c r="OZV1144" s="8"/>
      <c r="OZW1144" s="8"/>
      <c r="OZX1144" s="8"/>
      <c r="OZY1144" s="8"/>
      <c r="OZZ1144" s="8"/>
      <c r="PAA1144" s="8"/>
      <c r="PAB1144" s="8"/>
      <c r="PAC1144" s="8"/>
      <c r="PAD1144" s="8"/>
      <c r="PAE1144" s="8"/>
      <c r="PAF1144" s="8"/>
      <c r="PAG1144" s="8"/>
      <c r="PAH1144" s="8"/>
      <c r="PAI1144" s="8"/>
      <c r="PAJ1144" s="8"/>
      <c r="PAK1144" s="8"/>
      <c r="PAL1144" s="8"/>
      <c r="PAM1144" s="8"/>
      <c r="PAN1144" s="8"/>
      <c r="PAO1144" s="8"/>
      <c r="PAP1144" s="8"/>
      <c r="PAQ1144" s="8"/>
      <c r="PAR1144" s="8"/>
      <c r="PAS1144" s="8"/>
      <c r="PAT1144" s="8"/>
      <c r="PAU1144" s="8"/>
      <c r="PAV1144" s="8"/>
      <c r="PAW1144" s="8"/>
      <c r="PAX1144" s="8"/>
      <c r="PAY1144" s="8"/>
      <c r="PAZ1144" s="8"/>
      <c r="PBA1144" s="8"/>
      <c r="PBB1144" s="8"/>
      <c r="PBC1144" s="8"/>
      <c r="PBD1144" s="8"/>
      <c r="PBE1144" s="8"/>
      <c r="PBF1144" s="8"/>
      <c r="PBG1144" s="8"/>
      <c r="PBH1144" s="8"/>
      <c r="PBI1144" s="8"/>
      <c r="PBJ1144" s="8"/>
      <c r="PBK1144" s="8"/>
      <c r="PBL1144" s="8"/>
      <c r="PBM1144" s="8"/>
      <c r="PBN1144" s="8"/>
      <c r="PBO1144" s="8"/>
      <c r="PBP1144" s="8"/>
      <c r="PBQ1144" s="8"/>
      <c r="PBR1144" s="8"/>
      <c r="PBS1144" s="8"/>
      <c r="PBT1144" s="8"/>
      <c r="PBU1144" s="8"/>
      <c r="PBV1144" s="8"/>
      <c r="PBW1144" s="8"/>
      <c r="PBX1144" s="8"/>
      <c r="PBY1144" s="8"/>
      <c r="PBZ1144" s="8"/>
      <c r="PCA1144" s="8"/>
      <c r="PCB1144" s="8"/>
      <c r="PCC1144" s="8"/>
      <c r="PCD1144" s="8"/>
      <c r="PCE1144" s="8"/>
      <c r="PCF1144" s="8"/>
      <c r="PCG1144" s="8"/>
      <c r="PCH1144" s="8"/>
      <c r="PCI1144" s="8"/>
      <c r="PCJ1144" s="8"/>
      <c r="PCK1144" s="8"/>
      <c r="PCL1144" s="8"/>
      <c r="PCM1144" s="8"/>
      <c r="PCN1144" s="8"/>
      <c r="PCO1144" s="8"/>
      <c r="PCP1144" s="8"/>
      <c r="PCQ1144" s="8"/>
      <c r="PCR1144" s="8"/>
      <c r="PCS1144" s="8"/>
      <c r="PCT1144" s="8"/>
      <c r="PCU1144" s="8"/>
      <c r="PCV1144" s="8"/>
      <c r="PCW1144" s="8"/>
      <c r="PCX1144" s="8"/>
      <c r="PCY1144" s="8"/>
      <c r="PCZ1144" s="8"/>
      <c r="PDA1144" s="8"/>
      <c r="PDB1144" s="8"/>
      <c r="PDC1144" s="8"/>
      <c r="PDD1144" s="8"/>
      <c r="PDE1144" s="8"/>
      <c r="PDF1144" s="8"/>
      <c r="PDG1144" s="8"/>
      <c r="PDH1144" s="8"/>
      <c r="PDI1144" s="8"/>
      <c r="PDJ1144" s="8"/>
      <c r="PDK1144" s="8"/>
      <c r="PDL1144" s="8"/>
      <c r="PDM1144" s="8"/>
      <c r="PDN1144" s="8"/>
      <c r="PDO1144" s="8"/>
      <c r="PDP1144" s="8"/>
      <c r="PDQ1144" s="8"/>
      <c r="PDR1144" s="8"/>
      <c r="PDS1144" s="8"/>
      <c r="PDT1144" s="8"/>
      <c r="PDU1144" s="8"/>
      <c r="PDV1144" s="8"/>
      <c r="PDW1144" s="8"/>
      <c r="PDX1144" s="8"/>
      <c r="PDY1144" s="8"/>
      <c r="PDZ1144" s="8"/>
      <c r="PEA1144" s="8"/>
      <c r="PEB1144" s="8"/>
      <c r="PEC1144" s="8"/>
      <c r="PED1144" s="8"/>
      <c r="PEE1144" s="8"/>
      <c r="PEF1144" s="8"/>
      <c r="PEG1144" s="8"/>
      <c r="PEH1144" s="8"/>
      <c r="PEI1144" s="8"/>
      <c r="PEJ1144" s="8"/>
      <c r="PEK1144" s="8"/>
      <c r="PEL1144" s="8"/>
      <c r="PEM1144" s="8"/>
      <c r="PEN1144" s="8"/>
      <c r="PEO1144" s="8"/>
      <c r="PEP1144" s="8"/>
      <c r="PEQ1144" s="8"/>
      <c r="PER1144" s="8"/>
      <c r="PES1144" s="8"/>
      <c r="PET1144" s="8"/>
      <c r="PEU1144" s="8"/>
      <c r="PEV1144" s="8"/>
      <c r="PEW1144" s="8"/>
      <c r="PEX1144" s="8"/>
      <c r="PEY1144" s="8"/>
      <c r="PEZ1144" s="8"/>
      <c r="PFA1144" s="8"/>
      <c r="PFB1144" s="8"/>
      <c r="PFC1144" s="8"/>
      <c r="PFD1144" s="8"/>
      <c r="PFE1144" s="8"/>
      <c r="PFF1144" s="8"/>
      <c r="PFG1144" s="8"/>
      <c r="PFH1144" s="8"/>
      <c r="PFI1144" s="8"/>
      <c r="PFJ1144" s="8"/>
      <c r="PFK1144" s="8"/>
      <c r="PFL1144" s="8"/>
      <c r="PFM1144" s="8"/>
      <c r="PFN1144" s="8"/>
      <c r="PFO1144" s="8"/>
      <c r="PFP1144" s="8"/>
      <c r="PFQ1144" s="8"/>
      <c r="PFR1144" s="8"/>
      <c r="PFS1144" s="8"/>
      <c r="PFT1144" s="8"/>
      <c r="PFU1144" s="8"/>
      <c r="PFV1144" s="8"/>
      <c r="PFW1144" s="8"/>
      <c r="PFX1144" s="8"/>
      <c r="PFY1144" s="8"/>
      <c r="PFZ1144" s="8"/>
      <c r="PGA1144" s="8"/>
      <c r="PGB1144" s="8"/>
      <c r="PGC1144" s="8"/>
      <c r="PGD1144" s="8"/>
      <c r="PGE1144" s="8"/>
      <c r="PGF1144" s="8"/>
      <c r="PGG1144" s="8"/>
      <c r="PGH1144" s="8"/>
      <c r="PGI1144" s="8"/>
      <c r="PGJ1144" s="8"/>
      <c r="PGK1144" s="8"/>
      <c r="PGL1144" s="8"/>
      <c r="PGM1144" s="8"/>
      <c r="PGN1144" s="8"/>
      <c r="PGO1144" s="8"/>
      <c r="PGP1144" s="8"/>
      <c r="PGQ1144" s="8"/>
      <c r="PGR1144" s="8"/>
      <c r="PGS1144" s="8"/>
      <c r="PGT1144" s="8"/>
      <c r="PGU1144" s="8"/>
      <c r="PGV1144" s="8"/>
      <c r="PGW1144" s="8"/>
      <c r="PGX1144" s="8"/>
      <c r="PGY1144" s="8"/>
      <c r="PGZ1144" s="8"/>
      <c r="PHA1144" s="8"/>
      <c r="PHB1144" s="8"/>
      <c r="PHC1144" s="8"/>
      <c r="PHD1144" s="8"/>
      <c r="PHE1144" s="8"/>
      <c r="PHF1144" s="8"/>
      <c r="PHG1144" s="8"/>
      <c r="PHH1144" s="8"/>
      <c r="PHI1144" s="8"/>
      <c r="PHJ1144" s="8"/>
      <c r="PHK1144" s="8"/>
      <c r="PHL1144" s="8"/>
      <c r="PHM1144" s="8"/>
      <c r="PHN1144" s="8"/>
      <c r="PHO1144" s="8"/>
      <c r="PHP1144" s="8"/>
      <c r="PHQ1144" s="8"/>
      <c r="PHR1144" s="8"/>
      <c r="PHS1144" s="8"/>
      <c r="PHT1144" s="8"/>
      <c r="PHU1144" s="8"/>
      <c r="PHV1144" s="8"/>
      <c r="PHW1144" s="8"/>
      <c r="PHX1144" s="8"/>
      <c r="PHY1144" s="8"/>
      <c r="PHZ1144" s="8"/>
      <c r="PIA1144" s="8"/>
      <c r="PIB1144" s="8"/>
      <c r="PIC1144" s="8"/>
      <c r="PID1144" s="8"/>
      <c r="PIE1144" s="8"/>
      <c r="PIF1144" s="8"/>
      <c r="PIG1144" s="8"/>
      <c r="PIH1144" s="8"/>
      <c r="PII1144" s="8"/>
      <c r="PIJ1144" s="8"/>
      <c r="PIK1144" s="8"/>
      <c r="PIL1144" s="8"/>
      <c r="PIM1144" s="8"/>
      <c r="PIN1144" s="8"/>
      <c r="PIO1144" s="8"/>
      <c r="PIP1144" s="8"/>
      <c r="PIQ1144" s="8"/>
      <c r="PIR1144" s="8"/>
      <c r="PIS1144" s="8"/>
      <c r="PIT1144" s="8"/>
      <c r="PIU1144" s="8"/>
      <c r="PIV1144" s="8"/>
      <c r="PIW1144" s="8"/>
      <c r="PIX1144" s="8"/>
      <c r="PIY1144" s="8"/>
      <c r="PIZ1144" s="8"/>
      <c r="PJA1144" s="8"/>
      <c r="PJB1144" s="8"/>
      <c r="PJC1144" s="8"/>
      <c r="PJD1144" s="8"/>
      <c r="PJE1144" s="8"/>
      <c r="PJF1144" s="8"/>
      <c r="PJG1144" s="8"/>
      <c r="PJH1144" s="8"/>
      <c r="PJI1144" s="8"/>
      <c r="PJJ1144" s="8"/>
      <c r="PJK1144" s="8"/>
      <c r="PJL1144" s="8"/>
      <c r="PJM1144" s="8"/>
      <c r="PJN1144" s="8"/>
      <c r="PJO1144" s="8"/>
      <c r="PJP1144" s="8"/>
      <c r="PJQ1144" s="8"/>
      <c r="PJR1144" s="8"/>
      <c r="PJS1144" s="8"/>
      <c r="PJT1144" s="8"/>
      <c r="PJU1144" s="8"/>
      <c r="PJV1144" s="8"/>
      <c r="PJW1144" s="8"/>
      <c r="PJX1144" s="8"/>
      <c r="PJY1144" s="8"/>
      <c r="PJZ1144" s="8"/>
      <c r="PKA1144" s="8"/>
      <c r="PKB1144" s="8"/>
      <c r="PKC1144" s="8"/>
      <c r="PKD1144" s="8"/>
      <c r="PKE1144" s="8"/>
      <c r="PKF1144" s="8"/>
      <c r="PKG1144" s="8"/>
      <c r="PKH1144" s="8"/>
      <c r="PKI1144" s="8"/>
      <c r="PKJ1144" s="8"/>
      <c r="PKK1144" s="8"/>
      <c r="PKL1144" s="8"/>
      <c r="PKM1144" s="8"/>
      <c r="PKN1144" s="8"/>
      <c r="PKO1144" s="8"/>
      <c r="PKP1144" s="8"/>
      <c r="PKQ1144" s="8"/>
      <c r="PKR1144" s="8"/>
      <c r="PKS1144" s="8"/>
      <c r="PKT1144" s="8"/>
      <c r="PKU1144" s="8"/>
      <c r="PKV1144" s="8"/>
      <c r="PKW1144" s="8"/>
      <c r="PKX1144" s="8"/>
      <c r="PKY1144" s="8"/>
      <c r="PKZ1144" s="8"/>
      <c r="PLA1144" s="8"/>
      <c r="PLB1144" s="8"/>
      <c r="PLC1144" s="8"/>
      <c r="PLD1144" s="8"/>
      <c r="PLE1144" s="8"/>
      <c r="PLF1144" s="8"/>
      <c r="PLG1144" s="8"/>
      <c r="PLH1144" s="8"/>
      <c r="PLI1144" s="8"/>
      <c r="PLJ1144" s="8"/>
      <c r="PLK1144" s="8"/>
      <c r="PLL1144" s="8"/>
      <c r="PLM1144" s="8"/>
      <c r="PLN1144" s="8"/>
      <c r="PLO1144" s="8"/>
      <c r="PLP1144" s="8"/>
      <c r="PLQ1144" s="8"/>
      <c r="PLR1144" s="8"/>
      <c r="PLS1144" s="8"/>
      <c r="PLT1144" s="8"/>
      <c r="PLU1144" s="8"/>
      <c r="PLV1144" s="8"/>
      <c r="PLW1144" s="8"/>
      <c r="PLX1144" s="8"/>
      <c r="PLY1144" s="8"/>
      <c r="PLZ1144" s="8"/>
      <c r="PMA1144" s="8"/>
      <c r="PMB1144" s="8"/>
      <c r="PMC1144" s="8"/>
      <c r="PMD1144" s="8"/>
      <c r="PME1144" s="8"/>
      <c r="PMF1144" s="8"/>
      <c r="PMG1144" s="8"/>
      <c r="PMH1144" s="8"/>
      <c r="PMI1144" s="8"/>
      <c r="PMJ1144" s="8"/>
      <c r="PMK1144" s="8"/>
      <c r="PML1144" s="8"/>
      <c r="PMM1144" s="8"/>
      <c r="PMN1144" s="8"/>
      <c r="PMO1144" s="8"/>
      <c r="PMP1144" s="8"/>
      <c r="PMQ1144" s="8"/>
      <c r="PMR1144" s="8"/>
      <c r="PMS1144" s="8"/>
      <c r="PMT1144" s="8"/>
      <c r="PMU1144" s="8"/>
      <c r="PMV1144" s="8"/>
      <c r="PMW1144" s="8"/>
      <c r="PMX1144" s="8"/>
      <c r="PMY1144" s="8"/>
      <c r="PMZ1144" s="8"/>
      <c r="PNA1144" s="8"/>
      <c r="PNB1144" s="8"/>
      <c r="PNC1144" s="8"/>
      <c r="PND1144" s="8"/>
      <c r="PNE1144" s="8"/>
      <c r="PNF1144" s="8"/>
      <c r="PNG1144" s="8"/>
      <c r="PNH1144" s="8"/>
      <c r="PNI1144" s="8"/>
      <c r="PNJ1144" s="8"/>
      <c r="PNK1144" s="8"/>
      <c r="PNL1144" s="8"/>
      <c r="PNM1144" s="8"/>
      <c r="PNN1144" s="8"/>
      <c r="PNO1144" s="8"/>
      <c r="PNP1144" s="8"/>
      <c r="PNQ1144" s="8"/>
      <c r="PNR1144" s="8"/>
      <c r="PNS1144" s="8"/>
      <c r="PNT1144" s="8"/>
      <c r="PNU1144" s="8"/>
      <c r="PNV1144" s="8"/>
      <c r="PNW1144" s="8"/>
      <c r="PNX1144" s="8"/>
      <c r="PNY1144" s="8"/>
      <c r="PNZ1144" s="8"/>
      <c r="POA1144" s="8"/>
      <c r="POB1144" s="8"/>
      <c r="POC1144" s="8"/>
      <c r="POD1144" s="8"/>
      <c r="POE1144" s="8"/>
      <c r="POF1144" s="8"/>
      <c r="POG1144" s="8"/>
      <c r="POH1144" s="8"/>
      <c r="POI1144" s="8"/>
      <c r="POJ1144" s="8"/>
      <c r="POK1144" s="8"/>
      <c r="POL1144" s="8"/>
      <c r="POM1144" s="8"/>
      <c r="PON1144" s="8"/>
      <c r="POO1144" s="8"/>
      <c r="POP1144" s="8"/>
      <c r="POQ1144" s="8"/>
      <c r="POR1144" s="8"/>
      <c r="POS1144" s="8"/>
      <c r="POT1144" s="8"/>
      <c r="POU1144" s="8"/>
      <c r="POV1144" s="8"/>
      <c r="POW1144" s="8"/>
      <c r="POX1144" s="8"/>
      <c r="POY1144" s="8"/>
      <c r="POZ1144" s="8"/>
      <c r="PPA1144" s="8"/>
      <c r="PPB1144" s="8"/>
      <c r="PPC1144" s="8"/>
      <c r="PPD1144" s="8"/>
      <c r="PPE1144" s="8"/>
      <c r="PPF1144" s="8"/>
      <c r="PPG1144" s="8"/>
      <c r="PPH1144" s="8"/>
      <c r="PPI1144" s="8"/>
      <c r="PPJ1144" s="8"/>
      <c r="PPK1144" s="8"/>
      <c r="PPL1144" s="8"/>
      <c r="PPM1144" s="8"/>
      <c r="PPN1144" s="8"/>
      <c r="PPO1144" s="8"/>
      <c r="PPP1144" s="8"/>
      <c r="PPQ1144" s="8"/>
      <c r="PPR1144" s="8"/>
      <c r="PPS1144" s="8"/>
      <c r="PPT1144" s="8"/>
      <c r="PPU1144" s="8"/>
      <c r="PPV1144" s="8"/>
      <c r="PPW1144" s="8"/>
      <c r="PPX1144" s="8"/>
      <c r="PPY1144" s="8"/>
      <c r="PPZ1144" s="8"/>
      <c r="PQA1144" s="8"/>
      <c r="PQB1144" s="8"/>
      <c r="PQC1144" s="8"/>
      <c r="PQD1144" s="8"/>
      <c r="PQE1144" s="8"/>
      <c r="PQF1144" s="8"/>
      <c r="PQG1144" s="8"/>
      <c r="PQH1144" s="8"/>
      <c r="PQI1144" s="8"/>
      <c r="PQJ1144" s="8"/>
      <c r="PQK1144" s="8"/>
      <c r="PQL1144" s="8"/>
      <c r="PQM1144" s="8"/>
      <c r="PQN1144" s="8"/>
      <c r="PQO1144" s="8"/>
      <c r="PQP1144" s="8"/>
      <c r="PQQ1144" s="8"/>
      <c r="PQR1144" s="8"/>
      <c r="PQS1144" s="8"/>
      <c r="PQT1144" s="8"/>
      <c r="PQU1144" s="8"/>
      <c r="PQV1144" s="8"/>
      <c r="PQW1144" s="8"/>
      <c r="PQX1144" s="8"/>
      <c r="PQY1144" s="8"/>
      <c r="PQZ1144" s="8"/>
      <c r="PRA1144" s="8"/>
      <c r="PRB1144" s="8"/>
      <c r="PRC1144" s="8"/>
      <c r="PRD1144" s="8"/>
      <c r="PRE1144" s="8"/>
      <c r="PRF1144" s="8"/>
      <c r="PRG1144" s="8"/>
      <c r="PRH1144" s="8"/>
      <c r="PRI1144" s="8"/>
      <c r="PRJ1144" s="8"/>
      <c r="PRK1144" s="8"/>
      <c r="PRL1144" s="8"/>
      <c r="PRM1144" s="8"/>
      <c r="PRN1144" s="8"/>
      <c r="PRO1144" s="8"/>
      <c r="PRP1144" s="8"/>
      <c r="PRQ1144" s="8"/>
      <c r="PRR1144" s="8"/>
      <c r="PRS1144" s="8"/>
      <c r="PRT1144" s="8"/>
      <c r="PRU1144" s="8"/>
      <c r="PRV1144" s="8"/>
      <c r="PRW1144" s="8"/>
      <c r="PRX1144" s="8"/>
      <c r="PRY1144" s="8"/>
      <c r="PRZ1144" s="8"/>
      <c r="PSA1144" s="8"/>
      <c r="PSB1144" s="8"/>
      <c r="PSC1144" s="8"/>
      <c r="PSD1144" s="8"/>
      <c r="PSE1144" s="8"/>
      <c r="PSF1144" s="8"/>
      <c r="PSG1144" s="8"/>
      <c r="PSH1144" s="8"/>
      <c r="PSI1144" s="8"/>
      <c r="PSJ1144" s="8"/>
      <c r="PSK1144" s="8"/>
      <c r="PSL1144" s="8"/>
      <c r="PSM1144" s="8"/>
      <c r="PSN1144" s="8"/>
      <c r="PSO1144" s="8"/>
      <c r="PSP1144" s="8"/>
      <c r="PSQ1144" s="8"/>
      <c r="PSR1144" s="8"/>
      <c r="PSS1144" s="8"/>
      <c r="PST1144" s="8"/>
      <c r="PSU1144" s="8"/>
      <c r="PSV1144" s="8"/>
      <c r="PSW1144" s="8"/>
      <c r="PSX1144" s="8"/>
      <c r="PSY1144" s="8"/>
      <c r="PSZ1144" s="8"/>
      <c r="PTA1144" s="8"/>
      <c r="PTB1144" s="8"/>
      <c r="PTC1144" s="8"/>
      <c r="PTD1144" s="8"/>
      <c r="PTE1144" s="8"/>
      <c r="PTF1144" s="8"/>
      <c r="PTG1144" s="8"/>
      <c r="PTH1144" s="8"/>
      <c r="PTI1144" s="8"/>
      <c r="PTJ1144" s="8"/>
      <c r="PTK1144" s="8"/>
      <c r="PTL1144" s="8"/>
      <c r="PTM1144" s="8"/>
      <c r="PTN1144" s="8"/>
      <c r="PTO1144" s="8"/>
      <c r="PTP1144" s="8"/>
      <c r="PTQ1144" s="8"/>
      <c r="PTR1144" s="8"/>
      <c r="PTS1144" s="8"/>
      <c r="PTT1144" s="8"/>
      <c r="PTU1144" s="8"/>
      <c r="PTV1144" s="8"/>
      <c r="PTW1144" s="8"/>
      <c r="PTX1144" s="8"/>
      <c r="PTY1144" s="8"/>
      <c r="PTZ1144" s="8"/>
      <c r="PUA1144" s="8"/>
      <c r="PUB1144" s="8"/>
      <c r="PUC1144" s="8"/>
      <c r="PUD1144" s="8"/>
      <c r="PUE1144" s="8"/>
      <c r="PUF1144" s="8"/>
      <c r="PUG1144" s="8"/>
      <c r="PUH1144" s="8"/>
      <c r="PUI1144" s="8"/>
      <c r="PUJ1144" s="8"/>
      <c r="PUK1144" s="8"/>
      <c r="PUL1144" s="8"/>
      <c r="PUM1144" s="8"/>
      <c r="PUN1144" s="8"/>
      <c r="PUO1144" s="8"/>
      <c r="PUP1144" s="8"/>
      <c r="PUQ1144" s="8"/>
      <c r="PUR1144" s="8"/>
      <c r="PUS1144" s="8"/>
      <c r="PUT1144" s="8"/>
      <c r="PUU1144" s="8"/>
      <c r="PUV1144" s="8"/>
      <c r="PUW1144" s="8"/>
      <c r="PUX1144" s="8"/>
      <c r="PUY1144" s="8"/>
      <c r="PUZ1144" s="8"/>
      <c r="PVA1144" s="8"/>
      <c r="PVB1144" s="8"/>
      <c r="PVC1144" s="8"/>
      <c r="PVD1144" s="8"/>
      <c r="PVE1144" s="8"/>
      <c r="PVF1144" s="8"/>
      <c r="PVG1144" s="8"/>
      <c r="PVH1144" s="8"/>
      <c r="PVI1144" s="8"/>
      <c r="PVJ1144" s="8"/>
      <c r="PVK1144" s="8"/>
      <c r="PVL1144" s="8"/>
      <c r="PVM1144" s="8"/>
      <c r="PVN1144" s="8"/>
      <c r="PVO1144" s="8"/>
      <c r="PVP1144" s="8"/>
      <c r="PVQ1144" s="8"/>
      <c r="PVR1144" s="8"/>
      <c r="PVS1144" s="8"/>
      <c r="PVT1144" s="8"/>
      <c r="PVU1144" s="8"/>
      <c r="PVV1144" s="8"/>
      <c r="PVW1144" s="8"/>
      <c r="PVX1144" s="8"/>
      <c r="PVY1144" s="8"/>
      <c r="PVZ1144" s="8"/>
      <c r="PWA1144" s="8"/>
      <c r="PWB1144" s="8"/>
      <c r="PWC1144" s="8"/>
      <c r="PWD1144" s="8"/>
      <c r="PWE1144" s="8"/>
      <c r="PWF1144" s="8"/>
      <c r="PWG1144" s="8"/>
      <c r="PWH1144" s="8"/>
      <c r="PWI1144" s="8"/>
      <c r="PWJ1144" s="8"/>
      <c r="PWK1144" s="8"/>
      <c r="PWL1144" s="8"/>
      <c r="PWM1144" s="8"/>
      <c r="PWN1144" s="8"/>
      <c r="PWO1144" s="8"/>
      <c r="PWP1144" s="8"/>
      <c r="PWQ1144" s="8"/>
      <c r="PWR1144" s="8"/>
      <c r="PWS1144" s="8"/>
      <c r="PWT1144" s="8"/>
      <c r="PWU1144" s="8"/>
      <c r="PWV1144" s="8"/>
      <c r="PWW1144" s="8"/>
      <c r="PWX1144" s="8"/>
      <c r="PWY1144" s="8"/>
      <c r="PWZ1144" s="8"/>
      <c r="PXA1144" s="8"/>
      <c r="PXB1144" s="8"/>
      <c r="PXC1144" s="8"/>
      <c r="PXD1144" s="8"/>
      <c r="PXE1144" s="8"/>
      <c r="PXF1144" s="8"/>
      <c r="PXG1144" s="8"/>
      <c r="PXH1144" s="8"/>
      <c r="PXI1144" s="8"/>
      <c r="PXJ1144" s="8"/>
      <c r="PXK1144" s="8"/>
      <c r="PXL1144" s="8"/>
      <c r="PXM1144" s="8"/>
      <c r="PXN1144" s="8"/>
      <c r="PXO1144" s="8"/>
      <c r="PXP1144" s="8"/>
      <c r="PXQ1144" s="8"/>
      <c r="PXR1144" s="8"/>
      <c r="PXS1144" s="8"/>
      <c r="PXT1144" s="8"/>
      <c r="PXU1144" s="8"/>
      <c r="PXV1144" s="8"/>
      <c r="PXW1144" s="8"/>
      <c r="PXX1144" s="8"/>
      <c r="PXY1144" s="8"/>
      <c r="PXZ1144" s="8"/>
      <c r="PYA1144" s="8"/>
      <c r="PYB1144" s="8"/>
      <c r="PYC1144" s="8"/>
      <c r="PYD1144" s="8"/>
      <c r="PYE1144" s="8"/>
      <c r="PYF1144" s="8"/>
      <c r="PYG1144" s="8"/>
      <c r="PYH1144" s="8"/>
      <c r="PYI1144" s="8"/>
      <c r="PYJ1144" s="8"/>
      <c r="PYK1144" s="8"/>
      <c r="PYL1144" s="8"/>
      <c r="PYM1144" s="8"/>
      <c r="PYN1144" s="8"/>
      <c r="PYO1144" s="8"/>
      <c r="PYP1144" s="8"/>
      <c r="PYQ1144" s="8"/>
      <c r="PYR1144" s="8"/>
      <c r="PYS1144" s="8"/>
      <c r="PYT1144" s="8"/>
      <c r="PYU1144" s="8"/>
      <c r="PYV1144" s="8"/>
      <c r="PYW1144" s="8"/>
      <c r="PYX1144" s="8"/>
      <c r="PYY1144" s="8"/>
      <c r="PYZ1144" s="8"/>
      <c r="PZA1144" s="8"/>
      <c r="PZB1144" s="8"/>
      <c r="PZC1144" s="8"/>
      <c r="PZD1144" s="8"/>
      <c r="PZE1144" s="8"/>
      <c r="PZF1144" s="8"/>
      <c r="PZG1144" s="8"/>
      <c r="PZH1144" s="8"/>
      <c r="PZI1144" s="8"/>
      <c r="PZJ1144" s="8"/>
      <c r="PZK1144" s="8"/>
      <c r="PZL1144" s="8"/>
      <c r="PZM1144" s="8"/>
      <c r="PZN1144" s="8"/>
      <c r="PZO1144" s="8"/>
      <c r="PZP1144" s="8"/>
      <c r="PZQ1144" s="8"/>
      <c r="PZR1144" s="8"/>
      <c r="PZS1144" s="8"/>
      <c r="PZT1144" s="8"/>
      <c r="PZU1144" s="8"/>
      <c r="PZV1144" s="8"/>
      <c r="PZW1144" s="8"/>
      <c r="PZX1144" s="8"/>
      <c r="PZY1144" s="8"/>
      <c r="PZZ1144" s="8"/>
      <c r="QAA1144" s="8"/>
      <c r="QAB1144" s="8"/>
      <c r="QAC1144" s="8"/>
      <c r="QAD1144" s="8"/>
      <c r="QAE1144" s="8"/>
      <c r="QAF1144" s="8"/>
      <c r="QAG1144" s="8"/>
      <c r="QAH1144" s="8"/>
      <c r="QAI1144" s="8"/>
      <c r="QAJ1144" s="8"/>
      <c r="QAK1144" s="8"/>
      <c r="QAL1144" s="8"/>
      <c r="QAM1144" s="8"/>
      <c r="QAN1144" s="8"/>
      <c r="QAO1144" s="8"/>
      <c r="QAP1144" s="8"/>
      <c r="QAQ1144" s="8"/>
      <c r="QAR1144" s="8"/>
      <c r="QAS1144" s="8"/>
      <c r="QAT1144" s="8"/>
      <c r="QAU1144" s="8"/>
      <c r="QAV1144" s="8"/>
      <c r="QAW1144" s="8"/>
      <c r="QAX1144" s="8"/>
      <c r="QAY1144" s="8"/>
      <c r="QAZ1144" s="8"/>
      <c r="QBA1144" s="8"/>
      <c r="QBB1144" s="8"/>
      <c r="QBC1144" s="8"/>
      <c r="QBD1144" s="8"/>
      <c r="QBE1144" s="8"/>
      <c r="QBF1144" s="8"/>
      <c r="QBG1144" s="8"/>
      <c r="QBH1144" s="8"/>
      <c r="QBI1144" s="8"/>
      <c r="QBJ1144" s="8"/>
      <c r="QBK1144" s="8"/>
      <c r="QBL1144" s="8"/>
      <c r="QBM1144" s="8"/>
      <c r="QBN1144" s="8"/>
      <c r="QBO1144" s="8"/>
      <c r="QBP1144" s="8"/>
      <c r="QBQ1144" s="8"/>
      <c r="QBR1144" s="8"/>
      <c r="QBS1144" s="8"/>
      <c r="QBT1144" s="8"/>
      <c r="QBU1144" s="8"/>
      <c r="QBV1144" s="8"/>
      <c r="QBW1144" s="8"/>
      <c r="QBX1144" s="8"/>
      <c r="QBY1144" s="8"/>
      <c r="QBZ1144" s="8"/>
      <c r="QCA1144" s="8"/>
      <c r="QCB1144" s="8"/>
      <c r="QCC1144" s="8"/>
      <c r="QCD1144" s="8"/>
      <c r="QCE1144" s="8"/>
      <c r="QCF1144" s="8"/>
      <c r="QCG1144" s="8"/>
      <c r="QCH1144" s="8"/>
      <c r="QCI1144" s="8"/>
      <c r="QCJ1144" s="8"/>
      <c r="QCK1144" s="8"/>
      <c r="QCL1144" s="8"/>
      <c r="QCM1144" s="8"/>
      <c r="QCN1144" s="8"/>
      <c r="QCO1144" s="8"/>
      <c r="QCP1144" s="8"/>
      <c r="QCQ1144" s="8"/>
      <c r="QCR1144" s="8"/>
      <c r="QCS1144" s="8"/>
      <c r="QCT1144" s="8"/>
      <c r="QCU1144" s="8"/>
      <c r="QCV1144" s="8"/>
      <c r="QCW1144" s="8"/>
      <c r="QCX1144" s="8"/>
      <c r="QCY1144" s="8"/>
      <c r="QCZ1144" s="8"/>
      <c r="QDA1144" s="8"/>
      <c r="QDB1144" s="8"/>
      <c r="QDC1144" s="8"/>
      <c r="QDD1144" s="8"/>
      <c r="QDE1144" s="8"/>
      <c r="QDF1144" s="8"/>
      <c r="QDG1144" s="8"/>
      <c r="QDH1144" s="8"/>
      <c r="QDI1144" s="8"/>
      <c r="QDJ1144" s="8"/>
      <c r="QDK1144" s="8"/>
      <c r="QDL1144" s="8"/>
      <c r="QDM1144" s="8"/>
      <c r="QDN1144" s="8"/>
      <c r="QDO1144" s="8"/>
      <c r="QDP1144" s="8"/>
      <c r="QDQ1144" s="8"/>
      <c r="QDR1144" s="8"/>
      <c r="QDS1144" s="8"/>
      <c r="QDT1144" s="8"/>
      <c r="QDU1144" s="8"/>
      <c r="QDV1144" s="8"/>
      <c r="QDW1144" s="8"/>
      <c r="QDX1144" s="8"/>
      <c r="QDY1144" s="8"/>
      <c r="QDZ1144" s="8"/>
      <c r="QEA1144" s="8"/>
      <c r="QEB1144" s="8"/>
      <c r="QEC1144" s="8"/>
      <c r="QED1144" s="8"/>
      <c r="QEE1144" s="8"/>
      <c r="QEF1144" s="8"/>
      <c r="QEG1144" s="8"/>
      <c r="QEH1144" s="8"/>
      <c r="QEI1144" s="8"/>
      <c r="QEJ1144" s="8"/>
      <c r="QEK1144" s="8"/>
      <c r="QEL1144" s="8"/>
      <c r="QEM1144" s="8"/>
      <c r="QEN1144" s="8"/>
      <c r="QEO1144" s="8"/>
      <c r="QEP1144" s="8"/>
      <c r="QEQ1144" s="8"/>
      <c r="QER1144" s="8"/>
      <c r="QES1144" s="8"/>
      <c r="QET1144" s="8"/>
      <c r="QEU1144" s="8"/>
      <c r="QEV1144" s="8"/>
      <c r="QEW1144" s="8"/>
      <c r="QEX1144" s="8"/>
      <c r="QEY1144" s="8"/>
      <c r="QEZ1144" s="8"/>
      <c r="QFA1144" s="8"/>
      <c r="QFB1144" s="8"/>
      <c r="QFC1144" s="8"/>
      <c r="QFD1144" s="8"/>
      <c r="QFE1144" s="8"/>
      <c r="QFF1144" s="8"/>
      <c r="QFG1144" s="8"/>
      <c r="QFH1144" s="8"/>
      <c r="QFI1144" s="8"/>
      <c r="QFJ1144" s="8"/>
      <c r="QFK1144" s="8"/>
      <c r="QFL1144" s="8"/>
      <c r="QFM1144" s="8"/>
      <c r="QFN1144" s="8"/>
      <c r="QFO1144" s="8"/>
      <c r="QFP1144" s="8"/>
      <c r="QFQ1144" s="8"/>
      <c r="QFR1144" s="8"/>
      <c r="QFS1144" s="8"/>
      <c r="QFT1144" s="8"/>
      <c r="QFU1144" s="8"/>
      <c r="QFV1144" s="8"/>
      <c r="QFW1144" s="8"/>
      <c r="QFX1144" s="8"/>
      <c r="QFY1144" s="8"/>
      <c r="QFZ1144" s="8"/>
      <c r="QGA1144" s="8"/>
      <c r="QGB1144" s="8"/>
      <c r="QGC1144" s="8"/>
      <c r="QGD1144" s="8"/>
      <c r="QGE1144" s="8"/>
      <c r="QGF1144" s="8"/>
      <c r="QGG1144" s="8"/>
      <c r="QGH1144" s="8"/>
      <c r="QGI1144" s="8"/>
      <c r="QGJ1144" s="8"/>
      <c r="QGK1144" s="8"/>
      <c r="QGL1144" s="8"/>
      <c r="QGM1144" s="8"/>
      <c r="QGN1144" s="8"/>
      <c r="QGO1144" s="8"/>
      <c r="QGP1144" s="8"/>
      <c r="QGQ1144" s="8"/>
      <c r="QGR1144" s="8"/>
      <c r="QGS1144" s="8"/>
      <c r="QGT1144" s="8"/>
      <c r="QGU1144" s="8"/>
      <c r="QGV1144" s="8"/>
      <c r="QGW1144" s="8"/>
      <c r="QGX1144" s="8"/>
      <c r="QGY1144" s="8"/>
      <c r="QGZ1144" s="8"/>
      <c r="QHA1144" s="8"/>
      <c r="QHB1144" s="8"/>
      <c r="QHC1144" s="8"/>
      <c r="QHD1144" s="8"/>
      <c r="QHE1144" s="8"/>
      <c r="QHF1144" s="8"/>
      <c r="QHG1144" s="8"/>
      <c r="QHH1144" s="8"/>
      <c r="QHI1144" s="8"/>
      <c r="QHJ1144" s="8"/>
      <c r="QHK1144" s="8"/>
      <c r="QHL1144" s="8"/>
      <c r="QHM1144" s="8"/>
      <c r="QHN1144" s="8"/>
      <c r="QHO1144" s="8"/>
      <c r="QHP1144" s="8"/>
      <c r="QHQ1144" s="8"/>
      <c r="QHR1144" s="8"/>
      <c r="QHS1144" s="8"/>
      <c r="QHT1144" s="8"/>
      <c r="QHU1144" s="8"/>
      <c r="QHV1144" s="8"/>
      <c r="QHW1144" s="8"/>
      <c r="QHX1144" s="8"/>
      <c r="QHY1144" s="8"/>
      <c r="QHZ1144" s="8"/>
      <c r="QIA1144" s="8"/>
      <c r="QIB1144" s="8"/>
      <c r="QIC1144" s="8"/>
      <c r="QID1144" s="8"/>
      <c r="QIE1144" s="8"/>
      <c r="QIF1144" s="8"/>
      <c r="QIG1144" s="8"/>
      <c r="QIH1144" s="8"/>
      <c r="QII1144" s="8"/>
      <c r="QIJ1144" s="8"/>
      <c r="QIK1144" s="8"/>
      <c r="QIL1144" s="8"/>
      <c r="QIM1144" s="8"/>
      <c r="QIN1144" s="8"/>
      <c r="QIO1144" s="8"/>
      <c r="QIP1144" s="8"/>
      <c r="QIQ1144" s="8"/>
      <c r="QIR1144" s="8"/>
      <c r="QIS1144" s="8"/>
      <c r="QIT1144" s="8"/>
      <c r="QIU1144" s="8"/>
      <c r="QIV1144" s="8"/>
      <c r="QIW1144" s="8"/>
      <c r="QIX1144" s="8"/>
      <c r="QIY1144" s="8"/>
      <c r="QIZ1144" s="8"/>
      <c r="QJA1144" s="8"/>
      <c r="QJB1144" s="8"/>
      <c r="QJC1144" s="8"/>
      <c r="QJD1144" s="8"/>
      <c r="QJE1144" s="8"/>
      <c r="QJF1144" s="8"/>
      <c r="QJG1144" s="8"/>
      <c r="QJH1144" s="8"/>
      <c r="QJI1144" s="8"/>
      <c r="QJJ1144" s="8"/>
      <c r="QJK1144" s="8"/>
      <c r="QJL1144" s="8"/>
      <c r="QJM1144" s="8"/>
      <c r="QJN1144" s="8"/>
      <c r="QJO1144" s="8"/>
      <c r="QJP1144" s="8"/>
      <c r="QJQ1144" s="8"/>
      <c r="QJR1144" s="8"/>
      <c r="QJS1144" s="8"/>
      <c r="QJT1144" s="8"/>
      <c r="QJU1144" s="8"/>
      <c r="QJV1144" s="8"/>
      <c r="QJW1144" s="8"/>
      <c r="QJX1144" s="8"/>
      <c r="QJY1144" s="8"/>
      <c r="QJZ1144" s="8"/>
      <c r="QKA1144" s="8"/>
      <c r="QKB1144" s="8"/>
      <c r="QKC1144" s="8"/>
      <c r="QKD1144" s="8"/>
      <c r="QKE1144" s="8"/>
      <c r="QKF1144" s="8"/>
      <c r="QKG1144" s="8"/>
      <c r="QKH1144" s="8"/>
      <c r="QKI1144" s="8"/>
      <c r="QKJ1144" s="8"/>
      <c r="QKK1144" s="8"/>
      <c r="QKL1144" s="8"/>
      <c r="QKM1144" s="8"/>
      <c r="QKN1144" s="8"/>
      <c r="QKO1144" s="8"/>
      <c r="QKP1144" s="8"/>
      <c r="QKQ1144" s="8"/>
      <c r="QKR1144" s="8"/>
      <c r="QKS1144" s="8"/>
      <c r="QKT1144" s="8"/>
      <c r="QKU1144" s="8"/>
      <c r="QKV1144" s="8"/>
      <c r="QKW1144" s="8"/>
      <c r="QKX1144" s="8"/>
      <c r="QKY1144" s="8"/>
      <c r="QKZ1144" s="8"/>
      <c r="QLA1144" s="8"/>
      <c r="QLB1144" s="8"/>
      <c r="QLC1144" s="8"/>
      <c r="QLD1144" s="8"/>
      <c r="QLE1144" s="8"/>
      <c r="QLF1144" s="8"/>
      <c r="QLG1144" s="8"/>
      <c r="QLH1144" s="8"/>
      <c r="QLI1144" s="8"/>
      <c r="QLJ1144" s="8"/>
      <c r="QLK1144" s="8"/>
      <c r="QLL1144" s="8"/>
      <c r="QLM1144" s="8"/>
      <c r="QLN1144" s="8"/>
      <c r="QLO1144" s="8"/>
      <c r="QLP1144" s="8"/>
      <c r="QLQ1144" s="8"/>
      <c r="QLR1144" s="8"/>
      <c r="QLS1144" s="8"/>
      <c r="QLT1144" s="8"/>
      <c r="QLU1144" s="8"/>
      <c r="QLV1144" s="8"/>
      <c r="QLW1144" s="8"/>
      <c r="QLX1144" s="8"/>
      <c r="QLY1144" s="8"/>
      <c r="QLZ1144" s="8"/>
      <c r="QMA1144" s="8"/>
      <c r="QMB1144" s="8"/>
      <c r="QMC1144" s="8"/>
      <c r="QMD1144" s="8"/>
      <c r="QME1144" s="8"/>
      <c r="QMF1144" s="8"/>
      <c r="QMG1144" s="8"/>
      <c r="QMH1144" s="8"/>
      <c r="QMI1144" s="8"/>
      <c r="QMJ1144" s="8"/>
      <c r="QMK1144" s="8"/>
      <c r="QML1144" s="8"/>
      <c r="QMM1144" s="8"/>
      <c r="QMN1144" s="8"/>
      <c r="QMO1144" s="8"/>
      <c r="QMP1144" s="8"/>
      <c r="QMQ1144" s="8"/>
      <c r="QMR1144" s="8"/>
      <c r="QMS1144" s="8"/>
      <c r="QMT1144" s="8"/>
      <c r="QMU1144" s="8"/>
      <c r="QMV1144" s="8"/>
      <c r="QMW1144" s="8"/>
      <c r="QMX1144" s="8"/>
      <c r="QMY1144" s="8"/>
      <c r="QMZ1144" s="8"/>
      <c r="QNA1144" s="8"/>
      <c r="QNB1144" s="8"/>
      <c r="QNC1144" s="8"/>
      <c r="QND1144" s="8"/>
      <c r="QNE1144" s="8"/>
      <c r="QNF1144" s="8"/>
      <c r="QNG1144" s="8"/>
      <c r="QNH1144" s="8"/>
      <c r="QNI1144" s="8"/>
      <c r="QNJ1144" s="8"/>
      <c r="QNK1144" s="8"/>
      <c r="QNL1144" s="8"/>
      <c r="QNM1144" s="8"/>
      <c r="QNN1144" s="8"/>
      <c r="QNO1144" s="8"/>
      <c r="QNP1144" s="8"/>
      <c r="QNQ1144" s="8"/>
      <c r="QNR1144" s="8"/>
      <c r="QNS1144" s="8"/>
      <c r="QNT1144" s="8"/>
      <c r="QNU1144" s="8"/>
      <c r="QNV1144" s="8"/>
      <c r="QNW1144" s="8"/>
      <c r="QNX1144" s="8"/>
      <c r="QNY1144" s="8"/>
      <c r="QNZ1144" s="8"/>
      <c r="QOA1144" s="8"/>
      <c r="QOB1144" s="8"/>
      <c r="QOC1144" s="8"/>
      <c r="QOD1144" s="8"/>
      <c r="QOE1144" s="8"/>
      <c r="QOF1144" s="8"/>
      <c r="QOG1144" s="8"/>
      <c r="QOH1144" s="8"/>
      <c r="QOI1144" s="8"/>
      <c r="QOJ1144" s="8"/>
      <c r="QOK1144" s="8"/>
      <c r="QOL1144" s="8"/>
      <c r="QOM1144" s="8"/>
      <c r="QON1144" s="8"/>
      <c r="QOO1144" s="8"/>
      <c r="QOP1144" s="8"/>
      <c r="QOQ1144" s="8"/>
      <c r="QOR1144" s="8"/>
      <c r="QOS1144" s="8"/>
      <c r="QOT1144" s="8"/>
      <c r="QOU1144" s="8"/>
      <c r="QOV1144" s="8"/>
      <c r="QOW1144" s="8"/>
      <c r="QOX1144" s="8"/>
      <c r="QOY1144" s="8"/>
      <c r="QOZ1144" s="8"/>
      <c r="QPA1144" s="8"/>
      <c r="QPB1144" s="8"/>
      <c r="QPC1144" s="8"/>
      <c r="QPD1144" s="8"/>
      <c r="QPE1144" s="8"/>
      <c r="QPF1144" s="8"/>
      <c r="QPG1144" s="8"/>
      <c r="QPH1144" s="8"/>
      <c r="QPI1144" s="8"/>
      <c r="QPJ1144" s="8"/>
      <c r="QPK1144" s="8"/>
      <c r="QPL1144" s="8"/>
      <c r="QPM1144" s="8"/>
      <c r="QPN1144" s="8"/>
      <c r="QPO1144" s="8"/>
      <c r="QPP1144" s="8"/>
      <c r="QPQ1144" s="8"/>
      <c r="QPR1144" s="8"/>
      <c r="QPS1144" s="8"/>
      <c r="QPT1144" s="8"/>
      <c r="QPU1144" s="8"/>
      <c r="QPV1144" s="8"/>
      <c r="QPW1144" s="8"/>
      <c r="QPX1144" s="8"/>
      <c r="QPY1144" s="8"/>
      <c r="QPZ1144" s="8"/>
      <c r="QQA1144" s="8"/>
      <c r="QQB1144" s="8"/>
      <c r="QQC1144" s="8"/>
      <c r="QQD1144" s="8"/>
      <c r="QQE1144" s="8"/>
      <c r="QQF1144" s="8"/>
      <c r="QQG1144" s="8"/>
      <c r="QQH1144" s="8"/>
      <c r="QQI1144" s="8"/>
      <c r="QQJ1144" s="8"/>
      <c r="QQK1144" s="8"/>
      <c r="QQL1144" s="8"/>
      <c r="QQM1144" s="8"/>
      <c r="QQN1144" s="8"/>
      <c r="QQO1144" s="8"/>
      <c r="QQP1144" s="8"/>
      <c r="QQQ1144" s="8"/>
      <c r="QQR1144" s="8"/>
      <c r="QQS1144" s="8"/>
      <c r="QQT1144" s="8"/>
      <c r="QQU1144" s="8"/>
      <c r="QQV1144" s="8"/>
      <c r="QQW1144" s="8"/>
      <c r="QQX1144" s="8"/>
      <c r="QQY1144" s="8"/>
      <c r="QQZ1144" s="8"/>
      <c r="QRA1144" s="8"/>
      <c r="QRB1144" s="8"/>
      <c r="QRC1144" s="8"/>
      <c r="QRD1144" s="8"/>
      <c r="QRE1144" s="8"/>
      <c r="QRF1144" s="8"/>
      <c r="QRG1144" s="8"/>
      <c r="QRH1144" s="8"/>
      <c r="QRI1144" s="8"/>
      <c r="QRJ1144" s="8"/>
      <c r="QRK1144" s="8"/>
      <c r="QRL1144" s="8"/>
      <c r="QRM1144" s="8"/>
      <c r="QRN1144" s="8"/>
      <c r="QRO1144" s="8"/>
      <c r="QRP1144" s="8"/>
      <c r="QRQ1144" s="8"/>
      <c r="QRR1144" s="8"/>
      <c r="QRS1144" s="8"/>
      <c r="QRT1144" s="8"/>
      <c r="QRU1144" s="8"/>
      <c r="QRV1144" s="8"/>
      <c r="QRW1144" s="8"/>
      <c r="QRX1144" s="8"/>
      <c r="QRY1144" s="8"/>
      <c r="QRZ1144" s="8"/>
      <c r="QSA1144" s="8"/>
      <c r="QSB1144" s="8"/>
      <c r="QSC1144" s="8"/>
      <c r="QSD1144" s="8"/>
      <c r="QSE1144" s="8"/>
      <c r="QSF1144" s="8"/>
      <c r="QSG1144" s="8"/>
      <c r="QSH1144" s="8"/>
      <c r="QSI1144" s="8"/>
      <c r="QSJ1144" s="8"/>
      <c r="QSK1144" s="8"/>
      <c r="QSL1144" s="8"/>
      <c r="QSM1144" s="8"/>
      <c r="QSN1144" s="8"/>
      <c r="QSO1144" s="8"/>
      <c r="QSP1144" s="8"/>
      <c r="QSQ1144" s="8"/>
      <c r="QSR1144" s="8"/>
      <c r="QSS1144" s="8"/>
      <c r="QST1144" s="8"/>
      <c r="QSU1144" s="8"/>
      <c r="QSV1144" s="8"/>
      <c r="QSW1144" s="8"/>
      <c r="QSX1144" s="8"/>
      <c r="QSY1144" s="8"/>
      <c r="QSZ1144" s="8"/>
      <c r="QTA1144" s="8"/>
      <c r="QTB1144" s="8"/>
      <c r="QTC1144" s="8"/>
      <c r="QTD1144" s="8"/>
      <c r="QTE1144" s="8"/>
      <c r="QTF1144" s="8"/>
      <c r="QTG1144" s="8"/>
      <c r="QTH1144" s="8"/>
      <c r="QTI1144" s="8"/>
      <c r="QTJ1144" s="8"/>
      <c r="QTK1144" s="8"/>
      <c r="QTL1144" s="8"/>
      <c r="QTM1144" s="8"/>
      <c r="QTN1144" s="8"/>
      <c r="QTO1144" s="8"/>
      <c r="QTP1144" s="8"/>
      <c r="QTQ1144" s="8"/>
      <c r="QTR1144" s="8"/>
      <c r="QTS1144" s="8"/>
      <c r="QTT1144" s="8"/>
      <c r="QTU1144" s="8"/>
      <c r="QTV1144" s="8"/>
      <c r="QTW1144" s="8"/>
      <c r="QTX1144" s="8"/>
      <c r="QTY1144" s="8"/>
      <c r="QTZ1144" s="8"/>
      <c r="QUA1144" s="8"/>
      <c r="QUB1144" s="8"/>
      <c r="QUC1144" s="8"/>
      <c r="QUD1144" s="8"/>
      <c r="QUE1144" s="8"/>
      <c r="QUF1144" s="8"/>
      <c r="QUG1144" s="8"/>
      <c r="QUH1144" s="8"/>
      <c r="QUI1144" s="8"/>
      <c r="QUJ1144" s="8"/>
      <c r="QUK1144" s="8"/>
      <c r="QUL1144" s="8"/>
      <c r="QUM1144" s="8"/>
      <c r="QUN1144" s="8"/>
      <c r="QUO1144" s="8"/>
      <c r="QUP1144" s="8"/>
      <c r="QUQ1144" s="8"/>
      <c r="QUR1144" s="8"/>
      <c r="QUS1144" s="8"/>
      <c r="QUT1144" s="8"/>
      <c r="QUU1144" s="8"/>
      <c r="QUV1144" s="8"/>
      <c r="QUW1144" s="8"/>
      <c r="QUX1144" s="8"/>
      <c r="QUY1144" s="8"/>
      <c r="QUZ1144" s="8"/>
      <c r="QVA1144" s="8"/>
      <c r="QVB1144" s="8"/>
      <c r="QVC1144" s="8"/>
      <c r="QVD1144" s="8"/>
      <c r="QVE1144" s="8"/>
      <c r="QVF1144" s="8"/>
      <c r="QVG1144" s="8"/>
      <c r="QVH1144" s="8"/>
      <c r="QVI1144" s="8"/>
      <c r="QVJ1144" s="8"/>
      <c r="QVK1144" s="8"/>
      <c r="QVL1144" s="8"/>
      <c r="QVM1144" s="8"/>
      <c r="QVN1144" s="8"/>
      <c r="QVO1144" s="8"/>
      <c r="QVP1144" s="8"/>
      <c r="QVQ1144" s="8"/>
      <c r="QVR1144" s="8"/>
      <c r="QVS1144" s="8"/>
      <c r="QVT1144" s="8"/>
      <c r="QVU1144" s="8"/>
      <c r="QVV1144" s="8"/>
      <c r="QVW1144" s="8"/>
      <c r="QVX1144" s="8"/>
      <c r="QVY1144" s="8"/>
      <c r="QVZ1144" s="8"/>
      <c r="QWA1144" s="8"/>
      <c r="QWB1144" s="8"/>
      <c r="QWC1144" s="8"/>
      <c r="QWD1144" s="8"/>
      <c r="QWE1144" s="8"/>
      <c r="QWF1144" s="8"/>
      <c r="QWG1144" s="8"/>
      <c r="QWH1144" s="8"/>
      <c r="QWI1144" s="8"/>
      <c r="QWJ1144" s="8"/>
      <c r="QWK1144" s="8"/>
      <c r="QWL1144" s="8"/>
      <c r="QWM1144" s="8"/>
      <c r="QWN1144" s="8"/>
      <c r="QWO1144" s="8"/>
      <c r="QWP1144" s="8"/>
      <c r="QWQ1144" s="8"/>
      <c r="QWR1144" s="8"/>
      <c r="QWS1144" s="8"/>
      <c r="QWT1144" s="8"/>
      <c r="QWU1144" s="8"/>
      <c r="QWV1144" s="8"/>
      <c r="QWW1144" s="8"/>
      <c r="QWX1144" s="8"/>
      <c r="QWY1144" s="8"/>
      <c r="QWZ1144" s="8"/>
      <c r="QXA1144" s="8"/>
      <c r="QXB1144" s="8"/>
      <c r="QXC1144" s="8"/>
      <c r="QXD1144" s="8"/>
      <c r="QXE1144" s="8"/>
      <c r="QXF1144" s="8"/>
      <c r="QXG1144" s="8"/>
      <c r="QXH1144" s="8"/>
      <c r="QXI1144" s="8"/>
      <c r="QXJ1144" s="8"/>
      <c r="QXK1144" s="8"/>
      <c r="QXL1144" s="8"/>
      <c r="QXM1144" s="8"/>
      <c r="QXN1144" s="8"/>
      <c r="QXO1144" s="8"/>
      <c r="QXP1144" s="8"/>
      <c r="QXQ1144" s="8"/>
      <c r="QXR1144" s="8"/>
      <c r="QXS1144" s="8"/>
      <c r="QXT1144" s="8"/>
      <c r="QXU1144" s="8"/>
      <c r="QXV1144" s="8"/>
      <c r="QXW1144" s="8"/>
      <c r="QXX1144" s="8"/>
      <c r="QXY1144" s="8"/>
      <c r="QXZ1144" s="8"/>
      <c r="QYA1144" s="8"/>
      <c r="QYB1144" s="8"/>
      <c r="QYC1144" s="8"/>
      <c r="QYD1144" s="8"/>
      <c r="QYE1144" s="8"/>
      <c r="QYF1144" s="8"/>
      <c r="QYG1144" s="8"/>
      <c r="QYH1144" s="8"/>
      <c r="QYI1144" s="8"/>
      <c r="QYJ1144" s="8"/>
      <c r="QYK1144" s="8"/>
      <c r="QYL1144" s="8"/>
      <c r="QYM1144" s="8"/>
      <c r="QYN1144" s="8"/>
      <c r="QYO1144" s="8"/>
      <c r="QYP1144" s="8"/>
      <c r="QYQ1144" s="8"/>
      <c r="QYR1144" s="8"/>
      <c r="QYS1144" s="8"/>
      <c r="QYT1144" s="8"/>
      <c r="QYU1144" s="8"/>
      <c r="QYV1144" s="8"/>
      <c r="QYW1144" s="8"/>
      <c r="QYX1144" s="8"/>
      <c r="QYY1144" s="8"/>
      <c r="QYZ1144" s="8"/>
      <c r="QZA1144" s="8"/>
      <c r="QZB1144" s="8"/>
      <c r="QZC1144" s="8"/>
      <c r="QZD1144" s="8"/>
      <c r="QZE1144" s="8"/>
      <c r="QZF1144" s="8"/>
      <c r="QZG1144" s="8"/>
      <c r="QZH1144" s="8"/>
      <c r="QZI1144" s="8"/>
      <c r="QZJ1144" s="8"/>
      <c r="QZK1144" s="8"/>
      <c r="QZL1144" s="8"/>
      <c r="QZM1144" s="8"/>
      <c r="QZN1144" s="8"/>
      <c r="QZO1144" s="8"/>
      <c r="QZP1144" s="8"/>
      <c r="QZQ1144" s="8"/>
      <c r="QZR1144" s="8"/>
      <c r="QZS1144" s="8"/>
      <c r="QZT1144" s="8"/>
      <c r="QZU1144" s="8"/>
      <c r="QZV1144" s="8"/>
      <c r="QZW1144" s="8"/>
      <c r="QZX1144" s="8"/>
      <c r="QZY1144" s="8"/>
      <c r="QZZ1144" s="8"/>
      <c r="RAA1144" s="8"/>
      <c r="RAB1144" s="8"/>
      <c r="RAC1144" s="8"/>
      <c r="RAD1144" s="8"/>
      <c r="RAE1144" s="8"/>
      <c r="RAF1144" s="8"/>
      <c r="RAG1144" s="8"/>
      <c r="RAH1144" s="8"/>
      <c r="RAI1144" s="8"/>
      <c r="RAJ1144" s="8"/>
      <c r="RAK1144" s="8"/>
      <c r="RAL1144" s="8"/>
      <c r="RAM1144" s="8"/>
      <c r="RAN1144" s="8"/>
      <c r="RAO1144" s="8"/>
      <c r="RAP1144" s="8"/>
      <c r="RAQ1144" s="8"/>
      <c r="RAR1144" s="8"/>
      <c r="RAS1144" s="8"/>
      <c r="RAT1144" s="8"/>
      <c r="RAU1144" s="8"/>
      <c r="RAV1144" s="8"/>
      <c r="RAW1144" s="8"/>
      <c r="RAX1144" s="8"/>
      <c r="RAY1144" s="8"/>
      <c r="RAZ1144" s="8"/>
      <c r="RBA1144" s="8"/>
      <c r="RBB1144" s="8"/>
      <c r="RBC1144" s="8"/>
      <c r="RBD1144" s="8"/>
      <c r="RBE1144" s="8"/>
      <c r="RBF1144" s="8"/>
      <c r="RBG1144" s="8"/>
      <c r="RBH1144" s="8"/>
      <c r="RBI1144" s="8"/>
      <c r="RBJ1144" s="8"/>
      <c r="RBK1144" s="8"/>
      <c r="RBL1144" s="8"/>
      <c r="RBM1144" s="8"/>
      <c r="RBN1144" s="8"/>
      <c r="RBO1144" s="8"/>
      <c r="RBP1144" s="8"/>
      <c r="RBQ1144" s="8"/>
      <c r="RBR1144" s="8"/>
      <c r="RBS1144" s="8"/>
      <c r="RBT1144" s="8"/>
      <c r="RBU1144" s="8"/>
      <c r="RBV1144" s="8"/>
      <c r="RBW1144" s="8"/>
      <c r="RBX1144" s="8"/>
      <c r="RBY1144" s="8"/>
      <c r="RBZ1144" s="8"/>
      <c r="RCA1144" s="8"/>
      <c r="RCB1144" s="8"/>
      <c r="RCC1144" s="8"/>
      <c r="RCD1144" s="8"/>
      <c r="RCE1144" s="8"/>
      <c r="RCF1144" s="8"/>
      <c r="RCG1144" s="8"/>
      <c r="RCH1144" s="8"/>
      <c r="RCI1144" s="8"/>
      <c r="RCJ1144" s="8"/>
      <c r="RCK1144" s="8"/>
      <c r="RCL1144" s="8"/>
      <c r="RCM1144" s="8"/>
      <c r="RCN1144" s="8"/>
      <c r="RCO1144" s="8"/>
      <c r="RCP1144" s="8"/>
      <c r="RCQ1144" s="8"/>
      <c r="RCR1144" s="8"/>
      <c r="RCS1144" s="8"/>
      <c r="RCT1144" s="8"/>
      <c r="RCU1144" s="8"/>
      <c r="RCV1144" s="8"/>
      <c r="RCW1144" s="8"/>
      <c r="RCX1144" s="8"/>
      <c r="RCY1144" s="8"/>
      <c r="RCZ1144" s="8"/>
      <c r="RDA1144" s="8"/>
      <c r="RDB1144" s="8"/>
      <c r="RDC1144" s="8"/>
      <c r="RDD1144" s="8"/>
      <c r="RDE1144" s="8"/>
      <c r="RDF1144" s="8"/>
      <c r="RDG1144" s="8"/>
      <c r="RDH1144" s="8"/>
      <c r="RDI1144" s="8"/>
      <c r="RDJ1144" s="8"/>
      <c r="RDK1144" s="8"/>
      <c r="RDL1144" s="8"/>
      <c r="RDM1144" s="8"/>
      <c r="RDN1144" s="8"/>
      <c r="RDO1144" s="8"/>
      <c r="RDP1144" s="8"/>
      <c r="RDQ1144" s="8"/>
      <c r="RDR1144" s="8"/>
      <c r="RDS1144" s="8"/>
      <c r="RDT1144" s="8"/>
      <c r="RDU1144" s="8"/>
      <c r="RDV1144" s="8"/>
      <c r="RDW1144" s="8"/>
      <c r="RDX1144" s="8"/>
      <c r="RDY1144" s="8"/>
      <c r="RDZ1144" s="8"/>
      <c r="REA1144" s="8"/>
      <c r="REB1144" s="8"/>
      <c r="REC1144" s="8"/>
      <c r="RED1144" s="8"/>
      <c r="REE1144" s="8"/>
      <c r="REF1144" s="8"/>
      <c r="REG1144" s="8"/>
      <c r="REH1144" s="8"/>
      <c r="REI1144" s="8"/>
      <c r="REJ1144" s="8"/>
      <c r="REK1144" s="8"/>
      <c r="REL1144" s="8"/>
      <c r="REM1144" s="8"/>
      <c r="REN1144" s="8"/>
      <c r="REO1144" s="8"/>
      <c r="REP1144" s="8"/>
      <c r="REQ1144" s="8"/>
      <c r="RER1144" s="8"/>
      <c r="RES1144" s="8"/>
      <c r="RET1144" s="8"/>
      <c r="REU1144" s="8"/>
      <c r="REV1144" s="8"/>
      <c r="REW1144" s="8"/>
      <c r="REX1144" s="8"/>
      <c r="REY1144" s="8"/>
      <c r="REZ1144" s="8"/>
      <c r="RFA1144" s="8"/>
      <c r="RFB1144" s="8"/>
      <c r="RFC1144" s="8"/>
      <c r="RFD1144" s="8"/>
      <c r="RFE1144" s="8"/>
      <c r="RFF1144" s="8"/>
      <c r="RFG1144" s="8"/>
      <c r="RFH1144" s="8"/>
      <c r="RFI1144" s="8"/>
      <c r="RFJ1144" s="8"/>
      <c r="RFK1144" s="8"/>
      <c r="RFL1144" s="8"/>
      <c r="RFM1144" s="8"/>
      <c r="RFN1144" s="8"/>
      <c r="RFO1144" s="8"/>
      <c r="RFP1144" s="8"/>
      <c r="RFQ1144" s="8"/>
      <c r="RFR1144" s="8"/>
      <c r="RFS1144" s="8"/>
      <c r="RFT1144" s="8"/>
      <c r="RFU1144" s="8"/>
      <c r="RFV1144" s="8"/>
      <c r="RFW1144" s="8"/>
      <c r="RFX1144" s="8"/>
      <c r="RFY1144" s="8"/>
      <c r="RFZ1144" s="8"/>
      <c r="RGA1144" s="8"/>
      <c r="RGB1144" s="8"/>
      <c r="RGC1144" s="8"/>
      <c r="RGD1144" s="8"/>
      <c r="RGE1144" s="8"/>
      <c r="RGF1144" s="8"/>
      <c r="RGG1144" s="8"/>
      <c r="RGH1144" s="8"/>
      <c r="RGI1144" s="8"/>
      <c r="RGJ1144" s="8"/>
      <c r="RGK1144" s="8"/>
      <c r="RGL1144" s="8"/>
      <c r="RGM1144" s="8"/>
      <c r="RGN1144" s="8"/>
      <c r="RGO1144" s="8"/>
      <c r="RGP1144" s="8"/>
      <c r="RGQ1144" s="8"/>
      <c r="RGR1144" s="8"/>
      <c r="RGS1144" s="8"/>
      <c r="RGT1144" s="8"/>
      <c r="RGU1144" s="8"/>
      <c r="RGV1144" s="8"/>
      <c r="RGW1144" s="8"/>
      <c r="RGX1144" s="8"/>
      <c r="RGY1144" s="8"/>
      <c r="RGZ1144" s="8"/>
      <c r="RHA1144" s="8"/>
      <c r="RHB1144" s="8"/>
      <c r="RHC1144" s="8"/>
      <c r="RHD1144" s="8"/>
      <c r="RHE1144" s="8"/>
      <c r="RHF1144" s="8"/>
      <c r="RHG1144" s="8"/>
      <c r="RHH1144" s="8"/>
      <c r="RHI1144" s="8"/>
      <c r="RHJ1144" s="8"/>
      <c r="RHK1144" s="8"/>
      <c r="RHL1144" s="8"/>
      <c r="RHM1144" s="8"/>
      <c r="RHN1144" s="8"/>
      <c r="RHO1144" s="8"/>
      <c r="RHP1144" s="8"/>
      <c r="RHQ1144" s="8"/>
      <c r="RHR1144" s="8"/>
      <c r="RHS1144" s="8"/>
      <c r="RHT1144" s="8"/>
      <c r="RHU1144" s="8"/>
      <c r="RHV1144" s="8"/>
      <c r="RHW1144" s="8"/>
      <c r="RHX1144" s="8"/>
      <c r="RHY1144" s="8"/>
      <c r="RHZ1144" s="8"/>
      <c r="RIA1144" s="8"/>
      <c r="RIB1144" s="8"/>
      <c r="RIC1144" s="8"/>
      <c r="RID1144" s="8"/>
      <c r="RIE1144" s="8"/>
      <c r="RIF1144" s="8"/>
      <c r="RIG1144" s="8"/>
      <c r="RIH1144" s="8"/>
      <c r="RII1144" s="8"/>
      <c r="RIJ1144" s="8"/>
      <c r="RIK1144" s="8"/>
      <c r="RIL1144" s="8"/>
      <c r="RIM1144" s="8"/>
      <c r="RIN1144" s="8"/>
      <c r="RIO1144" s="8"/>
      <c r="RIP1144" s="8"/>
      <c r="RIQ1144" s="8"/>
      <c r="RIR1144" s="8"/>
      <c r="RIS1144" s="8"/>
      <c r="RIT1144" s="8"/>
      <c r="RIU1144" s="8"/>
      <c r="RIV1144" s="8"/>
      <c r="RIW1144" s="8"/>
      <c r="RIX1144" s="8"/>
      <c r="RIY1144" s="8"/>
      <c r="RIZ1144" s="8"/>
      <c r="RJA1144" s="8"/>
      <c r="RJB1144" s="8"/>
      <c r="RJC1144" s="8"/>
      <c r="RJD1144" s="8"/>
      <c r="RJE1144" s="8"/>
      <c r="RJF1144" s="8"/>
      <c r="RJG1144" s="8"/>
      <c r="RJH1144" s="8"/>
      <c r="RJI1144" s="8"/>
      <c r="RJJ1144" s="8"/>
      <c r="RJK1144" s="8"/>
      <c r="RJL1144" s="8"/>
      <c r="RJM1144" s="8"/>
      <c r="RJN1144" s="8"/>
      <c r="RJO1144" s="8"/>
      <c r="RJP1144" s="8"/>
      <c r="RJQ1144" s="8"/>
      <c r="RJR1144" s="8"/>
      <c r="RJS1144" s="8"/>
      <c r="RJT1144" s="8"/>
      <c r="RJU1144" s="8"/>
      <c r="RJV1144" s="8"/>
      <c r="RJW1144" s="8"/>
      <c r="RJX1144" s="8"/>
      <c r="RJY1144" s="8"/>
      <c r="RJZ1144" s="8"/>
      <c r="RKA1144" s="8"/>
      <c r="RKB1144" s="8"/>
      <c r="RKC1144" s="8"/>
      <c r="RKD1144" s="8"/>
      <c r="RKE1144" s="8"/>
      <c r="RKF1144" s="8"/>
      <c r="RKG1144" s="8"/>
      <c r="RKH1144" s="8"/>
      <c r="RKI1144" s="8"/>
      <c r="RKJ1144" s="8"/>
      <c r="RKK1144" s="8"/>
      <c r="RKL1144" s="8"/>
      <c r="RKM1144" s="8"/>
      <c r="RKN1144" s="8"/>
      <c r="RKO1144" s="8"/>
      <c r="RKP1144" s="8"/>
      <c r="RKQ1144" s="8"/>
      <c r="RKR1144" s="8"/>
      <c r="RKS1144" s="8"/>
      <c r="RKT1144" s="8"/>
      <c r="RKU1144" s="8"/>
      <c r="RKV1144" s="8"/>
      <c r="RKW1144" s="8"/>
      <c r="RKX1144" s="8"/>
      <c r="RKY1144" s="8"/>
      <c r="RKZ1144" s="8"/>
      <c r="RLA1144" s="8"/>
      <c r="RLB1144" s="8"/>
      <c r="RLC1144" s="8"/>
      <c r="RLD1144" s="8"/>
      <c r="RLE1144" s="8"/>
      <c r="RLF1144" s="8"/>
      <c r="RLG1144" s="8"/>
      <c r="RLH1144" s="8"/>
      <c r="RLI1144" s="8"/>
      <c r="RLJ1144" s="8"/>
      <c r="RLK1144" s="8"/>
      <c r="RLL1144" s="8"/>
      <c r="RLM1144" s="8"/>
      <c r="RLN1144" s="8"/>
      <c r="RLO1144" s="8"/>
      <c r="RLP1144" s="8"/>
      <c r="RLQ1144" s="8"/>
      <c r="RLR1144" s="8"/>
      <c r="RLS1144" s="8"/>
      <c r="RLT1144" s="8"/>
      <c r="RLU1144" s="8"/>
      <c r="RLV1144" s="8"/>
      <c r="RLW1144" s="8"/>
      <c r="RLX1144" s="8"/>
      <c r="RLY1144" s="8"/>
      <c r="RLZ1144" s="8"/>
      <c r="RMA1144" s="8"/>
      <c r="RMB1144" s="8"/>
      <c r="RMC1144" s="8"/>
      <c r="RMD1144" s="8"/>
      <c r="RME1144" s="8"/>
      <c r="RMF1144" s="8"/>
      <c r="RMG1144" s="8"/>
      <c r="RMH1144" s="8"/>
      <c r="RMI1144" s="8"/>
      <c r="RMJ1144" s="8"/>
      <c r="RMK1144" s="8"/>
      <c r="RML1144" s="8"/>
      <c r="RMM1144" s="8"/>
      <c r="RMN1144" s="8"/>
      <c r="RMO1144" s="8"/>
      <c r="RMP1144" s="8"/>
      <c r="RMQ1144" s="8"/>
      <c r="RMR1144" s="8"/>
      <c r="RMS1144" s="8"/>
      <c r="RMT1144" s="8"/>
      <c r="RMU1144" s="8"/>
      <c r="RMV1144" s="8"/>
      <c r="RMW1144" s="8"/>
      <c r="RMX1144" s="8"/>
      <c r="RMY1144" s="8"/>
      <c r="RMZ1144" s="8"/>
      <c r="RNA1144" s="8"/>
      <c r="RNB1144" s="8"/>
      <c r="RNC1144" s="8"/>
      <c r="RND1144" s="8"/>
      <c r="RNE1144" s="8"/>
      <c r="RNF1144" s="8"/>
      <c r="RNG1144" s="8"/>
      <c r="RNH1144" s="8"/>
      <c r="RNI1144" s="8"/>
      <c r="RNJ1144" s="8"/>
      <c r="RNK1144" s="8"/>
      <c r="RNL1144" s="8"/>
      <c r="RNM1144" s="8"/>
      <c r="RNN1144" s="8"/>
      <c r="RNO1144" s="8"/>
      <c r="RNP1144" s="8"/>
      <c r="RNQ1144" s="8"/>
      <c r="RNR1144" s="8"/>
      <c r="RNS1144" s="8"/>
      <c r="RNT1144" s="8"/>
      <c r="RNU1144" s="8"/>
      <c r="RNV1144" s="8"/>
      <c r="RNW1144" s="8"/>
      <c r="RNX1144" s="8"/>
      <c r="RNY1144" s="8"/>
      <c r="RNZ1144" s="8"/>
      <c r="ROA1144" s="8"/>
      <c r="ROB1144" s="8"/>
      <c r="ROC1144" s="8"/>
      <c r="ROD1144" s="8"/>
      <c r="ROE1144" s="8"/>
      <c r="ROF1144" s="8"/>
      <c r="ROG1144" s="8"/>
      <c r="ROH1144" s="8"/>
      <c r="ROI1144" s="8"/>
      <c r="ROJ1144" s="8"/>
      <c r="ROK1144" s="8"/>
      <c r="ROL1144" s="8"/>
      <c r="ROM1144" s="8"/>
      <c r="RON1144" s="8"/>
      <c r="ROO1144" s="8"/>
      <c r="ROP1144" s="8"/>
      <c r="ROQ1144" s="8"/>
      <c r="ROR1144" s="8"/>
      <c r="ROS1144" s="8"/>
      <c r="ROT1144" s="8"/>
      <c r="ROU1144" s="8"/>
      <c r="ROV1144" s="8"/>
      <c r="ROW1144" s="8"/>
      <c r="ROX1144" s="8"/>
      <c r="ROY1144" s="8"/>
      <c r="ROZ1144" s="8"/>
      <c r="RPA1144" s="8"/>
      <c r="RPB1144" s="8"/>
      <c r="RPC1144" s="8"/>
      <c r="RPD1144" s="8"/>
      <c r="RPE1144" s="8"/>
      <c r="RPF1144" s="8"/>
      <c r="RPG1144" s="8"/>
      <c r="RPH1144" s="8"/>
      <c r="RPI1144" s="8"/>
      <c r="RPJ1144" s="8"/>
      <c r="RPK1144" s="8"/>
      <c r="RPL1144" s="8"/>
      <c r="RPM1144" s="8"/>
      <c r="RPN1144" s="8"/>
      <c r="RPO1144" s="8"/>
      <c r="RPP1144" s="8"/>
      <c r="RPQ1144" s="8"/>
      <c r="RPR1144" s="8"/>
      <c r="RPS1144" s="8"/>
      <c r="RPT1144" s="8"/>
      <c r="RPU1144" s="8"/>
      <c r="RPV1144" s="8"/>
      <c r="RPW1144" s="8"/>
      <c r="RPX1144" s="8"/>
      <c r="RPY1144" s="8"/>
      <c r="RPZ1144" s="8"/>
      <c r="RQA1144" s="8"/>
      <c r="RQB1144" s="8"/>
      <c r="RQC1144" s="8"/>
      <c r="RQD1144" s="8"/>
      <c r="RQE1144" s="8"/>
      <c r="RQF1144" s="8"/>
      <c r="RQG1144" s="8"/>
      <c r="RQH1144" s="8"/>
      <c r="RQI1144" s="8"/>
      <c r="RQJ1144" s="8"/>
      <c r="RQK1144" s="8"/>
      <c r="RQL1144" s="8"/>
      <c r="RQM1144" s="8"/>
      <c r="RQN1144" s="8"/>
      <c r="RQO1144" s="8"/>
      <c r="RQP1144" s="8"/>
      <c r="RQQ1144" s="8"/>
      <c r="RQR1144" s="8"/>
      <c r="RQS1144" s="8"/>
      <c r="RQT1144" s="8"/>
      <c r="RQU1144" s="8"/>
      <c r="RQV1144" s="8"/>
      <c r="RQW1144" s="8"/>
      <c r="RQX1144" s="8"/>
      <c r="RQY1144" s="8"/>
      <c r="RQZ1144" s="8"/>
      <c r="RRA1144" s="8"/>
      <c r="RRB1144" s="8"/>
      <c r="RRC1144" s="8"/>
      <c r="RRD1144" s="8"/>
      <c r="RRE1144" s="8"/>
      <c r="RRF1144" s="8"/>
      <c r="RRG1144" s="8"/>
      <c r="RRH1144" s="8"/>
      <c r="RRI1144" s="8"/>
      <c r="RRJ1144" s="8"/>
      <c r="RRK1144" s="8"/>
      <c r="RRL1144" s="8"/>
      <c r="RRM1144" s="8"/>
      <c r="RRN1144" s="8"/>
      <c r="RRO1144" s="8"/>
      <c r="RRP1144" s="8"/>
      <c r="RRQ1144" s="8"/>
      <c r="RRR1144" s="8"/>
      <c r="RRS1144" s="8"/>
      <c r="RRT1144" s="8"/>
      <c r="RRU1144" s="8"/>
      <c r="RRV1144" s="8"/>
      <c r="RRW1144" s="8"/>
      <c r="RRX1144" s="8"/>
      <c r="RRY1144" s="8"/>
      <c r="RRZ1144" s="8"/>
      <c r="RSA1144" s="8"/>
      <c r="RSB1144" s="8"/>
      <c r="RSC1144" s="8"/>
      <c r="RSD1144" s="8"/>
      <c r="RSE1144" s="8"/>
      <c r="RSF1144" s="8"/>
      <c r="RSG1144" s="8"/>
      <c r="RSH1144" s="8"/>
      <c r="RSI1144" s="8"/>
      <c r="RSJ1144" s="8"/>
      <c r="RSK1144" s="8"/>
      <c r="RSL1144" s="8"/>
      <c r="RSM1144" s="8"/>
      <c r="RSN1144" s="8"/>
      <c r="RSO1144" s="8"/>
      <c r="RSP1144" s="8"/>
      <c r="RSQ1144" s="8"/>
      <c r="RSR1144" s="8"/>
      <c r="RSS1144" s="8"/>
      <c r="RST1144" s="8"/>
      <c r="RSU1144" s="8"/>
      <c r="RSV1144" s="8"/>
      <c r="RSW1144" s="8"/>
      <c r="RSX1144" s="8"/>
      <c r="RSY1144" s="8"/>
      <c r="RSZ1144" s="8"/>
      <c r="RTA1144" s="8"/>
      <c r="RTB1144" s="8"/>
      <c r="RTC1144" s="8"/>
      <c r="RTD1144" s="8"/>
      <c r="RTE1144" s="8"/>
      <c r="RTF1144" s="8"/>
      <c r="RTG1144" s="8"/>
      <c r="RTH1144" s="8"/>
      <c r="RTI1144" s="8"/>
      <c r="RTJ1144" s="8"/>
      <c r="RTK1144" s="8"/>
      <c r="RTL1144" s="8"/>
      <c r="RTM1144" s="8"/>
      <c r="RTN1144" s="8"/>
      <c r="RTO1144" s="8"/>
      <c r="RTP1144" s="8"/>
      <c r="RTQ1144" s="8"/>
      <c r="RTR1144" s="8"/>
      <c r="RTS1144" s="8"/>
      <c r="RTT1144" s="8"/>
      <c r="RTU1144" s="8"/>
      <c r="RTV1144" s="8"/>
      <c r="RTW1144" s="8"/>
      <c r="RTX1144" s="8"/>
      <c r="RTY1144" s="8"/>
      <c r="RTZ1144" s="8"/>
      <c r="RUA1144" s="8"/>
      <c r="RUB1144" s="8"/>
      <c r="RUC1144" s="8"/>
      <c r="RUD1144" s="8"/>
      <c r="RUE1144" s="8"/>
      <c r="RUF1144" s="8"/>
      <c r="RUG1144" s="8"/>
      <c r="RUH1144" s="8"/>
      <c r="RUI1144" s="8"/>
      <c r="RUJ1144" s="8"/>
      <c r="RUK1144" s="8"/>
      <c r="RUL1144" s="8"/>
      <c r="RUM1144" s="8"/>
      <c r="RUN1144" s="8"/>
      <c r="RUO1144" s="8"/>
      <c r="RUP1144" s="8"/>
      <c r="RUQ1144" s="8"/>
      <c r="RUR1144" s="8"/>
      <c r="RUS1144" s="8"/>
      <c r="RUT1144" s="8"/>
      <c r="RUU1144" s="8"/>
      <c r="RUV1144" s="8"/>
      <c r="RUW1144" s="8"/>
      <c r="RUX1144" s="8"/>
      <c r="RUY1144" s="8"/>
      <c r="RUZ1144" s="8"/>
      <c r="RVA1144" s="8"/>
      <c r="RVB1144" s="8"/>
      <c r="RVC1144" s="8"/>
      <c r="RVD1144" s="8"/>
      <c r="RVE1144" s="8"/>
      <c r="RVF1144" s="8"/>
      <c r="RVG1144" s="8"/>
      <c r="RVH1144" s="8"/>
      <c r="RVI1144" s="8"/>
      <c r="RVJ1144" s="8"/>
      <c r="RVK1144" s="8"/>
      <c r="RVL1144" s="8"/>
      <c r="RVM1144" s="8"/>
      <c r="RVN1144" s="8"/>
      <c r="RVO1144" s="8"/>
      <c r="RVP1144" s="8"/>
      <c r="RVQ1144" s="8"/>
      <c r="RVR1144" s="8"/>
      <c r="RVS1144" s="8"/>
      <c r="RVT1144" s="8"/>
      <c r="RVU1144" s="8"/>
      <c r="RVV1144" s="8"/>
      <c r="RVW1144" s="8"/>
      <c r="RVX1144" s="8"/>
      <c r="RVY1144" s="8"/>
      <c r="RVZ1144" s="8"/>
      <c r="RWA1144" s="8"/>
      <c r="RWB1144" s="8"/>
      <c r="RWC1144" s="8"/>
      <c r="RWD1144" s="8"/>
      <c r="RWE1144" s="8"/>
      <c r="RWF1144" s="8"/>
      <c r="RWG1144" s="8"/>
      <c r="RWH1144" s="8"/>
      <c r="RWI1144" s="8"/>
      <c r="RWJ1144" s="8"/>
      <c r="RWK1144" s="8"/>
      <c r="RWL1144" s="8"/>
      <c r="RWM1144" s="8"/>
      <c r="RWN1144" s="8"/>
      <c r="RWO1144" s="8"/>
      <c r="RWP1144" s="8"/>
      <c r="RWQ1144" s="8"/>
      <c r="RWR1144" s="8"/>
      <c r="RWS1144" s="8"/>
      <c r="RWT1144" s="8"/>
      <c r="RWU1144" s="8"/>
      <c r="RWV1144" s="8"/>
      <c r="RWW1144" s="8"/>
      <c r="RWX1144" s="8"/>
      <c r="RWY1144" s="8"/>
      <c r="RWZ1144" s="8"/>
      <c r="RXA1144" s="8"/>
      <c r="RXB1144" s="8"/>
      <c r="RXC1144" s="8"/>
      <c r="RXD1144" s="8"/>
      <c r="RXE1144" s="8"/>
      <c r="RXF1144" s="8"/>
      <c r="RXG1144" s="8"/>
      <c r="RXH1144" s="8"/>
      <c r="RXI1144" s="8"/>
      <c r="RXJ1144" s="8"/>
      <c r="RXK1144" s="8"/>
      <c r="RXL1144" s="8"/>
      <c r="RXM1144" s="8"/>
      <c r="RXN1144" s="8"/>
      <c r="RXO1144" s="8"/>
      <c r="RXP1144" s="8"/>
      <c r="RXQ1144" s="8"/>
      <c r="RXR1144" s="8"/>
      <c r="RXS1144" s="8"/>
      <c r="RXT1144" s="8"/>
      <c r="RXU1144" s="8"/>
      <c r="RXV1144" s="8"/>
      <c r="RXW1144" s="8"/>
      <c r="RXX1144" s="8"/>
      <c r="RXY1144" s="8"/>
      <c r="RXZ1144" s="8"/>
      <c r="RYA1144" s="8"/>
      <c r="RYB1144" s="8"/>
      <c r="RYC1144" s="8"/>
      <c r="RYD1144" s="8"/>
      <c r="RYE1144" s="8"/>
      <c r="RYF1144" s="8"/>
      <c r="RYG1144" s="8"/>
      <c r="RYH1144" s="8"/>
      <c r="RYI1144" s="8"/>
      <c r="RYJ1144" s="8"/>
      <c r="RYK1144" s="8"/>
      <c r="RYL1144" s="8"/>
      <c r="RYM1144" s="8"/>
      <c r="RYN1144" s="8"/>
      <c r="RYO1144" s="8"/>
      <c r="RYP1144" s="8"/>
      <c r="RYQ1144" s="8"/>
      <c r="RYR1144" s="8"/>
      <c r="RYS1144" s="8"/>
      <c r="RYT1144" s="8"/>
      <c r="RYU1144" s="8"/>
      <c r="RYV1144" s="8"/>
      <c r="RYW1144" s="8"/>
      <c r="RYX1144" s="8"/>
      <c r="RYY1144" s="8"/>
      <c r="RYZ1144" s="8"/>
      <c r="RZA1144" s="8"/>
      <c r="RZB1144" s="8"/>
      <c r="RZC1144" s="8"/>
      <c r="RZD1144" s="8"/>
      <c r="RZE1144" s="8"/>
      <c r="RZF1144" s="8"/>
      <c r="RZG1144" s="8"/>
      <c r="RZH1144" s="8"/>
      <c r="RZI1144" s="8"/>
      <c r="RZJ1144" s="8"/>
      <c r="RZK1144" s="8"/>
      <c r="RZL1144" s="8"/>
      <c r="RZM1144" s="8"/>
      <c r="RZN1144" s="8"/>
      <c r="RZO1144" s="8"/>
      <c r="RZP1144" s="8"/>
      <c r="RZQ1144" s="8"/>
      <c r="RZR1144" s="8"/>
      <c r="RZS1144" s="8"/>
      <c r="RZT1144" s="8"/>
      <c r="RZU1144" s="8"/>
      <c r="RZV1144" s="8"/>
      <c r="RZW1144" s="8"/>
      <c r="RZX1144" s="8"/>
      <c r="RZY1144" s="8"/>
      <c r="RZZ1144" s="8"/>
      <c r="SAA1144" s="8"/>
      <c r="SAB1144" s="8"/>
      <c r="SAC1144" s="8"/>
      <c r="SAD1144" s="8"/>
      <c r="SAE1144" s="8"/>
      <c r="SAF1144" s="8"/>
      <c r="SAG1144" s="8"/>
      <c r="SAH1144" s="8"/>
      <c r="SAI1144" s="8"/>
      <c r="SAJ1144" s="8"/>
      <c r="SAK1144" s="8"/>
      <c r="SAL1144" s="8"/>
      <c r="SAM1144" s="8"/>
      <c r="SAN1144" s="8"/>
      <c r="SAO1144" s="8"/>
      <c r="SAP1144" s="8"/>
      <c r="SAQ1144" s="8"/>
      <c r="SAR1144" s="8"/>
      <c r="SAS1144" s="8"/>
      <c r="SAT1144" s="8"/>
      <c r="SAU1144" s="8"/>
      <c r="SAV1144" s="8"/>
      <c r="SAW1144" s="8"/>
      <c r="SAX1144" s="8"/>
      <c r="SAY1144" s="8"/>
      <c r="SAZ1144" s="8"/>
      <c r="SBA1144" s="8"/>
      <c r="SBB1144" s="8"/>
      <c r="SBC1144" s="8"/>
      <c r="SBD1144" s="8"/>
      <c r="SBE1144" s="8"/>
      <c r="SBF1144" s="8"/>
      <c r="SBG1144" s="8"/>
      <c r="SBH1144" s="8"/>
      <c r="SBI1144" s="8"/>
      <c r="SBJ1144" s="8"/>
      <c r="SBK1144" s="8"/>
      <c r="SBL1144" s="8"/>
      <c r="SBM1144" s="8"/>
      <c r="SBN1144" s="8"/>
      <c r="SBO1144" s="8"/>
      <c r="SBP1144" s="8"/>
      <c r="SBQ1144" s="8"/>
      <c r="SBR1144" s="8"/>
      <c r="SBS1144" s="8"/>
      <c r="SBT1144" s="8"/>
      <c r="SBU1144" s="8"/>
      <c r="SBV1144" s="8"/>
      <c r="SBW1144" s="8"/>
      <c r="SBX1144" s="8"/>
      <c r="SBY1144" s="8"/>
      <c r="SBZ1144" s="8"/>
      <c r="SCA1144" s="8"/>
      <c r="SCB1144" s="8"/>
      <c r="SCC1144" s="8"/>
      <c r="SCD1144" s="8"/>
      <c r="SCE1144" s="8"/>
      <c r="SCF1144" s="8"/>
      <c r="SCG1144" s="8"/>
      <c r="SCH1144" s="8"/>
      <c r="SCI1144" s="8"/>
      <c r="SCJ1144" s="8"/>
      <c r="SCK1144" s="8"/>
      <c r="SCL1144" s="8"/>
      <c r="SCM1144" s="8"/>
      <c r="SCN1144" s="8"/>
      <c r="SCO1144" s="8"/>
      <c r="SCP1144" s="8"/>
      <c r="SCQ1144" s="8"/>
      <c r="SCR1144" s="8"/>
      <c r="SCS1144" s="8"/>
      <c r="SCT1144" s="8"/>
      <c r="SCU1144" s="8"/>
      <c r="SCV1144" s="8"/>
      <c r="SCW1144" s="8"/>
      <c r="SCX1144" s="8"/>
      <c r="SCY1144" s="8"/>
      <c r="SCZ1144" s="8"/>
      <c r="SDA1144" s="8"/>
      <c r="SDB1144" s="8"/>
      <c r="SDC1144" s="8"/>
      <c r="SDD1144" s="8"/>
      <c r="SDE1144" s="8"/>
      <c r="SDF1144" s="8"/>
      <c r="SDG1144" s="8"/>
      <c r="SDH1144" s="8"/>
      <c r="SDI1144" s="8"/>
      <c r="SDJ1144" s="8"/>
      <c r="SDK1144" s="8"/>
      <c r="SDL1144" s="8"/>
      <c r="SDM1144" s="8"/>
      <c r="SDN1144" s="8"/>
      <c r="SDO1144" s="8"/>
      <c r="SDP1144" s="8"/>
      <c r="SDQ1144" s="8"/>
      <c r="SDR1144" s="8"/>
      <c r="SDS1144" s="8"/>
      <c r="SDT1144" s="8"/>
      <c r="SDU1144" s="8"/>
      <c r="SDV1144" s="8"/>
      <c r="SDW1144" s="8"/>
      <c r="SDX1144" s="8"/>
      <c r="SDY1144" s="8"/>
      <c r="SDZ1144" s="8"/>
      <c r="SEA1144" s="8"/>
      <c r="SEB1144" s="8"/>
      <c r="SEC1144" s="8"/>
      <c r="SED1144" s="8"/>
      <c r="SEE1144" s="8"/>
      <c r="SEF1144" s="8"/>
      <c r="SEG1144" s="8"/>
      <c r="SEH1144" s="8"/>
      <c r="SEI1144" s="8"/>
      <c r="SEJ1144" s="8"/>
      <c r="SEK1144" s="8"/>
      <c r="SEL1144" s="8"/>
      <c r="SEM1144" s="8"/>
      <c r="SEN1144" s="8"/>
      <c r="SEO1144" s="8"/>
      <c r="SEP1144" s="8"/>
      <c r="SEQ1144" s="8"/>
      <c r="SER1144" s="8"/>
      <c r="SES1144" s="8"/>
      <c r="SET1144" s="8"/>
      <c r="SEU1144" s="8"/>
      <c r="SEV1144" s="8"/>
      <c r="SEW1144" s="8"/>
      <c r="SEX1144" s="8"/>
      <c r="SEY1144" s="8"/>
      <c r="SEZ1144" s="8"/>
      <c r="SFA1144" s="8"/>
      <c r="SFB1144" s="8"/>
      <c r="SFC1144" s="8"/>
      <c r="SFD1144" s="8"/>
      <c r="SFE1144" s="8"/>
      <c r="SFF1144" s="8"/>
      <c r="SFG1144" s="8"/>
      <c r="SFH1144" s="8"/>
      <c r="SFI1144" s="8"/>
      <c r="SFJ1144" s="8"/>
      <c r="SFK1144" s="8"/>
      <c r="SFL1144" s="8"/>
      <c r="SFM1144" s="8"/>
      <c r="SFN1144" s="8"/>
      <c r="SFO1144" s="8"/>
      <c r="SFP1144" s="8"/>
      <c r="SFQ1144" s="8"/>
      <c r="SFR1144" s="8"/>
      <c r="SFS1144" s="8"/>
      <c r="SFT1144" s="8"/>
      <c r="SFU1144" s="8"/>
      <c r="SFV1144" s="8"/>
      <c r="SFW1144" s="8"/>
      <c r="SFX1144" s="8"/>
      <c r="SFY1144" s="8"/>
      <c r="SFZ1144" s="8"/>
      <c r="SGA1144" s="8"/>
      <c r="SGB1144" s="8"/>
      <c r="SGC1144" s="8"/>
      <c r="SGD1144" s="8"/>
      <c r="SGE1144" s="8"/>
      <c r="SGF1144" s="8"/>
      <c r="SGG1144" s="8"/>
      <c r="SGH1144" s="8"/>
      <c r="SGI1144" s="8"/>
      <c r="SGJ1144" s="8"/>
      <c r="SGK1144" s="8"/>
      <c r="SGL1144" s="8"/>
      <c r="SGM1144" s="8"/>
      <c r="SGN1144" s="8"/>
      <c r="SGO1144" s="8"/>
      <c r="SGP1144" s="8"/>
      <c r="SGQ1144" s="8"/>
      <c r="SGR1144" s="8"/>
      <c r="SGS1144" s="8"/>
      <c r="SGT1144" s="8"/>
      <c r="SGU1144" s="8"/>
      <c r="SGV1144" s="8"/>
      <c r="SGW1144" s="8"/>
      <c r="SGX1144" s="8"/>
      <c r="SGY1144" s="8"/>
      <c r="SGZ1144" s="8"/>
      <c r="SHA1144" s="8"/>
      <c r="SHB1144" s="8"/>
      <c r="SHC1144" s="8"/>
      <c r="SHD1144" s="8"/>
      <c r="SHE1144" s="8"/>
      <c r="SHF1144" s="8"/>
      <c r="SHG1144" s="8"/>
      <c r="SHH1144" s="8"/>
      <c r="SHI1144" s="8"/>
      <c r="SHJ1144" s="8"/>
      <c r="SHK1144" s="8"/>
      <c r="SHL1144" s="8"/>
      <c r="SHM1144" s="8"/>
      <c r="SHN1144" s="8"/>
      <c r="SHO1144" s="8"/>
      <c r="SHP1144" s="8"/>
      <c r="SHQ1144" s="8"/>
      <c r="SHR1144" s="8"/>
      <c r="SHS1144" s="8"/>
      <c r="SHT1144" s="8"/>
      <c r="SHU1144" s="8"/>
      <c r="SHV1144" s="8"/>
      <c r="SHW1144" s="8"/>
      <c r="SHX1144" s="8"/>
      <c r="SHY1144" s="8"/>
      <c r="SHZ1144" s="8"/>
      <c r="SIA1144" s="8"/>
      <c r="SIB1144" s="8"/>
      <c r="SIC1144" s="8"/>
      <c r="SID1144" s="8"/>
      <c r="SIE1144" s="8"/>
      <c r="SIF1144" s="8"/>
      <c r="SIG1144" s="8"/>
      <c r="SIH1144" s="8"/>
      <c r="SII1144" s="8"/>
      <c r="SIJ1144" s="8"/>
      <c r="SIK1144" s="8"/>
      <c r="SIL1144" s="8"/>
      <c r="SIM1144" s="8"/>
      <c r="SIN1144" s="8"/>
      <c r="SIO1144" s="8"/>
      <c r="SIP1144" s="8"/>
      <c r="SIQ1144" s="8"/>
      <c r="SIR1144" s="8"/>
      <c r="SIS1144" s="8"/>
      <c r="SIT1144" s="8"/>
      <c r="SIU1144" s="8"/>
      <c r="SIV1144" s="8"/>
      <c r="SIW1144" s="8"/>
      <c r="SIX1144" s="8"/>
      <c r="SIY1144" s="8"/>
      <c r="SIZ1144" s="8"/>
      <c r="SJA1144" s="8"/>
      <c r="SJB1144" s="8"/>
      <c r="SJC1144" s="8"/>
      <c r="SJD1144" s="8"/>
      <c r="SJE1144" s="8"/>
      <c r="SJF1144" s="8"/>
      <c r="SJG1144" s="8"/>
      <c r="SJH1144" s="8"/>
      <c r="SJI1144" s="8"/>
      <c r="SJJ1144" s="8"/>
      <c r="SJK1144" s="8"/>
      <c r="SJL1144" s="8"/>
      <c r="SJM1144" s="8"/>
      <c r="SJN1144" s="8"/>
      <c r="SJO1144" s="8"/>
      <c r="SJP1144" s="8"/>
      <c r="SJQ1144" s="8"/>
      <c r="SJR1144" s="8"/>
      <c r="SJS1144" s="8"/>
      <c r="SJT1144" s="8"/>
      <c r="SJU1144" s="8"/>
      <c r="SJV1144" s="8"/>
      <c r="SJW1144" s="8"/>
      <c r="SJX1144" s="8"/>
      <c r="SJY1144" s="8"/>
      <c r="SJZ1144" s="8"/>
      <c r="SKA1144" s="8"/>
      <c r="SKB1144" s="8"/>
      <c r="SKC1144" s="8"/>
      <c r="SKD1144" s="8"/>
      <c r="SKE1144" s="8"/>
      <c r="SKF1144" s="8"/>
      <c r="SKG1144" s="8"/>
      <c r="SKH1144" s="8"/>
      <c r="SKI1144" s="8"/>
      <c r="SKJ1144" s="8"/>
      <c r="SKK1144" s="8"/>
      <c r="SKL1144" s="8"/>
      <c r="SKM1144" s="8"/>
      <c r="SKN1144" s="8"/>
      <c r="SKO1144" s="8"/>
      <c r="SKP1144" s="8"/>
      <c r="SKQ1144" s="8"/>
      <c r="SKR1144" s="8"/>
      <c r="SKS1144" s="8"/>
      <c r="SKT1144" s="8"/>
      <c r="SKU1144" s="8"/>
      <c r="SKV1144" s="8"/>
      <c r="SKW1144" s="8"/>
      <c r="SKX1144" s="8"/>
      <c r="SKY1144" s="8"/>
      <c r="SKZ1144" s="8"/>
      <c r="SLA1144" s="8"/>
      <c r="SLB1144" s="8"/>
      <c r="SLC1144" s="8"/>
      <c r="SLD1144" s="8"/>
      <c r="SLE1144" s="8"/>
      <c r="SLF1144" s="8"/>
      <c r="SLG1144" s="8"/>
      <c r="SLH1144" s="8"/>
      <c r="SLI1144" s="8"/>
      <c r="SLJ1144" s="8"/>
      <c r="SLK1144" s="8"/>
      <c r="SLL1144" s="8"/>
      <c r="SLM1144" s="8"/>
      <c r="SLN1144" s="8"/>
      <c r="SLO1144" s="8"/>
      <c r="SLP1144" s="8"/>
      <c r="SLQ1144" s="8"/>
      <c r="SLR1144" s="8"/>
      <c r="SLS1144" s="8"/>
      <c r="SLT1144" s="8"/>
      <c r="SLU1144" s="8"/>
      <c r="SLV1144" s="8"/>
      <c r="SLW1144" s="8"/>
      <c r="SLX1144" s="8"/>
      <c r="SLY1144" s="8"/>
      <c r="SLZ1144" s="8"/>
      <c r="SMA1144" s="8"/>
      <c r="SMB1144" s="8"/>
      <c r="SMC1144" s="8"/>
      <c r="SMD1144" s="8"/>
      <c r="SME1144" s="8"/>
      <c r="SMF1144" s="8"/>
      <c r="SMG1144" s="8"/>
      <c r="SMH1144" s="8"/>
      <c r="SMI1144" s="8"/>
      <c r="SMJ1144" s="8"/>
      <c r="SMK1144" s="8"/>
      <c r="SML1144" s="8"/>
      <c r="SMM1144" s="8"/>
      <c r="SMN1144" s="8"/>
      <c r="SMO1144" s="8"/>
      <c r="SMP1144" s="8"/>
      <c r="SMQ1144" s="8"/>
      <c r="SMR1144" s="8"/>
      <c r="SMS1144" s="8"/>
      <c r="SMT1144" s="8"/>
      <c r="SMU1144" s="8"/>
      <c r="SMV1144" s="8"/>
      <c r="SMW1144" s="8"/>
      <c r="SMX1144" s="8"/>
      <c r="SMY1144" s="8"/>
      <c r="SMZ1144" s="8"/>
      <c r="SNA1144" s="8"/>
      <c r="SNB1144" s="8"/>
      <c r="SNC1144" s="8"/>
      <c r="SND1144" s="8"/>
      <c r="SNE1144" s="8"/>
      <c r="SNF1144" s="8"/>
      <c r="SNG1144" s="8"/>
      <c r="SNH1144" s="8"/>
      <c r="SNI1144" s="8"/>
      <c r="SNJ1144" s="8"/>
      <c r="SNK1144" s="8"/>
      <c r="SNL1144" s="8"/>
      <c r="SNM1144" s="8"/>
      <c r="SNN1144" s="8"/>
      <c r="SNO1144" s="8"/>
      <c r="SNP1144" s="8"/>
      <c r="SNQ1144" s="8"/>
      <c r="SNR1144" s="8"/>
      <c r="SNS1144" s="8"/>
      <c r="SNT1144" s="8"/>
      <c r="SNU1144" s="8"/>
      <c r="SNV1144" s="8"/>
      <c r="SNW1144" s="8"/>
      <c r="SNX1144" s="8"/>
      <c r="SNY1144" s="8"/>
      <c r="SNZ1144" s="8"/>
      <c r="SOA1144" s="8"/>
      <c r="SOB1144" s="8"/>
      <c r="SOC1144" s="8"/>
      <c r="SOD1144" s="8"/>
      <c r="SOE1144" s="8"/>
      <c r="SOF1144" s="8"/>
      <c r="SOG1144" s="8"/>
      <c r="SOH1144" s="8"/>
      <c r="SOI1144" s="8"/>
      <c r="SOJ1144" s="8"/>
      <c r="SOK1144" s="8"/>
      <c r="SOL1144" s="8"/>
      <c r="SOM1144" s="8"/>
      <c r="SON1144" s="8"/>
      <c r="SOO1144" s="8"/>
      <c r="SOP1144" s="8"/>
      <c r="SOQ1144" s="8"/>
      <c r="SOR1144" s="8"/>
      <c r="SOS1144" s="8"/>
      <c r="SOT1144" s="8"/>
      <c r="SOU1144" s="8"/>
      <c r="SOV1144" s="8"/>
      <c r="SOW1144" s="8"/>
      <c r="SOX1144" s="8"/>
      <c r="SOY1144" s="8"/>
      <c r="SOZ1144" s="8"/>
      <c r="SPA1144" s="8"/>
      <c r="SPB1144" s="8"/>
      <c r="SPC1144" s="8"/>
      <c r="SPD1144" s="8"/>
      <c r="SPE1144" s="8"/>
      <c r="SPF1144" s="8"/>
      <c r="SPG1144" s="8"/>
      <c r="SPH1144" s="8"/>
      <c r="SPI1144" s="8"/>
      <c r="SPJ1144" s="8"/>
      <c r="SPK1144" s="8"/>
      <c r="SPL1144" s="8"/>
      <c r="SPM1144" s="8"/>
      <c r="SPN1144" s="8"/>
      <c r="SPO1144" s="8"/>
      <c r="SPP1144" s="8"/>
      <c r="SPQ1144" s="8"/>
      <c r="SPR1144" s="8"/>
      <c r="SPS1144" s="8"/>
      <c r="SPT1144" s="8"/>
      <c r="SPU1144" s="8"/>
      <c r="SPV1144" s="8"/>
      <c r="SPW1144" s="8"/>
      <c r="SPX1144" s="8"/>
      <c r="SPY1144" s="8"/>
      <c r="SPZ1144" s="8"/>
      <c r="SQA1144" s="8"/>
      <c r="SQB1144" s="8"/>
      <c r="SQC1144" s="8"/>
      <c r="SQD1144" s="8"/>
      <c r="SQE1144" s="8"/>
      <c r="SQF1144" s="8"/>
      <c r="SQG1144" s="8"/>
      <c r="SQH1144" s="8"/>
      <c r="SQI1144" s="8"/>
      <c r="SQJ1144" s="8"/>
      <c r="SQK1144" s="8"/>
      <c r="SQL1144" s="8"/>
      <c r="SQM1144" s="8"/>
      <c r="SQN1144" s="8"/>
      <c r="SQO1144" s="8"/>
      <c r="SQP1144" s="8"/>
      <c r="SQQ1144" s="8"/>
      <c r="SQR1144" s="8"/>
      <c r="SQS1144" s="8"/>
      <c r="SQT1144" s="8"/>
      <c r="SQU1144" s="8"/>
      <c r="SQV1144" s="8"/>
      <c r="SQW1144" s="8"/>
      <c r="SQX1144" s="8"/>
      <c r="SQY1144" s="8"/>
      <c r="SQZ1144" s="8"/>
      <c r="SRA1144" s="8"/>
      <c r="SRB1144" s="8"/>
      <c r="SRC1144" s="8"/>
      <c r="SRD1144" s="8"/>
      <c r="SRE1144" s="8"/>
      <c r="SRF1144" s="8"/>
      <c r="SRG1144" s="8"/>
      <c r="SRH1144" s="8"/>
      <c r="SRI1144" s="8"/>
      <c r="SRJ1144" s="8"/>
      <c r="SRK1144" s="8"/>
      <c r="SRL1144" s="8"/>
      <c r="SRM1144" s="8"/>
      <c r="SRN1144" s="8"/>
      <c r="SRO1144" s="8"/>
      <c r="SRP1144" s="8"/>
      <c r="SRQ1144" s="8"/>
      <c r="SRR1144" s="8"/>
      <c r="SRS1144" s="8"/>
      <c r="SRT1144" s="8"/>
      <c r="SRU1144" s="8"/>
      <c r="SRV1144" s="8"/>
      <c r="SRW1144" s="8"/>
      <c r="SRX1144" s="8"/>
      <c r="SRY1144" s="8"/>
      <c r="SRZ1144" s="8"/>
      <c r="SSA1144" s="8"/>
      <c r="SSB1144" s="8"/>
      <c r="SSC1144" s="8"/>
      <c r="SSD1144" s="8"/>
      <c r="SSE1144" s="8"/>
      <c r="SSF1144" s="8"/>
      <c r="SSG1144" s="8"/>
      <c r="SSH1144" s="8"/>
      <c r="SSI1144" s="8"/>
      <c r="SSJ1144" s="8"/>
      <c r="SSK1144" s="8"/>
      <c r="SSL1144" s="8"/>
      <c r="SSM1144" s="8"/>
      <c r="SSN1144" s="8"/>
      <c r="SSO1144" s="8"/>
      <c r="SSP1144" s="8"/>
      <c r="SSQ1144" s="8"/>
      <c r="SSR1144" s="8"/>
      <c r="SSS1144" s="8"/>
      <c r="SST1144" s="8"/>
      <c r="SSU1144" s="8"/>
      <c r="SSV1144" s="8"/>
      <c r="SSW1144" s="8"/>
      <c r="SSX1144" s="8"/>
      <c r="SSY1144" s="8"/>
      <c r="SSZ1144" s="8"/>
      <c r="STA1144" s="8"/>
      <c r="STB1144" s="8"/>
      <c r="STC1144" s="8"/>
      <c r="STD1144" s="8"/>
      <c r="STE1144" s="8"/>
      <c r="STF1144" s="8"/>
      <c r="STG1144" s="8"/>
      <c r="STH1144" s="8"/>
      <c r="STI1144" s="8"/>
      <c r="STJ1144" s="8"/>
      <c r="STK1144" s="8"/>
      <c r="STL1144" s="8"/>
      <c r="STM1144" s="8"/>
      <c r="STN1144" s="8"/>
      <c r="STO1144" s="8"/>
      <c r="STP1144" s="8"/>
      <c r="STQ1144" s="8"/>
      <c r="STR1144" s="8"/>
      <c r="STS1144" s="8"/>
      <c r="STT1144" s="8"/>
      <c r="STU1144" s="8"/>
      <c r="STV1144" s="8"/>
      <c r="STW1144" s="8"/>
      <c r="STX1144" s="8"/>
      <c r="STY1144" s="8"/>
      <c r="STZ1144" s="8"/>
      <c r="SUA1144" s="8"/>
      <c r="SUB1144" s="8"/>
      <c r="SUC1144" s="8"/>
      <c r="SUD1144" s="8"/>
      <c r="SUE1144" s="8"/>
      <c r="SUF1144" s="8"/>
      <c r="SUG1144" s="8"/>
      <c r="SUH1144" s="8"/>
      <c r="SUI1144" s="8"/>
      <c r="SUJ1144" s="8"/>
      <c r="SUK1144" s="8"/>
      <c r="SUL1144" s="8"/>
      <c r="SUM1144" s="8"/>
      <c r="SUN1144" s="8"/>
      <c r="SUO1144" s="8"/>
      <c r="SUP1144" s="8"/>
      <c r="SUQ1144" s="8"/>
      <c r="SUR1144" s="8"/>
      <c r="SUS1144" s="8"/>
      <c r="SUT1144" s="8"/>
      <c r="SUU1144" s="8"/>
      <c r="SUV1144" s="8"/>
      <c r="SUW1144" s="8"/>
      <c r="SUX1144" s="8"/>
      <c r="SUY1144" s="8"/>
      <c r="SUZ1144" s="8"/>
      <c r="SVA1144" s="8"/>
      <c r="SVB1144" s="8"/>
      <c r="SVC1144" s="8"/>
      <c r="SVD1144" s="8"/>
      <c r="SVE1144" s="8"/>
      <c r="SVF1144" s="8"/>
      <c r="SVG1144" s="8"/>
      <c r="SVH1144" s="8"/>
      <c r="SVI1144" s="8"/>
      <c r="SVJ1144" s="8"/>
      <c r="SVK1144" s="8"/>
      <c r="SVL1144" s="8"/>
      <c r="SVM1144" s="8"/>
      <c r="SVN1144" s="8"/>
      <c r="SVO1144" s="8"/>
      <c r="SVP1144" s="8"/>
      <c r="SVQ1144" s="8"/>
      <c r="SVR1144" s="8"/>
      <c r="SVS1144" s="8"/>
      <c r="SVT1144" s="8"/>
      <c r="SVU1144" s="8"/>
      <c r="SVV1144" s="8"/>
      <c r="SVW1144" s="8"/>
      <c r="SVX1144" s="8"/>
      <c r="SVY1144" s="8"/>
      <c r="SVZ1144" s="8"/>
      <c r="SWA1144" s="8"/>
      <c r="SWB1144" s="8"/>
      <c r="SWC1144" s="8"/>
      <c r="SWD1144" s="8"/>
      <c r="SWE1144" s="8"/>
      <c r="SWF1144" s="8"/>
      <c r="SWG1144" s="8"/>
      <c r="SWH1144" s="8"/>
      <c r="SWI1144" s="8"/>
      <c r="SWJ1144" s="8"/>
      <c r="SWK1144" s="8"/>
      <c r="SWL1144" s="8"/>
      <c r="SWM1144" s="8"/>
      <c r="SWN1144" s="8"/>
      <c r="SWO1144" s="8"/>
      <c r="SWP1144" s="8"/>
      <c r="SWQ1144" s="8"/>
      <c r="SWR1144" s="8"/>
      <c r="SWS1144" s="8"/>
      <c r="SWT1144" s="8"/>
      <c r="SWU1144" s="8"/>
      <c r="SWV1144" s="8"/>
      <c r="SWW1144" s="8"/>
      <c r="SWX1144" s="8"/>
      <c r="SWY1144" s="8"/>
      <c r="SWZ1144" s="8"/>
      <c r="SXA1144" s="8"/>
      <c r="SXB1144" s="8"/>
      <c r="SXC1144" s="8"/>
      <c r="SXD1144" s="8"/>
      <c r="SXE1144" s="8"/>
      <c r="SXF1144" s="8"/>
      <c r="SXG1144" s="8"/>
      <c r="SXH1144" s="8"/>
      <c r="SXI1144" s="8"/>
      <c r="SXJ1144" s="8"/>
      <c r="SXK1144" s="8"/>
      <c r="SXL1144" s="8"/>
      <c r="SXM1144" s="8"/>
      <c r="SXN1144" s="8"/>
      <c r="SXO1144" s="8"/>
      <c r="SXP1144" s="8"/>
      <c r="SXQ1144" s="8"/>
      <c r="SXR1144" s="8"/>
      <c r="SXS1144" s="8"/>
      <c r="SXT1144" s="8"/>
      <c r="SXU1144" s="8"/>
      <c r="SXV1144" s="8"/>
      <c r="SXW1144" s="8"/>
      <c r="SXX1144" s="8"/>
      <c r="SXY1144" s="8"/>
      <c r="SXZ1144" s="8"/>
      <c r="SYA1144" s="8"/>
      <c r="SYB1144" s="8"/>
      <c r="SYC1144" s="8"/>
      <c r="SYD1144" s="8"/>
      <c r="SYE1144" s="8"/>
      <c r="SYF1144" s="8"/>
      <c r="SYG1144" s="8"/>
      <c r="SYH1144" s="8"/>
      <c r="SYI1144" s="8"/>
      <c r="SYJ1144" s="8"/>
      <c r="SYK1144" s="8"/>
      <c r="SYL1144" s="8"/>
      <c r="SYM1144" s="8"/>
      <c r="SYN1144" s="8"/>
      <c r="SYO1144" s="8"/>
      <c r="SYP1144" s="8"/>
      <c r="SYQ1144" s="8"/>
      <c r="SYR1144" s="8"/>
      <c r="SYS1144" s="8"/>
      <c r="SYT1144" s="8"/>
      <c r="SYU1144" s="8"/>
      <c r="SYV1144" s="8"/>
      <c r="SYW1144" s="8"/>
      <c r="SYX1144" s="8"/>
      <c r="SYY1144" s="8"/>
      <c r="SYZ1144" s="8"/>
      <c r="SZA1144" s="8"/>
      <c r="SZB1144" s="8"/>
      <c r="SZC1144" s="8"/>
      <c r="SZD1144" s="8"/>
      <c r="SZE1144" s="8"/>
      <c r="SZF1144" s="8"/>
      <c r="SZG1144" s="8"/>
      <c r="SZH1144" s="8"/>
      <c r="SZI1144" s="8"/>
      <c r="SZJ1144" s="8"/>
      <c r="SZK1144" s="8"/>
      <c r="SZL1144" s="8"/>
      <c r="SZM1144" s="8"/>
      <c r="SZN1144" s="8"/>
      <c r="SZO1144" s="8"/>
      <c r="SZP1144" s="8"/>
      <c r="SZQ1144" s="8"/>
      <c r="SZR1144" s="8"/>
      <c r="SZS1144" s="8"/>
      <c r="SZT1144" s="8"/>
      <c r="SZU1144" s="8"/>
      <c r="SZV1144" s="8"/>
      <c r="SZW1144" s="8"/>
      <c r="SZX1144" s="8"/>
      <c r="SZY1144" s="8"/>
      <c r="SZZ1144" s="8"/>
      <c r="TAA1144" s="8"/>
      <c r="TAB1144" s="8"/>
      <c r="TAC1144" s="8"/>
      <c r="TAD1144" s="8"/>
      <c r="TAE1144" s="8"/>
      <c r="TAF1144" s="8"/>
      <c r="TAG1144" s="8"/>
      <c r="TAH1144" s="8"/>
      <c r="TAI1144" s="8"/>
      <c r="TAJ1144" s="8"/>
      <c r="TAK1144" s="8"/>
      <c r="TAL1144" s="8"/>
      <c r="TAM1144" s="8"/>
      <c r="TAN1144" s="8"/>
      <c r="TAO1144" s="8"/>
      <c r="TAP1144" s="8"/>
      <c r="TAQ1144" s="8"/>
      <c r="TAR1144" s="8"/>
      <c r="TAS1144" s="8"/>
      <c r="TAT1144" s="8"/>
      <c r="TAU1144" s="8"/>
      <c r="TAV1144" s="8"/>
      <c r="TAW1144" s="8"/>
      <c r="TAX1144" s="8"/>
      <c r="TAY1144" s="8"/>
      <c r="TAZ1144" s="8"/>
      <c r="TBA1144" s="8"/>
      <c r="TBB1144" s="8"/>
      <c r="TBC1144" s="8"/>
      <c r="TBD1144" s="8"/>
      <c r="TBE1144" s="8"/>
      <c r="TBF1144" s="8"/>
      <c r="TBG1144" s="8"/>
      <c r="TBH1144" s="8"/>
      <c r="TBI1144" s="8"/>
      <c r="TBJ1144" s="8"/>
      <c r="TBK1144" s="8"/>
      <c r="TBL1144" s="8"/>
      <c r="TBM1144" s="8"/>
      <c r="TBN1144" s="8"/>
      <c r="TBO1144" s="8"/>
      <c r="TBP1144" s="8"/>
      <c r="TBQ1144" s="8"/>
      <c r="TBR1144" s="8"/>
      <c r="TBS1144" s="8"/>
      <c r="TBT1144" s="8"/>
      <c r="TBU1144" s="8"/>
      <c r="TBV1144" s="8"/>
      <c r="TBW1144" s="8"/>
      <c r="TBX1144" s="8"/>
      <c r="TBY1144" s="8"/>
      <c r="TBZ1144" s="8"/>
      <c r="TCA1144" s="8"/>
      <c r="TCB1144" s="8"/>
      <c r="TCC1144" s="8"/>
      <c r="TCD1144" s="8"/>
      <c r="TCE1144" s="8"/>
      <c r="TCF1144" s="8"/>
      <c r="TCG1144" s="8"/>
      <c r="TCH1144" s="8"/>
      <c r="TCI1144" s="8"/>
      <c r="TCJ1144" s="8"/>
      <c r="TCK1144" s="8"/>
      <c r="TCL1144" s="8"/>
      <c r="TCM1144" s="8"/>
      <c r="TCN1144" s="8"/>
      <c r="TCO1144" s="8"/>
      <c r="TCP1144" s="8"/>
      <c r="TCQ1144" s="8"/>
      <c r="TCR1144" s="8"/>
      <c r="TCS1144" s="8"/>
      <c r="TCT1144" s="8"/>
      <c r="TCU1144" s="8"/>
      <c r="TCV1144" s="8"/>
      <c r="TCW1144" s="8"/>
      <c r="TCX1144" s="8"/>
      <c r="TCY1144" s="8"/>
      <c r="TCZ1144" s="8"/>
      <c r="TDA1144" s="8"/>
      <c r="TDB1144" s="8"/>
      <c r="TDC1144" s="8"/>
      <c r="TDD1144" s="8"/>
      <c r="TDE1144" s="8"/>
      <c r="TDF1144" s="8"/>
      <c r="TDG1144" s="8"/>
      <c r="TDH1144" s="8"/>
      <c r="TDI1144" s="8"/>
      <c r="TDJ1144" s="8"/>
      <c r="TDK1144" s="8"/>
      <c r="TDL1144" s="8"/>
      <c r="TDM1144" s="8"/>
      <c r="TDN1144" s="8"/>
      <c r="TDO1144" s="8"/>
      <c r="TDP1144" s="8"/>
      <c r="TDQ1144" s="8"/>
      <c r="TDR1144" s="8"/>
      <c r="TDS1144" s="8"/>
      <c r="TDT1144" s="8"/>
      <c r="TDU1144" s="8"/>
      <c r="TDV1144" s="8"/>
      <c r="TDW1144" s="8"/>
      <c r="TDX1144" s="8"/>
      <c r="TDY1144" s="8"/>
      <c r="TDZ1144" s="8"/>
      <c r="TEA1144" s="8"/>
      <c r="TEB1144" s="8"/>
      <c r="TEC1144" s="8"/>
      <c r="TED1144" s="8"/>
      <c r="TEE1144" s="8"/>
      <c r="TEF1144" s="8"/>
      <c r="TEG1144" s="8"/>
      <c r="TEH1144" s="8"/>
      <c r="TEI1144" s="8"/>
      <c r="TEJ1144" s="8"/>
      <c r="TEK1144" s="8"/>
      <c r="TEL1144" s="8"/>
      <c r="TEM1144" s="8"/>
      <c r="TEN1144" s="8"/>
      <c r="TEO1144" s="8"/>
      <c r="TEP1144" s="8"/>
      <c r="TEQ1144" s="8"/>
      <c r="TER1144" s="8"/>
      <c r="TES1144" s="8"/>
      <c r="TET1144" s="8"/>
      <c r="TEU1144" s="8"/>
      <c r="TEV1144" s="8"/>
      <c r="TEW1144" s="8"/>
      <c r="TEX1144" s="8"/>
      <c r="TEY1144" s="8"/>
      <c r="TEZ1144" s="8"/>
      <c r="TFA1144" s="8"/>
      <c r="TFB1144" s="8"/>
      <c r="TFC1144" s="8"/>
      <c r="TFD1144" s="8"/>
      <c r="TFE1144" s="8"/>
      <c r="TFF1144" s="8"/>
      <c r="TFG1144" s="8"/>
      <c r="TFH1144" s="8"/>
      <c r="TFI1144" s="8"/>
      <c r="TFJ1144" s="8"/>
      <c r="TFK1144" s="8"/>
      <c r="TFL1144" s="8"/>
      <c r="TFM1144" s="8"/>
      <c r="TFN1144" s="8"/>
      <c r="TFO1144" s="8"/>
      <c r="TFP1144" s="8"/>
      <c r="TFQ1144" s="8"/>
      <c r="TFR1144" s="8"/>
      <c r="TFS1144" s="8"/>
      <c r="TFT1144" s="8"/>
      <c r="TFU1144" s="8"/>
      <c r="TFV1144" s="8"/>
      <c r="TFW1144" s="8"/>
      <c r="TFX1144" s="8"/>
      <c r="TFY1144" s="8"/>
      <c r="TFZ1144" s="8"/>
      <c r="TGA1144" s="8"/>
      <c r="TGB1144" s="8"/>
      <c r="TGC1144" s="8"/>
      <c r="TGD1144" s="8"/>
      <c r="TGE1144" s="8"/>
      <c r="TGF1144" s="8"/>
      <c r="TGG1144" s="8"/>
      <c r="TGH1144" s="8"/>
      <c r="TGI1144" s="8"/>
      <c r="TGJ1144" s="8"/>
      <c r="TGK1144" s="8"/>
      <c r="TGL1144" s="8"/>
      <c r="TGM1144" s="8"/>
      <c r="TGN1144" s="8"/>
      <c r="TGO1144" s="8"/>
      <c r="TGP1144" s="8"/>
      <c r="TGQ1144" s="8"/>
      <c r="TGR1144" s="8"/>
      <c r="TGS1144" s="8"/>
      <c r="TGT1144" s="8"/>
      <c r="TGU1144" s="8"/>
      <c r="TGV1144" s="8"/>
      <c r="TGW1144" s="8"/>
      <c r="TGX1144" s="8"/>
      <c r="TGY1144" s="8"/>
      <c r="TGZ1144" s="8"/>
      <c r="THA1144" s="8"/>
      <c r="THB1144" s="8"/>
      <c r="THC1144" s="8"/>
      <c r="THD1144" s="8"/>
      <c r="THE1144" s="8"/>
      <c r="THF1144" s="8"/>
      <c r="THG1144" s="8"/>
      <c r="THH1144" s="8"/>
      <c r="THI1144" s="8"/>
      <c r="THJ1144" s="8"/>
      <c r="THK1144" s="8"/>
      <c r="THL1144" s="8"/>
      <c r="THM1144" s="8"/>
      <c r="THN1144" s="8"/>
      <c r="THO1144" s="8"/>
      <c r="THP1144" s="8"/>
      <c r="THQ1144" s="8"/>
      <c r="THR1144" s="8"/>
      <c r="THS1144" s="8"/>
      <c r="THT1144" s="8"/>
      <c r="THU1144" s="8"/>
      <c r="THV1144" s="8"/>
      <c r="THW1144" s="8"/>
      <c r="THX1144" s="8"/>
      <c r="THY1144" s="8"/>
      <c r="THZ1144" s="8"/>
      <c r="TIA1144" s="8"/>
      <c r="TIB1144" s="8"/>
      <c r="TIC1144" s="8"/>
      <c r="TID1144" s="8"/>
      <c r="TIE1144" s="8"/>
      <c r="TIF1144" s="8"/>
      <c r="TIG1144" s="8"/>
      <c r="TIH1144" s="8"/>
      <c r="TII1144" s="8"/>
      <c r="TIJ1144" s="8"/>
      <c r="TIK1144" s="8"/>
      <c r="TIL1144" s="8"/>
      <c r="TIM1144" s="8"/>
      <c r="TIN1144" s="8"/>
      <c r="TIO1144" s="8"/>
      <c r="TIP1144" s="8"/>
      <c r="TIQ1144" s="8"/>
      <c r="TIR1144" s="8"/>
      <c r="TIS1144" s="8"/>
      <c r="TIT1144" s="8"/>
      <c r="TIU1144" s="8"/>
      <c r="TIV1144" s="8"/>
      <c r="TIW1144" s="8"/>
      <c r="TIX1144" s="8"/>
      <c r="TIY1144" s="8"/>
      <c r="TIZ1144" s="8"/>
      <c r="TJA1144" s="8"/>
      <c r="TJB1144" s="8"/>
      <c r="TJC1144" s="8"/>
      <c r="TJD1144" s="8"/>
      <c r="TJE1144" s="8"/>
      <c r="TJF1144" s="8"/>
      <c r="TJG1144" s="8"/>
      <c r="TJH1144" s="8"/>
      <c r="TJI1144" s="8"/>
      <c r="TJJ1144" s="8"/>
      <c r="TJK1144" s="8"/>
      <c r="TJL1144" s="8"/>
      <c r="TJM1144" s="8"/>
      <c r="TJN1144" s="8"/>
      <c r="TJO1144" s="8"/>
      <c r="TJP1144" s="8"/>
      <c r="TJQ1144" s="8"/>
      <c r="TJR1144" s="8"/>
      <c r="TJS1144" s="8"/>
      <c r="TJT1144" s="8"/>
      <c r="TJU1144" s="8"/>
      <c r="TJV1144" s="8"/>
      <c r="TJW1144" s="8"/>
      <c r="TJX1144" s="8"/>
      <c r="TJY1144" s="8"/>
      <c r="TJZ1144" s="8"/>
      <c r="TKA1144" s="8"/>
      <c r="TKB1144" s="8"/>
      <c r="TKC1144" s="8"/>
      <c r="TKD1144" s="8"/>
      <c r="TKE1144" s="8"/>
      <c r="TKF1144" s="8"/>
      <c r="TKG1144" s="8"/>
      <c r="TKH1144" s="8"/>
      <c r="TKI1144" s="8"/>
      <c r="TKJ1144" s="8"/>
      <c r="TKK1144" s="8"/>
      <c r="TKL1144" s="8"/>
      <c r="TKM1144" s="8"/>
      <c r="TKN1144" s="8"/>
      <c r="TKO1144" s="8"/>
      <c r="TKP1144" s="8"/>
      <c r="TKQ1144" s="8"/>
      <c r="TKR1144" s="8"/>
      <c r="TKS1144" s="8"/>
      <c r="TKT1144" s="8"/>
      <c r="TKU1144" s="8"/>
      <c r="TKV1144" s="8"/>
      <c r="TKW1144" s="8"/>
      <c r="TKX1144" s="8"/>
      <c r="TKY1144" s="8"/>
      <c r="TKZ1144" s="8"/>
      <c r="TLA1144" s="8"/>
      <c r="TLB1144" s="8"/>
      <c r="TLC1144" s="8"/>
      <c r="TLD1144" s="8"/>
      <c r="TLE1144" s="8"/>
      <c r="TLF1144" s="8"/>
      <c r="TLG1144" s="8"/>
      <c r="TLH1144" s="8"/>
      <c r="TLI1144" s="8"/>
      <c r="TLJ1144" s="8"/>
      <c r="TLK1144" s="8"/>
      <c r="TLL1144" s="8"/>
      <c r="TLM1144" s="8"/>
      <c r="TLN1144" s="8"/>
      <c r="TLO1144" s="8"/>
      <c r="TLP1144" s="8"/>
      <c r="TLQ1144" s="8"/>
      <c r="TLR1144" s="8"/>
      <c r="TLS1144" s="8"/>
      <c r="TLT1144" s="8"/>
      <c r="TLU1144" s="8"/>
      <c r="TLV1144" s="8"/>
      <c r="TLW1144" s="8"/>
      <c r="TLX1144" s="8"/>
      <c r="TLY1144" s="8"/>
      <c r="TLZ1144" s="8"/>
      <c r="TMA1144" s="8"/>
      <c r="TMB1144" s="8"/>
      <c r="TMC1144" s="8"/>
      <c r="TMD1144" s="8"/>
      <c r="TME1144" s="8"/>
      <c r="TMF1144" s="8"/>
      <c r="TMG1144" s="8"/>
      <c r="TMH1144" s="8"/>
      <c r="TMI1144" s="8"/>
      <c r="TMJ1144" s="8"/>
      <c r="TMK1144" s="8"/>
      <c r="TML1144" s="8"/>
      <c r="TMM1144" s="8"/>
      <c r="TMN1144" s="8"/>
      <c r="TMO1144" s="8"/>
      <c r="TMP1144" s="8"/>
      <c r="TMQ1144" s="8"/>
      <c r="TMR1144" s="8"/>
      <c r="TMS1144" s="8"/>
      <c r="TMT1144" s="8"/>
      <c r="TMU1144" s="8"/>
      <c r="TMV1144" s="8"/>
      <c r="TMW1144" s="8"/>
      <c r="TMX1144" s="8"/>
      <c r="TMY1144" s="8"/>
      <c r="TMZ1144" s="8"/>
      <c r="TNA1144" s="8"/>
      <c r="TNB1144" s="8"/>
      <c r="TNC1144" s="8"/>
      <c r="TND1144" s="8"/>
      <c r="TNE1144" s="8"/>
      <c r="TNF1144" s="8"/>
      <c r="TNG1144" s="8"/>
      <c r="TNH1144" s="8"/>
      <c r="TNI1144" s="8"/>
      <c r="TNJ1144" s="8"/>
      <c r="TNK1144" s="8"/>
      <c r="TNL1144" s="8"/>
      <c r="TNM1144" s="8"/>
      <c r="TNN1144" s="8"/>
      <c r="TNO1144" s="8"/>
      <c r="TNP1144" s="8"/>
      <c r="TNQ1144" s="8"/>
      <c r="TNR1144" s="8"/>
      <c r="TNS1144" s="8"/>
      <c r="TNT1144" s="8"/>
      <c r="TNU1144" s="8"/>
      <c r="TNV1144" s="8"/>
      <c r="TNW1144" s="8"/>
      <c r="TNX1144" s="8"/>
      <c r="TNY1144" s="8"/>
      <c r="TNZ1144" s="8"/>
      <c r="TOA1144" s="8"/>
      <c r="TOB1144" s="8"/>
      <c r="TOC1144" s="8"/>
      <c r="TOD1144" s="8"/>
      <c r="TOE1144" s="8"/>
      <c r="TOF1144" s="8"/>
      <c r="TOG1144" s="8"/>
      <c r="TOH1144" s="8"/>
      <c r="TOI1144" s="8"/>
      <c r="TOJ1144" s="8"/>
      <c r="TOK1144" s="8"/>
      <c r="TOL1144" s="8"/>
      <c r="TOM1144" s="8"/>
      <c r="TON1144" s="8"/>
      <c r="TOO1144" s="8"/>
      <c r="TOP1144" s="8"/>
      <c r="TOQ1144" s="8"/>
      <c r="TOR1144" s="8"/>
      <c r="TOS1144" s="8"/>
      <c r="TOT1144" s="8"/>
      <c r="TOU1144" s="8"/>
      <c r="TOV1144" s="8"/>
      <c r="TOW1144" s="8"/>
      <c r="TOX1144" s="8"/>
      <c r="TOY1144" s="8"/>
      <c r="TOZ1144" s="8"/>
      <c r="TPA1144" s="8"/>
      <c r="TPB1144" s="8"/>
      <c r="TPC1144" s="8"/>
      <c r="TPD1144" s="8"/>
      <c r="TPE1144" s="8"/>
      <c r="TPF1144" s="8"/>
      <c r="TPG1144" s="8"/>
      <c r="TPH1144" s="8"/>
      <c r="TPI1144" s="8"/>
      <c r="TPJ1144" s="8"/>
      <c r="TPK1144" s="8"/>
      <c r="TPL1144" s="8"/>
      <c r="TPM1144" s="8"/>
      <c r="TPN1144" s="8"/>
      <c r="TPO1144" s="8"/>
      <c r="TPP1144" s="8"/>
      <c r="TPQ1144" s="8"/>
      <c r="TPR1144" s="8"/>
      <c r="TPS1144" s="8"/>
      <c r="TPT1144" s="8"/>
      <c r="TPU1144" s="8"/>
      <c r="TPV1144" s="8"/>
      <c r="TPW1144" s="8"/>
      <c r="TPX1144" s="8"/>
      <c r="TPY1144" s="8"/>
      <c r="TPZ1144" s="8"/>
      <c r="TQA1144" s="8"/>
      <c r="TQB1144" s="8"/>
      <c r="TQC1144" s="8"/>
      <c r="TQD1144" s="8"/>
      <c r="TQE1144" s="8"/>
      <c r="TQF1144" s="8"/>
      <c r="TQG1144" s="8"/>
      <c r="TQH1144" s="8"/>
      <c r="TQI1144" s="8"/>
      <c r="TQJ1144" s="8"/>
      <c r="TQK1144" s="8"/>
      <c r="TQL1144" s="8"/>
      <c r="TQM1144" s="8"/>
      <c r="TQN1144" s="8"/>
      <c r="TQO1144" s="8"/>
      <c r="TQP1144" s="8"/>
      <c r="TQQ1144" s="8"/>
      <c r="TQR1144" s="8"/>
      <c r="TQS1144" s="8"/>
      <c r="TQT1144" s="8"/>
      <c r="TQU1144" s="8"/>
      <c r="TQV1144" s="8"/>
      <c r="TQW1144" s="8"/>
      <c r="TQX1144" s="8"/>
      <c r="TQY1144" s="8"/>
      <c r="TQZ1144" s="8"/>
      <c r="TRA1144" s="8"/>
      <c r="TRB1144" s="8"/>
      <c r="TRC1144" s="8"/>
      <c r="TRD1144" s="8"/>
      <c r="TRE1144" s="8"/>
      <c r="TRF1144" s="8"/>
      <c r="TRG1144" s="8"/>
      <c r="TRH1144" s="8"/>
      <c r="TRI1144" s="8"/>
      <c r="TRJ1144" s="8"/>
      <c r="TRK1144" s="8"/>
      <c r="TRL1144" s="8"/>
      <c r="TRM1144" s="8"/>
      <c r="TRN1144" s="8"/>
      <c r="TRO1144" s="8"/>
      <c r="TRP1144" s="8"/>
      <c r="TRQ1144" s="8"/>
      <c r="TRR1144" s="8"/>
      <c r="TRS1144" s="8"/>
      <c r="TRT1144" s="8"/>
      <c r="TRU1144" s="8"/>
      <c r="TRV1144" s="8"/>
      <c r="TRW1144" s="8"/>
      <c r="TRX1144" s="8"/>
      <c r="TRY1144" s="8"/>
      <c r="TRZ1144" s="8"/>
      <c r="TSA1144" s="8"/>
      <c r="TSB1144" s="8"/>
      <c r="TSC1144" s="8"/>
      <c r="TSD1144" s="8"/>
      <c r="TSE1144" s="8"/>
      <c r="TSF1144" s="8"/>
      <c r="TSG1144" s="8"/>
      <c r="TSH1144" s="8"/>
      <c r="TSI1144" s="8"/>
      <c r="TSJ1144" s="8"/>
      <c r="TSK1144" s="8"/>
      <c r="TSL1144" s="8"/>
      <c r="TSM1144" s="8"/>
      <c r="TSN1144" s="8"/>
      <c r="TSO1144" s="8"/>
      <c r="TSP1144" s="8"/>
      <c r="TSQ1144" s="8"/>
      <c r="TSR1144" s="8"/>
      <c r="TSS1144" s="8"/>
      <c r="TST1144" s="8"/>
      <c r="TSU1144" s="8"/>
      <c r="TSV1144" s="8"/>
      <c r="TSW1144" s="8"/>
      <c r="TSX1144" s="8"/>
      <c r="TSY1144" s="8"/>
      <c r="TSZ1144" s="8"/>
      <c r="TTA1144" s="8"/>
      <c r="TTB1144" s="8"/>
      <c r="TTC1144" s="8"/>
      <c r="TTD1144" s="8"/>
      <c r="TTE1144" s="8"/>
      <c r="TTF1144" s="8"/>
      <c r="TTG1144" s="8"/>
      <c r="TTH1144" s="8"/>
      <c r="TTI1144" s="8"/>
      <c r="TTJ1144" s="8"/>
      <c r="TTK1144" s="8"/>
      <c r="TTL1144" s="8"/>
      <c r="TTM1144" s="8"/>
      <c r="TTN1144" s="8"/>
      <c r="TTO1144" s="8"/>
      <c r="TTP1144" s="8"/>
      <c r="TTQ1144" s="8"/>
      <c r="TTR1144" s="8"/>
      <c r="TTS1144" s="8"/>
      <c r="TTT1144" s="8"/>
      <c r="TTU1144" s="8"/>
      <c r="TTV1144" s="8"/>
      <c r="TTW1144" s="8"/>
      <c r="TTX1144" s="8"/>
      <c r="TTY1144" s="8"/>
      <c r="TTZ1144" s="8"/>
      <c r="TUA1144" s="8"/>
      <c r="TUB1144" s="8"/>
      <c r="TUC1144" s="8"/>
      <c r="TUD1144" s="8"/>
      <c r="TUE1144" s="8"/>
      <c r="TUF1144" s="8"/>
      <c r="TUG1144" s="8"/>
      <c r="TUH1144" s="8"/>
      <c r="TUI1144" s="8"/>
      <c r="TUJ1144" s="8"/>
      <c r="TUK1144" s="8"/>
      <c r="TUL1144" s="8"/>
      <c r="TUM1144" s="8"/>
      <c r="TUN1144" s="8"/>
      <c r="TUO1144" s="8"/>
      <c r="TUP1144" s="8"/>
      <c r="TUQ1144" s="8"/>
      <c r="TUR1144" s="8"/>
      <c r="TUS1144" s="8"/>
      <c r="TUT1144" s="8"/>
      <c r="TUU1144" s="8"/>
      <c r="TUV1144" s="8"/>
      <c r="TUW1144" s="8"/>
      <c r="TUX1144" s="8"/>
      <c r="TUY1144" s="8"/>
      <c r="TUZ1144" s="8"/>
      <c r="TVA1144" s="8"/>
      <c r="TVB1144" s="8"/>
      <c r="TVC1144" s="8"/>
      <c r="TVD1144" s="8"/>
      <c r="TVE1144" s="8"/>
      <c r="TVF1144" s="8"/>
      <c r="TVG1144" s="8"/>
      <c r="TVH1144" s="8"/>
      <c r="TVI1144" s="8"/>
      <c r="TVJ1144" s="8"/>
      <c r="TVK1144" s="8"/>
      <c r="TVL1144" s="8"/>
      <c r="TVM1144" s="8"/>
      <c r="TVN1144" s="8"/>
      <c r="TVO1144" s="8"/>
      <c r="TVP1144" s="8"/>
      <c r="TVQ1144" s="8"/>
      <c r="TVR1144" s="8"/>
      <c r="TVS1144" s="8"/>
      <c r="TVT1144" s="8"/>
      <c r="TVU1144" s="8"/>
      <c r="TVV1144" s="8"/>
      <c r="TVW1144" s="8"/>
      <c r="TVX1144" s="8"/>
      <c r="TVY1144" s="8"/>
      <c r="TVZ1144" s="8"/>
      <c r="TWA1144" s="8"/>
      <c r="TWB1144" s="8"/>
      <c r="TWC1144" s="8"/>
      <c r="TWD1144" s="8"/>
      <c r="TWE1144" s="8"/>
      <c r="TWF1144" s="8"/>
      <c r="TWG1144" s="8"/>
      <c r="TWH1144" s="8"/>
      <c r="TWI1144" s="8"/>
      <c r="TWJ1144" s="8"/>
      <c r="TWK1144" s="8"/>
      <c r="TWL1144" s="8"/>
      <c r="TWM1144" s="8"/>
      <c r="TWN1144" s="8"/>
      <c r="TWO1144" s="8"/>
      <c r="TWP1144" s="8"/>
      <c r="TWQ1144" s="8"/>
      <c r="TWR1144" s="8"/>
      <c r="TWS1144" s="8"/>
      <c r="TWT1144" s="8"/>
      <c r="TWU1144" s="8"/>
      <c r="TWV1144" s="8"/>
      <c r="TWW1144" s="8"/>
      <c r="TWX1144" s="8"/>
      <c r="TWY1144" s="8"/>
      <c r="TWZ1144" s="8"/>
      <c r="TXA1144" s="8"/>
      <c r="TXB1144" s="8"/>
      <c r="TXC1144" s="8"/>
      <c r="TXD1144" s="8"/>
      <c r="TXE1144" s="8"/>
      <c r="TXF1144" s="8"/>
      <c r="TXG1144" s="8"/>
      <c r="TXH1144" s="8"/>
      <c r="TXI1144" s="8"/>
      <c r="TXJ1144" s="8"/>
      <c r="TXK1144" s="8"/>
      <c r="TXL1144" s="8"/>
      <c r="TXM1144" s="8"/>
      <c r="TXN1144" s="8"/>
      <c r="TXO1144" s="8"/>
      <c r="TXP1144" s="8"/>
      <c r="TXQ1144" s="8"/>
      <c r="TXR1144" s="8"/>
      <c r="TXS1144" s="8"/>
      <c r="TXT1144" s="8"/>
      <c r="TXU1144" s="8"/>
      <c r="TXV1144" s="8"/>
      <c r="TXW1144" s="8"/>
      <c r="TXX1144" s="8"/>
      <c r="TXY1144" s="8"/>
      <c r="TXZ1144" s="8"/>
      <c r="TYA1144" s="8"/>
      <c r="TYB1144" s="8"/>
      <c r="TYC1144" s="8"/>
      <c r="TYD1144" s="8"/>
      <c r="TYE1144" s="8"/>
      <c r="TYF1144" s="8"/>
      <c r="TYG1144" s="8"/>
      <c r="TYH1144" s="8"/>
      <c r="TYI1144" s="8"/>
      <c r="TYJ1144" s="8"/>
      <c r="TYK1144" s="8"/>
      <c r="TYL1144" s="8"/>
      <c r="TYM1144" s="8"/>
      <c r="TYN1144" s="8"/>
      <c r="TYO1144" s="8"/>
      <c r="TYP1144" s="8"/>
      <c r="TYQ1144" s="8"/>
      <c r="TYR1144" s="8"/>
      <c r="TYS1144" s="8"/>
      <c r="TYT1144" s="8"/>
      <c r="TYU1144" s="8"/>
      <c r="TYV1144" s="8"/>
      <c r="TYW1144" s="8"/>
      <c r="TYX1144" s="8"/>
      <c r="TYY1144" s="8"/>
      <c r="TYZ1144" s="8"/>
      <c r="TZA1144" s="8"/>
      <c r="TZB1144" s="8"/>
      <c r="TZC1144" s="8"/>
      <c r="TZD1144" s="8"/>
      <c r="TZE1144" s="8"/>
      <c r="TZF1144" s="8"/>
      <c r="TZG1144" s="8"/>
      <c r="TZH1144" s="8"/>
      <c r="TZI1144" s="8"/>
      <c r="TZJ1144" s="8"/>
      <c r="TZK1144" s="8"/>
      <c r="TZL1144" s="8"/>
      <c r="TZM1144" s="8"/>
      <c r="TZN1144" s="8"/>
      <c r="TZO1144" s="8"/>
      <c r="TZP1144" s="8"/>
      <c r="TZQ1144" s="8"/>
      <c r="TZR1144" s="8"/>
      <c r="TZS1144" s="8"/>
      <c r="TZT1144" s="8"/>
      <c r="TZU1144" s="8"/>
      <c r="TZV1144" s="8"/>
      <c r="TZW1144" s="8"/>
      <c r="TZX1144" s="8"/>
      <c r="TZY1144" s="8"/>
      <c r="TZZ1144" s="8"/>
      <c r="UAA1144" s="8"/>
      <c r="UAB1144" s="8"/>
      <c r="UAC1144" s="8"/>
      <c r="UAD1144" s="8"/>
      <c r="UAE1144" s="8"/>
      <c r="UAF1144" s="8"/>
      <c r="UAG1144" s="8"/>
      <c r="UAH1144" s="8"/>
      <c r="UAI1144" s="8"/>
      <c r="UAJ1144" s="8"/>
      <c r="UAK1144" s="8"/>
      <c r="UAL1144" s="8"/>
      <c r="UAM1144" s="8"/>
      <c r="UAN1144" s="8"/>
      <c r="UAO1144" s="8"/>
      <c r="UAP1144" s="8"/>
      <c r="UAQ1144" s="8"/>
      <c r="UAR1144" s="8"/>
      <c r="UAS1144" s="8"/>
      <c r="UAT1144" s="8"/>
      <c r="UAU1144" s="8"/>
      <c r="UAV1144" s="8"/>
      <c r="UAW1144" s="8"/>
      <c r="UAX1144" s="8"/>
      <c r="UAY1144" s="8"/>
      <c r="UAZ1144" s="8"/>
      <c r="UBA1144" s="8"/>
      <c r="UBB1144" s="8"/>
      <c r="UBC1144" s="8"/>
      <c r="UBD1144" s="8"/>
      <c r="UBE1144" s="8"/>
      <c r="UBF1144" s="8"/>
      <c r="UBG1144" s="8"/>
      <c r="UBH1144" s="8"/>
      <c r="UBI1144" s="8"/>
      <c r="UBJ1144" s="8"/>
      <c r="UBK1144" s="8"/>
      <c r="UBL1144" s="8"/>
      <c r="UBM1144" s="8"/>
      <c r="UBN1144" s="8"/>
      <c r="UBO1144" s="8"/>
      <c r="UBP1144" s="8"/>
      <c r="UBQ1144" s="8"/>
      <c r="UBR1144" s="8"/>
      <c r="UBS1144" s="8"/>
      <c r="UBT1144" s="8"/>
      <c r="UBU1144" s="8"/>
      <c r="UBV1144" s="8"/>
      <c r="UBW1144" s="8"/>
      <c r="UBX1144" s="8"/>
      <c r="UBY1144" s="8"/>
      <c r="UBZ1144" s="8"/>
      <c r="UCA1144" s="8"/>
      <c r="UCB1144" s="8"/>
      <c r="UCC1144" s="8"/>
      <c r="UCD1144" s="8"/>
      <c r="UCE1144" s="8"/>
      <c r="UCF1144" s="8"/>
      <c r="UCG1144" s="8"/>
      <c r="UCH1144" s="8"/>
      <c r="UCI1144" s="8"/>
      <c r="UCJ1144" s="8"/>
      <c r="UCK1144" s="8"/>
      <c r="UCL1144" s="8"/>
      <c r="UCM1144" s="8"/>
      <c r="UCN1144" s="8"/>
      <c r="UCO1144" s="8"/>
      <c r="UCP1144" s="8"/>
      <c r="UCQ1144" s="8"/>
      <c r="UCR1144" s="8"/>
      <c r="UCS1144" s="8"/>
      <c r="UCT1144" s="8"/>
      <c r="UCU1144" s="8"/>
      <c r="UCV1144" s="8"/>
      <c r="UCW1144" s="8"/>
      <c r="UCX1144" s="8"/>
      <c r="UCY1144" s="8"/>
      <c r="UCZ1144" s="8"/>
      <c r="UDA1144" s="8"/>
      <c r="UDB1144" s="8"/>
      <c r="UDC1144" s="8"/>
      <c r="UDD1144" s="8"/>
      <c r="UDE1144" s="8"/>
      <c r="UDF1144" s="8"/>
      <c r="UDG1144" s="8"/>
      <c r="UDH1144" s="8"/>
      <c r="UDI1144" s="8"/>
      <c r="UDJ1144" s="8"/>
      <c r="UDK1144" s="8"/>
      <c r="UDL1144" s="8"/>
      <c r="UDM1144" s="8"/>
      <c r="UDN1144" s="8"/>
      <c r="UDO1144" s="8"/>
      <c r="UDP1144" s="8"/>
      <c r="UDQ1144" s="8"/>
      <c r="UDR1144" s="8"/>
      <c r="UDS1144" s="8"/>
      <c r="UDT1144" s="8"/>
      <c r="UDU1144" s="8"/>
      <c r="UDV1144" s="8"/>
      <c r="UDW1144" s="8"/>
      <c r="UDX1144" s="8"/>
      <c r="UDY1144" s="8"/>
      <c r="UDZ1144" s="8"/>
      <c r="UEA1144" s="8"/>
      <c r="UEB1144" s="8"/>
      <c r="UEC1144" s="8"/>
      <c r="UED1144" s="8"/>
      <c r="UEE1144" s="8"/>
      <c r="UEF1144" s="8"/>
      <c r="UEG1144" s="8"/>
      <c r="UEH1144" s="8"/>
      <c r="UEI1144" s="8"/>
      <c r="UEJ1144" s="8"/>
      <c r="UEK1144" s="8"/>
      <c r="UEL1144" s="8"/>
      <c r="UEM1144" s="8"/>
      <c r="UEN1144" s="8"/>
      <c r="UEO1144" s="8"/>
      <c r="UEP1144" s="8"/>
      <c r="UEQ1144" s="8"/>
      <c r="UER1144" s="8"/>
      <c r="UES1144" s="8"/>
      <c r="UET1144" s="8"/>
      <c r="UEU1144" s="8"/>
      <c r="UEV1144" s="8"/>
      <c r="UEW1144" s="8"/>
      <c r="UEX1144" s="8"/>
      <c r="UEY1144" s="8"/>
      <c r="UEZ1144" s="8"/>
      <c r="UFA1144" s="8"/>
      <c r="UFB1144" s="8"/>
      <c r="UFC1144" s="8"/>
      <c r="UFD1144" s="8"/>
      <c r="UFE1144" s="8"/>
      <c r="UFF1144" s="8"/>
      <c r="UFG1144" s="8"/>
      <c r="UFH1144" s="8"/>
      <c r="UFI1144" s="8"/>
      <c r="UFJ1144" s="8"/>
      <c r="UFK1144" s="8"/>
      <c r="UFL1144" s="8"/>
      <c r="UFM1144" s="8"/>
      <c r="UFN1144" s="8"/>
      <c r="UFO1144" s="8"/>
      <c r="UFP1144" s="8"/>
      <c r="UFQ1144" s="8"/>
      <c r="UFR1144" s="8"/>
      <c r="UFS1144" s="8"/>
      <c r="UFT1144" s="8"/>
      <c r="UFU1144" s="8"/>
      <c r="UFV1144" s="8"/>
      <c r="UFW1144" s="8"/>
      <c r="UFX1144" s="8"/>
      <c r="UFY1144" s="8"/>
      <c r="UFZ1144" s="8"/>
      <c r="UGA1144" s="8"/>
      <c r="UGB1144" s="8"/>
      <c r="UGC1144" s="8"/>
      <c r="UGD1144" s="8"/>
      <c r="UGE1144" s="8"/>
      <c r="UGF1144" s="8"/>
      <c r="UGG1144" s="8"/>
      <c r="UGH1144" s="8"/>
      <c r="UGI1144" s="8"/>
      <c r="UGJ1144" s="8"/>
      <c r="UGK1144" s="8"/>
      <c r="UGL1144" s="8"/>
      <c r="UGM1144" s="8"/>
      <c r="UGN1144" s="8"/>
      <c r="UGO1144" s="8"/>
      <c r="UGP1144" s="8"/>
      <c r="UGQ1144" s="8"/>
      <c r="UGR1144" s="8"/>
      <c r="UGS1144" s="8"/>
      <c r="UGT1144" s="8"/>
      <c r="UGU1144" s="8"/>
      <c r="UGV1144" s="8"/>
      <c r="UGW1144" s="8"/>
      <c r="UGX1144" s="8"/>
      <c r="UGY1144" s="8"/>
      <c r="UGZ1144" s="8"/>
      <c r="UHA1144" s="8"/>
      <c r="UHB1144" s="8"/>
      <c r="UHC1144" s="8"/>
      <c r="UHD1144" s="8"/>
      <c r="UHE1144" s="8"/>
      <c r="UHF1144" s="8"/>
      <c r="UHG1144" s="8"/>
      <c r="UHH1144" s="8"/>
      <c r="UHI1144" s="8"/>
      <c r="UHJ1144" s="8"/>
      <c r="UHK1144" s="8"/>
      <c r="UHL1144" s="8"/>
      <c r="UHM1144" s="8"/>
      <c r="UHN1144" s="8"/>
      <c r="UHO1144" s="8"/>
      <c r="UHP1144" s="8"/>
      <c r="UHQ1144" s="8"/>
      <c r="UHR1144" s="8"/>
      <c r="UHS1144" s="8"/>
      <c r="UHT1144" s="8"/>
      <c r="UHU1144" s="8"/>
      <c r="UHV1144" s="8"/>
      <c r="UHW1144" s="8"/>
      <c r="UHX1144" s="8"/>
      <c r="UHY1144" s="8"/>
      <c r="UHZ1144" s="8"/>
      <c r="UIA1144" s="8"/>
      <c r="UIB1144" s="8"/>
      <c r="UIC1144" s="8"/>
      <c r="UID1144" s="8"/>
      <c r="UIE1144" s="8"/>
      <c r="UIF1144" s="8"/>
      <c r="UIG1144" s="8"/>
      <c r="UIH1144" s="8"/>
      <c r="UII1144" s="8"/>
      <c r="UIJ1144" s="8"/>
      <c r="UIK1144" s="8"/>
      <c r="UIL1144" s="8"/>
      <c r="UIM1144" s="8"/>
      <c r="UIN1144" s="8"/>
      <c r="UIO1144" s="8"/>
      <c r="UIP1144" s="8"/>
      <c r="UIQ1144" s="8"/>
      <c r="UIR1144" s="8"/>
      <c r="UIS1144" s="8"/>
      <c r="UIT1144" s="8"/>
      <c r="UIU1144" s="8"/>
      <c r="UIV1144" s="8"/>
      <c r="UIW1144" s="8"/>
      <c r="UIX1144" s="8"/>
      <c r="UIY1144" s="8"/>
      <c r="UIZ1144" s="8"/>
      <c r="UJA1144" s="8"/>
      <c r="UJB1144" s="8"/>
      <c r="UJC1144" s="8"/>
      <c r="UJD1144" s="8"/>
      <c r="UJE1144" s="8"/>
      <c r="UJF1144" s="8"/>
      <c r="UJG1144" s="8"/>
      <c r="UJH1144" s="8"/>
      <c r="UJI1144" s="8"/>
      <c r="UJJ1144" s="8"/>
      <c r="UJK1144" s="8"/>
      <c r="UJL1144" s="8"/>
      <c r="UJM1144" s="8"/>
      <c r="UJN1144" s="8"/>
      <c r="UJO1144" s="8"/>
      <c r="UJP1144" s="8"/>
      <c r="UJQ1144" s="8"/>
      <c r="UJR1144" s="8"/>
      <c r="UJS1144" s="8"/>
      <c r="UJT1144" s="8"/>
      <c r="UJU1144" s="8"/>
      <c r="UJV1144" s="8"/>
      <c r="UJW1144" s="8"/>
      <c r="UJX1144" s="8"/>
      <c r="UJY1144" s="8"/>
      <c r="UJZ1144" s="8"/>
      <c r="UKA1144" s="8"/>
      <c r="UKB1144" s="8"/>
      <c r="UKC1144" s="8"/>
      <c r="UKD1144" s="8"/>
      <c r="UKE1144" s="8"/>
      <c r="UKF1144" s="8"/>
      <c r="UKG1144" s="8"/>
      <c r="UKH1144" s="8"/>
      <c r="UKI1144" s="8"/>
      <c r="UKJ1144" s="8"/>
      <c r="UKK1144" s="8"/>
      <c r="UKL1144" s="8"/>
      <c r="UKM1144" s="8"/>
      <c r="UKN1144" s="8"/>
      <c r="UKO1144" s="8"/>
      <c r="UKP1144" s="8"/>
      <c r="UKQ1144" s="8"/>
      <c r="UKR1144" s="8"/>
      <c r="UKS1144" s="8"/>
      <c r="UKT1144" s="8"/>
      <c r="UKU1144" s="8"/>
      <c r="UKV1144" s="8"/>
      <c r="UKW1144" s="8"/>
      <c r="UKX1144" s="8"/>
      <c r="UKY1144" s="8"/>
      <c r="UKZ1144" s="8"/>
      <c r="ULA1144" s="8"/>
      <c r="ULB1144" s="8"/>
      <c r="ULC1144" s="8"/>
      <c r="ULD1144" s="8"/>
      <c r="ULE1144" s="8"/>
      <c r="ULF1144" s="8"/>
      <c r="ULG1144" s="8"/>
      <c r="ULH1144" s="8"/>
      <c r="ULI1144" s="8"/>
      <c r="ULJ1144" s="8"/>
      <c r="ULK1144" s="8"/>
      <c r="ULL1144" s="8"/>
      <c r="ULM1144" s="8"/>
      <c r="ULN1144" s="8"/>
      <c r="ULO1144" s="8"/>
      <c r="ULP1144" s="8"/>
      <c r="ULQ1144" s="8"/>
      <c r="ULR1144" s="8"/>
      <c r="ULS1144" s="8"/>
      <c r="ULT1144" s="8"/>
      <c r="ULU1144" s="8"/>
      <c r="ULV1144" s="8"/>
      <c r="ULW1144" s="8"/>
      <c r="ULX1144" s="8"/>
      <c r="ULY1144" s="8"/>
      <c r="ULZ1144" s="8"/>
      <c r="UMA1144" s="8"/>
      <c r="UMB1144" s="8"/>
      <c r="UMC1144" s="8"/>
      <c r="UMD1144" s="8"/>
      <c r="UME1144" s="8"/>
      <c r="UMF1144" s="8"/>
      <c r="UMG1144" s="8"/>
      <c r="UMH1144" s="8"/>
      <c r="UMI1144" s="8"/>
      <c r="UMJ1144" s="8"/>
      <c r="UMK1144" s="8"/>
      <c r="UML1144" s="8"/>
      <c r="UMM1144" s="8"/>
      <c r="UMN1144" s="8"/>
      <c r="UMO1144" s="8"/>
      <c r="UMP1144" s="8"/>
      <c r="UMQ1144" s="8"/>
      <c r="UMR1144" s="8"/>
      <c r="UMS1144" s="8"/>
      <c r="UMT1144" s="8"/>
      <c r="UMU1144" s="8"/>
      <c r="UMV1144" s="8"/>
      <c r="UMW1144" s="8"/>
      <c r="UMX1144" s="8"/>
      <c r="UMY1144" s="8"/>
      <c r="UMZ1144" s="8"/>
      <c r="UNA1144" s="8"/>
      <c r="UNB1144" s="8"/>
      <c r="UNC1144" s="8"/>
      <c r="UND1144" s="8"/>
      <c r="UNE1144" s="8"/>
      <c r="UNF1144" s="8"/>
      <c r="UNG1144" s="8"/>
      <c r="UNH1144" s="8"/>
      <c r="UNI1144" s="8"/>
      <c r="UNJ1144" s="8"/>
      <c r="UNK1144" s="8"/>
      <c r="UNL1144" s="8"/>
      <c r="UNM1144" s="8"/>
      <c r="UNN1144" s="8"/>
      <c r="UNO1144" s="8"/>
      <c r="UNP1144" s="8"/>
      <c r="UNQ1144" s="8"/>
      <c r="UNR1144" s="8"/>
      <c r="UNS1144" s="8"/>
      <c r="UNT1144" s="8"/>
      <c r="UNU1144" s="8"/>
      <c r="UNV1144" s="8"/>
      <c r="UNW1144" s="8"/>
      <c r="UNX1144" s="8"/>
      <c r="UNY1144" s="8"/>
      <c r="UNZ1144" s="8"/>
      <c r="UOA1144" s="8"/>
      <c r="UOB1144" s="8"/>
      <c r="UOC1144" s="8"/>
      <c r="UOD1144" s="8"/>
      <c r="UOE1144" s="8"/>
      <c r="UOF1144" s="8"/>
      <c r="UOG1144" s="8"/>
      <c r="UOH1144" s="8"/>
      <c r="UOI1144" s="8"/>
      <c r="UOJ1144" s="8"/>
      <c r="UOK1144" s="8"/>
      <c r="UOL1144" s="8"/>
      <c r="UOM1144" s="8"/>
      <c r="UON1144" s="8"/>
      <c r="UOO1144" s="8"/>
      <c r="UOP1144" s="8"/>
      <c r="UOQ1144" s="8"/>
      <c r="UOR1144" s="8"/>
      <c r="UOS1144" s="8"/>
      <c r="UOT1144" s="8"/>
      <c r="UOU1144" s="8"/>
      <c r="UOV1144" s="8"/>
      <c r="UOW1144" s="8"/>
      <c r="UOX1144" s="8"/>
      <c r="UOY1144" s="8"/>
      <c r="UOZ1144" s="8"/>
      <c r="UPA1144" s="8"/>
      <c r="UPB1144" s="8"/>
      <c r="UPC1144" s="8"/>
      <c r="UPD1144" s="8"/>
      <c r="UPE1144" s="8"/>
      <c r="UPF1144" s="8"/>
      <c r="UPG1144" s="8"/>
      <c r="UPH1144" s="8"/>
      <c r="UPI1144" s="8"/>
      <c r="UPJ1144" s="8"/>
      <c r="UPK1144" s="8"/>
      <c r="UPL1144" s="8"/>
      <c r="UPM1144" s="8"/>
      <c r="UPN1144" s="8"/>
      <c r="UPO1144" s="8"/>
      <c r="UPP1144" s="8"/>
      <c r="UPQ1144" s="8"/>
      <c r="UPR1144" s="8"/>
      <c r="UPS1144" s="8"/>
      <c r="UPT1144" s="8"/>
      <c r="UPU1144" s="8"/>
      <c r="UPV1144" s="8"/>
      <c r="UPW1144" s="8"/>
      <c r="UPX1144" s="8"/>
      <c r="UPY1144" s="8"/>
      <c r="UPZ1144" s="8"/>
      <c r="UQA1144" s="8"/>
      <c r="UQB1144" s="8"/>
      <c r="UQC1144" s="8"/>
      <c r="UQD1144" s="8"/>
      <c r="UQE1144" s="8"/>
      <c r="UQF1144" s="8"/>
      <c r="UQG1144" s="8"/>
      <c r="UQH1144" s="8"/>
      <c r="UQI1144" s="8"/>
      <c r="UQJ1144" s="8"/>
      <c r="UQK1144" s="8"/>
      <c r="UQL1144" s="8"/>
      <c r="UQM1144" s="8"/>
      <c r="UQN1144" s="8"/>
      <c r="UQO1144" s="8"/>
      <c r="UQP1144" s="8"/>
      <c r="UQQ1144" s="8"/>
      <c r="UQR1144" s="8"/>
      <c r="UQS1144" s="8"/>
      <c r="UQT1144" s="8"/>
      <c r="UQU1144" s="8"/>
      <c r="UQV1144" s="8"/>
      <c r="UQW1144" s="8"/>
      <c r="UQX1144" s="8"/>
      <c r="UQY1144" s="8"/>
      <c r="UQZ1144" s="8"/>
      <c r="URA1144" s="8"/>
      <c r="URB1144" s="8"/>
      <c r="URC1144" s="8"/>
      <c r="URD1144" s="8"/>
      <c r="URE1144" s="8"/>
      <c r="URF1144" s="8"/>
      <c r="URG1144" s="8"/>
      <c r="URH1144" s="8"/>
      <c r="URI1144" s="8"/>
      <c r="URJ1144" s="8"/>
      <c r="URK1144" s="8"/>
      <c r="URL1144" s="8"/>
      <c r="URM1144" s="8"/>
      <c r="URN1144" s="8"/>
      <c r="URO1144" s="8"/>
      <c r="URP1144" s="8"/>
      <c r="URQ1144" s="8"/>
      <c r="URR1144" s="8"/>
      <c r="URS1144" s="8"/>
      <c r="URT1144" s="8"/>
      <c r="URU1144" s="8"/>
      <c r="URV1144" s="8"/>
      <c r="URW1144" s="8"/>
      <c r="URX1144" s="8"/>
      <c r="URY1144" s="8"/>
      <c r="URZ1144" s="8"/>
      <c r="USA1144" s="8"/>
      <c r="USB1144" s="8"/>
      <c r="USC1144" s="8"/>
      <c r="USD1144" s="8"/>
      <c r="USE1144" s="8"/>
      <c r="USF1144" s="8"/>
      <c r="USG1144" s="8"/>
      <c r="USH1144" s="8"/>
      <c r="USI1144" s="8"/>
      <c r="USJ1144" s="8"/>
      <c r="USK1144" s="8"/>
      <c r="USL1144" s="8"/>
      <c r="USM1144" s="8"/>
      <c r="USN1144" s="8"/>
      <c r="USO1144" s="8"/>
      <c r="USP1144" s="8"/>
      <c r="USQ1144" s="8"/>
      <c r="USR1144" s="8"/>
      <c r="USS1144" s="8"/>
      <c r="UST1144" s="8"/>
      <c r="USU1144" s="8"/>
      <c r="USV1144" s="8"/>
      <c r="USW1144" s="8"/>
      <c r="USX1144" s="8"/>
      <c r="USY1144" s="8"/>
      <c r="USZ1144" s="8"/>
      <c r="UTA1144" s="8"/>
      <c r="UTB1144" s="8"/>
      <c r="UTC1144" s="8"/>
      <c r="UTD1144" s="8"/>
      <c r="UTE1144" s="8"/>
      <c r="UTF1144" s="8"/>
      <c r="UTG1144" s="8"/>
      <c r="UTH1144" s="8"/>
      <c r="UTI1144" s="8"/>
      <c r="UTJ1144" s="8"/>
      <c r="UTK1144" s="8"/>
      <c r="UTL1144" s="8"/>
      <c r="UTM1144" s="8"/>
      <c r="UTN1144" s="8"/>
      <c r="UTO1144" s="8"/>
      <c r="UTP1144" s="8"/>
      <c r="UTQ1144" s="8"/>
      <c r="UTR1144" s="8"/>
      <c r="UTS1144" s="8"/>
      <c r="UTT1144" s="8"/>
      <c r="UTU1144" s="8"/>
      <c r="UTV1144" s="8"/>
      <c r="UTW1144" s="8"/>
      <c r="UTX1144" s="8"/>
      <c r="UTY1144" s="8"/>
      <c r="UTZ1144" s="8"/>
      <c r="UUA1144" s="8"/>
      <c r="UUB1144" s="8"/>
      <c r="UUC1144" s="8"/>
      <c r="UUD1144" s="8"/>
      <c r="UUE1144" s="8"/>
      <c r="UUF1144" s="8"/>
      <c r="UUG1144" s="8"/>
      <c r="UUH1144" s="8"/>
      <c r="UUI1144" s="8"/>
      <c r="UUJ1144" s="8"/>
      <c r="UUK1144" s="8"/>
      <c r="UUL1144" s="8"/>
      <c r="UUM1144" s="8"/>
      <c r="UUN1144" s="8"/>
      <c r="UUO1144" s="8"/>
      <c r="UUP1144" s="8"/>
      <c r="UUQ1144" s="8"/>
      <c r="UUR1144" s="8"/>
      <c r="UUS1144" s="8"/>
      <c r="UUT1144" s="8"/>
      <c r="UUU1144" s="8"/>
      <c r="UUV1144" s="8"/>
      <c r="UUW1144" s="8"/>
      <c r="UUX1144" s="8"/>
      <c r="UUY1144" s="8"/>
      <c r="UUZ1144" s="8"/>
      <c r="UVA1144" s="8"/>
      <c r="UVB1144" s="8"/>
      <c r="UVC1144" s="8"/>
      <c r="UVD1144" s="8"/>
      <c r="UVE1144" s="8"/>
      <c r="UVF1144" s="8"/>
      <c r="UVG1144" s="8"/>
      <c r="UVH1144" s="8"/>
      <c r="UVI1144" s="8"/>
      <c r="UVJ1144" s="8"/>
      <c r="UVK1144" s="8"/>
      <c r="UVL1144" s="8"/>
      <c r="UVM1144" s="8"/>
      <c r="UVN1144" s="8"/>
      <c r="UVO1144" s="8"/>
      <c r="UVP1144" s="8"/>
      <c r="UVQ1144" s="8"/>
      <c r="UVR1144" s="8"/>
      <c r="UVS1144" s="8"/>
      <c r="UVT1144" s="8"/>
      <c r="UVU1144" s="8"/>
      <c r="UVV1144" s="8"/>
      <c r="UVW1144" s="8"/>
      <c r="UVX1144" s="8"/>
      <c r="UVY1144" s="8"/>
      <c r="UVZ1144" s="8"/>
      <c r="UWA1144" s="8"/>
      <c r="UWB1144" s="8"/>
      <c r="UWC1144" s="8"/>
      <c r="UWD1144" s="8"/>
      <c r="UWE1144" s="8"/>
      <c r="UWF1144" s="8"/>
      <c r="UWG1144" s="8"/>
      <c r="UWH1144" s="8"/>
      <c r="UWI1144" s="8"/>
      <c r="UWJ1144" s="8"/>
      <c r="UWK1144" s="8"/>
      <c r="UWL1144" s="8"/>
      <c r="UWM1144" s="8"/>
      <c r="UWN1144" s="8"/>
      <c r="UWO1144" s="8"/>
      <c r="UWP1144" s="8"/>
      <c r="UWQ1144" s="8"/>
      <c r="UWR1144" s="8"/>
      <c r="UWS1144" s="8"/>
      <c r="UWT1144" s="8"/>
      <c r="UWU1144" s="8"/>
      <c r="UWV1144" s="8"/>
      <c r="UWW1144" s="8"/>
      <c r="UWX1144" s="8"/>
      <c r="UWY1144" s="8"/>
      <c r="UWZ1144" s="8"/>
      <c r="UXA1144" s="8"/>
      <c r="UXB1144" s="8"/>
      <c r="UXC1144" s="8"/>
      <c r="UXD1144" s="8"/>
      <c r="UXE1144" s="8"/>
      <c r="UXF1144" s="8"/>
      <c r="UXG1144" s="8"/>
      <c r="UXH1144" s="8"/>
      <c r="UXI1144" s="8"/>
      <c r="UXJ1144" s="8"/>
      <c r="UXK1144" s="8"/>
      <c r="UXL1144" s="8"/>
      <c r="UXM1144" s="8"/>
      <c r="UXN1144" s="8"/>
      <c r="UXO1144" s="8"/>
      <c r="UXP1144" s="8"/>
      <c r="UXQ1144" s="8"/>
      <c r="UXR1144" s="8"/>
      <c r="UXS1144" s="8"/>
      <c r="UXT1144" s="8"/>
      <c r="UXU1144" s="8"/>
      <c r="UXV1144" s="8"/>
      <c r="UXW1144" s="8"/>
      <c r="UXX1144" s="8"/>
      <c r="UXY1144" s="8"/>
      <c r="UXZ1144" s="8"/>
      <c r="UYA1144" s="8"/>
      <c r="UYB1144" s="8"/>
      <c r="UYC1144" s="8"/>
      <c r="UYD1144" s="8"/>
      <c r="UYE1144" s="8"/>
      <c r="UYF1144" s="8"/>
      <c r="UYG1144" s="8"/>
      <c r="UYH1144" s="8"/>
      <c r="UYI1144" s="8"/>
      <c r="UYJ1144" s="8"/>
      <c r="UYK1144" s="8"/>
      <c r="UYL1144" s="8"/>
      <c r="UYM1144" s="8"/>
      <c r="UYN1144" s="8"/>
      <c r="UYO1144" s="8"/>
      <c r="UYP1144" s="8"/>
      <c r="UYQ1144" s="8"/>
      <c r="UYR1144" s="8"/>
      <c r="UYS1144" s="8"/>
      <c r="UYT1144" s="8"/>
      <c r="UYU1144" s="8"/>
      <c r="UYV1144" s="8"/>
      <c r="UYW1144" s="8"/>
      <c r="UYX1144" s="8"/>
      <c r="UYY1144" s="8"/>
      <c r="UYZ1144" s="8"/>
      <c r="UZA1144" s="8"/>
      <c r="UZB1144" s="8"/>
      <c r="UZC1144" s="8"/>
      <c r="UZD1144" s="8"/>
      <c r="UZE1144" s="8"/>
      <c r="UZF1144" s="8"/>
      <c r="UZG1144" s="8"/>
      <c r="UZH1144" s="8"/>
      <c r="UZI1144" s="8"/>
      <c r="UZJ1144" s="8"/>
      <c r="UZK1144" s="8"/>
      <c r="UZL1144" s="8"/>
      <c r="UZM1144" s="8"/>
      <c r="UZN1144" s="8"/>
      <c r="UZO1144" s="8"/>
      <c r="UZP1144" s="8"/>
      <c r="UZQ1144" s="8"/>
      <c r="UZR1144" s="8"/>
      <c r="UZS1144" s="8"/>
      <c r="UZT1144" s="8"/>
      <c r="UZU1144" s="8"/>
      <c r="UZV1144" s="8"/>
      <c r="UZW1144" s="8"/>
      <c r="UZX1144" s="8"/>
      <c r="UZY1144" s="8"/>
      <c r="UZZ1144" s="8"/>
      <c r="VAA1144" s="8"/>
      <c r="VAB1144" s="8"/>
      <c r="VAC1144" s="8"/>
      <c r="VAD1144" s="8"/>
      <c r="VAE1144" s="8"/>
      <c r="VAF1144" s="8"/>
      <c r="VAG1144" s="8"/>
      <c r="VAH1144" s="8"/>
      <c r="VAI1144" s="8"/>
      <c r="VAJ1144" s="8"/>
      <c r="VAK1144" s="8"/>
      <c r="VAL1144" s="8"/>
      <c r="VAM1144" s="8"/>
      <c r="VAN1144" s="8"/>
      <c r="VAO1144" s="8"/>
      <c r="VAP1144" s="8"/>
      <c r="VAQ1144" s="8"/>
      <c r="VAR1144" s="8"/>
      <c r="VAS1144" s="8"/>
      <c r="VAT1144" s="8"/>
      <c r="VAU1144" s="8"/>
      <c r="VAV1144" s="8"/>
      <c r="VAW1144" s="8"/>
      <c r="VAX1144" s="8"/>
      <c r="VAY1144" s="8"/>
      <c r="VAZ1144" s="8"/>
      <c r="VBA1144" s="8"/>
      <c r="VBB1144" s="8"/>
      <c r="VBC1144" s="8"/>
      <c r="VBD1144" s="8"/>
      <c r="VBE1144" s="8"/>
      <c r="VBF1144" s="8"/>
      <c r="VBG1144" s="8"/>
      <c r="VBH1144" s="8"/>
      <c r="VBI1144" s="8"/>
      <c r="VBJ1144" s="8"/>
      <c r="VBK1144" s="8"/>
      <c r="VBL1144" s="8"/>
      <c r="VBM1144" s="8"/>
      <c r="VBN1144" s="8"/>
      <c r="VBO1144" s="8"/>
      <c r="VBP1144" s="8"/>
      <c r="VBQ1144" s="8"/>
      <c r="VBR1144" s="8"/>
      <c r="VBS1144" s="8"/>
      <c r="VBT1144" s="8"/>
      <c r="VBU1144" s="8"/>
      <c r="VBV1144" s="8"/>
      <c r="VBW1144" s="8"/>
      <c r="VBX1144" s="8"/>
      <c r="VBY1144" s="8"/>
      <c r="VBZ1144" s="8"/>
      <c r="VCA1144" s="8"/>
      <c r="VCB1144" s="8"/>
      <c r="VCC1144" s="8"/>
      <c r="VCD1144" s="8"/>
      <c r="VCE1144" s="8"/>
      <c r="VCF1144" s="8"/>
      <c r="VCG1144" s="8"/>
      <c r="VCH1144" s="8"/>
      <c r="VCI1144" s="8"/>
      <c r="VCJ1144" s="8"/>
      <c r="VCK1144" s="8"/>
      <c r="VCL1144" s="8"/>
      <c r="VCM1144" s="8"/>
      <c r="VCN1144" s="8"/>
      <c r="VCO1144" s="8"/>
      <c r="VCP1144" s="8"/>
      <c r="VCQ1144" s="8"/>
      <c r="VCR1144" s="8"/>
      <c r="VCS1144" s="8"/>
      <c r="VCT1144" s="8"/>
      <c r="VCU1144" s="8"/>
      <c r="VCV1144" s="8"/>
      <c r="VCW1144" s="8"/>
      <c r="VCX1144" s="8"/>
      <c r="VCY1144" s="8"/>
      <c r="VCZ1144" s="8"/>
      <c r="VDA1144" s="8"/>
      <c r="VDB1144" s="8"/>
      <c r="VDC1144" s="8"/>
      <c r="VDD1144" s="8"/>
      <c r="VDE1144" s="8"/>
      <c r="VDF1144" s="8"/>
      <c r="VDG1144" s="8"/>
      <c r="VDH1144" s="8"/>
      <c r="VDI1144" s="8"/>
      <c r="VDJ1144" s="8"/>
      <c r="VDK1144" s="8"/>
      <c r="VDL1144" s="8"/>
      <c r="VDM1144" s="8"/>
      <c r="VDN1144" s="8"/>
      <c r="VDO1144" s="8"/>
      <c r="VDP1144" s="8"/>
      <c r="VDQ1144" s="8"/>
      <c r="VDR1144" s="8"/>
      <c r="VDS1144" s="8"/>
      <c r="VDT1144" s="8"/>
      <c r="VDU1144" s="8"/>
      <c r="VDV1144" s="8"/>
      <c r="VDW1144" s="8"/>
      <c r="VDX1144" s="8"/>
      <c r="VDY1144" s="8"/>
      <c r="VDZ1144" s="8"/>
      <c r="VEA1144" s="8"/>
      <c r="VEB1144" s="8"/>
      <c r="VEC1144" s="8"/>
      <c r="VED1144" s="8"/>
      <c r="VEE1144" s="8"/>
      <c r="VEF1144" s="8"/>
      <c r="VEG1144" s="8"/>
      <c r="VEH1144" s="8"/>
      <c r="VEI1144" s="8"/>
      <c r="VEJ1144" s="8"/>
      <c r="VEK1144" s="8"/>
      <c r="VEL1144" s="8"/>
      <c r="VEM1144" s="8"/>
      <c r="VEN1144" s="8"/>
      <c r="VEO1144" s="8"/>
      <c r="VEP1144" s="8"/>
      <c r="VEQ1144" s="8"/>
      <c r="VER1144" s="8"/>
      <c r="VES1144" s="8"/>
      <c r="VET1144" s="8"/>
      <c r="VEU1144" s="8"/>
      <c r="VEV1144" s="8"/>
      <c r="VEW1144" s="8"/>
      <c r="VEX1144" s="8"/>
      <c r="VEY1144" s="8"/>
      <c r="VEZ1144" s="8"/>
      <c r="VFA1144" s="8"/>
      <c r="VFB1144" s="8"/>
      <c r="VFC1144" s="8"/>
      <c r="VFD1144" s="8"/>
      <c r="VFE1144" s="8"/>
      <c r="VFF1144" s="8"/>
      <c r="VFG1144" s="8"/>
      <c r="VFH1144" s="8"/>
      <c r="VFI1144" s="8"/>
      <c r="VFJ1144" s="8"/>
      <c r="VFK1144" s="8"/>
      <c r="VFL1144" s="8"/>
      <c r="VFM1144" s="8"/>
      <c r="VFN1144" s="8"/>
      <c r="VFO1144" s="8"/>
      <c r="VFP1144" s="8"/>
      <c r="VFQ1144" s="8"/>
      <c r="VFR1144" s="8"/>
      <c r="VFS1144" s="8"/>
      <c r="VFT1144" s="8"/>
      <c r="VFU1144" s="8"/>
      <c r="VFV1144" s="8"/>
      <c r="VFW1144" s="8"/>
      <c r="VFX1144" s="8"/>
      <c r="VFY1144" s="8"/>
      <c r="VFZ1144" s="8"/>
      <c r="VGA1144" s="8"/>
      <c r="VGB1144" s="8"/>
      <c r="VGC1144" s="8"/>
      <c r="VGD1144" s="8"/>
      <c r="VGE1144" s="8"/>
      <c r="VGF1144" s="8"/>
      <c r="VGG1144" s="8"/>
      <c r="VGH1144" s="8"/>
      <c r="VGI1144" s="8"/>
      <c r="VGJ1144" s="8"/>
      <c r="VGK1144" s="8"/>
      <c r="VGL1144" s="8"/>
      <c r="VGM1144" s="8"/>
      <c r="VGN1144" s="8"/>
      <c r="VGO1144" s="8"/>
      <c r="VGP1144" s="8"/>
      <c r="VGQ1144" s="8"/>
      <c r="VGR1144" s="8"/>
      <c r="VGS1144" s="8"/>
      <c r="VGT1144" s="8"/>
      <c r="VGU1144" s="8"/>
      <c r="VGV1144" s="8"/>
      <c r="VGW1144" s="8"/>
      <c r="VGX1144" s="8"/>
      <c r="VGY1144" s="8"/>
      <c r="VGZ1144" s="8"/>
      <c r="VHA1144" s="8"/>
      <c r="VHB1144" s="8"/>
      <c r="VHC1144" s="8"/>
      <c r="VHD1144" s="8"/>
      <c r="VHE1144" s="8"/>
      <c r="VHF1144" s="8"/>
      <c r="VHG1144" s="8"/>
      <c r="VHH1144" s="8"/>
      <c r="VHI1144" s="8"/>
      <c r="VHJ1144" s="8"/>
      <c r="VHK1144" s="8"/>
      <c r="VHL1144" s="8"/>
      <c r="VHM1144" s="8"/>
      <c r="VHN1144" s="8"/>
      <c r="VHO1144" s="8"/>
      <c r="VHP1144" s="8"/>
      <c r="VHQ1144" s="8"/>
      <c r="VHR1144" s="8"/>
      <c r="VHS1144" s="8"/>
      <c r="VHT1144" s="8"/>
      <c r="VHU1144" s="8"/>
      <c r="VHV1144" s="8"/>
      <c r="VHW1144" s="8"/>
      <c r="VHX1144" s="8"/>
      <c r="VHY1144" s="8"/>
      <c r="VHZ1144" s="8"/>
      <c r="VIA1144" s="8"/>
      <c r="VIB1144" s="8"/>
      <c r="VIC1144" s="8"/>
      <c r="VID1144" s="8"/>
      <c r="VIE1144" s="8"/>
      <c r="VIF1144" s="8"/>
      <c r="VIG1144" s="8"/>
      <c r="VIH1144" s="8"/>
      <c r="VII1144" s="8"/>
      <c r="VIJ1144" s="8"/>
      <c r="VIK1144" s="8"/>
      <c r="VIL1144" s="8"/>
      <c r="VIM1144" s="8"/>
      <c r="VIN1144" s="8"/>
      <c r="VIO1144" s="8"/>
      <c r="VIP1144" s="8"/>
      <c r="VIQ1144" s="8"/>
      <c r="VIR1144" s="8"/>
      <c r="VIS1144" s="8"/>
      <c r="VIT1144" s="8"/>
      <c r="VIU1144" s="8"/>
      <c r="VIV1144" s="8"/>
      <c r="VIW1144" s="8"/>
      <c r="VIX1144" s="8"/>
      <c r="VIY1144" s="8"/>
      <c r="VIZ1144" s="8"/>
      <c r="VJA1144" s="8"/>
      <c r="VJB1144" s="8"/>
      <c r="VJC1144" s="8"/>
      <c r="VJD1144" s="8"/>
      <c r="VJE1144" s="8"/>
      <c r="VJF1144" s="8"/>
      <c r="VJG1144" s="8"/>
      <c r="VJH1144" s="8"/>
      <c r="VJI1144" s="8"/>
      <c r="VJJ1144" s="8"/>
      <c r="VJK1144" s="8"/>
      <c r="VJL1144" s="8"/>
      <c r="VJM1144" s="8"/>
      <c r="VJN1144" s="8"/>
      <c r="VJO1144" s="8"/>
      <c r="VJP1144" s="8"/>
      <c r="VJQ1144" s="8"/>
      <c r="VJR1144" s="8"/>
      <c r="VJS1144" s="8"/>
      <c r="VJT1144" s="8"/>
      <c r="VJU1144" s="8"/>
      <c r="VJV1144" s="8"/>
      <c r="VJW1144" s="8"/>
      <c r="VJX1144" s="8"/>
      <c r="VJY1144" s="8"/>
      <c r="VJZ1144" s="8"/>
      <c r="VKA1144" s="8"/>
      <c r="VKB1144" s="8"/>
      <c r="VKC1144" s="8"/>
      <c r="VKD1144" s="8"/>
      <c r="VKE1144" s="8"/>
      <c r="VKF1144" s="8"/>
      <c r="VKG1144" s="8"/>
      <c r="VKH1144" s="8"/>
      <c r="VKI1144" s="8"/>
      <c r="VKJ1144" s="8"/>
      <c r="VKK1144" s="8"/>
      <c r="VKL1144" s="8"/>
      <c r="VKM1144" s="8"/>
      <c r="VKN1144" s="8"/>
      <c r="VKO1144" s="8"/>
      <c r="VKP1144" s="8"/>
      <c r="VKQ1144" s="8"/>
      <c r="VKR1144" s="8"/>
      <c r="VKS1144" s="8"/>
      <c r="VKT1144" s="8"/>
      <c r="VKU1144" s="8"/>
      <c r="VKV1144" s="8"/>
      <c r="VKW1144" s="8"/>
      <c r="VKX1144" s="8"/>
      <c r="VKY1144" s="8"/>
      <c r="VKZ1144" s="8"/>
      <c r="VLA1144" s="8"/>
      <c r="VLB1144" s="8"/>
      <c r="VLC1144" s="8"/>
      <c r="VLD1144" s="8"/>
      <c r="VLE1144" s="8"/>
      <c r="VLF1144" s="8"/>
      <c r="VLG1144" s="8"/>
      <c r="VLH1144" s="8"/>
      <c r="VLI1144" s="8"/>
      <c r="VLJ1144" s="8"/>
      <c r="VLK1144" s="8"/>
      <c r="VLL1144" s="8"/>
      <c r="VLM1144" s="8"/>
      <c r="VLN1144" s="8"/>
      <c r="VLO1144" s="8"/>
      <c r="VLP1144" s="8"/>
      <c r="VLQ1144" s="8"/>
      <c r="VLR1144" s="8"/>
      <c r="VLS1144" s="8"/>
      <c r="VLT1144" s="8"/>
      <c r="VLU1144" s="8"/>
      <c r="VLV1144" s="8"/>
      <c r="VLW1144" s="8"/>
      <c r="VLX1144" s="8"/>
      <c r="VLY1144" s="8"/>
      <c r="VLZ1144" s="8"/>
      <c r="VMA1144" s="8"/>
      <c r="VMB1144" s="8"/>
      <c r="VMC1144" s="8"/>
      <c r="VMD1144" s="8"/>
      <c r="VME1144" s="8"/>
      <c r="VMF1144" s="8"/>
      <c r="VMG1144" s="8"/>
      <c r="VMH1144" s="8"/>
      <c r="VMI1144" s="8"/>
      <c r="VMJ1144" s="8"/>
      <c r="VMK1144" s="8"/>
      <c r="VML1144" s="8"/>
      <c r="VMM1144" s="8"/>
      <c r="VMN1144" s="8"/>
      <c r="VMO1144" s="8"/>
      <c r="VMP1144" s="8"/>
      <c r="VMQ1144" s="8"/>
      <c r="VMR1144" s="8"/>
      <c r="VMS1144" s="8"/>
      <c r="VMT1144" s="8"/>
      <c r="VMU1144" s="8"/>
      <c r="VMV1144" s="8"/>
      <c r="VMW1144" s="8"/>
      <c r="VMX1144" s="8"/>
      <c r="VMY1144" s="8"/>
      <c r="VMZ1144" s="8"/>
      <c r="VNA1144" s="8"/>
      <c r="VNB1144" s="8"/>
      <c r="VNC1144" s="8"/>
      <c r="VND1144" s="8"/>
      <c r="VNE1144" s="8"/>
      <c r="VNF1144" s="8"/>
      <c r="VNG1144" s="8"/>
      <c r="VNH1144" s="8"/>
      <c r="VNI1144" s="8"/>
      <c r="VNJ1144" s="8"/>
      <c r="VNK1144" s="8"/>
      <c r="VNL1144" s="8"/>
      <c r="VNM1144" s="8"/>
      <c r="VNN1144" s="8"/>
      <c r="VNO1144" s="8"/>
      <c r="VNP1144" s="8"/>
      <c r="VNQ1144" s="8"/>
      <c r="VNR1144" s="8"/>
      <c r="VNS1144" s="8"/>
      <c r="VNT1144" s="8"/>
      <c r="VNU1144" s="8"/>
      <c r="VNV1144" s="8"/>
      <c r="VNW1144" s="8"/>
      <c r="VNX1144" s="8"/>
      <c r="VNY1144" s="8"/>
      <c r="VNZ1144" s="8"/>
      <c r="VOA1144" s="8"/>
      <c r="VOB1144" s="8"/>
      <c r="VOC1144" s="8"/>
      <c r="VOD1144" s="8"/>
      <c r="VOE1144" s="8"/>
      <c r="VOF1144" s="8"/>
      <c r="VOG1144" s="8"/>
      <c r="VOH1144" s="8"/>
      <c r="VOI1144" s="8"/>
      <c r="VOJ1144" s="8"/>
      <c r="VOK1144" s="8"/>
      <c r="VOL1144" s="8"/>
      <c r="VOM1144" s="8"/>
      <c r="VON1144" s="8"/>
      <c r="VOO1144" s="8"/>
      <c r="VOP1144" s="8"/>
      <c r="VOQ1144" s="8"/>
      <c r="VOR1144" s="8"/>
      <c r="VOS1144" s="8"/>
      <c r="VOT1144" s="8"/>
      <c r="VOU1144" s="8"/>
      <c r="VOV1144" s="8"/>
      <c r="VOW1144" s="8"/>
      <c r="VOX1144" s="8"/>
      <c r="VOY1144" s="8"/>
      <c r="VOZ1144" s="8"/>
      <c r="VPA1144" s="8"/>
      <c r="VPB1144" s="8"/>
      <c r="VPC1144" s="8"/>
      <c r="VPD1144" s="8"/>
      <c r="VPE1144" s="8"/>
      <c r="VPF1144" s="8"/>
      <c r="VPG1144" s="8"/>
      <c r="VPH1144" s="8"/>
      <c r="VPI1144" s="8"/>
      <c r="VPJ1144" s="8"/>
      <c r="VPK1144" s="8"/>
      <c r="VPL1144" s="8"/>
      <c r="VPM1144" s="8"/>
      <c r="VPN1144" s="8"/>
      <c r="VPO1144" s="8"/>
      <c r="VPP1144" s="8"/>
      <c r="VPQ1144" s="8"/>
      <c r="VPR1144" s="8"/>
      <c r="VPS1144" s="8"/>
      <c r="VPT1144" s="8"/>
      <c r="VPU1144" s="8"/>
      <c r="VPV1144" s="8"/>
      <c r="VPW1144" s="8"/>
      <c r="VPX1144" s="8"/>
      <c r="VPY1144" s="8"/>
      <c r="VPZ1144" s="8"/>
      <c r="VQA1144" s="8"/>
      <c r="VQB1144" s="8"/>
      <c r="VQC1144" s="8"/>
      <c r="VQD1144" s="8"/>
      <c r="VQE1144" s="8"/>
      <c r="VQF1144" s="8"/>
      <c r="VQG1144" s="8"/>
      <c r="VQH1144" s="8"/>
      <c r="VQI1144" s="8"/>
      <c r="VQJ1144" s="8"/>
      <c r="VQK1144" s="8"/>
      <c r="VQL1144" s="8"/>
      <c r="VQM1144" s="8"/>
      <c r="VQN1144" s="8"/>
      <c r="VQO1144" s="8"/>
      <c r="VQP1144" s="8"/>
      <c r="VQQ1144" s="8"/>
      <c r="VQR1144" s="8"/>
      <c r="VQS1144" s="8"/>
      <c r="VQT1144" s="8"/>
      <c r="VQU1144" s="8"/>
      <c r="VQV1144" s="8"/>
      <c r="VQW1144" s="8"/>
      <c r="VQX1144" s="8"/>
      <c r="VQY1144" s="8"/>
      <c r="VQZ1144" s="8"/>
      <c r="VRA1144" s="8"/>
      <c r="VRB1144" s="8"/>
      <c r="VRC1144" s="8"/>
      <c r="VRD1144" s="8"/>
      <c r="VRE1144" s="8"/>
      <c r="VRF1144" s="8"/>
      <c r="VRG1144" s="8"/>
      <c r="VRH1144" s="8"/>
      <c r="VRI1144" s="8"/>
      <c r="VRJ1144" s="8"/>
      <c r="VRK1144" s="8"/>
      <c r="VRL1144" s="8"/>
      <c r="VRM1144" s="8"/>
      <c r="VRN1144" s="8"/>
      <c r="VRO1144" s="8"/>
      <c r="VRP1144" s="8"/>
      <c r="VRQ1144" s="8"/>
      <c r="VRR1144" s="8"/>
      <c r="VRS1144" s="8"/>
      <c r="VRT1144" s="8"/>
      <c r="VRU1144" s="8"/>
      <c r="VRV1144" s="8"/>
      <c r="VRW1144" s="8"/>
      <c r="VRX1144" s="8"/>
      <c r="VRY1144" s="8"/>
      <c r="VRZ1144" s="8"/>
      <c r="VSA1144" s="8"/>
      <c r="VSB1144" s="8"/>
      <c r="VSC1144" s="8"/>
      <c r="VSD1144" s="8"/>
      <c r="VSE1144" s="8"/>
      <c r="VSF1144" s="8"/>
      <c r="VSG1144" s="8"/>
      <c r="VSH1144" s="8"/>
      <c r="VSI1144" s="8"/>
      <c r="VSJ1144" s="8"/>
      <c r="VSK1144" s="8"/>
      <c r="VSL1144" s="8"/>
      <c r="VSM1144" s="8"/>
      <c r="VSN1144" s="8"/>
      <c r="VSO1144" s="8"/>
      <c r="VSP1144" s="8"/>
      <c r="VSQ1144" s="8"/>
      <c r="VSR1144" s="8"/>
      <c r="VSS1144" s="8"/>
      <c r="VST1144" s="8"/>
      <c r="VSU1144" s="8"/>
      <c r="VSV1144" s="8"/>
      <c r="VSW1144" s="8"/>
      <c r="VSX1144" s="8"/>
      <c r="VSY1144" s="8"/>
      <c r="VSZ1144" s="8"/>
      <c r="VTA1144" s="8"/>
      <c r="VTB1144" s="8"/>
      <c r="VTC1144" s="8"/>
      <c r="VTD1144" s="8"/>
      <c r="VTE1144" s="8"/>
      <c r="VTF1144" s="8"/>
      <c r="VTG1144" s="8"/>
      <c r="VTH1144" s="8"/>
      <c r="VTI1144" s="8"/>
      <c r="VTJ1144" s="8"/>
      <c r="VTK1144" s="8"/>
      <c r="VTL1144" s="8"/>
      <c r="VTM1144" s="8"/>
      <c r="VTN1144" s="8"/>
      <c r="VTO1144" s="8"/>
      <c r="VTP1144" s="8"/>
      <c r="VTQ1144" s="8"/>
      <c r="VTR1144" s="8"/>
      <c r="VTS1144" s="8"/>
      <c r="VTT1144" s="8"/>
      <c r="VTU1144" s="8"/>
      <c r="VTV1144" s="8"/>
      <c r="VTW1144" s="8"/>
      <c r="VTX1144" s="8"/>
      <c r="VTY1144" s="8"/>
      <c r="VTZ1144" s="8"/>
      <c r="VUA1144" s="8"/>
      <c r="VUB1144" s="8"/>
      <c r="VUC1144" s="8"/>
      <c r="VUD1144" s="8"/>
      <c r="VUE1144" s="8"/>
      <c r="VUF1144" s="8"/>
      <c r="VUG1144" s="8"/>
      <c r="VUH1144" s="8"/>
      <c r="VUI1144" s="8"/>
      <c r="VUJ1144" s="8"/>
      <c r="VUK1144" s="8"/>
      <c r="VUL1144" s="8"/>
      <c r="VUM1144" s="8"/>
      <c r="VUN1144" s="8"/>
      <c r="VUO1144" s="8"/>
      <c r="VUP1144" s="8"/>
      <c r="VUQ1144" s="8"/>
      <c r="VUR1144" s="8"/>
      <c r="VUS1144" s="8"/>
      <c r="VUT1144" s="8"/>
      <c r="VUU1144" s="8"/>
      <c r="VUV1144" s="8"/>
      <c r="VUW1144" s="8"/>
      <c r="VUX1144" s="8"/>
      <c r="VUY1144" s="8"/>
      <c r="VUZ1144" s="8"/>
      <c r="VVA1144" s="8"/>
      <c r="VVB1144" s="8"/>
      <c r="VVC1144" s="8"/>
      <c r="VVD1144" s="8"/>
      <c r="VVE1144" s="8"/>
      <c r="VVF1144" s="8"/>
      <c r="VVG1144" s="8"/>
      <c r="VVH1144" s="8"/>
      <c r="VVI1144" s="8"/>
      <c r="VVJ1144" s="8"/>
      <c r="VVK1144" s="8"/>
      <c r="VVL1144" s="8"/>
      <c r="VVM1144" s="8"/>
      <c r="VVN1144" s="8"/>
      <c r="VVO1144" s="8"/>
      <c r="VVP1144" s="8"/>
      <c r="VVQ1144" s="8"/>
      <c r="VVR1144" s="8"/>
      <c r="VVS1144" s="8"/>
      <c r="VVT1144" s="8"/>
      <c r="VVU1144" s="8"/>
      <c r="VVV1144" s="8"/>
      <c r="VVW1144" s="8"/>
      <c r="VVX1144" s="8"/>
      <c r="VVY1144" s="8"/>
      <c r="VVZ1144" s="8"/>
      <c r="VWA1144" s="8"/>
      <c r="VWB1144" s="8"/>
      <c r="VWC1144" s="8"/>
      <c r="VWD1144" s="8"/>
      <c r="VWE1144" s="8"/>
      <c r="VWF1144" s="8"/>
      <c r="VWG1144" s="8"/>
      <c r="VWH1144" s="8"/>
      <c r="VWI1144" s="8"/>
      <c r="VWJ1144" s="8"/>
      <c r="VWK1144" s="8"/>
      <c r="VWL1144" s="8"/>
      <c r="VWM1144" s="8"/>
      <c r="VWN1144" s="8"/>
      <c r="VWO1144" s="8"/>
      <c r="VWP1144" s="8"/>
      <c r="VWQ1144" s="8"/>
      <c r="VWR1144" s="8"/>
      <c r="VWS1144" s="8"/>
      <c r="VWT1144" s="8"/>
      <c r="VWU1144" s="8"/>
      <c r="VWV1144" s="8"/>
      <c r="VWW1144" s="8"/>
      <c r="VWX1144" s="8"/>
      <c r="VWY1144" s="8"/>
      <c r="VWZ1144" s="8"/>
      <c r="VXA1144" s="8"/>
      <c r="VXB1144" s="8"/>
      <c r="VXC1144" s="8"/>
      <c r="VXD1144" s="8"/>
      <c r="VXE1144" s="8"/>
      <c r="VXF1144" s="8"/>
      <c r="VXG1144" s="8"/>
      <c r="VXH1144" s="8"/>
      <c r="VXI1144" s="8"/>
      <c r="VXJ1144" s="8"/>
      <c r="VXK1144" s="8"/>
      <c r="VXL1144" s="8"/>
      <c r="VXM1144" s="8"/>
      <c r="VXN1144" s="8"/>
      <c r="VXO1144" s="8"/>
      <c r="VXP1144" s="8"/>
      <c r="VXQ1144" s="8"/>
      <c r="VXR1144" s="8"/>
      <c r="VXS1144" s="8"/>
      <c r="VXT1144" s="8"/>
      <c r="VXU1144" s="8"/>
      <c r="VXV1144" s="8"/>
      <c r="VXW1144" s="8"/>
      <c r="VXX1144" s="8"/>
      <c r="VXY1144" s="8"/>
      <c r="VXZ1144" s="8"/>
      <c r="VYA1144" s="8"/>
      <c r="VYB1144" s="8"/>
      <c r="VYC1144" s="8"/>
      <c r="VYD1144" s="8"/>
      <c r="VYE1144" s="8"/>
      <c r="VYF1144" s="8"/>
      <c r="VYG1144" s="8"/>
      <c r="VYH1144" s="8"/>
      <c r="VYI1144" s="8"/>
      <c r="VYJ1144" s="8"/>
      <c r="VYK1144" s="8"/>
      <c r="VYL1144" s="8"/>
      <c r="VYM1144" s="8"/>
      <c r="VYN1144" s="8"/>
      <c r="VYO1144" s="8"/>
      <c r="VYP1144" s="8"/>
      <c r="VYQ1144" s="8"/>
      <c r="VYR1144" s="8"/>
      <c r="VYS1144" s="8"/>
      <c r="VYT1144" s="8"/>
      <c r="VYU1144" s="8"/>
      <c r="VYV1144" s="8"/>
      <c r="VYW1144" s="8"/>
      <c r="VYX1144" s="8"/>
      <c r="VYY1144" s="8"/>
      <c r="VYZ1144" s="8"/>
      <c r="VZA1144" s="8"/>
      <c r="VZB1144" s="8"/>
      <c r="VZC1144" s="8"/>
      <c r="VZD1144" s="8"/>
      <c r="VZE1144" s="8"/>
      <c r="VZF1144" s="8"/>
      <c r="VZG1144" s="8"/>
      <c r="VZH1144" s="8"/>
      <c r="VZI1144" s="8"/>
      <c r="VZJ1144" s="8"/>
      <c r="VZK1144" s="8"/>
      <c r="VZL1144" s="8"/>
      <c r="VZM1144" s="8"/>
      <c r="VZN1144" s="8"/>
      <c r="VZO1144" s="8"/>
      <c r="VZP1144" s="8"/>
      <c r="VZQ1144" s="8"/>
      <c r="VZR1144" s="8"/>
      <c r="VZS1144" s="8"/>
      <c r="VZT1144" s="8"/>
      <c r="VZU1144" s="8"/>
      <c r="VZV1144" s="8"/>
      <c r="VZW1144" s="8"/>
      <c r="VZX1144" s="8"/>
      <c r="VZY1144" s="8"/>
      <c r="VZZ1144" s="8"/>
      <c r="WAA1144" s="8"/>
      <c r="WAB1144" s="8"/>
      <c r="WAC1144" s="8"/>
      <c r="WAD1144" s="8"/>
      <c r="WAE1144" s="8"/>
      <c r="WAF1144" s="8"/>
      <c r="WAG1144" s="8"/>
      <c r="WAH1144" s="8"/>
      <c r="WAI1144" s="8"/>
      <c r="WAJ1144" s="8"/>
      <c r="WAK1144" s="8"/>
      <c r="WAL1144" s="8"/>
      <c r="WAM1144" s="8"/>
      <c r="WAN1144" s="8"/>
      <c r="WAO1144" s="8"/>
      <c r="WAP1144" s="8"/>
      <c r="WAQ1144" s="8"/>
      <c r="WAR1144" s="8"/>
      <c r="WAS1144" s="8"/>
      <c r="WAT1144" s="8"/>
      <c r="WAU1144" s="8"/>
      <c r="WAV1144" s="8"/>
      <c r="WAW1144" s="8"/>
      <c r="WAX1144" s="8"/>
      <c r="WAY1144" s="8"/>
      <c r="WAZ1144" s="8"/>
      <c r="WBA1144" s="8"/>
      <c r="WBB1144" s="8"/>
      <c r="WBC1144" s="8"/>
      <c r="WBD1144" s="8"/>
      <c r="WBE1144" s="8"/>
      <c r="WBF1144" s="8"/>
      <c r="WBG1144" s="8"/>
      <c r="WBH1144" s="8"/>
      <c r="WBI1144" s="8"/>
      <c r="WBJ1144" s="8"/>
      <c r="WBK1144" s="8"/>
      <c r="WBL1144" s="8"/>
      <c r="WBM1144" s="8"/>
      <c r="WBN1144" s="8"/>
      <c r="WBO1144" s="8"/>
      <c r="WBP1144" s="8"/>
      <c r="WBQ1144" s="8"/>
      <c r="WBR1144" s="8"/>
      <c r="WBS1144" s="8"/>
      <c r="WBT1144" s="8"/>
      <c r="WBU1144" s="8"/>
      <c r="WBV1144" s="8"/>
      <c r="WBW1144" s="8"/>
      <c r="WBX1144" s="8"/>
      <c r="WBY1144" s="8"/>
      <c r="WBZ1144" s="8"/>
      <c r="WCA1144" s="8"/>
      <c r="WCB1144" s="8"/>
      <c r="WCC1144" s="8"/>
      <c r="WCD1144" s="8"/>
      <c r="WCE1144" s="8"/>
      <c r="WCF1144" s="8"/>
      <c r="WCG1144" s="8"/>
      <c r="WCH1144" s="8"/>
      <c r="WCI1144" s="8"/>
      <c r="WCJ1144" s="8"/>
      <c r="WCK1144" s="8"/>
      <c r="WCL1144" s="8"/>
      <c r="WCM1144" s="8"/>
      <c r="WCN1144" s="8"/>
      <c r="WCO1144" s="8"/>
      <c r="WCP1144" s="8"/>
      <c r="WCQ1144" s="8"/>
      <c r="WCR1144" s="8"/>
      <c r="WCS1144" s="8"/>
      <c r="WCT1144" s="8"/>
      <c r="WCU1144" s="8"/>
      <c r="WCV1144" s="8"/>
      <c r="WCW1144" s="8"/>
      <c r="WCX1144" s="8"/>
      <c r="WCY1144" s="8"/>
      <c r="WCZ1144" s="8"/>
      <c r="WDA1144" s="8"/>
      <c r="WDB1144" s="8"/>
      <c r="WDC1144" s="8"/>
      <c r="WDD1144" s="8"/>
      <c r="WDE1144" s="8"/>
      <c r="WDF1144" s="8"/>
      <c r="WDG1144" s="8"/>
      <c r="WDH1144" s="8"/>
      <c r="WDI1144" s="8"/>
      <c r="WDJ1144" s="8"/>
      <c r="WDK1144" s="8"/>
      <c r="WDL1144" s="8"/>
      <c r="WDM1144" s="8"/>
      <c r="WDN1144" s="8"/>
      <c r="WDO1144" s="8"/>
      <c r="WDP1144" s="8"/>
      <c r="WDQ1144" s="8"/>
      <c r="WDR1144" s="8"/>
      <c r="WDS1144" s="8"/>
      <c r="WDT1144" s="8"/>
      <c r="WDU1144" s="8"/>
      <c r="WDV1144" s="8"/>
      <c r="WDW1144" s="8"/>
      <c r="WDX1144" s="8"/>
      <c r="WDY1144" s="8"/>
      <c r="WDZ1144" s="8"/>
      <c r="WEA1144" s="8"/>
      <c r="WEB1144" s="8"/>
      <c r="WEC1144" s="8"/>
      <c r="WED1144" s="8"/>
      <c r="WEE1144" s="8"/>
      <c r="WEF1144" s="8"/>
      <c r="WEG1144" s="8"/>
      <c r="WEH1144" s="8"/>
      <c r="WEI1144" s="8"/>
      <c r="WEJ1144" s="8"/>
      <c r="WEK1144" s="8"/>
      <c r="WEL1144" s="8"/>
      <c r="WEM1144" s="8"/>
      <c r="WEN1144" s="8"/>
      <c r="WEO1144" s="8"/>
      <c r="WEP1144" s="8"/>
      <c r="WEQ1144" s="8"/>
      <c r="WER1144" s="8"/>
      <c r="WES1144" s="8"/>
      <c r="WET1144" s="8"/>
      <c r="WEU1144" s="8"/>
      <c r="WEV1144" s="8"/>
      <c r="WEW1144" s="8"/>
      <c r="WEX1144" s="8"/>
      <c r="WEY1144" s="8"/>
      <c r="WEZ1144" s="8"/>
      <c r="WFA1144" s="8"/>
      <c r="WFB1144" s="8"/>
      <c r="WFC1144" s="8"/>
      <c r="WFD1144" s="8"/>
      <c r="WFE1144" s="8"/>
      <c r="WFF1144" s="8"/>
      <c r="WFG1144" s="8"/>
      <c r="WFH1144" s="8"/>
      <c r="WFI1144" s="8"/>
      <c r="WFJ1144" s="8"/>
      <c r="WFK1144" s="8"/>
      <c r="WFL1144" s="8"/>
      <c r="WFM1144" s="8"/>
      <c r="WFN1144" s="8"/>
      <c r="WFO1144" s="8"/>
      <c r="WFP1144" s="8"/>
      <c r="WFQ1144" s="8"/>
      <c r="WFR1144" s="8"/>
      <c r="WFS1144" s="8"/>
      <c r="WFT1144" s="8"/>
      <c r="WFU1144" s="8"/>
      <c r="WFV1144" s="8"/>
      <c r="WFW1144" s="8"/>
      <c r="WFX1144" s="8"/>
      <c r="WFY1144" s="8"/>
      <c r="WFZ1144" s="8"/>
      <c r="WGA1144" s="8"/>
      <c r="WGB1144" s="8"/>
      <c r="WGC1144" s="8"/>
      <c r="WGD1144" s="8"/>
      <c r="WGE1144" s="8"/>
      <c r="WGF1144" s="8"/>
      <c r="WGG1144" s="8"/>
      <c r="WGH1144" s="8"/>
      <c r="WGI1144" s="8"/>
      <c r="WGJ1144" s="8"/>
      <c r="WGK1144" s="8"/>
      <c r="WGL1144" s="8"/>
      <c r="WGM1144" s="8"/>
      <c r="WGN1144" s="8"/>
      <c r="WGO1144" s="8"/>
      <c r="WGP1144" s="8"/>
      <c r="WGQ1144" s="8"/>
      <c r="WGR1144" s="8"/>
      <c r="WGS1144" s="8"/>
      <c r="WGT1144" s="8"/>
      <c r="WGU1144" s="8"/>
      <c r="WGV1144" s="8"/>
      <c r="WGW1144" s="8"/>
      <c r="WGX1144" s="8"/>
      <c r="WGY1144" s="8"/>
      <c r="WGZ1144" s="8"/>
      <c r="WHA1144" s="8"/>
      <c r="WHB1144" s="8"/>
      <c r="WHC1144" s="8"/>
      <c r="WHD1144" s="8"/>
      <c r="WHE1144" s="8"/>
      <c r="WHF1144" s="8"/>
      <c r="WHG1144" s="8"/>
      <c r="WHH1144" s="8"/>
      <c r="WHI1144" s="8"/>
      <c r="WHJ1144" s="8"/>
      <c r="WHK1144" s="8"/>
      <c r="WHL1144" s="8"/>
      <c r="WHM1144" s="8"/>
      <c r="WHN1144" s="8"/>
      <c r="WHO1144" s="8"/>
      <c r="WHP1144" s="8"/>
      <c r="WHQ1144" s="8"/>
      <c r="WHR1144" s="8"/>
      <c r="WHS1144" s="8"/>
      <c r="WHT1144" s="8"/>
      <c r="WHU1144" s="8"/>
      <c r="WHV1144" s="8"/>
      <c r="WHW1144" s="8"/>
      <c r="WHX1144" s="8"/>
      <c r="WHY1144" s="8"/>
      <c r="WHZ1144" s="8"/>
      <c r="WIA1144" s="8"/>
      <c r="WIB1144" s="8"/>
      <c r="WIC1144" s="8"/>
      <c r="WID1144" s="8"/>
      <c r="WIE1144" s="8"/>
      <c r="WIF1144" s="8"/>
      <c r="WIG1144" s="8"/>
      <c r="WIH1144" s="8"/>
      <c r="WII1144" s="8"/>
      <c r="WIJ1144" s="8"/>
      <c r="WIK1144" s="8"/>
      <c r="WIL1144" s="8"/>
      <c r="WIM1144" s="8"/>
      <c r="WIN1144" s="8"/>
      <c r="WIO1144" s="8"/>
      <c r="WIP1144" s="8"/>
      <c r="WIQ1144" s="8"/>
      <c r="WIR1144" s="8"/>
      <c r="WIS1144" s="8"/>
      <c r="WIT1144" s="8"/>
      <c r="WIU1144" s="8"/>
      <c r="WIV1144" s="8"/>
      <c r="WIW1144" s="8"/>
      <c r="WIX1144" s="8"/>
      <c r="WIY1144" s="8"/>
      <c r="WIZ1144" s="8"/>
      <c r="WJA1144" s="8"/>
      <c r="WJB1144" s="8"/>
      <c r="WJC1144" s="8"/>
      <c r="WJD1144" s="8"/>
      <c r="WJE1144" s="8"/>
      <c r="WJF1144" s="8"/>
      <c r="WJG1144" s="8"/>
      <c r="WJH1144" s="8"/>
      <c r="WJI1144" s="8"/>
      <c r="WJJ1144" s="8"/>
      <c r="WJK1144" s="8"/>
      <c r="WJL1144" s="8"/>
      <c r="WJM1144" s="8"/>
      <c r="WJN1144" s="8"/>
      <c r="WJO1144" s="8"/>
      <c r="WJP1144" s="8"/>
      <c r="WJQ1144" s="8"/>
      <c r="WJR1144" s="8"/>
      <c r="WJS1144" s="8"/>
      <c r="WJT1144" s="8"/>
      <c r="WJU1144" s="8"/>
      <c r="WJV1144" s="8"/>
      <c r="WJW1144" s="8"/>
      <c r="WJX1144" s="8"/>
      <c r="WJY1144" s="8"/>
      <c r="WJZ1144" s="8"/>
      <c r="WKA1144" s="8"/>
      <c r="WKB1144" s="8"/>
      <c r="WKC1144" s="8"/>
      <c r="WKD1144" s="8"/>
      <c r="WKE1144" s="8"/>
      <c r="WKF1144" s="8"/>
      <c r="WKG1144" s="8"/>
      <c r="WKH1144" s="8"/>
      <c r="WKI1144" s="8"/>
      <c r="WKJ1144" s="8"/>
      <c r="WKK1144" s="8"/>
      <c r="WKL1144" s="8"/>
      <c r="WKM1144" s="8"/>
      <c r="WKN1144" s="8"/>
      <c r="WKO1144" s="8"/>
      <c r="WKP1144" s="8"/>
      <c r="WKQ1144" s="8"/>
      <c r="WKR1144" s="8"/>
      <c r="WKS1144" s="8"/>
      <c r="WKT1144" s="8"/>
      <c r="WKU1144" s="8"/>
      <c r="WKV1144" s="8"/>
      <c r="WKW1144" s="8"/>
      <c r="WKX1144" s="8"/>
      <c r="WKY1144" s="8"/>
      <c r="WKZ1144" s="8"/>
      <c r="WLA1144" s="8"/>
      <c r="WLB1144" s="8"/>
      <c r="WLC1144" s="8"/>
      <c r="WLD1144" s="8"/>
      <c r="WLE1144" s="8"/>
      <c r="WLF1144" s="8"/>
      <c r="WLG1144" s="8"/>
      <c r="WLH1144" s="8"/>
      <c r="WLI1144" s="8"/>
      <c r="WLJ1144" s="8"/>
      <c r="WLK1144" s="8"/>
      <c r="WLL1144" s="8"/>
      <c r="WLM1144" s="8"/>
      <c r="WLN1144" s="8"/>
      <c r="WLO1144" s="8"/>
      <c r="WLP1144" s="8"/>
      <c r="WLQ1144" s="8"/>
      <c r="WLR1144" s="8"/>
      <c r="WLS1144" s="8"/>
      <c r="WLT1144" s="8"/>
      <c r="WLU1144" s="8"/>
      <c r="WLV1144" s="8"/>
      <c r="WLW1144" s="8"/>
      <c r="WLX1144" s="8"/>
      <c r="WLY1144" s="8"/>
      <c r="WLZ1144" s="8"/>
      <c r="WMA1144" s="8"/>
      <c r="WMB1144" s="8"/>
      <c r="WMC1144" s="8"/>
      <c r="WMD1144" s="8"/>
      <c r="WME1144" s="8"/>
      <c r="WMF1144" s="8"/>
      <c r="WMG1144" s="8"/>
      <c r="WMH1144" s="8"/>
      <c r="WMI1144" s="8"/>
      <c r="WMJ1144" s="8"/>
      <c r="WMK1144" s="8"/>
      <c r="WML1144" s="8"/>
      <c r="WMM1144" s="8"/>
      <c r="WMN1144" s="8"/>
      <c r="WMO1144" s="8"/>
      <c r="WMP1144" s="8"/>
      <c r="WMQ1144" s="8"/>
      <c r="WMR1144" s="8"/>
      <c r="WMS1144" s="8"/>
      <c r="WMT1144" s="8"/>
      <c r="WMU1144" s="8"/>
      <c r="WMV1144" s="8"/>
      <c r="WMW1144" s="8"/>
      <c r="WMX1144" s="8"/>
      <c r="WMY1144" s="8"/>
      <c r="WMZ1144" s="8"/>
      <c r="WNA1144" s="8"/>
      <c r="WNB1144" s="8"/>
      <c r="WNC1144" s="8"/>
      <c r="WND1144" s="8"/>
      <c r="WNE1144" s="8"/>
      <c r="WNF1144" s="8"/>
      <c r="WNG1144" s="8"/>
      <c r="WNH1144" s="8"/>
      <c r="WNI1144" s="8"/>
      <c r="WNJ1144" s="8"/>
      <c r="WNK1144" s="8"/>
      <c r="WNL1144" s="8"/>
      <c r="WNM1144" s="8"/>
      <c r="WNN1144" s="8"/>
      <c r="WNO1144" s="8"/>
      <c r="WNP1144" s="8"/>
      <c r="WNQ1144" s="8"/>
      <c r="WNR1144" s="8"/>
      <c r="WNS1144" s="8"/>
      <c r="WNT1144" s="8"/>
      <c r="WNU1144" s="8"/>
      <c r="WNV1144" s="8"/>
      <c r="WNW1144" s="8"/>
      <c r="WNX1144" s="8"/>
      <c r="WNY1144" s="8"/>
      <c r="WNZ1144" s="8"/>
      <c r="WOA1144" s="8"/>
      <c r="WOB1144" s="8"/>
      <c r="WOC1144" s="8"/>
      <c r="WOD1144" s="8"/>
      <c r="WOE1144" s="8"/>
      <c r="WOF1144" s="8"/>
      <c r="WOG1144" s="8"/>
      <c r="WOH1144" s="8"/>
      <c r="WOI1144" s="8"/>
      <c r="WOJ1144" s="8"/>
      <c r="WOK1144" s="8"/>
      <c r="WOL1144" s="8"/>
      <c r="WOM1144" s="8"/>
      <c r="WON1144" s="8"/>
      <c r="WOO1144" s="8"/>
      <c r="WOP1144" s="8"/>
      <c r="WOQ1144" s="8"/>
      <c r="WOR1144" s="8"/>
      <c r="WOS1144" s="8"/>
      <c r="WOT1144" s="8"/>
      <c r="WOU1144" s="8"/>
      <c r="WOV1144" s="8"/>
      <c r="WOW1144" s="8"/>
      <c r="WOX1144" s="8"/>
      <c r="WOY1144" s="8"/>
      <c r="WOZ1144" s="8"/>
      <c r="WPA1144" s="8"/>
      <c r="WPB1144" s="8"/>
      <c r="WPC1144" s="8"/>
      <c r="WPD1144" s="8"/>
      <c r="WPE1144" s="8"/>
      <c r="WPF1144" s="8"/>
      <c r="WPG1144" s="8"/>
      <c r="WPH1144" s="8"/>
      <c r="WPI1144" s="8"/>
      <c r="WPJ1144" s="8"/>
      <c r="WPK1144" s="8"/>
      <c r="WPL1144" s="8"/>
      <c r="WPM1144" s="8"/>
      <c r="WPN1144" s="8"/>
      <c r="WPO1144" s="8"/>
      <c r="WPP1144" s="8"/>
      <c r="WPQ1144" s="8"/>
      <c r="WPR1144" s="8"/>
      <c r="WPS1144" s="8"/>
      <c r="WPT1144" s="8"/>
      <c r="WPU1144" s="8"/>
      <c r="WPV1144" s="8"/>
      <c r="WPW1144" s="8"/>
      <c r="WPX1144" s="8"/>
      <c r="WPY1144" s="8"/>
      <c r="WPZ1144" s="8"/>
      <c r="WQA1144" s="8"/>
      <c r="WQB1144" s="8"/>
      <c r="WQC1144" s="8"/>
      <c r="WQD1144" s="8"/>
      <c r="WQE1144" s="8"/>
      <c r="WQF1144" s="8"/>
      <c r="WQG1144" s="8"/>
      <c r="WQH1144" s="8"/>
      <c r="WQI1144" s="8"/>
      <c r="WQJ1144" s="8"/>
      <c r="WQK1144" s="8"/>
      <c r="WQL1144" s="8"/>
      <c r="WQM1144" s="8"/>
      <c r="WQN1144" s="8"/>
      <c r="WQO1144" s="8"/>
      <c r="WQP1144" s="8"/>
      <c r="WQQ1144" s="8"/>
      <c r="WQR1144" s="8"/>
      <c r="WQS1144" s="8"/>
      <c r="WQT1144" s="8"/>
      <c r="WQU1144" s="8"/>
      <c r="WQV1144" s="8"/>
      <c r="WQW1144" s="8"/>
      <c r="WQX1144" s="8"/>
      <c r="WQY1144" s="8"/>
      <c r="WQZ1144" s="8"/>
      <c r="WRA1144" s="8"/>
      <c r="WRB1144" s="8"/>
      <c r="WRC1144" s="8"/>
      <c r="WRD1144" s="8"/>
      <c r="WRE1144" s="8"/>
      <c r="WRF1144" s="8"/>
      <c r="WRG1144" s="8"/>
      <c r="WRH1144" s="8"/>
      <c r="WRI1144" s="8"/>
      <c r="WRJ1144" s="8"/>
      <c r="WRK1144" s="8"/>
      <c r="WRL1144" s="8"/>
      <c r="WRM1144" s="8"/>
      <c r="WRN1144" s="8"/>
      <c r="WRO1144" s="8"/>
      <c r="WRP1144" s="8"/>
      <c r="WRQ1144" s="8"/>
      <c r="WRR1144" s="8"/>
      <c r="WRS1144" s="8"/>
      <c r="WRT1144" s="8"/>
      <c r="WRU1144" s="8"/>
      <c r="WRV1144" s="8"/>
      <c r="WRW1144" s="8"/>
      <c r="WRX1144" s="8"/>
      <c r="WRY1144" s="8"/>
      <c r="WRZ1144" s="8"/>
      <c r="WSA1144" s="8"/>
      <c r="WSB1144" s="8"/>
      <c r="WSC1144" s="8"/>
      <c r="WSD1144" s="8"/>
      <c r="WSE1144" s="8"/>
      <c r="WSF1144" s="8"/>
      <c r="WSG1144" s="8"/>
      <c r="WSH1144" s="8"/>
      <c r="WSI1144" s="8"/>
      <c r="WSJ1144" s="8"/>
      <c r="WSK1144" s="8"/>
      <c r="WSL1144" s="8"/>
      <c r="WSM1144" s="8"/>
      <c r="WSN1144" s="8"/>
      <c r="WSO1144" s="8"/>
      <c r="WSP1144" s="8"/>
      <c r="WSQ1144" s="8"/>
      <c r="WSR1144" s="8"/>
      <c r="WSS1144" s="8"/>
      <c r="WST1144" s="8"/>
      <c r="WSU1144" s="8"/>
      <c r="WSV1144" s="8"/>
      <c r="WSW1144" s="8"/>
      <c r="WSX1144" s="8"/>
      <c r="WSY1144" s="8"/>
      <c r="WSZ1144" s="8"/>
      <c r="WTA1144" s="8"/>
      <c r="WTB1144" s="8"/>
      <c r="WTC1144" s="8"/>
      <c r="WTD1144" s="8"/>
      <c r="WTE1144" s="8"/>
      <c r="WTF1144" s="8"/>
      <c r="WTG1144" s="8"/>
      <c r="WTH1144" s="8"/>
      <c r="WTI1144" s="8"/>
      <c r="WTJ1144" s="8"/>
      <c r="WTK1144" s="8"/>
      <c r="WTL1144" s="8"/>
      <c r="WTM1144" s="8"/>
      <c r="WTN1144" s="8"/>
      <c r="WTO1144" s="8"/>
      <c r="WTP1144" s="8"/>
      <c r="WTQ1144" s="8"/>
      <c r="WTR1144" s="8"/>
      <c r="WTS1144" s="8"/>
      <c r="WTT1144" s="8"/>
      <c r="WTU1144" s="8"/>
      <c r="WTV1144" s="8"/>
      <c r="WTW1144" s="8"/>
      <c r="WTX1144" s="8"/>
      <c r="WTY1144" s="8"/>
      <c r="WTZ1144" s="8"/>
      <c r="WUA1144" s="8"/>
      <c r="WUB1144" s="8"/>
      <c r="WUC1144" s="8"/>
      <c r="WUD1144" s="8"/>
      <c r="WUE1144" s="8"/>
      <c r="WUF1144" s="8"/>
      <c r="WUG1144" s="8"/>
      <c r="WUH1144" s="8"/>
      <c r="WUI1144" s="8"/>
      <c r="WUJ1144" s="8"/>
      <c r="WUK1144" s="8"/>
      <c r="WUL1144" s="8"/>
      <c r="WUM1144" s="8"/>
      <c r="WUN1144" s="8"/>
      <c r="WUO1144" s="8"/>
      <c r="WUP1144" s="8"/>
      <c r="WUQ1144" s="8"/>
      <c r="WUR1144" s="8"/>
      <c r="WUS1144" s="8"/>
      <c r="WUT1144" s="8"/>
      <c r="WUU1144" s="8"/>
      <c r="WUV1144" s="8"/>
      <c r="WUW1144" s="8"/>
      <c r="WUX1144" s="8"/>
      <c r="WUY1144" s="8"/>
      <c r="WUZ1144" s="8"/>
      <c r="WVA1144" s="8"/>
      <c r="WVB1144" s="8"/>
      <c r="WVC1144" s="8"/>
      <c r="WVD1144" s="8"/>
      <c r="WVE1144" s="8"/>
      <c r="WVF1144" s="8"/>
      <c r="WVG1144" s="8"/>
      <c r="WVH1144" s="8"/>
      <c r="WVI1144" s="8"/>
      <c r="WVJ1144" s="8"/>
      <c r="WVK1144" s="8"/>
      <c r="WVL1144" s="8"/>
      <c r="WVM1144" s="8"/>
      <c r="WVN1144" s="8"/>
      <c r="WVO1144" s="8"/>
      <c r="WVP1144" s="8"/>
      <c r="WVQ1144" s="8"/>
      <c r="WVR1144" s="8"/>
      <c r="WVS1144" s="8"/>
      <c r="WVT1144" s="8"/>
      <c r="WVU1144" s="8"/>
      <c r="WVV1144" s="8"/>
      <c r="WVW1144" s="8"/>
      <c r="WVX1144" s="8"/>
      <c r="WVY1144" s="8"/>
    </row>
    <row r="1145" spans="1:16145" s="55" customFormat="1" ht="15" customHeight="1" x14ac:dyDescent="0.2">
      <c r="A1145" s="8"/>
      <c r="E1145" s="195"/>
      <c r="G1145" s="8"/>
      <c r="H1145" s="8"/>
      <c r="I1145" s="8"/>
      <c r="J1145" s="8"/>
      <c r="K1145" s="8"/>
      <c r="L1145" s="8"/>
      <c r="M1145" s="8"/>
      <c r="N1145" s="8"/>
      <c r="O1145" s="8"/>
      <c r="P1145" s="8"/>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c r="CG1145" s="8"/>
      <c r="CH1145" s="8"/>
      <c r="CI1145" s="8"/>
      <c r="CJ1145" s="8"/>
      <c r="CK1145" s="8"/>
      <c r="CL1145" s="8"/>
      <c r="CM1145" s="8"/>
      <c r="CN1145" s="8"/>
      <c r="CO1145" s="8"/>
      <c r="CP1145" s="8"/>
      <c r="CQ1145" s="8"/>
      <c r="CR1145" s="8"/>
      <c r="CS1145" s="8"/>
      <c r="CT1145" s="8"/>
      <c r="CU1145" s="8"/>
      <c r="CV1145" s="8"/>
      <c r="CW1145" s="8"/>
      <c r="CX1145" s="8"/>
      <c r="CY1145" s="8"/>
      <c r="CZ1145" s="8"/>
      <c r="DA1145" s="8"/>
      <c r="DB1145" s="8"/>
      <c r="DC1145" s="8"/>
      <c r="DD1145" s="8"/>
      <c r="DE1145" s="8"/>
      <c r="DF1145" s="8"/>
      <c r="DG1145" s="8"/>
      <c r="DH1145" s="8"/>
      <c r="DI1145" s="8"/>
      <c r="DJ1145" s="8"/>
      <c r="DK1145" s="8"/>
      <c r="DL1145" s="8"/>
      <c r="DM1145" s="8"/>
      <c r="DN1145" s="8"/>
      <c r="DO1145" s="8"/>
      <c r="DP1145" s="8"/>
      <c r="DQ1145" s="8"/>
      <c r="DR1145" s="8"/>
      <c r="DS1145" s="8"/>
      <c r="DT1145" s="8"/>
      <c r="DU1145" s="8"/>
      <c r="DV1145" s="8"/>
      <c r="DW1145" s="8"/>
      <c r="DX1145" s="8"/>
      <c r="DY1145" s="8"/>
      <c r="DZ1145" s="8"/>
      <c r="EA1145" s="8"/>
      <c r="EB1145" s="8"/>
      <c r="EC1145" s="8"/>
      <c r="ED1145" s="8"/>
      <c r="EE1145" s="8"/>
      <c r="EF1145" s="8"/>
      <c r="EG1145" s="8"/>
      <c r="EH1145" s="8"/>
      <c r="EI1145" s="8"/>
      <c r="EJ1145" s="8"/>
      <c r="EK1145" s="8"/>
      <c r="EL1145" s="8"/>
      <c r="EM1145" s="8"/>
      <c r="EN1145" s="8"/>
      <c r="EO1145" s="8"/>
      <c r="EP1145" s="8"/>
      <c r="EQ1145" s="8"/>
      <c r="ER1145" s="8"/>
      <c r="ES1145" s="8"/>
      <c r="ET1145" s="8"/>
      <c r="EU1145" s="8"/>
      <c r="EV1145" s="8"/>
      <c r="EW1145" s="8"/>
      <c r="EX1145" s="8"/>
      <c r="EY1145" s="8"/>
      <c r="EZ1145" s="8"/>
      <c r="FA1145" s="8"/>
      <c r="FB1145" s="8"/>
      <c r="FC1145" s="8"/>
      <c r="FD1145" s="8"/>
      <c r="FE1145" s="8"/>
      <c r="FF1145" s="8"/>
      <c r="FG1145" s="8"/>
      <c r="FH1145" s="8"/>
      <c r="FI1145" s="8"/>
      <c r="FJ1145" s="8"/>
      <c r="FK1145" s="8"/>
      <c r="FL1145" s="8"/>
      <c r="FM1145" s="8"/>
      <c r="FN1145" s="8"/>
      <c r="FO1145" s="8"/>
      <c r="FP1145" s="8"/>
      <c r="FQ1145" s="8"/>
      <c r="FR1145" s="8"/>
      <c r="FS1145" s="8"/>
      <c r="FT1145" s="8"/>
      <c r="FU1145" s="8"/>
      <c r="FV1145" s="8"/>
      <c r="FW1145" s="8"/>
      <c r="FX1145" s="8"/>
      <c r="FY1145" s="8"/>
      <c r="FZ1145" s="8"/>
      <c r="GA1145" s="8"/>
      <c r="GB1145" s="8"/>
      <c r="GC1145" s="8"/>
      <c r="GD1145" s="8"/>
      <c r="GE1145" s="8"/>
      <c r="GF1145" s="8"/>
      <c r="GG1145" s="8"/>
      <c r="GH1145" s="8"/>
      <c r="GI1145" s="8"/>
      <c r="GJ1145" s="8"/>
      <c r="GK1145" s="8"/>
      <c r="GL1145" s="8"/>
      <c r="GM1145" s="8"/>
      <c r="GN1145" s="8"/>
      <c r="GO1145" s="8"/>
      <c r="GP1145" s="8"/>
      <c r="GQ1145" s="8"/>
      <c r="GR1145" s="8"/>
      <c r="GS1145" s="8"/>
      <c r="GT1145" s="8"/>
      <c r="GU1145" s="8"/>
      <c r="GV1145" s="8"/>
      <c r="GW1145" s="8"/>
      <c r="GX1145" s="8"/>
      <c r="GY1145" s="8"/>
      <c r="GZ1145" s="8"/>
      <c r="HA1145" s="8"/>
      <c r="HB1145" s="8"/>
      <c r="HC1145" s="8"/>
      <c r="HD1145" s="8"/>
      <c r="HE1145" s="8"/>
      <c r="HF1145" s="8"/>
      <c r="HG1145" s="8"/>
      <c r="HH1145" s="8"/>
      <c r="HI1145" s="8"/>
      <c r="HJ1145" s="8"/>
      <c r="HK1145" s="8"/>
      <c r="HL1145" s="8"/>
      <c r="HM1145" s="8"/>
      <c r="HN1145" s="8"/>
      <c r="HO1145" s="8"/>
      <c r="HP1145" s="8"/>
      <c r="HQ1145" s="8"/>
      <c r="HR1145" s="8"/>
      <c r="HS1145" s="8"/>
      <c r="HT1145" s="8"/>
      <c r="HU1145" s="8"/>
      <c r="HV1145" s="8"/>
      <c r="HW1145" s="8"/>
      <c r="HX1145" s="8"/>
      <c r="HY1145" s="8"/>
      <c r="HZ1145" s="8"/>
      <c r="IA1145" s="8"/>
      <c r="IB1145" s="8"/>
      <c r="IC1145" s="8"/>
      <c r="ID1145" s="8"/>
      <c r="IE1145" s="8"/>
      <c r="IF1145" s="8"/>
      <c r="IG1145" s="8"/>
      <c r="IH1145" s="8"/>
      <c r="II1145" s="8"/>
      <c r="IJ1145" s="8"/>
      <c r="IK1145" s="8"/>
      <c r="IL1145" s="8"/>
      <c r="IM1145" s="8"/>
      <c r="IN1145" s="8"/>
      <c r="IO1145" s="8"/>
      <c r="IP1145" s="8"/>
      <c r="IQ1145" s="8"/>
      <c r="IR1145" s="8"/>
      <c r="IS1145" s="8"/>
      <c r="IT1145" s="8"/>
      <c r="IU1145" s="8"/>
      <c r="IV1145" s="8"/>
      <c r="IW1145" s="8"/>
      <c r="IX1145" s="8"/>
      <c r="IY1145" s="8"/>
      <c r="IZ1145" s="8"/>
      <c r="JA1145" s="8"/>
      <c r="JB1145" s="8"/>
      <c r="JC1145" s="8"/>
      <c r="JD1145" s="8"/>
      <c r="JE1145" s="8"/>
      <c r="JF1145" s="8"/>
      <c r="JG1145" s="8"/>
      <c r="JH1145" s="8"/>
      <c r="JI1145" s="8"/>
      <c r="JJ1145" s="8"/>
      <c r="JK1145" s="8"/>
      <c r="JL1145" s="8"/>
      <c r="JM1145" s="8"/>
      <c r="JN1145" s="8"/>
      <c r="JO1145" s="8"/>
      <c r="JP1145" s="8"/>
      <c r="JQ1145" s="8"/>
      <c r="JR1145" s="8"/>
      <c r="JS1145" s="8"/>
      <c r="JT1145" s="8"/>
      <c r="JU1145" s="8"/>
      <c r="JV1145" s="8"/>
      <c r="JW1145" s="8"/>
      <c r="JX1145" s="8"/>
      <c r="JY1145" s="8"/>
      <c r="JZ1145" s="8"/>
      <c r="KA1145" s="8"/>
      <c r="KB1145" s="8"/>
      <c r="KC1145" s="8"/>
      <c r="KD1145" s="8"/>
      <c r="KE1145" s="8"/>
      <c r="KF1145" s="8"/>
      <c r="KG1145" s="8"/>
      <c r="KH1145" s="8"/>
      <c r="KI1145" s="8"/>
      <c r="KJ1145" s="8"/>
      <c r="KK1145" s="8"/>
      <c r="KL1145" s="8"/>
      <c r="KM1145" s="8"/>
      <c r="KN1145" s="8"/>
      <c r="KO1145" s="8"/>
      <c r="KP1145" s="8"/>
      <c r="KQ1145" s="8"/>
      <c r="KR1145" s="8"/>
      <c r="KS1145" s="8"/>
      <c r="KT1145" s="8"/>
      <c r="KU1145" s="8"/>
      <c r="KV1145" s="8"/>
      <c r="KW1145" s="8"/>
      <c r="KX1145" s="8"/>
      <c r="KY1145" s="8"/>
      <c r="KZ1145" s="8"/>
      <c r="LA1145" s="8"/>
      <c r="LB1145" s="8"/>
      <c r="LC1145" s="8"/>
      <c r="LD1145" s="8"/>
      <c r="LE1145" s="8"/>
      <c r="LF1145" s="8"/>
      <c r="LG1145" s="8"/>
      <c r="LH1145" s="8"/>
      <c r="LI1145" s="8"/>
      <c r="LJ1145" s="8"/>
      <c r="LK1145" s="8"/>
      <c r="LL1145" s="8"/>
      <c r="LM1145" s="8"/>
      <c r="LN1145" s="8"/>
      <c r="LO1145" s="8"/>
      <c r="LP1145" s="8"/>
      <c r="LQ1145" s="8"/>
      <c r="LR1145" s="8"/>
      <c r="LS1145" s="8"/>
      <c r="LT1145" s="8"/>
      <c r="LU1145" s="8"/>
      <c r="LV1145" s="8"/>
      <c r="LW1145" s="8"/>
      <c r="LX1145" s="8"/>
      <c r="LY1145" s="8"/>
      <c r="LZ1145" s="8"/>
      <c r="MA1145" s="8"/>
      <c r="MB1145" s="8"/>
      <c r="MC1145" s="8"/>
      <c r="MD1145" s="8"/>
      <c r="ME1145" s="8"/>
      <c r="MF1145" s="8"/>
      <c r="MG1145" s="8"/>
      <c r="MH1145" s="8"/>
      <c r="MI1145" s="8"/>
      <c r="MJ1145" s="8"/>
      <c r="MK1145" s="8"/>
      <c r="ML1145" s="8"/>
      <c r="MM1145" s="8"/>
      <c r="MN1145" s="8"/>
      <c r="MO1145" s="8"/>
      <c r="MP1145" s="8"/>
      <c r="MQ1145" s="8"/>
      <c r="MR1145" s="8"/>
      <c r="MS1145" s="8"/>
      <c r="MT1145" s="8"/>
      <c r="MU1145" s="8"/>
      <c r="MV1145" s="8"/>
      <c r="MW1145" s="8"/>
      <c r="MX1145" s="8"/>
      <c r="MY1145" s="8"/>
      <c r="MZ1145" s="8"/>
      <c r="NA1145" s="8"/>
      <c r="NB1145" s="8"/>
      <c r="NC1145" s="8"/>
      <c r="ND1145" s="8"/>
      <c r="NE1145" s="8"/>
      <c r="NF1145" s="8"/>
      <c r="NG1145" s="8"/>
      <c r="NH1145" s="8"/>
      <c r="NI1145" s="8"/>
      <c r="NJ1145" s="8"/>
      <c r="NK1145" s="8"/>
      <c r="NL1145" s="8"/>
      <c r="NM1145" s="8"/>
      <c r="NN1145" s="8"/>
      <c r="NO1145" s="8"/>
      <c r="NP1145" s="8"/>
      <c r="NQ1145" s="8"/>
      <c r="NR1145" s="8"/>
      <c r="NS1145" s="8"/>
      <c r="NT1145" s="8"/>
      <c r="NU1145" s="8"/>
      <c r="NV1145" s="8"/>
      <c r="NW1145" s="8"/>
      <c r="NX1145" s="8"/>
      <c r="NY1145" s="8"/>
      <c r="NZ1145" s="8"/>
      <c r="OA1145" s="8"/>
      <c r="OB1145" s="8"/>
      <c r="OC1145" s="8"/>
      <c r="OD1145" s="8"/>
      <c r="OE1145" s="8"/>
      <c r="OF1145" s="8"/>
      <c r="OG1145" s="8"/>
      <c r="OH1145" s="8"/>
      <c r="OI1145" s="8"/>
      <c r="OJ1145" s="8"/>
      <c r="OK1145" s="8"/>
      <c r="OL1145" s="8"/>
      <c r="OM1145" s="8"/>
      <c r="ON1145" s="8"/>
      <c r="OO1145" s="8"/>
      <c r="OP1145" s="8"/>
      <c r="OQ1145" s="8"/>
      <c r="OR1145" s="8"/>
      <c r="OS1145" s="8"/>
      <c r="OT1145" s="8"/>
      <c r="OU1145" s="8"/>
      <c r="OV1145" s="8"/>
      <c r="OW1145" s="8"/>
      <c r="OX1145" s="8"/>
      <c r="OY1145" s="8"/>
      <c r="OZ1145" s="8"/>
      <c r="PA1145" s="8"/>
      <c r="PB1145" s="8"/>
      <c r="PC1145" s="8"/>
      <c r="PD1145" s="8"/>
      <c r="PE1145" s="8"/>
      <c r="PF1145" s="8"/>
      <c r="PG1145" s="8"/>
      <c r="PH1145" s="8"/>
      <c r="PI1145" s="8"/>
      <c r="PJ1145" s="8"/>
      <c r="PK1145" s="8"/>
      <c r="PL1145" s="8"/>
      <c r="PM1145" s="8"/>
      <c r="PN1145" s="8"/>
      <c r="PO1145" s="8"/>
      <c r="PP1145" s="8"/>
      <c r="PQ1145" s="8"/>
      <c r="PR1145" s="8"/>
      <c r="PS1145" s="8"/>
      <c r="PT1145" s="8"/>
      <c r="PU1145" s="8"/>
      <c r="PV1145" s="8"/>
      <c r="PW1145" s="8"/>
      <c r="PX1145" s="8"/>
      <c r="PY1145" s="8"/>
      <c r="PZ1145" s="8"/>
      <c r="QA1145" s="8"/>
      <c r="QB1145" s="8"/>
      <c r="QC1145" s="8"/>
      <c r="QD1145" s="8"/>
      <c r="QE1145" s="8"/>
      <c r="QF1145" s="8"/>
      <c r="QG1145" s="8"/>
      <c r="QH1145" s="8"/>
      <c r="QI1145" s="8"/>
      <c r="QJ1145" s="8"/>
      <c r="QK1145" s="8"/>
      <c r="QL1145" s="8"/>
      <c r="QM1145" s="8"/>
      <c r="QN1145" s="8"/>
      <c r="QO1145" s="8"/>
      <c r="QP1145" s="8"/>
      <c r="QQ1145" s="8"/>
      <c r="QR1145" s="8"/>
      <c r="QS1145" s="8"/>
      <c r="QT1145" s="8"/>
      <c r="QU1145" s="8"/>
      <c r="QV1145" s="8"/>
      <c r="QW1145" s="8"/>
      <c r="QX1145" s="8"/>
      <c r="QY1145" s="8"/>
      <c r="QZ1145" s="8"/>
      <c r="RA1145" s="8"/>
      <c r="RB1145" s="8"/>
      <c r="RC1145" s="8"/>
      <c r="RD1145" s="8"/>
      <c r="RE1145" s="8"/>
      <c r="RF1145" s="8"/>
      <c r="RG1145" s="8"/>
      <c r="RH1145" s="8"/>
      <c r="RI1145" s="8"/>
      <c r="RJ1145" s="8"/>
      <c r="RK1145" s="8"/>
      <c r="RL1145" s="8"/>
      <c r="RM1145" s="8"/>
      <c r="RN1145" s="8"/>
      <c r="RO1145" s="8"/>
      <c r="RP1145" s="8"/>
      <c r="RQ1145" s="8"/>
      <c r="RR1145" s="8"/>
      <c r="RS1145" s="8"/>
      <c r="RT1145" s="8"/>
      <c r="RU1145" s="8"/>
      <c r="RV1145" s="8"/>
      <c r="RW1145" s="8"/>
      <c r="RX1145" s="8"/>
      <c r="RY1145" s="8"/>
      <c r="RZ1145" s="8"/>
      <c r="SA1145" s="8"/>
      <c r="SB1145" s="8"/>
      <c r="SC1145" s="8"/>
      <c r="SD1145" s="8"/>
      <c r="SE1145" s="8"/>
      <c r="SF1145" s="8"/>
      <c r="SG1145" s="8"/>
      <c r="SH1145" s="8"/>
      <c r="SI1145" s="8"/>
      <c r="SJ1145" s="8"/>
      <c r="SK1145" s="8"/>
      <c r="SL1145" s="8"/>
      <c r="SM1145" s="8"/>
      <c r="SN1145" s="8"/>
      <c r="SO1145" s="8"/>
      <c r="SP1145" s="8"/>
      <c r="SQ1145" s="8"/>
      <c r="SR1145" s="8"/>
      <c r="SS1145" s="8"/>
      <c r="ST1145" s="8"/>
      <c r="SU1145" s="8"/>
      <c r="SV1145" s="8"/>
      <c r="SW1145" s="8"/>
      <c r="SX1145" s="8"/>
      <c r="SY1145" s="8"/>
      <c r="SZ1145" s="8"/>
      <c r="TA1145" s="8"/>
      <c r="TB1145" s="8"/>
      <c r="TC1145" s="8"/>
      <c r="TD1145" s="8"/>
      <c r="TE1145" s="8"/>
      <c r="TF1145" s="8"/>
      <c r="TG1145" s="8"/>
      <c r="TH1145" s="8"/>
      <c r="TI1145" s="8"/>
      <c r="TJ1145" s="8"/>
      <c r="TK1145" s="8"/>
      <c r="TL1145" s="8"/>
      <c r="TM1145" s="8"/>
      <c r="TN1145" s="8"/>
      <c r="TO1145" s="8"/>
      <c r="TP1145" s="8"/>
      <c r="TQ1145" s="8"/>
      <c r="TR1145" s="8"/>
      <c r="TS1145" s="8"/>
      <c r="TT1145" s="8"/>
      <c r="TU1145" s="8"/>
      <c r="TV1145" s="8"/>
      <c r="TW1145" s="8"/>
      <c r="TX1145" s="8"/>
      <c r="TY1145" s="8"/>
      <c r="TZ1145" s="8"/>
      <c r="UA1145" s="8"/>
      <c r="UB1145" s="8"/>
      <c r="UC1145" s="8"/>
      <c r="UD1145" s="8"/>
      <c r="UE1145" s="8"/>
      <c r="UF1145" s="8"/>
      <c r="UG1145" s="8"/>
      <c r="UH1145" s="8"/>
      <c r="UI1145" s="8"/>
      <c r="UJ1145" s="8"/>
      <c r="UK1145" s="8"/>
      <c r="UL1145" s="8"/>
      <c r="UM1145" s="8"/>
      <c r="UN1145" s="8"/>
      <c r="UO1145" s="8"/>
      <c r="UP1145" s="8"/>
      <c r="UQ1145" s="8"/>
      <c r="UR1145" s="8"/>
      <c r="US1145" s="8"/>
      <c r="UT1145" s="8"/>
      <c r="UU1145" s="8"/>
      <c r="UV1145" s="8"/>
      <c r="UW1145" s="8"/>
      <c r="UX1145" s="8"/>
      <c r="UY1145" s="8"/>
      <c r="UZ1145" s="8"/>
      <c r="VA1145" s="8"/>
      <c r="VB1145" s="8"/>
      <c r="VC1145" s="8"/>
      <c r="VD1145" s="8"/>
      <c r="VE1145" s="8"/>
      <c r="VF1145" s="8"/>
      <c r="VG1145" s="8"/>
      <c r="VH1145" s="8"/>
      <c r="VI1145" s="8"/>
      <c r="VJ1145" s="8"/>
      <c r="VK1145" s="8"/>
      <c r="VL1145" s="8"/>
      <c r="VM1145" s="8"/>
      <c r="VN1145" s="8"/>
      <c r="VO1145" s="8"/>
      <c r="VP1145" s="8"/>
      <c r="VQ1145" s="8"/>
      <c r="VR1145" s="8"/>
      <c r="VS1145" s="8"/>
      <c r="VT1145" s="8"/>
      <c r="VU1145" s="8"/>
      <c r="VV1145" s="8"/>
      <c r="VW1145" s="8"/>
      <c r="VX1145" s="8"/>
      <c r="VY1145" s="8"/>
      <c r="VZ1145" s="8"/>
      <c r="WA1145" s="8"/>
      <c r="WB1145" s="8"/>
      <c r="WC1145" s="8"/>
      <c r="WD1145" s="8"/>
      <c r="WE1145" s="8"/>
      <c r="WF1145" s="8"/>
      <c r="WG1145" s="8"/>
      <c r="WH1145" s="8"/>
      <c r="WI1145" s="8"/>
      <c r="WJ1145" s="8"/>
      <c r="WK1145" s="8"/>
      <c r="WL1145" s="8"/>
      <c r="WM1145" s="8"/>
      <c r="WN1145" s="8"/>
      <c r="WO1145" s="8"/>
      <c r="WP1145" s="8"/>
      <c r="WQ1145" s="8"/>
      <c r="WR1145" s="8"/>
      <c r="WS1145" s="8"/>
      <c r="WT1145" s="8"/>
      <c r="WU1145" s="8"/>
      <c r="WV1145" s="8"/>
      <c r="WW1145" s="8"/>
      <c r="WX1145" s="8"/>
      <c r="WY1145" s="8"/>
      <c r="WZ1145" s="8"/>
      <c r="XA1145" s="8"/>
      <c r="XB1145" s="8"/>
      <c r="XC1145" s="8"/>
      <c r="XD1145" s="8"/>
      <c r="XE1145" s="8"/>
      <c r="XF1145" s="8"/>
      <c r="XG1145" s="8"/>
      <c r="XH1145" s="8"/>
      <c r="XI1145" s="8"/>
      <c r="XJ1145" s="8"/>
      <c r="XK1145" s="8"/>
      <c r="XL1145" s="8"/>
      <c r="XM1145" s="8"/>
      <c r="XN1145" s="8"/>
      <c r="XO1145" s="8"/>
      <c r="XP1145" s="8"/>
      <c r="XQ1145" s="8"/>
      <c r="XR1145" s="8"/>
      <c r="XS1145" s="8"/>
      <c r="XT1145" s="8"/>
      <c r="XU1145" s="8"/>
      <c r="XV1145" s="8"/>
      <c r="XW1145" s="8"/>
      <c r="XX1145" s="8"/>
      <c r="XY1145" s="8"/>
      <c r="XZ1145" s="8"/>
      <c r="YA1145" s="8"/>
      <c r="YB1145" s="8"/>
      <c r="YC1145" s="8"/>
      <c r="YD1145" s="8"/>
      <c r="YE1145" s="8"/>
      <c r="YF1145" s="8"/>
      <c r="YG1145" s="8"/>
      <c r="YH1145" s="8"/>
      <c r="YI1145" s="8"/>
      <c r="YJ1145" s="8"/>
      <c r="YK1145" s="8"/>
      <c r="YL1145" s="8"/>
      <c r="YM1145" s="8"/>
      <c r="YN1145" s="8"/>
      <c r="YO1145" s="8"/>
      <c r="YP1145" s="8"/>
      <c r="YQ1145" s="8"/>
      <c r="YR1145" s="8"/>
      <c r="YS1145" s="8"/>
      <c r="YT1145" s="8"/>
      <c r="YU1145" s="8"/>
      <c r="YV1145" s="8"/>
      <c r="YW1145" s="8"/>
      <c r="YX1145" s="8"/>
      <c r="YY1145" s="8"/>
      <c r="YZ1145" s="8"/>
      <c r="ZA1145" s="8"/>
      <c r="ZB1145" s="8"/>
      <c r="ZC1145" s="8"/>
      <c r="ZD1145" s="8"/>
      <c r="ZE1145" s="8"/>
      <c r="ZF1145" s="8"/>
      <c r="ZG1145" s="8"/>
      <c r="ZH1145" s="8"/>
      <c r="ZI1145" s="8"/>
      <c r="ZJ1145" s="8"/>
      <c r="ZK1145" s="8"/>
      <c r="ZL1145" s="8"/>
      <c r="ZM1145" s="8"/>
      <c r="ZN1145" s="8"/>
      <c r="ZO1145" s="8"/>
      <c r="ZP1145" s="8"/>
      <c r="ZQ1145" s="8"/>
      <c r="ZR1145" s="8"/>
      <c r="ZS1145" s="8"/>
      <c r="ZT1145" s="8"/>
      <c r="ZU1145" s="8"/>
      <c r="ZV1145" s="8"/>
      <c r="ZW1145" s="8"/>
      <c r="ZX1145" s="8"/>
      <c r="ZY1145" s="8"/>
      <c r="ZZ1145" s="8"/>
      <c r="AAA1145" s="8"/>
      <c r="AAB1145" s="8"/>
      <c r="AAC1145" s="8"/>
      <c r="AAD1145" s="8"/>
      <c r="AAE1145" s="8"/>
      <c r="AAF1145" s="8"/>
      <c r="AAG1145" s="8"/>
      <c r="AAH1145" s="8"/>
      <c r="AAI1145" s="8"/>
      <c r="AAJ1145" s="8"/>
      <c r="AAK1145" s="8"/>
      <c r="AAL1145" s="8"/>
      <c r="AAM1145" s="8"/>
      <c r="AAN1145" s="8"/>
      <c r="AAO1145" s="8"/>
      <c r="AAP1145" s="8"/>
      <c r="AAQ1145" s="8"/>
      <c r="AAR1145" s="8"/>
      <c r="AAS1145" s="8"/>
      <c r="AAT1145" s="8"/>
      <c r="AAU1145" s="8"/>
      <c r="AAV1145" s="8"/>
      <c r="AAW1145" s="8"/>
      <c r="AAX1145" s="8"/>
      <c r="AAY1145" s="8"/>
      <c r="AAZ1145" s="8"/>
      <c r="ABA1145" s="8"/>
      <c r="ABB1145" s="8"/>
      <c r="ABC1145" s="8"/>
      <c r="ABD1145" s="8"/>
      <c r="ABE1145" s="8"/>
      <c r="ABF1145" s="8"/>
      <c r="ABG1145" s="8"/>
      <c r="ABH1145" s="8"/>
      <c r="ABI1145" s="8"/>
      <c r="ABJ1145" s="8"/>
      <c r="ABK1145" s="8"/>
      <c r="ABL1145" s="8"/>
      <c r="ABM1145" s="8"/>
      <c r="ABN1145" s="8"/>
      <c r="ABO1145" s="8"/>
      <c r="ABP1145" s="8"/>
      <c r="ABQ1145" s="8"/>
      <c r="ABR1145" s="8"/>
      <c r="ABS1145" s="8"/>
      <c r="ABT1145" s="8"/>
      <c r="ABU1145" s="8"/>
      <c r="ABV1145" s="8"/>
      <c r="ABW1145" s="8"/>
      <c r="ABX1145" s="8"/>
      <c r="ABY1145" s="8"/>
      <c r="ABZ1145" s="8"/>
      <c r="ACA1145" s="8"/>
      <c r="ACB1145" s="8"/>
      <c r="ACC1145" s="8"/>
      <c r="ACD1145" s="8"/>
      <c r="ACE1145" s="8"/>
      <c r="ACF1145" s="8"/>
      <c r="ACG1145" s="8"/>
      <c r="ACH1145" s="8"/>
      <c r="ACI1145" s="8"/>
      <c r="ACJ1145" s="8"/>
      <c r="ACK1145" s="8"/>
      <c r="ACL1145" s="8"/>
      <c r="ACM1145" s="8"/>
      <c r="ACN1145" s="8"/>
      <c r="ACO1145" s="8"/>
      <c r="ACP1145" s="8"/>
      <c r="ACQ1145" s="8"/>
      <c r="ACR1145" s="8"/>
      <c r="ACS1145" s="8"/>
      <c r="ACT1145" s="8"/>
      <c r="ACU1145" s="8"/>
      <c r="ACV1145" s="8"/>
      <c r="ACW1145" s="8"/>
      <c r="ACX1145" s="8"/>
      <c r="ACY1145" s="8"/>
      <c r="ACZ1145" s="8"/>
      <c r="ADA1145" s="8"/>
      <c r="ADB1145" s="8"/>
      <c r="ADC1145" s="8"/>
      <c r="ADD1145" s="8"/>
      <c r="ADE1145" s="8"/>
      <c r="ADF1145" s="8"/>
      <c r="ADG1145" s="8"/>
      <c r="ADH1145" s="8"/>
      <c r="ADI1145" s="8"/>
      <c r="ADJ1145" s="8"/>
      <c r="ADK1145" s="8"/>
      <c r="ADL1145" s="8"/>
      <c r="ADM1145" s="8"/>
      <c r="ADN1145" s="8"/>
      <c r="ADO1145" s="8"/>
      <c r="ADP1145" s="8"/>
      <c r="ADQ1145" s="8"/>
      <c r="ADR1145" s="8"/>
      <c r="ADS1145" s="8"/>
      <c r="ADT1145" s="8"/>
      <c r="ADU1145" s="8"/>
      <c r="ADV1145" s="8"/>
      <c r="ADW1145" s="8"/>
      <c r="ADX1145" s="8"/>
      <c r="ADY1145" s="8"/>
      <c r="ADZ1145" s="8"/>
      <c r="AEA1145" s="8"/>
      <c r="AEB1145" s="8"/>
      <c r="AEC1145" s="8"/>
      <c r="AED1145" s="8"/>
      <c r="AEE1145" s="8"/>
      <c r="AEF1145" s="8"/>
      <c r="AEG1145" s="8"/>
      <c r="AEH1145" s="8"/>
      <c r="AEI1145" s="8"/>
      <c r="AEJ1145" s="8"/>
      <c r="AEK1145" s="8"/>
      <c r="AEL1145" s="8"/>
      <c r="AEM1145" s="8"/>
      <c r="AEN1145" s="8"/>
      <c r="AEO1145" s="8"/>
      <c r="AEP1145" s="8"/>
      <c r="AEQ1145" s="8"/>
      <c r="AER1145" s="8"/>
      <c r="AES1145" s="8"/>
      <c r="AET1145" s="8"/>
      <c r="AEU1145" s="8"/>
      <c r="AEV1145" s="8"/>
      <c r="AEW1145" s="8"/>
      <c r="AEX1145" s="8"/>
      <c r="AEY1145" s="8"/>
      <c r="AEZ1145" s="8"/>
      <c r="AFA1145" s="8"/>
      <c r="AFB1145" s="8"/>
      <c r="AFC1145" s="8"/>
      <c r="AFD1145" s="8"/>
      <c r="AFE1145" s="8"/>
      <c r="AFF1145" s="8"/>
      <c r="AFG1145" s="8"/>
      <c r="AFH1145" s="8"/>
      <c r="AFI1145" s="8"/>
      <c r="AFJ1145" s="8"/>
      <c r="AFK1145" s="8"/>
      <c r="AFL1145" s="8"/>
      <c r="AFM1145" s="8"/>
      <c r="AFN1145" s="8"/>
      <c r="AFO1145" s="8"/>
      <c r="AFP1145" s="8"/>
      <c r="AFQ1145" s="8"/>
      <c r="AFR1145" s="8"/>
      <c r="AFS1145" s="8"/>
      <c r="AFT1145" s="8"/>
      <c r="AFU1145" s="8"/>
      <c r="AFV1145" s="8"/>
      <c r="AFW1145" s="8"/>
      <c r="AFX1145" s="8"/>
      <c r="AFY1145" s="8"/>
      <c r="AFZ1145" s="8"/>
      <c r="AGA1145" s="8"/>
      <c r="AGB1145" s="8"/>
      <c r="AGC1145" s="8"/>
      <c r="AGD1145" s="8"/>
      <c r="AGE1145" s="8"/>
      <c r="AGF1145" s="8"/>
      <c r="AGG1145" s="8"/>
      <c r="AGH1145" s="8"/>
      <c r="AGI1145" s="8"/>
      <c r="AGJ1145" s="8"/>
      <c r="AGK1145" s="8"/>
      <c r="AGL1145" s="8"/>
      <c r="AGM1145" s="8"/>
      <c r="AGN1145" s="8"/>
      <c r="AGO1145" s="8"/>
      <c r="AGP1145" s="8"/>
      <c r="AGQ1145" s="8"/>
      <c r="AGR1145" s="8"/>
      <c r="AGS1145" s="8"/>
      <c r="AGT1145" s="8"/>
      <c r="AGU1145" s="8"/>
      <c r="AGV1145" s="8"/>
      <c r="AGW1145" s="8"/>
      <c r="AGX1145" s="8"/>
      <c r="AGY1145" s="8"/>
      <c r="AGZ1145" s="8"/>
      <c r="AHA1145" s="8"/>
      <c r="AHB1145" s="8"/>
      <c r="AHC1145" s="8"/>
      <c r="AHD1145" s="8"/>
      <c r="AHE1145" s="8"/>
      <c r="AHF1145" s="8"/>
      <c r="AHG1145" s="8"/>
      <c r="AHH1145" s="8"/>
      <c r="AHI1145" s="8"/>
      <c r="AHJ1145" s="8"/>
      <c r="AHK1145" s="8"/>
      <c r="AHL1145" s="8"/>
      <c r="AHM1145" s="8"/>
      <c r="AHN1145" s="8"/>
      <c r="AHO1145" s="8"/>
      <c r="AHP1145" s="8"/>
      <c r="AHQ1145" s="8"/>
      <c r="AHR1145" s="8"/>
      <c r="AHS1145" s="8"/>
      <c r="AHT1145" s="8"/>
      <c r="AHU1145" s="8"/>
      <c r="AHV1145" s="8"/>
      <c r="AHW1145" s="8"/>
      <c r="AHX1145" s="8"/>
      <c r="AHY1145" s="8"/>
      <c r="AHZ1145" s="8"/>
      <c r="AIA1145" s="8"/>
      <c r="AIB1145" s="8"/>
      <c r="AIC1145" s="8"/>
      <c r="AID1145" s="8"/>
      <c r="AIE1145" s="8"/>
      <c r="AIF1145" s="8"/>
      <c r="AIG1145" s="8"/>
      <c r="AIH1145" s="8"/>
      <c r="AII1145" s="8"/>
      <c r="AIJ1145" s="8"/>
      <c r="AIK1145" s="8"/>
      <c r="AIL1145" s="8"/>
      <c r="AIM1145" s="8"/>
      <c r="AIN1145" s="8"/>
      <c r="AIO1145" s="8"/>
      <c r="AIP1145" s="8"/>
      <c r="AIQ1145" s="8"/>
      <c r="AIR1145" s="8"/>
      <c r="AIS1145" s="8"/>
      <c r="AIT1145" s="8"/>
      <c r="AIU1145" s="8"/>
      <c r="AIV1145" s="8"/>
      <c r="AIW1145" s="8"/>
      <c r="AIX1145" s="8"/>
      <c r="AIY1145" s="8"/>
      <c r="AIZ1145" s="8"/>
      <c r="AJA1145" s="8"/>
      <c r="AJB1145" s="8"/>
      <c r="AJC1145" s="8"/>
      <c r="AJD1145" s="8"/>
      <c r="AJE1145" s="8"/>
      <c r="AJF1145" s="8"/>
      <c r="AJG1145" s="8"/>
      <c r="AJH1145" s="8"/>
      <c r="AJI1145" s="8"/>
      <c r="AJJ1145" s="8"/>
      <c r="AJK1145" s="8"/>
      <c r="AJL1145" s="8"/>
      <c r="AJM1145" s="8"/>
      <c r="AJN1145" s="8"/>
      <c r="AJO1145" s="8"/>
      <c r="AJP1145" s="8"/>
      <c r="AJQ1145" s="8"/>
      <c r="AJR1145" s="8"/>
      <c r="AJS1145" s="8"/>
      <c r="AJT1145" s="8"/>
      <c r="AJU1145" s="8"/>
      <c r="AJV1145" s="8"/>
      <c r="AJW1145" s="8"/>
      <c r="AJX1145" s="8"/>
      <c r="AJY1145" s="8"/>
      <c r="AJZ1145" s="8"/>
      <c r="AKA1145" s="8"/>
      <c r="AKB1145" s="8"/>
      <c r="AKC1145" s="8"/>
      <c r="AKD1145" s="8"/>
      <c r="AKE1145" s="8"/>
      <c r="AKF1145" s="8"/>
      <c r="AKG1145" s="8"/>
      <c r="AKH1145" s="8"/>
      <c r="AKI1145" s="8"/>
      <c r="AKJ1145" s="8"/>
      <c r="AKK1145" s="8"/>
      <c r="AKL1145" s="8"/>
      <c r="AKM1145" s="8"/>
      <c r="AKN1145" s="8"/>
      <c r="AKO1145" s="8"/>
      <c r="AKP1145" s="8"/>
      <c r="AKQ1145" s="8"/>
      <c r="AKR1145" s="8"/>
      <c r="AKS1145" s="8"/>
      <c r="AKT1145" s="8"/>
      <c r="AKU1145" s="8"/>
      <c r="AKV1145" s="8"/>
      <c r="AKW1145" s="8"/>
      <c r="AKX1145" s="8"/>
      <c r="AKY1145" s="8"/>
      <c r="AKZ1145" s="8"/>
      <c r="ALA1145" s="8"/>
      <c r="ALB1145" s="8"/>
      <c r="ALC1145" s="8"/>
      <c r="ALD1145" s="8"/>
      <c r="ALE1145" s="8"/>
      <c r="ALF1145" s="8"/>
      <c r="ALG1145" s="8"/>
      <c r="ALH1145" s="8"/>
      <c r="ALI1145" s="8"/>
      <c r="ALJ1145" s="8"/>
      <c r="ALK1145" s="8"/>
      <c r="ALL1145" s="8"/>
      <c r="ALM1145" s="8"/>
      <c r="ALN1145" s="8"/>
      <c r="ALO1145" s="8"/>
      <c r="ALP1145" s="8"/>
      <c r="ALQ1145" s="8"/>
      <c r="ALR1145" s="8"/>
      <c r="ALS1145" s="8"/>
      <c r="ALT1145" s="8"/>
      <c r="ALU1145" s="8"/>
      <c r="ALV1145" s="8"/>
      <c r="ALW1145" s="8"/>
      <c r="ALX1145" s="8"/>
      <c r="ALY1145" s="8"/>
      <c r="ALZ1145" s="8"/>
      <c r="AMA1145" s="8"/>
      <c r="AMB1145" s="8"/>
      <c r="AMC1145" s="8"/>
      <c r="AMD1145" s="8"/>
      <c r="AME1145" s="8"/>
      <c r="AMF1145" s="8"/>
      <c r="AMG1145" s="8"/>
      <c r="AMH1145" s="8"/>
      <c r="AMI1145" s="8"/>
      <c r="AMJ1145" s="8"/>
      <c r="AMK1145" s="8"/>
      <c r="AML1145" s="8"/>
      <c r="AMM1145" s="8"/>
      <c r="AMN1145" s="8"/>
      <c r="AMO1145" s="8"/>
      <c r="AMP1145" s="8"/>
      <c r="AMQ1145" s="8"/>
      <c r="AMR1145" s="8"/>
      <c r="AMS1145" s="8"/>
      <c r="AMT1145" s="8"/>
      <c r="AMU1145" s="8"/>
      <c r="AMV1145" s="8"/>
      <c r="AMW1145" s="8"/>
      <c r="AMX1145" s="8"/>
      <c r="AMY1145" s="8"/>
      <c r="AMZ1145" s="8"/>
      <c r="ANA1145" s="8"/>
      <c r="ANB1145" s="8"/>
      <c r="ANC1145" s="8"/>
      <c r="AND1145" s="8"/>
      <c r="ANE1145" s="8"/>
      <c r="ANF1145" s="8"/>
      <c r="ANG1145" s="8"/>
      <c r="ANH1145" s="8"/>
      <c r="ANI1145" s="8"/>
      <c r="ANJ1145" s="8"/>
      <c r="ANK1145" s="8"/>
      <c r="ANL1145" s="8"/>
      <c r="ANM1145" s="8"/>
      <c r="ANN1145" s="8"/>
      <c r="ANO1145" s="8"/>
      <c r="ANP1145" s="8"/>
      <c r="ANQ1145" s="8"/>
      <c r="ANR1145" s="8"/>
      <c r="ANS1145" s="8"/>
      <c r="ANT1145" s="8"/>
      <c r="ANU1145" s="8"/>
      <c r="ANV1145" s="8"/>
      <c r="ANW1145" s="8"/>
      <c r="ANX1145" s="8"/>
      <c r="ANY1145" s="8"/>
      <c r="ANZ1145" s="8"/>
      <c r="AOA1145" s="8"/>
      <c r="AOB1145" s="8"/>
      <c r="AOC1145" s="8"/>
      <c r="AOD1145" s="8"/>
      <c r="AOE1145" s="8"/>
      <c r="AOF1145" s="8"/>
      <c r="AOG1145" s="8"/>
      <c r="AOH1145" s="8"/>
      <c r="AOI1145" s="8"/>
      <c r="AOJ1145" s="8"/>
      <c r="AOK1145" s="8"/>
      <c r="AOL1145" s="8"/>
      <c r="AOM1145" s="8"/>
      <c r="AON1145" s="8"/>
      <c r="AOO1145" s="8"/>
      <c r="AOP1145" s="8"/>
      <c r="AOQ1145" s="8"/>
      <c r="AOR1145" s="8"/>
      <c r="AOS1145" s="8"/>
      <c r="AOT1145" s="8"/>
      <c r="AOU1145" s="8"/>
      <c r="AOV1145" s="8"/>
      <c r="AOW1145" s="8"/>
      <c r="AOX1145" s="8"/>
      <c r="AOY1145" s="8"/>
      <c r="AOZ1145" s="8"/>
      <c r="APA1145" s="8"/>
      <c r="APB1145" s="8"/>
      <c r="APC1145" s="8"/>
      <c r="APD1145" s="8"/>
      <c r="APE1145" s="8"/>
      <c r="APF1145" s="8"/>
      <c r="APG1145" s="8"/>
      <c r="APH1145" s="8"/>
      <c r="API1145" s="8"/>
      <c r="APJ1145" s="8"/>
      <c r="APK1145" s="8"/>
      <c r="APL1145" s="8"/>
      <c r="APM1145" s="8"/>
      <c r="APN1145" s="8"/>
      <c r="APO1145" s="8"/>
      <c r="APP1145" s="8"/>
      <c r="APQ1145" s="8"/>
      <c r="APR1145" s="8"/>
      <c r="APS1145" s="8"/>
      <c r="APT1145" s="8"/>
      <c r="APU1145" s="8"/>
      <c r="APV1145" s="8"/>
      <c r="APW1145" s="8"/>
      <c r="APX1145" s="8"/>
      <c r="APY1145" s="8"/>
      <c r="APZ1145" s="8"/>
      <c r="AQA1145" s="8"/>
      <c r="AQB1145" s="8"/>
      <c r="AQC1145" s="8"/>
      <c r="AQD1145" s="8"/>
      <c r="AQE1145" s="8"/>
      <c r="AQF1145" s="8"/>
      <c r="AQG1145" s="8"/>
      <c r="AQH1145" s="8"/>
      <c r="AQI1145" s="8"/>
      <c r="AQJ1145" s="8"/>
      <c r="AQK1145" s="8"/>
      <c r="AQL1145" s="8"/>
      <c r="AQM1145" s="8"/>
      <c r="AQN1145" s="8"/>
      <c r="AQO1145" s="8"/>
      <c r="AQP1145" s="8"/>
      <c r="AQQ1145" s="8"/>
      <c r="AQR1145" s="8"/>
      <c r="AQS1145" s="8"/>
      <c r="AQT1145" s="8"/>
      <c r="AQU1145" s="8"/>
      <c r="AQV1145" s="8"/>
      <c r="AQW1145" s="8"/>
      <c r="AQX1145" s="8"/>
      <c r="AQY1145" s="8"/>
      <c r="AQZ1145" s="8"/>
      <c r="ARA1145" s="8"/>
      <c r="ARB1145" s="8"/>
      <c r="ARC1145" s="8"/>
      <c r="ARD1145" s="8"/>
      <c r="ARE1145" s="8"/>
      <c r="ARF1145" s="8"/>
      <c r="ARG1145" s="8"/>
      <c r="ARH1145" s="8"/>
      <c r="ARI1145" s="8"/>
      <c r="ARJ1145" s="8"/>
      <c r="ARK1145" s="8"/>
      <c r="ARL1145" s="8"/>
      <c r="ARM1145" s="8"/>
      <c r="ARN1145" s="8"/>
      <c r="ARO1145" s="8"/>
      <c r="ARP1145" s="8"/>
      <c r="ARQ1145" s="8"/>
      <c r="ARR1145" s="8"/>
      <c r="ARS1145" s="8"/>
      <c r="ART1145" s="8"/>
      <c r="ARU1145" s="8"/>
      <c r="ARV1145" s="8"/>
      <c r="ARW1145" s="8"/>
      <c r="ARX1145" s="8"/>
      <c r="ARY1145" s="8"/>
      <c r="ARZ1145" s="8"/>
      <c r="ASA1145" s="8"/>
      <c r="ASB1145" s="8"/>
      <c r="ASC1145" s="8"/>
      <c r="ASD1145" s="8"/>
      <c r="ASE1145" s="8"/>
      <c r="ASF1145" s="8"/>
      <c r="ASG1145" s="8"/>
      <c r="ASH1145" s="8"/>
      <c r="ASI1145" s="8"/>
      <c r="ASJ1145" s="8"/>
      <c r="ASK1145" s="8"/>
      <c r="ASL1145" s="8"/>
      <c r="ASM1145" s="8"/>
      <c r="ASN1145" s="8"/>
      <c r="ASO1145" s="8"/>
      <c r="ASP1145" s="8"/>
      <c r="ASQ1145" s="8"/>
      <c r="ASR1145" s="8"/>
      <c r="ASS1145" s="8"/>
      <c r="AST1145" s="8"/>
      <c r="ASU1145" s="8"/>
      <c r="ASV1145" s="8"/>
      <c r="ASW1145" s="8"/>
      <c r="ASX1145" s="8"/>
      <c r="ASY1145" s="8"/>
      <c r="ASZ1145" s="8"/>
      <c r="ATA1145" s="8"/>
      <c r="ATB1145" s="8"/>
      <c r="ATC1145" s="8"/>
      <c r="ATD1145" s="8"/>
      <c r="ATE1145" s="8"/>
      <c r="ATF1145" s="8"/>
      <c r="ATG1145" s="8"/>
      <c r="ATH1145" s="8"/>
      <c r="ATI1145" s="8"/>
      <c r="ATJ1145" s="8"/>
      <c r="ATK1145" s="8"/>
      <c r="ATL1145" s="8"/>
      <c r="ATM1145" s="8"/>
      <c r="ATN1145" s="8"/>
      <c r="ATO1145" s="8"/>
      <c r="ATP1145" s="8"/>
      <c r="ATQ1145" s="8"/>
      <c r="ATR1145" s="8"/>
      <c r="ATS1145" s="8"/>
      <c r="ATT1145" s="8"/>
      <c r="ATU1145" s="8"/>
      <c r="ATV1145" s="8"/>
      <c r="ATW1145" s="8"/>
      <c r="ATX1145" s="8"/>
      <c r="ATY1145" s="8"/>
      <c r="ATZ1145" s="8"/>
      <c r="AUA1145" s="8"/>
      <c r="AUB1145" s="8"/>
      <c r="AUC1145" s="8"/>
      <c r="AUD1145" s="8"/>
      <c r="AUE1145" s="8"/>
      <c r="AUF1145" s="8"/>
      <c r="AUG1145" s="8"/>
      <c r="AUH1145" s="8"/>
      <c r="AUI1145" s="8"/>
      <c r="AUJ1145" s="8"/>
      <c r="AUK1145" s="8"/>
      <c r="AUL1145" s="8"/>
      <c r="AUM1145" s="8"/>
      <c r="AUN1145" s="8"/>
      <c r="AUO1145" s="8"/>
      <c r="AUP1145" s="8"/>
      <c r="AUQ1145" s="8"/>
      <c r="AUR1145" s="8"/>
      <c r="AUS1145" s="8"/>
      <c r="AUT1145" s="8"/>
      <c r="AUU1145" s="8"/>
      <c r="AUV1145" s="8"/>
      <c r="AUW1145" s="8"/>
      <c r="AUX1145" s="8"/>
      <c r="AUY1145" s="8"/>
      <c r="AUZ1145" s="8"/>
      <c r="AVA1145" s="8"/>
      <c r="AVB1145" s="8"/>
      <c r="AVC1145" s="8"/>
      <c r="AVD1145" s="8"/>
      <c r="AVE1145" s="8"/>
      <c r="AVF1145" s="8"/>
      <c r="AVG1145" s="8"/>
      <c r="AVH1145" s="8"/>
      <c r="AVI1145" s="8"/>
      <c r="AVJ1145" s="8"/>
      <c r="AVK1145" s="8"/>
      <c r="AVL1145" s="8"/>
      <c r="AVM1145" s="8"/>
      <c r="AVN1145" s="8"/>
      <c r="AVO1145" s="8"/>
      <c r="AVP1145" s="8"/>
      <c r="AVQ1145" s="8"/>
      <c r="AVR1145" s="8"/>
      <c r="AVS1145" s="8"/>
      <c r="AVT1145" s="8"/>
      <c r="AVU1145" s="8"/>
      <c r="AVV1145" s="8"/>
      <c r="AVW1145" s="8"/>
      <c r="AVX1145" s="8"/>
      <c r="AVY1145" s="8"/>
      <c r="AVZ1145" s="8"/>
      <c r="AWA1145" s="8"/>
      <c r="AWB1145" s="8"/>
      <c r="AWC1145" s="8"/>
      <c r="AWD1145" s="8"/>
      <c r="AWE1145" s="8"/>
      <c r="AWF1145" s="8"/>
      <c r="AWG1145" s="8"/>
      <c r="AWH1145" s="8"/>
      <c r="AWI1145" s="8"/>
      <c r="AWJ1145" s="8"/>
      <c r="AWK1145" s="8"/>
      <c r="AWL1145" s="8"/>
      <c r="AWM1145" s="8"/>
      <c r="AWN1145" s="8"/>
      <c r="AWO1145" s="8"/>
      <c r="AWP1145" s="8"/>
      <c r="AWQ1145" s="8"/>
      <c r="AWR1145" s="8"/>
      <c r="AWS1145" s="8"/>
      <c r="AWT1145" s="8"/>
      <c r="AWU1145" s="8"/>
      <c r="AWV1145" s="8"/>
      <c r="AWW1145" s="8"/>
      <c r="AWX1145" s="8"/>
      <c r="AWY1145" s="8"/>
      <c r="AWZ1145" s="8"/>
      <c r="AXA1145" s="8"/>
      <c r="AXB1145" s="8"/>
      <c r="AXC1145" s="8"/>
      <c r="AXD1145" s="8"/>
      <c r="AXE1145" s="8"/>
      <c r="AXF1145" s="8"/>
      <c r="AXG1145" s="8"/>
      <c r="AXH1145" s="8"/>
      <c r="AXI1145" s="8"/>
      <c r="AXJ1145" s="8"/>
      <c r="AXK1145" s="8"/>
      <c r="AXL1145" s="8"/>
      <c r="AXM1145" s="8"/>
      <c r="AXN1145" s="8"/>
      <c r="AXO1145" s="8"/>
      <c r="AXP1145" s="8"/>
      <c r="AXQ1145" s="8"/>
      <c r="AXR1145" s="8"/>
      <c r="AXS1145" s="8"/>
      <c r="AXT1145" s="8"/>
      <c r="AXU1145" s="8"/>
      <c r="AXV1145" s="8"/>
      <c r="AXW1145" s="8"/>
      <c r="AXX1145" s="8"/>
      <c r="AXY1145" s="8"/>
      <c r="AXZ1145" s="8"/>
      <c r="AYA1145" s="8"/>
      <c r="AYB1145" s="8"/>
      <c r="AYC1145" s="8"/>
      <c r="AYD1145" s="8"/>
      <c r="AYE1145" s="8"/>
      <c r="AYF1145" s="8"/>
      <c r="AYG1145" s="8"/>
      <c r="AYH1145" s="8"/>
      <c r="AYI1145" s="8"/>
      <c r="AYJ1145" s="8"/>
      <c r="AYK1145" s="8"/>
      <c r="AYL1145" s="8"/>
      <c r="AYM1145" s="8"/>
      <c r="AYN1145" s="8"/>
      <c r="AYO1145" s="8"/>
      <c r="AYP1145" s="8"/>
      <c r="AYQ1145" s="8"/>
      <c r="AYR1145" s="8"/>
      <c r="AYS1145" s="8"/>
      <c r="AYT1145" s="8"/>
      <c r="AYU1145" s="8"/>
      <c r="AYV1145" s="8"/>
      <c r="AYW1145" s="8"/>
      <c r="AYX1145" s="8"/>
      <c r="AYY1145" s="8"/>
      <c r="AYZ1145" s="8"/>
      <c r="AZA1145" s="8"/>
      <c r="AZB1145" s="8"/>
      <c r="AZC1145" s="8"/>
      <c r="AZD1145" s="8"/>
      <c r="AZE1145" s="8"/>
      <c r="AZF1145" s="8"/>
      <c r="AZG1145" s="8"/>
      <c r="AZH1145" s="8"/>
      <c r="AZI1145" s="8"/>
      <c r="AZJ1145" s="8"/>
      <c r="AZK1145" s="8"/>
      <c r="AZL1145" s="8"/>
      <c r="AZM1145" s="8"/>
      <c r="AZN1145" s="8"/>
      <c r="AZO1145" s="8"/>
      <c r="AZP1145" s="8"/>
      <c r="AZQ1145" s="8"/>
      <c r="AZR1145" s="8"/>
      <c r="AZS1145" s="8"/>
      <c r="AZT1145" s="8"/>
      <c r="AZU1145" s="8"/>
      <c r="AZV1145" s="8"/>
      <c r="AZW1145" s="8"/>
      <c r="AZX1145" s="8"/>
      <c r="AZY1145" s="8"/>
      <c r="AZZ1145" s="8"/>
      <c r="BAA1145" s="8"/>
      <c r="BAB1145" s="8"/>
      <c r="BAC1145" s="8"/>
      <c r="BAD1145" s="8"/>
      <c r="BAE1145" s="8"/>
      <c r="BAF1145" s="8"/>
      <c r="BAG1145" s="8"/>
      <c r="BAH1145" s="8"/>
      <c r="BAI1145" s="8"/>
      <c r="BAJ1145" s="8"/>
      <c r="BAK1145" s="8"/>
      <c r="BAL1145" s="8"/>
      <c r="BAM1145" s="8"/>
      <c r="BAN1145" s="8"/>
      <c r="BAO1145" s="8"/>
      <c r="BAP1145" s="8"/>
      <c r="BAQ1145" s="8"/>
      <c r="BAR1145" s="8"/>
      <c r="BAS1145" s="8"/>
      <c r="BAT1145" s="8"/>
      <c r="BAU1145" s="8"/>
      <c r="BAV1145" s="8"/>
      <c r="BAW1145" s="8"/>
      <c r="BAX1145" s="8"/>
      <c r="BAY1145" s="8"/>
      <c r="BAZ1145" s="8"/>
      <c r="BBA1145" s="8"/>
      <c r="BBB1145" s="8"/>
      <c r="BBC1145" s="8"/>
      <c r="BBD1145" s="8"/>
      <c r="BBE1145" s="8"/>
      <c r="BBF1145" s="8"/>
      <c r="BBG1145" s="8"/>
      <c r="BBH1145" s="8"/>
      <c r="BBI1145" s="8"/>
      <c r="BBJ1145" s="8"/>
      <c r="BBK1145" s="8"/>
      <c r="BBL1145" s="8"/>
      <c r="BBM1145" s="8"/>
      <c r="BBN1145" s="8"/>
      <c r="BBO1145" s="8"/>
      <c r="BBP1145" s="8"/>
      <c r="BBQ1145" s="8"/>
      <c r="BBR1145" s="8"/>
      <c r="BBS1145" s="8"/>
      <c r="BBT1145" s="8"/>
      <c r="BBU1145" s="8"/>
      <c r="BBV1145" s="8"/>
      <c r="BBW1145" s="8"/>
      <c r="BBX1145" s="8"/>
      <c r="BBY1145" s="8"/>
      <c r="BBZ1145" s="8"/>
      <c r="BCA1145" s="8"/>
      <c r="BCB1145" s="8"/>
      <c r="BCC1145" s="8"/>
      <c r="BCD1145" s="8"/>
      <c r="BCE1145" s="8"/>
      <c r="BCF1145" s="8"/>
      <c r="BCG1145" s="8"/>
      <c r="BCH1145" s="8"/>
      <c r="BCI1145" s="8"/>
      <c r="BCJ1145" s="8"/>
      <c r="BCK1145" s="8"/>
      <c r="BCL1145" s="8"/>
      <c r="BCM1145" s="8"/>
      <c r="BCN1145" s="8"/>
      <c r="BCO1145" s="8"/>
      <c r="BCP1145" s="8"/>
      <c r="BCQ1145" s="8"/>
      <c r="BCR1145" s="8"/>
      <c r="BCS1145" s="8"/>
      <c r="BCT1145" s="8"/>
      <c r="BCU1145" s="8"/>
      <c r="BCV1145" s="8"/>
      <c r="BCW1145" s="8"/>
      <c r="BCX1145" s="8"/>
      <c r="BCY1145" s="8"/>
      <c r="BCZ1145" s="8"/>
      <c r="BDA1145" s="8"/>
      <c r="BDB1145" s="8"/>
      <c r="BDC1145" s="8"/>
      <c r="BDD1145" s="8"/>
      <c r="BDE1145" s="8"/>
      <c r="BDF1145" s="8"/>
      <c r="BDG1145" s="8"/>
      <c r="BDH1145" s="8"/>
      <c r="BDI1145" s="8"/>
      <c r="BDJ1145" s="8"/>
      <c r="BDK1145" s="8"/>
      <c r="BDL1145" s="8"/>
      <c r="BDM1145" s="8"/>
      <c r="BDN1145" s="8"/>
      <c r="BDO1145" s="8"/>
      <c r="BDP1145" s="8"/>
      <c r="BDQ1145" s="8"/>
      <c r="BDR1145" s="8"/>
      <c r="BDS1145" s="8"/>
      <c r="BDT1145" s="8"/>
      <c r="BDU1145" s="8"/>
      <c r="BDV1145" s="8"/>
      <c r="BDW1145" s="8"/>
      <c r="BDX1145" s="8"/>
      <c r="BDY1145" s="8"/>
      <c r="BDZ1145" s="8"/>
      <c r="BEA1145" s="8"/>
      <c r="BEB1145" s="8"/>
      <c r="BEC1145" s="8"/>
      <c r="BED1145" s="8"/>
      <c r="BEE1145" s="8"/>
      <c r="BEF1145" s="8"/>
      <c r="BEG1145" s="8"/>
      <c r="BEH1145" s="8"/>
      <c r="BEI1145" s="8"/>
      <c r="BEJ1145" s="8"/>
      <c r="BEK1145" s="8"/>
      <c r="BEL1145" s="8"/>
      <c r="BEM1145" s="8"/>
      <c r="BEN1145" s="8"/>
      <c r="BEO1145" s="8"/>
      <c r="BEP1145" s="8"/>
      <c r="BEQ1145" s="8"/>
      <c r="BER1145" s="8"/>
      <c r="BES1145" s="8"/>
      <c r="BET1145" s="8"/>
      <c r="BEU1145" s="8"/>
      <c r="BEV1145" s="8"/>
      <c r="BEW1145" s="8"/>
      <c r="BEX1145" s="8"/>
      <c r="BEY1145" s="8"/>
      <c r="BEZ1145" s="8"/>
      <c r="BFA1145" s="8"/>
      <c r="BFB1145" s="8"/>
      <c r="BFC1145" s="8"/>
      <c r="BFD1145" s="8"/>
      <c r="BFE1145" s="8"/>
      <c r="BFF1145" s="8"/>
      <c r="BFG1145" s="8"/>
      <c r="BFH1145" s="8"/>
      <c r="BFI1145" s="8"/>
      <c r="BFJ1145" s="8"/>
      <c r="BFK1145" s="8"/>
      <c r="BFL1145" s="8"/>
      <c r="BFM1145" s="8"/>
      <c r="BFN1145" s="8"/>
      <c r="BFO1145" s="8"/>
      <c r="BFP1145" s="8"/>
      <c r="BFQ1145" s="8"/>
      <c r="BFR1145" s="8"/>
      <c r="BFS1145" s="8"/>
      <c r="BFT1145" s="8"/>
      <c r="BFU1145" s="8"/>
      <c r="BFV1145" s="8"/>
      <c r="BFW1145" s="8"/>
      <c r="BFX1145" s="8"/>
      <c r="BFY1145" s="8"/>
      <c r="BFZ1145" s="8"/>
      <c r="BGA1145" s="8"/>
      <c r="BGB1145" s="8"/>
      <c r="BGC1145" s="8"/>
      <c r="BGD1145" s="8"/>
      <c r="BGE1145" s="8"/>
      <c r="BGF1145" s="8"/>
      <c r="BGG1145" s="8"/>
      <c r="BGH1145" s="8"/>
      <c r="BGI1145" s="8"/>
      <c r="BGJ1145" s="8"/>
      <c r="BGK1145" s="8"/>
      <c r="BGL1145" s="8"/>
      <c r="BGM1145" s="8"/>
      <c r="BGN1145" s="8"/>
      <c r="BGO1145" s="8"/>
      <c r="BGP1145" s="8"/>
      <c r="BGQ1145" s="8"/>
      <c r="BGR1145" s="8"/>
      <c r="BGS1145" s="8"/>
      <c r="BGT1145" s="8"/>
      <c r="BGU1145" s="8"/>
      <c r="BGV1145" s="8"/>
      <c r="BGW1145" s="8"/>
      <c r="BGX1145" s="8"/>
      <c r="BGY1145" s="8"/>
      <c r="BGZ1145" s="8"/>
      <c r="BHA1145" s="8"/>
      <c r="BHB1145" s="8"/>
      <c r="BHC1145" s="8"/>
      <c r="BHD1145" s="8"/>
      <c r="BHE1145" s="8"/>
      <c r="BHF1145" s="8"/>
      <c r="BHG1145" s="8"/>
      <c r="BHH1145" s="8"/>
      <c r="BHI1145" s="8"/>
      <c r="BHJ1145" s="8"/>
      <c r="BHK1145" s="8"/>
      <c r="BHL1145" s="8"/>
      <c r="BHM1145" s="8"/>
      <c r="BHN1145" s="8"/>
      <c r="BHO1145" s="8"/>
      <c r="BHP1145" s="8"/>
      <c r="BHQ1145" s="8"/>
      <c r="BHR1145" s="8"/>
      <c r="BHS1145" s="8"/>
      <c r="BHT1145" s="8"/>
      <c r="BHU1145" s="8"/>
      <c r="BHV1145" s="8"/>
      <c r="BHW1145" s="8"/>
      <c r="BHX1145" s="8"/>
      <c r="BHY1145" s="8"/>
      <c r="BHZ1145" s="8"/>
      <c r="BIA1145" s="8"/>
      <c r="BIB1145" s="8"/>
      <c r="BIC1145" s="8"/>
      <c r="BID1145" s="8"/>
      <c r="BIE1145" s="8"/>
      <c r="BIF1145" s="8"/>
      <c r="BIG1145" s="8"/>
      <c r="BIH1145" s="8"/>
      <c r="BII1145" s="8"/>
      <c r="BIJ1145" s="8"/>
      <c r="BIK1145" s="8"/>
      <c r="BIL1145" s="8"/>
      <c r="BIM1145" s="8"/>
      <c r="BIN1145" s="8"/>
      <c r="BIO1145" s="8"/>
      <c r="BIP1145" s="8"/>
      <c r="BIQ1145" s="8"/>
      <c r="BIR1145" s="8"/>
      <c r="BIS1145" s="8"/>
      <c r="BIT1145" s="8"/>
      <c r="BIU1145" s="8"/>
      <c r="BIV1145" s="8"/>
      <c r="BIW1145" s="8"/>
      <c r="BIX1145" s="8"/>
      <c r="BIY1145" s="8"/>
      <c r="BIZ1145" s="8"/>
      <c r="BJA1145" s="8"/>
      <c r="BJB1145" s="8"/>
      <c r="BJC1145" s="8"/>
      <c r="BJD1145" s="8"/>
      <c r="BJE1145" s="8"/>
      <c r="BJF1145" s="8"/>
      <c r="BJG1145" s="8"/>
      <c r="BJH1145" s="8"/>
      <c r="BJI1145" s="8"/>
      <c r="BJJ1145" s="8"/>
      <c r="BJK1145" s="8"/>
      <c r="BJL1145" s="8"/>
      <c r="BJM1145" s="8"/>
      <c r="BJN1145" s="8"/>
      <c r="BJO1145" s="8"/>
      <c r="BJP1145" s="8"/>
      <c r="BJQ1145" s="8"/>
      <c r="BJR1145" s="8"/>
      <c r="BJS1145" s="8"/>
      <c r="BJT1145" s="8"/>
      <c r="BJU1145" s="8"/>
      <c r="BJV1145" s="8"/>
      <c r="BJW1145" s="8"/>
      <c r="BJX1145" s="8"/>
      <c r="BJY1145" s="8"/>
      <c r="BJZ1145" s="8"/>
      <c r="BKA1145" s="8"/>
      <c r="BKB1145" s="8"/>
      <c r="BKC1145" s="8"/>
      <c r="BKD1145" s="8"/>
      <c r="BKE1145" s="8"/>
      <c r="BKF1145" s="8"/>
      <c r="BKG1145" s="8"/>
      <c r="BKH1145" s="8"/>
      <c r="BKI1145" s="8"/>
      <c r="BKJ1145" s="8"/>
      <c r="BKK1145" s="8"/>
      <c r="BKL1145" s="8"/>
      <c r="BKM1145" s="8"/>
      <c r="BKN1145" s="8"/>
      <c r="BKO1145" s="8"/>
      <c r="BKP1145" s="8"/>
      <c r="BKQ1145" s="8"/>
      <c r="BKR1145" s="8"/>
      <c r="BKS1145" s="8"/>
      <c r="BKT1145" s="8"/>
      <c r="BKU1145" s="8"/>
      <c r="BKV1145" s="8"/>
      <c r="BKW1145" s="8"/>
      <c r="BKX1145" s="8"/>
      <c r="BKY1145" s="8"/>
      <c r="BKZ1145" s="8"/>
      <c r="BLA1145" s="8"/>
      <c r="BLB1145" s="8"/>
      <c r="BLC1145" s="8"/>
      <c r="BLD1145" s="8"/>
      <c r="BLE1145" s="8"/>
      <c r="BLF1145" s="8"/>
      <c r="BLG1145" s="8"/>
      <c r="BLH1145" s="8"/>
      <c r="BLI1145" s="8"/>
      <c r="BLJ1145" s="8"/>
      <c r="BLK1145" s="8"/>
      <c r="BLL1145" s="8"/>
      <c r="BLM1145" s="8"/>
      <c r="BLN1145" s="8"/>
      <c r="BLO1145" s="8"/>
      <c r="BLP1145" s="8"/>
      <c r="BLQ1145" s="8"/>
      <c r="BLR1145" s="8"/>
      <c r="BLS1145" s="8"/>
      <c r="BLT1145" s="8"/>
      <c r="BLU1145" s="8"/>
      <c r="BLV1145" s="8"/>
      <c r="BLW1145" s="8"/>
      <c r="BLX1145" s="8"/>
      <c r="BLY1145" s="8"/>
      <c r="BLZ1145" s="8"/>
      <c r="BMA1145" s="8"/>
      <c r="BMB1145" s="8"/>
      <c r="BMC1145" s="8"/>
      <c r="BMD1145" s="8"/>
      <c r="BME1145" s="8"/>
      <c r="BMF1145" s="8"/>
      <c r="BMG1145" s="8"/>
      <c r="BMH1145" s="8"/>
      <c r="BMI1145" s="8"/>
      <c r="BMJ1145" s="8"/>
      <c r="BMK1145" s="8"/>
      <c r="BML1145" s="8"/>
      <c r="BMM1145" s="8"/>
      <c r="BMN1145" s="8"/>
      <c r="BMO1145" s="8"/>
      <c r="BMP1145" s="8"/>
      <c r="BMQ1145" s="8"/>
      <c r="BMR1145" s="8"/>
      <c r="BMS1145" s="8"/>
      <c r="BMT1145" s="8"/>
      <c r="BMU1145" s="8"/>
      <c r="BMV1145" s="8"/>
      <c r="BMW1145" s="8"/>
      <c r="BMX1145" s="8"/>
      <c r="BMY1145" s="8"/>
      <c r="BMZ1145" s="8"/>
      <c r="BNA1145" s="8"/>
      <c r="BNB1145" s="8"/>
      <c r="BNC1145" s="8"/>
      <c r="BND1145" s="8"/>
      <c r="BNE1145" s="8"/>
      <c r="BNF1145" s="8"/>
      <c r="BNG1145" s="8"/>
      <c r="BNH1145" s="8"/>
      <c r="BNI1145" s="8"/>
      <c r="BNJ1145" s="8"/>
      <c r="BNK1145" s="8"/>
      <c r="BNL1145" s="8"/>
      <c r="BNM1145" s="8"/>
      <c r="BNN1145" s="8"/>
      <c r="BNO1145" s="8"/>
      <c r="BNP1145" s="8"/>
      <c r="BNQ1145" s="8"/>
      <c r="BNR1145" s="8"/>
      <c r="BNS1145" s="8"/>
      <c r="BNT1145" s="8"/>
      <c r="BNU1145" s="8"/>
      <c r="BNV1145" s="8"/>
      <c r="BNW1145" s="8"/>
      <c r="BNX1145" s="8"/>
      <c r="BNY1145" s="8"/>
      <c r="BNZ1145" s="8"/>
      <c r="BOA1145" s="8"/>
      <c r="BOB1145" s="8"/>
      <c r="BOC1145" s="8"/>
      <c r="BOD1145" s="8"/>
      <c r="BOE1145" s="8"/>
      <c r="BOF1145" s="8"/>
      <c r="BOG1145" s="8"/>
      <c r="BOH1145" s="8"/>
      <c r="BOI1145" s="8"/>
      <c r="BOJ1145" s="8"/>
      <c r="BOK1145" s="8"/>
      <c r="BOL1145" s="8"/>
      <c r="BOM1145" s="8"/>
      <c r="BON1145" s="8"/>
      <c r="BOO1145" s="8"/>
      <c r="BOP1145" s="8"/>
      <c r="BOQ1145" s="8"/>
      <c r="BOR1145" s="8"/>
      <c r="BOS1145" s="8"/>
      <c r="BOT1145" s="8"/>
      <c r="BOU1145" s="8"/>
      <c r="BOV1145" s="8"/>
      <c r="BOW1145" s="8"/>
      <c r="BOX1145" s="8"/>
      <c r="BOY1145" s="8"/>
      <c r="BOZ1145" s="8"/>
      <c r="BPA1145" s="8"/>
      <c r="BPB1145" s="8"/>
      <c r="BPC1145" s="8"/>
      <c r="BPD1145" s="8"/>
      <c r="BPE1145" s="8"/>
      <c r="BPF1145" s="8"/>
      <c r="BPG1145" s="8"/>
      <c r="BPH1145" s="8"/>
      <c r="BPI1145" s="8"/>
      <c r="BPJ1145" s="8"/>
      <c r="BPK1145" s="8"/>
      <c r="BPL1145" s="8"/>
      <c r="BPM1145" s="8"/>
      <c r="BPN1145" s="8"/>
      <c r="BPO1145" s="8"/>
      <c r="BPP1145" s="8"/>
      <c r="BPQ1145" s="8"/>
      <c r="BPR1145" s="8"/>
      <c r="BPS1145" s="8"/>
      <c r="BPT1145" s="8"/>
      <c r="BPU1145" s="8"/>
      <c r="BPV1145" s="8"/>
      <c r="BPW1145" s="8"/>
      <c r="BPX1145" s="8"/>
      <c r="BPY1145" s="8"/>
      <c r="BPZ1145" s="8"/>
      <c r="BQA1145" s="8"/>
      <c r="BQB1145" s="8"/>
      <c r="BQC1145" s="8"/>
      <c r="BQD1145" s="8"/>
      <c r="BQE1145" s="8"/>
      <c r="BQF1145" s="8"/>
      <c r="BQG1145" s="8"/>
      <c r="BQH1145" s="8"/>
      <c r="BQI1145" s="8"/>
      <c r="BQJ1145" s="8"/>
      <c r="BQK1145" s="8"/>
      <c r="BQL1145" s="8"/>
      <c r="BQM1145" s="8"/>
      <c r="BQN1145" s="8"/>
      <c r="BQO1145" s="8"/>
      <c r="BQP1145" s="8"/>
      <c r="BQQ1145" s="8"/>
      <c r="BQR1145" s="8"/>
      <c r="BQS1145" s="8"/>
      <c r="BQT1145" s="8"/>
      <c r="BQU1145" s="8"/>
      <c r="BQV1145" s="8"/>
      <c r="BQW1145" s="8"/>
      <c r="BQX1145" s="8"/>
      <c r="BQY1145" s="8"/>
      <c r="BQZ1145" s="8"/>
      <c r="BRA1145" s="8"/>
      <c r="BRB1145" s="8"/>
      <c r="BRC1145" s="8"/>
      <c r="BRD1145" s="8"/>
      <c r="BRE1145" s="8"/>
      <c r="BRF1145" s="8"/>
      <c r="BRG1145" s="8"/>
      <c r="BRH1145" s="8"/>
      <c r="BRI1145" s="8"/>
      <c r="BRJ1145" s="8"/>
      <c r="BRK1145" s="8"/>
      <c r="BRL1145" s="8"/>
      <c r="BRM1145" s="8"/>
      <c r="BRN1145" s="8"/>
      <c r="BRO1145" s="8"/>
      <c r="BRP1145" s="8"/>
      <c r="BRQ1145" s="8"/>
      <c r="BRR1145" s="8"/>
      <c r="BRS1145" s="8"/>
      <c r="BRT1145" s="8"/>
      <c r="BRU1145" s="8"/>
      <c r="BRV1145" s="8"/>
      <c r="BRW1145" s="8"/>
      <c r="BRX1145" s="8"/>
      <c r="BRY1145" s="8"/>
      <c r="BRZ1145" s="8"/>
      <c r="BSA1145" s="8"/>
      <c r="BSB1145" s="8"/>
      <c r="BSC1145" s="8"/>
      <c r="BSD1145" s="8"/>
      <c r="BSE1145" s="8"/>
      <c r="BSF1145" s="8"/>
      <c r="BSG1145" s="8"/>
      <c r="BSH1145" s="8"/>
      <c r="BSI1145" s="8"/>
      <c r="BSJ1145" s="8"/>
      <c r="BSK1145" s="8"/>
      <c r="BSL1145" s="8"/>
      <c r="BSM1145" s="8"/>
      <c r="BSN1145" s="8"/>
      <c r="BSO1145" s="8"/>
      <c r="BSP1145" s="8"/>
      <c r="BSQ1145" s="8"/>
      <c r="BSR1145" s="8"/>
      <c r="BSS1145" s="8"/>
      <c r="BST1145" s="8"/>
      <c r="BSU1145" s="8"/>
      <c r="BSV1145" s="8"/>
      <c r="BSW1145" s="8"/>
      <c r="BSX1145" s="8"/>
      <c r="BSY1145" s="8"/>
      <c r="BSZ1145" s="8"/>
      <c r="BTA1145" s="8"/>
      <c r="BTB1145" s="8"/>
      <c r="BTC1145" s="8"/>
      <c r="BTD1145" s="8"/>
      <c r="BTE1145" s="8"/>
      <c r="BTF1145" s="8"/>
      <c r="BTG1145" s="8"/>
      <c r="BTH1145" s="8"/>
      <c r="BTI1145" s="8"/>
      <c r="BTJ1145" s="8"/>
      <c r="BTK1145" s="8"/>
      <c r="BTL1145" s="8"/>
      <c r="BTM1145" s="8"/>
      <c r="BTN1145" s="8"/>
      <c r="BTO1145" s="8"/>
      <c r="BTP1145" s="8"/>
      <c r="BTQ1145" s="8"/>
      <c r="BTR1145" s="8"/>
      <c r="BTS1145" s="8"/>
      <c r="BTT1145" s="8"/>
      <c r="BTU1145" s="8"/>
      <c r="BTV1145" s="8"/>
      <c r="BTW1145" s="8"/>
      <c r="BTX1145" s="8"/>
      <c r="BTY1145" s="8"/>
      <c r="BTZ1145" s="8"/>
      <c r="BUA1145" s="8"/>
      <c r="BUB1145" s="8"/>
      <c r="BUC1145" s="8"/>
      <c r="BUD1145" s="8"/>
      <c r="BUE1145" s="8"/>
      <c r="BUF1145" s="8"/>
      <c r="BUG1145" s="8"/>
      <c r="BUH1145" s="8"/>
      <c r="BUI1145" s="8"/>
      <c r="BUJ1145" s="8"/>
      <c r="BUK1145" s="8"/>
      <c r="BUL1145" s="8"/>
      <c r="BUM1145" s="8"/>
      <c r="BUN1145" s="8"/>
      <c r="BUO1145" s="8"/>
      <c r="BUP1145" s="8"/>
      <c r="BUQ1145" s="8"/>
      <c r="BUR1145" s="8"/>
      <c r="BUS1145" s="8"/>
      <c r="BUT1145" s="8"/>
      <c r="BUU1145" s="8"/>
      <c r="BUV1145" s="8"/>
      <c r="BUW1145" s="8"/>
      <c r="BUX1145" s="8"/>
      <c r="BUY1145" s="8"/>
      <c r="BUZ1145" s="8"/>
      <c r="BVA1145" s="8"/>
      <c r="BVB1145" s="8"/>
      <c r="BVC1145" s="8"/>
      <c r="BVD1145" s="8"/>
      <c r="BVE1145" s="8"/>
      <c r="BVF1145" s="8"/>
      <c r="BVG1145" s="8"/>
      <c r="BVH1145" s="8"/>
      <c r="BVI1145" s="8"/>
      <c r="BVJ1145" s="8"/>
      <c r="BVK1145" s="8"/>
      <c r="BVL1145" s="8"/>
      <c r="BVM1145" s="8"/>
      <c r="BVN1145" s="8"/>
      <c r="BVO1145" s="8"/>
      <c r="BVP1145" s="8"/>
      <c r="BVQ1145" s="8"/>
      <c r="BVR1145" s="8"/>
      <c r="BVS1145" s="8"/>
      <c r="BVT1145" s="8"/>
      <c r="BVU1145" s="8"/>
      <c r="BVV1145" s="8"/>
      <c r="BVW1145" s="8"/>
      <c r="BVX1145" s="8"/>
      <c r="BVY1145" s="8"/>
      <c r="BVZ1145" s="8"/>
      <c r="BWA1145" s="8"/>
      <c r="BWB1145" s="8"/>
      <c r="BWC1145" s="8"/>
      <c r="BWD1145" s="8"/>
      <c r="BWE1145" s="8"/>
      <c r="BWF1145" s="8"/>
      <c r="BWG1145" s="8"/>
      <c r="BWH1145" s="8"/>
      <c r="BWI1145" s="8"/>
      <c r="BWJ1145" s="8"/>
      <c r="BWK1145" s="8"/>
      <c r="BWL1145" s="8"/>
      <c r="BWM1145" s="8"/>
      <c r="BWN1145" s="8"/>
      <c r="BWO1145" s="8"/>
      <c r="BWP1145" s="8"/>
      <c r="BWQ1145" s="8"/>
      <c r="BWR1145" s="8"/>
      <c r="BWS1145" s="8"/>
      <c r="BWT1145" s="8"/>
      <c r="BWU1145" s="8"/>
      <c r="BWV1145" s="8"/>
      <c r="BWW1145" s="8"/>
      <c r="BWX1145" s="8"/>
      <c r="BWY1145" s="8"/>
      <c r="BWZ1145" s="8"/>
      <c r="BXA1145" s="8"/>
      <c r="BXB1145" s="8"/>
      <c r="BXC1145" s="8"/>
      <c r="BXD1145" s="8"/>
      <c r="BXE1145" s="8"/>
      <c r="BXF1145" s="8"/>
      <c r="BXG1145" s="8"/>
      <c r="BXH1145" s="8"/>
      <c r="BXI1145" s="8"/>
      <c r="BXJ1145" s="8"/>
      <c r="BXK1145" s="8"/>
      <c r="BXL1145" s="8"/>
      <c r="BXM1145" s="8"/>
      <c r="BXN1145" s="8"/>
      <c r="BXO1145" s="8"/>
      <c r="BXP1145" s="8"/>
      <c r="BXQ1145" s="8"/>
      <c r="BXR1145" s="8"/>
      <c r="BXS1145" s="8"/>
      <c r="BXT1145" s="8"/>
      <c r="BXU1145" s="8"/>
      <c r="BXV1145" s="8"/>
      <c r="BXW1145" s="8"/>
      <c r="BXX1145" s="8"/>
      <c r="BXY1145" s="8"/>
      <c r="BXZ1145" s="8"/>
      <c r="BYA1145" s="8"/>
      <c r="BYB1145" s="8"/>
      <c r="BYC1145" s="8"/>
      <c r="BYD1145" s="8"/>
      <c r="BYE1145" s="8"/>
      <c r="BYF1145" s="8"/>
      <c r="BYG1145" s="8"/>
      <c r="BYH1145" s="8"/>
      <c r="BYI1145" s="8"/>
      <c r="BYJ1145" s="8"/>
      <c r="BYK1145" s="8"/>
      <c r="BYL1145" s="8"/>
      <c r="BYM1145" s="8"/>
      <c r="BYN1145" s="8"/>
      <c r="BYO1145" s="8"/>
      <c r="BYP1145" s="8"/>
      <c r="BYQ1145" s="8"/>
      <c r="BYR1145" s="8"/>
      <c r="BYS1145" s="8"/>
      <c r="BYT1145" s="8"/>
      <c r="BYU1145" s="8"/>
      <c r="BYV1145" s="8"/>
      <c r="BYW1145" s="8"/>
      <c r="BYX1145" s="8"/>
      <c r="BYY1145" s="8"/>
      <c r="BYZ1145" s="8"/>
      <c r="BZA1145" s="8"/>
      <c r="BZB1145" s="8"/>
      <c r="BZC1145" s="8"/>
      <c r="BZD1145" s="8"/>
      <c r="BZE1145" s="8"/>
      <c r="BZF1145" s="8"/>
      <c r="BZG1145" s="8"/>
      <c r="BZH1145" s="8"/>
      <c r="BZI1145" s="8"/>
      <c r="BZJ1145" s="8"/>
      <c r="BZK1145" s="8"/>
      <c r="BZL1145" s="8"/>
      <c r="BZM1145" s="8"/>
      <c r="BZN1145" s="8"/>
      <c r="BZO1145" s="8"/>
      <c r="BZP1145" s="8"/>
      <c r="BZQ1145" s="8"/>
      <c r="BZR1145" s="8"/>
      <c r="BZS1145" s="8"/>
      <c r="BZT1145" s="8"/>
      <c r="BZU1145" s="8"/>
      <c r="BZV1145" s="8"/>
      <c r="BZW1145" s="8"/>
      <c r="BZX1145" s="8"/>
      <c r="BZY1145" s="8"/>
      <c r="BZZ1145" s="8"/>
      <c r="CAA1145" s="8"/>
      <c r="CAB1145" s="8"/>
      <c r="CAC1145" s="8"/>
      <c r="CAD1145" s="8"/>
      <c r="CAE1145" s="8"/>
      <c r="CAF1145" s="8"/>
      <c r="CAG1145" s="8"/>
      <c r="CAH1145" s="8"/>
      <c r="CAI1145" s="8"/>
      <c r="CAJ1145" s="8"/>
      <c r="CAK1145" s="8"/>
      <c r="CAL1145" s="8"/>
      <c r="CAM1145" s="8"/>
      <c r="CAN1145" s="8"/>
      <c r="CAO1145" s="8"/>
      <c r="CAP1145" s="8"/>
      <c r="CAQ1145" s="8"/>
      <c r="CAR1145" s="8"/>
      <c r="CAS1145" s="8"/>
      <c r="CAT1145" s="8"/>
      <c r="CAU1145" s="8"/>
      <c r="CAV1145" s="8"/>
      <c r="CAW1145" s="8"/>
      <c r="CAX1145" s="8"/>
      <c r="CAY1145" s="8"/>
      <c r="CAZ1145" s="8"/>
      <c r="CBA1145" s="8"/>
      <c r="CBB1145" s="8"/>
      <c r="CBC1145" s="8"/>
      <c r="CBD1145" s="8"/>
      <c r="CBE1145" s="8"/>
      <c r="CBF1145" s="8"/>
      <c r="CBG1145" s="8"/>
      <c r="CBH1145" s="8"/>
      <c r="CBI1145" s="8"/>
      <c r="CBJ1145" s="8"/>
      <c r="CBK1145" s="8"/>
      <c r="CBL1145" s="8"/>
      <c r="CBM1145" s="8"/>
      <c r="CBN1145" s="8"/>
      <c r="CBO1145" s="8"/>
      <c r="CBP1145" s="8"/>
      <c r="CBQ1145" s="8"/>
      <c r="CBR1145" s="8"/>
      <c r="CBS1145" s="8"/>
      <c r="CBT1145" s="8"/>
      <c r="CBU1145" s="8"/>
      <c r="CBV1145" s="8"/>
      <c r="CBW1145" s="8"/>
      <c r="CBX1145" s="8"/>
      <c r="CBY1145" s="8"/>
      <c r="CBZ1145" s="8"/>
      <c r="CCA1145" s="8"/>
      <c r="CCB1145" s="8"/>
      <c r="CCC1145" s="8"/>
      <c r="CCD1145" s="8"/>
      <c r="CCE1145" s="8"/>
      <c r="CCF1145" s="8"/>
      <c r="CCG1145" s="8"/>
      <c r="CCH1145" s="8"/>
      <c r="CCI1145" s="8"/>
      <c r="CCJ1145" s="8"/>
      <c r="CCK1145" s="8"/>
      <c r="CCL1145" s="8"/>
      <c r="CCM1145" s="8"/>
      <c r="CCN1145" s="8"/>
      <c r="CCO1145" s="8"/>
      <c r="CCP1145" s="8"/>
      <c r="CCQ1145" s="8"/>
      <c r="CCR1145" s="8"/>
      <c r="CCS1145" s="8"/>
      <c r="CCT1145" s="8"/>
      <c r="CCU1145" s="8"/>
      <c r="CCV1145" s="8"/>
      <c r="CCW1145" s="8"/>
      <c r="CCX1145" s="8"/>
      <c r="CCY1145" s="8"/>
      <c r="CCZ1145" s="8"/>
      <c r="CDA1145" s="8"/>
      <c r="CDB1145" s="8"/>
      <c r="CDC1145" s="8"/>
      <c r="CDD1145" s="8"/>
      <c r="CDE1145" s="8"/>
      <c r="CDF1145" s="8"/>
      <c r="CDG1145" s="8"/>
      <c r="CDH1145" s="8"/>
      <c r="CDI1145" s="8"/>
      <c r="CDJ1145" s="8"/>
      <c r="CDK1145" s="8"/>
      <c r="CDL1145" s="8"/>
      <c r="CDM1145" s="8"/>
      <c r="CDN1145" s="8"/>
      <c r="CDO1145" s="8"/>
      <c r="CDP1145" s="8"/>
      <c r="CDQ1145" s="8"/>
      <c r="CDR1145" s="8"/>
      <c r="CDS1145" s="8"/>
      <c r="CDT1145" s="8"/>
      <c r="CDU1145" s="8"/>
      <c r="CDV1145" s="8"/>
      <c r="CDW1145" s="8"/>
      <c r="CDX1145" s="8"/>
      <c r="CDY1145" s="8"/>
      <c r="CDZ1145" s="8"/>
      <c r="CEA1145" s="8"/>
      <c r="CEB1145" s="8"/>
      <c r="CEC1145" s="8"/>
      <c r="CED1145" s="8"/>
      <c r="CEE1145" s="8"/>
      <c r="CEF1145" s="8"/>
      <c r="CEG1145" s="8"/>
      <c r="CEH1145" s="8"/>
      <c r="CEI1145" s="8"/>
      <c r="CEJ1145" s="8"/>
      <c r="CEK1145" s="8"/>
      <c r="CEL1145" s="8"/>
      <c r="CEM1145" s="8"/>
      <c r="CEN1145" s="8"/>
      <c r="CEO1145" s="8"/>
      <c r="CEP1145" s="8"/>
      <c r="CEQ1145" s="8"/>
      <c r="CER1145" s="8"/>
      <c r="CES1145" s="8"/>
      <c r="CET1145" s="8"/>
      <c r="CEU1145" s="8"/>
      <c r="CEV1145" s="8"/>
      <c r="CEW1145" s="8"/>
      <c r="CEX1145" s="8"/>
      <c r="CEY1145" s="8"/>
      <c r="CEZ1145" s="8"/>
      <c r="CFA1145" s="8"/>
      <c r="CFB1145" s="8"/>
      <c r="CFC1145" s="8"/>
      <c r="CFD1145" s="8"/>
      <c r="CFE1145" s="8"/>
      <c r="CFF1145" s="8"/>
      <c r="CFG1145" s="8"/>
      <c r="CFH1145" s="8"/>
      <c r="CFI1145" s="8"/>
      <c r="CFJ1145" s="8"/>
      <c r="CFK1145" s="8"/>
      <c r="CFL1145" s="8"/>
      <c r="CFM1145" s="8"/>
      <c r="CFN1145" s="8"/>
      <c r="CFO1145" s="8"/>
      <c r="CFP1145" s="8"/>
      <c r="CFQ1145" s="8"/>
      <c r="CFR1145" s="8"/>
      <c r="CFS1145" s="8"/>
      <c r="CFT1145" s="8"/>
      <c r="CFU1145" s="8"/>
      <c r="CFV1145" s="8"/>
      <c r="CFW1145" s="8"/>
      <c r="CFX1145" s="8"/>
      <c r="CFY1145" s="8"/>
      <c r="CFZ1145" s="8"/>
      <c r="CGA1145" s="8"/>
      <c r="CGB1145" s="8"/>
      <c r="CGC1145" s="8"/>
      <c r="CGD1145" s="8"/>
      <c r="CGE1145" s="8"/>
      <c r="CGF1145" s="8"/>
      <c r="CGG1145" s="8"/>
      <c r="CGH1145" s="8"/>
      <c r="CGI1145" s="8"/>
      <c r="CGJ1145" s="8"/>
      <c r="CGK1145" s="8"/>
      <c r="CGL1145" s="8"/>
      <c r="CGM1145" s="8"/>
      <c r="CGN1145" s="8"/>
      <c r="CGO1145" s="8"/>
      <c r="CGP1145" s="8"/>
      <c r="CGQ1145" s="8"/>
      <c r="CGR1145" s="8"/>
      <c r="CGS1145" s="8"/>
      <c r="CGT1145" s="8"/>
      <c r="CGU1145" s="8"/>
      <c r="CGV1145" s="8"/>
      <c r="CGW1145" s="8"/>
      <c r="CGX1145" s="8"/>
      <c r="CGY1145" s="8"/>
      <c r="CGZ1145" s="8"/>
      <c r="CHA1145" s="8"/>
      <c r="CHB1145" s="8"/>
      <c r="CHC1145" s="8"/>
      <c r="CHD1145" s="8"/>
      <c r="CHE1145" s="8"/>
      <c r="CHF1145" s="8"/>
      <c r="CHG1145" s="8"/>
      <c r="CHH1145" s="8"/>
      <c r="CHI1145" s="8"/>
      <c r="CHJ1145" s="8"/>
      <c r="CHK1145" s="8"/>
      <c r="CHL1145" s="8"/>
      <c r="CHM1145" s="8"/>
      <c r="CHN1145" s="8"/>
      <c r="CHO1145" s="8"/>
      <c r="CHP1145" s="8"/>
      <c r="CHQ1145" s="8"/>
      <c r="CHR1145" s="8"/>
      <c r="CHS1145" s="8"/>
      <c r="CHT1145" s="8"/>
      <c r="CHU1145" s="8"/>
      <c r="CHV1145" s="8"/>
      <c r="CHW1145" s="8"/>
      <c r="CHX1145" s="8"/>
      <c r="CHY1145" s="8"/>
      <c r="CHZ1145" s="8"/>
      <c r="CIA1145" s="8"/>
      <c r="CIB1145" s="8"/>
      <c r="CIC1145" s="8"/>
      <c r="CID1145" s="8"/>
      <c r="CIE1145" s="8"/>
      <c r="CIF1145" s="8"/>
      <c r="CIG1145" s="8"/>
      <c r="CIH1145" s="8"/>
      <c r="CII1145" s="8"/>
      <c r="CIJ1145" s="8"/>
      <c r="CIK1145" s="8"/>
      <c r="CIL1145" s="8"/>
      <c r="CIM1145" s="8"/>
      <c r="CIN1145" s="8"/>
      <c r="CIO1145" s="8"/>
      <c r="CIP1145" s="8"/>
      <c r="CIQ1145" s="8"/>
      <c r="CIR1145" s="8"/>
      <c r="CIS1145" s="8"/>
      <c r="CIT1145" s="8"/>
      <c r="CIU1145" s="8"/>
      <c r="CIV1145" s="8"/>
      <c r="CIW1145" s="8"/>
      <c r="CIX1145" s="8"/>
      <c r="CIY1145" s="8"/>
      <c r="CIZ1145" s="8"/>
      <c r="CJA1145" s="8"/>
      <c r="CJB1145" s="8"/>
      <c r="CJC1145" s="8"/>
      <c r="CJD1145" s="8"/>
      <c r="CJE1145" s="8"/>
      <c r="CJF1145" s="8"/>
      <c r="CJG1145" s="8"/>
      <c r="CJH1145" s="8"/>
      <c r="CJI1145" s="8"/>
      <c r="CJJ1145" s="8"/>
      <c r="CJK1145" s="8"/>
      <c r="CJL1145" s="8"/>
      <c r="CJM1145" s="8"/>
      <c r="CJN1145" s="8"/>
      <c r="CJO1145" s="8"/>
      <c r="CJP1145" s="8"/>
      <c r="CJQ1145" s="8"/>
      <c r="CJR1145" s="8"/>
      <c r="CJS1145" s="8"/>
      <c r="CJT1145" s="8"/>
      <c r="CJU1145" s="8"/>
      <c r="CJV1145" s="8"/>
      <c r="CJW1145" s="8"/>
      <c r="CJX1145" s="8"/>
      <c r="CJY1145" s="8"/>
      <c r="CJZ1145" s="8"/>
      <c r="CKA1145" s="8"/>
      <c r="CKB1145" s="8"/>
      <c r="CKC1145" s="8"/>
      <c r="CKD1145" s="8"/>
      <c r="CKE1145" s="8"/>
      <c r="CKF1145" s="8"/>
      <c r="CKG1145" s="8"/>
      <c r="CKH1145" s="8"/>
      <c r="CKI1145" s="8"/>
      <c r="CKJ1145" s="8"/>
      <c r="CKK1145" s="8"/>
      <c r="CKL1145" s="8"/>
      <c r="CKM1145" s="8"/>
      <c r="CKN1145" s="8"/>
      <c r="CKO1145" s="8"/>
      <c r="CKP1145" s="8"/>
      <c r="CKQ1145" s="8"/>
      <c r="CKR1145" s="8"/>
      <c r="CKS1145" s="8"/>
      <c r="CKT1145" s="8"/>
      <c r="CKU1145" s="8"/>
      <c r="CKV1145" s="8"/>
      <c r="CKW1145" s="8"/>
      <c r="CKX1145" s="8"/>
      <c r="CKY1145" s="8"/>
      <c r="CKZ1145" s="8"/>
      <c r="CLA1145" s="8"/>
      <c r="CLB1145" s="8"/>
      <c r="CLC1145" s="8"/>
      <c r="CLD1145" s="8"/>
      <c r="CLE1145" s="8"/>
      <c r="CLF1145" s="8"/>
      <c r="CLG1145" s="8"/>
      <c r="CLH1145" s="8"/>
      <c r="CLI1145" s="8"/>
      <c r="CLJ1145" s="8"/>
      <c r="CLK1145" s="8"/>
      <c r="CLL1145" s="8"/>
      <c r="CLM1145" s="8"/>
      <c r="CLN1145" s="8"/>
      <c r="CLO1145" s="8"/>
      <c r="CLP1145" s="8"/>
      <c r="CLQ1145" s="8"/>
      <c r="CLR1145" s="8"/>
      <c r="CLS1145" s="8"/>
      <c r="CLT1145" s="8"/>
      <c r="CLU1145" s="8"/>
      <c r="CLV1145" s="8"/>
      <c r="CLW1145" s="8"/>
      <c r="CLX1145" s="8"/>
      <c r="CLY1145" s="8"/>
      <c r="CLZ1145" s="8"/>
      <c r="CMA1145" s="8"/>
      <c r="CMB1145" s="8"/>
      <c r="CMC1145" s="8"/>
      <c r="CMD1145" s="8"/>
      <c r="CME1145" s="8"/>
      <c r="CMF1145" s="8"/>
      <c r="CMG1145" s="8"/>
      <c r="CMH1145" s="8"/>
      <c r="CMI1145" s="8"/>
      <c r="CMJ1145" s="8"/>
      <c r="CMK1145" s="8"/>
      <c r="CML1145" s="8"/>
      <c r="CMM1145" s="8"/>
      <c r="CMN1145" s="8"/>
      <c r="CMO1145" s="8"/>
      <c r="CMP1145" s="8"/>
      <c r="CMQ1145" s="8"/>
      <c r="CMR1145" s="8"/>
      <c r="CMS1145" s="8"/>
      <c r="CMT1145" s="8"/>
      <c r="CMU1145" s="8"/>
      <c r="CMV1145" s="8"/>
      <c r="CMW1145" s="8"/>
      <c r="CMX1145" s="8"/>
      <c r="CMY1145" s="8"/>
      <c r="CMZ1145" s="8"/>
      <c r="CNA1145" s="8"/>
      <c r="CNB1145" s="8"/>
      <c r="CNC1145" s="8"/>
      <c r="CND1145" s="8"/>
      <c r="CNE1145" s="8"/>
      <c r="CNF1145" s="8"/>
      <c r="CNG1145" s="8"/>
      <c r="CNH1145" s="8"/>
      <c r="CNI1145" s="8"/>
      <c r="CNJ1145" s="8"/>
      <c r="CNK1145" s="8"/>
      <c r="CNL1145" s="8"/>
      <c r="CNM1145" s="8"/>
      <c r="CNN1145" s="8"/>
      <c r="CNO1145" s="8"/>
      <c r="CNP1145" s="8"/>
      <c r="CNQ1145" s="8"/>
      <c r="CNR1145" s="8"/>
      <c r="CNS1145" s="8"/>
      <c r="CNT1145" s="8"/>
      <c r="CNU1145" s="8"/>
      <c r="CNV1145" s="8"/>
      <c r="CNW1145" s="8"/>
      <c r="CNX1145" s="8"/>
      <c r="CNY1145" s="8"/>
      <c r="CNZ1145" s="8"/>
      <c r="COA1145" s="8"/>
      <c r="COB1145" s="8"/>
      <c r="COC1145" s="8"/>
      <c r="COD1145" s="8"/>
      <c r="COE1145" s="8"/>
      <c r="COF1145" s="8"/>
      <c r="COG1145" s="8"/>
      <c r="COH1145" s="8"/>
      <c r="COI1145" s="8"/>
      <c r="COJ1145" s="8"/>
      <c r="COK1145" s="8"/>
      <c r="COL1145" s="8"/>
      <c r="COM1145" s="8"/>
      <c r="CON1145" s="8"/>
      <c r="COO1145" s="8"/>
      <c r="COP1145" s="8"/>
      <c r="COQ1145" s="8"/>
      <c r="COR1145" s="8"/>
      <c r="COS1145" s="8"/>
      <c r="COT1145" s="8"/>
      <c r="COU1145" s="8"/>
      <c r="COV1145" s="8"/>
      <c r="COW1145" s="8"/>
      <c r="COX1145" s="8"/>
      <c r="COY1145" s="8"/>
      <c r="COZ1145" s="8"/>
      <c r="CPA1145" s="8"/>
      <c r="CPB1145" s="8"/>
      <c r="CPC1145" s="8"/>
      <c r="CPD1145" s="8"/>
      <c r="CPE1145" s="8"/>
      <c r="CPF1145" s="8"/>
      <c r="CPG1145" s="8"/>
      <c r="CPH1145" s="8"/>
      <c r="CPI1145" s="8"/>
      <c r="CPJ1145" s="8"/>
      <c r="CPK1145" s="8"/>
      <c r="CPL1145" s="8"/>
      <c r="CPM1145" s="8"/>
      <c r="CPN1145" s="8"/>
      <c r="CPO1145" s="8"/>
      <c r="CPP1145" s="8"/>
      <c r="CPQ1145" s="8"/>
      <c r="CPR1145" s="8"/>
      <c r="CPS1145" s="8"/>
      <c r="CPT1145" s="8"/>
      <c r="CPU1145" s="8"/>
      <c r="CPV1145" s="8"/>
      <c r="CPW1145" s="8"/>
      <c r="CPX1145" s="8"/>
      <c r="CPY1145" s="8"/>
      <c r="CPZ1145" s="8"/>
      <c r="CQA1145" s="8"/>
      <c r="CQB1145" s="8"/>
      <c r="CQC1145" s="8"/>
      <c r="CQD1145" s="8"/>
      <c r="CQE1145" s="8"/>
      <c r="CQF1145" s="8"/>
      <c r="CQG1145" s="8"/>
      <c r="CQH1145" s="8"/>
      <c r="CQI1145" s="8"/>
      <c r="CQJ1145" s="8"/>
      <c r="CQK1145" s="8"/>
      <c r="CQL1145" s="8"/>
      <c r="CQM1145" s="8"/>
      <c r="CQN1145" s="8"/>
      <c r="CQO1145" s="8"/>
      <c r="CQP1145" s="8"/>
      <c r="CQQ1145" s="8"/>
      <c r="CQR1145" s="8"/>
      <c r="CQS1145" s="8"/>
      <c r="CQT1145" s="8"/>
      <c r="CQU1145" s="8"/>
      <c r="CQV1145" s="8"/>
      <c r="CQW1145" s="8"/>
      <c r="CQX1145" s="8"/>
      <c r="CQY1145" s="8"/>
      <c r="CQZ1145" s="8"/>
      <c r="CRA1145" s="8"/>
      <c r="CRB1145" s="8"/>
      <c r="CRC1145" s="8"/>
      <c r="CRD1145" s="8"/>
      <c r="CRE1145" s="8"/>
      <c r="CRF1145" s="8"/>
      <c r="CRG1145" s="8"/>
      <c r="CRH1145" s="8"/>
      <c r="CRI1145" s="8"/>
      <c r="CRJ1145" s="8"/>
      <c r="CRK1145" s="8"/>
      <c r="CRL1145" s="8"/>
      <c r="CRM1145" s="8"/>
      <c r="CRN1145" s="8"/>
      <c r="CRO1145" s="8"/>
      <c r="CRP1145" s="8"/>
      <c r="CRQ1145" s="8"/>
      <c r="CRR1145" s="8"/>
      <c r="CRS1145" s="8"/>
      <c r="CRT1145" s="8"/>
      <c r="CRU1145" s="8"/>
      <c r="CRV1145" s="8"/>
      <c r="CRW1145" s="8"/>
      <c r="CRX1145" s="8"/>
      <c r="CRY1145" s="8"/>
      <c r="CRZ1145" s="8"/>
      <c r="CSA1145" s="8"/>
      <c r="CSB1145" s="8"/>
      <c r="CSC1145" s="8"/>
      <c r="CSD1145" s="8"/>
      <c r="CSE1145" s="8"/>
      <c r="CSF1145" s="8"/>
      <c r="CSG1145" s="8"/>
      <c r="CSH1145" s="8"/>
      <c r="CSI1145" s="8"/>
      <c r="CSJ1145" s="8"/>
      <c r="CSK1145" s="8"/>
      <c r="CSL1145" s="8"/>
      <c r="CSM1145" s="8"/>
      <c r="CSN1145" s="8"/>
      <c r="CSO1145" s="8"/>
      <c r="CSP1145" s="8"/>
      <c r="CSQ1145" s="8"/>
      <c r="CSR1145" s="8"/>
      <c r="CSS1145" s="8"/>
      <c r="CST1145" s="8"/>
      <c r="CSU1145" s="8"/>
      <c r="CSV1145" s="8"/>
      <c r="CSW1145" s="8"/>
      <c r="CSX1145" s="8"/>
      <c r="CSY1145" s="8"/>
      <c r="CSZ1145" s="8"/>
      <c r="CTA1145" s="8"/>
      <c r="CTB1145" s="8"/>
      <c r="CTC1145" s="8"/>
      <c r="CTD1145" s="8"/>
      <c r="CTE1145" s="8"/>
      <c r="CTF1145" s="8"/>
      <c r="CTG1145" s="8"/>
      <c r="CTH1145" s="8"/>
      <c r="CTI1145" s="8"/>
      <c r="CTJ1145" s="8"/>
      <c r="CTK1145" s="8"/>
      <c r="CTL1145" s="8"/>
      <c r="CTM1145" s="8"/>
      <c r="CTN1145" s="8"/>
      <c r="CTO1145" s="8"/>
      <c r="CTP1145" s="8"/>
      <c r="CTQ1145" s="8"/>
      <c r="CTR1145" s="8"/>
      <c r="CTS1145" s="8"/>
      <c r="CTT1145" s="8"/>
      <c r="CTU1145" s="8"/>
      <c r="CTV1145" s="8"/>
      <c r="CTW1145" s="8"/>
      <c r="CTX1145" s="8"/>
      <c r="CTY1145" s="8"/>
      <c r="CTZ1145" s="8"/>
      <c r="CUA1145" s="8"/>
      <c r="CUB1145" s="8"/>
      <c r="CUC1145" s="8"/>
      <c r="CUD1145" s="8"/>
      <c r="CUE1145" s="8"/>
      <c r="CUF1145" s="8"/>
      <c r="CUG1145" s="8"/>
      <c r="CUH1145" s="8"/>
      <c r="CUI1145" s="8"/>
      <c r="CUJ1145" s="8"/>
      <c r="CUK1145" s="8"/>
      <c r="CUL1145" s="8"/>
      <c r="CUM1145" s="8"/>
      <c r="CUN1145" s="8"/>
      <c r="CUO1145" s="8"/>
      <c r="CUP1145" s="8"/>
      <c r="CUQ1145" s="8"/>
      <c r="CUR1145" s="8"/>
      <c r="CUS1145" s="8"/>
      <c r="CUT1145" s="8"/>
      <c r="CUU1145" s="8"/>
      <c r="CUV1145" s="8"/>
      <c r="CUW1145" s="8"/>
      <c r="CUX1145" s="8"/>
      <c r="CUY1145" s="8"/>
      <c r="CUZ1145" s="8"/>
      <c r="CVA1145" s="8"/>
      <c r="CVB1145" s="8"/>
      <c r="CVC1145" s="8"/>
      <c r="CVD1145" s="8"/>
      <c r="CVE1145" s="8"/>
      <c r="CVF1145" s="8"/>
      <c r="CVG1145" s="8"/>
      <c r="CVH1145" s="8"/>
      <c r="CVI1145" s="8"/>
      <c r="CVJ1145" s="8"/>
      <c r="CVK1145" s="8"/>
      <c r="CVL1145" s="8"/>
      <c r="CVM1145" s="8"/>
      <c r="CVN1145" s="8"/>
      <c r="CVO1145" s="8"/>
      <c r="CVP1145" s="8"/>
      <c r="CVQ1145" s="8"/>
      <c r="CVR1145" s="8"/>
      <c r="CVS1145" s="8"/>
      <c r="CVT1145" s="8"/>
      <c r="CVU1145" s="8"/>
      <c r="CVV1145" s="8"/>
      <c r="CVW1145" s="8"/>
      <c r="CVX1145" s="8"/>
      <c r="CVY1145" s="8"/>
      <c r="CVZ1145" s="8"/>
      <c r="CWA1145" s="8"/>
      <c r="CWB1145" s="8"/>
      <c r="CWC1145" s="8"/>
      <c r="CWD1145" s="8"/>
      <c r="CWE1145" s="8"/>
      <c r="CWF1145" s="8"/>
      <c r="CWG1145" s="8"/>
      <c r="CWH1145" s="8"/>
      <c r="CWI1145" s="8"/>
      <c r="CWJ1145" s="8"/>
      <c r="CWK1145" s="8"/>
      <c r="CWL1145" s="8"/>
      <c r="CWM1145" s="8"/>
      <c r="CWN1145" s="8"/>
      <c r="CWO1145" s="8"/>
      <c r="CWP1145" s="8"/>
      <c r="CWQ1145" s="8"/>
      <c r="CWR1145" s="8"/>
      <c r="CWS1145" s="8"/>
      <c r="CWT1145" s="8"/>
      <c r="CWU1145" s="8"/>
      <c r="CWV1145" s="8"/>
      <c r="CWW1145" s="8"/>
      <c r="CWX1145" s="8"/>
      <c r="CWY1145" s="8"/>
      <c r="CWZ1145" s="8"/>
      <c r="CXA1145" s="8"/>
      <c r="CXB1145" s="8"/>
      <c r="CXC1145" s="8"/>
      <c r="CXD1145" s="8"/>
      <c r="CXE1145" s="8"/>
      <c r="CXF1145" s="8"/>
      <c r="CXG1145" s="8"/>
      <c r="CXH1145" s="8"/>
      <c r="CXI1145" s="8"/>
      <c r="CXJ1145" s="8"/>
      <c r="CXK1145" s="8"/>
      <c r="CXL1145" s="8"/>
      <c r="CXM1145" s="8"/>
      <c r="CXN1145" s="8"/>
      <c r="CXO1145" s="8"/>
      <c r="CXP1145" s="8"/>
      <c r="CXQ1145" s="8"/>
      <c r="CXR1145" s="8"/>
      <c r="CXS1145" s="8"/>
      <c r="CXT1145" s="8"/>
      <c r="CXU1145" s="8"/>
      <c r="CXV1145" s="8"/>
      <c r="CXW1145" s="8"/>
      <c r="CXX1145" s="8"/>
      <c r="CXY1145" s="8"/>
      <c r="CXZ1145" s="8"/>
      <c r="CYA1145" s="8"/>
      <c r="CYB1145" s="8"/>
      <c r="CYC1145" s="8"/>
      <c r="CYD1145" s="8"/>
      <c r="CYE1145" s="8"/>
      <c r="CYF1145" s="8"/>
      <c r="CYG1145" s="8"/>
      <c r="CYH1145" s="8"/>
      <c r="CYI1145" s="8"/>
      <c r="CYJ1145" s="8"/>
      <c r="CYK1145" s="8"/>
      <c r="CYL1145" s="8"/>
      <c r="CYM1145" s="8"/>
      <c r="CYN1145" s="8"/>
      <c r="CYO1145" s="8"/>
      <c r="CYP1145" s="8"/>
      <c r="CYQ1145" s="8"/>
      <c r="CYR1145" s="8"/>
      <c r="CYS1145" s="8"/>
      <c r="CYT1145" s="8"/>
      <c r="CYU1145" s="8"/>
      <c r="CYV1145" s="8"/>
      <c r="CYW1145" s="8"/>
      <c r="CYX1145" s="8"/>
      <c r="CYY1145" s="8"/>
      <c r="CYZ1145" s="8"/>
      <c r="CZA1145" s="8"/>
      <c r="CZB1145" s="8"/>
      <c r="CZC1145" s="8"/>
      <c r="CZD1145" s="8"/>
      <c r="CZE1145" s="8"/>
      <c r="CZF1145" s="8"/>
      <c r="CZG1145" s="8"/>
      <c r="CZH1145" s="8"/>
      <c r="CZI1145" s="8"/>
      <c r="CZJ1145" s="8"/>
      <c r="CZK1145" s="8"/>
      <c r="CZL1145" s="8"/>
      <c r="CZM1145" s="8"/>
      <c r="CZN1145" s="8"/>
      <c r="CZO1145" s="8"/>
      <c r="CZP1145" s="8"/>
      <c r="CZQ1145" s="8"/>
      <c r="CZR1145" s="8"/>
      <c r="CZS1145" s="8"/>
      <c r="CZT1145" s="8"/>
      <c r="CZU1145" s="8"/>
      <c r="CZV1145" s="8"/>
      <c r="CZW1145" s="8"/>
      <c r="CZX1145" s="8"/>
      <c r="CZY1145" s="8"/>
      <c r="CZZ1145" s="8"/>
      <c r="DAA1145" s="8"/>
      <c r="DAB1145" s="8"/>
      <c r="DAC1145" s="8"/>
      <c r="DAD1145" s="8"/>
      <c r="DAE1145" s="8"/>
      <c r="DAF1145" s="8"/>
      <c r="DAG1145" s="8"/>
      <c r="DAH1145" s="8"/>
      <c r="DAI1145" s="8"/>
      <c r="DAJ1145" s="8"/>
      <c r="DAK1145" s="8"/>
      <c r="DAL1145" s="8"/>
      <c r="DAM1145" s="8"/>
      <c r="DAN1145" s="8"/>
      <c r="DAO1145" s="8"/>
      <c r="DAP1145" s="8"/>
      <c r="DAQ1145" s="8"/>
      <c r="DAR1145" s="8"/>
      <c r="DAS1145" s="8"/>
      <c r="DAT1145" s="8"/>
      <c r="DAU1145" s="8"/>
      <c r="DAV1145" s="8"/>
      <c r="DAW1145" s="8"/>
      <c r="DAX1145" s="8"/>
      <c r="DAY1145" s="8"/>
      <c r="DAZ1145" s="8"/>
      <c r="DBA1145" s="8"/>
      <c r="DBB1145" s="8"/>
      <c r="DBC1145" s="8"/>
      <c r="DBD1145" s="8"/>
      <c r="DBE1145" s="8"/>
      <c r="DBF1145" s="8"/>
      <c r="DBG1145" s="8"/>
      <c r="DBH1145" s="8"/>
      <c r="DBI1145" s="8"/>
      <c r="DBJ1145" s="8"/>
      <c r="DBK1145" s="8"/>
      <c r="DBL1145" s="8"/>
      <c r="DBM1145" s="8"/>
      <c r="DBN1145" s="8"/>
      <c r="DBO1145" s="8"/>
      <c r="DBP1145" s="8"/>
      <c r="DBQ1145" s="8"/>
      <c r="DBR1145" s="8"/>
      <c r="DBS1145" s="8"/>
      <c r="DBT1145" s="8"/>
      <c r="DBU1145" s="8"/>
      <c r="DBV1145" s="8"/>
      <c r="DBW1145" s="8"/>
      <c r="DBX1145" s="8"/>
      <c r="DBY1145" s="8"/>
      <c r="DBZ1145" s="8"/>
      <c r="DCA1145" s="8"/>
      <c r="DCB1145" s="8"/>
      <c r="DCC1145" s="8"/>
      <c r="DCD1145" s="8"/>
      <c r="DCE1145" s="8"/>
      <c r="DCF1145" s="8"/>
      <c r="DCG1145" s="8"/>
      <c r="DCH1145" s="8"/>
      <c r="DCI1145" s="8"/>
      <c r="DCJ1145" s="8"/>
      <c r="DCK1145" s="8"/>
      <c r="DCL1145" s="8"/>
      <c r="DCM1145" s="8"/>
      <c r="DCN1145" s="8"/>
      <c r="DCO1145" s="8"/>
      <c r="DCP1145" s="8"/>
      <c r="DCQ1145" s="8"/>
      <c r="DCR1145" s="8"/>
      <c r="DCS1145" s="8"/>
      <c r="DCT1145" s="8"/>
      <c r="DCU1145" s="8"/>
      <c r="DCV1145" s="8"/>
      <c r="DCW1145" s="8"/>
      <c r="DCX1145" s="8"/>
      <c r="DCY1145" s="8"/>
      <c r="DCZ1145" s="8"/>
      <c r="DDA1145" s="8"/>
      <c r="DDB1145" s="8"/>
      <c r="DDC1145" s="8"/>
      <c r="DDD1145" s="8"/>
      <c r="DDE1145" s="8"/>
      <c r="DDF1145" s="8"/>
      <c r="DDG1145" s="8"/>
      <c r="DDH1145" s="8"/>
      <c r="DDI1145" s="8"/>
      <c r="DDJ1145" s="8"/>
      <c r="DDK1145" s="8"/>
      <c r="DDL1145" s="8"/>
      <c r="DDM1145" s="8"/>
      <c r="DDN1145" s="8"/>
      <c r="DDO1145" s="8"/>
      <c r="DDP1145" s="8"/>
      <c r="DDQ1145" s="8"/>
      <c r="DDR1145" s="8"/>
      <c r="DDS1145" s="8"/>
      <c r="DDT1145" s="8"/>
      <c r="DDU1145" s="8"/>
      <c r="DDV1145" s="8"/>
      <c r="DDW1145" s="8"/>
      <c r="DDX1145" s="8"/>
      <c r="DDY1145" s="8"/>
      <c r="DDZ1145" s="8"/>
      <c r="DEA1145" s="8"/>
      <c r="DEB1145" s="8"/>
      <c r="DEC1145" s="8"/>
      <c r="DED1145" s="8"/>
      <c r="DEE1145" s="8"/>
      <c r="DEF1145" s="8"/>
      <c r="DEG1145" s="8"/>
      <c r="DEH1145" s="8"/>
      <c r="DEI1145" s="8"/>
      <c r="DEJ1145" s="8"/>
      <c r="DEK1145" s="8"/>
      <c r="DEL1145" s="8"/>
      <c r="DEM1145" s="8"/>
      <c r="DEN1145" s="8"/>
      <c r="DEO1145" s="8"/>
      <c r="DEP1145" s="8"/>
      <c r="DEQ1145" s="8"/>
      <c r="DER1145" s="8"/>
      <c r="DES1145" s="8"/>
      <c r="DET1145" s="8"/>
      <c r="DEU1145" s="8"/>
      <c r="DEV1145" s="8"/>
      <c r="DEW1145" s="8"/>
      <c r="DEX1145" s="8"/>
      <c r="DEY1145" s="8"/>
      <c r="DEZ1145" s="8"/>
      <c r="DFA1145" s="8"/>
      <c r="DFB1145" s="8"/>
      <c r="DFC1145" s="8"/>
      <c r="DFD1145" s="8"/>
      <c r="DFE1145" s="8"/>
      <c r="DFF1145" s="8"/>
      <c r="DFG1145" s="8"/>
      <c r="DFH1145" s="8"/>
      <c r="DFI1145" s="8"/>
      <c r="DFJ1145" s="8"/>
      <c r="DFK1145" s="8"/>
      <c r="DFL1145" s="8"/>
      <c r="DFM1145" s="8"/>
      <c r="DFN1145" s="8"/>
      <c r="DFO1145" s="8"/>
      <c r="DFP1145" s="8"/>
      <c r="DFQ1145" s="8"/>
      <c r="DFR1145" s="8"/>
      <c r="DFS1145" s="8"/>
      <c r="DFT1145" s="8"/>
      <c r="DFU1145" s="8"/>
      <c r="DFV1145" s="8"/>
      <c r="DFW1145" s="8"/>
      <c r="DFX1145" s="8"/>
      <c r="DFY1145" s="8"/>
      <c r="DFZ1145" s="8"/>
      <c r="DGA1145" s="8"/>
      <c r="DGB1145" s="8"/>
      <c r="DGC1145" s="8"/>
      <c r="DGD1145" s="8"/>
      <c r="DGE1145" s="8"/>
      <c r="DGF1145" s="8"/>
      <c r="DGG1145" s="8"/>
      <c r="DGH1145" s="8"/>
      <c r="DGI1145" s="8"/>
      <c r="DGJ1145" s="8"/>
      <c r="DGK1145" s="8"/>
      <c r="DGL1145" s="8"/>
      <c r="DGM1145" s="8"/>
      <c r="DGN1145" s="8"/>
      <c r="DGO1145" s="8"/>
      <c r="DGP1145" s="8"/>
      <c r="DGQ1145" s="8"/>
      <c r="DGR1145" s="8"/>
      <c r="DGS1145" s="8"/>
      <c r="DGT1145" s="8"/>
      <c r="DGU1145" s="8"/>
      <c r="DGV1145" s="8"/>
      <c r="DGW1145" s="8"/>
      <c r="DGX1145" s="8"/>
      <c r="DGY1145" s="8"/>
      <c r="DGZ1145" s="8"/>
      <c r="DHA1145" s="8"/>
      <c r="DHB1145" s="8"/>
      <c r="DHC1145" s="8"/>
      <c r="DHD1145" s="8"/>
      <c r="DHE1145" s="8"/>
      <c r="DHF1145" s="8"/>
      <c r="DHG1145" s="8"/>
      <c r="DHH1145" s="8"/>
      <c r="DHI1145" s="8"/>
      <c r="DHJ1145" s="8"/>
      <c r="DHK1145" s="8"/>
      <c r="DHL1145" s="8"/>
      <c r="DHM1145" s="8"/>
      <c r="DHN1145" s="8"/>
      <c r="DHO1145" s="8"/>
      <c r="DHP1145" s="8"/>
      <c r="DHQ1145" s="8"/>
      <c r="DHR1145" s="8"/>
      <c r="DHS1145" s="8"/>
      <c r="DHT1145" s="8"/>
      <c r="DHU1145" s="8"/>
      <c r="DHV1145" s="8"/>
      <c r="DHW1145" s="8"/>
      <c r="DHX1145" s="8"/>
      <c r="DHY1145" s="8"/>
      <c r="DHZ1145" s="8"/>
      <c r="DIA1145" s="8"/>
      <c r="DIB1145" s="8"/>
      <c r="DIC1145" s="8"/>
      <c r="DID1145" s="8"/>
      <c r="DIE1145" s="8"/>
      <c r="DIF1145" s="8"/>
      <c r="DIG1145" s="8"/>
      <c r="DIH1145" s="8"/>
      <c r="DII1145" s="8"/>
      <c r="DIJ1145" s="8"/>
      <c r="DIK1145" s="8"/>
      <c r="DIL1145" s="8"/>
      <c r="DIM1145" s="8"/>
      <c r="DIN1145" s="8"/>
      <c r="DIO1145" s="8"/>
      <c r="DIP1145" s="8"/>
      <c r="DIQ1145" s="8"/>
      <c r="DIR1145" s="8"/>
      <c r="DIS1145" s="8"/>
      <c r="DIT1145" s="8"/>
      <c r="DIU1145" s="8"/>
      <c r="DIV1145" s="8"/>
      <c r="DIW1145" s="8"/>
      <c r="DIX1145" s="8"/>
      <c r="DIY1145" s="8"/>
      <c r="DIZ1145" s="8"/>
      <c r="DJA1145" s="8"/>
      <c r="DJB1145" s="8"/>
      <c r="DJC1145" s="8"/>
      <c r="DJD1145" s="8"/>
      <c r="DJE1145" s="8"/>
      <c r="DJF1145" s="8"/>
      <c r="DJG1145" s="8"/>
      <c r="DJH1145" s="8"/>
      <c r="DJI1145" s="8"/>
      <c r="DJJ1145" s="8"/>
      <c r="DJK1145" s="8"/>
      <c r="DJL1145" s="8"/>
      <c r="DJM1145" s="8"/>
      <c r="DJN1145" s="8"/>
      <c r="DJO1145" s="8"/>
      <c r="DJP1145" s="8"/>
      <c r="DJQ1145" s="8"/>
      <c r="DJR1145" s="8"/>
      <c r="DJS1145" s="8"/>
      <c r="DJT1145" s="8"/>
      <c r="DJU1145" s="8"/>
      <c r="DJV1145" s="8"/>
      <c r="DJW1145" s="8"/>
      <c r="DJX1145" s="8"/>
      <c r="DJY1145" s="8"/>
      <c r="DJZ1145" s="8"/>
      <c r="DKA1145" s="8"/>
      <c r="DKB1145" s="8"/>
      <c r="DKC1145" s="8"/>
      <c r="DKD1145" s="8"/>
      <c r="DKE1145" s="8"/>
      <c r="DKF1145" s="8"/>
      <c r="DKG1145" s="8"/>
      <c r="DKH1145" s="8"/>
      <c r="DKI1145" s="8"/>
      <c r="DKJ1145" s="8"/>
      <c r="DKK1145" s="8"/>
      <c r="DKL1145" s="8"/>
      <c r="DKM1145" s="8"/>
      <c r="DKN1145" s="8"/>
      <c r="DKO1145" s="8"/>
      <c r="DKP1145" s="8"/>
      <c r="DKQ1145" s="8"/>
      <c r="DKR1145" s="8"/>
      <c r="DKS1145" s="8"/>
      <c r="DKT1145" s="8"/>
      <c r="DKU1145" s="8"/>
      <c r="DKV1145" s="8"/>
      <c r="DKW1145" s="8"/>
      <c r="DKX1145" s="8"/>
      <c r="DKY1145" s="8"/>
      <c r="DKZ1145" s="8"/>
      <c r="DLA1145" s="8"/>
      <c r="DLB1145" s="8"/>
      <c r="DLC1145" s="8"/>
      <c r="DLD1145" s="8"/>
      <c r="DLE1145" s="8"/>
      <c r="DLF1145" s="8"/>
      <c r="DLG1145" s="8"/>
      <c r="DLH1145" s="8"/>
      <c r="DLI1145" s="8"/>
      <c r="DLJ1145" s="8"/>
      <c r="DLK1145" s="8"/>
      <c r="DLL1145" s="8"/>
      <c r="DLM1145" s="8"/>
      <c r="DLN1145" s="8"/>
      <c r="DLO1145" s="8"/>
      <c r="DLP1145" s="8"/>
      <c r="DLQ1145" s="8"/>
      <c r="DLR1145" s="8"/>
      <c r="DLS1145" s="8"/>
      <c r="DLT1145" s="8"/>
      <c r="DLU1145" s="8"/>
      <c r="DLV1145" s="8"/>
      <c r="DLW1145" s="8"/>
      <c r="DLX1145" s="8"/>
      <c r="DLY1145" s="8"/>
      <c r="DLZ1145" s="8"/>
      <c r="DMA1145" s="8"/>
      <c r="DMB1145" s="8"/>
      <c r="DMC1145" s="8"/>
      <c r="DMD1145" s="8"/>
      <c r="DME1145" s="8"/>
      <c r="DMF1145" s="8"/>
      <c r="DMG1145" s="8"/>
      <c r="DMH1145" s="8"/>
      <c r="DMI1145" s="8"/>
      <c r="DMJ1145" s="8"/>
      <c r="DMK1145" s="8"/>
      <c r="DML1145" s="8"/>
      <c r="DMM1145" s="8"/>
      <c r="DMN1145" s="8"/>
      <c r="DMO1145" s="8"/>
      <c r="DMP1145" s="8"/>
      <c r="DMQ1145" s="8"/>
      <c r="DMR1145" s="8"/>
      <c r="DMS1145" s="8"/>
      <c r="DMT1145" s="8"/>
      <c r="DMU1145" s="8"/>
      <c r="DMV1145" s="8"/>
      <c r="DMW1145" s="8"/>
      <c r="DMX1145" s="8"/>
      <c r="DMY1145" s="8"/>
      <c r="DMZ1145" s="8"/>
      <c r="DNA1145" s="8"/>
      <c r="DNB1145" s="8"/>
      <c r="DNC1145" s="8"/>
      <c r="DND1145" s="8"/>
      <c r="DNE1145" s="8"/>
      <c r="DNF1145" s="8"/>
      <c r="DNG1145" s="8"/>
      <c r="DNH1145" s="8"/>
      <c r="DNI1145" s="8"/>
      <c r="DNJ1145" s="8"/>
      <c r="DNK1145" s="8"/>
      <c r="DNL1145" s="8"/>
      <c r="DNM1145" s="8"/>
      <c r="DNN1145" s="8"/>
      <c r="DNO1145" s="8"/>
      <c r="DNP1145" s="8"/>
      <c r="DNQ1145" s="8"/>
      <c r="DNR1145" s="8"/>
      <c r="DNS1145" s="8"/>
      <c r="DNT1145" s="8"/>
      <c r="DNU1145" s="8"/>
      <c r="DNV1145" s="8"/>
      <c r="DNW1145" s="8"/>
      <c r="DNX1145" s="8"/>
      <c r="DNY1145" s="8"/>
      <c r="DNZ1145" s="8"/>
      <c r="DOA1145" s="8"/>
      <c r="DOB1145" s="8"/>
      <c r="DOC1145" s="8"/>
      <c r="DOD1145" s="8"/>
      <c r="DOE1145" s="8"/>
      <c r="DOF1145" s="8"/>
      <c r="DOG1145" s="8"/>
      <c r="DOH1145" s="8"/>
      <c r="DOI1145" s="8"/>
      <c r="DOJ1145" s="8"/>
      <c r="DOK1145" s="8"/>
      <c r="DOL1145" s="8"/>
      <c r="DOM1145" s="8"/>
      <c r="DON1145" s="8"/>
      <c r="DOO1145" s="8"/>
      <c r="DOP1145" s="8"/>
      <c r="DOQ1145" s="8"/>
      <c r="DOR1145" s="8"/>
      <c r="DOS1145" s="8"/>
      <c r="DOT1145" s="8"/>
      <c r="DOU1145" s="8"/>
      <c r="DOV1145" s="8"/>
      <c r="DOW1145" s="8"/>
      <c r="DOX1145" s="8"/>
      <c r="DOY1145" s="8"/>
      <c r="DOZ1145" s="8"/>
      <c r="DPA1145" s="8"/>
      <c r="DPB1145" s="8"/>
      <c r="DPC1145" s="8"/>
      <c r="DPD1145" s="8"/>
      <c r="DPE1145" s="8"/>
      <c r="DPF1145" s="8"/>
      <c r="DPG1145" s="8"/>
      <c r="DPH1145" s="8"/>
      <c r="DPI1145" s="8"/>
      <c r="DPJ1145" s="8"/>
      <c r="DPK1145" s="8"/>
      <c r="DPL1145" s="8"/>
      <c r="DPM1145" s="8"/>
      <c r="DPN1145" s="8"/>
      <c r="DPO1145" s="8"/>
      <c r="DPP1145" s="8"/>
      <c r="DPQ1145" s="8"/>
      <c r="DPR1145" s="8"/>
      <c r="DPS1145" s="8"/>
      <c r="DPT1145" s="8"/>
      <c r="DPU1145" s="8"/>
      <c r="DPV1145" s="8"/>
      <c r="DPW1145" s="8"/>
      <c r="DPX1145" s="8"/>
      <c r="DPY1145" s="8"/>
      <c r="DPZ1145" s="8"/>
      <c r="DQA1145" s="8"/>
      <c r="DQB1145" s="8"/>
      <c r="DQC1145" s="8"/>
      <c r="DQD1145" s="8"/>
      <c r="DQE1145" s="8"/>
      <c r="DQF1145" s="8"/>
      <c r="DQG1145" s="8"/>
      <c r="DQH1145" s="8"/>
      <c r="DQI1145" s="8"/>
      <c r="DQJ1145" s="8"/>
      <c r="DQK1145" s="8"/>
      <c r="DQL1145" s="8"/>
      <c r="DQM1145" s="8"/>
      <c r="DQN1145" s="8"/>
      <c r="DQO1145" s="8"/>
      <c r="DQP1145" s="8"/>
      <c r="DQQ1145" s="8"/>
      <c r="DQR1145" s="8"/>
      <c r="DQS1145" s="8"/>
      <c r="DQT1145" s="8"/>
      <c r="DQU1145" s="8"/>
      <c r="DQV1145" s="8"/>
      <c r="DQW1145" s="8"/>
      <c r="DQX1145" s="8"/>
      <c r="DQY1145" s="8"/>
      <c r="DQZ1145" s="8"/>
      <c r="DRA1145" s="8"/>
      <c r="DRB1145" s="8"/>
      <c r="DRC1145" s="8"/>
      <c r="DRD1145" s="8"/>
      <c r="DRE1145" s="8"/>
      <c r="DRF1145" s="8"/>
      <c r="DRG1145" s="8"/>
      <c r="DRH1145" s="8"/>
      <c r="DRI1145" s="8"/>
      <c r="DRJ1145" s="8"/>
      <c r="DRK1145" s="8"/>
      <c r="DRL1145" s="8"/>
      <c r="DRM1145" s="8"/>
      <c r="DRN1145" s="8"/>
      <c r="DRO1145" s="8"/>
      <c r="DRP1145" s="8"/>
      <c r="DRQ1145" s="8"/>
      <c r="DRR1145" s="8"/>
      <c r="DRS1145" s="8"/>
      <c r="DRT1145" s="8"/>
      <c r="DRU1145" s="8"/>
      <c r="DRV1145" s="8"/>
      <c r="DRW1145" s="8"/>
      <c r="DRX1145" s="8"/>
      <c r="DRY1145" s="8"/>
      <c r="DRZ1145" s="8"/>
      <c r="DSA1145" s="8"/>
      <c r="DSB1145" s="8"/>
      <c r="DSC1145" s="8"/>
      <c r="DSD1145" s="8"/>
      <c r="DSE1145" s="8"/>
      <c r="DSF1145" s="8"/>
      <c r="DSG1145" s="8"/>
      <c r="DSH1145" s="8"/>
      <c r="DSI1145" s="8"/>
      <c r="DSJ1145" s="8"/>
      <c r="DSK1145" s="8"/>
      <c r="DSL1145" s="8"/>
      <c r="DSM1145" s="8"/>
      <c r="DSN1145" s="8"/>
      <c r="DSO1145" s="8"/>
      <c r="DSP1145" s="8"/>
      <c r="DSQ1145" s="8"/>
      <c r="DSR1145" s="8"/>
      <c r="DSS1145" s="8"/>
      <c r="DST1145" s="8"/>
      <c r="DSU1145" s="8"/>
      <c r="DSV1145" s="8"/>
      <c r="DSW1145" s="8"/>
      <c r="DSX1145" s="8"/>
      <c r="DSY1145" s="8"/>
      <c r="DSZ1145" s="8"/>
      <c r="DTA1145" s="8"/>
      <c r="DTB1145" s="8"/>
      <c r="DTC1145" s="8"/>
      <c r="DTD1145" s="8"/>
      <c r="DTE1145" s="8"/>
      <c r="DTF1145" s="8"/>
      <c r="DTG1145" s="8"/>
      <c r="DTH1145" s="8"/>
      <c r="DTI1145" s="8"/>
      <c r="DTJ1145" s="8"/>
      <c r="DTK1145" s="8"/>
      <c r="DTL1145" s="8"/>
      <c r="DTM1145" s="8"/>
      <c r="DTN1145" s="8"/>
      <c r="DTO1145" s="8"/>
      <c r="DTP1145" s="8"/>
      <c r="DTQ1145" s="8"/>
      <c r="DTR1145" s="8"/>
      <c r="DTS1145" s="8"/>
      <c r="DTT1145" s="8"/>
      <c r="DTU1145" s="8"/>
      <c r="DTV1145" s="8"/>
      <c r="DTW1145" s="8"/>
      <c r="DTX1145" s="8"/>
      <c r="DTY1145" s="8"/>
      <c r="DTZ1145" s="8"/>
      <c r="DUA1145" s="8"/>
      <c r="DUB1145" s="8"/>
      <c r="DUC1145" s="8"/>
      <c r="DUD1145" s="8"/>
      <c r="DUE1145" s="8"/>
      <c r="DUF1145" s="8"/>
      <c r="DUG1145" s="8"/>
      <c r="DUH1145" s="8"/>
      <c r="DUI1145" s="8"/>
      <c r="DUJ1145" s="8"/>
      <c r="DUK1145" s="8"/>
      <c r="DUL1145" s="8"/>
      <c r="DUM1145" s="8"/>
      <c r="DUN1145" s="8"/>
      <c r="DUO1145" s="8"/>
      <c r="DUP1145" s="8"/>
      <c r="DUQ1145" s="8"/>
      <c r="DUR1145" s="8"/>
      <c r="DUS1145" s="8"/>
      <c r="DUT1145" s="8"/>
      <c r="DUU1145" s="8"/>
      <c r="DUV1145" s="8"/>
      <c r="DUW1145" s="8"/>
      <c r="DUX1145" s="8"/>
      <c r="DUY1145" s="8"/>
      <c r="DUZ1145" s="8"/>
      <c r="DVA1145" s="8"/>
      <c r="DVB1145" s="8"/>
      <c r="DVC1145" s="8"/>
      <c r="DVD1145" s="8"/>
      <c r="DVE1145" s="8"/>
      <c r="DVF1145" s="8"/>
      <c r="DVG1145" s="8"/>
      <c r="DVH1145" s="8"/>
      <c r="DVI1145" s="8"/>
      <c r="DVJ1145" s="8"/>
      <c r="DVK1145" s="8"/>
      <c r="DVL1145" s="8"/>
      <c r="DVM1145" s="8"/>
      <c r="DVN1145" s="8"/>
      <c r="DVO1145" s="8"/>
      <c r="DVP1145" s="8"/>
      <c r="DVQ1145" s="8"/>
      <c r="DVR1145" s="8"/>
      <c r="DVS1145" s="8"/>
      <c r="DVT1145" s="8"/>
      <c r="DVU1145" s="8"/>
      <c r="DVV1145" s="8"/>
      <c r="DVW1145" s="8"/>
      <c r="DVX1145" s="8"/>
      <c r="DVY1145" s="8"/>
      <c r="DVZ1145" s="8"/>
      <c r="DWA1145" s="8"/>
      <c r="DWB1145" s="8"/>
      <c r="DWC1145" s="8"/>
      <c r="DWD1145" s="8"/>
      <c r="DWE1145" s="8"/>
      <c r="DWF1145" s="8"/>
      <c r="DWG1145" s="8"/>
      <c r="DWH1145" s="8"/>
      <c r="DWI1145" s="8"/>
      <c r="DWJ1145" s="8"/>
      <c r="DWK1145" s="8"/>
      <c r="DWL1145" s="8"/>
      <c r="DWM1145" s="8"/>
      <c r="DWN1145" s="8"/>
      <c r="DWO1145" s="8"/>
      <c r="DWP1145" s="8"/>
      <c r="DWQ1145" s="8"/>
      <c r="DWR1145" s="8"/>
      <c r="DWS1145" s="8"/>
      <c r="DWT1145" s="8"/>
      <c r="DWU1145" s="8"/>
      <c r="DWV1145" s="8"/>
      <c r="DWW1145" s="8"/>
      <c r="DWX1145" s="8"/>
      <c r="DWY1145" s="8"/>
      <c r="DWZ1145" s="8"/>
      <c r="DXA1145" s="8"/>
      <c r="DXB1145" s="8"/>
      <c r="DXC1145" s="8"/>
      <c r="DXD1145" s="8"/>
      <c r="DXE1145" s="8"/>
      <c r="DXF1145" s="8"/>
      <c r="DXG1145" s="8"/>
      <c r="DXH1145" s="8"/>
      <c r="DXI1145" s="8"/>
      <c r="DXJ1145" s="8"/>
      <c r="DXK1145" s="8"/>
      <c r="DXL1145" s="8"/>
      <c r="DXM1145" s="8"/>
      <c r="DXN1145" s="8"/>
      <c r="DXO1145" s="8"/>
      <c r="DXP1145" s="8"/>
      <c r="DXQ1145" s="8"/>
      <c r="DXR1145" s="8"/>
      <c r="DXS1145" s="8"/>
      <c r="DXT1145" s="8"/>
      <c r="DXU1145" s="8"/>
      <c r="DXV1145" s="8"/>
      <c r="DXW1145" s="8"/>
      <c r="DXX1145" s="8"/>
      <c r="DXY1145" s="8"/>
      <c r="DXZ1145" s="8"/>
      <c r="DYA1145" s="8"/>
      <c r="DYB1145" s="8"/>
      <c r="DYC1145" s="8"/>
      <c r="DYD1145" s="8"/>
      <c r="DYE1145" s="8"/>
      <c r="DYF1145" s="8"/>
      <c r="DYG1145" s="8"/>
      <c r="DYH1145" s="8"/>
      <c r="DYI1145" s="8"/>
      <c r="DYJ1145" s="8"/>
      <c r="DYK1145" s="8"/>
      <c r="DYL1145" s="8"/>
      <c r="DYM1145" s="8"/>
      <c r="DYN1145" s="8"/>
      <c r="DYO1145" s="8"/>
      <c r="DYP1145" s="8"/>
      <c r="DYQ1145" s="8"/>
      <c r="DYR1145" s="8"/>
      <c r="DYS1145" s="8"/>
      <c r="DYT1145" s="8"/>
      <c r="DYU1145" s="8"/>
      <c r="DYV1145" s="8"/>
      <c r="DYW1145" s="8"/>
      <c r="DYX1145" s="8"/>
      <c r="DYY1145" s="8"/>
      <c r="DYZ1145" s="8"/>
      <c r="DZA1145" s="8"/>
      <c r="DZB1145" s="8"/>
      <c r="DZC1145" s="8"/>
      <c r="DZD1145" s="8"/>
      <c r="DZE1145" s="8"/>
      <c r="DZF1145" s="8"/>
      <c r="DZG1145" s="8"/>
      <c r="DZH1145" s="8"/>
      <c r="DZI1145" s="8"/>
      <c r="DZJ1145" s="8"/>
      <c r="DZK1145" s="8"/>
      <c r="DZL1145" s="8"/>
      <c r="DZM1145" s="8"/>
      <c r="DZN1145" s="8"/>
      <c r="DZO1145" s="8"/>
      <c r="DZP1145" s="8"/>
      <c r="DZQ1145" s="8"/>
      <c r="DZR1145" s="8"/>
      <c r="DZS1145" s="8"/>
      <c r="DZT1145" s="8"/>
      <c r="DZU1145" s="8"/>
      <c r="DZV1145" s="8"/>
      <c r="DZW1145" s="8"/>
      <c r="DZX1145" s="8"/>
      <c r="DZY1145" s="8"/>
      <c r="DZZ1145" s="8"/>
      <c r="EAA1145" s="8"/>
      <c r="EAB1145" s="8"/>
      <c r="EAC1145" s="8"/>
      <c r="EAD1145" s="8"/>
      <c r="EAE1145" s="8"/>
      <c r="EAF1145" s="8"/>
      <c r="EAG1145" s="8"/>
      <c r="EAH1145" s="8"/>
      <c r="EAI1145" s="8"/>
      <c r="EAJ1145" s="8"/>
      <c r="EAK1145" s="8"/>
      <c r="EAL1145" s="8"/>
      <c r="EAM1145" s="8"/>
      <c r="EAN1145" s="8"/>
      <c r="EAO1145" s="8"/>
      <c r="EAP1145" s="8"/>
      <c r="EAQ1145" s="8"/>
      <c r="EAR1145" s="8"/>
      <c r="EAS1145" s="8"/>
      <c r="EAT1145" s="8"/>
      <c r="EAU1145" s="8"/>
      <c r="EAV1145" s="8"/>
      <c r="EAW1145" s="8"/>
      <c r="EAX1145" s="8"/>
      <c r="EAY1145" s="8"/>
      <c r="EAZ1145" s="8"/>
      <c r="EBA1145" s="8"/>
      <c r="EBB1145" s="8"/>
      <c r="EBC1145" s="8"/>
      <c r="EBD1145" s="8"/>
      <c r="EBE1145" s="8"/>
      <c r="EBF1145" s="8"/>
      <c r="EBG1145" s="8"/>
      <c r="EBH1145" s="8"/>
      <c r="EBI1145" s="8"/>
      <c r="EBJ1145" s="8"/>
      <c r="EBK1145" s="8"/>
      <c r="EBL1145" s="8"/>
      <c r="EBM1145" s="8"/>
      <c r="EBN1145" s="8"/>
      <c r="EBO1145" s="8"/>
      <c r="EBP1145" s="8"/>
      <c r="EBQ1145" s="8"/>
      <c r="EBR1145" s="8"/>
      <c r="EBS1145" s="8"/>
      <c r="EBT1145" s="8"/>
      <c r="EBU1145" s="8"/>
      <c r="EBV1145" s="8"/>
      <c r="EBW1145" s="8"/>
      <c r="EBX1145" s="8"/>
      <c r="EBY1145" s="8"/>
      <c r="EBZ1145" s="8"/>
      <c r="ECA1145" s="8"/>
      <c r="ECB1145" s="8"/>
      <c r="ECC1145" s="8"/>
      <c r="ECD1145" s="8"/>
      <c r="ECE1145" s="8"/>
      <c r="ECF1145" s="8"/>
      <c r="ECG1145" s="8"/>
      <c r="ECH1145" s="8"/>
      <c r="ECI1145" s="8"/>
      <c r="ECJ1145" s="8"/>
      <c r="ECK1145" s="8"/>
      <c r="ECL1145" s="8"/>
      <c r="ECM1145" s="8"/>
      <c r="ECN1145" s="8"/>
      <c r="ECO1145" s="8"/>
      <c r="ECP1145" s="8"/>
      <c r="ECQ1145" s="8"/>
      <c r="ECR1145" s="8"/>
      <c r="ECS1145" s="8"/>
      <c r="ECT1145" s="8"/>
      <c r="ECU1145" s="8"/>
      <c r="ECV1145" s="8"/>
      <c r="ECW1145" s="8"/>
      <c r="ECX1145" s="8"/>
      <c r="ECY1145" s="8"/>
      <c r="ECZ1145" s="8"/>
      <c r="EDA1145" s="8"/>
      <c r="EDB1145" s="8"/>
      <c r="EDC1145" s="8"/>
      <c r="EDD1145" s="8"/>
      <c r="EDE1145" s="8"/>
      <c r="EDF1145" s="8"/>
      <c r="EDG1145" s="8"/>
      <c r="EDH1145" s="8"/>
      <c r="EDI1145" s="8"/>
      <c r="EDJ1145" s="8"/>
      <c r="EDK1145" s="8"/>
      <c r="EDL1145" s="8"/>
      <c r="EDM1145" s="8"/>
      <c r="EDN1145" s="8"/>
      <c r="EDO1145" s="8"/>
      <c r="EDP1145" s="8"/>
      <c r="EDQ1145" s="8"/>
      <c r="EDR1145" s="8"/>
      <c r="EDS1145" s="8"/>
      <c r="EDT1145" s="8"/>
      <c r="EDU1145" s="8"/>
      <c r="EDV1145" s="8"/>
      <c r="EDW1145" s="8"/>
      <c r="EDX1145" s="8"/>
      <c r="EDY1145" s="8"/>
      <c r="EDZ1145" s="8"/>
      <c r="EEA1145" s="8"/>
      <c r="EEB1145" s="8"/>
      <c r="EEC1145" s="8"/>
      <c r="EED1145" s="8"/>
      <c r="EEE1145" s="8"/>
      <c r="EEF1145" s="8"/>
      <c r="EEG1145" s="8"/>
      <c r="EEH1145" s="8"/>
      <c r="EEI1145" s="8"/>
      <c r="EEJ1145" s="8"/>
      <c r="EEK1145" s="8"/>
      <c r="EEL1145" s="8"/>
      <c r="EEM1145" s="8"/>
      <c r="EEN1145" s="8"/>
      <c r="EEO1145" s="8"/>
      <c r="EEP1145" s="8"/>
      <c r="EEQ1145" s="8"/>
      <c r="EER1145" s="8"/>
      <c r="EES1145" s="8"/>
      <c r="EET1145" s="8"/>
      <c r="EEU1145" s="8"/>
      <c r="EEV1145" s="8"/>
      <c r="EEW1145" s="8"/>
      <c r="EEX1145" s="8"/>
      <c r="EEY1145" s="8"/>
      <c r="EEZ1145" s="8"/>
      <c r="EFA1145" s="8"/>
      <c r="EFB1145" s="8"/>
      <c r="EFC1145" s="8"/>
      <c r="EFD1145" s="8"/>
      <c r="EFE1145" s="8"/>
      <c r="EFF1145" s="8"/>
      <c r="EFG1145" s="8"/>
      <c r="EFH1145" s="8"/>
      <c r="EFI1145" s="8"/>
      <c r="EFJ1145" s="8"/>
      <c r="EFK1145" s="8"/>
      <c r="EFL1145" s="8"/>
      <c r="EFM1145" s="8"/>
      <c r="EFN1145" s="8"/>
      <c r="EFO1145" s="8"/>
      <c r="EFP1145" s="8"/>
      <c r="EFQ1145" s="8"/>
      <c r="EFR1145" s="8"/>
      <c r="EFS1145" s="8"/>
      <c r="EFT1145" s="8"/>
      <c r="EFU1145" s="8"/>
      <c r="EFV1145" s="8"/>
      <c r="EFW1145" s="8"/>
      <c r="EFX1145" s="8"/>
      <c r="EFY1145" s="8"/>
      <c r="EFZ1145" s="8"/>
      <c r="EGA1145" s="8"/>
      <c r="EGB1145" s="8"/>
      <c r="EGC1145" s="8"/>
      <c r="EGD1145" s="8"/>
      <c r="EGE1145" s="8"/>
      <c r="EGF1145" s="8"/>
      <c r="EGG1145" s="8"/>
      <c r="EGH1145" s="8"/>
      <c r="EGI1145" s="8"/>
      <c r="EGJ1145" s="8"/>
      <c r="EGK1145" s="8"/>
      <c r="EGL1145" s="8"/>
      <c r="EGM1145" s="8"/>
      <c r="EGN1145" s="8"/>
      <c r="EGO1145" s="8"/>
      <c r="EGP1145" s="8"/>
      <c r="EGQ1145" s="8"/>
      <c r="EGR1145" s="8"/>
      <c r="EGS1145" s="8"/>
      <c r="EGT1145" s="8"/>
      <c r="EGU1145" s="8"/>
      <c r="EGV1145" s="8"/>
      <c r="EGW1145" s="8"/>
      <c r="EGX1145" s="8"/>
      <c r="EGY1145" s="8"/>
      <c r="EGZ1145" s="8"/>
      <c r="EHA1145" s="8"/>
      <c r="EHB1145" s="8"/>
      <c r="EHC1145" s="8"/>
      <c r="EHD1145" s="8"/>
      <c r="EHE1145" s="8"/>
      <c r="EHF1145" s="8"/>
      <c r="EHG1145" s="8"/>
      <c r="EHH1145" s="8"/>
      <c r="EHI1145" s="8"/>
      <c r="EHJ1145" s="8"/>
      <c r="EHK1145" s="8"/>
      <c r="EHL1145" s="8"/>
      <c r="EHM1145" s="8"/>
      <c r="EHN1145" s="8"/>
      <c r="EHO1145" s="8"/>
      <c r="EHP1145" s="8"/>
      <c r="EHQ1145" s="8"/>
      <c r="EHR1145" s="8"/>
      <c r="EHS1145" s="8"/>
      <c r="EHT1145" s="8"/>
      <c r="EHU1145" s="8"/>
      <c r="EHV1145" s="8"/>
      <c r="EHW1145" s="8"/>
      <c r="EHX1145" s="8"/>
      <c r="EHY1145" s="8"/>
      <c r="EHZ1145" s="8"/>
      <c r="EIA1145" s="8"/>
      <c r="EIB1145" s="8"/>
      <c r="EIC1145" s="8"/>
      <c r="EID1145" s="8"/>
      <c r="EIE1145" s="8"/>
      <c r="EIF1145" s="8"/>
      <c r="EIG1145" s="8"/>
      <c r="EIH1145" s="8"/>
      <c r="EII1145" s="8"/>
      <c r="EIJ1145" s="8"/>
      <c r="EIK1145" s="8"/>
      <c r="EIL1145" s="8"/>
      <c r="EIM1145" s="8"/>
      <c r="EIN1145" s="8"/>
      <c r="EIO1145" s="8"/>
      <c r="EIP1145" s="8"/>
      <c r="EIQ1145" s="8"/>
      <c r="EIR1145" s="8"/>
      <c r="EIS1145" s="8"/>
      <c r="EIT1145" s="8"/>
      <c r="EIU1145" s="8"/>
      <c r="EIV1145" s="8"/>
      <c r="EIW1145" s="8"/>
      <c r="EIX1145" s="8"/>
      <c r="EIY1145" s="8"/>
      <c r="EIZ1145" s="8"/>
      <c r="EJA1145" s="8"/>
      <c r="EJB1145" s="8"/>
      <c r="EJC1145" s="8"/>
      <c r="EJD1145" s="8"/>
      <c r="EJE1145" s="8"/>
      <c r="EJF1145" s="8"/>
      <c r="EJG1145" s="8"/>
      <c r="EJH1145" s="8"/>
      <c r="EJI1145" s="8"/>
      <c r="EJJ1145" s="8"/>
      <c r="EJK1145" s="8"/>
      <c r="EJL1145" s="8"/>
      <c r="EJM1145" s="8"/>
      <c r="EJN1145" s="8"/>
      <c r="EJO1145" s="8"/>
      <c r="EJP1145" s="8"/>
      <c r="EJQ1145" s="8"/>
      <c r="EJR1145" s="8"/>
      <c r="EJS1145" s="8"/>
      <c r="EJT1145" s="8"/>
      <c r="EJU1145" s="8"/>
      <c r="EJV1145" s="8"/>
      <c r="EJW1145" s="8"/>
      <c r="EJX1145" s="8"/>
      <c r="EJY1145" s="8"/>
      <c r="EJZ1145" s="8"/>
      <c r="EKA1145" s="8"/>
      <c r="EKB1145" s="8"/>
      <c r="EKC1145" s="8"/>
      <c r="EKD1145" s="8"/>
      <c r="EKE1145" s="8"/>
      <c r="EKF1145" s="8"/>
      <c r="EKG1145" s="8"/>
      <c r="EKH1145" s="8"/>
      <c r="EKI1145" s="8"/>
      <c r="EKJ1145" s="8"/>
      <c r="EKK1145" s="8"/>
      <c r="EKL1145" s="8"/>
      <c r="EKM1145" s="8"/>
      <c r="EKN1145" s="8"/>
      <c r="EKO1145" s="8"/>
      <c r="EKP1145" s="8"/>
      <c r="EKQ1145" s="8"/>
      <c r="EKR1145" s="8"/>
      <c r="EKS1145" s="8"/>
      <c r="EKT1145" s="8"/>
      <c r="EKU1145" s="8"/>
      <c r="EKV1145" s="8"/>
      <c r="EKW1145" s="8"/>
      <c r="EKX1145" s="8"/>
      <c r="EKY1145" s="8"/>
      <c r="EKZ1145" s="8"/>
      <c r="ELA1145" s="8"/>
      <c r="ELB1145" s="8"/>
      <c r="ELC1145" s="8"/>
      <c r="ELD1145" s="8"/>
      <c r="ELE1145" s="8"/>
      <c r="ELF1145" s="8"/>
      <c r="ELG1145" s="8"/>
      <c r="ELH1145" s="8"/>
      <c r="ELI1145" s="8"/>
      <c r="ELJ1145" s="8"/>
      <c r="ELK1145" s="8"/>
      <c r="ELL1145" s="8"/>
      <c r="ELM1145" s="8"/>
      <c r="ELN1145" s="8"/>
      <c r="ELO1145" s="8"/>
      <c r="ELP1145" s="8"/>
      <c r="ELQ1145" s="8"/>
      <c r="ELR1145" s="8"/>
      <c r="ELS1145" s="8"/>
      <c r="ELT1145" s="8"/>
      <c r="ELU1145" s="8"/>
      <c r="ELV1145" s="8"/>
      <c r="ELW1145" s="8"/>
      <c r="ELX1145" s="8"/>
      <c r="ELY1145" s="8"/>
      <c r="ELZ1145" s="8"/>
      <c r="EMA1145" s="8"/>
      <c r="EMB1145" s="8"/>
      <c r="EMC1145" s="8"/>
      <c r="EMD1145" s="8"/>
      <c r="EME1145" s="8"/>
      <c r="EMF1145" s="8"/>
      <c r="EMG1145" s="8"/>
      <c r="EMH1145" s="8"/>
      <c r="EMI1145" s="8"/>
      <c r="EMJ1145" s="8"/>
      <c r="EMK1145" s="8"/>
      <c r="EML1145" s="8"/>
      <c r="EMM1145" s="8"/>
      <c r="EMN1145" s="8"/>
      <c r="EMO1145" s="8"/>
      <c r="EMP1145" s="8"/>
      <c r="EMQ1145" s="8"/>
      <c r="EMR1145" s="8"/>
      <c r="EMS1145" s="8"/>
      <c r="EMT1145" s="8"/>
      <c r="EMU1145" s="8"/>
      <c r="EMV1145" s="8"/>
      <c r="EMW1145" s="8"/>
      <c r="EMX1145" s="8"/>
      <c r="EMY1145" s="8"/>
      <c r="EMZ1145" s="8"/>
      <c r="ENA1145" s="8"/>
      <c r="ENB1145" s="8"/>
      <c r="ENC1145" s="8"/>
      <c r="END1145" s="8"/>
      <c r="ENE1145" s="8"/>
      <c r="ENF1145" s="8"/>
      <c r="ENG1145" s="8"/>
      <c r="ENH1145" s="8"/>
      <c r="ENI1145" s="8"/>
      <c r="ENJ1145" s="8"/>
      <c r="ENK1145" s="8"/>
      <c r="ENL1145" s="8"/>
      <c r="ENM1145" s="8"/>
      <c r="ENN1145" s="8"/>
      <c r="ENO1145" s="8"/>
      <c r="ENP1145" s="8"/>
      <c r="ENQ1145" s="8"/>
      <c r="ENR1145" s="8"/>
      <c r="ENS1145" s="8"/>
      <c r="ENT1145" s="8"/>
      <c r="ENU1145" s="8"/>
      <c r="ENV1145" s="8"/>
      <c r="ENW1145" s="8"/>
      <c r="ENX1145" s="8"/>
      <c r="ENY1145" s="8"/>
      <c r="ENZ1145" s="8"/>
      <c r="EOA1145" s="8"/>
      <c r="EOB1145" s="8"/>
      <c r="EOC1145" s="8"/>
      <c r="EOD1145" s="8"/>
      <c r="EOE1145" s="8"/>
      <c r="EOF1145" s="8"/>
      <c r="EOG1145" s="8"/>
      <c r="EOH1145" s="8"/>
      <c r="EOI1145" s="8"/>
      <c r="EOJ1145" s="8"/>
      <c r="EOK1145" s="8"/>
      <c r="EOL1145" s="8"/>
      <c r="EOM1145" s="8"/>
      <c r="EON1145" s="8"/>
      <c r="EOO1145" s="8"/>
      <c r="EOP1145" s="8"/>
      <c r="EOQ1145" s="8"/>
      <c r="EOR1145" s="8"/>
      <c r="EOS1145" s="8"/>
      <c r="EOT1145" s="8"/>
      <c r="EOU1145" s="8"/>
      <c r="EOV1145" s="8"/>
      <c r="EOW1145" s="8"/>
      <c r="EOX1145" s="8"/>
      <c r="EOY1145" s="8"/>
      <c r="EOZ1145" s="8"/>
      <c r="EPA1145" s="8"/>
      <c r="EPB1145" s="8"/>
      <c r="EPC1145" s="8"/>
      <c r="EPD1145" s="8"/>
      <c r="EPE1145" s="8"/>
      <c r="EPF1145" s="8"/>
      <c r="EPG1145" s="8"/>
      <c r="EPH1145" s="8"/>
      <c r="EPI1145" s="8"/>
      <c r="EPJ1145" s="8"/>
      <c r="EPK1145" s="8"/>
      <c r="EPL1145" s="8"/>
      <c r="EPM1145" s="8"/>
      <c r="EPN1145" s="8"/>
      <c r="EPO1145" s="8"/>
      <c r="EPP1145" s="8"/>
      <c r="EPQ1145" s="8"/>
      <c r="EPR1145" s="8"/>
      <c r="EPS1145" s="8"/>
      <c r="EPT1145" s="8"/>
      <c r="EPU1145" s="8"/>
      <c r="EPV1145" s="8"/>
      <c r="EPW1145" s="8"/>
      <c r="EPX1145" s="8"/>
      <c r="EPY1145" s="8"/>
      <c r="EPZ1145" s="8"/>
      <c r="EQA1145" s="8"/>
      <c r="EQB1145" s="8"/>
      <c r="EQC1145" s="8"/>
      <c r="EQD1145" s="8"/>
      <c r="EQE1145" s="8"/>
      <c r="EQF1145" s="8"/>
      <c r="EQG1145" s="8"/>
      <c r="EQH1145" s="8"/>
      <c r="EQI1145" s="8"/>
      <c r="EQJ1145" s="8"/>
      <c r="EQK1145" s="8"/>
      <c r="EQL1145" s="8"/>
      <c r="EQM1145" s="8"/>
      <c r="EQN1145" s="8"/>
      <c r="EQO1145" s="8"/>
      <c r="EQP1145" s="8"/>
      <c r="EQQ1145" s="8"/>
      <c r="EQR1145" s="8"/>
      <c r="EQS1145" s="8"/>
      <c r="EQT1145" s="8"/>
      <c r="EQU1145" s="8"/>
      <c r="EQV1145" s="8"/>
      <c r="EQW1145" s="8"/>
      <c r="EQX1145" s="8"/>
      <c r="EQY1145" s="8"/>
      <c r="EQZ1145" s="8"/>
      <c r="ERA1145" s="8"/>
      <c r="ERB1145" s="8"/>
      <c r="ERC1145" s="8"/>
      <c r="ERD1145" s="8"/>
      <c r="ERE1145" s="8"/>
      <c r="ERF1145" s="8"/>
      <c r="ERG1145" s="8"/>
      <c r="ERH1145" s="8"/>
      <c r="ERI1145" s="8"/>
      <c r="ERJ1145" s="8"/>
      <c r="ERK1145" s="8"/>
      <c r="ERL1145" s="8"/>
      <c r="ERM1145" s="8"/>
      <c r="ERN1145" s="8"/>
      <c r="ERO1145" s="8"/>
      <c r="ERP1145" s="8"/>
      <c r="ERQ1145" s="8"/>
      <c r="ERR1145" s="8"/>
      <c r="ERS1145" s="8"/>
      <c r="ERT1145" s="8"/>
      <c r="ERU1145" s="8"/>
      <c r="ERV1145" s="8"/>
      <c r="ERW1145" s="8"/>
      <c r="ERX1145" s="8"/>
      <c r="ERY1145" s="8"/>
      <c r="ERZ1145" s="8"/>
      <c r="ESA1145" s="8"/>
      <c r="ESB1145" s="8"/>
      <c r="ESC1145" s="8"/>
      <c r="ESD1145" s="8"/>
      <c r="ESE1145" s="8"/>
      <c r="ESF1145" s="8"/>
      <c r="ESG1145" s="8"/>
      <c r="ESH1145" s="8"/>
      <c r="ESI1145" s="8"/>
      <c r="ESJ1145" s="8"/>
      <c r="ESK1145" s="8"/>
      <c r="ESL1145" s="8"/>
      <c r="ESM1145" s="8"/>
      <c r="ESN1145" s="8"/>
      <c r="ESO1145" s="8"/>
      <c r="ESP1145" s="8"/>
      <c r="ESQ1145" s="8"/>
      <c r="ESR1145" s="8"/>
      <c r="ESS1145" s="8"/>
      <c r="EST1145" s="8"/>
      <c r="ESU1145" s="8"/>
      <c r="ESV1145" s="8"/>
      <c r="ESW1145" s="8"/>
      <c r="ESX1145" s="8"/>
      <c r="ESY1145" s="8"/>
      <c r="ESZ1145" s="8"/>
      <c r="ETA1145" s="8"/>
      <c r="ETB1145" s="8"/>
      <c r="ETC1145" s="8"/>
      <c r="ETD1145" s="8"/>
      <c r="ETE1145" s="8"/>
      <c r="ETF1145" s="8"/>
      <c r="ETG1145" s="8"/>
      <c r="ETH1145" s="8"/>
      <c r="ETI1145" s="8"/>
      <c r="ETJ1145" s="8"/>
      <c r="ETK1145" s="8"/>
      <c r="ETL1145" s="8"/>
      <c r="ETM1145" s="8"/>
      <c r="ETN1145" s="8"/>
      <c r="ETO1145" s="8"/>
      <c r="ETP1145" s="8"/>
      <c r="ETQ1145" s="8"/>
      <c r="ETR1145" s="8"/>
      <c r="ETS1145" s="8"/>
      <c r="ETT1145" s="8"/>
      <c r="ETU1145" s="8"/>
      <c r="ETV1145" s="8"/>
      <c r="ETW1145" s="8"/>
      <c r="ETX1145" s="8"/>
      <c r="ETY1145" s="8"/>
      <c r="ETZ1145" s="8"/>
      <c r="EUA1145" s="8"/>
      <c r="EUB1145" s="8"/>
      <c r="EUC1145" s="8"/>
      <c r="EUD1145" s="8"/>
      <c r="EUE1145" s="8"/>
      <c r="EUF1145" s="8"/>
      <c r="EUG1145" s="8"/>
      <c r="EUH1145" s="8"/>
      <c r="EUI1145" s="8"/>
      <c r="EUJ1145" s="8"/>
      <c r="EUK1145" s="8"/>
      <c r="EUL1145" s="8"/>
      <c r="EUM1145" s="8"/>
      <c r="EUN1145" s="8"/>
      <c r="EUO1145" s="8"/>
      <c r="EUP1145" s="8"/>
      <c r="EUQ1145" s="8"/>
      <c r="EUR1145" s="8"/>
      <c r="EUS1145" s="8"/>
      <c r="EUT1145" s="8"/>
      <c r="EUU1145" s="8"/>
      <c r="EUV1145" s="8"/>
      <c r="EUW1145" s="8"/>
      <c r="EUX1145" s="8"/>
      <c r="EUY1145" s="8"/>
      <c r="EUZ1145" s="8"/>
      <c r="EVA1145" s="8"/>
      <c r="EVB1145" s="8"/>
      <c r="EVC1145" s="8"/>
      <c r="EVD1145" s="8"/>
      <c r="EVE1145" s="8"/>
      <c r="EVF1145" s="8"/>
      <c r="EVG1145" s="8"/>
      <c r="EVH1145" s="8"/>
      <c r="EVI1145" s="8"/>
      <c r="EVJ1145" s="8"/>
      <c r="EVK1145" s="8"/>
      <c r="EVL1145" s="8"/>
      <c r="EVM1145" s="8"/>
      <c r="EVN1145" s="8"/>
      <c r="EVO1145" s="8"/>
      <c r="EVP1145" s="8"/>
      <c r="EVQ1145" s="8"/>
      <c r="EVR1145" s="8"/>
      <c r="EVS1145" s="8"/>
      <c r="EVT1145" s="8"/>
      <c r="EVU1145" s="8"/>
      <c r="EVV1145" s="8"/>
      <c r="EVW1145" s="8"/>
      <c r="EVX1145" s="8"/>
      <c r="EVY1145" s="8"/>
      <c r="EVZ1145" s="8"/>
      <c r="EWA1145" s="8"/>
      <c r="EWB1145" s="8"/>
      <c r="EWC1145" s="8"/>
      <c r="EWD1145" s="8"/>
      <c r="EWE1145" s="8"/>
      <c r="EWF1145" s="8"/>
      <c r="EWG1145" s="8"/>
      <c r="EWH1145" s="8"/>
      <c r="EWI1145" s="8"/>
      <c r="EWJ1145" s="8"/>
      <c r="EWK1145" s="8"/>
      <c r="EWL1145" s="8"/>
      <c r="EWM1145" s="8"/>
      <c r="EWN1145" s="8"/>
      <c r="EWO1145" s="8"/>
      <c r="EWP1145" s="8"/>
      <c r="EWQ1145" s="8"/>
      <c r="EWR1145" s="8"/>
      <c r="EWS1145" s="8"/>
      <c r="EWT1145" s="8"/>
      <c r="EWU1145" s="8"/>
      <c r="EWV1145" s="8"/>
      <c r="EWW1145" s="8"/>
      <c r="EWX1145" s="8"/>
      <c r="EWY1145" s="8"/>
      <c r="EWZ1145" s="8"/>
      <c r="EXA1145" s="8"/>
      <c r="EXB1145" s="8"/>
      <c r="EXC1145" s="8"/>
      <c r="EXD1145" s="8"/>
      <c r="EXE1145" s="8"/>
      <c r="EXF1145" s="8"/>
      <c r="EXG1145" s="8"/>
      <c r="EXH1145" s="8"/>
      <c r="EXI1145" s="8"/>
      <c r="EXJ1145" s="8"/>
      <c r="EXK1145" s="8"/>
      <c r="EXL1145" s="8"/>
      <c r="EXM1145" s="8"/>
      <c r="EXN1145" s="8"/>
      <c r="EXO1145" s="8"/>
      <c r="EXP1145" s="8"/>
      <c r="EXQ1145" s="8"/>
      <c r="EXR1145" s="8"/>
      <c r="EXS1145" s="8"/>
      <c r="EXT1145" s="8"/>
      <c r="EXU1145" s="8"/>
      <c r="EXV1145" s="8"/>
      <c r="EXW1145" s="8"/>
      <c r="EXX1145" s="8"/>
      <c r="EXY1145" s="8"/>
      <c r="EXZ1145" s="8"/>
      <c r="EYA1145" s="8"/>
      <c r="EYB1145" s="8"/>
      <c r="EYC1145" s="8"/>
      <c r="EYD1145" s="8"/>
      <c r="EYE1145" s="8"/>
      <c r="EYF1145" s="8"/>
      <c r="EYG1145" s="8"/>
      <c r="EYH1145" s="8"/>
      <c r="EYI1145" s="8"/>
      <c r="EYJ1145" s="8"/>
      <c r="EYK1145" s="8"/>
      <c r="EYL1145" s="8"/>
      <c r="EYM1145" s="8"/>
      <c r="EYN1145" s="8"/>
      <c r="EYO1145" s="8"/>
      <c r="EYP1145" s="8"/>
      <c r="EYQ1145" s="8"/>
      <c r="EYR1145" s="8"/>
      <c r="EYS1145" s="8"/>
      <c r="EYT1145" s="8"/>
      <c r="EYU1145" s="8"/>
      <c r="EYV1145" s="8"/>
      <c r="EYW1145" s="8"/>
      <c r="EYX1145" s="8"/>
      <c r="EYY1145" s="8"/>
      <c r="EYZ1145" s="8"/>
      <c r="EZA1145" s="8"/>
      <c r="EZB1145" s="8"/>
      <c r="EZC1145" s="8"/>
      <c r="EZD1145" s="8"/>
      <c r="EZE1145" s="8"/>
      <c r="EZF1145" s="8"/>
      <c r="EZG1145" s="8"/>
      <c r="EZH1145" s="8"/>
      <c r="EZI1145" s="8"/>
      <c r="EZJ1145" s="8"/>
      <c r="EZK1145" s="8"/>
      <c r="EZL1145" s="8"/>
      <c r="EZM1145" s="8"/>
      <c r="EZN1145" s="8"/>
      <c r="EZO1145" s="8"/>
      <c r="EZP1145" s="8"/>
      <c r="EZQ1145" s="8"/>
      <c r="EZR1145" s="8"/>
      <c r="EZS1145" s="8"/>
      <c r="EZT1145" s="8"/>
      <c r="EZU1145" s="8"/>
      <c r="EZV1145" s="8"/>
      <c r="EZW1145" s="8"/>
      <c r="EZX1145" s="8"/>
      <c r="EZY1145" s="8"/>
      <c r="EZZ1145" s="8"/>
      <c r="FAA1145" s="8"/>
      <c r="FAB1145" s="8"/>
      <c r="FAC1145" s="8"/>
      <c r="FAD1145" s="8"/>
      <c r="FAE1145" s="8"/>
      <c r="FAF1145" s="8"/>
      <c r="FAG1145" s="8"/>
      <c r="FAH1145" s="8"/>
      <c r="FAI1145" s="8"/>
      <c r="FAJ1145" s="8"/>
      <c r="FAK1145" s="8"/>
      <c r="FAL1145" s="8"/>
      <c r="FAM1145" s="8"/>
      <c r="FAN1145" s="8"/>
      <c r="FAO1145" s="8"/>
      <c r="FAP1145" s="8"/>
      <c r="FAQ1145" s="8"/>
      <c r="FAR1145" s="8"/>
      <c r="FAS1145" s="8"/>
      <c r="FAT1145" s="8"/>
      <c r="FAU1145" s="8"/>
      <c r="FAV1145" s="8"/>
      <c r="FAW1145" s="8"/>
      <c r="FAX1145" s="8"/>
      <c r="FAY1145" s="8"/>
      <c r="FAZ1145" s="8"/>
      <c r="FBA1145" s="8"/>
      <c r="FBB1145" s="8"/>
      <c r="FBC1145" s="8"/>
      <c r="FBD1145" s="8"/>
      <c r="FBE1145" s="8"/>
      <c r="FBF1145" s="8"/>
      <c r="FBG1145" s="8"/>
      <c r="FBH1145" s="8"/>
      <c r="FBI1145" s="8"/>
      <c r="FBJ1145" s="8"/>
      <c r="FBK1145" s="8"/>
      <c r="FBL1145" s="8"/>
      <c r="FBM1145" s="8"/>
      <c r="FBN1145" s="8"/>
      <c r="FBO1145" s="8"/>
      <c r="FBP1145" s="8"/>
      <c r="FBQ1145" s="8"/>
      <c r="FBR1145" s="8"/>
      <c r="FBS1145" s="8"/>
      <c r="FBT1145" s="8"/>
      <c r="FBU1145" s="8"/>
      <c r="FBV1145" s="8"/>
      <c r="FBW1145" s="8"/>
      <c r="FBX1145" s="8"/>
      <c r="FBY1145" s="8"/>
      <c r="FBZ1145" s="8"/>
      <c r="FCA1145" s="8"/>
      <c r="FCB1145" s="8"/>
      <c r="FCC1145" s="8"/>
      <c r="FCD1145" s="8"/>
      <c r="FCE1145" s="8"/>
      <c r="FCF1145" s="8"/>
      <c r="FCG1145" s="8"/>
      <c r="FCH1145" s="8"/>
      <c r="FCI1145" s="8"/>
      <c r="FCJ1145" s="8"/>
      <c r="FCK1145" s="8"/>
      <c r="FCL1145" s="8"/>
      <c r="FCM1145" s="8"/>
      <c r="FCN1145" s="8"/>
      <c r="FCO1145" s="8"/>
      <c r="FCP1145" s="8"/>
      <c r="FCQ1145" s="8"/>
      <c r="FCR1145" s="8"/>
      <c r="FCS1145" s="8"/>
      <c r="FCT1145" s="8"/>
      <c r="FCU1145" s="8"/>
      <c r="FCV1145" s="8"/>
      <c r="FCW1145" s="8"/>
      <c r="FCX1145" s="8"/>
      <c r="FCY1145" s="8"/>
      <c r="FCZ1145" s="8"/>
      <c r="FDA1145" s="8"/>
      <c r="FDB1145" s="8"/>
      <c r="FDC1145" s="8"/>
      <c r="FDD1145" s="8"/>
      <c r="FDE1145" s="8"/>
      <c r="FDF1145" s="8"/>
      <c r="FDG1145" s="8"/>
      <c r="FDH1145" s="8"/>
      <c r="FDI1145" s="8"/>
      <c r="FDJ1145" s="8"/>
      <c r="FDK1145" s="8"/>
      <c r="FDL1145" s="8"/>
      <c r="FDM1145" s="8"/>
      <c r="FDN1145" s="8"/>
      <c r="FDO1145" s="8"/>
      <c r="FDP1145" s="8"/>
      <c r="FDQ1145" s="8"/>
      <c r="FDR1145" s="8"/>
      <c r="FDS1145" s="8"/>
      <c r="FDT1145" s="8"/>
      <c r="FDU1145" s="8"/>
      <c r="FDV1145" s="8"/>
      <c r="FDW1145" s="8"/>
      <c r="FDX1145" s="8"/>
      <c r="FDY1145" s="8"/>
      <c r="FDZ1145" s="8"/>
      <c r="FEA1145" s="8"/>
      <c r="FEB1145" s="8"/>
      <c r="FEC1145" s="8"/>
      <c r="FED1145" s="8"/>
      <c r="FEE1145" s="8"/>
      <c r="FEF1145" s="8"/>
      <c r="FEG1145" s="8"/>
      <c r="FEH1145" s="8"/>
      <c r="FEI1145" s="8"/>
      <c r="FEJ1145" s="8"/>
      <c r="FEK1145" s="8"/>
      <c r="FEL1145" s="8"/>
      <c r="FEM1145" s="8"/>
      <c r="FEN1145" s="8"/>
      <c r="FEO1145" s="8"/>
      <c r="FEP1145" s="8"/>
      <c r="FEQ1145" s="8"/>
      <c r="FER1145" s="8"/>
      <c r="FES1145" s="8"/>
      <c r="FET1145" s="8"/>
      <c r="FEU1145" s="8"/>
      <c r="FEV1145" s="8"/>
      <c r="FEW1145" s="8"/>
      <c r="FEX1145" s="8"/>
      <c r="FEY1145" s="8"/>
      <c r="FEZ1145" s="8"/>
      <c r="FFA1145" s="8"/>
      <c r="FFB1145" s="8"/>
      <c r="FFC1145" s="8"/>
      <c r="FFD1145" s="8"/>
      <c r="FFE1145" s="8"/>
      <c r="FFF1145" s="8"/>
      <c r="FFG1145" s="8"/>
      <c r="FFH1145" s="8"/>
      <c r="FFI1145" s="8"/>
      <c r="FFJ1145" s="8"/>
      <c r="FFK1145" s="8"/>
      <c r="FFL1145" s="8"/>
      <c r="FFM1145" s="8"/>
      <c r="FFN1145" s="8"/>
      <c r="FFO1145" s="8"/>
      <c r="FFP1145" s="8"/>
      <c r="FFQ1145" s="8"/>
      <c r="FFR1145" s="8"/>
      <c r="FFS1145" s="8"/>
      <c r="FFT1145" s="8"/>
      <c r="FFU1145" s="8"/>
      <c r="FFV1145" s="8"/>
      <c r="FFW1145" s="8"/>
      <c r="FFX1145" s="8"/>
      <c r="FFY1145" s="8"/>
      <c r="FFZ1145" s="8"/>
      <c r="FGA1145" s="8"/>
      <c r="FGB1145" s="8"/>
      <c r="FGC1145" s="8"/>
      <c r="FGD1145" s="8"/>
      <c r="FGE1145" s="8"/>
      <c r="FGF1145" s="8"/>
      <c r="FGG1145" s="8"/>
      <c r="FGH1145" s="8"/>
      <c r="FGI1145" s="8"/>
      <c r="FGJ1145" s="8"/>
      <c r="FGK1145" s="8"/>
      <c r="FGL1145" s="8"/>
      <c r="FGM1145" s="8"/>
      <c r="FGN1145" s="8"/>
      <c r="FGO1145" s="8"/>
      <c r="FGP1145" s="8"/>
      <c r="FGQ1145" s="8"/>
      <c r="FGR1145" s="8"/>
      <c r="FGS1145" s="8"/>
      <c r="FGT1145" s="8"/>
      <c r="FGU1145" s="8"/>
      <c r="FGV1145" s="8"/>
      <c r="FGW1145" s="8"/>
      <c r="FGX1145" s="8"/>
      <c r="FGY1145" s="8"/>
      <c r="FGZ1145" s="8"/>
      <c r="FHA1145" s="8"/>
      <c r="FHB1145" s="8"/>
      <c r="FHC1145" s="8"/>
      <c r="FHD1145" s="8"/>
      <c r="FHE1145" s="8"/>
      <c r="FHF1145" s="8"/>
      <c r="FHG1145" s="8"/>
      <c r="FHH1145" s="8"/>
      <c r="FHI1145" s="8"/>
      <c r="FHJ1145" s="8"/>
      <c r="FHK1145" s="8"/>
      <c r="FHL1145" s="8"/>
      <c r="FHM1145" s="8"/>
      <c r="FHN1145" s="8"/>
      <c r="FHO1145" s="8"/>
      <c r="FHP1145" s="8"/>
      <c r="FHQ1145" s="8"/>
      <c r="FHR1145" s="8"/>
      <c r="FHS1145" s="8"/>
      <c r="FHT1145" s="8"/>
      <c r="FHU1145" s="8"/>
      <c r="FHV1145" s="8"/>
      <c r="FHW1145" s="8"/>
      <c r="FHX1145" s="8"/>
      <c r="FHY1145" s="8"/>
      <c r="FHZ1145" s="8"/>
      <c r="FIA1145" s="8"/>
      <c r="FIB1145" s="8"/>
      <c r="FIC1145" s="8"/>
      <c r="FID1145" s="8"/>
      <c r="FIE1145" s="8"/>
      <c r="FIF1145" s="8"/>
      <c r="FIG1145" s="8"/>
      <c r="FIH1145" s="8"/>
      <c r="FII1145" s="8"/>
      <c r="FIJ1145" s="8"/>
      <c r="FIK1145" s="8"/>
      <c r="FIL1145" s="8"/>
      <c r="FIM1145" s="8"/>
      <c r="FIN1145" s="8"/>
      <c r="FIO1145" s="8"/>
      <c r="FIP1145" s="8"/>
      <c r="FIQ1145" s="8"/>
      <c r="FIR1145" s="8"/>
      <c r="FIS1145" s="8"/>
      <c r="FIT1145" s="8"/>
      <c r="FIU1145" s="8"/>
      <c r="FIV1145" s="8"/>
      <c r="FIW1145" s="8"/>
      <c r="FIX1145" s="8"/>
      <c r="FIY1145" s="8"/>
      <c r="FIZ1145" s="8"/>
      <c r="FJA1145" s="8"/>
      <c r="FJB1145" s="8"/>
      <c r="FJC1145" s="8"/>
      <c r="FJD1145" s="8"/>
      <c r="FJE1145" s="8"/>
      <c r="FJF1145" s="8"/>
      <c r="FJG1145" s="8"/>
      <c r="FJH1145" s="8"/>
      <c r="FJI1145" s="8"/>
      <c r="FJJ1145" s="8"/>
      <c r="FJK1145" s="8"/>
      <c r="FJL1145" s="8"/>
      <c r="FJM1145" s="8"/>
      <c r="FJN1145" s="8"/>
      <c r="FJO1145" s="8"/>
      <c r="FJP1145" s="8"/>
      <c r="FJQ1145" s="8"/>
      <c r="FJR1145" s="8"/>
      <c r="FJS1145" s="8"/>
      <c r="FJT1145" s="8"/>
      <c r="FJU1145" s="8"/>
      <c r="FJV1145" s="8"/>
      <c r="FJW1145" s="8"/>
      <c r="FJX1145" s="8"/>
      <c r="FJY1145" s="8"/>
      <c r="FJZ1145" s="8"/>
      <c r="FKA1145" s="8"/>
      <c r="FKB1145" s="8"/>
      <c r="FKC1145" s="8"/>
      <c r="FKD1145" s="8"/>
      <c r="FKE1145" s="8"/>
      <c r="FKF1145" s="8"/>
      <c r="FKG1145" s="8"/>
      <c r="FKH1145" s="8"/>
      <c r="FKI1145" s="8"/>
      <c r="FKJ1145" s="8"/>
      <c r="FKK1145" s="8"/>
      <c r="FKL1145" s="8"/>
      <c r="FKM1145" s="8"/>
      <c r="FKN1145" s="8"/>
      <c r="FKO1145" s="8"/>
      <c r="FKP1145" s="8"/>
      <c r="FKQ1145" s="8"/>
      <c r="FKR1145" s="8"/>
      <c r="FKS1145" s="8"/>
      <c r="FKT1145" s="8"/>
      <c r="FKU1145" s="8"/>
      <c r="FKV1145" s="8"/>
      <c r="FKW1145" s="8"/>
      <c r="FKX1145" s="8"/>
      <c r="FKY1145" s="8"/>
      <c r="FKZ1145" s="8"/>
      <c r="FLA1145" s="8"/>
      <c r="FLB1145" s="8"/>
      <c r="FLC1145" s="8"/>
      <c r="FLD1145" s="8"/>
      <c r="FLE1145" s="8"/>
      <c r="FLF1145" s="8"/>
      <c r="FLG1145" s="8"/>
      <c r="FLH1145" s="8"/>
      <c r="FLI1145" s="8"/>
      <c r="FLJ1145" s="8"/>
      <c r="FLK1145" s="8"/>
      <c r="FLL1145" s="8"/>
      <c r="FLM1145" s="8"/>
      <c r="FLN1145" s="8"/>
      <c r="FLO1145" s="8"/>
      <c r="FLP1145" s="8"/>
      <c r="FLQ1145" s="8"/>
      <c r="FLR1145" s="8"/>
      <c r="FLS1145" s="8"/>
      <c r="FLT1145" s="8"/>
      <c r="FLU1145" s="8"/>
      <c r="FLV1145" s="8"/>
      <c r="FLW1145" s="8"/>
      <c r="FLX1145" s="8"/>
      <c r="FLY1145" s="8"/>
      <c r="FLZ1145" s="8"/>
      <c r="FMA1145" s="8"/>
      <c r="FMB1145" s="8"/>
      <c r="FMC1145" s="8"/>
      <c r="FMD1145" s="8"/>
      <c r="FME1145" s="8"/>
      <c r="FMF1145" s="8"/>
      <c r="FMG1145" s="8"/>
      <c r="FMH1145" s="8"/>
      <c r="FMI1145" s="8"/>
      <c r="FMJ1145" s="8"/>
      <c r="FMK1145" s="8"/>
      <c r="FML1145" s="8"/>
      <c r="FMM1145" s="8"/>
      <c r="FMN1145" s="8"/>
      <c r="FMO1145" s="8"/>
      <c r="FMP1145" s="8"/>
      <c r="FMQ1145" s="8"/>
      <c r="FMR1145" s="8"/>
      <c r="FMS1145" s="8"/>
      <c r="FMT1145" s="8"/>
      <c r="FMU1145" s="8"/>
      <c r="FMV1145" s="8"/>
      <c r="FMW1145" s="8"/>
      <c r="FMX1145" s="8"/>
      <c r="FMY1145" s="8"/>
      <c r="FMZ1145" s="8"/>
      <c r="FNA1145" s="8"/>
      <c r="FNB1145" s="8"/>
      <c r="FNC1145" s="8"/>
      <c r="FND1145" s="8"/>
      <c r="FNE1145" s="8"/>
      <c r="FNF1145" s="8"/>
      <c r="FNG1145" s="8"/>
      <c r="FNH1145" s="8"/>
      <c r="FNI1145" s="8"/>
      <c r="FNJ1145" s="8"/>
      <c r="FNK1145" s="8"/>
      <c r="FNL1145" s="8"/>
      <c r="FNM1145" s="8"/>
      <c r="FNN1145" s="8"/>
      <c r="FNO1145" s="8"/>
      <c r="FNP1145" s="8"/>
      <c r="FNQ1145" s="8"/>
      <c r="FNR1145" s="8"/>
      <c r="FNS1145" s="8"/>
      <c r="FNT1145" s="8"/>
      <c r="FNU1145" s="8"/>
      <c r="FNV1145" s="8"/>
      <c r="FNW1145" s="8"/>
      <c r="FNX1145" s="8"/>
      <c r="FNY1145" s="8"/>
      <c r="FNZ1145" s="8"/>
      <c r="FOA1145" s="8"/>
      <c r="FOB1145" s="8"/>
      <c r="FOC1145" s="8"/>
      <c r="FOD1145" s="8"/>
      <c r="FOE1145" s="8"/>
      <c r="FOF1145" s="8"/>
      <c r="FOG1145" s="8"/>
      <c r="FOH1145" s="8"/>
      <c r="FOI1145" s="8"/>
      <c r="FOJ1145" s="8"/>
      <c r="FOK1145" s="8"/>
      <c r="FOL1145" s="8"/>
      <c r="FOM1145" s="8"/>
      <c r="FON1145" s="8"/>
      <c r="FOO1145" s="8"/>
      <c r="FOP1145" s="8"/>
      <c r="FOQ1145" s="8"/>
      <c r="FOR1145" s="8"/>
      <c r="FOS1145" s="8"/>
      <c r="FOT1145" s="8"/>
      <c r="FOU1145" s="8"/>
      <c r="FOV1145" s="8"/>
      <c r="FOW1145" s="8"/>
      <c r="FOX1145" s="8"/>
      <c r="FOY1145" s="8"/>
      <c r="FOZ1145" s="8"/>
      <c r="FPA1145" s="8"/>
      <c r="FPB1145" s="8"/>
      <c r="FPC1145" s="8"/>
      <c r="FPD1145" s="8"/>
      <c r="FPE1145" s="8"/>
      <c r="FPF1145" s="8"/>
      <c r="FPG1145" s="8"/>
      <c r="FPH1145" s="8"/>
      <c r="FPI1145" s="8"/>
      <c r="FPJ1145" s="8"/>
      <c r="FPK1145" s="8"/>
      <c r="FPL1145" s="8"/>
      <c r="FPM1145" s="8"/>
      <c r="FPN1145" s="8"/>
      <c r="FPO1145" s="8"/>
      <c r="FPP1145" s="8"/>
      <c r="FPQ1145" s="8"/>
      <c r="FPR1145" s="8"/>
      <c r="FPS1145" s="8"/>
      <c r="FPT1145" s="8"/>
      <c r="FPU1145" s="8"/>
      <c r="FPV1145" s="8"/>
      <c r="FPW1145" s="8"/>
      <c r="FPX1145" s="8"/>
      <c r="FPY1145" s="8"/>
      <c r="FPZ1145" s="8"/>
      <c r="FQA1145" s="8"/>
      <c r="FQB1145" s="8"/>
      <c r="FQC1145" s="8"/>
      <c r="FQD1145" s="8"/>
      <c r="FQE1145" s="8"/>
      <c r="FQF1145" s="8"/>
      <c r="FQG1145" s="8"/>
      <c r="FQH1145" s="8"/>
      <c r="FQI1145" s="8"/>
      <c r="FQJ1145" s="8"/>
      <c r="FQK1145" s="8"/>
      <c r="FQL1145" s="8"/>
      <c r="FQM1145" s="8"/>
      <c r="FQN1145" s="8"/>
      <c r="FQO1145" s="8"/>
      <c r="FQP1145" s="8"/>
      <c r="FQQ1145" s="8"/>
      <c r="FQR1145" s="8"/>
      <c r="FQS1145" s="8"/>
      <c r="FQT1145" s="8"/>
      <c r="FQU1145" s="8"/>
      <c r="FQV1145" s="8"/>
      <c r="FQW1145" s="8"/>
      <c r="FQX1145" s="8"/>
      <c r="FQY1145" s="8"/>
      <c r="FQZ1145" s="8"/>
      <c r="FRA1145" s="8"/>
      <c r="FRB1145" s="8"/>
      <c r="FRC1145" s="8"/>
      <c r="FRD1145" s="8"/>
      <c r="FRE1145" s="8"/>
      <c r="FRF1145" s="8"/>
      <c r="FRG1145" s="8"/>
      <c r="FRH1145" s="8"/>
      <c r="FRI1145" s="8"/>
      <c r="FRJ1145" s="8"/>
      <c r="FRK1145" s="8"/>
      <c r="FRL1145" s="8"/>
      <c r="FRM1145" s="8"/>
      <c r="FRN1145" s="8"/>
      <c r="FRO1145" s="8"/>
      <c r="FRP1145" s="8"/>
      <c r="FRQ1145" s="8"/>
      <c r="FRR1145" s="8"/>
      <c r="FRS1145" s="8"/>
      <c r="FRT1145" s="8"/>
      <c r="FRU1145" s="8"/>
      <c r="FRV1145" s="8"/>
      <c r="FRW1145" s="8"/>
      <c r="FRX1145" s="8"/>
      <c r="FRY1145" s="8"/>
      <c r="FRZ1145" s="8"/>
      <c r="FSA1145" s="8"/>
      <c r="FSB1145" s="8"/>
      <c r="FSC1145" s="8"/>
      <c r="FSD1145" s="8"/>
      <c r="FSE1145" s="8"/>
      <c r="FSF1145" s="8"/>
      <c r="FSG1145" s="8"/>
      <c r="FSH1145" s="8"/>
      <c r="FSI1145" s="8"/>
      <c r="FSJ1145" s="8"/>
      <c r="FSK1145" s="8"/>
      <c r="FSL1145" s="8"/>
      <c r="FSM1145" s="8"/>
      <c r="FSN1145" s="8"/>
      <c r="FSO1145" s="8"/>
      <c r="FSP1145" s="8"/>
      <c r="FSQ1145" s="8"/>
      <c r="FSR1145" s="8"/>
      <c r="FSS1145" s="8"/>
      <c r="FST1145" s="8"/>
      <c r="FSU1145" s="8"/>
      <c r="FSV1145" s="8"/>
      <c r="FSW1145" s="8"/>
      <c r="FSX1145" s="8"/>
      <c r="FSY1145" s="8"/>
      <c r="FSZ1145" s="8"/>
      <c r="FTA1145" s="8"/>
      <c r="FTB1145" s="8"/>
      <c r="FTC1145" s="8"/>
      <c r="FTD1145" s="8"/>
      <c r="FTE1145" s="8"/>
      <c r="FTF1145" s="8"/>
      <c r="FTG1145" s="8"/>
      <c r="FTH1145" s="8"/>
      <c r="FTI1145" s="8"/>
      <c r="FTJ1145" s="8"/>
      <c r="FTK1145" s="8"/>
      <c r="FTL1145" s="8"/>
      <c r="FTM1145" s="8"/>
      <c r="FTN1145" s="8"/>
      <c r="FTO1145" s="8"/>
      <c r="FTP1145" s="8"/>
      <c r="FTQ1145" s="8"/>
      <c r="FTR1145" s="8"/>
      <c r="FTS1145" s="8"/>
      <c r="FTT1145" s="8"/>
      <c r="FTU1145" s="8"/>
      <c r="FTV1145" s="8"/>
      <c r="FTW1145" s="8"/>
      <c r="FTX1145" s="8"/>
      <c r="FTY1145" s="8"/>
      <c r="FTZ1145" s="8"/>
      <c r="FUA1145" s="8"/>
      <c r="FUB1145" s="8"/>
      <c r="FUC1145" s="8"/>
      <c r="FUD1145" s="8"/>
      <c r="FUE1145" s="8"/>
      <c r="FUF1145" s="8"/>
      <c r="FUG1145" s="8"/>
      <c r="FUH1145" s="8"/>
      <c r="FUI1145" s="8"/>
      <c r="FUJ1145" s="8"/>
      <c r="FUK1145" s="8"/>
      <c r="FUL1145" s="8"/>
      <c r="FUM1145" s="8"/>
      <c r="FUN1145" s="8"/>
      <c r="FUO1145" s="8"/>
      <c r="FUP1145" s="8"/>
      <c r="FUQ1145" s="8"/>
      <c r="FUR1145" s="8"/>
      <c r="FUS1145" s="8"/>
      <c r="FUT1145" s="8"/>
      <c r="FUU1145" s="8"/>
      <c r="FUV1145" s="8"/>
      <c r="FUW1145" s="8"/>
      <c r="FUX1145" s="8"/>
      <c r="FUY1145" s="8"/>
      <c r="FUZ1145" s="8"/>
      <c r="FVA1145" s="8"/>
      <c r="FVB1145" s="8"/>
      <c r="FVC1145" s="8"/>
      <c r="FVD1145" s="8"/>
      <c r="FVE1145" s="8"/>
      <c r="FVF1145" s="8"/>
      <c r="FVG1145" s="8"/>
      <c r="FVH1145" s="8"/>
      <c r="FVI1145" s="8"/>
      <c r="FVJ1145" s="8"/>
      <c r="FVK1145" s="8"/>
      <c r="FVL1145" s="8"/>
      <c r="FVM1145" s="8"/>
      <c r="FVN1145" s="8"/>
      <c r="FVO1145" s="8"/>
      <c r="FVP1145" s="8"/>
      <c r="FVQ1145" s="8"/>
      <c r="FVR1145" s="8"/>
      <c r="FVS1145" s="8"/>
      <c r="FVT1145" s="8"/>
      <c r="FVU1145" s="8"/>
      <c r="FVV1145" s="8"/>
      <c r="FVW1145" s="8"/>
      <c r="FVX1145" s="8"/>
      <c r="FVY1145" s="8"/>
      <c r="FVZ1145" s="8"/>
      <c r="FWA1145" s="8"/>
      <c r="FWB1145" s="8"/>
      <c r="FWC1145" s="8"/>
      <c r="FWD1145" s="8"/>
      <c r="FWE1145" s="8"/>
      <c r="FWF1145" s="8"/>
      <c r="FWG1145" s="8"/>
      <c r="FWH1145" s="8"/>
      <c r="FWI1145" s="8"/>
      <c r="FWJ1145" s="8"/>
      <c r="FWK1145" s="8"/>
      <c r="FWL1145" s="8"/>
      <c r="FWM1145" s="8"/>
      <c r="FWN1145" s="8"/>
      <c r="FWO1145" s="8"/>
      <c r="FWP1145" s="8"/>
      <c r="FWQ1145" s="8"/>
      <c r="FWR1145" s="8"/>
      <c r="FWS1145" s="8"/>
      <c r="FWT1145" s="8"/>
      <c r="FWU1145" s="8"/>
      <c r="FWV1145" s="8"/>
      <c r="FWW1145" s="8"/>
      <c r="FWX1145" s="8"/>
      <c r="FWY1145" s="8"/>
      <c r="FWZ1145" s="8"/>
      <c r="FXA1145" s="8"/>
      <c r="FXB1145" s="8"/>
      <c r="FXC1145" s="8"/>
      <c r="FXD1145" s="8"/>
      <c r="FXE1145" s="8"/>
      <c r="FXF1145" s="8"/>
      <c r="FXG1145" s="8"/>
      <c r="FXH1145" s="8"/>
      <c r="FXI1145" s="8"/>
      <c r="FXJ1145" s="8"/>
      <c r="FXK1145" s="8"/>
      <c r="FXL1145" s="8"/>
      <c r="FXM1145" s="8"/>
      <c r="FXN1145" s="8"/>
      <c r="FXO1145" s="8"/>
      <c r="FXP1145" s="8"/>
      <c r="FXQ1145" s="8"/>
      <c r="FXR1145" s="8"/>
      <c r="FXS1145" s="8"/>
      <c r="FXT1145" s="8"/>
      <c r="FXU1145" s="8"/>
      <c r="FXV1145" s="8"/>
      <c r="FXW1145" s="8"/>
      <c r="FXX1145" s="8"/>
      <c r="FXY1145" s="8"/>
      <c r="FXZ1145" s="8"/>
      <c r="FYA1145" s="8"/>
      <c r="FYB1145" s="8"/>
      <c r="FYC1145" s="8"/>
      <c r="FYD1145" s="8"/>
      <c r="FYE1145" s="8"/>
      <c r="FYF1145" s="8"/>
      <c r="FYG1145" s="8"/>
      <c r="FYH1145" s="8"/>
      <c r="FYI1145" s="8"/>
      <c r="FYJ1145" s="8"/>
      <c r="FYK1145" s="8"/>
      <c r="FYL1145" s="8"/>
      <c r="FYM1145" s="8"/>
      <c r="FYN1145" s="8"/>
      <c r="FYO1145" s="8"/>
      <c r="FYP1145" s="8"/>
      <c r="FYQ1145" s="8"/>
      <c r="FYR1145" s="8"/>
      <c r="FYS1145" s="8"/>
      <c r="FYT1145" s="8"/>
      <c r="FYU1145" s="8"/>
      <c r="FYV1145" s="8"/>
      <c r="FYW1145" s="8"/>
      <c r="FYX1145" s="8"/>
      <c r="FYY1145" s="8"/>
      <c r="FYZ1145" s="8"/>
      <c r="FZA1145" s="8"/>
      <c r="FZB1145" s="8"/>
      <c r="FZC1145" s="8"/>
      <c r="FZD1145" s="8"/>
      <c r="FZE1145" s="8"/>
      <c r="FZF1145" s="8"/>
      <c r="FZG1145" s="8"/>
      <c r="FZH1145" s="8"/>
      <c r="FZI1145" s="8"/>
      <c r="FZJ1145" s="8"/>
      <c r="FZK1145" s="8"/>
      <c r="FZL1145" s="8"/>
      <c r="FZM1145" s="8"/>
      <c r="FZN1145" s="8"/>
      <c r="FZO1145" s="8"/>
      <c r="FZP1145" s="8"/>
      <c r="FZQ1145" s="8"/>
      <c r="FZR1145" s="8"/>
      <c r="FZS1145" s="8"/>
      <c r="FZT1145" s="8"/>
      <c r="FZU1145" s="8"/>
      <c r="FZV1145" s="8"/>
      <c r="FZW1145" s="8"/>
      <c r="FZX1145" s="8"/>
      <c r="FZY1145" s="8"/>
      <c r="FZZ1145" s="8"/>
      <c r="GAA1145" s="8"/>
      <c r="GAB1145" s="8"/>
      <c r="GAC1145" s="8"/>
      <c r="GAD1145" s="8"/>
      <c r="GAE1145" s="8"/>
      <c r="GAF1145" s="8"/>
      <c r="GAG1145" s="8"/>
      <c r="GAH1145" s="8"/>
      <c r="GAI1145" s="8"/>
      <c r="GAJ1145" s="8"/>
      <c r="GAK1145" s="8"/>
      <c r="GAL1145" s="8"/>
      <c r="GAM1145" s="8"/>
      <c r="GAN1145" s="8"/>
      <c r="GAO1145" s="8"/>
      <c r="GAP1145" s="8"/>
      <c r="GAQ1145" s="8"/>
      <c r="GAR1145" s="8"/>
      <c r="GAS1145" s="8"/>
      <c r="GAT1145" s="8"/>
      <c r="GAU1145" s="8"/>
      <c r="GAV1145" s="8"/>
      <c r="GAW1145" s="8"/>
      <c r="GAX1145" s="8"/>
      <c r="GAY1145" s="8"/>
      <c r="GAZ1145" s="8"/>
      <c r="GBA1145" s="8"/>
      <c r="GBB1145" s="8"/>
      <c r="GBC1145" s="8"/>
      <c r="GBD1145" s="8"/>
      <c r="GBE1145" s="8"/>
      <c r="GBF1145" s="8"/>
      <c r="GBG1145" s="8"/>
      <c r="GBH1145" s="8"/>
      <c r="GBI1145" s="8"/>
      <c r="GBJ1145" s="8"/>
      <c r="GBK1145" s="8"/>
      <c r="GBL1145" s="8"/>
      <c r="GBM1145" s="8"/>
      <c r="GBN1145" s="8"/>
      <c r="GBO1145" s="8"/>
      <c r="GBP1145" s="8"/>
      <c r="GBQ1145" s="8"/>
      <c r="GBR1145" s="8"/>
      <c r="GBS1145" s="8"/>
      <c r="GBT1145" s="8"/>
      <c r="GBU1145" s="8"/>
      <c r="GBV1145" s="8"/>
      <c r="GBW1145" s="8"/>
      <c r="GBX1145" s="8"/>
      <c r="GBY1145" s="8"/>
      <c r="GBZ1145" s="8"/>
      <c r="GCA1145" s="8"/>
      <c r="GCB1145" s="8"/>
      <c r="GCC1145" s="8"/>
      <c r="GCD1145" s="8"/>
      <c r="GCE1145" s="8"/>
      <c r="GCF1145" s="8"/>
      <c r="GCG1145" s="8"/>
      <c r="GCH1145" s="8"/>
      <c r="GCI1145" s="8"/>
      <c r="GCJ1145" s="8"/>
      <c r="GCK1145" s="8"/>
      <c r="GCL1145" s="8"/>
      <c r="GCM1145" s="8"/>
      <c r="GCN1145" s="8"/>
      <c r="GCO1145" s="8"/>
      <c r="GCP1145" s="8"/>
      <c r="GCQ1145" s="8"/>
      <c r="GCR1145" s="8"/>
      <c r="GCS1145" s="8"/>
      <c r="GCT1145" s="8"/>
      <c r="GCU1145" s="8"/>
      <c r="GCV1145" s="8"/>
      <c r="GCW1145" s="8"/>
      <c r="GCX1145" s="8"/>
      <c r="GCY1145" s="8"/>
      <c r="GCZ1145" s="8"/>
      <c r="GDA1145" s="8"/>
      <c r="GDB1145" s="8"/>
      <c r="GDC1145" s="8"/>
      <c r="GDD1145" s="8"/>
      <c r="GDE1145" s="8"/>
      <c r="GDF1145" s="8"/>
      <c r="GDG1145" s="8"/>
      <c r="GDH1145" s="8"/>
      <c r="GDI1145" s="8"/>
      <c r="GDJ1145" s="8"/>
      <c r="GDK1145" s="8"/>
      <c r="GDL1145" s="8"/>
      <c r="GDM1145" s="8"/>
      <c r="GDN1145" s="8"/>
      <c r="GDO1145" s="8"/>
      <c r="GDP1145" s="8"/>
      <c r="GDQ1145" s="8"/>
      <c r="GDR1145" s="8"/>
      <c r="GDS1145" s="8"/>
      <c r="GDT1145" s="8"/>
      <c r="GDU1145" s="8"/>
      <c r="GDV1145" s="8"/>
      <c r="GDW1145" s="8"/>
      <c r="GDX1145" s="8"/>
      <c r="GDY1145" s="8"/>
      <c r="GDZ1145" s="8"/>
      <c r="GEA1145" s="8"/>
      <c r="GEB1145" s="8"/>
      <c r="GEC1145" s="8"/>
      <c r="GED1145" s="8"/>
      <c r="GEE1145" s="8"/>
      <c r="GEF1145" s="8"/>
      <c r="GEG1145" s="8"/>
      <c r="GEH1145" s="8"/>
      <c r="GEI1145" s="8"/>
      <c r="GEJ1145" s="8"/>
      <c r="GEK1145" s="8"/>
      <c r="GEL1145" s="8"/>
      <c r="GEM1145" s="8"/>
      <c r="GEN1145" s="8"/>
      <c r="GEO1145" s="8"/>
      <c r="GEP1145" s="8"/>
      <c r="GEQ1145" s="8"/>
      <c r="GER1145" s="8"/>
      <c r="GES1145" s="8"/>
      <c r="GET1145" s="8"/>
      <c r="GEU1145" s="8"/>
      <c r="GEV1145" s="8"/>
      <c r="GEW1145" s="8"/>
      <c r="GEX1145" s="8"/>
      <c r="GEY1145" s="8"/>
      <c r="GEZ1145" s="8"/>
      <c r="GFA1145" s="8"/>
      <c r="GFB1145" s="8"/>
      <c r="GFC1145" s="8"/>
      <c r="GFD1145" s="8"/>
      <c r="GFE1145" s="8"/>
      <c r="GFF1145" s="8"/>
      <c r="GFG1145" s="8"/>
      <c r="GFH1145" s="8"/>
      <c r="GFI1145" s="8"/>
      <c r="GFJ1145" s="8"/>
      <c r="GFK1145" s="8"/>
      <c r="GFL1145" s="8"/>
      <c r="GFM1145" s="8"/>
      <c r="GFN1145" s="8"/>
      <c r="GFO1145" s="8"/>
      <c r="GFP1145" s="8"/>
      <c r="GFQ1145" s="8"/>
      <c r="GFR1145" s="8"/>
      <c r="GFS1145" s="8"/>
      <c r="GFT1145" s="8"/>
      <c r="GFU1145" s="8"/>
      <c r="GFV1145" s="8"/>
      <c r="GFW1145" s="8"/>
      <c r="GFX1145" s="8"/>
      <c r="GFY1145" s="8"/>
      <c r="GFZ1145" s="8"/>
      <c r="GGA1145" s="8"/>
      <c r="GGB1145" s="8"/>
      <c r="GGC1145" s="8"/>
      <c r="GGD1145" s="8"/>
      <c r="GGE1145" s="8"/>
      <c r="GGF1145" s="8"/>
      <c r="GGG1145" s="8"/>
      <c r="GGH1145" s="8"/>
      <c r="GGI1145" s="8"/>
      <c r="GGJ1145" s="8"/>
      <c r="GGK1145" s="8"/>
      <c r="GGL1145" s="8"/>
      <c r="GGM1145" s="8"/>
      <c r="GGN1145" s="8"/>
      <c r="GGO1145" s="8"/>
      <c r="GGP1145" s="8"/>
      <c r="GGQ1145" s="8"/>
      <c r="GGR1145" s="8"/>
      <c r="GGS1145" s="8"/>
      <c r="GGT1145" s="8"/>
      <c r="GGU1145" s="8"/>
      <c r="GGV1145" s="8"/>
      <c r="GGW1145" s="8"/>
      <c r="GGX1145" s="8"/>
      <c r="GGY1145" s="8"/>
      <c r="GGZ1145" s="8"/>
      <c r="GHA1145" s="8"/>
      <c r="GHB1145" s="8"/>
      <c r="GHC1145" s="8"/>
      <c r="GHD1145" s="8"/>
      <c r="GHE1145" s="8"/>
      <c r="GHF1145" s="8"/>
      <c r="GHG1145" s="8"/>
      <c r="GHH1145" s="8"/>
      <c r="GHI1145" s="8"/>
      <c r="GHJ1145" s="8"/>
      <c r="GHK1145" s="8"/>
      <c r="GHL1145" s="8"/>
      <c r="GHM1145" s="8"/>
      <c r="GHN1145" s="8"/>
      <c r="GHO1145" s="8"/>
      <c r="GHP1145" s="8"/>
      <c r="GHQ1145" s="8"/>
      <c r="GHR1145" s="8"/>
      <c r="GHS1145" s="8"/>
      <c r="GHT1145" s="8"/>
      <c r="GHU1145" s="8"/>
      <c r="GHV1145" s="8"/>
      <c r="GHW1145" s="8"/>
      <c r="GHX1145" s="8"/>
      <c r="GHY1145" s="8"/>
      <c r="GHZ1145" s="8"/>
      <c r="GIA1145" s="8"/>
      <c r="GIB1145" s="8"/>
      <c r="GIC1145" s="8"/>
      <c r="GID1145" s="8"/>
      <c r="GIE1145" s="8"/>
      <c r="GIF1145" s="8"/>
      <c r="GIG1145" s="8"/>
      <c r="GIH1145" s="8"/>
      <c r="GII1145" s="8"/>
      <c r="GIJ1145" s="8"/>
      <c r="GIK1145" s="8"/>
      <c r="GIL1145" s="8"/>
      <c r="GIM1145" s="8"/>
      <c r="GIN1145" s="8"/>
      <c r="GIO1145" s="8"/>
      <c r="GIP1145" s="8"/>
      <c r="GIQ1145" s="8"/>
      <c r="GIR1145" s="8"/>
      <c r="GIS1145" s="8"/>
      <c r="GIT1145" s="8"/>
      <c r="GIU1145" s="8"/>
      <c r="GIV1145" s="8"/>
      <c r="GIW1145" s="8"/>
      <c r="GIX1145" s="8"/>
      <c r="GIY1145" s="8"/>
      <c r="GIZ1145" s="8"/>
      <c r="GJA1145" s="8"/>
      <c r="GJB1145" s="8"/>
      <c r="GJC1145" s="8"/>
      <c r="GJD1145" s="8"/>
      <c r="GJE1145" s="8"/>
      <c r="GJF1145" s="8"/>
      <c r="GJG1145" s="8"/>
      <c r="GJH1145" s="8"/>
      <c r="GJI1145" s="8"/>
      <c r="GJJ1145" s="8"/>
      <c r="GJK1145" s="8"/>
      <c r="GJL1145" s="8"/>
      <c r="GJM1145" s="8"/>
      <c r="GJN1145" s="8"/>
      <c r="GJO1145" s="8"/>
      <c r="GJP1145" s="8"/>
      <c r="GJQ1145" s="8"/>
      <c r="GJR1145" s="8"/>
      <c r="GJS1145" s="8"/>
      <c r="GJT1145" s="8"/>
      <c r="GJU1145" s="8"/>
      <c r="GJV1145" s="8"/>
      <c r="GJW1145" s="8"/>
      <c r="GJX1145" s="8"/>
      <c r="GJY1145" s="8"/>
      <c r="GJZ1145" s="8"/>
      <c r="GKA1145" s="8"/>
      <c r="GKB1145" s="8"/>
      <c r="GKC1145" s="8"/>
      <c r="GKD1145" s="8"/>
      <c r="GKE1145" s="8"/>
      <c r="GKF1145" s="8"/>
      <c r="GKG1145" s="8"/>
      <c r="GKH1145" s="8"/>
      <c r="GKI1145" s="8"/>
      <c r="GKJ1145" s="8"/>
      <c r="GKK1145" s="8"/>
      <c r="GKL1145" s="8"/>
      <c r="GKM1145" s="8"/>
      <c r="GKN1145" s="8"/>
      <c r="GKO1145" s="8"/>
      <c r="GKP1145" s="8"/>
      <c r="GKQ1145" s="8"/>
      <c r="GKR1145" s="8"/>
      <c r="GKS1145" s="8"/>
      <c r="GKT1145" s="8"/>
      <c r="GKU1145" s="8"/>
      <c r="GKV1145" s="8"/>
      <c r="GKW1145" s="8"/>
      <c r="GKX1145" s="8"/>
      <c r="GKY1145" s="8"/>
      <c r="GKZ1145" s="8"/>
      <c r="GLA1145" s="8"/>
      <c r="GLB1145" s="8"/>
      <c r="GLC1145" s="8"/>
      <c r="GLD1145" s="8"/>
      <c r="GLE1145" s="8"/>
      <c r="GLF1145" s="8"/>
      <c r="GLG1145" s="8"/>
      <c r="GLH1145" s="8"/>
      <c r="GLI1145" s="8"/>
      <c r="GLJ1145" s="8"/>
      <c r="GLK1145" s="8"/>
      <c r="GLL1145" s="8"/>
      <c r="GLM1145" s="8"/>
      <c r="GLN1145" s="8"/>
      <c r="GLO1145" s="8"/>
      <c r="GLP1145" s="8"/>
      <c r="GLQ1145" s="8"/>
      <c r="GLR1145" s="8"/>
      <c r="GLS1145" s="8"/>
      <c r="GLT1145" s="8"/>
      <c r="GLU1145" s="8"/>
      <c r="GLV1145" s="8"/>
      <c r="GLW1145" s="8"/>
      <c r="GLX1145" s="8"/>
      <c r="GLY1145" s="8"/>
      <c r="GLZ1145" s="8"/>
      <c r="GMA1145" s="8"/>
      <c r="GMB1145" s="8"/>
      <c r="GMC1145" s="8"/>
      <c r="GMD1145" s="8"/>
      <c r="GME1145" s="8"/>
      <c r="GMF1145" s="8"/>
      <c r="GMG1145" s="8"/>
      <c r="GMH1145" s="8"/>
      <c r="GMI1145" s="8"/>
      <c r="GMJ1145" s="8"/>
      <c r="GMK1145" s="8"/>
      <c r="GML1145" s="8"/>
      <c r="GMM1145" s="8"/>
      <c r="GMN1145" s="8"/>
      <c r="GMO1145" s="8"/>
      <c r="GMP1145" s="8"/>
      <c r="GMQ1145" s="8"/>
      <c r="GMR1145" s="8"/>
      <c r="GMS1145" s="8"/>
      <c r="GMT1145" s="8"/>
      <c r="GMU1145" s="8"/>
      <c r="GMV1145" s="8"/>
      <c r="GMW1145" s="8"/>
      <c r="GMX1145" s="8"/>
      <c r="GMY1145" s="8"/>
      <c r="GMZ1145" s="8"/>
      <c r="GNA1145" s="8"/>
      <c r="GNB1145" s="8"/>
      <c r="GNC1145" s="8"/>
      <c r="GND1145" s="8"/>
      <c r="GNE1145" s="8"/>
      <c r="GNF1145" s="8"/>
      <c r="GNG1145" s="8"/>
      <c r="GNH1145" s="8"/>
      <c r="GNI1145" s="8"/>
      <c r="GNJ1145" s="8"/>
      <c r="GNK1145" s="8"/>
      <c r="GNL1145" s="8"/>
      <c r="GNM1145" s="8"/>
      <c r="GNN1145" s="8"/>
      <c r="GNO1145" s="8"/>
      <c r="GNP1145" s="8"/>
      <c r="GNQ1145" s="8"/>
      <c r="GNR1145" s="8"/>
      <c r="GNS1145" s="8"/>
      <c r="GNT1145" s="8"/>
      <c r="GNU1145" s="8"/>
      <c r="GNV1145" s="8"/>
      <c r="GNW1145" s="8"/>
      <c r="GNX1145" s="8"/>
      <c r="GNY1145" s="8"/>
      <c r="GNZ1145" s="8"/>
      <c r="GOA1145" s="8"/>
      <c r="GOB1145" s="8"/>
      <c r="GOC1145" s="8"/>
      <c r="GOD1145" s="8"/>
      <c r="GOE1145" s="8"/>
      <c r="GOF1145" s="8"/>
      <c r="GOG1145" s="8"/>
      <c r="GOH1145" s="8"/>
      <c r="GOI1145" s="8"/>
      <c r="GOJ1145" s="8"/>
      <c r="GOK1145" s="8"/>
      <c r="GOL1145" s="8"/>
      <c r="GOM1145" s="8"/>
      <c r="GON1145" s="8"/>
      <c r="GOO1145" s="8"/>
      <c r="GOP1145" s="8"/>
      <c r="GOQ1145" s="8"/>
      <c r="GOR1145" s="8"/>
      <c r="GOS1145" s="8"/>
      <c r="GOT1145" s="8"/>
      <c r="GOU1145" s="8"/>
      <c r="GOV1145" s="8"/>
      <c r="GOW1145" s="8"/>
      <c r="GOX1145" s="8"/>
      <c r="GOY1145" s="8"/>
      <c r="GOZ1145" s="8"/>
      <c r="GPA1145" s="8"/>
      <c r="GPB1145" s="8"/>
      <c r="GPC1145" s="8"/>
      <c r="GPD1145" s="8"/>
      <c r="GPE1145" s="8"/>
      <c r="GPF1145" s="8"/>
      <c r="GPG1145" s="8"/>
      <c r="GPH1145" s="8"/>
      <c r="GPI1145" s="8"/>
      <c r="GPJ1145" s="8"/>
      <c r="GPK1145" s="8"/>
      <c r="GPL1145" s="8"/>
      <c r="GPM1145" s="8"/>
      <c r="GPN1145" s="8"/>
      <c r="GPO1145" s="8"/>
      <c r="GPP1145" s="8"/>
      <c r="GPQ1145" s="8"/>
      <c r="GPR1145" s="8"/>
      <c r="GPS1145" s="8"/>
      <c r="GPT1145" s="8"/>
      <c r="GPU1145" s="8"/>
      <c r="GPV1145" s="8"/>
      <c r="GPW1145" s="8"/>
      <c r="GPX1145" s="8"/>
      <c r="GPY1145" s="8"/>
      <c r="GPZ1145" s="8"/>
      <c r="GQA1145" s="8"/>
      <c r="GQB1145" s="8"/>
      <c r="GQC1145" s="8"/>
      <c r="GQD1145" s="8"/>
      <c r="GQE1145" s="8"/>
      <c r="GQF1145" s="8"/>
      <c r="GQG1145" s="8"/>
      <c r="GQH1145" s="8"/>
      <c r="GQI1145" s="8"/>
      <c r="GQJ1145" s="8"/>
      <c r="GQK1145" s="8"/>
      <c r="GQL1145" s="8"/>
      <c r="GQM1145" s="8"/>
      <c r="GQN1145" s="8"/>
      <c r="GQO1145" s="8"/>
      <c r="GQP1145" s="8"/>
      <c r="GQQ1145" s="8"/>
      <c r="GQR1145" s="8"/>
      <c r="GQS1145" s="8"/>
      <c r="GQT1145" s="8"/>
      <c r="GQU1145" s="8"/>
      <c r="GQV1145" s="8"/>
      <c r="GQW1145" s="8"/>
      <c r="GQX1145" s="8"/>
      <c r="GQY1145" s="8"/>
      <c r="GQZ1145" s="8"/>
      <c r="GRA1145" s="8"/>
      <c r="GRB1145" s="8"/>
      <c r="GRC1145" s="8"/>
      <c r="GRD1145" s="8"/>
      <c r="GRE1145" s="8"/>
      <c r="GRF1145" s="8"/>
      <c r="GRG1145" s="8"/>
      <c r="GRH1145" s="8"/>
      <c r="GRI1145" s="8"/>
      <c r="GRJ1145" s="8"/>
      <c r="GRK1145" s="8"/>
      <c r="GRL1145" s="8"/>
      <c r="GRM1145" s="8"/>
      <c r="GRN1145" s="8"/>
      <c r="GRO1145" s="8"/>
      <c r="GRP1145" s="8"/>
      <c r="GRQ1145" s="8"/>
      <c r="GRR1145" s="8"/>
      <c r="GRS1145" s="8"/>
      <c r="GRT1145" s="8"/>
      <c r="GRU1145" s="8"/>
      <c r="GRV1145" s="8"/>
      <c r="GRW1145" s="8"/>
      <c r="GRX1145" s="8"/>
      <c r="GRY1145" s="8"/>
      <c r="GRZ1145" s="8"/>
      <c r="GSA1145" s="8"/>
      <c r="GSB1145" s="8"/>
      <c r="GSC1145" s="8"/>
      <c r="GSD1145" s="8"/>
      <c r="GSE1145" s="8"/>
      <c r="GSF1145" s="8"/>
      <c r="GSG1145" s="8"/>
      <c r="GSH1145" s="8"/>
      <c r="GSI1145" s="8"/>
      <c r="GSJ1145" s="8"/>
      <c r="GSK1145" s="8"/>
      <c r="GSL1145" s="8"/>
      <c r="GSM1145" s="8"/>
      <c r="GSN1145" s="8"/>
      <c r="GSO1145" s="8"/>
      <c r="GSP1145" s="8"/>
      <c r="GSQ1145" s="8"/>
      <c r="GSR1145" s="8"/>
      <c r="GSS1145" s="8"/>
      <c r="GST1145" s="8"/>
      <c r="GSU1145" s="8"/>
      <c r="GSV1145" s="8"/>
      <c r="GSW1145" s="8"/>
      <c r="GSX1145" s="8"/>
      <c r="GSY1145" s="8"/>
      <c r="GSZ1145" s="8"/>
      <c r="GTA1145" s="8"/>
      <c r="GTB1145" s="8"/>
      <c r="GTC1145" s="8"/>
      <c r="GTD1145" s="8"/>
      <c r="GTE1145" s="8"/>
      <c r="GTF1145" s="8"/>
      <c r="GTG1145" s="8"/>
      <c r="GTH1145" s="8"/>
      <c r="GTI1145" s="8"/>
      <c r="GTJ1145" s="8"/>
      <c r="GTK1145" s="8"/>
      <c r="GTL1145" s="8"/>
      <c r="GTM1145" s="8"/>
      <c r="GTN1145" s="8"/>
      <c r="GTO1145" s="8"/>
      <c r="GTP1145" s="8"/>
      <c r="GTQ1145" s="8"/>
      <c r="GTR1145" s="8"/>
      <c r="GTS1145" s="8"/>
      <c r="GTT1145" s="8"/>
      <c r="GTU1145" s="8"/>
      <c r="GTV1145" s="8"/>
      <c r="GTW1145" s="8"/>
      <c r="GTX1145" s="8"/>
      <c r="GTY1145" s="8"/>
      <c r="GTZ1145" s="8"/>
      <c r="GUA1145" s="8"/>
      <c r="GUB1145" s="8"/>
      <c r="GUC1145" s="8"/>
      <c r="GUD1145" s="8"/>
      <c r="GUE1145" s="8"/>
      <c r="GUF1145" s="8"/>
      <c r="GUG1145" s="8"/>
      <c r="GUH1145" s="8"/>
      <c r="GUI1145" s="8"/>
      <c r="GUJ1145" s="8"/>
      <c r="GUK1145" s="8"/>
      <c r="GUL1145" s="8"/>
      <c r="GUM1145" s="8"/>
      <c r="GUN1145" s="8"/>
      <c r="GUO1145" s="8"/>
      <c r="GUP1145" s="8"/>
      <c r="GUQ1145" s="8"/>
      <c r="GUR1145" s="8"/>
      <c r="GUS1145" s="8"/>
      <c r="GUT1145" s="8"/>
      <c r="GUU1145" s="8"/>
      <c r="GUV1145" s="8"/>
      <c r="GUW1145" s="8"/>
      <c r="GUX1145" s="8"/>
      <c r="GUY1145" s="8"/>
      <c r="GUZ1145" s="8"/>
      <c r="GVA1145" s="8"/>
      <c r="GVB1145" s="8"/>
      <c r="GVC1145" s="8"/>
      <c r="GVD1145" s="8"/>
      <c r="GVE1145" s="8"/>
      <c r="GVF1145" s="8"/>
      <c r="GVG1145" s="8"/>
      <c r="GVH1145" s="8"/>
      <c r="GVI1145" s="8"/>
      <c r="GVJ1145" s="8"/>
      <c r="GVK1145" s="8"/>
      <c r="GVL1145" s="8"/>
      <c r="GVM1145" s="8"/>
      <c r="GVN1145" s="8"/>
      <c r="GVO1145" s="8"/>
      <c r="GVP1145" s="8"/>
      <c r="GVQ1145" s="8"/>
      <c r="GVR1145" s="8"/>
      <c r="GVS1145" s="8"/>
      <c r="GVT1145" s="8"/>
      <c r="GVU1145" s="8"/>
      <c r="GVV1145" s="8"/>
      <c r="GVW1145" s="8"/>
      <c r="GVX1145" s="8"/>
      <c r="GVY1145" s="8"/>
      <c r="GVZ1145" s="8"/>
      <c r="GWA1145" s="8"/>
      <c r="GWB1145" s="8"/>
      <c r="GWC1145" s="8"/>
      <c r="GWD1145" s="8"/>
      <c r="GWE1145" s="8"/>
      <c r="GWF1145" s="8"/>
      <c r="GWG1145" s="8"/>
      <c r="GWH1145" s="8"/>
      <c r="GWI1145" s="8"/>
      <c r="GWJ1145" s="8"/>
      <c r="GWK1145" s="8"/>
      <c r="GWL1145" s="8"/>
      <c r="GWM1145" s="8"/>
      <c r="GWN1145" s="8"/>
      <c r="GWO1145" s="8"/>
      <c r="GWP1145" s="8"/>
      <c r="GWQ1145" s="8"/>
      <c r="GWR1145" s="8"/>
      <c r="GWS1145" s="8"/>
      <c r="GWT1145" s="8"/>
      <c r="GWU1145" s="8"/>
      <c r="GWV1145" s="8"/>
      <c r="GWW1145" s="8"/>
      <c r="GWX1145" s="8"/>
      <c r="GWY1145" s="8"/>
      <c r="GWZ1145" s="8"/>
      <c r="GXA1145" s="8"/>
      <c r="GXB1145" s="8"/>
      <c r="GXC1145" s="8"/>
      <c r="GXD1145" s="8"/>
      <c r="GXE1145" s="8"/>
      <c r="GXF1145" s="8"/>
      <c r="GXG1145" s="8"/>
      <c r="GXH1145" s="8"/>
      <c r="GXI1145" s="8"/>
      <c r="GXJ1145" s="8"/>
      <c r="GXK1145" s="8"/>
      <c r="GXL1145" s="8"/>
      <c r="GXM1145" s="8"/>
      <c r="GXN1145" s="8"/>
      <c r="GXO1145" s="8"/>
      <c r="GXP1145" s="8"/>
      <c r="GXQ1145" s="8"/>
      <c r="GXR1145" s="8"/>
      <c r="GXS1145" s="8"/>
      <c r="GXT1145" s="8"/>
      <c r="GXU1145" s="8"/>
      <c r="GXV1145" s="8"/>
      <c r="GXW1145" s="8"/>
      <c r="GXX1145" s="8"/>
      <c r="GXY1145" s="8"/>
      <c r="GXZ1145" s="8"/>
      <c r="GYA1145" s="8"/>
      <c r="GYB1145" s="8"/>
      <c r="GYC1145" s="8"/>
      <c r="GYD1145" s="8"/>
      <c r="GYE1145" s="8"/>
      <c r="GYF1145" s="8"/>
      <c r="GYG1145" s="8"/>
      <c r="GYH1145" s="8"/>
      <c r="GYI1145" s="8"/>
      <c r="GYJ1145" s="8"/>
      <c r="GYK1145" s="8"/>
      <c r="GYL1145" s="8"/>
      <c r="GYM1145" s="8"/>
      <c r="GYN1145" s="8"/>
      <c r="GYO1145" s="8"/>
      <c r="GYP1145" s="8"/>
      <c r="GYQ1145" s="8"/>
      <c r="GYR1145" s="8"/>
      <c r="GYS1145" s="8"/>
      <c r="GYT1145" s="8"/>
      <c r="GYU1145" s="8"/>
      <c r="GYV1145" s="8"/>
      <c r="GYW1145" s="8"/>
      <c r="GYX1145" s="8"/>
      <c r="GYY1145" s="8"/>
      <c r="GYZ1145" s="8"/>
      <c r="GZA1145" s="8"/>
      <c r="GZB1145" s="8"/>
      <c r="GZC1145" s="8"/>
      <c r="GZD1145" s="8"/>
      <c r="GZE1145" s="8"/>
      <c r="GZF1145" s="8"/>
      <c r="GZG1145" s="8"/>
      <c r="GZH1145" s="8"/>
      <c r="GZI1145" s="8"/>
      <c r="GZJ1145" s="8"/>
      <c r="GZK1145" s="8"/>
      <c r="GZL1145" s="8"/>
      <c r="GZM1145" s="8"/>
      <c r="GZN1145" s="8"/>
      <c r="GZO1145" s="8"/>
      <c r="GZP1145" s="8"/>
      <c r="GZQ1145" s="8"/>
      <c r="GZR1145" s="8"/>
      <c r="GZS1145" s="8"/>
      <c r="GZT1145" s="8"/>
      <c r="GZU1145" s="8"/>
      <c r="GZV1145" s="8"/>
      <c r="GZW1145" s="8"/>
      <c r="GZX1145" s="8"/>
      <c r="GZY1145" s="8"/>
      <c r="GZZ1145" s="8"/>
      <c r="HAA1145" s="8"/>
      <c r="HAB1145" s="8"/>
      <c r="HAC1145" s="8"/>
      <c r="HAD1145" s="8"/>
      <c r="HAE1145" s="8"/>
      <c r="HAF1145" s="8"/>
      <c r="HAG1145" s="8"/>
      <c r="HAH1145" s="8"/>
      <c r="HAI1145" s="8"/>
      <c r="HAJ1145" s="8"/>
      <c r="HAK1145" s="8"/>
      <c r="HAL1145" s="8"/>
      <c r="HAM1145" s="8"/>
      <c r="HAN1145" s="8"/>
      <c r="HAO1145" s="8"/>
      <c r="HAP1145" s="8"/>
      <c r="HAQ1145" s="8"/>
      <c r="HAR1145" s="8"/>
      <c r="HAS1145" s="8"/>
      <c r="HAT1145" s="8"/>
      <c r="HAU1145" s="8"/>
      <c r="HAV1145" s="8"/>
      <c r="HAW1145" s="8"/>
      <c r="HAX1145" s="8"/>
      <c r="HAY1145" s="8"/>
      <c r="HAZ1145" s="8"/>
      <c r="HBA1145" s="8"/>
      <c r="HBB1145" s="8"/>
      <c r="HBC1145" s="8"/>
      <c r="HBD1145" s="8"/>
      <c r="HBE1145" s="8"/>
      <c r="HBF1145" s="8"/>
      <c r="HBG1145" s="8"/>
      <c r="HBH1145" s="8"/>
      <c r="HBI1145" s="8"/>
      <c r="HBJ1145" s="8"/>
      <c r="HBK1145" s="8"/>
      <c r="HBL1145" s="8"/>
      <c r="HBM1145" s="8"/>
      <c r="HBN1145" s="8"/>
      <c r="HBO1145" s="8"/>
      <c r="HBP1145" s="8"/>
      <c r="HBQ1145" s="8"/>
      <c r="HBR1145" s="8"/>
      <c r="HBS1145" s="8"/>
      <c r="HBT1145" s="8"/>
      <c r="HBU1145" s="8"/>
      <c r="HBV1145" s="8"/>
      <c r="HBW1145" s="8"/>
      <c r="HBX1145" s="8"/>
      <c r="HBY1145" s="8"/>
      <c r="HBZ1145" s="8"/>
      <c r="HCA1145" s="8"/>
      <c r="HCB1145" s="8"/>
      <c r="HCC1145" s="8"/>
      <c r="HCD1145" s="8"/>
      <c r="HCE1145" s="8"/>
      <c r="HCF1145" s="8"/>
      <c r="HCG1145" s="8"/>
      <c r="HCH1145" s="8"/>
      <c r="HCI1145" s="8"/>
      <c r="HCJ1145" s="8"/>
      <c r="HCK1145" s="8"/>
      <c r="HCL1145" s="8"/>
      <c r="HCM1145" s="8"/>
      <c r="HCN1145" s="8"/>
      <c r="HCO1145" s="8"/>
      <c r="HCP1145" s="8"/>
      <c r="HCQ1145" s="8"/>
      <c r="HCR1145" s="8"/>
      <c r="HCS1145" s="8"/>
      <c r="HCT1145" s="8"/>
      <c r="HCU1145" s="8"/>
      <c r="HCV1145" s="8"/>
      <c r="HCW1145" s="8"/>
      <c r="HCX1145" s="8"/>
      <c r="HCY1145" s="8"/>
      <c r="HCZ1145" s="8"/>
      <c r="HDA1145" s="8"/>
      <c r="HDB1145" s="8"/>
      <c r="HDC1145" s="8"/>
      <c r="HDD1145" s="8"/>
      <c r="HDE1145" s="8"/>
      <c r="HDF1145" s="8"/>
      <c r="HDG1145" s="8"/>
      <c r="HDH1145" s="8"/>
      <c r="HDI1145" s="8"/>
      <c r="HDJ1145" s="8"/>
      <c r="HDK1145" s="8"/>
      <c r="HDL1145" s="8"/>
      <c r="HDM1145" s="8"/>
      <c r="HDN1145" s="8"/>
      <c r="HDO1145" s="8"/>
      <c r="HDP1145" s="8"/>
      <c r="HDQ1145" s="8"/>
      <c r="HDR1145" s="8"/>
      <c r="HDS1145" s="8"/>
      <c r="HDT1145" s="8"/>
      <c r="HDU1145" s="8"/>
      <c r="HDV1145" s="8"/>
      <c r="HDW1145" s="8"/>
      <c r="HDX1145" s="8"/>
      <c r="HDY1145" s="8"/>
      <c r="HDZ1145" s="8"/>
      <c r="HEA1145" s="8"/>
      <c r="HEB1145" s="8"/>
      <c r="HEC1145" s="8"/>
      <c r="HED1145" s="8"/>
      <c r="HEE1145" s="8"/>
      <c r="HEF1145" s="8"/>
      <c r="HEG1145" s="8"/>
      <c r="HEH1145" s="8"/>
      <c r="HEI1145" s="8"/>
      <c r="HEJ1145" s="8"/>
      <c r="HEK1145" s="8"/>
      <c r="HEL1145" s="8"/>
      <c r="HEM1145" s="8"/>
      <c r="HEN1145" s="8"/>
      <c r="HEO1145" s="8"/>
      <c r="HEP1145" s="8"/>
      <c r="HEQ1145" s="8"/>
      <c r="HER1145" s="8"/>
      <c r="HES1145" s="8"/>
      <c r="HET1145" s="8"/>
      <c r="HEU1145" s="8"/>
      <c r="HEV1145" s="8"/>
      <c r="HEW1145" s="8"/>
      <c r="HEX1145" s="8"/>
      <c r="HEY1145" s="8"/>
      <c r="HEZ1145" s="8"/>
      <c r="HFA1145" s="8"/>
      <c r="HFB1145" s="8"/>
      <c r="HFC1145" s="8"/>
      <c r="HFD1145" s="8"/>
      <c r="HFE1145" s="8"/>
      <c r="HFF1145" s="8"/>
      <c r="HFG1145" s="8"/>
      <c r="HFH1145" s="8"/>
      <c r="HFI1145" s="8"/>
      <c r="HFJ1145" s="8"/>
      <c r="HFK1145" s="8"/>
      <c r="HFL1145" s="8"/>
      <c r="HFM1145" s="8"/>
      <c r="HFN1145" s="8"/>
      <c r="HFO1145" s="8"/>
      <c r="HFP1145" s="8"/>
      <c r="HFQ1145" s="8"/>
      <c r="HFR1145" s="8"/>
      <c r="HFS1145" s="8"/>
      <c r="HFT1145" s="8"/>
      <c r="HFU1145" s="8"/>
      <c r="HFV1145" s="8"/>
      <c r="HFW1145" s="8"/>
      <c r="HFX1145" s="8"/>
      <c r="HFY1145" s="8"/>
      <c r="HFZ1145" s="8"/>
      <c r="HGA1145" s="8"/>
      <c r="HGB1145" s="8"/>
      <c r="HGC1145" s="8"/>
      <c r="HGD1145" s="8"/>
      <c r="HGE1145" s="8"/>
      <c r="HGF1145" s="8"/>
      <c r="HGG1145" s="8"/>
      <c r="HGH1145" s="8"/>
      <c r="HGI1145" s="8"/>
      <c r="HGJ1145" s="8"/>
      <c r="HGK1145" s="8"/>
      <c r="HGL1145" s="8"/>
      <c r="HGM1145" s="8"/>
      <c r="HGN1145" s="8"/>
      <c r="HGO1145" s="8"/>
      <c r="HGP1145" s="8"/>
      <c r="HGQ1145" s="8"/>
      <c r="HGR1145" s="8"/>
      <c r="HGS1145" s="8"/>
      <c r="HGT1145" s="8"/>
      <c r="HGU1145" s="8"/>
      <c r="HGV1145" s="8"/>
      <c r="HGW1145" s="8"/>
      <c r="HGX1145" s="8"/>
      <c r="HGY1145" s="8"/>
      <c r="HGZ1145" s="8"/>
      <c r="HHA1145" s="8"/>
      <c r="HHB1145" s="8"/>
      <c r="HHC1145" s="8"/>
      <c r="HHD1145" s="8"/>
      <c r="HHE1145" s="8"/>
      <c r="HHF1145" s="8"/>
      <c r="HHG1145" s="8"/>
      <c r="HHH1145" s="8"/>
      <c r="HHI1145" s="8"/>
      <c r="HHJ1145" s="8"/>
      <c r="HHK1145" s="8"/>
      <c r="HHL1145" s="8"/>
      <c r="HHM1145" s="8"/>
      <c r="HHN1145" s="8"/>
      <c r="HHO1145" s="8"/>
      <c r="HHP1145" s="8"/>
      <c r="HHQ1145" s="8"/>
      <c r="HHR1145" s="8"/>
      <c r="HHS1145" s="8"/>
      <c r="HHT1145" s="8"/>
      <c r="HHU1145" s="8"/>
      <c r="HHV1145" s="8"/>
      <c r="HHW1145" s="8"/>
      <c r="HHX1145" s="8"/>
      <c r="HHY1145" s="8"/>
      <c r="HHZ1145" s="8"/>
      <c r="HIA1145" s="8"/>
      <c r="HIB1145" s="8"/>
      <c r="HIC1145" s="8"/>
      <c r="HID1145" s="8"/>
      <c r="HIE1145" s="8"/>
      <c r="HIF1145" s="8"/>
      <c r="HIG1145" s="8"/>
      <c r="HIH1145" s="8"/>
      <c r="HII1145" s="8"/>
      <c r="HIJ1145" s="8"/>
      <c r="HIK1145" s="8"/>
      <c r="HIL1145" s="8"/>
      <c r="HIM1145" s="8"/>
      <c r="HIN1145" s="8"/>
      <c r="HIO1145" s="8"/>
      <c r="HIP1145" s="8"/>
      <c r="HIQ1145" s="8"/>
      <c r="HIR1145" s="8"/>
      <c r="HIS1145" s="8"/>
      <c r="HIT1145" s="8"/>
      <c r="HIU1145" s="8"/>
      <c r="HIV1145" s="8"/>
      <c r="HIW1145" s="8"/>
      <c r="HIX1145" s="8"/>
      <c r="HIY1145" s="8"/>
      <c r="HIZ1145" s="8"/>
      <c r="HJA1145" s="8"/>
      <c r="HJB1145" s="8"/>
      <c r="HJC1145" s="8"/>
      <c r="HJD1145" s="8"/>
      <c r="HJE1145" s="8"/>
      <c r="HJF1145" s="8"/>
      <c r="HJG1145" s="8"/>
      <c r="HJH1145" s="8"/>
      <c r="HJI1145" s="8"/>
      <c r="HJJ1145" s="8"/>
      <c r="HJK1145" s="8"/>
      <c r="HJL1145" s="8"/>
      <c r="HJM1145" s="8"/>
      <c r="HJN1145" s="8"/>
      <c r="HJO1145" s="8"/>
      <c r="HJP1145" s="8"/>
      <c r="HJQ1145" s="8"/>
      <c r="HJR1145" s="8"/>
      <c r="HJS1145" s="8"/>
      <c r="HJT1145" s="8"/>
      <c r="HJU1145" s="8"/>
      <c r="HJV1145" s="8"/>
      <c r="HJW1145" s="8"/>
      <c r="HJX1145" s="8"/>
      <c r="HJY1145" s="8"/>
      <c r="HJZ1145" s="8"/>
      <c r="HKA1145" s="8"/>
      <c r="HKB1145" s="8"/>
      <c r="HKC1145" s="8"/>
      <c r="HKD1145" s="8"/>
      <c r="HKE1145" s="8"/>
      <c r="HKF1145" s="8"/>
      <c r="HKG1145" s="8"/>
      <c r="HKH1145" s="8"/>
      <c r="HKI1145" s="8"/>
      <c r="HKJ1145" s="8"/>
      <c r="HKK1145" s="8"/>
      <c r="HKL1145" s="8"/>
      <c r="HKM1145" s="8"/>
      <c r="HKN1145" s="8"/>
      <c r="HKO1145" s="8"/>
      <c r="HKP1145" s="8"/>
      <c r="HKQ1145" s="8"/>
      <c r="HKR1145" s="8"/>
      <c r="HKS1145" s="8"/>
      <c r="HKT1145" s="8"/>
      <c r="HKU1145" s="8"/>
      <c r="HKV1145" s="8"/>
      <c r="HKW1145" s="8"/>
      <c r="HKX1145" s="8"/>
      <c r="HKY1145" s="8"/>
      <c r="HKZ1145" s="8"/>
      <c r="HLA1145" s="8"/>
      <c r="HLB1145" s="8"/>
      <c r="HLC1145" s="8"/>
      <c r="HLD1145" s="8"/>
      <c r="HLE1145" s="8"/>
      <c r="HLF1145" s="8"/>
      <c r="HLG1145" s="8"/>
      <c r="HLH1145" s="8"/>
      <c r="HLI1145" s="8"/>
      <c r="HLJ1145" s="8"/>
      <c r="HLK1145" s="8"/>
      <c r="HLL1145" s="8"/>
      <c r="HLM1145" s="8"/>
      <c r="HLN1145" s="8"/>
      <c r="HLO1145" s="8"/>
      <c r="HLP1145" s="8"/>
      <c r="HLQ1145" s="8"/>
      <c r="HLR1145" s="8"/>
      <c r="HLS1145" s="8"/>
      <c r="HLT1145" s="8"/>
      <c r="HLU1145" s="8"/>
      <c r="HLV1145" s="8"/>
      <c r="HLW1145" s="8"/>
      <c r="HLX1145" s="8"/>
      <c r="HLY1145" s="8"/>
      <c r="HLZ1145" s="8"/>
      <c r="HMA1145" s="8"/>
      <c r="HMB1145" s="8"/>
      <c r="HMC1145" s="8"/>
      <c r="HMD1145" s="8"/>
      <c r="HME1145" s="8"/>
      <c r="HMF1145" s="8"/>
      <c r="HMG1145" s="8"/>
      <c r="HMH1145" s="8"/>
      <c r="HMI1145" s="8"/>
      <c r="HMJ1145" s="8"/>
      <c r="HMK1145" s="8"/>
      <c r="HML1145" s="8"/>
      <c r="HMM1145" s="8"/>
      <c r="HMN1145" s="8"/>
      <c r="HMO1145" s="8"/>
      <c r="HMP1145" s="8"/>
      <c r="HMQ1145" s="8"/>
      <c r="HMR1145" s="8"/>
      <c r="HMS1145" s="8"/>
      <c r="HMT1145" s="8"/>
      <c r="HMU1145" s="8"/>
      <c r="HMV1145" s="8"/>
      <c r="HMW1145" s="8"/>
      <c r="HMX1145" s="8"/>
      <c r="HMY1145" s="8"/>
      <c r="HMZ1145" s="8"/>
      <c r="HNA1145" s="8"/>
      <c r="HNB1145" s="8"/>
      <c r="HNC1145" s="8"/>
      <c r="HND1145" s="8"/>
      <c r="HNE1145" s="8"/>
      <c r="HNF1145" s="8"/>
      <c r="HNG1145" s="8"/>
      <c r="HNH1145" s="8"/>
      <c r="HNI1145" s="8"/>
      <c r="HNJ1145" s="8"/>
      <c r="HNK1145" s="8"/>
      <c r="HNL1145" s="8"/>
      <c r="HNM1145" s="8"/>
      <c r="HNN1145" s="8"/>
      <c r="HNO1145" s="8"/>
      <c r="HNP1145" s="8"/>
      <c r="HNQ1145" s="8"/>
      <c r="HNR1145" s="8"/>
      <c r="HNS1145" s="8"/>
      <c r="HNT1145" s="8"/>
      <c r="HNU1145" s="8"/>
      <c r="HNV1145" s="8"/>
      <c r="HNW1145" s="8"/>
      <c r="HNX1145" s="8"/>
      <c r="HNY1145" s="8"/>
      <c r="HNZ1145" s="8"/>
      <c r="HOA1145" s="8"/>
      <c r="HOB1145" s="8"/>
      <c r="HOC1145" s="8"/>
      <c r="HOD1145" s="8"/>
      <c r="HOE1145" s="8"/>
      <c r="HOF1145" s="8"/>
      <c r="HOG1145" s="8"/>
      <c r="HOH1145" s="8"/>
      <c r="HOI1145" s="8"/>
      <c r="HOJ1145" s="8"/>
      <c r="HOK1145" s="8"/>
      <c r="HOL1145" s="8"/>
      <c r="HOM1145" s="8"/>
      <c r="HON1145" s="8"/>
      <c r="HOO1145" s="8"/>
      <c r="HOP1145" s="8"/>
      <c r="HOQ1145" s="8"/>
      <c r="HOR1145" s="8"/>
      <c r="HOS1145" s="8"/>
      <c r="HOT1145" s="8"/>
      <c r="HOU1145" s="8"/>
      <c r="HOV1145" s="8"/>
      <c r="HOW1145" s="8"/>
      <c r="HOX1145" s="8"/>
      <c r="HOY1145" s="8"/>
      <c r="HOZ1145" s="8"/>
      <c r="HPA1145" s="8"/>
      <c r="HPB1145" s="8"/>
      <c r="HPC1145" s="8"/>
      <c r="HPD1145" s="8"/>
      <c r="HPE1145" s="8"/>
      <c r="HPF1145" s="8"/>
      <c r="HPG1145" s="8"/>
      <c r="HPH1145" s="8"/>
      <c r="HPI1145" s="8"/>
      <c r="HPJ1145" s="8"/>
      <c r="HPK1145" s="8"/>
      <c r="HPL1145" s="8"/>
      <c r="HPM1145" s="8"/>
      <c r="HPN1145" s="8"/>
      <c r="HPO1145" s="8"/>
      <c r="HPP1145" s="8"/>
      <c r="HPQ1145" s="8"/>
      <c r="HPR1145" s="8"/>
      <c r="HPS1145" s="8"/>
      <c r="HPT1145" s="8"/>
      <c r="HPU1145" s="8"/>
      <c r="HPV1145" s="8"/>
      <c r="HPW1145" s="8"/>
      <c r="HPX1145" s="8"/>
      <c r="HPY1145" s="8"/>
      <c r="HPZ1145" s="8"/>
      <c r="HQA1145" s="8"/>
      <c r="HQB1145" s="8"/>
      <c r="HQC1145" s="8"/>
      <c r="HQD1145" s="8"/>
      <c r="HQE1145" s="8"/>
      <c r="HQF1145" s="8"/>
      <c r="HQG1145" s="8"/>
      <c r="HQH1145" s="8"/>
      <c r="HQI1145" s="8"/>
      <c r="HQJ1145" s="8"/>
      <c r="HQK1145" s="8"/>
      <c r="HQL1145" s="8"/>
      <c r="HQM1145" s="8"/>
      <c r="HQN1145" s="8"/>
      <c r="HQO1145" s="8"/>
      <c r="HQP1145" s="8"/>
      <c r="HQQ1145" s="8"/>
      <c r="HQR1145" s="8"/>
      <c r="HQS1145" s="8"/>
      <c r="HQT1145" s="8"/>
      <c r="HQU1145" s="8"/>
      <c r="HQV1145" s="8"/>
      <c r="HQW1145" s="8"/>
      <c r="HQX1145" s="8"/>
      <c r="HQY1145" s="8"/>
      <c r="HQZ1145" s="8"/>
      <c r="HRA1145" s="8"/>
      <c r="HRB1145" s="8"/>
      <c r="HRC1145" s="8"/>
      <c r="HRD1145" s="8"/>
      <c r="HRE1145" s="8"/>
      <c r="HRF1145" s="8"/>
      <c r="HRG1145" s="8"/>
      <c r="HRH1145" s="8"/>
      <c r="HRI1145" s="8"/>
      <c r="HRJ1145" s="8"/>
      <c r="HRK1145" s="8"/>
      <c r="HRL1145" s="8"/>
      <c r="HRM1145" s="8"/>
      <c r="HRN1145" s="8"/>
      <c r="HRO1145" s="8"/>
      <c r="HRP1145" s="8"/>
      <c r="HRQ1145" s="8"/>
      <c r="HRR1145" s="8"/>
      <c r="HRS1145" s="8"/>
      <c r="HRT1145" s="8"/>
      <c r="HRU1145" s="8"/>
      <c r="HRV1145" s="8"/>
      <c r="HRW1145" s="8"/>
      <c r="HRX1145" s="8"/>
      <c r="HRY1145" s="8"/>
      <c r="HRZ1145" s="8"/>
      <c r="HSA1145" s="8"/>
      <c r="HSB1145" s="8"/>
      <c r="HSC1145" s="8"/>
      <c r="HSD1145" s="8"/>
      <c r="HSE1145" s="8"/>
      <c r="HSF1145" s="8"/>
      <c r="HSG1145" s="8"/>
      <c r="HSH1145" s="8"/>
      <c r="HSI1145" s="8"/>
      <c r="HSJ1145" s="8"/>
      <c r="HSK1145" s="8"/>
      <c r="HSL1145" s="8"/>
      <c r="HSM1145" s="8"/>
      <c r="HSN1145" s="8"/>
      <c r="HSO1145" s="8"/>
      <c r="HSP1145" s="8"/>
      <c r="HSQ1145" s="8"/>
      <c r="HSR1145" s="8"/>
      <c r="HSS1145" s="8"/>
      <c r="HST1145" s="8"/>
      <c r="HSU1145" s="8"/>
      <c r="HSV1145" s="8"/>
      <c r="HSW1145" s="8"/>
      <c r="HSX1145" s="8"/>
      <c r="HSY1145" s="8"/>
      <c r="HSZ1145" s="8"/>
      <c r="HTA1145" s="8"/>
      <c r="HTB1145" s="8"/>
      <c r="HTC1145" s="8"/>
      <c r="HTD1145" s="8"/>
      <c r="HTE1145" s="8"/>
      <c r="HTF1145" s="8"/>
      <c r="HTG1145" s="8"/>
      <c r="HTH1145" s="8"/>
      <c r="HTI1145" s="8"/>
      <c r="HTJ1145" s="8"/>
      <c r="HTK1145" s="8"/>
      <c r="HTL1145" s="8"/>
      <c r="HTM1145" s="8"/>
      <c r="HTN1145" s="8"/>
      <c r="HTO1145" s="8"/>
      <c r="HTP1145" s="8"/>
      <c r="HTQ1145" s="8"/>
      <c r="HTR1145" s="8"/>
      <c r="HTS1145" s="8"/>
      <c r="HTT1145" s="8"/>
      <c r="HTU1145" s="8"/>
      <c r="HTV1145" s="8"/>
      <c r="HTW1145" s="8"/>
      <c r="HTX1145" s="8"/>
      <c r="HTY1145" s="8"/>
      <c r="HTZ1145" s="8"/>
      <c r="HUA1145" s="8"/>
      <c r="HUB1145" s="8"/>
      <c r="HUC1145" s="8"/>
      <c r="HUD1145" s="8"/>
      <c r="HUE1145" s="8"/>
      <c r="HUF1145" s="8"/>
      <c r="HUG1145" s="8"/>
      <c r="HUH1145" s="8"/>
      <c r="HUI1145" s="8"/>
      <c r="HUJ1145" s="8"/>
      <c r="HUK1145" s="8"/>
      <c r="HUL1145" s="8"/>
      <c r="HUM1145" s="8"/>
      <c r="HUN1145" s="8"/>
      <c r="HUO1145" s="8"/>
      <c r="HUP1145" s="8"/>
      <c r="HUQ1145" s="8"/>
      <c r="HUR1145" s="8"/>
      <c r="HUS1145" s="8"/>
      <c r="HUT1145" s="8"/>
      <c r="HUU1145" s="8"/>
      <c r="HUV1145" s="8"/>
      <c r="HUW1145" s="8"/>
      <c r="HUX1145" s="8"/>
      <c r="HUY1145" s="8"/>
      <c r="HUZ1145" s="8"/>
      <c r="HVA1145" s="8"/>
      <c r="HVB1145" s="8"/>
      <c r="HVC1145" s="8"/>
      <c r="HVD1145" s="8"/>
      <c r="HVE1145" s="8"/>
      <c r="HVF1145" s="8"/>
      <c r="HVG1145" s="8"/>
      <c r="HVH1145" s="8"/>
      <c r="HVI1145" s="8"/>
      <c r="HVJ1145" s="8"/>
      <c r="HVK1145" s="8"/>
      <c r="HVL1145" s="8"/>
      <c r="HVM1145" s="8"/>
      <c r="HVN1145" s="8"/>
      <c r="HVO1145" s="8"/>
      <c r="HVP1145" s="8"/>
      <c r="HVQ1145" s="8"/>
      <c r="HVR1145" s="8"/>
      <c r="HVS1145" s="8"/>
      <c r="HVT1145" s="8"/>
      <c r="HVU1145" s="8"/>
      <c r="HVV1145" s="8"/>
      <c r="HVW1145" s="8"/>
      <c r="HVX1145" s="8"/>
      <c r="HVY1145" s="8"/>
      <c r="HVZ1145" s="8"/>
      <c r="HWA1145" s="8"/>
      <c r="HWB1145" s="8"/>
      <c r="HWC1145" s="8"/>
      <c r="HWD1145" s="8"/>
      <c r="HWE1145" s="8"/>
      <c r="HWF1145" s="8"/>
      <c r="HWG1145" s="8"/>
      <c r="HWH1145" s="8"/>
      <c r="HWI1145" s="8"/>
      <c r="HWJ1145" s="8"/>
      <c r="HWK1145" s="8"/>
      <c r="HWL1145" s="8"/>
      <c r="HWM1145" s="8"/>
      <c r="HWN1145" s="8"/>
      <c r="HWO1145" s="8"/>
      <c r="HWP1145" s="8"/>
      <c r="HWQ1145" s="8"/>
      <c r="HWR1145" s="8"/>
      <c r="HWS1145" s="8"/>
      <c r="HWT1145" s="8"/>
      <c r="HWU1145" s="8"/>
      <c r="HWV1145" s="8"/>
      <c r="HWW1145" s="8"/>
      <c r="HWX1145" s="8"/>
      <c r="HWY1145" s="8"/>
      <c r="HWZ1145" s="8"/>
      <c r="HXA1145" s="8"/>
      <c r="HXB1145" s="8"/>
      <c r="HXC1145" s="8"/>
      <c r="HXD1145" s="8"/>
      <c r="HXE1145" s="8"/>
      <c r="HXF1145" s="8"/>
      <c r="HXG1145" s="8"/>
      <c r="HXH1145" s="8"/>
      <c r="HXI1145" s="8"/>
      <c r="HXJ1145" s="8"/>
      <c r="HXK1145" s="8"/>
      <c r="HXL1145" s="8"/>
      <c r="HXM1145" s="8"/>
      <c r="HXN1145" s="8"/>
      <c r="HXO1145" s="8"/>
      <c r="HXP1145" s="8"/>
      <c r="HXQ1145" s="8"/>
      <c r="HXR1145" s="8"/>
      <c r="HXS1145" s="8"/>
      <c r="HXT1145" s="8"/>
      <c r="HXU1145" s="8"/>
      <c r="HXV1145" s="8"/>
      <c r="HXW1145" s="8"/>
      <c r="HXX1145" s="8"/>
      <c r="HXY1145" s="8"/>
      <c r="HXZ1145" s="8"/>
      <c r="HYA1145" s="8"/>
      <c r="HYB1145" s="8"/>
      <c r="HYC1145" s="8"/>
      <c r="HYD1145" s="8"/>
      <c r="HYE1145" s="8"/>
      <c r="HYF1145" s="8"/>
      <c r="HYG1145" s="8"/>
      <c r="HYH1145" s="8"/>
      <c r="HYI1145" s="8"/>
      <c r="HYJ1145" s="8"/>
      <c r="HYK1145" s="8"/>
      <c r="HYL1145" s="8"/>
      <c r="HYM1145" s="8"/>
      <c r="HYN1145" s="8"/>
      <c r="HYO1145" s="8"/>
      <c r="HYP1145" s="8"/>
      <c r="HYQ1145" s="8"/>
      <c r="HYR1145" s="8"/>
      <c r="HYS1145" s="8"/>
      <c r="HYT1145" s="8"/>
      <c r="HYU1145" s="8"/>
      <c r="HYV1145" s="8"/>
      <c r="HYW1145" s="8"/>
      <c r="HYX1145" s="8"/>
      <c r="HYY1145" s="8"/>
      <c r="HYZ1145" s="8"/>
      <c r="HZA1145" s="8"/>
      <c r="HZB1145" s="8"/>
      <c r="HZC1145" s="8"/>
      <c r="HZD1145" s="8"/>
      <c r="HZE1145" s="8"/>
      <c r="HZF1145" s="8"/>
      <c r="HZG1145" s="8"/>
      <c r="HZH1145" s="8"/>
      <c r="HZI1145" s="8"/>
      <c r="HZJ1145" s="8"/>
      <c r="HZK1145" s="8"/>
      <c r="HZL1145" s="8"/>
      <c r="HZM1145" s="8"/>
      <c r="HZN1145" s="8"/>
      <c r="HZO1145" s="8"/>
      <c r="HZP1145" s="8"/>
      <c r="HZQ1145" s="8"/>
      <c r="HZR1145" s="8"/>
      <c r="HZS1145" s="8"/>
      <c r="HZT1145" s="8"/>
      <c r="HZU1145" s="8"/>
      <c r="HZV1145" s="8"/>
      <c r="HZW1145" s="8"/>
      <c r="HZX1145" s="8"/>
      <c r="HZY1145" s="8"/>
      <c r="HZZ1145" s="8"/>
      <c r="IAA1145" s="8"/>
      <c r="IAB1145" s="8"/>
      <c r="IAC1145" s="8"/>
      <c r="IAD1145" s="8"/>
      <c r="IAE1145" s="8"/>
      <c r="IAF1145" s="8"/>
      <c r="IAG1145" s="8"/>
      <c r="IAH1145" s="8"/>
      <c r="IAI1145" s="8"/>
      <c r="IAJ1145" s="8"/>
      <c r="IAK1145" s="8"/>
      <c r="IAL1145" s="8"/>
      <c r="IAM1145" s="8"/>
      <c r="IAN1145" s="8"/>
      <c r="IAO1145" s="8"/>
      <c r="IAP1145" s="8"/>
      <c r="IAQ1145" s="8"/>
      <c r="IAR1145" s="8"/>
      <c r="IAS1145" s="8"/>
      <c r="IAT1145" s="8"/>
      <c r="IAU1145" s="8"/>
      <c r="IAV1145" s="8"/>
      <c r="IAW1145" s="8"/>
      <c r="IAX1145" s="8"/>
      <c r="IAY1145" s="8"/>
      <c r="IAZ1145" s="8"/>
      <c r="IBA1145" s="8"/>
      <c r="IBB1145" s="8"/>
      <c r="IBC1145" s="8"/>
      <c r="IBD1145" s="8"/>
      <c r="IBE1145" s="8"/>
      <c r="IBF1145" s="8"/>
      <c r="IBG1145" s="8"/>
      <c r="IBH1145" s="8"/>
      <c r="IBI1145" s="8"/>
      <c r="IBJ1145" s="8"/>
      <c r="IBK1145" s="8"/>
      <c r="IBL1145" s="8"/>
      <c r="IBM1145" s="8"/>
      <c r="IBN1145" s="8"/>
      <c r="IBO1145" s="8"/>
      <c r="IBP1145" s="8"/>
      <c r="IBQ1145" s="8"/>
      <c r="IBR1145" s="8"/>
      <c r="IBS1145" s="8"/>
      <c r="IBT1145" s="8"/>
      <c r="IBU1145" s="8"/>
      <c r="IBV1145" s="8"/>
      <c r="IBW1145" s="8"/>
      <c r="IBX1145" s="8"/>
      <c r="IBY1145" s="8"/>
      <c r="IBZ1145" s="8"/>
      <c r="ICA1145" s="8"/>
      <c r="ICB1145" s="8"/>
      <c r="ICC1145" s="8"/>
      <c r="ICD1145" s="8"/>
      <c r="ICE1145" s="8"/>
      <c r="ICF1145" s="8"/>
      <c r="ICG1145" s="8"/>
      <c r="ICH1145" s="8"/>
      <c r="ICI1145" s="8"/>
      <c r="ICJ1145" s="8"/>
      <c r="ICK1145" s="8"/>
      <c r="ICL1145" s="8"/>
      <c r="ICM1145" s="8"/>
      <c r="ICN1145" s="8"/>
      <c r="ICO1145" s="8"/>
      <c r="ICP1145" s="8"/>
      <c r="ICQ1145" s="8"/>
      <c r="ICR1145" s="8"/>
      <c r="ICS1145" s="8"/>
      <c r="ICT1145" s="8"/>
      <c r="ICU1145" s="8"/>
      <c r="ICV1145" s="8"/>
      <c r="ICW1145" s="8"/>
      <c r="ICX1145" s="8"/>
      <c r="ICY1145" s="8"/>
      <c r="ICZ1145" s="8"/>
      <c r="IDA1145" s="8"/>
      <c r="IDB1145" s="8"/>
      <c r="IDC1145" s="8"/>
      <c r="IDD1145" s="8"/>
      <c r="IDE1145" s="8"/>
      <c r="IDF1145" s="8"/>
      <c r="IDG1145" s="8"/>
      <c r="IDH1145" s="8"/>
      <c r="IDI1145" s="8"/>
      <c r="IDJ1145" s="8"/>
      <c r="IDK1145" s="8"/>
      <c r="IDL1145" s="8"/>
      <c r="IDM1145" s="8"/>
      <c r="IDN1145" s="8"/>
      <c r="IDO1145" s="8"/>
      <c r="IDP1145" s="8"/>
      <c r="IDQ1145" s="8"/>
      <c r="IDR1145" s="8"/>
      <c r="IDS1145" s="8"/>
      <c r="IDT1145" s="8"/>
      <c r="IDU1145" s="8"/>
      <c r="IDV1145" s="8"/>
      <c r="IDW1145" s="8"/>
      <c r="IDX1145" s="8"/>
      <c r="IDY1145" s="8"/>
      <c r="IDZ1145" s="8"/>
      <c r="IEA1145" s="8"/>
      <c r="IEB1145" s="8"/>
      <c r="IEC1145" s="8"/>
      <c r="IED1145" s="8"/>
      <c r="IEE1145" s="8"/>
      <c r="IEF1145" s="8"/>
      <c r="IEG1145" s="8"/>
      <c r="IEH1145" s="8"/>
      <c r="IEI1145" s="8"/>
      <c r="IEJ1145" s="8"/>
      <c r="IEK1145" s="8"/>
      <c r="IEL1145" s="8"/>
      <c r="IEM1145" s="8"/>
      <c r="IEN1145" s="8"/>
      <c r="IEO1145" s="8"/>
      <c r="IEP1145" s="8"/>
      <c r="IEQ1145" s="8"/>
      <c r="IER1145" s="8"/>
      <c r="IES1145" s="8"/>
      <c r="IET1145" s="8"/>
      <c r="IEU1145" s="8"/>
      <c r="IEV1145" s="8"/>
      <c r="IEW1145" s="8"/>
      <c r="IEX1145" s="8"/>
      <c r="IEY1145" s="8"/>
      <c r="IEZ1145" s="8"/>
      <c r="IFA1145" s="8"/>
      <c r="IFB1145" s="8"/>
      <c r="IFC1145" s="8"/>
      <c r="IFD1145" s="8"/>
      <c r="IFE1145" s="8"/>
      <c r="IFF1145" s="8"/>
      <c r="IFG1145" s="8"/>
      <c r="IFH1145" s="8"/>
      <c r="IFI1145" s="8"/>
      <c r="IFJ1145" s="8"/>
      <c r="IFK1145" s="8"/>
      <c r="IFL1145" s="8"/>
      <c r="IFM1145" s="8"/>
      <c r="IFN1145" s="8"/>
      <c r="IFO1145" s="8"/>
      <c r="IFP1145" s="8"/>
      <c r="IFQ1145" s="8"/>
      <c r="IFR1145" s="8"/>
      <c r="IFS1145" s="8"/>
      <c r="IFT1145" s="8"/>
      <c r="IFU1145" s="8"/>
      <c r="IFV1145" s="8"/>
      <c r="IFW1145" s="8"/>
      <c r="IFX1145" s="8"/>
      <c r="IFY1145" s="8"/>
      <c r="IFZ1145" s="8"/>
      <c r="IGA1145" s="8"/>
      <c r="IGB1145" s="8"/>
      <c r="IGC1145" s="8"/>
      <c r="IGD1145" s="8"/>
      <c r="IGE1145" s="8"/>
      <c r="IGF1145" s="8"/>
      <c r="IGG1145" s="8"/>
      <c r="IGH1145" s="8"/>
      <c r="IGI1145" s="8"/>
      <c r="IGJ1145" s="8"/>
      <c r="IGK1145" s="8"/>
      <c r="IGL1145" s="8"/>
      <c r="IGM1145" s="8"/>
      <c r="IGN1145" s="8"/>
      <c r="IGO1145" s="8"/>
      <c r="IGP1145" s="8"/>
      <c r="IGQ1145" s="8"/>
      <c r="IGR1145" s="8"/>
      <c r="IGS1145" s="8"/>
      <c r="IGT1145" s="8"/>
      <c r="IGU1145" s="8"/>
      <c r="IGV1145" s="8"/>
      <c r="IGW1145" s="8"/>
      <c r="IGX1145" s="8"/>
      <c r="IGY1145" s="8"/>
      <c r="IGZ1145" s="8"/>
      <c r="IHA1145" s="8"/>
      <c r="IHB1145" s="8"/>
      <c r="IHC1145" s="8"/>
      <c r="IHD1145" s="8"/>
      <c r="IHE1145" s="8"/>
      <c r="IHF1145" s="8"/>
      <c r="IHG1145" s="8"/>
      <c r="IHH1145" s="8"/>
      <c r="IHI1145" s="8"/>
      <c r="IHJ1145" s="8"/>
      <c r="IHK1145" s="8"/>
      <c r="IHL1145" s="8"/>
      <c r="IHM1145" s="8"/>
      <c r="IHN1145" s="8"/>
      <c r="IHO1145" s="8"/>
      <c r="IHP1145" s="8"/>
      <c r="IHQ1145" s="8"/>
      <c r="IHR1145" s="8"/>
      <c r="IHS1145" s="8"/>
      <c r="IHT1145" s="8"/>
      <c r="IHU1145" s="8"/>
      <c r="IHV1145" s="8"/>
      <c r="IHW1145" s="8"/>
      <c r="IHX1145" s="8"/>
      <c r="IHY1145" s="8"/>
      <c r="IHZ1145" s="8"/>
      <c r="IIA1145" s="8"/>
      <c r="IIB1145" s="8"/>
      <c r="IIC1145" s="8"/>
      <c r="IID1145" s="8"/>
      <c r="IIE1145" s="8"/>
      <c r="IIF1145" s="8"/>
      <c r="IIG1145" s="8"/>
      <c r="IIH1145" s="8"/>
      <c r="III1145" s="8"/>
      <c r="IIJ1145" s="8"/>
      <c r="IIK1145" s="8"/>
      <c r="IIL1145" s="8"/>
      <c r="IIM1145" s="8"/>
      <c r="IIN1145" s="8"/>
      <c r="IIO1145" s="8"/>
      <c r="IIP1145" s="8"/>
      <c r="IIQ1145" s="8"/>
      <c r="IIR1145" s="8"/>
      <c r="IIS1145" s="8"/>
      <c r="IIT1145" s="8"/>
      <c r="IIU1145" s="8"/>
      <c r="IIV1145" s="8"/>
      <c r="IIW1145" s="8"/>
      <c r="IIX1145" s="8"/>
      <c r="IIY1145" s="8"/>
      <c r="IIZ1145" s="8"/>
      <c r="IJA1145" s="8"/>
      <c r="IJB1145" s="8"/>
      <c r="IJC1145" s="8"/>
      <c r="IJD1145" s="8"/>
      <c r="IJE1145" s="8"/>
      <c r="IJF1145" s="8"/>
      <c r="IJG1145" s="8"/>
      <c r="IJH1145" s="8"/>
      <c r="IJI1145" s="8"/>
      <c r="IJJ1145" s="8"/>
      <c r="IJK1145" s="8"/>
      <c r="IJL1145" s="8"/>
      <c r="IJM1145" s="8"/>
      <c r="IJN1145" s="8"/>
      <c r="IJO1145" s="8"/>
      <c r="IJP1145" s="8"/>
      <c r="IJQ1145" s="8"/>
      <c r="IJR1145" s="8"/>
      <c r="IJS1145" s="8"/>
      <c r="IJT1145" s="8"/>
      <c r="IJU1145" s="8"/>
      <c r="IJV1145" s="8"/>
      <c r="IJW1145" s="8"/>
      <c r="IJX1145" s="8"/>
      <c r="IJY1145" s="8"/>
      <c r="IJZ1145" s="8"/>
      <c r="IKA1145" s="8"/>
      <c r="IKB1145" s="8"/>
      <c r="IKC1145" s="8"/>
      <c r="IKD1145" s="8"/>
      <c r="IKE1145" s="8"/>
      <c r="IKF1145" s="8"/>
      <c r="IKG1145" s="8"/>
      <c r="IKH1145" s="8"/>
      <c r="IKI1145" s="8"/>
      <c r="IKJ1145" s="8"/>
      <c r="IKK1145" s="8"/>
      <c r="IKL1145" s="8"/>
      <c r="IKM1145" s="8"/>
      <c r="IKN1145" s="8"/>
      <c r="IKO1145" s="8"/>
      <c r="IKP1145" s="8"/>
      <c r="IKQ1145" s="8"/>
      <c r="IKR1145" s="8"/>
      <c r="IKS1145" s="8"/>
      <c r="IKT1145" s="8"/>
      <c r="IKU1145" s="8"/>
      <c r="IKV1145" s="8"/>
      <c r="IKW1145" s="8"/>
      <c r="IKX1145" s="8"/>
      <c r="IKY1145" s="8"/>
      <c r="IKZ1145" s="8"/>
      <c r="ILA1145" s="8"/>
      <c r="ILB1145" s="8"/>
      <c r="ILC1145" s="8"/>
      <c r="ILD1145" s="8"/>
      <c r="ILE1145" s="8"/>
      <c r="ILF1145" s="8"/>
      <c r="ILG1145" s="8"/>
      <c r="ILH1145" s="8"/>
      <c r="ILI1145" s="8"/>
      <c r="ILJ1145" s="8"/>
      <c r="ILK1145" s="8"/>
      <c r="ILL1145" s="8"/>
      <c r="ILM1145" s="8"/>
      <c r="ILN1145" s="8"/>
      <c r="ILO1145" s="8"/>
      <c r="ILP1145" s="8"/>
      <c r="ILQ1145" s="8"/>
      <c r="ILR1145" s="8"/>
      <c r="ILS1145" s="8"/>
      <c r="ILT1145" s="8"/>
      <c r="ILU1145" s="8"/>
      <c r="ILV1145" s="8"/>
      <c r="ILW1145" s="8"/>
      <c r="ILX1145" s="8"/>
      <c r="ILY1145" s="8"/>
      <c r="ILZ1145" s="8"/>
      <c r="IMA1145" s="8"/>
      <c r="IMB1145" s="8"/>
      <c r="IMC1145" s="8"/>
      <c r="IMD1145" s="8"/>
      <c r="IME1145" s="8"/>
      <c r="IMF1145" s="8"/>
      <c r="IMG1145" s="8"/>
      <c r="IMH1145" s="8"/>
      <c r="IMI1145" s="8"/>
      <c r="IMJ1145" s="8"/>
      <c r="IMK1145" s="8"/>
      <c r="IML1145" s="8"/>
      <c r="IMM1145" s="8"/>
      <c r="IMN1145" s="8"/>
      <c r="IMO1145" s="8"/>
      <c r="IMP1145" s="8"/>
      <c r="IMQ1145" s="8"/>
      <c r="IMR1145" s="8"/>
      <c r="IMS1145" s="8"/>
      <c r="IMT1145" s="8"/>
      <c r="IMU1145" s="8"/>
      <c r="IMV1145" s="8"/>
      <c r="IMW1145" s="8"/>
      <c r="IMX1145" s="8"/>
      <c r="IMY1145" s="8"/>
      <c r="IMZ1145" s="8"/>
      <c r="INA1145" s="8"/>
      <c r="INB1145" s="8"/>
      <c r="INC1145" s="8"/>
      <c r="IND1145" s="8"/>
      <c r="INE1145" s="8"/>
      <c r="INF1145" s="8"/>
      <c r="ING1145" s="8"/>
      <c r="INH1145" s="8"/>
      <c r="INI1145" s="8"/>
      <c r="INJ1145" s="8"/>
      <c r="INK1145" s="8"/>
      <c r="INL1145" s="8"/>
      <c r="INM1145" s="8"/>
      <c r="INN1145" s="8"/>
      <c r="INO1145" s="8"/>
      <c r="INP1145" s="8"/>
      <c r="INQ1145" s="8"/>
      <c r="INR1145" s="8"/>
      <c r="INS1145" s="8"/>
      <c r="INT1145" s="8"/>
      <c r="INU1145" s="8"/>
      <c r="INV1145" s="8"/>
      <c r="INW1145" s="8"/>
      <c r="INX1145" s="8"/>
      <c r="INY1145" s="8"/>
      <c r="INZ1145" s="8"/>
      <c r="IOA1145" s="8"/>
      <c r="IOB1145" s="8"/>
      <c r="IOC1145" s="8"/>
      <c r="IOD1145" s="8"/>
      <c r="IOE1145" s="8"/>
      <c r="IOF1145" s="8"/>
      <c r="IOG1145" s="8"/>
      <c r="IOH1145" s="8"/>
      <c r="IOI1145" s="8"/>
      <c r="IOJ1145" s="8"/>
      <c r="IOK1145" s="8"/>
      <c r="IOL1145" s="8"/>
      <c r="IOM1145" s="8"/>
      <c r="ION1145" s="8"/>
      <c r="IOO1145" s="8"/>
      <c r="IOP1145" s="8"/>
      <c r="IOQ1145" s="8"/>
      <c r="IOR1145" s="8"/>
      <c r="IOS1145" s="8"/>
      <c r="IOT1145" s="8"/>
      <c r="IOU1145" s="8"/>
      <c r="IOV1145" s="8"/>
      <c r="IOW1145" s="8"/>
      <c r="IOX1145" s="8"/>
      <c r="IOY1145" s="8"/>
      <c r="IOZ1145" s="8"/>
      <c r="IPA1145" s="8"/>
      <c r="IPB1145" s="8"/>
      <c r="IPC1145" s="8"/>
      <c r="IPD1145" s="8"/>
      <c r="IPE1145" s="8"/>
      <c r="IPF1145" s="8"/>
      <c r="IPG1145" s="8"/>
      <c r="IPH1145" s="8"/>
      <c r="IPI1145" s="8"/>
      <c r="IPJ1145" s="8"/>
      <c r="IPK1145" s="8"/>
      <c r="IPL1145" s="8"/>
      <c r="IPM1145" s="8"/>
      <c r="IPN1145" s="8"/>
      <c r="IPO1145" s="8"/>
      <c r="IPP1145" s="8"/>
      <c r="IPQ1145" s="8"/>
      <c r="IPR1145" s="8"/>
      <c r="IPS1145" s="8"/>
      <c r="IPT1145" s="8"/>
      <c r="IPU1145" s="8"/>
      <c r="IPV1145" s="8"/>
      <c r="IPW1145" s="8"/>
      <c r="IPX1145" s="8"/>
      <c r="IPY1145" s="8"/>
      <c r="IPZ1145" s="8"/>
      <c r="IQA1145" s="8"/>
      <c r="IQB1145" s="8"/>
      <c r="IQC1145" s="8"/>
      <c r="IQD1145" s="8"/>
      <c r="IQE1145" s="8"/>
      <c r="IQF1145" s="8"/>
      <c r="IQG1145" s="8"/>
      <c r="IQH1145" s="8"/>
      <c r="IQI1145" s="8"/>
      <c r="IQJ1145" s="8"/>
      <c r="IQK1145" s="8"/>
      <c r="IQL1145" s="8"/>
      <c r="IQM1145" s="8"/>
      <c r="IQN1145" s="8"/>
      <c r="IQO1145" s="8"/>
      <c r="IQP1145" s="8"/>
      <c r="IQQ1145" s="8"/>
      <c r="IQR1145" s="8"/>
      <c r="IQS1145" s="8"/>
      <c r="IQT1145" s="8"/>
      <c r="IQU1145" s="8"/>
      <c r="IQV1145" s="8"/>
      <c r="IQW1145" s="8"/>
      <c r="IQX1145" s="8"/>
      <c r="IQY1145" s="8"/>
      <c r="IQZ1145" s="8"/>
      <c r="IRA1145" s="8"/>
      <c r="IRB1145" s="8"/>
      <c r="IRC1145" s="8"/>
      <c r="IRD1145" s="8"/>
      <c r="IRE1145" s="8"/>
      <c r="IRF1145" s="8"/>
      <c r="IRG1145" s="8"/>
      <c r="IRH1145" s="8"/>
      <c r="IRI1145" s="8"/>
      <c r="IRJ1145" s="8"/>
      <c r="IRK1145" s="8"/>
      <c r="IRL1145" s="8"/>
      <c r="IRM1145" s="8"/>
      <c r="IRN1145" s="8"/>
      <c r="IRO1145" s="8"/>
      <c r="IRP1145" s="8"/>
      <c r="IRQ1145" s="8"/>
      <c r="IRR1145" s="8"/>
      <c r="IRS1145" s="8"/>
      <c r="IRT1145" s="8"/>
      <c r="IRU1145" s="8"/>
      <c r="IRV1145" s="8"/>
      <c r="IRW1145" s="8"/>
      <c r="IRX1145" s="8"/>
      <c r="IRY1145" s="8"/>
      <c r="IRZ1145" s="8"/>
      <c r="ISA1145" s="8"/>
      <c r="ISB1145" s="8"/>
      <c r="ISC1145" s="8"/>
      <c r="ISD1145" s="8"/>
      <c r="ISE1145" s="8"/>
      <c r="ISF1145" s="8"/>
      <c r="ISG1145" s="8"/>
      <c r="ISH1145" s="8"/>
      <c r="ISI1145" s="8"/>
      <c r="ISJ1145" s="8"/>
      <c r="ISK1145" s="8"/>
      <c r="ISL1145" s="8"/>
      <c r="ISM1145" s="8"/>
      <c r="ISN1145" s="8"/>
      <c r="ISO1145" s="8"/>
      <c r="ISP1145" s="8"/>
      <c r="ISQ1145" s="8"/>
      <c r="ISR1145" s="8"/>
      <c r="ISS1145" s="8"/>
      <c r="IST1145" s="8"/>
      <c r="ISU1145" s="8"/>
      <c r="ISV1145" s="8"/>
      <c r="ISW1145" s="8"/>
      <c r="ISX1145" s="8"/>
      <c r="ISY1145" s="8"/>
      <c r="ISZ1145" s="8"/>
      <c r="ITA1145" s="8"/>
      <c r="ITB1145" s="8"/>
      <c r="ITC1145" s="8"/>
      <c r="ITD1145" s="8"/>
      <c r="ITE1145" s="8"/>
      <c r="ITF1145" s="8"/>
      <c r="ITG1145" s="8"/>
      <c r="ITH1145" s="8"/>
      <c r="ITI1145" s="8"/>
      <c r="ITJ1145" s="8"/>
      <c r="ITK1145" s="8"/>
      <c r="ITL1145" s="8"/>
      <c r="ITM1145" s="8"/>
      <c r="ITN1145" s="8"/>
      <c r="ITO1145" s="8"/>
      <c r="ITP1145" s="8"/>
      <c r="ITQ1145" s="8"/>
      <c r="ITR1145" s="8"/>
      <c r="ITS1145" s="8"/>
      <c r="ITT1145" s="8"/>
      <c r="ITU1145" s="8"/>
      <c r="ITV1145" s="8"/>
      <c r="ITW1145" s="8"/>
      <c r="ITX1145" s="8"/>
      <c r="ITY1145" s="8"/>
      <c r="ITZ1145" s="8"/>
      <c r="IUA1145" s="8"/>
      <c r="IUB1145" s="8"/>
      <c r="IUC1145" s="8"/>
      <c r="IUD1145" s="8"/>
      <c r="IUE1145" s="8"/>
      <c r="IUF1145" s="8"/>
      <c r="IUG1145" s="8"/>
      <c r="IUH1145" s="8"/>
      <c r="IUI1145" s="8"/>
      <c r="IUJ1145" s="8"/>
      <c r="IUK1145" s="8"/>
      <c r="IUL1145" s="8"/>
      <c r="IUM1145" s="8"/>
      <c r="IUN1145" s="8"/>
      <c r="IUO1145" s="8"/>
      <c r="IUP1145" s="8"/>
      <c r="IUQ1145" s="8"/>
      <c r="IUR1145" s="8"/>
      <c r="IUS1145" s="8"/>
      <c r="IUT1145" s="8"/>
      <c r="IUU1145" s="8"/>
      <c r="IUV1145" s="8"/>
      <c r="IUW1145" s="8"/>
      <c r="IUX1145" s="8"/>
      <c r="IUY1145" s="8"/>
      <c r="IUZ1145" s="8"/>
      <c r="IVA1145" s="8"/>
      <c r="IVB1145" s="8"/>
      <c r="IVC1145" s="8"/>
      <c r="IVD1145" s="8"/>
      <c r="IVE1145" s="8"/>
      <c r="IVF1145" s="8"/>
      <c r="IVG1145" s="8"/>
      <c r="IVH1145" s="8"/>
      <c r="IVI1145" s="8"/>
      <c r="IVJ1145" s="8"/>
      <c r="IVK1145" s="8"/>
      <c r="IVL1145" s="8"/>
      <c r="IVM1145" s="8"/>
      <c r="IVN1145" s="8"/>
      <c r="IVO1145" s="8"/>
      <c r="IVP1145" s="8"/>
      <c r="IVQ1145" s="8"/>
      <c r="IVR1145" s="8"/>
      <c r="IVS1145" s="8"/>
      <c r="IVT1145" s="8"/>
      <c r="IVU1145" s="8"/>
      <c r="IVV1145" s="8"/>
      <c r="IVW1145" s="8"/>
      <c r="IVX1145" s="8"/>
      <c r="IVY1145" s="8"/>
      <c r="IVZ1145" s="8"/>
      <c r="IWA1145" s="8"/>
      <c r="IWB1145" s="8"/>
      <c r="IWC1145" s="8"/>
      <c r="IWD1145" s="8"/>
      <c r="IWE1145" s="8"/>
      <c r="IWF1145" s="8"/>
      <c r="IWG1145" s="8"/>
      <c r="IWH1145" s="8"/>
      <c r="IWI1145" s="8"/>
      <c r="IWJ1145" s="8"/>
      <c r="IWK1145" s="8"/>
      <c r="IWL1145" s="8"/>
      <c r="IWM1145" s="8"/>
      <c r="IWN1145" s="8"/>
      <c r="IWO1145" s="8"/>
      <c r="IWP1145" s="8"/>
      <c r="IWQ1145" s="8"/>
      <c r="IWR1145" s="8"/>
      <c r="IWS1145" s="8"/>
      <c r="IWT1145" s="8"/>
      <c r="IWU1145" s="8"/>
      <c r="IWV1145" s="8"/>
      <c r="IWW1145" s="8"/>
      <c r="IWX1145" s="8"/>
      <c r="IWY1145" s="8"/>
      <c r="IWZ1145" s="8"/>
      <c r="IXA1145" s="8"/>
      <c r="IXB1145" s="8"/>
      <c r="IXC1145" s="8"/>
      <c r="IXD1145" s="8"/>
      <c r="IXE1145" s="8"/>
      <c r="IXF1145" s="8"/>
      <c r="IXG1145" s="8"/>
      <c r="IXH1145" s="8"/>
      <c r="IXI1145" s="8"/>
      <c r="IXJ1145" s="8"/>
      <c r="IXK1145" s="8"/>
      <c r="IXL1145" s="8"/>
      <c r="IXM1145" s="8"/>
      <c r="IXN1145" s="8"/>
      <c r="IXO1145" s="8"/>
      <c r="IXP1145" s="8"/>
      <c r="IXQ1145" s="8"/>
      <c r="IXR1145" s="8"/>
      <c r="IXS1145" s="8"/>
      <c r="IXT1145" s="8"/>
      <c r="IXU1145" s="8"/>
      <c r="IXV1145" s="8"/>
      <c r="IXW1145" s="8"/>
      <c r="IXX1145" s="8"/>
      <c r="IXY1145" s="8"/>
      <c r="IXZ1145" s="8"/>
      <c r="IYA1145" s="8"/>
      <c r="IYB1145" s="8"/>
      <c r="IYC1145" s="8"/>
      <c r="IYD1145" s="8"/>
      <c r="IYE1145" s="8"/>
      <c r="IYF1145" s="8"/>
      <c r="IYG1145" s="8"/>
      <c r="IYH1145" s="8"/>
      <c r="IYI1145" s="8"/>
      <c r="IYJ1145" s="8"/>
      <c r="IYK1145" s="8"/>
      <c r="IYL1145" s="8"/>
      <c r="IYM1145" s="8"/>
      <c r="IYN1145" s="8"/>
      <c r="IYO1145" s="8"/>
      <c r="IYP1145" s="8"/>
      <c r="IYQ1145" s="8"/>
      <c r="IYR1145" s="8"/>
      <c r="IYS1145" s="8"/>
      <c r="IYT1145" s="8"/>
      <c r="IYU1145" s="8"/>
      <c r="IYV1145" s="8"/>
      <c r="IYW1145" s="8"/>
      <c r="IYX1145" s="8"/>
      <c r="IYY1145" s="8"/>
      <c r="IYZ1145" s="8"/>
      <c r="IZA1145" s="8"/>
      <c r="IZB1145" s="8"/>
      <c r="IZC1145" s="8"/>
      <c r="IZD1145" s="8"/>
      <c r="IZE1145" s="8"/>
      <c r="IZF1145" s="8"/>
      <c r="IZG1145" s="8"/>
      <c r="IZH1145" s="8"/>
      <c r="IZI1145" s="8"/>
      <c r="IZJ1145" s="8"/>
      <c r="IZK1145" s="8"/>
      <c r="IZL1145" s="8"/>
      <c r="IZM1145" s="8"/>
      <c r="IZN1145" s="8"/>
      <c r="IZO1145" s="8"/>
      <c r="IZP1145" s="8"/>
      <c r="IZQ1145" s="8"/>
      <c r="IZR1145" s="8"/>
      <c r="IZS1145" s="8"/>
      <c r="IZT1145" s="8"/>
      <c r="IZU1145" s="8"/>
      <c r="IZV1145" s="8"/>
      <c r="IZW1145" s="8"/>
      <c r="IZX1145" s="8"/>
      <c r="IZY1145" s="8"/>
      <c r="IZZ1145" s="8"/>
      <c r="JAA1145" s="8"/>
      <c r="JAB1145" s="8"/>
      <c r="JAC1145" s="8"/>
      <c r="JAD1145" s="8"/>
      <c r="JAE1145" s="8"/>
      <c r="JAF1145" s="8"/>
      <c r="JAG1145" s="8"/>
      <c r="JAH1145" s="8"/>
      <c r="JAI1145" s="8"/>
      <c r="JAJ1145" s="8"/>
      <c r="JAK1145" s="8"/>
      <c r="JAL1145" s="8"/>
      <c r="JAM1145" s="8"/>
      <c r="JAN1145" s="8"/>
      <c r="JAO1145" s="8"/>
      <c r="JAP1145" s="8"/>
      <c r="JAQ1145" s="8"/>
      <c r="JAR1145" s="8"/>
      <c r="JAS1145" s="8"/>
      <c r="JAT1145" s="8"/>
      <c r="JAU1145" s="8"/>
      <c r="JAV1145" s="8"/>
      <c r="JAW1145" s="8"/>
      <c r="JAX1145" s="8"/>
      <c r="JAY1145" s="8"/>
      <c r="JAZ1145" s="8"/>
      <c r="JBA1145" s="8"/>
      <c r="JBB1145" s="8"/>
      <c r="JBC1145" s="8"/>
      <c r="JBD1145" s="8"/>
      <c r="JBE1145" s="8"/>
      <c r="JBF1145" s="8"/>
      <c r="JBG1145" s="8"/>
      <c r="JBH1145" s="8"/>
      <c r="JBI1145" s="8"/>
      <c r="JBJ1145" s="8"/>
      <c r="JBK1145" s="8"/>
      <c r="JBL1145" s="8"/>
      <c r="JBM1145" s="8"/>
      <c r="JBN1145" s="8"/>
      <c r="JBO1145" s="8"/>
      <c r="JBP1145" s="8"/>
      <c r="JBQ1145" s="8"/>
      <c r="JBR1145" s="8"/>
      <c r="JBS1145" s="8"/>
      <c r="JBT1145" s="8"/>
      <c r="JBU1145" s="8"/>
      <c r="JBV1145" s="8"/>
      <c r="JBW1145" s="8"/>
      <c r="JBX1145" s="8"/>
      <c r="JBY1145" s="8"/>
      <c r="JBZ1145" s="8"/>
      <c r="JCA1145" s="8"/>
      <c r="JCB1145" s="8"/>
      <c r="JCC1145" s="8"/>
      <c r="JCD1145" s="8"/>
      <c r="JCE1145" s="8"/>
      <c r="JCF1145" s="8"/>
      <c r="JCG1145" s="8"/>
      <c r="JCH1145" s="8"/>
      <c r="JCI1145" s="8"/>
      <c r="JCJ1145" s="8"/>
      <c r="JCK1145" s="8"/>
      <c r="JCL1145" s="8"/>
      <c r="JCM1145" s="8"/>
      <c r="JCN1145" s="8"/>
      <c r="JCO1145" s="8"/>
      <c r="JCP1145" s="8"/>
      <c r="JCQ1145" s="8"/>
      <c r="JCR1145" s="8"/>
      <c r="JCS1145" s="8"/>
      <c r="JCT1145" s="8"/>
      <c r="JCU1145" s="8"/>
      <c r="JCV1145" s="8"/>
      <c r="JCW1145" s="8"/>
      <c r="JCX1145" s="8"/>
      <c r="JCY1145" s="8"/>
      <c r="JCZ1145" s="8"/>
      <c r="JDA1145" s="8"/>
      <c r="JDB1145" s="8"/>
      <c r="JDC1145" s="8"/>
      <c r="JDD1145" s="8"/>
      <c r="JDE1145" s="8"/>
      <c r="JDF1145" s="8"/>
      <c r="JDG1145" s="8"/>
      <c r="JDH1145" s="8"/>
      <c r="JDI1145" s="8"/>
      <c r="JDJ1145" s="8"/>
      <c r="JDK1145" s="8"/>
      <c r="JDL1145" s="8"/>
      <c r="JDM1145" s="8"/>
      <c r="JDN1145" s="8"/>
      <c r="JDO1145" s="8"/>
      <c r="JDP1145" s="8"/>
      <c r="JDQ1145" s="8"/>
      <c r="JDR1145" s="8"/>
      <c r="JDS1145" s="8"/>
      <c r="JDT1145" s="8"/>
      <c r="JDU1145" s="8"/>
      <c r="JDV1145" s="8"/>
      <c r="JDW1145" s="8"/>
      <c r="JDX1145" s="8"/>
      <c r="JDY1145" s="8"/>
      <c r="JDZ1145" s="8"/>
      <c r="JEA1145" s="8"/>
      <c r="JEB1145" s="8"/>
      <c r="JEC1145" s="8"/>
      <c r="JED1145" s="8"/>
      <c r="JEE1145" s="8"/>
      <c r="JEF1145" s="8"/>
      <c r="JEG1145" s="8"/>
      <c r="JEH1145" s="8"/>
      <c r="JEI1145" s="8"/>
      <c r="JEJ1145" s="8"/>
      <c r="JEK1145" s="8"/>
      <c r="JEL1145" s="8"/>
      <c r="JEM1145" s="8"/>
      <c r="JEN1145" s="8"/>
      <c r="JEO1145" s="8"/>
      <c r="JEP1145" s="8"/>
      <c r="JEQ1145" s="8"/>
      <c r="JER1145" s="8"/>
      <c r="JES1145" s="8"/>
      <c r="JET1145" s="8"/>
      <c r="JEU1145" s="8"/>
      <c r="JEV1145" s="8"/>
      <c r="JEW1145" s="8"/>
      <c r="JEX1145" s="8"/>
      <c r="JEY1145" s="8"/>
      <c r="JEZ1145" s="8"/>
      <c r="JFA1145" s="8"/>
      <c r="JFB1145" s="8"/>
      <c r="JFC1145" s="8"/>
      <c r="JFD1145" s="8"/>
      <c r="JFE1145" s="8"/>
      <c r="JFF1145" s="8"/>
      <c r="JFG1145" s="8"/>
      <c r="JFH1145" s="8"/>
      <c r="JFI1145" s="8"/>
      <c r="JFJ1145" s="8"/>
      <c r="JFK1145" s="8"/>
      <c r="JFL1145" s="8"/>
      <c r="JFM1145" s="8"/>
      <c r="JFN1145" s="8"/>
      <c r="JFO1145" s="8"/>
      <c r="JFP1145" s="8"/>
      <c r="JFQ1145" s="8"/>
      <c r="JFR1145" s="8"/>
      <c r="JFS1145" s="8"/>
      <c r="JFT1145" s="8"/>
      <c r="JFU1145" s="8"/>
      <c r="JFV1145" s="8"/>
      <c r="JFW1145" s="8"/>
      <c r="JFX1145" s="8"/>
      <c r="JFY1145" s="8"/>
      <c r="JFZ1145" s="8"/>
      <c r="JGA1145" s="8"/>
      <c r="JGB1145" s="8"/>
      <c r="JGC1145" s="8"/>
      <c r="JGD1145" s="8"/>
      <c r="JGE1145" s="8"/>
      <c r="JGF1145" s="8"/>
      <c r="JGG1145" s="8"/>
      <c r="JGH1145" s="8"/>
      <c r="JGI1145" s="8"/>
      <c r="JGJ1145" s="8"/>
      <c r="JGK1145" s="8"/>
      <c r="JGL1145" s="8"/>
      <c r="JGM1145" s="8"/>
      <c r="JGN1145" s="8"/>
      <c r="JGO1145" s="8"/>
      <c r="JGP1145" s="8"/>
      <c r="JGQ1145" s="8"/>
      <c r="JGR1145" s="8"/>
      <c r="JGS1145" s="8"/>
      <c r="JGT1145" s="8"/>
      <c r="JGU1145" s="8"/>
      <c r="JGV1145" s="8"/>
      <c r="JGW1145" s="8"/>
      <c r="JGX1145" s="8"/>
      <c r="JGY1145" s="8"/>
      <c r="JGZ1145" s="8"/>
      <c r="JHA1145" s="8"/>
      <c r="JHB1145" s="8"/>
      <c r="JHC1145" s="8"/>
      <c r="JHD1145" s="8"/>
      <c r="JHE1145" s="8"/>
      <c r="JHF1145" s="8"/>
      <c r="JHG1145" s="8"/>
      <c r="JHH1145" s="8"/>
      <c r="JHI1145" s="8"/>
      <c r="JHJ1145" s="8"/>
      <c r="JHK1145" s="8"/>
      <c r="JHL1145" s="8"/>
      <c r="JHM1145" s="8"/>
      <c r="JHN1145" s="8"/>
      <c r="JHO1145" s="8"/>
      <c r="JHP1145" s="8"/>
      <c r="JHQ1145" s="8"/>
      <c r="JHR1145" s="8"/>
      <c r="JHS1145" s="8"/>
      <c r="JHT1145" s="8"/>
      <c r="JHU1145" s="8"/>
      <c r="JHV1145" s="8"/>
      <c r="JHW1145" s="8"/>
      <c r="JHX1145" s="8"/>
      <c r="JHY1145" s="8"/>
      <c r="JHZ1145" s="8"/>
      <c r="JIA1145" s="8"/>
      <c r="JIB1145" s="8"/>
      <c r="JIC1145" s="8"/>
      <c r="JID1145" s="8"/>
      <c r="JIE1145" s="8"/>
      <c r="JIF1145" s="8"/>
      <c r="JIG1145" s="8"/>
      <c r="JIH1145" s="8"/>
      <c r="JII1145" s="8"/>
      <c r="JIJ1145" s="8"/>
      <c r="JIK1145" s="8"/>
      <c r="JIL1145" s="8"/>
      <c r="JIM1145" s="8"/>
      <c r="JIN1145" s="8"/>
      <c r="JIO1145" s="8"/>
      <c r="JIP1145" s="8"/>
      <c r="JIQ1145" s="8"/>
      <c r="JIR1145" s="8"/>
      <c r="JIS1145" s="8"/>
      <c r="JIT1145" s="8"/>
      <c r="JIU1145" s="8"/>
      <c r="JIV1145" s="8"/>
      <c r="JIW1145" s="8"/>
      <c r="JIX1145" s="8"/>
      <c r="JIY1145" s="8"/>
      <c r="JIZ1145" s="8"/>
      <c r="JJA1145" s="8"/>
      <c r="JJB1145" s="8"/>
      <c r="JJC1145" s="8"/>
      <c r="JJD1145" s="8"/>
      <c r="JJE1145" s="8"/>
      <c r="JJF1145" s="8"/>
      <c r="JJG1145" s="8"/>
      <c r="JJH1145" s="8"/>
      <c r="JJI1145" s="8"/>
      <c r="JJJ1145" s="8"/>
      <c r="JJK1145" s="8"/>
      <c r="JJL1145" s="8"/>
      <c r="JJM1145" s="8"/>
      <c r="JJN1145" s="8"/>
      <c r="JJO1145" s="8"/>
      <c r="JJP1145" s="8"/>
      <c r="JJQ1145" s="8"/>
      <c r="JJR1145" s="8"/>
      <c r="JJS1145" s="8"/>
      <c r="JJT1145" s="8"/>
      <c r="JJU1145" s="8"/>
      <c r="JJV1145" s="8"/>
      <c r="JJW1145" s="8"/>
      <c r="JJX1145" s="8"/>
      <c r="JJY1145" s="8"/>
      <c r="JJZ1145" s="8"/>
      <c r="JKA1145" s="8"/>
      <c r="JKB1145" s="8"/>
      <c r="JKC1145" s="8"/>
      <c r="JKD1145" s="8"/>
      <c r="JKE1145" s="8"/>
      <c r="JKF1145" s="8"/>
      <c r="JKG1145" s="8"/>
      <c r="JKH1145" s="8"/>
      <c r="JKI1145" s="8"/>
      <c r="JKJ1145" s="8"/>
      <c r="JKK1145" s="8"/>
      <c r="JKL1145" s="8"/>
      <c r="JKM1145" s="8"/>
      <c r="JKN1145" s="8"/>
      <c r="JKO1145" s="8"/>
      <c r="JKP1145" s="8"/>
      <c r="JKQ1145" s="8"/>
      <c r="JKR1145" s="8"/>
      <c r="JKS1145" s="8"/>
      <c r="JKT1145" s="8"/>
      <c r="JKU1145" s="8"/>
      <c r="JKV1145" s="8"/>
      <c r="JKW1145" s="8"/>
      <c r="JKX1145" s="8"/>
      <c r="JKY1145" s="8"/>
      <c r="JKZ1145" s="8"/>
      <c r="JLA1145" s="8"/>
      <c r="JLB1145" s="8"/>
      <c r="JLC1145" s="8"/>
      <c r="JLD1145" s="8"/>
      <c r="JLE1145" s="8"/>
      <c r="JLF1145" s="8"/>
      <c r="JLG1145" s="8"/>
      <c r="JLH1145" s="8"/>
      <c r="JLI1145" s="8"/>
      <c r="JLJ1145" s="8"/>
      <c r="JLK1145" s="8"/>
      <c r="JLL1145" s="8"/>
      <c r="JLM1145" s="8"/>
      <c r="JLN1145" s="8"/>
      <c r="JLO1145" s="8"/>
      <c r="JLP1145" s="8"/>
      <c r="JLQ1145" s="8"/>
      <c r="JLR1145" s="8"/>
      <c r="JLS1145" s="8"/>
      <c r="JLT1145" s="8"/>
      <c r="JLU1145" s="8"/>
      <c r="JLV1145" s="8"/>
      <c r="JLW1145" s="8"/>
      <c r="JLX1145" s="8"/>
      <c r="JLY1145" s="8"/>
      <c r="JLZ1145" s="8"/>
      <c r="JMA1145" s="8"/>
      <c r="JMB1145" s="8"/>
      <c r="JMC1145" s="8"/>
      <c r="JMD1145" s="8"/>
      <c r="JME1145" s="8"/>
      <c r="JMF1145" s="8"/>
      <c r="JMG1145" s="8"/>
      <c r="JMH1145" s="8"/>
      <c r="JMI1145" s="8"/>
      <c r="JMJ1145" s="8"/>
      <c r="JMK1145" s="8"/>
      <c r="JML1145" s="8"/>
      <c r="JMM1145" s="8"/>
      <c r="JMN1145" s="8"/>
      <c r="JMO1145" s="8"/>
      <c r="JMP1145" s="8"/>
      <c r="JMQ1145" s="8"/>
      <c r="JMR1145" s="8"/>
      <c r="JMS1145" s="8"/>
      <c r="JMT1145" s="8"/>
      <c r="JMU1145" s="8"/>
      <c r="JMV1145" s="8"/>
      <c r="JMW1145" s="8"/>
      <c r="JMX1145" s="8"/>
      <c r="JMY1145" s="8"/>
      <c r="JMZ1145" s="8"/>
      <c r="JNA1145" s="8"/>
      <c r="JNB1145" s="8"/>
      <c r="JNC1145" s="8"/>
      <c r="JND1145" s="8"/>
      <c r="JNE1145" s="8"/>
      <c r="JNF1145" s="8"/>
      <c r="JNG1145" s="8"/>
      <c r="JNH1145" s="8"/>
      <c r="JNI1145" s="8"/>
      <c r="JNJ1145" s="8"/>
      <c r="JNK1145" s="8"/>
      <c r="JNL1145" s="8"/>
      <c r="JNM1145" s="8"/>
      <c r="JNN1145" s="8"/>
      <c r="JNO1145" s="8"/>
      <c r="JNP1145" s="8"/>
      <c r="JNQ1145" s="8"/>
      <c r="JNR1145" s="8"/>
      <c r="JNS1145" s="8"/>
      <c r="JNT1145" s="8"/>
      <c r="JNU1145" s="8"/>
      <c r="JNV1145" s="8"/>
      <c r="JNW1145" s="8"/>
      <c r="JNX1145" s="8"/>
      <c r="JNY1145" s="8"/>
      <c r="JNZ1145" s="8"/>
      <c r="JOA1145" s="8"/>
      <c r="JOB1145" s="8"/>
      <c r="JOC1145" s="8"/>
      <c r="JOD1145" s="8"/>
      <c r="JOE1145" s="8"/>
      <c r="JOF1145" s="8"/>
      <c r="JOG1145" s="8"/>
      <c r="JOH1145" s="8"/>
      <c r="JOI1145" s="8"/>
      <c r="JOJ1145" s="8"/>
      <c r="JOK1145" s="8"/>
      <c r="JOL1145" s="8"/>
      <c r="JOM1145" s="8"/>
      <c r="JON1145" s="8"/>
      <c r="JOO1145" s="8"/>
      <c r="JOP1145" s="8"/>
      <c r="JOQ1145" s="8"/>
      <c r="JOR1145" s="8"/>
      <c r="JOS1145" s="8"/>
      <c r="JOT1145" s="8"/>
      <c r="JOU1145" s="8"/>
      <c r="JOV1145" s="8"/>
      <c r="JOW1145" s="8"/>
      <c r="JOX1145" s="8"/>
      <c r="JOY1145" s="8"/>
      <c r="JOZ1145" s="8"/>
      <c r="JPA1145" s="8"/>
      <c r="JPB1145" s="8"/>
      <c r="JPC1145" s="8"/>
      <c r="JPD1145" s="8"/>
      <c r="JPE1145" s="8"/>
      <c r="JPF1145" s="8"/>
      <c r="JPG1145" s="8"/>
      <c r="JPH1145" s="8"/>
      <c r="JPI1145" s="8"/>
      <c r="JPJ1145" s="8"/>
      <c r="JPK1145" s="8"/>
      <c r="JPL1145" s="8"/>
      <c r="JPM1145" s="8"/>
      <c r="JPN1145" s="8"/>
      <c r="JPO1145" s="8"/>
      <c r="JPP1145" s="8"/>
      <c r="JPQ1145" s="8"/>
      <c r="JPR1145" s="8"/>
      <c r="JPS1145" s="8"/>
      <c r="JPT1145" s="8"/>
      <c r="JPU1145" s="8"/>
      <c r="JPV1145" s="8"/>
      <c r="JPW1145" s="8"/>
      <c r="JPX1145" s="8"/>
      <c r="JPY1145" s="8"/>
      <c r="JPZ1145" s="8"/>
      <c r="JQA1145" s="8"/>
      <c r="JQB1145" s="8"/>
      <c r="JQC1145" s="8"/>
      <c r="JQD1145" s="8"/>
      <c r="JQE1145" s="8"/>
      <c r="JQF1145" s="8"/>
      <c r="JQG1145" s="8"/>
      <c r="JQH1145" s="8"/>
      <c r="JQI1145" s="8"/>
      <c r="JQJ1145" s="8"/>
      <c r="JQK1145" s="8"/>
      <c r="JQL1145" s="8"/>
      <c r="JQM1145" s="8"/>
      <c r="JQN1145" s="8"/>
      <c r="JQO1145" s="8"/>
      <c r="JQP1145" s="8"/>
      <c r="JQQ1145" s="8"/>
      <c r="JQR1145" s="8"/>
      <c r="JQS1145" s="8"/>
      <c r="JQT1145" s="8"/>
      <c r="JQU1145" s="8"/>
      <c r="JQV1145" s="8"/>
      <c r="JQW1145" s="8"/>
      <c r="JQX1145" s="8"/>
      <c r="JQY1145" s="8"/>
      <c r="JQZ1145" s="8"/>
      <c r="JRA1145" s="8"/>
      <c r="JRB1145" s="8"/>
      <c r="JRC1145" s="8"/>
      <c r="JRD1145" s="8"/>
      <c r="JRE1145" s="8"/>
      <c r="JRF1145" s="8"/>
      <c r="JRG1145" s="8"/>
      <c r="JRH1145" s="8"/>
      <c r="JRI1145" s="8"/>
      <c r="JRJ1145" s="8"/>
      <c r="JRK1145" s="8"/>
      <c r="JRL1145" s="8"/>
      <c r="JRM1145" s="8"/>
      <c r="JRN1145" s="8"/>
      <c r="JRO1145" s="8"/>
      <c r="JRP1145" s="8"/>
      <c r="JRQ1145" s="8"/>
      <c r="JRR1145" s="8"/>
      <c r="JRS1145" s="8"/>
      <c r="JRT1145" s="8"/>
      <c r="JRU1145" s="8"/>
      <c r="JRV1145" s="8"/>
      <c r="JRW1145" s="8"/>
      <c r="JRX1145" s="8"/>
      <c r="JRY1145" s="8"/>
      <c r="JRZ1145" s="8"/>
      <c r="JSA1145" s="8"/>
      <c r="JSB1145" s="8"/>
      <c r="JSC1145" s="8"/>
      <c r="JSD1145" s="8"/>
      <c r="JSE1145" s="8"/>
      <c r="JSF1145" s="8"/>
      <c r="JSG1145" s="8"/>
      <c r="JSH1145" s="8"/>
      <c r="JSI1145" s="8"/>
      <c r="JSJ1145" s="8"/>
      <c r="JSK1145" s="8"/>
      <c r="JSL1145" s="8"/>
      <c r="JSM1145" s="8"/>
      <c r="JSN1145" s="8"/>
      <c r="JSO1145" s="8"/>
      <c r="JSP1145" s="8"/>
      <c r="JSQ1145" s="8"/>
      <c r="JSR1145" s="8"/>
      <c r="JSS1145" s="8"/>
      <c r="JST1145" s="8"/>
      <c r="JSU1145" s="8"/>
      <c r="JSV1145" s="8"/>
      <c r="JSW1145" s="8"/>
      <c r="JSX1145" s="8"/>
      <c r="JSY1145" s="8"/>
      <c r="JSZ1145" s="8"/>
      <c r="JTA1145" s="8"/>
      <c r="JTB1145" s="8"/>
      <c r="JTC1145" s="8"/>
      <c r="JTD1145" s="8"/>
      <c r="JTE1145" s="8"/>
      <c r="JTF1145" s="8"/>
      <c r="JTG1145" s="8"/>
      <c r="JTH1145" s="8"/>
      <c r="JTI1145" s="8"/>
      <c r="JTJ1145" s="8"/>
      <c r="JTK1145" s="8"/>
      <c r="JTL1145" s="8"/>
      <c r="JTM1145" s="8"/>
      <c r="JTN1145" s="8"/>
      <c r="JTO1145" s="8"/>
      <c r="JTP1145" s="8"/>
      <c r="JTQ1145" s="8"/>
      <c r="JTR1145" s="8"/>
      <c r="JTS1145" s="8"/>
      <c r="JTT1145" s="8"/>
      <c r="JTU1145" s="8"/>
      <c r="JTV1145" s="8"/>
      <c r="JTW1145" s="8"/>
      <c r="JTX1145" s="8"/>
      <c r="JTY1145" s="8"/>
      <c r="JTZ1145" s="8"/>
      <c r="JUA1145" s="8"/>
      <c r="JUB1145" s="8"/>
      <c r="JUC1145" s="8"/>
      <c r="JUD1145" s="8"/>
      <c r="JUE1145" s="8"/>
      <c r="JUF1145" s="8"/>
      <c r="JUG1145" s="8"/>
      <c r="JUH1145" s="8"/>
      <c r="JUI1145" s="8"/>
      <c r="JUJ1145" s="8"/>
      <c r="JUK1145" s="8"/>
      <c r="JUL1145" s="8"/>
      <c r="JUM1145" s="8"/>
      <c r="JUN1145" s="8"/>
      <c r="JUO1145" s="8"/>
      <c r="JUP1145" s="8"/>
      <c r="JUQ1145" s="8"/>
      <c r="JUR1145" s="8"/>
      <c r="JUS1145" s="8"/>
      <c r="JUT1145" s="8"/>
      <c r="JUU1145" s="8"/>
      <c r="JUV1145" s="8"/>
      <c r="JUW1145" s="8"/>
      <c r="JUX1145" s="8"/>
      <c r="JUY1145" s="8"/>
      <c r="JUZ1145" s="8"/>
      <c r="JVA1145" s="8"/>
      <c r="JVB1145" s="8"/>
      <c r="JVC1145" s="8"/>
      <c r="JVD1145" s="8"/>
      <c r="JVE1145" s="8"/>
      <c r="JVF1145" s="8"/>
      <c r="JVG1145" s="8"/>
      <c r="JVH1145" s="8"/>
      <c r="JVI1145" s="8"/>
      <c r="JVJ1145" s="8"/>
      <c r="JVK1145" s="8"/>
      <c r="JVL1145" s="8"/>
      <c r="JVM1145" s="8"/>
      <c r="JVN1145" s="8"/>
      <c r="JVO1145" s="8"/>
      <c r="JVP1145" s="8"/>
      <c r="JVQ1145" s="8"/>
      <c r="JVR1145" s="8"/>
      <c r="JVS1145" s="8"/>
      <c r="JVT1145" s="8"/>
      <c r="JVU1145" s="8"/>
      <c r="JVV1145" s="8"/>
      <c r="JVW1145" s="8"/>
      <c r="JVX1145" s="8"/>
      <c r="JVY1145" s="8"/>
      <c r="JVZ1145" s="8"/>
      <c r="JWA1145" s="8"/>
      <c r="JWB1145" s="8"/>
      <c r="JWC1145" s="8"/>
      <c r="JWD1145" s="8"/>
      <c r="JWE1145" s="8"/>
      <c r="JWF1145" s="8"/>
      <c r="JWG1145" s="8"/>
      <c r="JWH1145" s="8"/>
      <c r="JWI1145" s="8"/>
      <c r="JWJ1145" s="8"/>
      <c r="JWK1145" s="8"/>
      <c r="JWL1145" s="8"/>
      <c r="JWM1145" s="8"/>
      <c r="JWN1145" s="8"/>
      <c r="JWO1145" s="8"/>
      <c r="JWP1145" s="8"/>
      <c r="JWQ1145" s="8"/>
      <c r="JWR1145" s="8"/>
      <c r="JWS1145" s="8"/>
      <c r="JWT1145" s="8"/>
      <c r="JWU1145" s="8"/>
      <c r="JWV1145" s="8"/>
      <c r="JWW1145" s="8"/>
      <c r="JWX1145" s="8"/>
      <c r="JWY1145" s="8"/>
      <c r="JWZ1145" s="8"/>
      <c r="JXA1145" s="8"/>
      <c r="JXB1145" s="8"/>
      <c r="JXC1145" s="8"/>
      <c r="JXD1145" s="8"/>
      <c r="JXE1145" s="8"/>
      <c r="JXF1145" s="8"/>
      <c r="JXG1145" s="8"/>
      <c r="JXH1145" s="8"/>
      <c r="JXI1145" s="8"/>
      <c r="JXJ1145" s="8"/>
      <c r="JXK1145" s="8"/>
      <c r="JXL1145" s="8"/>
      <c r="JXM1145" s="8"/>
      <c r="JXN1145" s="8"/>
      <c r="JXO1145" s="8"/>
      <c r="JXP1145" s="8"/>
      <c r="JXQ1145" s="8"/>
      <c r="JXR1145" s="8"/>
      <c r="JXS1145" s="8"/>
      <c r="JXT1145" s="8"/>
      <c r="JXU1145" s="8"/>
      <c r="JXV1145" s="8"/>
      <c r="JXW1145" s="8"/>
      <c r="JXX1145" s="8"/>
      <c r="JXY1145" s="8"/>
      <c r="JXZ1145" s="8"/>
      <c r="JYA1145" s="8"/>
      <c r="JYB1145" s="8"/>
      <c r="JYC1145" s="8"/>
      <c r="JYD1145" s="8"/>
      <c r="JYE1145" s="8"/>
      <c r="JYF1145" s="8"/>
      <c r="JYG1145" s="8"/>
      <c r="JYH1145" s="8"/>
      <c r="JYI1145" s="8"/>
      <c r="JYJ1145" s="8"/>
      <c r="JYK1145" s="8"/>
      <c r="JYL1145" s="8"/>
      <c r="JYM1145" s="8"/>
      <c r="JYN1145" s="8"/>
      <c r="JYO1145" s="8"/>
      <c r="JYP1145" s="8"/>
      <c r="JYQ1145" s="8"/>
      <c r="JYR1145" s="8"/>
      <c r="JYS1145" s="8"/>
      <c r="JYT1145" s="8"/>
      <c r="JYU1145" s="8"/>
      <c r="JYV1145" s="8"/>
      <c r="JYW1145" s="8"/>
      <c r="JYX1145" s="8"/>
      <c r="JYY1145" s="8"/>
      <c r="JYZ1145" s="8"/>
      <c r="JZA1145" s="8"/>
      <c r="JZB1145" s="8"/>
      <c r="JZC1145" s="8"/>
      <c r="JZD1145" s="8"/>
      <c r="JZE1145" s="8"/>
      <c r="JZF1145" s="8"/>
      <c r="JZG1145" s="8"/>
      <c r="JZH1145" s="8"/>
      <c r="JZI1145" s="8"/>
      <c r="JZJ1145" s="8"/>
      <c r="JZK1145" s="8"/>
      <c r="JZL1145" s="8"/>
      <c r="JZM1145" s="8"/>
      <c r="JZN1145" s="8"/>
      <c r="JZO1145" s="8"/>
      <c r="JZP1145" s="8"/>
      <c r="JZQ1145" s="8"/>
      <c r="JZR1145" s="8"/>
      <c r="JZS1145" s="8"/>
      <c r="JZT1145" s="8"/>
      <c r="JZU1145" s="8"/>
      <c r="JZV1145" s="8"/>
      <c r="JZW1145" s="8"/>
      <c r="JZX1145" s="8"/>
      <c r="JZY1145" s="8"/>
      <c r="JZZ1145" s="8"/>
      <c r="KAA1145" s="8"/>
      <c r="KAB1145" s="8"/>
      <c r="KAC1145" s="8"/>
      <c r="KAD1145" s="8"/>
      <c r="KAE1145" s="8"/>
      <c r="KAF1145" s="8"/>
      <c r="KAG1145" s="8"/>
      <c r="KAH1145" s="8"/>
      <c r="KAI1145" s="8"/>
      <c r="KAJ1145" s="8"/>
      <c r="KAK1145" s="8"/>
      <c r="KAL1145" s="8"/>
      <c r="KAM1145" s="8"/>
      <c r="KAN1145" s="8"/>
      <c r="KAO1145" s="8"/>
      <c r="KAP1145" s="8"/>
      <c r="KAQ1145" s="8"/>
      <c r="KAR1145" s="8"/>
      <c r="KAS1145" s="8"/>
      <c r="KAT1145" s="8"/>
      <c r="KAU1145" s="8"/>
      <c r="KAV1145" s="8"/>
      <c r="KAW1145" s="8"/>
      <c r="KAX1145" s="8"/>
      <c r="KAY1145" s="8"/>
      <c r="KAZ1145" s="8"/>
      <c r="KBA1145" s="8"/>
      <c r="KBB1145" s="8"/>
      <c r="KBC1145" s="8"/>
      <c r="KBD1145" s="8"/>
      <c r="KBE1145" s="8"/>
      <c r="KBF1145" s="8"/>
      <c r="KBG1145" s="8"/>
      <c r="KBH1145" s="8"/>
      <c r="KBI1145" s="8"/>
      <c r="KBJ1145" s="8"/>
      <c r="KBK1145" s="8"/>
      <c r="KBL1145" s="8"/>
      <c r="KBM1145" s="8"/>
      <c r="KBN1145" s="8"/>
      <c r="KBO1145" s="8"/>
      <c r="KBP1145" s="8"/>
      <c r="KBQ1145" s="8"/>
      <c r="KBR1145" s="8"/>
      <c r="KBS1145" s="8"/>
      <c r="KBT1145" s="8"/>
      <c r="KBU1145" s="8"/>
      <c r="KBV1145" s="8"/>
      <c r="KBW1145" s="8"/>
      <c r="KBX1145" s="8"/>
      <c r="KBY1145" s="8"/>
      <c r="KBZ1145" s="8"/>
      <c r="KCA1145" s="8"/>
      <c r="KCB1145" s="8"/>
      <c r="KCC1145" s="8"/>
      <c r="KCD1145" s="8"/>
      <c r="KCE1145" s="8"/>
      <c r="KCF1145" s="8"/>
      <c r="KCG1145" s="8"/>
      <c r="KCH1145" s="8"/>
      <c r="KCI1145" s="8"/>
      <c r="KCJ1145" s="8"/>
      <c r="KCK1145" s="8"/>
      <c r="KCL1145" s="8"/>
      <c r="KCM1145" s="8"/>
      <c r="KCN1145" s="8"/>
      <c r="KCO1145" s="8"/>
      <c r="KCP1145" s="8"/>
      <c r="KCQ1145" s="8"/>
      <c r="KCR1145" s="8"/>
      <c r="KCS1145" s="8"/>
      <c r="KCT1145" s="8"/>
      <c r="KCU1145" s="8"/>
      <c r="KCV1145" s="8"/>
      <c r="KCW1145" s="8"/>
      <c r="KCX1145" s="8"/>
      <c r="KCY1145" s="8"/>
      <c r="KCZ1145" s="8"/>
      <c r="KDA1145" s="8"/>
      <c r="KDB1145" s="8"/>
      <c r="KDC1145" s="8"/>
      <c r="KDD1145" s="8"/>
      <c r="KDE1145" s="8"/>
      <c r="KDF1145" s="8"/>
      <c r="KDG1145" s="8"/>
      <c r="KDH1145" s="8"/>
      <c r="KDI1145" s="8"/>
      <c r="KDJ1145" s="8"/>
      <c r="KDK1145" s="8"/>
      <c r="KDL1145" s="8"/>
      <c r="KDM1145" s="8"/>
      <c r="KDN1145" s="8"/>
      <c r="KDO1145" s="8"/>
      <c r="KDP1145" s="8"/>
      <c r="KDQ1145" s="8"/>
      <c r="KDR1145" s="8"/>
      <c r="KDS1145" s="8"/>
      <c r="KDT1145" s="8"/>
      <c r="KDU1145" s="8"/>
      <c r="KDV1145" s="8"/>
      <c r="KDW1145" s="8"/>
      <c r="KDX1145" s="8"/>
      <c r="KDY1145" s="8"/>
      <c r="KDZ1145" s="8"/>
      <c r="KEA1145" s="8"/>
      <c r="KEB1145" s="8"/>
      <c r="KEC1145" s="8"/>
      <c r="KED1145" s="8"/>
      <c r="KEE1145" s="8"/>
      <c r="KEF1145" s="8"/>
      <c r="KEG1145" s="8"/>
      <c r="KEH1145" s="8"/>
      <c r="KEI1145" s="8"/>
      <c r="KEJ1145" s="8"/>
      <c r="KEK1145" s="8"/>
      <c r="KEL1145" s="8"/>
      <c r="KEM1145" s="8"/>
      <c r="KEN1145" s="8"/>
      <c r="KEO1145" s="8"/>
      <c r="KEP1145" s="8"/>
      <c r="KEQ1145" s="8"/>
      <c r="KER1145" s="8"/>
      <c r="KES1145" s="8"/>
      <c r="KET1145" s="8"/>
      <c r="KEU1145" s="8"/>
      <c r="KEV1145" s="8"/>
      <c r="KEW1145" s="8"/>
      <c r="KEX1145" s="8"/>
      <c r="KEY1145" s="8"/>
      <c r="KEZ1145" s="8"/>
      <c r="KFA1145" s="8"/>
      <c r="KFB1145" s="8"/>
      <c r="KFC1145" s="8"/>
      <c r="KFD1145" s="8"/>
      <c r="KFE1145" s="8"/>
      <c r="KFF1145" s="8"/>
      <c r="KFG1145" s="8"/>
      <c r="KFH1145" s="8"/>
      <c r="KFI1145" s="8"/>
      <c r="KFJ1145" s="8"/>
      <c r="KFK1145" s="8"/>
      <c r="KFL1145" s="8"/>
      <c r="KFM1145" s="8"/>
      <c r="KFN1145" s="8"/>
      <c r="KFO1145" s="8"/>
      <c r="KFP1145" s="8"/>
      <c r="KFQ1145" s="8"/>
      <c r="KFR1145" s="8"/>
      <c r="KFS1145" s="8"/>
      <c r="KFT1145" s="8"/>
      <c r="KFU1145" s="8"/>
      <c r="KFV1145" s="8"/>
      <c r="KFW1145" s="8"/>
      <c r="KFX1145" s="8"/>
      <c r="KFY1145" s="8"/>
      <c r="KFZ1145" s="8"/>
      <c r="KGA1145" s="8"/>
      <c r="KGB1145" s="8"/>
      <c r="KGC1145" s="8"/>
      <c r="KGD1145" s="8"/>
      <c r="KGE1145" s="8"/>
      <c r="KGF1145" s="8"/>
      <c r="KGG1145" s="8"/>
      <c r="KGH1145" s="8"/>
      <c r="KGI1145" s="8"/>
      <c r="KGJ1145" s="8"/>
      <c r="KGK1145" s="8"/>
      <c r="KGL1145" s="8"/>
      <c r="KGM1145" s="8"/>
      <c r="KGN1145" s="8"/>
      <c r="KGO1145" s="8"/>
      <c r="KGP1145" s="8"/>
      <c r="KGQ1145" s="8"/>
      <c r="KGR1145" s="8"/>
      <c r="KGS1145" s="8"/>
      <c r="KGT1145" s="8"/>
      <c r="KGU1145" s="8"/>
      <c r="KGV1145" s="8"/>
      <c r="KGW1145" s="8"/>
      <c r="KGX1145" s="8"/>
      <c r="KGY1145" s="8"/>
      <c r="KGZ1145" s="8"/>
      <c r="KHA1145" s="8"/>
      <c r="KHB1145" s="8"/>
      <c r="KHC1145" s="8"/>
      <c r="KHD1145" s="8"/>
      <c r="KHE1145" s="8"/>
      <c r="KHF1145" s="8"/>
      <c r="KHG1145" s="8"/>
      <c r="KHH1145" s="8"/>
      <c r="KHI1145" s="8"/>
      <c r="KHJ1145" s="8"/>
      <c r="KHK1145" s="8"/>
      <c r="KHL1145" s="8"/>
      <c r="KHM1145" s="8"/>
      <c r="KHN1145" s="8"/>
      <c r="KHO1145" s="8"/>
      <c r="KHP1145" s="8"/>
      <c r="KHQ1145" s="8"/>
      <c r="KHR1145" s="8"/>
      <c r="KHS1145" s="8"/>
      <c r="KHT1145" s="8"/>
      <c r="KHU1145" s="8"/>
      <c r="KHV1145" s="8"/>
      <c r="KHW1145" s="8"/>
      <c r="KHX1145" s="8"/>
      <c r="KHY1145" s="8"/>
      <c r="KHZ1145" s="8"/>
      <c r="KIA1145" s="8"/>
      <c r="KIB1145" s="8"/>
      <c r="KIC1145" s="8"/>
      <c r="KID1145" s="8"/>
      <c r="KIE1145" s="8"/>
      <c r="KIF1145" s="8"/>
      <c r="KIG1145" s="8"/>
      <c r="KIH1145" s="8"/>
      <c r="KII1145" s="8"/>
      <c r="KIJ1145" s="8"/>
      <c r="KIK1145" s="8"/>
      <c r="KIL1145" s="8"/>
      <c r="KIM1145" s="8"/>
      <c r="KIN1145" s="8"/>
      <c r="KIO1145" s="8"/>
      <c r="KIP1145" s="8"/>
      <c r="KIQ1145" s="8"/>
      <c r="KIR1145" s="8"/>
      <c r="KIS1145" s="8"/>
      <c r="KIT1145" s="8"/>
      <c r="KIU1145" s="8"/>
      <c r="KIV1145" s="8"/>
      <c r="KIW1145" s="8"/>
      <c r="KIX1145" s="8"/>
      <c r="KIY1145" s="8"/>
      <c r="KIZ1145" s="8"/>
      <c r="KJA1145" s="8"/>
      <c r="KJB1145" s="8"/>
      <c r="KJC1145" s="8"/>
      <c r="KJD1145" s="8"/>
      <c r="KJE1145" s="8"/>
      <c r="KJF1145" s="8"/>
      <c r="KJG1145" s="8"/>
      <c r="KJH1145" s="8"/>
      <c r="KJI1145" s="8"/>
      <c r="KJJ1145" s="8"/>
      <c r="KJK1145" s="8"/>
      <c r="KJL1145" s="8"/>
      <c r="KJM1145" s="8"/>
      <c r="KJN1145" s="8"/>
      <c r="KJO1145" s="8"/>
      <c r="KJP1145" s="8"/>
      <c r="KJQ1145" s="8"/>
      <c r="KJR1145" s="8"/>
      <c r="KJS1145" s="8"/>
      <c r="KJT1145" s="8"/>
      <c r="KJU1145" s="8"/>
      <c r="KJV1145" s="8"/>
      <c r="KJW1145" s="8"/>
      <c r="KJX1145" s="8"/>
      <c r="KJY1145" s="8"/>
      <c r="KJZ1145" s="8"/>
      <c r="KKA1145" s="8"/>
      <c r="KKB1145" s="8"/>
      <c r="KKC1145" s="8"/>
      <c r="KKD1145" s="8"/>
      <c r="KKE1145" s="8"/>
      <c r="KKF1145" s="8"/>
      <c r="KKG1145" s="8"/>
      <c r="KKH1145" s="8"/>
      <c r="KKI1145" s="8"/>
      <c r="KKJ1145" s="8"/>
      <c r="KKK1145" s="8"/>
      <c r="KKL1145" s="8"/>
      <c r="KKM1145" s="8"/>
      <c r="KKN1145" s="8"/>
      <c r="KKO1145" s="8"/>
      <c r="KKP1145" s="8"/>
      <c r="KKQ1145" s="8"/>
      <c r="KKR1145" s="8"/>
      <c r="KKS1145" s="8"/>
      <c r="KKT1145" s="8"/>
      <c r="KKU1145" s="8"/>
      <c r="KKV1145" s="8"/>
      <c r="KKW1145" s="8"/>
      <c r="KKX1145" s="8"/>
      <c r="KKY1145" s="8"/>
      <c r="KKZ1145" s="8"/>
      <c r="KLA1145" s="8"/>
      <c r="KLB1145" s="8"/>
      <c r="KLC1145" s="8"/>
      <c r="KLD1145" s="8"/>
      <c r="KLE1145" s="8"/>
      <c r="KLF1145" s="8"/>
      <c r="KLG1145" s="8"/>
      <c r="KLH1145" s="8"/>
      <c r="KLI1145" s="8"/>
      <c r="KLJ1145" s="8"/>
      <c r="KLK1145" s="8"/>
      <c r="KLL1145" s="8"/>
      <c r="KLM1145" s="8"/>
      <c r="KLN1145" s="8"/>
      <c r="KLO1145" s="8"/>
      <c r="KLP1145" s="8"/>
      <c r="KLQ1145" s="8"/>
      <c r="KLR1145" s="8"/>
      <c r="KLS1145" s="8"/>
      <c r="KLT1145" s="8"/>
      <c r="KLU1145" s="8"/>
      <c r="KLV1145" s="8"/>
      <c r="KLW1145" s="8"/>
      <c r="KLX1145" s="8"/>
      <c r="KLY1145" s="8"/>
      <c r="KLZ1145" s="8"/>
      <c r="KMA1145" s="8"/>
      <c r="KMB1145" s="8"/>
      <c r="KMC1145" s="8"/>
      <c r="KMD1145" s="8"/>
      <c r="KME1145" s="8"/>
      <c r="KMF1145" s="8"/>
      <c r="KMG1145" s="8"/>
      <c r="KMH1145" s="8"/>
      <c r="KMI1145" s="8"/>
      <c r="KMJ1145" s="8"/>
      <c r="KMK1145" s="8"/>
      <c r="KML1145" s="8"/>
      <c r="KMM1145" s="8"/>
      <c r="KMN1145" s="8"/>
      <c r="KMO1145" s="8"/>
      <c r="KMP1145" s="8"/>
      <c r="KMQ1145" s="8"/>
      <c r="KMR1145" s="8"/>
      <c r="KMS1145" s="8"/>
      <c r="KMT1145" s="8"/>
      <c r="KMU1145" s="8"/>
      <c r="KMV1145" s="8"/>
      <c r="KMW1145" s="8"/>
      <c r="KMX1145" s="8"/>
      <c r="KMY1145" s="8"/>
      <c r="KMZ1145" s="8"/>
      <c r="KNA1145" s="8"/>
      <c r="KNB1145" s="8"/>
      <c r="KNC1145" s="8"/>
      <c r="KND1145" s="8"/>
      <c r="KNE1145" s="8"/>
      <c r="KNF1145" s="8"/>
      <c r="KNG1145" s="8"/>
      <c r="KNH1145" s="8"/>
      <c r="KNI1145" s="8"/>
      <c r="KNJ1145" s="8"/>
      <c r="KNK1145" s="8"/>
      <c r="KNL1145" s="8"/>
      <c r="KNM1145" s="8"/>
      <c r="KNN1145" s="8"/>
      <c r="KNO1145" s="8"/>
      <c r="KNP1145" s="8"/>
      <c r="KNQ1145" s="8"/>
      <c r="KNR1145" s="8"/>
      <c r="KNS1145" s="8"/>
      <c r="KNT1145" s="8"/>
      <c r="KNU1145" s="8"/>
      <c r="KNV1145" s="8"/>
      <c r="KNW1145" s="8"/>
      <c r="KNX1145" s="8"/>
      <c r="KNY1145" s="8"/>
      <c r="KNZ1145" s="8"/>
      <c r="KOA1145" s="8"/>
      <c r="KOB1145" s="8"/>
      <c r="KOC1145" s="8"/>
      <c r="KOD1145" s="8"/>
      <c r="KOE1145" s="8"/>
      <c r="KOF1145" s="8"/>
      <c r="KOG1145" s="8"/>
      <c r="KOH1145" s="8"/>
      <c r="KOI1145" s="8"/>
      <c r="KOJ1145" s="8"/>
      <c r="KOK1145" s="8"/>
      <c r="KOL1145" s="8"/>
      <c r="KOM1145" s="8"/>
      <c r="KON1145" s="8"/>
      <c r="KOO1145" s="8"/>
      <c r="KOP1145" s="8"/>
      <c r="KOQ1145" s="8"/>
      <c r="KOR1145" s="8"/>
      <c r="KOS1145" s="8"/>
      <c r="KOT1145" s="8"/>
      <c r="KOU1145" s="8"/>
      <c r="KOV1145" s="8"/>
      <c r="KOW1145" s="8"/>
      <c r="KOX1145" s="8"/>
      <c r="KOY1145" s="8"/>
      <c r="KOZ1145" s="8"/>
      <c r="KPA1145" s="8"/>
      <c r="KPB1145" s="8"/>
      <c r="KPC1145" s="8"/>
      <c r="KPD1145" s="8"/>
      <c r="KPE1145" s="8"/>
      <c r="KPF1145" s="8"/>
      <c r="KPG1145" s="8"/>
      <c r="KPH1145" s="8"/>
      <c r="KPI1145" s="8"/>
      <c r="KPJ1145" s="8"/>
      <c r="KPK1145" s="8"/>
      <c r="KPL1145" s="8"/>
      <c r="KPM1145" s="8"/>
      <c r="KPN1145" s="8"/>
      <c r="KPO1145" s="8"/>
      <c r="KPP1145" s="8"/>
      <c r="KPQ1145" s="8"/>
      <c r="KPR1145" s="8"/>
      <c r="KPS1145" s="8"/>
      <c r="KPT1145" s="8"/>
      <c r="KPU1145" s="8"/>
      <c r="KPV1145" s="8"/>
      <c r="KPW1145" s="8"/>
      <c r="KPX1145" s="8"/>
      <c r="KPY1145" s="8"/>
      <c r="KPZ1145" s="8"/>
      <c r="KQA1145" s="8"/>
      <c r="KQB1145" s="8"/>
      <c r="KQC1145" s="8"/>
      <c r="KQD1145" s="8"/>
      <c r="KQE1145" s="8"/>
      <c r="KQF1145" s="8"/>
      <c r="KQG1145" s="8"/>
      <c r="KQH1145" s="8"/>
      <c r="KQI1145" s="8"/>
      <c r="KQJ1145" s="8"/>
      <c r="KQK1145" s="8"/>
      <c r="KQL1145" s="8"/>
      <c r="KQM1145" s="8"/>
      <c r="KQN1145" s="8"/>
      <c r="KQO1145" s="8"/>
      <c r="KQP1145" s="8"/>
      <c r="KQQ1145" s="8"/>
      <c r="KQR1145" s="8"/>
      <c r="KQS1145" s="8"/>
      <c r="KQT1145" s="8"/>
      <c r="KQU1145" s="8"/>
      <c r="KQV1145" s="8"/>
      <c r="KQW1145" s="8"/>
      <c r="KQX1145" s="8"/>
      <c r="KQY1145" s="8"/>
      <c r="KQZ1145" s="8"/>
      <c r="KRA1145" s="8"/>
      <c r="KRB1145" s="8"/>
      <c r="KRC1145" s="8"/>
      <c r="KRD1145" s="8"/>
      <c r="KRE1145" s="8"/>
      <c r="KRF1145" s="8"/>
      <c r="KRG1145" s="8"/>
      <c r="KRH1145" s="8"/>
      <c r="KRI1145" s="8"/>
      <c r="KRJ1145" s="8"/>
      <c r="KRK1145" s="8"/>
      <c r="KRL1145" s="8"/>
      <c r="KRM1145" s="8"/>
      <c r="KRN1145" s="8"/>
      <c r="KRO1145" s="8"/>
      <c r="KRP1145" s="8"/>
      <c r="KRQ1145" s="8"/>
      <c r="KRR1145" s="8"/>
      <c r="KRS1145" s="8"/>
      <c r="KRT1145" s="8"/>
      <c r="KRU1145" s="8"/>
      <c r="KRV1145" s="8"/>
      <c r="KRW1145" s="8"/>
      <c r="KRX1145" s="8"/>
      <c r="KRY1145" s="8"/>
      <c r="KRZ1145" s="8"/>
      <c r="KSA1145" s="8"/>
      <c r="KSB1145" s="8"/>
      <c r="KSC1145" s="8"/>
      <c r="KSD1145" s="8"/>
      <c r="KSE1145" s="8"/>
      <c r="KSF1145" s="8"/>
      <c r="KSG1145" s="8"/>
      <c r="KSH1145" s="8"/>
      <c r="KSI1145" s="8"/>
      <c r="KSJ1145" s="8"/>
      <c r="KSK1145" s="8"/>
      <c r="KSL1145" s="8"/>
      <c r="KSM1145" s="8"/>
      <c r="KSN1145" s="8"/>
      <c r="KSO1145" s="8"/>
      <c r="KSP1145" s="8"/>
      <c r="KSQ1145" s="8"/>
      <c r="KSR1145" s="8"/>
      <c r="KSS1145" s="8"/>
      <c r="KST1145" s="8"/>
      <c r="KSU1145" s="8"/>
      <c r="KSV1145" s="8"/>
      <c r="KSW1145" s="8"/>
      <c r="KSX1145" s="8"/>
      <c r="KSY1145" s="8"/>
      <c r="KSZ1145" s="8"/>
      <c r="KTA1145" s="8"/>
      <c r="KTB1145" s="8"/>
      <c r="KTC1145" s="8"/>
      <c r="KTD1145" s="8"/>
      <c r="KTE1145" s="8"/>
      <c r="KTF1145" s="8"/>
      <c r="KTG1145" s="8"/>
      <c r="KTH1145" s="8"/>
      <c r="KTI1145" s="8"/>
      <c r="KTJ1145" s="8"/>
      <c r="KTK1145" s="8"/>
      <c r="KTL1145" s="8"/>
      <c r="KTM1145" s="8"/>
      <c r="KTN1145" s="8"/>
      <c r="KTO1145" s="8"/>
      <c r="KTP1145" s="8"/>
      <c r="KTQ1145" s="8"/>
      <c r="KTR1145" s="8"/>
      <c r="KTS1145" s="8"/>
      <c r="KTT1145" s="8"/>
      <c r="KTU1145" s="8"/>
      <c r="KTV1145" s="8"/>
      <c r="KTW1145" s="8"/>
      <c r="KTX1145" s="8"/>
      <c r="KTY1145" s="8"/>
      <c r="KTZ1145" s="8"/>
      <c r="KUA1145" s="8"/>
      <c r="KUB1145" s="8"/>
      <c r="KUC1145" s="8"/>
      <c r="KUD1145" s="8"/>
      <c r="KUE1145" s="8"/>
      <c r="KUF1145" s="8"/>
      <c r="KUG1145" s="8"/>
      <c r="KUH1145" s="8"/>
      <c r="KUI1145" s="8"/>
      <c r="KUJ1145" s="8"/>
      <c r="KUK1145" s="8"/>
      <c r="KUL1145" s="8"/>
      <c r="KUM1145" s="8"/>
      <c r="KUN1145" s="8"/>
      <c r="KUO1145" s="8"/>
      <c r="KUP1145" s="8"/>
      <c r="KUQ1145" s="8"/>
      <c r="KUR1145" s="8"/>
      <c r="KUS1145" s="8"/>
      <c r="KUT1145" s="8"/>
      <c r="KUU1145" s="8"/>
      <c r="KUV1145" s="8"/>
      <c r="KUW1145" s="8"/>
      <c r="KUX1145" s="8"/>
      <c r="KUY1145" s="8"/>
      <c r="KUZ1145" s="8"/>
      <c r="KVA1145" s="8"/>
      <c r="KVB1145" s="8"/>
      <c r="KVC1145" s="8"/>
      <c r="KVD1145" s="8"/>
      <c r="KVE1145" s="8"/>
      <c r="KVF1145" s="8"/>
      <c r="KVG1145" s="8"/>
      <c r="KVH1145" s="8"/>
      <c r="KVI1145" s="8"/>
      <c r="KVJ1145" s="8"/>
      <c r="KVK1145" s="8"/>
      <c r="KVL1145" s="8"/>
      <c r="KVM1145" s="8"/>
      <c r="KVN1145" s="8"/>
      <c r="KVO1145" s="8"/>
      <c r="KVP1145" s="8"/>
      <c r="KVQ1145" s="8"/>
      <c r="KVR1145" s="8"/>
      <c r="KVS1145" s="8"/>
      <c r="KVT1145" s="8"/>
      <c r="KVU1145" s="8"/>
      <c r="KVV1145" s="8"/>
      <c r="KVW1145" s="8"/>
      <c r="KVX1145" s="8"/>
      <c r="KVY1145" s="8"/>
      <c r="KVZ1145" s="8"/>
      <c r="KWA1145" s="8"/>
      <c r="KWB1145" s="8"/>
      <c r="KWC1145" s="8"/>
      <c r="KWD1145" s="8"/>
      <c r="KWE1145" s="8"/>
      <c r="KWF1145" s="8"/>
      <c r="KWG1145" s="8"/>
      <c r="KWH1145" s="8"/>
      <c r="KWI1145" s="8"/>
      <c r="KWJ1145" s="8"/>
      <c r="KWK1145" s="8"/>
      <c r="KWL1145" s="8"/>
      <c r="KWM1145" s="8"/>
      <c r="KWN1145" s="8"/>
      <c r="KWO1145" s="8"/>
      <c r="KWP1145" s="8"/>
      <c r="KWQ1145" s="8"/>
      <c r="KWR1145" s="8"/>
      <c r="KWS1145" s="8"/>
      <c r="KWT1145" s="8"/>
      <c r="KWU1145" s="8"/>
      <c r="KWV1145" s="8"/>
      <c r="KWW1145" s="8"/>
      <c r="KWX1145" s="8"/>
      <c r="KWY1145" s="8"/>
      <c r="KWZ1145" s="8"/>
      <c r="KXA1145" s="8"/>
      <c r="KXB1145" s="8"/>
      <c r="KXC1145" s="8"/>
      <c r="KXD1145" s="8"/>
      <c r="KXE1145" s="8"/>
      <c r="KXF1145" s="8"/>
      <c r="KXG1145" s="8"/>
      <c r="KXH1145" s="8"/>
      <c r="KXI1145" s="8"/>
      <c r="KXJ1145" s="8"/>
      <c r="KXK1145" s="8"/>
      <c r="KXL1145" s="8"/>
      <c r="KXM1145" s="8"/>
      <c r="KXN1145" s="8"/>
      <c r="KXO1145" s="8"/>
      <c r="KXP1145" s="8"/>
      <c r="KXQ1145" s="8"/>
      <c r="KXR1145" s="8"/>
      <c r="KXS1145" s="8"/>
      <c r="KXT1145" s="8"/>
      <c r="KXU1145" s="8"/>
      <c r="KXV1145" s="8"/>
      <c r="KXW1145" s="8"/>
      <c r="KXX1145" s="8"/>
      <c r="KXY1145" s="8"/>
      <c r="KXZ1145" s="8"/>
      <c r="KYA1145" s="8"/>
      <c r="KYB1145" s="8"/>
      <c r="KYC1145" s="8"/>
      <c r="KYD1145" s="8"/>
      <c r="KYE1145" s="8"/>
      <c r="KYF1145" s="8"/>
      <c r="KYG1145" s="8"/>
      <c r="KYH1145" s="8"/>
      <c r="KYI1145" s="8"/>
      <c r="KYJ1145" s="8"/>
      <c r="KYK1145" s="8"/>
      <c r="KYL1145" s="8"/>
      <c r="KYM1145" s="8"/>
      <c r="KYN1145" s="8"/>
      <c r="KYO1145" s="8"/>
      <c r="KYP1145" s="8"/>
      <c r="KYQ1145" s="8"/>
      <c r="KYR1145" s="8"/>
      <c r="KYS1145" s="8"/>
      <c r="KYT1145" s="8"/>
      <c r="KYU1145" s="8"/>
      <c r="KYV1145" s="8"/>
      <c r="KYW1145" s="8"/>
      <c r="KYX1145" s="8"/>
      <c r="KYY1145" s="8"/>
      <c r="KYZ1145" s="8"/>
      <c r="KZA1145" s="8"/>
      <c r="KZB1145" s="8"/>
      <c r="KZC1145" s="8"/>
      <c r="KZD1145" s="8"/>
      <c r="KZE1145" s="8"/>
      <c r="KZF1145" s="8"/>
      <c r="KZG1145" s="8"/>
      <c r="KZH1145" s="8"/>
      <c r="KZI1145" s="8"/>
      <c r="KZJ1145" s="8"/>
      <c r="KZK1145" s="8"/>
      <c r="KZL1145" s="8"/>
      <c r="KZM1145" s="8"/>
      <c r="KZN1145" s="8"/>
      <c r="KZO1145" s="8"/>
      <c r="KZP1145" s="8"/>
      <c r="KZQ1145" s="8"/>
      <c r="KZR1145" s="8"/>
      <c r="KZS1145" s="8"/>
      <c r="KZT1145" s="8"/>
      <c r="KZU1145" s="8"/>
      <c r="KZV1145" s="8"/>
      <c r="KZW1145" s="8"/>
      <c r="KZX1145" s="8"/>
      <c r="KZY1145" s="8"/>
      <c r="KZZ1145" s="8"/>
      <c r="LAA1145" s="8"/>
      <c r="LAB1145" s="8"/>
      <c r="LAC1145" s="8"/>
      <c r="LAD1145" s="8"/>
      <c r="LAE1145" s="8"/>
      <c r="LAF1145" s="8"/>
      <c r="LAG1145" s="8"/>
      <c r="LAH1145" s="8"/>
      <c r="LAI1145" s="8"/>
      <c r="LAJ1145" s="8"/>
      <c r="LAK1145" s="8"/>
      <c r="LAL1145" s="8"/>
      <c r="LAM1145" s="8"/>
      <c r="LAN1145" s="8"/>
      <c r="LAO1145" s="8"/>
      <c r="LAP1145" s="8"/>
      <c r="LAQ1145" s="8"/>
      <c r="LAR1145" s="8"/>
      <c r="LAS1145" s="8"/>
      <c r="LAT1145" s="8"/>
      <c r="LAU1145" s="8"/>
      <c r="LAV1145" s="8"/>
      <c r="LAW1145" s="8"/>
      <c r="LAX1145" s="8"/>
      <c r="LAY1145" s="8"/>
      <c r="LAZ1145" s="8"/>
      <c r="LBA1145" s="8"/>
      <c r="LBB1145" s="8"/>
      <c r="LBC1145" s="8"/>
      <c r="LBD1145" s="8"/>
      <c r="LBE1145" s="8"/>
      <c r="LBF1145" s="8"/>
      <c r="LBG1145" s="8"/>
      <c r="LBH1145" s="8"/>
      <c r="LBI1145" s="8"/>
      <c r="LBJ1145" s="8"/>
      <c r="LBK1145" s="8"/>
      <c r="LBL1145" s="8"/>
      <c r="LBM1145" s="8"/>
      <c r="LBN1145" s="8"/>
      <c r="LBO1145" s="8"/>
      <c r="LBP1145" s="8"/>
      <c r="LBQ1145" s="8"/>
      <c r="LBR1145" s="8"/>
      <c r="LBS1145" s="8"/>
      <c r="LBT1145" s="8"/>
      <c r="LBU1145" s="8"/>
      <c r="LBV1145" s="8"/>
      <c r="LBW1145" s="8"/>
      <c r="LBX1145" s="8"/>
      <c r="LBY1145" s="8"/>
      <c r="LBZ1145" s="8"/>
      <c r="LCA1145" s="8"/>
      <c r="LCB1145" s="8"/>
      <c r="LCC1145" s="8"/>
      <c r="LCD1145" s="8"/>
      <c r="LCE1145" s="8"/>
      <c r="LCF1145" s="8"/>
      <c r="LCG1145" s="8"/>
      <c r="LCH1145" s="8"/>
      <c r="LCI1145" s="8"/>
      <c r="LCJ1145" s="8"/>
      <c r="LCK1145" s="8"/>
      <c r="LCL1145" s="8"/>
      <c r="LCM1145" s="8"/>
      <c r="LCN1145" s="8"/>
      <c r="LCO1145" s="8"/>
      <c r="LCP1145" s="8"/>
      <c r="LCQ1145" s="8"/>
      <c r="LCR1145" s="8"/>
      <c r="LCS1145" s="8"/>
      <c r="LCT1145" s="8"/>
      <c r="LCU1145" s="8"/>
      <c r="LCV1145" s="8"/>
      <c r="LCW1145" s="8"/>
      <c r="LCX1145" s="8"/>
      <c r="LCY1145" s="8"/>
      <c r="LCZ1145" s="8"/>
      <c r="LDA1145" s="8"/>
      <c r="LDB1145" s="8"/>
      <c r="LDC1145" s="8"/>
      <c r="LDD1145" s="8"/>
      <c r="LDE1145" s="8"/>
      <c r="LDF1145" s="8"/>
      <c r="LDG1145" s="8"/>
      <c r="LDH1145" s="8"/>
      <c r="LDI1145" s="8"/>
      <c r="LDJ1145" s="8"/>
      <c r="LDK1145" s="8"/>
      <c r="LDL1145" s="8"/>
      <c r="LDM1145" s="8"/>
      <c r="LDN1145" s="8"/>
      <c r="LDO1145" s="8"/>
      <c r="LDP1145" s="8"/>
      <c r="LDQ1145" s="8"/>
      <c r="LDR1145" s="8"/>
      <c r="LDS1145" s="8"/>
      <c r="LDT1145" s="8"/>
      <c r="LDU1145" s="8"/>
      <c r="LDV1145" s="8"/>
      <c r="LDW1145" s="8"/>
      <c r="LDX1145" s="8"/>
      <c r="LDY1145" s="8"/>
      <c r="LDZ1145" s="8"/>
      <c r="LEA1145" s="8"/>
      <c r="LEB1145" s="8"/>
      <c r="LEC1145" s="8"/>
      <c r="LED1145" s="8"/>
      <c r="LEE1145" s="8"/>
      <c r="LEF1145" s="8"/>
      <c r="LEG1145" s="8"/>
      <c r="LEH1145" s="8"/>
      <c r="LEI1145" s="8"/>
      <c r="LEJ1145" s="8"/>
      <c r="LEK1145" s="8"/>
      <c r="LEL1145" s="8"/>
      <c r="LEM1145" s="8"/>
      <c r="LEN1145" s="8"/>
      <c r="LEO1145" s="8"/>
      <c r="LEP1145" s="8"/>
      <c r="LEQ1145" s="8"/>
      <c r="LER1145" s="8"/>
      <c r="LES1145" s="8"/>
      <c r="LET1145" s="8"/>
      <c r="LEU1145" s="8"/>
      <c r="LEV1145" s="8"/>
      <c r="LEW1145" s="8"/>
      <c r="LEX1145" s="8"/>
      <c r="LEY1145" s="8"/>
      <c r="LEZ1145" s="8"/>
      <c r="LFA1145" s="8"/>
      <c r="LFB1145" s="8"/>
      <c r="LFC1145" s="8"/>
      <c r="LFD1145" s="8"/>
      <c r="LFE1145" s="8"/>
      <c r="LFF1145" s="8"/>
      <c r="LFG1145" s="8"/>
      <c r="LFH1145" s="8"/>
      <c r="LFI1145" s="8"/>
      <c r="LFJ1145" s="8"/>
      <c r="LFK1145" s="8"/>
      <c r="LFL1145" s="8"/>
      <c r="LFM1145" s="8"/>
      <c r="LFN1145" s="8"/>
      <c r="LFO1145" s="8"/>
      <c r="LFP1145" s="8"/>
      <c r="LFQ1145" s="8"/>
      <c r="LFR1145" s="8"/>
      <c r="LFS1145" s="8"/>
      <c r="LFT1145" s="8"/>
      <c r="LFU1145" s="8"/>
      <c r="LFV1145" s="8"/>
      <c r="LFW1145" s="8"/>
      <c r="LFX1145" s="8"/>
      <c r="LFY1145" s="8"/>
      <c r="LFZ1145" s="8"/>
      <c r="LGA1145" s="8"/>
      <c r="LGB1145" s="8"/>
      <c r="LGC1145" s="8"/>
      <c r="LGD1145" s="8"/>
      <c r="LGE1145" s="8"/>
      <c r="LGF1145" s="8"/>
      <c r="LGG1145" s="8"/>
      <c r="LGH1145" s="8"/>
      <c r="LGI1145" s="8"/>
      <c r="LGJ1145" s="8"/>
      <c r="LGK1145" s="8"/>
      <c r="LGL1145" s="8"/>
      <c r="LGM1145" s="8"/>
      <c r="LGN1145" s="8"/>
      <c r="LGO1145" s="8"/>
      <c r="LGP1145" s="8"/>
      <c r="LGQ1145" s="8"/>
      <c r="LGR1145" s="8"/>
      <c r="LGS1145" s="8"/>
      <c r="LGT1145" s="8"/>
      <c r="LGU1145" s="8"/>
      <c r="LGV1145" s="8"/>
      <c r="LGW1145" s="8"/>
      <c r="LGX1145" s="8"/>
      <c r="LGY1145" s="8"/>
      <c r="LGZ1145" s="8"/>
      <c r="LHA1145" s="8"/>
      <c r="LHB1145" s="8"/>
      <c r="LHC1145" s="8"/>
      <c r="LHD1145" s="8"/>
      <c r="LHE1145" s="8"/>
      <c r="LHF1145" s="8"/>
      <c r="LHG1145" s="8"/>
      <c r="LHH1145" s="8"/>
      <c r="LHI1145" s="8"/>
      <c r="LHJ1145" s="8"/>
      <c r="LHK1145" s="8"/>
      <c r="LHL1145" s="8"/>
      <c r="LHM1145" s="8"/>
      <c r="LHN1145" s="8"/>
      <c r="LHO1145" s="8"/>
      <c r="LHP1145" s="8"/>
      <c r="LHQ1145" s="8"/>
      <c r="LHR1145" s="8"/>
      <c r="LHS1145" s="8"/>
      <c r="LHT1145" s="8"/>
      <c r="LHU1145" s="8"/>
      <c r="LHV1145" s="8"/>
      <c r="LHW1145" s="8"/>
      <c r="LHX1145" s="8"/>
      <c r="LHY1145" s="8"/>
      <c r="LHZ1145" s="8"/>
      <c r="LIA1145" s="8"/>
      <c r="LIB1145" s="8"/>
      <c r="LIC1145" s="8"/>
      <c r="LID1145" s="8"/>
      <c r="LIE1145" s="8"/>
      <c r="LIF1145" s="8"/>
      <c r="LIG1145" s="8"/>
      <c r="LIH1145" s="8"/>
      <c r="LII1145" s="8"/>
      <c r="LIJ1145" s="8"/>
      <c r="LIK1145" s="8"/>
      <c r="LIL1145" s="8"/>
      <c r="LIM1145" s="8"/>
      <c r="LIN1145" s="8"/>
      <c r="LIO1145" s="8"/>
      <c r="LIP1145" s="8"/>
      <c r="LIQ1145" s="8"/>
      <c r="LIR1145" s="8"/>
      <c r="LIS1145" s="8"/>
      <c r="LIT1145" s="8"/>
      <c r="LIU1145" s="8"/>
      <c r="LIV1145" s="8"/>
      <c r="LIW1145" s="8"/>
      <c r="LIX1145" s="8"/>
      <c r="LIY1145" s="8"/>
      <c r="LIZ1145" s="8"/>
      <c r="LJA1145" s="8"/>
      <c r="LJB1145" s="8"/>
      <c r="LJC1145" s="8"/>
      <c r="LJD1145" s="8"/>
      <c r="LJE1145" s="8"/>
      <c r="LJF1145" s="8"/>
      <c r="LJG1145" s="8"/>
      <c r="LJH1145" s="8"/>
      <c r="LJI1145" s="8"/>
      <c r="LJJ1145" s="8"/>
      <c r="LJK1145" s="8"/>
      <c r="LJL1145" s="8"/>
      <c r="LJM1145" s="8"/>
      <c r="LJN1145" s="8"/>
      <c r="LJO1145" s="8"/>
      <c r="LJP1145" s="8"/>
      <c r="LJQ1145" s="8"/>
      <c r="LJR1145" s="8"/>
      <c r="LJS1145" s="8"/>
      <c r="LJT1145" s="8"/>
      <c r="LJU1145" s="8"/>
      <c r="LJV1145" s="8"/>
      <c r="LJW1145" s="8"/>
      <c r="LJX1145" s="8"/>
      <c r="LJY1145" s="8"/>
      <c r="LJZ1145" s="8"/>
      <c r="LKA1145" s="8"/>
      <c r="LKB1145" s="8"/>
      <c r="LKC1145" s="8"/>
      <c r="LKD1145" s="8"/>
      <c r="LKE1145" s="8"/>
      <c r="LKF1145" s="8"/>
      <c r="LKG1145" s="8"/>
      <c r="LKH1145" s="8"/>
      <c r="LKI1145" s="8"/>
      <c r="LKJ1145" s="8"/>
      <c r="LKK1145" s="8"/>
      <c r="LKL1145" s="8"/>
      <c r="LKM1145" s="8"/>
      <c r="LKN1145" s="8"/>
      <c r="LKO1145" s="8"/>
      <c r="LKP1145" s="8"/>
      <c r="LKQ1145" s="8"/>
      <c r="LKR1145" s="8"/>
      <c r="LKS1145" s="8"/>
      <c r="LKT1145" s="8"/>
      <c r="LKU1145" s="8"/>
      <c r="LKV1145" s="8"/>
      <c r="LKW1145" s="8"/>
      <c r="LKX1145" s="8"/>
      <c r="LKY1145" s="8"/>
      <c r="LKZ1145" s="8"/>
      <c r="LLA1145" s="8"/>
      <c r="LLB1145" s="8"/>
      <c r="LLC1145" s="8"/>
      <c r="LLD1145" s="8"/>
      <c r="LLE1145" s="8"/>
      <c r="LLF1145" s="8"/>
      <c r="LLG1145" s="8"/>
      <c r="LLH1145" s="8"/>
      <c r="LLI1145" s="8"/>
      <c r="LLJ1145" s="8"/>
      <c r="LLK1145" s="8"/>
      <c r="LLL1145" s="8"/>
      <c r="LLM1145" s="8"/>
      <c r="LLN1145" s="8"/>
      <c r="LLO1145" s="8"/>
      <c r="LLP1145" s="8"/>
      <c r="LLQ1145" s="8"/>
      <c r="LLR1145" s="8"/>
      <c r="LLS1145" s="8"/>
      <c r="LLT1145" s="8"/>
      <c r="LLU1145" s="8"/>
      <c r="LLV1145" s="8"/>
      <c r="LLW1145" s="8"/>
      <c r="LLX1145" s="8"/>
      <c r="LLY1145" s="8"/>
      <c r="LLZ1145" s="8"/>
      <c r="LMA1145" s="8"/>
      <c r="LMB1145" s="8"/>
      <c r="LMC1145" s="8"/>
      <c r="LMD1145" s="8"/>
      <c r="LME1145" s="8"/>
      <c r="LMF1145" s="8"/>
      <c r="LMG1145" s="8"/>
      <c r="LMH1145" s="8"/>
      <c r="LMI1145" s="8"/>
      <c r="LMJ1145" s="8"/>
      <c r="LMK1145" s="8"/>
      <c r="LML1145" s="8"/>
      <c r="LMM1145" s="8"/>
      <c r="LMN1145" s="8"/>
      <c r="LMO1145" s="8"/>
      <c r="LMP1145" s="8"/>
      <c r="LMQ1145" s="8"/>
      <c r="LMR1145" s="8"/>
      <c r="LMS1145" s="8"/>
      <c r="LMT1145" s="8"/>
      <c r="LMU1145" s="8"/>
      <c r="LMV1145" s="8"/>
      <c r="LMW1145" s="8"/>
      <c r="LMX1145" s="8"/>
      <c r="LMY1145" s="8"/>
      <c r="LMZ1145" s="8"/>
      <c r="LNA1145" s="8"/>
      <c r="LNB1145" s="8"/>
      <c r="LNC1145" s="8"/>
      <c r="LND1145" s="8"/>
      <c r="LNE1145" s="8"/>
      <c r="LNF1145" s="8"/>
      <c r="LNG1145" s="8"/>
      <c r="LNH1145" s="8"/>
      <c r="LNI1145" s="8"/>
      <c r="LNJ1145" s="8"/>
      <c r="LNK1145" s="8"/>
      <c r="LNL1145" s="8"/>
      <c r="LNM1145" s="8"/>
      <c r="LNN1145" s="8"/>
      <c r="LNO1145" s="8"/>
      <c r="LNP1145" s="8"/>
      <c r="LNQ1145" s="8"/>
      <c r="LNR1145" s="8"/>
      <c r="LNS1145" s="8"/>
      <c r="LNT1145" s="8"/>
      <c r="LNU1145" s="8"/>
      <c r="LNV1145" s="8"/>
      <c r="LNW1145" s="8"/>
      <c r="LNX1145" s="8"/>
      <c r="LNY1145" s="8"/>
      <c r="LNZ1145" s="8"/>
      <c r="LOA1145" s="8"/>
      <c r="LOB1145" s="8"/>
      <c r="LOC1145" s="8"/>
      <c r="LOD1145" s="8"/>
      <c r="LOE1145" s="8"/>
      <c r="LOF1145" s="8"/>
      <c r="LOG1145" s="8"/>
      <c r="LOH1145" s="8"/>
      <c r="LOI1145" s="8"/>
      <c r="LOJ1145" s="8"/>
      <c r="LOK1145" s="8"/>
      <c r="LOL1145" s="8"/>
      <c r="LOM1145" s="8"/>
      <c r="LON1145" s="8"/>
      <c r="LOO1145" s="8"/>
      <c r="LOP1145" s="8"/>
      <c r="LOQ1145" s="8"/>
      <c r="LOR1145" s="8"/>
      <c r="LOS1145" s="8"/>
      <c r="LOT1145" s="8"/>
      <c r="LOU1145" s="8"/>
      <c r="LOV1145" s="8"/>
      <c r="LOW1145" s="8"/>
      <c r="LOX1145" s="8"/>
      <c r="LOY1145" s="8"/>
      <c r="LOZ1145" s="8"/>
      <c r="LPA1145" s="8"/>
      <c r="LPB1145" s="8"/>
      <c r="LPC1145" s="8"/>
      <c r="LPD1145" s="8"/>
      <c r="LPE1145" s="8"/>
      <c r="LPF1145" s="8"/>
      <c r="LPG1145" s="8"/>
      <c r="LPH1145" s="8"/>
      <c r="LPI1145" s="8"/>
      <c r="LPJ1145" s="8"/>
      <c r="LPK1145" s="8"/>
      <c r="LPL1145" s="8"/>
      <c r="LPM1145" s="8"/>
      <c r="LPN1145" s="8"/>
      <c r="LPO1145" s="8"/>
      <c r="LPP1145" s="8"/>
      <c r="LPQ1145" s="8"/>
      <c r="LPR1145" s="8"/>
      <c r="LPS1145" s="8"/>
      <c r="LPT1145" s="8"/>
      <c r="LPU1145" s="8"/>
      <c r="LPV1145" s="8"/>
      <c r="LPW1145" s="8"/>
      <c r="LPX1145" s="8"/>
      <c r="LPY1145" s="8"/>
      <c r="LPZ1145" s="8"/>
      <c r="LQA1145" s="8"/>
      <c r="LQB1145" s="8"/>
      <c r="LQC1145" s="8"/>
      <c r="LQD1145" s="8"/>
      <c r="LQE1145" s="8"/>
      <c r="LQF1145" s="8"/>
      <c r="LQG1145" s="8"/>
      <c r="LQH1145" s="8"/>
      <c r="LQI1145" s="8"/>
      <c r="LQJ1145" s="8"/>
      <c r="LQK1145" s="8"/>
      <c r="LQL1145" s="8"/>
      <c r="LQM1145" s="8"/>
      <c r="LQN1145" s="8"/>
      <c r="LQO1145" s="8"/>
      <c r="LQP1145" s="8"/>
      <c r="LQQ1145" s="8"/>
      <c r="LQR1145" s="8"/>
      <c r="LQS1145" s="8"/>
      <c r="LQT1145" s="8"/>
      <c r="LQU1145" s="8"/>
      <c r="LQV1145" s="8"/>
      <c r="LQW1145" s="8"/>
      <c r="LQX1145" s="8"/>
      <c r="LQY1145" s="8"/>
      <c r="LQZ1145" s="8"/>
      <c r="LRA1145" s="8"/>
      <c r="LRB1145" s="8"/>
      <c r="LRC1145" s="8"/>
      <c r="LRD1145" s="8"/>
      <c r="LRE1145" s="8"/>
      <c r="LRF1145" s="8"/>
      <c r="LRG1145" s="8"/>
      <c r="LRH1145" s="8"/>
      <c r="LRI1145" s="8"/>
      <c r="LRJ1145" s="8"/>
      <c r="LRK1145" s="8"/>
      <c r="LRL1145" s="8"/>
      <c r="LRM1145" s="8"/>
      <c r="LRN1145" s="8"/>
      <c r="LRO1145" s="8"/>
      <c r="LRP1145" s="8"/>
      <c r="LRQ1145" s="8"/>
      <c r="LRR1145" s="8"/>
      <c r="LRS1145" s="8"/>
      <c r="LRT1145" s="8"/>
      <c r="LRU1145" s="8"/>
      <c r="LRV1145" s="8"/>
      <c r="LRW1145" s="8"/>
      <c r="LRX1145" s="8"/>
      <c r="LRY1145" s="8"/>
      <c r="LRZ1145" s="8"/>
      <c r="LSA1145" s="8"/>
      <c r="LSB1145" s="8"/>
      <c r="LSC1145" s="8"/>
      <c r="LSD1145" s="8"/>
      <c r="LSE1145" s="8"/>
      <c r="LSF1145" s="8"/>
      <c r="LSG1145" s="8"/>
      <c r="LSH1145" s="8"/>
      <c r="LSI1145" s="8"/>
      <c r="LSJ1145" s="8"/>
      <c r="LSK1145" s="8"/>
      <c r="LSL1145" s="8"/>
      <c r="LSM1145" s="8"/>
      <c r="LSN1145" s="8"/>
      <c r="LSO1145" s="8"/>
      <c r="LSP1145" s="8"/>
      <c r="LSQ1145" s="8"/>
      <c r="LSR1145" s="8"/>
      <c r="LSS1145" s="8"/>
      <c r="LST1145" s="8"/>
      <c r="LSU1145" s="8"/>
      <c r="LSV1145" s="8"/>
      <c r="LSW1145" s="8"/>
      <c r="LSX1145" s="8"/>
      <c r="LSY1145" s="8"/>
      <c r="LSZ1145" s="8"/>
      <c r="LTA1145" s="8"/>
      <c r="LTB1145" s="8"/>
      <c r="LTC1145" s="8"/>
      <c r="LTD1145" s="8"/>
      <c r="LTE1145" s="8"/>
      <c r="LTF1145" s="8"/>
      <c r="LTG1145" s="8"/>
      <c r="LTH1145" s="8"/>
      <c r="LTI1145" s="8"/>
      <c r="LTJ1145" s="8"/>
      <c r="LTK1145" s="8"/>
      <c r="LTL1145" s="8"/>
      <c r="LTM1145" s="8"/>
      <c r="LTN1145" s="8"/>
      <c r="LTO1145" s="8"/>
      <c r="LTP1145" s="8"/>
      <c r="LTQ1145" s="8"/>
      <c r="LTR1145" s="8"/>
      <c r="LTS1145" s="8"/>
      <c r="LTT1145" s="8"/>
      <c r="LTU1145" s="8"/>
      <c r="LTV1145" s="8"/>
      <c r="LTW1145" s="8"/>
      <c r="LTX1145" s="8"/>
      <c r="LTY1145" s="8"/>
      <c r="LTZ1145" s="8"/>
      <c r="LUA1145" s="8"/>
      <c r="LUB1145" s="8"/>
      <c r="LUC1145" s="8"/>
      <c r="LUD1145" s="8"/>
      <c r="LUE1145" s="8"/>
      <c r="LUF1145" s="8"/>
      <c r="LUG1145" s="8"/>
      <c r="LUH1145" s="8"/>
      <c r="LUI1145" s="8"/>
      <c r="LUJ1145" s="8"/>
      <c r="LUK1145" s="8"/>
      <c r="LUL1145" s="8"/>
      <c r="LUM1145" s="8"/>
      <c r="LUN1145" s="8"/>
      <c r="LUO1145" s="8"/>
      <c r="LUP1145" s="8"/>
      <c r="LUQ1145" s="8"/>
      <c r="LUR1145" s="8"/>
      <c r="LUS1145" s="8"/>
      <c r="LUT1145" s="8"/>
      <c r="LUU1145" s="8"/>
      <c r="LUV1145" s="8"/>
      <c r="LUW1145" s="8"/>
      <c r="LUX1145" s="8"/>
      <c r="LUY1145" s="8"/>
      <c r="LUZ1145" s="8"/>
      <c r="LVA1145" s="8"/>
      <c r="LVB1145" s="8"/>
      <c r="LVC1145" s="8"/>
      <c r="LVD1145" s="8"/>
      <c r="LVE1145" s="8"/>
      <c r="LVF1145" s="8"/>
      <c r="LVG1145" s="8"/>
      <c r="LVH1145" s="8"/>
      <c r="LVI1145" s="8"/>
      <c r="LVJ1145" s="8"/>
      <c r="LVK1145" s="8"/>
      <c r="LVL1145" s="8"/>
      <c r="LVM1145" s="8"/>
      <c r="LVN1145" s="8"/>
      <c r="LVO1145" s="8"/>
      <c r="LVP1145" s="8"/>
      <c r="LVQ1145" s="8"/>
      <c r="LVR1145" s="8"/>
      <c r="LVS1145" s="8"/>
      <c r="LVT1145" s="8"/>
      <c r="LVU1145" s="8"/>
      <c r="LVV1145" s="8"/>
      <c r="LVW1145" s="8"/>
      <c r="LVX1145" s="8"/>
      <c r="LVY1145" s="8"/>
      <c r="LVZ1145" s="8"/>
      <c r="LWA1145" s="8"/>
      <c r="LWB1145" s="8"/>
      <c r="LWC1145" s="8"/>
      <c r="LWD1145" s="8"/>
      <c r="LWE1145" s="8"/>
      <c r="LWF1145" s="8"/>
      <c r="LWG1145" s="8"/>
      <c r="LWH1145" s="8"/>
      <c r="LWI1145" s="8"/>
      <c r="LWJ1145" s="8"/>
      <c r="LWK1145" s="8"/>
      <c r="LWL1145" s="8"/>
      <c r="LWM1145" s="8"/>
      <c r="LWN1145" s="8"/>
      <c r="LWO1145" s="8"/>
      <c r="LWP1145" s="8"/>
      <c r="LWQ1145" s="8"/>
      <c r="LWR1145" s="8"/>
      <c r="LWS1145" s="8"/>
      <c r="LWT1145" s="8"/>
      <c r="LWU1145" s="8"/>
      <c r="LWV1145" s="8"/>
      <c r="LWW1145" s="8"/>
      <c r="LWX1145" s="8"/>
      <c r="LWY1145" s="8"/>
      <c r="LWZ1145" s="8"/>
      <c r="LXA1145" s="8"/>
      <c r="LXB1145" s="8"/>
      <c r="LXC1145" s="8"/>
      <c r="LXD1145" s="8"/>
      <c r="LXE1145" s="8"/>
      <c r="LXF1145" s="8"/>
      <c r="LXG1145" s="8"/>
      <c r="LXH1145" s="8"/>
      <c r="LXI1145" s="8"/>
      <c r="LXJ1145" s="8"/>
      <c r="LXK1145" s="8"/>
      <c r="LXL1145" s="8"/>
      <c r="LXM1145" s="8"/>
      <c r="LXN1145" s="8"/>
      <c r="LXO1145" s="8"/>
      <c r="LXP1145" s="8"/>
      <c r="LXQ1145" s="8"/>
      <c r="LXR1145" s="8"/>
      <c r="LXS1145" s="8"/>
      <c r="LXT1145" s="8"/>
      <c r="LXU1145" s="8"/>
      <c r="LXV1145" s="8"/>
      <c r="LXW1145" s="8"/>
      <c r="LXX1145" s="8"/>
      <c r="LXY1145" s="8"/>
      <c r="LXZ1145" s="8"/>
      <c r="LYA1145" s="8"/>
      <c r="LYB1145" s="8"/>
      <c r="LYC1145" s="8"/>
      <c r="LYD1145" s="8"/>
      <c r="LYE1145" s="8"/>
      <c r="LYF1145" s="8"/>
      <c r="LYG1145" s="8"/>
      <c r="LYH1145" s="8"/>
      <c r="LYI1145" s="8"/>
      <c r="LYJ1145" s="8"/>
      <c r="LYK1145" s="8"/>
      <c r="LYL1145" s="8"/>
      <c r="LYM1145" s="8"/>
      <c r="LYN1145" s="8"/>
      <c r="LYO1145" s="8"/>
      <c r="LYP1145" s="8"/>
      <c r="LYQ1145" s="8"/>
      <c r="LYR1145" s="8"/>
      <c r="LYS1145" s="8"/>
      <c r="LYT1145" s="8"/>
      <c r="LYU1145" s="8"/>
      <c r="LYV1145" s="8"/>
      <c r="LYW1145" s="8"/>
      <c r="LYX1145" s="8"/>
      <c r="LYY1145" s="8"/>
      <c r="LYZ1145" s="8"/>
      <c r="LZA1145" s="8"/>
      <c r="LZB1145" s="8"/>
      <c r="LZC1145" s="8"/>
      <c r="LZD1145" s="8"/>
      <c r="LZE1145" s="8"/>
      <c r="LZF1145" s="8"/>
      <c r="LZG1145" s="8"/>
      <c r="LZH1145" s="8"/>
      <c r="LZI1145" s="8"/>
      <c r="LZJ1145" s="8"/>
      <c r="LZK1145" s="8"/>
      <c r="LZL1145" s="8"/>
      <c r="LZM1145" s="8"/>
      <c r="LZN1145" s="8"/>
      <c r="LZO1145" s="8"/>
      <c r="LZP1145" s="8"/>
      <c r="LZQ1145" s="8"/>
      <c r="LZR1145" s="8"/>
      <c r="LZS1145" s="8"/>
      <c r="LZT1145" s="8"/>
      <c r="LZU1145" s="8"/>
      <c r="LZV1145" s="8"/>
      <c r="LZW1145" s="8"/>
      <c r="LZX1145" s="8"/>
      <c r="LZY1145" s="8"/>
      <c r="LZZ1145" s="8"/>
      <c r="MAA1145" s="8"/>
      <c r="MAB1145" s="8"/>
      <c r="MAC1145" s="8"/>
      <c r="MAD1145" s="8"/>
      <c r="MAE1145" s="8"/>
      <c r="MAF1145" s="8"/>
      <c r="MAG1145" s="8"/>
      <c r="MAH1145" s="8"/>
      <c r="MAI1145" s="8"/>
      <c r="MAJ1145" s="8"/>
      <c r="MAK1145" s="8"/>
      <c r="MAL1145" s="8"/>
      <c r="MAM1145" s="8"/>
      <c r="MAN1145" s="8"/>
      <c r="MAO1145" s="8"/>
      <c r="MAP1145" s="8"/>
      <c r="MAQ1145" s="8"/>
      <c r="MAR1145" s="8"/>
      <c r="MAS1145" s="8"/>
      <c r="MAT1145" s="8"/>
      <c r="MAU1145" s="8"/>
      <c r="MAV1145" s="8"/>
      <c r="MAW1145" s="8"/>
      <c r="MAX1145" s="8"/>
      <c r="MAY1145" s="8"/>
      <c r="MAZ1145" s="8"/>
      <c r="MBA1145" s="8"/>
      <c r="MBB1145" s="8"/>
      <c r="MBC1145" s="8"/>
      <c r="MBD1145" s="8"/>
      <c r="MBE1145" s="8"/>
      <c r="MBF1145" s="8"/>
      <c r="MBG1145" s="8"/>
      <c r="MBH1145" s="8"/>
      <c r="MBI1145" s="8"/>
      <c r="MBJ1145" s="8"/>
      <c r="MBK1145" s="8"/>
      <c r="MBL1145" s="8"/>
      <c r="MBM1145" s="8"/>
      <c r="MBN1145" s="8"/>
      <c r="MBO1145" s="8"/>
      <c r="MBP1145" s="8"/>
      <c r="MBQ1145" s="8"/>
      <c r="MBR1145" s="8"/>
      <c r="MBS1145" s="8"/>
      <c r="MBT1145" s="8"/>
      <c r="MBU1145" s="8"/>
      <c r="MBV1145" s="8"/>
      <c r="MBW1145" s="8"/>
      <c r="MBX1145" s="8"/>
      <c r="MBY1145" s="8"/>
      <c r="MBZ1145" s="8"/>
      <c r="MCA1145" s="8"/>
      <c r="MCB1145" s="8"/>
      <c r="MCC1145" s="8"/>
      <c r="MCD1145" s="8"/>
      <c r="MCE1145" s="8"/>
      <c r="MCF1145" s="8"/>
      <c r="MCG1145" s="8"/>
      <c r="MCH1145" s="8"/>
      <c r="MCI1145" s="8"/>
      <c r="MCJ1145" s="8"/>
      <c r="MCK1145" s="8"/>
      <c r="MCL1145" s="8"/>
      <c r="MCM1145" s="8"/>
      <c r="MCN1145" s="8"/>
      <c r="MCO1145" s="8"/>
      <c r="MCP1145" s="8"/>
      <c r="MCQ1145" s="8"/>
      <c r="MCR1145" s="8"/>
      <c r="MCS1145" s="8"/>
      <c r="MCT1145" s="8"/>
      <c r="MCU1145" s="8"/>
      <c r="MCV1145" s="8"/>
      <c r="MCW1145" s="8"/>
      <c r="MCX1145" s="8"/>
      <c r="MCY1145" s="8"/>
      <c r="MCZ1145" s="8"/>
      <c r="MDA1145" s="8"/>
      <c r="MDB1145" s="8"/>
      <c r="MDC1145" s="8"/>
      <c r="MDD1145" s="8"/>
      <c r="MDE1145" s="8"/>
      <c r="MDF1145" s="8"/>
      <c r="MDG1145" s="8"/>
      <c r="MDH1145" s="8"/>
      <c r="MDI1145" s="8"/>
      <c r="MDJ1145" s="8"/>
      <c r="MDK1145" s="8"/>
      <c r="MDL1145" s="8"/>
      <c r="MDM1145" s="8"/>
      <c r="MDN1145" s="8"/>
      <c r="MDO1145" s="8"/>
      <c r="MDP1145" s="8"/>
      <c r="MDQ1145" s="8"/>
      <c r="MDR1145" s="8"/>
      <c r="MDS1145" s="8"/>
      <c r="MDT1145" s="8"/>
      <c r="MDU1145" s="8"/>
      <c r="MDV1145" s="8"/>
      <c r="MDW1145" s="8"/>
      <c r="MDX1145" s="8"/>
      <c r="MDY1145" s="8"/>
      <c r="MDZ1145" s="8"/>
      <c r="MEA1145" s="8"/>
      <c r="MEB1145" s="8"/>
      <c r="MEC1145" s="8"/>
      <c r="MED1145" s="8"/>
      <c r="MEE1145" s="8"/>
      <c r="MEF1145" s="8"/>
      <c r="MEG1145" s="8"/>
      <c r="MEH1145" s="8"/>
      <c r="MEI1145" s="8"/>
      <c r="MEJ1145" s="8"/>
      <c r="MEK1145" s="8"/>
      <c r="MEL1145" s="8"/>
      <c r="MEM1145" s="8"/>
      <c r="MEN1145" s="8"/>
      <c r="MEO1145" s="8"/>
      <c r="MEP1145" s="8"/>
      <c r="MEQ1145" s="8"/>
      <c r="MER1145" s="8"/>
      <c r="MES1145" s="8"/>
      <c r="MET1145" s="8"/>
      <c r="MEU1145" s="8"/>
      <c r="MEV1145" s="8"/>
      <c r="MEW1145" s="8"/>
      <c r="MEX1145" s="8"/>
      <c r="MEY1145" s="8"/>
      <c r="MEZ1145" s="8"/>
      <c r="MFA1145" s="8"/>
      <c r="MFB1145" s="8"/>
      <c r="MFC1145" s="8"/>
      <c r="MFD1145" s="8"/>
      <c r="MFE1145" s="8"/>
      <c r="MFF1145" s="8"/>
      <c r="MFG1145" s="8"/>
      <c r="MFH1145" s="8"/>
      <c r="MFI1145" s="8"/>
      <c r="MFJ1145" s="8"/>
      <c r="MFK1145" s="8"/>
      <c r="MFL1145" s="8"/>
      <c r="MFM1145" s="8"/>
      <c r="MFN1145" s="8"/>
      <c r="MFO1145" s="8"/>
      <c r="MFP1145" s="8"/>
      <c r="MFQ1145" s="8"/>
      <c r="MFR1145" s="8"/>
      <c r="MFS1145" s="8"/>
      <c r="MFT1145" s="8"/>
      <c r="MFU1145" s="8"/>
      <c r="MFV1145" s="8"/>
      <c r="MFW1145" s="8"/>
      <c r="MFX1145" s="8"/>
      <c r="MFY1145" s="8"/>
      <c r="MFZ1145" s="8"/>
      <c r="MGA1145" s="8"/>
      <c r="MGB1145" s="8"/>
      <c r="MGC1145" s="8"/>
      <c r="MGD1145" s="8"/>
      <c r="MGE1145" s="8"/>
      <c r="MGF1145" s="8"/>
      <c r="MGG1145" s="8"/>
      <c r="MGH1145" s="8"/>
      <c r="MGI1145" s="8"/>
      <c r="MGJ1145" s="8"/>
      <c r="MGK1145" s="8"/>
      <c r="MGL1145" s="8"/>
      <c r="MGM1145" s="8"/>
      <c r="MGN1145" s="8"/>
      <c r="MGO1145" s="8"/>
      <c r="MGP1145" s="8"/>
      <c r="MGQ1145" s="8"/>
      <c r="MGR1145" s="8"/>
      <c r="MGS1145" s="8"/>
      <c r="MGT1145" s="8"/>
      <c r="MGU1145" s="8"/>
      <c r="MGV1145" s="8"/>
      <c r="MGW1145" s="8"/>
      <c r="MGX1145" s="8"/>
      <c r="MGY1145" s="8"/>
      <c r="MGZ1145" s="8"/>
      <c r="MHA1145" s="8"/>
      <c r="MHB1145" s="8"/>
      <c r="MHC1145" s="8"/>
      <c r="MHD1145" s="8"/>
      <c r="MHE1145" s="8"/>
      <c r="MHF1145" s="8"/>
      <c r="MHG1145" s="8"/>
      <c r="MHH1145" s="8"/>
      <c r="MHI1145" s="8"/>
      <c r="MHJ1145" s="8"/>
      <c r="MHK1145" s="8"/>
      <c r="MHL1145" s="8"/>
      <c r="MHM1145" s="8"/>
      <c r="MHN1145" s="8"/>
      <c r="MHO1145" s="8"/>
      <c r="MHP1145" s="8"/>
      <c r="MHQ1145" s="8"/>
      <c r="MHR1145" s="8"/>
      <c r="MHS1145" s="8"/>
      <c r="MHT1145" s="8"/>
      <c r="MHU1145" s="8"/>
      <c r="MHV1145" s="8"/>
      <c r="MHW1145" s="8"/>
      <c r="MHX1145" s="8"/>
      <c r="MHY1145" s="8"/>
      <c r="MHZ1145" s="8"/>
      <c r="MIA1145" s="8"/>
      <c r="MIB1145" s="8"/>
      <c r="MIC1145" s="8"/>
      <c r="MID1145" s="8"/>
      <c r="MIE1145" s="8"/>
      <c r="MIF1145" s="8"/>
      <c r="MIG1145" s="8"/>
      <c r="MIH1145" s="8"/>
      <c r="MII1145" s="8"/>
      <c r="MIJ1145" s="8"/>
      <c r="MIK1145" s="8"/>
      <c r="MIL1145" s="8"/>
      <c r="MIM1145" s="8"/>
      <c r="MIN1145" s="8"/>
      <c r="MIO1145" s="8"/>
      <c r="MIP1145" s="8"/>
      <c r="MIQ1145" s="8"/>
      <c r="MIR1145" s="8"/>
      <c r="MIS1145" s="8"/>
      <c r="MIT1145" s="8"/>
      <c r="MIU1145" s="8"/>
      <c r="MIV1145" s="8"/>
      <c r="MIW1145" s="8"/>
      <c r="MIX1145" s="8"/>
      <c r="MIY1145" s="8"/>
      <c r="MIZ1145" s="8"/>
      <c r="MJA1145" s="8"/>
      <c r="MJB1145" s="8"/>
      <c r="MJC1145" s="8"/>
      <c r="MJD1145" s="8"/>
      <c r="MJE1145" s="8"/>
      <c r="MJF1145" s="8"/>
      <c r="MJG1145" s="8"/>
      <c r="MJH1145" s="8"/>
      <c r="MJI1145" s="8"/>
      <c r="MJJ1145" s="8"/>
      <c r="MJK1145" s="8"/>
      <c r="MJL1145" s="8"/>
      <c r="MJM1145" s="8"/>
      <c r="MJN1145" s="8"/>
      <c r="MJO1145" s="8"/>
      <c r="MJP1145" s="8"/>
      <c r="MJQ1145" s="8"/>
      <c r="MJR1145" s="8"/>
      <c r="MJS1145" s="8"/>
      <c r="MJT1145" s="8"/>
      <c r="MJU1145" s="8"/>
      <c r="MJV1145" s="8"/>
      <c r="MJW1145" s="8"/>
      <c r="MJX1145" s="8"/>
      <c r="MJY1145" s="8"/>
      <c r="MJZ1145" s="8"/>
      <c r="MKA1145" s="8"/>
      <c r="MKB1145" s="8"/>
      <c r="MKC1145" s="8"/>
      <c r="MKD1145" s="8"/>
      <c r="MKE1145" s="8"/>
      <c r="MKF1145" s="8"/>
      <c r="MKG1145" s="8"/>
      <c r="MKH1145" s="8"/>
      <c r="MKI1145" s="8"/>
      <c r="MKJ1145" s="8"/>
      <c r="MKK1145" s="8"/>
      <c r="MKL1145" s="8"/>
      <c r="MKM1145" s="8"/>
      <c r="MKN1145" s="8"/>
      <c r="MKO1145" s="8"/>
      <c r="MKP1145" s="8"/>
      <c r="MKQ1145" s="8"/>
      <c r="MKR1145" s="8"/>
      <c r="MKS1145" s="8"/>
      <c r="MKT1145" s="8"/>
      <c r="MKU1145" s="8"/>
      <c r="MKV1145" s="8"/>
      <c r="MKW1145" s="8"/>
      <c r="MKX1145" s="8"/>
      <c r="MKY1145" s="8"/>
      <c r="MKZ1145" s="8"/>
      <c r="MLA1145" s="8"/>
      <c r="MLB1145" s="8"/>
      <c r="MLC1145" s="8"/>
      <c r="MLD1145" s="8"/>
      <c r="MLE1145" s="8"/>
      <c r="MLF1145" s="8"/>
      <c r="MLG1145" s="8"/>
      <c r="MLH1145" s="8"/>
      <c r="MLI1145" s="8"/>
      <c r="MLJ1145" s="8"/>
      <c r="MLK1145" s="8"/>
      <c r="MLL1145" s="8"/>
      <c r="MLM1145" s="8"/>
      <c r="MLN1145" s="8"/>
      <c r="MLO1145" s="8"/>
      <c r="MLP1145" s="8"/>
      <c r="MLQ1145" s="8"/>
      <c r="MLR1145" s="8"/>
      <c r="MLS1145" s="8"/>
      <c r="MLT1145" s="8"/>
      <c r="MLU1145" s="8"/>
      <c r="MLV1145" s="8"/>
      <c r="MLW1145" s="8"/>
      <c r="MLX1145" s="8"/>
      <c r="MLY1145" s="8"/>
      <c r="MLZ1145" s="8"/>
      <c r="MMA1145" s="8"/>
      <c r="MMB1145" s="8"/>
      <c r="MMC1145" s="8"/>
      <c r="MMD1145" s="8"/>
      <c r="MME1145" s="8"/>
      <c r="MMF1145" s="8"/>
      <c r="MMG1145" s="8"/>
      <c r="MMH1145" s="8"/>
      <c r="MMI1145" s="8"/>
      <c r="MMJ1145" s="8"/>
      <c r="MMK1145" s="8"/>
      <c r="MML1145" s="8"/>
      <c r="MMM1145" s="8"/>
      <c r="MMN1145" s="8"/>
      <c r="MMO1145" s="8"/>
      <c r="MMP1145" s="8"/>
      <c r="MMQ1145" s="8"/>
      <c r="MMR1145" s="8"/>
      <c r="MMS1145" s="8"/>
      <c r="MMT1145" s="8"/>
      <c r="MMU1145" s="8"/>
      <c r="MMV1145" s="8"/>
      <c r="MMW1145" s="8"/>
      <c r="MMX1145" s="8"/>
      <c r="MMY1145" s="8"/>
      <c r="MMZ1145" s="8"/>
      <c r="MNA1145" s="8"/>
      <c r="MNB1145" s="8"/>
      <c r="MNC1145" s="8"/>
      <c r="MND1145" s="8"/>
      <c r="MNE1145" s="8"/>
      <c r="MNF1145" s="8"/>
      <c r="MNG1145" s="8"/>
      <c r="MNH1145" s="8"/>
      <c r="MNI1145" s="8"/>
      <c r="MNJ1145" s="8"/>
      <c r="MNK1145" s="8"/>
      <c r="MNL1145" s="8"/>
      <c r="MNM1145" s="8"/>
      <c r="MNN1145" s="8"/>
      <c r="MNO1145" s="8"/>
      <c r="MNP1145" s="8"/>
      <c r="MNQ1145" s="8"/>
      <c r="MNR1145" s="8"/>
      <c r="MNS1145" s="8"/>
      <c r="MNT1145" s="8"/>
      <c r="MNU1145" s="8"/>
      <c r="MNV1145" s="8"/>
      <c r="MNW1145" s="8"/>
      <c r="MNX1145" s="8"/>
      <c r="MNY1145" s="8"/>
      <c r="MNZ1145" s="8"/>
      <c r="MOA1145" s="8"/>
      <c r="MOB1145" s="8"/>
      <c r="MOC1145" s="8"/>
      <c r="MOD1145" s="8"/>
      <c r="MOE1145" s="8"/>
      <c r="MOF1145" s="8"/>
      <c r="MOG1145" s="8"/>
      <c r="MOH1145" s="8"/>
      <c r="MOI1145" s="8"/>
      <c r="MOJ1145" s="8"/>
      <c r="MOK1145" s="8"/>
      <c r="MOL1145" s="8"/>
      <c r="MOM1145" s="8"/>
      <c r="MON1145" s="8"/>
      <c r="MOO1145" s="8"/>
      <c r="MOP1145" s="8"/>
      <c r="MOQ1145" s="8"/>
      <c r="MOR1145" s="8"/>
      <c r="MOS1145" s="8"/>
      <c r="MOT1145" s="8"/>
      <c r="MOU1145" s="8"/>
      <c r="MOV1145" s="8"/>
      <c r="MOW1145" s="8"/>
      <c r="MOX1145" s="8"/>
      <c r="MOY1145" s="8"/>
      <c r="MOZ1145" s="8"/>
      <c r="MPA1145" s="8"/>
      <c r="MPB1145" s="8"/>
      <c r="MPC1145" s="8"/>
      <c r="MPD1145" s="8"/>
      <c r="MPE1145" s="8"/>
      <c r="MPF1145" s="8"/>
      <c r="MPG1145" s="8"/>
      <c r="MPH1145" s="8"/>
      <c r="MPI1145" s="8"/>
      <c r="MPJ1145" s="8"/>
      <c r="MPK1145" s="8"/>
      <c r="MPL1145" s="8"/>
      <c r="MPM1145" s="8"/>
      <c r="MPN1145" s="8"/>
      <c r="MPO1145" s="8"/>
      <c r="MPP1145" s="8"/>
      <c r="MPQ1145" s="8"/>
      <c r="MPR1145" s="8"/>
      <c r="MPS1145" s="8"/>
      <c r="MPT1145" s="8"/>
      <c r="MPU1145" s="8"/>
      <c r="MPV1145" s="8"/>
      <c r="MPW1145" s="8"/>
      <c r="MPX1145" s="8"/>
      <c r="MPY1145" s="8"/>
      <c r="MPZ1145" s="8"/>
      <c r="MQA1145" s="8"/>
      <c r="MQB1145" s="8"/>
      <c r="MQC1145" s="8"/>
      <c r="MQD1145" s="8"/>
      <c r="MQE1145" s="8"/>
      <c r="MQF1145" s="8"/>
      <c r="MQG1145" s="8"/>
      <c r="MQH1145" s="8"/>
      <c r="MQI1145" s="8"/>
      <c r="MQJ1145" s="8"/>
      <c r="MQK1145" s="8"/>
      <c r="MQL1145" s="8"/>
      <c r="MQM1145" s="8"/>
      <c r="MQN1145" s="8"/>
      <c r="MQO1145" s="8"/>
      <c r="MQP1145" s="8"/>
      <c r="MQQ1145" s="8"/>
      <c r="MQR1145" s="8"/>
      <c r="MQS1145" s="8"/>
      <c r="MQT1145" s="8"/>
      <c r="MQU1145" s="8"/>
      <c r="MQV1145" s="8"/>
      <c r="MQW1145" s="8"/>
      <c r="MQX1145" s="8"/>
      <c r="MQY1145" s="8"/>
      <c r="MQZ1145" s="8"/>
      <c r="MRA1145" s="8"/>
      <c r="MRB1145" s="8"/>
      <c r="MRC1145" s="8"/>
      <c r="MRD1145" s="8"/>
      <c r="MRE1145" s="8"/>
      <c r="MRF1145" s="8"/>
      <c r="MRG1145" s="8"/>
      <c r="MRH1145" s="8"/>
      <c r="MRI1145" s="8"/>
      <c r="MRJ1145" s="8"/>
      <c r="MRK1145" s="8"/>
      <c r="MRL1145" s="8"/>
      <c r="MRM1145" s="8"/>
      <c r="MRN1145" s="8"/>
      <c r="MRO1145" s="8"/>
      <c r="MRP1145" s="8"/>
      <c r="MRQ1145" s="8"/>
      <c r="MRR1145" s="8"/>
      <c r="MRS1145" s="8"/>
      <c r="MRT1145" s="8"/>
      <c r="MRU1145" s="8"/>
      <c r="MRV1145" s="8"/>
      <c r="MRW1145" s="8"/>
      <c r="MRX1145" s="8"/>
      <c r="MRY1145" s="8"/>
      <c r="MRZ1145" s="8"/>
      <c r="MSA1145" s="8"/>
      <c r="MSB1145" s="8"/>
      <c r="MSC1145" s="8"/>
      <c r="MSD1145" s="8"/>
      <c r="MSE1145" s="8"/>
      <c r="MSF1145" s="8"/>
      <c r="MSG1145" s="8"/>
      <c r="MSH1145" s="8"/>
      <c r="MSI1145" s="8"/>
      <c r="MSJ1145" s="8"/>
      <c r="MSK1145" s="8"/>
      <c r="MSL1145" s="8"/>
      <c r="MSM1145" s="8"/>
      <c r="MSN1145" s="8"/>
      <c r="MSO1145" s="8"/>
      <c r="MSP1145" s="8"/>
      <c r="MSQ1145" s="8"/>
      <c r="MSR1145" s="8"/>
      <c r="MSS1145" s="8"/>
      <c r="MST1145" s="8"/>
      <c r="MSU1145" s="8"/>
      <c r="MSV1145" s="8"/>
      <c r="MSW1145" s="8"/>
      <c r="MSX1145" s="8"/>
      <c r="MSY1145" s="8"/>
      <c r="MSZ1145" s="8"/>
      <c r="MTA1145" s="8"/>
      <c r="MTB1145" s="8"/>
      <c r="MTC1145" s="8"/>
      <c r="MTD1145" s="8"/>
      <c r="MTE1145" s="8"/>
      <c r="MTF1145" s="8"/>
      <c r="MTG1145" s="8"/>
      <c r="MTH1145" s="8"/>
      <c r="MTI1145" s="8"/>
      <c r="MTJ1145" s="8"/>
      <c r="MTK1145" s="8"/>
      <c r="MTL1145" s="8"/>
      <c r="MTM1145" s="8"/>
      <c r="MTN1145" s="8"/>
      <c r="MTO1145" s="8"/>
      <c r="MTP1145" s="8"/>
      <c r="MTQ1145" s="8"/>
      <c r="MTR1145" s="8"/>
      <c r="MTS1145" s="8"/>
      <c r="MTT1145" s="8"/>
      <c r="MTU1145" s="8"/>
      <c r="MTV1145" s="8"/>
      <c r="MTW1145" s="8"/>
      <c r="MTX1145" s="8"/>
      <c r="MTY1145" s="8"/>
      <c r="MTZ1145" s="8"/>
      <c r="MUA1145" s="8"/>
      <c r="MUB1145" s="8"/>
      <c r="MUC1145" s="8"/>
      <c r="MUD1145" s="8"/>
      <c r="MUE1145" s="8"/>
      <c r="MUF1145" s="8"/>
      <c r="MUG1145" s="8"/>
      <c r="MUH1145" s="8"/>
      <c r="MUI1145" s="8"/>
      <c r="MUJ1145" s="8"/>
      <c r="MUK1145" s="8"/>
      <c r="MUL1145" s="8"/>
      <c r="MUM1145" s="8"/>
      <c r="MUN1145" s="8"/>
      <c r="MUO1145" s="8"/>
      <c r="MUP1145" s="8"/>
      <c r="MUQ1145" s="8"/>
      <c r="MUR1145" s="8"/>
      <c r="MUS1145" s="8"/>
      <c r="MUT1145" s="8"/>
      <c r="MUU1145" s="8"/>
      <c r="MUV1145" s="8"/>
      <c r="MUW1145" s="8"/>
      <c r="MUX1145" s="8"/>
      <c r="MUY1145" s="8"/>
      <c r="MUZ1145" s="8"/>
      <c r="MVA1145" s="8"/>
      <c r="MVB1145" s="8"/>
      <c r="MVC1145" s="8"/>
      <c r="MVD1145" s="8"/>
      <c r="MVE1145" s="8"/>
      <c r="MVF1145" s="8"/>
      <c r="MVG1145" s="8"/>
      <c r="MVH1145" s="8"/>
      <c r="MVI1145" s="8"/>
      <c r="MVJ1145" s="8"/>
      <c r="MVK1145" s="8"/>
      <c r="MVL1145" s="8"/>
      <c r="MVM1145" s="8"/>
      <c r="MVN1145" s="8"/>
      <c r="MVO1145" s="8"/>
      <c r="MVP1145" s="8"/>
      <c r="MVQ1145" s="8"/>
      <c r="MVR1145" s="8"/>
      <c r="MVS1145" s="8"/>
      <c r="MVT1145" s="8"/>
      <c r="MVU1145" s="8"/>
      <c r="MVV1145" s="8"/>
      <c r="MVW1145" s="8"/>
      <c r="MVX1145" s="8"/>
      <c r="MVY1145" s="8"/>
      <c r="MVZ1145" s="8"/>
      <c r="MWA1145" s="8"/>
      <c r="MWB1145" s="8"/>
      <c r="MWC1145" s="8"/>
      <c r="MWD1145" s="8"/>
      <c r="MWE1145" s="8"/>
      <c r="MWF1145" s="8"/>
      <c r="MWG1145" s="8"/>
      <c r="MWH1145" s="8"/>
      <c r="MWI1145" s="8"/>
      <c r="MWJ1145" s="8"/>
      <c r="MWK1145" s="8"/>
      <c r="MWL1145" s="8"/>
      <c r="MWM1145" s="8"/>
      <c r="MWN1145" s="8"/>
      <c r="MWO1145" s="8"/>
      <c r="MWP1145" s="8"/>
      <c r="MWQ1145" s="8"/>
      <c r="MWR1145" s="8"/>
      <c r="MWS1145" s="8"/>
      <c r="MWT1145" s="8"/>
      <c r="MWU1145" s="8"/>
      <c r="MWV1145" s="8"/>
      <c r="MWW1145" s="8"/>
      <c r="MWX1145" s="8"/>
      <c r="MWY1145" s="8"/>
      <c r="MWZ1145" s="8"/>
      <c r="MXA1145" s="8"/>
      <c r="MXB1145" s="8"/>
      <c r="MXC1145" s="8"/>
      <c r="MXD1145" s="8"/>
      <c r="MXE1145" s="8"/>
      <c r="MXF1145" s="8"/>
      <c r="MXG1145" s="8"/>
      <c r="MXH1145" s="8"/>
      <c r="MXI1145" s="8"/>
      <c r="MXJ1145" s="8"/>
      <c r="MXK1145" s="8"/>
      <c r="MXL1145" s="8"/>
      <c r="MXM1145" s="8"/>
      <c r="MXN1145" s="8"/>
      <c r="MXO1145" s="8"/>
      <c r="MXP1145" s="8"/>
      <c r="MXQ1145" s="8"/>
      <c r="MXR1145" s="8"/>
      <c r="MXS1145" s="8"/>
      <c r="MXT1145" s="8"/>
      <c r="MXU1145" s="8"/>
      <c r="MXV1145" s="8"/>
      <c r="MXW1145" s="8"/>
      <c r="MXX1145" s="8"/>
      <c r="MXY1145" s="8"/>
      <c r="MXZ1145" s="8"/>
      <c r="MYA1145" s="8"/>
      <c r="MYB1145" s="8"/>
      <c r="MYC1145" s="8"/>
      <c r="MYD1145" s="8"/>
      <c r="MYE1145" s="8"/>
      <c r="MYF1145" s="8"/>
      <c r="MYG1145" s="8"/>
      <c r="MYH1145" s="8"/>
      <c r="MYI1145" s="8"/>
      <c r="MYJ1145" s="8"/>
      <c r="MYK1145" s="8"/>
      <c r="MYL1145" s="8"/>
      <c r="MYM1145" s="8"/>
      <c r="MYN1145" s="8"/>
      <c r="MYO1145" s="8"/>
      <c r="MYP1145" s="8"/>
      <c r="MYQ1145" s="8"/>
      <c r="MYR1145" s="8"/>
      <c r="MYS1145" s="8"/>
      <c r="MYT1145" s="8"/>
      <c r="MYU1145" s="8"/>
      <c r="MYV1145" s="8"/>
      <c r="MYW1145" s="8"/>
      <c r="MYX1145" s="8"/>
      <c r="MYY1145" s="8"/>
      <c r="MYZ1145" s="8"/>
      <c r="MZA1145" s="8"/>
      <c r="MZB1145" s="8"/>
      <c r="MZC1145" s="8"/>
      <c r="MZD1145" s="8"/>
      <c r="MZE1145" s="8"/>
      <c r="MZF1145" s="8"/>
      <c r="MZG1145" s="8"/>
      <c r="MZH1145" s="8"/>
      <c r="MZI1145" s="8"/>
      <c r="MZJ1145" s="8"/>
      <c r="MZK1145" s="8"/>
      <c r="MZL1145" s="8"/>
      <c r="MZM1145" s="8"/>
      <c r="MZN1145" s="8"/>
      <c r="MZO1145" s="8"/>
      <c r="MZP1145" s="8"/>
      <c r="MZQ1145" s="8"/>
      <c r="MZR1145" s="8"/>
      <c r="MZS1145" s="8"/>
      <c r="MZT1145" s="8"/>
      <c r="MZU1145" s="8"/>
      <c r="MZV1145" s="8"/>
      <c r="MZW1145" s="8"/>
      <c r="MZX1145" s="8"/>
      <c r="MZY1145" s="8"/>
      <c r="MZZ1145" s="8"/>
      <c r="NAA1145" s="8"/>
      <c r="NAB1145" s="8"/>
      <c r="NAC1145" s="8"/>
      <c r="NAD1145" s="8"/>
      <c r="NAE1145" s="8"/>
      <c r="NAF1145" s="8"/>
      <c r="NAG1145" s="8"/>
      <c r="NAH1145" s="8"/>
      <c r="NAI1145" s="8"/>
      <c r="NAJ1145" s="8"/>
      <c r="NAK1145" s="8"/>
      <c r="NAL1145" s="8"/>
      <c r="NAM1145" s="8"/>
      <c r="NAN1145" s="8"/>
      <c r="NAO1145" s="8"/>
      <c r="NAP1145" s="8"/>
      <c r="NAQ1145" s="8"/>
      <c r="NAR1145" s="8"/>
      <c r="NAS1145" s="8"/>
      <c r="NAT1145" s="8"/>
      <c r="NAU1145" s="8"/>
      <c r="NAV1145" s="8"/>
      <c r="NAW1145" s="8"/>
      <c r="NAX1145" s="8"/>
      <c r="NAY1145" s="8"/>
      <c r="NAZ1145" s="8"/>
      <c r="NBA1145" s="8"/>
      <c r="NBB1145" s="8"/>
      <c r="NBC1145" s="8"/>
      <c r="NBD1145" s="8"/>
      <c r="NBE1145" s="8"/>
      <c r="NBF1145" s="8"/>
      <c r="NBG1145" s="8"/>
      <c r="NBH1145" s="8"/>
      <c r="NBI1145" s="8"/>
      <c r="NBJ1145" s="8"/>
      <c r="NBK1145" s="8"/>
      <c r="NBL1145" s="8"/>
      <c r="NBM1145" s="8"/>
      <c r="NBN1145" s="8"/>
      <c r="NBO1145" s="8"/>
      <c r="NBP1145" s="8"/>
      <c r="NBQ1145" s="8"/>
      <c r="NBR1145" s="8"/>
      <c r="NBS1145" s="8"/>
      <c r="NBT1145" s="8"/>
      <c r="NBU1145" s="8"/>
      <c r="NBV1145" s="8"/>
      <c r="NBW1145" s="8"/>
      <c r="NBX1145" s="8"/>
      <c r="NBY1145" s="8"/>
      <c r="NBZ1145" s="8"/>
      <c r="NCA1145" s="8"/>
      <c r="NCB1145" s="8"/>
      <c r="NCC1145" s="8"/>
      <c r="NCD1145" s="8"/>
      <c r="NCE1145" s="8"/>
      <c r="NCF1145" s="8"/>
      <c r="NCG1145" s="8"/>
      <c r="NCH1145" s="8"/>
      <c r="NCI1145" s="8"/>
      <c r="NCJ1145" s="8"/>
      <c r="NCK1145" s="8"/>
      <c r="NCL1145" s="8"/>
      <c r="NCM1145" s="8"/>
      <c r="NCN1145" s="8"/>
      <c r="NCO1145" s="8"/>
      <c r="NCP1145" s="8"/>
      <c r="NCQ1145" s="8"/>
      <c r="NCR1145" s="8"/>
      <c r="NCS1145" s="8"/>
      <c r="NCT1145" s="8"/>
      <c r="NCU1145" s="8"/>
      <c r="NCV1145" s="8"/>
      <c r="NCW1145" s="8"/>
      <c r="NCX1145" s="8"/>
      <c r="NCY1145" s="8"/>
      <c r="NCZ1145" s="8"/>
      <c r="NDA1145" s="8"/>
      <c r="NDB1145" s="8"/>
      <c r="NDC1145" s="8"/>
      <c r="NDD1145" s="8"/>
      <c r="NDE1145" s="8"/>
      <c r="NDF1145" s="8"/>
      <c r="NDG1145" s="8"/>
      <c r="NDH1145" s="8"/>
      <c r="NDI1145" s="8"/>
      <c r="NDJ1145" s="8"/>
      <c r="NDK1145" s="8"/>
      <c r="NDL1145" s="8"/>
      <c r="NDM1145" s="8"/>
      <c r="NDN1145" s="8"/>
      <c r="NDO1145" s="8"/>
      <c r="NDP1145" s="8"/>
      <c r="NDQ1145" s="8"/>
      <c r="NDR1145" s="8"/>
      <c r="NDS1145" s="8"/>
      <c r="NDT1145" s="8"/>
      <c r="NDU1145" s="8"/>
      <c r="NDV1145" s="8"/>
      <c r="NDW1145" s="8"/>
      <c r="NDX1145" s="8"/>
      <c r="NDY1145" s="8"/>
      <c r="NDZ1145" s="8"/>
      <c r="NEA1145" s="8"/>
      <c r="NEB1145" s="8"/>
      <c r="NEC1145" s="8"/>
      <c r="NED1145" s="8"/>
      <c r="NEE1145" s="8"/>
      <c r="NEF1145" s="8"/>
      <c r="NEG1145" s="8"/>
      <c r="NEH1145" s="8"/>
      <c r="NEI1145" s="8"/>
      <c r="NEJ1145" s="8"/>
      <c r="NEK1145" s="8"/>
      <c r="NEL1145" s="8"/>
      <c r="NEM1145" s="8"/>
      <c r="NEN1145" s="8"/>
      <c r="NEO1145" s="8"/>
      <c r="NEP1145" s="8"/>
      <c r="NEQ1145" s="8"/>
      <c r="NER1145" s="8"/>
      <c r="NES1145" s="8"/>
      <c r="NET1145" s="8"/>
      <c r="NEU1145" s="8"/>
      <c r="NEV1145" s="8"/>
      <c r="NEW1145" s="8"/>
      <c r="NEX1145" s="8"/>
      <c r="NEY1145" s="8"/>
      <c r="NEZ1145" s="8"/>
      <c r="NFA1145" s="8"/>
      <c r="NFB1145" s="8"/>
      <c r="NFC1145" s="8"/>
      <c r="NFD1145" s="8"/>
      <c r="NFE1145" s="8"/>
      <c r="NFF1145" s="8"/>
      <c r="NFG1145" s="8"/>
      <c r="NFH1145" s="8"/>
      <c r="NFI1145" s="8"/>
      <c r="NFJ1145" s="8"/>
      <c r="NFK1145" s="8"/>
      <c r="NFL1145" s="8"/>
      <c r="NFM1145" s="8"/>
      <c r="NFN1145" s="8"/>
      <c r="NFO1145" s="8"/>
      <c r="NFP1145" s="8"/>
      <c r="NFQ1145" s="8"/>
      <c r="NFR1145" s="8"/>
      <c r="NFS1145" s="8"/>
      <c r="NFT1145" s="8"/>
      <c r="NFU1145" s="8"/>
      <c r="NFV1145" s="8"/>
      <c r="NFW1145" s="8"/>
      <c r="NFX1145" s="8"/>
      <c r="NFY1145" s="8"/>
      <c r="NFZ1145" s="8"/>
      <c r="NGA1145" s="8"/>
      <c r="NGB1145" s="8"/>
      <c r="NGC1145" s="8"/>
      <c r="NGD1145" s="8"/>
      <c r="NGE1145" s="8"/>
      <c r="NGF1145" s="8"/>
      <c r="NGG1145" s="8"/>
      <c r="NGH1145" s="8"/>
      <c r="NGI1145" s="8"/>
      <c r="NGJ1145" s="8"/>
      <c r="NGK1145" s="8"/>
      <c r="NGL1145" s="8"/>
      <c r="NGM1145" s="8"/>
      <c r="NGN1145" s="8"/>
      <c r="NGO1145" s="8"/>
      <c r="NGP1145" s="8"/>
      <c r="NGQ1145" s="8"/>
      <c r="NGR1145" s="8"/>
      <c r="NGS1145" s="8"/>
      <c r="NGT1145" s="8"/>
      <c r="NGU1145" s="8"/>
      <c r="NGV1145" s="8"/>
      <c r="NGW1145" s="8"/>
      <c r="NGX1145" s="8"/>
      <c r="NGY1145" s="8"/>
      <c r="NGZ1145" s="8"/>
      <c r="NHA1145" s="8"/>
      <c r="NHB1145" s="8"/>
      <c r="NHC1145" s="8"/>
      <c r="NHD1145" s="8"/>
      <c r="NHE1145" s="8"/>
      <c r="NHF1145" s="8"/>
      <c r="NHG1145" s="8"/>
      <c r="NHH1145" s="8"/>
      <c r="NHI1145" s="8"/>
      <c r="NHJ1145" s="8"/>
      <c r="NHK1145" s="8"/>
      <c r="NHL1145" s="8"/>
      <c r="NHM1145" s="8"/>
      <c r="NHN1145" s="8"/>
      <c r="NHO1145" s="8"/>
      <c r="NHP1145" s="8"/>
      <c r="NHQ1145" s="8"/>
      <c r="NHR1145" s="8"/>
      <c r="NHS1145" s="8"/>
      <c r="NHT1145" s="8"/>
      <c r="NHU1145" s="8"/>
      <c r="NHV1145" s="8"/>
      <c r="NHW1145" s="8"/>
      <c r="NHX1145" s="8"/>
      <c r="NHY1145" s="8"/>
      <c r="NHZ1145" s="8"/>
      <c r="NIA1145" s="8"/>
      <c r="NIB1145" s="8"/>
      <c r="NIC1145" s="8"/>
      <c r="NID1145" s="8"/>
      <c r="NIE1145" s="8"/>
      <c r="NIF1145" s="8"/>
      <c r="NIG1145" s="8"/>
      <c r="NIH1145" s="8"/>
      <c r="NII1145" s="8"/>
      <c r="NIJ1145" s="8"/>
      <c r="NIK1145" s="8"/>
      <c r="NIL1145" s="8"/>
      <c r="NIM1145" s="8"/>
      <c r="NIN1145" s="8"/>
      <c r="NIO1145" s="8"/>
      <c r="NIP1145" s="8"/>
      <c r="NIQ1145" s="8"/>
      <c r="NIR1145" s="8"/>
      <c r="NIS1145" s="8"/>
      <c r="NIT1145" s="8"/>
      <c r="NIU1145" s="8"/>
      <c r="NIV1145" s="8"/>
      <c r="NIW1145" s="8"/>
      <c r="NIX1145" s="8"/>
      <c r="NIY1145" s="8"/>
      <c r="NIZ1145" s="8"/>
      <c r="NJA1145" s="8"/>
      <c r="NJB1145" s="8"/>
      <c r="NJC1145" s="8"/>
      <c r="NJD1145" s="8"/>
      <c r="NJE1145" s="8"/>
      <c r="NJF1145" s="8"/>
      <c r="NJG1145" s="8"/>
      <c r="NJH1145" s="8"/>
      <c r="NJI1145" s="8"/>
      <c r="NJJ1145" s="8"/>
      <c r="NJK1145" s="8"/>
      <c r="NJL1145" s="8"/>
      <c r="NJM1145" s="8"/>
      <c r="NJN1145" s="8"/>
      <c r="NJO1145" s="8"/>
      <c r="NJP1145" s="8"/>
      <c r="NJQ1145" s="8"/>
      <c r="NJR1145" s="8"/>
      <c r="NJS1145" s="8"/>
      <c r="NJT1145" s="8"/>
      <c r="NJU1145" s="8"/>
      <c r="NJV1145" s="8"/>
      <c r="NJW1145" s="8"/>
      <c r="NJX1145" s="8"/>
      <c r="NJY1145" s="8"/>
      <c r="NJZ1145" s="8"/>
      <c r="NKA1145" s="8"/>
      <c r="NKB1145" s="8"/>
      <c r="NKC1145" s="8"/>
      <c r="NKD1145" s="8"/>
      <c r="NKE1145" s="8"/>
      <c r="NKF1145" s="8"/>
      <c r="NKG1145" s="8"/>
      <c r="NKH1145" s="8"/>
      <c r="NKI1145" s="8"/>
      <c r="NKJ1145" s="8"/>
      <c r="NKK1145" s="8"/>
      <c r="NKL1145" s="8"/>
      <c r="NKM1145" s="8"/>
      <c r="NKN1145" s="8"/>
      <c r="NKO1145" s="8"/>
      <c r="NKP1145" s="8"/>
      <c r="NKQ1145" s="8"/>
      <c r="NKR1145" s="8"/>
      <c r="NKS1145" s="8"/>
      <c r="NKT1145" s="8"/>
      <c r="NKU1145" s="8"/>
      <c r="NKV1145" s="8"/>
      <c r="NKW1145" s="8"/>
      <c r="NKX1145" s="8"/>
      <c r="NKY1145" s="8"/>
      <c r="NKZ1145" s="8"/>
      <c r="NLA1145" s="8"/>
      <c r="NLB1145" s="8"/>
      <c r="NLC1145" s="8"/>
      <c r="NLD1145" s="8"/>
      <c r="NLE1145" s="8"/>
      <c r="NLF1145" s="8"/>
      <c r="NLG1145" s="8"/>
      <c r="NLH1145" s="8"/>
      <c r="NLI1145" s="8"/>
      <c r="NLJ1145" s="8"/>
      <c r="NLK1145" s="8"/>
      <c r="NLL1145" s="8"/>
      <c r="NLM1145" s="8"/>
      <c r="NLN1145" s="8"/>
      <c r="NLO1145" s="8"/>
      <c r="NLP1145" s="8"/>
      <c r="NLQ1145" s="8"/>
      <c r="NLR1145" s="8"/>
      <c r="NLS1145" s="8"/>
      <c r="NLT1145" s="8"/>
      <c r="NLU1145" s="8"/>
      <c r="NLV1145" s="8"/>
      <c r="NLW1145" s="8"/>
      <c r="NLX1145" s="8"/>
      <c r="NLY1145" s="8"/>
      <c r="NLZ1145" s="8"/>
      <c r="NMA1145" s="8"/>
      <c r="NMB1145" s="8"/>
      <c r="NMC1145" s="8"/>
      <c r="NMD1145" s="8"/>
      <c r="NME1145" s="8"/>
      <c r="NMF1145" s="8"/>
      <c r="NMG1145" s="8"/>
      <c r="NMH1145" s="8"/>
      <c r="NMI1145" s="8"/>
      <c r="NMJ1145" s="8"/>
      <c r="NMK1145" s="8"/>
      <c r="NML1145" s="8"/>
      <c r="NMM1145" s="8"/>
      <c r="NMN1145" s="8"/>
      <c r="NMO1145" s="8"/>
      <c r="NMP1145" s="8"/>
      <c r="NMQ1145" s="8"/>
      <c r="NMR1145" s="8"/>
      <c r="NMS1145" s="8"/>
      <c r="NMT1145" s="8"/>
      <c r="NMU1145" s="8"/>
      <c r="NMV1145" s="8"/>
      <c r="NMW1145" s="8"/>
      <c r="NMX1145" s="8"/>
      <c r="NMY1145" s="8"/>
      <c r="NMZ1145" s="8"/>
      <c r="NNA1145" s="8"/>
      <c r="NNB1145" s="8"/>
      <c r="NNC1145" s="8"/>
      <c r="NND1145" s="8"/>
      <c r="NNE1145" s="8"/>
      <c r="NNF1145" s="8"/>
      <c r="NNG1145" s="8"/>
      <c r="NNH1145" s="8"/>
      <c r="NNI1145" s="8"/>
      <c r="NNJ1145" s="8"/>
      <c r="NNK1145" s="8"/>
      <c r="NNL1145" s="8"/>
      <c r="NNM1145" s="8"/>
      <c r="NNN1145" s="8"/>
      <c r="NNO1145" s="8"/>
      <c r="NNP1145" s="8"/>
      <c r="NNQ1145" s="8"/>
      <c r="NNR1145" s="8"/>
      <c r="NNS1145" s="8"/>
      <c r="NNT1145" s="8"/>
      <c r="NNU1145" s="8"/>
      <c r="NNV1145" s="8"/>
      <c r="NNW1145" s="8"/>
      <c r="NNX1145" s="8"/>
      <c r="NNY1145" s="8"/>
      <c r="NNZ1145" s="8"/>
      <c r="NOA1145" s="8"/>
      <c r="NOB1145" s="8"/>
      <c r="NOC1145" s="8"/>
      <c r="NOD1145" s="8"/>
      <c r="NOE1145" s="8"/>
      <c r="NOF1145" s="8"/>
      <c r="NOG1145" s="8"/>
      <c r="NOH1145" s="8"/>
      <c r="NOI1145" s="8"/>
      <c r="NOJ1145" s="8"/>
      <c r="NOK1145" s="8"/>
      <c r="NOL1145" s="8"/>
      <c r="NOM1145" s="8"/>
      <c r="NON1145" s="8"/>
      <c r="NOO1145" s="8"/>
      <c r="NOP1145" s="8"/>
      <c r="NOQ1145" s="8"/>
      <c r="NOR1145" s="8"/>
      <c r="NOS1145" s="8"/>
      <c r="NOT1145" s="8"/>
      <c r="NOU1145" s="8"/>
      <c r="NOV1145" s="8"/>
      <c r="NOW1145" s="8"/>
      <c r="NOX1145" s="8"/>
      <c r="NOY1145" s="8"/>
      <c r="NOZ1145" s="8"/>
      <c r="NPA1145" s="8"/>
      <c r="NPB1145" s="8"/>
      <c r="NPC1145" s="8"/>
      <c r="NPD1145" s="8"/>
      <c r="NPE1145" s="8"/>
      <c r="NPF1145" s="8"/>
      <c r="NPG1145" s="8"/>
      <c r="NPH1145" s="8"/>
      <c r="NPI1145" s="8"/>
      <c r="NPJ1145" s="8"/>
      <c r="NPK1145" s="8"/>
      <c r="NPL1145" s="8"/>
      <c r="NPM1145" s="8"/>
      <c r="NPN1145" s="8"/>
      <c r="NPO1145" s="8"/>
      <c r="NPP1145" s="8"/>
      <c r="NPQ1145" s="8"/>
      <c r="NPR1145" s="8"/>
      <c r="NPS1145" s="8"/>
      <c r="NPT1145" s="8"/>
      <c r="NPU1145" s="8"/>
      <c r="NPV1145" s="8"/>
      <c r="NPW1145" s="8"/>
      <c r="NPX1145" s="8"/>
      <c r="NPY1145" s="8"/>
      <c r="NPZ1145" s="8"/>
      <c r="NQA1145" s="8"/>
      <c r="NQB1145" s="8"/>
      <c r="NQC1145" s="8"/>
      <c r="NQD1145" s="8"/>
      <c r="NQE1145" s="8"/>
      <c r="NQF1145" s="8"/>
      <c r="NQG1145" s="8"/>
      <c r="NQH1145" s="8"/>
      <c r="NQI1145" s="8"/>
      <c r="NQJ1145" s="8"/>
      <c r="NQK1145" s="8"/>
      <c r="NQL1145" s="8"/>
      <c r="NQM1145" s="8"/>
      <c r="NQN1145" s="8"/>
      <c r="NQO1145" s="8"/>
      <c r="NQP1145" s="8"/>
      <c r="NQQ1145" s="8"/>
      <c r="NQR1145" s="8"/>
      <c r="NQS1145" s="8"/>
      <c r="NQT1145" s="8"/>
      <c r="NQU1145" s="8"/>
      <c r="NQV1145" s="8"/>
      <c r="NQW1145" s="8"/>
      <c r="NQX1145" s="8"/>
      <c r="NQY1145" s="8"/>
      <c r="NQZ1145" s="8"/>
      <c r="NRA1145" s="8"/>
      <c r="NRB1145" s="8"/>
      <c r="NRC1145" s="8"/>
      <c r="NRD1145" s="8"/>
      <c r="NRE1145" s="8"/>
      <c r="NRF1145" s="8"/>
      <c r="NRG1145" s="8"/>
      <c r="NRH1145" s="8"/>
      <c r="NRI1145" s="8"/>
      <c r="NRJ1145" s="8"/>
      <c r="NRK1145" s="8"/>
      <c r="NRL1145" s="8"/>
      <c r="NRM1145" s="8"/>
      <c r="NRN1145" s="8"/>
      <c r="NRO1145" s="8"/>
      <c r="NRP1145" s="8"/>
      <c r="NRQ1145" s="8"/>
      <c r="NRR1145" s="8"/>
      <c r="NRS1145" s="8"/>
      <c r="NRT1145" s="8"/>
      <c r="NRU1145" s="8"/>
      <c r="NRV1145" s="8"/>
      <c r="NRW1145" s="8"/>
      <c r="NRX1145" s="8"/>
      <c r="NRY1145" s="8"/>
      <c r="NRZ1145" s="8"/>
      <c r="NSA1145" s="8"/>
      <c r="NSB1145" s="8"/>
      <c r="NSC1145" s="8"/>
      <c r="NSD1145" s="8"/>
      <c r="NSE1145" s="8"/>
      <c r="NSF1145" s="8"/>
      <c r="NSG1145" s="8"/>
      <c r="NSH1145" s="8"/>
      <c r="NSI1145" s="8"/>
      <c r="NSJ1145" s="8"/>
      <c r="NSK1145" s="8"/>
      <c r="NSL1145" s="8"/>
      <c r="NSM1145" s="8"/>
      <c r="NSN1145" s="8"/>
      <c r="NSO1145" s="8"/>
      <c r="NSP1145" s="8"/>
      <c r="NSQ1145" s="8"/>
      <c r="NSR1145" s="8"/>
      <c r="NSS1145" s="8"/>
      <c r="NST1145" s="8"/>
      <c r="NSU1145" s="8"/>
      <c r="NSV1145" s="8"/>
      <c r="NSW1145" s="8"/>
      <c r="NSX1145" s="8"/>
      <c r="NSY1145" s="8"/>
      <c r="NSZ1145" s="8"/>
      <c r="NTA1145" s="8"/>
      <c r="NTB1145" s="8"/>
      <c r="NTC1145" s="8"/>
      <c r="NTD1145" s="8"/>
      <c r="NTE1145" s="8"/>
      <c r="NTF1145" s="8"/>
      <c r="NTG1145" s="8"/>
      <c r="NTH1145" s="8"/>
      <c r="NTI1145" s="8"/>
      <c r="NTJ1145" s="8"/>
      <c r="NTK1145" s="8"/>
      <c r="NTL1145" s="8"/>
      <c r="NTM1145" s="8"/>
      <c r="NTN1145" s="8"/>
      <c r="NTO1145" s="8"/>
      <c r="NTP1145" s="8"/>
      <c r="NTQ1145" s="8"/>
      <c r="NTR1145" s="8"/>
      <c r="NTS1145" s="8"/>
      <c r="NTT1145" s="8"/>
      <c r="NTU1145" s="8"/>
      <c r="NTV1145" s="8"/>
      <c r="NTW1145" s="8"/>
      <c r="NTX1145" s="8"/>
      <c r="NTY1145" s="8"/>
      <c r="NTZ1145" s="8"/>
      <c r="NUA1145" s="8"/>
      <c r="NUB1145" s="8"/>
      <c r="NUC1145" s="8"/>
      <c r="NUD1145" s="8"/>
      <c r="NUE1145" s="8"/>
      <c r="NUF1145" s="8"/>
      <c r="NUG1145" s="8"/>
      <c r="NUH1145" s="8"/>
      <c r="NUI1145" s="8"/>
      <c r="NUJ1145" s="8"/>
      <c r="NUK1145" s="8"/>
      <c r="NUL1145" s="8"/>
      <c r="NUM1145" s="8"/>
      <c r="NUN1145" s="8"/>
      <c r="NUO1145" s="8"/>
      <c r="NUP1145" s="8"/>
      <c r="NUQ1145" s="8"/>
      <c r="NUR1145" s="8"/>
      <c r="NUS1145" s="8"/>
      <c r="NUT1145" s="8"/>
      <c r="NUU1145" s="8"/>
      <c r="NUV1145" s="8"/>
      <c r="NUW1145" s="8"/>
      <c r="NUX1145" s="8"/>
      <c r="NUY1145" s="8"/>
      <c r="NUZ1145" s="8"/>
      <c r="NVA1145" s="8"/>
      <c r="NVB1145" s="8"/>
      <c r="NVC1145" s="8"/>
      <c r="NVD1145" s="8"/>
      <c r="NVE1145" s="8"/>
      <c r="NVF1145" s="8"/>
      <c r="NVG1145" s="8"/>
      <c r="NVH1145" s="8"/>
      <c r="NVI1145" s="8"/>
      <c r="NVJ1145" s="8"/>
      <c r="NVK1145" s="8"/>
      <c r="NVL1145" s="8"/>
      <c r="NVM1145" s="8"/>
      <c r="NVN1145" s="8"/>
      <c r="NVO1145" s="8"/>
      <c r="NVP1145" s="8"/>
      <c r="NVQ1145" s="8"/>
      <c r="NVR1145" s="8"/>
      <c r="NVS1145" s="8"/>
      <c r="NVT1145" s="8"/>
      <c r="NVU1145" s="8"/>
      <c r="NVV1145" s="8"/>
      <c r="NVW1145" s="8"/>
      <c r="NVX1145" s="8"/>
      <c r="NVY1145" s="8"/>
      <c r="NVZ1145" s="8"/>
      <c r="NWA1145" s="8"/>
      <c r="NWB1145" s="8"/>
      <c r="NWC1145" s="8"/>
      <c r="NWD1145" s="8"/>
      <c r="NWE1145" s="8"/>
      <c r="NWF1145" s="8"/>
      <c r="NWG1145" s="8"/>
      <c r="NWH1145" s="8"/>
      <c r="NWI1145" s="8"/>
      <c r="NWJ1145" s="8"/>
      <c r="NWK1145" s="8"/>
      <c r="NWL1145" s="8"/>
      <c r="NWM1145" s="8"/>
      <c r="NWN1145" s="8"/>
      <c r="NWO1145" s="8"/>
      <c r="NWP1145" s="8"/>
      <c r="NWQ1145" s="8"/>
      <c r="NWR1145" s="8"/>
      <c r="NWS1145" s="8"/>
      <c r="NWT1145" s="8"/>
      <c r="NWU1145" s="8"/>
      <c r="NWV1145" s="8"/>
      <c r="NWW1145" s="8"/>
      <c r="NWX1145" s="8"/>
      <c r="NWY1145" s="8"/>
      <c r="NWZ1145" s="8"/>
      <c r="NXA1145" s="8"/>
      <c r="NXB1145" s="8"/>
      <c r="NXC1145" s="8"/>
      <c r="NXD1145" s="8"/>
      <c r="NXE1145" s="8"/>
      <c r="NXF1145" s="8"/>
      <c r="NXG1145" s="8"/>
      <c r="NXH1145" s="8"/>
      <c r="NXI1145" s="8"/>
      <c r="NXJ1145" s="8"/>
      <c r="NXK1145" s="8"/>
      <c r="NXL1145" s="8"/>
      <c r="NXM1145" s="8"/>
      <c r="NXN1145" s="8"/>
      <c r="NXO1145" s="8"/>
      <c r="NXP1145" s="8"/>
      <c r="NXQ1145" s="8"/>
      <c r="NXR1145" s="8"/>
      <c r="NXS1145" s="8"/>
      <c r="NXT1145" s="8"/>
      <c r="NXU1145" s="8"/>
      <c r="NXV1145" s="8"/>
      <c r="NXW1145" s="8"/>
      <c r="NXX1145" s="8"/>
      <c r="NXY1145" s="8"/>
      <c r="NXZ1145" s="8"/>
      <c r="NYA1145" s="8"/>
      <c r="NYB1145" s="8"/>
      <c r="NYC1145" s="8"/>
      <c r="NYD1145" s="8"/>
      <c r="NYE1145" s="8"/>
      <c r="NYF1145" s="8"/>
      <c r="NYG1145" s="8"/>
      <c r="NYH1145" s="8"/>
      <c r="NYI1145" s="8"/>
      <c r="NYJ1145" s="8"/>
      <c r="NYK1145" s="8"/>
      <c r="NYL1145" s="8"/>
      <c r="NYM1145" s="8"/>
      <c r="NYN1145" s="8"/>
      <c r="NYO1145" s="8"/>
      <c r="NYP1145" s="8"/>
      <c r="NYQ1145" s="8"/>
      <c r="NYR1145" s="8"/>
      <c r="NYS1145" s="8"/>
      <c r="NYT1145" s="8"/>
      <c r="NYU1145" s="8"/>
      <c r="NYV1145" s="8"/>
      <c r="NYW1145" s="8"/>
      <c r="NYX1145" s="8"/>
      <c r="NYY1145" s="8"/>
      <c r="NYZ1145" s="8"/>
      <c r="NZA1145" s="8"/>
      <c r="NZB1145" s="8"/>
      <c r="NZC1145" s="8"/>
      <c r="NZD1145" s="8"/>
      <c r="NZE1145" s="8"/>
      <c r="NZF1145" s="8"/>
      <c r="NZG1145" s="8"/>
      <c r="NZH1145" s="8"/>
      <c r="NZI1145" s="8"/>
      <c r="NZJ1145" s="8"/>
      <c r="NZK1145" s="8"/>
      <c r="NZL1145" s="8"/>
      <c r="NZM1145" s="8"/>
      <c r="NZN1145" s="8"/>
      <c r="NZO1145" s="8"/>
      <c r="NZP1145" s="8"/>
      <c r="NZQ1145" s="8"/>
      <c r="NZR1145" s="8"/>
      <c r="NZS1145" s="8"/>
      <c r="NZT1145" s="8"/>
      <c r="NZU1145" s="8"/>
      <c r="NZV1145" s="8"/>
      <c r="NZW1145" s="8"/>
      <c r="NZX1145" s="8"/>
      <c r="NZY1145" s="8"/>
      <c r="NZZ1145" s="8"/>
      <c r="OAA1145" s="8"/>
      <c r="OAB1145" s="8"/>
      <c r="OAC1145" s="8"/>
      <c r="OAD1145" s="8"/>
      <c r="OAE1145" s="8"/>
      <c r="OAF1145" s="8"/>
      <c r="OAG1145" s="8"/>
      <c r="OAH1145" s="8"/>
      <c r="OAI1145" s="8"/>
      <c r="OAJ1145" s="8"/>
      <c r="OAK1145" s="8"/>
      <c r="OAL1145" s="8"/>
      <c r="OAM1145" s="8"/>
      <c r="OAN1145" s="8"/>
      <c r="OAO1145" s="8"/>
      <c r="OAP1145" s="8"/>
      <c r="OAQ1145" s="8"/>
      <c r="OAR1145" s="8"/>
      <c r="OAS1145" s="8"/>
      <c r="OAT1145" s="8"/>
      <c r="OAU1145" s="8"/>
      <c r="OAV1145" s="8"/>
      <c r="OAW1145" s="8"/>
      <c r="OAX1145" s="8"/>
      <c r="OAY1145" s="8"/>
      <c r="OAZ1145" s="8"/>
      <c r="OBA1145" s="8"/>
      <c r="OBB1145" s="8"/>
      <c r="OBC1145" s="8"/>
      <c r="OBD1145" s="8"/>
      <c r="OBE1145" s="8"/>
      <c r="OBF1145" s="8"/>
      <c r="OBG1145" s="8"/>
      <c r="OBH1145" s="8"/>
      <c r="OBI1145" s="8"/>
      <c r="OBJ1145" s="8"/>
      <c r="OBK1145" s="8"/>
      <c r="OBL1145" s="8"/>
      <c r="OBM1145" s="8"/>
      <c r="OBN1145" s="8"/>
      <c r="OBO1145" s="8"/>
      <c r="OBP1145" s="8"/>
      <c r="OBQ1145" s="8"/>
      <c r="OBR1145" s="8"/>
      <c r="OBS1145" s="8"/>
      <c r="OBT1145" s="8"/>
      <c r="OBU1145" s="8"/>
      <c r="OBV1145" s="8"/>
      <c r="OBW1145" s="8"/>
      <c r="OBX1145" s="8"/>
      <c r="OBY1145" s="8"/>
      <c r="OBZ1145" s="8"/>
      <c r="OCA1145" s="8"/>
      <c r="OCB1145" s="8"/>
      <c r="OCC1145" s="8"/>
      <c r="OCD1145" s="8"/>
      <c r="OCE1145" s="8"/>
      <c r="OCF1145" s="8"/>
      <c r="OCG1145" s="8"/>
      <c r="OCH1145" s="8"/>
      <c r="OCI1145" s="8"/>
      <c r="OCJ1145" s="8"/>
      <c r="OCK1145" s="8"/>
      <c r="OCL1145" s="8"/>
      <c r="OCM1145" s="8"/>
      <c r="OCN1145" s="8"/>
      <c r="OCO1145" s="8"/>
      <c r="OCP1145" s="8"/>
      <c r="OCQ1145" s="8"/>
      <c r="OCR1145" s="8"/>
      <c r="OCS1145" s="8"/>
      <c r="OCT1145" s="8"/>
      <c r="OCU1145" s="8"/>
      <c r="OCV1145" s="8"/>
      <c r="OCW1145" s="8"/>
      <c r="OCX1145" s="8"/>
      <c r="OCY1145" s="8"/>
      <c r="OCZ1145" s="8"/>
      <c r="ODA1145" s="8"/>
      <c r="ODB1145" s="8"/>
      <c r="ODC1145" s="8"/>
      <c r="ODD1145" s="8"/>
      <c r="ODE1145" s="8"/>
      <c r="ODF1145" s="8"/>
      <c r="ODG1145" s="8"/>
      <c r="ODH1145" s="8"/>
      <c r="ODI1145" s="8"/>
      <c r="ODJ1145" s="8"/>
      <c r="ODK1145" s="8"/>
      <c r="ODL1145" s="8"/>
      <c r="ODM1145" s="8"/>
      <c r="ODN1145" s="8"/>
      <c r="ODO1145" s="8"/>
      <c r="ODP1145" s="8"/>
      <c r="ODQ1145" s="8"/>
      <c r="ODR1145" s="8"/>
      <c r="ODS1145" s="8"/>
      <c r="ODT1145" s="8"/>
      <c r="ODU1145" s="8"/>
      <c r="ODV1145" s="8"/>
      <c r="ODW1145" s="8"/>
      <c r="ODX1145" s="8"/>
      <c r="ODY1145" s="8"/>
      <c r="ODZ1145" s="8"/>
      <c r="OEA1145" s="8"/>
      <c r="OEB1145" s="8"/>
      <c r="OEC1145" s="8"/>
      <c r="OED1145" s="8"/>
      <c r="OEE1145" s="8"/>
      <c r="OEF1145" s="8"/>
      <c r="OEG1145" s="8"/>
      <c r="OEH1145" s="8"/>
      <c r="OEI1145" s="8"/>
      <c r="OEJ1145" s="8"/>
      <c r="OEK1145" s="8"/>
      <c r="OEL1145" s="8"/>
      <c r="OEM1145" s="8"/>
      <c r="OEN1145" s="8"/>
      <c r="OEO1145" s="8"/>
      <c r="OEP1145" s="8"/>
      <c r="OEQ1145" s="8"/>
      <c r="OER1145" s="8"/>
      <c r="OES1145" s="8"/>
      <c r="OET1145" s="8"/>
      <c r="OEU1145" s="8"/>
      <c r="OEV1145" s="8"/>
      <c r="OEW1145" s="8"/>
      <c r="OEX1145" s="8"/>
      <c r="OEY1145" s="8"/>
      <c r="OEZ1145" s="8"/>
      <c r="OFA1145" s="8"/>
      <c r="OFB1145" s="8"/>
      <c r="OFC1145" s="8"/>
      <c r="OFD1145" s="8"/>
      <c r="OFE1145" s="8"/>
      <c r="OFF1145" s="8"/>
      <c r="OFG1145" s="8"/>
      <c r="OFH1145" s="8"/>
      <c r="OFI1145" s="8"/>
      <c r="OFJ1145" s="8"/>
      <c r="OFK1145" s="8"/>
      <c r="OFL1145" s="8"/>
      <c r="OFM1145" s="8"/>
      <c r="OFN1145" s="8"/>
      <c r="OFO1145" s="8"/>
      <c r="OFP1145" s="8"/>
      <c r="OFQ1145" s="8"/>
      <c r="OFR1145" s="8"/>
      <c r="OFS1145" s="8"/>
      <c r="OFT1145" s="8"/>
      <c r="OFU1145" s="8"/>
      <c r="OFV1145" s="8"/>
      <c r="OFW1145" s="8"/>
      <c r="OFX1145" s="8"/>
      <c r="OFY1145" s="8"/>
      <c r="OFZ1145" s="8"/>
      <c r="OGA1145" s="8"/>
      <c r="OGB1145" s="8"/>
      <c r="OGC1145" s="8"/>
      <c r="OGD1145" s="8"/>
      <c r="OGE1145" s="8"/>
      <c r="OGF1145" s="8"/>
      <c r="OGG1145" s="8"/>
      <c r="OGH1145" s="8"/>
      <c r="OGI1145" s="8"/>
      <c r="OGJ1145" s="8"/>
      <c r="OGK1145" s="8"/>
      <c r="OGL1145" s="8"/>
      <c r="OGM1145" s="8"/>
      <c r="OGN1145" s="8"/>
      <c r="OGO1145" s="8"/>
      <c r="OGP1145" s="8"/>
      <c r="OGQ1145" s="8"/>
      <c r="OGR1145" s="8"/>
      <c r="OGS1145" s="8"/>
      <c r="OGT1145" s="8"/>
      <c r="OGU1145" s="8"/>
      <c r="OGV1145" s="8"/>
      <c r="OGW1145" s="8"/>
      <c r="OGX1145" s="8"/>
      <c r="OGY1145" s="8"/>
      <c r="OGZ1145" s="8"/>
      <c r="OHA1145" s="8"/>
      <c r="OHB1145" s="8"/>
      <c r="OHC1145" s="8"/>
      <c r="OHD1145" s="8"/>
      <c r="OHE1145" s="8"/>
      <c r="OHF1145" s="8"/>
      <c r="OHG1145" s="8"/>
      <c r="OHH1145" s="8"/>
      <c r="OHI1145" s="8"/>
      <c r="OHJ1145" s="8"/>
      <c r="OHK1145" s="8"/>
      <c r="OHL1145" s="8"/>
      <c r="OHM1145" s="8"/>
      <c r="OHN1145" s="8"/>
      <c r="OHO1145" s="8"/>
      <c r="OHP1145" s="8"/>
      <c r="OHQ1145" s="8"/>
      <c r="OHR1145" s="8"/>
      <c r="OHS1145" s="8"/>
      <c r="OHT1145" s="8"/>
      <c r="OHU1145" s="8"/>
      <c r="OHV1145" s="8"/>
      <c r="OHW1145" s="8"/>
      <c r="OHX1145" s="8"/>
      <c r="OHY1145" s="8"/>
      <c r="OHZ1145" s="8"/>
      <c r="OIA1145" s="8"/>
      <c r="OIB1145" s="8"/>
      <c r="OIC1145" s="8"/>
      <c r="OID1145" s="8"/>
      <c r="OIE1145" s="8"/>
      <c r="OIF1145" s="8"/>
      <c r="OIG1145" s="8"/>
      <c r="OIH1145" s="8"/>
      <c r="OII1145" s="8"/>
      <c r="OIJ1145" s="8"/>
      <c r="OIK1145" s="8"/>
      <c r="OIL1145" s="8"/>
      <c r="OIM1145" s="8"/>
      <c r="OIN1145" s="8"/>
      <c r="OIO1145" s="8"/>
      <c r="OIP1145" s="8"/>
      <c r="OIQ1145" s="8"/>
      <c r="OIR1145" s="8"/>
      <c r="OIS1145" s="8"/>
      <c r="OIT1145" s="8"/>
      <c r="OIU1145" s="8"/>
      <c r="OIV1145" s="8"/>
      <c r="OIW1145" s="8"/>
      <c r="OIX1145" s="8"/>
      <c r="OIY1145" s="8"/>
      <c r="OIZ1145" s="8"/>
      <c r="OJA1145" s="8"/>
      <c r="OJB1145" s="8"/>
      <c r="OJC1145" s="8"/>
      <c r="OJD1145" s="8"/>
      <c r="OJE1145" s="8"/>
      <c r="OJF1145" s="8"/>
      <c r="OJG1145" s="8"/>
      <c r="OJH1145" s="8"/>
      <c r="OJI1145" s="8"/>
      <c r="OJJ1145" s="8"/>
      <c r="OJK1145" s="8"/>
      <c r="OJL1145" s="8"/>
      <c r="OJM1145" s="8"/>
      <c r="OJN1145" s="8"/>
      <c r="OJO1145" s="8"/>
      <c r="OJP1145" s="8"/>
      <c r="OJQ1145" s="8"/>
      <c r="OJR1145" s="8"/>
      <c r="OJS1145" s="8"/>
      <c r="OJT1145" s="8"/>
      <c r="OJU1145" s="8"/>
      <c r="OJV1145" s="8"/>
      <c r="OJW1145" s="8"/>
      <c r="OJX1145" s="8"/>
      <c r="OJY1145" s="8"/>
      <c r="OJZ1145" s="8"/>
      <c r="OKA1145" s="8"/>
      <c r="OKB1145" s="8"/>
      <c r="OKC1145" s="8"/>
      <c r="OKD1145" s="8"/>
      <c r="OKE1145" s="8"/>
      <c r="OKF1145" s="8"/>
      <c r="OKG1145" s="8"/>
      <c r="OKH1145" s="8"/>
      <c r="OKI1145" s="8"/>
      <c r="OKJ1145" s="8"/>
      <c r="OKK1145" s="8"/>
      <c r="OKL1145" s="8"/>
      <c r="OKM1145" s="8"/>
      <c r="OKN1145" s="8"/>
      <c r="OKO1145" s="8"/>
      <c r="OKP1145" s="8"/>
      <c r="OKQ1145" s="8"/>
      <c r="OKR1145" s="8"/>
      <c r="OKS1145" s="8"/>
      <c r="OKT1145" s="8"/>
      <c r="OKU1145" s="8"/>
      <c r="OKV1145" s="8"/>
      <c r="OKW1145" s="8"/>
      <c r="OKX1145" s="8"/>
      <c r="OKY1145" s="8"/>
      <c r="OKZ1145" s="8"/>
      <c r="OLA1145" s="8"/>
      <c r="OLB1145" s="8"/>
      <c r="OLC1145" s="8"/>
      <c r="OLD1145" s="8"/>
      <c r="OLE1145" s="8"/>
      <c r="OLF1145" s="8"/>
      <c r="OLG1145" s="8"/>
      <c r="OLH1145" s="8"/>
      <c r="OLI1145" s="8"/>
      <c r="OLJ1145" s="8"/>
      <c r="OLK1145" s="8"/>
      <c r="OLL1145" s="8"/>
      <c r="OLM1145" s="8"/>
      <c r="OLN1145" s="8"/>
      <c r="OLO1145" s="8"/>
      <c r="OLP1145" s="8"/>
      <c r="OLQ1145" s="8"/>
      <c r="OLR1145" s="8"/>
      <c r="OLS1145" s="8"/>
      <c r="OLT1145" s="8"/>
      <c r="OLU1145" s="8"/>
      <c r="OLV1145" s="8"/>
      <c r="OLW1145" s="8"/>
      <c r="OLX1145" s="8"/>
      <c r="OLY1145" s="8"/>
      <c r="OLZ1145" s="8"/>
      <c r="OMA1145" s="8"/>
      <c r="OMB1145" s="8"/>
      <c r="OMC1145" s="8"/>
      <c r="OMD1145" s="8"/>
      <c r="OME1145" s="8"/>
      <c r="OMF1145" s="8"/>
      <c r="OMG1145" s="8"/>
      <c r="OMH1145" s="8"/>
      <c r="OMI1145" s="8"/>
      <c r="OMJ1145" s="8"/>
      <c r="OMK1145" s="8"/>
      <c r="OML1145" s="8"/>
      <c r="OMM1145" s="8"/>
      <c r="OMN1145" s="8"/>
      <c r="OMO1145" s="8"/>
      <c r="OMP1145" s="8"/>
      <c r="OMQ1145" s="8"/>
      <c r="OMR1145" s="8"/>
      <c r="OMS1145" s="8"/>
      <c r="OMT1145" s="8"/>
      <c r="OMU1145" s="8"/>
      <c r="OMV1145" s="8"/>
      <c r="OMW1145" s="8"/>
      <c r="OMX1145" s="8"/>
      <c r="OMY1145" s="8"/>
      <c r="OMZ1145" s="8"/>
      <c r="ONA1145" s="8"/>
      <c r="ONB1145" s="8"/>
      <c r="ONC1145" s="8"/>
      <c r="OND1145" s="8"/>
      <c r="ONE1145" s="8"/>
      <c r="ONF1145" s="8"/>
      <c r="ONG1145" s="8"/>
      <c r="ONH1145" s="8"/>
      <c r="ONI1145" s="8"/>
      <c r="ONJ1145" s="8"/>
      <c r="ONK1145" s="8"/>
      <c r="ONL1145" s="8"/>
      <c r="ONM1145" s="8"/>
      <c r="ONN1145" s="8"/>
      <c r="ONO1145" s="8"/>
      <c r="ONP1145" s="8"/>
      <c r="ONQ1145" s="8"/>
      <c r="ONR1145" s="8"/>
      <c r="ONS1145" s="8"/>
      <c r="ONT1145" s="8"/>
      <c r="ONU1145" s="8"/>
      <c r="ONV1145" s="8"/>
      <c r="ONW1145" s="8"/>
      <c r="ONX1145" s="8"/>
      <c r="ONY1145" s="8"/>
      <c r="ONZ1145" s="8"/>
      <c r="OOA1145" s="8"/>
      <c r="OOB1145" s="8"/>
      <c r="OOC1145" s="8"/>
      <c r="OOD1145" s="8"/>
      <c r="OOE1145" s="8"/>
      <c r="OOF1145" s="8"/>
      <c r="OOG1145" s="8"/>
      <c r="OOH1145" s="8"/>
      <c r="OOI1145" s="8"/>
      <c r="OOJ1145" s="8"/>
      <c r="OOK1145" s="8"/>
      <c r="OOL1145" s="8"/>
      <c r="OOM1145" s="8"/>
      <c r="OON1145" s="8"/>
      <c r="OOO1145" s="8"/>
      <c r="OOP1145" s="8"/>
      <c r="OOQ1145" s="8"/>
      <c r="OOR1145" s="8"/>
      <c r="OOS1145" s="8"/>
      <c r="OOT1145" s="8"/>
      <c r="OOU1145" s="8"/>
      <c r="OOV1145" s="8"/>
      <c r="OOW1145" s="8"/>
      <c r="OOX1145" s="8"/>
      <c r="OOY1145" s="8"/>
      <c r="OOZ1145" s="8"/>
      <c r="OPA1145" s="8"/>
      <c r="OPB1145" s="8"/>
      <c r="OPC1145" s="8"/>
      <c r="OPD1145" s="8"/>
      <c r="OPE1145" s="8"/>
      <c r="OPF1145" s="8"/>
      <c r="OPG1145" s="8"/>
      <c r="OPH1145" s="8"/>
      <c r="OPI1145" s="8"/>
      <c r="OPJ1145" s="8"/>
      <c r="OPK1145" s="8"/>
      <c r="OPL1145" s="8"/>
      <c r="OPM1145" s="8"/>
      <c r="OPN1145" s="8"/>
      <c r="OPO1145" s="8"/>
      <c r="OPP1145" s="8"/>
      <c r="OPQ1145" s="8"/>
      <c r="OPR1145" s="8"/>
      <c r="OPS1145" s="8"/>
      <c r="OPT1145" s="8"/>
      <c r="OPU1145" s="8"/>
      <c r="OPV1145" s="8"/>
      <c r="OPW1145" s="8"/>
      <c r="OPX1145" s="8"/>
      <c r="OPY1145" s="8"/>
      <c r="OPZ1145" s="8"/>
      <c r="OQA1145" s="8"/>
      <c r="OQB1145" s="8"/>
      <c r="OQC1145" s="8"/>
      <c r="OQD1145" s="8"/>
      <c r="OQE1145" s="8"/>
      <c r="OQF1145" s="8"/>
      <c r="OQG1145" s="8"/>
      <c r="OQH1145" s="8"/>
      <c r="OQI1145" s="8"/>
      <c r="OQJ1145" s="8"/>
      <c r="OQK1145" s="8"/>
      <c r="OQL1145" s="8"/>
      <c r="OQM1145" s="8"/>
      <c r="OQN1145" s="8"/>
      <c r="OQO1145" s="8"/>
      <c r="OQP1145" s="8"/>
      <c r="OQQ1145" s="8"/>
      <c r="OQR1145" s="8"/>
      <c r="OQS1145" s="8"/>
      <c r="OQT1145" s="8"/>
      <c r="OQU1145" s="8"/>
      <c r="OQV1145" s="8"/>
      <c r="OQW1145" s="8"/>
      <c r="OQX1145" s="8"/>
      <c r="OQY1145" s="8"/>
      <c r="OQZ1145" s="8"/>
      <c r="ORA1145" s="8"/>
      <c r="ORB1145" s="8"/>
      <c r="ORC1145" s="8"/>
      <c r="ORD1145" s="8"/>
      <c r="ORE1145" s="8"/>
      <c r="ORF1145" s="8"/>
      <c r="ORG1145" s="8"/>
      <c r="ORH1145" s="8"/>
      <c r="ORI1145" s="8"/>
      <c r="ORJ1145" s="8"/>
      <c r="ORK1145" s="8"/>
      <c r="ORL1145" s="8"/>
      <c r="ORM1145" s="8"/>
      <c r="ORN1145" s="8"/>
      <c r="ORO1145" s="8"/>
      <c r="ORP1145" s="8"/>
      <c r="ORQ1145" s="8"/>
      <c r="ORR1145" s="8"/>
      <c r="ORS1145" s="8"/>
      <c r="ORT1145" s="8"/>
      <c r="ORU1145" s="8"/>
      <c r="ORV1145" s="8"/>
      <c r="ORW1145" s="8"/>
      <c r="ORX1145" s="8"/>
      <c r="ORY1145" s="8"/>
      <c r="ORZ1145" s="8"/>
      <c r="OSA1145" s="8"/>
      <c r="OSB1145" s="8"/>
      <c r="OSC1145" s="8"/>
      <c r="OSD1145" s="8"/>
      <c r="OSE1145" s="8"/>
      <c r="OSF1145" s="8"/>
      <c r="OSG1145" s="8"/>
      <c r="OSH1145" s="8"/>
      <c r="OSI1145" s="8"/>
      <c r="OSJ1145" s="8"/>
      <c r="OSK1145" s="8"/>
      <c r="OSL1145" s="8"/>
      <c r="OSM1145" s="8"/>
      <c r="OSN1145" s="8"/>
      <c r="OSO1145" s="8"/>
      <c r="OSP1145" s="8"/>
      <c r="OSQ1145" s="8"/>
      <c r="OSR1145" s="8"/>
      <c r="OSS1145" s="8"/>
      <c r="OST1145" s="8"/>
      <c r="OSU1145" s="8"/>
      <c r="OSV1145" s="8"/>
      <c r="OSW1145" s="8"/>
      <c r="OSX1145" s="8"/>
      <c r="OSY1145" s="8"/>
      <c r="OSZ1145" s="8"/>
      <c r="OTA1145" s="8"/>
      <c r="OTB1145" s="8"/>
      <c r="OTC1145" s="8"/>
      <c r="OTD1145" s="8"/>
      <c r="OTE1145" s="8"/>
      <c r="OTF1145" s="8"/>
      <c r="OTG1145" s="8"/>
      <c r="OTH1145" s="8"/>
      <c r="OTI1145" s="8"/>
      <c r="OTJ1145" s="8"/>
      <c r="OTK1145" s="8"/>
      <c r="OTL1145" s="8"/>
      <c r="OTM1145" s="8"/>
      <c r="OTN1145" s="8"/>
      <c r="OTO1145" s="8"/>
      <c r="OTP1145" s="8"/>
      <c r="OTQ1145" s="8"/>
      <c r="OTR1145" s="8"/>
      <c r="OTS1145" s="8"/>
      <c r="OTT1145" s="8"/>
      <c r="OTU1145" s="8"/>
      <c r="OTV1145" s="8"/>
      <c r="OTW1145" s="8"/>
      <c r="OTX1145" s="8"/>
      <c r="OTY1145" s="8"/>
      <c r="OTZ1145" s="8"/>
      <c r="OUA1145" s="8"/>
      <c r="OUB1145" s="8"/>
      <c r="OUC1145" s="8"/>
      <c r="OUD1145" s="8"/>
      <c r="OUE1145" s="8"/>
      <c r="OUF1145" s="8"/>
      <c r="OUG1145" s="8"/>
      <c r="OUH1145" s="8"/>
      <c r="OUI1145" s="8"/>
      <c r="OUJ1145" s="8"/>
      <c r="OUK1145" s="8"/>
      <c r="OUL1145" s="8"/>
      <c r="OUM1145" s="8"/>
      <c r="OUN1145" s="8"/>
      <c r="OUO1145" s="8"/>
      <c r="OUP1145" s="8"/>
      <c r="OUQ1145" s="8"/>
      <c r="OUR1145" s="8"/>
      <c r="OUS1145" s="8"/>
      <c r="OUT1145" s="8"/>
      <c r="OUU1145" s="8"/>
      <c r="OUV1145" s="8"/>
      <c r="OUW1145" s="8"/>
      <c r="OUX1145" s="8"/>
      <c r="OUY1145" s="8"/>
      <c r="OUZ1145" s="8"/>
      <c r="OVA1145" s="8"/>
      <c r="OVB1145" s="8"/>
      <c r="OVC1145" s="8"/>
      <c r="OVD1145" s="8"/>
      <c r="OVE1145" s="8"/>
      <c r="OVF1145" s="8"/>
      <c r="OVG1145" s="8"/>
      <c r="OVH1145" s="8"/>
      <c r="OVI1145" s="8"/>
      <c r="OVJ1145" s="8"/>
      <c r="OVK1145" s="8"/>
      <c r="OVL1145" s="8"/>
      <c r="OVM1145" s="8"/>
      <c r="OVN1145" s="8"/>
      <c r="OVO1145" s="8"/>
      <c r="OVP1145" s="8"/>
      <c r="OVQ1145" s="8"/>
      <c r="OVR1145" s="8"/>
      <c r="OVS1145" s="8"/>
      <c r="OVT1145" s="8"/>
      <c r="OVU1145" s="8"/>
      <c r="OVV1145" s="8"/>
      <c r="OVW1145" s="8"/>
      <c r="OVX1145" s="8"/>
      <c r="OVY1145" s="8"/>
      <c r="OVZ1145" s="8"/>
      <c r="OWA1145" s="8"/>
      <c r="OWB1145" s="8"/>
      <c r="OWC1145" s="8"/>
      <c r="OWD1145" s="8"/>
      <c r="OWE1145" s="8"/>
      <c r="OWF1145" s="8"/>
      <c r="OWG1145" s="8"/>
      <c r="OWH1145" s="8"/>
      <c r="OWI1145" s="8"/>
      <c r="OWJ1145" s="8"/>
      <c r="OWK1145" s="8"/>
      <c r="OWL1145" s="8"/>
      <c r="OWM1145" s="8"/>
      <c r="OWN1145" s="8"/>
      <c r="OWO1145" s="8"/>
      <c r="OWP1145" s="8"/>
      <c r="OWQ1145" s="8"/>
      <c r="OWR1145" s="8"/>
      <c r="OWS1145" s="8"/>
      <c r="OWT1145" s="8"/>
      <c r="OWU1145" s="8"/>
      <c r="OWV1145" s="8"/>
      <c r="OWW1145" s="8"/>
      <c r="OWX1145" s="8"/>
      <c r="OWY1145" s="8"/>
      <c r="OWZ1145" s="8"/>
      <c r="OXA1145" s="8"/>
      <c r="OXB1145" s="8"/>
      <c r="OXC1145" s="8"/>
      <c r="OXD1145" s="8"/>
      <c r="OXE1145" s="8"/>
      <c r="OXF1145" s="8"/>
      <c r="OXG1145" s="8"/>
      <c r="OXH1145" s="8"/>
      <c r="OXI1145" s="8"/>
      <c r="OXJ1145" s="8"/>
      <c r="OXK1145" s="8"/>
      <c r="OXL1145" s="8"/>
      <c r="OXM1145" s="8"/>
      <c r="OXN1145" s="8"/>
      <c r="OXO1145" s="8"/>
      <c r="OXP1145" s="8"/>
      <c r="OXQ1145" s="8"/>
      <c r="OXR1145" s="8"/>
      <c r="OXS1145" s="8"/>
      <c r="OXT1145" s="8"/>
      <c r="OXU1145" s="8"/>
      <c r="OXV1145" s="8"/>
      <c r="OXW1145" s="8"/>
      <c r="OXX1145" s="8"/>
      <c r="OXY1145" s="8"/>
      <c r="OXZ1145" s="8"/>
      <c r="OYA1145" s="8"/>
      <c r="OYB1145" s="8"/>
      <c r="OYC1145" s="8"/>
      <c r="OYD1145" s="8"/>
      <c r="OYE1145" s="8"/>
      <c r="OYF1145" s="8"/>
      <c r="OYG1145" s="8"/>
      <c r="OYH1145" s="8"/>
      <c r="OYI1145" s="8"/>
      <c r="OYJ1145" s="8"/>
      <c r="OYK1145" s="8"/>
      <c r="OYL1145" s="8"/>
      <c r="OYM1145" s="8"/>
      <c r="OYN1145" s="8"/>
      <c r="OYO1145" s="8"/>
      <c r="OYP1145" s="8"/>
      <c r="OYQ1145" s="8"/>
      <c r="OYR1145" s="8"/>
      <c r="OYS1145" s="8"/>
      <c r="OYT1145" s="8"/>
      <c r="OYU1145" s="8"/>
      <c r="OYV1145" s="8"/>
      <c r="OYW1145" s="8"/>
      <c r="OYX1145" s="8"/>
      <c r="OYY1145" s="8"/>
      <c r="OYZ1145" s="8"/>
      <c r="OZA1145" s="8"/>
      <c r="OZB1145" s="8"/>
      <c r="OZC1145" s="8"/>
      <c r="OZD1145" s="8"/>
      <c r="OZE1145" s="8"/>
      <c r="OZF1145" s="8"/>
      <c r="OZG1145" s="8"/>
      <c r="OZH1145" s="8"/>
      <c r="OZI1145" s="8"/>
      <c r="OZJ1145" s="8"/>
      <c r="OZK1145" s="8"/>
      <c r="OZL1145" s="8"/>
      <c r="OZM1145" s="8"/>
      <c r="OZN1145" s="8"/>
      <c r="OZO1145" s="8"/>
      <c r="OZP1145" s="8"/>
      <c r="OZQ1145" s="8"/>
      <c r="OZR1145" s="8"/>
      <c r="OZS1145" s="8"/>
      <c r="OZT1145" s="8"/>
      <c r="OZU1145" s="8"/>
      <c r="OZV1145" s="8"/>
      <c r="OZW1145" s="8"/>
      <c r="OZX1145" s="8"/>
      <c r="OZY1145" s="8"/>
      <c r="OZZ1145" s="8"/>
      <c r="PAA1145" s="8"/>
      <c r="PAB1145" s="8"/>
      <c r="PAC1145" s="8"/>
      <c r="PAD1145" s="8"/>
      <c r="PAE1145" s="8"/>
      <c r="PAF1145" s="8"/>
      <c r="PAG1145" s="8"/>
      <c r="PAH1145" s="8"/>
      <c r="PAI1145" s="8"/>
      <c r="PAJ1145" s="8"/>
      <c r="PAK1145" s="8"/>
      <c r="PAL1145" s="8"/>
      <c r="PAM1145" s="8"/>
      <c r="PAN1145" s="8"/>
      <c r="PAO1145" s="8"/>
      <c r="PAP1145" s="8"/>
      <c r="PAQ1145" s="8"/>
      <c r="PAR1145" s="8"/>
      <c r="PAS1145" s="8"/>
      <c r="PAT1145" s="8"/>
      <c r="PAU1145" s="8"/>
      <c r="PAV1145" s="8"/>
      <c r="PAW1145" s="8"/>
      <c r="PAX1145" s="8"/>
      <c r="PAY1145" s="8"/>
      <c r="PAZ1145" s="8"/>
      <c r="PBA1145" s="8"/>
      <c r="PBB1145" s="8"/>
      <c r="PBC1145" s="8"/>
      <c r="PBD1145" s="8"/>
      <c r="PBE1145" s="8"/>
      <c r="PBF1145" s="8"/>
      <c r="PBG1145" s="8"/>
      <c r="PBH1145" s="8"/>
      <c r="PBI1145" s="8"/>
      <c r="PBJ1145" s="8"/>
      <c r="PBK1145" s="8"/>
      <c r="PBL1145" s="8"/>
      <c r="PBM1145" s="8"/>
      <c r="PBN1145" s="8"/>
      <c r="PBO1145" s="8"/>
      <c r="PBP1145" s="8"/>
      <c r="PBQ1145" s="8"/>
      <c r="PBR1145" s="8"/>
      <c r="PBS1145" s="8"/>
      <c r="PBT1145" s="8"/>
      <c r="PBU1145" s="8"/>
      <c r="PBV1145" s="8"/>
      <c r="PBW1145" s="8"/>
      <c r="PBX1145" s="8"/>
      <c r="PBY1145" s="8"/>
      <c r="PBZ1145" s="8"/>
      <c r="PCA1145" s="8"/>
      <c r="PCB1145" s="8"/>
      <c r="PCC1145" s="8"/>
      <c r="PCD1145" s="8"/>
      <c r="PCE1145" s="8"/>
      <c r="PCF1145" s="8"/>
      <c r="PCG1145" s="8"/>
      <c r="PCH1145" s="8"/>
      <c r="PCI1145" s="8"/>
      <c r="PCJ1145" s="8"/>
      <c r="PCK1145" s="8"/>
      <c r="PCL1145" s="8"/>
      <c r="PCM1145" s="8"/>
      <c r="PCN1145" s="8"/>
      <c r="PCO1145" s="8"/>
      <c r="PCP1145" s="8"/>
      <c r="PCQ1145" s="8"/>
      <c r="PCR1145" s="8"/>
      <c r="PCS1145" s="8"/>
      <c r="PCT1145" s="8"/>
      <c r="PCU1145" s="8"/>
      <c r="PCV1145" s="8"/>
      <c r="PCW1145" s="8"/>
      <c r="PCX1145" s="8"/>
      <c r="PCY1145" s="8"/>
      <c r="PCZ1145" s="8"/>
      <c r="PDA1145" s="8"/>
      <c r="PDB1145" s="8"/>
      <c r="PDC1145" s="8"/>
      <c r="PDD1145" s="8"/>
      <c r="PDE1145" s="8"/>
      <c r="PDF1145" s="8"/>
      <c r="PDG1145" s="8"/>
      <c r="PDH1145" s="8"/>
      <c r="PDI1145" s="8"/>
      <c r="PDJ1145" s="8"/>
      <c r="PDK1145" s="8"/>
      <c r="PDL1145" s="8"/>
      <c r="PDM1145" s="8"/>
      <c r="PDN1145" s="8"/>
      <c r="PDO1145" s="8"/>
      <c r="PDP1145" s="8"/>
      <c r="PDQ1145" s="8"/>
      <c r="PDR1145" s="8"/>
      <c r="PDS1145" s="8"/>
      <c r="PDT1145" s="8"/>
      <c r="PDU1145" s="8"/>
      <c r="PDV1145" s="8"/>
      <c r="PDW1145" s="8"/>
      <c r="PDX1145" s="8"/>
      <c r="PDY1145" s="8"/>
      <c r="PDZ1145" s="8"/>
      <c r="PEA1145" s="8"/>
      <c r="PEB1145" s="8"/>
      <c r="PEC1145" s="8"/>
      <c r="PED1145" s="8"/>
      <c r="PEE1145" s="8"/>
      <c r="PEF1145" s="8"/>
      <c r="PEG1145" s="8"/>
      <c r="PEH1145" s="8"/>
      <c r="PEI1145" s="8"/>
      <c r="PEJ1145" s="8"/>
      <c r="PEK1145" s="8"/>
      <c r="PEL1145" s="8"/>
      <c r="PEM1145" s="8"/>
      <c r="PEN1145" s="8"/>
      <c r="PEO1145" s="8"/>
      <c r="PEP1145" s="8"/>
      <c r="PEQ1145" s="8"/>
      <c r="PER1145" s="8"/>
      <c r="PES1145" s="8"/>
      <c r="PET1145" s="8"/>
      <c r="PEU1145" s="8"/>
      <c r="PEV1145" s="8"/>
      <c r="PEW1145" s="8"/>
      <c r="PEX1145" s="8"/>
      <c r="PEY1145" s="8"/>
      <c r="PEZ1145" s="8"/>
      <c r="PFA1145" s="8"/>
      <c r="PFB1145" s="8"/>
      <c r="PFC1145" s="8"/>
      <c r="PFD1145" s="8"/>
      <c r="PFE1145" s="8"/>
      <c r="PFF1145" s="8"/>
      <c r="PFG1145" s="8"/>
      <c r="PFH1145" s="8"/>
      <c r="PFI1145" s="8"/>
      <c r="PFJ1145" s="8"/>
      <c r="PFK1145" s="8"/>
      <c r="PFL1145" s="8"/>
      <c r="PFM1145" s="8"/>
      <c r="PFN1145" s="8"/>
      <c r="PFO1145" s="8"/>
      <c r="PFP1145" s="8"/>
      <c r="PFQ1145" s="8"/>
      <c r="PFR1145" s="8"/>
      <c r="PFS1145" s="8"/>
      <c r="PFT1145" s="8"/>
      <c r="PFU1145" s="8"/>
      <c r="PFV1145" s="8"/>
      <c r="PFW1145" s="8"/>
      <c r="PFX1145" s="8"/>
      <c r="PFY1145" s="8"/>
      <c r="PFZ1145" s="8"/>
      <c r="PGA1145" s="8"/>
      <c r="PGB1145" s="8"/>
      <c r="PGC1145" s="8"/>
      <c r="PGD1145" s="8"/>
      <c r="PGE1145" s="8"/>
      <c r="PGF1145" s="8"/>
      <c r="PGG1145" s="8"/>
      <c r="PGH1145" s="8"/>
      <c r="PGI1145" s="8"/>
      <c r="PGJ1145" s="8"/>
      <c r="PGK1145" s="8"/>
      <c r="PGL1145" s="8"/>
      <c r="PGM1145" s="8"/>
      <c r="PGN1145" s="8"/>
      <c r="PGO1145" s="8"/>
      <c r="PGP1145" s="8"/>
      <c r="PGQ1145" s="8"/>
      <c r="PGR1145" s="8"/>
      <c r="PGS1145" s="8"/>
      <c r="PGT1145" s="8"/>
      <c r="PGU1145" s="8"/>
      <c r="PGV1145" s="8"/>
      <c r="PGW1145" s="8"/>
      <c r="PGX1145" s="8"/>
      <c r="PGY1145" s="8"/>
      <c r="PGZ1145" s="8"/>
      <c r="PHA1145" s="8"/>
      <c r="PHB1145" s="8"/>
      <c r="PHC1145" s="8"/>
      <c r="PHD1145" s="8"/>
      <c r="PHE1145" s="8"/>
      <c r="PHF1145" s="8"/>
      <c r="PHG1145" s="8"/>
      <c r="PHH1145" s="8"/>
      <c r="PHI1145" s="8"/>
      <c r="PHJ1145" s="8"/>
      <c r="PHK1145" s="8"/>
      <c r="PHL1145" s="8"/>
      <c r="PHM1145" s="8"/>
      <c r="PHN1145" s="8"/>
      <c r="PHO1145" s="8"/>
      <c r="PHP1145" s="8"/>
      <c r="PHQ1145" s="8"/>
      <c r="PHR1145" s="8"/>
      <c r="PHS1145" s="8"/>
      <c r="PHT1145" s="8"/>
      <c r="PHU1145" s="8"/>
      <c r="PHV1145" s="8"/>
      <c r="PHW1145" s="8"/>
      <c r="PHX1145" s="8"/>
      <c r="PHY1145" s="8"/>
      <c r="PHZ1145" s="8"/>
      <c r="PIA1145" s="8"/>
      <c r="PIB1145" s="8"/>
      <c r="PIC1145" s="8"/>
      <c r="PID1145" s="8"/>
      <c r="PIE1145" s="8"/>
      <c r="PIF1145" s="8"/>
      <c r="PIG1145" s="8"/>
      <c r="PIH1145" s="8"/>
      <c r="PII1145" s="8"/>
      <c r="PIJ1145" s="8"/>
      <c r="PIK1145" s="8"/>
      <c r="PIL1145" s="8"/>
      <c r="PIM1145" s="8"/>
      <c r="PIN1145" s="8"/>
      <c r="PIO1145" s="8"/>
      <c r="PIP1145" s="8"/>
      <c r="PIQ1145" s="8"/>
      <c r="PIR1145" s="8"/>
      <c r="PIS1145" s="8"/>
      <c r="PIT1145" s="8"/>
      <c r="PIU1145" s="8"/>
      <c r="PIV1145" s="8"/>
      <c r="PIW1145" s="8"/>
      <c r="PIX1145" s="8"/>
      <c r="PIY1145" s="8"/>
      <c r="PIZ1145" s="8"/>
      <c r="PJA1145" s="8"/>
      <c r="PJB1145" s="8"/>
      <c r="PJC1145" s="8"/>
      <c r="PJD1145" s="8"/>
      <c r="PJE1145" s="8"/>
      <c r="PJF1145" s="8"/>
      <c r="PJG1145" s="8"/>
      <c r="PJH1145" s="8"/>
      <c r="PJI1145" s="8"/>
      <c r="PJJ1145" s="8"/>
      <c r="PJK1145" s="8"/>
      <c r="PJL1145" s="8"/>
      <c r="PJM1145" s="8"/>
      <c r="PJN1145" s="8"/>
      <c r="PJO1145" s="8"/>
      <c r="PJP1145" s="8"/>
      <c r="PJQ1145" s="8"/>
      <c r="PJR1145" s="8"/>
      <c r="PJS1145" s="8"/>
      <c r="PJT1145" s="8"/>
      <c r="PJU1145" s="8"/>
      <c r="PJV1145" s="8"/>
      <c r="PJW1145" s="8"/>
      <c r="PJX1145" s="8"/>
      <c r="PJY1145" s="8"/>
      <c r="PJZ1145" s="8"/>
      <c r="PKA1145" s="8"/>
      <c r="PKB1145" s="8"/>
      <c r="PKC1145" s="8"/>
      <c r="PKD1145" s="8"/>
      <c r="PKE1145" s="8"/>
      <c r="PKF1145" s="8"/>
      <c r="PKG1145" s="8"/>
      <c r="PKH1145" s="8"/>
      <c r="PKI1145" s="8"/>
      <c r="PKJ1145" s="8"/>
      <c r="PKK1145" s="8"/>
      <c r="PKL1145" s="8"/>
      <c r="PKM1145" s="8"/>
      <c r="PKN1145" s="8"/>
      <c r="PKO1145" s="8"/>
      <c r="PKP1145" s="8"/>
      <c r="PKQ1145" s="8"/>
      <c r="PKR1145" s="8"/>
      <c r="PKS1145" s="8"/>
      <c r="PKT1145" s="8"/>
      <c r="PKU1145" s="8"/>
      <c r="PKV1145" s="8"/>
      <c r="PKW1145" s="8"/>
      <c r="PKX1145" s="8"/>
      <c r="PKY1145" s="8"/>
      <c r="PKZ1145" s="8"/>
      <c r="PLA1145" s="8"/>
      <c r="PLB1145" s="8"/>
      <c r="PLC1145" s="8"/>
      <c r="PLD1145" s="8"/>
      <c r="PLE1145" s="8"/>
      <c r="PLF1145" s="8"/>
      <c r="PLG1145" s="8"/>
      <c r="PLH1145" s="8"/>
      <c r="PLI1145" s="8"/>
      <c r="PLJ1145" s="8"/>
      <c r="PLK1145" s="8"/>
      <c r="PLL1145" s="8"/>
      <c r="PLM1145" s="8"/>
      <c r="PLN1145" s="8"/>
      <c r="PLO1145" s="8"/>
      <c r="PLP1145" s="8"/>
      <c r="PLQ1145" s="8"/>
      <c r="PLR1145" s="8"/>
      <c r="PLS1145" s="8"/>
      <c r="PLT1145" s="8"/>
      <c r="PLU1145" s="8"/>
      <c r="PLV1145" s="8"/>
      <c r="PLW1145" s="8"/>
      <c r="PLX1145" s="8"/>
      <c r="PLY1145" s="8"/>
      <c r="PLZ1145" s="8"/>
      <c r="PMA1145" s="8"/>
      <c r="PMB1145" s="8"/>
      <c r="PMC1145" s="8"/>
      <c r="PMD1145" s="8"/>
      <c r="PME1145" s="8"/>
      <c r="PMF1145" s="8"/>
      <c r="PMG1145" s="8"/>
      <c r="PMH1145" s="8"/>
      <c r="PMI1145" s="8"/>
      <c r="PMJ1145" s="8"/>
      <c r="PMK1145" s="8"/>
      <c r="PML1145" s="8"/>
      <c r="PMM1145" s="8"/>
      <c r="PMN1145" s="8"/>
      <c r="PMO1145" s="8"/>
      <c r="PMP1145" s="8"/>
      <c r="PMQ1145" s="8"/>
      <c r="PMR1145" s="8"/>
      <c r="PMS1145" s="8"/>
      <c r="PMT1145" s="8"/>
      <c r="PMU1145" s="8"/>
      <c r="PMV1145" s="8"/>
      <c r="PMW1145" s="8"/>
      <c r="PMX1145" s="8"/>
      <c r="PMY1145" s="8"/>
      <c r="PMZ1145" s="8"/>
      <c r="PNA1145" s="8"/>
      <c r="PNB1145" s="8"/>
      <c r="PNC1145" s="8"/>
      <c r="PND1145" s="8"/>
      <c r="PNE1145" s="8"/>
      <c r="PNF1145" s="8"/>
      <c r="PNG1145" s="8"/>
      <c r="PNH1145" s="8"/>
      <c r="PNI1145" s="8"/>
      <c r="PNJ1145" s="8"/>
      <c r="PNK1145" s="8"/>
      <c r="PNL1145" s="8"/>
      <c r="PNM1145" s="8"/>
      <c r="PNN1145" s="8"/>
      <c r="PNO1145" s="8"/>
      <c r="PNP1145" s="8"/>
      <c r="PNQ1145" s="8"/>
      <c r="PNR1145" s="8"/>
      <c r="PNS1145" s="8"/>
      <c r="PNT1145" s="8"/>
      <c r="PNU1145" s="8"/>
      <c r="PNV1145" s="8"/>
      <c r="PNW1145" s="8"/>
      <c r="PNX1145" s="8"/>
      <c r="PNY1145" s="8"/>
      <c r="PNZ1145" s="8"/>
      <c r="POA1145" s="8"/>
      <c r="POB1145" s="8"/>
      <c r="POC1145" s="8"/>
      <c r="POD1145" s="8"/>
      <c r="POE1145" s="8"/>
      <c r="POF1145" s="8"/>
      <c r="POG1145" s="8"/>
      <c r="POH1145" s="8"/>
      <c r="POI1145" s="8"/>
      <c r="POJ1145" s="8"/>
      <c r="POK1145" s="8"/>
      <c r="POL1145" s="8"/>
      <c r="POM1145" s="8"/>
      <c r="PON1145" s="8"/>
      <c r="POO1145" s="8"/>
      <c r="POP1145" s="8"/>
      <c r="POQ1145" s="8"/>
      <c r="POR1145" s="8"/>
      <c r="POS1145" s="8"/>
      <c r="POT1145" s="8"/>
      <c r="POU1145" s="8"/>
      <c r="POV1145" s="8"/>
      <c r="POW1145" s="8"/>
      <c r="POX1145" s="8"/>
      <c r="POY1145" s="8"/>
      <c r="POZ1145" s="8"/>
      <c r="PPA1145" s="8"/>
      <c r="PPB1145" s="8"/>
      <c r="PPC1145" s="8"/>
      <c r="PPD1145" s="8"/>
      <c r="PPE1145" s="8"/>
      <c r="PPF1145" s="8"/>
      <c r="PPG1145" s="8"/>
      <c r="PPH1145" s="8"/>
      <c r="PPI1145" s="8"/>
      <c r="PPJ1145" s="8"/>
      <c r="PPK1145" s="8"/>
      <c r="PPL1145" s="8"/>
      <c r="PPM1145" s="8"/>
      <c r="PPN1145" s="8"/>
      <c r="PPO1145" s="8"/>
      <c r="PPP1145" s="8"/>
      <c r="PPQ1145" s="8"/>
      <c r="PPR1145" s="8"/>
      <c r="PPS1145" s="8"/>
      <c r="PPT1145" s="8"/>
      <c r="PPU1145" s="8"/>
      <c r="PPV1145" s="8"/>
      <c r="PPW1145" s="8"/>
      <c r="PPX1145" s="8"/>
      <c r="PPY1145" s="8"/>
      <c r="PPZ1145" s="8"/>
      <c r="PQA1145" s="8"/>
      <c r="PQB1145" s="8"/>
      <c r="PQC1145" s="8"/>
      <c r="PQD1145" s="8"/>
      <c r="PQE1145" s="8"/>
      <c r="PQF1145" s="8"/>
      <c r="PQG1145" s="8"/>
      <c r="PQH1145" s="8"/>
      <c r="PQI1145" s="8"/>
      <c r="PQJ1145" s="8"/>
      <c r="PQK1145" s="8"/>
      <c r="PQL1145" s="8"/>
      <c r="PQM1145" s="8"/>
      <c r="PQN1145" s="8"/>
      <c r="PQO1145" s="8"/>
      <c r="PQP1145" s="8"/>
      <c r="PQQ1145" s="8"/>
      <c r="PQR1145" s="8"/>
      <c r="PQS1145" s="8"/>
      <c r="PQT1145" s="8"/>
      <c r="PQU1145" s="8"/>
      <c r="PQV1145" s="8"/>
      <c r="PQW1145" s="8"/>
      <c r="PQX1145" s="8"/>
      <c r="PQY1145" s="8"/>
      <c r="PQZ1145" s="8"/>
      <c r="PRA1145" s="8"/>
      <c r="PRB1145" s="8"/>
      <c r="PRC1145" s="8"/>
      <c r="PRD1145" s="8"/>
      <c r="PRE1145" s="8"/>
      <c r="PRF1145" s="8"/>
      <c r="PRG1145" s="8"/>
      <c r="PRH1145" s="8"/>
      <c r="PRI1145" s="8"/>
      <c r="PRJ1145" s="8"/>
      <c r="PRK1145" s="8"/>
      <c r="PRL1145" s="8"/>
      <c r="PRM1145" s="8"/>
      <c r="PRN1145" s="8"/>
      <c r="PRO1145" s="8"/>
      <c r="PRP1145" s="8"/>
      <c r="PRQ1145" s="8"/>
      <c r="PRR1145" s="8"/>
      <c r="PRS1145" s="8"/>
      <c r="PRT1145" s="8"/>
      <c r="PRU1145" s="8"/>
      <c r="PRV1145" s="8"/>
      <c r="PRW1145" s="8"/>
      <c r="PRX1145" s="8"/>
      <c r="PRY1145" s="8"/>
      <c r="PRZ1145" s="8"/>
      <c r="PSA1145" s="8"/>
      <c r="PSB1145" s="8"/>
      <c r="PSC1145" s="8"/>
      <c r="PSD1145" s="8"/>
      <c r="PSE1145" s="8"/>
      <c r="PSF1145" s="8"/>
      <c r="PSG1145" s="8"/>
      <c r="PSH1145" s="8"/>
      <c r="PSI1145" s="8"/>
      <c r="PSJ1145" s="8"/>
      <c r="PSK1145" s="8"/>
      <c r="PSL1145" s="8"/>
      <c r="PSM1145" s="8"/>
      <c r="PSN1145" s="8"/>
      <c r="PSO1145" s="8"/>
      <c r="PSP1145" s="8"/>
      <c r="PSQ1145" s="8"/>
      <c r="PSR1145" s="8"/>
      <c r="PSS1145" s="8"/>
      <c r="PST1145" s="8"/>
      <c r="PSU1145" s="8"/>
      <c r="PSV1145" s="8"/>
      <c r="PSW1145" s="8"/>
      <c r="PSX1145" s="8"/>
      <c r="PSY1145" s="8"/>
      <c r="PSZ1145" s="8"/>
      <c r="PTA1145" s="8"/>
      <c r="PTB1145" s="8"/>
      <c r="PTC1145" s="8"/>
      <c r="PTD1145" s="8"/>
      <c r="PTE1145" s="8"/>
      <c r="PTF1145" s="8"/>
      <c r="PTG1145" s="8"/>
      <c r="PTH1145" s="8"/>
      <c r="PTI1145" s="8"/>
      <c r="PTJ1145" s="8"/>
      <c r="PTK1145" s="8"/>
      <c r="PTL1145" s="8"/>
      <c r="PTM1145" s="8"/>
      <c r="PTN1145" s="8"/>
      <c r="PTO1145" s="8"/>
      <c r="PTP1145" s="8"/>
      <c r="PTQ1145" s="8"/>
      <c r="PTR1145" s="8"/>
      <c r="PTS1145" s="8"/>
      <c r="PTT1145" s="8"/>
      <c r="PTU1145" s="8"/>
      <c r="PTV1145" s="8"/>
      <c r="PTW1145" s="8"/>
      <c r="PTX1145" s="8"/>
      <c r="PTY1145" s="8"/>
      <c r="PTZ1145" s="8"/>
      <c r="PUA1145" s="8"/>
      <c r="PUB1145" s="8"/>
      <c r="PUC1145" s="8"/>
      <c r="PUD1145" s="8"/>
      <c r="PUE1145" s="8"/>
      <c r="PUF1145" s="8"/>
      <c r="PUG1145" s="8"/>
      <c r="PUH1145" s="8"/>
      <c r="PUI1145" s="8"/>
      <c r="PUJ1145" s="8"/>
      <c r="PUK1145" s="8"/>
      <c r="PUL1145" s="8"/>
      <c r="PUM1145" s="8"/>
      <c r="PUN1145" s="8"/>
      <c r="PUO1145" s="8"/>
      <c r="PUP1145" s="8"/>
      <c r="PUQ1145" s="8"/>
      <c r="PUR1145" s="8"/>
      <c r="PUS1145" s="8"/>
      <c r="PUT1145" s="8"/>
      <c r="PUU1145" s="8"/>
      <c r="PUV1145" s="8"/>
      <c r="PUW1145" s="8"/>
      <c r="PUX1145" s="8"/>
      <c r="PUY1145" s="8"/>
      <c r="PUZ1145" s="8"/>
      <c r="PVA1145" s="8"/>
      <c r="PVB1145" s="8"/>
      <c r="PVC1145" s="8"/>
      <c r="PVD1145" s="8"/>
      <c r="PVE1145" s="8"/>
      <c r="PVF1145" s="8"/>
      <c r="PVG1145" s="8"/>
      <c r="PVH1145" s="8"/>
      <c r="PVI1145" s="8"/>
      <c r="PVJ1145" s="8"/>
      <c r="PVK1145" s="8"/>
      <c r="PVL1145" s="8"/>
      <c r="PVM1145" s="8"/>
      <c r="PVN1145" s="8"/>
      <c r="PVO1145" s="8"/>
      <c r="PVP1145" s="8"/>
      <c r="PVQ1145" s="8"/>
      <c r="PVR1145" s="8"/>
      <c r="PVS1145" s="8"/>
      <c r="PVT1145" s="8"/>
      <c r="PVU1145" s="8"/>
      <c r="PVV1145" s="8"/>
      <c r="PVW1145" s="8"/>
      <c r="PVX1145" s="8"/>
      <c r="PVY1145" s="8"/>
      <c r="PVZ1145" s="8"/>
      <c r="PWA1145" s="8"/>
      <c r="PWB1145" s="8"/>
      <c r="PWC1145" s="8"/>
      <c r="PWD1145" s="8"/>
      <c r="PWE1145" s="8"/>
      <c r="PWF1145" s="8"/>
      <c r="PWG1145" s="8"/>
      <c r="PWH1145" s="8"/>
      <c r="PWI1145" s="8"/>
      <c r="PWJ1145" s="8"/>
      <c r="PWK1145" s="8"/>
      <c r="PWL1145" s="8"/>
      <c r="PWM1145" s="8"/>
      <c r="PWN1145" s="8"/>
      <c r="PWO1145" s="8"/>
      <c r="PWP1145" s="8"/>
      <c r="PWQ1145" s="8"/>
      <c r="PWR1145" s="8"/>
      <c r="PWS1145" s="8"/>
      <c r="PWT1145" s="8"/>
      <c r="PWU1145" s="8"/>
      <c r="PWV1145" s="8"/>
      <c r="PWW1145" s="8"/>
      <c r="PWX1145" s="8"/>
      <c r="PWY1145" s="8"/>
      <c r="PWZ1145" s="8"/>
      <c r="PXA1145" s="8"/>
      <c r="PXB1145" s="8"/>
      <c r="PXC1145" s="8"/>
      <c r="PXD1145" s="8"/>
      <c r="PXE1145" s="8"/>
      <c r="PXF1145" s="8"/>
      <c r="PXG1145" s="8"/>
      <c r="PXH1145" s="8"/>
      <c r="PXI1145" s="8"/>
      <c r="PXJ1145" s="8"/>
      <c r="PXK1145" s="8"/>
      <c r="PXL1145" s="8"/>
      <c r="PXM1145" s="8"/>
      <c r="PXN1145" s="8"/>
      <c r="PXO1145" s="8"/>
      <c r="PXP1145" s="8"/>
      <c r="PXQ1145" s="8"/>
      <c r="PXR1145" s="8"/>
      <c r="PXS1145" s="8"/>
      <c r="PXT1145" s="8"/>
      <c r="PXU1145" s="8"/>
      <c r="PXV1145" s="8"/>
      <c r="PXW1145" s="8"/>
      <c r="PXX1145" s="8"/>
      <c r="PXY1145" s="8"/>
      <c r="PXZ1145" s="8"/>
      <c r="PYA1145" s="8"/>
      <c r="PYB1145" s="8"/>
      <c r="PYC1145" s="8"/>
      <c r="PYD1145" s="8"/>
      <c r="PYE1145" s="8"/>
      <c r="PYF1145" s="8"/>
      <c r="PYG1145" s="8"/>
      <c r="PYH1145" s="8"/>
      <c r="PYI1145" s="8"/>
      <c r="PYJ1145" s="8"/>
      <c r="PYK1145" s="8"/>
      <c r="PYL1145" s="8"/>
      <c r="PYM1145" s="8"/>
      <c r="PYN1145" s="8"/>
      <c r="PYO1145" s="8"/>
      <c r="PYP1145" s="8"/>
      <c r="PYQ1145" s="8"/>
      <c r="PYR1145" s="8"/>
      <c r="PYS1145" s="8"/>
      <c r="PYT1145" s="8"/>
      <c r="PYU1145" s="8"/>
      <c r="PYV1145" s="8"/>
      <c r="PYW1145" s="8"/>
      <c r="PYX1145" s="8"/>
      <c r="PYY1145" s="8"/>
      <c r="PYZ1145" s="8"/>
      <c r="PZA1145" s="8"/>
      <c r="PZB1145" s="8"/>
      <c r="PZC1145" s="8"/>
      <c r="PZD1145" s="8"/>
      <c r="PZE1145" s="8"/>
      <c r="PZF1145" s="8"/>
      <c r="PZG1145" s="8"/>
      <c r="PZH1145" s="8"/>
      <c r="PZI1145" s="8"/>
      <c r="PZJ1145" s="8"/>
      <c r="PZK1145" s="8"/>
      <c r="PZL1145" s="8"/>
      <c r="PZM1145" s="8"/>
      <c r="PZN1145" s="8"/>
      <c r="PZO1145" s="8"/>
      <c r="PZP1145" s="8"/>
      <c r="PZQ1145" s="8"/>
      <c r="PZR1145" s="8"/>
      <c r="PZS1145" s="8"/>
      <c r="PZT1145" s="8"/>
      <c r="PZU1145" s="8"/>
      <c r="PZV1145" s="8"/>
      <c r="PZW1145" s="8"/>
      <c r="PZX1145" s="8"/>
      <c r="PZY1145" s="8"/>
      <c r="PZZ1145" s="8"/>
      <c r="QAA1145" s="8"/>
      <c r="QAB1145" s="8"/>
      <c r="QAC1145" s="8"/>
      <c r="QAD1145" s="8"/>
      <c r="QAE1145" s="8"/>
      <c r="QAF1145" s="8"/>
      <c r="QAG1145" s="8"/>
      <c r="QAH1145" s="8"/>
      <c r="QAI1145" s="8"/>
      <c r="QAJ1145" s="8"/>
      <c r="QAK1145" s="8"/>
      <c r="QAL1145" s="8"/>
      <c r="QAM1145" s="8"/>
      <c r="QAN1145" s="8"/>
      <c r="QAO1145" s="8"/>
      <c r="QAP1145" s="8"/>
      <c r="QAQ1145" s="8"/>
      <c r="QAR1145" s="8"/>
      <c r="QAS1145" s="8"/>
      <c r="QAT1145" s="8"/>
      <c r="QAU1145" s="8"/>
      <c r="QAV1145" s="8"/>
      <c r="QAW1145" s="8"/>
      <c r="QAX1145" s="8"/>
      <c r="QAY1145" s="8"/>
      <c r="QAZ1145" s="8"/>
      <c r="QBA1145" s="8"/>
      <c r="QBB1145" s="8"/>
      <c r="QBC1145" s="8"/>
      <c r="QBD1145" s="8"/>
      <c r="QBE1145" s="8"/>
      <c r="QBF1145" s="8"/>
      <c r="QBG1145" s="8"/>
      <c r="QBH1145" s="8"/>
      <c r="QBI1145" s="8"/>
      <c r="QBJ1145" s="8"/>
      <c r="QBK1145" s="8"/>
      <c r="QBL1145" s="8"/>
      <c r="QBM1145" s="8"/>
      <c r="QBN1145" s="8"/>
      <c r="QBO1145" s="8"/>
      <c r="QBP1145" s="8"/>
      <c r="QBQ1145" s="8"/>
      <c r="QBR1145" s="8"/>
      <c r="QBS1145" s="8"/>
      <c r="QBT1145" s="8"/>
      <c r="QBU1145" s="8"/>
      <c r="QBV1145" s="8"/>
      <c r="QBW1145" s="8"/>
      <c r="QBX1145" s="8"/>
      <c r="QBY1145" s="8"/>
      <c r="QBZ1145" s="8"/>
      <c r="QCA1145" s="8"/>
      <c r="QCB1145" s="8"/>
      <c r="QCC1145" s="8"/>
      <c r="QCD1145" s="8"/>
      <c r="QCE1145" s="8"/>
      <c r="QCF1145" s="8"/>
      <c r="QCG1145" s="8"/>
      <c r="QCH1145" s="8"/>
      <c r="QCI1145" s="8"/>
      <c r="QCJ1145" s="8"/>
      <c r="QCK1145" s="8"/>
      <c r="QCL1145" s="8"/>
      <c r="QCM1145" s="8"/>
      <c r="QCN1145" s="8"/>
      <c r="QCO1145" s="8"/>
      <c r="QCP1145" s="8"/>
      <c r="QCQ1145" s="8"/>
      <c r="QCR1145" s="8"/>
      <c r="QCS1145" s="8"/>
      <c r="QCT1145" s="8"/>
      <c r="QCU1145" s="8"/>
      <c r="QCV1145" s="8"/>
      <c r="QCW1145" s="8"/>
      <c r="QCX1145" s="8"/>
      <c r="QCY1145" s="8"/>
      <c r="QCZ1145" s="8"/>
      <c r="QDA1145" s="8"/>
      <c r="QDB1145" s="8"/>
      <c r="QDC1145" s="8"/>
      <c r="QDD1145" s="8"/>
      <c r="QDE1145" s="8"/>
      <c r="QDF1145" s="8"/>
      <c r="QDG1145" s="8"/>
      <c r="QDH1145" s="8"/>
      <c r="QDI1145" s="8"/>
      <c r="QDJ1145" s="8"/>
      <c r="QDK1145" s="8"/>
      <c r="QDL1145" s="8"/>
      <c r="QDM1145" s="8"/>
      <c r="QDN1145" s="8"/>
      <c r="QDO1145" s="8"/>
      <c r="QDP1145" s="8"/>
      <c r="QDQ1145" s="8"/>
      <c r="QDR1145" s="8"/>
      <c r="QDS1145" s="8"/>
      <c r="QDT1145" s="8"/>
      <c r="QDU1145" s="8"/>
      <c r="QDV1145" s="8"/>
      <c r="QDW1145" s="8"/>
      <c r="QDX1145" s="8"/>
      <c r="QDY1145" s="8"/>
      <c r="QDZ1145" s="8"/>
      <c r="QEA1145" s="8"/>
      <c r="QEB1145" s="8"/>
      <c r="QEC1145" s="8"/>
      <c r="QED1145" s="8"/>
      <c r="QEE1145" s="8"/>
      <c r="QEF1145" s="8"/>
      <c r="QEG1145" s="8"/>
      <c r="QEH1145" s="8"/>
      <c r="QEI1145" s="8"/>
      <c r="QEJ1145" s="8"/>
      <c r="QEK1145" s="8"/>
      <c r="QEL1145" s="8"/>
      <c r="QEM1145" s="8"/>
      <c r="QEN1145" s="8"/>
      <c r="QEO1145" s="8"/>
      <c r="QEP1145" s="8"/>
      <c r="QEQ1145" s="8"/>
      <c r="QER1145" s="8"/>
      <c r="QES1145" s="8"/>
      <c r="QET1145" s="8"/>
      <c r="QEU1145" s="8"/>
      <c r="QEV1145" s="8"/>
      <c r="QEW1145" s="8"/>
      <c r="QEX1145" s="8"/>
      <c r="QEY1145" s="8"/>
      <c r="QEZ1145" s="8"/>
      <c r="QFA1145" s="8"/>
      <c r="QFB1145" s="8"/>
      <c r="QFC1145" s="8"/>
      <c r="QFD1145" s="8"/>
      <c r="QFE1145" s="8"/>
      <c r="QFF1145" s="8"/>
      <c r="QFG1145" s="8"/>
      <c r="QFH1145" s="8"/>
      <c r="QFI1145" s="8"/>
      <c r="QFJ1145" s="8"/>
      <c r="QFK1145" s="8"/>
      <c r="QFL1145" s="8"/>
      <c r="QFM1145" s="8"/>
      <c r="QFN1145" s="8"/>
      <c r="QFO1145" s="8"/>
      <c r="QFP1145" s="8"/>
      <c r="QFQ1145" s="8"/>
      <c r="QFR1145" s="8"/>
      <c r="QFS1145" s="8"/>
      <c r="QFT1145" s="8"/>
      <c r="QFU1145" s="8"/>
      <c r="QFV1145" s="8"/>
      <c r="QFW1145" s="8"/>
      <c r="QFX1145" s="8"/>
      <c r="QFY1145" s="8"/>
      <c r="QFZ1145" s="8"/>
      <c r="QGA1145" s="8"/>
      <c r="QGB1145" s="8"/>
      <c r="QGC1145" s="8"/>
      <c r="QGD1145" s="8"/>
      <c r="QGE1145" s="8"/>
      <c r="QGF1145" s="8"/>
      <c r="QGG1145" s="8"/>
      <c r="QGH1145" s="8"/>
      <c r="QGI1145" s="8"/>
      <c r="QGJ1145" s="8"/>
      <c r="QGK1145" s="8"/>
      <c r="QGL1145" s="8"/>
      <c r="QGM1145" s="8"/>
      <c r="QGN1145" s="8"/>
      <c r="QGO1145" s="8"/>
      <c r="QGP1145" s="8"/>
      <c r="QGQ1145" s="8"/>
      <c r="QGR1145" s="8"/>
      <c r="QGS1145" s="8"/>
      <c r="QGT1145" s="8"/>
      <c r="QGU1145" s="8"/>
      <c r="QGV1145" s="8"/>
      <c r="QGW1145" s="8"/>
      <c r="QGX1145" s="8"/>
      <c r="QGY1145" s="8"/>
      <c r="QGZ1145" s="8"/>
      <c r="QHA1145" s="8"/>
      <c r="QHB1145" s="8"/>
      <c r="QHC1145" s="8"/>
      <c r="QHD1145" s="8"/>
      <c r="QHE1145" s="8"/>
      <c r="QHF1145" s="8"/>
      <c r="QHG1145" s="8"/>
      <c r="QHH1145" s="8"/>
      <c r="QHI1145" s="8"/>
      <c r="QHJ1145" s="8"/>
      <c r="QHK1145" s="8"/>
      <c r="QHL1145" s="8"/>
      <c r="QHM1145" s="8"/>
      <c r="QHN1145" s="8"/>
      <c r="QHO1145" s="8"/>
      <c r="QHP1145" s="8"/>
      <c r="QHQ1145" s="8"/>
      <c r="QHR1145" s="8"/>
      <c r="QHS1145" s="8"/>
      <c r="QHT1145" s="8"/>
      <c r="QHU1145" s="8"/>
      <c r="QHV1145" s="8"/>
      <c r="QHW1145" s="8"/>
      <c r="QHX1145" s="8"/>
      <c r="QHY1145" s="8"/>
      <c r="QHZ1145" s="8"/>
      <c r="QIA1145" s="8"/>
      <c r="QIB1145" s="8"/>
      <c r="QIC1145" s="8"/>
      <c r="QID1145" s="8"/>
      <c r="QIE1145" s="8"/>
      <c r="QIF1145" s="8"/>
      <c r="QIG1145" s="8"/>
      <c r="QIH1145" s="8"/>
      <c r="QII1145" s="8"/>
      <c r="QIJ1145" s="8"/>
      <c r="QIK1145" s="8"/>
      <c r="QIL1145" s="8"/>
      <c r="QIM1145" s="8"/>
      <c r="QIN1145" s="8"/>
      <c r="QIO1145" s="8"/>
      <c r="QIP1145" s="8"/>
      <c r="QIQ1145" s="8"/>
      <c r="QIR1145" s="8"/>
      <c r="QIS1145" s="8"/>
      <c r="QIT1145" s="8"/>
      <c r="QIU1145" s="8"/>
      <c r="QIV1145" s="8"/>
      <c r="QIW1145" s="8"/>
      <c r="QIX1145" s="8"/>
      <c r="QIY1145" s="8"/>
      <c r="QIZ1145" s="8"/>
      <c r="QJA1145" s="8"/>
      <c r="QJB1145" s="8"/>
      <c r="QJC1145" s="8"/>
      <c r="QJD1145" s="8"/>
      <c r="QJE1145" s="8"/>
      <c r="QJF1145" s="8"/>
      <c r="QJG1145" s="8"/>
      <c r="QJH1145" s="8"/>
      <c r="QJI1145" s="8"/>
      <c r="QJJ1145" s="8"/>
      <c r="QJK1145" s="8"/>
      <c r="QJL1145" s="8"/>
      <c r="QJM1145" s="8"/>
      <c r="QJN1145" s="8"/>
      <c r="QJO1145" s="8"/>
      <c r="QJP1145" s="8"/>
      <c r="QJQ1145" s="8"/>
      <c r="QJR1145" s="8"/>
      <c r="QJS1145" s="8"/>
      <c r="QJT1145" s="8"/>
      <c r="QJU1145" s="8"/>
      <c r="QJV1145" s="8"/>
      <c r="QJW1145" s="8"/>
      <c r="QJX1145" s="8"/>
      <c r="QJY1145" s="8"/>
      <c r="QJZ1145" s="8"/>
      <c r="QKA1145" s="8"/>
      <c r="QKB1145" s="8"/>
      <c r="QKC1145" s="8"/>
      <c r="QKD1145" s="8"/>
      <c r="QKE1145" s="8"/>
      <c r="QKF1145" s="8"/>
      <c r="QKG1145" s="8"/>
      <c r="QKH1145" s="8"/>
      <c r="QKI1145" s="8"/>
      <c r="QKJ1145" s="8"/>
      <c r="QKK1145" s="8"/>
      <c r="QKL1145" s="8"/>
      <c r="QKM1145" s="8"/>
      <c r="QKN1145" s="8"/>
      <c r="QKO1145" s="8"/>
      <c r="QKP1145" s="8"/>
      <c r="QKQ1145" s="8"/>
      <c r="QKR1145" s="8"/>
      <c r="QKS1145" s="8"/>
      <c r="QKT1145" s="8"/>
      <c r="QKU1145" s="8"/>
      <c r="QKV1145" s="8"/>
      <c r="QKW1145" s="8"/>
      <c r="QKX1145" s="8"/>
      <c r="QKY1145" s="8"/>
      <c r="QKZ1145" s="8"/>
      <c r="QLA1145" s="8"/>
      <c r="QLB1145" s="8"/>
      <c r="QLC1145" s="8"/>
      <c r="QLD1145" s="8"/>
      <c r="QLE1145" s="8"/>
      <c r="QLF1145" s="8"/>
      <c r="QLG1145" s="8"/>
      <c r="QLH1145" s="8"/>
      <c r="QLI1145" s="8"/>
      <c r="QLJ1145" s="8"/>
      <c r="QLK1145" s="8"/>
      <c r="QLL1145" s="8"/>
      <c r="QLM1145" s="8"/>
      <c r="QLN1145" s="8"/>
      <c r="QLO1145" s="8"/>
      <c r="QLP1145" s="8"/>
      <c r="QLQ1145" s="8"/>
      <c r="QLR1145" s="8"/>
      <c r="QLS1145" s="8"/>
      <c r="QLT1145" s="8"/>
      <c r="QLU1145" s="8"/>
      <c r="QLV1145" s="8"/>
      <c r="QLW1145" s="8"/>
      <c r="QLX1145" s="8"/>
      <c r="QLY1145" s="8"/>
      <c r="QLZ1145" s="8"/>
      <c r="QMA1145" s="8"/>
      <c r="QMB1145" s="8"/>
      <c r="QMC1145" s="8"/>
      <c r="QMD1145" s="8"/>
      <c r="QME1145" s="8"/>
      <c r="QMF1145" s="8"/>
      <c r="QMG1145" s="8"/>
      <c r="QMH1145" s="8"/>
      <c r="QMI1145" s="8"/>
      <c r="QMJ1145" s="8"/>
      <c r="QMK1145" s="8"/>
      <c r="QML1145" s="8"/>
      <c r="QMM1145" s="8"/>
      <c r="QMN1145" s="8"/>
      <c r="QMO1145" s="8"/>
      <c r="QMP1145" s="8"/>
      <c r="QMQ1145" s="8"/>
      <c r="QMR1145" s="8"/>
      <c r="QMS1145" s="8"/>
      <c r="QMT1145" s="8"/>
      <c r="QMU1145" s="8"/>
      <c r="QMV1145" s="8"/>
      <c r="QMW1145" s="8"/>
      <c r="QMX1145" s="8"/>
      <c r="QMY1145" s="8"/>
      <c r="QMZ1145" s="8"/>
      <c r="QNA1145" s="8"/>
      <c r="QNB1145" s="8"/>
      <c r="QNC1145" s="8"/>
      <c r="QND1145" s="8"/>
      <c r="QNE1145" s="8"/>
      <c r="QNF1145" s="8"/>
      <c r="QNG1145" s="8"/>
      <c r="QNH1145" s="8"/>
      <c r="QNI1145" s="8"/>
      <c r="QNJ1145" s="8"/>
      <c r="QNK1145" s="8"/>
      <c r="QNL1145" s="8"/>
      <c r="QNM1145" s="8"/>
      <c r="QNN1145" s="8"/>
      <c r="QNO1145" s="8"/>
      <c r="QNP1145" s="8"/>
      <c r="QNQ1145" s="8"/>
      <c r="QNR1145" s="8"/>
      <c r="QNS1145" s="8"/>
      <c r="QNT1145" s="8"/>
      <c r="QNU1145" s="8"/>
      <c r="QNV1145" s="8"/>
      <c r="QNW1145" s="8"/>
      <c r="QNX1145" s="8"/>
      <c r="QNY1145" s="8"/>
      <c r="QNZ1145" s="8"/>
      <c r="QOA1145" s="8"/>
      <c r="QOB1145" s="8"/>
      <c r="QOC1145" s="8"/>
      <c r="QOD1145" s="8"/>
      <c r="QOE1145" s="8"/>
      <c r="QOF1145" s="8"/>
      <c r="QOG1145" s="8"/>
      <c r="QOH1145" s="8"/>
      <c r="QOI1145" s="8"/>
      <c r="QOJ1145" s="8"/>
      <c r="QOK1145" s="8"/>
      <c r="QOL1145" s="8"/>
      <c r="QOM1145" s="8"/>
      <c r="QON1145" s="8"/>
      <c r="QOO1145" s="8"/>
      <c r="QOP1145" s="8"/>
      <c r="QOQ1145" s="8"/>
      <c r="QOR1145" s="8"/>
      <c r="QOS1145" s="8"/>
      <c r="QOT1145" s="8"/>
      <c r="QOU1145" s="8"/>
      <c r="QOV1145" s="8"/>
      <c r="QOW1145" s="8"/>
      <c r="QOX1145" s="8"/>
      <c r="QOY1145" s="8"/>
      <c r="QOZ1145" s="8"/>
      <c r="QPA1145" s="8"/>
      <c r="QPB1145" s="8"/>
      <c r="QPC1145" s="8"/>
      <c r="QPD1145" s="8"/>
      <c r="QPE1145" s="8"/>
      <c r="QPF1145" s="8"/>
      <c r="QPG1145" s="8"/>
      <c r="QPH1145" s="8"/>
      <c r="QPI1145" s="8"/>
      <c r="QPJ1145" s="8"/>
      <c r="QPK1145" s="8"/>
      <c r="QPL1145" s="8"/>
      <c r="QPM1145" s="8"/>
      <c r="QPN1145" s="8"/>
      <c r="QPO1145" s="8"/>
      <c r="QPP1145" s="8"/>
      <c r="QPQ1145" s="8"/>
      <c r="QPR1145" s="8"/>
      <c r="QPS1145" s="8"/>
      <c r="QPT1145" s="8"/>
      <c r="QPU1145" s="8"/>
      <c r="QPV1145" s="8"/>
      <c r="QPW1145" s="8"/>
      <c r="QPX1145" s="8"/>
      <c r="QPY1145" s="8"/>
      <c r="QPZ1145" s="8"/>
      <c r="QQA1145" s="8"/>
      <c r="QQB1145" s="8"/>
      <c r="QQC1145" s="8"/>
      <c r="QQD1145" s="8"/>
      <c r="QQE1145" s="8"/>
      <c r="QQF1145" s="8"/>
      <c r="QQG1145" s="8"/>
      <c r="QQH1145" s="8"/>
      <c r="QQI1145" s="8"/>
      <c r="QQJ1145" s="8"/>
      <c r="QQK1145" s="8"/>
      <c r="QQL1145" s="8"/>
      <c r="QQM1145" s="8"/>
      <c r="QQN1145" s="8"/>
      <c r="QQO1145" s="8"/>
      <c r="QQP1145" s="8"/>
      <c r="QQQ1145" s="8"/>
      <c r="QQR1145" s="8"/>
      <c r="QQS1145" s="8"/>
      <c r="QQT1145" s="8"/>
      <c r="QQU1145" s="8"/>
      <c r="QQV1145" s="8"/>
      <c r="QQW1145" s="8"/>
      <c r="QQX1145" s="8"/>
      <c r="QQY1145" s="8"/>
      <c r="QQZ1145" s="8"/>
      <c r="QRA1145" s="8"/>
      <c r="QRB1145" s="8"/>
      <c r="QRC1145" s="8"/>
      <c r="QRD1145" s="8"/>
      <c r="QRE1145" s="8"/>
      <c r="QRF1145" s="8"/>
      <c r="QRG1145" s="8"/>
      <c r="QRH1145" s="8"/>
      <c r="QRI1145" s="8"/>
      <c r="QRJ1145" s="8"/>
      <c r="QRK1145" s="8"/>
      <c r="QRL1145" s="8"/>
      <c r="QRM1145" s="8"/>
      <c r="QRN1145" s="8"/>
      <c r="QRO1145" s="8"/>
      <c r="QRP1145" s="8"/>
      <c r="QRQ1145" s="8"/>
      <c r="QRR1145" s="8"/>
      <c r="QRS1145" s="8"/>
      <c r="QRT1145" s="8"/>
      <c r="QRU1145" s="8"/>
      <c r="QRV1145" s="8"/>
      <c r="QRW1145" s="8"/>
      <c r="QRX1145" s="8"/>
      <c r="QRY1145" s="8"/>
      <c r="QRZ1145" s="8"/>
      <c r="QSA1145" s="8"/>
      <c r="QSB1145" s="8"/>
      <c r="QSC1145" s="8"/>
      <c r="QSD1145" s="8"/>
      <c r="QSE1145" s="8"/>
      <c r="QSF1145" s="8"/>
      <c r="QSG1145" s="8"/>
      <c r="QSH1145" s="8"/>
      <c r="QSI1145" s="8"/>
      <c r="QSJ1145" s="8"/>
      <c r="QSK1145" s="8"/>
      <c r="QSL1145" s="8"/>
      <c r="QSM1145" s="8"/>
      <c r="QSN1145" s="8"/>
      <c r="QSO1145" s="8"/>
      <c r="QSP1145" s="8"/>
      <c r="QSQ1145" s="8"/>
      <c r="QSR1145" s="8"/>
      <c r="QSS1145" s="8"/>
      <c r="QST1145" s="8"/>
      <c r="QSU1145" s="8"/>
      <c r="QSV1145" s="8"/>
      <c r="QSW1145" s="8"/>
      <c r="QSX1145" s="8"/>
      <c r="QSY1145" s="8"/>
      <c r="QSZ1145" s="8"/>
      <c r="QTA1145" s="8"/>
      <c r="QTB1145" s="8"/>
      <c r="QTC1145" s="8"/>
      <c r="QTD1145" s="8"/>
      <c r="QTE1145" s="8"/>
      <c r="QTF1145" s="8"/>
      <c r="QTG1145" s="8"/>
      <c r="QTH1145" s="8"/>
      <c r="QTI1145" s="8"/>
      <c r="QTJ1145" s="8"/>
      <c r="QTK1145" s="8"/>
      <c r="QTL1145" s="8"/>
      <c r="QTM1145" s="8"/>
      <c r="QTN1145" s="8"/>
      <c r="QTO1145" s="8"/>
      <c r="QTP1145" s="8"/>
      <c r="QTQ1145" s="8"/>
      <c r="QTR1145" s="8"/>
      <c r="QTS1145" s="8"/>
      <c r="QTT1145" s="8"/>
      <c r="QTU1145" s="8"/>
      <c r="QTV1145" s="8"/>
      <c r="QTW1145" s="8"/>
      <c r="QTX1145" s="8"/>
      <c r="QTY1145" s="8"/>
      <c r="QTZ1145" s="8"/>
      <c r="QUA1145" s="8"/>
      <c r="QUB1145" s="8"/>
      <c r="QUC1145" s="8"/>
      <c r="QUD1145" s="8"/>
      <c r="QUE1145" s="8"/>
      <c r="QUF1145" s="8"/>
      <c r="QUG1145" s="8"/>
      <c r="QUH1145" s="8"/>
      <c r="QUI1145" s="8"/>
      <c r="QUJ1145" s="8"/>
      <c r="QUK1145" s="8"/>
      <c r="QUL1145" s="8"/>
      <c r="QUM1145" s="8"/>
      <c r="QUN1145" s="8"/>
      <c r="QUO1145" s="8"/>
      <c r="QUP1145" s="8"/>
      <c r="QUQ1145" s="8"/>
      <c r="QUR1145" s="8"/>
      <c r="QUS1145" s="8"/>
      <c r="QUT1145" s="8"/>
      <c r="QUU1145" s="8"/>
      <c r="QUV1145" s="8"/>
      <c r="QUW1145" s="8"/>
      <c r="QUX1145" s="8"/>
      <c r="QUY1145" s="8"/>
      <c r="QUZ1145" s="8"/>
      <c r="QVA1145" s="8"/>
      <c r="QVB1145" s="8"/>
      <c r="QVC1145" s="8"/>
      <c r="QVD1145" s="8"/>
      <c r="QVE1145" s="8"/>
      <c r="QVF1145" s="8"/>
      <c r="QVG1145" s="8"/>
      <c r="QVH1145" s="8"/>
      <c r="QVI1145" s="8"/>
      <c r="QVJ1145" s="8"/>
      <c r="QVK1145" s="8"/>
      <c r="QVL1145" s="8"/>
      <c r="QVM1145" s="8"/>
      <c r="QVN1145" s="8"/>
      <c r="QVO1145" s="8"/>
      <c r="QVP1145" s="8"/>
      <c r="QVQ1145" s="8"/>
      <c r="QVR1145" s="8"/>
      <c r="QVS1145" s="8"/>
      <c r="QVT1145" s="8"/>
      <c r="QVU1145" s="8"/>
      <c r="QVV1145" s="8"/>
      <c r="QVW1145" s="8"/>
      <c r="QVX1145" s="8"/>
      <c r="QVY1145" s="8"/>
      <c r="QVZ1145" s="8"/>
      <c r="QWA1145" s="8"/>
      <c r="QWB1145" s="8"/>
      <c r="QWC1145" s="8"/>
      <c r="QWD1145" s="8"/>
      <c r="QWE1145" s="8"/>
      <c r="QWF1145" s="8"/>
      <c r="QWG1145" s="8"/>
      <c r="QWH1145" s="8"/>
      <c r="QWI1145" s="8"/>
      <c r="QWJ1145" s="8"/>
      <c r="QWK1145" s="8"/>
      <c r="QWL1145" s="8"/>
      <c r="QWM1145" s="8"/>
      <c r="QWN1145" s="8"/>
      <c r="QWO1145" s="8"/>
      <c r="QWP1145" s="8"/>
      <c r="QWQ1145" s="8"/>
      <c r="QWR1145" s="8"/>
      <c r="QWS1145" s="8"/>
      <c r="QWT1145" s="8"/>
      <c r="QWU1145" s="8"/>
      <c r="QWV1145" s="8"/>
      <c r="QWW1145" s="8"/>
      <c r="QWX1145" s="8"/>
      <c r="QWY1145" s="8"/>
      <c r="QWZ1145" s="8"/>
      <c r="QXA1145" s="8"/>
      <c r="QXB1145" s="8"/>
      <c r="QXC1145" s="8"/>
      <c r="QXD1145" s="8"/>
      <c r="QXE1145" s="8"/>
      <c r="QXF1145" s="8"/>
      <c r="QXG1145" s="8"/>
      <c r="QXH1145" s="8"/>
      <c r="QXI1145" s="8"/>
      <c r="QXJ1145" s="8"/>
      <c r="QXK1145" s="8"/>
      <c r="QXL1145" s="8"/>
      <c r="QXM1145" s="8"/>
      <c r="QXN1145" s="8"/>
      <c r="QXO1145" s="8"/>
      <c r="QXP1145" s="8"/>
      <c r="QXQ1145" s="8"/>
      <c r="QXR1145" s="8"/>
      <c r="QXS1145" s="8"/>
      <c r="QXT1145" s="8"/>
      <c r="QXU1145" s="8"/>
      <c r="QXV1145" s="8"/>
      <c r="QXW1145" s="8"/>
      <c r="QXX1145" s="8"/>
      <c r="QXY1145" s="8"/>
      <c r="QXZ1145" s="8"/>
      <c r="QYA1145" s="8"/>
      <c r="QYB1145" s="8"/>
      <c r="QYC1145" s="8"/>
      <c r="QYD1145" s="8"/>
      <c r="QYE1145" s="8"/>
      <c r="QYF1145" s="8"/>
      <c r="QYG1145" s="8"/>
      <c r="QYH1145" s="8"/>
      <c r="QYI1145" s="8"/>
      <c r="QYJ1145" s="8"/>
      <c r="QYK1145" s="8"/>
      <c r="QYL1145" s="8"/>
      <c r="QYM1145" s="8"/>
      <c r="QYN1145" s="8"/>
      <c r="QYO1145" s="8"/>
      <c r="QYP1145" s="8"/>
      <c r="QYQ1145" s="8"/>
      <c r="QYR1145" s="8"/>
      <c r="QYS1145" s="8"/>
      <c r="QYT1145" s="8"/>
      <c r="QYU1145" s="8"/>
      <c r="QYV1145" s="8"/>
      <c r="QYW1145" s="8"/>
      <c r="QYX1145" s="8"/>
      <c r="QYY1145" s="8"/>
      <c r="QYZ1145" s="8"/>
      <c r="QZA1145" s="8"/>
      <c r="QZB1145" s="8"/>
      <c r="QZC1145" s="8"/>
      <c r="QZD1145" s="8"/>
      <c r="QZE1145" s="8"/>
      <c r="QZF1145" s="8"/>
      <c r="QZG1145" s="8"/>
      <c r="QZH1145" s="8"/>
      <c r="QZI1145" s="8"/>
      <c r="QZJ1145" s="8"/>
      <c r="QZK1145" s="8"/>
      <c r="QZL1145" s="8"/>
      <c r="QZM1145" s="8"/>
      <c r="QZN1145" s="8"/>
      <c r="QZO1145" s="8"/>
      <c r="QZP1145" s="8"/>
      <c r="QZQ1145" s="8"/>
      <c r="QZR1145" s="8"/>
      <c r="QZS1145" s="8"/>
      <c r="QZT1145" s="8"/>
      <c r="QZU1145" s="8"/>
      <c r="QZV1145" s="8"/>
      <c r="QZW1145" s="8"/>
      <c r="QZX1145" s="8"/>
      <c r="QZY1145" s="8"/>
      <c r="QZZ1145" s="8"/>
      <c r="RAA1145" s="8"/>
      <c r="RAB1145" s="8"/>
      <c r="RAC1145" s="8"/>
      <c r="RAD1145" s="8"/>
      <c r="RAE1145" s="8"/>
      <c r="RAF1145" s="8"/>
      <c r="RAG1145" s="8"/>
      <c r="RAH1145" s="8"/>
      <c r="RAI1145" s="8"/>
      <c r="RAJ1145" s="8"/>
      <c r="RAK1145" s="8"/>
      <c r="RAL1145" s="8"/>
      <c r="RAM1145" s="8"/>
      <c r="RAN1145" s="8"/>
      <c r="RAO1145" s="8"/>
      <c r="RAP1145" s="8"/>
      <c r="RAQ1145" s="8"/>
      <c r="RAR1145" s="8"/>
      <c r="RAS1145" s="8"/>
      <c r="RAT1145" s="8"/>
      <c r="RAU1145" s="8"/>
      <c r="RAV1145" s="8"/>
      <c r="RAW1145" s="8"/>
      <c r="RAX1145" s="8"/>
      <c r="RAY1145" s="8"/>
      <c r="RAZ1145" s="8"/>
      <c r="RBA1145" s="8"/>
      <c r="RBB1145" s="8"/>
      <c r="RBC1145" s="8"/>
      <c r="RBD1145" s="8"/>
      <c r="RBE1145" s="8"/>
      <c r="RBF1145" s="8"/>
      <c r="RBG1145" s="8"/>
      <c r="RBH1145" s="8"/>
      <c r="RBI1145" s="8"/>
      <c r="RBJ1145" s="8"/>
      <c r="RBK1145" s="8"/>
      <c r="RBL1145" s="8"/>
      <c r="RBM1145" s="8"/>
      <c r="RBN1145" s="8"/>
      <c r="RBO1145" s="8"/>
      <c r="RBP1145" s="8"/>
      <c r="RBQ1145" s="8"/>
      <c r="RBR1145" s="8"/>
      <c r="RBS1145" s="8"/>
      <c r="RBT1145" s="8"/>
      <c r="RBU1145" s="8"/>
      <c r="RBV1145" s="8"/>
      <c r="RBW1145" s="8"/>
      <c r="RBX1145" s="8"/>
      <c r="RBY1145" s="8"/>
      <c r="RBZ1145" s="8"/>
      <c r="RCA1145" s="8"/>
      <c r="RCB1145" s="8"/>
      <c r="RCC1145" s="8"/>
      <c r="RCD1145" s="8"/>
      <c r="RCE1145" s="8"/>
      <c r="RCF1145" s="8"/>
      <c r="RCG1145" s="8"/>
      <c r="RCH1145" s="8"/>
      <c r="RCI1145" s="8"/>
      <c r="RCJ1145" s="8"/>
      <c r="RCK1145" s="8"/>
      <c r="RCL1145" s="8"/>
      <c r="RCM1145" s="8"/>
      <c r="RCN1145" s="8"/>
      <c r="RCO1145" s="8"/>
      <c r="RCP1145" s="8"/>
      <c r="RCQ1145" s="8"/>
      <c r="RCR1145" s="8"/>
      <c r="RCS1145" s="8"/>
      <c r="RCT1145" s="8"/>
      <c r="RCU1145" s="8"/>
      <c r="RCV1145" s="8"/>
      <c r="RCW1145" s="8"/>
      <c r="RCX1145" s="8"/>
      <c r="RCY1145" s="8"/>
      <c r="RCZ1145" s="8"/>
      <c r="RDA1145" s="8"/>
      <c r="RDB1145" s="8"/>
      <c r="RDC1145" s="8"/>
      <c r="RDD1145" s="8"/>
      <c r="RDE1145" s="8"/>
      <c r="RDF1145" s="8"/>
      <c r="RDG1145" s="8"/>
      <c r="RDH1145" s="8"/>
      <c r="RDI1145" s="8"/>
      <c r="RDJ1145" s="8"/>
      <c r="RDK1145" s="8"/>
      <c r="RDL1145" s="8"/>
      <c r="RDM1145" s="8"/>
      <c r="RDN1145" s="8"/>
      <c r="RDO1145" s="8"/>
      <c r="RDP1145" s="8"/>
      <c r="RDQ1145" s="8"/>
      <c r="RDR1145" s="8"/>
      <c r="RDS1145" s="8"/>
      <c r="RDT1145" s="8"/>
      <c r="RDU1145" s="8"/>
      <c r="RDV1145" s="8"/>
      <c r="RDW1145" s="8"/>
      <c r="RDX1145" s="8"/>
      <c r="RDY1145" s="8"/>
      <c r="RDZ1145" s="8"/>
      <c r="REA1145" s="8"/>
      <c r="REB1145" s="8"/>
      <c r="REC1145" s="8"/>
      <c r="RED1145" s="8"/>
      <c r="REE1145" s="8"/>
      <c r="REF1145" s="8"/>
      <c r="REG1145" s="8"/>
      <c r="REH1145" s="8"/>
      <c r="REI1145" s="8"/>
      <c r="REJ1145" s="8"/>
      <c r="REK1145" s="8"/>
      <c r="REL1145" s="8"/>
      <c r="REM1145" s="8"/>
      <c r="REN1145" s="8"/>
      <c r="REO1145" s="8"/>
      <c r="REP1145" s="8"/>
      <c r="REQ1145" s="8"/>
      <c r="RER1145" s="8"/>
      <c r="RES1145" s="8"/>
      <c r="RET1145" s="8"/>
      <c r="REU1145" s="8"/>
      <c r="REV1145" s="8"/>
      <c r="REW1145" s="8"/>
      <c r="REX1145" s="8"/>
      <c r="REY1145" s="8"/>
      <c r="REZ1145" s="8"/>
      <c r="RFA1145" s="8"/>
      <c r="RFB1145" s="8"/>
      <c r="RFC1145" s="8"/>
      <c r="RFD1145" s="8"/>
      <c r="RFE1145" s="8"/>
      <c r="RFF1145" s="8"/>
      <c r="RFG1145" s="8"/>
      <c r="RFH1145" s="8"/>
      <c r="RFI1145" s="8"/>
      <c r="RFJ1145" s="8"/>
      <c r="RFK1145" s="8"/>
      <c r="RFL1145" s="8"/>
      <c r="RFM1145" s="8"/>
      <c r="RFN1145" s="8"/>
      <c r="RFO1145" s="8"/>
      <c r="RFP1145" s="8"/>
      <c r="RFQ1145" s="8"/>
      <c r="RFR1145" s="8"/>
      <c r="RFS1145" s="8"/>
      <c r="RFT1145" s="8"/>
      <c r="RFU1145" s="8"/>
      <c r="RFV1145" s="8"/>
      <c r="RFW1145" s="8"/>
      <c r="RFX1145" s="8"/>
      <c r="RFY1145" s="8"/>
      <c r="RFZ1145" s="8"/>
      <c r="RGA1145" s="8"/>
      <c r="RGB1145" s="8"/>
      <c r="RGC1145" s="8"/>
      <c r="RGD1145" s="8"/>
      <c r="RGE1145" s="8"/>
      <c r="RGF1145" s="8"/>
      <c r="RGG1145" s="8"/>
      <c r="RGH1145" s="8"/>
      <c r="RGI1145" s="8"/>
      <c r="RGJ1145" s="8"/>
      <c r="RGK1145" s="8"/>
      <c r="RGL1145" s="8"/>
      <c r="RGM1145" s="8"/>
      <c r="RGN1145" s="8"/>
      <c r="RGO1145" s="8"/>
      <c r="RGP1145" s="8"/>
      <c r="RGQ1145" s="8"/>
      <c r="RGR1145" s="8"/>
      <c r="RGS1145" s="8"/>
      <c r="RGT1145" s="8"/>
      <c r="RGU1145" s="8"/>
      <c r="RGV1145" s="8"/>
      <c r="RGW1145" s="8"/>
      <c r="RGX1145" s="8"/>
      <c r="RGY1145" s="8"/>
      <c r="RGZ1145" s="8"/>
      <c r="RHA1145" s="8"/>
      <c r="RHB1145" s="8"/>
      <c r="RHC1145" s="8"/>
      <c r="RHD1145" s="8"/>
      <c r="RHE1145" s="8"/>
      <c r="RHF1145" s="8"/>
      <c r="RHG1145" s="8"/>
      <c r="RHH1145" s="8"/>
      <c r="RHI1145" s="8"/>
      <c r="RHJ1145" s="8"/>
      <c r="RHK1145" s="8"/>
      <c r="RHL1145" s="8"/>
      <c r="RHM1145" s="8"/>
      <c r="RHN1145" s="8"/>
      <c r="RHO1145" s="8"/>
      <c r="RHP1145" s="8"/>
      <c r="RHQ1145" s="8"/>
      <c r="RHR1145" s="8"/>
      <c r="RHS1145" s="8"/>
      <c r="RHT1145" s="8"/>
      <c r="RHU1145" s="8"/>
      <c r="RHV1145" s="8"/>
      <c r="RHW1145" s="8"/>
      <c r="RHX1145" s="8"/>
      <c r="RHY1145" s="8"/>
      <c r="RHZ1145" s="8"/>
      <c r="RIA1145" s="8"/>
      <c r="RIB1145" s="8"/>
      <c r="RIC1145" s="8"/>
      <c r="RID1145" s="8"/>
      <c r="RIE1145" s="8"/>
      <c r="RIF1145" s="8"/>
      <c r="RIG1145" s="8"/>
      <c r="RIH1145" s="8"/>
      <c r="RII1145" s="8"/>
      <c r="RIJ1145" s="8"/>
      <c r="RIK1145" s="8"/>
      <c r="RIL1145" s="8"/>
      <c r="RIM1145" s="8"/>
      <c r="RIN1145" s="8"/>
      <c r="RIO1145" s="8"/>
      <c r="RIP1145" s="8"/>
      <c r="RIQ1145" s="8"/>
      <c r="RIR1145" s="8"/>
      <c r="RIS1145" s="8"/>
      <c r="RIT1145" s="8"/>
      <c r="RIU1145" s="8"/>
      <c r="RIV1145" s="8"/>
      <c r="RIW1145" s="8"/>
      <c r="RIX1145" s="8"/>
      <c r="RIY1145" s="8"/>
      <c r="RIZ1145" s="8"/>
      <c r="RJA1145" s="8"/>
      <c r="RJB1145" s="8"/>
      <c r="RJC1145" s="8"/>
      <c r="RJD1145" s="8"/>
      <c r="RJE1145" s="8"/>
      <c r="RJF1145" s="8"/>
      <c r="RJG1145" s="8"/>
      <c r="RJH1145" s="8"/>
      <c r="RJI1145" s="8"/>
      <c r="RJJ1145" s="8"/>
      <c r="RJK1145" s="8"/>
      <c r="RJL1145" s="8"/>
      <c r="RJM1145" s="8"/>
      <c r="RJN1145" s="8"/>
      <c r="RJO1145" s="8"/>
      <c r="RJP1145" s="8"/>
      <c r="RJQ1145" s="8"/>
      <c r="RJR1145" s="8"/>
      <c r="RJS1145" s="8"/>
      <c r="RJT1145" s="8"/>
      <c r="RJU1145" s="8"/>
      <c r="RJV1145" s="8"/>
      <c r="RJW1145" s="8"/>
      <c r="RJX1145" s="8"/>
      <c r="RJY1145" s="8"/>
      <c r="RJZ1145" s="8"/>
      <c r="RKA1145" s="8"/>
      <c r="RKB1145" s="8"/>
      <c r="RKC1145" s="8"/>
      <c r="RKD1145" s="8"/>
      <c r="RKE1145" s="8"/>
      <c r="RKF1145" s="8"/>
      <c r="RKG1145" s="8"/>
      <c r="RKH1145" s="8"/>
      <c r="RKI1145" s="8"/>
      <c r="RKJ1145" s="8"/>
      <c r="RKK1145" s="8"/>
      <c r="RKL1145" s="8"/>
      <c r="RKM1145" s="8"/>
      <c r="RKN1145" s="8"/>
      <c r="RKO1145" s="8"/>
      <c r="RKP1145" s="8"/>
      <c r="RKQ1145" s="8"/>
      <c r="RKR1145" s="8"/>
      <c r="RKS1145" s="8"/>
      <c r="RKT1145" s="8"/>
      <c r="RKU1145" s="8"/>
      <c r="RKV1145" s="8"/>
      <c r="RKW1145" s="8"/>
      <c r="RKX1145" s="8"/>
      <c r="RKY1145" s="8"/>
      <c r="RKZ1145" s="8"/>
      <c r="RLA1145" s="8"/>
      <c r="RLB1145" s="8"/>
      <c r="RLC1145" s="8"/>
      <c r="RLD1145" s="8"/>
      <c r="RLE1145" s="8"/>
      <c r="RLF1145" s="8"/>
      <c r="RLG1145" s="8"/>
      <c r="RLH1145" s="8"/>
      <c r="RLI1145" s="8"/>
      <c r="RLJ1145" s="8"/>
      <c r="RLK1145" s="8"/>
      <c r="RLL1145" s="8"/>
      <c r="RLM1145" s="8"/>
      <c r="RLN1145" s="8"/>
      <c r="RLO1145" s="8"/>
      <c r="RLP1145" s="8"/>
      <c r="RLQ1145" s="8"/>
      <c r="RLR1145" s="8"/>
      <c r="RLS1145" s="8"/>
      <c r="RLT1145" s="8"/>
      <c r="RLU1145" s="8"/>
      <c r="RLV1145" s="8"/>
      <c r="RLW1145" s="8"/>
      <c r="RLX1145" s="8"/>
      <c r="RLY1145" s="8"/>
      <c r="RLZ1145" s="8"/>
      <c r="RMA1145" s="8"/>
      <c r="RMB1145" s="8"/>
      <c r="RMC1145" s="8"/>
      <c r="RMD1145" s="8"/>
      <c r="RME1145" s="8"/>
      <c r="RMF1145" s="8"/>
      <c r="RMG1145" s="8"/>
      <c r="RMH1145" s="8"/>
      <c r="RMI1145" s="8"/>
      <c r="RMJ1145" s="8"/>
      <c r="RMK1145" s="8"/>
      <c r="RML1145" s="8"/>
      <c r="RMM1145" s="8"/>
      <c r="RMN1145" s="8"/>
      <c r="RMO1145" s="8"/>
      <c r="RMP1145" s="8"/>
      <c r="RMQ1145" s="8"/>
      <c r="RMR1145" s="8"/>
      <c r="RMS1145" s="8"/>
      <c r="RMT1145" s="8"/>
      <c r="RMU1145" s="8"/>
      <c r="RMV1145" s="8"/>
      <c r="RMW1145" s="8"/>
      <c r="RMX1145" s="8"/>
      <c r="RMY1145" s="8"/>
      <c r="RMZ1145" s="8"/>
      <c r="RNA1145" s="8"/>
      <c r="RNB1145" s="8"/>
      <c r="RNC1145" s="8"/>
      <c r="RND1145" s="8"/>
      <c r="RNE1145" s="8"/>
      <c r="RNF1145" s="8"/>
      <c r="RNG1145" s="8"/>
      <c r="RNH1145" s="8"/>
      <c r="RNI1145" s="8"/>
      <c r="RNJ1145" s="8"/>
      <c r="RNK1145" s="8"/>
      <c r="RNL1145" s="8"/>
      <c r="RNM1145" s="8"/>
      <c r="RNN1145" s="8"/>
      <c r="RNO1145" s="8"/>
      <c r="RNP1145" s="8"/>
      <c r="RNQ1145" s="8"/>
      <c r="RNR1145" s="8"/>
      <c r="RNS1145" s="8"/>
      <c r="RNT1145" s="8"/>
      <c r="RNU1145" s="8"/>
      <c r="RNV1145" s="8"/>
      <c r="RNW1145" s="8"/>
      <c r="RNX1145" s="8"/>
      <c r="RNY1145" s="8"/>
      <c r="RNZ1145" s="8"/>
      <c r="ROA1145" s="8"/>
      <c r="ROB1145" s="8"/>
      <c r="ROC1145" s="8"/>
      <c r="ROD1145" s="8"/>
      <c r="ROE1145" s="8"/>
      <c r="ROF1145" s="8"/>
      <c r="ROG1145" s="8"/>
      <c r="ROH1145" s="8"/>
      <c r="ROI1145" s="8"/>
      <c r="ROJ1145" s="8"/>
      <c r="ROK1145" s="8"/>
      <c r="ROL1145" s="8"/>
      <c r="ROM1145" s="8"/>
      <c r="RON1145" s="8"/>
      <c r="ROO1145" s="8"/>
      <c r="ROP1145" s="8"/>
      <c r="ROQ1145" s="8"/>
      <c r="ROR1145" s="8"/>
      <c r="ROS1145" s="8"/>
      <c r="ROT1145" s="8"/>
      <c r="ROU1145" s="8"/>
      <c r="ROV1145" s="8"/>
      <c r="ROW1145" s="8"/>
      <c r="ROX1145" s="8"/>
      <c r="ROY1145" s="8"/>
      <c r="ROZ1145" s="8"/>
      <c r="RPA1145" s="8"/>
      <c r="RPB1145" s="8"/>
      <c r="RPC1145" s="8"/>
      <c r="RPD1145" s="8"/>
      <c r="RPE1145" s="8"/>
      <c r="RPF1145" s="8"/>
      <c r="RPG1145" s="8"/>
      <c r="RPH1145" s="8"/>
      <c r="RPI1145" s="8"/>
      <c r="RPJ1145" s="8"/>
      <c r="RPK1145" s="8"/>
      <c r="RPL1145" s="8"/>
      <c r="RPM1145" s="8"/>
      <c r="RPN1145" s="8"/>
      <c r="RPO1145" s="8"/>
      <c r="RPP1145" s="8"/>
      <c r="RPQ1145" s="8"/>
      <c r="RPR1145" s="8"/>
      <c r="RPS1145" s="8"/>
      <c r="RPT1145" s="8"/>
      <c r="RPU1145" s="8"/>
      <c r="RPV1145" s="8"/>
      <c r="RPW1145" s="8"/>
      <c r="RPX1145" s="8"/>
      <c r="RPY1145" s="8"/>
      <c r="RPZ1145" s="8"/>
      <c r="RQA1145" s="8"/>
      <c r="RQB1145" s="8"/>
      <c r="RQC1145" s="8"/>
      <c r="RQD1145" s="8"/>
      <c r="RQE1145" s="8"/>
      <c r="RQF1145" s="8"/>
      <c r="RQG1145" s="8"/>
      <c r="RQH1145" s="8"/>
      <c r="RQI1145" s="8"/>
      <c r="RQJ1145" s="8"/>
      <c r="RQK1145" s="8"/>
      <c r="RQL1145" s="8"/>
      <c r="RQM1145" s="8"/>
      <c r="RQN1145" s="8"/>
      <c r="RQO1145" s="8"/>
      <c r="RQP1145" s="8"/>
      <c r="RQQ1145" s="8"/>
      <c r="RQR1145" s="8"/>
      <c r="RQS1145" s="8"/>
      <c r="RQT1145" s="8"/>
      <c r="RQU1145" s="8"/>
      <c r="RQV1145" s="8"/>
      <c r="RQW1145" s="8"/>
      <c r="RQX1145" s="8"/>
      <c r="RQY1145" s="8"/>
      <c r="RQZ1145" s="8"/>
      <c r="RRA1145" s="8"/>
      <c r="RRB1145" s="8"/>
      <c r="RRC1145" s="8"/>
      <c r="RRD1145" s="8"/>
      <c r="RRE1145" s="8"/>
      <c r="RRF1145" s="8"/>
      <c r="RRG1145" s="8"/>
      <c r="RRH1145" s="8"/>
      <c r="RRI1145" s="8"/>
      <c r="RRJ1145" s="8"/>
      <c r="RRK1145" s="8"/>
      <c r="RRL1145" s="8"/>
      <c r="RRM1145" s="8"/>
      <c r="RRN1145" s="8"/>
      <c r="RRO1145" s="8"/>
      <c r="RRP1145" s="8"/>
      <c r="RRQ1145" s="8"/>
      <c r="RRR1145" s="8"/>
      <c r="RRS1145" s="8"/>
      <c r="RRT1145" s="8"/>
      <c r="RRU1145" s="8"/>
      <c r="RRV1145" s="8"/>
      <c r="RRW1145" s="8"/>
      <c r="RRX1145" s="8"/>
      <c r="RRY1145" s="8"/>
      <c r="RRZ1145" s="8"/>
      <c r="RSA1145" s="8"/>
      <c r="RSB1145" s="8"/>
      <c r="RSC1145" s="8"/>
      <c r="RSD1145" s="8"/>
      <c r="RSE1145" s="8"/>
      <c r="RSF1145" s="8"/>
      <c r="RSG1145" s="8"/>
      <c r="RSH1145" s="8"/>
      <c r="RSI1145" s="8"/>
      <c r="RSJ1145" s="8"/>
      <c r="RSK1145" s="8"/>
      <c r="RSL1145" s="8"/>
      <c r="RSM1145" s="8"/>
      <c r="RSN1145" s="8"/>
      <c r="RSO1145" s="8"/>
      <c r="RSP1145" s="8"/>
      <c r="RSQ1145" s="8"/>
      <c r="RSR1145" s="8"/>
      <c r="RSS1145" s="8"/>
      <c r="RST1145" s="8"/>
      <c r="RSU1145" s="8"/>
      <c r="RSV1145" s="8"/>
      <c r="RSW1145" s="8"/>
      <c r="RSX1145" s="8"/>
      <c r="RSY1145" s="8"/>
      <c r="RSZ1145" s="8"/>
      <c r="RTA1145" s="8"/>
      <c r="RTB1145" s="8"/>
      <c r="RTC1145" s="8"/>
      <c r="RTD1145" s="8"/>
      <c r="RTE1145" s="8"/>
      <c r="RTF1145" s="8"/>
      <c r="RTG1145" s="8"/>
      <c r="RTH1145" s="8"/>
      <c r="RTI1145" s="8"/>
      <c r="RTJ1145" s="8"/>
      <c r="RTK1145" s="8"/>
      <c r="RTL1145" s="8"/>
      <c r="RTM1145" s="8"/>
      <c r="RTN1145" s="8"/>
      <c r="RTO1145" s="8"/>
      <c r="RTP1145" s="8"/>
      <c r="RTQ1145" s="8"/>
      <c r="RTR1145" s="8"/>
      <c r="RTS1145" s="8"/>
      <c r="RTT1145" s="8"/>
      <c r="RTU1145" s="8"/>
      <c r="RTV1145" s="8"/>
      <c r="RTW1145" s="8"/>
      <c r="RTX1145" s="8"/>
      <c r="RTY1145" s="8"/>
      <c r="RTZ1145" s="8"/>
      <c r="RUA1145" s="8"/>
      <c r="RUB1145" s="8"/>
      <c r="RUC1145" s="8"/>
      <c r="RUD1145" s="8"/>
      <c r="RUE1145" s="8"/>
      <c r="RUF1145" s="8"/>
      <c r="RUG1145" s="8"/>
      <c r="RUH1145" s="8"/>
      <c r="RUI1145" s="8"/>
      <c r="RUJ1145" s="8"/>
      <c r="RUK1145" s="8"/>
      <c r="RUL1145" s="8"/>
      <c r="RUM1145" s="8"/>
      <c r="RUN1145" s="8"/>
      <c r="RUO1145" s="8"/>
      <c r="RUP1145" s="8"/>
      <c r="RUQ1145" s="8"/>
      <c r="RUR1145" s="8"/>
      <c r="RUS1145" s="8"/>
      <c r="RUT1145" s="8"/>
      <c r="RUU1145" s="8"/>
      <c r="RUV1145" s="8"/>
      <c r="RUW1145" s="8"/>
      <c r="RUX1145" s="8"/>
      <c r="RUY1145" s="8"/>
      <c r="RUZ1145" s="8"/>
      <c r="RVA1145" s="8"/>
      <c r="RVB1145" s="8"/>
      <c r="RVC1145" s="8"/>
      <c r="RVD1145" s="8"/>
      <c r="RVE1145" s="8"/>
      <c r="RVF1145" s="8"/>
      <c r="RVG1145" s="8"/>
      <c r="RVH1145" s="8"/>
      <c r="RVI1145" s="8"/>
      <c r="RVJ1145" s="8"/>
      <c r="RVK1145" s="8"/>
      <c r="RVL1145" s="8"/>
      <c r="RVM1145" s="8"/>
      <c r="RVN1145" s="8"/>
      <c r="RVO1145" s="8"/>
      <c r="RVP1145" s="8"/>
      <c r="RVQ1145" s="8"/>
      <c r="RVR1145" s="8"/>
      <c r="RVS1145" s="8"/>
      <c r="RVT1145" s="8"/>
      <c r="RVU1145" s="8"/>
      <c r="RVV1145" s="8"/>
      <c r="RVW1145" s="8"/>
      <c r="RVX1145" s="8"/>
      <c r="RVY1145" s="8"/>
      <c r="RVZ1145" s="8"/>
      <c r="RWA1145" s="8"/>
      <c r="RWB1145" s="8"/>
      <c r="RWC1145" s="8"/>
      <c r="RWD1145" s="8"/>
      <c r="RWE1145" s="8"/>
      <c r="RWF1145" s="8"/>
      <c r="RWG1145" s="8"/>
      <c r="RWH1145" s="8"/>
      <c r="RWI1145" s="8"/>
      <c r="RWJ1145" s="8"/>
      <c r="RWK1145" s="8"/>
      <c r="RWL1145" s="8"/>
      <c r="RWM1145" s="8"/>
      <c r="RWN1145" s="8"/>
      <c r="RWO1145" s="8"/>
      <c r="RWP1145" s="8"/>
      <c r="RWQ1145" s="8"/>
      <c r="RWR1145" s="8"/>
      <c r="RWS1145" s="8"/>
      <c r="RWT1145" s="8"/>
      <c r="RWU1145" s="8"/>
      <c r="RWV1145" s="8"/>
      <c r="RWW1145" s="8"/>
      <c r="RWX1145" s="8"/>
      <c r="RWY1145" s="8"/>
      <c r="RWZ1145" s="8"/>
      <c r="RXA1145" s="8"/>
      <c r="RXB1145" s="8"/>
      <c r="RXC1145" s="8"/>
      <c r="RXD1145" s="8"/>
      <c r="RXE1145" s="8"/>
      <c r="RXF1145" s="8"/>
      <c r="RXG1145" s="8"/>
      <c r="RXH1145" s="8"/>
      <c r="RXI1145" s="8"/>
      <c r="RXJ1145" s="8"/>
      <c r="RXK1145" s="8"/>
      <c r="RXL1145" s="8"/>
      <c r="RXM1145" s="8"/>
      <c r="RXN1145" s="8"/>
      <c r="RXO1145" s="8"/>
      <c r="RXP1145" s="8"/>
      <c r="RXQ1145" s="8"/>
      <c r="RXR1145" s="8"/>
      <c r="RXS1145" s="8"/>
      <c r="RXT1145" s="8"/>
      <c r="RXU1145" s="8"/>
      <c r="RXV1145" s="8"/>
      <c r="RXW1145" s="8"/>
      <c r="RXX1145" s="8"/>
      <c r="RXY1145" s="8"/>
      <c r="RXZ1145" s="8"/>
      <c r="RYA1145" s="8"/>
      <c r="RYB1145" s="8"/>
      <c r="RYC1145" s="8"/>
      <c r="RYD1145" s="8"/>
      <c r="RYE1145" s="8"/>
      <c r="RYF1145" s="8"/>
      <c r="RYG1145" s="8"/>
      <c r="RYH1145" s="8"/>
      <c r="RYI1145" s="8"/>
      <c r="RYJ1145" s="8"/>
      <c r="RYK1145" s="8"/>
      <c r="RYL1145" s="8"/>
      <c r="RYM1145" s="8"/>
      <c r="RYN1145" s="8"/>
      <c r="RYO1145" s="8"/>
      <c r="RYP1145" s="8"/>
      <c r="RYQ1145" s="8"/>
      <c r="RYR1145" s="8"/>
      <c r="RYS1145" s="8"/>
      <c r="RYT1145" s="8"/>
      <c r="RYU1145" s="8"/>
      <c r="RYV1145" s="8"/>
      <c r="RYW1145" s="8"/>
      <c r="RYX1145" s="8"/>
      <c r="RYY1145" s="8"/>
      <c r="RYZ1145" s="8"/>
      <c r="RZA1145" s="8"/>
      <c r="RZB1145" s="8"/>
      <c r="RZC1145" s="8"/>
      <c r="RZD1145" s="8"/>
      <c r="RZE1145" s="8"/>
      <c r="RZF1145" s="8"/>
      <c r="RZG1145" s="8"/>
      <c r="RZH1145" s="8"/>
      <c r="RZI1145" s="8"/>
      <c r="RZJ1145" s="8"/>
      <c r="RZK1145" s="8"/>
      <c r="RZL1145" s="8"/>
      <c r="RZM1145" s="8"/>
      <c r="RZN1145" s="8"/>
      <c r="RZO1145" s="8"/>
      <c r="RZP1145" s="8"/>
      <c r="RZQ1145" s="8"/>
      <c r="RZR1145" s="8"/>
      <c r="RZS1145" s="8"/>
      <c r="RZT1145" s="8"/>
      <c r="RZU1145" s="8"/>
      <c r="RZV1145" s="8"/>
      <c r="RZW1145" s="8"/>
      <c r="RZX1145" s="8"/>
      <c r="RZY1145" s="8"/>
      <c r="RZZ1145" s="8"/>
      <c r="SAA1145" s="8"/>
      <c r="SAB1145" s="8"/>
      <c r="SAC1145" s="8"/>
      <c r="SAD1145" s="8"/>
      <c r="SAE1145" s="8"/>
      <c r="SAF1145" s="8"/>
      <c r="SAG1145" s="8"/>
      <c r="SAH1145" s="8"/>
      <c r="SAI1145" s="8"/>
      <c r="SAJ1145" s="8"/>
      <c r="SAK1145" s="8"/>
      <c r="SAL1145" s="8"/>
      <c r="SAM1145" s="8"/>
      <c r="SAN1145" s="8"/>
      <c r="SAO1145" s="8"/>
      <c r="SAP1145" s="8"/>
      <c r="SAQ1145" s="8"/>
      <c r="SAR1145" s="8"/>
      <c r="SAS1145" s="8"/>
      <c r="SAT1145" s="8"/>
      <c r="SAU1145" s="8"/>
      <c r="SAV1145" s="8"/>
      <c r="SAW1145" s="8"/>
      <c r="SAX1145" s="8"/>
      <c r="SAY1145" s="8"/>
      <c r="SAZ1145" s="8"/>
      <c r="SBA1145" s="8"/>
      <c r="SBB1145" s="8"/>
      <c r="SBC1145" s="8"/>
      <c r="SBD1145" s="8"/>
      <c r="SBE1145" s="8"/>
      <c r="SBF1145" s="8"/>
      <c r="SBG1145" s="8"/>
      <c r="SBH1145" s="8"/>
      <c r="SBI1145" s="8"/>
      <c r="SBJ1145" s="8"/>
      <c r="SBK1145" s="8"/>
      <c r="SBL1145" s="8"/>
      <c r="SBM1145" s="8"/>
      <c r="SBN1145" s="8"/>
      <c r="SBO1145" s="8"/>
      <c r="SBP1145" s="8"/>
      <c r="SBQ1145" s="8"/>
      <c r="SBR1145" s="8"/>
      <c r="SBS1145" s="8"/>
      <c r="SBT1145" s="8"/>
      <c r="SBU1145" s="8"/>
      <c r="SBV1145" s="8"/>
      <c r="SBW1145" s="8"/>
      <c r="SBX1145" s="8"/>
      <c r="SBY1145" s="8"/>
      <c r="SBZ1145" s="8"/>
      <c r="SCA1145" s="8"/>
      <c r="SCB1145" s="8"/>
      <c r="SCC1145" s="8"/>
      <c r="SCD1145" s="8"/>
      <c r="SCE1145" s="8"/>
      <c r="SCF1145" s="8"/>
      <c r="SCG1145" s="8"/>
      <c r="SCH1145" s="8"/>
      <c r="SCI1145" s="8"/>
      <c r="SCJ1145" s="8"/>
      <c r="SCK1145" s="8"/>
      <c r="SCL1145" s="8"/>
      <c r="SCM1145" s="8"/>
      <c r="SCN1145" s="8"/>
      <c r="SCO1145" s="8"/>
      <c r="SCP1145" s="8"/>
      <c r="SCQ1145" s="8"/>
      <c r="SCR1145" s="8"/>
      <c r="SCS1145" s="8"/>
      <c r="SCT1145" s="8"/>
      <c r="SCU1145" s="8"/>
      <c r="SCV1145" s="8"/>
      <c r="SCW1145" s="8"/>
      <c r="SCX1145" s="8"/>
      <c r="SCY1145" s="8"/>
      <c r="SCZ1145" s="8"/>
      <c r="SDA1145" s="8"/>
      <c r="SDB1145" s="8"/>
      <c r="SDC1145" s="8"/>
      <c r="SDD1145" s="8"/>
      <c r="SDE1145" s="8"/>
      <c r="SDF1145" s="8"/>
      <c r="SDG1145" s="8"/>
      <c r="SDH1145" s="8"/>
      <c r="SDI1145" s="8"/>
      <c r="SDJ1145" s="8"/>
      <c r="SDK1145" s="8"/>
      <c r="SDL1145" s="8"/>
      <c r="SDM1145" s="8"/>
      <c r="SDN1145" s="8"/>
      <c r="SDO1145" s="8"/>
      <c r="SDP1145" s="8"/>
      <c r="SDQ1145" s="8"/>
      <c r="SDR1145" s="8"/>
      <c r="SDS1145" s="8"/>
      <c r="SDT1145" s="8"/>
      <c r="SDU1145" s="8"/>
      <c r="SDV1145" s="8"/>
      <c r="SDW1145" s="8"/>
      <c r="SDX1145" s="8"/>
      <c r="SDY1145" s="8"/>
      <c r="SDZ1145" s="8"/>
      <c r="SEA1145" s="8"/>
      <c r="SEB1145" s="8"/>
      <c r="SEC1145" s="8"/>
      <c r="SED1145" s="8"/>
      <c r="SEE1145" s="8"/>
      <c r="SEF1145" s="8"/>
      <c r="SEG1145" s="8"/>
      <c r="SEH1145" s="8"/>
      <c r="SEI1145" s="8"/>
      <c r="SEJ1145" s="8"/>
      <c r="SEK1145" s="8"/>
      <c r="SEL1145" s="8"/>
      <c r="SEM1145" s="8"/>
      <c r="SEN1145" s="8"/>
      <c r="SEO1145" s="8"/>
      <c r="SEP1145" s="8"/>
      <c r="SEQ1145" s="8"/>
      <c r="SER1145" s="8"/>
      <c r="SES1145" s="8"/>
      <c r="SET1145" s="8"/>
      <c r="SEU1145" s="8"/>
      <c r="SEV1145" s="8"/>
      <c r="SEW1145" s="8"/>
      <c r="SEX1145" s="8"/>
      <c r="SEY1145" s="8"/>
      <c r="SEZ1145" s="8"/>
      <c r="SFA1145" s="8"/>
      <c r="SFB1145" s="8"/>
      <c r="SFC1145" s="8"/>
      <c r="SFD1145" s="8"/>
      <c r="SFE1145" s="8"/>
      <c r="SFF1145" s="8"/>
      <c r="SFG1145" s="8"/>
      <c r="SFH1145" s="8"/>
      <c r="SFI1145" s="8"/>
      <c r="SFJ1145" s="8"/>
      <c r="SFK1145" s="8"/>
      <c r="SFL1145" s="8"/>
      <c r="SFM1145" s="8"/>
      <c r="SFN1145" s="8"/>
      <c r="SFO1145" s="8"/>
      <c r="SFP1145" s="8"/>
      <c r="SFQ1145" s="8"/>
      <c r="SFR1145" s="8"/>
      <c r="SFS1145" s="8"/>
      <c r="SFT1145" s="8"/>
      <c r="SFU1145" s="8"/>
      <c r="SFV1145" s="8"/>
      <c r="SFW1145" s="8"/>
      <c r="SFX1145" s="8"/>
      <c r="SFY1145" s="8"/>
      <c r="SFZ1145" s="8"/>
      <c r="SGA1145" s="8"/>
      <c r="SGB1145" s="8"/>
      <c r="SGC1145" s="8"/>
      <c r="SGD1145" s="8"/>
      <c r="SGE1145" s="8"/>
      <c r="SGF1145" s="8"/>
      <c r="SGG1145" s="8"/>
      <c r="SGH1145" s="8"/>
      <c r="SGI1145" s="8"/>
      <c r="SGJ1145" s="8"/>
      <c r="SGK1145" s="8"/>
      <c r="SGL1145" s="8"/>
      <c r="SGM1145" s="8"/>
      <c r="SGN1145" s="8"/>
      <c r="SGO1145" s="8"/>
      <c r="SGP1145" s="8"/>
      <c r="SGQ1145" s="8"/>
      <c r="SGR1145" s="8"/>
      <c r="SGS1145" s="8"/>
      <c r="SGT1145" s="8"/>
      <c r="SGU1145" s="8"/>
      <c r="SGV1145" s="8"/>
      <c r="SGW1145" s="8"/>
      <c r="SGX1145" s="8"/>
      <c r="SGY1145" s="8"/>
      <c r="SGZ1145" s="8"/>
      <c r="SHA1145" s="8"/>
      <c r="SHB1145" s="8"/>
      <c r="SHC1145" s="8"/>
      <c r="SHD1145" s="8"/>
      <c r="SHE1145" s="8"/>
      <c r="SHF1145" s="8"/>
      <c r="SHG1145" s="8"/>
      <c r="SHH1145" s="8"/>
      <c r="SHI1145" s="8"/>
      <c r="SHJ1145" s="8"/>
      <c r="SHK1145" s="8"/>
      <c r="SHL1145" s="8"/>
      <c r="SHM1145" s="8"/>
      <c r="SHN1145" s="8"/>
      <c r="SHO1145" s="8"/>
      <c r="SHP1145" s="8"/>
      <c r="SHQ1145" s="8"/>
      <c r="SHR1145" s="8"/>
      <c r="SHS1145" s="8"/>
      <c r="SHT1145" s="8"/>
      <c r="SHU1145" s="8"/>
      <c r="SHV1145" s="8"/>
      <c r="SHW1145" s="8"/>
      <c r="SHX1145" s="8"/>
      <c r="SHY1145" s="8"/>
      <c r="SHZ1145" s="8"/>
      <c r="SIA1145" s="8"/>
      <c r="SIB1145" s="8"/>
      <c r="SIC1145" s="8"/>
      <c r="SID1145" s="8"/>
      <c r="SIE1145" s="8"/>
      <c r="SIF1145" s="8"/>
      <c r="SIG1145" s="8"/>
      <c r="SIH1145" s="8"/>
      <c r="SII1145" s="8"/>
      <c r="SIJ1145" s="8"/>
      <c r="SIK1145" s="8"/>
      <c r="SIL1145" s="8"/>
      <c r="SIM1145" s="8"/>
      <c r="SIN1145" s="8"/>
      <c r="SIO1145" s="8"/>
      <c r="SIP1145" s="8"/>
      <c r="SIQ1145" s="8"/>
      <c r="SIR1145" s="8"/>
      <c r="SIS1145" s="8"/>
      <c r="SIT1145" s="8"/>
      <c r="SIU1145" s="8"/>
      <c r="SIV1145" s="8"/>
      <c r="SIW1145" s="8"/>
      <c r="SIX1145" s="8"/>
      <c r="SIY1145" s="8"/>
      <c r="SIZ1145" s="8"/>
      <c r="SJA1145" s="8"/>
      <c r="SJB1145" s="8"/>
      <c r="SJC1145" s="8"/>
      <c r="SJD1145" s="8"/>
      <c r="SJE1145" s="8"/>
      <c r="SJF1145" s="8"/>
      <c r="SJG1145" s="8"/>
      <c r="SJH1145" s="8"/>
      <c r="SJI1145" s="8"/>
      <c r="SJJ1145" s="8"/>
      <c r="SJK1145" s="8"/>
      <c r="SJL1145" s="8"/>
      <c r="SJM1145" s="8"/>
      <c r="SJN1145" s="8"/>
      <c r="SJO1145" s="8"/>
      <c r="SJP1145" s="8"/>
      <c r="SJQ1145" s="8"/>
      <c r="SJR1145" s="8"/>
      <c r="SJS1145" s="8"/>
      <c r="SJT1145" s="8"/>
      <c r="SJU1145" s="8"/>
      <c r="SJV1145" s="8"/>
      <c r="SJW1145" s="8"/>
      <c r="SJX1145" s="8"/>
      <c r="SJY1145" s="8"/>
      <c r="SJZ1145" s="8"/>
      <c r="SKA1145" s="8"/>
      <c r="SKB1145" s="8"/>
      <c r="SKC1145" s="8"/>
      <c r="SKD1145" s="8"/>
      <c r="SKE1145" s="8"/>
      <c r="SKF1145" s="8"/>
      <c r="SKG1145" s="8"/>
      <c r="SKH1145" s="8"/>
      <c r="SKI1145" s="8"/>
      <c r="SKJ1145" s="8"/>
      <c r="SKK1145" s="8"/>
      <c r="SKL1145" s="8"/>
      <c r="SKM1145" s="8"/>
      <c r="SKN1145" s="8"/>
      <c r="SKO1145" s="8"/>
      <c r="SKP1145" s="8"/>
      <c r="SKQ1145" s="8"/>
      <c r="SKR1145" s="8"/>
      <c r="SKS1145" s="8"/>
      <c r="SKT1145" s="8"/>
      <c r="SKU1145" s="8"/>
      <c r="SKV1145" s="8"/>
      <c r="SKW1145" s="8"/>
      <c r="SKX1145" s="8"/>
      <c r="SKY1145" s="8"/>
      <c r="SKZ1145" s="8"/>
      <c r="SLA1145" s="8"/>
      <c r="SLB1145" s="8"/>
      <c r="SLC1145" s="8"/>
      <c r="SLD1145" s="8"/>
      <c r="SLE1145" s="8"/>
      <c r="SLF1145" s="8"/>
      <c r="SLG1145" s="8"/>
      <c r="SLH1145" s="8"/>
      <c r="SLI1145" s="8"/>
      <c r="SLJ1145" s="8"/>
      <c r="SLK1145" s="8"/>
      <c r="SLL1145" s="8"/>
      <c r="SLM1145" s="8"/>
      <c r="SLN1145" s="8"/>
      <c r="SLO1145" s="8"/>
      <c r="SLP1145" s="8"/>
      <c r="SLQ1145" s="8"/>
      <c r="SLR1145" s="8"/>
      <c r="SLS1145" s="8"/>
      <c r="SLT1145" s="8"/>
      <c r="SLU1145" s="8"/>
      <c r="SLV1145" s="8"/>
      <c r="SLW1145" s="8"/>
      <c r="SLX1145" s="8"/>
      <c r="SLY1145" s="8"/>
      <c r="SLZ1145" s="8"/>
      <c r="SMA1145" s="8"/>
      <c r="SMB1145" s="8"/>
      <c r="SMC1145" s="8"/>
      <c r="SMD1145" s="8"/>
      <c r="SME1145" s="8"/>
      <c r="SMF1145" s="8"/>
      <c r="SMG1145" s="8"/>
      <c r="SMH1145" s="8"/>
      <c r="SMI1145" s="8"/>
      <c r="SMJ1145" s="8"/>
      <c r="SMK1145" s="8"/>
      <c r="SML1145" s="8"/>
      <c r="SMM1145" s="8"/>
      <c r="SMN1145" s="8"/>
      <c r="SMO1145" s="8"/>
      <c r="SMP1145" s="8"/>
      <c r="SMQ1145" s="8"/>
      <c r="SMR1145" s="8"/>
      <c r="SMS1145" s="8"/>
      <c r="SMT1145" s="8"/>
      <c r="SMU1145" s="8"/>
      <c r="SMV1145" s="8"/>
      <c r="SMW1145" s="8"/>
      <c r="SMX1145" s="8"/>
      <c r="SMY1145" s="8"/>
      <c r="SMZ1145" s="8"/>
      <c r="SNA1145" s="8"/>
      <c r="SNB1145" s="8"/>
      <c r="SNC1145" s="8"/>
      <c r="SND1145" s="8"/>
      <c r="SNE1145" s="8"/>
      <c r="SNF1145" s="8"/>
      <c r="SNG1145" s="8"/>
      <c r="SNH1145" s="8"/>
      <c r="SNI1145" s="8"/>
      <c r="SNJ1145" s="8"/>
      <c r="SNK1145" s="8"/>
      <c r="SNL1145" s="8"/>
      <c r="SNM1145" s="8"/>
      <c r="SNN1145" s="8"/>
      <c r="SNO1145" s="8"/>
      <c r="SNP1145" s="8"/>
      <c r="SNQ1145" s="8"/>
      <c r="SNR1145" s="8"/>
      <c r="SNS1145" s="8"/>
      <c r="SNT1145" s="8"/>
      <c r="SNU1145" s="8"/>
      <c r="SNV1145" s="8"/>
      <c r="SNW1145" s="8"/>
      <c r="SNX1145" s="8"/>
      <c r="SNY1145" s="8"/>
      <c r="SNZ1145" s="8"/>
      <c r="SOA1145" s="8"/>
      <c r="SOB1145" s="8"/>
      <c r="SOC1145" s="8"/>
      <c r="SOD1145" s="8"/>
      <c r="SOE1145" s="8"/>
      <c r="SOF1145" s="8"/>
      <c r="SOG1145" s="8"/>
      <c r="SOH1145" s="8"/>
      <c r="SOI1145" s="8"/>
      <c r="SOJ1145" s="8"/>
      <c r="SOK1145" s="8"/>
      <c r="SOL1145" s="8"/>
      <c r="SOM1145" s="8"/>
      <c r="SON1145" s="8"/>
      <c r="SOO1145" s="8"/>
      <c r="SOP1145" s="8"/>
      <c r="SOQ1145" s="8"/>
      <c r="SOR1145" s="8"/>
      <c r="SOS1145" s="8"/>
      <c r="SOT1145" s="8"/>
      <c r="SOU1145" s="8"/>
      <c r="SOV1145" s="8"/>
      <c r="SOW1145" s="8"/>
      <c r="SOX1145" s="8"/>
      <c r="SOY1145" s="8"/>
      <c r="SOZ1145" s="8"/>
      <c r="SPA1145" s="8"/>
      <c r="SPB1145" s="8"/>
      <c r="SPC1145" s="8"/>
      <c r="SPD1145" s="8"/>
      <c r="SPE1145" s="8"/>
      <c r="SPF1145" s="8"/>
      <c r="SPG1145" s="8"/>
      <c r="SPH1145" s="8"/>
      <c r="SPI1145" s="8"/>
      <c r="SPJ1145" s="8"/>
      <c r="SPK1145" s="8"/>
      <c r="SPL1145" s="8"/>
      <c r="SPM1145" s="8"/>
      <c r="SPN1145" s="8"/>
      <c r="SPO1145" s="8"/>
      <c r="SPP1145" s="8"/>
      <c r="SPQ1145" s="8"/>
      <c r="SPR1145" s="8"/>
      <c r="SPS1145" s="8"/>
      <c r="SPT1145" s="8"/>
      <c r="SPU1145" s="8"/>
      <c r="SPV1145" s="8"/>
      <c r="SPW1145" s="8"/>
      <c r="SPX1145" s="8"/>
      <c r="SPY1145" s="8"/>
      <c r="SPZ1145" s="8"/>
      <c r="SQA1145" s="8"/>
      <c r="SQB1145" s="8"/>
      <c r="SQC1145" s="8"/>
      <c r="SQD1145" s="8"/>
      <c r="SQE1145" s="8"/>
      <c r="SQF1145" s="8"/>
      <c r="SQG1145" s="8"/>
      <c r="SQH1145" s="8"/>
      <c r="SQI1145" s="8"/>
      <c r="SQJ1145" s="8"/>
      <c r="SQK1145" s="8"/>
      <c r="SQL1145" s="8"/>
      <c r="SQM1145" s="8"/>
      <c r="SQN1145" s="8"/>
      <c r="SQO1145" s="8"/>
      <c r="SQP1145" s="8"/>
      <c r="SQQ1145" s="8"/>
      <c r="SQR1145" s="8"/>
      <c r="SQS1145" s="8"/>
      <c r="SQT1145" s="8"/>
      <c r="SQU1145" s="8"/>
      <c r="SQV1145" s="8"/>
      <c r="SQW1145" s="8"/>
      <c r="SQX1145" s="8"/>
      <c r="SQY1145" s="8"/>
      <c r="SQZ1145" s="8"/>
      <c r="SRA1145" s="8"/>
      <c r="SRB1145" s="8"/>
      <c r="SRC1145" s="8"/>
      <c r="SRD1145" s="8"/>
      <c r="SRE1145" s="8"/>
      <c r="SRF1145" s="8"/>
      <c r="SRG1145" s="8"/>
      <c r="SRH1145" s="8"/>
      <c r="SRI1145" s="8"/>
      <c r="SRJ1145" s="8"/>
      <c r="SRK1145" s="8"/>
      <c r="SRL1145" s="8"/>
      <c r="SRM1145" s="8"/>
      <c r="SRN1145" s="8"/>
      <c r="SRO1145" s="8"/>
      <c r="SRP1145" s="8"/>
      <c r="SRQ1145" s="8"/>
      <c r="SRR1145" s="8"/>
      <c r="SRS1145" s="8"/>
      <c r="SRT1145" s="8"/>
      <c r="SRU1145" s="8"/>
      <c r="SRV1145" s="8"/>
      <c r="SRW1145" s="8"/>
      <c r="SRX1145" s="8"/>
      <c r="SRY1145" s="8"/>
      <c r="SRZ1145" s="8"/>
      <c r="SSA1145" s="8"/>
      <c r="SSB1145" s="8"/>
      <c r="SSC1145" s="8"/>
      <c r="SSD1145" s="8"/>
      <c r="SSE1145" s="8"/>
      <c r="SSF1145" s="8"/>
      <c r="SSG1145" s="8"/>
      <c r="SSH1145" s="8"/>
      <c r="SSI1145" s="8"/>
      <c r="SSJ1145" s="8"/>
      <c r="SSK1145" s="8"/>
      <c r="SSL1145" s="8"/>
      <c r="SSM1145" s="8"/>
      <c r="SSN1145" s="8"/>
      <c r="SSO1145" s="8"/>
      <c r="SSP1145" s="8"/>
      <c r="SSQ1145" s="8"/>
      <c r="SSR1145" s="8"/>
      <c r="SSS1145" s="8"/>
      <c r="SST1145" s="8"/>
      <c r="SSU1145" s="8"/>
      <c r="SSV1145" s="8"/>
      <c r="SSW1145" s="8"/>
      <c r="SSX1145" s="8"/>
      <c r="SSY1145" s="8"/>
      <c r="SSZ1145" s="8"/>
      <c r="STA1145" s="8"/>
      <c r="STB1145" s="8"/>
      <c r="STC1145" s="8"/>
      <c r="STD1145" s="8"/>
      <c r="STE1145" s="8"/>
      <c r="STF1145" s="8"/>
      <c r="STG1145" s="8"/>
      <c r="STH1145" s="8"/>
      <c r="STI1145" s="8"/>
      <c r="STJ1145" s="8"/>
      <c r="STK1145" s="8"/>
      <c r="STL1145" s="8"/>
      <c r="STM1145" s="8"/>
      <c r="STN1145" s="8"/>
      <c r="STO1145" s="8"/>
      <c r="STP1145" s="8"/>
      <c r="STQ1145" s="8"/>
      <c r="STR1145" s="8"/>
      <c r="STS1145" s="8"/>
      <c r="STT1145" s="8"/>
      <c r="STU1145" s="8"/>
      <c r="STV1145" s="8"/>
      <c r="STW1145" s="8"/>
      <c r="STX1145" s="8"/>
      <c r="STY1145" s="8"/>
      <c r="STZ1145" s="8"/>
      <c r="SUA1145" s="8"/>
      <c r="SUB1145" s="8"/>
      <c r="SUC1145" s="8"/>
      <c r="SUD1145" s="8"/>
      <c r="SUE1145" s="8"/>
      <c r="SUF1145" s="8"/>
      <c r="SUG1145" s="8"/>
      <c r="SUH1145" s="8"/>
      <c r="SUI1145" s="8"/>
      <c r="SUJ1145" s="8"/>
      <c r="SUK1145" s="8"/>
      <c r="SUL1145" s="8"/>
      <c r="SUM1145" s="8"/>
      <c r="SUN1145" s="8"/>
      <c r="SUO1145" s="8"/>
      <c r="SUP1145" s="8"/>
      <c r="SUQ1145" s="8"/>
      <c r="SUR1145" s="8"/>
      <c r="SUS1145" s="8"/>
      <c r="SUT1145" s="8"/>
      <c r="SUU1145" s="8"/>
      <c r="SUV1145" s="8"/>
      <c r="SUW1145" s="8"/>
      <c r="SUX1145" s="8"/>
      <c r="SUY1145" s="8"/>
      <c r="SUZ1145" s="8"/>
      <c r="SVA1145" s="8"/>
      <c r="SVB1145" s="8"/>
      <c r="SVC1145" s="8"/>
      <c r="SVD1145" s="8"/>
      <c r="SVE1145" s="8"/>
      <c r="SVF1145" s="8"/>
      <c r="SVG1145" s="8"/>
      <c r="SVH1145" s="8"/>
      <c r="SVI1145" s="8"/>
      <c r="SVJ1145" s="8"/>
      <c r="SVK1145" s="8"/>
      <c r="SVL1145" s="8"/>
      <c r="SVM1145" s="8"/>
      <c r="SVN1145" s="8"/>
      <c r="SVO1145" s="8"/>
      <c r="SVP1145" s="8"/>
      <c r="SVQ1145" s="8"/>
      <c r="SVR1145" s="8"/>
      <c r="SVS1145" s="8"/>
      <c r="SVT1145" s="8"/>
      <c r="SVU1145" s="8"/>
      <c r="SVV1145" s="8"/>
      <c r="SVW1145" s="8"/>
      <c r="SVX1145" s="8"/>
      <c r="SVY1145" s="8"/>
      <c r="SVZ1145" s="8"/>
      <c r="SWA1145" s="8"/>
      <c r="SWB1145" s="8"/>
      <c r="SWC1145" s="8"/>
      <c r="SWD1145" s="8"/>
      <c r="SWE1145" s="8"/>
      <c r="SWF1145" s="8"/>
      <c r="SWG1145" s="8"/>
      <c r="SWH1145" s="8"/>
      <c r="SWI1145" s="8"/>
      <c r="SWJ1145" s="8"/>
      <c r="SWK1145" s="8"/>
      <c r="SWL1145" s="8"/>
      <c r="SWM1145" s="8"/>
      <c r="SWN1145" s="8"/>
      <c r="SWO1145" s="8"/>
      <c r="SWP1145" s="8"/>
      <c r="SWQ1145" s="8"/>
      <c r="SWR1145" s="8"/>
      <c r="SWS1145" s="8"/>
      <c r="SWT1145" s="8"/>
      <c r="SWU1145" s="8"/>
      <c r="SWV1145" s="8"/>
      <c r="SWW1145" s="8"/>
      <c r="SWX1145" s="8"/>
      <c r="SWY1145" s="8"/>
      <c r="SWZ1145" s="8"/>
      <c r="SXA1145" s="8"/>
      <c r="SXB1145" s="8"/>
      <c r="SXC1145" s="8"/>
      <c r="SXD1145" s="8"/>
      <c r="SXE1145" s="8"/>
      <c r="SXF1145" s="8"/>
      <c r="SXG1145" s="8"/>
      <c r="SXH1145" s="8"/>
      <c r="SXI1145" s="8"/>
      <c r="SXJ1145" s="8"/>
      <c r="SXK1145" s="8"/>
      <c r="SXL1145" s="8"/>
      <c r="SXM1145" s="8"/>
      <c r="SXN1145" s="8"/>
      <c r="SXO1145" s="8"/>
      <c r="SXP1145" s="8"/>
      <c r="SXQ1145" s="8"/>
      <c r="SXR1145" s="8"/>
      <c r="SXS1145" s="8"/>
      <c r="SXT1145" s="8"/>
      <c r="SXU1145" s="8"/>
      <c r="SXV1145" s="8"/>
      <c r="SXW1145" s="8"/>
      <c r="SXX1145" s="8"/>
      <c r="SXY1145" s="8"/>
      <c r="SXZ1145" s="8"/>
      <c r="SYA1145" s="8"/>
      <c r="SYB1145" s="8"/>
      <c r="SYC1145" s="8"/>
      <c r="SYD1145" s="8"/>
      <c r="SYE1145" s="8"/>
      <c r="SYF1145" s="8"/>
      <c r="SYG1145" s="8"/>
      <c r="SYH1145" s="8"/>
      <c r="SYI1145" s="8"/>
      <c r="SYJ1145" s="8"/>
      <c r="SYK1145" s="8"/>
      <c r="SYL1145" s="8"/>
      <c r="SYM1145" s="8"/>
      <c r="SYN1145" s="8"/>
      <c r="SYO1145" s="8"/>
      <c r="SYP1145" s="8"/>
      <c r="SYQ1145" s="8"/>
      <c r="SYR1145" s="8"/>
      <c r="SYS1145" s="8"/>
      <c r="SYT1145" s="8"/>
      <c r="SYU1145" s="8"/>
      <c r="SYV1145" s="8"/>
      <c r="SYW1145" s="8"/>
      <c r="SYX1145" s="8"/>
      <c r="SYY1145" s="8"/>
      <c r="SYZ1145" s="8"/>
      <c r="SZA1145" s="8"/>
      <c r="SZB1145" s="8"/>
      <c r="SZC1145" s="8"/>
      <c r="SZD1145" s="8"/>
      <c r="SZE1145" s="8"/>
      <c r="SZF1145" s="8"/>
      <c r="SZG1145" s="8"/>
      <c r="SZH1145" s="8"/>
      <c r="SZI1145" s="8"/>
      <c r="SZJ1145" s="8"/>
      <c r="SZK1145" s="8"/>
      <c r="SZL1145" s="8"/>
      <c r="SZM1145" s="8"/>
      <c r="SZN1145" s="8"/>
      <c r="SZO1145" s="8"/>
      <c r="SZP1145" s="8"/>
      <c r="SZQ1145" s="8"/>
      <c r="SZR1145" s="8"/>
      <c r="SZS1145" s="8"/>
      <c r="SZT1145" s="8"/>
      <c r="SZU1145" s="8"/>
      <c r="SZV1145" s="8"/>
      <c r="SZW1145" s="8"/>
      <c r="SZX1145" s="8"/>
      <c r="SZY1145" s="8"/>
      <c r="SZZ1145" s="8"/>
      <c r="TAA1145" s="8"/>
      <c r="TAB1145" s="8"/>
      <c r="TAC1145" s="8"/>
      <c r="TAD1145" s="8"/>
      <c r="TAE1145" s="8"/>
      <c r="TAF1145" s="8"/>
      <c r="TAG1145" s="8"/>
      <c r="TAH1145" s="8"/>
      <c r="TAI1145" s="8"/>
      <c r="TAJ1145" s="8"/>
      <c r="TAK1145" s="8"/>
      <c r="TAL1145" s="8"/>
      <c r="TAM1145" s="8"/>
      <c r="TAN1145" s="8"/>
      <c r="TAO1145" s="8"/>
      <c r="TAP1145" s="8"/>
      <c r="TAQ1145" s="8"/>
      <c r="TAR1145" s="8"/>
      <c r="TAS1145" s="8"/>
      <c r="TAT1145" s="8"/>
      <c r="TAU1145" s="8"/>
      <c r="TAV1145" s="8"/>
      <c r="TAW1145" s="8"/>
      <c r="TAX1145" s="8"/>
      <c r="TAY1145" s="8"/>
      <c r="TAZ1145" s="8"/>
      <c r="TBA1145" s="8"/>
      <c r="TBB1145" s="8"/>
      <c r="TBC1145" s="8"/>
      <c r="TBD1145" s="8"/>
      <c r="TBE1145" s="8"/>
      <c r="TBF1145" s="8"/>
      <c r="TBG1145" s="8"/>
      <c r="TBH1145" s="8"/>
      <c r="TBI1145" s="8"/>
      <c r="TBJ1145" s="8"/>
      <c r="TBK1145" s="8"/>
      <c r="TBL1145" s="8"/>
      <c r="TBM1145" s="8"/>
      <c r="TBN1145" s="8"/>
      <c r="TBO1145" s="8"/>
      <c r="TBP1145" s="8"/>
      <c r="TBQ1145" s="8"/>
      <c r="TBR1145" s="8"/>
      <c r="TBS1145" s="8"/>
      <c r="TBT1145" s="8"/>
      <c r="TBU1145" s="8"/>
      <c r="TBV1145" s="8"/>
      <c r="TBW1145" s="8"/>
      <c r="TBX1145" s="8"/>
      <c r="TBY1145" s="8"/>
      <c r="TBZ1145" s="8"/>
      <c r="TCA1145" s="8"/>
      <c r="TCB1145" s="8"/>
      <c r="TCC1145" s="8"/>
      <c r="TCD1145" s="8"/>
      <c r="TCE1145" s="8"/>
      <c r="TCF1145" s="8"/>
      <c r="TCG1145" s="8"/>
      <c r="TCH1145" s="8"/>
      <c r="TCI1145" s="8"/>
      <c r="TCJ1145" s="8"/>
      <c r="TCK1145" s="8"/>
      <c r="TCL1145" s="8"/>
      <c r="TCM1145" s="8"/>
      <c r="TCN1145" s="8"/>
      <c r="TCO1145" s="8"/>
      <c r="TCP1145" s="8"/>
      <c r="TCQ1145" s="8"/>
      <c r="TCR1145" s="8"/>
      <c r="TCS1145" s="8"/>
      <c r="TCT1145" s="8"/>
      <c r="TCU1145" s="8"/>
      <c r="TCV1145" s="8"/>
      <c r="TCW1145" s="8"/>
      <c r="TCX1145" s="8"/>
      <c r="TCY1145" s="8"/>
      <c r="TCZ1145" s="8"/>
      <c r="TDA1145" s="8"/>
      <c r="TDB1145" s="8"/>
      <c r="TDC1145" s="8"/>
      <c r="TDD1145" s="8"/>
      <c r="TDE1145" s="8"/>
      <c r="TDF1145" s="8"/>
      <c r="TDG1145" s="8"/>
      <c r="TDH1145" s="8"/>
      <c r="TDI1145" s="8"/>
      <c r="TDJ1145" s="8"/>
      <c r="TDK1145" s="8"/>
      <c r="TDL1145" s="8"/>
      <c r="TDM1145" s="8"/>
      <c r="TDN1145" s="8"/>
      <c r="TDO1145" s="8"/>
      <c r="TDP1145" s="8"/>
      <c r="TDQ1145" s="8"/>
      <c r="TDR1145" s="8"/>
      <c r="TDS1145" s="8"/>
      <c r="TDT1145" s="8"/>
      <c r="TDU1145" s="8"/>
      <c r="TDV1145" s="8"/>
      <c r="TDW1145" s="8"/>
      <c r="TDX1145" s="8"/>
      <c r="TDY1145" s="8"/>
      <c r="TDZ1145" s="8"/>
      <c r="TEA1145" s="8"/>
      <c r="TEB1145" s="8"/>
      <c r="TEC1145" s="8"/>
      <c r="TED1145" s="8"/>
      <c r="TEE1145" s="8"/>
      <c r="TEF1145" s="8"/>
      <c r="TEG1145" s="8"/>
      <c r="TEH1145" s="8"/>
      <c r="TEI1145" s="8"/>
      <c r="TEJ1145" s="8"/>
      <c r="TEK1145" s="8"/>
      <c r="TEL1145" s="8"/>
      <c r="TEM1145" s="8"/>
      <c r="TEN1145" s="8"/>
      <c r="TEO1145" s="8"/>
      <c r="TEP1145" s="8"/>
      <c r="TEQ1145" s="8"/>
      <c r="TER1145" s="8"/>
      <c r="TES1145" s="8"/>
      <c r="TET1145" s="8"/>
      <c r="TEU1145" s="8"/>
      <c r="TEV1145" s="8"/>
      <c r="TEW1145" s="8"/>
      <c r="TEX1145" s="8"/>
      <c r="TEY1145" s="8"/>
      <c r="TEZ1145" s="8"/>
      <c r="TFA1145" s="8"/>
      <c r="TFB1145" s="8"/>
      <c r="TFC1145" s="8"/>
      <c r="TFD1145" s="8"/>
      <c r="TFE1145" s="8"/>
      <c r="TFF1145" s="8"/>
      <c r="TFG1145" s="8"/>
      <c r="TFH1145" s="8"/>
      <c r="TFI1145" s="8"/>
      <c r="TFJ1145" s="8"/>
      <c r="TFK1145" s="8"/>
      <c r="TFL1145" s="8"/>
      <c r="TFM1145" s="8"/>
      <c r="TFN1145" s="8"/>
      <c r="TFO1145" s="8"/>
      <c r="TFP1145" s="8"/>
      <c r="TFQ1145" s="8"/>
      <c r="TFR1145" s="8"/>
      <c r="TFS1145" s="8"/>
      <c r="TFT1145" s="8"/>
      <c r="TFU1145" s="8"/>
      <c r="TFV1145" s="8"/>
      <c r="TFW1145" s="8"/>
      <c r="TFX1145" s="8"/>
      <c r="TFY1145" s="8"/>
      <c r="TFZ1145" s="8"/>
      <c r="TGA1145" s="8"/>
      <c r="TGB1145" s="8"/>
      <c r="TGC1145" s="8"/>
      <c r="TGD1145" s="8"/>
      <c r="TGE1145" s="8"/>
      <c r="TGF1145" s="8"/>
      <c r="TGG1145" s="8"/>
      <c r="TGH1145" s="8"/>
      <c r="TGI1145" s="8"/>
      <c r="TGJ1145" s="8"/>
      <c r="TGK1145" s="8"/>
      <c r="TGL1145" s="8"/>
      <c r="TGM1145" s="8"/>
      <c r="TGN1145" s="8"/>
      <c r="TGO1145" s="8"/>
      <c r="TGP1145" s="8"/>
      <c r="TGQ1145" s="8"/>
      <c r="TGR1145" s="8"/>
      <c r="TGS1145" s="8"/>
      <c r="TGT1145" s="8"/>
      <c r="TGU1145" s="8"/>
      <c r="TGV1145" s="8"/>
      <c r="TGW1145" s="8"/>
      <c r="TGX1145" s="8"/>
      <c r="TGY1145" s="8"/>
      <c r="TGZ1145" s="8"/>
      <c r="THA1145" s="8"/>
      <c r="THB1145" s="8"/>
      <c r="THC1145" s="8"/>
      <c r="THD1145" s="8"/>
      <c r="THE1145" s="8"/>
      <c r="THF1145" s="8"/>
      <c r="THG1145" s="8"/>
      <c r="THH1145" s="8"/>
      <c r="THI1145" s="8"/>
      <c r="THJ1145" s="8"/>
      <c r="THK1145" s="8"/>
      <c r="THL1145" s="8"/>
      <c r="THM1145" s="8"/>
      <c r="THN1145" s="8"/>
      <c r="THO1145" s="8"/>
      <c r="THP1145" s="8"/>
      <c r="THQ1145" s="8"/>
      <c r="THR1145" s="8"/>
      <c r="THS1145" s="8"/>
      <c r="THT1145" s="8"/>
      <c r="THU1145" s="8"/>
      <c r="THV1145" s="8"/>
      <c r="THW1145" s="8"/>
      <c r="THX1145" s="8"/>
      <c r="THY1145" s="8"/>
      <c r="THZ1145" s="8"/>
      <c r="TIA1145" s="8"/>
      <c r="TIB1145" s="8"/>
      <c r="TIC1145" s="8"/>
      <c r="TID1145" s="8"/>
      <c r="TIE1145" s="8"/>
      <c r="TIF1145" s="8"/>
      <c r="TIG1145" s="8"/>
      <c r="TIH1145" s="8"/>
      <c r="TII1145" s="8"/>
      <c r="TIJ1145" s="8"/>
      <c r="TIK1145" s="8"/>
      <c r="TIL1145" s="8"/>
      <c r="TIM1145" s="8"/>
      <c r="TIN1145" s="8"/>
      <c r="TIO1145" s="8"/>
      <c r="TIP1145" s="8"/>
      <c r="TIQ1145" s="8"/>
      <c r="TIR1145" s="8"/>
      <c r="TIS1145" s="8"/>
      <c r="TIT1145" s="8"/>
      <c r="TIU1145" s="8"/>
      <c r="TIV1145" s="8"/>
      <c r="TIW1145" s="8"/>
      <c r="TIX1145" s="8"/>
      <c r="TIY1145" s="8"/>
      <c r="TIZ1145" s="8"/>
      <c r="TJA1145" s="8"/>
      <c r="TJB1145" s="8"/>
      <c r="TJC1145" s="8"/>
      <c r="TJD1145" s="8"/>
      <c r="TJE1145" s="8"/>
      <c r="TJF1145" s="8"/>
      <c r="TJG1145" s="8"/>
      <c r="TJH1145" s="8"/>
      <c r="TJI1145" s="8"/>
      <c r="TJJ1145" s="8"/>
      <c r="TJK1145" s="8"/>
      <c r="TJL1145" s="8"/>
      <c r="TJM1145" s="8"/>
      <c r="TJN1145" s="8"/>
      <c r="TJO1145" s="8"/>
      <c r="TJP1145" s="8"/>
      <c r="TJQ1145" s="8"/>
      <c r="TJR1145" s="8"/>
      <c r="TJS1145" s="8"/>
      <c r="TJT1145" s="8"/>
      <c r="TJU1145" s="8"/>
      <c r="TJV1145" s="8"/>
      <c r="TJW1145" s="8"/>
      <c r="TJX1145" s="8"/>
      <c r="TJY1145" s="8"/>
      <c r="TJZ1145" s="8"/>
      <c r="TKA1145" s="8"/>
      <c r="TKB1145" s="8"/>
      <c r="TKC1145" s="8"/>
      <c r="TKD1145" s="8"/>
      <c r="TKE1145" s="8"/>
      <c r="TKF1145" s="8"/>
      <c r="TKG1145" s="8"/>
      <c r="TKH1145" s="8"/>
      <c r="TKI1145" s="8"/>
      <c r="TKJ1145" s="8"/>
      <c r="TKK1145" s="8"/>
      <c r="TKL1145" s="8"/>
      <c r="TKM1145" s="8"/>
      <c r="TKN1145" s="8"/>
      <c r="TKO1145" s="8"/>
      <c r="TKP1145" s="8"/>
      <c r="TKQ1145" s="8"/>
      <c r="TKR1145" s="8"/>
      <c r="TKS1145" s="8"/>
      <c r="TKT1145" s="8"/>
      <c r="TKU1145" s="8"/>
      <c r="TKV1145" s="8"/>
      <c r="TKW1145" s="8"/>
      <c r="TKX1145" s="8"/>
      <c r="TKY1145" s="8"/>
      <c r="TKZ1145" s="8"/>
      <c r="TLA1145" s="8"/>
      <c r="TLB1145" s="8"/>
      <c r="TLC1145" s="8"/>
      <c r="TLD1145" s="8"/>
      <c r="TLE1145" s="8"/>
      <c r="TLF1145" s="8"/>
      <c r="TLG1145" s="8"/>
      <c r="TLH1145" s="8"/>
      <c r="TLI1145" s="8"/>
      <c r="TLJ1145" s="8"/>
      <c r="TLK1145" s="8"/>
      <c r="TLL1145" s="8"/>
      <c r="TLM1145" s="8"/>
      <c r="TLN1145" s="8"/>
      <c r="TLO1145" s="8"/>
      <c r="TLP1145" s="8"/>
      <c r="TLQ1145" s="8"/>
      <c r="TLR1145" s="8"/>
      <c r="TLS1145" s="8"/>
      <c r="TLT1145" s="8"/>
      <c r="TLU1145" s="8"/>
      <c r="TLV1145" s="8"/>
      <c r="TLW1145" s="8"/>
      <c r="TLX1145" s="8"/>
      <c r="TLY1145" s="8"/>
      <c r="TLZ1145" s="8"/>
      <c r="TMA1145" s="8"/>
      <c r="TMB1145" s="8"/>
      <c r="TMC1145" s="8"/>
      <c r="TMD1145" s="8"/>
      <c r="TME1145" s="8"/>
      <c r="TMF1145" s="8"/>
      <c r="TMG1145" s="8"/>
      <c r="TMH1145" s="8"/>
      <c r="TMI1145" s="8"/>
      <c r="TMJ1145" s="8"/>
      <c r="TMK1145" s="8"/>
      <c r="TML1145" s="8"/>
      <c r="TMM1145" s="8"/>
      <c r="TMN1145" s="8"/>
      <c r="TMO1145" s="8"/>
      <c r="TMP1145" s="8"/>
      <c r="TMQ1145" s="8"/>
      <c r="TMR1145" s="8"/>
      <c r="TMS1145" s="8"/>
      <c r="TMT1145" s="8"/>
      <c r="TMU1145" s="8"/>
      <c r="TMV1145" s="8"/>
      <c r="TMW1145" s="8"/>
      <c r="TMX1145" s="8"/>
      <c r="TMY1145" s="8"/>
      <c r="TMZ1145" s="8"/>
      <c r="TNA1145" s="8"/>
      <c r="TNB1145" s="8"/>
      <c r="TNC1145" s="8"/>
      <c r="TND1145" s="8"/>
      <c r="TNE1145" s="8"/>
      <c r="TNF1145" s="8"/>
      <c r="TNG1145" s="8"/>
      <c r="TNH1145" s="8"/>
      <c r="TNI1145" s="8"/>
      <c r="TNJ1145" s="8"/>
      <c r="TNK1145" s="8"/>
      <c r="TNL1145" s="8"/>
      <c r="TNM1145" s="8"/>
      <c r="TNN1145" s="8"/>
      <c r="TNO1145" s="8"/>
      <c r="TNP1145" s="8"/>
      <c r="TNQ1145" s="8"/>
      <c r="TNR1145" s="8"/>
      <c r="TNS1145" s="8"/>
      <c r="TNT1145" s="8"/>
      <c r="TNU1145" s="8"/>
      <c r="TNV1145" s="8"/>
      <c r="TNW1145" s="8"/>
      <c r="TNX1145" s="8"/>
      <c r="TNY1145" s="8"/>
      <c r="TNZ1145" s="8"/>
      <c r="TOA1145" s="8"/>
      <c r="TOB1145" s="8"/>
      <c r="TOC1145" s="8"/>
      <c r="TOD1145" s="8"/>
      <c r="TOE1145" s="8"/>
      <c r="TOF1145" s="8"/>
      <c r="TOG1145" s="8"/>
      <c r="TOH1145" s="8"/>
      <c r="TOI1145" s="8"/>
      <c r="TOJ1145" s="8"/>
      <c r="TOK1145" s="8"/>
      <c r="TOL1145" s="8"/>
      <c r="TOM1145" s="8"/>
      <c r="TON1145" s="8"/>
      <c r="TOO1145" s="8"/>
      <c r="TOP1145" s="8"/>
      <c r="TOQ1145" s="8"/>
      <c r="TOR1145" s="8"/>
      <c r="TOS1145" s="8"/>
      <c r="TOT1145" s="8"/>
      <c r="TOU1145" s="8"/>
      <c r="TOV1145" s="8"/>
      <c r="TOW1145" s="8"/>
      <c r="TOX1145" s="8"/>
      <c r="TOY1145" s="8"/>
      <c r="TOZ1145" s="8"/>
      <c r="TPA1145" s="8"/>
      <c r="TPB1145" s="8"/>
      <c r="TPC1145" s="8"/>
      <c r="TPD1145" s="8"/>
      <c r="TPE1145" s="8"/>
      <c r="TPF1145" s="8"/>
      <c r="TPG1145" s="8"/>
      <c r="TPH1145" s="8"/>
      <c r="TPI1145" s="8"/>
      <c r="TPJ1145" s="8"/>
      <c r="TPK1145" s="8"/>
      <c r="TPL1145" s="8"/>
      <c r="TPM1145" s="8"/>
      <c r="TPN1145" s="8"/>
      <c r="TPO1145" s="8"/>
      <c r="TPP1145" s="8"/>
      <c r="TPQ1145" s="8"/>
      <c r="TPR1145" s="8"/>
      <c r="TPS1145" s="8"/>
      <c r="TPT1145" s="8"/>
      <c r="TPU1145" s="8"/>
      <c r="TPV1145" s="8"/>
      <c r="TPW1145" s="8"/>
      <c r="TPX1145" s="8"/>
      <c r="TPY1145" s="8"/>
      <c r="TPZ1145" s="8"/>
      <c r="TQA1145" s="8"/>
      <c r="TQB1145" s="8"/>
      <c r="TQC1145" s="8"/>
      <c r="TQD1145" s="8"/>
      <c r="TQE1145" s="8"/>
      <c r="TQF1145" s="8"/>
      <c r="TQG1145" s="8"/>
      <c r="TQH1145" s="8"/>
      <c r="TQI1145" s="8"/>
      <c r="TQJ1145" s="8"/>
      <c r="TQK1145" s="8"/>
      <c r="TQL1145" s="8"/>
      <c r="TQM1145" s="8"/>
      <c r="TQN1145" s="8"/>
      <c r="TQO1145" s="8"/>
      <c r="TQP1145" s="8"/>
      <c r="TQQ1145" s="8"/>
      <c r="TQR1145" s="8"/>
      <c r="TQS1145" s="8"/>
      <c r="TQT1145" s="8"/>
      <c r="TQU1145" s="8"/>
      <c r="TQV1145" s="8"/>
      <c r="TQW1145" s="8"/>
      <c r="TQX1145" s="8"/>
      <c r="TQY1145" s="8"/>
      <c r="TQZ1145" s="8"/>
      <c r="TRA1145" s="8"/>
      <c r="TRB1145" s="8"/>
      <c r="TRC1145" s="8"/>
      <c r="TRD1145" s="8"/>
      <c r="TRE1145" s="8"/>
      <c r="TRF1145" s="8"/>
      <c r="TRG1145" s="8"/>
      <c r="TRH1145" s="8"/>
      <c r="TRI1145" s="8"/>
      <c r="TRJ1145" s="8"/>
      <c r="TRK1145" s="8"/>
      <c r="TRL1145" s="8"/>
      <c r="TRM1145" s="8"/>
      <c r="TRN1145" s="8"/>
      <c r="TRO1145" s="8"/>
      <c r="TRP1145" s="8"/>
      <c r="TRQ1145" s="8"/>
      <c r="TRR1145" s="8"/>
      <c r="TRS1145" s="8"/>
      <c r="TRT1145" s="8"/>
      <c r="TRU1145" s="8"/>
      <c r="TRV1145" s="8"/>
      <c r="TRW1145" s="8"/>
      <c r="TRX1145" s="8"/>
      <c r="TRY1145" s="8"/>
      <c r="TRZ1145" s="8"/>
      <c r="TSA1145" s="8"/>
      <c r="TSB1145" s="8"/>
      <c r="TSC1145" s="8"/>
      <c r="TSD1145" s="8"/>
      <c r="TSE1145" s="8"/>
      <c r="TSF1145" s="8"/>
      <c r="TSG1145" s="8"/>
      <c r="TSH1145" s="8"/>
      <c r="TSI1145" s="8"/>
      <c r="TSJ1145" s="8"/>
      <c r="TSK1145" s="8"/>
      <c r="TSL1145" s="8"/>
      <c r="TSM1145" s="8"/>
      <c r="TSN1145" s="8"/>
      <c r="TSO1145" s="8"/>
      <c r="TSP1145" s="8"/>
      <c r="TSQ1145" s="8"/>
      <c r="TSR1145" s="8"/>
      <c r="TSS1145" s="8"/>
      <c r="TST1145" s="8"/>
      <c r="TSU1145" s="8"/>
      <c r="TSV1145" s="8"/>
      <c r="TSW1145" s="8"/>
      <c r="TSX1145" s="8"/>
      <c r="TSY1145" s="8"/>
      <c r="TSZ1145" s="8"/>
      <c r="TTA1145" s="8"/>
      <c r="TTB1145" s="8"/>
      <c r="TTC1145" s="8"/>
      <c r="TTD1145" s="8"/>
      <c r="TTE1145" s="8"/>
      <c r="TTF1145" s="8"/>
      <c r="TTG1145" s="8"/>
      <c r="TTH1145" s="8"/>
      <c r="TTI1145" s="8"/>
      <c r="TTJ1145" s="8"/>
      <c r="TTK1145" s="8"/>
      <c r="TTL1145" s="8"/>
      <c r="TTM1145" s="8"/>
      <c r="TTN1145" s="8"/>
      <c r="TTO1145" s="8"/>
      <c r="TTP1145" s="8"/>
      <c r="TTQ1145" s="8"/>
      <c r="TTR1145" s="8"/>
      <c r="TTS1145" s="8"/>
      <c r="TTT1145" s="8"/>
      <c r="TTU1145" s="8"/>
      <c r="TTV1145" s="8"/>
      <c r="TTW1145" s="8"/>
      <c r="TTX1145" s="8"/>
      <c r="TTY1145" s="8"/>
      <c r="TTZ1145" s="8"/>
      <c r="TUA1145" s="8"/>
      <c r="TUB1145" s="8"/>
      <c r="TUC1145" s="8"/>
      <c r="TUD1145" s="8"/>
      <c r="TUE1145" s="8"/>
      <c r="TUF1145" s="8"/>
      <c r="TUG1145" s="8"/>
      <c r="TUH1145" s="8"/>
      <c r="TUI1145" s="8"/>
      <c r="TUJ1145" s="8"/>
      <c r="TUK1145" s="8"/>
      <c r="TUL1145" s="8"/>
      <c r="TUM1145" s="8"/>
      <c r="TUN1145" s="8"/>
      <c r="TUO1145" s="8"/>
      <c r="TUP1145" s="8"/>
      <c r="TUQ1145" s="8"/>
      <c r="TUR1145" s="8"/>
      <c r="TUS1145" s="8"/>
      <c r="TUT1145" s="8"/>
      <c r="TUU1145" s="8"/>
      <c r="TUV1145" s="8"/>
      <c r="TUW1145" s="8"/>
      <c r="TUX1145" s="8"/>
      <c r="TUY1145" s="8"/>
      <c r="TUZ1145" s="8"/>
      <c r="TVA1145" s="8"/>
      <c r="TVB1145" s="8"/>
      <c r="TVC1145" s="8"/>
      <c r="TVD1145" s="8"/>
      <c r="TVE1145" s="8"/>
      <c r="TVF1145" s="8"/>
      <c r="TVG1145" s="8"/>
      <c r="TVH1145" s="8"/>
      <c r="TVI1145" s="8"/>
      <c r="TVJ1145" s="8"/>
      <c r="TVK1145" s="8"/>
      <c r="TVL1145" s="8"/>
      <c r="TVM1145" s="8"/>
      <c r="TVN1145" s="8"/>
      <c r="TVO1145" s="8"/>
      <c r="TVP1145" s="8"/>
      <c r="TVQ1145" s="8"/>
      <c r="TVR1145" s="8"/>
      <c r="TVS1145" s="8"/>
      <c r="TVT1145" s="8"/>
      <c r="TVU1145" s="8"/>
      <c r="TVV1145" s="8"/>
      <c r="TVW1145" s="8"/>
      <c r="TVX1145" s="8"/>
      <c r="TVY1145" s="8"/>
      <c r="TVZ1145" s="8"/>
      <c r="TWA1145" s="8"/>
      <c r="TWB1145" s="8"/>
      <c r="TWC1145" s="8"/>
      <c r="TWD1145" s="8"/>
      <c r="TWE1145" s="8"/>
      <c r="TWF1145" s="8"/>
      <c r="TWG1145" s="8"/>
      <c r="TWH1145" s="8"/>
      <c r="TWI1145" s="8"/>
      <c r="TWJ1145" s="8"/>
      <c r="TWK1145" s="8"/>
      <c r="TWL1145" s="8"/>
      <c r="TWM1145" s="8"/>
      <c r="TWN1145" s="8"/>
      <c r="TWO1145" s="8"/>
      <c r="TWP1145" s="8"/>
      <c r="TWQ1145" s="8"/>
      <c r="TWR1145" s="8"/>
      <c r="TWS1145" s="8"/>
      <c r="TWT1145" s="8"/>
      <c r="TWU1145" s="8"/>
      <c r="TWV1145" s="8"/>
      <c r="TWW1145" s="8"/>
      <c r="TWX1145" s="8"/>
      <c r="TWY1145" s="8"/>
      <c r="TWZ1145" s="8"/>
      <c r="TXA1145" s="8"/>
      <c r="TXB1145" s="8"/>
      <c r="TXC1145" s="8"/>
      <c r="TXD1145" s="8"/>
      <c r="TXE1145" s="8"/>
      <c r="TXF1145" s="8"/>
      <c r="TXG1145" s="8"/>
      <c r="TXH1145" s="8"/>
      <c r="TXI1145" s="8"/>
      <c r="TXJ1145" s="8"/>
      <c r="TXK1145" s="8"/>
      <c r="TXL1145" s="8"/>
      <c r="TXM1145" s="8"/>
      <c r="TXN1145" s="8"/>
      <c r="TXO1145" s="8"/>
      <c r="TXP1145" s="8"/>
      <c r="TXQ1145" s="8"/>
      <c r="TXR1145" s="8"/>
      <c r="TXS1145" s="8"/>
      <c r="TXT1145" s="8"/>
      <c r="TXU1145" s="8"/>
      <c r="TXV1145" s="8"/>
      <c r="TXW1145" s="8"/>
      <c r="TXX1145" s="8"/>
      <c r="TXY1145" s="8"/>
      <c r="TXZ1145" s="8"/>
      <c r="TYA1145" s="8"/>
      <c r="TYB1145" s="8"/>
      <c r="TYC1145" s="8"/>
      <c r="TYD1145" s="8"/>
      <c r="TYE1145" s="8"/>
      <c r="TYF1145" s="8"/>
      <c r="TYG1145" s="8"/>
      <c r="TYH1145" s="8"/>
      <c r="TYI1145" s="8"/>
      <c r="TYJ1145" s="8"/>
      <c r="TYK1145" s="8"/>
      <c r="TYL1145" s="8"/>
      <c r="TYM1145" s="8"/>
      <c r="TYN1145" s="8"/>
      <c r="TYO1145" s="8"/>
      <c r="TYP1145" s="8"/>
      <c r="TYQ1145" s="8"/>
      <c r="TYR1145" s="8"/>
      <c r="TYS1145" s="8"/>
      <c r="TYT1145" s="8"/>
      <c r="TYU1145" s="8"/>
      <c r="TYV1145" s="8"/>
      <c r="TYW1145" s="8"/>
      <c r="TYX1145" s="8"/>
      <c r="TYY1145" s="8"/>
      <c r="TYZ1145" s="8"/>
      <c r="TZA1145" s="8"/>
      <c r="TZB1145" s="8"/>
      <c r="TZC1145" s="8"/>
      <c r="TZD1145" s="8"/>
      <c r="TZE1145" s="8"/>
      <c r="TZF1145" s="8"/>
      <c r="TZG1145" s="8"/>
      <c r="TZH1145" s="8"/>
      <c r="TZI1145" s="8"/>
      <c r="TZJ1145" s="8"/>
      <c r="TZK1145" s="8"/>
      <c r="TZL1145" s="8"/>
      <c r="TZM1145" s="8"/>
      <c r="TZN1145" s="8"/>
      <c r="TZO1145" s="8"/>
      <c r="TZP1145" s="8"/>
      <c r="TZQ1145" s="8"/>
      <c r="TZR1145" s="8"/>
      <c r="TZS1145" s="8"/>
      <c r="TZT1145" s="8"/>
      <c r="TZU1145" s="8"/>
      <c r="TZV1145" s="8"/>
      <c r="TZW1145" s="8"/>
      <c r="TZX1145" s="8"/>
      <c r="TZY1145" s="8"/>
      <c r="TZZ1145" s="8"/>
      <c r="UAA1145" s="8"/>
      <c r="UAB1145" s="8"/>
      <c r="UAC1145" s="8"/>
      <c r="UAD1145" s="8"/>
      <c r="UAE1145" s="8"/>
      <c r="UAF1145" s="8"/>
      <c r="UAG1145" s="8"/>
      <c r="UAH1145" s="8"/>
      <c r="UAI1145" s="8"/>
      <c r="UAJ1145" s="8"/>
      <c r="UAK1145" s="8"/>
      <c r="UAL1145" s="8"/>
      <c r="UAM1145" s="8"/>
      <c r="UAN1145" s="8"/>
      <c r="UAO1145" s="8"/>
      <c r="UAP1145" s="8"/>
      <c r="UAQ1145" s="8"/>
      <c r="UAR1145" s="8"/>
      <c r="UAS1145" s="8"/>
      <c r="UAT1145" s="8"/>
      <c r="UAU1145" s="8"/>
      <c r="UAV1145" s="8"/>
      <c r="UAW1145" s="8"/>
      <c r="UAX1145" s="8"/>
      <c r="UAY1145" s="8"/>
      <c r="UAZ1145" s="8"/>
      <c r="UBA1145" s="8"/>
      <c r="UBB1145" s="8"/>
      <c r="UBC1145" s="8"/>
      <c r="UBD1145" s="8"/>
      <c r="UBE1145" s="8"/>
      <c r="UBF1145" s="8"/>
      <c r="UBG1145" s="8"/>
      <c r="UBH1145" s="8"/>
      <c r="UBI1145" s="8"/>
      <c r="UBJ1145" s="8"/>
      <c r="UBK1145" s="8"/>
      <c r="UBL1145" s="8"/>
      <c r="UBM1145" s="8"/>
      <c r="UBN1145" s="8"/>
      <c r="UBO1145" s="8"/>
      <c r="UBP1145" s="8"/>
      <c r="UBQ1145" s="8"/>
      <c r="UBR1145" s="8"/>
      <c r="UBS1145" s="8"/>
      <c r="UBT1145" s="8"/>
      <c r="UBU1145" s="8"/>
      <c r="UBV1145" s="8"/>
      <c r="UBW1145" s="8"/>
      <c r="UBX1145" s="8"/>
      <c r="UBY1145" s="8"/>
      <c r="UBZ1145" s="8"/>
      <c r="UCA1145" s="8"/>
      <c r="UCB1145" s="8"/>
      <c r="UCC1145" s="8"/>
      <c r="UCD1145" s="8"/>
      <c r="UCE1145" s="8"/>
      <c r="UCF1145" s="8"/>
      <c r="UCG1145" s="8"/>
      <c r="UCH1145" s="8"/>
      <c r="UCI1145" s="8"/>
      <c r="UCJ1145" s="8"/>
      <c r="UCK1145" s="8"/>
      <c r="UCL1145" s="8"/>
      <c r="UCM1145" s="8"/>
      <c r="UCN1145" s="8"/>
      <c r="UCO1145" s="8"/>
      <c r="UCP1145" s="8"/>
      <c r="UCQ1145" s="8"/>
      <c r="UCR1145" s="8"/>
      <c r="UCS1145" s="8"/>
      <c r="UCT1145" s="8"/>
      <c r="UCU1145" s="8"/>
      <c r="UCV1145" s="8"/>
      <c r="UCW1145" s="8"/>
      <c r="UCX1145" s="8"/>
      <c r="UCY1145" s="8"/>
      <c r="UCZ1145" s="8"/>
      <c r="UDA1145" s="8"/>
      <c r="UDB1145" s="8"/>
      <c r="UDC1145" s="8"/>
      <c r="UDD1145" s="8"/>
      <c r="UDE1145" s="8"/>
      <c r="UDF1145" s="8"/>
      <c r="UDG1145" s="8"/>
      <c r="UDH1145" s="8"/>
      <c r="UDI1145" s="8"/>
      <c r="UDJ1145" s="8"/>
      <c r="UDK1145" s="8"/>
      <c r="UDL1145" s="8"/>
      <c r="UDM1145" s="8"/>
      <c r="UDN1145" s="8"/>
      <c r="UDO1145" s="8"/>
      <c r="UDP1145" s="8"/>
      <c r="UDQ1145" s="8"/>
      <c r="UDR1145" s="8"/>
      <c r="UDS1145" s="8"/>
      <c r="UDT1145" s="8"/>
      <c r="UDU1145" s="8"/>
      <c r="UDV1145" s="8"/>
      <c r="UDW1145" s="8"/>
      <c r="UDX1145" s="8"/>
      <c r="UDY1145" s="8"/>
      <c r="UDZ1145" s="8"/>
      <c r="UEA1145" s="8"/>
      <c r="UEB1145" s="8"/>
      <c r="UEC1145" s="8"/>
      <c r="UED1145" s="8"/>
      <c r="UEE1145" s="8"/>
      <c r="UEF1145" s="8"/>
      <c r="UEG1145" s="8"/>
      <c r="UEH1145" s="8"/>
      <c r="UEI1145" s="8"/>
      <c r="UEJ1145" s="8"/>
      <c r="UEK1145" s="8"/>
      <c r="UEL1145" s="8"/>
      <c r="UEM1145" s="8"/>
      <c r="UEN1145" s="8"/>
      <c r="UEO1145" s="8"/>
      <c r="UEP1145" s="8"/>
      <c r="UEQ1145" s="8"/>
      <c r="UER1145" s="8"/>
      <c r="UES1145" s="8"/>
      <c r="UET1145" s="8"/>
      <c r="UEU1145" s="8"/>
      <c r="UEV1145" s="8"/>
      <c r="UEW1145" s="8"/>
      <c r="UEX1145" s="8"/>
      <c r="UEY1145" s="8"/>
      <c r="UEZ1145" s="8"/>
      <c r="UFA1145" s="8"/>
      <c r="UFB1145" s="8"/>
      <c r="UFC1145" s="8"/>
      <c r="UFD1145" s="8"/>
      <c r="UFE1145" s="8"/>
      <c r="UFF1145" s="8"/>
      <c r="UFG1145" s="8"/>
      <c r="UFH1145" s="8"/>
      <c r="UFI1145" s="8"/>
      <c r="UFJ1145" s="8"/>
      <c r="UFK1145" s="8"/>
      <c r="UFL1145" s="8"/>
      <c r="UFM1145" s="8"/>
      <c r="UFN1145" s="8"/>
      <c r="UFO1145" s="8"/>
      <c r="UFP1145" s="8"/>
      <c r="UFQ1145" s="8"/>
      <c r="UFR1145" s="8"/>
      <c r="UFS1145" s="8"/>
      <c r="UFT1145" s="8"/>
      <c r="UFU1145" s="8"/>
      <c r="UFV1145" s="8"/>
      <c r="UFW1145" s="8"/>
      <c r="UFX1145" s="8"/>
      <c r="UFY1145" s="8"/>
      <c r="UFZ1145" s="8"/>
      <c r="UGA1145" s="8"/>
      <c r="UGB1145" s="8"/>
      <c r="UGC1145" s="8"/>
      <c r="UGD1145" s="8"/>
      <c r="UGE1145" s="8"/>
      <c r="UGF1145" s="8"/>
      <c r="UGG1145" s="8"/>
      <c r="UGH1145" s="8"/>
      <c r="UGI1145" s="8"/>
      <c r="UGJ1145" s="8"/>
      <c r="UGK1145" s="8"/>
      <c r="UGL1145" s="8"/>
      <c r="UGM1145" s="8"/>
      <c r="UGN1145" s="8"/>
      <c r="UGO1145" s="8"/>
      <c r="UGP1145" s="8"/>
      <c r="UGQ1145" s="8"/>
      <c r="UGR1145" s="8"/>
      <c r="UGS1145" s="8"/>
      <c r="UGT1145" s="8"/>
      <c r="UGU1145" s="8"/>
      <c r="UGV1145" s="8"/>
      <c r="UGW1145" s="8"/>
      <c r="UGX1145" s="8"/>
      <c r="UGY1145" s="8"/>
      <c r="UGZ1145" s="8"/>
      <c r="UHA1145" s="8"/>
      <c r="UHB1145" s="8"/>
      <c r="UHC1145" s="8"/>
      <c r="UHD1145" s="8"/>
      <c r="UHE1145" s="8"/>
      <c r="UHF1145" s="8"/>
      <c r="UHG1145" s="8"/>
      <c r="UHH1145" s="8"/>
      <c r="UHI1145" s="8"/>
      <c r="UHJ1145" s="8"/>
      <c r="UHK1145" s="8"/>
      <c r="UHL1145" s="8"/>
      <c r="UHM1145" s="8"/>
      <c r="UHN1145" s="8"/>
      <c r="UHO1145" s="8"/>
      <c r="UHP1145" s="8"/>
      <c r="UHQ1145" s="8"/>
      <c r="UHR1145" s="8"/>
      <c r="UHS1145" s="8"/>
      <c r="UHT1145" s="8"/>
      <c r="UHU1145" s="8"/>
      <c r="UHV1145" s="8"/>
      <c r="UHW1145" s="8"/>
      <c r="UHX1145" s="8"/>
      <c r="UHY1145" s="8"/>
      <c r="UHZ1145" s="8"/>
      <c r="UIA1145" s="8"/>
      <c r="UIB1145" s="8"/>
      <c r="UIC1145" s="8"/>
      <c r="UID1145" s="8"/>
      <c r="UIE1145" s="8"/>
      <c r="UIF1145" s="8"/>
      <c r="UIG1145" s="8"/>
      <c r="UIH1145" s="8"/>
      <c r="UII1145" s="8"/>
      <c r="UIJ1145" s="8"/>
      <c r="UIK1145" s="8"/>
      <c r="UIL1145" s="8"/>
      <c r="UIM1145" s="8"/>
      <c r="UIN1145" s="8"/>
      <c r="UIO1145" s="8"/>
      <c r="UIP1145" s="8"/>
      <c r="UIQ1145" s="8"/>
      <c r="UIR1145" s="8"/>
      <c r="UIS1145" s="8"/>
      <c r="UIT1145" s="8"/>
      <c r="UIU1145" s="8"/>
      <c r="UIV1145" s="8"/>
      <c r="UIW1145" s="8"/>
      <c r="UIX1145" s="8"/>
      <c r="UIY1145" s="8"/>
      <c r="UIZ1145" s="8"/>
      <c r="UJA1145" s="8"/>
      <c r="UJB1145" s="8"/>
      <c r="UJC1145" s="8"/>
      <c r="UJD1145" s="8"/>
      <c r="UJE1145" s="8"/>
      <c r="UJF1145" s="8"/>
      <c r="UJG1145" s="8"/>
      <c r="UJH1145" s="8"/>
      <c r="UJI1145" s="8"/>
      <c r="UJJ1145" s="8"/>
      <c r="UJK1145" s="8"/>
      <c r="UJL1145" s="8"/>
      <c r="UJM1145" s="8"/>
      <c r="UJN1145" s="8"/>
      <c r="UJO1145" s="8"/>
      <c r="UJP1145" s="8"/>
      <c r="UJQ1145" s="8"/>
      <c r="UJR1145" s="8"/>
      <c r="UJS1145" s="8"/>
      <c r="UJT1145" s="8"/>
      <c r="UJU1145" s="8"/>
      <c r="UJV1145" s="8"/>
      <c r="UJW1145" s="8"/>
      <c r="UJX1145" s="8"/>
      <c r="UJY1145" s="8"/>
      <c r="UJZ1145" s="8"/>
      <c r="UKA1145" s="8"/>
      <c r="UKB1145" s="8"/>
      <c r="UKC1145" s="8"/>
      <c r="UKD1145" s="8"/>
      <c r="UKE1145" s="8"/>
      <c r="UKF1145" s="8"/>
      <c r="UKG1145" s="8"/>
      <c r="UKH1145" s="8"/>
      <c r="UKI1145" s="8"/>
      <c r="UKJ1145" s="8"/>
      <c r="UKK1145" s="8"/>
      <c r="UKL1145" s="8"/>
      <c r="UKM1145" s="8"/>
      <c r="UKN1145" s="8"/>
      <c r="UKO1145" s="8"/>
      <c r="UKP1145" s="8"/>
      <c r="UKQ1145" s="8"/>
      <c r="UKR1145" s="8"/>
      <c r="UKS1145" s="8"/>
      <c r="UKT1145" s="8"/>
      <c r="UKU1145" s="8"/>
      <c r="UKV1145" s="8"/>
      <c r="UKW1145" s="8"/>
      <c r="UKX1145" s="8"/>
      <c r="UKY1145" s="8"/>
      <c r="UKZ1145" s="8"/>
      <c r="ULA1145" s="8"/>
      <c r="ULB1145" s="8"/>
      <c r="ULC1145" s="8"/>
      <c r="ULD1145" s="8"/>
      <c r="ULE1145" s="8"/>
      <c r="ULF1145" s="8"/>
      <c r="ULG1145" s="8"/>
      <c r="ULH1145" s="8"/>
      <c r="ULI1145" s="8"/>
      <c r="ULJ1145" s="8"/>
      <c r="ULK1145" s="8"/>
      <c r="ULL1145" s="8"/>
      <c r="ULM1145" s="8"/>
      <c r="ULN1145" s="8"/>
      <c r="ULO1145" s="8"/>
      <c r="ULP1145" s="8"/>
      <c r="ULQ1145" s="8"/>
      <c r="ULR1145" s="8"/>
      <c r="ULS1145" s="8"/>
      <c r="ULT1145" s="8"/>
      <c r="ULU1145" s="8"/>
      <c r="ULV1145" s="8"/>
      <c r="ULW1145" s="8"/>
      <c r="ULX1145" s="8"/>
      <c r="ULY1145" s="8"/>
      <c r="ULZ1145" s="8"/>
      <c r="UMA1145" s="8"/>
      <c r="UMB1145" s="8"/>
      <c r="UMC1145" s="8"/>
      <c r="UMD1145" s="8"/>
      <c r="UME1145" s="8"/>
      <c r="UMF1145" s="8"/>
      <c r="UMG1145" s="8"/>
      <c r="UMH1145" s="8"/>
      <c r="UMI1145" s="8"/>
      <c r="UMJ1145" s="8"/>
      <c r="UMK1145" s="8"/>
      <c r="UML1145" s="8"/>
      <c r="UMM1145" s="8"/>
      <c r="UMN1145" s="8"/>
      <c r="UMO1145" s="8"/>
      <c r="UMP1145" s="8"/>
      <c r="UMQ1145" s="8"/>
      <c r="UMR1145" s="8"/>
      <c r="UMS1145" s="8"/>
      <c r="UMT1145" s="8"/>
      <c r="UMU1145" s="8"/>
      <c r="UMV1145" s="8"/>
      <c r="UMW1145" s="8"/>
      <c r="UMX1145" s="8"/>
      <c r="UMY1145" s="8"/>
      <c r="UMZ1145" s="8"/>
      <c r="UNA1145" s="8"/>
      <c r="UNB1145" s="8"/>
      <c r="UNC1145" s="8"/>
      <c r="UND1145" s="8"/>
      <c r="UNE1145" s="8"/>
      <c r="UNF1145" s="8"/>
      <c r="UNG1145" s="8"/>
      <c r="UNH1145" s="8"/>
      <c r="UNI1145" s="8"/>
      <c r="UNJ1145" s="8"/>
      <c r="UNK1145" s="8"/>
      <c r="UNL1145" s="8"/>
      <c r="UNM1145" s="8"/>
      <c r="UNN1145" s="8"/>
      <c r="UNO1145" s="8"/>
      <c r="UNP1145" s="8"/>
      <c r="UNQ1145" s="8"/>
      <c r="UNR1145" s="8"/>
      <c r="UNS1145" s="8"/>
      <c r="UNT1145" s="8"/>
      <c r="UNU1145" s="8"/>
      <c r="UNV1145" s="8"/>
      <c r="UNW1145" s="8"/>
      <c r="UNX1145" s="8"/>
      <c r="UNY1145" s="8"/>
      <c r="UNZ1145" s="8"/>
      <c r="UOA1145" s="8"/>
      <c r="UOB1145" s="8"/>
      <c r="UOC1145" s="8"/>
      <c r="UOD1145" s="8"/>
      <c r="UOE1145" s="8"/>
      <c r="UOF1145" s="8"/>
      <c r="UOG1145" s="8"/>
      <c r="UOH1145" s="8"/>
      <c r="UOI1145" s="8"/>
      <c r="UOJ1145" s="8"/>
      <c r="UOK1145" s="8"/>
      <c r="UOL1145" s="8"/>
      <c r="UOM1145" s="8"/>
      <c r="UON1145" s="8"/>
      <c r="UOO1145" s="8"/>
      <c r="UOP1145" s="8"/>
      <c r="UOQ1145" s="8"/>
      <c r="UOR1145" s="8"/>
      <c r="UOS1145" s="8"/>
      <c r="UOT1145" s="8"/>
      <c r="UOU1145" s="8"/>
      <c r="UOV1145" s="8"/>
      <c r="UOW1145" s="8"/>
      <c r="UOX1145" s="8"/>
      <c r="UOY1145" s="8"/>
      <c r="UOZ1145" s="8"/>
      <c r="UPA1145" s="8"/>
      <c r="UPB1145" s="8"/>
      <c r="UPC1145" s="8"/>
      <c r="UPD1145" s="8"/>
      <c r="UPE1145" s="8"/>
      <c r="UPF1145" s="8"/>
      <c r="UPG1145" s="8"/>
      <c r="UPH1145" s="8"/>
      <c r="UPI1145" s="8"/>
      <c r="UPJ1145" s="8"/>
      <c r="UPK1145" s="8"/>
      <c r="UPL1145" s="8"/>
      <c r="UPM1145" s="8"/>
      <c r="UPN1145" s="8"/>
      <c r="UPO1145" s="8"/>
      <c r="UPP1145" s="8"/>
      <c r="UPQ1145" s="8"/>
      <c r="UPR1145" s="8"/>
      <c r="UPS1145" s="8"/>
      <c r="UPT1145" s="8"/>
      <c r="UPU1145" s="8"/>
      <c r="UPV1145" s="8"/>
      <c r="UPW1145" s="8"/>
      <c r="UPX1145" s="8"/>
      <c r="UPY1145" s="8"/>
      <c r="UPZ1145" s="8"/>
      <c r="UQA1145" s="8"/>
      <c r="UQB1145" s="8"/>
      <c r="UQC1145" s="8"/>
      <c r="UQD1145" s="8"/>
      <c r="UQE1145" s="8"/>
      <c r="UQF1145" s="8"/>
      <c r="UQG1145" s="8"/>
      <c r="UQH1145" s="8"/>
      <c r="UQI1145" s="8"/>
      <c r="UQJ1145" s="8"/>
      <c r="UQK1145" s="8"/>
      <c r="UQL1145" s="8"/>
      <c r="UQM1145" s="8"/>
      <c r="UQN1145" s="8"/>
      <c r="UQO1145" s="8"/>
      <c r="UQP1145" s="8"/>
      <c r="UQQ1145" s="8"/>
      <c r="UQR1145" s="8"/>
      <c r="UQS1145" s="8"/>
      <c r="UQT1145" s="8"/>
      <c r="UQU1145" s="8"/>
      <c r="UQV1145" s="8"/>
      <c r="UQW1145" s="8"/>
      <c r="UQX1145" s="8"/>
      <c r="UQY1145" s="8"/>
      <c r="UQZ1145" s="8"/>
      <c r="URA1145" s="8"/>
      <c r="URB1145" s="8"/>
      <c r="URC1145" s="8"/>
      <c r="URD1145" s="8"/>
      <c r="URE1145" s="8"/>
      <c r="URF1145" s="8"/>
      <c r="URG1145" s="8"/>
      <c r="URH1145" s="8"/>
      <c r="URI1145" s="8"/>
      <c r="URJ1145" s="8"/>
      <c r="URK1145" s="8"/>
      <c r="URL1145" s="8"/>
      <c r="URM1145" s="8"/>
      <c r="URN1145" s="8"/>
      <c r="URO1145" s="8"/>
      <c r="URP1145" s="8"/>
      <c r="URQ1145" s="8"/>
      <c r="URR1145" s="8"/>
      <c r="URS1145" s="8"/>
      <c r="URT1145" s="8"/>
      <c r="URU1145" s="8"/>
      <c r="URV1145" s="8"/>
      <c r="URW1145" s="8"/>
      <c r="URX1145" s="8"/>
      <c r="URY1145" s="8"/>
      <c r="URZ1145" s="8"/>
      <c r="USA1145" s="8"/>
      <c r="USB1145" s="8"/>
      <c r="USC1145" s="8"/>
      <c r="USD1145" s="8"/>
      <c r="USE1145" s="8"/>
      <c r="USF1145" s="8"/>
      <c r="USG1145" s="8"/>
      <c r="USH1145" s="8"/>
      <c r="USI1145" s="8"/>
      <c r="USJ1145" s="8"/>
      <c r="USK1145" s="8"/>
      <c r="USL1145" s="8"/>
      <c r="USM1145" s="8"/>
      <c r="USN1145" s="8"/>
      <c r="USO1145" s="8"/>
      <c r="USP1145" s="8"/>
      <c r="USQ1145" s="8"/>
      <c r="USR1145" s="8"/>
      <c r="USS1145" s="8"/>
      <c r="UST1145" s="8"/>
      <c r="USU1145" s="8"/>
      <c r="USV1145" s="8"/>
      <c r="USW1145" s="8"/>
      <c r="USX1145" s="8"/>
      <c r="USY1145" s="8"/>
      <c r="USZ1145" s="8"/>
      <c r="UTA1145" s="8"/>
      <c r="UTB1145" s="8"/>
      <c r="UTC1145" s="8"/>
      <c r="UTD1145" s="8"/>
      <c r="UTE1145" s="8"/>
      <c r="UTF1145" s="8"/>
      <c r="UTG1145" s="8"/>
      <c r="UTH1145" s="8"/>
      <c r="UTI1145" s="8"/>
      <c r="UTJ1145" s="8"/>
      <c r="UTK1145" s="8"/>
      <c r="UTL1145" s="8"/>
      <c r="UTM1145" s="8"/>
      <c r="UTN1145" s="8"/>
      <c r="UTO1145" s="8"/>
      <c r="UTP1145" s="8"/>
      <c r="UTQ1145" s="8"/>
      <c r="UTR1145" s="8"/>
      <c r="UTS1145" s="8"/>
      <c r="UTT1145" s="8"/>
      <c r="UTU1145" s="8"/>
      <c r="UTV1145" s="8"/>
      <c r="UTW1145" s="8"/>
      <c r="UTX1145" s="8"/>
      <c r="UTY1145" s="8"/>
      <c r="UTZ1145" s="8"/>
      <c r="UUA1145" s="8"/>
      <c r="UUB1145" s="8"/>
      <c r="UUC1145" s="8"/>
      <c r="UUD1145" s="8"/>
      <c r="UUE1145" s="8"/>
      <c r="UUF1145" s="8"/>
      <c r="UUG1145" s="8"/>
      <c r="UUH1145" s="8"/>
      <c r="UUI1145" s="8"/>
      <c r="UUJ1145" s="8"/>
      <c r="UUK1145" s="8"/>
      <c r="UUL1145" s="8"/>
      <c r="UUM1145" s="8"/>
      <c r="UUN1145" s="8"/>
      <c r="UUO1145" s="8"/>
      <c r="UUP1145" s="8"/>
      <c r="UUQ1145" s="8"/>
      <c r="UUR1145" s="8"/>
      <c r="UUS1145" s="8"/>
      <c r="UUT1145" s="8"/>
      <c r="UUU1145" s="8"/>
      <c r="UUV1145" s="8"/>
      <c r="UUW1145" s="8"/>
      <c r="UUX1145" s="8"/>
      <c r="UUY1145" s="8"/>
      <c r="UUZ1145" s="8"/>
      <c r="UVA1145" s="8"/>
      <c r="UVB1145" s="8"/>
      <c r="UVC1145" s="8"/>
      <c r="UVD1145" s="8"/>
      <c r="UVE1145" s="8"/>
      <c r="UVF1145" s="8"/>
      <c r="UVG1145" s="8"/>
      <c r="UVH1145" s="8"/>
      <c r="UVI1145" s="8"/>
      <c r="UVJ1145" s="8"/>
      <c r="UVK1145" s="8"/>
      <c r="UVL1145" s="8"/>
      <c r="UVM1145" s="8"/>
      <c r="UVN1145" s="8"/>
      <c r="UVO1145" s="8"/>
      <c r="UVP1145" s="8"/>
      <c r="UVQ1145" s="8"/>
      <c r="UVR1145" s="8"/>
      <c r="UVS1145" s="8"/>
      <c r="UVT1145" s="8"/>
      <c r="UVU1145" s="8"/>
      <c r="UVV1145" s="8"/>
      <c r="UVW1145" s="8"/>
      <c r="UVX1145" s="8"/>
      <c r="UVY1145" s="8"/>
      <c r="UVZ1145" s="8"/>
      <c r="UWA1145" s="8"/>
      <c r="UWB1145" s="8"/>
      <c r="UWC1145" s="8"/>
      <c r="UWD1145" s="8"/>
      <c r="UWE1145" s="8"/>
      <c r="UWF1145" s="8"/>
      <c r="UWG1145" s="8"/>
      <c r="UWH1145" s="8"/>
      <c r="UWI1145" s="8"/>
      <c r="UWJ1145" s="8"/>
      <c r="UWK1145" s="8"/>
      <c r="UWL1145" s="8"/>
      <c r="UWM1145" s="8"/>
      <c r="UWN1145" s="8"/>
      <c r="UWO1145" s="8"/>
      <c r="UWP1145" s="8"/>
      <c r="UWQ1145" s="8"/>
      <c r="UWR1145" s="8"/>
      <c r="UWS1145" s="8"/>
      <c r="UWT1145" s="8"/>
      <c r="UWU1145" s="8"/>
      <c r="UWV1145" s="8"/>
      <c r="UWW1145" s="8"/>
      <c r="UWX1145" s="8"/>
      <c r="UWY1145" s="8"/>
      <c r="UWZ1145" s="8"/>
      <c r="UXA1145" s="8"/>
      <c r="UXB1145" s="8"/>
      <c r="UXC1145" s="8"/>
      <c r="UXD1145" s="8"/>
      <c r="UXE1145" s="8"/>
      <c r="UXF1145" s="8"/>
      <c r="UXG1145" s="8"/>
      <c r="UXH1145" s="8"/>
      <c r="UXI1145" s="8"/>
      <c r="UXJ1145" s="8"/>
      <c r="UXK1145" s="8"/>
      <c r="UXL1145" s="8"/>
      <c r="UXM1145" s="8"/>
      <c r="UXN1145" s="8"/>
      <c r="UXO1145" s="8"/>
      <c r="UXP1145" s="8"/>
      <c r="UXQ1145" s="8"/>
      <c r="UXR1145" s="8"/>
      <c r="UXS1145" s="8"/>
      <c r="UXT1145" s="8"/>
      <c r="UXU1145" s="8"/>
      <c r="UXV1145" s="8"/>
      <c r="UXW1145" s="8"/>
      <c r="UXX1145" s="8"/>
      <c r="UXY1145" s="8"/>
      <c r="UXZ1145" s="8"/>
      <c r="UYA1145" s="8"/>
      <c r="UYB1145" s="8"/>
      <c r="UYC1145" s="8"/>
      <c r="UYD1145" s="8"/>
      <c r="UYE1145" s="8"/>
      <c r="UYF1145" s="8"/>
      <c r="UYG1145" s="8"/>
      <c r="UYH1145" s="8"/>
      <c r="UYI1145" s="8"/>
      <c r="UYJ1145" s="8"/>
      <c r="UYK1145" s="8"/>
      <c r="UYL1145" s="8"/>
      <c r="UYM1145" s="8"/>
      <c r="UYN1145" s="8"/>
      <c r="UYO1145" s="8"/>
      <c r="UYP1145" s="8"/>
      <c r="UYQ1145" s="8"/>
      <c r="UYR1145" s="8"/>
      <c r="UYS1145" s="8"/>
      <c r="UYT1145" s="8"/>
      <c r="UYU1145" s="8"/>
      <c r="UYV1145" s="8"/>
      <c r="UYW1145" s="8"/>
      <c r="UYX1145" s="8"/>
      <c r="UYY1145" s="8"/>
      <c r="UYZ1145" s="8"/>
      <c r="UZA1145" s="8"/>
      <c r="UZB1145" s="8"/>
      <c r="UZC1145" s="8"/>
      <c r="UZD1145" s="8"/>
      <c r="UZE1145" s="8"/>
      <c r="UZF1145" s="8"/>
      <c r="UZG1145" s="8"/>
      <c r="UZH1145" s="8"/>
      <c r="UZI1145" s="8"/>
      <c r="UZJ1145" s="8"/>
      <c r="UZK1145" s="8"/>
      <c r="UZL1145" s="8"/>
      <c r="UZM1145" s="8"/>
      <c r="UZN1145" s="8"/>
      <c r="UZO1145" s="8"/>
      <c r="UZP1145" s="8"/>
      <c r="UZQ1145" s="8"/>
      <c r="UZR1145" s="8"/>
      <c r="UZS1145" s="8"/>
      <c r="UZT1145" s="8"/>
      <c r="UZU1145" s="8"/>
      <c r="UZV1145" s="8"/>
      <c r="UZW1145" s="8"/>
      <c r="UZX1145" s="8"/>
      <c r="UZY1145" s="8"/>
      <c r="UZZ1145" s="8"/>
      <c r="VAA1145" s="8"/>
      <c r="VAB1145" s="8"/>
      <c r="VAC1145" s="8"/>
      <c r="VAD1145" s="8"/>
      <c r="VAE1145" s="8"/>
      <c r="VAF1145" s="8"/>
      <c r="VAG1145" s="8"/>
      <c r="VAH1145" s="8"/>
      <c r="VAI1145" s="8"/>
      <c r="VAJ1145" s="8"/>
      <c r="VAK1145" s="8"/>
      <c r="VAL1145" s="8"/>
      <c r="VAM1145" s="8"/>
      <c r="VAN1145" s="8"/>
      <c r="VAO1145" s="8"/>
      <c r="VAP1145" s="8"/>
      <c r="VAQ1145" s="8"/>
      <c r="VAR1145" s="8"/>
      <c r="VAS1145" s="8"/>
      <c r="VAT1145" s="8"/>
      <c r="VAU1145" s="8"/>
      <c r="VAV1145" s="8"/>
      <c r="VAW1145" s="8"/>
      <c r="VAX1145" s="8"/>
      <c r="VAY1145" s="8"/>
      <c r="VAZ1145" s="8"/>
      <c r="VBA1145" s="8"/>
      <c r="VBB1145" s="8"/>
      <c r="VBC1145" s="8"/>
      <c r="VBD1145" s="8"/>
      <c r="VBE1145" s="8"/>
      <c r="VBF1145" s="8"/>
      <c r="VBG1145" s="8"/>
      <c r="VBH1145" s="8"/>
      <c r="VBI1145" s="8"/>
      <c r="VBJ1145" s="8"/>
      <c r="VBK1145" s="8"/>
      <c r="VBL1145" s="8"/>
      <c r="VBM1145" s="8"/>
      <c r="VBN1145" s="8"/>
      <c r="VBO1145" s="8"/>
      <c r="VBP1145" s="8"/>
      <c r="VBQ1145" s="8"/>
      <c r="VBR1145" s="8"/>
      <c r="VBS1145" s="8"/>
      <c r="VBT1145" s="8"/>
      <c r="VBU1145" s="8"/>
      <c r="VBV1145" s="8"/>
      <c r="VBW1145" s="8"/>
      <c r="VBX1145" s="8"/>
      <c r="VBY1145" s="8"/>
      <c r="VBZ1145" s="8"/>
      <c r="VCA1145" s="8"/>
      <c r="VCB1145" s="8"/>
      <c r="VCC1145" s="8"/>
      <c r="VCD1145" s="8"/>
      <c r="VCE1145" s="8"/>
      <c r="VCF1145" s="8"/>
      <c r="VCG1145" s="8"/>
      <c r="VCH1145" s="8"/>
      <c r="VCI1145" s="8"/>
      <c r="VCJ1145" s="8"/>
      <c r="VCK1145" s="8"/>
      <c r="VCL1145" s="8"/>
      <c r="VCM1145" s="8"/>
      <c r="VCN1145" s="8"/>
      <c r="VCO1145" s="8"/>
      <c r="VCP1145" s="8"/>
      <c r="VCQ1145" s="8"/>
      <c r="VCR1145" s="8"/>
      <c r="VCS1145" s="8"/>
      <c r="VCT1145" s="8"/>
      <c r="VCU1145" s="8"/>
      <c r="VCV1145" s="8"/>
      <c r="VCW1145" s="8"/>
      <c r="VCX1145" s="8"/>
      <c r="VCY1145" s="8"/>
      <c r="VCZ1145" s="8"/>
      <c r="VDA1145" s="8"/>
      <c r="VDB1145" s="8"/>
      <c r="VDC1145" s="8"/>
      <c r="VDD1145" s="8"/>
      <c r="VDE1145" s="8"/>
      <c r="VDF1145" s="8"/>
      <c r="VDG1145" s="8"/>
      <c r="VDH1145" s="8"/>
      <c r="VDI1145" s="8"/>
      <c r="VDJ1145" s="8"/>
      <c r="VDK1145" s="8"/>
      <c r="VDL1145" s="8"/>
      <c r="VDM1145" s="8"/>
      <c r="VDN1145" s="8"/>
      <c r="VDO1145" s="8"/>
      <c r="VDP1145" s="8"/>
      <c r="VDQ1145" s="8"/>
      <c r="VDR1145" s="8"/>
      <c r="VDS1145" s="8"/>
      <c r="VDT1145" s="8"/>
      <c r="VDU1145" s="8"/>
      <c r="VDV1145" s="8"/>
      <c r="VDW1145" s="8"/>
      <c r="VDX1145" s="8"/>
      <c r="VDY1145" s="8"/>
      <c r="VDZ1145" s="8"/>
      <c r="VEA1145" s="8"/>
      <c r="VEB1145" s="8"/>
      <c r="VEC1145" s="8"/>
      <c r="VED1145" s="8"/>
      <c r="VEE1145" s="8"/>
      <c r="VEF1145" s="8"/>
      <c r="VEG1145" s="8"/>
      <c r="VEH1145" s="8"/>
      <c r="VEI1145" s="8"/>
      <c r="VEJ1145" s="8"/>
      <c r="VEK1145" s="8"/>
      <c r="VEL1145" s="8"/>
      <c r="VEM1145" s="8"/>
      <c r="VEN1145" s="8"/>
      <c r="VEO1145" s="8"/>
      <c r="VEP1145" s="8"/>
      <c r="VEQ1145" s="8"/>
      <c r="VER1145" s="8"/>
      <c r="VES1145" s="8"/>
      <c r="VET1145" s="8"/>
      <c r="VEU1145" s="8"/>
      <c r="VEV1145" s="8"/>
      <c r="VEW1145" s="8"/>
      <c r="VEX1145" s="8"/>
      <c r="VEY1145" s="8"/>
      <c r="VEZ1145" s="8"/>
      <c r="VFA1145" s="8"/>
      <c r="VFB1145" s="8"/>
      <c r="VFC1145" s="8"/>
      <c r="VFD1145" s="8"/>
      <c r="VFE1145" s="8"/>
      <c r="VFF1145" s="8"/>
      <c r="VFG1145" s="8"/>
      <c r="VFH1145" s="8"/>
      <c r="VFI1145" s="8"/>
      <c r="VFJ1145" s="8"/>
      <c r="VFK1145" s="8"/>
      <c r="VFL1145" s="8"/>
      <c r="VFM1145" s="8"/>
      <c r="VFN1145" s="8"/>
      <c r="VFO1145" s="8"/>
      <c r="VFP1145" s="8"/>
      <c r="VFQ1145" s="8"/>
      <c r="VFR1145" s="8"/>
      <c r="VFS1145" s="8"/>
      <c r="VFT1145" s="8"/>
      <c r="VFU1145" s="8"/>
      <c r="VFV1145" s="8"/>
      <c r="VFW1145" s="8"/>
      <c r="VFX1145" s="8"/>
      <c r="VFY1145" s="8"/>
      <c r="VFZ1145" s="8"/>
      <c r="VGA1145" s="8"/>
      <c r="VGB1145" s="8"/>
      <c r="VGC1145" s="8"/>
      <c r="VGD1145" s="8"/>
      <c r="VGE1145" s="8"/>
      <c r="VGF1145" s="8"/>
      <c r="VGG1145" s="8"/>
      <c r="VGH1145" s="8"/>
      <c r="VGI1145" s="8"/>
      <c r="VGJ1145" s="8"/>
      <c r="VGK1145" s="8"/>
      <c r="VGL1145" s="8"/>
      <c r="VGM1145" s="8"/>
      <c r="VGN1145" s="8"/>
      <c r="VGO1145" s="8"/>
      <c r="VGP1145" s="8"/>
      <c r="VGQ1145" s="8"/>
      <c r="VGR1145" s="8"/>
      <c r="VGS1145" s="8"/>
      <c r="VGT1145" s="8"/>
      <c r="VGU1145" s="8"/>
      <c r="VGV1145" s="8"/>
      <c r="VGW1145" s="8"/>
      <c r="VGX1145" s="8"/>
      <c r="VGY1145" s="8"/>
      <c r="VGZ1145" s="8"/>
      <c r="VHA1145" s="8"/>
      <c r="VHB1145" s="8"/>
      <c r="VHC1145" s="8"/>
      <c r="VHD1145" s="8"/>
      <c r="VHE1145" s="8"/>
      <c r="VHF1145" s="8"/>
      <c r="VHG1145" s="8"/>
      <c r="VHH1145" s="8"/>
      <c r="VHI1145" s="8"/>
      <c r="VHJ1145" s="8"/>
      <c r="VHK1145" s="8"/>
      <c r="VHL1145" s="8"/>
      <c r="VHM1145" s="8"/>
      <c r="VHN1145" s="8"/>
      <c r="VHO1145" s="8"/>
      <c r="VHP1145" s="8"/>
      <c r="VHQ1145" s="8"/>
      <c r="VHR1145" s="8"/>
      <c r="VHS1145" s="8"/>
      <c r="VHT1145" s="8"/>
      <c r="VHU1145" s="8"/>
      <c r="VHV1145" s="8"/>
      <c r="VHW1145" s="8"/>
      <c r="VHX1145" s="8"/>
      <c r="VHY1145" s="8"/>
      <c r="VHZ1145" s="8"/>
      <c r="VIA1145" s="8"/>
      <c r="VIB1145" s="8"/>
      <c r="VIC1145" s="8"/>
      <c r="VID1145" s="8"/>
      <c r="VIE1145" s="8"/>
      <c r="VIF1145" s="8"/>
      <c r="VIG1145" s="8"/>
      <c r="VIH1145" s="8"/>
      <c r="VII1145" s="8"/>
      <c r="VIJ1145" s="8"/>
      <c r="VIK1145" s="8"/>
      <c r="VIL1145" s="8"/>
      <c r="VIM1145" s="8"/>
      <c r="VIN1145" s="8"/>
      <c r="VIO1145" s="8"/>
      <c r="VIP1145" s="8"/>
      <c r="VIQ1145" s="8"/>
      <c r="VIR1145" s="8"/>
      <c r="VIS1145" s="8"/>
      <c r="VIT1145" s="8"/>
      <c r="VIU1145" s="8"/>
      <c r="VIV1145" s="8"/>
      <c r="VIW1145" s="8"/>
      <c r="VIX1145" s="8"/>
      <c r="VIY1145" s="8"/>
      <c r="VIZ1145" s="8"/>
      <c r="VJA1145" s="8"/>
      <c r="VJB1145" s="8"/>
      <c r="VJC1145" s="8"/>
      <c r="VJD1145" s="8"/>
      <c r="VJE1145" s="8"/>
      <c r="VJF1145" s="8"/>
      <c r="VJG1145" s="8"/>
      <c r="VJH1145" s="8"/>
      <c r="VJI1145" s="8"/>
      <c r="VJJ1145" s="8"/>
      <c r="VJK1145" s="8"/>
      <c r="VJL1145" s="8"/>
      <c r="VJM1145" s="8"/>
      <c r="VJN1145" s="8"/>
      <c r="VJO1145" s="8"/>
      <c r="VJP1145" s="8"/>
      <c r="VJQ1145" s="8"/>
      <c r="VJR1145" s="8"/>
      <c r="VJS1145" s="8"/>
      <c r="VJT1145" s="8"/>
      <c r="VJU1145" s="8"/>
      <c r="VJV1145" s="8"/>
      <c r="VJW1145" s="8"/>
      <c r="VJX1145" s="8"/>
      <c r="VJY1145" s="8"/>
      <c r="VJZ1145" s="8"/>
      <c r="VKA1145" s="8"/>
      <c r="VKB1145" s="8"/>
      <c r="VKC1145" s="8"/>
      <c r="VKD1145" s="8"/>
      <c r="VKE1145" s="8"/>
      <c r="VKF1145" s="8"/>
      <c r="VKG1145" s="8"/>
      <c r="VKH1145" s="8"/>
      <c r="VKI1145" s="8"/>
      <c r="VKJ1145" s="8"/>
      <c r="VKK1145" s="8"/>
      <c r="VKL1145" s="8"/>
      <c r="VKM1145" s="8"/>
      <c r="VKN1145" s="8"/>
      <c r="VKO1145" s="8"/>
      <c r="VKP1145" s="8"/>
      <c r="VKQ1145" s="8"/>
      <c r="VKR1145" s="8"/>
      <c r="VKS1145" s="8"/>
      <c r="VKT1145" s="8"/>
      <c r="VKU1145" s="8"/>
      <c r="VKV1145" s="8"/>
      <c r="VKW1145" s="8"/>
      <c r="VKX1145" s="8"/>
      <c r="VKY1145" s="8"/>
      <c r="VKZ1145" s="8"/>
      <c r="VLA1145" s="8"/>
      <c r="VLB1145" s="8"/>
      <c r="VLC1145" s="8"/>
      <c r="VLD1145" s="8"/>
      <c r="VLE1145" s="8"/>
      <c r="VLF1145" s="8"/>
      <c r="VLG1145" s="8"/>
      <c r="VLH1145" s="8"/>
      <c r="VLI1145" s="8"/>
      <c r="VLJ1145" s="8"/>
      <c r="VLK1145" s="8"/>
      <c r="VLL1145" s="8"/>
      <c r="VLM1145" s="8"/>
      <c r="VLN1145" s="8"/>
      <c r="VLO1145" s="8"/>
      <c r="VLP1145" s="8"/>
      <c r="VLQ1145" s="8"/>
      <c r="VLR1145" s="8"/>
      <c r="VLS1145" s="8"/>
      <c r="VLT1145" s="8"/>
      <c r="VLU1145" s="8"/>
      <c r="VLV1145" s="8"/>
      <c r="VLW1145" s="8"/>
      <c r="VLX1145" s="8"/>
      <c r="VLY1145" s="8"/>
      <c r="VLZ1145" s="8"/>
      <c r="VMA1145" s="8"/>
      <c r="VMB1145" s="8"/>
      <c r="VMC1145" s="8"/>
      <c r="VMD1145" s="8"/>
      <c r="VME1145" s="8"/>
      <c r="VMF1145" s="8"/>
      <c r="VMG1145" s="8"/>
      <c r="VMH1145" s="8"/>
      <c r="VMI1145" s="8"/>
      <c r="VMJ1145" s="8"/>
      <c r="VMK1145" s="8"/>
      <c r="VML1145" s="8"/>
      <c r="VMM1145" s="8"/>
      <c r="VMN1145" s="8"/>
      <c r="VMO1145" s="8"/>
      <c r="VMP1145" s="8"/>
      <c r="VMQ1145" s="8"/>
      <c r="VMR1145" s="8"/>
      <c r="VMS1145" s="8"/>
      <c r="VMT1145" s="8"/>
      <c r="VMU1145" s="8"/>
      <c r="VMV1145" s="8"/>
      <c r="VMW1145" s="8"/>
      <c r="VMX1145" s="8"/>
      <c r="VMY1145" s="8"/>
      <c r="VMZ1145" s="8"/>
      <c r="VNA1145" s="8"/>
      <c r="VNB1145" s="8"/>
      <c r="VNC1145" s="8"/>
      <c r="VND1145" s="8"/>
      <c r="VNE1145" s="8"/>
      <c r="VNF1145" s="8"/>
      <c r="VNG1145" s="8"/>
      <c r="VNH1145" s="8"/>
      <c r="VNI1145" s="8"/>
      <c r="VNJ1145" s="8"/>
      <c r="VNK1145" s="8"/>
      <c r="VNL1145" s="8"/>
      <c r="VNM1145" s="8"/>
      <c r="VNN1145" s="8"/>
      <c r="VNO1145" s="8"/>
      <c r="VNP1145" s="8"/>
      <c r="VNQ1145" s="8"/>
      <c r="VNR1145" s="8"/>
      <c r="VNS1145" s="8"/>
      <c r="VNT1145" s="8"/>
      <c r="VNU1145" s="8"/>
      <c r="VNV1145" s="8"/>
      <c r="VNW1145" s="8"/>
      <c r="VNX1145" s="8"/>
      <c r="VNY1145" s="8"/>
      <c r="VNZ1145" s="8"/>
      <c r="VOA1145" s="8"/>
      <c r="VOB1145" s="8"/>
      <c r="VOC1145" s="8"/>
      <c r="VOD1145" s="8"/>
      <c r="VOE1145" s="8"/>
      <c r="VOF1145" s="8"/>
      <c r="VOG1145" s="8"/>
      <c r="VOH1145" s="8"/>
      <c r="VOI1145" s="8"/>
      <c r="VOJ1145" s="8"/>
      <c r="VOK1145" s="8"/>
      <c r="VOL1145" s="8"/>
      <c r="VOM1145" s="8"/>
      <c r="VON1145" s="8"/>
      <c r="VOO1145" s="8"/>
      <c r="VOP1145" s="8"/>
      <c r="VOQ1145" s="8"/>
      <c r="VOR1145" s="8"/>
      <c r="VOS1145" s="8"/>
      <c r="VOT1145" s="8"/>
      <c r="VOU1145" s="8"/>
      <c r="VOV1145" s="8"/>
      <c r="VOW1145" s="8"/>
      <c r="VOX1145" s="8"/>
      <c r="VOY1145" s="8"/>
      <c r="VOZ1145" s="8"/>
      <c r="VPA1145" s="8"/>
      <c r="VPB1145" s="8"/>
      <c r="VPC1145" s="8"/>
      <c r="VPD1145" s="8"/>
      <c r="VPE1145" s="8"/>
      <c r="VPF1145" s="8"/>
      <c r="VPG1145" s="8"/>
      <c r="VPH1145" s="8"/>
      <c r="VPI1145" s="8"/>
      <c r="VPJ1145" s="8"/>
      <c r="VPK1145" s="8"/>
      <c r="VPL1145" s="8"/>
      <c r="VPM1145" s="8"/>
      <c r="VPN1145" s="8"/>
      <c r="VPO1145" s="8"/>
      <c r="VPP1145" s="8"/>
      <c r="VPQ1145" s="8"/>
      <c r="VPR1145" s="8"/>
      <c r="VPS1145" s="8"/>
      <c r="VPT1145" s="8"/>
      <c r="VPU1145" s="8"/>
      <c r="VPV1145" s="8"/>
      <c r="VPW1145" s="8"/>
      <c r="VPX1145" s="8"/>
      <c r="VPY1145" s="8"/>
      <c r="VPZ1145" s="8"/>
      <c r="VQA1145" s="8"/>
      <c r="VQB1145" s="8"/>
      <c r="VQC1145" s="8"/>
      <c r="VQD1145" s="8"/>
      <c r="VQE1145" s="8"/>
      <c r="VQF1145" s="8"/>
      <c r="VQG1145" s="8"/>
      <c r="VQH1145" s="8"/>
      <c r="VQI1145" s="8"/>
      <c r="VQJ1145" s="8"/>
      <c r="VQK1145" s="8"/>
      <c r="VQL1145" s="8"/>
      <c r="VQM1145" s="8"/>
      <c r="VQN1145" s="8"/>
      <c r="VQO1145" s="8"/>
      <c r="VQP1145" s="8"/>
      <c r="VQQ1145" s="8"/>
      <c r="VQR1145" s="8"/>
      <c r="VQS1145" s="8"/>
      <c r="VQT1145" s="8"/>
      <c r="VQU1145" s="8"/>
      <c r="VQV1145" s="8"/>
      <c r="VQW1145" s="8"/>
      <c r="VQX1145" s="8"/>
      <c r="VQY1145" s="8"/>
      <c r="VQZ1145" s="8"/>
      <c r="VRA1145" s="8"/>
      <c r="VRB1145" s="8"/>
      <c r="VRC1145" s="8"/>
      <c r="VRD1145" s="8"/>
      <c r="VRE1145" s="8"/>
      <c r="VRF1145" s="8"/>
      <c r="VRG1145" s="8"/>
      <c r="VRH1145" s="8"/>
      <c r="VRI1145" s="8"/>
      <c r="VRJ1145" s="8"/>
      <c r="VRK1145" s="8"/>
      <c r="VRL1145" s="8"/>
      <c r="VRM1145" s="8"/>
      <c r="VRN1145" s="8"/>
      <c r="VRO1145" s="8"/>
      <c r="VRP1145" s="8"/>
      <c r="VRQ1145" s="8"/>
      <c r="VRR1145" s="8"/>
      <c r="VRS1145" s="8"/>
      <c r="VRT1145" s="8"/>
      <c r="VRU1145" s="8"/>
      <c r="VRV1145" s="8"/>
      <c r="VRW1145" s="8"/>
      <c r="VRX1145" s="8"/>
      <c r="VRY1145" s="8"/>
      <c r="VRZ1145" s="8"/>
      <c r="VSA1145" s="8"/>
      <c r="VSB1145" s="8"/>
      <c r="VSC1145" s="8"/>
      <c r="VSD1145" s="8"/>
      <c r="VSE1145" s="8"/>
      <c r="VSF1145" s="8"/>
      <c r="VSG1145" s="8"/>
      <c r="VSH1145" s="8"/>
      <c r="VSI1145" s="8"/>
      <c r="VSJ1145" s="8"/>
      <c r="VSK1145" s="8"/>
      <c r="VSL1145" s="8"/>
      <c r="VSM1145" s="8"/>
      <c r="VSN1145" s="8"/>
      <c r="VSO1145" s="8"/>
      <c r="VSP1145" s="8"/>
      <c r="VSQ1145" s="8"/>
      <c r="VSR1145" s="8"/>
      <c r="VSS1145" s="8"/>
      <c r="VST1145" s="8"/>
      <c r="VSU1145" s="8"/>
      <c r="VSV1145" s="8"/>
      <c r="VSW1145" s="8"/>
      <c r="VSX1145" s="8"/>
      <c r="VSY1145" s="8"/>
      <c r="VSZ1145" s="8"/>
      <c r="VTA1145" s="8"/>
      <c r="VTB1145" s="8"/>
      <c r="VTC1145" s="8"/>
      <c r="VTD1145" s="8"/>
      <c r="VTE1145" s="8"/>
      <c r="VTF1145" s="8"/>
      <c r="VTG1145" s="8"/>
      <c r="VTH1145" s="8"/>
      <c r="VTI1145" s="8"/>
      <c r="VTJ1145" s="8"/>
      <c r="VTK1145" s="8"/>
      <c r="VTL1145" s="8"/>
      <c r="VTM1145" s="8"/>
      <c r="VTN1145" s="8"/>
      <c r="VTO1145" s="8"/>
      <c r="VTP1145" s="8"/>
      <c r="VTQ1145" s="8"/>
      <c r="VTR1145" s="8"/>
      <c r="VTS1145" s="8"/>
      <c r="VTT1145" s="8"/>
      <c r="VTU1145" s="8"/>
      <c r="VTV1145" s="8"/>
      <c r="VTW1145" s="8"/>
      <c r="VTX1145" s="8"/>
      <c r="VTY1145" s="8"/>
      <c r="VTZ1145" s="8"/>
      <c r="VUA1145" s="8"/>
      <c r="VUB1145" s="8"/>
      <c r="VUC1145" s="8"/>
      <c r="VUD1145" s="8"/>
      <c r="VUE1145" s="8"/>
      <c r="VUF1145" s="8"/>
      <c r="VUG1145" s="8"/>
      <c r="VUH1145" s="8"/>
      <c r="VUI1145" s="8"/>
      <c r="VUJ1145" s="8"/>
      <c r="VUK1145" s="8"/>
      <c r="VUL1145" s="8"/>
      <c r="VUM1145" s="8"/>
      <c r="VUN1145" s="8"/>
      <c r="VUO1145" s="8"/>
      <c r="VUP1145" s="8"/>
      <c r="VUQ1145" s="8"/>
      <c r="VUR1145" s="8"/>
      <c r="VUS1145" s="8"/>
      <c r="VUT1145" s="8"/>
      <c r="VUU1145" s="8"/>
      <c r="VUV1145" s="8"/>
      <c r="VUW1145" s="8"/>
      <c r="VUX1145" s="8"/>
      <c r="VUY1145" s="8"/>
      <c r="VUZ1145" s="8"/>
      <c r="VVA1145" s="8"/>
      <c r="VVB1145" s="8"/>
      <c r="VVC1145" s="8"/>
      <c r="VVD1145" s="8"/>
      <c r="VVE1145" s="8"/>
      <c r="VVF1145" s="8"/>
      <c r="VVG1145" s="8"/>
      <c r="VVH1145" s="8"/>
      <c r="VVI1145" s="8"/>
      <c r="VVJ1145" s="8"/>
      <c r="VVK1145" s="8"/>
      <c r="VVL1145" s="8"/>
      <c r="VVM1145" s="8"/>
      <c r="VVN1145" s="8"/>
      <c r="VVO1145" s="8"/>
      <c r="VVP1145" s="8"/>
      <c r="VVQ1145" s="8"/>
      <c r="VVR1145" s="8"/>
      <c r="VVS1145" s="8"/>
      <c r="VVT1145" s="8"/>
      <c r="VVU1145" s="8"/>
      <c r="VVV1145" s="8"/>
      <c r="VVW1145" s="8"/>
      <c r="VVX1145" s="8"/>
      <c r="VVY1145" s="8"/>
      <c r="VVZ1145" s="8"/>
      <c r="VWA1145" s="8"/>
      <c r="VWB1145" s="8"/>
      <c r="VWC1145" s="8"/>
      <c r="VWD1145" s="8"/>
      <c r="VWE1145" s="8"/>
      <c r="VWF1145" s="8"/>
      <c r="VWG1145" s="8"/>
      <c r="VWH1145" s="8"/>
      <c r="VWI1145" s="8"/>
      <c r="VWJ1145" s="8"/>
      <c r="VWK1145" s="8"/>
      <c r="VWL1145" s="8"/>
      <c r="VWM1145" s="8"/>
      <c r="VWN1145" s="8"/>
      <c r="VWO1145" s="8"/>
      <c r="VWP1145" s="8"/>
      <c r="VWQ1145" s="8"/>
      <c r="VWR1145" s="8"/>
      <c r="VWS1145" s="8"/>
      <c r="VWT1145" s="8"/>
      <c r="VWU1145" s="8"/>
      <c r="VWV1145" s="8"/>
      <c r="VWW1145" s="8"/>
      <c r="VWX1145" s="8"/>
      <c r="VWY1145" s="8"/>
      <c r="VWZ1145" s="8"/>
      <c r="VXA1145" s="8"/>
      <c r="VXB1145" s="8"/>
      <c r="VXC1145" s="8"/>
      <c r="VXD1145" s="8"/>
      <c r="VXE1145" s="8"/>
      <c r="VXF1145" s="8"/>
      <c r="VXG1145" s="8"/>
      <c r="VXH1145" s="8"/>
      <c r="VXI1145" s="8"/>
      <c r="VXJ1145" s="8"/>
      <c r="VXK1145" s="8"/>
      <c r="VXL1145" s="8"/>
      <c r="VXM1145" s="8"/>
      <c r="VXN1145" s="8"/>
      <c r="VXO1145" s="8"/>
      <c r="VXP1145" s="8"/>
      <c r="VXQ1145" s="8"/>
      <c r="VXR1145" s="8"/>
      <c r="VXS1145" s="8"/>
      <c r="VXT1145" s="8"/>
      <c r="VXU1145" s="8"/>
      <c r="VXV1145" s="8"/>
      <c r="VXW1145" s="8"/>
      <c r="VXX1145" s="8"/>
      <c r="VXY1145" s="8"/>
      <c r="VXZ1145" s="8"/>
      <c r="VYA1145" s="8"/>
      <c r="VYB1145" s="8"/>
      <c r="VYC1145" s="8"/>
      <c r="VYD1145" s="8"/>
      <c r="VYE1145" s="8"/>
      <c r="VYF1145" s="8"/>
      <c r="VYG1145" s="8"/>
      <c r="VYH1145" s="8"/>
      <c r="VYI1145" s="8"/>
      <c r="VYJ1145" s="8"/>
      <c r="VYK1145" s="8"/>
      <c r="VYL1145" s="8"/>
      <c r="VYM1145" s="8"/>
      <c r="VYN1145" s="8"/>
      <c r="VYO1145" s="8"/>
      <c r="VYP1145" s="8"/>
      <c r="VYQ1145" s="8"/>
      <c r="VYR1145" s="8"/>
      <c r="VYS1145" s="8"/>
      <c r="VYT1145" s="8"/>
      <c r="VYU1145" s="8"/>
      <c r="VYV1145" s="8"/>
      <c r="VYW1145" s="8"/>
      <c r="VYX1145" s="8"/>
      <c r="VYY1145" s="8"/>
      <c r="VYZ1145" s="8"/>
      <c r="VZA1145" s="8"/>
      <c r="VZB1145" s="8"/>
      <c r="VZC1145" s="8"/>
      <c r="VZD1145" s="8"/>
      <c r="VZE1145" s="8"/>
      <c r="VZF1145" s="8"/>
      <c r="VZG1145" s="8"/>
      <c r="VZH1145" s="8"/>
      <c r="VZI1145" s="8"/>
      <c r="VZJ1145" s="8"/>
      <c r="VZK1145" s="8"/>
      <c r="VZL1145" s="8"/>
      <c r="VZM1145" s="8"/>
      <c r="VZN1145" s="8"/>
      <c r="VZO1145" s="8"/>
      <c r="VZP1145" s="8"/>
      <c r="VZQ1145" s="8"/>
      <c r="VZR1145" s="8"/>
      <c r="VZS1145" s="8"/>
      <c r="VZT1145" s="8"/>
      <c r="VZU1145" s="8"/>
      <c r="VZV1145" s="8"/>
      <c r="VZW1145" s="8"/>
      <c r="VZX1145" s="8"/>
      <c r="VZY1145" s="8"/>
      <c r="VZZ1145" s="8"/>
      <c r="WAA1145" s="8"/>
      <c r="WAB1145" s="8"/>
      <c r="WAC1145" s="8"/>
      <c r="WAD1145" s="8"/>
      <c r="WAE1145" s="8"/>
      <c r="WAF1145" s="8"/>
      <c r="WAG1145" s="8"/>
      <c r="WAH1145" s="8"/>
      <c r="WAI1145" s="8"/>
      <c r="WAJ1145" s="8"/>
      <c r="WAK1145" s="8"/>
      <c r="WAL1145" s="8"/>
      <c r="WAM1145" s="8"/>
      <c r="WAN1145" s="8"/>
      <c r="WAO1145" s="8"/>
      <c r="WAP1145" s="8"/>
      <c r="WAQ1145" s="8"/>
      <c r="WAR1145" s="8"/>
      <c r="WAS1145" s="8"/>
      <c r="WAT1145" s="8"/>
      <c r="WAU1145" s="8"/>
      <c r="WAV1145" s="8"/>
      <c r="WAW1145" s="8"/>
      <c r="WAX1145" s="8"/>
      <c r="WAY1145" s="8"/>
      <c r="WAZ1145" s="8"/>
      <c r="WBA1145" s="8"/>
      <c r="WBB1145" s="8"/>
      <c r="WBC1145" s="8"/>
      <c r="WBD1145" s="8"/>
      <c r="WBE1145" s="8"/>
      <c r="WBF1145" s="8"/>
      <c r="WBG1145" s="8"/>
      <c r="WBH1145" s="8"/>
      <c r="WBI1145" s="8"/>
      <c r="WBJ1145" s="8"/>
      <c r="WBK1145" s="8"/>
      <c r="WBL1145" s="8"/>
      <c r="WBM1145" s="8"/>
      <c r="WBN1145" s="8"/>
      <c r="WBO1145" s="8"/>
      <c r="WBP1145" s="8"/>
      <c r="WBQ1145" s="8"/>
      <c r="WBR1145" s="8"/>
      <c r="WBS1145" s="8"/>
      <c r="WBT1145" s="8"/>
      <c r="WBU1145" s="8"/>
      <c r="WBV1145" s="8"/>
      <c r="WBW1145" s="8"/>
      <c r="WBX1145" s="8"/>
      <c r="WBY1145" s="8"/>
      <c r="WBZ1145" s="8"/>
      <c r="WCA1145" s="8"/>
      <c r="WCB1145" s="8"/>
      <c r="WCC1145" s="8"/>
      <c r="WCD1145" s="8"/>
      <c r="WCE1145" s="8"/>
      <c r="WCF1145" s="8"/>
      <c r="WCG1145" s="8"/>
      <c r="WCH1145" s="8"/>
      <c r="WCI1145" s="8"/>
      <c r="WCJ1145" s="8"/>
      <c r="WCK1145" s="8"/>
      <c r="WCL1145" s="8"/>
      <c r="WCM1145" s="8"/>
      <c r="WCN1145" s="8"/>
      <c r="WCO1145" s="8"/>
      <c r="WCP1145" s="8"/>
      <c r="WCQ1145" s="8"/>
      <c r="WCR1145" s="8"/>
      <c r="WCS1145" s="8"/>
      <c r="WCT1145" s="8"/>
      <c r="WCU1145" s="8"/>
      <c r="WCV1145" s="8"/>
      <c r="WCW1145" s="8"/>
      <c r="WCX1145" s="8"/>
      <c r="WCY1145" s="8"/>
      <c r="WCZ1145" s="8"/>
      <c r="WDA1145" s="8"/>
      <c r="WDB1145" s="8"/>
      <c r="WDC1145" s="8"/>
      <c r="WDD1145" s="8"/>
      <c r="WDE1145" s="8"/>
      <c r="WDF1145" s="8"/>
      <c r="WDG1145" s="8"/>
      <c r="WDH1145" s="8"/>
      <c r="WDI1145" s="8"/>
      <c r="WDJ1145" s="8"/>
      <c r="WDK1145" s="8"/>
      <c r="WDL1145" s="8"/>
      <c r="WDM1145" s="8"/>
      <c r="WDN1145" s="8"/>
      <c r="WDO1145" s="8"/>
      <c r="WDP1145" s="8"/>
      <c r="WDQ1145" s="8"/>
      <c r="WDR1145" s="8"/>
      <c r="WDS1145" s="8"/>
      <c r="WDT1145" s="8"/>
      <c r="WDU1145" s="8"/>
      <c r="WDV1145" s="8"/>
      <c r="WDW1145" s="8"/>
      <c r="WDX1145" s="8"/>
      <c r="WDY1145" s="8"/>
      <c r="WDZ1145" s="8"/>
      <c r="WEA1145" s="8"/>
      <c r="WEB1145" s="8"/>
      <c r="WEC1145" s="8"/>
      <c r="WED1145" s="8"/>
      <c r="WEE1145" s="8"/>
      <c r="WEF1145" s="8"/>
      <c r="WEG1145" s="8"/>
      <c r="WEH1145" s="8"/>
      <c r="WEI1145" s="8"/>
      <c r="WEJ1145" s="8"/>
      <c r="WEK1145" s="8"/>
      <c r="WEL1145" s="8"/>
      <c r="WEM1145" s="8"/>
      <c r="WEN1145" s="8"/>
      <c r="WEO1145" s="8"/>
      <c r="WEP1145" s="8"/>
      <c r="WEQ1145" s="8"/>
      <c r="WER1145" s="8"/>
      <c r="WES1145" s="8"/>
      <c r="WET1145" s="8"/>
      <c r="WEU1145" s="8"/>
      <c r="WEV1145" s="8"/>
      <c r="WEW1145" s="8"/>
      <c r="WEX1145" s="8"/>
      <c r="WEY1145" s="8"/>
      <c r="WEZ1145" s="8"/>
      <c r="WFA1145" s="8"/>
      <c r="WFB1145" s="8"/>
      <c r="WFC1145" s="8"/>
      <c r="WFD1145" s="8"/>
      <c r="WFE1145" s="8"/>
      <c r="WFF1145" s="8"/>
      <c r="WFG1145" s="8"/>
      <c r="WFH1145" s="8"/>
      <c r="WFI1145" s="8"/>
      <c r="WFJ1145" s="8"/>
      <c r="WFK1145" s="8"/>
      <c r="WFL1145" s="8"/>
      <c r="WFM1145" s="8"/>
      <c r="WFN1145" s="8"/>
      <c r="WFO1145" s="8"/>
      <c r="WFP1145" s="8"/>
      <c r="WFQ1145" s="8"/>
      <c r="WFR1145" s="8"/>
      <c r="WFS1145" s="8"/>
      <c r="WFT1145" s="8"/>
      <c r="WFU1145" s="8"/>
      <c r="WFV1145" s="8"/>
      <c r="WFW1145" s="8"/>
      <c r="WFX1145" s="8"/>
      <c r="WFY1145" s="8"/>
      <c r="WFZ1145" s="8"/>
      <c r="WGA1145" s="8"/>
      <c r="WGB1145" s="8"/>
      <c r="WGC1145" s="8"/>
      <c r="WGD1145" s="8"/>
      <c r="WGE1145" s="8"/>
      <c r="WGF1145" s="8"/>
      <c r="WGG1145" s="8"/>
      <c r="WGH1145" s="8"/>
      <c r="WGI1145" s="8"/>
      <c r="WGJ1145" s="8"/>
      <c r="WGK1145" s="8"/>
      <c r="WGL1145" s="8"/>
      <c r="WGM1145" s="8"/>
      <c r="WGN1145" s="8"/>
      <c r="WGO1145" s="8"/>
      <c r="WGP1145" s="8"/>
      <c r="WGQ1145" s="8"/>
      <c r="WGR1145" s="8"/>
      <c r="WGS1145" s="8"/>
      <c r="WGT1145" s="8"/>
      <c r="WGU1145" s="8"/>
      <c r="WGV1145" s="8"/>
      <c r="WGW1145" s="8"/>
      <c r="WGX1145" s="8"/>
      <c r="WGY1145" s="8"/>
      <c r="WGZ1145" s="8"/>
      <c r="WHA1145" s="8"/>
      <c r="WHB1145" s="8"/>
      <c r="WHC1145" s="8"/>
      <c r="WHD1145" s="8"/>
      <c r="WHE1145" s="8"/>
      <c r="WHF1145" s="8"/>
      <c r="WHG1145" s="8"/>
      <c r="WHH1145" s="8"/>
      <c r="WHI1145" s="8"/>
      <c r="WHJ1145" s="8"/>
      <c r="WHK1145" s="8"/>
      <c r="WHL1145" s="8"/>
      <c r="WHM1145" s="8"/>
      <c r="WHN1145" s="8"/>
      <c r="WHO1145" s="8"/>
      <c r="WHP1145" s="8"/>
      <c r="WHQ1145" s="8"/>
      <c r="WHR1145" s="8"/>
      <c r="WHS1145" s="8"/>
      <c r="WHT1145" s="8"/>
      <c r="WHU1145" s="8"/>
      <c r="WHV1145" s="8"/>
      <c r="WHW1145" s="8"/>
      <c r="WHX1145" s="8"/>
      <c r="WHY1145" s="8"/>
      <c r="WHZ1145" s="8"/>
      <c r="WIA1145" s="8"/>
      <c r="WIB1145" s="8"/>
      <c r="WIC1145" s="8"/>
      <c r="WID1145" s="8"/>
      <c r="WIE1145" s="8"/>
      <c r="WIF1145" s="8"/>
      <c r="WIG1145" s="8"/>
      <c r="WIH1145" s="8"/>
      <c r="WII1145" s="8"/>
      <c r="WIJ1145" s="8"/>
      <c r="WIK1145" s="8"/>
      <c r="WIL1145" s="8"/>
      <c r="WIM1145" s="8"/>
      <c r="WIN1145" s="8"/>
      <c r="WIO1145" s="8"/>
      <c r="WIP1145" s="8"/>
      <c r="WIQ1145" s="8"/>
      <c r="WIR1145" s="8"/>
      <c r="WIS1145" s="8"/>
      <c r="WIT1145" s="8"/>
      <c r="WIU1145" s="8"/>
      <c r="WIV1145" s="8"/>
      <c r="WIW1145" s="8"/>
      <c r="WIX1145" s="8"/>
      <c r="WIY1145" s="8"/>
      <c r="WIZ1145" s="8"/>
      <c r="WJA1145" s="8"/>
      <c r="WJB1145" s="8"/>
      <c r="WJC1145" s="8"/>
      <c r="WJD1145" s="8"/>
      <c r="WJE1145" s="8"/>
      <c r="WJF1145" s="8"/>
      <c r="WJG1145" s="8"/>
      <c r="WJH1145" s="8"/>
      <c r="WJI1145" s="8"/>
      <c r="WJJ1145" s="8"/>
      <c r="WJK1145" s="8"/>
      <c r="WJL1145" s="8"/>
      <c r="WJM1145" s="8"/>
      <c r="WJN1145" s="8"/>
      <c r="WJO1145" s="8"/>
      <c r="WJP1145" s="8"/>
      <c r="WJQ1145" s="8"/>
      <c r="WJR1145" s="8"/>
      <c r="WJS1145" s="8"/>
      <c r="WJT1145" s="8"/>
      <c r="WJU1145" s="8"/>
      <c r="WJV1145" s="8"/>
      <c r="WJW1145" s="8"/>
      <c r="WJX1145" s="8"/>
      <c r="WJY1145" s="8"/>
      <c r="WJZ1145" s="8"/>
      <c r="WKA1145" s="8"/>
      <c r="WKB1145" s="8"/>
      <c r="WKC1145" s="8"/>
      <c r="WKD1145" s="8"/>
      <c r="WKE1145" s="8"/>
      <c r="WKF1145" s="8"/>
      <c r="WKG1145" s="8"/>
      <c r="WKH1145" s="8"/>
      <c r="WKI1145" s="8"/>
      <c r="WKJ1145" s="8"/>
      <c r="WKK1145" s="8"/>
      <c r="WKL1145" s="8"/>
      <c r="WKM1145" s="8"/>
      <c r="WKN1145" s="8"/>
      <c r="WKO1145" s="8"/>
      <c r="WKP1145" s="8"/>
      <c r="WKQ1145" s="8"/>
      <c r="WKR1145" s="8"/>
      <c r="WKS1145" s="8"/>
      <c r="WKT1145" s="8"/>
      <c r="WKU1145" s="8"/>
      <c r="WKV1145" s="8"/>
      <c r="WKW1145" s="8"/>
      <c r="WKX1145" s="8"/>
      <c r="WKY1145" s="8"/>
      <c r="WKZ1145" s="8"/>
      <c r="WLA1145" s="8"/>
      <c r="WLB1145" s="8"/>
      <c r="WLC1145" s="8"/>
      <c r="WLD1145" s="8"/>
      <c r="WLE1145" s="8"/>
      <c r="WLF1145" s="8"/>
      <c r="WLG1145" s="8"/>
      <c r="WLH1145" s="8"/>
      <c r="WLI1145" s="8"/>
      <c r="WLJ1145" s="8"/>
      <c r="WLK1145" s="8"/>
      <c r="WLL1145" s="8"/>
      <c r="WLM1145" s="8"/>
      <c r="WLN1145" s="8"/>
      <c r="WLO1145" s="8"/>
      <c r="WLP1145" s="8"/>
      <c r="WLQ1145" s="8"/>
      <c r="WLR1145" s="8"/>
      <c r="WLS1145" s="8"/>
      <c r="WLT1145" s="8"/>
      <c r="WLU1145" s="8"/>
      <c r="WLV1145" s="8"/>
      <c r="WLW1145" s="8"/>
      <c r="WLX1145" s="8"/>
      <c r="WLY1145" s="8"/>
      <c r="WLZ1145" s="8"/>
      <c r="WMA1145" s="8"/>
      <c r="WMB1145" s="8"/>
      <c r="WMC1145" s="8"/>
      <c r="WMD1145" s="8"/>
      <c r="WME1145" s="8"/>
      <c r="WMF1145" s="8"/>
      <c r="WMG1145" s="8"/>
      <c r="WMH1145" s="8"/>
      <c r="WMI1145" s="8"/>
      <c r="WMJ1145" s="8"/>
      <c r="WMK1145" s="8"/>
      <c r="WML1145" s="8"/>
      <c r="WMM1145" s="8"/>
      <c r="WMN1145" s="8"/>
      <c r="WMO1145" s="8"/>
      <c r="WMP1145" s="8"/>
      <c r="WMQ1145" s="8"/>
      <c r="WMR1145" s="8"/>
      <c r="WMS1145" s="8"/>
      <c r="WMT1145" s="8"/>
      <c r="WMU1145" s="8"/>
      <c r="WMV1145" s="8"/>
      <c r="WMW1145" s="8"/>
      <c r="WMX1145" s="8"/>
      <c r="WMY1145" s="8"/>
      <c r="WMZ1145" s="8"/>
      <c r="WNA1145" s="8"/>
      <c r="WNB1145" s="8"/>
      <c r="WNC1145" s="8"/>
      <c r="WND1145" s="8"/>
      <c r="WNE1145" s="8"/>
      <c r="WNF1145" s="8"/>
      <c r="WNG1145" s="8"/>
      <c r="WNH1145" s="8"/>
      <c r="WNI1145" s="8"/>
      <c r="WNJ1145" s="8"/>
      <c r="WNK1145" s="8"/>
      <c r="WNL1145" s="8"/>
      <c r="WNM1145" s="8"/>
      <c r="WNN1145" s="8"/>
      <c r="WNO1145" s="8"/>
      <c r="WNP1145" s="8"/>
      <c r="WNQ1145" s="8"/>
      <c r="WNR1145" s="8"/>
      <c r="WNS1145" s="8"/>
      <c r="WNT1145" s="8"/>
      <c r="WNU1145" s="8"/>
      <c r="WNV1145" s="8"/>
      <c r="WNW1145" s="8"/>
      <c r="WNX1145" s="8"/>
      <c r="WNY1145" s="8"/>
      <c r="WNZ1145" s="8"/>
      <c r="WOA1145" s="8"/>
      <c r="WOB1145" s="8"/>
      <c r="WOC1145" s="8"/>
      <c r="WOD1145" s="8"/>
      <c r="WOE1145" s="8"/>
      <c r="WOF1145" s="8"/>
      <c r="WOG1145" s="8"/>
      <c r="WOH1145" s="8"/>
      <c r="WOI1145" s="8"/>
      <c r="WOJ1145" s="8"/>
      <c r="WOK1145" s="8"/>
      <c r="WOL1145" s="8"/>
      <c r="WOM1145" s="8"/>
      <c r="WON1145" s="8"/>
      <c r="WOO1145" s="8"/>
      <c r="WOP1145" s="8"/>
      <c r="WOQ1145" s="8"/>
      <c r="WOR1145" s="8"/>
      <c r="WOS1145" s="8"/>
      <c r="WOT1145" s="8"/>
      <c r="WOU1145" s="8"/>
      <c r="WOV1145" s="8"/>
      <c r="WOW1145" s="8"/>
      <c r="WOX1145" s="8"/>
      <c r="WOY1145" s="8"/>
      <c r="WOZ1145" s="8"/>
      <c r="WPA1145" s="8"/>
      <c r="WPB1145" s="8"/>
      <c r="WPC1145" s="8"/>
      <c r="WPD1145" s="8"/>
      <c r="WPE1145" s="8"/>
      <c r="WPF1145" s="8"/>
      <c r="WPG1145" s="8"/>
      <c r="WPH1145" s="8"/>
      <c r="WPI1145" s="8"/>
      <c r="WPJ1145" s="8"/>
      <c r="WPK1145" s="8"/>
      <c r="WPL1145" s="8"/>
      <c r="WPM1145" s="8"/>
      <c r="WPN1145" s="8"/>
      <c r="WPO1145" s="8"/>
      <c r="WPP1145" s="8"/>
      <c r="WPQ1145" s="8"/>
      <c r="WPR1145" s="8"/>
      <c r="WPS1145" s="8"/>
      <c r="WPT1145" s="8"/>
      <c r="WPU1145" s="8"/>
      <c r="WPV1145" s="8"/>
      <c r="WPW1145" s="8"/>
      <c r="WPX1145" s="8"/>
      <c r="WPY1145" s="8"/>
      <c r="WPZ1145" s="8"/>
      <c r="WQA1145" s="8"/>
      <c r="WQB1145" s="8"/>
      <c r="WQC1145" s="8"/>
      <c r="WQD1145" s="8"/>
      <c r="WQE1145" s="8"/>
      <c r="WQF1145" s="8"/>
      <c r="WQG1145" s="8"/>
      <c r="WQH1145" s="8"/>
      <c r="WQI1145" s="8"/>
      <c r="WQJ1145" s="8"/>
      <c r="WQK1145" s="8"/>
      <c r="WQL1145" s="8"/>
      <c r="WQM1145" s="8"/>
      <c r="WQN1145" s="8"/>
      <c r="WQO1145" s="8"/>
      <c r="WQP1145" s="8"/>
      <c r="WQQ1145" s="8"/>
      <c r="WQR1145" s="8"/>
      <c r="WQS1145" s="8"/>
      <c r="WQT1145" s="8"/>
      <c r="WQU1145" s="8"/>
      <c r="WQV1145" s="8"/>
      <c r="WQW1145" s="8"/>
      <c r="WQX1145" s="8"/>
      <c r="WQY1145" s="8"/>
      <c r="WQZ1145" s="8"/>
      <c r="WRA1145" s="8"/>
      <c r="WRB1145" s="8"/>
      <c r="WRC1145" s="8"/>
      <c r="WRD1145" s="8"/>
      <c r="WRE1145" s="8"/>
      <c r="WRF1145" s="8"/>
      <c r="WRG1145" s="8"/>
      <c r="WRH1145" s="8"/>
      <c r="WRI1145" s="8"/>
      <c r="WRJ1145" s="8"/>
      <c r="WRK1145" s="8"/>
      <c r="WRL1145" s="8"/>
      <c r="WRM1145" s="8"/>
      <c r="WRN1145" s="8"/>
      <c r="WRO1145" s="8"/>
      <c r="WRP1145" s="8"/>
      <c r="WRQ1145" s="8"/>
      <c r="WRR1145" s="8"/>
      <c r="WRS1145" s="8"/>
      <c r="WRT1145" s="8"/>
      <c r="WRU1145" s="8"/>
      <c r="WRV1145" s="8"/>
      <c r="WRW1145" s="8"/>
      <c r="WRX1145" s="8"/>
      <c r="WRY1145" s="8"/>
      <c r="WRZ1145" s="8"/>
      <c r="WSA1145" s="8"/>
      <c r="WSB1145" s="8"/>
      <c r="WSC1145" s="8"/>
      <c r="WSD1145" s="8"/>
      <c r="WSE1145" s="8"/>
      <c r="WSF1145" s="8"/>
      <c r="WSG1145" s="8"/>
      <c r="WSH1145" s="8"/>
      <c r="WSI1145" s="8"/>
      <c r="WSJ1145" s="8"/>
      <c r="WSK1145" s="8"/>
      <c r="WSL1145" s="8"/>
      <c r="WSM1145" s="8"/>
      <c r="WSN1145" s="8"/>
      <c r="WSO1145" s="8"/>
      <c r="WSP1145" s="8"/>
      <c r="WSQ1145" s="8"/>
      <c r="WSR1145" s="8"/>
      <c r="WSS1145" s="8"/>
      <c r="WST1145" s="8"/>
      <c r="WSU1145" s="8"/>
      <c r="WSV1145" s="8"/>
      <c r="WSW1145" s="8"/>
      <c r="WSX1145" s="8"/>
      <c r="WSY1145" s="8"/>
      <c r="WSZ1145" s="8"/>
      <c r="WTA1145" s="8"/>
      <c r="WTB1145" s="8"/>
      <c r="WTC1145" s="8"/>
      <c r="WTD1145" s="8"/>
      <c r="WTE1145" s="8"/>
      <c r="WTF1145" s="8"/>
      <c r="WTG1145" s="8"/>
      <c r="WTH1145" s="8"/>
      <c r="WTI1145" s="8"/>
      <c r="WTJ1145" s="8"/>
      <c r="WTK1145" s="8"/>
      <c r="WTL1145" s="8"/>
      <c r="WTM1145" s="8"/>
      <c r="WTN1145" s="8"/>
      <c r="WTO1145" s="8"/>
      <c r="WTP1145" s="8"/>
      <c r="WTQ1145" s="8"/>
      <c r="WTR1145" s="8"/>
      <c r="WTS1145" s="8"/>
      <c r="WTT1145" s="8"/>
      <c r="WTU1145" s="8"/>
      <c r="WTV1145" s="8"/>
      <c r="WTW1145" s="8"/>
      <c r="WTX1145" s="8"/>
      <c r="WTY1145" s="8"/>
      <c r="WTZ1145" s="8"/>
      <c r="WUA1145" s="8"/>
      <c r="WUB1145" s="8"/>
      <c r="WUC1145" s="8"/>
      <c r="WUD1145" s="8"/>
      <c r="WUE1145" s="8"/>
      <c r="WUF1145" s="8"/>
      <c r="WUG1145" s="8"/>
      <c r="WUH1145" s="8"/>
      <c r="WUI1145" s="8"/>
      <c r="WUJ1145" s="8"/>
      <c r="WUK1145" s="8"/>
      <c r="WUL1145" s="8"/>
      <c r="WUM1145" s="8"/>
      <c r="WUN1145" s="8"/>
      <c r="WUO1145" s="8"/>
      <c r="WUP1145" s="8"/>
      <c r="WUQ1145" s="8"/>
      <c r="WUR1145" s="8"/>
      <c r="WUS1145" s="8"/>
      <c r="WUT1145" s="8"/>
      <c r="WUU1145" s="8"/>
      <c r="WUV1145" s="8"/>
      <c r="WUW1145" s="8"/>
      <c r="WUX1145" s="8"/>
      <c r="WUY1145" s="8"/>
      <c r="WUZ1145" s="8"/>
      <c r="WVA1145" s="8"/>
      <c r="WVB1145" s="8"/>
      <c r="WVC1145" s="8"/>
      <c r="WVD1145" s="8"/>
      <c r="WVE1145" s="8"/>
      <c r="WVF1145" s="8"/>
      <c r="WVG1145" s="8"/>
      <c r="WVH1145" s="8"/>
      <c r="WVI1145" s="8"/>
      <c r="WVJ1145" s="8"/>
      <c r="WVK1145" s="8"/>
      <c r="WVL1145" s="8"/>
      <c r="WVM1145" s="8"/>
      <c r="WVN1145" s="8"/>
      <c r="WVO1145" s="8"/>
      <c r="WVP1145" s="8"/>
      <c r="WVQ1145" s="8"/>
      <c r="WVR1145" s="8"/>
      <c r="WVS1145" s="8"/>
      <c r="WVT1145" s="8"/>
      <c r="WVU1145" s="8"/>
      <c r="WVV1145" s="8"/>
      <c r="WVW1145" s="8"/>
      <c r="WVX1145" s="8"/>
      <c r="WVY1145" s="8"/>
    </row>
    <row r="1146" spans="1:16145" s="55" customFormat="1" ht="15" customHeight="1" x14ac:dyDescent="0.2">
      <c r="A1146" s="21" t="s">
        <v>1826</v>
      </c>
      <c r="C1146" s="55" t="s">
        <v>1854</v>
      </c>
      <c r="E1146" s="195"/>
      <c r="G1146" s="8"/>
      <c r="H1146" s="8"/>
      <c r="I1146" s="8"/>
      <c r="J1146" s="8"/>
      <c r="K1146" s="8"/>
      <c r="L1146" s="8"/>
      <c r="M1146" s="8"/>
      <c r="N1146" s="8"/>
      <c r="O1146" s="8"/>
      <c r="P1146" s="8"/>
      <c r="Q1146" s="8"/>
      <c r="R1146" s="8"/>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c r="CG1146" s="8"/>
      <c r="CH1146" s="8"/>
      <c r="CI1146" s="8"/>
      <c r="CJ1146" s="8"/>
      <c r="CK1146" s="8"/>
      <c r="CL1146" s="8"/>
      <c r="CM1146" s="8"/>
      <c r="CN1146" s="8"/>
      <c r="CO1146" s="8"/>
      <c r="CP1146" s="8"/>
      <c r="CQ1146" s="8"/>
      <c r="CR1146" s="8"/>
      <c r="CS1146" s="8"/>
      <c r="CT1146" s="8"/>
      <c r="CU1146" s="8"/>
      <c r="CV1146" s="8"/>
      <c r="CW1146" s="8"/>
      <c r="CX1146" s="8"/>
      <c r="CY1146" s="8"/>
      <c r="CZ1146" s="8"/>
      <c r="DA1146" s="8"/>
      <c r="DB1146" s="8"/>
      <c r="DC1146" s="8"/>
      <c r="DD1146" s="8"/>
      <c r="DE1146" s="8"/>
      <c r="DF1146" s="8"/>
      <c r="DG1146" s="8"/>
      <c r="DH1146" s="8"/>
      <c r="DI1146" s="8"/>
      <c r="DJ1146" s="8"/>
      <c r="DK1146" s="8"/>
      <c r="DL1146" s="8"/>
      <c r="DM1146" s="8"/>
      <c r="DN1146" s="8"/>
      <c r="DO1146" s="8"/>
      <c r="DP1146" s="8"/>
      <c r="DQ1146" s="8"/>
      <c r="DR1146" s="8"/>
      <c r="DS1146" s="8"/>
      <c r="DT1146" s="8"/>
      <c r="DU1146" s="8"/>
      <c r="DV1146" s="8"/>
      <c r="DW1146" s="8"/>
      <c r="DX1146" s="8"/>
      <c r="DY1146" s="8"/>
      <c r="DZ1146" s="8"/>
      <c r="EA1146" s="8"/>
      <c r="EB1146" s="8"/>
      <c r="EC1146" s="8"/>
      <c r="ED1146" s="8"/>
      <c r="EE1146" s="8"/>
      <c r="EF1146" s="8"/>
      <c r="EG1146" s="8"/>
      <c r="EH1146" s="8"/>
      <c r="EI1146" s="8"/>
      <c r="EJ1146" s="8"/>
      <c r="EK1146" s="8"/>
      <c r="EL1146" s="8"/>
      <c r="EM1146" s="8"/>
      <c r="EN1146" s="8"/>
      <c r="EO1146" s="8"/>
      <c r="EP1146" s="8"/>
      <c r="EQ1146" s="8"/>
      <c r="ER1146" s="8"/>
      <c r="ES1146" s="8"/>
      <c r="ET1146" s="8"/>
      <c r="EU1146" s="8"/>
      <c r="EV1146" s="8"/>
      <c r="EW1146" s="8"/>
      <c r="EX1146" s="8"/>
      <c r="EY1146" s="8"/>
      <c r="EZ1146" s="8"/>
      <c r="FA1146" s="8"/>
      <c r="FB1146" s="8"/>
      <c r="FC1146" s="8"/>
      <c r="FD1146" s="8"/>
      <c r="FE1146" s="8"/>
      <c r="FF1146" s="8"/>
      <c r="FG1146" s="8"/>
      <c r="FH1146" s="8"/>
      <c r="FI1146" s="8"/>
      <c r="FJ1146" s="8"/>
      <c r="FK1146" s="8"/>
      <c r="FL1146" s="8"/>
      <c r="FM1146" s="8"/>
      <c r="FN1146" s="8"/>
      <c r="FO1146" s="8"/>
      <c r="FP1146" s="8"/>
      <c r="FQ1146" s="8"/>
      <c r="FR1146" s="8"/>
      <c r="FS1146" s="8"/>
      <c r="FT1146" s="8"/>
      <c r="FU1146" s="8"/>
      <c r="FV1146" s="8"/>
      <c r="FW1146" s="8"/>
      <c r="FX1146" s="8"/>
      <c r="FY1146" s="8"/>
      <c r="FZ1146" s="8"/>
      <c r="GA1146" s="8"/>
      <c r="GB1146" s="8"/>
      <c r="GC1146" s="8"/>
      <c r="GD1146" s="8"/>
      <c r="GE1146" s="8"/>
      <c r="GF1146" s="8"/>
      <c r="GG1146" s="8"/>
      <c r="GH1146" s="8"/>
      <c r="GI1146" s="8"/>
      <c r="GJ1146" s="8"/>
      <c r="GK1146" s="8"/>
      <c r="GL1146" s="8"/>
      <c r="GM1146" s="8"/>
      <c r="GN1146" s="8"/>
      <c r="GO1146" s="8"/>
      <c r="GP1146" s="8"/>
      <c r="GQ1146" s="8"/>
      <c r="GR1146" s="8"/>
      <c r="GS1146" s="8"/>
      <c r="GT1146" s="8"/>
      <c r="GU1146" s="8"/>
      <c r="GV1146" s="8"/>
      <c r="GW1146" s="8"/>
      <c r="GX1146" s="8"/>
      <c r="GY1146" s="8"/>
      <c r="GZ1146" s="8"/>
      <c r="HA1146" s="8"/>
      <c r="HB1146" s="8"/>
      <c r="HC1146" s="8"/>
      <c r="HD1146" s="8"/>
      <c r="HE1146" s="8"/>
      <c r="HF1146" s="8"/>
      <c r="HG1146" s="8"/>
      <c r="HH1146" s="8"/>
      <c r="HI1146" s="8"/>
      <c r="HJ1146" s="8"/>
      <c r="HK1146" s="8"/>
      <c r="HL1146" s="8"/>
      <c r="HM1146" s="8"/>
      <c r="HN1146" s="8"/>
      <c r="HO1146" s="8"/>
      <c r="HP1146" s="8"/>
      <c r="HQ1146" s="8"/>
      <c r="HR1146" s="8"/>
      <c r="HS1146" s="8"/>
      <c r="HT1146" s="8"/>
      <c r="HU1146" s="8"/>
      <c r="HV1146" s="8"/>
      <c r="HW1146" s="8"/>
      <c r="HX1146" s="8"/>
      <c r="HY1146" s="8"/>
      <c r="HZ1146" s="8"/>
      <c r="IA1146" s="8"/>
      <c r="IB1146" s="8"/>
      <c r="IC1146" s="8"/>
      <c r="ID1146" s="8"/>
      <c r="IE1146" s="8"/>
      <c r="IF1146" s="8"/>
      <c r="IG1146" s="8"/>
      <c r="IH1146" s="8"/>
      <c r="II1146" s="8"/>
      <c r="IJ1146" s="8"/>
      <c r="IK1146" s="8"/>
      <c r="IL1146" s="8"/>
      <c r="IM1146" s="8"/>
      <c r="IN1146" s="8"/>
      <c r="IO1146" s="8"/>
      <c r="IP1146" s="8"/>
      <c r="IQ1146" s="8"/>
      <c r="IR1146" s="8"/>
      <c r="IS1146" s="8"/>
      <c r="IT1146" s="8"/>
      <c r="IU1146" s="8"/>
      <c r="IV1146" s="8"/>
      <c r="IW1146" s="8"/>
      <c r="IX1146" s="8"/>
      <c r="IY1146" s="8"/>
      <c r="IZ1146" s="8"/>
      <c r="JA1146" s="8"/>
      <c r="JB1146" s="8"/>
      <c r="JC1146" s="8"/>
      <c r="JD1146" s="8"/>
      <c r="JE1146" s="8"/>
      <c r="JF1146" s="8"/>
      <c r="JG1146" s="8"/>
      <c r="JH1146" s="8"/>
      <c r="JI1146" s="8"/>
      <c r="JJ1146" s="8"/>
      <c r="JK1146" s="8"/>
      <c r="JL1146" s="8"/>
      <c r="JM1146" s="8"/>
      <c r="JN1146" s="8"/>
      <c r="JO1146" s="8"/>
      <c r="JP1146" s="8"/>
      <c r="JQ1146" s="8"/>
      <c r="JR1146" s="8"/>
      <c r="JS1146" s="8"/>
      <c r="JT1146" s="8"/>
      <c r="JU1146" s="8"/>
      <c r="JV1146" s="8"/>
      <c r="JW1146" s="8"/>
      <c r="JX1146" s="8"/>
      <c r="JY1146" s="8"/>
      <c r="JZ1146" s="8"/>
      <c r="KA1146" s="8"/>
      <c r="KB1146" s="8"/>
      <c r="KC1146" s="8"/>
      <c r="KD1146" s="8"/>
      <c r="KE1146" s="8"/>
      <c r="KF1146" s="8"/>
      <c r="KG1146" s="8"/>
      <c r="KH1146" s="8"/>
      <c r="KI1146" s="8"/>
      <c r="KJ1146" s="8"/>
      <c r="KK1146" s="8"/>
      <c r="KL1146" s="8"/>
      <c r="KM1146" s="8"/>
      <c r="KN1146" s="8"/>
      <c r="KO1146" s="8"/>
      <c r="KP1146" s="8"/>
      <c r="KQ1146" s="8"/>
      <c r="KR1146" s="8"/>
      <c r="KS1146" s="8"/>
      <c r="KT1146" s="8"/>
      <c r="KU1146" s="8"/>
      <c r="KV1146" s="8"/>
      <c r="KW1146" s="8"/>
      <c r="KX1146" s="8"/>
      <c r="KY1146" s="8"/>
      <c r="KZ1146" s="8"/>
      <c r="LA1146" s="8"/>
      <c r="LB1146" s="8"/>
      <c r="LC1146" s="8"/>
      <c r="LD1146" s="8"/>
      <c r="LE1146" s="8"/>
      <c r="LF1146" s="8"/>
      <c r="LG1146" s="8"/>
      <c r="LH1146" s="8"/>
      <c r="LI1146" s="8"/>
      <c r="LJ1146" s="8"/>
      <c r="LK1146" s="8"/>
      <c r="LL1146" s="8"/>
      <c r="LM1146" s="8"/>
      <c r="LN1146" s="8"/>
      <c r="LO1146" s="8"/>
      <c r="LP1146" s="8"/>
      <c r="LQ1146" s="8"/>
      <c r="LR1146" s="8"/>
      <c r="LS1146" s="8"/>
      <c r="LT1146" s="8"/>
      <c r="LU1146" s="8"/>
      <c r="LV1146" s="8"/>
      <c r="LW1146" s="8"/>
      <c r="LX1146" s="8"/>
      <c r="LY1146" s="8"/>
      <c r="LZ1146" s="8"/>
      <c r="MA1146" s="8"/>
      <c r="MB1146" s="8"/>
      <c r="MC1146" s="8"/>
      <c r="MD1146" s="8"/>
      <c r="ME1146" s="8"/>
      <c r="MF1146" s="8"/>
      <c r="MG1146" s="8"/>
      <c r="MH1146" s="8"/>
      <c r="MI1146" s="8"/>
      <c r="MJ1146" s="8"/>
      <c r="MK1146" s="8"/>
      <c r="ML1146" s="8"/>
      <c r="MM1146" s="8"/>
      <c r="MN1146" s="8"/>
      <c r="MO1146" s="8"/>
      <c r="MP1146" s="8"/>
      <c r="MQ1146" s="8"/>
      <c r="MR1146" s="8"/>
      <c r="MS1146" s="8"/>
      <c r="MT1146" s="8"/>
      <c r="MU1146" s="8"/>
      <c r="MV1146" s="8"/>
      <c r="MW1146" s="8"/>
      <c r="MX1146" s="8"/>
      <c r="MY1146" s="8"/>
      <c r="MZ1146" s="8"/>
      <c r="NA1146" s="8"/>
      <c r="NB1146" s="8"/>
      <c r="NC1146" s="8"/>
      <c r="ND1146" s="8"/>
      <c r="NE1146" s="8"/>
      <c r="NF1146" s="8"/>
      <c r="NG1146" s="8"/>
      <c r="NH1146" s="8"/>
      <c r="NI1146" s="8"/>
      <c r="NJ1146" s="8"/>
      <c r="NK1146" s="8"/>
      <c r="NL1146" s="8"/>
      <c r="NM1146" s="8"/>
      <c r="NN1146" s="8"/>
      <c r="NO1146" s="8"/>
      <c r="NP1146" s="8"/>
      <c r="NQ1146" s="8"/>
      <c r="NR1146" s="8"/>
      <c r="NS1146" s="8"/>
      <c r="NT1146" s="8"/>
      <c r="NU1146" s="8"/>
      <c r="NV1146" s="8"/>
      <c r="NW1146" s="8"/>
      <c r="NX1146" s="8"/>
      <c r="NY1146" s="8"/>
      <c r="NZ1146" s="8"/>
      <c r="OA1146" s="8"/>
      <c r="OB1146" s="8"/>
      <c r="OC1146" s="8"/>
      <c r="OD1146" s="8"/>
      <c r="OE1146" s="8"/>
      <c r="OF1146" s="8"/>
      <c r="OG1146" s="8"/>
      <c r="OH1146" s="8"/>
      <c r="OI1146" s="8"/>
      <c r="OJ1146" s="8"/>
      <c r="OK1146" s="8"/>
      <c r="OL1146" s="8"/>
      <c r="OM1146" s="8"/>
      <c r="ON1146" s="8"/>
      <c r="OO1146" s="8"/>
      <c r="OP1146" s="8"/>
      <c r="OQ1146" s="8"/>
      <c r="OR1146" s="8"/>
      <c r="OS1146" s="8"/>
      <c r="OT1146" s="8"/>
      <c r="OU1146" s="8"/>
      <c r="OV1146" s="8"/>
      <c r="OW1146" s="8"/>
      <c r="OX1146" s="8"/>
      <c r="OY1146" s="8"/>
      <c r="OZ1146" s="8"/>
      <c r="PA1146" s="8"/>
      <c r="PB1146" s="8"/>
      <c r="PC1146" s="8"/>
      <c r="PD1146" s="8"/>
      <c r="PE1146" s="8"/>
      <c r="PF1146" s="8"/>
      <c r="PG1146" s="8"/>
      <c r="PH1146" s="8"/>
      <c r="PI1146" s="8"/>
      <c r="PJ1146" s="8"/>
      <c r="PK1146" s="8"/>
      <c r="PL1146" s="8"/>
      <c r="PM1146" s="8"/>
      <c r="PN1146" s="8"/>
      <c r="PO1146" s="8"/>
      <c r="PP1146" s="8"/>
      <c r="PQ1146" s="8"/>
      <c r="PR1146" s="8"/>
      <c r="PS1146" s="8"/>
      <c r="PT1146" s="8"/>
      <c r="PU1146" s="8"/>
      <c r="PV1146" s="8"/>
      <c r="PW1146" s="8"/>
      <c r="PX1146" s="8"/>
      <c r="PY1146" s="8"/>
      <c r="PZ1146" s="8"/>
      <c r="QA1146" s="8"/>
      <c r="QB1146" s="8"/>
      <c r="QC1146" s="8"/>
      <c r="QD1146" s="8"/>
      <c r="QE1146" s="8"/>
      <c r="QF1146" s="8"/>
      <c r="QG1146" s="8"/>
      <c r="QH1146" s="8"/>
      <c r="QI1146" s="8"/>
      <c r="QJ1146" s="8"/>
      <c r="QK1146" s="8"/>
      <c r="QL1146" s="8"/>
      <c r="QM1146" s="8"/>
      <c r="QN1146" s="8"/>
      <c r="QO1146" s="8"/>
      <c r="QP1146" s="8"/>
      <c r="QQ1146" s="8"/>
      <c r="QR1146" s="8"/>
      <c r="QS1146" s="8"/>
      <c r="QT1146" s="8"/>
      <c r="QU1146" s="8"/>
      <c r="QV1146" s="8"/>
      <c r="QW1146" s="8"/>
      <c r="QX1146" s="8"/>
      <c r="QY1146" s="8"/>
      <c r="QZ1146" s="8"/>
      <c r="RA1146" s="8"/>
      <c r="RB1146" s="8"/>
      <c r="RC1146" s="8"/>
      <c r="RD1146" s="8"/>
      <c r="RE1146" s="8"/>
      <c r="RF1146" s="8"/>
      <c r="RG1146" s="8"/>
      <c r="RH1146" s="8"/>
      <c r="RI1146" s="8"/>
      <c r="RJ1146" s="8"/>
      <c r="RK1146" s="8"/>
      <c r="RL1146" s="8"/>
      <c r="RM1146" s="8"/>
      <c r="RN1146" s="8"/>
      <c r="RO1146" s="8"/>
      <c r="RP1146" s="8"/>
      <c r="RQ1146" s="8"/>
      <c r="RR1146" s="8"/>
      <c r="RS1146" s="8"/>
      <c r="RT1146" s="8"/>
      <c r="RU1146" s="8"/>
      <c r="RV1146" s="8"/>
      <c r="RW1146" s="8"/>
      <c r="RX1146" s="8"/>
      <c r="RY1146" s="8"/>
      <c r="RZ1146" s="8"/>
      <c r="SA1146" s="8"/>
      <c r="SB1146" s="8"/>
      <c r="SC1146" s="8"/>
      <c r="SD1146" s="8"/>
      <c r="SE1146" s="8"/>
      <c r="SF1146" s="8"/>
      <c r="SG1146" s="8"/>
      <c r="SH1146" s="8"/>
      <c r="SI1146" s="8"/>
      <c r="SJ1146" s="8"/>
      <c r="SK1146" s="8"/>
      <c r="SL1146" s="8"/>
      <c r="SM1146" s="8"/>
      <c r="SN1146" s="8"/>
      <c r="SO1146" s="8"/>
      <c r="SP1146" s="8"/>
      <c r="SQ1146" s="8"/>
      <c r="SR1146" s="8"/>
      <c r="SS1146" s="8"/>
      <c r="ST1146" s="8"/>
      <c r="SU1146" s="8"/>
      <c r="SV1146" s="8"/>
      <c r="SW1146" s="8"/>
      <c r="SX1146" s="8"/>
      <c r="SY1146" s="8"/>
      <c r="SZ1146" s="8"/>
      <c r="TA1146" s="8"/>
      <c r="TB1146" s="8"/>
      <c r="TC1146" s="8"/>
      <c r="TD1146" s="8"/>
      <c r="TE1146" s="8"/>
      <c r="TF1146" s="8"/>
      <c r="TG1146" s="8"/>
      <c r="TH1146" s="8"/>
      <c r="TI1146" s="8"/>
      <c r="TJ1146" s="8"/>
      <c r="TK1146" s="8"/>
      <c r="TL1146" s="8"/>
      <c r="TM1146" s="8"/>
      <c r="TN1146" s="8"/>
      <c r="TO1146" s="8"/>
      <c r="TP1146" s="8"/>
      <c r="TQ1146" s="8"/>
      <c r="TR1146" s="8"/>
      <c r="TS1146" s="8"/>
      <c r="TT1146" s="8"/>
      <c r="TU1146" s="8"/>
      <c r="TV1146" s="8"/>
      <c r="TW1146" s="8"/>
      <c r="TX1146" s="8"/>
      <c r="TY1146" s="8"/>
      <c r="TZ1146" s="8"/>
      <c r="UA1146" s="8"/>
      <c r="UB1146" s="8"/>
      <c r="UC1146" s="8"/>
      <c r="UD1146" s="8"/>
      <c r="UE1146" s="8"/>
      <c r="UF1146" s="8"/>
      <c r="UG1146" s="8"/>
      <c r="UH1146" s="8"/>
      <c r="UI1146" s="8"/>
      <c r="UJ1146" s="8"/>
      <c r="UK1146" s="8"/>
      <c r="UL1146" s="8"/>
      <c r="UM1146" s="8"/>
      <c r="UN1146" s="8"/>
      <c r="UO1146" s="8"/>
      <c r="UP1146" s="8"/>
      <c r="UQ1146" s="8"/>
      <c r="UR1146" s="8"/>
      <c r="US1146" s="8"/>
      <c r="UT1146" s="8"/>
      <c r="UU1146" s="8"/>
      <c r="UV1146" s="8"/>
      <c r="UW1146" s="8"/>
      <c r="UX1146" s="8"/>
      <c r="UY1146" s="8"/>
      <c r="UZ1146" s="8"/>
      <c r="VA1146" s="8"/>
      <c r="VB1146" s="8"/>
      <c r="VC1146" s="8"/>
      <c r="VD1146" s="8"/>
      <c r="VE1146" s="8"/>
      <c r="VF1146" s="8"/>
      <c r="VG1146" s="8"/>
      <c r="VH1146" s="8"/>
      <c r="VI1146" s="8"/>
      <c r="VJ1146" s="8"/>
      <c r="VK1146" s="8"/>
      <c r="VL1146" s="8"/>
      <c r="VM1146" s="8"/>
      <c r="VN1146" s="8"/>
      <c r="VO1146" s="8"/>
      <c r="VP1146" s="8"/>
      <c r="VQ1146" s="8"/>
      <c r="VR1146" s="8"/>
      <c r="VS1146" s="8"/>
      <c r="VT1146" s="8"/>
      <c r="VU1146" s="8"/>
      <c r="VV1146" s="8"/>
      <c r="VW1146" s="8"/>
      <c r="VX1146" s="8"/>
      <c r="VY1146" s="8"/>
      <c r="VZ1146" s="8"/>
      <c r="WA1146" s="8"/>
      <c r="WB1146" s="8"/>
      <c r="WC1146" s="8"/>
      <c r="WD1146" s="8"/>
      <c r="WE1146" s="8"/>
      <c r="WF1146" s="8"/>
      <c r="WG1146" s="8"/>
      <c r="WH1146" s="8"/>
      <c r="WI1146" s="8"/>
      <c r="WJ1146" s="8"/>
      <c r="WK1146" s="8"/>
      <c r="WL1146" s="8"/>
      <c r="WM1146" s="8"/>
      <c r="WN1146" s="8"/>
      <c r="WO1146" s="8"/>
      <c r="WP1146" s="8"/>
      <c r="WQ1146" s="8"/>
      <c r="WR1146" s="8"/>
      <c r="WS1146" s="8"/>
      <c r="WT1146" s="8"/>
      <c r="WU1146" s="8"/>
      <c r="WV1146" s="8"/>
      <c r="WW1146" s="8"/>
      <c r="WX1146" s="8"/>
      <c r="WY1146" s="8"/>
      <c r="WZ1146" s="8"/>
      <c r="XA1146" s="8"/>
      <c r="XB1146" s="8"/>
      <c r="XC1146" s="8"/>
      <c r="XD1146" s="8"/>
      <c r="XE1146" s="8"/>
      <c r="XF1146" s="8"/>
      <c r="XG1146" s="8"/>
      <c r="XH1146" s="8"/>
      <c r="XI1146" s="8"/>
      <c r="XJ1146" s="8"/>
      <c r="XK1146" s="8"/>
      <c r="XL1146" s="8"/>
      <c r="XM1146" s="8"/>
      <c r="XN1146" s="8"/>
      <c r="XO1146" s="8"/>
      <c r="XP1146" s="8"/>
      <c r="XQ1146" s="8"/>
      <c r="XR1146" s="8"/>
      <c r="XS1146" s="8"/>
      <c r="XT1146" s="8"/>
      <c r="XU1146" s="8"/>
      <c r="XV1146" s="8"/>
      <c r="XW1146" s="8"/>
      <c r="XX1146" s="8"/>
      <c r="XY1146" s="8"/>
      <c r="XZ1146" s="8"/>
      <c r="YA1146" s="8"/>
      <c r="YB1146" s="8"/>
      <c r="YC1146" s="8"/>
      <c r="YD1146" s="8"/>
      <c r="YE1146" s="8"/>
      <c r="YF1146" s="8"/>
      <c r="YG1146" s="8"/>
      <c r="YH1146" s="8"/>
      <c r="YI1146" s="8"/>
      <c r="YJ1146" s="8"/>
      <c r="YK1146" s="8"/>
      <c r="YL1146" s="8"/>
      <c r="YM1146" s="8"/>
      <c r="YN1146" s="8"/>
      <c r="YO1146" s="8"/>
      <c r="YP1146" s="8"/>
      <c r="YQ1146" s="8"/>
      <c r="YR1146" s="8"/>
      <c r="YS1146" s="8"/>
      <c r="YT1146" s="8"/>
      <c r="YU1146" s="8"/>
      <c r="YV1146" s="8"/>
      <c r="YW1146" s="8"/>
      <c r="YX1146" s="8"/>
      <c r="YY1146" s="8"/>
      <c r="YZ1146" s="8"/>
      <c r="ZA1146" s="8"/>
      <c r="ZB1146" s="8"/>
      <c r="ZC1146" s="8"/>
      <c r="ZD1146" s="8"/>
      <c r="ZE1146" s="8"/>
      <c r="ZF1146" s="8"/>
      <c r="ZG1146" s="8"/>
      <c r="ZH1146" s="8"/>
      <c r="ZI1146" s="8"/>
      <c r="ZJ1146" s="8"/>
      <c r="ZK1146" s="8"/>
      <c r="ZL1146" s="8"/>
      <c r="ZM1146" s="8"/>
      <c r="ZN1146" s="8"/>
      <c r="ZO1146" s="8"/>
      <c r="ZP1146" s="8"/>
      <c r="ZQ1146" s="8"/>
      <c r="ZR1146" s="8"/>
      <c r="ZS1146" s="8"/>
      <c r="ZT1146" s="8"/>
      <c r="ZU1146" s="8"/>
      <c r="ZV1146" s="8"/>
      <c r="ZW1146" s="8"/>
      <c r="ZX1146" s="8"/>
      <c r="ZY1146" s="8"/>
      <c r="ZZ1146" s="8"/>
      <c r="AAA1146" s="8"/>
      <c r="AAB1146" s="8"/>
      <c r="AAC1146" s="8"/>
      <c r="AAD1146" s="8"/>
      <c r="AAE1146" s="8"/>
      <c r="AAF1146" s="8"/>
      <c r="AAG1146" s="8"/>
      <c r="AAH1146" s="8"/>
      <c r="AAI1146" s="8"/>
      <c r="AAJ1146" s="8"/>
      <c r="AAK1146" s="8"/>
      <c r="AAL1146" s="8"/>
      <c r="AAM1146" s="8"/>
      <c r="AAN1146" s="8"/>
      <c r="AAO1146" s="8"/>
      <c r="AAP1146" s="8"/>
      <c r="AAQ1146" s="8"/>
      <c r="AAR1146" s="8"/>
      <c r="AAS1146" s="8"/>
      <c r="AAT1146" s="8"/>
      <c r="AAU1146" s="8"/>
      <c r="AAV1146" s="8"/>
      <c r="AAW1146" s="8"/>
      <c r="AAX1146" s="8"/>
      <c r="AAY1146" s="8"/>
      <c r="AAZ1146" s="8"/>
      <c r="ABA1146" s="8"/>
      <c r="ABB1146" s="8"/>
      <c r="ABC1146" s="8"/>
      <c r="ABD1146" s="8"/>
      <c r="ABE1146" s="8"/>
      <c r="ABF1146" s="8"/>
      <c r="ABG1146" s="8"/>
      <c r="ABH1146" s="8"/>
      <c r="ABI1146" s="8"/>
      <c r="ABJ1146" s="8"/>
      <c r="ABK1146" s="8"/>
      <c r="ABL1146" s="8"/>
      <c r="ABM1146" s="8"/>
      <c r="ABN1146" s="8"/>
      <c r="ABO1146" s="8"/>
      <c r="ABP1146" s="8"/>
      <c r="ABQ1146" s="8"/>
      <c r="ABR1146" s="8"/>
      <c r="ABS1146" s="8"/>
      <c r="ABT1146" s="8"/>
      <c r="ABU1146" s="8"/>
      <c r="ABV1146" s="8"/>
      <c r="ABW1146" s="8"/>
      <c r="ABX1146" s="8"/>
      <c r="ABY1146" s="8"/>
      <c r="ABZ1146" s="8"/>
      <c r="ACA1146" s="8"/>
      <c r="ACB1146" s="8"/>
      <c r="ACC1146" s="8"/>
      <c r="ACD1146" s="8"/>
      <c r="ACE1146" s="8"/>
      <c r="ACF1146" s="8"/>
      <c r="ACG1146" s="8"/>
      <c r="ACH1146" s="8"/>
      <c r="ACI1146" s="8"/>
      <c r="ACJ1146" s="8"/>
      <c r="ACK1146" s="8"/>
      <c r="ACL1146" s="8"/>
      <c r="ACM1146" s="8"/>
      <c r="ACN1146" s="8"/>
      <c r="ACO1146" s="8"/>
      <c r="ACP1146" s="8"/>
      <c r="ACQ1146" s="8"/>
      <c r="ACR1146" s="8"/>
      <c r="ACS1146" s="8"/>
      <c r="ACT1146" s="8"/>
      <c r="ACU1146" s="8"/>
      <c r="ACV1146" s="8"/>
      <c r="ACW1146" s="8"/>
      <c r="ACX1146" s="8"/>
      <c r="ACY1146" s="8"/>
      <c r="ACZ1146" s="8"/>
      <c r="ADA1146" s="8"/>
      <c r="ADB1146" s="8"/>
      <c r="ADC1146" s="8"/>
      <c r="ADD1146" s="8"/>
      <c r="ADE1146" s="8"/>
      <c r="ADF1146" s="8"/>
      <c r="ADG1146" s="8"/>
      <c r="ADH1146" s="8"/>
      <c r="ADI1146" s="8"/>
      <c r="ADJ1146" s="8"/>
      <c r="ADK1146" s="8"/>
      <c r="ADL1146" s="8"/>
      <c r="ADM1146" s="8"/>
      <c r="ADN1146" s="8"/>
      <c r="ADO1146" s="8"/>
      <c r="ADP1146" s="8"/>
      <c r="ADQ1146" s="8"/>
      <c r="ADR1146" s="8"/>
      <c r="ADS1146" s="8"/>
      <c r="ADT1146" s="8"/>
      <c r="ADU1146" s="8"/>
      <c r="ADV1146" s="8"/>
      <c r="ADW1146" s="8"/>
      <c r="ADX1146" s="8"/>
      <c r="ADY1146" s="8"/>
      <c r="ADZ1146" s="8"/>
      <c r="AEA1146" s="8"/>
      <c r="AEB1146" s="8"/>
      <c r="AEC1146" s="8"/>
      <c r="AED1146" s="8"/>
      <c r="AEE1146" s="8"/>
      <c r="AEF1146" s="8"/>
      <c r="AEG1146" s="8"/>
      <c r="AEH1146" s="8"/>
      <c r="AEI1146" s="8"/>
      <c r="AEJ1146" s="8"/>
      <c r="AEK1146" s="8"/>
      <c r="AEL1146" s="8"/>
      <c r="AEM1146" s="8"/>
      <c r="AEN1146" s="8"/>
      <c r="AEO1146" s="8"/>
      <c r="AEP1146" s="8"/>
      <c r="AEQ1146" s="8"/>
      <c r="AER1146" s="8"/>
      <c r="AES1146" s="8"/>
      <c r="AET1146" s="8"/>
      <c r="AEU1146" s="8"/>
      <c r="AEV1146" s="8"/>
      <c r="AEW1146" s="8"/>
      <c r="AEX1146" s="8"/>
      <c r="AEY1146" s="8"/>
      <c r="AEZ1146" s="8"/>
      <c r="AFA1146" s="8"/>
      <c r="AFB1146" s="8"/>
      <c r="AFC1146" s="8"/>
      <c r="AFD1146" s="8"/>
      <c r="AFE1146" s="8"/>
      <c r="AFF1146" s="8"/>
      <c r="AFG1146" s="8"/>
      <c r="AFH1146" s="8"/>
      <c r="AFI1146" s="8"/>
      <c r="AFJ1146" s="8"/>
      <c r="AFK1146" s="8"/>
      <c r="AFL1146" s="8"/>
      <c r="AFM1146" s="8"/>
      <c r="AFN1146" s="8"/>
      <c r="AFO1146" s="8"/>
      <c r="AFP1146" s="8"/>
      <c r="AFQ1146" s="8"/>
      <c r="AFR1146" s="8"/>
      <c r="AFS1146" s="8"/>
      <c r="AFT1146" s="8"/>
      <c r="AFU1146" s="8"/>
      <c r="AFV1146" s="8"/>
      <c r="AFW1146" s="8"/>
      <c r="AFX1146" s="8"/>
      <c r="AFY1146" s="8"/>
      <c r="AFZ1146" s="8"/>
      <c r="AGA1146" s="8"/>
      <c r="AGB1146" s="8"/>
      <c r="AGC1146" s="8"/>
      <c r="AGD1146" s="8"/>
      <c r="AGE1146" s="8"/>
      <c r="AGF1146" s="8"/>
      <c r="AGG1146" s="8"/>
      <c r="AGH1146" s="8"/>
      <c r="AGI1146" s="8"/>
      <c r="AGJ1146" s="8"/>
      <c r="AGK1146" s="8"/>
      <c r="AGL1146" s="8"/>
      <c r="AGM1146" s="8"/>
      <c r="AGN1146" s="8"/>
      <c r="AGO1146" s="8"/>
      <c r="AGP1146" s="8"/>
      <c r="AGQ1146" s="8"/>
      <c r="AGR1146" s="8"/>
      <c r="AGS1146" s="8"/>
      <c r="AGT1146" s="8"/>
      <c r="AGU1146" s="8"/>
      <c r="AGV1146" s="8"/>
      <c r="AGW1146" s="8"/>
      <c r="AGX1146" s="8"/>
      <c r="AGY1146" s="8"/>
      <c r="AGZ1146" s="8"/>
      <c r="AHA1146" s="8"/>
      <c r="AHB1146" s="8"/>
      <c r="AHC1146" s="8"/>
      <c r="AHD1146" s="8"/>
      <c r="AHE1146" s="8"/>
      <c r="AHF1146" s="8"/>
      <c r="AHG1146" s="8"/>
      <c r="AHH1146" s="8"/>
      <c r="AHI1146" s="8"/>
      <c r="AHJ1146" s="8"/>
      <c r="AHK1146" s="8"/>
      <c r="AHL1146" s="8"/>
      <c r="AHM1146" s="8"/>
      <c r="AHN1146" s="8"/>
      <c r="AHO1146" s="8"/>
      <c r="AHP1146" s="8"/>
      <c r="AHQ1146" s="8"/>
      <c r="AHR1146" s="8"/>
      <c r="AHS1146" s="8"/>
      <c r="AHT1146" s="8"/>
      <c r="AHU1146" s="8"/>
      <c r="AHV1146" s="8"/>
      <c r="AHW1146" s="8"/>
      <c r="AHX1146" s="8"/>
      <c r="AHY1146" s="8"/>
      <c r="AHZ1146" s="8"/>
      <c r="AIA1146" s="8"/>
      <c r="AIB1146" s="8"/>
      <c r="AIC1146" s="8"/>
      <c r="AID1146" s="8"/>
      <c r="AIE1146" s="8"/>
      <c r="AIF1146" s="8"/>
      <c r="AIG1146" s="8"/>
      <c r="AIH1146" s="8"/>
      <c r="AII1146" s="8"/>
      <c r="AIJ1146" s="8"/>
      <c r="AIK1146" s="8"/>
      <c r="AIL1146" s="8"/>
      <c r="AIM1146" s="8"/>
      <c r="AIN1146" s="8"/>
      <c r="AIO1146" s="8"/>
      <c r="AIP1146" s="8"/>
      <c r="AIQ1146" s="8"/>
      <c r="AIR1146" s="8"/>
      <c r="AIS1146" s="8"/>
      <c r="AIT1146" s="8"/>
      <c r="AIU1146" s="8"/>
      <c r="AIV1146" s="8"/>
      <c r="AIW1146" s="8"/>
      <c r="AIX1146" s="8"/>
      <c r="AIY1146" s="8"/>
      <c r="AIZ1146" s="8"/>
      <c r="AJA1146" s="8"/>
      <c r="AJB1146" s="8"/>
      <c r="AJC1146" s="8"/>
      <c r="AJD1146" s="8"/>
      <c r="AJE1146" s="8"/>
      <c r="AJF1146" s="8"/>
      <c r="AJG1146" s="8"/>
      <c r="AJH1146" s="8"/>
      <c r="AJI1146" s="8"/>
      <c r="AJJ1146" s="8"/>
      <c r="AJK1146" s="8"/>
      <c r="AJL1146" s="8"/>
      <c r="AJM1146" s="8"/>
      <c r="AJN1146" s="8"/>
      <c r="AJO1146" s="8"/>
      <c r="AJP1146" s="8"/>
      <c r="AJQ1146" s="8"/>
      <c r="AJR1146" s="8"/>
      <c r="AJS1146" s="8"/>
      <c r="AJT1146" s="8"/>
      <c r="AJU1146" s="8"/>
      <c r="AJV1146" s="8"/>
      <c r="AJW1146" s="8"/>
      <c r="AJX1146" s="8"/>
      <c r="AJY1146" s="8"/>
      <c r="AJZ1146" s="8"/>
      <c r="AKA1146" s="8"/>
      <c r="AKB1146" s="8"/>
      <c r="AKC1146" s="8"/>
      <c r="AKD1146" s="8"/>
      <c r="AKE1146" s="8"/>
      <c r="AKF1146" s="8"/>
      <c r="AKG1146" s="8"/>
      <c r="AKH1146" s="8"/>
      <c r="AKI1146" s="8"/>
      <c r="AKJ1146" s="8"/>
      <c r="AKK1146" s="8"/>
      <c r="AKL1146" s="8"/>
      <c r="AKM1146" s="8"/>
      <c r="AKN1146" s="8"/>
      <c r="AKO1146" s="8"/>
      <c r="AKP1146" s="8"/>
      <c r="AKQ1146" s="8"/>
      <c r="AKR1146" s="8"/>
      <c r="AKS1146" s="8"/>
      <c r="AKT1146" s="8"/>
      <c r="AKU1146" s="8"/>
      <c r="AKV1146" s="8"/>
      <c r="AKW1146" s="8"/>
      <c r="AKX1146" s="8"/>
      <c r="AKY1146" s="8"/>
      <c r="AKZ1146" s="8"/>
      <c r="ALA1146" s="8"/>
      <c r="ALB1146" s="8"/>
      <c r="ALC1146" s="8"/>
      <c r="ALD1146" s="8"/>
      <c r="ALE1146" s="8"/>
      <c r="ALF1146" s="8"/>
      <c r="ALG1146" s="8"/>
      <c r="ALH1146" s="8"/>
      <c r="ALI1146" s="8"/>
      <c r="ALJ1146" s="8"/>
      <c r="ALK1146" s="8"/>
      <c r="ALL1146" s="8"/>
      <c r="ALM1146" s="8"/>
      <c r="ALN1146" s="8"/>
      <c r="ALO1146" s="8"/>
      <c r="ALP1146" s="8"/>
      <c r="ALQ1146" s="8"/>
      <c r="ALR1146" s="8"/>
      <c r="ALS1146" s="8"/>
      <c r="ALT1146" s="8"/>
      <c r="ALU1146" s="8"/>
      <c r="ALV1146" s="8"/>
      <c r="ALW1146" s="8"/>
      <c r="ALX1146" s="8"/>
      <c r="ALY1146" s="8"/>
      <c r="ALZ1146" s="8"/>
      <c r="AMA1146" s="8"/>
      <c r="AMB1146" s="8"/>
      <c r="AMC1146" s="8"/>
      <c r="AMD1146" s="8"/>
      <c r="AME1146" s="8"/>
      <c r="AMF1146" s="8"/>
      <c r="AMG1146" s="8"/>
      <c r="AMH1146" s="8"/>
      <c r="AMI1146" s="8"/>
      <c r="AMJ1146" s="8"/>
      <c r="AMK1146" s="8"/>
      <c r="AML1146" s="8"/>
      <c r="AMM1146" s="8"/>
      <c r="AMN1146" s="8"/>
      <c r="AMO1146" s="8"/>
      <c r="AMP1146" s="8"/>
      <c r="AMQ1146" s="8"/>
      <c r="AMR1146" s="8"/>
      <c r="AMS1146" s="8"/>
      <c r="AMT1146" s="8"/>
      <c r="AMU1146" s="8"/>
      <c r="AMV1146" s="8"/>
      <c r="AMW1146" s="8"/>
      <c r="AMX1146" s="8"/>
      <c r="AMY1146" s="8"/>
      <c r="AMZ1146" s="8"/>
      <c r="ANA1146" s="8"/>
      <c r="ANB1146" s="8"/>
      <c r="ANC1146" s="8"/>
      <c r="AND1146" s="8"/>
      <c r="ANE1146" s="8"/>
      <c r="ANF1146" s="8"/>
      <c r="ANG1146" s="8"/>
      <c r="ANH1146" s="8"/>
      <c r="ANI1146" s="8"/>
      <c r="ANJ1146" s="8"/>
      <c r="ANK1146" s="8"/>
      <c r="ANL1146" s="8"/>
      <c r="ANM1146" s="8"/>
      <c r="ANN1146" s="8"/>
      <c r="ANO1146" s="8"/>
      <c r="ANP1146" s="8"/>
      <c r="ANQ1146" s="8"/>
      <c r="ANR1146" s="8"/>
      <c r="ANS1146" s="8"/>
      <c r="ANT1146" s="8"/>
      <c r="ANU1146" s="8"/>
      <c r="ANV1146" s="8"/>
      <c r="ANW1146" s="8"/>
      <c r="ANX1146" s="8"/>
      <c r="ANY1146" s="8"/>
      <c r="ANZ1146" s="8"/>
      <c r="AOA1146" s="8"/>
      <c r="AOB1146" s="8"/>
      <c r="AOC1146" s="8"/>
      <c r="AOD1146" s="8"/>
      <c r="AOE1146" s="8"/>
      <c r="AOF1146" s="8"/>
      <c r="AOG1146" s="8"/>
      <c r="AOH1146" s="8"/>
      <c r="AOI1146" s="8"/>
      <c r="AOJ1146" s="8"/>
      <c r="AOK1146" s="8"/>
      <c r="AOL1146" s="8"/>
      <c r="AOM1146" s="8"/>
      <c r="AON1146" s="8"/>
      <c r="AOO1146" s="8"/>
      <c r="AOP1146" s="8"/>
      <c r="AOQ1146" s="8"/>
      <c r="AOR1146" s="8"/>
      <c r="AOS1146" s="8"/>
      <c r="AOT1146" s="8"/>
      <c r="AOU1146" s="8"/>
      <c r="AOV1146" s="8"/>
      <c r="AOW1146" s="8"/>
      <c r="AOX1146" s="8"/>
      <c r="AOY1146" s="8"/>
      <c r="AOZ1146" s="8"/>
      <c r="APA1146" s="8"/>
      <c r="APB1146" s="8"/>
      <c r="APC1146" s="8"/>
      <c r="APD1146" s="8"/>
      <c r="APE1146" s="8"/>
      <c r="APF1146" s="8"/>
      <c r="APG1146" s="8"/>
      <c r="APH1146" s="8"/>
      <c r="API1146" s="8"/>
      <c r="APJ1146" s="8"/>
      <c r="APK1146" s="8"/>
      <c r="APL1146" s="8"/>
      <c r="APM1146" s="8"/>
      <c r="APN1146" s="8"/>
      <c r="APO1146" s="8"/>
      <c r="APP1146" s="8"/>
      <c r="APQ1146" s="8"/>
      <c r="APR1146" s="8"/>
      <c r="APS1146" s="8"/>
      <c r="APT1146" s="8"/>
      <c r="APU1146" s="8"/>
      <c r="APV1146" s="8"/>
      <c r="APW1146" s="8"/>
      <c r="APX1146" s="8"/>
      <c r="APY1146" s="8"/>
      <c r="APZ1146" s="8"/>
      <c r="AQA1146" s="8"/>
      <c r="AQB1146" s="8"/>
      <c r="AQC1146" s="8"/>
      <c r="AQD1146" s="8"/>
      <c r="AQE1146" s="8"/>
      <c r="AQF1146" s="8"/>
      <c r="AQG1146" s="8"/>
      <c r="AQH1146" s="8"/>
      <c r="AQI1146" s="8"/>
      <c r="AQJ1146" s="8"/>
      <c r="AQK1146" s="8"/>
      <c r="AQL1146" s="8"/>
      <c r="AQM1146" s="8"/>
      <c r="AQN1146" s="8"/>
      <c r="AQO1146" s="8"/>
      <c r="AQP1146" s="8"/>
      <c r="AQQ1146" s="8"/>
      <c r="AQR1146" s="8"/>
      <c r="AQS1146" s="8"/>
      <c r="AQT1146" s="8"/>
      <c r="AQU1146" s="8"/>
      <c r="AQV1146" s="8"/>
      <c r="AQW1146" s="8"/>
      <c r="AQX1146" s="8"/>
      <c r="AQY1146" s="8"/>
      <c r="AQZ1146" s="8"/>
      <c r="ARA1146" s="8"/>
      <c r="ARB1146" s="8"/>
      <c r="ARC1146" s="8"/>
      <c r="ARD1146" s="8"/>
      <c r="ARE1146" s="8"/>
      <c r="ARF1146" s="8"/>
      <c r="ARG1146" s="8"/>
      <c r="ARH1146" s="8"/>
      <c r="ARI1146" s="8"/>
      <c r="ARJ1146" s="8"/>
      <c r="ARK1146" s="8"/>
      <c r="ARL1146" s="8"/>
      <c r="ARM1146" s="8"/>
      <c r="ARN1146" s="8"/>
      <c r="ARO1146" s="8"/>
      <c r="ARP1146" s="8"/>
      <c r="ARQ1146" s="8"/>
      <c r="ARR1146" s="8"/>
      <c r="ARS1146" s="8"/>
      <c r="ART1146" s="8"/>
      <c r="ARU1146" s="8"/>
      <c r="ARV1146" s="8"/>
      <c r="ARW1146" s="8"/>
      <c r="ARX1146" s="8"/>
      <c r="ARY1146" s="8"/>
      <c r="ARZ1146" s="8"/>
      <c r="ASA1146" s="8"/>
      <c r="ASB1146" s="8"/>
      <c r="ASC1146" s="8"/>
      <c r="ASD1146" s="8"/>
      <c r="ASE1146" s="8"/>
      <c r="ASF1146" s="8"/>
      <c r="ASG1146" s="8"/>
      <c r="ASH1146" s="8"/>
      <c r="ASI1146" s="8"/>
      <c r="ASJ1146" s="8"/>
      <c r="ASK1146" s="8"/>
      <c r="ASL1146" s="8"/>
      <c r="ASM1146" s="8"/>
      <c r="ASN1146" s="8"/>
      <c r="ASO1146" s="8"/>
      <c r="ASP1146" s="8"/>
      <c r="ASQ1146" s="8"/>
      <c r="ASR1146" s="8"/>
      <c r="ASS1146" s="8"/>
      <c r="AST1146" s="8"/>
      <c r="ASU1146" s="8"/>
      <c r="ASV1146" s="8"/>
      <c r="ASW1146" s="8"/>
      <c r="ASX1146" s="8"/>
      <c r="ASY1146" s="8"/>
      <c r="ASZ1146" s="8"/>
      <c r="ATA1146" s="8"/>
      <c r="ATB1146" s="8"/>
      <c r="ATC1146" s="8"/>
      <c r="ATD1146" s="8"/>
      <c r="ATE1146" s="8"/>
      <c r="ATF1146" s="8"/>
      <c r="ATG1146" s="8"/>
      <c r="ATH1146" s="8"/>
      <c r="ATI1146" s="8"/>
      <c r="ATJ1146" s="8"/>
      <c r="ATK1146" s="8"/>
      <c r="ATL1146" s="8"/>
      <c r="ATM1146" s="8"/>
      <c r="ATN1146" s="8"/>
      <c r="ATO1146" s="8"/>
      <c r="ATP1146" s="8"/>
      <c r="ATQ1146" s="8"/>
      <c r="ATR1146" s="8"/>
      <c r="ATS1146" s="8"/>
      <c r="ATT1146" s="8"/>
      <c r="ATU1146" s="8"/>
      <c r="ATV1146" s="8"/>
      <c r="ATW1146" s="8"/>
      <c r="ATX1146" s="8"/>
      <c r="ATY1146" s="8"/>
      <c r="ATZ1146" s="8"/>
      <c r="AUA1146" s="8"/>
      <c r="AUB1146" s="8"/>
      <c r="AUC1146" s="8"/>
      <c r="AUD1146" s="8"/>
      <c r="AUE1146" s="8"/>
      <c r="AUF1146" s="8"/>
      <c r="AUG1146" s="8"/>
      <c r="AUH1146" s="8"/>
      <c r="AUI1146" s="8"/>
      <c r="AUJ1146" s="8"/>
      <c r="AUK1146" s="8"/>
      <c r="AUL1146" s="8"/>
      <c r="AUM1146" s="8"/>
      <c r="AUN1146" s="8"/>
      <c r="AUO1146" s="8"/>
      <c r="AUP1146" s="8"/>
      <c r="AUQ1146" s="8"/>
      <c r="AUR1146" s="8"/>
      <c r="AUS1146" s="8"/>
      <c r="AUT1146" s="8"/>
      <c r="AUU1146" s="8"/>
      <c r="AUV1146" s="8"/>
      <c r="AUW1146" s="8"/>
      <c r="AUX1146" s="8"/>
      <c r="AUY1146" s="8"/>
      <c r="AUZ1146" s="8"/>
      <c r="AVA1146" s="8"/>
      <c r="AVB1146" s="8"/>
      <c r="AVC1146" s="8"/>
      <c r="AVD1146" s="8"/>
      <c r="AVE1146" s="8"/>
      <c r="AVF1146" s="8"/>
      <c r="AVG1146" s="8"/>
      <c r="AVH1146" s="8"/>
      <c r="AVI1146" s="8"/>
      <c r="AVJ1146" s="8"/>
      <c r="AVK1146" s="8"/>
      <c r="AVL1146" s="8"/>
      <c r="AVM1146" s="8"/>
      <c r="AVN1146" s="8"/>
      <c r="AVO1146" s="8"/>
      <c r="AVP1146" s="8"/>
      <c r="AVQ1146" s="8"/>
      <c r="AVR1146" s="8"/>
      <c r="AVS1146" s="8"/>
      <c r="AVT1146" s="8"/>
      <c r="AVU1146" s="8"/>
      <c r="AVV1146" s="8"/>
      <c r="AVW1146" s="8"/>
      <c r="AVX1146" s="8"/>
      <c r="AVY1146" s="8"/>
      <c r="AVZ1146" s="8"/>
      <c r="AWA1146" s="8"/>
      <c r="AWB1146" s="8"/>
      <c r="AWC1146" s="8"/>
      <c r="AWD1146" s="8"/>
      <c r="AWE1146" s="8"/>
      <c r="AWF1146" s="8"/>
      <c r="AWG1146" s="8"/>
      <c r="AWH1146" s="8"/>
      <c r="AWI1146" s="8"/>
      <c r="AWJ1146" s="8"/>
      <c r="AWK1146" s="8"/>
      <c r="AWL1146" s="8"/>
      <c r="AWM1146" s="8"/>
      <c r="AWN1146" s="8"/>
      <c r="AWO1146" s="8"/>
      <c r="AWP1146" s="8"/>
      <c r="AWQ1146" s="8"/>
      <c r="AWR1146" s="8"/>
      <c r="AWS1146" s="8"/>
      <c r="AWT1146" s="8"/>
      <c r="AWU1146" s="8"/>
      <c r="AWV1146" s="8"/>
      <c r="AWW1146" s="8"/>
      <c r="AWX1146" s="8"/>
      <c r="AWY1146" s="8"/>
      <c r="AWZ1146" s="8"/>
      <c r="AXA1146" s="8"/>
      <c r="AXB1146" s="8"/>
      <c r="AXC1146" s="8"/>
      <c r="AXD1146" s="8"/>
      <c r="AXE1146" s="8"/>
      <c r="AXF1146" s="8"/>
      <c r="AXG1146" s="8"/>
      <c r="AXH1146" s="8"/>
      <c r="AXI1146" s="8"/>
      <c r="AXJ1146" s="8"/>
      <c r="AXK1146" s="8"/>
      <c r="AXL1146" s="8"/>
      <c r="AXM1146" s="8"/>
      <c r="AXN1146" s="8"/>
      <c r="AXO1146" s="8"/>
      <c r="AXP1146" s="8"/>
      <c r="AXQ1146" s="8"/>
      <c r="AXR1146" s="8"/>
      <c r="AXS1146" s="8"/>
      <c r="AXT1146" s="8"/>
      <c r="AXU1146" s="8"/>
      <c r="AXV1146" s="8"/>
      <c r="AXW1146" s="8"/>
      <c r="AXX1146" s="8"/>
      <c r="AXY1146" s="8"/>
      <c r="AXZ1146" s="8"/>
      <c r="AYA1146" s="8"/>
      <c r="AYB1146" s="8"/>
      <c r="AYC1146" s="8"/>
      <c r="AYD1146" s="8"/>
      <c r="AYE1146" s="8"/>
      <c r="AYF1146" s="8"/>
      <c r="AYG1146" s="8"/>
      <c r="AYH1146" s="8"/>
      <c r="AYI1146" s="8"/>
      <c r="AYJ1146" s="8"/>
      <c r="AYK1146" s="8"/>
      <c r="AYL1146" s="8"/>
      <c r="AYM1146" s="8"/>
      <c r="AYN1146" s="8"/>
      <c r="AYO1146" s="8"/>
      <c r="AYP1146" s="8"/>
      <c r="AYQ1146" s="8"/>
      <c r="AYR1146" s="8"/>
      <c r="AYS1146" s="8"/>
      <c r="AYT1146" s="8"/>
      <c r="AYU1146" s="8"/>
      <c r="AYV1146" s="8"/>
      <c r="AYW1146" s="8"/>
      <c r="AYX1146" s="8"/>
      <c r="AYY1146" s="8"/>
      <c r="AYZ1146" s="8"/>
      <c r="AZA1146" s="8"/>
      <c r="AZB1146" s="8"/>
      <c r="AZC1146" s="8"/>
      <c r="AZD1146" s="8"/>
      <c r="AZE1146" s="8"/>
      <c r="AZF1146" s="8"/>
      <c r="AZG1146" s="8"/>
      <c r="AZH1146" s="8"/>
      <c r="AZI1146" s="8"/>
      <c r="AZJ1146" s="8"/>
      <c r="AZK1146" s="8"/>
      <c r="AZL1146" s="8"/>
      <c r="AZM1146" s="8"/>
      <c r="AZN1146" s="8"/>
      <c r="AZO1146" s="8"/>
      <c r="AZP1146" s="8"/>
      <c r="AZQ1146" s="8"/>
      <c r="AZR1146" s="8"/>
      <c r="AZS1146" s="8"/>
      <c r="AZT1146" s="8"/>
      <c r="AZU1146" s="8"/>
      <c r="AZV1146" s="8"/>
      <c r="AZW1146" s="8"/>
      <c r="AZX1146" s="8"/>
      <c r="AZY1146" s="8"/>
      <c r="AZZ1146" s="8"/>
      <c r="BAA1146" s="8"/>
      <c r="BAB1146" s="8"/>
      <c r="BAC1146" s="8"/>
      <c r="BAD1146" s="8"/>
      <c r="BAE1146" s="8"/>
      <c r="BAF1146" s="8"/>
      <c r="BAG1146" s="8"/>
      <c r="BAH1146" s="8"/>
      <c r="BAI1146" s="8"/>
      <c r="BAJ1146" s="8"/>
      <c r="BAK1146" s="8"/>
      <c r="BAL1146" s="8"/>
      <c r="BAM1146" s="8"/>
      <c r="BAN1146" s="8"/>
      <c r="BAO1146" s="8"/>
      <c r="BAP1146" s="8"/>
      <c r="BAQ1146" s="8"/>
      <c r="BAR1146" s="8"/>
      <c r="BAS1146" s="8"/>
      <c r="BAT1146" s="8"/>
      <c r="BAU1146" s="8"/>
      <c r="BAV1146" s="8"/>
      <c r="BAW1146" s="8"/>
      <c r="BAX1146" s="8"/>
      <c r="BAY1146" s="8"/>
      <c r="BAZ1146" s="8"/>
      <c r="BBA1146" s="8"/>
      <c r="BBB1146" s="8"/>
      <c r="BBC1146" s="8"/>
      <c r="BBD1146" s="8"/>
      <c r="BBE1146" s="8"/>
      <c r="BBF1146" s="8"/>
      <c r="BBG1146" s="8"/>
      <c r="BBH1146" s="8"/>
      <c r="BBI1146" s="8"/>
      <c r="BBJ1146" s="8"/>
      <c r="BBK1146" s="8"/>
      <c r="BBL1146" s="8"/>
      <c r="BBM1146" s="8"/>
      <c r="BBN1146" s="8"/>
      <c r="BBO1146" s="8"/>
      <c r="BBP1146" s="8"/>
      <c r="BBQ1146" s="8"/>
      <c r="BBR1146" s="8"/>
      <c r="BBS1146" s="8"/>
      <c r="BBT1146" s="8"/>
      <c r="BBU1146" s="8"/>
      <c r="BBV1146" s="8"/>
      <c r="BBW1146" s="8"/>
      <c r="BBX1146" s="8"/>
      <c r="BBY1146" s="8"/>
      <c r="BBZ1146" s="8"/>
      <c r="BCA1146" s="8"/>
      <c r="BCB1146" s="8"/>
      <c r="BCC1146" s="8"/>
      <c r="BCD1146" s="8"/>
      <c r="BCE1146" s="8"/>
      <c r="BCF1146" s="8"/>
      <c r="BCG1146" s="8"/>
      <c r="BCH1146" s="8"/>
      <c r="BCI1146" s="8"/>
      <c r="BCJ1146" s="8"/>
      <c r="BCK1146" s="8"/>
      <c r="BCL1146" s="8"/>
      <c r="BCM1146" s="8"/>
      <c r="BCN1146" s="8"/>
      <c r="BCO1146" s="8"/>
      <c r="BCP1146" s="8"/>
      <c r="BCQ1146" s="8"/>
      <c r="BCR1146" s="8"/>
      <c r="BCS1146" s="8"/>
      <c r="BCT1146" s="8"/>
      <c r="BCU1146" s="8"/>
      <c r="BCV1146" s="8"/>
      <c r="BCW1146" s="8"/>
      <c r="BCX1146" s="8"/>
      <c r="BCY1146" s="8"/>
      <c r="BCZ1146" s="8"/>
      <c r="BDA1146" s="8"/>
      <c r="BDB1146" s="8"/>
      <c r="BDC1146" s="8"/>
      <c r="BDD1146" s="8"/>
      <c r="BDE1146" s="8"/>
      <c r="BDF1146" s="8"/>
      <c r="BDG1146" s="8"/>
      <c r="BDH1146" s="8"/>
      <c r="BDI1146" s="8"/>
      <c r="BDJ1146" s="8"/>
      <c r="BDK1146" s="8"/>
      <c r="BDL1146" s="8"/>
      <c r="BDM1146" s="8"/>
      <c r="BDN1146" s="8"/>
      <c r="BDO1146" s="8"/>
      <c r="BDP1146" s="8"/>
      <c r="BDQ1146" s="8"/>
      <c r="BDR1146" s="8"/>
      <c r="BDS1146" s="8"/>
      <c r="BDT1146" s="8"/>
      <c r="BDU1146" s="8"/>
      <c r="BDV1146" s="8"/>
      <c r="BDW1146" s="8"/>
      <c r="BDX1146" s="8"/>
      <c r="BDY1146" s="8"/>
      <c r="BDZ1146" s="8"/>
      <c r="BEA1146" s="8"/>
      <c r="BEB1146" s="8"/>
      <c r="BEC1146" s="8"/>
      <c r="BED1146" s="8"/>
      <c r="BEE1146" s="8"/>
      <c r="BEF1146" s="8"/>
      <c r="BEG1146" s="8"/>
      <c r="BEH1146" s="8"/>
      <c r="BEI1146" s="8"/>
      <c r="BEJ1146" s="8"/>
      <c r="BEK1146" s="8"/>
      <c r="BEL1146" s="8"/>
      <c r="BEM1146" s="8"/>
      <c r="BEN1146" s="8"/>
      <c r="BEO1146" s="8"/>
      <c r="BEP1146" s="8"/>
      <c r="BEQ1146" s="8"/>
      <c r="BER1146" s="8"/>
      <c r="BES1146" s="8"/>
      <c r="BET1146" s="8"/>
      <c r="BEU1146" s="8"/>
      <c r="BEV1146" s="8"/>
      <c r="BEW1146" s="8"/>
      <c r="BEX1146" s="8"/>
      <c r="BEY1146" s="8"/>
      <c r="BEZ1146" s="8"/>
      <c r="BFA1146" s="8"/>
      <c r="BFB1146" s="8"/>
      <c r="BFC1146" s="8"/>
      <c r="BFD1146" s="8"/>
      <c r="BFE1146" s="8"/>
      <c r="BFF1146" s="8"/>
      <c r="BFG1146" s="8"/>
      <c r="BFH1146" s="8"/>
      <c r="BFI1146" s="8"/>
      <c r="BFJ1146" s="8"/>
      <c r="BFK1146" s="8"/>
      <c r="BFL1146" s="8"/>
      <c r="BFM1146" s="8"/>
      <c r="BFN1146" s="8"/>
      <c r="BFO1146" s="8"/>
      <c r="BFP1146" s="8"/>
      <c r="BFQ1146" s="8"/>
      <c r="BFR1146" s="8"/>
      <c r="BFS1146" s="8"/>
      <c r="BFT1146" s="8"/>
      <c r="BFU1146" s="8"/>
      <c r="BFV1146" s="8"/>
      <c r="BFW1146" s="8"/>
      <c r="BFX1146" s="8"/>
      <c r="BFY1146" s="8"/>
      <c r="BFZ1146" s="8"/>
      <c r="BGA1146" s="8"/>
      <c r="BGB1146" s="8"/>
      <c r="BGC1146" s="8"/>
      <c r="BGD1146" s="8"/>
      <c r="BGE1146" s="8"/>
      <c r="BGF1146" s="8"/>
      <c r="BGG1146" s="8"/>
      <c r="BGH1146" s="8"/>
      <c r="BGI1146" s="8"/>
      <c r="BGJ1146" s="8"/>
      <c r="BGK1146" s="8"/>
      <c r="BGL1146" s="8"/>
      <c r="BGM1146" s="8"/>
      <c r="BGN1146" s="8"/>
      <c r="BGO1146" s="8"/>
      <c r="BGP1146" s="8"/>
      <c r="BGQ1146" s="8"/>
      <c r="BGR1146" s="8"/>
      <c r="BGS1146" s="8"/>
      <c r="BGT1146" s="8"/>
      <c r="BGU1146" s="8"/>
      <c r="BGV1146" s="8"/>
      <c r="BGW1146" s="8"/>
      <c r="BGX1146" s="8"/>
      <c r="BGY1146" s="8"/>
      <c r="BGZ1146" s="8"/>
      <c r="BHA1146" s="8"/>
      <c r="BHB1146" s="8"/>
      <c r="BHC1146" s="8"/>
      <c r="BHD1146" s="8"/>
      <c r="BHE1146" s="8"/>
      <c r="BHF1146" s="8"/>
      <c r="BHG1146" s="8"/>
      <c r="BHH1146" s="8"/>
      <c r="BHI1146" s="8"/>
      <c r="BHJ1146" s="8"/>
      <c r="BHK1146" s="8"/>
      <c r="BHL1146" s="8"/>
      <c r="BHM1146" s="8"/>
      <c r="BHN1146" s="8"/>
      <c r="BHO1146" s="8"/>
      <c r="BHP1146" s="8"/>
      <c r="BHQ1146" s="8"/>
      <c r="BHR1146" s="8"/>
      <c r="BHS1146" s="8"/>
      <c r="BHT1146" s="8"/>
      <c r="BHU1146" s="8"/>
      <c r="BHV1146" s="8"/>
      <c r="BHW1146" s="8"/>
      <c r="BHX1146" s="8"/>
      <c r="BHY1146" s="8"/>
      <c r="BHZ1146" s="8"/>
      <c r="BIA1146" s="8"/>
      <c r="BIB1146" s="8"/>
      <c r="BIC1146" s="8"/>
      <c r="BID1146" s="8"/>
      <c r="BIE1146" s="8"/>
      <c r="BIF1146" s="8"/>
      <c r="BIG1146" s="8"/>
      <c r="BIH1146" s="8"/>
      <c r="BII1146" s="8"/>
      <c r="BIJ1146" s="8"/>
      <c r="BIK1146" s="8"/>
      <c r="BIL1146" s="8"/>
      <c r="BIM1146" s="8"/>
      <c r="BIN1146" s="8"/>
      <c r="BIO1146" s="8"/>
      <c r="BIP1146" s="8"/>
      <c r="BIQ1146" s="8"/>
      <c r="BIR1146" s="8"/>
      <c r="BIS1146" s="8"/>
      <c r="BIT1146" s="8"/>
      <c r="BIU1146" s="8"/>
      <c r="BIV1146" s="8"/>
      <c r="BIW1146" s="8"/>
      <c r="BIX1146" s="8"/>
      <c r="BIY1146" s="8"/>
      <c r="BIZ1146" s="8"/>
      <c r="BJA1146" s="8"/>
      <c r="BJB1146" s="8"/>
      <c r="BJC1146" s="8"/>
      <c r="BJD1146" s="8"/>
      <c r="BJE1146" s="8"/>
      <c r="BJF1146" s="8"/>
      <c r="BJG1146" s="8"/>
      <c r="BJH1146" s="8"/>
      <c r="BJI1146" s="8"/>
      <c r="BJJ1146" s="8"/>
      <c r="BJK1146" s="8"/>
      <c r="BJL1146" s="8"/>
      <c r="BJM1146" s="8"/>
      <c r="BJN1146" s="8"/>
      <c r="BJO1146" s="8"/>
      <c r="BJP1146" s="8"/>
      <c r="BJQ1146" s="8"/>
      <c r="BJR1146" s="8"/>
      <c r="BJS1146" s="8"/>
      <c r="BJT1146" s="8"/>
      <c r="BJU1146" s="8"/>
      <c r="BJV1146" s="8"/>
      <c r="BJW1146" s="8"/>
      <c r="BJX1146" s="8"/>
      <c r="BJY1146" s="8"/>
      <c r="BJZ1146" s="8"/>
      <c r="BKA1146" s="8"/>
      <c r="BKB1146" s="8"/>
      <c r="BKC1146" s="8"/>
      <c r="BKD1146" s="8"/>
      <c r="BKE1146" s="8"/>
      <c r="BKF1146" s="8"/>
      <c r="BKG1146" s="8"/>
      <c r="BKH1146" s="8"/>
      <c r="BKI1146" s="8"/>
      <c r="BKJ1146" s="8"/>
      <c r="BKK1146" s="8"/>
      <c r="BKL1146" s="8"/>
      <c r="BKM1146" s="8"/>
      <c r="BKN1146" s="8"/>
      <c r="BKO1146" s="8"/>
      <c r="BKP1146" s="8"/>
      <c r="BKQ1146" s="8"/>
      <c r="BKR1146" s="8"/>
      <c r="BKS1146" s="8"/>
      <c r="BKT1146" s="8"/>
      <c r="BKU1146" s="8"/>
      <c r="BKV1146" s="8"/>
      <c r="BKW1146" s="8"/>
      <c r="BKX1146" s="8"/>
      <c r="BKY1146" s="8"/>
      <c r="BKZ1146" s="8"/>
      <c r="BLA1146" s="8"/>
      <c r="BLB1146" s="8"/>
      <c r="BLC1146" s="8"/>
      <c r="BLD1146" s="8"/>
      <c r="BLE1146" s="8"/>
      <c r="BLF1146" s="8"/>
      <c r="BLG1146" s="8"/>
      <c r="BLH1146" s="8"/>
      <c r="BLI1146" s="8"/>
      <c r="BLJ1146" s="8"/>
      <c r="BLK1146" s="8"/>
      <c r="BLL1146" s="8"/>
      <c r="BLM1146" s="8"/>
      <c r="BLN1146" s="8"/>
      <c r="BLO1146" s="8"/>
      <c r="BLP1146" s="8"/>
      <c r="BLQ1146" s="8"/>
      <c r="BLR1146" s="8"/>
      <c r="BLS1146" s="8"/>
      <c r="BLT1146" s="8"/>
      <c r="BLU1146" s="8"/>
      <c r="BLV1146" s="8"/>
      <c r="BLW1146" s="8"/>
      <c r="BLX1146" s="8"/>
      <c r="BLY1146" s="8"/>
      <c r="BLZ1146" s="8"/>
      <c r="BMA1146" s="8"/>
      <c r="BMB1146" s="8"/>
      <c r="BMC1146" s="8"/>
      <c r="BMD1146" s="8"/>
      <c r="BME1146" s="8"/>
      <c r="BMF1146" s="8"/>
      <c r="BMG1146" s="8"/>
      <c r="BMH1146" s="8"/>
      <c r="BMI1146" s="8"/>
      <c r="BMJ1146" s="8"/>
      <c r="BMK1146" s="8"/>
      <c r="BML1146" s="8"/>
      <c r="BMM1146" s="8"/>
      <c r="BMN1146" s="8"/>
      <c r="BMO1146" s="8"/>
      <c r="BMP1146" s="8"/>
      <c r="BMQ1146" s="8"/>
      <c r="BMR1146" s="8"/>
      <c r="BMS1146" s="8"/>
      <c r="BMT1146" s="8"/>
      <c r="BMU1146" s="8"/>
      <c r="BMV1146" s="8"/>
      <c r="BMW1146" s="8"/>
      <c r="BMX1146" s="8"/>
      <c r="BMY1146" s="8"/>
      <c r="BMZ1146" s="8"/>
      <c r="BNA1146" s="8"/>
      <c r="BNB1146" s="8"/>
      <c r="BNC1146" s="8"/>
      <c r="BND1146" s="8"/>
      <c r="BNE1146" s="8"/>
      <c r="BNF1146" s="8"/>
      <c r="BNG1146" s="8"/>
      <c r="BNH1146" s="8"/>
      <c r="BNI1146" s="8"/>
      <c r="BNJ1146" s="8"/>
      <c r="BNK1146" s="8"/>
      <c r="BNL1146" s="8"/>
      <c r="BNM1146" s="8"/>
      <c r="BNN1146" s="8"/>
      <c r="BNO1146" s="8"/>
      <c r="BNP1146" s="8"/>
      <c r="BNQ1146" s="8"/>
      <c r="BNR1146" s="8"/>
      <c r="BNS1146" s="8"/>
      <c r="BNT1146" s="8"/>
      <c r="BNU1146" s="8"/>
      <c r="BNV1146" s="8"/>
      <c r="BNW1146" s="8"/>
      <c r="BNX1146" s="8"/>
      <c r="BNY1146" s="8"/>
      <c r="BNZ1146" s="8"/>
      <c r="BOA1146" s="8"/>
      <c r="BOB1146" s="8"/>
      <c r="BOC1146" s="8"/>
      <c r="BOD1146" s="8"/>
      <c r="BOE1146" s="8"/>
      <c r="BOF1146" s="8"/>
      <c r="BOG1146" s="8"/>
      <c r="BOH1146" s="8"/>
      <c r="BOI1146" s="8"/>
      <c r="BOJ1146" s="8"/>
      <c r="BOK1146" s="8"/>
      <c r="BOL1146" s="8"/>
      <c r="BOM1146" s="8"/>
      <c r="BON1146" s="8"/>
      <c r="BOO1146" s="8"/>
      <c r="BOP1146" s="8"/>
      <c r="BOQ1146" s="8"/>
      <c r="BOR1146" s="8"/>
      <c r="BOS1146" s="8"/>
      <c r="BOT1146" s="8"/>
      <c r="BOU1146" s="8"/>
      <c r="BOV1146" s="8"/>
      <c r="BOW1146" s="8"/>
      <c r="BOX1146" s="8"/>
      <c r="BOY1146" s="8"/>
      <c r="BOZ1146" s="8"/>
      <c r="BPA1146" s="8"/>
      <c r="BPB1146" s="8"/>
      <c r="BPC1146" s="8"/>
      <c r="BPD1146" s="8"/>
      <c r="BPE1146" s="8"/>
      <c r="BPF1146" s="8"/>
      <c r="BPG1146" s="8"/>
      <c r="BPH1146" s="8"/>
      <c r="BPI1146" s="8"/>
      <c r="BPJ1146" s="8"/>
      <c r="BPK1146" s="8"/>
      <c r="BPL1146" s="8"/>
      <c r="BPM1146" s="8"/>
      <c r="BPN1146" s="8"/>
      <c r="BPO1146" s="8"/>
      <c r="BPP1146" s="8"/>
      <c r="BPQ1146" s="8"/>
      <c r="BPR1146" s="8"/>
      <c r="BPS1146" s="8"/>
      <c r="BPT1146" s="8"/>
      <c r="BPU1146" s="8"/>
      <c r="BPV1146" s="8"/>
      <c r="BPW1146" s="8"/>
      <c r="BPX1146" s="8"/>
      <c r="BPY1146" s="8"/>
      <c r="BPZ1146" s="8"/>
      <c r="BQA1146" s="8"/>
      <c r="BQB1146" s="8"/>
      <c r="BQC1146" s="8"/>
      <c r="BQD1146" s="8"/>
      <c r="BQE1146" s="8"/>
      <c r="BQF1146" s="8"/>
      <c r="BQG1146" s="8"/>
      <c r="BQH1146" s="8"/>
      <c r="BQI1146" s="8"/>
      <c r="BQJ1146" s="8"/>
      <c r="BQK1146" s="8"/>
      <c r="BQL1146" s="8"/>
      <c r="BQM1146" s="8"/>
      <c r="BQN1146" s="8"/>
      <c r="BQO1146" s="8"/>
      <c r="BQP1146" s="8"/>
      <c r="BQQ1146" s="8"/>
      <c r="BQR1146" s="8"/>
      <c r="BQS1146" s="8"/>
      <c r="BQT1146" s="8"/>
      <c r="BQU1146" s="8"/>
      <c r="BQV1146" s="8"/>
      <c r="BQW1146" s="8"/>
      <c r="BQX1146" s="8"/>
      <c r="BQY1146" s="8"/>
      <c r="BQZ1146" s="8"/>
      <c r="BRA1146" s="8"/>
      <c r="BRB1146" s="8"/>
      <c r="BRC1146" s="8"/>
      <c r="BRD1146" s="8"/>
      <c r="BRE1146" s="8"/>
      <c r="BRF1146" s="8"/>
      <c r="BRG1146" s="8"/>
      <c r="BRH1146" s="8"/>
      <c r="BRI1146" s="8"/>
      <c r="BRJ1146" s="8"/>
      <c r="BRK1146" s="8"/>
      <c r="BRL1146" s="8"/>
      <c r="BRM1146" s="8"/>
      <c r="BRN1146" s="8"/>
      <c r="BRO1146" s="8"/>
      <c r="BRP1146" s="8"/>
      <c r="BRQ1146" s="8"/>
      <c r="BRR1146" s="8"/>
      <c r="BRS1146" s="8"/>
      <c r="BRT1146" s="8"/>
      <c r="BRU1146" s="8"/>
      <c r="BRV1146" s="8"/>
      <c r="BRW1146" s="8"/>
      <c r="BRX1146" s="8"/>
      <c r="BRY1146" s="8"/>
      <c r="BRZ1146" s="8"/>
      <c r="BSA1146" s="8"/>
      <c r="BSB1146" s="8"/>
      <c r="BSC1146" s="8"/>
      <c r="BSD1146" s="8"/>
      <c r="BSE1146" s="8"/>
      <c r="BSF1146" s="8"/>
      <c r="BSG1146" s="8"/>
      <c r="BSH1146" s="8"/>
      <c r="BSI1146" s="8"/>
      <c r="BSJ1146" s="8"/>
      <c r="BSK1146" s="8"/>
      <c r="BSL1146" s="8"/>
      <c r="BSM1146" s="8"/>
      <c r="BSN1146" s="8"/>
      <c r="BSO1146" s="8"/>
      <c r="BSP1146" s="8"/>
      <c r="BSQ1146" s="8"/>
      <c r="BSR1146" s="8"/>
      <c r="BSS1146" s="8"/>
      <c r="BST1146" s="8"/>
      <c r="BSU1146" s="8"/>
      <c r="BSV1146" s="8"/>
      <c r="BSW1146" s="8"/>
      <c r="BSX1146" s="8"/>
      <c r="BSY1146" s="8"/>
      <c r="BSZ1146" s="8"/>
      <c r="BTA1146" s="8"/>
      <c r="BTB1146" s="8"/>
      <c r="BTC1146" s="8"/>
      <c r="BTD1146" s="8"/>
      <c r="BTE1146" s="8"/>
      <c r="BTF1146" s="8"/>
      <c r="BTG1146" s="8"/>
      <c r="BTH1146" s="8"/>
      <c r="BTI1146" s="8"/>
      <c r="BTJ1146" s="8"/>
      <c r="BTK1146" s="8"/>
      <c r="BTL1146" s="8"/>
      <c r="BTM1146" s="8"/>
      <c r="BTN1146" s="8"/>
      <c r="BTO1146" s="8"/>
      <c r="BTP1146" s="8"/>
      <c r="BTQ1146" s="8"/>
      <c r="BTR1146" s="8"/>
      <c r="BTS1146" s="8"/>
      <c r="BTT1146" s="8"/>
      <c r="BTU1146" s="8"/>
      <c r="BTV1146" s="8"/>
      <c r="BTW1146" s="8"/>
      <c r="BTX1146" s="8"/>
      <c r="BTY1146" s="8"/>
      <c r="BTZ1146" s="8"/>
      <c r="BUA1146" s="8"/>
      <c r="BUB1146" s="8"/>
      <c r="BUC1146" s="8"/>
      <c r="BUD1146" s="8"/>
      <c r="BUE1146" s="8"/>
      <c r="BUF1146" s="8"/>
      <c r="BUG1146" s="8"/>
      <c r="BUH1146" s="8"/>
      <c r="BUI1146" s="8"/>
      <c r="BUJ1146" s="8"/>
      <c r="BUK1146" s="8"/>
      <c r="BUL1146" s="8"/>
      <c r="BUM1146" s="8"/>
      <c r="BUN1146" s="8"/>
      <c r="BUO1146" s="8"/>
      <c r="BUP1146" s="8"/>
      <c r="BUQ1146" s="8"/>
      <c r="BUR1146" s="8"/>
      <c r="BUS1146" s="8"/>
      <c r="BUT1146" s="8"/>
      <c r="BUU1146" s="8"/>
      <c r="BUV1146" s="8"/>
      <c r="BUW1146" s="8"/>
      <c r="BUX1146" s="8"/>
      <c r="BUY1146" s="8"/>
      <c r="BUZ1146" s="8"/>
      <c r="BVA1146" s="8"/>
      <c r="BVB1146" s="8"/>
      <c r="BVC1146" s="8"/>
      <c r="BVD1146" s="8"/>
      <c r="BVE1146" s="8"/>
      <c r="BVF1146" s="8"/>
      <c r="BVG1146" s="8"/>
      <c r="BVH1146" s="8"/>
      <c r="BVI1146" s="8"/>
      <c r="BVJ1146" s="8"/>
      <c r="BVK1146" s="8"/>
      <c r="BVL1146" s="8"/>
      <c r="BVM1146" s="8"/>
      <c r="BVN1146" s="8"/>
      <c r="BVO1146" s="8"/>
      <c r="BVP1146" s="8"/>
      <c r="BVQ1146" s="8"/>
      <c r="BVR1146" s="8"/>
      <c r="BVS1146" s="8"/>
      <c r="BVT1146" s="8"/>
      <c r="BVU1146" s="8"/>
      <c r="BVV1146" s="8"/>
      <c r="BVW1146" s="8"/>
      <c r="BVX1146" s="8"/>
      <c r="BVY1146" s="8"/>
      <c r="BVZ1146" s="8"/>
      <c r="BWA1146" s="8"/>
      <c r="BWB1146" s="8"/>
      <c r="BWC1146" s="8"/>
      <c r="BWD1146" s="8"/>
      <c r="BWE1146" s="8"/>
      <c r="BWF1146" s="8"/>
      <c r="BWG1146" s="8"/>
      <c r="BWH1146" s="8"/>
      <c r="BWI1146" s="8"/>
      <c r="BWJ1146" s="8"/>
      <c r="BWK1146" s="8"/>
      <c r="BWL1146" s="8"/>
      <c r="BWM1146" s="8"/>
      <c r="BWN1146" s="8"/>
      <c r="BWO1146" s="8"/>
      <c r="BWP1146" s="8"/>
      <c r="BWQ1146" s="8"/>
      <c r="BWR1146" s="8"/>
      <c r="BWS1146" s="8"/>
      <c r="BWT1146" s="8"/>
      <c r="BWU1146" s="8"/>
      <c r="BWV1146" s="8"/>
      <c r="BWW1146" s="8"/>
      <c r="BWX1146" s="8"/>
      <c r="BWY1146" s="8"/>
      <c r="BWZ1146" s="8"/>
      <c r="BXA1146" s="8"/>
      <c r="BXB1146" s="8"/>
      <c r="BXC1146" s="8"/>
      <c r="BXD1146" s="8"/>
      <c r="BXE1146" s="8"/>
      <c r="BXF1146" s="8"/>
      <c r="BXG1146" s="8"/>
      <c r="BXH1146" s="8"/>
      <c r="BXI1146" s="8"/>
      <c r="BXJ1146" s="8"/>
      <c r="BXK1146" s="8"/>
      <c r="BXL1146" s="8"/>
      <c r="BXM1146" s="8"/>
      <c r="BXN1146" s="8"/>
      <c r="BXO1146" s="8"/>
      <c r="BXP1146" s="8"/>
      <c r="BXQ1146" s="8"/>
      <c r="BXR1146" s="8"/>
      <c r="BXS1146" s="8"/>
      <c r="BXT1146" s="8"/>
      <c r="BXU1146" s="8"/>
      <c r="BXV1146" s="8"/>
      <c r="BXW1146" s="8"/>
      <c r="BXX1146" s="8"/>
      <c r="BXY1146" s="8"/>
      <c r="BXZ1146" s="8"/>
      <c r="BYA1146" s="8"/>
      <c r="BYB1146" s="8"/>
      <c r="BYC1146" s="8"/>
      <c r="BYD1146" s="8"/>
      <c r="BYE1146" s="8"/>
      <c r="BYF1146" s="8"/>
      <c r="BYG1146" s="8"/>
      <c r="BYH1146" s="8"/>
      <c r="BYI1146" s="8"/>
      <c r="BYJ1146" s="8"/>
      <c r="BYK1146" s="8"/>
      <c r="BYL1146" s="8"/>
      <c r="BYM1146" s="8"/>
      <c r="BYN1146" s="8"/>
      <c r="BYO1146" s="8"/>
      <c r="BYP1146" s="8"/>
      <c r="BYQ1146" s="8"/>
      <c r="BYR1146" s="8"/>
      <c r="BYS1146" s="8"/>
      <c r="BYT1146" s="8"/>
      <c r="BYU1146" s="8"/>
      <c r="BYV1146" s="8"/>
      <c r="BYW1146" s="8"/>
      <c r="BYX1146" s="8"/>
      <c r="BYY1146" s="8"/>
      <c r="BYZ1146" s="8"/>
      <c r="BZA1146" s="8"/>
      <c r="BZB1146" s="8"/>
      <c r="BZC1146" s="8"/>
      <c r="BZD1146" s="8"/>
      <c r="BZE1146" s="8"/>
      <c r="BZF1146" s="8"/>
      <c r="BZG1146" s="8"/>
      <c r="BZH1146" s="8"/>
      <c r="BZI1146" s="8"/>
      <c r="BZJ1146" s="8"/>
      <c r="BZK1146" s="8"/>
      <c r="BZL1146" s="8"/>
      <c r="BZM1146" s="8"/>
      <c r="BZN1146" s="8"/>
      <c r="BZO1146" s="8"/>
      <c r="BZP1146" s="8"/>
      <c r="BZQ1146" s="8"/>
      <c r="BZR1146" s="8"/>
      <c r="BZS1146" s="8"/>
      <c r="BZT1146" s="8"/>
      <c r="BZU1146" s="8"/>
      <c r="BZV1146" s="8"/>
      <c r="BZW1146" s="8"/>
      <c r="BZX1146" s="8"/>
      <c r="BZY1146" s="8"/>
      <c r="BZZ1146" s="8"/>
      <c r="CAA1146" s="8"/>
      <c r="CAB1146" s="8"/>
      <c r="CAC1146" s="8"/>
      <c r="CAD1146" s="8"/>
      <c r="CAE1146" s="8"/>
      <c r="CAF1146" s="8"/>
      <c r="CAG1146" s="8"/>
      <c r="CAH1146" s="8"/>
      <c r="CAI1146" s="8"/>
      <c r="CAJ1146" s="8"/>
      <c r="CAK1146" s="8"/>
      <c r="CAL1146" s="8"/>
      <c r="CAM1146" s="8"/>
      <c r="CAN1146" s="8"/>
      <c r="CAO1146" s="8"/>
      <c r="CAP1146" s="8"/>
      <c r="CAQ1146" s="8"/>
      <c r="CAR1146" s="8"/>
      <c r="CAS1146" s="8"/>
      <c r="CAT1146" s="8"/>
      <c r="CAU1146" s="8"/>
      <c r="CAV1146" s="8"/>
      <c r="CAW1146" s="8"/>
      <c r="CAX1146" s="8"/>
      <c r="CAY1146" s="8"/>
      <c r="CAZ1146" s="8"/>
      <c r="CBA1146" s="8"/>
      <c r="CBB1146" s="8"/>
      <c r="CBC1146" s="8"/>
      <c r="CBD1146" s="8"/>
      <c r="CBE1146" s="8"/>
      <c r="CBF1146" s="8"/>
      <c r="CBG1146" s="8"/>
      <c r="CBH1146" s="8"/>
      <c r="CBI1146" s="8"/>
      <c r="CBJ1146" s="8"/>
      <c r="CBK1146" s="8"/>
      <c r="CBL1146" s="8"/>
      <c r="CBM1146" s="8"/>
      <c r="CBN1146" s="8"/>
      <c r="CBO1146" s="8"/>
      <c r="CBP1146" s="8"/>
      <c r="CBQ1146" s="8"/>
      <c r="CBR1146" s="8"/>
      <c r="CBS1146" s="8"/>
      <c r="CBT1146" s="8"/>
      <c r="CBU1146" s="8"/>
      <c r="CBV1146" s="8"/>
      <c r="CBW1146" s="8"/>
      <c r="CBX1146" s="8"/>
      <c r="CBY1146" s="8"/>
      <c r="CBZ1146" s="8"/>
      <c r="CCA1146" s="8"/>
      <c r="CCB1146" s="8"/>
      <c r="CCC1146" s="8"/>
      <c r="CCD1146" s="8"/>
      <c r="CCE1146" s="8"/>
      <c r="CCF1146" s="8"/>
      <c r="CCG1146" s="8"/>
      <c r="CCH1146" s="8"/>
      <c r="CCI1146" s="8"/>
      <c r="CCJ1146" s="8"/>
      <c r="CCK1146" s="8"/>
      <c r="CCL1146" s="8"/>
      <c r="CCM1146" s="8"/>
      <c r="CCN1146" s="8"/>
      <c r="CCO1146" s="8"/>
      <c r="CCP1146" s="8"/>
      <c r="CCQ1146" s="8"/>
      <c r="CCR1146" s="8"/>
      <c r="CCS1146" s="8"/>
      <c r="CCT1146" s="8"/>
      <c r="CCU1146" s="8"/>
      <c r="CCV1146" s="8"/>
      <c r="CCW1146" s="8"/>
      <c r="CCX1146" s="8"/>
      <c r="CCY1146" s="8"/>
      <c r="CCZ1146" s="8"/>
      <c r="CDA1146" s="8"/>
      <c r="CDB1146" s="8"/>
      <c r="CDC1146" s="8"/>
      <c r="CDD1146" s="8"/>
      <c r="CDE1146" s="8"/>
      <c r="CDF1146" s="8"/>
      <c r="CDG1146" s="8"/>
      <c r="CDH1146" s="8"/>
      <c r="CDI1146" s="8"/>
      <c r="CDJ1146" s="8"/>
      <c r="CDK1146" s="8"/>
      <c r="CDL1146" s="8"/>
      <c r="CDM1146" s="8"/>
      <c r="CDN1146" s="8"/>
      <c r="CDO1146" s="8"/>
      <c r="CDP1146" s="8"/>
      <c r="CDQ1146" s="8"/>
      <c r="CDR1146" s="8"/>
      <c r="CDS1146" s="8"/>
      <c r="CDT1146" s="8"/>
      <c r="CDU1146" s="8"/>
      <c r="CDV1146" s="8"/>
      <c r="CDW1146" s="8"/>
      <c r="CDX1146" s="8"/>
      <c r="CDY1146" s="8"/>
      <c r="CDZ1146" s="8"/>
      <c r="CEA1146" s="8"/>
      <c r="CEB1146" s="8"/>
      <c r="CEC1146" s="8"/>
      <c r="CED1146" s="8"/>
      <c r="CEE1146" s="8"/>
      <c r="CEF1146" s="8"/>
      <c r="CEG1146" s="8"/>
      <c r="CEH1146" s="8"/>
      <c r="CEI1146" s="8"/>
      <c r="CEJ1146" s="8"/>
      <c r="CEK1146" s="8"/>
      <c r="CEL1146" s="8"/>
      <c r="CEM1146" s="8"/>
      <c r="CEN1146" s="8"/>
      <c r="CEO1146" s="8"/>
      <c r="CEP1146" s="8"/>
      <c r="CEQ1146" s="8"/>
      <c r="CER1146" s="8"/>
      <c r="CES1146" s="8"/>
      <c r="CET1146" s="8"/>
      <c r="CEU1146" s="8"/>
      <c r="CEV1146" s="8"/>
      <c r="CEW1146" s="8"/>
      <c r="CEX1146" s="8"/>
      <c r="CEY1146" s="8"/>
      <c r="CEZ1146" s="8"/>
      <c r="CFA1146" s="8"/>
      <c r="CFB1146" s="8"/>
      <c r="CFC1146" s="8"/>
      <c r="CFD1146" s="8"/>
      <c r="CFE1146" s="8"/>
      <c r="CFF1146" s="8"/>
      <c r="CFG1146" s="8"/>
      <c r="CFH1146" s="8"/>
      <c r="CFI1146" s="8"/>
      <c r="CFJ1146" s="8"/>
      <c r="CFK1146" s="8"/>
      <c r="CFL1146" s="8"/>
      <c r="CFM1146" s="8"/>
      <c r="CFN1146" s="8"/>
      <c r="CFO1146" s="8"/>
      <c r="CFP1146" s="8"/>
      <c r="CFQ1146" s="8"/>
      <c r="CFR1146" s="8"/>
      <c r="CFS1146" s="8"/>
      <c r="CFT1146" s="8"/>
      <c r="CFU1146" s="8"/>
      <c r="CFV1146" s="8"/>
      <c r="CFW1146" s="8"/>
      <c r="CFX1146" s="8"/>
      <c r="CFY1146" s="8"/>
      <c r="CFZ1146" s="8"/>
      <c r="CGA1146" s="8"/>
      <c r="CGB1146" s="8"/>
      <c r="CGC1146" s="8"/>
      <c r="CGD1146" s="8"/>
      <c r="CGE1146" s="8"/>
      <c r="CGF1146" s="8"/>
      <c r="CGG1146" s="8"/>
      <c r="CGH1146" s="8"/>
      <c r="CGI1146" s="8"/>
      <c r="CGJ1146" s="8"/>
      <c r="CGK1146" s="8"/>
      <c r="CGL1146" s="8"/>
      <c r="CGM1146" s="8"/>
      <c r="CGN1146" s="8"/>
      <c r="CGO1146" s="8"/>
      <c r="CGP1146" s="8"/>
      <c r="CGQ1146" s="8"/>
      <c r="CGR1146" s="8"/>
      <c r="CGS1146" s="8"/>
      <c r="CGT1146" s="8"/>
      <c r="CGU1146" s="8"/>
      <c r="CGV1146" s="8"/>
      <c r="CGW1146" s="8"/>
      <c r="CGX1146" s="8"/>
      <c r="CGY1146" s="8"/>
      <c r="CGZ1146" s="8"/>
      <c r="CHA1146" s="8"/>
      <c r="CHB1146" s="8"/>
      <c r="CHC1146" s="8"/>
      <c r="CHD1146" s="8"/>
      <c r="CHE1146" s="8"/>
      <c r="CHF1146" s="8"/>
      <c r="CHG1146" s="8"/>
      <c r="CHH1146" s="8"/>
      <c r="CHI1146" s="8"/>
      <c r="CHJ1146" s="8"/>
      <c r="CHK1146" s="8"/>
      <c r="CHL1146" s="8"/>
      <c r="CHM1146" s="8"/>
      <c r="CHN1146" s="8"/>
      <c r="CHO1146" s="8"/>
      <c r="CHP1146" s="8"/>
      <c r="CHQ1146" s="8"/>
      <c r="CHR1146" s="8"/>
      <c r="CHS1146" s="8"/>
      <c r="CHT1146" s="8"/>
      <c r="CHU1146" s="8"/>
      <c r="CHV1146" s="8"/>
      <c r="CHW1146" s="8"/>
      <c r="CHX1146" s="8"/>
      <c r="CHY1146" s="8"/>
      <c r="CHZ1146" s="8"/>
      <c r="CIA1146" s="8"/>
      <c r="CIB1146" s="8"/>
      <c r="CIC1146" s="8"/>
      <c r="CID1146" s="8"/>
      <c r="CIE1146" s="8"/>
      <c r="CIF1146" s="8"/>
      <c r="CIG1146" s="8"/>
      <c r="CIH1146" s="8"/>
      <c r="CII1146" s="8"/>
      <c r="CIJ1146" s="8"/>
      <c r="CIK1146" s="8"/>
      <c r="CIL1146" s="8"/>
      <c r="CIM1146" s="8"/>
      <c r="CIN1146" s="8"/>
      <c r="CIO1146" s="8"/>
      <c r="CIP1146" s="8"/>
      <c r="CIQ1146" s="8"/>
      <c r="CIR1146" s="8"/>
      <c r="CIS1146" s="8"/>
      <c r="CIT1146" s="8"/>
      <c r="CIU1146" s="8"/>
      <c r="CIV1146" s="8"/>
      <c r="CIW1146" s="8"/>
      <c r="CIX1146" s="8"/>
      <c r="CIY1146" s="8"/>
      <c r="CIZ1146" s="8"/>
      <c r="CJA1146" s="8"/>
      <c r="CJB1146" s="8"/>
      <c r="CJC1146" s="8"/>
      <c r="CJD1146" s="8"/>
      <c r="CJE1146" s="8"/>
      <c r="CJF1146" s="8"/>
      <c r="CJG1146" s="8"/>
      <c r="CJH1146" s="8"/>
      <c r="CJI1146" s="8"/>
      <c r="CJJ1146" s="8"/>
      <c r="CJK1146" s="8"/>
      <c r="CJL1146" s="8"/>
      <c r="CJM1146" s="8"/>
      <c r="CJN1146" s="8"/>
      <c r="CJO1146" s="8"/>
      <c r="CJP1146" s="8"/>
      <c r="CJQ1146" s="8"/>
      <c r="CJR1146" s="8"/>
      <c r="CJS1146" s="8"/>
      <c r="CJT1146" s="8"/>
      <c r="CJU1146" s="8"/>
      <c r="CJV1146" s="8"/>
      <c r="CJW1146" s="8"/>
      <c r="CJX1146" s="8"/>
      <c r="CJY1146" s="8"/>
      <c r="CJZ1146" s="8"/>
      <c r="CKA1146" s="8"/>
      <c r="CKB1146" s="8"/>
      <c r="CKC1146" s="8"/>
      <c r="CKD1146" s="8"/>
      <c r="CKE1146" s="8"/>
      <c r="CKF1146" s="8"/>
      <c r="CKG1146" s="8"/>
      <c r="CKH1146" s="8"/>
      <c r="CKI1146" s="8"/>
      <c r="CKJ1146" s="8"/>
      <c r="CKK1146" s="8"/>
      <c r="CKL1146" s="8"/>
      <c r="CKM1146" s="8"/>
      <c r="CKN1146" s="8"/>
      <c r="CKO1146" s="8"/>
      <c r="CKP1146" s="8"/>
      <c r="CKQ1146" s="8"/>
      <c r="CKR1146" s="8"/>
      <c r="CKS1146" s="8"/>
      <c r="CKT1146" s="8"/>
      <c r="CKU1146" s="8"/>
      <c r="CKV1146" s="8"/>
      <c r="CKW1146" s="8"/>
      <c r="CKX1146" s="8"/>
      <c r="CKY1146" s="8"/>
      <c r="CKZ1146" s="8"/>
      <c r="CLA1146" s="8"/>
      <c r="CLB1146" s="8"/>
      <c r="CLC1146" s="8"/>
      <c r="CLD1146" s="8"/>
      <c r="CLE1146" s="8"/>
      <c r="CLF1146" s="8"/>
      <c r="CLG1146" s="8"/>
      <c r="CLH1146" s="8"/>
      <c r="CLI1146" s="8"/>
      <c r="CLJ1146" s="8"/>
      <c r="CLK1146" s="8"/>
      <c r="CLL1146" s="8"/>
      <c r="CLM1146" s="8"/>
      <c r="CLN1146" s="8"/>
      <c r="CLO1146" s="8"/>
      <c r="CLP1146" s="8"/>
      <c r="CLQ1146" s="8"/>
      <c r="CLR1146" s="8"/>
      <c r="CLS1146" s="8"/>
      <c r="CLT1146" s="8"/>
      <c r="CLU1146" s="8"/>
      <c r="CLV1146" s="8"/>
      <c r="CLW1146" s="8"/>
      <c r="CLX1146" s="8"/>
      <c r="CLY1146" s="8"/>
      <c r="CLZ1146" s="8"/>
      <c r="CMA1146" s="8"/>
      <c r="CMB1146" s="8"/>
      <c r="CMC1146" s="8"/>
      <c r="CMD1146" s="8"/>
      <c r="CME1146" s="8"/>
      <c r="CMF1146" s="8"/>
      <c r="CMG1146" s="8"/>
      <c r="CMH1146" s="8"/>
      <c r="CMI1146" s="8"/>
      <c r="CMJ1146" s="8"/>
      <c r="CMK1146" s="8"/>
      <c r="CML1146" s="8"/>
      <c r="CMM1146" s="8"/>
      <c r="CMN1146" s="8"/>
      <c r="CMO1146" s="8"/>
      <c r="CMP1146" s="8"/>
      <c r="CMQ1146" s="8"/>
      <c r="CMR1146" s="8"/>
      <c r="CMS1146" s="8"/>
      <c r="CMT1146" s="8"/>
      <c r="CMU1146" s="8"/>
      <c r="CMV1146" s="8"/>
      <c r="CMW1146" s="8"/>
      <c r="CMX1146" s="8"/>
      <c r="CMY1146" s="8"/>
      <c r="CMZ1146" s="8"/>
      <c r="CNA1146" s="8"/>
      <c r="CNB1146" s="8"/>
      <c r="CNC1146" s="8"/>
      <c r="CND1146" s="8"/>
      <c r="CNE1146" s="8"/>
      <c r="CNF1146" s="8"/>
      <c r="CNG1146" s="8"/>
      <c r="CNH1146" s="8"/>
      <c r="CNI1146" s="8"/>
      <c r="CNJ1146" s="8"/>
      <c r="CNK1146" s="8"/>
      <c r="CNL1146" s="8"/>
      <c r="CNM1146" s="8"/>
      <c r="CNN1146" s="8"/>
      <c r="CNO1146" s="8"/>
      <c r="CNP1146" s="8"/>
      <c r="CNQ1146" s="8"/>
      <c r="CNR1146" s="8"/>
      <c r="CNS1146" s="8"/>
      <c r="CNT1146" s="8"/>
      <c r="CNU1146" s="8"/>
      <c r="CNV1146" s="8"/>
      <c r="CNW1146" s="8"/>
      <c r="CNX1146" s="8"/>
      <c r="CNY1146" s="8"/>
      <c r="CNZ1146" s="8"/>
      <c r="COA1146" s="8"/>
      <c r="COB1146" s="8"/>
      <c r="COC1146" s="8"/>
      <c r="COD1146" s="8"/>
      <c r="COE1146" s="8"/>
      <c r="COF1146" s="8"/>
      <c r="COG1146" s="8"/>
      <c r="COH1146" s="8"/>
      <c r="COI1146" s="8"/>
      <c r="COJ1146" s="8"/>
      <c r="COK1146" s="8"/>
      <c r="COL1146" s="8"/>
      <c r="COM1146" s="8"/>
      <c r="CON1146" s="8"/>
      <c r="COO1146" s="8"/>
      <c r="COP1146" s="8"/>
      <c r="COQ1146" s="8"/>
      <c r="COR1146" s="8"/>
      <c r="COS1146" s="8"/>
      <c r="COT1146" s="8"/>
      <c r="COU1146" s="8"/>
      <c r="COV1146" s="8"/>
      <c r="COW1146" s="8"/>
      <c r="COX1146" s="8"/>
      <c r="COY1146" s="8"/>
      <c r="COZ1146" s="8"/>
      <c r="CPA1146" s="8"/>
      <c r="CPB1146" s="8"/>
      <c r="CPC1146" s="8"/>
      <c r="CPD1146" s="8"/>
      <c r="CPE1146" s="8"/>
      <c r="CPF1146" s="8"/>
      <c r="CPG1146" s="8"/>
      <c r="CPH1146" s="8"/>
      <c r="CPI1146" s="8"/>
      <c r="CPJ1146" s="8"/>
      <c r="CPK1146" s="8"/>
      <c r="CPL1146" s="8"/>
      <c r="CPM1146" s="8"/>
      <c r="CPN1146" s="8"/>
      <c r="CPO1146" s="8"/>
      <c r="CPP1146" s="8"/>
      <c r="CPQ1146" s="8"/>
      <c r="CPR1146" s="8"/>
      <c r="CPS1146" s="8"/>
      <c r="CPT1146" s="8"/>
      <c r="CPU1146" s="8"/>
      <c r="CPV1146" s="8"/>
      <c r="CPW1146" s="8"/>
      <c r="CPX1146" s="8"/>
      <c r="CPY1146" s="8"/>
      <c r="CPZ1146" s="8"/>
      <c r="CQA1146" s="8"/>
      <c r="CQB1146" s="8"/>
      <c r="CQC1146" s="8"/>
      <c r="CQD1146" s="8"/>
      <c r="CQE1146" s="8"/>
      <c r="CQF1146" s="8"/>
      <c r="CQG1146" s="8"/>
      <c r="CQH1146" s="8"/>
      <c r="CQI1146" s="8"/>
      <c r="CQJ1146" s="8"/>
      <c r="CQK1146" s="8"/>
      <c r="CQL1146" s="8"/>
      <c r="CQM1146" s="8"/>
      <c r="CQN1146" s="8"/>
      <c r="CQO1146" s="8"/>
      <c r="CQP1146" s="8"/>
      <c r="CQQ1146" s="8"/>
      <c r="CQR1146" s="8"/>
      <c r="CQS1146" s="8"/>
      <c r="CQT1146" s="8"/>
      <c r="CQU1146" s="8"/>
      <c r="CQV1146" s="8"/>
      <c r="CQW1146" s="8"/>
      <c r="CQX1146" s="8"/>
      <c r="CQY1146" s="8"/>
      <c r="CQZ1146" s="8"/>
      <c r="CRA1146" s="8"/>
      <c r="CRB1146" s="8"/>
      <c r="CRC1146" s="8"/>
      <c r="CRD1146" s="8"/>
      <c r="CRE1146" s="8"/>
      <c r="CRF1146" s="8"/>
      <c r="CRG1146" s="8"/>
      <c r="CRH1146" s="8"/>
      <c r="CRI1146" s="8"/>
      <c r="CRJ1146" s="8"/>
      <c r="CRK1146" s="8"/>
      <c r="CRL1146" s="8"/>
      <c r="CRM1146" s="8"/>
      <c r="CRN1146" s="8"/>
      <c r="CRO1146" s="8"/>
      <c r="CRP1146" s="8"/>
      <c r="CRQ1146" s="8"/>
      <c r="CRR1146" s="8"/>
      <c r="CRS1146" s="8"/>
      <c r="CRT1146" s="8"/>
      <c r="CRU1146" s="8"/>
      <c r="CRV1146" s="8"/>
      <c r="CRW1146" s="8"/>
      <c r="CRX1146" s="8"/>
      <c r="CRY1146" s="8"/>
      <c r="CRZ1146" s="8"/>
      <c r="CSA1146" s="8"/>
      <c r="CSB1146" s="8"/>
      <c r="CSC1146" s="8"/>
      <c r="CSD1146" s="8"/>
      <c r="CSE1146" s="8"/>
      <c r="CSF1146" s="8"/>
      <c r="CSG1146" s="8"/>
      <c r="CSH1146" s="8"/>
      <c r="CSI1146" s="8"/>
      <c r="CSJ1146" s="8"/>
      <c r="CSK1146" s="8"/>
      <c r="CSL1146" s="8"/>
      <c r="CSM1146" s="8"/>
      <c r="CSN1146" s="8"/>
      <c r="CSO1146" s="8"/>
      <c r="CSP1146" s="8"/>
      <c r="CSQ1146" s="8"/>
      <c r="CSR1146" s="8"/>
      <c r="CSS1146" s="8"/>
      <c r="CST1146" s="8"/>
      <c r="CSU1146" s="8"/>
      <c r="CSV1146" s="8"/>
      <c r="CSW1146" s="8"/>
      <c r="CSX1146" s="8"/>
      <c r="CSY1146" s="8"/>
      <c r="CSZ1146" s="8"/>
      <c r="CTA1146" s="8"/>
      <c r="CTB1146" s="8"/>
      <c r="CTC1146" s="8"/>
      <c r="CTD1146" s="8"/>
      <c r="CTE1146" s="8"/>
      <c r="CTF1146" s="8"/>
      <c r="CTG1146" s="8"/>
      <c r="CTH1146" s="8"/>
      <c r="CTI1146" s="8"/>
      <c r="CTJ1146" s="8"/>
      <c r="CTK1146" s="8"/>
      <c r="CTL1146" s="8"/>
      <c r="CTM1146" s="8"/>
      <c r="CTN1146" s="8"/>
      <c r="CTO1146" s="8"/>
      <c r="CTP1146" s="8"/>
      <c r="CTQ1146" s="8"/>
      <c r="CTR1146" s="8"/>
      <c r="CTS1146" s="8"/>
      <c r="CTT1146" s="8"/>
      <c r="CTU1146" s="8"/>
      <c r="CTV1146" s="8"/>
      <c r="CTW1146" s="8"/>
      <c r="CTX1146" s="8"/>
      <c r="CTY1146" s="8"/>
      <c r="CTZ1146" s="8"/>
      <c r="CUA1146" s="8"/>
      <c r="CUB1146" s="8"/>
      <c r="CUC1146" s="8"/>
      <c r="CUD1146" s="8"/>
      <c r="CUE1146" s="8"/>
      <c r="CUF1146" s="8"/>
      <c r="CUG1146" s="8"/>
      <c r="CUH1146" s="8"/>
      <c r="CUI1146" s="8"/>
      <c r="CUJ1146" s="8"/>
      <c r="CUK1146" s="8"/>
      <c r="CUL1146" s="8"/>
      <c r="CUM1146" s="8"/>
      <c r="CUN1146" s="8"/>
      <c r="CUO1146" s="8"/>
      <c r="CUP1146" s="8"/>
      <c r="CUQ1146" s="8"/>
      <c r="CUR1146" s="8"/>
      <c r="CUS1146" s="8"/>
      <c r="CUT1146" s="8"/>
      <c r="CUU1146" s="8"/>
      <c r="CUV1146" s="8"/>
      <c r="CUW1146" s="8"/>
      <c r="CUX1146" s="8"/>
      <c r="CUY1146" s="8"/>
      <c r="CUZ1146" s="8"/>
      <c r="CVA1146" s="8"/>
      <c r="CVB1146" s="8"/>
      <c r="CVC1146" s="8"/>
      <c r="CVD1146" s="8"/>
      <c r="CVE1146" s="8"/>
      <c r="CVF1146" s="8"/>
      <c r="CVG1146" s="8"/>
      <c r="CVH1146" s="8"/>
      <c r="CVI1146" s="8"/>
      <c r="CVJ1146" s="8"/>
      <c r="CVK1146" s="8"/>
      <c r="CVL1146" s="8"/>
      <c r="CVM1146" s="8"/>
      <c r="CVN1146" s="8"/>
      <c r="CVO1146" s="8"/>
      <c r="CVP1146" s="8"/>
      <c r="CVQ1146" s="8"/>
      <c r="CVR1146" s="8"/>
      <c r="CVS1146" s="8"/>
      <c r="CVT1146" s="8"/>
      <c r="CVU1146" s="8"/>
      <c r="CVV1146" s="8"/>
      <c r="CVW1146" s="8"/>
      <c r="CVX1146" s="8"/>
      <c r="CVY1146" s="8"/>
      <c r="CVZ1146" s="8"/>
      <c r="CWA1146" s="8"/>
      <c r="CWB1146" s="8"/>
      <c r="CWC1146" s="8"/>
      <c r="CWD1146" s="8"/>
      <c r="CWE1146" s="8"/>
      <c r="CWF1146" s="8"/>
      <c r="CWG1146" s="8"/>
      <c r="CWH1146" s="8"/>
      <c r="CWI1146" s="8"/>
      <c r="CWJ1146" s="8"/>
      <c r="CWK1146" s="8"/>
      <c r="CWL1146" s="8"/>
      <c r="CWM1146" s="8"/>
      <c r="CWN1146" s="8"/>
      <c r="CWO1146" s="8"/>
      <c r="CWP1146" s="8"/>
      <c r="CWQ1146" s="8"/>
      <c r="CWR1146" s="8"/>
      <c r="CWS1146" s="8"/>
      <c r="CWT1146" s="8"/>
      <c r="CWU1146" s="8"/>
      <c r="CWV1146" s="8"/>
      <c r="CWW1146" s="8"/>
      <c r="CWX1146" s="8"/>
      <c r="CWY1146" s="8"/>
      <c r="CWZ1146" s="8"/>
      <c r="CXA1146" s="8"/>
      <c r="CXB1146" s="8"/>
      <c r="CXC1146" s="8"/>
      <c r="CXD1146" s="8"/>
      <c r="CXE1146" s="8"/>
      <c r="CXF1146" s="8"/>
      <c r="CXG1146" s="8"/>
      <c r="CXH1146" s="8"/>
      <c r="CXI1146" s="8"/>
      <c r="CXJ1146" s="8"/>
      <c r="CXK1146" s="8"/>
      <c r="CXL1146" s="8"/>
      <c r="CXM1146" s="8"/>
      <c r="CXN1146" s="8"/>
      <c r="CXO1146" s="8"/>
      <c r="CXP1146" s="8"/>
      <c r="CXQ1146" s="8"/>
      <c r="CXR1146" s="8"/>
      <c r="CXS1146" s="8"/>
      <c r="CXT1146" s="8"/>
      <c r="CXU1146" s="8"/>
      <c r="CXV1146" s="8"/>
      <c r="CXW1146" s="8"/>
      <c r="CXX1146" s="8"/>
      <c r="CXY1146" s="8"/>
      <c r="CXZ1146" s="8"/>
      <c r="CYA1146" s="8"/>
      <c r="CYB1146" s="8"/>
      <c r="CYC1146" s="8"/>
      <c r="CYD1146" s="8"/>
      <c r="CYE1146" s="8"/>
      <c r="CYF1146" s="8"/>
      <c r="CYG1146" s="8"/>
      <c r="CYH1146" s="8"/>
      <c r="CYI1146" s="8"/>
      <c r="CYJ1146" s="8"/>
      <c r="CYK1146" s="8"/>
      <c r="CYL1146" s="8"/>
      <c r="CYM1146" s="8"/>
      <c r="CYN1146" s="8"/>
      <c r="CYO1146" s="8"/>
      <c r="CYP1146" s="8"/>
      <c r="CYQ1146" s="8"/>
      <c r="CYR1146" s="8"/>
      <c r="CYS1146" s="8"/>
      <c r="CYT1146" s="8"/>
      <c r="CYU1146" s="8"/>
      <c r="CYV1146" s="8"/>
      <c r="CYW1146" s="8"/>
      <c r="CYX1146" s="8"/>
      <c r="CYY1146" s="8"/>
      <c r="CYZ1146" s="8"/>
      <c r="CZA1146" s="8"/>
      <c r="CZB1146" s="8"/>
      <c r="CZC1146" s="8"/>
      <c r="CZD1146" s="8"/>
      <c r="CZE1146" s="8"/>
      <c r="CZF1146" s="8"/>
      <c r="CZG1146" s="8"/>
      <c r="CZH1146" s="8"/>
      <c r="CZI1146" s="8"/>
      <c r="CZJ1146" s="8"/>
      <c r="CZK1146" s="8"/>
      <c r="CZL1146" s="8"/>
      <c r="CZM1146" s="8"/>
      <c r="CZN1146" s="8"/>
      <c r="CZO1146" s="8"/>
      <c r="CZP1146" s="8"/>
      <c r="CZQ1146" s="8"/>
      <c r="CZR1146" s="8"/>
      <c r="CZS1146" s="8"/>
      <c r="CZT1146" s="8"/>
      <c r="CZU1146" s="8"/>
      <c r="CZV1146" s="8"/>
      <c r="CZW1146" s="8"/>
      <c r="CZX1146" s="8"/>
      <c r="CZY1146" s="8"/>
      <c r="CZZ1146" s="8"/>
      <c r="DAA1146" s="8"/>
      <c r="DAB1146" s="8"/>
      <c r="DAC1146" s="8"/>
      <c r="DAD1146" s="8"/>
      <c r="DAE1146" s="8"/>
      <c r="DAF1146" s="8"/>
      <c r="DAG1146" s="8"/>
      <c r="DAH1146" s="8"/>
      <c r="DAI1146" s="8"/>
      <c r="DAJ1146" s="8"/>
      <c r="DAK1146" s="8"/>
      <c r="DAL1146" s="8"/>
      <c r="DAM1146" s="8"/>
      <c r="DAN1146" s="8"/>
      <c r="DAO1146" s="8"/>
      <c r="DAP1146" s="8"/>
      <c r="DAQ1146" s="8"/>
      <c r="DAR1146" s="8"/>
      <c r="DAS1146" s="8"/>
      <c r="DAT1146" s="8"/>
      <c r="DAU1146" s="8"/>
      <c r="DAV1146" s="8"/>
      <c r="DAW1146" s="8"/>
      <c r="DAX1146" s="8"/>
      <c r="DAY1146" s="8"/>
      <c r="DAZ1146" s="8"/>
      <c r="DBA1146" s="8"/>
      <c r="DBB1146" s="8"/>
      <c r="DBC1146" s="8"/>
      <c r="DBD1146" s="8"/>
      <c r="DBE1146" s="8"/>
      <c r="DBF1146" s="8"/>
      <c r="DBG1146" s="8"/>
      <c r="DBH1146" s="8"/>
      <c r="DBI1146" s="8"/>
      <c r="DBJ1146" s="8"/>
      <c r="DBK1146" s="8"/>
      <c r="DBL1146" s="8"/>
      <c r="DBM1146" s="8"/>
      <c r="DBN1146" s="8"/>
      <c r="DBO1146" s="8"/>
      <c r="DBP1146" s="8"/>
      <c r="DBQ1146" s="8"/>
      <c r="DBR1146" s="8"/>
      <c r="DBS1146" s="8"/>
      <c r="DBT1146" s="8"/>
      <c r="DBU1146" s="8"/>
      <c r="DBV1146" s="8"/>
      <c r="DBW1146" s="8"/>
      <c r="DBX1146" s="8"/>
      <c r="DBY1146" s="8"/>
      <c r="DBZ1146" s="8"/>
      <c r="DCA1146" s="8"/>
      <c r="DCB1146" s="8"/>
      <c r="DCC1146" s="8"/>
      <c r="DCD1146" s="8"/>
      <c r="DCE1146" s="8"/>
      <c r="DCF1146" s="8"/>
      <c r="DCG1146" s="8"/>
      <c r="DCH1146" s="8"/>
      <c r="DCI1146" s="8"/>
      <c r="DCJ1146" s="8"/>
      <c r="DCK1146" s="8"/>
      <c r="DCL1146" s="8"/>
      <c r="DCM1146" s="8"/>
      <c r="DCN1146" s="8"/>
      <c r="DCO1146" s="8"/>
      <c r="DCP1146" s="8"/>
      <c r="DCQ1146" s="8"/>
      <c r="DCR1146" s="8"/>
      <c r="DCS1146" s="8"/>
      <c r="DCT1146" s="8"/>
      <c r="DCU1146" s="8"/>
      <c r="DCV1146" s="8"/>
      <c r="DCW1146" s="8"/>
      <c r="DCX1146" s="8"/>
      <c r="DCY1146" s="8"/>
      <c r="DCZ1146" s="8"/>
      <c r="DDA1146" s="8"/>
      <c r="DDB1146" s="8"/>
      <c r="DDC1146" s="8"/>
      <c r="DDD1146" s="8"/>
      <c r="DDE1146" s="8"/>
      <c r="DDF1146" s="8"/>
      <c r="DDG1146" s="8"/>
      <c r="DDH1146" s="8"/>
      <c r="DDI1146" s="8"/>
      <c r="DDJ1146" s="8"/>
      <c r="DDK1146" s="8"/>
      <c r="DDL1146" s="8"/>
      <c r="DDM1146" s="8"/>
      <c r="DDN1146" s="8"/>
      <c r="DDO1146" s="8"/>
      <c r="DDP1146" s="8"/>
      <c r="DDQ1146" s="8"/>
      <c r="DDR1146" s="8"/>
      <c r="DDS1146" s="8"/>
      <c r="DDT1146" s="8"/>
      <c r="DDU1146" s="8"/>
      <c r="DDV1146" s="8"/>
      <c r="DDW1146" s="8"/>
      <c r="DDX1146" s="8"/>
      <c r="DDY1146" s="8"/>
      <c r="DDZ1146" s="8"/>
      <c r="DEA1146" s="8"/>
      <c r="DEB1146" s="8"/>
      <c r="DEC1146" s="8"/>
      <c r="DED1146" s="8"/>
      <c r="DEE1146" s="8"/>
      <c r="DEF1146" s="8"/>
      <c r="DEG1146" s="8"/>
      <c r="DEH1146" s="8"/>
      <c r="DEI1146" s="8"/>
      <c r="DEJ1146" s="8"/>
      <c r="DEK1146" s="8"/>
      <c r="DEL1146" s="8"/>
      <c r="DEM1146" s="8"/>
      <c r="DEN1146" s="8"/>
      <c r="DEO1146" s="8"/>
      <c r="DEP1146" s="8"/>
      <c r="DEQ1146" s="8"/>
      <c r="DER1146" s="8"/>
      <c r="DES1146" s="8"/>
      <c r="DET1146" s="8"/>
      <c r="DEU1146" s="8"/>
      <c r="DEV1146" s="8"/>
      <c r="DEW1146" s="8"/>
      <c r="DEX1146" s="8"/>
      <c r="DEY1146" s="8"/>
      <c r="DEZ1146" s="8"/>
      <c r="DFA1146" s="8"/>
      <c r="DFB1146" s="8"/>
      <c r="DFC1146" s="8"/>
      <c r="DFD1146" s="8"/>
      <c r="DFE1146" s="8"/>
      <c r="DFF1146" s="8"/>
      <c r="DFG1146" s="8"/>
      <c r="DFH1146" s="8"/>
      <c r="DFI1146" s="8"/>
      <c r="DFJ1146" s="8"/>
      <c r="DFK1146" s="8"/>
      <c r="DFL1146" s="8"/>
      <c r="DFM1146" s="8"/>
      <c r="DFN1146" s="8"/>
      <c r="DFO1146" s="8"/>
      <c r="DFP1146" s="8"/>
      <c r="DFQ1146" s="8"/>
      <c r="DFR1146" s="8"/>
      <c r="DFS1146" s="8"/>
      <c r="DFT1146" s="8"/>
      <c r="DFU1146" s="8"/>
      <c r="DFV1146" s="8"/>
      <c r="DFW1146" s="8"/>
      <c r="DFX1146" s="8"/>
      <c r="DFY1146" s="8"/>
      <c r="DFZ1146" s="8"/>
      <c r="DGA1146" s="8"/>
      <c r="DGB1146" s="8"/>
      <c r="DGC1146" s="8"/>
      <c r="DGD1146" s="8"/>
      <c r="DGE1146" s="8"/>
      <c r="DGF1146" s="8"/>
      <c r="DGG1146" s="8"/>
      <c r="DGH1146" s="8"/>
      <c r="DGI1146" s="8"/>
      <c r="DGJ1146" s="8"/>
      <c r="DGK1146" s="8"/>
      <c r="DGL1146" s="8"/>
      <c r="DGM1146" s="8"/>
      <c r="DGN1146" s="8"/>
      <c r="DGO1146" s="8"/>
      <c r="DGP1146" s="8"/>
      <c r="DGQ1146" s="8"/>
      <c r="DGR1146" s="8"/>
      <c r="DGS1146" s="8"/>
      <c r="DGT1146" s="8"/>
      <c r="DGU1146" s="8"/>
      <c r="DGV1146" s="8"/>
      <c r="DGW1146" s="8"/>
      <c r="DGX1146" s="8"/>
      <c r="DGY1146" s="8"/>
      <c r="DGZ1146" s="8"/>
      <c r="DHA1146" s="8"/>
      <c r="DHB1146" s="8"/>
      <c r="DHC1146" s="8"/>
      <c r="DHD1146" s="8"/>
      <c r="DHE1146" s="8"/>
      <c r="DHF1146" s="8"/>
      <c r="DHG1146" s="8"/>
      <c r="DHH1146" s="8"/>
      <c r="DHI1146" s="8"/>
      <c r="DHJ1146" s="8"/>
      <c r="DHK1146" s="8"/>
      <c r="DHL1146" s="8"/>
      <c r="DHM1146" s="8"/>
      <c r="DHN1146" s="8"/>
      <c r="DHO1146" s="8"/>
      <c r="DHP1146" s="8"/>
      <c r="DHQ1146" s="8"/>
      <c r="DHR1146" s="8"/>
      <c r="DHS1146" s="8"/>
      <c r="DHT1146" s="8"/>
      <c r="DHU1146" s="8"/>
      <c r="DHV1146" s="8"/>
      <c r="DHW1146" s="8"/>
      <c r="DHX1146" s="8"/>
      <c r="DHY1146" s="8"/>
      <c r="DHZ1146" s="8"/>
      <c r="DIA1146" s="8"/>
      <c r="DIB1146" s="8"/>
      <c r="DIC1146" s="8"/>
      <c r="DID1146" s="8"/>
      <c r="DIE1146" s="8"/>
      <c r="DIF1146" s="8"/>
      <c r="DIG1146" s="8"/>
      <c r="DIH1146" s="8"/>
      <c r="DII1146" s="8"/>
      <c r="DIJ1146" s="8"/>
      <c r="DIK1146" s="8"/>
      <c r="DIL1146" s="8"/>
      <c r="DIM1146" s="8"/>
      <c r="DIN1146" s="8"/>
      <c r="DIO1146" s="8"/>
      <c r="DIP1146" s="8"/>
      <c r="DIQ1146" s="8"/>
      <c r="DIR1146" s="8"/>
      <c r="DIS1146" s="8"/>
      <c r="DIT1146" s="8"/>
      <c r="DIU1146" s="8"/>
      <c r="DIV1146" s="8"/>
      <c r="DIW1146" s="8"/>
      <c r="DIX1146" s="8"/>
      <c r="DIY1146" s="8"/>
      <c r="DIZ1146" s="8"/>
      <c r="DJA1146" s="8"/>
      <c r="DJB1146" s="8"/>
      <c r="DJC1146" s="8"/>
      <c r="DJD1146" s="8"/>
      <c r="DJE1146" s="8"/>
      <c r="DJF1146" s="8"/>
      <c r="DJG1146" s="8"/>
      <c r="DJH1146" s="8"/>
      <c r="DJI1146" s="8"/>
      <c r="DJJ1146" s="8"/>
      <c r="DJK1146" s="8"/>
      <c r="DJL1146" s="8"/>
      <c r="DJM1146" s="8"/>
      <c r="DJN1146" s="8"/>
      <c r="DJO1146" s="8"/>
      <c r="DJP1146" s="8"/>
      <c r="DJQ1146" s="8"/>
      <c r="DJR1146" s="8"/>
      <c r="DJS1146" s="8"/>
      <c r="DJT1146" s="8"/>
      <c r="DJU1146" s="8"/>
      <c r="DJV1146" s="8"/>
      <c r="DJW1146" s="8"/>
      <c r="DJX1146" s="8"/>
      <c r="DJY1146" s="8"/>
      <c r="DJZ1146" s="8"/>
      <c r="DKA1146" s="8"/>
      <c r="DKB1146" s="8"/>
      <c r="DKC1146" s="8"/>
      <c r="DKD1146" s="8"/>
      <c r="DKE1146" s="8"/>
      <c r="DKF1146" s="8"/>
      <c r="DKG1146" s="8"/>
      <c r="DKH1146" s="8"/>
      <c r="DKI1146" s="8"/>
      <c r="DKJ1146" s="8"/>
      <c r="DKK1146" s="8"/>
      <c r="DKL1146" s="8"/>
      <c r="DKM1146" s="8"/>
      <c r="DKN1146" s="8"/>
      <c r="DKO1146" s="8"/>
      <c r="DKP1146" s="8"/>
      <c r="DKQ1146" s="8"/>
      <c r="DKR1146" s="8"/>
      <c r="DKS1146" s="8"/>
      <c r="DKT1146" s="8"/>
      <c r="DKU1146" s="8"/>
      <c r="DKV1146" s="8"/>
      <c r="DKW1146" s="8"/>
      <c r="DKX1146" s="8"/>
      <c r="DKY1146" s="8"/>
      <c r="DKZ1146" s="8"/>
      <c r="DLA1146" s="8"/>
      <c r="DLB1146" s="8"/>
      <c r="DLC1146" s="8"/>
      <c r="DLD1146" s="8"/>
      <c r="DLE1146" s="8"/>
      <c r="DLF1146" s="8"/>
      <c r="DLG1146" s="8"/>
      <c r="DLH1146" s="8"/>
      <c r="DLI1146" s="8"/>
      <c r="DLJ1146" s="8"/>
      <c r="DLK1146" s="8"/>
      <c r="DLL1146" s="8"/>
      <c r="DLM1146" s="8"/>
      <c r="DLN1146" s="8"/>
      <c r="DLO1146" s="8"/>
      <c r="DLP1146" s="8"/>
      <c r="DLQ1146" s="8"/>
      <c r="DLR1146" s="8"/>
      <c r="DLS1146" s="8"/>
      <c r="DLT1146" s="8"/>
      <c r="DLU1146" s="8"/>
      <c r="DLV1146" s="8"/>
      <c r="DLW1146" s="8"/>
      <c r="DLX1146" s="8"/>
      <c r="DLY1146" s="8"/>
      <c r="DLZ1146" s="8"/>
      <c r="DMA1146" s="8"/>
      <c r="DMB1146" s="8"/>
      <c r="DMC1146" s="8"/>
      <c r="DMD1146" s="8"/>
      <c r="DME1146" s="8"/>
      <c r="DMF1146" s="8"/>
      <c r="DMG1146" s="8"/>
      <c r="DMH1146" s="8"/>
      <c r="DMI1146" s="8"/>
      <c r="DMJ1146" s="8"/>
      <c r="DMK1146" s="8"/>
      <c r="DML1146" s="8"/>
      <c r="DMM1146" s="8"/>
      <c r="DMN1146" s="8"/>
      <c r="DMO1146" s="8"/>
      <c r="DMP1146" s="8"/>
      <c r="DMQ1146" s="8"/>
      <c r="DMR1146" s="8"/>
      <c r="DMS1146" s="8"/>
      <c r="DMT1146" s="8"/>
      <c r="DMU1146" s="8"/>
      <c r="DMV1146" s="8"/>
      <c r="DMW1146" s="8"/>
      <c r="DMX1146" s="8"/>
      <c r="DMY1146" s="8"/>
      <c r="DMZ1146" s="8"/>
      <c r="DNA1146" s="8"/>
      <c r="DNB1146" s="8"/>
      <c r="DNC1146" s="8"/>
      <c r="DND1146" s="8"/>
      <c r="DNE1146" s="8"/>
      <c r="DNF1146" s="8"/>
      <c r="DNG1146" s="8"/>
      <c r="DNH1146" s="8"/>
      <c r="DNI1146" s="8"/>
      <c r="DNJ1146" s="8"/>
      <c r="DNK1146" s="8"/>
      <c r="DNL1146" s="8"/>
      <c r="DNM1146" s="8"/>
      <c r="DNN1146" s="8"/>
      <c r="DNO1146" s="8"/>
      <c r="DNP1146" s="8"/>
      <c r="DNQ1146" s="8"/>
      <c r="DNR1146" s="8"/>
      <c r="DNS1146" s="8"/>
      <c r="DNT1146" s="8"/>
      <c r="DNU1146" s="8"/>
      <c r="DNV1146" s="8"/>
      <c r="DNW1146" s="8"/>
      <c r="DNX1146" s="8"/>
      <c r="DNY1146" s="8"/>
      <c r="DNZ1146" s="8"/>
      <c r="DOA1146" s="8"/>
      <c r="DOB1146" s="8"/>
      <c r="DOC1146" s="8"/>
      <c r="DOD1146" s="8"/>
      <c r="DOE1146" s="8"/>
      <c r="DOF1146" s="8"/>
      <c r="DOG1146" s="8"/>
      <c r="DOH1146" s="8"/>
      <c r="DOI1146" s="8"/>
      <c r="DOJ1146" s="8"/>
      <c r="DOK1146" s="8"/>
      <c r="DOL1146" s="8"/>
      <c r="DOM1146" s="8"/>
      <c r="DON1146" s="8"/>
      <c r="DOO1146" s="8"/>
      <c r="DOP1146" s="8"/>
      <c r="DOQ1146" s="8"/>
      <c r="DOR1146" s="8"/>
      <c r="DOS1146" s="8"/>
      <c r="DOT1146" s="8"/>
      <c r="DOU1146" s="8"/>
      <c r="DOV1146" s="8"/>
      <c r="DOW1146" s="8"/>
      <c r="DOX1146" s="8"/>
      <c r="DOY1146" s="8"/>
      <c r="DOZ1146" s="8"/>
      <c r="DPA1146" s="8"/>
      <c r="DPB1146" s="8"/>
      <c r="DPC1146" s="8"/>
      <c r="DPD1146" s="8"/>
      <c r="DPE1146" s="8"/>
      <c r="DPF1146" s="8"/>
      <c r="DPG1146" s="8"/>
      <c r="DPH1146" s="8"/>
      <c r="DPI1146" s="8"/>
      <c r="DPJ1146" s="8"/>
      <c r="DPK1146" s="8"/>
      <c r="DPL1146" s="8"/>
      <c r="DPM1146" s="8"/>
      <c r="DPN1146" s="8"/>
      <c r="DPO1146" s="8"/>
      <c r="DPP1146" s="8"/>
      <c r="DPQ1146" s="8"/>
      <c r="DPR1146" s="8"/>
      <c r="DPS1146" s="8"/>
      <c r="DPT1146" s="8"/>
      <c r="DPU1146" s="8"/>
      <c r="DPV1146" s="8"/>
      <c r="DPW1146" s="8"/>
      <c r="DPX1146" s="8"/>
      <c r="DPY1146" s="8"/>
      <c r="DPZ1146" s="8"/>
      <c r="DQA1146" s="8"/>
      <c r="DQB1146" s="8"/>
      <c r="DQC1146" s="8"/>
      <c r="DQD1146" s="8"/>
      <c r="DQE1146" s="8"/>
      <c r="DQF1146" s="8"/>
      <c r="DQG1146" s="8"/>
      <c r="DQH1146" s="8"/>
      <c r="DQI1146" s="8"/>
      <c r="DQJ1146" s="8"/>
      <c r="DQK1146" s="8"/>
      <c r="DQL1146" s="8"/>
      <c r="DQM1146" s="8"/>
      <c r="DQN1146" s="8"/>
      <c r="DQO1146" s="8"/>
      <c r="DQP1146" s="8"/>
      <c r="DQQ1146" s="8"/>
      <c r="DQR1146" s="8"/>
      <c r="DQS1146" s="8"/>
      <c r="DQT1146" s="8"/>
      <c r="DQU1146" s="8"/>
      <c r="DQV1146" s="8"/>
      <c r="DQW1146" s="8"/>
      <c r="DQX1146" s="8"/>
      <c r="DQY1146" s="8"/>
      <c r="DQZ1146" s="8"/>
      <c r="DRA1146" s="8"/>
      <c r="DRB1146" s="8"/>
      <c r="DRC1146" s="8"/>
      <c r="DRD1146" s="8"/>
      <c r="DRE1146" s="8"/>
      <c r="DRF1146" s="8"/>
      <c r="DRG1146" s="8"/>
      <c r="DRH1146" s="8"/>
      <c r="DRI1146" s="8"/>
      <c r="DRJ1146" s="8"/>
      <c r="DRK1146" s="8"/>
      <c r="DRL1146" s="8"/>
      <c r="DRM1146" s="8"/>
      <c r="DRN1146" s="8"/>
      <c r="DRO1146" s="8"/>
      <c r="DRP1146" s="8"/>
      <c r="DRQ1146" s="8"/>
      <c r="DRR1146" s="8"/>
      <c r="DRS1146" s="8"/>
      <c r="DRT1146" s="8"/>
      <c r="DRU1146" s="8"/>
      <c r="DRV1146" s="8"/>
      <c r="DRW1146" s="8"/>
      <c r="DRX1146" s="8"/>
      <c r="DRY1146" s="8"/>
      <c r="DRZ1146" s="8"/>
      <c r="DSA1146" s="8"/>
      <c r="DSB1146" s="8"/>
      <c r="DSC1146" s="8"/>
      <c r="DSD1146" s="8"/>
      <c r="DSE1146" s="8"/>
      <c r="DSF1146" s="8"/>
      <c r="DSG1146" s="8"/>
      <c r="DSH1146" s="8"/>
      <c r="DSI1146" s="8"/>
      <c r="DSJ1146" s="8"/>
      <c r="DSK1146" s="8"/>
      <c r="DSL1146" s="8"/>
      <c r="DSM1146" s="8"/>
      <c r="DSN1146" s="8"/>
      <c r="DSO1146" s="8"/>
      <c r="DSP1146" s="8"/>
      <c r="DSQ1146" s="8"/>
      <c r="DSR1146" s="8"/>
      <c r="DSS1146" s="8"/>
      <c r="DST1146" s="8"/>
      <c r="DSU1146" s="8"/>
      <c r="DSV1146" s="8"/>
      <c r="DSW1146" s="8"/>
      <c r="DSX1146" s="8"/>
      <c r="DSY1146" s="8"/>
      <c r="DSZ1146" s="8"/>
      <c r="DTA1146" s="8"/>
      <c r="DTB1146" s="8"/>
      <c r="DTC1146" s="8"/>
      <c r="DTD1146" s="8"/>
      <c r="DTE1146" s="8"/>
      <c r="DTF1146" s="8"/>
      <c r="DTG1146" s="8"/>
      <c r="DTH1146" s="8"/>
      <c r="DTI1146" s="8"/>
      <c r="DTJ1146" s="8"/>
      <c r="DTK1146" s="8"/>
      <c r="DTL1146" s="8"/>
      <c r="DTM1146" s="8"/>
      <c r="DTN1146" s="8"/>
      <c r="DTO1146" s="8"/>
      <c r="DTP1146" s="8"/>
      <c r="DTQ1146" s="8"/>
      <c r="DTR1146" s="8"/>
      <c r="DTS1146" s="8"/>
      <c r="DTT1146" s="8"/>
      <c r="DTU1146" s="8"/>
      <c r="DTV1146" s="8"/>
      <c r="DTW1146" s="8"/>
      <c r="DTX1146" s="8"/>
      <c r="DTY1146" s="8"/>
      <c r="DTZ1146" s="8"/>
      <c r="DUA1146" s="8"/>
      <c r="DUB1146" s="8"/>
      <c r="DUC1146" s="8"/>
      <c r="DUD1146" s="8"/>
      <c r="DUE1146" s="8"/>
      <c r="DUF1146" s="8"/>
      <c r="DUG1146" s="8"/>
      <c r="DUH1146" s="8"/>
      <c r="DUI1146" s="8"/>
      <c r="DUJ1146" s="8"/>
      <c r="DUK1146" s="8"/>
      <c r="DUL1146" s="8"/>
      <c r="DUM1146" s="8"/>
      <c r="DUN1146" s="8"/>
      <c r="DUO1146" s="8"/>
      <c r="DUP1146" s="8"/>
      <c r="DUQ1146" s="8"/>
      <c r="DUR1146" s="8"/>
      <c r="DUS1146" s="8"/>
      <c r="DUT1146" s="8"/>
      <c r="DUU1146" s="8"/>
      <c r="DUV1146" s="8"/>
      <c r="DUW1146" s="8"/>
      <c r="DUX1146" s="8"/>
      <c r="DUY1146" s="8"/>
      <c r="DUZ1146" s="8"/>
      <c r="DVA1146" s="8"/>
      <c r="DVB1146" s="8"/>
      <c r="DVC1146" s="8"/>
      <c r="DVD1146" s="8"/>
      <c r="DVE1146" s="8"/>
      <c r="DVF1146" s="8"/>
      <c r="DVG1146" s="8"/>
      <c r="DVH1146" s="8"/>
      <c r="DVI1146" s="8"/>
      <c r="DVJ1146" s="8"/>
      <c r="DVK1146" s="8"/>
      <c r="DVL1146" s="8"/>
      <c r="DVM1146" s="8"/>
      <c r="DVN1146" s="8"/>
      <c r="DVO1146" s="8"/>
      <c r="DVP1146" s="8"/>
      <c r="DVQ1146" s="8"/>
      <c r="DVR1146" s="8"/>
      <c r="DVS1146" s="8"/>
      <c r="DVT1146" s="8"/>
      <c r="DVU1146" s="8"/>
      <c r="DVV1146" s="8"/>
      <c r="DVW1146" s="8"/>
      <c r="DVX1146" s="8"/>
      <c r="DVY1146" s="8"/>
      <c r="DVZ1146" s="8"/>
      <c r="DWA1146" s="8"/>
      <c r="DWB1146" s="8"/>
      <c r="DWC1146" s="8"/>
      <c r="DWD1146" s="8"/>
      <c r="DWE1146" s="8"/>
      <c r="DWF1146" s="8"/>
      <c r="DWG1146" s="8"/>
      <c r="DWH1146" s="8"/>
      <c r="DWI1146" s="8"/>
      <c r="DWJ1146" s="8"/>
      <c r="DWK1146" s="8"/>
      <c r="DWL1146" s="8"/>
      <c r="DWM1146" s="8"/>
      <c r="DWN1146" s="8"/>
      <c r="DWO1146" s="8"/>
      <c r="DWP1146" s="8"/>
      <c r="DWQ1146" s="8"/>
      <c r="DWR1146" s="8"/>
      <c r="DWS1146" s="8"/>
      <c r="DWT1146" s="8"/>
      <c r="DWU1146" s="8"/>
      <c r="DWV1146" s="8"/>
      <c r="DWW1146" s="8"/>
      <c r="DWX1146" s="8"/>
      <c r="DWY1146" s="8"/>
      <c r="DWZ1146" s="8"/>
      <c r="DXA1146" s="8"/>
      <c r="DXB1146" s="8"/>
      <c r="DXC1146" s="8"/>
      <c r="DXD1146" s="8"/>
      <c r="DXE1146" s="8"/>
      <c r="DXF1146" s="8"/>
      <c r="DXG1146" s="8"/>
      <c r="DXH1146" s="8"/>
      <c r="DXI1146" s="8"/>
      <c r="DXJ1146" s="8"/>
      <c r="DXK1146" s="8"/>
      <c r="DXL1146" s="8"/>
      <c r="DXM1146" s="8"/>
      <c r="DXN1146" s="8"/>
      <c r="DXO1146" s="8"/>
      <c r="DXP1146" s="8"/>
      <c r="DXQ1146" s="8"/>
      <c r="DXR1146" s="8"/>
      <c r="DXS1146" s="8"/>
      <c r="DXT1146" s="8"/>
      <c r="DXU1146" s="8"/>
      <c r="DXV1146" s="8"/>
      <c r="DXW1146" s="8"/>
      <c r="DXX1146" s="8"/>
      <c r="DXY1146" s="8"/>
      <c r="DXZ1146" s="8"/>
      <c r="DYA1146" s="8"/>
      <c r="DYB1146" s="8"/>
      <c r="DYC1146" s="8"/>
      <c r="DYD1146" s="8"/>
      <c r="DYE1146" s="8"/>
      <c r="DYF1146" s="8"/>
      <c r="DYG1146" s="8"/>
      <c r="DYH1146" s="8"/>
      <c r="DYI1146" s="8"/>
      <c r="DYJ1146" s="8"/>
      <c r="DYK1146" s="8"/>
      <c r="DYL1146" s="8"/>
      <c r="DYM1146" s="8"/>
      <c r="DYN1146" s="8"/>
      <c r="DYO1146" s="8"/>
      <c r="DYP1146" s="8"/>
      <c r="DYQ1146" s="8"/>
      <c r="DYR1146" s="8"/>
      <c r="DYS1146" s="8"/>
      <c r="DYT1146" s="8"/>
      <c r="DYU1146" s="8"/>
      <c r="DYV1146" s="8"/>
      <c r="DYW1146" s="8"/>
      <c r="DYX1146" s="8"/>
      <c r="DYY1146" s="8"/>
      <c r="DYZ1146" s="8"/>
      <c r="DZA1146" s="8"/>
      <c r="DZB1146" s="8"/>
      <c r="DZC1146" s="8"/>
      <c r="DZD1146" s="8"/>
      <c r="DZE1146" s="8"/>
      <c r="DZF1146" s="8"/>
      <c r="DZG1146" s="8"/>
      <c r="DZH1146" s="8"/>
      <c r="DZI1146" s="8"/>
      <c r="DZJ1146" s="8"/>
      <c r="DZK1146" s="8"/>
      <c r="DZL1146" s="8"/>
      <c r="DZM1146" s="8"/>
      <c r="DZN1146" s="8"/>
      <c r="DZO1146" s="8"/>
      <c r="DZP1146" s="8"/>
      <c r="DZQ1146" s="8"/>
      <c r="DZR1146" s="8"/>
      <c r="DZS1146" s="8"/>
      <c r="DZT1146" s="8"/>
      <c r="DZU1146" s="8"/>
      <c r="DZV1146" s="8"/>
      <c r="DZW1146" s="8"/>
      <c r="DZX1146" s="8"/>
      <c r="DZY1146" s="8"/>
      <c r="DZZ1146" s="8"/>
      <c r="EAA1146" s="8"/>
      <c r="EAB1146" s="8"/>
      <c r="EAC1146" s="8"/>
      <c r="EAD1146" s="8"/>
      <c r="EAE1146" s="8"/>
      <c r="EAF1146" s="8"/>
      <c r="EAG1146" s="8"/>
      <c r="EAH1146" s="8"/>
      <c r="EAI1146" s="8"/>
      <c r="EAJ1146" s="8"/>
      <c r="EAK1146" s="8"/>
      <c r="EAL1146" s="8"/>
      <c r="EAM1146" s="8"/>
      <c r="EAN1146" s="8"/>
      <c r="EAO1146" s="8"/>
      <c r="EAP1146" s="8"/>
      <c r="EAQ1146" s="8"/>
      <c r="EAR1146" s="8"/>
      <c r="EAS1146" s="8"/>
      <c r="EAT1146" s="8"/>
      <c r="EAU1146" s="8"/>
      <c r="EAV1146" s="8"/>
      <c r="EAW1146" s="8"/>
      <c r="EAX1146" s="8"/>
      <c r="EAY1146" s="8"/>
      <c r="EAZ1146" s="8"/>
      <c r="EBA1146" s="8"/>
      <c r="EBB1146" s="8"/>
      <c r="EBC1146" s="8"/>
      <c r="EBD1146" s="8"/>
      <c r="EBE1146" s="8"/>
      <c r="EBF1146" s="8"/>
      <c r="EBG1146" s="8"/>
      <c r="EBH1146" s="8"/>
      <c r="EBI1146" s="8"/>
      <c r="EBJ1146" s="8"/>
      <c r="EBK1146" s="8"/>
      <c r="EBL1146" s="8"/>
      <c r="EBM1146" s="8"/>
      <c r="EBN1146" s="8"/>
      <c r="EBO1146" s="8"/>
      <c r="EBP1146" s="8"/>
      <c r="EBQ1146" s="8"/>
      <c r="EBR1146" s="8"/>
      <c r="EBS1146" s="8"/>
      <c r="EBT1146" s="8"/>
      <c r="EBU1146" s="8"/>
      <c r="EBV1146" s="8"/>
      <c r="EBW1146" s="8"/>
      <c r="EBX1146" s="8"/>
      <c r="EBY1146" s="8"/>
      <c r="EBZ1146" s="8"/>
      <c r="ECA1146" s="8"/>
      <c r="ECB1146" s="8"/>
      <c r="ECC1146" s="8"/>
      <c r="ECD1146" s="8"/>
      <c r="ECE1146" s="8"/>
      <c r="ECF1146" s="8"/>
      <c r="ECG1146" s="8"/>
      <c r="ECH1146" s="8"/>
      <c r="ECI1146" s="8"/>
      <c r="ECJ1146" s="8"/>
      <c r="ECK1146" s="8"/>
      <c r="ECL1146" s="8"/>
      <c r="ECM1146" s="8"/>
      <c r="ECN1146" s="8"/>
      <c r="ECO1146" s="8"/>
      <c r="ECP1146" s="8"/>
      <c r="ECQ1146" s="8"/>
      <c r="ECR1146" s="8"/>
      <c r="ECS1146" s="8"/>
      <c r="ECT1146" s="8"/>
      <c r="ECU1146" s="8"/>
      <c r="ECV1146" s="8"/>
      <c r="ECW1146" s="8"/>
      <c r="ECX1146" s="8"/>
      <c r="ECY1146" s="8"/>
      <c r="ECZ1146" s="8"/>
      <c r="EDA1146" s="8"/>
      <c r="EDB1146" s="8"/>
      <c r="EDC1146" s="8"/>
      <c r="EDD1146" s="8"/>
      <c r="EDE1146" s="8"/>
      <c r="EDF1146" s="8"/>
      <c r="EDG1146" s="8"/>
      <c r="EDH1146" s="8"/>
      <c r="EDI1146" s="8"/>
      <c r="EDJ1146" s="8"/>
      <c r="EDK1146" s="8"/>
      <c r="EDL1146" s="8"/>
      <c r="EDM1146" s="8"/>
      <c r="EDN1146" s="8"/>
      <c r="EDO1146" s="8"/>
      <c r="EDP1146" s="8"/>
      <c r="EDQ1146" s="8"/>
      <c r="EDR1146" s="8"/>
      <c r="EDS1146" s="8"/>
      <c r="EDT1146" s="8"/>
      <c r="EDU1146" s="8"/>
      <c r="EDV1146" s="8"/>
      <c r="EDW1146" s="8"/>
      <c r="EDX1146" s="8"/>
      <c r="EDY1146" s="8"/>
      <c r="EDZ1146" s="8"/>
      <c r="EEA1146" s="8"/>
      <c r="EEB1146" s="8"/>
      <c r="EEC1146" s="8"/>
      <c r="EED1146" s="8"/>
      <c r="EEE1146" s="8"/>
      <c r="EEF1146" s="8"/>
      <c r="EEG1146" s="8"/>
      <c r="EEH1146" s="8"/>
      <c r="EEI1146" s="8"/>
      <c r="EEJ1146" s="8"/>
      <c r="EEK1146" s="8"/>
      <c r="EEL1146" s="8"/>
      <c r="EEM1146" s="8"/>
      <c r="EEN1146" s="8"/>
      <c r="EEO1146" s="8"/>
      <c r="EEP1146" s="8"/>
      <c r="EEQ1146" s="8"/>
      <c r="EER1146" s="8"/>
      <c r="EES1146" s="8"/>
      <c r="EET1146" s="8"/>
      <c r="EEU1146" s="8"/>
      <c r="EEV1146" s="8"/>
      <c r="EEW1146" s="8"/>
      <c r="EEX1146" s="8"/>
      <c r="EEY1146" s="8"/>
      <c r="EEZ1146" s="8"/>
      <c r="EFA1146" s="8"/>
      <c r="EFB1146" s="8"/>
      <c r="EFC1146" s="8"/>
      <c r="EFD1146" s="8"/>
      <c r="EFE1146" s="8"/>
      <c r="EFF1146" s="8"/>
      <c r="EFG1146" s="8"/>
      <c r="EFH1146" s="8"/>
      <c r="EFI1146" s="8"/>
      <c r="EFJ1146" s="8"/>
      <c r="EFK1146" s="8"/>
      <c r="EFL1146" s="8"/>
      <c r="EFM1146" s="8"/>
      <c r="EFN1146" s="8"/>
      <c r="EFO1146" s="8"/>
      <c r="EFP1146" s="8"/>
      <c r="EFQ1146" s="8"/>
      <c r="EFR1146" s="8"/>
      <c r="EFS1146" s="8"/>
      <c r="EFT1146" s="8"/>
      <c r="EFU1146" s="8"/>
      <c r="EFV1146" s="8"/>
      <c r="EFW1146" s="8"/>
      <c r="EFX1146" s="8"/>
      <c r="EFY1146" s="8"/>
      <c r="EFZ1146" s="8"/>
      <c r="EGA1146" s="8"/>
      <c r="EGB1146" s="8"/>
      <c r="EGC1146" s="8"/>
      <c r="EGD1146" s="8"/>
      <c r="EGE1146" s="8"/>
      <c r="EGF1146" s="8"/>
      <c r="EGG1146" s="8"/>
      <c r="EGH1146" s="8"/>
      <c r="EGI1146" s="8"/>
      <c r="EGJ1146" s="8"/>
      <c r="EGK1146" s="8"/>
      <c r="EGL1146" s="8"/>
      <c r="EGM1146" s="8"/>
      <c r="EGN1146" s="8"/>
      <c r="EGO1146" s="8"/>
      <c r="EGP1146" s="8"/>
      <c r="EGQ1146" s="8"/>
      <c r="EGR1146" s="8"/>
      <c r="EGS1146" s="8"/>
      <c r="EGT1146" s="8"/>
      <c r="EGU1146" s="8"/>
      <c r="EGV1146" s="8"/>
      <c r="EGW1146" s="8"/>
      <c r="EGX1146" s="8"/>
      <c r="EGY1146" s="8"/>
      <c r="EGZ1146" s="8"/>
      <c r="EHA1146" s="8"/>
      <c r="EHB1146" s="8"/>
      <c r="EHC1146" s="8"/>
      <c r="EHD1146" s="8"/>
      <c r="EHE1146" s="8"/>
      <c r="EHF1146" s="8"/>
      <c r="EHG1146" s="8"/>
      <c r="EHH1146" s="8"/>
      <c r="EHI1146" s="8"/>
      <c r="EHJ1146" s="8"/>
      <c r="EHK1146" s="8"/>
      <c r="EHL1146" s="8"/>
      <c r="EHM1146" s="8"/>
      <c r="EHN1146" s="8"/>
      <c r="EHO1146" s="8"/>
      <c r="EHP1146" s="8"/>
      <c r="EHQ1146" s="8"/>
      <c r="EHR1146" s="8"/>
      <c r="EHS1146" s="8"/>
      <c r="EHT1146" s="8"/>
      <c r="EHU1146" s="8"/>
      <c r="EHV1146" s="8"/>
      <c r="EHW1146" s="8"/>
      <c r="EHX1146" s="8"/>
      <c r="EHY1146" s="8"/>
      <c r="EHZ1146" s="8"/>
      <c r="EIA1146" s="8"/>
      <c r="EIB1146" s="8"/>
      <c r="EIC1146" s="8"/>
      <c r="EID1146" s="8"/>
      <c r="EIE1146" s="8"/>
      <c r="EIF1146" s="8"/>
      <c r="EIG1146" s="8"/>
      <c r="EIH1146" s="8"/>
      <c r="EII1146" s="8"/>
      <c r="EIJ1146" s="8"/>
      <c r="EIK1146" s="8"/>
      <c r="EIL1146" s="8"/>
      <c r="EIM1146" s="8"/>
      <c r="EIN1146" s="8"/>
      <c r="EIO1146" s="8"/>
      <c r="EIP1146" s="8"/>
      <c r="EIQ1146" s="8"/>
      <c r="EIR1146" s="8"/>
      <c r="EIS1146" s="8"/>
      <c r="EIT1146" s="8"/>
      <c r="EIU1146" s="8"/>
      <c r="EIV1146" s="8"/>
      <c r="EIW1146" s="8"/>
      <c r="EIX1146" s="8"/>
      <c r="EIY1146" s="8"/>
      <c r="EIZ1146" s="8"/>
      <c r="EJA1146" s="8"/>
      <c r="EJB1146" s="8"/>
      <c r="EJC1146" s="8"/>
      <c r="EJD1146" s="8"/>
      <c r="EJE1146" s="8"/>
      <c r="EJF1146" s="8"/>
      <c r="EJG1146" s="8"/>
      <c r="EJH1146" s="8"/>
      <c r="EJI1146" s="8"/>
      <c r="EJJ1146" s="8"/>
      <c r="EJK1146" s="8"/>
      <c r="EJL1146" s="8"/>
      <c r="EJM1146" s="8"/>
      <c r="EJN1146" s="8"/>
      <c r="EJO1146" s="8"/>
      <c r="EJP1146" s="8"/>
      <c r="EJQ1146" s="8"/>
      <c r="EJR1146" s="8"/>
      <c r="EJS1146" s="8"/>
      <c r="EJT1146" s="8"/>
      <c r="EJU1146" s="8"/>
      <c r="EJV1146" s="8"/>
      <c r="EJW1146" s="8"/>
      <c r="EJX1146" s="8"/>
      <c r="EJY1146" s="8"/>
      <c r="EJZ1146" s="8"/>
      <c r="EKA1146" s="8"/>
      <c r="EKB1146" s="8"/>
      <c r="EKC1146" s="8"/>
      <c r="EKD1146" s="8"/>
      <c r="EKE1146" s="8"/>
      <c r="EKF1146" s="8"/>
      <c r="EKG1146" s="8"/>
      <c r="EKH1146" s="8"/>
      <c r="EKI1146" s="8"/>
      <c r="EKJ1146" s="8"/>
      <c r="EKK1146" s="8"/>
      <c r="EKL1146" s="8"/>
      <c r="EKM1146" s="8"/>
      <c r="EKN1146" s="8"/>
      <c r="EKO1146" s="8"/>
      <c r="EKP1146" s="8"/>
      <c r="EKQ1146" s="8"/>
      <c r="EKR1146" s="8"/>
      <c r="EKS1146" s="8"/>
      <c r="EKT1146" s="8"/>
      <c r="EKU1146" s="8"/>
      <c r="EKV1146" s="8"/>
      <c r="EKW1146" s="8"/>
      <c r="EKX1146" s="8"/>
      <c r="EKY1146" s="8"/>
      <c r="EKZ1146" s="8"/>
      <c r="ELA1146" s="8"/>
      <c r="ELB1146" s="8"/>
      <c r="ELC1146" s="8"/>
      <c r="ELD1146" s="8"/>
      <c r="ELE1146" s="8"/>
      <c r="ELF1146" s="8"/>
      <c r="ELG1146" s="8"/>
      <c r="ELH1146" s="8"/>
      <c r="ELI1146" s="8"/>
      <c r="ELJ1146" s="8"/>
      <c r="ELK1146" s="8"/>
      <c r="ELL1146" s="8"/>
      <c r="ELM1146" s="8"/>
      <c r="ELN1146" s="8"/>
      <c r="ELO1146" s="8"/>
      <c r="ELP1146" s="8"/>
      <c r="ELQ1146" s="8"/>
      <c r="ELR1146" s="8"/>
      <c r="ELS1146" s="8"/>
      <c r="ELT1146" s="8"/>
      <c r="ELU1146" s="8"/>
      <c r="ELV1146" s="8"/>
      <c r="ELW1146" s="8"/>
      <c r="ELX1146" s="8"/>
      <c r="ELY1146" s="8"/>
      <c r="ELZ1146" s="8"/>
      <c r="EMA1146" s="8"/>
      <c r="EMB1146" s="8"/>
      <c r="EMC1146" s="8"/>
      <c r="EMD1146" s="8"/>
      <c r="EME1146" s="8"/>
      <c r="EMF1146" s="8"/>
      <c r="EMG1146" s="8"/>
      <c r="EMH1146" s="8"/>
      <c r="EMI1146" s="8"/>
      <c r="EMJ1146" s="8"/>
      <c r="EMK1146" s="8"/>
      <c r="EML1146" s="8"/>
      <c r="EMM1146" s="8"/>
      <c r="EMN1146" s="8"/>
      <c r="EMO1146" s="8"/>
      <c r="EMP1146" s="8"/>
      <c r="EMQ1146" s="8"/>
      <c r="EMR1146" s="8"/>
      <c r="EMS1146" s="8"/>
      <c r="EMT1146" s="8"/>
      <c r="EMU1146" s="8"/>
      <c r="EMV1146" s="8"/>
      <c r="EMW1146" s="8"/>
      <c r="EMX1146" s="8"/>
      <c r="EMY1146" s="8"/>
      <c r="EMZ1146" s="8"/>
      <c r="ENA1146" s="8"/>
      <c r="ENB1146" s="8"/>
      <c r="ENC1146" s="8"/>
      <c r="END1146" s="8"/>
      <c r="ENE1146" s="8"/>
      <c r="ENF1146" s="8"/>
      <c r="ENG1146" s="8"/>
      <c r="ENH1146" s="8"/>
      <c r="ENI1146" s="8"/>
      <c r="ENJ1146" s="8"/>
      <c r="ENK1146" s="8"/>
      <c r="ENL1146" s="8"/>
      <c r="ENM1146" s="8"/>
      <c r="ENN1146" s="8"/>
      <c r="ENO1146" s="8"/>
      <c r="ENP1146" s="8"/>
      <c r="ENQ1146" s="8"/>
      <c r="ENR1146" s="8"/>
      <c r="ENS1146" s="8"/>
      <c r="ENT1146" s="8"/>
      <c r="ENU1146" s="8"/>
      <c r="ENV1146" s="8"/>
      <c r="ENW1146" s="8"/>
      <c r="ENX1146" s="8"/>
      <c r="ENY1146" s="8"/>
      <c r="ENZ1146" s="8"/>
      <c r="EOA1146" s="8"/>
      <c r="EOB1146" s="8"/>
      <c r="EOC1146" s="8"/>
      <c r="EOD1146" s="8"/>
      <c r="EOE1146" s="8"/>
      <c r="EOF1146" s="8"/>
      <c r="EOG1146" s="8"/>
      <c r="EOH1146" s="8"/>
      <c r="EOI1146" s="8"/>
      <c r="EOJ1146" s="8"/>
      <c r="EOK1146" s="8"/>
      <c r="EOL1146" s="8"/>
      <c r="EOM1146" s="8"/>
      <c r="EON1146" s="8"/>
      <c r="EOO1146" s="8"/>
      <c r="EOP1146" s="8"/>
      <c r="EOQ1146" s="8"/>
      <c r="EOR1146" s="8"/>
      <c r="EOS1146" s="8"/>
      <c r="EOT1146" s="8"/>
      <c r="EOU1146" s="8"/>
      <c r="EOV1146" s="8"/>
      <c r="EOW1146" s="8"/>
      <c r="EOX1146" s="8"/>
      <c r="EOY1146" s="8"/>
      <c r="EOZ1146" s="8"/>
      <c r="EPA1146" s="8"/>
      <c r="EPB1146" s="8"/>
      <c r="EPC1146" s="8"/>
      <c r="EPD1146" s="8"/>
      <c r="EPE1146" s="8"/>
      <c r="EPF1146" s="8"/>
      <c r="EPG1146" s="8"/>
      <c r="EPH1146" s="8"/>
      <c r="EPI1146" s="8"/>
      <c r="EPJ1146" s="8"/>
      <c r="EPK1146" s="8"/>
      <c r="EPL1146" s="8"/>
      <c r="EPM1146" s="8"/>
      <c r="EPN1146" s="8"/>
      <c r="EPO1146" s="8"/>
      <c r="EPP1146" s="8"/>
      <c r="EPQ1146" s="8"/>
      <c r="EPR1146" s="8"/>
      <c r="EPS1146" s="8"/>
      <c r="EPT1146" s="8"/>
      <c r="EPU1146" s="8"/>
      <c r="EPV1146" s="8"/>
      <c r="EPW1146" s="8"/>
      <c r="EPX1146" s="8"/>
      <c r="EPY1146" s="8"/>
      <c r="EPZ1146" s="8"/>
      <c r="EQA1146" s="8"/>
      <c r="EQB1146" s="8"/>
      <c r="EQC1146" s="8"/>
      <c r="EQD1146" s="8"/>
      <c r="EQE1146" s="8"/>
      <c r="EQF1146" s="8"/>
      <c r="EQG1146" s="8"/>
      <c r="EQH1146" s="8"/>
      <c r="EQI1146" s="8"/>
      <c r="EQJ1146" s="8"/>
      <c r="EQK1146" s="8"/>
      <c r="EQL1146" s="8"/>
      <c r="EQM1146" s="8"/>
      <c r="EQN1146" s="8"/>
      <c r="EQO1146" s="8"/>
      <c r="EQP1146" s="8"/>
      <c r="EQQ1146" s="8"/>
      <c r="EQR1146" s="8"/>
      <c r="EQS1146" s="8"/>
      <c r="EQT1146" s="8"/>
      <c r="EQU1146" s="8"/>
      <c r="EQV1146" s="8"/>
      <c r="EQW1146" s="8"/>
      <c r="EQX1146" s="8"/>
      <c r="EQY1146" s="8"/>
      <c r="EQZ1146" s="8"/>
      <c r="ERA1146" s="8"/>
      <c r="ERB1146" s="8"/>
      <c r="ERC1146" s="8"/>
      <c r="ERD1146" s="8"/>
      <c r="ERE1146" s="8"/>
      <c r="ERF1146" s="8"/>
      <c r="ERG1146" s="8"/>
      <c r="ERH1146" s="8"/>
      <c r="ERI1146" s="8"/>
      <c r="ERJ1146" s="8"/>
      <c r="ERK1146" s="8"/>
      <c r="ERL1146" s="8"/>
      <c r="ERM1146" s="8"/>
      <c r="ERN1146" s="8"/>
      <c r="ERO1146" s="8"/>
      <c r="ERP1146" s="8"/>
      <c r="ERQ1146" s="8"/>
      <c r="ERR1146" s="8"/>
      <c r="ERS1146" s="8"/>
      <c r="ERT1146" s="8"/>
      <c r="ERU1146" s="8"/>
      <c r="ERV1146" s="8"/>
      <c r="ERW1146" s="8"/>
      <c r="ERX1146" s="8"/>
      <c r="ERY1146" s="8"/>
      <c r="ERZ1146" s="8"/>
      <c r="ESA1146" s="8"/>
      <c r="ESB1146" s="8"/>
      <c r="ESC1146" s="8"/>
      <c r="ESD1146" s="8"/>
      <c r="ESE1146" s="8"/>
      <c r="ESF1146" s="8"/>
      <c r="ESG1146" s="8"/>
      <c r="ESH1146" s="8"/>
      <c r="ESI1146" s="8"/>
      <c r="ESJ1146" s="8"/>
      <c r="ESK1146" s="8"/>
      <c r="ESL1146" s="8"/>
      <c r="ESM1146" s="8"/>
      <c r="ESN1146" s="8"/>
      <c r="ESO1146" s="8"/>
      <c r="ESP1146" s="8"/>
      <c r="ESQ1146" s="8"/>
      <c r="ESR1146" s="8"/>
      <c r="ESS1146" s="8"/>
      <c r="EST1146" s="8"/>
      <c r="ESU1146" s="8"/>
      <c r="ESV1146" s="8"/>
      <c r="ESW1146" s="8"/>
      <c r="ESX1146" s="8"/>
      <c r="ESY1146" s="8"/>
      <c r="ESZ1146" s="8"/>
      <c r="ETA1146" s="8"/>
      <c r="ETB1146" s="8"/>
      <c r="ETC1146" s="8"/>
      <c r="ETD1146" s="8"/>
      <c r="ETE1146" s="8"/>
      <c r="ETF1146" s="8"/>
      <c r="ETG1146" s="8"/>
      <c r="ETH1146" s="8"/>
      <c r="ETI1146" s="8"/>
      <c r="ETJ1146" s="8"/>
      <c r="ETK1146" s="8"/>
      <c r="ETL1146" s="8"/>
      <c r="ETM1146" s="8"/>
      <c r="ETN1146" s="8"/>
      <c r="ETO1146" s="8"/>
      <c r="ETP1146" s="8"/>
      <c r="ETQ1146" s="8"/>
      <c r="ETR1146" s="8"/>
      <c r="ETS1146" s="8"/>
      <c r="ETT1146" s="8"/>
      <c r="ETU1146" s="8"/>
      <c r="ETV1146" s="8"/>
      <c r="ETW1146" s="8"/>
      <c r="ETX1146" s="8"/>
      <c r="ETY1146" s="8"/>
      <c r="ETZ1146" s="8"/>
      <c r="EUA1146" s="8"/>
      <c r="EUB1146" s="8"/>
      <c r="EUC1146" s="8"/>
      <c r="EUD1146" s="8"/>
      <c r="EUE1146" s="8"/>
      <c r="EUF1146" s="8"/>
      <c r="EUG1146" s="8"/>
      <c r="EUH1146" s="8"/>
      <c r="EUI1146" s="8"/>
      <c r="EUJ1146" s="8"/>
      <c r="EUK1146" s="8"/>
      <c r="EUL1146" s="8"/>
      <c r="EUM1146" s="8"/>
      <c r="EUN1146" s="8"/>
      <c r="EUO1146" s="8"/>
      <c r="EUP1146" s="8"/>
      <c r="EUQ1146" s="8"/>
      <c r="EUR1146" s="8"/>
      <c r="EUS1146" s="8"/>
      <c r="EUT1146" s="8"/>
      <c r="EUU1146" s="8"/>
      <c r="EUV1146" s="8"/>
      <c r="EUW1146" s="8"/>
      <c r="EUX1146" s="8"/>
      <c r="EUY1146" s="8"/>
      <c r="EUZ1146" s="8"/>
      <c r="EVA1146" s="8"/>
      <c r="EVB1146" s="8"/>
      <c r="EVC1146" s="8"/>
      <c r="EVD1146" s="8"/>
      <c r="EVE1146" s="8"/>
      <c r="EVF1146" s="8"/>
      <c r="EVG1146" s="8"/>
      <c r="EVH1146" s="8"/>
      <c r="EVI1146" s="8"/>
      <c r="EVJ1146" s="8"/>
      <c r="EVK1146" s="8"/>
      <c r="EVL1146" s="8"/>
      <c r="EVM1146" s="8"/>
      <c r="EVN1146" s="8"/>
      <c r="EVO1146" s="8"/>
      <c r="EVP1146" s="8"/>
      <c r="EVQ1146" s="8"/>
      <c r="EVR1146" s="8"/>
      <c r="EVS1146" s="8"/>
      <c r="EVT1146" s="8"/>
      <c r="EVU1146" s="8"/>
      <c r="EVV1146" s="8"/>
      <c r="EVW1146" s="8"/>
      <c r="EVX1146" s="8"/>
      <c r="EVY1146" s="8"/>
      <c r="EVZ1146" s="8"/>
      <c r="EWA1146" s="8"/>
      <c r="EWB1146" s="8"/>
      <c r="EWC1146" s="8"/>
      <c r="EWD1146" s="8"/>
      <c r="EWE1146" s="8"/>
      <c r="EWF1146" s="8"/>
      <c r="EWG1146" s="8"/>
      <c r="EWH1146" s="8"/>
      <c r="EWI1146" s="8"/>
      <c r="EWJ1146" s="8"/>
      <c r="EWK1146" s="8"/>
      <c r="EWL1146" s="8"/>
      <c r="EWM1146" s="8"/>
      <c r="EWN1146" s="8"/>
      <c r="EWO1146" s="8"/>
      <c r="EWP1146" s="8"/>
      <c r="EWQ1146" s="8"/>
      <c r="EWR1146" s="8"/>
      <c r="EWS1146" s="8"/>
      <c r="EWT1146" s="8"/>
      <c r="EWU1146" s="8"/>
      <c r="EWV1146" s="8"/>
      <c r="EWW1146" s="8"/>
      <c r="EWX1146" s="8"/>
      <c r="EWY1146" s="8"/>
      <c r="EWZ1146" s="8"/>
      <c r="EXA1146" s="8"/>
      <c r="EXB1146" s="8"/>
      <c r="EXC1146" s="8"/>
      <c r="EXD1146" s="8"/>
      <c r="EXE1146" s="8"/>
      <c r="EXF1146" s="8"/>
      <c r="EXG1146" s="8"/>
      <c r="EXH1146" s="8"/>
      <c r="EXI1146" s="8"/>
      <c r="EXJ1146" s="8"/>
      <c r="EXK1146" s="8"/>
      <c r="EXL1146" s="8"/>
      <c r="EXM1146" s="8"/>
      <c r="EXN1146" s="8"/>
      <c r="EXO1146" s="8"/>
      <c r="EXP1146" s="8"/>
      <c r="EXQ1146" s="8"/>
      <c r="EXR1146" s="8"/>
      <c r="EXS1146" s="8"/>
      <c r="EXT1146" s="8"/>
      <c r="EXU1146" s="8"/>
      <c r="EXV1146" s="8"/>
      <c r="EXW1146" s="8"/>
      <c r="EXX1146" s="8"/>
      <c r="EXY1146" s="8"/>
      <c r="EXZ1146" s="8"/>
      <c r="EYA1146" s="8"/>
      <c r="EYB1146" s="8"/>
      <c r="EYC1146" s="8"/>
      <c r="EYD1146" s="8"/>
      <c r="EYE1146" s="8"/>
      <c r="EYF1146" s="8"/>
      <c r="EYG1146" s="8"/>
      <c r="EYH1146" s="8"/>
      <c r="EYI1146" s="8"/>
      <c r="EYJ1146" s="8"/>
      <c r="EYK1146" s="8"/>
      <c r="EYL1146" s="8"/>
      <c r="EYM1146" s="8"/>
      <c r="EYN1146" s="8"/>
      <c r="EYO1146" s="8"/>
      <c r="EYP1146" s="8"/>
      <c r="EYQ1146" s="8"/>
      <c r="EYR1146" s="8"/>
      <c r="EYS1146" s="8"/>
      <c r="EYT1146" s="8"/>
      <c r="EYU1146" s="8"/>
      <c r="EYV1146" s="8"/>
      <c r="EYW1146" s="8"/>
      <c r="EYX1146" s="8"/>
      <c r="EYY1146" s="8"/>
      <c r="EYZ1146" s="8"/>
      <c r="EZA1146" s="8"/>
      <c r="EZB1146" s="8"/>
      <c r="EZC1146" s="8"/>
      <c r="EZD1146" s="8"/>
      <c r="EZE1146" s="8"/>
      <c r="EZF1146" s="8"/>
      <c r="EZG1146" s="8"/>
      <c r="EZH1146" s="8"/>
      <c r="EZI1146" s="8"/>
      <c r="EZJ1146" s="8"/>
      <c r="EZK1146" s="8"/>
      <c r="EZL1146" s="8"/>
      <c r="EZM1146" s="8"/>
      <c r="EZN1146" s="8"/>
      <c r="EZO1146" s="8"/>
      <c r="EZP1146" s="8"/>
      <c r="EZQ1146" s="8"/>
      <c r="EZR1146" s="8"/>
      <c r="EZS1146" s="8"/>
      <c r="EZT1146" s="8"/>
      <c r="EZU1146" s="8"/>
      <c r="EZV1146" s="8"/>
      <c r="EZW1146" s="8"/>
      <c r="EZX1146" s="8"/>
      <c r="EZY1146" s="8"/>
      <c r="EZZ1146" s="8"/>
      <c r="FAA1146" s="8"/>
      <c r="FAB1146" s="8"/>
      <c r="FAC1146" s="8"/>
      <c r="FAD1146" s="8"/>
      <c r="FAE1146" s="8"/>
      <c r="FAF1146" s="8"/>
      <c r="FAG1146" s="8"/>
      <c r="FAH1146" s="8"/>
      <c r="FAI1146" s="8"/>
      <c r="FAJ1146" s="8"/>
      <c r="FAK1146" s="8"/>
      <c r="FAL1146" s="8"/>
      <c r="FAM1146" s="8"/>
      <c r="FAN1146" s="8"/>
      <c r="FAO1146" s="8"/>
      <c r="FAP1146" s="8"/>
      <c r="FAQ1146" s="8"/>
      <c r="FAR1146" s="8"/>
      <c r="FAS1146" s="8"/>
      <c r="FAT1146" s="8"/>
      <c r="FAU1146" s="8"/>
      <c r="FAV1146" s="8"/>
      <c r="FAW1146" s="8"/>
      <c r="FAX1146" s="8"/>
      <c r="FAY1146" s="8"/>
      <c r="FAZ1146" s="8"/>
      <c r="FBA1146" s="8"/>
      <c r="FBB1146" s="8"/>
      <c r="FBC1146" s="8"/>
      <c r="FBD1146" s="8"/>
      <c r="FBE1146" s="8"/>
      <c r="FBF1146" s="8"/>
      <c r="FBG1146" s="8"/>
      <c r="FBH1146" s="8"/>
      <c r="FBI1146" s="8"/>
      <c r="FBJ1146" s="8"/>
      <c r="FBK1146" s="8"/>
      <c r="FBL1146" s="8"/>
      <c r="FBM1146" s="8"/>
      <c r="FBN1146" s="8"/>
      <c r="FBO1146" s="8"/>
      <c r="FBP1146" s="8"/>
      <c r="FBQ1146" s="8"/>
      <c r="FBR1146" s="8"/>
      <c r="FBS1146" s="8"/>
      <c r="FBT1146" s="8"/>
      <c r="FBU1146" s="8"/>
      <c r="FBV1146" s="8"/>
      <c r="FBW1146" s="8"/>
      <c r="FBX1146" s="8"/>
      <c r="FBY1146" s="8"/>
      <c r="FBZ1146" s="8"/>
      <c r="FCA1146" s="8"/>
      <c r="FCB1146" s="8"/>
      <c r="FCC1146" s="8"/>
      <c r="FCD1146" s="8"/>
      <c r="FCE1146" s="8"/>
      <c r="FCF1146" s="8"/>
      <c r="FCG1146" s="8"/>
      <c r="FCH1146" s="8"/>
      <c r="FCI1146" s="8"/>
      <c r="FCJ1146" s="8"/>
      <c r="FCK1146" s="8"/>
      <c r="FCL1146" s="8"/>
      <c r="FCM1146" s="8"/>
      <c r="FCN1146" s="8"/>
      <c r="FCO1146" s="8"/>
      <c r="FCP1146" s="8"/>
      <c r="FCQ1146" s="8"/>
      <c r="FCR1146" s="8"/>
      <c r="FCS1146" s="8"/>
      <c r="FCT1146" s="8"/>
      <c r="FCU1146" s="8"/>
      <c r="FCV1146" s="8"/>
      <c r="FCW1146" s="8"/>
      <c r="FCX1146" s="8"/>
      <c r="FCY1146" s="8"/>
      <c r="FCZ1146" s="8"/>
      <c r="FDA1146" s="8"/>
      <c r="FDB1146" s="8"/>
      <c r="FDC1146" s="8"/>
      <c r="FDD1146" s="8"/>
      <c r="FDE1146" s="8"/>
      <c r="FDF1146" s="8"/>
      <c r="FDG1146" s="8"/>
      <c r="FDH1146" s="8"/>
      <c r="FDI1146" s="8"/>
      <c r="FDJ1146" s="8"/>
      <c r="FDK1146" s="8"/>
      <c r="FDL1146" s="8"/>
      <c r="FDM1146" s="8"/>
      <c r="FDN1146" s="8"/>
      <c r="FDO1146" s="8"/>
      <c r="FDP1146" s="8"/>
      <c r="FDQ1146" s="8"/>
      <c r="FDR1146" s="8"/>
      <c r="FDS1146" s="8"/>
      <c r="FDT1146" s="8"/>
      <c r="FDU1146" s="8"/>
      <c r="FDV1146" s="8"/>
      <c r="FDW1146" s="8"/>
      <c r="FDX1146" s="8"/>
      <c r="FDY1146" s="8"/>
      <c r="FDZ1146" s="8"/>
      <c r="FEA1146" s="8"/>
      <c r="FEB1146" s="8"/>
      <c r="FEC1146" s="8"/>
      <c r="FED1146" s="8"/>
      <c r="FEE1146" s="8"/>
      <c r="FEF1146" s="8"/>
      <c r="FEG1146" s="8"/>
      <c r="FEH1146" s="8"/>
      <c r="FEI1146" s="8"/>
      <c r="FEJ1146" s="8"/>
      <c r="FEK1146" s="8"/>
      <c r="FEL1146" s="8"/>
      <c r="FEM1146" s="8"/>
      <c r="FEN1146" s="8"/>
      <c r="FEO1146" s="8"/>
      <c r="FEP1146" s="8"/>
      <c r="FEQ1146" s="8"/>
      <c r="FER1146" s="8"/>
      <c r="FES1146" s="8"/>
      <c r="FET1146" s="8"/>
      <c r="FEU1146" s="8"/>
      <c r="FEV1146" s="8"/>
      <c r="FEW1146" s="8"/>
      <c r="FEX1146" s="8"/>
      <c r="FEY1146" s="8"/>
      <c r="FEZ1146" s="8"/>
      <c r="FFA1146" s="8"/>
      <c r="FFB1146" s="8"/>
      <c r="FFC1146" s="8"/>
      <c r="FFD1146" s="8"/>
      <c r="FFE1146" s="8"/>
      <c r="FFF1146" s="8"/>
      <c r="FFG1146" s="8"/>
      <c r="FFH1146" s="8"/>
      <c r="FFI1146" s="8"/>
      <c r="FFJ1146" s="8"/>
      <c r="FFK1146" s="8"/>
      <c r="FFL1146" s="8"/>
      <c r="FFM1146" s="8"/>
      <c r="FFN1146" s="8"/>
      <c r="FFO1146" s="8"/>
      <c r="FFP1146" s="8"/>
      <c r="FFQ1146" s="8"/>
      <c r="FFR1146" s="8"/>
      <c r="FFS1146" s="8"/>
      <c r="FFT1146" s="8"/>
      <c r="FFU1146" s="8"/>
      <c r="FFV1146" s="8"/>
      <c r="FFW1146" s="8"/>
      <c r="FFX1146" s="8"/>
      <c r="FFY1146" s="8"/>
      <c r="FFZ1146" s="8"/>
      <c r="FGA1146" s="8"/>
      <c r="FGB1146" s="8"/>
      <c r="FGC1146" s="8"/>
      <c r="FGD1146" s="8"/>
      <c r="FGE1146" s="8"/>
      <c r="FGF1146" s="8"/>
      <c r="FGG1146" s="8"/>
      <c r="FGH1146" s="8"/>
      <c r="FGI1146" s="8"/>
      <c r="FGJ1146" s="8"/>
      <c r="FGK1146" s="8"/>
      <c r="FGL1146" s="8"/>
      <c r="FGM1146" s="8"/>
      <c r="FGN1146" s="8"/>
      <c r="FGO1146" s="8"/>
      <c r="FGP1146" s="8"/>
      <c r="FGQ1146" s="8"/>
      <c r="FGR1146" s="8"/>
      <c r="FGS1146" s="8"/>
      <c r="FGT1146" s="8"/>
      <c r="FGU1146" s="8"/>
      <c r="FGV1146" s="8"/>
      <c r="FGW1146" s="8"/>
      <c r="FGX1146" s="8"/>
      <c r="FGY1146" s="8"/>
      <c r="FGZ1146" s="8"/>
      <c r="FHA1146" s="8"/>
      <c r="FHB1146" s="8"/>
      <c r="FHC1146" s="8"/>
      <c r="FHD1146" s="8"/>
      <c r="FHE1146" s="8"/>
      <c r="FHF1146" s="8"/>
      <c r="FHG1146" s="8"/>
      <c r="FHH1146" s="8"/>
      <c r="FHI1146" s="8"/>
      <c r="FHJ1146" s="8"/>
      <c r="FHK1146" s="8"/>
      <c r="FHL1146" s="8"/>
      <c r="FHM1146" s="8"/>
      <c r="FHN1146" s="8"/>
      <c r="FHO1146" s="8"/>
      <c r="FHP1146" s="8"/>
      <c r="FHQ1146" s="8"/>
      <c r="FHR1146" s="8"/>
      <c r="FHS1146" s="8"/>
      <c r="FHT1146" s="8"/>
      <c r="FHU1146" s="8"/>
      <c r="FHV1146" s="8"/>
      <c r="FHW1146" s="8"/>
      <c r="FHX1146" s="8"/>
      <c r="FHY1146" s="8"/>
      <c r="FHZ1146" s="8"/>
      <c r="FIA1146" s="8"/>
      <c r="FIB1146" s="8"/>
      <c r="FIC1146" s="8"/>
      <c r="FID1146" s="8"/>
      <c r="FIE1146" s="8"/>
      <c r="FIF1146" s="8"/>
      <c r="FIG1146" s="8"/>
      <c r="FIH1146" s="8"/>
      <c r="FII1146" s="8"/>
      <c r="FIJ1146" s="8"/>
      <c r="FIK1146" s="8"/>
      <c r="FIL1146" s="8"/>
      <c r="FIM1146" s="8"/>
      <c r="FIN1146" s="8"/>
      <c r="FIO1146" s="8"/>
      <c r="FIP1146" s="8"/>
      <c r="FIQ1146" s="8"/>
      <c r="FIR1146" s="8"/>
      <c r="FIS1146" s="8"/>
      <c r="FIT1146" s="8"/>
      <c r="FIU1146" s="8"/>
      <c r="FIV1146" s="8"/>
      <c r="FIW1146" s="8"/>
      <c r="FIX1146" s="8"/>
      <c r="FIY1146" s="8"/>
      <c r="FIZ1146" s="8"/>
      <c r="FJA1146" s="8"/>
      <c r="FJB1146" s="8"/>
      <c r="FJC1146" s="8"/>
      <c r="FJD1146" s="8"/>
      <c r="FJE1146" s="8"/>
      <c r="FJF1146" s="8"/>
      <c r="FJG1146" s="8"/>
      <c r="FJH1146" s="8"/>
      <c r="FJI1146" s="8"/>
      <c r="FJJ1146" s="8"/>
      <c r="FJK1146" s="8"/>
      <c r="FJL1146" s="8"/>
      <c r="FJM1146" s="8"/>
      <c r="FJN1146" s="8"/>
      <c r="FJO1146" s="8"/>
      <c r="FJP1146" s="8"/>
      <c r="FJQ1146" s="8"/>
      <c r="FJR1146" s="8"/>
      <c r="FJS1146" s="8"/>
      <c r="FJT1146" s="8"/>
      <c r="FJU1146" s="8"/>
      <c r="FJV1146" s="8"/>
      <c r="FJW1146" s="8"/>
      <c r="FJX1146" s="8"/>
      <c r="FJY1146" s="8"/>
      <c r="FJZ1146" s="8"/>
      <c r="FKA1146" s="8"/>
      <c r="FKB1146" s="8"/>
      <c r="FKC1146" s="8"/>
      <c r="FKD1146" s="8"/>
      <c r="FKE1146" s="8"/>
      <c r="FKF1146" s="8"/>
      <c r="FKG1146" s="8"/>
      <c r="FKH1146" s="8"/>
      <c r="FKI1146" s="8"/>
      <c r="FKJ1146" s="8"/>
      <c r="FKK1146" s="8"/>
      <c r="FKL1146" s="8"/>
      <c r="FKM1146" s="8"/>
      <c r="FKN1146" s="8"/>
      <c r="FKO1146" s="8"/>
      <c r="FKP1146" s="8"/>
      <c r="FKQ1146" s="8"/>
      <c r="FKR1146" s="8"/>
      <c r="FKS1146" s="8"/>
      <c r="FKT1146" s="8"/>
      <c r="FKU1146" s="8"/>
      <c r="FKV1146" s="8"/>
      <c r="FKW1146" s="8"/>
      <c r="FKX1146" s="8"/>
      <c r="FKY1146" s="8"/>
      <c r="FKZ1146" s="8"/>
      <c r="FLA1146" s="8"/>
      <c r="FLB1146" s="8"/>
      <c r="FLC1146" s="8"/>
      <c r="FLD1146" s="8"/>
      <c r="FLE1146" s="8"/>
      <c r="FLF1146" s="8"/>
      <c r="FLG1146" s="8"/>
      <c r="FLH1146" s="8"/>
      <c r="FLI1146" s="8"/>
      <c r="FLJ1146" s="8"/>
      <c r="FLK1146" s="8"/>
      <c r="FLL1146" s="8"/>
      <c r="FLM1146" s="8"/>
      <c r="FLN1146" s="8"/>
      <c r="FLO1146" s="8"/>
      <c r="FLP1146" s="8"/>
      <c r="FLQ1146" s="8"/>
      <c r="FLR1146" s="8"/>
      <c r="FLS1146" s="8"/>
      <c r="FLT1146" s="8"/>
      <c r="FLU1146" s="8"/>
      <c r="FLV1146" s="8"/>
      <c r="FLW1146" s="8"/>
      <c r="FLX1146" s="8"/>
      <c r="FLY1146" s="8"/>
      <c r="FLZ1146" s="8"/>
      <c r="FMA1146" s="8"/>
      <c r="FMB1146" s="8"/>
      <c r="FMC1146" s="8"/>
      <c r="FMD1146" s="8"/>
      <c r="FME1146" s="8"/>
      <c r="FMF1146" s="8"/>
      <c r="FMG1146" s="8"/>
      <c r="FMH1146" s="8"/>
      <c r="FMI1146" s="8"/>
      <c r="FMJ1146" s="8"/>
      <c r="FMK1146" s="8"/>
      <c r="FML1146" s="8"/>
      <c r="FMM1146" s="8"/>
      <c r="FMN1146" s="8"/>
      <c r="FMO1146" s="8"/>
      <c r="FMP1146" s="8"/>
      <c r="FMQ1146" s="8"/>
      <c r="FMR1146" s="8"/>
      <c r="FMS1146" s="8"/>
      <c r="FMT1146" s="8"/>
      <c r="FMU1146" s="8"/>
      <c r="FMV1146" s="8"/>
      <c r="FMW1146" s="8"/>
      <c r="FMX1146" s="8"/>
      <c r="FMY1146" s="8"/>
      <c r="FMZ1146" s="8"/>
      <c r="FNA1146" s="8"/>
      <c r="FNB1146" s="8"/>
      <c r="FNC1146" s="8"/>
      <c r="FND1146" s="8"/>
      <c r="FNE1146" s="8"/>
      <c r="FNF1146" s="8"/>
      <c r="FNG1146" s="8"/>
      <c r="FNH1146" s="8"/>
      <c r="FNI1146" s="8"/>
      <c r="FNJ1146" s="8"/>
      <c r="FNK1146" s="8"/>
      <c r="FNL1146" s="8"/>
      <c r="FNM1146" s="8"/>
      <c r="FNN1146" s="8"/>
      <c r="FNO1146" s="8"/>
      <c r="FNP1146" s="8"/>
      <c r="FNQ1146" s="8"/>
      <c r="FNR1146" s="8"/>
      <c r="FNS1146" s="8"/>
      <c r="FNT1146" s="8"/>
      <c r="FNU1146" s="8"/>
      <c r="FNV1146" s="8"/>
      <c r="FNW1146" s="8"/>
      <c r="FNX1146" s="8"/>
      <c r="FNY1146" s="8"/>
      <c r="FNZ1146" s="8"/>
      <c r="FOA1146" s="8"/>
      <c r="FOB1146" s="8"/>
      <c r="FOC1146" s="8"/>
      <c r="FOD1146" s="8"/>
      <c r="FOE1146" s="8"/>
      <c r="FOF1146" s="8"/>
      <c r="FOG1146" s="8"/>
      <c r="FOH1146" s="8"/>
      <c r="FOI1146" s="8"/>
      <c r="FOJ1146" s="8"/>
      <c r="FOK1146" s="8"/>
      <c r="FOL1146" s="8"/>
      <c r="FOM1146" s="8"/>
      <c r="FON1146" s="8"/>
      <c r="FOO1146" s="8"/>
      <c r="FOP1146" s="8"/>
      <c r="FOQ1146" s="8"/>
      <c r="FOR1146" s="8"/>
      <c r="FOS1146" s="8"/>
      <c r="FOT1146" s="8"/>
      <c r="FOU1146" s="8"/>
      <c r="FOV1146" s="8"/>
      <c r="FOW1146" s="8"/>
      <c r="FOX1146" s="8"/>
      <c r="FOY1146" s="8"/>
      <c r="FOZ1146" s="8"/>
      <c r="FPA1146" s="8"/>
      <c r="FPB1146" s="8"/>
      <c r="FPC1146" s="8"/>
      <c r="FPD1146" s="8"/>
      <c r="FPE1146" s="8"/>
      <c r="FPF1146" s="8"/>
      <c r="FPG1146" s="8"/>
      <c r="FPH1146" s="8"/>
      <c r="FPI1146" s="8"/>
      <c r="FPJ1146" s="8"/>
      <c r="FPK1146" s="8"/>
      <c r="FPL1146" s="8"/>
      <c r="FPM1146" s="8"/>
      <c r="FPN1146" s="8"/>
      <c r="FPO1146" s="8"/>
      <c r="FPP1146" s="8"/>
      <c r="FPQ1146" s="8"/>
      <c r="FPR1146" s="8"/>
      <c r="FPS1146" s="8"/>
      <c r="FPT1146" s="8"/>
      <c r="FPU1146" s="8"/>
      <c r="FPV1146" s="8"/>
      <c r="FPW1146" s="8"/>
      <c r="FPX1146" s="8"/>
      <c r="FPY1146" s="8"/>
      <c r="FPZ1146" s="8"/>
      <c r="FQA1146" s="8"/>
      <c r="FQB1146" s="8"/>
      <c r="FQC1146" s="8"/>
      <c r="FQD1146" s="8"/>
      <c r="FQE1146" s="8"/>
      <c r="FQF1146" s="8"/>
      <c r="FQG1146" s="8"/>
      <c r="FQH1146" s="8"/>
      <c r="FQI1146" s="8"/>
      <c r="FQJ1146" s="8"/>
      <c r="FQK1146" s="8"/>
      <c r="FQL1146" s="8"/>
      <c r="FQM1146" s="8"/>
      <c r="FQN1146" s="8"/>
      <c r="FQO1146" s="8"/>
      <c r="FQP1146" s="8"/>
      <c r="FQQ1146" s="8"/>
      <c r="FQR1146" s="8"/>
      <c r="FQS1146" s="8"/>
      <c r="FQT1146" s="8"/>
      <c r="FQU1146" s="8"/>
      <c r="FQV1146" s="8"/>
      <c r="FQW1146" s="8"/>
      <c r="FQX1146" s="8"/>
      <c r="FQY1146" s="8"/>
      <c r="FQZ1146" s="8"/>
      <c r="FRA1146" s="8"/>
      <c r="FRB1146" s="8"/>
      <c r="FRC1146" s="8"/>
      <c r="FRD1146" s="8"/>
      <c r="FRE1146" s="8"/>
      <c r="FRF1146" s="8"/>
      <c r="FRG1146" s="8"/>
      <c r="FRH1146" s="8"/>
      <c r="FRI1146" s="8"/>
      <c r="FRJ1146" s="8"/>
      <c r="FRK1146" s="8"/>
      <c r="FRL1146" s="8"/>
      <c r="FRM1146" s="8"/>
      <c r="FRN1146" s="8"/>
      <c r="FRO1146" s="8"/>
      <c r="FRP1146" s="8"/>
      <c r="FRQ1146" s="8"/>
      <c r="FRR1146" s="8"/>
      <c r="FRS1146" s="8"/>
      <c r="FRT1146" s="8"/>
      <c r="FRU1146" s="8"/>
      <c r="FRV1146" s="8"/>
      <c r="FRW1146" s="8"/>
      <c r="FRX1146" s="8"/>
      <c r="FRY1146" s="8"/>
      <c r="FRZ1146" s="8"/>
      <c r="FSA1146" s="8"/>
      <c r="FSB1146" s="8"/>
      <c r="FSC1146" s="8"/>
      <c r="FSD1146" s="8"/>
      <c r="FSE1146" s="8"/>
      <c r="FSF1146" s="8"/>
      <c r="FSG1146" s="8"/>
      <c r="FSH1146" s="8"/>
      <c r="FSI1146" s="8"/>
      <c r="FSJ1146" s="8"/>
      <c r="FSK1146" s="8"/>
      <c r="FSL1146" s="8"/>
      <c r="FSM1146" s="8"/>
      <c r="FSN1146" s="8"/>
      <c r="FSO1146" s="8"/>
      <c r="FSP1146" s="8"/>
      <c r="FSQ1146" s="8"/>
      <c r="FSR1146" s="8"/>
      <c r="FSS1146" s="8"/>
      <c r="FST1146" s="8"/>
      <c r="FSU1146" s="8"/>
      <c r="FSV1146" s="8"/>
      <c r="FSW1146" s="8"/>
      <c r="FSX1146" s="8"/>
      <c r="FSY1146" s="8"/>
      <c r="FSZ1146" s="8"/>
      <c r="FTA1146" s="8"/>
      <c r="FTB1146" s="8"/>
      <c r="FTC1146" s="8"/>
      <c r="FTD1146" s="8"/>
      <c r="FTE1146" s="8"/>
      <c r="FTF1146" s="8"/>
      <c r="FTG1146" s="8"/>
      <c r="FTH1146" s="8"/>
      <c r="FTI1146" s="8"/>
      <c r="FTJ1146" s="8"/>
      <c r="FTK1146" s="8"/>
      <c r="FTL1146" s="8"/>
      <c r="FTM1146" s="8"/>
      <c r="FTN1146" s="8"/>
      <c r="FTO1146" s="8"/>
      <c r="FTP1146" s="8"/>
      <c r="FTQ1146" s="8"/>
      <c r="FTR1146" s="8"/>
      <c r="FTS1146" s="8"/>
      <c r="FTT1146" s="8"/>
      <c r="FTU1146" s="8"/>
      <c r="FTV1146" s="8"/>
      <c r="FTW1146" s="8"/>
      <c r="FTX1146" s="8"/>
      <c r="FTY1146" s="8"/>
      <c r="FTZ1146" s="8"/>
      <c r="FUA1146" s="8"/>
      <c r="FUB1146" s="8"/>
      <c r="FUC1146" s="8"/>
      <c r="FUD1146" s="8"/>
      <c r="FUE1146" s="8"/>
      <c r="FUF1146" s="8"/>
      <c r="FUG1146" s="8"/>
      <c r="FUH1146" s="8"/>
      <c r="FUI1146" s="8"/>
      <c r="FUJ1146" s="8"/>
      <c r="FUK1146" s="8"/>
      <c r="FUL1146" s="8"/>
      <c r="FUM1146" s="8"/>
      <c r="FUN1146" s="8"/>
      <c r="FUO1146" s="8"/>
      <c r="FUP1146" s="8"/>
      <c r="FUQ1146" s="8"/>
      <c r="FUR1146" s="8"/>
      <c r="FUS1146" s="8"/>
      <c r="FUT1146" s="8"/>
      <c r="FUU1146" s="8"/>
      <c r="FUV1146" s="8"/>
      <c r="FUW1146" s="8"/>
      <c r="FUX1146" s="8"/>
      <c r="FUY1146" s="8"/>
      <c r="FUZ1146" s="8"/>
      <c r="FVA1146" s="8"/>
      <c r="FVB1146" s="8"/>
      <c r="FVC1146" s="8"/>
      <c r="FVD1146" s="8"/>
      <c r="FVE1146" s="8"/>
      <c r="FVF1146" s="8"/>
      <c r="FVG1146" s="8"/>
      <c r="FVH1146" s="8"/>
      <c r="FVI1146" s="8"/>
      <c r="FVJ1146" s="8"/>
      <c r="FVK1146" s="8"/>
      <c r="FVL1146" s="8"/>
      <c r="FVM1146" s="8"/>
      <c r="FVN1146" s="8"/>
      <c r="FVO1146" s="8"/>
      <c r="FVP1146" s="8"/>
      <c r="FVQ1146" s="8"/>
      <c r="FVR1146" s="8"/>
      <c r="FVS1146" s="8"/>
      <c r="FVT1146" s="8"/>
      <c r="FVU1146" s="8"/>
      <c r="FVV1146" s="8"/>
      <c r="FVW1146" s="8"/>
      <c r="FVX1146" s="8"/>
      <c r="FVY1146" s="8"/>
      <c r="FVZ1146" s="8"/>
      <c r="FWA1146" s="8"/>
      <c r="FWB1146" s="8"/>
      <c r="FWC1146" s="8"/>
      <c r="FWD1146" s="8"/>
      <c r="FWE1146" s="8"/>
      <c r="FWF1146" s="8"/>
      <c r="FWG1146" s="8"/>
      <c r="FWH1146" s="8"/>
      <c r="FWI1146" s="8"/>
      <c r="FWJ1146" s="8"/>
      <c r="FWK1146" s="8"/>
      <c r="FWL1146" s="8"/>
      <c r="FWM1146" s="8"/>
      <c r="FWN1146" s="8"/>
      <c r="FWO1146" s="8"/>
      <c r="FWP1146" s="8"/>
      <c r="FWQ1146" s="8"/>
      <c r="FWR1146" s="8"/>
      <c r="FWS1146" s="8"/>
      <c r="FWT1146" s="8"/>
      <c r="FWU1146" s="8"/>
      <c r="FWV1146" s="8"/>
      <c r="FWW1146" s="8"/>
      <c r="FWX1146" s="8"/>
      <c r="FWY1146" s="8"/>
      <c r="FWZ1146" s="8"/>
      <c r="FXA1146" s="8"/>
      <c r="FXB1146" s="8"/>
      <c r="FXC1146" s="8"/>
      <c r="FXD1146" s="8"/>
      <c r="FXE1146" s="8"/>
      <c r="FXF1146" s="8"/>
      <c r="FXG1146" s="8"/>
      <c r="FXH1146" s="8"/>
      <c r="FXI1146" s="8"/>
      <c r="FXJ1146" s="8"/>
      <c r="FXK1146" s="8"/>
      <c r="FXL1146" s="8"/>
      <c r="FXM1146" s="8"/>
      <c r="FXN1146" s="8"/>
      <c r="FXO1146" s="8"/>
      <c r="FXP1146" s="8"/>
      <c r="FXQ1146" s="8"/>
      <c r="FXR1146" s="8"/>
      <c r="FXS1146" s="8"/>
      <c r="FXT1146" s="8"/>
      <c r="FXU1146" s="8"/>
      <c r="FXV1146" s="8"/>
      <c r="FXW1146" s="8"/>
      <c r="FXX1146" s="8"/>
      <c r="FXY1146" s="8"/>
      <c r="FXZ1146" s="8"/>
      <c r="FYA1146" s="8"/>
      <c r="FYB1146" s="8"/>
      <c r="FYC1146" s="8"/>
      <c r="FYD1146" s="8"/>
      <c r="FYE1146" s="8"/>
      <c r="FYF1146" s="8"/>
      <c r="FYG1146" s="8"/>
      <c r="FYH1146" s="8"/>
      <c r="FYI1146" s="8"/>
      <c r="FYJ1146" s="8"/>
      <c r="FYK1146" s="8"/>
      <c r="FYL1146" s="8"/>
      <c r="FYM1146" s="8"/>
      <c r="FYN1146" s="8"/>
      <c r="FYO1146" s="8"/>
      <c r="FYP1146" s="8"/>
      <c r="FYQ1146" s="8"/>
      <c r="FYR1146" s="8"/>
      <c r="FYS1146" s="8"/>
      <c r="FYT1146" s="8"/>
      <c r="FYU1146" s="8"/>
      <c r="FYV1146" s="8"/>
      <c r="FYW1146" s="8"/>
      <c r="FYX1146" s="8"/>
      <c r="FYY1146" s="8"/>
      <c r="FYZ1146" s="8"/>
      <c r="FZA1146" s="8"/>
      <c r="FZB1146" s="8"/>
      <c r="FZC1146" s="8"/>
      <c r="FZD1146" s="8"/>
      <c r="FZE1146" s="8"/>
      <c r="FZF1146" s="8"/>
      <c r="FZG1146" s="8"/>
      <c r="FZH1146" s="8"/>
      <c r="FZI1146" s="8"/>
      <c r="FZJ1146" s="8"/>
      <c r="FZK1146" s="8"/>
      <c r="FZL1146" s="8"/>
      <c r="FZM1146" s="8"/>
      <c r="FZN1146" s="8"/>
      <c r="FZO1146" s="8"/>
      <c r="FZP1146" s="8"/>
      <c r="FZQ1146" s="8"/>
      <c r="FZR1146" s="8"/>
      <c r="FZS1146" s="8"/>
      <c r="FZT1146" s="8"/>
      <c r="FZU1146" s="8"/>
      <c r="FZV1146" s="8"/>
      <c r="FZW1146" s="8"/>
      <c r="FZX1146" s="8"/>
      <c r="FZY1146" s="8"/>
      <c r="FZZ1146" s="8"/>
      <c r="GAA1146" s="8"/>
      <c r="GAB1146" s="8"/>
      <c r="GAC1146" s="8"/>
      <c r="GAD1146" s="8"/>
      <c r="GAE1146" s="8"/>
      <c r="GAF1146" s="8"/>
      <c r="GAG1146" s="8"/>
      <c r="GAH1146" s="8"/>
      <c r="GAI1146" s="8"/>
      <c r="GAJ1146" s="8"/>
      <c r="GAK1146" s="8"/>
      <c r="GAL1146" s="8"/>
      <c r="GAM1146" s="8"/>
      <c r="GAN1146" s="8"/>
      <c r="GAO1146" s="8"/>
      <c r="GAP1146" s="8"/>
      <c r="GAQ1146" s="8"/>
      <c r="GAR1146" s="8"/>
      <c r="GAS1146" s="8"/>
      <c r="GAT1146" s="8"/>
      <c r="GAU1146" s="8"/>
      <c r="GAV1146" s="8"/>
      <c r="GAW1146" s="8"/>
      <c r="GAX1146" s="8"/>
      <c r="GAY1146" s="8"/>
      <c r="GAZ1146" s="8"/>
      <c r="GBA1146" s="8"/>
      <c r="GBB1146" s="8"/>
      <c r="GBC1146" s="8"/>
      <c r="GBD1146" s="8"/>
      <c r="GBE1146" s="8"/>
      <c r="GBF1146" s="8"/>
      <c r="GBG1146" s="8"/>
      <c r="GBH1146" s="8"/>
      <c r="GBI1146" s="8"/>
      <c r="GBJ1146" s="8"/>
      <c r="GBK1146" s="8"/>
      <c r="GBL1146" s="8"/>
      <c r="GBM1146" s="8"/>
      <c r="GBN1146" s="8"/>
      <c r="GBO1146" s="8"/>
      <c r="GBP1146" s="8"/>
      <c r="GBQ1146" s="8"/>
      <c r="GBR1146" s="8"/>
      <c r="GBS1146" s="8"/>
      <c r="GBT1146" s="8"/>
      <c r="GBU1146" s="8"/>
      <c r="GBV1146" s="8"/>
      <c r="GBW1146" s="8"/>
      <c r="GBX1146" s="8"/>
      <c r="GBY1146" s="8"/>
      <c r="GBZ1146" s="8"/>
      <c r="GCA1146" s="8"/>
      <c r="GCB1146" s="8"/>
      <c r="GCC1146" s="8"/>
      <c r="GCD1146" s="8"/>
      <c r="GCE1146" s="8"/>
      <c r="GCF1146" s="8"/>
      <c r="GCG1146" s="8"/>
      <c r="GCH1146" s="8"/>
      <c r="GCI1146" s="8"/>
      <c r="GCJ1146" s="8"/>
      <c r="GCK1146" s="8"/>
      <c r="GCL1146" s="8"/>
      <c r="GCM1146" s="8"/>
      <c r="GCN1146" s="8"/>
      <c r="GCO1146" s="8"/>
      <c r="GCP1146" s="8"/>
      <c r="GCQ1146" s="8"/>
      <c r="GCR1146" s="8"/>
      <c r="GCS1146" s="8"/>
      <c r="GCT1146" s="8"/>
      <c r="GCU1146" s="8"/>
      <c r="GCV1146" s="8"/>
      <c r="GCW1146" s="8"/>
      <c r="GCX1146" s="8"/>
      <c r="GCY1146" s="8"/>
      <c r="GCZ1146" s="8"/>
      <c r="GDA1146" s="8"/>
      <c r="GDB1146" s="8"/>
      <c r="GDC1146" s="8"/>
      <c r="GDD1146" s="8"/>
      <c r="GDE1146" s="8"/>
      <c r="GDF1146" s="8"/>
      <c r="GDG1146" s="8"/>
      <c r="GDH1146" s="8"/>
      <c r="GDI1146" s="8"/>
      <c r="GDJ1146" s="8"/>
      <c r="GDK1146" s="8"/>
      <c r="GDL1146" s="8"/>
      <c r="GDM1146" s="8"/>
      <c r="GDN1146" s="8"/>
      <c r="GDO1146" s="8"/>
      <c r="GDP1146" s="8"/>
      <c r="GDQ1146" s="8"/>
      <c r="GDR1146" s="8"/>
      <c r="GDS1146" s="8"/>
      <c r="GDT1146" s="8"/>
      <c r="GDU1146" s="8"/>
      <c r="GDV1146" s="8"/>
      <c r="GDW1146" s="8"/>
      <c r="GDX1146" s="8"/>
      <c r="GDY1146" s="8"/>
      <c r="GDZ1146" s="8"/>
      <c r="GEA1146" s="8"/>
      <c r="GEB1146" s="8"/>
      <c r="GEC1146" s="8"/>
      <c r="GED1146" s="8"/>
      <c r="GEE1146" s="8"/>
      <c r="GEF1146" s="8"/>
      <c r="GEG1146" s="8"/>
      <c r="GEH1146" s="8"/>
      <c r="GEI1146" s="8"/>
      <c r="GEJ1146" s="8"/>
      <c r="GEK1146" s="8"/>
      <c r="GEL1146" s="8"/>
      <c r="GEM1146" s="8"/>
      <c r="GEN1146" s="8"/>
      <c r="GEO1146" s="8"/>
      <c r="GEP1146" s="8"/>
      <c r="GEQ1146" s="8"/>
      <c r="GER1146" s="8"/>
      <c r="GES1146" s="8"/>
      <c r="GET1146" s="8"/>
      <c r="GEU1146" s="8"/>
      <c r="GEV1146" s="8"/>
      <c r="GEW1146" s="8"/>
      <c r="GEX1146" s="8"/>
      <c r="GEY1146" s="8"/>
      <c r="GEZ1146" s="8"/>
      <c r="GFA1146" s="8"/>
      <c r="GFB1146" s="8"/>
      <c r="GFC1146" s="8"/>
      <c r="GFD1146" s="8"/>
      <c r="GFE1146" s="8"/>
      <c r="GFF1146" s="8"/>
      <c r="GFG1146" s="8"/>
      <c r="GFH1146" s="8"/>
      <c r="GFI1146" s="8"/>
      <c r="GFJ1146" s="8"/>
      <c r="GFK1146" s="8"/>
      <c r="GFL1146" s="8"/>
      <c r="GFM1146" s="8"/>
      <c r="GFN1146" s="8"/>
      <c r="GFO1146" s="8"/>
      <c r="GFP1146" s="8"/>
      <c r="GFQ1146" s="8"/>
      <c r="GFR1146" s="8"/>
      <c r="GFS1146" s="8"/>
      <c r="GFT1146" s="8"/>
      <c r="GFU1146" s="8"/>
      <c r="GFV1146" s="8"/>
      <c r="GFW1146" s="8"/>
      <c r="GFX1146" s="8"/>
      <c r="GFY1146" s="8"/>
      <c r="GFZ1146" s="8"/>
      <c r="GGA1146" s="8"/>
      <c r="GGB1146" s="8"/>
      <c r="GGC1146" s="8"/>
      <c r="GGD1146" s="8"/>
      <c r="GGE1146" s="8"/>
      <c r="GGF1146" s="8"/>
      <c r="GGG1146" s="8"/>
      <c r="GGH1146" s="8"/>
      <c r="GGI1146" s="8"/>
      <c r="GGJ1146" s="8"/>
      <c r="GGK1146" s="8"/>
      <c r="GGL1146" s="8"/>
      <c r="GGM1146" s="8"/>
      <c r="GGN1146" s="8"/>
      <c r="GGO1146" s="8"/>
      <c r="GGP1146" s="8"/>
      <c r="GGQ1146" s="8"/>
      <c r="GGR1146" s="8"/>
      <c r="GGS1146" s="8"/>
      <c r="GGT1146" s="8"/>
      <c r="GGU1146" s="8"/>
      <c r="GGV1146" s="8"/>
      <c r="GGW1146" s="8"/>
      <c r="GGX1146" s="8"/>
      <c r="GGY1146" s="8"/>
      <c r="GGZ1146" s="8"/>
      <c r="GHA1146" s="8"/>
      <c r="GHB1146" s="8"/>
      <c r="GHC1146" s="8"/>
      <c r="GHD1146" s="8"/>
      <c r="GHE1146" s="8"/>
      <c r="GHF1146" s="8"/>
      <c r="GHG1146" s="8"/>
      <c r="GHH1146" s="8"/>
      <c r="GHI1146" s="8"/>
      <c r="GHJ1146" s="8"/>
      <c r="GHK1146" s="8"/>
      <c r="GHL1146" s="8"/>
      <c r="GHM1146" s="8"/>
      <c r="GHN1146" s="8"/>
      <c r="GHO1146" s="8"/>
      <c r="GHP1146" s="8"/>
      <c r="GHQ1146" s="8"/>
      <c r="GHR1146" s="8"/>
      <c r="GHS1146" s="8"/>
      <c r="GHT1146" s="8"/>
      <c r="GHU1146" s="8"/>
      <c r="GHV1146" s="8"/>
      <c r="GHW1146" s="8"/>
      <c r="GHX1146" s="8"/>
      <c r="GHY1146" s="8"/>
      <c r="GHZ1146" s="8"/>
      <c r="GIA1146" s="8"/>
      <c r="GIB1146" s="8"/>
      <c r="GIC1146" s="8"/>
      <c r="GID1146" s="8"/>
      <c r="GIE1146" s="8"/>
      <c r="GIF1146" s="8"/>
      <c r="GIG1146" s="8"/>
      <c r="GIH1146" s="8"/>
      <c r="GII1146" s="8"/>
      <c r="GIJ1146" s="8"/>
      <c r="GIK1146" s="8"/>
      <c r="GIL1146" s="8"/>
      <c r="GIM1146" s="8"/>
      <c r="GIN1146" s="8"/>
      <c r="GIO1146" s="8"/>
      <c r="GIP1146" s="8"/>
      <c r="GIQ1146" s="8"/>
      <c r="GIR1146" s="8"/>
      <c r="GIS1146" s="8"/>
      <c r="GIT1146" s="8"/>
      <c r="GIU1146" s="8"/>
      <c r="GIV1146" s="8"/>
      <c r="GIW1146" s="8"/>
      <c r="GIX1146" s="8"/>
      <c r="GIY1146" s="8"/>
      <c r="GIZ1146" s="8"/>
      <c r="GJA1146" s="8"/>
      <c r="GJB1146" s="8"/>
      <c r="GJC1146" s="8"/>
      <c r="GJD1146" s="8"/>
      <c r="GJE1146" s="8"/>
      <c r="GJF1146" s="8"/>
      <c r="GJG1146" s="8"/>
      <c r="GJH1146" s="8"/>
      <c r="GJI1146" s="8"/>
      <c r="GJJ1146" s="8"/>
      <c r="GJK1146" s="8"/>
      <c r="GJL1146" s="8"/>
      <c r="GJM1146" s="8"/>
      <c r="GJN1146" s="8"/>
      <c r="GJO1146" s="8"/>
      <c r="GJP1146" s="8"/>
      <c r="GJQ1146" s="8"/>
      <c r="GJR1146" s="8"/>
      <c r="GJS1146" s="8"/>
      <c r="GJT1146" s="8"/>
      <c r="GJU1146" s="8"/>
      <c r="GJV1146" s="8"/>
      <c r="GJW1146" s="8"/>
      <c r="GJX1146" s="8"/>
      <c r="GJY1146" s="8"/>
      <c r="GJZ1146" s="8"/>
      <c r="GKA1146" s="8"/>
      <c r="GKB1146" s="8"/>
      <c r="GKC1146" s="8"/>
      <c r="GKD1146" s="8"/>
      <c r="GKE1146" s="8"/>
      <c r="GKF1146" s="8"/>
      <c r="GKG1146" s="8"/>
      <c r="GKH1146" s="8"/>
      <c r="GKI1146" s="8"/>
      <c r="GKJ1146" s="8"/>
      <c r="GKK1146" s="8"/>
      <c r="GKL1146" s="8"/>
      <c r="GKM1146" s="8"/>
      <c r="GKN1146" s="8"/>
      <c r="GKO1146" s="8"/>
      <c r="GKP1146" s="8"/>
      <c r="GKQ1146" s="8"/>
      <c r="GKR1146" s="8"/>
      <c r="GKS1146" s="8"/>
      <c r="GKT1146" s="8"/>
      <c r="GKU1146" s="8"/>
      <c r="GKV1146" s="8"/>
      <c r="GKW1146" s="8"/>
      <c r="GKX1146" s="8"/>
      <c r="GKY1146" s="8"/>
      <c r="GKZ1146" s="8"/>
      <c r="GLA1146" s="8"/>
      <c r="GLB1146" s="8"/>
      <c r="GLC1146" s="8"/>
      <c r="GLD1146" s="8"/>
      <c r="GLE1146" s="8"/>
      <c r="GLF1146" s="8"/>
      <c r="GLG1146" s="8"/>
      <c r="GLH1146" s="8"/>
      <c r="GLI1146" s="8"/>
      <c r="GLJ1146" s="8"/>
      <c r="GLK1146" s="8"/>
      <c r="GLL1146" s="8"/>
      <c r="GLM1146" s="8"/>
      <c r="GLN1146" s="8"/>
      <c r="GLO1146" s="8"/>
      <c r="GLP1146" s="8"/>
      <c r="GLQ1146" s="8"/>
      <c r="GLR1146" s="8"/>
      <c r="GLS1146" s="8"/>
      <c r="GLT1146" s="8"/>
      <c r="GLU1146" s="8"/>
      <c r="GLV1146" s="8"/>
      <c r="GLW1146" s="8"/>
      <c r="GLX1146" s="8"/>
      <c r="GLY1146" s="8"/>
      <c r="GLZ1146" s="8"/>
      <c r="GMA1146" s="8"/>
      <c r="GMB1146" s="8"/>
      <c r="GMC1146" s="8"/>
      <c r="GMD1146" s="8"/>
      <c r="GME1146" s="8"/>
      <c r="GMF1146" s="8"/>
      <c r="GMG1146" s="8"/>
      <c r="GMH1146" s="8"/>
      <c r="GMI1146" s="8"/>
      <c r="GMJ1146" s="8"/>
      <c r="GMK1146" s="8"/>
      <c r="GML1146" s="8"/>
      <c r="GMM1146" s="8"/>
      <c r="GMN1146" s="8"/>
      <c r="GMO1146" s="8"/>
      <c r="GMP1146" s="8"/>
      <c r="GMQ1146" s="8"/>
      <c r="GMR1146" s="8"/>
      <c r="GMS1146" s="8"/>
      <c r="GMT1146" s="8"/>
      <c r="GMU1146" s="8"/>
      <c r="GMV1146" s="8"/>
      <c r="GMW1146" s="8"/>
      <c r="GMX1146" s="8"/>
      <c r="GMY1146" s="8"/>
      <c r="GMZ1146" s="8"/>
      <c r="GNA1146" s="8"/>
      <c r="GNB1146" s="8"/>
      <c r="GNC1146" s="8"/>
      <c r="GND1146" s="8"/>
      <c r="GNE1146" s="8"/>
      <c r="GNF1146" s="8"/>
      <c r="GNG1146" s="8"/>
      <c r="GNH1146" s="8"/>
      <c r="GNI1146" s="8"/>
      <c r="GNJ1146" s="8"/>
      <c r="GNK1146" s="8"/>
      <c r="GNL1146" s="8"/>
      <c r="GNM1146" s="8"/>
      <c r="GNN1146" s="8"/>
      <c r="GNO1146" s="8"/>
      <c r="GNP1146" s="8"/>
      <c r="GNQ1146" s="8"/>
      <c r="GNR1146" s="8"/>
      <c r="GNS1146" s="8"/>
      <c r="GNT1146" s="8"/>
      <c r="GNU1146" s="8"/>
      <c r="GNV1146" s="8"/>
      <c r="GNW1146" s="8"/>
      <c r="GNX1146" s="8"/>
      <c r="GNY1146" s="8"/>
      <c r="GNZ1146" s="8"/>
      <c r="GOA1146" s="8"/>
      <c r="GOB1146" s="8"/>
      <c r="GOC1146" s="8"/>
      <c r="GOD1146" s="8"/>
      <c r="GOE1146" s="8"/>
      <c r="GOF1146" s="8"/>
      <c r="GOG1146" s="8"/>
      <c r="GOH1146" s="8"/>
      <c r="GOI1146" s="8"/>
      <c r="GOJ1146" s="8"/>
      <c r="GOK1146" s="8"/>
      <c r="GOL1146" s="8"/>
      <c r="GOM1146" s="8"/>
      <c r="GON1146" s="8"/>
      <c r="GOO1146" s="8"/>
      <c r="GOP1146" s="8"/>
      <c r="GOQ1146" s="8"/>
      <c r="GOR1146" s="8"/>
      <c r="GOS1146" s="8"/>
      <c r="GOT1146" s="8"/>
      <c r="GOU1146" s="8"/>
      <c r="GOV1146" s="8"/>
      <c r="GOW1146" s="8"/>
      <c r="GOX1146" s="8"/>
      <c r="GOY1146" s="8"/>
      <c r="GOZ1146" s="8"/>
      <c r="GPA1146" s="8"/>
      <c r="GPB1146" s="8"/>
      <c r="GPC1146" s="8"/>
      <c r="GPD1146" s="8"/>
      <c r="GPE1146" s="8"/>
      <c r="GPF1146" s="8"/>
      <c r="GPG1146" s="8"/>
      <c r="GPH1146" s="8"/>
      <c r="GPI1146" s="8"/>
      <c r="GPJ1146" s="8"/>
      <c r="GPK1146" s="8"/>
      <c r="GPL1146" s="8"/>
      <c r="GPM1146" s="8"/>
      <c r="GPN1146" s="8"/>
      <c r="GPO1146" s="8"/>
      <c r="GPP1146" s="8"/>
      <c r="GPQ1146" s="8"/>
      <c r="GPR1146" s="8"/>
      <c r="GPS1146" s="8"/>
      <c r="GPT1146" s="8"/>
      <c r="GPU1146" s="8"/>
      <c r="GPV1146" s="8"/>
      <c r="GPW1146" s="8"/>
      <c r="GPX1146" s="8"/>
      <c r="GPY1146" s="8"/>
      <c r="GPZ1146" s="8"/>
      <c r="GQA1146" s="8"/>
      <c r="GQB1146" s="8"/>
      <c r="GQC1146" s="8"/>
      <c r="GQD1146" s="8"/>
      <c r="GQE1146" s="8"/>
      <c r="GQF1146" s="8"/>
      <c r="GQG1146" s="8"/>
      <c r="GQH1146" s="8"/>
      <c r="GQI1146" s="8"/>
      <c r="GQJ1146" s="8"/>
      <c r="GQK1146" s="8"/>
      <c r="GQL1146" s="8"/>
      <c r="GQM1146" s="8"/>
      <c r="GQN1146" s="8"/>
      <c r="GQO1146" s="8"/>
      <c r="GQP1146" s="8"/>
      <c r="GQQ1146" s="8"/>
      <c r="GQR1146" s="8"/>
      <c r="GQS1146" s="8"/>
      <c r="GQT1146" s="8"/>
      <c r="GQU1146" s="8"/>
      <c r="GQV1146" s="8"/>
      <c r="GQW1146" s="8"/>
      <c r="GQX1146" s="8"/>
      <c r="GQY1146" s="8"/>
      <c r="GQZ1146" s="8"/>
      <c r="GRA1146" s="8"/>
      <c r="GRB1146" s="8"/>
      <c r="GRC1146" s="8"/>
      <c r="GRD1146" s="8"/>
      <c r="GRE1146" s="8"/>
      <c r="GRF1146" s="8"/>
      <c r="GRG1146" s="8"/>
      <c r="GRH1146" s="8"/>
      <c r="GRI1146" s="8"/>
      <c r="GRJ1146" s="8"/>
      <c r="GRK1146" s="8"/>
      <c r="GRL1146" s="8"/>
      <c r="GRM1146" s="8"/>
      <c r="GRN1146" s="8"/>
      <c r="GRO1146" s="8"/>
      <c r="GRP1146" s="8"/>
      <c r="GRQ1146" s="8"/>
      <c r="GRR1146" s="8"/>
      <c r="GRS1146" s="8"/>
      <c r="GRT1146" s="8"/>
      <c r="GRU1146" s="8"/>
      <c r="GRV1146" s="8"/>
      <c r="GRW1146" s="8"/>
      <c r="GRX1146" s="8"/>
      <c r="GRY1146" s="8"/>
      <c r="GRZ1146" s="8"/>
      <c r="GSA1146" s="8"/>
      <c r="GSB1146" s="8"/>
      <c r="GSC1146" s="8"/>
      <c r="GSD1146" s="8"/>
      <c r="GSE1146" s="8"/>
      <c r="GSF1146" s="8"/>
      <c r="GSG1146" s="8"/>
      <c r="GSH1146" s="8"/>
      <c r="GSI1146" s="8"/>
      <c r="GSJ1146" s="8"/>
      <c r="GSK1146" s="8"/>
      <c r="GSL1146" s="8"/>
      <c r="GSM1146" s="8"/>
      <c r="GSN1146" s="8"/>
      <c r="GSO1146" s="8"/>
      <c r="GSP1146" s="8"/>
      <c r="GSQ1146" s="8"/>
      <c r="GSR1146" s="8"/>
      <c r="GSS1146" s="8"/>
      <c r="GST1146" s="8"/>
      <c r="GSU1146" s="8"/>
      <c r="GSV1146" s="8"/>
      <c r="GSW1146" s="8"/>
      <c r="GSX1146" s="8"/>
      <c r="GSY1146" s="8"/>
      <c r="GSZ1146" s="8"/>
      <c r="GTA1146" s="8"/>
      <c r="GTB1146" s="8"/>
      <c r="GTC1146" s="8"/>
      <c r="GTD1146" s="8"/>
      <c r="GTE1146" s="8"/>
      <c r="GTF1146" s="8"/>
      <c r="GTG1146" s="8"/>
      <c r="GTH1146" s="8"/>
      <c r="GTI1146" s="8"/>
      <c r="GTJ1146" s="8"/>
      <c r="GTK1146" s="8"/>
      <c r="GTL1146" s="8"/>
      <c r="GTM1146" s="8"/>
      <c r="GTN1146" s="8"/>
      <c r="GTO1146" s="8"/>
      <c r="GTP1146" s="8"/>
      <c r="GTQ1146" s="8"/>
      <c r="GTR1146" s="8"/>
      <c r="GTS1146" s="8"/>
      <c r="GTT1146" s="8"/>
      <c r="GTU1146" s="8"/>
      <c r="GTV1146" s="8"/>
      <c r="GTW1146" s="8"/>
      <c r="GTX1146" s="8"/>
      <c r="GTY1146" s="8"/>
      <c r="GTZ1146" s="8"/>
      <c r="GUA1146" s="8"/>
      <c r="GUB1146" s="8"/>
      <c r="GUC1146" s="8"/>
      <c r="GUD1146" s="8"/>
      <c r="GUE1146" s="8"/>
      <c r="GUF1146" s="8"/>
      <c r="GUG1146" s="8"/>
      <c r="GUH1146" s="8"/>
      <c r="GUI1146" s="8"/>
      <c r="GUJ1146" s="8"/>
      <c r="GUK1146" s="8"/>
      <c r="GUL1146" s="8"/>
      <c r="GUM1146" s="8"/>
      <c r="GUN1146" s="8"/>
      <c r="GUO1146" s="8"/>
      <c r="GUP1146" s="8"/>
      <c r="GUQ1146" s="8"/>
      <c r="GUR1146" s="8"/>
      <c r="GUS1146" s="8"/>
      <c r="GUT1146" s="8"/>
      <c r="GUU1146" s="8"/>
      <c r="GUV1146" s="8"/>
      <c r="GUW1146" s="8"/>
      <c r="GUX1146" s="8"/>
      <c r="GUY1146" s="8"/>
      <c r="GUZ1146" s="8"/>
      <c r="GVA1146" s="8"/>
      <c r="GVB1146" s="8"/>
      <c r="GVC1146" s="8"/>
      <c r="GVD1146" s="8"/>
      <c r="GVE1146" s="8"/>
      <c r="GVF1146" s="8"/>
      <c r="GVG1146" s="8"/>
      <c r="GVH1146" s="8"/>
      <c r="GVI1146" s="8"/>
      <c r="GVJ1146" s="8"/>
      <c r="GVK1146" s="8"/>
      <c r="GVL1146" s="8"/>
      <c r="GVM1146" s="8"/>
      <c r="GVN1146" s="8"/>
      <c r="GVO1146" s="8"/>
      <c r="GVP1146" s="8"/>
      <c r="GVQ1146" s="8"/>
      <c r="GVR1146" s="8"/>
      <c r="GVS1146" s="8"/>
      <c r="GVT1146" s="8"/>
      <c r="GVU1146" s="8"/>
      <c r="GVV1146" s="8"/>
      <c r="GVW1146" s="8"/>
      <c r="GVX1146" s="8"/>
      <c r="GVY1146" s="8"/>
      <c r="GVZ1146" s="8"/>
      <c r="GWA1146" s="8"/>
      <c r="GWB1146" s="8"/>
      <c r="GWC1146" s="8"/>
      <c r="GWD1146" s="8"/>
      <c r="GWE1146" s="8"/>
      <c r="GWF1146" s="8"/>
      <c r="GWG1146" s="8"/>
      <c r="GWH1146" s="8"/>
      <c r="GWI1146" s="8"/>
      <c r="GWJ1146" s="8"/>
      <c r="GWK1146" s="8"/>
      <c r="GWL1146" s="8"/>
      <c r="GWM1146" s="8"/>
      <c r="GWN1146" s="8"/>
      <c r="GWO1146" s="8"/>
      <c r="GWP1146" s="8"/>
      <c r="GWQ1146" s="8"/>
      <c r="GWR1146" s="8"/>
      <c r="GWS1146" s="8"/>
      <c r="GWT1146" s="8"/>
      <c r="GWU1146" s="8"/>
      <c r="GWV1146" s="8"/>
      <c r="GWW1146" s="8"/>
      <c r="GWX1146" s="8"/>
      <c r="GWY1146" s="8"/>
      <c r="GWZ1146" s="8"/>
      <c r="GXA1146" s="8"/>
      <c r="GXB1146" s="8"/>
      <c r="GXC1146" s="8"/>
      <c r="GXD1146" s="8"/>
      <c r="GXE1146" s="8"/>
      <c r="GXF1146" s="8"/>
      <c r="GXG1146" s="8"/>
      <c r="GXH1146" s="8"/>
      <c r="GXI1146" s="8"/>
      <c r="GXJ1146" s="8"/>
      <c r="GXK1146" s="8"/>
      <c r="GXL1146" s="8"/>
      <c r="GXM1146" s="8"/>
      <c r="GXN1146" s="8"/>
      <c r="GXO1146" s="8"/>
      <c r="GXP1146" s="8"/>
      <c r="GXQ1146" s="8"/>
      <c r="GXR1146" s="8"/>
      <c r="GXS1146" s="8"/>
      <c r="GXT1146" s="8"/>
      <c r="GXU1146" s="8"/>
      <c r="GXV1146" s="8"/>
      <c r="GXW1146" s="8"/>
      <c r="GXX1146" s="8"/>
      <c r="GXY1146" s="8"/>
      <c r="GXZ1146" s="8"/>
      <c r="GYA1146" s="8"/>
      <c r="GYB1146" s="8"/>
      <c r="GYC1146" s="8"/>
      <c r="GYD1146" s="8"/>
      <c r="GYE1146" s="8"/>
      <c r="GYF1146" s="8"/>
      <c r="GYG1146" s="8"/>
      <c r="GYH1146" s="8"/>
      <c r="GYI1146" s="8"/>
      <c r="GYJ1146" s="8"/>
      <c r="GYK1146" s="8"/>
      <c r="GYL1146" s="8"/>
      <c r="GYM1146" s="8"/>
      <c r="GYN1146" s="8"/>
      <c r="GYO1146" s="8"/>
      <c r="GYP1146" s="8"/>
      <c r="GYQ1146" s="8"/>
      <c r="GYR1146" s="8"/>
      <c r="GYS1146" s="8"/>
      <c r="GYT1146" s="8"/>
      <c r="GYU1146" s="8"/>
      <c r="GYV1146" s="8"/>
      <c r="GYW1146" s="8"/>
      <c r="GYX1146" s="8"/>
      <c r="GYY1146" s="8"/>
      <c r="GYZ1146" s="8"/>
      <c r="GZA1146" s="8"/>
      <c r="GZB1146" s="8"/>
      <c r="GZC1146" s="8"/>
      <c r="GZD1146" s="8"/>
      <c r="GZE1146" s="8"/>
      <c r="GZF1146" s="8"/>
      <c r="GZG1146" s="8"/>
      <c r="GZH1146" s="8"/>
      <c r="GZI1146" s="8"/>
      <c r="GZJ1146" s="8"/>
      <c r="GZK1146" s="8"/>
      <c r="GZL1146" s="8"/>
      <c r="GZM1146" s="8"/>
      <c r="GZN1146" s="8"/>
      <c r="GZO1146" s="8"/>
      <c r="GZP1146" s="8"/>
      <c r="GZQ1146" s="8"/>
      <c r="GZR1146" s="8"/>
      <c r="GZS1146" s="8"/>
      <c r="GZT1146" s="8"/>
      <c r="GZU1146" s="8"/>
      <c r="GZV1146" s="8"/>
      <c r="GZW1146" s="8"/>
      <c r="GZX1146" s="8"/>
      <c r="GZY1146" s="8"/>
      <c r="GZZ1146" s="8"/>
      <c r="HAA1146" s="8"/>
      <c r="HAB1146" s="8"/>
      <c r="HAC1146" s="8"/>
      <c r="HAD1146" s="8"/>
      <c r="HAE1146" s="8"/>
      <c r="HAF1146" s="8"/>
      <c r="HAG1146" s="8"/>
      <c r="HAH1146" s="8"/>
      <c r="HAI1146" s="8"/>
      <c r="HAJ1146" s="8"/>
      <c r="HAK1146" s="8"/>
      <c r="HAL1146" s="8"/>
      <c r="HAM1146" s="8"/>
      <c r="HAN1146" s="8"/>
      <c r="HAO1146" s="8"/>
      <c r="HAP1146" s="8"/>
      <c r="HAQ1146" s="8"/>
      <c r="HAR1146" s="8"/>
      <c r="HAS1146" s="8"/>
      <c r="HAT1146" s="8"/>
      <c r="HAU1146" s="8"/>
      <c r="HAV1146" s="8"/>
      <c r="HAW1146" s="8"/>
      <c r="HAX1146" s="8"/>
      <c r="HAY1146" s="8"/>
      <c r="HAZ1146" s="8"/>
      <c r="HBA1146" s="8"/>
      <c r="HBB1146" s="8"/>
      <c r="HBC1146" s="8"/>
      <c r="HBD1146" s="8"/>
      <c r="HBE1146" s="8"/>
      <c r="HBF1146" s="8"/>
      <c r="HBG1146" s="8"/>
      <c r="HBH1146" s="8"/>
      <c r="HBI1146" s="8"/>
      <c r="HBJ1146" s="8"/>
      <c r="HBK1146" s="8"/>
      <c r="HBL1146" s="8"/>
      <c r="HBM1146" s="8"/>
      <c r="HBN1146" s="8"/>
      <c r="HBO1146" s="8"/>
      <c r="HBP1146" s="8"/>
      <c r="HBQ1146" s="8"/>
      <c r="HBR1146" s="8"/>
      <c r="HBS1146" s="8"/>
      <c r="HBT1146" s="8"/>
      <c r="HBU1146" s="8"/>
      <c r="HBV1146" s="8"/>
      <c r="HBW1146" s="8"/>
      <c r="HBX1146" s="8"/>
      <c r="HBY1146" s="8"/>
      <c r="HBZ1146" s="8"/>
      <c r="HCA1146" s="8"/>
      <c r="HCB1146" s="8"/>
      <c r="HCC1146" s="8"/>
      <c r="HCD1146" s="8"/>
      <c r="HCE1146" s="8"/>
      <c r="HCF1146" s="8"/>
      <c r="HCG1146" s="8"/>
      <c r="HCH1146" s="8"/>
      <c r="HCI1146" s="8"/>
      <c r="HCJ1146" s="8"/>
      <c r="HCK1146" s="8"/>
      <c r="HCL1146" s="8"/>
      <c r="HCM1146" s="8"/>
      <c r="HCN1146" s="8"/>
      <c r="HCO1146" s="8"/>
      <c r="HCP1146" s="8"/>
      <c r="HCQ1146" s="8"/>
      <c r="HCR1146" s="8"/>
      <c r="HCS1146" s="8"/>
      <c r="HCT1146" s="8"/>
      <c r="HCU1146" s="8"/>
      <c r="HCV1146" s="8"/>
      <c r="HCW1146" s="8"/>
      <c r="HCX1146" s="8"/>
      <c r="HCY1146" s="8"/>
      <c r="HCZ1146" s="8"/>
      <c r="HDA1146" s="8"/>
      <c r="HDB1146" s="8"/>
      <c r="HDC1146" s="8"/>
      <c r="HDD1146" s="8"/>
      <c r="HDE1146" s="8"/>
      <c r="HDF1146" s="8"/>
      <c r="HDG1146" s="8"/>
      <c r="HDH1146" s="8"/>
      <c r="HDI1146" s="8"/>
      <c r="HDJ1146" s="8"/>
      <c r="HDK1146" s="8"/>
      <c r="HDL1146" s="8"/>
      <c r="HDM1146" s="8"/>
      <c r="HDN1146" s="8"/>
      <c r="HDO1146" s="8"/>
      <c r="HDP1146" s="8"/>
      <c r="HDQ1146" s="8"/>
      <c r="HDR1146" s="8"/>
      <c r="HDS1146" s="8"/>
      <c r="HDT1146" s="8"/>
      <c r="HDU1146" s="8"/>
      <c r="HDV1146" s="8"/>
      <c r="HDW1146" s="8"/>
      <c r="HDX1146" s="8"/>
      <c r="HDY1146" s="8"/>
      <c r="HDZ1146" s="8"/>
      <c r="HEA1146" s="8"/>
      <c r="HEB1146" s="8"/>
      <c r="HEC1146" s="8"/>
      <c r="HED1146" s="8"/>
      <c r="HEE1146" s="8"/>
      <c r="HEF1146" s="8"/>
      <c r="HEG1146" s="8"/>
      <c r="HEH1146" s="8"/>
      <c r="HEI1146" s="8"/>
      <c r="HEJ1146" s="8"/>
      <c r="HEK1146" s="8"/>
      <c r="HEL1146" s="8"/>
      <c r="HEM1146" s="8"/>
      <c r="HEN1146" s="8"/>
      <c r="HEO1146" s="8"/>
      <c r="HEP1146" s="8"/>
      <c r="HEQ1146" s="8"/>
      <c r="HER1146" s="8"/>
      <c r="HES1146" s="8"/>
      <c r="HET1146" s="8"/>
      <c r="HEU1146" s="8"/>
      <c r="HEV1146" s="8"/>
      <c r="HEW1146" s="8"/>
      <c r="HEX1146" s="8"/>
      <c r="HEY1146" s="8"/>
      <c r="HEZ1146" s="8"/>
      <c r="HFA1146" s="8"/>
      <c r="HFB1146" s="8"/>
      <c r="HFC1146" s="8"/>
      <c r="HFD1146" s="8"/>
      <c r="HFE1146" s="8"/>
      <c r="HFF1146" s="8"/>
      <c r="HFG1146" s="8"/>
      <c r="HFH1146" s="8"/>
      <c r="HFI1146" s="8"/>
      <c r="HFJ1146" s="8"/>
      <c r="HFK1146" s="8"/>
      <c r="HFL1146" s="8"/>
      <c r="HFM1146" s="8"/>
      <c r="HFN1146" s="8"/>
      <c r="HFO1146" s="8"/>
      <c r="HFP1146" s="8"/>
      <c r="HFQ1146" s="8"/>
      <c r="HFR1146" s="8"/>
      <c r="HFS1146" s="8"/>
      <c r="HFT1146" s="8"/>
      <c r="HFU1146" s="8"/>
      <c r="HFV1146" s="8"/>
      <c r="HFW1146" s="8"/>
      <c r="HFX1146" s="8"/>
      <c r="HFY1146" s="8"/>
      <c r="HFZ1146" s="8"/>
      <c r="HGA1146" s="8"/>
      <c r="HGB1146" s="8"/>
      <c r="HGC1146" s="8"/>
      <c r="HGD1146" s="8"/>
      <c r="HGE1146" s="8"/>
      <c r="HGF1146" s="8"/>
      <c r="HGG1146" s="8"/>
      <c r="HGH1146" s="8"/>
      <c r="HGI1146" s="8"/>
      <c r="HGJ1146" s="8"/>
      <c r="HGK1146" s="8"/>
      <c r="HGL1146" s="8"/>
      <c r="HGM1146" s="8"/>
      <c r="HGN1146" s="8"/>
      <c r="HGO1146" s="8"/>
      <c r="HGP1146" s="8"/>
      <c r="HGQ1146" s="8"/>
      <c r="HGR1146" s="8"/>
      <c r="HGS1146" s="8"/>
      <c r="HGT1146" s="8"/>
      <c r="HGU1146" s="8"/>
      <c r="HGV1146" s="8"/>
      <c r="HGW1146" s="8"/>
      <c r="HGX1146" s="8"/>
      <c r="HGY1146" s="8"/>
      <c r="HGZ1146" s="8"/>
      <c r="HHA1146" s="8"/>
      <c r="HHB1146" s="8"/>
      <c r="HHC1146" s="8"/>
      <c r="HHD1146" s="8"/>
      <c r="HHE1146" s="8"/>
      <c r="HHF1146" s="8"/>
      <c r="HHG1146" s="8"/>
      <c r="HHH1146" s="8"/>
      <c r="HHI1146" s="8"/>
      <c r="HHJ1146" s="8"/>
      <c r="HHK1146" s="8"/>
      <c r="HHL1146" s="8"/>
      <c r="HHM1146" s="8"/>
      <c r="HHN1146" s="8"/>
      <c r="HHO1146" s="8"/>
      <c r="HHP1146" s="8"/>
      <c r="HHQ1146" s="8"/>
      <c r="HHR1146" s="8"/>
      <c r="HHS1146" s="8"/>
      <c r="HHT1146" s="8"/>
      <c r="HHU1146" s="8"/>
      <c r="HHV1146" s="8"/>
      <c r="HHW1146" s="8"/>
      <c r="HHX1146" s="8"/>
      <c r="HHY1146" s="8"/>
      <c r="HHZ1146" s="8"/>
      <c r="HIA1146" s="8"/>
      <c r="HIB1146" s="8"/>
      <c r="HIC1146" s="8"/>
      <c r="HID1146" s="8"/>
      <c r="HIE1146" s="8"/>
      <c r="HIF1146" s="8"/>
      <c r="HIG1146" s="8"/>
      <c r="HIH1146" s="8"/>
      <c r="HII1146" s="8"/>
      <c r="HIJ1146" s="8"/>
      <c r="HIK1146" s="8"/>
      <c r="HIL1146" s="8"/>
      <c r="HIM1146" s="8"/>
      <c r="HIN1146" s="8"/>
      <c r="HIO1146" s="8"/>
      <c r="HIP1146" s="8"/>
      <c r="HIQ1146" s="8"/>
      <c r="HIR1146" s="8"/>
      <c r="HIS1146" s="8"/>
      <c r="HIT1146" s="8"/>
      <c r="HIU1146" s="8"/>
      <c r="HIV1146" s="8"/>
      <c r="HIW1146" s="8"/>
      <c r="HIX1146" s="8"/>
      <c r="HIY1146" s="8"/>
      <c r="HIZ1146" s="8"/>
      <c r="HJA1146" s="8"/>
      <c r="HJB1146" s="8"/>
      <c r="HJC1146" s="8"/>
      <c r="HJD1146" s="8"/>
      <c r="HJE1146" s="8"/>
      <c r="HJF1146" s="8"/>
      <c r="HJG1146" s="8"/>
      <c r="HJH1146" s="8"/>
      <c r="HJI1146" s="8"/>
      <c r="HJJ1146" s="8"/>
      <c r="HJK1146" s="8"/>
      <c r="HJL1146" s="8"/>
      <c r="HJM1146" s="8"/>
      <c r="HJN1146" s="8"/>
      <c r="HJO1146" s="8"/>
      <c r="HJP1146" s="8"/>
      <c r="HJQ1146" s="8"/>
      <c r="HJR1146" s="8"/>
      <c r="HJS1146" s="8"/>
      <c r="HJT1146" s="8"/>
      <c r="HJU1146" s="8"/>
      <c r="HJV1146" s="8"/>
      <c r="HJW1146" s="8"/>
      <c r="HJX1146" s="8"/>
      <c r="HJY1146" s="8"/>
      <c r="HJZ1146" s="8"/>
      <c r="HKA1146" s="8"/>
      <c r="HKB1146" s="8"/>
      <c r="HKC1146" s="8"/>
      <c r="HKD1146" s="8"/>
      <c r="HKE1146" s="8"/>
      <c r="HKF1146" s="8"/>
      <c r="HKG1146" s="8"/>
      <c r="HKH1146" s="8"/>
      <c r="HKI1146" s="8"/>
      <c r="HKJ1146" s="8"/>
      <c r="HKK1146" s="8"/>
      <c r="HKL1146" s="8"/>
      <c r="HKM1146" s="8"/>
      <c r="HKN1146" s="8"/>
      <c r="HKO1146" s="8"/>
      <c r="HKP1146" s="8"/>
      <c r="HKQ1146" s="8"/>
      <c r="HKR1146" s="8"/>
      <c r="HKS1146" s="8"/>
      <c r="HKT1146" s="8"/>
      <c r="HKU1146" s="8"/>
      <c r="HKV1146" s="8"/>
      <c r="HKW1146" s="8"/>
      <c r="HKX1146" s="8"/>
      <c r="HKY1146" s="8"/>
      <c r="HKZ1146" s="8"/>
      <c r="HLA1146" s="8"/>
      <c r="HLB1146" s="8"/>
      <c r="HLC1146" s="8"/>
      <c r="HLD1146" s="8"/>
      <c r="HLE1146" s="8"/>
      <c r="HLF1146" s="8"/>
      <c r="HLG1146" s="8"/>
      <c r="HLH1146" s="8"/>
      <c r="HLI1146" s="8"/>
      <c r="HLJ1146" s="8"/>
      <c r="HLK1146" s="8"/>
      <c r="HLL1146" s="8"/>
      <c r="HLM1146" s="8"/>
      <c r="HLN1146" s="8"/>
      <c r="HLO1146" s="8"/>
      <c r="HLP1146" s="8"/>
      <c r="HLQ1146" s="8"/>
      <c r="HLR1146" s="8"/>
      <c r="HLS1146" s="8"/>
      <c r="HLT1146" s="8"/>
      <c r="HLU1146" s="8"/>
      <c r="HLV1146" s="8"/>
      <c r="HLW1146" s="8"/>
      <c r="HLX1146" s="8"/>
      <c r="HLY1146" s="8"/>
      <c r="HLZ1146" s="8"/>
      <c r="HMA1146" s="8"/>
      <c r="HMB1146" s="8"/>
      <c r="HMC1146" s="8"/>
      <c r="HMD1146" s="8"/>
      <c r="HME1146" s="8"/>
      <c r="HMF1146" s="8"/>
      <c r="HMG1146" s="8"/>
      <c r="HMH1146" s="8"/>
      <c r="HMI1146" s="8"/>
      <c r="HMJ1146" s="8"/>
      <c r="HMK1146" s="8"/>
      <c r="HML1146" s="8"/>
      <c r="HMM1146" s="8"/>
      <c r="HMN1146" s="8"/>
      <c r="HMO1146" s="8"/>
      <c r="HMP1146" s="8"/>
      <c r="HMQ1146" s="8"/>
      <c r="HMR1146" s="8"/>
      <c r="HMS1146" s="8"/>
      <c r="HMT1146" s="8"/>
      <c r="HMU1146" s="8"/>
      <c r="HMV1146" s="8"/>
      <c r="HMW1146" s="8"/>
      <c r="HMX1146" s="8"/>
      <c r="HMY1146" s="8"/>
      <c r="HMZ1146" s="8"/>
      <c r="HNA1146" s="8"/>
      <c r="HNB1146" s="8"/>
      <c r="HNC1146" s="8"/>
      <c r="HND1146" s="8"/>
      <c r="HNE1146" s="8"/>
      <c r="HNF1146" s="8"/>
      <c r="HNG1146" s="8"/>
      <c r="HNH1146" s="8"/>
      <c r="HNI1146" s="8"/>
      <c r="HNJ1146" s="8"/>
      <c r="HNK1146" s="8"/>
      <c r="HNL1146" s="8"/>
      <c r="HNM1146" s="8"/>
      <c r="HNN1146" s="8"/>
      <c r="HNO1146" s="8"/>
      <c r="HNP1146" s="8"/>
      <c r="HNQ1146" s="8"/>
      <c r="HNR1146" s="8"/>
      <c r="HNS1146" s="8"/>
      <c r="HNT1146" s="8"/>
      <c r="HNU1146" s="8"/>
      <c r="HNV1146" s="8"/>
      <c r="HNW1146" s="8"/>
      <c r="HNX1146" s="8"/>
      <c r="HNY1146" s="8"/>
      <c r="HNZ1146" s="8"/>
      <c r="HOA1146" s="8"/>
      <c r="HOB1146" s="8"/>
      <c r="HOC1146" s="8"/>
      <c r="HOD1146" s="8"/>
      <c r="HOE1146" s="8"/>
      <c r="HOF1146" s="8"/>
      <c r="HOG1146" s="8"/>
      <c r="HOH1146" s="8"/>
      <c r="HOI1146" s="8"/>
      <c r="HOJ1146" s="8"/>
      <c r="HOK1146" s="8"/>
      <c r="HOL1146" s="8"/>
      <c r="HOM1146" s="8"/>
      <c r="HON1146" s="8"/>
      <c r="HOO1146" s="8"/>
      <c r="HOP1146" s="8"/>
      <c r="HOQ1146" s="8"/>
      <c r="HOR1146" s="8"/>
      <c r="HOS1146" s="8"/>
      <c r="HOT1146" s="8"/>
      <c r="HOU1146" s="8"/>
      <c r="HOV1146" s="8"/>
      <c r="HOW1146" s="8"/>
      <c r="HOX1146" s="8"/>
      <c r="HOY1146" s="8"/>
      <c r="HOZ1146" s="8"/>
      <c r="HPA1146" s="8"/>
      <c r="HPB1146" s="8"/>
      <c r="HPC1146" s="8"/>
      <c r="HPD1146" s="8"/>
      <c r="HPE1146" s="8"/>
      <c r="HPF1146" s="8"/>
      <c r="HPG1146" s="8"/>
      <c r="HPH1146" s="8"/>
      <c r="HPI1146" s="8"/>
      <c r="HPJ1146" s="8"/>
      <c r="HPK1146" s="8"/>
      <c r="HPL1146" s="8"/>
      <c r="HPM1146" s="8"/>
      <c r="HPN1146" s="8"/>
      <c r="HPO1146" s="8"/>
      <c r="HPP1146" s="8"/>
      <c r="HPQ1146" s="8"/>
      <c r="HPR1146" s="8"/>
      <c r="HPS1146" s="8"/>
      <c r="HPT1146" s="8"/>
      <c r="HPU1146" s="8"/>
      <c r="HPV1146" s="8"/>
      <c r="HPW1146" s="8"/>
      <c r="HPX1146" s="8"/>
      <c r="HPY1146" s="8"/>
      <c r="HPZ1146" s="8"/>
      <c r="HQA1146" s="8"/>
      <c r="HQB1146" s="8"/>
      <c r="HQC1146" s="8"/>
      <c r="HQD1146" s="8"/>
      <c r="HQE1146" s="8"/>
      <c r="HQF1146" s="8"/>
      <c r="HQG1146" s="8"/>
      <c r="HQH1146" s="8"/>
      <c r="HQI1146" s="8"/>
      <c r="HQJ1146" s="8"/>
      <c r="HQK1146" s="8"/>
      <c r="HQL1146" s="8"/>
      <c r="HQM1146" s="8"/>
      <c r="HQN1146" s="8"/>
      <c r="HQO1146" s="8"/>
      <c r="HQP1146" s="8"/>
      <c r="HQQ1146" s="8"/>
      <c r="HQR1146" s="8"/>
      <c r="HQS1146" s="8"/>
      <c r="HQT1146" s="8"/>
      <c r="HQU1146" s="8"/>
      <c r="HQV1146" s="8"/>
      <c r="HQW1146" s="8"/>
      <c r="HQX1146" s="8"/>
      <c r="HQY1146" s="8"/>
      <c r="HQZ1146" s="8"/>
      <c r="HRA1146" s="8"/>
      <c r="HRB1146" s="8"/>
      <c r="HRC1146" s="8"/>
      <c r="HRD1146" s="8"/>
      <c r="HRE1146" s="8"/>
      <c r="HRF1146" s="8"/>
      <c r="HRG1146" s="8"/>
      <c r="HRH1146" s="8"/>
      <c r="HRI1146" s="8"/>
      <c r="HRJ1146" s="8"/>
      <c r="HRK1146" s="8"/>
      <c r="HRL1146" s="8"/>
      <c r="HRM1146" s="8"/>
      <c r="HRN1146" s="8"/>
      <c r="HRO1146" s="8"/>
      <c r="HRP1146" s="8"/>
      <c r="HRQ1146" s="8"/>
      <c r="HRR1146" s="8"/>
      <c r="HRS1146" s="8"/>
      <c r="HRT1146" s="8"/>
      <c r="HRU1146" s="8"/>
      <c r="HRV1146" s="8"/>
      <c r="HRW1146" s="8"/>
      <c r="HRX1146" s="8"/>
      <c r="HRY1146" s="8"/>
      <c r="HRZ1146" s="8"/>
      <c r="HSA1146" s="8"/>
      <c r="HSB1146" s="8"/>
      <c r="HSC1146" s="8"/>
      <c r="HSD1146" s="8"/>
      <c r="HSE1146" s="8"/>
      <c r="HSF1146" s="8"/>
      <c r="HSG1146" s="8"/>
      <c r="HSH1146" s="8"/>
      <c r="HSI1146" s="8"/>
      <c r="HSJ1146" s="8"/>
      <c r="HSK1146" s="8"/>
      <c r="HSL1146" s="8"/>
      <c r="HSM1146" s="8"/>
      <c r="HSN1146" s="8"/>
      <c r="HSO1146" s="8"/>
      <c r="HSP1146" s="8"/>
      <c r="HSQ1146" s="8"/>
      <c r="HSR1146" s="8"/>
      <c r="HSS1146" s="8"/>
      <c r="HST1146" s="8"/>
      <c r="HSU1146" s="8"/>
      <c r="HSV1146" s="8"/>
      <c r="HSW1146" s="8"/>
      <c r="HSX1146" s="8"/>
      <c r="HSY1146" s="8"/>
      <c r="HSZ1146" s="8"/>
      <c r="HTA1146" s="8"/>
      <c r="HTB1146" s="8"/>
      <c r="HTC1146" s="8"/>
      <c r="HTD1146" s="8"/>
      <c r="HTE1146" s="8"/>
      <c r="HTF1146" s="8"/>
      <c r="HTG1146" s="8"/>
      <c r="HTH1146" s="8"/>
      <c r="HTI1146" s="8"/>
      <c r="HTJ1146" s="8"/>
      <c r="HTK1146" s="8"/>
      <c r="HTL1146" s="8"/>
      <c r="HTM1146" s="8"/>
      <c r="HTN1146" s="8"/>
      <c r="HTO1146" s="8"/>
      <c r="HTP1146" s="8"/>
      <c r="HTQ1146" s="8"/>
      <c r="HTR1146" s="8"/>
      <c r="HTS1146" s="8"/>
      <c r="HTT1146" s="8"/>
      <c r="HTU1146" s="8"/>
      <c r="HTV1146" s="8"/>
      <c r="HTW1146" s="8"/>
      <c r="HTX1146" s="8"/>
      <c r="HTY1146" s="8"/>
      <c r="HTZ1146" s="8"/>
      <c r="HUA1146" s="8"/>
      <c r="HUB1146" s="8"/>
      <c r="HUC1146" s="8"/>
      <c r="HUD1146" s="8"/>
      <c r="HUE1146" s="8"/>
      <c r="HUF1146" s="8"/>
      <c r="HUG1146" s="8"/>
      <c r="HUH1146" s="8"/>
      <c r="HUI1146" s="8"/>
      <c r="HUJ1146" s="8"/>
      <c r="HUK1146" s="8"/>
      <c r="HUL1146" s="8"/>
      <c r="HUM1146" s="8"/>
      <c r="HUN1146" s="8"/>
      <c r="HUO1146" s="8"/>
      <c r="HUP1146" s="8"/>
      <c r="HUQ1146" s="8"/>
      <c r="HUR1146" s="8"/>
      <c r="HUS1146" s="8"/>
      <c r="HUT1146" s="8"/>
      <c r="HUU1146" s="8"/>
      <c r="HUV1146" s="8"/>
      <c r="HUW1146" s="8"/>
      <c r="HUX1146" s="8"/>
      <c r="HUY1146" s="8"/>
      <c r="HUZ1146" s="8"/>
      <c r="HVA1146" s="8"/>
      <c r="HVB1146" s="8"/>
      <c r="HVC1146" s="8"/>
      <c r="HVD1146" s="8"/>
      <c r="HVE1146" s="8"/>
      <c r="HVF1146" s="8"/>
      <c r="HVG1146" s="8"/>
      <c r="HVH1146" s="8"/>
      <c r="HVI1146" s="8"/>
      <c r="HVJ1146" s="8"/>
      <c r="HVK1146" s="8"/>
      <c r="HVL1146" s="8"/>
      <c r="HVM1146" s="8"/>
      <c r="HVN1146" s="8"/>
      <c r="HVO1146" s="8"/>
      <c r="HVP1146" s="8"/>
      <c r="HVQ1146" s="8"/>
      <c r="HVR1146" s="8"/>
      <c r="HVS1146" s="8"/>
      <c r="HVT1146" s="8"/>
      <c r="HVU1146" s="8"/>
      <c r="HVV1146" s="8"/>
      <c r="HVW1146" s="8"/>
      <c r="HVX1146" s="8"/>
      <c r="HVY1146" s="8"/>
      <c r="HVZ1146" s="8"/>
      <c r="HWA1146" s="8"/>
      <c r="HWB1146" s="8"/>
      <c r="HWC1146" s="8"/>
      <c r="HWD1146" s="8"/>
      <c r="HWE1146" s="8"/>
      <c r="HWF1146" s="8"/>
      <c r="HWG1146" s="8"/>
      <c r="HWH1146" s="8"/>
      <c r="HWI1146" s="8"/>
      <c r="HWJ1146" s="8"/>
      <c r="HWK1146" s="8"/>
      <c r="HWL1146" s="8"/>
      <c r="HWM1146" s="8"/>
      <c r="HWN1146" s="8"/>
      <c r="HWO1146" s="8"/>
      <c r="HWP1146" s="8"/>
      <c r="HWQ1146" s="8"/>
      <c r="HWR1146" s="8"/>
      <c r="HWS1146" s="8"/>
      <c r="HWT1146" s="8"/>
      <c r="HWU1146" s="8"/>
      <c r="HWV1146" s="8"/>
      <c r="HWW1146" s="8"/>
      <c r="HWX1146" s="8"/>
      <c r="HWY1146" s="8"/>
      <c r="HWZ1146" s="8"/>
      <c r="HXA1146" s="8"/>
      <c r="HXB1146" s="8"/>
      <c r="HXC1146" s="8"/>
      <c r="HXD1146" s="8"/>
      <c r="HXE1146" s="8"/>
      <c r="HXF1146" s="8"/>
      <c r="HXG1146" s="8"/>
      <c r="HXH1146" s="8"/>
      <c r="HXI1146" s="8"/>
      <c r="HXJ1146" s="8"/>
      <c r="HXK1146" s="8"/>
      <c r="HXL1146" s="8"/>
      <c r="HXM1146" s="8"/>
      <c r="HXN1146" s="8"/>
      <c r="HXO1146" s="8"/>
      <c r="HXP1146" s="8"/>
      <c r="HXQ1146" s="8"/>
      <c r="HXR1146" s="8"/>
      <c r="HXS1146" s="8"/>
      <c r="HXT1146" s="8"/>
      <c r="HXU1146" s="8"/>
      <c r="HXV1146" s="8"/>
      <c r="HXW1146" s="8"/>
      <c r="HXX1146" s="8"/>
      <c r="HXY1146" s="8"/>
      <c r="HXZ1146" s="8"/>
      <c r="HYA1146" s="8"/>
      <c r="HYB1146" s="8"/>
      <c r="HYC1146" s="8"/>
      <c r="HYD1146" s="8"/>
      <c r="HYE1146" s="8"/>
      <c r="HYF1146" s="8"/>
      <c r="HYG1146" s="8"/>
      <c r="HYH1146" s="8"/>
      <c r="HYI1146" s="8"/>
      <c r="HYJ1146" s="8"/>
      <c r="HYK1146" s="8"/>
      <c r="HYL1146" s="8"/>
      <c r="HYM1146" s="8"/>
      <c r="HYN1146" s="8"/>
      <c r="HYO1146" s="8"/>
      <c r="HYP1146" s="8"/>
      <c r="HYQ1146" s="8"/>
      <c r="HYR1146" s="8"/>
      <c r="HYS1146" s="8"/>
      <c r="HYT1146" s="8"/>
      <c r="HYU1146" s="8"/>
      <c r="HYV1146" s="8"/>
      <c r="HYW1146" s="8"/>
      <c r="HYX1146" s="8"/>
      <c r="HYY1146" s="8"/>
      <c r="HYZ1146" s="8"/>
      <c r="HZA1146" s="8"/>
      <c r="HZB1146" s="8"/>
      <c r="HZC1146" s="8"/>
      <c r="HZD1146" s="8"/>
      <c r="HZE1146" s="8"/>
      <c r="HZF1146" s="8"/>
      <c r="HZG1146" s="8"/>
      <c r="HZH1146" s="8"/>
      <c r="HZI1146" s="8"/>
      <c r="HZJ1146" s="8"/>
      <c r="HZK1146" s="8"/>
      <c r="HZL1146" s="8"/>
      <c r="HZM1146" s="8"/>
      <c r="HZN1146" s="8"/>
      <c r="HZO1146" s="8"/>
      <c r="HZP1146" s="8"/>
      <c r="HZQ1146" s="8"/>
      <c r="HZR1146" s="8"/>
      <c r="HZS1146" s="8"/>
      <c r="HZT1146" s="8"/>
      <c r="HZU1146" s="8"/>
      <c r="HZV1146" s="8"/>
      <c r="HZW1146" s="8"/>
      <c r="HZX1146" s="8"/>
      <c r="HZY1146" s="8"/>
      <c r="HZZ1146" s="8"/>
      <c r="IAA1146" s="8"/>
      <c r="IAB1146" s="8"/>
      <c r="IAC1146" s="8"/>
      <c r="IAD1146" s="8"/>
      <c r="IAE1146" s="8"/>
      <c r="IAF1146" s="8"/>
      <c r="IAG1146" s="8"/>
      <c r="IAH1146" s="8"/>
      <c r="IAI1146" s="8"/>
      <c r="IAJ1146" s="8"/>
      <c r="IAK1146" s="8"/>
      <c r="IAL1146" s="8"/>
      <c r="IAM1146" s="8"/>
      <c r="IAN1146" s="8"/>
      <c r="IAO1146" s="8"/>
      <c r="IAP1146" s="8"/>
      <c r="IAQ1146" s="8"/>
      <c r="IAR1146" s="8"/>
      <c r="IAS1146" s="8"/>
      <c r="IAT1146" s="8"/>
      <c r="IAU1146" s="8"/>
      <c r="IAV1146" s="8"/>
      <c r="IAW1146" s="8"/>
      <c r="IAX1146" s="8"/>
      <c r="IAY1146" s="8"/>
      <c r="IAZ1146" s="8"/>
      <c r="IBA1146" s="8"/>
      <c r="IBB1146" s="8"/>
      <c r="IBC1146" s="8"/>
      <c r="IBD1146" s="8"/>
      <c r="IBE1146" s="8"/>
      <c r="IBF1146" s="8"/>
      <c r="IBG1146" s="8"/>
      <c r="IBH1146" s="8"/>
      <c r="IBI1146" s="8"/>
      <c r="IBJ1146" s="8"/>
      <c r="IBK1146" s="8"/>
      <c r="IBL1146" s="8"/>
      <c r="IBM1146" s="8"/>
      <c r="IBN1146" s="8"/>
      <c r="IBO1146" s="8"/>
      <c r="IBP1146" s="8"/>
      <c r="IBQ1146" s="8"/>
      <c r="IBR1146" s="8"/>
      <c r="IBS1146" s="8"/>
      <c r="IBT1146" s="8"/>
      <c r="IBU1146" s="8"/>
      <c r="IBV1146" s="8"/>
      <c r="IBW1146" s="8"/>
      <c r="IBX1146" s="8"/>
      <c r="IBY1146" s="8"/>
      <c r="IBZ1146" s="8"/>
      <c r="ICA1146" s="8"/>
      <c r="ICB1146" s="8"/>
      <c r="ICC1146" s="8"/>
      <c r="ICD1146" s="8"/>
      <c r="ICE1146" s="8"/>
      <c r="ICF1146" s="8"/>
      <c r="ICG1146" s="8"/>
      <c r="ICH1146" s="8"/>
      <c r="ICI1146" s="8"/>
      <c r="ICJ1146" s="8"/>
      <c r="ICK1146" s="8"/>
      <c r="ICL1146" s="8"/>
      <c r="ICM1146" s="8"/>
      <c r="ICN1146" s="8"/>
      <c r="ICO1146" s="8"/>
      <c r="ICP1146" s="8"/>
      <c r="ICQ1146" s="8"/>
      <c r="ICR1146" s="8"/>
      <c r="ICS1146" s="8"/>
      <c r="ICT1146" s="8"/>
      <c r="ICU1146" s="8"/>
      <c r="ICV1146" s="8"/>
      <c r="ICW1146" s="8"/>
      <c r="ICX1146" s="8"/>
      <c r="ICY1146" s="8"/>
      <c r="ICZ1146" s="8"/>
      <c r="IDA1146" s="8"/>
      <c r="IDB1146" s="8"/>
      <c r="IDC1146" s="8"/>
      <c r="IDD1146" s="8"/>
      <c r="IDE1146" s="8"/>
      <c r="IDF1146" s="8"/>
      <c r="IDG1146" s="8"/>
      <c r="IDH1146" s="8"/>
      <c r="IDI1146" s="8"/>
      <c r="IDJ1146" s="8"/>
      <c r="IDK1146" s="8"/>
      <c r="IDL1146" s="8"/>
      <c r="IDM1146" s="8"/>
      <c r="IDN1146" s="8"/>
      <c r="IDO1146" s="8"/>
      <c r="IDP1146" s="8"/>
      <c r="IDQ1146" s="8"/>
      <c r="IDR1146" s="8"/>
      <c r="IDS1146" s="8"/>
      <c r="IDT1146" s="8"/>
      <c r="IDU1146" s="8"/>
      <c r="IDV1146" s="8"/>
      <c r="IDW1146" s="8"/>
      <c r="IDX1146" s="8"/>
      <c r="IDY1146" s="8"/>
      <c r="IDZ1146" s="8"/>
      <c r="IEA1146" s="8"/>
      <c r="IEB1146" s="8"/>
      <c r="IEC1146" s="8"/>
      <c r="IED1146" s="8"/>
      <c r="IEE1146" s="8"/>
      <c r="IEF1146" s="8"/>
      <c r="IEG1146" s="8"/>
      <c r="IEH1146" s="8"/>
      <c r="IEI1146" s="8"/>
      <c r="IEJ1146" s="8"/>
      <c r="IEK1146" s="8"/>
      <c r="IEL1146" s="8"/>
      <c r="IEM1146" s="8"/>
      <c r="IEN1146" s="8"/>
      <c r="IEO1146" s="8"/>
      <c r="IEP1146" s="8"/>
      <c r="IEQ1146" s="8"/>
      <c r="IER1146" s="8"/>
      <c r="IES1146" s="8"/>
      <c r="IET1146" s="8"/>
      <c r="IEU1146" s="8"/>
      <c r="IEV1146" s="8"/>
      <c r="IEW1146" s="8"/>
      <c r="IEX1146" s="8"/>
      <c r="IEY1146" s="8"/>
      <c r="IEZ1146" s="8"/>
      <c r="IFA1146" s="8"/>
      <c r="IFB1146" s="8"/>
      <c r="IFC1146" s="8"/>
      <c r="IFD1146" s="8"/>
      <c r="IFE1146" s="8"/>
      <c r="IFF1146" s="8"/>
      <c r="IFG1146" s="8"/>
      <c r="IFH1146" s="8"/>
      <c r="IFI1146" s="8"/>
      <c r="IFJ1146" s="8"/>
      <c r="IFK1146" s="8"/>
      <c r="IFL1146" s="8"/>
      <c r="IFM1146" s="8"/>
      <c r="IFN1146" s="8"/>
      <c r="IFO1146" s="8"/>
      <c r="IFP1146" s="8"/>
      <c r="IFQ1146" s="8"/>
      <c r="IFR1146" s="8"/>
      <c r="IFS1146" s="8"/>
      <c r="IFT1146" s="8"/>
      <c r="IFU1146" s="8"/>
      <c r="IFV1146" s="8"/>
      <c r="IFW1146" s="8"/>
      <c r="IFX1146" s="8"/>
      <c r="IFY1146" s="8"/>
      <c r="IFZ1146" s="8"/>
      <c r="IGA1146" s="8"/>
      <c r="IGB1146" s="8"/>
      <c r="IGC1146" s="8"/>
      <c r="IGD1146" s="8"/>
      <c r="IGE1146" s="8"/>
      <c r="IGF1146" s="8"/>
      <c r="IGG1146" s="8"/>
      <c r="IGH1146" s="8"/>
      <c r="IGI1146" s="8"/>
      <c r="IGJ1146" s="8"/>
      <c r="IGK1146" s="8"/>
      <c r="IGL1146" s="8"/>
      <c r="IGM1146" s="8"/>
      <c r="IGN1146" s="8"/>
      <c r="IGO1146" s="8"/>
      <c r="IGP1146" s="8"/>
      <c r="IGQ1146" s="8"/>
      <c r="IGR1146" s="8"/>
      <c r="IGS1146" s="8"/>
      <c r="IGT1146" s="8"/>
      <c r="IGU1146" s="8"/>
      <c r="IGV1146" s="8"/>
      <c r="IGW1146" s="8"/>
      <c r="IGX1146" s="8"/>
      <c r="IGY1146" s="8"/>
      <c r="IGZ1146" s="8"/>
      <c r="IHA1146" s="8"/>
      <c r="IHB1146" s="8"/>
      <c r="IHC1146" s="8"/>
      <c r="IHD1146" s="8"/>
      <c r="IHE1146" s="8"/>
      <c r="IHF1146" s="8"/>
      <c r="IHG1146" s="8"/>
      <c r="IHH1146" s="8"/>
      <c r="IHI1146" s="8"/>
      <c r="IHJ1146" s="8"/>
      <c r="IHK1146" s="8"/>
      <c r="IHL1146" s="8"/>
      <c r="IHM1146" s="8"/>
      <c r="IHN1146" s="8"/>
      <c r="IHO1146" s="8"/>
      <c r="IHP1146" s="8"/>
      <c r="IHQ1146" s="8"/>
      <c r="IHR1146" s="8"/>
      <c r="IHS1146" s="8"/>
      <c r="IHT1146" s="8"/>
      <c r="IHU1146" s="8"/>
      <c r="IHV1146" s="8"/>
      <c r="IHW1146" s="8"/>
      <c r="IHX1146" s="8"/>
      <c r="IHY1146" s="8"/>
      <c r="IHZ1146" s="8"/>
      <c r="IIA1146" s="8"/>
      <c r="IIB1146" s="8"/>
      <c r="IIC1146" s="8"/>
      <c r="IID1146" s="8"/>
      <c r="IIE1146" s="8"/>
      <c r="IIF1146" s="8"/>
      <c r="IIG1146" s="8"/>
      <c r="IIH1146" s="8"/>
      <c r="III1146" s="8"/>
      <c r="IIJ1146" s="8"/>
      <c r="IIK1146" s="8"/>
      <c r="IIL1146" s="8"/>
      <c r="IIM1146" s="8"/>
      <c r="IIN1146" s="8"/>
      <c r="IIO1146" s="8"/>
      <c r="IIP1146" s="8"/>
      <c r="IIQ1146" s="8"/>
      <c r="IIR1146" s="8"/>
      <c r="IIS1146" s="8"/>
      <c r="IIT1146" s="8"/>
      <c r="IIU1146" s="8"/>
      <c r="IIV1146" s="8"/>
      <c r="IIW1146" s="8"/>
      <c r="IIX1146" s="8"/>
      <c r="IIY1146" s="8"/>
      <c r="IIZ1146" s="8"/>
      <c r="IJA1146" s="8"/>
      <c r="IJB1146" s="8"/>
      <c r="IJC1146" s="8"/>
      <c r="IJD1146" s="8"/>
      <c r="IJE1146" s="8"/>
      <c r="IJF1146" s="8"/>
      <c r="IJG1146" s="8"/>
      <c r="IJH1146" s="8"/>
      <c r="IJI1146" s="8"/>
      <c r="IJJ1146" s="8"/>
      <c r="IJK1146" s="8"/>
      <c r="IJL1146" s="8"/>
      <c r="IJM1146" s="8"/>
      <c r="IJN1146" s="8"/>
      <c r="IJO1146" s="8"/>
      <c r="IJP1146" s="8"/>
      <c r="IJQ1146" s="8"/>
      <c r="IJR1146" s="8"/>
      <c r="IJS1146" s="8"/>
      <c r="IJT1146" s="8"/>
      <c r="IJU1146" s="8"/>
      <c r="IJV1146" s="8"/>
      <c r="IJW1146" s="8"/>
      <c r="IJX1146" s="8"/>
      <c r="IJY1146" s="8"/>
      <c r="IJZ1146" s="8"/>
      <c r="IKA1146" s="8"/>
      <c r="IKB1146" s="8"/>
      <c r="IKC1146" s="8"/>
      <c r="IKD1146" s="8"/>
      <c r="IKE1146" s="8"/>
      <c r="IKF1146" s="8"/>
      <c r="IKG1146" s="8"/>
      <c r="IKH1146" s="8"/>
      <c r="IKI1146" s="8"/>
      <c r="IKJ1146" s="8"/>
      <c r="IKK1146" s="8"/>
      <c r="IKL1146" s="8"/>
      <c r="IKM1146" s="8"/>
      <c r="IKN1146" s="8"/>
      <c r="IKO1146" s="8"/>
      <c r="IKP1146" s="8"/>
      <c r="IKQ1146" s="8"/>
      <c r="IKR1146" s="8"/>
      <c r="IKS1146" s="8"/>
      <c r="IKT1146" s="8"/>
      <c r="IKU1146" s="8"/>
      <c r="IKV1146" s="8"/>
      <c r="IKW1146" s="8"/>
      <c r="IKX1146" s="8"/>
      <c r="IKY1146" s="8"/>
      <c r="IKZ1146" s="8"/>
      <c r="ILA1146" s="8"/>
      <c r="ILB1146" s="8"/>
      <c r="ILC1146" s="8"/>
      <c r="ILD1146" s="8"/>
      <c r="ILE1146" s="8"/>
      <c r="ILF1146" s="8"/>
      <c r="ILG1146" s="8"/>
      <c r="ILH1146" s="8"/>
      <c r="ILI1146" s="8"/>
      <c r="ILJ1146" s="8"/>
      <c r="ILK1146" s="8"/>
      <c r="ILL1146" s="8"/>
      <c r="ILM1146" s="8"/>
      <c r="ILN1146" s="8"/>
      <c r="ILO1146" s="8"/>
      <c r="ILP1146" s="8"/>
      <c r="ILQ1146" s="8"/>
      <c r="ILR1146" s="8"/>
      <c r="ILS1146" s="8"/>
      <c r="ILT1146" s="8"/>
      <c r="ILU1146" s="8"/>
      <c r="ILV1146" s="8"/>
      <c r="ILW1146" s="8"/>
      <c r="ILX1146" s="8"/>
      <c r="ILY1146" s="8"/>
      <c r="ILZ1146" s="8"/>
      <c r="IMA1146" s="8"/>
      <c r="IMB1146" s="8"/>
      <c r="IMC1146" s="8"/>
      <c r="IMD1146" s="8"/>
      <c r="IME1146" s="8"/>
      <c r="IMF1146" s="8"/>
      <c r="IMG1146" s="8"/>
      <c r="IMH1146" s="8"/>
      <c r="IMI1146" s="8"/>
      <c r="IMJ1146" s="8"/>
      <c r="IMK1146" s="8"/>
      <c r="IML1146" s="8"/>
      <c r="IMM1146" s="8"/>
      <c r="IMN1146" s="8"/>
      <c r="IMO1146" s="8"/>
      <c r="IMP1146" s="8"/>
      <c r="IMQ1146" s="8"/>
      <c r="IMR1146" s="8"/>
      <c r="IMS1146" s="8"/>
      <c r="IMT1146" s="8"/>
      <c r="IMU1146" s="8"/>
      <c r="IMV1146" s="8"/>
      <c r="IMW1146" s="8"/>
      <c r="IMX1146" s="8"/>
      <c r="IMY1146" s="8"/>
      <c r="IMZ1146" s="8"/>
      <c r="INA1146" s="8"/>
      <c r="INB1146" s="8"/>
      <c r="INC1146" s="8"/>
      <c r="IND1146" s="8"/>
      <c r="INE1146" s="8"/>
      <c r="INF1146" s="8"/>
      <c r="ING1146" s="8"/>
      <c r="INH1146" s="8"/>
      <c r="INI1146" s="8"/>
      <c r="INJ1146" s="8"/>
      <c r="INK1146" s="8"/>
      <c r="INL1146" s="8"/>
      <c r="INM1146" s="8"/>
      <c r="INN1146" s="8"/>
      <c r="INO1146" s="8"/>
      <c r="INP1146" s="8"/>
      <c r="INQ1146" s="8"/>
      <c r="INR1146" s="8"/>
      <c r="INS1146" s="8"/>
      <c r="INT1146" s="8"/>
      <c r="INU1146" s="8"/>
      <c r="INV1146" s="8"/>
      <c r="INW1146" s="8"/>
      <c r="INX1146" s="8"/>
      <c r="INY1146" s="8"/>
      <c r="INZ1146" s="8"/>
      <c r="IOA1146" s="8"/>
      <c r="IOB1146" s="8"/>
      <c r="IOC1146" s="8"/>
      <c r="IOD1146" s="8"/>
      <c r="IOE1146" s="8"/>
      <c r="IOF1146" s="8"/>
      <c r="IOG1146" s="8"/>
      <c r="IOH1146" s="8"/>
      <c r="IOI1146" s="8"/>
      <c r="IOJ1146" s="8"/>
      <c r="IOK1146" s="8"/>
      <c r="IOL1146" s="8"/>
      <c r="IOM1146" s="8"/>
      <c r="ION1146" s="8"/>
      <c r="IOO1146" s="8"/>
      <c r="IOP1146" s="8"/>
      <c r="IOQ1146" s="8"/>
      <c r="IOR1146" s="8"/>
      <c r="IOS1146" s="8"/>
      <c r="IOT1146" s="8"/>
      <c r="IOU1146" s="8"/>
      <c r="IOV1146" s="8"/>
      <c r="IOW1146" s="8"/>
      <c r="IOX1146" s="8"/>
      <c r="IOY1146" s="8"/>
      <c r="IOZ1146" s="8"/>
      <c r="IPA1146" s="8"/>
      <c r="IPB1146" s="8"/>
      <c r="IPC1146" s="8"/>
      <c r="IPD1146" s="8"/>
      <c r="IPE1146" s="8"/>
      <c r="IPF1146" s="8"/>
      <c r="IPG1146" s="8"/>
      <c r="IPH1146" s="8"/>
      <c r="IPI1146" s="8"/>
      <c r="IPJ1146" s="8"/>
      <c r="IPK1146" s="8"/>
      <c r="IPL1146" s="8"/>
      <c r="IPM1146" s="8"/>
      <c r="IPN1146" s="8"/>
      <c r="IPO1146" s="8"/>
      <c r="IPP1146" s="8"/>
      <c r="IPQ1146" s="8"/>
      <c r="IPR1146" s="8"/>
      <c r="IPS1146" s="8"/>
      <c r="IPT1146" s="8"/>
      <c r="IPU1146" s="8"/>
      <c r="IPV1146" s="8"/>
      <c r="IPW1146" s="8"/>
      <c r="IPX1146" s="8"/>
      <c r="IPY1146" s="8"/>
      <c r="IPZ1146" s="8"/>
      <c r="IQA1146" s="8"/>
      <c r="IQB1146" s="8"/>
      <c r="IQC1146" s="8"/>
      <c r="IQD1146" s="8"/>
      <c r="IQE1146" s="8"/>
      <c r="IQF1146" s="8"/>
      <c r="IQG1146" s="8"/>
      <c r="IQH1146" s="8"/>
      <c r="IQI1146" s="8"/>
      <c r="IQJ1146" s="8"/>
      <c r="IQK1146" s="8"/>
      <c r="IQL1146" s="8"/>
      <c r="IQM1146" s="8"/>
      <c r="IQN1146" s="8"/>
      <c r="IQO1146" s="8"/>
      <c r="IQP1146" s="8"/>
      <c r="IQQ1146" s="8"/>
      <c r="IQR1146" s="8"/>
      <c r="IQS1146" s="8"/>
      <c r="IQT1146" s="8"/>
      <c r="IQU1146" s="8"/>
      <c r="IQV1146" s="8"/>
      <c r="IQW1146" s="8"/>
      <c r="IQX1146" s="8"/>
      <c r="IQY1146" s="8"/>
      <c r="IQZ1146" s="8"/>
      <c r="IRA1146" s="8"/>
      <c r="IRB1146" s="8"/>
      <c r="IRC1146" s="8"/>
      <c r="IRD1146" s="8"/>
      <c r="IRE1146" s="8"/>
      <c r="IRF1146" s="8"/>
      <c r="IRG1146" s="8"/>
      <c r="IRH1146" s="8"/>
      <c r="IRI1146" s="8"/>
      <c r="IRJ1146" s="8"/>
      <c r="IRK1146" s="8"/>
      <c r="IRL1146" s="8"/>
      <c r="IRM1146" s="8"/>
      <c r="IRN1146" s="8"/>
      <c r="IRO1146" s="8"/>
      <c r="IRP1146" s="8"/>
      <c r="IRQ1146" s="8"/>
      <c r="IRR1146" s="8"/>
      <c r="IRS1146" s="8"/>
      <c r="IRT1146" s="8"/>
      <c r="IRU1146" s="8"/>
      <c r="IRV1146" s="8"/>
      <c r="IRW1146" s="8"/>
      <c r="IRX1146" s="8"/>
      <c r="IRY1146" s="8"/>
      <c r="IRZ1146" s="8"/>
      <c r="ISA1146" s="8"/>
      <c r="ISB1146" s="8"/>
      <c r="ISC1146" s="8"/>
      <c r="ISD1146" s="8"/>
      <c r="ISE1146" s="8"/>
      <c r="ISF1146" s="8"/>
      <c r="ISG1146" s="8"/>
      <c r="ISH1146" s="8"/>
      <c r="ISI1146" s="8"/>
      <c r="ISJ1146" s="8"/>
      <c r="ISK1146" s="8"/>
      <c r="ISL1146" s="8"/>
      <c r="ISM1146" s="8"/>
      <c r="ISN1146" s="8"/>
      <c r="ISO1146" s="8"/>
      <c r="ISP1146" s="8"/>
      <c r="ISQ1146" s="8"/>
      <c r="ISR1146" s="8"/>
      <c r="ISS1146" s="8"/>
      <c r="IST1146" s="8"/>
      <c r="ISU1146" s="8"/>
      <c r="ISV1146" s="8"/>
      <c r="ISW1146" s="8"/>
      <c r="ISX1146" s="8"/>
      <c r="ISY1146" s="8"/>
      <c r="ISZ1146" s="8"/>
      <c r="ITA1146" s="8"/>
      <c r="ITB1146" s="8"/>
      <c r="ITC1146" s="8"/>
      <c r="ITD1146" s="8"/>
      <c r="ITE1146" s="8"/>
      <c r="ITF1146" s="8"/>
      <c r="ITG1146" s="8"/>
      <c r="ITH1146" s="8"/>
      <c r="ITI1146" s="8"/>
      <c r="ITJ1146" s="8"/>
      <c r="ITK1146" s="8"/>
      <c r="ITL1146" s="8"/>
      <c r="ITM1146" s="8"/>
      <c r="ITN1146" s="8"/>
      <c r="ITO1146" s="8"/>
      <c r="ITP1146" s="8"/>
      <c r="ITQ1146" s="8"/>
      <c r="ITR1146" s="8"/>
      <c r="ITS1146" s="8"/>
      <c r="ITT1146" s="8"/>
      <c r="ITU1146" s="8"/>
      <c r="ITV1146" s="8"/>
      <c r="ITW1146" s="8"/>
      <c r="ITX1146" s="8"/>
      <c r="ITY1146" s="8"/>
      <c r="ITZ1146" s="8"/>
      <c r="IUA1146" s="8"/>
      <c r="IUB1146" s="8"/>
      <c r="IUC1146" s="8"/>
      <c r="IUD1146" s="8"/>
      <c r="IUE1146" s="8"/>
      <c r="IUF1146" s="8"/>
      <c r="IUG1146" s="8"/>
      <c r="IUH1146" s="8"/>
      <c r="IUI1146" s="8"/>
      <c r="IUJ1146" s="8"/>
      <c r="IUK1146" s="8"/>
      <c r="IUL1146" s="8"/>
      <c r="IUM1146" s="8"/>
      <c r="IUN1146" s="8"/>
      <c r="IUO1146" s="8"/>
      <c r="IUP1146" s="8"/>
      <c r="IUQ1146" s="8"/>
      <c r="IUR1146" s="8"/>
      <c r="IUS1146" s="8"/>
      <c r="IUT1146" s="8"/>
      <c r="IUU1146" s="8"/>
      <c r="IUV1146" s="8"/>
      <c r="IUW1146" s="8"/>
      <c r="IUX1146" s="8"/>
      <c r="IUY1146" s="8"/>
      <c r="IUZ1146" s="8"/>
      <c r="IVA1146" s="8"/>
      <c r="IVB1146" s="8"/>
      <c r="IVC1146" s="8"/>
      <c r="IVD1146" s="8"/>
      <c r="IVE1146" s="8"/>
      <c r="IVF1146" s="8"/>
      <c r="IVG1146" s="8"/>
      <c r="IVH1146" s="8"/>
      <c r="IVI1146" s="8"/>
      <c r="IVJ1146" s="8"/>
      <c r="IVK1146" s="8"/>
      <c r="IVL1146" s="8"/>
      <c r="IVM1146" s="8"/>
      <c r="IVN1146" s="8"/>
      <c r="IVO1146" s="8"/>
      <c r="IVP1146" s="8"/>
      <c r="IVQ1146" s="8"/>
      <c r="IVR1146" s="8"/>
      <c r="IVS1146" s="8"/>
      <c r="IVT1146" s="8"/>
      <c r="IVU1146" s="8"/>
      <c r="IVV1146" s="8"/>
      <c r="IVW1146" s="8"/>
      <c r="IVX1146" s="8"/>
      <c r="IVY1146" s="8"/>
      <c r="IVZ1146" s="8"/>
      <c r="IWA1146" s="8"/>
      <c r="IWB1146" s="8"/>
      <c r="IWC1146" s="8"/>
      <c r="IWD1146" s="8"/>
      <c r="IWE1146" s="8"/>
      <c r="IWF1146" s="8"/>
      <c r="IWG1146" s="8"/>
      <c r="IWH1146" s="8"/>
      <c r="IWI1146" s="8"/>
      <c r="IWJ1146" s="8"/>
      <c r="IWK1146" s="8"/>
      <c r="IWL1146" s="8"/>
      <c r="IWM1146" s="8"/>
      <c r="IWN1146" s="8"/>
      <c r="IWO1146" s="8"/>
      <c r="IWP1146" s="8"/>
      <c r="IWQ1146" s="8"/>
      <c r="IWR1146" s="8"/>
      <c r="IWS1146" s="8"/>
      <c r="IWT1146" s="8"/>
      <c r="IWU1146" s="8"/>
      <c r="IWV1146" s="8"/>
      <c r="IWW1146" s="8"/>
      <c r="IWX1146" s="8"/>
      <c r="IWY1146" s="8"/>
      <c r="IWZ1146" s="8"/>
      <c r="IXA1146" s="8"/>
      <c r="IXB1146" s="8"/>
      <c r="IXC1146" s="8"/>
      <c r="IXD1146" s="8"/>
      <c r="IXE1146" s="8"/>
      <c r="IXF1146" s="8"/>
      <c r="IXG1146" s="8"/>
      <c r="IXH1146" s="8"/>
      <c r="IXI1146" s="8"/>
      <c r="IXJ1146" s="8"/>
      <c r="IXK1146" s="8"/>
      <c r="IXL1146" s="8"/>
      <c r="IXM1146" s="8"/>
      <c r="IXN1146" s="8"/>
      <c r="IXO1146" s="8"/>
      <c r="IXP1146" s="8"/>
      <c r="IXQ1146" s="8"/>
      <c r="IXR1146" s="8"/>
      <c r="IXS1146" s="8"/>
      <c r="IXT1146" s="8"/>
      <c r="IXU1146" s="8"/>
      <c r="IXV1146" s="8"/>
      <c r="IXW1146" s="8"/>
      <c r="IXX1146" s="8"/>
      <c r="IXY1146" s="8"/>
      <c r="IXZ1146" s="8"/>
      <c r="IYA1146" s="8"/>
      <c r="IYB1146" s="8"/>
      <c r="IYC1146" s="8"/>
      <c r="IYD1146" s="8"/>
      <c r="IYE1146" s="8"/>
      <c r="IYF1146" s="8"/>
      <c r="IYG1146" s="8"/>
      <c r="IYH1146" s="8"/>
      <c r="IYI1146" s="8"/>
      <c r="IYJ1146" s="8"/>
      <c r="IYK1146" s="8"/>
      <c r="IYL1146" s="8"/>
      <c r="IYM1146" s="8"/>
      <c r="IYN1146" s="8"/>
      <c r="IYO1146" s="8"/>
      <c r="IYP1146" s="8"/>
      <c r="IYQ1146" s="8"/>
      <c r="IYR1146" s="8"/>
      <c r="IYS1146" s="8"/>
      <c r="IYT1146" s="8"/>
      <c r="IYU1146" s="8"/>
      <c r="IYV1146" s="8"/>
      <c r="IYW1146" s="8"/>
      <c r="IYX1146" s="8"/>
      <c r="IYY1146" s="8"/>
      <c r="IYZ1146" s="8"/>
      <c r="IZA1146" s="8"/>
      <c r="IZB1146" s="8"/>
      <c r="IZC1146" s="8"/>
      <c r="IZD1146" s="8"/>
      <c r="IZE1146" s="8"/>
      <c r="IZF1146" s="8"/>
      <c r="IZG1146" s="8"/>
      <c r="IZH1146" s="8"/>
      <c r="IZI1146" s="8"/>
      <c r="IZJ1146" s="8"/>
      <c r="IZK1146" s="8"/>
      <c r="IZL1146" s="8"/>
      <c r="IZM1146" s="8"/>
      <c r="IZN1146" s="8"/>
      <c r="IZO1146" s="8"/>
      <c r="IZP1146" s="8"/>
      <c r="IZQ1146" s="8"/>
      <c r="IZR1146" s="8"/>
      <c r="IZS1146" s="8"/>
      <c r="IZT1146" s="8"/>
      <c r="IZU1146" s="8"/>
      <c r="IZV1146" s="8"/>
      <c r="IZW1146" s="8"/>
      <c r="IZX1146" s="8"/>
      <c r="IZY1146" s="8"/>
      <c r="IZZ1146" s="8"/>
      <c r="JAA1146" s="8"/>
      <c r="JAB1146" s="8"/>
      <c r="JAC1146" s="8"/>
      <c r="JAD1146" s="8"/>
      <c r="JAE1146" s="8"/>
      <c r="JAF1146" s="8"/>
      <c r="JAG1146" s="8"/>
      <c r="JAH1146" s="8"/>
      <c r="JAI1146" s="8"/>
      <c r="JAJ1146" s="8"/>
      <c r="JAK1146" s="8"/>
      <c r="JAL1146" s="8"/>
      <c r="JAM1146" s="8"/>
      <c r="JAN1146" s="8"/>
      <c r="JAO1146" s="8"/>
      <c r="JAP1146" s="8"/>
      <c r="JAQ1146" s="8"/>
      <c r="JAR1146" s="8"/>
      <c r="JAS1146" s="8"/>
      <c r="JAT1146" s="8"/>
      <c r="JAU1146" s="8"/>
      <c r="JAV1146" s="8"/>
      <c r="JAW1146" s="8"/>
      <c r="JAX1146" s="8"/>
      <c r="JAY1146" s="8"/>
      <c r="JAZ1146" s="8"/>
      <c r="JBA1146" s="8"/>
      <c r="JBB1146" s="8"/>
      <c r="JBC1146" s="8"/>
      <c r="JBD1146" s="8"/>
      <c r="JBE1146" s="8"/>
      <c r="JBF1146" s="8"/>
      <c r="JBG1146" s="8"/>
      <c r="JBH1146" s="8"/>
      <c r="JBI1146" s="8"/>
      <c r="JBJ1146" s="8"/>
      <c r="JBK1146" s="8"/>
      <c r="JBL1146" s="8"/>
      <c r="JBM1146" s="8"/>
      <c r="JBN1146" s="8"/>
      <c r="JBO1146" s="8"/>
      <c r="JBP1146" s="8"/>
      <c r="JBQ1146" s="8"/>
      <c r="JBR1146" s="8"/>
      <c r="JBS1146" s="8"/>
      <c r="JBT1146" s="8"/>
      <c r="JBU1146" s="8"/>
      <c r="JBV1146" s="8"/>
      <c r="JBW1146" s="8"/>
      <c r="JBX1146" s="8"/>
      <c r="JBY1146" s="8"/>
      <c r="JBZ1146" s="8"/>
      <c r="JCA1146" s="8"/>
      <c r="JCB1146" s="8"/>
      <c r="JCC1146" s="8"/>
      <c r="JCD1146" s="8"/>
      <c r="JCE1146" s="8"/>
      <c r="JCF1146" s="8"/>
      <c r="JCG1146" s="8"/>
      <c r="JCH1146" s="8"/>
      <c r="JCI1146" s="8"/>
      <c r="JCJ1146" s="8"/>
      <c r="JCK1146" s="8"/>
      <c r="JCL1146" s="8"/>
      <c r="JCM1146" s="8"/>
      <c r="JCN1146" s="8"/>
      <c r="JCO1146" s="8"/>
      <c r="JCP1146" s="8"/>
      <c r="JCQ1146" s="8"/>
      <c r="JCR1146" s="8"/>
      <c r="JCS1146" s="8"/>
      <c r="JCT1146" s="8"/>
      <c r="JCU1146" s="8"/>
      <c r="JCV1146" s="8"/>
      <c r="JCW1146" s="8"/>
      <c r="JCX1146" s="8"/>
      <c r="JCY1146" s="8"/>
      <c r="JCZ1146" s="8"/>
      <c r="JDA1146" s="8"/>
      <c r="JDB1146" s="8"/>
      <c r="JDC1146" s="8"/>
      <c r="JDD1146" s="8"/>
      <c r="JDE1146" s="8"/>
      <c r="JDF1146" s="8"/>
      <c r="JDG1146" s="8"/>
      <c r="JDH1146" s="8"/>
      <c r="JDI1146" s="8"/>
      <c r="JDJ1146" s="8"/>
      <c r="JDK1146" s="8"/>
      <c r="JDL1146" s="8"/>
      <c r="JDM1146" s="8"/>
      <c r="JDN1146" s="8"/>
      <c r="JDO1146" s="8"/>
      <c r="JDP1146" s="8"/>
      <c r="JDQ1146" s="8"/>
      <c r="JDR1146" s="8"/>
      <c r="JDS1146" s="8"/>
      <c r="JDT1146" s="8"/>
      <c r="JDU1146" s="8"/>
      <c r="JDV1146" s="8"/>
      <c r="JDW1146" s="8"/>
      <c r="JDX1146" s="8"/>
      <c r="JDY1146" s="8"/>
      <c r="JDZ1146" s="8"/>
      <c r="JEA1146" s="8"/>
      <c r="JEB1146" s="8"/>
      <c r="JEC1146" s="8"/>
      <c r="JED1146" s="8"/>
      <c r="JEE1146" s="8"/>
      <c r="JEF1146" s="8"/>
      <c r="JEG1146" s="8"/>
      <c r="JEH1146" s="8"/>
      <c r="JEI1146" s="8"/>
      <c r="JEJ1146" s="8"/>
      <c r="JEK1146" s="8"/>
      <c r="JEL1146" s="8"/>
      <c r="JEM1146" s="8"/>
      <c r="JEN1146" s="8"/>
      <c r="JEO1146" s="8"/>
      <c r="JEP1146" s="8"/>
      <c r="JEQ1146" s="8"/>
      <c r="JER1146" s="8"/>
      <c r="JES1146" s="8"/>
      <c r="JET1146" s="8"/>
      <c r="JEU1146" s="8"/>
      <c r="JEV1146" s="8"/>
      <c r="JEW1146" s="8"/>
      <c r="JEX1146" s="8"/>
      <c r="JEY1146" s="8"/>
      <c r="JEZ1146" s="8"/>
      <c r="JFA1146" s="8"/>
      <c r="JFB1146" s="8"/>
      <c r="JFC1146" s="8"/>
      <c r="JFD1146" s="8"/>
      <c r="JFE1146" s="8"/>
      <c r="JFF1146" s="8"/>
      <c r="JFG1146" s="8"/>
      <c r="JFH1146" s="8"/>
      <c r="JFI1146" s="8"/>
      <c r="JFJ1146" s="8"/>
      <c r="JFK1146" s="8"/>
      <c r="JFL1146" s="8"/>
      <c r="JFM1146" s="8"/>
      <c r="JFN1146" s="8"/>
      <c r="JFO1146" s="8"/>
      <c r="JFP1146" s="8"/>
      <c r="JFQ1146" s="8"/>
      <c r="JFR1146" s="8"/>
      <c r="JFS1146" s="8"/>
      <c r="JFT1146" s="8"/>
      <c r="JFU1146" s="8"/>
      <c r="JFV1146" s="8"/>
      <c r="JFW1146" s="8"/>
      <c r="JFX1146" s="8"/>
      <c r="JFY1146" s="8"/>
      <c r="JFZ1146" s="8"/>
      <c r="JGA1146" s="8"/>
      <c r="JGB1146" s="8"/>
      <c r="JGC1146" s="8"/>
      <c r="JGD1146" s="8"/>
      <c r="JGE1146" s="8"/>
      <c r="JGF1146" s="8"/>
      <c r="JGG1146" s="8"/>
      <c r="JGH1146" s="8"/>
      <c r="JGI1146" s="8"/>
      <c r="JGJ1146" s="8"/>
      <c r="JGK1146" s="8"/>
      <c r="JGL1146" s="8"/>
      <c r="JGM1146" s="8"/>
      <c r="JGN1146" s="8"/>
      <c r="JGO1146" s="8"/>
      <c r="JGP1146" s="8"/>
      <c r="JGQ1146" s="8"/>
      <c r="JGR1146" s="8"/>
      <c r="JGS1146" s="8"/>
      <c r="JGT1146" s="8"/>
      <c r="JGU1146" s="8"/>
      <c r="JGV1146" s="8"/>
      <c r="JGW1146" s="8"/>
      <c r="JGX1146" s="8"/>
      <c r="JGY1146" s="8"/>
      <c r="JGZ1146" s="8"/>
      <c r="JHA1146" s="8"/>
      <c r="JHB1146" s="8"/>
      <c r="JHC1146" s="8"/>
      <c r="JHD1146" s="8"/>
      <c r="JHE1146" s="8"/>
      <c r="JHF1146" s="8"/>
      <c r="JHG1146" s="8"/>
      <c r="JHH1146" s="8"/>
      <c r="JHI1146" s="8"/>
      <c r="JHJ1146" s="8"/>
      <c r="JHK1146" s="8"/>
      <c r="JHL1146" s="8"/>
      <c r="JHM1146" s="8"/>
      <c r="JHN1146" s="8"/>
      <c r="JHO1146" s="8"/>
      <c r="JHP1146" s="8"/>
      <c r="JHQ1146" s="8"/>
      <c r="JHR1146" s="8"/>
      <c r="JHS1146" s="8"/>
      <c r="JHT1146" s="8"/>
      <c r="JHU1146" s="8"/>
      <c r="JHV1146" s="8"/>
      <c r="JHW1146" s="8"/>
      <c r="JHX1146" s="8"/>
      <c r="JHY1146" s="8"/>
      <c r="JHZ1146" s="8"/>
      <c r="JIA1146" s="8"/>
      <c r="JIB1146" s="8"/>
      <c r="JIC1146" s="8"/>
      <c r="JID1146" s="8"/>
      <c r="JIE1146" s="8"/>
      <c r="JIF1146" s="8"/>
      <c r="JIG1146" s="8"/>
      <c r="JIH1146" s="8"/>
      <c r="JII1146" s="8"/>
      <c r="JIJ1146" s="8"/>
      <c r="JIK1146" s="8"/>
      <c r="JIL1146" s="8"/>
      <c r="JIM1146" s="8"/>
      <c r="JIN1146" s="8"/>
      <c r="JIO1146" s="8"/>
      <c r="JIP1146" s="8"/>
      <c r="JIQ1146" s="8"/>
      <c r="JIR1146" s="8"/>
      <c r="JIS1146" s="8"/>
      <c r="JIT1146" s="8"/>
      <c r="JIU1146" s="8"/>
      <c r="JIV1146" s="8"/>
      <c r="JIW1146" s="8"/>
      <c r="JIX1146" s="8"/>
      <c r="JIY1146" s="8"/>
      <c r="JIZ1146" s="8"/>
      <c r="JJA1146" s="8"/>
      <c r="JJB1146" s="8"/>
      <c r="JJC1146" s="8"/>
      <c r="JJD1146" s="8"/>
      <c r="JJE1146" s="8"/>
      <c r="JJF1146" s="8"/>
      <c r="JJG1146" s="8"/>
      <c r="JJH1146" s="8"/>
      <c r="JJI1146" s="8"/>
      <c r="JJJ1146" s="8"/>
      <c r="JJK1146" s="8"/>
      <c r="JJL1146" s="8"/>
      <c r="JJM1146" s="8"/>
      <c r="JJN1146" s="8"/>
      <c r="JJO1146" s="8"/>
      <c r="JJP1146" s="8"/>
      <c r="JJQ1146" s="8"/>
      <c r="JJR1146" s="8"/>
      <c r="JJS1146" s="8"/>
      <c r="JJT1146" s="8"/>
      <c r="JJU1146" s="8"/>
      <c r="JJV1146" s="8"/>
      <c r="JJW1146" s="8"/>
      <c r="JJX1146" s="8"/>
      <c r="JJY1146" s="8"/>
      <c r="JJZ1146" s="8"/>
      <c r="JKA1146" s="8"/>
      <c r="JKB1146" s="8"/>
      <c r="JKC1146" s="8"/>
      <c r="JKD1146" s="8"/>
      <c r="JKE1146" s="8"/>
      <c r="JKF1146" s="8"/>
      <c r="JKG1146" s="8"/>
      <c r="JKH1146" s="8"/>
      <c r="JKI1146" s="8"/>
      <c r="JKJ1146" s="8"/>
      <c r="JKK1146" s="8"/>
      <c r="JKL1146" s="8"/>
      <c r="JKM1146" s="8"/>
      <c r="JKN1146" s="8"/>
      <c r="JKO1146" s="8"/>
      <c r="JKP1146" s="8"/>
      <c r="JKQ1146" s="8"/>
      <c r="JKR1146" s="8"/>
      <c r="JKS1146" s="8"/>
      <c r="JKT1146" s="8"/>
      <c r="JKU1146" s="8"/>
      <c r="JKV1146" s="8"/>
      <c r="JKW1146" s="8"/>
      <c r="JKX1146" s="8"/>
      <c r="JKY1146" s="8"/>
      <c r="JKZ1146" s="8"/>
      <c r="JLA1146" s="8"/>
      <c r="JLB1146" s="8"/>
      <c r="JLC1146" s="8"/>
      <c r="JLD1146" s="8"/>
      <c r="JLE1146" s="8"/>
      <c r="JLF1146" s="8"/>
      <c r="JLG1146" s="8"/>
      <c r="JLH1146" s="8"/>
      <c r="JLI1146" s="8"/>
      <c r="JLJ1146" s="8"/>
      <c r="JLK1146" s="8"/>
      <c r="JLL1146" s="8"/>
      <c r="JLM1146" s="8"/>
      <c r="JLN1146" s="8"/>
      <c r="JLO1146" s="8"/>
      <c r="JLP1146" s="8"/>
      <c r="JLQ1146" s="8"/>
      <c r="JLR1146" s="8"/>
      <c r="JLS1146" s="8"/>
      <c r="JLT1146" s="8"/>
      <c r="JLU1146" s="8"/>
      <c r="JLV1146" s="8"/>
      <c r="JLW1146" s="8"/>
      <c r="JLX1146" s="8"/>
      <c r="JLY1146" s="8"/>
      <c r="JLZ1146" s="8"/>
      <c r="JMA1146" s="8"/>
      <c r="JMB1146" s="8"/>
      <c r="JMC1146" s="8"/>
      <c r="JMD1146" s="8"/>
      <c r="JME1146" s="8"/>
      <c r="JMF1146" s="8"/>
      <c r="JMG1146" s="8"/>
      <c r="JMH1146" s="8"/>
      <c r="JMI1146" s="8"/>
      <c r="JMJ1146" s="8"/>
      <c r="JMK1146" s="8"/>
      <c r="JML1146" s="8"/>
      <c r="JMM1146" s="8"/>
      <c r="JMN1146" s="8"/>
      <c r="JMO1146" s="8"/>
      <c r="JMP1146" s="8"/>
      <c r="JMQ1146" s="8"/>
      <c r="JMR1146" s="8"/>
      <c r="JMS1146" s="8"/>
      <c r="JMT1146" s="8"/>
      <c r="JMU1146" s="8"/>
      <c r="JMV1146" s="8"/>
      <c r="JMW1146" s="8"/>
      <c r="JMX1146" s="8"/>
      <c r="JMY1146" s="8"/>
      <c r="JMZ1146" s="8"/>
      <c r="JNA1146" s="8"/>
      <c r="JNB1146" s="8"/>
      <c r="JNC1146" s="8"/>
      <c r="JND1146" s="8"/>
      <c r="JNE1146" s="8"/>
      <c r="JNF1146" s="8"/>
      <c r="JNG1146" s="8"/>
      <c r="JNH1146" s="8"/>
      <c r="JNI1146" s="8"/>
      <c r="JNJ1146" s="8"/>
      <c r="JNK1146" s="8"/>
      <c r="JNL1146" s="8"/>
      <c r="JNM1146" s="8"/>
      <c r="JNN1146" s="8"/>
      <c r="JNO1146" s="8"/>
      <c r="JNP1146" s="8"/>
      <c r="JNQ1146" s="8"/>
      <c r="JNR1146" s="8"/>
      <c r="JNS1146" s="8"/>
      <c r="JNT1146" s="8"/>
      <c r="JNU1146" s="8"/>
      <c r="JNV1146" s="8"/>
      <c r="JNW1146" s="8"/>
      <c r="JNX1146" s="8"/>
      <c r="JNY1146" s="8"/>
      <c r="JNZ1146" s="8"/>
      <c r="JOA1146" s="8"/>
      <c r="JOB1146" s="8"/>
      <c r="JOC1146" s="8"/>
      <c r="JOD1146" s="8"/>
      <c r="JOE1146" s="8"/>
      <c r="JOF1146" s="8"/>
      <c r="JOG1146" s="8"/>
      <c r="JOH1146" s="8"/>
      <c r="JOI1146" s="8"/>
      <c r="JOJ1146" s="8"/>
      <c r="JOK1146" s="8"/>
      <c r="JOL1146" s="8"/>
      <c r="JOM1146" s="8"/>
      <c r="JON1146" s="8"/>
      <c r="JOO1146" s="8"/>
      <c r="JOP1146" s="8"/>
      <c r="JOQ1146" s="8"/>
      <c r="JOR1146" s="8"/>
      <c r="JOS1146" s="8"/>
      <c r="JOT1146" s="8"/>
      <c r="JOU1146" s="8"/>
      <c r="JOV1146" s="8"/>
      <c r="JOW1146" s="8"/>
      <c r="JOX1146" s="8"/>
      <c r="JOY1146" s="8"/>
      <c r="JOZ1146" s="8"/>
      <c r="JPA1146" s="8"/>
      <c r="JPB1146" s="8"/>
      <c r="JPC1146" s="8"/>
      <c r="JPD1146" s="8"/>
      <c r="JPE1146" s="8"/>
      <c r="JPF1146" s="8"/>
      <c r="JPG1146" s="8"/>
      <c r="JPH1146" s="8"/>
      <c r="JPI1146" s="8"/>
      <c r="JPJ1146" s="8"/>
      <c r="JPK1146" s="8"/>
      <c r="JPL1146" s="8"/>
      <c r="JPM1146" s="8"/>
      <c r="JPN1146" s="8"/>
      <c r="JPO1146" s="8"/>
      <c r="JPP1146" s="8"/>
      <c r="JPQ1146" s="8"/>
      <c r="JPR1146" s="8"/>
      <c r="JPS1146" s="8"/>
      <c r="JPT1146" s="8"/>
      <c r="JPU1146" s="8"/>
      <c r="JPV1146" s="8"/>
      <c r="JPW1146" s="8"/>
      <c r="JPX1146" s="8"/>
      <c r="JPY1146" s="8"/>
      <c r="JPZ1146" s="8"/>
      <c r="JQA1146" s="8"/>
      <c r="JQB1146" s="8"/>
      <c r="JQC1146" s="8"/>
      <c r="JQD1146" s="8"/>
      <c r="JQE1146" s="8"/>
      <c r="JQF1146" s="8"/>
      <c r="JQG1146" s="8"/>
      <c r="JQH1146" s="8"/>
      <c r="JQI1146" s="8"/>
      <c r="JQJ1146" s="8"/>
      <c r="JQK1146" s="8"/>
      <c r="JQL1146" s="8"/>
      <c r="JQM1146" s="8"/>
      <c r="JQN1146" s="8"/>
      <c r="JQO1146" s="8"/>
      <c r="JQP1146" s="8"/>
      <c r="JQQ1146" s="8"/>
      <c r="JQR1146" s="8"/>
      <c r="JQS1146" s="8"/>
      <c r="JQT1146" s="8"/>
      <c r="JQU1146" s="8"/>
      <c r="JQV1146" s="8"/>
      <c r="JQW1146" s="8"/>
      <c r="JQX1146" s="8"/>
      <c r="JQY1146" s="8"/>
      <c r="JQZ1146" s="8"/>
      <c r="JRA1146" s="8"/>
      <c r="JRB1146" s="8"/>
      <c r="JRC1146" s="8"/>
      <c r="JRD1146" s="8"/>
      <c r="JRE1146" s="8"/>
      <c r="JRF1146" s="8"/>
      <c r="JRG1146" s="8"/>
      <c r="JRH1146" s="8"/>
      <c r="JRI1146" s="8"/>
      <c r="JRJ1146" s="8"/>
      <c r="JRK1146" s="8"/>
      <c r="JRL1146" s="8"/>
      <c r="JRM1146" s="8"/>
      <c r="JRN1146" s="8"/>
      <c r="JRO1146" s="8"/>
      <c r="JRP1146" s="8"/>
      <c r="JRQ1146" s="8"/>
      <c r="JRR1146" s="8"/>
      <c r="JRS1146" s="8"/>
      <c r="JRT1146" s="8"/>
      <c r="JRU1146" s="8"/>
      <c r="JRV1146" s="8"/>
      <c r="JRW1146" s="8"/>
      <c r="JRX1146" s="8"/>
      <c r="JRY1146" s="8"/>
      <c r="JRZ1146" s="8"/>
      <c r="JSA1146" s="8"/>
      <c r="JSB1146" s="8"/>
      <c r="JSC1146" s="8"/>
      <c r="JSD1146" s="8"/>
      <c r="JSE1146" s="8"/>
      <c r="JSF1146" s="8"/>
      <c r="JSG1146" s="8"/>
      <c r="JSH1146" s="8"/>
      <c r="JSI1146" s="8"/>
      <c r="JSJ1146" s="8"/>
      <c r="JSK1146" s="8"/>
      <c r="JSL1146" s="8"/>
      <c r="JSM1146" s="8"/>
      <c r="JSN1146" s="8"/>
      <c r="JSO1146" s="8"/>
      <c r="JSP1146" s="8"/>
      <c r="JSQ1146" s="8"/>
      <c r="JSR1146" s="8"/>
      <c r="JSS1146" s="8"/>
      <c r="JST1146" s="8"/>
      <c r="JSU1146" s="8"/>
      <c r="JSV1146" s="8"/>
      <c r="JSW1146" s="8"/>
      <c r="JSX1146" s="8"/>
      <c r="JSY1146" s="8"/>
      <c r="JSZ1146" s="8"/>
      <c r="JTA1146" s="8"/>
      <c r="JTB1146" s="8"/>
      <c r="JTC1146" s="8"/>
      <c r="JTD1146" s="8"/>
      <c r="JTE1146" s="8"/>
      <c r="JTF1146" s="8"/>
      <c r="JTG1146" s="8"/>
      <c r="JTH1146" s="8"/>
      <c r="JTI1146" s="8"/>
      <c r="JTJ1146" s="8"/>
      <c r="JTK1146" s="8"/>
      <c r="JTL1146" s="8"/>
      <c r="JTM1146" s="8"/>
      <c r="JTN1146" s="8"/>
      <c r="JTO1146" s="8"/>
      <c r="JTP1146" s="8"/>
      <c r="JTQ1146" s="8"/>
      <c r="JTR1146" s="8"/>
      <c r="JTS1146" s="8"/>
      <c r="JTT1146" s="8"/>
      <c r="JTU1146" s="8"/>
      <c r="JTV1146" s="8"/>
      <c r="JTW1146" s="8"/>
      <c r="JTX1146" s="8"/>
      <c r="JTY1146" s="8"/>
      <c r="JTZ1146" s="8"/>
      <c r="JUA1146" s="8"/>
      <c r="JUB1146" s="8"/>
      <c r="JUC1146" s="8"/>
      <c r="JUD1146" s="8"/>
      <c r="JUE1146" s="8"/>
      <c r="JUF1146" s="8"/>
      <c r="JUG1146" s="8"/>
      <c r="JUH1146" s="8"/>
      <c r="JUI1146" s="8"/>
      <c r="JUJ1146" s="8"/>
      <c r="JUK1146" s="8"/>
      <c r="JUL1146" s="8"/>
      <c r="JUM1146" s="8"/>
      <c r="JUN1146" s="8"/>
      <c r="JUO1146" s="8"/>
      <c r="JUP1146" s="8"/>
      <c r="JUQ1146" s="8"/>
      <c r="JUR1146" s="8"/>
      <c r="JUS1146" s="8"/>
      <c r="JUT1146" s="8"/>
      <c r="JUU1146" s="8"/>
      <c r="JUV1146" s="8"/>
      <c r="JUW1146" s="8"/>
      <c r="JUX1146" s="8"/>
      <c r="JUY1146" s="8"/>
      <c r="JUZ1146" s="8"/>
      <c r="JVA1146" s="8"/>
      <c r="JVB1146" s="8"/>
      <c r="JVC1146" s="8"/>
      <c r="JVD1146" s="8"/>
      <c r="JVE1146" s="8"/>
      <c r="JVF1146" s="8"/>
      <c r="JVG1146" s="8"/>
      <c r="JVH1146" s="8"/>
      <c r="JVI1146" s="8"/>
      <c r="JVJ1146" s="8"/>
      <c r="JVK1146" s="8"/>
      <c r="JVL1146" s="8"/>
      <c r="JVM1146" s="8"/>
      <c r="JVN1146" s="8"/>
      <c r="JVO1146" s="8"/>
      <c r="JVP1146" s="8"/>
      <c r="JVQ1146" s="8"/>
      <c r="JVR1146" s="8"/>
      <c r="JVS1146" s="8"/>
      <c r="JVT1146" s="8"/>
      <c r="JVU1146" s="8"/>
      <c r="JVV1146" s="8"/>
      <c r="JVW1146" s="8"/>
      <c r="JVX1146" s="8"/>
      <c r="JVY1146" s="8"/>
      <c r="JVZ1146" s="8"/>
      <c r="JWA1146" s="8"/>
      <c r="JWB1146" s="8"/>
      <c r="JWC1146" s="8"/>
      <c r="JWD1146" s="8"/>
      <c r="JWE1146" s="8"/>
      <c r="JWF1146" s="8"/>
      <c r="JWG1146" s="8"/>
      <c r="JWH1146" s="8"/>
      <c r="JWI1146" s="8"/>
      <c r="JWJ1146" s="8"/>
      <c r="JWK1146" s="8"/>
      <c r="JWL1146" s="8"/>
      <c r="JWM1146" s="8"/>
      <c r="JWN1146" s="8"/>
      <c r="JWO1146" s="8"/>
      <c r="JWP1146" s="8"/>
      <c r="JWQ1146" s="8"/>
      <c r="JWR1146" s="8"/>
      <c r="JWS1146" s="8"/>
      <c r="JWT1146" s="8"/>
      <c r="JWU1146" s="8"/>
      <c r="JWV1146" s="8"/>
      <c r="JWW1146" s="8"/>
      <c r="JWX1146" s="8"/>
      <c r="JWY1146" s="8"/>
      <c r="JWZ1146" s="8"/>
      <c r="JXA1146" s="8"/>
      <c r="JXB1146" s="8"/>
      <c r="JXC1146" s="8"/>
      <c r="JXD1146" s="8"/>
      <c r="JXE1146" s="8"/>
      <c r="JXF1146" s="8"/>
      <c r="JXG1146" s="8"/>
      <c r="JXH1146" s="8"/>
      <c r="JXI1146" s="8"/>
      <c r="JXJ1146" s="8"/>
      <c r="JXK1146" s="8"/>
      <c r="JXL1146" s="8"/>
      <c r="JXM1146" s="8"/>
      <c r="JXN1146" s="8"/>
      <c r="JXO1146" s="8"/>
      <c r="JXP1146" s="8"/>
      <c r="JXQ1146" s="8"/>
      <c r="JXR1146" s="8"/>
      <c r="JXS1146" s="8"/>
      <c r="JXT1146" s="8"/>
      <c r="JXU1146" s="8"/>
      <c r="JXV1146" s="8"/>
      <c r="JXW1146" s="8"/>
      <c r="JXX1146" s="8"/>
      <c r="JXY1146" s="8"/>
      <c r="JXZ1146" s="8"/>
      <c r="JYA1146" s="8"/>
      <c r="JYB1146" s="8"/>
      <c r="JYC1146" s="8"/>
      <c r="JYD1146" s="8"/>
      <c r="JYE1146" s="8"/>
      <c r="JYF1146" s="8"/>
      <c r="JYG1146" s="8"/>
      <c r="JYH1146" s="8"/>
      <c r="JYI1146" s="8"/>
      <c r="JYJ1146" s="8"/>
      <c r="JYK1146" s="8"/>
      <c r="JYL1146" s="8"/>
      <c r="JYM1146" s="8"/>
      <c r="JYN1146" s="8"/>
      <c r="JYO1146" s="8"/>
      <c r="JYP1146" s="8"/>
      <c r="JYQ1146" s="8"/>
      <c r="JYR1146" s="8"/>
      <c r="JYS1146" s="8"/>
      <c r="JYT1146" s="8"/>
      <c r="JYU1146" s="8"/>
      <c r="JYV1146" s="8"/>
      <c r="JYW1146" s="8"/>
      <c r="JYX1146" s="8"/>
      <c r="JYY1146" s="8"/>
      <c r="JYZ1146" s="8"/>
      <c r="JZA1146" s="8"/>
      <c r="JZB1146" s="8"/>
      <c r="JZC1146" s="8"/>
      <c r="JZD1146" s="8"/>
      <c r="JZE1146" s="8"/>
      <c r="JZF1146" s="8"/>
      <c r="JZG1146" s="8"/>
      <c r="JZH1146" s="8"/>
      <c r="JZI1146" s="8"/>
      <c r="JZJ1146" s="8"/>
      <c r="JZK1146" s="8"/>
      <c r="JZL1146" s="8"/>
      <c r="JZM1146" s="8"/>
      <c r="JZN1146" s="8"/>
      <c r="JZO1146" s="8"/>
      <c r="JZP1146" s="8"/>
      <c r="JZQ1146" s="8"/>
      <c r="JZR1146" s="8"/>
      <c r="JZS1146" s="8"/>
      <c r="JZT1146" s="8"/>
      <c r="JZU1146" s="8"/>
      <c r="JZV1146" s="8"/>
      <c r="JZW1146" s="8"/>
      <c r="JZX1146" s="8"/>
      <c r="JZY1146" s="8"/>
      <c r="JZZ1146" s="8"/>
      <c r="KAA1146" s="8"/>
      <c r="KAB1146" s="8"/>
      <c r="KAC1146" s="8"/>
      <c r="KAD1146" s="8"/>
      <c r="KAE1146" s="8"/>
      <c r="KAF1146" s="8"/>
      <c r="KAG1146" s="8"/>
      <c r="KAH1146" s="8"/>
      <c r="KAI1146" s="8"/>
      <c r="KAJ1146" s="8"/>
      <c r="KAK1146" s="8"/>
      <c r="KAL1146" s="8"/>
      <c r="KAM1146" s="8"/>
      <c r="KAN1146" s="8"/>
      <c r="KAO1146" s="8"/>
      <c r="KAP1146" s="8"/>
      <c r="KAQ1146" s="8"/>
      <c r="KAR1146" s="8"/>
      <c r="KAS1146" s="8"/>
      <c r="KAT1146" s="8"/>
      <c r="KAU1146" s="8"/>
      <c r="KAV1146" s="8"/>
      <c r="KAW1146" s="8"/>
      <c r="KAX1146" s="8"/>
      <c r="KAY1146" s="8"/>
      <c r="KAZ1146" s="8"/>
      <c r="KBA1146" s="8"/>
      <c r="KBB1146" s="8"/>
      <c r="KBC1146" s="8"/>
      <c r="KBD1146" s="8"/>
      <c r="KBE1146" s="8"/>
      <c r="KBF1146" s="8"/>
      <c r="KBG1146" s="8"/>
      <c r="KBH1146" s="8"/>
      <c r="KBI1146" s="8"/>
      <c r="KBJ1146" s="8"/>
      <c r="KBK1146" s="8"/>
      <c r="KBL1146" s="8"/>
      <c r="KBM1146" s="8"/>
      <c r="KBN1146" s="8"/>
      <c r="KBO1146" s="8"/>
      <c r="KBP1146" s="8"/>
      <c r="KBQ1146" s="8"/>
      <c r="KBR1146" s="8"/>
      <c r="KBS1146" s="8"/>
      <c r="KBT1146" s="8"/>
      <c r="KBU1146" s="8"/>
      <c r="KBV1146" s="8"/>
      <c r="KBW1146" s="8"/>
      <c r="KBX1146" s="8"/>
      <c r="KBY1146" s="8"/>
      <c r="KBZ1146" s="8"/>
      <c r="KCA1146" s="8"/>
      <c r="KCB1146" s="8"/>
      <c r="KCC1146" s="8"/>
      <c r="KCD1146" s="8"/>
      <c r="KCE1146" s="8"/>
      <c r="KCF1146" s="8"/>
      <c r="KCG1146" s="8"/>
      <c r="KCH1146" s="8"/>
      <c r="KCI1146" s="8"/>
      <c r="KCJ1146" s="8"/>
      <c r="KCK1146" s="8"/>
      <c r="KCL1146" s="8"/>
      <c r="KCM1146" s="8"/>
      <c r="KCN1146" s="8"/>
      <c r="KCO1146" s="8"/>
      <c r="KCP1146" s="8"/>
      <c r="KCQ1146" s="8"/>
      <c r="KCR1146" s="8"/>
      <c r="KCS1146" s="8"/>
      <c r="KCT1146" s="8"/>
      <c r="KCU1146" s="8"/>
      <c r="KCV1146" s="8"/>
      <c r="KCW1146" s="8"/>
      <c r="KCX1146" s="8"/>
      <c r="KCY1146" s="8"/>
      <c r="KCZ1146" s="8"/>
      <c r="KDA1146" s="8"/>
      <c r="KDB1146" s="8"/>
      <c r="KDC1146" s="8"/>
      <c r="KDD1146" s="8"/>
      <c r="KDE1146" s="8"/>
      <c r="KDF1146" s="8"/>
      <c r="KDG1146" s="8"/>
      <c r="KDH1146" s="8"/>
      <c r="KDI1146" s="8"/>
      <c r="KDJ1146" s="8"/>
      <c r="KDK1146" s="8"/>
      <c r="KDL1146" s="8"/>
      <c r="KDM1146" s="8"/>
      <c r="KDN1146" s="8"/>
      <c r="KDO1146" s="8"/>
      <c r="KDP1146" s="8"/>
      <c r="KDQ1146" s="8"/>
      <c r="KDR1146" s="8"/>
      <c r="KDS1146" s="8"/>
      <c r="KDT1146" s="8"/>
      <c r="KDU1146" s="8"/>
      <c r="KDV1146" s="8"/>
      <c r="KDW1146" s="8"/>
      <c r="KDX1146" s="8"/>
      <c r="KDY1146" s="8"/>
      <c r="KDZ1146" s="8"/>
      <c r="KEA1146" s="8"/>
      <c r="KEB1146" s="8"/>
      <c r="KEC1146" s="8"/>
      <c r="KED1146" s="8"/>
      <c r="KEE1146" s="8"/>
      <c r="KEF1146" s="8"/>
      <c r="KEG1146" s="8"/>
      <c r="KEH1146" s="8"/>
      <c r="KEI1146" s="8"/>
      <c r="KEJ1146" s="8"/>
      <c r="KEK1146" s="8"/>
      <c r="KEL1146" s="8"/>
      <c r="KEM1146" s="8"/>
      <c r="KEN1146" s="8"/>
      <c r="KEO1146" s="8"/>
      <c r="KEP1146" s="8"/>
      <c r="KEQ1146" s="8"/>
      <c r="KER1146" s="8"/>
      <c r="KES1146" s="8"/>
      <c r="KET1146" s="8"/>
      <c r="KEU1146" s="8"/>
      <c r="KEV1146" s="8"/>
      <c r="KEW1146" s="8"/>
      <c r="KEX1146" s="8"/>
      <c r="KEY1146" s="8"/>
      <c r="KEZ1146" s="8"/>
      <c r="KFA1146" s="8"/>
      <c r="KFB1146" s="8"/>
      <c r="KFC1146" s="8"/>
      <c r="KFD1146" s="8"/>
      <c r="KFE1146" s="8"/>
      <c r="KFF1146" s="8"/>
      <c r="KFG1146" s="8"/>
      <c r="KFH1146" s="8"/>
      <c r="KFI1146" s="8"/>
      <c r="KFJ1146" s="8"/>
      <c r="KFK1146" s="8"/>
      <c r="KFL1146" s="8"/>
      <c r="KFM1146" s="8"/>
      <c r="KFN1146" s="8"/>
      <c r="KFO1146" s="8"/>
      <c r="KFP1146" s="8"/>
      <c r="KFQ1146" s="8"/>
      <c r="KFR1146" s="8"/>
      <c r="KFS1146" s="8"/>
      <c r="KFT1146" s="8"/>
      <c r="KFU1146" s="8"/>
      <c r="KFV1146" s="8"/>
      <c r="KFW1146" s="8"/>
      <c r="KFX1146" s="8"/>
      <c r="KFY1146" s="8"/>
      <c r="KFZ1146" s="8"/>
      <c r="KGA1146" s="8"/>
      <c r="KGB1146" s="8"/>
      <c r="KGC1146" s="8"/>
      <c r="KGD1146" s="8"/>
      <c r="KGE1146" s="8"/>
      <c r="KGF1146" s="8"/>
      <c r="KGG1146" s="8"/>
      <c r="KGH1146" s="8"/>
      <c r="KGI1146" s="8"/>
      <c r="KGJ1146" s="8"/>
      <c r="KGK1146" s="8"/>
      <c r="KGL1146" s="8"/>
      <c r="KGM1146" s="8"/>
      <c r="KGN1146" s="8"/>
      <c r="KGO1146" s="8"/>
      <c r="KGP1146" s="8"/>
      <c r="KGQ1146" s="8"/>
      <c r="KGR1146" s="8"/>
      <c r="KGS1146" s="8"/>
      <c r="KGT1146" s="8"/>
      <c r="KGU1146" s="8"/>
      <c r="KGV1146" s="8"/>
      <c r="KGW1146" s="8"/>
      <c r="KGX1146" s="8"/>
      <c r="KGY1146" s="8"/>
      <c r="KGZ1146" s="8"/>
      <c r="KHA1146" s="8"/>
      <c r="KHB1146" s="8"/>
      <c r="KHC1146" s="8"/>
      <c r="KHD1146" s="8"/>
      <c r="KHE1146" s="8"/>
      <c r="KHF1146" s="8"/>
      <c r="KHG1146" s="8"/>
      <c r="KHH1146" s="8"/>
      <c r="KHI1146" s="8"/>
      <c r="KHJ1146" s="8"/>
      <c r="KHK1146" s="8"/>
      <c r="KHL1146" s="8"/>
      <c r="KHM1146" s="8"/>
      <c r="KHN1146" s="8"/>
      <c r="KHO1146" s="8"/>
      <c r="KHP1146" s="8"/>
      <c r="KHQ1146" s="8"/>
      <c r="KHR1146" s="8"/>
      <c r="KHS1146" s="8"/>
      <c r="KHT1146" s="8"/>
      <c r="KHU1146" s="8"/>
      <c r="KHV1146" s="8"/>
      <c r="KHW1146" s="8"/>
      <c r="KHX1146" s="8"/>
      <c r="KHY1146" s="8"/>
      <c r="KHZ1146" s="8"/>
      <c r="KIA1146" s="8"/>
      <c r="KIB1146" s="8"/>
      <c r="KIC1146" s="8"/>
      <c r="KID1146" s="8"/>
      <c r="KIE1146" s="8"/>
      <c r="KIF1146" s="8"/>
      <c r="KIG1146" s="8"/>
      <c r="KIH1146" s="8"/>
      <c r="KII1146" s="8"/>
      <c r="KIJ1146" s="8"/>
      <c r="KIK1146" s="8"/>
      <c r="KIL1146" s="8"/>
      <c r="KIM1146" s="8"/>
      <c r="KIN1146" s="8"/>
      <c r="KIO1146" s="8"/>
      <c r="KIP1146" s="8"/>
      <c r="KIQ1146" s="8"/>
      <c r="KIR1146" s="8"/>
      <c r="KIS1146" s="8"/>
      <c r="KIT1146" s="8"/>
      <c r="KIU1146" s="8"/>
      <c r="KIV1146" s="8"/>
      <c r="KIW1146" s="8"/>
      <c r="KIX1146" s="8"/>
      <c r="KIY1146" s="8"/>
      <c r="KIZ1146" s="8"/>
      <c r="KJA1146" s="8"/>
      <c r="KJB1146" s="8"/>
      <c r="KJC1146" s="8"/>
      <c r="KJD1146" s="8"/>
      <c r="KJE1146" s="8"/>
      <c r="KJF1146" s="8"/>
      <c r="KJG1146" s="8"/>
      <c r="KJH1146" s="8"/>
      <c r="KJI1146" s="8"/>
      <c r="KJJ1146" s="8"/>
      <c r="KJK1146" s="8"/>
      <c r="KJL1146" s="8"/>
      <c r="KJM1146" s="8"/>
      <c r="KJN1146" s="8"/>
      <c r="KJO1146" s="8"/>
      <c r="KJP1146" s="8"/>
      <c r="KJQ1146" s="8"/>
      <c r="KJR1146" s="8"/>
      <c r="KJS1146" s="8"/>
      <c r="KJT1146" s="8"/>
      <c r="KJU1146" s="8"/>
      <c r="KJV1146" s="8"/>
      <c r="KJW1146" s="8"/>
      <c r="KJX1146" s="8"/>
      <c r="KJY1146" s="8"/>
      <c r="KJZ1146" s="8"/>
      <c r="KKA1146" s="8"/>
      <c r="KKB1146" s="8"/>
      <c r="KKC1146" s="8"/>
      <c r="KKD1146" s="8"/>
      <c r="KKE1146" s="8"/>
      <c r="KKF1146" s="8"/>
      <c r="KKG1146" s="8"/>
      <c r="KKH1146" s="8"/>
      <c r="KKI1146" s="8"/>
      <c r="KKJ1146" s="8"/>
      <c r="KKK1146" s="8"/>
      <c r="KKL1146" s="8"/>
      <c r="KKM1146" s="8"/>
      <c r="KKN1146" s="8"/>
      <c r="KKO1146" s="8"/>
      <c r="KKP1146" s="8"/>
      <c r="KKQ1146" s="8"/>
      <c r="KKR1146" s="8"/>
      <c r="KKS1146" s="8"/>
      <c r="KKT1146" s="8"/>
      <c r="KKU1146" s="8"/>
      <c r="KKV1146" s="8"/>
      <c r="KKW1146" s="8"/>
      <c r="KKX1146" s="8"/>
      <c r="KKY1146" s="8"/>
      <c r="KKZ1146" s="8"/>
      <c r="KLA1146" s="8"/>
      <c r="KLB1146" s="8"/>
      <c r="KLC1146" s="8"/>
      <c r="KLD1146" s="8"/>
      <c r="KLE1146" s="8"/>
      <c r="KLF1146" s="8"/>
      <c r="KLG1146" s="8"/>
      <c r="KLH1146" s="8"/>
      <c r="KLI1146" s="8"/>
      <c r="KLJ1146" s="8"/>
      <c r="KLK1146" s="8"/>
      <c r="KLL1146" s="8"/>
      <c r="KLM1146" s="8"/>
      <c r="KLN1146" s="8"/>
      <c r="KLO1146" s="8"/>
      <c r="KLP1146" s="8"/>
      <c r="KLQ1146" s="8"/>
      <c r="KLR1146" s="8"/>
      <c r="KLS1146" s="8"/>
      <c r="KLT1146" s="8"/>
      <c r="KLU1146" s="8"/>
      <c r="KLV1146" s="8"/>
      <c r="KLW1146" s="8"/>
      <c r="KLX1146" s="8"/>
      <c r="KLY1146" s="8"/>
      <c r="KLZ1146" s="8"/>
      <c r="KMA1146" s="8"/>
      <c r="KMB1146" s="8"/>
      <c r="KMC1146" s="8"/>
      <c r="KMD1146" s="8"/>
      <c r="KME1146" s="8"/>
      <c r="KMF1146" s="8"/>
      <c r="KMG1146" s="8"/>
      <c r="KMH1146" s="8"/>
      <c r="KMI1146" s="8"/>
      <c r="KMJ1146" s="8"/>
      <c r="KMK1146" s="8"/>
      <c r="KML1146" s="8"/>
      <c r="KMM1146" s="8"/>
      <c r="KMN1146" s="8"/>
      <c r="KMO1146" s="8"/>
      <c r="KMP1146" s="8"/>
      <c r="KMQ1146" s="8"/>
      <c r="KMR1146" s="8"/>
      <c r="KMS1146" s="8"/>
      <c r="KMT1146" s="8"/>
      <c r="KMU1146" s="8"/>
      <c r="KMV1146" s="8"/>
      <c r="KMW1146" s="8"/>
      <c r="KMX1146" s="8"/>
      <c r="KMY1146" s="8"/>
      <c r="KMZ1146" s="8"/>
      <c r="KNA1146" s="8"/>
      <c r="KNB1146" s="8"/>
      <c r="KNC1146" s="8"/>
      <c r="KND1146" s="8"/>
      <c r="KNE1146" s="8"/>
      <c r="KNF1146" s="8"/>
      <c r="KNG1146" s="8"/>
      <c r="KNH1146" s="8"/>
      <c r="KNI1146" s="8"/>
      <c r="KNJ1146" s="8"/>
      <c r="KNK1146" s="8"/>
      <c r="KNL1146" s="8"/>
      <c r="KNM1146" s="8"/>
      <c r="KNN1146" s="8"/>
      <c r="KNO1146" s="8"/>
      <c r="KNP1146" s="8"/>
      <c r="KNQ1146" s="8"/>
      <c r="KNR1146" s="8"/>
      <c r="KNS1146" s="8"/>
      <c r="KNT1146" s="8"/>
      <c r="KNU1146" s="8"/>
      <c r="KNV1146" s="8"/>
      <c r="KNW1146" s="8"/>
      <c r="KNX1146" s="8"/>
      <c r="KNY1146" s="8"/>
      <c r="KNZ1146" s="8"/>
      <c r="KOA1146" s="8"/>
      <c r="KOB1146" s="8"/>
      <c r="KOC1146" s="8"/>
      <c r="KOD1146" s="8"/>
      <c r="KOE1146" s="8"/>
      <c r="KOF1146" s="8"/>
      <c r="KOG1146" s="8"/>
      <c r="KOH1146" s="8"/>
      <c r="KOI1146" s="8"/>
      <c r="KOJ1146" s="8"/>
      <c r="KOK1146" s="8"/>
      <c r="KOL1146" s="8"/>
      <c r="KOM1146" s="8"/>
      <c r="KON1146" s="8"/>
      <c r="KOO1146" s="8"/>
      <c r="KOP1146" s="8"/>
      <c r="KOQ1146" s="8"/>
      <c r="KOR1146" s="8"/>
      <c r="KOS1146" s="8"/>
      <c r="KOT1146" s="8"/>
      <c r="KOU1146" s="8"/>
      <c r="KOV1146" s="8"/>
      <c r="KOW1146" s="8"/>
      <c r="KOX1146" s="8"/>
      <c r="KOY1146" s="8"/>
      <c r="KOZ1146" s="8"/>
      <c r="KPA1146" s="8"/>
      <c r="KPB1146" s="8"/>
      <c r="KPC1146" s="8"/>
      <c r="KPD1146" s="8"/>
      <c r="KPE1146" s="8"/>
      <c r="KPF1146" s="8"/>
      <c r="KPG1146" s="8"/>
      <c r="KPH1146" s="8"/>
      <c r="KPI1146" s="8"/>
      <c r="KPJ1146" s="8"/>
      <c r="KPK1146" s="8"/>
      <c r="KPL1146" s="8"/>
      <c r="KPM1146" s="8"/>
      <c r="KPN1146" s="8"/>
      <c r="KPO1146" s="8"/>
      <c r="KPP1146" s="8"/>
      <c r="KPQ1146" s="8"/>
      <c r="KPR1146" s="8"/>
      <c r="KPS1146" s="8"/>
      <c r="KPT1146" s="8"/>
      <c r="KPU1146" s="8"/>
      <c r="KPV1146" s="8"/>
      <c r="KPW1146" s="8"/>
      <c r="KPX1146" s="8"/>
      <c r="KPY1146" s="8"/>
      <c r="KPZ1146" s="8"/>
      <c r="KQA1146" s="8"/>
      <c r="KQB1146" s="8"/>
      <c r="KQC1146" s="8"/>
      <c r="KQD1146" s="8"/>
      <c r="KQE1146" s="8"/>
      <c r="KQF1146" s="8"/>
      <c r="KQG1146" s="8"/>
      <c r="KQH1146" s="8"/>
      <c r="KQI1146" s="8"/>
      <c r="KQJ1146" s="8"/>
      <c r="KQK1146" s="8"/>
      <c r="KQL1146" s="8"/>
      <c r="KQM1146" s="8"/>
      <c r="KQN1146" s="8"/>
      <c r="KQO1146" s="8"/>
      <c r="KQP1146" s="8"/>
      <c r="KQQ1146" s="8"/>
      <c r="KQR1146" s="8"/>
      <c r="KQS1146" s="8"/>
      <c r="KQT1146" s="8"/>
      <c r="KQU1146" s="8"/>
      <c r="KQV1146" s="8"/>
      <c r="KQW1146" s="8"/>
      <c r="KQX1146" s="8"/>
      <c r="KQY1146" s="8"/>
      <c r="KQZ1146" s="8"/>
      <c r="KRA1146" s="8"/>
      <c r="KRB1146" s="8"/>
      <c r="KRC1146" s="8"/>
      <c r="KRD1146" s="8"/>
      <c r="KRE1146" s="8"/>
      <c r="KRF1146" s="8"/>
      <c r="KRG1146" s="8"/>
      <c r="KRH1146" s="8"/>
      <c r="KRI1146" s="8"/>
      <c r="KRJ1146" s="8"/>
      <c r="KRK1146" s="8"/>
      <c r="KRL1146" s="8"/>
      <c r="KRM1146" s="8"/>
      <c r="KRN1146" s="8"/>
      <c r="KRO1146" s="8"/>
      <c r="KRP1146" s="8"/>
      <c r="KRQ1146" s="8"/>
      <c r="KRR1146" s="8"/>
      <c r="KRS1146" s="8"/>
      <c r="KRT1146" s="8"/>
      <c r="KRU1146" s="8"/>
      <c r="KRV1146" s="8"/>
      <c r="KRW1146" s="8"/>
      <c r="KRX1146" s="8"/>
      <c r="KRY1146" s="8"/>
      <c r="KRZ1146" s="8"/>
      <c r="KSA1146" s="8"/>
      <c r="KSB1146" s="8"/>
      <c r="KSC1146" s="8"/>
      <c r="KSD1146" s="8"/>
      <c r="KSE1146" s="8"/>
      <c r="KSF1146" s="8"/>
      <c r="KSG1146" s="8"/>
      <c r="KSH1146" s="8"/>
      <c r="KSI1146" s="8"/>
      <c r="KSJ1146" s="8"/>
      <c r="KSK1146" s="8"/>
      <c r="KSL1146" s="8"/>
      <c r="KSM1146" s="8"/>
      <c r="KSN1146" s="8"/>
      <c r="KSO1146" s="8"/>
      <c r="KSP1146" s="8"/>
      <c r="KSQ1146" s="8"/>
      <c r="KSR1146" s="8"/>
      <c r="KSS1146" s="8"/>
      <c r="KST1146" s="8"/>
      <c r="KSU1146" s="8"/>
      <c r="KSV1146" s="8"/>
      <c r="KSW1146" s="8"/>
      <c r="KSX1146" s="8"/>
      <c r="KSY1146" s="8"/>
      <c r="KSZ1146" s="8"/>
      <c r="KTA1146" s="8"/>
      <c r="KTB1146" s="8"/>
      <c r="KTC1146" s="8"/>
      <c r="KTD1146" s="8"/>
      <c r="KTE1146" s="8"/>
      <c r="KTF1146" s="8"/>
      <c r="KTG1146" s="8"/>
      <c r="KTH1146" s="8"/>
      <c r="KTI1146" s="8"/>
      <c r="KTJ1146" s="8"/>
      <c r="KTK1146" s="8"/>
      <c r="KTL1146" s="8"/>
      <c r="KTM1146" s="8"/>
      <c r="KTN1146" s="8"/>
      <c r="KTO1146" s="8"/>
      <c r="KTP1146" s="8"/>
      <c r="KTQ1146" s="8"/>
      <c r="KTR1146" s="8"/>
      <c r="KTS1146" s="8"/>
      <c r="KTT1146" s="8"/>
      <c r="KTU1146" s="8"/>
      <c r="KTV1146" s="8"/>
      <c r="KTW1146" s="8"/>
      <c r="KTX1146" s="8"/>
      <c r="KTY1146" s="8"/>
      <c r="KTZ1146" s="8"/>
      <c r="KUA1146" s="8"/>
      <c r="KUB1146" s="8"/>
      <c r="KUC1146" s="8"/>
      <c r="KUD1146" s="8"/>
      <c r="KUE1146" s="8"/>
      <c r="KUF1146" s="8"/>
      <c r="KUG1146" s="8"/>
      <c r="KUH1146" s="8"/>
      <c r="KUI1146" s="8"/>
      <c r="KUJ1146" s="8"/>
      <c r="KUK1146" s="8"/>
      <c r="KUL1146" s="8"/>
      <c r="KUM1146" s="8"/>
      <c r="KUN1146" s="8"/>
      <c r="KUO1146" s="8"/>
      <c r="KUP1146" s="8"/>
      <c r="KUQ1146" s="8"/>
      <c r="KUR1146" s="8"/>
      <c r="KUS1146" s="8"/>
      <c r="KUT1146" s="8"/>
      <c r="KUU1146" s="8"/>
      <c r="KUV1146" s="8"/>
      <c r="KUW1146" s="8"/>
      <c r="KUX1146" s="8"/>
      <c r="KUY1146" s="8"/>
      <c r="KUZ1146" s="8"/>
      <c r="KVA1146" s="8"/>
      <c r="KVB1146" s="8"/>
      <c r="KVC1146" s="8"/>
      <c r="KVD1146" s="8"/>
      <c r="KVE1146" s="8"/>
      <c r="KVF1146" s="8"/>
      <c r="KVG1146" s="8"/>
      <c r="KVH1146" s="8"/>
      <c r="KVI1146" s="8"/>
      <c r="KVJ1146" s="8"/>
      <c r="KVK1146" s="8"/>
      <c r="KVL1146" s="8"/>
      <c r="KVM1146" s="8"/>
      <c r="KVN1146" s="8"/>
      <c r="KVO1146" s="8"/>
      <c r="KVP1146" s="8"/>
      <c r="KVQ1146" s="8"/>
      <c r="KVR1146" s="8"/>
      <c r="KVS1146" s="8"/>
      <c r="KVT1146" s="8"/>
      <c r="KVU1146" s="8"/>
      <c r="KVV1146" s="8"/>
      <c r="KVW1146" s="8"/>
      <c r="KVX1146" s="8"/>
      <c r="KVY1146" s="8"/>
      <c r="KVZ1146" s="8"/>
      <c r="KWA1146" s="8"/>
      <c r="KWB1146" s="8"/>
      <c r="KWC1146" s="8"/>
      <c r="KWD1146" s="8"/>
      <c r="KWE1146" s="8"/>
      <c r="KWF1146" s="8"/>
      <c r="KWG1146" s="8"/>
      <c r="KWH1146" s="8"/>
      <c r="KWI1146" s="8"/>
      <c r="KWJ1146" s="8"/>
      <c r="KWK1146" s="8"/>
      <c r="KWL1146" s="8"/>
      <c r="KWM1146" s="8"/>
      <c r="KWN1146" s="8"/>
      <c r="KWO1146" s="8"/>
      <c r="KWP1146" s="8"/>
      <c r="KWQ1146" s="8"/>
      <c r="KWR1146" s="8"/>
      <c r="KWS1146" s="8"/>
      <c r="KWT1146" s="8"/>
      <c r="KWU1146" s="8"/>
      <c r="KWV1146" s="8"/>
      <c r="KWW1146" s="8"/>
      <c r="KWX1146" s="8"/>
      <c r="KWY1146" s="8"/>
      <c r="KWZ1146" s="8"/>
      <c r="KXA1146" s="8"/>
      <c r="KXB1146" s="8"/>
      <c r="KXC1146" s="8"/>
      <c r="KXD1146" s="8"/>
      <c r="KXE1146" s="8"/>
      <c r="KXF1146" s="8"/>
      <c r="KXG1146" s="8"/>
      <c r="KXH1146" s="8"/>
      <c r="KXI1146" s="8"/>
      <c r="KXJ1146" s="8"/>
      <c r="KXK1146" s="8"/>
      <c r="KXL1146" s="8"/>
      <c r="KXM1146" s="8"/>
      <c r="KXN1146" s="8"/>
      <c r="KXO1146" s="8"/>
      <c r="KXP1146" s="8"/>
      <c r="KXQ1146" s="8"/>
      <c r="KXR1146" s="8"/>
      <c r="KXS1146" s="8"/>
      <c r="KXT1146" s="8"/>
      <c r="KXU1146" s="8"/>
      <c r="KXV1146" s="8"/>
      <c r="KXW1146" s="8"/>
      <c r="KXX1146" s="8"/>
      <c r="KXY1146" s="8"/>
      <c r="KXZ1146" s="8"/>
      <c r="KYA1146" s="8"/>
      <c r="KYB1146" s="8"/>
      <c r="KYC1146" s="8"/>
      <c r="KYD1146" s="8"/>
      <c r="KYE1146" s="8"/>
      <c r="KYF1146" s="8"/>
      <c r="KYG1146" s="8"/>
      <c r="KYH1146" s="8"/>
      <c r="KYI1146" s="8"/>
      <c r="KYJ1146" s="8"/>
      <c r="KYK1146" s="8"/>
      <c r="KYL1146" s="8"/>
      <c r="KYM1146" s="8"/>
      <c r="KYN1146" s="8"/>
      <c r="KYO1146" s="8"/>
      <c r="KYP1146" s="8"/>
      <c r="KYQ1146" s="8"/>
      <c r="KYR1146" s="8"/>
      <c r="KYS1146" s="8"/>
      <c r="KYT1146" s="8"/>
      <c r="KYU1146" s="8"/>
      <c r="KYV1146" s="8"/>
      <c r="KYW1146" s="8"/>
      <c r="KYX1146" s="8"/>
      <c r="KYY1146" s="8"/>
      <c r="KYZ1146" s="8"/>
      <c r="KZA1146" s="8"/>
      <c r="KZB1146" s="8"/>
      <c r="KZC1146" s="8"/>
      <c r="KZD1146" s="8"/>
      <c r="KZE1146" s="8"/>
      <c r="KZF1146" s="8"/>
      <c r="KZG1146" s="8"/>
      <c r="KZH1146" s="8"/>
      <c r="KZI1146" s="8"/>
      <c r="KZJ1146" s="8"/>
      <c r="KZK1146" s="8"/>
      <c r="KZL1146" s="8"/>
      <c r="KZM1146" s="8"/>
      <c r="KZN1146" s="8"/>
      <c r="KZO1146" s="8"/>
      <c r="KZP1146" s="8"/>
      <c r="KZQ1146" s="8"/>
      <c r="KZR1146" s="8"/>
      <c r="KZS1146" s="8"/>
      <c r="KZT1146" s="8"/>
      <c r="KZU1146" s="8"/>
      <c r="KZV1146" s="8"/>
      <c r="KZW1146" s="8"/>
      <c r="KZX1146" s="8"/>
      <c r="KZY1146" s="8"/>
      <c r="KZZ1146" s="8"/>
      <c r="LAA1146" s="8"/>
      <c r="LAB1146" s="8"/>
      <c r="LAC1146" s="8"/>
      <c r="LAD1146" s="8"/>
      <c r="LAE1146" s="8"/>
      <c r="LAF1146" s="8"/>
      <c r="LAG1146" s="8"/>
      <c r="LAH1146" s="8"/>
      <c r="LAI1146" s="8"/>
      <c r="LAJ1146" s="8"/>
      <c r="LAK1146" s="8"/>
      <c r="LAL1146" s="8"/>
      <c r="LAM1146" s="8"/>
      <c r="LAN1146" s="8"/>
      <c r="LAO1146" s="8"/>
      <c r="LAP1146" s="8"/>
      <c r="LAQ1146" s="8"/>
      <c r="LAR1146" s="8"/>
      <c r="LAS1146" s="8"/>
      <c r="LAT1146" s="8"/>
      <c r="LAU1146" s="8"/>
      <c r="LAV1146" s="8"/>
      <c r="LAW1146" s="8"/>
      <c r="LAX1146" s="8"/>
      <c r="LAY1146" s="8"/>
      <c r="LAZ1146" s="8"/>
      <c r="LBA1146" s="8"/>
      <c r="LBB1146" s="8"/>
      <c r="LBC1146" s="8"/>
      <c r="LBD1146" s="8"/>
      <c r="LBE1146" s="8"/>
      <c r="LBF1146" s="8"/>
      <c r="LBG1146" s="8"/>
      <c r="LBH1146" s="8"/>
      <c r="LBI1146" s="8"/>
      <c r="LBJ1146" s="8"/>
      <c r="LBK1146" s="8"/>
      <c r="LBL1146" s="8"/>
      <c r="LBM1146" s="8"/>
      <c r="LBN1146" s="8"/>
      <c r="LBO1146" s="8"/>
      <c r="LBP1146" s="8"/>
      <c r="LBQ1146" s="8"/>
      <c r="LBR1146" s="8"/>
      <c r="LBS1146" s="8"/>
      <c r="LBT1146" s="8"/>
      <c r="LBU1146" s="8"/>
      <c r="LBV1146" s="8"/>
      <c r="LBW1146" s="8"/>
      <c r="LBX1146" s="8"/>
      <c r="LBY1146" s="8"/>
      <c r="LBZ1146" s="8"/>
      <c r="LCA1146" s="8"/>
      <c r="LCB1146" s="8"/>
      <c r="LCC1146" s="8"/>
      <c r="LCD1146" s="8"/>
      <c r="LCE1146" s="8"/>
      <c r="LCF1146" s="8"/>
      <c r="LCG1146" s="8"/>
      <c r="LCH1146" s="8"/>
      <c r="LCI1146" s="8"/>
      <c r="LCJ1146" s="8"/>
      <c r="LCK1146" s="8"/>
      <c r="LCL1146" s="8"/>
      <c r="LCM1146" s="8"/>
      <c r="LCN1146" s="8"/>
      <c r="LCO1146" s="8"/>
      <c r="LCP1146" s="8"/>
      <c r="LCQ1146" s="8"/>
      <c r="LCR1146" s="8"/>
      <c r="LCS1146" s="8"/>
      <c r="LCT1146" s="8"/>
      <c r="LCU1146" s="8"/>
      <c r="LCV1146" s="8"/>
      <c r="LCW1146" s="8"/>
      <c r="LCX1146" s="8"/>
      <c r="LCY1146" s="8"/>
      <c r="LCZ1146" s="8"/>
      <c r="LDA1146" s="8"/>
      <c r="LDB1146" s="8"/>
      <c r="LDC1146" s="8"/>
      <c r="LDD1146" s="8"/>
      <c r="LDE1146" s="8"/>
      <c r="LDF1146" s="8"/>
      <c r="LDG1146" s="8"/>
      <c r="LDH1146" s="8"/>
      <c r="LDI1146" s="8"/>
      <c r="LDJ1146" s="8"/>
      <c r="LDK1146" s="8"/>
      <c r="LDL1146" s="8"/>
      <c r="LDM1146" s="8"/>
      <c r="LDN1146" s="8"/>
      <c r="LDO1146" s="8"/>
      <c r="LDP1146" s="8"/>
      <c r="LDQ1146" s="8"/>
      <c r="LDR1146" s="8"/>
      <c r="LDS1146" s="8"/>
      <c r="LDT1146" s="8"/>
      <c r="LDU1146" s="8"/>
      <c r="LDV1146" s="8"/>
      <c r="LDW1146" s="8"/>
      <c r="LDX1146" s="8"/>
      <c r="LDY1146" s="8"/>
      <c r="LDZ1146" s="8"/>
      <c r="LEA1146" s="8"/>
      <c r="LEB1146" s="8"/>
      <c r="LEC1146" s="8"/>
      <c r="LED1146" s="8"/>
      <c r="LEE1146" s="8"/>
      <c r="LEF1146" s="8"/>
      <c r="LEG1146" s="8"/>
      <c r="LEH1146" s="8"/>
      <c r="LEI1146" s="8"/>
      <c r="LEJ1146" s="8"/>
      <c r="LEK1146" s="8"/>
      <c r="LEL1146" s="8"/>
      <c r="LEM1146" s="8"/>
      <c r="LEN1146" s="8"/>
      <c r="LEO1146" s="8"/>
      <c r="LEP1146" s="8"/>
      <c r="LEQ1146" s="8"/>
      <c r="LER1146" s="8"/>
      <c r="LES1146" s="8"/>
      <c r="LET1146" s="8"/>
      <c r="LEU1146" s="8"/>
      <c r="LEV1146" s="8"/>
      <c r="LEW1146" s="8"/>
      <c r="LEX1146" s="8"/>
      <c r="LEY1146" s="8"/>
      <c r="LEZ1146" s="8"/>
      <c r="LFA1146" s="8"/>
      <c r="LFB1146" s="8"/>
      <c r="LFC1146" s="8"/>
      <c r="LFD1146" s="8"/>
      <c r="LFE1146" s="8"/>
      <c r="LFF1146" s="8"/>
      <c r="LFG1146" s="8"/>
      <c r="LFH1146" s="8"/>
      <c r="LFI1146" s="8"/>
      <c r="LFJ1146" s="8"/>
      <c r="LFK1146" s="8"/>
      <c r="LFL1146" s="8"/>
      <c r="LFM1146" s="8"/>
      <c r="LFN1146" s="8"/>
      <c r="LFO1146" s="8"/>
      <c r="LFP1146" s="8"/>
      <c r="LFQ1146" s="8"/>
      <c r="LFR1146" s="8"/>
      <c r="LFS1146" s="8"/>
      <c r="LFT1146" s="8"/>
      <c r="LFU1146" s="8"/>
      <c r="LFV1146" s="8"/>
      <c r="LFW1146" s="8"/>
      <c r="LFX1146" s="8"/>
      <c r="LFY1146" s="8"/>
      <c r="LFZ1146" s="8"/>
      <c r="LGA1146" s="8"/>
      <c r="LGB1146" s="8"/>
      <c r="LGC1146" s="8"/>
      <c r="LGD1146" s="8"/>
      <c r="LGE1146" s="8"/>
      <c r="LGF1146" s="8"/>
      <c r="LGG1146" s="8"/>
      <c r="LGH1146" s="8"/>
      <c r="LGI1146" s="8"/>
      <c r="LGJ1146" s="8"/>
      <c r="LGK1146" s="8"/>
      <c r="LGL1146" s="8"/>
      <c r="LGM1146" s="8"/>
      <c r="LGN1146" s="8"/>
      <c r="LGO1146" s="8"/>
      <c r="LGP1146" s="8"/>
      <c r="LGQ1146" s="8"/>
      <c r="LGR1146" s="8"/>
      <c r="LGS1146" s="8"/>
      <c r="LGT1146" s="8"/>
      <c r="LGU1146" s="8"/>
      <c r="LGV1146" s="8"/>
      <c r="LGW1146" s="8"/>
      <c r="LGX1146" s="8"/>
      <c r="LGY1146" s="8"/>
      <c r="LGZ1146" s="8"/>
      <c r="LHA1146" s="8"/>
      <c r="LHB1146" s="8"/>
      <c r="LHC1146" s="8"/>
      <c r="LHD1146" s="8"/>
      <c r="LHE1146" s="8"/>
      <c r="LHF1146" s="8"/>
      <c r="LHG1146" s="8"/>
      <c r="LHH1146" s="8"/>
      <c r="LHI1146" s="8"/>
      <c r="LHJ1146" s="8"/>
      <c r="LHK1146" s="8"/>
      <c r="LHL1146" s="8"/>
      <c r="LHM1146" s="8"/>
      <c r="LHN1146" s="8"/>
      <c r="LHO1146" s="8"/>
      <c r="LHP1146" s="8"/>
      <c r="LHQ1146" s="8"/>
      <c r="LHR1146" s="8"/>
      <c r="LHS1146" s="8"/>
      <c r="LHT1146" s="8"/>
      <c r="LHU1146" s="8"/>
      <c r="LHV1146" s="8"/>
      <c r="LHW1146" s="8"/>
      <c r="LHX1146" s="8"/>
      <c r="LHY1146" s="8"/>
      <c r="LHZ1146" s="8"/>
      <c r="LIA1146" s="8"/>
      <c r="LIB1146" s="8"/>
      <c r="LIC1146" s="8"/>
      <c r="LID1146" s="8"/>
      <c r="LIE1146" s="8"/>
      <c r="LIF1146" s="8"/>
      <c r="LIG1146" s="8"/>
      <c r="LIH1146" s="8"/>
      <c r="LII1146" s="8"/>
      <c r="LIJ1146" s="8"/>
      <c r="LIK1146" s="8"/>
      <c r="LIL1146" s="8"/>
      <c r="LIM1146" s="8"/>
      <c r="LIN1146" s="8"/>
      <c r="LIO1146" s="8"/>
      <c r="LIP1146" s="8"/>
      <c r="LIQ1146" s="8"/>
      <c r="LIR1146" s="8"/>
      <c r="LIS1146" s="8"/>
      <c r="LIT1146" s="8"/>
      <c r="LIU1146" s="8"/>
      <c r="LIV1146" s="8"/>
      <c r="LIW1146" s="8"/>
      <c r="LIX1146" s="8"/>
      <c r="LIY1146" s="8"/>
      <c r="LIZ1146" s="8"/>
      <c r="LJA1146" s="8"/>
      <c r="LJB1146" s="8"/>
      <c r="LJC1146" s="8"/>
      <c r="LJD1146" s="8"/>
      <c r="LJE1146" s="8"/>
      <c r="LJF1146" s="8"/>
      <c r="LJG1146" s="8"/>
      <c r="LJH1146" s="8"/>
      <c r="LJI1146" s="8"/>
      <c r="LJJ1146" s="8"/>
      <c r="LJK1146" s="8"/>
      <c r="LJL1146" s="8"/>
      <c r="LJM1146" s="8"/>
      <c r="LJN1146" s="8"/>
      <c r="LJO1146" s="8"/>
      <c r="LJP1146" s="8"/>
      <c r="LJQ1146" s="8"/>
      <c r="LJR1146" s="8"/>
      <c r="LJS1146" s="8"/>
      <c r="LJT1146" s="8"/>
      <c r="LJU1146" s="8"/>
      <c r="LJV1146" s="8"/>
      <c r="LJW1146" s="8"/>
      <c r="LJX1146" s="8"/>
      <c r="LJY1146" s="8"/>
      <c r="LJZ1146" s="8"/>
      <c r="LKA1146" s="8"/>
      <c r="LKB1146" s="8"/>
      <c r="LKC1146" s="8"/>
      <c r="LKD1146" s="8"/>
      <c r="LKE1146" s="8"/>
      <c r="LKF1146" s="8"/>
      <c r="LKG1146" s="8"/>
      <c r="LKH1146" s="8"/>
      <c r="LKI1146" s="8"/>
      <c r="LKJ1146" s="8"/>
      <c r="LKK1146" s="8"/>
      <c r="LKL1146" s="8"/>
      <c r="LKM1146" s="8"/>
      <c r="LKN1146" s="8"/>
      <c r="LKO1146" s="8"/>
      <c r="LKP1146" s="8"/>
      <c r="LKQ1146" s="8"/>
      <c r="LKR1146" s="8"/>
      <c r="LKS1146" s="8"/>
      <c r="LKT1146" s="8"/>
      <c r="LKU1146" s="8"/>
      <c r="LKV1146" s="8"/>
      <c r="LKW1146" s="8"/>
      <c r="LKX1146" s="8"/>
      <c r="LKY1146" s="8"/>
      <c r="LKZ1146" s="8"/>
      <c r="LLA1146" s="8"/>
      <c r="LLB1146" s="8"/>
      <c r="LLC1146" s="8"/>
      <c r="LLD1146" s="8"/>
      <c r="LLE1146" s="8"/>
      <c r="LLF1146" s="8"/>
      <c r="LLG1146" s="8"/>
      <c r="LLH1146" s="8"/>
      <c r="LLI1146" s="8"/>
      <c r="LLJ1146" s="8"/>
      <c r="LLK1146" s="8"/>
      <c r="LLL1146" s="8"/>
      <c r="LLM1146" s="8"/>
      <c r="LLN1146" s="8"/>
      <c r="LLO1146" s="8"/>
      <c r="LLP1146" s="8"/>
      <c r="LLQ1146" s="8"/>
      <c r="LLR1146" s="8"/>
      <c r="LLS1146" s="8"/>
      <c r="LLT1146" s="8"/>
      <c r="LLU1146" s="8"/>
      <c r="LLV1146" s="8"/>
      <c r="LLW1146" s="8"/>
      <c r="LLX1146" s="8"/>
      <c r="LLY1146" s="8"/>
      <c r="LLZ1146" s="8"/>
      <c r="LMA1146" s="8"/>
      <c r="LMB1146" s="8"/>
      <c r="LMC1146" s="8"/>
      <c r="LMD1146" s="8"/>
      <c r="LME1146" s="8"/>
      <c r="LMF1146" s="8"/>
      <c r="LMG1146" s="8"/>
      <c r="LMH1146" s="8"/>
      <c r="LMI1146" s="8"/>
      <c r="LMJ1146" s="8"/>
      <c r="LMK1146" s="8"/>
      <c r="LML1146" s="8"/>
      <c r="LMM1146" s="8"/>
      <c r="LMN1146" s="8"/>
      <c r="LMO1146" s="8"/>
      <c r="LMP1146" s="8"/>
      <c r="LMQ1146" s="8"/>
      <c r="LMR1146" s="8"/>
      <c r="LMS1146" s="8"/>
      <c r="LMT1146" s="8"/>
      <c r="LMU1146" s="8"/>
      <c r="LMV1146" s="8"/>
      <c r="LMW1146" s="8"/>
      <c r="LMX1146" s="8"/>
      <c r="LMY1146" s="8"/>
      <c r="LMZ1146" s="8"/>
      <c r="LNA1146" s="8"/>
      <c r="LNB1146" s="8"/>
      <c r="LNC1146" s="8"/>
      <c r="LND1146" s="8"/>
      <c r="LNE1146" s="8"/>
      <c r="LNF1146" s="8"/>
      <c r="LNG1146" s="8"/>
      <c r="LNH1146" s="8"/>
      <c r="LNI1146" s="8"/>
      <c r="LNJ1146" s="8"/>
      <c r="LNK1146" s="8"/>
      <c r="LNL1146" s="8"/>
      <c r="LNM1146" s="8"/>
      <c r="LNN1146" s="8"/>
      <c r="LNO1146" s="8"/>
      <c r="LNP1146" s="8"/>
      <c r="LNQ1146" s="8"/>
      <c r="LNR1146" s="8"/>
      <c r="LNS1146" s="8"/>
      <c r="LNT1146" s="8"/>
      <c r="LNU1146" s="8"/>
      <c r="LNV1146" s="8"/>
      <c r="LNW1146" s="8"/>
      <c r="LNX1146" s="8"/>
      <c r="LNY1146" s="8"/>
      <c r="LNZ1146" s="8"/>
      <c r="LOA1146" s="8"/>
      <c r="LOB1146" s="8"/>
      <c r="LOC1146" s="8"/>
      <c r="LOD1146" s="8"/>
      <c r="LOE1146" s="8"/>
      <c r="LOF1146" s="8"/>
      <c r="LOG1146" s="8"/>
      <c r="LOH1146" s="8"/>
      <c r="LOI1146" s="8"/>
      <c r="LOJ1146" s="8"/>
      <c r="LOK1146" s="8"/>
      <c r="LOL1146" s="8"/>
      <c r="LOM1146" s="8"/>
      <c r="LON1146" s="8"/>
      <c r="LOO1146" s="8"/>
      <c r="LOP1146" s="8"/>
      <c r="LOQ1146" s="8"/>
      <c r="LOR1146" s="8"/>
      <c r="LOS1146" s="8"/>
      <c r="LOT1146" s="8"/>
      <c r="LOU1146" s="8"/>
      <c r="LOV1146" s="8"/>
      <c r="LOW1146" s="8"/>
      <c r="LOX1146" s="8"/>
      <c r="LOY1146" s="8"/>
      <c r="LOZ1146" s="8"/>
      <c r="LPA1146" s="8"/>
      <c r="LPB1146" s="8"/>
      <c r="LPC1146" s="8"/>
      <c r="LPD1146" s="8"/>
      <c r="LPE1146" s="8"/>
      <c r="LPF1146" s="8"/>
      <c r="LPG1146" s="8"/>
      <c r="LPH1146" s="8"/>
      <c r="LPI1146" s="8"/>
      <c r="LPJ1146" s="8"/>
      <c r="LPK1146" s="8"/>
      <c r="LPL1146" s="8"/>
      <c r="LPM1146" s="8"/>
      <c r="LPN1146" s="8"/>
      <c r="LPO1146" s="8"/>
      <c r="LPP1146" s="8"/>
      <c r="LPQ1146" s="8"/>
      <c r="LPR1146" s="8"/>
      <c r="LPS1146" s="8"/>
      <c r="LPT1146" s="8"/>
      <c r="LPU1146" s="8"/>
      <c r="LPV1146" s="8"/>
      <c r="LPW1146" s="8"/>
      <c r="LPX1146" s="8"/>
      <c r="LPY1146" s="8"/>
      <c r="LPZ1146" s="8"/>
      <c r="LQA1146" s="8"/>
      <c r="LQB1146" s="8"/>
      <c r="LQC1146" s="8"/>
      <c r="LQD1146" s="8"/>
      <c r="LQE1146" s="8"/>
      <c r="LQF1146" s="8"/>
      <c r="LQG1146" s="8"/>
      <c r="LQH1146" s="8"/>
      <c r="LQI1146" s="8"/>
      <c r="LQJ1146" s="8"/>
      <c r="LQK1146" s="8"/>
      <c r="LQL1146" s="8"/>
      <c r="LQM1146" s="8"/>
      <c r="LQN1146" s="8"/>
      <c r="LQO1146" s="8"/>
      <c r="LQP1146" s="8"/>
      <c r="LQQ1146" s="8"/>
      <c r="LQR1146" s="8"/>
      <c r="LQS1146" s="8"/>
      <c r="LQT1146" s="8"/>
      <c r="LQU1146" s="8"/>
      <c r="LQV1146" s="8"/>
      <c r="LQW1146" s="8"/>
      <c r="LQX1146" s="8"/>
      <c r="LQY1146" s="8"/>
      <c r="LQZ1146" s="8"/>
      <c r="LRA1146" s="8"/>
      <c r="LRB1146" s="8"/>
      <c r="LRC1146" s="8"/>
      <c r="LRD1146" s="8"/>
      <c r="LRE1146" s="8"/>
      <c r="LRF1146" s="8"/>
      <c r="LRG1146" s="8"/>
      <c r="LRH1146" s="8"/>
      <c r="LRI1146" s="8"/>
      <c r="LRJ1146" s="8"/>
      <c r="LRK1146" s="8"/>
      <c r="LRL1146" s="8"/>
      <c r="LRM1146" s="8"/>
      <c r="LRN1146" s="8"/>
      <c r="LRO1146" s="8"/>
      <c r="LRP1146" s="8"/>
      <c r="LRQ1146" s="8"/>
      <c r="LRR1146" s="8"/>
      <c r="LRS1146" s="8"/>
      <c r="LRT1146" s="8"/>
      <c r="LRU1146" s="8"/>
      <c r="LRV1146" s="8"/>
      <c r="LRW1146" s="8"/>
      <c r="LRX1146" s="8"/>
      <c r="LRY1146" s="8"/>
      <c r="LRZ1146" s="8"/>
      <c r="LSA1146" s="8"/>
      <c r="LSB1146" s="8"/>
      <c r="LSC1146" s="8"/>
      <c r="LSD1146" s="8"/>
      <c r="LSE1146" s="8"/>
      <c r="LSF1146" s="8"/>
      <c r="LSG1146" s="8"/>
      <c r="LSH1146" s="8"/>
      <c r="LSI1146" s="8"/>
      <c r="LSJ1146" s="8"/>
      <c r="LSK1146" s="8"/>
      <c r="LSL1146" s="8"/>
      <c r="LSM1146" s="8"/>
      <c r="LSN1146" s="8"/>
      <c r="LSO1146" s="8"/>
      <c r="LSP1146" s="8"/>
      <c r="LSQ1146" s="8"/>
      <c r="LSR1146" s="8"/>
      <c r="LSS1146" s="8"/>
      <c r="LST1146" s="8"/>
      <c r="LSU1146" s="8"/>
      <c r="LSV1146" s="8"/>
      <c r="LSW1146" s="8"/>
      <c r="LSX1146" s="8"/>
      <c r="LSY1146" s="8"/>
      <c r="LSZ1146" s="8"/>
      <c r="LTA1146" s="8"/>
      <c r="LTB1146" s="8"/>
      <c r="LTC1146" s="8"/>
      <c r="LTD1146" s="8"/>
      <c r="LTE1146" s="8"/>
      <c r="LTF1146" s="8"/>
      <c r="LTG1146" s="8"/>
      <c r="LTH1146" s="8"/>
      <c r="LTI1146" s="8"/>
      <c r="LTJ1146" s="8"/>
      <c r="LTK1146" s="8"/>
      <c r="LTL1146" s="8"/>
      <c r="LTM1146" s="8"/>
      <c r="LTN1146" s="8"/>
      <c r="LTO1146" s="8"/>
      <c r="LTP1146" s="8"/>
      <c r="LTQ1146" s="8"/>
      <c r="LTR1146" s="8"/>
      <c r="LTS1146" s="8"/>
      <c r="LTT1146" s="8"/>
      <c r="LTU1146" s="8"/>
      <c r="LTV1146" s="8"/>
      <c r="LTW1146" s="8"/>
      <c r="LTX1146" s="8"/>
      <c r="LTY1146" s="8"/>
      <c r="LTZ1146" s="8"/>
      <c r="LUA1146" s="8"/>
      <c r="LUB1146" s="8"/>
      <c r="LUC1146" s="8"/>
      <c r="LUD1146" s="8"/>
      <c r="LUE1146" s="8"/>
      <c r="LUF1146" s="8"/>
      <c r="LUG1146" s="8"/>
      <c r="LUH1146" s="8"/>
      <c r="LUI1146" s="8"/>
      <c r="LUJ1146" s="8"/>
      <c r="LUK1146" s="8"/>
      <c r="LUL1146" s="8"/>
      <c r="LUM1146" s="8"/>
      <c r="LUN1146" s="8"/>
      <c r="LUO1146" s="8"/>
      <c r="LUP1146" s="8"/>
      <c r="LUQ1146" s="8"/>
      <c r="LUR1146" s="8"/>
      <c r="LUS1146" s="8"/>
      <c r="LUT1146" s="8"/>
      <c r="LUU1146" s="8"/>
      <c r="LUV1146" s="8"/>
      <c r="LUW1146" s="8"/>
      <c r="LUX1146" s="8"/>
      <c r="LUY1146" s="8"/>
      <c r="LUZ1146" s="8"/>
      <c r="LVA1146" s="8"/>
      <c r="LVB1146" s="8"/>
      <c r="LVC1146" s="8"/>
      <c r="LVD1146" s="8"/>
      <c r="LVE1146" s="8"/>
      <c r="LVF1146" s="8"/>
      <c r="LVG1146" s="8"/>
      <c r="LVH1146" s="8"/>
      <c r="LVI1146" s="8"/>
      <c r="LVJ1146" s="8"/>
      <c r="LVK1146" s="8"/>
      <c r="LVL1146" s="8"/>
      <c r="LVM1146" s="8"/>
      <c r="LVN1146" s="8"/>
      <c r="LVO1146" s="8"/>
      <c r="LVP1146" s="8"/>
      <c r="LVQ1146" s="8"/>
      <c r="LVR1146" s="8"/>
      <c r="LVS1146" s="8"/>
      <c r="LVT1146" s="8"/>
      <c r="LVU1146" s="8"/>
      <c r="LVV1146" s="8"/>
      <c r="LVW1146" s="8"/>
      <c r="LVX1146" s="8"/>
      <c r="LVY1146" s="8"/>
      <c r="LVZ1146" s="8"/>
      <c r="LWA1146" s="8"/>
      <c r="LWB1146" s="8"/>
      <c r="LWC1146" s="8"/>
      <c r="LWD1146" s="8"/>
      <c r="LWE1146" s="8"/>
      <c r="LWF1146" s="8"/>
      <c r="LWG1146" s="8"/>
      <c r="LWH1146" s="8"/>
      <c r="LWI1146" s="8"/>
      <c r="LWJ1146" s="8"/>
      <c r="LWK1146" s="8"/>
      <c r="LWL1146" s="8"/>
      <c r="LWM1146" s="8"/>
      <c r="LWN1146" s="8"/>
      <c r="LWO1146" s="8"/>
      <c r="LWP1146" s="8"/>
      <c r="LWQ1146" s="8"/>
      <c r="LWR1146" s="8"/>
      <c r="LWS1146" s="8"/>
      <c r="LWT1146" s="8"/>
      <c r="LWU1146" s="8"/>
      <c r="LWV1146" s="8"/>
      <c r="LWW1146" s="8"/>
      <c r="LWX1146" s="8"/>
      <c r="LWY1146" s="8"/>
      <c r="LWZ1146" s="8"/>
      <c r="LXA1146" s="8"/>
      <c r="LXB1146" s="8"/>
      <c r="LXC1146" s="8"/>
      <c r="LXD1146" s="8"/>
      <c r="LXE1146" s="8"/>
      <c r="LXF1146" s="8"/>
      <c r="LXG1146" s="8"/>
      <c r="LXH1146" s="8"/>
      <c r="LXI1146" s="8"/>
      <c r="LXJ1146" s="8"/>
      <c r="LXK1146" s="8"/>
      <c r="LXL1146" s="8"/>
      <c r="LXM1146" s="8"/>
      <c r="LXN1146" s="8"/>
      <c r="LXO1146" s="8"/>
      <c r="LXP1146" s="8"/>
      <c r="LXQ1146" s="8"/>
      <c r="LXR1146" s="8"/>
      <c r="LXS1146" s="8"/>
      <c r="LXT1146" s="8"/>
      <c r="LXU1146" s="8"/>
      <c r="LXV1146" s="8"/>
      <c r="LXW1146" s="8"/>
      <c r="LXX1146" s="8"/>
      <c r="LXY1146" s="8"/>
      <c r="LXZ1146" s="8"/>
      <c r="LYA1146" s="8"/>
      <c r="LYB1146" s="8"/>
      <c r="LYC1146" s="8"/>
      <c r="LYD1146" s="8"/>
      <c r="LYE1146" s="8"/>
      <c r="LYF1146" s="8"/>
      <c r="LYG1146" s="8"/>
      <c r="LYH1146" s="8"/>
      <c r="LYI1146" s="8"/>
      <c r="LYJ1146" s="8"/>
      <c r="LYK1146" s="8"/>
      <c r="LYL1146" s="8"/>
      <c r="LYM1146" s="8"/>
      <c r="LYN1146" s="8"/>
      <c r="LYO1146" s="8"/>
      <c r="LYP1146" s="8"/>
      <c r="LYQ1146" s="8"/>
      <c r="LYR1146" s="8"/>
      <c r="LYS1146" s="8"/>
      <c r="LYT1146" s="8"/>
      <c r="LYU1146" s="8"/>
      <c r="LYV1146" s="8"/>
      <c r="LYW1146" s="8"/>
      <c r="LYX1146" s="8"/>
      <c r="LYY1146" s="8"/>
      <c r="LYZ1146" s="8"/>
      <c r="LZA1146" s="8"/>
      <c r="LZB1146" s="8"/>
      <c r="LZC1146" s="8"/>
      <c r="LZD1146" s="8"/>
      <c r="LZE1146" s="8"/>
      <c r="LZF1146" s="8"/>
      <c r="LZG1146" s="8"/>
      <c r="LZH1146" s="8"/>
      <c r="LZI1146" s="8"/>
      <c r="LZJ1146" s="8"/>
      <c r="LZK1146" s="8"/>
      <c r="LZL1146" s="8"/>
      <c r="LZM1146" s="8"/>
      <c r="LZN1146" s="8"/>
      <c r="LZO1146" s="8"/>
      <c r="LZP1146" s="8"/>
      <c r="LZQ1146" s="8"/>
      <c r="LZR1146" s="8"/>
      <c r="LZS1146" s="8"/>
      <c r="LZT1146" s="8"/>
      <c r="LZU1146" s="8"/>
      <c r="LZV1146" s="8"/>
      <c r="LZW1146" s="8"/>
      <c r="LZX1146" s="8"/>
      <c r="LZY1146" s="8"/>
      <c r="LZZ1146" s="8"/>
      <c r="MAA1146" s="8"/>
      <c r="MAB1146" s="8"/>
      <c r="MAC1146" s="8"/>
      <c r="MAD1146" s="8"/>
      <c r="MAE1146" s="8"/>
      <c r="MAF1146" s="8"/>
      <c r="MAG1146" s="8"/>
      <c r="MAH1146" s="8"/>
      <c r="MAI1146" s="8"/>
      <c r="MAJ1146" s="8"/>
      <c r="MAK1146" s="8"/>
      <c r="MAL1146" s="8"/>
      <c r="MAM1146" s="8"/>
      <c r="MAN1146" s="8"/>
      <c r="MAO1146" s="8"/>
      <c r="MAP1146" s="8"/>
      <c r="MAQ1146" s="8"/>
      <c r="MAR1146" s="8"/>
      <c r="MAS1146" s="8"/>
      <c r="MAT1146" s="8"/>
      <c r="MAU1146" s="8"/>
      <c r="MAV1146" s="8"/>
      <c r="MAW1146" s="8"/>
      <c r="MAX1146" s="8"/>
      <c r="MAY1146" s="8"/>
      <c r="MAZ1146" s="8"/>
      <c r="MBA1146" s="8"/>
      <c r="MBB1146" s="8"/>
      <c r="MBC1146" s="8"/>
      <c r="MBD1146" s="8"/>
      <c r="MBE1146" s="8"/>
      <c r="MBF1146" s="8"/>
      <c r="MBG1146" s="8"/>
      <c r="MBH1146" s="8"/>
      <c r="MBI1146" s="8"/>
      <c r="MBJ1146" s="8"/>
      <c r="MBK1146" s="8"/>
      <c r="MBL1146" s="8"/>
      <c r="MBM1146" s="8"/>
      <c r="MBN1146" s="8"/>
      <c r="MBO1146" s="8"/>
      <c r="MBP1146" s="8"/>
      <c r="MBQ1146" s="8"/>
      <c r="MBR1146" s="8"/>
      <c r="MBS1146" s="8"/>
      <c r="MBT1146" s="8"/>
      <c r="MBU1146" s="8"/>
      <c r="MBV1146" s="8"/>
      <c r="MBW1146" s="8"/>
      <c r="MBX1146" s="8"/>
      <c r="MBY1146" s="8"/>
      <c r="MBZ1146" s="8"/>
      <c r="MCA1146" s="8"/>
      <c r="MCB1146" s="8"/>
      <c r="MCC1146" s="8"/>
      <c r="MCD1146" s="8"/>
      <c r="MCE1146" s="8"/>
      <c r="MCF1146" s="8"/>
      <c r="MCG1146" s="8"/>
      <c r="MCH1146" s="8"/>
      <c r="MCI1146" s="8"/>
      <c r="MCJ1146" s="8"/>
      <c r="MCK1146" s="8"/>
      <c r="MCL1146" s="8"/>
      <c r="MCM1146" s="8"/>
      <c r="MCN1146" s="8"/>
      <c r="MCO1146" s="8"/>
      <c r="MCP1146" s="8"/>
      <c r="MCQ1146" s="8"/>
      <c r="MCR1146" s="8"/>
      <c r="MCS1146" s="8"/>
      <c r="MCT1146" s="8"/>
      <c r="MCU1146" s="8"/>
      <c r="MCV1146" s="8"/>
      <c r="MCW1146" s="8"/>
      <c r="MCX1146" s="8"/>
      <c r="MCY1146" s="8"/>
      <c r="MCZ1146" s="8"/>
      <c r="MDA1146" s="8"/>
      <c r="MDB1146" s="8"/>
      <c r="MDC1146" s="8"/>
      <c r="MDD1146" s="8"/>
      <c r="MDE1146" s="8"/>
      <c r="MDF1146" s="8"/>
      <c r="MDG1146" s="8"/>
      <c r="MDH1146" s="8"/>
      <c r="MDI1146" s="8"/>
      <c r="MDJ1146" s="8"/>
      <c r="MDK1146" s="8"/>
      <c r="MDL1146" s="8"/>
      <c r="MDM1146" s="8"/>
      <c r="MDN1146" s="8"/>
      <c r="MDO1146" s="8"/>
      <c r="MDP1146" s="8"/>
      <c r="MDQ1146" s="8"/>
      <c r="MDR1146" s="8"/>
      <c r="MDS1146" s="8"/>
      <c r="MDT1146" s="8"/>
      <c r="MDU1146" s="8"/>
      <c r="MDV1146" s="8"/>
      <c r="MDW1146" s="8"/>
      <c r="MDX1146" s="8"/>
      <c r="MDY1146" s="8"/>
      <c r="MDZ1146" s="8"/>
      <c r="MEA1146" s="8"/>
      <c r="MEB1146" s="8"/>
      <c r="MEC1146" s="8"/>
      <c r="MED1146" s="8"/>
      <c r="MEE1146" s="8"/>
      <c r="MEF1146" s="8"/>
      <c r="MEG1146" s="8"/>
      <c r="MEH1146" s="8"/>
      <c r="MEI1146" s="8"/>
      <c r="MEJ1146" s="8"/>
      <c r="MEK1146" s="8"/>
      <c r="MEL1146" s="8"/>
      <c r="MEM1146" s="8"/>
      <c r="MEN1146" s="8"/>
      <c r="MEO1146" s="8"/>
      <c r="MEP1146" s="8"/>
      <c r="MEQ1146" s="8"/>
      <c r="MER1146" s="8"/>
      <c r="MES1146" s="8"/>
      <c r="MET1146" s="8"/>
      <c r="MEU1146" s="8"/>
      <c r="MEV1146" s="8"/>
      <c r="MEW1146" s="8"/>
      <c r="MEX1146" s="8"/>
      <c r="MEY1146" s="8"/>
      <c r="MEZ1146" s="8"/>
      <c r="MFA1146" s="8"/>
      <c r="MFB1146" s="8"/>
      <c r="MFC1146" s="8"/>
      <c r="MFD1146" s="8"/>
      <c r="MFE1146" s="8"/>
      <c r="MFF1146" s="8"/>
      <c r="MFG1146" s="8"/>
      <c r="MFH1146" s="8"/>
      <c r="MFI1146" s="8"/>
      <c r="MFJ1146" s="8"/>
      <c r="MFK1146" s="8"/>
      <c r="MFL1146" s="8"/>
      <c r="MFM1146" s="8"/>
      <c r="MFN1146" s="8"/>
      <c r="MFO1146" s="8"/>
      <c r="MFP1146" s="8"/>
      <c r="MFQ1146" s="8"/>
      <c r="MFR1146" s="8"/>
      <c r="MFS1146" s="8"/>
      <c r="MFT1146" s="8"/>
      <c r="MFU1146" s="8"/>
      <c r="MFV1146" s="8"/>
      <c r="MFW1146" s="8"/>
      <c r="MFX1146" s="8"/>
      <c r="MFY1146" s="8"/>
      <c r="MFZ1146" s="8"/>
      <c r="MGA1146" s="8"/>
      <c r="MGB1146" s="8"/>
      <c r="MGC1146" s="8"/>
      <c r="MGD1146" s="8"/>
      <c r="MGE1146" s="8"/>
      <c r="MGF1146" s="8"/>
      <c r="MGG1146" s="8"/>
      <c r="MGH1146" s="8"/>
      <c r="MGI1146" s="8"/>
      <c r="MGJ1146" s="8"/>
      <c r="MGK1146" s="8"/>
      <c r="MGL1146" s="8"/>
      <c r="MGM1146" s="8"/>
      <c r="MGN1146" s="8"/>
      <c r="MGO1146" s="8"/>
      <c r="MGP1146" s="8"/>
      <c r="MGQ1146" s="8"/>
      <c r="MGR1146" s="8"/>
      <c r="MGS1146" s="8"/>
      <c r="MGT1146" s="8"/>
      <c r="MGU1146" s="8"/>
      <c r="MGV1146" s="8"/>
      <c r="MGW1146" s="8"/>
      <c r="MGX1146" s="8"/>
      <c r="MGY1146" s="8"/>
      <c r="MGZ1146" s="8"/>
      <c r="MHA1146" s="8"/>
      <c r="MHB1146" s="8"/>
      <c r="MHC1146" s="8"/>
      <c r="MHD1146" s="8"/>
      <c r="MHE1146" s="8"/>
      <c r="MHF1146" s="8"/>
      <c r="MHG1146" s="8"/>
      <c r="MHH1146" s="8"/>
      <c r="MHI1146" s="8"/>
      <c r="MHJ1146" s="8"/>
      <c r="MHK1146" s="8"/>
      <c r="MHL1146" s="8"/>
      <c r="MHM1146" s="8"/>
      <c r="MHN1146" s="8"/>
      <c r="MHO1146" s="8"/>
      <c r="MHP1146" s="8"/>
      <c r="MHQ1146" s="8"/>
      <c r="MHR1146" s="8"/>
      <c r="MHS1146" s="8"/>
      <c r="MHT1146" s="8"/>
      <c r="MHU1146" s="8"/>
      <c r="MHV1146" s="8"/>
      <c r="MHW1146" s="8"/>
      <c r="MHX1146" s="8"/>
      <c r="MHY1146" s="8"/>
      <c r="MHZ1146" s="8"/>
      <c r="MIA1146" s="8"/>
      <c r="MIB1146" s="8"/>
      <c r="MIC1146" s="8"/>
      <c r="MID1146" s="8"/>
      <c r="MIE1146" s="8"/>
      <c r="MIF1146" s="8"/>
      <c r="MIG1146" s="8"/>
      <c r="MIH1146" s="8"/>
      <c r="MII1146" s="8"/>
      <c r="MIJ1146" s="8"/>
      <c r="MIK1146" s="8"/>
      <c r="MIL1146" s="8"/>
      <c r="MIM1146" s="8"/>
      <c r="MIN1146" s="8"/>
      <c r="MIO1146" s="8"/>
      <c r="MIP1146" s="8"/>
      <c r="MIQ1146" s="8"/>
      <c r="MIR1146" s="8"/>
      <c r="MIS1146" s="8"/>
      <c r="MIT1146" s="8"/>
      <c r="MIU1146" s="8"/>
      <c r="MIV1146" s="8"/>
      <c r="MIW1146" s="8"/>
      <c r="MIX1146" s="8"/>
      <c r="MIY1146" s="8"/>
      <c r="MIZ1146" s="8"/>
      <c r="MJA1146" s="8"/>
      <c r="MJB1146" s="8"/>
      <c r="MJC1146" s="8"/>
      <c r="MJD1146" s="8"/>
      <c r="MJE1146" s="8"/>
      <c r="MJF1146" s="8"/>
      <c r="MJG1146" s="8"/>
      <c r="MJH1146" s="8"/>
      <c r="MJI1146" s="8"/>
      <c r="MJJ1146" s="8"/>
      <c r="MJK1146" s="8"/>
      <c r="MJL1146" s="8"/>
      <c r="MJM1146" s="8"/>
      <c r="MJN1146" s="8"/>
      <c r="MJO1146" s="8"/>
      <c r="MJP1146" s="8"/>
      <c r="MJQ1146" s="8"/>
      <c r="MJR1146" s="8"/>
      <c r="MJS1146" s="8"/>
      <c r="MJT1146" s="8"/>
      <c r="MJU1146" s="8"/>
      <c r="MJV1146" s="8"/>
      <c r="MJW1146" s="8"/>
      <c r="MJX1146" s="8"/>
      <c r="MJY1146" s="8"/>
      <c r="MJZ1146" s="8"/>
      <c r="MKA1146" s="8"/>
      <c r="MKB1146" s="8"/>
      <c r="MKC1146" s="8"/>
      <c r="MKD1146" s="8"/>
      <c r="MKE1146" s="8"/>
      <c r="MKF1146" s="8"/>
      <c r="MKG1146" s="8"/>
      <c r="MKH1146" s="8"/>
      <c r="MKI1146" s="8"/>
      <c r="MKJ1146" s="8"/>
      <c r="MKK1146" s="8"/>
      <c r="MKL1146" s="8"/>
      <c r="MKM1146" s="8"/>
      <c r="MKN1146" s="8"/>
      <c r="MKO1146" s="8"/>
      <c r="MKP1146" s="8"/>
      <c r="MKQ1146" s="8"/>
      <c r="MKR1146" s="8"/>
      <c r="MKS1146" s="8"/>
      <c r="MKT1146" s="8"/>
      <c r="MKU1146" s="8"/>
      <c r="MKV1146" s="8"/>
      <c r="MKW1146" s="8"/>
      <c r="MKX1146" s="8"/>
      <c r="MKY1146" s="8"/>
      <c r="MKZ1146" s="8"/>
      <c r="MLA1146" s="8"/>
      <c r="MLB1146" s="8"/>
      <c r="MLC1146" s="8"/>
      <c r="MLD1146" s="8"/>
      <c r="MLE1146" s="8"/>
      <c r="MLF1146" s="8"/>
      <c r="MLG1146" s="8"/>
      <c r="MLH1146" s="8"/>
      <c r="MLI1146" s="8"/>
      <c r="MLJ1146" s="8"/>
      <c r="MLK1146" s="8"/>
      <c r="MLL1146" s="8"/>
      <c r="MLM1146" s="8"/>
      <c r="MLN1146" s="8"/>
      <c r="MLO1146" s="8"/>
      <c r="MLP1146" s="8"/>
      <c r="MLQ1146" s="8"/>
      <c r="MLR1146" s="8"/>
      <c r="MLS1146" s="8"/>
      <c r="MLT1146" s="8"/>
      <c r="MLU1146" s="8"/>
      <c r="MLV1146" s="8"/>
      <c r="MLW1146" s="8"/>
      <c r="MLX1146" s="8"/>
      <c r="MLY1146" s="8"/>
      <c r="MLZ1146" s="8"/>
      <c r="MMA1146" s="8"/>
      <c r="MMB1146" s="8"/>
      <c r="MMC1146" s="8"/>
      <c r="MMD1146" s="8"/>
      <c r="MME1146" s="8"/>
      <c r="MMF1146" s="8"/>
      <c r="MMG1146" s="8"/>
      <c r="MMH1146" s="8"/>
      <c r="MMI1146" s="8"/>
      <c r="MMJ1146" s="8"/>
      <c r="MMK1146" s="8"/>
      <c r="MML1146" s="8"/>
      <c r="MMM1146" s="8"/>
      <c r="MMN1146" s="8"/>
      <c r="MMO1146" s="8"/>
      <c r="MMP1146" s="8"/>
      <c r="MMQ1146" s="8"/>
      <c r="MMR1146" s="8"/>
      <c r="MMS1146" s="8"/>
      <c r="MMT1146" s="8"/>
      <c r="MMU1146" s="8"/>
      <c r="MMV1146" s="8"/>
      <c r="MMW1146" s="8"/>
      <c r="MMX1146" s="8"/>
      <c r="MMY1146" s="8"/>
      <c r="MMZ1146" s="8"/>
      <c r="MNA1146" s="8"/>
      <c r="MNB1146" s="8"/>
      <c r="MNC1146" s="8"/>
      <c r="MND1146" s="8"/>
      <c r="MNE1146" s="8"/>
      <c r="MNF1146" s="8"/>
      <c r="MNG1146" s="8"/>
      <c r="MNH1146" s="8"/>
      <c r="MNI1146" s="8"/>
      <c r="MNJ1146" s="8"/>
      <c r="MNK1146" s="8"/>
      <c r="MNL1146" s="8"/>
      <c r="MNM1146" s="8"/>
      <c r="MNN1146" s="8"/>
      <c r="MNO1146" s="8"/>
      <c r="MNP1146" s="8"/>
      <c r="MNQ1146" s="8"/>
      <c r="MNR1146" s="8"/>
      <c r="MNS1146" s="8"/>
      <c r="MNT1146" s="8"/>
      <c r="MNU1146" s="8"/>
      <c r="MNV1146" s="8"/>
      <c r="MNW1146" s="8"/>
      <c r="MNX1146" s="8"/>
      <c r="MNY1146" s="8"/>
      <c r="MNZ1146" s="8"/>
      <c r="MOA1146" s="8"/>
      <c r="MOB1146" s="8"/>
      <c r="MOC1146" s="8"/>
      <c r="MOD1146" s="8"/>
      <c r="MOE1146" s="8"/>
      <c r="MOF1146" s="8"/>
      <c r="MOG1146" s="8"/>
      <c r="MOH1146" s="8"/>
      <c r="MOI1146" s="8"/>
      <c r="MOJ1146" s="8"/>
      <c r="MOK1146" s="8"/>
      <c r="MOL1146" s="8"/>
      <c r="MOM1146" s="8"/>
      <c r="MON1146" s="8"/>
      <c r="MOO1146" s="8"/>
      <c r="MOP1146" s="8"/>
      <c r="MOQ1146" s="8"/>
      <c r="MOR1146" s="8"/>
      <c r="MOS1146" s="8"/>
      <c r="MOT1146" s="8"/>
      <c r="MOU1146" s="8"/>
      <c r="MOV1146" s="8"/>
      <c r="MOW1146" s="8"/>
      <c r="MOX1146" s="8"/>
      <c r="MOY1146" s="8"/>
      <c r="MOZ1146" s="8"/>
      <c r="MPA1146" s="8"/>
      <c r="MPB1146" s="8"/>
      <c r="MPC1146" s="8"/>
      <c r="MPD1146" s="8"/>
      <c r="MPE1146" s="8"/>
      <c r="MPF1146" s="8"/>
      <c r="MPG1146" s="8"/>
      <c r="MPH1146" s="8"/>
      <c r="MPI1146" s="8"/>
      <c r="MPJ1146" s="8"/>
      <c r="MPK1146" s="8"/>
      <c r="MPL1146" s="8"/>
      <c r="MPM1146" s="8"/>
      <c r="MPN1146" s="8"/>
      <c r="MPO1146" s="8"/>
      <c r="MPP1146" s="8"/>
      <c r="MPQ1146" s="8"/>
      <c r="MPR1146" s="8"/>
      <c r="MPS1146" s="8"/>
      <c r="MPT1146" s="8"/>
      <c r="MPU1146" s="8"/>
      <c r="MPV1146" s="8"/>
      <c r="MPW1146" s="8"/>
      <c r="MPX1146" s="8"/>
      <c r="MPY1146" s="8"/>
      <c r="MPZ1146" s="8"/>
      <c r="MQA1146" s="8"/>
      <c r="MQB1146" s="8"/>
      <c r="MQC1146" s="8"/>
      <c r="MQD1146" s="8"/>
      <c r="MQE1146" s="8"/>
      <c r="MQF1146" s="8"/>
      <c r="MQG1146" s="8"/>
      <c r="MQH1146" s="8"/>
      <c r="MQI1146" s="8"/>
      <c r="MQJ1146" s="8"/>
      <c r="MQK1146" s="8"/>
      <c r="MQL1146" s="8"/>
      <c r="MQM1146" s="8"/>
      <c r="MQN1146" s="8"/>
      <c r="MQO1146" s="8"/>
      <c r="MQP1146" s="8"/>
      <c r="MQQ1146" s="8"/>
      <c r="MQR1146" s="8"/>
      <c r="MQS1146" s="8"/>
      <c r="MQT1146" s="8"/>
      <c r="MQU1146" s="8"/>
      <c r="MQV1146" s="8"/>
      <c r="MQW1146" s="8"/>
      <c r="MQX1146" s="8"/>
      <c r="MQY1146" s="8"/>
      <c r="MQZ1146" s="8"/>
      <c r="MRA1146" s="8"/>
      <c r="MRB1146" s="8"/>
      <c r="MRC1146" s="8"/>
      <c r="MRD1146" s="8"/>
      <c r="MRE1146" s="8"/>
      <c r="MRF1146" s="8"/>
      <c r="MRG1146" s="8"/>
      <c r="MRH1146" s="8"/>
      <c r="MRI1146" s="8"/>
      <c r="MRJ1146" s="8"/>
      <c r="MRK1146" s="8"/>
      <c r="MRL1146" s="8"/>
      <c r="MRM1146" s="8"/>
      <c r="MRN1146" s="8"/>
      <c r="MRO1146" s="8"/>
      <c r="MRP1146" s="8"/>
      <c r="MRQ1146" s="8"/>
      <c r="MRR1146" s="8"/>
      <c r="MRS1146" s="8"/>
      <c r="MRT1146" s="8"/>
      <c r="MRU1146" s="8"/>
      <c r="MRV1146" s="8"/>
      <c r="MRW1146" s="8"/>
      <c r="MRX1146" s="8"/>
      <c r="MRY1146" s="8"/>
      <c r="MRZ1146" s="8"/>
      <c r="MSA1146" s="8"/>
      <c r="MSB1146" s="8"/>
      <c r="MSC1146" s="8"/>
      <c r="MSD1146" s="8"/>
      <c r="MSE1146" s="8"/>
      <c r="MSF1146" s="8"/>
      <c r="MSG1146" s="8"/>
      <c r="MSH1146" s="8"/>
      <c r="MSI1146" s="8"/>
      <c r="MSJ1146" s="8"/>
      <c r="MSK1146" s="8"/>
      <c r="MSL1146" s="8"/>
      <c r="MSM1146" s="8"/>
      <c r="MSN1146" s="8"/>
      <c r="MSO1146" s="8"/>
      <c r="MSP1146" s="8"/>
      <c r="MSQ1146" s="8"/>
      <c r="MSR1146" s="8"/>
      <c r="MSS1146" s="8"/>
      <c r="MST1146" s="8"/>
      <c r="MSU1146" s="8"/>
      <c r="MSV1146" s="8"/>
      <c r="MSW1146" s="8"/>
      <c r="MSX1146" s="8"/>
      <c r="MSY1146" s="8"/>
      <c r="MSZ1146" s="8"/>
      <c r="MTA1146" s="8"/>
      <c r="MTB1146" s="8"/>
      <c r="MTC1146" s="8"/>
      <c r="MTD1146" s="8"/>
      <c r="MTE1146" s="8"/>
      <c r="MTF1146" s="8"/>
      <c r="MTG1146" s="8"/>
      <c r="MTH1146" s="8"/>
      <c r="MTI1146" s="8"/>
      <c r="MTJ1146" s="8"/>
      <c r="MTK1146" s="8"/>
      <c r="MTL1146" s="8"/>
      <c r="MTM1146" s="8"/>
      <c r="MTN1146" s="8"/>
      <c r="MTO1146" s="8"/>
      <c r="MTP1146" s="8"/>
      <c r="MTQ1146" s="8"/>
      <c r="MTR1146" s="8"/>
      <c r="MTS1146" s="8"/>
      <c r="MTT1146" s="8"/>
      <c r="MTU1146" s="8"/>
      <c r="MTV1146" s="8"/>
      <c r="MTW1146" s="8"/>
      <c r="MTX1146" s="8"/>
      <c r="MTY1146" s="8"/>
      <c r="MTZ1146" s="8"/>
      <c r="MUA1146" s="8"/>
      <c r="MUB1146" s="8"/>
      <c r="MUC1146" s="8"/>
      <c r="MUD1146" s="8"/>
      <c r="MUE1146" s="8"/>
      <c r="MUF1146" s="8"/>
      <c r="MUG1146" s="8"/>
      <c r="MUH1146" s="8"/>
      <c r="MUI1146" s="8"/>
      <c r="MUJ1146" s="8"/>
      <c r="MUK1146" s="8"/>
      <c r="MUL1146" s="8"/>
      <c r="MUM1146" s="8"/>
      <c r="MUN1146" s="8"/>
      <c r="MUO1146" s="8"/>
      <c r="MUP1146" s="8"/>
      <c r="MUQ1146" s="8"/>
      <c r="MUR1146" s="8"/>
      <c r="MUS1146" s="8"/>
      <c r="MUT1146" s="8"/>
      <c r="MUU1146" s="8"/>
      <c r="MUV1146" s="8"/>
      <c r="MUW1146" s="8"/>
      <c r="MUX1146" s="8"/>
      <c r="MUY1146" s="8"/>
      <c r="MUZ1146" s="8"/>
      <c r="MVA1146" s="8"/>
      <c r="MVB1146" s="8"/>
      <c r="MVC1146" s="8"/>
      <c r="MVD1146" s="8"/>
      <c r="MVE1146" s="8"/>
      <c r="MVF1146" s="8"/>
      <c r="MVG1146" s="8"/>
      <c r="MVH1146" s="8"/>
      <c r="MVI1146" s="8"/>
      <c r="MVJ1146" s="8"/>
      <c r="MVK1146" s="8"/>
      <c r="MVL1146" s="8"/>
      <c r="MVM1146" s="8"/>
      <c r="MVN1146" s="8"/>
      <c r="MVO1146" s="8"/>
      <c r="MVP1146" s="8"/>
      <c r="MVQ1146" s="8"/>
      <c r="MVR1146" s="8"/>
      <c r="MVS1146" s="8"/>
      <c r="MVT1146" s="8"/>
      <c r="MVU1146" s="8"/>
      <c r="MVV1146" s="8"/>
      <c r="MVW1146" s="8"/>
      <c r="MVX1146" s="8"/>
      <c r="MVY1146" s="8"/>
      <c r="MVZ1146" s="8"/>
      <c r="MWA1146" s="8"/>
      <c r="MWB1146" s="8"/>
      <c r="MWC1146" s="8"/>
      <c r="MWD1146" s="8"/>
      <c r="MWE1146" s="8"/>
      <c r="MWF1146" s="8"/>
      <c r="MWG1146" s="8"/>
      <c r="MWH1146" s="8"/>
      <c r="MWI1146" s="8"/>
      <c r="MWJ1146" s="8"/>
      <c r="MWK1146" s="8"/>
      <c r="MWL1146" s="8"/>
      <c r="MWM1146" s="8"/>
      <c r="MWN1146" s="8"/>
      <c r="MWO1146" s="8"/>
      <c r="MWP1146" s="8"/>
      <c r="MWQ1146" s="8"/>
      <c r="MWR1146" s="8"/>
      <c r="MWS1146" s="8"/>
      <c r="MWT1146" s="8"/>
      <c r="MWU1146" s="8"/>
      <c r="MWV1146" s="8"/>
      <c r="MWW1146" s="8"/>
      <c r="MWX1146" s="8"/>
      <c r="MWY1146" s="8"/>
      <c r="MWZ1146" s="8"/>
      <c r="MXA1146" s="8"/>
      <c r="MXB1146" s="8"/>
      <c r="MXC1146" s="8"/>
      <c r="MXD1146" s="8"/>
      <c r="MXE1146" s="8"/>
      <c r="MXF1146" s="8"/>
      <c r="MXG1146" s="8"/>
      <c r="MXH1146" s="8"/>
      <c r="MXI1146" s="8"/>
      <c r="MXJ1146" s="8"/>
      <c r="MXK1146" s="8"/>
      <c r="MXL1146" s="8"/>
      <c r="MXM1146" s="8"/>
      <c r="MXN1146" s="8"/>
      <c r="MXO1146" s="8"/>
      <c r="MXP1146" s="8"/>
      <c r="MXQ1146" s="8"/>
      <c r="MXR1146" s="8"/>
      <c r="MXS1146" s="8"/>
      <c r="MXT1146" s="8"/>
      <c r="MXU1146" s="8"/>
      <c r="MXV1146" s="8"/>
      <c r="MXW1146" s="8"/>
      <c r="MXX1146" s="8"/>
      <c r="MXY1146" s="8"/>
      <c r="MXZ1146" s="8"/>
      <c r="MYA1146" s="8"/>
      <c r="MYB1146" s="8"/>
      <c r="MYC1146" s="8"/>
      <c r="MYD1146" s="8"/>
      <c r="MYE1146" s="8"/>
      <c r="MYF1146" s="8"/>
      <c r="MYG1146" s="8"/>
      <c r="MYH1146" s="8"/>
      <c r="MYI1146" s="8"/>
      <c r="MYJ1146" s="8"/>
      <c r="MYK1146" s="8"/>
      <c r="MYL1146" s="8"/>
      <c r="MYM1146" s="8"/>
      <c r="MYN1146" s="8"/>
      <c r="MYO1146" s="8"/>
      <c r="MYP1146" s="8"/>
      <c r="MYQ1146" s="8"/>
      <c r="MYR1146" s="8"/>
      <c r="MYS1146" s="8"/>
      <c r="MYT1146" s="8"/>
      <c r="MYU1146" s="8"/>
      <c r="MYV1146" s="8"/>
      <c r="MYW1146" s="8"/>
      <c r="MYX1146" s="8"/>
      <c r="MYY1146" s="8"/>
      <c r="MYZ1146" s="8"/>
      <c r="MZA1146" s="8"/>
      <c r="MZB1146" s="8"/>
      <c r="MZC1146" s="8"/>
      <c r="MZD1146" s="8"/>
      <c r="MZE1146" s="8"/>
      <c r="MZF1146" s="8"/>
      <c r="MZG1146" s="8"/>
      <c r="MZH1146" s="8"/>
      <c r="MZI1146" s="8"/>
      <c r="MZJ1146" s="8"/>
      <c r="MZK1146" s="8"/>
      <c r="MZL1146" s="8"/>
      <c r="MZM1146" s="8"/>
      <c r="MZN1146" s="8"/>
      <c r="MZO1146" s="8"/>
      <c r="MZP1146" s="8"/>
      <c r="MZQ1146" s="8"/>
      <c r="MZR1146" s="8"/>
      <c r="MZS1146" s="8"/>
      <c r="MZT1146" s="8"/>
      <c r="MZU1146" s="8"/>
      <c r="MZV1146" s="8"/>
      <c r="MZW1146" s="8"/>
      <c r="MZX1146" s="8"/>
      <c r="MZY1146" s="8"/>
      <c r="MZZ1146" s="8"/>
      <c r="NAA1146" s="8"/>
      <c r="NAB1146" s="8"/>
      <c r="NAC1146" s="8"/>
      <c r="NAD1146" s="8"/>
      <c r="NAE1146" s="8"/>
      <c r="NAF1146" s="8"/>
      <c r="NAG1146" s="8"/>
      <c r="NAH1146" s="8"/>
      <c r="NAI1146" s="8"/>
      <c r="NAJ1146" s="8"/>
      <c r="NAK1146" s="8"/>
      <c r="NAL1146" s="8"/>
      <c r="NAM1146" s="8"/>
      <c r="NAN1146" s="8"/>
      <c r="NAO1146" s="8"/>
      <c r="NAP1146" s="8"/>
      <c r="NAQ1146" s="8"/>
      <c r="NAR1146" s="8"/>
      <c r="NAS1146" s="8"/>
      <c r="NAT1146" s="8"/>
      <c r="NAU1146" s="8"/>
      <c r="NAV1146" s="8"/>
      <c r="NAW1146" s="8"/>
      <c r="NAX1146" s="8"/>
      <c r="NAY1146" s="8"/>
      <c r="NAZ1146" s="8"/>
      <c r="NBA1146" s="8"/>
      <c r="NBB1146" s="8"/>
      <c r="NBC1146" s="8"/>
      <c r="NBD1146" s="8"/>
      <c r="NBE1146" s="8"/>
      <c r="NBF1146" s="8"/>
      <c r="NBG1146" s="8"/>
      <c r="NBH1146" s="8"/>
      <c r="NBI1146" s="8"/>
      <c r="NBJ1146" s="8"/>
      <c r="NBK1146" s="8"/>
      <c r="NBL1146" s="8"/>
      <c r="NBM1146" s="8"/>
      <c r="NBN1146" s="8"/>
      <c r="NBO1146" s="8"/>
      <c r="NBP1146" s="8"/>
      <c r="NBQ1146" s="8"/>
      <c r="NBR1146" s="8"/>
      <c r="NBS1146" s="8"/>
      <c r="NBT1146" s="8"/>
      <c r="NBU1146" s="8"/>
      <c r="NBV1146" s="8"/>
      <c r="NBW1146" s="8"/>
      <c r="NBX1146" s="8"/>
      <c r="NBY1146" s="8"/>
      <c r="NBZ1146" s="8"/>
      <c r="NCA1146" s="8"/>
      <c r="NCB1146" s="8"/>
      <c r="NCC1146" s="8"/>
      <c r="NCD1146" s="8"/>
      <c r="NCE1146" s="8"/>
      <c r="NCF1146" s="8"/>
      <c r="NCG1146" s="8"/>
      <c r="NCH1146" s="8"/>
      <c r="NCI1146" s="8"/>
      <c r="NCJ1146" s="8"/>
      <c r="NCK1146" s="8"/>
      <c r="NCL1146" s="8"/>
      <c r="NCM1146" s="8"/>
      <c r="NCN1146" s="8"/>
      <c r="NCO1146" s="8"/>
      <c r="NCP1146" s="8"/>
      <c r="NCQ1146" s="8"/>
      <c r="NCR1146" s="8"/>
      <c r="NCS1146" s="8"/>
      <c r="NCT1146" s="8"/>
      <c r="NCU1146" s="8"/>
      <c r="NCV1146" s="8"/>
      <c r="NCW1146" s="8"/>
      <c r="NCX1146" s="8"/>
      <c r="NCY1146" s="8"/>
      <c r="NCZ1146" s="8"/>
      <c r="NDA1146" s="8"/>
      <c r="NDB1146" s="8"/>
      <c r="NDC1146" s="8"/>
      <c r="NDD1146" s="8"/>
      <c r="NDE1146" s="8"/>
      <c r="NDF1146" s="8"/>
      <c r="NDG1146" s="8"/>
      <c r="NDH1146" s="8"/>
      <c r="NDI1146" s="8"/>
      <c r="NDJ1146" s="8"/>
      <c r="NDK1146" s="8"/>
      <c r="NDL1146" s="8"/>
      <c r="NDM1146" s="8"/>
      <c r="NDN1146" s="8"/>
      <c r="NDO1146" s="8"/>
      <c r="NDP1146" s="8"/>
      <c r="NDQ1146" s="8"/>
      <c r="NDR1146" s="8"/>
      <c r="NDS1146" s="8"/>
      <c r="NDT1146" s="8"/>
      <c r="NDU1146" s="8"/>
      <c r="NDV1146" s="8"/>
      <c r="NDW1146" s="8"/>
      <c r="NDX1146" s="8"/>
      <c r="NDY1146" s="8"/>
      <c r="NDZ1146" s="8"/>
      <c r="NEA1146" s="8"/>
      <c r="NEB1146" s="8"/>
      <c r="NEC1146" s="8"/>
      <c r="NED1146" s="8"/>
      <c r="NEE1146" s="8"/>
      <c r="NEF1146" s="8"/>
      <c r="NEG1146" s="8"/>
      <c r="NEH1146" s="8"/>
      <c r="NEI1146" s="8"/>
      <c r="NEJ1146" s="8"/>
      <c r="NEK1146" s="8"/>
      <c r="NEL1146" s="8"/>
      <c r="NEM1146" s="8"/>
      <c r="NEN1146" s="8"/>
      <c r="NEO1146" s="8"/>
      <c r="NEP1146" s="8"/>
      <c r="NEQ1146" s="8"/>
      <c r="NER1146" s="8"/>
      <c r="NES1146" s="8"/>
      <c r="NET1146" s="8"/>
      <c r="NEU1146" s="8"/>
      <c r="NEV1146" s="8"/>
      <c r="NEW1146" s="8"/>
      <c r="NEX1146" s="8"/>
      <c r="NEY1146" s="8"/>
      <c r="NEZ1146" s="8"/>
      <c r="NFA1146" s="8"/>
      <c r="NFB1146" s="8"/>
      <c r="NFC1146" s="8"/>
      <c r="NFD1146" s="8"/>
      <c r="NFE1146" s="8"/>
      <c r="NFF1146" s="8"/>
      <c r="NFG1146" s="8"/>
      <c r="NFH1146" s="8"/>
      <c r="NFI1146" s="8"/>
      <c r="NFJ1146" s="8"/>
      <c r="NFK1146" s="8"/>
      <c r="NFL1146" s="8"/>
      <c r="NFM1146" s="8"/>
      <c r="NFN1146" s="8"/>
      <c r="NFO1146" s="8"/>
      <c r="NFP1146" s="8"/>
      <c r="NFQ1146" s="8"/>
      <c r="NFR1146" s="8"/>
      <c r="NFS1146" s="8"/>
      <c r="NFT1146" s="8"/>
      <c r="NFU1146" s="8"/>
      <c r="NFV1146" s="8"/>
      <c r="NFW1146" s="8"/>
      <c r="NFX1146" s="8"/>
      <c r="NFY1146" s="8"/>
      <c r="NFZ1146" s="8"/>
      <c r="NGA1146" s="8"/>
      <c r="NGB1146" s="8"/>
      <c r="NGC1146" s="8"/>
      <c r="NGD1146" s="8"/>
      <c r="NGE1146" s="8"/>
      <c r="NGF1146" s="8"/>
      <c r="NGG1146" s="8"/>
      <c r="NGH1146" s="8"/>
      <c r="NGI1146" s="8"/>
      <c r="NGJ1146" s="8"/>
      <c r="NGK1146" s="8"/>
      <c r="NGL1146" s="8"/>
      <c r="NGM1146" s="8"/>
      <c r="NGN1146" s="8"/>
      <c r="NGO1146" s="8"/>
      <c r="NGP1146" s="8"/>
      <c r="NGQ1146" s="8"/>
      <c r="NGR1146" s="8"/>
      <c r="NGS1146" s="8"/>
      <c r="NGT1146" s="8"/>
      <c r="NGU1146" s="8"/>
      <c r="NGV1146" s="8"/>
      <c r="NGW1146" s="8"/>
      <c r="NGX1146" s="8"/>
      <c r="NGY1146" s="8"/>
      <c r="NGZ1146" s="8"/>
      <c r="NHA1146" s="8"/>
      <c r="NHB1146" s="8"/>
      <c r="NHC1146" s="8"/>
      <c r="NHD1146" s="8"/>
      <c r="NHE1146" s="8"/>
      <c r="NHF1146" s="8"/>
      <c r="NHG1146" s="8"/>
      <c r="NHH1146" s="8"/>
      <c r="NHI1146" s="8"/>
      <c r="NHJ1146" s="8"/>
      <c r="NHK1146" s="8"/>
      <c r="NHL1146" s="8"/>
      <c r="NHM1146" s="8"/>
      <c r="NHN1146" s="8"/>
      <c r="NHO1146" s="8"/>
      <c r="NHP1146" s="8"/>
      <c r="NHQ1146" s="8"/>
      <c r="NHR1146" s="8"/>
      <c r="NHS1146" s="8"/>
      <c r="NHT1146" s="8"/>
      <c r="NHU1146" s="8"/>
      <c r="NHV1146" s="8"/>
      <c r="NHW1146" s="8"/>
      <c r="NHX1146" s="8"/>
      <c r="NHY1146" s="8"/>
      <c r="NHZ1146" s="8"/>
      <c r="NIA1146" s="8"/>
      <c r="NIB1146" s="8"/>
      <c r="NIC1146" s="8"/>
      <c r="NID1146" s="8"/>
      <c r="NIE1146" s="8"/>
      <c r="NIF1146" s="8"/>
      <c r="NIG1146" s="8"/>
      <c r="NIH1146" s="8"/>
      <c r="NII1146" s="8"/>
      <c r="NIJ1146" s="8"/>
      <c r="NIK1146" s="8"/>
      <c r="NIL1146" s="8"/>
      <c r="NIM1146" s="8"/>
      <c r="NIN1146" s="8"/>
      <c r="NIO1146" s="8"/>
      <c r="NIP1146" s="8"/>
      <c r="NIQ1146" s="8"/>
      <c r="NIR1146" s="8"/>
      <c r="NIS1146" s="8"/>
      <c r="NIT1146" s="8"/>
      <c r="NIU1146" s="8"/>
      <c r="NIV1146" s="8"/>
      <c r="NIW1146" s="8"/>
      <c r="NIX1146" s="8"/>
      <c r="NIY1146" s="8"/>
      <c r="NIZ1146" s="8"/>
      <c r="NJA1146" s="8"/>
      <c r="NJB1146" s="8"/>
      <c r="NJC1146" s="8"/>
      <c r="NJD1146" s="8"/>
      <c r="NJE1146" s="8"/>
      <c r="NJF1146" s="8"/>
      <c r="NJG1146" s="8"/>
      <c r="NJH1146" s="8"/>
      <c r="NJI1146" s="8"/>
      <c r="NJJ1146" s="8"/>
      <c r="NJK1146" s="8"/>
      <c r="NJL1146" s="8"/>
      <c r="NJM1146" s="8"/>
      <c r="NJN1146" s="8"/>
      <c r="NJO1146" s="8"/>
      <c r="NJP1146" s="8"/>
      <c r="NJQ1146" s="8"/>
      <c r="NJR1146" s="8"/>
      <c r="NJS1146" s="8"/>
      <c r="NJT1146" s="8"/>
      <c r="NJU1146" s="8"/>
      <c r="NJV1146" s="8"/>
      <c r="NJW1146" s="8"/>
      <c r="NJX1146" s="8"/>
      <c r="NJY1146" s="8"/>
      <c r="NJZ1146" s="8"/>
      <c r="NKA1146" s="8"/>
      <c r="NKB1146" s="8"/>
      <c r="NKC1146" s="8"/>
      <c r="NKD1146" s="8"/>
      <c r="NKE1146" s="8"/>
      <c r="NKF1146" s="8"/>
      <c r="NKG1146" s="8"/>
      <c r="NKH1146" s="8"/>
      <c r="NKI1146" s="8"/>
      <c r="NKJ1146" s="8"/>
      <c r="NKK1146" s="8"/>
      <c r="NKL1146" s="8"/>
      <c r="NKM1146" s="8"/>
      <c r="NKN1146" s="8"/>
      <c r="NKO1146" s="8"/>
      <c r="NKP1146" s="8"/>
      <c r="NKQ1146" s="8"/>
      <c r="NKR1146" s="8"/>
      <c r="NKS1146" s="8"/>
      <c r="NKT1146" s="8"/>
      <c r="NKU1146" s="8"/>
      <c r="NKV1146" s="8"/>
      <c r="NKW1146" s="8"/>
      <c r="NKX1146" s="8"/>
      <c r="NKY1146" s="8"/>
      <c r="NKZ1146" s="8"/>
      <c r="NLA1146" s="8"/>
      <c r="NLB1146" s="8"/>
      <c r="NLC1146" s="8"/>
      <c r="NLD1146" s="8"/>
      <c r="NLE1146" s="8"/>
      <c r="NLF1146" s="8"/>
      <c r="NLG1146" s="8"/>
      <c r="NLH1146" s="8"/>
      <c r="NLI1146" s="8"/>
      <c r="NLJ1146" s="8"/>
      <c r="NLK1146" s="8"/>
      <c r="NLL1146" s="8"/>
      <c r="NLM1146" s="8"/>
      <c r="NLN1146" s="8"/>
      <c r="NLO1146" s="8"/>
      <c r="NLP1146" s="8"/>
      <c r="NLQ1146" s="8"/>
      <c r="NLR1146" s="8"/>
      <c r="NLS1146" s="8"/>
      <c r="NLT1146" s="8"/>
      <c r="NLU1146" s="8"/>
      <c r="NLV1146" s="8"/>
      <c r="NLW1146" s="8"/>
      <c r="NLX1146" s="8"/>
      <c r="NLY1146" s="8"/>
      <c r="NLZ1146" s="8"/>
      <c r="NMA1146" s="8"/>
      <c r="NMB1146" s="8"/>
      <c r="NMC1146" s="8"/>
      <c r="NMD1146" s="8"/>
      <c r="NME1146" s="8"/>
      <c r="NMF1146" s="8"/>
      <c r="NMG1146" s="8"/>
      <c r="NMH1146" s="8"/>
      <c r="NMI1146" s="8"/>
      <c r="NMJ1146" s="8"/>
      <c r="NMK1146" s="8"/>
      <c r="NML1146" s="8"/>
      <c r="NMM1146" s="8"/>
      <c r="NMN1146" s="8"/>
      <c r="NMO1146" s="8"/>
      <c r="NMP1146" s="8"/>
      <c r="NMQ1146" s="8"/>
      <c r="NMR1146" s="8"/>
      <c r="NMS1146" s="8"/>
      <c r="NMT1146" s="8"/>
      <c r="NMU1146" s="8"/>
      <c r="NMV1146" s="8"/>
      <c r="NMW1146" s="8"/>
      <c r="NMX1146" s="8"/>
      <c r="NMY1146" s="8"/>
      <c r="NMZ1146" s="8"/>
      <c r="NNA1146" s="8"/>
      <c r="NNB1146" s="8"/>
      <c r="NNC1146" s="8"/>
      <c r="NND1146" s="8"/>
      <c r="NNE1146" s="8"/>
      <c r="NNF1146" s="8"/>
      <c r="NNG1146" s="8"/>
      <c r="NNH1146" s="8"/>
      <c r="NNI1146" s="8"/>
      <c r="NNJ1146" s="8"/>
      <c r="NNK1146" s="8"/>
      <c r="NNL1146" s="8"/>
      <c r="NNM1146" s="8"/>
      <c r="NNN1146" s="8"/>
      <c r="NNO1146" s="8"/>
      <c r="NNP1146" s="8"/>
      <c r="NNQ1146" s="8"/>
      <c r="NNR1146" s="8"/>
      <c r="NNS1146" s="8"/>
      <c r="NNT1146" s="8"/>
      <c r="NNU1146" s="8"/>
      <c r="NNV1146" s="8"/>
      <c r="NNW1146" s="8"/>
      <c r="NNX1146" s="8"/>
      <c r="NNY1146" s="8"/>
      <c r="NNZ1146" s="8"/>
      <c r="NOA1146" s="8"/>
      <c r="NOB1146" s="8"/>
      <c r="NOC1146" s="8"/>
      <c r="NOD1146" s="8"/>
      <c r="NOE1146" s="8"/>
      <c r="NOF1146" s="8"/>
      <c r="NOG1146" s="8"/>
      <c r="NOH1146" s="8"/>
      <c r="NOI1146" s="8"/>
      <c r="NOJ1146" s="8"/>
      <c r="NOK1146" s="8"/>
      <c r="NOL1146" s="8"/>
      <c r="NOM1146" s="8"/>
      <c r="NON1146" s="8"/>
      <c r="NOO1146" s="8"/>
      <c r="NOP1146" s="8"/>
      <c r="NOQ1146" s="8"/>
      <c r="NOR1146" s="8"/>
      <c r="NOS1146" s="8"/>
      <c r="NOT1146" s="8"/>
      <c r="NOU1146" s="8"/>
      <c r="NOV1146" s="8"/>
      <c r="NOW1146" s="8"/>
      <c r="NOX1146" s="8"/>
      <c r="NOY1146" s="8"/>
      <c r="NOZ1146" s="8"/>
      <c r="NPA1146" s="8"/>
      <c r="NPB1146" s="8"/>
      <c r="NPC1146" s="8"/>
      <c r="NPD1146" s="8"/>
      <c r="NPE1146" s="8"/>
      <c r="NPF1146" s="8"/>
      <c r="NPG1146" s="8"/>
      <c r="NPH1146" s="8"/>
      <c r="NPI1146" s="8"/>
      <c r="NPJ1146" s="8"/>
      <c r="NPK1146" s="8"/>
      <c r="NPL1146" s="8"/>
      <c r="NPM1146" s="8"/>
      <c r="NPN1146" s="8"/>
      <c r="NPO1146" s="8"/>
      <c r="NPP1146" s="8"/>
      <c r="NPQ1146" s="8"/>
      <c r="NPR1146" s="8"/>
      <c r="NPS1146" s="8"/>
      <c r="NPT1146" s="8"/>
      <c r="NPU1146" s="8"/>
      <c r="NPV1146" s="8"/>
      <c r="NPW1146" s="8"/>
      <c r="NPX1146" s="8"/>
      <c r="NPY1146" s="8"/>
      <c r="NPZ1146" s="8"/>
      <c r="NQA1146" s="8"/>
      <c r="NQB1146" s="8"/>
      <c r="NQC1146" s="8"/>
      <c r="NQD1146" s="8"/>
      <c r="NQE1146" s="8"/>
      <c r="NQF1146" s="8"/>
      <c r="NQG1146" s="8"/>
      <c r="NQH1146" s="8"/>
      <c r="NQI1146" s="8"/>
      <c r="NQJ1146" s="8"/>
      <c r="NQK1146" s="8"/>
      <c r="NQL1146" s="8"/>
      <c r="NQM1146" s="8"/>
      <c r="NQN1146" s="8"/>
      <c r="NQO1146" s="8"/>
      <c r="NQP1146" s="8"/>
      <c r="NQQ1146" s="8"/>
      <c r="NQR1146" s="8"/>
      <c r="NQS1146" s="8"/>
      <c r="NQT1146" s="8"/>
      <c r="NQU1146" s="8"/>
      <c r="NQV1146" s="8"/>
      <c r="NQW1146" s="8"/>
      <c r="NQX1146" s="8"/>
      <c r="NQY1146" s="8"/>
      <c r="NQZ1146" s="8"/>
      <c r="NRA1146" s="8"/>
      <c r="NRB1146" s="8"/>
      <c r="NRC1146" s="8"/>
      <c r="NRD1146" s="8"/>
      <c r="NRE1146" s="8"/>
      <c r="NRF1146" s="8"/>
      <c r="NRG1146" s="8"/>
      <c r="NRH1146" s="8"/>
      <c r="NRI1146" s="8"/>
      <c r="NRJ1146" s="8"/>
      <c r="NRK1146" s="8"/>
      <c r="NRL1146" s="8"/>
      <c r="NRM1146" s="8"/>
      <c r="NRN1146" s="8"/>
      <c r="NRO1146" s="8"/>
      <c r="NRP1146" s="8"/>
      <c r="NRQ1146" s="8"/>
      <c r="NRR1146" s="8"/>
      <c r="NRS1146" s="8"/>
      <c r="NRT1146" s="8"/>
      <c r="NRU1146" s="8"/>
      <c r="NRV1146" s="8"/>
      <c r="NRW1146" s="8"/>
      <c r="NRX1146" s="8"/>
      <c r="NRY1146" s="8"/>
      <c r="NRZ1146" s="8"/>
      <c r="NSA1146" s="8"/>
      <c r="NSB1146" s="8"/>
      <c r="NSC1146" s="8"/>
      <c r="NSD1146" s="8"/>
      <c r="NSE1146" s="8"/>
      <c r="NSF1146" s="8"/>
      <c r="NSG1146" s="8"/>
      <c r="NSH1146" s="8"/>
      <c r="NSI1146" s="8"/>
      <c r="NSJ1146" s="8"/>
      <c r="NSK1146" s="8"/>
      <c r="NSL1146" s="8"/>
      <c r="NSM1146" s="8"/>
      <c r="NSN1146" s="8"/>
      <c r="NSO1146" s="8"/>
      <c r="NSP1146" s="8"/>
      <c r="NSQ1146" s="8"/>
      <c r="NSR1146" s="8"/>
      <c r="NSS1146" s="8"/>
      <c r="NST1146" s="8"/>
      <c r="NSU1146" s="8"/>
      <c r="NSV1146" s="8"/>
      <c r="NSW1146" s="8"/>
      <c r="NSX1146" s="8"/>
      <c r="NSY1146" s="8"/>
      <c r="NSZ1146" s="8"/>
      <c r="NTA1146" s="8"/>
      <c r="NTB1146" s="8"/>
      <c r="NTC1146" s="8"/>
      <c r="NTD1146" s="8"/>
      <c r="NTE1146" s="8"/>
      <c r="NTF1146" s="8"/>
      <c r="NTG1146" s="8"/>
      <c r="NTH1146" s="8"/>
      <c r="NTI1146" s="8"/>
      <c r="NTJ1146" s="8"/>
      <c r="NTK1146" s="8"/>
      <c r="NTL1146" s="8"/>
      <c r="NTM1146" s="8"/>
      <c r="NTN1146" s="8"/>
      <c r="NTO1146" s="8"/>
      <c r="NTP1146" s="8"/>
      <c r="NTQ1146" s="8"/>
      <c r="NTR1146" s="8"/>
      <c r="NTS1146" s="8"/>
      <c r="NTT1146" s="8"/>
      <c r="NTU1146" s="8"/>
      <c r="NTV1146" s="8"/>
      <c r="NTW1146" s="8"/>
      <c r="NTX1146" s="8"/>
      <c r="NTY1146" s="8"/>
      <c r="NTZ1146" s="8"/>
      <c r="NUA1146" s="8"/>
      <c r="NUB1146" s="8"/>
      <c r="NUC1146" s="8"/>
      <c r="NUD1146" s="8"/>
      <c r="NUE1146" s="8"/>
      <c r="NUF1146" s="8"/>
      <c r="NUG1146" s="8"/>
      <c r="NUH1146" s="8"/>
      <c r="NUI1146" s="8"/>
      <c r="NUJ1146" s="8"/>
      <c r="NUK1146" s="8"/>
      <c r="NUL1146" s="8"/>
      <c r="NUM1146" s="8"/>
      <c r="NUN1146" s="8"/>
      <c r="NUO1146" s="8"/>
      <c r="NUP1146" s="8"/>
      <c r="NUQ1146" s="8"/>
      <c r="NUR1146" s="8"/>
      <c r="NUS1146" s="8"/>
      <c r="NUT1146" s="8"/>
      <c r="NUU1146" s="8"/>
      <c r="NUV1146" s="8"/>
      <c r="NUW1146" s="8"/>
      <c r="NUX1146" s="8"/>
      <c r="NUY1146" s="8"/>
      <c r="NUZ1146" s="8"/>
      <c r="NVA1146" s="8"/>
      <c r="NVB1146" s="8"/>
      <c r="NVC1146" s="8"/>
      <c r="NVD1146" s="8"/>
      <c r="NVE1146" s="8"/>
      <c r="NVF1146" s="8"/>
      <c r="NVG1146" s="8"/>
      <c r="NVH1146" s="8"/>
      <c r="NVI1146" s="8"/>
      <c r="NVJ1146" s="8"/>
      <c r="NVK1146" s="8"/>
      <c r="NVL1146" s="8"/>
      <c r="NVM1146" s="8"/>
      <c r="NVN1146" s="8"/>
      <c r="NVO1146" s="8"/>
      <c r="NVP1146" s="8"/>
      <c r="NVQ1146" s="8"/>
      <c r="NVR1146" s="8"/>
      <c r="NVS1146" s="8"/>
      <c r="NVT1146" s="8"/>
      <c r="NVU1146" s="8"/>
      <c r="NVV1146" s="8"/>
      <c r="NVW1146" s="8"/>
      <c r="NVX1146" s="8"/>
      <c r="NVY1146" s="8"/>
      <c r="NVZ1146" s="8"/>
      <c r="NWA1146" s="8"/>
      <c r="NWB1146" s="8"/>
      <c r="NWC1146" s="8"/>
      <c r="NWD1146" s="8"/>
      <c r="NWE1146" s="8"/>
      <c r="NWF1146" s="8"/>
      <c r="NWG1146" s="8"/>
      <c r="NWH1146" s="8"/>
      <c r="NWI1146" s="8"/>
      <c r="NWJ1146" s="8"/>
      <c r="NWK1146" s="8"/>
      <c r="NWL1146" s="8"/>
      <c r="NWM1146" s="8"/>
      <c r="NWN1146" s="8"/>
      <c r="NWO1146" s="8"/>
      <c r="NWP1146" s="8"/>
      <c r="NWQ1146" s="8"/>
      <c r="NWR1146" s="8"/>
      <c r="NWS1146" s="8"/>
      <c r="NWT1146" s="8"/>
      <c r="NWU1146" s="8"/>
      <c r="NWV1146" s="8"/>
      <c r="NWW1146" s="8"/>
      <c r="NWX1146" s="8"/>
      <c r="NWY1146" s="8"/>
      <c r="NWZ1146" s="8"/>
      <c r="NXA1146" s="8"/>
      <c r="NXB1146" s="8"/>
      <c r="NXC1146" s="8"/>
      <c r="NXD1146" s="8"/>
      <c r="NXE1146" s="8"/>
      <c r="NXF1146" s="8"/>
      <c r="NXG1146" s="8"/>
      <c r="NXH1146" s="8"/>
      <c r="NXI1146" s="8"/>
      <c r="NXJ1146" s="8"/>
      <c r="NXK1146" s="8"/>
      <c r="NXL1146" s="8"/>
      <c r="NXM1146" s="8"/>
      <c r="NXN1146" s="8"/>
      <c r="NXO1146" s="8"/>
      <c r="NXP1146" s="8"/>
      <c r="NXQ1146" s="8"/>
      <c r="NXR1146" s="8"/>
      <c r="NXS1146" s="8"/>
      <c r="NXT1146" s="8"/>
      <c r="NXU1146" s="8"/>
      <c r="NXV1146" s="8"/>
      <c r="NXW1146" s="8"/>
      <c r="NXX1146" s="8"/>
      <c r="NXY1146" s="8"/>
      <c r="NXZ1146" s="8"/>
      <c r="NYA1146" s="8"/>
      <c r="NYB1146" s="8"/>
      <c r="NYC1146" s="8"/>
      <c r="NYD1146" s="8"/>
      <c r="NYE1146" s="8"/>
      <c r="NYF1146" s="8"/>
      <c r="NYG1146" s="8"/>
      <c r="NYH1146" s="8"/>
      <c r="NYI1146" s="8"/>
      <c r="NYJ1146" s="8"/>
      <c r="NYK1146" s="8"/>
      <c r="NYL1146" s="8"/>
      <c r="NYM1146" s="8"/>
      <c r="NYN1146" s="8"/>
      <c r="NYO1146" s="8"/>
      <c r="NYP1146" s="8"/>
      <c r="NYQ1146" s="8"/>
      <c r="NYR1146" s="8"/>
      <c r="NYS1146" s="8"/>
      <c r="NYT1146" s="8"/>
      <c r="NYU1146" s="8"/>
      <c r="NYV1146" s="8"/>
      <c r="NYW1146" s="8"/>
      <c r="NYX1146" s="8"/>
      <c r="NYY1146" s="8"/>
      <c r="NYZ1146" s="8"/>
      <c r="NZA1146" s="8"/>
      <c r="NZB1146" s="8"/>
      <c r="NZC1146" s="8"/>
      <c r="NZD1146" s="8"/>
      <c r="NZE1146" s="8"/>
      <c r="NZF1146" s="8"/>
      <c r="NZG1146" s="8"/>
      <c r="NZH1146" s="8"/>
      <c r="NZI1146" s="8"/>
      <c r="NZJ1146" s="8"/>
      <c r="NZK1146" s="8"/>
      <c r="NZL1146" s="8"/>
      <c r="NZM1146" s="8"/>
      <c r="NZN1146" s="8"/>
      <c r="NZO1146" s="8"/>
      <c r="NZP1146" s="8"/>
      <c r="NZQ1146" s="8"/>
      <c r="NZR1146" s="8"/>
      <c r="NZS1146" s="8"/>
      <c r="NZT1146" s="8"/>
      <c r="NZU1146" s="8"/>
      <c r="NZV1146" s="8"/>
      <c r="NZW1146" s="8"/>
      <c r="NZX1146" s="8"/>
      <c r="NZY1146" s="8"/>
      <c r="NZZ1146" s="8"/>
      <c r="OAA1146" s="8"/>
      <c r="OAB1146" s="8"/>
      <c r="OAC1146" s="8"/>
      <c r="OAD1146" s="8"/>
      <c r="OAE1146" s="8"/>
      <c r="OAF1146" s="8"/>
      <c r="OAG1146" s="8"/>
      <c r="OAH1146" s="8"/>
      <c r="OAI1146" s="8"/>
      <c r="OAJ1146" s="8"/>
      <c r="OAK1146" s="8"/>
      <c r="OAL1146" s="8"/>
      <c r="OAM1146" s="8"/>
      <c r="OAN1146" s="8"/>
      <c r="OAO1146" s="8"/>
      <c r="OAP1146" s="8"/>
      <c r="OAQ1146" s="8"/>
      <c r="OAR1146" s="8"/>
      <c r="OAS1146" s="8"/>
      <c r="OAT1146" s="8"/>
      <c r="OAU1146" s="8"/>
      <c r="OAV1146" s="8"/>
      <c r="OAW1146" s="8"/>
      <c r="OAX1146" s="8"/>
      <c r="OAY1146" s="8"/>
      <c r="OAZ1146" s="8"/>
      <c r="OBA1146" s="8"/>
      <c r="OBB1146" s="8"/>
      <c r="OBC1146" s="8"/>
      <c r="OBD1146" s="8"/>
      <c r="OBE1146" s="8"/>
      <c r="OBF1146" s="8"/>
      <c r="OBG1146" s="8"/>
      <c r="OBH1146" s="8"/>
      <c r="OBI1146" s="8"/>
      <c r="OBJ1146" s="8"/>
      <c r="OBK1146" s="8"/>
      <c r="OBL1146" s="8"/>
      <c r="OBM1146" s="8"/>
      <c r="OBN1146" s="8"/>
      <c r="OBO1146" s="8"/>
      <c r="OBP1146" s="8"/>
      <c r="OBQ1146" s="8"/>
      <c r="OBR1146" s="8"/>
      <c r="OBS1146" s="8"/>
      <c r="OBT1146" s="8"/>
      <c r="OBU1146" s="8"/>
      <c r="OBV1146" s="8"/>
      <c r="OBW1146" s="8"/>
      <c r="OBX1146" s="8"/>
      <c r="OBY1146" s="8"/>
      <c r="OBZ1146" s="8"/>
      <c r="OCA1146" s="8"/>
      <c r="OCB1146" s="8"/>
      <c r="OCC1146" s="8"/>
      <c r="OCD1146" s="8"/>
      <c r="OCE1146" s="8"/>
      <c r="OCF1146" s="8"/>
      <c r="OCG1146" s="8"/>
      <c r="OCH1146" s="8"/>
      <c r="OCI1146" s="8"/>
      <c r="OCJ1146" s="8"/>
      <c r="OCK1146" s="8"/>
      <c r="OCL1146" s="8"/>
      <c r="OCM1146" s="8"/>
      <c r="OCN1146" s="8"/>
      <c r="OCO1146" s="8"/>
      <c r="OCP1146" s="8"/>
      <c r="OCQ1146" s="8"/>
      <c r="OCR1146" s="8"/>
      <c r="OCS1146" s="8"/>
      <c r="OCT1146" s="8"/>
      <c r="OCU1146" s="8"/>
      <c r="OCV1146" s="8"/>
      <c r="OCW1146" s="8"/>
      <c r="OCX1146" s="8"/>
      <c r="OCY1146" s="8"/>
      <c r="OCZ1146" s="8"/>
      <c r="ODA1146" s="8"/>
      <c r="ODB1146" s="8"/>
      <c r="ODC1146" s="8"/>
      <c r="ODD1146" s="8"/>
      <c r="ODE1146" s="8"/>
      <c r="ODF1146" s="8"/>
      <c r="ODG1146" s="8"/>
      <c r="ODH1146" s="8"/>
      <c r="ODI1146" s="8"/>
      <c r="ODJ1146" s="8"/>
      <c r="ODK1146" s="8"/>
      <c r="ODL1146" s="8"/>
      <c r="ODM1146" s="8"/>
      <c r="ODN1146" s="8"/>
      <c r="ODO1146" s="8"/>
      <c r="ODP1146" s="8"/>
      <c r="ODQ1146" s="8"/>
      <c r="ODR1146" s="8"/>
      <c r="ODS1146" s="8"/>
      <c r="ODT1146" s="8"/>
      <c r="ODU1146" s="8"/>
      <c r="ODV1146" s="8"/>
      <c r="ODW1146" s="8"/>
      <c r="ODX1146" s="8"/>
      <c r="ODY1146" s="8"/>
      <c r="ODZ1146" s="8"/>
      <c r="OEA1146" s="8"/>
      <c r="OEB1146" s="8"/>
      <c r="OEC1146" s="8"/>
      <c r="OED1146" s="8"/>
      <c r="OEE1146" s="8"/>
      <c r="OEF1146" s="8"/>
      <c r="OEG1146" s="8"/>
      <c r="OEH1146" s="8"/>
      <c r="OEI1146" s="8"/>
      <c r="OEJ1146" s="8"/>
      <c r="OEK1146" s="8"/>
      <c r="OEL1146" s="8"/>
      <c r="OEM1146" s="8"/>
      <c r="OEN1146" s="8"/>
      <c r="OEO1146" s="8"/>
      <c r="OEP1146" s="8"/>
      <c r="OEQ1146" s="8"/>
      <c r="OER1146" s="8"/>
      <c r="OES1146" s="8"/>
      <c r="OET1146" s="8"/>
      <c r="OEU1146" s="8"/>
      <c r="OEV1146" s="8"/>
      <c r="OEW1146" s="8"/>
      <c r="OEX1146" s="8"/>
      <c r="OEY1146" s="8"/>
      <c r="OEZ1146" s="8"/>
      <c r="OFA1146" s="8"/>
      <c r="OFB1146" s="8"/>
      <c r="OFC1146" s="8"/>
      <c r="OFD1146" s="8"/>
      <c r="OFE1146" s="8"/>
      <c r="OFF1146" s="8"/>
      <c r="OFG1146" s="8"/>
      <c r="OFH1146" s="8"/>
      <c r="OFI1146" s="8"/>
      <c r="OFJ1146" s="8"/>
      <c r="OFK1146" s="8"/>
      <c r="OFL1146" s="8"/>
      <c r="OFM1146" s="8"/>
      <c r="OFN1146" s="8"/>
      <c r="OFO1146" s="8"/>
      <c r="OFP1146" s="8"/>
      <c r="OFQ1146" s="8"/>
      <c r="OFR1146" s="8"/>
      <c r="OFS1146" s="8"/>
      <c r="OFT1146" s="8"/>
      <c r="OFU1146" s="8"/>
      <c r="OFV1146" s="8"/>
      <c r="OFW1146" s="8"/>
      <c r="OFX1146" s="8"/>
      <c r="OFY1146" s="8"/>
      <c r="OFZ1146" s="8"/>
      <c r="OGA1146" s="8"/>
      <c r="OGB1146" s="8"/>
      <c r="OGC1146" s="8"/>
      <c r="OGD1146" s="8"/>
      <c r="OGE1146" s="8"/>
      <c r="OGF1146" s="8"/>
      <c r="OGG1146" s="8"/>
      <c r="OGH1146" s="8"/>
      <c r="OGI1146" s="8"/>
      <c r="OGJ1146" s="8"/>
      <c r="OGK1146" s="8"/>
      <c r="OGL1146" s="8"/>
      <c r="OGM1146" s="8"/>
      <c r="OGN1146" s="8"/>
      <c r="OGO1146" s="8"/>
      <c r="OGP1146" s="8"/>
      <c r="OGQ1146" s="8"/>
      <c r="OGR1146" s="8"/>
      <c r="OGS1146" s="8"/>
      <c r="OGT1146" s="8"/>
      <c r="OGU1146" s="8"/>
      <c r="OGV1146" s="8"/>
      <c r="OGW1146" s="8"/>
      <c r="OGX1146" s="8"/>
      <c r="OGY1146" s="8"/>
      <c r="OGZ1146" s="8"/>
      <c r="OHA1146" s="8"/>
      <c r="OHB1146" s="8"/>
      <c r="OHC1146" s="8"/>
      <c r="OHD1146" s="8"/>
      <c r="OHE1146" s="8"/>
      <c r="OHF1146" s="8"/>
      <c r="OHG1146" s="8"/>
      <c r="OHH1146" s="8"/>
      <c r="OHI1146" s="8"/>
      <c r="OHJ1146" s="8"/>
      <c r="OHK1146" s="8"/>
      <c r="OHL1146" s="8"/>
      <c r="OHM1146" s="8"/>
      <c r="OHN1146" s="8"/>
      <c r="OHO1146" s="8"/>
      <c r="OHP1146" s="8"/>
      <c r="OHQ1146" s="8"/>
      <c r="OHR1146" s="8"/>
      <c r="OHS1146" s="8"/>
      <c r="OHT1146" s="8"/>
      <c r="OHU1146" s="8"/>
      <c r="OHV1146" s="8"/>
      <c r="OHW1146" s="8"/>
      <c r="OHX1146" s="8"/>
      <c r="OHY1146" s="8"/>
      <c r="OHZ1146" s="8"/>
      <c r="OIA1146" s="8"/>
      <c r="OIB1146" s="8"/>
      <c r="OIC1146" s="8"/>
      <c r="OID1146" s="8"/>
      <c r="OIE1146" s="8"/>
      <c r="OIF1146" s="8"/>
      <c r="OIG1146" s="8"/>
      <c r="OIH1146" s="8"/>
      <c r="OII1146" s="8"/>
      <c r="OIJ1146" s="8"/>
      <c r="OIK1146" s="8"/>
      <c r="OIL1146" s="8"/>
      <c r="OIM1146" s="8"/>
      <c r="OIN1146" s="8"/>
      <c r="OIO1146" s="8"/>
      <c r="OIP1146" s="8"/>
      <c r="OIQ1146" s="8"/>
      <c r="OIR1146" s="8"/>
      <c r="OIS1146" s="8"/>
      <c r="OIT1146" s="8"/>
      <c r="OIU1146" s="8"/>
      <c r="OIV1146" s="8"/>
      <c r="OIW1146" s="8"/>
      <c r="OIX1146" s="8"/>
      <c r="OIY1146" s="8"/>
      <c r="OIZ1146" s="8"/>
      <c r="OJA1146" s="8"/>
      <c r="OJB1146" s="8"/>
      <c r="OJC1146" s="8"/>
      <c r="OJD1146" s="8"/>
      <c r="OJE1146" s="8"/>
      <c r="OJF1146" s="8"/>
      <c r="OJG1146" s="8"/>
      <c r="OJH1146" s="8"/>
      <c r="OJI1146" s="8"/>
      <c r="OJJ1146" s="8"/>
      <c r="OJK1146" s="8"/>
      <c r="OJL1146" s="8"/>
      <c r="OJM1146" s="8"/>
      <c r="OJN1146" s="8"/>
      <c r="OJO1146" s="8"/>
      <c r="OJP1146" s="8"/>
      <c r="OJQ1146" s="8"/>
      <c r="OJR1146" s="8"/>
      <c r="OJS1146" s="8"/>
      <c r="OJT1146" s="8"/>
      <c r="OJU1146" s="8"/>
      <c r="OJV1146" s="8"/>
      <c r="OJW1146" s="8"/>
      <c r="OJX1146" s="8"/>
      <c r="OJY1146" s="8"/>
      <c r="OJZ1146" s="8"/>
      <c r="OKA1146" s="8"/>
      <c r="OKB1146" s="8"/>
      <c r="OKC1146" s="8"/>
      <c r="OKD1146" s="8"/>
      <c r="OKE1146" s="8"/>
      <c r="OKF1146" s="8"/>
      <c r="OKG1146" s="8"/>
      <c r="OKH1146" s="8"/>
      <c r="OKI1146" s="8"/>
      <c r="OKJ1146" s="8"/>
      <c r="OKK1146" s="8"/>
      <c r="OKL1146" s="8"/>
      <c r="OKM1146" s="8"/>
      <c r="OKN1146" s="8"/>
      <c r="OKO1146" s="8"/>
      <c r="OKP1146" s="8"/>
      <c r="OKQ1146" s="8"/>
      <c r="OKR1146" s="8"/>
      <c r="OKS1146" s="8"/>
      <c r="OKT1146" s="8"/>
      <c r="OKU1146" s="8"/>
      <c r="OKV1146" s="8"/>
      <c r="OKW1146" s="8"/>
      <c r="OKX1146" s="8"/>
      <c r="OKY1146" s="8"/>
      <c r="OKZ1146" s="8"/>
      <c r="OLA1146" s="8"/>
      <c r="OLB1146" s="8"/>
      <c r="OLC1146" s="8"/>
      <c r="OLD1146" s="8"/>
      <c r="OLE1146" s="8"/>
      <c r="OLF1146" s="8"/>
      <c r="OLG1146" s="8"/>
      <c r="OLH1146" s="8"/>
      <c r="OLI1146" s="8"/>
      <c r="OLJ1146" s="8"/>
      <c r="OLK1146" s="8"/>
      <c r="OLL1146" s="8"/>
      <c r="OLM1146" s="8"/>
      <c r="OLN1146" s="8"/>
      <c r="OLO1146" s="8"/>
      <c r="OLP1146" s="8"/>
      <c r="OLQ1146" s="8"/>
      <c r="OLR1146" s="8"/>
      <c r="OLS1146" s="8"/>
      <c r="OLT1146" s="8"/>
      <c r="OLU1146" s="8"/>
      <c r="OLV1146" s="8"/>
      <c r="OLW1146" s="8"/>
      <c r="OLX1146" s="8"/>
      <c r="OLY1146" s="8"/>
      <c r="OLZ1146" s="8"/>
      <c r="OMA1146" s="8"/>
      <c r="OMB1146" s="8"/>
      <c r="OMC1146" s="8"/>
      <c r="OMD1146" s="8"/>
      <c r="OME1146" s="8"/>
      <c r="OMF1146" s="8"/>
      <c r="OMG1146" s="8"/>
      <c r="OMH1146" s="8"/>
      <c r="OMI1146" s="8"/>
      <c r="OMJ1146" s="8"/>
      <c r="OMK1146" s="8"/>
      <c r="OML1146" s="8"/>
      <c r="OMM1146" s="8"/>
      <c r="OMN1146" s="8"/>
      <c r="OMO1146" s="8"/>
      <c r="OMP1146" s="8"/>
      <c r="OMQ1146" s="8"/>
      <c r="OMR1146" s="8"/>
      <c r="OMS1146" s="8"/>
      <c r="OMT1146" s="8"/>
      <c r="OMU1146" s="8"/>
      <c r="OMV1146" s="8"/>
      <c r="OMW1146" s="8"/>
      <c r="OMX1146" s="8"/>
      <c r="OMY1146" s="8"/>
      <c r="OMZ1146" s="8"/>
      <c r="ONA1146" s="8"/>
      <c r="ONB1146" s="8"/>
      <c r="ONC1146" s="8"/>
      <c r="OND1146" s="8"/>
      <c r="ONE1146" s="8"/>
      <c r="ONF1146" s="8"/>
      <c r="ONG1146" s="8"/>
      <c r="ONH1146" s="8"/>
      <c r="ONI1146" s="8"/>
      <c r="ONJ1146" s="8"/>
      <c r="ONK1146" s="8"/>
      <c r="ONL1146" s="8"/>
      <c r="ONM1146" s="8"/>
      <c r="ONN1146" s="8"/>
      <c r="ONO1146" s="8"/>
      <c r="ONP1146" s="8"/>
      <c r="ONQ1146" s="8"/>
      <c r="ONR1146" s="8"/>
      <c r="ONS1146" s="8"/>
      <c r="ONT1146" s="8"/>
      <c r="ONU1146" s="8"/>
      <c r="ONV1146" s="8"/>
      <c r="ONW1146" s="8"/>
      <c r="ONX1146" s="8"/>
      <c r="ONY1146" s="8"/>
      <c r="ONZ1146" s="8"/>
      <c r="OOA1146" s="8"/>
      <c r="OOB1146" s="8"/>
      <c r="OOC1146" s="8"/>
      <c r="OOD1146" s="8"/>
      <c r="OOE1146" s="8"/>
      <c r="OOF1146" s="8"/>
      <c r="OOG1146" s="8"/>
      <c r="OOH1146" s="8"/>
      <c r="OOI1146" s="8"/>
      <c r="OOJ1146" s="8"/>
      <c r="OOK1146" s="8"/>
      <c r="OOL1146" s="8"/>
      <c r="OOM1146" s="8"/>
      <c r="OON1146" s="8"/>
      <c r="OOO1146" s="8"/>
      <c r="OOP1146" s="8"/>
      <c r="OOQ1146" s="8"/>
      <c r="OOR1146" s="8"/>
      <c r="OOS1146" s="8"/>
      <c r="OOT1146" s="8"/>
      <c r="OOU1146" s="8"/>
      <c r="OOV1146" s="8"/>
      <c r="OOW1146" s="8"/>
      <c r="OOX1146" s="8"/>
      <c r="OOY1146" s="8"/>
      <c r="OOZ1146" s="8"/>
      <c r="OPA1146" s="8"/>
      <c r="OPB1146" s="8"/>
      <c r="OPC1146" s="8"/>
      <c r="OPD1146" s="8"/>
      <c r="OPE1146" s="8"/>
      <c r="OPF1146" s="8"/>
      <c r="OPG1146" s="8"/>
      <c r="OPH1146" s="8"/>
      <c r="OPI1146" s="8"/>
      <c r="OPJ1146" s="8"/>
      <c r="OPK1146" s="8"/>
      <c r="OPL1146" s="8"/>
      <c r="OPM1146" s="8"/>
      <c r="OPN1146" s="8"/>
      <c r="OPO1146" s="8"/>
      <c r="OPP1146" s="8"/>
      <c r="OPQ1146" s="8"/>
      <c r="OPR1146" s="8"/>
      <c r="OPS1146" s="8"/>
      <c r="OPT1146" s="8"/>
      <c r="OPU1146" s="8"/>
      <c r="OPV1146" s="8"/>
      <c r="OPW1146" s="8"/>
      <c r="OPX1146" s="8"/>
      <c r="OPY1146" s="8"/>
      <c r="OPZ1146" s="8"/>
      <c r="OQA1146" s="8"/>
      <c r="OQB1146" s="8"/>
      <c r="OQC1146" s="8"/>
      <c r="OQD1146" s="8"/>
      <c r="OQE1146" s="8"/>
      <c r="OQF1146" s="8"/>
      <c r="OQG1146" s="8"/>
      <c r="OQH1146" s="8"/>
      <c r="OQI1146" s="8"/>
      <c r="OQJ1146" s="8"/>
      <c r="OQK1146" s="8"/>
      <c r="OQL1146" s="8"/>
      <c r="OQM1146" s="8"/>
      <c r="OQN1146" s="8"/>
      <c r="OQO1146" s="8"/>
      <c r="OQP1146" s="8"/>
      <c r="OQQ1146" s="8"/>
      <c r="OQR1146" s="8"/>
      <c r="OQS1146" s="8"/>
      <c r="OQT1146" s="8"/>
      <c r="OQU1146" s="8"/>
      <c r="OQV1146" s="8"/>
      <c r="OQW1146" s="8"/>
      <c r="OQX1146" s="8"/>
      <c r="OQY1146" s="8"/>
      <c r="OQZ1146" s="8"/>
      <c r="ORA1146" s="8"/>
      <c r="ORB1146" s="8"/>
      <c r="ORC1146" s="8"/>
      <c r="ORD1146" s="8"/>
      <c r="ORE1146" s="8"/>
      <c r="ORF1146" s="8"/>
      <c r="ORG1146" s="8"/>
      <c r="ORH1146" s="8"/>
      <c r="ORI1146" s="8"/>
      <c r="ORJ1146" s="8"/>
      <c r="ORK1146" s="8"/>
      <c r="ORL1146" s="8"/>
      <c r="ORM1146" s="8"/>
      <c r="ORN1146" s="8"/>
      <c r="ORO1146" s="8"/>
      <c r="ORP1146" s="8"/>
      <c r="ORQ1146" s="8"/>
      <c r="ORR1146" s="8"/>
      <c r="ORS1146" s="8"/>
      <c r="ORT1146" s="8"/>
      <c r="ORU1146" s="8"/>
      <c r="ORV1146" s="8"/>
      <c r="ORW1146" s="8"/>
      <c r="ORX1146" s="8"/>
      <c r="ORY1146" s="8"/>
      <c r="ORZ1146" s="8"/>
      <c r="OSA1146" s="8"/>
      <c r="OSB1146" s="8"/>
      <c r="OSC1146" s="8"/>
      <c r="OSD1146" s="8"/>
      <c r="OSE1146" s="8"/>
      <c r="OSF1146" s="8"/>
      <c r="OSG1146" s="8"/>
      <c r="OSH1146" s="8"/>
      <c r="OSI1146" s="8"/>
      <c r="OSJ1146" s="8"/>
      <c r="OSK1146" s="8"/>
      <c r="OSL1146" s="8"/>
      <c r="OSM1146" s="8"/>
      <c r="OSN1146" s="8"/>
      <c r="OSO1146" s="8"/>
      <c r="OSP1146" s="8"/>
      <c r="OSQ1146" s="8"/>
      <c r="OSR1146" s="8"/>
      <c r="OSS1146" s="8"/>
      <c r="OST1146" s="8"/>
      <c r="OSU1146" s="8"/>
      <c r="OSV1146" s="8"/>
      <c r="OSW1146" s="8"/>
      <c r="OSX1146" s="8"/>
      <c r="OSY1146" s="8"/>
      <c r="OSZ1146" s="8"/>
      <c r="OTA1146" s="8"/>
      <c r="OTB1146" s="8"/>
      <c r="OTC1146" s="8"/>
      <c r="OTD1146" s="8"/>
      <c r="OTE1146" s="8"/>
      <c r="OTF1146" s="8"/>
      <c r="OTG1146" s="8"/>
      <c r="OTH1146" s="8"/>
      <c r="OTI1146" s="8"/>
      <c r="OTJ1146" s="8"/>
      <c r="OTK1146" s="8"/>
      <c r="OTL1146" s="8"/>
      <c r="OTM1146" s="8"/>
      <c r="OTN1146" s="8"/>
      <c r="OTO1146" s="8"/>
      <c r="OTP1146" s="8"/>
      <c r="OTQ1146" s="8"/>
      <c r="OTR1146" s="8"/>
      <c r="OTS1146" s="8"/>
      <c r="OTT1146" s="8"/>
      <c r="OTU1146" s="8"/>
      <c r="OTV1146" s="8"/>
      <c r="OTW1146" s="8"/>
      <c r="OTX1146" s="8"/>
      <c r="OTY1146" s="8"/>
      <c r="OTZ1146" s="8"/>
      <c r="OUA1146" s="8"/>
      <c r="OUB1146" s="8"/>
      <c r="OUC1146" s="8"/>
      <c r="OUD1146" s="8"/>
      <c r="OUE1146" s="8"/>
      <c r="OUF1146" s="8"/>
      <c r="OUG1146" s="8"/>
      <c r="OUH1146" s="8"/>
      <c r="OUI1146" s="8"/>
      <c r="OUJ1146" s="8"/>
      <c r="OUK1146" s="8"/>
      <c r="OUL1146" s="8"/>
      <c r="OUM1146" s="8"/>
      <c r="OUN1146" s="8"/>
      <c r="OUO1146" s="8"/>
      <c r="OUP1146" s="8"/>
      <c r="OUQ1146" s="8"/>
      <c r="OUR1146" s="8"/>
      <c r="OUS1146" s="8"/>
      <c r="OUT1146" s="8"/>
      <c r="OUU1146" s="8"/>
      <c r="OUV1146" s="8"/>
      <c r="OUW1146" s="8"/>
      <c r="OUX1146" s="8"/>
      <c r="OUY1146" s="8"/>
      <c r="OUZ1146" s="8"/>
      <c r="OVA1146" s="8"/>
      <c r="OVB1146" s="8"/>
      <c r="OVC1146" s="8"/>
      <c r="OVD1146" s="8"/>
      <c r="OVE1146" s="8"/>
      <c r="OVF1146" s="8"/>
      <c r="OVG1146" s="8"/>
      <c r="OVH1146" s="8"/>
      <c r="OVI1146" s="8"/>
      <c r="OVJ1146" s="8"/>
      <c r="OVK1146" s="8"/>
      <c r="OVL1146" s="8"/>
      <c r="OVM1146" s="8"/>
      <c r="OVN1146" s="8"/>
      <c r="OVO1146" s="8"/>
      <c r="OVP1146" s="8"/>
      <c r="OVQ1146" s="8"/>
      <c r="OVR1146" s="8"/>
      <c r="OVS1146" s="8"/>
      <c r="OVT1146" s="8"/>
      <c r="OVU1146" s="8"/>
      <c r="OVV1146" s="8"/>
      <c r="OVW1146" s="8"/>
      <c r="OVX1146" s="8"/>
      <c r="OVY1146" s="8"/>
      <c r="OVZ1146" s="8"/>
      <c r="OWA1146" s="8"/>
      <c r="OWB1146" s="8"/>
      <c r="OWC1146" s="8"/>
      <c r="OWD1146" s="8"/>
      <c r="OWE1146" s="8"/>
      <c r="OWF1146" s="8"/>
      <c r="OWG1146" s="8"/>
      <c r="OWH1146" s="8"/>
      <c r="OWI1146" s="8"/>
      <c r="OWJ1146" s="8"/>
      <c r="OWK1146" s="8"/>
      <c r="OWL1146" s="8"/>
      <c r="OWM1146" s="8"/>
      <c r="OWN1146" s="8"/>
      <c r="OWO1146" s="8"/>
      <c r="OWP1146" s="8"/>
      <c r="OWQ1146" s="8"/>
      <c r="OWR1146" s="8"/>
      <c r="OWS1146" s="8"/>
      <c r="OWT1146" s="8"/>
      <c r="OWU1146" s="8"/>
      <c r="OWV1146" s="8"/>
      <c r="OWW1146" s="8"/>
      <c r="OWX1146" s="8"/>
      <c r="OWY1146" s="8"/>
      <c r="OWZ1146" s="8"/>
      <c r="OXA1146" s="8"/>
      <c r="OXB1146" s="8"/>
      <c r="OXC1146" s="8"/>
      <c r="OXD1146" s="8"/>
      <c r="OXE1146" s="8"/>
      <c r="OXF1146" s="8"/>
      <c r="OXG1146" s="8"/>
      <c r="OXH1146" s="8"/>
      <c r="OXI1146" s="8"/>
      <c r="OXJ1146" s="8"/>
      <c r="OXK1146" s="8"/>
      <c r="OXL1146" s="8"/>
      <c r="OXM1146" s="8"/>
      <c r="OXN1146" s="8"/>
      <c r="OXO1146" s="8"/>
      <c r="OXP1146" s="8"/>
      <c r="OXQ1146" s="8"/>
      <c r="OXR1146" s="8"/>
      <c r="OXS1146" s="8"/>
      <c r="OXT1146" s="8"/>
      <c r="OXU1146" s="8"/>
      <c r="OXV1146" s="8"/>
      <c r="OXW1146" s="8"/>
      <c r="OXX1146" s="8"/>
      <c r="OXY1146" s="8"/>
      <c r="OXZ1146" s="8"/>
      <c r="OYA1146" s="8"/>
      <c r="OYB1146" s="8"/>
      <c r="OYC1146" s="8"/>
      <c r="OYD1146" s="8"/>
      <c r="OYE1146" s="8"/>
      <c r="OYF1146" s="8"/>
      <c r="OYG1146" s="8"/>
      <c r="OYH1146" s="8"/>
      <c r="OYI1146" s="8"/>
      <c r="OYJ1146" s="8"/>
      <c r="OYK1146" s="8"/>
      <c r="OYL1146" s="8"/>
      <c r="OYM1146" s="8"/>
      <c r="OYN1146" s="8"/>
      <c r="OYO1146" s="8"/>
      <c r="OYP1146" s="8"/>
      <c r="OYQ1146" s="8"/>
      <c r="OYR1146" s="8"/>
      <c r="OYS1146" s="8"/>
      <c r="OYT1146" s="8"/>
      <c r="OYU1146" s="8"/>
      <c r="OYV1146" s="8"/>
      <c r="OYW1146" s="8"/>
      <c r="OYX1146" s="8"/>
      <c r="OYY1146" s="8"/>
      <c r="OYZ1146" s="8"/>
      <c r="OZA1146" s="8"/>
      <c r="OZB1146" s="8"/>
      <c r="OZC1146" s="8"/>
      <c r="OZD1146" s="8"/>
      <c r="OZE1146" s="8"/>
      <c r="OZF1146" s="8"/>
      <c r="OZG1146" s="8"/>
      <c r="OZH1146" s="8"/>
      <c r="OZI1146" s="8"/>
      <c r="OZJ1146" s="8"/>
      <c r="OZK1146" s="8"/>
      <c r="OZL1146" s="8"/>
      <c r="OZM1146" s="8"/>
      <c r="OZN1146" s="8"/>
      <c r="OZO1146" s="8"/>
      <c r="OZP1146" s="8"/>
      <c r="OZQ1146" s="8"/>
      <c r="OZR1146" s="8"/>
      <c r="OZS1146" s="8"/>
      <c r="OZT1146" s="8"/>
      <c r="OZU1146" s="8"/>
      <c r="OZV1146" s="8"/>
      <c r="OZW1146" s="8"/>
      <c r="OZX1146" s="8"/>
      <c r="OZY1146" s="8"/>
      <c r="OZZ1146" s="8"/>
      <c r="PAA1146" s="8"/>
      <c r="PAB1146" s="8"/>
      <c r="PAC1146" s="8"/>
      <c r="PAD1146" s="8"/>
      <c r="PAE1146" s="8"/>
      <c r="PAF1146" s="8"/>
      <c r="PAG1146" s="8"/>
      <c r="PAH1146" s="8"/>
      <c r="PAI1146" s="8"/>
      <c r="PAJ1146" s="8"/>
      <c r="PAK1146" s="8"/>
      <c r="PAL1146" s="8"/>
      <c r="PAM1146" s="8"/>
      <c r="PAN1146" s="8"/>
      <c r="PAO1146" s="8"/>
      <c r="PAP1146" s="8"/>
      <c r="PAQ1146" s="8"/>
      <c r="PAR1146" s="8"/>
      <c r="PAS1146" s="8"/>
      <c r="PAT1146" s="8"/>
      <c r="PAU1146" s="8"/>
      <c r="PAV1146" s="8"/>
      <c r="PAW1146" s="8"/>
      <c r="PAX1146" s="8"/>
      <c r="PAY1146" s="8"/>
      <c r="PAZ1146" s="8"/>
      <c r="PBA1146" s="8"/>
      <c r="PBB1146" s="8"/>
      <c r="PBC1146" s="8"/>
      <c r="PBD1146" s="8"/>
      <c r="PBE1146" s="8"/>
      <c r="PBF1146" s="8"/>
      <c r="PBG1146" s="8"/>
      <c r="PBH1146" s="8"/>
      <c r="PBI1146" s="8"/>
      <c r="PBJ1146" s="8"/>
      <c r="PBK1146" s="8"/>
      <c r="PBL1146" s="8"/>
      <c r="PBM1146" s="8"/>
      <c r="PBN1146" s="8"/>
      <c r="PBO1146" s="8"/>
      <c r="PBP1146" s="8"/>
      <c r="PBQ1146" s="8"/>
      <c r="PBR1146" s="8"/>
      <c r="PBS1146" s="8"/>
      <c r="PBT1146" s="8"/>
      <c r="PBU1146" s="8"/>
      <c r="PBV1146" s="8"/>
      <c r="PBW1146" s="8"/>
      <c r="PBX1146" s="8"/>
      <c r="PBY1146" s="8"/>
      <c r="PBZ1146" s="8"/>
      <c r="PCA1146" s="8"/>
      <c r="PCB1146" s="8"/>
      <c r="PCC1146" s="8"/>
      <c r="PCD1146" s="8"/>
      <c r="PCE1146" s="8"/>
      <c r="PCF1146" s="8"/>
      <c r="PCG1146" s="8"/>
      <c r="PCH1146" s="8"/>
      <c r="PCI1146" s="8"/>
      <c r="PCJ1146" s="8"/>
      <c r="PCK1146" s="8"/>
      <c r="PCL1146" s="8"/>
      <c r="PCM1146" s="8"/>
      <c r="PCN1146" s="8"/>
      <c r="PCO1146" s="8"/>
      <c r="PCP1146" s="8"/>
      <c r="PCQ1146" s="8"/>
      <c r="PCR1146" s="8"/>
      <c r="PCS1146" s="8"/>
      <c r="PCT1146" s="8"/>
      <c r="PCU1146" s="8"/>
      <c r="PCV1146" s="8"/>
      <c r="PCW1146" s="8"/>
      <c r="PCX1146" s="8"/>
      <c r="PCY1146" s="8"/>
      <c r="PCZ1146" s="8"/>
      <c r="PDA1146" s="8"/>
      <c r="PDB1146" s="8"/>
      <c r="PDC1146" s="8"/>
      <c r="PDD1146" s="8"/>
      <c r="PDE1146" s="8"/>
      <c r="PDF1146" s="8"/>
      <c r="PDG1146" s="8"/>
      <c r="PDH1146" s="8"/>
      <c r="PDI1146" s="8"/>
      <c r="PDJ1146" s="8"/>
      <c r="PDK1146" s="8"/>
      <c r="PDL1146" s="8"/>
      <c r="PDM1146" s="8"/>
      <c r="PDN1146" s="8"/>
      <c r="PDO1146" s="8"/>
      <c r="PDP1146" s="8"/>
      <c r="PDQ1146" s="8"/>
      <c r="PDR1146" s="8"/>
      <c r="PDS1146" s="8"/>
      <c r="PDT1146" s="8"/>
      <c r="PDU1146" s="8"/>
      <c r="PDV1146" s="8"/>
      <c r="PDW1146" s="8"/>
      <c r="PDX1146" s="8"/>
      <c r="PDY1146" s="8"/>
      <c r="PDZ1146" s="8"/>
      <c r="PEA1146" s="8"/>
      <c r="PEB1146" s="8"/>
      <c r="PEC1146" s="8"/>
      <c r="PED1146" s="8"/>
      <c r="PEE1146" s="8"/>
      <c r="PEF1146" s="8"/>
      <c r="PEG1146" s="8"/>
      <c r="PEH1146" s="8"/>
      <c r="PEI1146" s="8"/>
      <c r="PEJ1146" s="8"/>
      <c r="PEK1146" s="8"/>
      <c r="PEL1146" s="8"/>
      <c r="PEM1146" s="8"/>
      <c r="PEN1146" s="8"/>
      <c r="PEO1146" s="8"/>
      <c r="PEP1146" s="8"/>
      <c r="PEQ1146" s="8"/>
      <c r="PER1146" s="8"/>
      <c r="PES1146" s="8"/>
      <c r="PET1146" s="8"/>
      <c r="PEU1146" s="8"/>
      <c r="PEV1146" s="8"/>
      <c r="PEW1146" s="8"/>
      <c r="PEX1146" s="8"/>
      <c r="PEY1146" s="8"/>
      <c r="PEZ1146" s="8"/>
      <c r="PFA1146" s="8"/>
      <c r="PFB1146" s="8"/>
      <c r="PFC1146" s="8"/>
      <c r="PFD1146" s="8"/>
      <c r="PFE1146" s="8"/>
      <c r="PFF1146" s="8"/>
      <c r="PFG1146" s="8"/>
      <c r="PFH1146" s="8"/>
      <c r="PFI1146" s="8"/>
      <c r="PFJ1146" s="8"/>
      <c r="PFK1146" s="8"/>
      <c r="PFL1146" s="8"/>
      <c r="PFM1146" s="8"/>
      <c r="PFN1146" s="8"/>
      <c r="PFO1146" s="8"/>
      <c r="PFP1146" s="8"/>
      <c r="PFQ1146" s="8"/>
      <c r="PFR1146" s="8"/>
      <c r="PFS1146" s="8"/>
      <c r="PFT1146" s="8"/>
      <c r="PFU1146" s="8"/>
      <c r="PFV1146" s="8"/>
      <c r="PFW1146" s="8"/>
      <c r="PFX1146" s="8"/>
      <c r="PFY1146" s="8"/>
      <c r="PFZ1146" s="8"/>
      <c r="PGA1146" s="8"/>
      <c r="PGB1146" s="8"/>
      <c r="PGC1146" s="8"/>
      <c r="PGD1146" s="8"/>
      <c r="PGE1146" s="8"/>
      <c r="PGF1146" s="8"/>
      <c r="PGG1146" s="8"/>
      <c r="PGH1146" s="8"/>
      <c r="PGI1146" s="8"/>
      <c r="PGJ1146" s="8"/>
      <c r="PGK1146" s="8"/>
      <c r="PGL1146" s="8"/>
      <c r="PGM1146" s="8"/>
      <c r="PGN1146" s="8"/>
      <c r="PGO1146" s="8"/>
      <c r="PGP1146" s="8"/>
      <c r="PGQ1146" s="8"/>
      <c r="PGR1146" s="8"/>
      <c r="PGS1146" s="8"/>
      <c r="PGT1146" s="8"/>
      <c r="PGU1146" s="8"/>
      <c r="PGV1146" s="8"/>
      <c r="PGW1146" s="8"/>
      <c r="PGX1146" s="8"/>
      <c r="PGY1146" s="8"/>
      <c r="PGZ1146" s="8"/>
      <c r="PHA1146" s="8"/>
      <c r="PHB1146" s="8"/>
      <c r="PHC1146" s="8"/>
      <c r="PHD1146" s="8"/>
      <c r="PHE1146" s="8"/>
      <c r="PHF1146" s="8"/>
      <c r="PHG1146" s="8"/>
      <c r="PHH1146" s="8"/>
      <c r="PHI1146" s="8"/>
      <c r="PHJ1146" s="8"/>
      <c r="PHK1146" s="8"/>
      <c r="PHL1146" s="8"/>
      <c r="PHM1146" s="8"/>
      <c r="PHN1146" s="8"/>
      <c r="PHO1146" s="8"/>
      <c r="PHP1146" s="8"/>
      <c r="PHQ1146" s="8"/>
      <c r="PHR1146" s="8"/>
      <c r="PHS1146" s="8"/>
      <c r="PHT1146" s="8"/>
      <c r="PHU1146" s="8"/>
      <c r="PHV1146" s="8"/>
      <c r="PHW1146" s="8"/>
      <c r="PHX1146" s="8"/>
      <c r="PHY1146" s="8"/>
      <c r="PHZ1146" s="8"/>
      <c r="PIA1146" s="8"/>
      <c r="PIB1146" s="8"/>
      <c r="PIC1146" s="8"/>
      <c r="PID1146" s="8"/>
      <c r="PIE1146" s="8"/>
      <c r="PIF1146" s="8"/>
      <c r="PIG1146" s="8"/>
      <c r="PIH1146" s="8"/>
      <c r="PII1146" s="8"/>
      <c r="PIJ1146" s="8"/>
      <c r="PIK1146" s="8"/>
      <c r="PIL1146" s="8"/>
      <c r="PIM1146" s="8"/>
      <c r="PIN1146" s="8"/>
      <c r="PIO1146" s="8"/>
      <c r="PIP1146" s="8"/>
      <c r="PIQ1146" s="8"/>
      <c r="PIR1146" s="8"/>
      <c r="PIS1146" s="8"/>
      <c r="PIT1146" s="8"/>
      <c r="PIU1146" s="8"/>
      <c r="PIV1146" s="8"/>
      <c r="PIW1146" s="8"/>
      <c r="PIX1146" s="8"/>
      <c r="PIY1146" s="8"/>
      <c r="PIZ1146" s="8"/>
      <c r="PJA1146" s="8"/>
      <c r="PJB1146" s="8"/>
      <c r="PJC1146" s="8"/>
      <c r="PJD1146" s="8"/>
      <c r="PJE1146" s="8"/>
      <c r="PJF1146" s="8"/>
      <c r="PJG1146" s="8"/>
      <c r="PJH1146" s="8"/>
      <c r="PJI1146" s="8"/>
      <c r="PJJ1146" s="8"/>
      <c r="PJK1146" s="8"/>
      <c r="PJL1146" s="8"/>
      <c r="PJM1146" s="8"/>
      <c r="PJN1146" s="8"/>
      <c r="PJO1146" s="8"/>
      <c r="PJP1146" s="8"/>
      <c r="PJQ1146" s="8"/>
      <c r="PJR1146" s="8"/>
      <c r="PJS1146" s="8"/>
      <c r="PJT1146" s="8"/>
      <c r="PJU1146" s="8"/>
      <c r="PJV1146" s="8"/>
      <c r="PJW1146" s="8"/>
      <c r="PJX1146" s="8"/>
      <c r="PJY1146" s="8"/>
      <c r="PJZ1146" s="8"/>
      <c r="PKA1146" s="8"/>
      <c r="PKB1146" s="8"/>
      <c r="PKC1146" s="8"/>
      <c r="PKD1146" s="8"/>
      <c r="PKE1146" s="8"/>
      <c r="PKF1146" s="8"/>
      <c r="PKG1146" s="8"/>
      <c r="PKH1146" s="8"/>
      <c r="PKI1146" s="8"/>
      <c r="PKJ1146" s="8"/>
      <c r="PKK1146" s="8"/>
      <c r="PKL1146" s="8"/>
      <c r="PKM1146" s="8"/>
      <c r="PKN1146" s="8"/>
      <c r="PKO1146" s="8"/>
      <c r="PKP1146" s="8"/>
      <c r="PKQ1146" s="8"/>
      <c r="PKR1146" s="8"/>
      <c r="PKS1146" s="8"/>
      <c r="PKT1146" s="8"/>
      <c r="PKU1146" s="8"/>
      <c r="PKV1146" s="8"/>
      <c r="PKW1146" s="8"/>
      <c r="PKX1146" s="8"/>
      <c r="PKY1146" s="8"/>
      <c r="PKZ1146" s="8"/>
      <c r="PLA1146" s="8"/>
      <c r="PLB1146" s="8"/>
      <c r="PLC1146" s="8"/>
      <c r="PLD1146" s="8"/>
      <c r="PLE1146" s="8"/>
      <c r="PLF1146" s="8"/>
      <c r="PLG1146" s="8"/>
      <c r="PLH1146" s="8"/>
      <c r="PLI1146" s="8"/>
      <c r="PLJ1146" s="8"/>
      <c r="PLK1146" s="8"/>
      <c r="PLL1146" s="8"/>
      <c r="PLM1146" s="8"/>
      <c r="PLN1146" s="8"/>
      <c r="PLO1146" s="8"/>
      <c r="PLP1146" s="8"/>
      <c r="PLQ1146" s="8"/>
      <c r="PLR1146" s="8"/>
      <c r="PLS1146" s="8"/>
      <c r="PLT1146" s="8"/>
      <c r="PLU1146" s="8"/>
      <c r="PLV1146" s="8"/>
      <c r="PLW1146" s="8"/>
      <c r="PLX1146" s="8"/>
      <c r="PLY1146" s="8"/>
      <c r="PLZ1146" s="8"/>
      <c r="PMA1146" s="8"/>
      <c r="PMB1146" s="8"/>
      <c r="PMC1146" s="8"/>
      <c r="PMD1146" s="8"/>
      <c r="PME1146" s="8"/>
      <c r="PMF1146" s="8"/>
      <c r="PMG1146" s="8"/>
      <c r="PMH1146" s="8"/>
      <c r="PMI1146" s="8"/>
      <c r="PMJ1146" s="8"/>
      <c r="PMK1146" s="8"/>
      <c r="PML1146" s="8"/>
      <c r="PMM1146" s="8"/>
      <c r="PMN1146" s="8"/>
      <c r="PMO1146" s="8"/>
      <c r="PMP1146" s="8"/>
      <c r="PMQ1146" s="8"/>
      <c r="PMR1146" s="8"/>
      <c r="PMS1146" s="8"/>
      <c r="PMT1146" s="8"/>
      <c r="PMU1146" s="8"/>
      <c r="PMV1146" s="8"/>
      <c r="PMW1146" s="8"/>
      <c r="PMX1146" s="8"/>
      <c r="PMY1146" s="8"/>
      <c r="PMZ1146" s="8"/>
      <c r="PNA1146" s="8"/>
      <c r="PNB1146" s="8"/>
      <c r="PNC1146" s="8"/>
      <c r="PND1146" s="8"/>
      <c r="PNE1146" s="8"/>
      <c r="PNF1146" s="8"/>
      <c r="PNG1146" s="8"/>
      <c r="PNH1146" s="8"/>
      <c r="PNI1146" s="8"/>
      <c r="PNJ1146" s="8"/>
      <c r="PNK1146" s="8"/>
      <c r="PNL1146" s="8"/>
      <c r="PNM1146" s="8"/>
      <c r="PNN1146" s="8"/>
      <c r="PNO1146" s="8"/>
      <c r="PNP1146" s="8"/>
      <c r="PNQ1146" s="8"/>
      <c r="PNR1146" s="8"/>
      <c r="PNS1146" s="8"/>
      <c r="PNT1146" s="8"/>
      <c r="PNU1146" s="8"/>
      <c r="PNV1146" s="8"/>
      <c r="PNW1146" s="8"/>
      <c r="PNX1146" s="8"/>
      <c r="PNY1146" s="8"/>
      <c r="PNZ1146" s="8"/>
      <c r="POA1146" s="8"/>
      <c r="POB1146" s="8"/>
      <c r="POC1146" s="8"/>
      <c r="POD1146" s="8"/>
      <c r="POE1146" s="8"/>
      <c r="POF1146" s="8"/>
      <c r="POG1146" s="8"/>
      <c r="POH1146" s="8"/>
      <c r="POI1146" s="8"/>
      <c r="POJ1146" s="8"/>
      <c r="POK1146" s="8"/>
      <c r="POL1146" s="8"/>
      <c r="POM1146" s="8"/>
      <c r="PON1146" s="8"/>
      <c r="POO1146" s="8"/>
      <c r="POP1146" s="8"/>
      <c r="POQ1146" s="8"/>
      <c r="POR1146" s="8"/>
      <c r="POS1146" s="8"/>
      <c r="POT1146" s="8"/>
      <c r="POU1146" s="8"/>
      <c r="POV1146" s="8"/>
      <c r="POW1146" s="8"/>
      <c r="POX1146" s="8"/>
      <c r="POY1146" s="8"/>
      <c r="POZ1146" s="8"/>
      <c r="PPA1146" s="8"/>
      <c r="PPB1146" s="8"/>
      <c r="PPC1146" s="8"/>
      <c r="PPD1146" s="8"/>
      <c r="PPE1146" s="8"/>
      <c r="PPF1146" s="8"/>
      <c r="PPG1146" s="8"/>
      <c r="PPH1146" s="8"/>
      <c r="PPI1146" s="8"/>
      <c r="PPJ1146" s="8"/>
      <c r="PPK1146" s="8"/>
      <c r="PPL1146" s="8"/>
      <c r="PPM1146" s="8"/>
      <c r="PPN1146" s="8"/>
      <c r="PPO1146" s="8"/>
      <c r="PPP1146" s="8"/>
      <c r="PPQ1146" s="8"/>
      <c r="PPR1146" s="8"/>
      <c r="PPS1146" s="8"/>
      <c r="PPT1146" s="8"/>
      <c r="PPU1146" s="8"/>
      <c r="PPV1146" s="8"/>
      <c r="PPW1146" s="8"/>
      <c r="PPX1146" s="8"/>
      <c r="PPY1146" s="8"/>
      <c r="PPZ1146" s="8"/>
      <c r="PQA1146" s="8"/>
      <c r="PQB1146" s="8"/>
      <c r="PQC1146" s="8"/>
      <c r="PQD1146" s="8"/>
      <c r="PQE1146" s="8"/>
      <c r="PQF1146" s="8"/>
      <c r="PQG1146" s="8"/>
      <c r="PQH1146" s="8"/>
      <c r="PQI1146" s="8"/>
      <c r="PQJ1146" s="8"/>
      <c r="PQK1146" s="8"/>
      <c r="PQL1146" s="8"/>
      <c r="PQM1146" s="8"/>
      <c r="PQN1146" s="8"/>
      <c r="PQO1146" s="8"/>
      <c r="PQP1146" s="8"/>
      <c r="PQQ1146" s="8"/>
      <c r="PQR1146" s="8"/>
      <c r="PQS1146" s="8"/>
      <c r="PQT1146" s="8"/>
      <c r="PQU1146" s="8"/>
      <c r="PQV1146" s="8"/>
      <c r="PQW1146" s="8"/>
      <c r="PQX1146" s="8"/>
      <c r="PQY1146" s="8"/>
      <c r="PQZ1146" s="8"/>
      <c r="PRA1146" s="8"/>
      <c r="PRB1146" s="8"/>
      <c r="PRC1146" s="8"/>
      <c r="PRD1146" s="8"/>
      <c r="PRE1146" s="8"/>
      <c r="PRF1146" s="8"/>
      <c r="PRG1146" s="8"/>
      <c r="PRH1146" s="8"/>
      <c r="PRI1146" s="8"/>
      <c r="PRJ1146" s="8"/>
      <c r="PRK1146" s="8"/>
      <c r="PRL1146" s="8"/>
      <c r="PRM1146" s="8"/>
      <c r="PRN1146" s="8"/>
      <c r="PRO1146" s="8"/>
      <c r="PRP1146" s="8"/>
      <c r="PRQ1146" s="8"/>
      <c r="PRR1146" s="8"/>
      <c r="PRS1146" s="8"/>
      <c r="PRT1146" s="8"/>
      <c r="PRU1146" s="8"/>
      <c r="PRV1146" s="8"/>
      <c r="PRW1146" s="8"/>
      <c r="PRX1146" s="8"/>
      <c r="PRY1146" s="8"/>
      <c r="PRZ1146" s="8"/>
      <c r="PSA1146" s="8"/>
      <c r="PSB1146" s="8"/>
      <c r="PSC1146" s="8"/>
      <c r="PSD1146" s="8"/>
      <c r="PSE1146" s="8"/>
      <c r="PSF1146" s="8"/>
      <c r="PSG1146" s="8"/>
      <c r="PSH1146" s="8"/>
      <c r="PSI1146" s="8"/>
      <c r="PSJ1146" s="8"/>
      <c r="PSK1146" s="8"/>
      <c r="PSL1146" s="8"/>
      <c r="PSM1146" s="8"/>
      <c r="PSN1146" s="8"/>
      <c r="PSO1146" s="8"/>
      <c r="PSP1146" s="8"/>
      <c r="PSQ1146" s="8"/>
      <c r="PSR1146" s="8"/>
      <c r="PSS1146" s="8"/>
      <c r="PST1146" s="8"/>
      <c r="PSU1146" s="8"/>
      <c r="PSV1146" s="8"/>
      <c r="PSW1146" s="8"/>
      <c r="PSX1146" s="8"/>
      <c r="PSY1146" s="8"/>
      <c r="PSZ1146" s="8"/>
      <c r="PTA1146" s="8"/>
      <c r="PTB1146" s="8"/>
      <c r="PTC1146" s="8"/>
      <c r="PTD1146" s="8"/>
      <c r="PTE1146" s="8"/>
      <c r="PTF1146" s="8"/>
      <c r="PTG1146" s="8"/>
      <c r="PTH1146" s="8"/>
      <c r="PTI1146" s="8"/>
      <c r="PTJ1146" s="8"/>
      <c r="PTK1146" s="8"/>
      <c r="PTL1146" s="8"/>
      <c r="PTM1146" s="8"/>
      <c r="PTN1146" s="8"/>
      <c r="PTO1146" s="8"/>
      <c r="PTP1146" s="8"/>
      <c r="PTQ1146" s="8"/>
      <c r="PTR1146" s="8"/>
      <c r="PTS1146" s="8"/>
      <c r="PTT1146" s="8"/>
      <c r="PTU1146" s="8"/>
      <c r="PTV1146" s="8"/>
      <c r="PTW1146" s="8"/>
      <c r="PTX1146" s="8"/>
      <c r="PTY1146" s="8"/>
      <c r="PTZ1146" s="8"/>
      <c r="PUA1146" s="8"/>
      <c r="PUB1146" s="8"/>
      <c r="PUC1146" s="8"/>
      <c r="PUD1146" s="8"/>
      <c r="PUE1146" s="8"/>
      <c r="PUF1146" s="8"/>
      <c r="PUG1146" s="8"/>
      <c r="PUH1146" s="8"/>
      <c r="PUI1146" s="8"/>
      <c r="PUJ1146" s="8"/>
      <c r="PUK1146" s="8"/>
      <c r="PUL1146" s="8"/>
      <c r="PUM1146" s="8"/>
      <c r="PUN1146" s="8"/>
      <c r="PUO1146" s="8"/>
      <c r="PUP1146" s="8"/>
      <c r="PUQ1146" s="8"/>
      <c r="PUR1146" s="8"/>
      <c r="PUS1146" s="8"/>
      <c r="PUT1146" s="8"/>
      <c r="PUU1146" s="8"/>
      <c r="PUV1146" s="8"/>
      <c r="PUW1146" s="8"/>
      <c r="PUX1146" s="8"/>
      <c r="PUY1146" s="8"/>
      <c r="PUZ1146" s="8"/>
      <c r="PVA1146" s="8"/>
      <c r="PVB1146" s="8"/>
      <c r="PVC1146" s="8"/>
      <c r="PVD1146" s="8"/>
      <c r="PVE1146" s="8"/>
      <c r="PVF1146" s="8"/>
      <c r="PVG1146" s="8"/>
      <c r="PVH1146" s="8"/>
      <c r="PVI1146" s="8"/>
      <c r="PVJ1146" s="8"/>
      <c r="PVK1146" s="8"/>
      <c r="PVL1146" s="8"/>
      <c r="PVM1146" s="8"/>
      <c r="PVN1146" s="8"/>
      <c r="PVO1146" s="8"/>
      <c r="PVP1146" s="8"/>
      <c r="PVQ1146" s="8"/>
      <c r="PVR1146" s="8"/>
      <c r="PVS1146" s="8"/>
      <c r="PVT1146" s="8"/>
      <c r="PVU1146" s="8"/>
      <c r="PVV1146" s="8"/>
      <c r="PVW1146" s="8"/>
      <c r="PVX1146" s="8"/>
      <c r="PVY1146" s="8"/>
      <c r="PVZ1146" s="8"/>
      <c r="PWA1146" s="8"/>
      <c r="PWB1146" s="8"/>
      <c r="PWC1146" s="8"/>
      <c r="PWD1146" s="8"/>
      <c r="PWE1146" s="8"/>
      <c r="PWF1146" s="8"/>
      <c r="PWG1146" s="8"/>
      <c r="PWH1146" s="8"/>
      <c r="PWI1146" s="8"/>
      <c r="PWJ1146" s="8"/>
      <c r="PWK1146" s="8"/>
      <c r="PWL1146" s="8"/>
      <c r="PWM1146" s="8"/>
      <c r="PWN1146" s="8"/>
      <c r="PWO1146" s="8"/>
      <c r="PWP1146" s="8"/>
      <c r="PWQ1146" s="8"/>
      <c r="PWR1146" s="8"/>
      <c r="PWS1146" s="8"/>
      <c r="PWT1146" s="8"/>
      <c r="PWU1146" s="8"/>
      <c r="PWV1146" s="8"/>
      <c r="PWW1146" s="8"/>
      <c r="PWX1146" s="8"/>
      <c r="PWY1146" s="8"/>
      <c r="PWZ1146" s="8"/>
      <c r="PXA1146" s="8"/>
      <c r="PXB1146" s="8"/>
      <c r="PXC1146" s="8"/>
      <c r="PXD1146" s="8"/>
      <c r="PXE1146" s="8"/>
      <c r="PXF1146" s="8"/>
      <c r="PXG1146" s="8"/>
      <c r="PXH1146" s="8"/>
      <c r="PXI1146" s="8"/>
      <c r="PXJ1146" s="8"/>
      <c r="PXK1146" s="8"/>
      <c r="PXL1146" s="8"/>
      <c r="PXM1146" s="8"/>
      <c r="PXN1146" s="8"/>
      <c r="PXO1146" s="8"/>
      <c r="PXP1146" s="8"/>
      <c r="PXQ1146" s="8"/>
      <c r="PXR1146" s="8"/>
      <c r="PXS1146" s="8"/>
      <c r="PXT1146" s="8"/>
      <c r="PXU1146" s="8"/>
      <c r="PXV1146" s="8"/>
      <c r="PXW1146" s="8"/>
      <c r="PXX1146" s="8"/>
      <c r="PXY1146" s="8"/>
      <c r="PXZ1146" s="8"/>
      <c r="PYA1146" s="8"/>
      <c r="PYB1146" s="8"/>
      <c r="PYC1146" s="8"/>
      <c r="PYD1146" s="8"/>
      <c r="PYE1146" s="8"/>
      <c r="PYF1146" s="8"/>
      <c r="PYG1146" s="8"/>
      <c r="PYH1146" s="8"/>
      <c r="PYI1146" s="8"/>
      <c r="PYJ1146" s="8"/>
      <c r="PYK1146" s="8"/>
      <c r="PYL1146" s="8"/>
      <c r="PYM1146" s="8"/>
      <c r="PYN1146" s="8"/>
      <c r="PYO1146" s="8"/>
      <c r="PYP1146" s="8"/>
      <c r="PYQ1146" s="8"/>
      <c r="PYR1146" s="8"/>
      <c r="PYS1146" s="8"/>
      <c r="PYT1146" s="8"/>
      <c r="PYU1146" s="8"/>
      <c r="PYV1146" s="8"/>
      <c r="PYW1146" s="8"/>
      <c r="PYX1146" s="8"/>
      <c r="PYY1146" s="8"/>
      <c r="PYZ1146" s="8"/>
      <c r="PZA1146" s="8"/>
      <c r="PZB1146" s="8"/>
      <c r="PZC1146" s="8"/>
      <c r="PZD1146" s="8"/>
      <c r="PZE1146" s="8"/>
      <c r="PZF1146" s="8"/>
      <c r="PZG1146" s="8"/>
      <c r="PZH1146" s="8"/>
      <c r="PZI1146" s="8"/>
      <c r="PZJ1146" s="8"/>
      <c r="PZK1146" s="8"/>
      <c r="PZL1146" s="8"/>
      <c r="PZM1146" s="8"/>
      <c r="PZN1146" s="8"/>
      <c r="PZO1146" s="8"/>
      <c r="PZP1146" s="8"/>
      <c r="PZQ1146" s="8"/>
      <c r="PZR1146" s="8"/>
      <c r="PZS1146" s="8"/>
      <c r="PZT1146" s="8"/>
      <c r="PZU1146" s="8"/>
      <c r="PZV1146" s="8"/>
      <c r="PZW1146" s="8"/>
      <c r="PZX1146" s="8"/>
      <c r="PZY1146" s="8"/>
      <c r="PZZ1146" s="8"/>
      <c r="QAA1146" s="8"/>
      <c r="QAB1146" s="8"/>
      <c r="QAC1146" s="8"/>
      <c r="QAD1146" s="8"/>
      <c r="QAE1146" s="8"/>
      <c r="QAF1146" s="8"/>
      <c r="QAG1146" s="8"/>
      <c r="QAH1146" s="8"/>
      <c r="QAI1146" s="8"/>
      <c r="QAJ1146" s="8"/>
      <c r="QAK1146" s="8"/>
      <c r="QAL1146" s="8"/>
      <c r="QAM1146" s="8"/>
      <c r="QAN1146" s="8"/>
      <c r="QAO1146" s="8"/>
      <c r="QAP1146" s="8"/>
      <c r="QAQ1146" s="8"/>
      <c r="QAR1146" s="8"/>
      <c r="QAS1146" s="8"/>
      <c r="QAT1146" s="8"/>
      <c r="QAU1146" s="8"/>
      <c r="QAV1146" s="8"/>
      <c r="QAW1146" s="8"/>
      <c r="QAX1146" s="8"/>
      <c r="QAY1146" s="8"/>
      <c r="QAZ1146" s="8"/>
      <c r="QBA1146" s="8"/>
      <c r="QBB1146" s="8"/>
      <c r="QBC1146" s="8"/>
      <c r="QBD1146" s="8"/>
      <c r="QBE1146" s="8"/>
      <c r="QBF1146" s="8"/>
      <c r="QBG1146" s="8"/>
      <c r="QBH1146" s="8"/>
      <c r="QBI1146" s="8"/>
      <c r="QBJ1146" s="8"/>
      <c r="QBK1146" s="8"/>
      <c r="QBL1146" s="8"/>
      <c r="QBM1146" s="8"/>
      <c r="QBN1146" s="8"/>
      <c r="QBO1146" s="8"/>
      <c r="QBP1146" s="8"/>
      <c r="QBQ1146" s="8"/>
      <c r="QBR1146" s="8"/>
      <c r="QBS1146" s="8"/>
      <c r="QBT1146" s="8"/>
      <c r="QBU1146" s="8"/>
      <c r="QBV1146" s="8"/>
      <c r="QBW1146" s="8"/>
      <c r="QBX1146" s="8"/>
      <c r="QBY1146" s="8"/>
      <c r="QBZ1146" s="8"/>
      <c r="QCA1146" s="8"/>
      <c r="QCB1146" s="8"/>
      <c r="QCC1146" s="8"/>
      <c r="QCD1146" s="8"/>
      <c r="QCE1146" s="8"/>
      <c r="QCF1146" s="8"/>
      <c r="QCG1146" s="8"/>
      <c r="QCH1146" s="8"/>
      <c r="QCI1146" s="8"/>
      <c r="QCJ1146" s="8"/>
      <c r="QCK1146" s="8"/>
      <c r="QCL1146" s="8"/>
      <c r="QCM1146" s="8"/>
      <c r="QCN1146" s="8"/>
      <c r="QCO1146" s="8"/>
      <c r="QCP1146" s="8"/>
      <c r="QCQ1146" s="8"/>
      <c r="QCR1146" s="8"/>
      <c r="QCS1146" s="8"/>
      <c r="QCT1146" s="8"/>
      <c r="QCU1146" s="8"/>
      <c r="QCV1146" s="8"/>
      <c r="QCW1146" s="8"/>
      <c r="QCX1146" s="8"/>
      <c r="QCY1146" s="8"/>
      <c r="QCZ1146" s="8"/>
      <c r="QDA1146" s="8"/>
      <c r="QDB1146" s="8"/>
      <c r="QDC1146" s="8"/>
      <c r="QDD1146" s="8"/>
      <c r="QDE1146" s="8"/>
      <c r="QDF1146" s="8"/>
      <c r="QDG1146" s="8"/>
      <c r="QDH1146" s="8"/>
      <c r="QDI1146" s="8"/>
      <c r="QDJ1146" s="8"/>
      <c r="QDK1146" s="8"/>
      <c r="QDL1146" s="8"/>
      <c r="QDM1146" s="8"/>
      <c r="QDN1146" s="8"/>
      <c r="QDO1146" s="8"/>
      <c r="QDP1146" s="8"/>
      <c r="QDQ1146" s="8"/>
      <c r="QDR1146" s="8"/>
      <c r="QDS1146" s="8"/>
      <c r="QDT1146" s="8"/>
      <c r="QDU1146" s="8"/>
      <c r="QDV1146" s="8"/>
      <c r="QDW1146" s="8"/>
      <c r="QDX1146" s="8"/>
      <c r="QDY1146" s="8"/>
      <c r="QDZ1146" s="8"/>
      <c r="QEA1146" s="8"/>
      <c r="QEB1146" s="8"/>
      <c r="QEC1146" s="8"/>
      <c r="QED1146" s="8"/>
      <c r="QEE1146" s="8"/>
      <c r="QEF1146" s="8"/>
      <c r="QEG1146" s="8"/>
      <c r="QEH1146" s="8"/>
      <c r="QEI1146" s="8"/>
      <c r="QEJ1146" s="8"/>
      <c r="QEK1146" s="8"/>
      <c r="QEL1146" s="8"/>
      <c r="QEM1146" s="8"/>
      <c r="QEN1146" s="8"/>
      <c r="QEO1146" s="8"/>
      <c r="QEP1146" s="8"/>
      <c r="QEQ1146" s="8"/>
      <c r="QER1146" s="8"/>
      <c r="QES1146" s="8"/>
      <c r="QET1146" s="8"/>
      <c r="QEU1146" s="8"/>
      <c r="QEV1146" s="8"/>
      <c r="QEW1146" s="8"/>
      <c r="QEX1146" s="8"/>
      <c r="QEY1146" s="8"/>
      <c r="QEZ1146" s="8"/>
      <c r="QFA1146" s="8"/>
      <c r="QFB1146" s="8"/>
      <c r="QFC1146" s="8"/>
      <c r="QFD1146" s="8"/>
      <c r="QFE1146" s="8"/>
      <c r="QFF1146" s="8"/>
      <c r="QFG1146" s="8"/>
      <c r="QFH1146" s="8"/>
      <c r="QFI1146" s="8"/>
      <c r="QFJ1146" s="8"/>
      <c r="QFK1146" s="8"/>
      <c r="QFL1146" s="8"/>
      <c r="QFM1146" s="8"/>
      <c r="QFN1146" s="8"/>
      <c r="QFO1146" s="8"/>
      <c r="QFP1146" s="8"/>
      <c r="QFQ1146" s="8"/>
      <c r="QFR1146" s="8"/>
      <c r="QFS1146" s="8"/>
      <c r="QFT1146" s="8"/>
      <c r="QFU1146" s="8"/>
      <c r="QFV1146" s="8"/>
      <c r="QFW1146" s="8"/>
      <c r="QFX1146" s="8"/>
      <c r="QFY1146" s="8"/>
      <c r="QFZ1146" s="8"/>
      <c r="QGA1146" s="8"/>
      <c r="QGB1146" s="8"/>
      <c r="QGC1146" s="8"/>
      <c r="QGD1146" s="8"/>
      <c r="QGE1146" s="8"/>
      <c r="QGF1146" s="8"/>
      <c r="QGG1146" s="8"/>
      <c r="QGH1146" s="8"/>
      <c r="QGI1146" s="8"/>
      <c r="QGJ1146" s="8"/>
      <c r="QGK1146" s="8"/>
      <c r="QGL1146" s="8"/>
      <c r="QGM1146" s="8"/>
      <c r="QGN1146" s="8"/>
      <c r="QGO1146" s="8"/>
      <c r="QGP1146" s="8"/>
      <c r="QGQ1146" s="8"/>
      <c r="QGR1146" s="8"/>
      <c r="QGS1146" s="8"/>
      <c r="QGT1146" s="8"/>
      <c r="QGU1146" s="8"/>
      <c r="QGV1146" s="8"/>
      <c r="QGW1146" s="8"/>
      <c r="QGX1146" s="8"/>
      <c r="QGY1146" s="8"/>
      <c r="QGZ1146" s="8"/>
      <c r="QHA1146" s="8"/>
      <c r="QHB1146" s="8"/>
      <c r="QHC1146" s="8"/>
      <c r="QHD1146" s="8"/>
      <c r="QHE1146" s="8"/>
      <c r="QHF1146" s="8"/>
      <c r="QHG1146" s="8"/>
      <c r="QHH1146" s="8"/>
      <c r="QHI1146" s="8"/>
      <c r="QHJ1146" s="8"/>
      <c r="QHK1146" s="8"/>
      <c r="QHL1146" s="8"/>
      <c r="QHM1146" s="8"/>
      <c r="QHN1146" s="8"/>
      <c r="QHO1146" s="8"/>
      <c r="QHP1146" s="8"/>
      <c r="QHQ1146" s="8"/>
      <c r="QHR1146" s="8"/>
      <c r="QHS1146" s="8"/>
      <c r="QHT1146" s="8"/>
      <c r="QHU1146" s="8"/>
      <c r="QHV1146" s="8"/>
      <c r="QHW1146" s="8"/>
      <c r="QHX1146" s="8"/>
      <c r="QHY1146" s="8"/>
      <c r="QHZ1146" s="8"/>
      <c r="QIA1146" s="8"/>
      <c r="QIB1146" s="8"/>
      <c r="QIC1146" s="8"/>
      <c r="QID1146" s="8"/>
      <c r="QIE1146" s="8"/>
      <c r="QIF1146" s="8"/>
      <c r="QIG1146" s="8"/>
      <c r="QIH1146" s="8"/>
      <c r="QII1146" s="8"/>
      <c r="QIJ1146" s="8"/>
      <c r="QIK1146" s="8"/>
      <c r="QIL1146" s="8"/>
      <c r="QIM1146" s="8"/>
      <c r="QIN1146" s="8"/>
      <c r="QIO1146" s="8"/>
      <c r="QIP1146" s="8"/>
      <c r="QIQ1146" s="8"/>
      <c r="QIR1146" s="8"/>
      <c r="QIS1146" s="8"/>
      <c r="QIT1146" s="8"/>
      <c r="QIU1146" s="8"/>
      <c r="QIV1146" s="8"/>
      <c r="QIW1146" s="8"/>
      <c r="QIX1146" s="8"/>
      <c r="QIY1146" s="8"/>
      <c r="QIZ1146" s="8"/>
      <c r="QJA1146" s="8"/>
      <c r="QJB1146" s="8"/>
      <c r="QJC1146" s="8"/>
      <c r="QJD1146" s="8"/>
      <c r="QJE1146" s="8"/>
      <c r="QJF1146" s="8"/>
      <c r="QJG1146" s="8"/>
      <c r="QJH1146" s="8"/>
      <c r="QJI1146" s="8"/>
      <c r="QJJ1146" s="8"/>
      <c r="QJK1146" s="8"/>
      <c r="QJL1146" s="8"/>
      <c r="QJM1146" s="8"/>
      <c r="QJN1146" s="8"/>
      <c r="QJO1146" s="8"/>
      <c r="QJP1146" s="8"/>
      <c r="QJQ1146" s="8"/>
      <c r="QJR1146" s="8"/>
      <c r="QJS1146" s="8"/>
      <c r="QJT1146" s="8"/>
      <c r="QJU1146" s="8"/>
      <c r="QJV1146" s="8"/>
      <c r="QJW1146" s="8"/>
      <c r="QJX1146" s="8"/>
      <c r="QJY1146" s="8"/>
      <c r="QJZ1146" s="8"/>
      <c r="QKA1146" s="8"/>
      <c r="QKB1146" s="8"/>
      <c r="QKC1146" s="8"/>
      <c r="QKD1146" s="8"/>
      <c r="QKE1146" s="8"/>
      <c r="QKF1146" s="8"/>
      <c r="QKG1146" s="8"/>
      <c r="QKH1146" s="8"/>
      <c r="QKI1146" s="8"/>
      <c r="QKJ1146" s="8"/>
      <c r="QKK1146" s="8"/>
      <c r="QKL1146" s="8"/>
      <c r="QKM1146" s="8"/>
      <c r="QKN1146" s="8"/>
      <c r="QKO1146" s="8"/>
      <c r="QKP1146" s="8"/>
      <c r="QKQ1146" s="8"/>
      <c r="QKR1146" s="8"/>
      <c r="QKS1146" s="8"/>
      <c r="QKT1146" s="8"/>
      <c r="QKU1146" s="8"/>
      <c r="QKV1146" s="8"/>
      <c r="QKW1146" s="8"/>
      <c r="QKX1146" s="8"/>
      <c r="QKY1146" s="8"/>
      <c r="QKZ1146" s="8"/>
      <c r="QLA1146" s="8"/>
      <c r="QLB1146" s="8"/>
      <c r="QLC1146" s="8"/>
      <c r="QLD1146" s="8"/>
      <c r="QLE1146" s="8"/>
      <c r="QLF1146" s="8"/>
      <c r="QLG1146" s="8"/>
      <c r="QLH1146" s="8"/>
      <c r="QLI1146" s="8"/>
      <c r="QLJ1146" s="8"/>
      <c r="QLK1146" s="8"/>
      <c r="QLL1146" s="8"/>
      <c r="QLM1146" s="8"/>
      <c r="QLN1146" s="8"/>
      <c r="QLO1146" s="8"/>
      <c r="QLP1146" s="8"/>
      <c r="QLQ1146" s="8"/>
      <c r="QLR1146" s="8"/>
      <c r="QLS1146" s="8"/>
      <c r="QLT1146" s="8"/>
      <c r="QLU1146" s="8"/>
      <c r="QLV1146" s="8"/>
      <c r="QLW1146" s="8"/>
      <c r="QLX1146" s="8"/>
      <c r="QLY1146" s="8"/>
      <c r="QLZ1146" s="8"/>
      <c r="QMA1146" s="8"/>
      <c r="QMB1146" s="8"/>
      <c r="QMC1146" s="8"/>
      <c r="QMD1146" s="8"/>
      <c r="QME1146" s="8"/>
      <c r="QMF1146" s="8"/>
      <c r="QMG1146" s="8"/>
      <c r="QMH1146" s="8"/>
      <c r="QMI1146" s="8"/>
      <c r="QMJ1146" s="8"/>
      <c r="QMK1146" s="8"/>
      <c r="QML1146" s="8"/>
      <c r="QMM1146" s="8"/>
      <c r="QMN1146" s="8"/>
      <c r="QMO1146" s="8"/>
      <c r="QMP1146" s="8"/>
      <c r="QMQ1146" s="8"/>
      <c r="QMR1146" s="8"/>
      <c r="QMS1146" s="8"/>
      <c r="QMT1146" s="8"/>
      <c r="QMU1146" s="8"/>
      <c r="QMV1146" s="8"/>
      <c r="QMW1146" s="8"/>
      <c r="QMX1146" s="8"/>
      <c r="QMY1146" s="8"/>
      <c r="QMZ1146" s="8"/>
      <c r="QNA1146" s="8"/>
      <c r="QNB1146" s="8"/>
      <c r="QNC1146" s="8"/>
      <c r="QND1146" s="8"/>
      <c r="QNE1146" s="8"/>
      <c r="QNF1146" s="8"/>
      <c r="QNG1146" s="8"/>
      <c r="QNH1146" s="8"/>
      <c r="QNI1146" s="8"/>
      <c r="QNJ1146" s="8"/>
      <c r="QNK1146" s="8"/>
      <c r="QNL1146" s="8"/>
      <c r="QNM1146" s="8"/>
      <c r="QNN1146" s="8"/>
      <c r="QNO1146" s="8"/>
      <c r="QNP1146" s="8"/>
      <c r="QNQ1146" s="8"/>
      <c r="QNR1146" s="8"/>
      <c r="QNS1146" s="8"/>
      <c r="QNT1146" s="8"/>
      <c r="QNU1146" s="8"/>
      <c r="QNV1146" s="8"/>
      <c r="QNW1146" s="8"/>
      <c r="QNX1146" s="8"/>
      <c r="QNY1146" s="8"/>
      <c r="QNZ1146" s="8"/>
      <c r="QOA1146" s="8"/>
      <c r="QOB1146" s="8"/>
      <c r="QOC1146" s="8"/>
      <c r="QOD1146" s="8"/>
      <c r="QOE1146" s="8"/>
      <c r="QOF1146" s="8"/>
      <c r="QOG1146" s="8"/>
      <c r="QOH1146" s="8"/>
      <c r="QOI1146" s="8"/>
      <c r="QOJ1146" s="8"/>
      <c r="QOK1146" s="8"/>
      <c r="QOL1146" s="8"/>
      <c r="QOM1146" s="8"/>
      <c r="QON1146" s="8"/>
      <c r="QOO1146" s="8"/>
      <c r="QOP1146" s="8"/>
      <c r="QOQ1146" s="8"/>
      <c r="QOR1146" s="8"/>
      <c r="QOS1146" s="8"/>
      <c r="QOT1146" s="8"/>
      <c r="QOU1146" s="8"/>
      <c r="QOV1146" s="8"/>
      <c r="QOW1146" s="8"/>
      <c r="QOX1146" s="8"/>
      <c r="QOY1146" s="8"/>
      <c r="QOZ1146" s="8"/>
      <c r="QPA1146" s="8"/>
      <c r="QPB1146" s="8"/>
      <c r="QPC1146" s="8"/>
      <c r="QPD1146" s="8"/>
      <c r="QPE1146" s="8"/>
      <c r="QPF1146" s="8"/>
      <c r="QPG1146" s="8"/>
      <c r="QPH1146" s="8"/>
      <c r="QPI1146" s="8"/>
      <c r="QPJ1146" s="8"/>
      <c r="QPK1146" s="8"/>
      <c r="QPL1146" s="8"/>
      <c r="QPM1146" s="8"/>
      <c r="QPN1146" s="8"/>
      <c r="QPO1146" s="8"/>
      <c r="QPP1146" s="8"/>
      <c r="QPQ1146" s="8"/>
      <c r="QPR1146" s="8"/>
      <c r="QPS1146" s="8"/>
      <c r="QPT1146" s="8"/>
      <c r="QPU1146" s="8"/>
      <c r="QPV1146" s="8"/>
      <c r="QPW1146" s="8"/>
      <c r="QPX1146" s="8"/>
      <c r="QPY1146" s="8"/>
      <c r="QPZ1146" s="8"/>
      <c r="QQA1146" s="8"/>
      <c r="QQB1146" s="8"/>
      <c r="QQC1146" s="8"/>
      <c r="QQD1146" s="8"/>
      <c r="QQE1146" s="8"/>
      <c r="QQF1146" s="8"/>
      <c r="QQG1146" s="8"/>
      <c r="QQH1146" s="8"/>
      <c r="QQI1146" s="8"/>
      <c r="QQJ1146" s="8"/>
      <c r="QQK1146" s="8"/>
      <c r="QQL1146" s="8"/>
      <c r="QQM1146" s="8"/>
      <c r="QQN1146" s="8"/>
      <c r="QQO1146" s="8"/>
      <c r="QQP1146" s="8"/>
      <c r="QQQ1146" s="8"/>
      <c r="QQR1146" s="8"/>
      <c r="QQS1146" s="8"/>
      <c r="QQT1146" s="8"/>
      <c r="QQU1146" s="8"/>
      <c r="QQV1146" s="8"/>
      <c r="QQW1146" s="8"/>
      <c r="QQX1146" s="8"/>
      <c r="QQY1146" s="8"/>
      <c r="QQZ1146" s="8"/>
      <c r="QRA1146" s="8"/>
      <c r="QRB1146" s="8"/>
      <c r="QRC1146" s="8"/>
      <c r="QRD1146" s="8"/>
      <c r="QRE1146" s="8"/>
      <c r="QRF1146" s="8"/>
      <c r="QRG1146" s="8"/>
      <c r="QRH1146" s="8"/>
      <c r="QRI1146" s="8"/>
      <c r="QRJ1146" s="8"/>
      <c r="QRK1146" s="8"/>
      <c r="QRL1146" s="8"/>
      <c r="QRM1146" s="8"/>
      <c r="QRN1146" s="8"/>
      <c r="QRO1146" s="8"/>
      <c r="QRP1146" s="8"/>
      <c r="QRQ1146" s="8"/>
      <c r="QRR1146" s="8"/>
      <c r="QRS1146" s="8"/>
      <c r="QRT1146" s="8"/>
      <c r="QRU1146" s="8"/>
      <c r="QRV1146" s="8"/>
      <c r="QRW1146" s="8"/>
      <c r="QRX1146" s="8"/>
      <c r="QRY1146" s="8"/>
      <c r="QRZ1146" s="8"/>
      <c r="QSA1146" s="8"/>
      <c r="QSB1146" s="8"/>
      <c r="QSC1146" s="8"/>
      <c r="QSD1146" s="8"/>
      <c r="QSE1146" s="8"/>
      <c r="QSF1146" s="8"/>
      <c r="QSG1146" s="8"/>
      <c r="QSH1146" s="8"/>
      <c r="QSI1146" s="8"/>
      <c r="QSJ1146" s="8"/>
      <c r="QSK1146" s="8"/>
      <c r="QSL1146" s="8"/>
      <c r="QSM1146" s="8"/>
      <c r="QSN1146" s="8"/>
      <c r="QSO1146" s="8"/>
      <c r="QSP1146" s="8"/>
      <c r="QSQ1146" s="8"/>
      <c r="QSR1146" s="8"/>
      <c r="QSS1146" s="8"/>
      <c r="QST1146" s="8"/>
      <c r="QSU1146" s="8"/>
      <c r="QSV1146" s="8"/>
      <c r="QSW1146" s="8"/>
      <c r="QSX1146" s="8"/>
      <c r="QSY1146" s="8"/>
      <c r="QSZ1146" s="8"/>
      <c r="QTA1146" s="8"/>
      <c r="QTB1146" s="8"/>
      <c r="QTC1146" s="8"/>
      <c r="QTD1146" s="8"/>
      <c r="QTE1146" s="8"/>
      <c r="QTF1146" s="8"/>
      <c r="QTG1146" s="8"/>
      <c r="QTH1146" s="8"/>
      <c r="QTI1146" s="8"/>
      <c r="QTJ1146" s="8"/>
      <c r="QTK1146" s="8"/>
      <c r="QTL1146" s="8"/>
      <c r="QTM1146" s="8"/>
      <c r="QTN1146" s="8"/>
      <c r="QTO1146" s="8"/>
      <c r="QTP1146" s="8"/>
      <c r="QTQ1146" s="8"/>
      <c r="QTR1146" s="8"/>
      <c r="QTS1146" s="8"/>
      <c r="QTT1146" s="8"/>
      <c r="QTU1146" s="8"/>
      <c r="QTV1146" s="8"/>
      <c r="QTW1146" s="8"/>
      <c r="QTX1146" s="8"/>
      <c r="QTY1146" s="8"/>
      <c r="QTZ1146" s="8"/>
      <c r="QUA1146" s="8"/>
      <c r="QUB1146" s="8"/>
      <c r="QUC1146" s="8"/>
      <c r="QUD1146" s="8"/>
      <c r="QUE1146" s="8"/>
      <c r="QUF1146" s="8"/>
      <c r="QUG1146" s="8"/>
      <c r="QUH1146" s="8"/>
      <c r="QUI1146" s="8"/>
      <c r="QUJ1146" s="8"/>
      <c r="QUK1146" s="8"/>
      <c r="QUL1146" s="8"/>
      <c r="QUM1146" s="8"/>
      <c r="QUN1146" s="8"/>
      <c r="QUO1146" s="8"/>
      <c r="QUP1146" s="8"/>
      <c r="QUQ1146" s="8"/>
      <c r="QUR1146" s="8"/>
      <c r="QUS1146" s="8"/>
      <c r="QUT1146" s="8"/>
      <c r="QUU1146" s="8"/>
      <c r="QUV1146" s="8"/>
      <c r="QUW1146" s="8"/>
      <c r="QUX1146" s="8"/>
      <c r="QUY1146" s="8"/>
      <c r="QUZ1146" s="8"/>
      <c r="QVA1146" s="8"/>
      <c r="QVB1146" s="8"/>
      <c r="QVC1146" s="8"/>
      <c r="QVD1146" s="8"/>
      <c r="QVE1146" s="8"/>
      <c r="QVF1146" s="8"/>
      <c r="QVG1146" s="8"/>
      <c r="QVH1146" s="8"/>
      <c r="QVI1146" s="8"/>
      <c r="QVJ1146" s="8"/>
      <c r="QVK1146" s="8"/>
      <c r="QVL1146" s="8"/>
      <c r="QVM1146" s="8"/>
      <c r="QVN1146" s="8"/>
      <c r="QVO1146" s="8"/>
      <c r="QVP1146" s="8"/>
      <c r="QVQ1146" s="8"/>
      <c r="QVR1146" s="8"/>
      <c r="QVS1146" s="8"/>
      <c r="QVT1146" s="8"/>
      <c r="QVU1146" s="8"/>
      <c r="QVV1146" s="8"/>
      <c r="QVW1146" s="8"/>
      <c r="QVX1146" s="8"/>
      <c r="QVY1146" s="8"/>
      <c r="QVZ1146" s="8"/>
      <c r="QWA1146" s="8"/>
      <c r="QWB1146" s="8"/>
      <c r="QWC1146" s="8"/>
      <c r="QWD1146" s="8"/>
      <c r="QWE1146" s="8"/>
      <c r="QWF1146" s="8"/>
      <c r="QWG1146" s="8"/>
      <c r="QWH1146" s="8"/>
      <c r="QWI1146" s="8"/>
      <c r="QWJ1146" s="8"/>
      <c r="QWK1146" s="8"/>
      <c r="QWL1146" s="8"/>
      <c r="QWM1146" s="8"/>
      <c r="QWN1146" s="8"/>
      <c r="QWO1146" s="8"/>
      <c r="QWP1146" s="8"/>
      <c r="QWQ1146" s="8"/>
      <c r="QWR1146" s="8"/>
      <c r="QWS1146" s="8"/>
      <c r="QWT1146" s="8"/>
      <c r="QWU1146" s="8"/>
      <c r="QWV1146" s="8"/>
      <c r="QWW1146" s="8"/>
      <c r="QWX1146" s="8"/>
      <c r="QWY1146" s="8"/>
      <c r="QWZ1146" s="8"/>
      <c r="QXA1146" s="8"/>
      <c r="QXB1146" s="8"/>
      <c r="QXC1146" s="8"/>
      <c r="QXD1146" s="8"/>
      <c r="QXE1146" s="8"/>
      <c r="QXF1146" s="8"/>
      <c r="QXG1146" s="8"/>
      <c r="QXH1146" s="8"/>
      <c r="QXI1146" s="8"/>
      <c r="QXJ1146" s="8"/>
      <c r="QXK1146" s="8"/>
      <c r="QXL1146" s="8"/>
      <c r="QXM1146" s="8"/>
      <c r="QXN1146" s="8"/>
      <c r="QXO1146" s="8"/>
      <c r="QXP1146" s="8"/>
      <c r="QXQ1146" s="8"/>
      <c r="QXR1146" s="8"/>
      <c r="QXS1146" s="8"/>
      <c r="QXT1146" s="8"/>
      <c r="QXU1146" s="8"/>
      <c r="QXV1146" s="8"/>
      <c r="QXW1146" s="8"/>
      <c r="QXX1146" s="8"/>
      <c r="QXY1146" s="8"/>
      <c r="QXZ1146" s="8"/>
      <c r="QYA1146" s="8"/>
      <c r="QYB1146" s="8"/>
      <c r="QYC1146" s="8"/>
      <c r="QYD1146" s="8"/>
      <c r="QYE1146" s="8"/>
      <c r="QYF1146" s="8"/>
      <c r="QYG1146" s="8"/>
      <c r="QYH1146" s="8"/>
      <c r="QYI1146" s="8"/>
      <c r="QYJ1146" s="8"/>
      <c r="QYK1146" s="8"/>
      <c r="QYL1146" s="8"/>
      <c r="QYM1146" s="8"/>
      <c r="QYN1146" s="8"/>
      <c r="QYO1146" s="8"/>
      <c r="QYP1146" s="8"/>
      <c r="QYQ1146" s="8"/>
      <c r="QYR1146" s="8"/>
      <c r="QYS1146" s="8"/>
      <c r="QYT1146" s="8"/>
      <c r="QYU1146" s="8"/>
      <c r="QYV1146" s="8"/>
      <c r="QYW1146" s="8"/>
      <c r="QYX1146" s="8"/>
      <c r="QYY1146" s="8"/>
      <c r="QYZ1146" s="8"/>
      <c r="QZA1146" s="8"/>
      <c r="QZB1146" s="8"/>
      <c r="QZC1146" s="8"/>
      <c r="QZD1146" s="8"/>
      <c r="QZE1146" s="8"/>
      <c r="QZF1146" s="8"/>
      <c r="QZG1146" s="8"/>
      <c r="QZH1146" s="8"/>
      <c r="QZI1146" s="8"/>
      <c r="QZJ1146" s="8"/>
      <c r="QZK1146" s="8"/>
      <c r="QZL1146" s="8"/>
      <c r="QZM1146" s="8"/>
      <c r="QZN1146" s="8"/>
      <c r="QZO1146" s="8"/>
      <c r="QZP1146" s="8"/>
      <c r="QZQ1146" s="8"/>
      <c r="QZR1146" s="8"/>
      <c r="QZS1146" s="8"/>
      <c r="QZT1146" s="8"/>
      <c r="QZU1146" s="8"/>
      <c r="QZV1146" s="8"/>
      <c r="QZW1146" s="8"/>
      <c r="QZX1146" s="8"/>
      <c r="QZY1146" s="8"/>
      <c r="QZZ1146" s="8"/>
      <c r="RAA1146" s="8"/>
      <c r="RAB1146" s="8"/>
      <c r="RAC1146" s="8"/>
      <c r="RAD1146" s="8"/>
      <c r="RAE1146" s="8"/>
      <c r="RAF1146" s="8"/>
      <c r="RAG1146" s="8"/>
      <c r="RAH1146" s="8"/>
      <c r="RAI1146" s="8"/>
      <c r="RAJ1146" s="8"/>
      <c r="RAK1146" s="8"/>
      <c r="RAL1146" s="8"/>
      <c r="RAM1146" s="8"/>
      <c r="RAN1146" s="8"/>
      <c r="RAO1146" s="8"/>
      <c r="RAP1146" s="8"/>
      <c r="RAQ1146" s="8"/>
      <c r="RAR1146" s="8"/>
      <c r="RAS1146" s="8"/>
      <c r="RAT1146" s="8"/>
      <c r="RAU1146" s="8"/>
      <c r="RAV1146" s="8"/>
      <c r="RAW1146" s="8"/>
      <c r="RAX1146" s="8"/>
      <c r="RAY1146" s="8"/>
      <c r="RAZ1146" s="8"/>
      <c r="RBA1146" s="8"/>
      <c r="RBB1146" s="8"/>
      <c r="RBC1146" s="8"/>
      <c r="RBD1146" s="8"/>
      <c r="RBE1146" s="8"/>
      <c r="RBF1146" s="8"/>
      <c r="RBG1146" s="8"/>
      <c r="RBH1146" s="8"/>
      <c r="RBI1146" s="8"/>
      <c r="RBJ1146" s="8"/>
      <c r="RBK1146" s="8"/>
      <c r="RBL1146" s="8"/>
      <c r="RBM1146" s="8"/>
      <c r="RBN1146" s="8"/>
      <c r="RBO1146" s="8"/>
      <c r="RBP1146" s="8"/>
      <c r="RBQ1146" s="8"/>
      <c r="RBR1146" s="8"/>
      <c r="RBS1146" s="8"/>
      <c r="RBT1146" s="8"/>
      <c r="RBU1146" s="8"/>
      <c r="RBV1146" s="8"/>
      <c r="RBW1146" s="8"/>
      <c r="RBX1146" s="8"/>
      <c r="RBY1146" s="8"/>
      <c r="RBZ1146" s="8"/>
      <c r="RCA1146" s="8"/>
      <c r="RCB1146" s="8"/>
      <c r="RCC1146" s="8"/>
      <c r="RCD1146" s="8"/>
      <c r="RCE1146" s="8"/>
      <c r="RCF1146" s="8"/>
      <c r="RCG1146" s="8"/>
      <c r="RCH1146" s="8"/>
      <c r="RCI1146" s="8"/>
      <c r="RCJ1146" s="8"/>
      <c r="RCK1146" s="8"/>
      <c r="RCL1146" s="8"/>
      <c r="RCM1146" s="8"/>
      <c r="RCN1146" s="8"/>
      <c r="RCO1146" s="8"/>
      <c r="RCP1146" s="8"/>
      <c r="RCQ1146" s="8"/>
      <c r="RCR1146" s="8"/>
      <c r="RCS1146" s="8"/>
      <c r="RCT1146" s="8"/>
      <c r="RCU1146" s="8"/>
      <c r="RCV1146" s="8"/>
      <c r="RCW1146" s="8"/>
      <c r="RCX1146" s="8"/>
      <c r="RCY1146" s="8"/>
      <c r="RCZ1146" s="8"/>
      <c r="RDA1146" s="8"/>
      <c r="RDB1146" s="8"/>
      <c r="RDC1146" s="8"/>
      <c r="RDD1146" s="8"/>
      <c r="RDE1146" s="8"/>
      <c r="RDF1146" s="8"/>
      <c r="RDG1146" s="8"/>
      <c r="RDH1146" s="8"/>
      <c r="RDI1146" s="8"/>
      <c r="RDJ1146" s="8"/>
      <c r="RDK1146" s="8"/>
      <c r="RDL1146" s="8"/>
      <c r="RDM1146" s="8"/>
      <c r="RDN1146" s="8"/>
      <c r="RDO1146" s="8"/>
      <c r="RDP1146" s="8"/>
      <c r="RDQ1146" s="8"/>
      <c r="RDR1146" s="8"/>
      <c r="RDS1146" s="8"/>
      <c r="RDT1146" s="8"/>
      <c r="RDU1146" s="8"/>
      <c r="RDV1146" s="8"/>
      <c r="RDW1146" s="8"/>
      <c r="RDX1146" s="8"/>
      <c r="RDY1146" s="8"/>
      <c r="RDZ1146" s="8"/>
      <c r="REA1146" s="8"/>
      <c r="REB1146" s="8"/>
      <c r="REC1146" s="8"/>
      <c r="RED1146" s="8"/>
      <c r="REE1146" s="8"/>
      <c r="REF1146" s="8"/>
      <c r="REG1146" s="8"/>
      <c r="REH1146" s="8"/>
      <c r="REI1146" s="8"/>
      <c r="REJ1146" s="8"/>
      <c r="REK1146" s="8"/>
      <c r="REL1146" s="8"/>
      <c r="REM1146" s="8"/>
      <c r="REN1146" s="8"/>
      <c r="REO1146" s="8"/>
      <c r="REP1146" s="8"/>
      <c r="REQ1146" s="8"/>
      <c r="RER1146" s="8"/>
      <c r="RES1146" s="8"/>
      <c r="RET1146" s="8"/>
      <c r="REU1146" s="8"/>
      <c r="REV1146" s="8"/>
      <c r="REW1146" s="8"/>
      <c r="REX1146" s="8"/>
      <c r="REY1146" s="8"/>
      <c r="REZ1146" s="8"/>
      <c r="RFA1146" s="8"/>
      <c r="RFB1146" s="8"/>
      <c r="RFC1146" s="8"/>
      <c r="RFD1146" s="8"/>
      <c r="RFE1146" s="8"/>
      <c r="RFF1146" s="8"/>
      <c r="RFG1146" s="8"/>
      <c r="RFH1146" s="8"/>
      <c r="RFI1146" s="8"/>
      <c r="RFJ1146" s="8"/>
      <c r="RFK1146" s="8"/>
      <c r="RFL1146" s="8"/>
      <c r="RFM1146" s="8"/>
      <c r="RFN1146" s="8"/>
      <c r="RFO1146" s="8"/>
      <c r="RFP1146" s="8"/>
      <c r="RFQ1146" s="8"/>
      <c r="RFR1146" s="8"/>
      <c r="RFS1146" s="8"/>
      <c r="RFT1146" s="8"/>
      <c r="RFU1146" s="8"/>
      <c r="RFV1146" s="8"/>
      <c r="RFW1146" s="8"/>
      <c r="RFX1146" s="8"/>
      <c r="RFY1146" s="8"/>
      <c r="RFZ1146" s="8"/>
      <c r="RGA1146" s="8"/>
      <c r="RGB1146" s="8"/>
      <c r="RGC1146" s="8"/>
      <c r="RGD1146" s="8"/>
      <c r="RGE1146" s="8"/>
      <c r="RGF1146" s="8"/>
      <c r="RGG1146" s="8"/>
      <c r="RGH1146" s="8"/>
      <c r="RGI1146" s="8"/>
      <c r="RGJ1146" s="8"/>
      <c r="RGK1146" s="8"/>
      <c r="RGL1146" s="8"/>
      <c r="RGM1146" s="8"/>
      <c r="RGN1146" s="8"/>
      <c r="RGO1146" s="8"/>
      <c r="RGP1146" s="8"/>
      <c r="RGQ1146" s="8"/>
      <c r="RGR1146" s="8"/>
      <c r="RGS1146" s="8"/>
      <c r="RGT1146" s="8"/>
      <c r="RGU1146" s="8"/>
      <c r="RGV1146" s="8"/>
      <c r="RGW1146" s="8"/>
      <c r="RGX1146" s="8"/>
      <c r="RGY1146" s="8"/>
      <c r="RGZ1146" s="8"/>
      <c r="RHA1146" s="8"/>
      <c r="RHB1146" s="8"/>
      <c r="RHC1146" s="8"/>
      <c r="RHD1146" s="8"/>
      <c r="RHE1146" s="8"/>
      <c r="RHF1146" s="8"/>
      <c r="RHG1146" s="8"/>
      <c r="RHH1146" s="8"/>
      <c r="RHI1146" s="8"/>
      <c r="RHJ1146" s="8"/>
      <c r="RHK1146" s="8"/>
      <c r="RHL1146" s="8"/>
      <c r="RHM1146" s="8"/>
      <c r="RHN1146" s="8"/>
      <c r="RHO1146" s="8"/>
      <c r="RHP1146" s="8"/>
      <c r="RHQ1146" s="8"/>
      <c r="RHR1146" s="8"/>
      <c r="RHS1146" s="8"/>
      <c r="RHT1146" s="8"/>
      <c r="RHU1146" s="8"/>
      <c r="RHV1146" s="8"/>
      <c r="RHW1146" s="8"/>
      <c r="RHX1146" s="8"/>
      <c r="RHY1146" s="8"/>
      <c r="RHZ1146" s="8"/>
      <c r="RIA1146" s="8"/>
      <c r="RIB1146" s="8"/>
      <c r="RIC1146" s="8"/>
      <c r="RID1146" s="8"/>
      <c r="RIE1146" s="8"/>
      <c r="RIF1146" s="8"/>
      <c r="RIG1146" s="8"/>
      <c r="RIH1146" s="8"/>
      <c r="RII1146" s="8"/>
      <c r="RIJ1146" s="8"/>
      <c r="RIK1146" s="8"/>
      <c r="RIL1146" s="8"/>
      <c r="RIM1146" s="8"/>
      <c r="RIN1146" s="8"/>
      <c r="RIO1146" s="8"/>
      <c r="RIP1146" s="8"/>
      <c r="RIQ1146" s="8"/>
      <c r="RIR1146" s="8"/>
      <c r="RIS1146" s="8"/>
      <c r="RIT1146" s="8"/>
      <c r="RIU1146" s="8"/>
      <c r="RIV1146" s="8"/>
      <c r="RIW1146" s="8"/>
      <c r="RIX1146" s="8"/>
      <c r="RIY1146" s="8"/>
      <c r="RIZ1146" s="8"/>
      <c r="RJA1146" s="8"/>
      <c r="RJB1146" s="8"/>
      <c r="RJC1146" s="8"/>
      <c r="RJD1146" s="8"/>
      <c r="RJE1146" s="8"/>
      <c r="RJF1146" s="8"/>
      <c r="RJG1146" s="8"/>
      <c r="RJH1146" s="8"/>
      <c r="RJI1146" s="8"/>
      <c r="RJJ1146" s="8"/>
      <c r="RJK1146" s="8"/>
      <c r="RJL1146" s="8"/>
      <c r="RJM1146" s="8"/>
      <c r="RJN1146" s="8"/>
      <c r="RJO1146" s="8"/>
      <c r="RJP1146" s="8"/>
      <c r="RJQ1146" s="8"/>
      <c r="RJR1146" s="8"/>
      <c r="RJS1146" s="8"/>
      <c r="RJT1146" s="8"/>
      <c r="RJU1146" s="8"/>
      <c r="RJV1146" s="8"/>
      <c r="RJW1146" s="8"/>
      <c r="RJX1146" s="8"/>
      <c r="RJY1146" s="8"/>
      <c r="RJZ1146" s="8"/>
      <c r="RKA1146" s="8"/>
      <c r="RKB1146" s="8"/>
      <c r="RKC1146" s="8"/>
      <c r="RKD1146" s="8"/>
      <c r="RKE1146" s="8"/>
      <c r="RKF1146" s="8"/>
      <c r="RKG1146" s="8"/>
      <c r="RKH1146" s="8"/>
      <c r="RKI1146" s="8"/>
      <c r="RKJ1146" s="8"/>
      <c r="RKK1146" s="8"/>
      <c r="RKL1146" s="8"/>
      <c r="RKM1146" s="8"/>
      <c r="RKN1146" s="8"/>
      <c r="RKO1146" s="8"/>
      <c r="RKP1146" s="8"/>
      <c r="RKQ1146" s="8"/>
      <c r="RKR1146" s="8"/>
      <c r="RKS1146" s="8"/>
      <c r="RKT1146" s="8"/>
      <c r="RKU1146" s="8"/>
      <c r="RKV1146" s="8"/>
      <c r="RKW1146" s="8"/>
      <c r="RKX1146" s="8"/>
      <c r="RKY1146" s="8"/>
      <c r="RKZ1146" s="8"/>
      <c r="RLA1146" s="8"/>
      <c r="RLB1146" s="8"/>
      <c r="RLC1146" s="8"/>
      <c r="RLD1146" s="8"/>
      <c r="RLE1146" s="8"/>
      <c r="RLF1146" s="8"/>
      <c r="RLG1146" s="8"/>
      <c r="RLH1146" s="8"/>
      <c r="RLI1146" s="8"/>
      <c r="RLJ1146" s="8"/>
      <c r="RLK1146" s="8"/>
      <c r="RLL1146" s="8"/>
      <c r="RLM1146" s="8"/>
      <c r="RLN1146" s="8"/>
      <c r="RLO1146" s="8"/>
      <c r="RLP1146" s="8"/>
      <c r="RLQ1146" s="8"/>
      <c r="RLR1146" s="8"/>
      <c r="RLS1146" s="8"/>
      <c r="RLT1146" s="8"/>
      <c r="RLU1146" s="8"/>
      <c r="RLV1146" s="8"/>
      <c r="RLW1146" s="8"/>
      <c r="RLX1146" s="8"/>
      <c r="RLY1146" s="8"/>
      <c r="RLZ1146" s="8"/>
      <c r="RMA1146" s="8"/>
      <c r="RMB1146" s="8"/>
      <c r="RMC1146" s="8"/>
      <c r="RMD1146" s="8"/>
      <c r="RME1146" s="8"/>
      <c r="RMF1146" s="8"/>
      <c r="RMG1146" s="8"/>
      <c r="RMH1146" s="8"/>
      <c r="RMI1146" s="8"/>
      <c r="RMJ1146" s="8"/>
      <c r="RMK1146" s="8"/>
      <c r="RML1146" s="8"/>
      <c r="RMM1146" s="8"/>
      <c r="RMN1146" s="8"/>
      <c r="RMO1146" s="8"/>
      <c r="RMP1146" s="8"/>
      <c r="RMQ1146" s="8"/>
      <c r="RMR1146" s="8"/>
      <c r="RMS1146" s="8"/>
      <c r="RMT1146" s="8"/>
      <c r="RMU1146" s="8"/>
      <c r="RMV1146" s="8"/>
      <c r="RMW1146" s="8"/>
      <c r="RMX1146" s="8"/>
      <c r="RMY1146" s="8"/>
      <c r="RMZ1146" s="8"/>
      <c r="RNA1146" s="8"/>
      <c r="RNB1146" s="8"/>
      <c r="RNC1146" s="8"/>
      <c r="RND1146" s="8"/>
      <c r="RNE1146" s="8"/>
      <c r="RNF1146" s="8"/>
      <c r="RNG1146" s="8"/>
      <c r="RNH1146" s="8"/>
      <c r="RNI1146" s="8"/>
      <c r="RNJ1146" s="8"/>
      <c r="RNK1146" s="8"/>
      <c r="RNL1146" s="8"/>
      <c r="RNM1146" s="8"/>
      <c r="RNN1146" s="8"/>
      <c r="RNO1146" s="8"/>
      <c r="RNP1146" s="8"/>
      <c r="RNQ1146" s="8"/>
      <c r="RNR1146" s="8"/>
      <c r="RNS1146" s="8"/>
      <c r="RNT1146" s="8"/>
      <c r="RNU1146" s="8"/>
      <c r="RNV1146" s="8"/>
      <c r="RNW1146" s="8"/>
      <c r="RNX1146" s="8"/>
      <c r="RNY1146" s="8"/>
      <c r="RNZ1146" s="8"/>
      <c r="ROA1146" s="8"/>
      <c r="ROB1146" s="8"/>
      <c r="ROC1146" s="8"/>
      <c r="ROD1146" s="8"/>
      <c r="ROE1146" s="8"/>
      <c r="ROF1146" s="8"/>
      <c r="ROG1146" s="8"/>
      <c r="ROH1146" s="8"/>
      <c r="ROI1146" s="8"/>
      <c r="ROJ1146" s="8"/>
      <c r="ROK1146" s="8"/>
      <c r="ROL1146" s="8"/>
      <c r="ROM1146" s="8"/>
      <c r="RON1146" s="8"/>
      <c r="ROO1146" s="8"/>
      <c r="ROP1146" s="8"/>
      <c r="ROQ1146" s="8"/>
      <c r="ROR1146" s="8"/>
      <c r="ROS1146" s="8"/>
      <c r="ROT1146" s="8"/>
      <c r="ROU1146" s="8"/>
      <c r="ROV1146" s="8"/>
      <c r="ROW1146" s="8"/>
      <c r="ROX1146" s="8"/>
      <c r="ROY1146" s="8"/>
      <c r="ROZ1146" s="8"/>
      <c r="RPA1146" s="8"/>
      <c r="RPB1146" s="8"/>
      <c r="RPC1146" s="8"/>
      <c r="RPD1146" s="8"/>
      <c r="RPE1146" s="8"/>
      <c r="RPF1146" s="8"/>
      <c r="RPG1146" s="8"/>
      <c r="RPH1146" s="8"/>
      <c r="RPI1146" s="8"/>
      <c r="RPJ1146" s="8"/>
      <c r="RPK1146" s="8"/>
      <c r="RPL1146" s="8"/>
      <c r="RPM1146" s="8"/>
      <c r="RPN1146" s="8"/>
      <c r="RPO1146" s="8"/>
      <c r="RPP1146" s="8"/>
      <c r="RPQ1146" s="8"/>
      <c r="RPR1146" s="8"/>
      <c r="RPS1146" s="8"/>
      <c r="RPT1146" s="8"/>
      <c r="RPU1146" s="8"/>
      <c r="RPV1146" s="8"/>
      <c r="RPW1146" s="8"/>
      <c r="RPX1146" s="8"/>
      <c r="RPY1146" s="8"/>
      <c r="RPZ1146" s="8"/>
      <c r="RQA1146" s="8"/>
      <c r="RQB1146" s="8"/>
      <c r="RQC1146" s="8"/>
      <c r="RQD1146" s="8"/>
      <c r="RQE1146" s="8"/>
      <c r="RQF1146" s="8"/>
      <c r="RQG1146" s="8"/>
      <c r="RQH1146" s="8"/>
      <c r="RQI1146" s="8"/>
      <c r="RQJ1146" s="8"/>
      <c r="RQK1146" s="8"/>
      <c r="RQL1146" s="8"/>
      <c r="RQM1146" s="8"/>
      <c r="RQN1146" s="8"/>
      <c r="RQO1146" s="8"/>
      <c r="RQP1146" s="8"/>
      <c r="RQQ1146" s="8"/>
      <c r="RQR1146" s="8"/>
      <c r="RQS1146" s="8"/>
      <c r="RQT1146" s="8"/>
      <c r="RQU1146" s="8"/>
      <c r="RQV1146" s="8"/>
      <c r="RQW1146" s="8"/>
      <c r="RQX1146" s="8"/>
      <c r="RQY1146" s="8"/>
      <c r="RQZ1146" s="8"/>
      <c r="RRA1146" s="8"/>
      <c r="RRB1146" s="8"/>
      <c r="RRC1146" s="8"/>
      <c r="RRD1146" s="8"/>
      <c r="RRE1146" s="8"/>
      <c r="RRF1146" s="8"/>
      <c r="RRG1146" s="8"/>
      <c r="RRH1146" s="8"/>
      <c r="RRI1146" s="8"/>
      <c r="RRJ1146" s="8"/>
      <c r="RRK1146" s="8"/>
      <c r="RRL1146" s="8"/>
      <c r="RRM1146" s="8"/>
      <c r="RRN1146" s="8"/>
      <c r="RRO1146" s="8"/>
      <c r="RRP1146" s="8"/>
      <c r="RRQ1146" s="8"/>
      <c r="RRR1146" s="8"/>
      <c r="RRS1146" s="8"/>
      <c r="RRT1146" s="8"/>
      <c r="RRU1146" s="8"/>
      <c r="RRV1146" s="8"/>
      <c r="RRW1146" s="8"/>
      <c r="RRX1146" s="8"/>
      <c r="RRY1146" s="8"/>
      <c r="RRZ1146" s="8"/>
      <c r="RSA1146" s="8"/>
      <c r="RSB1146" s="8"/>
      <c r="RSC1146" s="8"/>
      <c r="RSD1146" s="8"/>
      <c r="RSE1146" s="8"/>
      <c r="RSF1146" s="8"/>
      <c r="RSG1146" s="8"/>
      <c r="RSH1146" s="8"/>
      <c r="RSI1146" s="8"/>
      <c r="RSJ1146" s="8"/>
      <c r="RSK1146" s="8"/>
      <c r="RSL1146" s="8"/>
      <c r="RSM1146" s="8"/>
      <c r="RSN1146" s="8"/>
      <c r="RSO1146" s="8"/>
      <c r="RSP1146" s="8"/>
      <c r="RSQ1146" s="8"/>
      <c r="RSR1146" s="8"/>
      <c r="RSS1146" s="8"/>
      <c r="RST1146" s="8"/>
      <c r="RSU1146" s="8"/>
      <c r="RSV1146" s="8"/>
      <c r="RSW1146" s="8"/>
      <c r="RSX1146" s="8"/>
      <c r="RSY1146" s="8"/>
      <c r="RSZ1146" s="8"/>
      <c r="RTA1146" s="8"/>
      <c r="RTB1146" s="8"/>
      <c r="RTC1146" s="8"/>
      <c r="RTD1146" s="8"/>
      <c r="RTE1146" s="8"/>
      <c r="RTF1146" s="8"/>
      <c r="RTG1146" s="8"/>
      <c r="RTH1146" s="8"/>
      <c r="RTI1146" s="8"/>
      <c r="RTJ1146" s="8"/>
      <c r="RTK1146" s="8"/>
      <c r="RTL1146" s="8"/>
      <c r="RTM1146" s="8"/>
      <c r="RTN1146" s="8"/>
      <c r="RTO1146" s="8"/>
      <c r="RTP1146" s="8"/>
      <c r="RTQ1146" s="8"/>
      <c r="RTR1146" s="8"/>
      <c r="RTS1146" s="8"/>
      <c r="RTT1146" s="8"/>
      <c r="RTU1146" s="8"/>
      <c r="RTV1146" s="8"/>
      <c r="RTW1146" s="8"/>
      <c r="RTX1146" s="8"/>
      <c r="RTY1146" s="8"/>
      <c r="RTZ1146" s="8"/>
      <c r="RUA1146" s="8"/>
      <c r="RUB1146" s="8"/>
      <c r="RUC1146" s="8"/>
      <c r="RUD1146" s="8"/>
      <c r="RUE1146" s="8"/>
      <c r="RUF1146" s="8"/>
      <c r="RUG1146" s="8"/>
      <c r="RUH1146" s="8"/>
      <c r="RUI1146" s="8"/>
      <c r="RUJ1146" s="8"/>
      <c r="RUK1146" s="8"/>
      <c r="RUL1146" s="8"/>
      <c r="RUM1146" s="8"/>
      <c r="RUN1146" s="8"/>
      <c r="RUO1146" s="8"/>
      <c r="RUP1146" s="8"/>
      <c r="RUQ1146" s="8"/>
      <c r="RUR1146" s="8"/>
      <c r="RUS1146" s="8"/>
      <c r="RUT1146" s="8"/>
      <c r="RUU1146" s="8"/>
      <c r="RUV1146" s="8"/>
      <c r="RUW1146" s="8"/>
      <c r="RUX1146" s="8"/>
      <c r="RUY1146" s="8"/>
      <c r="RUZ1146" s="8"/>
      <c r="RVA1146" s="8"/>
      <c r="RVB1146" s="8"/>
      <c r="RVC1146" s="8"/>
      <c r="RVD1146" s="8"/>
      <c r="RVE1146" s="8"/>
      <c r="RVF1146" s="8"/>
      <c r="RVG1146" s="8"/>
      <c r="RVH1146" s="8"/>
      <c r="RVI1146" s="8"/>
      <c r="RVJ1146" s="8"/>
      <c r="RVK1146" s="8"/>
      <c r="RVL1146" s="8"/>
      <c r="RVM1146" s="8"/>
      <c r="RVN1146" s="8"/>
      <c r="RVO1146" s="8"/>
      <c r="RVP1146" s="8"/>
      <c r="RVQ1146" s="8"/>
      <c r="RVR1146" s="8"/>
      <c r="RVS1146" s="8"/>
      <c r="RVT1146" s="8"/>
      <c r="RVU1146" s="8"/>
      <c r="RVV1146" s="8"/>
      <c r="RVW1146" s="8"/>
      <c r="RVX1146" s="8"/>
      <c r="RVY1146" s="8"/>
      <c r="RVZ1146" s="8"/>
      <c r="RWA1146" s="8"/>
      <c r="RWB1146" s="8"/>
      <c r="RWC1146" s="8"/>
      <c r="RWD1146" s="8"/>
      <c r="RWE1146" s="8"/>
      <c r="RWF1146" s="8"/>
      <c r="RWG1146" s="8"/>
      <c r="RWH1146" s="8"/>
      <c r="RWI1146" s="8"/>
      <c r="RWJ1146" s="8"/>
      <c r="RWK1146" s="8"/>
      <c r="RWL1146" s="8"/>
      <c r="RWM1146" s="8"/>
      <c r="RWN1146" s="8"/>
      <c r="RWO1146" s="8"/>
      <c r="RWP1146" s="8"/>
      <c r="RWQ1146" s="8"/>
      <c r="RWR1146" s="8"/>
      <c r="RWS1146" s="8"/>
      <c r="RWT1146" s="8"/>
      <c r="RWU1146" s="8"/>
      <c r="RWV1146" s="8"/>
      <c r="RWW1146" s="8"/>
      <c r="RWX1146" s="8"/>
      <c r="RWY1146" s="8"/>
      <c r="RWZ1146" s="8"/>
      <c r="RXA1146" s="8"/>
      <c r="RXB1146" s="8"/>
      <c r="RXC1146" s="8"/>
      <c r="RXD1146" s="8"/>
      <c r="RXE1146" s="8"/>
      <c r="RXF1146" s="8"/>
      <c r="RXG1146" s="8"/>
      <c r="RXH1146" s="8"/>
      <c r="RXI1146" s="8"/>
      <c r="RXJ1146" s="8"/>
      <c r="RXK1146" s="8"/>
      <c r="RXL1146" s="8"/>
      <c r="RXM1146" s="8"/>
      <c r="RXN1146" s="8"/>
      <c r="RXO1146" s="8"/>
      <c r="RXP1146" s="8"/>
      <c r="RXQ1146" s="8"/>
      <c r="RXR1146" s="8"/>
      <c r="RXS1146" s="8"/>
      <c r="RXT1146" s="8"/>
      <c r="RXU1146" s="8"/>
      <c r="RXV1146" s="8"/>
      <c r="RXW1146" s="8"/>
      <c r="RXX1146" s="8"/>
      <c r="RXY1146" s="8"/>
      <c r="RXZ1146" s="8"/>
      <c r="RYA1146" s="8"/>
      <c r="RYB1146" s="8"/>
      <c r="RYC1146" s="8"/>
      <c r="RYD1146" s="8"/>
      <c r="RYE1146" s="8"/>
      <c r="RYF1146" s="8"/>
      <c r="RYG1146" s="8"/>
      <c r="RYH1146" s="8"/>
      <c r="RYI1146" s="8"/>
      <c r="RYJ1146" s="8"/>
      <c r="RYK1146" s="8"/>
      <c r="RYL1146" s="8"/>
      <c r="RYM1146" s="8"/>
      <c r="RYN1146" s="8"/>
      <c r="RYO1146" s="8"/>
      <c r="RYP1146" s="8"/>
      <c r="RYQ1146" s="8"/>
      <c r="RYR1146" s="8"/>
      <c r="RYS1146" s="8"/>
      <c r="RYT1146" s="8"/>
      <c r="RYU1146" s="8"/>
      <c r="RYV1146" s="8"/>
      <c r="RYW1146" s="8"/>
      <c r="RYX1146" s="8"/>
      <c r="RYY1146" s="8"/>
      <c r="RYZ1146" s="8"/>
      <c r="RZA1146" s="8"/>
      <c r="RZB1146" s="8"/>
      <c r="RZC1146" s="8"/>
      <c r="RZD1146" s="8"/>
      <c r="RZE1146" s="8"/>
      <c r="RZF1146" s="8"/>
      <c r="RZG1146" s="8"/>
      <c r="RZH1146" s="8"/>
      <c r="RZI1146" s="8"/>
      <c r="RZJ1146" s="8"/>
      <c r="RZK1146" s="8"/>
      <c r="RZL1146" s="8"/>
      <c r="RZM1146" s="8"/>
      <c r="RZN1146" s="8"/>
      <c r="RZO1146" s="8"/>
      <c r="RZP1146" s="8"/>
      <c r="RZQ1146" s="8"/>
      <c r="RZR1146" s="8"/>
      <c r="RZS1146" s="8"/>
      <c r="RZT1146" s="8"/>
      <c r="RZU1146" s="8"/>
      <c r="RZV1146" s="8"/>
      <c r="RZW1146" s="8"/>
      <c r="RZX1146" s="8"/>
      <c r="RZY1146" s="8"/>
      <c r="RZZ1146" s="8"/>
      <c r="SAA1146" s="8"/>
      <c r="SAB1146" s="8"/>
      <c r="SAC1146" s="8"/>
      <c r="SAD1146" s="8"/>
      <c r="SAE1146" s="8"/>
      <c r="SAF1146" s="8"/>
      <c r="SAG1146" s="8"/>
      <c r="SAH1146" s="8"/>
      <c r="SAI1146" s="8"/>
      <c r="SAJ1146" s="8"/>
      <c r="SAK1146" s="8"/>
      <c r="SAL1146" s="8"/>
      <c r="SAM1146" s="8"/>
      <c r="SAN1146" s="8"/>
      <c r="SAO1146" s="8"/>
      <c r="SAP1146" s="8"/>
      <c r="SAQ1146" s="8"/>
      <c r="SAR1146" s="8"/>
      <c r="SAS1146" s="8"/>
      <c r="SAT1146" s="8"/>
      <c r="SAU1146" s="8"/>
      <c r="SAV1146" s="8"/>
      <c r="SAW1146" s="8"/>
      <c r="SAX1146" s="8"/>
      <c r="SAY1146" s="8"/>
      <c r="SAZ1146" s="8"/>
      <c r="SBA1146" s="8"/>
      <c r="SBB1146" s="8"/>
      <c r="SBC1146" s="8"/>
      <c r="SBD1146" s="8"/>
      <c r="SBE1146" s="8"/>
      <c r="SBF1146" s="8"/>
      <c r="SBG1146" s="8"/>
      <c r="SBH1146" s="8"/>
      <c r="SBI1146" s="8"/>
      <c r="SBJ1146" s="8"/>
      <c r="SBK1146" s="8"/>
      <c r="SBL1146" s="8"/>
      <c r="SBM1146" s="8"/>
      <c r="SBN1146" s="8"/>
      <c r="SBO1146" s="8"/>
      <c r="SBP1146" s="8"/>
      <c r="SBQ1146" s="8"/>
      <c r="SBR1146" s="8"/>
      <c r="SBS1146" s="8"/>
      <c r="SBT1146" s="8"/>
      <c r="SBU1146" s="8"/>
      <c r="SBV1146" s="8"/>
      <c r="SBW1146" s="8"/>
      <c r="SBX1146" s="8"/>
      <c r="SBY1146" s="8"/>
      <c r="SBZ1146" s="8"/>
      <c r="SCA1146" s="8"/>
      <c r="SCB1146" s="8"/>
      <c r="SCC1146" s="8"/>
      <c r="SCD1146" s="8"/>
      <c r="SCE1146" s="8"/>
      <c r="SCF1146" s="8"/>
      <c r="SCG1146" s="8"/>
      <c r="SCH1146" s="8"/>
      <c r="SCI1146" s="8"/>
      <c r="SCJ1146" s="8"/>
      <c r="SCK1146" s="8"/>
      <c r="SCL1146" s="8"/>
      <c r="SCM1146" s="8"/>
      <c r="SCN1146" s="8"/>
      <c r="SCO1146" s="8"/>
      <c r="SCP1146" s="8"/>
      <c r="SCQ1146" s="8"/>
      <c r="SCR1146" s="8"/>
      <c r="SCS1146" s="8"/>
      <c r="SCT1146" s="8"/>
      <c r="SCU1146" s="8"/>
      <c r="SCV1146" s="8"/>
      <c r="SCW1146" s="8"/>
      <c r="SCX1146" s="8"/>
      <c r="SCY1146" s="8"/>
      <c r="SCZ1146" s="8"/>
      <c r="SDA1146" s="8"/>
      <c r="SDB1146" s="8"/>
      <c r="SDC1146" s="8"/>
      <c r="SDD1146" s="8"/>
      <c r="SDE1146" s="8"/>
      <c r="SDF1146" s="8"/>
      <c r="SDG1146" s="8"/>
      <c r="SDH1146" s="8"/>
      <c r="SDI1146" s="8"/>
      <c r="SDJ1146" s="8"/>
      <c r="SDK1146" s="8"/>
      <c r="SDL1146" s="8"/>
      <c r="SDM1146" s="8"/>
      <c r="SDN1146" s="8"/>
      <c r="SDO1146" s="8"/>
      <c r="SDP1146" s="8"/>
      <c r="SDQ1146" s="8"/>
      <c r="SDR1146" s="8"/>
      <c r="SDS1146" s="8"/>
      <c r="SDT1146" s="8"/>
      <c r="SDU1146" s="8"/>
      <c r="SDV1146" s="8"/>
      <c r="SDW1146" s="8"/>
      <c r="SDX1146" s="8"/>
      <c r="SDY1146" s="8"/>
      <c r="SDZ1146" s="8"/>
      <c r="SEA1146" s="8"/>
      <c r="SEB1146" s="8"/>
      <c r="SEC1146" s="8"/>
      <c r="SED1146" s="8"/>
      <c r="SEE1146" s="8"/>
      <c r="SEF1146" s="8"/>
      <c r="SEG1146" s="8"/>
      <c r="SEH1146" s="8"/>
      <c r="SEI1146" s="8"/>
      <c r="SEJ1146" s="8"/>
      <c r="SEK1146" s="8"/>
      <c r="SEL1146" s="8"/>
      <c r="SEM1146" s="8"/>
      <c r="SEN1146" s="8"/>
      <c r="SEO1146" s="8"/>
      <c r="SEP1146" s="8"/>
      <c r="SEQ1146" s="8"/>
      <c r="SER1146" s="8"/>
      <c r="SES1146" s="8"/>
      <c r="SET1146" s="8"/>
      <c r="SEU1146" s="8"/>
      <c r="SEV1146" s="8"/>
      <c r="SEW1146" s="8"/>
      <c r="SEX1146" s="8"/>
      <c r="SEY1146" s="8"/>
      <c r="SEZ1146" s="8"/>
      <c r="SFA1146" s="8"/>
      <c r="SFB1146" s="8"/>
      <c r="SFC1146" s="8"/>
      <c r="SFD1146" s="8"/>
      <c r="SFE1146" s="8"/>
      <c r="SFF1146" s="8"/>
      <c r="SFG1146" s="8"/>
      <c r="SFH1146" s="8"/>
      <c r="SFI1146" s="8"/>
      <c r="SFJ1146" s="8"/>
      <c r="SFK1146" s="8"/>
      <c r="SFL1146" s="8"/>
      <c r="SFM1146" s="8"/>
      <c r="SFN1146" s="8"/>
      <c r="SFO1146" s="8"/>
      <c r="SFP1146" s="8"/>
      <c r="SFQ1146" s="8"/>
      <c r="SFR1146" s="8"/>
      <c r="SFS1146" s="8"/>
      <c r="SFT1146" s="8"/>
      <c r="SFU1146" s="8"/>
      <c r="SFV1146" s="8"/>
      <c r="SFW1146" s="8"/>
      <c r="SFX1146" s="8"/>
      <c r="SFY1146" s="8"/>
      <c r="SFZ1146" s="8"/>
      <c r="SGA1146" s="8"/>
      <c r="SGB1146" s="8"/>
      <c r="SGC1146" s="8"/>
      <c r="SGD1146" s="8"/>
      <c r="SGE1146" s="8"/>
      <c r="SGF1146" s="8"/>
      <c r="SGG1146" s="8"/>
      <c r="SGH1146" s="8"/>
      <c r="SGI1146" s="8"/>
      <c r="SGJ1146" s="8"/>
      <c r="SGK1146" s="8"/>
      <c r="SGL1146" s="8"/>
      <c r="SGM1146" s="8"/>
      <c r="SGN1146" s="8"/>
      <c r="SGO1146" s="8"/>
      <c r="SGP1146" s="8"/>
      <c r="SGQ1146" s="8"/>
      <c r="SGR1146" s="8"/>
      <c r="SGS1146" s="8"/>
      <c r="SGT1146" s="8"/>
      <c r="SGU1146" s="8"/>
      <c r="SGV1146" s="8"/>
      <c r="SGW1146" s="8"/>
      <c r="SGX1146" s="8"/>
      <c r="SGY1146" s="8"/>
      <c r="SGZ1146" s="8"/>
      <c r="SHA1146" s="8"/>
      <c r="SHB1146" s="8"/>
      <c r="SHC1146" s="8"/>
      <c r="SHD1146" s="8"/>
      <c r="SHE1146" s="8"/>
      <c r="SHF1146" s="8"/>
      <c r="SHG1146" s="8"/>
      <c r="SHH1146" s="8"/>
      <c r="SHI1146" s="8"/>
      <c r="SHJ1146" s="8"/>
      <c r="SHK1146" s="8"/>
      <c r="SHL1146" s="8"/>
      <c r="SHM1146" s="8"/>
      <c r="SHN1146" s="8"/>
      <c r="SHO1146" s="8"/>
      <c r="SHP1146" s="8"/>
      <c r="SHQ1146" s="8"/>
      <c r="SHR1146" s="8"/>
      <c r="SHS1146" s="8"/>
      <c r="SHT1146" s="8"/>
      <c r="SHU1146" s="8"/>
      <c r="SHV1146" s="8"/>
      <c r="SHW1146" s="8"/>
      <c r="SHX1146" s="8"/>
      <c r="SHY1146" s="8"/>
      <c r="SHZ1146" s="8"/>
      <c r="SIA1146" s="8"/>
      <c r="SIB1146" s="8"/>
      <c r="SIC1146" s="8"/>
      <c r="SID1146" s="8"/>
      <c r="SIE1146" s="8"/>
      <c r="SIF1146" s="8"/>
      <c r="SIG1146" s="8"/>
      <c r="SIH1146" s="8"/>
      <c r="SII1146" s="8"/>
      <c r="SIJ1146" s="8"/>
      <c r="SIK1146" s="8"/>
      <c r="SIL1146" s="8"/>
      <c r="SIM1146" s="8"/>
      <c r="SIN1146" s="8"/>
      <c r="SIO1146" s="8"/>
      <c r="SIP1146" s="8"/>
      <c r="SIQ1146" s="8"/>
      <c r="SIR1146" s="8"/>
      <c r="SIS1146" s="8"/>
      <c r="SIT1146" s="8"/>
      <c r="SIU1146" s="8"/>
      <c r="SIV1146" s="8"/>
      <c r="SIW1146" s="8"/>
      <c r="SIX1146" s="8"/>
      <c r="SIY1146" s="8"/>
      <c r="SIZ1146" s="8"/>
      <c r="SJA1146" s="8"/>
      <c r="SJB1146" s="8"/>
      <c r="SJC1146" s="8"/>
      <c r="SJD1146" s="8"/>
      <c r="SJE1146" s="8"/>
      <c r="SJF1146" s="8"/>
      <c r="SJG1146" s="8"/>
      <c r="SJH1146" s="8"/>
      <c r="SJI1146" s="8"/>
      <c r="SJJ1146" s="8"/>
      <c r="SJK1146" s="8"/>
      <c r="SJL1146" s="8"/>
      <c r="SJM1146" s="8"/>
      <c r="SJN1146" s="8"/>
      <c r="SJO1146" s="8"/>
      <c r="SJP1146" s="8"/>
      <c r="SJQ1146" s="8"/>
      <c r="SJR1146" s="8"/>
      <c r="SJS1146" s="8"/>
      <c r="SJT1146" s="8"/>
      <c r="SJU1146" s="8"/>
      <c r="SJV1146" s="8"/>
      <c r="SJW1146" s="8"/>
      <c r="SJX1146" s="8"/>
      <c r="SJY1146" s="8"/>
      <c r="SJZ1146" s="8"/>
      <c r="SKA1146" s="8"/>
      <c r="SKB1146" s="8"/>
      <c r="SKC1146" s="8"/>
      <c r="SKD1146" s="8"/>
      <c r="SKE1146" s="8"/>
      <c r="SKF1146" s="8"/>
      <c r="SKG1146" s="8"/>
      <c r="SKH1146" s="8"/>
      <c r="SKI1146" s="8"/>
      <c r="SKJ1146" s="8"/>
      <c r="SKK1146" s="8"/>
      <c r="SKL1146" s="8"/>
      <c r="SKM1146" s="8"/>
      <c r="SKN1146" s="8"/>
      <c r="SKO1146" s="8"/>
      <c r="SKP1146" s="8"/>
      <c r="SKQ1146" s="8"/>
      <c r="SKR1146" s="8"/>
      <c r="SKS1146" s="8"/>
      <c r="SKT1146" s="8"/>
      <c r="SKU1146" s="8"/>
      <c r="SKV1146" s="8"/>
      <c r="SKW1146" s="8"/>
      <c r="SKX1146" s="8"/>
      <c r="SKY1146" s="8"/>
      <c r="SKZ1146" s="8"/>
      <c r="SLA1146" s="8"/>
      <c r="SLB1146" s="8"/>
      <c r="SLC1146" s="8"/>
      <c r="SLD1146" s="8"/>
      <c r="SLE1146" s="8"/>
      <c r="SLF1146" s="8"/>
      <c r="SLG1146" s="8"/>
      <c r="SLH1146" s="8"/>
      <c r="SLI1146" s="8"/>
      <c r="SLJ1146" s="8"/>
      <c r="SLK1146" s="8"/>
      <c r="SLL1146" s="8"/>
      <c r="SLM1146" s="8"/>
      <c r="SLN1146" s="8"/>
      <c r="SLO1146" s="8"/>
      <c r="SLP1146" s="8"/>
      <c r="SLQ1146" s="8"/>
      <c r="SLR1146" s="8"/>
      <c r="SLS1146" s="8"/>
      <c r="SLT1146" s="8"/>
      <c r="SLU1146" s="8"/>
      <c r="SLV1146" s="8"/>
      <c r="SLW1146" s="8"/>
      <c r="SLX1146" s="8"/>
      <c r="SLY1146" s="8"/>
      <c r="SLZ1146" s="8"/>
      <c r="SMA1146" s="8"/>
      <c r="SMB1146" s="8"/>
      <c r="SMC1146" s="8"/>
      <c r="SMD1146" s="8"/>
      <c r="SME1146" s="8"/>
      <c r="SMF1146" s="8"/>
      <c r="SMG1146" s="8"/>
      <c r="SMH1146" s="8"/>
      <c r="SMI1146" s="8"/>
      <c r="SMJ1146" s="8"/>
      <c r="SMK1146" s="8"/>
      <c r="SML1146" s="8"/>
      <c r="SMM1146" s="8"/>
      <c r="SMN1146" s="8"/>
      <c r="SMO1146" s="8"/>
      <c r="SMP1146" s="8"/>
      <c r="SMQ1146" s="8"/>
      <c r="SMR1146" s="8"/>
      <c r="SMS1146" s="8"/>
      <c r="SMT1146" s="8"/>
      <c r="SMU1146" s="8"/>
      <c r="SMV1146" s="8"/>
      <c r="SMW1146" s="8"/>
      <c r="SMX1146" s="8"/>
      <c r="SMY1146" s="8"/>
      <c r="SMZ1146" s="8"/>
      <c r="SNA1146" s="8"/>
      <c r="SNB1146" s="8"/>
      <c r="SNC1146" s="8"/>
      <c r="SND1146" s="8"/>
      <c r="SNE1146" s="8"/>
      <c r="SNF1146" s="8"/>
      <c r="SNG1146" s="8"/>
      <c r="SNH1146" s="8"/>
      <c r="SNI1146" s="8"/>
      <c r="SNJ1146" s="8"/>
      <c r="SNK1146" s="8"/>
      <c r="SNL1146" s="8"/>
      <c r="SNM1146" s="8"/>
      <c r="SNN1146" s="8"/>
      <c r="SNO1146" s="8"/>
      <c r="SNP1146" s="8"/>
      <c r="SNQ1146" s="8"/>
      <c r="SNR1146" s="8"/>
      <c r="SNS1146" s="8"/>
      <c r="SNT1146" s="8"/>
      <c r="SNU1146" s="8"/>
      <c r="SNV1146" s="8"/>
      <c r="SNW1146" s="8"/>
      <c r="SNX1146" s="8"/>
      <c r="SNY1146" s="8"/>
      <c r="SNZ1146" s="8"/>
      <c r="SOA1146" s="8"/>
      <c r="SOB1146" s="8"/>
      <c r="SOC1146" s="8"/>
      <c r="SOD1146" s="8"/>
      <c r="SOE1146" s="8"/>
      <c r="SOF1146" s="8"/>
      <c r="SOG1146" s="8"/>
      <c r="SOH1146" s="8"/>
      <c r="SOI1146" s="8"/>
      <c r="SOJ1146" s="8"/>
      <c r="SOK1146" s="8"/>
      <c r="SOL1146" s="8"/>
      <c r="SOM1146" s="8"/>
      <c r="SON1146" s="8"/>
      <c r="SOO1146" s="8"/>
      <c r="SOP1146" s="8"/>
      <c r="SOQ1146" s="8"/>
      <c r="SOR1146" s="8"/>
      <c r="SOS1146" s="8"/>
      <c r="SOT1146" s="8"/>
      <c r="SOU1146" s="8"/>
      <c r="SOV1146" s="8"/>
      <c r="SOW1146" s="8"/>
      <c r="SOX1146" s="8"/>
      <c r="SOY1146" s="8"/>
      <c r="SOZ1146" s="8"/>
      <c r="SPA1146" s="8"/>
      <c r="SPB1146" s="8"/>
      <c r="SPC1146" s="8"/>
      <c r="SPD1146" s="8"/>
      <c r="SPE1146" s="8"/>
      <c r="SPF1146" s="8"/>
      <c r="SPG1146" s="8"/>
      <c r="SPH1146" s="8"/>
      <c r="SPI1146" s="8"/>
      <c r="SPJ1146" s="8"/>
      <c r="SPK1146" s="8"/>
      <c r="SPL1146" s="8"/>
      <c r="SPM1146" s="8"/>
      <c r="SPN1146" s="8"/>
      <c r="SPO1146" s="8"/>
      <c r="SPP1146" s="8"/>
      <c r="SPQ1146" s="8"/>
      <c r="SPR1146" s="8"/>
      <c r="SPS1146" s="8"/>
      <c r="SPT1146" s="8"/>
      <c r="SPU1146" s="8"/>
      <c r="SPV1146" s="8"/>
      <c r="SPW1146" s="8"/>
      <c r="SPX1146" s="8"/>
      <c r="SPY1146" s="8"/>
      <c r="SPZ1146" s="8"/>
      <c r="SQA1146" s="8"/>
      <c r="SQB1146" s="8"/>
      <c r="SQC1146" s="8"/>
      <c r="SQD1146" s="8"/>
      <c r="SQE1146" s="8"/>
      <c r="SQF1146" s="8"/>
      <c r="SQG1146" s="8"/>
      <c r="SQH1146" s="8"/>
      <c r="SQI1146" s="8"/>
      <c r="SQJ1146" s="8"/>
      <c r="SQK1146" s="8"/>
      <c r="SQL1146" s="8"/>
      <c r="SQM1146" s="8"/>
      <c r="SQN1146" s="8"/>
      <c r="SQO1146" s="8"/>
      <c r="SQP1146" s="8"/>
      <c r="SQQ1146" s="8"/>
      <c r="SQR1146" s="8"/>
      <c r="SQS1146" s="8"/>
      <c r="SQT1146" s="8"/>
      <c r="SQU1146" s="8"/>
      <c r="SQV1146" s="8"/>
      <c r="SQW1146" s="8"/>
      <c r="SQX1146" s="8"/>
      <c r="SQY1146" s="8"/>
      <c r="SQZ1146" s="8"/>
      <c r="SRA1146" s="8"/>
      <c r="SRB1146" s="8"/>
      <c r="SRC1146" s="8"/>
      <c r="SRD1146" s="8"/>
      <c r="SRE1146" s="8"/>
      <c r="SRF1146" s="8"/>
      <c r="SRG1146" s="8"/>
      <c r="SRH1146" s="8"/>
      <c r="SRI1146" s="8"/>
      <c r="SRJ1146" s="8"/>
      <c r="SRK1146" s="8"/>
      <c r="SRL1146" s="8"/>
      <c r="SRM1146" s="8"/>
      <c r="SRN1146" s="8"/>
      <c r="SRO1146" s="8"/>
      <c r="SRP1146" s="8"/>
      <c r="SRQ1146" s="8"/>
      <c r="SRR1146" s="8"/>
      <c r="SRS1146" s="8"/>
      <c r="SRT1146" s="8"/>
      <c r="SRU1146" s="8"/>
      <c r="SRV1146" s="8"/>
      <c r="SRW1146" s="8"/>
      <c r="SRX1146" s="8"/>
      <c r="SRY1146" s="8"/>
      <c r="SRZ1146" s="8"/>
      <c r="SSA1146" s="8"/>
      <c r="SSB1146" s="8"/>
      <c r="SSC1146" s="8"/>
      <c r="SSD1146" s="8"/>
      <c r="SSE1146" s="8"/>
      <c r="SSF1146" s="8"/>
      <c r="SSG1146" s="8"/>
      <c r="SSH1146" s="8"/>
      <c r="SSI1146" s="8"/>
      <c r="SSJ1146" s="8"/>
      <c r="SSK1146" s="8"/>
      <c r="SSL1146" s="8"/>
      <c r="SSM1146" s="8"/>
      <c r="SSN1146" s="8"/>
      <c r="SSO1146" s="8"/>
      <c r="SSP1146" s="8"/>
      <c r="SSQ1146" s="8"/>
      <c r="SSR1146" s="8"/>
      <c r="SSS1146" s="8"/>
      <c r="SST1146" s="8"/>
      <c r="SSU1146" s="8"/>
      <c r="SSV1146" s="8"/>
      <c r="SSW1146" s="8"/>
      <c r="SSX1146" s="8"/>
      <c r="SSY1146" s="8"/>
      <c r="SSZ1146" s="8"/>
      <c r="STA1146" s="8"/>
      <c r="STB1146" s="8"/>
      <c r="STC1146" s="8"/>
      <c r="STD1146" s="8"/>
      <c r="STE1146" s="8"/>
      <c r="STF1146" s="8"/>
      <c r="STG1146" s="8"/>
      <c r="STH1146" s="8"/>
      <c r="STI1146" s="8"/>
      <c r="STJ1146" s="8"/>
      <c r="STK1146" s="8"/>
      <c r="STL1146" s="8"/>
      <c r="STM1146" s="8"/>
      <c r="STN1146" s="8"/>
      <c r="STO1146" s="8"/>
      <c r="STP1146" s="8"/>
      <c r="STQ1146" s="8"/>
      <c r="STR1146" s="8"/>
      <c r="STS1146" s="8"/>
      <c r="STT1146" s="8"/>
      <c r="STU1146" s="8"/>
      <c r="STV1146" s="8"/>
      <c r="STW1146" s="8"/>
      <c r="STX1146" s="8"/>
      <c r="STY1146" s="8"/>
      <c r="STZ1146" s="8"/>
      <c r="SUA1146" s="8"/>
      <c r="SUB1146" s="8"/>
      <c r="SUC1146" s="8"/>
      <c r="SUD1146" s="8"/>
      <c r="SUE1146" s="8"/>
      <c r="SUF1146" s="8"/>
      <c r="SUG1146" s="8"/>
      <c r="SUH1146" s="8"/>
      <c r="SUI1146" s="8"/>
      <c r="SUJ1146" s="8"/>
      <c r="SUK1146" s="8"/>
      <c r="SUL1146" s="8"/>
      <c r="SUM1146" s="8"/>
      <c r="SUN1146" s="8"/>
      <c r="SUO1146" s="8"/>
      <c r="SUP1146" s="8"/>
      <c r="SUQ1146" s="8"/>
      <c r="SUR1146" s="8"/>
      <c r="SUS1146" s="8"/>
      <c r="SUT1146" s="8"/>
      <c r="SUU1146" s="8"/>
      <c r="SUV1146" s="8"/>
      <c r="SUW1146" s="8"/>
      <c r="SUX1146" s="8"/>
      <c r="SUY1146" s="8"/>
      <c r="SUZ1146" s="8"/>
      <c r="SVA1146" s="8"/>
      <c r="SVB1146" s="8"/>
      <c r="SVC1146" s="8"/>
      <c r="SVD1146" s="8"/>
      <c r="SVE1146" s="8"/>
      <c r="SVF1146" s="8"/>
      <c r="SVG1146" s="8"/>
      <c r="SVH1146" s="8"/>
      <c r="SVI1146" s="8"/>
      <c r="SVJ1146" s="8"/>
      <c r="SVK1146" s="8"/>
      <c r="SVL1146" s="8"/>
      <c r="SVM1146" s="8"/>
      <c r="SVN1146" s="8"/>
      <c r="SVO1146" s="8"/>
      <c r="SVP1146" s="8"/>
      <c r="SVQ1146" s="8"/>
      <c r="SVR1146" s="8"/>
      <c r="SVS1146" s="8"/>
      <c r="SVT1146" s="8"/>
      <c r="SVU1146" s="8"/>
      <c r="SVV1146" s="8"/>
      <c r="SVW1146" s="8"/>
      <c r="SVX1146" s="8"/>
      <c r="SVY1146" s="8"/>
      <c r="SVZ1146" s="8"/>
      <c r="SWA1146" s="8"/>
      <c r="SWB1146" s="8"/>
      <c r="SWC1146" s="8"/>
      <c r="SWD1146" s="8"/>
      <c r="SWE1146" s="8"/>
      <c r="SWF1146" s="8"/>
      <c r="SWG1146" s="8"/>
      <c r="SWH1146" s="8"/>
      <c r="SWI1146" s="8"/>
      <c r="SWJ1146" s="8"/>
      <c r="SWK1146" s="8"/>
      <c r="SWL1146" s="8"/>
      <c r="SWM1146" s="8"/>
      <c r="SWN1146" s="8"/>
      <c r="SWO1146" s="8"/>
      <c r="SWP1146" s="8"/>
      <c r="SWQ1146" s="8"/>
      <c r="SWR1146" s="8"/>
      <c r="SWS1146" s="8"/>
      <c r="SWT1146" s="8"/>
      <c r="SWU1146" s="8"/>
      <c r="SWV1146" s="8"/>
      <c r="SWW1146" s="8"/>
      <c r="SWX1146" s="8"/>
      <c r="SWY1146" s="8"/>
      <c r="SWZ1146" s="8"/>
      <c r="SXA1146" s="8"/>
      <c r="SXB1146" s="8"/>
      <c r="SXC1146" s="8"/>
      <c r="SXD1146" s="8"/>
      <c r="SXE1146" s="8"/>
      <c r="SXF1146" s="8"/>
      <c r="SXG1146" s="8"/>
      <c r="SXH1146" s="8"/>
      <c r="SXI1146" s="8"/>
      <c r="SXJ1146" s="8"/>
      <c r="SXK1146" s="8"/>
      <c r="SXL1146" s="8"/>
      <c r="SXM1146" s="8"/>
      <c r="SXN1146" s="8"/>
      <c r="SXO1146" s="8"/>
      <c r="SXP1146" s="8"/>
      <c r="SXQ1146" s="8"/>
      <c r="SXR1146" s="8"/>
      <c r="SXS1146" s="8"/>
      <c r="SXT1146" s="8"/>
      <c r="SXU1146" s="8"/>
      <c r="SXV1146" s="8"/>
      <c r="SXW1146" s="8"/>
      <c r="SXX1146" s="8"/>
      <c r="SXY1146" s="8"/>
      <c r="SXZ1146" s="8"/>
      <c r="SYA1146" s="8"/>
      <c r="SYB1146" s="8"/>
      <c r="SYC1146" s="8"/>
      <c r="SYD1146" s="8"/>
      <c r="SYE1146" s="8"/>
      <c r="SYF1146" s="8"/>
      <c r="SYG1146" s="8"/>
      <c r="SYH1146" s="8"/>
      <c r="SYI1146" s="8"/>
      <c r="SYJ1146" s="8"/>
      <c r="SYK1146" s="8"/>
      <c r="SYL1146" s="8"/>
      <c r="SYM1146" s="8"/>
      <c r="SYN1146" s="8"/>
      <c r="SYO1146" s="8"/>
      <c r="SYP1146" s="8"/>
      <c r="SYQ1146" s="8"/>
      <c r="SYR1146" s="8"/>
      <c r="SYS1146" s="8"/>
      <c r="SYT1146" s="8"/>
      <c r="SYU1146" s="8"/>
      <c r="SYV1146" s="8"/>
      <c r="SYW1146" s="8"/>
      <c r="SYX1146" s="8"/>
      <c r="SYY1146" s="8"/>
      <c r="SYZ1146" s="8"/>
      <c r="SZA1146" s="8"/>
      <c r="SZB1146" s="8"/>
      <c r="SZC1146" s="8"/>
      <c r="SZD1146" s="8"/>
      <c r="SZE1146" s="8"/>
      <c r="SZF1146" s="8"/>
      <c r="SZG1146" s="8"/>
      <c r="SZH1146" s="8"/>
      <c r="SZI1146" s="8"/>
      <c r="SZJ1146" s="8"/>
      <c r="SZK1146" s="8"/>
      <c r="SZL1146" s="8"/>
      <c r="SZM1146" s="8"/>
      <c r="SZN1146" s="8"/>
      <c r="SZO1146" s="8"/>
      <c r="SZP1146" s="8"/>
      <c r="SZQ1146" s="8"/>
      <c r="SZR1146" s="8"/>
      <c r="SZS1146" s="8"/>
      <c r="SZT1146" s="8"/>
      <c r="SZU1146" s="8"/>
      <c r="SZV1146" s="8"/>
      <c r="SZW1146" s="8"/>
      <c r="SZX1146" s="8"/>
      <c r="SZY1146" s="8"/>
      <c r="SZZ1146" s="8"/>
      <c r="TAA1146" s="8"/>
      <c r="TAB1146" s="8"/>
      <c r="TAC1146" s="8"/>
      <c r="TAD1146" s="8"/>
      <c r="TAE1146" s="8"/>
      <c r="TAF1146" s="8"/>
      <c r="TAG1146" s="8"/>
      <c r="TAH1146" s="8"/>
      <c r="TAI1146" s="8"/>
      <c r="TAJ1146" s="8"/>
      <c r="TAK1146" s="8"/>
      <c r="TAL1146" s="8"/>
      <c r="TAM1146" s="8"/>
      <c r="TAN1146" s="8"/>
      <c r="TAO1146" s="8"/>
      <c r="TAP1146" s="8"/>
      <c r="TAQ1146" s="8"/>
      <c r="TAR1146" s="8"/>
      <c r="TAS1146" s="8"/>
      <c r="TAT1146" s="8"/>
      <c r="TAU1146" s="8"/>
      <c r="TAV1146" s="8"/>
      <c r="TAW1146" s="8"/>
      <c r="TAX1146" s="8"/>
      <c r="TAY1146" s="8"/>
      <c r="TAZ1146" s="8"/>
      <c r="TBA1146" s="8"/>
      <c r="TBB1146" s="8"/>
      <c r="TBC1146" s="8"/>
      <c r="TBD1146" s="8"/>
      <c r="TBE1146" s="8"/>
      <c r="TBF1146" s="8"/>
      <c r="TBG1146" s="8"/>
      <c r="TBH1146" s="8"/>
      <c r="TBI1146" s="8"/>
      <c r="TBJ1146" s="8"/>
      <c r="TBK1146" s="8"/>
      <c r="TBL1146" s="8"/>
      <c r="TBM1146" s="8"/>
      <c r="TBN1146" s="8"/>
      <c r="TBO1146" s="8"/>
      <c r="TBP1146" s="8"/>
      <c r="TBQ1146" s="8"/>
      <c r="TBR1146" s="8"/>
      <c r="TBS1146" s="8"/>
      <c r="TBT1146" s="8"/>
      <c r="TBU1146" s="8"/>
      <c r="TBV1146" s="8"/>
      <c r="TBW1146" s="8"/>
      <c r="TBX1146" s="8"/>
      <c r="TBY1146" s="8"/>
      <c r="TBZ1146" s="8"/>
      <c r="TCA1146" s="8"/>
      <c r="TCB1146" s="8"/>
      <c r="TCC1146" s="8"/>
      <c r="TCD1146" s="8"/>
      <c r="TCE1146" s="8"/>
      <c r="TCF1146" s="8"/>
      <c r="TCG1146" s="8"/>
      <c r="TCH1146" s="8"/>
      <c r="TCI1146" s="8"/>
      <c r="TCJ1146" s="8"/>
      <c r="TCK1146" s="8"/>
      <c r="TCL1146" s="8"/>
      <c r="TCM1146" s="8"/>
      <c r="TCN1146" s="8"/>
      <c r="TCO1146" s="8"/>
      <c r="TCP1146" s="8"/>
      <c r="TCQ1146" s="8"/>
      <c r="TCR1146" s="8"/>
      <c r="TCS1146" s="8"/>
      <c r="TCT1146" s="8"/>
      <c r="TCU1146" s="8"/>
      <c r="TCV1146" s="8"/>
      <c r="TCW1146" s="8"/>
      <c r="TCX1146" s="8"/>
      <c r="TCY1146" s="8"/>
      <c r="TCZ1146" s="8"/>
      <c r="TDA1146" s="8"/>
      <c r="TDB1146" s="8"/>
      <c r="TDC1146" s="8"/>
      <c r="TDD1146" s="8"/>
      <c r="TDE1146" s="8"/>
      <c r="TDF1146" s="8"/>
      <c r="TDG1146" s="8"/>
      <c r="TDH1146" s="8"/>
      <c r="TDI1146" s="8"/>
      <c r="TDJ1146" s="8"/>
      <c r="TDK1146" s="8"/>
      <c r="TDL1146" s="8"/>
      <c r="TDM1146" s="8"/>
      <c r="TDN1146" s="8"/>
      <c r="TDO1146" s="8"/>
      <c r="TDP1146" s="8"/>
      <c r="TDQ1146" s="8"/>
      <c r="TDR1146" s="8"/>
      <c r="TDS1146" s="8"/>
      <c r="TDT1146" s="8"/>
      <c r="TDU1146" s="8"/>
      <c r="TDV1146" s="8"/>
      <c r="TDW1146" s="8"/>
      <c r="TDX1146" s="8"/>
      <c r="TDY1146" s="8"/>
      <c r="TDZ1146" s="8"/>
      <c r="TEA1146" s="8"/>
      <c r="TEB1146" s="8"/>
      <c r="TEC1146" s="8"/>
      <c r="TED1146" s="8"/>
      <c r="TEE1146" s="8"/>
      <c r="TEF1146" s="8"/>
      <c r="TEG1146" s="8"/>
      <c r="TEH1146" s="8"/>
      <c r="TEI1146" s="8"/>
      <c r="TEJ1146" s="8"/>
      <c r="TEK1146" s="8"/>
      <c r="TEL1146" s="8"/>
      <c r="TEM1146" s="8"/>
      <c r="TEN1146" s="8"/>
      <c r="TEO1146" s="8"/>
      <c r="TEP1146" s="8"/>
      <c r="TEQ1146" s="8"/>
      <c r="TER1146" s="8"/>
      <c r="TES1146" s="8"/>
      <c r="TET1146" s="8"/>
      <c r="TEU1146" s="8"/>
      <c r="TEV1146" s="8"/>
      <c r="TEW1146" s="8"/>
      <c r="TEX1146" s="8"/>
      <c r="TEY1146" s="8"/>
      <c r="TEZ1146" s="8"/>
      <c r="TFA1146" s="8"/>
      <c r="TFB1146" s="8"/>
      <c r="TFC1146" s="8"/>
      <c r="TFD1146" s="8"/>
      <c r="TFE1146" s="8"/>
      <c r="TFF1146" s="8"/>
      <c r="TFG1146" s="8"/>
      <c r="TFH1146" s="8"/>
      <c r="TFI1146" s="8"/>
      <c r="TFJ1146" s="8"/>
      <c r="TFK1146" s="8"/>
      <c r="TFL1146" s="8"/>
      <c r="TFM1146" s="8"/>
      <c r="TFN1146" s="8"/>
      <c r="TFO1146" s="8"/>
      <c r="TFP1146" s="8"/>
      <c r="TFQ1146" s="8"/>
      <c r="TFR1146" s="8"/>
      <c r="TFS1146" s="8"/>
      <c r="TFT1146" s="8"/>
      <c r="TFU1146" s="8"/>
      <c r="TFV1146" s="8"/>
      <c r="TFW1146" s="8"/>
      <c r="TFX1146" s="8"/>
      <c r="TFY1146" s="8"/>
      <c r="TFZ1146" s="8"/>
      <c r="TGA1146" s="8"/>
      <c r="TGB1146" s="8"/>
      <c r="TGC1146" s="8"/>
      <c r="TGD1146" s="8"/>
      <c r="TGE1146" s="8"/>
      <c r="TGF1146" s="8"/>
      <c r="TGG1146" s="8"/>
      <c r="TGH1146" s="8"/>
      <c r="TGI1146" s="8"/>
      <c r="TGJ1146" s="8"/>
      <c r="TGK1146" s="8"/>
      <c r="TGL1146" s="8"/>
      <c r="TGM1146" s="8"/>
      <c r="TGN1146" s="8"/>
      <c r="TGO1146" s="8"/>
      <c r="TGP1146" s="8"/>
      <c r="TGQ1146" s="8"/>
      <c r="TGR1146" s="8"/>
      <c r="TGS1146" s="8"/>
      <c r="TGT1146" s="8"/>
      <c r="TGU1146" s="8"/>
      <c r="TGV1146" s="8"/>
      <c r="TGW1146" s="8"/>
      <c r="TGX1146" s="8"/>
      <c r="TGY1146" s="8"/>
      <c r="TGZ1146" s="8"/>
      <c r="THA1146" s="8"/>
      <c r="THB1146" s="8"/>
      <c r="THC1146" s="8"/>
      <c r="THD1146" s="8"/>
      <c r="THE1146" s="8"/>
      <c r="THF1146" s="8"/>
      <c r="THG1146" s="8"/>
      <c r="THH1146" s="8"/>
      <c r="THI1146" s="8"/>
      <c r="THJ1146" s="8"/>
      <c r="THK1146" s="8"/>
      <c r="THL1146" s="8"/>
      <c r="THM1146" s="8"/>
      <c r="THN1146" s="8"/>
      <c r="THO1146" s="8"/>
      <c r="THP1146" s="8"/>
      <c r="THQ1146" s="8"/>
      <c r="THR1146" s="8"/>
      <c r="THS1146" s="8"/>
      <c r="THT1146" s="8"/>
      <c r="THU1146" s="8"/>
      <c r="THV1146" s="8"/>
      <c r="THW1146" s="8"/>
      <c r="THX1146" s="8"/>
      <c r="THY1146" s="8"/>
      <c r="THZ1146" s="8"/>
      <c r="TIA1146" s="8"/>
      <c r="TIB1146" s="8"/>
      <c r="TIC1146" s="8"/>
      <c r="TID1146" s="8"/>
      <c r="TIE1146" s="8"/>
      <c r="TIF1146" s="8"/>
      <c r="TIG1146" s="8"/>
      <c r="TIH1146" s="8"/>
      <c r="TII1146" s="8"/>
      <c r="TIJ1146" s="8"/>
      <c r="TIK1146" s="8"/>
      <c r="TIL1146" s="8"/>
      <c r="TIM1146" s="8"/>
      <c r="TIN1146" s="8"/>
      <c r="TIO1146" s="8"/>
      <c r="TIP1146" s="8"/>
      <c r="TIQ1146" s="8"/>
      <c r="TIR1146" s="8"/>
      <c r="TIS1146" s="8"/>
      <c r="TIT1146" s="8"/>
      <c r="TIU1146" s="8"/>
      <c r="TIV1146" s="8"/>
      <c r="TIW1146" s="8"/>
      <c r="TIX1146" s="8"/>
      <c r="TIY1146" s="8"/>
      <c r="TIZ1146" s="8"/>
      <c r="TJA1146" s="8"/>
      <c r="TJB1146" s="8"/>
      <c r="TJC1146" s="8"/>
      <c r="TJD1146" s="8"/>
      <c r="TJE1146" s="8"/>
      <c r="TJF1146" s="8"/>
      <c r="TJG1146" s="8"/>
      <c r="TJH1146" s="8"/>
      <c r="TJI1146" s="8"/>
      <c r="TJJ1146" s="8"/>
      <c r="TJK1146" s="8"/>
      <c r="TJL1146" s="8"/>
      <c r="TJM1146" s="8"/>
      <c r="TJN1146" s="8"/>
      <c r="TJO1146" s="8"/>
      <c r="TJP1146" s="8"/>
      <c r="TJQ1146" s="8"/>
      <c r="TJR1146" s="8"/>
      <c r="TJS1146" s="8"/>
      <c r="TJT1146" s="8"/>
      <c r="TJU1146" s="8"/>
      <c r="TJV1146" s="8"/>
      <c r="TJW1146" s="8"/>
      <c r="TJX1146" s="8"/>
      <c r="TJY1146" s="8"/>
      <c r="TJZ1146" s="8"/>
      <c r="TKA1146" s="8"/>
      <c r="TKB1146" s="8"/>
      <c r="TKC1146" s="8"/>
      <c r="TKD1146" s="8"/>
      <c r="TKE1146" s="8"/>
      <c r="TKF1146" s="8"/>
      <c r="TKG1146" s="8"/>
      <c r="TKH1146" s="8"/>
      <c r="TKI1146" s="8"/>
      <c r="TKJ1146" s="8"/>
      <c r="TKK1146" s="8"/>
      <c r="TKL1146" s="8"/>
      <c r="TKM1146" s="8"/>
      <c r="TKN1146" s="8"/>
      <c r="TKO1146" s="8"/>
      <c r="TKP1146" s="8"/>
      <c r="TKQ1146" s="8"/>
      <c r="TKR1146" s="8"/>
      <c r="TKS1146" s="8"/>
      <c r="TKT1146" s="8"/>
      <c r="TKU1146" s="8"/>
      <c r="TKV1146" s="8"/>
      <c r="TKW1146" s="8"/>
      <c r="TKX1146" s="8"/>
      <c r="TKY1146" s="8"/>
      <c r="TKZ1146" s="8"/>
      <c r="TLA1146" s="8"/>
      <c r="TLB1146" s="8"/>
      <c r="TLC1146" s="8"/>
      <c r="TLD1146" s="8"/>
      <c r="TLE1146" s="8"/>
      <c r="TLF1146" s="8"/>
      <c r="TLG1146" s="8"/>
      <c r="TLH1146" s="8"/>
      <c r="TLI1146" s="8"/>
      <c r="TLJ1146" s="8"/>
      <c r="TLK1146" s="8"/>
      <c r="TLL1146" s="8"/>
      <c r="TLM1146" s="8"/>
      <c r="TLN1146" s="8"/>
      <c r="TLO1146" s="8"/>
      <c r="TLP1146" s="8"/>
      <c r="TLQ1146" s="8"/>
      <c r="TLR1146" s="8"/>
      <c r="TLS1146" s="8"/>
      <c r="TLT1146" s="8"/>
      <c r="TLU1146" s="8"/>
      <c r="TLV1146" s="8"/>
      <c r="TLW1146" s="8"/>
      <c r="TLX1146" s="8"/>
      <c r="TLY1146" s="8"/>
      <c r="TLZ1146" s="8"/>
      <c r="TMA1146" s="8"/>
      <c r="TMB1146" s="8"/>
      <c r="TMC1146" s="8"/>
      <c r="TMD1146" s="8"/>
      <c r="TME1146" s="8"/>
      <c r="TMF1146" s="8"/>
      <c r="TMG1146" s="8"/>
      <c r="TMH1146" s="8"/>
      <c r="TMI1146" s="8"/>
      <c r="TMJ1146" s="8"/>
      <c r="TMK1146" s="8"/>
      <c r="TML1146" s="8"/>
      <c r="TMM1146" s="8"/>
      <c r="TMN1146" s="8"/>
      <c r="TMO1146" s="8"/>
      <c r="TMP1146" s="8"/>
      <c r="TMQ1146" s="8"/>
      <c r="TMR1146" s="8"/>
      <c r="TMS1146" s="8"/>
      <c r="TMT1146" s="8"/>
      <c r="TMU1146" s="8"/>
      <c r="TMV1146" s="8"/>
      <c r="TMW1146" s="8"/>
      <c r="TMX1146" s="8"/>
      <c r="TMY1146" s="8"/>
      <c r="TMZ1146" s="8"/>
      <c r="TNA1146" s="8"/>
      <c r="TNB1146" s="8"/>
      <c r="TNC1146" s="8"/>
      <c r="TND1146" s="8"/>
      <c r="TNE1146" s="8"/>
      <c r="TNF1146" s="8"/>
      <c r="TNG1146" s="8"/>
      <c r="TNH1146" s="8"/>
      <c r="TNI1146" s="8"/>
      <c r="TNJ1146" s="8"/>
      <c r="TNK1146" s="8"/>
      <c r="TNL1146" s="8"/>
      <c r="TNM1146" s="8"/>
      <c r="TNN1146" s="8"/>
      <c r="TNO1146" s="8"/>
      <c r="TNP1146" s="8"/>
      <c r="TNQ1146" s="8"/>
      <c r="TNR1146" s="8"/>
      <c r="TNS1146" s="8"/>
      <c r="TNT1146" s="8"/>
      <c r="TNU1146" s="8"/>
      <c r="TNV1146" s="8"/>
      <c r="TNW1146" s="8"/>
      <c r="TNX1146" s="8"/>
      <c r="TNY1146" s="8"/>
      <c r="TNZ1146" s="8"/>
      <c r="TOA1146" s="8"/>
      <c r="TOB1146" s="8"/>
      <c r="TOC1146" s="8"/>
      <c r="TOD1146" s="8"/>
      <c r="TOE1146" s="8"/>
      <c r="TOF1146" s="8"/>
      <c r="TOG1146" s="8"/>
      <c r="TOH1146" s="8"/>
      <c r="TOI1146" s="8"/>
      <c r="TOJ1146" s="8"/>
      <c r="TOK1146" s="8"/>
      <c r="TOL1146" s="8"/>
      <c r="TOM1146" s="8"/>
      <c r="TON1146" s="8"/>
      <c r="TOO1146" s="8"/>
      <c r="TOP1146" s="8"/>
      <c r="TOQ1146" s="8"/>
      <c r="TOR1146" s="8"/>
      <c r="TOS1146" s="8"/>
      <c r="TOT1146" s="8"/>
      <c r="TOU1146" s="8"/>
      <c r="TOV1146" s="8"/>
      <c r="TOW1146" s="8"/>
      <c r="TOX1146" s="8"/>
      <c r="TOY1146" s="8"/>
      <c r="TOZ1146" s="8"/>
      <c r="TPA1146" s="8"/>
      <c r="TPB1146" s="8"/>
      <c r="TPC1146" s="8"/>
      <c r="TPD1146" s="8"/>
      <c r="TPE1146" s="8"/>
      <c r="TPF1146" s="8"/>
      <c r="TPG1146" s="8"/>
      <c r="TPH1146" s="8"/>
      <c r="TPI1146" s="8"/>
      <c r="TPJ1146" s="8"/>
      <c r="TPK1146" s="8"/>
      <c r="TPL1146" s="8"/>
      <c r="TPM1146" s="8"/>
      <c r="TPN1146" s="8"/>
      <c r="TPO1146" s="8"/>
      <c r="TPP1146" s="8"/>
      <c r="TPQ1146" s="8"/>
      <c r="TPR1146" s="8"/>
      <c r="TPS1146" s="8"/>
      <c r="TPT1146" s="8"/>
      <c r="TPU1146" s="8"/>
      <c r="TPV1146" s="8"/>
      <c r="TPW1146" s="8"/>
      <c r="TPX1146" s="8"/>
      <c r="TPY1146" s="8"/>
      <c r="TPZ1146" s="8"/>
      <c r="TQA1146" s="8"/>
      <c r="TQB1146" s="8"/>
      <c r="TQC1146" s="8"/>
      <c r="TQD1146" s="8"/>
      <c r="TQE1146" s="8"/>
      <c r="TQF1146" s="8"/>
      <c r="TQG1146" s="8"/>
      <c r="TQH1146" s="8"/>
      <c r="TQI1146" s="8"/>
      <c r="TQJ1146" s="8"/>
      <c r="TQK1146" s="8"/>
      <c r="TQL1146" s="8"/>
      <c r="TQM1146" s="8"/>
      <c r="TQN1146" s="8"/>
      <c r="TQO1146" s="8"/>
      <c r="TQP1146" s="8"/>
      <c r="TQQ1146" s="8"/>
      <c r="TQR1146" s="8"/>
      <c r="TQS1146" s="8"/>
      <c r="TQT1146" s="8"/>
      <c r="TQU1146" s="8"/>
      <c r="TQV1146" s="8"/>
      <c r="TQW1146" s="8"/>
      <c r="TQX1146" s="8"/>
      <c r="TQY1146" s="8"/>
      <c r="TQZ1146" s="8"/>
      <c r="TRA1146" s="8"/>
      <c r="TRB1146" s="8"/>
      <c r="TRC1146" s="8"/>
      <c r="TRD1146" s="8"/>
      <c r="TRE1146" s="8"/>
      <c r="TRF1146" s="8"/>
      <c r="TRG1146" s="8"/>
      <c r="TRH1146" s="8"/>
      <c r="TRI1146" s="8"/>
      <c r="TRJ1146" s="8"/>
      <c r="TRK1146" s="8"/>
      <c r="TRL1146" s="8"/>
      <c r="TRM1146" s="8"/>
      <c r="TRN1146" s="8"/>
      <c r="TRO1146" s="8"/>
      <c r="TRP1146" s="8"/>
      <c r="TRQ1146" s="8"/>
      <c r="TRR1146" s="8"/>
      <c r="TRS1146" s="8"/>
      <c r="TRT1146" s="8"/>
      <c r="TRU1146" s="8"/>
      <c r="TRV1146" s="8"/>
      <c r="TRW1146" s="8"/>
      <c r="TRX1146" s="8"/>
      <c r="TRY1146" s="8"/>
      <c r="TRZ1146" s="8"/>
      <c r="TSA1146" s="8"/>
      <c r="TSB1146" s="8"/>
      <c r="TSC1146" s="8"/>
      <c r="TSD1146" s="8"/>
      <c r="TSE1146" s="8"/>
      <c r="TSF1146" s="8"/>
      <c r="TSG1146" s="8"/>
      <c r="TSH1146" s="8"/>
      <c r="TSI1146" s="8"/>
      <c r="TSJ1146" s="8"/>
      <c r="TSK1146" s="8"/>
      <c r="TSL1146" s="8"/>
      <c r="TSM1146" s="8"/>
      <c r="TSN1146" s="8"/>
      <c r="TSO1146" s="8"/>
      <c r="TSP1146" s="8"/>
      <c r="TSQ1146" s="8"/>
      <c r="TSR1146" s="8"/>
      <c r="TSS1146" s="8"/>
      <c r="TST1146" s="8"/>
      <c r="TSU1146" s="8"/>
      <c r="TSV1146" s="8"/>
      <c r="TSW1146" s="8"/>
      <c r="TSX1146" s="8"/>
      <c r="TSY1146" s="8"/>
      <c r="TSZ1146" s="8"/>
      <c r="TTA1146" s="8"/>
      <c r="TTB1146" s="8"/>
      <c r="TTC1146" s="8"/>
      <c r="TTD1146" s="8"/>
      <c r="TTE1146" s="8"/>
      <c r="TTF1146" s="8"/>
      <c r="TTG1146" s="8"/>
      <c r="TTH1146" s="8"/>
      <c r="TTI1146" s="8"/>
      <c r="TTJ1146" s="8"/>
      <c r="TTK1146" s="8"/>
      <c r="TTL1146" s="8"/>
      <c r="TTM1146" s="8"/>
      <c r="TTN1146" s="8"/>
      <c r="TTO1146" s="8"/>
      <c r="TTP1146" s="8"/>
      <c r="TTQ1146" s="8"/>
      <c r="TTR1146" s="8"/>
      <c r="TTS1146" s="8"/>
      <c r="TTT1146" s="8"/>
      <c r="TTU1146" s="8"/>
      <c r="TTV1146" s="8"/>
      <c r="TTW1146" s="8"/>
      <c r="TTX1146" s="8"/>
      <c r="TTY1146" s="8"/>
      <c r="TTZ1146" s="8"/>
      <c r="TUA1146" s="8"/>
      <c r="TUB1146" s="8"/>
      <c r="TUC1146" s="8"/>
      <c r="TUD1146" s="8"/>
      <c r="TUE1146" s="8"/>
      <c r="TUF1146" s="8"/>
      <c r="TUG1146" s="8"/>
      <c r="TUH1146" s="8"/>
      <c r="TUI1146" s="8"/>
      <c r="TUJ1146" s="8"/>
      <c r="TUK1146" s="8"/>
      <c r="TUL1146" s="8"/>
      <c r="TUM1146" s="8"/>
      <c r="TUN1146" s="8"/>
      <c r="TUO1146" s="8"/>
      <c r="TUP1146" s="8"/>
      <c r="TUQ1146" s="8"/>
      <c r="TUR1146" s="8"/>
      <c r="TUS1146" s="8"/>
      <c r="TUT1146" s="8"/>
      <c r="TUU1146" s="8"/>
      <c r="TUV1146" s="8"/>
      <c r="TUW1146" s="8"/>
      <c r="TUX1146" s="8"/>
      <c r="TUY1146" s="8"/>
      <c r="TUZ1146" s="8"/>
      <c r="TVA1146" s="8"/>
      <c r="TVB1146" s="8"/>
      <c r="TVC1146" s="8"/>
      <c r="TVD1146" s="8"/>
      <c r="TVE1146" s="8"/>
      <c r="TVF1146" s="8"/>
      <c r="TVG1146" s="8"/>
      <c r="TVH1146" s="8"/>
      <c r="TVI1146" s="8"/>
      <c r="TVJ1146" s="8"/>
      <c r="TVK1146" s="8"/>
      <c r="TVL1146" s="8"/>
      <c r="TVM1146" s="8"/>
      <c r="TVN1146" s="8"/>
      <c r="TVO1146" s="8"/>
      <c r="TVP1146" s="8"/>
      <c r="TVQ1146" s="8"/>
      <c r="TVR1146" s="8"/>
      <c r="TVS1146" s="8"/>
      <c r="TVT1146" s="8"/>
      <c r="TVU1146" s="8"/>
      <c r="TVV1146" s="8"/>
      <c r="TVW1146" s="8"/>
      <c r="TVX1146" s="8"/>
      <c r="TVY1146" s="8"/>
      <c r="TVZ1146" s="8"/>
      <c r="TWA1146" s="8"/>
      <c r="TWB1146" s="8"/>
      <c r="TWC1146" s="8"/>
      <c r="TWD1146" s="8"/>
      <c r="TWE1146" s="8"/>
      <c r="TWF1146" s="8"/>
      <c r="TWG1146" s="8"/>
      <c r="TWH1146" s="8"/>
      <c r="TWI1146" s="8"/>
      <c r="TWJ1146" s="8"/>
      <c r="TWK1146" s="8"/>
      <c r="TWL1146" s="8"/>
      <c r="TWM1146" s="8"/>
      <c r="TWN1146" s="8"/>
      <c r="TWO1146" s="8"/>
      <c r="TWP1146" s="8"/>
      <c r="TWQ1146" s="8"/>
      <c r="TWR1146" s="8"/>
      <c r="TWS1146" s="8"/>
      <c r="TWT1146" s="8"/>
      <c r="TWU1146" s="8"/>
      <c r="TWV1146" s="8"/>
      <c r="TWW1146" s="8"/>
      <c r="TWX1146" s="8"/>
      <c r="TWY1146" s="8"/>
      <c r="TWZ1146" s="8"/>
      <c r="TXA1146" s="8"/>
      <c r="TXB1146" s="8"/>
      <c r="TXC1146" s="8"/>
      <c r="TXD1146" s="8"/>
      <c r="TXE1146" s="8"/>
      <c r="TXF1146" s="8"/>
      <c r="TXG1146" s="8"/>
      <c r="TXH1146" s="8"/>
      <c r="TXI1146" s="8"/>
      <c r="TXJ1146" s="8"/>
      <c r="TXK1146" s="8"/>
      <c r="TXL1146" s="8"/>
      <c r="TXM1146" s="8"/>
      <c r="TXN1146" s="8"/>
      <c r="TXO1146" s="8"/>
      <c r="TXP1146" s="8"/>
      <c r="TXQ1146" s="8"/>
      <c r="TXR1146" s="8"/>
      <c r="TXS1146" s="8"/>
      <c r="TXT1146" s="8"/>
      <c r="TXU1146" s="8"/>
      <c r="TXV1146" s="8"/>
      <c r="TXW1146" s="8"/>
      <c r="TXX1146" s="8"/>
      <c r="TXY1146" s="8"/>
      <c r="TXZ1146" s="8"/>
      <c r="TYA1146" s="8"/>
      <c r="TYB1146" s="8"/>
      <c r="TYC1146" s="8"/>
      <c r="TYD1146" s="8"/>
      <c r="TYE1146" s="8"/>
      <c r="TYF1146" s="8"/>
      <c r="TYG1146" s="8"/>
      <c r="TYH1146" s="8"/>
      <c r="TYI1146" s="8"/>
      <c r="TYJ1146" s="8"/>
      <c r="TYK1146" s="8"/>
      <c r="TYL1146" s="8"/>
      <c r="TYM1146" s="8"/>
      <c r="TYN1146" s="8"/>
      <c r="TYO1146" s="8"/>
      <c r="TYP1146" s="8"/>
      <c r="TYQ1146" s="8"/>
      <c r="TYR1146" s="8"/>
      <c r="TYS1146" s="8"/>
      <c r="TYT1146" s="8"/>
      <c r="TYU1146" s="8"/>
      <c r="TYV1146" s="8"/>
      <c r="TYW1146" s="8"/>
      <c r="TYX1146" s="8"/>
      <c r="TYY1146" s="8"/>
      <c r="TYZ1146" s="8"/>
      <c r="TZA1146" s="8"/>
      <c r="TZB1146" s="8"/>
      <c r="TZC1146" s="8"/>
      <c r="TZD1146" s="8"/>
      <c r="TZE1146" s="8"/>
      <c r="TZF1146" s="8"/>
      <c r="TZG1146" s="8"/>
      <c r="TZH1146" s="8"/>
      <c r="TZI1146" s="8"/>
      <c r="TZJ1146" s="8"/>
      <c r="TZK1146" s="8"/>
      <c r="TZL1146" s="8"/>
      <c r="TZM1146" s="8"/>
      <c r="TZN1146" s="8"/>
      <c r="TZO1146" s="8"/>
      <c r="TZP1146" s="8"/>
      <c r="TZQ1146" s="8"/>
      <c r="TZR1146" s="8"/>
      <c r="TZS1146" s="8"/>
      <c r="TZT1146" s="8"/>
      <c r="TZU1146" s="8"/>
      <c r="TZV1146" s="8"/>
      <c r="TZW1146" s="8"/>
      <c r="TZX1146" s="8"/>
      <c r="TZY1146" s="8"/>
      <c r="TZZ1146" s="8"/>
      <c r="UAA1146" s="8"/>
      <c r="UAB1146" s="8"/>
      <c r="UAC1146" s="8"/>
      <c r="UAD1146" s="8"/>
      <c r="UAE1146" s="8"/>
      <c r="UAF1146" s="8"/>
      <c r="UAG1146" s="8"/>
      <c r="UAH1146" s="8"/>
      <c r="UAI1146" s="8"/>
      <c r="UAJ1146" s="8"/>
      <c r="UAK1146" s="8"/>
      <c r="UAL1146" s="8"/>
      <c r="UAM1146" s="8"/>
      <c r="UAN1146" s="8"/>
      <c r="UAO1146" s="8"/>
      <c r="UAP1146" s="8"/>
      <c r="UAQ1146" s="8"/>
      <c r="UAR1146" s="8"/>
      <c r="UAS1146" s="8"/>
      <c r="UAT1146" s="8"/>
      <c r="UAU1146" s="8"/>
      <c r="UAV1146" s="8"/>
      <c r="UAW1146" s="8"/>
      <c r="UAX1146" s="8"/>
      <c r="UAY1146" s="8"/>
      <c r="UAZ1146" s="8"/>
      <c r="UBA1146" s="8"/>
      <c r="UBB1146" s="8"/>
      <c r="UBC1146" s="8"/>
      <c r="UBD1146" s="8"/>
      <c r="UBE1146" s="8"/>
      <c r="UBF1146" s="8"/>
      <c r="UBG1146" s="8"/>
      <c r="UBH1146" s="8"/>
      <c r="UBI1146" s="8"/>
      <c r="UBJ1146" s="8"/>
      <c r="UBK1146" s="8"/>
      <c r="UBL1146" s="8"/>
      <c r="UBM1146" s="8"/>
      <c r="UBN1146" s="8"/>
      <c r="UBO1146" s="8"/>
      <c r="UBP1146" s="8"/>
      <c r="UBQ1146" s="8"/>
      <c r="UBR1146" s="8"/>
      <c r="UBS1146" s="8"/>
      <c r="UBT1146" s="8"/>
      <c r="UBU1146" s="8"/>
      <c r="UBV1146" s="8"/>
      <c r="UBW1146" s="8"/>
      <c r="UBX1146" s="8"/>
      <c r="UBY1146" s="8"/>
      <c r="UBZ1146" s="8"/>
      <c r="UCA1146" s="8"/>
      <c r="UCB1146" s="8"/>
      <c r="UCC1146" s="8"/>
      <c r="UCD1146" s="8"/>
      <c r="UCE1146" s="8"/>
      <c r="UCF1146" s="8"/>
      <c r="UCG1146" s="8"/>
      <c r="UCH1146" s="8"/>
      <c r="UCI1146" s="8"/>
      <c r="UCJ1146" s="8"/>
      <c r="UCK1146" s="8"/>
      <c r="UCL1146" s="8"/>
      <c r="UCM1146" s="8"/>
      <c r="UCN1146" s="8"/>
      <c r="UCO1146" s="8"/>
      <c r="UCP1146" s="8"/>
      <c r="UCQ1146" s="8"/>
      <c r="UCR1146" s="8"/>
      <c r="UCS1146" s="8"/>
      <c r="UCT1146" s="8"/>
      <c r="UCU1146" s="8"/>
      <c r="UCV1146" s="8"/>
      <c r="UCW1146" s="8"/>
      <c r="UCX1146" s="8"/>
      <c r="UCY1146" s="8"/>
      <c r="UCZ1146" s="8"/>
      <c r="UDA1146" s="8"/>
      <c r="UDB1146" s="8"/>
      <c r="UDC1146" s="8"/>
      <c r="UDD1146" s="8"/>
      <c r="UDE1146" s="8"/>
      <c r="UDF1146" s="8"/>
      <c r="UDG1146" s="8"/>
      <c r="UDH1146" s="8"/>
      <c r="UDI1146" s="8"/>
      <c r="UDJ1146" s="8"/>
      <c r="UDK1146" s="8"/>
      <c r="UDL1146" s="8"/>
      <c r="UDM1146" s="8"/>
      <c r="UDN1146" s="8"/>
      <c r="UDO1146" s="8"/>
      <c r="UDP1146" s="8"/>
      <c r="UDQ1146" s="8"/>
      <c r="UDR1146" s="8"/>
      <c r="UDS1146" s="8"/>
      <c r="UDT1146" s="8"/>
      <c r="UDU1146" s="8"/>
      <c r="UDV1146" s="8"/>
      <c r="UDW1146" s="8"/>
      <c r="UDX1146" s="8"/>
      <c r="UDY1146" s="8"/>
      <c r="UDZ1146" s="8"/>
      <c r="UEA1146" s="8"/>
      <c r="UEB1146" s="8"/>
      <c r="UEC1146" s="8"/>
      <c r="UED1146" s="8"/>
      <c r="UEE1146" s="8"/>
      <c r="UEF1146" s="8"/>
      <c r="UEG1146" s="8"/>
      <c r="UEH1146" s="8"/>
      <c r="UEI1146" s="8"/>
      <c r="UEJ1146" s="8"/>
      <c r="UEK1146" s="8"/>
      <c r="UEL1146" s="8"/>
      <c r="UEM1146" s="8"/>
      <c r="UEN1146" s="8"/>
      <c r="UEO1146" s="8"/>
      <c r="UEP1146" s="8"/>
      <c r="UEQ1146" s="8"/>
      <c r="UER1146" s="8"/>
      <c r="UES1146" s="8"/>
      <c r="UET1146" s="8"/>
      <c r="UEU1146" s="8"/>
      <c r="UEV1146" s="8"/>
      <c r="UEW1146" s="8"/>
      <c r="UEX1146" s="8"/>
      <c r="UEY1146" s="8"/>
      <c r="UEZ1146" s="8"/>
      <c r="UFA1146" s="8"/>
      <c r="UFB1146" s="8"/>
      <c r="UFC1146" s="8"/>
      <c r="UFD1146" s="8"/>
      <c r="UFE1146" s="8"/>
      <c r="UFF1146" s="8"/>
      <c r="UFG1146" s="8"/>
      <c r="UFH1146" s="8"/>
      <c r="UFI1146" s="8"/>
      <c r="UFJ1146" s="8"/>
      <c r="UFK1146" s="8"/>
      <c r="UFL1146" s="8"/>
      <c r="UFM1146" s="8"/>
      <c r="UFN1146" s="8"/>
      <c r="UFO1146" s="8"/>
      <c r="UFP1146" s="8"/>
      <c r="UFQ1146" s="8"/>
      <c r="UFR1146" s="8"/>
      <c r="UFS1146" s="8"/>
      <c r="UFT1146" s="8"/>
      <c r="UFU1146" s="8"/>
      <c r="UFV1146" s="8"/>
      <c r="UFW1146" s="8"/>
      <c r="UFX1146" s="8"/>
      <c r="UFY1146" s="8"/>
      <c r="UFZ1146" s="8"/>
      <c r="UGA1146" s="8"/>
      <c r="UGB1146" s="8"/>
      <c r="UGC1146" s="8"/>
      <c r="UGD1146" s="8"/>
      <c r="UGE1146" s="8"/>
      <c r="UGF1146" s="8"/>
      <c r="UGG1146" s="8"/>
      <c r="UGH1146" s="8"/>
      <c r="UGI1146" s="8"/>
      <c r="UGJ1146" s="8"/>
      <c r="UGK1146" s="8"/>
      <c r="UGL1146" s="8"/>
      <c r="UGM1146" s="8"/>
      <c r="UGN1146" s="8"/>
      <c r="UGO1146" s="8"/>
      <c r="UGP1146" s="8"/>
      <c r="UGQ1146" s="8"/>
      <c r="UGR1146" s="8"/>
      <c r="UGS1146" s="8"/>
      <c r="UGT1146" s="8"/>
      <c r="UGU1146" s="8"/>
      <c r="UGV1146" s="8"/>
      <c r="UGW1146" s="8"/>
      <c r="UGX1146" s="8"/>
      <c r="UGY1146" s="8"/>
      <c r="UGZ1146" s="8"/>
      <c r="UHA1146" s="8"/>
      <c r="UHB1146" s="8"/>
      <c r="UHC1146" s="8"/>
      <c r="UHD1146" s="8"/>
      <c r="UHE1146" s="8"/>
      <c r="UHF1146" s="8"/>
      <c r="UHG1146" s="8"/>
      <c r="UHH1146" s="8"/>
      <c r="UHI1146" s="8"/>
      <c r="UHJ1146" s="8"/>
      <c r="UHK1146" s="8"/>
      <c r="UHL1146" s="8"/>
      <c r="UHM1146" s="8"/>
      <c r="UHN1146" s="8"/>
      <c r="UHO1146" s="8"/>
      <c r="UHP1146" s="8"/>
      <c r="UHQ1146" s="8"/>
      <c r="UHR1146" s="8"/>
      <c r="UHS1146" s="8"/>
      <c r="UHT1146" s="8"/>
      <c r="UHU1146" s="8"/>
      <c r="UHV1146" s="8"/>
      <c r="UHW1146" s="8"/>
      <c r="UHX1146" s="8"/>
      <c r="UHY1146" s="8"/>
      <c r="UHZ1146" s="8"/>
      <c r="UIA1146" s="8"/>
      <c r="UIB1146" s="8"/>
      <c r="UIC1146" s="8"/>
      <c r="UID1146" s="8"/>
      <c r="UIE1146" s="8"/>
      <c r="UIF1146" s="8"/>
      <c r="UIG1146" s="8"/>
      <c r="UIH1146" s="8"/>
      <c r="UII1146" s="8"/>
      <c r="UIJ1146" s="8"/>
      <c r="UIK1146" s="8"/>
      <c r="UIL1146" s="8"/>
      <c r="UIM1146" s="8"/>
      <c r="UIN1146" s="8"/>
      <c r="UIO1146" s="8"/>
      <c r="UIP1146" s="8"/>
      <c r="UIQ1146" s="8"/>
      <c r="UIR1146" s="8"/>
      <c r="UIS1146" s="8"/>
      <c r="UIT1146" s="8"/>
      <c r="UIU1146" s="8"/>
      <c r="UIV1146" s="8"/>
      <c r="UIW1146" s="8"/>
      <c r="UIX1146" s="8"/>
      <c r="UIY1146" s="8"/>
      <c r="UIZ1146" s="8"/>
      <c r="UJA1146" s="8"/>
      <c r="UJB1146" s="8"/>
      <c r="UJC1146" s="8"/>
      <c r="UJD1146" s="8"/>
      <c r="UJE1146" s="8"/>
      <c r="UJF1146" s="8"/>
      <c r="UJG1146" s="8"/>
      <c r="UJH1146" s="8"/>
      <c r="UJI1146" s="8"/>
      <c r="UJJ1146" s="8"/>
      <c r="UJK1146" s="8"/>
      <c r="UJL1146" s="8"/>
      <c r="UJM1146" s="8"/>
      <c r="UJN1146" s="8"/>
      <c r="UJO1146" s="8"/>
      <c r="UJP1146" s="8"/>
      <c r="UJQ1146" s="8"/>
      <c r="UJR1146" s="8"/>
      <c r="UJS1146" s="8"/>
      <c r="UJT1146" s="8"/>
      <c r="UJU1146" s="8"/>
      <c r="UJV1146" s="8"/>
      <c r="UJW1146" s="8"/>
      <c r="UJX1146" s="8"/>
      <c r="UJY1146" s="8"/>
      <c r="UJZ1146" s="8"/>
      <c r="UKA1146" s="8"/>
      <c r="UKB1146" s="8"/>
      <c r="UKC1146" s="8"/>
      <c r="UKD1146" s="8"/>
      <c r="UKE1146" s="8"/>
      <c r="UKF1146" s="8"/>
      <c r="UKG1146" s="8"/>
      <c r="UKH1146" s="8"/>
      <c r="UKI1146" s="8"/>
      <c r="UKJ1146" s="8"/>
      <c r="UKK1146" s="8"/>
      <c r="UKL1146" s="8"/>
      <c r="UKM1146" s="8"/>
      <c r="UKN1146" s="8"/>
      <c r="UKO1146" s="8"/>
      <c r="UKP1146" s="8"/>
      <c r="UKQ1146" s="8"/>
      <c r="UKR1146" s="8"/>
      <c r="UKS1146" s="8"/>
      <c r="UKT1146" s="8"/>
      <c r="UKU1146" s="8"/>
      <c r="UKV1146" s="8"/>
      <c r="UKW1146" s="8"/>
      <c r="UKX1146" s="8"/>
      <c r="UKY1146" s="8"/>
      <c r="UKZ1146" s="8"/>
      <c r="ULA1146" s="8"/>
      <c r="ULB1146" s="8"/>
      <c r="ULC1146" s="8"/>
      <c r="ULD1146" s="8"/>
      <c r="ULE1146" s="8"/>
      <c r="ULF1146" s="8"/>
      <c r="ULG1146" s="8"/>
      <c r="ULH1146" s="8"/>
      <c r="ULI1146" s="8"/>
      <c r="ULJ1146" s="8"/>
      <c r="ULK1146" s="8"/>
      <c r="ULL1146" s="8"/>
      <c r="ULM1146" s="8"/>
      <c r="ULN1146" s="8"/>
      <c r="ULO1146" s="8"/>
      <c r="ULP1146" s="8"/>
      <c r="ULQ1146" s="8"/>
      <c r="ULR1146" s="8"/>
      <c r="ULS1146" s="8"/>
      <c r="ULT1146" s="8"/>
      <c r="ULU1146" s="8"/>
      <c r="ULV1146" s="8"/>
      <c r="ULW1146" s="8"/>
      <c r="ULX1146" s="8"/>
      <c r="ULY1146" s="8"/>
      <c r="ULZ1146" s="8"/>
      <c r="UMA1146" s="8"/>
      <c r="UMB1146" s="8"/>
      <c r="UMC1146" s="8"/>
      <c r="UMD1146" s="8"/>
      <c r="UME1146" s="8"/>
      <c r="UMF1146" s="8"/>
      <c r="UMG1146" s="8"/>
      <c r="UMH1146" s="8"/>
      <c r="UMI1146" s="8"/>
      <c r="UMJ1146" s="8"/>
      <c r="UMK1146" s="8"/>
      <c r="UML1146" s="8"/>
      <c r="UMM1146" s="8"/>
      <c r="UMN1146" s="8"/>
      <c r="UMO1146" s="8"/>
      <c r="UMP1146" s="8"/>
      <c r="UMQ1146" s="8"/>
      <c r="UMR1146" s="8"/>
      <c r="UMS1146" s="8"/>
      <c r="UMT1146" s="8"/>
      <c r="UMU1146" s="8"/>
      <c r="UMV1146" s="8"/>
      <c r="UMW1146" s="8"/>
      <c r="UMX1146" s="8"/>
      <c r="UMY1146" s="8"/>
      <c r="UMZ1146" s="8"/>
      <c r="UNA1146" s="8"/>
      <c r="UNB1146" s="8"/>
      <c r="UNC1146" s="8"/>
      <c r="UND1146" s="8"/>
      <c r="UNE1146" s="8"/>
      <c r="UNF1146" s="8"/>
      <c r="UNG1146" s="8"/>
      <c r="UNH1146" s="8"/>
      <c r="UNI1146" s="8"/>
      <c r="UNJ1146" s="8"/>
      <c r="UNK1146" s="8"/>
      <c r="UNL1146" s="8"/>
      <c r="UNM1146" s="8"/>
      <c r="UNN1146" s="8"/>
      <c r="UNO1146" s="8"/>
      <c r="UNP1146" s="8"/>
      <c r="UNQ1146" s="8"/>
      <c r="UNR1146" s="8"/>
      <c r="UNS1146" s="8"/>
      <c r="UNT1146" s="8"/>
      <c r="UNU1146" s="8"/>
      <c r="UNV1146" s="8"/>
      <c r="UNW1146" s="8"/>
      <c r="UNX1146" s="8"/>
      <c r="UNY1146" s="8"/>
      <c r="UNZ1146" s="8"/>
      <c r="UOA1146" s="8"/>
      <c r="UOB1146" s="8"/>
      <c r="UOC1146" s="8"/>
      <c r="UOD1146" s="8"/>
      <c r="UOE1146" s="8"/>
      <c r="UOF1146" s="8"/>
      <c r="UOG1146" s="8"/>
      <c r="UOH1146" s="8"/>
      <c r="UOI1146" s="8"/>
      <c r="UOJ1146" s="8"/>
      <c r="UOK1146" s="8"/>
      <c r="UOL1146" s="8"/>
      <c r="UOM1146" s="8"/>
      <c r="UON1146" s="8"/>
      <c r="UOO1146" s="8"/>
      <c r="UOP1146" s="8"/>
      <c r="UOQ1146" s="8"/>
      <c r="UOR1146" s="8"/>
      <c r="UOS1146" s="8"/>
      <c r="UOT1146" s="8"/>
      <c r="UOU1146" s="8"/>
      <c r="UOV1146" s="8"/>
      <c r="UOW1146" s="8"/>
      <c r="UOX1146" s="8"/>
      <c r="UOY1146" s="8"/>
      <c r="UOZ1146" s="8"/>
      <c r="UPA1146" s="8"/>
      <c r="UPB1146" s="8"/>
      <c r="UPC1146" s="8"/>
      <c r="UPD1146" s="8"/>
      <c r="UPE1146" s="8"/>
      <c r="UPF1146" s="8"/>
      <c r="UPG1146" s="8"/>
      <c r="UPH1146" s="8"/>
      <c r="UPI1146" s="8"/>
      <c r="UPJ1146" s="8"/>
      <c r="UPK1146" s="8"/>
      <c r="UPL1146" s="8"/>
      <c r="UPM1146" s="8"/>
      <c r="UPN1146" s="8"/>
      <c r="UPO1146" s="8"/>
      <c r="UPP1146" s="8"/>
      <c r="UPQ1146" s="8"/>
      <c r="UPR1146" s="8"/>
      <c r="UPS1146" s="8"/>
      <c r="UPT1146" s="8"/>
      <c r="UPU1146" s="8"/>
      <c r="UPV1146" s="8"/>
      <c r="UPW1146" s="8"/>
      <c r="UPX1146" s="8"/>
      <c r="UPY1146" s="8"/>
      <c r="UPZ1146" s="8"/>
      <c r="UQA1146" s="8"/>
      <c r="UQB1146" s="8"/>
      <c r="UQC1146" s="8"/>
      <c r="UQD1146" s="8"/>
      <c r="UQE1146" s="8"/>
      <c r="UQF1146" s="8"/>
      <c r="UQG1146" s="8"/>
      <c r="UQH1146" s="8"/>
      <c r="UQI1146" s="8"/>
      <c r="UQJ1146" s="8"/>
      <c r="UQK1146" s="8"/>
      <c r="UQL1146" s="8"/>
      <c r="UQM1146" s="8"/>
      <c r="UQN1146" s="8"/>
      <c r="UQO1146" s="8"/>
      <c r="UQP1146" s="8"/>
      <c r="UQQ1146" s="8"/>
      <c r="UQR1146" s="8"/>
      <c r="UQS1146" s="8"/>
      <c r="UQT1146" s="8"/>
      <c r="UQU1146" s="8"/>
      <c r="UQV1146" s="8"/>
      <c r="UQW1146" s="8"/>
      <c r="UQX1146" s="8"/>
      <c r="UQY1146" s="8"/>
      <c r="UQZ1146" s="8"/>
      <c r="URA1146" s="8"/>
      <c r="URB1146" s="8"/>
      <c r="URC1146" s="8"/>
      <c r="URD1146" s="8"/>
      <c r="URE1146" s="8"/>
      <c r="URF1146" s="8"/>
      <c r="URG1146" s="8"/>
      <c r="URH1146" s="8"/>
      <c r="URI1146" s="8"/>
      <c r="URJ1146" s="8"/>
      <c r="URK1146" s="8"/>
      <c r="URL1146" s="8"/>
      <c r="URM1146" s="8"/>
      <c r="URN1146" s="8"/>
      <c r="URO1146" s="8"/>
      <c r="URP1146" s="8"/>
      <c r="URQ1146" s="8"/>
      <c r="URR1146" s="8"/>
      <c r="URS1146" s="8"/>
      <c r="URT1146" s="8"/>
      <c r="URU1146" s="8"/>
      <c r="URV1146" s="8"/>
      <c r="URW1146" s="8"/>
      <c r="URX1146" s="8"/>
      <c r="URY1146" s="8"/>
      <c r="URZ1146" s="8"/>
      <c r="USA1146" s="8"/>
      <c r="USB1146" s="8"/>
      <c r="USC1146" s="8"/>
      <c r="USD1146" s="8"/>
      <c r="USE1146" s="8"/>
      <c r="USF1146" s="8"/>
      <c r="USG1146" s="8"/>
      <c r="USH1146" s="8"/>
      <c r="USI1146" s="8"/>
      <c r="USJ1146" s="8"/>
      <c r="USK1146" s="8"/>
      <c r="USL1146" s="8"/>
      <c r="USM1146" s="8"/>
      <c r="USN1146" s="8"/>
      <c r="USO1146" s="8"/>
      <c r="USP1146" s="8"/>
      <c r="USQ1146" s="8"/>
      <c r="USR1146" s="8"/>
      <c r="USS1146" s="8"/>
      <c r="UST1146" s="8"/>
      <c r="USU1146" s="8"/>
      <c r="USV1146" s="8"/>
      <c r="USW1146" s="8"/>
      <c r="USX1146" s="8"/>
      <c r="USY1146" s="8"/>
      <c r="USZ1146" s="8"/>
      <c r="UTA1146" s="8"/>
      <c r="UTB1146" s="8"/>
      <c r="UTC1146" s="8"/>
      <c r="UTD1146" s="8"/>
      <c r="UTE1146" s="8"/>
      <c r="UTF1146" s="8"/>
      <c r="UTG1146" s="8"/>
      <c r="UTH1146" s="8"/>
      <c r="UTI1146" s="8"/>
      <c r="UTJ1146" s="8"/>
      <c r="UTK1146" s="8"/>
      <c r="UTL1146" s="8"/>
      <c r="UTM1146" s="8"/>
      <c r="UTN1146" s="8"/>
      <c r="UTO1146" s="8"/>
      <c r="UTP1146" s="8"/>
      <c r="UTQ1146" s="8"/>
      <c r="UTR1146" s="8"/>
      <c r="UTS1146" s="8"/>
      <c r="UTT1146" s="8"/>
      <c r="UTU1146" s="8"/>
      <c r="UTV1146" s="8"/>
      <c r="UTW1146" s="8"/>
      <c r="UTX1146" s="8"/>
      <c r="UTY1146" s="8"/>
      <c r="UTZ1146" s="8"/>
      <c r="UUA1146" s="8"/>
      <c r="UUB1146" s="8"/>
      <c r="UUC1146" s="8"/>
      <c r="UUD1146" s="8"/>
      <c r="UUE1146" s="8"/>
      <c r="UUF1146" s="8"/>
      <c r="UUG1146" s="8"/>
      <c r="UUH1146" s="8"/>
      <c r="UUI1146" s="8"/>
      <c r="UUJ1146" s="8"/>
      <c r="UUK1146" s="8"/>
      <c r="UUL1146" s="8"/>
      <c r="UUM1146" s="8"/>
      <c r="UUN1146" s="8"/>
      <c r="UUO1146" s="8"/>
      <c r="UUP1146" s="8"/>
      <c r="UUQ1146" s="8"/>
      <c r="UUR1146" s="8"/>
      <c r="UUS1146" s="8"/>
      <c r="UUT1146" s="8"/>
      <c r="UUU1146" s="8"/>
      <c r="UUV1146" s="8"/>
      <c r="UUW1146" s="8"/>
      <c r="UUX1146" s="8"/>
      <c r="UUY1146" s="8"/>
      <c r="UUZ1146" s="8"/>
      <c r="UVA1146" s="8"/>
      <c r="UVB1146" s="8"/>
      <c r="UVC1146" s="8"/>
      <c r="UVD1146" s="8"/>
      <c r="UVE1146" s="8"/>
      <c r="UVF1146" s="8"/>
      <c r="UVG1146" s="8"/>
      <c r="UVH1146" s="8"/>
      <c r="UVI1146" s="8"/>
      <c r="UVJ1146" s="8"/>
      <c r="UVK1146" s="8"/>
      <c r="UVL1146" s="8"/>
      <c r="UVM1146" s="8"/>
      <c r="UVN1146" s="8"/>
      <c r="UVO1146" s="8"/>
      <c r="UVP1146" s="8"/>
      <c r="UVQ1146" s="8"/>
      <c r="UVR1146" s="8"/>
      <c r="UVS1146" s="8"/>
      <c r="UVT1146" s="8"/>
      <c r="UVU1146" s="8"/>
      <c r="UVV1146" s="8"/>
      <c r="UVW1146" s="8"/>
      <c r="UVX1146" s="8"/>
      <c r="UVY1146" s="8"/>
      <c r="UVZ1146" s="8"/>
      <c r="UWA1146" s="8"/>
      <c r="UWB1146" s="8"/>
      <c r="UWC1146" s="8"/>
      <c r="UWD1146" s="8"/>
      <c r="UWE1146" s="8"/>
      <c r="UWF1146" s="8"/>
      <c r="UWG1146" s="8"/>
      <c r="UWH1146" s="8"/>
      <c r="UWI1146" s="8"/>
      <c r="UWJ1146" s="8"/>
      <c r="UWK1146" s="8"/>
      <c r="UWL1146" s="8"/>
      <c r="UWM1146" s="8"/>
      <c r="UWN1146" s="8"/>
      <c r="UWO1146" s="8"/>
      <c r="UWP1146" s="8"/>
      <c r="UWQ1146" s="8"/>
      <c r="UWR1146" s="8"/>
      <c r="UWS1146" s="8"/>
      <c r="UWT1146" s="8"/>
      <c r="UWU1146" s="8"/>
      <c r="UWV1146" s="8"/>
      <c r="UWW1146" s="8"/>
      <c r="UWX1146" s="8"/>
      <c r="UWY1146" s="8"/>
      <c r="UWZ1146" s="8"/>
      <c r="UXA1146" s="8"/>
      <c r="UXB1146" s="8"/>
      <c r="UXC1146" s="8"/>
      <c r="UXD1146" s="8"/>
      <c r="UXE1146" s="8"/>
      <c r="UXF1146" s="8"/>
      <c r="UXG1146" s="8"/>
      <c r="UXH1146" s="8"/>
      <c r="UXI1146" s="8"/>
      <c r="UXJ1146" s="8"/>
      <c r="UXK1146" s="8"/>
      <c r="UXL1146" s="8"/>
      <c r="UXM1146" s="8"/>
      <c r="UXN1146" s="8"/>
      <c r="UXO1146" s="8"/>
      <c r="UXP1146" s="8"/>
      <c r="UXQ1146" s="8"/>
      <c r="UXR1146" s="8"/>
      <c r="UXS1146" s="8"/>
      <c r="UXT1146" s="8"/>
      <c r="UXU1146" s="8"/>
      <c r="UXV1146" s="8"/>
      <c r="UXW1146" s="8"/>
      <c r="UXX1146" s="8"/>
      <c r="UXY1146" s="8"/>
      <c r="UXZ1146" s="8"/>
      <c r="UYA1146" s="8"/>
      <c r="UYB1146" s="8"/>
      <c r="UYC1146" s="8"/>
      <c r="UYD1146" s="8"/>
      <c r="UYE1146" s="8"/>
      <c r="UYF1146" s="8"/>
      <c r="UYG1146" s="8"/>
      <c r="UYH1146" s="8"/>
      <c r="UYI1146" s="8"/>
      <c r="UYJ1146" s="8"/>
      <c r="UYK1146" s="8"/>
      <c r="UYL1146" s="8"/>
      <c r="UYM1146" s="8"/>
      <c r="UYN1146" s="8"/>
      <c r="UYO1146" s="8"/>
      <c r="UYP1146" s="8"/>
      <c r="UYQ1146" s="8"/>
      <c r="UYR1146" s="8"/>
      <c r="UYS1146" s="8"/>
      <c r="UYT1146" s="8"/>
      <c r="UYU1146" s="8"/>
      <c r="UYV1146" s="8"/>
      <c r="UYW1146" s="8"/>
      <c r="UYX1146" s="8"/>
      <c r="UYY1146" s="8"/>
      <c r="UYZ1146" s="8"/>
      <c r="UZA1146" s="8"/>
      <c r="UZB1146" s="8"/>
      <c r="UZC1146" s="8"/>
      <c r="UZD1146" s="8"/>
      <c r="UZE1146" s="8"/>
      <c r="UZF1146" s="8"/>
      <c r="UZG1146" s="8"/>
      <c r="UZH1146" s="8"/>
      <c r="UZI1146" s="8"/>
      <c r="UZJ1146" s="8"/>
      <c r="UZK1146" s="8"/>
      <c r="UZL1146" s="8"/>
      <c r="UZM1146" s="8"/>
      <c r="UZN1146" s="8"/>
      <c r="UZO1146" s="8"/>
      <c r="UZP1146" s="8"/>
      <c r="UZQ1146" s="8"/>
      <c r="UZR1146" s="8"/>
      <c r="UZS1146" s="8"/>
      <c r="UZT1146" s="8"/>
      <c r="UZU1146" s="8"/>
      <c r="UZV1146" s="8"/>
      <c r="UZW1146" s="8"/>
      <c r="UZX1146" s="8"/>
      <c r="UZY1146" s="8"/>
      <c r="UZZ1146" s="8"/>
      <c r="VAA1146" s="8"/>
      <c r="VAB1146" s="8"/>
      <c r="VAC1146" s="8"/>
      <c r="VAD1146" s="8"/>
      <c r="VAE1146" s="8"/>
      <c r="VAF1146" s="8"/>
      <c r="VAG1146" s="8"/>
      <c r="VAH1146" s="8"/>
      <c r="VAI1146" s="8"/>
      <c r="VAJ1146" s="8"/>
      <c r="VAK1146" s="8"/>
      <c r="VAL1146" s="8"/>
      <c r="VAM1146" s="8"/>
      <c r="VAN1146" s="8"/>
      <c r="VAO1146" s="8"/>
      <c r="VAP1146" s="8"/>
      <c r="VAQ1146" s="8"/>
      <c r="VAR1146" s="8"/>
      <c r="VAS1146" s="8"/>
      <c r="VAT1146" s="8"/>
      <c r="VAU1146" s="8"/>
      <c r="VAV1146" s="8"/>
      <c r="VAW1146" s="8"/>
      <c r="VAX1146" s="8"/>
      <c r="VAY1146" s="8"/>
      <c r="VAZ1146" s="8"/>
      <c r="VBA1146" s="8"/>
      <c r="VBB1146" s="8"/>
      <c r="VBC1146" s="8"/>
      <c r="VBD1146" s="8"/>
      <c r="VBE1146" s="8"/>
      <c r="VBF1146" s="8"/>
      <c r="VBG1146" s="8"/>
      <c r="VBH1146" s="8"/>
      <c r="VBI1146" s="8"/>
      <c r="VBJ1146" s="8"/>
      <c r="VBK1146" s="8"/>
      <c r="VBL1146" s="8"/>
      <c r="VBM1146" s="8"/>
      <c r="VBN1146" s="8"/>
      <c r="VBO1146" s="8"/>
      <c r="VBP1146" s="8"/>
      <c r="VBQ1146" s="8"/>
      <c r="VBR1146" s="8"/>
      <c r="VBS1146" s="8"/>
      <c r="VBT1146" s="8"/>
      <c r="VBU1146" s="8"/>
      <c r="VBV1146" s="8"/>
      <c r="VBW1146" s="8"/>
      <c r="VBX1146" s="8"/>
      <c r="VBY1146" s="8"/>
      <c r="VBZ1146" s="8"/>
      <c r="VCA1146" s="8"/>
      <c r="VCB1146" s="8"/>
      <c r="VCC1146" s="8"/>
      <c r="VCD1146" s="8"/>
      <c r="VCE1146" s="8"/>
      <c r="VCF1146" s="8"/>
      <c r="VCG1146" s="8"/>
      <c r="VCH1146" s="8"/>
      <c r="VCI1146" s="8"/>
      <c r="VCJ1146" s="8"/>
      <c r="VCK1146" s="8"/>
      <c r="VCL1146" s="8"/>
      <c r="VCM1146" s="8"/>
      <c r="VCN1146" s="8"/>
      <c r="VCO1146" s="8"/>
      <c r="VCP1146" s="8"/>
      <c r="VCQ1146" s="8"/>
      <c r="VCR1146" s="8"/>
      <c r="VCS1146" s="8"/>
      <c r="VCT1146" s="8"/>
      <c r="VCU1146" s="8"/>
      <c r="VCV1146" s="8"/>
      <c r="VCW1146" s="8"/>
      <c r="VCX1146" s="8"/>
      <c r="VCY1146" s="8"/>
      <c r="VCZ1146" s="8"/>
      <c r="VDA1146" s="8"/>
      <c r="VDB1146" s="8"/>
      <c r="VDC1146" s="8"/>
      <c r="VDD1146" s="8"/>
      <c r="VDE1146" s="8"/>
      <c r="VDF1146" s="8"/>
      <c r="VDG1146" s="8"/>
      <c r="VDH1146" s="8"/>
      <c r="VDI1146" s="8"/>
      <c r="VDJ1146" s="8"/>
      <c r="VDK1146" s="8"/>
      <c r="VDL1146" s="8"/>
      <c r="VDM1146" s="8"/>
      <c r="VDN1146" s="8"/>
      <c r="VDO1146" s="8"/>
      <c r="VDP1146" s="8"/>
      <c r="VDQ1146" s="8"/>
      <c r="VDR1146" s="8"/>
      <c r="VDS1146" s="8"/>
      <c r="VDT1146" s="8"/>
      <c r="VDU1146" s="8"/>
      <c r="VDV1146" s="8"/>
      <c r="VDW1146" s="8"/>
      <c r="VDX1146" s="8"/>
      <c r="VDY1146" s="8"/>
      <c r="VDZ1146" s="8"/>
      <c r="VEA1146" s="8"/>
      <c r="VEB1146" s="8"/>
      <c r="VEC1146" s="8"/>
      <c r="VED1146" s="8"/>
      <c r="VEE1146" s="8"/>
      <c r="VEF1146" s="8"/>
      <c r="VEG1146" s="8"/>
      <c r="VEH1146" s="8"/>
      <c r="VEI1146" s="8"/>
      <c r="VEJ1146" s="8"/>
      <c r="VEK1146" s="8"/>
      <c r="VEL1146" s="8"/>
      <c r="VEM1146" s="8"/>
      <c r="VEN1146" s="8"/>
      <c r="VEO1146" s="8"/>
      <c r="VEP1146" s="8"/>
      <c r="VEQ1146" s="8"/>
      <c r="VER1146" s="8"/>
      <c r="VES1146" s="8"/>
      <c r="VET1146" s="8"/>
      <c r="VEU1146" s="8"/>
      <c r="VEV1146" s="8"/>
      <c r="VEW1146" s="8"/>
      <c r="VEX1146" s="8"/>
      <c r="VEY1146" s="8"/>
      <c r="VEZ1146" s="8"/>
      <c r="VFA1146" s="8"/>
      <c r="VFB1146" s="8"/>
      <c r="VFC1146" s="8"/>
      <c r="VFD1146" s="8"/>
      <c r="VFE1146" s="8"/>
      <c r="VFF1146" s="8"/>
      <c r="VFG1146" s="8"/>
      <c r="VFH1146" s="8"/>
      <c r="VFI1146" s="8"/>
      <c r="VFJ1146" s="8"/>
      <c r="VFK1146" s="8"/>
      <c r="VFL1146" s="8"/>
      <c r="VFM1146" s="8"/>
      <c r="VFN1146" s="8"/>
      <c r="VFO1146" s="8"/>
      <c r="VFP1146" s="8"/>
      <c r="VFQ1146" s="8"/>
      <c r="VFR1146" s="8"/>
      <c r="VFS1146" s="8"/>
      <c r="VFT1146" s="8"/>
      <c r="VFU1146" s="8"/>
      <c r="VFV1146" s="8"/>
      <c r="VFW1146" s="8"/>
      <c r="VFX1146" s="8"/>
      <c r="VFY1146" s="8"/>
      <c r="VFZ1146" s="8"/>
      <c r="VGA1146" s="8"/>
      <c r="VGB1146" s="8"/>
      <c r="VGC1146" s="8"/>
      <c r="VGD1146" s="8"/>
      <c r="VGE1146" s="8"/>
      <c r="VGF1146" s="8"/>
      <c r="VGG1146" s="8"/>
      <c r="VGH1146" s="8"/>
      <c r="VGI1146" s="8"/>
      <c r="VGJ1146" s="8"/>
      <c r="VGK1146" s="8"/>
      <c r="VGL1146" s="8"/>
      <c r="VGM1146" s="8"/>
      <c r="VGN1146" s="8"/>
      <c r="VGO1146" s="8"/>
      <c r="VGP1146" s="8"/>
      <c r="VGQ1146" s="8"/>
      <c r="VGR1146" s="8"/>
      <c r="VGS1146" s="8"/>
      <c r="VGT1146" s="8"/>
      <c r="VGU1146" s="8"/>
      <c r="VGV1146" s="8"/>
      <c r="VGW1146" s="8"/>
      <c r="VGX1146" s="8"/>
      <c r="VGY1146" s="8"/>
      <c r="VGZ1146" s="8"/>
      <c r="VHA1146" s="8"/>
      <c r="VHB1146" s="8"/>
      <c r="VHC1146" s="8"/>
      <c r="VHD1146" s="8"/>
      <c r="VHE1146" s="8"/>
      <c r="VHF1146" s="8"/>
      <c r="VHG1146" s="8"/>
      <c r="VHH1146" s="8"/>
      <c r="VHI1146" s="8"/>
      <c r="VHJ1146" s="8"/>
      <c r="VHK1146" s="8"/>
      <c r="VHL1146" s="8"/>
      <c r="VHM1146" s="8"/>
      <c r="VHN1146" s="8"/>
      <c r="VHO1146" s="8"/>
      <c r="VHP1146" s="8"/>
      <c r="VHQ1146" s="8"/>
      <c r="VHR1146" s="8"/>
      <c r="VHS1146" s="8"/>
      <c r="VHT1146" s="8"/>
      <c r="VHU1146" s="8"/>
      <c r="VHV1146" s="8"/>
      <c r="VHW1146" s="8"/>
      <c r="VHX1146" s="8"/>
      <c r="VHY1146" s="8"/>
      <c r="VHZ1146" s="8"/>
      <c r="VIA1146" s="8"/>
      <c r="VIB1146" s="8"/>
      <c r="VIC1146" s="8"/>
      <c r="VID1146" s="8"/>
      <c r="VIE1146" s="8"/>
      <c r="VIF1146" s="8"/>
      <c r="VIG1146" s="8"/>
      <c r="VIH1146" s="8"/>
      <c r="VII1146" s="8"/>
      <c r="VIJ1146" s="8"/>
      <c r="VIK1146" s="8"/>
      <c r="VIL1146" s="8"/>
      <c r="VIM1146" s="8"/>
      <c r="VIN1146" s="8"/>
      <c r="VIO1146" s="8"/>
      <c r="VIP1146" s="8"/>
      <c r="VIQ1146" s="8"/>
      <c r="VIR1146" s="8"/>
      <c r="VIS1146" s="8"/>
      <c r="VIT1146" s="8"/>
      <c r="VIU1146" s="8"/>
      <c r="VIV1146" s="8"/>
      <c r="VIW1146" s="8"/>
      <c r="VIX1146" s="8"/>
      <c r="VIY1146" s="8"/>
      <c r="VIZ1146" s="8"/>
      <c r="VJA1146" s="8"/>
      <c r="VJB1146" s="8"/>
      <c r="VJC1146" s="8"/>
      <c r="VJD1146" s="8"/>
      <c r="VJE1146" s="8"/>
      <c r="VJF1146" s="8"/>
      <c r="VJG1146" s="8"/>
      <c r="VJH1146" s="8"/>
      <c r="VJI1146" s="8"/>
      <c r="VJJ1146" s="8"/>
      <c r="VJK1146" s="8"/>
      <c r="VJL1146" s="8"/>
      <c r="VJM1146" s="8"/>
      <c r="VJN1146" s="8"/>
      <c r="VJO1146" s="8"/>
      <c r="VJP1146" s="8"/>
      <c r="VJQ1146" s="8"/>
      <c r="VJR1146" s="8"/>
      <c r="VJS1146" s="8"/>
      <c r="VJT1146" s="8"/>
      <c r="VJU1146" s="8"/>
      <c r="VJV1146" s="8"/>
      <c r="VJW1146" s="8"/>
      <c r="VJX1146" s="8"/>
      <c r="VJY1146" s="8"/>
      <c r="VJZ1146" s="8"/>
      <c r="VKA1146" s="8"/>
      <c r="VKB1146" s="8"/>
      <c r="VKC1146" s="8"/>
      <c r="VKD1146" s="8"/>
      <c r="VKE1146" s="8"/>
      <c r="VKF1146" s="8"/>
      <c r="VKG1146" s="8"/>
      <c r="VKH1146" s="8"/>
      <c r="VKI1146" s="8"/>
      <c r="VKJ1146" s="8"/>
      <c r="VKK1146" s="8"/>
      <c r="VKL1146" s="8"/>
      <c r="VKM1146" s="8"/>
      <c r="VKN1146" s="8"/>
      <c r="VKO1146" s="8"/>
      <c r="VKP1146" s="8"/>
      <c r="VKQ1146" s="8"/>
      <c r="VKR1146" s="8"/>
      <c r="VKS1146" s="8"/>
      <c r="VKT1146" s="8"/>
      <c r="VKU1146" s="8"/>
      <c r="VKV1146" s="8"/>
      <c r="VKW1146" s="8"/>
      <c r="VKX1146" s="8"/>
      <c r="VKY1146" s="8"/>
      <c r="VKZ1146" s="8"/>
      <c r="VLA1146" s="8"/>
      <c r="VLB1146" s="8"/>
      <c r="VLC1146" s="8"/>
      <c r="VLD1146" s="8"/>
      <c r="VLE1146" s="8"/>
      <c r="VLF1146" s="8"/>
      <c r="VLG1146" s="8"/>
      <c r="VLH1146" s="8"/>
      <c r="VLI1146" s="8"/>
      <c r="VLJ1146" s="8"/>
      <c r="VLK1146" s="8"/>
      <c r="VLL1146" s="8"/>
      <c r="VLM1146" s="8"/>
      <c r="VLN1146" s="8"/>
      <c r="VLO1146" s="8"/>
      <c r="VLP1146" s="8"/>
      <c r="VLQ1146" s="8"/>
      <c r="VLR1146" s="8"/>
      <c r="VLS1146" s="8"/>
      <c r="VLT1146" s="8"/>
      <c r="VLU1146" s="8"/>
      <c r="VLV1146" s="8"/>
      <c r="VLW1146" s="8"/>
      <c r="VLX1146" s="8"/>
      <c r="VLY1146" s="8"/>
      <c r="VLZ1146" s="8"/>
      <c r="VMA1146" s="8"/>
      <c r="VMB1146" s="8"/>
      <c r="VMC1146" s="8"/>
      <c r="VMD1146" s="8"/>
      <c r="VME1146" s="8"/>
      <c r="VMF1146" s="8"/>
      <c r="VMG1146" s="8"/>
      <c r="VMH1146" s="8"/>
      <c r="VMI1146" s="8"/>
      <c r="VMJ1146" s="8"/>
      <c r="VMK1146" s="8"/>
      <c r="VML1146" s="8"/>
      <c r="VMM1146" s="8"/>
      <c r="VMN1146" s="8"/>
      <c r="VMO1146" s="8"/>
      <c r="VMP1146" s="8"/>
      <c r="VMQ1146" s="8"/>
      <c r="VMR1146" s="8"/>
      <c r="VMS1146" s="8"/>
      <c r="VMT1146" s="8"/>
      <c r="VMU1146" s="8"/>
      <c r="VMV1146" s="8"/>
      <c r="VMW1146" s="8"/>
      <c r="VMX1146" s="8"/>
      <c r="VMY1146" s="8"/>
      <c r="VMZ1146" s="8"/>
      <c r="VNA1146" s="8"/>
      <c r="VNB1146" s="8"/>
      <c r="VNC1146" s="8"/>
      <c r="VND1146" s="8"/>
      <c r="VNE1146" s="8"/>
      <c r="VNF1146" s="8"/>
      <c r="VNG1146" s="8"/>
      <c r="VNH1146" s="8"/>
      <c r="VNI1146" s="8"/>
      <c r="VNJ1146" s="8"/>
      <c r="VNK1146" s="8"/>
      <c r="VNL1146" s="8"/>
      <c r="VNM1146" s="8"/>
      <c r="VNN1146" s="8"/>
      <c r="VNO1146" s="8"/>
      <c r="VNP1146" s="8"/>
      <c r="VNQ1146" s="8"/>
      <c r="VNR1146" s="8"/>
      <c r="VNS1146" s="8"/>
      <c r="VNT1146" s="8"/>
      <c r="VNU1146" s="8"/>
      <c r="VNV1146" s="8"/>
      <c r="VNW1146" s="8"/>
      <c r="VNX1146" s="8"/>
      <c r="VNY1146" s="8"/>
      <c r="VNZ1146" s="8"/>
      <c r="VOA1146" s="8"/>
      <c r="VOB1146" s="8"/>
      <c r="VOC1146" s="8"/>
      <c r="VOD1146" s="8"/>
      <c r="VOE1146" s="8"/>
      <c r="VOF1146" s="8"/>
      <c r="VOG1146" s="8"/>
      <c r="VOH1146" s="8"/>
      <c r="VOI1146" s="8"/>
      <c r="VOJ1146" s="8"/>
      <c r="VOK1146" s="8"/>
      <c r="VOL1146" s="8"/>
      <c r="VOM1146" s="8"/>
      <c r="VON1146" s="8"/>
      <c r="VOO1146" s="8"/>
      <c r="VOP1146" s="8"/>
      <c r="VOQ1146" s="8"/>
      <c r="VOR1146" s="8"/>
      <c r="VOS1146" s="8"/>
      <c r="VOT1146" s="8"/>
      <c r="VOU1146" s="8"/>
      <c r="VOV1146" s="8"/>
      <c r="VOW1146" s="8"/>
      <c r="VOX1146" s="8"/>
      <c r="VOY1146" s="8"/>
      <c r="VOZ1146" s="8"/>
      <c r="VPA1146" s="8"/>
      <c r="VPB1146" s="8"/>
      <c r="VPC1146" s="8"/>
      <c r="VPD1146" s="8"/>
      <c r="VPE1146" s="8"/>
      <c r="VPF1146" s="8"/>
      <c r="VPG1146" s="8"/>
      <c r="VPH1146" s="8"/>
      <c r="VPI1146" s="8"/>
      <c r="VPJ1146" s="8"/>
      <c r="VPK1146" s="8"/>
      <c r="VPL1146" s="8"/>
      <c r="VPM1146" s="8"/>
      <c r="VPN1146" s="8"/>
      <c r="VPO1146" s="8"/>
      <c r="VPP1146" s="8"/>
      <c r="VPQ1146" s="8"/>
      <c r="VPR1146" s="8"/>
      <c r="VPS1146" s="8"/>
      <c r="VPT1146" s="8"/>
      <c r="VPU1146" s="8"/>
      <c r="VPV1146" s="8"/>
      <c r="VPW1146" s="8"/>
      <c r="VPX1146" s="8"/>
      <c r="VPY1146" s="8"/>
      <c r="VPZ1146" s="8"/>
      <c r="VQA1146" s="8"/>
      <c r="VQB1146" s="8"/>
      <c r="VQC1146" s="8"/>
      <c r="VQD1146" s="8"/>
      <c r="VQE1146" s="8"/>
      <c r="VQF1146" s="8"/>
      <c r="VQG1146" s="8"/>
      <c r="VQH1146" s="8"/>
      <c r="VQI1146" s="8"/>
      <c r="VQJ1146" s="8"/>
      <c r="VQK1146" s="8"/>
      <c r="VQL1146" s="8"/>
      <c r="VQM1146" s="8"/>
      <c r="VQN1146" s="8"/>
      <c r="VQO1146" s="8"/>
      <c r="VQP1146" s="8"/>
      <c r="VQQ1146" s="8"/>
      <c r="VQR1146" s="8"/>
      <c r="VQS1146" s="8"/>
      <c r="VQT1146" s="8"/>
      <c r="VQU1146" s="8"/>
      <c r="VQV1146" s="8"/>
      <c r="VQW1146" s="8"/>
      <c r="VQX1146" s="8"/>
      <c r="VQY1146" s="8"/>
      <c r="VQZ1146" s="8"/>
      <c r="VRA1146" s="8"/>
      <c r="VRB1146" s="8"/>
      <c r="VRC1146" s="8"/>
      <c r="VRD1146" s="8"/>
      <c r="VRE1146" s="8"/>
      <c r="VRF1146" s="8"/>
      <c r="VRG1146" s="8"/>
      <c r="VRH1146" s="8"/>
      <c r="VRI1146" s="8"/>
      <c r="VRJ1146" s="8"/>
      <c r="VRK1146" s="8"/>
      <c r="VRL1146" s="8"/>
      <c r="VRM1146" s="8"/>
      <c r="VRN1146" s="8"/>
      <c r="VRO1146" s="8"/>
      <c r="VRP1146" s="8"/>
      <c r="VRQ1146" s="8"/>
      <c r="VRR1146" s="8"/>
      <c r="VRS1146" s="8"/>
      <c r="VRT1146" s="8"/>
      <c r="VRU1146" s="8"/>
      <c r="VRV1146" s="8"/>
      <c r="VRW1146" s="8"/>
      <c r="VRX1146" s="8"/>
      <c r="VRY1146" s="8"/>
      <c r="VRZ1146" s="8"/>
      <c r="VSA1146" s="8"/>
      <c r="VSB1146" s="8"/>
      <c r="VSC1146" s="8"/>
      <c r="VSD1146" s="8"/>
      <c r="VSE1146" s="8"/>
      <c r="VSF1146" s="8"/>
      <c r="VSG1146" s="8"/>
      <c r="VSH1146" s="8"/>
      <c r="VSI1146" s="8"/>
      <c r="VSJ1146" s="8"/>
      <c r="VSK1146" s="8"/>
      <c r="VSL1146" s="8"/>
      <c r="VSM1146" s="8"/>
      <c r="VSN1146" s="8"/>
      <c r="VSO1146" s="8"/>
      <c r="VSP1146" s="8"/>
      <c r="VSQ1146" s="8"/>
      <c r="VSR1146" s="8"/>
      <c r="VSS1146" s="8"/>
      <c r="VST1146" s="8"/>
      <c r="VSU1146" s="8"/>
      <c r="VSV1146" s="8"/>
      <c r="VSW1146" s="8"/>
      <c r="VSX1146" s="8"/>
      <c r="VSY1146" s="8"/>
      <c r="VSZ1146" s="8"/>
      <c r="VTA1146" s="8"/>
      <c r="VTB1146" s="8"/>
      <c r="VTC1146" s="8"/>
      <c r="VTD1146" s="8"/>
      <c r="VTE1146" s="8"/>
      <c r="VTF1146" s="8"/>
      <c r="VTG1146" s="8"/>
      <c r="VTH1146" s="8"/>
      <c r="VTI1146" s="8"/>
      <c r="VTJ1146" s="8"/>
      <c r="VTK1146" s="8"/>
      <c r="VTL1146" s="8"/>
      <c r="VTM1146" s="8"/>
      <c r="VTN1146" s="8"/>
      <c r="VTO1146" s="8"/>
      <c r="VTP1146" s="8"/>
      <c r="VTQ1146" s="8"/>
      <c r="VTR1146" s="8"/>
      <c r="VTS1146" s="8"/>
      <c r="VTT1146" s="8"/>
      <c r="VTU1146" s="8"/>
      <c r="VTV1146" s="8"/>
      <c r="VTW1146" s="8"/>
      <c r="VTX1146" s="8"/>
      <c r="VTY1146" s="8"/>
      <c r="VTZ1146" s="8"/>
      <c r="VUA1146" s="8"/>
      <c r="VUB1146" s="8"/>
      <c r="VUC1146" s="8"/>
      <c r="VUD1146" s="8"/>
      <c r="VUE1146" s="8"/>
      <c r="VUF1146" s="8"/>
      <c r="VUG1146" s="8"/>
      <c r="VUH1146" s="8"/>
      <c r="VUI1146" s="8"/>
      <c r="VUJ1146" s="8"/>
      <c r="VUK1146" s="8"/>
      <c r="VUL1146" s="8"/>
      <c r="VUM1146" s="8"/>
      <c r="VUN1146" s="8"/>
      <c r="VUO1146" s="8"/>
      <c r="VUP1146" s="8"/>
      <c r="VUQ1146" s="8"/>
      <c r="VUR1146" s="8"/>
      <c r="VUS1146" s="8"/>
      <c r="VUT1146" s="8"/>
      <c r="VUU1146" s="8"/>
      <c r="VUV1146" s="8"/>
      <c r="VUW1146" s="8"/>
      <c r="VUX1146" s="8"/>
      <c r="VUY1146" s="8"/>
      <c r="VUZ1146" s="8"/>
      <c r="VVA1146" s="8"/>
      <c r="VVB1146" s="8"/>
      <c r="VVC1146" s="8"/>
      <c r="VVD1146" s="8"/>
      <c r="VVE1146" s="8"/>
      <c r="VVF1146" s="8"/>
      <c r="VVG1146" s="8"/>
      <c r="VVH1146" s="8"/>
      <c r="VVI1146" s="8"/>
      <c r="VVJ1146" s="8"/>
      <c r="VVK1146" s="8"/>
      <c r="VVL1146" s="8"/>
      <c r="VVM1146" s="8"/>
      <c r="VVN1146" s="8"/>
      <c r="VVO1146" s="8"/>
      <c r="VVP1146" s="8"/>
      <c r="VVQ1146" s="8"/>
      <c r="VVR1146" s="8"/>
      <c r="VVS1146" s="8"/>
      <c r="VVT1146" s="8"/>
      <c r="VVU1146" s="8"/>
      <c r="VVV1146" s="8"/>
      <c r="VVW1146" s="8"/>
      <c r="VVX1146" s="8"/>
      <c r="VVY1146" s="8"/>
      <c r="VVZ1146" s="8"/>
      <c r="VWA1146" s="8"/>
      <c r="VWB1146" s="8"/>
      <c r="VWC1146" s="8"/>
      <c r="VWD1146" s="8"/>
      <c r="VWE1146" s="8"/>
      <c r="VWF1146" s="8"/>
      <c r="VWG1146" s="8"/>
      <c r="VWH1146" s="8"/>
      <c r="VWI1146" s="8"/>
      <c r="VWJ1146" s="8"/>
      <c r="VWK1146" s="8"/>
      <c r="VWL1146" s="8"/>
      <c r="VWM1146" s="8"/>
      <c r="VWN1146" s="8"/>
      <c r="VWO1146" s="8"/>
      <c r="VWP1146" s="8"/>
      <c r="VWQ1146" s="8"/>
      <c r="VWR1146" s="8"/>
      <c r="VWS1146" s="8"/>
      <c r="VWT1146" s="8"/>
      <c r="VWU1146" s="8"/>
      <c r="VWV1146" s="8"/>
      <c r="VWW1146" s="8"/>
      <c r="VWX1146" s="8"/>
      <c r="VWY1146" s="8"/>
      <c r="VWZ1146" s="8"/>
      <c r="VXA1146" s="8"/>
      <c r="VXB1146" s="8"/>
      <c r="VXC1146" s="8"/>
      <c r="VXD1146" s="8"/>
      <c r="VXE1146" s="8"/>
      <c r="VXF1146" s="8"/>
      <c r="VXG1146" s="8"/>
      <c r="VXH1146" s="8"/>
      <c r="VXI1146" s="8"/>
      <c r="VXJ1146" s="8"/>
      <c r="VXK1146" s="8"/>
      <c r="VXL1146" s="8"/>
      <c r="VXM1146" s="8"/>
      <c r="VXN1146" s="8"/>
      <c r="VXO1146" s="8"/>
      <c r="VXP1146" s="8"/>
      <c r="VXQ1146" s="8"/>
      <c r="VXR1146" s="8"/>
      <c r="VXS1146" s="8"/>
      <c r="VXT1146" s="8"/>
      <c r="VXU1146" s="8"/>
      <c r="VXV1146" s="8"/>
      <c r="VXW1146" s="8"/>
      <c r="VXX1146" s="8"/>
      <c r="VXY1146" s="8"/>
      <c r="VXZ1146" s="8"/>
      <c r="VYA1146" s="8"/>
      <c r="VYB1146" s="8"/>
      <c r="VYC1146" s="8"/>
      <c r="VYD1146" s="8"/>
      <c r="VYE1146" s="8"/>
      <c r="VYF1146" s="8"/>
      <c r="VYG1146" s="8"/>
      <c r="VYH1146" s="8"/>
      <c r="VYI1146" s="8"/>
      <c r="VYJ1146" s="8"/>
      <c r="VYK1146" s="8"/>
      <c r="VYL1146" s="8"/>
      <c r="VYM1146" s="8"/>
      <c r="VYN1146" s="8"/>
      <c r="VYO1146" s="8"/>
      <c r="VYP1146" s="8"/>
      <c r="VYQ1146" s="8"/>
      <c r="VYR1146" s="8"/>
      <c r="VYS1146" s="8"/>
      <c r="VYT1146" s="8"/>
      <c r="VYU1146" s="8"/>
      <c r="VYV1146" s="8"/>
      <c r="VYW1146" s="8"/>
      <c r="VYX1146" s="8"/>
      <c r="VYY1146" s="8"/>
      <c r="VYZ1146" s="8"/>
      <c r="VZA1146" s="8"/>
      <c r="VZB1146" s="8"/>
      <c r="VZC1146" s="8"/>
      <c r="VZD1146" s="8"/>
      <c r="VZE1146" s="8"/>
      <c r="VZF1146" s="8"/>
      <c r="VZG1146" s="8"/>
      <c r="VZH1146" s="8"/>
      <c r="VZI1146" s="8"/>
      <c r="VZJ1146" s="8"/>
      <c r="VZK1146" s="8"/>
      <c r="VZL1146" s="8"/>
      <c r="VZM1146" s="8"/>
      <c r="VZN1146" s="8"/>
      <c r="VZO1146" s="8"/>
      <c r="VZP1146" s="8"/>
      <c r="VZQ1146" s="8"/>
      <c r="VZR1146" s="8"/>
      <c r="VZS1146" s="8"/>
      <c r="VZT1146" s="8"/>
      <c r="VZU1146" s="8"/>
      <c r="VZV1146" s="8"/>
      <c r="VZW1146" s="8"/>
      <c r="VZX1146" s="8"/>
      <c r="VZY1146" s="8"/>
      <c r="VZZ1146" s="8"/>
      <c r="WAA1146" s="8"/>
      <c r="WAB1146" s="8"/>
      <c r="WAC1146" s="8"/>
      <c r="WAD1146" s="8"/>
      <c r="WAE1146" s="8"/>
      <c r="WAF1146" s="8"/>
      <c r="WAG1146" s="8"/>
      <c r="WAH1146" s="8"/>
      <c r="WAI1146" s="8"/>
      <c r="WAJ1146" s="8"/>
      <c r="WAK1146" s="8"/>
      <c r="WAL1146" s="8"/>
      <c r="WAM1146" s="8"/>
      <c r="WAN1146" s="8"/>
      <c r="WAO1146" s="8"/>
      <c r="WAP1146" s="8"/>
      <c r="WAQ1146" s="8"/>
      <c r="WAR1146" s="8"/>
      <c r="WAS1146" s="8"/>
      <c r="WAT1146" s="8"/>
      <c r="WAU1146" s="8"/>
      <c r="WAV1146" s="8"/>
      <c r="WAW1146" s="8"/>
      <c r="WAX1146" s="8"/>
      <c r="WAY1146" s="8"/>
      <c r="WAZ1146" s="8"/>
      <c r="WBA1146" s="8"/>
      <c r="WBB1146" s="8"/>
      <c r="WBC1146" s="8"/>
      <c r="WBD1146" s="8"/>
      <c r="WBE1146" s="8"/>
      <c r="WBF1146" s="8"/>
      <c r="WBG1146" s="8"/>
      <c r="WBH1146" s="8"/>
      <c r="WBI1146" s="8"/>
      <c r="WBJ1146" s="8"/>
      <c r="WBK1146" s="8"/>
      <c r="WBL1146" s="8"/>
      <c r="WBM1146" s="8"/>
      <c r="WBN1146" s="8"/>
      <c r="WBO1146" s="8"/>
      <c r="WBP1146" s="8"/>
      <c r="WBQ1146" s="8"/>
      <c r="WBR1146" s="8"/>
      <c r="WBS1146" s="8"/>
      <c r="WBT1146" s="8"/>
      <c r="WBU1146" s="8"/>
      <c r="WBV1146" s="8"/>
      <c r="WBW1146" s="8"/>
      <c r="WBX1146" s="8"/>
      <c r="WBY1146" s="8"/>
      <c r="WBZ1146" s="8"/>
      <c r="WCA1146" s="8"/>
      <c r="WCB1146" s="8"/>
      <c r="WCC1146" s="8"/>
      <c r="WCD1146" s="8"/>
      <c r="WCE1146" s="8"/>
      <c r="WCF1146" s="8"/>
      <c r="WCG1146" s="8"/>
      <c r="WCH1146" s="8"/>
      <c r="WCI1146" s="8"/>
      <c r="WCJ1146" s="8"/>
      <c r="WCK1146" s="8"/>
      <c r="WCL1146" s="8"/>
      <c r="WCM1146" s="8"/>
      <c r="WCN1146" s="8"/>
      <c r="WCO1146" s="8"/>
      <c r="WCP1146" s="8"/>
      <c r="WCQ1146" s="8"/>
      <c r="WCR1146" s="8"/>
      <c r="WCS1146" s="8"/>
      <c r="WCT1146" s="8"/>
      <c r="WCU1146" s="8"/>
      <c r="WCV1146" s="8"/>
      <c r="WCW1146" s="8"/>
      <c r="WCX1146" s="8"/>
      <c r="WCY1146" s="8"/>
      <c r="WCZ1146" s="8"/>
      <c r="WDA1146" s="8"/>
      <c r="WDB1146" s="8"/>
      <c r="WDC1146" s="8"/>
      <c r="WDD1146" s="8"/>
      <c r="WDE1146" s="8"/>
      <c r="WDF1146" s="8"/>
      <c r="WDG1146" s="8"/>
      <c r="WDH1146" s="8"/>
      <c r="WDI1146" s="8"/>
      <c r="WDJ1146" s="8"/>
      <c r="WDK1146" s="8"/>
      <c r="WDL1146" s="8"/>
      <c r="WDM1146" s="8"/>
      <c r="WDN1146" s="8"/>
      <c r="WDO1146" s="8"/>
      <c r="WDP1146" s="8"/>
      <c r="WDQ1146" s="8"/>
      <c r="WDR1146" s="8"/>
      <c r="WDS1146" s="8"/>
      <c r="WDT1146" s="8"/>
      <c r="WDU1146" s="8"/>
      <c r="WDV1146" s="8"/>
      <c r="WDW1146" s="8"/>
      <c r="WDX1146" s="8"/>
      <c r="WDY1146" s="8"/>
      <c r="WDZ1146" s="8"/>
      <c r="WEA1146" s="8"/>
      <c r="WEB1146" s="8"/>
      <c r="WEC1146" s="8"/>
      <c r="WED1146" s="8"/>
      <c r="WEE1146" s="8"/>
      <c r="WEF1146" s="8"/>
      <c r="WEG1146" s="8"/>
      <c r="WEH1146" s="8"/>
      <c r="WEI1146" s="8"/>
      <c r="WEJ1146" s="8"/>
      <c r="WEK1146" s="8"/>
      <c r="WEL1146" s="8"/>
      <c r="WEM1146" s="8"/>
      <c r="WEN1146" s="8"/>
      <c r="WEO1146" s="8"/>
      <c r="WEP1146" s="8"/>
      <c r="WEQ1146" s="8"/>
      <c r="WER1146" s="8"/>
      <c r="WES1146" s="8"/>
      <c r="WET1146" s="8"/>
      <c r="WEU1146" s="8"/>
      <c r="WEV1146" s="8"/>
      <c r="WEW1146" s="8"/>
      <c r="WEX1146" s="8"/>
      <c r="WEY1146" s="8"/>
      <c r="WEZ1146" s="8"/>
      <c r="WFA1146" s="8"/>
      <c r="WFB1146" s="8"/>
      <c r="WFC1146" s="8"/>
      <c r="WFD1146" s="8"/>
      <c r="WFE1146" s="8"/>
      <c r="WFF1146" s="8"/>
      <c r="WFG1146" s="8"/>
      <c r="WFH1146" s="8"/>
      <c r="WFI1146" s="8"/>
      <c r="WFJ1146" s="8"/>
      <c r="WFK1146" s="8"/>
      <c r="WFL1146" s="8"/>
      <c r="WFM1146" s="8"/>
      <c r="WFN1146" s="8"/>
      <c r="WFO1146" s="8"/>
      <c r="WFP1146" s="8"/>
      <c r="WFQ1146" s="8"/>
      <c r="WFR1146" s="8"/>
      <c r="WFS1146" s="8"/>
      <c r="WFT1146" s="8"/>
      <c r="WFU1146" s="8"/>
      <c r="WFV1146" s="8"/>
      <c r="WFW1146" s="8"/>
      <c r="WFX1146" s="8"/>
      <c r="WFY1146" s="8"/>
      <c r="WFZ1146" s="8"/>
      <c r="WGA1146" s="8"/>
      <c r="WGB1146" s="8"/>
      <c r="WGC1146" s="8"/>
      <c r="WGD1146" s="8"/>
      <c r="WGE1146" s="8"/>
      <c r="WGF1146" s="8"/>
      <c r="WGG1146" s="8"/>
      <c r="WGH1146" s="8"/>
      <c r="WGI1146" s="8"/>
      <c r="WGJ1146" s="8"/>
      <c r="WGK1146" s="8"/>
      <c r="WGL1146" s="8"/>
      <c r="WGM1146" s="8"/>
      <c r="WGN1146" s="8"/>
      <c r="WGO1146" s="8"/>
      <c r="WGP1146" s="8"/>
      <c r="WGQ1146" s="8"/>
      <c r="WGR1146" s="8"/>
      <c r="WGS1146" s="8"/>
      <c r="WGT1146" s="8"/>
      <c r="WGU1146" s="8"/>
      <c r="WGV1146" s="8"/>
      <c r="WGW1146" s="8"/>
      <c r="WGX1146" s="8"/>
      <c r="WGY1146" s="8"/>
      <c r="WGZ1146" s="8"/>
      <c r="WHA1146" s="8"/>
      <c r="WHB1146" s="8"/>
      <c r="WHC1146" s="8"/>
      <c r="WHD1146" s="8"/>
      <c r="WHE1146" s="8"/>
      <c r="WHF1146" s="8"/>
      <c r="WHG1146" s="8"/>
      <c r="WHH1146" s="8"/>
      <c r="WHI1146" s="8"/>
      <c r="WHJ1146" s="8"/>
      <c r="WHK1146" s="8"/>
      <c r="WHL1146" s="8"/>
      <c r="WHM1146" s="8"/>
      <c r="WHN1146" s="8"/>
      <c r="WHO1146" s="8"/>
      <c r="WHP1146" s="8"/>
      <c r="WHQ1146" s="8"/>
      <c r="WHR1146" s="8"/>
      <c r="WHS1146" s="8"/>
      <c r="WHT1146" s="8"/>
      <c r="WHU1146" s="8"/>
      <c r="WHV1146" s="8"/>
      <c r="WHW1146" s="8"/>
      <c r="WHX1146" s="8"/>
      <c r="WHY1146" s="8"/>
      <c r="WHZ1146" s="8"/>
      <c r="WIA1146" s="8"/>
      <c r="WIB1146" s="8"/>
      <c r="WIC1146" s="8"/>
      <c r="WID1146" s="8"/>
      <c r="WIE1146" s="8"/>
      <c r="WIF1146" s="8"/>
      <c r="WIG1146" s="8"/>
      <c r="WIH1146" s="8"/>
      <c r="WII1146" s="8"/>
      <c r="WIJ1146" s="8"/>
      <c r="WIK1146" s="8"/>
      <c r="WIL1146" s="8"/>
      <c r="WIM1146" s="8"/>
      <c r="WIN1146" s="8"/>
      <c r="WIO1146" s="8"/>
      <c r="WIP1146" s="8"/>
      <c r="WIQ1146" s="8"/>
      <c r="WIR1146" s="8"/>
      <c r="WIS1146" s="8"/>
      <c r="WIT1146" s="8"/>
      <c r="WIU1146" s="8"/>
      <c r="WIV1146" s="8"/>
      <c r="WIW1146" s="8"/>
      <c r="WIX1146" s="8"/>
      <c r="WIY1146" s="8"/>
      <c r="WIZ1146" s="8"/>
      <c r="WJA1146" s="8"/>
      <c r="WJB1146" s="8"/>
      <c r="WJC1146" s="8"/>
      <c r="WJD1146" s="8"/>
      <c r="WJE1146" s="8"/>
      <c r="WJF1146" s="8"/>
      <c r="WJG1146" s="8"/>
      <c r="WJH1146" s="8"/>
      <c r="WJI1146" s="8"/>
      <c r="WJJ1146" s="8"/>
      <c r="WJK1146" s="8"/>
      <c r="WJL1146" s="8"/>
      <c r="WJM1146" s="8"/>
      <c r="WJN1146" s="8"/>
      <c r="WJO1146" s="8"/>
      <c r="WJP1146" s="8"/>
      <c r="WJQ1146" s="8"/>
      <c r="WJR1146" s="8"/>
      <c r="WJS1146" s="8"/>
      <c r="WJT1146" s="8"/>
      <c r="WJU1146" s="8"/>
      <c r="WJV1146" s="8"/>
      <c r="WJW1146" s="8"/>
      <c r="WJX1146" s="8"/>
      <c r="WJY1146" s="8"/>
      <c r="WJZ1146" s="8"/>
      <c r="WKA1146" s="8"/>
      <c r="WKB1146" s="8"/>
      <c r="WKC1146" s="8"/>
      <c r="WKD1146" s="8"/>
      <c r="WKE1146" s="8"/>
      <c r="WKF1146" s="8"/>
      <c r="WKG1146" s="8"/>
      <c r="WKH1146" s="8"/>
      <c r="WKI1146" s="8"/>
      <c r="WKJ1146" s="8"/>
      <c r="WKK1146" s="8"/>
      <c r="WKL1146" s="8"/>
      <c r="WKM1146" s="8"/>
      <c r="WKN1146" s="8"/>
      <c r="WKO1146" s="8"/>
      <c r="WKP1146" s="8"/>
      <c r="WKQ1146" s="8"/>
      <c r="WKR1146" s="8"/>
      <c r="WKS1146" s="8"/>
      <c r="WKT1146" s="8"/>
      <c r="WKU1146" s="8"/>
      <c r="WKV1146" s="8"/>
      <c r="WKW1146" s="8"/>
      <c r="WKX1146" s="8"/>
      <c r="WKY1146" s="8"/>
      <c r="WKZ1146" s="8"/>
      <c r="WLA1146" s="8"/>
      <c r="WLB1146" s="8"/>
      <c r="WLC1146" s="8"/>
      <c r="WLD1146" s="8"/>
      <c r="WLE1146" s="8"/>
      <c r="WLF1146" s="8"/>
      <c r="WLG1146" s="8"/>
      <c r="WLH1146" s="8"/>
      <c r="WLI1146" s="8"/>
      <c r="WLJ1146" s="8"/>
      <c r="WLK1146" s="8"/>
      <c r="WLL1146" s="8"/>
      <c r="WLM1146" s="8"/>
      <c r="WLN1146" s="8"/>
      <c r="WLO1146" s="8"/>
      <c r="WLP1146" s="8"/>
      <c r="WLQ1146" s="8"/>
      <c r="WLR1146" s="8"/>
      <c r="WLS1146" s="8"/>
      <c r="WLT1146" s="8"/>
      <c r="WLU1146" s="8"/>
      <c r="WLV1146" s="8"/>
      <c r="WLW1146" s="8"/>
      <c r="WLX1146" s="8"/>
      <c r="WLY1146" s="8"/>
      <c r="WLZ1146" s="8"/>
      <c r="WMA1146" s="8"/>
      <c r="WMB1146" s="8"/>
      <c r="WMC1146" s="8"/>
      <c r="WMD1146" s="8"/>
      <c r="WME1146" s="8"/>
      <c r="WMF1146" s="8"/>
      <c r="WMG1146" s="8"/>
      <c r="WMH1146" s="8"/>
      <c r="WMI1146" s="8"/>
      <c r="WMJ1146" s="8"/>
      <c r="WMK1146" s="8"/>
      <c r="WML1146" s="8"/>
      <c r="WMM1146" s="8"/>
      <c r="WMN1146" s="8"/>
      <c r="WMO1146" s="8"/>
      <c r="WMP1146" s="8"/>
      <c r="WMQ1146" s="8"/>
      <c r="WMR1146" s="8"/>
      <c r="WMS1146" s="8"/>
      <c r="WMT1146" s="8"/>
      <c r="WMU1146" s="8"/>
      <c r="WMV1146" s="8"/>
      <c r="WMW1146" s="8"/>
      <c r="WMX1146" s="8"/>
      <c r="WMY1146" s="8"/>
      <c r="WMZ1146" s="8"/>
      <c r="WNA1146" s="8"/>
      <c r="WNB1146" s="8"/>
      <c r="WNC1146" s="8"/>
      <c r="WND1146" s="8"/>
      <c r="WNE1146" s="8"/>
      <c r="WNF1146" s="8"/>
      <c r="WNG1146" s="8"/>
      <c r="WNH1146" s="8"/>
      <c r="WNI1146" s="8"/>
      <c r="WNJ1146" s="8"/>
      <c r="WNK1146" s="8"/>
      <c r="WNL1146" s="8"/>
      <c r="WNM1146" s="8"/>
      <c r="WNN1146" s="8"/>
      <c r="WNO1146" s="8"/>
      <c r="WNP1146" s="8"/>
      <c r="WNQ1146" s="8"/>
      <c r="WNR1146" s="8"/>
      <c r="WNS1146" s="8"/>
      <c r="WNT1146" s="8"/>
      <c r="WNU1146" s="8"/>
      <c r="WNV1146" s="8"/>
      <c r="WNW1146" s="8"/>
      <c r="WNX1146" s="8"/>
      <c r="WNY1146" s="8"/>
      <c r="WNZ1146" s="8"/>
      <c r="WOA1146" s="8"/>
      <c r="WOB1146" s="8"/>
      <c r="WOC1146" s="8"/>
      <c r="WOD1146" s="8"/>
      <c r="WOE1146" s="8"/>
      <c r="WOF1146" s="8"/>
      <c r="WOG1146" s="8"/>
      <c r="WOH1146" s="8"/>
      <c r="WOI1146" s="8"/>
      <c r="WOJ1146" s="8"/>
      <c r="WOK1146" s="8"/>
      <c r="WOL1146" s="8"/>
      <c r="WOM1146" s="8"/>
      <c r="WON1146" s="8"/>
      <c r="WOO1146" s="8"/>
      <c r="WOP1146" s="8"/>
      <c r="WOQ1146" s="8"/>
      <c r="WOR1146" s="8"/>
      <c r="WOS1146" s="8"/>
      <c r="WOT1146" s="8"/>
      <c r="WOU1146" s="8"/>
      <c r="WOV1146" s="8"/>
      <c r="WOW1146" s="8"/>
      <c r="WOX1146" s="8"/>
      <c r="WOY1146" s="8"/>
      <c r="WOZ1146" s="8"/>
      <c r="WPA1146" s="8"/>
      <c r="WPB1146" s="8"/>
      <c r="WPC1146" s="8"/>
      <c r="WPD1146" s="8"/>
      <c r="WPE1146" s="8"/>
      <c r="WPF1146" s="8"/>
      <c r="WPG1146" s="8"/>
      <c r="WPH1146" s="8"/>
      <c r="WPI1146" s="8"/>
      <c r="WPJ1146" s="8"/>
      <c r="WPK1146" s="8"/>
      <c r="WPL1146" s="8"/>
      <c r="WPM1146" s="8"/>
      <c r="WPN1146" s="8"/>
      <c r="WPO1146" s="8"/>
      <c r="WPP1146" s="8"/>
      <c r="WPQ1146" s="8"/>
      <c r="WPR1146" s="8"/>
      <c r="WPS1146" s="8"/>
      <c r="WPT1146" s="8"/>
      <c r="WPU1146" s="8"/>
      <c r="WPV1146" s="8"/>
      <c r="WPW1146" s="8"/>
      <c r="WPX1146" s="8"/>
      <c r="WPY1146" s="8"/>
      <c r="WPZ1146" s="8"/>
      <c r="WQA1146" s="8"/>
      <c r="WQB1146" s="8"/>
      <c r="WQC1146" s="8"/>
      <c r="WQD1146" s="8"/>
      <c r="WQE1146" s="8"/>
      <c r="WQF1146" s="8"/>
      <c r="WQG1146" s="8"/>
      <c r="WQH1146" s="8"/>
      <c r="WQI1146" s="8"/>
      <c r="WQJ1146" s="8"/>
      <c r="WQK1146" s="8"/>
      <c r="WQL1146" s="8"/>
      <c r="WQM1146" s="8"/>
      <c r="WQN1146" s="8"/>
      <c r="WQO1146" s="8"/>
      <c r="WQP1146" s="8"/>
      <c r="WQQ1146" s="8"/>
      <c r="WQR1146" s="8"/>
      <c r="WQS1146" s="8"/>
      <c r="WQT1146" s="8"/>
      <c r="WQU1146" s="8"/>
      <c r="WQV1146" s="8"/>
      <c r="WQW1146" s="8"/>
      <c r="WQX1146" s="8"/>
      <c r="WQY1146" s="8"/>
      <c r="WQZ1146" s="8"/>
      <c r="WRA1146" s="8"/>
      <c r="WRB1146" s="8"/>
      <c r="WRC1146" s="8"/>
      <c r="WRD1146" s="8"/>
      <c r="WRE1146" s="8"/>
      <c r="WRF1146" s="8"/>
      <c r="WRG1146" s="8"/>
      <c r="WRH1146" s="8"/>
      <c r="WRI1146" s="8"/>
      <c r="WRJ1146" s="8"/>
      <c r="WRK1146" s="8"/>
      <c r="WRL1146" s="8"/>
      <c r="WRM1146" s="8"/>
      <c r="WRN1146" s="8"/>
      <c r="WRO1146" s="8"/>
      <c r="WRP1146" s="8"/>
      <c r="WRQ1146" s="8"/>
      <c r="WRR1146" s="8"/>
      <c r="WRS1146" s="8"/>
      <c r="WRT1146" s="8"/>
      <c r="WRU1146" s="8"/>
      <c r="WRV1146" s="8"/>
      <c r="WRW1146" s="8"/>
      <c r="WRX1146" s="8"/>
      <c r="WRY1146" s="8"/>
      <c r="WRZ1146" s="8"/>
      <c r="WSA1146" s="8"/>
      <c r="WSB1146" s="8"/>
      <c r="WSC1146" s="8"/>
      <c r="WSD1146" s="8"/>
      <c r="WSE1146" s="8"/>
      <c r="WSF1146" s="8"/>
      <c r="WSG1146" s="8"/>
      <c r="WSH1146" s="8"/>
      <c r="WSI1146" s="8"/>
      <c r="WSJ1146" s="8"/>
      <c r="WSK1146" s="8"/>
      <c r="WSL1146" s="8"/>
      <c r="WSM1146" s="8"/>
      <c r="WSN1146" s="8"/>
      <c r="WSO1146" s="8"/>
      <c r="WSP1146" s="8"/>
      <c r="WSQ1146" s="8"/>
      <c r="WSR1146" s="8"/>
      <c r="WSS1146" s="8"/>
      <c r="WST1146" s="8"/>
      <c r="WSU1146" s="8"/>
      <c r="WSV1146" s="8"/>
      <c r="WSW1146" s="8"/>
      <c r="WSX1146" s="8"/>
      <c r="WSY1146" s="8"/>
      <c r="WSZ1146" s="8"/>
      <c r="WTA1146" s="8"/>
      <c r="WTB1146" s="8"/>
      <c r="WTC1146" s="8"/>
      <c r="WTD1146" s="8"/>
      <c r="WTE1146" s="8"/>
      <c r="WTF1146" s="8"/>
      <c r="WTG1146" s="8"/>
      <c r="WTH1146" s="8"/>
      <c r="WTI1146" s="8"/>
      <c r="WTJ1146" s="8"/>
      <c r="WTK1146" s="8"/>
      <c r="WTL1146" s="8"/>
      <c r="WTM1146" s="8"/>
      <c r="WTN1146" s="8"/>
      <c r="WTO1146" s="8"/>
      <c r="WTP1146" s="8"/>
      <c r="WTQ1146" s="8"/>
      <c r="WTR1146" s="8"/>
      <c r="WTS1146" s="8"/>
      <c r="WTT1146" s="8"/>
      <c r="WTU1146" s="8"/>
      <c r="WTV1146" s="8"/>
      <c r="WTW1146" s="8"/>
      <c r="WTX1146" s="8"/>
      <c r="WTY1146" s="8"/>
      <c r="WTZ1146" s="8"/>
      <c r="WUA1146" s="8"/>
      <c r="WUB1146" s="8"/>
      <c r="WUC1146" s="8"/>
      <c r="WUD1146" s="8"/>
      <c r="WUE1146" s="8"/>
      <c r="WUF1146" s="8"/>
      <c r="WUG1146" s="8"/>
      <c r="WUH1146" s="8"/>
      <c r="WUI1146" s="8"/>
      <c r="WUJ1146" s="8"/>
      <c r="WUK1146" s="8"/>
      <c r="WUL1146" s="8"/>
      <c r="WUM1146" s="8"/>
      <c r="WUN1146" s="8"/>
      <c r="WUO1146" s="8"/>
      <c r="WUP1146" s="8"/>
      <c r="WUQ1146" s="8"/>
      <c r="WUR1146" s="8"/>
      <c r="WUS1146" s="8"/>
      <c r="WUT1146" s="8"/>
      <c r="WUU1146" s="8"/>
      <c r="WUV1146" s="8"/>
      <c r="WUW1146" s="8"/>
      <c r="WUX1146" s="8"/>
      <c r="WUY1146" s="8"/>
      <c r="WUZ1146" s="8"/>
      <c r="WVA1146" s="8"/>
      <c r="WVB1146" s="8"/>
      <c r="WVC1146" s="8"/>
      <c r="WVD1146" s="8"/>
      <c r="WVE1146" s="8"/>
      <c r="WVF1146" s="8"/>
      <c r="WVG1146" s="8"/>
      <c r="WVH1146" s="8"/>
      <c r="WVI1146" s="8"/>
      <c r="WVJ1146" s="8"/>
      <c r="WVK1146" s="8"/>
      <c r="WVL1146" s="8"/>
      <c r="WVM1146" s="8"/>
      <c r="WVN1146" s="8"/>
      <c r="WVO1146" s="8"/>
      <c r="WVP1146" s="8"/>
      <c r="WVQ1146" s="8"/>
      <c r="WVR1146" s="8"/>
      <c r="WVS1146" s="8"/>
      <c r="WVT1146" s="8"/>
      <c r="WVU1146" s="8"/>
      <c r="WVV1146" s="8"/>
      <c r="WVW1146" s="8"/>
      <c r="WVX1146" s="8"/>
      <c r="WVY1146" s="8"/>
    </row>
    <row r="1147" spans="1:16145" s="55" customFormat="1" ht="15" customHeight="1" x14ac:dyDescent="0.2">
      <c r="A1147" s="21"/>
      <c r="E1147" s="195" t="s">
        <v>1854</v>
      </c>
      <c r="G1147" s="8"/>
      <c r="H1147" s="8"/>
      <c r="I1147" s="8"/>
      <c r="J1147" s="8"/>
      <c r="K1147" s="8"/>
      <c r="L1147" s="8"/>
      <c r="M1147" s="8"/>
      <c r="N1147" s="8"/>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c r="CG1147" s="8"/>
      <c r="CH1147" s="8"/>
      <c r="CI1147" s="8"/>
      <c r="CJ1147" s="8"/>
      <c r="CK1147" s="8"/>
      <c r="CL1147" s="8"/>
      <c r="CM1147" s="8"/>
      <c r="CN1147" s="8"/>
      <c r="CO1147" s="8"/>
      <c r="CP1147" s="8"/>
      <c r="CQ1147" s="8"/>
      <c r="CR1147" s="8"/>
      <c r="CS1147" s="8"/>
      <c r="CT1147" s="8"/>
      <c r="CU1147" s="8"/>
      <c r="CV1147" s="8"/>
      <c r="CW1147" s="8"/>
      <c r="CX1147" s="8"/>
      <c r="CY1147" s="8"/>
      <c r="CZ1147" s="8"/>
      <c r="DA1147" s="8"/>
      <c r="DB1147" s="8"/>
      <c r="DC1147" s="8"/>
      <c r="DD1147" s="8"/>
      <c r="DE1147" s="8"/>
      <c r="DF1147" s="8"/>
      <c r="DG1147" s="8"/>
      <c r="DH1147" s="8"/>
      <c r="DI1147" s="8"/>
      <c r="DJ1147" s="8"/>
      <c r="DK1147" s="8"/>
      <c r="DL1147" s="8"/>
      <c r="DM1147" s="8"/>
      <c r="DN1147" s="8"/>
      <c r="DO1147" s="8"/>
      <c r="DP1147" s="8"/>
      <c r="DQ1147" s="8"/>
      <c r="DR1147" s="8"/>
      <c r="DS1147" s="8"/>
      <c r="DT1147" s="8"/>
      <c r="DU1147" s="8"/>
      <c r="DV1147" s="8"/>
      <c r="DW1147" s="8"/>
      <c r="DX1147" s="8"/>
      <c r="DY1147" s="8"/>
      <c r="DZ1147" s="8"/>
      <c r="EA1147" s="8"/>
      <c r="EB1147" s="8"/>
      <c r="EC1147" s="8"/>
      <c r="ED1147" s="8"/>
      <c r="EE1147" s="8"/>
      <c r="EF1147" s="8"/>
      <c r="EG1147" s="8"/>
      <c r="EH1147" s="8"/>
      <c r="EI1147" s="8"/>
      <c r="EJ1147" s="8"/>
      <c r="EK1147" s="8"/>
      <c r="EL1147" s="8"/>
      <c r="EM1147" s="8"/>
      <c r="EN1147" s="8"/>
      <c r="EO1147" s="8"/>
      <c r="EP1147" s="8"/>
      <c r="EQ1147" s="8"/>
      <c r="ER1147" s="8"/>
      <c r="ES1147" s="8"/>
      <c r="ET1147" s="8"/>
      <c r="EU1147" s="8"/>
      <c r="EV1147" s="8"/>
      <c r="EW1147" s="8"/>
      <c r="EX1147" s="8"/>
      <c r="EY1147" s="8"/>
      <c r="EZ1147" s="8"/>
      <c r="FA1147" s="8"/>
      <c r="FB1147" s="8"/>
      <c r="FC1147" s="8"/>
      <c r="FD1147" s="8"/>
      <c r="FE1147" s="8"/>
      <c r="FF1147" s="8"/>
      <c r="FG1147" s="8"/>
      <c r="FH1147" s="8"/>
      <c r="FI1147" s="8"/>
      <c r="FJ1147" s="8"/>
      <c r="FK1147" s="8"/>
      <c r="FL1147" s="8"/>
      <c r="FM1147" s="8"/>
      <c r="FN1147" s="8"/>
      <c r="FO1147" s="8"/>
      <c r="FP1147" s="8"/>
      <c r="FQ1147" s="8"/>
      <c r="FR1147" s="8"/>
      <c r="FS1147" s="8"/>
      <c r="FT1147" s="8"/>
      <c r="FU1147" s="8"/>
      <c r="FV1147" s="8"/>
      <c r="FW1147" s="8"/>
      <c r="FX1147" s="8"/>
      <c r="FY1147" s="8"/>
      <c r="FZ1147" s="8"/>
      <c r="GA1147" s="8"/>
      <c r="GB1147" s="8"/>
      <c r="GC1147" s="8"/>
      <c r="GD1147" s="8"/>
      <c r="GE1147" s="8"/>
      <c r="GF1147" s="8"/>
      <c r="GG1147" s="8"/>
      <c r="GH1147" s="8"/>
      <c r="GI1147" s="8"/>
      <c r="GJ1147" s="8"/>
      <c r="GK1147" s="8"/>
      <c r="GL1147" s="8"/>
      <c r="GM1147" s="8"/>
      <c r="GN1147" s="8"/>
      <c r="GO1147" s="8"/>
      <c r="GP1147" s="8"/>
      <c r="GQ1147" s="8"/>
      <c r="GR1147" s="8"/>
      <c r="GS1147" s="8"/>
      <c r="GT1147" s="8"/>
      <c r="GU1147" s="8"/>
      <c r="GV1147" s="8"/>
      <c r="GW1147" s="8"/>
      <c r="GX1147" s="8"/>
      <c r="GY1147" s="8"/>
      <c r="GZ1147" s="8"/>
      <c r="HA1147" s="8"/>
      <c r="HB1147" s="8"/>
      <c r="HC1147" s="8"/>
      <c r="HD1147" s="8"/>
      <c r="HE1147" s="8"/>
      <c r="HF1147" s="8"/>
      <c r="HG1147" s="8"/>
      <c r="HH1147" s="8"/>
      <c r="HI1147" s="8"/>
      <c r="HJ1147" s="8"/>
      <c r="HK1147" s="8"/>
      <c r="HL1147" s="8"/>
      <c r="HM1147" s="8"/>
      <c r="HN1147" s="8"/>
      <c r="HO1147" s="8"/>
      <c r="HP1147" s="8"/>
      <c r="HQ1147" s="8"/>
      <c r="HR1147" s="8"/>
      <c r="HS1147" s="8"/>
      <c r="HT1147" s="8"/>
      <c r="HU1147" s="8"/>
      <c r="HV1147" s="8"/>
      <c r="HW1147" s="8"/>
      <c r="HX1147" s="8"/>
      <c r="HY1147" s="8"/>
      <c r="HZ1147" s="8"/>
      <c r="IA1147" s="8"/>
      <c r="IB1147" s="8"/>
      <c r="IC1147" s="8"/>
      <c r="ID1147" s="8"/>
      <c r="IE1147" s="8"/>
      <c r="IF1147" s="8"/>
      <c r="IG1147" s="8"/>
      <c r="IH1147" s="8"/>
      <c r="II1147" s="8"/>
      <c r="IJ1147" s="8"/>
      <c r="IK1147" s="8"/>
      <c r="IL1147" s="8"/>
      <c r="IM1147" s="8"/>
      <c r="IN1147" s="8"/>
      <c r="IO1147" s="8"/>
      <c r="IP1147" s="8"/>
      <c r="IQ1147" s="8"/>
      <c r="IR1147" s="8"/>
      <c r="IS1147" s="8"/>
      <c r="IT1147" s="8"/>
      <c r="IU1147" s="8"/>
      <c r="IV1147" s="8"/>
      <c r="IW1147" s="8"/>
      <c r="IX1147" s="8"/>
      <c r="IY1147" s="8"/>
      <c r="IZ1147" s="8"/>
      <c r="JA1147" s="8"/>
      <c r="JB1147" s="8"/>
      <c r="JC1147" s="8"/>
      <c r="JD1147" s="8"/>
      <c r="JE1147" s="8"/>
      <c r="JF1147" s="8"/>
      <c r="JG1147" s="8"/>
      <c r="JH1147" s="8"/>
      <c r="JI1147" s="8"/>
      <c r="JJ1147" s="8"/>
      <c r="JK1147" s="8"/>
      <c r="JL1147" s="8"/>
      <c r="JM1147" s="8"/>
      <c r="JN1147" s="8"/>
      <c r="JO1147" s="8"/>
      <c r="JP1147" s="8"/>
      <c r="JQ1147" s="8"/>
      <c r="JR1147" s="8"/>
      <c r="JS1147" s="8"/>
      <c r="JT1147" s="8"/>
      <c r="JU1147" s="8"/>
      <c r="JV1147" s="8"/>
      <c r="JW1147" s="8"/>
      <c r="JX1147" s="8"/>
      <c r="JY1147" s="8"/>
      <c r="JZ1147" s="8"/>
      <c r="KA1147" s="8"/>
      <c r="KB1147" s="8"/>
      <c r="KC1147" s="8"/>
      <c r="KD1147" s="8"/>
      <c r="KE1147" s="8"/>
      <c r="KF1147" s="8"/>
      <c r="KG1147" s="8"/>
      <c r="KH1147" s="8"/>
      <c r="KI1147" s="8"/>
      <c r="KJ1147" s="8"/>
      <c r="KK1147" s="8"/>
      <c r="KL1147" s="8"/>
      <c r="KM1147" s="8"/>
      <c r="KN1147" s="8"/>
      <c r="KO1147" s="8"/>
      <c r="KP1147" s="8"/>
      <c r="KQ1147" s="8"/>
      <c r="KR1147" s="8"/>
      <c r="KS1147" s="8"/>
      <c r="KT1147" s="8"/>
      <c r="KU1147" s="8"/>
      <c r="KV1147" s="8"/>
      <c r="KW1147" s="8"/>
      <c r="KX1147" s="8"/>
      <c r="KY1147" s="8"/>
      <c r="KZ1147" s="8"/>
      <c r="LA1147" s="8"/>
      <c r="LB1147" s="8"/>
      <c r="LC1147" s="8"/>
      <c r="LD1147" s="8"/>
      <c r="LE1147" s="8"/>
      <c r="LF1147" s="8"/>
      <c r="LG1147" s="8"/>
      <c r="LH1147" s="8"/>
      <c r="LI1147" s="8"/>
      <c r="LJ1147" s="8"/>
      <c r="LK1147" s="8"/>
      <c r="LL1147" s="8"/>
      <c r="LM1147" s="8"/>
      <c r="LN1147" s="8"/>
      <c r="LO1147" s="8"/>
      <c r="LP1147" s="8"/>
      <c r="LQ1147" s="8"/>
      <c r="LR1147" s="8"/>
      <c r="LS1147" s="8"/>
      <c r="LT1147" s="8"/>
      <c r="LU1147" s="8"/>
      <c r="LV1147" s="8"/>
      <c r="LW1147" s="8"/>
      <c r="LX1147" s="8"/>
      <c r="LY1147" s="8"/>
      <c r="LZ1147" s="8"/>
      <c r="MA1147" s="8"/>
      <c r="MB1147" s="8"/>
      <c r="MC1147" s="8"/>
      <c r="MD1147" s="8"/>
      <c r="ME1147" s="8"/>
      <c r="MF1147" s="8"/>
      <c r="MG1147" s="8"/>
      <c r="MH1147" s="8"/>
      <c r="MI1147" s="8"/>
      <c r="MJ1147" s="8"/>
      <c r="MK1147" s="8"/>
      <c r="ML1147" s="8"/>
      <c r="MM1147" s="8"/>
      <c r="MN1147" s="8"/>
      <c r="MO1147" s="8"/>
      <c r="MP1147" s="8"/>
      <c r="MQ1147" s="8"/>
      <c r="MR1147" s="8"/>
      <c r="MS1147" s="8"/>
      <c r="MT1147" s="8"/>
      <c r="MU1147" s="8"/>
      <c r="MV1147" s="8"/>
      <c r="MW1147" s="8"/>
      <c r="MX1147" s="8"/>
      <c r="MY1147" s="8"/>
      <c r="MZ1147" s="8"/>
      <c r="NA1147" s="8"/>
      <c r="NB1147" s="8"/>
      <c r="NC1147" s="8"/>
      <c r="ND1147" s="8"/>
      <c r="NE1147" s="8"/>
      <c r="NF1147" s="8"/>
      <c r="NG1147" s="8"/>
      <c r="NH1147" s="8"/>
      <c r="NI1147" s="8"/>
      <c r="NJ1147" s="8"/>
      <c r="NK1147" s="8"/>
      <c r="NL1147" s="8"/>
      <c r="NM1147" s="8"/>
      <c r="NN1147" s="8"/>
      <c r="NO1147" s="8"/>
      <c r="NP1147" s="8"/>
      <c r="NQ1147" s="8"/>
      <c r="NR1147" s="8"/>
      <c r="NS1147" s="8"/>
      <c r="NT1147" s="8"/>
      <c r="NU1147" s="8"/>
      <c r="NV1147" s="8"/>
      <c r="NW1147" s="8"/>
      <c r="NX1147" s="8"/>
      <c r="NY1147" s="8"/>
      <c r="NZ1147" s="8"/>
      <c r="OA1147" s="8"/>
      <c r="OB1147" s="8"/>
      <c r="OC1147" s="8"/>
      <c r="OD1147" s="8"/>
      <c r="OE1147" s="8"/>
      <c r="OF1147" s="8"/>
      <c r="OG1147" s="8"/>
      <c r="OH1147" s="8"/>
      <c r="OI1147" s="8"/>
      <c r="OJ1147" s="8"/>
      <c r="OK1147" s="8"/>
      <c r="OL1147" s="8"/>
      <c r="OM1147" s="8"/>
      <c r="ON1147" s="8"/>
      <c r="OO1147" s="8"/>
      <c r="OP1147" s="8"/>
      <c r="OQ1147" s="8"/>
      <c r="OR1147" s="8"/>
      <c r="OS1147" s="8"/>
      <c r="OT1147" s="8"/>
      <c r="OU1147" s="8"/>
      <c r="OV1147" s="8"/>
      <c r="OW1147" s="8"/>
      <c r="OX1147" s="8"/>
      <c r="OY1147" s="8"/>
      <c r="OZ1147" s="8"/>
      <c r="PA1147" s="8"/>
      <c r="PB1147" s="8"/>
      <c r="PC1147" s="8"/>
      <c r="PD1147" s="8"/>
      <c r="PE1147" s="8"/>
      <c r="PF1147" s="8"/>
      <c r="PG1147" s="8"/>
      <c r="PH1147" s="8"/>
      <c r="PI1147" s="8"/>
      <c r="PJ1147" s="8"/>
      <c r="PK1147" s="8"/>
      <c r="PL1147" s="8"/>
      <c r="PM1147" s="8"/>
      <c r="PN1147" s="8"/>
      <c r="PO1147" s="8"/>
      <c r="PP1147" s="8"/>
      <c r="PQ1147" s="8"/>
      <c r="PR1147" s="8"/>
      <c r="PS1147" s="8"/>
      <c r="PT1147" s="8"/>
      <c r="PU1147" s="8"/>
      <c r="PV1147" s="8"/>
      <c r="PW1147" s="8"/>
      <c r="PX1147" s="8"/>
      <c r="PY1147" s="8"/>
      <c r="PZ1147" s="8"/>
      <c r="QA1147" s="8"/>
      <c r="QB1147" s="8"/>
      <c r="QC1147" s="8"/>
      <c r="QD1147" s="8"/>
      <c r="QE1147" s="8"/>
      <c r="QF1147" s="8"/>
      <c r="QG1147" s="8"/>
      <c r="QH1147" s="8"/>
      <c r="QI1147" s="8"/>
      <c r="QJ1147" s="8"/>
      <c r="QK1147" s="8"/>
      <c r="QL1147" s="8"/>
      <c r="QM1147" s="8"/>
      <c r="QN1147" s="8"/>
      <c r="QO1147" s="8"/>
      <c r="QP1147" s="8"/>
      <c r="QQ1147" s="8"/>
      <c r="QR1147" s="8"/>
      <c r="QS1147" s="8"/>
      <c r="QT1147" s="8"/>
      <c r="QU1147" s="8"/>
      <c r="QV1147" s="8"/>
      <c r="QW1147" s="8"/>
      <c r="QX1147" s="8"/>
      <c r="QY1147" s="8"/>
      <c r="QZ1147" s="8"/>
      <c r="RA1147" s="8"/>
      <c r="RB1147" s="8"/>
      <c r="RC1147" s="8"/>
      <c r="RD1147" s="8"/>
      <c r="RE1147" s="8"/>
      <c r="RF1147" s="8"/>
      <c r="RG1147" s="8"/>
      <c r="RH1147" s="8"/>
      <c r="RI1147" s="8"/>
      <c r="RJ1147" s="8"/>
      <c r="RK1147" s="8"/>
      <c r="RL1147" s="8"/>
      <c r="RM1147" s="8"/>
      <c r="RN1147" s="8"/>
      <c r="RO1147" s="8"/>
      <c r="RP1147" s="8"/>
      <c r="RQ1147" s="8"/>
      <c r="RR1147" s="8"/>
      <c r="RS1147" s="8"/>
      <c r="RT1147" s="8"/>
      <c r="RU1147" s="8"/>
      <c r="RV1147" s="8"/>
      <c r="RW1147" s="8"/>
      <c r="RX1147" s="8"/>
      <c r="RY1147" s="8"/>
      <c r="RZ1147" s="8"/>
      <c r="SA1147" s="8"/>
      <c r="SB1147" s="8"/>
      <c r="SC1147" s="8"/>
      <c r="SD1147" s="8"/>
      <c r="SE1147" s="8"/>
      <c r="SF1147" s="8"/>
      <c r="SG1147" s="8"/>
      <c r="SH1147" s="8"/>
      <c r="SI1147" s="8"/>
      <c r="SJ1147" s="8"/>
      <c r="SK1147" s="8"/>
      <c r="SL1147" s="8"/>
      <c r="SM1147" s="8"/>
      <c r="SN1147" s="8"/>
      <c r="SO1147" s="8"/>
      <c r="SP1147" s="8"/>
      <c r="SQ1147" s="8"/>
      <c r="SR1147" s="8"/>
      <c r="SS1147" s="8"/>
      <c r="ST1147" s="8"/>
      <c r="SU1147" s="8"/>
      <c r="SV1147" s="8"/>
      <c r="SW1147" s="8"/>
      <c r="SX1147" s="8"/>
      <c r="SY1147" s="8"/>
      <c r="SZ1147" s="8"/>
      <c r="TA1147" s="8"/>
      <c r="TB1147" s="8"/>
      <c r="TC1147" s="8"/>
      <c r="TD1147" s="8"/>
      <c r="TE1147" s="8"/>
      <c r="TF1147" s="8"/>
      <c r="TG1147" s="8"/>
      <c r="TH1147" s="8"/>
      <c r="TI1147" s="8"/>
      <c r="TJ1147" s="8"/>
      <c r="TK1147" s="8"/>
      <c r="TL1147" s="8"/>
      <c r="TM1147" s="8"/>
      <c r="TN1147" s="8"/>
      <c r="TO1147" s="8"/>
      <c r="TP1147" s="8"/>
      <c r="TQ1147" s="8"/>
      <c r="TR1147" s="8"/>
      <c r="TS1147" s="8"/>
      <c r="TT1147" s="8"/>
      <c r="TU1147" s="8"/>
      <c r="TV1147" s="8"/>
      <c r="TW1147" s="8"/>
      <c r="TX1147" s="8"/>
      <c r="TY1147" s="8"/>
      <c r="TZ1147" s="8"/>
      <c r="UA1147" s="8"/>
      <c r="UB1147" s="8"/>
      <c r="UC1147" s="8"/>
      <c r="UD1147" s="8"/>
      <c r="UE1147" s="8"/>
      <c r="UF1147" s="8"/>
      <c r="UG1147" s="8"/>
      <c r="UH1147" s="8"/>
      <c r="UI1147" s="8"/>
      <c r="UJ1147" s="8"/>
      <c r="UK1147" s="8"/>
      <c r="UL1147" s="8"/>
      <c r="UM1147" s="8"/>
      <c r="UN1147" s="8"/>
      <c r="UO1147" s="8"/>
      <c r="UP1147" s="8"/>
      <c r="UQ1147" s="8"/>
      <c r="UR1147" s="8"/>
      <c r="US1147" s="8"/>
      <c r="UT1147" s="8"/>
      <c r="UU1147" s="8"/>
      <c r="UV1147" s="8"/>
      <c r="UW1147" s="8"/>
      <c r="UX1147" s="8"/>
      <c r="UY1147" s="8"/>
      <c r="UZ1147" s="8"/>
      <c r="VA1147" s="8"/>
      <c r="VB1147" s="8"/>
      <c r="VC1147" s="8"/>
      <c r="VD1147" s="8"/>
      <c r="VE1147" s="8"/>
      <c r="VF1147" s="8"/>
      <c r="VG1147" s="8"/>
      <c r="VH1147" s="8"/>
      <c r="VI1147" s="8"/>
      <c r="VJ1147" s="8"/>
      <c r="VK1147" s="8"/>
      <c r="VL1147" s="8"/>
      <c r="VM1147" s="8"/>
      <c r="VN1147" s="8"/>
      <c r="VO1147" s="8"/>
      <c r="VP1147" s="8"/>
      <c r="VQ1147" s="8"/>
      <c r="VR1147" s="8"/>
      <c r="VS1147" s="8"/>
      <c r="VT1147" s="8"/>
      <c r="VU1147" s="8"/>
      <c r="VV1147" s="8"/>
      <c r="VW1147" s="8"/>
      <c r="VX1147" s="8"/>
      <c r="VY1147" s="8"/>
      <c r="VZ1147" s="8"/>
      <c r="WA1147" s="8"/>
      <c r="WB1147" s="8"/>
      <c r="WC1147" s="8"/>
      <c r="WD1147" s="8"/>
      <c r="WE1147" s="8"/>
      <c r="WF1147" s="8"/>
      <c r="WG1147" s="8"/>
      <c r="WH1147" s="8"/>
      <c r="WI1147" s="8"/>
      <c r="WJ1147" s="8"/>
      <c r="WK1147" s="8"/>
      <c r="WL1147" s="8"/>
      <c r="WM1147" s="8"/>
      <c r="WN1147" s="8"/>
      <c r="WO1147" s="8"/>
      <c r="WP1147" s="8"/>
      <c r="WQ1147" s="8"/>
      <c r="WR1147" s="8"/>
      <c r="WS1147" s="8"/>
      <c r="WT1147" s="8"/>
      <c r="WU1147" s="8"/>
      <c r="WV1147" s="8"/>
      <c r="WW1147" s="8"/>
      <c r="WX1147" s="8"/>
      <c r="WY1147" s="8"/>
      <c r="WZ1147" s="8"/>
      <c r="XA1147" s="8"/>
      <c r="XB1147" s="8"/>
      <c r="XC1147" s="8"/>
      <c r="XD1147" s="8"/>
      <c r="XE1147" s="8"/>
      <c r="XF1147" s="8"/>
      <c r="XG1147" s="8"/>
      <c r="XH1147" s="8"/>
      <c r="XI1147" s="8"/>
      <c r="XJ1147" s="8"/>
      <c r="XK1147" s="8"/>
      <c r="XL1147" s="8"/>
      <c r="XM1147" s="8"/>
      <c r="XN1147" s="8"/>
      <c r="XO1147" s="8"/>
      <c r="XP1147" s="8"/>
      <c r="XQ1147" s="8"/>
      <c r="XR1147" s="8"/>
      <c r="XS1147" s="8"/>
      <c r="XT1147" s="8"/>
      <c r="XU1147" s="8"/>
      <c r="XV1147" s="8"/>
      <c r="XW1147" s="8"/>
      <c r="XX1147" s="8"/>
      <c r="XY1147" s="8"/>
      <c r="XZ1147" s="8"/>
      <c r="YA1147" s="8"/>
      <c r="YB1147" s="8"/>
      <c r="YC1147" s="8"/>
      <c r="YD1147" s="8"/>
      <c r="YE1147" s="8"/>
      <c r="YF1147" s="8"/>
      <c r="YG1147" s="8"/>
      <c r="YH1147" s="8"/>
      <c r="YI1147" s="8"/>
      <c r="YJ1147" s="8"/>
      <c r="YK1147" s="8"/>
      <c r="YL1147" s="8"/>
      <c r="YM1147" s="8"/>
      <c r="YN1147" s="8"/>
      <c r="YO1147" s="8"/>
      <c r="YP1147" s="8"/>
      <c r="YQ1147" s="8"/>
      <c r="YR1147" s="8"/>
      <c r="YS1147" s="8"/>
      <c r="YT1147" s="8"/>
      <c r="YU1147" s="8"/>
      <c r="YV1147" s="8"/>
      <c r="YW1147" s="8"/>
      <c r="YX1147" s="8"/>
      <c r="YY1147" s="8"/>
      <c r="YZ1147" s="8"/>
      <c r="ZA1147" s="8"/>
      <c r="ZB1147" s="8"/>
      <c r="ZC1147" s="8"/>
      <c r="ZD1147" s="8"/>
      <c r="ZE1147" s="8"/>
      <c r="ZF1147" s="8"/>
      <c r="ZG1147" s="8"/>
      <c r="ZH1147" s="8"/>
      <c r="ZI1147" s="8"/>
      <c r="ZJ1147" s="8"/>
      <c r="ZK1147" s="8"/>
      <c r="ZL1147" s="8"/>
      <c r="ZM1147" s="8"/>
      <c r="ZN1147" s="8"/>
      <c r="ZO1147" s="8"/>
      <c r="ZP1147" s="8"/>
      <c r="ZQ1147" s="8"/>
      <c r="ZR1147" s="8"/>
      <c r="ZS1147" s="8"/>
      <c r="ZT1147" s="8"/>
      <c r="ZU1147" s="8"/>
      <c r="ZV1147" s="8"/>
      <c r="ZW1147" s="8"/>
      <c r="ZX1147" s="8"/>
      <c r="ZY1147" s="8"/>
      <c r="ZZ1147" s="8"/>
      <c r="AAA1147" s="8"/>
      <c r="AAB1147" s="8"/>
      <c r="AAC1147" s="8"/>
      <c r="AAD1147" s="8"/>
      <c r="AAE1147" s="8"/>
      <c r="AAF1147" s="8"/>
      <c r="AAG1147" s="8"/>
      <c r="AAH1147" s="8"/>
      <c r="AAI1147" s="8"/>
      <c r="AAJ1147" s="8"/>
      <c r="AAK1147" s="8"/>
      <c r="AAL1147" s="8"/>
      <c r="AAM1147" s="8"/>
      <c r="AAN1147" s="8"/>
      <c r="AAO1147" s="8"/>
      <c r="AAP1147" s="8"/>
      <c r="AAQ1147" s="8"/>
      <c r="AAR1147" s="8"/>
      <c r="AAS1147" s="8"/>
      <c r="AAT1147" s="8"/>
      <c r="AAU1147" s="8"/>
      <c r="AAV1147" s="8"/>
      <c r="AAW1147" s="8"/>
      <c r="AAX1147" s="8"/>
      <c r="AAY1147" s="8"/>
      <c r="AAZ1147" s="8"/>
      <c r="ABA1147" s="8"/>
      <c r="ABB1147" s="8"/>
      <c r="ABC1147" s="8"/>
      <c r="ABD1147" s="8"/>
      <c r="ABE1147" s="8"/>
      <c r="ABF1147" s="8"/>
      <c r="ABG1147" s="8"/>
      <c r="ABH1147" s="8"/>
      <c r="ABI1147" s="8"/>
      <c r="ABJ1147" s="8"/>
      <c r="ABK1147" s="8"/>
      <c r="ABL1147" s="8"/>
      <c r="ABM1147" s="8"/>
      <c r="ABN1147" s="8"/>
      <c r="ABO1147" s="8"/>
      <c r="ABP1147" s="8"/>
      <c r="ABQ1147" s="8"/>
      <c r="ABR1147" s="8"/>
      <c r="ABS1147" s="8"/>
      <c r="ABT1147" s="8"/>
      <c r="ABU1147" s="8"/>
      <c r="ABV1147" s="8"/>
      <c r="ABW1147" s="8"/>
      <c r="ABX1147" s="8"/>
      <c r="ABY1147" s="8"/>
      <c r="ABZ1147" s="8"/>
      <c r="ACA1147" s="8"/>
      <c r="ACB1147" s="8"/>
      <c r="ACC1147" s="8"/>
      <c r="ACD1147" s="8"/>
      <c r="ACE1147" s="8"/>
      <c r="ACF1147" s="8"/>
      <c r="ACG1147" s="8"/>
      <c r="ACH1147" s="8"/>
      <c r="ACI1147" s="8"/>
      <c r="ACJ1147" s="8"/>
      <c r="ACK1147" s="8"/>
      <c r="ACL1147" s="8"/>
      <c r="ACM1147" s="8"/>
      <c r="ACN1147" s="8"/>
      <c r="ACO1147" s="8"/>
      <c r="ACP1147" s="8"/>
      <c r="ACQ1147" s="8"/>
      <c r="ACR1147" s="8"/>
      <c r="ACS1147" s="8"/>
      <c r="ACT1147" s="8"/>
      <c r="ACU1147" s="8"/>
      <c r="ACV1147" s="8"/>
      <c r="ACW1147" s="8"/>
      <c r="ACX1147" s="8"/>
      <c r="ACY1147" s="8"/>
      <c r="ACZ1147" s="8"/>
      <c r="ADA1147" s="8"/>
      <c r="ADB1147" s="8"/>
      <c r="ADC1147" s="8"/>
      <c r="ADD1147" s="8"/>
      <c r="ADE1147" s="8"/>
      <c r="ADF1147" s="8"/>
      <c r="ADG1147" s="8"/>
      <c r="ADH1147" s="8"/>
      <c r="ADI1147" s="8"/>
      <c r="ADJ1147" s="8"/>
      <c r="ADK1147" s="8"/>
      <c r="ADL1147" s="8"/>
      <c r="ADM1147" s="8"/>
      <c r="ADN1147" s="8"/>
      <c r="ADO1147" s="8"/>
      <c r="ADP1147" s="8"/>
      <c r="ADQ1147" s="8"/>
      <c r="ADR1147" s="8"/>
      <c r="ADS1147" s="8"/>
      <c r="ADT1147" s="8"/>
      <c r="ADU1147" s="8"/>
      <c r="ADV1147" s="8"/>
      <c r="ADW1147" s="8"/>
      <c r="ADX1147" s="8"/>
      <c r="ADY1147" s="8"/>
      <c r="ADZ1147" s="8"/>
      <c r="AEA1147" s="8"/>
      <c r="AEB1147" s="8"/>
      <c r="AEC1147" s="8"/>
      <c r="AED1147" s="8"/>
      <c r="AEE1147" s="8"/>
      <c r="AEF1147" s="8"/>
      <c r="AEG1147" s="8"/>
      <c r="AEH1147" s="8"/>
      <c r="AEI1147" s="8"/>
      <c r="AEJ1147" s="8"/>
      <c r="AEK1147" s="8"/>
      <c r="AEL1147" s="8"/>
      <c r="AEM1147" s="8"/>
      <c r="AEN1147" s="8"/>
      <c r="AEO1147" s="8"/>
      <c r="AEP1147" s="8"/>
      <c r="AEQ1147" s="8"/>
      <c r="AER1147" s="8"/>
      <c r="AES1147" s="8"/>
      <c r="AET1147" s="8"/>
      <c r="AEU1147" s="8"/>
      <c r="AEV1147" s="8"/>
      <c r="AEW1147" s="8"/>
      <c r="AEX1147" s="8"/>
      <c r="AEY1147" s="8"/>
      <c r="AEZ1147" s="8"/>
      <c r="AFA1147" s="8"/>
      <c r="AFB1147" s="8"/>
      <c r="AFC1147" s="8"/>
      <c r="AFD1147" s="8"/>
      <c r="AFE1147" s="8"/>
      <c r="AFF1147" s="8"/>
      <c r="AFG1147" s="8"/>
      <c r="AFH1147" s="8"/>
      <c r="AFI1147" s="8"/>
      <c r="AFJ1147" s="8"/>
      <c r="AFK1147" s="8"/>
      <c r="AFL1147" s="8"/>
      <c r="AFM1147" s="8"/>
      <c r="AFN1147" s="8"/>
      <c r="AFO1147" s="8"/>
      <c r="AFP1147" s="8"/>
      <c r="AFQ1147" s="8"/>
      <c r="AFR1147" s="8"/>
      <c r="AFS1147" s="8"/>
      <c r="AFT1147" s="8"/>
      <c r="AFU1147" s="8"/>
      <c r="AFV1147" s="8"/>
      <c r="AFW1147" s="8"/>
      <c r="AFX1147" s="8"/>
      <c r="AFY1147" s="8"/>
      <c r="AFZ1147" s="8"/>
      <c r="AGA1147" s="8"/>
      <c r="AGB1147" s="8"/>
      <c r="AGC1147" s="8"/>
      <c r="AGD1147" s="8"/>
      <c r="AGE1147" s="8"/>
      <c r="AGF1147" s="8"/>
      <c r="AGG1147" s="8"/>
      <c r="AGH1147" s="8"/>
      <c r="AGI1147" s="8"/>
      <c r="AGJ1147" s="8"/>
      <c r="AGK1147" s="8"/>
      <c r="AGL1147" s="8"/>
      <c r="AGM1147" s="8"/>
      <c r="AGN1147" s="8"/>
      <c r="AGO1147" s="8"/>
      <c r="AGP1147" s="8"/>
      <c r="AGQ1147" s="8"/>
      <c r="AGR1147" s="8"/>
      <c r="AGS1147" s="8"/>
      <c r="AGT1147" s="8"/>
      <c r="AGU1147" s="8"/>
      <c r="AGV1147" s="8"/>
      <c r="AGW1147" s="8"/>
      <c r="AGX1147" s="8"/>
      <c r="AGY1147" s="8"/>
      <c r="AGZ1147" s="8"/>
      <c r="AHA1147" s="8"/>
      <c r="AHB1147" s="8"/>
      <c r="AHC1147" s="8"/>
      <c r="AHD1147" s="8"/>
      <c r="AHE1147" s="8"/>
      <c r="AHF1147" s="8"/>
      <c r="AHG1147" s="8"/>
      <c r="AHH1147" s="8"/>
      <c r="AHI1147" s="8"/>
      <c r="AHJ1147" s="8"/>
      <c r="AHK1147" s="8"/>
      <c r="AHL1147" s="8"/>
      <c r="AHM1147" s="8"/>
      <c r="AHN1147" s="8"/>
      <c r="AHO1147" s="8"/>
      <c r="AHP1147" s="8"/>
      <c r="AHQ1147" s="8"/>
      <c r="AHR1147" s="8"/>
      <c r="AHS1147" s="8"/>
      <c r="AHT1147" s="8"/>
      <c r="AHU1147" s="8"/>
      <c r="AHV1147" s="8"/>
      <c r="AHW1147" s="8"/>
      <c r="AHX1147" s="8"/>
      <c r="AHY1147" s="8"/>
      <c r="AHZ1147" s="8"/>
      <c r="AIA1147" s="8"/>
      <c r="AIB1147" s="8"/>
      <c r="AIC1147" s="8"/>
      <c r="AID1147" s="8"/>
      <c r="AIE1147" s="8"/>
      <c r="AIF1147" s="8"/>
      <c r="AIG1147" s="8"/>
      <c r="AIH1147" s="8"/>
      <c r="AII1147" s="8"/>
      <c r="AIJ1147" s="8"/>
      <c r="AIK1147" s="8"/>
      <c r="AIL1147" s="8"/>
      <c r="AIM1147" s="8"/>
      <c r="AIN1147" s="8"/>
      <c r="AIO1147" s="8"/>
      <c r="AIP1147" s="8"/>
      <c r="AIQ1147" s="8"/>
      <c r="AIR1147" s="8"/>
      <c r="AIS1147" s="8"/>
      <c r="AIT1147" s="8"/>
      <c r="AIU1147" s="8"/>
      <c r="AIV1147" s="8"/>
      <c r="AIW1147" s="8"/>
      <c r="AIX1147" s="8"/>
      <c r="AIY1147" s="8"/>
      <c r="AIZ1147" s="8"/>
      <c r="AJA1147" s="8"/>
      <c r="AJB1147" s="8"/>
      <c r="AJC1147" s="8"/>
      <c r="AJD1147" s="8"/>
      <c r="AJE1147" s="8"/>
      <c r="AJF1147" s="8"/>
      <c r="AJG1147" s="8"/>
      <c r="AJH1147" s="8"/>
      <c r="AJI1147" s="8"/>
      <c r="AJJ1147" s="8"/>
      <c r="AJK1147" s="8"/>
      <c r="AJL1147" s="8"/>
      <c r="AJM1147" s="8"/>
      <c r="AJN1147" s="8"/>
      <c r="AJO1147" s="8"/>
      <c r="AJP1147" s="8"/>
      <c r="AJQ1147" s="8"/>
      <c r="AJR1147" s="8"/>
      <c r="AJS1147" s="8"/>
      <c r="AJT1147" s="8"/>
      <c r="AJU1147" s="8"/>
      <c r="AJV1147" s="8"/>
      <c r="AJW1147" s="8"/>
      <c r="AJX1147" s="8"/>
      <c r="AJY1147" s="8"/>
      <c r="AJZ1147" s="8"/>
      <c r="AKA1147" s="8"/>
      <c r="AKB1147" s="8"/>
      <c r="AKC1147" s="8"/>
      <c r="AKD1147" s="8"/>
      <c r="AKE1147" s="8"/>
      <c r="AKF1147" s="8"/>
      <c r="AKG1147" s="8"/>
      <c r="AKH1147" s="8"/>
      <c r="AKI1147" s="8"/>
      <c r="AKJ1147" s="8"/>
      <c r="AKK1147" s="8"/>
      <c r="AKL1147" s="8"/>
      <c r="AKM1147" s="8"/>
      <c r="AKN1147" s="8"/>
      <c r="AKO1147" s="8"/>
      <c r="AKP1147" s="8"/>
      <c r="AKQ1147" s="8"/>
      <c r="AKR1147" s="8"/>
      <c r="AKS1147" s="8"/>
      <c r="AKT1147" s="8"/>
      <c r="AKU1147" s="8"/>
      <c r="AKV1147" s="8"/>
      <c r="AKW1147" s="8"/>
      <c r="AKX1147" s="8"/>
      <c r="AKY1147" s="8"/>
      <c r="AKZ1147" s="8"/>
      <c r="ALA1147" s="8"/>
      <c r="ALB1147" s="8"/>
      <c r="ALC1147" s="8"/>
      <c r="ALD1147" s="8"/>
      <c r="ALE1147" s="8"/>
      <c r="ALF1147" s="8"/>
      <c r="ALG1147" s="8"/>
      <c r="ALH1147" s="8"/>
      <c r="ALI1147" s="8"/>
      <c r="ALJ1147" s="8"/>
      <c r="ALK1147" s="8"/>
      <c r="ALL1147" s="8"/>
      <c r="ALM1147" s="8"/>
      <c r="ALN1147" s="8"/>
      <c r="ALO1147" s="8"/>
      <c r="ALP1147" s="8"/>
      <c r="ALQ1147" s="8"/>
      <c r="ALR1147" s="8"/>
      <c r="ALS1147" s="8"/>
      <c r="ALT1147" s="8"/>
      <c r="ALU1147" s="8"/>
      <c r="ALV1147" s="8"/>
      <c r="ALW1147" s="8"/>
      <c r="ALX1147" s="8"/>
      <c r="ALY1147" s="8"/>
      <c r="ALZ1147" s="8"/>
      <c r="AMA1147" s="8"/>
      <c r="AMB1147" s="8"/>
      <c r="AMC1147" s="8"/>
      <c r="AMD1147" s="8"/>
      <c r="AME1147" s="8"/>
      <c r="AMF1147" s="8"/>
      <c r="AMG1147" s="8"/>
      <c r="AMH1147" s="8"/>
      <c r="AMI1147" s="8"/>
      <c r="AMJ1147" s="8"/>
      <c r="AMK1147" s="8"/>
      <c r="AML1147" s="8"/>
      <c r="AMM1147" s="8"/>
      <c r="AMN1147" s="8"/>
      <c r="AMO1147" s="8"/>
      <c r="AMP1147" s="8"/>
      <c r="AMQ1147" s="8"/>
      <c r="AMR1147" s="8"/>
      <c r="AMS1147" s="8"/>
      <c r="AMT1147" s="8"/>
      <c r="AMU1147" s="8"/>
      <c r="AMV1147" s="8"/>
      <c r="AMW1147" s="8"/>
      <c r="AMX1147" s="8"/>
      <c r="AMY1147" s="8"/>
      <c r="AMZ1147" s="8"/>
      <c r="ANA1147" s="8"/>
      <c r="ANB1147" s="8"/>
      <c r="ANC1147" s="8"/>
      <c r="AND1147" s="8"/>
      <c r="ANE1147" s="8"/>
      <c r="ANF1147" s="8"/>
      <c r="ANG1147" s="8"/>
      <c r="ANH1147" s="8"/>
      <c r="ANI1147" s="8"/>
      <c r="ANJ1147" s="8"/>
      <c r="ANK1147" s="8"/>
      <c r="ANL1147" s="8"/>
      <c r="ANM1147" s="8"/>
      <c r="ANN1147" s="8"/>
      <c r="ANO1147" s="8"/>
      <c r="ANP1147" s="8"/>
      <c r="ANQ1147" s="8"/>
      <c r="ANR1147" s="8"/>
      <c r="ANS1147" s="8"/>
      <c r="ANT1147" s="8"/>
      <c r="ANU1147" s="8"/>
      <c r="ANV1147" s="8"/>
      <c r="ANW1147" s="8"/>
      <c r="ANX1147" s="8"/>
      <c r="ANY1147" s="8"/>
      <c r="ANZ1147" s="8"/>
      <c r="AOA1147" s="8"/>
      <c r="AOB1147" s="8"/>
      <c r="AOC1147" s="8"/>
      <c r="AOD1147" s="8"/>
      <c r="AOE1147" s="8"/>
      <c r="AOF1147" s="8"/>
      <c r="AOG1147" s="8"/>
      <c r="AOH1147" s="8"/>
      <c r="AOI1147" s="8"/>
      <c r="AOJ1147" s="8"/>
      <c r="AOK1147" s="8"/>
      <c r="AOL1147" s="8"/>
      <c r="AOM1147" s="8"/>
      <c r="AON1147" s="8"/>
      <c r="AOO1147" s="8"/>
      <c r="AOP1147" s="8"/>
      <c r="AOQ1147" s="8"/>
      <c r="AOR1147" s="8"/>
      <c r="AOS1147" s="8"/>
      <c r="AOT1147" s="8"/>
      <c r="AOU1147" s="8"/>
      <c r="AOV1147" s="8"/>
      <c r="AOW1147" s="8"/>
      <c r="AOX1147" s="8"/>
      <c r="AOY1147" s="8"/>
      <c r="AOZ1147" s="8"/>
      <c r="APA1147" s="8"/>
      <c r="APB1147" s="8"/>
      <c r="APC1147" s="8"/>
      <c r="APD1147" s="8"/>
      <c r="APE1147" s="8"/>
      <c r="APF1147" s="8"/>
      <c r="APG1147" s="8"/>
      <c r="APH1147" s="8"/>
      <c r="API1147" s="8"/>
      <c r="APJ1147" s="8"/>
      <c r="APK1147" s="8"/>
      <c r="APL1147" s="8"/>
      <c r="APM1147" s="8"/>
      <c r="APN1147" s="8"/>
      <c r="APO1147" s="8"/>
      <c r="APP1147" s="8"/>
      <c r="APQ1147" s="8"/>
      <c r="APR1147" s="8"/>
      <c r="APS1147" s="8"/>
      <c r="APT1147" s="8"/>
      <c r="APU1147" s="8"/>
      <c r="APV1147" s="8"/>
      <c r="APW1147" s="8"/>
      <c r="APX1147" s="8"/>
      <c r="APY1147" s="8"/>
      <c r="APZ1147" s="8"/>
      <c r="AQA1147" s="8"/>
      <c r="AQB1147" s="8"/>
      <c r="AQC1147" s="8"/>
      <c r="AQD1147" s="8"/>
      <c r="AQE1147" s="8"/>
      <c r="AQF1147" s="8"/>
      <c r="AQG1147" s="8"/>
      <c r="AQH1147" s="8"/>
      <c r="AQI1147" s="8"/>
      <c r="AQJ1147" s="8"/>
      <c r="AQK1147" s="8"/>
      <c r="AQL1147" s="8"/>
      <c r="AQM1147" s="8"/>
      <c r="AQN1147" s="8"/>
      <c r="AQO1147" s="8"/>
      <c r="AQP1147" s="8"/>
      <c r="AQQ1147" s="8"/>
      <c r="AQR1147" s="8"/>
      <c r="AQS1147" s="8"/>
      <c r="AQT1147" s="8"/>
      <c r="AQU1147" s="8"/>
      <c r="AQV1147" s="8"/>
      <c r="AQW1147" s="8"/>
      <c r="AQX1147" s="8"/>
      <c r="AQY1147" s="8"/>
      <c r="AQZ1147" s="8"/>
      <c r="ARA1147" s="8"/>
      <c r="ARB1147" s="8"/>
      <c r="ARC1147" s="8"/>
      <c r="ARD1147" s="8"/>
      <c r="ARE1147" s="8"/>
      <c r="ARF1147" s="8"/>
      <c r="ARG1147" s="8"/>
      <c r="ARH1147" s="8"/>
      <c r="ARI1147" s="8"/>
      <c r="ARJ1147" s="8"/>
      <c r="ARK1147" s="8"/>
      <c r="ARL1147" s="8"/>
      <c r="ARM1147" s="8"/>
      <c r="ARN1147" s="8"/>
      <c r="ARO1147" s="8"/>
      <c r="ARP1147" s="8"/>
      <c r="ARQ1147" s="8"/>
      <c r="ARR1147" s="8"/>
      <c r="ARS1147" s="8"/>
      <c r="ART1147" s="8"/>
      <c r="ARU1147" s="8"/>
      <c r="ARV1147" s="8"/>
      <c r="ARW1147" s="8"/>
      <c r="ARX1147" s="8"/>
      <c r="ARY1147" s="8"/>
      <c r="ARZ1147" s="8"/>
      <c r="ASA1147" s="8"/>
      <c r="ASB1147" s="8"/>
      <c r="ASC1147" s="8"/>
      <c r="ASD1147" s="8"/>
      <c r="ASE1147" s="8"/>
      <c r="ASF1147" s="8"/>
      <c r="ASG1147" s="8"/>
      <c r="ASH1147" s="8"/>
      <c r="ASI1147" s="8"/>
      <c r="ASJ1147" s="8"/>
      <c r="ASK1147" s="8"/>
      <c r="ASL1147" s="8"/>
      <c r="ASM1147" s="8"/>
      <c r="ASN1147" s="8"/>
      <c r="ASO1147" s="8"/>
      <c r="ASP1147" s="8"/>
      <c r="ASQ1147" s="8"/>
      <c r="ASR1147" s="8"/>
      <c r="ASS1147" s="8"/>
      <c r="AST1147" s="8"/>
      <c r="ASU1147" s="8"/>
      <c r="ASV1147" s="8"/>
      <c r="ASW1147" s="8"/>
      <c r="ASX1147" s="8"/>
      <c r="ASY1147" s="8"/>
      <c r="ASZ1147" s="8"/>
      <c r="ATA1147" s="8"/>
      <c r="ATB1147" s="8"/>
      <c r="ATC1147" s="8"/>
      <c r="ATD1147" s="8"/>
      <c r="ATE1147" s="8"/>
      <c r="ATF1147" s="8"/>
      <c r="ATG1147" s="8"/>
      <c r="ATH1147" s="8"/>
      <c r="ATI1147" s="8"/>
      <c r="ATJ1147" s="8"/>
      <c r="ATK1147" s="8"/>
      <c r="ATL1147" s="8"/>
      <c r="ATM1147" s="8"/>
      <c r="ATN1147" s="8"/>
      <c r="ATO1147" s="8"/>
      <c r="ATP1147" s="8"/>
      <c r="ATQ1147" s="8"/>
      <c r="ATR1147" s="8"/>
      <c r="ATS1147" s="8"/>
      <c r="ATT1147" s="8"/>
      <c r="ATU1147" s="8"/>
      <c r="ATV1147" s="8"/>
      <c r="ATW1147" s="8"/>
      <c r="ATX1147" s="8"/>
      <c r="ATY1147" s="8"/>
      <c r="ATZ1147" s="8"/>
      <c r="AUA1147" s="8"/>
      <c r="AUB1147" s="8"/>
      <c r="AUC1147" s="8"/>
      <c r="AUD1147" s="8"/>
      <c r="AUE1147" s="8"/>
      <c r="AUF1147" s="8"/>
      <c r="AUG1147" s="8"/>
      <c r="AUH1147" s="8"/>
      <c r="AUI1147" s="8"/>
      <c r="AUJ1147" s="8"/>
      <c r="AUK1147" s="8"/>
      <c r="AUL1147" s="8"/>
      <c r="AUM1147" s="8"/>
      <c r="AUN1147" s="8"/>
      <c r="AUO1147" s="8"/>
      <c r="AUP1147" s="8"/>
      <c r="AUQ1147" s="8"/>
      <c r="AUR1147" s="8"/>
      <c r="AUS1147" s="8"/>
      <c r="AUT1147" s="8"/>
      <c r="AUU1147" s="8"/>
      <c r="AUV1147" s="8"/>
      <c r="AUW1147" s="8"/>
      <c r="AUX1147" s="8"/>
      <c r="AUY1147" s="8"/>
      <c r="AUZ1147" s="8"/>
      <c r="AVA1147" s="8"/>
      <c r="AVB1147" s="8"/>
      <c r="AVC1147" s="8"/>
      <c r="AVD1147" s="8"/>
      <c r="AVE1147" s="8"/>
      <c r="AVF1147" s="8"/>
      <c r="AVG1147" s="8"/>
      <c r="AVH1147" s="8"/>
      <c r="AVI1147" s="8"/>
      <c r="AVJ1147" s="8"/>
      <c r="AVK1147" s="8"/>
      <c r="AVL1147" s="8"/>
      <c r="AVM1147" s="8"/>
      <c r="AVN1147" s="8"/>
      <c r="AVO1147" s="8"/>
      <c r="AVP1147" s="8"/>
      <c r="AVQ1147" s="8"/>
      <c r="AVR1147" s="8"/>
      <c r="AVS1147" s="8"/>
      <c r="AVT1147" s="8"/>
      <c r="AVU1147" s="8"/>
      <c r="AVV1147" s="8"/>
      <c r="AVW1147" s="8"/>
      <c r="AVX1147" s="8"/>
      <c r="AVY1147" s="8"/>
      <c r="AVZ1147" s="8"/>
      <c r="AWA1147" s="8"/>
      <c r="AWB1147" s="8"/>
      <c r="AWC1147" s="8"/>
      <c r="AWD1147" s="8"/>
      <c r="AWE1147" s="8"/>
      <c r="AWF1147" s="8"/>
      <c r="AWG1147" s="8"/>
      <c r="AWH1147" s="8"/>
      <c r="AWI1147" s="8"/>
      <c r="AWJ1147" s="8"/>
      <c r="AWK1147" s="8"/>
      <c r="AWL1147" s="8"/>
      <c r="AWM1147" s="8"/>
      <c r="AWN1147" s="8"/>
      <c r="AWO1147" s="8"/>
      <c r="AWP1147" s="8"/>
      <c r="AWQ1147" s="8"/>
      <c r="AWR1147" s="8"/>
      <c r="AWS1147" s="8"/>
      <c r="AWT1147" s="8"/>
      <c r="AWU1147" s="8"/>
      <c r="AWV1147" s="8"/>
      <c r="AWW1147" s="8"/>
      <c r="AWX1147" s="8"/>
      <c r="AWY1147" s="8"/>
      <c r="AWZ1147" s="8"/>
      <c r="AXA1147" s="8"/>
      <c r="AXB1147" s="8"/>
      <c r="AXC1147" s="8"/>
      <c r="AXD1147" s="8"/>
      <c r="AXE1147" s="8"/>
      <c r="AXF1147" s="8"/>
      <c r="AXG1147" s="8"/>
      <c r="AXH1147" s="8"/>
      <c r="AXI1147" s="8"/>
      <c r="AXJ1147" s="8"/>
      <c r="AXK1147" s="8"/>
      <c r="AXL1147" s="8"/>
      <c r="AXM1147" s="8"/>
      <c r="AXN1147" s="8"/>
      <c r="AXO1147" s="8"/>
      <c r="AXP1147" s="8"/>
      <c r="AXQ1147" s="8"/>
      <c r="AXR1147" s="8"/>
      <c r="AXS1147" s="8"/>
      <c r="AXT1147" s="8"/>
      <c r="AXU1147" s="8"/>
      <c r="AXV1147" s="8"/>
      <c r="AXW1147" s="8"/>
      <c r="AXX1147" s="8"/>
      <c r="AXY1147" s="8"/>
      <c r="AXZ1147" s="8"/>
      <c r="AYA1147" s="8"/>
      <c r="AYB1147" s="8"/>
      <c r="AYC1147" s="8"/>
      <c r="AYD1147" s="8"/>
      <c r="AYE1147" s="8"/>
      <c r="AYF1147" s="8"/>
      <c r="AYG1147" s="8"/>
      <c r="AYH1147" s="8"/>
      <c r="AYI1147" s="8"/>
      <c r="AYJ1147" s="8"/>
      <c r="AYK1147" s="8"/>
      <c r="AYL1147" s="8"/>
      <c r="AYM1147" s="8"/>
      <c r="AYN1147" s="8"/>
      <c r="AYO1147" s="8"/>
      <c r="AYP1147" s="8"/>
      <c r="AYQ1147" s="8"/>
      <c r="AYR1147" s="8"/>
      <c r="AYS1147" s="8"/>
      <c r="AYT1147" s="8"/>
      <c r="AYU1147" s="8"/>
      <c r="AYV1147" s="8"/>
      <c r="AYW1147" s="8"/>
      <c r="AYX1147" s="8"/>
      <c r="AYY1147" s="8"/>
      <c r="AYZ1147" s="8"/>
      <c r="AZA1147" s="8"/>
      <c r="AZB1147" s="8"/>
      <c r="AZC1147" s="8"/>
      <c r="AZD1147" s="8"/>
      <c r="AZE1147" s="8"/>
      <c r="AZF1147" s="8"/>
      <c r="AZG1147" s="8"/>
      <c r="AZH1147" s="8"/>
      <c r="AZI1147" s="8"/>
      <c r="AZJ1147" s="8"/>
      <c r="AZK1147" s="8"/>
      <c r="AZL1147" s="8"/>
      <c r="AZM1147" s="8"/>
      <c r="AZN1147" s="8"/>
      <c r="AZO1147" s="8"/>
      <c r="AZP1147" s="8"/>
      <c r="AZQ1147" s="8"/>
      <c r="AZR1147" s="8"/>
      <c r="AZS1147" s="8"/>
      <c r="AZT1147" s="8"/>
      <c r="AZU1147" s="8"/>
      <c r="AZV1147" s="8"/>
      <c r="AZW1147" s="8"/>
      <c r="AZX1147" s="8"/>
      <c r="AZY1147" s="8"/>
      <c r="AZZ1147" s="8"/>
      <c r="BAA1147" s="8"/>
      <c r="BAB1147" s="8"/>
      <c r="BAC1147" s="8"/>
      <c r="BAD1147" s="8"/>
      <c r="BAE1147" s="8"/>
      <c r="BAF1147" s="8"/>
      <c r="BAG1147" s="8"/>
      <c r="BAH1147" s="8"/>
      <c r="BAI1147" s="8"/>
      <c r="BAJ1147" s="8"/>
      <c r="BAK1147" s="8"/>
      <c r="BAL1147" s="8"/>
      <c r="BAM1147" s="8"/>
      <c r="BAN1147" s="8"/>
      <c r="BAO1147" s="8"/>
      <c r="BAP1147" s="8"/>
      <c r="BAQ1147" s="8"/>
      <c r="BAR1147" s="8"/>
      <c r="BAS1147" s="8"/>
      <c r="BAT1147" s="8"/>
      <c r="BAU1147" s="8"/>
      <c r="BAV1147" s="8"/>
      <c r="BAW1147" s="8"/>
      <c r="BAX1147" s="8"/>
      <c r="BAY1147" s="8"/>
      <c r="BAZ1147" s="8"/>
      <c r="BBA1147" s="8"/>
      <c r="BBB1147" s="8"/>
      <c r="BBC1147" s="8"/>
      <c r="BBD1147" s="8"/>
      <c r="BBE1147" s="8"/>
      <c r="BBF1147" s="8"/>
      <c r="BBG1147" s="8"/>
      <c r="BBH1147" s="8"/>
      <c r="BBI1147" s="8"/>
      <c r="BBJ1147" s="8"/>
      <c r="BBK1147" s="8"/>
      <c r="BBL1147" s="8"/>
      <c r="BBM1147" s="8"/>
      <c r="BBN1147" s="8"/>
      <c r="BBO1147" s="8"/>
      <c r="BBP1147" s="8"/>
      <c r="BBQ1147" s="8"/>
      <c r="BBR1147" s="8"/>
      <c r="BBS1147" s="8"/>
      <c r="BBT1147" s="8"/>
      <c r="BBU1147" s="8"/>
      <c r="BBV1147" s="8"/>
      <c r="BBW1147" s="8"/>
      <c r="BBX1147" s="8"/>
      <c r="BBY1147" s="8"/>
      <c r="BBZ1147" s="8"/>
      <c r="BCA1147" s="8"/>
      <c r="BCB1147" s="8"/>
      <c r="BCC1147" s="8"/>
      <c r="BCD1147" s="8"/>
      <c r="BCE1147" s="8"/>
      <c r="BCF1147" s="8"/>
      <c r="BCG1147" s="8"/>
      <c r="BCH1147" s="8"/>
      <c r="BCI1147" s="8"/>
      <c r="BCJ1147" s="8"/>
      <c r="BCK1147" s="8"/>
      <c r="BCL1147" s="8"/>
      <c r="BCM1147" s="8"/>
      <c r="BCN1147" s="8"/>
      <c r="BCO1147" s="8"/>
      <c r="BCP1147" s="8"/>
      <c r="BCQ1147" s="8"/>
      <c r="BCR1147" s="8"/>
      <c r="BCS1147" s="8"/>
      <c r="BCT1147" s="8"/>
      <c r="BCU1147" s="8"/>
      <c r="BCV1147" s="8"/>
      <c r="BCW1147" s="8"/>
      <c r="BCX1147" s="8"/>
      <c r="BCY1147" s="8"/>
      <c r="BCZ1147" s="8"/>
      <c r="BDA1147" s="8"/>
      <c r="BDB1147" s="8"/>
      <c r="BDC1147" s="8"/>
      <c r="BDD1147" s="8"/>
      <c r="BDE1147" s="8"/>
      <c r="BDF1147" s="8"/>
      <c r="BDG1147" s="8"/>
      <c r="BDH1147" s="8"/>
      <c r="BDI1147" s="8"/>
      <c r="BDJ1147" s="8"/>
      <c r="BDK1147" s="8"/>
      <c r="BDL1147" s="8"/>
      <c r="BDM1147" s="8"/>
      <c r="BDN1147" s="8"/>
      <c r="BDO1147" s="8"/>
      <c r="BDP1147" s="8"/>
      <c r="BDQ1147" s="8"/>
      <c r="BDR1147" s="8"/>
      <c r="BDS1147" s="8"/>
      <c r="BDT1147" s="8"/>
      <c r="BDU1147" s="8"/>
      <c r="BDV1147" s="8"/>
      <c r="BDW1147" s="8"/>
      <c r="BDX1147" s="8"/>
      <c r="BDY1147" s="8"/>
      <c r="BDZ1147" s="8"/>
      <c r="BEA1147" s="8"/>
      <c r="BEB1147" s="8"/>
      <c r="BEC1147" s="8"/>
      <c r="BED1147" s="8"/>
      <c r="BEE1147" s="8"/>
      <c r="BEF1147" s="8"/>
      <c r="BEG1147" s="8"/>
      <c r="BEH1147" s="8"/>
      <c r="BEI1147" s="8"/>
      <c r="BEJ1147" s="8"/>
      <c r="BEK1147" s="8"/>
      <c r="BEL1147" s="8"/>
      <c r="BEM1147" s="8"/>
      <c r="BEN1147" s="8"/>
      <c r="BEO1147" s="8"/>
      <c r="BEP1147" s="8"/>
      <c r="BEQ1147" s="8"/>
      <c r="BER1147" s="8"/>
      <c r="BES1147" s="8"/>
      <c r="BET1147" s="8"/>
      <c r="BEU1147" s="8"/>
      <c r="BEV1147" s="8"/>
      <c r="BEW1147" s="8"/>
      <c r="BEX1147" s="8"/>
      <c r="BEY1147" s="8"/>
      <c r="BEZ1147" s="8"/>
      <c r="BFA1147" s="8"/>
      <c r="BFB1147" s="8"/>
      <c r="BFC1147" s="8"/>
      <c r="BFD1147" s="8"/>
      <c r="BFE1147" s="8"/>
      <c r="BFF1147" s="8"/>
      <c r="BFG1147" s="8"/>
      <c r="BFH1147" s="8"/>
      <c r="BFI1147" s="8"/>
      <c r="BFJ1147" s="8"/>
      <c r="BFK1147" s="8"/>
      <c r="BFL1147" s="8"/>
      <c r="BFM1147" s="8"/>
      <c r="BFN1147" s="8"/>
      <c r="BFO1147" s="8"/>
      <c r="BFP1147" s="8"/>
      <c r="BFQ1147" s="8"/>
      <c r="BFR1147" s="8"/>
      <c r="BFS1147" s="8"/>
      <c r="BFT1147" s="8"/>
      <c r="BFU1147" s="8"/>
      <c r="BFV1147" s="8"/>
      <c r="BFW1147" s="8"/>
      <c r="BFX1147" s="8"/>
      <c r="BFY1147" s="8"/>
      <c r="BFZ1147" s="8"/>
      <c r="BGA1147" s="8"/>
      <c r="BGB1147" s="8"/>
      <c r="BGC1147" s="8"/>
      <c r="BGD1147" s="8"/>
      <c r="BGE1147" s="8"/>
      <c r="BGF1147" s="8"/>
      <c r="BGG1147" s="8"/>
      <c r="BGH1147" s="8"/>
      <c r="BGI1147" s="8"/>
      <c r="BGJ1147" s="8"/>
      <c r="BGK1147" s="8"/>
      <c r="BGL1147" s="8"/>
      <c r="BGM1147" s="8"/>
      <c r="BGN1147" s="8"/>
      <c r="BGO1147" s="8"/>
      <c r="BGP1147" s="8"/>
      <c r="BGQ1147" s="8"/>
      <c r="BGR1147" s="8"/>
      <c r="BGS1147" s="8"/>
      <c r="BGT1147" s="8"/>
      <c r="BGU1147" s="8"/>
      <c r="BGV1147" s="8"/>
      <c r="BGW1147" s="8"/>
      <c r="BGX1147" s="8"/>
      <c r="BGY1147" s="8"/>
      <c r="BGZ1147" s="8"/>
      <c r="BHA1147" s="8"/>
      <c r="BHB1147" s="8"/>
      <c r="BHC1147" s="8"/>
      <c r="BHD1147" s="8"/>
      <c r="BHE1147" s="8"/>
      <c r="BHF1147" s="8"/>
      <c r="BHG1147" s="8"/>
      <c r="BHH1147" s="8"/>
      <c r="BHI1147" s="8"/>
      <c r="BHJ1147" s="8"/>
      <c r="BHK1147" s="8"/>
      <c r="BHL1147" s="8"/>
      <c r="BHM1147" s="8"/>
      <c r="BHN1147" s="8"/>
      <c r="BHO1147" s="8"/>
      <c r="BHP1147" s="8"/>
      <c r="BHQ1147" s="8"/>
      <c r="BHR1147" s="8"/>
      <c r="BHS1147" s="8"/>
      <c r="BHT1147" s="8"/>
      <c r="BHU1147" s="8"/>
      <c r="BHV1147" s="8"/>
      <c r="BHW1147" s="8"/>
      <c r="BHX1147" s="8"/>
      <c r="BHY1147" s="8"/>
      <c r="BHZ1147" s="8"/>
      <c r="BIA1147" s="8"/>
      <c r="BIB1147" s="8"/>
      <c r="BIC1147" s="8"/>
      <c r="BID1147" s="8"/>
      <c r="BIE1147" s="8"/>
      <c r="BIF1147" s="8"/>
      <c r="BIG1147" s="8"/>
      <c r="BIH1147" s="8"/>
      <c r="BII1147" s="8"/>
      <c r="BIJ1147" s="8"/>
      <c r="BIK1147" s="8"/>
      <c r="BIL1147" s="8"/>
      <c r="BIM1147" s="8"/>
      <c r="BIN1147" s="8"/>
      <c r="BIO1147" s="8"/>
      <c r="BIP1147" s="8"/>
      <c r="BIQ1147" s="8"/>
      <c r="BIR1147" s="8"/>
      <c r="BIS1147" s="8"/>
      <c r="BIT1147" s="8"/>
      <c r="BIU1147" s="8"/>
      <c r="BIV1147" s="8"/>
      <c r="BIW1147" s="8"/>
      <c r="BIX1147" s="8"/>
      <c r="BIY1147" s="8"/>
      <c r="BIZ1147" s="8"/>
      <c r="BJA1147" s="8"/>
      <c r="BJB1147" s="8"/>
      <c r="BJC1147" s="8"/>
      <c r="BJD1147" s="8"/>
      <c r="BJE1147" s="8"/>
      <c r="BJF1147" s="8"/>
      <c r="BJG1147" s="8"/>
      <c r="BJH1147" s="8"/>
      <c r="BJI1147" s="8"/>
      <c r="BJJ1147" s="8"/>
      <c r="BJK1147" s="8"/>
      <c r="BJL1147" s="8"/>
      <c r="BJM1147" s="8"/>
      <c r="BJN1147" s="8"/>
      <c r="BJO1147" s="8"/>
      <c r="BJP1147" s="8"/>
      <c r="BJQ1147" s="8"/>
      <c r="BJR1147" s="8"/>
      <c r="BJS1147" s="8"/>
      <c r="BJT1147" s="8"/>
      <c r="BJU1147" s="8"/>
      <c r="BJV1147" s="8"/>
      <c r="BJW1147" s="8"/>
      <c r="BJX1147" s="8"/>
      <c r="BJY1147" s="8"/>
      <c r="BJZ1147" s="8"/>
      <c r="BKA1147" s="8"/>
      <c r="BKB1147" s="8"/>
      <c r="BKC1147" s="8"/>
      <c r="BKD1147" s="8"/>
      <c r="BKE1147" s="8"/>
      <c r="BKF1147" s="8"/>
      <c r="BKG1147" s="8"/>
      <c r="BKH1147" s="8"/>
      <c r="BKI1147" s="8"/>
      <c r="BKJ1147" s="8"/>
      <c r="BKK1147" s="8"/>
      <c r="BKL1147" s="8"/>
      <c r="BKM1147" s="8"/>
      <c r="BKN1147" s="8"/>
      <c r="BKO1147" s="8"/>
      <c r="BKP1147" s="8"/>
      <c r="BKQ1147" s="8"/>
      <c r="BKR1147" s="8"/>
      <c r="BKS1147" s="8"/>
      <c r="BKT1147" s="8"/>
      <c r="BKU1147" s="8"/>
      <c r="BKV1147" s="8"/>
      <c r="BKW1147" s="8"/>
      <c r="BKX1147" s="8"/>
      <c r="BKY1147" s="8"/>
      <c r="BKZ1147" s="8"/>
      <c r="BLA1147" s="8"/>
      <c r="BLB1147" s="8"/>
      <c r="BLC1147" s="8"/>
      <c r="BLD1147" s="8"/>
      <c r="BLE1147" s="8"/>
      <c r="BLF1147" s="8"/>
      <c r="BLG1147" s="8"/>
      <c r="BLH1147" s="8"/>
      <c r="BLI1147" s="8"/>
      <c r="BLJ1147" s="8"/>
      <c r="BLK1147" s="8"/>
      <c r="BLL1147" s="8"/>
      <c r="BLM1147" s="8"/>
      <c r="BLN1147" s="8"/>
      <c r="BLO1147" s="8"/>
      <c r="BLP1147" s="8"/>
      <c r="BLQ1147" s="8"/>
      <c r="BLR1147" s="8"/>
      <c r="BLS1147" s="8"/>
      <c r="BLT1147" s="8"/>
      <c r="BLU1147" s="8"/>
      <c r="BLV1147" s="8"/>
      <c r="BLW1147" s="8"/>
      <c r="BLX1147" s="8"/>
      <c r="BLY1147" s="8"/>
      <c r="BLZ1147" s="8"/>
      <c r="BMA1147" s="8"/>
      <c r="BMB1147" s="8"/>
      <c r="BMC1147" s="8"/>
      <c r="BMD1147" s="8"/>
      <c r="BME1147" s="8"/>
      <c r="BMF1147" s="8"/>
      <c r="BMG1147" s="8"/>
      <c r="BMH1147" s="8"/>
      <c r="BMI1147" s="8"/>
      <c r="BMJ1147" s="8"/>
      <c r="BMK1147" s="8"/>
      <c r="BML1147" s="8"/>
      <c r="BMM1147" s="8"/>
      <c r="BMN1147" s="8"/>
      <c r="BMO1147" s="8"/>
      <c r="BMP1147" s="8"/>
      <c r="BMQ1147" s="8"/>
      <c r="BMR1147" s="8"/>
      <c r="BMS1147" s="8"/>
      <c r="BMT1147" s="8"/>
      <c r="BMU1147" s="8"/>
      <c r="BMV1147" s="8"/>
      <c r="BMW1147" s="8"/>
      <c r="BMX1147" s="8"/>
      <c r="BMY1147" s="8"/>
      <c r="BMZ1147" s="8"/>
      <c r="BNA1147" s="8"/>
      <c r="BNB1147" s="8"/>
      <c r="BNC1147" s="8"/>
      <c r="BND1147" s="8"/>
      <c r="BNE1147" s="8"/>
      <c r="BNF1147" s="8"/>
      <c r="BNG1147" s="8"/>
      <c r="BNH1147" s="8"/>
      <c r="BNI1147" s="8"/>
      <c r="BNJ1147" s="8"/>
      <c r="BNK1147" s="8"/>
      <c r="BNL1147" s="8"/>
      <c r="BNM1147" s="8"/>
      <c r="BNN1147" s="8"/>
      <c r="BNO1147" s="8"/>
      <c r="BNP1147" s="8"/>
      <c r="BNQ1147" s="8"/>
      <c r="BNR1147" s="8"/>
      <c r="BNS1147" s="8"/>
      <c r="BNT1147" s="8"/>
      <c r="BNU1147" s="8"/>
      <c r="BNV1147" s="8"/>
      <c r="BNW1147" s="8"/>
      <c r="BNX1147" s="8"/>
      <c r="BNY1147" s="8"/>
      <c r="BNZ1147" s="8"/>
      <c r="BOA1147" s="8"/>
      <c r="BOB1147" s="8"/>
      <c r="BOC1147" s="8"/>
      <c r="BOD1147" s="8"/>
      <c r="BOE1147" s="8"/>
      <c r="BOF1147" s="8"/>
      <c r="BOG1147" s="8"/>
      <c r="BOH1147" s="8"/>
      <c r="BOI1147" s="8"/>
      <c r="BOJ1147" s="8"/>
      <c r="BOK1147" s="8"/>
      <c r="BOL1147" s="8"/>
      <c r="BOM1147" s="8"/>
      <c r="BON1147" s="8"/>
      <c r="BOO1147" s="8"/>
      <c r="BOP1147" s="8"/>
      <c r="BOQ1147" s="8"/>
      <c r="BOR1147" s="8"/>
      <c r="BOS1147" s="8"/>
      <c r="BOT1147" s="8"/>
      <c r="BOU1147" s="8"/>
      <c r="BOV1147" s="8"/>
      <c r="BOW1147" s="8"/>
      <c r="BOX1147" s="8"/>
      <c r="BOY1147" s="8"/>
      <c r="BOZ1147" s="8"/>
      <c r="BPA1147" s="8"/>
      <c r="BPB1147" s="8"/>
      <c r="BPC1147" s="8"/>
      <c r="BPD1147" s="8"/>
      <c r="BPE1147" s="8"/>
      <c r="BPF1147" s="8"/>
      <c r="BPG1147" s="8"/>
      <c r="BPH1147" s="8"/>
      <c r="BPI1147" s="8"/>
      <c r="BPJ1147" s="8"/>
      <c r="BPK1147" s="8"/>
      <c r="BPL1147" s="8"/>
      <c r="BPM1147" s="8"/>
      <c r="BPN1147" s="8"/>
      <c r="BPO1147" s="8"/>
      <c r="BPP1147" s="8"/>
      <c r="BPQ1147" s="8"/>
      <c r="BPR1147" s="8"/>
      <c r="BPS1147" s="8"/>
      <c r="BPT1147" s="8"/>
      <c r="BPU1147" s="8"/>
      <c r="BPV1147" s="8"/>
      <c r="BPW1147" s="8"/>
      <c r="BPX1147" s="8"/>
      <c r="BPY1147" s="8"/>
      <c r="BPZ1147" s="8"/>
      <c r="BQA1147" s="8"/>
      <c r="BQB1147" s="8"/>
      <c r="BQC1147" s="8"/>
      <c r="BQD1147" s="8"/>
      <c r="BQE1147" s="8"/>
      <c r="BQF1147" s="8"/>
      <c r="BQG1147" s="8"/>
      <c r="BQH1147" s="8"/>
      <c r="BQI1147" s="8"/>
      <c r="BQJ1147" s="8"/>
      <c r="BQK1147" s="8"/>
      <c r="BQL1147" s="8"/>
      <c r="BQM1147" s="8"/>
      <c r="BQN1147" s="8"/>
      <c r="BQO1147" s="8"/>
      <c r="BQP1147" s="8"/>
      <c r="BQQ1147" s="8"/>
      <c r="BQR1147" s="8"/>
      <c r="BQS1147" s="8"/>
      <c r="BQT1147" s="8"/>
      <c r="BQU1147" s="8"/>
      <c r="BQV1147" s="8"/>
      <c r="BQW1147" s="8"/>
      <c r="BQX1147" s="8"/>
      <c r="BQY1147" s="8"/>
      <c r="BQZ1147" s="8"/>
      <c r="BRA1147" s="8"/>
      <c r="BRB1147" s="8"/>
      <c r="BRC1147" s="8"/>
      <c r="BRD1147" s="8"/>
      <c r="BRE1147" s="8"/>
      <c r="BRF1147" s="8"/>
      <c r="BRG1147" s="8"/>
      <c r="BRH1147" s="8"/>
      <c r="BRI1147" s="8"/>
      <c r="BRJ1147" s="8"/>
      <c r="BRK1147" s="8"/>
      <c r="BRL1147" s="8"/>
      <c r="BRM1147" s="8"/>
      <c r="BRN1147" s="8"/>
      <c r="BRO1147" s="8"/>
      <c r="BRP1147" s="8"/>
      <c r="BRQ1147" s="8"/>
      <c r="BRR1147" s="8"/>
      <c r="BRS1147" s="8"/>
      <c r="BRT1147" s="8"/>
      <c r="BRU1147" s="8"/>
      <c r="BRV1147" s="8"/>
      <c r="BRW1147" s="8"/>
      <c r="BRX1147" s="8"/>
      <c r="BRY1147" s="8"/>
      <c r="BRZ1147" s="8"/>
      <c r="BSA1147" s="8"/>
      <c r="BSB1147" s="8"/>
      <c r="BSC1147" s="8"/>
      <c r="BSD1147" s="8"/>
      <c r="BSE1147" s="8"/>
      <c r="BSF1147" s="8"/>
      <c r="BSG1147" s="8"/>
      <c r="BSH1147" s="8"/>
      <c r="BSI1147" s="8"/>
      <c r="BSJ1147" s="8"/>
      <c r="BSK1147" s="8"/>
      <c r="BSL1147" s="8"/>
      <c r="BSM1147" s="8"/>
      <c r="BSN1147" s="8"/>
      <c r="BSO1147" s="8"/>
      <c r="BSP1147" s="8"/>
      <c r="BSQ1147" s="8"/>
      <c r="BSR1147" s="8"/>
      <c r="BSS1147" s="8"/>
      <c r="BST1147" s="8"/>
      <c r="BSU1147" s="8"/>
      <c r="BSV1147" s="8"/>
      <c r="BSW1147" s="8"/>
      <c r="BSX1147" s="8"/>
      <c r="BSY1147" s="8"/>
      <c r="BSZ1147" s="8"/>
      <c r="BTA1147" s="8"/>
      <c r="BTB1147" s="8"/>
      <c r="BTC1147" s="8"/>
      <c r="BTD1147" s="8"/>
      <c r="BTE1147" s="8"/>
      <c r="BTF1147" s="8"/>
      <c r="BTG1147" s="8"/>
      <c r="BTH1147" s="8"/>
      <c r="BTI1147" s="8"/>
      <c r="BTJ1147" s="8"/>
      <c r="BTK1147" s="8"/>
      <c r="BTL1147" s="8"/>
      <c r="BTM1147" s="8"/>
      <c r="BTN1147" s="8"/>
      <c r="BTO1147" s="8"/>
      <c r="BTP1147" s="8"/>
      <c r="BTQ1147" s="8"/>
      <c r="BTR1147" s="8"/>
      <c r="BTS1147" s="8"/>
      <c r="BTT1147" s="8"/>
      <c r="BTU1147" s="8"/>
      <c r="BTV1147" s="8"/>
      <c r="BTW1147" s="8"/>
      <c r="BTX1147" s="8"/>
      <c r="BTY1147" s="8"/>
      <c r="BTZ1147" s="8"/>
      <c r="BUA1147" s="8"/>
      <c r="BUB1147" s="8"/>
      <c r="BUC1147" s="8"/>
      <c r="BUD1147" s="8"/>
      <c r="BUE1147" s="8"/>
      <c r="BUF1147" s="8"/>
      <c r="BUG1147" s="8"/>
      <c r="BUH1147" s="8"/>
      <c r="BUI1147" s="8"/>
      <c r="BUJ1147" s="8"/>
      <c r="BUK1147" s="8"/>
      <c r="BUL1147" s="8"/>
      <c r="BUM1147" s="8"/>
      <c r="BUN1147" s="8"/>
      <c r="BUO1147" s="8"/>
      <c r="BUP1147" s="8"/>
      <c r="BUQ1147" s="8"/>
      <c r="BUR1147" s="8"/>
      <c r="BUS1147" s="8"/>
      <c r="BUT1147" s="8"/>
      <c r="BUU1147" s="8"/>
      <c r="BUV1147" s="8"/>
      <c r="BUW1147" s="8"/>
      <c r="BUX1147" s="8"/>
      <c r="BUY1147" s="8"/>
      <c r="BUZ1147" s="8"/>
      <c r="BVA1147" s="8"/>
      <c r="BVB1147" s="8"/>
      <c r="BVC1147" s="8"/>
      <c r="BVD1147" s="8"/>
      <c r="BVE1147" s="8"/>
      <c r="BVF1147" s="8"/>
      <c r="BVG1147" s="8"/>
      <c r="BVH1147" s="8"/>
      <c r="BVI1147" s="8"/>
      <c r="BVJ1147" s="8"/>
      <c r="BVK1147" s="8"/>
      <c r="BVL1147" s="8"/>
      <c r="BVM1147" s="8"/>
      <c r="BVN1147" s="8"/>
      <c r="BVO1147" s="8"/>
      <c r="BVP1147" s="8"/>
      <c r="BVQ1147" s="8"/>
      <c r="BVR1147" s="8"/>
      <c r="BVS1147" s="8"/>
      <c r="BVT1147" s="8"/>
      <c r="BVU1147" s="8"/>
      <c r="BVV1147" s="8"/>
      <c r="BVW1147" s="8"/>
      <c r="BVX1147" s="8"/>
      <c r="BVY1147" s="8"/>
      <c r="BVZ1147" s="8"/>
      <c r="BWA1147" s="8"/>
      <c r="BWB1147" s="8"/>
      <c r="BWC1147" s="8"/>
      <c r="BWD1147" s="8"/>
      <c r="BWE1147" s="8"/>
      <c r="BWF1147" s="8"/>
      <c r="BWG1147" s="8"/>
      <c r="BWH1147" s="8"/>
      <c r="BWI1147" s="8"/>
      <c r="BWJ1147" s="8"/>
      <c r="BWK1147" s="8"/>
      <c r="BWL1147" s="8"/>
      <c r="BWM1147" s="8"/>
      <c r="BWN1147" s="8"/>
      <c r="BWO1147" s="8"/>
      <c r="BWP1147" s="8"/>
      <c r="BWQ1147" s="8"/>
      <c r="BWR1147" s="8"/>
      <c r="BWS1147" s="8"/>
      <c r="BWT1147" s="8"/>
      <c r="BWU1147" s="8"/>
      <c r="BWV1147" s="8"/>
      <c r="BWW1147" s="8"/>
      <c r="BWX1147" s="8"/>
      <c r="BWY1147" s="8"/>
      <c r="BWZ1147" s="8"/>
      <c r="BXA1147" s="8"/>
      <c r="BXB1147" s="8"/>
      <c r="BXC1147" s="8"/>
      <c r="BXD1147" s="8"/>
      <c r="BXE1147" s="8"/>
      <c r="BXF1147" s="8"/>
      <c r="BXG1147" s="8"/>
      <c r="BXH1147" s="8"/>
      <c r="BXI1147" s="8"/>
      <c r="BXJ1147" s="8"/>
      <c r="BXK1147" s="8"/>
      <c r="BXL1147" s="8"/>
      <c r="BXM1147" s="8"/>
      <c r="BXN1147" s="8"/>
      <c r="BXO1147" s="8"/>
      <c r="BXP1147" s="8"/>
      <c r="BXQ1147" s="8"/>
      <c r="BXR1147" s="8"/>
      <c r="BXS1147" s="8"/>
      <c r="BXT1147" s="8"/>
      <c r="BXU1147" s="8"/>
      <c r="BXV1147" s="8"/>
      <c r="BXW1147" s="8"/>
      <c r="BXX1147" s="8"/>
      <c r="BXY1147" s="8"/>
      <c r="BXZ1147" s="8"/>
      <c r="BYA1147" s="8"/>
      <c r="BYB1147" s="8"/>
      <c r="BYC1147" s="8"/>
      <c r="BYD1147" s="8"/>
      <c r="BYE1147" s="8"/>
      <c r="BYF1147" s="8"/>
      <c r="BYG1147" s="8"/>
      <c r="BYH1147" s="8"/>
      <c r="BYI1147" s="8"/>
      <c r="BYJ1147" s="8"/>
      <c r="BYK1147" s="8"/>
      <c r="BYL1147" s="8"/>
      <c r="BYM1147" s="8"/>
      <c r="BYN1147" s="8"/>
      <c r="BYO1147" s="8"/>
      <c r="BYP1147" s="8"/>
      <c r="BYQ1147" s="8"/>
      <c r="BYR1147" s="8"/>
      <c r="BYS1147" s="8"/>
      <c r="BYT1147" s="8"/>
      <c r="BYU1147" s="8"/>
      <c r="BYV1147" s="8"/>
      <c r="BYW1147" s="8"/>
      <c r="BYX1147" s="8"/>
      <c r="BYY1147" s="8"/>
      <c r="BYZ1147" s="8"/>
      <c r="BZA1147" s="8"/>
      <c r="BZB1147" s="8"/>
      <c r="BZC1147" s="8"/>
      <c r="BZD1147" s="8"/>
      <c r="BZE1147" s="8"/>
      <c r="BZF1147" s="8"/>
      <c r="BZG1147" s="8"/>
      <c r="BZH1147" s="8"/>
      <c r="BZI1147" s="8"/>
      <c r="BZJ1147" s="8"/>
      <c r="BZK1147" s="8"/>
      <c r="BZL1147" s="8"/>
      <c r="BZM1147" s="8"/>
      <c r="BZN1147" s="8"/>
      <c r="BZO1147" s="8"/>
      <c r="BZP1147" s="8"/>
      <c r="BZQ1147" s="8"/>
      <c r="BZR1147" s="8"/>
      <c r="BZS1147" s="8"/>
      <c r="BZT1147" s="8"/>
      <c r="BZU1147" s="8"/>
      <c r="BZV1147" s="8"/>
      <c r="BZW1147" s="8"/>
      <c r="BZX1147" s="8"/>
      <c r="BZY1147" s="8"/>
      <c r="BZZ1147" s="8"/>
      <c r="CAA1147" s="8"/>
      <c r="CAB1147" s="8"/>
      <c r="CAC1147" s="8"/>
      <c r="CAD1147" s="8"/>
      <c r="CAE1147" s="8"/>
      <c r="CAF1147" s="8"/>
      <c r="CAG1147" s="8"/>
      <c r="CAH1147" s="8"/>
      <c r="CAI1147" s="8"/>
      <c r="CAJ1147" s="8"/>
      <c r="CAK1147" s="8"/>
      <c r="CAL1147" s="8"/>
      <c r="CAM1147" s="8"/>
      <c r="CAN1147" s="8"/>
      <c r="CAO1147" s="8"/>
      <c r="CAP1147" s="8"/>
      <c r="CAQ1147" s="8"/>
      <c r="CAR1147" s="8"/>
      <c r="CAS1147" s="8"/>
      <c r="CAT1147" s="8"/>
      <c r="CAU1147" s="8"/>
      <c r="CAV1147" s="8"/>
      <c r="CAW1147" s="8"/>
      <c r="CAX1147" s="8"/>
      <c r="CAY1147" s="8"/>
      <c r="CAZ1147" s="8"/>
      <c r="CBA1147" s="8"/>
      <c r="CBB1147" s="8"/>
      <c r="CBC1147" s="8"/>
      <c r="CBD1147" s="8"/>
      <c r="CBE1147" s="8"/>
      <c r="CBF1147" s="8"/>
      <c r="CBG1147" s="8"/>
      <c r="CBH1147" s="8"/>
      <c r="CBI1147" s="8"/>
      <c r="CBJ1147" s="8"/>
      <c r="CBK1147" s="8"/>
      <c r="CBL1147" s="8"/>
      <c r="CBM1147" s="8"/>
      <c r="CBN1147" s="8"/>
      <c r="CBO1147" s="8"/>
      <c r="CBP1147" s="8"/>
      <c r="CBQ1147" s="8"/>
      <c r="CBR1147" s="8"/>
      <c r="CBS1147" s="8"/>
      <c r="CBT1147" s="8"/>
      <c r="CBU1147" s="8"/>
      <c r="CBV1147" s="8"/>
      <c r="CBW1147" s="8"/>
      <c r="CBX1147" s="8"/>
      <c r="CBY1147" s="8"/>
      <c r="CBZ1147" s="8"/>
      <c r="CCA1147" s="8"/>
      <c r="CCB1147" s="8"/>
      <c r="CCC1147" s="8"/>
      <c r="CCD1147" s="8"/>
      <c r="CCE1147" s="8"/>
      <c r="CCF1147" s="8"/>
      <c r="CCG1147" s="8"/>
      <c r="CCH1147" s="8"/>
      <c r="CCI1147" s="8"/>
      <c r="CCJ1147" s="8"/>
      <c r="CCK1147" s="8"/>
      <c r="CCL1147" s="8"/>
      <c r="CCM1147" s="8"/>
      <c r="CCN1147" s="8"/>
      <c r="CCO1147" s="8"/>
      <c r="CCP1147" s="8"/>
      <c r="CCQ1147" s="8"/>
      <c r="CCR1147" s="8"/>
      <c r="CCS1147" s="8"/>
      <c r="CCT1147" s="8"/>
      <c r="CCU1147" s="8"/>
      <c r="CCV1147" s="8"/>
      <c r="CCW1147" s="8"/>
      <c r="CCX1147" s="8"/>
      <c r="CCY1147" s="8"/>
      <c r="CCZ1147" s="8"/>
      <c r="CDA1147" s="8"/>
      <c r="CDB1147" s="8"/>
      <c r="CDC1147" s="8"/>
      <c r="CDD1147" s="8"/>
      <c r="CDE1147" s="8"/>
      <c r="CDF1147" s="8"/>
      <c r="CDG1147" s="8"/>
      <c r="CDH1147" s="8"/>
      <c r="CDI1147" s="8"/>
      <c r="CDJ1147" s="8"/>
      <c r="CDK1147" s="8"/>
      <c r="CDL1147" s="8"/>
      <c r="CDM1147" s="8"/>
      <c r="CDN1147" s="8"/>
      <c r="CDO1147" s="8"/>
      <c r="CDP1147" s="8"/>
      <c r="CDQ1147" s="8"/>
      <c r="CDR1147" s="8"/>
      <c r="CDS1147" s="8"/>
      <c r="CDT1147" s="8"/>
      <c r="CDU1147" s="8"/>
      <c r="CDV1147" s="8"/>
      <c r="CDW1147" s="8"/>
      <c r="CDX1147" s="8"/>
      <c r="CDY1147" s="8"/>
      <c r="CDZ1147" s="8"/>
      <c r="CEA1147" s="8"/>
      <c r="CEB1147" s="8"/>
      <c r="CEC1147" s="8"/>
      <c r="CED1147" s="8"/>
      <c r="CEE1147" s="8"/>
      <c r="CEF1147" s="8"/>
      <c r="CEG1147" s="8"/>
      <c r="CEH1147" s="8"/>
      <c r="CEI1147" s="8"/>
      <c r="CEJ1147" s="8"/>
      <c r="CEK1147" s="8"/>
      <c r="CEL1147" s="8"/>
      <c r="CEM1147" s="8"/>
      <c r="CEN1147" s="8"/>
      <c r="CEO1147" s="8"/>
      <c r="CEP1147" s="8"/>
      <c r="CEQ1147" s="8"/>
      <c r="CER1147" s="8"/>
      <c r="CES1147" s="8"/>
      <c r="CET1147" s="8"/>
      <c r="CEU1147" s="8"/>
      <c r="CEV1147" s="8"/>
      <c r="CEW1147" s="8"/>
      <c r="CEX1147" s="8"/>
      <c r="CEY1147" s="8"/>
      <c r="CEZ1147" s="8"/>
      <c r="CFA1147" s="8"/>
      <c r="CFB1147" s="8"/>
      <c r="CFC1147" s="8"/>
      <c r="CFD1147" s="8"/>
      <c r="CFE1147" s="8"/>
      <c r="CFF1147" s="8"/>
      <c r="CFG1147" s="8"/>
      <c r="CFH1147" s="8"/>
      <c r="CFI1147" s="8"/>
      <c r="CFJ1147" s="8"/>
      <c r="CFK1147" s="8"/>
      <c r="CFL1147" s="8"/>
      <c r="CFM1147" s="8"/>
      <c r="CFN1147" s="8"/>
      <c r="CFO1147" s="8"/>
      <c r="CFP1147" s="8"/>
      <c r="CFQ1147" s="8"/>
      <c r="CFR1147" s="8"/>
      <c r="CFS1147" s="8"/>
      <c r="CFT1147" s="8"/>
      <c r="CFU1147" s="8"/>
      <c r="CFV1147" s="8"/>
      <c r="CFW1147" s="8"/>
      <c r="CFX1147" s="8"/>
      <c r="CFY1147" s="8"/>
      <c r="CFZ1147" s="8"/>
      <c r="CGA1147" s="8"/>
      <c r="CGB1147" s="8"/>
      <c r="CGC1147" s="8"/>
      <c r="CGD1147" s="8"/>
      <c r="CGE1147" s="8"/>
      <c r="CGF1147" s="8"/>
      <c r="CGG1147" s="8"/>
      <c r="CGH1147" s="8"/>
      <c r="CGI1147" s="8"/>
      <c r="CGJ1147" s="8"/>
      <c r="CGK1147" s="8"/>
      <c r="CGL1147" s="8"/>
      <c r="CGM1147" s="8"/>
      <c r="CGN1147" s="8"/>
      <c r="CGO1147" s="8"/>
      <c r="CGP1147" s="8"/>
      <c r="CGQ1147" s="8"/>
      <c r="CGR1147" s="8"/>
      <c r="CGS1147" s="8"/>
      <c r="CGT1147" s="8"/>
      <c r="CGU1147" s="8"/>
      <c r="CGV1147" s="8"/>
      <c r="CGW1147" s="8"/>
      <c r="CGX1147" s="8"/>
      <c r="CGY1147" s="8"/>
      <c r="CGZ1147" s="8"/>
      <c r="CHA1147" s="8"/>
      <c r="CHB1147" s="8"/>
      <c r="CHC1147" s="8"/>
      <c r="CHD1147" s="8"/>
      <c r="CHE1147" s="8"/>
      <c r="CHF1147" s="8"/>
      <c r="CHG1147" s="8"/>
      <c r="CHH1147" s="8"/>
      <c r="CHI1147" s="8"/>
      <c r="CHJ1147" s="8"/>
      <c r="CHK1147" s="8"/>
      <c r="CHL1147" s="8"/>
      <c r="CHM1147" s="8"/>
      <c r="CHN1147" s="8"/>
      <c r="CHO1147" s="8"/>
      <c r="CHP1147" s="8"/>
      <c r="CHQ1147" s="8"/>
      <c r="CHR1147" s="8"/>
      <c r="CHS1147" s="8"/>
      <c r="CHT1147" s="8"/>
      <c r="CHU1147" s="8"/>
      <c r="CHV1147" s="8"/>
      <c r="CHW1147" s="8"/>
      <c r="CHX1147" s="8"/>
      <c r="CHY1147" s="8"/>
      <c r="CHZ1147" s="8"/>
      <c r="CIA1147" s="8"/>
      <c r="CIB1147" s="8"/>
      <c r="CIC1147" s="8"/>
      <c r="CID1147" s="8"/>
      <c r="CIE1147" s="8"/>
      <c r="CIF1147" s="8"/>
      <c r="CIG1147" s="8"/>
      <c r="CIH1147" s="8"/>
      <c r="CII1147" s="8"/>
      <c r="CIJ1147" s="8"/>
      <c r="CIK1147" s="8"/>
      <c r="CIL1147" s="8"/>
      <c r="CIM1147" s="8"/>
      <c r="CIN1147" s="8"/>
      <c r="CIO1147" s="8"/>
      <c r="CIP1147" s="8"/>
      <c r="CIQ1147" s="8"/>
      <c r="CIR1147" s="8"/>
      <c r="CIS1147" s="8"/>
      <c r="CIT1147" s="8"/>
      <c r="CIU1147" s="8"/>
      <c r="CIV1147" s="8"/>
      <c r="CIW1147" s="8"/>
      <c r="CIX1147" s="8"/>
      <c r="CIY1147" s="8"/>
      <c r="CIZ1147" s="8"/>
      <c r="CJA1147" s="8"/>
      <c r="CJB1147" s="8"/>
      <c r="CJC1147" s="8"/>
      <c r="CJD1147" s="8"/>
      <c r="CJE1147" s="8"/>
      <c r="CJF1147" s="8"/>
      <c r="CJG1147" s="8"/>
      <c r="CJH1147" s="8"/>
      <c r="CJI1147" s="8"/>
      <c r="CJJ1147" s="8"/>
      <c r="CJK1147" s="8"/>
      <c r="CJL1147" s="8"/>
      <c r="CJM1147" s="8"/>
      <c r="CJN1147" s="8"/>
      <c r="CJO1147" s="8"/>
      <c r="CJP1147" s="8"/>
      <c r="CJQ1147" s="8"/>
      <c r="CJR1147" s="8"/>
      <c r="CJS1147" s="8"/>
      <c r="CJT1147" s="8"/>
      <c r="CJU1147" s="8"/>
      <c r="CJV1147" s="8"/>
      <c r="CJW1147" s="8"/>
      <c r="CJX1147" s="8"/>
      <c r="CJY1147" s="8"/>
      <c r="CJZ1147" s="8"/>
      <c r="CKA1147" s="8"/>
      <c r="CKB1147" s="8"/>
      <c r="CKC1147" s="8"/>
      <c r="CKD1147" s="8"/>
      <c r="CKE1147" s="8"/>
      <c r="CKF1147" s="8"/>
      <c r="CKG1147" s="8"/>
      <c r="CKH1147" s="8"/>
      <c r="CKI1147" s="8"/>
      <c r="CKJ1147" s="8"/>
      <c r="CKK1147" s="8"/>
      <c r="CKL1147" s="8"/>
      <c r="CKM1147" s="8"/>
      <c r="CKN1147" s="8"/>
      <c r="CKO1147" s="8"/>
      <c r="CKP1147" s="8"/>
      <c r="CKQ1147" s="8"/>
      <c r="CKR1147" s="8"/>
      <c r="CKS1147" s="8"/>
      <c r="CKT1147" s="8"/>
      <c r="CKU1147" s="8"/>
      <c r="CKV1147" s="8"/>
      <c r="CKW1147" s="8"/>
      <c r="CKX1147" s="8"/>
      <c r="CKY1147" s="8"/>
      <c r="CKZ1147" s="8"/>
      <c r="CLA1147" s="8"/>
      <c r="CLB1147" s="8"/>
      <c r="CLC1147" s="8"/>
      <c r="CLD1147" s="8"/>
      <c r="CLE1147" s="8"/>
      <c r="CLF1147" s="8"/>
      <c r="CLG1147" s="8"/>
      <c r="CLH1147" s="8"/>
      <c r="CLI1147" s="8"/>
      <c r="CLJ1147" s="8"/>
      <c r="CLK1147" s="8"/>
      <c r="CLL1147" s="8"/>
      <c r="CLM1147" s="8"/>
      <c r="CLN1147" s="8"/>
      <c r="CLO1147" s="8"/>
      <c r="CLP1147" s="8"/>
      <c r="CLQ1147" s="8"/>
      <c r="CLR1147" s="8"/>
      <c r="CLS1147" s="8"/>
      <c r="CLT1147" s="8"/>
      <c r="CLU1147" s="8"/>
      <c r="CLV1147" s="8"/>
      <c r="CLW1147" s="8"/>
      <c r="CLX1147" s="8"/>
      <c r="CLY1147" s="8"/>
      <c r="CLZ1147" s="8"/>
      <c r="CMA1147" s="8"/>
      <c r="CMB1147" s="8"/>
      <c r="CMC1147" s="8"/>
      <c r="CMD1147" s="8"/>
      <c r="CME1147" s="8"/>
      <c r="CMF1147" s="8"/>
      <c r="CMG1147" s="8"/>
      <c r="CMH1147" s="8"/>
      <c r="CMI1147" s="8"/>
      <c r="CMJ1147" s="8"/>
      <c r="CMK1147" s="8"/>
      <c r="CML1147" s="8"/>
      <c r="CMM1147" s="8"/>
      <c r="CMN1147" s="8"/>
      <c r="CMO1147" s="8"/>
      <c r="CMP1147" s="8"/>
      <c r="CMQ1147" s="8"/>
      <c r="CMR1147" s="8"/>
      <c r="CMS1147" s="8"/>
      <c r="CMT1147" s="8"/>
      <c r="CMU1147" s="8"/>
      <c r="CMV1147" s="8"/>
      <c r="CMW1147" s="8"/>
      <c r="CMX1147" s="8"/>
      <c r="CMY1147" s="8"/>
      <c r="CMZ1147" s="8"/>
      <c r="CNA1147" s="8"/>
      <c r="CNB1147" s="8"/>
      <c r="CNC1147" s="8"/>
      <c r="CND1147" s="8"/>
      <c r="CNE1147" s="8"/>
      <c r="CNF1147" s="8"/>
      <c r="CNG1147" s="8"/>
      <c r="CNH1147" s="8"/>
      <c r="CNI1147" s="8"/>
      <c r="CNJ1147" s="8"/>
      <c r="CNK1147" s="8"/>
      <c r="CNL1147" s="8"/>
      <c r="CNM1147" s="8"/>
      <c r="CNN1147" s="8"/>
      <c r="CNO1147" s="8"/>
      <c r="CNP1147" s="8"/>
      <c r="CNQ1147" s="8"/>
      <c r="CNR1147" s="8"/>
      <c r="CNS1147" s="8"/>
      <c r="CNT1147" s="8"/>
      <c r="CNU1147" s="8"/>
      <c r="CNV1147" s="8"/>
      <c r="CNW1147" s="8"/>
      <c r="CNX1147" s="8"/>
      <c r="CNY1147" s="8"/>
      <c r="CNZ1147" s="8"/>
      <c r="COA1147" s="8"/>
      <c r="COB1147" s="8"/>
      <c r="COC1147" s="8"/>
      <c r="COD1147" s="8"/>
      <c r="COE1147" s="8"/>
      <c r="COF1147" s="8"/>
      <c r="COG1147" s="8"/>
      <c r="COH1147" s="8"/>
      <c r="COI1147" s="8"/>
      <c r="COJ1147" s="8"/>
      <c r="COK1147" s="8"/>
      <c r="COL1147" s="8"/>
      <c r="COM1147" s="8"/>
      <c r="CON1147" s="8"/>
      <c r="COO1147" s="8"/>
      <c r="COP1147" s="8"/>
      <c r="COQ1147" s="8"/>
      <c r="COR1147" s="8"/>
      <c r="COS1147" s="8"/>
      <c r="COT1147" s="8"/>
      <c r="COU1147" s="8"/>
      <c r="COV1147" s="8"/>
      <c r="COW1147" s="8"/>
      <c r="COX1147" s="8"/>
      <c r="COY1147" s="8"/>
      <c r="COZ1147" s="8"/>
      <c r="CPA1147" s="8"/>
      <c r="CPB1147" s="8"/>
      <c r="CPC1147" s="8"/>
      <c r="CPD1147" s="8"/>
      <c r="CPE1147" s="8"/>
      <c r="CPF1147" s="8"/>
      <c r="CPG1147" s="8"/>
      <c r="CPH1147" s="8"/>
      <c r="CPI1147" s="8"/>
      <c r="CPJ1147" s="8"/>
      <c r="CPK1147" s="8"/>
      <c r="CPL1147" s="8"/>
      <c r="CPM1147" s="8"/>
      <c r="CPN1147" s="8"/>
      <c r="CPO1147" s="8"/>
      <c r="CPP1147" s="8"/>
      <c r="CPQ1147" s="8"/>
      <c r="CPR1147" s="8"/>
      <c r="CPS1147" s="8"/>
      <c r="CPT1147" s="8"/>
      <c r="CPU1147" s="8"/>
      <c r="CPV1147" s="8"/>
      <c r="CPW1147" s="8"/>
      <c r="CPX1147" s="8"/>
      <c r="CPY1147" s="8"/>
      <c r="CPZ1147" s="8"/>
      <c r="CQA1147" s="8"/>
      <c r="CQB1147" s="8"/>
      <c r="CQC1147" s="8"/>
      <c r="CQD1147" s="8"/>
      <c r="CQE1147" s="8"/>
      <c r="CQF1147" s="8"/>
      <c r="CQG1147" s="8"/>
      <c r="CQH1147" s="8"/>
      <c r="CQI1147" s="8"/>
      <c r="CQJ1147" s="8"/>
      <c r="CQK1147" s="8"/>
      <c r="CQL1147" s="8"/>
      <c r="CQM1147" s="8"/>
      <c r="CQN1147" s="8"/>
      <c r="CQO1147" s="8"/>
      <c r="CQP1147" s="8"/>
      <c r="CQQ1147" s="8"/>
      <c r="CQR1147" s="8"/>
      <c r="CQS1147" s="8"/>
      <c r="CQT1147" s="8"/>
      <c r="CQU1147" s="8"/>
      <c r="CQV1147" s="8"/>
      <c r="CQW1147" s="8"/>
      <c r="CQX1147" s="8"/>
      <c r="CQY1147" s="8"/>
      <c r="CQZ1147" s="8"/>
      <c r="CRA1147" s="8"/>
      <c r="CRB1147" s="8"/>
      <c r="CRC1147" s="8"/>
      <c r="CRD1147" s="8"/>
      <c r="CRE1147" s="8"/>
      <c r="CRF1147" s="8"/>
      <c r="CRG1147" s="8"/>
      <c r="CRH1147" s="8"/>
      <c r="CRI1147" s="8"/>
      <c r="CRJ1147" s="8"/>
      <c r="CRK1147" s="8"/>
      <c r="CRL1147" s="8"/>
      <c r="CRM1147" s="8"/>
      <c r="CRN1147" s="8"/>
      <c r="CRO1147" s="8"/>
      <c r="CRP1147" s="8"/>
      <c r="CRQ1147" s="8"/>
      <c r="CRR1147" s="8"/>
      <c r="CRS1147" s="8"/>
      <c r="CRT1147" s="8"/>
      <c r="CRU1147" s="8"/>
      <c r="CRV1147" s="8"/>
      <c r="CRW1147" s="8"/>
      <c r="CRX1147" s="8"/>
      <c r="CRY1147" s="8"/>
      <c r="CRZ1147" s="8"/>
      <c r="CSA1147" s="8"/>
      <c r="CSB1147" s="8"/>
      <c r="CSC1147" s="8"/>
      <c r="CSD1147" s="8"/>
      <c r="CSE1147" s="8"/>
      <c r="CSF1147" s="8"/>
      <c r="CSG1147" s="8"/>
      <c r="CSH1147" s="8"/>
      <c r="CSI1147" s="8"/>
      <c r="CSJ1147" s="8"/>
      <c r="CSK1147" s="8"/>
      <c r="CSL1147" s="8"/>
      <c r="CSM1147" s="8"/>
      <c r="CSN1147" s="8"/>
      <c r="CSO1147" s="8"/>
      <c r="CSP1147" s="8"/>
      <c r="CSQ1147" s="8"/>
      <c r="CSR1147" s="8"/>
      <c r="CSS1147" s="8"/>
      <c r="CST1147" s="8"/>
      <c r="CSU1147" s="8"/>
      <c r="CSV1147" s="8"/>
      <c r="CSW1147" s="8"/>
      <c r="CSX1147" s="8"/>
      <c r="CSY1147" s="8"/>
      <c r="CSZ1147" s="8"/>
      <c r="CTA1147" s="8"/>
      <c r="CTB1147" s="8"/>
      <c r="CTC1147" s="8"/>
      <c r="CTD1147" s="8"/>
      <c r="CTE1147" s="8"/>
      <c r="CTF1147" s="8"/>
      <c r="CTG1147" s="8"/>
      <c r="CTH1147" s="8"/>
      <c r="CTI1147" s="8"/>
      <c r="CTJ1147" s="8"/>
      <c r="CTK1147" s="8"/>
      <c r="CTL1147" s="8"/>
      <c r="CTM1147" s="8"/>
      <c r="CTN1147" s="8"/>
      <c r="CTO1147" s="8"/>
      <c r="CTP1147" s="8"/>
      <c r="CTQ1147" s="8"/>
      <c r="CTR1147" s="8"/>
      <c r="CTS1147" s="8"/>
      <c r="CTT1147" s="8"/>
      <c r="CTU1147" s="8"/>
      <c r="CTV1147" s="8"/>
      <c r="CTW1147" s="8"/>
      <c r="CTX1147" s="8"/>
      <c r="CTY1147" s="8"/>
      <c r="CTZ1147" s="8"/>
      <c r="CUA1147" s="8"/>
      <c r="CUB1147" s="8"/>
      <c r="CUC1147" s="8"/>
      <c r="CUD1147" s="8"/>
      <c r="CUE1147" s="8"/>
      <c r="CUF1147" s="8"/>
      <c r="CUG1147" s="8"/>
      <c r="CUH1147" s="8"/>
      <c r="CUI1147" s="8"/>
      <c r="CUJ1147" s="8"/>
      <c r="CUK1147" s="8"/>
      <c r="CUL1147" s="8"/>
      <c r="CUM1147" s="8"/>
      <c r="CUN1147" s="8"/>
      <c r="CUO1147" s="8"/>
      <c r="CUP1147" s="8"/>
      <c r="CUQ1147" s="8"/>
      <c r="CUR1147" s="8"/>
      <c r="CUS1147" s="8"/>
      <c r="CUT1147" s="8"/>
      <c r="CUU1147" s="8"/>
      <c r="CUV1147" s="8"/>
      <c r="CUW1147" s="8"/>
      <c r="CUX1147" s="8"/>
      <c r="CUY1147" s="8"/>
      <c r="CUZ1147" s="8"/>
      <c r="CVA1147" s="8"/>
      <c r="CVB1147" s="8"/>
      <c r="CVC1147" s="8"/>
      <c r="CVD1147" s="8"/>
      <c r="CVE1147" s="8"/>
      <c r="CVF1147" s="8"/>
      <c r="CVG1147" s="8"/>
      <c r="CVH1147" s="8"/>
      <c r="CVI1147" s="8"/>
      <c r="CVJ1147" s="8"/>
      <c r="CVK1147" s="8"/>
      <c r="CVL1147" s="8"/>
      <c r="CVM1147" s="8"/>
      <c r="CVN1147" s="8"/>
      <c r="CVO1147" s="8"/>
      <c r="CVP1147" s="8"/>
      <c r="CVQ1147" s="8"/>
      <c r="CVR1147" s="8"/>
      <c r="CVS1147" s="8"/>
      <c r="CVT1147" s="8"/>
      <c r="CVU1147" s="8"/>
      <c r="CVV1147" s="8"/>
      <c r="CVW1147" s="8"/>
      <c r="CVX1147" s="8"/>
      <c r="CVY1147" s="8"/>
      <c r="CVZ1147" s="8"/>
      <c r="CWA1147" s="8"/>
      <c r="CWB1147" s="8"/>
      <c r="CWC1147" s="8"/>
      <c r="CWD1147" s="8"/>
      <c r="CWE1147" s="8"/>
      <c r="CWF1147" s="8"/>
      <c r="CWG1147" s="8"/>
      <c r="CWH1147" s="8"/>
      <c r="CWI1147" s="8"/>
      <c r="CWJ1147" s="8"/>
      <c r="CWK1147" s="8"/>
      <c r="CWL1147" s="8"/>
      <c r="CWM1147" s="8"/>
      <c r="CWN1147" s="8"/>
      <c r="CWO1147" s="8"/>
      <c r="CWP1147" s="8"/>
      <c r="CWQ1147" s="8"/>
      <c r="CWR1147" s="8"/>
      <c r="CWS1147" s="8"/>
      <c r="CWT1147" s="8"/>
      <c r="CWU1147" s="8"/>
      <c r="CWV1147" s="8"/>
      <c r="CWW1147" s="8"/>
      <c r="CWX1147" s="8"/>
      <c r="CWY1147" s="8"/>
      <c r="CWZ1147" s="8"/>
      <c r="CXA1147" s="8"/>
      <c r="CXB1147" s="8"/>
      <c r="CXC1147" s="8"/>
      <c r="CXD1147" s="8"/>
      <c r="CXE1147" s="8"/>
      <c r="CXF1147" s="8"/>
      <c r="CXG1147" s="8"/>
      <c r="CXH1147" s="8"/>
      <c r="CXI1147" s="8"/>
      <c r="CXJ1147" s="8"/>
      <c r="CXK1147" s="8"/>
      <c r="CXL1147" s="8"/>
      <c r="CXM1147" s="8"/>
      <c r="CXN1147" s="8"/>
      <c r="CXO1147" s="8"/>
      <c r="CXP1147" s="8"/>
      <c r="CXQ1147" s="8"/>
      <c r="CXR1147" s="8"/>
      <c r="CXS1147" s="8"/>
      <c r="CXT1147" s="8"/>
      <c r="CXU1147" s="8"/>
      <c r="CXV1147" s="8"/>
      <c r="CXW1147" s="8"/>
      <c r="CXX1147" s="8"/>
      <c r="CXY1147" s="8"/>
      <c r="CXZ1147" s="8"/>
      <c r="CYA1147" s="8"/>
      <c r="CYB1147" s="8"/>
      <c r="CYC1147" s="8"/>
      <c r="CYD1147" s="8"/>
      <c r="CYE1147" s="8"/>
      <c r="CYF1147" s="8"/>
      <c r="CYG1147" s="8"/>
      <c r="CYH1147" s="8"/>
      <c r="CYI1147" s="8"/>
      <c r="CYJ1147" s="8"/>
      <c r="CYK1147" s="8"/>
      <c r="CYL1147" s="8"/>
      <c r="CYM1147" s="8"/>
      <c r="CYN1147" s="8"/>
      <c r="CYO1147" s="8"/>
      <c r="CYP1147" s="8"/>
      <c r="CYQ1147" s="8"/>
      <c r="CYR1147" s="8"/>
      <c r="CYS1147" s="8"/>
      <c r="CYT1147" s="8"/>
      <c r="CYU1147" s="8"/>
      <c r="CYV1147" s="8"/>
      <c r="CYW1147" s="8"/>
      <c r="CYX1147" s="8"/>
      <c r="CYY1147" s="8"/>
      <c r="CYZ1147" s="8"/>
      <c r="CZA1147" s="8"/>
      <c r="CZB1147" s="8"/>
      <c r="CZC1147" s="8"/>
      <c r="CZD1147" s="8"/>
      <c r="CZE1147" s="8"/>
      <c r="CZF1147" s="8"/>
      <c r="CZG1147" s="8"/>
      <c r="CZH1147" s="8"/>
      <c r="CZI1147" s="8"/>
      <c r="CZJ1147" s="8"/>
      <c r="CZK1147" s="8"/>
      <c r="CZL1147" s="8"/>
      <c r="CZM1147" s="8"/>
      <c r="CZN1147" s="8"/>
      <c r="CZO1147" s="8"/>
      <c r="CZP1147" s="8"/>
      <c r="CZQ1147" s="8"/>
      <c r="CZR1147" s="8"/>
      <c r="CZS1147" s="8"/>
      <c r="CZT1147" s="8"/>
      <c r="CZU1147" s="8"/>
      <c r="CZV1147" s="8"/>
      <c r="CZW1147" s="8"/>
      <c r="CZX1147" s="8"/>
      <c r="CZY1147" s="8"/>
      <c r="CZZ1147" s="8"/>
      <c r="DAA1147" s="8"/>
      <c r="DAB1147" s="8"/>
      <c r="DAC1147" s="8"/>
      <c r="DAD1147" s="8"/>
      <c r="DAE1147" s="8"/>
      <c r="DAF1147" s="8"/>
      <c r="DAG1147" s="8"/>
      <c r="DAH1147" s="8"/>
      <c r="DAI1147" s="8"/>
      <c r="DAJ1147" s="8"/>
      <c r="DAK1147" s="8"/>
      <c r="DAL1147" s="8"/>
      <c r="DAM1147" s="8"/>
      <c r="DAN1147" s="8"/>
      <c r="DAO1147" s="8"/>
      <c r="DAP1147" s="8"/>
      <c r="DAQ1147" s="8"/>
      <c r="DAR1147" s="8"/>
      <c r="DAS1147" s="8"/>
      <c r="DAT1147" s="8"/>
      <c r="DAU1147" s="8"/>
      <c r="DAV1147" s="8"/>
      <c r="DAW1147" s="8"/>
      <c r="DAX1147" s="8"/>
      <c r="DAY1147" s="8"/>
      <c r="DAZ1147" s="8"/>
      <c r="DBA1147" s="8"/>
      <c r="DBB1147" s="8"/>
      <c r="DBC1147" s="8"/>
      <c r="DBD1147" s="8"/>
      <c r="DBE1147" s="8"/>
      <c r="DBF1147" s="8"/>
      <c r="DBG1147" s="8"/>
      <c r="DBH1147" s="8"/>
      <c r="DBI1147" s="8"/>
      <c r="DBJ1147" s="8"/>
      <c r="DBK1147" s="8"/>
      <c r="DBL1147" s="8"/>
      <c r="DBM1147" s="8"/>
      <c r="DBN1147" s="8"/>
      <c r="DBO1147" s="8"/>
      <c r="DBP1147" s="8"/>
      <c r="DBQ1147" s="8"/>
      <c r="DBR1147" s="8"/>
      <c r="DBS1147" s="8"/>
      <c r="DBT1147" s="8"/>
      <c r="DBU1147" s="8"/>
      <c r="DBV1147" s="8"/>
      <c r="DBW1147" s="8"/>
      <c r="DBX1147" s="8"/>
      <c r="DBY1147" s="8"/>
      <c r="DBZ1147" s="8"/>
      <c r="DCA1147" s="8"/>
      <c r="DCB1147" s="8"/>
      <c r="DCC1147" s="8"/>
      <c r="DCD1147" s="8"/>
      <c r="DCE1147" s="8"/>
      <c r="DCF1147" s="8"/>
      <c r="DCG1147" s="8"/>
      <c r="DCH1147" s="8"/>
      <c r="DCI1147" s="8"/>
      <c r="DCJ1147" s="8"/>
      <c r="DCK1147" s="8"/>
      <c r="DCL1147" s="8"/>
      <c r="DCM1147" s="8"/>
      <c r="DCN1147" s="8"/>
      <c r="DCO1147" s="8"/>
      <c r="DCP1147" s="8"/>
      <c r="DCQ1147" s="8"/>
      <c r="DCR1147" s="8"/>
      <c r="DCS1147" s="8"/>
      <c r="DCT1147" s="8"/>
      <c r="DCU1147" s="8"/>
      <c r="DCV1147" s="8"/>
      <c r="DCW1147" s="8"/>
      <c r="DCX1147" s="8"/>
      <c r="DCY1147" s="8"/>
      <c r="DCZ1147" s="8"/>
      <c r="DDA1147" s="8"/>
      <c r="DDB1147" s="8"/>
      <c r="DDC1147" s="8"/>
      <c r="DDD1147" s="8"/>
      <c r="DDE1147" s="8"/>
      <c r="DDF1147" s="8"/>
      <c r="DDG1147" s="8"/>
      <c r="DDH1147" s="8"/>
      <c r="DDI1147" s="8"/>
      <c r="DDJ1147" s="8"/>
      <c r="DDK1147" s="8"/>
      <c r="DDL1147" s="8"/>
      <c r="DDM1147" s="8"/>
      <c r="DDN1147" s="8"/>
      <c r="DDO1147" s="8"/>
      <c r="DDP1147" s="8"/>
      <c r="DDQ1147" s="8"/>
      <c r="DDR1147" s="8"/>
      <c r="DDS1147" s="8"/>
      <c r="DDT1147" s="8"/>
      <c r="DDU1147" s="8"/>
      <c r="DDV1147" s="8"/>
      <c r="DDW1147" s="8"/>
      <c r="DDX1147" s="8"/>
      <c r="DDY1147" s="8"/>
      <c r="DDZ1147" s="8"/>
      <c r="DEA1147" s="8"/>
      <c r="DEB1147" s="8"/>
      <c r="DEC1147" s="8"/>
      <c r="DED1147" s="8"/>
      <c r="DEE1147" s="8"/>
      <c r="DEF1147" s="8"/>
      <c r="DEG1147" s="8"/>
      <c r="DEH1147" s="8"/>
      <c r="DEI1147" s="8"/>
      <c r="DEJ1147" s="8"/>
      <c r="DEK1147" s="8"/>
      <c r="DEL1147" s="8"/>
      <c r="DEM1147" s="8"/>
      <c r="DEN1147" s="8"/>
      <c r="DEO1147" s="8"/>
      <c r="DEP1147" s="8"/>
      <c r="DEQ1147" s="8"/>
      <c r="DER1147" s="8"/>
      <c r="DES1147" s="8"/>
      <c r="DET1147" s="8"/>
      <c r="DEU1147" s="8"/>
      <c r="DEV1147" s="8"/>
      <c r="DEW1147" s="8"/>
      <c r="DEX1147" s="8"/>
      <c r="DEY1147" s="8"/>
      <c r="DEZ1147" s="8"/>
      <c r="DFA1147" s="8"/>
      <c r="DFB1147" s="8"/>
      <c r="DFC1147" s="8"/>
      <c r="DFD1147" s="8"/>
      <c r="DFE1147" s="8"/>
      <c r="DFF1147" s="8"/>
      <c r="DFG1147" s="8"/>
      <c r="DFH1147" s="8"/>
      <c r="DFI1147" s="8"/>
      <c r="DFJ1147" s="8"/>
      <c r="DFK1147" s="8"/>
      <c r="DFL1147" s="8"/>
      <c r="DFM1147" s="8"/>
      <c r="DFN1147" s="8"/>
      <c r="DFO1147" s="8"/>
      <c r="DFP1147" s="8"/>
      <c r="DFQ1147" s="8"/>
      <c r="DFR1147" s="8"/>
      <c r="DFS1147" s="8"/>
      <c r="DFT1147" s="8"/>
      <c r="DFU1147" s="8"/>
      <c r="DFV1147" s="8"/>
      <c r="DFW1147" s="8"/>
      <c r="DFX1147" s="8"/>
      <c r="DFY1147" s="8"/>
      <c r="DFZ1147" s="8"/>
      <c r="DGA1147" s="8"/>
      <c r="DGB1147" s="8"/>
      <c r="DGC1147" s="8"/>
      <c r="DGD1147" s="8"/>
      <c r="DGE1147" s="8"/>
      <c r="DGF1147" s="8"/>
      <c r="DGG1147" s="8"/>
      <c r="DGH1147" s="8"/>
      <c r="DGI1147" s="8"/>
      <c r="DGJ1147" s="8"/>
      <c r="DGK1147" s="8"/>
      <c r="DGL1147" s="8"/>
      <c r="DGM1147" s="8"/>
      <c r="DGN1147" s="8"/>
      <c r="DGO1147" s="8"/>
      <c r="DGP1147" s="8"/>
      <c r="DGQ1147" s="8"/>
      <c r="DGR1147" s="8"/>
      <c r="DGS1147" s="8"/>
      <c r="DGT1147" s="8"/>
      <c r="DGU1147" s="8"/>
      <c r="DGV1147" s="8"/>
      <c r="DGW1147" s="8"/>
      <c r="DGX1147" s="8"/>
      <c r="DGY1147" s="8"/>
      <c r="DGZ1147" s="8"/>
      <c r="DHA1147" s="8"/>
      <c r="DHB1147" s="8"/>
      <c r="DHC1147" s="8"/>
      <c r="DHD1147" s="8"/>
      <c r="DHE1147" s="8"/>
      <c r="DHF1147" s="8"/>
      <c r="DHG1147" s="8"/>
      <c r="DHH1147" s="8"/>
      <c r="DHI1147" s="8"/>
      <c r="DHJ1147" s="8"/>
      <c r="DHK1147" s="8"/>
      <c r="DHL1147" s="8"/>
      <c r="DHM1147" s="8"/>
      <c r="DHN1147" s="8"/>
      <c r="DHO1147" s="8"/>
      <c r="DHP1147" s="8"/>
      <c r="DHQ1147" s="8"/>
      <c r="DHR1147" s="8"/>
      <c r="DHS1147" s="8"/>
      <c r="DHT1147" s="8"/>
      <c r="DHU1147" s="8"/>
      <c r="DHV1147" s="8"/>
      <c r="DHW1147" s="8"/>
      <c r="DHX1147" s="8"/>
      <c r="DHY1147" s="8"/>
      <c r="DHZ1147" s="8"/>
      <c r="DIA1147" s="8"/>
      <c r="DIB1147" s="8"/>
      <c r="DIC1147" s="8"/>
      <c r="DID1147" s="8"/>
      <c r="DIE1147" s="8"/>
      <c r="DIF1147" s="8"/>
      <c r="DIG1147" s="8"/>
      <c r="DIH1147" s="8"/>
      <c r="DII1147" s="8"/>
      <c r="DIJ1147" s="8"/>
      <c r="DIK1147" s="8"/>
      <c r="DIL1147" s="8"/>
      <c r="DIM1147" s="8"/>
      <c r="DIN1147" s="8"/>
      <c r="DIO1147" s="8"/>
      <c r="DIP1147" s="8"/>
      <c r="DIQ1147" s="8"/>
      <c r="DIR1147" s="8"/>
      <c r="DIS1147" s="8"/>
      <c r="DIT1147" s="8"/>
      <c r="DIU1147" s="8"/>
      <c r="DIV1147" s="8"/>
      <c r="DIW1147" s="8"/>
      <c r="DIX1147" s="8"/>
      <c r="DIY1147" s="8"/>
      <c r="DIZ1147" s="8"/>
      <c r="DJA1147" s="8"/>
      <c r="DJB1147" s="8"/>
      <c r="DJC1147" s="8"/>
      <c r="DJD1147" s="8"/>
      <c r="DJE1147" s="8"/>
      <c r="DJF1147" s="8"/>
      <c r="DJG1147" s="8"/>
      <c r="DJH1147" s="8"/>
      <c r="DJI1147" s="8"/>
      <c r="DJJ1147" s="8"/>
      <c r="DJK1147" s="8"/>
      <c r="DJL1147" s="8"/>
      <c r="DJM1147" s="8"/>
      <c r="DJN1147" s="8"/>
      <c r="DJO1147" s="8"/>
      <c r="DJP1147" s="8"/>
      <c r="DJQ1147" s="8"/>
      <c r="DJR1147" s="8"/>
      <c r="DJS1147" s="8"/>
      <c r="DJT1147" s="8"/>
      <c r="DJU1147" s="8"/>
      <c r="DJV1147" s="8"/>
      <c r="DJW1147" s="8"/>
      <c r="DJX1147" s="8"/>
      <c r="DJY1147" s="8"/>
      <c r="DJZ1147" s="8"/>
      <c r="DKA1147" s="8"/>
      <c r="DKB1147" s="8"/>
      <c r="DKC1147" s="8"/>
      <c r="DKD1147" s="8"/>
      <c r="DKE1147" s="8"/>
      <c r="DKF1147" s="8"/>
      <c r="DKG1147" s="8"/>
      <c r="DKH1147" s="8"/>
      <c r="DKI1147" s="8"/>
      <c r="DKJ1147" s="8"/>
      <c r="DKK1147" s="8"/>
      <c r="DKL1147" s="8"/>
      <c r="DKM1147" s="8"/>
      <c r="DKN1147" s="8"/>
      <c r="DKO1147" s="8"/>
      <c r="DKP1147" s="8"/>
      <c r="DKQ1147" s="8"/>
      <c r="DKR1147" s="8"/>
      <c r="DKS1147" s="8"/>
      <c r="DKT1147" s="8"/>
      <c r="DKU1147" s="8"/>
      <c r="DKV1147" s="8"/>
      <c r="DKW1147" s="8"/>
      <c r="DKX1147" s="8"/>
      <c r="DKY1147" s="8"/>
      <c r="DKZ1147" s="8"/>
      <c r="DLA1147" s="8"/>
      <c r="DLB1147" s="8"/>
      <c r="DLC1147" s="8"/>
      <c r="DLD1147" s="8"/>
      <c r="DLE1147" s="8"/>
      <c r="DLF1147" s="8"/>
      <c r="DLG1147" s="8"/>
      <c r="DLH1147" s="8"/>
      <c r="DLI1147" s="8"/>
      <c r="DLJ1147" s="8"/>
      <c r="DLK1147" s="8"/>
      <c r="DLL1147" s="8"/>
      <c r="DLM1147" s="8"/>
      <c r="DLN1147" s="8"/>
      <c r="DLO1147" s="8"/>
      <c r="DLP1147" s="8"/>
      <c r="DLQ1147" s="8"/>
      <c r="DLR1147" s="8"/>
      <c r="DLS1147" s="8"/>
      <c r="DLT1147" s="8"/>
      <c r="DLU1147" s="8"/>
      <c r="DLV1147" s="8"/>
      <c r="DLW1147" s="8"/>
      <c r="DLX1147" s="8"/>
      <c r="DLY1147" s="8"/>
      <c r="DLZ1147" s="8"/>
      <c r="DMA1147" s="8"/>
      <c r="DMB1147" s="8"/>
      <c r="DMC1147" s="8"/>
      <c r="DMD1147" s="8"/>
      <c r="DME1147" s="8"/>
      <c r="DMF1147" s="8"/>
      <c r="DMG1147" s="8"/>
      <c r="DMH1147" s="8"/>
      <c r="DMI1147" s="8"/>
      <c r="DMJ1147" s="8"/>
      <c r="DMK1147" s="8"/>
      <c r="DML1147" s="8"/>
      <c r="DMM1147" s="8"/>
      <c r="DMN1147" s="8"/>
      <c r="DMO1147" s="8"/>
      <c r="DMP1147" s="8"/>
      <c r="DMQ1147" s="8"/>
      <c r="DMR1147" s="8"/>
      <c r="DMS1147" s="8"/>
      <c r="DMT1147" s="8"/>
      <c r="DMU1147" s="8"/>
      <c r="DMV1147" s="8"/>
      <c r="DMW1147" s="8"/>
      <c r="DMX1147" s="8"/>
      <c r="DMY1147" s="8"/>
      <c r="DMZ1147" s="8"/>
      <c r="DNA1147" s="8"/>
      <c r="DNB1147" s="8"/>
      <c r="DNC1147" s="8"/>
      <c r="DND1147" s="8"/>
      <c r="DNE1147" s="8"/>
      <c r="DNF1147" s="8"/>
      <c r="DNG1147" s="8"/>
      <c r="DNH1147" s="8"/>
      <c r="DNI1147" s="8"/>
      <c r="DNJ1147" s="8"/>
      <c r="DNK1147" s="8"/>
      <c r="DNL1147" s="8"/>
      <c r="DNM1147" s="8"/>
      <c r="DNN1147" s="8"/>
      <c r="DNO1147" s="8"/>
      <c r="DNP1147" s="8"/>
      <c r="DNQ1147" s="8"/>
      <c r="DNR1147" s="8"/>
      <c r="DNS1147" s="8"/>
      <c r="DNT1147" s="8"/>
      <c r="DNU1147" s="8"/>
      <c r="DNV1147" s="8"/>
      <c r="DNW1147" s="8"/>
      <c r="DNX1147" s="8"/>
      <c r="DNY1147" s="8"/>
      <c r="DNZ1147" s="8"/>
      <c r="DOA1147" s="8"/>
      <c r="DOB1147" s="8"/>
      <c r="DOC1147" s="8"/>
      <c r="DOD1147" s="8"/>
      <c r="DOE1147" s="8"/>
      <c r="DOF1147" s="8"/>
      <c r="DOG1147" s="8"/>
      <c r="DOH1147" s="8"/>
      <c r="DOI1147" s="8"/>
      <c r="DOJ1147" s="8"/>
      <c r="DOK1147" s="8"/>
      <c r="DOL1147" s="8"/>
      <c r="DOM1147" s="8"/>
      <c r="DON1147" s="8"/>
      <c r="DOO1147" s="8"/>
      <c r="DOP1147" s="8"/>
      <c r="DOQ1147" s="8"/>
      <c r="DOR1147" s="8"/>
      <c r="DOS1147" s="8"/>
      <c r="DOT1147" s="8"/>
      <c r="DOU1147" s="8"/>
      <c r="DOV1147" s="8"/>
      <c r="DOW1147" s="8"/>
      <c r="DOX1147" s="8"/>
      <c r="DOY1147" s="8"/>
      <c r="DOZ1147" s="8"/>
      <c r="DPA1147" s="8"/>
      <c r="DPB1147" s="8"/>
      <c r="DPC1147" s="8"/>
      <c r="DPD1147" s="8"/>
      <c r="DPE1147" s="8"/>
      <c r="DPF1147" s="8"/>
      <c r="DPG1147" s="8"/>
      <c r="DPH1147" s="8"/>
      <c r="DPI1147" s="8"/>
      <c r="DPJ1147" s="8"/>
      <c r="DPK1147" s="8"/>
      <c r="DPL1147" s="8"/>
      <c r="DPM1147" s="8"/>
      <c r="DPN1147" s="8"/>
      <c r="DPO1147" s="8"/>
      <c r="DPP1147" s="8"/>
      <c r="DPQ1147" s="8"/>
      <c r="DPR1147" s="8"/>
      <c r="DPS1147" s="8"/>
      <c r="DPT1147" s="8"/>
      <c r="DPU1147" s="8"/>
      <c r="DPV1147" s="8"/>
      <c r="DPW1147" s="8"/>
      <c r="DPX1147" s="8"/>
      <c r="DPY1147" s="8"/>
      <c r="DPZ1147" s="8"/>
      <c r="DQA1147" s="8"/>
      <c r="DQB1147" s="8"/>
      <c r="DQC1147" s="8"/>
      <c r="DQD1147" s="8"/>
      <c r="DQE1147" s="8"/>
      <c r="DQF1147" s="8"/>
      <c r="DQG1147" s="8"/>
      <c r="DQH1147" s="8"/>
      <c r="DQI1147" s="8"/>
      <c r="DQJ1147" s="8"/>
      <c r="DQK1147" s="8"/>
      <c r="DQL1147" s="8"/>
      <c r="DQM1147" s="8"/>
      <c r="DQN1147" s="8"/>
      <c r="DQO1147" s="8"/>
      <c r="DQP1147" s="8"/>
      <c r="DQQ1147" s="8"/>
      <c r="DQR1147" s="8"/>
      <c r="DQS1147" s="8"/>
      <c r="DQT1147" s="8"/>
      <c r="DQU1147" s="8"/>
      <c r="DQV1147" s="8"/>
      <c r="DQW1147" s="8"/>
      <c r="DQX1147" s="8"/>
      <c r="DQY1147" s="8"/>
      <c r="DQZ1147" s="8"/>
      <c r="DRA1147" s="8"/>
      <c r="DRB1147" s="8"/>
      <c r="DRC1147" s="8"/>
      <c r="DRD1147" s="8"/>
      <c r="DRE1147" s="8"/>
      <c r="DRF1147" s="8"/>
      <c r="DRG1147" s="8"/>
      <c r="DRH1147" s="8"/>
      <c r="DRI1147" s="8"/>
      <c r="DRJ1147" s="8"/>
      <c r="DRK1147" s="8"/>
      <c r="DRL1147" s="8"/>
      <c r="DRM1147" s="8"/>
      <c r="DRN1147" s="8"/>
      <c r="DRO1147" s="8"/>
      <c r="DRP1147" s="8"/>
      <c r="DRQ1147" s="8"/>
      <c r="DRR1147" s="8"/>
      <c r="DRS1147" s="8"/>
      <c r="DRT1147" s="8"/>
      <c r="DRU1147" s="8"/>
      <c r="DRV1147" s="8"/>
      <c r="DRW1147" s="8"/>
      <c r="DRX1147" s="8"/>
      <c r="DRY1147" s="8"/>
      <c r="DRZ1147" s="8"/>
      <c r="DSA1147" s="8"/>
      <c r="DSB1147" s="8"/>
      <c r="DSC1147" s="8"/>
      <c r="DSD1147" s="8"/>
      <c r="DSE1147" s="8"/>
      <c r="DSF1147" s="8"/>
      <c r="DSG1147" s="8"/>
      <c r="DSH1147" s="8"/>
      <c r="DSI1147" s="8"/>
      <c r="DSJ1147" s="8"/>
      <c r="DSK1147" s="8"/>
      <c r="DSL1147" s="8"/>
      <c r="DSM1147" s="8"/>
      <c r="DSN1147" s="8"/>
      <c r="DSO1147" s="8"/>
      <c r="DSP1147" s="8"/>
      <c r="DSQ1147" s="8"/>
      <c r="DSR1147" s="8"/>
      <c r="DSS1147" s="8"/>
      <c r="DST1147" s="8"/>
      <c r="DSU1147" s="8"/>
      <c r="DSV1147" s="8"/>
      <c r="DSW1147" s="8"/>
      <c r="DSX1147" s="8"/>
      <c r="DSY1147" s="8"/>
      <c r="DSZ1147" s="8"/>
      <c r="DTA1147" s="8"/>
      <c r="DTB1147" s="8"/>
      <c r="DTC1147" s="8"/>
      <c r="DTD1147" s="8"/>
      <c r="DTE1147" s="8"/>
      <c r="DTF1147" s="8"/>
      <c r="DTG1147" s="8"/>
      <c r="DTH1147" s="8"/>
      <c r="DTI1147" s="8"/>
      <c r="DTJ1147" s="8"/>
      <c r="DTK1147" s="8"/>
      <c r="DTL1147" s="8"/>
      <c r="DTM1147" s="8"/>
      <c r="DTN1147" s="8"/>
      <c r="DTO1147" s="8"/>
      <c r="DTP1147" s="8"/>
      <c r="DTQ1147" s="8"/>
      <c r="DTR1147" s="8"/>
      <c r="DTS1147" s="8"/>
      <c r="DTT1147" s="8"/>
      <c r="DTU1147" s="8"/>
      <c r="DTV1147" s="8"/>
      <c r="DTW1147" s="8"/>
      <c r="DTX1147" s="8"/>
      <c r="DTY1147" s="8"/>
      <c r="DTZ1147" s="8"/>
      <c r="DUA1147" s="8"/>
      <c r="DUB1147" s="8"/>
      <c r="DUC1147" s="8"/>
      <c r="DUD1147" s="8"/>
      <c r="DUE1147" s="8"/>
      <c r="DUF1147" s="8"/>
      <c r="DUG1147" s="8"/>
      <c r="DUH1147" s="8"/>
      <c r="DUI1147" s="8"/>
      <c r="DUJ1147" s="8"/>
      <c r="DUK1147" s="8"/>
      <c r="DUL1147" s="8"/>
      <c r="DUM1147" s="8"/>
      <c r="DUN1147" s="8"/>
      <c r="DUO1147" s="8"/>
      <c r="DUP1147" s="8"/>
      <c r="DUQ1147" s="8"/>
      <c r="DUR1147" s="8"/>
      <c r="DUS1147" s="8"/>
      <c r="DUT1147" s="8"/>
      <c r="DUU1147" s="8"/>
      <c r="DUV1147" s="8"/>
      <c r="DUW1147" s="8"/>
      <c r="DUX1147" s="8"/>
      <c r="DUY1147" s="8"/>
      <c r="DUZ1147" s="8"/>
      <c r="DVA1147" s="8"/>
      <c r="DVB1147" s="8"/>
      <c r="DVC1147" s="8"/>
      <c r="DVD1147" s="8"/>
      <c r="DVE1147" s="8"/>
      <c r="DVF1147" s="8"/>
      <c r="DVG1147" s="8"/>
      <c r="DVH1147" s="8"/>
      <c r="DVI1147" s="8"/>
      <c r="DVJ1147" s="8"/>
      <c r="DVK1147" s="8"/>
      <c r="DVL1147" s="8"/>
      <c r="DVM1147" s="8"/>
      <c r="DVN1147" s="8"/>
      <c r="DVO1147" s="8"/>
      <c r="DVP1147" s="8"/>
      <c r="DVQ1147" s="8"/>
      <c r="DVR1147" s="8"/>
      <c r="DVS1147" s="8"/>
      <c r="DVT1147" s="8"/>
      <c r="DVU1147" s="8"/>
      <c r="DVV1147" s="8"/>
      <c r="DVW1147" s="8"/>
      <c r="DVX1147" s="8"/>
      <c r="DVY1147" s="8"/>
      <c r="DVZ1147" s="8"/>
      <c r="DWA1147" s="8"/>
      <c r="DWB1147" s="8"/>
      <c r="DWC1147" s="8"/>
      <c r="DWD1147" s="8"/>
      <c r="DWE1147" s="8"/>
      <c r="DWF1147" s="8"/>
      <c r="DWG1147" s="8"/>
      <c r="DWH1147" s="8"/>
      <c r="DWI1147" s="8"/>
      <c r="DWJ1147" s="8"/>
      <c r="DWK1147" s="8"/>
      <c r="DWL1147" s="8"/>
      <c r="DWM1147" s="8"/>
      <c r="DWN1147" s="8"/>
      <c r="DWO1147" s="8"/>
      <c r="DWP1147" s="8"/>
      <c r="DWQ1147" s="8"/>
      <c r="DWR1147" s="8"/>
      <c r="DWS1147" s="8"/>
      <c r="DWT1147" s="8"/>
      <c r="DWU1147" s="8"/>
      <c r="DWV1147" s="8"/>
      <c r="DWW1147" s="8"/>
      <c r="DWX1147" s="8"/>
      <c r="DWY1147" s="8"/>
      <c r="DWZ1147" s="8"/>
      <c r="DXA1147" s="8"/>
      <c r="DXB1147" s="8"/>
      <c r="DXC1147" s="8"/>
      <c r="DXD1147" s="8"/>
      <c r="DXE1147" s="8"/>
      <c r="DXF1147" s="8"/>
      <c r="DXG1147" s="8"/>
      <c r="DXH1147" s="8"/>
      <c r="DXI1147" s="8"/>
      <c r="DXJ1147" s="8"/>
      <c r="DXK1147" s="8"/>
      <c r="DXL1147" s="8"/>
      <c r="DXM1147" s="8"/>
      <c r="DXN1147" s="8"/>
      <c r="DXO1147" s="8"/>
      <c r="DXP1147" s="8"/>
      <c r="DXQ1147" s="8"/>
      <c r="DXR1147" s="8"/>
      <c r="DXS1147" s="8"/>
      <c r="DXT1147" s="8"/>
      <c r="DXU1147" s="8"/>
      <c r="DXV1147" s="8"/>
      <c r="DXW1147" s="8"/>
      <c r="DXX1147" s="8"/>
      <c r="DXY1147" s="8"/>
      <c r="DXZ1147" s="8"/>
      <c r="DYA1147" s="8"/>
      <c r="DYB1147" s="8"/>
      <c r="DYC1147" s="8"/>
      <c r="DYD1147" s="8"/>
      <c r="DYE1147" s="8"/>
      <c r="DYF1147" s="8"/>
      <c r="DYG1147" s="8"/>
      <c r="DYH1147" s="8"/>
      <c r="DYI1147" s="8"/>
      <c r="DYJ1147" s="8"/>
      <c r="DYK1147" s="8"/>
      <c r="DYL1147" s="8"/>
      <c r="DYM1147" s="8"/>
      <c r="DYN1147" s="8"/>
      <c r="DYO1147" s="8"/>
      <c r="DYP1147" s="8"/>
      <c r="DYQ1147" s="8"/>
      <c r="DYR1147" s="8"/>
      <c r="DYS1147" s="8"/>
      <c r="DYT1147" s="8"/>
      <c r="DYU1147" s="8"/>
      <c r="DYV1147" s="8"/>
      <c r="DYW1147" s="8"/>
      <c r="DYX1147" s="8"/>
      <c r="DYY1147" s="8"/>
      <c r="DYZ1147" s="8"/>
      <c r="DZA1147" s="8"/>
      <c r="DZB1147" s="8"/>
      <c r="DZC1147" s="8"/>
      <c r="DZD1147" s="8"/>
      <c r="DZE1147" s="8"/>
      <c r="DZF1147" s="8"/>
      <c r="DZG1147" s="8"/>
      <c r="DZH1147" s="8"/>
      <c r="DZI1147" s="8"/>
      <c r="DZJ1147" s="8"/>
      <c r="DZK1147" s="8"/>
      <c r="DZL1147" s="8"/>
      <c r="DZM1147" s="8"/>
      <c r="DZN1147" s="8"/>
      <c r="DZO1147" s="8"/>
      <c r="DZP1147" s="8"/>
      <c r="DZQ1147" s="8"/>
      <c r="DZR1147" s="8"/>
      <c r="DZS1147" s="8"/>
      <c r="DZT1147" s="8"/>
      <c r="DZU1147" s="8"/>
      <c r="DZV1147" s="8"/>
      <c r="DZW1147" s="8"/>
      <c r="DZX1147" s="8"/>
      <c r="DZY1147" s="8"/>
      <c r="DZZ1147" s="8"/>
      <c r="EAA1147" s="8"/>
      <c r="EAB1147" s="8"/>
      <c r="EAC1147" s="8"/>
      <c r="EAD1147" s="8"/>
      <c r="EAE1147" s="8"/>
      <c r="EAF1147" s="8"/>
      <c r="EAG1147" s="8"/>
      <c r="EAH1147" s="8"/>
      <c r="EAI1147" s="8"/>
      <c r="EAJ1147" s="8"/>
      <c r="EAK1147" s="8"/>
      <c r="EAL1147" s="8"/>
      <c r="EAM1147" s="8"/>
      <c r="EAN1147" s="8"/>
      <c r="EAO1147" s="8"/>
      <c r="EAP1147" s="8"/>
      <c r="EAQ1147" s="8"/>
      <c r="EAR1147" s="8"/>
      <c r="EAS1147" s="8"/>
      <c r="EAT1147" s="8"/>
      <c r="EAU1147" s="8"/>
      <c r="EAV1147" s="8"/>
      <c r="EAW1147" s="8"/>
      <c r="EAX1147" s="8"/>
      <c r="EAY1147" s="8"/>
      <c r="EAZ1147" s="8"/>
      <c r="EBA1147" s="8"/>
      <c r="EBB1147" s="8"/>
      <c r="EBC1147" s="8"/>
      <c r="EBD1147" s="8"/>
      <c r="EBE1147" s="8"/>
      <c r="EBF1147" s="8"/>
      <c r="EBG1147" s="8"/>
      <c r="EBH1147" s="8"/>
      <c r="EBI1147" s="8"/>
      <c r="EBJ1147" s="8"/>
      <c r="EBK1147" s="8"/>
      <c r="EBL1147" s="8"/>
      <c r="EBM1147" s="8"/>
      <c r="EBN1147" s="8"/>
      <c r="EBO1147" s="8"/>
      <c r="EBP1147" s="8"/>
      <c r="EBQ1147" s="8"/>
      <c r="EBR1147" s="8"/>
      <c r="EBS1147" s="8"/>
      <c r="EBT1147" s="8"/>
      <c r="EBU1147" s="8"/>
      <c r="EBV1147" s="8"/>
      <c r="EBW1147" s="8"/>
      <c r="EBX1147" s="8"/>
      <c r="EBY1147" s="8"/>
      <c r="EBZ1147" s="8"/>
      <c r="ECA1147" s="8"/>
      <c r="ECB1147" s="8"/>
      <c r="ECC1147" s="8"/>
      <c r="ECD1147" s="8"/>
      <c r="ECE1147" s="8"/>
      <c r="ECF1147" s="8"/>
      <c r="ECG1147" s="8"/>
      <c r="ECH1147" s="8"/>
      <c r="ECI1147" s="8"/>
      <c r="ECJ1147" s="8"/>
      <c r="ECK1147" s="8"/>
      <c r="ECL1147" s="8"/>
      <c r="ECM1147" s="8"/>
      <c r="ECN1147" s="8"/>
      <c r="ECO1147" s="8"/>
      <c r="ECP1147" s="8"/>
      <c r="ECQ1147" s="8"/>
      <c r="ECR1147" s="8"/>
      <c r="ECS1147" s="8"/>
      <c r="ECT1147" s="8"/>
      <c r="ECU1147" s="8"/>
      <c r="ECV1147" s="8"/>
      <c r="ECW1147" s="8"/>
      <c r="ECX1147" s="8"/>
      <c r="ECY1147" s="8"/>
      <c r="ECZ1147" s="8"/>
      <c r="EDA1147" s="8"/>
      <c r="EDB1147" s="8"/>
      <c r="EDC1147" s="8"/>
      <c r="EDD1147" s="8"/>
      <c r="EDE1147" s="8"/>
      <c r="EDF1147" s="8"/>
      <c r="EDG1147" s="8"/>
      <c r="EDH1147" s="8"/>
      <c r="EDI1147" s="8"/>
      <c r="EDJ1147" s="8"/>
      <c r="EDK1147" s="8"/>
      <c r="EDL1147" s="8"/>
      <c r="EDM1147" s="8"/>
      <c r="EDN1147" s="8"/>
      <c r="EDO1147" s="8"/>
      <c r="EDP1147" s="8"/>
      <c r="EDQ1147" s="8"/>
      <c r="EDR1147" s="8"/>
      <c r="EDS1147" s="8"/>
      <c r="EDT1147" s="8"/>
      <c r="EDU1147" s="8"/>
      <c r="EDV1147" s="8"/>
      <c r="EDW1147" s="8"/>
      <c r="EDX1147" s="8"/>
      <c r="EDY1147" s="8"/>
      <c r="EDZ1147" s="8"/>
      <c r="EEA1147" s="8"/>
      <c r="EEB1147" s="8"/>
      <c r="EEC1147" s="8"/>
      <c r="EED1147" s="8"/>
      <c r="EEE1147" s="8"/>
      <c r="EEF1147" s="8"/>
      <c r="EEG1147" s="8"/>
      <c r="EEH1147" s="8"/>
      <c r="EEI1147" s="8"/>
      <c r="EEJ1147" s="8"/>
      <c r="EEK1147" s="8"/>
      <c r="EEL1147" s="8"/>
      <c r="EEM1147" s="8"/>
      <c r="EEN1147" s="8"/>
      <c r="EEO1147" s="8"/>
      <c r="EEP1147" s="8"/>
      <c r="EEQ1147" s="8"/>
      <c r="EER1147" s="8"/>
      <c r="EES1147" s="8"/>
      <c r="EET1147" s="8"/>
      <c r="EEU1147" s="8"/>
      <c r="EEV1147" s="8"/>
      <c r="EEW1147" s="8"/>
      <c r="EEX1147" s="8"/>
      <c r="EEY1147" s="8"/>
      <c r="EEZ1147" s="8"/>
      <c r="EFA1147" s="8"/>
      <c r="EFB1147" s="8"/>
      <c r="EFC1147" s="8"/>
      <c r="EFD1147" s="8"/>
      <c r="EFE1147" s="8"/>
      <c r="EFF1147" s="8"/>
      <c r="EFG1147" s="8"/>
      <c r="EFH1147" s="8"/>
      <c r="EFI1147" s="8"/>
      <c r="EFJ1147" s="8"/>
      <c r="EFK1147" s="8"/>
      <c r="EFL1147" s="8"/>
      <c r="EFM1147" s="8"/>
      <c r="EFN1147" s="8"/>
      <c r="EFO1147" s="8"/>
      <c r="EFP1147" s="8"/>
      <c r="EFQ1147" s="8"/>
      <c r="EFR1147" s="8"/>
      <c r="EFS1147" s="8"/>
      <c r="EFT1147" s="8"/>
      <c r="EFU1147" s="8"/>
      <c r="EFV1147" s="8"/>
      <c r="EFW1147" s="8"/>
      <c r="EFX1147" s="8"/>
      <c r="EFY1147" s="8"/>
      <c r="EFZ1147" s="8"/>
      <c r="EGA1147" s="8"/>
      <c r="EGB1147" s="8"/>
      <c r="EGC1147" s="8"/>
      <c r="EGD1147" s="8"/>
      <c r="EGE1147" s="8"/>
      <c r="EGF1147" s="8"/>
      <c r="EGG1147" s="8"/>
      <c r="EGH1147" s="8"/>
      <c r="EGI1147" s="8"/>
      <c r="EGJ1147" s="8"/>
      <c r="EGK1147" s="8"/>
      <c r="EGL1147" s="8"/>
      <c r="EGM1147" s="8"/>
      <c r="EGN1147" s="8"/>
      <c r="EGO1147" s="8"/>
      <c r="EGP1147" s="8"/>
      <c r="EGQ1147" s="8"/>
      <c r="EGR1147" s="8"/>
      <c r="EGS1147" s="8"/>
      <c r="EGT1147" s="8"/>
      <c r="EGU1147" s="8"/>
      <c r="EGV1147" s="8"/>
      <c r="EGW1147" s="8"/>
      <c r="EGX1147" s="8"/>
      <c r="EGY1147" s="8"/>
      <c r="EGZ1147" s="8"/>
      <c r="EHA1147" s="8"/>
      <c r="EHB1147" s="8"/>
      <c r="EHC1147" s="8"/>
      <c r="EHD1147" s="8"/>
      <c r="EHE1147" s="8"/>
      <c r="EHF1147" s="8"/>
      <c r="EHG1147" s="8"/>
      <c r="EHH1147" s="8"/>
      <c r="EHI1147" s="8"/>
      <c r="EHJ1147" s="8"/>
      <c r="EHK1147" s="8"/>
      <c r="EHL1147" s="8"/>
      <c r="EHM1147" s="8"/>
      <c r="EHN1147" s="8"/>
      <c r="EHO1147" s="8"/>
      <c r="EHP1147" s="8"/>
      <c r="EHQ1147" s="8"/>
      <c r="EHR1147" s="8"/>
      <c r="EHS1147" s="8"/>
      <c r="EHT1147" s="8"/>
      <c r="EHU1147" s="8"/>
      <c r="EHV1147" s="8"/>
      <c r="EHW1147" s="8"/>
      <c r="EHX1147" s="8"/>
      <c r="EHY1147" s="8"/>
      <c r="EHZ1147" s="8"/>
      <c r="EIA1147" s="8"/>
      <c r="EIB1147" s="8"/>
      <c r="EIC1147" s="8"/>
      <c r="EID1147" s="8"/>
      <c r="EIE1147" s="8"/>
      <c r="EIF1147" s="8"/>
      <c r="EIG1147" s="8"/>
      <c r="EIH1147" s="8"/>
      <c r="EII1147" s="8"/>
      <c r="EIJ1147" s="8"/>
      <c r="EIK1147" s="8"/>
      <c r="EIL1147" s="8"/>
      <c r="EIM1147" s="8"/>
      <c r="EIN1147" s="8"/>
      <c r="EIO1147" s="8"/>
      <c r="EIP1147" s="8"/>
      <c r="EIQ1147" s="8"/>
      <c r="EIR1147" s="8"/>
      <c r="EIS1147" s="8"/>
      <c r="EIT1147" s="8"/>
      <c r="EIU1147" s="8"/>
      <c r="EIV1147" s="8"/>
      <c r="EIW1147" s="8"/>
      <c r="EIX1147" s="8"/>
      <c r="EIY1147" s="8"/>
      <c r="EIZ1147" s="8"/>
      <c r="EJA1147" s="8"/>
      <c r="EJB1147" s="8"/>
      <c r="EJC1147" s="8"/>
      <c r="EJD1147" s="8"/>
      <c r="EJE1147" s="8"/>
      <c r="EJF1147" s="8"/>
      <c r="EJG1147" s="8"/>
      <c r="EJH1147" s="8"/>
      <c r="EJI1147" s="8"/>
      <c r="EJJ1147" s="8"/>
      <c r="EJK1147" s="8"/>
      <c r="EJL1147" s="8"/>
      <c r="EJM1147" s="8"/>
      <c r="EJN1147" s="8"/>
      <c r="EJO1147" s="8"/>
      <c r="EJP1147" s="8"/>
      <c r="EJQ1147" s="8"/>
      <c r="EJR1147" s="8"/>
      <c r="EJS1147" s="8"/>
      <c r="EJT1147" s="8"/>
      <c r="EJU1147" s="8"/>
      <c r="EJV1147" s="8"/>
      <c r="EJW1147" s="8"/>
      <c r="EJX1147" s="8"/>
      <c r="EJY1147" s="8"/>
      <c r="EJZ1147" s="8"/>
      <c r="EKA1147" s="8"/>
      <c r="EKB1147" s="8"/>
      <c r="EKC1147" s="8"/>
      <c r="EKD1147" s="8"/>
      <c r="EKE1147" s="8"/>
      <c r="EKF1147" s="8"/>
      <c r="EKG1147" s="8"/>
      <c r="EKH1147" s="8"/>
      <c r="EKI1147" s="8"/>
      <c r="EKJ1147" s="8"/>
      <c r="EKK1147" s="8"/>
      <c r="EKL1147" s="8"/>
      <c r="EKM1147" s="8"/>
      <c r="EKN1147" s="8"/>
      <c r="EKO1147" s="8"/>
      <c r="EKP1147" s="8"/>
      <c r="EKQ1147" s="8"/>
      <c r="EKR1147" s="8"/>
      <c r="EKS1147" s="8"/>
      <c r="EKT1147" s="8"/>
      <c r="EKU1147" s="8"/>
      <c r="EKV1147" s="8"/>
      <c r="EKW1147" s="8"/>
      <c r="EKX1147" s="8"/>
      <c r="EKY1147" s="8"/>
      <c r="EKZ1147" s="8"/>
      <c r="ELA1147" s="8"/>
      <c r="ELB1147" s="8"/>
      <c r="ELC1147" s="8"/>
      <c r="ELD1147" s="8"/>
      <c r="ELE1147" s="8"/>
      <c r="ELF1147" s="8"/>
      <c r="ELG1147" s="8"/>
      <c r="ELH1147" s="8"/>
      <c r="ELI1147" s="8"/>
      <c r="ELJ1147" s="8"/>
      <c r="ELK1147" s="8"/>
      <c r="ELL1147" s="8"/>
      <c r="ELM1147" s="8"/>
      <c r="ELN1147" s="8"/>
      <c r="ELO1147" s="8"/>
      <c r="ELP1147" s="8"/>
      <c r="ELQ1147" s="8"/>
      <c r="ELR1147" s="8"/>
      <c r="ELS1147" s="8"/>
      <c r="ELT1147" s="8"/>
      <c r="ELU1147" s="8"/>
      <c r="ELV1147" s="8"/>
      <c r="ELW1147" s="8"/>
      <c r="ELX1147" s="8"/>
      <c r="ELY1147" s="8"/>
      <c r="ELZ1147" s="8"/>
      <c r="EMA1147" s="8"/>
      <c r="EMB1147" s="8"/>
      <c r="EMC1147" s="8"/>
      <c r="EMD1147" s="8"/>
      <c r="EME1147" s="8"/>
      <c r="EMF1147" s="8"/>
      <c r="EMG1147" s="8"/>
      <c r="EMH1147" s="8"/>
      <c r="EMI1147" s="8"/>
      <c r="EMJ1147" s="8"/>
      <c r="EMK1147" s="8"/>
      <c r="EML1147" s="8"/>
      <c r="EMM1147" s="8"/>
      <c r="EMN1147" s="8"/>
      <c r="EMO1147" s="8"/>
      <c r="EMP1147" s="8"/>
      <c r="EMQ1147" s="8"/>
      <c r="EMR1147" s="8"/>
      <c r="EMS1147" s="8"/>
      <c r="EMT1147" s="8"/>
      <c r="EMU1147" s="8"/>
      <c r="EMV1147" s="8"/>
      <c r="EMW1147" s="8"/>
      <c r="EMX1147" s="8"/>
      <c r="EMY1147" s="8"/>
      <c r="EMZ1147" s="8"/>
      <c r="ENA1147" s="8"/>
      <c r="ENB1147" s="8"/>
      <c r="ENC1147" s="8"/>
      <c r="END1147" s="8"/>
      <c r="ENE1147" s="8"/>
      <c r="ENF1147" s="8"/>
      <c r="ENG1147" s="8"/>
      <c r="ENH1147" s="8"/>
      <c r="ENI1147" s="8"/>
      <c r="ENJ1147" s="8"/>
      <c r="ENK1147" s="8"/>
      <c r="ENL1147" s="8"/>
      <c r="ENM1147" s="8"/>
      <c r="ENN1147" s="8"/>
      <c r="ENO1147" s="8"/>
      <c r="ENP1147" s="8"/>
      <c r="ENQ1147" s="8"/>
      <c r="ENR1147" s="8"/>
      <c r="ENS1147" s="8"/>
      <c r="ENT1147" s="8"/>
      <c r="ENU1147" s="8"/>
      <c r="ENV1147" s="8"/>
      <c r="ENW1147" s="8"/>
      <c r="ENX1147" s="8"/>
      <c r="ENY1147" s="8"/>
      <c r="ENZ1147" s="8"/>
      <c r="EOA1147" s="8"/>
      <c r="EOB1147" s="8"/>
      <c r="EOC1147" s="8"/>
      <c r="EOD1147" s="8"/>
      <c r="EOE1147" s="8"/>
      <c r="EOF1147" s="8"/>
      <c r="EOG1147" s="8"/>
      <c r="EOH1147" s="8"/>
      <c r="EOI1147" s="8"/>
      <c r="EOJ1147" s="8"/>
      <c r="EOK1147" s="8"/>
      <c r="EOL1147" s="8"/>
      <c r="EOM1147" s="8"/>
      <c r="EON1147" s="8"/>
      <c r="EOO1147" s="8"/>
      <c r="EOP1147" s="8"/>
      <c r="EOQ1147" s="8"/>
      <c r="EOR1147" s="8"/>
      <c r="EOS1147" s="8"/>
      <c r="EOT1147" s="8"/>
      <c r="EOU1147" s="8"/>
      <c r="EOV1147" s="8"/>
      <c r="EOW1147" s="8"/>
      <c r="EOX1147" s="8"/>
      <c r="EOY1147" s="8"/>
      <c r="EOZ1147" s="8"/>
      <c r="EPA1147" s="8"/>
      <c r="EPB1147" s="8"/>
      <c r="EPC1147" s="8"/>
      <c r="EPD1147" s="8"/>
      <c r="EPE1147" s="8"/>
      <c r="EPF1147" s="8"/>
      <c r="EPG1147" s="8"/>
      <c r="EPH1147" s="8"/>
      <c r="EPI1147" s="8"/>
      <c r="EPJ1147" s="8"/>
      <c r="EPK1147" s="8"/>
      <c r="EPL1147" s="8"/>
      <c r="EPM1147" s="8"/>
      <c r="EPN1147" s="8"/>
      <c r="EPO1147" s="8"/>
      <c r="EPP1147" s="8"/>
      <c r="EPQ1147" s="8"/>
      <c r="EPR1147" s="8"/>
      <c r="EPS1147" s="8"/>
      <c r="EPT1147" s="8"/>
      <c r="EPU1147" s="8"/>
      <c r="EPV1147" s="8"/>
      <c r="EPW1147" s="8"/>
      <c r="EPX1147" s="8"/>
      <c r="EPY1147" s="8"/>
      <c r="EPZ1147" s="8"/>
      <c r="EQA1147" s="8"/>
      <c r="EQB1147" s="8"/>
      <c r="EQC1147" s="8"/>
      <c r="EQD1147" s="8"/>
      <c r="EQE1147" s="8"/>
      <c r="EQF1147" s="8"/>
      <c r="EQG1147" s="8"/>
      <c r="EQH1147" s="8"/>
      <c r="EQI1147" s="8"/>
      <c r="EQJ1147" s="8"/>
      <c r="EQK1147" s="8"/>
      <c r="EQL1147" s="8"/>
      <c r="EQM1147" s="8"/>
      <c r="EQN1147" s="8"/>
      <c r="EQO1147" s="8"/>
      <c r="EQP1147" s="8"/>
      <c r="EQQ1147" s="8"/>
      <c r="EQR1147" s="8"/>
      <c r="EQS1147" s="8"/>
      <c r="EQT1147" s="8"/>
      <c r="EQU1147" s="8"/>
      <c r="EQV1147" s="8"/>
      <c r="EQW1147" s="8"/>
      <c r="EQX1147" s="8"/>
      <c r="EQY1147" s="8"/>
      <c r="EQZ1147" s="8"/>
      <c r="ERA1147" s="8"/>
      <c r="ERB1147" s="8"/>
      <c r="ERC1147" s="8"/>
      <c r="ERD1147" s="8"/>
      <c r="ERE1147" s="8"/>
      <c r="ERF1147" s="8"/>
      <c r="ERG1147" s="8"/>
      <c r="ERH1147" s="8"/>
      <c r="ERI1147" s="8"/>
      <c r="ERJ1147" s="8"/>
      <c r="ERK1147" s="8"/>
      <c r="ERL1147" s="8"/>
      <c r="ERM1147" s="8"/>
      <c r="ERN1147" s="8"/>
      <c r="ERO1147" s="8"/>
      <c r="ERP1147" s="8"/>
      <c r="ERQ1147" s="8"/>
      <c r="ERR1147" s="8"/>
      <c r="ERS1147" s="8"/>
      <c r="ERT1147" s="8"/>
      <c r="ERU1147" s="8"/>
      <c r="ERV1147" s="8"/>
      <c r="ERW1147" s="8"/>
      <c r="ERX1147" s="8"/>
      <c r="ERY1147" s="8"/>
      <c r="ERZ1147" s="8"/>
      <c r="ESA1147" s="8"/>
      <c r="ESB1147" s="8"/>
      <c r="ESC1147" s="8"/>
      <c r="ESD1147" s="8"/>
      <c r="ESE1147" s="8"/>
      <c r="ESF1147" s="8"/>
      <c r="ESG1147" s="8"/>
      <c r="ESH1147" s="8"/>
      <c r="ESI1147" s="8"/>
      <c r="ESJ1147" s="8"/>
      <c r="ESK1147" s="8"/>
      <c r="ESL1147" s="8"/>
      <c r="ESM1147" s="8"/>
      <c r="ESN1147" s="8"/>
      <c r="ESO1147" s="8"/>
      <c r="ESP1147" s="8"/>
      <c r="ESQ1147" s="8"/>
      <c r="ESR1147" s="8"/>
      <c r="ESS1147" s="8"/>
      <c r="EST1147" s="8"/>
      <c r="ESU1147" s="8"/>
      <c r="ESV1147" s="8"/>
      <c r="ESW1147" s="8"/>
      <c r="ESX1147" s="8"/>
      <c r="ESY1147" s="8"/>
      <c r="ESZ1147" s="8"/>
      <c r="ETA1147" s="8"/>
      <c r="ETB1147" s="8"/>
      <c r="ETC1147" s="8"/>
      <c r="ETD1147" s="8"/>
      <c r="ETE1147" s="8"/>
      <c r="ETF1147" s="8"/>
      <c r="ETG1147" s="8"/>
      <c r="ETH1147" s="8"/>
      <c r="ETI1147" s="8"/>
      <c r="ETJ1147" s="8"/>
      <c r="ETK1147" s="8"/>
      <c r="ETL1147" s="8"/>
      <c r="ETM1147" s="8"/>
      <c r="ETN1147" s="8"/>
      <c r="ETO1147" s="8"/>
      <c r="ETP1147" s="8"/>
      <c r="ETQ1147" s="8"/>
      <c r="ETR1147" s="8"/>
      <c r="ETS1147" s="8"/>
      <c r="ETT1147" s="8"/>
      <c r="ETU1147" s="8"/>
      <c r="ETV1147" s="8"/>
      <c r="ETW1147" s="8"/>
      <c r="ETX1147" s="8"/>
      <c r="ETY1147" s="8"/>
      <c r="ETZ1147" s="8"/>
      <c r="EUA1147" s="8"/>
      <c r="EUB1147" s="8"/>
      <c r="EUC1147" s="8"/>
      <c r="EUD1147" s="8"/>
      <c r="EUE1147" s="8"/>
      <c r="EUF1147" s="8"/>
      <c r="EUG1147" s="8"/>
      <c r="EUH1147" s="8"/>
      <c r="EUI1147" s="8"/>
      <c r="EUJ1147" s="8"/>
      <c r="EUK1147" s="8"/>
      <c r="EUL1147" s="8"/>
      <c r="EUM1147" s="8"/>
      <c r="EUN1147" s="8"/>
      <c r="EUO1147" s="8"/>
      <c r="EUP1147" s="8"/>
      <c r="EUQ1147" s="8"/>
      <c r="EUR1147" s="8"/>
      <c r="EUS1147" s="8"/>
      <c r="EUT1147" s="8"/>
      <c r="EUU1147" s="8"/>
      <c r="EUV1147" s="8"/>
      <c r="EUW1147" s="8"/>
      <c r="EUX1147" s="8"/>
      <c r="EUY1147" s="8"/>
      <c r="EUZ1147" s="8"/>
      <c r="EVA1147" s="8"/>
      <c r="EVB1147" s="8"/>
      <c r="EVC1147" s="8"/>
      <c r="EVD1147" s="8"/>
      <c r="EVE1147" s="8"/>
      <c r="EVF1147" s="8"/>
      <c r="EVG1147" s="8"/>
      <c r="EVH1147" s="8"/>
      <c r="EVI1147" s="8"/>
      <c r="EVJ1147" s="8"/>
      <c r="EVK1147" s="8"/>
      <c r="EVL1147" s="8"/>
      <c r="EVM1147" s="8"/>
      <c r="EVN1147" s="8"/>
      <c r="EVO1147" s="8"/>
      <c r="EVP1147" s="8"/>
      <c r="EVQ1147" s="8"/>
      <c r="EVR1147" s="8"/>
      <c r="EVS1147" s="8"/>
      <c r="EVT1147" s="8"/>
      <c r="EVU1147" s="8"/>
      <c r="EVV1147" s="8"/>
      <c r="EVW1147" s="8"/>
      <c r="EVX1147" s="8"/>
      <c r="EVY1147" s="8"/>
      <c r="EVZ1147" s="8"/>
      <c r="EWA1147" s="8"/>
      <c r="EWB1147" s="8"/>
      <c r="EWC1147" s="8"/>
      <c r="EWD1147" s="8"/>
      <c r="EWE1147" s="8"/>
      <c r="EWF1147" s="8"/>
      <c r="EWG1147" s="8"/>
      <c r="EWH1147" s="8"/>
      <c r="EWI1147" s="8"/>
      <c r="EWJ1147" s="8"/>
      <c r="EWK1147" s="8"/>
      <c r="EWL1147" s="8"/>
      <c r="EWM1147" s="8"/>
      <c r="EWN1147" s="8"/>
      <c r="EWO1147" s="8"/>
      <c r="EWP1147" s="8"/>
      <c r="EWQ1147" s="8"/>
      <c r="EWR1147" s="8"/>
      <c r="EWS1147" s="8"/>
      <c r="EWT1147" s="8"/>
      <c r="EWU1147" s="8"/>
      <c r="EWV1147" s="8"/>
      <c r="EWW1147" s="8"/>
      <c r="EWX1147" s="8"/>
      <c r="EWY1147" s="8"/>
      <c r="EWZ1147" s="8"/>
      <c r="EXA1147" s="8"/>
      <c r="EXB1147" s="8"/>
      <c r="EXC1147" s="8"/>
      <c r="EXD1147" s="8"/>
      <c r="EXE1147" s="8"/>
      <c r="EXF1147" s="8"/>
      <c r="EXG1147" s="8"/>
      <c r="EXH1147" s="8"/>
      <c r="EXI1147" s="8"/>
      <c r="EXJ1147" s="8"/>
      <c r="EXK1147" s="8"/>
      <c r="EXL1147" s="8"/>
      <c r="EXM1147" s="8"/>
      <c r="EXN1147" s="8"/>
      <c r="EXO1147" s="8"/>
      <c r="EXP1147" s="8"/>
      <c r="EXQ1147" s="8"/>
      <c r="EXR1147" s="8"/>
      <c r="EXS1147" s="8"/>
      <c r="EXT1147" s="8"/>
      <c r="EXU1147" s="8"/>
      <c r="EXV1147" s="8"/>
      <c r="EXW1147" s="8"/>
      <c r="EXX1147" s="8"/>
      <c r="EXY1147" s="8"/>
      <c r="EXZ1147" s="8"/>
      <c r="EYA1147" s="8"/>
      <c r="EYB1147" s="8"/>
      <c r="EYC1147" s="8"/>
      <c r="EYD1147" s="8"/>
      <c r="EYE1147" s="8"/>
      <c r="EYF1147" s="8"/>
      <c r="EYG1147" s="8"/>
      <c r="EYH1147" s="8"/>
      <c r="EYI1147" s="8"/>
      <c r="EYJ1147" s="8"/>
      <c r="EYK1147" s="8"/>
      <c r="EYL1147" s="8"/>
      <c r="EYM1147" s="8"/>
      <c r="EYN1147" s="8"/>
      <c r="EYO1147" s="8"/>
      <c r="EYP1147" s="8"/>
      <c r="EYQ1147" s="8"/>
      <c r="EYR1147" s="8"/>
      <c r="EYS1147" s="8"/>
      <c r="EYT1147" s="8"/>
      <c r="EYU1147" s="8"/>
      <c r="EYV1147" s="8"/>
      <c r="EYW1147" s="8"/>
      <c r="EYX1147" s="8"/>
      <c r="EYY1147" s="8"/>
      <c r="EYZ1147" s="8"/>
      <c r="EZA1147" s="8"/>
      <c r="EZB1147" s="8"/>
      <c r="EZC1147" s="8"/>
      <c r="EZD1147" s="8"/>
      <c r="EZE1147" s="8"/>
      <c r="EZF1147" s="8"/>
      <c r="EZG1147" s="8"/>
      <c r="EZH1147" s="8"/>
      <c r="EZI1147" s="8"/>
      <c r="EZJ1147" s="8"/>
      <c r="EZK1147" s="8"/>
      <c r="EZL1147" s="8"/>
      <c r="EZM1147" s="8"/>
      <c r="EZN1147" s="8"/>
      <c r="EZO1147" s="8"/>
      <c r="EZP1147" s="8"/>
      <c r="EZQ1147" s="8"/>
      <c r="EZR1147" s="8"/>
      <c r="EZS1147" s="8"/>
      <c r="EZT1147" s="8"/>
      <c r="EZU1147" s="8"/>
      <c r="EZV1147" s="8"/>
      <c r="EZW1147" s="8"/>
      <c r="EZX1147" s="8"/>
      <c r="EZY1147" s="8"/>
      <c r="EZZ1147" s="8"/>
      <c r="FAA1147" s="8"/>
      <c r="FAB1147" s="8"/>
      <c r="FAC1147" s="8"/>
      <c r="FAD1147" s="8"/>
      <c r="FAE1147" s="8"/>
      <c r="FAF1147" s="8"/>
      <c r="FAG1147" s="8"/>
      <c r="FAH1147" s="8"/>
      <c r="FAI1147" s="8"/>
      <c r="FAJ1147" s="8"/>
      <c r="FAK1147" s="8"/>
      <c r="FAL1147" s="8"/>
      <c r="FAM1147" s="8"/>
      <c r="FAN1147" s="8"/>
      <c r="FAO1147" s="8"/>
      <c r="FAP1147" s="8"/>
      <c r="FAQ1147" s="8"/>
      <c r="FAR1147" s="8"/>
      <c r="FAS1147" s="8"/>
      <c r="FAT1147" s="8"/>
      <c r="FAU1147" s="8"/>
      <c r="FAV1147" s="8"/>
      <c r="FAW1147" s="8"/>
      <c r="FAX1147" s="8"/>
      <c r="FAY1147" s="8"/>
      <c r="FAZ1147" s="8"/>
      <c r="FBA1147" s="8"/>
      <c r="FBB1147" s="8"/>
      <c r="FBC1147" s="8"/>
      <c r="FBD1147" s="8"/>
      <c r="FBE1147" s="8"/>
      <c r="FBF1147" s="8"/>
      <c r="FBG1147" s="8"/>
      <c r="FBH1147" s="8"/>
      <c r="FBI1147" s="8"/>
      <c r="FBJ1147" s="8"/>
      <c r="FBK1147" s="8"/>
      <c r="FBL1147" s="8"/>
      <c r="FBM1147" s="8"/>
      <c r="FBN1147" s="8"/>
      <c r="FBO1147" s="8"/>
      <c r="FBP1147" s="8"/>
      <c r="FBQ1147" s="8"/>
      <c r="FBR1147" s="8"/>
      <c r="FBS1147" s="8"/>
      <c r="FBT1147" s="8"/>
      <c r="FBU1147" s="8"/>
      <c r="FBV1147" s="8"/>
      <c r="FBW1147" s="8"/>
      <c r="FBX1147" s="8"/>
      <c r="FBY1147" s="8"/>
      <c r="FBZ1147" s="8"/>
      <c r="FCA1147" s="8"/>
      <c r="FCB1147" s="8"/>
      <c r="FCC1147" s="8"/>
      <c r="FCD1147" s="8"/>
      <c r="FCE1147" s="8"/>
      <c r="FCF1147" s="8"/>
      <c r="FCG1147" s="8"/>
      <c r="FCH1147" s="8"/>
      <c r="FCI1147" s="8"/>
      <c r="FCJ1147" s="8"/>
      <c r="FCK1147" s="8"/>
      <c r="FCL1147" s="8"/>
      <c r="FCM1147" s="8"/>
      <c r="FCN1147" s="8"/>
      <c r="FCO1147" s="8"/>
      <c r="FCP1147" s="8"/>
      <c r="FCQ1147" s="8"/>
      <c r="FCR1147" s="8"/>
      <c r="FCS1147" s="8"/>
      <c r="FCT1147" s="8"/>
      <c r="FCU1147" s="8"/>
      <c r="FCV1147" s="8"/>
      <c r="FCW1147" s="8"/>
      <c r="FCX1147" s="8"/>
      <c r="FCY1147" s="8"/>
      <c r="FCZ1147" s="8"/>
      <c r="FDA1147" s="8"/>
      <c r="FDB1147" s="8"/>
      <c r="FDC1147" s="8"/>
      <c r="FDD1147" s="8"/>
      <c r="FDE1147" s="8"/>
      <c r="FDF1147" s="8"/>
      <c r="FDG1147" s="8"/>
      <c r="FDH1147" s="8"/>
      <c r="FDI1147" s="8"/>
      <c r="FDJ1147" s="8"/>
      <c r="FDK1147" s="8"/>
      <c r="FDL1147" s="8"/>
      <c r="FDM1147" s="8"/>
      <c r="FDN1147" s="8"/>
      <c r="FDO1147" s="8"/>
      <c r="FDP1147" s="8"/>
      <c r="FDQ1147" s="8"/>
      <c r="FDR1147" s="8"/>
      <c r="FDS1147" s="8"/>
      <c r="FDT1147" s="8"/>
      <c r="FDU1147" s="8"/>
      <c r="FDV1147" s="8"/>
      <c r="FDW1147" s="8"/>
      <c r="FDX1147" s="8"/>
      <c r="FDY1147" s="8"/>
      <c r="FDZ1147" s="8"/>
      <c r="FEA1147" s="8"/>
      <c r="FEB1147" s="8"/>
      <c r="FEC1147" s="8"/>
      <c r="FED1147" s="8"/>
      <c r="FEE1147" s="8"/>
      <c r="FEF1147" s="8"/>
      <c r="FEG1147" s="8"/>
      <c r="FEH1147" s="8"/>
      <c r="FEI1147" s="8"/>
      <c r="FEJ1147" s="8"/>
      <c r="FEK1147" s="8"/>
      <c r="FEL1147" s="8"/>
      <c r="FEM1147" s="8"/>
      <c r="FEN1147" s="8"/>
      <c r="FEO1147" s="8"/>
      <c r="FEP1147" s="8"/>
      <c r="FEQ1147" s="8"/>
      <c r="FER1147" s="8"/>
      <c r="FES1147" s="8"/>
      <c r="FET1147" s="8"/>
      <c r="FEU1147" s="8"/>
      <c r="FEV1147" s="8"/>
      <c r="FEW1147" s="8"/>
      <c r="FEX1147" s="8"/>
      <c r="FEY1147" s="8"/>
      <c r="FEZ1147" s="8"/>
      <c r="FFA1147" s="8"/>
      <c r="FFB1147" s="8"/>
      <c r="FFC1147" s="8"/>
      <c r="FFD1147" s="8"/>
      <c r="FFE1147" s="8"/>
      <c r="FFF1147" s="8"/>
      <c r="FFG1147" s="8"/>
      <c r="FFH1147" s="8"/>
      <c r="FFI1147" s="8"/>
      <c r="FFJ1147" s="8"/>
      <c r="FFK1147" s="8"/>
      <c r="FFL1147" s="8"/>
      <c r="FFM1147" s="8"/>
      <c r="FFN1147" s="8"/>
      <c r="FFO1147" s="8"/>
      <c r="FFP1147" s="8"/>
      <c r="FFQ1147" s="8"/>
      <c r="FFR1147" s="8"/>
      <c r="FFS1147" s="8"/>
      <c r="FFT1147" s="8"/>
      <c r="FFU1147" s="8"/>
      <c r="FFV1147" s="8"/>
      <c r="FFW1147" s="8"/>
      <c r="FFX1147" s="8"/>
      <c r="FFY1147" s="8"/>
      <c r="FFZ1147" s="8"/>
      <c r="FGA1147" s="8"/>
      <c r="FGB1147" s="8"/>
      <c r="FGC1147" s="8"/>
      <c r="FGD1147" s="8"/>
      <c r="FGE1147" s="8"/>
      <c r="FGF1147" s="8"/>
      <c r="FGG1147" s="8"/>
      <c r="FGH1147" s="8"/>
      <c r="FGI1147" s="8"/>
      <c r="FGJ1147" s="8"/>
      <c r="FGK1147" s="8"/>
      <c r="FGL1147" s="8"/>
      <c r="FGM1147" s="8"/>
      <c r="FGN1147" s="8"/>
      <c r="FGO1147" s="8"/>
      <c r="FGP1147" s="8"/>
      <c r="FGQ1147" s="8"/>
      <c r="FGR1147" s="8"/>
      <c r="FGS1147" s="8"/>
      <c r="FGT1147" s="8"/>
      <c r="FGU1147" s="8"/>
      <c r="FGV1147" s="8"/>
      <c r="FGW1147" s="8"/>
      <c r="FGX1147" s="8"/>
      <c r="FGY1147" s="8"/>
      <c r="FGZ1147" s="8"/>
      <c r="FHA1147" s="8"/>
      <c r="FHB1147" s="8"/>
      <c r="FHC1147" s="8"/>
      <c r="FHD1147" s="8"/>
      <c r="FHE1147" s="8"/>
      <c r="FHF1147" s="8"/>
      <c r="FHG1147" s="8"/>
      <c r="FHH1147" s="8"/>
      <c r="FHI1147" s="8"/>
      <c r="FHJ1147" s="8"/>
      <c r="FHK1147" s="8"/>
      <c r="FHL1147" s="8"/>
      <c r="FHM1147" s="8"/>
      <c r="FHN1147" s="8"/>
      <c r="FHO1147" s="8"/>
      <c r="FHP1147" s="8"/>
      <c r="FHQ1147" s="8"/>
      <c r="FHR1147" s="8"/>
      <c r="FHS1147" s="8"/>
      <c r="FHT1147" s="8"/>
      <c r="FHU1147" s="8"/>
      <c r="FHV1147" s="8"/>
      <c r="FHW1147" s="8"/>
      <c r="FHX1147" s="8"/>
      <c r="FHY1147" s="8"/>
      <c r="FHZ1147" s="8"/>
      <c r="FIA1147" s="8"/>
      <c r="FIB1147" s="8"/>
      <c r="FIC1147" s="8"/>
      <c r="FID1147" s="8"/>
      <c r="FIE1147" s="8"/>
      <c r="FIF1147" s="8"/>
      <c r="FIG1147" s="8"/>
      <c r="FIH1147" s="8"/>
      <c r="FII1147" s="8"/>
      <c r="FIJ1147" s="8"/>
      <c r="FIK1147" s="8"/>
      <c r="FIL1147" s="8"/>
      <c r="FIM1147" s="8"/>
      <c r="FIN1147" s="8"/>
      <c r="FIO1147" s="8"/>
      <c r="FIP1147" s="8"/>
      <c r="FIQ1147" s="8"/>
      <c r="FIR1147" s="8"/>
      <c r="FIS1147" s="8"/>
      <c r="FIT1147" s="8"/>
      <c r="FIU1147" s="8"/>
      <c r="FIV1147" s="8"/>
      <c r="FIW1147" s="8"/>
      <c r="FIX1147" s="8"/>
      <c r="FIY1147" s="8"/>
      <c r="FIZ1147" s="8"/>
      <c r="FJA1147" s="8"/>
      <c r="FJB1147" s="8"/>
      <c r="FJC1147" s="8"/>
      <c r="FJD1147" s="8"/>
      <c r="FJE1147" s="8"/>
      <c r="FJF1147" s="8"/>
      <c r="FJG1147" s="8"/>
      <c r="FJH1147" s="8"/>
      <c r="FJI1147" s="8"/>
      <c r="FJJ1147" s="8"/>
      <c r="FJK1147" s="8"/>
      <c r="FJL1147" s="8"/>
      <c r="FJM1147" s="8"/>
      <c r="FJN1147" s="8"/>
      <c r="FJO1147" s="8"/>
      <c r="FJP1147" s="8"/>
      <c r="FJQ1147" s="8"/>
      <c r="FJR1147" s="8"/>
      <c r="FJS1147" s="8"/>
      <c r="FJT1147" s="8"/>
      <c r="FJU1147" s="8"/>
      <c r="FJV1147" s="8"/>
      <c r="FJW1147" s="8"/>
      <c r="FJX1147" s="8"/>
      <c r="FJY1147" s="8"/>
      <c r="FJZ1147" s="8"/>
      <c r="FKA1147" s="8"/>
      <c r="FKB1147" s="8"/>
      <c r="FKC1147" s="8"/>
      <c r="FKD1147" s="8"/>
      <c r="FKE1147" s="8"/>
      <c r="FKF1147" s="8"/>
      <c r="FKG1147" s="8"/>
      <c r="FKH1147" s="8"/>
      <c r="FKI1147" s="8"/>
      <c r="FKJ1147" s="8"/>
      <c r="FKK1147" s="8"/>
      <c r="FKL1147" s="8"/>
      <c r="FKM1147" s="8"/>
      <c r="FKN1147" s="8"/>
      <c r="FKO1147" s="8"/>
      <c r="FKP1147" s="8"/>
      <c r="FKQ1147" s="8"/>
      <c r="FKR1147" s="8"/>
      <c r="FKS1147" s="8"/>
      <c r="FKT1147" s="8"/>
      <c r="FKU1147" s="8"/>
      <c r="FKV1147" s="8"/>
      <c r="FKW1147" s="8"/>
      <c r="FKX1147" s="8"/>
      <c r="FKY1147" s="8"/>
      <c r="FKZ1147" s="8"/>
      <c r="FLA1147" s="8"/>
      <c r="FLB1147" s="8"/>
      <c r="FLC1147" s="8"/>
      <c r="FLD1147" s="8"/>
      <c r="FLE1147" s="8"/>
      <c r="FLF1147" s="8"/>
      <c r="FLG1147" s="8"/>
      <c r="FLH1147" s="8"/>
      <c r="FLI1147" s="8"/>
      <c r="FLJ1147" s="8"/>
      <c r="FLK1147" s="8"/>
      <c r="FLL1147" s="8"/>
      <c r="FLM1147" s="8"/>
      <c r="FLN1147" s="8"/>
      <c r="FLO1147" s="8"/>
      <c r="FLP1147" s="8"/>
      <c r="FLQ1147" s="8"/>
      <c r="FLR1147" s="8"/>
      <c r="FLS1147" s="8"/>
      <c r="FLT1147" s="8"/>
      <c r="FLU1147" s="8"/>
      <c r="FLV1147" s="8"/>
      <c r="FLW1147" s="8"/>
      <c r="FLX1147" s="8"/>
      <c r="FLY1147" s="8"/>
      <c r="FLZ1147" s="8"/>
      <c r="FMA1147" s="8"/>
      <c r="FMB1147" s="8"/>
      <c r="FMC1147" s="8"/>
      <c r="FMD1147" s="8"/>
      <c r="FME1147" s="8"/>
      <c r="FMF1147" s="8"/>
      <c r="FMG1147" s="8"/>
      <c r="FMH1147" s="8"/>
      <c r="FMI1147" s="8"/>
      <c r="FMJ1147" s="8"/>
      <c r="FMK1147" s="8"/>
      <c r="FML1147" s="8"/>
      <c r="FMM1147" s="8"/>
      <c r="FMN1147" s="8"/>
      <c r="FMO1147" s="8"/>
      <c r="FMP1147" s="8"/>
      <c r="FMQ1147" s="8"/>
      <c r="FMR1147" s="8"/>
      <c r="FMS1147" s="8"/>
      <c r="FMT1147" s="8"/>
      <c r="FMU1147" s="8"/>
      <c r="FMV1147" s="8"/>
      <c r="FMW1147" s="8"/>
      <c r="FMX1147" s="8"/>
      <c r="FMY1147" s="8"/>
      <c r="FMZ1147" s="8"/>
      <c r="FNA1147" s="8"/>
      <c r="FNB1147" s="8"/>
      <c r="FNC1147" s="8"/>
      <c r="FND1147" s="8"/>
      <c r="FNE1147" s="8"/>
      <c r="FNF1147" s="8"/>
      <c r="FNG1147" s="8"/>
      <c r="FNH1147" s="8"/>
      <c r="FNI1147" s="8"/>
      <c r="FNJ1147" s="8"/>
      <c r="FNK1147" s="8"/>
      <c r="FNL1147" s="8"/>
      <c r="FNM1147" s="8"/>
      <c r="FNN1147" s="8"/>
      <c r="FNO1147" s="8"/>
      <c r="FNP1147" s="8"/>
      <c r="FNQ1147" s="8"/>
      <c r="FNR1147" s="8"/>
      <c r="FNS1147" s="8"/>
      <c r="FNT1147" s="8"/>
      <c r="FNU1147" s="8"/>
      <c r="FNV1147" s="8"/>
      <c r="FNW1147" s="8"/>
      <c r="FNX1147" s="8"/>
      <c r="FNY1147" s="8"/>
      <c r="FNZ1147" s="8"/>
      <c r="FOA1147" s="8"/>
      <c r="FOB1147" s="8"/>
      <c r="FOC1147" s="8"/>
      <c r="FOD1147" s="8"/>
      <c r="FOE1147" s="8"/>
      <c r="FOF1147" s="8"/>
      <c r="FOG1147" s="8"/>
      <c r="FOH1147" s="8"/>
      <c r="FOI1147" s="8"/>
      <c r="FOJ1147" s="8"/>
      <c r="FOK1147" s="8"/>
      <c r="FOL1147" s="8"/>
      <c r="FOM1147" s="8"/>
      <c r="FON1147" s="8"/>
      <c r="FOO1147" s="8"/>
      <c r="FOP1147" s="8"/>
      <c r="FOQ1147" s="8"/>
      <c r="FOR1147" s="8"/>
      <c r="FOS1147" s="8"/>
      <c r="FOT1147" s="8"/>
      <c r="FOU1147" s="8"/>
      <c r="FOV1147" s="8"/>
      <c r="FOW1147" s="8"/>
      <c r="FOX1147" s="8"/>
      <c r="FOY1147" s="8"/>
      <c r="FOZ1147" s="8"/>
      <c r="FPA1147" s="8"/>
      <c r="FPB1147" s="8"/>
      <c r="FPC1147" s="8"/>
      <c r="FPD1147" s="8"/>
      <c r="FPE1147" s="8"/>
      <c r="FPF1147" s="8"/>
      <c r="FPG1147" s="8"/>
      <c r="FPH1147" s="8"/>
      <c r="FPI1147" s="8"/>
      <c r="FPJ1147" s="8"/>
      <c r="FPK1147" s="8"/>
      <c r="FPL1147" s="8"/>
      <c r="FPM1147" s="8"/>
      <c r="FPN1147" s="8"/>
      <c r="FPO1147" s="8"/>
      <c r="FPP1147" s="8"/>
      <c r="FPQ1147" s="8"/>
      <c r="FPR1147" s="8"/>
      <c r="FPS1147" s="8"/>
      <c r="FPT1147" s="8"/>
      <c r="FPU1147" s="8"/>
      <c r="FPV1147" s="8"/>
      <c r="FPW1147" s="8"/>
      <c r="FPX1147" s="8"/>
      <c r="FPY1147" s="8"/>
      <c r="FPZ1147" s="8"/>
      <c r="FQA1147" s="8"/>
      <c r="FQB1147" s="8"/>
      <c r="FQC1147" s="8"/>
      <c r="FQD1147" s="8"/>
      <c r="FQE1147" s="8"/>
      <c r="FQF1147" s="8"/>
      <c r="FQG1147" s="8"/>
      <c r="FQH1147" s="8"/>
      <c r="FQI1147" s="8"/>
      <c r="FQJ1147" s="8"/>
      <c r="FQK1147" s="8"/>
      <c r="FQL1147" s="8"/>
      <c r="FQM1147" s="8"/>
      <c r="FQN1147" s="8"/>
      <c r="FQO1147" s="8"/>
      <c r="FQP1147" s="8"/>
      <c r="FQQ1147" s="8"/>
      <c r="FQR1147" s="8"/>
      <c r="FQS1147" s="8"/>
      <c r="FQT1147" s="8"/>
      <c r="FQU1147" s="8"/>
      <c r="FQV1147" s="8"/>
      <c r="FQW1147" s="8"/>
      <c r="FQX1147" s="8"/>
      <c r="FQY1147" s="8"/>
      <c r="FQZ1147" s="8"/>
      <c r="FRA1147" s="8"/>
      <c r="FRB1147" s="8"/>
      <c r="FRC1147" s="8"/>
      <c r="FRD1147" s="8"/>
      <c r="FRE1147" s="8"/>
      <c r="FRF1147" s="8"/>
      <c r="FRG1147" s="8"/>
      <c r="FRH1147" s="8"/>
      <c r="FRI1147" s="8"/>
      <c r="FRJ1147" s="8"/>
      <c r="FRK1147" s="8"/>
      <c r="FRL1147" s="8"/>
      <c r="FRM1147" s="8"/>
      <c r="FRN1147" s="8"/>
      <c r="FRO1147" s="8"/>
      <c r="FRP1147" s="8"/>
      <c r="FRQ1147" s="8"/>
      <c r="FRR1147" s="8"/>
      <c r="FRS1147" s="8"/>
      <c r="FRT1147" s="8"/>
      <c r="FRU1147" s="8"/>
      <c r="FRV1147" s="8"/>
      <c r="FRW1147" s="8"/>
      <c r="FRX1147" s="8"/>
      <c r="FRY1147" s="8"/>
      <c r="FRZ1147" s="8"/>
      <c r="FSA1147" s="8"/>
      <c r="FSB1147" s="8"/>
      <c r="FSC1147" s="8"/>
      <c r="FSD1147" s="8"/>
      <c r="FSE1147" s="8"/>
      <c r="FSF1147" s="8"/>
      <c r="FSG1147" s="8"/>
      <c r="FSH1147" s="8"/>
      <c r="FSI1147" s="8"/>
      <c r="FSJ1147" s="8"/>
      <c r="FSK1147" s="8"/>
      <c r="FSL1147" s="8"/>
      <c r="FSM1147" s="8"/>
      <c r="FSN1147" s="8"/>
      <c r="FSO1147" s="8"/>
      <c r="FSP1147" s="8"/>
      <c r="FSQ1147" s="8"/>
      <c r="FSR1147" s="8"/>
      <c r="FSS1147" s="8"/>
      <c r="FST1147" s="8"/>
      <c r="FSU1147" s="8"/>
      <c r="FSV1147" s="8"/>
      <c r="FSW1147" s="8"/>
      <c r="FSX1147" s="8"/>
      <c r="FSY1147" s="8"/>
      <c r="FSZ1147" s="8"/>
      <c r="FTA1147" s="8"/>
      <c r="FTB1147" s="8"/>
      <c r="FTC1147" s="8"/>
      <c r="FTD1147" s="8"/>
      <c r="FTE1147" s="8"/>
      <c r="FTF1147" s="8"/>
      <c r="FTG1147" s="8"/>
      <c r="FTH1147" s="8"/>
      <c r="FTI1147" s="8"/>
      <c r="FTJ1147" s="8"/>
      <c r="FTK1147" s="8"/>
      <c r="FTL1147" s="8"/>
      <c r="FTM1147" s="8"/>
      <c r="FTN1147" s="8"/>
      <c r="FTO1147" s="8"/>
      <c r="FTP1147" s="8"/>
      <c r="FTQ1147" s="8"/>
      <c r="FTR1147" s="8"/>
      <c r="FTS1147" s="8"/>
      <c r="FTT1147" s="8"/>
      <c r="FTU1147" s="8"/>
      <c r="FTV1147" s="8"/>
      <c r="FTW1147" s="8"/>
      <c r="FTX1147" s="8"/>
      <c r="FTY1147" s="8"/>
      <c r="FTZ1147" s="8"/>
      <c r="FUA1147" s="8"/>
      <c r="FUB1147" s="8"/>
      <c r="FUC1147" s="8"/>
      <c r="FUD1147" s="8"/>
      <c r="FUE1147" s="8"/>
      <c r="FUF1147" s="8"/>
      <c r="FUG1147" s="8"/>
      <c r="FUH1147" s="8"/>
      <c r="FUI1147" s="8"/>
      <c r="FUJ1147" s="8"/>
      <c r="FUK1147" s="8"/>
      <c r="FUL1147" s="8"/>
      <c r="FUM1147" s="8"/>
      <c r="FUN1147" s="8"/>
      <c r="FUO1147" s="8"/>
      <c r="FUP1147" s="8"/>
      <c r="FUQ1147" s="8"/>
      <c r="FUR1147" s="8"/>
      <c r="FUS1147" s="8"/>
      <c r="FUT1147" s="8"/>
      <c r="FUU1147" s="8"/>
      <c r="FUV1147" s="8"/>
      <c r="FUW1147" s="8"/>
      <c r="FUX1147" s="8"/>
      <c r="FUY1147" s="8"/>
      <c r="FUZ1147" s="8"/>
      <c r="FVA1147" s="8"/>
      <c r="FVB1147" s="8"/>
      <c r="FVC1147" s="8"/>
      <c r="FVD1147" s="8"/>
      <c r="FVE1147" s="8"/>
      <c r="FVF1147" s="8"/>
      <c r="FVG1147" s="8"/>
      <c r="FVH1147" s="8"/>
      <c r="FVI1147" s="8"/>
      <c r="FVJ1147" s="8"/>
      <c r="FVK1147" s="8"/>
      <c r="FVL1147" s="8"/>
      <c r="FVM1147" s="8"/>
      <c r="FVN1147" s="8"/>
      <c r="FVO1147" s="8"/>
      <c r="FVP1147" s="8"/>
      <c r="FVQ1147" s="8"/>
      <c r="FVR1147" s="8"/>
      <c r="FVS1147" s="8"/>
      <c r="FVT1147" s="8"/>
      <c r="FVU1147" s="8"/>
      <c r="FVV1147" s="8"/>
      <c r="FVW1147" s="8"/>
      <c r="FVX1147" s="8"/>
      <c r="FVY1147" s="8"/>
      <c r="FVZ1147" s="8"/>
      <c r="FWA1147" s="8"/>
      <c r="FWB1147" s="8"/>
      <c r="FWC1147" s="8"/>
      <c r="FWD1147" s="8"/>
      <c r="FWE1147" s="8"/>
      <c r="FWF1147" s="8"/>
      <c r="FWG1147" s="8"/>
      <c r="FWH1147" s="8"/>
      <c r="FWI1147" s="8"/>
      <c r="FWJ1147" s="8"/>
      <c r="FWK1147" s="8"/>
      <c r="FWL1147" s="8"/>
      <c r="FWM1147" s="8"/>
      <c r="FWN1147" s="8"/>
      <c r="FWO1147" s="8"/>
      <c r="FWP1147" s="8"/>
      <c r="FWQ1147" s="8"/>
      <c r="FWR1147" s="8"/>
      <c r="FWS1147" s="8"/>
      <c r="FWT1147" s="8"/>
      <c r="FWU1147" s="8"/>
      <c r="FWV1147" s="8"/>
      <c r="FWW1147" s="8"/>
      <c r="FWX1147" s="8"/>
      <c r="FWY1147" s="8"/>
      <c r="FWZ1147" s="8"/>
      <c r="FXA1147" s="8"/>
      <c r="FXB1147" s="8"/>
      <c r="FXC1147" s="8"/>
      <c r="FXD1147" s="8"/>
      <c r="FXE1147" s="8"/>
      <c r="FXF1147" s="8"/>
      <c r="FXG1147" s="8"/>
      <c r="FXH1147" s="8"/>
      <c r="FXI1147" s="8"/>
      <c r="FXJ1147" s="8"/>
      <c r="FXK1147" s="8"/>
      <c r="FXL1147" s="8"/>
      <c r="FXM1147" s="8"/>
      <c r="FXN1147" s="8"/>
      <c r="FXO1147" s="8"/>
      <c r="FXP1147" s="8"/>
      <c r="FXQ1147" s="8"/>
      <c r="FXR1147" s="8"/>
      <c r="FXS1147" s="8"/>
      <c r="FXT1147" s="8"/>
      <c r="FXU1147" s="8"/>
      <c r="FXV1147" s="8"/>
      <c r="FXW1147" s="8"/>
      <c r="FXX1147" s="8"/>
      <c r="FXY1147" s="8"/>
      <c r="FXZ1147" s="8"/>
      <c r="FYA1147" s="8"/>
      <c r="FYB1147" s="8"/>
      <c r="FYC1147" s="8"/>
      <c r="FYD1147" s="8"/>
      <c r="FYE1147" s="8"/>
      <c r="FYF1147" s="8"/>
      <c r="FYG1147" s="8"/>
      <c r="FYH1147" s="8"/>
      <c r="FYI1147" s="8"/>
      <c r="FYJ1147" s="8"/>
      <c r="FYK1147" s="8"/>
      <c r="FYL1147" s="8"/>
      <c r="FYM1147" s="8"/>
      <c r="FYN1147" s="8"/>
      <c r="FYO1147" s="8"/>
      <c r="FYP1147" s="8"/>
      <c r="FYQ1147" s="8"/>
      <c r="FYR1147" s="8"/>
      <c r="FYS1147" s="8"/>
      <c r="FYT1147" s="8"/>
      <c r="FYU1147" s="8"/>
      <c r="FYV1147" s="8"/>
      <c r="FYW1147" s="8"/>
      <c r="FYX1147" s="8"/>
      <c r="FYY1147" s="8"/>
      <c r="FYZ1147" s="8"/>
      <c r="FZA1147" s="8"/>
      <c r="FZB1147" s="8"/>
      <c r="FZC1147" s="8"/>
      <c r="FZD1147" s="8"/>
      <c r="FZE1147" s="8"/>
      <c r="FZF1147" s="8"/>
      <c r="FZG1147" s="8"/>
      <c r="FZH1147" s="8"/>
      <c r="FZI1147" s="8"/>
      <c r="FZJ1147" s="8"/>
      <c r="FZK1147" s="8"/>
      <c r="FZL1147" s="8"/>
      <c r="FZM1147" s="8"/>
      <c r="FZN1147" s="8"/>
      <c r="FZO1147" s="8"/>
      <c r="FZP1147" s="8"/>
      <c r="FZQ1147" s="8"/>
      <c r="FZR1147" s="8"/>
      <c r="FZS1147" s="8"/>
      <c r="FZT1147" s="8"/>
      <c r="FZU1147" s="8"/>
      <c r="FZV1147" s="8"/>
      <c r="FZW1147" s="8"/>
      <c r="FZX1147" s="8"/>
      <c r="FZY1147" s="8"/>
      <c r="FZZ1147" s="8"/>
      <c r="GAA1147" s="8"/>
      <c r="GAB1147" s="8"/>
      <c r="GAC1147" s="8"/>
      <c r="GAD1147" s="8"/>
      <c r="GAE1147" s="8"/>
      <c r="GAF1147" s="8"/>
      <c r="GAG1147" s="8"/>
      <c r="GAH1147" s="8"/>
      <c r="GAI1147" s="8"/>
      <c r="GAJ1147" s="8"/>
      <c r="GAK1147" s="8"/>
      <c r="GAL1147" s="8"/>
      <c r="GAM1147" s="8"/>
      <c r="GAN1147" s="8"/>
      <c r="GAO1147" s="8"/>
      <c r="GAP1147" s="8"/>
      <c r="GAQ1147" s="8"/>
      <c r="GAR1147" s="8"/>
      <c r="GAS1147" s="8"/>
      <c r="GAT1147" s="8"/>
      <c r="GAU1147" s="8"/>
      <c r="GAV1147" s="8"/>
      <c r="GAW1147" s="8"/>
      <c r="GAX1147" s="8"/>
      <c r="GAY1147" s="8"/>
      <c r="GAZ1147" s="8"/>
      <c r="GBA1147" s="8"/>
      <c r="GBB1147" s="8"/>
      <c r="GBC1147" s="8"/>
      <c r="GBD1147" s="8"/>
      <c r="GBE1147" s="8"/>
      <c r="GBF1147" s="8"/>
      <c r="GBG1147" s="8"/>
      <c r="GBH1147" s="8"/>
      <c r="GBI1147" s="8"/>
      <c r="GBJ1147" s="8"/>
      <c r="GBK1147" s="8"/>
      <c r="GBL1147" s="8"/>
      <c r="GBM1147" s="8"/>
      <c r="GBN1147" s="8"/>
      <c r="GBO1147" s="8"/>
      <c r="GBP1147" s="8"/>
      <c r="GBQ1147" s="8"/>
      <c r="GBR1147" s="8"/>
      <c r="GBS1147" s="8"/>
      <c r="GBT1147" s="8"/>
      <c r="GBU1147" s="8"/>
      <c r="GBV1147" s="8"/>
      <c r="GBW1147" s="8"/>
      <c r="GBX1147" s="8"/>
      <c r="GBY1147" s="8"/>
      <c r="GBZ1147" s="8"/>
      <c r="GCA1147" s="8"/>
      <c r="GCB1147" s="8"/>
      <c r="GCC1147" s="8"/>
      <c r="GCD1147" s="8"/>
      <c r="GCE1147" s="8"/>
      <c r="GCF1147" s="8"/>
      <c r="GCG1147" s="8"/>
      <c r="GCH1147" s="8"/>
      <c r="GCI1147" s="8"/>
      <c r="GCJ1147" s="8"/>
      <c r="GCK1147" s="8"/>
      <c r="GCL1147" s="8"/>
      <c r="GCM1147" s="8"/>
      <c r="GCN1147" s="8"/>
      <c r="GCO1147" s="8"/>
      <c r="GCP1147" s="8"/>
      <c r="GCQ1147" s="8"/>
      <c r="GCR1147" s="8"/>
      <c r="GCS1147" s="8"/>
      <c r="GCT1147" s="8"/>
      <c r="GCU1147" s="8"/>
      <c r="GCV1147" s="8"/>
      <c r="GCW1147" s="8"/>
      <c r="GCX1147" s="8"/>
      <c r="GCY1147" s="8"/>
      <c r="GCZ1147" s="8"/>
      <c r="GDA1147" s="8"/>
      <c r="GDB1147" s="8"/>
      <c r="GDC1147" s="8"/>
      <c r="GDD1147" s="8"/>
      <c r="GDE1147" s="8"/>
      <c r="GDF1147" s="8"/>
      <c r="GDG1147" s="8"/>
      <c r="GDH1147" s="8"/>
      <c r="GDI1147" s="8"/>
      <c r="GDJ1147" s="8"/>
      <c r="GDK1147" s="8"/>
      <c r="GDL1147" s="8"/>
      <c r="GDM1147" s="8"/>
      <c r="GDN1147" s="8"/>
      <c r="GDO1147" s="8"/>
      <c r="GDP1147" s="8"/>
      <c r="GDQ1147" s="8"/>
      <c r="GDR1147" s="8"/>
      <c r="GDS1147" s="8"/>
      <c r="GDT1147" s="8"/>
      <c r="GDU1147" s="8"/>
      <c r="GDV1147" s="8"/>
      <c r="GDW1147" s="8"/>
      <c r="GDX1147" s="8"/>
      <c r="GDY1147" s="8"/>
      <c r="GDZ1147" s="8"/>
      <c r="GEA1147" s="8"/>
      <c r="GEB1147" s="8"/>
      <c r="GEC1147" s="8"/>
      <c r="GED1147" s="8"/>
      <c r="GEE1147" s="8"/>
      <c r="GEF1147" s="8"/>
      <c r="GEG1147" s="8"/>
      <c r="GEH1147" s="8"/>
      <c r="GEI1147" s="8"/>
      <c r="GEJ1147" s="8"/>
      <c r="GEK1147" s="8"/>
      <c r="GEL1147" s="8"/>
      <c r="GEM1147" s="8"/>
      <c r="GEN1147" s="8"/>
      <c r="GEO1147" s="8"/>
      <c r="GEP1147" s="8"/>
      <c r="GEQ1147" s="8"/>
      <c r="GER1147" s="8"/>
      <c r="GES1147" s="8"/>
      <c r="GET1147" s="8"/>
      <c r="GEU1147" s="8"/>
      <c r="GEV1147" s="8"/>
      <c r="GEW1147" s="8"/>
      <c r="GEX1147" s="8"/>
      <c r="GEY1147" s="8"/>
      <c r="GEZ1147" s="8"/>
      <c r="GFA1147" s="8"/>
      <c r="GFB1147" s="8"/>
      <c r="GFC1147" s="8"/>
      <c r="GFD1147" s="8"/>
      <c r="GFE1147" s="8"/>
      <c r="GFF1147" s="8"/>
      <c r="GFG1147" s="8"/>
      <c r="GFH1147" s="8"/>
      <c r="GFI1147" s="8"/>
      <c r="GFJ1147" s="8"/>
      <c r="GFK1147" s="8"/>
      <c r="GFL1147" s="8"/>
      <c r="GFM1147" s="8"/>
      <c r="GFN1147" s="8"/>
      <c r="GFO1147" s="8"/>
      <c r="GFP1147" s="8"/>
      <c r="GFQ1147" s="8"/>
      <c r="GFR1147" s="8"/>
      <c r="GFS1147" s="8"/>
      <c r="GFT1147" s="8"/>
      <c r="GFU1147" s="8"/>
      <c r="GFV1147" s="8"/>
      <c r="GFW1147" s="8"/>
      <c r="GFX1147" s="8"/>
      <c r="GFY1147" s="8"/>
      <c r="GFZ1147" s="8"/>
      <c r="GGA1147" s="8"/>
      <c r="GGB1147" s="8"/>
      <c r="GGC1147" s="8"/>
      <c r="GGD1147" s="8"/>
      <c r="GGE1147" s="8"/>
      <c r="GGF1147" s="8"/>
      <c r="GGG1147" s="8"/>
      <c r="GGH1147" s="8"/>
      <c r="GGI1147" s="8"/>
      <c r="GGJ1147" s="8"/>
      <c r="GGK1147" s="8"/>
      <c r="GGL1147" s="8"/>
      <c r="GGM1147" s="8"/>
      <c r="GGN1147" s="8"/>
      <c r="GGO1147" s="8"/>
      <c r="GGP1147" s="8"/>
      <c r="GGQ1147" s="8"/>
      <c r="GGR1147" s="8"/>
      <c r="GGS1147" s="8"/>
      <c r="GGT1147" s="8"/>
      <c r="GGU1147" s="8"/>
      <c r="GGV1147" s="8"/>
      <c r="GGW1147" s="8"/>
      <c r="GGX1147" s="8"/>
      <c r="GGY1147" s="8"/>
      <c r="GGZ1147" s="8"/>
      <c r="GHA1147" s="8"/>
      <c r="GHB1147" s="8"/>
      <c r="GHC1147" s="8"/>
      <c r="GHD1147" s="8"/>
      <c r="GHE1147" s="8"/>
      <c r="GHF1147" s="8"/>
      <c r="GHG1147" s="8"/>
      <c r="GHH1147" s="8"/>
      <c r="GHI1147" s="8"/>
      <c r="GHJ1147" s="8"/>
      <c r="GHK1147" s="8"/>
      <c r="GHL1147" s="8"/>
      <c r="GHM1147" s="8"/>
      <c r="GHN1147" s="8"/>
      <c r="GHO1147" s="8"/>
      <c r="GHP1147" s="8"/>
      <c r="GHQ1147" s="8"/>
      <c r="GHR1147" s="8"/>
      <c r="GHS1147" s="8"/>
      <c r="GHT1147" s="8"/>
      <c r="GHU1147" s="8"/>
      <c r="GHV1147" s="8"/>
      <c r="GHW1147" s="8"/>
      <c r="GHX1147" s="8"/>
      <c r="GHY1147" s="8"/>
      <c r="GHZ1147" s="8"/>
      <c r="GIA1147" s="8"/>
      <c r="GIB1147" s="8"/>
      <c r="GIC1147" s="8"/>
      <c r="GID1147" s="8"/>
      <c r="GIE1147" s="8"/>
      <c r="GIF1147" s="8"/>
      <c r="GIG1147" s="8"/>
      <c r="GIH1147" s="8"/>
      <c r="GII1147" s="8"/>
      <c r="GIJ1147" s="8"/>
      <c r="GIK1147" s="8"/>
      <c r="GIL1147" s="8"/>
      <c r="GIM1147" s="8"/>
      <c r="GIN1147" s="8"/>
      <c r="GIO1147" s="8"/>
      <c r="GIP1147" s="8"/>
      <c r="GIQ1147" s="8"/>
      <c r="GIR1147" s="8"/>
      <c r="GIS1147" s="8"/>
      <c r="GIT1147" s="8"/>
      <c r="GIU1147" s="8"/>
      <c r="GIV1147" s="8"/>
      <c r="GIW1147" s="8"/>
      <c r="GIX1147" s="8"/>
      <c r="GIY1147" s="8"/>
      <c r="GIZ1147" s="8"/>
      <c r="GJA1147" s="8"/>
      <c r="GJB1147" s="8"/>
      <c r="GJC1147" s="8"/>
      <c r="GJD1147" s="8"/>
      <c r="GJE1147" s="8"/>
      <c r="GJF1147" s="8"/>
      <c r="GJG1147" s="8"/>
      <c r="GJH1147" s="8"/>
      <c r="GJI1147" s="8"/>
      <c r="GJJ1147" s="8"/>
      <c r="GJK1147" s="8"/>
      <c r="GJL1147" s="8"/>
      <c r="GJM1147" s="8"/>
      <c r="GJN1147" s="8"/>
      <c r="GJO1147" s="8"/>
      <c r="GJP1147" s="8"/>
      <c r="GJQ1147" s="8"/>
      <c r="GJR1147" s="8"/>
      <c r="GJS1147" s="8"/>
      <c r="GJT1147" s="8"/>
      <c r="GJU1147" s="8"/>
      <c r="GJV1147" s="8"/>
      <c r="GJW1147" s="8"/>
      <c r="GJX1147" s="8"/>
      <c r="GJY1147" s="8"/>
      <c r="GJZ1147" s="8"/>
      <c r="GKA1147" s="8"/>
      <c r="GKB1147" s="8"/>
      <c r="GKC1147" s="8"/>
      <c r="GKD1147" s="8"/>
      <c r="GKE1147" s="8"/>
      <c r="GKF1147" s="8"/>
      <c r="GKG1147" s="8"/>
      <c r="GKH1147" s="8"/>
      <c r="GKI1147" s="8"/>
      <c r="GKJ1147" s="8"/>
      <c r="GKK1147" s="8"/>
      <c r="GKL1147" s="8"/>
      <c r="GKM1147" s="8"/>
      <c r="GKN1147" s="8"/>
      <c r="GKO1147" s="8"/>
      <c r="GKP1147" s="8"/>
      <c r="GKQ1147" s="8"/>
      <c r="GKR1147" s="8"/>
      <c r="GKS1147" s="8"/>
      <c r="GKT1147" s="8"/>
      <c r="GKU1147" s="8"/>
      <c r="GKV1147" s="8"/>
      <c r="GKW1147" s="8"/>
      <c r="GKX1147" s="8"/>
      <c r="GKY1147" s="8"/>
      <c r="GKZ1147" s="8"/>
      <c r="GLA1147" s="8"/>
      <c r="GLB1147" s="8"/>
      <c r="GLC1147" s="8"/>
      <c r="GLD1147" s="8"/>
      <c r="GLE1147" s="8"/>
      <c r="GLF1147" s="8"/>
      <c r="GLG1147" s="8"/>
      <c r="GLH1147" s="8"/>
      <c r="GLI1147" s="8"/>
      <c r="GLJ1147" s="8"/>
      <c r="GLK1147" s="8"/>
      <c r="GLL1147" s="8"/>
      <c r="GLM1147" s="8"/>
      <c r="GLN1147" s="8"/>
      <c r="GLO1147" s="8"/>
      <c r="GLP1147" s="8"/>
      <c r="GLQ1147" s="8"/>
      <c r="GLR1147" s="8"/>
      <c r="GLS1147" s="8"/>
      <c r="GLT1147" s="8"/>
      <c r="GLU1147" s="8"/>
      <c r="GLV1147" s="8"/>
      <c r="GLW1147" s="8"/>
      <c r="GLX1147" s="8"/>
      <c r="GLY1147" s="8"/>
      <c r="GLZ1147" s="8"/>
      <c r="GMA1147" s="8"/>
      <c r="GMB1147" s="8"/>
      <c r="GMC1147" s="8"/>
      <c r="GMD1147" s="8"/>
      <c r="GME1147" s="8"/>
      <c r="GMF1147" s="8"/>
      <c r="GMG1147" s="8"/>
      <c r="GMH1147" s="8"/>
      <c r="GMI1147" s="8"/>
      <c r="GMJ1147" s="8"/>
      <c r="GMK1147" s="8"/>
      <c r="GML1147" s="8"/>
      <c r="GMM1147" s="8"/>
      <c r="GMN1147" s="8"/>
      <c r="GMO1147" s="8"/>
      <c r="GMP1147" s="8"/>
      <c r="GMQ1147" s="8"/>
      <c r="GMR1147" s="8"/>
      <c r="GMS1147" s="8"/>
      <c r="GMT1147" s="8"/>
      <c r="GMU1147" s="8"/>
      <c r="GMV1147" s="8"/>
      <c r="GMW1147" s="8"/>
      <c r="GMX1147" s="8"/>
      <c r="GMY1147" s="8"/>
      <c r="GMZ1147" s="8"/>
      <c r="GNA1147" s="8"/>
      <c r="GNB1147" s="8"/>
      <c r="GNC1147" s="8"/>
      <c r="GND1147" s="8"/>
      <c r="GNE1147" s="8"/>
      <c r="GNF1147" s="8"/>
      <c r="GNG1147" s="8"/>
      <c r="GNH1147" s="8"/>
      <c r="GNI1147" s="8"/>
      <c r="GNJ1147" s="8"/>
      <c r="GNK1147" s="8"/>
      <c r="GNL1147" s="8"/>
      <c r="GNM1147" s="8"/>
      <c r="GNN1147" s="8"/>
      <c r="GNO1147" s="8"/>
      <c r="GNP1147" s="8"/>
      <c r="GNQ1147" s="8"/>
      <c r="GNR1147" s="8"/>
      <c r="GNS1147" s="8"/>
      <c r="GNT1147" s="8"/>
      <c r="GNU1147" s="8"/>
      <c r="GNV1147" s="8"/>
      <c r="GNW1147" s="8"/>
      <c r="GNX1147" s="8"/>
      <c r="GNY1147" s="8"/>
      <c r="GNZ1147" s="8"/>
      <c r="GOA1147" s="8"/>
      <c r="GOB1147" s="8"/>
      <c r="GOC1147" s="8"/>
      <c r="GOD1147" s="8"/>
      <c r="GOE1147" s="8"/>
      <c r="GOF1147" s="8"/>
      <c r="GOG1147" s="8"/>
      <c r="GOH1147" s="8"/>
      <c r="GOI1147" s="8"/>
      <c r="GOJ1147" s="8"/>
      <c r="GOK1147" s="8"/>
      <c r="GOL1147" s="8"/>
      <c r="GOM1147" s="8"/>
      <c r="GON1147" s="8"/>
      <c r="GOO1147" s="8"/>
      <c r="GOP1147" s="8"/>
      <c r="GOQ1147" s="8"/>
      <c r="GOR1147" s="8"/>
      <c r="GOS1147" s="8"/>
      <c r="GOT1147" s="8"/>
      <c r="GOU1147" s="8"/>
      <c r="GOV1147" s="8"/>
      <c r="GOW1147" s="8"/>
      <c r="GOX1147" s="8"/>
      <c r="GOY1147" s="8"/>
      <c r="GOZ1147" s="8"/>
      <c r="GPA1147" s="8"/>
      <c r="GPB1147" s="8"/>
      <c r="GPC1147" s="8"/>
      <c r="GPD1147" s="8"/>
      <c r="GPE1147" s="8"/>
      <c r="GPF1147" s="8"/>
      <c r="GPG1147" s="8"/>
      <c r="GPH1147" s="8"/>
      <c r="GPI1147" s="8"/>
      <c r="GPJ1147" s="8"/>
      <c r="GPK1147" s="8"/>
      <c r="GPL1147" s="8"/>
      <c r="GPM1147" s="8"/>
      <c r="GPN1147" s="8"/>
      <c r="GPO1147" s="8"/>
      <c r="GPP1147" s="8"/>
      <c r="GPQ1147" s="8"/>
      <c r="GPR1147" s="8"/>
      <c r="GPS1147" s="8"/>
      <c r="GPT1147" s="8"/>
      <c r="GPU1147" s="8"/>
      <c r="GPV1147" s="8"/>
      <c r="GPW1147" s="8"/>
      <c r="GPX1147" s="8"/>
      <c r="GPY1147" s="8"/>
      <c r="GPZ1147" s="8"/>
      <c r="GQA1147" s="8"/>
      <c r="GQB1147" s="8"/>
      <c r="GQC1147" s="8"/>
      <c r="GQD1147" s="8"/>
      <c r="GQE1147" s="8"/>
      <c r="GQF1147" s="8"/>
      <c r="GQG1147" s="8"/>
      <c r="GQH1147" s="8"/>
      <c r="GQI1147" s="8"/>
      <c r="GQJ1147" s="8"/>
      <c r="GQK1147" s="8"/>
      <c r="GQL1147" s="8"/>
      <c r="GQM1147" s="8"/>
      <c r="GQN1147" s="8"/>
      <c r="GQO1147" s="8"/>
      <c r="GQP1147" s="8"/>
      <c r="GQQ1147" s="8"/>
      <c r="GQR1147" s="8"/>
      <c r="GQS1147" s="8"/>
      <c r="GQT1147" s="8"/>
      <c r="GQU1147" s="8"/>
      <c r="GQV1147" s="8"/>
      <c r="GQW1147" s="8"/>
      <c r="GQX1147" s="8"/>
      <c r="GQY1147" s="8"/>
      <c r="GQZ1147" s="8"/>
      <c r="GRA1147" s="8"/>
      <c r="GRB1147" s="8"/>
      <c r="GRC1147" s="8"/>
      <c r="GRD1147" s="8"/>
      <c r="GRE1147" s="8"/>
      <c r="GRF1147" s="8"/>
      <c r="GRG1147" s="8"/>
      <c r="GRH1147" s="8"/>
      <c r="GRI1147" s="8"/>
      <c r="GRJ1147" s="8"/>
      <c r="GRK1147" s="8"/>
      <c r="GRL1147" s="8"/>
      <c r="GRM1147" s="8"/>
      <c r="GRN1147" s="8"/>
      <c r="GRO1147" s="8"/>
      <c r="GRP1147" s="8"/>
      <c r="GRQ1147" s="8"/>
      <c r="GRR1147" s="8"/>
      <c r="GRS1147" s="8"/>
      <c r="GRT1147" s="8"/>
      <c r="GRU1147" s="8"/>
      <c r="GRV1147" s="8"/>
      <c r="GRW1147" s="8"/>
      <c r="GRX1147" s="8"/>
      <c r="GRY1147" s="8"/>
      <c r="GRZ1147" s="8"/>
      <c r="GSA1147" s="8"/>
      <c r="GSB1147" s="8"/>
      <c r="GSC1147" s="8"/>
      <c r="GSD1147" s="8"/>
      <c r="GSE1147" s="8"/>
      <c r="GSF1147" s="8"/>
      <c r="GSG1147" s="8"/>
      <c r="GSH1147" s="8"/>
      <c r="GSI1147" s="8"/>
      <c r="GSJ1147" s="8"/>
      <c r="GSK1147" s="8"/>
      <c r="GSL1147" s="8"/>
      <c r="GSM1147" s="8"/>
      <c r="GSN1147" s="8"/>
      <c r="GSO1147" s="8"/>
      <c r="GSP1147" s="8"/>
      <c r="GSQ1147" s="8"/>
      <c r="GSR1147" s="8"/>
      <c r="GSS1147" s="8"/>
      <c r="GST1147" s="8"/>
      <c r="GSU1147" s="8"/>
      <c r="GSV1147" s="8"/>
      <c r="GSW1147" s="8"/>
      <c r="GSX1147" s="8"/>
      <c r="GSY1147" s="8"/>
      <c r="GSZ1147" s="8"/>
      <c r="GTA1147" s="8"/>
      <c r="GTB1147" s="8"/>
      <c r="GTC1147" s="8"/>
      <c r="GTD1147" s="8"/>
      <c r="GTE1147" s="8"/>
      <c r="GTF1147" s="8"/>
      <c r="GTG1147" s="8"/>
      <c r="GTH1147" s="8"/>
      <c r="GTI1147" s="8"/>
      <c r="GTJ1147" s="8"/>
      <c r="GTK1147" s="8"/>
      <c r="GTL1147" s="8"/>
      <c r="GTM1147" s="8"/>
      <c r="GTN1147" s="8"/>
      <c r="GTO1147" s="8"/>
      <c r="GTP1147" s="8"/>
      <c r="GTQ1147" s="8"/>
      <c r="GTR1147" s="8"/>
      <c r="GTS1147" s="8"/>
      <c r="GTT1147" s="8"/>
      <c r="GTU1147" s="8"/>
      <c r="GTV1147" s="8"/>
      <c r="GTW1147" s="8"/>
      <c r="GTX1147" s="8"/>
      <c r="GTY1147" s="8"/>
      <c r="GTZ1147" s="8"/>
      <c r="GUA1147" s="8"/>
      <c r="GUB1147" s="8"/>
      <c r="GUC1147" s="8"/>
      <c r="GUD1147" s="8"/>
      <c r="GUE1147" s="8"/>
      <c r="GUF1147" s="8"/>
      <c r="GUG1147" s="8"/>
      <c r="GUH1147" s="8"/>
      <c r="GUI1147" s="8"/>
      <c r="GUJ1147" s="8"/>
      <c r="GUK1147" s="8"/>
      <c r="GUL1147" s="8"/>
      <c r="GUM1147" s="8"/>
      <c r="GUN1147" s="8"/>
      <c r="GUO1147" s="8"/>
      <c r="GUP1147" s="8"/>
      <c r="GUQ1147" s="8"/>
      <c r="GUR1147" s="8"/>
      <c r="GUS1147" s="8"/>
      <c r="GUT1147" s="8"/>
      <c r="GUU1147" s="8"/>
      <c r="GUV1147" s="8"/>
      <c r="GUW1147" s="8"/>
      <c r="GUX1147" s="8"/>
      <c r="GUY1147" s="8"/>
      <c r="GUZ1147" s="8"/>
      <c r="GVA1147" s="8"/>
      <c r="GVB1147" s="8"/>
      <c r="GVC1147" s="8"/>
      <c r="GVD1147" s="8"/>
      <c r="GVE1147" s="8"/>
      <c r="GVF1147" s="8"/>
      <c r="GVG1147" s="8"/>
      <c r="GVH1147" s="8"/>
      <c r="GVI1147" s="8"/>
      <c r="GVJ1147" s="8"/>
      <c r="GVK1147" s="8"/>
      <c r="GVL1147" s="8"/>
      <c r="GVM1147" s="8"/>
      <c r="GVN1147" s="8"/>
      <c r="GVO1147" s="8"/>
      <c r="GVP1147" s="8"/>
      <c r="GVQ1147" s="8"/>
      <c r="GVR1147" s="8"/>
      <c r="GVS1147" s="8"/>
      <c r="GVT1147" s="8"/>
      <c r="GVU1147" s="8"/>
      <c r="GVV1147" s="8"/>
      <c r="GVW1147" s="8"/>
      <c r="GVX1147" s="8"/>
      <c r="GVY1147" s="8"/>
      <c r="GVZ1147" s="8"/>
      <c r="GWA1147" s="8"/>
      <c r="GWB1147" s="8"/>
      <c r="GWC1147" s="8"/>
      <c r="GWD1147" s="8"/>
      <c r="GWE1147" s="8"/>
      <c r="GWF1147" s="8"/>
      <c r="GWG1147" s="8"/>
      <c r="GWH1147" s="8"/>
      <c r="GWI1147" s="8"/>
      <c r="GWJ1147" s="8"/>
      <c r="GWK1147" s="8"/>
      <c r="GWL1147" s="8"/>
      <c r="GWM1147" s="8"/>
      <c r="GWN1147" s="8"/>
      <c r="GWO1147" s="8"/>
      <c r="GWP1147" s="8"/>
      <c r="GWQ1147" s="8"/>
      <c r="GWR1147" s="8"/>
      <c r="GWS1147" s="8"/>
      <c r="GWT1147" s="8"/>
      <c r="GWU1147" s="8"/>
      <c r="GWV1147" s="8"/>
      <c r="GWW1147" s="8"/>
      <c r="GWX1147" s="8"/>
      <c r="GWY1147" s="8"/>
      <c r="GWZ1147" s="8"/>
      <c r="GXA1147" s="8"/>
      <c r="GXB1147" s="8"/>
      <c r="GXC1147" s="8"/>
      <c r="GXD1147" s="8"/>
      <c r="GXE1147" s="8"/>
      <c r="GXF1147" s="8"/>
      <c r="GXG1147" s="8"/>
      <c r="GXH1147" s="8"/>
      <c r="GXI1147" s="8"/>
      <c r="GXJ1147" s="8"/>
      <c r="GXK1147" s="8"/>
      <c r="GXL1147" s="8"/>
      <c r="GXM1147" s="8"/>
      <c r="GXN1147" s="8"/>
      <c r="GXO1147" s="8"/>
      <c r="GXP1147" s="8"/>
      <c r="GXQ1147" s="8"/>
      <c r="GXR1147" s="8"/>
      <c r="GXS1147" s="8"/>
      <c r="GXT1147" s="8"/>
      <c r="GXU1147" s="8"/>
      <c r="GXV1147" s="8"/>
      <c r="GXW1147" s="8"/>
      <c r="GXX1147" s="8"/>
      <c r="GXY1147" s="8"/>
      <c r="GXZ1147" s="8"/>
      <c r="GYA1147" s="8"/>
      <c r="GYB1147" s="8"/>
      <c r="GYC1147" s="8"/>
      <c r="GYD1147" s="8"/>
      <c r="GYE1147" s="8"/>
      <c r="GYF1147" s="8"/>
      <c r="GYG1147" s="8"/>
      <c r="GYH1147" s="8"/>
      <c r="GYI1147" s="8"/>
      <c r="GYJ1147" s="8"/>
      <c r="GYK1147" s="8"/>
      <c r="GYL1147" s="8"/>
      <c r="GYM1147" s="8"/>
      <c r="GYN1147" s="8"/>
      <c r="GYO1147" s="8"/>
      <c r="GYP1147" s="8"/>
      <c r="GYQ1147" s="8"/>
      <c r="GYR1147" s="8"/>
      <c r="GYS1147" s="8"/>
      <c r="GYT1147" s="8"/>
      <c r="GYU1147" s="8"/>
      <c r="GYV1147" s="8"/>
      <c r="GYW1147" s="8"/>
      <c r="GYX1147" s="8"/>
      <c r="GYY1147" s="8"/>
      <c r="GYZ1147" s="8"/>
      <c r="GZA1147" s="8"/>
      <c r="GZB1147" s="8"/>
      <c r="GZC1147" s="8"/>
      <c r="GZD1147" s="8"/>
      <c r="GZE1147" s="8"/>
      <c r="GZF1147" s="8"/>
      <c r="GZG1147" s="8"/>
      <c r="GZH1147" s="8"/>
      <c r="GZI1147" s="8"/>
      <c r="GZJ1147" s="8"/>
      <c r="GZK1147" s="8"/>
      <c r="GZL1147" s="8"/>
      <c r="GZM1147" s="8"/>
      <c r="GZN1147" s="8"/>
      <c r="GZO1147" s="8"/>
      <c r="GZP1147" s="8"/>
      <c r="GZQ1147" s="8"/>
      <c r="GZR1147" s="8"/>
      <c r="GZS1147" s="8"/>
      <c r="GZT1147" s="8"/>
      <c r="GZU1147" s="8"/>
      <c r="GZV1147" s="8"/>
      <c r="GZW1147" s="8"/>
      <c r="GZX1147" s="8"/>
      <c r="GZY1147" s="8"/>
      <c r="GZZ1147" s="8"/>
      <c r="HAA1147" s="8"/>
      <c r="HAB1147" s="8"/>
      <c r="HAC1147" s="8"/>
      <c r="HAD1147" s="8"/>
      <c r="HAE1147" s="8"/>
      <c r="HAF1147" s="8"/>
      <c r="HAG1147" s="8"/>
      <c r="HAH1147" s="8"/>
      <c r="HAI1147" s="8"/>
      <c r="HAJ1147" s="8"/>
      <c r="HAK1147" s="8"/>
      <c r="HAL1147" s="8"/>
      <c r="HAM1147" s="8"/>
      <c r="HAN1147" s="8"/>
      <c r="HAO1147" s="8"/>
      <c r="HAP1147" s="8"/>
      <c r="HAQ1147" s="8"/>
      <c r="HAR1147" s="8"/>
      <c r="HAS1147" s="8"/>
      <c r="HAT1147" s="8"/>
      <c r="HAU1147" s="8"/>
      <c r="HAV1147" s="8"/>
      <c r="HAW1147" s="8"/>
      <c r="HAX1147" s="8"/>
      <c r="HAY1147" s="8"/>
      <c r="HAZ1147" s="8"/>
      <c r="HBA1147" s="8"/>
      <c r="HBB1147" s="8"/>
      <c r="HBC1147" s="8"/>
      <c r="HBD1147" s="8"/>
      <c r="HBE1147" s="8"/>
      <c r="HBF1147" s="8"/>
      <c r="HBG1147" s="8"/>
      <c r="HBH1147" s="8"/>
      <c r="HBI1147" s="8"/>
      <c r="HBJ1147" s="8"/>
      <c r="HBK1147" s="8"/>
      <c r="HBL1147" s="8"/>
      <c r="HBM1147" s="8"/>
      <c r="HBN1147" s="8"/>
      <c r="HBO1147" s="8"/>
      <c r="HBP1147" s="8"/>
      <c r="HBQ1147" s="8"/>
      <c r="HBR1147" s="8"/>
      <c r="HBS1147" s="8"/>
      <c r="HBT1147" s="8"/>
      <c r="HBU1147" s="8"/>
      <c r="HBV1147" s="8"/>
      <c r="HBW1147" s="8"/>
      <c r="HBX1147" s="8"/>
      <c r="HBY1147" s="8"/>
      <c r="HBZ1147" s="8"/>
      <c r="HCA1147" s="8"/>
      <c r="HCB1147" s="8"/>
      <c r="HCC1147" s="8"/>
      <c r="HCD1147" s="8"/>
      <c r="HCE1147" s="8"/>
      <c r="HCF1147" s="8"/>
      <c r="HCG1147" s="8"/>
      <c r="HCH1147" s="8"/>
      <c r="HCI1147" s="8"/>
      <c r="HCJ1147" s="8"/>
      <c r="HCK1147" s="8"/>
      <c r="HCL1147" s="8"/>
      <c r="HCM1147" s="8"/>
      <c r="HCN1147" s="8"/>
      <c r="HCO1147" s="8"/>
      <c r="HCP1147" s="8"/>
      <c r="HCQ1147" s="8"/>
      <c r="HCR1147" s="8"/>
      <c r="HCS1147" s="8"/>
      <c r="HCT1147" s="8"/>
      <c r="HCU1147" s="8"/>
      <c r="HCV1147" s="8"/>
      <c r="HCW1147" s="8"/>
      <c r="HCX1147" s="8"/>
      <c r="HCY1147" s="8"/>
      <c r="HCZ1147" s="8"/>
      <c r="HDA1147" s="8"/>
      <c r="HDB1147" s="8"/>
      <c r="HDC1147" s="8"/>
      <c r="HDD1147" s="8"/>
      <c r="HDE1147" s="8"/>
      <c r="HDF1147" s="8"/>
      <c r="HDG1147" s="8"/>
      <c r="HDH1147" s="8"/>
      <c r="HDI1147" s="8"/>
      <c r="HDJ1147" s="8"/>
      <c r="HDK1147" s="8"/>
      <c r="HDL1147" s="8"/>
      <c r="HDM1147" s="8"/>
      <c r="HDN1147" s="8"/>
      <c r="HDO1147" s="8"/>
      <c r="HDP1147" s="8"/>
      <c r="HDQ1147" s="8"/>
      <c r="HDR1147" s="8"/>
      <c r="HDS1147" s="8"/>
      <c r="HDT1147" s="8"/>
      <c r="HDU1147" s="8"/>
      <c r="HDV1147" s="8"/>
      <c r="HDW1147" s="8"/>
      <c r="HDX1147" s="8"/>
      <c r="HDY1147" s="8"/>
      <c r="HDZ1147" s="8"/>
      <c r="HEA1147" s="8"/>
      <c r="HEB1147" s="8"/>
      <c r="HEC1147" s="8"/>
      <c r="HED1147" s="8"/>
      <c r="HEE1147" s="8"/>
      <c r="HEF1147" s="8"/>
      <c r="HEG1147" s="8"/>
      <c r="HEH1147" s="8"/>
      <c r="HEI1147" s="8"/>
      <c r="HEJ1147" s="8"/>
      <c r="HEK1147" s="8"/>
      <c r="HEL1147" s="8"/>
      <c r="HEM1147" s="8"/>
      <c r="HEN1147" s="8"/>
      <c r="HEO1147" s="8"/>
      <c r="HEP1147" s="8"/>
      <c r="HEQ1147" s="8"/>
      <c r="HER1147" s="8"/>
      <c r="HES1147" s="8"/>
      <c r="HET1147" s="8"/>
      <c r="HEU1147" s="8"/>
      <c r="HEV1147" s="8"/>
      <c r="HEW1147" s="8"/>
      <c r="HEX1147" s="8"/>
      <c r="HEY1147" s="8"/>
      <c r="HEZ1147" s="8"/>
      <c r="HFA1147" s="8"/>
      <c r="HFB1147" s="8"/>
      <c r="HFC1147" s="8"/>
      <c r="HFD1147" s="8"/>
      <c r="HFE1147" s="8"/>
      <c r="HFF1147" s="8"/>
      <c r="HFG1147" s="8"/>
      <c r="HFH1147" s="8"/>
      <c r="HFI1147" s="8"/>
      <c r="HFJ1147" s="8"/>
      <c r="HFK1147" s="8"/>
      <c r="HFL1147" s="8"/>
      <c r="HFM1147" s="8"/>
      <c r="HFN1147" s="8"/>
      <c r="HFO1147" s="8"/>
      <c r="HFP1147" s="8"/>
      <c r="HFQ1147" s="8"/>
      <c r="HFR1147" s="8"/>
      <c r="HFS1147" s="8"/>
      <c r="HFT1147" s="8"/>
      <c r="HFU1147" s="8"/>
      <c r="HFV1147" s="8"/>
      <c r="HFW1147" s="8"/>
      <c r="HFX1147" s="8"/>
      <c r="HFY1147" s="8"/>
      <c r="HFZ1147" s="8"/>
      <c r="HGA1147" s="8"/>
      <c r="HGB1147" s="8"/>
      <c r="HGC1147" s="8"/>
      <c r="HGD1147" s="8"/>
      <c r="HGE1147" s="8"/>
      <c r="HGF1147" s="8"/>
      <c r="HGG1147" s="8"/>
      <c r="HGH1147" s="8"/>
      <c r="HGI1147" s="8"/>
      <c r="HGJ1147" s="8"/>
      <c r="HGK1147" s="8"/>
      <c r="HGL1147" s="8"/>
      <c r="HGM1147" s="8"/>
      <c r="HGN1147" s="8"/>
      <c r="HGO1147" s="8"/>
      <c r="HGP1147" s="8"/>
      <c r="HGQ1147" s="8"/>
      <c r="HGR1147" s="8"/>
      <c r="HGS1147" s="8"/>
      <c r="HGT1147" s="8"/>
      <c r="HGU1147" s="8"/>
      <c r="HGV1147" s="8"/>
      <c r="HGW1147" s="8"/>
      <c r="HGX1147" s="8"/>
      <c r="HGY1147" s="8"/>
      <c r="HGZ1147" s="8"/>
      <c r="HHA1147" s="8"/>
      <c r="HHB1147" s="8"/>
      <c r="HHC1147" s="8"/>
      <c r="HHD1147" s="8"/>
      <c r="HHE1147" s="8"/>
      <c r="HHF1147" s="8"/>
      <c r="HHG1147" s="8"/>
      <c r="HHH1147" s="8"/>
      <c r="HHI1147" s="8"/>
      <c r="HHJ1147" s="8"/>
      <c r="HHK1147" s="8"/>
      <c r="HHL1147" s="8"/>
      <c r="HHM1147" s="8"/>
      <c r="HHN1147" s="8"/>
      <c r="HHO1147" s="8"/>
      <c r="HHP1147" s="8"/>
      <c r="HHQ1147" s="8"/>
      <c r="HHR1147" s="8"/>
      <c r="HHS1147" s="8"/>
      <c r="HHT1147" s="8"/>
      <c r="HHU1147" s="8"/>
      <c r="HHV1147" s="8"/>
      <c r="HHW1147" s="8"/>
      <c r="HHX1147" s="8"/>
      <c r="HHY1147" s="8"/>
      <c r="HHZ1147" s="8"/>
      <c r="HIA1147" s="8"/>
      <c r="HIB1147" s="8"/>
      <c r="HIC1147" s="8"/>
      <c r="HID1147" s="8"/>
      <c r="HIE1147" s="8"/>
      <c r="HIF1147" s="8"/>
      <c r="HIG1147" s="8"/>
      <c r="HIH1147" s="8"/>
      <c r="HII1147" s="8"/>
      <c r="HIJ1147" s="8"/>
      <c r="HIK1147" s="8"/>
      <c r="HIL1147" s="8"/>
      <c r="HIM1147" s="8"/>
      <c r="HIN1147" s="8"/>
      <c r="HIO1147" s="8"/>
      <c r="HIP1147" s="8"/>
      <c r="HIQ1147" s="8"/>
      <c r="HIR1147" s="8"/>
      <c r="HIS1147" s="8"/>
      <c r="HIT1147" s="8"/>
      <c r="HIU1147" s="8"/>
      <c r="HIV1147" s="8"/>
      <c r="HIW1147" s="8"/>
      <c r="HIX1147" s="8"/>
      <c r="HIY1147" s="8"/>
      <c r="HIZ1147" s="8"/>
      <c r="HJA1147" s="8"/>
      <c r="HJB1147" s="8"/>
      <c r="HJC1147" s="8"/>
      <c r="HJD1147" s="8"/>
      <c r="HJE1147" s="8"/>
      <c r="HJF1147" s="8"/>
      <c r="HJG1147" s="8"/>
      <c r="HJH1147" s="8"/>
      <c r="HJI1147" s="8"/>
      <c r="HJJ1147" s="8"/>
      <c r="HJK1147" s="8"/>
      <c r="HJL1147" s="8"/>
      <c r="HJM1147" s="8"/>
      <c r="HJN1147" s="8"/>
      <c r="HJO1147" s="8"/>
      <c r="HJP1147" s="8"/>
      <c r="HJQ1147" s="8"/>
      <c r="HJR1147" s="8"/>
      <c r="HJS1147" s="8"/>
      <c r="HJT1147" s="8"/>
      <c r="HJU1147" s="8"/>
      <c r="HJV1147" s="8"/>
      <c r="HJW1147" s="8"/>
      <c r="HJX1147" s="8"/>
      <c r="HJY1147" s="8"/>
      <c r="HJZ1147" s="8"/>
      <c r="HKA1147" s="8"/>
      <c r="HKB1147" s="8"/>
      <c r="HKC1147" s="8"/>
      <c r="HKD1147" s="8"/>
      <c r="HKE1147" s="8"/>
      <c r="HKF1147" s="8"/>
      <c r="HKG1147" s="8"/>
      <c r="HKH1147" s="8"/>
      <c r="HKI1147" s="8"/>
      <c r="HKJ1147" s="8"/>
      <c r="HKK1147" s="8"/>
      <c r="HKL1147" s="8"/>
      <c r="HKM1147" s="8"/>
      <c r="HKN1147" s="8"/>
      <c r="HKO1147" s="8"/>
      <c r="HKP1147" s="8"/>
      <c r="HKQ1147" s="8"/>
      <c r="HKR1147" s="8"/>
      <c r="HKS1147" s="8"/>
      <c r="HKT1147" s="8"/>
      <c r="HKU1147" s="8"/>
      <c r="HKV1147" s="8"/>
      <c r="HKW1147" s="8"/>
      <c r="HKX1147" s="8"/>
      <c r="HKY1147" s="8"/>
      <c r="HKZ1147" s="8"/>
      <c r="HLA1147" s="8"/>
      <c r="HLB1147" s="8"/>
      <c r="HLC1147" s="8"/>
      <c r="HLD1147" s="8"/>
      <c r="HLE1147" s="8"/>
      <c r="HLF1147" s="8"/>
      <c r="HLG1147" s="8"/>
      <c r="HLH1147" s="8"/>
      <c r="HLI1147" s="8"/>
      <c r="HLJ1147" s="8"/>
      <c r="HLK1147" s="8"/>
      <c r="HLL1147" s="8"/>
      <c r="HLM1147" s="8"/>
      <c r="HLN1147" s="8"/>
      <c r="HLO1147" s="8"/>
      <c r="HLP1147" s="8"/>
      <c r="HLQ1147" s="8"/>
      <c r="HLR1147" s="8"/>
      <c r="HLS1147" s="8"/>
      <c r="HLT1147" s="8"/>
      <c r="HLU1147" s="8"/>
      <c r="HLV1147" s="8"/>
      <c r="HLW1147" s="8"/>
      <c r="HLX1147" s="8"/>
      <c r="HLY1147" s="8"/>
      <c r="HLZ1147" s="8"/>
      <c r="HMA1147" s="8"/>
      <c r="HMB1147" s="8"/>
      <c r="HMC1147" s="8"/>
      <c r="HMD1147" s="8"/>
      <c r="HME1147" s="8"/>
      <c r="HMF1147" s="8"/>
      <c r="HMG1147" s="8"/>
      <c r="HMH1147" s="8"/>
      <c r="HMI1147" s="8"/>
      <c r="HMJ1147" s="8"/>
      <c r="HMK1147" s="8"/>
      <c r="HML1147" s="8"/>
      <c r="HMM1147" s="8"/>
      <c r="HMN1147" s="8"/>
      <c r="HMO1147" s="8"/>
      <c r="HMP1147" s="8"/>
      <c r="HMQ1147" s="8"/>
      <c r="HMR1147" s="8"/>
      <c r="HMS1147" s="8"/>
      <c r="HMT1147" s="8"/>
      <c r="HMU1147" s="8"/>
      <c r="HMV1147" s="8"/>
      <c r="HMW1147" s="8"/>
      <c r="HMX1147" s="8"/>
      <c r="HMY1147" s="8"/>
      <c r="HMZ1147" s="8"/>
      <c r="HNA1147" s="8"/>
      <c r="HNB1147" s="8"/>
      <c r="HNC1147" s="8"/>
      <c r="HND1147" s="8"/>
      <c r="HNE1147" s="8"/>
      <c r="HNF1147" s="8"/>
      <c r="HNG1147" s="8"/>
      <c r="HNH1147" s="8"/>
      <c r="HNI1147" s="8"/>
      <c r="HNJ1147" s="8"/>
      <c r="HNK1147" s="8"/>
      <c r="HNL1147" s="8"/>
      <c r="HNM1147" s="8"/>
      <c r="HNN1147" s="8"/>
      <c r="HNO1147" s="8"/>
      <c r="HNP1147" s="8"/>
      <c r="HNQ1147" s="8"/>
      <c r="HNR1147" s="8"/>
      <c r="HNS1147" s="8"/>
      <c r="HNT1147" s="8"/>
      <c r="HNU1147" s="8"/>
      <c r="HNV1147" s="8"/>
      <c r="HNW1147" s="8"/>
      <c r="HNX1147" s="8"/>
      <c r="HNY1147" s="8"/>
      <c r="HNZ1147" s="8"/>
      <c r="HOA1147" s="8"/>
      <c r="HOB1147" s="8"/>
      <c r="HOC1147" s="8"/>
      <c r="HOD1147" s="8"/>
      <c r="HOE1147" s="8"/>
      <c r="HOF1147" s="8"/>
      <c r="HOG1147" s="8"/>
      <c r="HOH1147" s="8"/>
      <c r="HOI1147" s="8"/>
      <c r="HOJ1147" s="8"/>
      <c r="HOK1147" s="8"/>
      <c r="HOL1147" s="8"/>
      <c r="HOM1147" s="8"/>
      <c r="HON1147" s="8"/>
      <c r="HOO1147" s="8"/>
      <c r="HOP1147" s="8"/>
      <c r="HOQ1147" s="8"/>
      <c r="HOR1147" s="8"/>
      <c r="HOS1147" s="8"/>
      <c r="HOT1147" s="8"/>
      <c r="HOU1147" s="8"/>
      <c r="HOV1147" s="8"/>
      <c r="HOW1147" s="8"/>
      <c r="HOX1147" s="8"/>
      <c r="HOY1147" s="8"/>
      <c r="HOZ1147" s="8"/>
      <c r="HPA1147" s="8"/>
      <c r="HPB1147" s="8"/>
      <c r="HPC1147" s="8"/>
      <c r="HPD1147" s="8"/>
      <c r="HPE1147" s="8"/>
      <c r="HPF1147" s="8"/>
      <c r="HPG1147" s="8"/>
      <c r="HPH1147" s="8"/>
      <c r="HPI1147" s="8"/>
      <c r="HPJ1147" s="8"/>
      <c r="HPK1147" s="8"/>
      <c r="HPL1147" s="8"/>
      <c r="HPM1147" s="8"/>
      <c r="HPN1147" s="8"/>
      <c r="HPO1147" s="8"/>
      <c r="HPP1147" s="8"/>
      <c r="HPQ1147" s="8"/>
      <c r="HPR1147" s="8"/>
      <c r="HPS1147" s="8"/>
      <c r="HPT1147" s="8"/>
      <c r="HPU1147" s="8"/>
      <c r="HPV1147" s="8"/>
      <c r="HPW1147" s="8"/>
      <c r="HPX1147" s="8"/>
      <c r="HPY1147" s="8"/>
      <c r="HPZ1147" s="8"/>
      <c r="HQA1147" s="8"/>
      <c r="HQB1147" s="8"/>
      <c r="HQC1147" s="8"/>
      <c r="HQD1147" s="8"/>
      <c r="HQE1147" s="8"/>
      <c r="HQF1147" s="8"/>
      <c r="HQG1147" s="8"/>
      <c r="HQH1147" s="8"/>
      <c r="HQI1147" s="8"/>
      <c r="HQJ1147" s="8"/>
      <c r="HQK1147" s="8"/>
      <c r="HQL1147" s="8"/>
      <c r="HQM1147" s="8"/>
      <c r="HQN1147" s="8"/>
      <c r="HQO1147" s="8"/>
      <c r="HQP1147" s="8"/>
      <c r="HQQ1147" s="8"/>
      <c r="HQR1147" s="8"/>
      <c r="HQS1147" s="8"/>
      <c r="HQT1147" s="8"/>
      <c r="HQU1147" s="8"/>
      <c r="HQV1147" s="8"/>
      <c r="HQW1147" s="8"/>
      <c r="HQX1147" s="8"/>
      <c r="HQY1147" s="8"/>
      <c r="HQZ1147" s="8"/>
      <c r="HRA1147" s="8"/>
      <c r="HRB1147" s="8"/>
      <c r="HRC1147" s="8"/>
      <c r="HRD1147" s="8"/>
      <c r="HRE1147" s="8"/>
      <c r="HRF1147" s="8"/>
      <c r="HRG1147" s="8"/>
      <c r="HRH1147" s="8"/>
      <c r="HRI1147" s="8"/>
      <c r="HRJ1147" s="8"/>
      <c r="HRK1147" s="8"/>
      <c r="HRL1147" s="8"/>
      <c r="HRM1147" s="8"/>
      <c r="HRN1147" s="8"/>
      <c r="HRO1147" s="8"/>
      <c r="HRP1147" s="8"/>
      <c r="HRQ1147" s="8"/>
      <c r="HRR1147" s="8"/>
      <c r="HRS1147" s="8"/>
      <c r="HRT1147" s="8"/>
      <c r="HRU1147" s="8"/>
      <c r="HRV1147" s="8"/>
      <c r="HRW1147" s="8"/>
      <c r="HRX1147" s="8"/>
      <c r="HRY1147" s="8"/>
      <c r="HRZ1147" s="8"/>
      <c r="HSA1147" s="8"/>
      <c r="HSB1147" s="8"/>
      <c r="HSC1147" s="8"/>
      <c r="HSD1147" s="8"/>
      <c r="HSE1147" s="8"/>
      <c r="HSF1147" s="8"/>
      <c r="HSG1147" s="8"/>
      <c r="HSH1147" s="8"/>
      <c r="HSI1147" s="8"/>
      <c r="HSJ1147" s="8"/>
      <c r="HSK1147" s="8"/>
      <c r="HSL1147" s="8"/>
      <c r="HSM1147" s="8"/>
      <c r="HSN1147" s="8"/>
      <c r="HSO1147" s="8"/>
      <c r="HSP1147" s="8"/>
      <c r="HSQ1147" s="8"/>
      <c r="HSR1147" s="8"/>
      <c r="HSS1147" s="8"/>
      <c r="HST1147" s="8"/>
      <c r="HSU1147" s="8"/>
      <c r="HSV1147" s="8"/>
      <c r="HSW1147" s="8"/>
      <c r="HSX1147" s="8"/>
      <c r="HSY1147" s="8"/>
      <c r="HSZ1147" s="8"/>
      <c r="HTA1147" s="8"/>
      <c r="HTB1147" s="8"/>
      <c r="HTC1147" s="8"/>
      <c r="HTD1147" s="8"/>
      <c r="HTE1147" s="8"/>
      <c r="HTF1147" s="8"/>
      <c r="HTG1147" s="8"/>
      <c r="HTH1147" s="8"/>
      <c r="HTI1147" s="8"/>
      <c r="HTJ1147" s="8"/>
      <c r="HTK1147" s="8"/>
      <c r="HTL1147" s="8"/>
      <c r="HTM1147" s="8"/>
      <c r="HTN1147" s="8"/>
      <c r="HTO1147" s="8"/>
      <c r="HTP1147" s="8"/>
      <c r="HTQ1147" s="8"/>
      <c r="HTR1147" s="8"/>
      <c r="HTS1147" s="8"/>
      <c r="HTT1147" s="8"/>
      <c r="HTU1147" s="8"/>
      <c r="HTV1147" s="8"/>
      <c r="HTW1147" s="8"/>
      <c r="HTX1147" s="8"/>
      <c r="HTY1147" s="8"/>
      <c r="HTZ1147" s="8"/>
      <c r="HUA1147" s="8"/>
      <c r="HUB1147" s="8"/>
      <c r="HUC1147" s="8"/>
      <c r="HUD1147" s="8"/>
      <c r="HUE1147" s="8"/>
      <c r="HUF1147" s="8"/>
      <c r="HUG1147" s="8"/>
      <c r="HUH1147" s="8"/>
      <c r="HUI1147" s="8"/>
      <c r="HUJ1147" s="8"/>
      <c r="HUK1147" s="8"/>
      <c r="HUL1147" s="8"/>
      <c r="HUM1147" s="8"/>
      <c r="HUN1147" s="8"/>
      <c r="HUO1147" s="8"/>
      <c r="HUP1147" s="8"/>
      <c r="HUQ1147" s="8"/>
      <c r="HUR1147" s="8"/>
      <c r="HUS1147" s="8"/>
      <c r="HUT1147" s="8"/>
      <c r="HUU1147" s="8"/>
      <c r="HUV1147" s="8"/>
      <c r="HUW1147" s="8"/>
      <c r="HUX1147" s="8"/>
      <c r="HUY1147" s="8"/>
      <c r="HUZ1147" s="8"/>
      <c r="HVA1147" s="8"/>
      <c r="HVB1147" s="8"/>
      <c r="HVC1147" s="8"/>
      <c r="HVD1147" s="8"/>
      <c r="HVE1147" s="8"/>
      <c r="HVF1147" s="8"/>
      <c r="HVG1147" s="8"/>
      <c r="HVH1147" s="8"/>
      <c r="HVI1147" s="8"/>
      <c r="HVJ1147" s="8"/>
      <c r="HVK1147" s="8"/>
      <c r="HVL1147" s="8"/>
      <c r="HVM1147" s="8"/>
      <c r="HVN1147" s="8"/>
      <c r="HVO1147" s="8"/>
      <c r="HVP1147" s="8"/>
      <c r="HVQ1147" s="8"/>
      <c r="HVR1147" s="8"/>
      <c r="HVS1147" s="8"/>
      <c r="HVT1147" s="8"/>
      <c r="HVU1147" s="8"/>
      <c r="HVV1147" s="8"/>
      <c r="HVW1147" s="8"/>
      <c r="HVX1147" s="8"/>
      <c r="HVY1147" s="8"/>
      <c r="HVZ1147" s="8"/>
      <c r="HWA1147" s="8"/>
      <c r="HWB1147" s="8"/>
      <c r="HWC1147" s="8"/>
      <c r="HWD1147" s="8"/>
      <c r="HWE1147" s="8"/>
      <c r="HWF1147" s="8"/>
      <c r="HWG1147" s="8"/>
      <c r="HWH1147" s="8"/>
      <c r="HWI1147" s="8"/>
      <c r="HWJ1147" s="8"/>
      <c r="HWK1147" s="8"/>
      <c r="HWL1147" s="8"/>
      <c r="HWM1147" s="8"/>
      <c r="HWN1147" s="8"/>
      <c r="HWO1147" s="8"/>
      <c r="HWP1147" s="8"/>
      <c r="HWQ1147" s="8"/>
      <c r="HWR1147" s="8"/>
      <c r="HWS1147" s="8"/>
      <c r="HWT1147" s="8"/>
      <c r="HWU1147" s="8"/>
      <c r="HWV1147" s="8"/>
      <c r="HWW1147" s="8"/>
      <c r="HWX1147" s="8"/>
      <c r="HWY1147" s="8"/>
      <c r="HWZ1147" s="8"/>
      <c r="HXA1147" s="8"/>
      <c r="HXB1147" s="8"/>
      <c r="HXC1147" s="8"/>
      <c r="HXD1147" s="8"/>
      <c r="HXE1147" s="8"/>
      <c r="HXF1147" s="8"/>
      <c r="HXG1147" s="8"/>
      <c r="HXH1147" s="8"/>
      <c r="HXI1147" s="8"/>
      <c r="HXJ1147" s="8"/>
      <c r="HXK1147" s="8"/>
      <c r="HXL1147" s="8"/>
      <c r="HXM1147" s="8"/>
      <c r="HXN1147" s="8"/>
      <c r="HXO1147" s="8"/>
      <c r="HXP1147" s="8"/>
      <c r="HXQ1147" s="8"/>
      <c r="HXR1147" s="8"/>
      <c r="HXS1147" s="8"/>
      <c r="HXT1147" s="8"/>
      <c r="HXU1147" s="8"/>
      <c r="HXV1147" s="8"/>
      <c r="HXW1147" s="8"/>
      <c r="HXX1147" s="8"/>
      <c r="HXY1147" s="8"/>
      <c r="HXZ1147" s="8"/>
      <c r="HYA1147" s="8"/>
      <c r="HYB1147" s="8"/>
      <c r="HYC1147" s="8"/>
      <c r="HYD1147" s="8"/>
      <c r="HYE1147" s="8"/>
      <c r="HYF1147" s="8"/>
      <c r="HYG1147" s="8"/>
      <c r="HYH1147" s="8"/>
      <c r="HYI1147" s="8"/>
      <c r="HYJ1147" s="8"/>
      <c r="HYK1147" s="8"/>
      <c r="HYL1147" s="8"/>
      <c r="HYM1147" s="8"/>
      <c r="HYN1147" s="8"/>
      <c r="HYO1147" s="8"/>
      <c r="HYP1147" s="8"/>
      <c r="HYQ1147" s="8"/>
      <c r="HYR1147" s="8"/>
      <c r="HYS1147" s="8"/>
      <c r="HYT1147" s="8"/>
      <c r="HYU1147" s="8"/>
      <c r="HYV1147" s="8"/>
      <c r="HYW1147" s="8"/>
      <c r="HYX1147" s="8"/>
      <c r="HYY1147" s="8"/>
      <c r="HYZ1147" s="8"/>
      <c r="HZA1147" s="8"/>
      <c r="HZB1147" s="8"/>
      <c r="HZC1147" s="8"/>
      <c r="HZD1147" s="8"/>
      <c r="HZE1147" s="8"/>
      <c r="HZF1147" s="8"/>
      <c r="HZG1147" s="8"/>
      <c r="HZH1147" s="8"/>
      <c r="HZI1147" s="8"/>
      <c r="HZJ1147" s="8"/>
      <c r="HZK1147" s="8"/>
      <c r="HZL1147" s="8"/>
      <c r="HZM1147" s="8"/>
      <c r="HZN1147" s="8"/>
      <c r="HZO1147" s="8"/>
      <c r="HZP1147" s="8"/>
      <c r="HZQ1147" s="8"/>
      <c r="HZR1147" s="8"/>
      <c r="HZS1147" s="8"/>
      <c r="HZT1147" s="8"/>
      <c r="HZU1147" s="8"/>
      <c r="HZV1147" s="8"/>
      <c r="HZW1147" s="8"/>
      <c r="HZX1147" s="8"/>
      <c r="HZY1147" s="8"/>
      <c r="HZZ1147" s="8"/>
      <c r="IAA1147" s="8"/>
      <c r="IAB1147" s="8"/>
      <c r="IAC1147" s="8"/>
      <c r="IAD1147" s="8"/>
      <c r="IAE1147" s="8"/>
      <c r="IAF1147" s="8"/>
      <c r="IAG1147" s="8"/>
      <c r="IAH1147" s="8"/>
      <c r="IAI1147" s="8"/>
      <c r="IAJ1147" s="8"/>
      <c r="IAK1147" s="8"/>
      <c r="IAL1147" s="8"/>
      <c r="IAM1147" s="8"/>
      <c r="IAN1147" s="8"/>
      <c r="IAO1147" s="8"/>
      <c r="IAP1147" s="8"/>
      <c r="IAQ1147" s="8"/>
      <c r="IAR1147" s="8"/>
      <c r="IAS1147" s="8"/>
      <c r="IAT1147" s="8"/>
      <c r="IAU1147" s="8"/>
      <c r="IAV1147" s="8"/>
      <c r="IAW1147" s="8"/>
      <c r="IAX1147" s="8"/>
      <c r="IAY1147" s="8"/>
      <c r="IAZ1147" s="8"/>
      <c r="IBA1147" s="8"/>
      <c r="IBB1147" s="8"/>
      <c r="IBC1147" s="8"/>
      <c r="IBD1147" s="8"/>
      <c r="IBE1147" s="8"/>
      <c r="IBF1147" s="8"/>
      <c r="IBG1147" s="8"/>
      <c r="IBH1147" s="8"/>
      <c r="IBI1147" s="8"/>
      <c r="IBJ1147" s="8"/>
      <c r="IBK1147" s="8"/>
      <c r="IBL1147" s="8"/>
      <c r="IBM1147" s="8"/>
      <c r="IBN1147" s="8"/>
      <c r="IBO1147" s="8"/>
      <c r="IBP1147" s="8"/>
      <c r="IBQ1147" s="8"/>
      <c r="IBR1147" s="8"/>
      <c r="IBS1147" s="8"/>
      <c r="IBT1147" s="8"/>
      <c r="IBU1147" s="8"/>
      <c r="IBV1147" s="8"/>
      <c r="IBW1147" s="8"/>
      <c r="IBX1147" s="8"/>
      <c r="IBY1147" s="8"/>
      <c r="IBZ1147" s="8"/>
      <c r="ICA1147" s="8"/>
      <c r="ICB1147" s="8"/>
      <c r="ICC1147" s="8"/>
      <c r="ICD1147" s="8"/>
      <c r="ICE1147" s="8"/>
      <c r="ICF1147" s="8"/>
      <c r="ICG1147" s="8"/>
      <c r="ICH1147" s="8"/>
      <c r="ICI1147" s="8"/>
      <c r="ICJ1147" s="8"/>
      <c r="ICK1147" s="8"/>
      <c r="ICL1147" s="8"/>
      <c r="ICM1147" s="8"/>
      <c r="ICN1147" s="8"/>
      <c r="ICO1147" s="8"/>
      <c r="ICP1147" s="8"/>
      <c r="ICQ1147" s="8"/>
      <c r="ICR1147" s="8"/>
      <c r="ICS1147" s="8"/>
      <c r="ICT1147" s="8"/>
      <c r="ICU1147" s="8"/>
      <c r="ICV1147" s="8"/>
      <c r="ICW1147" s="8"/>
      <c r="ICX1147" s="8"/>
      <c r="ICY1147" s="8"/>
      <c r="ICZ1147" s="8"/>
      <c r="IDA1147" s="8"/>
      <c r="IDB1147" s="8"/>
      <c r="IDC1147" s="8"/>
      <c r="IDD1147" s="8"/>
      <c r="IDE1147" s="8"/>
      <c r="IDF1147" s="8"/>
      <c r="IDG1147" s="8"/>
      <c r="IDH1147" s="8"/>
      <c r="IDI1147" s="8"/>
      <c r="IDJ1147" s="8"/>
      <c r="IDK1147" s="8"/>
      <c r="IDL1147" s="8"/>
      <c r="IDM1147" s="8"/>
      <c r="IDN1147" s="8"/>
      <c r="IDO1147" s="8"/>
      <c r="IDP1147" s="8"/>
      <c r="IDQ1147" s="8"/>
      <c r="IDR1147" s="8"/>
      <c r="IDS1147" s="8"/>
      <c r="IDT1147" s="8"/>
      <c r="IDU1147" s="8"/>
      <c r="IDV1147" s="8"/>
      <c r="IDW1147" s="8"/>
      <c r="IDX1147" s="8"/>
      <c r="IDY1147" s="8"/>
      <c r="IDZ1147" s="8"/>
      <c r="IEA1147" s="8"/>
      <c r="IEB1147" s="8"/>
      <c r="IEC1147" s="8"/>
      <c r="IED1147" s="8"/>
      <c r="IEE1147" s="8"/>
      <c r="IEF1147" s="8"/>
      <c r="IEG1147" s="8"/>
      <c r="IEH1147" s="8"/>
      <c r="IEI1147" s="8"/>
      <c r="IEJ1147" s="8"/>
      <c r="IEK1147" s="8"/>
      <c r="IEL1147" s="8"/>
      <c r="IEM1147" s="8"/>
      <c r="IEN1147" s="8"/>
      <c r="IEO1147" s="8"/>
      <c r="IEP1147" s="8"/>
      <c r="IEQ1147" s="8"/>
      <c r="IER1147" s="8"/>
      <c r="IES1147" s="8"/>
      <c r="IET1147" s="8"/>
      <c r="IEU1147" s="8"/>
      <c r="IEV1147" s="8"/>
      <c r="IEW1147" s="8"/>
      <c r="IEX1147" s="8"/>
      <c r="IEY1147" s="8"/>
      <c r="IEZ1147" s="8"/>
      <c r="IFA1147" s="8"/>
      <c r="IFB1147" s="8"/>
      <c r="IFC1147" s="8"/>
      <c r="IFD1147" s="8"/>
      <c r="IFE1147" s="8"/>
      <c r="IFF1147" s="8"/>
      <c r="IFG1147" s="8"/>
      <c r="IFH1147" s="8"/>
      <c r="IFI1147" s="8"/>
      <c r="IFJ1147" s="8"/>
      <c r="IFK1147" s="8"/>
      <c r="IFL1147" s="8"/>
      <c r="IFM1147" s="8"/>
      <c r="IFN1147" s="8"/>
      <c r="IFO1147" s="8"/>
      <c r="IFP1147" s="8"/>
      <c r="IFQ1147" s="8"/>
      <c r="IFR1147" s="8"/>
      <c r="IFS1147" s="8"/>
      <c r="IFT1147" s="8"/>
      <c r="IFU1147" s="8"/>
      <c r="IFV1147" s="8"/>
      <c r="IFW1147" s="8"/>
      <c r="IFX1147" s="8"/>
      <c r="IFY1147" s="8"/>
      <c r="IFZ1147" s="8"/>
      <c r="IGA1147" s="8"/>
      <c r="IGB1147" s="8"/>
      <c r="IGC1147" s="8"/>
      <c r="IGD1147" s="8"/>
      <c r="IGE1147" s="8"/>
      <c r="IGF1147" s="8"/>
      <c r="IGG1147" s="8"/>
      <c r="IGH1147" s="8"/>
      <c r="IGI1147" s="8"/>
      <c r="IGJ1147" s="8"/>
      <c r="IGK1147" s="8"/>
      <c r="IGL1147" s="8"/>
      <c r="IGM1147" s="8"/>
      <c r="IGN1147" s="8"/>
      <c r="IGO1147" s="8"/>
      <c r="IGP1147" s="8"/>
      <c r="IGQ1147" s="8"/>
      <c r="IGR1147" s="8"/>
      <c r="IGS1147" s="8"/>
      <c r="IGT1147" s="8"/>
      <c r="IGU1147" s="8"/>
      <c r="IGV1147" s="8"/>
      <c r="IGW1147" s="8"/>
      <c r="IGX1147" s="8"/>
      <c r="IGY1147" s="8"/>
      <c r="IGZ1147" s="8"/>
      <c r="IHA1147" s="8"/>
      <c r="IHB1147" s="8"/>
      <c r="IHC1147" s="8"/>
      <c r="IHD1147" s="8"/>
      <c r="IHE1147" s="8"/>
      <c r="IHF1147" s="8"/>
      <c r="IHG1147" s="8"/>
      <c r="IHH1147" s="8"/>
      <c r="IHI1147" s="8"/>
      <c r="IHJ1147" s="8"/>
      <c r="IHK1147" s="8"/>
      <c r="IHL1147" s="8"/>
      <c r="IHM1147" s="8"/>
      <c r="IHN1147" s="8"/>
      <c r="IHO1147" s="8"/>
      <c r="IHP1147" s="8"/>
      <c r="IHQ1147" s="8"/>
      <c r="IHR1147" s="8"/>
      <c r="IHS1147" s="8"/>
      <c r="IHT1147" s="8"/>
      <c r="IHU1147" s="8"/>
      <c r="IHV1147" s="8"/>
      <c r="IHW1147" s="8"/>
      <c r="IHX1147" s="8"/>
      <c r="IHY1147" s="8"/>
      <c r="IHZ1147" s="8"/>
      <c r="IIA1147" s="8"/>
      <c r="IIB1147" s="8"/>
      <c r="IIC1147" s="8"/>
      <c r="IID1147" s="8"/>
      <c r="IIE1147" s="8"/>
      <c r="IIF1147" s="8"/>
      <c r="IIG1147" s="8"/>
      <c r="IIH1147" s="8"/>
      <c r="III1147" s="8"/>
      <c r="IIJ1147" s="8"/>
      <c r="IIK1147" s="8"/>
      <c r="IIL1147" s="8"/>
      <c r="IIM1147" s="8"/>
      <c r="IIN1147" s="8"/>
      <c r="IIO1147" s="8"/>
      <c r="IIP1147" s="8"/>
      <c r="IIQ1147" s="8"/>
      <c r="IIR1147" s="8"/>
      <c r="IIS1147" s="8"/>
      <c r="IIT1147" s="8"/>
      <c r="IIU1147" s="8"/>
      <c r="IIV1147" s="8"/>
      <c r="IIW1147" s="8"/>
      <c r="IIX1147" s="8"/>
      <c r="IIY1147" s="8"/>
      <c r="IIZ1147" s="8"/>
      <c r="IJA1147" s="8"/>
      <c r="IJB1147" s="8"/>
      <c r="IJC1147" s="8"/>
      <c r="IJD1147" s="8"/>
      <c r="IJE1147" s="8"/>
      <c r="IJF1147" s="8"/>
      <c r="IJG1147" s="8"/>
      <c r="IJH1147" s="8"/>
      <c r="IJI1147" s="8"/>
      <c r="IJJ1147" s="8"/>
      <c r="IJK1147" s="8"/>
      <c r="IJL1147" s="8"/>
      <c r="IJM1147" s="8"/>
      <c r="IJN1147" s="8"/>
      <c r="IJO1147" s="8"/>
      <c r="IJP1147" s="8"/>
      <c r="IJQ1147" s="8"/>
      <c r="IJR1147" s="8"/>
      <c r="IJS1147" s="8"/>
      <c r="IJT1147" s="8"/>
      <c r="IJU1147" s="8"/>
      <c r="IJV1147" s="8"/>
      <c r="IJW1147" s="8"/>
      <c r="IJX1147" s="8"/>
      <c r="IJY1147" s="8"/>
      <c r="IJZ1147" s="8"/>
      <c r="IKA1147" s="8"/>
      <c r="IKB1147" s="8"/>
      <c r="IKC1147" s="8"/>
      <c r="IKD1147" s="8"/>
      <c r="IKE1147" s="8"/>
      <c r="IKF1147" s="8"/>
      <c r="IKG1147" s="8"/>
      <c r="IKH1147" s="8"/>
      <c r="IKI1147" s="8"/>
      <c r="IKJ1147" s="8"/>
      <c r="IKK1147" s="8"/>
      <c r="IKL1147" s="8"/>
      <c r="IKM1147" s="8"/>
      <c r="IKN1147" s="8"/>
      <c r="IKO1147" s="8"/>
      <c r="IKP1147" s="8"/>
      <c r="IKQ1147" s="8"/>
      <c r="IKR1147" s="8"/>
      <c r="IKS1147" s="8"/>
      <c r="IKT1147" s="8"/>
      <c r="IKU1147" s="8"/>
      <c r="IKV1147" s="8"/>
      <c r="IKW1147" s="8"/>
      <c r="IKX1147" s="8"/>
      <c r="IKY1147" s="8"/>
      <c r="IKZ1147" s="8"/>
      <c r="ILA1147" s="8"/>
      <c r="ILB1147" s="8"/>
      <c r="ILC1147" s="8"/>
      <c r="ILD1147" s="8"/>
      <c r="ILE1147" s="8"/>
      <c r="ILF1147" s="8"/>
      <c r="ILG1147" s="8"/>
      <c r="ILH1147" s="8"/>
      <c r="ILI1147" s="8"/>
      <c r="ILJ1147" s="8"/>
      <c r="ILK1147" s="8"/>
      <c r="ILL1147" s="8"/>
      <c r="ILM1147" s="8"/>
      <c r="ILN1147" s="8"/>
      <c r="ILO1147" s="8"/>
      <c r="ILP1147" s="8"/>
      <c r="ILQ1147" s="8"/>
      <c r="ILR1147" s="8"/>
      <c r="ILS1147" s="8"/>
      <c r="ILT1147" s="8"/>
      <c r="ILU1147" s="8"/>
      <c r="ILV1147" s="8"/>
      <c r="ILW1147" s="8"/>
      <c r="ILX1147" s="8"/>
      <c r="ILY1147" s="8"/>
      <c r="ILZ1147" s="8"/>
      <c r="IMA1147" s="8"/>
      <c r="IMB1147" s="8"/>
      <c r="IMC1147" s="8"/>
      <c r="IMD1147" s="8"/>
      <c r="IME1147" s="8"/>
      <c r="IMF1147" s="8"/>
      <c r="IMG1147" s="8"/>
      <c r="IMH1147" s="8"/>
      <c r="IMI1147" s="8"/>
      <c r="IMJ1147" s="8"/>
      <c r="IMK1147" s="8"/>
      <c r="IML1147" s="8"/>
      <c r="IMM1147" s="8"/>
      <c r="IMN1147" s="8"/>
      <c r="IMO1147" s="8"/>
      <c r="IMP1147" s="8"/>
      <c r="IMQ1147" s="8"/>
      <c r="IMR1147" s="8"/>
      <c r="IMS1147" s="8"/>
      <c r="IMT1147" s="8"/>
      <c r="IMU1147" s="8"/>
      <c r="IMV1147" s="8"/>
      <c r="IMW1147" s="8"/>
      <c r="IMX1147" s="8"/>
      <c r="IMY1147" s="8"/>
      <c r="IMZ1147" s="8"/>
      <c r="INA1147" s="8"/>
      <c r="INB1147" s="8"/>
      <c r="INC1147" s="8"/>
      <c r="IND1147" s="8"/>
      <c r="INE1147" s="8"/>
      <c r="INF1147" s="8"/>
      <c r="ING1147" s="8"/>
      <c r="INH1147" s="8"/>
      <c r="INI1147" s="8"/>
      <c r="INJ1147" s="8"/>
      <c r="INK1147" s="8"/>
      <c r="INL1147" s="8"/>
      <c r="INM1147" s="8"/>
      <c r="INN1147" s="8"/>
      <c r="INO1147" s="8"/>
      <c r="INP1147" s="8"/>
      <c r="INQ1147" s="8"/>
      <c r="INR1147" s="8"/>
      <c r="INS1147" s="8"/>
      <c r="INT1147" s="8"/>
      <c r="INU1147" s="8"/>
      <c r="INV1147" s="8"/>
      <c r="INW1147" s="8"/>
      <c r="INX1147" s="8"/>
      <c r="INY1147" s="8"/>
      <c r="INZ1147" s="8"/>
      <c r="IOA1147" s="8"/>
      <c r="IOB1147" s="8"/>
      <c r="IOC1147" s="8"/>
      <c r="IOD1147" s="8"/>
      <c r="IOE1147" s="8"/>
      <c r="IOF1147" s="8"/>
      <c r="IOG1147" s="8"/>
      <c r="IOH1147" s="8"/>
      <c r="IOI1147" s="8"/>
      <c r="IOJ1147" s="8"/>
      <c r="IOK1147" s="8"/>
      <c r="IOL1147" s="8"/>
      <c r="IOM1147" s="8"/>
      <c r="ION1147" s="8"/>
      <c r="IOO1147" s="8"/>
      <c r="IOP1147" s="8"/>
      <c r="IOQ1147" s="8"/>
      <c r="IOR1147" s="8"/>
      <c r="IOS1147" s="8"/>
      <c r="IOT1147" s="8"/>
      <c r="IOU1147" s="8"/>
      <c r="IOV1147" s="8"/>
      <c r="IOW1147" s="8"/>
      <c r="IOX1147" s="8"/>
      <c r="IOY1147" s="8"/>
      <c r="IOZ1147" s="8"/>
      <c r="IPA1147" s="8"/>
      <c r="IPB1147" s="8"/>
      <c r="IPC1147" s="8"/>
      <c r="IPD1147" s="8"/>
      <c r="IPE1147" s="8"/>
      <c r="IPF1147" s="8"/>
      <c r="IPG1147" s="8"/>
      <c r="IPH1147" s="8"/>
      <c r="IPI1147" s="8"/>
      <c r="IPJ1147" s="8"/>
      <c r="IPK1147" s="8"/>
      <c r="IPL1147" s="8"/>
      <c r="IPM1147" s="8"/>
      <c r="IPN1147" s="8"/>
      <c r="IPO1147" s="8"/>
      <c r="IPP1147" s="8"/>
      <c r="IPQ1147" s="8"/>
      <c r="IPR1147" s="8"/>
      <c r="IPS1147" s="8"/>
      <c r="IPT1147" s="8"/>
      <c r="IPU1147" s="8"/>
      <c r="IPV1147" s="8"/>
      <c r="IPW1147" s="8"/>
      <c r="IPX1147" s="8"/>
      <c r="IPY1147" s="8"/>
      <c r="IPZ1147" s="8"/>
      <c r="IQA1147" s="8"/>
      <c r="IQB1147" s="8"/>
      <c r="IQC1147" s="8"/>
      <c r="IQD1147" s="8"/>
      <c r="IQE1147" s="8"/>
      <c r="IQF1147" s="8"/>
      <c r="IQG1147" s="8"/>
      <c r="IQH1147" s="8"/>
      <c r="IQI1147" s="8"/>
      <c r="IQJ1147" s="8"/>
      <c r="IQK1147" s="8"/>
      <c r="IQL1147" s="8"/>
      <c r="IQM1147" s="8"/>
      <c r="IQN1147" s="8"/>
      <c r="IQO1147" s="8"/>
      <c r="IQP1147" s="8"/>
      <c r="IQQ1147" s="8"/>
      <c r="IQR1147" s="8"/>
      <c r="IQS1147" s="8"/>
      <c r="IQT1147" s="8"/>
      <c r="IQU1147" s="8"/>
      <c r="IQV1147" s="8"/>
      <c r="IQW1147" s="8"/>
      <c r="IQX1147" s="8"/>
      <c r="IQY1147" s="8"/>
      <c r="IQZ1147" s="8"/>
      <c r="IRA1147" s="8"/>
      <c r="IRB1147" s="8"/>
      <c r="IRC1147" s="8"/>
      <c r="IRD1147" s="8"/>
      <c r="IRE1147" s="8"/>
      <c r="IRF1147" s="8"/>
      <c r="IRG1147" s="8"/>
      <c r="IRH1147" s="8"/>
      <c r="IRI1147" s="8"/>
      <c r="IRJ1147" s="8"/>
      <c r="IRK1147" s="8"/>
      <c r="IRL1147" s="8"/>
      <c r="IRM1147" s="8"/>
      <c r="IRN1147" s="8"/>
      <c r="IRO1147" s="8"/>
      <c r="IRP1147" s="8"/>
      <c r="IRQ1147" s="8"/>
      <c r="IRR1147" s="8"/>
      <c r="IRS1147" s="8"/>
      <c r="IRT1147" s="8"/>
      <c r="IRU1147" s="8"/>
      <c r="IRV1147" s="8"/>
      <c r="IRW1147" s="8"/>
      <c r="IRX1147" s="8"/>
      <c r="IRY1147" s="8"/>
      <c r="IRZ1147" s="8"/>
      <c r="ISA1147" s="8"/>
      <c r="ISB1147" s="8"/>
      <c r="ISC1147" s="8"/>
      <c r="ISD1147" s="8"/>
      <c r="ISE1147" s="8"/>
      <c r="ISF1147" s="8"/>
      <c r="ISG1147" s="8"/>
      <c r="ISH1147" s="8"/>
      <c r="ISI1147" s="8"/>
      <c r="ISJ1147" s="8"/>
      <c r="ISK1147" s="8"/>
      <c r="ISL1147" s="8"/>
      <c r="ISM1147" s="8"/>
      <c r="ISN1147" s="8"/>
      <c r="ISO1147" s="8"/>
      <c r="ISP1147" s="8"/>
      <c r="ISQ1147" s="8"/>
      <c r="ISR1147" s="8"/>
      <c r="ISS1147" s="8"/>
      <c r="IST1147" s="8"/>
      <c r="ISU1147" s="8"/>
      <c r="ISV1147" s="8"/>
      <c r="ISW1147" s="8"/>
      <c r="ISX1147" s="8"/>
      <c r="ISY1147" s="8"/>
      <c r="ISZ1147" s="8"/>
      <c r="ITA1147" s="8"/>
      <c r="ITB1147" s="8"/>
      <c r="ITC1147" s="8"/>
      <c r="ITD1147" s="8"/>
      <c r="ITE1147" s="8"/>
      <c r="ITF1147" s="8"/>
      <c r="ITG1147" s="8"/>
      <c r="ITH1147" s="8"/>
      <c r="ITI1147" s="8"/>
      <c r="ITJ1147" s="8"/>
      <c r="ITK1147" s="8"/>
      <c r="ITL1147" s="8"/>
      <c r="ITM1147" s="8"/>
      <c r="ITN1147" s="8"/>
      <c r="ITO1147" s="8"/>
      <c r="ITP1147" s="8"/>
      <c r="ITQ1147" s="8"/>
      <c r="ITR1147" s="8"/>
      <c r="ITS1147" s="8"/>
      <c r="ITT1147" s="8"/>
      <c r="ITU1147" s="8"/>
      <c r="ITV1147" s="8"/>
      <c r="ITW1147" s="8"/>
      <c r="ITX1147" s="8"/>
      <c r="ITY1147" s="8"/>
      <c r="ITZ1147" s="8"/>
      <c r="IUA1147" s="8"/>
      <c r="IUB1147" s="8"/>
      <c r="IUC1147" s="8"/>
      <c r="IUD1147" s="8"/>
      <c r="IUE1147" s="8"/>
      <c r="IUF1147" s="8"/>
      <c r="IUG1147" s="8"/>
      <c r="IUH1147" s="8"/>
      <c r="IUI1147" s="8"/>
      <c r="IUJ1147" s="8"/>
      <c r="IUK1147" s="8"/>
      <c r="IUL1147" s="8"/>
      <c r="IUM1147" s="8"/>
      <c r="IUN1147" s="8"/>
      <c r="IUO1147" s="8"/>
      <c r="IUP1147" s="8"/>
      <c r="IUQ1147" s="8"/>
      <c r="IUR1147" s="8"/>
      <c r="IUS1147" s="8"/>
      <c r="IUT1147" s="8"/>
      <c r="IUU1147" s="8"/>
      <c r="IUV1147" s="8"/>
      <c r="IUW1147" s="8"/>
      <c r="IUX1147" s="8"/>
      <c r="IUY1147" s="8"/>
      <c r="IUZ1147" s="8"/>
      <c r="IVA1147" s="8"/>
      <c r="IVB1147" s="8"/>
      <c r="IVC1147" s="8"/>
      <c r="IVD1147" s="8"/>
      <c r="IVE1147" s="8"/>
      <c r="IVF1147" s="8"/>
      <c r="IVG1147" s="8"/>
      <c r="IVH1147" s="8"/>
      <c r="IVI1147" s="8"/>
      <c r="IVJ1147" s="8"/>
      <c r="IVK1147" s="8"/>
      <c r="IVL1147" s="8"/>
      <c r="IVM1147" s="8"/>
      <c r="IVN1147" s="8"/>
      <c r="IVO1147" s="8"/>
      <c r="IVP1147" s="8"/>
      <c r="IVQ1147" s="8"/>
      <c r="IVR1147" s="8"/>
      <c r="IVS1147" s="8"/>
      <c r="IVT1147" s="8"/>
      <c r="IVU1147" s="8"/>
      <c r="IVV1147" s="8"/>
      <c r="IVW1147" s="8"/>
      <c r="IVX1147" s="8"/>
      <c r="IVY1147" s="8"/>
      <c r="IVZ1147" s="8"/>
      <c r="IWA1147" s="8"/>
      <c r="IWB1147" s="8"/>
      <c r="IWC1147" s="8"/>
      <c r="IWD1147" s="8"/>
      <c r="IWE1147" s="8"/>
      <c r="IWF1147" s="8"/>
      <c r="IWG1147" s="8"/>
      <c r="IWH1147" s="8"/>
      <c r="IWI1147" s="8"/>
      <c r="IWJ1147" s="8"/>
      <c r="IWK1147" s="8"/>
      <c r="IWL1147" s="8"/>
      <c r="IWM1147" s="8"/>
      <c r="IWN1147" s="8"/>
      <c r="IWO1147" s="8"/>
      <c r="IWP1147" s="8"/>
      <c r="IWQ1147" s="8"/>
      <c r="IWR1147" s="8"/>
      <c r="IWS1147" s="8"/>
      <c r="IWT1147" s="8"/>
      <c r="IWU1147" s="8"/>
      <c r="IWV1147" s="8"/>
      <c r="IWW1147" s="8"/>
      <c r="IWX1147" s="8"/>
      <c r="IWY1147" s="8"/>
      <c r="IWZ1147" s="8"/>
      <c r="IXA1147" s="8"/>
      <c r="IXB1147" s="8"/>
      <c r="IXC1147" s="8"/>
      <c r="IXD1147" s="8"/>
      <c r="IXE1147" s="8"/>
      <c r="IXF1147" s="8"/>
      <c r="IXG1147" s="8"/>
      <c r="IXH1147" s="8"/>
      <c r="IXI1147" s="8"/>
      <c r="IXJ1147" s="8"/>
      <c r="IXK1147" s="8"/>
      <c r="IXL1147" s="8"/>
      <c r="IXM1147" s="8"/>
      <c r="IXN1147" s="8"/>
      <c r="IXO1147" s="8"/>
      <c r="IXP1147" s="8"/>
      <c r="IXQ1147" s="8"/>
      <c r="IXR1147" s="8"/>
      <c r="IXS1147" s="8"/>
      <c r="IXT1147" s="8"/>
      <c r="IXU1147" s="8"/>
      <c r="IXV1147" s="8"/>
      <c r="IXW1147" s="8"/>
      <c r="IXX1147" s="8"/>
      <c r="IXY1147" s="8"/>
      <c r="IXZ1147" s="8"/>
      <c r="IYA1147" s="8"/>
      <c r="IYB1147" s="8"/>
      <c r="IYC1147" s="8"/>
      <c r="IYD1147" s="8"/>
      <c r="IYE1147" s="8"/>
      <c r="IYF1147" s="8"/>
      <c r="IYG1147" s="8"/>
      <c r="IYH1147" s="8"/>
      <c r="IYI1147" s="8"/>
      <c r="IYJ1147" s="8"/>
      <c r="IYK1147" s="8"/>
      <c r="IYL1147" s="8"/>
      <c r="IYM1147" s="8"/>
      <c r="IYN1147" s="8"/>
      <c r="IYO1147" s="8"/>
      <c r="IYP1147" s="8"/>
      <c r="IYQ1147" s="8"/>
      <c r="IYR1147" s="8"/>
      <c r="IYS1147" s="8"/>
      <c r="IYT1147" s="8"/>
      <c r="IYU1147" s="8"/>
      <c r="IYV1147" s="8"/>
      <c r="IYW1147" s="8"/>
      <c r="IYX1147" s="8"/>
      <c r="IYY1147" s="8"/>
      <c r="IYZ1147" s="8"/>
      <c r="IZA1147" s="8"/>
      <c r="IZB1147" s="8"/>
      <c r="IZC1147" s="8"/>
      <c r="IZD1147" s="8"/>
      <c r="IZE1147" s="8"/>
      <c r="IZF1147" s="8"/>
      <c r="IZG1147" s="8"/>
      <c r="IZH1147" s="8"/>
      <c r="IZI1147" s="8"/>
      <c r="IZJ1147" s="8"/>
      <c r="IZK1147" s="8"/>
      <c r="IZL1147" s="8"/>
      <c r="IZM1147" s="8"/>
      <c r="IZN1147" s="8"/>
      <c r="IZO1147" s="8"/>
      <c r="IZP1147" s="8"/>
      <c r="IZQ1147" s="8"/>
      <c r="IZR1147" s="8"/>
      <c r="IZS1147" s="8"/>
      <c r="IZT1147" s="8"/>
      <c r="IZU1147" s="8"/>
      <c r="IZV1147" s="8"/>
      <c r="IZW1147" s="8"/>
      <c r="IZX1147" s="8"/>
      <c r="IZY1147" s="8"/>
      <c r="IZZ1147" s="8"/>
      <c r="JAA1147" s="8"/>
      <c r="JAB1147" s="8"/>
      <c r="JAC1147" s="8"/>
      <c r="JAD1147" s="8"/>
      <c r="JAE1147" s="8"/>
      <c r="JAF1147" s="8"/>
      <c r="JAG1147" s="8"/>
      <c r="JAH1147" s="8"/>
      <c r="JAI1147" s="8"/>
      <c r="JAJ1147" s="8"/>
      <c r="JAK1147" s="8"/>
      <c r="JAL1147" s="8"/>
      <c r="JAM1147" s="8"/>
      <c r="JAN1147" s="8"/>
      <c r="JAO1147" s="8"/>
      <c r="JAP1147" s="8"/>
      <c r="JAQ1147" s="8"/>
      <c r="JAR1147" s="8"/>
      <c r="JAS1147" s="8"/>
      <c r="JAT1147" s="8"/>
      <c r="JAU1147" s="8"/>
      <c r="JAV1147" s="8"/>
      <c r="JAW1147" s="8"/>
      <c r="JAX1147" s="8"/>
      <c r="JAY1147" s="8"/>
      <c r="JAZ1147" s="8"/>
      <c r="JBA1147" s="8"/>
      <c r="JBB1147" s="8"/>
      <c r="JBC1147" s="8"/>
      <c r="JBD1147" s="8"/>
      <c r="JBE1147" s="8"/>
      <c r="JBF1147" s="8"/>
      <c r="JBG1147" s="8"/>
      <c r="JBH1147" s="8"/>
      <c r="JBI1147" s="8"/>
      <c r="JBJ1147" s="8"/>
      <c r="JBK1147" s="8"/>
      <c r="JBL1147" s="8"/>
      <c r="JBM1147" s="8"/>
      <c r="JBN1147" s="8"/>
      <c r="JBO1147" s="8"/>
      <c r="JBP1147" s="8"/>
      <c r="JBQ1147" s="8"/>
      <c r="JBR1147" s="8"/>
      <c r="JBS1147" s="8"/>
      <c r="JBT1147" s="8"/>
      <c r="JBU1147" s="8"/>
      <c r="JBV1147" s="8"/>
      <c r="JBW1147" s="8"/>
      <c r="JBX1147" s="8"/>
      <c r="JBY1147" s="8"/>
      <c r="JBZ1147" s="8"/>
      <c r="JCA1147" s="8"/>
      <c r="JCB1147" s="8"/>
      <c r="JCC1147" s="8"/>
      <c r="JCD1147" s="8"/>
      <c r="JCE1147" s="8"/>
      <c r="JCF1147" s="8"/>
      <c r="JCG1147" s="8"/>
      <c r="JCH1147" s="8"/>
      <c r="JCI1147" s="8"/>
      <c r="JCJ1147" s="8"/>
      <c r="JCK1147" s="8"/>
      <c r="JCL1147" s="8"/>
      <c r="JCM1147" s="8"/>
      <c r="JCN1147" s="8"/>
      <c r="JCO1147" s="8"/>
      <c r="JCP1147" s="8"/>
      <c r="JCQ1147" s="8"/>
      <c r="JCR1147" s="8"/>
      <c r="JCS1147" s="8"/>
      <c r="JCT1147" s="8"/>
      <c r="JCU1147" s="8"/>
      <c r="JCV1147" s="8"/>
      <c r="JCW1147" s="8"/>
      <c r="JCX1147" s="8"/>
      <c r="JCY1147" s="8"/>
      <c r="JCZ1147" s="8"/>
      <c r="JDA1147" s="8"/>
      <c r="JDB1147" s="8"/>
      <c r="JDC1147" s="8"/>
      <c r="JDD1147" s="8"/>
      <c r="JDE1147" s="8"/>
      <c r="JDF1147" s="8"/>
      <c r="JDG1147" s="8"/>
      <c r="JDH1147" s="8"/>
      <c r="JDI1147" s="8"/>
      <c r="JDJ1147" s="8"/>
      <c r="JDK1147" s="8"/>
      <c r="JDL1147" s="8"/>
      <c r="JDM1147" s="8"/>
      <c r="JDN1147" s="8"/>
      <c r="JDO1147" s="8"/>
      <c r="JDP1147" s="8"/>
      <c r="JDQ1147" s="8"/>
      <c r="JDR1147" s="8"/>
      <c r="JDS1147" s="8"/>
      <c r="JDT1147" s="8"/>
      <c r="JDU1147" s="8"/>
      <c r="JDV1147" s="8"/>
      <c r="JDW1147" s="8"/>
      <c r="JDX1147" s="8"/>
      <c r="JDY1147" s="8"/>
      <c r="JDZ1147" s="8"/>
      <c r="JEA1147" s="8"/>
      <c r="JEB1147" s="8"/>
      <c r="JEC1147" s="8"/>
      <c r="JED1147" s="8"/>
      <c r="JEE1147" s="8"/>
      <c r="JEF1147" s="8"/>
      <c r="JEG1147" s="8"/>
      <c r="JEH1147" s="8"/>
      <c r="JEI1147" s="8"/>
      <c r="JEJ1147" s="8"/>
      <c r="JEK1147" s="8"/>
      <c r="JEL1147" s="8"/>
      <c r="JEM1147" s="8"/>
      <c r="JEN1147" s="8"/>
      <c r="JEO1147" s="8"/>
      <c r="JEP1147" s="8"/>
      <c r="JEQ1147" s="8"/>
      <c r="JER1147" s="8"/>
      <c r="JES1147" s="8"/>
      <c r="JET1147" s="8"/>
      <c r="JEU1147" s="8"/>
      <c r="JEV1147" s="8"/>
      <c r="JEW1147" s="8"/>
      <c r="JEX1147" s="8"/>
      <c r="JEY1147" s="8"/>
      <c r="JEZ1147" s="8"/>
      <c r="JFA1147" s="8"/>
      <c r="JFB1147" s="8"/>
      <c r="JFC1147" s="8"/>
      <c r="JFD1147" s="8"/>
      <c r="JFE1147" s="8"/>
      <c r="JFF1147" s="8"/>
      <c r="JFG1147" s="8"/>
      <c r="JFH1147" s="8"/>
      <c r="JFI1147" s="8"/>
      <c r="JFJ1147" s="8"/>
      <c r="JFK1147" s="8"/>
      <c r="JFL1147" s="8"/>
      <c r="JFM1147" s="8"/>
      <c r="JFN1147" s="8"/>
      <c r="JFO1147" s="8"/>
      <c r="JFP1147" s="8"/>
      <c r="JFQ1147" s="8"/>
      <c r="JFR1147" s="8"/>
      <c r="JFS1147" s="8"/>
      <c r="JFT1147" s="8"/>
      <c r="JFU1147" s="8"/>
      <c r="JFV1147" s="8"/>
      <c r="JFW1147" s="8"/>
      <c r="JFX1147" s="8"/>
      <c r="JFY1147" s="8"/>
      <c r="JFZ1147" s="8"/>
      <c r="JGA1147" s="8"/>
      <c r="JGB1147" s="8"/>
      <c r="JGC1147" s="8"/>
      <c r="JGD1147" s="8"/>
      <c r="JGE1147" s="8"/>
      <c r="JGF1147" s="8"/>
      <c r="JGG1147" s="8"/>
      <c r="JGH1147" s="8"/>
      <c r="JGI1147" s="8"/>
      <c r="JGJ1147" s="8"/>
      <c r="JGK1147" s="8"/>
      <c r="JGL1147" s="8"/>
      <c r="JGM1147" s="8"/>
      <c r="JGN1147" s="8"/>
      <c r="JGO1147" s="8"/>
      <c r="JGP1147" s="8"/>
      <c r="JGQ1147" s="8"/>
      <c r="JGR1147" s="8"/>
      <c r="JGS1147" s="8"/>
      <c r="JGT1147" s="8"/>
      <c r="JGU1147" s="8"/>
      <c r="JGV1147" s="8"/>
      <c r="JGW1147" s="8"/>
      <c r="JGX1147" s="8"/>
      <c r="JGY1147" s="8"/>
      <c r="JGZ1147" s="8"/>
      <c r="JHA1147" s="8"/>
      <c r="JHB1147" s="8"/>
      <c r="JHC1147" s="8"/>
      <c r="JHD1147" s="8"/>
      <c r="JHE1147" s="8"/>
      <c r="JHF1147" s="8"/>
      <c r="JHG1147" s="8"/>
      <c r="JHH1147" s="8"/>
      <c r="JHI1147" s="8"/>
      <c r="JHJ1147" s="8"/>
      <c r="JHK1147" s="8"/>
      <c r="JHL1147" s="8"/>
      <c r="JHM1147" s="8"/>
      <c r="JHN1147" s="8"/>
      <c r="JHO1147" s="8"/>
      <c r="JHP1147" s="8"/>
      <c r="JHQ1147" s="8"/>
      <c r="JHR1147" s="8"/>
      <c r="JHS1147" s="8"/>
      <c r="JHT1147" s="8"/>
      <c r="JHU1147" s="8"/>
      <c r="JHV1147" s="8"/>
      <c r="JHW1147" s="8"/>
      <c r="JHX1147" s="8"/>
      <c r="JHY1147" s="8"/>
      <c r="JHZ1147" s="8"/>
      <c r="JIA1147" s="8"/>
      <c r="JIB1147" s="8"/>
      <c r="JIC1147" s="8"/>
      <c r="JID1147" s="8"/>
      <c r="JIE1147" s="8"/>
      <c r="JIF1147" s="8"/>
      <c r="JIG1147" s="8"/>
      <c r="JIH1147" s="8"/>
      <c r="JII1147" s="8"/>
      <c r="JIJ1147" s="8"/>
      <c r="JIK1147" s="8"/>
      <c r="JIL1147" s="8"/>
      <c r="JIM1147" s="8"/>
      <c r="JIN1147" s="8"/>
      <c r="JIO1147" s="8"/>
      <c r="JIP1147" s="8"/>
      <c r="JIQ1147" s="8"/>
      <c r="JIR1147" s="8"/>
      <c r="JIS1147" s="8"/>
      <c r="JIT1147" s="8"/>
      <c r="JIU1147" s="8"/>
      <c r="JIV1147" s="8"/>
      <c r="JIW1147" s="8"/>
      <c r="JIX1147" s="8"/>
      <c r="JIY1147" s="8"/>
      <c r="JIZ1147" s="8"/>
      <c r="JJA1147" s="8"/>
      <c r="JJB1147" s="8"/>
      <c r="JJC1147" s="8"/>
      <c r="JJD1147" s="8"/>
      <c r="JJE1147" s="8"/>
      <c r="JJF1147" s="8"/>
      <c r="JJG1147" s="8"/>
      <c r="JJH1147" s="8"/>
      <c r="JJI1147" s="8"/>
      <c r="JJJ1147" s="8"/>
      <c r="JJK1147" s="8"/>
      <c r="JJL1147" s="8"/>
      <c r="JJM1147" s="8"/>
      <c r="JJN1147" s="8"/>
      <c r="JJO1147" s="8"/>
      <c r="JJP1147" s="8"/>
      <c r="JJQ1147" s="8"/>
      <c r="JJR1147" s="8"/>
      <c r="JJS1147" s="8"/>
      <c r="JJT1147" s="8"/>
      <c r="JJU1147" s="8"/>
      <c r="JJV1147" s="8"/>
      <c r="JJW1147" s="8"/>
      <c r="JJX1147" s="8"/>
      <c r="JJY1147" s="8"/>
      <c r="JJZ1147" s="8"/>
      <c r="JKA1147" s="8"/>
      <c r="JKB1147" s="8"/>
      <c r="JKC1147" s="8"/>
      <c r="JKD1147" s="8"/>
      <c r="JKE1147" s="8"/>
      <c r="JKF1147" s="8"/>
      <c r="JKG1147" s="8"/>
      <c r="JKH1147" s="8"/>
      <c r="JKI1147" s="8"/>
      <c r="JKJ1147" s="8"/>
      <c r="JKK1147" s="8"/>
      <c r="JKL1147" s="8"/>
      <c r="JKM1147" s="8"/>
      <c r="JKN1147" s="8"/>
      <c r="JKO1147" s="8"/>
      <c r="JKP1147" s="8"/>
      <c r="JKQ1147" s="8"/>
      <c r="JKR1147" s="8"/>
      <c r="JKS1147" s="8"/>
      <c r="JKT1147" s="8"/>
      <c r="JKU1147" s="8"/>
      <c r="JKV1147" s="8"/>
      <c r="JKW1147" s="8"/>
      <c r="JKX1147" s="8"/>
      <c r="JKY1147" s="8"/>
      <c r="JKZ1147" s="8"/>
      <c r="JLA1147" s="8"/>
      <c r="JLB1147" s="8"/>
      <c r="JLC1147" s="8"/>
      <c r="JLD1147" s="8"/>
      <c r="JLE1147" s="8"/>
      <c r="JLF1147" s="8"/>
      <c r="JLG1147" s="8"/>
      <c r="JLH1147" s="8"/>
      <c r="JLI1147" s="8"/>
      <c r="JLJ1147" s="8"/>
      <c r="JLK1147" s="8"/>
      <c r="JLL1147" s="8"/>
      <c r="JLM1147" s="8"/>
      <c r="JLN1147" s="8"/>
      <c r="JLO1147" s="8"/>
      <c r="JLP1147" s="8"/>
      <c r="JLQ1147" s="8"/>
      <c r="JLR1147" s="8"/>
      <c r="JLS1147" s="8"/>
      <c r="JLT1147" s="8"/>
      <c r="JLU1147" s="8"/>
      <c r="JLV1147" s="8"/>
      <c r="JLW1147" s="8"/>
      <c r="JLX1147" s="8"/>
      <c r="JLY1147" s="8"/>
      <c r="JLZ1147" s="8"/>
      <c r="JMA1147" s="8"/>
      <c r="JMB1147" s="8"/>
      <c r="JMC1147" s="8"/>
      <c r="JMD1147" s="8"/>
      <c r="JME1147" s="8"/>
      <c r="JMF1147" s="8"/>
      <c r="JMG1147" s="8"/>
      <c r="JMH1147" s="8"/>
      <c r="JMI1147" s="8"/>
      <c r="JMJ1147" s="8"/>
      <c r="JMK1147" s="8"/>
      <c r="JML1147" s="8"/>
      <c r="JMM1147" s="8"/>
      <c r="JMN1147" s="8"/>
      <c r="JMO1147" s="8"/>
      <c r="JMP1147" s="8"/>
      <c r="JMQ1147" s="8"/>
      <c r="JMR1147" s="8"/>
      <c r="JMS1147" s="8"/>
      <c r="JMT1147" s="8"/>
      <c r="JMU1147" s="8"/>
      <c r="JMV1147" s="8"/>
      <c r="JMW1147" s="8"/>
      <c r="JMX1147" s="8"/>
      <c r="JMY1147" s="8"/>
      <c r="JMZ1147" s="8"/>
      <c r="JNA1147" s="8"/>
      <c r="JNB1147" s="8"/>
      <c r="JNC1147" s="8"/>
      <c r="JND1147" s="8"/>
      <c r="JNE1147" s="8"/>
      <c r="JNF1147" s="8"/>
      <c r="JNG1147" s="8"/>
      <c r="JNH1147" s="8"/>
      <c r="JNI1147" s="8"/>
      <c r="JNJ1147" s="8"/>
      <c r="JNK1147" s="8"/>
      <c r="JNL1147" s="8"/>
      <c r="JNM1147" s="8"/>
      <c r="JNN1147" s="8"/>
      <c r="JNO1147" s="8"/>
      <c r="JNP1147" s="8"/>
      <c r="JNQ1147" s="8"/>
      <c r="JNR1147" s="8"/>
      <c r="JNS1147" s="8"/>
      <c r="JNT1147" s="8"/>
      <c r="JNU1147" s="8"/>
      <c r="JNV1147" s="8"/>
      <c r="JNW1147" s="8"/>
      <c r="JNX1147" s="8"/>
      <c r="JNY1147" s="8"/>
      <c r="JNZ1147" s="8"/>
      <c r="JOA1147" s="8"/>
      <c r="JOB1147" s="8"/>
      <c r="JOC1147" s="8"/>
      <c r="JOD1147" s="8"/>
      <c r="JOE1147" s="8"/>
      <c r="JOF1147" s="8"/>
      <c r="JOG1147" s="8"/>
      <c r="JOH1147" s="8"/>
      <c r="JOI1147" s="8"/>
      <c r="JOJ1147" s="8"/>
      <c r="JOK1147" s="8"/>
      <c r="JOL1147" s="8"/>
      <c r="JOM1147" s="8"/>
      <c r="JON1147" s="8"/>
      <c r="JOO1147" s="8"/>
      <c r="JOP1147" s="8"/>
      <c r="JOQ1147" s="8"/>
      <c r="JOR1147" s="8"/>
      <c r="JOS1147" s="8"/>
      <c r="JOT1147" s="8"/>
      <c r="JOU1147" s="8"/>
      <c r="JOV1147" s="8"/>
      <c r="JOW1147" s="8"/>
      <c r="JOX1147" s="8"/>
      <c r="JOY1147" s="8"/>
      <c r="JOZ1147" s="8"/>
      <c r="JPA1147" s="8"/>
      <c r="JPB1147" s="8"/>
      <c r="JPC1147" s="8"/>
      <c r="JPD1147" s="8"/>
      <c r="JPE1147" s="8"/>
      <c r="JPF1147" s="8"/>
      <c r="JPG1147" s="8"/>
      <c r="JPH1147" s="8"/>
      <c r="JPI1147" s="8"/>
      <c r="JPJ1147" s="8"/>
      <c r="JPK1147" s="8"/>
      <c r="JPL1147" s="8"/>
      <c r="JPM1147" s="8"/>
      <c r="JPN1147" s="8"/>
      <c r="JPO1147" s="8"/>
      <c r="JPP1147" s="8"/>
      <c r="JPQ1147" s="8"/>
      <c r="JPR1147" s="8"/>
      <c r="JPS1147" s="8"/>
      <c r="JPT1147" s="8"/>
      <c r="JPU1147" s="8"/>
      <c r="JPV1147" s="8"/>
      <c r="JPW1147" s="8"/>
      <c r="JPX1147" s="8"/>
      <c r="JPY1147" s="8"/>
      <c r="JPZ1147" s="8"/>
      <c r="JQA1147" s="8"/>
      <c r="JQB1147" s="8"/>
      <c r="JQC1147" s="8"/>
      <c r="JQD1147" s="8"/>
      <c r="JQE1147" s="8"/>
      <c r="JQF1147" s="8"/>
      <c r="JQG1147" s="8"/>
      <c r="JQH1147" s="8"/>
      <c r="JQI1147" s="8"/>
      <c r="JQJ1147" s="8"/>
      <c r="JQK1147" s="8"/>
      <c r="JQL1147" s="8"/>
      <c r="JQM1147" s="8"/>
      <c r="JQN1147" s="8"/>
      <c r="JQO1147" s="8"/>
      <c r="JQP1147" s="8"/>
      <c r="JQQ1147" s="8"/>
      <c r="JQR1147" s="8"/>
      <c r="JQS1147" s="8"/>
      <c r="JQT1147" s="8"/>
      <c r="JQU1147" s="8"/>
      <c r="JQV1147" s="8"/>
      <c r="JQW1147" s="8"/>
      <c r="JQX1147" s="8"/>
      <c r="JQY1147" s="8"/>
      <c r="JQZ1147" s="8"/>
      <c r="JRA1147" s="8"/>
      <c r="JRB1147" s="8"/>
      <c r="JRC1147" s="8"/>
      <c r="JRD1147" s="8"/>
      <c r="JRE1147" s="8"/>
      <c r="JRF1147" s="8"/>
      <c r="JRG1147" s="8"/>
      <c r="JRH1147" s="8"/>
      <c r="JRI1147" s="8"/>
      <c r="JRJ1147" s="8"/>
      <c r="JRK1147" s="8"/>
      <c r="JRL1147" s="8"/>
      <c r="JRM1147" s="8"/>
      <c r="JRN1147" s="8"/>
      <c r="JRO1147" s="8"/>
      <c r="JRP1147" s="8"/>
      <c r="JRQ1147" s="8"/>
      <c r="JRR1147" s="8"/>
      <c r="JRS1147" s="8"/>
      <c r="JRT1147" s="8"/>
      <c r="JRU1147" s="8"/>
      <c r="JRV1147" s="8"/>
      <c r="JRW1147" s="8"/>
      <c r="JRX1147" s="8"/>
      <c r="JRY1147" s="8"/>
      <c r="JRZ1147" s="8"/>
      <c r="JSA1147" s="8"/>
      <c r="JSB1147" s="8"/>
      <c r="JSC1147" s="8"/>
      <c r="JSD1147" s="8"/>
      <c r="JSE1147" s="8"/>
      <c r="JSF1147" s="8"/>
      <c r="JSG1147" s="8"/>
      <c r="JSH1147" s="8"/>
      <c r="JSI1147" s="8"/>
      <c r="JSJ1147" s="8"/>
      <c r="JSK1147" s="8"/>
      <c r="JSL1147" s="8"/>
      <c r="JSM1147" s="8"/>
      <c r="JSN1147" s="8"/>
      <c r="JSO1147" s="8"/>
      <c r="JSP1147" s="8"/>
      <c r="JSQ1147" s="8"/>
      <c r="JSR1147" s="8"/>
      <c r="JSS1147" s="8"/>
      <c r="JST1147" s="8"/>
      <c r="JSU1147" s="8"/>
      <c r="JSV1147" s="8"/>
      <c r="JSW1147" s="8"/>
      <c r="JSX1147" s="8"/>
      <c r="JSY1147" s="8"/>
      <c r="JSZ1147" s="8"/>
      <c r="JTA1147" s="8"/>
      <c r="JTB1147" s="8"/>
      <c r="JTC1147" s="8"/>
      <c r="JTD1147" s="8"/>
      <c r="JTE1147" s="8"/>
      <c r="JTF1147" s="8"/>
      <c r="JTG1147" s="8"/>
      <c r="JTH1147" s="8"/>
      <c r="JTI1147" s="8"/>
      <c r="JTJ1147" s="8"/>
      <c r="JTK1147" s="8"/>
      <c r="JTL1147" s="8"/>
      <c r="JTM1147" s="8"/>
      <c r="JTN1147" s="8"/>
      <c r="JTO1147" s="8"/>
      <c r="JTP1147" s="8"/>
      <c r="JTQ1147" s="8"/>
      <c r="JTR1147" s="8"/>
      <c r="JTS1147" s="8"/>
      <c r="JTT1147" s="8"/>
      <c r="JTU1147" s="8"/>
      <c r="JTV1147" s="8"/>
      <c r="JTW1147" s="8"/>
      <c r="JTX1147" s="8"/>
      <c r="JTY1147" s="8"/>
      <c r="JTZ1147" s="8"/>
      <c r="JUA1147" s="8"/>
      <c r="JUB1147" s="8"/>
      <c r="JUC1147" s="8"/>
      <c r="JUD1147" s="8"/>
      <c r="JUE1147" s="8"/>
      <c r="JUF1147" s="8"/>
      <c r="JUG1147" s="8"/>
      <c r="JUH1147" s="8"/>
      <c r="JUI1147" s="8"/>
      <c r="JUJ1147" s="8"/>
      <c r="JUK1147" s="8"/>
      <c r="JUL1147" s="8"/>
      <c r="JUM1147" s="8"/>
      <c r="JUN1147" s="8"/>
      <c r="JUO1147" s="8"/>
      <c r="JUP1147" s="8"/>
      <c r="JUQ1147" s="8"/>
      <c r="JUR1147" s="8"/>
      <c r="JUS1147" s="8"/>
      <c r="JUT1147" s="8"/>
      <c r="JUU1147" s="8"/>
      <c r="JUV1147" s="8"/>
      <c r="JUW1147" s="8"/>
      <c r="JUX1147" s="8"/>
      <c r="JUY1147" s="8"/>
      <c r="JUZ1147" s="8"/>
      <c r="JVA1147" s="8"/>
      <c r="JVB1147" s="8"/>
      <c r="JVC1147" s="8"/>
      <c r="JVD1147" s="8"/>
      <c r="JVE1147" s="8"/>
      <c r="JVF1147" s="8"/>
      <c r="JVG1147" s="8"/>
      <c r="JVH1147" s="8"/>
      <c r="JVI1147" s="8"/>
      <c r="JVJ1147" s="8"/>
      <c r="JVK1147" s="8"/>
      <c r="JVL1147" s="8"/>
      <c r="JVM1147" s="8"/>
      <c r="JVN1147" s="8"/>
      <c r="JVO1147" s="8"/>
      <c r="JVP1147" s="8"/>
      <c r="JVQ1147" s="8"/>
      <c r="JVR1147" s="8"/>
      <c r="JVS1147" s="8"/>
      <c r="JVT1147" s="8"/>
      <c r="JVU1147" s="8"/>
      <c r="JVV1147" s="8"/>
      <c r="JVW1147" s="8"/>
      <c r="JVX1147" s="8"/>
      <c r="JVY1147" s="8"/>
      <c r="JVZ1147" s="8"/>
      <c r="JWA1147" s="8"/>
      <c r="JWB1147" s="8"/>
      <c r="JWC1147" s="8"/>
      <c r="JWD1147" s="8"/>
      <c r="JWE1147" s="8"/>
      <c r="JWF1147" s="8"/>
      <c r="JWG1147" s="8"/>
      <c r="JWH1147" s="8"/>
      <c r="JWI1147" s="8"/>
      <c r="JWJ1147" s="8"/>
      <c r="JWK1147" s="8"/>
      <c r="JWL1147" s="8"/>
      <c r="JWM1147" s="8"/>
      <c r="JWN1147" s="8"/>
      <c r="JWO1147" s="8"/>
      <c r="JWP1147" s="8"/>
      <c r="JWQ1147" s="8"/>
      <c r="JWR1147" s="8"/>
      <c r="JWS1147" s="8"/>
      <c r="JWT1147" s="8"/>
      <c r="JWU1147" s="8"/>
      <c r="JWV1147" s="8"/>
      <c r="JWW1147" s="8"/>
      <c r="JWX1147" s="8"/>
      <c r="JWY1147" s="8"/>
      <c r="JWZ1147" s="8"/>
      <c r="JXA1147" s="8"/>
      <c r="JXB1147" s="8"/>
      <c r="JXC1147" s="8"/>
      <c r="JXD1147" s="8"/>
      <c r="JXE1147" s="8"/>
      <c r="JXF1147" s="8"/>
      <c r="JXG1147" s="8"/>
      <c r="JXH1147" s="8"/>
      <c r="JXI1147" s="8"/>
      <c r="JXJ1147" s="8"/>
      <c r="JXK1147" s="8"/>
      <c r="JXL1147" s="8"/>
      <c r="JXM1147" s="8"/>
      <c r="JXN1147" s="8"/>
      <c r="JXO1147" s="8"/>
      <c r="JXP1147" s="8"/>
      <c r="JXQ1147" s="8"/>
      <c r="JXR1147" s="8"/>
      <c r="JXS1147" s="8"/>
      <c r="JXT1147" s="8"/>
      <c r="JXU1147" s="8"/>
      <c r="JXV1147" s="8"/>
      <c r="JXW1147" s="8"/>
      <c r="JXX1147" s="8"/>
      <c r="JXY1147" s="8"/>
      <c r="JXZ1147" s="8"/>
      <c r="JYA1147" s="8"/>
      <c r="JYB1147" s="8"/>
      <c r="JYC1147" s="8"/>
      <c r="JYD1147" s="8"/>
      <c r="JYE1147" s="8"/>
      <c r="JYF1147" s="8"/>
      <c r="JYG1147" s="8"/>
      <c r="JYH1147" s="8"/>
      <c r="JYI1147" s="8"/>
      <c r="JYJ1147" s="8"/>
      <c r="JYK1147" s="8"/>
      <c r="JYL1147" s="8"/>
      <c r="JYM1147" s="8"/>
      <c r="JYN1147" s="8"/>
      <c r="JYO1147" s="8"/>
      <c r="JYP1147" s="8"/>
      <c r="JYQ1147" s="8"/>
      <c r="JYR1147" s="8"/>
      <c r="JYS1147" s="8"/>
      <c r="JYT1147" s="8"/>
      <c r="JYU1147" s="8"/>
      <c r="JYV1147" s="8"/>
      <c r="JYW1147" s="8"/>
      <c r="JYX1147" s="8"/>
      <c r="JYY1147" s="8"/>
      <c r="JYZ1147" s="8"/>
      <c r="JZA1147" s="8"/>
      <c r="JZB1147" s="8"/>
      <c r="JZC1147" s="8"/>
      <c r="JZD1147" s="8"/>
      <c r="JZE1147" s="8"/>
      <c r="JZF1147" s="8"/>
      <c r="JZG1147" s="8"/>
      <c r="JZH1147" s="8"/>
      <c r="JZI1147" s="8"/>
      <c r="JZJ1147" s="8"/>
      <c r="JZK1147" s="8"/>
      <c r="JZL1147" s="8"/>
      <c r="JZM1147" s="8"/>
      <c r="JZN1147" s="8"/>
      <c r="JZO1147" s="8"/>
      <c r="JZP1147" s="8"/>
      <c r="JZQ1147" s="8"/>
      <c r="JZR1147" s="8"/>
      <c r="JZS1147" s="8"/>
      <c r="JZT1147" s="8"/>
      <c r="JZU1147" s="8"/>
      <c r="JZV1147" s="8"/>
      <c r="JZW1147" s="8"/>
      <c r="JZX1147" s="8"/>
      <c r="JZY1147" s="8"/>
      <c r="JZZ1147" s="8"/>
      <c r="KAA1147" s="8"/>
      <c r="KAB1147" s="8"/>
      <c r="KAC1147" s="8"/>
      <c r="KAD1147" s="8"/>
      <c r="KAE1147" s="8"/>
      <c r="KAF1147" s="8"/>
      <c r="KAG1147" s="8"/>
      <c r="KAH1147" s="8"/>
      <c r="KAI1147" s="8"/>
      <c r="KAJ1147" s="8"/>
      <c r="KAK1147" s="8"/>
      <c r="KAL1147" s="8"/>
      <c r="KAM1147" s="8"/>
      <c r="KAN1147" s="8"/>
      <c r="KAO1147" s="8"/>
      <c r="KAP1147" s="8"/>
      <c r="KAQ1147" s="8"/>
      <c r="KAR1147" s="8"/>
      <c r="KAS1147" s="8"/>
      <c r="KAT1147" s="8"/>
      <c r="KAU1147" s="8"/>
      <c r="KAV1147" s="8"/>
      <c r="KAW1147" s="8"/>
      <c r="KAX1147" s="8"/>
      <c r="KAY1147" s="8"/>
      <c r="KAZ1147" s="8"/>
      <c r="KBA1147" s="8"/>
      <c r="KBB1147" s="8"/>
      <c r="KBC1147" s="8"/>
      <c r="KBD1147" s="8"/>
      <c r="KBE1147" s="8"/>
      <c r="KBF1147" s="8"/>
      <c r="KBG1147" s="8"/>
      <c r="KBH1147" s="8"/>
      <c r="KBI1147" s="8"/>
      <c r="KBJ1147" s="8"/>
      <c r="KBK1147" s="8"/>
      <c r="KBL1147" s="8"/>
      <c r="KBM1147" s="8"/>
      <c r="KBN1147" s="8"/>
      <c r="KBO1147" s="8"/>
      <c r="KBP1147" s="8"/>
      <c r="KBQ1147" s="8"/>
      <c r="KBR1147" s="8"/>
      <c r="KBS1147" s="8"/>
      <c r="KBT1147" s="8"/>
      <c r="KBU1147" s="8"/>
      <c r="KBV1147" s="8"/>
      <c r="KBW1147" s="8"/>
      <c r="KBX1147" s="8"/>
      <c r="KBY1147" s="8"/>
      <c r="KBZ1147" s="8"/>
      <c r="KCA1147" s="8"/>
      <c r="KCB1147" s="8"/>
      <c r="KCC1147" s="8"/>
      <c r="KCD1147" s="8"/>
      <c r="KCE1147" s="8"/>
      <c r="KCF1147" s="8"/>
      <c r="KCG1147" s="8"/>
      <c r="KCH1147" s="8"/>
      <c r="KCI1147" s="8"/>
      <c r="KCJ1147" s="8"/>
      <c r="KCK1147" s="8"/>
      <c r="KCL1147" s="8"/>
      <c r="KCM1147" s="8"/>
      <c r="KCN1147" s="8"/>
      <c r="KCO1147" s="8"/>
      <c r="KCP1147" s="8"/>
      <c r="KCQ1147" s="8"/>
      <c r="KCR1147" s="8"/>
      <c r="KCS1147" s="8"/>
      <c r="KCT1147" s="8"/>
      <c r="KCU1147" s="8"/>
      <c r="KCV1147" s="8"/>
      <c r="KCW1147" s="8"/>
      <c r="KCX1147" s="8"/>
      <c r="KCY1147" s="8"/>
      <c r="KCZ1147" s="8"/>
      <c r="KDA1147" s="8"/>
      <c r="KDB1147" s="8"/>
      <c r="KDC1147" s="8"/>
      <c r="KDD1147" s="8"/>
      <c r="KDE1147" s="8"/>
      <c r="KDF1147" s="8"/>
      <c r="KDG1147" s="8"/>
      <c r="KDH1147" s="8"/>
      <c r="KDI1147" s="8"/>
      <c r="KDJ1147" s="8"/>
      <c r="KDK1147" s="8"/>
      <c r="KDL1147" s="8"/>
      <c r="KDM1147" s="8"/>
      <c r="KDN1147" s="8"/>
      <c r="KDO1147" s="8"/>
      <c r="KDP1147" s="8"/>
      <c r="KDQ1147" s="8"/>
      <c r="KDR1147" s="8"/>
      <c r="KDS1147" s="8"/>
      <c r="KDT1147" s="8"/>
      <c r="KDU1147" s="8"/>
      <c r="KDV1147" s="8"/>
      <c r="KDW1147" s="8"/>
      <c r="KDX1147" s="8"/>
      <c r="KDY1147" s="8"/>
      <c r="KDZ1147" s="8"/>
      <c r="KEA1147" s="8"/>
      <c r="KEB1147" s="8"/>
      <c r="KEC1147" s="8"/>
      <c r="KED1147" s="8"/>
      <c r="KEE1147" s="8"/>
      <c r="KEF1147" s="8"/>
      <c r="KEG1147" s="8"/>
      <c r="KEH1147" s="8"/>
      <c r="KEI1147" s="8"/>
      <c r="KEJ1147" s="8"/>
      <c r="KEK1147" s="8"/>
      <c r="KEL1147" s="8"/>
      <c r="KEM1147" s="8"/>
      <c r="KEN1147" s="8"/>
      <c r="KEO1147" s="8"/>
      <c r="KEP1147" s="8"/>
      <c r="KEQ1147" s="8"/>
      <c r="KER1147" s="8"/>
      <c r="KES1147" s="8"/>
      <c r="KET1147" s="8"/>
      <c r="KEU1147" s="8"/>
      <c r="KEV1147" s="8"/>
      <c r="KEW1147" s="8"/>
      <c r="KEX1147" s="8"/>
      <c r="KEY1147" s="8"/>
      <c r="KEZ1147" s="8"/>
      <c r="KFA1147" s="8"/>
      <c r="KFB1147" s="8"/>
      <c r="KFC1147" s="8"/>
      <c r="KFD1147" s="8"/>
      <c r="KFE1147" s="8"/>
      <c r="KFF1147" s="8"/>
      <c r="KFG1147" s="8"/>
      <c r="KFH1147" s="8"/>
      <c r="KFI1147" s="8"/>
      <c r="KFJ1147" s="8"/>
      <c r="KFK1147" s="8"/>
      <c r="KFL1147" s="8"/>
      <c r="KFM1147" s="8"/>
      <c r="KFN1147" s="8"/>
      <c r="KFO1147" s="8"/>
      <c r="KFP1147" s="8"/>
      <c r="KFQ1147" s="8"/>
      <c r="KFR1147" s="8"/>
      <c r="KFS1147" s="8"/>
      <c r="KFT1147" s="8"/>
      <c r="KFU1147" s="8"/>
      <c r="KFV1147" s="8"/>
      <c r="KFW1147" s="8"/>
      <c r="KFX1147" s="8"/>
      <c r="KFY1147" s="8"/>
      <c r="KFZ1147" s="8"/>
      <c r="KGA1147" s="8"/>
      <c r="KGB1147" s="8"/>
      <c r="KGC1147" s="8"/>
      <c r="KGD1147" s="8"/>
      <c r="KGE1147" s="8"/>
      <c r="KGF1147" s="8"/>
      <c r="KGG1147" s="8"/>
      <c r="KGH1147" s="8"/>
      <c r="KGI1147" s="8"/>
      <c r="KGJ1147" s="8"/>
      <c r="KGK1147" s="8"/>
      <c r="KGL1147" s="8"/>
      <c r="KGM1147" s="8"/>
      <c r="KGN1147" s="8"/>
      <c r="KGO1147" s="8"/>
      <c r="KGP1147" s="8"/>
      <c r="KGQ1147" s="8"/>
      <c r="KGR1147" s="8"/>
      <c r="KGS1147" s="8"/>
      <c r="KGT1147" s="8"/>
      <c r="KGU1147" s="8"/>
      <c r="KGV1147" s="8"/>
      <c r="KGW1147" s="8"/>
      <c r="KGX1147" s="8"/>
      <c r="KGY1147" s="8"/>
      <c r="KGZ1147" s="8"/>
      <c r="KHA1147" s="8"/>
      <c r="KHB1147" s="8"/>
      <c r="KHC1147" s="8"/>
      <c r="KHD1147" s="8"/>
      <c r="KHE1147" s="8"/>
      <c r="KHF1147" s="8"/>
      <c r="KHG1147" s="8"/>
      <c r="KHH1147" s="8"/>
      <c r="KHI1147" s="8"/>
      <c r="KHJ1147" s="8"/>
      <c r="KHK1147" s="8"/>
      <c r="KHL1147" s="8"/>
      <c r="KHM1147" s="8"/>
      <c r="KHN1147" s="8"/>
      <c r="KHO1147" s="8"/>
      <c r="KHP1147" s="8"/>
      <c r="KHQ1147" s="8"/>
      <c r="KHR1147" s="8"/>
      <c r="KHS1147" s="8"/>
      <c r="KHT1147" s="8"/>
      <c r="KHU1147" s="8"/>
      <c r="KHV1147" s="8"/>
      <c r="KHW1147" s="8"/>
      <c r="KHX1147" s="8"/>
      <c r="KHY1147" s="8"/>
      <c r="KHZ1147" s="8"/>
      <c r="KIA1147" s="8"/>
      <c r="KIB1147" s="8"/>
      <c r="KIC1147" s="8"/>
      <c r="KID1147" s="8"/>
      <c r="KIE1147" s="8"/>
      <c r="KIF1147" s="8"/>
      <c r="KIG1147" s="8"/>
      <c r="KIH1147" s="8"/>
      <c r="KII1147" s="8"/>
      <c r="KIJ1147" s="8"/>
      <c r="KIK1147" s="8"/>
      <c r="KIL1147" s="8"/>
      <c r="KIM1147" s="8"/>
      <c r="KIN1147" s="8"/>
      <c r="KIO1147" s="8"/>
      <c r="KIP1147" s="8"/>
      <c r="KIQ1147" s="8"/>
      <c r="KIR1147" s="8"/>
      <c r="KIS1147" s="8"/>
      <c r="KIT1147" s="8"/>
      <c r="KIU1147" s="8"/>
      <c r="KIV1147" s="8"/>
      <c r="KIW1147" s="8"/>
      <c r="KIX1147" s="8"/>
      <c r="KIY1147" s="8"/>
      <c r="KIZ1147" s="8"/>
      <c r="KJA1147" s="8"/>
      <c r="KJB1147" s="8"/>
      <c r="KJC1147" s="8"/>
      <c r="KJD1147" s="8"/>
      <c r="KJE1147" s="8"/>
      <c r="KJF1147" s="8"/>
      <c r="KJG1147" s="8"/>
      <c r="KJH1147" s="8"/>
      <c r="KJI1147" s="8"/>
      <c r="KJJ1147" s="8"/>
      <c r="KJK1147" s="8"/>
      <c r="KJL1147" s="8"/>
      <c r="KJM1147" s="8"/>
      <c r="KJN1147" s="8"/>
      <c r="KJO1147" s="8"/>
      <c r="KJP1147" s="8"/>
      <c r="KJQ1147" s="8"/>
      <c r="KJR1147" s="8"/>
      <c r="KJS1147" s="8"/>
      <c r="KJT1147" s="8"/>
      <c r="KJU1147" s="8"/>
      <c r="KJV1147" s="8"/>
      <c r="KJW1147" s="8"/>
      <c r="KJX1147" s="8"/>
      <c r="KJY1147" s="8"/>
      <c r="KJZ1147" s="8"/>
      <c r="KKA1147" s="8"/>
      <c r="KKB1147" s="8"/>
      <c r="KKC1147" s="8"/>
      <c r="KKD1147" s="8"/>
      <c r="KKE1147" s="8"/>
      <c r="KKF1147" s="8"/>
      <c r="KKG1147" s="8"/>
      <c r="KKH1147" s="8"/>
      <c r="KKI1147" s="8"/>
      <c r="KKJ1147" s="8"/>
      <c r="KKK1147" s="8"/>
      <c r="KKL1147" s="8"/>
      <c r="KKM1147" s="8"/>
      <c r="KKN1147" s="8"/>
      <c r="KKO1147" s="8"/>
      <c r="KKP1147" s="8"/>
      <c r="KKQ1147" s="8"/>
      <c r="KKR1147" s="8"/>
      <c r="KKS1147" s="8"/>
      <c r="KKT1147" s="8"/>
      <c r="KKU1147" s="8"/>
      <c r="KKV1147" s="8"/>
      <c r="KKW1147" s="8"/>
      <c r="KKX1147" s="8"/>
      <c r="KKY1147" s="8"/>
      <c r="KKZ1147" s="8"/>
      <c r="KLA1147" s="8"/>
      <c r="KLB1147" s="8"/>
      <c r="KLC1147" s="8"/>
      <c r="KLD1147" s="8"/>
      <c r="KLE1147" s="8"/>
      <c r="KLF1147" s="8"/>
      <c r="KLG1147" s="8"/>
      <c r="KLH1147" s="8"/>
      <c r="KLI1147" s="8"/>
      <c r="KLJ1147" s="8"/>
      <c r="KLK1147" s="8"/>
      <c r="KLL1147" s="8"/>
      <c r="KLM1147" s="8"/>
      <c r="KLN1147" s="8"/>
      <c r="KLO1147" s="8"/>
      <c r="KLP1147" s="8"/>
      <c r="KLQ1147" s="8"/>
      <c r="KLR1147" s="8"/>
      <c r="KLS1147" s="8"/>
      <c r="KLT1147" s="8"/>
      <c r="KLU1147" s="8"/>
      <c r="KLV1147" s="8"/>
      <c r="KLW1147" s="8"/>
      <c r="KLX1147" s="8"/>
      <c r="KLY1147" s="8"/>
      <c r="KLZ1147" s="8"/>
      <c r="KMA1147" s="8"/>
      <c r="KMB1147" s="8"/>
      <c r="KMC1147" s="8"/>
      <c r="KMD1147" s="8"/>
      <c r="KME1147" s="8"/>
      <c r="KMF1147" s="8"/>
      <c r="KMG1147" s="8"/>
      <c r="KMH1147" s="8"/>
      <c r="KMI1147" s="8"/>
      <c r="KMJ1147" s="8"/>
      <c r="KMK1147" s="8"/>
      <c r="KML1147" s="8"/>
      <c r="KMM1147" s="8"/>
      <c r="KMN1147" s="8"/>
      <c r="KMO1147" s="8"/>
      <c r="KMP1147" s="8"/>
      <c r="KMQ1147" s="8"/>
      <c r="KMR1147" s="8"/>
      <c r="KMS1147" s="8"/>
      <c r="KMT1147" s="8"/>
      <c r="KMU1147" s="8"/>
      <c r="KMV1147" s="8"/>
      <c r="KMW1147" s="8"/>
      <c r="KMX1147" s="8"/>
      <c r="KMY1147" s="8"/>
      <c r="KMZ1147" s="8"/>
      <c r="KNA1147" s="8"/>
      <c r="KNB1147" s="8"/>
      <c r="KNC1147" s="8"/>
      <c r="KND1147" s="8"/>
      <c r="KNE1147" s="8"/>
      <c r="KNF1147" s="8"/>
      <c r="KNG1147" s="8"/>
      <c r="KNH1147" s="8"/>
      <c r="KNI1147" s="8"/>
      <c r="KNJ1147" s="8"/>
      <c r="KNK1147" s="8"/>
      <c r="KNL1147" s="8"/>
      <c r="KNM1147" s="8"/>
      <c r="KNN1147" s="8"/>
      <c r="KNO1147" s="8"/>
      <c r="KNP1147" s="8"/>
      <c r="KNQ1147" s="8"/>
      <c r="KNR1147" s="8"/>
      <c r="KNS1147" s="8"/>
      <c r="KNT1147" s="8"/>
      <c r="KNU1147" s="8"/>
      <c r="KNV1147" s="8"/>
      <c r="KNW1147" s="8"/>
      <c r="KNX1147" s="8"/>
      <c r="KNY1147" s="8"/>
      <c r="KNZ1147" s="8"/>
      <c r="KOA1147" s="8"/>
      <c r="KOB1147" s="8"/>
      <c r="KOC1147" s="8"/>
      <c r="KOD1147" s="8"/>
      <c r="KOE1147" s="8"/>
      <c r="KOF1147" s="8"/>
      <c r="KOG1147" s="8"/>
      <c r="KOH1147" s="8"/>
      <c r="KOI1147" s="8"/>
      <c r="KOJ1147" s="8"/>
      <c r="KOK1147" s="8"/>
      <c r="KOL1147" s="8"/>
      <c r="KOM1147" s="8"/>
      <c r="KON1147" s="8"/>
      <c r="KOO1147" s="8"/>
      <c r="KOP1147" s="8"/>
      <c r="KOQ1147" s="8"/>
      <c r="KOR1147" s="8"/>
      <c r="KOS1147" s="8"/>
      <c r="KOT1147" s="8"/>
      <c r="KOU1147" s="8"/>
      <c r="KOV1147" s="8"/>
      <c r="KOW1147" s="8"/>
      <c r="KOX1147" s="8"/>
      <c r="KOY1147" s="8"/>
      <c r="KOZ1147" s="8"/>
      <c r="KPA1147" s="8"/>
      <c r="KPB1147" s="8"/>
      <c r="KPC1147" s="8"/>
      <c r="KPD1147" s="8"/>
      <c r="KPE1147" s="8"/>
      <c r="KPF1147" s="8"/>
      <c r="KPG1147" s="8"/>
      <c r="KPH1147" s="8"/>
      <c r="KPI1147" s="8"/>
      <c r="KPJ1147" s="8"/>
      <c r="KPK1147" s="8"/>
      <c r="KPL1147" s="8"/>
      <c r="KPM1147" s="8"/>
      <c r="KPN1147" s="8"/>
      <c r="KPO1147" s="8"/>
      <c r="KPP1147" s="8"/>
      <c r="KPQ1147" s="8"/>
      <c r="KPR1147" s="8"/>
      <c r="KPS1147" s="8"/>
      <c r="KPT1147" s="8"/>
      <c r="KPU1147" s="8"/>
      <c r="KPV1147" s="8"/>
      <c r="KPW1147" s="8"/>
      <c r="KPX1147" s="8"/>
      <c r="KPY1147" s="8"/>
      <c r="KPZ1147" s="8"/>
      <c r="KQA1147" s="8"/>
      <c r="KQB1147" s="8"/>
      <c r="KQC1147" s="8"/>
      <c r="KQD1147" s="8"/>
      <c r="KQE1147" s="8"/>
      <c r="KQF1147" s="8"/>
      <c r="KQG1147" s="8"/>
      <c r="KQH1147" s="8"/>
      <c r="KQI1147" s="8"/>
      <c r="KQJ1147" s="8"/>
      <c r="KQK1147" s="8"/>
      <c r="KQL1147" s="8"/>
      <c r="KQM1147" s="8"/>
      <c r="KQN1147" s="8"/>
      <c r="KQO1147" s="8"/>
      <c r="KQP1147" s="8"/>
      <c r="KQQ1147" s="8"/>
      <c r="KQR1147" s="8"/>
      <c r="KQS1147" s="8"/>
      <c r="KQT1147" s="8"/>
      <c r="KQU1147" s="8"/>
      <c r="KQV1147" s="8"/>
      <c r="KQW1147" s="8"/>
      <c r="KQX1147" s="8"/>
      <c r="KQY1147" s="8"/>
      <c r="KQZ1147" s="8"/>
      <c r="KRA1147" s="8"/>
      <c r="KRB1147" s="8"/>
      <c r="KRC1147" s="8"/>
      <c r="KRD1147" s="8"/>
      <c r="KRE1147" s="8"/>
      <c r="KRF1147" s="8"/>
      <c r="KRG1147" s="8"/>
      <c r="KRH1147" s="8"/>
      <c r="KRI1147" s="8"/>
      <c r="KRJ1147" s="8"/>
      <c r="KRK1147" s="8"/>
      <c r="KRL1147" s="8"/>
      <c r="KRM1147" s="8"/>
      <c r="KRN1147" s="8"/>
      <c r="KRO1147" s="8"/>
      <c r="KRP1147" s="8"/>
      <c r="KRQ1147" s="8"/>
      <c r="KRR1147" s="8"/>
      <c r="KRS1147" s="8"/>
      <c r="KRT1147" s="8"/>
      <c r="KRU1147" s="8"/>
      <c r="KRV1147" s="8"/>
      <c r="KRW1147" s="8"/>
      <c r="KRX1147" s="8"/>
      <c r="KRY1147" s="8"/>
      <c r="KRZ1147" s="8"/>
      <c r="KSA1147" s="8"/>
      <c r="KSB1147" s="8"/>
      <c r="KSC1147" s="8"/>
      <c r="KSD1147" s="8"/>
      <c r="KSE1147" s="8"/>
      <c r="KSF1147" s="8"/>
      <c r="KSG1147" s="8"/>
      <c r="KSH1147" s="8"/>
      <c r="KSI1147" s="8"/>
      <c r="KSJ1147" s="8"/>
      <c r="KSK1147" s="8"/>
      <c r="KSL1147" s="8"/>
      <c r="KSM1147" s="8"/>
      <c r="KSN1147" s="8"/>
      <c r="KSO1147" s="8"/>
      <c r="KSP1147" s="8"/>
      <c r="KSQ1147" s="8"/>
      <c r="KSR1147" s="8"/>
      <c r="KSS1147" s="8"/>
      <c r="KST1147" s="8"/>
      <c r="KSU1147" s="8"/>
      <c r="KSV1147" s="8"/>
      <c r="KSW1147" s="8"/>
      <c r="KSX1147" s="8"/>
      <c r="KSY1147" s="8"/>
      <c r="KSZ1147" s="8"/>
      <c r="KTA1147" s="8"/>
      <c r="KTB1147" s="8"/>
      <c r="KTC1147" s="8"/>
      <c r="KTD1147" s="8"/>
      <c r="KTE1147" s="8"/>
      <c r="KTF1147" s="8"/>
      <c r="KTG1147" s="8"/>
      <c r="KTH1147" s="8"/>
      <c r="KTI1147" s="8"/>
      <c r="KTJ1147" s="8"/>
      <c r="KTK1147" s="8"/>
      <c r="KTL1147" s="8"/>
      <c r="KTM1147" s="8"/>
      <c r="KTN1147" s="8"/>
      <c r="KTO1147" s="8"/>
      <c r="KTP1147" s="8"/>
      <c r="KTQ1147" s="8"/>
      <c r="KTR1147" s="8"/>
      <c r="KTS1147" s="8"/>
      <c r="KTT1147" s="8"/>
      <c r="KTU1147" s="8"/>
      <c r="KTV1147" s="8"/>
      <c r="KTW1147" s="8"/>
      <c r="KTX1147" s="8"/>
      <c r="KTY1147" s="8"/>
      <c r="KTZ1147" s="8"/>
      <c r="KUA1147" s="8"/>
      <c r="KUB1147" s="8"/>
      <c r="KUC1147" s="8"/>
      <c r="KUD1147" s="8"/>
      <c r="KUE1147" s="8"/>
      <c r="KUF1147" s="8"/>
      <c r="KUG1147" s="8"/>
      <c r="KUH1147" s="8"/>
      <c r="KUI1147" s="8"/>
      <c r="KUJ1147" s="8"/>
      <c r="KUK1147" s="8"/>
      <c r="KUL1147" s="8"/>
      <c r="KUM1147" s="8"/>
      <c r="KUN1147" s="8"/>
      <c r="KUO1147" s="8"/>
      <c r="KUP1147" s="8"/>
      <c r="KUQ1147" s="8"/>
      <c r="KUR1147" s="8"/>
      <c r="KUS1147" s="8"/>
      <c r="KUT1147" s="8"/>
      <c r="KUU1147" s="8"/>
      <c r="KUV1147" s="8"/>
      <c r="KUW1147" s="8"/>
      <c r="KUX1147" s="8"/>
      <c r="KUY1147" s="8"/>
      <c r="KUZ1147" s="8"/>
      <c r="KVA1147" s="8"/>
      <c r="KVB1147" s="8"/>
      <c r="KVC1147" s="8"/>
      <c r="KVD1147" s="8"/>
      <c r="KVE1147" s="8"/>
      <c r="KVF1147" s="8"/>
      <c r="KVG1147" s="8"/>
      <c r="KVH1147" s="8"/>
      <c r="KVI1147" s="8"/>
      <c r="KVJ1147" s="8"/>
      <c r="KVK1147" s="8"/>
      <c r="KVL1147" s="8"/>
      <c r="KVM1147" s="8"/>
      <c r="KVN1147" s="8"/>
      <c r="KVO1147" s="8"/>
      <c r="KVP1147" s="8"/>
      <c r="KVQ1147" s="8"/>
      <c r="KVR1147" s="8"/>
      <c r="KVS1147" s="8"/>
      <c r="KVT1147" s="8"/>
      <c r="KVU1147" s="8"/>
      <c r="KVV1147" s="8"/>
      <c r="KVW1147" s="8"/>
      <c r="KVX1147" s="8"/>
      <c r="KVY1147" s="8"/>
      <c r="KVZ1147" s="8"/>
      <c r="KWA1147" s="8"/>
      <c r="KWB1147" s="8"/>
      <c r="KWC1147" s="8"/>
      <c r="KWD1147" s="8"/>
      <c r="KWE1147" s="8"/>
      <c r="KWF1147" s="8"/>
      <c r="KWG1147" s="8"/>
      <c r="KWH1147" s="8"/>
      <c r="KWI1147" s="8"/>
      <c r="KWJ1147" s="8"/>
      <c r="KWK1147" s="8"/>
      <c r="KWL1147" s="8"/>
      <c r="KWM1147" s="8"/>
      <c r="KWN1147" s="8"/>
      <c r="KWO1147" s="8"/>
      <c r="KWP1147" s="8"/>
      <c r="KWQ1147" s="8"/>
      <c r="KWR1147" s="8"/>
      <c r="KWS1147" s="8"/>
      <c r="KWT1147" s="8"/>
      <c r="KWU1147" s="8"/>
      <c r="KWV1147" s="8"/>
      <c r="KWW1147" s="8"/>
      <c r="KWX1147" s="8"/>
      <c r="KWY1147" s="8"/>
      <c r="KWZ1147" s="8"/>
      <c r="KXA1147" s="8"/>
      <c r="KXB1147" s="8"/>
      <c r="KXC1147" s="8"/>
      <c r="KXD1147" s="8"/>
      <c r="KXE1147" s="8"/>
      <c r="KXF1147" s="8"/>
      <c r="KXG1147" s="8"/>
      <c r="KXH1147" s="8"/>
      <c r="KXI1147" s="8"/>
      <c r="KXJ1147" s="8"/>
      <c r="KXK1147" s="8"/>
      <c r="KXL1147" s="8"/>
      <c r="KXM1147" s="8"/>
      <c r="KXN1147" s="8"/>
      <c r="KXO1147" s="8"/>
      <c r="KXP1147" s="8"/>
      <c r="KXQ1147" s="8"/>
      <c r="KXR1147" s="8"/>
      <c r="KXS1147" s="8"/>
      <c r="KXT1147" s="8"/>
      <c r="KXU1147" s="8"/>
      <c r="KXV1147" s="8"/>
      <c r="KXW1147" s="8"/>
      <c r="KXX1147" s="8"/>
      <c r="KXY1147" s="8"/>
      <c r="KXZ1147" s="8"/>
      <c r="KYA1147" s="8"/>
      <c r="KYB1147" s="8"/>
      <c r="KYC1147" s="8"/>
      <c r="KYD1147" s="8"/>
      <c r="KYE1147" s="8"/>
      <c r="KYF1147" s="8"/>
      <c r="KYG1147" s="8"/>
      <c r="KYH1147" s="8"/>
      <c r="KYI1147" s="8"/>
      <c r="KYJ1147" s="8"/>
      <c r="KYK1147" s="8"/>
      <c r="KYL1147" s="8"/>
      <c r="KYM1147" s="8"/>
      <c r="KYN1147" s="8"/>
      <c r="KYO1147" s="8"/>
      <c r="KYP1147" s="8"/>
      <c r="KYQ1147" s="8"/>
      <c r="KYR1147" s="8"/>
      <c r="KYS1147" s="8"/>
      <c r="KYT1147" s="8"/>
      <c r="KYU1147" s="8"/>
      <c r="KYV1147" s="8"/>
      <c r="KYW1147" s="8"/>
      <c r="KYX1147" s="8"/>
      <c r="KYY1147" s="8"/>
      <c r="KYZ1147" s="8"/>
      <c r="KZA1147" s="8"/>
      <c r="KZB1147" s="8"/>
      <c r="KZC1147" s="8"/>
      <c r="KZD1147" s="8"/>
      <c r="KZE1147" s="8"/>
      <c r="KZF1147" s="8"/>
      <c r="KZG1147" s="8"/>
      <c r="KZH1147" s="8"/>
      <c r="KZI1147" s="8"/>
      <c r="KZJ1147" s="8"/>
      <c r="KZK1147" s="8"/>
      <c r="KZL1147" s="8"/>
      <c r="KZM1147" s="8"/>
      <c r="KZN1147" s="8"/>
      <c r="KZO1147" s="8"/>
      <c r="KZP1147" s="8"/>
      <c r="KZQ1147" s="8"/>
      <c r="KZR1147" s="8"/>
      <c r="KZS1147" s="8"/>
      <c r="KZT1147" s="8"/>
      <c r="KZU1147" s="8"/>
      <c r="KZV1147" s="8"/>
      <c r="KZW1147" s="8"/>
      <c r="KZX1147" s="8"/>
      <c r="KZY1147" s="8"/>
      <c r="KZZ1147" s="8"/>
      <c r="LAA1147" s="8"/>
      <c r="LAB1147" s="8"/>
      <c r="LAC1147" s="8"/>
      <c r="LAD1147" s="8"/>
      <c r="LAE1147" s="8"/>
      <c r="LAF1147" s="8"/>
      <c r="LAG1147" s="8"/>
      <c r="LAH1147" s="8"/>
      <c r="LAI1147" s="8"/>
      <c r="LAJ1147" s="8"/>
      <c r="LAK1147" s="8"/>
      <c r="LAL1147" s="8"/>
      <c r="LAM1147" s="8"/>
      <c r="LAN1147" s="8"/>
      <c r="LAO1147" s="8"/>
      <c r="LAP1147" s="8"/>
      <c r="LAQ1147" s="8"/>
      <c r="LAR1147" s="8"/>
      <c r="LAS1147" s="8"/>
      <c r="LAT1147" s="8"/>
      <c r="LAU1147" s="8"/>
      <c r="LAV1147" s="8"/>
      <c r="LAW1147" s="8"/>
      <c r="LAX1147" s="8"/>
      <c r="LAY1147" s="8"/>
      <c r="LAZ1147" s="8"/>
      <c r="LBA1147" s="8"/>
      <c r="LBB1147" s="8"/>
      <c r="LBC1147" s="8"/>
      <c r="LBD1147" s="8"/>
      <c r="LBE1147" s="8"/>
      <c r="LBF1147" s="8"/>
      <c r="LBG1147" s="8"/>
      <c r="LBH1147" s="8"/>
      <c r="LBI1147" s="8"/>
      <c r="LBJ1147" s="8"/>
      <c r="LBK1147" s="8"/>
      <c r="LBL1147" s="8"/>
      <c r="LBM1147" s="8"/>
      <c r="LBN1147" s="8"/>
      <c r="LBO1147" s="8"/>
      <c r="LBP1147" s="8"/>
      <c r="LBQ1147" s="8"/>
      <c r="LBR1147" s="8"/>
      <c r="LBS1147" s="8"/>
      <c r="LBT1147" s="8"/>
      <c r="LBU1147" s="8"/>
      <c r="LBV1147" s="8"/>
      <c r="LBW1147" s="8"/>
      <c r="LBX1147" s="8"/>
      <c r="LBY1147" s="8"/>
      <c r="LBZ1147" s="8"/>
      <c r="LCA1147" s="8"/>
      <c r="LCB1147" s="8"/>
      <c r="LCC1147" s="8"/>
      <c r="LCD1147" s="8"/>
      <c r="LCE1147" s="8"/>
      <c r="LCF1147" s="8"/>
      <c r="LCG1147" s="8"/>
      <c r="LCH1147" s="8"/>
      <c r="LCI1147" s="8"/>
      <c r="LCJ1147" s="8"/>
      <c r="LCK1147" s="8"/>
      <c r="LCL1147" s="8"/>
      <c r="LCM1147" s="8"/>
      <c r="LCN1147" s="8"/>
      <c r="LCO1147" s="8"/>
      <c r="LCP1147" s="8"/>
      <c r="LCQ1147" s="8"/>
      <c r="LCR1147" s="8"/>
      <c r="LCS1147" s="8"/>
      <c r="LCT1147" s="8"/>
      <c r="LCU1147" s="8"/>
      <c r="LCV1147" s="8"/>
      <c r="LCW1147" s="8"/>
      <c r="LCX1147" s="8"/>
      <c r="LCY1147" s="8"/>
      <c r="LCZ1147" s="8"/>
      <c r="LDA1147" s="8"/>
      <c r="LDB1147" s="8"/>
      <c r="LDC1147" s="8"/>
      <c r="LDD1147" s="8"/>
      <c r="LDE1147" s="8"/>
      <c r="LDF1147" s="8"/>
      <c r="LDG1147" s="8"/>
      <c r="LDH1147" s="8"/>
      <c r="LDI1147" s="8"/>
      <c r="LDJ1147" s="8"/>
      <c r="LDK1147" s="8"/>
      <c r="LDL1147" s="8"/>
      <c r="LDM1147" s="8"/>
      <c r="LDN1147" s="8"/>
      <c r="LDO1147" s="8"/>
      <c r="LDP1147" s="8"/>
      <c r="LDQ1147" s="8"/>
      <c r="LDR1147" s="8"/>
      <c r="LDS1147" s="8"/>
      <c r="LDT1147" s="8"/>
      <c r="LDU1147" s="8"/>
      <c r="LDV1147" s="8"/>
      <c r="LDW1147" s="8"/>
      <c r="LDX1147" s="8"/>
      <c r="LDY1147" s="8"/>
      <c r="LDZ1147" s="8"/>
      <c r="LEA1147" s="8"/>
      <c r="LEB1147" s="8"/>
      <c r="LEC1147" s="8"/>
      <c r="LED1147" s="8"/>
      <c r="LEE1147" s="8"/>
      <c r="LEF1147" s="8"/>
      <c r="LEG1147" s="8"/>
      <c r="LEH1147" s="8"/>
      <c r="LEI1147" s="8"/>
      <c r="LEJ1147" s="8"/>
      <c r="LEK1147" s="8"/>
      <c r="LEL1147" s="8"/>
      <c r="LEM1147" s="8"/>
      <c r="LEN1147" s="8"/>
      <c r="LEO1147" s="8"/>
      <c r="LEP1147" s="8"/>
      <c r="LEQ1147" s="8"/>
      <c r="LER1147" s="8"/>
      <c r="LES1147" s="8"/>
      <c r="LET1147" s="8"/>
      <c r="LEU1147" s="8"/>
      <c r="LEV1147" s="8"/>
      <c r="LEW1147" s="8"/>
      <c r="LEX1147" s="8"/>
      <c r="LEY1147" s="8"/>
      <c r="LEZ1147" s="8"/>
      <c r="LFA1147" s="8"/>
      <c r="LFB1147" s="8"/>
      <c r="LFC1147" s="8"/>
      <c r="LFD1147" s="8"/>
      <c r="LFE1147" s="8"/>
      <c r="LFF1147" s="8"/>
      <c r="LFG1147" s="8"/>
      <c r="LFH1147" s="8"/>
      <c r="LFI1147" s="8"/>
      <c r="LFJ1147" s="8"/>
      <c r="LFK1147" s="8"/>
      <c r="LFL1147" s="8"/>
      <c r="LFM1147" s="8"/>
      <c r="LFN1147" s="8"/>
      <c r="LFO1147" s="8"/>
      <c r="LFP1147" s="8"/>
      <c r="LFQ1147" s="8"/>
      <c r="LFR1147" s="8"/>
      <c r="LFS1147" s="8"/>
      <c r="LFT1147" s="8"/>
      <c r="LFU1147" s="8"/>
      <c r="LFV1147" s="8"/>
      <c r="LFW1147" s="8"/>
      <c r="LFX1147" s="8"/>
      <c r="LFY1147" s="8"/>
      <c r="LFZ1147" s="8"/>
      <c r="LGA1147" s="8"/>
      <c r="LGB1147" s="8"/>
      <c r="LGC1147" s="8"/>
      <c r="LGD1147" s="8"/>
      <c r="LGE1147" s="8"/>
      <c r="LGF1147" s="8"/>
      <c r="LGG1147" s="8"/>
      <c r="LGH1147" s="8"/>
      <c r="LGI1147" s="8"/>
      <c r="LGJ1147" s="8"/>
      <c r="LGK1147" s="8"/>
      <c r="LGL1147" s="8"/>
      <c r="LGM1147" s="8"/>
      <c r="LGN1147" s="8"/>
      <c r="LGO1147" s="8"/>
      <c r="LGP1147" s="8"/>
      <c r="LGQ1147" s="8"/>
      <c r="LGR1147" s="8"/>
      <c r="LGS1147" s="8"/>
      <c r="LGT1147" s="8"/>
      <c r="LGU1147" s="8"/>
      <c r="LGV1147" s="8"/>
      <c r="LGW1147" s="8"/>
      <c r="LGX1147" s="8"/>
      <c r="LGY1147" s="8"/>
      <c r="LGZ1147" s="8"/>
      <c r="LHA1147" s="8"/>
      <c r="LHB1147" s="8"/>
      <c r="LHC1147" s="8"/>
      <c r="LHD1147" s="8"/>
      <c r="LHE1147" s="8"/>
      <c r="LHF1147" s="8"/>
      <c r="LHG1147" s="8"/>
      <c r="LHH1147" s="8"/>
      <c r="LHI1147" s="8"/>
      <c r="LHJ1147" s="8"/>
      <c r="LHK1147" s="8"/>
      <c r="LHL1147" s="8"/>
      <c r="LHM1147" s="8"/>
      <c r="LHN1147" s="8"/>
      <c r="LHO1147" s="8"/>
      <c r="LHP1147" s="8"/>
      <c r="LHQ1147" s="8"/>
      <c r="LHR1147" s="8"/>
      <c r="LHS1147" s="8"/>
      <c r="LHT1147" s="8"/>
      <c r="LHU1147" s="8"/>
      <c r="LHV1147" s="8"/>
      <c r="LHW1147" s="8"/>
      <c r="LHX1147" s="8"/>
      <c r="LHY1147" s="8"/>
      <c r="LHZ1147" s="8"/>
      <c r="LIA1147" s="8"/>
      <c r="LIB1147" s="8"/>
      <c r="LIC1147" s="8"/>
      <c r="LID1147" s="8"/>
      <c r="LIE1147" s="8"/>
      <c r="LIF1147" s="8"/>
      <c r="LIG1147" s="8"/>
      <c r="LIH1147" s="8"/>
      <c r="LII1147" s="8"/>
      <c r="LIJ1147" s="8"/>
      <c r="LIK1147" s="8"/>
      <c r="LIL1147" s="8"/>
      <c r="LIM1147" s="8"/>
      <c r="LIN1147" s="8"/>
      <c r="LIO1147" s="8"/>
      <c r="LIP1147" s="8"/>
      <c r="LIQ1147" s="8"/>
      <c r="LIR1147" s="8"/>
      <c r="LIS1147" s="8"/>
      <c r="LIT1147" s="8"/>
      <c r="LIU1147" s="8"/>
      <c r="LIV1147" s="8"/>
      <c r="LIW1147" s="8"/>
      <c r="LIX1147" s="8"/>
      <c r="LIY1147" s="8"/>
      <c r="LIZ1147" s="8"/>
      <c r="LJA1147" s="8"/>
      <c r="LJB1147" s="8"/>
      <c r="LJC1147" s="8"/>
      <c r="LJD1147" s="8"/>
      <c r="LJE1147" s="8"/>
      <c r="LJF1147" s="8"/>
      <c r="LJG1147" s="8"/>
      <c r="LJH1147" s="8"/>
      <c r="LJI1147" s="8"/>
      <c r="LJJ1147" s="8"/>
      <c r="LJK1147" s="8"/>
      <c r="LJL1147" s="8"/>
      <c r="LJM1147" s="8"/>
      <c r="LJN1147" s="8"/>
      <c r="LJO1147" s="8"/>
      <c r="LJP1147" s="8"/>
      <c r="LJQ1147" s="8"/>
      <c r="LJR1147" s="8"/>
      <c r="LJS1147" s="8"/>
      <c r="LJT1147" s="8"/>
      <c r="LJU1147" s="8"/>
      <c r="LJV1147" s="8"/>
      <c r="LJW1147" s="8"/>
      <c r="LJX1147" s="8"/>
      <c r="LJY1147" s="8"/>
      <c r="LJZ1147" s="8"/>
      <c r="LKA1147" s="8"/>
      <c r="LKB1147" s="8"/>
      <c r="LKC1147" s="8"/>
      <c r="LKD1147" s="8"/>
      <c r="LKE1147" s="8"/>
      <c r="LKF1147" s="8"/>
      <c r="LKG1147" s="8"/>
      <c r="LKH1147" s="8"/>
      <c r="LKI1147" s="8"/>
      <c r="LKJ1147" s="8"/>
      <c r="LKK1147" s="8"/>
      <c r="LKL1147" s="8"/>
      <c r="LKM1147" s="8"/>
      <c r="LKN1147" s="8"/>
      <c r="LKO1147" s="8"/>
      <c r="LKP1147" s="8"/>
      <c r="LKQ1147" s="8"/>
      <c r="LKR1147" s="8"/>
      <c r="LKS1147" s="8"/>
      <c r="LKT1147" s="8"/>
      <c r="LKU1147" s="8"/>
      <c r="LKV1147" s="8"/>
      <c r="LKW1147" s="8"/>
      <c r="LKX1147" s="8"/>
      <c r="LKY1147" s="8"/>
      <c r="LKZ1147" s="8"/>
      <c r="LLA1147" s="8"/>
      <c r="LLB1147" s="8"/>
      <c r="LLC1147" s="8"/>
      <c r="LLD1147" s="8"/>
      <c r="LLE1147" s="8"/>
      <c r="LLF1147" s="8"/>
      <c r="LLG1147" s="8"/>
      <c r="LLH1147" s="8"/>
      <c r="LLI1147" s="8"/>
      <c r="LLJ1147" s="8"/>
      <c r="LLK1147" s="8"/>
      <c r="LLL1147" s="8"/>
      <c r="LLM1147" s="8"/>
      <c r="LLN1147" s="8"/>
      <c r="LLO1147" s="8"/>
      <c r="LLP1147" s="8"/>
      <c r="LLQ1147" s="8"/>
      <c r="LLR1147" s="8"/>
      <c r="LLS1147" s="8"/>
      <c r="LLT1147" s="8"/>
      <c r="LLU1147" s="8"/>
      <c r="LLV1147" s="8"/>
      <c r="LLW1147" s="8"/>
      <c r="LLX1147" s="8"/>
      <c r="LLY1147" s="8"/>
      <c r="LLZ1147" s="8"/>
      <c r="LMA1147" s="8"/>
      <c r="LMB1147" s="8"/>
      <c r="LMC1147" s="8"/>
      <c r="LMD1147" s="8"/>
      <c r="LME1147" s="8"/>
      <c r="LMF1147" s="8"/>
      <c r="LMG1147" s="8"/>
      <c r="LMH1147" s="8"/>
      <c r="LMI1147" s="8"/>
      <c r="LMJ1147" s="8"/>
      <c r="LMK1147" s="8"/>
      <c r="LML1147" s="8"/>
      <c r="LMM1147" s="8"/>
      <c r="LMN1147" s="8"/>
      <c r="LMO1147" s="8"/>
      <c r="LMP1147" s="8"/>
      <c r="LMQ1147" s="8"/>
      <c r="LMR1147" s="8"/>
      <c r="LMS1147" s="8"/>
      <c r="LMT1147" s="8"/>
      <c r="LMU1147" s="8"/>
      <c r="LMV1147" s="8"/>
      <c r="LMW1147" s="8"/>
      <c r="LMX1147" s="8"/>
      <c r="LMY1147" s="8"/>
      <c r="LMZ1147" s="8"/>
      <c r="LNA1147" s="8"/>
      <c r="LNB1147" s="8"/>
      <c r="LNC1147" s="8"/>
      <c r="LND1147" s="8"/>
      <c r="LNE1147" s="8"/>
      <c r="LNF1147" s="8"/>
      <c r="LNG1147" s="8"/>
      <c r="LNH1147" s="8"/>
      <c r="LNI1147" s="8"/>
      <c r="LNJ1147" s="8"/>
      <c r="LNK1147" s="8"/>
      <c r="LNL1147" s="8"/>
      <c r="LNM1147" s="8"/>
      <c r="LNN1147" s="8"/>
      <c r="LNO1147" s="8"/>
      <c r="LNP1147" s="8"/>
      <c r="LNQ1147" s="8"/>
      <c r="LNR1147" s="8"/>
      <c r="LNS1147" s="8"/>
      <c r="LNT1147" s="8"/>
      <c r="LNU1147" s="8"/>
      <c r="LNV1147" s="8"/>
      <c r="LNW1147" s="8"/>
      <c r="LNX1147" s="8"/>
      <c r="LNY1147" s="8"/>
      <c r="LNZ1147" s="8"/>
      <c r="LOA1147" s="8"/>
      <c r="LOB1147" s="8"/>
      <c r="LOC1147" s="8"/>
      <c r="LOD1147" s="8"/>
      <c r="LOE1147" s="8"/>
      <c r="LOF1147" s="8"/>
      <c r="LOG1147" s="8"/>
      <c r="LOH1147" s="8"/>
      <c r="LOI1147" s="8"/>
      <c r="LOJ1147" s="8"/>
      <c r="LOK1147" s="8"/>
      <c r="LOL1147" s="8"/>
      <c r="LOM1147" s="8"/>
      <c r="LON1147" s="8"/>
      <c r="LOO1147" s="8"/>
      <c r="LOP1147" s="8"/>
      <c r="LOQ1147" s="8"/>
      <c r="LOR1147" s="8"/>
      <c r="LOS1147" s="8"/>
      <c r="LOT1147" s="8"/>
      <c r="LOU1147" s="8"/>
      <c r="LOV1147" s="8"/>
      <c r="LOW1147" s="8"/>
      <c r="LOX1147" s="8"/>
      <c r="LOY1147" s="8"/>
      <c r="LOZ1147" s="8"/>
      <c r="LPA1147" s="8"/>
      <c r="LPB1147" s="8"/>
      <c r="LPC1147" s="8"/>
      <c r="LPD1147" s="8"/>
      <c r="LPE1147" s="8"/>
      <c r="LPF1147" s="8"/>
      <c r="LPG1147" s="8"/>
      <c r="LPH1147" s="8"/>
      <c r="LPI1147" s="8"/>
      <c r="LPJ1147" s="8"/>
      <c r="LPK1147" s="8"/>
      <c r="LPL1147" s="8"/>
      <c r="LPM1147" s="8"/>
      <c r="LPN1147" s="8"/>
      <c r="LPO1147" s="8"/>
      <c r="LPP1147" s="8"/>
      <c r="LPQ1147" s="8"/>
      <c r="LPR1147" s="8"/>
      <c r="LPS1147" s="8"/>
      <c r="LPT1147" s="8"/>
      <c r="LPU1147" s="8"/>
      <c r="LPV1147" s="8"/>
      <c r="LPW1147" s="8"/>
      <c r="LPX1147" s="8"/>
      <c r="LPY1147" s="8"/>
      <c r="LPZ1147" s="8"/>
      <c r="LQA1147" s="8"/>
      <c r="LQB1147" s="8"/>
      <c r="LQC1147" s="8"/>
      <c r="LQD1147" s="8"/>
      <c r="LQE1147" s="8"/>
      <c r="LQF1147" s="8"/>
      <c r="LQG1147" s="8"/>
      <c r="LQH1147" s="8"/>
      <c r="LQI1147" s="8"/>
      <c r="LQJ1147" s="8"/>
      <c r="LQK1147" s="8"/>
      <c r="LQL1147" s="8"/>
      <c r="LQM1147" s="8"/>
      <c r="LQN1147" s="8"/>
      <c r="LQO1147" s="8"/>
      <c r="LQP1147" s="8"/>
      <c r="LQQ1147" s="8"/>
      <c r="LQR1147" s="8"/>
      <c r="LQS1147" s="8"/>
      <c r="LQT1147" s="8"/>
      <c r="LQU1147" s="8"/>
      <c r="LQV1147" s="8"/>
      <c r="LQW1147" s="8"/>
      <c r="LQX1147" s="8"/>
      <c r="LQY1147" s="8"/>
      <c r="LQZ1147" s="8"/>
      <c r="LRA1147" s="8"/>
      <c r="LRB1147" s="8"/>
      <c r="LRC1147" s="8"/>
      <c r="LRD1147" s="8"/>
      <c r="LRE1147" s="8"/>
      <c r="LRF1147" s="8"/>
      <c r="LRG1147" s="8"/>
      <c r="LRH1147" s="8"/>
      <c r="LRI1147" s="8"/>
      <c r="LRJ1147" s="8"/>
      <c r="LRK1147" s="8"/>
      <c r="LRL1147" s="8"/>
      <c r="LRM1147" s="8"/>
      <c r="LRN1147" s="8"/>
      <c r="LRO1147" s="8"/>
      <c r="LRP1147" s="8"/>
      <c r="LRQ1147" s="8"/>
      <c r="LRR1147" s="8"/>
      <c r="LRS1147" s="8"/>
      <c r="LRT1147" s="8"/>
      <c r="LRU1147" s="8"/>
      <c r="LRV1147" s="8"/>
      <c r="LRW1147" s="8"/>
      <c r="LRX1147" s="8"/>
      <c r="LRY1147" s="8"/>
      <c r="LRZ1147" s="8"/>
      <c r="LSA1147" s="8"/>
      <c r="LSB1147" s="8"/>
      <c r="LSC1147" s="8"/>
      <c r="LSD1147" s="8"/>
      <c r="LSE1147" s="8"/>
      <c r="LSF1147" s="8"/>
      <c r="LSG1147" s="8"/>
      <c r="LSH1147" s="8"/>
      <c r="LSI1147" s="8"/>
      <c r="LSJ1147" s="8"/>
      <c r="LSK1147" s="8"/>
      <c r="LSL1147" s="8"/>
      <c r="LSM1147" s="8"/>
      <c r="LSN1147" s="8"/>
      <c r="LSO1147" s="8"/>
      <c r="LSP1147" s="8"/>
      <c r="LSQ1147" s="8"/>
      <c r="LSR1147" s="8"/>
      <c r="LSS1147" s="8"/>
      <c r="LST1147" s="8"/>
      <c r="LSU1147" s="8"/>
      <c r="LSV1147" s="8"/>
      <c r="LSW1147" s="8"/>
      <c r="LSX1147" s="8"/>
      <c r="LSY1147" s="8"/>
      <c r="LSZ1147" s="8"/>
      <c r="LTA1147" s="8"/>
      <c r="LTB1147" s="8"/>
      <c r="LTC1147" s="8"/>
      <c r="LTD1147" s="8"/>
      <c r="LTE1147" s="8"/>
      <c r="LTF1147" s="8"/>
      <c r="LTG1147" s="8"/>
      <c r="LTH1147" s="8"/>
      <c r="LTI1147" s="8"/>
      <c r="LTJ1147" s="8"/>
      <c r="LTK1147" s="8"/>
      <c r="LTL1147" s="8"/>
      <c r="LTM1147" s="8"/>
      <c r="LTN1147" s="8"/>
      <c r="LTO1147" s="8"/>
      <c r="LTP1147" s="8"/>
      <c r="LTQ1147" s="8"/>
      <c r="LTR1147" s="8"/>
      <c r="LTS1147" s="8"/>
      <c r="LTT1147" s="8"/>
      <c r="LTU1147" s="8"/>
      <c r="LTV1147" s="8"/>
      <c r="LTW1147" s="8"/>
      <c r="LTX1147" s="8"/>
      <c r="LTY1147" s="8"/>
      <c r="LTZ1147" s="8"/>
      <c r="LUA1147" s="8"/>
      <c r="LUB1147" s="8"/>
      <c r="LUC1147" s="8"/>
      <c r="LUD1147" s="8"/>
      <c r="LUE1147" s="8"/>
      <c r="LUF1147" s="8"/>
      <c r="LUG1147" s="8"/>
      <c r="LUH1147" s="8"/>
      <c r="LUI1147" s="8"/>
      <c r="LUJ1147" s="8"/>
      <c r="LUK1147" s="8"/>
      <c r="LUL1147" s="8"/>
      <c r="LUM1147" s="8"/>
      <c r="LUN1147" s="8"/>
      <c r="LUO1147" s="8"/>
      <c r="LUP1147" s="8"/>
      <c r="LUQ1147" s="8"/>
      <c r="LUR1147" s="8"/>
      <c r="LUS1147" s="8"/>
      <c r="LUT1147" s="8"/>
      <c r="LUU1147" s="8"/>
      <c r="LUV1147" s="8"/>
      <c r="LUW1147" s="8"/>
      <c r="LUX1147" s="8"/>
      <c r="LUY1147" s="8"/>
      <c r="LUZ1147" s="8"/>
      <c r="LVA1147" s="8"/>
      <c r="LVB1147" s="8"/>
      <c r="LVC1147" s="8"/>
      <c r="LVD1147" s="8"/>
      <c r="LVE1147" s="8"/>
      <c r="LVF1147" s="8"/>
      <c r="LVG1147" s="8"/>
      <c r="LVH1147" s="8"/>
      <c r="LVI1147" s="8"/>
      <c r="LVJ1147" s="8"/>
      <c r="LVK1147" s="8"/>
      <c r="LVL1147" s="8"/>
      <c r="LVM1147" s="8"/>
      <c r="LVN1147" s="8"/>
      <c r="LVO1147" s="8"/>
      <c r="LVP1147" s="8"/>
      <c r="LVQ1147" s="8"/>
      <c r="LVR1147" s="8"/>
      <c r="LVS1147" s="8"/>
      <c r="LVT1147" s="8"/>
      <c r="LVU1147" s="8"/>
      <c r="LVV1147" s="8"/>
      <c r="LVW1147" s="8"/>
      <c r="LVX1147" s="8"/>
      <c r="LVY1147" s="8"/>
      <c r="LVZ1147" s="8"/>
      <c r="LWA1147" s="8"/>
      <c r="LWB1147" s="8"/>
      <c r="LWC1147" s="8"/>
      <c r="LWD1147" s="8"/>
      <c r="LWE1147" s="8"/>
      <c r="LWF1147" s="8"/>
      <c r="LWG1147" s="8"/>
      <c r="LWH1147" s="8"/>
      <c r="LWI1147" s="8"/>
      <c r="LWJ1147" s="8"/>
      <c r="LWK1147" s="8"/>
      <c r="LWL1147" s="8"/>
      <c r="LWM1147" s="8"/>
      <c r="LWN1147" s="8"/>
      <c r="LWO1147" s="8"/>
      <c r="LWP1147" s="8"/>
      <c r="LWQ1147" s="8"/>
      <c r="LWR1147" s="8"/>
      <c r="LWS1147" s="8"/>
      <c r="LWT1147" s="8"/>
      <c r="LWU1147" s="8"/>
      <c r="LWV1147" s="8"/>
      <c r="LWW1147" s="8"/>
      <c r="LWX1147" s="8"/>
      <c r="LWY1147" s="8"/>
      <c r="LWZ1147" s="8"/>
      <c r="LXA1147" s="8"/>
      <c r="LXB1147" s="8"/>
      <c r="LXC1147" s="8"/>
      <c r="LXD1147" s="8"/>
      <c r="LXE1147" s="8"/>
      <c r="LXF1147" s="8"/>
      <c r="LXG1147" s="8"/>
      <c r="LXH1147" s="8"/>
      <c r="LXI1147" s="8"/>
      <c r="LXJ1147" s="8"/>
      <c r="LXK1147" s="8"/>
      <c r="LXL1147" s="8"/>
      <c r="LXM1147" s="8"/>
      <c r="LXN1147" s="8"/>
      <c r="LXO1147" s="8"/>
      <c r="LXP1147" s="8"/>
      <c r="LXQ1147" s="8"/>
      <c r="LXR1147" s="8"/>
      <c r="LXS1147" s="8"/>
      <c r="LXT1147" s="8"/>
      <c r="LXU1147" s="8"/>
      <c r="LXV1147" s="8"/>
      <c r="LXW1147" s="8"/>
      <c r="LXX1147" s="8"/>
      <c r="LXY1147" s="8"/>
      <c r="LXZ1147" s="8"/>
      <c r="LYA1147" s="8"/>
      <c r="LYB1147" s="8"/>
      <c r="LYC1147" s="8"/>
      <c r="LYD1147" s="8"/>
      <c r="LYE1147" s="8"/>
      <c r="LYF1147" s="8"/>
      <c r="LYG1147" s="8"/>
      <c r="LYH1147" s="8"/>
      <c r="LYI1147" s="8"/>
      <c r="LYJ1147" s="8"/>
      <c r="LYK1147" s="8"/>
      <c r="LYL1147" s="8"/>
      <c r="LYM1147" s="8"/>
      <c r="LYN1147" s="8"/>
      <c r="LYO1147" s="8"/>
      <c r="LYP1147" s="8"/>
      <c r="LYQ1147" s="8"/>
      <c r="LYR1147" s="8"/>
      <c r="LYS1147" s="8"/>
      <c r="LYT1147" s="8"/>
      <c r="LYU1147" s="8"/>
      <c r="LYV1147" s="8"/>
      <c r="LYW1147" s="8"/>
      <c r="LYX1147" s="8"/>
      <c r="LYY1147" s="8"/>
      <c r="LYZ1147" s="8"/>
      <c r="LZA1147" s="8"/>
      <c r="LZB1147" s="8"/>
      <c r="LZC1147" s="8"/>
      <c r="LZD1147" s="8"/>
      <c r="LZE1147" s="8"/>
      <c r="LZF1147" s="8"/>
      <c r="LZG1147" s="8"/>
      <c r="LZH1147" s="8"/>
      <c r="LZI1147" s="8"/>
      <c r="LZJ1147" s="8"/>
      <c r="LZK1147" s="8"/>
      <c r="LZL1147" s="8"/>
      <c r="LZM1147" s="8"/>
      <c r="LZN1147" s="8"/>
      <c r="LZO1147" s="8"/>
      <c r="LZP1147" s="8"/>
      <c r="LZQ1147" s="8"/>
      <c r="LZR1147" s="8"/>
      <c r="LZS1147" s="8"/>
      <c r="LZT1147" s="8"/>
      <c r="LZU1147" s="8"/>
      <c r="LZV1147" s="8"/>
      <c r="LZW1147" s="8"/>
      <c r="LZX1147" s="8"/>
      <c r="LZY1147" s="8"/>
      <c r="LZZ1147" s="8"/>
      <c r="MAA1147" s="8"/>
      <c r="MAB1147" s="8"/>
      <c r="MAC1147" s="8"/>
      <c r="MAD1147" s="8"/>
      <c r="MAE1147" s="8"/>
      <c r="MAF1147" s="8"/>
      <c r="MAG1147" s="8"/>
      <c r="MAH1147" s="8"/>
      <c r="MAI1147" s="8"/>
      <c r="MAJ1147" s="8"/>
      <c r="MAK1147" s="8"/>
      <c r="MAL1147" s="8"/>
      <c r="MAM1147" s="8"/>
      <c r="MAN1147" s="8"/>
      <c r="MAO1147" s="8"/>
      <c r="MAP1147" s="8"/>
      <c r="MAQ1147" s="8"/>
      <c r="MAR1147" s="8"/>
      <c r="MAS1147" s="8"/>
      <c r="MAT1147" s="8"/>
      <c r="MAU1147" s="8"/>
      <c r="MAV1147" s="8"/>
      <c r="MAW1147" s="8"/>
      <c r="MAX1147" s="8"/>
      <c r="MAY1147" s="8"/>
      <c r="MAZ1147" s="8"/>
      <c r="MBA1147" s="8"/>
      <c r="MBB1147" s="8"/>
      <c r="MBC1147" s="8"/>
      <c r="MBD1147" s="8"/>
      <c r="MBE1147" s="8"/>
      <c r="MBF1147" s="8"/>
      <c r="MBG1147" s="8"/>
      <c r="MBH1147" s="8"/>
      <c r="MBI1147" s="8"/>
      <c r="MBJ1147" s="8"/>
      <c r="MBK1147" s="8"/>
      <c r="MBL1147" s="8"/>
      <c r="MBM1147" s="8"/>
      <c r="MBN1147" s="8"/>
      <c r="MBO1147" s="8"/>
      <c r="MBP1147" s="8"/>
      <c r="MBQ1147" s="8"/>
      <c r="MBR1147" s="8"/>
      <c r="MBS1147" s="8"/>
      <c r="MBT1147" s="8"/>
      <c r="MBU1147" s="8"/>
      <c r="MBV1147" s="8"/>
      <c r="MBW1147" s="8"/>
      <c r="MBX1147" s="8"/>
      <c r="MBY1147" s="8"/>
      <c r="MBZ1147" s="8"/>
      <c r="MCA1147" s="8"/>
      <c r="MCB1147" s="8"/>
      <c r="MCC1147" s="8"/>
      <c r="MCD1147" s="8"/>
      <c r="MCE1147" s="8"/>
      <c r="MCF1147" s="8"/>
      <c r="MCG1147" s="8"/>
      <c r="MCH1147" s="8"/>
      <c r="MCI1147" s="8"/>
      <c r="MCJ1147" s="8"/>
      <c r="MCK1147" s="8"/>
      <c r="MCL1147" s="8"/>
      <c r="MCM1147" s="8"/>
      <c r="MCN1147" s="8"/>
      <c r="MCO1147" s="8"/>
      <c r="MCP1147" s="8"/>
      <c r="MCQ1147" s="8"/>
      <c r="MCR1147" s="8"/>
      <c r="MCS1147" s="8"/>
      <c r="MCT1147" s="8"/>
      <c r="MCU1147" s="8"/>
      <c r="MCV1147" s="8"/>
      <c r="MCW1147" s="8"/>
      <c r="MCX1147" s="8"/>
      <c r="MCY1147" s="8"/>
      <c r="MCZ1147" s="8"/>
      <c r="MDA1147" s="8"/>
      <c r="MDB1147" s="8"/>
      <c r="MDC1147" s="8"/>
      <c r="MDD1147" s="8"/>
      <c r="MDE1147" s="8"/>
      <c r="MDF1147" s="8"/>
      <c r="MDG1147" s="8"/>
      <c r="MDH1147" s="8"/>
      <c r="MDI1147" s="8"/>
      <c r="MDJ1147" s="8"/>
      <c r="MDK1147" s="8"/>
      <c r="MDL1147" s="8"/>
      <c r="MDM1147" s="8"/>
      <c r="MDN1147" s="8"/>
      <c r="MDO1147" s="8"/>
      <c r="MDP1147" s="8"/>
      <c r="MDQ1147" s="8"/>
      <c r="MDR1147" s="8"/>
      <c r="MDS1147" s="8"/>
      <c r="MDT1147" s="8"/>
      <c r="MDU1147" s="8"/>
      <c r="MDV1147" s="8"/>
      <c r="MDW1147" s="8"/>
      <c r="MDX1147" s="8"/>
      <c r="MDY1147" s="8"/>
      <c r="MDZ1147" s="8"/>
      <c r="MEA1147" s="8"/>
      <c r="MEB1147" s="8"/>
      <c r="MEC1147" s="8"/>
      <c r="MED1147" s="8"/>
      <c r="MEE1147" s="8"/>
      <c r="MEF1147" s="8"/>
      <c r="MEG1147" s="8"/>
      <c r="MEH1147" s="8"/>
      <c r="MEI1147" s="8"/>
      <c r="MEJ1147" s="8"/>
      <c r="MEK1147" s="8"/>
      <c r="MEL1147" s="8"/>
      <c r="MEM1147" s="8"/>
      <c r="MEN1147" s="8"/>
      <c r="MEO1147" s="8"/>
      <c r="MEP1147" s="8"/>
      <c r="MEQ1147" s="8"/>
      <c r="MER1147" s="8"/>
      <c r="MES1147" s="8"/>
      <c r="MET1147" s="8"/>
      <c r="MEU1147" s="8"/>
      <c r="MEV1147" s="8"/>
      <c r="MEW1147" s="8"/>
      <c r="MEX1147" s="8"/>
      <c r="MEY1147" s="8"/>
      <c r="MEZ1147" s="8"/>
      <c r="MFA1147" s="8"/>
      <c r="MFB1147" s="8"/>
      <c r="MFC1147" s="8"/>
      <c r="MFD1147" s="8"/>
      <c r="MFE1147" s="8"/>
      <c r="MFF1147" s="8"/>
      <c r="MFG1147" s="8"/>
      <c r="MFH1147" s="8"/>
      <c r="MFI1147" s="8"/>
      <c r="MFJ1147" s="8"/>
      <c r="MFK1147" s="8"/>
      <c r="MFL1147" s="8"/>
      <c r="MFM1147" s="8"/>
      <c r="MFN1147" s="8"/>
      <c r="MFO1147" s="8"/>
      <c r="MFP1147" s="8"/>
      <c r="MFQ1147" s="8"/>
      <c r="MFR1147" s="8"/>
      <c r="MFS1147" s="8"/>
      <c r="MFT1147" s="8"/>
      <c r="MFU1147" s="8"/>
      <c r="MFV1147" s="8"/>
      <c r="MFW1147" s="8"/>
      <c r="MFX1147" s="8"/>
      <c r="MFY1147" s="8"/>
      <c r="MFZ1147" s="8"/>
      <c r="MGA1147" s="8"/>
      <c r="MGB1147" s="8"/>
      <c r="MGC1147" s="8"/>
      <c r="MGD1147" s="8"/>
      <c r="MGE1147" s="8"/>
      <c r="MGF1147" s="8"/>
      <c r="MGG1147" s="8"/>
      <c r="MGH1147" s="8"/>
      <c r="MGI1147" s="8"/>
      <c r="MGJ1147" s="8"/>
      <c r="MGK1147" s="8"/>
      <c r="MGL1147" s="8"/>
      <c r="MGM1147" s="8"/>
      <c r="MGN1147" s="8"/>
      <c r="MGO1147" s="8"/>
      <c r="MGP1147" s="8"/>
      <c r="MGQ1147" s="8"/>
      <c r="MGR1147" s="8"/>
      <c r="MGS1147" s="8"/>
      <c r="MGT1147" s="8"/>
      <c r="MGU1147" s="8"/>
      <c r="MGV1147" s="8"/>
      <c r="MGW1147" s="8"/>
      <c r="MGX1147" s="8"/>
      <c r="MGY1147" s="8"/>
      <c r="MGZ1147" s="8"/>
      <c r="MHA1147" s="8"/>
      <c r="MHB1147" s="8"/>
      <c r="MHC1147" s="8"/>
      <c r="MHD1147" s="8"/>
      <c r="MHE1147" s="8"/>
      <c r="MHF1147" s="8"/>
      <c r="MHG1147" s="8"/>
      <c r="MHH1147" s="8"/>
      <c r="MHI1147" s="8"/>
      <c r="MHJ1147" s="8"/>
      <c r="MHK1147" s="8"/>
      <c r="MHL1147" s="8"/>
      <c r="MHM1147" s="8"/>
      <c r="MHN1147" s="8"/>
      <c r="MHO1147" s="8"/>
      <c r="MHP1147" s="8"/>
      <c r="MHQ1147" s="8"/>
      <c r="MHR1147" s="8"/>
      <c r="MHS1147" s="8"/>
      <c r="MHT1147" s="8"/>
      <c r="MHU1147" s="8"/>
      <c r="MHV1147" s="8"/>
      <c r="MHW1147" s="8"/>
      <c r="MHX1147" s="8"/>
      <c r="MHY1147" s="8"/>
      <c r="MHZ1147" s="8"/>
      <c r="MIA1147" s="8"/>
      <c r="MIB1147" s="8"/>
      <c r="MIC1147" s="8"/>
      <c r="MID1147" s="8"/>
      <c r="MIE1147" s="8"/>
      <c r="MIF1147" s="8"/>
      <c r="MIG1147" s="8"/>
      <c r="MIH1147" s="8"/>
      <c r="MII1147" s="8"/>
      <c r="MIJ1147" s="8"/>
      <c r="MIK1147" s="8"/>
      <c r="MIL1147" s="8"/>
      <c r="MIM1147" s="8"/>
      <c r="MIN1147" s="8"/>
      <c r="MIO1147" s="8"/>
      <c r="MIP1147" s="8"/>
      <c r="MIQ1147" s="8"/>
      <c r="MIR1147" s="8"/>
      <c r="MIS1147" s="8"/>
      <c r="MIT1147" s="8"/>
      <c r="MIU1147" s="8"/>
      <c r="MIV1147" s="8"/>
      <c r="MIW1147" s="8"/>
      <c r="MIX1147" s="8"/>
      <c r="MIY1147" s="8"/>
      <c r="MIZ1147" s="8"/>
      <c r="MJA1147" s="8"/>
      <c r="MJB1147" s="8"/>
      <c r="MJC1147" s="8"/>
      <c r="MJD1147" s="8"/>
      <c r="MJE1147" s="8"/>
      <c r="MJF1147" s="8"/>
      <c r="MJG1147" s="8"/>
      <c r="MJH1147" s="8"/>
      <c r="MJI1147" s="8"/>
      <c r="MJJ1147" s="8"/>
      <c r="MJK1147" s="8"/>
      <c r="MJL1147" s="8"/>
      <c r="MJM1147" s="8"/>
      <c r="MJN1147" s="8"/>
      <c r="MJO1147" s="8"/>
      <c r="MJP1147" s="8"/>
      <c r="MJQ1147" s="8"/>
      <c r="MJR1147" s="8"/>
      <c r="MJS1147" s="8"/>
      <c r="MJT1147" s="8"/>
      <c r="MJU1147" s="8"/>
      <c r="MJV1147" s="8"/>
      <c r="MJW1147" s="8"/>
      <c r="MJX1147" s="8"/>
      <c r="MJY1147" s="8"/>
      <c r="MJZ1147" s="8"/>
      <c r="MKA1147" s="8"/>
      <c r="MKB1147" s="8"/>
      <c r="MKC1147" s="8"/>
      <c r="MKD1147" s="8"/>
      <c r="MKE1147" s="8"/>
      <c r="MKF1147" s="8"/>
      <c r="MKG1147" s="8"/>
      <c r="MKH1147" s="8"/>
      <c r="MKI1147" s="8"/>
      <c r="MKJ1147" s="8"/>
      <c r="MKK1147" s="8"/>
      <c r="MKL1147" s="8"/>
      <c r="MKM1147" s="8"/>
      <c r="MKN1147" s="8"/>
      <c r="MKO1147" s="8"/>
      <c r="MKP1147" s="8"/>
      <c r="MKQ1147" s="8"/>
      <c r="MKR1147" s="8"/>
      <c r="MKS1147" s="8"/>
      <c r="MKT1147" s="8"/>
      <c r="MKU1147" s="8"/>
      <c r="MKV1147" s="8"/>
      <c r="MKW1147" s="8"/>
      <c r="MKX1147" s="8"/>
      <c r="MKY1147" s="8"/>
      <c r="MKZ1147" s="8"/>
      <c r="MLA1147" s="8"/>
      <c r="MLB1147" s="8"/>
      <c r="MLC1147" s="8"/>
      <c r="MLD1147" s="8"/>
      <c r="MLE1147" s="8"/>
      <c r="MLF1147" s="8"/>
      <c r="MLG1147" s="8"/>
      <c r="MLH1147" s="8"/>
      <c r="MLI1147" s="8"/>
      <c r="MLJ1147" s="8"/>
      <c r="MLK1147" s="8"/>
      <c r="MLL1147" s="8"/>
      <c r="MLM1147" s="8"/>
      <c r="MLN1147" s="8"/>
      <c r="MLO1147" s="8"/>
      <c r="MLP1147" s="8"/>
      <c r="MLQ1147" s="8"/>
      <c r="MLR1147" s="8"/>
      <c r="MLS1147" s="8"/>
      <c r="MLT1147" s="8"/>
      <c r="MLU1147" s="8"/>
      <c r="MLV1147" s="8"/>
      <c r="MLW1147" s="8"/>
      <c r="MLX1147" s="8"/>
      <c r="MLY1147" s="8"/>
      <c r="MLZ1147" s="8"/>
      <c r="MMA1147" s="8"/>
      <c r="MMB1147" s="8"/>
      <c r="MMC1147" s="8"/>
      <c r="MMD1147" s="8"/>
      <c r="MME1147" s="8"/>
      <c r="MMF1147" s="8"/>
      <c r="MMG1147" s="8"/>
      <c r="MMH1147" s="8"/>
      <c r="MMI1147" s="8"/>
      <c r="MMJ1147" s="8"/>
      <c r="MMK1147" s="8"/>
      <c r="MML1147" s="8"/>
      <c r="MMM1147" s="8"/>
      <c r="MMN1147" s="8"/>
      <c r="MMO1147" s="8"/>
      <c r="MMP1147" s="8"/>
      <c r="MMQ1147" s="8"/>
      <c r="MMR1147" s="8"/>
      <c r="MMS1147" s="8"/>
      <c r="MMT1147" s="8"/>
      <c r="MMU1147" s="8"/>
      <c r="MMV1147" s="8"/>
      <c r="MMW1147" s="8"/>
      <c r="MMX1147" s="8"/>
      <c r="MMY1147" s="8"/>
      <c r="MMZ1147" s="8"/>
      <c r="MNA1147" s="8"/>
      <c r="MNB1147" s="8"/>
      <c r="MNC1147" s="8"/>
      <c r="MND1147" s="8"/>
      <c r="MNE1147" s="8"/>
      <c r="MNF1147" s="8"/>
      <c r="MNG1147" s="8"/>
      <c r="MNH1147" s="8"/>
      <c r="MNI1147" s="8"/>
      <c r="MNJ1147" s="8"/>
      <c r="MNK1147" s="8"/>
      <c r="MNL1147" s="8"/>
      <c r="MNM1147" s="8"/>
      <c r="MNN1147" s="8"/>
      <c r="MNO1147" s="8"/>
      <c r="MNP1147" s="8"/>
      <c r="MNQ1147" s="8"/>
      <c r="MNR1147" s="8"/>
      <c r="MNS1147" s="8"/>
      <c r="MNT1147" s="8"/>
      <c r="MNU1147" s="8"/>
      <c r="MNV1147" s="8"/>
      <c r="MNW1147" s="8"/>
      <c r="MNX1147" s="8"/>
      <c r="MNY1147" s="8"/>
      <c r="MNZ1147" s="8"/>
      <c r="MOA1147" s="8"/>
      <c r="MOB1147" s="8"/>
      <c r="MOC1147" s="8"/>
      <c r="MOD1147" s="8"/>
      <c r="MOE1147" s="8"/>
      <c r="MOF1147" s="8"/>
      <c r="MOG1147" s="8"/>
      <c r="MOH1147" s="8"/>
      <c r="MOI1147" s="8"/>
      <c r="MOJ1147" s="8"/>
      <c r="MOK1147" s="8"/>
      <c r="MOL1147" s="8"/>
      <c r="MOM1147" s="8"/>
      <c r="MON1147" s="8"/>
      <c r="MOO1147" s="8"/>
      <c r="MOP1147" s="8"/>
      <c r="MOQ1147" s="8"/>
      <c r="MOR1147" s="8"/>
      <c r="MOS1147" s="8"/>
      <c r="MOT1147" s="8"/>
      <c r="MOU1147" s="8"/>
      <c r="MOV1147" s="8"/>
      <c r="MOW1147" s="8"/>
      <c r="MOX1147" s="8"/>
      <c r="MOY1147" s="8"/>
      <c r="MOZ1147" s="8"/>
      <c r="MPA1147" s="8"/>
      <c r="MPB1147" s="8"/>
      <c r="MPC1147" s="8"/>
      <c r="MPD1147" s="8"/>
      <c r="MPE1147" s="8"/>
      <c r="MPF1147" s="8"/>
      <c r="MPG1147" s="8"/>
      <c r="MPH1147" s="8"/>
      <c r="MPI1147" s="8"/>
      <c r="MPJ1147" s="8"/>
      <c r="MPK1147" s="8"/>
      <c r="MPL1147" s="8"/>
      <c r="MPM1147" s="8"/>
      <c r="MPN1147" s="8"/>
      <c r="MPO1147" s="8"/>
      <c r="MPP1147" s="8"/>
      <c r="MPQ1147" s="8"/>
      <c r="MPR1147" s="8"/>
      <c r="MPS1147" s="8"/>
      <c r="MPT1147" s="8"/>
      <c r="MPU1147" s="8"/>
      <c r="MPV1147" s="8"/>
      <c r="MPW1147" s="8"/>
      <c r="MPX1147" s="8"/>
      <c r="MPY1147" s="8"/>
      <c r="MPZ1147" s="8"/>
      <c r="MQA1147" s="8"/>
      <c r="MQB1147" s="8"/>
      <c r="MQC1147" s="8"/>
      <c r="MQD1147" s="8"/>
      <c r="MQE1147" s="8"/>
      <c r="MQF1147" s="8"/>
      <c r="MQG1147" s="8"/>
      <c r="MQH1147" s="8"/>
      <c r="MQI1147" s="8"/>
      <c r="MQJ1147" s="8"/>
      <c r="MQK1147" s="8"/>
      <c r="MQL1147" s="8"/>
      <c r="MQM1147" s="8"/>
      <c r="MQN1147" s="8"/>
      <c r="MQO1147" s="8"/>
      <c r="MQP1147" s="8"/>
      <c r="MQQ1147" s="8"/>
      <c r="MQR1147" s="8"/>
      <c r="MQS1147" s="8"/>
      <c r="MQT1147" s="8"/>
      <c r="MQU1147" s="8"/>
      <c r="MQV1147" s="8"/>
      <c r="MQW1147" s="8"/>
      <c r="MQX1147" s="8"/>
      <c r="MQY1147" s="8"/>
      <c r="MQZ1147" s="8"/>
      <c r="MRA1147" s="8"/>
      <c r="MRB1147" s="8"/>
      <c r="MRC1147" s="8"/>
      <c r="MRD1147" s="8"/>
      <c r="MRE1147" s="8"/>
      <c r="MRF1147" s="8"/>
      <c r="MRG1147" s="8"/>
      <c r="MRH1147" s="8"/>
      <c r="MRI1147" s="8"/>
      <c r="MRJ1147" s="8"/>
      <c r="MRK1147" s="8"/>
      <c r="MRL1147" s="8"/>
      <c r="MRM1147" s="8"/>
      <c r="MRN1147" s="8"/>
      <c r="MRO1147" s="8"/>
      <c r="MRP1147" s="8"/>
      <c r="MRQ1147" s="8"/>
      <c r="MRR1147" s="8"/>
      <c r="MRS1147" s="8"/>
      <c r="MRT1147" s="8"/>
      <c r="MRU1147" s="8"/>
      <c r="MRV1147" s="8"/>
      <c r="MRW1147" s="8"/>
      <c r="MRX1147" s="8"/>
      <c r="MRY1147" s="8"/>
      <c r="MRZ1147" s="8"/>
      <c r="MSA1147" s="8"/>
      <c r="MSB1147" s="8"/>
      <c r="MSC1147" s="8"/>
      <c r="MSD1147" s="8"/>
      <c r="MSE1147" s="8"/>
      <c r="MSF1147" s="8"/>
      <c r="MSG1147" s="8"/>
      <c r="MSH1147" s="8"/>
      <c r="MSI1147" s="8"/>
      <c r="MSJ1147" s="8"/>
      <c r="MSK1147" s="8"/>
      <c r="MSL1147" s="8"/>
      <c r="MSM1147" s="8"/>
      <c r="MSN1147" s="8"/>
      <c r="MSO1147" s="8"/>
      <c r="MSP1147" s="8"/>
      <c r="MSQ1147" s="8"/>
      <c r="MSR1147" s="8"/>
      <c r="MSS1147" s="8"/>
      <c r="MST1147" s="8"/>
      <c r="MSU1147" s="8"/>
      <c r="MSV1147" s="8"/>
      <c r="MSW1147" s="8"/>
      <c r="MSX1147" s="8"/>
      <c r="MSY1147" s="8"/>
      <c r="MSZ1147" s="8"/>
      <c r="MTA1147" s="8"/>
      <c r="MTB1147" s="8"/>
      <c r="MTC1147" s="8"/>
      <c r="MTD1147" s="8"/>
      <c r="MTE1147" s="8"/>
      <c r="MTF1147" s="8"/>
      <c r="MTG1147" s="8"/>
      <c r="MTH1147" s="8"/>
      <c r="MTI1147" s="8"/>
      <c r="MTJ1147" s="8"/>
      <c r="MTK1147" s="8"/>
      <c r="MTL1147" s="8"/>
      <c r="MTM1147" s="8"/>
      <c r="MTN1147" s="8"/>
      <c r="MTO1147" s="8"/>
      <c r="MTP1147" s="8"/>
      <c r="MTQ1147" s="8"/>
      <c r="MTR1147" s="8"/>
      <c r="MTS1147" s="8"/>
      <c r="MTT1147" s="8"/>
      <c r="MTU1147" s="8"/>
      <c r="MTV1147" s="8"/>
      <c r="MTW1147" s="8"/>
      <c r="MTX1147" s="8"/>
      <c r="MTY1147" s="8"/>
      <c r="MTZ1147" s="8"/>
      <c r="MUA1147" s="8"/>
      <c r="MUB1147" s="8"/>
      <c r="MUC1147" s="8"/>
      <c r="MUD1147" s="8"/>
      <c r="MUE1147" s="8"/>
      <c r="MUF1147" s="8"/>
      <c r="MUG1147" s="8"/>
      <c r="MUH1147" s="8"/>
      <c r="MUI1147" s="8"/>
      <c r="MUJ1147" s="8"/>
      <c r="MUK1147" s="8"/>
      <c r="MUL1147" s="8"/>
      <c r="MUM1147" s="8"/>
      <c r="MUN1147" s="8"/>
      <c r="MUO1147" s="8"/>
      <c r="MUP1147" s="8"/>
      <c r="MUQ1147" s="8"/>
      <c r="MUR1147" s="8"/>
      <c r="MUS1147" s="8"/>
      <c r="MUT1147" s="8"/>
      <c r="MUU1147" s="8"/>
      <c r="MUV1147" s="8"/>
      <c r="MUW1147" s="8"/>
      <c r="MUX1147" s="8"/>
      <c r="MUY1147" s="8"/>
      <c r="MUZ1147" s="8"/>
      <c r="MVA1147" s="8"/>
      <c r="MVB1147" s="8"/>
      <c r="MVC1147" s="8"/>
      <c r="MVD1147" s="8"/>
      <c r="MVE1147" s="8"/>
      <c r="MVF1147" s="8"/>
      <c r="MVG1147" s="8"/>
      <c r="MVH1147" s="8"/>
      <c r="MVI1147" s="8"/>
      <c r="MVJ1147" s="8"/>
      <c r="MVK1147" s="8"/>
      <c r="MVL1147" s="8"/>
      <c r="MVM1147" s="8"/>
      <c r="MVN1147" s="8"/>
      <c r="MVO1147" s="8"/>
      <c r="MVP1147" s="8"/>
      <c r="MVQ1147" s="8"/>
      <c r="MVR1147" s="8"/>
      <c r="MVS1147" s="8"/>
      <c r="MVT1147" s="8"/>
      <c r="MVU1147" s="8"/>
      <c r="MVV1147" s="8"/>
      <c r="MVW1147" s="8"/>
      <c r="MVX1147" s="8"/>
      <c r="MVY1147" s="8"/>
      <c r="MVZ1147" s="8"/>
      <c r="MWA1147" s="8"/>
      <c r="MWB1147" s="8"/>
      <c r="MWC1147" s="8"/>
      <c r="MWD1147" s="8"/>
      <c r="MWE1147" s="8"/>
      <c r="MWF1147" s="8"/>
      <c r="MWG1147" s="8"/>
      <c r="MWH1147" s="8"/>
      <c r="MWI1147" s="8"/>
      <c r="MWJ1147" s="8"/>
      <c r="MWK1147" s="8"/>
      <c r="MWL1147" s="8"/>
      <c r="MWM1147" s="8"/>
      <c r="MWN1147" s="8"/>
      <c r="MWO1147" s="8"/>
      <c r="MWP1147" s="8"/>
      <c r="MWQ1147" s="8"/>
      <c r="MWR1147" s="8"/>
      <c r="MWS1147" s="8"/>
      <c r="MWT1147" s="8"/>
      <c r="MWU1147" s="8"/>
      <c r="MWV1147" s="8"/>
      <c r="MWW1147" s="8"/>
      <c r="MWX1147" s="8"/>
      <c r="MWY1147" s="8"/>
      <c r="MWZ1147" s="8"/>
      <c r="MXA1147" s="8"/>
      <c r="MXB1147" s="8"/>
      <c r="MXC1147" s="8"/>
      <c r="MXD1147" s="8"/>
      <c r="MXE1147" s="8"/>
      <c r="MXF1147" s="8"/>
      <c r="MXG1147" s="8"/>
      <c r="MXH1147" s="8"/>
      <c r="MXI1147" s="8"/>
      <c r="MXJ1147" s="8"/>
      <c r="MXK1147" s="8"/>
      <c r="MXL1147" s="8"/>
      <c r="MXM1147" s="8"/>
      <c r="MXN1147" s="8"/>
      <c r="MXO1147" s="8"/>
      <c r="MXP1147" s="8"/>
      <c r="MXQ1147" s="8"/>
      <c r="MXR1147" s="8"/>
      <c r="MXS1147" s="8"/>
      <c r="MXT1147" s="8"/>
      <c r="MXU1147" s="8"/>
      <c r="MXV1147" s="8"/>
      <c r="MXW1147" s="8"/>
      <c r="MXX1147" s="8"/>
      <c r="MXY1147" s="8"/>
      <c r="MXZ1147" s="8"/>
      <c r="MYA1147" s="8"/>
      <c r="MYB1147" s="8"/>
      <c r="MYC1147" s="8"/>
      <c r="MYD1147" s="8"/>
      <c r="MYE1147" s="8"/>
      <c r="MYF1147" s="8"/>
      <c r="MYG1147" s="8"/>
      <c r="MYH1147" s="8"/>
      <c r="MYI1147" s="8"/>
      <c r="MYJ1147" s="8"/>
      <c r="MYK1147" s="8"/>
      <c r="MYL1147" s="8"/>
      <c r="MYM1147" s="8"/>
      <c r="MYN1147" s="8"/>
      <c r="MYO1147" s="8"/>
      <c r="MYP1147" s="8"/>
      <c r="MYQ1147" s="8"/>
      <c r="MYR1147" s="8"/>
      <c r="MYS1147" s="8"/>
      <c r="MYT1147" s="8"/>
      <c r="MYU1147" s="8"/>
      <c r="MYV1147" s="8"/>
      <c r="MYW1147" s="8"/>
      <c r="MYX1147" s="8"/>
      <c r="MYY1147" s="8"/>
      <c r="MYZ1147" s="8"/>
      <c r="MZA1147" s="8"/>
      <c r="MZB1147" s="8"/>
      <c r="MZC1147" s="8"/>
      <c r="MZD1147" s="8"/>
      <c r="MZE1147" s="8"/>
      <c r="MZF1147" s="8"/>
      <c r="MZG1147" s="8"/>
      <c r="MZH1147" s="8"/>
      <c r="MZI1147" s="8"/>
      <c r="MZJ1147" s="8"/>
      <c r="MZK1147" s="8"/>
      <c r="MZL1147" s="8"/>
      <c r="MZM1147" s="8"/>
      <c r="MZN1147" s="8"/>
      <c r="MZO1147" s="8"/>
      <c r="MZP1147" s="8"/>
      <c r="MZQ1147" s="8"/>
      <c r="MZR1147" s="8"/>
      <c r="MZS1147" s="8"/>
      <c r="MZT1147" s="8"/>
      <c r="MZU1147" s="8"/>
      <c r="MZV1147" s="8"/>
      <c r="MZW1147" s="8"/>
      <c r="MZX1147" s="8"/>
      <c r="MZY1147" s="8"/>
      <c r="MZZ1147" s="8"/>
      <c r="NAA1147" s="8"/>
      <c r="NAB1147" s="8"/>
      <c r="NAC1147" s="8"/>
      <c r="NAD1147" s="8"/>
      <c r="NAE1147" s="8"/>
      <c r="NAF1147" s="8"/>
      <c r="NAG1147" s="8"/>
      <c r="NAH1147" s="8"/>
      <c r="NAI1147" s="8"/>
      <c r="NAJ1147" s="8"/>
      <c r="NAK1147" s="8"/>
      <c r="NAL1147" s="8"/>
      <c r="NAM1147" s="8"/>
      <c r="NAN1147" s="8"/>
      <c r="NAO1147" s="8"/>
      <c r="NAP1147" s="8"/>
      <c r="NAQ1147" s="8"/>
      <c r="NAR1147" s="8"/>
      <c r="NAS1147" s="8"/>
      <c r="NAT1147" s="8"/>
      <c r="NAU1147" s="8"/>
      <c r="NAV1147" s="8"/>
      <c r="NAW1147" s="8"/>
      <c r="NAX1147" s="8"/>
      <c r="NAY1147" s="8"/>
      <c r="NAZ1147" s="8"/>
      <c r="NBA1147" s="8"/>
      <c r="NBB1147" s="8"/>
      <c r="NBC1147" s="8"/>
      <c r="NBD1147" s="8"/>
      <c r="NBE1147" s="8"/>
      <c r="NBF1147" s="8"/>
      <c r="NBG1147" s="8"/>
      <c r="NBH1147" s="8"/>
      <c r="NBI1147" s="8"/>
      <c r="NBJ1147" s="8"/>
      <c r="NBK1147" s="8"/>
      <c r="NBL1147" s="8"/>
      <c r="NBM1147" s="8"/>
      <c r="NBN1147" s="8"/>
      <c r="NBO1147" s="8"/>
      <c r="NBP1147" s="8"/>
      <c r="NBQ1147" s="8"/>
      <c r="NBR1147" s="8"/>
      <c r="NBS1147" s="8"/>
      <c r="NBT1147" s="8"/>
      <c r="NBU1147" s="8"/>
      <c r="NBV1147" s="8"/>
      <c r="NBW1147" s="8"/>
      <c r="NBX1147" s="8"/>
      <c r="NBY1147" s="8"/>
      <c r="NBZ1147" s="8"/>
      <c r="NCA1147" s="8"/>
      <c r="NCB1147" s="8"/>
      <c r="NCC1147" s="8"/>
      <c r="NCD1147" s="8"/>
      <c r="NCE1147" s="8"/>
      <c r="NCF1147" s="8"/>
      <c r="NCG1147" s="8"/>
      <c r="NCH1147" s="8"/>
      <c r="NCI1147" s="8"/>
      <c r="NCJ1147" s="8"/>
      <c r="NCK1147" s="8"/>
      <c r="NCL1147" s="8"/>
      <c r="NCM1147" s="8"/>
      <c r="NCN1147" s="8"/>
      <c r="NCO1147" s="8"/>
      <c r="NCP1147" s="8"/>
      <c r="NCQ1147" s="8"/>
      <c r="NCR1147" s="8"/>
      <c r="NCS1147" s="8"/>
      <c r="NCT1147" s="8"/>
      <c r="NCU1147" s="8"/>
      <c r="NCV1147" s="8"/>
      <c r="NCW1147" s="8"/>
      <c r="NCX1147" s="8"/>
      <c r="NCY1147" s="8"/>
      <c r="NCZ1147" s="8"/>
      <c r="NDA1147" s="8"/>
      <c r="NDB1147" s="8"/>
      <c r="NDC1147" s="8"/>
      <c r="NDD1147" s="8"/>
      <c r="NDE1147" s="8"/>
      <c r="NDF1147" s="8"/>
      <c r="NDG1147" s="8"/>
      <c r="NDH1147" s="8"/>
      <c r="NDI1147" s="8"/>
      <c r="NDJ1147" s="8"/>
      <c r="NDK1147" s="8"/>
      <c r="NDL1147" s="8"/>
      <c r="NDM1147" s="8"/>
      <c r="NDN1147" s="8"/>
      <c r="NDO1147" s="8"/>
      <c r="NDP1147" s="8"/>
      <c r="NDQ1147" s="8"/>
      <c r="NDR1147" s="8"/>
      <c r="NDS1147" s="8"/>
      <c r="NDT1147" s="8"/>
      <c r="NDU1147" s="8"/>
      <c r="NDV1147" s="8"/>
      <c r="NDW1147" s="8"/>
      <c r="NDX1147" s="8"/>
      <c r="NDY1147" s="8"/>
      <c r="NDZ1147" s="8"/>
      <c r="NEA1147" s="8"/>
      <c r="NEB1147" s="8"/>
      <c r="NEC1147" s="8"/>
      <c r="NED1147" s="8"/>
      <c r="NEE1147" s="8"/>
      <c r="NEF1147" s="8"/>
      <c r="NEG1147" s="8"/>
      <c r="NEH1147" s="8"/>
      <c r="NEI1147" s="8"/>
      <c r="NEJ1147" s="8"/>
      <c r="NEK1147" s="8"/>
      <c r="NEL1147" s="8"/>
      <c r="NEM1147" s="8"/>
      <c r="NEN1147" s="8"/>
      <c r="NEO1147" s="8"/>
      <c r="NEP1147" s="8"/>
      <c r="NEQ1147" s="8"/>
      <c r="NER1147" s="8"/>
      <c r="NES1147" s="8"/>
      <c r="NET1147" s="8"/>
      <c r="NEU1147" s="8"/>
      <c r="NEV1147" s="8"/>
      <c r="NEW1147" s="8"/>
      <c r="NEX1147" s="8"/>
      <c r="NEY1147" s="8"/>
      <c r="NEZ1147" s="8"/>
      <c r="NFA1147" s="8"/>
      <c r="NFB1147" s="8"/>
      <c r="NFC1147" s="8"/>
      <c r="NFD1147" s="8"/>
      <c r="NFE1147" s="8"/>
      <c r="NFF1147" s="8"/>
      <c r="NFG1147" s="8"/>
      <c r="NFH1147" s="8"/>
      <c r="NFI1147" s="8"/>
      <c r="NFJ1147" s="8"/>
      <c r="NFK1147" s="8"/>
      <c r="NFL1147" s="8"/>
      <c r="NFM1147" s="8"/>
      <c r="NFN1147" s="8"/>
      <c r="NFO1147" s="8"/>
      <c r="NFP1147" s="8"/>
      <c r="NFQ1147" s="8"/>
      <c r="NFR1147" s="8"/>
      <c r="NFS1147" s="8"/>
      <c r="NFT1147" s="8"/>
      <c r="NFU1147" s="8"/>
      <c r="NFV1147" s="8"/>
      <c r="NFW1147" s="8"/>
      <c r="NFX1147" s="8"/>
      <c r="NFY1147" s="8"/>
      <c r="NFZ1147" s="8"/>
      <c r="NGA1147" s="8"/>
      <c r="NGB1147" s="8"/>
      <c r="NGC1147" s="8"/>
      <c r="NGD1147" s="8"/>
      <c r="NGE1147" s="8"/>
      <c r="NGF1147" s="8"/>
      <c r="NGG1147" s="8"/>
      <c r="NGH1147" s="8"/>
      <c r="NGI1147" s="8"/>
      <c r="NGJ1147" s="8"/>
      <c r="NGK1147" s="8"/>
      <c r="NGL1147" s="8"/>
      <c r="NGM1147" s="8"/>
      <c r="NGN1147" s="8"/>
      <c r="NGO1147" s="8"/>
      <c r="NGP1147" s="8"/>
      <c r="NGQ1147" s="8"/>
      <c r="NGR1147" s="8"/>
      <c r="NGS1147" s="8"/>
      <c r="NGT1147" s="8"/>
      <c r="NGU1147" s="8"/>
      <c r="NGV1147" s="8"/>
      <c r="NGW1147" s="8"/>
      <c r="NGX1147" s="8"/>
      <c r="NGY1147" s="8"/>
      <c r="NGZ1147" s="8"/>
      <c r="NHA1147" s="8"/>
      <c r="NHB1147" s="8"/>
      <c r="NHC1147" s="8"/>
      <c r="NHD1147" s="8"/>
      <c r="NHE1147" s="8"/>
      <c r="NHF1147" s="8"/>
      <c r="NHG1147" s="8"/>
      <c r="NHH1147" s="8"/>
      <c r="NHI1147" s="8"/>
      <c r="NHJ1147" s="8"/>
      <c r="NHK1147" s="8"/>
      <c r="NHL1147" s="8"/>
      <c r="NHM1147" s="8"/>
      <c r="NHN1147" s="8"/>
      <c r="NHO1147" s="8"/>
      <c r="NHP1147" s="8"/>
      <c r="NHQ1147" s="8"/>
      <c r="NHR1147" s="8"/>
      <c r="NHS1147" s="8"/>
      <c r="NHT1147" s="8"/>
      <c r="NHU1147" s="8"/>
      <c r="NHV1147" s="8"/>
      <c r="NHW1147" s="8"/>
      <c r="NHX1147" s="8"/>
      <c r="NHY1147" s="8"/>
      <c r="NHZ1147" s="8"/>
      <c r="NIA1147" s="8"/>
      <c r="NIB1147" s="8"/>
      <c r="NIC1147" s="8"/>
      <c r="NID1147" s="8"/>
      <c r="NIE1147" s="8"/>
      <c r="NIF1147" s="8"/>
      <c r="NIG1147" s="8"/>
      <c r="NIH1147" s="8"/>
      <c r="NII1147" s="8"/>
      <c r="NIJ1147" s="8"/>
      <c r="NIK1147" s="8"/>
      <c r="NIL1147" s="8"/>
      <c r="NIM1147" s="8"/>
      <c r="NIN1147" s="8"/>
      <c r="NIO1147" s="8"/>
      <c r="NIP1147" s="8"/>
      <c r="NIQ1147" s="8"/>
      <c r="NIR1147" s="8"/>
      <c r="NIS1147" s="8"/>
      <c r="NIT1147" s="8"/>
      <c r="NIU1147" s="8"/>
      <c r="NIV1147" s="8"/>
      <c r="NIW1147" s="8"/>
      <c r="NIX1147" s="8"/>
      <c r="NIY1147" s="8"/>
      <c r="NIZ1147" s="8"/>
      <c r="NJA1147" s="8"/>
      <c r="NJB1147" s="8"/>
      <c r="NJC1147" s="8"/>
      <c r="NJD1147" s="8"/>
      <c r="NJE1147" s="8"/>
      <c r="NJF1147" s="8"/>
      <c r="NJG1147" s="8"/>
      <c r="NJH1147" s="8"/>
      <c r="NJI1147" s="8"/>
      <c r="NJJ1147" s="8"/>
      <c r="NJK1147" s="8"/>
      <c r="NJL1147" s="8"/>
      <c r="NJM1147" s="8"/>
      <c r="NJN1147" s="8"/>
      <c r="NJO1147" s="8"/>
      <c r="NJP1147" s="8"/>
      <c r="NJQ1147" s="8"/>
      <c r="NJR1147" s="8"/>
      <c r="NJS1147" s="8"/>
      <c r="NJT1147" s="8"/>
      <c r="NJU1147" s="8"/>
      <c r="NJV1147" s="8"/>
      <c r="NJW1147" s="8"/>
      <c r="NJX1147" s="8"/>
      <c r="NJY1147" s="8"/>
      <c r="NJZ1147" s="8"/>
      <c r="NKA1147" s="8"/>
      <c r="NKB1147" s="8"/>
      <c r="NKC1147" s="8"/>
      <c r="NKD1147" s="8"/>
      <c r="NKE1147" s="8"/>
      <c r="NKF1147" s="8"/>
      <c r="NKG1147" s="8"/>
      <c r="NKH1147" s="8"/>
      <c r="NKI1147" s="8"/>
      <c r="NKJ1147" s="8"/>
      <c r="NKK1147" s="8"/>
      <c r="NKL1147" s="8"/>
      <c r="NKM1147" s="8"/>
      <c r="NKN1147" s="8"/>
      <c r="NKO1147" s="8"/>
      <c r="NKP1147" s="8"/>
      <c r="NKQ1147" s="8"/>
      <c r="NKR1147" s="8"/>
      <c r="NKS1147" s="8"/>
      <c r="NKT1147" s="8"/>
      <c r="NKU1147" s="8"/>
      <c r="NKV1147" s="8"/>
      <c r="NKW1147" s="8"/>
      <c r="NKX1147" s="8"/>
      <c r="NKY1147" s="8"/>
      <c r="NKZ1147" s="8"/>
      <c r="NLA1147" s="8"/>
      <c r="NLB1147" s="8"/>
      <c r="NLC1147" s="8"/>
      <c r="NLD1147" s="8"/>
      <c r="NLE1147" s="8"/>
      <c r="NLF1147" s="8"/>
      <c r="NLG1147" s="8"/>
      <c r="NLH1147" s="8"/>
      <c r="NLI1147" s="8"/>
      <c r="NLJ1147" s="8"/>
      <c r="NLK1147" s="8"/>
      <c r="NLL1147" s="8"/>
      <c r="NLM1147" s="8"/>
      <c r="NLN1147" s="8"/>
      <c r="NLO1147" s="8"/>
      <c r="NLP1147" s="8"/>
      <c r="NLQ1147" s="8"/>
      <c r="NLR1147" s="8"/>
      <c r="NLS1147" s="8"/>
      <c r="NLT1147" s="8"/>
      <c r="NLU1147" s="8"/>
      <c r="NLV1147" s="8"/>
      <c r="NLW1147" s="8"/>
      <c r="NLX1147" s="8"/>
      <c r="NLY1147" s="8"/>
      <c r="NLZ1147" s="8"/>
      <c r="NMA1147" s="8"/>
      <c r="NMB1147" s="8"/>
      <c r="NMC1147" s="8"/>
      <c r="NMD1147" s="8"/>
      <c r="NME1147" s="8"/>
      <c r="NMF1147" s="8"/>
      <c r="NMG1147" s="8"/>
      <c r="NMH1147" s="8"/>
      <c r="NMI1147" s="8"/>
      <c r="NMJ1147" s="8"/>
      <c r="NMK1147" s="8"/>
      <c r="NML1147" s="8"/>
      <c r="NMM1147" s="8"/>
      <c r="NMN1147" s="8"/>
      <c r="NMO1147" s="8"/>
      <c r="NMP1147" s="8"/>
      <c r="NMQ1147" s="8"/>
      <c r="NMR1147" s="8"/>
      <c r="NMS1147" s="8"/>
      <c r="NMT1147" s="8"/>
      <c r="NMU1147" s="8"/>
      <c r="NMV1147" s="8"/>
      <c r="NMW1147" s="8"/>
      <c r="NMX1147" s="8"/>
      <c r="NMY1147" s="8"/>
      <c r="NMZ1147" s="8"/>
      <c r="NNA1147" s="8"/>
      <c r="NNB1147" s="8"/>
      <c r="NNC1147" s="8"/>
      <c r="NND1147" s="8"/>
      <c r="NNE1147" s="8"/>
      <c r="NNF1147" s="8"/>
      <c r="NNG1147" s="8"/>
      <c r="NNH1147" s="8"/>
      <c r="NNI1147" s="8"/>
      <c r="NNJ1147" s="8"/>
      <c r="NNK1147" s="8"/>
      <c r="NNL1147" s="8"/>
      <c r="NNM1147" s="8"/>
      <c r="NNN1147" s="8"/>
      <c r="NNO1147" s="8"/>
      <c r="NNP1147" s="8"/>
      <c r="NNQ1147" s="8"/>
      <c r="NNR1147" s="8"/>
      <c r="NNS1147" s="8"/>
      <c r="NNT1147" s="8"/>
      <c r="NNU1147" s="8"/>
      <c r="NNV1147" s="8"/>
      <c r="NNW1147" s="8"/>
      <c r="NNX1147" s="8"/>
      <c r="NNY1147" s="8"/>
      <c r="NNZ1147" s="8"/>
      <c r="NOA1147" s="8"/>
      <c r="NOB1147" s="8"/>
      <c r="NOC1147" s="8"/>
      <c r="NOD1147" s="8"/>
      <c r="NOE1147" s="8"/>
      <c r="NOF1147" s="8"/>
      <c r="NOG1147" s="8"/>
      <c r="NOH1147" s="8"/>
      <c r="NOI1147" s="8"/>
      <c r="NOJ1147" s="8"/>
      <c r="NOK1147" s="8"/>
      <c r="NOL1147" s="8"/>
      <c r="NOM1147" s="8"/>
      <c r="NON1147" s="8"/>
      <c r="NOO1147" s="8"/>
      <c r="NOP1147" s="8"/>
      <c r="NOQ1147" s="8"/>
      <c r="NOR1147" s="8"/>
      <c r="NOS1147" s="8"/>
      <c r="NOT1147" s="8"/>
      <c r="NOU1147" s="8"/>
      <c r="NOV1147" s="8"/>
      <c r="NOW1147" s="8"/>
      <c r="NOX1147" s="8"/>
      <c r="NOY1147" s="8"/>
      <c r="NOZ1147" s="8"/>
      <c r="NPA1147" s="8"/>
      <c r="NPB1147" s="8"/>
      <c r="NPC1147" s="8"/>
      <c r="NPD1147" s="8"/>
      <c r="NPE1147" s="8"/>
      <c r="NPF1147" s="8"/>
      <c r="NPG1147" s="8"/>
      <c r="NPH1147" s="8"/>
      <c r="NPI1147" s="8"/>
      <c r="NPJ1147" s="8"/>
      <c r="NPK1147" s="8"/>
      <c r="NPL1147" s="8"/>
      <c r="NPM1147" s="8"/>
      <c r="NPN1147" s="8"/>
      <c r="NPO1147" s="8"/>
      <c r="NPP1147" s="8"/>
      <c r="NPQ1147" s="8"/>
      <c r="NPR1147" s="8"/>
      <c r="NPS1147" s="8"/>
      <c r="NPT1147" s="8"/>
      <c r="NPU1147" s="8"/>
      <c r="NPV1147" s="8"/>
      <c r="NPW1147" s="8"/>
      <c r="NPX1147" s="8"/>
      <c r="NPY1147" s="8"/>
      <c r="NPZ1147" s="8"/>
      <c r="NQA1147" s="8"/>
      <c r="NQB1147" s="8"/>
      <c r="NQC1147" s="8"/>
      <c r="NQD1147" s="8"/>
      <c r="NQE1147" s="8"/>
      <c r="NQF1147" s="8"/>
      <c r="NQG1147" s="8"/>
      <c r="NQH1147" s="8"/>
      <c r="NQI1147" s="8"/>
      <c r="NQJ1147" s="8"/>
      <c r="NQK1147" s="8"/>
      <c r="NQL1147" s="8"/>
      <c r="NQM1147" s="8"/>
      <c r="NQN1147" s="8"/>
      <c r="NQO1147" s="8"/>
      <c r="NQP1147" s="8"/>
      <c r="NQQ1147" s="8"/>
      <c r="NQR1147" s="8"/>
      <c r="NQS1147" s="8"/>
      <c r="NQT1147" s="8"/>
      <c r="NQU1147" s="8"/>
      <c r="NQV1147" s="8"/>
      <c r="NQW1147" s="8"/>
      <c r="NQX1147" s="8"/>
      <c r="NQY1147" s="8"/>
      <c r="NQZ1147" s="8"/>
      <c r="NRA1147" s="8"/>
      <c r="NRB1147" s="8"/>
      <c r="NRC1147" s="8"/>
      <c r="NRD1147" s="8"/>
      <c r="NRE1147" s="8"/>
      <c r="NRF1147" s="8"/>
      <c r="NRG1147" s="8"/>
      <c r="NRH1147" s="8"/>
      <c r="NRI1147" s="8"/>
      <c r="NRJ1147" s="8"/>
      <c r="NRK1147" s="8"/>
      <c r="NRL1147" s="8"/>
      <c r="NRM1147" s="8"/>
      <c r="NRN1147" s="8"/>
      <c r="NRO1147" s="8"/>
      <c r="NRP1147" s="8"/>
      <c r="NRQ1147" s="8"/>
      <c r="NRR1147" s="8"/>
      <c r="NRS1147" s="8"/>
      <c r="NRT1147" s="8"/>
      <c r="NRU1147" s="8"/>
      <c r="NRV1147" s="8"/>
      <c r="NRW1147" s="8"/>
      <c r="NRX1147" s="8"/>
      <c r="NRY1147" s="8"/>
      <c r="NRZ1147" s="8"/>
      <c r="NSA1147" s="8"/>
      <c r="NSB1147" s="8"/>
      <c r="NSC1147" s="8"/>
      <c r="NSD1147" s="8"/>
      <c r="NSE1147" s="8"/>
      <c r="NSF1147" s="8"/>
      <c r="NSG1147" s="8"/>
      <c r="NSH1147" s="8"/>
      <c r="NSI1147" s="8"/>
      <c r="NSJ1147" s="8"/>
      <c r="NSK1147" s="8"/>
      <c r="NSL1147" s="8"/>
      <c r="NSM1147" s="8"/>
      <c r="NSN1147" s="8"/>
      <c r="NSO1147" s="8"/>
      <c r="NSP1147" s="8"/>
      <c r="NSQ1147" s="8"/>
      <c r="NSR1147" s="8"/>
      <c r="NSS1147" s="8"/>
      <c r="NST1147" s="8"/>
      <c r="NSU1147" s="8"/>
      <c r="NSV1147" s="8"/>
      <c r="NSW1147" s="8"/>
      <c r="NSX1147" s="8"/>
      <c r="NSY1147" s="8"/>
      <c r="NSZ1147" s="8"/>
      <c r="NTA1147" s="8"/>
      <c r="NTB1147" s="8"/>
      <c r="NTC1147" s="8"/>
      <c r="NTD1147" s="8"/>
      <c r="NTE1147" s="8"/>
      <c r="NTF1147" s="8"/>
      <c r="NTG1147" s="8"/>
      <c r="NTH1147" s="8"/>
      <c r="NTI1147" s="8"/>
      <c r="NTJ1147" s="8"/>
      <c r="NTK1147" s="8"/>
      <c r="NTL1147" s="8"/>
      <c r="NTM1147" s="8"/>
      <c r="NTN1147" s="8"/>
      <c r="NTO1147" s="8"/>
      <c r="NTP1147" s="8"/>
      <c r="NTQ1147" s="8"/>
      <c r="NTR1147" s="8"/>
      <c r="NTS1147" s="8"/>
      <c r="NTT1147" s="8"/>
      <c r="NTU1147" s="8"/>
      <c r="NTV1147" s="8"/>
      <c r="NTW1147" s="8"/>
      <c r="NTX1147" s="8"/>
      <c r="NTY1147" s="8"/>
      <c r="NTZ1147" s="8"/>
      <c r="NUA1147" s="8"/>
      <c r="NUB1147" s="8"/>
      <c r="NUC1147" s="8"/>
      <c r="NUD1147" s="8"/>
      <c r="NUE1147" s="8"/>
      <c r="NUF1147" s="8"/>
      <c r="NUG1147" s="8"/>
      <c r="NUH1147" s="8"/>
      <c r="NUI1147" s="8"/>
      <c r="NUJ1147" s="8"/>
      <c r="NUK1147" s="8"/>
      <c r="NUL1147" s="8"/>
      <c r="NUM1147" s="8"/>
      <c r="NUN1147" s="8"/>
      <c r="NUO1147" s="8"/>
      <c r="NUP1147" s="8"/>
      <c r="NUQ1147" s="8"/>
      <c r="NUR1147" s="8"/>
      <c r="NUS1147" s="8"/>
      <c r="NUT1147" s="8"/>
      <c r="NUU1147" s="8"/>
      <c r="NUV1147" s="8"/>
      <c r="NUW1147" s="8"/>
      <c r="NUX1147" s="8"/>
      <c r="NUY1147" s="8"/>
      <c r="NUZ1147" s="8"/>
      <c r="NVA1147" s="8"/>
      <c r="NVB1147" s="8"/>
      <c r="NVC1147" s="8"/>
      <c r="NVD1147" s="8"/>
      <c r="NVE1147" s="8"/>
      <c r="NVF1147" s="8"/>
      <c r="NVG1147" s="8"/>
      <c r="NVH1147" s="8"/>
      <c r="NVI1147" s="8"/>
      <c r="NVJ1147" s="8"/>
      <c r="NVK1147" s="8"/>
      <c r="NVL1147" s="8"/>
      <c r="NVM1147" s="8"/>
      <c r="NVN1147" s="8"/>
      <c r="NVO1147" s="8"/>
      <c r="NVP1147" s="8"/>
      <c r="NVQ1147" s="8"/>
      <c r="NVR1147" s="8"/>
      <c r="NVS1147" s="8"/>
      <c r="NVT1147" s="8"/>
      <c r="NVU1147" s="8"/>
      <c r="NVV1147" s="8"/>
      <c r="NVW1147" s="8"/>
      <c r="NVX1147" s="8"/>
      <c r="NVY1147" s="8"/>
      <c r="NVZ1147" s="8"/>
      <c r="NWA1147" s="8"/>
      <c r="NWB1147" s="8"/>
      <c r="NWC1147" s="8"/>
      <c r="NWD1147" s="8"/>
      <c r="NWE1147" s="8"/>
      <c r="NWF1147" s="8"/>
      <c r="NWG1147" s="8"/>
      <c r="NWH1147" s="8"/>
      <c r="NWI1147" s="8"/>
      <c r="NWJ1147" s="8"/>
      <c r="NWK1147" s="8"/>
      <c r="NWL1147" s="8"/>
      <c r="NWM1147" s="8"/>
      <c r="NWN1147" s="8"/>
      <c r="NWO1147" s="8"/>
      <c r="NWP1147" s="8"/>
      <c r="NWQ1147" s="8"/>
      <c r="NWR1147" s="8"/>
      <c r="NWS1147" s="8"/>
      <c r="NWT1147" s="8"/>
      <c r="NWU1147" s="8"/>
      <c r="NWV1147" s="8"/>
      <c r="NWW1147" s="8"/>
      <c r="NWX1147" s="8"/>
      <c r="NWY1147" s="8"/>
      <c r="NWZ1147" s="8"/>
      <c r="NXA1147" s="8"/>
      <c r="NXB1147" s="8"/>
      <c r="NXC1147" s="8"/>
      <c r="NXD1147" s="8"/>
      <c r="NXE1147" s="8"/>
      <c r="NXF1147" s="8"/>
      <c r="NXG1147" s="8"/>
      <c r="NXH1147" s="8"/>
      <c r="NXI1147" s="8"/>
      <c r="NXJ1147" s="8"/>
      <c r="NXK1147" s="8"/>
      <c r="NXL1147" s="8"/>
      <c r="NXM1147" s="8"/>
      <c r="NXN1147" s="8"/>
      <c r="NXO1147" s="8"/>
      <c r="NXP1147" s="8"/>
      <c r="NXQ1147" s="8"/>
      <c r="NXR1147" s="8"/>
      <c r="NXS1147" s="8"/>
      <c r="NXT1147" s="8"/>
      <c r="NXU1147" s="8"/>
      <c r="NXV1147" s="8"/>
      <c r="NXW1147" s="8"/>
      <c r="NXX1147" s="8"/>
      <c r="NXY1147" s="8"/>
      <c r="NXZ1147" s="8"/>
      <c r="NYA1147" s="8"/>
      <c r="NYB1147" s="8"/>
      <c r="NYC1147" s="8"/>
      <c r="NYD1147" s="8"/>
      <c r="NYE1147" s="8"/>
      <c r="NYF1147" s="8"/>
      <c r="NYG1147" s="8"/>
      <c r="NYH1147" s="8"/>
      <c r="NYI1147" s="8"/>
      <c r="NYJ1147" s="8"/>
      <c r="NYK1147" s="8"/>
      <c r="NYL1147" s="8"/>
      <c r="NYM1147" s="8"/>
      <c r="NYN1147" s="8"/>
      <c r="NYO1147" s="8"/>
      <c r="NYP1147" s="8"/>
      <c r="NYQ1147" s="8"/>
      <c r="NYR1147" s="8"/>
      <c r="NYS1147" s="8"/>
      <c r="NYT1147" s="8"/>
      <c r="NYU1147" s="8"/>
      <c r="NYV1147" s="8"/>
      <c r="NYW1147" s="8"/>
      <c r="NYX1147" s="8"/>
      <c r="NYY1147" s="8"/>
      <c r="NYZ1147" s="8"/>
      <c r="NZA1147" s="8"/>
      <c r="NZB1147" s="8"/>
      <c r="NZC1147" s="8"/>
      <c r="NZD1147" s="8"/>
      <c r="NZE1147" s="8"/>
      <c r="NZF1147" s="8"/>
      <c r="NZG1147" s="8"/>
      <c r="NZH1147" s="8"/>
      <c r="NZI1147" s="8"/>
      <c r="NZJ1147" s="8"/>
      <c r="NZK1147" s="8"/>
      <c r="NZL1147" s="8"/>
      <c r="NZM1147" s="8"/>
      <c r="NZN1147" s="8"/>
      <c r="NZO1147" s="8"/>
      <c r="NZP1147" s="8"/>
      <c r="NZQ1147" s="8"/>
      <c r="NZR1147" s="8"/>
      <c r="NZS1147" s="8"/>
      <c r="NZT1147" s="8"/>
      <c r="NZU1147" s="8"/>
      <c r="NZV1147" s="8"/>
      <c r="NZW1147" s="8"/>
      <c r="NZX1147" s="8"/>
      <c r="NZY1147" s="8"/>
      <c r="NZZ1147" s="8"/>
      <c r="OAA1147" s="8"/>
      <c r="OAB1147" s="8"/>
      <c r="OAC1147" s="8"/>
      <c r="OAD1147" s="8"/>
      <c r="OAE1147" s="8"/>
      <c r="OAF1147" s="8"/>
      <c r="OAG1147" s="8"/>
      <c r="OAH1147" s="8"/>
      <c r="OAI1147" s="8"/>
      <c r="OAJ1147" s="8"/>
      <c r="OAK1147" s="8"/>
      <c r="OAL1147" s="8"/>
      <c r="OAM1147" s="8"/>
      <c r="OAN1147" s="8"/>
      <c r="OAO1147" s="8"/>
      <c r="OAP1147" s="8"/>
      <c r="OAQ1147" s="8"/>
      <c r="OAR1147" s="8"/>
      <c r="OAS1147" s="8"/>
      <c r="OAT1147" s="8"/>
      <c r="OAU1147" s="8"/>
      <c r="OAV1147" s="8"/>
      <c r="OAW1147" s="8"/>
      <c r="OAX1147" s="8"/>
      <c r="OAY1147" s="8"/>
      <c r="OAZ1147" s="8"/>
      <c r="OBA1147" s="8"/>
      <c r="OBB1147" s="8"/>
      <c r="OBC1147" s="8"/>
      <c r="OBD1147" s="8"/>
      <c r="OBE1147" s="8"/>
      <c r="OBF1147" s="8"/>
      <c r="OBG1147" s="8"/>
      <c r="OBH1147" s="8"/>
      <c r="OBI1147" s="8"/>
      <c r="OBJ1147" s="8"/>
      <c r="OBK1147" s="8"/>
      <c r="OBL1147" s="8"/>
      <c r="OBM1147" s="8"/>
      <c r="OBN1147" s="8"/>
      <c r="OBO1147" s="8"/>
      <c r="OBP1147" s="8"/>
      <c r="OBQ1147" s="8"/>
      <c r="OBR1147" s="8"/>
      <c r="OBS1147" s="8"/>
      <c r="OBT1147" s="8"/>
      <c r="OBU1147" s="8"/>
      <c r="OBV1147" s="8"/>
      <c r="OBW1147" s="8"/>
      <c r="OBX1147" s="8"/>
      <c r="OBY1147" s="8"/>
      <c r="OBZ1147" s="8"/>
      <c r="OCA1147" s="8"/>
      <c r="OCB1147" s="8"/>
      <c r="OCC1147" s="8"/>
      <c r="OCD1147" s="8"/>
      <c r="OCE1147" s="8"/>
      <c r="OCF1147" s="8"/>
      <c r="OCG1147" s="8"/>
      <c r="OCH1147" s="8"/>
      <c r="OCI1147" s="8"/>
      <c r="OCJ1147" s="8"/>
      <c r="OCK1147" s="8"/>
      <c r="OCL1147" s="8"/>
      <c r="OCM1147" s="8"/>
      <c r="OCN1147" s="8"/>
      <c r="OCO1147" s="8"/>
      <c r="OCP1147" s="8"/>
      <c r="OCQ1147" s="8"/>
      <c r="OCR1147" s="8"/>
      <c r="OCS1147" s="8"/>
      <c r="OCT1147" s="8"/>
      <c r="OCU1147" s="8"/>
      <c r="OCV1147" s="8"/>
      <c r="OCW1147" s="8"/>
      <c r="OCX1147" s="8"/>
      <c r="OCY1147" s="8"/>
      <c r="OCZ1147" s="8"/>
      <c r="ODA1147" s="8"/>
      <c r="ODB1147" s="8"/>
      <c r="ODC1147" s="8"/>
      <c r="ODD1147" s="8"/>
      <c r="ODE1147" s="8"/>
      <c r="ODF1147" s="8"/>
      <c r="ODG1147" s="8"/>
      <c r="ODH1147" s="8"/>
      <c r="ODI1147" s="8"/>
      <c r="ODJ1147" s="8"/>
      <c r="ODK1147" s="8"/>
      <c r="ODL1147" s="8"/>
      <c r="ODM1147" s="8"/>
      <c r="ODN1147" s="8"/>
      <c r="ODO1147" s="8"/>
      <c r="ODP1147" s="8"/>
      <c r="ODQ1147" s="8"/>
      <c r="ODR1147" s="8"/>
      <c r="ODS1147" s="8"/>
      <c r="ODT1147" s="8"/>
      <c r="ODU1147" s="8"/>
      <c r="ODV1147" s="8"/>
      <c r="ODW1147" s="8"/>
      <c r="ODX1147" s="8"/>
      <c r="ODY1147" s="8"/>
      <c r="ODZ1147" s="8"/>
      <c r="OEA1147" s="8"/>
      <c r="OEB1147" s="8"/>
      <c r="OEC1147" s="8"/>
      <c r="OED1147" s="8"/>
      <c r="OEE1147" s="8"/>
      <c r="OEF1147" s="8"/>
      <c r="OEG1147" s="8"/>
      <c r="OEH1147" s="8"/>
      <c r="OEI1147" s="8"/>
      <c r="OEJ1147" s="8"/>
      <c r="OEK1147" s="8"/>
      <c r="OEL1147" s="8"/>
      <c r="OEM1147" s="8"/>
      <c r="OEN1147" s="8"/>
      <c r="OEO1147" s="8"/>
      <c r="OEP1147" s="8"/>
      <c r="OEQ1147" s="8"/>
      <c r="OER1147" s="8"/>
      <c r="OES1147" s="8"/>
      <c r="OET1147" s="8"/>
      <c r="OEU1147" s="8"/>
      <c r="OEV1147" s="8"/>
      <c r="OEW1147" s="8"/>
      <c r="OEX1147" s="8"/>
      <c r="OEY1147" s="8"/>
      <c r="OEZ1147" s="8"/>
      <c r="OFA1147" s="8"/>
      <c r="OFB1147" s="8"/>
      <c r="OFC1147" s="8"/>
      <c r="OFD1147" s="8"/>
      <c r="OFE1147" s="8"/>
      <c r="OFF1147" s="8"/>
      <c r="OFG1147" s="8"/>
      <c r="OFH1147" s="8"/>
      <c r="OFI1147" s="8"/>
      <c r="OFJ1147" s="8"/>
      <c r="OFK1147" s="8"/>
      <c r="OFL1147" s="8"/>
      <c r="OFM1147" s="8"/>
      <c r="OFN1147" s="8"/>
      <c r="OFO1147" s="8"/>
      <c r="OFP1147" s="8"/>
      <c r="OFQ1147" s="8"/>
      <c r="OFR1147" s="8"/>
      <c r="OFS1147" s="8"/>
      <c r="OFT1147" s="8"/>
      <c r="OFU1147" s="8"/>
      <c r="OFV1147" s="8"/>
      <c r="OFW1147" s="8"/>
      <c r="OFX1147" s="8"/>
      <c r="OFY1147" s="8"/>
      <c r="OFZ1147" s="8"/>
      <c r="OGA1147" s="8"/>
      <c r="OGB1147" s="8"/>
      <c r="OGC1147" s="8"/>
      <c r="OGD1147" s="8"/>
      <c r="OGE1147" s="8"/>
      <c r="OGF1147" s="8"/>
      <c r="OGG1147" s="8"/>
      <c r="OGH1147" s="8"/>
      <c r="OGI1147" s="8"/>
      <c r="OGJ1147" s="8"/>
      <c r="OGK1147" s="8"/>
      <c r="OGL1147" s="8"/>
      <c r="OGM1147" s="8"/>
      <c r="OGN1147" s="8"/>
      <c r="OGO1147" s="8"/>
      <c r="OGP1147" s="8"/>
      <c r="OGQ1147" s="8"/>
      <c r="OGR1147" s="8"/>
      <c r="OGS1147" s="8"/>
      <c r="OGT1147" s="8"/>
      <c r="OGU1147" s="8"/>
      <c r="OGV1147" s="8"/>
      <c r="OGW1147" s="8"/>
      <c r="OGX1147" s="8"/>
      <c r="OGY1147" s="8"/>
      <c r="OGZ1147" s="8"/>
      <c r="OHA1147" s="8"/>
      <c r="OHB1147" s="8"/>
      <c r="OHC1147" s="8"/>
      <c r="OHD1147" s="8"/>
      <c r="OHE1147" s="8"/>
      <c r="OHF1147" s="8"/>
      <c r="OHG1147" s="8"/>
      <c r="OHH1147" s="8"/>
      <c r="OHI1147" s="8"/>
      <c r="OHJ1147" s="8"/>
      <c r="OHK1147" s="8"/>
      <c r="OHL1147" s="8"/>
      <c r="OHM1147" s="8"/>
      <c r="OHN1147" s="8"/>
      <c r="OHO1147" s="8"/>
      <c r="OHP1147" s="8"/>
      <c r="OHQ1147" s="8"/>
      <c r="OHR1147" s="8"/>
      <c r="OHS1147" s="8"/>
      <c r="OHT1147" s="8"/>
      <c r="OHU1147" s="8"/>
      <c r="OHV1147" s="8"/>
      <c r="OHW1147" s="8"/>
      <c r="OHX1147" s="8"/>
      <c r="OHY1147" s="8"/>
      <c r="OHZ1147" s="8"/>
      <c r="OIA1147" s="8"/>
      <c r="OIB1147" s="8"/>
      <c r="OIC1147" s="8"/>
      <c r="OID1147" s="8"/>
      <c r="OIE1147" s="8"/>
      <c r="OIF1147" s="8"/>
      <c r="OIG1147" s="8"/>
      <c r="OIH1147" s="8"/>
      <c r="OII1147" s="8"/>
      <c r="OIJ1147" s="8"/>
      <c r="OIK1147" s="8"/>
      <c r="OIL1147" s="8"/>
      <c r="OIM1147" s="8"/>
      <c r="OIN1147" s="8"/>
      <c r="OIO1147" s="8"/>
      <c r="OIP1147" s="8"/>
      <c r="OIQ1147" s="8"/>
      <c r="OIR1147" s="8"/>
      <c r="OIS1147" s="8"/>
      <c r="OIT1147" s="8"/>
      <c r="OIU1147" s="8"/>
      <c r="OIV1147" s="8"/>
      <c r="OIW1147" s="8"/>
      <c r="OIX1147" s="8"/>
      <c r="OIY1147" s="8"/>
      <c r="OIZ1147" s="8"/>
      <c r="OJA1147" s="8"/>
      <c r="OJB1147" s="8"/>
      <c r="OJC1147" s="8"/>
      <c r="OJD1147" s="8"/>
      <c r="OJE1147" s="8"/>
      <c r="OJF1147" s="8"/>
      <c r="OJG1147" s="8"/>
      <c r="OJH1147" s="8"/>
      <c r="OJI1147" s="8"/>
      <c r="OJJ1147" s="8"/>
      <c r="OJK1147" s="8"/>
      <c r="OJL1147" s="8"/>
      <c r="OJM1147" s="8"/>
      <c r="OJN1147" s="8"/>
      <c r="OJO1147" s="8"/>
      <c r="OJP1147" s="8"/>
      <c r="OJQ1147" s="8"/>
      <c r="OJR1147" s="8"/>
      <c r="OJS1147" s="8"/>
      <c r="OJT1147" s="8"/>
      <c r="OJU1147" s="8"/>
      <c r="OJV1147" s="8"/>
      <c r="OJW1147" s="8"/>
      <c r="OJX1147" s="8"/>
      <c r="OJY1147" s="8"/>
      <c r="OJZ1147" s="8"/>
      <c r="OKA1147" s="8"/>
      <c r="OKB1147" s="8"/>
      <c r="OKC1147" s="8"/>
      <c r="OKD1147" s="8"/>
      <c r="OKE1147" s="8"/>
      <c r="OKF1147" s="8"/>
      <c r="OKG1147" s="8"/>
      <c r="OKH1147" s="8"/>
      <c r="OKI1147" s="8"/>
      <c r="OKJ1147" s="8"/>
      <c r="OKK1147" s="8"/>
      <c r="OKL1147" s="8"/>
      <c r="OKM1147" s="8"/>
      <c r="OKN1147" s="8"/>
      <c r="OKO1147" s="8"/>
      <c r="OKP1147" s="8"/>
      <c r="OKQ1147" s="8"/>
      <c r="OKR1147" s="8"/>
      <c r="OKS1147" s="8"/>
      <c r="OKT1147" s="8"/>
      <c r="OKU1147" s="8"/>
      <c r="OKV1147" s="8"/>
      <c r="OKW1147" s="8"/>
      <c r="OKX1147" s="8"/>
      <c r="OKY1147" s="8"/>
      <c r="OKZ1147" s="8"/>
      <c r="OLA1147" s="8"/>
      <c r="OLB1147" s="8"/>
      <c r="OLC1147" s="8"/>
      <c r="OLD1147" s="8"/>
      <c r="OLE1147" s="8"/>
      <c r="OLF1147" s="8"/>
      <c r="OLG1147" s="8"/>
      <c r="OLH1147" s="8"/>
      <c r="OLI1147" s="8"/>
      <c r="OLJ1147" s="8"/>
      <c r="OLK1147" s="8"/>
      <c r="OLL1147" s="8"/>
      <c r="OLM1147" s="8"/>
      <c r="OLN1147" s="8"/>
      <c r="OLO1147" s="8"/>
      <c r="OLP1147" s="8"/>
      <c r="OLQ1147" s="8"/>
      <c r="OLR1147" s="8"/>
      <c r="OLS1147" s="8"/>
      <c r="OLT1147" s="8"/>
      <c r="OLU1147" s="8"/>
      <c r="OLV1147" s="8"/>
      <c r="OLW1147" s="8"/>
      <c r="OLX1147" s="8"/>
      <c r="OLY1147" s="8"/>
      <c r="OLZ1147" s="8"/>
      <c r="OMA1147" s="8"/>
      <c r="OMB1147" s="8"/>
      <c r="OMC1147" s="8"/>
      <c r="OMD1147" s="8"/>
      <c r="OME1147" s="8"/>
      <c r="OMF1147" s="8"/>
      <c r="OMG1147" s="8"/>
      <c r="OMH1147" s="8"/>
      <c r="OMI1147" s="8"/>
      <c r="OMJ1147" s="8"/>
      <c r="OMK1147" s="8"/>
      <c r="OML1147" s="8"/>
      <c r="OMM1147" s="8"/>
      <c r="OMN1147" s="8"/>
      <c r="OMO1147" s="8"/>
      <c r="OMP1147" s="8"/>
      <c r="OMQ1147" s="8"/>
      <c r="OMR1147" s="8"/>
      <c r="OMS1147" s="8"/>
      <c r="OMT1147" s="8"/>
      <c r="OMU1147" s="8"/>
      <c r="OMV1147" s="8"/>
      <c r="OMW1147" s="8"/>
      <c r="OMX1147" s="8"/>
      <c r="OMY1147" s="8"/>
      <c r="OMZ1147" s="8"/>
      <c r="ONA1147" s="8"/>
      <c r="ONB1147" s="8"/>
      <c r="ONC1147" s="8"/>
      <c r="OND1147" s="8"/>
      <c r="ONE1147" s="8"/>
      <c r="ONF1147" s="8"/>
      <c r="ONG1147" s="8"/>
      <c r="ONH1147" s="8"/>
      <c r="ONI1147" s="8"/>
      <c r="ONJ1147" s="8"/>
      <c r="ONK1147" s="8"/>
      <c r="ONL1147" s="8"/>
      <c r="ONM1147" s="8"/>
      <c r="ONN1147" s="8"/>
      <c r="ONO1147" s="8"/>
      <c r="ONP1147" s="8"/>
      <c r="ONQ1147" s="8"/>
      <c r="ONR1147" s="8"/>
      <c r="ONS1147" s="8"/>
      <c r="ONT1147" s="8"/>
      <c r="ONU1147" s="8"/>
      <c r="ONV1147" s="8"/>
      <c r="ONW1147" s="8"/>
      <c r="ONX1147" s="8"/>
      <c r="ONY1147" s="8"/>
      <c r="ONZ1147" s="8"/>
      <c r="OOA1147" s="8"/>
      <c r="OOB1147" s="8"/>
      <c r="OOC1147" s="8"/>
      <c r="OOD1147" s="8"/>
      <c r="OOE1147" s="8"/>
      <c r="OOF1147" s="8"/>
      <c r="OOG1147" s="8"/>
      <c r="OOH1147" s="8"/>
      <c r="OOI1147" s="8"/>
      <c r="OOJ1147" s="8"/>
      <c r="OOK1147" s="8"/>
      <c r="OOL1147" s="8"/>
      <c r="OOM1147" s="8"/>
      <c r="OON1147" s="8"/>
      <c r="OOO1147" s="8"/>
      <c r="OOP1147" s="8"/>
      <c r="OOQ1147" s="8"/>
      <c r="OOR1147" s="8"/>
      <c r="OOS1147" s="8"/>
      <c r="OOT1147" s="8"/>
      <c r="OOU1147" s="8"/>
      <c r="OOV1147" s="8"/>
      <c r="OOW1147" s="8"/>
      <c r="OOX1147" s="8"/>
      <c r="OOY1147" s="8"/>
      <c r="OOZ1147" s="8"/>
      <c r="OPA1147" s="8"/>
      <c r="OPB1147" s="8"/>
      <c r="OPC1147" s="8"/>
      <c r="OPD1147" s="8"/>
      <c r="OPE1147" s="8"/>
      <c r="OPF1147" s="8"/>
      <c r="OPG1147" s="8"/>
      <c r="OPH1147" s="8"/>
      <c r="OPI1147" s="8"/>
      <c r="OPJ1147" s="8"/>
      <c r="OPK1147" s="8"/>
      <c r="OPL1147" s="8"/>
      <c r="OPM1147" s="8"/>
      <c r="OPN1147" s="8"/>
      <c r="OPO1147" s="8"/>
      <c r="OPP1147" s="8"/>
      <c r="OPQ1147" s="8"/>
      <c r="OPR1147" s="8"/>
      <c r="OPS1147" s="8"/>
      <c r="OPT1147" s="8"/>
      <c r="OPU1147" s="8"/>
      <c r="OPV1147" s="8"/>
      <c r="OPW1147" s="8"/>
      <c r="OPX1147" s="8"/>
      <c r="OPY1147" s="8"/>
      <c r="OPZ1147" s="8"/>
      <c r="OQA1147" s="8"/>
      <c r="OQB1147" s="8"/>
      <c r="OQC1147" s="8"/>
      <c r="OQD1147" s="8"/>
      <c r="OQE1147" s="8"/>
      <c r="OQF1147" s="8"/>
      <c r="OQG1147" s="8"/>
      <c r="OQH1147" s="8"/>
      <c r="OQI1147" s="8"/>
      <c r="OQJ1147" s="8"/>
      <c r="OQK1147" s="8"/>
      <c r="OQL1147" s="8"/>
      <c r="OQM1147" s="8"/>
      <c r="OQN1147" s="8"/>
      <c r="OQO1147" s="8"/>
      <c r="OQP1147" s="8"/>
      <c r="OQQ1147" s="8"/>
      <c r="OQR1147" s="8"/>
      <c r="OQS1147" s="8"/>
      <c r="OQT1147" s="8"/>
      <c r="OQU1147" s="8"/>
      <c r="OQV1147" s="8"/>
      <c r="OQW1147" s="8"/>
      <c r="OQX1147" s="8"/>
      <c r="OQY1147" s="8"/>
      <c r="OQZ1147" s="8"/>
      <c r="ORA1147" s="8"/>
      <c r="ORB1147" s="8"/>
      <c r="ORC1147" s="8"/>
      <c r="ORD1147" s="8"/>
      <c r="ORE1147" s="8"/>
      <c r="ORF1147" s="8"/>
      <c r="ORG1147" s="8"/>
      <c r="ORH1147" s="8"/>
      <c r="ORI1147" s="8"/>
      <c r="ORJ1147" s="8"/>
      <c r="ORK1147" s="8"/>
      <c r="ORL1147" s="8"/>
      <c r="ORM1147" s="8"/>
      <c r="ORN1147" s="8"/>
      <c r="ORO1147" s="8"/>
      <c r="ORP1147" s="8"/>
      <c r="ORQ1147" s="8"/>
      <c r="ORR1147" s="8"/>
      <c r="ORS1147" s="8"/>
      <c r="ORT1147" s="8"/>
      <c r="ORU1147" s="8"/>
      <c r="ORV1147" s="8"/>
      <c r="ORW1147" s="8"/>
      <c r="ORX1147" s="8"/>
      <c r="ORY1147" s="8"/>
      <c r="ORZ1147" s="8"/>
      <c r="OSA1147" s="8"/>
      <c r="OSB1147" s="8"/>
      <c r="OSC1147" s="8"/>
      <c r="OSD1147" s="8"/>
      <c r="OSE1147" s="8"/>
      <c r="OSF1147" s="8"/>
      <c r="OSG1147" s="8"/>
      <c r="OSH1147" s="8"/>
      <c r="OSI1147" s="8"/>
      <c r="OSJ1147" s="8"/>
      <c r="OSK1147" s="8"/>
      <c r="OSL1147" s="8"/>
      <c r="OSM1147" s="8"/>
      <c r="OSN1147" s="8"/>
      <c r="OSO1147" s="8"/>
      <c r="OSP1147" s="8"/>
      <c r="OSQ1147" s="8"/>
      <c r="OSR1147" s="8"/>
      <c r="OSS1147" s="8"/>
      <c r="OST1147" s="8"/>
      <c r="OSU1147" s="8"/>
      <c r="OSV1147" s="8"/>
      <c r="OSW1147" s="8"/>
      <c r="OSX1147" s="8"/>
      <c r="OSY1147" s="8"/>
      <c r="OSZ1147" s="8"/>
      <c r="OTA1147" s="8"/>
      <c r="OTB1147" s="8"/>
      <c r="OTC1147" s="8"/>
      <c r="OTD1147" s="8"/>
      <c r="OTE1147" s="8"/>
      <c r="OTF1147" s="8"/>
      <c r="OTG1147" s="8"/>
      <c r="OTH1147" s="8"/>
      <c r="OTI1147" s="8"/>
      <c r="OTJ1147" s="8"/>
      <c r="OTK1147" s="8"/>
      <c r="OTL1147" s="8"/>
      <c r="OTM1147" s="8"/>
      <c r="OTN1147" s="8"/>
      <c r="OTO1147" s="8"/>
      <c r="OTP1147" s="8"/>
      <c r="OTQ1147" s="8"/>
      <c r="OTR1147" s="8"/>
      <c r="OTS1147" s="8"/>
      <c r="OTT1147" s="8"/>
      <c r="OTU1147" s="8"/>
      <c r="OTV1147" s="8"/>
      <c r="OTW1147" s="8"/>
      <c r="OTX1147" s="8"/>
      <c r="OTY1147" s="8"/>
      <c r="OTZ1147" s="8"/>
      <c r="OUA1147" s="8"/>
      <c r="OUB1147" s="8"/>
      <c r="OUC1147" s="8"/>
      <c r="OUD1147" s="8"/>
      <c r="OUE1147" s="8"/>
      <c r="OUF1147" s="8"/>
      <c r="OUG1147" s="8"/>
      <c r="OUH1147" s="8"/>
      <c r="OUI1147" s="8"/>
      <c r="OUJ1147" s="8"/>
      <c r="OUK1147" s="8"/>
      <c r="OUL1147" s="8"/>
      <c r="OUM1147" s="8"/>
      <c r="OUN1147" s="8"/>
      <c r="OUO1147" s="8"/>
      <c r="OUP1147" s="8"/>
      <c r="OUQ1147" s="8"/>
      <c r="OUR1147" s="8"/>
      <c r="OUS1147" s="8"/>
      <c r="OUT1147" s="8"/>
      <c r="OUU1147" s="8"/>
      <c r="OUV1147" s="8"/>
      <c r="OUW1147" s="8"/>
      <c r="OUX1147" s="8"/>
      <c r="OUY1147" s="8"/>
      <c r="OUZ1147" s="8"/>
      <c r="OVA1147" s="8"/>
      <c r="OVB1147" s="8"/>
      <c r="OVC1147" s="8"/>
      <c r="OVD1147" s="8"/>
      <c r="OVE1147" s="8"/>
      <c r="OVF1147" s="8"/>
      <c r="OVG1147" s="8"/>
      <c r="OVH1147" s="8"/>
      <c r="OVI1147" s="8"/>
      <c r="OVJ1147" s="8"/>
      <c r="OVK1147" s="8"/>
      <c r="OVL1147" s="8"/>
      <c r="OVM1147" s="8"/>
      <c r="OVN1147" s="8"/>
      <c r="OVO1147" s="8"/>
      <c r="OVP1147" s="8"/>
      <c r="OVQ1147" s="8"/>
      <c r="OVR1147" s="8"/>
      <c r="OVS1147" s="8"/>
      <c r="OVT1147" s="8"/>
      <c r="OVU1147" s="8"/>
      <c r="OVV1147" s="8"/>
      <c r="OVW1147" s="8"/>
      <c r="OVX1147" s="8"/>
      <c r="OVY1147" s="8"/>
      <c r="OVZ1147" s="8"/>
      <c r="OWA1147" s="8"/>
      <c r="OWB1147" s="8"/>
      <c r="OWC1147" s="8"/>
      <c r="OWD1147" s="8"/>
      <c r="OWE1147" s="8"/>
      <c r="OWF1147" s="8"/>
      <c r="OWG1147" s="8"/>
      <c r="OWH1147" s="8"/>
      <c r="OWI1147" s="8"/>
      <c r="OWJ1147" s="8"/>
      <c r="OWK1147" s="8"/>
      <c r="OWL1147" s="8"/>
      <c r="OWM1147" s="8"/>
      <c r="OWN1147" s="8"/>
      <c r="OWO1147" s="8"/>
      <c r="OWP1147" s="8"/>
      <c r="OWQ1147" s="8"/>
      <c r="OWR1147" s="8"/>
      <c r="OWS1147" s="8"/>
      <c r="OWT1147" s="8"/>
      <c r="OWU1147" s="8"/>
      <c r="OWV1147" s="8"/>
      <c r="OWW1147" s="8"/>
      <c r="OWX1147" s="8"/>
      <c r="OWY1147" s="8"/>
      <c r="OWZ1147" s="8"/>
      <c r="OXA1147" s="8"/>
      <c r="OXB1147" s="8"/>
      <c r="OXC1147" s="8"/>
      <c r="OXD1147" s="8"/>
      <c r="OXE1147" s="8"/>
      <c r="OXF1147" s="8"/>
      <c r="OXG1147" s="8"/>
      <c r="OXH1147" s="8"/>
      <c r="OXI1147" s="8"/>
      <c r="OXJ1147" s="8"/>
      <c r="OXK1147" s="8"/>
      <c r="OXL1147" s="8"/>
      <c r="OXM1147" s="8"/>
      <c r="OXN1147" s="8"/>
      <c r="OXO1147" s="8"/>
      <c r="OXP1147" s="8"/>
      <c r="OXQ1147" s="8"/>
      <c r="OXR1147" s="8"/>
      <c r="OXS1147" s="8"/>
      <c r="OXT1147" s="8"/>
      <c r="OXU1147" s="8"/>
      <c r="OXV1147" s="8"/>
      <c r="OXW1147" s="8"/>
      <c r="OXX1147" s="8"/>
      <c r="OXY1147" s="8"/>
      <c r="OXZ1147" s="8"/>
      <c r="OYA1147" s="8"/>
      <c r="OYB1147" s="8"/>
      <c r="OYC1147" s="8"/>
      <c r="OYD1147" s="8"/>
      <c r="OYE1147" s="8"/>
      <c r="OYF1147" s="8"/>
      <c r="OYG1147" s="8"/>
      <c r="OYH1147" s="8"/>
      <c r="OYI1147" s="8"/>
      <c r="OYJ1147" s="8"/>
      <c r="OYK1147" s="8"/>
      <c r="OYL1147" s="8"/>
      <c r="OYM1147" s="8"/>
      <c r="OYN1147" s="8"/>
      <c r="OYO1147" s="8"/>
      <c r="OYP1147" s="8"/>
      <c r="OYQ1147" s="8"/>
      <c r="OYR1147" s="8"/>
      <c r="OYS1147" s="8"/>
      <c r="OYT1147" s="8"/>
      <c r="OYU1147" s="8"/>
      <c r="OYV1147" s="8"/>
      <c r="OYW1147" s="8"/>
      <c r="OYX1147" s="8"/>
      <c r="OYY1147" s="8"/>
      <c r="OYZ1147" s="8"/>
      <c r="OZA1147" s="8"/>
      <c r="OZB1147" s="8"/>
      <c r="OZC1147" s="8"/>
      <c r="OZD1147" s="8"/>
      <c r="OZE1147" s="8"/>
      <c r="OZF1147" s="8"/>
      <c r="OZG1147" s="8"/>
      <c r="OZH1147" s="8"/>
      <c r="OZI1147" s="8"/>
      <c r="OZJ1147" s="8"/>
      <c r="OZK1147" s="8"/>
      <c r="OZL1147" s="8"/>
      <c r="OZM1147" s="8"/>
      <c r="OZN1147" s="8"/>
      <c r="OZO1147" s="8"/>
      <c r="OZP1147" s="8"/>
      <c r="OZQ1147" s="8"/>
      <c r="OZR1147" s="8"/>
      <c r="OZS1147" s="8"/>
      <c r="OZT1147" s="8"/>
      <c r="OZU1147" s="8"/>
      <c r="OZV1147" s="8"/>
      <c r="OZW1147" s="8"/>
      <c r="OZX1147" s="8"/>
      <c r="OZY1147" s="8"/>
      <c r="OZZ1147" s="8"/>
      <c r="PAA1147" s="8"/>
      <c r="PAB1147" s="8"/>
      <c r="PAC1147" s="8"/>
      <c r="PAD1147" s="8"/>
      <c r="PAE1147" s="8"/>
      <c r="PAF1147" s="8"/>
      <c r="PAG1147" s="8"/>
      <c r="PAH1147" s="8"/>
      <c r="PAI1147" s="8"/>
      <c r="PAJ1147" s="8"/>
      <c r="PAK1147" s="8"/>
      <c r="PAL1147" s="8"/>
      <c r="PAM1147" s="8"/>
      <c r="PAN1147" s="8"/>
      <c r="PAO1147" s="8"/>
      <c r="PAP1147" s="8"/>
      <c r="PAQ1147" s="8"/>
      <c r="PAR1147" s="8"/>
      <c r="PAS1147" s="8"/>
      <c r="PAT1147" s="8"/>
      <c r="PAU1147" s="8"/>
      <c r="PAV1147" s="8"/>
      <c r="PAW1147" s="8"/>
      <c r="PAX1147" s="8"/>
      <c r="PAY1147" s="8"/>
      <c r="PAZ1147" s="8"/>
      <c r="PBA1147" s="8"/>
      <c r="PBB1147" s="8"/>
      <c r="PBC1147" s="8"/>
      <c r="PBD1147" s="8"/>
      <c r="PBE1147" s="8"/>
      <c r="PBF1147" s="8"/>
      <c r="PBG1147" s="8"/>
      <c r="PBH1147" s="8"/>
      <c r="PBI1147" s="8"/>
      <c r="PBJ1147" s="8"/>
      <c r="PBK1147" s="8"/>
      <c r="PBL1147" s="8"/>
      <c r="PBM1147" s="8"/>
      <c r="PBN1147" s="8"/>
      <c r="PBO1147" s="8"/>
      <c r="PBP1147" s="8"/>
      <c r="PBQ1147" s="8"/>
      <c r="PBR1147" s="8"/>
      <c r="PBS1147" s="8"/>
      <c r="PBT1147" s="8"/>
      <c r="PBU1147" s="8"/>
      <c r="PBV1147" s="8"/>
      <c r="PBW1147" s="8"/>
      <c r="PBX1147" s="8"/>
      <c r="PBY1147" s="8"/>
      <c r="PBZ1147" s="8"/>
      <c r="PCA1147" s="8"/>
      <c r="PCB1147" s="8"/>
      <c r="PCC1147" s="8"/>
      <c r="PCD1147" s="8"/>
      <c r="PCE1147" s="8"/>
      <c r="PCF1147" s="8"/>
      <c r="PCG1147" s="8"/>
      <c r="PCH1147" s="8"/>
      <c r="PCI1147" s="8"/>
      <c r="PCJ1147" s="8"/>
      <c r="PCK1147" s="8"/>
      <c r="PCL1147" s="8"/>
      <c r="PCM1147" s="8"/>
      <c r="PCN1147" s="8"/>
      <c r="PCO1147" s="8"/>
      <c r="PCP1147" s="8"/>
      <c r="PCQ1147" s="8"/>
      <c r="PCR1147" s="8"/>
      <c r="PCS1147" s="8"/>
      <c r="PCT1147" s="8"/>
      <c r="PCU1147" s="8"/>
      <c r="PCV1147" s="8"/>
      <c r="PCW1147" s="8"/>
      <c r="PCX1147" s="8"/>
      <c r="PCY1147" s="8"/>
      <c r="PCZ1147" s="8"/>
      <c r="PDA1147" s="8"/>
      <c r="PDB1147" s="8"/>
      <c r="PDC1147" s="8"/>
      <c r="PDD1147" s="8"/>
      <c r="PDE1147" s="8"/>
      <c r="PDF1147" s="8"/>
      <c r="PDG1147" s="8"/>
      <c r="PDH1147" s="8"/>
      <c r="PDI1147" s="8"/>
      <c r="PDJ1147" s="8"/>
      <c r="PDK1147" s="8"/>
      <c r="PDL1147" s="8"/>
      <c r="PDM1147" s="8"/>
      <c r="PDN1147" s="8"/>
      <c r="PDO1147" s="8"/>
      <c r="PDP1147" s="8"/>
      <c r="PDQ1147" s="8"/>
      <c r="PDR1147" s="8"/>
      <c r="PDS1147" s="8"/>
      <c r="PDT1147" s="8"/>
      <c r="PDU1147" s="8"/>
      <c r="PDV1147" s="8"/>
      <c r="PDW1147" s="8"/>
      <c r="PDX1147" s="8"/>
      <c r="PDY1147" s="8"/>
      <c r="PDZ1147" s="8"/>
      <c r="PEA1147" s="8"/>
      <c r="PEB1147" s="8"/>
      <c r="PEC1147" s="8"/>
      <c r="PED1147" s="8"/>
      <c r="PEE1147" s="8"/>
      <c r="PEF1147" s="8"/>
      <c r="PEG1147" s="8"/>
      <c r="PEH1147" s="8"/>
      <c r="PEI1147" s="8"/>
      <c r="PEJ1147" s="8"/>
      <c r="PEK1147" s="8"/>
      <c r="PEL1147" s="8"/>
      <c r="PEM1147" s="8"/>
      <c r="PEN1147" s="8"/>
      <c r="PEO1147" s="8"/>
      <c r="PEP1147" s="8"/>
      <c r="PEQ1147" s="8"/>
      <c r="PER1147" s="8"/>
      <c r="PES1147" s="8"/>
      <c r="PET1147" s="8"/>
      <c r="PEU1147" s="8"/>
      <c r="PEV1147" s="8"/>
      <c r="PEW1147" s="8"/>
      <c r="PEX1147" s="8"/>
      <c r="PEY1147" s="8"/>
      <c r="PEZ1147" s="8"/>
      <c r="PFA1147" s="8"/>
      <c r="PFB1147" s="8"/>
      <c r="PFC1147" s="8"/>
      <c r="PFD1147" s="8"/>
      <c r="PFE1147" s="8"/>
      <c r="PFF1147" s="8"/>
      <c r="PFG1147" s="8"/>
      <c r="PFH1147" s="8"/>
      <c r="PFI1147" s="8"/>
      <c r="PFJ1147" s="8"/>
      <c r="PFK1147" s="8"/>
      <c r="PFL1147" s="8"/>
      <c r="PFM1147" s="8"/>
      <c r="PFN1147" s="8"/>
      <c r="PFO1147" s="8"/>
      <c r="PFP1147" s="8"/>
      <c r="PFQ1147" s="8"/>
      <c r="PFR1147" s="8"/>
      <c r="PFS1147" s="8"/>
      <c r="PFT1147" s="8"/>
      <c r="PFU1147" s="8"/>
      <c r="PFV1147" s="8"/>
      <c r="PFW1147" s="8"/>
      <c r="PFX1147" s="8"/>
      <c r="PFY1147" s="8"/>
      <c r="PFZ1147" s="8"/>
      <c r="PGA1147" s="8"/>
      <c r="PGB1147" s="8"/>
      <c r="PGC1147" s="8"/>
      <c r="PGD1147" s="8"/>
      <c r="PGE1147" s="8"/>
      <c r="PGF1147" s="8"/>
      <c r="PGG1147" s="8"/>
      <c r="PGH1147" s="8"/>
      <c r="PGI1147" s="8"/>
      <c r="PGJ1147" s="8"/>
      <c r="PGK1147" s="8"/>
      <c r="PGL1147" s="8"/>
      <c r="PGM1147" s="8"/>
      <c r="PGN1147" s="8"/>
      <c r="PGO1147" s="8"/>
      <c r="PGP1147" s="8"/>
      <c r="PGQ1147" s="8"/>
      <c r="PGR1147" s="8"/>
      <c r="PGS1147" s="8"/>
      <c r="PGT1147" s="8"/>
      <c r="PGU1147" s="8"/>
      <c r="PGV1147" s="8"/>
      <c r="PGW1147" s="8"/>
      <c r="PGX1147" s="8"/>
      <c r="PGY1147" s="8"/>
      <c r="PGZ1147" s="8"/>
      <c r="PHA1147" s="8"/>
      <c r="PHB1147" s="8"/>
      <c r="PHC1147" s="8"/>
      <c r="PHD1147" s="8"/>
      <c r="PHE1147" s="8"/>
      <c r="PHF1147" s="8"/>
      <c r="PHG1147" s="8"/>
      <c r="PHH1147" s="8"/>
      <c r="PHI1147" s="8"/>
      <c r="PHJ1147" s="8"/>
      <c r="PHK1147" s="8"/>
      <c r="PHL1147" s="8"/>
      <c r="PHM1147" s="8"/>
      <c r="PHN1147" s="8"/>
      <c r="PHO1147" s="8"/>
      <c r="PHP1147" s="8"/>
      <c r="PHQ1147" s="8"/>
      <c r="PHR1147" s="8"/>
      <c r="PHS1147" s="8"/>
      <c r="PHT1147" s="8"/>
      <c r="PHU1147" s="8"/>
      <c r="PHV1147" s="8"/>
      <c r="PHW1147" s="8"/>
      <c r="PHX1147" s="8"/>
      <c r="PHY1147" s="8"/>
      <c r="PHZ1147" s="8"/>
      <c r="PIA1147" s="8"/>
      <c r="PIB1147" s="8"/>
      <c r="PIC1147" s="8"/>
      <c r="PID1147" s="8"/>
      <c r="PIE1147" s="8"/>
      <c r="PIF1147" s="8"/>
      <c r="PIG1147" s="8"/>
      <c r="PIH1147" s="8"/>
      <c r="PII1147" s="8"/>
      <c r="PIJ1147" s="8"/>
      <c r="PIK1147" s="8"/>
      <c r="PIL1147" s="8"/>
      <c r="PIM1147" s="8"/>
      <c r="PIN1147" s="8"/>
      <c r="PIO1147" s="8"/>
      <c r="PIP1147" s="8"/>
      <c r="PIQ1147" s="8"/>
      <c r="PIR1147" s="8"/>
      <c r="PIS1147" s="8"/>
      <c r="PIT1147" s="8"/>
      <c r="PIU1147" s="8"/>
      <c r="PIV1147" s="8"/>
      <c r="PIW1147" s="8"/>
      <c r="PIX1147" s="8"/>
      <c r="PIY1147" s="8"/>
      <c r="PIZ1147" s="8"/>
      <c r="PJA1147" s="8"/>
      <c r="PJB1147" s="8"/>
      <c r="PJC1147" s="8"/>
      <c r="PJD1147" s="8"/>
      <c r="PJE1147" s="8"/>
      <c r="PJF1147" s="8"/>
      <c r="PJG1147" s="8"/>
      <c r="PJH1147" s="8"/>
      <c r="PJI1147" s="8"/>
      <c r="PJJ1147" s="8"/>
      <c r="PJK1147" s="8"/>
      <c r="PJL1147" s="8"/>
      <c r="PJM1147" s="8"/>
      <c r="PJN1147" s="8"/>
      <c r="PJO1147" s="8"/>
      <c r="PJP1147" s="8"/>
      <c r="PJQ1147" s="8"/>
      <c r="PJR1147" s="8"/>
      <c r="PJS1147" s="8"/>
      <c r="PJT1147" s="8"/>
      <c r="PJU1147" s="8"/>
      <c r="PJV1147" s="8"/>
      <c r="PJW1147" s="8"/>
      <c r="PJX1147" s="8"/>
      <c r="PJY1147" s="8"/>
      <c r="PJZ1147" s="8"/>
      <c r="PKA1147" s="8"/>
      <c r="PKB1147" s="8"/>
      <c r="PKC1147" s="8"/>
      <c r="PKD1147" s="8"/>
      <c r="PKE1147" s="8"/>
      <c r="PKF1147" s="8"/>
      <c r="PKG1147" s="8"/>
      <c r="PKH1147" s="8"/>
      <c r="PKI1147" s="8"/>
      <c r="PKJ1147" s="8"/>
      <c r="PKK1147" s="8"/>
      <c r="PKL1147" s="8"/>
      <c r="PKM1147" s="8"/>
      <c r="PKN1147" s="8"/>
      <c r="PKO1147" s="8"/>
      <c r="PKP1147" s="8"/>
      <c r="PKQ1147" s="8"/>
      <c r="PKR1147" s="8"/>
      <c r="PKS1147" s="8"/>
      <c r="PKT1147" s="8"/>
      <c r="PKU1147" s="8"/>
      <c r="PKV1147" s="8"/>
      <c r="PKW1147" s="8"/>
      <c r="PKX1147" s="8"/>
      <c r="PKY1147" s="8"/>
      <c r="PKZ1147" s="8"/>
      <c r="PLA1147" s="8"/>
      <c r="PLB1147" s="8"/>
      <c r="PLC1147" s="8"/>
      <c r="PLD1147" s="8"/>
      <c r="PLE1147" s="8"/>
      <c r="PLF1147" s="8"/>
      <c r="PLG1147" s="8"/>
      <c r="PLH1147" s="8"/>
      <c r="PLI1147" s="8"/>
      <c r="PLJ1147" s="8"/>
      <c r="PLK1147" s="8"/>
      <c r="PLL1147" s="8"/>
      <c r="PLM1147" s="8"/>
      <c r="PLN1147" s="8"/>
      <c r="PLO1147" s="8"/>
      <c r="PLP1147" s="8"/>
      <c r="PLQ1147" s="8"/>
      <c r="PLR1147" s="8"/>
      <c r="PLS1147" s="8"/>
      <c r="PLT1147" s="8"/>
      <c r="PLU1147" s="8"/>
      <c r="PLV1147" s="8"/>
      <c r="PLW1147" s="8"/>
      <c r="PLX1147" s="8"/>
      <c r="PLY1147" s="8"/>
      <c r="PLZ1147" s="8"/>
      <c r="PMA1147" s="8"/>
      <c r="PMB1147" s="8"/>
      <c r="PMC1147" s="8"/>
      <c r="PMD1147" s="8"/>
      <c r="PME1147" s="8"/>
      <c r="PMF1147" s="8"/>
      <c r="PMG1147" s="8"/>
      <c r="PMH1147" s="8"/>
      <c r="PMI1147" s="8"/>
      <c r="PMJ1147" s="8"/>
      <c r="PMK1147" s="8"/>
      <c r="PML1147" s="8"/>
      <c r="PMM1147" s="8"/>
      <c r="PMN1147" s="8"/>
      <c r="PMO1147" s="8"/>
      <c r="PMP1147" s="8"/>
      <c r="PMQ1147" s="8"/>
      <c r="PMR1147" s="8"/>
      <c r="PMS1147" s="8"/>
      <c r="PMT1147" s="8"/>
      <c r="PMU1147" s="8"/>
      <c r="PMV1147" s="8"/>
      <c r="PMW1147" s="8"/>
      <c r="PMX1147" s="8"/>
      <c r="PMY1147" s="8"/>
      <c r="PMZ1147" s="8"/>
      <c r="PNA1147" s="8"/>
      <c r="PNB1147" s="8"/>
      <c r="PNC1147" s="8"/>
      <c r="PND1147" s="8"/>
      <c r="PNE1147" s="8"/>
      <c r="PNF1147" s="8"/>
      <c r="PNG1147" s="8"/>
      <c r="PNH1147" s="8"/>
      <c r="PNI1147" s="8"/>
      <c r="PNJ1147" s="8"/>
      <c r="PNK1147" s="8"/>
      <c r="PNL1147" s="8"/>
      <c r="PNM1147" s="8"/>
      <c r="PNN1147" s="8"/>
      <c r="PNO1147" s="8"/>
      <c r="PNP1147" s="8"/>
      <c r="PNQ1147" s="8"/>
      <c r="PNR1147" s="8"/>
      <c r="PNS1147" s="8"/>
      <c r="PNT1147" s="8"/>
      <c r="PNU1147" s="8"/>
      <c r="PNV1147" s="8"/>
      <c r="PNW1147" s="8"/>
      <c r="PNX1147" s="8"/>
      <c r="PNY1147" s="8"/>
      <c r="PNZ1147" s="8"/>
      <c r="POA1147" s="8"/>
      <c r="POB1147" s="8"/>
      <c r="POC1147" s="8"/>
      <c r="POD1147" s="8"/>
      <c r="POE1147" s="8"/>
      <c r="POF1147" s="8"/>
      <c r="POG1147" s="8"/>
      <c r="POH1147" s="8"/>
      <c r="POI1147" s="8"/>
      <c r="POJ1147" s="8"/>
      <c r="POK1147" s="8"/>
      <c r="POL1147" s="8"/>
      <c r="POM1147" s="8"/>
      <c r="PON1147" s="8"/>
      <c r="POO1147" s="8"/>
      <c r="POP1147" s="8"/>
      <c r="POQ1147" s="8"/>
      <c r="POR1147" s="8"/>
      <c r="POS1147" s="8"/>
      <c r="POT1147" s="8"/>
      <c r="POU1147" s="8"/>
      <c r="POV1147" s="8"/>
      <c r="POW1147" s="8"/>
      <c r="POX1147" s="8"/>
      <c r="POY1147" s="8"/>
      <c r="POZ1147" s="8"/>
      <c r="PPA1147" s="8"/>
      <c r="PPB1147" s="8"/>
      <c r="PPC1147" s="8"/>
      <c r="PPD1147" s="8"/>
      <c r="PPE1147" s="8"/>
      <c r="PPF1147" s="8"/>
      <c r="PPG1147" s="8"/>
      <c r="PPH1147" s="8"/>
      <c r="PPI1147" s="8"/>
      <c r="PPJ1147" s="8"/>
      <c r="PPK1147" s="8"/>
      <c r="PPL1147" s="8"/>
      <c r="PPM1147" s="8"/>
      <c r="PPN1147" s="8"/>
      <c r="PPO1147" s="8"/>
      <c r="PPP1147" s="8"/>
      <c r="PPQ1147" s="8"/>
      <c r="PPR1147" s="8"/>
      <c r="PPS1147" s="8"/>
      <c r="PPT1147" s="8"/>
      <c r="PPU1147" s="8"/>
      <c r="PPV1147" s="8"/>
      <c r="PPW1147" s="8"/>
      <c r="PPX1147" s="8"/>
      <c r="PPY1147" s="8"/>
      <c r="PPZ1147" s="8"/>
      <c r="PQA1147" s="8"/>
      <c r="PQB1147" s="8"/>
      <c r="PQC1147" s="8"/>
      <c r="PQD1147" s="8"/>
      <c r="PQE1147" s="8"/>
      <c r="PQF1147" s="8"/>
      <c r="PQG1147" s="8"/>
      <c r="PQH1147" s="8"/>
      <c r="PQI1147" s="8"/>
      <c r="PQJ1147" s="8"/>
      <c r="PQK1147" s="8"/>
      <c r="PQL1147" s="8"/>
      <c r="PQM1147" s="8"/>
      <c r="PQN1147" s="8"/>
      <c r="PQO1147" s="8"/>
      <c r="PQP1147" s="8"/>
      <c r="PQQ1147" s="8"/>
      <c r="PQR1147" s="8"/>
      <c r="PQS1147" s="8"/>
      <c r="PQT1147" s="8"/>
      <c r="PQU1147" s="8"/>
      <c r="PQV1147" s="8"/>
      <c r="PQW1147" s="8"/>
      <c r="PQX1147" s="8"/>
      <c r="PQY1147" s="8"/>
      <c r="PQZ1147" s="8"/>
      <c r="PRA1147" s="8"/>
      <c r="PRB1147" s="8"/>
      <c r="PRC1147" s="8"/>
      <c r="PRD1147" s="8"/>
      <c r="PRE1147" s="8"/>
      <c r="PRF1147" s="8"/>
      <c r="PRG1147" s="8"/>
      <c r="PRH1147" s="8"/>
      <c r="PRI1147" s="8"/>
      <c r="PRJ1147" s="8"/>
      <c r="PRK1147" s="8"/>
      <c r="PRL1147" s="8"/>
      <c r="PRM1147" s="8"/>
      <c r="PRN1147" s="8"/>
      <c r="PRO1147" s="8"/>
      <c r="PRP1147" s="8"/>
      <c r="PRQ1147" s="8"/>
      <c r="PRR1147" s="8"/>
      <c r="PRS1147" s="8"/>
      <c r="PRT1147" s="8"/>
      <c r="PRU1147" s="8"/>
      <c r="PRV1147" s="8"/>
      <c r="PRW1147" s="8"/>
      <c r="PRX1147" s="8"/>
      <c r="PRY1147" s="8"/>
      <c r="PRZ1147" s="8"/>
      <c r="PSA1147" s="8"/>
      <c r="PSB1147" s="8"/>
      <c r="PSC1147" s="8"/>
      <c r="PSD1147" s="8"/>
      <c r="PSE1147" s="8"/>
      <c r="PSF1147" s="8"/>
      <c r="PSG1147" s="8"/>
      <c r="PSH1147" s="8"/>
      <c r="PSI1147" s="8"/>
      <c r="PSJ1147" s="8"/>
      <c r="PSK1147" s="8"/>
      <c r="PSL1147" s="8"/>
      <c r="PSM1147" s="8"/>
      <c r="PSN1147" s="8"/>
      <c r="PSO1147" s="8"/>
      <c r="PSP1147" s="8"/>
      <c r="PSQ1147" s="8"/>
      <c r="PSR1147" s="8"/>
      <c r="PSS1147" s="8"/>
      <c r="PST1147" s="8"/>
      <c r="PSU1147" s="8"/>
      <c r="PSV1147" s="8"/>
      <c r="PSW1147" s="8"/>
      <c r="PSX1147" s="8"/>
      <c r="PSY1147" s="8"/>
      <c r="PSZ1147" s="8"/>
      <c r="PTA1147" s="8"/>
      <c r="PTB1147" s="8"/>
      <c r="PTC1147" s="8"/>
      <c r="PTD1147" s="8"/>
      <c r="PTE1147" s="8"/>
      <c r="PTF1147" s="8"/>
      <c r="PTG1147" s="8"/>
      <c r="PTH1147" s="8"/>
      <c r="PTI1147" s="8"/>
      <c r="PTJ1147" s="8"/>
      <c r="PTK1147" s="8"/>
      <c r="PTL1147" s="8"/>
      <c r="PTM1147" s="8"/>
      <c r="PTN1147" s="8"/>
      <c r="PTO1147" s="8"/>
      <c r="PTP1147" s="8"/>
      <c r="PTQ1147" s="8"/>
      <c r="PTR1147" s="8"/>
      <c r="PTS1147" s="8"/>
      <c r="PTT1147" s="8"/>
      <c r="PTU1147" s="8"/>
      <c r="PTV1147" s="8"/>
      <c r="PTW1147" s="8"/>
      <c r="PTX1147" s="8"/>
      <c r="PTY1147" s="8"/>
      <c r="PTZ1147" s="8"/>
      <c r="PUA1147" s="8"/>
      <c r="PUB1147" s="8"/>
      <c r="PUC1147" s="8"/>
      <c r="PUD1147" s="8"/>
      <c r="PUE1147" s="8"/>
      <c r="PUF1147" s="8"/>
      <c r="PUG1147" s="8"/>
      <c r="PUH1147" s="8"/>
      <c r="PUI1147" s="8"/>
      <c r="PUJ1147" s="8"/>
      <c r="PUK1147" s="8"/>
      <c r="PUL1147" s="8"/>
      <c r="PUM1147" s="8"/>
      <c r="PUN1147" s="8"/>
      <c r="PUO1147" s="8"/>
      <c r="PUP1147" s="8"/>
      <c r="PUQ1147" s="8"/>
      <c r="PUR1147" s="8"/>
      <c r="PUS1147" s="8"/>
      <c r="PUT1147" s="8"/>
      <c r="PUU1147" s="8"/>
      <c r="PUV1147" s="8"/>
      <c r="PUW1147" s="8"/>
      <c r="PUX1147" s="8"/>
      <c r="PUY1147" s="8"/>
      <c r="PUZ1147" s="8"/>
      <c r="PVA1147" s="8"/>
      <c r="PVB1147" s="8"/>
      <c r="PVC1147" s="8"/>
      <c r="PVD1147" s="8"/>
      <c r="PVE1147" s="8"/>
      <c r="PVF1147" s="8"/>
      <c r="PVG1147" s="8"/>
      <c r="PVH1147" s="8"/>
      <c r="PVI1147" s="8"/>
      <c r="PVJ1147" s="8"/>
      <c r="PVK1147" s="8"/>
      <c r="PVL1147" s="8"/>
      <c r="PVM1147" s="8"/>
      <c r="PVN1147" s="8"/>
      <c r="PVO1147" s="8"/>
      <c r="PVP1147" s="8"/>
      <c r="PVQ1147" s="8"/>
      <c r="PVR1147" s="8"/>
      <c r="PVS1147" s="8"/>
      <c r="PVT1147" s="8"/>
      <c r="PVU1147" s="8"/>
      <c r="PVV1147" s="8"/>
      <c r="PVW1147" s="8"/>
      <c r="PVX1147" s="8"/>
      <c r="PVY1147" s="8"/>
      <c r="PVZ1147" s="8"/>
      <c r="PWA1147" s="8"/>
      <c r="PWB1147" s="8"/>
      <c r="PWC1147" s="8"/>
      <c r="PWD1147" s="8"/>
      <c r="PWE1147" s="8"/>
      <c r="PWF1147" s="8"/>
      <c r="PWG1147" s="8"/>
      <c r="PWH1147" s="8"/>
      <c r="PWI1147" s="8"/>
      <c r="PWJ1147" s="8"/>
      <c r="PWK1147" s="8"/>
      <c r="PWL1147" s="8"/>
      <c r="PWM1147" s="8"/>
      <c r="PWN1147" s="8"/>
      <c r="PWO1147" s="8"/>
      <c r="PWP1147" s="8"/>
      <c r="PWQ1147" s="8"/>
      <c r="PWR1147" s="8"/>
      <c r="PWS1147" s="8"/>
      <c r="PWT1147" s="8"/>
      <c r="PWU1147" s="8"/>
      <c r="PWV1147" s="8"/>
      <c r="PWW1147" s="8"/>
      <c r="PWX1147" s="8"/>
      <c r="PWY1147" s="8"/>
      <c r="PWZ1147" s="8"/>
      <c r="PXA1147" s="8"/>
      <c r="PXB1147" s="8"/>
      <c r="PXC1147" s="8"/>
      <c r="PXD1147" s="8"/>
      <c r="PXE1147" s="8"/>
      <c r="PXF1147" s="8"/>
      <c r="PXG1147" s="8"/>
      <c r="PXH1147" s="8"/>
      <c r="PXI1147" s="8"/>
      <c r="PXJ1147" s="8"/>
      <c r="PXK1147" s="8"/>
      <c r="PXL1147" s="8"/>
      <c r="PXM1147" s="8"/>
      <c r="PXN1147" s="8"/>
      <c r="PXO1147" s="8"/>
      <c r="PXP1147" s="8"/>
      <c r="PXQ1147" s="8"/>
      <c r="PXR1147" s="8"/>
      <c r="PXS1147" s="8"/>
      <c r="PXT1147" s="8"/>
      <c r="PXU1147" s="8"/>
      <c r="PXV1147" s="8"/>
      <c r="PXW1147" s="8"/>
      <c r="PXX1147" s="8"/>
      <c r="PXY1147" s="8"/>
      <c r="PXZ1147" s="8"/>
      <c r="PYA1147" s="8"/>
      <c r="PYB1147" s="8"/>
      <c r="PYC1147" s="8"/>
      <c r="PYD1147" s="8"/>
      <c r="PYE1147" s="8"/>
      <c r="PYF1147" s="8"/>
      <c r="PYG1147" s="8"/>
      <c r="PYH1147" s="8"/>
      <c r="PYI1147" s="8"/>
      <c r="PYJ1147" s="8"/>
      <c r="PYK1147" s="8"/>
      <c r="PYL1147" s="8"/>
      <c r="PYM1147" s="8"/>
      <c r="PYN1147" s="8"/>
      <c r="PYO1147" s="8"/>
      <c r="PYP1147" s="8"/>
      <c r="PYQ1147" s="8"/>
      <c r="PYR1147" s="8"/>
      <c r="PYS1147" s="8"/>
      <c r="PYT1147" s="8"/>
      <c r="PYU1147" s="8"/>
      <c r="PYV1147" s="8"/>
      <c r="PYW1147" s="8"/>
      <c r="PYX1147" s="8"/>
      <c r="PYY1147" s="8"/>
      <c r="PYZ1147" s="8"/>
      <c r="PZA1147" s="8"/>
      <c r="PZB1147" s="8"/>
      <c r="PZC1147" s="8"/>
      <c r="PZD1147" s="8"/>
      <c r="PZE1147" s="8"/>
      <c r="PZF1147" s="8"/>
      <c r="PZG1147" s="8"/>
      <c r="PZH1147" s="8"/>
      <c r="PZI1147" s="8"/>
      <c r="PZJ1147" s="8"/>
      <c r="PZK1147" s="8"/>
      <c r="PZL1147" s="8"/>
      <c r="PZM1147" s="8"/>
      <c r="PZN1147" s="8"/>
      <c r="PZO1147" s="8"/>
      <c r="PZP1147" s="8"/>
      <c r="PZQ1147" s="8"/>
      <c r="PZR1147" s="8"/>
      <c r="PZS1147" s="8"/>
      <c r="PZT1147" s="8"/>
      <c r="PZU1147" s="8"/>
      <c r="PZV1147" s="8"/>
      <c r="PZW1147" s="8"/>
      <c r="PZX1147" s="8"/>
      <c r="PZY1147" s="8"/>
      <c r="PZZ1147" s="8"/>
      <c r="QAA1147" s="8"/>
      <c r="QAB1147" s="8"/>
      <c r="QAC1147" s="8"/>
      <c r="QAD1147" s="8"/>
      <c r="QAE1147" s="8"/>
      <c r="QAF1147" s="8"/>
      <c r="QAG1147" s="8"/>
      <c r="QAH1147" s="8"/>
      <c r="QAI1147" s="8"/>
      <c r="QAJ1147" s="8"/>
      <c r="QAK1147" s="8"/>
      <c r="QAL1147" s="8"/>
      <c r="QAM1147" s="8"/>
      <c r="QAN1147" s="8"/>
      <c r="QAO1147" s="8"/>
      <c r="QAP1147" s="8"/>
      <c r="QAQ1147" s="8"/>
      <c r="QAR1147" s="8"/>
      <c r="QAS1147" s="8"/>
      <c r="QAT1147" s="8"/>
      <c r="QAU1147" s="8"/>
      <c r="QAV1147" s="8"/>
      <c r="QAW1147" s="8"/>
      <c r="QAX1147" s="8"/>
      <c r="QAY1147" s="8"/>
      <c r="QAZ1147" s="8"/>
      <c r="QBA1147" s="8"/>
      <c r="QBB1147" s="8"/>
      <c r="QBC1147" s="8"/>
      <c r="QBD1147" s="8"/>
      <c r="QBE1147" s="8"/>
      <c r="QBF1147" s="8"/>
      <c r="QBG1147" s="8"/>
      <c r="QBH1147" s="8"/>
      <c r="QBI1147" s="8"/>
      <c r="QBJ1147" s="8"/>
      <c r="QBK1147" s="8"/>
      <c r="QBL1147" s="8"/>
      <c r="QBM1147" s="8"/>
      <c r="QBN1147" s="8"/>
      <c r="QBO1147" s="8"/>
      <c r="QBP1147" s="8"/>
      <c r="QBQ1147" s="8"/>
      <c r="QBR1147" s="8"/>
      <c r="QBS1147" s="8"/>
      <c r="QBT1147" s="8"/>
      <c r="QBU1147" s="8"/>
      <c r="QBV1147" s="8"/>
      <c r="QBW1147" s="8"/>
      <c r="QBX1147" s="8"/>
      <c r="QBY1147" s="8"/>
      <c r="QBZ1147" s="8"/>
      <c r="QCA1147" s="8"/>
      <c r="QCB1147" s="8"/>
      <c r="QCC1147" s="8"/>
      <c r="QCD1147" s="8"/>
      <c r="QCE1147" s="8"/>
      <c r="QCF1147" s="8"/>
      <c r="QCG1147" s="8"/>
      <c r="QCH1147" s="8"/>
      <c r="QCI1147" s="8"/>
      <c r="QCJ1147" s="8"/>
      <c r="QCK1147" s="8"/>
      <c r="QCL1147" s="8"/>
      <c r="QCM1147" s="8"/>
      <c r="QCN1147" s="8"/>
      <c r="QCO1147" s="8"/>
      <c r="QCP1147" s="8"/>
      <c r="QCQ1147" s="8"/>
      <c r="QCR1147" s="8"/>
      <c r="QCS1147" s="8"/>
      <c r="QCT1147" s="8"/>
      <c r="QCU1147" s="8"/>
      <c r="QCV1147" s="8"/>
      <c r="QCW1147" s="8"/>
      <c r="QCX1147" s="8"/>
      <c r="QCY1147" s="8"/>
      <c r="QCZ1147" s="8"/>
      <c r="QDA1147" s="8"/>
      <c r="QDB1147" s="8"/>
      <c r="QDC1147" s="8"/>
      <c r="QDD1147" s="8"/>
      <c r="QDE1147" s="8"/>
      <c r="QDF1147" s="8"/>
      <c r="QDG1147" s="8"/>
      <c r="QDH1147" s="8"/>
      <c r="QDI1147" s="8"/>
      <c r="QDJ1147" s="8"/>
      <c r="QDK1147" s="8"/>
      <c r="QDL1147" s="8"/>
      <c r="QDM1147" s="8"/>
      <c r="QDN1147" s="8"/>
      <c r="QDO1147" s="8"/>
      <c r="QDP1147" s="8"/>
      <c r="QDQ1147" s="8"/>
      <c r="QDR1147" s="8"/>
      <c r="QDS1147" s="8"/>
      <c r="QDT1147" s="8"/>
      <c r="QDU1147" s="8"/>
      <c r="QDV1147" s="8"/>
      <c r="QDW1147" s="8"/>
      <c r="QDX1147" s="8"/>
      <c r="QDY1147" s="8"/>
      <c r="QDZ1147" s="8"/>
      <c r="QEA1147" s="8"/>
      <c r="QEB1147" s="8"/>
      <c r="QEC1147" s="8"/>
      <c r="QED1147" s="8"/>
      <c r="QEE1147" s="8"/>
      <c r="QEF1147" s="8"/>
      <c r="QEG1147" s="8"/>
      <c r="QEH1147" s="8"/>
      <c r="QEI1147" s="8"/>
      <c r="QEJ1147" s="8"/>
      <c r="QEK1147" s="8"/>
      <c r="QEL1147" s="8"/>
      <c r="QEM1147" s="8"/>
      <c r="QEN1147" s="8"/>
      <c r="QEO1147" s="8"/>
      <c r="QEP1147" s="8"/>
      <c r="QEQ1147" s="8"/>
      <c r="QER1147" s="8"/>
      <c r="QES1147" s="8"/>
      <c r="QET1147" s="8"/>
      <c r="QEU1147" s="8"/>
      <c r="QEV1147" s="8"/>
      <c r="QEW1147" s="8"/>
      <c r="QEX1147" s="8"/>
      <c r="QEY1147" s="8"/>
      <c r="QEZ1147" s="8"/>
      <c r="QFA1147" s="8"/>
      <c r="QFB1147" s="8"/>
      <c r="QFC1147" s="8"/>
      <c r="QFD1147" s="8"/>
      <c r="QFE1147" s="8"/>
      <c r="QFF1147" s="8"/>
      <c r="QFG1147" s="8"/>
      <c r="QFH1147" s="8"/>
      <c r="QFI1147" s="8"/>
      <c r="QFJ1147" s="8"/>
      <c r="QFK1147" s="8"/>
      <c r="QFL1147" s="8"/>
      <c r="QFM1147" s="8"/>
      <c r="QFN1147" s="8"/>
      <c r="QFO1147" s="8"/>
      <c r="QFP1147" s="8"/>
      <c r="QFQ1147" s="8"/>
      <c r="QFR1147" s="8"/>
      <c r="QFS1147" s="8"/>
      <c r="QFT1147" s="8"/>
      <c r="QFU1147" s="8"/>
      <c r="QFV1147" s="8"/>
      <c r="QFW1147" s="8"/>
      <c r="QFX1147" s="8"/>
      <c r="QFY1147" s="8"/>
      <c r="QFZ1147" s="8"/>
      <c r="QGA1147" s="8"/>
      <c r="QGB1147" s="8"/>
      <c r="QGC1147" s="8"/>
      <c r="QGD1147" s="8"/>
      <c r="QGE1147" s="8"/>
      <c r="QGF1147" s="8"/>
      <c r="QGG1147" s="8"/>
      <c r="QGH1147" s="8"/>
      <c r="QGI1147" s="8"/>
      <c r="QGJ1147" s="8"/>
      <c r="QGK1147" s="8"/>
      <c r="QGL1147" s="8"/>
      <c r="QGM1147" s="8"/>
      <c r="QGN1147" s="8"/>
      <c r="QGO1147" s="8"/>
      <c r="QGP1147" s="8"/>
      <c r="QGQ1147" s="8"/>
      <c r="QGR1147" s="8"/>
      <c r="QGS1147" s="8"/>
      <c r="QGT1147" s="8"/>
      <c r="QGU1147" s="8"/>
      <c r="QGV1147" s="8"/>
      <c r="QGW1147" s="8"/>
      <c r="QGX1147" s="8"/>
      <c r="QGY1147" s="8"/>
      <c r="QGZ1147" s="8"/>
      <c r="QHA1147" s="8"/>
      <c r="QHB1147" s="8"/>
      <c r="QHC1147" s="8"/>
      <c r="QHD1147" s="8"/>
      <c r="QHE1147" s="8"/>
      <c r="QHF1147" s="8"/>
      <c r="QHG1147" s="8"/>
      <c r="QHH1147" s="8"/>
      <c r="QHI1147" s="8"/>
      <c r="QHJ1147" s="8"/>
      <c r="QHK1147" s="8"/>
      <c r="QHL1147" s="8"/>
      <c r="QHM1147" s="8"/>
      <c r="QHN1147" s="8"/>
      <c r="QHO1147" s="8"/>
      <c r="QHP1147" s="8"/>
      <c r="QHQ1147" s="8"/>
      <c r="QHR1147" s="8"/>
      <c r="QHS1147" s="8"/>
      <c r="QHT1147" s="8"/>
      <c r="QHU1147" s="8"/>
      <c r="QHV1147" s="8"/>
      <c r="QHW1147" s="8"/>
      <c r="QHX1147" s="8"/>
      <c r="QHY1147" s="8"/>
      <c r="QHZ1147" s="8"/>
      <c r="QIA1147" s="8"/>
      <c r="QIB1147" s="8"/>
      <c r="QIC1147" s="8"/>
      <c r="QID1147" s="8"/>
      <c r="QIE1147" s="8"/>
      <c r="QIF1147" s="8"/>
      <c r="QIG1147" s="8"/>
      <c r="QIH1147" s="8"/>
      <c r="QII1147" s="8"/>
      <c r="QIJ1147" s="8"/>
      <c r="QIK1147" s="8"/>
      <c r="QIL1147" s="8"/>
      <c r="QIM1147" s="8"/>
      <c r="QIN1147" s="8"/>
      <c r="QIO1147" s="8"/>
      <c r="QIP1147" s="8"/>
      <c r="QIQ1147" s="8"/>
      <c r="QIR1147" s="8"/>
      <c r="QIS1147" s="8"/>
      <c r="QIT1147" s="8"/>
      <c r="QIU1147" s="8"/>
      <c r="QIV1147" s="8"/>
      <c r="QIW1147" s="8"/>
      <c r="QIX1147" s="8"/>
      <c r="QIY1147" s="8"/>
      <c r="QIZ1147" s="8"/>
      <c r="QJA1147" s="8"/>
      <c r="QJB1147" s="8"/>
      <c r="QJC1147" s="8"/>
      <c r="QJD1147" s="8"/>
      <c r="QJE1147" s="8"/>
      <c r="QJF1147" s="8"/>
      <c r="QJG1147" s="8"/>
      <c r="QJH1147" s="8"/>
      <c r="QJI1147" s="8"/>
      <c r="QJJ1147" s="8"/>
      <c r="QJK1147" s="8"/>
      <c r="QJL1147" s="8"/>
      <c r="QJM1147" s="8"/>
      <c r="QJN1147" s="8"/>
      <c r="QJO1147" s="8"/>
      <c r="QJP1147" s="8"/>
      <c r="QJQ1147" s="8"/>
      <c r="QJR1147" s="8"/>
      <c r="QJS1147" s="8"/>
      <c r="QJT1147" s="8"/>
      <c r="QJU1147" s="8"/>
      <c r="QJV1147" s="8"/>
      <c r="QJW1147" s="8"/>
      <c r="QJX1147" s="8"/>
      <c r="QJY1147" s="8"/>
      <c r="QJZ1147" s="8"/>
      <c r="QKA1147" s="8"/>
      <c r="QKB1147" s="8"/>
      <c r="QKC1147" s="8"/>
      <c r="QKD1147" s="8"/>
      <c r="QKE1147" s="8"/>
      <c r="QKF1147" s="8"/>
      <c r="QKG1147" s="8"/>
      <c r="QKH1147" s="8"/>
      <c r="QKI1147" s="8"/>
      <c r="QKJ1147" s="8"/>
      <c r="QKK1147" s="8"/>
      <c r="QKL1147" s="8"/>
      <c r="QKM1147" s="8"/>
      <c r="QKN1147" s="8"/>
      <c r="QKO1147" s="8"/>
      <c r="QKP1147" s="8"/>
      <c r="QKQ1147" s="8"/>
      <c r="QKR1147" s="8"/>
      <c r="QKS1147" s="8"/>
      <c r="QKT1147" s="8"/>
      <c r="QKU1147" s="8"/>
      <c r="QKV1147" s="8"/>
      <c r="QKW1147" s="8"/>
      <c r="QKX1147" s="8"/>
      <c r="QKY1147" s="8"/>
      <c r="QKZ1147" s="8"/>
      <c r="QLA1147" s="8"/>
      <c r="QLB1147" s="8"/>
      <c r="QLC1147" s="8"/>
      <c r="QLD1147" s="8"/>
      <c r="QLE1147" s="8"/>
      <c r="QLF1147" s="8"/>
      <c r="QLG1147" s="8"/>
      <c r="QLH1147" s="8"/>
      <c r="QLI1147" s="8"/>
      <c r="QLJ1147" s="8"/>
      <c r="QLK1147" s="8"/>
      <c r="QLL1147" s="8"/>
      <c r="QLM1147" s="8"/>
      <c r="QLN1147" s="8"/>
      <c r="QLO1147" s="8"/>
      <c r="QLP1147" s="8"/>
      <c r="QLQ1147" s="8"/>
      <c r="QLR1147" s="8"/>
      <c r="QLS1147" s="8"/>
      <c r="QLT1147" s="8"/>
      <c r="QLU1147" s="8"/>
      <c r="QLV1147" s="8"/>
      <c r="QLW1147" s="8"/>
      <c r="QLX1147" s="8"/>
      <c r="QLY1147" s="8"/>
      <c r="QLZ1147" s="8"/>
      <c r="QMA1147" s="8"/>
      <c r="QMB1147" s="8"/>
      <c r="QMC1147" s="8"/>
      <c r="QMD1147" s="8"/>
      <c r="QME1147" s="8"/>
      <c r="QMF1147" s="8"/>
      <c r="QMG1147" s="8"/>
      <c r="QMH1147" s="8"/>
      <c r="QMI1147" s="8"/>
      <c r="QMJ1147" s="8"/>
      <c r="QMK1147" s="8"/>
      <c r="QML1147" s="8"/>
      <c r="QMM1147" s="8"/>
      <c r="QMN1147" s="8"/>
      <c r="QMO1147" s="8"/>
      <c r="QMP1147" s="8"/>
      <c r="QMQ1147" s="8"/>
      <c r="QMR1147" s="8"/>
      <c r="QMS1147" s="8"/>
      <c r="QMT1147" s="8"/>
      <c r="QMU1147" s="8"/>
      <c r="QMV1147" s="8"/>
      <c r="QMW1147" s="8"/>
      <c r="QMX1147" s="8"/>
      <c r="QMY1147" s="8"/>
      <c r="QMZ1147" s="8"/>
      <c r="QNA1147" s="8"/>
      <c r="QNB1147" s="8"/>
      <c r="QNC1147" s="8"/>
      <c r="QND1147" s="8"/>
      <c r="QNE1147" s="8"/>
      <c r="QNF1147" s="8"/>
      <c r="QNG1147" s="8"/>
      <c r="QNH1147" s="8"/>
      <c r="QNI1147" s="8"/>
      <c r="QNJ1147" s="8"/>
      <c r="QNK1147" s="8"/>
      <c r="QNL1147" s="8"/>
      <c r="QNM1147" s="8"/>
      <c r="QNN1147" s="8"/>
      <c r="QNO1147" s="8"/>
      <c r="QNP1147" s="8"/>
      <c r="QNQ1147" s="8"/>
      <c r="QNR1147" s="8"/>
      <c r="QNS1147" s="8"/>
      <c r="QNT1147" s="8"/>
      <c r="QNU1147" s="8"/>
      <c r="QNV1147" s="8"/>
      <c r="QNW1147" s="8"/>
      <c r="QNX1147" s="8"/>
      <c r="QNY1147" s="8"/>
      <c r="QNZ1147" s="8"/>
      <c r="QOA1147" s="8"/>
      <c r="QOB1147" s="8"/>
      <c r="QOC1147" s="8"/>
      <c r="QOD1147" s="8"/>
      <c r="QOE1147" s="8"/>
      <c r="QOF1147" s="8"/>
      <c r="QOG1147" s="8"/>
      <c r="QOH1147" s="8"/>
      <c r="QOI1147" s="8"/>
      <c r="QOJ1147" s="8"/>
      <c r="QOK1147" s="8"/>
      <c r="QOL1147" s="8"/>
      <c r="QOM1147" s="8"/>
      <c r="QON1147" s="8"/>
      <c r="QOO1147" s="8"/>
      <c r="QOP1147" s="8"/>
      <c r="QOQ1147" s="8"/>
      <c r="QOR1147" s="8"/>
      <c r="QOS1147" s="8"/>
      <c r="QOT1147" s="8"/>
      <c r="QOU1147" s="8"/>
      <c r="QOV1147" s="8"/>
      <c r="QOW1147" s="8"/>
      <c r="QOX1147" s="8"/>
      <c r="QOY1147" s="8"/>
      <c r="QOZ1147" s="8"/>
      <c r="QPA1147" s="8"/>
      <c r="QPB1147" s="8"/>
      <c r="QPC1147" s="8"/>
      <c r="QPD1147" s="8"/>
      <c r="QPE1147" s="8"/>
      <c r="QPF1147" s="8"/>
      <c r="QPG1147" s="8"/>
      <c r="QPH1147" s="8"/>
      <c r="QPI1147" s="8"/>
      <c r="QPJ1147" s="8"/>
      <c r="QPK1147" s="8"/>
      <c r="QPL1147" s="8"/>
      <c r="QPM1147" s="8"/>
      <c r="QPN1147" s="8"/>
      <c r="QPO1147" s="8"/>
      <c r="QPP1147" s="8"/>
      <c r="QPQ1147" s="8"/>
      <c r="QPR1147" s="8"/>
      <c r="QPS1147" s="8"/>
      <c r="QPT1147" s="8"/>
      <c r="QPU1147" s="8"/>
      <c r="QPV1147" s="8"/>
      <c r="QPW1147" s="8"/>
      <c r="QPX1147" s="8"/>
      <c r="QPY1147" s="8"/>
      <c r="QPZ1147" s="8"/>
      <c r="QQA1147" s="8"/>
      <c r="QQB1147" s="8"/>
      <c r="QQC1147" s="8"/>
      <c r="QQD1147" s="8"/>
      <c r="QQE1147" s="8"/>
      <c r="QQF1147" s="8"/>
      <c r="QQG1147" s="8"/>
      <c r="QQH1147" s="8"/>
      <c r="QQI1147" s="8"/>
      <c r="QQJ1147" s="8"/>
      <c r="QQK1147" s="8"/>
      <c r="QQL1147" s="8"/>
      <c r="QQM1147" s="8"/>
      <c r="QQN1147" s="8"/>
      <c r="QQO1147" s="8"/>
      <c r="QQP1147" s="8"/>
      <c r="QQQ1147" s="8"/>
      <c r="QQR1147" s="8"/>
      <c r="QQS1147" s="8"/>
      <c r="QQT1147" s="8"/>
      <c r="QQU1147" s="8"/>
      <c r="QQV1147" s="8"/>
      <c r="QQW1147" s="8"/>
      <c r="QQX1147" s="8"/>
      <c r="QQY1147" s="8"/>
      <c r="QQZ1147" s="8"/>
      <c r="QRA1147" s="8"/>
      <c r="QRB1147" s="8"/>
      <c r="QRC1147" s="8"/>
      <c r="QRD1147" s="8"/>
      <c r="QRE1147" s="8"/>
      <c r="QRF1147" s="8"/>
      <c r="QRG1147" s="8"/>
      <c r="QRH1147" s="8"/>
      <c r="QRI1147" s="8"/>
      <c r="QRJ1147" s="8"/>
      <c r="QRK1147" s="8"/>
      <c r="QRL1147" s="8"/>
      <c r="QRM1147" s="8"/>
      <c r="QRN1147" s="8"/>
      <c r="QRO1147" s="8"/>
      <c r="QRP1147" s="8"/>
      <c r="QRQ1147" s="8"/>
      <c r="QRR1147" s="8"/>
      <c r="QRS1147" s="8"/>
      <c r="QRT1147" s="8"/>
      <c r="QRU1147" s="8"/>
      <c r="QRV1147" s="8"/>
      <c r="QRW1147" s="8"/>
      <c r="QRX1147" s="8"/>
      <c r="QRY1147" s="8"/>
      <c r="QRZ1147" s="8"/>
      <c r="QSA1147" s="8"/>
      <c r="QSB1147" s="8"/>
      <c r="QSC1147" s="8"/>
      <c r="QSD1147" s="8"/>
      <c r="QSE1147" s="8"/>
      <c r="QSF1147" s="8"/>
      <c r="QSG1147" s="8"/>
      <c r="QSH1147" s="8"/>
      <c r="QSI1147" s="8"/>
      <c r="QSJ1147" s="8"/>
      <c r="QSK1147" s="8"/>
      <c r="QSL1147" s="8"/>
      <c r="QSM1147" s="8"/>
      <c r="QSN1147" s="8"/>
      <c r="QSO1147" s="8"/>
      <c r="QSP1147" s="8"/>
      <c r="QSQ1147" s="8"/>
      <c r="QSR1147" s="8"/>
      <c r="QSS1147" s="8"/>
      <c r="QST1147" s="8"/>
      <c r="QSU1147" s="8"/>
      <c r="QSV1147" s="8"/>
      <c r="QSW1147" s="8"/>
      <c r="QSX1147" s="8"/>
      <c r="QSY1147" s="8"/>
      <c r="QSZ1147" s="8"/>
      <c r="QTA1147" s="8"/>
      <c r="QTB1147" s="8"/>
      <c r="QTC1147" s="8"/>
      <c r="QTD1147" s="8"/>
      <c r="QTE1147" s="8"/>
      <c r="QTF1147" s="8"/>
      <c r="QTG1147" s="8"/>
      <c r="QTH1147" s="8"/>
      <c r="QTI1147" s="8"/>
      <c r="QTJ1147" s="8"/>
      <c r="QTK1147" s="8"/>
      <c r="QTL1147" s="8"/>
      <c r="QTM1147" s="8"/>
      <c r="QTN1147" s="8"/>
      <c r="QTO1147" s="8"/>
      <c r="QTP1147" s="8"/>
      <c r="QTQ1147" s="8"/>
      <c r="QTR1147" s="8"/>
      <c r="QTS1147" s="8"/>
      <c r="QTT1147" s="8"/>
      <c r="QTU1147" s="8"/>
      <c r="QTV1147" s="8"/>
      <c r="QTW1147" s="8"/>
      <c r="QTX1147" s="8"/>
      <c r="QTY1147" s="8"/>
      <c r="QTZ1147" s="8"/>
      <c r="QUA1147" s="8"/>
      <c r="QUB1147" s="8"/>
      <c r="QUC1147" s="8"/>
      <c r="QUD1147" s="8"/>
      <c r="QUE1147" s="8"/>
      <c r="QUF1147" s="8"/>
      <c r="QUG1147" s="8"/>
      <c r="QUH1147" s="8"/>
      <c r="QUI1147" s="8"/>
      <c r="QUJ1147" s="8"/>
      <c r="QUK1147" s="8"/>
      <c r="QUL1147" s="8"/>
      <c r="QUM1147" s="8"/>
      <c r="QUN1147" s="8"/>
      <c r="QUO1147" s="8"/>
      <c r="QUP1147" s="8"/>
      <c r="QUQ1147" s="8"/>
      <c r="QUR1147" s="8"/>
      <c r="QUS1147" s="8"/>
      <c r="QUT1147" s="8"/>
      <c r="QUU1147" s="8"/>
      <c r="QUV1147" s="8"/>
      <c r="QUW1147" s="8"/>
      <c r="QUX1147" s="8"/>
      <c r="QUY1147" s="8"/>
      <c r="QUZ1147" s="8"/>
      <c r="QVA1147" s="8"/>
      <c r="QVB1147" s="8"/>
      <c r="QVC1147" s="8"/>
      <c r="QVD1147" s="8"/>
      <c r="QVE1147" s="8"/>
      <c r="QVF1147" s="8"/>
      <c r="QVG1147" s="8"/>
      <c r="QVH1147" s="8"/>
      <c r="QVI1147" s="8"/>
      <c r="QVJ1147" s="8"/>
      <c r="QVK1147" s="8"/>
      <c r="QVL1147" s="8"/>
      <c r="QVM1147" s="8"/>
      <c r="QVN1147" s="8"/>
      <c r="QVO1147" s="8"/>
      <c r="QVP1147" s="8"/>
      <c r="QVQ1147" s="8"/>
      <c r="QVR1147" s="8"/>
      <c r="QVS1147" s="8"/>
      <c r="QVT1147" s="8"/>
      <c r="QVU1147" s="8"/>
      <c r="QVV1147" s="8"/>
      <c r="QVW1147" s="8"/>
      <c r="QVX1147" s="8"/>
      <c r="QVY1147" s="8"/>
      <c r="QVZ1147" s="8"/>
      <c r="QWA1147" s="8"/>
      <c r="QWB1147" s="8"/>
      <c r="QWC1147" s="8"/>
      <c r="QWD1147" s="8"/>
      <c r="QWE1147" s="8"/>
      <c r="QWF1147" s="8"/>
      <c r="QWG1147" s="8"/>
      <c r="QWH1147" s="8"/>
      <c r="QWI1147" s="8"/>
      <c r="QWJ1147" s="8"/>
      <c r="QWK1147" s="8"/>
      <c r="QWL1147" s="8"/>
      <c r="QWM1147" s="8"/>
      <c r="QWN1147" s="8"/>
      <c r="QWO1147" s="8"/>
      <c r="QWP1147" s="8"/>
      <c r="QWQ1147" s="8"/>
      <c r="QWR1147" s="8"/>
      <c r="QWS1147" s="8"/>
      <c r="QWT1147" s="8"/>
      <c r="QWU1147" s="8"/>
      <c r="QWV1147" s="8"/>
      <c r="QWW1147" s="8"/>
      <c r="QWX1147" s="8"/>
      <c r="QWY1147" s="8"/>
      <c r="QWZ1147" s="8"/>
      <c r="QXA1147" s="8"/>
      <c r="QXB1147" s="8"/>
      <c r="QXC1147" s="8"/>
      <c r="QXD1147" s="8"/>
      <c r="QXE1147" s="8"/>
      <c r="QXF1147" s="8"/>
      <c r="QXG1147" s="8"/>
      <c r="QXH1147" s="8"/>
      <c r="QXI1147" s="8"/>
      <c r="QXJ1147" s="8"/>
      <c r="QXK1147" s="8"/>
      <c r="QXL1147" s="8"/>
      <c r="QXM1147" s="8"/>
      <c r="QXN1147" s="8"/>
      <c r="QXO1147" s="8"/>
      <c r="QXP1147" s="8"/>
      <c r="QXQ1147" s="8"/>
      <c r="QXR1147" s="8"/>
      <c r="QXS1147" s="8"/>
      <c r="QXT1147" s="8"/>
      <c r="QXU1147" s="8"/>
      <c r="QXV1147" s="8"/>
      <c r="QXW1147" s="8"/>
      <c r="QXX1147" s="8"/>
      <c r="QXY1147" s="8"/>
      <c r="QXZ1147" s="8"/>
      <c r="QYA1147" s="8"/>
      <c r="QYB1147" s="8"/>
      <c r="QYC1147" s="8"/>
      <c r="QYD1147" s="8"/>
      <c r="QYE1147" s="8"/>
      <c r="QYF1147" s="8"/>
      <c r="QYG1147" s="8"/>
      <c r="QYH1147" s="8"/>
      <c r="QYI1147" s="8"/>
      <c r="QYJ1147" s="8"/>
      <c r="QYK1147" s="8"/>
      <c r="QYL1147" s="8"/>
      <c r="QYM1147" s="8"/>
      <c r="QYN1147" s="8"/>
      <c r="QYO1147" s="8"/>
      <c r="QYP1147" s="8"/>
      <c r="QYQ1147" s="8"/>
      <c r="QYR1147" s="8"/>
      <c r="QYS1147" s="8"/>
      <c r="QYT1147" s="8"/>
      <c r="QYU1147" s="8"/>
      <c r="QYV1147" s="8"/>
      <c r="QYW1147" s="8"/>
      <c r="QYX1147" s="8"/>
      <c r="QYY1147" s="8"/>
      <c r="QYZ1147" s="8"/>
      <c r="QZA1147" s="8"/>
      <c r="QZB1147" s="8"/>
      <c r="QZC1147" s="8"/>
      <c r="QZD1147" s="8"/>
      <c r="QZE1147" s="8"/>
      <c r="QZF1147" s="8"/>
      <c r="QZG1147" s="8"/>
      <c r="QZH1147" s="8"/>
      <c r="QZI1147" s="8"/>
      <c r="QZJ1147" s="8"/>
      <c r="QZK1147" s="8"/>
      <c r="QZL1147" s="8"/>
      <c r="QZM1147" s="8"/>
      <c r="QZN1147" s="8"/>
      <c r="QZO1147" s="8"/>
      <c r="QZP1147" s="8"/>
      <c r="QZQ1147" s="8"/>
      <c r="QZR1147" s="8"/>
      <c r="QZS1147" s="8"/>
      <c r="QZT1147" s="8"/>
      <c r="QZU1147" s="8"/>
      <c r="QZV1147" s="8"/>
      <c r="QZW1147" s="8"/>
      <c r="QZX1147" s="8"/>
      <c r="QZY1147" s="8"/>
      <c r="QZZ1147" s="8"/>
      <c r="RAA1147" s="8"/>
      <c r="RAB1147" s="8"/>
      <c r="RAC1147" s="8"/>
      <c r="RAD1147" s="8"/>
      <c r="RAE1147" s="8"/>
      <c r="RAF1147" s="8"/>
      <c r="RAG1147" s="8"/>
      <c r="RAH1147" s="8"/>
      <c r="RAI1147" s="8"/>
      <c r="RAJ1147" s="8"/>
      <c r="RAK1147" s="8"/>
      <c r="RAL1147" s="8"/>
      <c r="RAM1147" s="8"/>
      <c r="RAN1147" s="8"/>
      <c r="RAO1147" s="8"/>
      <c r="RAP1147" s="8"/>
      <c r="RAQ1147" s="8"/>
      <c r="RAR1147" s="8"/>
      <c r="RAS1147" s="8"/>
      <c r="RAT1147" s="8"/>
      <c r="RAU1147" s="8"/>
      <c r="RAV1147" s="8"/>
      <c r="RAW1147" s="8"/>
      <c r="RAX1147" s="8"/>
      <c r="RAY1147" s="8"/>
      <c r="RAZ1147" s="8"/>
      <c r="RBA1147" s="8"/>
      <c r="RBB1147" s="8"/>
      <c r="RBC1147" s="8"/>
      <c r="RBD1147" s="8"/>
      <c r="RBE1147" s="8"/>
      <c r="RBF1147" s="8"/>
      <c r="RBG1147" s="8"/>
      <c r="RBH1147" s="8"/>
      <c r="RBI1147" s="8"/>
      <c r="RBJ1147" s="8"/>
      <c r="RBK1147" s="8"/>
      <c r="RBL1147" s="8"/>
      <c r="RBM1147" s="8"/>
      <c r="RBN1147" s="8"/>
      <c r="RBO1147" s="8"/>
      <c r="RBP1147" s="8"/>
      <c r="RBQ1147" s="8"/>
      <c r="RBR1147" s="8"/>
      <c r="RBS1147" s="8"/>
      <c r="RBT1147" s="8"/>
      <c r="RBU1147" s="8"/>
      <c r="RBV1147" s="8"/>
      <c r="RBW1147" s="8"/>
      <c r="RBX1147" s="8"/>
      <c r="RBY1147" s="8"/>
      <c r="RBZ1147" s="8"/>
      <c r="RCA1147" s="8"/>
      <c r="RCB1147" s="8"/>
      <c r="RCC1147" s="8"/>
      <c r="RCD1147" s="8"/>
      <c r="RCE1147" s="8"/>
      <c r="RCF1147" s="8"/>
      <c r="RCG1147" s="8"/>
      <c r="RCH1147" s="8"/>
      <c r="RCI1147" s="8"/>
      <c r="RCJ1147" s="8"/>
      <c r="RCK1147" s="8"/>
      <c r="RCL1147" s="8"/>
      <c r="RCM1147" s="8"/>
      <c r="RCN1147" s="8"/>
      <c r="RCO1147" s="8"/>
      <c r="RCP1147" s="8"/>
      <c r="RCQ1147" s="8"/>
      <c r="RCR1147" s="8"/>
      <c r="RCS1147" s="8"/>
      <c r="RCT1147" s="8"/>
      <c r="RCU1147" s="8"/>
      <c r="RCV1147" s="8"/>
      <c r="RCW1147" s="8"/>
      <c r="RCX1147" s="8"/>
      <c r="RCY1147" s="8"/>
      <c r="RCZ1147" s="8"/>
      <c r="RDA1147" s="8"/>
      <c r="RDB1147" s="8"/>
      <c r="RDC1147" s="8"/>
      <c r="RDD1147" s="8"/>
      <c r="RDE1147" s="8"/>
      <c r="RDF1147" s="8"/>
      <c r="RDG1147" s="8"/>
      <c r="RDH1147" s="8"/>
      <c r="RDI1147" s="8"/>
      <c r="RDJ1147" s="8"/>
      <c r="RDK1147" s="8"/>
      <c r="RDL1147" s="8"/>
      <c r="RDM1147" s="8"/>
      <c r="RDN1147" s="8"/>
      <c r="RDO1147" s="8"/>
      <c r="RDP1147" s="8"/>
      <c r="RDQ1147" s="8"/>
      <c r="RDR1147" s="8"/>
      <c r="RDS1147" s="8"/>
      <c r="RDT1147" s="8"/>
      <c r="RDU1147" s="8"/>
      <c r="RDV1147" s="8"/>
      <c r="RDW1147" s="8"/>
      <c r="RDX1147" s="8"/>
      <c r="RDY1147" s="8"/>
      <c r="RDZ1147" s="8"/>
      <c r="REA1147" s="8"/>
      <c r="REB1147" s="8"/>
      <c r="REC1147" s="8"/>
      <c r="RED1147" s="8"/>
      <c r="REE1147" s="8"/>
      <c r="REF1147" s="8"/>
      <c r="REG1147" s="8"/>
      <c r="REH1147" s="8"/>
      <c r="REI1147" s="8"/>
      <c r="REJ1147" s="8"/>
      <c r="REK1147" s="8"/>
      <c r="REL1147" s="8"/>
      <c r="REM1147" s="8"/>
      <c r="REN1147" s="8"/>
      <c r="REO1147" s="8"/>
      <c r="REP1147" s="8"/>
      <c r="REQ1147" s="8"/>
      <c r="RER1147" s="8"/>
      <c r="RES1147" s="8"/>
      <c r="RET1147" s="8"/>
      <c r="REU1147" s="8"/>
      <c r="REV1147" s="8"/>
      <c r="REW1147" s="8"/>
      <c r="REX1147" s="8"/>
      <c r="REY1147" s="8"/>
      <c r="REZ1147" s="8"/>
      <c r="RFA1147" s="8"/>
      <c r="RFB1147" s="8"/>
      <c r="RFC1147" s="8"/>
      <c r="RFD1147" s="8"/>
      <c r="RFE1147" s="8"/>
      <c r="RFF1147" s="8"/>
      <c r="RFG1147" s="8"/>
      <c r="RFH1147" s="8"/>
      <c r="RFI1147" s="8"/>
      <c r="RFJ1147" s="8"/>
      <c r="RFK1147" s="8"/>
      <c r="RFL1147" s="8"/>
      <c r="RFM1147" s="8"/>
      <c r="RFN1147" s="8"/>
      <c r="RFO1147" s="8"/>
      <c r="RFP1147" s="8"/>
      <c r="RFQ1147" s="8"/>
      <c r="RFR1147" s="8"/>
      <c r="RFS1147" s="8"/>
      <c r="RFT1147" s="8"/>
      <c r="RFU1147" s="8"/>
      <c r="RFV1147" s="8"/>
      <c r="RFW1147" s="8"/>
      <c r="RFX1147" s="8"/>
      <c r="RFY1147" s="8"/>
      <c r="RFZ1147" s="8"/>
      <c r="RGA1147" s="8"/>
      <c r="RGB1147" s="8"/>
      <c r="RGC1147" s="8"/>
      <c r="RGD1147" s="8"/>
      <c r="RGE1147" s="8"/>
      <c r="RGF1147" s="8"/>
      <c r="RGG1147" s="8"/>
      <c r="RGH1147" s="8"/>
      <c r="RGI1147" s="8"/>
      <c r="RGJ1147" s="8"/>
      <c r="RGK1147" s="8"/>
      <c r="RGL1147" s="8"/>
      <c r="RGM1147" s="8"/>
      <c r="RGN1147" s="8"/>
      <c r="RGO1147" s="8"/>
      <c r="RGP1147" s="8"/>
      <c r="RGQ1147" s="8"/>
      <c r="RGR1147" s="8"/>
      <c r="RGS1147" s="8"/>
      <c r="RGT1147" s="8"/>
      <c r="RGU1147" s="8"/>
      <c r="RGV1147" s="8"/>
      <c r="RGW1147" s="8"/>
      <c r="RGX1147" s="8"/>
      <c r="RGY1147" s="8"/>
      <c r="RGZ1147" s="8"/>
      <c r="RHA1147" s="8"/>
      <c r="RHB1147" s="8"/>
      <c r="RHC1147" s="8"/>
      <c r="RHD1147" s="8"/>
      <c r="RHE1147" s="8"/>
      <c r="RHF1147" s="8"/>
      <c r="RHG1147" s="8"/>
      <c r="RHH1147" s="8"/>
      <c r="RHI1147" s="8"/>
      <c r="RHJ1147" s="8"/>
      <c r="RHK1147" s="8"/>
      <c r="RHL1147" s="8"/>
      <c r="RHM1147" s="8"/>
      <c r="RHN1147" s="8"/>
      <c r="RHO1147" s="8"/>
      <c r="RHP1147" s="8"/>
      <c r="RHQ1147" s="8"/>
      <c r="RHR1147" s="8"/>
      <c r="RHS1147" s="8"/>
      <c r="RHT1147" s="8"/>
      <c r="RHU1147" s="8"/>
      <c r="RHV1147" s="8"/>
      <c r="RHW1147" s="8"/>
      <c r="RHX1147" s="8"/>
      <c r="RHY1147" s="8"/>
      <c r="RHZ1147" s="8"/>
      <c r="RIA1147" s="8"/>
      <c r="RIB1147" s="8"/>
      <c r="RIC1147" s="8"/>
      <c r="RID1147" s="8"/>
      <c r="RIE1147" s="8"/>
      <c r="RIF1147" s="8"/>
      <c r="RIG1147" s="8"/>
      <c r="RIH1147" s="8"/>
      <c r="RII1147" s="8"/>
      <c r="RIJ1147" s="8"/>
      <c r="RIK1147" s="8"/>
      <c r="RIL1147" s="8"/>
      <c r="RIM1147" s="8"/>
      <c r="RIN1147" s="8"/>
      <c r="RIO1147" s="8"/>
      <c r="RIP1147" s="8"/>
      <c r="RIQ1147" s="8"/>
      <c r="RIR1147" s="8"/>
      <c r="RIS1147" s="8"/>
      <c r="RIT1147" s="8"/>
      <c r="RIU1147" s="8"/>
      <c r="RIV1147" s="8"/>
      <c r="RIW1147" s="8"/>
      <c r="RIX1147" s="8"/>
      <c r="RIY1147" s="8"/>
      <c r="RIZ1147" s="8"/>
      <c r="RJA1147" s="8"/>
      <c r="RJB1147" s="8"/>
      <c r="RJC1147" s="8"/>
      <c r="RJD1147" s="8"/>
      <c r="RJE1147" s="8"/>
      <c r="RJF1147" s="8"/>
      <c r="RJG1147" s="8"/>
      <c r="RJH1147" s="8"/>
      <c r="RJI1147" s="8"/>
      <c r="RJJ1147" s="8"/>
      <c r="RJK1147" s="8"/>
      <c r="RJL1147" s="8"/>
      <c r="RJM1147" s="8"/>
      <c r="RJN1147" s="8"/>
      <c r="RJO1147" s="8"/>
      <c r="RJP1147" s="8"/>
      <c r="RJQ1147" s="8"/>
      <c r="RJR1147" s="8"/>
      <c r="RJS1147" s="8"/>
      <c r="RJT1147" s="8"/>
      <c r="RJU1147" s="8"/>
      <c r="RJV1147" s="8"/>
      <c r="RJW1147" s="8"/>
      <c r="RJX1147" s="8"/>
      <c r="RJY1147" s="8"/>
      <c r="RJZ1147" s="8"/>
      <c r="RKA1147" s="8"/>
      <c r="RKB1147" s="8"/>
      <c r="RKC1147" s="8"/>
      <c r="RKD1147" s="8"/>
      <c r="RKE1147" s="8"/>
      <c r="RKF1147" s="8"/>
      <c r="RKG1147" s="8"/>
      <c r="RKH1147" s="8"/>
      <c r="RKI1147" s="8"/>
      <c r="RKJ1147" s="8"/>
      <c r="RKK1147" s="8"/>
      <c r="RKL1147" s="8"/>
      <c r="RKM1147" s="8"/>
      <c r="RKN1147" s="8"/>
      <c r="RKO1147" s="8"/>
      <c r="RKP1147" s="8"/>
      <c r="RKQ1147" s="8"/>
      <c r="RKR1147" s="8"/>
      <c r="RKS1147" s="8"/>
      <c r="RKT1147" s="8"/>
      <c r="RKU1147" s="8"/>
      <c r="RKV1147" s="8"/>
      <c r="RKW1147" s="8"/>
      <c r="RKX1147" s="8"/>
      <c r="RKY1147" s="8"/>
      <c r="RKZ1147" s="8"/>
      <c r="RLA1147" s="8"/>
      <c r="RLB1147" s="8"/>
      <c r="RLC1147" s="8"/>
      <c r="RLD1147" s="8"/>
      <c r="RLE1147" s="8"/>
      <c r="RLF1147" s="8"/>
      <c r="RLG1147" s="8"/>
      <c r="RLH1147" s="8"/>
      <c r="RLI1147" s="8"/>
      <c r="RLJ1147" s="8"/>
      <c r="RLK1147" s="8"/>
      <c r="RLL1147" s="8"/>
      <c r="RLM1147" s="8"/>
      <c r="RLN1147" s="8"/>
      <c r="RLO1147" s="8"/>
      <c r="RLP1147" s="8"/>
      <c r="RLQ1147" s="8"/>
      <c r="RLR1147" s="8"/>
      <c r="RLS1147" s="8"/>
      <c r="RLT1147" s="8"/>
      <c r="RLU1147" s="8"/>
      <c r="RLV1147" s="8"/>
      <c r="RLW1147" s="8"/>
      <c r="RLX1147" s="8"/>
      <c r="RLY1147" s="8"/>
      <c r="RLZ1147" s="8"/>
      <c r="RMA1147" s="8"/>
      <c r="RMB1147" s="8"/>
      <c r="RMC1147" s="8"/>
      <c r="RMD1147" s="8"/>
      <c r="RME1147" s="8"/>
      <c r="RMF1147" s="8"/>
      <c r="RMG1147" s="8"/>
      <c r="RMH1147" s="8"/>
      <c r="RMI1147" s="8"/>
      <c r="RMJ1147" s="8"/>
      <c r="RMK1147" s="8"/>
      <c r="RML1147" s="8"/>
      <c r="RMM1147" s="8"/>
      <c r="RMN1147" s="8"/>
      <c r="RMO1147" s="8"/>
      <c r="RMP1147" s="8"/>
      <c r="RMQ1147" s="8"/>
      <c r="RMR1147" s="8"/>
      <c r="RMS1147" s="8"/>
      <c r="RMT1147" s="8"/>
      <c r="RMU1147" s="8"/>
      <c r="RMV1147" s="8"/>
      <c r="RMW1147" s="8"/>
      <c r="RMX1147" s="8"/>
      <c r="RMY1147" s="8"/>
      <c r="RMZ1147" s="8"/>
      <c r="RNA1147" s="8"/>
      <c r="RNB1147" s="8"/>
      <c r="RNC1147" s="8"/>
      <c r="RND1147" s="8"/>
      <c r="RNE1147" s="8"/>
      <c r="RNF1147" s="8"/>
      <c r="RNG1147" s="8"/>
      <c r="RNH1147" s="8"/>
      <c r="RNI1147" s="8"/>
      <c r="RNJ1147" s="8"/>
      <c r="RNK1147" s="8"/>
      <c r="RNL1147" s="8"/>
      <c r="RNM1147" s="8"/>
      <c r="RNN1147" s="8"/>
      <c r="RNO1147" s="8"/>
      <c r="RNP1147" s="8"/>
      <c r="RNQ1147" s="8"/>
      <c r="RNR1147" s="8"/>
      <c r="RNS1147" s="8"/>
      <c r="RNT1147" s="8"/>
      <c r="RNU1147" s="8"/>
      <c r="RNV1147" s="8"/>
      <c r="RNW1147" s="8"/>
      <c r="RNX1147" s="8"/>
      <c r="RNY1147" s="8"/>
      <c r="RNZ1147" s="8"/>
      <c r="ROA1147" s="8"/>
      <c r="ROB1147" s="8"/>
      <c r="ROC1147" s="8"/>
      <c r="ROD1147" s="8"/>
      <c r="ROE1147" s="8"/>
      <c r="ROF1147" s="8"/>
      <c r="ROG1147" s="8"/>
      <c r="ROH1147" s="8"/>
      <c r="ROI1147" s="8"/>
      <c r="ROJ1147" s="8"/>
      <c r="ROK1147" s="8"/>
      <c r="ROL1147" s="8"/>
      <c r="ROM1147" s="8"/>
      <c r="RON1147" s="8"/>
      <c r="ROO1147" s="8"/>
      <c r="ROP1147" s="8"/>
      <c r="ROQ1147" s="8"/>
      <c r="ROR1147" s="8"/>
      <c r="ROS1147" s="8"/>
      <c r="ROT1147" s="8"/>
      <c r="ROU1147" s="8"/>
      <c r="ROV1147" s="8"/>
      <c r="ROW1147" s="8"/>
      <c r="ROX1147" s="8"/>
      <c r="ROY1147" s="8"/>
      <c r="ROZ1147" s="8"/>
      <c r="RPA1147" s="8"/>
      <c r="RPB1147" s="8"/>
      <c r="RPC1147" s="8"/>
      <c r="RPD1147" s="8"/>
      <c r="RPE1147" s="8"/>
      <c r="RPF1147" s="8"/>
      <c r="RPG1147" s="8"/>
      <c r="RPH1147" s="8"/>
      <c r="RPI1147" s="8"/>
      <c r="RPJ1147" s="8"/>
      <c r="RPK1147" s="8"/>
      <c r="RPL1147" s="8"/>
      <c r="RPM1147" s="8"/>
      <c r="RPN1147" s="8"/>
      <c r="RPO1147" s="8"/>
      <c r="RPP1147" s="8"/>
      <c r="RPQ1147" s="8"/>
      <c r="RPR1147" s="8"/>
      <c r="RPS1147" s="8"/>
      <c r="RPT1147" s="8"/>
      <c r="RPU1147" s="8"/>
      <c r="RPV1147" s="8"/>
      <c r="RPW1147" s="8"/>
      <c r="RPX1147" s="8"/>
      <c r="RPY1147" s="8"/>
      <c r="RPZ1147" s="8"/>
      <c r="RQA1147" s="8"/>
      <c r="RQB1147" s="8"/>
      <c r="RQC1147" s="8"/>
      <c r="RQD1147" s="8"/>
      <c r="RQE1147" s="8"/>
      <c r="RQF1147" s="8"/>
      <c r="RQG1147" s="8"/>
      <c r="RQH1147" s="8"/>
      <c r="RQI1147" s="8"/>
      <c r="RQJ1147" s="8"/>
      <c r="RQK1147" s="8"/>
      <c r="RQL1147" s="8"/>
      <c r="RQM1147" s="8"/>
      <c r="RQN1147" s="8"/>
      <c r="RQO1147" s="8"/>
      <c r="RQP1147" s="8"/>
      <c r="RQQ1147" s="8"/>
      <c r="RQR1147" s="8"/>
      <c r="RQS1147" s="8"/>
      <c r="RQT1147" s="8"/>
      <c r="RQU1147" s="8"/>
      <c r="RQV1147" s="8"/>
      <c r="RQW1147" s="8"/>
      <c r="RQX1147" s="8"/>
      <c r="RQY1147" s="8"/>
      <c r="RQZ1147" s="8"/>
      <c r="RRA1147" s="8"/>
      <c r="RRB1147" s="8"/>
      <c r="RRC1147" s="8"/>
      <c r="RRD1147" s="8"/>
      <c r="RRE1147" s="8"/>
      <c r="RRF1147" s="8"/>
      <c r="RRG1147" s="8"/>
      <c r="RRH1147" s="8"/>
      <c r="RRI1147" s="8"/>
      <c r="RRJ1147" s="8"/>
      <c r="RRK1147" s="8"/>
      <c r="RRL1147" s="8"/>
      <c r="RRM1147" s="8"/>
      <c r="RRN1147" s="8"/>
      <c r="RRO1147" s="8"/>
      <c r="RRP1147" s="8"/>
      <c r="RRQ1147" s="8"/>
      <c r="RRR1147" s="8"/>
      <c r="RRS1147" s="8"/>
      <c r="RRT1147" s="8"/>
      <c r="RRU1147" s="8"/>
      <c r="RRV1147" s="8"/>
      <c r="RRW1147" s="8"/>
      <c r="RRX1147" s="8"/>
      <c r="RRY1147" s="8"/>
      <c r="RRZ1147" s="8"/>
      <c r="RSA1147" s="8"/>
      <c r="RSB1147" s="8"/>
      <c r="RSC1147" s="8"/>
      <c r="RSD1147" s="8"/>
      <c r="RSE1147" s="8"/>
      <c r="RSF1147" s="8"/>
      <c r="RSG1147" s="8"/>
      <c r="RSH1147" s="8"/>
      <c r="RSI1147" s="8"/>
      <c r="RSJ1147" s="8"/>
      <c r="RSK1147" s="8"/>
      <c r="RSL1147" s="8"/>
      <c r="RSM1147" s="8"/>
      <c r="RSN1147" s="8"/>
      <c r="RSO1147" s="8"/>
      <c r="RSP1147" s="8"/>
      <c r="RSQ1147" s="8"/>
      <c r="RSR1147" s="8"/>
      <c r="RSS1147" s="8"/>
      <c r="RST1147" s="8"/>
      <c r="RSU1147" s="8"/>
      <c r="RSV1147" s="8"/>
      <c r="RSW1147" s="8"/>
      <c r="RSX1147" s="8"/>
      <c r="RSY1147" s="8"/>
      <c r="RSZ1147" s="8"/>
      <c r="RTA1147" s="8"/>
      <c r="RTB1147" s="8"/>
      <c r="RTC1147" s="8"/>
      <c r="RTD1147" s="8"/>
      <c r="RTE1147" s="8"/>
      <c r="RTF1147" s="8"/>
      <c r="RTG1147" s="8"/>
      <c r="RTH1147" s="8"/>
      <c r="RTI1147" s="8"/>
      <c r="RTJ1147" s="8"/>
      <c r="RTK1147" s="8"/>
      <c r="RTL1147" s="8"/>
      <c r="RTM1147" s="8"/>
      <c r="RTN1147" s="8"/>
      <c r="RTO1147" s="8"/>
      <c r="RTP1147" s="8"/>
      <c r="RTQ1147" s="8"/>
      <c r="RTR1147" s="8"/>
      <c r="RTS1147" s="8"/>
      <c r="RTT1147" s="8"/>
      <c r="RTU1147" s="8"/>
      <c r="RTV1147" s="8"/>
      <c r="RTW1147" s="8"/>
      <c r="RTX1147" s="8"/>
      <c r="RTY1147" s="8"/>
      <c r="RTZ1147" s="8"/>
      <c r="RUA1147" s="8"/>
      <c r="RUB1147" s="8"/>
      <c r="RUC1147" s="8"/>
      <c r="RUD1147" s="8"/>
      <c r="RUE1147" s="8"/>
      <c r="RUF1147" s="8"/>
      <c r="RUG1147" s="8"/>
      <c r="RUH1147" s="8"/>
      <c r="RUI1147" s="8"/>
      <c r="RUJ1147" s="8"/>
      <c r="RUK1147" s="8"/>
      <c r="RUL1147" s="8"/>
      <c r="RUM1147" s="8"/>
      <c r="RUN1147" s="8"/>
      <c r="RUO1147" s="8"/>
      <c r="RUP1147" s="8"/>
      <c r="RUQ1147" s="8"/>
      <c r="RUR1147" s="8"/>
      <c r="RUS1147" s="8"/>
      <c r="RUT1147" s="8"/>
      <c r="RUU1147" s="8"/>
      <c r="RUV1147" s="8"/>
      <c r="RUW1147" s="8"/>
      <c r="RUX1147" s="8"/>
      <c r="RUY1147" s="8"/>
      <c r="RUZ1147" s="8"/>
      <c r="RVA1147" s="8"/>
      <c r="RVB1147" s="8"/>
      <c r="RVC1147" s="8"/>
      <c r="RVD1147" s="8"/>
      <c r="RVE1147" s="8"/>
      <c r="RVF1147" s="8"/>
      <c r="RVG1147" s="8"/>
      <c r="RVH1147" s="8"/>
      <c r="RVI1147" s="8"/>
      <c r="RVJ1147" s="8"/>
      <c r="RVK1147" s="8"/>
      <c r="RVL1147" s="8"/>
      <c r="RVM1147" s="8"/>
      <c r="RVN1147" s="8"/>
      <c r="RVO1147" s="8"/>
      <c r="RVP1147" s="8"/>
      <c r="RVQ1147" s="8"/>
      <c r="RVR1147" s="8"/>
      <c r="RVS1147" s="8"/>
      <c r="RVT1147" s="8"/>
      <c r="RVU1147" s="8"/>
      <c r="RVV1147" s="8"/>
      <c r="RVW1147" s="8"/>
      <c r="RVX1147" s="8"/>
      <c r="RVY1147" s="8"/>
      <c r="RVZ1147" s="8"/>
      <c r="RWA1147" s="8"/>
      <c r="RWB1147" s="8"/>
      <c r="RWC1147" s="8"/>
      <c r="RWD1147" s="8"/>
      <c r="RWE1147" s="8"/>
      <c r="RWF1147" s="8"/>
      <c r="RWG1147" s="8"/>
      <c r="RWH1147" s="8"/>
      <c r="RWI1147" s="8"/>
      <c r="RWJ1147" s="8"/>
      <c r="RWK1147" s="8"/>
      <c r="RWL1147" s="8"/>
      <c r="RWM1147" s="8"/>
      <c r="RWN1147" s="8"/>
      <c r="RWO1147" s="8"/>
      <c r="RWP1147" s="8"/>
      <c r="RWQ1147" s="8"/>
      <c r="RWR1147" s="8"/>
      <c r="RWS1147" s="8"/>
      <c r="RWT1147" s="8"/>
      <c r="RWU1147" s="8"/>
      <c r="RWV1147" s="8"/>
      <c r="RWW1147" s="8"/>
      <c r="RWX1147" s="8"/>
      <c r="RWY1147" s="8"/>
      <c r="RWZ1147" s="8"/>
      <c r="RXA1147" s="8"/>
      <c r="RXB1147" s="8"/>
      <c r="RXC1147" s="8"/>
      <c r="RXD1147" s="8"/>
      <c r="RXE1147" s="8"/>
      <c r="RXF1147" s="8"/>
      <c r="RXG1147" s="8"/>
      <c r="RXH1147" s="8"/>
      <c r="RXI1147" s="8"/>
      <c r="RXJ1147" s="8"/>
      <c r="RXK1147" s="8"/>
      <c r="RXL1147" s="8"/>
      <c r="RXM1147" s="8"/>
      <c r="RXN1147" s="8"/>
      <c r="RXO1147" s="8"/>
      <c r="RXP1147" s="8"/>
      <c r="RXQ1147" s="8"/>
      <c r="RXR1147" s="8"/>
      <c r="RXS1147" s="8"/>
      <c r="RXT1147" s="8"/>
      <c r="RXU1147" s="8"/>
      <c r="RXV1147" s="8"/>
      <c r="RXW1147" s="8"/>
      <c r="RXX1147" s="8"/>
      <c r="RXY1147" s="8"/>
      <c r="RXZ1147" s="8"/>
      <c r="RYA1147" s="8"/>
      <c r="RYB1147" s="8"/>
      <c r="RYC1147" s="8"/>
      <c r="RYD1147" s="8"/>
      <c r="RYE1147" s="8"/>
      <c r="RYF1147" s="8"/>
      <c r="RYG1147" s="8"/>
      <c r="RYH1147" s="8"/>
      <c r="RYI1147" s="8"/>
      <c r="RYJ1147" s="8"/>
      <c r="RYK1147" s="8"/>
      <c r="RYL1147" s="8"/>
      <c r="RYM1147" s="8"/>
      <c r="RYN1147" s="8"/>
      <c r="RYO1147" s="8"/>
      <c r="RYP1147" s="8"/>
      <c r="RYQ1147" s="8"/>
      <c r="RYR1147" s="8"/>
      <c r="RYS1147" s="8"/>
      <c r="RYT1147" s="8"/>
      <c r="RYU1147" s="8"/>
      <c r="RYV1147" s="8"/>
      <c r="RYW1147" s="8"/>
      <c r="RYX1147" s="8"/>
      <c r="RYY1147" s="8"/>
      <c r="RYZ1147" s="8"/>
      <c r="RZA1147" s="8"/>
      <c r="RZB1147" s="8"/>
      <c r="RZC1147" s="8"/>
      <c r="RZD1147" s="8"/>
      <c r="RZE1147" s="8"/>
      <c r="RZF1147" s="8"/>
      <c r="RZG1147" s="8"/>
      <c r="RZH1147" s="8"/>
      <c r="RZI1147" s="8"/>
      <c r="RZJ1147" s="8"/>
      <c r="RZK1147" s="8"/>
      <c r="RZL1147" s="8"/>
      <c r="RZM1147" s="8"/>
      <c r="RZN1147" s="8"/>
      <c r="RZO1147" s="8"/>
      <c r="RZP1147" s="8"/>
      <c r="RZQ1147" s="8"/>
      <c r="RZR1147" s="8"/>
      <c r="RZS1147" s="8"/>
      <c r="RZT1147" s="8"/>
      <c r="RZU1147" s="8"/>
      <c r="RZV1147" s="8"/>
      <c r="RZW1147" s="8"/>
      <c r="RZX1147" s="8"/>
      <c r="RZY1147" s="8"/>
      <c r="RZZ1147" s="8"/>
      <c r="SAA1147" s="8"/>
      <c r="SAB1147" s="8"/>
      <c r="SAC1147" s="8"/>
      <c r="SAD1147" s="8"/>
      <c r="SAE1147" s="8"/>
      <c r="SAF1147" s="8"/>
      <c r="SAG1147" s="8"/>
      <c r="SAH1147" s="8"/>
      <c r="SAI1147" s="8"/>
      <c r="SAJ1147" s="8"/>
      <c r="SAK1147" s="8"/>
      <c r="SAL1147" s="8"/>
      <c r="SAM1147" s="8"/>
      <c r="SAN1147" s="8"/>
      <c r="SAO1147" s="8"/>
      <c r="SAP1147" s="8"/>
      <c r="SAQ1147" s="8"/>
      <c r="SAR1147" s="8"/>
      <c r="SAS1147" s="8"/>
      <c r="SAT1147" s="8"/>
      <c r="SAU1147" s="8"/>
      <c r="SAV1147" s="8"/>
      <c r="SAW1147" s="8"/>
      <c r="SAX1147" s="8"/>
      <c r="SAY1147" s="8"/>
      <c r="SAZ1147" s="8"/>
      <c r="SBA1147" s="8"/>
      <c r="SBB1147" s="8"/>
      <c r="SBC1147" s="8"/>
      <c r="SBD1147" s="8"/>
      <c r="SBE1147" s="8"/>
      <c r="SBF1147" s="8"/>
      <c r="SBG1147" s="8"/>
      <c r="SBH1147" s="8"/>
      <c r="SBI1147" s="8"/>
      <c r="SBJ1147" s="8"/>
      <c r="SBK1147" s="8"/>
      <c r="SBL1147" s="8"/>
      <c r="SBM1147" s="8"/>
      <c r="SBN1147" s="8"/>
      <c r="SBO1147" s="8"/>
      <c r="SBP1147" s="8"/>
      <c r="SBQ1147" s="8"/>
      <c r="SBR1147" s="8"/>
      <c r="SBS1147" s="8"/>
      <c r="SBT1147" s="8"/>
      <c r="SBU1147" s="8"/>
      <c r="SBV1147" s="8"/>
      <c r="SBW1147" s="8"/>
      <c r="SBX1147" s="8"/>
      <c r="SBY1147" s="8"/>
      <c r="SBZ1147" s="8"/>
      <c r="SCA1147" s="8"/>
      <c r="SCB1147" s="8"/>
      <c r="SCC1147" s="8"/>
      <c r="SCD1147" s="8"/>
      <c r="SCE1147" s="8"/>
      <c r="SCF1147" s="8"/>
      <c r="SCG1147" s="8"/>
      <c r="SCH1147" s="8"/>
      <c r="SCI1147" s="8"/>
      <c r="SCJ1147" s="8"/>
      <c r="SCK1147" s="8"/>
      <c r="SCL1147" s="8"/>
      <c r="SCM1147" s="8"/>
      <c r="SCN1147" s="8"/>
      <c r="SCO1147" s="8"/>
      <c r="SCP1147" s="8"/>
      <c r="SCQ1147" s="8"/>
      <c r="SCR1147" s="8"/>
      <c r="SCS1147" s="8"/>
      <c r="SCT1147" s="8"/>
      <c r="SCU1147" s="8"/>
      <c r="SCV1147" s="8"/>
      <c r="SCW1147" s="8"/>
      <c r="SCX1147" s="8"/>
      <c r="SCY1147" s="8"/>
      <c r="SCZ1147" s="8"/>
      <c r="SDA1147" s="8"/>
      <c r="SDB1147" s="8"/>
      <c r="SDC1147" s="8"/>
      <c r="SDD1147" s="8"/>
      <c r="SDE1147" s="8"/>
      <c r="SDF1147" s="8"/>
      <c r="SDG1147" s="8"/>
      <c r="SDH1147" s="8"/>
      <c r="SDI1147" s="8"/>
      <c r="SDJ1147" s="8"/>
      <c r="SDK1147" s="8"/>
      <c r="SDL1147" s="8"/>
      <c r="SDM1147" s="8"/>
      <c r="SDN1147" s="8"/>
      <c r="SDO1147" s="8"/>
      <c r="SDP1147" s="8"/>
      <c r="SDQ1147" s="8"/>
      <c r="SDR1147" s="8"/>
      <c r="SDS1147" s="8"/>
      <c r="SDT1147" s="8"/>
      <c r="SDU1147" s="8"/>
      <c r="SDV1147" s="8"/>
      <c r="SDW1147" s="8"/>
      <c r="SDX1147" s="8"/>
      <c r="SDY1147" s="8"/>
      <c r="SDZ1147" s="8"/>
      <c r="SEA1147" s="8"/>
      <c r="SEB1147" s="8"/>
      <c r="SEC1147" s="8"/>
      <c r="SED1147" s="8"/>
      <c r="SEE1147" s="8"/>
      <c r="SEF1147" s="8"/>
      <c r="SEG1147" s="8"/>
      <c r="SEH1147" s="8"/>
      <c r="SEI1147" s="8"/>
      <c r="SEJ1147" s="8"/>
      <c r="SEK1147" s="8"/>
      <c r="SEL1147" s="8"/>
      <c r="SEM1147" s="8"/>
      <c r="SEN1147" s="8"/>
      <c r="SEO1147" s="8"/>
      <c r="SEP1147" s="8"/>
      <c r="SEQ1147" s="8"/>
      <c r="SER1147" s="8"/>
      <c r="SES1147" s="8"/>
      <c r="SET1147" s="8"/>
      <c r="SEU1147" s="8"/>
      <c r="SEV1147" s="8"/>
      <c r="SEW1147" s="8"/>
      <c r="SEX1147" s="8"/>
      <c r="SEY1147" s="8"/>
      <c r="SEZ1147" s="8"/>
      <c r="SFA1147" s="8"/>
      <c r="SFB1147" s="8"/>
      <c r="SFC1147" s="8"/>
      <c r="SFD1147" s="8"/>
      <c r="SFE1147" s="8"/>
      <c r="SFF1147" s="8"/>
      <c r="SFG1147" s="8"/>
      <c r="SFH1147" s="8"/>
      <c r="SFI1147" s="8"/>
      <c r="SFJ1147" s="8"/>
      <c r="SFK1147" s="8"/>
      <c r="SFL1147" s="8"/>
      <c r="SFM1147" s="8"/>
      <c r="SFN1147" s="8"/>
      <c r="SFO1147" s="8"/>
      <c r="SFP1147" s="8"/>
      <c r="SFQ1147" s="8"/>
      <c r="SFR1147" s="8"/>
      <c r="SFS1147" s="8"/>
      <c r="SFT1147" s="8"/>
      <c r="SFU1147" s="8"/>
      <c r="SFV1147" s="8"/>
      <c r="SFW1147" s="8"/>
      <c r="SFX1147" s="8"/>
      <c r="SFY1147" s="8"/>
      <c r="SFZ1147" s="8"/>
      <c r="SGA1147" s="8"/>
      <c r="SGB1147" s="8"/>
      <c r="SGC1147" s="8"/>
      <c r="SGD1147" s="8"/>
      <c r="SGE1147" s="8"/>
      <c r="SGF1147" s="8"/>
      <c r="SGG1147" s="8"/>
      <c r="SGH1147" s="8"/>
      <c r="SGI1147" s="8"/>
      <c r="SGJ1147" s="8"/>
      <c r="SGK1147" s="8"/>
      <c r="SGL1147" s="8"/>
      <c r="SGM1147" s="8"/>
      <c r="SGN1147" s="8"/>
      <c r="SGO1147" s="8"/>
      <c r="SGP1147" s="8"/>
      <c r="SGQ1147" s="8"/>
      <c r="SGR1147" s="8"/>
      <c r="SGS1147" s="8"/>
      <c r="SGT1147" s="8"/>
      <c r="SGU1147" s="8"/>
      <c r="SGV1147" s="8"/>
      <c r="SGW1147" s="8"/>
      <c r="SGX1147" s="8"/>
      <c r="SGY1147" s="8"/>
      <c r="SGZ1147" s="8"/>
      <c r="SHA1147" s="8"/>
      <c r="SHB1147" s="8"/>
      <c r="SHC1147" s="8"/>
      <c r="SHD1147" s="8"/>
      <c r="SHE1147" s="8"/>
      <c r="SHF1147" s="8"/>
      <c r="SHG1147" s="8"/>
      <c r="SHH1147" s="8"/>
      <c r="SHI1147" s="8"/>
      <c r="SHJ1147" s="8"/>
      <c r="SHK1147" s="8"/>
      <c r="SHL1147" s="8"/>
      <c r="SHM1147" s="8"/>
      <c r="SHN1147" s="8"/>
      <c r="SHO1147" s="8"/>
      <c r="SHP1147" s="8"/>
      <c r="SHQ1147" s="8"/>
      <c r="SHR1147" s="8"/>
      <c r="SHS1147" s="8"/>
      <c r="SHT1147" s="8"/>
      <c r="SHU1147" s="8"/>
      <c r="SHV1147" s="8"/>
      <c r="SHW1147" s="8"/>
      <c r="SHX1147" s="8"/>
      <c r="SHY1147" s="8"/>
      <c r="SHZ1147" s="8"/>
      <c r="SIA1147" s="8"/>
      <c r="SIB1147" s="8"/>
      <c r="SIC1147" s="8"/>
      <c r="SID1147" s="8"/>
      <c r="SIE1147" s="8"/>
      <c r="SIF1147" s="8"/>
      <c r="SIG1147" s="8"/>
      <c r="SIH1147" s="8"/>
      <c r="SII1147" s="8"/>
      <c r="SIJ1147" s="8"/>
      <c r="SIK1147" s="8"/>
      <c r="SIL1147" s="8"/>
      <c r="SIM1147" s="8"/>
      <c r="SIN1147" s="8"/>
      <c r="SIO1147" s="8"/>
      <c r="SIP1147" s="8"/>
      <c r="SIQ1147" s="8"/>
      <c r="SIR1147" s="8"/>
      <c r="SIS1147" s="8"/>
      <c r="SIT1147" s="8"/>
      <c r="SIU1147" s="8"/>
      <c r="SIV1147" s="8"/>
      <c r="SIW1147" s="8"/>
      <c r="SIX1147" s="8"/>
      <c r="SIY1147" s="8"/>
      <c r="SIZ1147" s="8"/>
      <c r="SJA1147" s="8"/>
      <c r="SJB1147" s="8"/>
      <c r="SJC1147" s="8"/>
      <c r="SJD1147" s="8"/>
      <c r="SJE1147" s="8"/>
      <c r="SJF1147" s="8"/>
      <c r="SJG1147" s="8"/>
      <c r="SJH1147" s="8"/>
      <c r="SJI1147" s="8"/>
      <c r="SJJ1147" s="8"/>
      <c r="SJK1147" s="8"/>
      <c r="SJL1147" s="8"/>
      <c r="SJM1147" s="8"/>
      <c r="SJN1147" s="8"/>
      <c r="SJO1147" s="8"/>
      <c r="SJP1147" s="8"/>
      <c r="SJQ1147" s="8"/>
      <c r="SJR1147" s="8"/>
      <c r="SJS1147" s="8"/>
      <c r="SJT1147" s="8"/>
      <c r="SJU1147" s="8"/>
      <c r="SJV1147" s="8"/>
      <c r="SJW1147" s="8"/>
      <c r="SJX1147" s="8"/>
      <c r="SJY1147" s="8"/>
      <c r="SJZ1147" s="8"/>
      <c r="SKA1147" s="8"/>
      <c r="SKB1147" s="8"/>
      <c r="SKC1147" s="8"/>
      <c r="SKD1147" s="8"/>
      <c r="SKE1147" s="8"/>
      <c r="SKF1147" s="8"/>
      <c r="SKG1147" s="8"/>
      <c r="SKH1147" s="8"/>
      <c r="SKI1147" s="8"/>
      <c r="SKJ1147" s="8"/>
      <c r="SKK1147" s="8"/>
      <c r="SKL1147" s="8"/>
      <c r="SKM1147" s="8"/>
      <c r="SKN1147" s="8"/>
      <c r="SKO1147" s="8"/>
      <c r="SKP1147" s="8"/>
      <c r="SKQ1147" s="8"/>
      <c r="SKR1147" s="8"/>
      <c r="SKS1147" s="8"/>
      <c r="SKT1147" s="8"/>
      <c r="SKU1147" s="8"/>
      <c r="SKV1147" s="8"/>
      <c r="SKW1147" s="8"/>
      <c r="SKX1147" s="8"/>
      <c r="SKY1147" s="8"/>
      <c r="SKZ1147" s="8"/>
      <c r="SLA1147" s="8"/>
      <c r="SLB1147" s="8"/>
      <c r="SLC1147" s="8"/>
      <c r="SLD1147" s="8"/>
      <c r="SLE1147" s="8"/>
      <c r="SLF1147" s="8"/>
      <c r="SLG1147" s="8"/>
      <c r="SLH1147" s="8"/>
      <c r="SLI1147" s="8"/>
      <c r="SLJ1147" s="8"/>
      <c r="SLK1147" s="8"/>
      <c r="SLL1147" s="8"/>
      <c r="SLM1147" s="8"/>
      <c r="SLN1147" s="8"/>
      <c r="SLO1147" s="8"/>
      <c r="SLP1147" s="8"/>
      <c r="SLQ1147" s="8"/>
      <c r="SLR1147" s="8"/>
      <c r="SLS1147" s="8"/>
      <c r="SLT1147" s="8"/>
      <c r="SLU1147" s="8"/>
      <c r="SLV1147" s="8"/>
      <c r="SLW1147" s="8"/>
      <c r="SLX1147" s="8"/>
      <c r="SLY1147" s="8"/>
      <c r="SLZ1147" s="8"/>
      <c r="SMA1147" s="8"/>
      <c r="SMB1147" s="8"/>
      <c r="SMC1147" s="8"/>
      <c r="SMD1147" s="8"/>
      <c r="SME1147" s="8"/>
      <c r="SMF1147" s="8"/>
      <c r="SMG1147" s="8"/>
      <c r="SMH1147" s="8"/>
      <c r="SMI1147" s="8"/>
      <c r="SMJ1147" s="8"/>
      <c r="SMK1147" s="8"/>
      <c r="SML1147" s="8"/>
      <c r="SMM1147" s="8"/>
      <c r="SMN1147" s="8"/>
      <c r="SMO1147" s="8"/>
      <c r="SMP1147" s="8"/>
      <c r="SMQ1147" s="8"/>
      <c r="SMR1147" s="8"/>
      <c r="SMS1147" s="8"/>
      <c r="SMT1147" s="8"/>
      <c r="SMU1147" s="8"/>
      <c r="SMV1147" s="8"/>
      <c r="SMW1147" s="8"/>
      <c r="SMX1147" s="8"/>
      <c r="SMY1147" s="8"/>
      <c r="SMZ1147" s="8"/>
      <c r="SNA1147" s="8"/>
      <c r="SNB1147" s="8"/>
      <c r="SNC1147" s="8"/>
      <c r="SND1147" s="8"/>
      <c r="SNE1147" s="8"/>
      <c r="SNF1147" s="8"/>
      <c r="SNG1147" s="8"/>
      <c r="SNH1147" s="8"/>
      <c r="SNI1147" s="8"/>
      <c r="SNJ1147" s="8"/>
      <c r="SNK1147" s="8"/>
      <c r="SNL1147" s="8"/>
      <c r="SNM1147" s="8"/>
      <c r="SNN1147" s="8"/>
      <c r="SNO1147" s="8"/>
      <c r="SNP1147" s="8"/>
      <c r="SNQ1147" s="8"/>
      <c r="SNR1147" s="8"/>
      <c r="SNS1147" s="8"/>
      <c r="SNT1147" s="8"/>
      <c r="SNU1147" s="8"/>
      <c r="SNV1147" s="8"/>
      <c r="SNW1147" s="8"/>
      <c r="SNX1147" s="8"/>
      <c r="SNY1147" s="8"/>
      <c r="SNZ1147" s="8"/>
      <c r="SOA1147" s="8"/>
      <c r="SOB1147" s="8"/>
      <c r="SOC1147" s="8"/>
      <c r="SOD1147" s="8"/>
      <c r="SOE1147" s="8"/>
      <c r="SOF1147" s="8"/>
      <c r="SOG1147" s="8"/>
      <c r="SOH1147" s="8"/>
      <c r="SOI1147" s="8"/>
      <c r="SOJ1147" s="8"/>
      <c r="SOK1147" s="8"/>
      <c r="SOL1147" s="8"/>
      <c r="SOM1147" s="8"/>
      <c r="SON1147" s="8"/>
      <c r="SOO1147" s="8"/>
      <c r="SOP1147" s="8"/>
      <c r="SOQ1147" s="8"/>
      <c r="SOR1147" s="8"/>
      <c r="SOS1147" s="8"/>
      <c r="SOT1147" s="8"/>
      <c r="SOU1147" s="8"/>
      <c r="SOV1147" s="8"/>
      <c r="SOW1147" s="8"/>
      <c r="SOX1147" s="8"/>
      <c r="SOY1147" s="8"/>
      <c r="SOZ1147" s="8"/>
      <c r="SPA1147" s="8"/>
      <c r="SPB1147" s="8"/>
      <c r="SPC1147" s="8"/>
      <c r="SPD1147" s="8"/>
      <c r="SPE1147" s="8"/>
      <c r="SPF1147" s="8"/>
      <c r="SPG1147" s="8"/>
      <c r="SPH1147" s="8"/>
      <c r="SPI1147" s="8"/>
      <c r="SPJ1147" s="8"/>
      <c r="SPK1147" s="8"/>
      <c r="SPL1147" s="8"/>
      <c r="SPM1147" s="8"/>
      <c r="SPN1147" s="8"/>
      <c r="SPO1147" s="8"/>
      <c r="SPP1147" s="8"/>
      <c r="SPQ1147" s="8"/>
      <c r="SPR1147" s="8"/>
      <c r="SPS1147" s="8"/>
      <c r="SPT1147" s="8"/>
      <c r="SPU1147" s="8"/>
      <c r="SPV1147" s="8"/>
      <c r="SPW1147" s="8"/>
      <c r="SPX1147" s="8"/>
      <c r="SPY1147" s="8"/>
      <c r="SPZ1147" s="8"/>
      <c r="SQA1147" s="8"/>
      <c r="SQB1147" s="8"/>
      <c r="SQC1147" s="8"/>
      <c r="SQD1147" s="8"/>
      <c r="SQE1147" s="8"/>
      <c r="SQF1147" s="8"/>
      <c r="SQG1147" s="8"/>
      <c r="SQH1147" s="8"/>
      <c r="SQI1147" s="8"/>
      <c r="SQJ1147" s="8"/>
      <c r="SQK1147" s="8"/>
      <c r="SQL1147" s="8"/>
      <c r="SQM1147" s="8"/>
      <c r="SQN1147" s="8"/>
      <c r="SQO1147" s="8"/>
      <c r="SQP1147" s="8"/>
      <c r="SQQ1147" s="8"/>
      <c r="SQR1147" s="8"/>
      <c r="SQS1147" s="8"/>
      <c r="SQT1147" s="8"/>
      <c r="SQU1147" s="8"/>
      <c r="SQV1147" s="8"/>
      <c r="SQW1147" s="8"/>
      <c r="SQX1147" s="8"/>
      <c r="SQY1147" s="8"/>
      <c r="SQZ1147" s="8"/>
      <c r="SRA1147" s="8"/>
      <c r="SRB1147" s="8"/>
      <c r="SRC1147" s="8"/>
      <c r="SRD1147" s="8"/>
      <c r="SRE1147" s="8"/>
      <c r="SRF1147" s="8"/>
      <c r="SRG1147" s="8"/>
      <c r="SRH1147" s="8"/>
      <c r="SRI1147" s="8"/>
      <c r="SRJ1147" s="8"/>
      <c r="SRK1147" s="8"/>
      <c r="SRL1147" s="8"/>
      <c r="SRM1147" s="8"/>
      <c r="SRN1147" s="8"/>
      <c r="SRO1147" s="8"/>
      <c r="SRP1147" s="8"/>
      <c r="SRQ1147" s="8"/>
      <c r="SRR1147" s="8"/>
      <c r="SRS1147" s="8"/>
      <c r="SRT1147" s="8"/>
      <c r="SRU1147" s="8"/>
      <c r="SRV1147" s="8"/>
      <c r="SRW1147" s="8"/>
      <c r="SRX1147" s="8"/>
      <c r="SRY1147" s="8"/>
      <c r="SRZ1147" s="8"/>
      <c r="SSA1147" s="8"/>
      <c r="SSB1147" s="8"/>
      <c r="SSC1147" s="8"/>
      <c r="SSD1147" s="8"/>
      <c r="SSE1147" s="8"/>
      <c r="SSF1147" s="8"/>
      <c r="SSG1147" s="8"/>
      <c r="SSH1147" s="8"/>
      <c r="SSI1147" s="8"/>
      <c r="SSJ1147" s="8"/>
      <c r="SSK1147" s="8"/>
      <c r="SSL1147" s="8"/>
      <c r="SSM1147" s="8"/>
      <c r="SSN1147" s="8"/>
      <c r="SSO1147" s="8"/>
      <c r="SSP1147" s="8"/>
      <c r="SSQ1147" s="8"/>
      <c r="SSR1147" s="8"/>
      <c r="SSS1147" s="8"/>
      <c r="SST1147" s="8"/>
      <c r="SSU1147" s="8"/>
      <c r="SSV1147" s="8"/>
      <c r="SSW1147" s="8"/>
      <c r="SSX1147" s="8"/>
      <c r="SSY1147" s="8"/>
      <c r="SSZ1147" s="8"/>
      <c r="STA1147" s="8"/>
      <c r="STB1147" s="8"/>
      <c r="STC1147" s="8"/>
      <c r="STD1147" s="8"/>
      <c r="STE1147" s="8"/>
      <c r="STF1147" s="8"/>
      <c r="STG1147" s="8"/>
      <c r="STH1147" s="8"/>
      <c r="STI1147" s="8"/>
      <c r="STJ1147" s="8"/>
      <c r="STK1147" s="8"/>
      <c r="STL1147" s="8"/>
      <c r="STM1147" s="8"/>
      <c r="STN1147" s="8"/>
      <c r="STO1147" s="8"/>
      <c r="STP1147" s="8"/>
      <c r="STQ1147" s="8"/>
      <c r="STR1147" s="8"/>
      <c r="STS1147" s="8"/>
      <c r="STT1147" s="8"/>
      <c r="STU1147" s="8"/>
      <c r="STV1147" s="8"/>
      <c r="STW1147" s="8"/>
      <c r="STX1147" s="8"/>
      <c r="STY1147" s="8"/>
      <c r="STZ1147" s="8"/>
      <c r="SUA1147" s="8"/>
      <c r="SUB1147" s="8"/>
      <c r="SUC1147" s="8"/>
      <c r="SUD1147" s="8"/>
      <c r="SUE1147" s="8"/>
      <c r="SUF1147" s="8"/>
      <c r="SUG1147" s="8"/>
      <c r="SUH1147" s="8"/>
      <c r="SUI1147" s="8"/>
      <c r="SUJ1147" s="8"/>
      <c r="SUK1147" s="8"/>
      <c r="SUL1147" s="8"/>
      <c r="SUM1147" s="8"/>
      <c r="SUN1147" s="8"/>
      <c r="SUO1147" s="8"/>
      <c r="SUP1147" s="8"/>
      <c r="SUQ1147" s="8"/>
      <c r="SUR1147" s="8"/>
      <c r="SUS1147" s="8"/>
      <c r="SUT1147" s="8"/>
      <c r="SUU1147" s="8"/>
      <c r="SUV1147" s="8"/>
      <c r="SUW1147" s="8"/>
      <c r="SUX1147" s="8"/>
      <c r="SUY1147" s="8"/>
      <c r="SUZ1147" s="8"/>
      <c r="SVA1147" s="8"/>
      <c r="SVB1147" s="8"/>
      <c r="SVC1147" s="8"/>
      <c r="SVD1147" s="8"/>
      <c r="SVE1147" s="8"/>
      <c r="SVF1147" s="8"/>
      <c r="SVG1147" s="8"/>
      <c r="SVH1147" s="8"/>
      <c r="SVI1147" s="8"/>
      <c r="SVJ1147" s="8"/>
      <c r="SVK1147" s="8"/>
      <c r="SVL1147" s="8"/>
      <c r="SVM1147" s="8"/>
      <c r="SVN1147" s="8"/>
      <c r="SVO1147" s="8"/>
      <c r="SVP1147" s="8"/>
      <c r="SVQ1147" s="8"/>
      <c r="SVR1147" s="8"/>
      <c r="SVS1147" s="8"/>
      <c r="SVT1147" s="8"/>
      <c r="SVU1147" s="8"/>
      <c r="SVV1147" s="8"/>
      <c r="SVW1147" s="8"/>
      <c r="SVX1147" s="8"/>
      <c r="SVY1147" s="8"/>
      <c r="SVZ1147" s="8"/>
      <c r="SWA1147" s="8"/>
      <c r="SWB1147" s="8"/>
      <c r="SWC1147" s="8"/>
      <c r="SWD1147" s="8"/>
      <c r="SWE1147" s="8"/>
      <c r="SWF1147" s="8"/>
      <c r="SWG1147" s="8"/>
      <c r="SWH1147" s="8"/>
      <c r="SWI1147" s="8"/>
      <c r="SWJ1147" s="8"/>
      <c r="SWK1147" s="8"/>
      <c r="SWL1147" s="8"/>
      <c r="SWM1147" s="8"/>
      <c r="SWN1147" s="8"/>
      <c r="SWO1147" s="8"/>
      <c r="SWP1147" s="8"/>
      <c r="SWQ1147" s="8"/>
      <c r="SWR1147" s="8"/>
      <c r="SWS1147" s="8"/>
      <c r="SWT1147" s="8"/>
      <c r="SWU1147" s="8"/>
      <c r="SWV1147" s="8"/>
      <c r="SWW1147" s="8"/>
      <c r="SWX1147" s="8"/>
      <c r="SWY1147" s="8"/>
      <c r="SWZ1147" s="8"/>
      <c r="SXA1147" s="8"/>
      <c r="SXB1147" s="8"/>
      <c r="SXC1147" s="8"/>
      <c r="SXD1147" s="8"/>
      <c r="SXE1147" s="8"/>
      <c r="SXF1147" s="8"/>
      <c r="SXG1147" s="8"/>
      <c r="SXH1147" s="8"/>
      <c r="SXI1147" s="8"/>
      <c r="SXJ1147" s="8"/>
      <c r="SXK1147" s="8"/>
      <c r="SXL1147" s="8"/>
      <c r="SXM1147" s="8"/>
      <c r="SXN1147" s="8"/>
      <c r="SXO1147" s="8"/>
      <c r="SXP1147" s="8"/>
      <c r="SXQ1147" s="8"/>
      <c r="SXR1147" s="8"/>
      <c r="SXS1147" s="8"/>
      <c r="SXT1147" s="8"/>
      <c r="SXU1147" s="8"/>
      <c r="SXV1147" s="8"/>
      <c r="SXW1147" s="8"/>
      <c r="SXX1147" s="8"/>
      <c r="SXY1147" s="8"/>
      <c r="SXZ1147" s="8"/>
      <c r="SYA1147" s="8"/>
      <c r="SYB1147" s="8"/>
      <c r="SYC1147" s="8"/>
      <c r="SYD1147" s="8"/>
      <c r="SYE1147" s="8"/>
      <c r="SYF1147" s="8"/>
      <c r="SYG1147" s="8"/>
      <c r="SYH1147" s="8"/>
      <c r="SYI1147" s="8"/>
      <c r="SYJ1147" s="8"/>
      <c r="SYK1147" s="8"/>
      <c r="SYL1147" s="8"/>
      <c r="SYM1147" s="8"/>
      <c r="SYN1147" s="8"/>
      <c r="SYO1147" s="8"/>
      <c r="SYP1147" s="8"/>
      <c r="SYQ1147" s="8"/>
      <c r="SYR1147" s="8"/>
      <c r="SYS1147" s="8"/>
      <c r="SYT1147" s="8"/>
      <c r="SYU1147" s="8"/>
      <c r="SYV1147" s="8"/>
      <c r="SYW1147" s="8"/>
      <c r="SYX1147" s="8"/>
      <c r="SYY1147" s="8"/>
      <c r="SYZ1147" s="8"/>
      <c r="SZA1147" s="8"/>
      <c r="SZB1147" s="8"/>
      <c r="SZC1147" s="8"/>
      <c r="SZD1147" s="8"/>
      <c r="SZE1147" s="8"/>
      <c r="SZF1147" s="8"/>
      <c r="SZG1147" s="8"/>
      <c r="SZH1147" s="8"/>
      <c r="SZI1147" s="8"/>
      <c r="SZJ1147" s="8"/>
      <c r="SZK1147" s="8"/>
      <c r="SZL1147" s="8"/>
      <c r="SZM1147" s="8"/>
      <c r="SZN1147" s="8"/>
      <c r="SZO1147" s="8"/>
      <c r="SZP1147" s="8"/>
      <c r="SZQ1147" s="8"/>
      <c r="SZR1147" s="8"/>
      <c r="SZS1147" s="8"/>
      <c r="SZT1147" s="8"/>
      <c r="SZU1147" s="8"/>
      <c r="SZV1147" s="8"/>
      <c r="SZW1147" s="8"/>
      <c r="SZX1147" s="8"/>
      <c r="SZY1147" s="8"/>
      <c r="SZZ1147" s="8"/>
      <c r="TAA1147" s="8"/>
      <c r="TAB1147" s="8"/>
      <c r="TAC1147" s="8"/>
      <c r="TAD1147" s="8"/>
      <c r="TAE1147" s="8"/>
      <c r="TAF1147" s="8"/>
      <c r="TAG1147" s="8"/>
      <c r="TAH1147" s="8"/>
      <c r="TAI1147" s="8"/>
      <c r="TAJ1147" s="8"/>
      <c r="TAK1147" s="8"/>
      <c r="TAL1147" s="8"/>
      <c r="TAM1147" s="8"/>
      <c r="TAN1147" s="8"/>
      <c r="TAO1147" s="8"/>
      <c r="TAP1147" s="8"/>
      <c r="TAQ1147" s="8"/>
      <c r="TAR1147" s="8"/>
      <c r="TAS1147" s="8"/>
      <c r="TAT1147" s="8"/>
      <c r="TAU1147" s="8"/>
      <c r="TAV1147" s="8"/>
      <c r="TAW1147" s="8"/>
      <c r="TAX1147" s="8"/>
      <c r="TAY1147" s="8"/>
      <c r="TAZ1147" s="8"/>
      <c r="TBA1147" s="8"/>
      <c r="TBB1147" s="8"/>
      <c r="TBC1147" s="8"/>
      <c r="TBD1147" s="8"/>
      <c r="TBE1147" s="8"/>
      <c r="TBF1147" s="8"/>
      <c r="TBG1147" s="8"/>
      <c r="TBH1147" s="8"/>
      <c r="TBI1147" s="8"/>
      <c r="TBJ1147" s="8"/>
      <c r="TBK1147" s="8"/>
      <c r="TBL1147" s="8"/>
      <c r="TBM1147" s="8"/>
      <c r="TBN1147" s="8"/>
      <c r="TBO1147" s="8"/>
      <c r="TBP1147" s="8"/>
      <c r="TBQ1147" s="8"/>
      <c r="TBR1147" s="8"/>
      <c r="TBS1147" s="8"/>
      <c r="TBT1147" s="8"/>
      <c r="TBU1147" s="8"/>
      <c r="TBV1147" s="8"/>
      <c r="TBW1147" s="8"/>
      <c r="TBX1147" s="8"/>
      <c r="TBY1147" s="8"/>
      <c r="TBZ1147" s="8"/>
      <c r="TCA1147" s="8"/>
      <c r="TCB1147" s="8"/>
      <c r="TCC1147" s="8"/>
      <c r="TCD1147" s="8"/>
      <c r="TCE1147" s="8"/>
      <c r="TCF1147" s="8"/>
      <c r="TCG1147" s="8"/>
      <c r="TCH1147" s="8"/>
      <c r="TCI1147" s="8"/>
      <c r="TCJ1147" s="8"/>
      <c r="TCK1147" s="8"/>
      <c r="TCL1147" s="8"/>
      <c r="TCM1147" s="8"/>
      <c r="TCN1147" s="8"/>
      <c r="TCO1147" s="8"/>
      <c r="TCP1147" s="8"/>
      <c r="TCQ1147" s="8"/>
      <c r="TCR1147" s="8"/>
      <c r="TCS1147" s="8"/>
      <c r="TCT1147" s="8"/>
      <c r="TCU1147" s="8"/>
      <c r="TCV1147" s="8"/>
      <c r="TCW1147" s="8"/>
      <c r="TCX1147" s="8"/>
      <c r="TCY1147" s="8"/>
      <c r="TCZ1147" s="8"/>
      <c r="TDA1147" s="8"/>
      <c r="TDB1147" s="8"/>
      <c r="TDC1147" s="8"/>
      <c r="TDD1147" s="8"/>
      <c r="TDE1147" s="8"/>
      <c r="TDF1147" s="8"/>
      <c r="TDG1147" s="8"/>
      <c r="TDH1147" s="8"/>
      <c r="TDI1147" s="8"/>
      <c r="TDJ1147" s="8"/>
      <c r="TDK1147" s="8"/>
      <c r="TDL1147" s="8"/>
      <c r="TDM1147" s="8"/>
      <c r="TDN1147" s="8"/>
      <c r="TDO1147" s="8"/>
      <c r="TDP1147" s="8"/>
      <c r="TDQ1147" s="8"/>
      <c r="TDR1147" s="8"/>
      <c r="TDS1147" s="8"/>
      <c r="TDT1147" s="8"/>
      <c r="TDU1147" s="8"/>
      <c r="TDV1147" s="8"/>
      <c r="TDW1147" s="8"/>
      <c r="TDX1147" s="8"/>
      <c r="TDY1147" s="8"/>
      <c r="TDZ1147" s="8"/>
      <c r="TEA1147" s="8"/>
      <c r="TEB1147" s="8"/>
      <c r="TEC1147" s="8"/>
      <c r="TED1147" s="8"/>
      <c r="TEE1147" s="8"/>
      <c r="TEF1147" s="8"/>
      <c r="TEG1147" s="8"/>
      <c r="TEH1147" s="8"/>
      <c r="TEI1147" s="8"/>
      <c r="TEJ1147" s="8"/>
      <c r="TEK1147" s="8"/>
      <c r="TEL1147" s="8"/>
      <c r="TEM1147" s="8"/>
      <c r="TEN1147" s="8"/>
      <c r="TEO1147" s="8"/>
      <c r="TEP1147" s="8"/>
      <c r="TEQ1147" s="8"/>
      <c r="TER1147" s="8"/>
      <c r="TES1147" s="8"/>
      <c r="TET1147" s="8"/>
      <c r="TEU1147" s="8"/>
      <c r="TEV1147" s="8"/>
      <c r="TEW1147" s="8"/>
      <c r="TEX1147" s="8"/>
      <c r="TEY1147" s="8"/>
      <c r="TEZ1147" s="8"/>
      <c r="TFA1147" s="8"/>
      <c r="TFB1147" s="8"/>
      <c r="TFC1147" s="8"/>
      <c r="TFD1147" s="8"/>
      <c r="TFE1147" s="8"/>
      <c r="TFF1147" s="8"/>
      <c r="TFG1147" s="8"/>
      <c r="TFH1147" s="8"/>
      <c r="TFI1147" s="8"/>
      <c r="TFJ1147" s="8"/>
      <c r="TFK1147" s="8"/>
      <c r="TFL1147" s="8"/>
      <c r="TFM1147" s="8"/>
      <c r="TFN1147" s="8"/>
      <c r="TFO1147" s="8"/>
      <c r="TFP1147" s="8"/>
      <c r="TFQ1147" s="8"/>
      <c r="TFR1147" s="8"/>
      <c r="TFS1147" s="8"/>
      <c r="TFT1147" s="8"/>
      <c r="TFU1147" s="8"/>
      <c r="TFV1147" s="8"/>
      <c r="TFW1147" s="8"/>
      <c r="TFX1147" s="8"/>
      <c r="TFY1147" s="8"/>
      <c r="TFZ1147" s="8"/>
      <c r="TGA1147" s="8"/>
      <c r="TGB1147" s="8"/>
      <c r="TGC1147" s="8"/>
      <c r="TGD1147" s="8"/>
      <c r="TGE1147" s="8"/>
      <c r="TGF1147" s="8"/>
      <c r="TGG1147" s="8"/>
      <c r="TGH1147" s="8"/>
      <c r="TGI1147" s="8"/>
      <c r="TGJ1147" s="8"/>
      <c r="TGK1147" s="8"/>
      <c r="TGL1147" s="8"/>
      <c r="TGM1147" s="8"/>
      <c r="TGN1147" s="8"/>
      <c r="TGO1147" s="8"/>
      <c r="TGP1147" s="8"/>
      <c r="TGQ1147" s="8"/>
      <c r="TGR1147" s="8"/>
      <c r="TGS1147" s="8"/>
      <c r="TGT1147" s="8"/>
      <c r="TGU1147" s="8"/>
      <c r="TGV1147" s="8"/>
      <c r="TGW1147" s="8"/>
      <c r="TGX1147" s="8"/>
      <c r="TGY1147" s="8"/>
      <c r="TGZ1147" s="8"/>
      <c r="THA1147" s="8"/>
      <c r="THB1147" s="8"/>
      <c r="THC1147" s="8"/>
      <c r="THD1147" s="8"/>
      <c r="THE1147" s="8"/>
      <c r="THF1147" s="8"/>
      <c r="THG1147" s="8"/>
      <c r="THH1147" s="8"/>
      <c r="THI1147" s="8"/>
      <c r="THJ1147" s="8"/>
      <c r="THK1147" s="8"/>
      <c r="THL1147" s="8"/>
      <c r="THM1147" s="8"/>
      <c r="THN1147" s="8"/>
      <c r="THO1147" s="8"/>
      <c r="THP1147" s="8"/>
      <c r="THQ1147" s="8"/>
      <c r="THR1147" s="8"/>
      <c r="THS1147" s="8"/>
      <c r="THT1147" s="8"/>
      <c r="THU1147" s="8"/>
      <c r="THV1147" s="8"/>
      <c r="THW1147" s="8"/>
      <c r="THX1147" s="8"/>
      <c r="THY1147" s="8"/>
      <c r="THZ1147" s="8"/>
      <c r="TIA1147" s="8"/>
      <c r="TIB1147" s="8"/>
      <c r="TIC1147" s="8"/>
      <c r="TID1147" s="8"/>
      <c r="TIE1147" s="8"/>
      <c r="TIF1147" s="8"/>
      <c r="TIG1147" s="8"/>
      <c r="TIH1147" s="8"/>
      <c r="TII1147" s="8"/>
      <c r="TIJ1147" s="8"/>
      <c r="TIK1147" s="8"/>
      <c r="TIL1147" s="8"/>
      <c r="TIM1147" s="8"/>
      <c r="TIN1147" s="8"/>
      <c r="TIO1147" s="8"/>
      <c r="TIP1147" s="8"/>
      <c r="TIQ1147" s="8"/>
      <c r="TIR1147" s="8"/>
      <c r="TIS1147" s="8"/>
      <c r="TIT1147" s="8"/>
      <c r="TIU1147" s="8"/>
      <c r="TIV1147" s="8"/>
      <c r="TIW1147" s="8"/>
      <c r="TIX1147" s="8"/>
      <c r="TIY1147" s="8"/>
      <c r="TIZ1147" s="8"/>
      <c r="TJA1147" s="8"/>
      <c r="TJB1147" s="8"/>
      <c r="TJC1147" s="8"/>
      <c r="TJD1147" s="8"/>
      <c r="TJE1147" s="8"/>
      <c r="TJF1147" s="8"/>
      <c r="TJG1147" s="8"/>
      <c r="TJH1147" s="8"/>
      <c r="TJI1147" s="8"/>
      <c r="TJJ1147" s="8"/>
      <c r="TJK1147" s="8"/>
      <c r="TJL1147" s="8"/>
      <c r="TJM1147" s="8"/>
      <c r="TJN1147" s="8"/>
      <c r="TJO1147" s="8"/>
      <c r="TJP1147" s="8"/>
      <c r="TJQ1147" s="8"/>
      <c r="TJR1147" s="8"/>
      <c r="TJS1147" s="8"/>
      <c r="TJT1147" s="8"/>
      <c r="TJU1147" s="8"/>
      <c r="TJV1147" s="8"/>
      <c r="TJW1147" s="8"/>
      <c r="TJX1147" s="8"/>
      <c r="TJY1147" s="8"/>
      <c r="TJZ1147" s="8"/>
      <c r="TKA1147" s="8"/>
      <c r="TKB1147" s="8"/>
      <c r="TKC1147" s="8"/>
      <c r="TKD1147" s="8"/>
      <c r="TKE1147" s="8"/>
      <c r="TKF1147" s="8"/>
      <c r="TKG1147" s="8"/>
      <c r="TKH1147" s="8"/>
      <c r="TKI1147" s="8"/>
      <c r="TKJ1147" s="8"/>
      <c r="TKK1147" s="8"/>
      <c r="TKL1147" s="8"/>
      <c r="TKM1147" s="8"/>
      <c r="TKN1147" s="8"/>
      <c r="TKO1147" s="8"/>
      <c r="TKP1147" s="8"/>
      <c r="TKQ1147" s="8"/>
      <c r="TKR1147" s="8"/>
      <c r="TKS1147" s="8"/>
      <c r="TKT1147" s="8"/>
      <c r="TKU1147" s="8"/>
      <c r="TKV1147" s="8"/>
      <c r="TKW1147" s="8"/>
      <c r="TKX1147" s="8"/>
      <c r="TKY1147" s="8"/>
      <c r="TKZ1147" s="8"/>
      <c r="TLA1147" s="8"/>
      <c r="TLB1147" s="8"/>
      <c r="TLC1147" s="8"/>
      <c r="TLD1147" s="8"/>
      <c r="TLE1147" s="8"/>
      <c r="TLF1147" s="8"/>
      <c r="TLG1147" s="8"/>
      <c r="TLH1147" s="8"/>
      <c r="TLI1147" s="8"/>
      <c r="TLJ1147" s="8"/>
      <c r="TLK1147" s="8"/>
      <c r="TLL1147" s="8"/>
      <c r="TLM1147" s="8"/>
      <c r="TLN1147" s="8"/>
      <c r="TLO1147" s="8"/>
      <c r="TLP1147" s="8"/>
      <c r="TLQ1147" s="8"/>
      <c r="TLR1147" s="8"/>
      <c r="TLS1147" s="8"/>
      <c r="TLT1147" s="8"/>
      <c r="TLU1147" s="8"/>
      <c r="TLV1147" s="8"/>
      <c r="TLW1147" s="8"/>
      <c r="TLX1147" s="8"/>
      <c r="TLY1147" s="8"/>
      <c r="TLZ1147" s="8"/>
      <c r="TMA1147" s="8"/>
      <c r="TMB1147" s="8"/>
      <c r="TMC1147" s="8"/>
      <c r="TMD1147" s="8"/>
      <c r="TME1147" s="8"/>
      <c r="TMF1147" s="8"/>
      <c r="TMG1147" s="8"/>
      <c r="TMH1147" s="8"/>
      <c r="TMI1147" s="8"/>
      <c r="TMJ1147" s="8"/>
      <c r="TMK1147" s="8"/>
      <c r="TML1147" s="8"/>
      <c r="TMM1147" s="8"/>
      <c r="TMN1147" s="8"/>
      <c r="TMO1147" s="8"/>
      <c r="TMP1147" s="8"/>
      <c r="TMQ1147" s="8"/>
      <c r="TMR1147" s="8"/>
      <c r="TMS1147" s="8"/>
      <c r="TMT1147" s="8"/>
      <c r="TMU1147" s="8"/>
      <c r="TMV1147" s="8"/>
      <c r="TMW1147" s="8"/>
      <c r="TMX1147" s="8"/>
      <c r="TMY1147" s="8"/>
      <c r="TMZ1147" s="8"/>
      <c r="TNA1147" s="8"/>
      <c r="TNB1147" s="8"/>
      <c r="TNC1147" s="8"/>
      <c r="TND1147" s="8"/>
      <c r="TNE1147" s="8"/>
      <c r="TNF1147" s="8"/>
      <c r="TNG1147" s="8"/>
      <c r="TNH1147" s="8"/>
      <c r="TNI1147" s="8"/>
      <c r="TNJ1147" s="8"/>
      <c r="TNK1147" s="8"/>
      <c r="TNL1147" s="8"/>
      <c r="TNM1147" s="8"/>
      <c r="TNN1147" s="8"/>
      <c r="TNO1147" s="8"/>
      <c r="TNP1147" s="8"/>
      <c r="TNQ1147" s="8"/>
      <c r="TNR1147" s="8"/>
      <c r="TNS1147" s="8"/>
      <c r="TNT1147" s="8"/>
      <c r="TNU1147" s="8"/>
      <c r="TNV1147" s="8"/>
      <c r="TNW1147" s="8"/>
      <c r="TNX1147" s="8"/>
      <c r="TNY1147" s="8"/>
      <c r="TNZ1147" s="8"/>
      <c r="TOA1147" s="8"/>
      <c r="TOB1147" s="8"/>
      <c r="TOC1147" s="8"/>
      <c r="TOD1147" s="8"/>
      <c r="TOE1147" s="8"/>
      <c r="TOF1147" s="8"/>
      <c r="TOG1147" s="8"/>
      <c r="TOH1147" s="8"/>
      <c r="TOI1147" s="8"/>
      <c r="TOJ1147" s="8"/>
      <c r="TOK1147" s="8"/>
      <c r="TOL1147" s="8"/>
      <c r="TOM1147" s="8"/>
      <c r="TON1147" s="8"/>
      <c r="TOO1147" s="8"/>
      <c r="TOP1147" s="8"/>
      <c r="TOQ1147" s="8"/>
      <c r="TOR1147" s="8"/>
      <c r="TOS1147" s="8"/>
      <c r="TOT1147" s="8"/>
      <c r="TOU1147" s="8"/>
      <c r="TOV1147" s="8"/>
      <c r="TOW1147" s="8"/>
      <c r="TOX1147" s="8"/>
      <c r="TOY1147" s="8"/>
      <c r="TOZ1147" s="8"/>
      <c r="TPA1147" s="8"/>
      <c r="TPB1147" s="8"/>
      <c r="TPC1147" s="8"/>
      <c r="TPD1147" s="8"/>
      <c r="TPE1147" s="8"/>
      <c r="TPF1147" s="8"/>
      <c r="TPG1147" s="8"/>
      <c r="TPH1147" s="8"/>
      <c r="TPI1147" s="8"/>
      <c r="TPJ1147" s="8"/>
      <c r="TPK1147" s="8"/>
      <c r="TPL1147" s="8"/>
      <c r="TPM1147" s="8"/>
      <c r="TPN1147" s="8"/>
      <c r="TPO1147" s="8"/>
      <c r="TPP1147" s="8"/>
      <c r="TPQ1147" s="8"/>
      <c r="TPR1147" s="8"/>
      <c r="TPS1147" s="8"/>
      <c r="TPT1147" s="8"/>
      <c r="TPU1147" s="8"/>
      <c r="TPV1147" s="8"/>
      <c r="TPW1147" s="8"/>
      <c r="TPX1147" s="8"/>
      <c r="TPY1147" s="8"/>
      <c r="TPZ1147" s="8"/>
      <c r="TQA1147" s="8"/>
      <c r="TQB1147" s="8"/>
      <c r="TQC1147" s="8"/>
      <c r="TQD1147" s="8"/>
      <c r="TQE1147" s="8"/>
      <c r="TQF1147" s="8"/>
      <c r="TQG1147" s="8"/>
      <c r="TQH1147" s="8"/>
      <c r="TQI1147" s="8"/>
      <c r="TQJ1147" s="8"/>
      <c r="TQK1147" s="8"/>
      <c r="TQL1147" s="8"/>
      <c r="TQM1147" s="8"/>
      <c r="TQN1147" s="8"/>
      <c r="TQO1147" s="8"/>
      <c r="TQP1147" s="8"/>
      <c r="TQQ1147" s="8"/>
      <c r="TQR1147" s="8"/>
      <c r="TQS1147" s="8"/>
      <c r="TQT1147" s="8"/>
      <c r="TQU1147" s="8"/>
      <c r="TQV1147" s="8"/>
      <c r="TQW1147" s="8"/>
      <c r="TQX1147" s="8"/>
      <c r="TQY1147" s="8"/>
      <c r="TQZ1147" s="8"/>
      <c r="TRA1147" s="8"/>
      <c r="TRB1147" s="8"/>
      <c r="TRC1147" s="8"/>
      <c r="TRD1147" s="8"/>
      <c r="TRE1147" s="8"/>
      <c r="TRF1147" s="8"/>
      <c r="TRG1147" s="8"/>
      <c r="TRH1147" s="8"/>
      <c r="TRI1147" s="8"/>
      <c r="TRJ1147" s="8"/>
      <c r="TRK1147" s="8"/>
      <c r="TRL1147" s="8"/>
      <c r="TRM1147" s="8"/>
      <c r="TRN1147" s="8"/>
      <c r="TRO1147" s="8"/>
      <c r="TRP1147" s="8"/>
      <c r="TRQ1147" s="8"/>
      <c r="TRR1147" s="8"/>
      <c r="TRS1147" s="8"/>
      <c r="TRT1147" s="8"/>
      <c r="TRU1147" s="8"/>
      <c r="TRV1147" s="8"/>
      <c r="TRW1147" s="8"/>
      <c r="TRX1147" s="8"/>
      <c r="TRY1147" s="8"/>
      <c r="TRZ1147" s="8"/>
      <c r="TSA1147" s="8"/>
      <c r="TSB1147" s="8"/>
      <c r="TSC1147" s="8"/>
      <c r="TSD1147" s="8"/>
      <c r="TSE1147" s="8"/>
      <c r="TSF1147" s="8"/>
      <c r="TSG1147" s="8"/>
      <c r="TSH1147" s="8"/>
      <c r="TSI1147" s="8"/>
      <c r="TSJ1147" s="8"/>
      <c r="TSK1147" s="8"/>
      <c r="TSL1147" s="8"/>
      <c r="TSM1147" s="8"/>
      <c r="TSN1147" s="8"/>
      <c r="TSO1147" s="8"/>
      <c r="TSP1147" s="8"/>
      <c r="TSQ1147" s="8"/>
      <c r="TSR1147" s="8"/>
      <c r="TSS1147" s="8"/>
      <c r="TST1147" s="8"/>
      <c r="TSU1147" s="8"/>
      <c r="TSV1147" s="8"/>
      <c r="TSW1147" s="8"/>
      <c r="TSX1147" s="8"/>
      <c r="TSY1147" s="8"/>
      <c r="TSZ1147" s="8"/>
      <c r="TTA1147" s="8"/>
      <c r="TTB1147" s="8"/>
      <c r="TTC1147" s="8"/>
      <c r="TTD1147" s="8"/>
      <c r="TTE1147" s="8"/>
      <c r="TTF1147" s="8"/>
      <c r="TTG1147" s="8"/>
      <c r="TTH1147" s="8"/>
      <c r="TTI1147" s="8"/>
      <c r="TTJ1147" s="8"/>
      <c r="TTK1147" s="8"/>
      <c r="TTL1147" s="8"/>
      <c r="TTM1147" s="8"/>
      <c r="TTN1147" s="8"/>
      <c r="TTO1147" s="8"/>
      <c r="TTP1147" s="8"/>
      <c r="TTQ1147" s="8"/>
      <c r="TTR1147" s="8"/>
      <c r="TTS1147" s="8"/>
      <c r="TTT1147" s="8"/>
      <c r="TTU1147" s="8"/>
      <c r="TTV1147" s="8"/>
      <c r="TTW1147" s="8"/>
      <c r="TTX1147" s="8"/>
      <c r="TTY1147" s="8"/>
      <c r="TTZ1147" s="8"/>
      <c r="TUA1147" s="8"/>
      <c r="TUB1147" s="8"/>
      <c r="TUC1147" s="8"/>
      <c r="TUD1147" s="8"/>
      <c r="TUE1147" s="8"/>
      <c r="TUF1147" s="8"/>
      <c r="TUG1147" s="8"/>
      <c r="TUH1147" s="8"/>
      <c r="TUI1147" s="8"/>
      <c r="TUJ1147" s="8"/>
      <c r="TUK1147" s="8"/>
      <c r="TUL1147" s="8"/>
      <c r="TUM1147" s="8"/>
      <c r="TUN1147" s="8"/>
      <c r="TUO1147" s="8"/>
      <c r="TUP1147" s="8"/>
      <c r="TUQ1147" s="8"/>
      <c r="TUR1147" s="8"/>
      <c r="TUS1147" s="8"/>
      <c r="TUT1147" s="8"/>
      <c r="TUU1147" s="8"/>
      <c r="TUV1147" s="8"/>
      <c r="TUW1147" s="8"/>
      <c r="TUX1147" s="8"/>
      <c r="TUY1147" s="8"/>
      <c r="TUZ1147" s="8"/>
      <c r="TVA1147" s="8"/>
      <c r="TVB1147" s="8"/>
      <c r="TVC1147" s="8"/>
      <c r="TVD1147" s="8"/>
      <c r="TVE1147" s="8"/>
      <c r="TVF1147" s="8"/>
      <c r="TVG1147" s="8"/>
      <c r="TVH1147" s="8"/>
      <c r="TVI1147" s="8"/>
      <c r="TVJ1147" s="8"/>
      <c r="TVK1147" s="8"/>
      <c r="TVL1147" s="8"/>
      <c r="TVM1147" s="8"/>
      <c r="TVN1147" s="8"/>
      <c r="TVO1147" s="8"/>
      <c r="TVP1147" s="8"/>
      <c r="TVQ1147" s="8"/>
      <c r="TVR1147" s="8"/>
      <c r="TVS1147" s="8"/>
      <c r="TVT1147" s="8"/>
      <c r="TVU1147" s="8"/>
      <c r="TVV1147" s="8"/>
      <c r="TVW1147" s="8"/>
      <c r="TVX1147" s="8"/>
      <c r="TVY1147" s="8"/>
      <c r="TVZ1147" s="8"/>
      <c r="TWA1147" s="8"/>
      <c r="TWB1147" s="8"/>
      <c r="TWC1147" s="8"/>
      <c r="TWD1147" s="8"/>
      <c r="TWE1147" s="8"/>
      <c r="TWF1147" s="8"/>
      <c r="TWG1147" s="8"/>
      <c r="TWH1147" s="8"/>
      <c r="TWI1147" s="8"/>
      <c r="TWJ1147" s="8"/>
      <c r="TWK1147" s="8"/>
      <c r="TWL1147" s="8"/>
      <c r="TWM1147" s="8"/>
      <c r="TWN1147" s="8"/>
      <c r="TWO1147" s="8"/>
      <c r="TWP1147" s="8"/>
      <c r="TWQ1147" s="8"/>
      <c r="TWR1147" s="8"/>
      <c r="TWS1147" s="8"/>
      <c r="TWT1147" s="8"/>
      <c r="TWU1147" s="8"/>
      <c r="TWV1147" s="8"/>
      <c r="TWW1147" s="8"/>
      <c r="TWX1147" s="8"/>
      <c r="TWY1147" s="8"/>
      <c r="TWZ1147" s="8"/>
      <c r="TXA1147" s="8"/>
      <c r="TXB1147" s="8"/>
      <c r="TXC1147" s="8"/>
      <c r="TXD1147" s="8"/>
      <c r="TXE1147" s="8"/>
      <c r="TXF1147" s="8"/>
      <c r="TXG1147" s="8"/>
      <c r="TXH1147" s="8"/>
      <c r="TXI1147" s="8"/>
      <c r="TXJ1147" s="8"/>
      <c r="TXK1147" s="8"/>
      <c r="TXL1147" s="8"/>
      <c r="TXM1147" s="8"/>
      <c r="TXN1147" s="8"/>
      <c r="TXO1147" s="8"/>
      <c r="TXP1147" s="8"/>
      <c r="TXQ1147" s="8"/>
      <c r="TXR1147" s="8"/>
      <c r="TXS1147" s="8"/>
      <c r="TXT1147" s="8"/>
      <c r="TXU1147" s="8"/>
      <c r="TXV1147" s="8"/>
      <c r="TXW1147" s="8"/>
      <c r="TXX1147" s="8"/>
      <c r="TXY1147" s="8"/>
      <c r="TXZ1147" s="8"/>
      <c r="TYA1147" s="8"/>
      <c r="TYB1147" s="8"/>
      <c r="TYC1147" s="8"/>
      <c r="TYD1147" s="8"/>
      <c r="TYE1147" s="8"/>
      <c r="TYF1147" s="8"/>
      <c r="TYG1147" s="8"/>
      <c r="TYH1147" s="8"/>
      <c r="TYI1147" s="8"/>
      <c r="TYJ1147" s="8"/>
      <c r="TYK1147" s="8"/>
      <c r="TYL1147" s="8"/>
      <c r="TYM1147" s="8"/>
      <c r="TYN1147" s="8"/>
      <c r="TYO1147" s="8"/>
      <c r="TYP1147" s="8"/>
      <c r="TYQ1147" s="8"/>
      <c r="TYR1147" s="8"/>
      <c r="TYS1147" s="8"/>
      <c r="TYT1147" s="8"/>
      <c r="TYU1147" s="8"/>
      <c r="TYV1147" s="8"/>
      <c r="TYW1147" s="8"/>
      <c r="TYX1147" s="8"/>
      <c r="TYY1147" s="8"/>
      <c r="TYZ1147" s="8"/>
      <c r="TZA1147" s="8"/>
      <c r="TZB1147" s="8"/>
      <c r="TZC1147" s="8"/>
      <c r="TZD1147" s="8"/>
      <c r="TZE1147" s="8"/>
      <c r="TZF1147" s="8"/>
      <c r="TZG1147" s="8"/>
      <c r="TZH1147" s="8"/>
      <c r="TZI1147" s="8"/>
      <c r="TZJ1147" s="8"/>
      <c r="TZK1147" s="8"/>
      <c r="TZL1147" s="8"/>
      <c r="TZM1147" s="8"/>
      <c r="TZN1147" s="8"/>
      <c r="TZO1147" s="8"/>
      <c r="TZP1147" s="8"/>
      <c r="TZQ1147" s="8"/>
      <c r="TZR1147" s="8"/>
      <c r="TZS1147" s="8"/>
      <c r="TZT1147" s="8"/>
      <c r="TZU1147" s="8"/>
      <c r="TZV1147" s="8"/>
      <c r="TZW1147" s="8"/>
      <c r="TZX1147" s="8"/>
      <c r="TZY1147" s="8"/>
      <c r="TZZ1147" s="8"/>
      <c r="UAA1147" s="8"/>
      <c r="UAB1147" s="8"/>
      <c r="UAC1147" s="8"/>
      <c r="UAD1147" s="8"/>
      <c r="UAE1147" s="8"/>
      <c r="UAF1147" s="8"/>
      <c r="UAG1147" s="8"/>
      <c r="UAH1147" s="8"/>
      <c r="UAI1147" s="8"/>
      <c r="UAJ1147" s="8"/>
      <c r="UAK1147" s="8"/>
      <c r="UAL1147" s="8"/>
      <c r="UAM1147" s="8"/>
      <c r="UAN1147" s="8"/>
      <c r="UAO1147" s="8"/>
      <c r="UAP1147" s="8"/>
      <c r="UAQ1147" s="8"/>
      <c r="UAR1147" s="8"/>
      <c r="UAS1147" s="8"/>
      <c r="UAT1147" s="8"/>
      <c r="UAU1147" s="8"/>
      <c r="UAV1147" s="8"/>
      <c r="UAW1147" s="8"/>
      <c r="UAX1147" s="8"/>
      <c r="UAY1147" s="8"/>
      <c r="UAZ1147" s="8"/>
      <c r="UBA1147" s="8"/>
      <c r="UBB1147" s="8"/>
      <c r="UBC1147" s="8"/>
      <c r="UBD1147" s="8"/>
      <c r="UBE1147" s="8"/>
      <c r="UBF1147" s="8"/>
      <c r="UBG1147" s="8"/>
      <c r="UBH1147" s="8"/>
      <c r="UBI1147" s="8"/>
      <c r="UBJ1147" s="8"/>
      <c r="UBK1147" s="8"/>
      <c r="UBL1147" s="8"/>
      <c r="UBM1147" s="8"/>
      <c r="UBN1147" s="8"/>
      <c r="UBO1147" s="8"/>
      <c r="UBP1147" s="8"/>
      <c r="UBQ1147" s="8"/>
      <c r="UBR1147" s="8"/>
      <c r="UBS1147" s="8"/>
      <c r="UBT1147" s="8"/>
      <c r="UBU1147" s="8"/>
      <c r="UBV1147" s="8"/>
      <c r="UBW1147" s="8"/>
      <c r="UBX1147" s="8"/>
      <c r="UBY1147" s="8"/>
      <c r="UBZ1147" s="8"/>
      <c r="UCA1147" s="8"/>
      <c r="UCB1147" s="8"/>
      <c r="UCC1147" s="8"/>
      <c r="UCD1147" s="8"/>
      <c r="UCE1147" s="8"/>
      <c r="UCF1147" s="8"/>
      <c r="UCG1147" s="8"/>
      <c r="UCH1147" s="8"/>
      <c r="UCI1147" s="8"/>
      <c r="UCJ1147" s="8"/>
      <c r="UCK1147" s="8"/>
      <c r="UCL1147" s="8"/>
      <c r="UCM1147" s="8"/>
      <c r="UCN1147" s="8"/>
      <c r="UCO1147" s="8"/>
      <c r="UCP1147" s="8"/>
      <c r="UCQ1147" s="8"/>
      <c r="UCR1147" s="8"/>
      <c r="UCS1147" s="8"/>
      <c r="UCT1147" s="8"/>
      <c r="UCU1147" s="8"/>
      <c r="UCV1147" s="8"/>
      <c r="UCW1147" s="8"/>
      <c r="UCX1147" s="8"/>
      <c r="UCY1147" s="8"/>
      <c r="UCZ1147" s="8"/>
      <c r="UDA1147" s="8"/>
      <c r="UDB1147" s="8"/>
      <c r="UDC1147" s="8"/>
      <c r="UDD1147" s="8"/>
      <c r="UDE1147" s="8"/>
      <c r="UDF1147" s="8"/>
      <c r="UDG1147" s="8"/>
      <c r="UDH1147" s="8"/>
      <c r="UDI1147" s="8"/>
      <c r="UDJ1147" s="8"/>
      <c r="UDK1147" s="8"/>
      <c r="UDL1147" s="8"/>
      <c r="UDM1147" s="8"/>
      <c r="UDN1147" s="8"/>
      <c r="UDO1147" s="8"/>
      <c r="UDP1147" s="8"/>
      <c r="UDQ1147" s="8"/>
      <c r="UDR1147" s="8"/>
      <c r="UDS1147" s="8"/>
      <c r="UDT1147" s="8"/>
      <c r="UDU1147" s="8"/>
      <c r="UDV1147" s="8"/>
      <c r="UDW1147" s="8"/>
      <c r="UDX1147" s="8"/>
      <c r="UDY1147" s="8"/>
      <c r="UDZ1147" s="8"/>
      <c r="UEA1147" s="8"/>
      <c r="UEB1147" s="8"/>
      <c r="UEC1147" s="8"/>
      <c r="UED1147" s="8"/>
      <c r="UEE1147" s="8"/>
      <c r="UEF1147" s="8"/>
      <c r="UEG1147" s="8"/>
      <c r="UEH1147" s="8"/>
      <c r="UEI1147" s="8"/>
      <c r="UEJ1147" s="8"/>
      <c r="UEK1147" s="8"/>
      <c r="UEL1147" s="8"/>
      <c r="UEM1147" s="8"/>
      <c r="UEN1147" s="8"/>
      <c r="UEO1147" s="8"/>
      <c r="UEP1147" s="8"/>
      <c r="UEQ1147" s="8"/>
      <c r="UER1147" s="8"/>
      <c r="UES1147" s="8"/>
      <c r="UET1147" s="8"/>
      <c r="UEU1147" s="8"/>
      <c r="UEV1147" s="8"/>
      <c r="UEW1147" s="8"/>
      <c r="UEX1147" s="8"/>
      <c r="UEY1147" s="8"/>
      <c r="UEZ1147" s="8"/>
      <c r="UFA1147" s="8"/>
      <c r="UFB1147" s="8"/>
      <c r="UFC1147" s="8"/>
      <c r="UFD1147" s="8"/>
      <c r="UFE1147" s="8"/>
      <c r="UFF1147" s="8"/>
      <c r="UFG1147" s="8"/>
      <c r="UFH1147" s="8"/>
      <c r="UFI1147" s="8"/>
      <c r="UFJ1147" s="8"/>
      <c r="UFK1147" s="8"/>
      <c r="UFL1147" s="8"/>
      <c r="UFM1147" s="8"/>
      <c r="UFN1147" s="8"/>
      <c r="UFO1147" s="8"/>
      <c r="UFP1147" s="8"/>
      <c r="UFQ1147" s="8"/>
      <c r="UFR1147" s="8"/>
      <c r="UFS1147" s="8"/>
      <c r="UFT1147" s="8"/>
      <c r="UFU1147" s="8"/>
      <c r="UFV1147" s="8"/>
      <c r="UFW1147" s="8"/>
      <c r="UFX1147" s="8"/>
      <c r="UFY1147" s="8"/>
      <c r="UFZ1147" s="8"/>
      <c r="UGA1147" s="8"/>
      <c r="UGB1147" s="8"/>
      <c r="UGC1147" s="8"/>
      <c r="UGD1147" s="8"/>
      <c r="UGE1147" s="8"/>
      <c r="UGF1147" s="8"/>
      <c r="UGG1147" s="8"/>
      <c r="UGH1147" s="8"/>
      <c r="UGI1147" s="8"/>
      <c r="UGJ1147" s="8"/>
      <c r="UGK1147" s="8"/>
      <c r="UGL1147" s="8"/>
      <c r="UGM1147" s="8"/>
      <c r="UGN1147" s="8"/>
      <c r="UGO1147" s="8"/>
      <c r="UGP1147" s="8"/>
      <c r="UGQ1147" s="8"/>
      <c r="UGR1147" s="8"/>
      <c r="UGS1147" s="8"/>
      <c r="UGT1147" s="8"/>
      <c r="UGU1147" s="8"/>
      <c r="UGV1147" s="8"/>
      <c r="UGW1147" s="8"/>
      <c r="UGX1147" s="8"/>
      <c r="UGY1147" s="8"/>
      <c r="UGZ1147" s="8"/>
      <c r="UHA1147" s="8"/>
      <c r="UHB1147" s="8"/>
      <c r="UHC1147" s="8"/>
      <c r="UHD1147" s="8"/>
      <c r="UHE1147" s="8"/>
      <c r="UHF1147" s="8"/>
      <c r="UHG1147" s="8"/>
      <c r="UHH1147" s="8"/>
      <c r="UHI1147" s="8"/>
      <c r="UHJ1147" s="8"/>
      <c r="UHK1147" s="8"/>
      <c r="UHL1147" s="8"/>
      <c r="UHM1147" s="8"/>
      <c r="UHN1147" s="8"/>
      <c r="UHO1147" s="8"/>
      <c r="UHP1147" s="8"/>
      <c r="UHQ1147" s="8"/>
      <c r="UHR1147" s="8"/>
      <c r="UHS1147" s="8"/>
      <c r="UHT1147" s="8"/>
      <c r="UHU1147" s="8"/>
      <c r="UHV1147" s="8"/>
      <c r="UHW1147" s="8"/>
      <c r="UHX1147" s="8"/>
      <c r="UHY1147" s="8"/>
      <c r="UHZ1147" s="8"/>
      <c r="UIA1147" s="8"/>
      <c r="UIB1147" s="8"/>
      <c r="UIC1147" s="8"/>
      <c r="UID1147" s="8"/>
      <c r="UIE1147" s="8"/>
      <c r="UIF1147" s="8"/>
      <c r="UIG1147" s="8"/>
      <c r="UIH1147" s="8"/>
      <c r="UII1147" s="8"/>
      <c r="UIJ1147" s="8"/>
      <c r="UIK1147" s="8"/>
      <c r="UIL1147" s="8"/>
      <c r="UIM1147" s="8"/>
      <c r="UIN1147" s="8"/>
      <c r="UIO1147" s="8"/>
      <c r="UIP1147" s="8"/>
      <c r="UIQ1147" s="8"/>
      <c r="UIR1147" s="8"/>
      <c r="UIS1147" s="8"/>
      <c r="UIT1147" s="8"/>
      <c r="UIU1147" s="8"/>
      <c r="UIV1147" s="8"/>
      <c r="UIW1147" s="8"/>
      <c r="UIX1147" s="8"/>
      <c r="UIY1147" s="8"/>
      <c r="UIZ1147" s="8"/>
      <c r="UJA1147" s="8"/>
      <c r="UJB1147" s="8"/>
      <c r="UJC1147" s="8"/>
      <c r="UJD1147" s="8"/>
      <c r="UJE1147" s="8"/>
      <c r="UJF1147" s="8"/>
      <c r="UJG1147" s="8"/>
      <c r="UJH1147" s="8"/>
      <c r="UJI1147" s="8"/>
      <c r="UJJ1147" s="8"/>
      <c r="UJK1147" s="8"/>
      <c r="UJL1147" s="8"/>
      <c r="UJM1147" s="8"/>
      <c r="UJN1147" s="8"/>
      <c r="UJO1147" s="8"/>
      <c r="UJP1147" s="8"/>
      <c r="UJQ1147" s="8"/>
      <c r="UJR1147" s="8"/>
      <c r="UJS1147" s="8"/>
      <c r="UJT1147" s="8"/>
      <c r="UJU1147" s="8"/>
      <c r="UJV1147" s="8"/>
      <c r="UJW1147" s="8"/>
      <c r="UJX1147" s="8"/>
      <c r="UJY1147" s="8"/>
      <c r="UJZ1147" s="8"/>
      <c r="UKA1147" s="8"/>
      <c r="UKB1147" s="8"/>
      <c r="UKC1147" s="8"/>
      <c r="UKD1147" s="8"/>
      <c r="UKE1147" s="8"/>
      <c r="UKF1147" s="8"/>
      <c r="UKG1147" s="8"/>
      <c r="UKH1147" s="8"/>
      <c r="UKI1147" s="8"/>
      <c r="UKJ1147" s="8"/>
      <c r="UKK1147" s="8"/>
      <c r="UKL1147" s="8"/>
      <c r="UKM1147" s="8"/>
      <c r="UKN1147" s="8"/>
      <c r="UKO1147" s="8"/>
      <c r="UKP1147" s="8"/>
      <c r="UKQ1147" s="8"/>
      <c r="UKR1147" s="8"/>
      <c r="UKS1147" s="8"/>
      <c r="UKT1147" s="8"/>
      <c r="UKU1147" s="8"/>
      <c r="UKV1147" s="8"/>
      <c r="UKW1147" s="8"/>
      <c r="UKX1147" s="8"/>
      <c r="UKY1147" s="8"/>
      <c r="UKZ1147" s="8"/>
      <c r="ULA1147" s="8"/>
      <c r="ULB1147" s="8"/>
      <c r="ULC1147" s="8"/>
      <c r="ULD1147" s="8"/>
      <c r="ULE1147" s="8"/>
      <c r="ULF1147" s="8"/>
      <c r="ULG1147" s="8"/>
      <c r="ULH1147" s="8"/>
      <c r="ULI1147" s="8"/>
      <c r="ULJ1147" s="8"/>
      <c r="ULK1147" s="8"/>
      <c r="ULL1147" s="8"/>
      <c r="ULM1147" s="8"/>
      <c r="ULN1147" s="8"/>
      <c r="ULO1147" s="8"/>
      <c r="ULP1147" s="8"/>
      <c r="ULQ1147" s="8"/>
      <c r="ULR1147" s="8"/>
      <c r="ULS1147" s="8"/>
      <c r="ULT1147" s="8"/>
      <c r="ULU1147" s="8"/>
      <c r="ULV1147" s="8"/>
      <c r="ULW1147" s="8"/>
      <c r="ULX1147" s="8"/>
      <c r="ULY1147" s="8"/>
      <c r="ULZ1147" s="8"/>
      <c r="UMA1147" s="8"/>
      <c r="UMB1147" s="8"/>
      <c r="UMC1147" s="8"/>
      <c r="UMD1147" s="8"/>
      <c r="UME1147" s="8"/>
      <c r="UMF1147" s="8"/>
      <c r="UMG1147" s="8"/>
      <c r="UMH1147" s="8"/>
      <c r="UMI1147" s="8"/>
      <c r="UMJ1147" s="8"/>
      <c r="UMK1147" s="8"/>
      <c r="UML1147" s="8"/>
      <c r="UMM1147" s="8"/>
      <c r="UMN1147" s="8"/>
      <c r="UMO1147" s="8"/>
      <c r="UMP1147" s="8"/>
      <c r="UMQ1147" s="8"/>
      <c r="UMR1147" s="8"/>
      <c r="UMS1147" s="8"/>
      <c r="UMT1147" s="8"/>
      <c r="UMU1147" s="8"/>
      <c r="UMV1147" s="8"/>
      <c r="UMW1147" s="8"/>
      <c r="UMX1147" s="8"/>
      <c r="UMY1147" s="8"/>
      <c r="UMZ1147" s="8"/>
      <c r="UNA1147" s="8"/>
      <c r="UNB1147" s="8"/>
      <c r="UNC1147" s="8"/>
      <c r="UND1147" s="8"/>
      <c r="UNE1147" s="8"/>
      <c r="UNF1147" s="8"/>
      <c r="UNG1147" s="8"/>
      <c r="UNH1147" s="8"/>
      <c r="UNI1147" s="8"/>
      <c r="UNJ1147" s="8"/>
      <c r="UNK1147" s="8"/>
      <c r="UNL1147" s="8"/>
      <c r="UNM1147" s="8"/>
      <c r="UNN1147" s="8"/>
      <c r="UNO1147" s="8"/>
      <c r="UNP1147" s="8"/>
      <c r="UNQ1147" s="8"/>
      <c r="UNR1147" s="8"/>
      <c r="UNS1147" s="8"/>
      <c r="UNT1147" s="8"/>
      <c r="UNU1147" s="8"/>
      <c r="UNV1147" s="8"/>
      <c r="UNW1147" s="8"/>
      <c r="UNX1147" s="8"/>
      <c r="UNY1147" s="8"/>
      <c r="UNZ1147" s="8"/>
      <c r="UOA1147" s="8"/>
      <c r="UOB1147" s="8"/>
      <c r="UOC1147" s="8"/>
      <c r="UOD1147" s="8"/>
      <c r="UOE1147" s="8"/>
      <c r="UOF1147" s="8"/>
      <c r="UOG1147" s="8"/>
      <c r="UOH1147" s="8"/>
      <c r="UOI1147" s="8"/>
      <c r="UOJ1147" s="8"/>
      <c r="UOK1147" s="8"/>
      <c r="UOL1147" s="8"/>
      <c r="UOM1147" s="8"/>
      <c r="UON1147" s="8"/>
      <c r="UOO1147" s="8"/>
      <c r="UOP1147" s="8"/>
      <c r="UOQ1147" s="8"/>
      <c r="UOR1147" s="8"/>
      <c r="UOS1147" s="8"/>
      <c r="UOT1147" s="8"/>
      <c r="UOU1147" s="8"/>
      <c r="UOV1147" s="8"/>
      <c r="UOW1147" s="8"/>
      <c r="UOX1147" s="8"/>
      <c r="UOY1147" s="8"/>
      <c r="UOZ1147" s="8"/>
      <c r="UPA1147" s="8"/>
      <c r="UPB1147" s="8"/>
      <c r="UPC1147" s="8"/>
      <c r="UPD1147" s="8"/>
      <c r="UPE1147" s="8"/>
      <c r="UPF1147" s="8"/>
      <c r="UPG1147" s="8"/>
      <c r="UPH1147" s="8"/>
      <c r="UPI1147" s="8"/>
      <c r="UPJ1147" s="8"/>
      <c r="UPK1147" s="8"/>
      <c r="UPL1147" s="8"/>
      <c r="UPM1147" s="8"/>
      <c r="UPN1147" s="8"/>
      <c r="UPO1147" s="8"/>
      <c r="UPP1147" s="8"/>
      <c r="UPQ1147" s="8"/>
      <c r="UPR1147" s="8"/>
      <c r="UPS1147" s="8"/>
      <c r="UPT1147" s="8"/>
      <c r="UPU1147" s="8"/>
      <c r="UPV1147" s="8"/>
      <c r="UPW1147" s="8"/>
      <c r="UPX1147" s="8"/>
      <c r="UPY1147" s="8"/>
      <c r="UPZ1147" s="8"/>
      <c r="UQA1147" s="8"/>
      <c r="UQB1147" s="8"/>
      <c r="UQC1147" s="8"/>
      <c r="UQD1147" s="8"/>
      <c r="UQE1147" s="8"/>
      <c r="UQF1147" s="8"/>
      <c r="UQG1147" s="8"/>
      <c r="UQH1147" s="8"/>
      <c r="UQI1147" s="8"/>
      <c r="UQJ1147" s="8"/>
      <c r="UQK1147" s="8"/>
      <c r="UQL1147" s="8"/>
      <c r="UQM1147" s="8"/>
      <c r="UQN1147" s="8"/>
      <c r="UQO1147" s="8"/>
      <c r="UQP1147" s="8"/>
      <c r="UQQ1147" s="8"/>
      <c r="UQR1147" s="8"/>
      <c r="UQS1147" s="8"/>
      <c r="UQT1147" s="8"/>
      <c r="UQU1147" s="8"/>
      <c r="UQV1147" s="8"/>
      <c r="UQW1147" s="8"/>
      <c r="UQX1147" s="8"/>
      <c r="UQY1147" s="8"/>
      <c r="UQZ1147" s="8"/>
      <c r="URA1147" s="8"/>
      <c r="URB1147" s="8"/>
      <c r="URC1147" s="8"/>
      <c r="URD1147" s="8"/>
      <c r="URE1147" s="8"/>
      <c r="URF1147" s="8"/>
      <c r="URG1147" s="8"/>
      <c r="URH1147" s="8"/>
      <c r="URI1147" s="8"/>
      <c r="URJ1147" s="8"/>
      <c r="URK1147" s="8"/>
      <c r="URL1147" s="8"/>
      <c r="URM1147" s="8"/>
      <c r="URN1147" s="8"/>
      <c r="URO1147" s="8"/>
      <c r="URP1147" s="8"/>
      <c r="URQ1147" s="8"/>
      <c r="URR1147" s="8"/>
      <c r="URS1147" s="8"/>
      <c r="URT1147" s="8"/>
      <c r="URU1147" s="8"/>
      <c r="URV1147" s="8"/>
      <c r="URW1147" s="8"/>
      <c r="URX1147" s="8"/>
      <c r="URY1147" s="8"/>
      <c r="URZ1147" s="8"/>
      <c r="USA1147" s="8"/>
      <c r="USB1147" s="8"/>
      <c r="USC1147" s="8"/>
      <c r="USD1147" s="8"/>
      <c r="USE1147" s="8"/>
      <c r="USF1147" s="8"/>
      <c r="USG1147" s="8"/>
      <c r="USH1147" s="8"/>
      <c r="USI1147" s="8"/>
      <c r="USJ1147" s="8"/>
      <c r="USK1147" s="8"/>
      <c r="USL1147" s="8"/>
      <c r="USM1147" s="8"/>
      <c r="USN1147" s="8"/>
      <c r="USO1147" s="8"/>
      <c r="USP1147" s="8"/>
      <c r="USQ1147" s="8"/>
      <c r="USR1147" s="8"/>
      <c r="USS1147" s="8"/>
      <c r="UST1147" s="8"/>
      <c r="USU1147" s="8"/>
      <c r="USV1147" s="8"/>
      <c r="USW1147" s="8"/>
      <c r="USX1147" s="8"/>
      <c r="USY1147" s="8"/>
      <c r="USZ1147" s="8"/>
      <c r="UTA1147" s="8"/>
      <c r="UTB1147" s="8"/>
      <c r="UTC1147" s="8"/>
      <c r="UTD1147" s="8"/>
      <c r="UTE1147" s="8"/>
      <c r="UTF1147" s="8"/>
      <c r="UTG1147" s="8"/>
      <c r="UTH1147" s="8"/>
      <c r="UTI1147" s="8"/>
      <c r="UTJ1147" s="8"/>
      <c r="UTK1147" s="8"/>
      <c r="UTL1147" s="8"/>
      <c r="UTM1147" s="8"/>
      <c r="UTN1147" s="8"/>
      <c r="UTO1147" s="8"/>
      <c r="UTP1147" s="8"/>
      <c r="UTQ1147" s="8"/>
      <c r="UTR1147" s="8"/>
      <c r="UTS1147" s="8"/>
      <c r="UTT1147" s="8"/>
      <c r="UTU1147" s="8"/>
      <c r="UTV1147" s="8"/>
      <c r="UTW1147" s="8"/>
      <c r="UTX1147" s="8"/>
      <c r="UTY1147" s="8"/>
      <c r="UTZ1147" s="8"/>
      <c r="UUA1147" s="8"/>
      <c r="UUB1147" s="8"/>
      <c r="UUC1147" s="8"/>
      <c r="UUD1147" s="8"/>
      <c r="UUE1147" s="8"/>
      <c r="UUF1147" s="8"/>
      <c r="UUG1147" s="8"/>
      <c r="UUH1147" s="8"/>
      <c r="UUI1147" s="8"/>
      <c r="UUJ1147" s="8"/>
      <c r="UUK1147" s="8"/>
      <c r="UUL1147" s="8"/>
      <c r="UUM1147" s="8"/>
      <c r="UUN1147" s="8"/>
      <c r="UUO1147" s="8"/>
      <c r="UUP1147" s="8"/>
      <c r="UUQ1147" s="8"/>
      <c r="UUR1147" s="8"/>
      <c r="UUS1147" s="8"/>
      <c r="UUT1147" s="8"/>
      <c r="UUU1147" s="8"/>
      <c r="UUV1147" s="8"/>
      <c r="UUW1147" s="8"/>
      <c r="UUX1147" s="8"/>
      <c r="UUY1147" s="8"/>
      <c r="UUZ1147" s="8"/>
      <c r="UVA1147" s="8"/>
      <c r="UVB1147" s="8"/>
      <c r="UVC1147" s="8"/>
      <c r="UVD1147" s="8"/>
      <c r="UVE1147" s="8"/>
      <c r="UVF1147" s="8"/>
      <c r="UVG1147" s="8"/>
      <c r="UVH1147" s="8"/>
      <c r="UVI1147" s="8"/>
      <c r="UVJ1147" s="8"/>
      <c r="UVK1147" s="8"/>
      <c r="UVL1147" s="8"/>
      <c r="UVM1147" s="8"/>
      <c r="UVN1147" s="8"/>
      <c r="UVO1147" s="8"/>
      <c r="UVP1147" s="8"/>
      <c r="UVQ1147" s="8"/>
      <c r="UVR1147" s="8"/>
      <c r="UVS1147" s="8"/>
      <c r="UVT1147" s="8"/>
      <c r="UVU1147" s="8"/>
      <c r="UVV1147" s="8"/>
      <c r="UVW1147" s="8"/>
      <c r="UVX1147" s="8"/>
      <c r="UVY1147" s="8"/>
      <c r="UVZ1147" s="8"/>
      <c r="UWA1147" s="8"/>
      <c r="UWB1147" s="8"/>
      <c r="UWC1147" s="8"/>
      <c r="UWD1147" s="8"/>
      <c r="UWE1147" s="8"/>
      <c r="UWF1147" s="8"/>
      <c r="UWG1147" s="8"/>
      <c r="UWH1147" s="8"/>
      <c r="UWI1147" s="8"/>
      <c r="UWJ1147" s="8"/>
      <c r="UWK1147" s="8"/>
      <c r="UWL1147" s="8"/>
      <c r="UWM1147" s="8"/>
      <c r="UWN1147" s="8"/>
      <c r="UWO1147" s="8"/>
      <c r="UWP1147" s="8"/>
      <c r="UWQ1147" s="8"/>
      <c r="UWR1147" s="8"/>
      <c r="UWS1147" s="8"/>
      <c r="UWT1147" s="8"/>
      <c r="UWU1147" s="8"/>
      <c r="UWV1147" s="8"/>
      <c r="UWW1147" s="8"/>
      <c r="UWX1147" s="8"/>
      <c r="UWY1147" s="8"/>
      <c r="UWZ1147" s="8"/>
      <c r="UXA1147" s="8"/>
      <c r="UXB1147" s="8"/>
      <c r="UXC1147" s="8"/>
      <c r="UXD1147" s="8"/>
      <c r="UXE1147" s="8"/>
      <c r="UXF1147" s="8"/>
      <c r="UXG1147" s="8"/>
      <c r="UXH1147" s="8"/>
      <c r="UXI1147" s="8"/>
      <c r="UXJ1147" s="8"/>
      <c r="UXK1147" s="8"/>
      <c r="UXL1147" s="8"/>
      <c r="UXM1147" s="8"/>
      <c r="UXN1147" s="8"/>
      <c r="UXO1147" s="8"/>
      <c r="UXP1147" s="8"/>
      <c r="UXQ1147" s="8"/>
      <c r="UXR1147" s="8"/>
      <c r="UXS1147" s="8"/>
      <c r="UXT1147" s="8"/>
      <c r="UXU1147" s="8"/>
      <c r="UXV1147" s="8"/>
      <c r="UXW1147" s="8"/>
      <c r="UXX1147" s="8"/>
      <c r="UXY1147" s="8"/>
      <c r="UXZ1147" s="8"/>
      <c r="UYA1147" s="8"/>
      <c r="UYB1147" s="8"/>
      <c r="UYC1147" s="8"/>
      <c r="UYD1147" s="8"/>
      <c r="UYE1147" s="8"/>
      <c r="UYF1147" s="8"/>
      <c r="UYG1147" s="8"/>
      <c r="UYH1147" s="8"/>
      <c r="UYI1147" s="8"/>
      <c r="UYJ1147" s="8"/>
      <c r="UYK1147" s="8"/>
      <c r="UYL1147" s="8"/>
      <c r="UYM1147" s="8"/>
      <c r="UYN1147" s="8"/>
      <c r="UYO1147" s="8"/>
      <c r="UYP1147" s="8"/>
      <c r="UYQ1147" s="8"/>
      <c r="UYR1147" s="8"/>
      <c r="UYS1147" s="8"/>
      <c r="UYT1147" s="8"/>
      <c r="UYU1147" s="8"/>
      <c r="UYV1147" s="8"/>
      <c r="UYW1147" s="8"/>
      <c r="UYX1147" s="8"/>
      <c r="UYY1147" s="8"/>
      <c r="UYZ1147" s="8"/>
      <c r="UZA1147" s="8"/>
      <c r="UZB1147" s="8"/>
      <c r="UZC1147" s="8"/>
      <c r="UZD1147" s="8"/>
      <c r="UZE1147" s="8"/>
      <c r="UZF1147" s="8"/>
      <c r="UZG1147" s="8"/>
      <c r="UZH1147" s="8"/>
      <c r="UZI1147" s="8"/>
      <c r="UZJ1147" s="8"/>
      <c r="UZK1147" s="8"/>
      <c r="UZL1147" s="8"/>
      <c r="UZM1147" s="8"/>
      <c r="UZN1147" s="8"/>
      <c r="UZO1147" s="8"/>
      <c r="UZP1147" s="8"/>
      <c r="UZQ1147" s="8"/>
      <c r="UZR1147" s="8"/>
      <c r="UZS1147" s="8"/>
      <c r="UZT1147" s="8"/>
      <c r="UZU1147" s="8"/>
      <c r="UZV1147" s="8"/>
      <c r="UZW1147" s="8"/>
      <c r="UZX1147" s="8"/>
      <c r="UZY1147" s="8"/>
      <c r="UZZ1147" s="8"/>
      <c r="VAA1147" s="8"/>
      <c r="VAB1147" s="8"/>
      <c r="VAC1147" s="8"/>
      <c r="VAD1147" s="8"/>
      <c r="VAE1147" s="8"/>
      <c r="VAF1147" s="8"/>
      <c r="VAG1147" s="8"/>
      <c r="VAH1147" s="8"/>
      <c r="VAI1147" s="8"/>
      <c r="VAJ1147" s="8"/>
      <c r="VAK1147" s="8"/>
      <c r="VAL1147" s="8"/>
      <c r="VAM1147" s="8"/>
      <c r="VAN1147" s="8"/>
      <c r="VAO1147" s="8"/>
      <c r="VAP1147" s="8"/>
      <c r="VAQ1147" s="8"/>
      <c r="VAR1147" s="8"/>
      <c r="VAS1147" s="8"/>
      <c r="VAT1147" s="8"/>
      <c r="VAU1147" s="8"/>
      <c r="VAV1147" s="8"/>
      <c r="VAW1147" s="8"/>
      <c r="VAX1147" s="8"/>
      <c r="VAY1147" s="8"/>
      <c r="VAZ1147" s="8"/>
      <c r="VBA1147" s="8"/>
      <c r="VBB1147" s="8"/>
      <c r="VBC1147" s="8"/>
      <c r="VBD1147" s="8"/>
      <c r="VBE1147" s="8"/>
      <c r="VBF1147" s="8"/>
      <c r="VBG1147" s="8"/>
      <c r="VBH1147" s="8"/>
      <c r="VBI1147" s="8"/>
      <c r="VBJ1147" s="8"/>
      <c r="VBK1147" s="8"/>
      <c r="VBL1147" s="8"/>
      <c r="VBM1147" s="8"/>
      <c r="VBN1147" s="8"/>
      <c r="VBO1147" s="8"/>
      <c r="VBP1147" s="8"/>
      <c r="VBQ1147" s="8"/>
      <c r="VBR1147" s="8"/>
      <c r="VBS1147" s="8"/>
      <c r="VBT1147" s="8"/>
      <c r="VBU1147" s="8"/>
      <c r="VBV1147" s="8"/>
      <c r="VBW1147" s="8"/>
      <c r="VBX1147" s="8"/>
      <c r="VBY1147" s="8"/>
      <c r="VBZ1147" s="8"/>
      <c r="VCA1147" s="8"/>
      <c r="VCB1147" s="8"/>
      <c r="VCC1147" s="8"/>
      <c r="VCD1147" s="8"/>
      <c r="VCE1147" s="8"/>
      <c r="VCF1147" s="8"/>
      <c r="VCG1147" s="8"/>
      <c r="VCH1147" s="8"/>
      <c r="VCI1147" s="8"/>
      <c r="VCJ1147" s="8"/>
      <c r="VCK1147" s="8"/>
      <c r="VCL1147" s="8"/>
      <c r="VCM1147" s="8"/>
      <c r="VCN1147" s="8"/>
      <c r="VCO1147" s="8"/>
      <c r="VCP1147" s="8"/>
      <c r="VCQ1147" s="8"/>
      <c r="VCR1147" s="8"/>
      <c r="VCS1147" s="8"/>
      <c r="VCT1147" s="8"/>
      <c r="VCU1147" s="8"/>
      <c r="VCV1147" s="8"/>
      <c r="VCW1147" s="8"/>
      <c r="VCX1147" s="8"/>
      <c r="VCY1147" s="8"/>
      <c r="VCZ1147" s="8"/>
      <c r="VDA1147" s="8"/>
      <c r="VDB1147" s="8"/>
      <c r="VDC1147" s="8"/>
      <c r="VDD1147" s="8"/>
      <c r="VDE1147" s="8"/>
      <c r="VDF1147" s="8"/>
      <c r="VDG1147" s="8"/>
      <c r="VDH1147" s="8"/>
      <c r="VDI1147" s="8"/>
      <c r="VDJ1147" s="8"/>
      <c r="VDK1147" s="8"/>
      <c r="VDL1147" s="8"/>
      <c r="VDM1147" s="8"/>
      <c r="VDN1147" s="8"/>
      <c r="VDO1147" s="8"/>
      <c r="VDP1147" s="8"/>
      <c r="VDQ1147" s="8"/>
      <c r="VDR1147" s="8"/>
      <c r="VDS1147" s="8"/>
      <c r="VDT1147" s="8"/>
      <c r="VDU1147" s="8"/>
      <c r="VDV1147" s="8"/>
      <c r="VDW1147" s="8"/>
      <c r="VDX1147" s="8"/>
      <c r="VDY1147" s="8"/>
      <c r="VDZ1147" s="8"/>
      <c r="VEA1147" s="8"/>
      <c r="VEB1147" s="8"/>
      <c r="VEC1147" s="8"/>
      <c r="VED1147" s="8"/>
      <c r="VEE1147" s="8"/>
      <c r="VEF1147" s="8"/>
      <c r="VEG1147" s="8"/>
      <c r="VEH1147" s="8"/>
      <c r="VEI1147" s="8"/>
      <c r="VEJ1147" s="8"/>
      <c r="VEK1147" s="8"/>
      <c r="VEL1147" s="8"/>
      <c r="VEM1147" s="8"/>
      <c r="VEN1147" s="8"/>
      <c r="VEO1147" s="8"/>
      <c r="VEP1147" s="8"/>
      <c r="VEQ1147" s="8"/>
      <c r="VER1147" s="8"/>
      <c r="VES1147" s="8"/>
      <c r="VET1147" s="8"/>
      <c r="VEU1147" s="8"/>
      <c r="VEV1147" s="8"/>
      <c r="VEW1147" s="8"/>
      <c r="VEX1147" s="8"/>
      <c r="VEY1147" s="8"/>
      <c r="VEZ1147" s="8"/>
      <c r="VFA1147" s="8"/>
      <c r="VFB1147" s="8"/>
      <c r="VFC1147" s="8"/>
      <c r="VFD1147" s="8"/>
      <c r="VFE1147" s="8"/>
      <c r="VFF1147" s="8"/>
      <c r="VFG1147" s="8"/>
      <c r="VFH1147" s="8"/>
      <c r="VFI1147" s="8"/>
      <c r="VFJ1147" s="8"/>
      <c r="VFK1147" s="8"/>
      <c r="VFL1147" s="8"/>
      <c r="VFM1147" s="8"/>
      <c r="VFN1147" s="8"/>
      <c r="VFO1147" s="8"/>
      <c r="VFP1147" s="8"/>
      <c r="VFQ1147" s="8"/>
      <c r="VFR1147" s="8"/>
      <c r="VFS1147" s="8"/>
      <c r="VFT1147" s="8"/>
      <c r="VFU1147" s="8"/>
      <c r="VFV1147" s="8"/>
      <c r="VFW1147" s="8"/>
      <c r="VFX1147" s="8"/>
      <c r="VFY1147" s="8"/>
      <c r="VFZ1147" s="8"/>
      <c r="VGA1147" s="8"/>
      <c r="VGB1147" s="8"/>
      <c r="VGC1147" s="8"/>
      <c r="VGD1147" s="8"/>
      <c r="VGE1147" s="8"/>
      <c r="VGF1147" s="8"/>
      <c r="VGG1147" s="8"/>
      <c r="VGH1147" s="8"/>
      <c r="VGI1147" s="8"/>
      <c r="VGJ1147" s="8"/>
      <c r="VGK1147" s="8"/>
      <c r="VGL1147" s="8"/>
      <c r="VGM1147" s="8"/>
      <c r="VGN1147" s="8"/>
      <c r="VGO1147" s="8"/>
      <c r="VGP1147" s="8"/>
      <c r="VGQ1147" s="8"/>
      <c r="VGR1147" s="8"/>
      <c r="VGS1147" s="8"/>
      <c r="VGT1147" s="8"/>
      <c r="VGU1147" s="8"/>
      <c r="VGV1147" s="8"/>
      <c r="VGW1147" s="8"/>
      <c r="VGX1147" s="8"/>
      <c r="VGY1147" s="8"/>
      <c r="VGZ1147" s="8"/>
      <c r="VHA1147" s="8"/>
      <c r="VHB1147" s="8"/>
      <c r="VHC1147" s="8"/>
      <c r="VHD1147" s="8"/>
      <c r="VHE1147" s="8"/>
      <c r="VHF1147" s="8"/>
      <c r="VHG1147" s="8"/>
      <c r="VHH1147" s="8"/>
      <c r="VHI1147" s="8"/>
      <c r="VHJ1147" s="8"/>
      <c r="VHK1147" s="8"/>
      <c r="VHL1147" s="8"/>
      <c r="VHM1147" s="8"/>
      <c r="VHN1147" s="8"/>
      <c r="VHO1147" s="8"/>
      <c r="VHP1147" s="8"/>
      <c r="VHQ1147" s="8"/>
      <c r="VHR1147" s="8"/>
      <c r="VHS1147" s="8"/>
      <c r="VHT1147" s="8"/>
      <c r="VHU1147" s="8"/>
      <c r="VHV1147" s="8"/>
      <c r="VHW1147" s="8"/>
      <c r="VHX1147" s="8"/>
      <c r="VHY1147" s="8"/>
      <c r="VHZ1147" s="8"/>
      <c r="VIA1147" s="8"/>
      <c r="VIB1147" s="8"/>
      <c r="VIC1147" s="8"/>
      <c r="VID1147" s="8"/>
      <c r="VIE1147" s="8"/>
      <c r="VIF1147" s="8"/>
      <c r="VIG1147" s="8"/>
      <c r="VIH1147" s="8"/>
      <c r="VII1147" s="8"/>
      <c r="VIJ1147" s="8"/>
      <c r="VIK1147" s="8"/>
      <c r="VIL1147" s="8"/>
      <c r="VIM1147" s="8"/>
      <c r="VIN1147" s="8"/>
      <c r="VIO1147" s="8"/>
      <c r="VIP1147" s="8"/>
      <c r="VIQ1147" s="8"/>
      <c r="VIR1147" s="8"/>
      <c r="VIS1147" s="8"/>
      <c r="VIT1147" s="8"/>
      <c r="VIU1147" s="8"/>
      <c r="VIV1147" s="8"/>
      <c r="VIW1147" s="8"/>
      <c r="VIX1147" s="8"/>
      <c r="VIY1147" s="8"/>
      <c r="VIZ1147" s="8"/>
      <c r="VJA1147" s="8"/>
      <c r="VJB1147" s="8"/>
      <c r="VJC1147" s="8"/>
      <c r="VJD1147" s="8"/>
      <c r="VJE1147" s="8"/>
      <c r="VJF1147" s="8"/>
      <c r="VJG1147" s="8"/>
      <c r="VJH1147" s="8"/>
      <c r="VJI1147" s="8"/>
      <c r="VJJ1147" s="8"/>
      <c r="VJK1147" s="8"/>
      <c r="VJL1147" s="8"/>
      <c r="VJM1147" s="8"/>
      <c r="VJN1147" s="8"/>
      <c r="VJO1147" s="8"/>
      <c r="VJP1147" s="8"/>
      <c r="VJQ1147" s="8"/>
      <c r="VJR1147" s="8"/>
      <c r="VJS1147" s="8"/>
      <c r="VJT1147" s="8"/>
      <c r="VJU1147" s="8"/>
      <c r="VJV1147" s="8"/>
      <c r="VJW1147" s="8"/>
      <c r="VJX1147" s="8"/>
      <c r="VJY1147" s="8"/>
      <c r="VJZ1147" s="8"/>
      <c r="VKA1147" s="8"/>
      <c r="VKB1147" s="8"/>
      <c r="VKC1147" s="8"/>
      <c r="VKD1147" s="8"/>
      <c r="VKE1147" s="8"/>
      <c r="VKF1147" s="8"/>
      <c r="VKG1147" s="8"/>
      <c r="VKH1147" s="8"/>
      <c r="VKI1147" s="8"/>
      <c r="VKJ1147" s="8"/>
      <c r="VKK1147" s="8"/>
      <c r="VKL1147" s="8"/>
      <c r="VKM1147" s="8"/>
      <c r="VKN1147" s="8"/>
      <c r="VKO1147" s="8"/>
      <c r="VKP1147" s="8"/>
      <c r="VKQ1147" s="8"/>
      <c r="VKR1147" s="8"/>
      <c r="VKS1147" s="8"/>
      <c r="VKT1147" s="8"/>
      <c r="VKU1147" s="8"/>
      <c r="VKV1147" s="8"/>
      <c r="VKW1147" s="8"/>
      <c r="VKX1147" s="8"/>
      <c r="VKY1147" s="8"/>
      <c r="VKZ1147" s="8"/>
      <c r="VLA1147" s="8"/>
      <c r="VLB1147" s="8"/>
      <c r="VLC1147" s="8"/>
      <c r="VLD1147" s="8"/>
      <c r="VLE1147" s="8"/>
      <c r="VLF1147" s="8"/>
      <c r="VLG1147" s="8"/>
      <c r="VLH1147" s="8"/>
      <c r="VLI1147" s="8"/>
      <c r="VLJ1147" s="8"/>
      <c r="VLK1147" s="8"/>
      <c r="VLL1147" s="8"/>
      <c r="VLM1147" s="8"/>
      <c r="VLN1147" s="8"/>
      <c r="VLO1147" s="8"/>
      <c r="VLP1147" s="8"/>
      <c r="VLQ1147" s="8"/>
      <c r="VLR1147" s="8"/>
      <c r="VLS1147" s="8"/>
      <c r="VLT1147" s="8"/>
      <c r="VLU1147" s="8"/>
      <c r="VLV1147" s="8"/>
      <c r="VLW1147" s="8"/>
      <c r="VLX1147" s="8"/>
      <c r="VLY1147" s="8"/>
      <c r="VLZ1147" s="8"/>
      <c r="VMA1147" s="8"/>
      <c r="VMB1147" s="8"/>
      <c r="VMC1147" s="8"/>
      <c r="VMD1147" s="8"/>
      <c r="VME1147" s="8"/>
      <c r="VMF1147" s="8"/>
      <c r="VMG1147" s="8"/>
      <c r="VMH1147" s="8"/>
      <c r="VMI1147" s="8"/>
      <c r="VMJ1147" s="8"/>
      <c r="VMK1147" s="8"/>
      <c r="VML1147" s="8"/>
      <c r="VMM1147" s="8"/>
      <c r="VMN1147" s="8"/>
      <c r="VMO1147" s="8"/>
      <c r="VMP1147" s="8"/>
      <c r="VMQ1147" s="8"/>
      <c r="VMR1147" s="8"/>
      <c r="VMS1147" s="8"/>
      <c r="VMT1147" s="8"/>
      <c r="VMU1147" s="8"/>
      <c r="VMV1147" s="8"/>
      <c r="VMW1147" s="8"/>
      <c r="VMX1147" s="8"/>
      <c r="VMY1147" s="8"/>
      <c r="VMZ1147" s="8"/>
      <c r="VNA1147" s="8"/>
      <c r="VNB1147" s="8"/>
      <c r="VNC1147" s="8"/>
      <c r="VND1147" s="8"/>
      <c r="VNE1147" s="8"/>
      <c r="VNF1147" s="8"/>
      <c r="VNG1147" s="8"/>
      <c r="VNH1147" s="8"/>
      <c r="VNI1147" s="8"/>
      <c r="VNJ1147" s="8"/>
      <c r="VNK1147" s="8"/>
      <c r="VNL1147" s="8"/>
      <c r="VNM1147" s="8"/>
      <c r="VNN1147" s="8"/>
      <c r="VNO1147" s="8"/>
      <c r="VNP1147" s="8"/>
      <c r="VNQ1147" s="8"/>
      <c r="VNR1147" s="8"/>
      <c r="VNS1147" s="8"/>
      <c r="VNT1147" s="8"/>
      <c r="VNU1147" s="8"/>
      <c r="VNV1147" s="8"/>
      <c r="VNW1147" s="8"/>
      <c r="VNX1147" s="8"/>
      <c r="VNY1147" s="8"/>
      <c r="VNZ1147" s="8"/>
      <c r="VOA1147" s="8"/>
      <c r="VOB1147" s="8"/>
      <c r="VOC1147" s="8"/>
      <c r="VOD1147" s="8"/>
      <c r="VOE1147" s="8"/>
      <c r="VOF1147" s="8"/>
      <c r="VOG1147" s="8"/>
      <c r="VOH1147" s="8"/>
      <c r="VOI1147" s="8"/>
      <c r="VOJ1147" s="8"/>
      <c r="VOK1147" s="8"/>
      <c r="VOL1147" s="8"/>
      <c r="VOM1147" s="8"/>
      <c r="VON1147" s="8"/>
      <c r="VOO1147" s="8"/>
      <c r="VOP1147" s="8"/>
      <c r="VOQ1147" s="8"/>
      <c r="VOR1147" s="8"/>
      <c r="VOS1147" s="8"/>
      <c r="VOT1147" s="8"/>
      <c r="VOU1147" s="8"/>
      <c r="VOV1147" s="8"/>
      <c r="VOW1147" s="8"/>
      <c r="VOX1147" s="8"/>
      <c r="VOY1147" s="8"/>
      <c r="VOZ1147" s="8"/>
      <c r="VPA1147" s="8"/>
      <c r="VPB1147" s="8"/>
      <c r="VPC1147" s="8"/>
      <c r="VPD1147" s="8"/>
      <c r="VPE1147" s="8"/>
      <c r="VPF1147" s="8"/>
      <c r="VPG1147" s="8"/>
      <c r="VPH1147" s="8"/>
      <c r="VPI1147" s="8"/>
      <c r="VPJ1147" s="8"/>
      <c r="VPK1147" s="8"/>
      <c r="VPL1147" s="8"/>
      <c r="VPM1147" s="8"/>
      <c r="VPN1147" s="8"/>
      <c r="VPO1147" s="8"/>
      <c r="VPP1147" s="8"/>
      <c r="VPQ1147" s="8"/>
      <c r="VPR1147" s="8"/>
      <c r="VPS1147" s="8"/>
      <c r="VPT1147" s="8"/>
      <c r="VPU1147" s="8"/>
      <c r="VPV1147" s="8"/>
      <c r="VPW1147" s="8"/>
      <c r="VPX1147" s="8"/>
      <c r="VPY1147" s="8"/>
      <c r="VPZ1147" s="8"/>
      <c r="VQA1147" s="8"/>
      <c r="VQB1147" s="8"/>
      <c r="VQC1147" s="8"/>
      <c r="VQD1147" s="8"/>
      <c r="VQE1147" s="8"/>
      <c r="VQF1147" s="8"/>
      <c r="VQG1147" s="8"/>
      <c r="VQH1147" s="8"/>
      <c r="VQI1147" s="8"/>
      <c r="VQJ1147" s="8"/>
      <c r="VQK1147" s="8"/>
      <c r="VQL1147" s="8"/>
      <c r="VQM1147" s="8"/>
      <c r="VQN1147" s="8"/>
      <c r="VQO1147" s="8"/>
      <c r="VQP1147" s="8"/>
      <c r="VQQ1147" s="8"/>
      <c r="VQR1147" s="8"/>
      <c r="VQS1147" s="8"/>
      <c r="VQT1147" s="8"/>
      <c r="VQU1147" s="8"/>
      <c r="VQV1147" s="8"/>
      <c r="VQW1147" s="8"/>
      <c r="VQX1147" s="8"/>
      <c r="VQY1147" s="8"/>
      <c r="VQZ1147" s="8"/>
      <c r="VRA1147" s="8"/>
      <c r="VRB1147" s="8"/>
      <c r="VRC1147" s="8"/>
      <c r="VRD1147" s="8"/>
      <c r="VRE1147" s="8"/>
      <c r="VRF1147" s="8"/>
      <c r="VRG1147" s="8"/>
      <c r="VRH1147" s="8"/>
      <c r="VRI1147" s="8"/>
      <c r="VRJ1147" s="8"/>
      <c r="VRK1147" s="8"/>
      <c r="VRL1147" s="8"/>
      <c r="VRM1147" s="8"/>
      <c r="VRN1147" s="8"/>
      <c r="VRO1147" s="8"/>
      <c r="VRP1147" s="8"/>
      <c r="VRQ1147" s="8"/>
      <c r="VRR1147" s="8"/>
      <c r="VRS1147" s="8"/>
      <c r="VRT1147" s="8"/>
      <c r="VRU1147" s="8"/>
      <c r="VRV1147" s="8"/>
      <c r="VRW1147" s="8"/>
      <c r="VRX1147" s="8"/>
      <c r="VRY1147" s="8"/>
      <c r="VRZ1147" s="8"/>
      <c r="VSA1147" s="8"/>
      <c r="VSB1147" s="8"/>
      <c r="VSC1147" s="8"/>
      <c r="VSD1147" s="8"/>
      <c r="VSE1147" s="8"/>
      <c r="VSF1147" s="8"/>
      <c r="VSG1147" s="8"/>
      <c r="VSH1147" s="8"/>
      <c r="VSI1147" s="8"/>
      <c r="VSJ1147" s="8"/>
      <c r="VSK1147" s="8"/>
      <c r="VSL1147" s="8"/>
      <c r="VSM1147" s="8"/>
      <c r="VSN1147" s="8"/>
      <c r="VSO1147" s="8"/>
      <c r="VSP1147" s="8"/>
      <c r="VSQ1147" s="8"/>
      <c r="VSR1147" s="8"/>
      <c r="VSS1147" s="8"/>
      <c r="VST1147" s="8"/>
      <c r="VSU1147" s="8"/>
      <c r="VSV1147" s="8"/>
      <c r="VSW1147" s="8"/>
      <c r="VSX1147" s="8"/>
      <c r="VSY1147" s="8"/>
      <c r="VSZ1147" s="8"/>
      <c r="VTA1147" s="8"/>
      <c r="VTB1147" s="8"/>
      <c r="VTC1147" s="8"/>
      <c r="VTD1147" s="8"/>
      <c r="VTE1147" s="8"/>
      <c r="VTF1147" s="8"/>
      <c r="VTG1147" s="8"/>
      <c r="VTH1147" s="8"/>
      <c r="VTI1147" s="8"/>
      <c r="VTJ1147" s="8"/>
      <c r="VTK1147" s="8"/>
      <c r="VTL1147" s="8"/>
      <c r="VTM1147" s="8"/>
      <c r="VTN1147" s="8"/>
      <c r="VTO1147" s="8"/>
      <c r="VTP1147" s="8"/>
      <c r="VTQ1147" s="8"/>
      <c r="VTR1147" s="8"/>
      <c r="VTS1147" s="8"/>
      <c r="VTT1147" s="8"/>
      <c r="VTU1147" s="8"/>
      <c r="VTV1147" s="8"/>
      <c r="VTW1147" s="8"/>
      <c r="VTX1147" s="8"/>
      <c r="VTY1147" s="8"/>
      <c r="VTZ1147" s="8"/>
      <c r="VUA1147" s="8"/>
      <c r="VUB1147" s="8"/>
      <c r="VUC1147" s="8"/>
      <c r="VUD1147" s="8"/>
      <c r="VUE1147" s="8"/>
      <c r="VUF1147" s="8"/>
      <c r="VUG1147" s="8"/>
      <c r="VUH1147" s="8"/>
      <c r="VUI1147" s="8"/>
      <c r="VUJ1147" s="8"/>
      <c r="VUK1147" s="8"/>
      <c r="VUL1147" s="8"/>
      <c r="VUM1147" s="8"/>
      <c r="VUN1147" s="8"/>
      <c r="VUO1147" s="8"/>
      <c r="VUP1147" s="8"/>
      <c r="VUQ1147" s="8"/>
      <c r="VUR1147" s="8"/>
      <c r="VUS1147" s="8"/>
      <c r="VUT1147" s="8"/>
      <c r="VUU1147" s="8"/>
      <c r="VUV1147" s="8"/>
      <c r="VUW1147" s="8"/>
      <c r="VUX1147" s="8"/>
      <c r="VUY1147" s="8"/>
      <c r="VUZ1147" s="8"/>
      <c r="VVA1147" s="8"/>
      <c r="VVB1147" s="8"/>
      <c r="VVC1147" s="8"/>
      <c r="VVD1147" s="8"/>
      <c r="VVE1147" s="8"/>
      <c r="VVF1147" s="8"/>
      <c r="VVG1147" s="8"/>
      <c r="VVH1147" s="8"/>
      <c r="VVI1147" s="8"/>
      <c r="VVJ1147" s="8"/>
      <c r="VVK1147" s="8"/>
      <c r="VVL1147" s="8"/>
      <c r="VVM1147" s="8"/>
      <c r="VVN1147" s="8"/>
      <c r="VVO1147" s="8"/>
      <c r="VVP1147" s="8"/>
      <c r="VVQ1147" s="8"/>
      <c r="VVR1147" s="8"/>
      <c r="VVS1147" s="8"/>
      <c r="VVT1147" s="8"/>
      <c r="VVU1147" s="8"/>
      <c r="VVV1147" s="8"/>
      <c r="VVW1147" s="8"/>
      <c r="VVX1147" s="8"/>
      <c r="VVY1147" s="8"/>
      <c r="VVZ1147" s="8"/>
      <c r="VWA1147" s="8"/>
      <c r="VWB1147" s="8"/>
      <c r="VWC1147" s="8"/>
      <c r="VWD1147" s="8"/>
      <c r="VWE1147" s="8"/>
      <c r="VWF1147" s="8"/>
      <c r="VWG1147" s="8"/>
      <c r="VWH1147" s="8"/>
      <c r="VWI1147" s="8"/>
      <c r="VWJ1147" s="8"/>
      <c r="VWK1147" s="8"/>
      <c r="VWL1147" s="8"/>
      <c r="VWM1147" s="8"/>
      <c r="VWN1147" s="8"/>
      <c r="VWO1147" s="8"/>
      <c r="VWP1147" s="8"/>
      <c r="VWQ1147" s="8"/>
      <c r="VWR1147" s="8"/>
      <c r="VWS1147" s="8"/>
      <c r="VWT1147" s="8"/>
      <c r="VWU1147" s="8"/>
      <c r="VWV1147" s="8"/>
      <c r="VWW1147" s="8"/>
      <c r="VWX1147" s="8"/>
      <c r="VWY1147" s="8"/>
      <c r="VWZ1147" s="8"/>
      <c r="VXA1147" s="8"/>
      <c r="VXB1147" s="8"/>
      <c r="VXC1147" s="8"/>
      <c r="VXD1147" s="8"/>
      <c r="VXE1147" s="8"/>
      <c r="VXF1147" s="8"/>
      <c r="VXG1147" s="8"/>
      <c r="VXH1147" s="8"/>
      <c r="VXI1147" s="8"/>
      <c r="VXJ1147" s="8"/>
      <c r="VXK1147" s="8"/>
      <c r="VXL1147" s="8"/>
      <c r="VXM1147" s="8"/>
      <c r="VXN1147" s="8"/>
      <c r="VXO1147" s="8"/>
      <c r="VXP1147" s="8"/>
      <c r="VXQ1147" s="8"/>
      <c r="VXR1147" s="8"/>
      <c r="VXS1147" s="8"/>
      <c r="VXT1147" s="8"/>
      <c r="VXU1147" s="8"/>
      <c r="VXV1147" s="8"/>
      <c r="VXW1147" s="8"/>
      <c r="VXX1147" s="8"/>
      <c r="VXY1147" s="8"/>
      <c r="VXZ1147" s="8"/>
      <c r="VYA1147" s="8"/>
      <c r="VYB1147" s="8"/>
      <c r="VYC1147" s="8"/>
      <c r="VYD1147" s="8"/>
      <c r="VYE1147" s="8"/>
      <c r="VYF1147" s="8"/>
      <c r="VYG1147" s="8"/>
      <c r="VYH1147" s="8"/>
      <c r="VYI1147" s="8"/>
      <c r="VYJ1147" s="8"/>
      <c r="VYK1147" s="8"/>
      <c r="VYL1147" s="8"/>
      <c r="VYM1147" s="8"/>
      <c r="VYN1147" s="8"/>
      <c r="VYO1147" s="8"/>
      <c r="VYP1147" s="8"/>
      <c r="VYQ1147" s="8"/>
      <c r="VYR1147" s="8"/>
      <c r="VYS1147" s="8"/>
      <c r="VYT1147" s="8"/>
      <c r="VYU1147" s="8"/>
      <c r="VYV1147" s="8"/>
      <c r="VYW1147" s="8"/>
      <c r="VYX1147" s="8"/>
      <c r="VYY1147" s="8"/>
      <c r="VYZ1147" s="8"/>
      <c r="VZA1147" s="8"/>
      <c r="VZB1147" s="8"/>
      <c r="VZC1147" s="8"/>
      <c r="VZD1147" s="8"/>
      <c r="VZE1147" s="8"/>
      <c r="VZF1147" s="8"/>
      <c r="VZG1147" s="8"/>
      <c r="VZH1147" s="8"/>
      <c r="VZI1147" s="8"/>
      <c r="VZJ1147" s="8"/>
      <c r="VZK1147" s="8"/>
      <c r="VZL1147" s="8"/>
      <c r="VZM1147" s="8"/>
      <c r="VZN1147" s="8"/>
      <c r="VZO1147" s="8"/>
      <c r="VZP1147" s="8"/>
      <c r="VZQ1147" s="8"/>
      <c r="VZR1147" s="8"/>
      <c r="VZS1147" s="8"/>
      <c r="VZT1147" s="8"/>
      <c r="VZU1147" s="8"/>
      <c r="VZV1147" s="8"/>
      <c r="VZW1147" s="8"/>
      <c r="VZX1147" s="8"/>
      <c r="VZY1147" s="8"/>
      <c r="VZZ1147" s="8"/>
      <c r="WAA1147" s="8"/>
      <c r="WAB1147" s="8"/>
      <c r="WAC1147" s="8"/>
      <c r="WAD1147" s="8"/>
      <c r="WAE1147" s="8"/>
      <c r="WAF1147" s="8"/>
      <c r="WAG1147" s="8"/>
      <c r="WAH1147" s="8"/>
      <c r="WAI1147" s="8"/>
      <c r="WAJ1147" s="8"/>
      <c r="WAK1147" s="8"/>
      <c r="WAL1147" s="8"/>
      <c r="WAM1147" s="8"/>
      <c r="WAN1147" s="8"/>
      <c r="WAO1147" s="8"/>
      <c r="WAP1147" s="8"/>
      <c r="WAQ1147" s="8"/>
      <c r="WAR1147" s="8"/>
      <c r="WAS1147" s="8"/>
      <c r="WAT1147" s="8"/>
      <c r="WAU1147" s="8"/>
      <c r="WAV1147" s="8"/>
      <c r="WAW1147" s="8"/>
      <c r="WAX1147" s="8"/>
      <c r="WAY1147" s="8"/>
      <c r="WAZ1147" s="8"/>
      <c r="WBA1147" s="8"/>
      <c r="WBB1147" s="8"/>
      <c r="WBC1147" s="8"/>
      <c r="WBD1147" s="8"/>
      <c r="WBE1147" s="8"/>
      <c r="WBF1147" s="8"/>
      <c r="WBG1147" s="8"/>
      <c r="WBH1147" s="8"/>
      <c r="WBI1147" s="8"/>
      <c r="WBJ1147" s="8"/>
      <c r="WBK1147" s="8"/>
      <c r="WBL1147" s="8"/>
      <c r="WBM1147" s="8"/>
      <c r="WBN1147" s="8"/>
      <c r="WBO1147" s="8"/>
      <c r="WBP1147" s="8"/>
      <c r="WBQ1147" s="8"/>
      <c r="WBR1147" s="8"/>
      <c r="WBS1147" s="8"/>
      <c r="WBT1147" s="8"/>
      <c r="WBU1147" s="8"/>
      <c r="WBV1147" s="8"/>
      <c r="WBW1147" s="8"/>
      <c r="WBX1147" s="8"/>
      <c r="WBY1147" s="8"/>
      <c r="WBZ1147" s="8"/>
      <c r="WCA1147" s="8"/>
      <c r="WCB1147" s="8"/>
      <c r="WCC1147" s="8"/>
      <c r="WCD1147" s="8"/>
      <c r="WCE1147" s="8"/>
      <c r="WCF1147" s="8"/>
      <c r="WCG1147" s="8"/>
      <c r="WCH1147" s="8"/>
      <c r="WCI1147" s="8"/>
      <c r="WCJ1147" s="8"/>
      <c r="WCK1147" s="8"/>
      <c r="WCL1147" s="8"/>
      <c r="WCM1147" s="8"/>
      <c r="WCN1147" s="8"/>
      <c r="WCO1147" s="8"/>
      <c r="WCP1147" s="8"/>
      <c r="WCQ1147" s="8"/>
      <c r="WCR1147" s="8"/>
      <c r="WCS1147" s="8"/>
      <c r="WCT1147" s="8"/>
      <c r="WCU1147" s="8"/>
      <c r="WCV1147" s="8"/>
      <c r="WCW1147" s="8"/>
      <c r="WCX1147" s="8"/>
      <c r="WCY1147" s="8"/>
      <c r="WCZ1147" s="8"/>
      <c r="WDA1147" s="8"/>
      <c r="WDB1147" s="8"/>
      <c r="WDC1147" s="8"/>
      <c r="WDD1147" s="8"/>
      <c r="WDE1147" s="8"/>
      <c r="WDF1147" s="8"/>
      <c r="WDG1147" s="8"/>
      <c r="WDH1147" s="8"/>
      <c r="WDI1147" s="8"/>
      <c r="WDJ1147" s="8"/>
      <c r="WDK1147" s="8"/>
      <c r="WDL1147" s="8"/>
      <c r="WDM1147" s="8"/>
      <c r="WDN1147" s="8"/>
      <c r="WDO1147" s="8"/>
      <c r="WDP1147" s="8"/>
      <c r="WDQ1147" s="8"/>
      <c r="WDR1147" s="8"/>
      <c r="WDS1147" s="8"/>
      <c r="WDT1147" s="8"/>
      <c r="WDU1147" s="8"/>
      <c r="WDV1147" s="8"/>
      <c r="WDW1147" s="8"/>
      <c r="WDX1147" s="8"/>
      <c r="WDY1147" s="8"/>
      <c r="WDZ1147" s="8"/>
      <c r="WEA1147" s="8"/>
      <c r="WEB1147" s="8"/>
      <c r="WEC1147" s="8"/>
      <c r="WED1147" s="8"/>
      <c r="WEE1147" s="8"/>
      <c r="WEF1147" s="8"/>
      <c r="WEG1147" s="8"/>
      <c r="WEH1147" s="8"/>
      <c r="WEI1147" s="8"/>
      <c r="WEJ1147" s="8"/>
      <c r="WEK1147" s="8"/>
      <c r="WEL1147" s="8"/>
      <c r="WEM1147" s="8"/>
      <c r="WEN1147" s="8"/>
      <c r="WEO1147" s="8"/>
      <c r="WEP1147" s="8"/>
      <c r="WEQ1147" s="8"/>
      <c r="WER1147" s="8"/>
      <c r="WES1147" s="8"/>
      <c r="WET1147" s="8"/>
      <c r="WEU1147" s="8"/>
      <c r="WEV1147" s="8"/>
      <c r="WEW1147" s="8"/>
      <c r="WEX1147" s="8"/>
      <c r="WEY1147" s="8"/>
      <c r="WEZ1147" s="8"/>
      <c r="WFA1147" s="8"/>
      <c r="WFB1147" s="8"/>
      <c r="WFC1147" s="8"/>
      <c r="WFD1147" s="8"/>
      <c r="WFE1147" s="8"/>
      <c r="WFF1147" s="8"/>
      <c r="WFG1147" s="8"/>
      <c r="WFH1147" s="8"/>
      <c r="WFI1147" s="8"/>
      <c r="WFJ1147" s="8"/>
      <c r="WFK1147" s="8"/>
      <c r="WFL1147" s="8"/>
      <c r="WFM1147" s="8"/>
      <c r="WFN1147" s="8"/>
      <c r="WFO1147" s="8"/>
      <c r="WFP1147" s="8"/>
      <c r="WFQ1147" s="8"/>
      <c r="WFR1147" s="8"/>
      <c r="WFS1147" s="8"/>
      <c r="WFT1147" s="8"/>
      <c r="WFU1147" s="8"/>
      <c r="WFV1147" s="8"/>
      <c r="WFW1147" s="8"/>
      <c r="WFX1147" s="8"/>
      <c r="WFY1147" s="8"/>
      <c r="WFZ1147" s="8"/>
      <c r="WGA1147" s="8"/>
      <c r="WGB1147" s="8"/>
      <c r="WGC1147" s="8"/>
      <c r="WGD1147" s="8"/>
      <c r="WGE1147" s="8"/>
      <c r="WGF1147" s="8"/>
      <c r="WGG1147" s="8"/>
      <c r="WGH1147" s="8"/>
      <c r="WGI1147" s="8"/>
      <c r="WGJ1147" s="8"/>
      <c r="WGK1147" s="8"/>
      <c r="WGL1147" s="8"/>
      <c r="WGM1147" s="8"/>
      <c r="WGN1147" s="8"/>
      <c r="WGO1147" s="8"/>
      <c r="WGP1147" s="8"/>
      <c r="WGQ1147" s="8"/>
      <c r="WGR1147" s="8"/>
      <c r="WGS1147" s="8"/>
      <c r="WGT1147" s="8"/>
      <c r="WGU1147" s="8"/>
      <c r="WGV1147" s="8"/>
      <c r="WGW1147" s="8"/>
      <c r="WGX1147" s="8"/>
      <c r="WGY1147" s="8"/>
      <c r="WGZ1147" s="8"/>
      <c r="WHA1147" s="8"/>
      <c r="WHB1147" s="8"/>
      <c r="WHC1147" s="8"/>
      <c r="WHD1147" s="8"/>
      <c r="WHE1147" s="8"/>
      <c r="WHF1147" s="8"/>
      <c r="WHG1147" s="8"/>
      <c r="WHH1147" s="8"/>
      <c r="WHI1147" s="8"/>
      <c r="WHJ1147" s="8"/>
      <c r="WHK1147" s="8"/>
      <c r="WHL1147" s="8"/>
      <c r="WHM1147" s="8"/>
      <c r="WHN1147" s="8"/>
      <c r="WHO1147" s="8"/>
      <c r="WHP1147" s="8"/>
      <c r="WHQ1147" s="8"/>
      <c r="WHR1147" s="8"/>
      <c r="WHS1147" s="8"/>
      <c r="WHT1147" s="8"/>
      <c r="WHU1147" s="8"/>
      <c r="WHV1147" s="8"/>
      <c r="WHW1147" s="8"/>
      <c r="WHX1147" s="8"/>
      <c r="WHY1147" s="8"/>
      <c r="WHZ1147" s="8"/>
      <c r="WIA1147" s="8"/>
      <c r="WIB1147" s="8"/>
      <c r="WIC1147" s="8"/>
      <c r="WID1147" s="8"/>
      <c r="WIE1147" s="8"/>
      <c r="WIF1147" s="8"/>
      <c r="WIG1147" s="8"/>
      <c r="WIH1147" s="8"/>
      <c r="WII1147" s="8"/>
      <c r="WIJ1147" s="8"/>
      <c r="WIK1147" s="8"/>
      <c r="WIL1147" s="8"/>
      <c r="WIM1147" s="8"/>
      <c r="WIN1147" s="8"/>
      <c r="WIO1147" s="8"/>
      <c r="WIP1147" s="8"/>
      <c r="WIQ1147" s="8"/>
      <c r="WIR1147" s="8"/>
      <c r="WIS1147" s="8"/>
      <c r="WIT1147" s="8"/>
      <c r="WIU1147" s="8"/>
      <c r="WIV1147" s="8"/>
      <c r="WIW1147" s="8"/>
      <c r="WIX1147" s="8"/>
      <c r="WIY1147" s="8"/>
      <c r="WIZ1147" s="8"/>
      <c r="WJA1147" s="8"/>
      <c r="WJB1147" s="8"/>
      <c r="WJC1147" s="8"/>
      <c r="WJD1147" s="8"/>
      <c r="WJE1147" s="8"/>
      <c r="WJF1147" s="8"/>
      <c r="WJG1147" s="8"/>
      <c r="WJH1147" s="8"/>
      <c r="WJI1147" s="8"/>
      <c r="WJJ1147" s="8"/>
      <c r="WJK1147" s="8"/>
      <c r="WJL1147" s="8"/>
      <c r="WJM1147" s="8"/>
      <c r="WJN1147" s="8"/>
      <c r="WJO1147" s="8"/>
      <c r="WJP1147" s="8"/>
      <c r="WJQ1147" s="8"/>
      <c r="WJR1147" s="8"/>
      <c r="WJS1147" s="8"/>
      <c r="WJT1147" s="8"/>
      <c r="WJU1147" s="8"/>
      <c r="WJV1147" s="8"/>
      <c r="WJW1147" s="8"/>
      <c r="WJX1147" s="8"/>
      <c r="WJY1147" s="8"/>
      <c r="WJZ1147" s="8"/>
      <c r="WKA1147" s="8"/>
      <c r="WKB1147" s="8"/>
      <c r="WKC1147" s="8"/>
      <c r="WKD1147" s="8"/>
      <c r="WKE1147" s="8"/>
      <c r="WKF1147" s="8"/>
      <c r="WKG1147" s="8"/>
      <c r="WKH1147" s="8"/>
      <c r="WKI1147" s="8"/>
      <c r="WKJ1147" s="8"/>
      <c r="WKK1147" s="8"/>
      <c r="WKL1147" s="8"/>
      <c r="WKM1147" s="8"/>
      <c r="WKN1147" s="8"/>
      <c r="WKO1147" s="8"/>
      <c r="WKP1147" s="8"/>
      <c r="WKQ1147" s="8"/>
      <c r="WKR1147" s="8"/>
      <c r="WKS1147" s="8"/>
      <c r="WKT1147" s="8"/>
      <c r="WKU1147" s="8"/>
      <c r="WKV1147" s="8"/>
      <c r="WKW1147" s="8"/>
      <c r="WKX1147" s="8"/>
      <c r="WKY1147" s="8"/>
      <c r="WKZ1147" s="8"/>
      <c r="WLA1147" s="8"/>
      <c r="WLB1147" s="8"/>
      <c r="WLC1147" s="8"/>
      <c r="WLD1147" s="8"/>
      <c r="WLE1147" s="8"/>
      <c r="WLF1147" s="8"/>
      <c r="WLG1147" s="8"/>
      <c r="WLH1147" s="8"/>
      <c r="WLI1147" s="8"/>
      <c r="WLJ1147" s="8"/>
      <c r="WLK1147" s="8"/>
      <c r="WLL1147" s="8"/>
      <c r="WLM1147" s="8"/>
      <c r="WLN1147" s="8"/>
      <c r="WLO1147" s="8"/>
      <c r="WLP1147" s="8"/>
      <c r="WLQ1147" s="8"/>
      <c r="WLR1147" s="8"/>
      <c r="WLS1147" s="8"/>
      <c r="WLT1147" s="8"/>
      <c r="WLU1147" s="8"/>
      <c r="WLV1147" s="8"/>
      <c r="WLW1147" s="8"/>
      <c r="WLX1147" s="8"/>
      <c r="WLY1147" s="8"/>
      <c r="WLZ1147" s="8"/>
      <c r="WMA1147" s="8"/>
      <c r="WMB1147" s="8"/>
      <c r="WMC1147" s="8"/>
      <c r="WMD1147" s="8"/>
      <c r="WME1147" s="8"/>
      <c r="WMF1147" s="8"/>
      <c r="WMG1147" s="8"/>
      <c r="WMH1147" s="8"/>
      <c r="WMI1147" s="8"/>
      <c r="WMJ1147" s="8"/>
      <c r="WMK1147" s="8"/>
      <c r="WML1147" s="8"/>
      <c r="WMM1147" s="8"/>
      <c r="WMN1147" s="8"/>
      <c r="WMO1147" s="8"/>
      <c r="WMP1147" s="8"/>
      <c r="WMQ1147" s="8"/>
      <c r="WMR1147" s="8"/>
      <c r="WMS1147" s="8"/>
      <c r="WMT1147" s="8"/>
      <c r="WMU1147" s="8"/>
      <c r="WMV1147" s="8"/>
      <c r="WMW1147" s="8"/>
      <c r="WMX1147" s="8"/>
      <c r="WMY1147" s="8"/>
      <c r="WMZ1147" s="8"/>
      <c r="WNA1147" s="8"/>
      <c r="WNB1147" s="8"/>
      <c r="WNC1147" s="8"/>
      <c r="WND1147" s="8"/>
      <c r="WNE1147" s="8"/>
      <c r="WNF1147" s="8"/>
      <c r="WNG1147" s="8"/>
      <c r="WNH1147" s="8"/>
      <c r="WNI1147" s="8"/>
      <c r="WNJ1147" s="8"/>
      <c r="WNK1147" s="8"/>
      <c r="WNL1147" s="8"/>
      <c r="WNM1147" s="8"/>
      <c r="WNN1147" s="8"/>
      <c r="WNO1147" s="8"/>
      <c r="WNP1147" s="8"/>
      <c r="WNQ1147" s="8"/>
      <c r="WNR1147" s="8"/>
      <c r="WNS1147" s="8"/>
      <c r="WNT1147" s="8"/>
      <c r="WNU1147" s="8"/>
      <c r="WNV1147" s="8"/>
      <c r="WNW1147" s="8"/>
      <c r="WNX1147" s="8"/>
      <c r="WNY1147" s="8"/>
      <c r="WNZ1147" s="8"/>
      <c r="WOA1147" s="8"/>
      <c r="WOB1147" s="8"/>
      <c r="WOC1147" s="8"/>
      <c r="WOD1147" s="8"/>
      <c r="WOE1147" s="8"/>
      <c r="WOF1147" s="8"/>
      <c r="WOG1147" s="8"/>
      <c r="WOH1147" s="8"/>
      <c r="WOI1147" s="8"/>
      <c r="WOJ1147" s="8"/>
      <c r="WOK1147" s="8"/>
      <c r="WOL1147" s="8"/>
      <c r="WOM1147" s="8"/>
      <c r="WON1147" s="8"/>
      <c r="WOO1147" s="8"/>
      <c r="WOP1147" s="8"/>
      <c r="WOQ1147" s="8"/>
      <c r="WOR1147" s="8"/>
      <c r="WOS1147" s="8"/>
      <c r="WOT1147" s="8"/>
      <c r="WOU1147" s="8"/>
      <c r="WOV1147" s="8"/>
      <c r="WOW1147" s="8"/>
      <c r="WOX1147" s="8"/>
      <c r="WOY1147" s="8"/>
      <c r="WOZ1147" s="8"/>
      <c r="WPA1147" s="8"/>
      <c r="WPB1147" s="8"/>
      <c r="WPC1147" s="8"/>
      <c r="WPD1147" s="8"/>
      <c r="WPE1147" s="8"/>
      <c r="WPF1147" s="8"/>
      <c r="WPG1147" s="8"/>
      <c r="WPH1147" s="8"/>
      <c r="WPI1147" s="8"/>
      <c r="WPJ1147" s="8"/>
      <c r="WPK1147" s="8"/>
      <c r="WPL1147" s="8"/>
      <c r="WPM1147" s="8"/>
      <c r="WPN1147" s="8"/>
      <c r="WPO1147" s="8"/>
      <c r="WPP1147" s="8"/>
      <c r="WPQ1147" s="8"/>
      <c r="WPR1147" s="8"/>
      <c r="WPS1147" s="8"/>
      <c r="WPT1147" s="8"/>
      <c r="WPU1147" s="8"/>
      <c r="WPV1147" s="8"/>
      <c r="WPW1147" s="8"/>
      <c r="WPX1147" s="8"/>
      <c r="WPY1147" s="8"/>
      <c r="WPZ1147" s="8"/>
      <c r="WQA1147" s="8"/>
      <c r="WQB1147" s="8"/>
      <c r="WQC1147" s="8"/>
      <c r="WQD1147" s="8"/>
      <c r="WQE1147" s="8"/>
      <c r="WQF1147" s="8"/>
      <c r="WQG1147" s="8"/>
      <c r="WQH1147" s="8"/>
      <c r="WQI1147" s="8"/>
      <c r="WQJ1147" s="8"/>
      <c r="WQK1147" s="8"/>
      <c r="WQL1147" s="8"/>
      <c r="WQM1147" s="8"/>
      <c r="WQN1147" s="8"/>
      <c r="WQO1147" s="8"/>
      <c r="WQP1147" s="8"/>
      <c r="WQQ1147" s="8"/>
      <c r="WQR1147" s="8"/>
      <c r="WQS1147" s="8"/>
      <c r="WQT1147" s="8"/>
      <c r="WQU1147" s="8"/>
      <c r="WQV1147" s="8"/>
      <c r="WQW1147" s="8"/>
      <c r="WQX1147" s="8"/>
      <c r="WQY1147" s="8"/>
      <c r="WQZ1147" s="8"/>
      <c r="WRA1147" s="8"/>
      <c r="WRB1147" s="8"/>
      <c r="WRC1147" s="8"/>
      <c r="WRD1147" s="8"/>
      <c r="WRE1147" s="8"/>
      <c r="WRF1147" s="8"/>
      <c r="WRG1147" s="8"/>
      <c r="WRH1147" s="8"/>
      <c r="WRI1147" s="8"/>
      <c r="WRJ1147" s="8"/>
      <c r="WRK1147" s="8"/>
      <c r="WRL1147" s="8"/>
      <c r="WRM1147" s="8"/>
      <c r="WRN1147" s="8"/>
      <c r="WRO1147" s="8"/>
      <c r="WRP1147" s="8"/>
      <c r="WRQ1147" s="8"/>
      <c r="WRR1147" s="8"/>
      <c r="WRS1147" s="8"/>
      <c r="WRT1147" s="8"/>
      <c r="WRU1147" s="8"/>
      <c r="WRV1147" s="8"/>
      <c r="WRW1147" s="8"/>
      <c r="WRX1147" s="8"/>
      <c r="WRY1147" s="8"/>
      <c r="WRZ1147" s="8"/>
      <c r="WSA1147" s="8"/>
      <c r="WSB1147" s="8"/>
      <c r="WSC1147" s="8"/>
      <c r="WSD1147" s="8"/>
      <c r="WSE1147" s="8"/>
      <c r="WSF1147" s="8"/>
      <c r="WSG1147" s="8"/>
      <c r="WSH1147" s="8"/>
      <c r="WSI1147" s="8"/>
      <c r="WSJ1147" s="8"/>
      <c r="WSK1147" s="8"/>
      <c r="WSL1147" s="8"/>
      <c r="WSM1147" s="8"/>
      <c r="WSN1147" s="8"/>
      <c r="WSO1147" s="8"/>
      <c r="WSP1147" s="8"/>
      <c r="WSQ1147" s="8"/>
      <c r="WSR1147" s="8"/>
      <c r="WSS1147" s="8"/>
      <c r="WST1147" s="8"/>
      <c r="WSU1147" s="8"/>
      <c r="WSV1147" s="8"/>
      <c r="WSW1147" s="8"/>
      <c r="WSX1147" s="8"/>
      <c r="WSY1147" s="8"/>
      <c r="WSZ1147" s="8"/>
      <c r="WTA1147" s="8"/>
      <c r="WTB1147" s="8"/>
      <c r="WTC1147" s="8"/>
      <c r="WTD1147" s="8"/>
      <c r="WTE1147" s="8"/>
      <c r="WTF1147" s="8"/>
      <c r="WTG1147" s="8"/>
      <c r="WTH1147" s="8"/>
      <c r="WTI1147" s="8"/>
      <c r="WTJ1147" s="8"/>
      <c r="WTK1147" s="8"/>
      <c r="WTL1147" s="8"/>
      <c r="WTM1147" s="8"/>
      <c r="WTN1147" s="8"/>
      <c r="WTO1147" s="8"/>
      <c r="WTP1147" s="8"/>
      <c r="WTQ1147" s="8"/>
      <c r="WTR1147" s="8"/>
      <c r="WTS1147" s="8"/>
      <c r="WTT1147" s="8"/>
      <c r="WTU1147" s="8"/>
      <c r="WTV1147" s="8"/>
      <c r="WTW1147" s="8"/>
      <c r="WTX1147" s="8"/>
      <c r="WTY1147" s="8"/>
      <c r="WTZ1147" s="8"/>
      <c r="WUA1147" s="8"/>
      <c r="WUB1147" s="8"/>
      <c r="WUC1147" s="8"/>
      <c r="WUD1147" s="8"/>
      <c r="WUE1147" s="8"/>
      <c r="WUF1147" s="8"/>
      <c r="WUG1147" s="8"/>
      <c r="WUH1147" s="8"/>
      <c r="WUI1147" s="8"/>
      <c r="WUJ1147" s="8"/>
      <c r="WUK1147" s="8"/>
      <c r="WUL1147" s="8"/>
      <c r="WUM1147" s="8"/>
      <c r="WUN1147" s="8"/>
      <c r="WUO1147" s="8"/>
      <c r="WUP1147" s="8"/>
      <c r="WUQ1147" s="8"/>
      <c r="WUR1147" s="8"/>
      <c r="WUS1147" s="8"/>
      <c r="WUT1147" s="8"/>
      <c r="WUU1147" s="8"/>
      <c r="WUV1147" s="8"/>
      <c r="WUW1147" s="8"/>
      <c r="WUX1147" s="8"/>
      <c r="WUY1147" s="8"/>
      <c r="WUZ1147" s="8"/>
      <c r="WVA1147" s="8"/>
      <c r="WVB1147" s="8"/>
      <c r="WVC1147" s="8"/>
      <c r="WVD1147" s="8"/>
      <c r="WVE1147" s="8"/>
      <c r="WVF1147" s="8"/>
      <c r="WVG1147" s="8"/>
      <c r="WVH1147" s="8"/>
      <c r="WVI1147" s="8"/>
      <c r="WVJ1147" s="8"/>
      <c r="WVK1147" s="8"/>
      <c r="WVL1147" s="8"/>
      <c r="WVM1147" s="8"/>
      <c r="WVN1147" s="8"/>
      <c r="WVO1147" s="8"/>
      <c r="WVP1147" s="8"/>
      <c r="WVQ1147" s="8"/>
      <c r="WVR1147" s="8"/>
      <c r="WVS1147" s="8"/>
      <c r="WVT1147" s="8"/>
      <c r="WVU1147" s="8"/>
      <c r="WVV1147" s="8"/>
      <c r="WVW1147" s="8"/>
      <c r="WVX1147" s="8"/>
      <c r="WVY1147" s="8"/>
    </row>
    <row r="1148" spans="1:16145" s="55" customFormat="1" ht="15" customHeight="1" x14ac:dyDescent="0.2">
      <c r="A1148" s="10" t="s">
        <v>14</v>
      </c>
      <c r="E1148" s="195"/>
      <c r="G1148" s="8"/>
      <c r="H1148" s="8"/>
      <c r="I1148" s="8"/>
      <c r="J1148" s="8"/>
      <c r="K1148" s="8"/>
      <c r="L1148" s="8"/>
      <c r="M1148" s="8"/>
      <c r="N1148" s="8"/>
      <c r="O1148" s="8"/>
      <c r="P1148" s="8"/>
      <c r="Q1148" s="8"/>
      <c r="R1148" s="8"/>
      <c r="S1148" s="8"/>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c r="CG1148" s="8"/>
      <c r="CH1148" s="8"/>
      <c r="CI1148" s="8"/>
      <c r="CJ1148" s="8"/>
      <c r="CK1148" s="8"/>
      <c r="CL1148" s="8"/>
      <c r="CM1148" s="8"/>
      <c r="CN1148" s="8"/>
      <c r="CO1148" s="8"/>
      <c r="CP1148" s="8"/>
      <c r="CQ1148" s="8"/>
      <c r="CR1148" s="8"/>
      <c r="CS1148" s="8"/>
      <c r="CT1148" s="8"/>
      <c r="CU1148" s="8"/>
      <c r="CV1148" s="8"/>
      <c r="CW1148" s="8"/>
      <c r="CX1148" s="8"/>
      <c r="CY1148" s="8"/>
      <c r="CZ1148" s="8"/>
      <c r="DA1148" s="8"/>
      <c r="DB1148" s="8"/>
      <c r="DC1148" s="8"/>
      <c r="DD1148" s="8"/>
      <c r="DE1148" s="8"/>
      <c r="DF1148" s="8"/>
      <c r="DG1148" s="8"/>
      <c r="DH1148" s="8"/>
      <c r="DI1148" s="8"/>
      <c r="DJ1148" s="8"/>
      <c r="DK1148" s="8"/>
      <c r="DL1148" s="8"/>
      <c r="DM1148" s="8"/>
      <c r="DN1148" s="8"/>
      <c r="DO1148" s="8"/>
      <c r="DP1148" s="8"/>
      <c r="DQ1148" s="8"/>
      <c r="DR1148" s="8"/>
      <c r="DS1148" s="8"/>
      <c r="DT1148" s="8"/>
      <c r="DU1148" s="8"/>
      <c r="DV1148" s="8"/>
      <c r="DW1148" s="8"/>
      <c r="DX1148" s="8"/>
      <c r="DY1148" s="8"/>
      <c r="DZ1148" s="8"/>
      <c r="EA1148" s="8"/>
      <c r="EB1148" s="8"/>
      <c r="EC1148" s="8"/>
      <c r="ED1148" s="8"/>
      <c r="EE1148" s="8"/>
      <c r="EF1148" s="8"/>
      <c r="EG1148" s="8"/>
      <c r="EH1148" s="8"/>
      <c r="EI1148" s="8"/>
      <c r="EJ1148" s="8"/>
      <c r="EK1148" s="8"/>
      <c r="EL1148" s="8"/>
      <c r="EM1148" s="8"/>
      <c r="EN1148" s="8"/>
      <c r="EO1148" s="8"/>
      <c r="EP1148" s="8"/>
      <c r="EQ1148" s="8"/>
      <c r="ER1148" s="8"/>
      <c r="ES1148" s="8"/>
      <c r="ET1148" s="8"/>
      <c r="EU1148" s="8"/>
      <c r="EV1148" s="8"/>
      <c r="EW1148" s="8"/>
      <c r="EX1148" s="8"/>
      <c r="EY1148" s="8"/>
      <c r="EZ1148" s="8"/>
      <c r="FA1148" s="8"/>
      <c r="FB1148" s="8"/>
      <c r="FC1148" s="8"/>
      <c r="FD1148" s="8"/>
      <c r="FE1148" s="8"/>
      <c r="FF1148" s="8"/>
      <c r="FG1148" s="8"/>
      <c r="FH1148" s="8"/>
      <c r="FI1148" s="8"/>
      <c r="FJ1148" s="8"/>
      <c r="FK1148" s="8"/>
      <c r="FL1148" s="8"/>
      <c r="FM1148" s="8"/>
      <c r="FN1148" s="8"/>
      <c r="FO1148" s="8"/>
      <c r="FP1148" s="8"/>
      <c r="FQ1148" s="8"/>
      <c r="FR1148" s="8"/>
      <c r="FS1148" s="8"/>
      <c r="FT1148" s="8"/>
      <c r="FU1148" s="8"/>
      <c r="FV1148" s="8"/>
      <c r="FW1148" s="8"/>
      <c r="FX1148" s="8"/>
      <c r="FY1148" s="8"/>
      <c r="FZ1148" s="8"/>
      <c r="GA1148" s="8"/>
      <c r="GB1148" s="8"/>
      <c r="GC1148" s="8"/>
      <c r="GD1148" s="8"/>
      <c r="GE1148" s="8"/>
      <c r="GF1148" s="8"/>
      <c r="GG1148" s="8"/>
      <c r="GH1148" s="8"/>
      <c r="GI1148" s="8"/>
      <c r="GJ1148" s="8"/>
      <c r="GK1148" s="8"/>
      <c r="GL1148" s="8"/>
      <c r="GM1148" s="8"/>
      <c r="GN1148" s="8"/>
      <c r="GO1148" s="8"/>
      <c r="GP1148" s="8"/>
      <c r="GQ1148" s="8"/>
      <c r="GR1148" s="8"/>
      <c r="GS1148" s="8"/>
      <c r="GT1148" s="8"/>
      <c r="GU1148" s="8"/>
      <c r="GV1148" s="8"/>
      <c r="GW1148" s="8"/>
      <c r="GX1148" s="8"/>
      <c r="GY1148" s="8"/>
      <c r="GZ1148" s="8"/>
      <c r="HA1148" s="8"/>
      <c r="HB1148" s="8"/>
      <c r="HC1148" s="8"/>
      <c r="HD1148" s="8"/>
      <c r="HE1148" s="8"/>
      <c r="HF1148" s="8"/>
      <c r="HG1148" s="8"/>
      <c r="HH1148" s="8"/>
      <c r="HI1148" s="8"/>
      <c r="HJ1148" s="8"/>
      <c r="HK1148" s="8"/>
      <c r="HL1148" s="8"/>
      <c r="HM1148" s="8"/>
      <c r="HN1148" s="8"/>
      <c r="HO1148" s="8"/>
      <c r="HP1148" s="8"/>
      <c r="HQ1148" s="8"/>
      <c r="HR1148" s="8"/>
      <c r="HS1148" s="8"/>
      <c r="HT1148" s="8"/>
      <c r="HU1148" s="8"/>
      <c r="HV1148" s="8"/>
      <c r="HW1148" s="8"/>
      <c r="HX1148" s="8"/>
      <c r="HY1148" s="8"/>
      <c r="HZ1148" s="8"/>
      <c r="IA1148" s="8"/>
      <c r="IB1148" s="8"/>
      <c r="IC1148" s="8"/>
      <c r="ID1148" s="8"/>
      <c r="IE1148" s="8"/>
      <c r="IF1148" s="8"/>
      <c r="IG1148" s="8"/>
      <c r="IH1148" s="8"/>
      <c r="II1148" s="8"/>
      <c r="IJ1148" s="8"/>
      <c r="IK1148" s="8"/>
      <c r="IL1148" s="8"/>
      <c r="IM1148" s="8"/>
      <c r="IN1148" s="8"/>
      <c r="IO1148" s="8"/>
      <c r="IP1148" s="8"/>
      <c r="IQ1148" s="8"/>
      <c r="IR1148" s="8"/>
      <c r="IS1148" s="8"/>
      <c r="IT1148" s="8"/>
      <c r="IU1148" s="8"/>
      <c r="IV1148" s="8"/>
      <c r="IW1148" s="8"/>
      <c r="IX1148" s="8"/>
      <c r="IY1148" s="8"/>
      <c r="IZ1148" s="8"/>
      <c r="JA1148" s="8"/>
      <c r="JB1148" s="8"/>
      <c r="JC1148" s="8"/>
      <c r="JD1148" s="8"/>
      <c r="JE1148" s="8"/>
      <c r="JF1148" s="8"/>
      <c r="JG1148" s="8"/>
      <c r="JH1148" s="8"/>
      <c r="JI1148" s="8"/>
      <c r="JJ1148" s="8"/>
      <c r="JK1148" s="8"/>
      <c r="JL1148" s="8"/>
      <c r="JM1148" s="8"/>
      <c r="JN1148" s="8"/>
      <c r="JO1148" s="8"/>
      <c r="JP1148" s="8"/>
      <c r="JQ1148" s="8"/>
      <c r="JR1148" s="8"/>
      <c r="JS1148" s="8"/>
      <c r="JT1148" s="8"/>
      <c r="JU1148" s="8"/>
      <c r="JV1148" s="8"/>
      <c r="JW1148" s="8"/>
      <c r="JX1148" s="8"/>
      <c r="JY1148" s="8"/>
      <c r="JZ1148" s="8"/>
      <c r="KA1148" s="8"/>
      <c r="KB1148" s="8"/>
      <c r="KC1148" s="8"/>
      <c r="KD1148" s="8"/>
      <c r="KE1148" s="8"/>
      <c r="KF1148" s="8"/>
      <c r="KG1148" s="8"/>
      <c r="KH1148" s="8"/>
      <c r="KI1148" s="8"/>
      <c r="KJ1148" s="8"/>
      <c r="KK1148" s="8"/>
      <c r="KL1148" s="8"/>
      <c r="KM1148" s="8"/>
      <c r="KN1148" s="8"/>
      <c r="KO1148" s="8"/>
      <c r="KP1148" s="8"/>
      <c r="KQ1148" s="8"/>
      <c r="KR1148" s="8"/>
      <c r="KS1148" s="8"/>
      <c r="KT1148" s="8"/>
      <c r="KU1148" s="8"/>
      <c r="KV1148" s="8"/>
      <c r="KW1148" s="8"/>
      <c r="KX1148" s="8"/>
      <c r="KY1148" s="8"/>
      <c r="KZ1148" s="8"/>
      <c r="LA1148" s="8"/>
      <c r="LB1148" s="8"/>
      <c r="LC1148" s="8"/>
      <c r="LD1148" s="8"/>
      <c r="LE1148" s="8"/>
      <c r="LF1148" s="8"/>
      <c r="LG1148" s="8"/>
      <c r="LH1148" s="8"/>
      <c r="LI1148" s="8"/>
      <c r="LJ1148" s="8"/>
      <c r="LK1148" s="8"/>
      <c r="LL1148" s="8"/>
      <c r="LM1148" s="8"/>
      <c r="LN1148" s="8"/>
      <c r="LO1148" s="8"/>
      <c r="LP1148" s="8"/>
      <c r="LQ1148" s="8"/>
      <c r="LR1148" s="8"/>
      <c r="LS1148" s="8"/>
      <c r="LT1148" s="8"/>
      <c r="LU1148" s="8"/>
      <c r="LV1148" s="8"/>
      <c r="LW1148" s="8"/>
      <c r="LX1148" s="8"/>
      <c r="LY1148" s="8"/>
      <c r="LZ1148" s="8"/>
      <c r="MA1148" s="8"/>
      <c r="MB1148" s="8"/>
      <c r="MC1148" s="8"/>
      <c r="MD1148" s="8"/>
      <c r="ME1148" s="8"/>
      <c r="MF1148" s="8"/>
      <c r="MG1148" s="8"/>
      <c r="MH1148" s="8"/>
      <c r="MI1148" s="8"/>
      <c r="MJ1148" s="8"/>
      <c r="MK1148" s="8"/>
      <c r="ML1148" s="8"/>
      <c r="MM1148" s="8"/>
      <c r="MN1148" s="8"/>
      <c r="MO1148" s="8"/>
      <c r="MP1148" s="8"/>
      <c r="MQ1148" s="8"/>
      <c r="MR1148" s="8"/>
      <c r="MS1148" s="8"/>
      <c r="MT1148" s="8"/>
      <c r="MU1148" s="8"/>
      <c r="MV1148" s="8"/>
      <c r="MW1148" s="8"/>
      <c r="MX1148" s="8"/>
      <c r="MY1148" s="8"/>
      <c r="MZ1148" s="8"/>
      <c r="NA1148" s="8"/>
      <c r="NB1148" s="8"/>
      <c r="NC1148" s="8"/>
      <c r="ND1148" s="8"/>
      <c r="NE1148" s="8"/>
      <c r="NF1148" s="8"/>
      <c r="NG1148" s="8"/>
      <c r="NH1148" s="8"/>
      <c r="NI1148" s="8"/>
      <c r="NJ1148" s="8"/>
      <c r="NK1148" s="8"/>
      <c r="NL1148" s="8"/>
      <c r="NM1148" s="8"/>
      <c r="NN1148" s="8"/>
      <c r="NO1148" s="8"/>
      <c r="NP1148" s="8"/>
      <c r="NQ1148" s="8"/>
      <c r="NR1148" s="8"/>
      <c r="NS1148" s="8"/>
      <c r="NT1148" s="8"/>
      <c r="NU1148" s="8"/>
      <c r="NV1148" s="8"/>
      <c r="NW1148" s="8"/>
      <c r="NX1148" s="8"/>
      <c r="NY1148" s="8"/>
      <c r="NZ1148" s="8"/>
      <c r="OA1148" s="8"/>
      <c r="OB1148" s="8"/>
      <c r="OC1148" s="8"/>
      <c r="OD1148" s="8"/>
      <c r="OE1148" s="8"/>
      <c r="OF1148" s="8"/>
      <c r="OG1148" s="8"/>
      <c r="OH1148" s="8"/>
      <c r="OI1148" s="8"/>
      <c r="OJ1148" s="8"/>
      <c r="OK1148" s="8"/>
      <c r="OL1148" s="8"/>
      <c r="OM1148" s="8"/>
      <c r="ON1148" s="8"/>
      <c r="OO1148" s="8"/>
      <c r="OP1148" s="8"/>
      <c r="OQ1148" s="8"/>
      <c r="OR1148" s="8"/>
      <c r="OS1148" s="8"/>
      <c r="OT1148" s="8"/>
      <c r="OU1148" s="8"/>
      <c r="OV1148" s="8"/>
      <c r="OW1148" s="8"/>
      <c r="OX1148" s="8"/>
      <c r="OY1148" s="8"/>
      <c r="OZ1148" s="8"/>
      <c r="PA1148" s="8"/>
      <c r="PB1148" s="8"/>
      <c r="PC1148" s="8"/>
      <c r="PD1148" s="8"/>
      <c r="PE1148" s="8"/>
      <c r="PF1148" s="8"/>
      <c r="PG1148" s="8"/>
      <c r="PH1148" s="8"/>
      <c r="PI1148" s="8"/>
      <c r="PJ1148" s="8"/>
      <c r="PK1148" s="8"/>
      <c r="PL1148" s="8"/>
      <c r="PM1148" s="8"/>
      <c r="PN1148" s="8"/>
      <c r="PO1148" s="8"/>
      <c r="PP1148" s="8"/>
      <c r="PQ1148" s="8"/>
      <c r="PR1148" s="8"/>
      <c r="PS1148" s="8"/>
      <c r="PT1148" s="8"/>
      <c r="PU1148" s="8"/>
      <c r="PV1148" s="8"/>
      <c r="PW1148" s="8"/>
      <c r="PX1148" s="8"/>
      <c r="PY1148" s="8"/>
      <c r="PZ1148" s="8"/>
      <c r="QA1148" s="8"/>
      <c r="QB1148" s="8"/>
      <c r="QC1148" s="8"/>
      <c r="QD1148" s="8"/>
      <c r="QE1148" s="8"/>
      <c r="QF1148" s="8"/>
      <c r="QG1148" s="8"/>
      <c r="QH1148" s="8"/>
      <c r="QI1148" s="8"/>
      <c r="QJ1148" s="8"/>
      <c r="QK1148" s="8"/>
      <c r="QL1148" s="8"/>
      <c r="QM1148" s="8"/>
      <c r="QN1148" s="8"/>
      <c r="QO1148" s="8"/>
      <c r="QP1148" s="8"/>
      <c r="QQ1148" s="8"/>
      <c r="QR1148" s="8"/>
      <c r="QS1148" s="8"/>
      <c r="QT1148" s="8"/>
      <c r="QU1148" s="8"/>
      <c r="QV1148" s="8"/>
      <c r="QW1148" s="8"/>
      <c r="QX1148" s="8"/>
      <c r="QY1148" s="8"/>
      <c r="QZ1148" s="8"/>
      <c r="RA1148" s="8"/>
      <c r="RB1148" s="8"/>
      <c r="RC1148" s="8"/>
      <c r="RD1148" s="8"/>
      <c r="RE1148" s="8"/>
      <c r="RF1148" s="8"/>
      <c r="RG1148" s="8"/>
      <c r="RH1148" s="8"/>
      <c r="RI1148" s="8"/>
      <c r="RJ1148" s="8"/>
      <c r="RK1148" s="8"/>
      <c r="RL1148" s="8"/>
      <c r="RM1148" s="8"/>
      <c r="RN1148" s="8"/>
      <c r="RO1148" s="8"/>
      <c r="RP1148" s="8"/>
      <c r="RQ1148" s="8"/>
      <c r="RR1148" s="8"/>
      <c r="RS1148" s="8"/>
      <c r="RT1148" s="8"/>
      <c r="RU1148" s="8"/>
      <c r="RV1148" s="8"/>
      <c r="RW1148" s="8"/>
      <c r="RX1148" s="8"/>
      <c r="RY1148" s="8"/>
      <c r="RZ1148" s="8"/>
      <c r="SA1148" s="8"/>
      <c r="SB1148" s="8"/>
      <c r="SC1148" s="8"/>
      <c r="SD1148" s="8"/>
      <c r="SE1148" s="8"/>
      <c r="SF1148" s="8"/>
      <c r="SG1148" s="8"/>
      <c r="SH1148" s="8"/>
      <c r="SI1148" s="8"/>
      <c r="SJ1148" s="8"/>
      <c r="SK1148" s="8"/>
      <c r="SL1148" s="8"/>
      <c r="SM1148" s="8"/>
      <c r="SN1148" s="8"/>
      <c r="SO1148" s="8"/>
      <c r="SP1148" s="8"/>
      <c r="SQ1148" s="8"/>
      <c r="SR1148" s="8"/>
      <c r="SS1148" s="8"/>
      <c r="ST1148" s="8"/>
      <c r="SU1148" s="8"/>
      <c r="SV1148" s="8"/>
      <c r="SW1148" s="8"/>
      <c r="SX1148" s="8"/>
      <c r="SY1148" s="8"/>
      <c r="SZ1148" s="8"/>
      <c r="TA1148" s="8"/>
      <c r="TB1148" s="8"/>
      <c r="TC1148" s="8"/>
      <c r="TD1148" s="8"/>
      <c r="TE1148" s="8"/>
      <c r="TF1148" s="8"/>
      <c r="TG1148" s="8"/>
      <c r="TH1148" s="8"/>
      <c r="TI1148" s="8"/>
      <c r="TJ1148" s="8"/>
      <c r="TK1148" s="8"/>
      <c r="TL1148" s="8"/>
      <c r="TM1148" s="8"/>
      <c r="TN1148" s="8"/>
      <c r="TO1148" s="8"/>
      <c r="TP1148" s="8"/>
      <c r="TQ1148" s="8"/>
      <c r="TR1148" s="8"/>
      <c r="TS1148" s="8"/>
      <c r="TT1148" s="8"/>
      <c r="TU1148" s="8"/>
      <c r="TV1148" s="8"/>
      <c r="TW1148" s="8"/>
      <c r="TX1148" s="8"/>
      <c r="TY1148" s="8"/>
      <c r="TZ1148" s="8"/>
      <c r="UA1148" s="8"/>
      <c r="UB1148" s="8"/>
      <c r="UC1148" s="8"/>
      <c r="UD1148" s="8"/>
      <c r="UE1148" s="8"/>
      <c r="UF1148" s="8"/>
      <c r="UG1148" s="8"/>
      <c r="UH1148" s="8"/>
      <c r="UI1148" s="8"/>
      <c r="UJ1148" s="8"/>
      <c r="UK1148" s="8"/>
      <c r="UL1148" s="8"/>
      <c r="UM1148" s="8"/>
      <c r="UN1148" s="8"/>
      <c r="UO1148" s="8"/>
      <c r="UP1148" s="8"/>
      <c r="UQ1148" s="8"/>
      <c r="UR1148" s="8"/>
      <c r="US1148" s="8"/>
      <c r="UT1148" s="8"/>
      <c r="UU1148" s="8"/>
      <c r="UV1148" s="8"/>
      <c r="UW1148" s="8"/>
      <c r="UX1148" s="8"/>
      <c r="UY1148" s="8"/>
      <c r="UZ1148" s="8"/>
      <c r="VA1148" s="8"/>
      <c r="VB1148" s="8"/>
      <c r="VC1148" s="8"/>
      <c r="VD1148" s="8"/>
      <c r="VE1148" s="8"/>
      <c r="VF1148" s="8"/>
      <c r="VG1148" s="8"/>
      <c r="VH1148" s="8"/>
      <c r="VI1148" s="8"/>
      <c r="VJ1148" s="8"/>
      <c r="VK1148" s="8"/>
      <c r="VL1148" s="8"/>
      <c r="VM1148" s="8"/>
      <c r="VN1148" s="8"/>
      <c r="VO1148" s="8"/>
      <c r="VP1148" s="8"/>
      <c r="VQ1148" s="8"/>
      <c r="VR1148" s="8"/>
      <c r="VS1148" s="8"/>
      <c r="VT1148" s="8"/>
      <c r="VU1148" s="8"/>
      <c r="VV1148" s="8"/>
      <c r="VW1148" s="8"/>
      <c r="VX1148" s="8"/>
      <c r="VY1148" s="8"/>
      <c r="VZ1148" s="8"/>
      <c r="WA1148" s="8"/>
      <c r="WB1148" s="8"/>
      <c r="WC1148" s="8"/>
      <c r="WD1148" s="8"/>
      <c r="WE1148" s="8"/>
      <c r="WF1148" s="8"/>
      <c r="WG1148" s="8"/>
      <c r="WH1148" s="8"/>
      <c r="WI1148" s="8"/>
      <c r="WJ1148" s="8"/>
      <c r="WK1148" s="8"/>
      <c r="WL1148" s="8"/>
      <c r="WM1148" s="8"/>
      <c r="WN1148" s="8"/>
      <c r="WO1148" s="8"/>
      <c r="WP1148" s="8"/>
      <c r="WQ1148" s="8"/>
      <c r="WR1148" s="8"/>
      <c r="WS1148" s="8"/>
      <c r="WT1148" s="8"/>
      <c r="WU1148" s="8"/>
      <c r="WV1148" s="8"/>
      <c r="WW1148" s="8"/>
      <c r="WX1148" s="8"/>
      <c r="WY1148" s="8"/>
      <c r="WZ1148" s="8"/>
      <c r="XA1148" s="8"/>
      <c r="XB1148" s="8"/>
      <c r="XC1148" s="8"/>
      <c r="XD1148" s="8"/>
      <c r="XE1148" s="8"/>
      <c r="XF1148" s="8"/>
      <c r="XG1148" s="8"/>
      <c r="XH1148" s="8"/>
      <c r="XI1148" s="8"/>
      <c r="XJ1148" s="8"/>
      <c r="XK1148" s="8"/>
      <c r="XL1148" s="8"/>
      <c r="XM1148" s="8"/>
      <c r="XN1148" s="8"/>
      <c r="XO1148" s="8"/>
      <c r="XP1148" s="8"/>
      <c r="XQ1148" s="8"/>
      <c r="XR1148" s="8"/>
      <c r="XS1148" s="8"/>
      <c r="XT1148" s="8"/>
      <c r="XU1148" s="8"/>
      <c r="XV1148" s="8"/>
      <c r="XW1148" s="8"/>
      <c r="XX1148" s="8"/>
      <c r="XY1148" s="8"/>
      <c r="XZ1148" s="8"/>
      <c r="YA1148" s="8"/>
      <c r="YB1148" s="8"/>
      <c r="YC1148" s="8"/>
      <c r="YD1148" s="8"/>
      <c r="YE1148" s="8"/>
      <c r="YF1148" s="8"/>
      <c r="YG1148" s="8"/>
      <c r="YH1148" s="8"/>
      <c r="YI1148" s="8"/>
      <c r="YJ1148" s="8"/>
      <c r="YK1148" s="8"/>
      <c r="YL1148" s="8"/>
      <c r="YM1148" s="8"/>
      <c r="YN1148" s="8"/>
      <c r="YO1148" s="8"/>
      <c r="YP1148" s="8"/>
      <c r="YQ1148" s="8"/>
      <c r="YR1148" s="8"/>
      <c r="YS1148" s="8"/>
      <c r="YT1148" s="8"/>
      <c r="YU1148" s="8"/>
      <c r="YV1148" s="8"/>
      <c r="YW1148" s="8"/>
      <c r="YX1148" s="8"/>
      <c r="YY1148" s="8"/>
      <c r="YZ1148" s="8"/>
      <c r="ZA1148" s="8"/>
      <c r="ZB1148" s="8"/>
      <c r="ZC1148" s="8"/>
      <c r="ZD1148" s="8"/>
      <c r="ZE1148" s="8"/>
      <c r="ZF1148" s="8"/>
      <c r="ZG1148" s="8"/>
      <c r="ZH1148" s="8"/>
      <c r="ZI1148" s="8"/>
      <c r="ZJ1148" s="8"/>
      <c r="ZK1148" s="8"/>
      <c r="ZL1148" s="8"/>
      <c r="ZM1148" s="8"/>
      <c r="ZN1148" s="8"/>
      <c r="ZO1148" s="8"/>
      <c r="ZP1148" s="8"/>
      <c r="ZQ1148" s="8"/>
      <c r="ZR1148" s="8"/>
      <c r="ZS1148" s="8"/>
      <c r="ZT1148" s="8"/>
      <c r="ZU1148" s="8"/>
      <c r="ZV1148" s="8"/>
      <c r="ZW1148" s="8"/>
      <c r="ZX1148" s="8"/>
      <c r="ZY1148" s="8"/>
      <c r="ZZ1148" s="8"/>
      <c r="AAA1148" s="8"/>
      <c r="AAB1148" s="8"/>
      <c r="AAC1148" s="8"/>
      <c r="AAD1148" s="8"/>
      <c r="AAE1148" s="8"/>
      <c r="AAF1148" s="8"/>
      <c r="AAG1148" s="8"/>
      <c r="AAH1148" s="8"/>
      <c r="AAI1148" s="8"/>
      <c r="AAJ1148" s="8"/>
      <c r="AAK1148" s="8"/>
      <c r="AAL1148" s="8"/>
      <c r="AAM1148" s="8"/>
      <c r="AAN1148" s="8"/>
      <c r="AAO1148" s="8"/>
      <c r="AAP1148" s="8"/>
      <c r="AAQ1148" s="8"/>
      <c r="AAR1148" s="8"/>
      <c r="AAS1148" s="8"/>
      <c r="AAT1148" s="8"/>
      <c r="AAU1148" s="8"/>
      <c r="AAV1148" s="8"/>
      <c r="AAW1148" s="8"/>
      <c r="AAX1148" s="8"/>
      <c r="AAY1148" s="8"/>
      <c r="AAZ1148" s="8"/>
      <c r="ABA1148" s="8"/>
      <c r="ABB1148" s="8"/>
      <c r="ABC1148" s="8"/>
      <c r="ABD1148" s="8"/>
      <c r="ABE1148" s="8"/>
      <c r="ABF1148" s="8"/>
      <c r="ABG1148" s="8"/>
      <c r="ABH1148" s="8"/>
      <c r="ABI1148" s="8"/>
      <c r="ABJ1148" s="8"/>
      <c r="ABK1148" s="8"/>
      <c r="ABL1148" s="8"/>
      <c r="ABM1148" s="8"/>
      <c r="ABN1148" s="8"/>
      <c r="ABO1148" s="8"/>
      <c r="ABP1148" s="8"/>
      <c r="ABQ1148" s="8"/>
      <c r="ABR1148" s="8"/>
      <c r="ABS1148" s="8"/>
      <c r="ABT1148" s="8"/>
      <c r="ABU1148" s="8"/>
      <c r="ABV1148" s="8"/>
      <c r="ABW1148" s="8"/>
      <c r="ABX1148" s="8"/>
      <c r="ABY1148" s="8"/>
      <c r="ABZ1148" s="8"/>
      <c r="ACA1148" s="8"/>
      <c r="ACB1148" s="8"/>
      <c r="ACC1148" s="8"/>
      <c r="ACD1148" s="8"/>
      <c r="ACE1148" s="8"/>
      <c r="ACF1148" s="8"/>
      <c r="ACG1148" s="8"/>
      <c r="ACH1148" s="8"/>
      <c r="ACI1148" s="8"/>
      <c r="ACJ1148" s="8"/>
      <c r="ACK1148" s="8"/>
      <c r="ACL1148" s="8"/>
      <c r="ACM1148" s="8"/>
      <c r="ACN1148" s="8"/>
      <c r="ACO1148" s="8"/>
      <c r="ACP1148" s="8"/>
      <c r="ACQ1148" s="8"/>
      <c r="ACR1148" s="8"/>
      <c r="ACS1148" s="8"/>
      <c r="ACT1148" s="8"/>
      <c r="ACU1148" s="8"/>
      <c r="ACV1148" s="8"/>
      <c r="ACW1148" s="8"/>
      <c r="ACX1148" s="8"/>
      <c r="ACY1148" s="8"/>
      <c r="ACZ1148" s="8"/>
      <c r="ADA1148" s="8"/>
      <c r="ADB1148" s="8"/>
      <c r="ADC1148" s="8"/>
      <c r="ADD1148" s="8"/>
      <c r="ADE1148" s="8"/>
      <c r="ADF1148" s="8"/>
      <c r="ADG1148" s="8"/>
      <c r="ADH1148" s="8"/>
      <c r="ADI1148" s="8"/>
      <c r="ADJ1148" s="8"/>
      <c r="ADK1148" s="8"/>
      <c r="ADL1148" s="8"/>
      <c r="ADM1148" s="8"/>
      <c r="ADN1148" s="8"/>
      <c r="ADO1148" s="8"/>
      <c r="ADP1148" s="8"/>
      <c r="ADQ1148" s="8"/>
      <c r="ADR1148" s="8"/>
      <c r="ADS1148" s="8"/>
      <c r="ADT1148" s="8"/>
      <c r="ADU1148" s="8"/>
      <c r="ADV1148" s="8"/>
      <c r="ADW1148" s="8"/>
      <c r="ADX1148" s="8"/>
      <c r="ADY1148" s="8"/>
      <c r="ADZ1148" s="8"/>
      <c r="AEA1148" s="8"/>
      <c r="AEB1148" s="8"/>
      <c r="AEC1148" s="8"/>
      <c r="AED1148" s="8"/>
      <c r="AEE1148" s="8"/>
      <c r="AEF1148" s="8"/>
      <c r="AEG1148" s="8"/>
      <c r="AEH1148" s="8"/>
      <c r="AEI1148" s="8"/>
      <c r="AEJ1148" s="8"/>
      <c r="AEK1148" s="8"/>
      <c r="AEL1148" s="8"/>
      <c r="AEM1148" s="8"/>
      <c r="AEN1148" s="8"/>
      <c r="AEO1148" s="8"/>
      <c r="AEP1148" s="8"/>
      <c r="AEQ1148" s="8"/>
      <c r="AER1148" s="8"/>
      <c r="AES1148" s="8"/>
      <c r="AET1148" s="8"/>
      <c r="AEU1148" s="8"/>
      <c r="AEV1148" s="8"/>
      <c r="AEW1148" s="8"/>
      <c r="AEX1148" s="8"/>
      <c r="AEY1148" s="8"/>
      <c r="AEZ1148" s="8"/>
      <c r="AFA1148" s="8"/>
      <c r="AFB1148" s="8"/>
      <c r="AFC1148" s="8"/>
      <c r="AFD1148" s="8"/>
      <c r="AFE1148" s="8"/>
      <c r="AFF1148" s="8"/>
      <c r="AFG1148" s="8"/>
      <c r="AFH1148" s="8"/>
      <c r="AFI1148" s="8"/>
      <c r="AFJ1148" s="8"/>
      <c r="AFK1148" s="8"/>
      <c r="AFL1148" s="8"/>
      <c r="AFM1148" s="8"/>
      <c r="AFN1148" s="8"/>
      <c r="AFO1148" s="8"/>
      <c r="AFP1148" s="8"/>
      <c r="AFQ1148" s="8"/>
      <c r="AFR1148" s="8"/>
      <c r="AFS1148" s="8"/>
      <c r="AFT1148" s="8"/>
      <c r="AFU1148" s="8"/>
      <c r="AFV1148" s="8"/>
      <c r="AFW1148" s="8"/>
      <c r="AFX1148" s="8"/>
      <c r="AFY1148" s="8"/>
      <c r="AFZ1148" s="8"/>
      <c r="AGA1148" s="8"/>
      <c r="AGB1148" s="8"/>
      <c r="AGC1148" s="8"/>
      <c r="AGD1148" s="8"/>
      <c r="AGE1148" s="8"/>
      <c r="AGF1148" s="8"/>
      <c r="AGG1148" s="8"/>
      <c r="AGH1148" s="8"/>
      <c r="AGI1148" s="8"/>
      <c r="AGJ1148" s="8"/>
      <c r="AGK1148" s="8"/>
      <c r="AGL1148" s="8"/>
      <c r="AGM1148" s="8"/>
      <c r="AGN1148" s="8"/>
      <c r="AGO1148" s="8"/>
      <c r="AGP1148" s="8"/>
      <c r="AGQ1148" s="8"/>
      <c r="AGR1148" s="8"/>
      <c r="AGS1148" s="8"/>
      <c r="AGT1148" s="8"/>
      <c r="AGU1148" s="8"/>
      <c r="AGV1148" s="8"/>
      <c r="AGW1148" s="8"/>
      <c r="AGX1148" s="8"/>
      <c r="AGY1148" s="8"/>
      <c r="AGZ1148" s="8"/>
      <c r="AHA1148" s="8"/>
      <c r="AHB1148" s="8"/>
      <c r="AHC1148" s="8"/>
      <c r="AHD1148" s="8"/>
      <c r="AHE1148" s="8"/>
      <c r="AHF1148" s="8"/>
      <c r="AHG1148" s="8"/>
      <c r="AHH1148" s="8"/>
      <c r="AHI1148" s="8"/>
      <c r="AHJ1148" s="8"/>
      <c r="AHK1148" s="8"/>
      <c r="AHL1148" s="8"/>
      <c r="AHM1148" s="8"/>
      <c r="AHN1148" s="8"/>
      <c r="AHO1148" s="8"/>
      <c r="AHP1148" s="8"/>
      <c r="AHQ1148" s="8"/>
      <c r="AHR1148" s="8"/>
      <c r="AHS1148" s="8"/>
      <c r="AHT1148" s="8"/>
      <c r="AHU1148" s="8"/>
      <c r="AHV1148" s="8"/>
      <c r="AHW1148" s="8"/>
      <c r="AHX1148" s="8"/>
      <c r="AHY1148" s="8"/>
      <c r="AHZ1148" s="8"/>
      <c r="AIA1148" s="8"/>
      <c r="AIB1148" s="8"/>
      <c r="AIC1148" s="8"/>
      <c r="AID1148" s="8"/>
      <c r="AIE1148" s="8"/>
      <c r="AIF1148" s="8"/>
      <c r="AIG1148" s="8"/>
      <c r="AIH1148" s="8"/>
      <c r="AII1148" s="8"/>
      <c r="AIJ1148" s="8"/>
      <c r="AIK1148" s="8"/>
      <c r="AIL1148" s="8"/>
      <c r="AIM1148" s="8"/>
      <c r="AIN1148" s="8"/>
      <c r="AIO1148" s="8"/>
      <c r="AIP1148" s="8"/>
      <c r="AIQ1148" s="8"/>
      <c r="AIR1148" s="8"/>
      <c r="AIS1148" s="8"/>
      <c r="AIT1148" s="8"/>
      <c r="AIU1148" s="8"/>
      <c r="AIV1148" s="8"/>
      <c r="AIW1148" s="8"/>
      <c r="AIX1148" s="8"/>
      <c r="AIY1148" s="8"/>
      <c r="AIZ1148" s="8"/>
      <c r="AJA1148" s="8"/>
      <c r="AJB1148" s="8"/>
      <c r="AJC1148" s="8"/>
      <c r="AJD1148" s="8"/>
      <c r="AJE1148" s="8"/>
      <c r="AJF1148" s="8"/>
      <c r="AJG1148" s="8"/>
      <c r="AJH1148" s="8"/>
      <c r="AJI1148" s="8"/>
      <c r="AJJ1148" s="8"/>
      <c r="AJK1148" s="8"/>
      <c r="AJL1148" s="8"/>
      <c r="AJM1148" s="8"/>
      <c r="AJN1148" s="8"/>
      <c r="AJO1148" s="8"/>
      <c r="AJP1148" s="8"/>
      <c r="AJQ1148" s="8"/>
      <c r="AJR1148" s="8"/>
      <c r="AJS1148" s="8"/>
      <c r="AJT1148" s="8"/>
      <c r="AJU1148" s="8"/>
      <c r="AJV1148" s="8"/>
      <c r="AJW1148" s="8"/>
      <c r="AJX1148" s="8"/>
      <c r="AJY1148" s="8"/>
      <c r="AJZ1148" s="8"/>
      <c r="AKA1148" s="8"/>
      <c r="AKB1148" s="8"/>
      <c r="AKC1148" s="8"/>
      <c r="AKD1148" s="8"/>
      <c r="AKE1148" s="8"/>
      <c r="AKF1148" s="8"/>
      <c r="AKG1148" s="8"/>
      <c r="AKH1148" s="8"/>
      <c r="AKI1148" s="8"/>
      <c r="AKJ1148" s="8"/>
      <c r="AKK1148" s="8"/>
      <c r="AKL1148" s="8"/>
      <c r="AKM1148" s="8"/>
      <c r="AKN1148" s="8"/>
      <c r="AKO1148" s="8"/>
      <c r="AKP1148" s="8"/>
      <c r="AKQ1148" s="8"/>
      <c r="AKR1148" s="8"/>
      <c r="AKS1148" s="8"/>
      <c r="AKT1148" s="8"/>
      <c r="AKU1148" s="8"/>
      <c r="AKV1148" s="8"/>
      <c r="AKW1148" s="8"/>
      <c r="AKX1148" s="8"/>
      <c r="AKY1148" s="8"/>
      <c r="AKZ1148" s="8"/>
      <c r="ALA1148" s="8"/>
      <c r="ALB1148" s="8"/>
      <c r="ALC1148" s="8"/>
      <c r="ALD1148" s="8"/>
      <c r="ALE1148" s="8"/>
      <c r="ALF1148" s="8"/>
      <c r="ALG1148" s="8"/>
      <c r="ALH1148" s="8"/>
      <c r="ALI1148" s="8"/>
      <c r="ALJ1148" s="8"/>
      <c r="ALK1148" s="8"/>
      <c r="ALL1148" s="8"/>
      <c r="ALM1148" s="8"/>
      <c r="ALN1148" s="8"/>
      <c r="ALO1148" s="8"/>
      <c r="ALP1148" s="8"/>
      <c r="ALQ1148" s="8"/>
      <c r="ALR1148" s="8"/>
      <c r="ALS1148" s="8"/>
      <c r="ALT1148" s="8"/>
      <c r="ALU1148" s="8"/>
      <c r="ALV1148" s="8"/>
      <c r="ALW1148" s="8"/>
      <c r="ALX1148" s="8"/>
      <c r="ALY1148" s="8"/>
      <c r="ALZ1148" s="8"/>
      <c r="AMA1148" s="8"/>
      <c r="AMB1148" s="8"/>
      <c r="AMC1148" s="8"/>
      <c r="AMD1148" s="8"/>
      <c r="AME1148" s="8"/>
      <c r="AMF1148" s="8"/>
      <c r="AMG1148" s="8"/>
      <c r="AMH1148" s="8"/>
      <c r="AMI1148" s="8"/>
      <c r="AMJ1148" s="8"/>
      <c r="AMK1148" s="8"/>
      <c r="AML1148" s="8"/>
      <c r="AMM1148" s="8"/>
      <c r="AMN1148" s="8"/>
      <c r="AMO1148" s="8"/>
      <c r="AMP1148" s="8"/>
      <c r="AMQ1148" s="8"/>
      <c r="AMR1148" s="8"/>
      <c r="AMS1148" s="8"/>
      <c r="AMT1148" s="8"/>
      <c r="AMU1148" s="8"/>
      <c r="AMV1148" s="8"/>
      <c r="AMW1148" s="8"/>
      <c r="AMX1148" s="8"/>
      <c r="AMY1148" s="8"/>
      <c r="AMZ1148" s="8"/>
      <c r="ANA1148" s="8"/>
      <c r="ANB1148" s="8"/>
      <c r="ANC1148" s="8"/>
      <c r="AND1148" s="8"/>
      <c r="ANE1148" s="8"/>
      <c r="ANF1148" s="8"/>
      <c r="ANG1148" s="8"/>
      <c r="ANH1148" s="8"/>
      <c r="ANI1148" s="8"/>
      <c r="ANJ1148" s="8"/>
      <c r="ANK1148" s="8"/>
      <c r="ANL1148" s="8"/>
      <c r="ANM1148" s="8"/>
      <c r="ANN1148" s="8"/>
      <c r="ANO1148" s="8"/>
      <c r="ANP1148" s="8"/>
      <c r="ANQ1148" s="8"/>
      <c r="ANR1148" s="8"/>
      <c r="ANS1148" s="8"/>
      <c r="ANT1148" s="8"/>
      <c r="ANU1148" s="8"/>
      <c r="ANV1148" s="8"/>
      <c r="ANW1148" s="8"/>
      <c r="ANX1148" s="8"/>
      <c r="ANY1148" s="8"/>
      <c r="ANZ1148" s="8"/>
      <c r="AOA1148" s="8"/>
      <c r="AOB1148" s="8"/>
      <c r="AOC1148" s="8"/>
      <c r="AOD1148" s="8"/>
      <c r="AOE1148" s="8"/>
      <c r="AOF1148" s="8"/>
      <c r="AOG1148" s="8"/>
      <c r="AOH1148" s="8"/>
      <c r="AOI1148" s="8"/>
      <c r="AOJ1148" s="8"/>
      <c r="AOK1148" s="8"/>
      <c r="AOL1148" s="8"/>
      <c r="AOM1148" s="8"/>
      <c r="AON1148" s="8"/>
      <c r="AOO1148" s="8"/>
      <c r="AOP1148" s="8"/>
      <c r="AOQ1148" s="8"/>
      <c r="AOR1148" s="8"/>
      <c r="AOS1148" s="8"/>
      <c r="AOT1148" s="8"/>
      <c r="AOU1148" s="8"/>
      <c r="AOV1148" s="8"/>
      <c r="AOW1148" s="8"/>
      <c r="AOX1148" s="8"/>
      <c r="AOY1148" s="8"/>
      <c r="AOZ1148" s="8"/>
      <c r="APA1148" s="8"/>
      <c r="APB1148" s="8"/>
      <c r="APC1148" s="8"/>
      <c r="APD1148" s="8"/>
      <c r="APE1148" s="8"/>
      <c r="APF1148" s="8"/>
      <c r="APG1148" s="8"/>
      <c r="APH1148" s="8"/>
      <c r="API1148" s="8"/>
      <c r="APJ1148" s="8"/>
      <c r="APK1148" s="8"/>
      <c r="APL1148" s="8"/>
      <c r="APM1148" s="8"/>
      <c r="APN1148" s="8"/>
      <c r="APO1148" s="8"/>
      <c r="APP1148" s="8"/>
      <c r="APQ1148" s="8"/>
      <c r="APR1148" s="8"/>
      <c r="APS1148" s="8"/>
      <c r="APT1148" s="8"/>
      <c r="APU1148" s="8"/>
      <c r="APV1148" s="8"/>
      <c r="APW1148" s="8"/>
      <c r="APX1148" s="8"/>
      <c r="APY1148" s="8"/>
      <c r="APZ1148" s="8"/>
      <c r="AQA1148" s="8"/>
      <c r="AQB1148" s="8"/>
      <c r="AQC1148" s="8"/>
      <c r="AQD1148" s="8"/>
      <c r="AQE1148" s="8"/>
      <c r="AQF1148" s="8"/>
      <c r="AQG1148" s="8"/>
      <c r="AQH1148" s="8"/>
      <c r="AQI1148" s="8"/>
      <c r="AQJ1148" s="8"/>
      <c r="AQK1148" s="8"/>
      <c r="AQL1148" s="8"/>
      <c r="AQM1148" s="8"/>
      <c r="AQN1148" s="8"/>
      <c r="AQO1148" s="8"/>
      <c r="AQP1148" s="8"/>
      <c r="AQQ1148" s="8"/>
      <c r="AQR1148" s="8"/>
      <c r="AQS1148" s="8"/>
      <c r="AQT1148" s="8"/>
      <c r="AQU1148" s="8"/>
      <c r="AQV1148" s="8"/>
      <c r="AQW1148" s="8"/>
      <c r="AQX1148" s="8"/>
      <c r="AQY1148" s="8"/>
      <c r="AQZ1148" s="8"/>
      <c r="ARA1148" s="8"/>
      <c r="ARB1148" s="8"/>
      <c r="ARC1148" s="8"/>
      <c r="ARD1148" s="8"/>
      <c r="ARE1148" s="8"/>
      <c r="ARF1148" s="8"/>
      <c r="ARG1148" s="8"/>
      <c r="ARH1148" s="8"/>
      <c r="ARI1148" s="8"/>
      <c r="ARJ1148" s="8"/>
      <c r="ARK1148" s="8"/>
      <c r="ARL1148" s="8"/>
      <c r="ARM1148" s="8"/>
      <c r="ARN1148" s="8"/>
      <c r="ARO1148" s="8"/>
      <c r="ARP1148" s="8"/>
      <c r="ARQ1148" s="8"/>
      <c r="ARR1148" s="8"/>
      <c r="ARS1148" s="8"/>
      <c r="ART1148" s="8"/>
      <c r="ARU1148" s="8"/>
      <c r="ARV1148" s="8"/>
      <c r="ARW1148" s="8"/>
      <c r="ARX1148" s="8"/>
      <c r="ARY1148" s="8"/>
      <c r="ARZ1148" s="8"/>
      <c r="ASA1148" s="8"/>
      <c r="ASB1148" s="8"/>
      <c r="ASC1148" s="8"/>
      <c r="ASD1148" s="8"/>
      <c r="ASE1148" s="8"/>
      <c r="ASF1148" s="8"/>
      <c r="ASG1148" s="8"/>
      <c r="ASH1148" s="8"/>
      <c r="ASI1148" s="8"/>
      <c r="ASJ1148" s="8"/>
      <c r="ASK1148" s="8"/>
      <c r="ASL1148" s="8"/>
      <c r="ASM1148" s="8"/>
      <c r="ASN1148" s="8"/>
      <c r="ASO1148" s="8"/>
      <c r="ASP1148" s="8"/>
      <c r="ASQ1148" s="8"/>
      <c r="ASR1148" s="8"/>
      <c r="ASS1148" s="8"/>
      <c r="AST1148" s="8"/>
      <c r="ASU1148" s="8"/>
      <c r="ASV1148" s="8"/>
      <c r="ASW1148" s="8"/>
      <c r="ASX1148" s="8"/>
      <c r="ASY1148" s="8"/>
      <c r="ASZ1148" s="8"/>
      <c r="ATA1148" s="8"/>
      <c r="ATB1148" s="8"/>
      <c r="ATC1148" s="8"/>
      <c r="ATD1148" s="8"/>
      <c r="ATE1148" s="8"/>
      <c r="ATF1148" s="8"/>
      <c r="ATG1148" s="8"/>
      <c r="ATH1148" s="8"/>
      <c r="ATI1148" s="8"/>
      <c r="ATJ1148" s="8"/>
      <c r="ATK1148" s="8"/>
      <c r="ATL1148" s="8"/>
      <c r="ATM1148" s="8"/>
      <c r="ATN1148" s="8"/>
      <c r="ATO1148" s="8"/>
      <c r="ATP1148" s="8"/>
      <c r="ATQ1148" s="8"/>
      <c r="ATR1148" s="8"/>
      <c r="ATS1148" s="8"/>
      <c r="ATT1148" s="8"/>
      <c r="ATU1148" s="8"/>
      <c r="ATV1148" s="8"/>
      <c r="ATW1148" s="8"/>
      <c r="ATX1148" s="8"/>
      <c r="ATY1148" s="8"/>
      <c r="ATZ1148" s="8"/>
      <c r="AUA1148" s="8"/>
      <c r="AUB1148" s="8"/>
      <c r="AUC1148" s="8"/>
      <c r="AUD1148" s="8"/>
      <c r="AUE1148" s="8"/>
      <c r="AUF1148" s="8"/>
      <c r="AUG1148" s="8"/>
      <c r="AUH1148" s="8"/>
      <c r="AUI1148" s="8"/>
      <c r="AUJ1148" s="8"/>
      <c r="AUK1148" s="8"/>
      <c r="AUL1148" s="8"/>
      <c r="AUM1148" s="8"/>
      <c r="AUN1148" s="8"/>
      <c r="AUO1148" s="8"/>
      <c r="AUP1148" s="8"/>
      <c r="AUQ1148" s="8"/>
      <c r="AUR1148" s="8"/>
      <c r="AUS1148" s="8"/>
      <c r="AUT1148" s="8"/>
      <c r="AUU1148" s="8"/>
      <c r="AUV1148" s="8"/>
      <c r="AUW1148" s="8"/>
      <c r="AUX1148" s="8"/>
      <c r="AUY1148" s="8"/>
      <c r="AUZ1148" s="8"/>
      <c r="AVA1148" s="8"/>
      <c r="AVB1148" s="8"/>
      <c r="AVC1148" s="8"/>
      <c r="AVD1148" s="8"/>
      <c r="AVE1148" s="8"/>
      <c r="AVF1148" s="8"/>
      <c r="AVG1148" s="8"/>
      <c r="AVH1148" s="8"/>
      <c r="AVI1148" s="8"/>
      <c r="AVJ1148" s="8"/>
      <c r="AVK1148" s="8"/>
      <c r="AVL1148" s="8"/>
      <c r="AVM1148" s="8"/>
      <c r="AVN1148" s="8"/>
      <c r="AVO1148" s="8"/>
      <c r="AVP1148" s="8"/>
      <c r="AVQ1148" s="8"/>
      <c r="AVR1148" s="8"/>
      <c r="AVS1148" s="8"/>
      <c r="AVT1148" s="8"/>
      <c r="AVU1148" s="8"/>
      <c r="AVV1148" s="8"/>
      <c r="AVW1148" s="8"/>
      <c r="AVX1148" s="8"/>
      <c r="AVY1148" s="8"/>
      <c r="AVZ1148" s="8"/>
      <c r="AWA1148" s="8"/>
      <c r="AWB1148" s="8"/>
      <c r="AWC1148" s="8"/>
      <c r="AWD1148" s="8"/>
      <c r="AWE1148" s="8"/>
      <c r="AWF1148" s="8"/>
      <c r="AWG1148" s="8"/>
      <c r="AWH1148" s="8"/>
      <c r="AWI1148" s="8"/>
      <c r="AWJ1148" s="8"/>
      <c r="AWK1148" s="8"/>
      <c r="AWL1148" s="8"/>
      <c r="AWM1148" s="8"/>
      <c r="AWN1148" s="8"/>
      <c r="AWO1148" s="8"/>
      <c r="AWP1148" s="8"/>
      <c r="AWQ1148" s="8"/>
      <c r="AWR1148" s="8"/>
      <c r="AWS1148" s="8"/>
      <c r="AWT1148" s="8"/>
      <c r="AWU1148" s="8"/>
      <c r="AWV1148" s="8"/>
      <c r="AWW1148" s="8"/>
      <c r="AWX1148" s="8"/>
      <c r="AWY1148" s="8"/>
      <c r="AWZ1148" s="8"/>
      <c r="AXA1148" s="8"/>
      <c r="AXB1148" s="8"/>
      <c r="AXC1148" s="8"/>
      <c r="AXD1148" s="8"/>
      <c r="AXE1148" s="8"/>
      <c r="AXF1148" s="8"/>
      <c r="AXG1148" s="8"/>
      <c r="AXH1148" s="8"/>
      <c r="AXI1148" s="8"/>
      <c r="AXJ1148" s="8"/>
      <c r="AXK1148" s="8"/>
      <c r="AXL1148" s="8"/>
      <c r="AXM1148" s="8"/>
      <c r="AXN1148" s="8"/>
      <c r="AXO1148" s="8"/>
      <c r="AXP1148" s="8"/>
      <c r="AXQ1148" s="8"/>
      <c r="AXR1148" s="8"/>
      <c r="AXS1148" s="8"/>
      <c r="AXT1148" s="8"/>
      <c r="AXU1148" s="8"/>
      <c r="AXV1148" s="8"/>
      <c r="AXW1148" s="8"/>
      <c r="AXX1148" s="8"/>
      <c r="AXY1148" s="8"/>
      <c r="AXZ1148" s="8"/>
      <c r="AYA1148" s="8"/>
      <c r="AYB1148" s="8"/>
      <c r="AYC1148" s="8"/>
      <c r="AYD1148" s="8"/>
      <c r="AYE1148" s="8"/>
      <c r="AYF1148" s="8"/>
      <c r="AYG1148" s="8"/>
      <c r="AYH1148" s="8"/>
      <c r="AYI1148" s="8"/>
      <c r="AYJ1148" s="8"/>
      <c r="AYK1148" s="8"/>
      <c r="AYL1148" s="8"/>
      <c r="AYM1148" s="8"/>
      <c r="AYN1148" s="8"/>
      <c r="AYO1148" s="8"/>
      <c r="AYP1148" s="8"/>
      <c r="AYQ1148" s="8"/>
      <c r="AYR1148" s="8"/>
      <c r="AYS1148" s="8"/>
      <c r="AYT1148" s="8"/>
      <c r="AYU1148" s="8"/>
      <c r="AYV1148" s="8"/>
      <c r="AYW1148" s="8"/>
      <c r="AYX1148" s="8"/>
      <c r="AYY1148" s="8"/>
      <c r="AYZ1148" s="8"/>
      <c r="AZA1148" s="8"/>
      <c r="AZB1148" s="8"/>
      <c r="AZC1148" s="8"/>
      <c r="AZD1148" s="8"/>
      <c r="AZE1148" s="8"/>
      <c r="AZF1148" s="8"/>
      <c r="AZG1148" s="8"/>
      <c r="AZH1148" s="8"/>
      <c r="AZI1148" s="8"/>
      <c r="AZJ1148" s="8"/>
      <c r="AZK1148" s="8"/>
      <c r="AZL1148" s="8"/>
      <c r="AZM1148" s="8"/>
      <c r="AZN1148" s="8"/>
      <c r="AZO1148" s="8"/>
      <c r="AZP1148" s="8"/>
      <c r="AZQ1148" s="8"/>
      <c r="AZR1148" s="8"/>
      <c r="AZS1148" s="8"/>
      <c r="AZT1148" s="8"/>
      <c r="AZU1148" s="8"/>
      <c r="AZV1148" s="8"/>
      <c r="AZW1148" s="8"/>
      <c r="AZX1148" s="8"/>
      <c r="AZY1148" s="8"/>
      <c r="AZZ1148" s="8"/>
      <c r="BAA1148" s="8"/>
      <c r="BAB1148" s="8"/>
      <c r="BAC1148" s="8"/>
      <c r="BAD1148" s="8"/>
      <c r="BAE1148" s="8"/>
      <c r="BAF1148" s="8"/>
      <c r="BAG1148" s="8"/>
      <c r="BAH1148" s="8"/>
      <c r="BAI1148" s="8"/>
      <c r="BAJ1148" s="8"/>
      <c r="BAK1148" s="8"/>
      <c r="BAL1148" s="8"/>
      <c r="BAM1148" s="8"/>
      <c r="BAN1148" s="8"/>
      <c r="BAO1148" s="8"/>
      <c r="BAP1148" s="8"/>
      <c r="BAQ1148" s="8"/>
      <c r="BAR1148" s="8"/>
      <c r="BAS1148" s="8"/>
      <c r="BAT1148" s="8"/>
      <c r="BAU1148" s="8"/>
      <c r="BAV1148" s="8"/>
      <c r="BAW1148" s="8"/>
      <c r="BAX1148" s="8"/>
      <c r="BAY1148" s="8"/>
      <c r="BAZ1148" s="8"/>
      <c r="BBA1148" s="8"/>
      <c r="BBB1148" s="8"/>
      <c r="BBC1148" s="8"/>
      <c r="BBD1148" s="8"/>
      <c r="BBE1148" s="8"/>
      <c r="BBF1148" s="8"/>
      <c r="BBG1148" s="8"/>
      <c r="BBH1148" s="8"/>
      <c r="BBI1148" s="8"/>
      <c r="BBJ1148" s="8"/>
      <c r="BBK1148" s="8"/>
      <c r="BBL1148" s="8"/>
      <c r="BBM1148" s="8"/>
      <c r="BBN1148" s="8"/>
      <c r="BBO1148" s="8"/>
      <c r="BBP1148" s="8"/>
      <c r="BBQ1148" s="8"/>
      <c r="BBR1148" s="8"/>
      <c r="BBS1148" s="8"/>
      <c r="BBT1148" s="8"/>
      <c r="BBU1148" s="8"/>
      <c r="BBV1148" s="8"/>
      <c r="BBW1148" s="8"/>
      <c r="BBX1148" s="8"/>
      <c r="BBY1148" s="8"/>
      <c r="BBZ1148" s="8"/>
      <c r="BCA1148" s="8"/>
      <c r="BCB1148" s="8"/>
      <c r="BCC1148" s="8"/>
      <c r="BCD1148" s="8"/>
      <c r="BCE1148" s="8"/>
      <c r="BCF1148" s="8"/>
      <c r="BCG1148" s="8"/>
      <c r="BCH1148" s="8"/>
      <c r="BCI1148" s="8"/>
      <c r="BCJ1148" s="8"/>
      <c r="BCK1148" s="8"/>
      <c r="BCL1148" s="8"/>
      <c r="BCM1148" s="8"/>
      <c r="BCN1148" s="8"/>
      <c r="BCO1148" s="8"/>
      <c r="BCP1148" s="8"/>
      <c r="BCQ1148" s="8"/>
      <c r="BCR1148" s="8"/>
      <c r="BCS1148" s="8"/>
      <c r="BCT1148" s="8"/>
      <c r="BCU1148" s="8"/>
      <c r="BCV1148" s="8"/>
      <c r="BCW1148" s="8"/>
      <c r="BCX1148" s="8"/>
      <c r="BCY1148" s="8"/>
      <c r="BCZ1148" s="8"/>
      <c r="BDA1148" s="8"/>
      <c r="BDB1148" s="8"/>
      <c r="BDC1148" s="8"/>
      <c r="BDD1148" s="8"/>
      <c r="BDE1148" s="8"/>
      <c r="BDF1148" s="8"/>
      <c r="BDG1148" s="8"/>
      <c r="BDH1148" s="8"/>
      <c r="BDI1148" s="8"/>
      <c r="BDJ1148" s="8"/>
      <c r="BDK1148" s="8"/>
      <c r="BDL1148" s="8"/>
      <c r="BDM1148" s="8"/>
      <c r="BDN1148" s="8"/>
      <c r="BDO1148" s="8"/>
      <c r="BDP1148" s="8"/>
      <c r="BDQ1148" s="8"/>
      <c r="BDR1148" s="8"/>
      <c r="BDS1148" s="8"/>
      <c r="BDT1148" s="8"/>
      <c r="BDU1148" s="8"/>
      <c r="BDV1148" s="8"/>
      <c r="BDW1148" s="8"/>
      <c r="BDX1148" s="8"/>
      <c r="BDY1148" s="8"/>
      <c r="BDZ1148" s="8"/>
      <c r="BEA1148" s="8"/>
      <c r="BEB1148" s="8"/>
      <c r="BEC1148" s="8"/>
      <c r="BED1148" s="8"/>
      <c r="BEE1148" s="8"/>
      <c r="BEF1148" s="8"/>
      <c r="BEG1148" s="8"/>
      <c r="BEH1148" s="8"/>
      <c r="BEI1148" s="8"/>
      <c r="BEJ1148" s="8"/>
      <c r="BEK1148" s="8"/>
      <c r="BEL1148" s="8"/>
      <c r="BEM1148" s="8"/>
      <c r="BEN1148" s="8"/>
      <c r="BEO1148" s="8"/>
      <c r="BEP1148" s="8"/>
      <c r="BEQ1148" s="8"/>
      <c r="BER1148" s="8"/>
      <c r="BES1148" s="8"/>
      <c r="BET1148" s="8"/>
      <c r="BEU1148" s="8"/>
      <c r="BEV1148" s="8"/>
      <c r="BEW1148" s="8"/>
      <c r="BEX1148" s="8"/>
      <c r="BEY1148" s="8"/>
      <c r="BEZ1148" s="8"/>
      <c r="BFA1148" s="8"/>
      <c r="BFB1148" s="8"/>
      <c r="BFC1148" s="8"/>
      <c r="BFD1148" s="8"/>
      <c r="BFE1148" s="8"/>
      <c r="BFF1148" s="8"/>
      <c r="BFG1148" s="8"/>
      <c r="BFH1148" s="8"/>
      <c r="BFI1148" s="8"/>
      <c r="BFJ1148" s="8"/>
      <c r="BFK1148" s="8"/>
      <c r="BFL1148" s="8"/>
      <c r="BFM1148" s="8"/>
      <c r="BFN1148" s="8"/>
      <c r="BFO1148" s="8"/>
      <c r="BFP1148" s="8"/>
      <c r="BFQ1148" s="8"/>
      <c r="BFR1148" s="8"/>
      <c r="BFS1148" s="8"/>
      <c r="BFT1148" s="8"/>
      <c r="BFU1148" s="8"/>
      <c r="BFV1148" s="8"/>
      <c r="BFW1148" s="8"/>
      <c r="BFX1148" s="8"/>
      <c r="BFY1148" s="8"/>
      <c r="BFZ1148" s="8"/>
      <c r="BGA1148" s="8"/>
      <c r="BGB1148" s="8"/>
      <c r="BGC1148" s="8"/>
      <c r="BGD1148" s="8"/>
      <c r="BGE1148" s="8"/>
      <c r="BGF1148" s="8"/>
      <c r="BGG1148" s="8"/>
      <c r="BGH1148" s="8"/>
      <c r="BGI1148" s="8"/>
      <c r="BGJ1148" s="8"/>
      <c r="BGK1148" s="8"/>
      <c r="BGL1148" s="8"/>
      <c r="BGM1148" s="8"/>
      <c r="BGN1148" s="8"/>
      <c r="BGO1148" s="8"/>
      <c r="BGP1148" s="8"/>
      <c r="BGQ1148" s="8"/>
      <c r="BGR1148" s="8"/>
      <c r="BGS1148" s="8"/>
      <c r="BGT1148" s="8"/>
      <c r="BGU1148" s="8"/>
      <c r="BGV1148" s="8"/>
      <c r="BGW1148" s="8"/>
      <c r="BGX1148" s="8"/>
      <c r="BGY1148" s="8"/>
      <c r="BGZ1148" s="8"/>
      <c r="BHA1148" s="8"/>
      <c r="BHB1148" s="8"/>
      <c r="BHC1148" s="8"/>
      <c r="BHD1148" s="8"/>
      <c r="BHE1148" s="8"/>
      <c r="BHF1148" s="8"/>
      <c r="BHG1148" s="8"/>
      <c r="BHH1148" s="8"/>
      <c r="BHI1148" s="8"/>
      <c r="BHJ1148" s="8"/>
      <c r="BHK1148" s="8"/>
      <c r="BHL1148" s="8"/>
      <c r="BHM1148" s="8"/>
      <c r="BHN1148" s="8"/>
      <c r="BHO1148" s="8"/>
      <c r="BHP1148" s="8"/>
      <c r="BHQ1148" s="8"/>
      <c r="BHR1148" s="8"/>
      <c r="BHS1148" s="8"/>
      <c r="BHT1148" s="8"/>
      <c r="BHU1148" s="8"/>
      <c r="BHV1148" s="8"/>
      <c r="BHW1148" s="8"/>
      <c r="BHX1148" s="8"/>
      <c r="BHY1148" s="8"/>
      <c r="BHZ1148" s="8"/>
      <c r="BIA1148" s="8"/>
      <c r="BIB1148" s="8"/>
      <c r="BIC1148" s="8"/>
      <c r="BID1148" s="8"/>
      <c r="BIE1148" s="8"/>
      <c r="BIF1148" s="8"/>
      <c r="BIG1148" s="8"/>
      <c r="BIH1148" s="8"/>
      <c r="BII1148" s="8"/>
      <c r="BIJ1148" s="8"/>
      <c r="BIK1148" s="8"/>
      <c r="BIL1148" s="8"/>
      <c r="BIM1148" s="8"/>
      <c r="BIN1148" s="8"/>
      <c r="BIO1148" s="8"/>
      <c r="BIP1148" s="8"/>
      <c r="BIQ1148" s="8"/>
      <c r="BIR1148" s="8"/>
      <c r="BIS1148" s="8"/>
      <c r="BIT1148" s="8"/>
      <c r="BIU1148" s="8"/>
      <c r="BIV1148" s="8"/>
      <c r="BIW1148" s="8"/>
      <c r="BIX1148" s="8"/>
      <c r="BIY1148" s="8"/>
      <c r="BIZ1148" s="8"/>
      <c r="BJA1148" s="8"/>
      <c r="BJB1148" s="8"/>
      <c r="BJC1148" s="8"/>
      <c r="BJD1148" s="8"/>
      <c r="BJE1148" s="8"/>
      <c r="BJF1148" s="8"/>
      <c r="BJG1148" s="8"/>
      <c r="BJH1148" s="8"/>
      <c r="BJI1148" s="8"/>
      <c r="BJJ1148" s="8"/>
      <c r="BJK1148" s="8"/>
      <c r="BJL1148" s="8"/>
      <c r="BJM1148" s="8"/>
      <c r="BJN1148" s="8"/>
      <c r="BJO1148" s="8"/>
      <c r="BJP1148" s="8"/>
      <c r="BJQ1148" s="8"/>
      <c r="BJR1148" s="8"/>
      <c r="BJS1148" s="8"/>
      <c r="BJT1148" s="8"/>
      <c r="BJU1148" s="8"/>
      <c r="BJV1148" s="8"/>
      <c r="BJW1148" s="8"/>
      <c r="BJX1148" s="8"/>
      <c r="BJY1148" s="8"/>
      <c r="BJZ1148" s="8"/>
      <c r="BKA1148" s="8"/>
      <c r="BKB1148" s="8"/>
      <c r="BKC1148" s="8"/>
      <c r="BKD1148" s="8"/>
      <c r="BKE1148" s="8"/>
      <c r="BKF1148" s="8"/>
      <c r="BKG1148" s="8"/>
      <c r="BKH1148" s="8"/>
      <c r="BKI1148" s="8"/>
      <c r="BKJ1148" s="8"/>
      <c r="BKK1148" s="8"/>
      <c r="BKL1148" s="8"/>
      <c r="BKM1148" s="8"/>
      <c r="BKN1148" s="8"/>
      <c r="BKO1148" s="8"/>
      <c r="BKP1148" s="8"/>
      <c r="BKQ1148" s="8"/>
      <c r="BKR1148" s="8"/>
      <c r="BKS1148" s="8"/>
      <c r="BKT1148" s="8"/>
      <c r="BKU1148" s="8"/>
      <c r="BKV1148" s="8"/>
      <c r="BKW1148" s="8"/>
      <c r="BKX1148" s="8"/>
      <c r="BKY1148" s="8"/>
      <c r="BKZ1148" s="8"/>
      <c r="BLA1148" s="8"/>
      <c r="BLB1148" s="8"/>
      <c r="BLC1148" s="8"/>
      <c r="BLD1148" s="8"/>
      <c r="BLE1148" s="8"/>
      <c r="BLF1148" s="8"/>
      <c r="BLG1148" s="8"/>
      <c r="BLH1148" s="8"/>
      <c r="BLI1148" s="8"/>
      <c r="BLJ1148" s="8"/>
      <c r="BLK1148" s="8"/>
      <c r="BLL1148" s="8"/>
      <c r="BLM1148" s="8"/>
      <c r="BLN1148" s="8"/>
      <c r="BLO1148" s="8"/>
      <c r="BLP1148" s="8"/>
      <c r="BLQ1148" s="8"/>
      <c r="BLR1148" s="8"/>
      <c r="BLS1148" s="8"/>
      <c r="BLT1148" s="8"/>
      <c r="BLU1148" s="8"/>
      <c r="BLV1148" s="8"/>
      <c r="BLW1148" s="8"/>
      <c r="BLX1148" s="8"/>
      <c r="BLY1148" s="8"/>
      <c r="BLZ1148" s="8"/>
      <c r="BMA1148" s="8"/>
      <c r="BMB1148" s="8"/>
      <c r="BMC1148" s="8"/>
      <c r="BMD1148" s="8"/>
      <c r="BME1148" s="8"/>
      <c r="BMF1148" s="8"/>
      <c r="BMG1148" s="8"/>
      <c r="BMH1148" s="8"/>
      <c r="BMI1148" s="8"/>
      <c r="BMJ1148" s="8"/>
      <c r="BMK1148" s="8"/>
      <c r="BML1148" s="8"/>
      <c r="BMM1148" s="8"/>
      <c r="BMN1148" s="8"/>
      <c r="BMO1148" s="8"/>
      <c r="BMP1148" s="8"/>
      <c r="BMQ1148" s="8"/>
      <c r="BMR1148" s="8"/>
      <c r="BMS1148" s="8"/>
      <c r="BMT1148" s="8"/>
      <c r="BMU1148" s="8"/>
      <c r="BMV1148" s="8"/>
      <c r="BMW1148" s="8"/>
      <c r="BMX1148" s="8"/>
      <c r="BMY1148" s="8"/>
      <c r="BMZ1148" s="8"/>
      <c r="BNA1148" s="8"/>
      <c r="BNB1148" s="8"/>
      <c r="BNC1148" s="8"/>
      <c r="BND1148" s="8"/>
      <c r="BNE1148" s="8"/>
      <c r="BNF1148" s="8"/>
      <c r="BNG1148" s="8"/>
      <c r="BNH1148" s="8"/>
      <c r="BNI1148" s="8"/>
      <c r="BNJ1148" s="8"/>
      <c r="BNK1148" s="8"/>
      <c r="BNL1148" s="8"/>
      <c r="BNM1148" s="8"/>
      <c r="BNN1148" s="8"/>
      <c r="BNO1148" s="8"/>
      <c r="BNP1148" s="8"/>
      <c r="BNQ1148" s="8"/>
      <c r="BNR1148" s="8"/>
      <c r="BNS1148" s="8"/>
      <c r="BNT1148" s="8"/>
      <c r="BNU1148" s="8"/>
      <c r="BNV1148" s="8"/>
      <c r="BNW1148" s="8"/>
      <c r="BNX1148" s="8"/>
      <c r="BNY1148" s="8"/>
      <c r="BNZ1148" s="8"/>
      <c r="BOA1148" s="8"/>
      <c r="BOB1148" s="8"/>
      <c r="BOC1148" s="8"/>
      <c r="BOD1148" s="8"/>
      <c r="BOE1148" s="8"/>
      <c r="BOF1148" s="8"/>
      <c r="BOG1148" s="8"/>
      <c r="BOH1148" s="8"/>
      <c r="BOI1148" s="8"/>
      <c r="BOJ1148" s="8"/>
      <c r="BOK1148" s="8"/>
      <c r="BOL1148" s="8"/>
      <c r="BOM1148" s="8"/>
      <c r="BON1148" s="8"/>
      <c r="BOO1148" s="8"/>
      <c r="BOP1148" s="8"/>
      <c r="BOQ1148" s="8"/>
      <c r="BOR1148" s="8"/>
      <c r="BOS1148" s="8"/>
      <c r="BOT1148" s="8"/>
      <c r="BOU1148" s="8"/>
      <c r="BOV1148" s="8"/>
      <c r="BOW1148" s="8"/>
      <c r="BOX1148" s="8"/>
      <c r="BOY1148" s="8"/>
      <c r="BOZ1148" s="8"/>
      <c r="BPA1148" s="8"/>
      <c r="BPB1148" s="8"/>
      <c r="BPC1148" s="8"/>
      <c r="BPD1148" s="8"/>
      <c r="BPE1148" s="8"/>
      <c r="BPF1148" s="8"/>
      <c r="BPG1148" s="8"/>
      <c r="BPH1148" s="8"/>
      <c r="BPI1148" s="8"/>
      <c r="BPJ1148" s="8"/>
      <c r="BPK1148" s="8"/>
      <c r="BPL1148" s="8"/>
      <c r="BPM1148" s="8"/>
      <c r="BPN1148" s="8"/>
      <c r="BPO1148" s="8"/>
      <c r="BPP1148" s="8"/>
      <c r="BPQ1148" s="8"/>
      <c r="BPR1148" s="8"/>
      <c r="BPS1148" s="8"/>
      <c r="BPT1148" s="8"/>
      <c r="BPU1148" s="8"/>
      <c r="BPV1148" s="8"/>
      <c r="BPW1148" s="8"/>
      <c r="BPX1148" s="8"/>
      <c r="BPY1148" s="8"/>
      <c r="BPZ1148" s="8"/>
      <c r="BQA1148" s="8"/>
      <c r="BQB1148" s="8"/>
      <c r="BQC1148" s="8"/>
      <c r="BQD1148" s="8"/>
      <c r="BQE1148" s="8"/>
      <c r="BQF1148" s="8"/>
      <c r="BQG1148" s="8"/>
      <c r="BQH1148" s="8"/>
      <c r="BQI1148" s="8"/>
      <c r="BQJ1148" s="8"/>
      <c r="BQK1148" s="8"/>
      <c r="BQL1148" s="8"/>
      <c r="BQM1148" s="8"/>
      <c r="BQN1148" s="8"/>
      <c r="BQO1148" s="8"/>
      <c r="BQP1148" s="8"/>
      <c r="BQQ1148" s="8"/>
      <c r="BQR1148" s="8"/>
      <c r="BQS1148" s="8"/>
      <c r="BQT1148" s="8"/>
      <c r="BQU1148" s="8"/>
      <c r="BQV1148" s="8"/>
      <c r="BQW1148" s="8"/>
      <c r="BQX1148" s="8"/>
      <c r="BQY1148" s="8"/>
      <c r="BQZ1148" s="8"/>
      <c r="BRA1148" s="8"/>
      <c r="BRB1148" s="8"/>
      <c r="BRC1148" s="8"/>
      <c r="BRD1148" s="8"/>
      <c r="BRE1148" s="8"/>
      <c r="BRF1148" s="8"/>
      <c r="BRG1148" s="8"/>
      <c r="BRH1148" s="8"/>
      <c r="BRI1148" s="8"/>
      <c r="BRJ1148" s="8"/>
      <c r="BRK1148" s="8"/>
      <c r="BRL1148" s="8"/>
      <c r="BRM1148" s="8"/>
      <c r="BRN1148" s="8"/>
      <c r="BRO1148" s="8"/>
      <c r="BRP1148" s="8"/>
      <c r="BRQ1148" s="8"/>
      <c r="BRR1148" s="8"/>
      <c r="BRS1148" s="8"/>
      <c r="BRT1148" s="8"/>
      <c r="BRU1148" s="8"/>
      <c r="BRV1148" s="8"/>
      <c r="BRW1148" s="8"/>
      <c r="BRX1148" s="8"/>
      <c r="BRY1148" s="8"/>
      <c r="BRZ1148" s="8"/>
      <c r="BSA1148" s="8"/>
      <c r="BSB1148" s="8"/>
      <c r="BSC1148" s="8"/>
      <c r="BSD1148" s="8"/>
      <c r="BSE1148" s="8"/>
      <c r="BSF1148" s="8"/>
      <c r="BSG1148" s="8"/>
      <c r="BSH1148" s="8"/>
      <c r="BSI1148" s="8"/>
      <c r="BSJ1148" s="8"/>
      <c r="BSK1148" s="8"/>
      <c r="BSL1148" s="8"/>
      <c r="BSM1148" s="8"/>
      <c r="BSN1148" s="8"/>
      <c r="BSO1148" s="8"/>
      <c r="BSP1148" s="8"/>
      <c r="BSQ1148" s="8"/>
      <c r="BSR1148" s="8"/>
      <c r="BSS1148" s="8"/>
      <c r="BST1148" s="8"/>
      <c r="BSU1148" s="8"/>
      <c r="BSV1148" s="8"/>
      <c r="BSW1148" s="8"/>
      <c r="BSX1148" s="8"/>
      <c r="BSY1148" s="8"/>
      <c r="BSZ1148" s="8"/>
      <c r="BTA1148" s="8"/>
      <c r="BTB1148" s="8"/>
      <c r="BTC1148" s="8"/>
      <c r="BTD1148" s="8"/>
      <c r="BTE1148" s="8"/>
      <c r="BTF1148" s="8"/>
      <c r="BTG1148" s="8"/>
      <c r="BTH1148" s="8"/>
      <c r="BTI1148" s="8"/>
      <c r="BTJ1148" s="8"/>
      <c r="BTK1148" s="8"/>
      <c r="BTL1148" s="8"/>
      <c r="BTM1148" s="8"/>
      <c r="BTN1148" s="8"/>
      <c r="BTO1148" s="8"/>
      <c r="BTP1148" s="8"/>
      <c r="BTQ1148" s="8"/>
      <c r="BTR1148" s="8"/>
      <c r="BTS1148" s="8"/>
      <c r="BTT1148" s="8"/>
      <c r="BTU1148" s="8"/>
      <c r="BTV1148" s="8"/>
      <c r="BTW1148" s="8"/>
      <c r="BTX1148" s="8"/>
      <c r="BTY1148" s="8"/>
      <c r="BTZ1148" s="8"/>
      <c r="BUA1148" s="8"/>
      <c r="BUB1148" s="8"/>
      <c r="BUC1148" s="8"/>
      <c r="BUD1148" s="8"/>
      <c r="BUE1148" s="8"/>
      <c r="BUF1148" s="8"/>
      <c r="BUG1148" s="8"/>
      <c r="BUH1148" s="8"/>
      <c r="BUI1148" s="8"/>
      <c r="BUJ1148" s="8"/>
      <c r="BUK1148" s="8"/>
      <c r="BUL1148" s="8"/>
      <c r="BUM1148" s="8"/>
      <c r="BUN1148" s="8"/>
      <c r="BUO1148" s="8"/>
      <c r="BUP1148" s="8"/>
      <c r="BUQ1148" s="8"/>
      <c r="BUR1148" s="8"/>
      <c r="BUS1148" s="8"/>
      <c r="BUT1148" s="8"/>
      <c r="BUU1148" s="8"/>
      <c r="BUV1148" s="8"/>
      <c r="BUW1148" s="8"/>
      <c r="BUX1148" s="8"/>
      <c r="BUY1148" s="8"/>
      <c r="BUZ1148" s="8"/>
      <c r="BVA1148" s="8"/>
      <c r="BVB1148" s="8"/>
      <c r="BVC1148" s="8"/>
      <c r="BVD1148" s="8"/>
      <c r="BVE1148" s="8"/>
      <c r="BVF1148" s="8"/>
      <c r="BVG1148" s="8"/>
      <c r="BVH1148" s="8"/>
      <c r="BVI1148" s="8"/>
      <c r="BVJ1148" s="8"/>
      <c r="BVK1148" s="8"/>
      <c r="BVL1148" s="8"/>
      <c r="BVM1148" s="8"/>
      <c r="BVN1148" s="8"/>
      <c r="BVO1148" s="8"/>
      <c r="BVP1148" s="8"/>
      <c r="BVQ1148" s="8"/>
      <c r="BVR1148" s="8"/>
      <c r="BVS1148" s="8"/>
      <c r="BVT1148" s="8"/>
      <c r="BVU1148" s="8"/>
      <c r="BVV1148" s="8"/>
      <c r="BVW1148" s="8"/>
      <c r="BVX1148" s="8"/>
      <c r="BVY1148" s="8"/>
      <c r="BVZ1148" s="8"/>
      <c r="BWA1148" s="8"/>
      <c r="BWB1148" s="8"/>
      <c r="BWC1148" s="8"/>
      <c r="BWD1148" s="8"/>
      <c r="BWE1148" s="8"/>
      <c r="BWF1148" s="8"/>
      <c r="BWG1148" s="8"/>
      <c r="BWH1148" s="8"/>
      <c r="BWI1148" s="8"/>
      <c r="BWJ1148" s="8"/>
      <c r="BWK1148" s="8"/>
      <c r="BWL1148" s="8"/>
      <c r="BWM1148" s="8"/>
      <c r="BWN1148" s="8"/>
      <c r="BWO1148" s="8"/>
      <c r="BWP1148" s="8"/>
      <c r="BWQ1148" s="8"/>
      <c r="BWR1148" s="8"/>
      <c r="BWS1148" s="8"/>
      <c r="BWT1148" s="8"/>
      <c r="BWU1148" s="8"/>
      <c r="BWV1148" s="8"/>
      <c r="BWW1148" s="8"/>
      <c r="BWX1148" s="8"/>
      <c r="BWY1148" s="8"/>
      <c r="BWZ1148" s="8"/>
      <c r="BXA1148" s="8"/>
      <c r="BXB1148" s="8"/>
      <c r="BXC1148" s="8"/>
      <c r="BXD1148" s="8"/>
      <c r="BXE1148" s="8"/>
      <c r="BXF1148" s="8"/>
      <c r="BXG1148" s="8"/>
      <c r="BXH1148" s="8"/>
      <c r="BXI1148" s="8"/>
      <c r="BXJ1148" s="8"/>
      <c r="BXK1148" s="8"/>
      <c r="BXL1148" s="8"/>
      <c r="BXM1148" s="8"/>
      <c r="BXN1148" s="8"/>
      <c r="BXO1148" s="8"/>
      <c r="BXP1148" s="8"/>
      <c r="BXQ1148" s="8"/>
      <c r="BXR1148" s="8"/>
      <c r="BXS1148" s="8"/>
      <c r="BXT1148" s="8"/>
      <c r="BXU1148" s="8"/>
      <c r="BXV1148" s="8"/>
      <c r="BXW1148" s="8"/>
      <c r="BXX1148" s="8"/>
      <c r="BXY1148" s="8"/>
      <c r="BXZ1148" s="8"/>
      <c r="BYA1148" s="8"/>
      <c r="BYB1148" s="8"/>
      <c r="BYC1148" s="8"/>
      <c r="BYD1148" s="8"/>
      <c r="BYE1148" s="8"/>
      <c r="BYF1148" s="8"/>
      <c r="BYG1148" s="8"/>
      <c r="BYH1148" s="8"/>
      <c r="BYI1148" s="8"/>
      <c r="BYJ1148" s="8"/>
      <c r="BYK1148" s="8"/>
      <c r="BYL1148" s="8"/>
      <c r="BYM1148" s="8"/>
      <c r="BYN1148" s="8"/>
      <c r="BYO1148" s="8"/>
      <c r="BYP1148" s="8"/>
      <c r="BYQ1148" s="8"/>
      <c r="BYR1148" s="8"/>
      <c r="BYS1148" s="8"/>
      <c r="BYT1148" s="8"/>
      <c r="BYU1148" s="8"/>
      <c r="BYV1148" s="8"/>
      <c r="BYW1148" s="8"/>
      <c r="BYX1148" s="8"/>
      <c r="BYY1148" s="8"/>
      <c r="BYZ1148" s="8"/>
      <c r="BZA1148" s="8"/>
      <c r="BZB1148" s="8"/>
      <c r="BZC1148" s="8"/>
      <c r="BZD1148" s="8"/>
      <c r="BZE1148" s="8"/>
      <c r="BZF1148" s="8"/>
      <c r="BZG1148" s="8"/>
      <c r="BZH1148" s="8"/>
      <c r="BZI1148" s="8"/>
      <c r="BZJ1148" s="8"/>
      <c r="BZK1148" s="8"/>
      <c r="BZL1148" s="8"/>
      <c r="BZM1148" s="8"/>
      <c r="BZN1148" s="8"/>
      <c r="BZO1148" s="8"/>
      <c r="BZP1148" s="8"/>
      <c r="BZQ1148" s="8"/>
      <c r="BZR1148" s="8"/>
      <c r="BZS1148" s="8"/>
      <c r="BZT1148" s="8"/>
      <c r="BZU1148" s="8"/>
      <c r="BZV1148" s="8"/>
      <c r="BZW1148" s="8"/>
      <c r="BZX1148" s="8"/>
      <c r="BZY1148" s="8"/>
      <c r="BZZ1148" s="8"/>
      <c r="CAA1148" s="8"/>
      <c r="CAB1148" s="8"/>
      <c r="CAC1148" s="8"/>
      <c r="CAD1148" s="8"/>
      <c r="CAE1148" s="8"/>
      <c r="CAF1148" s="8"/>
      <c r="CAG1148" s="8"/>
      <c r="CAH1148" s="8"/>
      <c r="CAI1148" s="8"/>
      <c r="CAJ1148" s="8"/>
      <c r="CAK1148" s="8"/>
      <c r="CAL1148" s="8"/>
      <c r="CAM1148" s="8"/>
      <c r="CAN1148" s="8"/>
      <c r="CAO1148" s="8"/>
      <c r="CAP1148" s="8"/>
      <c r="CAQ1148" s="8"/>
      <c r="CAR1148" s="8"/>
      <c r="CAS1148" s="8"/>
      <c r="CAT1148" s="8"/>
      <c r="CAU1148" s="8"/>
      <c r="CAV1148" s="8"/>
      <c r="CAW1148" s="8"/>
      <c r="CAX1148" s="8"/>
      <c r="CAY1148" s="8"/>
      <c r="CAZ1148" s="8"/>
      <c r="CBA1148" s="8"/>
      <c r="CBB1148" s="8"/>
      <c r="CBC1148" s="8"/>
      <c r="CBD1148" s="8"/>
      <c r="CBE1148" s="8"/>
      <c r="CBF1148" s="8"/>
      <c r="CBG1148" s="8"/>
      <c r="CBH1148" s="8"/>
      <c r="CBI1148" s="8"/>
      <c r="CBJ1148" s="8"/>
      <c r="CBK1148" s="8"/>
      <c r="CBL1148" s="8"/>
      <c r="CBM1148" s="8"/>
      <c r="CBN1148" s="8"/>
      <c r="CBO1148" s="8"/>
      <c r="CBP1148" s="8"/>
      <c r="CBQ1148" s="8"/>
      <c r="CBR1148" s="8"/>
      <c r="CBS1148" s="8"/>
      <c r="CBT1148" s="8"/>
      <c r="CBU1148" s="8"/>
      <c r="CBV1148" s="8"/>
      <c r="CBW1148" s="8"/>
      <c r="CBX1148" s="8"/>
      <c r="CBY1148" s="8"/>
      <c r="CBZ1148" s="8"/>
      <c r="CCA1148" s="8"/>
      <c r="CCB1148" s="8"/>
      <c r="CCC1148" s="8"/>
      <c r="CCD1148" s="8"/>
      <c r="CCE1148" s="8"/>
      <c r="CCF1148" s="8"/>
      <c r="CCG1148" s="8"/>
      <c r="CCH1148" s="8"/>
      <c r="CCI1148" s="8"/>
      <c r="CCJ1148" s="8"/>
      <c r="CCK1148" s="8"/>
      <c r="CCL1148" s="8"/>
      <c r="CCM1148" s="8"/>
      <c r="CCN1148" s="8"/>
      <c r="CCO1148" s="8"/>
      <c r="CCP1148" s="8"/>
      <c r="CCQ1148" s="8"/>
      <c r="CCR1148" s="8"/>
      <c r="CCS1148" s="8"/>
      <c r="CCT1148" s="8"/>
      <c r="CCU1148" s="8"/>
      <c r="CCV1148" s="8"/>
      <c r="CCW1148" s="8"/>
      <c r="CCX1148" s="8"/>
      <c r="CCY1148" s="8"/>
      <c r="CCZ1148" s="8"/>
      <c r="CDA1148" s="8"/>
      <c r="CDB1148" s="8"/>
      <c r="CDC1148" s="8"/>
      <c r="CDD1148" s="8"/>
      <c r="CDE1148" s="8"/>
      <c r="CDF1148" s="8"/>
      <c r="CDG1148" s="8"/>
      <c r="CDH1148" s="8"/>
      <c r="CDI1148" s="8"/>
      <c r="CDJ1148" s="8"/>
      <c r="CDK1148" s="8"/>
      <c r="CDL1148" s="8"/>
      <c r="CDM1148" s="8"/>
      <c r="CDN1148" s="8"/>
      <c r="CDO1148" s="8"/>
      <c r="CDP1148" s="8"/>
      <c r="CDQ1148" s="8"/>
      <c r="CDR1148" s="8"/>
      <c r="CDS1148" s="8"/>
      <c r="CDT1148" s="8"/>
      <c r="CDU1148" s="8"/>
      <c r="CDV1148" s="8"/>
      <c r="CDW1148" s="8"/>
      <c r="CDX1148" s="8"/>
      <c r="CDY1148" s="8"/>
      <c r="CDZ1148" s="8"/>
      <c r="CEA1148" s="8"/>
      <c r="CEB1148" s="8"/>
      <c r="CEC1148" s="8"/>
      <c r="CED1148" s="8"/>
      <c r="CEE1148" s="8"/>
      <c r="CEF1148" s="8"/>
      <c r="CEG1148" s="8"/>
      <c r="CEH1148" s="8"/>
      <c r="CEI1148" s="8"/>
      <c r="CEJ1148" s="8"/>
      <c r="CEK1148" s="8"/>
      <c r="CEL1148" s="8"/>
      <c r="CEM1148" s="8"/>
      <c r="CEN1148" s="8"/>
      <c r="CEO1148" s="8"/>
      <c r="CEP1148" s="8"/>
      <c r="CEQ1148" s="8"/>
      <c r="CER1148" s="8"/>
      <c r="CES1148" s="8"/>
      <c r="CET1148" s="8"/>
      <c r="CEU1148" s="8"/>
      <c r="CEV1148" s="8"/>
      <c r="CEW1148" s="8"/>
      <c r="CEX1148" s="8"/>
      <c r="CEY1148" s="8"/>
      <c r="CEZ1148" s="8"/>
      <c r="CFA1148" s="8"/>
      <c r="CFB1148" s="8"/>
      <c r="CFC1148" s="8"/>
      <c r="CFD1148" s="8"/>
      <c r="CFE1148" s="8"/>
      <c r="CFF1148" s="8"/>
      <c r="CFG1148" s="8"/>
      <c r="CFH1148" s="8"/>
      <c r="CFI1148" s="8"/>
      <c r="CFJ1148" s="8"/>
      <c r="CFK1148" s="8"/>
      <c r="CFL1148" s="8"/>
      <c r="CFM1148" s="8"/>
      <c r="CFN1148" s="8"/>
      <c r="CFO1148" s="8"/>
      <c r="CFP1148" s="8"/>
      <c r="CFQ1148" s="8"/>
      <c r="CFR1148" s="8"/>
      <c r="CFS1148" s="8"/>
      <c r="CFT1148" s="8"/>
      <c r="CFU1148" s="8"/>
      <c r="CFV1148" s="8"/>
      <c r="CFW1148" s="8"/>
      <c r="CFX1148" s="8"/>
      <c r="CFY1148" s="8"/>
      <c r="CFZ1148" s="8"/>
      <c r="CGA1148" s="8"/>
      <c r="CGB1148" s="8"/>
      <c r="CGC1148" s="8"/>
      <c r="CGD1148" s="8"/>
      <c r="CGE1148" s="8"/>
      <c r="CGF1148" s="8"/>
      <c r="CGG1148" s="8"/>
      <c r="CGH1148" s="8"/>
      <c r="CGI1148" s="8"/>
      <c r="CGJ1148" s="8"/>
      <c r="CGK1148" s="8"/>
      <c r="CGL1148" s="8"/>
      <c r="CGM1148" s="8"/>
      <c r="CGN1148" s="8"/>
      <c r="CGO1148" s="8"/>
      <c r="CGP1148" s="8"/>
      <c r="CGQ1148" s="8"/>
      <c r="CGR1148" s="8"/>
      <c r="CGS1148" s="8"/>
      <c r="CGT1148" s="8"/>
      <c r="CGU1148" s="8"/>
      <c r="CGV1148" s="8"/>
      <c r="CGW1148" s="8"/>
      <c r="CGX1148" s="8"/>
      <c r="CGY1148" s="8"/>
      <c r="CGZ1148" s="8"/>
      <c r="CHA1148" s="8"/>
      <c r="CHB1148" s="8"/>
      <c r="CHC1148" s="8"/>
      <c r="CHD1148" s="8"/>
      <c r="CHE1148" s="8"/>
      <c r="CHF1148" s="8"/>
      <c r="CHG1148" s="8"/>
      <c r="CHH1148" s="8"/>
      <c r="CHI1148" s="8"/>
      <c r="CHJ1148" s="8"/>
      <c r="CHK1148" s="8"/>
      <c r="CHL1148" s="8"/>
      <c r="CHM1148" s="8"/>
      <c r="CHN1148" s="8"/>
      <c r="CHO1148" s="8"/>
      <c r="CHP1148" s="8"/>
      <c r="CHQ1148" s="8"/>
      <c r="CHR1148" s="8"/>
      <c r="CHS1148" s="8"/>
      <c r="CHT1148" s="8"/>
      <c r="CHU1148" s="8"/>
      <c r="CHV1148" s="8"/>
      <c r="CHW1148" s="8"/>
      <c r="CHX1148" s="8"/>
      <c r="CHY1148" s="8"/>
      <c r="CHZ1148" s="8"/>
      <c r="CIA1148" s="8"/>
      <c r="CIB1148" s="8"/>
      <c r="CIC1148" s="8"/>
      <c r="CID1148" s="8"/>
      <c r="CIE1148" s="8"/>
      <c r="CIF1148" s="8"/>
      <c r="CIG1148" s="8"/>
      <c r="CIH1148" s="8"/>
      <c r="CII1148" s="8"/>
      <c r="CIJ1148" s="8"/>
      <c r="CIK1148" s="8"/>
      <c r="CIL1148" s="8"/>
      <c r="CIM1148" s="8"/>
      <c r="CIN1148" s="8"/>
      <c r="CIO1148" s="8"/>
      <c r="CIP1148" s="8"/>
      <c r="CIQ1148" s="8"/>
      <c r="CIR1148" s="8"/>
      <c r="CIS1148" s="8"/>
      <c r="CIT1148" s="8"/>
      <c r="CIU1148" s="8"/>
      <c r="CIV1148" s="8"/>
      <c r="CIW1148" s="8"/>
      <c r="CIX1148" s="8"/>
      <c r="CIY1148" s="8"/>
      <c r="CIZ1148" s="8"/>
      <c r="CJA1148" s="8"/>
      <c r="CJB1148" s="8"/>
      <c r="CJC1148" s="8"/>
      <c r="CJD1148" s="8"/>
      <c r="CJE1148" s="8"/>
      <c r="CJF1148" s="8"/>
      <c r="CJG1148" s="8"/>
      <c r="CJH1148" s="8"/>
      <c r="CJI1148" s="8"/>
      <c r="CJJ1148" s="8"/>
      <c r="CJK1148" s="8"/>
      <c r="CJL1148" s="8"/>
      <c r="CJM1148" s="8"/>
      <c r="CJN1148" s="8"/>
      <c r="CJO1148" s="8"/>
      <c r="CJP1148" s="8"/>
      <c r="CJQ1148" s="8"/>
      <c r="CJR1148" s="8"/>
      <c r="CJS1148" s="8"/>
      <c r="CJT1148" s="8"/>
      <c r="CJU1148" s="8"/>
      <c r="CJV1148" s="8"/>
      <c r="CJW1148" s="8"/>
      <c r="CJX1148" s="8"/>
      <c r="CJY1148" s="8"/>
      <c r="CJZ1148" s="8"/>
      <c r="CKA1148" s="8"/>
      <c r="CKB1148" s="8"/>
      <c r="CKC1148" s="8"/>
      <c r="CKD1148" s="8"/>
      <c r="CKE1148" s="8"/>
      <c r="CKF1148" s="8"/>
      <c r="CKG1148" s="8"/>
      <c r="CKH1148" s="8"/>
      <c r="CKI1148" s="8"/>
      <c r="CKJ1148" s="8"/>
      <c r="CKK1148" s="8"/>
      <c r="CKL1148" s="8"/>
      <c r="CKM1148" s="8"/>
      <c r="CKN1148" s="8"/>
      <c r="CKO1148" s="8"/>
      <c r="CKP1148" s="8"/>
      <c r="CKQ1148" s="8"/>
      <c r="CKR1148" s="8"/>
      <c r="CKS1148" s="8"/>
      <c r="CKT1148" s="8"/>
      <c r="CKU1148" s="8"/>
      <c r="CKV1148" s="8"/>
      <c r="CKW1148" s="8"/>
      <c r="CKX1148" s="8"/>
      <c r="CKY1148" s="8"/>
      <c r="CKZ1148" s="8"/>
      <c r="CLA1148" s="8"/>
      <c r="CLB1148" s="8"/>
      <c r="CLC1148" s="8"/>
      <c r="CLD1148" s="8"/>
      <c r="CLE1148" s="8"/>
      <c r="CLF1148" s="8"/>
      <c r="CLG1148" s="8"/>
      <c r="CLH1148" s="8"/>
      <c r="CLI1148" s="8"/>
      <c r="CLJ1148" s="8"/>
      <c r="CLK1148" s="8"/>
      <c r="CLL1148" s="8"/>
      <c r="CLM1148" s="8"/>
      <c r="CLN1148" s="8"/>
      <c r="CLO1148" s="8"/>
      <c r="CLP1148" s="8"/>
      <c r="CLQ1148" s="8"/>
      <c r="CLR1148" s="8"/>
      <c r="CLS1148" s="8"/>
      <c r="CLT1148" s="8"/>
      <c r="CLU1148" s="8"/>
      <c r="CLV1148" s="8"/>
      <c r="CLW1148" s="8"/>
      <c r="CLX1148" s="8"/>
      <c r="CLY1148" s="8"/>
      <c r="CLZ1148" s="8"/>
      <c r="CMA1148" s="8"/>
      <c r="CMB1148" s="8"/>
      <c r="CMC1148" s="8"/>
      <c r="CMD1148" s="8"/>
      <c r="CME1148" s="8"/>
      <c r="CMF1148" s="8"/>
      <c r="CMG1148" s="8"/>
      <c r="CMH1148" s="8"/>
      <c r="CMI1148" s="8"/>
      <c r="CMJ1148" s="8"/>
      <c r="CMK1148" s="8"/>
      <c r="CML1148" s="8"/>
      <c r="CMM1148" s="8"/>
      <c r="CMN1148" s="8"/>
      <c r="CMO1148" s="8"/>
      <c r="CMP1148" s="8"/>
      <c r="CMQ1148" s="8"/>
      <c r="CMR1148" s="8"/>
      <c r="CMS1148" s="8"/>
      <c r="CMT1148" s="8"/>
      <c r="CMU1148" s="8"/>
      <c r="CMV1148" s="8"/>
      <c r="CMW1148" s="8"/>
      <c r="CMX1148" s="8"/>
      <c r="CMY1148" s="8"/>
      <c r="CMZ1148" s="8"/>
      <c r="CNA1148" s="8"/>
      <c r="CNB1148" s="8"/>
      <c r="CNC1148" s="8"/>
      <c r="CND1148" s="8"/>
      <c r="CNE1148" s="8"/>
      <c r="CNF1148" s="8"/>
      <c r="CNG1148" s="8"/>
      <c r="CNH1148" s="8"/>
      <c r="CNI1148" s="8"/>
      <c r="CNJ1148" s="8"/>
      <c r="CNK1148" s="8"/>
      <c r="CNL1148" s="8"/>
      <c r="CNM1148" s="8"/>
      <c r="CNN1148" s="8"/>
      <c r="CNO1148" s="8"/>
      <c r="CNP1148" s="8"/>
      <c r="CNQ1148" s="8"/>
      <c r="CNR1148" s="8"/>
      <c r="CNS1148" s="8"/>
      <c r="CNT1148" s="8"/>
      <c r="CNU1148" s="8"/>
      <c r="CNV1148" s="8"/>
      <c r="CNW1148" s="8"/>
      <c r="CNX1148" s="8"/>
      <c r="CNY1148" s="8"/>
      <c r="CNZ1148" s="8"/>
      <c r="COA1148" s="8"/>
      <c r="COB1148" s="8"/>
      <c r="COC1148" s="8"/>
      <c r="COD1148" s="8"/>
      <c r="COE1148" s="8"/>
      <c r="COF1148" s="8"/>
      <c r="COG1148" s="8"/>
      <c r="COH1148" s="8"/>
      <c r="COI1148" s="8"/>
      <c r="COJ1148" s="8"/>
      <c r="COK1148" s="8"/>
      <c r="COL1148" s="8"/>
      <c r="COM1148" s="8"/>
      <c r="CON1148" s="8"/>
      <c r="COO1148" s="8"/>
      <c r="COP1148" s="8"/>
      <c r="COQ1148" s="8"/>
      <c r="COR1148" s="8"/>
      <c r="COS1148" s="8"/>
      <c r="COT1148" s="8"/>
      <c r="COU1148" s="8"/>
      <c r="COV1148" s="8"/>
      <c r="COW1148" s="8"/>
      <c r="COX1148" s="8"/>
      <c r="COY1148" s="8"/>
      <c r="COZ1148" s="8"/>
      <c r="CPA1148" s="8"/>
      <c r="CPB1148" s="8"/>
      <c r="CPC1148" s="8"/>
      <c r="CPD1148" s="8"/>
      <c r="CPE1148" s="8"/>
      <c r="CPF1148" s="8"/>
      <c r="CPG1148" s="8"/>
      <c r="CPH1148" s="8"/>
      <c r="CPI1148" s="8"/>
      <c r="CPJ1148" s="8"/>
      <c r="CPK1148" s="8"/>
      <c r="CPL1148" s="8"/>
      <c r="CPM1148" s="8"/>
      <c r="CPN1148" s="8"/>
      <c r="CPO1148" s="8"/>
      <c r="CPP1148" s="8"/>
      <c r="CPQ1148" s="8"/>
      <c r="CPR1148" s="8"/>
      <c r="CPS1148" s="8"/>
      <c r="CPT1148" s="8"/>
      <c r="CPU1148" s="8"/>
      <c r="CPV1148" s="8"/>
      <c r="CPW1148" s="8"/>
      <c r="CPX1148" s="8"/>
      <c r="CPY1148" s="8"/>
      <c r="CPZ1148" s="8"/>
      <c r="CQA1148" s="8"/>
      <c r="CQB1148" s="8"/>
      <c r="CQC1148" s="8"/>
      <c r="CQD1148" s="8"/>
      <c r="CQE1148" s="8"/>
      <c r="CQF1148" s="8"/>
      <c r="CQG1148" s="8"/>
      <c r="CQH1148" s="8"/>
      <c r="CQI1148" s="8"/>
      <c r="CQJ1148" s="8"/>
      <c r="CQK1148" s="8"/>
      <c r="CQL1148" s="8"/>
      <c r="CQM1148" s="8"/>
      <c r="CQN1148" s="8"/>
      <c r="CQO1148" s="8"/>
      <c r="CQP1148" s="8"/>
      <c r="CQQ1148" s="8"/>
      <c r="CQR1148" s="8"/>
      <c r="CQS1148" s="8"/>
      <c r="CQT1148" s="8"/>
      <c r="CQU1148" s="8"/>
      <c r="CQV1148" s="8"/>
      <c r="CQW1148" s="8"/>
      <c r="CQX1148" s="8"/>
      <c r="CQY1148" s="8"/>
      <c r="CQZ1148" s="8"/>
      <c r="CRA1148" s="8"/>
      <c r="CRB1148" s="8"/>
      <c r="CRC1148" s="8"/>
      <c r="CRD1148" s="8"/>
      <c r="CRE1148" s="8"/>
      <c r="CRF1148" s="8"/>
      <c r="CRG1148" s="8"/>
      <c r="CRH1148" s="8"/>
      <c r="CRI1148" s="8"/>
      <c r="CRJ1148" s="8"/>
      <c r="CRK1148" s="8"/>
      <c r="CRL1148" s="8"/>
      <c r="CRM1148" s="8"/>
      <c r="CRN1148" s="8"/>
      <c r="CRO1148" s="8"/>
      <c r="CRP1148" s="8"/>
      <c r="CRQ1148" s="8"/>
      <c r="CRR1148" s="8"/>
      <c r="CRS1148" s="8"/>
      <c r="CRT1148" s="8"/>
      <c r="CRU1148" s="8"/>
      <c r="CRV1148" s="8"/>
      <c r="CRW1148" s="8"/>
      <c r="CRX1148" s="8"/>
      <c r="CRY1148" s="8"/>
      <c r="CRZ1148" s="8"/>
      <c r="CSA1148" s="8"/>
      <c r="CSB1148" s="8"/>
      <c r="CSC1148" s="8"/>
      <c r="CSD1148" s="8"/>
      <c r="CSE1148" s="8"/>
      <c r="CSF1148" s="8"/>
      <c r="CSG1148" s="8"/>
      <c r="CSH1148" s="8"/>
      <c r="CSI1148" s="8"/>
      <c r="CSJ1148" s="8"/>
      <c r="CSK1148" s="8"/>
      <c r="CSL1148" s="8"/>
      <c r="CSM1148" s="8"/>
      <c r="CSN1148" s="8"/>
      <c r="CSO1148" s="8"/>
      <c r="CSP1148" s="8"/>
      <c r="CSQ1148" s="8"/>
      <c r="CSR1148" s="8"/>
      <c r="CSS1148" s="8"/>
      <c r="CST1148" s="8"/>
      <c r="CSU1148" s="8"/>
      <c r="CSV1148" s="8"/>
      <c r="CSW1148" s="8"/>
      <c r="CSX1148" s="8"/>
      <c r="CSY1148" s="8"/>
      <c r="CSZ1148" s="8"/>
      <c r="CTA1148" s="8"/>
      <c r="CTB1148" s="8"/>
      <c r="CTC1148" s="8"/>
      <c r="CTD1148" s="8"/>
      <c r="CTE1148" s="8"/>
      <c r="CTF1148" s="8"/>
      <c r="CTG1148" s="8"/>
      <c r="CTH1148" s="8"/>
      <c r="CTI1148" s="8"/>
      <c r="CTJ1148" s="8"/>
      <c r="CTK1148" s="8"/>
      <c r="CTL1148" s="8"/>
      <c r="CTM1148" s="8"/>
      <c r="CTN1148" s="8"/>
      <c r="CTO1148" s="8"/>
      <c r="CTP1148" s="8"/>
      <c r="CTQ1148" s="8"/>
      <c r="CTR1148" s="8"/>
      <c r="CTS1148" s="8"/>
      <c r="CTT1148" s="8"/>
      <c r="CTU1148" s="8"/>
      <c r="CTV1148" s="8"/>
      <c r="CTW1148" s="8"/>
      <c r="CTX1148" s="8"/>
      <c r="CTY1148" s="8"/>
      <c r="CTZ1148" s="8"/>
      <c r="CUA1148" s="8"/>
      <c r="CUB1148" s="8"/>
      <c r="CUC1148" s="8"/>
      <c r="CUD1148" s="8"/>
      <c r="CUE1148" s="8"/>
      <c r="CUF1148" s="8"/>
      <c r="CUG1148" s="8"/>
      <c r="CUH1148" s="8"/>
      <c r="CUI1148" s="8"/>
      <c r="CUJ1148" s="8"/>
      <c r="CUK1148" s="8"/>
      <c r="CUL1148" s="8"/>
      <c r="CUM1148" s="8"/>
      <c r="CUN1148" s="8"/>
      <c r="CUO1148" s="8"/>
      <c r="CUP1148" s="8"/>
      <c r="CUQ1148" s="8"/>
      <c r="CUR1148" s="8"/>
      <c r="CUS1148" s="8"/>
      <c r="CUT1148" s="8"/>
      <c r="CUU1148" s="8"/>
      <c r="CUV1148" s="8"/>
      <c r="CUW1148" s="8"/>
      <c r="CUX1148" s="8"/>
      <c r="CUY1148" s="8"/>
      <c r="CUZ1148" s="8"/>
      <c r="CVA1148" s="8"/>
      <c r="CVB1148" s="8"/>
      <c r="CVC1148" s="8"/>
      <c r="CVD1148" s="8"/>
      <c r="CVE1148" s="8"/>
      <c r="CVF1148" s="8"/>
      <c r="CVG1148" s="8"/>
      <c r="CVH1148" s="8"/>
      <c r="CVI1148" s="8"/>
      <c r="CVJ1148" s="8"/>
      <c r="CVK1148" s="8"/>
      <c r="CVL1148" s="8"/>
      <c r="CVM1148" s="8"/>
      <c r="CVN1148" s="8"/>
      <c r="CVO1148" s="8"/>
      <c r="CVP1148" s="8"/>
      <c r="CVQ1148" s="8"/>
      <c r="CVR1148" s="8"/>
      <c r="CVS1148" s="8"/>
      <c r="CVT1148" s="8"/>
      <c r="CVU1148" s="8"/>
      <c r="CVV1148" s="8"/>
      <c r="CVW1148" s="8"/>
      <c r="CVX1148" s="8"/>
      <c r="CVY1148" s="8"/>
      <c r="CVZ1148" s="8"/>
      <c r="CWA1148" s="8"/>
      <c r="CWB1148" s="8"/>
      <c r="CWC1148" s="8"/>
      <c r="CWD1148" s="8"/>
      <c r="CWE1148" s="8"/>
      <c r="CWF1148" s="8"/>
      <c r="CWG1148" s="8"/>
      <c r="CWH1148" s="8"/>
      <c r="CWI1148" s="8"/>
      <c r="CWJ1148" s="8"/>
      <c r="CWK1148" s="8"/>
      <c r="CWL1148" s="8"/>
      <c r="CWM1148" s="8"/>
      <c r="CWN1148" s="8"/>
      <c r="CWO1148" s="8"/>
      <c r="CWP1148" s="8"/>
      <c r="CWQ1148" s="8"/>
      <c r="CWR1148" s="8"/>
      <c r="CWS1148" s="8"/>
      <c r="CWT1148" s="8"/>
      <c r="CWU1148" s="8"/>
      <c r="CWV1148" s="8"/>
      <c r="CWW1148" s="8"/>
      <c r="CWX1148" s="8"/>
      <c r="CWY1148" s="8"/>
      <c r="CWZ1148" s="8"/>
      <c r="CXA1148" s="8"/>
      <c r="CXB1148" s="8"/>
      <c r="CXC1148" s="8"/>
      <c r="CXD1148" s="8"/>
      <c r="CXE1148" s="8"/>
      <c r="CXF1148" s="8"/>
      <c r="CXG1148" s="8"/>
      <c r="CXH1148" s="8"/>
      <c r="CXI1148" s="8"/>
      <c r="CXJ1148" s="8"/>
      <c r="CXK1148" s="8"/>
      <c r="CXL1148" s="8"/>
      <c r="CXM1148" s="8"/>
      <c r="CXN1148" s="8"/>
      <c r="CXO1148" s="8"/>
      <c r="CXP1148" s="8"/>
      <c r="CXQ1148" s="8"/>
      <c r="CXR1148" s="8"/>
      <c r="CXS1148" s="8"/>
      <c r="CXT1148" s="8"/>
      <c r="CXU1148" s="8"/>
      <c r="CXV1148" s="8"/>
      <c r="CXW1148" s="8"/>
      <c r="CXX1148" s="8"/>
      <c r="CXY1148" s="8"/>
      <c r="CXZ1148" s="8"/>
      <c r="CYA1148" s="8"/>
      <c r="CYB1148" s="8"/>
      <c r="CYC1148" s="8"/>
      <c r="CYD1148" s="8"/>
      <c r="CYE1148" s="8"/>
      <c r="CYF1148" s="8"/>
      <c r="CYG1148" s="8"/>
      <c r="CYH1148" s="8"/>
      <c r="CYI1148" s="8"/>
      <c r="CYJ1148" s="8"/>
      <c r="CYK1148" s="8"/>
      <c r="CYL1148" s="8"/>
      <c r="CYM1148" s="8"/>
      <c r="CYN1148" s="8"/>
      <c r="CYO1148" s="8"/>
      <c r="CYP1148" s="8"/>
      <c r="CYQ1148" s="8"/>
      <c r="CYR1148" s="8"/>
      <c r="CYS1148" s="8"/>
      <c r="CYT1148" s="8"/>
      <c r="CYU1148" s="8"/>
      <c r="CYV1148" s="8"/>
      <c r="CYW1148" s="8"/>
      <c r="CYX1148" s="8"/>
      <c r="CYY1148" s="8"/>
      <c r="CYZ1148" s="8"/>
      <c r="CZA1148" s="8"/>
      <c r="CZB1148" s="8"/>
      <c r="CZC1148" s="8"/>
      <c r="CZD1148" s="8"/>
      <c r="CZE1148" s="8"/>
      <c r="CZF1148" s="8"/>
      <c r="CZG1148" s="8"/>
      <c r="CZH1148" s="8"/>
      <c r="CZI1148" s="8"/>
      <c r="CZJ1148" s="8"/>
      <c r="CZK1148" s="8"/>
      <c r="CZL1148" s="8"/>
      <c r="CZM1148" s="8"/>
      <c r="CZN1148" s="8"/>
      <c r="CZO1148" s="8"/>
      <c r="CZP1148" s="8"/>
      <c r="CZQ1148" s="8"/>
      <c r="CZR1148" s="8"/>
      <c r="CZS1148" s="8"/>
      <c r="CZT1148" s="8"/>
      <c r="CZU1148" s="8"/>
      <c r="CZV1148" s="8"/>
      <c r="CZW1148" s="8"/>
      <c r="CZX1148" s="8"/>
      <c r="CZY1148" s="8"/>
      <c r="CZZ1148" s="8"/>
      <c r="DAA1148" s="8"/>
      <c r="DAB1148" s="8"/>
      <c r="DAC1148" s="8"/>
      <c r="DAD1148" s="8"/>
      <c r="DAE1148" s="8"/>
      <c r="DAF1148" s="8"/>
      <c r="DAG1148" s="8"/>
      <c r="DAH1148" s="8"/>
      <c r="DAI1148" s="8"/>
      <c r="DAJ1148" s="8"/>
      <c r="DAK1148" s="8"/>
      <c r="DAL1148" s="8"/>
      <c r="DAM1148" s="8"/>
      <c r="DAN1148" s="8"/>
      <c r="DAO1148" s="8"/>
      <c r="DAP1148" s="8"/>
      <c r="DAQ1148" s="8"/>
      <c r="DAR1148" s="8"/>
      <c r="DAS1148" s="8"/>
      <c r="DAT1148" s="8"/>
      <c r="DAU1148" s="8"/>
      <c r="DAV1148" s="8"/>
      <c r="DAW1148" s="8"/>
      <c r="DAX1148" s="8"/>
      <c r="DAY1148" s="8"/>
      <c r="DAZ1148" s="8"/>
      <c r="DBA1148" s="8"/>
      <c r="DBB1148" s="8"/>
      <c r="DBC1148" s="8"/>
      <c r="DBD1148" s="8"/>
      <c r="DBE1148" s="8"/>
      <c r="DBF1148" s="8"/>
      <c r="DBG1148" s="8"/>
      <c r="DBH1148" s="8"/>
      <c r="DBI1148" s="8"/>
      <c r="DBJ1148" s="8"/>
      <c r="DBK1148" s="8"/>
      <c r="DBL1148" s="8"/>
      <c r="DBM1148" s="8"/>
      <c r="DBN1148" s="8"/>
      <c r="DBO1148" s="8"/>
      <c r="DBP1148" s="8"/>
      <c r="DBQ1148" s="8"/>
      <c r="DBR1148" s="8"/>
      <c r="DBS1148" s="8"/>
      <c r="DBT1148" s="8"/>
      <c r="DBU1148" s="8"/>
      <c r="DBV1148" s="8"/>
      <c r="DBW1148" s="8"/>
      <c r="DBX1148" s="8"/>
      <c r="DBY1148" s="8"/>
      <c r="DBZ1148" s="8"/>
      <c r="DCA1148" s="8"/>
      <c r="DCB1148" s="8"/>
      <c r="DCC1148" s="8"/>
      <c r="DCD1148" s="8"/>
      <c r="DCE1148" s="8"/>
      <c r="DCF1148" s="8"/>
      <c r="DCG1148" s="8"/>
      <c r="DCH1148" s="8"/>
      <c r="DCI1148" s="8"/>
      <c r="DCJ1148" s="8"/>
      <c r="DCK1148" s="8"/>
      <c r="DCL1148" s="8"/>
      <c r="DCM1148" s="8"/>
      <c r="DCN1148" s="8"/>
      <c r="DCO1148" s="8"/>
      <c r="DCP1148" s="8"/>
      <c r="DCQ1148" s="8"/>
      <c r="DCR1148" s="8"/>
      <c r="DCS1148" s="8"/>
      <c r="DCT1148" s="8"/>
      <c r="DCU1148" s="8"/>
      <c r="DCV1148" s="8"/>
      <c r="DCW1148" s="8"/>
      <c r="DCX1148" s="8"/>
      <c r="DCY1148" s="8"/>
      <c r="DCZ1148" s="8"/>
      <c r="DDA1148" s="8"/>
      <c r="DDB1148" s="8"/>
      <c r="DDC1148" s="8"/>
      <c r="DDD1148" s="8"/>
      <c r="DDE1148" s="8"/>
      <c r="DDF1148" s="8"/>
      <c r="DDG1148" s="8"/>
      <c r="DDH1148" s="8"/>
      <c r="DDI1148" s="8"/>
      <c r="DDJ1148" s="8"/>
      <c r="DDK1148" s="8"/>
      <c r="DDL1148" s="8"/>
      <c r="DDM1148" s="8"/>
      <c r="DDN1148" s="8"/>
      <c r="DDO1148" s="8"/>
      <c r="DDP1148" s="8"/>
      <c r="DDQ1148" s="8"/>
      <c r="DDR1148" s="8"/>
      <c r="DDS1148" s="8"/>
      <c r="DDT1148" s="8"/>
      <c r="DDU1148" s="8"/>
      <c r="DDV1148" s="8"/>
      <c r="DDW1148" s="8"/>
      <c r="DDX1148" s="8"/>
      <c r="DDY1148" s="8"/>
      <c r="DDZ1148" s="8"/>
      <c r="DEA1148" s="8"/>
      <c r="DEB1148" s="8"/>
      <c r="DEC1148" s="8"/>
      <c r="DED1148" s="8"/>
      <c r="DEE1148" s="8"/>
      <c r="DEF1148" s="8"/>
      <c r="DEG1148" s="8"/>
      <c r="DEH1148" s="8"/>
      <c r="DEI1148" s="8"/>
      <c r="DEJ1148" s="8"/>
      <c r="DEK1148" s="8"/>
      <c r="DEL1148" s="8"/>
      <c r="DEM1148" s="8"/>
      <c r="DEN1148" s="8"/>
      <c r="DEO1148" s="8"/>
      <c r="DEP1148" s="8"/>
      <c r="DEQ1148" s="8"/>
      <c r="DER1148" s="8"/>
      <c r="DES1148" s="8"/>
      <c r="DET1148" s="8"/>
      <c r="DEU1148" s="8"/>
      <c r="DEV1148" s="8"/>
      <c r="DEW1148" s="8"/>
      <c r="DEX1148" s="8"/>
      <c r="DEY1148" s="8"/>
      <c r="DEZ1148" s="8"/>
      <c r="DFA1148" s="8"/>
      <c r="DFB1148" s="8"/>
      <c r="DFC1148" s="8"/>
      <c r="DFD1148" s="8"/>
      <c r="DFE1148" s="8"/>
      <c r="DFF1148" s="8"/>
      <c r="DFG1148" s="8"/>
      <c r="DFH1148" s="8"/>
      <c r="DFI1148" s="8"/>
      <c r="DFJ1148" s="8"/>
      <c r="DFK1148" s="8"/>
      <c r="DFL1148" s="8"/>
      <c r="DFM1148" s="8"/>
      <c r="DFN1148" s="8"/>
      <c r="DFO1148" s="8"/>
      <c r="DFP1148" s="8"/>
      <c r="DFQ1148" s="8"/>
      <c r="DFR1148" s="8"/>
      <c r="DFS1148" s="8"/>
      <c r="DFT1148" s="8"/>
      <c r="DFU1148" s="8"/>
      <c r="DFV1148" s="8"/>
      <c r="DFW1148" s="8"/>
      <c r="DFX1148" s="8"/>
      <c r="DFY1148" s="8"/>
      <c r="DFZ1148" s="8"/>
      <c r="DGA1148" s="8"/>
      <c r="DGB1148" s="8"/>
      <c r="DGC1148" s="8"/>
      <c r="DGD1148" s="8"/>
      <c r="DGE1148" s="8"/>
      <c r="DGF1148" s="8"/>
      <c r="DGG1148" s="8"/>
      <c r="DGH1148" s="8"/>
      <c r="DGI1148" s="8"/>
      <c r="DGJ1148" s="8"/>
      <c r="DGK1148" s="8"/>
      <c r="DGL1148" s="8"/>
      <c r="DGM1148" s="8"/>
      <c r="DGN1148" s="8"/>
      <c r="DGO1148" s="8"/>
      <c r="DGP1148" s="8"/>
      <c r="DGQ1148" s="8"/>
      <c r="DGR1148" s="8"/>
      <c r="DGS1148" s="8"/>
      <c r="DGT1148" s="8"/>
      <c r="DGU1148" s="8"/>
      <c r="DGV1148" s="8"/>
      <c r="DGW1148" s="8"/>
      <c r="DGX1148" s="8"/>
      <c r="DGY1148" s="8"/>
      <c r="DGZ1148" s="8"/>
      <c r="DHA1148" s="8"/>
      <c r="DHB1148" s="8"/>
      <c r="DHC1148" s="8"/>
      <c r="DHD1148" s="8"/>
      <c r="DHE1148" s="8"/>
      <c r="DHF1148" s="8"/>
      <c r="DHG1148" s="8"/>
      <c r="DHH1148" s="8"/>
      <c r="DHI1148" s="8"/>
      <c r="DHJ1148" s="8"/>
      <c r="DHK1148" s="8"/>
      <c r="DHL1148" s="8"/>
      <c r="DHM1148" s="8"/>
      <c r="DHN1148" s="8"/>
      <c r="DHO1148" s="8"/>
      <c r="DHP1148" s="8"/>
      <c r="DHQ1148" s="8"/>
      <c r="DHR1148" s="8"/>
      <c r="DHS1148" s="8"/>
      <c r="DHT1148" s="8"/>
      <c r="DHU1148" s="8"/>
      <c r="DHV1148" s="8"/>
      <c r="DHW1148" s="8"/>
      <c r="DHX1148" s="8"/>
      <c r="DHY1148" s="8"/>
      <c r="DHZ1148" s="8"/>
      <c r="DIA1148" s="8"/>
      <c r="DIB1148" s="8"/>
      <c r="DIC1148" s="8"/>
      <c r="DID1148" s="8"/>
      <c r="DIE1148" s="8"/>
      <c r="DIF1148" s="8"/>
      <c r="DIG1148" s="8"/>
      <c r="DIH1148" s="8"/>
      <c r="DII1148" s="8"/>
      <c r="DIJ1148" s="8"/>
      <c r="DIK1148" s="8"/>
      <c r="DIL1148" s="8"/>
      <c r="DIM1148" s="8"/>
      <c r="DIN1148" s="8"/>
      <c r="DIO1148" s="8"/>
      <c r="DIP1148" s="8"/>
      <c r="DIQ1148" s="8"/>
      <c r="DIR1148" s="8"/>
      <c r="DIS1148" s="8"/>
      <c r="DIT1148" s="8"/>
      <c r="DIU1148" s="8"/>
      <c r="DIV1148" s="8"/>
      <c r="DIW1148" s="8"/>
      <c r="DIX1148" s="8"/>
      <c r="DIY1148" s="8"/>
      <c r="DIZ1148" s="8"/>
      <c r="DJA1148" s="8"/>
      <c r="DJB1148" s="8"/>
      <c r="DJC1148" s="8"/>
      <c r="DJD1148" s="8"/>
      <c r="DJE1148" s="8"/>
      <c r="DJF1148" s="8"/>
      <c r="DJG1148" s="8"/>
      <c r="DJH1148" s="8"/>
      <c r="DJI1148" s="8"/>
      <c r="DJJ1148" s="8"/>
      <c r="DJK1148" s="8"/>
      <c r="DJL1148" s="8"/>
      <c r="DJM1148" s="8"/>
      <c r="DJN1148" s="8"/>
      <c r="DJO1148" s="8"/>
      <c r="DJP1148" s="8"/>
      <c r="DJQ1148" s="8"/>
      <c r="DJR1148" s="8"/>
      <c r="DJS1148" s="8"/>
      <c r="DJT1148" s="8"/>
      <c r="DJU1148" s="8"/>
      <c r="DJV1148" s="8"/>
      <c r="DJW1148" s="8"/>
      <c r="DJX1148" s="8"/>
      <c r="DJY1148" s="8"/>
      <c r="DJZ1148" s="8"/>
      <c r="DKA1148" s="8"/>
      <c r="DKB1148" s="8"/>
      <c r="DKC1148" s="8"/>
      <c r="DKD1148" s="8"/>
      <c r="DKE1148" s="8"/>
      <c r="DKF1148" s="8"/>
      <c r="DKG1148" s="8"/>
      <c r="DKH1148" s="8"/>
      <c r="DKI1148" s="8"/>
      <c r="DKJ1148" s="8"/>
      <c r="DKK1148" s="8"/>
      <c r="DKL1148" s="8"/>
      <c r="DKM1148" s="8"/>
      <c r="DKN1148" s="8"/>
      <c r="DKO1148" s="8"/>
      <c r="DKP1148" s="8"/>
      <c r="DKQ1148" s="8"/>
      <c r="DKR1148" s="8"/>
      <c r="DKS1148" s="8"/>
      <c r="DKT1148" s="8"/>
      <c r="DKU1148" s="8"/>
      <c r="DKV1148" s="8"/>
      <c r="DKW1148" s="8"/>
      <c r="DKX1148" s="8"/>
      <c r="DKY1148" s="8"/>
      <c r="DKZ1148" s="8"/>
      <c r="DLA1148" s="8"/>
      <c r="DLB1148" s="8"/>
      <c r="DLC1148" s="8"/>
      <c r="DLD1148" s="8"/>
      <c r="DLE1148" s="8"/>
      <c r="DLF1148" s="8"/>
      <c r="DLG1148" s="8"/>
      <c r="DLH1148" s="8"/>
      <c r="DLI1148" s="8"/>
      <c r="DLJ1148" s="8"/>
      <c r="DLK1148" s="8"/>
      <c r="DLL1148" s="8"/>
      <c r="DLM1148" s="8"/>
      <c r="DLN1148" s="8"/>
      <c r="DLO1148" s="8"/>
      <c r="DLP1148" s="8"/>
      <c r="DLQ1148" s="8"/>
      <c r="DLR1148" s="8"/>
      <c r="DLS1148" s="8"/>
      <c r="DLT1148" s="8"/>
      <c r="DLU1148" s="8"/>
      <c r="DLV1148" s="8"/>
      <c r="DLW1148" s="8"/>
      <c r="DLX1148" s="8"/>
      <c r="DLY1148" s="8"/>
      <c r="DLZ1148" s="8"/>
      <c r="DMA1148" s="8"/>
      <c r="DMB1148" s="8"/>
      <c r="DMC1148" s="8"/>
      <c r="DMD1148" s="8"/>
      <c r="DME1148" s="8"/>
      <c r="DMF1148" s="8"/>
      <c r="DMG1148" s="8"/>
      <c r="DMH1148" s="8"/>
      <c r="DMI1148" s="8"/>
      <c r="DMJ1148" s="8"/>
      <c r="DMK1148" s="8"/>
      <c r="DML1148" s="8"/>
      <c r="DMM1148" s="8"/>
      <c r="DMN1148" s="8"/>
      <c r="DMO1148" s="8"/>
      <c r="DMP1148" s="8"/>
      <c r="DMQ1148" s="8"/>
      <c r="DMR1148" s="8"/>
      <c r="DMS1148" s="8"/>
      <c r="DMT1148" s="8"/>
      <c r="DMU1148" s="8"/>
      <c r="DMV1148" s="8"/>
      <c r="DMW1148" s="8"/>
      <c r="DMX1148" s="8"/>
      <c r="DMY1148" s="8"/>
      <c r="DMZ1148" s="8"/>
      <c r="DNA1148" s="8"/>
      <c r="DNB1148" s="8"/>
      <c r="DNC1148" s="8"/>
      <c r="DND1148" s="8"/>
      <c r="DNE1148" s="8"/>
      <c r="DNF1148" s="8"/>
      <c r="DNG1148" s="8"/>
      <c r="DNH1148" s="8"/>
      <c r="DNI1148" s="8"/>
      <c r="DNJ1148" s="8"/>
      <c r="DNK1148" s="8"/>
      <c r="DNL1148" s="8"/>
      <c r="DNM1148" s="8"/>
      <c r="DNN1148" s="8"/>
      <c r="DNO1148" s="8"/>
      <c r="DNP1148" s="8"/>
      <c r="DNQ1148" s="8"/>
      <c r="DNR1148" s="8"/>
      <c r="DNS1148" s="8"/>
      <c r="DNT1148" s="8"/>
      <c r="DNU1148" s="8"/>
      <c r="DNV1148" s="8"/>
      <c r="DNW1148" s="8"/>
      <c r="DNX1148" s="8"/>
      <c r="DNY1148" s="8"/>
      <c r="DNZ1148" s="8"/>
      <c r="DOA1148" s="8"/>
      <c r="DOB1148" s="8"/>
      <c r="DOC1148" s="8"/>
      <c r="DOD1148" s="8"/>
      <c r="DOE1148" s="8"/>
      <c r="DOF1148" s="8"/>
      <c r="DOG1148" s="8"/>
      <c r="DOH1148" s="8"/>
      <c r="DOI1148" s="8"/>
      <c r="DOJ1148" s="8"/>
      <c r="DOK1148" s="8"/>
      <c r="DOL1148" s="8"/>
      <c r="DOM1148" s="8"/>
      <c r="DON1148" s="8"/>
      <c r="DOO1148" s="8"/>
      <c r="DOP1148" s="8"/>
      <c r="DOQ1148" s="8"/>
      <c r="DOR1148" s="8"/>
      <c r="DOS1148" s="8"/>
      <c r="DOT1148" s="8"/>
      <c r="DOU1148" s="8"/>
      <c r="DOV1148" s="8"/>
      <c r="DOW1148" s="8"/>
      <c r="DOX1148" s="8"/>
      <c r="DOY1148" s="8"/>
      <c r="DOZ1148" s="8"/>
      <c r="DPA1148" s="8"/>
      <c r="DPB1148" s="8"/>
      <c r="DPC1148" s="8"/>
      <c r="DPD1148" s="8"/>
      <c r="DPE1148" s="8"/>
      <c r="DPF1148" s="8"/>
      <c r="DPG1148" s="8"/>
      <c r="DPH1148" s="8"/>
      <c r="DPI1148" s="8"/>
      <c r="DPJ1148" s="8"/>
      <c r="DPK1148" s="8"/>
      <c r="DPL1148" s="8"/>
      <c r="DPM1148" s="8"/>
      <c r="DPN1148" s="8"/>
      <c r="DPO1148" s="8"/>
      <c r="DPP1148" s="8"/>
      <c r="DPQ1148" s="8"/>
      <c r="DPR1148" s="8"/>
      <c r="DPS1148" s="8"/>
      <c r="DPT1148" s="8"/>
      <c r="DPU1148" s="8"/>
      <c r="DPV1148" s="8"/>
      <c r="DPW1148" s="8"/>
      <c r="DPX1148" s="8"/>
      <c r="DPY1148" s="8"/>
      <c r="DPZ1148" s="8"/>
      <c r="DQA1148" s="8"/>
      <c r="DQB1148" s="8"/>
      <c r="DQC1148" s="8"/>
      <c r="DQD1148" s="8"/>
      <c r="DQE1148" s="8"/>
      <c r="DQF1148" s="8"/>
      <c r="DQG1148" s="8"/>
      <c r="DQH1148" s="8"/>
      <c r="DQI1148" s="8"/>
      <c r="DQJ1148" s="8"/>
      <c r="DQK1148" s="8"/>
      <c r="DQL1148" s="8"/>
      <c r="DQM1148" s="8"/>
      <c r="DQN1148" s="8"/>
      <c r="DQO1148" s="8"/>
      <c r="DQP1148" s="8"/>
      <c r="DQQ1148" s="8"/>
      <c r="DQR1148" s="8"/>
      <c r="DQS1148" s="8"/>
      <c r="DQT1148" s="8"/>
      <c r="DQU1148" s="8"/>
      <c r="DQV1148" s="8"/>
      <c r="DQW1148" s="8"/>
      <c r="DQX1148" s="8"/>
      <c r="DQY1148" s="8"/>
      <c r="DQZ1148" s="8"/>
      <c r="DRA1148" s="8"/>
      <c r="DRB1148" s="8"/>
      <c r="DRC1148" s="8"/>
      <c r="DRD1148" s="8"/>
      <c r="DRE1148" s="8"/>
      <c r="DRF1148" s="8"/>
      <c r="DRG1148" s="8"/>
      <c r="DRH1148" s="8"/>
      <c r="DRI1148" s="8"/>
      <c r="DRJ1148" s="8"/>
      <c r="DRK1148" s="8"/>
      <c r="DRL1148" s="8"/>
      <c r="DRM1148" s="8"/>
      <c r="DRN1148" s="8"/>
      <c r="DRO1148" s="8"/>
      <c r="DRP1148" s="8"/>
      <c r="DRQ1148" s="8"/>
      <c r="DRR1148" s="8"/>
      <c r="DRS1148" s="8"/>
      <c r="DRT1148" s="8"/>
      <c r="DRU1148" s="8"/>
      <c r="DRV1148" s="8"/>
      <c r="DRW1148" s="8"/>
      <c r="DRX1148" s="8"/>
      <c r="DRY1148" s="8"/>
      <c r="DRZ1148" s="8"/>
      <c r="DSA1148" s="8"/>
      <c r="DSB1148" s="8"/>
      <c r="DSC1148" s="8"/>
      <c r="DSD1148" s="8"/>
      <c r="DSE1148" s="8"/>
      <c r="DSF1148" s="8"/>
      <c r="DSG1148" s="8"/>
      <c r="DSH1148" s="8"/>
      <c r="DSI1148" s="8"/>
      <c r="DSJ1148" s="8"/>
      <c r="DSK1148" s="8"/>
      <c r="DSL1148" s="8"/>
      <c r="DSM1148" s="8"/>
      <c r="DSN1148" s="8"/>
      <c r="DSO1148" s="8"/>
      <c r="DSP1148" s="8"/>
      <c r="DSQ1148" s="8"/>
      <c r="DSR1148" s="8"/>
      <c r="DSS1148" s="8"/>
      <c r="DST1148" s="8"/>
      <c r="DSU1148" s="8"/>
      <c r="DSV1148" s="8"/>
      <c r="DSW1148" s="8"/>
      <c r="DSX1148" s="8"/>
      <c r="DSY1148" s="8"/>
      <c r="DSZ1148" s="8"/>
      <c r="DTA1148" s="8"/>
      <c r="DTB1148" s="8"/>
      <c r="DTC1148" s="8"/>
      <c r="DTD1148" s="8"/>
      <c r="DTE1148" s="8"/>
      <c r="DTF1148" s="8"/>
      <c r="DTG1148" s="8"/>
      <c r="DTH1148" s="8"/>
      <c r="DTI1148" s="8"/>
      <c r="DTJ1148" s="8"/>
      <c r="DTK1148" s="8"/>
      <c r="DTL1148" s="8"/>
      <c r="DTM1148" s="8"/>
      <c r="DTN1148" s="8"/>
      <c r="DTO1148" s="8"/>
      <c r="DTP1148" s="8"/>
      <c r="DTQ1148" s="8"/>
      <c r="DTR1148" s="8"/>
      <c r="DTS1148" s="8"/>
      <c r="DTT1148" s="8"/>
      <c r="DTU1148" s="8"/>
      <c r="DTV1148" s="8"/>
      <c r="DTW1148" s="8"/>
      <c r="DTX1148" s="8"/>
      <c r="DTY1148" s="8"/>
      <c r="DTZ1148" s="8"/>
      <c r="DUA1148" s="8"/>
      <c r="DUB1148" s="8"/>
      <c r="DUC1148" s="8"/>
      <c r="DUD1148" s="8"/>
      <c r="DUE1148" s="8"/>
      <c r="DUF1148" s="8"/>
      <c r="DUG1148" s="8"/>
      <c r="DUH1148" s="8"/>
      <c r="DUI1148" s="8"/>
      <c r="DUJ1148" s="8"/>
      <c r="DUK1148" s="8"/>
      <c r="DUL1148" s="8"/>
      <c r="DUM1148" s="8"/>
      <c r="DUN1148" s="8"/>
      <c r="DUO1148" s="8"/>
      <c r="DUP1148" s="8"/>
      <c r="DUQ1148" s="8"/>
      <c r="DUR1148" s="8"/>
      <c r="DUS1148" s="8"/>
      <c r="DUT1148" s="8"/>
      <c r="DUU1148" s="8"/>
      <c r="DUV1148" s="8"/>
      <c r="DUW1148" s="8"/>
      <c r="DUX1148" s="8"/>
      <c r="DUY1148" s="8"/>
      <c r="DUZ1148" s="8"/>
      <c r="DVA1148" s="8"/>
      <c r="DVB1148" s="8"/>
      <c r="DVC1148" s="8"/>
      <c r="DVD1148" s="8"/>
      <c r="DVE1148" s="8"/>
      <c r="DVF1148" s="8"/>
      <c r="DVG1148" s="8"/>
      <c r="DVH1148" s="8"/>
      <c r="DVI1148" s="8"/>
      <c r="DVJ1148" s="8"/>
      <c r="DVK1148" s="8"/>
      <c r="DVL1148" s="8"/>
      <c r="DVM1148" s="8"/>
      <c r="DVN1148" s="8"/>
      <c r="DVO1148" s="8"/>
      <c r="DVP1148" s="8"/>
      <c r="DVQ1148" s="8"/>
      <c r="DVR1148" s="8"/>
      <c r="DVS1148" s="8"/>
      <c r="DVT1148" s="8"/>
      <c r="DVU1148" s="8"/>
      <c r="DVV1148" s="8"/>
      <c r="DVW1148" s="8"/>
      <c r="DVX1148" s="8"/>
      <c r="DVY1148" s="8"/>
      <c r="DVZ1148" s="8"/>
      <c r="DWA1148" s="8"/>
      <c r="DWB1148" s="8"/>
      <c r="DWC1148" s="8"/>
      <c r="DWD1148" s="8"/>
      <c r="DWE1148" s="8"/>
      <c r="DWF1148" s="8"/>
      <c r="DWG1148" s="8"/>
      <c r="DWH1148" s="8"/>
      <c r="DWI1148" s="8"/>
      <c r="DWJ1148" s="8"/>
      <c r="DWK1148" s="8"/>
      <c r="DWL1148" s="8"/>
      <c r="DWM1148" s="8"/>
      <c r="DWN1148" s="8"/>
      <c r="DWO1148" s="8"/>
      <c r="DWP1148" s="8"/>
      <c r="DWQ1148" s="8"/>
      <c r="DWR1148" s="8"/>
      <c r="DWS1148" s="8"/>
      <c r="DWT1148" s="8"/>
      <c r="DWU1148" s="8"/>
      <c r="DWV1148" s="8"/>
      <c r="DWW1148" s="8"/>
      <c r="DWX1148" s="8"/>
      <c r="DWY1148" s="8"/>
      <c r="DWZ1148" s="8"/>
      <c r="DXA1148" s="8"/>
      <c r="DXB1148" s="8"/>
      <c r="DXC1148" s="8"/>
      <c r="DXD1148" s="8"/>
      <c r="DXE1148" s="8"/>
      <c r="DXF1148" s="8"/>
      <c r="DXG1148" s="8"/>
      <c r="DXH1148" s="8"/>
      <c r="DXI1148" s="8"/>
      <c r="DXJ1148" s="8"/>
      <c r="DXK1148" s="8"/>
      <c r="DXL1148" s="8"/>
      <c r="DXM1148" s="8"/>
      <c r="DXN1148" s="8"/>
      <c r="DXO1148" s="8"/>
      <c r="DXP1148" s="8"/>
      <c r="DXQ1148" s="8"/>
      <c r="DXR1148" s="8"/>
      <c r="DXS1148" s="8"/>
      <c r="DXT1148" s="8"/>
      <c r="DXU1148" s="8"/>
      <c r="DXV1148" s="8"/>
      <c r="DXW1148" s="8"/>
      <c r="DXX1148" s="8"/>
      <c r="DXY1148" s="8"/>
      <c r="DXZ1148" s="8"/>
      <c r="DYA1148" s="8"/>
      <c r="DYB1148" s="8"/>
      <c r="DYC1148" s="8"/>
      <c r="DYD1148" s="8"/>
      <c r="DYE1148" s="8"/>
      <c r="DYF1148" s="8"/>
      <c r="DYG1148" s="8"/>
      <c r="DYH1148" s="8"/>
      <c r="DYI1148" s="8"/>
      <c r="DYJ1148" s="8"/>
      <c r="DYK1148" s="8"/>
      <c r="DYL1148" s="8"/>
      <c r="DYM1148" s="8"/>
      <c r="DYN1148" s="8"/>
      <c r="DYO1148" s="8"/>
      <c r="DYP1148" s="8"/>
      <c r="DYQ1148" s="8"/>
      <c r="DYR1148" s="8"/>
      <c r="DYS1148" s="8"/>
      <c r="DYT1148" s="8"/>
      <c r="DYU1148" s="8"/>
      <c r="DYV1148" s="8"/>
      <c r="DYW1148" s="8"/>
      <c r="DYX1148" s="8"/>
      <c r="DYY1148" s="8"/>
      <c r="DYZ1148" s="8"/>
      <c r="DZA1148" s="8"/>
      <c r="DZB1148" s="8"/>
      <c r="DZC1148" s="8"/>
      <c r="DZD1148" s="8"/>
      <c r="DZE1148" s="8"/>
      <c r="DZF1148" s="8"/>
      <c r="DZG1148" s="8"/>
      <c r="DZH1148" s="8"/>
      <c r="DZI1148" s="8"/>
      <c r="DZJ1148" s="8"/>
      <c r="DZK1148" s="8"/>
      <c r="DZL1148" s="8"/>
      <c r="DZM1148" s="8"/>
      <c r="DZN1148" s="8"/>
      <c r="DZO1148" s="8"/>
      <c r="DZP1148" s="8"/>
      <c r="DZQ1148" s="8"/>
      <c r="DZR1148" s="8"/>
      <c r="DZS1148" s="8"/>
      <c r="DZT1148" s="8"/>
      <c r="DZU1148" s="8"/>
      <c r="DZV1148" s="8"/>
      <c r="DZW1148" s="8"/>
      <c r="DZX1148" s="8"/>
      <c r="DZY1148" s="8"/>
      <c r="DZZ1148" s="8"/>
      <c r="EAA1148" s="8"/>
      <c r="EAB1148" s="8"/>
      <c r="EAC1148" s="8"/>
      <c r="EAD1148" s="8"/>
      <c r="EAE1148" s="8"/>
      <c r="EAF1148" s="8"/>
      <c r="EAG1148" s="8"/>
      <c r="EAH1148" s="8"/>
      <c r="EAI1148" s="8"/>
      <c r="EAJ1148" s="8"/>
      <c r="EAK1148" s="8"/>
      <c r="EAL1148" s="8"/>
      <c r="EAM1148" s="8"/>
      <c r="EAN1148" s="8"/>
      <c r="EAO1148" s="8"/>
      <c r="EAP1148" s="8"/>
      <c r="EAQ1148" s="8"/>
      <c r="EAR1148" s="8"/>
      <c r="EAS1148" s="8"/>
      <c r="EAT1148" s="8"/>
      <c r="EAU1148" s="8"/>
      <c r="EAV1148" s="8"/>
      <c r="EAW1148" s="8"/>
      <c r="EAX1148" s="8"/>
      <c r="EAY1148" s="8"/>
      <c r="EAZ1148" s="8"/>
      <c r="EBA1148" s="8"/>
      <c r="EBB1148" s="8"/>
      <c r="EBC1148" s="8"/>
      <c r="EBD1148" s="8"/>
      <c r="EBE1148" s="8"/>
      <c r="EBF1148" s="8"/>
      <c r="EBG1148" s="8"/>
      <c r="EBH1148" s="8"/>
      <c r="EBI1148" s="8"/>
      <c r="EBJ1148" s="8"/>
      <c r="EBK1148" s="8"/>
      <c r="EBL1148" s="8"/>
      <c r="EBM1148" s="8"/>
      <c r="EBN1148" s="8"/>
      <c r="EBO1148" s="8"/>
      <c r="EBP1148" s="8"/>
      <c r="EBQ1148" s="8"/>
      <c r="EBR1148" s="8"/>
      <c r="EBS1148" s="8"/>
      <c r="EBT1148" s="8"/>
      <c r="EBU1148" s="8"/>
      <c r="EBV1148" s="8"/>
      <c r="EBW1148" s="8"/>
      <c r="EBX1148" s="8"/>
      <c r="EBY1148" s="8"/>
      <c r="EBZ1148" s="8"/>
      <c r="ECA1148" s="8"/>
      <c r="ECB1148" s="8"/>
      <c r="ECC1148" s="8"/>
      <c r="ECD1148" s="8"/>
      <c r="ECE1148" s="8"/>
      <c r="ECF1148" s="8"/>
      <c r="ECG1148" s="8"/>
      <c r="ECH1148" s="8"/>
      <c r="ECI1148" s="8"/>
      <c r="ECJ1148" s="8"/>
      <c r="ECK1148" s="8"/>
      <c r="ECL1148" s="8"/>
      <c r="ECM1148" s="8"/>
      <c r="ECN1148" s="8"/>
      <c r="ECO1148" s="8"/>
      <c r="ECP1148" s="8"/>
      <c r="ECQ1148" s="8"/>
      <c r="ECR1148" s="8"/>
      <c r="ECS1148" s="8"/>
      <c r="ECT1148" s="8"/>
      <c r="ECU1148" s="8"/>
      <c r="ECV1148" s="8"/>
      <c r="ECW1148" s="8"/>
      <c r="ECX1148" s="8"/>
      <c r="ECY1148" s="8"/>
      <c r="ECZ1148" s="8"/>
      <c r="EDA1148" s="8"/>
      <c r="EDB1148" s="8"/>
      <c r="EDC1148" s="8"/>
      <c r="EDD1148" s="8"/>
      <c r="EDE1148" s="8"/>
      <c r="EDF1148" s="8"/>
      <c r="EDG1148" s="8"/>
      <c r="EDH1148" s="8"/>
      <c r="EDI1148" s="8"/>
      <c r="EDJ1148" s="8"/>
      <c r="EDK1148" s="8"/>
      <c r="EDL1148" s="8"/>
      <c r="EDM1148" s="8"/>
      <c r="EDN1148" s="8"/>
      <c r="EDO1148" s="8"/>
      <c r="EDP1148" s="8"/>
      <c r="EDQ1148" s="8"/>
      <c r="EDR1148" s="8"/>
      <c r="EDS1148" s="8"/>
      <c r="EDT1148" s="8"/>
      <c r="EDU1148" s="8"/>
      <c r="EDV1148" s="8"/>
      <c r="EDW1148" s="8"/>
      <c r="EDX1148" s="8"/>
      <c r="EDY1148" s="8"/>
      <c r="EDZ1148" s="8"/>
      <c r="EEA1148" s="8"/>
      <c r="EEB1148" s="8"/>
      <c r="EEC1148" s="8"/>
      <c r="EED1148" s="8"/>
      <c r="EEE1148" s="8"/>
      <c r="EEF1148" s="8"/>
      <c r="EEG1148" s="8"/>
      <c r="EEH1148" s="8"/>
      <c r="EEI1148" s="8"/>
      <c r="EEJ1148" s="8"/>
      <c r="EEK1148" s="8"/>
      <c r="EEL1148" s="8"/>
      <c r="EEM1148" s="8"/>
      <c r="EEN1148" s="8"/>
      <c r="EEO1148" s="8"/>
      <c r="EEP1148" s="8"/>
      <c r="EEQ1148" s="8"/>
      <c r="EER1148" s="8"/>
      <c r="EES1148" s="8"/>
      <c r="EET1148" s="8"/>
      <c r="EEU1148" s="8"/>
      <c r="EEV1148" s="8"/>
      <c r="EEW1148" s="8"/>
      <c r="EEX1148" s="8"/>
      <c r="EEY1148" s="8"/>
      <c r="EEZ1148" s="8"/>
      <c r="EFA1148" s="8"/>
      <c r="EFB1148" s="8"/>
      <c r="EFC1148" s="8"/>
      <c r="EFD1148" s="8"/>
      <c r="EFE1148" s="8"/>
      <c r="EFF1148" s="8"/>
      <c r="EFG1148" s="8"/>
      <c r="EFH1148" s="8"/>
      <c r="EFI1148" s="8"/>
      <c r="EFJ1148" s="8"/>
      <c r="EFK1148" s="8"/>
      <c r="EFL1148" s="8"/>
      <c r="EFM1148" s="8"/>
      <c r="EFN1148" s="8"/>
      <c r="EFO1148" s="8"/>
      <c r="EFP1148" s="8"/>
      <c r="EFQ1148" s="8"/>
      <c r="EFR1148" s="8"/>
      <c r="EFS1148" s="8"/>
      <c r="EFT1148" s="8"/>
      <c r="EFU1148" s="8"/>
      <c r="EFV1148" s="8"/>
      <c r="EFW1148" s="8"/>
      <c r="EFX1148" s="8"/>
      <c r="EFY1148" s="8"/>
      <c r="EFZ1148" s="8"/>
      <c r="EGA1148" s="8"/>
      <c r="EGB1148" s="8"/>
      <c r="EGC1148" s="8"/>
      <c r="EGD1148" s="8"/>
      <c r="EGE1148" s="8"/>
      <c r="EGF1148" s="8"/>
      <c r="EGG1148" s="8"/>
      <c r="EGH1148" s="8"/>
      <c r="EGI1148" s="8"/>
      <c r="EGJ1148" s="8"/>
      <c r="EGK1148" s="8"/>
      <c r="EGL1148" s="8"/>
      <c r="EGM1148" s="8"/>
      <c r="EGN1148" s="8"/>
      <c r="EGO1148" s="8"/>
      <c r="EGP1148" s="8"/>
      <c r="EGQ1148" s="8"/>
      <c r="EGR1148" s="8"/>
      <c r="EGS1148" s="8"/>
      <c r="EGT1148" s="8"/>
      <c r="EGU1148" s="8"/>
      <c r="EGV1148" s="8"/>
      <c r="EGW1148" s="8"/>
      <c r="EGX1148" s="8"/>
      <c r="EGY1148" s="8"/>
      <c r="EGZ1148" s="8"/>
      <c r="EHA1148" s="8"/>
      <c r="EHB1148" s="8"/>
      <c r="EHC1148" s="8"/>
      <c r="EHD1148" s="8"/>
      <c r="EHE1148" s="8"/>
      <c r="EHF1148" s="8"/>
      <c r="EHG1148" s="8"/>
      <c r="EHH1148" s="8"/>
      <c r="EHI1148" s="8"/>
      <c r="EHJ1148" s="8"/>
      <c r="EHK1148" s="8"/>
      <c r="EHL1148" s="8"/>
      <c r="EHM1148" s="8"/>
      <c r="EHN1148" s="8"/>
      <c r="EHO1148" s="8"/>
      <c r="EHP1148" s="8"/>
      <c r="EHQ1148" s="8"/>
      <c r="EHR1148" s="8"/>
      <c r="EHS1148" s="8"/>
      <c r="EHT1148" s="8"/>
      <c r="EHU1148" s="8"/>
      <c r="EHV1148" s="8"/>
      <c r="EHW1148" s="8"/>
      <c r="EHX1148" s="8"/>
      <c r="EHY1148" s="8"/>
      <c r="EHZ1148" s="8"/>
      <c r="EIA1148" s="8"/>
      <c r="EIB1148" s="8"/>
      <c r="EIC1148" s="8"/>
      <c r="EID1148" s="8"/>
      <c r="EIE1148" s="8"/>
      <c r="EIF1148" s="8"/>
      <c r="EIG1148" s="8"/>
      <c r="EIH1148" s="8"/>
      <c r="EII1148" s="8"/>
      <c r="EIJ1148" s="8"/>
      <c r="EIK1148" s="8"/>
      <c r="EIL1148" s="8"/>
      <c r="EIM1148" s="8"/>
      <c r="EIN1148" s="8"/>
      <c r="EIO1148" s="8"/>
      <c r="EIP1148" s="8"/>
      <c r="EIQ1148" s="8"/>
      <c r="EIR1148" s="8"/>
      <c r="EIS1148" s="8"/>
      <c r="EIT1148" s="8"/>
      <c r="EIU1148" s="8"/>
      <c r="EIV1148" s="8"/>
      <c r="EIW1148" s="8"/>
      <c r="EIX1148" s="8"/>
      <c r="EIY1148" s="8"/>
      <c r="EIZ1148" s="8"/>
      <c r="EJA1148" s="8"/>
      <c r="EJB1148" s="8"/>
      <c r="EJC1148" s="8"/>
      <c r="EJD1148" s="8"/>
      <c r="EJE1148" s="8"/>
      <c r="EJF1148" s="8"/>
      <c r="EJG1148" s="8"/>
      <c r="EJH1148" s="8"/>
      <c r="EJI1148" s="8"/>
      <c r="EJJ1148" s="8"/>
      <c r="EJK1148" s="8"/>
      <c r="EJL1148" s="8"/>
      <c r="EJM1148" s="8"/>
      <c r="EJN1148" s="8"/>
      <c r="EJO1148" s="8"/>
      <c r="EJP1148" s="8"/>
      <c r="EJQ1148" s="8"/>
      <c r="EJR1148" s="8"/>
      <c r="EJS1148" s="8"/>
      <c r="EJT1148" s="8"/>
      <c r="EJU1148" s="8"/>
      <c r="EJV1148" s="8"/>
      <c r="EJW1148" s="8"/>
      <c r="EJX1148" s="8"/>
      <c r="EJY1148" s="8"/>
      <c r="EJZ1148" s="8"/>
      <c r="EKA1148" s="8"/>
      <c r="EKB1148" s="8"/>
      <c r="EKC1148" s="8"/>
      <c r="EKD1148" s="8"/>
      <c r="EKE1148" s="8"/>
      <c r="EKF1148" s="8"/>
      <c r="EKG1148" s="8"/>
      <c r="EKH1148" s="8"/>
      <c r="EKI1148" s="8"/>
      <c r="EKJ1148" s="8"/>
      <c r="EKK1148" s="8"/>
      <c r="EKL1148" s="8"/>
      <c r="EKM1148" s="8"/>
      <c r="EKN1148" s="8"/>
      <c r="EKO1148" s="8"/>
      <c r="EKP1148" s="8"/>
      <c r="EKQ1148" s="8"/>
      <c r="EKR1148" s="8"/>
      <c r="EKS1148" s="8"/>
      <c r="EKT1148" s="8"/>
      <c r="EKU1148" s="8"/>
      <c r="EKV1148" s="8"/>
      <c r="EKW1148" s="8"/>
      <c r="EKX1148" s="8"/>
      <c r="EKY1148" s="8"/>
      <c r="EKZ1148" s="8"/>
      <c r="ELA1148" s="8"/>
      <c r="ELB1148" s="8"/>
      <c r="ELC1148" s="8"/>
      <c r="ELD1148" s="8"/>
      <c r="ELE1148" s="8"/>
      <c r="ELF1148" s="8"/>
      <c r="ELG1148" s="8"/>
      <c r="ELH1148" s="8"/>
      <c r="ELI1148" s="8"/>
      <c r="ELJ1148" s="8"/>
      <c r="ELK1148" s="8"/>
      <c r="ELL1148" s="8"/>
      <c r="ELM1148" s="8"/>
      <c r="ELN1148" s="8"/>
      <c r="ELO1148" s="8"/>
      <c r="ELP1148" s="8"/>
      <c r="ELQ1148" s="8"/>
      <c r="ELR1148" s="8"/>
      <c r="ELS1148" s="8"/>
      <c r="ELT1148" s="8"/>
      <c r="ELU1148" s="8"/>
      <c r="ELV1148" s="8"/>
      <c r="ELW1148" s="8"/>
      <c r="ELX1148" s="8"/>
      <c r="ELY1148" s="8"/>
      <c r="ELZ1148" s="8"/>
      <c r="EMA1148" s="8"/>
      <c r="EMB1148" s="8"/>
      <c r="EMC1148" s="8"/>
      <c r="EMD1148" s="8"/>
      <c r="EME1148" s="8"/>
      <c r="EMF1148" s="8"/>
      <c r="EMG1148" s="8"/>
      <c r="EMH1148" s="8"/>
      <c r="EMI1148" s="8"/>
      <c r="EMJ1148" s="8"/>
      <c r="EMK1148" s="8"/>
      <c r="EML1148" s="8"/>
      <c r="EMM1148" s="8"/>
      <c r="EMN1148" s="8"/>
      <c r="EMO1148" s="8"/>
      <c r="EMP1148" s="8"/>
      <c r="EMQ1148" s="8"/>
      <c r="EMR1148" s="8"/>
      <c r="EMS1148" s="8"/>
      <c r="EMT1148" s="8"/>
      <c r="EMU1148" s="8"/>
      <c r="EMV1148" s="8"/>
      <c r="EMW1148" s="8"/>
      <c r="EMX1148" s="8"/>
      <c r="EMY1148" s="8"/>
      <c r="EMZ1148" s="8"/>
      <c r="ENA1148" s="8"/>
      <c r="ENB1148" s="8"/>
      <c r="ENC1148" s="8"/>
      <c r="END1148" s="8"/>
      <c r="ENE1148" s="8"/>
      <c r="ENF1148" s="8"/>
      <c r="ENG1148" s="8"/>
      <c r="ENH1148" s="8"/>
      <c r="ENI1148" s="8"/>
      <c r="ENJ1148" s="8"/>
      <c r="ENK1148" s="8"/>
      <c r="ENL1148" s="8"/>
      <c r="ENM1148" s="8"/>
      <c r="ENN1148" s="8"/>
      <c r="ENO1148" s="8"/>
      <c r="ENP1148" s="8"/>
      <c r="ENQ1148" s="8"/>
      <c r="ENR1148" s="8"/>
      <c r="ENS1148" s="8"/>
      <c r="ENT1148" s="8"/>
      <c r="ENU1148" s="8"/>
      <c r="ENV1148" s="8"/>
      <c r="ENW1148" s="8"/>
      <c r="ENX1148" s="8"/>
      <c r="ENY1148" s="8"/>
      <c r="ENZ1148" s="8"/>
      <c r="EOA1148" s="8"/>
      <c r="EOB1148" s="8"/>
      <c r="EOC1148" s="8"/>
      <c r="EOD1148" s="8"/>
      <c r="EOE1148" s="8"/>
      <c r="EOF1148" s="8"/>
      <c r="EOG1148" s="8"/>
      <c r="EOH1148" s="8"/>
      <c r="EOI1148" s="8"/>
      <c r="EOJ1148" s="8"/>
      <c r="EOK1148" s="8"/>
      <c r="EOL1148" s="8"/>
      <c r="EOM1148" s="8"/>
      <c r="EON1148" s="8"/>
      <c r="EOO1148" s="8"/>
      <c r="EOP1148" s="8"/>
      <c r="EOQ1148" s="8"/>
      <c r="EOR1148" s="8"/>
      <c r="EOS1148" s="8"/>
      <c r="EOT1148" s="8"/>
      <c r="EOU1148" s="8"/>
      <c r="EOV1148" s="8"/>
      <c r="EOW1148" s="8"/>
      <c r="EOX1148" s="8"/>
      <c r="EOY1148" s="8"/>
      <c r="EOZ1148" s="8"/>
      <c r="EPA1148" s="8"/>
      <c r="EPB1148" s="8"/>
      <c r="EPC1148" s="8"/>
      <c r="EPD1148" s="8"/>
      <c r="EPE1148" s="8"/>
      <c r="EPF1148" s="8"/>
      <c r="EPG1148" s="8"/>
      <c r="EPH1148" s="8"/>
      <c r="EPI1148" s="8"/>
      <c r="EPJ1148" s="8"/>
      <c r="EPK1148" s="8"/>
      <c r="EPL1148" s="8"/>
      <c r="EPM1148" s="8"/>
      <c r="EPN1148" s="8"/>
      <c r="EPO1148" s="8"/>
      <c r="EPP1148" s="8"/>
      <c r="EPQ1148" s="8"/>
      <c r="EPR1148" s="8"/>
      <c r="EPS1148" s="8"/>
      <c r="EPT1148" s="8"/>
      <c r="EPU1148" s="8"/>
      <c r="EPV1148" s="8"/>
      <c r="EPW1148" s="8"/>
      <c r="EPX1148" s="8"/>
      <c r="EPY1148" s="8"/>
      <c r="EPZ1148" s="8"/>
      <c r="EQA1148" s="8"/>
      <c r="EQB1148" s="8"/>
      <c r="EQC1148" s="8"/>
      <c r="EQD1148" s="8"/>
      <c r="EQE1148" s="8"/>
      <c r="EQF1148" s="8"/>
      <c r="EQG1148" s="8"/>
      <c r="EQH1148" s="8"/>
      <c r="EQI1148" s="8"/>
      <c r="EQJ1148" s="8"/>
      <c r="EQK1148" s="8"/>
      <c r="EQL1148" s="8"/>
      <c r="EQM1148" s="8"/>
      <c r="EQN1148" s="8"/>
      <c r="EQO1148" s="8"/>
      <c r="EQP1148" s="8"/>
      <c r="EQQ1148" s="8"/>
      <c r="EQR1148" s="8"/>
      <c r="EQS1148" s="8"/>
      <c r="EQT1148" s="8"/>
      <c r="EQU1148" s="8"/>
      <c r="EQV1148" s="8"/>
      <c r="EQW1148" s="8"/>
      <c r="EQX1148" s="8"/>
      <c r="EQY1148" s="8"/>
      <c r="EQZ1148" s="8"/>
      <c r="ERA1148" s="8"/>
      <c r="ERB1148" s="8"/>
      <c r="ERC1148" s="8"/>
      <c r="ERD1148" s="8"/>
      <c r="ERE1148" s="8"/>
      <c r="ERF1148" s="8"/>
      <c r="ERG1148" s="8"/>
      <c r="ERH1148" s="8"/>
      <c r="ERI1148" s="8"/>
      <c r="ERJ1148" s="8"/>
      <c r="ERK1148" s="8"/>
      <c r="ERL1148" s="8"/>
      <c r="ERM1148" s="8"/>
      <c r="ERN1148" s="8"/>
      <c r="ERO1148" s="8"/>
      <c r="ERP1148" s="8"/>
      <c r="ERQ1148" s="8"/>
      <c r="ERR1148" s="8"/>
      <c r="ERS1148" s="8"/>
      <c r="ERT1148" s="8"/>
      <c r="ERU1148" s="8"/>
      <c r="ERV1148" s="8"/>
      <c r="ERW1148" s="8"/>
      <c r="ERX1148" s="8"/>
      <c r="ERY1148" s="8"/>
      <c r="ERZ1148" s="8"/>
      <c r="ESA1148" s="8"/>
      <c r="ESB1148" s="8"/>
      <c r="ESC1148" s="8"/>
      <c r="ESD1148" s="8"/>
      <c r="ESE1148" s="8"/>
      <c r="ESF1148" s="8"/>
      <c r="ESG1148" s="8"/>
      <c r="ESH1148" s="8"/>
      <c r="ESI1148" s="8"/>
      <c r="ESJ1148" s="8"/>
      <c r="ESK1148" s="8"/>
      <c r="ESL1148" s="8"/>
      <c r="ESM1148" s="8"/>
      <c r="ESN1148" s="8"/>
      <c r="ESO1148" s="8"/>
      <c r="ESP1148" s="8"/>
      <c r="ESQ1148" s="8"/>
      <c r="ESR1148" s="8"/>
      <c r="ESS1148" s="8"/>
      <c r="EST1148" s="8"/>
      <c r="ESU1148" s="8"/>
      <c r="ESV1148" s="8"/>
      <c r="ESW1148" s="8"/>
      <c r="ESX1148" s="8"/>
      <c r="ESY1148" s="8"/>
      <c r="ESZ1148" s="8"/>
      <c r="ETA1148" s="8"/>
      <c r="ETB1148" s="8"/>
      <c r="ETC1148" s="8"/>
      <c r="ETD1148" s="8"/>
      <c r="ETE1148" s="8"/>
      <c r="ETF1148" s="8"/>
      <c r="ETG1148" s="8"/>
      <c r="ETH1148" s="8"/>
      <c r="ETI1148" s="8"/>
      <c r="ETJ1148" s="8"/>
      <c r="ETK1148" s="8"/>
      <c r="ETL1148" s="8"/>
      <c r="ETM1148" s="8"/>
      <c r="ETN1148" s="8"/>
      <c r="ETO1148" s="8"/>
      <c r="ETP1148" s="8"/>
      <c r="ETQ1148" s="8"/>
      <c r="ETR1148" s="8"/>
      <c r="ETS1148" s="8"/>
      <c r="ETT1148" s="8"/>
      <c r="ETU1148" s="8"/>
      <c r="ETV1148" s="8"/>
      <c r="ETW1148" s="8"/>
      <c r="ETX1148" s="8"/>
      <c r="ETY1148" s="8"/>
      <c r="ETZ1148" s="8"/>
      <c r="EUA1148" s="8"/>
      <c r="EUB1148" s="8"/>
      <c r="EUC1148" s="8"/>
      <c r="EUD1148" s="8"/>
      <c r="EUE1148" s="8"/>
      <c r="EUF1148" s="8"/>
      <c r="EUG1148" s="8"/>
      <c r="EUH1148" s="8"/>
      <c r="EUI1148" s="8"/>
      <c r="EUJ1148" s="8"/>
      <c r="EUK1148" s="8"/>
      <c r="EUL1148" s="8"/>
      <c r="EUM1148" s="8"/>
      <c r="EUN1148" s="8"/>
      <c r="EUO1148" s="8"/>
      <c r="EUP1148" s="8"/>
      <c r="EUQ1148" s="8"/>
      <c r="EUR1148" s="8"/>
      <c r="EUS1148" s="8"/>
      <c r="EUT1148" s="8"/>
      <c r="EUU1148" s="8"/>
      <c r="EUV1148" s="8"/>
      <c r="EUW1148" s="8"/>
      <c r="EUX1148" s="8"/>
      <c r="EUY1148" s="8"/>
      <c r="EUZ1148" s="8"/>
      <c r="EVA1148" s="8"/>
      <c r="EVB1148" s="8"/>
      <c r="EVC1148" s="8"/>
      <c r="EVD1148" s="8"/>
      <c r="EVE1148" s="8"/>
      <c r="EVF1148" s="8"/>
      <c r="EVG1148" s="8"/>
      <c r="EVH1148" s="8"/>
      <c r="EVI1148" s="8"/>
      <c r="EVJ1148" s="8"/>
      <c r="EVK1148" s="8"/>
      <c r="EVL1148" s="8"/>
      <c r="EVM1148" s="8"/>
      <c r="EVN1148" s="8"/>
      <c r="EVO1148" s="8"/>
      <c r="EVP1148" s="8"/>
      <c r="EVQ1148" s="8"/>
      <c r="EVR1148" s="8"/>
      <c r="EVS1148" s="8"/>
      <c r="EVT1148" s="8"/>
      <c r="EVU1148" s="8"/>
      <c r="EVV1148" s="8"/>
      <c r="EVW1148" s="8"/>
      <c r="EVX1148" s="8"/>
      <c r="EVY1148" s="8"/>
      <c r="EVZ1148" s="8"/>
      <c r="EWA1148" s="8"/>
      <c r="EWB1148" s="8"/>
      <c r="EWC1148" s="8"/>
      <c r="EWD1148" s="8"/>
      <c r="EWE1148" s="8"/>
      <c r="EWF1148" s="8"/>
      <c r="EWG1148" s="8"/>
      <c r="EWH1148" s="8"/>
      <c r="EWI1148" s="8"/>
      <c r="EWJ1148" s="8"/>
      <c r="EWK1148" s="8"/>
      <c r="EWL1148" s="8"/>
      <c r="EWM1148" s="8"/>
      <c r="EWN1148" s="8"/>
      <c r="EWO1148" s="8"/>
      <c r="EWP1148" s="8"/>
      <c r="EWQ1148" s="8"/>
      <c r="EWR1148" s="8"/>
      <c r="EWS1148" s="8"/>
      <c r="EWT1148" s="8"/>
      <c r="EWU1148" s="8"/>
      <c r="EWV1148" s="8"/>
      <c r="EWW1148" s="8"/>
      <c r="EWX1148" s="8"/>
      <c r="EWY1148" s="8"/>
      <c r="EWZ1148" s="8"/>
      <c r="EXA1148" s="8"/>
      <c r="EXB1148" s="8"/>
      <c r="EXC1148" s="8"/>
      <c r="EXD1148" s="8"/>
      <c r="EXE1148" s="8"/>
      <c r="EXF1148" s="8"/>
      <c r="EXG1148" s="8"/>
      <c r="EXH1148" s="8"/>
      <c r="EXI1148" s="8"/>
      <c r="EXJ1148" s="8"/>
      <c r="EXK1148" s="8"/>
      <c r="EXL1148" s="8"/>
      <c r="EXM1148" s="8"/>
      <c r="EXN1148" s="8"/>
      <c r="EXO1148" s="8"/>
      <c r="EXP1148" s="8"/>
      <c r="EXQ1148" s="8"/>
      <c r="EXR1148" s="8"/>
      <c r="EXS1148" s="8"/>
      <c r="EXT1148" s="8"/>
      <c r="EXU1148" s="8"/>
      <c r="EXV1148" s="8"/>
      <c r="EXW1148" s="8"/>
      <c r="EXX1148" s="8"/>
      <c r="EXY1148" s="8"/>
      <c r="EXZ1148" s="8"/>
      <c r="EYA1148" s="8"/>
      <c r="EYB1148" s="8"/>
      <c r="EYC1148" s="8"/>
      <c r="EYD1148" s="8"/>
      <c r="EYE1148" s="8"/>
      <c r="EYF1148" s="8"/>
      <c r="EYG1148" s="8"/>
      <c r="EYH1148" s="8"/>
      <c r="EYI1148" s="8"/>
      <c r="EYJ1148" s="8"/>
      <c r="EYK1148" s="8"/>
      <c r="EYL1148" s="8"/>
      <c r="EYM1148" s="8"/>
      <c r="EYN1148" s="8"/>
      <c r="EYO1148" s="8"/>
      <c r="EYP1148" s="8"/>
      <c r="EYQ1148" s="8"/>
      <c r="EYR1148" s="8"/>
      <c r="EYS1148" s="8"/>
      <c r="EYT1148" s="8"/>
      <c r="EYU1148" s="8"/>
      <c r="EYV1148" s="8"/>
      <c r="EYW1148" s="8"/>
      <c r="EYX1148" s="8"/>
      <c r="EYY1148" s="8"/>
      <c r="EYZ1148" s="8"/>
      <c r="EZA1148" s="8"/>
      <c r="EZB1148" s="8"/>
      <c r="EZC1148" s="8"/>
      <c r="EZD1148" s="8"/>
      <c r="EZE1148" s="8"/>
      <c r="EZF1148" s="8"/>
      <c r="EZG1148" s="8"/>
      <c r="EZH1148" s="8"/>
      <c r="EZI1148" s="8"/>
      <c r="EZJ1148" s="8"/>
      <c r="EZK1148" s="8"/>
      <c r="EZL1148" s="8"/>
      <c r="EZM1148" s="8"/>
      <c r="EZN1148" s="8"/>
      <c r="EZO1148" s="8"/>
      <c r="EZP1148" s="8"/>
      <c r="EZQ1148" s="8"/>
      <c r="EZR1148" s="8"/>
      <c r="EZS1148" s="8"/>
      <c r="EZT1148" s="8"/>
      <c r="EZU1148" s="8"/>
      <c r="EZV1148" s="8"/>
      <c r="EZW1148" s="8"/>
      <c r="EZX1148" s="8"/>
      <c r="EZY1148" s="8"/>
      <c r="EZZ1148" s="8"/>
      <c r="FAA1148" s="8"/>
      <c r="FAB1148" s="8"/>
      <c r="FAC1148" s="8"/>
      <c r="FAD1148" s="8"/>
      <c r="FAE1148" s="8"/>
      <c r="FAF1148" s="8"/>
      <c r="FAG1148" s="8"/>
      <c r="FAH1148" s="8"/>
      <c r="FAI1148" s="8"/>
      <c r="FAJ1148" s="8"/>
      <c r="FAK1148" s="8"/>
      <c r="FAL1148" s="8"/>
      <c r="FAM1148" s="8"/>
      <c r="FAN1148" s="8"/>
      <c r="FAO1148" s="8"/>
      <c r="FAP1148" s="8"/>
      <c r="FAQ1148" s="8"/>
      <c r="FAR1148" s="8"/>
      <c r="FAS1148" s="8"/>
      <c r="FAT1148" s="8"/>
      <c r="FAU1148" s="8"/>
      <c r="FAV1148" s="8"/>
      <c r="FAW1148" s="8"/>
      <c r="FAX1148" s="8"/>
      <c r="FAY1148" s="8"/>
      <c r="FAZ1148" s="8"/>
      <c r="FBA1148" s="8"/>
      <c r="FBB1148" s="8"/>
      <c r="FBC1148" s="8"/>
      <c r="FBD1148" s="8"/>
      <c r="FBE1148" s="8"/>
      <c r="FBF1148" s="8"/>
      <c r="FBG1148" s="8"/>
      <c r="FBH1148" s="8"/>
      <c r="FBI1148" s="8"/>
      <c r="FBJ1148" s="8"/>
      <c r="FBK1148" s="8"/>
      <c r="FBL1148" s="8"/>
      <c r="FBM1148" s="8"/>
      <c r="FBN1148" s="8"/>
      <c r="FBO1148" s="8"/>
      <c r="FBP1148" s="8"/>
      <c r="FBQ1148" s="8"/>
      <c r="FBR1148" s="8"/>
      <c r="FBS1148" s="8"/>
      <c r="FBT1148" s="8"/>
      <c r="FBU1148" s="8"/>
      <c r="FBV1148" s="8"/>
      <c r="FBW1148" s="8"/>
      <c r="FBX1148" s="8"/>
      <c r="FBY1148" s="8"/>
      <c r="FBZ1148" s="8"/>
      <c r="FCA1148" s="8"/>
      <c r="FCB1148" s="8"/>
      <c r="FCC1148" s="8"/>
      <c r="FCD1148" s="8"/>
      <c r="FCE1148" s="8"/>
      <c r="FCF1148" s="8"/>
      <c r="FCG1148" s="8"/>
      <c r="FCH1148" s="8"/>
      <c r="FCI1148" s="8"/>
      <c r="FCJ1148" s="8"/>
      <c r="FCK1148" s="8"/>
      <c r="FCL1148" s="8"/>
      <c r="FCM1148" s="8"/>
      <c r="FCN1148" s="8"/>
      <c r="FCO1148" s="8"/>
      <c r="FCP1148" s="8"/>
      <c r="FCQ1148" s="8"/>
      <c r="FCR1148" s="8"/>
      <c r="FCS1148" s="8"/>
      <c r="FCT1148" s="8"/>
      <c r="FCU1148" s="8"/>
      <c r="FCV1148" s="8"/>
      <c r="FCW1148" s="8"/>
      <c r="FCX1148" s="8"/>
      <c r="FCY1148" s="8"/>
      <c r="FCZ1148" s="8"/>
      <c r="FDA1148" s="8"/>
      <c r="FDB1148" s="8"/>
      <c r="FDC1148" s="8"/>
      <c r="FDD1148" s="8"/>
      <c r="FDE1148" s="8"/>
      <c r="FDF1148" s="8"/>
      <c r="FDG1148" s="8"/>
      <c r="FDH1148" s="8"/>
      <c r="FDI1148" s="8"/>
      <c r="FDJ1148" s="8"/>
      <c r="FDK1148" s="8"/>
      <c r="FDL1148" s="8"/>
      <c r="FDM1148" s="8"/>
      <c r="FDN1148" s="8"/>
      <c r="FDO1148" s="8"/>
      <c r="FDP1148" s="8"/>
      <c r="FDQ1148" s="8"/>
      <c r="FDR1148" s="8"/>
      <c r="FDS1148" s="8"/>
      <c r="FDT1148" s="8"/>
      <c r="FDU1148" s="8"/>
      <c r="FDV1148" s="8"/>
      <c r="FDW1148" s="8"/>
      <c r="FDX1148" s="8"/>
      <c r="FDY1148" s="8"/>
      <c r="FDZ1148" s="8"/>
      <c r="FEA1148" s="8"/>
      <c r="FEB1148" s="8"/>
      <c r="FEC1148" s="8"/>
      <c r="FED1148" s="8"/>
      <c r="FEE1148" s="8"/>
      <c r="FEF1148" s="8"/>
      <c r="FEG1148" s="8"/>
      <c r="FEH1148" s="8"/>
      <c r="FEI1148" s="8"/>
      <c r="FEJ1148" s="8"/>
      <c r="FEK1148" s="8"/>
      <c r="FEL1148" s="8"/>
      <c r="FEM1148" s="8"/>
      <c r="FEN1148" s="8"/>
      <c r="FEO1148" s="8"/>
      <c r="FEP1148" s="8"/>
      <c r="FEQ1148" s="8"/>
      <c r="FER1148" s="8"/>
      <c r="FES1148" s="8"/>
      <c r="FET1148" s="8"/>
      <c r="FEU1148" s="8"/>
      <c r="FEV1148" s="8"/>
      <c r="FEW1148" s="8"/>
      <c r="FEX1148" s="8"/>
      <c r="FEY1148" s="8"/>
      <c r="FEZ1148" s="8"/>
      <c r="FFA1148" s="8"/>
      <c r="FFB1148" s="8"/>
      <c r="FFC1148" s="8"/>
      <c r="FFD1148" s="8"/>
      <c r="FFE1148" s="8"/>
      <c r="FFF1148" s="8"/>
      <c r="FFG1148" s="8"/>
      <c r="FFH1148" s="8"/>
      <c r="FFI1148" s="8"/>
      <c r="FFJ1148" s="8"/>
      <c r="FFK1148" s="8"/>
      <c r="FFL1148" s="8"/>
      <c r="FFM1148" s="8"/>
      <c r="FFN1148" s="8"/>
      <c r="FFO1148" s="8"/>
      <c r="FFP1148" s="8"/>
      <c r="FFQ1148" s="8"/>
      <c r="FFR1148" s="8"/>
      <c r="FFS1148" s="8"/>
      <c r="FFT1148" s="8"/>
      <c r="FFU1148" s="8"/>
      <c r="FFV1148" s="8"/>
      <c r="FFW1148" s="8"/>
      <c r="FFX1148" s="8"/>
      <c r="FFY1148" s="8"/>
      <c r="FFZ1148" s="8"/>
      <c r="FGA1148" s="8"/>
      <c r="FGB1148" s="8"/>
      <c r="FGC1148" s="8"/>
      <c r="FGD1148" s="8"/>
      <c r="FGE1148" s="8"/>
      <c r="FGF1148" s="8"/>
      <c r="FGG1148" s="8"/>
      <c r="FGH1148" s="8"/>
      <c r="FGI1148" s="8"/>
      <c r="FGJ1148" s="8"/>
      <c r="FGK1148" s="8"/>
      <c r="FGL1148" s="8"/>
      <c r="FGM1148" s="8"/>
      <c r="FGN1148" s="8"/>
      <c r="FGO1148" s="8"/>
      <c r="FGP1148" s="8"/>
      <c r="FGQ1148" s="8"/>
      <c r="FGR1148" s="8"/>
      <c r="FGS1148" s="8"/>
      <c r="FGT1148" s="8"/>
      <c r="FGU1148" s="8"/>
      <c r="FGV1148" s="8"/>
      <c r="FGW1148" s="8"/>
      <c r="FGX1148" s="8"/>
      <c r="FGY1148" s="8"/>
      <c r="FGZ1148" s="8"/>
      <c r="FHA1148" s="8"/>
      <c r="FHB1148" s="8"/>
      <c r="FHC1148" s="8"/>
      <c r="FHD1148" s="8"/>
      <c r="FHE1148" s="8"/>
      <c r="FHF1148" s="8"/>
      <c r="FHG1148" s="8"/>
      <c r="FHH1148" s="8"/>
      <c r="FHI1148" s="8"/>
      <c r="FHJ1148" s="8"/>
      <c r="FHK1148" s="8"/>
      <c r="FHL1148" s="8"/>
      <c r="FHM1148" s="8"/>
      <c r="FHN1148" s="8"/>
      <c r="FHO1148" s="8"/>
      <c r="FHP1148" s="8"/>
      <c r="FHQ1148" s="8"/>
      <c r="FHR1148" s="8"/>
      <c r="FHS1148" s="8"/>
      <c r="FHT1148" s="8"/>
      <c r="FHU1148" s="8"/>
      <c r="FHV1148" s="8"/>
      <c r="FHW1148" s="8"/>
      <c r="FHX1148" s="8"/>
      <c r="FHY1148" s="8"/>
      <c r="FHZ1148" s="8"/>
      <c r="FIA1148" s="8"/>
      <c r="FIB1148" s="8"/>
      <c r="FIC1148" s="8"/>
      <c r="FID1148" s="8"/>
      <c r="FIE1148" s="8"/>
      <c r="FIF1148" s="8"/>
      <c r="FIG1148" s="8"/>
      <c r="FIH1148" s="8"/>
      <c r="FII1148" s="8"/>
      <c r="FIJ1148" s="8"/>
      <c r="FIK1148" s="8"/>
      <c r="FIL1148" s="8"/>
      <c r="FIM1148" s="8"/>
      <c r="FIN1148" s="8"/>
      <c r="FIO1148" s="8"/>
      <c r="FIP1148" s="8"/>
      <c r="FIQ1148" s="8"/>
      <c r="FIR1148" s="8"/>
      <c r="FIS1148" s="8"/>
      <c r="FIT1148" s="8"/>
      <c r="FIU1148" s="8"/>
      <c r="FIV1148" s="8"/>
      <c r="FIW1148" s="8"/>
      <c r="FIX1148" s="8"/>
      <c r="FIY1148" s="8"/>
      <c r="FIZ1148" s="8"/>
      <c r="FJA1148" s="8"/>
      <c r="FJB1148" s="8"/>
      <c r="FJC1148" s="8"/>
      <c r="FJD1148" s="8"/>
      <c r="FJE1148" s="8"/>
      <c r="FJF1148" s="8"/>
      <c r="FJG1148" s="8"/>
      <c r="FJH1148" s="8"/>
      <c r="FJI1148" s="8"/>
      <c r="FJJ1148" s="8"/>
      <c r="FJK1148" s="8"/>
      <c r="FJL1148" s="8"/>
      <c r="FJM1148" s="8"/>
      <c r="FJN1148" s="8"/>
      <c r="FJO1148" s="8"/>
      <c r="FJP1148" s="8"/>
      <c r="FJQ1148" s="8"/>
      <c r="FJR1148" s="8"/>
      <c r="FJS1148" s="8"/>
      <c r="FJT1148" s="8"/>
      <c r="FJU1148" s="8"/>
      <c r="FJV1148" s="8"/>
      <c r="FJW1148" s="8"/>
      <c r="FJX1148" s="8"/>
      <c r="FJY1148" s="8"/>
      <c r="FJZ1148" s="8"/>
      <c r="FKA1148" s="8"/>
      <c r="FKB1148" s="8"/>
      <c r="FKC1148" s="8"/>
      <c r="FKD1148" s="8"/>
      <c r="FKE1148" s="8"/>
      <c r="FKF1148" s="8"/>
      <c r="FKG1148" s="8"/>
      <c r="FKH1148" s="8"/>
      <c r="FKI1148" s="8"/>
      <c r="FKJ1148" s="8"/>
      <c r="FKK1148" s="8"/>
      <c r="FKL1148" s="8"/>
      <c r="FKM1148" s="8"/>
      <c r="FKN1148" s="8"/>
      <c r="FKO1148" s="8"/>
      <c r="FKP1148" s="8"/>
      <c r="FKQ1148" s="8"/>
      <c r="FKR1148" s="8"/>
      <c r="FKS1148" s="8"/>
      <c r="FKT1148" s="8"/>
      <c r="FKU1148" s="8"/>
      <c r="FKV1148" s="8"/>
      <c r="FKW1148" s="8"/>
      <c r="FKX1148" s="8"/>
      <c r="FKY1148" s="8"/>
      <c r="FKZ1148" s="8"/>
      <c r="FLA1148" s="8"/>
      <c r="FLB1148" s="8"/>
      <c r="FLC1148" s="8"/>
      <c r="FLD1148" s="8"/>
      <c r="FLE1148" s="8"/>
      <c r="FLF1148" s="8"/>
      <c r="FLG1148" s="8"/>
      <c r="FLH1148" s="8"/>
      <c r="FLI1148" s="8"/>
      <c r="FLJ1148" s="8"/>
      <c r="FLK1148" s="8"/>
      <c r="FLL1148" s="8"/>
      <c r="FLM1148" s="8"/>
      <c r="FLN1148" s="8"/>
      <c r="FLO1148" s="8"/>
      <c r="FLP1148" s="8"/>
      <c r="FLQ1148" s="8"/>
      <c r="FLR1148" s="8"/>
      <c r="FLS1148" s="8"/>
      <c r="FLT1148" s="8"/>
      <c r="FLU1148" s="8"/>
      <c r="FLV1148" s="8"/>
      <c r="FLW1148" s="8"/>
      <c r="FLX1148" s="8"/>
      <c r="FLY1148" s="8"/>
      <c r="FLZ1148" s="8"/>
      <c r="FMA1148" s="8"/>
      <c r="FMB1148" s="8"/>
      <c r="FMC1148" s="8"/>
      <c r="FMD1148" s="8"/>
      <c r="FME1148" s="8"/>
      <c r="FMF1148" s="8"/>
      <c r="FMG1148" s="8"/>
      <c r="FMH1148" s="8"/>
      <c r="FMI1148" s="8"/>
      <c r="FMJ1148" s="8"/>
      <c r="FMK1148" s="8"/>
      <c r="FML1148" s="8"/>
      <c r="FMM1148" s="8"/>
      <c r="FMN1148" s="8"/>
      <c r="FMO1148" s="8"/>
      <c r="FMP1148" s="8"/>
      <c r="FMQ1148" s="8"/>
      <c r="FMR1148" s="8"/>
      <c r="FMS1148" s="8"/>
      <c r="FMT1148" s="8"/>
      <c r="FMU1148" s="8"/>
      <c r="FMV1148" s="8"/>
      <c r="FMW1148" s="8"/>
      <c r="FMX1148" s="8"/>
      <c r="FMY1148" s="8"/>
      <c r="FMZ1148" s="8"/>
      <c r="FNA1148" s="8"/>
      <c r="FNB1148" s="8"/>
      <c r="FNC1148" s="8"/>
      <c r="FND1148" s="8"/>
      <c r="FNE1148" s="8"/>
      <c r="FNF1148" s="8"/>
      <c r="FNG1148" s="8"/>
      <c r="FNH1148" s="8"/>
      <c r="FNI1148" s="8"/>
      <c r="FNJ1148" s="8"/>
      <c r="FNK1148" s="8"/>
      <c r="FNL1148" s="8"/>
      <c r="FNM1148" s="8"/>
      <c r="FNN1148" s="8"/>
      <c r="FNO1148" s="8"/>
      <c r="FNP1148" s="8"/>
      <c r="FNQ1148" s="8"/>
      <c r="FNR1148" s="8"/>
      <c r="FNS1148" s="8"/>
      <c r="FNT1148" s="8"/>
      <c r="FNU1148" s="8"/>
      <c r="FNV1148" s="8"/>
      <c r="FNW1148" s="8"/>
      <c r="FNX1148" s="8"/>
      <c r="FNY1148" s="8"/>
      <c r="FNZ1148" s="8"/>
      <c r="FOA1148" s="8"/>
      <c r="FOB1148" s="8"/>
      <c r="FOC1148" s="8"/>
      <c r="FOD1148" s="8"/>
      <c r="FOE1148" s="8"/>
      <c r="FOF1148" s="8"/>
      <c r="FOG1148" s="8"/>
      <c r="FOH1148" s="8"/>
      <c r="FOI1148" s="8"/>
      <c r="FOJ1148" s="8"/>
      <c r="FOK1148" s="8"/>
      <c r="FOL1148" s="8"/>
      <c r="FOM1148" s="8"/>
      <c r="FON1148" s="8"/>
      <c r="FOO1148" s="8"/>
      <c r="FOP1148" s="8"/>
      <c r="FOQ1148" s="8"/>
      <c r="FOR1148" s="8"/>
      <c r="FOS1148" s="8"/>
      <c r="FOT1148" s="8"/>
      <c r="FOU1148" s="8"/>
      <c r="FOV1148" s="8"/>
      <c r="FOW1148" s="8"/>
      <c r="FOX1148" s="8"/>
      <c r="FOY1148" s="8"/>
      <c r="FOZ1148" s="8"/>
      <c r="FPA1148" s="8"/>
      <c r="FPB1148" s="8"/>
      <c r="FPC1148" s="8"/>
      <c r="FPD1148" s="8"/>
      <c r="FPE1148" s="8"/>
      <c r="FPF1148" s="8"/>
      <c r="FPG1148" s="8"/>
      <c r="FPH1148" s="8"/>
      <c r="FPI1148" s="8"/>
      <c r="FPJ1148" s="8"/>
      <c r="FPK1148" s="8"/>
      <c r="FPL1148" s="8"/>
      <c r="FPM1148" s="8"/>
      <c r="FPN1148" s="8"/>
      <c r="FPO1148" s="8"/>
      <c r="FPP1148" s="8"/>
      <c r="FPQ1148" s="8"/>
      <c r="FPR1148" s="8"/>
      <c r="FPS1148" s="8"/>
      <c r="FPT1148" s="8"/>
      <c r="FPU1148" s="8"/>
      <c r="FPV1148" s="8"/>
      <c r="FPW1148" s="8"/>
      <c r="FPX1148" s="8"/>
      <c r="FPY1148" s="8"/>
      <c r="FPZ1148" s="8"/>
      <c r="FQA1148" s="8"/>
      <c r="FQB1148" s="8"/>
      <c r="FQC1148" s="8"/>
      <c r="FQD1148" s="8"/>
      <c r="FQE1148" s="8"/>
      <c r="FQF1148" s="8"/>
      <c r="FQG1148" s="8"/>
      <c r="FQH1148" s="8"/>
      <c r="FQI1148" s="8"/>
      <c r="FQJ1148" s="8"/>
      <c r="FQK1148" s="8"/>
      <c r="FQL1148" s="8"/>
      <c r="FQM1148" s="8"/>
      <c r="FQN1148" s="8"/>
      <c r="FQO1148" s="8"/>
      <c r="FQP1148" s="8"/>
      <c r="FQQ1148" s="8"/>
      <c r="FQR1148" s="8"/>
      <c r="FQS1148" s="8"/>
      <c r="FQT1148" s="8"/>
      <c r="FQU1148" s="8"/>
      <c r="FQV1148" s="8"/>
      <c r="FQW1148" s="8"/>
      <c r="FQX1148" s="8"/>
      <c r="FQY1148" s="8"/>
      <c r="FQZ1148" s="8"/>
      <c r="FRA1148" s="8"/>
      <c r="FRB1148" s="8"/>
      <c r="FRC1148" s="8"/>
      <c r="FRD1148" s="8"/>
      <c r="FRE1148" s="8"/>
      <c r="FRF1148" s="8"/>
      <c r="FRG1148" s="8"/>
      <c r="FRH1148" s="8"/>
      <c r="FRI1148" s="8"/>
      <c r="FRJ1148" s="8"/>
      <c r="FRK1148" s="8"/>
      <c r="FRL1148" s="8"/>
      <c r="FRM1148" s="8"/>
      <c r="FRN1148" s="8"/>
      <c r="FRO1148" s="8"/>
      <c r="FRP1148" s="8"/>
      <c r="FRQ1148" s="8"/>
      <c r="FRR1148" s="8"/>
      <c r="FRS1148" s="8"/>
      <c r="FRT1148" s="8"/>
      <c r="FRU1148" s="8"/>
      <c r="FRV1148" s="8"/>
      <c r="FRW1148" s="8"/>
      <c r="FRX1148" s="8"/>
      <c r="FRY1148" s="8"/>
      <c r="FRZ1148" s="8"/>
      <c r="FSA1148" s="8"/>
      <c r="FSB1148" s="8"/>
      <c r="FSC1148" s="8"/>
      <c r="FSD1148" s="8"/>
      <c r="FSE1148" s="8"/>
      <c r="FSF1148" s="8"/>
      <c r="FSG1148" s="8"/>
      <c r="FSH1148" s="8"/>
      <c r="FSI1148" s="8"/>
      <c r="FSJ1148" s="8"/>
      <c r="FSK1148" s="8"/>
      <c r="FSL1148" s="8"/>
      <c r="FSM1148" s="8"/>
      <c r="FSN1148" s="8"/>
      <c r="FSO1148" s="8"/>
      <c r="FSP1148" s="8"/>
      <c r="FSQ1148" s="8"/>
      <c r="FSR1148" s="8"/>
      <c r="FSS1148" s="8"/>
      <c r="FST1148" s="8"/>
      <c r="FSU1148" s="8"/>
      <c r="FSV1148" s="8"/>
      <c r="FSW1148" s="8"/>
      <c r="FSX1148" s="8"/>
      <c r="FSY1148" s="8"/>
      <c r="FSZ1148" s="8"/>
      <c r="FTA1148" s="8"/>
      <c r="FTB1148" s="8"/>
      <c r="FTC1148" s="8"/>
      <c r="FTD1148" s="8"/>
      <c r="FTE1148" s="8"/>
      <c r="FTF1148" s="8"/>
      <c r="FTG1148" s="8"/>
      <c r="FTH1148" s="8"/>
      <c r="FTI1148" s="8"/>
      <c r="FTJ1148" s="8"/>
      <c r="FTK1148" s="8"/>
      <c r="FTL1148" s="8"/>
      <c r="FTM1148" s="8"/>
      <c r="FTN1148" s="8"/>
      <c r="FTO1148" s="8"/>
      <c r="FTP1148" s="8"/>
      <c r="FTQ1148" s="8"/>
      <c r="FTR1148" s="8"/>
      <c r="FTS1148" s="8"/>
      <c r="FTT1148" s="8"/>
      <c r="FTU1148" s="8"/>
      <c r="FTV1148" s="8"/>
      <c r="FTW1148" s="8"/>
      <c r="FTX1148" s="8"/>
      <c r="FTY1148" s="8"/>
      <c r="FTZ1148" s="8"/>
      <c r="FUA1148" s="8"/>
      <c r="FUB1148" s="8"/>
      <c r="FUC1148" s="8"/>
      <c r="FUD1148" s="8"/>
      <c r="FUE1148" s="8"/>
      <c r="FUF1148" s="8"/>
      <c r="FUG1148" s="8"/>
      <c r="FUH1148" s="8"/>
      <c r="FUI1148" s="8"/>
      <c r="FUJ1148" s="8"/>
      <c r="FUK1148" s="8"/>
      <c r="FUL1148" s="8"/>
      <c r="FUM1148" s="8"/>
      <c r="FUN1148" s="8"/>
      <c r="FUO1148" s="8"/>
      <c r="FUP1148" s="8"/>
      <c r="FUQ1148" s="8"/>
      <c r="FUR1148" s="8"/>
      <c r="FUS1148" s="8"/>
      <c r="FUT1148" s="8"/>
      <c r="FUU1148" s="8"/>
      <c r="FUV1148" s="8"/>
      <c r="FUW1148" s="8"/>
      <c r="FUX1148" s="8"/>
      <c r="FUY1148" s="8"/>
      <c r="FUZ1148" s="8"/>
      <c r="FVA1148" s="8"/>
      <c r="FVB1148" s="8"/>
      <c r="FVC1148" s="8"/>
      <c r="FVD1148" s="8"/>
      <c r="FVE1148" s="8"/>
      <c r="FVF1148" s="8"/>
      <c r="FVG1148" s="8"/>
      <c r="FVH1148" s="8"/>
      <c r="FVI1148" s="8"/>
      <c r="FVJ1148" s="8"/>
      <c r="FVK1148" s="8"/>
      <c r="FVL1148" s="8"/>
      <c r="FVM1148" s="8"/>
      <c r="FVN1148" s="8"/>
      <c r="FVO1148" s="8"/>
      <c r="FVP1148" s="8"/>
      <c r="FVQ1148" s="8"/>
      <c r="FVR1148" s="8"/>
      <c r="FVS1148" s="8"/>
      <c r="FVT1148" s="8"/>
      <c r="FVU1148" s="8"/>
      <c r="FVV1148" s="8"/>
      <c r="FVW1148" s="8"/>
      <c r="FVX1148" s="8"/>
      <c r="FVY1148" s="8"/>
      <c r="FVZ1148" s="8"/>
      <c r="FWA1148" s="8"/>
      <c r="FWB1148" s="8"/>
      <c r="FWC1148" s="8"/>
      <c r="FWD1148" s="8"/>
      <c r="FWE1148" s="8"/>
      <c r="FWF1148" s="8"/>
      <c r="FWG1148" s="8"/>
      <c r="FWH1148" s="8"/>
      <c r="FWI1148" s="8"/>
      <c r="FWJ1148" s="8"/>
      <c r="FWK1148" s="8"/>
      <c r="FWL1148" s="8"/>
      <c r="FWM1148" s="8"/>
      <c r="FWN1148" s="8"/>
      <c r="FWO1148" s="8"/>
      <c r="FWP1148" s="8"/>
      <c r="FWQ1148" s="8"/>
      <c r="FWR1148" s="8"/>
      <c r="FWS1148" s="8"/>
      <c r="FWT1148" s="8"/>
      <c r="FWU1148" s="8"/>
      <c r="FWV1148" s="8"/>
      <c r="FWW1148" s="8"/>
      <c r="FWX1148" s="8"/>
      <c r="FWY1148" s="8"/>
      <c r="FWZ1148" s="8"/>
      <c r="FXA1148" s="8"/>
      <c r="FXB1148" s="8"/>
      <c r="FXC1148" s="8"/>
      <c r="FXD1148" s="8"/>
      <c r="FXE1148" s="8"/>
      <c r="FXF1148" s="8"/>
      <c r="FXG1148" s="8"/>
      <c r="FXH1148" s="8"/>
      <c r="FXI1148" s="8"/>
      <c r="FXJ1148" s="8"/>
      <c r="FXK1148" s="8"/>
      <c r="FXL1148" s="8"/>
      <c r="FXM1148" s="8"/>
      <c r="FXN1148" s="8"/>
      <c r="FXO1148" s="8"/>
      <c r="FXP1148" s="8"/>
      <c r="FXQ1148" s="8"/>
      <c r="FXR1148" s="8"/>
      <c r="FXS1148" s="8"/>
      <c r="FXT1148" s="8"/>
      <c r="FXU1148" s="8"/>
      <c r="FXV1148" s="8"/>
      <c r="FXW1148" s="8"/>
      <c r="FXX1148" s="8"/>
      <c r="FXY1148" s="8"/>
      <c r="FXZ1148" s="8"/>
      <c r="FYA1148" s="8"/>
      <c r="FYB1148" s="8"/>
      <c r="FYC1148" s="8"/>
      <c r="FYD1148" s="8"/>
      <c r="FYE1148" s="8"/>
      <c r="FYF1148" s="8"/>
      <c r="FYG1148" s="8"/>
      <c r="FYH1148" s="8"/>
      <c r="FYI1148" s="8"/>
      <c r="FYJ1148" s="8"/>
      <c r="FYK1148" s="8"/>
      <c r="FYL1148" s="8"/>
      <c r="FYM1148" s="8"/>
      <c r="FYN1148" s="8"/>
      <c r="FYO1148" s="8"/>
      <c r="FYP1148" s="8"/>
      <c r="FYQ1148" s="8"/>
      <c r="FYR1148" s="8"/>
      <c r="FYS1148" s="8"/>
      <c r="FYT1148" s="8"/>
      <c r="FYU1148" s="8"/>
      <c r="FYV1148" s="8"/>
      <c r="FYW1148" s="8"/>
      <c r="FYX1148" s="8"/>
      <c r="FYY1148" s="8"/>
      <c r="FYZ1148" s="8"/>
      <c r="FZA1148" s="8"/>
      <c r="FZB1148" s="8"/>
      <c r="FZC1148" s="8"/>
      <c r="FZD1148" s="8"/>
      <c r="FZE1148" s="8"/>
      <c r="FZF1148" s="8"/>
      <c r="FZG1148" s="8"/>
      <c r="FZH1148" s="8"/>
      <c r="FZI1148" s="8"/>
      <c r="FZJ1148" s="8"/>
      <c r="FZK1148" s="8"/>
      <c r="FZL1148" s="8"/>
      <c r="FZM1148" s="8"/>
      <c r="FZN1148" s="8"/>
      <c r="FZO1148" s="8"/>
      <c r="FZP1148" s="8"/>
      <c r="FZQ1148" s="8"/>
      <c r="FZR1148" s="8"/>
      <c r="FZS1148" s="8"/>
      <c r="FZT1148" s="8"/>
      <c r="FZU1148" s="8"/>
      <c r="FZV1148" s="8"/>
      <c r="FZW1148" s="8"/>
      <c r="FZX1148" s="8"/>
      <c r="FZY1148" s="8"/>
      <c r="FZZ1148" s="8"/>
      <c r="GAA1148" s="8"/>
      <c r="GAB1148" s="8"/>
      <c r="GAC1148" s="8"/>
      <c r="GAD1148" s="8"/>
      <c r="GAE1148" s="8"/>
      <c r="GAF1148" s="8"/>
      <c r="GAG1148" s="8"/>
      <c r="GAH1148" s="8"/>
      <c r="GAI1148" s="8"/>
      <c r="GAJ1148" s="8"/>
      <c r="GAK1148" s="8"/>
      <c r="GAL1148" s="8"/>
      <c r="GAM1148" s="8"/>
      <c r="GAN1148" s="8"/>
      <c r="GAO1148" s="8"/>
      <c r="GAP1148" s="8"/>
      <c r="GAQ1148" s="8"/>
      <c r="GAR1148" s="8"/>
      <c r="GAS1148" s="8"/>
      <c r="GAT1148" s="8"/>
      <c r="GAU1148" s="8"/>
      <c r="GAV1148" s="8"/>
      <c r="GAW1148" s="8"/>
      <c r="GAX1148" s="8"/>
      <c r="GAY1148" s="8"/>
      <c r="GAZ1148" s="8"/>
      <c r="GBA1148" s="8"/>
      <c r="GBB1148" s="8"/>
      <c r="GBC1148" s="8"/>
      <c r="GBD1148" s="8"/>
      <c r="GBE1148" s="8"/>
      <c r="GBF1148" s="8"/>
      <c r="GBG1148" s="8"/>
      <c r="GBH1148" s="8"/>
      <c r="GBI1148" s="8"/>
      <c r="GBJ1148" s="8"/>
      <c r="GBK1148" s="8"/>
      <c r="GBL1148" s="8"/>
      <c r="GBM1148" s="8"/>
      <c r="GBN1148" s="8"/>
      <c r="GBO1148" s="8"/>
      <c r="GBP1148" s="8"/>
      <c r="GBQ1148" s="8"/>
      <c r="GBR1148" s="8"/>
      <c r="GBS1148" s="8"/>
      <c r="GBT1148" s="8"/>
      <c r="GBU1148" s="8"/>
      <c r="GBV1148" s="8"/>
      <c r="GBW1148" s="8"/>
      <c r="GBX1148" s="8"/>
      <c r="GBY1148" s="8"/>
      <c r="GBZ1148" s="8"/>
      <c r="GCA1148" s="8"/>
      <c r="GCB1148" s="8"/>
      <c r="GCC1148" s="8"/>
      <c r="GCD1148" s="8"/>
      <c r="GCE1148" s="8"/>
      <c r="GCF1148" s="8"/>
      <c r="GCG1148" s="8"/>
      <c r="GCH1148" s="8"/>
      <c r="GCI1148" s="8"/>
      <c r="GCJ1148" s="8"/>
      <c r="GCK1148" s="8"/>
      <c r="GCL1148" s="8"/>
      <c r="GCM1148" s="8"/>
      <c r="GCN1148" s="8"/>
      <c r="GCO1148" s="8"/>
      <c r="GCP1148" s="8"/>
      <c r="GCQ1148" s="8"/>
      <c r="GCR1148" s="8"/>
      <c r="GCS1148" s="8"/>
      <c r="GCT1148" s="8"/>
      <c r="GCU1148" s="8"/>
      <c r="GCV1148" s="8"/>
      <c r="GCW1148" s="8"/>
      <c r="GCX1148" s="8"/>
      <c r="GCY1148" s="8"/>
      <c r="GCZ1148" s="8"/>
      <c r="GDA1148" s="8"/>
      <c r="GDB1148" s="8"/>
      <c r="GDC1148" s="8"/>
      <c r="GDD1148" s="8"/>
      <c r="GDE1148" s="8"/>
      <c r="GDF1148" s="8"/>
      <c r="GDG1148" s="8"/>
      <c r="GDH1148" s="8"/>
      <c r="GDI1148" s="8"/>
      <c r="GDJ1148" s="8"/>
      <c r="GDK1148" s="8"/>
      <c r="GDL1148" s="8"/>
      <c r="GDM1148" s="8"/>
      <c r="GDN1148" s="8"/>
      <c r="GDO1148" s="8"/>
      <c r="GDP1148" s="8"/>
      <c r="GDQ1148" s="8"/>
      <c r="GDR1148" s="8"/>
      <c r="GDS1148" s="8"/>
      <c r="GDT1148" s="8"/>
      <c r="GDU1148" s="8"/>
      <c r="GDV1148" s="8"/>
      <c r="GDW1148" s="8"/>
      <c r="GDX1148" s="8"/>
      <c r="GDY1148" s="8"/>
      <c r="GDZ1148" s="8"/>
      <c r="GEA1148" s="8"/>
      <c r="GEB1148" s="8"/>
      <c r="GEC1148" s="8"/>
      <c r="GED1148" s="8"/>
      <c r="GEE1148" s="8"/>
      <c r="GEF1148" s="8"/>
      <c r="GEG1148" s="8"/>
      <c r="GEH1148" s="8"/>
      <c r="GEI1148" s="8"/>
      <c r="GEJ1148" s="8"/>
      <c r="GEK1148" s="8"/>
      <c r="GEL1148" s="8"/>
      <c r="GEM1148" s="8"/>
      <c r="GEN1148" s="8"/>
      <c r="GEO1148" s="8"/>
      <c r="GEP1148" s="8"/>
      <c r="GEQ1148" s="8"/>
      <c r="GER1148" s="8"/>
      <c r="GES1148" s="8"/>
      <c r="GET1148" s="8"/>
      <c r="GEU1148" s="8"/>
      <c r="GEV1148" s="8"/>
      <c r="GEW1148" s="8"/>
      <c r="GEX1148" s="8"/>
      <c r="GEY1148" s="8"/>
      <c r="GEZ1148" s="8"/>
      <c r="GFA1148" s="8"/>
      <c r="GFB1148" s="8"/>
      <c r="GFC1148" s="8"/>
      <c r="GFD1148" s="8"/>
      <c r="GFE1148" s="8"/>
      <c r="GFF1148" s="8"/>
      <c r="GFG1148" s="8"/>
      <c r="GFH1148" s="8"/>
      <c r="GFI1148" s="8"/>
      <c r="GFJ1148" s="8"/>
      <c r="GFK1148" s="8"/>
      <c r="GFL1148" s="8"/>
      <c r="GFM1148" s="8"/>
      <c r="GFN1148" s="8"/>
      <c r="GFO1148" s="8"/>
      <c r="GFP1148" s="8"/>
      <c r="GFQ1148" s="8"/>
      <c r="GFR1148" s="8"/>
      <c r="GFS1148" s="8"/>
      <c r="GFT1148" s="8"/>
      <c r="GFU1148" s="8"/>
      <c r="GFV1148" s="8"/>
      <c r="GFW1148" s="8"/>
      <c r="GFX1148" s="8"/>
      <c r="GFY1148" s="8"/>
      <c r="GFZ1148" s="8"/>
      <c r="GGA1148" s="8"/>
      <c r="GGB1148" s="8"/>
      <c r="GGC1148" s="8"/>
      <c r="GGD1148" s="8"/>
      <c r="GGE1148" s="8"/>
      <c r="GGF1148" s="8"/>
      <c r="GGG1148" s="8"/>
      <c r="GGH1148" s="8"/>
      <c r="GGI1148" s="8"/>
      <c r="GGJ1148" s="8"/>
      <c r="GGK1148" s="8"/>
      <c r="GGL1148" s="8"/>
      <c r="GGM1148" s="8"/>
      <c r="GGN1148" s="8"/>
      <c r="GGO1148" s="8"/>
      <c r="GGP1148" s="8"/>
      <c r="GGQ1148" s="8"/>
      <c r="GGR1148" s="8"/>
      <c r="GGS1148" s="8"/>
      <c r="GGT1148" s="8"/>
      <c r="GGU1148" s="8"/>
      <c r="GGV1148" s="8"/>
      <c r="GGW1148" s="8"/>
      <c r="GGX1148" s="8"/>
      <c r="GGY1148" s="8"/>
      <c r="GGZ1148" s="8"/>
      <c r="GHA1148" s="8"/>
      <c r="GHB1148" s="8"/>
      <c r="GHC1148" s="8"/>
      <c r="GHD1148" s="8"/>
      <c r="GHE1148" s="8"/>
      <c r="GHF1148" s="8"/>
      <c r="GHG1148" s="8"/>
      <c r="GHH1148" s="8"/>
      <c r="GHI1148" s="8"/>
      <c r="GHJ1148" s="8"/>
      <c r="GHK1148" s="8"/>
      <c r="GHL1148" s="8"/>
      <c r="GHM1148" s="8"/>
      <c r="GHN1148" s="8"/>
      <c r="GHO1148" s="8"/>
      <c r="GHP1148" s="8"/>
      <c r="GHQ1148" s="8"/>
      <c r="GHR1148" s="8"/>
      <c r="GHS1148" s="8"/>
      <c r="GHT1148" s="8"/>
      <c r="GHU1148" s="8"/>
      <c r="GHV1148" s="8"/>
      <c r="GHW1148" s="8"/>
      <c r="GHX1148" s="8"/>
      <c r="GHY1148" s="8"/>
      <c r="GHZ1148" s="8"/>
      <c r="GIA1148" s="8"/>
      <c r="GIB1148" s="8"/>
      <c r="GIC1148" s="8"/>
      <c r="GID1148" s="8"/>
      <c r="GIE1148" s="8"/>
      <c r="GIF1148" s="8"/>
      <c r="GIG1148" s="8"/>
      <c r="GIH1148" s="8"/>
      <c r="GII1148" s="8"/>
      <c r="GIJ1148" s="8"/>
      <c r="GIK1148" s="8"/>
      <c r="GIL1148" s="8"/>
      <c r="GIM1148" s="8"/>
      <c r="GIN1148" s="8"/>
      <c r="GIO1148" s="8"/>
      <c r="GIP1148" s="8"/>
      <c r="GIQ1148" s="8"/>
      <c r="GIR1148" s="8"/>
      <c r="GIS1148" s="8"/>
      <c r="GIT1148" s="8"/>
      <c r="GIU1148" s="8"/>
      <c r="GIV1148" s="8"/>
      <c r="GIW1148" s="8"/>
      <c r="GIX1148" s="8"/>
      <c r="GIY1148" s="8"/>
      <c r="GIZ1148" s="8"/>
      <c r="GJA1148" s="8"/>
      <c r="GJB1148" s="8"/>
      <c r="GJC1148" s="8"/>
      <c r="GJD1148" s="8"/>
      <c r="GJE1148" s="8"/>
      <c r="GJF1148" s="8"/>
      <c r="GJG1148" s="8"/>
      <c r="GJH1148" s="8"/>
      <c r="GJI1148" s="8"/>
      <c r="GJJ1148" s="8"/>
      <c r="GJK1148" s="8"/>
      <c r="GJL1148" s="8"/>
      <c r="GJM1148" s="8"/>
      <c r="GJN1148" s="8"/>
      <c r="GJO1148" s="8"/>
      <c r="GJP1148" s="8"/>
      <c r="GJQ1148" s="8"/>
      <c r="GJR1148" s="8"/>
      <c r="GJS1148" s="8"/>
      <c r="GJT1148" s="8"/>
      <c r="GJU1148" s="8"/>
      <c r="GJV1148" s="8"/>
      <c r="GJW1148" s="8"/>
      <c r="GJX1148" s="8"/>
      <c r="GJY1148" s="8"/>
      <c r="GJZ1148" s="8"/>
      <c r="GKA1148" s="8"/>
      <c r="GKB1148" s="8"/>
      <c r="GKC1148" s="8"/>
      <c r="GKD1148" s="8"/>
      <c r="GKE1148" s="8"/>
      <c r="GKF1148" s="8"/>
      <c r="GKG1148" s="8"/>
      <c r="GKH1148" s="8"/>
      <c r="GKI1148" s="8"/>
      <c r="GKJ1148" s="8"/>
      <c r="GKK1148" s="8"/>
      <c r="GKL1148" s="8"/>
      <c r="GKM1148" s="8"/>
      <c r="GKN1148" s="8"/>
      <c r="GKO1148" s="8"/>
      <c r="GKP1148" s="8"/>
      <c r="GKQ1148" s="8"/>
      <c r="GKR1148" s="8"/>
      <c r="GKS1148" s="8"/>
      <c r="GKT1148" s="8"/>
      <c r="GKU1148" s="8"/>
      <c r="GKV1148" s="8"/>
      <c r="GKW1148" s="8"/>
      <c r="GKX1148" s="8"/>
      <c r="GKY1148" s="8"/>
      <c r="GKZ1148" s="8"/>
      <c r="GLA1148" s="8"/>
      <c r="GLB1148" s="8"/>
      <c r="GLC1148" s="8"/>
      <c r="GLD1148" s="8"/>
      <c r="GLE1148" s="8"/>
      <c r="GLF1148" s="8"/>
      <c r="GLG1148" s="8"/>
      <c r="GLH1148" s="8"/>
      <c r="GLI1148" s="8"/>
      <c r="GLJ1148" s="8"/>
      <c r="GLK1148" s="8"/>
      <c r="GLL1148" s="8"/>
      <c r="GLM1148" s="8"/>
      <c r="GLN1148" s="8"/>
      <c r="GLO1148" s="8"/>
      <c r="GLP1148" s="8"/>
      <c r="GLQ1148" s="8"/>
      <c r="GLR1148" s="8"/>
      <c r="GLS1148" s="8"/>
      <c r="GLT1148" s="8"/>
      <c r="GLU1148" s="8"/>
      <c r="GLV1148" s="8"/>
      <c r="GLW1148" s="8"/>
      <c r="GLX1148" s="8"/>
      <c r="GLY1148" s="8"/>
      <c r="GLZ1148" s="8"/>
      <c r="GMA1148" s="8"/>
      <c r="GMB1148" s="8"/>
      <c r="GMC1148" s="8"/>
      <c r="GMD1148" s="8"/>
      <c r="GME1148" s="8"/>
      <c r="GMF1148" s="8"/>
      <c r="GMG1148" s="8"/>
      <c r="GMH1148" s="8"/>
      <c r="GMI1148" s="8"/>
      <c r="GMJ1148" s="8"/>
      <c r="GMK1148" s="8"/>
      <c r="GML1148" s="8"/>
      <c r="GMM1148" s="8"/>
      <c r="GMN1148" s="8"/>
      <c r="GMO1148" s="8"/>
      <c r="GMP1148" s="8"/>
      <c r="GMQ1148" s="8"/>
      <c r="GMR1148" s="8"/>
      <c r="GMS1148" s="8"/>
      <c r="GMT1148" s="8"/>
      <c r="GMU1148" s="8"/>
      <c r="GMV1148" s="8"/>
      <c r="GMW1148" s="8"/>
      <c r="GMX1148" s="8"/>
      <c r="GMY1148" s="8"/>
      <c r="GMZ1148" s="8"/>
      <c r="GNA1148" s="8"/>
      <c r="GNB1148" s="8"/>
      <c r="GNC1148" s="8"/>
      <c r="GND1148" s="8"/>
      <c r="GNE1148" s="8"/>
      <c r="GNF1148" s="8"/>
      <c r="GNG1148" s="8"/>
      <c r="GNH1148" s="8"/>
      <c r="GNI1148" s="8"/>
      <c r="GNJ1148" s="8"/>
      <c r="GNK1148" s="8"/>
      <c r="GNL1148" s="8"/>
      <c r="GNM1148" s="8"/>
      <c r="GNN1148" s="8"/>
      <c r="GNO1148" s="8"/>
      <c r="GNP1148" s="8"/>
      <c r="GNQ1148" s="8"/>
      <c r="GNR1148" s="8"/>
      <c r="GNS1148" s="8"/>
      <c r="GNT1148" s="8"/>
      <c r="GNU1148" s="8"/>
      <c r="GNV1148" s="8"/>
      <c r="GNW1148" s="8"/>
      <c r="GNX1148" s="8"/>
      <c r="GNY1148" s="8"/>
      <c r="GNZ1148" s="8"/>
      <c r="GOA1148" s="8"/>
      <c r="GOB1148" s="8"/>
      <c r="GOC1148" s="8"/>
      <c r="GOD1148" s="8"/>
      <c r="GOE1148" s="8"/>
      <c r="GOF1148" s="8"/>
      <c r="GOG1148" s="8"/>
      <c r="GOH1148" s="8"/>
      <c r="GOI1148" s="8"/>
      <c r="GOJ1148" s="8"/>
      <c r="GOK1148" s="8"/>
      <c r="GOL1148" s="8"/>
      <c r="GOM1148" s="8"/>
      <c r="GON1148" s="8"/>
      <c r="GOO1148" s="8"/>
      <c r="GOP1148" s="8"/>
      <c r="GOQ1148" s="8"/>
      <c r="GOR1148" s="8"/>
      <c r="GOS1148" s="8"/>
      <c r="GOT1148" s="8"/>
      <c r="GOU1148" s="8"/>
      <c r="GOV1148" s="8"/>
      <c r="GOW1148" s="8"/>
      <c r="GOX1148" s="8"/>
      <c r="GOY1148" s="8"/>
      <c r="GOZ1148" s="8"/>
      <c r="GPA1148" s="8"/>
      <c r="GPB1148" s="8"/>
      <c r="GPC1148" s="8"/>
      <c r="GPD1148" s="8"/>
      <c r="GPE1148" s="8"/>
      <c r="GPF1148" s="8"/>
      <c r="GPG1148" s="8"/>
      <c r="GPH1148" s="8"/>
      <c r="GPI1148" s="8"/>
      <c r="GPJ1148" s="8"/>
      <c r="GPK1148" s="8"/>
      <c r="GPL1148" s="8"/>
      <c r="GPM1148" s="8"/>
      <c r="GPN1148" s="8"/>
      <c r="GPO1148" s="8"/>
      <c r="GPP1148" s="8"/>
      <c r="GPQ1148" s="8"/>
      <c r="GPR1148" s="8"/>
      <c r="GPS1148" s="8"/>
      <c r="GPT1148" s="8"/>
      <c r="GPU1148" s="8"/>
      <c r="GPV1148" s="8"/>
      <c r="GPW1148" s="8"/>
      <c r="GPX1148" s="8"/>
      <c r="GPY1148" s="8"/>
      <c r="GPZ1148" s="8"/>
      <c r="GQA1148" s="8"/>
      <c r="GQB1148" s="8"/>
      <c r="GQC1148" s="8"/>
      <c r="GQD1148" s="8"/>
      <c r="GQE1148" s="8"/>
      <c r="GQF1148" s="8"/>
      <c r="GQG1148" s="8"/>
      <c r="GQH1148" s="8"/>
      <c r="GQI1148" s="8"/>
      <c r="GQJ1148" s="8"/>
      <c r="GQK1148" s="8"/>
      <c r="GQL1148" s="8"/>
      <c r="GQM1148" s="8"/>
      <c r="GQN1148" s="8"/>
      <c r="GQO1148" s="8"/>
      <c r="GQP1148" s="8"/>
      <c r="GQQ1148" s="8"/>
      <c r="GQR1148" s="8"/>
      <c r="GQS1148" s="8"/>
      <c r="GQT1148" s="8"/>
      <c r="GQU1148" s="8"/>
      <c r="GQV1148" s="8"/>
      <c r="GQW1148" s="8"/>
      <c r="GQX1148" s="8"/>
      <c r="GQY1148" s="8"/>
      <c r="GQZ1148" s="8"/>
      <c r="GRA1148" s="8"/>
      <c r="GRB1148" s="8"/>
      <c r="GRC1148" s="8"/>
      <c r="GRD1148" s="8"/>
      <c r="GRE1148" s="8"/>
      <c r="GRF1148" s="8"/>
      <c r="GRG1148" s="8"/>
      <c r="GRH1148" s="8"/>
      <c r="GRI1148" s="8"/>
      <c r="GRJ1148" s="8"/>
      <c r="GRK1148" s="8"/>
      <c r="GRL1148" s="8"/>
      <c r="GRM1148" s="8"/>
      <c r="GRN1148" s="8"/>
      <c r="GRO1148" s="8"/>
      <c r="GRP1148" s="8"/>
      <c r="GRQ1148" s="8"/>
      <c r="GRR1148" s="8"/>
      <c r="GRS1148" s="8"/>
      <c r="GRT1148" s="8"/>
      <c r="GRU1148" s="8"/>
      <c r="GRV1148" s="8"/>
      <c r="GRW1148" s="8"/>
      <c r="GRX1148" s="8"/>
      <c r="GRY1148" s="8"/>
      <c r="GRZ1148" s="8"/>
      <c r="GSA1148" s="8"/>
      <c r="GSB1148" s="8"/>
      <c r="GSC1148" s="8"/>
      <c r="GSD1148" s="8"/>
      <c r="GSE1148" s="8"/>
      <c r="GSF1148" s="8"/>
      <c r="GSG1148" s="8"/>
      <c r="GSH1148" s="8"/>
      <c r="GSI1148" s="8"/>
      <c r="GSJ1148" s="8"/>
      <c r="GSK1148" s="8"/>
      <c r="GSL1148" s="8"/>
      <c r="GSM1148" s="8"/>
      <c r="GSN1148" s="8"/>
      <c r="GSO1148" s="8"/>
      <c r="GSP1148" s="8"/>
      <c r="GSQ1148" s="8"/>
      <c r="GSR1148" s="8"/>
      <c r="GSS1148" s="8"/>
      <c r="GST1148" s="8"/>
      <c r="GSU1148" s="8"/>
      <c r="GSV1148" s="8"/>
      <c r="GSW1148" s="8"/>
      <c r="GSX1148" s="8"/>
      <c r="GSY1148" s="8"/>
      <c r="GSZ1148" s="8"/>
      <c r="GTA1148" s="8"/>
      <c r="GTB1148" s="8"/>
      <c r="GTC1148" s="8"/>
      <c r="GTD1148" s="8"/>
      <c r="GTE1148" s="8"/>
      <c r="GTF1148" s="8"/>
      <c r="GTG1148" s="8"/>
      <c r="GTH1148" s="8"/>
      <c r="GTI1148" s="8"/>
      <c r="GTJ1148" s="8"/>
      <c r="GTK1148" s="8"/>
      <c r="GTL1148" s="8"/>
      <c r="GTM1148" s="8"/>
      <c r="GTN1148" s="8"/>
      <c r="GTO1148" s="8"/>
      <c r="GTP1148" s="8"/>
      <c r="GTQ1148" s="8"/>
      <c r="GTR1148" s="8"/>
      <c r="GTS1148" s="8"/>
      <c r="GTT1148" s="8"/>
      <c r="GTU1148" s="8"/>
      <c r="GTV1148" s="8"/>
      <c r="GTW1148" s="8"/>
      <c r="GTX1148" s="8"/>
      <c r="GTY1148" s="8"/>
      <c r="GTZ1148" s="8"/>
      <c r="GUA1148" s="8"/>
      <c r="GUB1148" s="8"/>
      <c r="GUC1148" s="8"/>
      <c r="GUD1148" s="8"/>
      <c r="GUE1148" s="8"/>
      <c r="GUF1148" s="8"/>
      <c r="GUG1148" s="8"/>
      <c r="GUH1148" s="8"/>
      <c r="GUI1148" s="8"/>
      <c r="GUJ1148" s="8"/>
      <c r="GUK1148" s="8"/>
      <c r="GUL1148" s="8"/>
      <c r="GUM1148" s="8"/>
      <c r="GUN1148" s="8"/>
      <c r="GUO1148" s="8"/>
      <c r="GUP1148" s="8"/>
      <c r="GUQ1148" s="8"/>
      <c r="GUR1148" s="8"/>
      <c r="GUS1148" s="8"/>
      <c r="GUT1148" s="8"/>
      <c r="GUU1148" s="8"/>
      <c r="GUV1148" s="8"/>
      <c r="GUW1148" s="8"/>
      <c r="GUX1148" s="8"/>
      <c r="GUY1148" s="8"/>
      <c r="GUZ1148" s="8"/>
      <c r="GVA1148" s="8"/>
      <c r="GVB1148" s="8"/>
      <c r="GVC1148" s="8"/>
      <c r="GVD1148" s="8"/>
      <c r="GVE1148" s="8"/>
      <c r="GVF1148" s="8"/>
      <c r="GVG1148" s="8"/>
      <c r="GVH1148" s="8"/>
      <c r="GVI1148" s="8"/>
      <c r="GVJ1148" s="8"/>
      <c r="GVK1148" s="8"/>
      <c r="GVL1148" s="8"/>
      <c r="GVM1148" s="8"/>
      <c r="GVN1148" s="8"/>
      <c r="GVO1148" s="8"/>
      <c r="GVP1148" s="8"/>
      <c r="GVQ1148" s="8"/>
      <c r="GVR1148" s="8"/>
      <c r="GVS1148" s="8"/>
      <c r="GVT1148" s="8"/>
      <c r="GVU1148" s="8"/>
      <c r="GVV1148" s="8"/>
      <c r="GVW1148" s="8"/>
      <c r="GVX1148" s="8"/>
      <c r="GVY1148" s="8"/>
      <c r="GVZ1148" s="8"/>
      <c r="GWA1148" s="8"/>
      <c r="GWB1148" s="8"/>
      <c r="GWC1148" s="8"/>
      <c r="GWD1148" s="8"/>
      <c r="GWE1148" s="8"/>
      <c r="GWF1148" s="8"/>
      <c r="GWG1148" s="8"/>
      <c r="GWH1148" s="8"/>
      <c r="GWI1148" s="8"/>
      <c r="GWJ1148" s="8"/>
      <c r="GWK1148" s="8"/>
      <c r="GWL1148" s="8"/>
      <c r="GWM1148" s="8"/>
      <c r="GWN1148" s="8"/>
      <c r="GWO1148" s="8"/>
      <c r="GWP1148" s="8"/>
      <c r="GWQ1148" s="8"/>
      <c r="GWR1148" s="8"/>
      <c r="GWS1148" s="8"/>
      <c r="GWT1148" s="8"/>
      <c r="GWU1148" s="8"/>
      <c r="GWV1148" s="8"/>
      <c r="GWW1148" s="8"/>
      <c r="GWX1148" s="8"/>
      <c r="GWY1148" s="8"/>
      <c r="GWZ1148" s="8"/>
      <c r="GXA1148" s="8"/>
      <c r="GXB1148" s="8"/>
      <c r="GXC1148" s="8"/>
      <c r="GXD1148" s="8"/>
      <c r="GXE1148" s="8"/>
      <c r="GXF1148" s="8"/>
      <c r="GXG1148" s="8"/>
      <c r="GXH1148" s="8"/>
      <c r="GXI1148" s="8"/>
      <c r="GXJ1148" s="8"/>
      <c r="GXK1148" s="8"/>
      <c r="GXL1148" s="8"/>
      <c r="GXM1148" s="8"/>
      <c r="GXN1148" s="8"/>
      <c r="GXO1148" s="8"/>
      <c r="GXP1148" s="8"/>
      <c r="GXQ1148" s="8"/>
      <c r="GXR1148" s="8"/>
      <c r="GXS1148" s="8"/>
      <c r="GXT1148" s="8"/>
      <c r="GXU1148" s="8"/>
      <c r="GXV1148" s="8"/>
      <c r="GXW1148" s="8"/>
      <c r="GXX1148" s="8"/>
      <c r="GXY1148" s="8"/>
      <c r="GXZ1148" s="8"/>
      <c r="GYA1148" s="8"/>
      <c r="GYB1148" s="8"/>
      <c r="GYC1148" s="8"/>
      <c r="GYD1148" s="8"/>
      <c r="GYE1148" s="8"/>
      <c r="GYF1148" s="8"/>
      <c r="GYG1148" s="8"/>
      <c r="GYH1148" s="8"/>
      <c r="GYI1148" s="8"/>
      <c r="GYJ1148" s="8"/>
      <c r="GYK1148" s="8"/>
      <c r="GYL1148" s="8"/>
      <c r="GYM1148" s="8"/>
      <c r="GYN1148" s="8"/>
      <c r="GYO1148" s="8"/>
      <c r="GYP1148" s="8"/>
      <c r="GYQ1148" s="8"/>
      <c r="GYR1148" s="8"/>
      <c r="GYS1148" s="8"/>
      <c r="GYT1148" s="8"/>
      <c r="GYU1148" s="8"/>
      <c r="GYV1148" s="8"/>
      <c r="GYW1148" s="8"/>
      <c r="GYX1148" s="8"/>
      <c r="GYY1148" s="8"/>
      <c r="GYZ1148" s="8"/>
      <c r="GZA1148" s="8"/>
      <c r="GZB1148" s="8"/>
      <c r="GZC1148" s="8"/>
      <c r="GZD1148" s="8"/>
      <c r="GZE1148" s="8"/>
      <c r="GZF1148" s="8"/>
      <c r="GZG1148" s="8"/>
      <c r="GZH1148" s="8"/>
      <c r="GZI1148" s="8"/>
      <c r="GZJ1148" s="8"/>
      <c r="GZK1148" s="8"/>
      <c r="GZL1148" s="8"/>
      <c r="GZM1148" s="8"/>
      <c r="GZN1148" s="8"/>
      <c r="GZO1148" s="8"/>
      <c r="GZP1148" s="8"/>
      <c r="GZQ1148" s="8"/>
      <c r="GZR1148" s="8"/>
      <c r="GZS1148" s="8"/>
      <c r="GZT1148" s="8"/>
      <c r="GZU1148" s="8"/>
      <c r="GZV1148" s="8"/>
      <c r="GZW1148" s="8"/>
      <c r="GZX1148" s="8"/>
      <c r="GZY1148" s="8"/>
      <c r="GZZ1148" s="8"/>
      <c r="HAA1148" s="8"/>
      <c r="HAB1148" s="8"/>
      <c r="HAC1148" s="8"/>
      <c r="HAD1148" s="8"/>
      <c r="HAE1148" s="8"/>
      <c r="HAF1148" s="8"/>
      <c r="HAG1148" s="8"/>
      <c r="HAH1148" s="8"/>
      <c r="HAI1148" s="8"/>
      <c r="HAJ1148" s="8"/>
      <c r="HAK1148" s="8"/>
      <c r="HAL1148" s="8"/>
      <c r="HAM1148" s="8"/>
      <c r="HAN1148" s="8"/>
      <c r="HAO1148" s="8"/>
      <c r="HAP1148" s="8"/>
      <c r="HAQ1148" s="8"/>
      <c r="HAR1148" s="8"/>
      <c r="HAS1148" s="8"/>
      <c r="HAT1148" s="8"/>
      <c r="HAU1148" s="8"/>
      <c r="HAV1148" s="8"/>
      <c r="HAW1148" s="8"/>
      <c r="HAX1148" s="8"/>
      <c r="HAY1148" s="8"/>
      <c r="HAZ1148" s="8"/>
      <c r="HBA1148" s="8"/>
      <c r="HBB1148" s="8"/>
      <c r="HBC1148" s="8"/>
      <c r="HBD1148" s="8"/>
      <c r="HBE1148" s="8"/>
      <c r="HBF1148" s="8"/>
      <c r="HBG1148" s="8"/>
      <c r="HBH1148" s="8"/>
      <c r="HBI1148" s="8"/>
      <c r="HBJ1148" s="8"/>
      <c r="HBK1148" s="8"/>
      <c r="HBL1148" s="8"/>
      <c r="HBM1148" s="8"/>
      <c r="HBN1148" s="8"/>
      <c r="HBO1148" s="8"/>
      <c r="HBP1148" s="8"/>
      <c r="HBQ1148" s="8"/>
      <c r="HBR1148" s="8"/>
      <c r="HBS1148" s="8"/>
      <c r="HBT1148" s="8"/>
      <c r="HBU1148" s="8"/>
      <c r="HBV1148" s="8"/>
      <c r="HBW1148" s="8"/>
      <c r="HBX1148" s="8"/>
      <c r="HBY1148" s="8"/>
      <c r="HBZ1148" s="8"/>
      <c r="HCA1148" s="8"/>
      <c r="HCB1148" s="8"/>
      <c r="HCC1148" s="8"/>
      <c r="HCD1148" s="8"/>
      <c r="HCE1148" s="8"/>
      <c r="HCF1148" s="8"/>
      <c r="HCG1148" s="8"/>
      <c r="HCH1148" s="8"/>
      <c r="HCI1148" s="8"/>
      <c r="HCJ1148" s="8"/>
      <c r="HCK1148" s="8"/>
      <c r="HCL1148" s="8"/>
      <c r="HCM1148" s="8"/>
      <c r="HCN1148" s="8"/>
      <c r="HCO1148" s="8"/>
      <c r="HCP1148" s="8"/>
      <c r="HCQ1148" s="8"/>
      <c r="HCR1148" s="8"/>
      <c r="HCS1148" s="8"/>
      <c r="HCT1148" s="8"/>
      <c r="HCU1148" s="8"/>
      <c r="HCV1148" s="8"/>
      <c r="HCW1148" s="8"/>
      <c r="HCX1148" s="8"/>
      <c r="HCY1148" s="8"/>
      <c r="HCZ1148" s="8"/>
      <c r="HDA1148" s="8"/>
      <c r="HDB1148" s="8"/>
      <c r="HDC1148" s="8"/>
      <c r="HDD1148" s="8"/>
      <c r="HDE1148" s="8"/>
      <c r="HDF1148" s="8"/>
      <c r="HDG1148" s="8"/>
      <c r="HDH1148" s="8"/>
      <c r="HDI1148" s="8"/>
      <c r="HDJ1148" s="8"/>
      <c r="HDK1148" s="8"/>
      <c r="HDL1148" s="8"/>
      <c r="HDM1148" s="8"/>
      <c r="HDN1148" s="8"/>
      <c r="HDO1148" s="8"/>
      <c r="HDP1148" s="8"/>
      <c r="HDQ1148" s="8"/>
      <c r="HDR1148" s="8"/>
      <c r="HDS1148" s="8"/>
      <c r="HDT1148" s="8"/>
      <c r="HDU1148" s="8"/>
      <c r="HDV1148" s="8"/>
      <c r="HDW1148" s="8"/>
      <c r="HDX1148" s="8"/>
      <c r="HDY1148" s="8"/>
      <c r="HDZ1148" s="8"/>
      <c r="HEA1148" s="8"/>
      <c r="HEB1148" s="8"/>
      <c r="HEC1148" s="8"/>
      <c r="HED1148" s="8"/>
      <c r="HEE1148" s="8"/>
      <c r="HEF1148" s="8"/>
      <c r="HEG1148" s="8"/>
      <c r="HEH1148" s="8"/>
      <c r="HEI1148" s="8"/>
      <c r="HEJ1148" s="8"/>
      <c r="HEK1148" s="8"/>
      <c r="HEL1148" s="8"/>
      <c r="HEM1148" s="8"/>
      <c r="HEN1148" s="8"/>
      <c r="HEO1148" s="8"/>
      <c r="HEP1148" s="8"/>
      <c r="HEQ1148" s="8"/>
      <c r="HER1148" s="8"/>
      <c r="HES1148" s="8"/>
      <c r="HET1148" s="8"/>
      <c r="HEU1148" s="8"/>
      <c r="HEV1148" s="8"/>
      <c r="HEW1148" s="8"/>
      <c r="HEX1148" s="8"/>
      <c r="HEY1148" s="8"/>
      <c r="HEZ1148" s="8"/>
      <c r="HFA1148" s="8"/>
      <c r="HFB1148" s="8"/>
      <c r="HFC1148" s="8"/>
      <c r="HFD1148" s="8"/>
      <c r="HFE1148" s="8"/>
      <c r="HFF1148" s="8"/>
      <c r="HFG1148" s="8"/>
      <c r="HFH1148" s="8"/>
      <c r="HFI1148" s="8"/>
      <c r="HFJ1148" s="8"/>
      <c r="HFK1148" s="8"/>
      <c r="HFL1148" s="8"/>
      <c r="HFM1148" s="8"/>
      <c r="HFN1148" s="8"/>
      <c r="HFO1148" s="8"/>
      <c r="HFP1148" s="8"/>
      <c r="HFQ1148" s="8"/>
      <c r="HFR1148" s="8"/>
      <c r="HFS1148" s="8"/>
      <c r="HFT1148" s="8"/>
      <c r="HFU1148" s="8"/>
      <c r="HFV1148" s="8"/>
      <c r="HFW1148" s="8"/>
      <c r="HFX1148" s="8"/>
      <c r="HFY1148" s="8"/>
      <c r="HFZ1148" s="8"/>
      <c r="HGA1148" s="8"/>
      <c r="HGB1148" s="8"/>
      <c r="HGC1148" s="8"/>
      <c r="HGD1148" s="8"/>
      <c r="HGE1148" s="8"/>
      <c r="HGF1148" s="8"/>
      <c r="HGG1148" s="8"/>
      <c r="HGH1148" s="8"/>
      <c r="HGI1148" s="8"/>
      <c r="HGJ1148" s="8"/>
      <c r="HGK1148" s="8"/>
      <c r="HGL1148" s="8"/>
      <c r="HGM1148" s="8"/>
      <c r="HGN1148" s="8"/>
      <c r="HGO1148" s="8"/>
      <c r="HGP1148" s="8"/>
      <c r="HGQ1148" s="8"/>
      <c r="HGR1148" s="8"/>
      <c r="HGS1148" s="8"/>
      <c r="HGT1148" s="8"/>
      <c r="HGU1148" s="8"/>
      <c r="HGV1148" s="8"/>
      <c r="HGW1148" s="8"/>
      <c r="HGX1148" s="8"/>
      <c r="HGY1148" s="8"/>
      <c r="HGZ1148" s="8"/>
      <c r="HHA1148" s="8"/>
      <c r="HHB1148" s="8"/>
      <c r="HHC1148" s="8"/>
      <c r="HHD1148" s="8"/>
      <c r="HHE1148" s="8"/>
      <c r="HHF1148" s="8"/>
      <c r="HHG1148" s="8"/>
      <c r="HHH1148" s="8"/>
      <c r="HHI1148" s="8"/>
      <c r="HHJ1148" s="8"/>
      <c r="HHK1148" s="8"/>
      <c r="HHL1148" s="8"/>
      <c r="HHM1148" s="8"/>
      <c r="HHN1148" s="8"/>
      <c r="HHO1148" s="8"/>
      <c r="HHP1148" s="8"/>
      <c r="HHQ1148" s="8"/>
      <c r="HHR1148" s="8"/>
      <c r="HHS1148" s="8"/>
      <c r="HHT1148" s="8"/>
      <c r="HHU1148" s="8"/>
      <c r="HHV1148" s="8"/>
      <c r="HHW1148" s="8"/>
      <c r="HHX1148" s="8"/>
      <c r="HHY1148" s="8"/>
      <c r="HHZ1148" s="8"/>
      <c r="HIA1148" s="8"/>
      <c r="HIB1148" s="8"/>
      <c r="HIC1148" s="8"/>
      <c r="HID1148" s="8"/>
      <c r="HIE1148" s="8"/>
      <c r="HIF1148" s="8"/>
      <c r="HIG1148" s="8"/>
      <c r="HIH1148" s="8"/>
      <c r="HII1148" s="8"/>
      <c r="HIJ1148" s="8"/>
      <c r="HIK1148" s="8"/>
      <c r="HIL1148" s="8"/>
      <c r="HIM1148" s="8"/>
      <c r="HIN1148" s="8"/>
      <c r="HIO1148" s="8"/>
      <c r="HIP1148" s="8"/>
      <c r="HIQ1148" s="8"/>
      <c r="HIR1148" s="8"/>
      <c r="HIS1148" s="8"/>
      <c r="HIT1148" s="8"/>
      <c r="HIU1148" s="8"/>
      <c r="HIV1148" s="8"/>
      <c r="HIW1148" s="8"/>
      <c r="HIX1148" s="8"/>
      <c r="HIY1148" s="8"/>
      <c r="HIZ1148" s="8"/>
      <c r="HJA1148" s="8"/>
      <c r="HJB1148" s="8"/>
      <c r="HJC1148" s="8"/>
      <c r="HJD1148" s="8"/>
      <c r="HJE1148" s="8"/>
      <c r="HJF1148" s="8"/>
      <c r="HJG1148" s="8"/>
      <c r="HJH1148" s="8"/>
      <c r="HJI1148" s="8"/>
      <c r="HJJ1148" s="8"/>
      <c r="HJK1148" s="8"/>
      <c r="HJL1148" s="8"/>
      <c r="HJM1148" s="8"/>
      <c r="HJN1148" s="8"/>
      <c r="HJO1148" s="8"/>
      <c r="HJP1148" s="8"/>
      <c r="HJQ1148" s="8"/>
      <c r="HJR1148" s="8"/>
      <c r="HJS1148" s="8"/>
      <c r="HJT1148" s="8"/>
      <c r="HJU1148" s="8"/>
      <c r="HJV1148" s="8"/>
      <c r="HJW1148" s="8"/>
      <c r="HJX1148" s="8"/>
      <c r="HJY1148" s="8"/>
      <c r="HJZ1148" s="8"/>
      <c r="HKA1148" s="8"/>
      <c r="HKB1148" s="8"/>
      <c r="HKC1148" s="8"/>
      <c r="HKD1148" s="8"/>
      <c r="HKE1148" s="8"/>
      <c r="HKF1148" s="8"/>
      <c r="HKG1148" s="8"/>
      <c r="HKH1148" s="8"/>
      <c r="HKI1148" s="8"/>
      <c r="HKJ1148" s="8"/>
      <c r="HKK1148" s="8"/>
      <c r="HKL1148" s="8"/>
      <c r="HKM1148" s="8"/>
      <c r="HKN1148" s="8"/>
      <c r="HKO1148" s="8"/>
      <c r="HKP1148" s="8"/>
      <c r="HKQ1148" s="8"/>
      <c r="HKR1148" s="8"/>
      <c r="HKS1148" s="8"/>
      <c r="HKT1148" s="8"/>
      <c r="HKU1148" s="8"/>
      <c r="HKV1148" s="8"/>
      <c r="HKW1148" s="8"/>
      <c r="HKX1148" s="8"/>
      <c r="HKY1148" s="8"/>
      <c r="HKZ1148" s="8"/>
      <c r="HLA1148" s="8"/>
      <c r="HLB1148" s="8"/>
      <c r="HLC1148" s="8"/>
      <c r="HLD1148" s="8"/>
      <c r="HLE1148" s="8"/>
      <c r="HLF1148" s="8"/>
      <c r="HLG1148" s="8"/>
      <c r="HLH1148" s="8"/>
      <c r="HLI1148" s="8"/>
      <c r="HLJ1148" s="8"/>
      <c r="HLK1148" s="8"/>
      <c r="HLL1148" s="8"/>
      <c r="HLM1148" s="8"/>
      <c r="HLN1148" s="8"/>
      <c r="HLO1148" s="8"/>
      <c r="HLP1148" s="8"/>
      <c r="HLQ1148" s="8"/>
      <c r="HLR1148" s="8"/>
      <c r="HLS1148" s="8"/>
      <c r="HLT1148" s="8"/>
      <c r="HLU1148" s="8"/>
      <c r="HLV1148" s="8"/>
      <c r="HLW1148" s="8"/>
      <c r="HLX1148" s="8"/>
      <c r="HLY1148" s="8"/>
      <c r="HLZ1148" s="8"/>
      <c r="HMA1148" s="8"/>
      <c r="HMB1148" s="8"/>
      <c r="HMC1148" s="8"/>
      <c r="HMD1148" s="8"/>
      <c r="HME1148" s="8"/>
      <c r="HMF1148" s="8"/>
      <c r="HMG1148" s="8"/>
      <c r="HMH1148" s="8"/>
      <c r="HMI1148" s="8"/>
      <c r="HMJ1148" s="8"/>
      <c r="HMK1148" s="8"/>
      <c r="HML1148" s="8"/>
      <c r="HMM1148" s="8"/>
      <c r="HMN1148" s="8"/>
      <c r="HMO1148" s="8"/>
      <c r="HMP1148" s="8"/>
      <c r="HMQ1148" s="8"/>
      <c r="HMR1148" s="8"/>
      <c r="HMS1148" s="8"/>
      <c r="HMT1148" s="8"/>
      <c r="HMU1148" s="8"/>
      <c r="HMV1148" s="8"/>
      <c r="HMW1148" s="8"/>
      <c r="HMX1148" s="8"/>
      <c r="HMY1148" s="8"/>
      <c r="HMZ1148" s="8"/>
      <c r="HNA1148" s="8"/>
      <c r="HNB1148" s="8"/>
      <c r="HNC1148" s="8"/>
      <c r="HND1148" s="8"/>
      <c r="HNE1148" s="8"/>
      <c r="HNF1148" s="8"/>
      <c r="HNG1148" s="8"/>
      <c r="HNH1148" s="8"/>
      <c r="HNI1148" s="8"/>
      <c r="HNJ1148" s="8"/>
      <c r="HNK1148" s="8"/>
      <c r="HNL1148" s="8"/>
      <c r="HNM1148" s="8"/>
      <c r="HNN1148" s="8"/>
      <c r="HNO1148" s="8"/>
      <c r="HNP1148" s="8"/>
      <c r="HNQ1148" s="8"/>
      <c r="HNR1148" s="8"/>
      <c r="HNS1148" s="8"/>
      <c r="HNT1148" s="8"/>
      <c r="HNU1148" s="8"/>
      <c r="HNV1148" s="8"/>
      <c r="HNW1148" s="8"/>
      <c r="HNX1148" s="8"/>
      <c r="HNY1148" s="8"/>
      <c r="HNZ1148" s="8"/>
      <c r="HOA1148" s="8"/>
      <c r="HOB1148" s="8"/>
      <c r="HOC1148" s="8"/>
      <c r="HOD1148" s="8"/>
      <c r="HOE1148" s="8"/>
      <c r="HOF1148" s="8"/>
      <c r="HOG1148" s="8"/>
      <c r="HOH1148" s="8"/>
      <c r="HOI1148" s="8"/>
      <c r="HOJ1148" s="8"/>
      <c r="HOK1148" s="8"/>
      <c r="HOL1148" s="8"/>
      <c r="HOM1148" s="8"/>
      <c r="HON1148" s="8"/>
      <c r="HOO1148" s="8"/>
      <c r="HOP1148" s="8"/>
      <c r="HOQ1148" s="8"/>
      <c r="HOR1148" s="8"/>
      <c r="HOS1148" s="8"/>
      <c r="HOT1148" s="8"/>
      <c r="HOU1148" s="8"/>
      <c r="HOV1148" s="8"/>
      <c r="HOW1148" s="8"/>
      <c r="HOX1148" s="8"/>
      <c r="HOY1148" s="8"/>
      <c r="HOZ1148" s="8"/>
      <c r="HPA1148" s="8"/>
      <c r="HPB1148" s="8"/>
      <c r="HPC1148" s="8"/>
      <c r="HPD1148" s="8"/>
      <c r="HPE1148" s="8"/>
      <c r="HPF1148" s="8"/>
      <c r="HPG1148" s="8"/>
      <c r="HPH1148" s="8"/>
      <c r="HPI1148" s="8"/>
      <c r="HPJ1148" s="8"/>
      <c r="HPK1148" s="8"/>
      <c r="HPL1148" s="8"/>
      <c r="HPM1148" s="8"/>
      <c r="HPN1148" s="8"/>
      <c r="HPO1148" s="8"/>
      <c r="HPP1148" s="8"/>
      <c r="HPQ1148" s="8"/>
      <c r="HPR1148" s="8"/>
      <c r="HPS1148" s="8"/>
      <c r="HPT1148" s="8"/>
      <c r="HPU1148" s="8"/>
      <c r="HPV1148" s="8"/>
      <c r="HPW1148" s="8"/>
      <c r="HPX1148" s="8"/>
      <c r="HPY1148" s="8"/>
      <c r="HPZ1148" s="8"/>
      <c r="HQA1148" s="8"/>
      <c r="HQB1148" s="8"/>
      <c r="HQC1148" s="8"/>
      <c r="HQD1148" s="8"/>
      <c r="HQE1148" s="8"/>
      <c r="HQF1148" s="8"/>
      <c r="HQG1148" s="8"/>
      <c r="HQH1148" s="8"/>
      <c r="HQI1148" s="8"/>
      <c r="HQJ1148" s="8"/>
      <c r="HQK1148" s="8"/>
      <c r="HQL1148" s="8"/>
      <c r="HQM1148" s="8"/>
      <c r="HQN1148" s="8"/>
      <c r="HQO1148" s="8"/>
      <c r="HQP1148" s="8"/>
      <c r="HQQ1148" s="8"/>
      <c r="HQR1148" s="8"/>
      <c r="HQS1148" s="8"/>
      <c r="HQT1148" s="8"/>
      <c r="HQU1148" s="8"/>
      <c r="HQV1148" s="8"/>
      <c r="HQW1148" s="8"/>
      <c r="HQX1148" s="8"/>
      <c r="HQY1148" s="8"/>
      <c r="HQZ1148" s="8"/>
      <c r="HRA1148" s="8"/>
      <c r="HRB1148" s="8"/>
      <c r="HRC1148" s="8"/>
      <c r="HRD1148" s="8"/>
      <c r="HRE1148" s="8"/>
      <c r="HRF1148" s="8"/>
      <c r="HRG1148" s="8"/>
      <c r="HRH1148" s="8"/>
      <c r="HRI1148" s="8"/>
      <c r="HRJ1148" s="8"/>
      <c r="HRK1148" s="8"/>
      <c r="HRL1148" s="8"/>
      <c r="HRM1148" s="8"/>
      <c r="HRN1148" s="8"/>
      <c r="HRO1148" s="8"/>
      <c r="HRP1148" s="8"/>
      <c r="HRQ1148" s="8"/>
      <c r="HRR1148" s="8"/>
      <c r="HRS1148" s="8"/>
      <c r="HRT1148" s="8"/>
      <c r="HRU1148" s="8"/>
      <c r="HRV1148" s="8"/>
      <c r="HRW1148" s="8"/>
      <c r="HRX1148" s="8"/>
      <c r="HRY1148" s="8"/>
      <c r="HRZ1148" s="8"/>
      <c r="HSA1148" s="8"/>
      <c r="HSB1148" s="8"/>
      <c r="HSC1148" s="8"/>
      <c r="HSD1148" s="8"/>
      <c r="HSE1148" s="8"/>
      <c r="HSF1148" s="8"/>
      <c r="HSG1148" s="8"/>
      <c r="HSH1148" s="8"/>
      <c r="HSI1148" s="8"/>
      <c r="HSJ1148" s="8"/>
      <c r="HSK1148" s="8"/>
      <c r="HSL1148" s="8"/>
      <c r="HSM1148" s="8"/>
      <c r="HSN1148" s="8"/>
      <c r="HSO1148" s="8"/>
      <c r="HSP1148" s="8"/>
      <c r="HSQ1148" s="8"/>
      <c r="HSR1148" s="8"/>
      <c r="HSS1148" s="8"/>
      <c r="HST1148" s="8"/>
      <c r="HSU1148" s="8"/>
      <c r="HSV1148" s="8"/>
      <c r="HSW1148" s="8"/>
      <c r="HSX1148" s="8"/>
      <c r="HSY1148" s="8"/>
      <c r="HSZ1148" s="8"/>
      <c r="HTA1148" s="8"/>
      <c r="HTB1148" s="8"/>
      <c r="HTC1148" s="8"/>
      <c r="HTD1148" s="8"/>
      <c r="HTE1148" s="8"/>
      <c r="HTF1148" s="8"/>
      <c r="HTG1148" s="8"/>
      <c r="HTH1148" s="8"/>
      <c r="HTI1148" s="8"/>
      <c r="HTJ1148" s="8"/>
      <c r="HTK1148" s="8"/>
      <c r="HTL1148" s="8"/>
      <c r="HTM1148" s="8"/>
      <c r="HTN1148" s="8"/>
      <c r="HTO1148" s="8"/>
      <c r="HTP1148" s="8"/>
      <c r="HTQ1148" s="8"/>
      <c r="HTR1148" s="8"/>
      <c r="HTS1148" s="8"/>
      <c r="HTT1148" s="8"/>
      <c r="HTU1148" s="8"/>
      <c r="HTV1148" s="8"/>
      <c r="HTW1148" s="8"/>
      <c r="HTX1148" s="8"/>
      <c r="HTY1148" s="8"/>
      <c r="HTZ1148" s="8"/>
      <c r="HUA1148" s="8"/>
      <c r="HUB1148" s="8"/>
      <c r="HUC1148" s="8"/>
      <c r="HUD1148" s="8"/>
      <c r="HUE1148" s="8"/>
      <c r="HUF1148" s="8"/>
      <c r="HUG1148" s="8"/>
      <c r="HUH1148" s="8"/>
      <c r="HUI1148" s="8"/>
      <c r="HUJ1148" s="8"/>
      <c r="HUK1148" s="8"/>
      <c r="HUL1148" s="8"/>
      <c r="HUM1148" s="8"/>
      <c r="HUN1148" s="8"/>
      <c r="HUO1148" s="8"/>
      <c r="HUP1148" s="8"/>
      <c r="HUQ1148" s="8"/>
      <c r="HUR1148" s="8"/>
      <c r="HUS1148" s="8"/>
      <c r="HUT1148" s="8"/>
      <c r="HUU1148" s="8"/>
      <c r="HUV1148" s="8"/>
      <c r="HUW1148" s="8"/>
      <c r="HUX1148" s="8"/>
      <c r="HUY1148" s="8"/>
      <c r="HUZ1148" s="8"/>
      <c r="HVA1148" s="8"/>
      <c r="HVB1148" s="8"/>
      <c r="HVC1148" s="8"/>
      <c r="HVD1148" s="8"/>
      <c r="HVE1148" s="8"/>
      <c r="HVF1148" s="8"/>
      <c r="HVG1148" s="8"/>
      <c r="HVH1148" s="8"/>
      <c r="HVI1148" s="8"/>
      <c r="HVJ1148" s="8"/>
      <c r="HVK1148" s="8"/>
      <c r="HVL1148" s="8"/>
      <c r="HVM1148" s="8"/>
      <c r="HVN1148" s="8"/>
      <c r="HVO1148" s="8"/>
      <c r="HVP1148" s="8"/>
      <c r="HVQ1148" s="8"/>
      <c r="HVR1148" s="8"/>
      <c r="HVS1148" s="8"/>
      <c r="HVT1148" s="8"/>
      <c r="HVU1148" s="8"/>
      <c r="HVV1148" s="8"/>
      <c r="HVW1148" s="8"/>
      <c r="HVX1148" s="8"/>
      <c r="HVY1148" s="8"/>
      <c r="HVZ1148" s="8"/>
      <c r="HWA1148" s="8"/>
      <c r="HWB1148" s="8"/>
      <c r="HWC1148" s="8"/>
      <c r="HWD1148" s="8"/>
      <c r="HWE1148" s="8"/>
      <c r="HWF1148" s="8"/>
      <c r="HWG1148" s="8"/>
      <c r="HWH1148" s="8"/>
      <c r="HWI1148" s="8"/>
      <c r="HWJ1148" s="8"/>
      <c r="HWK1148" s="8"/>
      <c r="HWL1148" s="8"/>
      <c r="HWM1148" s="8"/>
      <c r="HWN1148" s="8"/>
      <c r="HWO1148" s="8"/>
      <c r="HWP1148" s="8"/>
      <c r="HWQ1148" s="8"/>
      <c r="HWR1148" s="8"/>
      <c r="HWS1148" s="8"/>
      <c r="HWT1148" s="8"/>
      <c r="HWU1148" s="8"/>
      <c r="HWV1148" s="8"/>
      <c r="HWW1148" s="8"/>
      <c r="HWX1148" s="8"/>
      <c r="HWY1148" s="8"/>
      <c r="HWZ1148" s="8"/>
      <c r="HXA1148" s="8"/>
      <c r="HXB1148" s="8"/>
      <c r="HXC1148" s="8"/>
      <c r="HXD1148" s="8"/>
      <c r="HXE1148" s="8"/>
      <c r="HXF1148" s="8"/>
      <c r="HXG1148" s="8"/>
      <c r="HXH1148" s="8"/>
      <c r="HXI1148" s="8"/>
      <c r="HXJ1148" s="8"/>
      <c r="HXK1148" s="8"/>
      <c r="HXL1148" s="8"/>
      <c r="HXM1148" s="8"/>
      <c r="HXN1148" s="8"/>
      <c r="HXO1148" s="8"/>
      <c r="HXP1148" s="8"/>
      <c r="HXQ1148" s="8"/>
      <c r="HXR1148" s="8"/>
      <c r="HXS1148" s="8"/>
      <c r="HXT1148" s="8"/>
      <c r="HXU1148" s="8"/>
      <c r="HXV1148" s="8"/>
      <c r="HXW1148" s="8"/>
      <c r="HXX1148" s="8"/>
      <c r="HXY1148" s="8"/>
      <c r="HXZ1148" s="8"/>
      <c r="HYA1148" s="8"/>
      <c r="HYB1148" s="8"/>
      <c r="HYC1148" s="8"/>
      <c r="HYD1148" s="8"/>
      <c r="HYE1148" s="8"/>
      <c r="HYF1148" s="8"/>
      <c r="HYG1148" s="8"/>
      <c r="HYH1148" s="8"/>
      <c r="HYI1148" s="8"/>
      <c r="HYJ1148" s="8"/>
      <c r="HYK1148" s="8"/>
      <c r="HYL1148" s="8"/>
      <c r="HYM1148" s="8"/>
      <c r="HYN1148" s="8"/>
      <c r="HYO1148" s="8"/>
      <c r="HYP1148" s="8"/>
      <c r="HYQ1148" s="8"/>
      <c r="HYR1148" s="8"/>
      <c r="HYS1148" s="8"/>
      <c r="HYT1148" s="8"/>
      <c r="HYU1148" s="8"/>
      <c r="HYV1148" s="8"/>
      <c r="HYW1148" s="8"/>
      <c r="HYX1148" s="8"/>
      <c r="HYY1148" s="8"/>
      <c r="HYZ1148" s="8"/>
      <c r="HZA1148" s="8"/>
      <c r="HZB1148" s="8"/>
      <c r="HZC1148" s="8"/>
      <c r="HZD1148" s="8"/>
      <c r="HZE1148" s="8"/>
      <c r="HZF1148" s="8"/>
      <c r="HZG1148" s="8"/>
      <c r="HZH1148" s="8"/>
      <c r="HZI1148" s="8"/>
      <c r="HZJ1148" s="8"/>
      <c r="HZK1148" s="8"/>
      <c r="HZL1148" s="8"/>
      <c r="HZM1148" s="8"/>
      <c r="HZN1148" s="8"/>
      <c r="HZO1148" s="8"/>
      <c r="HZP1148" s="8"/>
      <c r="HZQ1148" s="8"/>
      <c r="HZR1148" s="8"/>
      <c r="HZS1148" s="8"/>
      <c r="HZT1148" s="8"/>
      <c r="HZU1148" s="8"/>
      <c r="HZV1148" s="8"/>
      <c r="HZW1148" s="8"/>
      <c r="HZX1148" s="8"/>
      <c r="HZY1148" s="8"/>
      <c r="HZZ1148" s="8"/>
      <c r="IAA1148" s="8"/>
      <c r="IAB1148" s="8"/>
      <c r="IAC1148" s="8"/>
      <c r="IAD1148" s="8"/>
      <c r="IAE1148" s="8"/>
      <c r="IAF1148" s="8"/>
      <c r="IAG1148" s="8"/>
      <c r="IAH1148" s="8"/>
      <c r="IAI1148" s="8"/>
      <c r="IAJ1148" s="8"/>
      <c r="IAK1148" s="8"/>
      <c r="IAL1148" s="8"/>
      <c r="IAM1148" s="8"/>
      <c r="IAN1148" s="8"/>
      <c r="IAO1148" s="8"/>
      <c r="IAP1148" s="8"/>
      <c r="IAQ1148" s="8"/>
      <c r="IAR1148" s="8"/>
      <c r="IAS1148" s="8"/>
      <c r="IAT1148" s="8"/>
      <c r="IAU1148" s="8"/>
      <c r="IAV1148" s="8"/>
      <c r="IAW1148" s="8"/>
      <c r="IAX1148" s="8"/>
      <c r="IAY1148" s="8"/>
      <c r="IAZ1148" s="8"/>
      <c r="IBA1148" s="8"/>
      <c r="IBB1148" s="8"/>
      <c r="IBC1148" s="8"/>
      <c r="IBD1148" s="8"/>
      <c r="IBE1148" s="8"/>
      <c r="IBF1148" s="8"/>
      <c r="IBG1148" s="8"/>
      <c r="IBH1148" s="8"/>
      <c r="IBI1148" s="8"/>
      <c r="IBJ1148" s="8"/>
      <c r="IBK1148" s="8"/>
      <c r="IBL1148" s="8"/>
      <c r="IBM1148" s="8"/>
      <c r="IBN1148" s="8"/>
      <c r="IBO1148" s="8"/>
      <c r="IBP1148" s="8"/>
      <c r="IBQ1148" s="8"/>
      <c r="IBR1148" s="8"/>
      <c r="IBS1148" s="8"/>
      <c r="IBT1148" s="8"/>
      <c r="IBU1148" s="8"/>
      <c r="IBV1148" s="8"/>
      <c r="IBW1148" s="8"/>
      <c r="IBX1148" s="8"/>
      <c r="IBY1148" s="8"/>
      <c r="IBZ1148" s="8"/>
      <c r="ICA1148" s="8"/>
      <c r="ICB1148" s="8"/>
      <c r="ICC1148" s="8"/>
      <c r="ICD1148" s="8"/>
      <c r="ICE1148" s="8"/>
      <c r="ICF1148" s="8"/>
      <c r="ICG1148" s="8"/>
      <c r="ICH1148" s="8"/>
      <c r="ICI1148" s="8"/>
      <c r="ICJ1148" s="8"/>
      <c r="ICK1148" s="8"/>
      <c r="ICL1148" s="8"/>
      <c r="ICM1148" s="8"/>
      <c r="ICN1148" s="8"/>
      <c r="ICO1148" s="8"/>
      <c r="ICP1148" s="8"/>
      <c r="ICQ1148" s="8"/>
      <c r="ICR1148" s="8"/>
      <c r="ICS1148" s="8"/>
      <c r="ICT1148" s="8"/>
      <c r="ICU1148" s="8"/>
      <c r="ICV1148" s="8"/>
      <c r="ICW1148" s="8"/>
      <c r="ICX1148" s="8"/>
      <c r="ICY1148" s="8"/>
      <c r="ICZ1148" s="8"/>
      <c r="IDA1148" s="8"/>
      <c r="IDB1148" s="8"/>
      <c r="IDC1148" s="8"/>
      <c r="IDD1148" s="8"/>
      <c r="IDE1148" s="8"/>
      <c r="IDF1148" s="8"/>
      <c r="IDG1148" s="8"/>
      <c r="IDH1148" s="8"/>
      <c r="IDI1148" s="8"/>
      <c r="IDJ1148" s="8"/>
      <c r="IDK1148" s="8"/>
      <c r="IDL1148" s="8"/>
      <c r="IDM1148" s="8"/>
      <c r="IDN1148" s="8"/>
      <c r="IDO1148" s="8"/>
      <c r="IDP1148" s="8"/>
      <c r="IDQ1148" s="8"/>
      <c r="IDR1148" s="8"/>
      <c r="IDS1148" s="8"/>
      <c r="IDT1148" s="8"/>
      <c r="IDU1148" s="8"/>
      <c r="IDV1148" s="8"/>
      <c r="IDW1148" s="8"/>
      <c r="IDX1148" s="8"/>
      <c r="IDY1148" s="8"/>
      <c r="IDZ1148" s="8"/>
      <c r="IEA1148" s="8"/>
      <c r="IEB1148" s="8"/>
      <c r="IEC1148" s="8"/>
      <c r="IED1148" s="8"/>
      <c r="IEE1148" s="8"/>
      <c r="IEF1148" s="8"/>
      <c r="IEG1148" s="8"/>
      <c r="IEH1148" s="8"/>
      <c r="IEI1148" s="8"/>
      <c r="IEJ1148" s="8"/>
      <c r="IEK1148" s="8"/>
      <c r="IEL1148" s="8"/>
      <c r="IEM1148" s="8"/>
      <c r="IEN1148" s="8"/>
      <c r="IEO1148" s="8"/>
      <c r="IEP1148" s="8"/>
      <c r="IEQ1148" s="8"/>
      <c r="IER1148" s="8"/>
      <c r="IES1148" s="8"/>
      <c r="IET1148" s="8"/>
      <c r="IEU1148" s="8"/>
      <c r="IEV1148" s="8"/>
      <c r="IEW1148" s="8"/>
      <c r="IEX1148" s="8"/>
      <c r="IEY1148" s="8"/>
      <c r="IEZ1148" s="8"/>
      <c r="IFA1148" s="8"/>
      <c r="IFB1148" s="8"/>
      <c r="IFC1148" s="8"/>
      <c r="IFD1148" s="8"/>
      <c r="IFE1148" s="8"/>
      <c r="IFF1148" s="8"/>
      <c r="IFG1148" s="8"/>
      <c r="IFH1148" s="8"/>
      <c r="IFI1148" s="8"/>
      <c r="IFJ1148" s="8"/>
      <c r="IFK1148" s="8"/>
      <c r="IFL1148" s="8"/>
      <c r="IFM1148" s="8"/>
      <c r="IFN1148" s="8"/>
      <c r="IFO1148" s="8"/>
      <c r="IFP1148" s="8"/>
      <c r="IFQ1148" s="8"/>
      <c r="IFR1148" s="8"/>
      <c r="IFS1148" s="8"/>
      <c r="IFT1148" s="8"/>
      <c r="IFU1148" s="8"/>
      <c r="IFV1148" s="8"/>
      <c r="IFW1148" s="8"/>
      <c r="IFX1148" s="8"/>
      <c r="IFY1148" s="8"/>
      <c r="IFZ1148" s="8"/>
      <c r="IGA1148" s="8"/>
      <c r="IGB1148" s="8"/>
      <c r="IGC1148" s="8"/>
      <c r="IGD1148" s="8"/>
      <c r="IGE1148" s="8"/>
      <c r="IGF1148" s="8"/>
      <c r="IGG1148" s="8"/>
      <c r="IGH1148" s="8"/>
      <c r="IGI1148" s="8"/>
      <c r="IGJ1148" s="8"/>
      <c r="IGK1148" s="8"/>
      <c r="IGL1148" s="8"/>
      <c r="IGM1148" s="8"/>
      <c r="IGN1148" s="8"/>
      <c r="IGO1148" s="8"/>
      <c r="IGP1148" s="8"/>
      <c r="IGQ1148" s="8"/>
      <c r="IGR1148" s="8"/>
      <c r="IGS1148" s="8"/>
      <c r="IGT1148" s="8"/>
      <c r="IGU1148" s="8"/>
      <c r="IGV1148" s="8"/>
      <c r="IGW1148" s="8"/>
      <c r="IGX1148" s="8"/>
      <c r="IGY1148" s="8"/>
      <c r="IGZ1148" s="8"/>
      <c r="IHA1148" s="8"/>
      <c r="IHB1148" s="8"/>
      <c r="IHC1148" s="8"/>
      <c r="IHD1148" s="8"/>
      <c r="IHE1148" s="8"/>
      <c r="IHF1148" s="8"/>
      <c r="IHG1148" s="8"/>
      <c r="IHH1148" s="8"/>
      <c r="IHI1148" s="8"/>
      <c r="IHJ1148" s="8"/>
      <c r="IHK1148" s="8"/>
      <c r="IHL1148" s="8"/>
      <c r="IHM1148" s="8"/>
      <c r="IHN1148" s="8"/>
      <c r="IHO1148" s="8"/>
      <c r="IHP1148" s="8"/>
      <c r="IHQ1148" s="8"/>
      <c r="IHR1148" s="8"/>
      <c r="IHS1148" s="8"/>
      <c r="IHT1148" s="8"/>
      <c r="IHU1148" s="8"/>
      <c r="IHV1148" s="8"/>
      <c r="IHW1148" s="8"/>
      <c r="IHX1148" s="8"/>
      <c r="IHY1148" s="8"/>
      <c r="IHZ1148" s="8"/>
      <c r="IIA1148" s="8"/>
      <c r="IIB1148" s="8"/>
      <c r="IIC1148" s="8"/>
      <c r="IID1148" s="8"/>
      <c r="IIE1148" s="8"/>
      <c r="IIF1148" s="8"/>
      <c r="IIG1148" s="8"/>
      <c r="IIH1148" s="8"/>
      <c r="III1148" s="8"/>
      <c r="IIJ1148" s="8"/>
      <c r="IIK1148" s="8"/>
      <c r="IIL1148" s="8"/>
      <c r="IIM1148" s="8"/>
      <c r="IIN1148" s="8"/>
      <c r="IIO1148" s="8"/>
      <c r="IIP1148" s="8"/>
      <c r="IIQ1148" s="8"/>
      <c r="IIR1148" s="8"/>
      <c r="IIS1148" s="8"/>
      <c r="IIT1148" s="8"/>
      <c r="IIU1148" s="8"/>
      <c r="IIV1148" s="8"/>
      <c r="IIW1148" s="8"/>
      <c r="IIX1148" s="8"/>
      <c r="IIY1148" s="8"/>
      <c r="IIZ1148" s="8"/>
      <c r="IJA1148" s="8"/>
      <c r="IJB1148" s="8"/>
      <c r="IJC1148" s="8"/>
      <c r="IJD1148" s="8"/>
      <c r="IJE1148" s="8"/>
      <c r="IJF1148" s="8"/>
      <c r="IJG1148" s="8"/>
      <c r="IJH1148" s="8"/>
      <c r="IJI1148" s="8"/>
      <c r="IJJ1148" s="8"/>
      <c r="IJK1148" s="8"/>
      <c r="IJL1148" s="8"/>
      <c r="IJM1148" s="8"/>
      <c r="IJN1148" s="8"/>
      <c r="IJO1148" s="8"/>
      <c r="IJP1148" s="8"/>
      <c r="IJQ1148" s="8"/>
      <c r="IJR1148" s="8"/>
      <c r="IJS1148" s="8"/>
      <c r="IJT1148" s="8"/>
      <c r="IJU1148" s="8"/>
      <c r="IJV1148" s="8"/>
      <c r="IJW1148" s="8"/>
      <c r="IJX1148" s="8"/>
      <c r="IJY1148" s="8"/>
      <c r="IJZ1148" s="8"/>
      <c r="IKA1148" s="8"/>
      <c r="IKB1148" s="8"/>
      <c r="IKC1148" s="8"/>
      <c r="IKD1148" s="8"/>
      <c r="IKE1148" s="8"/>
      <c r="IKF1148" s="8"/>
      <c r="IKG1148" s="8"/>
      <c r="IKH1148" s="8"/>
      <c r="IKI1148" s="8"/>
      <c r="IKJ1148" s="8"/>
      <c r="IKK1148" s="8"/>
      <c r="IKL1148" s="8"/>
      <c r="IKM1148" s="8"/>
      <c r="IKN1148" s="8"/>
      <c r="IKO1148" s="8"/>
      <c r="IKP1148" s="8"/>
      <c r="IKQ1148" s="8"/>
      <c r="IKR1148" s="8"/>
      <c r="IKS1148" s="8"/>
      <c r="IKT1148" s="8"/>
      <c r="IKU1148" s="8"/>
      <c r="IKV1148" s="8"/>
      <c r="IKW1148" s="8"/>
      <c r="IKX1148" s="8"/>
      <c r="IKY1148" s="8"/>
      <c r="IKZ1148" s="8"/>
      <c r="ILA1148" s="8"/>
      <c r="ILB1148" s="8"/>
      <c r="ILC1148" s="8"/>
      <c r="ILD1148" s="8"/>
      <c r="ILE1148" s="8"/>
      <c r="ILF1148" s="8"/>
      <c r="ILG1148" s="8"/>
      <c r="ILH1148" s="8"/>
      <c r="ILI1148" s="8"/>
      <c r="ILJ1148" s="8"/>
      <c r="ILK1148" s="8"/>
      <c r="ILL1148" s="8"/>
      <c r="ILM1148" s="8"/>
      <c r="ILN1148" s="8"/>
      <c r="ILO1148" s="8"/>
      <c r="ILP1148" s="8"/>
      <c r="ILQ1148" s="8"/>
      <c r="ILR1148" s="8"/>
      <c r="ILS1148" s="8"/>
      <c r="ILT1148" s="8"/>
      <c r="ILU1148" s="8"/>
      <c r="ILV1148" s="8"/>
      <c r="ILW1148" s="8"/>
      <c r="ILX1148" s="8"/>
      <c r="ILY1148" s="8"/>
      <c r="ILZ1148" s="8"/>
      <c r="IMA1148" s="8"/>
      <c r="IMB1148" s="8"/>
      <c r="IMC1148" s="8"/>
      <c r="IMD1148" s="8"/>
      <c r="IME1148" s="8"/>
      <c r="IMF1148" s="8"/>
      <c r="IMG1148" s="8"/>
      <c r="IMH1148" s="8"/>
      <c r="IMI1148" s="8"/>
      <c r="IMJ1148" s="8"/>
      <c r="IMK1148" s="8"/>
      <c r="IML1148" s="8"/>
      <c r="IMM1148" s="8"/>
      <c r="IMN1148" s="8"/>
      <c r="IMO1148" s="8"/>
      <c r="IMP1148" s="8"/>
      <c r="IMQ1148" s="8"/>
      <c r="IMR1148" s="8"/>
      <c r="IMS1148" s="8"/>
      <c r="IMT1148" s="8"/>
      <c r="IMU1148" s="8"/>
      <c r="IMV1148" s="8"/>
      <c r="IMW1148" s="8"/>
      <c r="IMX1148" s="8"/>
      <c r="IMY1148" s="8"/>
      <c r="IMZ1148" s="8"/>
      <c r="INA1148" s="8"/>
      <c r="INB1148" s="8"/>
      <c r="INC1148" s="8"/>
      <c r="IND1148" s="8"/>
      <c r="INE1148" s="8"/>
      <c r="INF1148" s="8"/>
      <c r="ING1148" s="8"/>
      <c r="INH1148" s="8"/>
      <c r="INI1148" s="8"/>
      <c r="INJ1148" s="8"/>
      <c r="INK1148" s="8"/>
      <c r="INL1148" s="8"/>
      <c r="INM1148" s="8"/>
      <c r="INN1148" s="8"/>
      <c r="INO1148" s="8"/>
      <c r="INP1148" s="8"/>
      <c r="INQ1148" s="8"/>
      <c r="INR1148" s="8"/>
      <c r="INS1148" s="8"/>
      <c r="INT1148" s="8"/>
      <c r="INU1148" s="8"/>
      <c r="INV1148" s="8"/>
      <c r="INW1148" s="8"/>
      <c r="INX1148" s="8"/>
      <c r="INY1148" s="8"/>
      <c r="INZ1148" s="8"/>
      <c r="IOA1148" s="8"/>
      <c r="IOB1148" s="8"/>
      <c r="IOC1148" s="8"/>
      <c r="IOD1148" s="8"/>
      <c r="IOE1148" s="8"/>
      <c r="IOF1148" s="8"/>
      <c r="IOG1148" s="8"/>
      <c r="IOH1148" s="8"/>
      <c r="IOI1148" s="8"/>
      <c r="IOJ1148" s="8"/>
      <c r="IOK1148" s="8"/>
      <c r="IOL1148" s="8"/>
      <c r="IOM1148" s="8"/>
      <c r="ION1148" s="8"/>
      <c r="IOO1148" s="8"/>
      <c r="IOP1148" s="8"/>
      <c r="IOQ1148" s="8"/>
      <c r="IOR1148" s="8"/>
      <c r="IOS1148" s="8"/>
      <c r="IOT1148" s="8"/>
      <c r="IOU1148" s="8"/>
      <c r="IOV1148" s="8"/>
      <c r="IOW1148" s="8"/>
      <c r="IOX1148" s="8"/>
      <c r="IOY1148" s="8"/>
      <c r="IOZ1148" s="8"/>
      <c r="IPA1148" s="8"/>
      <c r="IPB1148" s="8"/>
      <c r="IPC1148" s="8"/>
      <c r="IPD1148" s="8"/>
      <c r="IPE1148" s="8"/>
      <c r="IPF1148" s="8"/>
      <c r="IPG1148" s="8"/>
      <c r="IPH1148" s="8"/>
      <c r="IPI1148" s="8"/>
      <c r="IPJ1148" s="8"/>
      <c r="IPK1148" s="8"/>
      <c r="IPL1148" s="8"/>
      <c r="IPM1148" s="8"/>
      <c r="IPN1148" s="8"/>
      <c r="IPO1148" s="8"/>
      <c r="IPP1148" s="8"/>
      <c r="IPQ1148" s="8"/>
      <c r="IPR1148" s="8"/>
      <c r="IPS1148" s="8"/>
      <c r="IPT1148" s="8"/>
      <c r="IPU1148" s="8"/>
      <c r="IPV1148" s="8"/>
      <c r="IPW1148" s="8"/>
      <c r="IPX1148" s="8"/>
      <c r="IPY1148" s="8"/>
      <c r="IPZ1148" s="8"/>
      <c r="IQA1148" s="8"/>
      <c r="IQB1148" s="8"/>
      <c r="IQC1148" s="8"/>
      <c r="IQD1148" s="8"/>
      <c r="IQE1148" s="8"/>
      <c r="IQF1148" s="8"/>
      <c r="IQG1148" s="8"/>
      <c r="IQH1148" s="8"/>
      <c r="IQI1148" s="8"/>
      <c r="IQJ1148" s="8"/>
      <c r="IQK1148" s="8"/>
      <c r="IQL1148" s="8"/>
      <c r="IQM1148" s="8"/>
      <c r="IQN1148" s="8"/>
      <c r="IQO1148" s="8"/>
      <c r="IQP1148" s="8"/>
      <c r="IQQ1148" s="8"/>
      <c r="IQR1148" s="8"/>
      <c r="IQS1148" s="8"/>
      <c r="IQT1148" s="8"/>
      <c r="IQU1148" s="8"/>
      <c r="IQV1148" s="8"/>
      <c r="IQW1148" s="8"/>
      <c r="IQX1148" s="8"/>
      <c r="IQY1148" s="8"/>
      <c r="IQZ1148" s="8"/>
      <c r="IRA1148" s="8"/>
      <c r="IRB1148" s="8"/>
      <c r="IRC1148" s="8"/>
      <c r="IRD1148" s="8"/>
      <c r="IRE1148" s="8"/>
      <c r="IRF1148" s="8"/>
      <c r="IRG1148" s="8"/>
      <c r="IRH1148" s="8"/>
      <c r="IRI1148" s="8"/>
      <c r="IRJ1148" s="8"/>
      <c r="IRK1148" s="8"/>
      <c r="IRL1148" s="8"/>
      <c r="IRM1148" s="8"/>
      <c r="IRN1148" s="8"/>
      <c r="IRO1148" s="8"/>
      <c r="IRP1148" s="8"/>
      <c r="IRQ1148" s="8"/>
      <c r="IRR1148" s="8"/>
      <c r="IRS1148" s="8"/>
      <c r="IRT1148" s="8"/>
      <c r="IRU1148" s="8"/>
      <c r="IRV1148" s="8"/>
      <c r="IRW1148" s="8"/>
      <c r="IRX1148" s="8"/>
      <c r="IRY1148" s="8"/>
      <c r="IRZ1148" s="8"/>
      <c r="ISA1148" s="8"/>
      <c r="ISB1148" s="8"/>
      <c r="ISC1148" s="8"/>
      <c r="ISD1148" s="8"/>
      <c r="ISE1148" s="8"/>
      <c r="ISF1148" s="8"/>
      <c r="ISG1148" s="8"/>
      <c r="ISH1148" s="8"/>
      <c r="ISI1148" s="8"/>
      <c r="ISJ1148" s="8"/>
      <c r="ISK1148" s="8"/>
      <c r="ISL1148" s="8"/>
      <c r="ISM1148" s="8"/>
      <c r="ISN1148" s="8"/>
      <c r="ISO1148" s="8"/>
      <c r="ISP1148" s="8"/>
      <c r="ISQ1148" s="8"/>
      <c r="ISR1148" s="8"/>
      <c r="ISS1148" s="8"/>
      <c r="IST1148" s="8"/>
      <c r="ISU1148" s="8"/>
      <c r="ISV1148" s="8"/>
      <c r="ISW1148" s="8"/>
      <c r="ISX1148" s="8"/>
      <c r="ISY1148" s="8"/>
      <c r="ISZ1148" s="8"/>
      <c r="ITA1148" s="8"/>
      <c r="ITB1148" s="8"/>
      <c r="ITC1148" s="8"/>
      <c r="ITD1148" s="8"/>
      <c r="ITE1148" s="8"/>
      <c r="ITF1148" s="8"/>
      <c r="ITG1148" s="8"/>
      <c r="ITH1148" s="8"/>
      <c r="ITI1148" s="8"/>
      <c r="ITJ1148" s="8"/>
      <c r="ITK1148" s="8"/>
      <c r="ITL1148" s="8"/>
      <c r="ITM1148" s="8"/>
      <c r="ITN1148" s="8"/>
      <c r="ITO1148" s="8"/>
      <c r="ITP1148" s="8"/>
      <c r="ITQ1148" s="8"/>
      <c r="ITR1148" s="8"/>
      <c r="ITS1148" s="8"/>
      <c r="ITT1148" s="8"/>
      <c r="ITU1148" s="8"/>
      <c r="ITV1148" s="8"/>
      <c r="ITW1148" s="8"/>
      <c r="ITX1148" s="8"/>
      <c r="ITY1148" s="8"/>
      <c r="ITZ1148" s="8"/>
      <c r="IUA1148" s="8"/>
      <c r="IUB1148" s="8"/>
      <c r="IUC1148" s="8"/>
      <c r="IUD1148" s="8"/>
      <c r="IUE1148" s="8"/>
      <c r="IUF1148" s="8"/>
      <c r="IUG1148" s="8"/>
      <c r="IUH1148" s="8"/>
      <c r="IUI1148" s="8"/>
      <c r="IUJ1148" s="8"/>
      <c r="IUK1148" s="8"/>
      <c r="IUL1148" s="8"/>
      <c r="IUM1148" s="8"/>
      <c r="IUN1148" s="8"/>
      <c r="IUO1148" s="8"/>
      <c r="IUP1148" s="8"/>
      <c r="IUQ1148" s="8"/>
      <c r="IUR1148" s="8"/>
      <c r="IUS1148" s="8"/>
      <c r="IUT1148" s="8"/>
      <c r="IUU1148" s="8"/>
      <c r="IUV1148" s="8"/>
      <c r="IUW1148" s="8"/>
      <c r="IUX1148" s="8"/>
      <c r="IUY1148" s="8"/>
      <c r="IUZ1148" s="8"/>
      <c r="IVA1148" s="8"/>
      <c r="IVB1148" s="8"/>
      <c r="IVC1148" s="8"/>
      <c r="IVD1148" s="8"/>
      <c r="IVE1148" s="8"/>
      <c r="IVF1148" s="8"/>
      <c r="IVG1148" s="8"/>
      <c r="IVH1148" s="8"/>
      <c r="IVI1148" s="8"/>
      <c r="IVJ1148" s="8"/>
      <c r="IVK1148" s="8"/>
      <c r="IVL1148" s="8"/>
      <c r="IVM1148" s="8"/>
      <c r="IVN1148" s="8"/>
      <c r="IVO1148" s="8"/>
      <c r="IVP1148" s="8"/>
      <c r="IVQ1148" s="8"/>
      <c r="IVR1148" s="8"/>
      <c r="IVS1148" s="8"/>
      <c r="IVT1148" s="8"/>
      <c r="IVU1148" s="8"/>
      <c r="IVV1148" s="8"/>
      <c r="IVW1148" s="8"/>
      <c r="IVX1148" s="8"/>
      <c r="IVY1148" s="8"/>
      <c r="IVZ1148" s="8"/>
      <c r="IWA1148" s="8"/>
      <c r="IWB1148" s="8"/>
      <c r="IWC1148" s="8"/>
      <c r="IWD1148" s="8"/>
      <c r="IWE1148" s="8"/>
      <c r="IWF1148" s="8"/>
      <c r="IWG1148" s="8"/>
      <c r="IWH1148" s="8"/>
      <c r="IWI1148" s="8"/>
      <c r="IWJ1148" s="8"/>
      <c r="IWK1148" s="8"/>
      <c r="IWL1148" s="8"/>
      <c r="IWM1148" s="8"/>
      <c r="IWN1148" s="8"/>
      <c r="IWO1148" s="8"/>
      <c r="IWP1148" s="8"/>
      <c r="IWQ1148" s="8"/>
      <c r="IWR1148" s="8"/>
      <c r="IWS1148" s="8"/>
      <c r="IWT1148" s="8"/>
      <c r="IWU1148" s="8"/>
      <c r="IWV1148" s="8"/>
      <c r="IWW1148" s="8"/>
      <c r="IWX1148" s="8"/>
      <c r="IWY1148" s="8"/>
      <c r="IWZ1148" s="8"/>
      <c r="IXA1148" s="8"/>
      <c r="IXB1148" s="8"/>
      <c r="IXC1148" s="8"/>
      <c r="IXD1148" s="8"/>
      <c r="IXE1148" s="8"/>
      <c r="IXF1148" s="8"/>
      <c r="IXG1148" s="8"/>
      <c r="IXH1148" s="8"/>
      <c r="IXI1148" s="8"/>
      <c r="IXJ1148" s="8"/>
      <c r="IXK1148" s="8"/>
      <c r="IXL1148" s="8"/>
      <c r="IXM1148" s="8"/>
      <c r="IXN1148" s="8"/>
      <c r="IXO1148" s="8"/>
      <c r="IXP1148" s="8"/>
      <c r="IXQ1148" s="8"/>
      <c r="IXR1148" s="8"/>
      <c r="IXS1148" s="8"/>
      <c r="IXT1148" s="8"/>
      <c r="IXU1148" s="8"/>
      <c r="IXV1148" s="8"/>
      <c r="IXW1148" s="8"/>
      <c r="IXX1148" s="8"/>
      <c r="IXY1148" s="8"/>
      <c r="IXZ1148" s="8"/>
      <c r="IYA1148" s="8"/>
      <c r="IYB1148" s="8"/>
      <c r="IYC1148" s="8"/>
      <c r="IYD1148" s="8"/>
      <c r="IYE1148" s="8"/>
      <c r="IYF1148" s="8"/>
      <c r="IYG1148" s="8"/>
      <c r="IYH1148" s="8"/>
      <c r="IYI1148" s="8"/>
      <c r="IYJ1148" s="8"/>
      <c r="IYK1148" s="8"/>
      <c r="IYL1148" s="8"/>
      <c r="IYM1148" s="8"/>
      <c r="IYN1148" s="8"/>
      <c r="IYO1148" s="8"/>
      <c r="IYP1148" s="8"/>
      <c r="IYQ1148" s="8"/>
      <c r="IYR1148" s="8"/>
      <c r="IYS1148" s="8"/>
      <c r="IYT1148" s="8"/>
      <c r="IYU1148" s="8"/>
      <c r="IYV1148" s="8"/>
      <c r="IYW1148" s="8"/>
      <c r="IYX1148" s="8"/>
      <c r="IYY1148" s="8"/>
      <c r="IYZ1148" s="8"/>
      <c r="IZA1148" s="8"/>
      <c r="IZB1148" s="8"/>
      <c r="IZC1148" s="8"/>
      <c r="IZD1148" s="8"/>
      <c r="IZE1148" s="8"/>
      <c r="IZF1148" s="8"/>
      <c r="IZG1148" s="8"/>
      <c r="IZH1148" s="8"/>
      <c r="IZI1148" s="8"/>
      <c r="IZJ1148" s="8"/>
      <c r="IZK1148" s="8"/>
      <c r="IZL1148" s="8"/>
      <c r="IZM1148" s="8"/>
      <c r="IZN1148" s="8"/>
      <c r="IZO1148" s="8"/>
      <c r="IZP1148" s="8"/>
      <c r="IZQ1148" s="8"/>
      <c r="IZR1148" s="8"/>
      <c r="IZS1148" s="8"/>
      <c r="IZT1148" s="8"/>
      <c r="IZU1148" s="8"/>
      <c r="IZV1148" s="8"/>
      <c r="IZW1148" s="8"/>
      <c r="IZX1148" s="8"/>
      <c r="IZY1148" s="8"/>
      <c r="IZZ1148" s="8"/>
      <c r="JAA1148" s="8"/>
      <c r="JAB1148" s="8"/>
      <c r="JAC1148" s="8"/>
      <c r="JAD1148" s="8"/>
      <c r="JAE1148" s="8"/>
      <c r="JAF1148" s="8"/>
      <c r="JAG1148" s="8"/>
      <c r="JAH1148" s="8"/>
      <c r="JAI1148" s="8"/>
      <c r="JAJ1148" s="8"/>
      <c r="JAK1148" s="8"/>
      <c r="JAL1148" s="8"/>
      <c r="JAM1148" s="8"/>
      <c r="JAN1148" s="8"/>
      <c r="JAO1148" s="8"/>
      <c r="JAP1148" s="8"/>
      <c r="JAQ1148" s="8"/>
      <c r="JAR1148" s="8"/>
      <c r="JAS1148" s="8"/>
      <c r="JAT1148" s="8"/>
      <c r="JAU1148" s="8"/>
      <c r="JAV1148" s="8"/>
      <c r="JAW1148" s="8"/>
      <c r="JAX1148" s="8"/>
      <c r="JAY1148" s="8"/>
      <c r="JAZ1148" s="8"/>
      <c r="JBA1148" s="8"/>
      <c r="JBB1148" s="8"/>
      <c r="JBC1148" s="8"/>
      <c r="JBD1148" s="8"/>
      <c r="JBE1148" s="8"/>
      <c r="JBF1148" s="8"/>
      <c r="JBG1148" s="8"/>
      <c r="JBH1148" s="8"/>
      <c r="JBI1148" s="8"/>
      <c r="JBJ1148" s="8"/>
      <c r="JBK1148" s="8"/>
      <c r="JBL1148" s="8"/>
      <c r="JBM1148" s="8"/>
      <c r="JBN1148" s="8"/>
      <c r="JBO1148" s="8"/>
      <c r="JBP1148" s="8"/>
      <c r="JBQ1148" s="8"/>
      <c r="JBR1148" s="8"/>
      <c r="JBS1148" s="8"/>
      <c r="JBT1148" s="8"/>
      <c r="JBU1148" s="8"/>
      <c r="JBV1148" s="8"/>
      <c r="JBW1148" s="8"/>
      <c r="JBX1148" s="8"/>
      <c r="JBY1148" s="8"/>
      <c r="JBZ1148" s="8"/>
      <c r="JCA1148" s="8"/>
      <c r="JCB1148" s="8"/>
      <c r="JCC1148" s="8"/>
      <c r="JCD1148" s="8"/>
      <c r="JCE1148" s="8"/>
      <c r="JCF1148" s="8"/>
      <c r="JCG1148" s="8"/>
      <c r="JCH1148" s="8"/>
      <c r="JCI1148" s="8"/>
      <c r="JCJ1148" s="8"/>
      <c r="JCK1148" s="8"/>
      <c r="JCL1148" s="8"/>
      <c r="JCM1148" s="8"/>
      <c r="JCN1148" s="8"/>
      <c r="JCO1148" s="8"/>
      <c r="JCP1148" s="8"/>
      <c r="JCQ1148" s="8"/>
      <c r="JCR1148" s="8"/>
      <c r="JCS1148" s="8"/>
      <c r="JCT1148" s="8"/>
      <c r="JCU1148" s="8"/>
      <c r="JCV1148" s="8"/>
      <c r="JCW1148" s="8"/>
      <c r="JCX1148" s="8"/>
      <c r="JCY1148" s="8"/>
      <c r="JCZ1148" s="8"/>
      <c r="JDA1148" s="8"/>
      <c r="JDB1148" s="8"/>
      <c r="JDC1148" s="8"/>
      <c r="JDD1148" s="8"/>
      <c r="JDE1148" s="8"/>
      <c r="JDF1148" s="8"/>
      <c r="JDG1148" s="8"/>
      <c r="JDH1148" s="8"/>
      <c r="JDI1148" s="8"/>
      <c r="JDJ1148" s="8"/>
      <c r="JDK1148" s="8"/>
      <c r="JDL1148" s="8"/>
      <c r="JDM1148" s="8"/>
      <c r="JDN1148" s="8"/>
      <c r="JDO1148" s="8"/>
      <c r="JDP1148" s="8"/>
      <c r="JDQ1148" s="8"/>
      <c r="JDR1148" s="8"/>
      <c r="JDS1148" s="8"/>
      <c r="JDT1148" s="8"/>
      <c r="JDU1148" s="8"/>
      <c r="JDV1148" s="8"/>
      <c r="JDW1148" s="8"/>
      <c r="JDX1148" s="8"/>
      <c r="JDY1148" s="8"/>
      <c r="JDZ1148" s="8"/>
      <c r="JEA1148" s="8"/>
      <c r="JEB1148" s="8"/>
      <c r="JEC1148" s="8"/>
      <c r="JED1148" s="8"/>
      <c r="JEE1148" s="8"/>
      <c r="JEF1148" s="8"/>
      <c r="JEG1148" s="8"/>
      <c r="JEH1148" s="8"/>
      <c r="JEI1148" s="8"/>
      <c r="JEJ1148" s="8"/>
      <c r="JEK1148" s="8"/>
      <c r="JEL1148" s="8"/>
      <c r="JEM1148" s="8"/>
      <c r="JEN1148" s="8"/>
      <c r="JEO1148" s="8"/>
      <c r="JEP1148" s="8"/>
      <c r="JEQ1148" s="8"/>
      <c r="JER1148" s="8"/>
      <c r="JES1148" s="8"/>
      <c r="JET1148" s="8"/>
      <c r="JEU1148" s="8"/>
      <c r="JEV1148" s="8"/>
      <c r="JEW1148" s="8"/>
      <c r="JEX1148" s="8"/>
      <c r="JEY1148" s="8"/>
      <c r="JEZ1148" s="8"/>
      <c r="JFA1148" s="8"/>
      <c r="JFB1148" s="8"/>
      <c r="JFC1148" s="8"/>
      <c r="JFD1148" s="8"/>
      <c r="JFE1148" s="8"/>
      <c r="JFF1148" s="8"/>
      <c r="JFG1148" s="8"/>
      <c r="JFH1148" s="8"/>
      <c r="JFI1148" s="8"/>
      <c r="JFJ1148" s="8"/>
      <c r="JFK1148" s="8"/>
      <c r="JFL1148" s="8"/>
      <c r="JFM1148" s="8"/>
      <c r="JFN1148" s="8"/>
      <c r="JFO1148" s="8"/>
      <c r="JFP1148" s="8"/>
      <c r="JFQ1148" s="8"/>
      <c r="JFR1148" s="8"/>
      <c r="JFS1148" s="8"/>
      <c r="JFT1148" s="8"/>
      <c r="JFU1148" s="8"/>
      <c r="JFV1148" s="8"/>
      <c r="JFW1148" s="8"/>
      <c r="JFX1148" s="8"/>
      <c r="JFY1148" s="8"/>
      <c r="JFZ1148" s="8"/>
      <c r="JGA1148" s="8"/>
      <c r="JGB1148" s="8"/>
      <c r="JGC1148" s="8"/>
      <c r="JGD1148" s="8"/>
      <c r="JGE1148" s="8"/>
      <c r="JGF1148" s="8"/>
      <c r="JGG1148" s="8"/>
      <c r="JGH1148" s="8"/>
      <c r="JGI1148" s="8"/>
      <c r="JGJ1148" s="8"/>
      <c r="JGK1148" s="8"/>
      <c r="JGL1148" s="8"/>
      <c r="JGM1148" s="8"/>
      <c r="JGN1148" s="8"/>
      <c r="JGO1148" s="8"/>
      <c r="JGP1148" s="8"/>
      <c r="JGQ1148" s="8"/>
      <c r="JGR1148" s="8"/>
      <c r="JGS1148" s="8"/>
      <c r="JGT1148" s="8"/>
      <c r="JGU1148" s="8"/>
      <c r="JGV1148" s="8"/>
      <c r="JGW1148" s="8"/>
      <c r="JGX1148" s="8"/>
      <c r="JGY1148" s="8"/>
      <c r="JGZ1148" s="8"/>
      <c r="JHA1148" s="8"/>
      <c r="JHB1148" s="8"/>
      <c r="JHC1148" s="8"/>
      <c r="JHD1148" s="8"/>
      <c r="JHE1148" s="8"/>
      <c r="JHF1148" s="8"/>
      <c r="JHG1148" s="8"/>
      <c r="JHH1148" s="8"/>
      <c r="JHI1148" s="8"/>
      <c r="JHJ1148" s="8"/>
      <c r="JHK1148" s="8"/>
      <c r="JHL1148" s="8"/>
      <c r="JHM1148" s="8"/>
      <c r="JHN1148" s="8"/>
      <c r="JHO1148" s="8"/>
      <c r="JHP1148" s="8"/>
      <c r="JHQ1148" s="8"/>
      <c r="JHR1148" s="8"/>
      <c r="JHS1148" s="8"/>
      <c r="JHT1148" s="8"/>
      <c r="JHU1148" s="8"/>
      <c r="JHV1148" s="8"/>
      <c r="JHW1148" s="8"/>
      <c r="JHX1148" s="8"/>
      <c r="JHY1148" s="8"/>
      <c r="JHZ1148" s="8"/>
      <c r="JIA1148" s="8"/>
      <c r="JIB1148" s="8"/>
      <c r="JIC1148" s="8"/>
      <c r="JID1148" s="8"/>
      <c r="JIE1148" s="8"/>
      <c r="JIF1148" s="8"/>
      <c r="JIG1148" s="8"/>
      <c r="JIH1148" s="8"/>
      <c r="JII1148" s="8"/>
      <c r="JIJ1148" s="8"/>
      <c r="JIK1148" s="8"/>
      <c r="JIL1148" s="8"/>
      <c r="JIM1148" s="8"/>
      <c r="JIN1148" s="8"/>
      <c r="JIO1148" s="8"/>
      <c r="JIP1148" s="8"/>
      <c r="JIQ1148" s="8"/>
      <c r="JIR1148" s="8"/>
      <c r="JIS1148" s="8"/>
      <c r="JIT1148" s="8"/>
      <c r="JIU1148" s="8"/>
      <c r="JIV1148" s="8"/>
      <c r="JIW1148" s="8"/>
      <c r="JIX1148" s="8"/>
      <c r="JIY1148" s="8"/>
      <c r="JIZ1148" s="8"/>
      <c r="JJA1148" s="8"/>
      <c r="JJB1148" s="8"/>
      <c r="JJC1148" s="8"/>
      <c r="JJD1148" s="8"/>
      <c r="JJE1148" s="8"/>
      <c r="JJF1148" s="8"/>
      <c r="JJG1148" s="8"/>
      <c r="JJH1148" s="8"/>
      <c r="JJI1148" s="8"/>
      <c r="JJJ1148" s="8"/>
      <c r="JJK1148" s="8"/>
      <c r="JJL1148" s="8"/>
      <c r="JJM1148" s="8"/>
      <c r="JJN1148" s="8"/>
      <c r="JJO1148" s="8"/>
      <c r="JJP1148" s="8"/>
      <c r="JJQ1148" s="8"/>
      <c r="JJR1148" s="8"/>
      <c r="JJS1148" s="8"/>
      <c r="JJT1148" s="8"/>
      <c r="JJU1148" s="8"/>
      <c r="JJV1148" s="8"/>
      <c r="JJW1148" s="8"/>
      <c r="JJX1148" s="8"/>
      <c r="JJY1148" s="8"/>
      <c r="JJZ1148" s="8"/>
      <c r="JKA1148" s="8"/>
      <c r="JKB1148" s="8"/>
      <c r="JKC1148" s="8"/>
      <c r="JKD1148" s="8"/>
      <c r="JKE1148" s="8"/>
      <c r="JKF1148" s="8"/>
      <c r="JKG1148" s="8"/>
      <c r="JKH1148" s="8"/>
      <c r="JKI1148" s="8"/>
      <c r="JKJ1148" s="8"/>
      <c r="JKK1148" s="8"/>
      <c r="JKL1148" s="8"/>
      <c r="JKM1148" s="8"/>
      <c r="JKN1148" s="8"/>
      <c r="JKO1148" s="8"/>
      <c r="JKP1148" s="8"/>
      <c r="JKQ1148" s="8"/>
      <c r="JKR1148" s="8"/>
      <c r="JKS1148" s="8"/>
      <c r="JKT1148" s="8"/>
      <c r="JKU1148" s="8"/>
      <c r="JKV1148" s="8"/>
      <c r="JKW1148" s="8"/>
      <c r="JKX1148" s="8"/>
      <c r="JKY1148" s="8"/>
      <c r="JKZ1148" s="8"/>
      <c r="JLA1148" s="8"/>
      <c r="JLB1148" s="8"/>
      <c r="JLC1148" s="8"/>
      <c r="JLD1148" s="8"/>
      <c r="JLE1148" s="8"/>
      <c r="JLF1148" s="8"/>
      <c r="JLG1148" s="8"/>
      <c r="JLH1148" s="8"/>
      <c r="JLI1148" s="8"/>
      <c r="JLJ1148" s="8"/>
      <c r="JLK1148" s="8"/>
      <c r="JLL1148" s="8"/>
      <c r="JLM1148" s="8"/>
      <c r="JLN1148" s="8"/>
      <c r="JLO1148" s="8"/>
      <c r="JLP1148" s="8"/>
      <c r="JLQ1148" s="8"/>
      <c r="JLR1148" s="8"/>
      <c r="JLS1148" s="8"/>
      <c r="JLT1148" s="8"/>
      <c r="JLU1148" s="8"/>
      <c r="JLV1148" s="8"/>
      <c r="JLW1148" s="8"/>
      <c r="JLX1148" s="8"/>
      <c r="JLY1148" s="8"/>
      <c r="JLZ1148" s="8"/>
      <c r="JMA1148" s="8"/>
      <c r="JMB1148" s="8"/>
      <c r="JMC1148" s="8"/>
      <c r="JMD1148" s="8"/>
      <c r="JME1148" s="8"/>
      <c r="JMF1148" s="8"/>
      <c r="JMG1148" s="8"/>
      <c r="JMH1148" s="8"/>
      <c r="JMI1148" s="8"/>
      <c r="JMJ1148" s="8"/>
      <c r="JMK1148" s="8"/>
      <c r="JML1148" s="8"/>
      <c r="JMM1148" s="8"/>
      <c r="JMN1148" s="8"/>
      <c r="JMO1148" s="8"/>
      <c r="JMP1148" s="8"/>
      <c r="JMQ1148" s="8"/>
      <c r="JMR1148" s="8"/>
      <c r="JMS1148" s="8"/>
      <c r="JMT1148" s="8"/>
      <c r="JMU1148" s="8"/>
      <c r="JMV1148" s="8"/>
      <c r="JMW1148" s="8"/>
      <c r="JMX1148" s="8"/>
      <c r="JMY1148" s="8"/>
      <c r="JMZ1148" s="8"/>
      <c r="JNA1148" s="8"/>
      <c r="JNB1148" s="8"/>
      <c r="JNC1148" s="8"/>
      <c r="JND1148" s="8"/>
      <c r="JNE1148" s="8"/>
      <c r="JNF1148" s="8"/>
      <c r="JNG1148" s="8"/>
      <c r="JNH1148" s="8"/>
      <c r="JNI1148" s="8"/>
      <c r="JNJ1148" s="8"/>
      <c r="JNK1148" s="8"/>
      <c r="JNL1148" s="8"/>
      <c r="JNM1148" s="8"/>
      <c r="JNN1148" s="8"/>
      <c r="JNO1148" s="8"/>
      <c r="JNP1148" s="8"/>
      <c r="JNQ1148" s="8"/>
      <c r="JNR1148" s="8"/>
      <c r="JNS1148" s="8"/>
      <c r="JNT1148" s="8"/>
      <c r="JNU1148" s="8"/>
      <c r="JNV1148" s="8"/>
      <c r="JNW1148" s="8"/>
      <c r="JNX1148" s="8"/>
      <c r="JNY1148" s="8"/>
      <c r="JNZ1148" s="8"/>
      <c r="JOA1148" s="8"/>
      <c r="JOB1148" s="8"/>
      <c r="JOC1148" s="8"/>
      <c r="JOD1148" s="8"/>
      <c r="JOE1148" s="8"/>
      <c r="JOF1148" s="8"/>
      <c r="JOG1148" s="8"/>
      <c r="JOH1148" s="8"/>
      <c r="JOI1148" s="8"/>
      <c r="JOJ1148" s="8"/>
      <c r="JOK1148" s="8"/>
      <c r="JOL1148" s="8"/>
      <c r="JOM1148" s="8"/>
      <c r="JON1148" s="8"/>
      <c r="JOO1148" s="8"/>
      <c r="JOP1148" s="8"/>
      <c r="JOQ1148" s="8"/>
      <c r="JOR1148" s="8"/>
      <c r="JOS1148" s="8"/>
      <c r="JOT1148" s="8"/>
      <c r="JOU1148" s="8"/>
      <c r="JOV1148" s="8"/>
      <c r="JOW1148" s="8"/>
      <c r="JOX1148" s="8"/>
      <c r="JOY1148" s="8"/>
      <c r="JOZ1148" s="8"/>
      <c r="JPA1148" s="8"/>
      <c r="JPB1148" s="8"/>
      <c r="JPC1148" s="8"/>
      <c r="JPD1148" s="8"/>
      <c r="JPE1148" s="8"/>
      <c r="JPF1148" s="8"/>
      <c r="JPG1148" s="8"/>
      <c r="JPH1148" s="8"/>
      <c r="JPI1148" s="8"/>
      <c r="JPJ1148" s="8"/>
      <c r="JPK1148" s="8"/>
      <c r="JPL1148" s="8"/>
      <c r="JPM1148" s="8"/>
      <c r="JPN1148" s="8"/>
      <c r="JPO1148" s="8"/>
      <c r="JPP1148" s="8"/>
      <c r="JPQ1148" s="8"/>
      <c r="JPR1148" s="8"/>
      <c r="JPS1148" s="8"/>
      <c r="JPT1148" s="8"/>
      <c r="JPU1148" s="8"/>
      <c r="JPV1148" s="8"/>
      <c r="JPW1148" s="8"/>
      <c r="JPX1148" s="8"/>
      <c r="JPY1148" s="8"/>
      <c r="JPZ1148" s="8"/>
      <c r="JQA1148" s="8"/>
      <c r="JQB1148" s="8"/>
      <c r="JQC1148" s="8"/>
      <c r="JQD1148" s="8"/>
      <c r="JQE1148" s="8"/>
      <c r="JQF1148" s="8"/>
      <c r="JQG1148" s="8"/>
      <c r="JQH1148" s="8"/>
      <c r="JQI1148" s="8"/>
      <c r="JQJ1148" s="8"/>
      <c r="JQK1148" s="8"/>
      <c r="JQL1148" s="8"/>
      <c r="JQM1148" s="8"/>
      <c r="JQN1148" s="8"/>
      <c r="JQO1148" s="8"/>
      <c r="JQP1148" s="8"/>
      <c r="JQQ1148" s="8"/>
      <c r="JQR1148" s="8"/>
      <c r="JQS1148" s="8"/>
      <c r="JQT1148" s="8"/>
      <c r="JQU1148" s="8"/>
      <c r="JQV1148" s="8"/>
      <c r="JQW1148" s="8"/>
      <c r="JQX1148" s="8"/>
      <c r="JQY1148" s="8"/>
      <c r="JQZ1148" s="8"/>
      <c r="JRA1148" s="8"/>
      <c r="JRB1148" s="8"/>
      <c r="JRC1148" s="8"/>
      <c r="JRD1148" s="8"/>
      <c r="JRE1148" s="8"/>
      <c r="JRF1148" s="8"/>
      <c r="JRG1148" s="8"/>
      <c r="JRH1148" s="8"/>
      <c r="JRI1148" s="8"/>
      <c r="JRJ1148" s="8"/>
      <c r="JRK1148" s="8"/>
      <c r="JRL1148" s="8"/>
      <c r="JRM1148" s="8"/>
      <c r="JRN1148" s="8"/>
      <c r="JRO1148" s="8"/>
      <c r="JRP1148" s="8"/>
      <c r="JRQ1148" s="8"/>
      <c r="JRR1148" s="8"/>
      <c r="JRS1148" s="8"/>
      <c r="JRT1148" s="8"/>
      <c r="JRU1148" s="8"/>
      <c r="JRV1148" s="8"/>
      <c r="JRW1148" s="8"/>
      <c r="JRX1148" s="8"/>
      <c r="JRY1148" s="8"/>
      <c r="JRZ1148" s="8"/>
      <c r="JSA1148" s="8"/>
      <c r="JSB1148" s="8"/>
      <c r="JSC1148" s="8"/>
      <c r="JSD1148" s="8"/>
      <c r="JSE1148" s="8"/>
      <c r="JSF1148" s="8"/>
      <c r="JSG1148" s="8"/>
      <c r="JSH1148" s="8"/>
      <c r="JSI1148" s="8"/>
      <c r="JSJ1148" s="8"/>
      <c r="JSK1148" s="8"/>
      <c r="JSL1148" s="8"/>
      <c r="JSM1148" s="8"/>
      <c r="JSN1148" s="8"/>
      <c r="JSO1148" s="8"/>
      <c r="JSP1148" s="8"/>
      <c r="JSQ1148" s="8"/>
      <c r="JSR1148" s="8"/>
      <c r="JSS1148" s="8"/>
      <c r="JST1148" s="8"/>
      <c r="JSU1148" s="8"/>
      <c r="JSV1148" s="8"/>
      <c r="JSW1148" s="8"/>
      <c r="JSX1148" s="8"/>
      <c r="JSY1148" s="8"/>
      <c r="JSZ1148" s="8"/>
      <c r="JTA1148" s="8"/>
      <c r="JTB1148" s="8"/>
      <c r="JTC1148" s="8"/>
      <c r="JTD1148" s="8"/>
      <c r="JTE1148" s="8"/>
      <c r="JTF1148" s="8"/>
      <c r="JTG1148" s="8"/>
      <c r="JTH1148" s="8"/>
      <c r="JTI1148" s="8"/>
      <c r="JTJ1148" s="8"/>
      <c r="JTK1148" s="8"/>
      <c r="JTL1148" s="8"/>
      <c r="JTM1148" s="8"/>
      <c r="JTN1148" s="8"/>
      <c r="JTO1148" s="8"/>
      <c r="JTP1148" s="8"/>
      <c r="JTQ1148" s="8"/>
      <c r="JTR1148" s="8"/>
      <c r="JTS1148" s="8"/>
      <c r="JTT1148" s="8"/>
      <c r="JTU1148" s="8"/>
      <c r="JTV1148" s="8"/>
      <c r="JTW1148" s="8"/>
      <c r="JTX1148" s="8"/>
      <c r="JTY1148" s="8"/>
      <c r="JTZ1148" s="8"/>
      <c r="JUA1148" s="8"/>
      <c r="JUB1148" s="8"/>
      <c r="JUC1148" s="8"/>
      <c r="JUD1148" s="8"/>
      <c r="JUE1148" s="8"/>
      <c r="JUF1148" s="8"/>
      <c r="JUG1148" s="8"/>
      <c r="JUH1148" s="8"/>
      <c r="JUI1148" s="8"/>
      <c r="JUJ1148" s="8"/>
      <c r="JUK1148" s="8"/>
      <c r="JUL1148" s="8"/>
      <c r="JUM1148" s="8"/>
      <c r="JUN1148" s="8"/>
      <c r="JUO1148" s="8"/>
      <c r="JUP1148" s="8"/>
      <c r="JUQ1148" s="8"/>
      <c r="JUR1148" s="8"/>
      <c r="JUS1148" s="8"/>
      <c r="JUT1148" s="8"/>
      <c r="JUU1148" s="8"/>
      <c r="JUV1148" s="8"/>
      <c r="JUW1148" s="8"/>
      <c r="JUX1148" s="8"/>
      <c r="JUY1148" s="8"/>
      <c r="JUZ1148" s="8"/>
      <c r="JVA1148" s="8"/>
      <c r="JVB1148" s="8"/>
      <c r="JVC1148" s="8"/>
      <c r="JVD1148" s="8"/>
      <c r="JVE1148" s="8"/>
      <c r="JVF1148" s="8"/>
      <c r="JVG1148" s="8"/>
      <c r="JVH1148" s="8"/>
      <c r="JVI1148" s="8"/>
      <c r="JVJ1148" s="8"/>
      <c r="JVK1148" s="8"/>
      <c r="JVL1148" s="8"/>
      <c r="JVM1148" s="8"/>
      <c r="JVN1148" s="8"/>
      <c r="JVO1148" s="8"/>
      <c r="JVP1148" s="8"/>
      <c r="JVQ1148" s="8"/>
      <c r="JVR1148" s="8"/>
      <c r="JVS1148" s="8"/>
      <c r="JVT1148" s="8"/>
      <c r="JVU1148" s="8"/>
      <c r="JVV1148" s="8"/>
      <c r="JVW1148" s="8"/>
      <c r="JVX1148" s="8"/>
      <c r="JVY1148" s="8"/>
      <c r="JVZ1148" s="8"/>
      <c r="JWA1148" s="8"/>
      <c r="JWB1148" s="8"/>
      <c r="JWC1148" s="8"/>
      <c r="JWD1148" s="8"/>
      <c r="JWE1148" s="8"/>
      <c r="JWF1148" s="8"/>
      <c r="JWG1148" s="8"/>
      <c r="JWH1148" s="8"/>
      <c r="JWI1148" s="8"/>
      <c r="JWJ1148" s="8"/>
      <c r="JWK1148" s="8"/>
      <c r="JWL1148" s="8"/>
      <c r="JWM1148" s="8"/>
      <c r="JWN1148" s="8"/>
      <c r="JWO1148" s="8"/>
      <c r="JWP1148" s="8"/>
      <c r="JWQ1148" s="8"/>
      <c r="JWR1148" s="8"/>
      <c r="JWS1148" s="8"/>
      <c r="JWT1148" s="8"/>
      <c r="JWU1148" s="8"/>
      <c r="JWV1148" s="8"/>
      <c r="JWW1148" s="8"/>
      <c r="JWX1148" s="8"/>
      <c r="JWY1148" s="8"/>
      <c r="JWZ1148" s="8"/>
      <c r="JXA1148" s="8"/>
      <c r="JXB1148" s="8"/>
      <c r="JXC1148" s="8"/>
      <c r="JXD1148" s="8"/>
      <c r="JXE1148" s="8"/>
      <c r="JXF1148" s="8"/>
      <c r="JXG1148" s="8"/>
      <c r="JXH1148" s="8"/>
      <c r="JXI1148" s="8"/>
      <c r="JXJ1148" s="8"/>
      <c r="JXK1148" s="8"/>
      <c r="JXL1148" s="8"/>
      <c r="JXM1148" s="8"/>
      <c r="JXN1148" s="8"/>
      <c r="JXO1148" s="8"/>
      <c r="JXP1148" s="8"/>
      <c r="JXQ1148" s="8"/>
      <c r="JXR1148" s="8"/>
      <c r="JXS1148" s="8"/>
      <c r="JXT1148" s="8"/>
      <c r="JXU1148" s="8"/>
      <c r="JXV1148" s="8"/>
      <c r="JXW1148" s="8"/>
      <c r="JXX1148" s="8"/>
      <c r="JXY1148" s="8"/>
      <c r="JXZ1148" s="8"/>
      <c r="JYA1148" s="8"/>
      <c r="JYB1148" s="8"/>
      <c r="JYC1148" s="8"/>
      <c r="JYD1148" s="8"/>
      <c r="JYE1148" s="8"/>
      <c r="JYF1148" s="8"/>
      <c r="JYG1148" s="8"/>
      <c r="JYH1148" s="8"/>
      <c r="JYI1148" s="8"/>
      <c r="JYJ1148" s="8"/>
      <c r="JYK1148" s="8"/>
      <c r="JYL1148" s="8"/>
      <c r="JYM1148" s="8"/>
      <c r="JYN1148" s="8"/>
      <c r="JYO1148" s="8"/>
      <c r="JYP1148" s="8"/>
      <c r="JYQ1148" s="8"/>
      <c r="JYR1148" s="8"/>
      <c r="JYS1148" s="8"/>
      <c r="JYT1148" s="8"/>
      <c r="JYU1148" s="8"/>
      <c r="JYV1148" s="8"/>
      <c r="JYW1148" s="8"/>
      <c r="JYX1148" s="8"/>
      <c r="JYY1148" s="8"/>
      <c r="JYZ1148" s="8"/>
      <c r="JZA1148" s="8"/>
      <c r="JZB1148" s="8"/>
      <c r="JZC1148" s="8"/>
      <c r="JZD1148" s="8"/>
      <c r="JZE1148" s="8"/>
      <c r="JZF1148" s="8"/>
      <c r="JZG1148" s="8"/>
      <c r="JZH1148" s="8"/>
      <c r="JZI1148" s="8"/>
      <c r="JZJ1148" s="8"/>
      <c r="JZK1148" s="8"/>
      <c r="JZL1148" s="8"/>
      <c r="JZM1148" s="8"/>
      <c r="JZN1148" s="8"/>
      <c r="JZO1148" s="8"/>
      <c r="JZP1148" s="8"/>
      <c r="JZQ1148" s="8"/>
      <c r="JZR1148" s="8"/>
      <c r="JZS1148" s="8"/>
      <c r="JZT1148" s="8"/>
      <c r="JZU1148" s="8"/>
      <c r="JZV1148" s="8"/>
      <c r="JZW1148" s="8"/>
      <c r="JZX1148" s="8"/>
      <c r="JZY1148" s="8"/>
      <c r="JZZ1148" s="8"/>
      <c r="KAA1148" s="8"/>
      <c r="KAB1148" s="8"/>
      <c r="KAC1148" s="8"/>
      <c r="KAD1148" s="8"/>
      <c r="KAE1148" s="8"/>
      <c r="KAF1148" s="8"/>
      <c r="KAG1148" s="8"/>
      <c r="KAH1148" s="8"/>
      <c r="KAI1148" s="8"/>
      <c r="KAJ1148" s="8"/>
      <c r="KAK1148" s="8"/>
      <c r="KAL1148" s="8"/>
      <c r="KAM1148" s="8"/>
      <c r="KAN1148" s="8"/>
      <c r="KAO1148" s="8"/>
      <c r="KAP1148" s="8"/>
      <c r="KAQ1148" s="8"/>
      <c r="KAR1148" s="8"/>
      <c r="KAS1148" s="8"/>
      <c r="KAT1148" s="8"/>
      <c r="KAU1148" s="8"/>
      <c r="KAV1148" s="8"/>
      <c r="KAW1148" s="8"/>
      <c r="KAX1148" s="8"/>
      <c r="KAY1148" s="8"/>
      <c r="KAZ1148" s="8"/>
      <c r="KBA1148" s="8"/>
      <c r="KBB1148" s="8"/>
      <c r="KBC1148" s="8"/>
      <c r="KBD1148" s="8"/>
      <c r="KBE1148" s="8"/>
      <c r="KBF1148" s="8"/>
      <c r="KBG1148" s="8"/>
      <c r="KBH1148" s="8"/>
      <c r="KBI1148" s="8"/>
      <c r="KBJ1148" s="8"/>
      <c r="KBK1148" s="8"/>
      <c r="KBL1148" s="8"/>
      <c r="KBM1148" s="8"/>
      <c r="KBN1148" s="8"/>
      <c r="KBO1148" s="8"/>
      <c r="KBP1148" s="8"/>
      <c r="KBQ1148" s="8"/>
      <c r="KBR1148" s="8"/>
      <c r="KBS1148" s="8"/>
      <c r="KBT1148" s="8"/>
      <c r="KBU1148" s="8"/>
      <c r="KBV1148" s="8"/>
      <c r="KBW1148" s="8"/>
      <c r="KBX1148" s="8"/>
      <c r="KBY1148" s="8"/>
      <c r="KBZ1148" s="8"/>
      <c r="KCA1148" s="8"/>
      <c r="KCB1148" s="8"/>
      <c r="KCC1148" s="8"/>
      <c r="KCD1148" s="8"/>
      <c r="KCE1148" s="8"/>
      <c r="KCF1148" s="8"/>
      <c r="KCG1148" s="8"/>
      <c r="KCH1148" s="8"/>
      <c r="KCI1148" s="8"/>
      <c r="KCJ1148" s="8"/>
      <c r="KCK1148" s="8"/>
      <c r="KCL1148" s="8"/>
      <c r="KCM1148" s="8"/>
      <c r="KCN1148" s="8"/>
      <c r="KCO1148" s="8"/>
      <c r="KCP1148" s="8"/>
      <c r="KCQ1148" s="8"/>
      <c r="KCR1148" s="8"/>
      <c r="KCS1148" s="8"/>
      <c r="KCT1148" s="8"/>
      <c r="KCU1148" s="8"/>
      <c r="KCV1148" s="8"/>
      <c r="KCW1148" s="8"/>
      <c r="KCX1148" s="8"/>
      <c r="KCY1148" s="8"/>
      <c r="KCZ1148" s="8"/>
      <c r="KDA1148" s="8"/>
      <c r="KDB1148" s="8"/>
      <c r="KDC1148" s="8"/>
      <c r="KDD1148" s="8"/>
      <c r="KDE1148" s="8"/>
      <c r="KDF1148" s="8"/>
      <c r="KDG1148" s="8"/>
      <c r="KDH1148" s="8"/>
      <c r="KDI1148" s="8"/>
      <c r="KDJ1148" s="8"/>
      <c r="KDK1148" s="8"/>
      <c r="KDL1148" s="8"/>
      <c r="KDM1148" s="8"/>
      <c r="KDN1148" s="8"/>
      <c r="KDO1148" s="8"/>
      <c r="KDP1148" s="8"/>
      <c r="KDQ1148" s="8"/>
      <c r="KDR1148" s="8"/>
      <c r="KDS1148" s="8"/>
      <c r="KDT1148" s="8"/>
      <c r="KDU1148" s="8"/>
      <c r="KDV1148" s="8"/>
      <c r="KDW1148" s="8"/>
      <c r="KDX1148" s="8"/>
      <c r="KDY1148" s="8"/>
      <c r="KDZ1148" s="8"/>
      <c r="KEA1148" s="8"/>
      <c r="KEB1148" s="8"/>
      <c r="KEC1148" s="8"/>
      <c r="KED1148" s="8"/>
      <c r="KEE1148" s="8"/>
      <c r="KEF1148" s="8"/>
      <c r="KEG1148" s="8"/>
      <c r="KEH1148" s="8"/>
      <c r="KEI1148" s="8"/>
      <c r="KEJ1148" s="8"/>
      <c r="KEK1148" s="8"/>
      <c r="KEL1148" s="8"/>
      <c r="KEM1148" s="8"/>
      <c r="KEN1148" s="8"/>
      <c r="KEO1148" s="8"/>
      <c r="KEP1148" s="8"/>
      <c r="KEQ1148" s="8"/>
      <c r="KER1148" s="8"/>
      <c r="KES1148" s="8"/>
      <c r="KET1148" s="8"/>
      <c r="KEU1148" s="8"/>
      <c r="KEV1148" s="8"/>
      <c r="KEW1148" s="8"/>
      <c r="KEX1148" s="8"/>
      <c r="KEY1148" s="8"/>
      <c r="KEZ1148" s="8"/>
      <c r="KFA1148" s="8"/>
      <c r="KFB1148" s="8"/>
      <c r="KFC1148" s="8"/>
      <c r="KFD1148" s="8"/>
      <c r="KFE1148" s="8"/>
      <c r="KFF1148" s="8"/>
      <c r="KFG1148" s="8"/>
      <c r="KFH1148" s="8"/>
      <c r="KFI1148" s="8"/>
      <c r="KFJ1148" s="8"/>
      <c r="KFK1148" s="8"/>
      <c r="KFL1148" s="8"/>
      <c r="KFM1148" s="8"/>
      <c r="KFN1148" s="8"/>
      <c r="KFO1148" s="8"/>
      <c r="KFP1148" s="8"/>
      <c r="KFQ1148" s="8"/>
      <c r="KFR1148" s="8"/>
      <c r="KFS1148" s="8"/>
      <c r="KFT1148" s="8"/>
      <c r="KFU1148" s="8"/>
      <c r="KFV1148" s="8"/>
      <c r="KFW1148" s="8"/>
      <c r="KFX1148" s="8"/>
      <c r="KFY1148" s="8"/>
      <c r="KFZ1148" s="8"/>
      <c r="KGA1148" s="8"/>
      <c r="KGB1148" s="8"/>
      <c r="KGC1148" s="8"/>
      <c r="KGD1148" s="8"/>
      <c r="KGE1148" s="8"/>
      <c r="KGF1148" s="8"/>
      <c r="KGG1148" s="8"/>
      <c r="KGH1148" s="8"/>
      <c r="KGI1148" s="8"/>
      <c r="KGJ1148" s="8"/>
      <c r="KGK1148" s="8"/>
      <c r="KGL1148" s="8"/>
      <c r="KGM1148" s="8"/>
      <c r="KGN1148" s="8"/>
      <c r="KGO1148" s="8"/>
      <c r="KGP1148" s="8"/>
      <c r="KGQ1148" s="8"/>
      <c r="KGR1148" s="8"/>
      <c r="KGS1148" s="8"/>
      <c r="KGT1148" s="8"/>
      <c r="KGU1148" s="8"/>
      <c r="KGV1148" s="8"/>
      <c r="KGW1148" s="8"/>
      <c r="KGX1148" s="8"/>
      <c r="KGY1148" s="8"/>
      <c r="KGZ1148" s="8"/>
      <c r="KHA1148" s="8"/>
      <c r="KHB1148" s="8"/>
      <c r="KHC1148" s="8"/>
      <c r="KHD1148" s="8"/>
      <c r="KHE1148" s="8"/>
      <c r="KHF1148" s="8"/>
      <c r="KHG1148" s="8"/>
      <c r="KHH1148" s="8"/>
      <c r="KHI1148" s="8"/>
      <c r="KHJ1148" s="8"/>
      <c r="KHK1148" s="8"/>
      <c r="KHL1148" s="8"/>
      <c r="KHM1148" s="8"/>
      <c r="KHN1148" s="8"/>
      <c r="KHO1148" s="8"/>
      <c r="KHP1148" s="8"/>
      <c r="KHQ1148" s="8"/>
      <c r="KHR1148" s="8"/>
      <c r="KHS1148" s="8"/>
      <c r="KHT1148" s="8"/>
      <c r="KHU1148" s="8"/>
      <c r="KHV1148" s="8"/>
      <c r="KHW1148" s="8"/>
      <c r="KHX1148" s="8"/>
      <c r="KHY1148" s="8"/>
      <c r="KHZ1148" s="8"/>
      <c r="KIA1148" s="8"/>
      <c r="KIB1148" s="8"/>
      <c r="KIC1148" s="8"/>
      <c r="KID1148" s="8"/>
      <c r="KIE1148" s="8"/>
      <c r="KIF1148" s="8"/>
      <c r="KIG1148" s="8"/>
      <c r="KIH1148" s="8"/>
      <c r="KII1148" s="8"/>
      <c r="KIJ1148" s="8"/>
      <c r="KIK1148" s="8"/>
      <c r="KIL1148" s="8"/>
      <c r="KIM1148" s="8"/>
      <c r="KIN1148" s="8"/>
      <c r="KIO1148" s="8"/>
      <c r="KIP1148" s="8"/>
      <c r="KIQ1148" s="8"/>
      <c r="KIR1148" s="8"/>
      <c r="KIS1148" s="8"/>
      <c r="KIT1148" s="8"/>
      <c r="KIU1148" s="8"/>
      <c r="KIV1148" s="8"/>
      <c r="KIW1148" s="8"/>
      <c r="KIX1148" s="8"/>
      <c r="KIY1148" s="8"/>
      <c r="KIZ1148" s="8"/>
      <c r="KJA1148" s="8"/>
      <c r="KJB1148" s="8"/>
      <c r="KJC1148" s="8"/>
      <c r="KJD1148" s="8"/>
      <c r="KJE1148" s="8"/>
      <c r="KJF1148" s="8"/>
      <c r="KJG1148" s="8"/>
      <c r="KJH1148" s="8"/>
      <c r="KJI1148" s="8"/>
      <c r="KJJ1148" s="8"/>
      <c r="KJK1148" s="8"/>
      <c r="KJL1148" s="8"/>
      <c r="KJM1148" s="8"/>
      <c r="KJN1148" s="8"/>
      <c r="KJO1148" s="8"/>
      <c r="KJP1148" s="8"/>
      <c r="KJQ1148" s="8"/>
      <c r="KJR1148" s="8"/>
      <c r="KJS1148" s="8"/>
      <c r="KJT1148" s="8"/>
      <c r="KJU1148" s="8"/>
      <c r="KJV1148" s="8"/>
      <c r="KJW1148" s="8"/>
      <c r="KJX1148" s="8"/>
      <c r="KJY1148" s="8"/>
      <c r="KJZ1148" s="8"/>
      <c r="KKA1148" s="8"/>
      <c r="KKB1148" s="8"/>
      <c r="KKC1148" s="8"/>
      <c r="KKD1148" s="8"/>
      <c r="KKE1148" s="8"/>
      <c r="KKF1148" s="8"/>
      <c r="KKG1148" s="8"/>
      <c r="KKH1148" s="8"/>
      <c r="KKI1148" s="8"/>
      <c r="KKJ1148" s="8"/>
      <c r="KKK1148" s="8"/>
      <c r="KKL1148" s="8"/>
      <c r="KKM1148" s="8"/>
      <c r="KKN1148" s="8"/>
      <c r="KKO1148" s="8"/>
      <c r="KKP1148" s="8"/>
      <c r="KKQ1148" s="8"/>
      <c r="KKR1148" s="8"/>
      <c r="KKS1148" s="8"/>
      <c r="KKT1148" s="8"/>
      <c r="KKU1148" s="8"/>
      <c r="KKV1148" s="8"/>
      <c r="KKW1148" s="8"/>
      <c r="KKX1148" s="8"/>
      <c r="KKY1148" s="8"/>
      <c r="KKZ1148" s="8"/>
      <c r="KLA1148" s="8"/>
      <c r="KLB1148" s="8"/>
      <c r="KLC1148" s="8"/>
      <c r="KLD1148" s="8"/>
      <c r="KLE1148" s="8"/>
      <c r="KLF1148" s="8"/>
      <c r="KLG1148" s="8"/>
      <c r="KLH1148" s="8"/>
      <c r="KLI1148" s="8"/>
      <c r="KLJ1148" s="8"/>
      <c r="KLK1148" s="8"/>
      <c r="KLL1148" s="8"/>
      <c r="KLM1148" s="8"/>
      <c r="KLN1148" s="8"/>
      <c r="KLO1148" s="8"/>
      <c r="KLP1148" s="8"/>
      <c r="KLQ1148" s="8"/>
      <c r="KLR1148" s="8"/>
      <c r="KLS1148" s="8"/>
      <c r="KLT1148" s="8"/>
      <c r="KLU1148" s="8"/>
      <c r="KLV1148" s="8"/>
      <c r="KLW1148" s="8"/>
      <c r="KLX1148" s="8"/>
      <c r="KLY1148" s="8"/>
      <c r="KLZ1148" s="8"/>
      <c r="KMA1148" s="8"/>
      <c r="KMB1148" s="8"/>
      <c r="KMC1148" s="8"/>
      <c r="KMD1148" s="8"/>
      <c r="KME1148" s="8"/>
      <c r="KMF1148" s="8"/>
      <c r="KMG1148" s="8"/>
      <c r="KMH1148" s="8"/>
      <c r="KMI1148" s="8"/>
      <c r="KMJ1148" s="8"/>
      <c r="KMK1148" s="8"/>
      <c r="KML1148" s="8"/>
      <c r="KMM1148" s="8"/>
      <c r="KMN1148" s="8"/>
      <c r="KMO1148" s="8"/>
      <c r="KMP1148" s="8"/>
      <c r="KMQ1148" s="8"/>
      <c r="KMR1148" s="8"/>
      <c r="KMS1148" s="8"/>
      <c r="KMT1148" s="8"/>
      <c r="KMU1148" s="8"/>
      <c r="KMV1148" s="8"/>
      <c r="KMW1148" s="8"/>
      <c r="KMX1148" s="8"/>
      <c r="KMY1148" s="8"/>
      <c r="KMZ1148" s="8"/>
      <c r="KNA1148" s="8"/>
      <c r="KNB1148" s="8"/>
      <c r="KNC1148" s="8"/>
      <c r="KND1148" s="8"/>
      <c r="KNE1148" s="8"/>
      <c r="KNF1148" s="8"/>
      <c r="KNG1148" s="8"/>
      <c r="KNH1148" s="8"/>
      <c r="KNI1148" s="8"/>
      <c r="KNJ1148" s="8"/>
      <c r="KNK1148" s="8"/>
      <c r="KNL1148" s="8"/>
      <c r="KNM1148" s="8"/>
      <c r="KNN1148" s="8"/>
      <c r="KNO1148" s="8"/>
      <c r="KNP1148" s="8"/>
      <c r="KNQ1148" s="8"/>
      <c r="KNR1148" s="8"/>
      <c r="KNS1148" s="8"/>
      <c r="KNT1148" s="8"/>
      <c r="KNU1148" s="8"/>
      <c r="KNV1148" s="8"/>
      <c r="KNW1148" s="8"/>
      <c r="KNX1148" s="8"/>
      <c r="KNY1148" s="8"/>
      <c r="KNZ1148" s="8"/>
      <c r="KOA1148" s="8"/>
      <c r="KOB1148" s="8"/>
      <c r="KOC1148" s="8"/>
      <c r="KOD1148" s="8"/>
      <c r="KOE1148" s="8"/>
      <c r="KOF1148" s="8"/>
      <c r="KOG1148" s="8"/>
      <c r="KOH1148" s="8"/>
      <c r="KOI1148" s="8"/>
      <c r="KOJ1148" s="8"/>
      <c r="KOK1148" s="8"/>
      <c r="KOL1148" s="8"/>
      <c r="KOM1148" s="8"/>
      <c r="KON1148" s="8"/>
      <c r="KOO1148" s="8"/>
      <c r="KOP1148" s="8"/>
      <c r="KOQ1148" s="8"/>
      <c r="KOR1148" s="8"/>
      <c r="KOS1148" s="8"/>
      <c r="KOT1148" s="8"/>
      <c r="KOU1148" s="8"/>
      <c r="KOV1148" s="8"/>
      <c r="KOW1148" s="8"/>
      <c r="KOX1148" s="8"/>
      <c r="KOY1148" s="8"/>
      <c r="KOZ1148" s="8"/>
      <c r="KPA1148" s="8"/>
      <c r="KPB1148" s="8"/>
      <c r="KPC1148" s="8"/>
      <c r="KPD1148" s="8"/>
      <c r="KPE1148" s="8"/>
      <c r="KPF1148" s="8"/>
      <c r="KPG1148" s="8"/>
      <c r="KPH1148" s="8"/>
      <c r="KPI1148" s="8"/>
      <c r="KPJ1148" s="8"/>
      <c r="KPK1148" s="8"/>
      <c r="KPL1148" s="8"/>
      <c r="KPM1148" s="8"/>
      <c r="KPN1148" s="8"/>
      <c r="KPO1148" s="8"/>
      <c r="KPP1148" s="8"/>
      <c r="KPQ1148" s="8"/>
      <c r="KPR1148" s="8"/>
      <c r="KPS1148" s="8"/>
      <c r="KPT1148" s="8"/>
      <c r="KPU1148" s="8"/>
      <c r="KPV1148" s="8"/>
      <c r="KPW1148" s="8"/>
      <c r="KPX1148" s="8"/>
      <c r="KPY1148" s="8"/>
      <c r="KPZ1148" s="8"/>
      <c r="KQA1148" s="8"/>
      <c r="KQB1148" s="8"/>
      <c r="KQC1148" s="8"/>
      <c r="KQD1148" s="8"/>
      <c r="KQE1148" s="8"/>
      <c r="KQF1148" s="8"/>
      <c r="KQG1148" s="8"/>
      <c r="KQH1148" s="8"/>
      <c r="KQI1148" s="8"/>
      <c r="KQJ1148" s="8"/>
      <c r="KQK1148" s="8"/>
      <c r="KQL1148" s="8"/>
      <c r="KQM1148" s="8"/>
      <c r="KQN1148" s="8"/>
      <c r="KQO1148" s="8"/>
      <c r="KQP1148" s="8"/>
      <c r="KQQ1148" s="8"/>
      <c r="KQR1148" s="8"/>
      <c r="KQS1148" s="8"/>
      <c r="KQT1148" s="8"/>
      <c r="KQU1148" s="8"/>
      <c r="KQV1148" s="8"/>
      <c r="KQW1148" s="8"/>
      <c r="KQX1148" s="8"/>
      <c r="KQY1148" s="8"/>
      <c r="KQZ1148" s="8"/>
      <c r="KRA1148" s="8"/>
      <c r="KRB1148" s="8"/>
      <c r="KRC1148" s="8"/>
      <c r="KRD1148" s="8"/>
      <c r="KRE1148" s="8"/>
      <c r="KRF1148" s="8"/>
      <c r="KRG1148" s="8"/>
      <c r="KRH1148" s="8"/>
      <c r="KRI1148" s="8"/>
      <c r="KRJ1148" s="8"/>
      <c r="KRK1148" s="8"/>
      <c r="KRL1148" s="8"/>
      <c r="KRM1148" s="8"/>
      <c r="KRN1148" s="8"/>
      <c r="KRO1148" s="8"/>
      <c r="KRP1148" s="8"/>
      <c r="KRQ1148" s="8"/>
      <c r="KRR1148" s="8"/>
      <c r="KRS1148" s="8"/>
      <c r="KRT1148" s="8"/>
      <c r="KRU1148" s="8"/>
      <c r="KRV1148" s="8"/>
      <c r="KRW1148" s="8"/>
      <c r="KRX1148" s="8"/>
      <c r="KRY1148" s="8"/>
      <c r="KRZ1148" s="8"/>
      <c r="KSA1148" s="8"/>
      <c r="KSB1148" s="8"/>
      <c r="KSC1148" s="8"/>
      <c r="KSD1148" s="8"/>
      <c r="KSE1148" s="8"/>
      <c r="KSF1148" s="8"/>
      <c r="KSG1148" s="8"/>
      <c r="KSH1148" s="8"/>
      <c r="KSI1148" s="8"/>
      <c r="KSJ1148" s="8"/>
      <c r="KSK1148" s="8"/>
      <c r="KSL1148" s="8"/>
      <c r="KSM1148" s="8"/>
      <c r="KSN1148" s="8"/>
      <c r="KSO1148" s="8"/>
      <c r="KSP1148" s="8"/>
      <c r="KSQ1148" s="8"/>
      <c r="KSR1148" s="8"/>
      <c r="KSS1148" s="8"/>
      <c r="KST1148" s="8"/>
      <c r="KSU1148" s="8"/>
      <c r="KSV1148" s="8"/>
      <c r="KSW1148" s="8"/>
      <c r="KSX1148" s="8"/>
      <c r="KSY1148" s="8"/>
      <c r="KSZ1148" s="8"/>
      <c r="KTA1148" s="8"/>
      <c r="KTB1148" s="8"/>
      <c r="KTC1148" s="8"/>
      <c r="KTD1148" s="8"/>
      <c r="KTE1148" s="8"/>
      <c r="KTF1148" s="8"/>
      <c r="KTG1148" s="8"/>
      <c r="KTH1148" s="8"/>
      <c r="KTI1148" s="8"/>
      <c r="KTJ1148" s="8"/>
      <c r="KTK1148" s="8"/>
      <c r="KTL1148" s="8"/>
      <c r="KTM1148" s="8"/>
      <c r="KTN1148" s="8"/>
      <c r="KTO1148" s="8"/>
      <c r="KTP1148" s="8"/>
      <c r="KTQ1148" s="8"/>
      <c r="KTR1148" s="8"/>
      <c r="KTS1148" s="8"/>
      <c r="KTT1148" s="8"/>
      <c r="KTU1148" s="8"/>
      <c r="KTV1148" s="8"/>
      <c r="KTW1148" s="8"/>
      <c r="KTX1148" s="8"/>
      <c r="KTY1148" s="8"/>
      <c r="KTZ1148" s="8"/>
      <c r="KUA1148" s="8"/>
      <c r="KUB1148" s="8"/>
      <c r="KUC1148" s="8"/>
      <c r="KUD1148" s="8"/>
      <c r="KUE1148" s="8"/>
      <c r="KUF1148" s="8"/>
      <c r="KUG1148" s="8"/>
      <c r="KUH1148" s="8"/>
      <c r="KUI1148" s="8"/>
      <c r="KUJ1148" s="8"/>
      <c r="KUK1148" s="8"/>
      <c r="KUL1148" s="8"/>
      <c r="KUM1148" s="8"/>
      <c r="KUN1148" s="8"/>
      <c r="KUO1148" s="8"/>
      <c r="KUP1148" s="8"/>
      <c r="KUQ1148" s="8"/>
      <c r="KUR1148" s="8"/>
      <c r="KUS1148" s="8"/>
      <c r="KUT1148" s="8"/>
      <c r="KUU1148" s="8"/>
      <c r="KUV1148" s="8"/>
      <c r="KUW1148" s="8"/>
      <c r="KUX1148" s="8"/>
      <c r="KUY1148" s="8"/>
      <c r="KUZ1148" s="8"/>
      <c r="KVA1148" s="8"/>
      <c r="KVB1148" s="8"/>
      <c r="KVC1148" s="8"/>
      <c r="KVD1148" s="8"/>
      <c r="KVE1148" s="8"/>
      <c r="KVF1148" s="8"/>
      <c r="KVG1148" s="8"/>
      <c r="KVH1148" s="8"/>
      <c r="KVI1148" s="8"/>
      <c r="KVJ1148" s="8"/>
      <c r="KVK1148" s="8"/>
      <c r="KVL1148" s="8"/>
      <c r="KVM1148" s="8"/>
      <c r="KVN1148" s="8"/>
      <c r="KVO1148" s="8"/>
      <c r="KVP1148" s="8"/>
      <c r="KVQ1148" s="8"/>
      <c r="KVR1148" s="8"/>
      <c r="KVS1148" s="8"/>
      <c r="KVT1148" s="8"/>
      <c r="KVU1148" s="8"/>
      <c r="KVV1148" s="8"/>
      <c r="KVW1148" s="8"/>
      <c r="KVX1148" s="8"/>
      <c r="KVY1148" s="8"/>
      <c r="KVZ1148" s="8"/>
      <c r="KWA1148" s="8"/>
      <c r="KWB1148" s="8"/>
      <c r="KWC1148" s="8"/>
      <c r="KWD1148" s="8"/>
      <c r="KWE1148" s="8"/>
      <c r="KWF1148" s="8"/>
      <c r="KWG1148" s="8"/>
      <c r="KWH1148" s="8"/>
      <c r="KWI1148" s="8"/>
      <c r="KWJ1148" s="8"/>
      <c r="KWK1148" s="8"/>
      <c r="KWL1148" s="8"/>
      <c r="KWM1148" s="8"/>
      <c r="KWN1148" s="8"/>
      <c r="KWO1148" s="8"/>
      <c r="KWP1148" s="8"/>
      <c r="KWQ1148" s="8"/>
      <c r="KWR1148" s="8"/>
      <c r="KWS1148" s="8"/>
      <c r="KWT1148" s="8"/>
      <c r="KWU1148" s="8"/>
      <c r="KWV1148" s="8"/>
      <c r="KWW1148" s="8"/>
      <c r="KWX1148" s="8"/>
      <c r="KWY1148" s="8"/>
      <c r="KWZ1148" s="8"/>
      <c r="KXA1148" s="8"/>
      <c r="KXB1148" s="8"/>
      <c r="KXC1148" s="8"/>
      <c r="KXD1148" s="8"/>
      <c r="KXE1148" s="8"/>
      <c r="KXF1148" s="8"/>
      <c r="KXG1148" s="8"/>
      <c r="KXH1148" s="8"/>
      <c r="KXI1148" s="8"/>
      <c r="KXJ1148" s="8"/>
      <c r="KXK1148" s="8"/>
      <c r="KXL1148" s="8"/>
      <c r="KXM1148" s="8"/>
      <c r="KXN1148" s="8"/>
      <c r="KXO1148" s="8"/>
      <c r="KXP1148" s="8"/>
      <c r="KXQ1148" s="8"/>
      <c r="KXR1148" s="8"/>
      <c r="KXS1148" s="8"/>
      <c r="KXT1148" s="8"/>
      <c r="KXU1148" s="8"/>
      <c r="KXV1148" s="8"/>
      <c r="KXW1148" s="8"/>
      <c r="KXX1148" s="8"/>
      <c r="KXY1148" s="8"/>
      <c r="KXZ1148" s="8"/>
      <c r="KYA1148" s="8"/>
      <c r="KYB1148" s="8"/>
      <c r="KYC1148" s="8"/>
      <c r="KYD1148" s="8"/>
      <c r="KYE1148" s="8"/>
      <c r="KYF1148" s="8"/>
      <c r="KYG1148" s="8"/>
      <c r="KYH1148" s="8"/>
      <c r="KYI1148" s="8"/>
      <c r="KYJ1148" s="8"/>
      <c r="KYK1148" s="8"/>
      <c r="KYL1148" s="8"/>
      <c r="KYM1148" s="8"/>
      <c r="KYN1148" s="8"/>
      <c r="KYO1148" s="8"/>
      <c r="KYP1148" s="8"/>
      <c r="KYQ1148" s="8"/>
      <c r="KYR1148" s="8"/>
      <c r="KYS1148" s="8"/>
      <c r="KYT1148" s="8"/>
      <c r="KYU1148" s="8"/>
      <c r="KYV1148" s="8"/>
      <c r="KYW1148" s="8"/>
      <c r="KYX1148" s="8"/>
      <c r="KYY1148" s="8"/>
      <c r="KYZ1148" s="8"/>
      <c r="KZA1148" s="8"/>
      <c r="KZB1148" s="8"/>
      <c r="KZC1148" s="8"/>
      <c r="KZD1148" s="8"/>
      <c r="KZE1148" s="8"/>
      <c r="KZF1148" s="8"/>
      <c r="KZG1148" s="8"/>
      <c r="KZH1148" s="8"/>
      <c r="KZI1148" s="8"/>
      <c r="KZJ1148" s="8"/>
      <c r="KZK1148" s="8"/>
      <c r="KZL1148" s="8"/>
      <c r="KZM1148" s="8"/>
      <c r="KZN1148" s="8"/>
      <c r="KZO1148" s="8"/>
      <c r="KZP1148" s="8"/>
      <c r="KZQ1148" s="8"/>
      <c r="KZR1148" s="8"/>
      <c r="KZS1148" s="8"/>
      <c r="KZT1148" s="8"/>
      <c r="KZU1148" s="8"/>
      <c r="KZV1148" s="8"/>
      <c r="KZW1148" s="8"/>
      <c r="KZX1148" s="8"/>
      <c r="KZY1148" s="8"/>
      <c r="KZZ1148" s="8"/>
      <c r="LAA1148" s="8"/>
      <c r="LAB1148" s="8"/>
      <c r="LAC1148" s="8"/>
      <c r="LAD1148" s="8"/>
      <c r="LAE1148" s="8"/>
      <c r="LAF1148" s="8"/>
      <c r="LAG1148" s="8"/>
      <c r="LAH1148" s="8"/>
      <c r="LAI1148" s="8"/>
      <c r="LAJ1148" s="8"/>
      <c r="LAK1148" s="8"/>
      <c r="LAL1148" s="8"/>
      <c r="LAM1148" s="8"/>
      <c r="LAN1148" s="8"/>
      <c r="LAO1148" s="8"/>
      <c r="LAP1148" s="8"/>
      <c r="LAQ1148" s="8"/>
      <c r="LAR1148" s="8"/>
      <c r="LAS1148" s="8"/>
      <c r="LAT1148" s="8"/>
      <c r="LAU1148" s="8"/>
      <c r="LAV1148" s="8"/>
      <c r="LAW1148" s="8"/>
      <c r="LAX1148" s="8"/>
      <c r="LAY1148" s="8"/>
      <c r="LAZ1148" s="8"/>
      <c r="LBA1148" s="8"/>
      <c r="LBB1148" s="8"/>
      <c r="LBC1148" s="8"/>
      <c r="LBD1148" s="8"/>
      <c r="LBE1148" s="8"/>
      <c r="LBF1148" s="8"/>
      <c r="LBG1148" s="8"/>
      <c r="LBH1148" s="8"/>
      <c r="LBI1148" s="8"/>
      <c r="LBJ1148" s="8"/>
      <c r="LBK1148" s="8"/>
      <c r="LBL1148" s="8"/>
      <c r="LBM1148" s="8"/>
      <c r="LBN1148" s="8"/>
      <c r="LBO1148" s="8"/>
      <c r="LBP1148" s="8"/>
      <c r="LBQ1148" s="8"/>
      <c r="LBR1148" s="8"/>
      <c r="LBS1148" s="8"/>
      <c r="LBT1148" s="8"/>
      <c r="LBU1148" s="8"/>
      <c r="LBV1148" s="8"/>
      <c r="LBW1148" s="8"/>
      <c r="LBX1148" s="8"/>
      <c r="LBY1148" s="8"/>
      <c r="LBZ1148" s="8"/>
      <c r="LCA1148" s="8"/>
      <c r="LCB1148" s="8"/>
      <c r="LCC1148" s="8"/>
      <c r="LCD1148" s="8"/>
      <c r="LCE1148" s="8"/>
      <c r="LCF1148" s="8"/>
      <c r="LCG1148" s="8"/>
      <c r="LCH1148" s="8"/>
      <c r="LCI1148" s="8"/>
      <c r="LCJ1148" s="8"/>
      <c r="LCK1148" s="8"/>
      <c r="LCL1148" s="8"/>
      <c r="LCM1148" s="8"/>
      <c r="LCN1148" s="8"/>
      <c r="LCO1148" s="8"/>
      <c r="LCP1148" s="8"/>
      <c r="LCQ1148" s="8"/>
      <c r="LCR1148" s="8"/>
      <c r="LCS1148" s="8"/>
      <c r="LCT1148" s="8"/>
      <c r="LCU1148" s="8"/>
      <c r="LCV1148" s="8"/>
      <c r="LCW1148" s="8"/>
      <c r="LCX1148" s="8"/>
      <c r="LCY1148" s="8"/>
      <c r="LCZ1148" s="8"/>
      <c r="LDA1148" s="8"/>
      <c r="LDB1148" s="8"/>
      <c r="LDC1148" s="8"/>
      <c r="LDD1148" s="8"/>
      <c r="LDE1148" s="8"/>
      <c r="LDF1148" s="8"/>
      <c r="LDG1148" s="8"/>
      <c r="LDH1148" s="8"/>
      <c r="LDI1148" s="8"/>
      <c r="LDJ1148" s="8"/>
      <c r="LDK1148" s="8"/>
      <c r="LDL1148" s="8"/>
      <c r="LDM1148" s="8"/>
      <c r="LDN1148" s="8"/>
      <c r="LDO1148" s="8"/>
      <c r="LDP1148" s="8"/>
      <c r="LDQ1148" s="8"/>
      <c r="LDR1148" s="8"/>
      <c r="LDS1148" s="8"/>
      <c r="LDT1148" s="8"/>
      <c r="LDU1148" s="8"/>
      <c r="LDV1148" s="8"/>
      <c r="LDW1148" s="8"/>
      <c r="LDX1148" s="8"/>
      <c r="LDY1148" s="8"/>
      <c r="LDZ1148" s="8"/>
      <c r="LEA1148" s="8"/>
      <c r="LEB1148" s="8"/>
      <c r="LEC1148" s="8"/>
      <c r="LED1148" s="8"/>
      <c r="LEE1148" s="8"/>
      <c r="LEF1148" s="8"/>
      <c r="LEG1148" s="8"/>
      <c r="LEH1148" s="8"/>
      <c r="LEI1148" s="8"/>
      <c r="LEJ1148" s="8"/>
      <c r="LEK1148" s="8"/>
      <c r="LEL1148" s="8"/>
      <c r="LEM1148" s="8"/>
      <c r="LEN1148" s="8"/>
      <c r="LEO1148" s="8"/>
      <c r="LEP1148" s="8"/>
      <c r="LEQ1148" s="8"/>
      <c r="LER1148" s="8"/>
      <c r="LES1148" s="8"/>
      <c r="LET1148" s="8"/>
      <c r="LEU1148" s="8"/>
      <c r="LEV1148" s="8"/>
      <c r="LEW1148" s="8"/>
      <c r="LEX1148" s="8"/>
      <c r="LEY1148" s="8"/>
      <c r="LEZ1148" s="8"/>
      <c r="LFA1148" s="8"/>
      <c r="LFB1148" s="8"/>
      <c r="LFC1148" s="8"/>
      <c r="LFD1148" s="8"/>
      <c r="LFE1148" s="8"/>
      <c r="LFF1148" s="8"/>
      <c r="LFG1148" s="8"/>
      <c r="LFH1148" s="8"/>
      <c r="LFI1148" s="8"/>
      <c r="LFJ1148" s="8"/>
      <c r="LFK1148" s="8"/>
      <c r="LFL1148" s="8"/>
      <c r="LFM1148" s="8"/>
      <c r="LFN1148" s="8"/>
      <c r="LFO1148" s="8"/>
      <c r="LFP1148" s="8"/>
      <c r="LFQ1148" s="8"/>
      <c r="LFR1148" s="8"/>
      <c r="LFS1148" s="8"/>
      <c r="LFT1148" s="8"/>
      <c r="LFU1148" s="8"/>
      <c r="LFV1148" s="8"/>
      <c r="LFW1148" s="8"/>
      <c r="LFX1148" s="8"/>
      <c r="LFY1148" s="8"/>
      <c r="LFZ1148" s="8"/>
      <c r="LGA1148" s="8"/>
      <c r="LGB1148" s="8"/>
      <c r="LGC1148" s="8"/>
      <c r="LGD1148" s="8"/>
      <c r="LGE1148" s="8"/>
      <c r="LGF1148" s="8"/>
      <c r="LGG1148" s="8"/>
      <c r="LGH1148" s="8"/>
      <c r="LGI1148" s="8"/>
      <c r="LGJ1148" s="8"/>
      <c r="LGK1148" s="8"/>
      <c r="LGL1148" s="8"/>
      <c r="LGM1148" s="8"/>
      <c r="LGN1148" s="8"/>
      <c r="LGO1148" s="8"/>
      <c r="LGP1148" s="8"/>
      <c r="LGQ1148" s="8"/>
      <c r="LGR1148" s="8"/>
      <c r="LGS1148" s="8"/>
      <c r="LGT1148" s="8"/>
      <c r="LGU1148" s="8"/>
      <c r="LGV1148" s="8"/>
      <c r="LGW1148" s="8"/>
      <c r="LGX1148" s="8"/>
      <c r="LGY1148" s="8"/>
      <c r="LGZ1148" s="8"/>
      <c r="LHA1148" s="8"/>
      <c r="LHB1148" s="8"/>
      <c r="LHC1148" s="8"/>
      <c r="LHD1148" s="8"/>
      <c r="LHE1148" s="8"/>
      <c r="LHF1148" s="8"/>
      <c r="LHG1148" s="8"/>
      <c r="LHH1148" s="8"/>
      <c r="LHI1148" s="8"/>
      <c r="LHJ1148" s="8"/>
      <c r="LHK1148" s="8"/>
      <c r="LHL1148" s="8"/>
      <c r="LHM1148" s="8"/>
      <c r="LHN1148" s="8"/>
      <c r="LHO1148" s="8"/>
      <c r="LHP1148" s="8"/>
      <c r="LHQ1148" s="8"/>
      <c r="LHR1148" s="8"/>
      <c r="LHS1148" s="8"/>
      <c r="LHT1148" s="8"/>
      <c r="LHU1148" s="8"/>
      <c r="LHV1148" s="8"/>
      <c r="LHW1148" s="8"/>
      <c r="LHX1148" s="8"/>
      <c r="LHY1148" s="8"/>
      <c r="LHZ1148" s="8"/>
      <c r="LIA1148" s="8"/>
      <c r="LIB1148" s="8"/>
      <c r="LIC1148" s="8"/>
      <c r="LID1148" s="8"/>
      <c r="LIE1148" s="8"/>
      <c r="LIF1148" s="8"/>
      <c r="LIG1148" s="8"/>
      <c r="LIH1148" s="8"/>
      <c r="LII1148" s="8"/>
      <c r="LIJ1148" s="8"/>
      <c r="LIK1148" s="8"/>
      <c r="LIL1148" s="8"/>
      <c r="LIM1148" s="8"/>
      <c r="LIN1148" s="8"/>
      <c r="LIO1148" s="8"/>
      <c r="LIP1148" s="8"/>
      <c r="LIQ1148" s="8"/>
      <c r="LIR1148" s="8"/>
      <c r="LIS1148" s="8"/>
      <c r="LIT1148" s="8"/>
      <c r="LIU1148" s="8"/>
      <c r="LIV1148" s="8"/>
      <c r="LIW1148" s="8"/>
      <c r="LIX1148" s="8"/>
      <c r="LIY1148" s="8"/>
      <c r="LIZ1148" s="8"/>
      <c r="LJA1148" s="8"/>
      <c r="LJB1148" s="8"/>
      <c r="LJC1148" s="8"/>
      <c r="LJD1148" s="8"/>
      <c r="LJE1148" s="8"/>
      <c r="LJF1148" s="8"/>
      <c r="LJG1148" s="8"/>
      <c r="LJH1148" s="8"/>
      <c r="LJI1148" s="8"/>
      <c r="LJJ1148" s="8"/>
      <c r="LJK1148" s="8"/>
      <c r="LJL1148" s="8"/>
      <c r="LJM1148" s="8"/>
      <c r="LJN1148" s="8"/>
      <c r="LJO1148" s="8"/>
      <c r="LJP1148" s="8"/>
      <c r="LJQ1148" s="8"/>
      <c r="LJR1148" s="8"/>
      <c r="LJS1148" s="8"/>
      <c r="LJT1148" s="8"/>
      <c r="LJU1148" s="8"/>
      <c r="LJV1148" s="8"/>
      <c r="LJW1148" s="8"/>
      <c r="LJX1148" s="8"/>
      <c r="LJY1148" s="8"/>
      <c r="LJZ1148" s="8"/>
      <c r="LKA1148" s="8"/>
      <c r="LKB1148" s="8"/>
      <c r="LKC1148" s="8"/>
      <c r="LKD1148" s="8"/>
      <c r="LKE1148" s="8"/>
      <c r="LKF1148" s="8"/>
      <c r="LKG1148" s="8"/>
      <c r="LKH1148" s="8"/>
      <c r="LKI1148" s="8"/>
      <c r="LKJ1148" s="8"/>
      <c r="LKK1148" s="8"/>
      <c r="LKL1148" s="8"/>
      <c r="LKM1148" s="8"/>
      <c r="LKN1148" s="8"/>
      <c r="LKO1148" s="8"/>
      <c r="LKP1148" s="8"/>
      <c r="LKQ1148" s="8"/>
      <c r="LKR1148" s="8"/>
      <c r="LKS1148" s="8"/>
      <c r="LKT1148" s="8"/>
      <c r="LKU1148" s="8"/>
      <c r="LKV1148" s="8"/>
      <c r="LKW1148" s="8"/>
      <c r="LKX1148" s="8"/>
      <c r="LKY1148" s="8"/>
      <c r="LKZ1148" s="8"/>
      <c r="LLA1148" s="8"/>
      <c r="LLB1148" s="8"/>
      <c r="LLC1148" s="8"/>
      <c r="LLD1148" s="8"/>
      <c r="LLE1148" s="8"/>
      <c r="LLF1148" s="8"/>
      <c r="LLG1148" s="8"/>
      <c r="LLH1148" s="8"/>
      <c r="LLI1148" s="8"/>
      <c r="LLJ1148" s="8"/>
      <c r="LLK1148" s="8"/>
      <c r="LLL1148" s="8"/>
      <c r="LLM1148" s="8"/>
      <c r="LLN1148" s="8"/>
      <c r="LLO1148" s="8"/>
      <c r="LLP1148" s="8"/>
      <c r="LLQ1148" s="8"/>
      <c r="LLR1148" s="8"/>
      <c r="LLS1148" s="8"/>
      <c r="LLT1148" s="8"/>
      <c r="LLU1148" s="8"/>
      <c r="LLV1148" s="8"/>
      <c r="LLW1148" s="8"/>
      <c r="LLX1148" s="8"/>
      <c r="LLY1148" s="8"/>
      <c r="LLZ1148" s="8"/>
      <c r="LMA1148" s="8"/>
      <c r="LMB1148" s="8"/>
      <c r="LMC1148" s="8"/>
      <c r="LMD1148" s="8"/>
      <c r="LME1148" s="8"/>
      <c r="LMF1148" s="8"/>
      <c r="LMG1148" s="8"/>
      <c r="LMH1148" s="8"/>
      <c r="LMI1148" s="8"/>
      <c r="LMJ1148" s="8"/>
      <c r="LMK1148" s="8"/>
      <c r="LML1148" s="8"/>
      <c r="LMM1148" s="8"/>
      <c r="LMN1148" s="8"/>
      <c r="LMO1148" s="8"/>
      <c r="LMP1148" s="8"/>
      <c r="LMQ1148" s="8"/>
      <c r="LMR1148" s="8"/>
      <c r="LMS1148" s="8"/>
      <c r="LMT1148" s="8"/>
      <c r="LMU1148" s="8"/>
      <c r="LMV1148" s="8"/>
      <c r="LMW1148" s="8"/>
      <c r="LMX1148" s="8"/>
      <c r="LMY1148" s="8"/>
      <c r="LMZ1148" s="8"/>
      <c r="LNA1148" s="8"/>
      <c r="LNB1148" s="8"/>
      <c r="LNC1148" s="8"/>
      <c r="LND1148" s="8"/>
      <c r="LNE1148" s="8"/>
      <c r="LNF1148" s="8"/>
      <c r="LNG1148" s="8"/>
      <c r="LNH1148" s="8"/>
      <c r="LNI1148" s="8"/>
      <c r="LNJ1148" s="8"/>
      <c r="LNK1148" s="8"/>
      <c r="LNL1148" s="8"/>
      <c r="LNM1148" s="8"/>
      <c r="LNN1148" s="8"/>
      <c r="LNO1148" s="8"/>
      <c r="LNP1148" s="8"/>
      <c r="LNQ1148" s="8"/>
      <c r="LNR1148" s="8"/>
      <c r="LNS1148" s="8"/>
      <c r="LNT1148" s="8"/>
      <c r="LNU1148" s="8"/>
      <c r="LNV1148" s="8"/>
      <c r="LNW1148" s="8"/>
      <c r="LNX1148" s="8"/>
      <c r="LNY1148" s="8"/>
      <c r="LNZ1148" s="8"/>
      <c r="LOA1148" s="8"/>
      <c r="LOB1148" s="8"/>
      <c r="LOC1148" s="8"/>
      <c r="LOD1148" s="8"/>
      <c r="LOE1148" s="8"/>
      <c r="LOF1148" s="8"/>
      <c r="LOG1148" s="8"/>
      <c r="LOH1148" s="8"/>
      <c r="LOI1148" s="8"/>
      <c r="LOJ1148" s="8"/>
      <c r="LOK1148" s="8"/>
      <c r="LOL1148" s="8"/>
      <c r="LOM1148" s="8"/>
      <c r="LON1148" s="8"/>
      <c r="LOO1148" s="8"/>
      <c r="LOP1148" s="8"/>
      <c r="LOQ1148" s="8"/>
      <c r="LOR1148" s="8"/>
      <c r="LOS1148" s="8"/>
      <c r="LOT1148" s="8"/>
      <c r="LOU1148" s="8"/>
      <c r="LOV1148" s="8"/>
      <c r="LOW1148" s="8"/>
      <c r="LOX1148" s="8"/>
      <c r="LOY1148" s="8"/>
      <c r="LOZ1148" s="8"/>
      <c r="LPA1148" s="8"/>
      <c r="LPB1148" s="8"/>
      <c r="LPC1148" s="8"/>
      <c r="LPD1148" s="8"/>
      <c r="LPE1148" s="8"/>
      <c r="LPF1148" s="8"/>
      <c r="LPG1148" s="8"/>
      <c r="LPH1148" s="8"/>
      <c r="LPI1148" s="8"/>
      <c r="LPJ1148" s="8"/>
      <c r="LPK1148" s="8"/>
      <c r="LPL1148" s="8"/>
      <c r="LPM1148" s="8"/>
      <c r="LPN1148" s="8"/>
      <c r="LPO1148" s="8"/>
      <c r="LPP1148" s="8"/>
      <c r="LPQ1148" s="8"/>
      <c r="LPR1148" s="8"/>
      <c r="LPS1148" s="8"/>
      <c r="LPT1148" s="8"/>
      <c r="LPU1148" s="8"/>
      <c r="LPV1148" s="8"/>
      <c r="LPW1148" s="8"/>
      <c r="LPX1148" s="8"/>
      <c r="LPY1148" s="8"/>
      <c r="LPZ1148" s="8"/>
      <c r="LQA1148" s="8"/>
      <c r="LQB1148" s="8"/>
      <c r="LQC1148" s="8"/>
      <c r="LQD1148" s="8"/>
      <c r="LQE1148" s="8"/>
      <c r="LQF1148" s="8"/>
      <c r="LQG1148" s="8"/>
      <c r="LQH1148" s="8"/>
      <c r="LQI1148" s="8"/>
      <c r="LQJ1148" s="8"/>
      <c r="LQK1148" s="8"/>
      <c r="LQL1148" s="8"/>
      <c r="LQM1148" s="8"/>
      <c r="LQN1148" s="8"/>
      <c r="LQO1148" s="8"/>
      <c r="LQP1148" s="8"/>
      <c r="LQQ1148" s="8"/>
      <c r="LQR1148" s="8"/>
      <c r="LQS1148" s="8"/>
      <c r="LQT1148" s="8"/>
      <c r="LQU1148" s="8"/>
      <c r="LQV1148" s="8"/>
      <c r="LQW1148" s="8"/>
      <c r="LQX1148" s="8"/>
      <c r="LQY1148" s="8"/>
      <c r="LQZ1148" s="8"/>
      <c r="LRA1148" s="8"/>
      <c r="LRB1148" s="8"/>
      <c r="LRC1148" s="8"/>
      <c r="LRD1148" s="8"/>
      <c r="LRE1148" s="8"/>
      <c r="LRF1148" s="8"/>
      <c r="LRG1148" s="8"/>
      <c r="LRH1148" s="8"/>
      <c r="LRI1148" s="8"/>
      <c r="LRJ1148" s="8"/>
      <c r="LRK1148" s="8"/>
      <c r="LRL1148" s="8"/>
      <c r="LRM1148" s="8"/>
      <c r="LRN1148" s="8"/>
      <c r="LRO1148" s="8"/>
      <c r="LRP1148" s="8"/>
      <c r="LRQ1148" s="8"/>
      <c r="LRR1148" s="8"/>
      <c r="LRS1148" s="8"/>
      <c r="LRT1148" s="8"/>
      <c r="LRU1148" s="8"/>
      <c r="LRV1148" s="8"/>
      <c r="LRW1148" s="8"/>
      <c r="LRX1148" s="8"/>
      <c r="LRY1148" s="8"/>
      <c r="LRZ1148" s="8"/>
      <c r="LSA1148" s="8"/>
      <c r="LSB1148" s="8"/>
      <c r="LSC1148" s="8"/>
      <c r="LSD1148" s="8"/>
      <c r="LSE1148" s="8"/>
      <c r="LSF1148" s="8"/>
      <c r="LSG1148" s="8"/>
      <c r="LSH1148" s="8"/>
      <c r="LSI1148" s="8"/>
      <c r="LSJ1148" s="8"/>
      <c r="LSK1148" s="8"/>
      <c r="LSL1148" s="8"/>
      <c r="LSM1148" s="8"/>
      <c r="LSN1148" s="8"/>
      <c r="LSO1148" s="8"/>
      <c r="LSP1148" s="8"/>
      <c r="LSQ1148" s="8"/>
      <c r="LSR1148" s="8"/>
      <c r="LSS1148" s="8"/>
      <c r="LST1148" s="8"/>
      <c r="LSU1148" s="8"/>
      <c r="LSV1148" s="8"/>
      <c r="LSW1148" s="8"/>
      <c r="LSX1148" s="8"/>
      <c r="LSY1148" s="8"/>
      <c r="LSZ1148" s="8"/>
      <c r="LTA1148" s="8"/>
      <c r="LTB1148" s="8"/>
      <c r="LTC1148" s="8"/>
      <c r="LTD1148" s="8"/>
      <c r="LTE1148" s="8"/>
      <c r="LTF1148" s="8"/>
      <c r="LTG1148" s="8"/>
      <c r="LTH1148" s="8"/>
      <c r="LTI1148" s="8"/>
      <c r="LTJ1148" s="8"/>
      <c r="LTK1148" s="8"/>
      <c r="LTL1148" s="8"/>
      <c r="LTM1148" s="8"/>
      <c r="LTN1148" s="8"/>
      <c r="LTO1148" s="8"/>
      <c r="LTP1148" s="8"/>
      <c r="LTQ1148" s="8"/>
      <c r="LTR1148" s="8"/>
      <c r="LTS1148" s="8"/>
      <c r="LTT1148" s="8"/>
      <c r="LTU1148" s="8"/>
      <c r="LTV1148" s="8"/>
      <c r="LTW1148" s="8"/>
      <c r="LTX1148" s="8"/>
      <c r="LTY1148" s="8"/>
      <c r="LTZ1148" s="8"/>
      <c r="LUA1148" s="8"/>
      <c r="LUB1148" s="8"/>
      <c r="LUC1148" s="8"/>
      <c r="LUD1148" s="8"/>
      <c r="LUE1148" s="8"/>
      <c r="LUF1148" s="8"/>
      <c r="LUG1148" s="8"/>
      <c r="LUH1148" s="8"/>
      <c r="LUI1148" s="8"/>
      <c r="LUJ1148" s="8"/>
      <c r="LUK1148" s="8"/>
      <c r="LUL1148" s="8"/>
      <c r="LUM1148" s="8"/>
      <c r="LUN1148" s="8"/>
      <c r="LUO1148" s="8"/>
      <c r="LUP1148" s="8"/>
      <c r="LUQ1148" s="8"/>
      <c r="LUR1148" s="8"/>
      <c r="LUS1148" s="8"/>
      <c r="LUT1148" s="8"/>
      <c r="LUU1148" s="8"/>
      <c r="LUV1148" s="8"/>
      <c r="LUW1148" s="8"/>
      <c r="LUX1148" s="8"/>
      <c r="LUY1148" s="8"/>
      <c r="LUZ1148" s="8"/>
      <c r="LVA1148" s="8"/>
      <c r="LVB1148" s="8"/>
      <c r="LVC1148" s="8"/>
      <c r="LVD1148" s="8"/>
      <c r="LVE1148" s="8"/>
      <c r="LVF1148" s="8"/>
      <c r="LVG1148" s="8"/>
      <c r="LVH1148" s="8"/>
      <c r="LVI1148" s="8"/>
      <c r="LVJ1148" s="8"/>
      <c r="LVK1148" s="8"/>
      <c r="LVL1148" s="8"/>
      <c r="LVM1148" s="8"/>
      <c r="LVN1148" s="8"/>
      <c r="LVO1148" s="8"/>
      <c r="LVP1148" s="8"/>
      <c r="LVQ1148" s="8"/>
      <c r="LVR1148" s="8"/>
      <c r="LVS1148" s="8"/>
      <c r="LVT1148" s="8"/>
      <c r="LVU1148" s="8"/>
      <c r="LVV1148" s="8"/>
      <c r="LVW1148" s="8"/>
      <c r="LVX1148" s="8"/>
      <c r="LVY1148" s="8"/>
      <c r="LVZ1148" s="8"/>
      <c r="LWA1148" s="8"/>
      <c r="LWB1148" s="8"/>
      <c r="LWC1148" s="8"/>
      <c r="LWD1148" s="8"/>
      <c r="LWE1148" s="8"/>
      <c r="LWF1148" s="8"/>
      <c r="LWG1148" s="8"/>
      <c r="LWH1148" s="8"/>
      <c r="LWI1148" s="8"/>
      <c r="LWJ1148" s="8"/>
      <c r="LWK1148" s="8"/>
      <c r="LWL1148" s="8"/>
      <c r="LWM1148" s="8"/>
      <c r="LWN1148" s="8"/>
      <c r="LWO1148" s="8"/>
      <c r="LWP1148" s="8"/>
      <c r="LWQ1148" s="8"/>
      <c r="LWR1148" s="8"/>
      <c r="LWS1148" s="8"/>
      <c r="LWT1148" s="8"/>
      <c r="LWU1148" s="8"/>
      <c r="LWV1148" s="8"/>
      <c r="LWW1148" s="8"/>
      <c r="LWX1148" s="8"/>
      <c r="LWY1148" s="8"/>
      <c r="LWZ1148" s="8"/>
      <c r="LXA1148" s="8"/>
      <c r="LXB1148" s="8"/>
      <c r="LXC1148" s="8"/>
      <c r="LXD1148" s="8"/>
      <c r="LXE1148" s="8"/>
      <c r="LXF1148" s="8"/>
      <c r="LXG1148" s="8"/>
      <c r="LXH1148" s="8"/>
      <c r="LXI1148" s="8"/>
      <c r="LXJ1148" s="8"/>
      <c r="LXK1148" s="8"/>
      <c r="LXL1148" s="8"/>
      <c r="LXM1148" s="8"/>
      <c r="LXN1148" s="8"/>
      <c r="LXO1148" s="8"/>
      <c r="LXP1148" s="8"/>
      <c r="LXQ1148" s="8"/>
      <c r="LXR1148" s="8"/>
      <c r="LXS1148" s="8"/>
      <c r="LXT1148" s="8"/>
      <c r="LXU1148" s="8"/>
      <c r="LXV1148" s="8"/>
      <c r="LXW1148" s="8"/>
      <c r="LXX1148" s="8"/>
      <c r="LXY1148" s="8"/>
      <c r="LXZ1148" s="8"/>
      <c r="LYA1148" s="8"/>
      <c r="LYB1148" s="8"/>
      <c r="LYC1148" s="8"/>
      <c r="LYD1148" s="8"/>
      <c r="LYE1148" s="8"/>
      <c r="LYF1148" s="8"/>
      <c r="LYG1148" s="8"/>
      <c r="LYH1148" s="8"/>
      <c r="LYI1148" s="8"/>
      <c r="LYJ1148" s="8"/>
      <c r="LYK1148" s="8"/>
      <c r="LYL1148" s="8"/>
      <c r="LYM1148" s="8"/>
      <c r="LYN1148" s="8"/>
      <c r="LYO1148" s="8"/>
      <c r="LYP1148" s="8"/>
      <c r="LYQ1148" s="8"/>
      <c r="LYR1148" s="8"/>
      <c r="LYS1148" s="8"/>
      <c r="LYT1148" s="8"/>
      <c r="LYU1148" s="8"/>
      <c r="LYV1148" s="8"/>
      <c r="LYW1148" s="8"/>
      <c r="LYX1148" s="8"/>
      <c r="LYY1148" s="8"/>
      <c r="LYZ1148" s="8"/>
      <c r="LZA1148" s="8"/>
      <c r="LZB1148" s="8"/>
      <c r="LZC1148" s="8"/>
      <c r="LZD1148" s="8"/>
      <c r="LZE1148" s="8"/>
      <c r="LZF1148" s="8"/>
      <c r="LZG1148" s="8"/>
      <c r="LZH1148" s="8"/>
      <c r="LZI1148" s="8"/>
      <c r="LZJ1148" s="8"/>
      <c r="LZK1148" s="8"/>
      <c r="LZL1148" s="8"/>
      <c r="LZM1148" s="8"/>
      <c r="LZN1148" s="8"/>
      <c r="LZO1148" s="8"/>
      <c r="LZP1148" s="8"/>
      <c r="LZQ1148" s="8"/>
      <c r="LZR1148" s="8"/>
      <c r="LZS1148" s="8"/>
      <c r="LZT1148" s="8"/>
      <c r="LZU1148" s="8"/>
      <c r="LZV1148" s="8"/>
      <c r="LZW1148" s="8"/>
      <c r="LZX1148" s="8"/>
      <c r="LZY1148" s="8"/>
      <c r="LZZ1148" s="8"/>
      <c r="MAA1148" s="8"/>
      <c r="MAB1148" s="8"/>
      <c r="MAC1148" s="8"/>
      <c r="MAD1148" s="8"/>
      <c r="MAE1148" s="8"/>
      <c r="MAF1148" s="8"/>
      <c r="MAG1148" s="8"/>
      <c r="MAH1148" s="8"/>
      <c r="MAI1148" s="8"/>
      <c r="MAJ1148" s="8"/>
      <c r="MAK1148" s="8"/>
      <c r="MAL1148" s="8"/>
      <c r="MAM1148" s="8"/>
      <c r="MAN1148" s="8"/>
      <c r="MAO1148" s="8"/>
      <c r="MAP1148" s="8"/>
      <c r="MAQ1148" s="8"/>
      <c r="MAR1148" s="8"/>
      <c r="MAS1148" s="8"/>
      <c r="MAT1148" s="8"/>
      <c r="MAU1148" s="8"/>
      <c r="MAV1148" s="8"/>
      <c r="MAW1148" s="8"/>
      <c r="MAX1148" s="8"/>
      <c r="MAY1148" s="8"/>
      <c r="MAZ1148" s="8"/>
      <c r="MBA1148" s="8"/>
      <c r="MBB1148" s="8"/>
      <c r="MBC1148" s="8"/>
      <c r="MBD1148" s="8"/>
      <c r="MBE1148" s="8"/>
      <c r="MBF1148" s="8"/>
      <c r="MBG1148" s="8"/>
      <c r="MBH1148" s="8"/>
      <c r="MBI1148" s="8"/>
      <c r="MBJ1148" s="8"/>
      <c r="MBK1148" s="8"/>
      <c r="MBL1148" s="8"/>
      <c r="MBM1148" s="8"/>
      <c r="MBN1148" s="8"/>
      <c r="MBO1148" s="8"/>
      <c r="MBP1148" s="8"/>
      <c r="MBQ1148" s="8"/>
      <c r="MBR1148" s="8"/>
      <c r="MBS1148" s="8"/>
      <c r="MBT1148" s="8"/>
      <c r="MBU1148" s="8"/>
      <c r="MBV1148" s="8"/>
      <c r="MBW1148" s="8"/>
      <c r="MBX1148" s="8"/>
      <c r="MBY1148" s="8"/>
      <c r="MBZ1148" s="8"/>
      <c r="MCA1148" s="8"/>
      <c r="MCB1148" s="8"/>
      <c r="MCC1148" s="8"/>
      <c r="MCD1148" s="8"/>
      <c r="MCE1148" s="8"/>
      <c r="MCF1148" s="8"/>
      <c r="MCG1148" s="8"/>
      <c r="MCH1148" s="8"/>
      <c r="MCI1148" s="8"/>
      <c r="MCJ1148" s="8"/>
      <c r="MCK1148" s="8"/>
      <c r="MCL1148" s="8"/>
      <c r="MCM1148" s="8"/>
      <c r="MCN1148" s="8"/>
      <c r="MCO1148" s="8"/>
      <c r="MCP1148" s="8"/>
      <c r="MCQ1148" s="8"/>
      <c r="MCR1148" s="8"/>
      <c r="MCS1148" s="8"/>
      <c r="MCT1148" s="8"/>
      <c r="MCU1148" s="8"/>
      <c r="MCV1148" s="8"/>
      <c r="MCW1148" s="8"/>
      <c r="MCX1148" s="8"/>
      <c r="MCY1148" s="8"/>
      <c r="MCZ1148" s="8"/>
      <c r="MDA1148" s="8"/>
      <c r="MDB1148" s="8"/>
      <c r="MDC1148" s="8"/>
      <c r="MDD1148" s="8"/>
      <c r="MDE1148" s="8"/>
      <c r="MDF1148" s="8"/>
      <c r="MDG1148" s="8"/>
      <c r="MDH1148" s="8"/>
      <c r="MDI1148" s="8"/>
      <c r="MDJ1148" s="8"/>
      <c r="MDK1148" s="8"/>
      <c r="MDL1148" s="8"/>
      <c r="MDM1148" s="8"/>
      <c r="MDN1148" s="8"/>
      <c r="MDO1148" s="8"/>
      <c r="MDP1148" s="8"/>
      <c r="MDQ1148" s="8"/>
      <c r="MDR1148" s="8"/>
      <c r="MDS1148" s="8"/>
      <c r="MDT1148" s="8"/>
      <c r="MDU1148" s="8"/>
      <c r="MDV1148" s="8"/>
      <c r="MDW1148" s="8"/>
      <c r="MDX1148" s="8"/>
      <c r="MDY1148" s="8"/>
      <c r="MDZ1148" s="8"/>
      <c r="MEA1148" s="8"/>
      <c r="MEB1148" s="8"/>
      <c r="MEC1148" s="8"/>
      <c r="MED1148" s="8"/>
      <c r="MEE1148" s="8"/>
      <c r="MEF1148" s="8"/>
      <c r="MEG1148" s="8"/>
      <c r="MEH1148" s="8"/>
      <c r="MEI1148" s="8"/>
      <c r="MEJ1148" s="8"/>
      <c r="MEK1148" s="8"/>
      <c r="MEL1148" s="8"/>
      <c r="MEM1148" s="8"/>
      <c r="MEN1148" s="8"/>
      <c r="MEO1148" s="8"/>
      <c r="MEP1148" s="8"/>
      <c r="MEQ1148" s="8"/>
      <c r="MER1148" s="8"/>
      <c r="MES1148" s="8"/>
      <c r="MET1148" s="8"/>
      <c r="MEU1148" s="8"/>
      <c r="MEV1148" s="8"/>
      <c r="MEW1148" s="8"/>
      <c r="MEX1148" s="8"/>
      <c r="MEY1148" s="8"/>
      <c r="MEZ1148" s="8"/>
      <c r="MFA1148" s="8"/>
      <c r="MFB1148" s="8"/>
      <c r="MFC1148" s="8"/>
      <c r="MFD1148" s="8"/>
      <c r="MFE1148" s="8"/>
      <c r="MFF1148" s="8"/>
      <c r="MFG1148" s="8"/>
      <c r="MFH1148" s="8"/>
      <c r="MFI1148" s="8"/>
      <c r="MFJ1148" s="8"/>
      <c r="MFK1148" s="8"/>
      <c r="MFL1148" s="8"/>
      <c r="MFM1148" s="8"/>
      <c r="MFN1148" s="8"/>
      <c r="MFO1148" s="8"/>
      <c r="MFP1148" s="8"/>
      <c r="MFQ1148" s="8"/>
      <c r="MFR1148" s="8"/>
      <c r="MFS1148" s="8"/>
      <c r="MFT1148" s="8"/>
      <c r="MFU1148" s="8"/>
      <c r="MFV1148" s="8"/>
      <c r="MFW1148" s="8"/>
      <c r="MFX1148" s="8"/>
      <c r="MFY1148" s="8"/>
      <c r="MFZ1148" s="8"/>
      <c r="MGA1148" s="8"/>
      <c r="MGB1148" s="8"/>
      <c r="MGC1148" s="8"/>
      <c r="MGD1148" s="8"/>
      <c r="MGE1148" s="8"/>
      <c r="MGF1148" s="8"/>
      <c r="MGG1148" s="8"/>
      <c r="MGH1148" s="8"/>
      <c r="MGI1148" s="8"/>
      <c r="MGJ1148" s="8"/>
      <c r="MGK1148" s="8"/>
      <c r="MGL1148" s="8"/>
      <c r="MGM1148" s="8"/>
      <c r="MGN1148" s="8"/>
      <c r="MGO1148" s="8"/>
      <c r="MGP1148" s="8"/>
      <c r="MGQ1148" s="8"/>
      <c r="MGR1148" s="8"/>
      <c r="MGS1148" s="8"/>
      <c r="MGT1148" s="8"/>
      <c r="MGU1148" s="8"/>
      <c r="MGV1148" s="8"/>
      <c r="MGW1148" s="8"/>
      <c r="MGX1148" s="8"/>
      <c r="MGY1148" s="8"/>
      <c r="MGZ1148" s="8"/>
      <c r="MHA1148" s="8"/>
      <c r="MHB1148" s="8"/>
      <c r="MHC1148" s="8"/>
      <c r="MHD1148" s="8"/>
      <c r="MHE1148" s="8"/>
      <c r="MHF1148" s="8"/>
      <c r="MHG1148" s="8"/>
      <c r="MHH1148" s="8"/>
      <c r="MHI1148" s="8"/>
      <c r="MHJ1148" s="8"/>
      <c r="MHK1148" s="8"/>
      <c r="MHL1148" s="8"/>
      <c r="MHM1148" s="8"/>
      <c r="MHN1148" s="8"/>
      <c r="MHO1148" s="8"/>
      <c r="MHP1148" s="8"/>
      <c r="MHQ1148" s="8"/>
      <c r="MHR1148" s="8"/>
      <c r="MHS1148" s="8"/>
      <c r="MHT1148" s="8"/>
      <c r="MHU1148" s="8"/>
      <c r="MHV1148" s="8"/>
      <c r="MHW1148" s="8"/>
      <c r="MHX1148" s="8"/>
      <c r="MHY1148" s="8"/>
      <c r="MHZ1148" s="8"/>
      <c r="MIA1148" s="8"/>
      <c r="MIB1148" s="8"/>
      <c r="MIC1148" s="8"/>
      <c r="MID1148" s="8"/>
      <c r="MIE1148" s="8"/>
      <c r="MIF1148" s="8"/>
      <c r="MIG1148" s="8"/>
      <c r="MIH1148" s="8"/>
      <c r="MII1148" s="8"/>
      <c r="MIJ1148" s="8"/>
      <c r="MIK1148" s="8"/>
      <c r="MIL1148" s="8"/>
      <c r="MIM1148" s="8"/>
      <c r="MIN1148" s="8"/>
      <c r="MIO1148" s="8"/>
      <c r="MIP1148" s="8"/>
      <c r="MIQ1148" s="8"/>
      <c r="MIR1148" s="8"/>
      <c r="MIS1148" s="8"/>
      <c r="MIT1148" s="8"/>
      <c r="MIU1148" s="8"/>
      <c r="MIV1148" s="8"/>
      <c r="MIW1148" s="8"/>
      <c r="MIX1148" s="8"/>
      <c r="MIY1148" s="8"/>
      <c r="MIZ1148" s="8"/>
      <c r="MJA1148" s="8"/>
      <c r="MJB1148" s="8"/>
      <c r="MJC1148" s="8"/>
      <c r="MJD1148" s="8"/>
      <c r="MJE1148" s="8"/>
      <c r="MJF1148" s="8"/>
      <c r="MJG1148" s="8"/>
      <c r="MJH1148" s="8"/>
      <c r="MJI1148" s="8"/>
      <c r="MJJ1148" s="8"/>
      <c r="MJK1148" s="8"/>
      <c r="MJL1148" s="8"/>
      <c r="MJM1148" s="8"/>
      <c r="MJN1148" s="8"/>
      <c r="MJO1148" s="8"/>
      <c r="MJP1148" s="8"/>
      <c r="MJQ1148" s="8"/>
      <c r="MJR1148" s="8"/>
      <c r="MJS1148" s="8"/>
      <c r="MJT1148" s="8"/>
      <c r="MJU1148" s="8"/>
      <c r="MJV1148" s="8"/>
      <c r="MJW1148" s="8"/>
      <c r="MJX1148" s="8"/>
      <c r="MJY1148" s="8"/>
      <c r="MJZ1148" s="8"/>
      <c r="MKA1148" s="8"/>
      <c r="MKB1148" s="8"/>
      <c r="MKC1148" s="8"/>
      <c r="MKD1148" s="8"/>
      <c r="MKE1148" s="8"/>
      <c r="MKF1148" s="8"/>
      <c r="MKG1148" s="8"/>
      <c r="MKH1148" s="8"/>
      <c r="MKI1148" s="8"/>
      <c r="MKJ1148" s="8"/>
      <c r="MKK1148" s="8"/>
      <c r="MKL1148" s="8"/>
      <c r="MKM1148" s="8"/>
      <c r="MKN1148" s="8"/>
      <c r="MKO1148" s="8"/>
      <c r="MKP1148" s="8"/>
      <c r="MKQ1148" s="8"/>
      <c r="MKR1148" s="8"/>
      <c r="MKS1148" s="8"/>
      <c r="MKT1148" s="8"/>
      <c r="MKU1148" s="8"/>
      <c r="MKV1148" s="8"/>
      <c r="MKW1148" s="8"/>
      <c r="MKX1148" s="8"/>
      <c r="MKY1148" s="8"/>
      <c r="MKZ1148" s="8"/>
      <c r="MLA1148" s="8"/>
      <c r="MLB1148" s="8"/>
      <c r="MLC1148" s="8"/>
      <c r="MLD1148" s="8"/>
      <c r="MLE1148" s="8"/>
      <c r="MLF1148" s="8"/>
      <c r="MLG1148" s="8"/>
      <c r="MLH1148" s="8"/>
      <c r="MLI1148" s="8"/>
      <c r="MLJ1148" s="8"/>
      <c r="MLK1148" s="8"/>
      <c r="MLL1148" s="8"/>
      <c r="MLM1148" s="8"/>
      <c r="MLN1148" s="8"/>
      <c r="MLO1148" s="8"/>
      <c r="MLP1148" s="8"/>
      <c r="MLQ1148" s="8"/>
      <c r="MLR1148" s="8"/>
      <c r="MLS1148" s="8"/>
      <c r="MLT1148" s="8"/>
      <c r="MLU1148" s="8"/>
      <c r="MLV1148" s="8"/>
      <c r="MLW1148" s="8"/>
      <c r="MLX1148" s="8"/>
      <c r="MLY1148" s="8"/>
      <c r="MLZ1148" s="8"/>
      <c r="MMA1148" s="8"/>
      <c r="MMB1148" s="8"/>
      <c r="MMC1148" s="8"/>
      <c r="MMD1148" s="8"/>
      <c r="MME1148" s="8"/>
      <c r="MMF1148" s="8"/>
      <c r="MMG1148" s="8"/>
      <c r="MMH1148" s="8"/>
      <c r="MMI1148" s="8"/>
      <c r="MMJ1148" s="8"/>
      <c r="MMK1148" s="8"/>
      <c r="MML1148" s="8"/>
      <c r="MMM1148" s="8"/>
      <c r="MMN1148" s="8"/>
      <c r="MMO1148" s="8"/>
      <c r="MMP1148" s="8"/>
      <c r="MMQ1148" s="8"/>
      <c r="MMR1148" s="8"/>
      <c r="MMS1148" s="8"/>
      <c r="MMT1148" s="8"/>
      <c r="MMU1148" s="8"/>
      <c r="MMV1148" s="8"/>
      <c r="MMW1148" s="8"/>
      <c r="MMX1148" s="8"/>
      <c r="MMY1148" s="8"/>
      <c r="MMZ1148" s="8"/>
      <c r="MNA1148" s="8"/>
      <c r="MNB1148" s="8"/>
      <c r="MNC1148" s="8"/>
      <c r="MND1148" s="8"/>
      <c r="MNE1148" s="8"/>
      <c r="MNF1148" s="8"/>
      <c r="MNG1148" s="8"/>
      <c r="MNH1148" s="8"/>
      <c r="MNI1148" s="8"/>
      <c r="MNJ1148" s="8"/>
      <c r="MNK1148" s="8"/>
      <c r="MNL1148" s="8"/>
      <c r="MNM1148" s="8"/>
      <c r="MNN1148" s="8"/>
      <c r="MNO1148" s="8"/>
      <c r="MNP1148" s="8"/>
      <c r="MNQ1148" s="8"/>
      <c r="MNR1148" s="8"/>
      <c r="MNS1148" s="8"/>
      <c r="MNT1148" s="8"/>
      <c r="MNU1148" s="8"/>
      <c r="MNV1148" s="8"/>
      <c r="MNW1148" s="8"/>
      <c r="MNX1148" s="8"/>
      <c r="MNY1148" s="8"/>
      <c r="MNZ1148" s="8"/>
      <c r="MOA1148" s="8"/>
      <c r="MOB1148" s="8"/>
      <c r="MOC1148" s="8"/>
      <c r="MOD1148" s="8"/>
      <c r="MOE1148" s="8"/>
      <c r="MOF1148" s="8"/>
      <c r="MOG1148" s="8"/>
      <c r="MOH1148" s="8"/>
      <c r="MOI1148" s="8"/>
      <c r="MOJ1148" s="8"/>
      <c r="MOK1148" s="8"/>
      <c r="MOL1148" s="8"/>
      <c r="MOM1148" s="8"/>
      <c r="MON1148" s="8"/>
      <c r="MOO1148" s="8"/>
      <c r="MOP1148" s="8"/>
      <c r="MOQ1148" s="8"/>
      <c r="MOR1148" s="8"/>
      <c r="MOS1148" s="8"/>
      <c r="MOT1148" s="8"/>
      <c r="MOU1148" s="8"/>
      <c r="MOV1148" s="8"/>
      <c r="MOW1148" s="8"/>
      <c r="MOX1148" s="8"/>
      <c r="MOY1148" s="8"/>
      <c r="MOZ1148" s="8"/>
      <c r="MPA1148" s="8"/>
      <c r="MPB1148" s="8"/>
      <c r="MPC1148" s="8"/>
      <c r="MPD1148" s="8"/>
      <c r="MPE1148" s="8"/>
      <c r="MPF1148" s="8"/>
      <c r="MPG1148" s="8"/>
      <c r="MPH1148" s="8"/>
      <c r="MPI1148" s="8"/>
      <c r="MPJ1148" s="8"/>
      <c r="MPK1148" s="8"/>
      <c r="MPL1148" s="8"/>
      <c r="MPM1148" s="8"/>
      <c r="MPN1148" s="8"/>
      <c r="MPO1148" s="8"/>
      <c r="MPP1148" s="8"/>
      <c r="MPQ1148" s="8"/>
      <c r="MPR1148" s="8"/>
      <c r="MPS1148" s="8"/>
      <c r="MPT1148" s="8"/>
      <c r="MPU1148" s="8"/>
      <c r="MPV1148" s="8"/>
      <c r="MPW1148" s="8"/>
      <c r="MPX1148" s="8"/>
      <c r="MPY1148" s="8"/>
      <c r="MPZ1148" s="8"/>
      <c r="MQA1148" s="8"/>
      <c r="MQB1148" s="8"/>
      <c r="MQC1148" s="8"/>
      <c r="MQD1148" s="8"/>
      <c r="MQE1148" s="8"/>
      <c r="MQF1148" s="8"/>
      <c r="MQG1148" s="8"/>
      <c r="MQH1148" s="8"/>
      <c r="MQI1148" s="8"/>
      <c r="MQJ1148" s="8"/>
      <c r="MQK1148" s="8"/>
      <c r="MQL1148" s="8"/>
      <c r="MQM1148" s="8"/>
      <c r="MQN1148" s="8"/>
      <c r="MQO1148" s="8"/>
      <c r="MQP1148" s="8"/>
      <c r="MQQ1148" s="8"/>
      <c r="MQR1148" s="8"/>
      <c r="MQS1148" s="8"/>
      <c r="MQT1148" s="8"/>
      <c r="MQU1148" s="8"/>
      <c r="MQV1148" s="8"/>
      <c r="MQW1148" s="8"/>
      <c r="MQX1148" s="8"/>
      <c r="MQY1148" s="8"/>
      <c r="MQZ1148" s="8"/>
      <c r="MRA1148" s="8"/>
      <c r="MRB1148" s="8"/>
      <c r="MRC1148" s="8"/>
      <c r="MRD1148" s="8"/>
      <c r="MRE1148" s="8"/>
      <c r="MRF1148" s="8"/>
      <c r="MRG1148" s="8"/>
      <c r="MRH1148" s="8"/>
      <c r="MRI1148" s="8"/>
      <c r="MRJ1148" s="8"/>
      <c r="MRK1148" s="8"/>
      <c r="MRL1148" s="8"/>
      <c r="MRM1148" s="8"/>
      <c r="MRN1148" s="8"/>
      <c r="MRO1148" s="8"/>
      <c r="MRP1148" s="8"/>
      <c r="MRQ1148" s="8"/>
      <c r="MRR1148" s="8"/>
      <c r="MRS1148" s="8"/>
      <c r="MRT1148" s="8"/>
      <c r="MRU1148" s="8"/>
      <c r="MRV1148" s="8"/>
      <c r="MRW1148" s="8"/>
      <c r="MRX1148" s="8"/>
      <c r="MRY1148" s="8"/>
      <c r="MRZ1148" s="8"/>
      <c r="MSA1148" s="8"/>
      <c r="MSB1148" s="8"/>
      <c r="MSC1148" s="8"/>
      <c r="MSD1148" s="8"/>
      <c r="MSE1148" s="8"/>
      <c r="MSF1148" s="8"/>
      <c r="MSG1148" s="8"/>
      <c r="MSH1148" s="8"/>
      <c r="MSI1148" s="8"/>
      <c r="MSJ1148" s="8"/>
      <c r="MSK1148" s="8"/>
      <c r="MSL1148" s="8"/>
      <c r="MSM1148" s="8"/>
      <c r="MSN1148" s="8"/>
      <c r="MSO1148" s="8"/>
      <c r="MSP1148" s="8"/>
      <c r="MSQ1148" s="8"/>
      <c r="MSR1148" s="8"/>
      <c r="MSS1148" s="8"/>
      <c r="MST1148" s="8"/>
      <c r="MSU1148" s="8"/>
      <c r="MSV1148" s="8"/>
      <c r="MSW1148" s="8"/>
      <c r="MSX1148" s="8"/>
      <c r="MSY1148" s="8"/>
      <c r="MSZ1148" s="8"/>
      <c r="MTA1148" s="8"/>
      <c r="MTB1148" s="8"/>
      <c r="MTC1148" s="8"/>
      <c r="MTD1148" s="8"/>
      <c r="MTE1148" s="8"/>
      <c r="MTF1148" s="8"/>
      <c r="MTG1148" s="8"/>
      <c r="MTH1148" s="8"/>
      <c r="MTI1148" s="8"/>
      <c r="MTJ1148" s="8"/>
      <c r="MTK1148" s="8"/>
      <c r="MTL1148" s="8"/>
      <c r="MTM1148" s="8"/>
      <c r="MTN1148" s="8"/>
      <c r="MTO1148" s="8"/>
      <c r="MTP1148" s="8"/>
      <c r="MTQ1148" s="8"/>
      <c r="MTR1148" s="8"/>
      <c r="MTS1148" s="8"/>
      <c r="MTT1148" s="8"/>
      <c r="MTU1148" s="8"/>
      <c r="MTV1148" s="8"/>
      <c r="MTW1148" s="8"/>
      <c r="MTX1148" s="8"/>
      <c r="MTY1148" s="8"/>
      <c r="MTZ1148" s="8"/>
      <c r="MUA1148" s="8"/>
      <c r="MUB1148" s="8"/>
      <c r="MUC1148" s="8"/>
      <c r="MUD1148" s="8"/>
      <c r="MUE1148" s="8"/>
      <c r="MUF1148" s="8"/>
      <c r="MUG1148" s="8"/>
      <c r="MUH1148" s="8"/>
      <c r="MUI1148" s="8"/>
      <c r="MUJ1148" s="8"/>
      <c r="MUK1148" s="8"/>
      <c r="MUL1148" s="8"/>
      <c r="MUM1148" s="8"/>
      <c r="MUN1148" s="8"/>
      <c r="MUO1148" s="8"/>
      <c r="MUP1148" s="8"/>
      <c r="MUQ1148" s="8"/>
      <c r="MUR1148" s="8"/>
      <c r="MUS1148" s="8"/>
      <c r="MUT1148" s="8"/>
      <c r="MUU1148" s="8"/>
      <c r="MUV1148" s="8"/>
      <c r="MUW1148" s="8"/>
      <c r="MUX1148" s="8"/>
      <c r="MUY1148" s="8"/>
      <c r="MUZ1148" s="8"/>
      <c r="MVA1148" s="8"/>
      <c r="MVB1148" s="8"/>
      <c r="MVC1148" s="8"/>
      <c r="MVD1148" s="8"/>
      <c r="MVE1148" s="8"/>
      <c r="MVF1148" s="8"/>
      <c r="MVG1148" s="8"/>
      <c r="MVH1148" s="8"/>
      <c r="MVI1148" s="8"/>
      <c r="MVJ1148" s="8"/>
      <c r="MVK1148" s="8"/>
      <c r="MVL1148" s="8"/>
      <c r="MVM1148" s="8"/>
      <c r="MVN1148" s="8"/>
      <c r="MVO1148" s="8"/>
      <c r="MVP1148" s="8"/>
      <c r="MVQ1148" s="8"/>
      <c r="MVR1148" s="8"/>
      <c r="MVS1148" s="8"/>
      <c r="MVT1148" s="8"/>
      <c r="MVU1148" s="8"/>
      <c r="MVV1148" s="8"/>
      <c r="MVW1148" s="8"/>
      <c r="MVX1148" s="8"/>
      <c r="MVY1148" s="8"/>
      <c r="MVZ1148" s="8"/>
      <c r="MWA1148" s="8"/>
      <c r="MWB1148" s="8"/>
      <c r="MWC1148" s="8"/>
      <c r="MWD1148" s="8"/>
      <c r="MWE1148" s="8"/>
      <c r="MWF1148" s="8"/>
      <c r="MWG1148" s="8"/>
      <c r="MWH1148" s="8"/>
      <c r="MWI1148" s="8"/>
      <c r="MWJ1148" s="8"/>
      <c r="MWK1148" s="8"/>
      <c r="MWL1148" s="8"/>
      <c r="MWM1148" s="8"/>
      <c r="MWN1148" s="8"/>
      <c r="MWO1148" s="8"/>
      <c r="MWP1148" s="8"/>
      <c r="MWQ1148" s="8"/>
      <c r="MWR1148" s="8"/>
      <c r="MWS1148" s="8"/>
      <c r="MWT1148" s="8"/>
      <c r="MWU1148" s="8"/>
      <c r="MWV1148" s="8"/>
      <c r="MWW1148" s="8"/>
      <c r="MWX1148" s="8"/>
      <c r="MWY1148" s="8"/>
      <c r="MWZ1148" s="8"/>
      <c r="MXA1148" s="8"/>
      <c r="MXB1148" s="8"/>
      <c r="MXC1148" s="8"/>
      <c r="MXD1148" s="8"/>
      <c r="MXE1148" s="8"/>
      <c r="MXF1148" s="8"/>
      <c r="MXG1148" s="8"/>
      <c r="MXH1148" s="8"/>
      <c r="MXI1148" s="8"/>
      <c r="MXJ1148" s="8"/>
      <c r="MXK1148" s="8"/>
      <c r="MXL1148" s="8"/>
      <c r="MXM1148" s="8"/>
      <c r="MXN1148" s="8"/>
      <c r="MXO1148" s="8"/>
      <c r="MXP1148" s="8"/>
      <c r="MXQ1148" s="8"/>
      <c r="MXR1148" s="8"/>
      <c r="MXS1148" s="8"/>
      <c r="MXT1148" s="8"/>
      <c r="MXU1148" s="8"/>
      <c r="MXV1148" s="8"/>
      <c r="MXW1148" s="8"/>
      <c r="MXX1148" s="8"/>
      <c r="MXY1148" s="8"/>
      <c r="MXZ1148" s="8"/>
      <c r="MYA1148" s="8"/>
      <c r="MYB1148" s="8"/>
      <c r="MYC1148" s="8"/>
      <c r="MYD1148" s="8"/>
      <c r="MYE1148" s="8"/>
      <c r="MYF1148" s="8"/>
      <c r="MYG1148" s="8"/>
      <c r="MYH1148" s="8"/>
      <c r="MYI1148" s="8"/>
      <c r="MYJ1148" s="8"/>
      <c r="MYK1148" s="8"/>
      <c r="MYL1148" s="8"/>
      <c r="MYM1148" s="8"/>
      <c r="MYN1148" s="8"/>
      <c r="MYO1148" s="8"/>
      <c r="MYP1148" s="8"/>
      <c r="MYQ1148" s="8"/>
      <c r="MYR1148" s="8"/>
      <c r="MYS1148" s="8"/>
      <c r="MYT1148" s="8"/>
      <c r="MYU1148" s="8"/>
      <c r="MYV1148" s="8"/>
      <c r="MYW1148" s="8"/>
      <c r="MYX1148" s="8"/>
      <c r="MYY1148" s="8"/>
      <c r="MYZ1148" s="8"/>
      <c r="MZA1148" s="8"/>
      <c r="MZB1148" s="8"/>
      <c r="MZC1148" s="8"/>
      <c r="MZD1148" s="8"/>
      <c r="MZE1148" s="8"/>
      <c r="MZF1148" s="8"/>
      <c r="MZG1148" s="8"/>
      <c r="MZH1148" s="8"/>
      <c r="MZI1148" s="8"/>
      <c r="MZJ1148" s="8"/>
      <c r="MZK1148" s="8"/>
      <c r="MZL1148" s="8"/>
      <c r="MZM1148" s="8"/>
      <c r="MZN1148" s="8"/>
      <c r="MZO1148" s="8"/>
      <c r="MZP1148" s="8"/>
      <c r="MZQ1148" s="8"/>
      <c r="MZR1148" s="8"/>
      <c r="MZS1148" s="8"/>
      <c r="MZT1148" s="8"/>
      <c r="MZU1148" s="8"/>
      <c r="MZV1148" s="8"/>
      <c r="MZW1148" s="8"/>
      <c r="MZX1148" s="8"/>
      <c r="MZY1148" s="8"/>
      <c r="MZZ1148" s="8"/>
      <c r="NAA1148" s="8"/>
      <c r="NAB1148" s="8"/>
      <c r="NAC1148" s="8"/>
      <c r="NAD1148" s="8"/>
      <c r="NAE1148" s="8"/>
      <c r="NAF1148" s="8"/>
      <c r="NAG1148" s="8"/>
      <c r="NAH1148" s="8"/>
      <c r="NAI1148" s="8"/>
      <c r="NAJ1148" s="8"/>
      <c r="NAK1148" s="8"/>
      <c r="NAL1148" s="8"/>
      <c r="NAM1148" s="8"/>
      <c r="NAN1148" s="8"/>
      <c r="NAO1148" s="8"/>
      <c r="NAP1148" s="8"/>
      <c r="NAQ1148" s="8"/>
      <c r="NAR1148" s="8"/>
      <c r="NAS1148" s="8"/>
      <c r="NAT1148" s="8"/>
      <c r="NAU1148" s="8"/>
      <c r="NAV1148" s="8"/>
      <c r="NAW1148" s="8"/>
      <c r="NAX1148" s="8"/>
      <c r="NAY1148" s="8"/>
      <c r="NAZ1148" s="8"/>
      <c r="NBA1148" s="8"/>
      <c r="NBB1148" s="8"/>
      <c r="NBC1148" s="8"/>
      <c r="NBD1148" s="8"/>
      <c r="NBE1148" s="8"/>
      <c r="NBF1148" s="8"/>
      <c r="NBG1148" s="8"/>
      <c r="NBH1148" s="8"/>
      <c r="NBI1148" s="8"/>
      <c r="NBJ1148" s="8"/>
      <c r="NBK1148" s="8"/>
      <c r="NBL1148" s="8"/>
      <c r="NBM1148" s="8"/>
      <c r="NBN1148" s="8"/>
      <c r="NBO1148" s="8"/>
      <c r="NBP1148" s="8"/>
      <c r="NBQ1148" s="8"/>
      <c r="NBR1148" s="8"/>
      <c r="NBS1148" s="8"/>
      <c r="NBT1148" s="8"/>
      <c r="NBU1148" s="8"/>
      <c r="NBV1148" s="8"/>
      <c r="NBW1148" s="8"/>
      <c r="NBX1148" s="8"/>
      <c r="NBY1148" s="8"/>
      <c r="NBZ1148" s="8"/>
      <c r="NCA1148" s="8"/>
      <c r="NCB1148" s="8"/>
      <c r="NCC1148" s="8"/>
      <c r="NCD1148" s="8"/>
      <c r="NCE1148" s="8"/>
      <c r="NCF1148" s="8"/>
      <c r="NCG1148" s="8"/>
      <c r="NCH1148" s="8"/>
      <c r="NCI1148" s="8"/>
      <c r="NCJ1148" s="8"/>
      <c r="NCK1148" s="8"/>
      <c r="NCL1148" s="8"/>
      <c r="NCM1148" s="8"/>
      <c r="NCN1148" s="8"/>
      <c r="NCO1148" s="8"/>
      <c r="NCP1148" s="8"/>
      <c r="NCQ1148" s="8"/>
      <c r="NCR1148" s="8"/>
      <c r="NCS1148" s="8"/>
      <c r="NCT1148" s="8"/>
      <c r="NCU1148" s="8"/>
      <c r="NCV1148" s="8"/>
      <c r="NCW1148" s="8"/>
      <c r="NCX1148" s="8"/>
      <c r="NCY1148" s="8"/>
      <c r="NCZ1148" s="8"/>
      <c r="NDA1148" s="8"/>
      <c r="NDB1148" s="8"/>
      <c r="NDC1148" s="8"/>
      <c r="NDD1148" s="8"/>
      <c r="NDE1148" s="8"/>
      <c r="NDF1148" s="8"/>
      <c r="NDG1148" s="8"/>
      <c r="NDH1148" s="8"/>
      <c r="NDI1148" s="8"/>
      <c r="NDJ1148" s="8"/>
      <c r="NDK1148" s="8"/>
      <c r="NDL1148" s="8"/>
      <c r="NDM1148" s="8"/>
      <c r="NDN1148" s="8"/>
      <c r="NDO1148" s="8"/>
      <c r="NDP1148" s="8"/>
      <c r="NDQ1148" s="8"/>
      <c r="NDR1148" s="8"/>
      <c r="NDS1148" s="8"/>
      <c r="NDT1148" s="8"/>
      <c r="NDU1148" s="8"/>
      <c r="NDV1148" s="8"/>
      <c r="NDW1148" s="8"/>
      <c r="NDX1148" s="8"/>
      <c r="NDY1148" s="8"/>
      <c r="NDZ1148" s="8"/>
      <c r="NEA1148" s="8"/>
      <c r="NEB1148" s="8"/>
      <c r="NEC1148" s="8"/>
      <c r="NED1148" s="8"/>
      <c r="NEE1148" s="8"/>
      <c r="NEF1148" s="8"/>
      <c r="NEG1148" s="8"/>
      <c r="NEH1148" s="8"/>
      <c r="NEI1148" s="8"/>
      <c r="NEJ1148" s="8"/>
      <c r="NEK1148" s="8"/>
      <c r="NEL1148" s="8"/>
      <c r="NEM1148" s="8"/>
      <c r="NEN1148" s="8"/>
      <c r="NEO1148" s="8"/>
      <c r="NEP1148" s="8"/>
      <c r="NEQ1148" s="8"/>
      <c r="NER1148" s="8"/>
      <c r="NES1148" s="8"/>
      <c r="NET1148" s="8"/>
      <c r="NEU1148" s="8"/>
      <c r="NEV1148" s="8"/>
      <c r="NEW1148" s="8"/>
      <c r="NEX1148" s="8"/>
      <c r="NEY1148" s="8"/>
      <c r="NEZ1148" s="8"/>
      <c r="NFA1148" s="8"/>
      <c r="NFB1148" s="8"/>
      <c r="NFC1148" s="8"/>
      <c r="NFD1148" s="8"/>
      <c r="NFE1148" s="8"/>
      <c r="NFF1148" s="8"/>
      <c r="NFG1148" s="8"/>
      <c r="NFH1148" s="8"/>
      <c r="NFI1148" s="8"/>
      <c r="NFJ1148" s="8"/>
      <c r="NFK1148" s="8"/>
      <c r="NFL1148" s="8"/>
      <c r="NFM1148" s="8"/>
      <c r="NFN1148" s="8"/>
      <c r="NFO1148" s="8"/>
      <c r="NFP1148" s="8"/>
      <c r="NFQ1148" s="8"/>
      <c r="NFR1148" s="8"/>
      <c r="NFS1148" s="8"/>
      <c r="NFT1148" s="8"/>
      <c r="NFU1148" s="8"/>
      <c r="NFV1148" s="8"/>
      <c r="NFW1148" s="8"/>
      <c r="NFX1148" s="8"/>
      <c r="NFY1148" s="8"/>
      <c r="NFZ1148" s="8"/>
      <c r="NGA1148" s="8"/>
      <c r="NGB1148" s="8"/>
      <c r="NGC1148" s="8"/>
      <c r="NGD1148" s="8"/>
      <c r="NGE1148" s="8"/>
      <c r="NGF1148" s="8"/>
      <c r="NGG1148" s="8"/>
      <c r="NGH1148" s="8"/>
      <c r="NGI1148" s="8"/>
      <c r="NGJ1148" s="8"/>
      <c r="NGK1148" s="8"/>
      <c r="NGL1148" s="8"/>
      <c r="NGM1148" s="8"/>
      <c r="NGN1148" s="8"/>
      <c r="NGO1148" s="8"/>
      <c r="NGP1148" s="8"/>
      <c r="NGQ1148" s="8"/>
      <c r="NGR1148" s="8"/>
      <c r="NGS1148" s="8"/>
      <c r="NGT1148" s="8"/>
      <c r="NGU1148" s="8"/>
      <c r="NGV1148" s="8"/>
      <c r="NGW1148" s="8"/>
      <c r="NGX1148" s="8"/>
      <c r="NGY1148" s="8"/>
      <c r="NGZ1148" s="8"/>
      <c r="NHA1148" s="8"/>
      <c r="NHB1148" s="8"/>
      <c r="NHC1148" s="8"/>
      <c r="NHD1148" s="8"/>
      <c r="NHE1148" s="8"/>
      <c r="NHF1148" s="8"/>
      <c r="NHG1148" s="8"/>
      <c r="NHH1148" s="8"/>
      <c r="NHI1148" s="8"/>
      <c r="NHJ1148" s="8"/>
      <c r="NHK1148" s="8"/>
      <c r="NHL1148" s="8"/>
      <c r="NHM1148" s="8"/>
      <c r="NHN1148" s="8"/>
      <c r="NHO1148" s="8"/>
      <c r="NHP1148" s="8"/>
      <c r="NHQ1148" s="8"/>
      <c r="NHR1148" s="8"/>
      <c r="NHS1148" s="8"/>
      <c r="NHT1148" s="8"/>
      <c r="NHU1148" s="8"/>
      <c r="NHV1148" s="8"/>
      <c r="NHW1148" s="8"/>
      <c r="NHX1148" s="8"/>
      <c r="NHY1148" s="8"/>
      <c r="NHZ1148" s="8"/>
      <c r="NIA1148" s="8"/>
      <c r="NIB1148" s="8"/>
      <c r="NIC1148" s="8"/>
      <c r="NID1148" s="8"/>
      <c r="NIE1148" s="8"/>
      <c r="NIF1148" s="8"/>
      <c r="NIG1148" s="8"/>
      <c r="NIH1148" s="8"/>
      <c r="NII1148" s="8"/>
      <c r="NIJ1148" s="8"/>
      <c r="NIK1148" s="8"/>
      <c r="NIL1148" s="8"/>
      <c r="NIM1148" s="8"/>
      <c r="NIN1148" s="8"/>
      <c r="NIO1148" s="8"/>
      <c r="NIP1148" s="8"/>
      <c r="NIQ1148" s="8"/>
      <c r="NIR1148" s="8"/>
      <c r="NIS1148" s="8"/>
      <c r="NIT1148" s="8"/>
      <c r="NIU1148" s="8"/>
      <c r="NIV1148" s="8"/>
      <c r="NIW1148" s="8"/>
      <c r="NIX1148" s="8"/>
      <c r="NIY1148" s="8"/>
      <c r="NIZ1148" s="8"/>
      <c r="NJA1148" s="8"/>
      <c r="NJB1148" s="8"/>
      <c r="NJC1148" s="8"/>
      <c r="NJD1148" s="8"/>
      <c r="NJE1148" s="8"/>
      <c r="NJF1148" s="8"/>
      <c r="NJG1148" s="8"/>
      <c r="NJH1148" s="8"/>
      <c r="NJI1148" s="8"/>
      <c r="NJJ1148" s="8"/>
      <c r="NJK1148" s="8"/>
      <c r="NJL1148" s="8"/>
      <c r="NJM1148" s="8"/>
      <c r="NJN1148" s="8"/>
      <c r="NJO1148" s="8"/>
      <c r="NJP1148" s="8"/>
      <c r="NJQ1148" s="8"/>
      <c r="NJR1148" s="8"/>
      <c r="NJS1148" s="8"/>
      <c r="NJT1148" s="8"/>
      <c r="NJU1148" s="8"/>
      <c r="NJV1148" s="8"/>
      <c r="NJW1148" s="8"/>
      <c r="NJX1148" s="8"/>
      <c r="NJY1148" s="8"/>
      <c r="NJZ1148" s="8"/>
      <c r="NKA1148" s="8"/>
      <c r="NKB1148" s="8"/>
      <c r="NKC1148" s="8"/>
      <c r="NKD1148" s="8"/>
      <c r="NKE1148" s="8"/>
      <c r="NKF1148" s="8"/>
      <c r="NKG1148" s="8"/>
      <c r="NKH1148" s="8"/>
      <c r="NKI1148" s="8"/>
      <c r="NKJ1148" s="8"/>
      <c r="NKK1148" s="8"/>
      <c r="NKL1148" s="8"/>
      <c r="NKM1148" s="8"/>
      <c r="NKN1148" s="8"/>
      <c r="NKO1148" s="8"/>
      <c r="NKP1148" s="8"/>
      <c r="NKQ1148" s="8"/>
      <c r="NKR1148" s="8"/>
      <c r="NKS1148" s="8"/>
      <c r="NKT1148" s="8"/>
      <c r="NKU1148" s="8"/>
      <c r="NKV1148" s="8"/>
      <c r="NKW1148" s="8"/>
      <c r="NKX1148" s="8"/>
      <c r="NKY1148" s="8"/>
      <c r="NKZ1148" s="8"/>
      <c r="NLA1148" s="8"/>
      <c r="NLB1148" s="8"/>
      <c r="NLC1148" s="8"/>
      <c r="NLD1148" s="8"/>
      <c r="NLE1148" s="8"/>
      <c r="NLF1148" s="8"/>
      <c r="NLG1148" s="8"/>
      <c r="NLH1148" s="8"/>
      <c r="NLI1148" s="8"/>
      <c r="NLJ1148" s="8"/>
      <c r="NLK1148" s="8"/>
      <c r="NLL1148" s="8"/>
      <c r="NLM1148" s="8"/>
      <c r="NLN1148" s="8"/>
      <c r="NLO1148" s="8"/>
      <c r="NLP1148" s="8"/>
      <c r="NLQ1148" s="8"/>
      <c r="NLR1148" s="8"/>
      <c r="NLS1148" s="8"/>
      <c r="NLT1148" s="8"/>
      <c r="NLU1148" s="8"/>
      <c r="NLV1148" s="8"/>
      <c r="NLW1148" s="8"/>
      <c r="NLX1148" s="8"/>
      <c r="NLY1148" s="8"/>
      <c r="NLZ1148" s="8"/>
      <c r="NMA1148" s="8"/>
      <c r="NMB1148" s="8"/>
      <c r="NMC1148" s="8"/>
      <c r="NMD1148" s="8"/>
      <c r="NME1148" s="8"/>
      <c r="NMF1148" s="8"/>
      <c r="NMG1148" s="8"/>
      <c r="NMH1148" s="8"/>
      <c r="NMI1148" s="8"/>
      <c r="NMJ1148" s="8"/>
      <c r="NMK1148" s="8"/>
      <c r="NML1148" s="8"/>
      <c r="NMM1148" s="8"/>
      <c r="NMN1148" s="8"/>
      <c r="NMO1148" s="8"/>
      <c r="NMP1148" s="8"/>
      <c r="NMQ1148" s="8"/>
      <c r="NMR1148" s="8"/>
      <c r="NMS1148" s="8"/>
      <c r="NMT1148" s="8"/>
      <c r="NMU1148" s="8"/>
      <c r="NMV1148" s="8"/>
      <c r="NMW1148" s="8"/>
      <c r="NMX1148" s="8"/>
      <c r="NMY1148" s="8"/>
      <c r="NMZ1148" s="8"/>
      <c r="NNA1148" s="8"/>
      <c r="NNB1148" s="8"/>
      <c r="NNC1148" s="8"/>
      <c r="NND1148" s="8"/>
      <c r="NNE1148" s="8"/>
      <c r="NNF1148" s="8"/>
      <c r="NNG1148" s="8"/>
      <c r="NNH1148" s="8"/>
      <c r="NNI1148" s="8"/>
      <c r="NNJ1148" s="8"/>
      <c r="NNK1148" s="8"/>
      <c r="NNL1148" s="8"/>
      <c r="NNM1148" s="8"/>
      <c r="NNN1148" s="8"/>
      <c r="NNO1148" s="8"/>
      <c r="NNP1148" s="8"/>
      <c r="NNQ1148" s="8"/>
      <c r="NNR1148" s="8"/>
      <c r="NNS1148" s="8"/>
      <c r="NNT1148" s="8"/>
      <c r="NNU1148" s="8"/>
      <c r="NNV1148" s="8"/>
      <c r="NNW1148" s="8"/>
      <c r="NNX1148" s="8"/>
      <c r="NNY1148" s="8"/>
      <c r="NNZ1148" s="8"/>
      <c r="NOA1148" s="8"/>
      <c r="NOB1148" s="8"/>
      <c r="NOC1148" s="8"/>
      <c r="NOD1148" s="8"/>
      <c r="NOE1148" s="8"/>
      <c r="NOF1148" s="8"/>
      <c r="NOG1148" s="8"/>
      <c r="NOH1148" s="8"/>
      <c r="NOI1148" s="8"/>
      <c r="NOJ1148" s="8"/>
      <c r="NOK1148" s="8"/>
      <c r="NOL1148" s="8"/>
      <c r="NOM1148" s="8"/>
      <c r="NON1148" s="8"/>
      <c r="NOO1148" s="8"/>
      <c r="NOP1148" s="8"/>
      <c r="NOQ1148" s="8"/>
      <c r="NOR1148" s="8"/>
      <c r="NOS1148" s="8"/>
      <c r="NOT1148" s="8"/>
      <c r="NOU1148" s="8"/>
      <c r="NOV1148" s="8"/>
      <c r="NOW1148" s="8"/>
      <c r="NOX1148" s="8"/>
      <c r="NOY1148" s="8"/>
      <c r="NOZ1148" s="8"/>
      <c r="NPA1148" s="8"/>
      <c r="NPB1148" s="8"/>
      <c r="NPC1148" s="8"/>
      <c r="NPD1148" s="8"/>
      <c r="NPE1148" s="8"/>
      <c r="NPF1148" s="8"/>
      <c r="NPG1148" s="8"/>
      <c r="NPH1148" s="8"/>
      <c r="NPI1148" s="8"/>
      <c r="NPJ1148" s="8"/>
      <c r="NPK1148" s="8"/>
      <c r="NPL1148" s="8"/>
      <c r="NPM1148" s="8"/>
      <c r="NPN1148" s="8"/>
      <c r="NPO1148" s="8"/>
      <c r="NPP1148" s="8"/>
      <c r="NPQ1148" s="8"/>
      <c r="NPR1148" s="8"/>
      <c r="NPS1148" s="8"/>
      <c r="NPT1148" s="8"/>
      <c r="NPU1148" s="8"/>
      <c r="NPV1148" s="8"/>
      <c r="NPW1148" s="8"/>
      <c r="NPX1148" s="8"/>
      <c r="NPY1148" s="8"/>
      <c r="NPZ1148" s="8"/>
      <c r="NQA1148" s="8"/>
      <c r="NQB1148" s="8"/>
      <c r="NQC1148" s="8"/>
      <c r="NQD1148" s="8"/>
      <c r="NQE1148" s="8"/>
      <c r="NQF1148" s="8"/>
      <c r="NQG1148" s="8"/>
      <c r="NQH1148" s="8"/>
      <c r="NQI1148" s="8"/>
      <c r="NQJ1148" s="8"/>
      <c r="NQK1148" s="8"/>
      <c r="NQL1148" s="8"/>
      <c r="NQM1148" s="8"/>
      <c r="NQN1148" s="8"/>
      <c r="NQO1148" s="8"/>
      <c r="NQP1148" s="8"/>
      <c r="NQQ1148" s="8"/>
      <c r="NQR1148" s="8"/>
      <c r="NQS1148" s="8"/>
      <c r="NQT1148" s="8"/>
      <c r="NQU1148" s="8"/>
      <c r="NQV1148" s="8"/>
      <c r="NQW1148" s="8"/>
      <c r="NQX1148" s="8"/>
      <c r="NQY1148" s="8"/>
      <c r="NQZ1148" s="8"/>
      <c r="NRA1148" s="8"/>
      <c r="NRB1148" s="8"/>
      <c r="NRC1148" s="8"/>
      <c r="NRD1148" s="8"/>
      <c r="NRE1148" s="8"/>
      <c r="NRF1148" s="8"/>
      <c r="NRG1148" s="8"/>
      <c r="NRH1148" s="8"/>
      <c r="NRI1148" s="8"/>
      <c r="NRJ1148" s="8"/>
      <c r="NRK1148" s="8"/>
      <c r="NRL1148" s="8"/>
      <c r="NRM1148" s="8"/>
      <c r="NRN1148" s="8"/>
      <c r="NRO1148" s="8"/>
      <c r="NRP1148" s="8"/>
      <c r="NRQ1148" s="8"/>
      <c r="NRR1148" s="8"/>
      <c r="NRS1148" s="8"/>
      <c r="NRT1148" s="8"/>
      <c r="NRU1148" s="8"/>
      <c r="NRV1148" s="8"/>
      <c r="NRW1148" s="8"/>
      <c r="NRX1148" s="8"/>
      <c r="NRY1148" s="8"/>
      <c r="NRZ1148" s="8"/>
      <c r="NSA1148" s="8"/>
      <c r="NSB1148" s="8"/>
      <c r="NSC1148" s="8"/>
      <c r="NSD1148" s="8"/>
      <c r="NSE1148" s="8"/>
      <c r="NSF1148" s="8"/>
      <c r="NSG1148" s="8"/>
      <c r="NSH1148" s="8"/>
      <c r="NSI1148" s="8"/>
      <c r="NSJ1148" s="8"/>
      <c r="NSK1148" s="8"/>
      <c r="NSL1148" s="8"/>
      <c r="NSM1148" s="8"/>
      <c r="NSN1148" s="8"/>
      <c r="NSO1148" s="8"/>
      <c r="NSP1148" s="8"/>
      <c r="NSQ1148" s="8"/>
      <c r="NSR1148" s="8"/>
      <c r="NSS1148" s="8"/>
      <c r="NST1148" s="8"/>
      <c r="NSU1148" s="8"/>
      <c r="NSV1148" s="8"/>
      <c r="NSW1148" s="8"/>
      <c r="NSX1148" s="8"/>
      <c r="NSY1148" s="8"/>
      <c r="NSZ1148" s="8"/>
      <c r="NTA1148" s="8"/>
      <c r="NTB1148" s="8"/>
      <c r="NTC1148" s="8"/>
      <c r="NTD1148" s="8"/>
      <c r="NTE1148" s="8"/>
      <c r="NTF1148" s="8"/>
      <c r="NTG1148" s="8"/>
      <c r="NTH1148" s="8"/>
      <c r="NTI1148" s="8"/>
      <c r="NTJ1148" s="8"/>
      <c r="NTK1148" s="8"/>
      <c r="NTL1148" s="8"/>
      <c r="NTM1148" s="8"/>
      <c r="NTN1148" s="8"/>
      <c r="NTO1148" s="8"/>
      <c r="NTP1148" s="8"/>
      <c r="NTQ1148" s="8"/>
      <c r="NTR1148" s="8"/>
      <c r="NTS1148" s="8"/>
      <c r="NTT1148" s="8"/>
      <c r="NTU1148" s="8"/>
      <c r="NTV1148" s="8"/>
      <c r="NTW1148" s="8"/>
      <c r="NTX1148" s="8"/>
      <c r="NTY1148" s="8"/>
      <c r="NTZ1148" s="8"/>
      <c r="NUA1148" s="8"/>
      <c r="NUB1148" s="8"/>
      <c r="NUC1148" s="8"/>
      <c r="NUD1148" s="8"/>
      <c r="NUE1148" s="8"/>
      <c r="NUF1148" s="8"/>
      <c r="NUG1148" s="8"/>
      <c r="NUH1148" s="8"/>
      <c r="NUI1148" s="8"/>
      <c r="NUJ1148" s="8"/>
      <c r="NUK1148" s="8"/>
      <c r="NUL1148" s="8"/>
      <c r="NUM1148" s="8"/>
      <c r="NUN1148" s="8"/>
      <c r="NUO1148" s="8"/>
      <c r="NUP1148" s="8"/>
      <c r="NUQ1148" s="8"/>
      <c r="NUR1148" s="8"/>
      <c r="NUS1148" s="8"/>
      <c r="NUT1148" s="8"/>
      <c r="NUU1148" s="8"/>
      <c r="NUV1148" s="8"/>
      <c r="NUW1148" s="8"/>
      <c r="NUX1148" s="8"/>
      <c r="NUY1148" s="8"/>
      <c r="NUZ1148" s="8"/>
      <c r="NVA1148" s="8"/>
      <c r="NVB1148" s="8"/>
      <c r="NVC1148" s="8"/>
      <c r="NVD1148" s="8"/>
      <c r="NVE1148" s="8"/>
      <c r="NVF1148" s="8"/>
      <c r="NVG1148" s="8"/>
      <c r="NVH1148" s="8"/>
      <c r="NVI1148" s="8"/>
      <c r="NVJ1148" s="8"/>
      <c r="NVK1148" s="8"/>
      <c r="NVL1148" s="8"/>
      <c r="NVM1148" s="8"/>
      <c r="NVN1148" s="8"/>
      <c r="NVO1148" s="8"/>
      <c r="NVP1148" s="8"/>
      <c r="NVQ1148" s="8"/>
      <c r="NVR1148" s="8"/>
      <c r="NVS1148" s="8"/>
      <c r="NVT1148" s="8"/>
      <c r="NVU1148" s="8"/>
      <c r="NVV1148" s="8"/>
      <c r="NVW1148" s="8"/>
      <c r="NVX1148" s="8"/>
      <c r="NVY1148" s="8"/>
      <c r="NVZ1148" s="8"/>
      <c r="NWA1148" s="8"/>
      <c r="NWB1148" s="8"/>
      <c r="NWC1148" s="8"/>
      <c r="NWD1148" s="8"/>
      <c r="NWE1148" s="8"/>
      <c r="NWF1148" s="8"/>
      <c r="NWG1148" s="8"/>
      <c r="NWH1148" s="8"/>
      <c r="NWI1148" s="8"/>
      <c r="NWJ1148" s="8"/>
      <c r="NWK1148" s="8"/>
      <c r="NWL1148" s="8"/>
      <c r="NWM1148" s="8"/>
      <c r="NWN1148" s="8"/>
      <c r="NWO1148" s="8"/>
      <c r="NWP1148" s="8"/>
      <c r="NWQ1148" s="8"/>
      <c r="NWR1148" s="8"/>
      <c r="NWS1148" s="8"/>
      <c r="NWT1148" s="8"/>
      <c r="NWU1148" s="8"/>
      <c r="NWV1148" s="8"/>
      <c r="NWW1148" s="8"/>
      <c r="NWX1148" s="8"/>
      <c r="NWY1148" s="8"/>
      <c r="NWZ1148" s="8"/>
      <c r="NXA1148" s="8"/>
      <c r="NXB1148" s="8"/>
      <c r="NXC1148" s="8"/>
      <c r="NXD1148" s="8"/>
      <c r="NXE1148" s="8"/>
      <c r="NXF1148" s="8"/>
      <c r="NXG1148" s="8"/>
      <c r="NXH1148" s="8"/>
      <c r="NXI1148" s="8"/>
      <c r="NXJ1148" s="8"/>
      <c r="NXK1148" s="8"/>
      <c r="NXL1148" s="8"/>
      <c r="NXM1148" s="8"/>
      <c r="NXN1148" s="8"/>
      <c r="NXO1148" s="8"/>
      <c r="NXP1148" s="8"/>
      <c r="NXQ1148" s="8"/>
      <c r="NXR1148" s="8"/>
      <c r="NXS1148" s="8"/>
      <c r="NXT1148" s="8"/>
      <c r="NXU1148" s="8"/>
      <c r="NXV1148" s="8"/>
      <c r="NXW1148" s="8"/>
      <c r="NXX1148" s="8"/>
      <c r="NXY1148" s="8"/>
      <c r="NXZ1148" s="8"/>
      <c r="NYA1148" s="8"/>
      <c r="NYB1148" s="8"/>
      <c r="NYC1148" s="8"/>
      <c r="NYD1148" s="8"/>
      <c r="NYE1148" s="8"/>
      <c r="NYF1148" s="8"/>
      <c r="NYG1148" s="8"/>
      <c r="NYH1148" s="8"/>
      <c r="NYI1148" s="8"/>
      <c r="NYJ1148" s="8"/>
      <c r="NYK1148" s="8"/>
      <c r="NYL1148" s="8"/>
      <c r="NYM1148" s="8"/>
      <c r="NYN1148" s="8"/>
      <c r="NYO1148" s="8"/>
      <c r="NYP1148" s="8"/>
      <c r="NYQ1148" s="8"/>
      <c r="NYR1148" s="8"/>
      <c r="NYS1148" s="8"/>
      <c r="NYT1148" s="8"/>
      <c r="NYU1148" s="8"/>
      <c r="NYV1148" s="8"/>
      <c r="NYW1148" s="8"/>
      <c r="NYX1148" s="8"/>
      <c r="NYY1148" s="8"/>
      <c r="NYZ1148" s="8"/>
      <c r="NZA1148" s="8"/>
      <c r="NZB1148" s="8"/>
      <c r="NZC1148" s="8"/>
      <c r="NZD1148" s="8"/>
      <c r="NZE1148" s="8"/>
      <c r="NZF1148" s="8"/>
      <c r="NZG1148" s="8"/>
      <c r="NZH1148" s="8"/>
      <c r="NZI1148" s="8"/>
      <c r="NZJ1148" s="8"/>
      <c r="NZK1148" s="8"/>
      <c r="NZL1148" s="8"/>
      <c r="NZM1148" s="8"/>
      <c r="NZN1148" s="8"/>
      <c r="NZO1148" s="8"/>
      <c r="NZP1148" s="8"/>
      <c r="NZQ1148" s="8"/>
      <c r="NZR1148" s="8"/>
      <c r="NZS1148" s="8"/>
      <c r="NZT1148" s="8"/>
      <c r="NZU1148" s="8"/>
      <c r="NZV1148" s="8"/>
      <c r="NZW1148" s="8"/>
      <c r="NZX1148" s="8"/>
      <c r="NZY1148" s="8"/>
      <c r="NZZ1148" s="8"/>
      <c r="OAA1148" s="8"/>
      <c r="OAB1148" s="8"/>
      <c r="OAC1148" s="8"/>
      <c r="OAD1148" s="8"/>
      <c r="OAE1148" s="8"/>
      <c r="OAF1148" s="8"/>
      <c r="OAG1148" s="8"/>
      <c r="OAH1148" s="8"/>
      <c r="OAI1148" s="8"/>
      <c r="OAJ1148" s="8"/>
      <c r="OAK1148" s="8"/>
      <c r="OAL1148" s="8"/>
      <c r="OAM1148" s="8"/>
      <c r="OAN1148" s="8"/>
      <c r="OAO1148" s="8"/>
      <c r="OAP1148" s="8"/>
      <c r="OAQ1148" s="8"/>
      <c r="OAR1148" s="8"/>
      <c r="OAS1148" s="8"/>
      <c r="OAT1148" s="8"/>
      <c r="OAU1148" s="8"/>
      <c r="OAV1148" s="8"/>
      <c r="OAW1148" s="8"/>
      <c r="OAX1148" s="8"/>
      <c r="OAY1148" s="8"/>
      <c r="OAZ1148" s="8"/>
      <c r="OBA1148" s="8"/>
      <c r="OBB1148" s="8"/>
      <c r="OBC1148" s="8"/>
      <c r="OBD1148" s="8"/>
      <c r="OBE1148" s="8"/>
      <c r="OBF1148" s="8"/>
      <c r="OBG1148" s="8"/>
      <c r="OBH1148" s="8"/>
      <c r="OBI1148" s="8"/>
      <c r="OBJ1148" s="8"/>
      <c r="OBK1148" s="8"/>
      <c r="OBL1148" s="8"/>
      <c r="OBM1148" s="8"/>
      <c r="OBN1148" s="8"/>
      <c r="OBO1148" s="8"/>
      <c r="OBP1148" s="8"/>
      <c r="OBQ1148" s="8"/>
      <c r="OBR1148" s="8"/>
      <c r="OBS1148" s="8"/>
      <c r="OBT1148" s="8"/>
      <c r="OBU1148" s="8"/>
      <c r="OBV1148" s="8"/>
      <c r="OBW1148" s="8"/>
      <c r="OBX1148" s="8"/>
      <c r="OBY1148" s="8"/>
      <c r="OBZ1148" s="8"/>
      <c r="OCA1148" s="8"/>
      <c r="OCB1148" s="8"/>
      <c r="OCC1148" s="8"/>
      <c r="OCD1148" s="8"/>
      <c r="OCE1148" s="8"/>
      <c r="OCF1148" s="8"/>
      <c r="OCG1148" s="8"/>
      <c r="OCH1148" s="8"/>
      <c r="OCI1148" s="8"/>
      <c r="OCJ1148" s="8"/>
      <c r="OCK1148" s="8"/>
      <c r="OCL1148" s="8"/>
      <c r="OCM1148" s="8"/>
      <c r="OCN1148" s="8"/>
      <c r="OCO1148" s="8"/>
      <c r="OCP1148" s="8"/>
      <c r="OCQ1148" s="8"/>
      <c r="OCR1148" s="8"/>
      <c r="OCS1148" s="8"/>
      <c r="OCT1148" s="8"/>
      <c r="OCU1148" s="8"/>
      <c r="OCV1148" s="8"/>
      <c r="OCW1148" s="8"/>
      <c r="OCX1148" s="8"/>
      <c r="OCY1148" s="8"/>
      <c r="OCZ1148" s="8"/>
      <c r="ODA1148" s="8"/>
      <c r="ODB1148" s="8"/>
      <c r="ODC1148" s="8"/>
      <c r="ODD1148" s="8"/>
      <c r="ODE1148" s="8"/>
      <c r="ODF1148" s="8"/>
      <c r="ODG1148" s="8"/>
      <c r="ODH1148" s="8"/>
      <c r="ODI1148" s="8"/>
      <c r="ODJ1148" s="8"/>
      <c r="ODK1148" s="8"/>
      <c r="ODL1148" s="8"/>
      <c r="ODM1148" s="8"/>
      <c r="ODN1148" s="8"/>
      <c r="ODO1148" s="8"/>
      <c r="ODP1148" s="8"/>
      <c r="ODQ1148" s="8"/>
      <c r="ODR1148" s="8"/>
      <c r="ODS1148" s="8"/>
      <c r="ODT1148" s="8"/>
      <c r="ODU1148" s="8"/>
      <c r="ODV1148" s="8"/>
      <c r="ODW1148" s="8"/>
      <c r="ODX1148" s="8"/>
      <c r="ODY1148" s="8"/>
      <c r="ODZ1148" s="8"/>
      <c r="OEA1148" s="8"/>
      <c r="OEB1148" s="8"/>
      <c r="OEC1148" s="8"/>
      <c r="OED1148" s="8"/>
      <c r="OEE1148" s="8"/>
      <c r="OEF1148" s="8"/>
      <c r="OEG1148" s="8"/>
      <c r="OEH1148" s="8"/>
      <c r="OEI1148" s="8"/>
      <c r="OEJ1148" s="8"/>
      <c r="OEK1148" s="8"/>
      <c r="OEL1148" s="8"/>
      <c r="OEM1148" s="8"/>
      <c r="OEN1148" s="8"/>
      <c r="OEO1148" s="8"/>
      <c r="OEP1148" s="8"/>
      <c r="OEQ1148" s="8"/>
      <c r="OER1148" s="8"/>
      <c r="OES1148" s="8"/>
      <c r="OET1148" s="8"/>
      <c r="OEU1148" s="8"/>
      <c r="OEV1148" s="8"/>
      <c r="OEW1148" s="8"/>
      <c r="OEX1148" s="8"/>
      <c r="OEY1148" s="8"/>
      <c r="OEZ1148" s="8"/>
      <c r="OFA1148" s="8"/>
      <c r="OFB1148" s="8"/>
      <c r="OFC1148" s="8"/>
      <c r="OFD1148" s="8"/>
      <c r="OFE1148" s="8"/>
      <c r="OFF1148" s="8"/>
      <c r="OFG1148" s="8"/>
      <c r="OFH1148" s="8"/>
      <c r="OFI1148" s="8"/>
      <c r="OFJ1148" s="8"/>
      <c r="OFK1148" s="8"/>
      <c r="OFL1148" s="8"/>
      <c r="OFM1148" s="8"/>
      <c r="OFN1148" s="8"/>
      <c r="OFO1148" s="8"/>
      <c r="OFP1148" s="8"/>
      <c r="OFQ1148" s="8"/>
      <c r="OFR1148" s="8"/>
      <c r="OFS1148" s="8"/>
      <c r="OFT1148" s="8"/>
      <c r="OFU1148" s="8"/>
      <c r="OFV1148" s="8"/>
      <c r="OFW1148" s="8"/>
      <c r="OFX1148" s="8"/>
      <c r="OFY1148" s="8"/>
      <c r="OFZ1148" s="8"/>
      <c r="OGA1148" s="8"/>
      <c r="OGB1148" s="8"/>
      <c r="OGC1148" s="8"/>
      <c r="OGD1148" s="8"/>
      <c r="OGE1148" s="8"/>
      <c r="OGF1148" s="8"/>
      <c r="OGG1148" s="8"/>
      <c r="OGH1148" s="8"/>
      <c r="OGI1148" s="8"/>
      <c r="OGJ1148" s="8"/>
      <c r="OGK1148" s="8"/>
      <c r="OGL1148" s="8"/>
      <c r="OGM1148" s="8"/>
      <c r="OGN1148" s="8"/>
      <c r="OGO1148" s="8"/>
      <c r="OGP1148" s="8"/>
      <c r="OGQ1148" s="8"/>
      <c r="OGR1148" s="8"/>
      <c r="OGS1148" s="8"/>
      <c r="OGT1148" s="8"/>
      <c r="OGU1148" s="8"/>
      <c r="OGV1148" s="8"/>
      <c r="OGW1148" s="8"/>
      <c r="OGX1148" s="8"/>
      <c r="OGY1148" s="8"/>
      <c r="OGZ1148" s="8"/>
      <c r="OHA1148" s="8"/>
      <c r="OHB1148" s="8"/>
      <c r="OHC1148" s="8"/>
      <c r="OHD1148" s="8"/>
      <c r="OHE1148" s="8"/>
      <c r="OHF1148" s="8"/>
      <c r="OHG1148" s="8"/>
      <c r="OHH1148" s="8"/>
      <c r="OHI1148" s="8"/>
      <c r="OHJ1148" s="8"/>
      <c r="OHK1148" s="8"/>
      <c r="OHL1148" s="8"/>
      <c r="OHM1148" s="8"/>
      <c r="OHN1148" s="8"/>
      <c r="OHO1148" s="8"/>
      <c r="OHP1148" s="8"/>
      <c r="OHQ1148" s="8"/>
      <c r="OHR1148" s="8"/>
      <c r="OHS1148" s="8"/>
      <c r="OHT1148" s="8"/>
      <c r="OHU1148" s="8"/>
      <c r="OHV1148" s="8"/>
      <c r="OHW1148" s="8"/>
      <c r="OHX1148" s="8"/>
      <c r="OHY1148" s="8"/>
      <c r="OHZ1148" s="8"/>
      <c r="OIA1148" s="8"/>
      <c r="OIB1148" s="8"/>
      <c r="OIC1148" s="8"/>
      <c r="OID1148" s="8"/>
      <c r="OIE1148" s="8"/>
      <c r="OIF1148" s="8"/>
      <c r="OIG1148" s="8"/>
      <c r="OIH1148" s="8"/>
      <c r="OII1148" s="8"/>
      <c r="OIJ1148" s="8"/>
      <c r="OIK1148" s="8"/>
      <c r="OIL1148" s="8"/>
      <c r="OIM1148" s="8"/>
      <c r="OIN1148" s="8"/>
      <c r="OIO1148" s="8"/>
      <c r="OIP1148" s="8"/>
      <c r="OIQ1148" s="8"/>
      <c r="OIR1148" s="8"/>
      <c r="OIS1148" s="8"/>
      <c r="OIT1148" s="8"/>
      <c r="OIU1148" s="8"/>
      <c r="OIV1148" s="8"/>
      <c r="OIW1148" s="8"/>
      <c r="OIX1148" s="8"/>
      <c r="OIY1148" s="8"/>
      <c r="OIZ1148" s="8"/>
      <c r="OJA1148" s="8"/>
      <c r="OJB1148" s="8"/>
      <c r="OJC1148" s="8"/>
      <c r="OJD1148" s="8"/>
      <c r="OJE1148" s="8"/>
      <c r="OJF1148" s="8"/>
      <c r="OJG1148" s="8"/>
      <c r="OJH1148" s="8"/>
      <c r="OJI1148" s="8"/>
      <c r="OJJ1148" s="8"/>
      <c r="OJK1148" s="8"/>
      <c r="OJL1148" s="8"/>
      <c r="OJM1148" s="8"/>
      <c r="OJN1148" s="8"/>
      <c r="OJO1148" s="8"/>
      <c r="OJP1148" s="8"/>
      <c r="OJQ1148" s="8"/>
      <c r="OJR1148" s="8"/>
      <c r="OJS1148" s="8"/>
      <c r="OJT1148" s="8"/>
      <c r="OJU1148" s="8"/>
      <c r="OJV1148" s="8"/>
      <c r="OJW1148" s="8"/>
      <c r="OJX1148" s="8"/>
      <c r="OJY1148" s="8"/>
      <c r="OJZ1148" s="8"/>
      <c r="OKA1148" s="8"/>
      <c r="OKB1148" s="8"/>
      <c r="OKC1148" s="8"/>
      <c r="OKD1148" s="8"/>
      <c r="OKE1148" s="8"/>
      <c r="OKF1148" s="8"/>
      <c r="OKG1148" s="8"/>
      <c r="OKH1148" s="8"/>
      <c r="OKI1148" s="8"/>
      <c r="OKJ1148" s="8"/>
      <c r="OKK1148" s="8"/>
      <c r="OKL1148" s="8"/>
      <c r="OKM1148" s="8"/>
      <c r="OKN1148" s="8"/>
      <c r="OKO1148" s="8"/>
      <c r="OKP1148" s="8"/>
      <c r="OKQ1148" s="8"/>
      <c r="OKR1148" s="8"/>
      <c r="OKS1148" s="8"/>
      <c r="OKT1148" s="8"/>
      <c r="OKU1148" s="8"/>
      <c r="OKV1148" s="8"/>
      <c r="OKW1148" s="8"/>
      <c r="OKX1148" s="8"/>
      <c r="OKY1148" s="8"/>
      <c r="OKZ1148" s="8"/>
      <c r="OLA1148" s="8"/>
      <c r="OLB1148" s="8"/>
      <c r="OLC1148" s="8"/>
      <c r="OLD1148" s="8"/>
      <c r="OLE1148" s="8"/>
      <c r="OLF1148" s="8"/>
      <c r="OLG1148" s="8"/>
      <c r="OLH1148" s="8"/>
      <c r="OLI1148" s="8"/>
      <c r="OLJ1148" s="8"/>
      <c r="OLK1148" s="8"/>
      <c r="OLL1148" s="8"/>
      <c r="OLM1148" s="8"/>
      <c r="OLN1148" s="8"/>
      <c r="OLO1148" s="8"/>
      <c r="OLP1148" s="8"/>
      <c r="OLQ1148" s="8"/>
      <c r="OLR1148" s="8"/>
      <c r="OLS1148" s="8"/>
      <c r="OLT1148" s="8"/>
      <c r="OLU1148" s="8"/>
      <c r="OLV1148" s="8"/>
      <c r="OLW1148" s="8"/>
      <c r="OLX1148" s="8"/>
      <c r="OLY1148" s="8"/>
      <c r="OLZ1148" s="8"/>
      <c r="OMA1148" s="8"/>
      <c r="OMB1148" s="8"/>
      <c r="OMC1148" s="8"/>
      <c r="OMD1148" s="8"/>
      <c r="OME1148" s="8"/>
      <c r="OMF1148" s="8"/>
      <c r="OMG1148" s="8"/>
      <c r="OMH1148" s="8"/>
      <c r="OMI1148" s="8"/>
      <c r="OMJ1148" s="8"/>
      <c r="OMK1148" s="8"/>
      <c r="OML1148" s="8"/>
      <c r="OMM1148" s="8"/>
      <c r="OMN1148" s="8"/>
      <c r="OMO1148" s="8"/>
      <c r="OMP1148" s="8"/>
      <c r="OMQ1148" s="8"/>
      <c r="OMR1148" s="8"/>
      <c r="OMS1148" s="8"/>
      <c r="OMT1148" s="8"/>
      <c r="OMU1148" s="8"/>
      <c r="OMV1148" s="8"/>
      <c r="OMW1148" s="8"/>
      <c r="OMX1148" s="8"/>
      <c r="OMY1148" s="8"/>
      <c r="OMZ1148" s="8"/>
      <c r="ONA1148" s="8"/>
      <c r="ONB1148" s="8"/>
      <c r="ONC1148" s="8"/>
      <c r="OND1148" s="8"/>
      <c r="ONE1148" s="8"/>
      <c r="ONF1148" s="8"/>
      <c r="ONG1148" s="8"/>
      <c r="ONH1148" s="8"/>
      <c r="ONI1148" s="8"/>
      <c r="ONJ1148" s="8"/>
      <c r="ONK1148" s="8"/>
      <c r="ONL1148" s="8"/>
      <c r="ONM1148" s="8"/>
      <c r="ONN1148" s="8"/>
      <c r="ONO1148" s="8"/>
      <c r="ONP1148" s="8"/>
      <c r="ONQ1148" s="8"/>
      <c r="ONR1148" s="8"/>
      <c r="ONS1148" s="8"/>
      <c r="ONT1148" s="8"/>
      <c r="ONU1148" s="8"/>
      <c r="ONV1148" s="8"/>
      <c r="ONW1148" s="8"/>
      <c r="ONX1148" s="8"/>
      <c r="ONY1148" s="8"/>
      <c r="ONZ1148" s="8"/>
      <c r="OOA1148" s="8"/>
      <c r="OOB1148" s="8"/>
      <c r="OOC1148" s="8"/>
      <c r="OOD1148" s="8"/>
      <c r="OOE1148" s="8"/>
      <c r="OOF1148" s="8"/>
      <c r="OOG1148" s="8"/>
      <c r="OOH1148" s="8"/>
      <c r="OOI1148" s="8"/>
      <c r="OOJ1148" s="8"/>
      <c r="OOK1148" s="8"/>
      <c r="OOL1148" s="8"/>
      <c r="OOM1148" s="8"/>
      <c r="OON1148" s="8"/>
      <c r="OOO1148" s="8"/>
      <c r="OOP1148" s="8"/>
      <c r="OOQ1148" s="8"/>
      <c r="OOR1148" s="8"/>
      <c r="OOS1148" s="8"/>
      <c r="OOT1148" s="8"/>
      <c r="OOU1148" s="8"/>
      <c r="OOV1148" s="8"/>
      <c r="OOW1148" s="8"/>
      <c r="OOX1148" s="8"/>
      <c r="OOY1148" s="8"/>
      <c r="OOZ1148" s="8"/>
      <c r="OPA1148" s="8"/>
      <c r="OPB1148" s="8"/>
      <c r="OPC1148" s="8"/>
      <c r="OPD1148" s="8"/>
      <c r="OPE1148" s="8"/>
      <c r="OPF1148" s="8"/>
      <c r="OPG1148" s="8"/>
      <c r="OPH1148" s="8"/>
      <c r="OPI1148" s="8"/>
      <c r="OPJ1148" s="8"/>
      <c r="OPK1148" s="8"/>
      <c r="OPL1148" s="8"/>
      <c r="OPM1148" s="8"/>
      <c r="OPN1148" s="8"/>
      <c r="OPO1148" s="8"/>
      <c r="OPP1148" s="8"/>
      <c r="OPQ1148" s="8"/>
      <c r="OPR1148" s="8"/>
      <c r="OPS1148" s="8"/>
      <c r="OPT1148" s="8"/>
      <c r="OPU1148" s="8"/>
      <c r="OPV1148" s="8"/>
      <c r="OPW1148" s="8"/>
      <c r="OPX1148" s="8"/>
      <c r="OPY1148" s="8"/>
      <c r="OPZ1148" s="8"/>
      <c r="OQA1148" s="8"/>
      <c r="OQB1148" s="8"/>
      <c r="OQC1148" s="8"/>
      <c r="OQD1148" s="8"/>
      <c r="OQE1148" s="8"/>
      <c r="OQF1148" s="8"/>
      <c r="OQG1148" s="8"/>
      <c r="OQH1148" s="8"/>
      <c r="OQI1148" s="8"/>
      <c r="OQJ1148" s="8"/>
      <c r="OQK1148" s="8"/>
      <c r="OQL1148" s="8"/>
      <c r="OQM1148" s="8"/>
      <c r="OQN1148" s="8"/>
      <c r="OQO1148" s="8"/>
      <c r="OQP1148" s="8"/>
      <c r="OQQ1148" s="8"/>
      <c r="OQR1148" s="8"/>
      <c r="OQS1148" s="8"/>
      <c r="OQT1148" s="8"/>
      <c r="OQU1148" s="8"/>
      <c r="OQV1148" s="8"/>
      <c r="OQW1148" s="8"/>
      <c r="OQX1148" s="8"/>
      <c r="OQY1148" s="8"/>
      <c r="OQZ1148" s="8"/>
      <c r="ORA1148" s="8"/>
      <c r="ORB1148" s="8"/>
      <c r="ORC1148" s="8"/>
      <c r="ORD1148" s="8"/>
      <c r="ORE1148" s="8"/>
      <c r="ORF1148" s="8"/>
      <c r="ORG1148" s="8"/>
      <c r="ORH1148" s="8"/>
      <c r="ORI1148" s="8"/>
      <c r="ORJ1148" s="8"/>
      <c r="ORK1148" s="8"/>
      <c r="ORL1148" s="8"/>
      <c r="ORM1148" s="8"/>
      <c r="ORN1148" s="8"/>
      <c r="ORO1148" s="8"/>
      <c r="ORP1148" s="8"/>
      <c r="ORQ1148" s="8"/>
      <c r="ORR1148" s="8"/>
      <c r="ORS1148" s="8"/>
      <c r="ORT1148" s="8"/>
      <c r="ORU1148" s="8"/>
      <c r="ORV1148" s="8"/>
      <c r="ORW1148" s="8"/>
      <c r="ORX1148" s="8"/>
      <c r="ORY1148" s="8"/>
      <c r="ORZ1148" s="8"/>
      <c r="OSA1148" s="8"/>
      <c r="OSB1148" s="8"/>
      <c r="OSC1148" s="8"/>
      <c r="OSD1148" s="8"/>
      <c r="OSE1148" s="8"/>
      <c r="OSF1148" s="8"/>
      <c r="OSG1148" s="8"/>
      <c r="OSH1148" s="8"/>
      <c r="OSI1148" s="8"/>
      <c r="OSJ1148" s="8"/>
      <c r="OSK1148" s="8"/>
      <c r="OSL1148" s="8"/>
      <c r="OSM1148" s="8"/>
      <c r="OSN1148" s="8"/>
      <c r="OSO1148" s="8"/>
      <c r="OSP1148" s="8"/>
      <c r="OSQ1148" s="8"/>
      <c r="OSR1148" s="8"/>
      <c r="OSS1148" s="8"/>
      <c r="OST1148" s="8"/>
      <c r="OSU1148" s="8"/>
      <c r="OSV1148" s="8"/>
      <c r="OSW1148" s="8"/>
      <c r="OSX1148" s="8"/>
      <c r="OSY1148" s="8"/>
      <c r="OSZ1148" s="8"/>
      <c r="OTA1148" s="8"/>
      <c r="OTB1148" s="8"/>
      <c r="OTC1148" s="8"/>
      <c r="OTD1148" s="8"/>
      <c r="OTE1148" s="8"/>
      <c r="OTF1148" s="8"/>
      <c r="OTG1148" s="8"/>
      <c r="OTH1148" s="8"/>
      <c r="OTI1148" s="8"/>
      <c r="OTJ1148" s="8"/>
      <c r="OTK1148" s="8"/>
      <c r="OTL1148" s="8"/>
      <c r="OTM1148" s="8"/>
      <c r="OTN1148" s="8"/>
      <c r="OTO1148" s="8"/>
      <c r="OTP1148" s="8"/>
      <c r="OTQ1148" s="8"/>
      <c r="OTR1148" s="8"/>
      <c r="OTS1148" s="8"/>
      <c r="OTT1148" s="8"/>
      <c r="OTU1148" s="8"/>
      <c r="OTV1148" s="8"/>
      <c r="OTW1148" s="8"/>
      <c r="OTX1148" s="8"/>
      <c r="OTY1148" s="8"/>
      <c r="OTZ1148" s="8"/>
      <c r="OUA1148" s="8"/>
      <c r="OUB1148" s="8"/>
      <c r="OUC1148" s="8"/>
      <c r="OUD1148" s="8"/>
      <c r="OUE1148" s="8"/>
      <c r="OUF1148" s="8"/>
      <c r="OUG1148" s="8"/>
      <c r="OUH1148" s="8"/>
      <c r="OUI1148" s="8"/>
      <c r="OUJ1148" s="8"/>
      <c r="OUK1148" s="8"/>
      <c r="OUL1148" s="8"/>
      <c r="OUM1148" s="8"/>
      <c r="OUN1148" s="8"/>
      <c r="OUO1148" s="8"/>
      <c r="OUP1148" s="8"/>
      <c r="OUQ1148" s="8"/>
      <c r="OUR1148" s="8"/>
      <c r="OUS1148" s="8"/>
      <c r="OUT1148" s="8"/>
      <c r="OUU1148" s="8"/>
      <c r="OUV1148" s="8"/>
      <c r="OUW1148" s="8"/>
      <c r="OUX1148" s="8"/>
      <c r="OUY1148" s="8"/>
      <c r="OUZ1148" s="8"/>
      <c r="OVA1148" s="8"/>
      <c r="OVB1148" s="8"/>
      <c r="OVC1148" s="8"/>
      <c r="OVD1148" s="8"/>
      <c r="OVE1148" s="8"/>
      <c r="OVF1148" s="8"/>
      <c r="OVG1148" s="8"/>
      <c r="OVH1148" s="8"/>
      <c r="OVI1148" s="8"/>
      <c r="OVJ1148" s="8"/>
      <c r="OVK1148" s="8"/>
      <c r="OVL1148" s="8"/>
      <c r="OVM1148" s="8"/>
      <c r="OVN1148" s="8"/>
      <c r="OVO1148" s="8"/>
      <c r="OVP1148" s="8"/>
      <c r="OVQ1148" s="8"/>
      <c r="OVR1148" s="8"/>
      <c r="OVS1148" s="8"/>
      <c r="OVT1148" s="8"/>
      <c r="OVU1148" s="8"/>
      <c r="OVV1148" s="8"/>
      <c r="OVW1148" s="8"/>
      <c r="OVX1148" s="8"/>
      <c r="OVY1148" s="8"/>
      <c r="OVZ1148" s="8"/>
      <c r="OWA1148" s="8"/>
      <c r="OWB1148" s="8"/>
      <c r="OWC1148" s="8"/>
      <c r="OWD1148" s="8"/>
      <c r="OWE1148" s="8"/>
      <c r="OWF1148" s="8"/>
      <c r="OWG1148" s="8"/>
      <c r="OWH1148" s="8"/>
      <c r="OWI1148" s="8"/>
      <c r="OWJ1148" s="8"/>
      <c r="OWK1148" s="8"/>
      <c r="OWL1148" s="8"/>
      <c r="OWM1148" s="8"/>
      <c r="OWN1148" s="8"/>
      <c r="OWO1148" s="8"/>
      <c r="OWP1148" s="8"/>
      <c r="OWQ1148" s="8"/>
      <c r="OWR1148" s="8"/>
      <c r="OWS1148" s="8"/>
      <c r="OWT1148" s="8"/>
      <c r="OWU1148" s="8"/>
      <c r="OWV1148" s="8"/>
      <c r="OWW1148" s="8"/>
      <c r="OWX1148" s="8"/>
      <c r="OWY1148" s="8"/>
      <c r="OWZ1148" s="8"/>
      <c r="OXA1148" s="8"/>
      <c r="OXB1148" s="8"/>
      <c r="OXC1148" s="8"/>
      <c r="OXD1148" s="8"/>
      <c r="OXE1148" s="8"/>
      <c r="OXF1148" s="8"/>
      <c r="OXG1148" s="8"/>
      <c r="OXH1148" s="8"/>
      <c r="OXI1148" s="8"/>
      <c r="OXJ1148" s="8"/>
      <c r="OXK1148" s="8"/>
      <c r="OXL1148" s="8"/>
      <c r="OXM1148" s="8"/>
      <c r="OXN1148" s="8"/>
      <c r="OXO1148" s="8"/>
      <c r="OXP1148" s="8"/>
      <c r="OXQ1148" s="8"/>
      <c r="OXR1148" s="8"/>
      <c r="OXS1148" s="8"/>
      <c r="OXT1148" s="8"/>
      <c r="OXU1148" s="8"/>
      <c r="OXV1148" s="8"/>
      <c r="OXW1148" s="8"/>
      <c r="OXX1148" s="8"/>
      <c r="OXY1148" s="8"/>
      <c r="OXZ1148" s="8"/>
      <c r="OYA1148" s="8"/>
      <c r="OYB1148" s="8"/>
      <c r="OYC1148" s="8"/>
      <c r="OYD1148" s="8"/>
      <c r="OYE1148" s="8"/>
      <c r="OYF1148" s="8"/>
      <c r="OYG1148" s="8"/>
      <c r="OYH1148" s="8"/>
      <c r="OYI1148" s="8"/>
      <c r="OYJ1148" s="8"/>
      <c r="OYK1148" s="8"/>
      <c r="OYL1148" s="8"/>
      <c r="OYM1148" s="8"/>
      <c r="OYN1148" s="8"/>
      <c r="OYO1148" s="8"/>
      <c r="OYP1148" s="8"/>
      <c r="OYQ1148" s="8"/>
      <c r="OYR1148" s="8"/>
      <c r="OYS1148" s="8"/>
      <c r="OYT1148" s="8"/>
      <c r="OYU1148" s="8"/>
      <c r="OYV1148" s="8"/>
      <c r="OYW1148" s="8"/>
      <c r="OYX1148" s="8"/>
      <c r="OYY1148" s="8"/>
      <c r="OYZ1148" s="8"/>
      <c r="OZA1148" s="8"/>
      <c r="OZB1148" s="8"/>
      <c r="OZC1148" s="8"/>
      <c r="OZD1148" s="8"/>
      <c r="OZE1148" s="8"/>
      <c r="OZF1148" s="8"/>
      <c r="OZG1148" s="8"/>
      <c r="OZH1148" s="8"/>
      <c r="OZI1148" s="8"/>
      <c r="OZJ1148" s="8"/>
      <c r="OZK1148" s="8"/>
      <c r="OZL1148" s="8"/>
      <c r="OZM1148" s="8"/>
      <c r="OZN1148" s="8"/>
      <c r="OZO1148" s="8"/>
      <c r="OZP1148" s="8"/>
      <c r="OZQ1148" s="8"/>
      <c r="OZR1148" s="8"/>
      <c r="OZS1148" s="8"/>
      <c r="OZT1148" s="8"/>
      <c r="OZU1148" s="8"/>
      <c r="OZV1148" s="8"/>
      <c r="OZW1148" s="8"/>
      <c r="OZX1148" s="8"/>
      <c r="OZY1148" s="8"/>
      <c r="OZZ1148" s="8"/>
      <c r="PAA1148" s="8"/>
      <c r="PAB1148" s="8"/>
      <c r="PAC1148" s="8"/>
      <c r="PAD1148" s="8"/>
      <c r="PAE1148" s="8"/>
      <c r="PAF1148" s="8"/>
      <c r="PAG1148" s="8"/>
      <c r="PAH1148" s="8"/>
      <c r="PAI1148" s="8"/>
      <c r="PAJ1148" s="8"/>
      <c r="PAK1148" s="8"/>
      <c r="PAL1148" s="8"/>
      <c r="PAM1148" s="8"/>
      <c r="PAN1148" s="8"/>
      <c r="PAO1148" s="8"/>
      <c r="PAP1148" s="8"/>
      <c r="PAQ1148" s="8"/>
      <c r="PAR1148" s="8"/>
      <c r="PAS1148" s="8"/>
      <c r="PAT1148" s="8"/>
      <c r="PAU1148" s="8"/>
      <c r="PAV1148" s="8"/>
      <c r="PAW1148" s="8"/>
      <c r="PAX1148" s="8"/>
      <c r="PAY1148" s="8"/>
      <c r="PAZ1148" s="8"/>
      <c r="PBA1148" s="8"/>
      <c r="PBB1148" s="8"/>
      <c r="PBC1148" s="8"/>
      <c r="PBD1148" s="8"/>
      <c r="PBE1148" s="8"/>
      <c r="PBF1148" s="8"/>
      <c r="PBG1148" s="8"/>
      <c r="PBH1148" s="8"/>
      <c r="PBI1148" s="8"/>
      <c r="PBJ1148" s="8"/>
      <c r="PBK1148" s="8"/>
      <c r="PBL1148" s="8"/>
      <c r="PBM1148" s="8"/>
      <c r="PBN1148" s="8"/>
      <c r="PBO1148" s="8"/>
      <c r="PBP1148" s="8"/>
      <c r="PBQ1148" s="8"/>
      <c r="PBR1148" s="8"/>
      <c r="PBS1148" s="8"/>
      <c r="PBT1148" s="8"/>
      <c r="PBU1148" s="8"/>
      <c r="PBV1148" s="8"/>
      <c r="PBW1148" s="8"/>
      <c r="PBX1148" s="8"/>
      <c r="PBY1148" s="8"/>
      <c r="PBZ1148" s="8"/>
      <c r="PCA1148" s="8"/>
      <c r="PCB1148" s="8"/>
      <c r="PCC1148" s="8"/>
      <c r="PCD1148" s="8"/>
      <c r="PCE1148" s="8"/>
      <c r="PCF1148" s="8"/>
      <c r="PCG1148" s="8"/>
      <c r="PCH1148" s="8"/>
      <c r="PCI1148" s="8"/>
      <c r="PCJ1148" s="8"/>
      <c r="PCK1148" s="8"/>
      <c r="PCL1148" s="8"/>
      <c r="PCM1148" s="8"/>
      <c r="PCN1148" s="8"/>
      <c r="PCO1148" s="8"/>
      <c r="PCP1148" s="8"/>
      <c r="PCQ1148" s="8"/>
      <c r="PCR1148" s="8"/>
      <c r="PCS1148" s="8"/>
      <c r="PCT1148" s="8"/>
      <c r="PCU1148" s="8"/>
      <c r="PCV1148" s="8"/>
      <c r="PCW1148" s="8"/>
      <c r="PCX1148" s="8"/>
      <c r="PCY1148" s="8"/>
      <c r="PCZ1148" s="8"/>
      <c r="PDA1148" s="8"/>
      <c r="PDB1148" s="8"/>
      <c r="PDC1148" s="8"/>
      <c r="PDD1148" s="8"/>
      <c r="PDE1148" s="8"/>
      <c r="PDF1148" s="8"/>
      <c r="PDG1148" s="8"/>
      <c r="PDH1148" s="8"/>
      <c r="PDI1148" s="8"/>
      <c r="PDJ1148" s="8"/>
      <c r="PDK1148" s="8"/>
      <c r="PDL1148" s="8"/>
      <c r="PDM1148" s="8"/>
      <c r="PDN1148" s="8"/>
      <c r="PDO1148" s="8"/>
      <c r="PDP1148" s="8"/>
      <c r="PDQ1148" s="8"/>
      <c r="PDR1148" s="8"/>
      <c r="PDS1148" s="8"/>
      <c r="PDT1148" s="8"/>
      <c r="PDU1148" s="8"/>
      <c r="PDV1148" s="8"/>
      <c r="PDW1148" s="8"/>
      <c r="PDX1148" s="8"/>
      <c r="PDY1148" s="8"/>
      <c r="PDZ1148" s="8"/>
      <c r="PEA1148" s="8"/>
      <c r="PEB1148" s="8"/>
      <c r="PEC1148" s="8"/>
      <c r="PED1148" s="8"/>
      <c r="PEE1148" s="8"/>
      <c r="PEF1148" s="8"/>
      <c r="PEG1148" s="8"/>
      <c r="PEH1148" s="8"/>
      <c r="PEI1148" s="8"/>
      <c r="PEJ1148" s="8"/>
      <c r="PEK1148" s="8"/>
      <c r="PEL1148" s="8"/>
      <c r="PEM1148" s="8"/>
      <c r="PEN1148" s="8"/>
      <c r="PEO1148" s="8"/>
      <c r="PEP1148" s="8"/>
      <c r="PEQ1148" s="8"/>
      <c r="PER1148" s="8"/>
      <c r="PES1148" s="8"/>
      <c r="PET1148" s="8"/>
      <c r="PEU1148" s="8"/>
      <c r="PEV1148" s="8"/>
      <c r="PEW1148" s="8"/>
      <c r="PEX1148" s="8"/>
      <c r="PEY1148" s="8"/>
      <c r="PEZ1148" s="8"/>
      <c r="PFA1148" s="8"/>
      <c r="PFB1148" s="8"/>
      <c r="PFC1148" s="8"/>
      <c r="PFD1148" s="8"/>
      <c r="PFE1148" s="8"/>
      <c r="PFF1148" s="8"/>
      <c r="PFG1148" s="8"/>
      <c r="PFH1148" s="8"/>
      <c r="PFI1148" s="8"/>
      <c r="PFJ1148" s="8"/>
      <c r="PFK1148" s="8"/>
      <c r="PFL1148" s="8"/>
      <c r="PFM1148" s="8"/>
      <c r="PFN1148" s="8"/>
      <c r="PFO1148" s="8"/>
      <c r="PFP1148" s="8"/>
      <c r="PFQ1148" s="8"/>
      <c r="PFR1148" s="8"/>
      <c r="PFS1148" s="8"/>
      <c r="PFT1148" s="8"/>
      <c r="PFU1148" s="8"/>
      <c r="PFV1148" s="8"/>
      <c r="PFW1148" s="8"/>
      <c r="PFX1148" s="8"/>
      <c r="PFY1148" s="8"/>
      <c r="PFZ1148" s="8"/>
      <c r="PGA1148" s="8"/>
      <c r="PGB1148" s="8"/>
      <c r="PGC1148" s="8"/>
      <c r="PGD1148" s="8"/>
      <c r="PGE1148" s="8"/>
      <c r="PGF1148" s="8"/>
      <c r="PGG1148" s="8"/>
      <c r="PGH1148" s="8"/>
      <c r="PGI1148" s="8"/>
      <c r="PGJ1148" s="8"/>
      <c r="PGK1148" s="8"/>
      <c r="PGL1148" s="8"/>
      <c r="PGM1148" s="8"/>
      <c r="PGN1148" s="8"/>
      <c r="PGO1148" s="8"/>
      <c r="PGP1148" s="8"/>
      <c r="PGQ1148" s="8"/>
      <c r="PGR1148" s="8"/>
      <c r="PGS1148" s="8"/>
      <c r="PGT1148" s="8"/>
      <c r="PGU1148" s="8"/>
      <c r="PGV1148" s="8"/>
      <c r="PGW1148" s="8"/>
      <c r="PGX1148" s="8"/>
      <c r="PGY1148" s="8"/>
      <c r="PGZ1148" s="8"/>
      <c r="PHA1148" s="8"/>
      <c r="PHB1148" s="8"/>
      <c r="PHC1148" s="8"/>
      <c r="PHD1148" s="8"/>
      <c r="PHE1148" s="8"/>
      <c r="PHF1148" s="8"/>
      <c r="PHG1148" s="8"/>
      <c r="PHH1148" s="8"/>
      <c r="PHI1148" s="8"/>
      <c r="PHJ1148" s="8"/>
      <c r="PHK1148" s="8"/>
      <c r="PHL1148" s="8"/>
      <c r="PHM1148" s="8"/>
      <c r="PHN1148" s="8"/>
      <c r="PHO1148" s="8"/>
      <c r="PHP1148" s="8"/>
      <c r="PHQ1148" s="8"/>
      <c r="PHR1148" s="8"/>
      <c r="PHS1148" s="8"/>
      <c r="PHT1148" s="8"/>
      <c r="PHU1148" s="8"/>
      <c r="PHV1148" s="8"/>
      <c r="PHW1148" s="8"/>
      <c r="PHX1148" s="8"/>
      <c r="PHY1148" s="8"/>
      <c r="PHZ1148" s="8"/>
      <c r="PIA1148" s="8"/>
      <c r="PIB1148" s="8"/>
      <c r="PIC1148" s="8"/>
      <c r="PID1148" s="8"/>
      <c r="PIE1148" s="8"/>
      <c r="PIF1148" s="8"/>
      <c r="PIG1148" s="8"/>
      <c r="PIH1148" s="8"/>
      <c r="PII1148" s="8"/>
      <c r="PIJ1148" s="8"/>
      <c r="PIK1148" s="8"/>
      <c r="PIL1148" s="8"/>
      <c r="PIM1148" s="8"/>
      <c r="PIN1148" s="8"/>
      <c r="PIO1148" s="8"/>
      <c r="PIP1148" s="8"/>
      <c r="PIQ1148" s="8"/>
      <c r="PIR1148" s="8"/>
      <c r="PIS1148" s="8"/>
      <c r="PIT1148" s="8"/>
      <c r="PIU1148" s="8"/>
      <c r="PIV1148" s="8"/>
      <c r="PIW1148" s="8"/>
      <c r="PIX1148" s="8"/>
      <c r="PIY1148" s="8"/>
      <c r="PIZ1148" s="8"/>
      <c r="PJA1148" s="8"/>
      <c r="PJB1148" s="8"/>
      <c r="PJC1148" s="8"/>
      <c r="PJD1148" s="8"/>
      <c r="PJE1148" s="8"/>
      <c r="PJF1148" s="8"/>
      <c r="PJG1148" s="8"/>
      <c r="PJH1148" s="8"/>
      <c r="PJI1148" s="8"/>
      <c r="PJJ1148" s="8"/>
      <c r="PJK1148" s="8"/>
      <c r="PJL1148" s="8"/>
      <c r="PJM1148" s="8"/>
      <c r="PJN1148" s="8"/>
      <c r="PJO1148" s="8"/>
      <c r="PJP1148" s="8"/>
      <c r="PJQ1148" s="8"/>
      <c r="PJR1148" s="8"/>
      <c r="PJS1148" s="8"/>
      <c r="PJT1148" s="8"/>
      <c r="PJU1148" s="8"/>
      <c r="PJV1148" s="8"/>
      <c r="PJW1148" s="8"/>
      <c r="PJX1148" s="8"/>
      <c r="PJY1148" s="8"/>
      <c r="PJZ1148" s="8"/>
      <c r="PKA1148" s="8"/>
      <c r="PKB1148" s="8"/>
      <c r="PKC1148" s="8"/>
      <c r="PKD1148" s="8"/>
      <c r="PKE1148" s="8"/>
      <c r="PKF1148" s="8"/>
      <c r="PKG1148" s="8"/>
      <c r="PKH1148" s="8"/>
      <c r="PKI1148" s="8"/>
      <c r="PKJ1148" s="8"/>
      <c r="PKK1148" s="8"/>
      <c r="PKL1148" s="8"/>
      <c r="PKM1148" s="8"/>
      <c r="PKN1148" s="8"/>
      <c r="PKO1148" s="8"/>
      <c r="PKP1148" s="8"/>
      <c r="PKQ1148" s="8"/>
      <c r="PKR1148" s="8"/>
      <c r="PKS1148" s="8"/>
      <c r="PKT1148" s="8"/>
      <c r="PKU1148" s="8"/>
      <c r="PKV1148" s="8"/>
      <c r="PKW1148" s="8"/>
      <c r="PKX1148" s="8"/>
      <c r="PKY1148" s="8"/>
      <c r="PKZ1148" s="8"/>
      <c r="PLA1148" s="8"/>
      <c r="PLB1148" s="8"/>
      <c r="PLC1148" s="8"/>
      <c r="PLD1148" s="8"/>
      <c r="PLE1148" s="8"/>
      <c r="PLF1148" s="8"/>
      <c r="PLG1148" s="8"/>
      <c r="PLH1148" s="8"/>
      <c r="PLI1148" s="8"/>
      <c r="PLJ1148" s="8"/>
      <c r="PLK1148" s="8"/>
      <c r="PLL1148" s="8"/>
      <c r="PLM1148" s="8"/>
      <c r="PLN1148" s="8"/>
      <c r="PLO1148" s="8"/>
      <c r="PLP1148" s="8"/>
      <c r="PLQ1148" s="8"/>
      <c r="PLR1148" s="8"/>
      <c r="PLS1148" s="8"/>
      <c r="PLT1148" s="8"/>
      <c r="PLU1148" s="8"/>
      <c r="PLV1148" s="8"/>
      <c r="PLW1148" s="8"/>
      <c r="PLX1148" s="8"/>
      <c r="PLY1148" s="8"/>
      <c r="PLZ1148" s="8"/>
      <c r="PMA1148" s="8"/>
      <c r="PMB1148" s="8"/>
      <c r="PMC1148" s="8"/>
      <c r="PMD1148" s="8"/>
      <c r="PME1148" s="8"/>
      <c r="PMF1148" s="8"/>
      <c r="PMG1148" s="8"/>
      <c r="PMH1148" s="8"/>
      <c r="PMI1148" s="8"/>
      <c r="PMJ1148" s="8"/>
      <c r="PMK1148" s="8"/>
      <c r="PML1148" s="8"/>
      <c r="PMM1148" s="8"/>
      <c r="PMN1148" s="8"/>
      <c r="PMO1148" s="8"/>
      <c r="PMP1148" s="8"/>
      <c r="PMQ1148" s="8"/>
      <c r="PMR1148" s="8"/>
      <c r="PMS1148" s="8"/>
      <c r="PMT1148" s="8"/>
      <c r="PMU1148" s="8"/>
      <c r="PMV1148" s="8"/>
      <c r="PMW1148" s="8"/>
      <c r="PMX1148" s="8"/>
      <c r="PMY1148" s="8"/>
      <c r="PMZ1148" s="8"/>
      <c r="PNA1148" s="8"/>
      <c r="PNB1148" s="8"/>
      <c r="PNC1148" s="8"/>
      <c r="PND1148" s="8"/>
      <c r="PNE1148" s="8"/>
      <c r="PNF1148" s="8"/>
      <c r="PNG1148" s="8"/>
      <c r="PNH1148" s="8"/>
      <c r="PNI1148" s="8"/>
      <c r="PNJ1148" s="8"/>
      <c r="PNK1148" s="8"/>
      <c r="PNL1148" s="8"/>
      <c r="PNM1148" s="8"/>
      <c r="PNN1148" s="8"/>
      <c r="PNO1148" s="8"/>
      <c r="PNP1148" s="8"/>
      <c r="PNQ1148" s="8"/>
      <c r="PNR1148" s="8"/>
      <c r="PNS1148" s="8"/>
      <c r="PNT1148" s="8"/>
      <c r="PNU1148" s="8"/>
      <c r="PNV1148" s="8"/>
      <c r="PNW1148" s="8"/>
      <c r="PNX1148" s="8"/>
      <c r="PNY1148" s="8"/>
      <c r="PNZ1148" s="8"/>
      <c r="POA1148" s="8"/>
      <c r="POB1148" s="8"/>
      <c r="POC1148" s="8"/>
      <c r="POD1148" s="8"/>
      <c r="POE1148" s="8"/>
      <c r="POF1148" s="8"/>
      <c r="POG1148" s="8"/>
      <c r="POH1148" s="8"/>
      <c r="POI1148" s="8"/>
      <c r="POJ1148" s="8"/>
      <c r="POK1148" s="8"/>
      <c r="POL1148" s="8"/>
      <c r="POM1148" s="8"/>
      <c r="PON1148" s="8"/>
      <c r="POO1148" s="8"/>
      <c r="POP1148" s="8"/>
      <c r="POQ1148" s="8"/>
      <c r="POR1148" s="8"/>
      <c r="POS1148" s="8"/>
      <c r="POT1148" s="8"/>
      <c r="POU1148" s="8"/>
      <c r="POV1148" s="8"/>
      <c r="POW1148" s="8"/>
      <c r="POX1148" s="8"/>
      <c r="POY1148" s="8"/>
      <c r="POZ1148" s="8"/>
      <c r="PPA1148" s="8"/>
      <c r="PPB1148" s="8"/>
      <c r="PPC1148" s="8"/>
      <c r="PPD1148" s="8"/>
      <c r="PPE1148" s="8"/>
      <c r="PPF1148" s="8"/>
      <c r="PPG1148" s="8"/>
      <c r="PPH1148" s="8"/>
      <c r="PPI1148" s="8"/>
      <c r="PPJ1148" s="8"/>
      <c r="PPK1148" s="8"/>
      <c r="PPL1148" s="8"/>
      <c r="PPM1148" s="8"/>
      <c r="PPN1148" s="8"/>
      <c r="PPO1148" s="8"/>
      <c r="PPP1148" s="8"/>
      <c r="PPQ1148" s="8"/>
      <c r="PPR1148" s="8"/>
      <c r="PPS1148" s="8"/>
      <c r="PPT1148" s="8"/>
      <c r="PPU1148" s="8"/>
      <c r="PPV1148" s="8"/>
      <c r="PPW1148" s="8"/>
      <c r="PPX1148" s="8"/>
      <c r="PPY1148" s="8"/>
      <c r="PPZ1148" s="8"/>
      <c r="PQA1148" s="8"/>
      <c r="PQB1148" s="8"/>
      <c r="PQC1148" s="8"/>
      <c r="PQD1148" s="8"/>
      <c r="PQE1148" s="8"/>
      <c r="PQF1148" s="8"/>
      <c r="PQG1148" s="8"/>
      <c r="PQH1148" s="8"/>
      <c r="PQI1148" s="8"/>
      <c r="PQJ1148" s="8"/>
      <c r="PQK1148" s="8"/>
      <c r="PQL1148" s="8"/>
      <c r="PQM1148" s="8"/>
      <c r="PQN1148" s="8"/>
      <c r="PQO1148" s="8"/>
      <c r="PQP1148" s="8"/>
      <c r="PQQ1148" s="8"/>
      <c r="PQR1148" s="8"/>
      <c r="PQS1148" s="8"/>
      <c r="PQT1148" s="8"/>
      <c r="PQU1148" s="8"/>
      <c r="PQV1148" s="8"/>
      <c r="PQW1148" s="8"/>
      <c r="PQX1148" s="8"/>
      <c r="PQY1148" s="8"/>
      <c r="PQZ1148" s="8"/>
      <c r="PRA1148" s="8"/>
      <c r="PRB1148" s="8"/>
      <c r="PRC1148" s="8"/>
      <c r="PRD1148" s="8"/>
      <c r="PRE1148" s="8"/>
      <c r="PRF1148" s="8"/>
      <c r="PRG1148" s="8"/>
      <c r="PRH1148" s="8"/>
      <c r="PRI1148" s="8"/>
      <c r="PRJ1148" s="8"/>
      <c r="PRK1148" s="8"/>
      <c r="PRL1148" s="8"/>
      <c r="PRM1148" s="8"/>
      <c r="PRN1148" s="8"/>
      <c r="PRO1148" s="8"/>
      <c r="PRP1148" s="8"/>
      <c r="PRQ1148" s="8"/>
      <c r="PRR1148" s="8"/>
      <c r="PRS1148" s="8"/>
      <c r="PRT1148" s="8"/>
      <c r="PRU1148" s="8"/>
      <c r="PRV1148" s="8"/>
      <c r="PRW1148" s="8"/>
      <c r="PRX1148" s="8"/>
      <c r="PRY1148" s="8"/>
      <c r="PRZ1148" s="8"/>
      <c r="PSA1148" s="8"/>
      <c r="PSB1148" s="8"/>
      <c r="PSC1148" s="8"/>
      <c r="PSD1148" s="8"/>
      <c r="PSE1148" s="8"/>
      <c r="PSF1148" s="8"/>
      <c r="PSG1148" s="8"/>
      <c r="PSH1148" s="8"/>
      <c r="PSI1148" s="8"/>
      <c r="PSJ1148" s="8"/>
      <c r="PSK1148" s="8"/>
      <c r="PSL1148" s="8"/>
      <c r="PSM1148" s="8"/>
      <c r="PSN1148" s="8"/>
      <c r="PSO1148" s="8"/>
      <c r="PSP1148" s="8"/>
      <c r="PSQ1148" s="8"/>
      <c r="PSR1148" s="8"/>
      <c r="PSS1148" s="8"/>
      <c r="PST1148" s="8"/>
      <c r="PSU1148" s="8"/>
      <c r="PSV1148" s="8"/>
      <c r="PSW1148" s="8"/>
      <c r="PSX1148" s="8"/>
      <c r="PSY1148" s="8"/>
      <c r="PSZ1148" s="8"/>
      <c r="PTA1148" s="8"/>
      <c r="PTB1148" s="8"/>
      <c r="PTC1148" s="8"/>
      <c r="PTD1148" s="8"/>
      <c r="PTE1148" s="8"/>
      <c r="PTF1148" s="8"/>
      <c r="PTG1148" s="8"/>
      <c r="PTH1148" s="8"/>
      <c r="PTI1148" s="8"/>
      <c r="PTJ1148" s="8"/>
      <c r="PTK1148" s="8"/>
      <c r="PTL1148" s="8"/>
      <c r="PTM1148" s="8"/>
      <c r="PTN1148" s="8"/>
      <c r="PTO1148" s="8"/>
      <c r="PTP1148" s="8"/>
      <c r="PTQ1148" s="8"/>
      <c r="PTR1148" s="8"/>
      <c r="PTS1148" s="8"/>
      <c r="PTT1148" s="8"/>
      <c r="PTU1148" s="8"/>
      <c r="PTV1148" s="8"/>
      <c r="PTW1148" s="8"/>
      <c r="PTX1148" s="8"/>
      <c r="PTY1148" s="8"/>
      <c r="PTZ1148" s="8"/>
      <c r="PUA1148" s="8"/>
      <c r="PUB1148" s="8"/>
      <c r="PUC1148" s="8"/>
      <c r="PUD1148" s="8"/>
      <c r="PUE1148" s="8"/>
      <c r="PUF1148" s="8"/>
      <c r="PUG1148" s="8"/>
      <c r="PUH1148" s="8"/>
      <c r="PUI1148" s="8"/>
      <c r="PUJ1148" s="8"/>
      <c r="PUK1148" s="8"/>
      <c r="PUL1148" s="8"/>
      <c r="PUM1148" s="8"/>
      <c r="PUN1148" s="8"/>
      <c r="PUO1148" s="8"/>
      <c r="PUP1148" s="8"/>
      <c r="PUQ1148" s="8"/>
      <c r="PUR1148" s="8"/>
      <c r="PUS1148" s="8"/>
      <c r="PUT1148" s="8"/>
      <c r="PUU1148" s="8"/>
      <c r="PUV1148" s="8"/>
      <c r="PUW1148" s="8"/>
      <c r="PUX1148" s="8"/>
      <c r="PUY1148" s="8"/>
      <c r="PUZ1148" s="8"/>
      <c r="PVA1148" s="8"/>
      <c r="PVB1148" s="8"/>
      <c r="PVC1148" s="8"/>
      <c r="PVD1148" s="8"/>
      <c r="PVE1148" s="8"/>
      <c r="PVF1148" s="8"/>
      <c r="PVG1148" s="8"/>
      <c r="PVH1148" s="8"/>
      <c r="PVI1148" s="8"/>
      <c r="PVJ1148" s="8"/>
      <c r="PVK1148" s="8"/>
      <c r="PVL1148" s="8"/>
      <c r="PVM1148" s="8"/>
      <c r="PVN1148" s="8"/>
      <c r="PVO1148" s="8"/>
      <c r="PVP1148" s="8"/>
      <c r="PVQ1148" s="8"/>
      <c r="PVR1148" s="8"/>
      <c r="PVS1148" s="8"/>
      <c r="PVT1148" s="8"/>
      <c r="PVU1148" s="8"/>
      <c r="PVV1148" s="8"/>
      <c r="PVW1148" s="8"/>
      <c r="PVX1148" s="8"/>
      <c r="PVY1148" s="8"/>
      <c r="PVZ1148" s="8"/>
      <c r="PWA1148" s="8"/>
      <c r="PWB1148" s="8"/>
      <c r="PWC1148" s="8"/>
      <c r="PWD1148" s="8"/>
      <c r="PWE1148" s="8"/>
      <c r="PWF1148" s="8"/>
      <c r="PWG1148" s="8"/>
      <c r="PWH1148" s="8"/>
      <c r="PWI1148" s="8"/>
      <c r="PWJ1148" s="8"/>
      <c r="PWK1148" s="8"/>
      <c r="PWL1148" s="8"/>
      <c r="PWM1148" s="8"/>
      <c r="PWN1148" s="8"/>
      <c r="PWO1148" s="8"/>
      <c r="PWP1148" s="8"/>
      <c r="PWQ1148" s="8"/>
      <c r="PWR1148" s="8"/>
      <c r="PWS1148" s="8"/>
      <c r="PWT1148" s="8"/>
      <c r="PWU1148" s="8"/>
      <c r="PWV1148" s="8"/>
      <c r="PWW1148" s="8"/>
      <c r="PWX1148" s="8"/>
      <c r="PWY1148" s="8"/>
      <c r="PWZ1148" s="8"/>
      <c r="PXA1148" s="8"/>
      <c r="PXB1148" s="8"/>
      <c r="PXC1148" s="8"/>
      <c r="PXD1148" s="8"/>
      <c r="PXE1148" s="8"/>
      <c r="PXF1148" s="8"/>
      <c r="PXG1148" s="8"/>
      <c r="PXH1148" s="8"/>
      <c r="PXI1148" s="8"/>
      <c r="PXJ1148" s="8"/>
      <c r="PXK1148" s="8"/>
      <c r="PXL1148" s="8"/>
      <c r="PXM1148" s="8"/>
      <c r="PXN1148" s="8"/>
      <c r="PXO1148" s="8"/>
      <c r="PXP1148" s="8"/>
      <c r="PXQ1148" s="8"/>
      <c r="PXR1148" s="8"/>
      <c r="PXS1148" s="8"/>
      <c r="PXT1148" s="8"/>
      <c r="PXU1148" s="8"/>
      <c r="PXV1148" s="8"/>
      <c r="PXW1148" s="8"/>
      <c r="PXX1148" s="8"/>
      <c r="PXY1148" s="8"/>
      <c r="PXZ1148" s="8"/>
      <c r="PYA1148" s="8"/>
      <c r="PYB1148" s="8"/>
      <c r="PYC1148" s="8"/>
      <c r="PYD1148" s="8"/>
      <c r="PYE1148" s="8"/>
      <c r="PYF1148" s="8"/>
      <c r="PYG1148" s="8"/>
      <c r="PYH1148" s="8"/>
      <c r="PYI1148" s="8"/>
      <c r="PYJ1148" s="8"/>
      <c r="PYK1148" s="8"/>
      <c r="PYL1148" s="8"/>
      <c r="PYM1148" s="8"/>
      <c r="PYN1148" s="8"/>
      <c r="PYO1148" s="8"/>
      <c r="PYP1148" s="8"/>
      <c r="PYQ1148" s="8"/>
      <c r="PYR1148" s="8"/>
      <c r="PYS1148" s="8"/>
      <c r="PYT1148" s="8"/>
      <c r="PYU1148" s="8"/>
      <c r="PYV1148" s="8"/>
      <c r="PYW1148" s="8"/>
      <c r="PYX1148" s="8"/>
      <c r="PYY1148" s="8"/>
      <c r="PYZ1148" s="8"/>
      <c r="PZA1148" s="8"/>
      <c r="PZB1148" s="8"/>
      <c r="PZC1148" s="8"/>
      <c r="PZD1148" s="8"/>
      <c r="PZE1148" s="8"/>
      <c r="PZF1148" s="8"/>
      <c r="PZG1148" s="8"/>
      <c r="PZH1148" s="8"/>
      <c r="PZI1148" s="8"/>
      <c r="PZJ1148" s="8"/>
      <c r="PZK1148" s="8"/>
      <c r="PZL1148" s="8"/>
      <c r="PZM1148" s="8"/>
      <c r="PZN1148" s="8"/>
      <c r="PZO1148" s="8"/>
      <c r="PZP1148" s="8"/>
      <c r="PZQ1148" s="8"/>
      <c r="PZR1148" s="8"/>
      <c r="PZS1148" s="8"/>
      <c r="PZT1148" s="8"/>
      <c r="PZU1148" s="8"/>
      <c r="PZV1148" s="8"/>
      <c r="PZW1148" s="8"/>
      <c r="PZX1148" s="8"/>
      <c r="PZY1148" s="8"/>
      <c r="PZZ1148" s="8"/>
      <c r="QAA1148" s="8"/>
      <c r="QAB1148" s="8"/>
      <c r="QAC1148" s="8"/>
      <c r="QAD1148" s="8"/>
      <c r="QAE1148" s="8"/>
      <c r="QAF1148" s="8"/>
      <c r="QAG1148" s="8"/>
      <c r="QAH1148" s="8"/>
      <c r="QAI1148" s="8"/>
      <c r="QAJ1148" s="8"/>
      <c r="QAK1148" s="8"/>
      <c r="QAL1148" s="8"/>
      <c r="QAM1148" s="8"/>
      <c r="QAN1148" s="8"/>
      <c r="QAO1148" s="8"/>
      <c r="QAP1148" s="8"/>
      <c r="QAQ1148" s="8"/>
      <c r="QAR1148" s="8"/>
      <c r="QAS1148" s="8"/>
      <c r="QAT1148" s="8"/>
      <c r="QAU1148" s="8"/>
      <c r="QAV1148" s="8"/>
      <c r="QAW1148" s="8"/>
      <c r="QAX1148" s="8"/>
      <c r="QAY1148" s="8"/>
      <c r="QAZ1148" s="8"/>
      <c r="QBA1148" s="8"/>
      <c r="QBB1148" s="8"/>
      <c r="QBC1148" s="8"/>
      <c r="QBD1148" s="8"/>
      <c r="QBE1148" s="8"/>
      <c r="QBF1148" s="8"/>
      <c r="QBG1148" s="8"/>
      <c r="QBH1148" s="8"/>
      <c r="QBI1148" s="8"/>
      <c r="QBJ1148" s="8"/>
      <c r="QBK1148" s="8"/>
      <c r="QBL1148" s="8"/>
      <c r="QBM1148" s="8"/>
      <c r="QBN1148" s="8"/>
      <c r="QBO1148" s="8"/>
      <c r="QBP1148" s="8"/>
      <c r="QBQ1148" s="8"/>
      <c r="QBR1148" s="8"/>
      <c r="QBS1148" s="8"/>
      <c r="QBT1148" s="8"/>
      <c r="QBU1148" s="8"/>
      <c r="QBV1148" s="8"/>
      <c r="QBW1148" s="8"/>
      <c r="QBX1148" s="8"/>
      <c r="QBY1148" s="8"/>
      <c r="QBZ1148" s="8"/>
      <c r="QCA1148" s="8"/>
      <c r="QCB1148" s="8"/>
      <c r="QCC1148" s="8"/>
      <c r="QCD1148" s="8"/>
      <c r="QCE1148" s="8"/>
      <c r="QCF1148" s="8"/>
      <c r="QCG1148" s="8"/>
      <c r="QCH1148" s="8"/>
      <c r="QCI1148" s="8"/>
      <c r="QCJ1148" s="8"/>
      <c r="QCK1148" s="8"/>
      <c r="QCL1148" s="8"/>
      <c r="QCM1148" s="8"/>
      <c r="QCN1148" s="8"/>
      <c r="QCO1148" s="8"/>
      <c r="QCP1148" s="8"/>
      <c r="QCQ1148" s="8"/>
      <c r="QCR1148" s="8"/>
      <c r="QCS1148" s="8"/>
      <c r="QCT1148" s="8"/>
      <c r="QCU1148" s="8"/>
      <c r="QCV1148" s="8"/>
      <c r="QCW1148" s="8"/>
      <c r="QCX1148" s="8"/>
      <c r="QCY1148" s="8"/>
      <c r="QCZ1148" s="8"/>
      <c r="QDA1148" s="8"/>
      <c r="QDB1148" s="8"/>
      <c r="QDC1148" s="8"/>
      <c r="QDD1148" s="8"/>
      <c r="QDE1148" s="8"/>
      <c r="QDF1148" s="8"/>
      <c r="QDG1148" s="8"/>
      <c r="QDH1148" s="8"/>
      <c r="QDI1148" s="8"/>
      <c r="QDJ1148" s="8"/>
      <c r="QDK1148" s="8"/>
      <c r="QDL1148" s="8"/>
      <c r="QDM1148" s="8"/>
      <c r="QDN1148" s="8"/>
      <c r="QDO1148" s="8"/>
      <c r="QDP1148" s="8"/>
      <c r="QDQ1148" s="8"/>
      <c r="QDR1148" s="8"/>
      <c r="QDS1148" s="8"/>
      <c r="QDT1148" s="8"/>
      <c r="QDU1148" s="8"/>
      <c r="QDV1148" s="8"/>
      <c r="QDW1148" s="8"/>
      <c r="QDX1148" s="8"/>
      <c r="QDY1148" s="8"/>
      <c r="QDZ1148" s="8"/>
      <c r="QEA1148" s="8"/>
      <c r="QEB1148" s="8"/>
      <c r="QEC1148" s="8"/>
      <c r="QED1148" s="8"/>
      <c r="QEE1148" s="8"/>
      <c r="QEF1148" s="8"/>
      <c r="QEG1148" s="8"/>
      <c r="QEH1148" s="8"/>
      <c r="QEI1148" s="8"/>
      <c r="QEJ1148" s="8"/>
      <c r="QEK1148" s="8"/>
      <c r="QEL1148" s="8"/>
      <c r="QEM1148" s="8"/>
      <c r="QEN1148" s="8"/>
      <c r="QEO1148" s="8"/>
      <c r="QEP1148" s="8"/>
      <c r="QEQ1148" s="8"/>
      <c r="QER1148" s="8"/>
      <c r="QES1148" s="8"/>
      <c r="QET1148" s="8"/>
      <c r="QEU1148" s="8"/>
      <c r="QEV1148" s="8"/>
      <c r="QEW1148" s="8"/>
      <c r="QEX1148" s="8"/>
      <c r="QEY1148" s="8"/>
      <c r="QEZ1148" s="8"/>
      <c r="QFA1148" s="8"/>
      <c r="QFB1148" s="8"/>
      <c r="QFC1148" s="8"/>
      <c r="QFD1148" s="8"/>
      <c r="QFE1148" s="8"/>
      <c r="QFF1148" s="8"/>
      <c r="QFG1148" s="8"/>
      <c r="QFH1148" s="8"/>
      <c r="QFI1148" s="8"/>
      <c r="QFJ1148" s="8"/>
      <c r="QFK1148" s="8"/>
      <c r="QFL1148" s="8"/>
      <c r="QFM1148" s="8"/>
      <c r="QFN1148" s="8"/>
      <c r="QFO1148" s="8"/>
      <c r="QFP1148" s="8"/>
      <c r="QFQ1148" s="8"/>
      <c r="QFR1148" s="8"/>
      <c r="QFS1148" s="8"/>
      <c r="QFT1148" s="8"/>
      <c r="QFU1148" s="8"/>
      <c r="QFV1148" s="8"/>
      <c r="QFW1148" s="8"/>
      <c r="QFX1148" s="8"/>
      <c r="QFY1148" s="8"/>
      <c r="QFZ1148" s="8"/>
      <c r="QGA1148" s="8"/>
      <c r="QGB1148" s="8"/>
      <c r="QGC1148" s="8"/>
      <c r="QGD1148" s="8"/>
      <c r="QGE1148" s="8"/>
      <c r="QGF1148" s="8"/>
      <c r="QGG1148" s="8"/>
      <c r="QGH1148" s="8"/>
      <c r="QGI1148" s="8"/>
      <c r="QGJ1148" s="8"/>
      <c r="QGK1148" s="8"/>
      <c r="QGL1148" s="8"/>
      <c r="QGM1148" s="8"/>
      <c r="QGN1148" s="8"/>
      <c r="QGO1148" s="8"/>
      <c r="QGP1148" s="8"/>
      <c r="QGQ1148" s="8"/>
      <c r="QGR1148" s="8"/>
      <c r="QGS1148" s="8"/>
      <c r="QGT1148" s="8"/>
      <c r="QGU1148" s="8"/>
      <c r="QGV1148" s="8"/>
      <c r="QGW1148" s="8"/>
      <c r="QGX1148" s="8"/>
      <c r="QGY1148" s="8"/>
      <c r="QGZ1148" s="8"/>
      <c r="QHA1148" s="8"/>
      <c r="QHB1148" s="8"/>
      <c r="QHC1148" s="8"/>
      <c r="QHD1148" s="8"/>
      <c r="QHE1148" s="8"/>
      <c r="QHF1148" s="8"/>
      <c r="QHG1148" s="8"/>
      <c r="QHH1148" s="8"/>
      <c r="QHI1148" s="8"/>
      <c r="QHJ1148" s="8"/>
      <c r="QHK1148" s="8"/>
      <c r="QHL1148" s="8"/>
      <c r="QHM1148" s="8"/>
      <c r="QHN1148" s="8"/>
      <c r="QHO1148" s="8"/>
      <c r="QHP1148" s="8"/>
      <c r="QHQ1148" s="8"/>
      <c r="QHR1148" s="8"/>
      <c r="QHS1148" s="8"/>
      <c r="QHT1148" s="8"/>
      <c r="QHU1148" s="8"/>
      <c r="QHV1148" s="8"/>
      <c r="QHW1148" s="8"/>
      <c r="QHX1148" s="8"/>
      <c r="QHY1148" s="8"/>
      <c r="QHZ1148" s="8"/>
      <c r="QIA1148" s="8"/>
      <c r="QIB1148" s="8"/>
      <c r="QIC1148" s="8"/>
      <c r="QID1148" s="8"/>
      <c r="QIE1148" s="8"/>
      <c r="QIF1148" s="8"/>
      <c r="QIG1148" s="8"/>
      <c r="QIH1148" s="8"/>
      <c r="QII1148" s="8"/>
      <c r="QIJ1148" s="8"/>
      <c r="QIK1148" s="8"/>
      <c r="QIL1148" s="8"/>
      <c r="QIM1148" s="8"/>
      <c r="QIN1148" s="8"/>
      <c r="QIO1148" s="8"/>
      <c r="QIP1148" s="8"/>
      <c r="QIQ1148" s="8"/>
      <c r="QIR1148" s="8"/>
      <c r="QIS1148" s="8"/>
      <c r="QIT1148" s="8"/>
      <c r="QIU1148" s="8"/>
      <c r="QIV1148" s="8"/>
      <c r="QIW1148" s="8"/>
      <c r="QIX1148" s="8"/>
      <c r="QIY1148" s="8"/>
      <c r="QIZ1148" s="8"/>
      <c r="QJA1148" s="8"/>
      <c r="QJB1148" s="8"/>
      <c r="QJC1148" s="8"/>
      <c r="QJD1148" s="8"/>
      <c r="QJE1148" s="8"/>
      <c r="QJF1148" s="8"/>
      <c r="QJG1148" s="8"/>
      <c r="QJH1148" s="8"/>
      <c r="QJI1148" s="8"/>
      <c r="QJJ1148" s="8"/>
      <c r="QJK1148" s="8"/>
      <c r="QJL1148" s="8"/>
      <c r="QJM1148" s="8"/>
      <c r="QJN1148" s="8"/>
      <c r="QJO1148" s="8"/>
      <c r="QJP1148" s="8"/>
      <c r="QJQ1148" s="8"/>
      <c r="QJR1148" s="8"/>
      <c r="QJS1148" s="8"/>
      <c r="QJT1148" s="8"/>
      <c r="QJU1148" s="8"/>
      <c r="QJV1148" s="8"/>
      <c r="QJW1148" s="8"/>
      <c r="QJX1148" s="8"/>
      <c r="QJY1148" s="8"/>
      <c r="QJZ1148" s="8"/>
      <c r="QKA1148" s="8"/>
      <c r="QKB1148" s="8"/>
      <c r="QKC1148" s="8"/>
      <c r="QKD1148" s="8"/>
      <c r="QKE1148" s="8"/>
      <c r="QKF1148" s="8"/>
      <c r="QKG1148" s="8"/>
      <c r="QKH1148" s="8"/>
      <c r="QKI1148" s="8"/>
      <c r="QKJ1148" s="8"/>
      <c r="QKK1148" s="8"/>
      <c r="QKL1148" s="8"/>
      <c r="QKM1148" s="8"/>
      <c r="QKN1148" s="8"/>
      <c r="QKO1148" s="8"/>
      <c r="QKP1148" s="8"/>
      <c r="QKQ1148" s="8"/>
      <c r="QKR1148" s="8"/>
      <c r="QKS1148" s="8"/>
      <c r="QKT1148" s="8"/>
      <c r="QKU1148" s="8"/>
      <c r="QKV1148" s="8"/>
      <c r="QKW1148" s="8"/>
      <c r="QKX1148" s="8"/>
      <c r="QKY1148" s="8"/>
      <c r="QKZ1148" s="8"/>
      <c r="QLA1148" s="8"/>
      <c r="QLB1148" s="8"/>
      <c r="QLC1148" s="8"/>
      <c r="QLD1148" s="8"/>
      <c r="QLE1148" s="8"/>
      <c r="QLF1148" s="8"/>
      <c r="QLG1148" s="8"/>
      <c r="QLH1148" s="8"/>
      <c r="QLI1148" s="8"/>
      <c r="QLJ1148" s="8"/>
      <c r="QLK1148" s="8"/>
      <c r="QLL1148" s="8"/>
      <c r="QLM1148" s="8"/>
      <c r="QLN1148" s="8"/>
      <c r="QLO1148" s="8"/>
      <c r="QLP1148" s="8"/>
      <c r="QLQ1148" s="8"/>
      <c r="QLR1148" s="8"/>
      <c r="QLS1148" s="8"/>
      <c r="QLT1148" s="8"/>
      <c r="QLU1148" s="8"/>
      <c r="QLV1148" s="8"/>
      <c r="QLW1148" s="8"/>
      <c r="QLX1148" s="8"/>
      <c r="QLY1148" s="8"/>
      <c r="QLZ1148" s="8"/>
      <c r="QMA1148" s="8"/>
      <c r="QMB1148" s="8"/>
      <c r="QMC1148" s="8"/>
      <c r="QMD1148" s="8"/>
      <c r="QME1148" s="8"/>
      <c r="QMF1148" s="8"/>
      <c r="QMG1148" s="8"/>
      <c r="QMH1148" s="8"/>
      <c r="QMI1148" s="8"/>
      <c r="QMJ1148" s="8"/>
      <c r="QMK1148" s="8"/>
      <c r="QML1148" s="8"/>
      <c r="QMM1148" s="8"/>
      <c r="QMN1148" s="8"/>
      <c r="QMO1148" s="8"/>
      <c r="QMP1148" s="8"/>
      <c r="QMQ1148" s="8"/>
      <c r="QMR1148" s="8"/>
      <c r="QMS1148" s="8"/>
      <c r="QMT1148" s="8"/>
      <c r="QMU1148" s="8"/>
      <c r="QMV1148" s="8"/>
      <c r="QMW1148" s="8"/>
      <c r="QMX1148" s="8"/>
      <c r="QMY1148" s="8"/>
      <c r="QMZ1148" s="8"/>
      <c r="QNA1148" s="8"/>
      <c r="QNB1148" s="8"/>
      <c r="QNC1148" s="8"/>
      <c r="QND1148" s="8"/>
      <c r="QNE1148" s="8"/>
      <c r="QNF1148" s="8"/>
      <c r="QNG1148" s="8"/>
      <c r="QNH1148" s="8"/>
      <c r="QNI1148" s="8"/>
      <c r="QNJ1148" s="8"/>
      <c r="QNK1148" s="8"/>
      <c r="QNL1148" s="8"/>
      <c r="QNM1148" s="8"/>
      <c r="QNN1148" s="8"/>
      <c r="QNO1148" s="8"/>
      <c r="QNP1148" s="8"/>
      <c r="QNQ1148" s="8"/>
      <c r="QNR1148" s="8"/>
      <c r="QNS1148" s="8"/>
      <c r="QNT1148" s="8"/>
      <c r="QNU1148" s="8"/>
      <c r="QNV1148" s="8"/>
      <c r="QNW1148" s="8"/>
      <c r="QNX1148" s="8"/>
      <c r="QNY1148" s="8"/>
      <c r="QNZ1148" s="8"/>
      <c r="QOA1148" s="8"/>
      <c r="QOB1148" s="8"/>
      <c r="QOC1148" s="8"/>
      <c r="QOD1148" s="8"/>
      <c r="QOE1148" s="8"/>
      <c r="QOF1148" s="8"/>
      <c r="QOG1148" s="8"/>
      <c r="QOH1148" s="8"/>
      <c r="QOI1148" s="8"/>
      <c r="QOJ1148" s="8"/>
      <c r="QOK1148" s="8"/>
      <c r="QOL1148" s="8"/>
      <c r="QOM1148" s="8"/>
      <c r="QON1148" s="8"/>
      <c r="QOO1148" s="8"/>
      <c r="QOP1148" s="8"/>
      <c r="QOQ1148" s="8"/>
      <c r="QOR1148" s="8"/>
      <c r="QOS1148" s="8"/>
      <c r="QOT1148" s="8"/>
      <c r="QOU1148" s="8"/>
      <c r="QOV1148" s="8"/>
      <c r="QOW1148" s="8"/>
      <c r="QOX1148" s="8"/>
      <c r="QOY1148" s="8"/>
      <c r="QOZ1148" s="8"/>
      <c r="QPA1148" s="8"/>
      <c r="QPB1148" s="8"/>
      <c r="QPC1148" s="8"/>
      <c r="QPD1148" s="8"/>
      <c r="QPE1148" s="8"/>
      <c r="QPF1148" s="8"/>
      <c r="QPG1148" s="8"/>
      <c r="QPH1148" s="8"/>
      <c r="QPI1148" s="8"/>
      <c r="QPJ1148" s="8"/>
      <c r="QPK1148" s="8"/>
      <c r="QPL1148" s="8"/>
      <c r="QPM1148" s="8"/>
      <c r="QPN1148" s="8"/>
      <c r="QPO1148" s="8"/>
      <c r="QPP1148" s="8"/>
      <c r="QPQ1148" s="8"/>
      <c r="QPR1148" s="8"/>
      <c r="QPS1148" s="8"/>
      <c r="QPT1148" s="8"/>
      <c r="QPU1148" s="8"/>
      <c r="QPV1148" s="8"/>
      <c r="QPW1148" s="8"/>
      <c r="QPX1148" s="8"/>
      <c r="QPY1148" s="8"/>
      <c r="QPZ1148" s="8"/>
      <c r="QQA1148" s="8"/>
      <c r="QQB1148" s="8"/>
      <c r="QQC1148" s="8"/>
      <c r="QQD1148" s="8"/>
      <c r="QQE1148" s="8"/>
      <c r="QQF1148" s="8"/>
      <c r="QQG1148" s="8"/>
      <c r="QQH1148" s="8"/>
      <c r="QQI1148" s="8"/>
      <c r="QQJ1148" s="8"/>
      <c r="QQK1148" s="8"/>
      <c r="QQL1148" s="8"/>
      <c r="QQM1148" s="8"/>
      <c r="QQN1148" s="8"/>
      <c r="QQO1148" s="8"/>
      <c r="QQP1148" s="8"/>
      <c r="QQQ1148" s="8"/>
      <c r="QQR1148" s="8"/>
      <c r="QQS1148" s="8"/>
      <c r="QQT1148" s="8"/>
      <c r="QQU1148" s="8"/>
      <c r="QQV1148" s="8"/>
      <c r="QQW1148" s="8"/>
      <c r="QQX1148" s="8"/>
      <c r="QQY1148" s="8"/>
      <c r="QQZ1148" s="8"/>
      <c r="QRA1148" s="8"/>
      <c r="QRB1148" s="8"/>
      <c r="QRC1148" s="8"/>
      <c r="QRD1148" s="8"/>
      <c r="QRE1148" s="8"/>
      <c r="QRF1148" s="8"/>
      <c r="QRG1148" s="8"/>
      <c r="QRH1148" s="8"/>
      <c r="QRI1148" s="8"/>
      <c r="QRJ1148" s="8"/>
      <c r="QRK1148" s="8"/>
      <c r="QRL1148" s="8"/>
      <c r="QRM1148" s="8"/>
      <c r="QRN1148" s="8"/>
      <c r="QRO1148" s="8"/>
      <c r="QRP1148" s="8"/>
      <c r="QRQ1148" s="8"/>
      <c r="QRR1148" s="8"/>
      <c r="QRS1148" s="8"/>
      <c r="QRT1148" s="8"/>
      <c r="QRU1148" s="8"/>
      <c r="QRV1148" s="8"/>
      <c r="QRW1148" s="8"/>
      <c r="QRX1148" s="8"/>
      <c r="QRY1148" s="8"/>
      <c r="QRZ1148" s="8"/>
      <c r="QSA1148" s="8"/>
      <c r="QSB1148" s="8"/>
      <c r="QSC1148" s="8"/>
      <c r="QSD1148" s="8"/>
      <c r="QSE1148" s="8"/>
      <c r="QSF1148" s="8"/>
      <c r="QSG1148" s="8"/>
      <c r="QSH1148" s="8"/>
      <c r="QSI1148" s="8"/>
      <c r="QSJ1148" s="8"/>
      <c r="QSK1148" s="8"/>
      <c r="QSL1148" s="8"/>
      <c r="QSM1148" s="8"/>
      <c r="QSN1148" s="8"/>
      <c r="QSO1148" s="8"/>
      <c r="QSP1148" s="8"/>
      <c r="QSQ1148" s="8"/>
      <c r="QSR1148" s="8"/>
      <c r="QSS1148" s="8"/>
      <c r="QST1148" s="8"/>
      <c r="QSU1148" s="8"/>
      <c r="QSV1148" s="8"/>
      <c r="QSW1148" s="8"/>
      <c r="QSX1148" s="8"/>
      <c r="QSY1148" s="8"/>
      <c r="QSZ1148" s="8"/>
      <c r="QTA1148" s="8"/>
      <c r="QTB1148" s="8"/>
      <c r="QTC1148" s="8"/>
      <c r="QTD1148" s="8"/>
      <c r="QTE1148" s="8"/>
      <c r="QTF1148" s="8"/>
      <c r="QTG1148" s="8"/>
      <c r="QTH1148" s="8"/>
      <c r="QTI1148" s="8"/>
      <c r="QTJ1148" s="8"/>
      <c r="QTK1148" s="8"/>
      <c r="QTL1148" s="8"/>
      <c r="QTM1148" s="8"/>
      <c r="QTN1148" s="8"/>
      <c r="QTO1148" s="8"/>
      <c r="QTP1148" s="8"/>
      <c r="QTQ1148" s="8"/>
      <c r="QTR1148" s="8"/>
      <c r="QTS1148" s="8"/>
      <c r="QTT1148" s="8"/>
      <c r="QTU1148" s="8"/>
      <c r="QTV1148" s="8"/>
      <c r="QTW1148" s="8"/>
      <c r="QTX1148" s="8"/>
      <c r="QTY1148" s="8"/>
      <c r="QTZ1148" s="8"/>
      <c r="QUA1148" s="8"/>
      <c r="QUB1148" s="8"/>
      <c r="QUC1148" s="8"/>
      <c r="QUD1148" s="8"/>
      <c r="QUE1148" s="8"/>
      <c r="QUF1148" s="8"/>
      <c r="QUG1148" s="8"/>
      <c r="QUH1148" s="8"/>
      <c r="QUI1148" s="8"/>
      <c r="QUJ1148" s="8"/>
      <c r="QUK1148" s="8"/>
      <c r="QUL1148" s="8"/>
      <c r="QUM1148" s="8"/>
      <c r="QUN1148" s="8"/>
      <c r="QUO1148" s="8"/>
      <c r="QUP1148" s="8"/>
      <c r="QUQ1148" s="8"/>
      <c r="QUR1148" s="8"/>
      <c r="QUS1148" s="8"/>
      <c r="QUT1148" s="8"/>
      <c r="QUU1148" s="8"/>
      <c r="QUV1148" s="8"/>
      <c r="QUW1148" s="8"/>
      <c r="QUX1148" s="8"/>
      <c r="QUY1148" s="8"/>
      <c r="QUZ1148" s="8"/>
      <c r="QVA1148" s="8"/>
      <c r="QVB1148" s="8"/>
      <c r="QVC1148" s="8"/>
      <c r="QVD1148" s="8"/>
      <c r="QVE1148" s="8"/>
      <c r="QVF1148" s="8"/>
      <c r="QVG1148" s="8"/>
      <c r="QVH1148" s="8"/>
      <c r="QVI1148" s="8"/>
      <c r="QVJ1148" s="8"/>
      <c r="QVK1148" s="8"/>
      <c r="QVL1148" s="8"/>
      <c r="QVM1148" s="8"/>
      <c r="QVN1148" s="8"/>
      <c r="QVO1148" s="8"/>
      <c r="QVP1148" s="8"/>
      <c r="QVQ1148" s="8"/>
      <c r="QVR1148" s="8"/>
      <c r="QVS1148" s="8"/>
      <c r="QVT1148" s="8"/>
      <c r="QVU1148" s="8"/>
      <c r="QVV1148" s="8"/>
      <c r="QVW1148" s="8"/>
      <c r="QVX1148" s="8"/>
      <c r="QVY1148" s="8"/>
      <c r="QVZ1148" s="8"/>
      <c r="QWA1148" s="8"/>
      <c r="QWB1148" s="8"/>
      <c r="QWC1148" s="8"/>
      <c r="QWD1148" s="8"/>
      <c r="QWE1148" s="8"/>
      <c r="QWF1148" s="8"/>
      <c r="QWG1148" s="8"/>
      <c r="QWH1148" s="8"/>
      <c r="QWI1148" s="8"/>
      <c r="QWJ1148" s="8"/>
      <c r="QWK1148" s="8"/>
      <c r="QWL1148" s="8"/>
      <c r="QWM1148" s="8"/>
      <c r="QWN1148" s="8"/>
      <c r="QWO1148" s="8"/>
      <c r="QWP1148" s="8"/>
      <c r="QWQ1148" s="8"/>
      <c r="QWR1148" s="8"/>
      <c r="QWS1148" s="8"/>
      <c r="QWT1148" s="8"/>
      <c r="QWU1148" s="8"/>
      <c r="QWV1148" s="8"/>
      <c r="QWW1148" s="8"/>
      <c r="QWX1148" s="8"/>
      <c r="QWY1148" s="8"/>
      <c r="QWZ1148" s="8"/>
      <c r="QXA1148" s="8"/>
      <c r="QXB1148" s="8"/>
      <c r="QXC1148" s="8"/>
      <c r="QXD1148" s="8"/>
      <c r="QXE1148" s="8"/>
      <c r="QXF1148" s="8"/>
      <c r="QXG1148" s="8"/>
      <c r="QXH1148" s="8"/>
      <c r="QXI1148" s="8"/>
      <c r="QXJ1148" s="8"/>
      <c r="QXK1148" s="8"/>
      <c r="QXL1148" s="8"/>
      <c r="QXM1148" s="8"/>
      <c r="QXN1148" s="8"/>
      <c r="QXO1148" s="8"/>
      <c r="QXP1148" s="8"/>
      <c r="QXQ1148" s="8"/>
      <c r="QXR1148" s="8"/>
      <c r="QXS1148" s="8"/>
      <c r="QXT1148" s="8"/>
      <c r="QXU1148" s="8"/>
      <c r="QXV1148" s="8"/>
      <c r="QXW1148" s="8"/>
      <c r="QXX1148" s="8"/>
      <c r="QXY1148" s="8"/>
      <c r="QXZ1148" s="8"/>
      <c r="QYA1148" s="8"/>
      <c r="QYB1148" s="8"/>
      <c r="QYC1148" s="8"/>
      <c r="QYD1148" s="8"/>
      <c r="QYE1148" s="8"/>
      <c r="QYF1148" s="8"/>
      <c r="QYG1148" s="8"/>
      <c r="QYH1148" s="8"/>
      <c r="QYI1148" s="8"/>
      <c r="QYJ1148" s="8"/>
      <c r="QYK1148" s="8"/>
      <c r="QYL1148" s="8"/>
      <c r="QYM1148" s="8"/>
      <c r="QYN1148" s="8"/>
      <c r="QYO1148" s="8"/>
      <c r="QYP1148" s="8"/>
      <c r="QYQ1148" s="8"/>
      <c r="QYR1148" s="8"/>
      <c r="QYS1148" s="8"/>
      <c r="QYT1148" s="8"/>
      <c r="QYU1148" s="8"/>
      <c r="QYV1148" s="8"/>
      <c r="QYW1148" s="8"/>
      <c r="QYX1148" s="8"/>
      <c r="QYY1148" s="8"/>
      <c r="QYZ1148" s="8"/>
      <c r="QZA1148" s="8"/>
      <c r="QZB1148" s="8"/>
      <c r="QZC1148" s="8"/>
      <c r="QZD1148" s="8"/>
      <c r="QZE1148" s="8"/>
      <c r="QZF1148" s="8"/>
      <c r="QZG1148" s="8"/>
      <c r="QZH1148" s="8"/>
      <c r="QZI1148" s="8"/>
      <c r="QZJ1148" s="8"/>
      <c r="QZK1148" s="8"/>
      <c r="QZL1148" s="8"/>
      <c r="QZM1148" s="8"/>
      <c r="QZN1148" s="8"/>
      <c r="QZO1148" s="8"/>
      <c r="QZP1148" s="8"/>
      <c r="QZQ1148" s="8"/>
      <c r="QZR1148" s="8"/>
      <c r="QZS1148" s="8"/>
      <c r="QZT1148" s="8"/>
      <c r="QZU1148" s="8"/>
      <c r="QZV1148" s="8"/>
      <c r="QZW1148" s="8"/>
      <c r="QZX1148" s="8"/>
      <c r="QZY1148" s="8"/>
      <c r="QZZ1148" s="8"/>
      <c r="RAA1148" s="8"/>
      <c r="RAB1148" s="8"/>
      <c r="RAC1148" s="8"/>
      <c r="RAD1148" s="8"/>
      <c r="RAE1148" s="8"/>
      <c r="RAF1148" s="8"/>
      <c r="RAG1148" s="8"/>
      <c r="RAH1148" s="8"/>
      <c r="RAI1148" s="8"/>
      <c r="RAJ1148" s="8"/>
      <c r="RAK1148" s="8"/>
      <c r="RAL1148" s="8"/>
      <c r="RAM1148" s="8"/>
      <c r="RAN1148" s="8"/>
      <c r="RAO1148" s="8"/>
      <c r="RAP1148" s="8"/>
      <c r="RAQ1148" s="8"/>
      <c r="RAR1148" s="8"/>
      <c r="RAS1148" s="8"/>
      <c r="RAT1148" s="8"/>
      <c r="RAU1148" s="8"/>
      <c r="RAV1148" s="8"/>
      <c r="RAW1148" s="8"/>
      <c r="RAX1148" s="8"/>
      <c r="RAY1148" s="8"/>
      <c r="RAZ1148" s="8"/>
      <c r="RBA1148" s="8"/>
      <c r="RBB1148" s="8"/>
      <c r="RBC1148" s="8"/>
      <c r="RBD1148" s="8"/>
      <c r="RBE1148" s="8"/>
      <c r="RBF1148" s="8"/>
      <c r="RBG1148" s="8"/>
      <c r="RBH1148" s="8"/>
      <c r="RBI1148" s="8"/>
      <c r="RBJ1148" s="8"/>
      <c r="RBK1148" s="8"/>
      <c r="RBL1148" s="8"/>
      <c r="RBM1148" s="8"/>
      <c r="RBN1148" s="8"/>
      <c r="RBO1148" s="8"/>
      <c r="RBP1148" s="8"/>
      <c r="RBQ1148" s="8"/>
      <c r="RBR1148" s="8"/>
      <c r="RBS1148" s="8"/>
      <c r="RBT1148" s="8"/>
      <c r="RBU1148" s="8"/>
      <c r="RBV1148" s="8"/>
      <c r="RBW1148" s="8"/>
      <c r="RBX1148" s="8"/>
      <c r="RBY1148" s="8"/>
      <c r="RBZ1148" s="8"/>
      <c r="RCA1148" s="8"/>
      <c r="RCB1148" s="8"/>
      <c r="RCC1148" s="8"/>
      <c r="RCD1148" s="8"/>
      <c r="RCE1148" s="8"/>
      <c r="RCF1148" s="8"/>
      <c r="RCG1148" s="8"/>
      <c r="RCH1148" s="8"/>
      <c r="RCI1148" s="8"/>
      <c r="RCJ1148" s="8"/>
      <c r="RCK1148" s="8"/>
      <c r="RCL1148" s="8"/>
      <c r="RCM1148" s="8"/>
      <c r="RCN1148" s="8"/>
      <c r="RCO1148" s="8"/>
      <c r="RCP1148" s="8"/>
      <c r="RCQ1148" s="8"/>
      <c r="RCR1148" s="8"/>
      <c r="RCS1148" s="8"/>
      <c r="RCT1148" s="8"/>
      <c r="RCU1148" s="8"/>
      <c r="RCV1148" s="8"/>
      <c r="RCW1148" s="8"/>
      <c r="RCX1148" s="8"/>
      <c r="RCY1148" s="8"/>
      <c r="RCZ1148" s="8"/>
      <c r="RDA1148" s="8"/>
      <c r="RDB1148" s="8"/>
      <c r="RDC1148" s="8"/>
      <c r="RDD1148" s="8"/>
      <c r="RDE1148" s="8"/>
      <c r="RDF1148" s="8"/>
      <c r="RDG1148" s="8"/>
      <c r="RDH1148" s="8"/>
      <c r="RDI1148" s="8"/>
      <c r="RDJ1148" s="8"/>
      <c r="RDK1148" s="8"/>
      <c r="RDL1148" s="8"/>
      <c r="RDM1148" s="8"/>
      <c r="RDN1148" s="8"/>
      <c r="RDO1148" s="8"/>
      <c r="RDP1148" s="8"/>
      <c r="RDQ1148" s="8"/>
      <c r="RDR1148" s="8"/>
      <c r="RDS1148" s="8"/>
      <c r="RDT1148" s="8"/>
      <c r="RDU1148" s="8"/>
      <c r="RDV1148" s="8"/>
      <c r="RDW1148" s="8"/>
      <c r="RDX1148" s="8"/>
      <c r="RDY1148" s="8"/>
      <c r="RDZ1148" s="8"/>
      <c r="REA1148" s="8"/>
      <c r="REB1148" s="8"/>
      <c r="REC1148" s="8"/>
      <c r="RED1148" s="8"/>
      <c r="REE1148" s="8"/>
      <c r="REF1148" s="8"/>
      <c r="REG1148" s="8"/>
      <c r="REH1148" s="8"/>
      <c r="REI1148" s="8"/>
      <c r="REJ1148" s="8"/>
      <c r="REK1148" s="8"/>
      <c r="REL1148" s="8"/>
      <c r="REM1148" s="8"/>
      <c r="REN1148" s="8"/>
      <c r="REO1148" s="8"/>
      <c r="REP1148" s="8"/>
      <c r="REQ1148" s="8"/>
      <c r="RER1148" s="8"/>
      <c r="RES1148" s="8"/>
      <c r="RET1148" s="8"/>
      <c r="REU1148" s="8"/>
      <c r="REV1148" s="8"/>
      <c r="REW1148" s="8"/>
      <c r="REX1148" s="8"/>
      <c r="REY1148" s="8"/>
      <c r="REZ1148" s="8"/>
      <c r="RFA1148" s="8"/>
      <c r="RFB1148" s="8"/>
      <c r="RFC1148" s="8"/>
      <c r="RFD1148" s="8"/>
      <c r="RFE1148" s="8"/>
      <c r="RFF1148" s="8"/>
      <c r="RFG1148" s="8"/>
      <c r="RFH1148" s="8"/>
      <c r="RFI1148" s="8"/>
      <c r="RFJ1148" s="8"/>
      <c r="RFK1148" s="8"/>
      <c r="RFL1148" s="8"/>
      <c r="RFM1148" s="8"/>
      <c r="RFN1148" s="8"/>
      <c r="RFO1148" s="8"/>
      <c r="RFP1148" s="8"/>
      <c r="RFQ1148" s="8"/>
      <c r="RFR1148" s="8"/>
      <c r="RFS1148" s="8"/>
      <c r="RFT1148" s="8"/>
      <c r="RFU1148" s="8"/>
      <c r="RFV1148" s="8"/>
      <c r="RFW1148" s="8"/>
      <c r="RFX1148" s="8"/>
      <c r="RFY1148" s="8"/>
      <c r="RFZ1148" s="8"/>
      <c r="RGA1148" s="8"/>
      <c r="RGB1148" s="8"/>
      <c r="RGC1148" s="8"/>
      <c r="RGD1148" s="8"/>
      <c r="RGE1148" s="8"/>
      <c r="RGF1148" s="8"/>
      <c r="RGG1148" s="8"/>
      <c r="RGH1148" s="8"/>
      <c r="RGI1148" s="8"/>
      <c r="RGJ1148" s="8"/>
      <c r="RGK1148" s="8"/>
      <c r="RGL1148" s="8"/>
      <c r="RGM1148" s="8"/>
      <c r="RGN1148" s="8"/>
      <c r="RGO1148" s="8"/>
      <c r="RGP1148" s="8"/>
      <c r="RGQ1148" s="8"/>
      <c r="RGR1148" s="8"/>
      <c r="RGS1148" s="8"/>
      <c r="RGT1148" s="8"/>
      <c r="RGU1148" s="8"/>
      <c r="RGV1148" s="8"/>
      <c r="RGW1148" s="8"/>
      <c r="RGX1148" s="8"/>
      <c r="RGY1148" s="8"/>
      <c r="RGZ1148" s="8"/>
      <c r="RHA1148" s="8"/>
      <c r="RHB1148" s="8"/>
      <c r="RHC1148" s="8"/>
      <c r="RHD1148" s="8"/>
      <c r="RHE1148" s="8"/>
      <c r="RHF1148" s="8"/>
      <c r="RHG1148" s="8"/>
      <c r="RHH1148" s="8"/>
      <c r="RHI1148" s="8"/>
      <c r="RHJ1148" s="8"/>
      <c r="RHK1148" s="8"/>
      <c r="RHL1148" s="8"/>
      <c r="RHM1148" s="8"/>
      <c r="RHN1148" s="8"/>
      <c r="RHO1148" s="8"/>
      <c r="RHP1148" s="8"/>
      <c r="RHQ1148" s="8"/>
      <c r="RHR1148" s="8"/>
      <c r="RHS1148" s="8"/>
      <c r="RHT1148" s="8"/>
      <c r="RHU1148" s="8"/>
      <c r="RHV1148" s="8"/>
      <c r="RHW1148" s="8"/>
      <c r="RHX1148" s="8"/>
      <c r="RHY1148" s="8"/>
      <c r="RHZ1148" s="8"/>
      <c r="RIA1148" s="8"/>
      <c r="RIB1148" s="8"/>
      <c r="RIC1148" s="8"/>
      <c r="RID1148" s="8"/>
      <c r="RIE1148" s="8"/>
      <c r="RIF1148" s="8"/>
      <c r="RIG1148" s="8"/>
      <c r="RIH1148" s="8"/>
      <c r="RII1148" s="8"/>
      <c r="RIJ1148" s="8"/>
      <c r="RIK1148" s="8"/>
      <c r="RIL1148" s="8"/>
      <c r="RIM1148" s="8"/>
      <c r="RIN1148" s="8"/>
      <c r="RIO1148" s="8"/>
      <c r="RIP1148" s="8"/>
      <c r="RIQ1148" s="8"/>
      <c r="RIR1148" s="8"/>
      <c r="RIS1148" s="8"/>
      <c r="RIT1148" s="8"/>
      <c r="RIU1148" s="8"/>
      <c r="RIV1148" s="8"/>
      <c r="RIW1148" s="8"/>
      <c r="RIX1148" s="8"/>
      <c r="RIY1148" s="8"/>
      <c r="RIZ1148" s="8"/>
      <c r="RJA1148" s="8"/>
      <c r="RJB1148" s="8"/>
      <c r="RJC1148" s="8"/>
      <c r="RJD1148" s="8"/>
      <c r="RJE1148" s="8"/>
      <c r="RJF1148" s="8"/>
      <c r="RJG1148" s="8"/>
      <c r="RJH1148" s="8"/>
      <c r="RJI1148" s="8"/>
      <c r="RJJ1148" s="8"/>
      <c r="RJK1148" s="8"/>
      <c r="RJL1148" s="8"/>
      <c r="RJM1148" s="8"/>
      <c r="RJN1148" s="8"/>
      <c r="RJO1148" s="8"/>
      <c r="RJP1148" s="8"/>
      <c r="RJQ1148" s="8"/>
      <c r="RJR1148" s="8"/>
      <c r="RJS1148" s="8"/>
      <c r="RJT1148" s="8"/>
      <c r="RJU1148" s="8"/>
      <c r="RJV1148" s="8"/>
      <c r="RJW1148" s="8"/>
      <c r="RJX1148" s="8"/>
      <c r="RJY1148" s="8"/>
      <c r="RJZ1148" s="8"/>
      <c r="RKA1148" s="8"/>
      <c r="RKB1148" s="8"/>
      <c r="RKC1148" s="8"/>
      <c r="RKD1148" s="8"/>
      <c r="RKE1148" s="8"/>
      <c r="RKF1148" s="8"/>
      <c r="RKG1148" s="8"/>
      <c r="RKH1148" s="8"/>
      <c r="RKI1148" s="8"/>
      <c r="RKJ1148" s="8"/>
      <c r="RKK1148" s="8"/>
      <c r="RKL1148" s="8"/>
      <c r="RKM1148" s="8"/>
      <c r="RKN1148" s="8"/>
      <c r="RKO1148" s="8"/>
      <c r="RKP1148" s="8"/>
      <c r="RKQ1148" s="8"/>
      <c r="RKR1148" s="8"/>
      <c r="RKS1148" s="8"/>
      <c r="RKT1148" s="8"/>
      <c r="RKU1148" s="8"/>
      <c r="RKV1148" s="8"/>
      <c r="RKW1148" s="8"/>
      <c r="RKX1148" s="8"/>
      <c r="RKY1148" s="8"/>
      <c r="RKZ1148" s="8"/>
      <c r="RLA1148" s="8"/>
      <c r="RLB1148" s="8"/>
      <c r="RLC1148" s="8"/>
      <c r="RLD1148" s="8"/>
      <c r="RLE1148" s="8"/>
      <c r="RLF1148" s="8"/>
      <c r="RLG1148" s="8"/>
      <c r="RLH1148" s="8"/>
      <c r="RLI1148" s="8"/>
      <c r="RLJ1148" s="8"/>
      <c r="RLK1148" s="8"/>
      <c r="RLL1148" s="8"/>
      <c r="RLM1148" s="8"/>
      <c r="RLN1148" s="8"/>
      <c r="RLO1148" s="8"/>
      <c r="RLP1148" s="8"/>
      <c r="RLQ1148" s="8"/>
      <c r="RLR1148" s="8"/>
      <c r="RLS1148" s="8"/>
      <c r="RLT1148" s="8"/>
      <c r="RLU1148" s="8"/>
      <c r="RLV1148" s="8"/>
      <c r="RLW1148" s="8"/>
      <c r="RLX1148" s="8"/>
      <c r="RLY1148" s="8"/>
      <c r="RLZ1148" s="8"/>
      <c r="RMA1148" s="8"/>
      <c r="RMB1148" s="8"/>
      <c r="RMC1148" s="8"/>
      <c r="RMD1148" s="8"/>
      <c r="RME1148" s="8"/>
      <c r="RMF1148" s="8"/>
      <c r="RMG1148" s="8"/>
      <c r="RMH1148" s="8"/>
      <c r="RMI1148" s="8"/>
      <c r="RMJ1148" s="8"/>
      <c r="RMK1148" s="8"/>
      <c r="RML1148" s="8"/>
      <c r="RMM1148" s="8"/>
      <c r="RMN1148" s="8"/>
      <c r="RMO1148" s="8"/>
      <c r="RMP1148" s="8"/>
      <c r="RMQ1148" s="8"/>
      <c r="RMR1148" s="8"/>
      <c r="RMS1148" s="8"/>
      <c r="RMT1148" s="8"/>
      <c r="RMU1148" s="8"/>
      <c r="RMV1148" s="8"/>
      <c r="RMW1148" s="8"/>
      <c r="RMX1148" s="8"/>
      <c r="RMY1148" s="8"/>
      <c r="RMZ1148" s="8"/>
      <c r="RNA1148" s="8"/>
      <c r="RNB1148" s="8"/>
      <c r="RNC1148" s="8"/>
      <c r="RND1148" s="8"/>
      <c r="RNE1148" s="8"/>
      <c r="RNF1148" s="8"/>
      <c r="RNG1148" s="8"/>
      <c r="RNH1148" s="8"/>
      <c r="RNI1148" s="8"/>
      <c r="RNJ1148" s="8"/>
      <c r="RNK1148" s="8"/>
      <c r="RNL1148" s="8"/>
      <c r="RNM1148" s="8"/>
      <c r="RNN1148" s="8"/>
      <c r="RNO1148" s="8"/>
      <c r="RNP1148" s="8"/>
      <c r="RNQ1148" s="8"/>
      <c r="RNR1148" s="8"/>
      <c r="RNS1148" s="8"/>
      <c r="RNT1148" s="8"/>
      <c r="RNU1148" s="8"/>
      <c r="RNV1148" s="8"/>
      <c r="RNW1148" s="8"/>
      <c r="RNX1148" s="8"/>
      <c r="RNY1148" s="8"/>
      <c r="RNZ1148" s="8"/>
      <c r="ROA1148" s="8"/>
      <c r="ROB1148" s="8"/>
      <c r="ROC1148" s="8"/>
      <c r="ROD1148" s="8"/>
      <c r="ROE1148" s="8"/>
      <c r="ROF1148" s="8"/>
      <c r="ROG1148" s="8"/>
      <c r="ROH1148" s="8"/>
      <c r="ROI1148" s="8"/>
      <c r="ROJ1148" s="8"/>
      <c r="ROK1148" s="8"/>
      <c r="ROL1148" s="8"/>
      <c r="ROM1148" s="8"/>
      <c r="RON1148" s="8"/>
      <c r="ROO1148" s="8"/>
      <c r="ROP1148" s="8"/>
      <c r="ROQ1148" s="8"/>
      <c r="ROR1148" s="8"/>
      <c r="ROS1148" s="8"/>
      <c r="ROT1148" s="8"/>
      <c r="ROU1148" s="8"/>
      <c r="ROV1148" s="8"/>
      <c r="ROW1148" s="8"/>
      <c r="ROX1148" s="8"/>
      <c r="ROY1148" s="8"/>
      <c r="ROZ1148" s="8"/>
      <c r="RPA1148" s="8"/>
      <c r="RPB1148" s="8"/>
      <c r="RPC1148" s="8"/>
      <c r="RPD1148" s="8"/>
      <c r="RPE1148" s="8"/>
      <c r="RPF1148" s="8"/>
      <c r="RPG1148" s="8"/>
      <c r="RPH1148" s="8"/>
      <c r="RPI1148" s="8"/>
      <c r="RPJ1148" s="8"/>
      <c r="RPK1148" s="8"/>
      <c r="RPL1148" s="8"/>
      <c r="RPM1148" s="8"/>
      <c r="RPN1148" s="8"/>
      <c r="RPO1148" s="8"/>
      <c r="RPP1148" s="8"/>
      <c r="RPQ1148" s="8"/>
      <c r="RPR1148" s="8"/>
      <c r="RPS1148" s="8"/>
      <c r="RPT1148" s="8"/>
      <c r="RPU1148" s="8"/>
      <c r="RPV1148" s="8"/>
      <c r="RPW1148" s="8"/>
      <c r="RPX1148" s="8"/>
      <c r="RPY1148" s="8"/>
      <c r="RPZ1148" s="8"/>
      <c r="RQA1148" s="8"/>
      <c r="RQB1148" s="8"/>
      <c r="RQC1148" s="8"/>
      <c r="RQD1148" s="8"/>
      <c r="RQE1148" s="8"/>
      <c r="RQF1148" s="8"/>
      <c r="RQG1148" s="8"/>
      <c r="RQH1148" s="8"/>
      <c r="RQI1148" s="8"/>
      <c r="RQJ1148" s="8"/>
      <c r="RQK1148" s="8"/>
      <c r="RQL1148" s="8"/>
      <c r="RQM1148" s="8"/>
      <c r="RQN1148" s="8"/>
      <c r="RQO1148" s="8"/>
      <c r="RQP1148" s="8"/>
      <c r="RQQ1148" s="8"/>
      <c r="RQR1148" s="8"/>
      <c r="RQS1148" s="8"/>
      <c r="RQT1148" s="8"/>
      <c r="RQU1148" s="8"/>
      <c r="RQV1148" s="8"/>
      <c r="RQW1148" s="8"/>
      <c r="RQX1148" s="8"/>
      <c r="RQY1148" s="8"/>
      <c r="RQZ1148" s="8"/>
      <c r="RRA1148" s="8"/>
      <c r="RRB1148" s="8"/>
      <c r="RRC1148" s="8"/>
      <c r="RRD1148" s="8"/>
      <c r="RRE1148" s="8"/>
      <c r="RRF1148" s="8"/>
      <c r="RRG1148" s="8"/>
      <c r="RRH1148" s="8"/>
      <c r="RRI1148" s="8"/>
      <c r="RRJ1148" s="8"/>
      <c r="RRK1148" s="8"/>
      <c r="RRL1148" s="8"/>
      <c r="RRM1148" s="8"/>
      <c r="RRN1148" s="8"/>
      <c r="RRO1148" s="8"/>
      <c r="RRP1148" s="8"/>
      <c r="RRQ1148" s="8"/>
      <c r="RRR1148" s="8"/>
      <c r="RRS1148" s="8"/>
      <c r="RRT1148" s="8"/>
      <c r="RRU1148" s="8"/>
      <c r="RRV1148" s="8"/>
      <c r="RRW1148" s="8"/>
      <c r="RRX1148" s="8"/>
      <c r="RRY1148" s="8"/>
      <c r="RRZ1148" s="8"/>
      <c r="RSA1148" s="8"/>
      <c r="RSB1148" s="8"/>
      <c r="RSC1148" s="8"/>
      <c r="RSD1148" s="8"/>
      <c r="RSE1148" s="8"/>
      <c r="RSF1148" s="8"/>
      <c r="RSG1148" s="8"/>
      <c r="RSH1148" s="8"/>
      <c r="RSI1148" s="8"/>
      <c r="RSJ1148" s="8"/>
      <c r="RSK1148" s="8"/>
      <c r="RSL1148" s="8"/>
      <c r="RSM1148" s="8"/>
      <c r="RSN1148" s="8"/>
      <c r="RSO1148" s="8"/>
      <c r="RSP1148" s="8"/>
      <c r="RSQ1148" s="8"/>
      <c r="RSR1148" s="8"/>
      <c r="RSS1148" s="8"/>
      <c r="RST1148" s="8"/>
      <c r="RSU1148" s="8"/>
      <c r="RSV1148" s="8"/>
      <c r="RSW1148" s="8"/>
      <c r="RSX1148" s="8"/>
      <c r="RSY1148" s="8"/>
      <c r="RSZ1148" s="8"/>
      <c r="RTA1148" s="8"/>
      <c r="RTB1148" s="8"/>
      <c r="RTC1148" s="8"/>
      <c r="RTD1148" s="8"/>
      <c r="RTE1148" s="8"/>
      <c r="RTF1148" s="8"/>
      <c r="RTG1148" s="8"/>
      <c r="RTH1148" s="8"/>
      <c r="RTI1148" s="8"/>
      <c r="RTJ1148" s="8"/>
      <c r="RTK1148" s="8"/>
      <c r="RTL1148" s="8"/>
      <c r="RTM1148" s="8"/>
      <c r="RTN1148" s="8"/>
      <c r="RTO1148" s="8"/>
      <c r="RTP1148" s="8"/>
      <c r="RTQ1148" s="8"/>
      <c r="RTR1148" s="8"/>
      <c r="RTS1148" s="8"/>
      <c r="RTT1148" s="8"/>
      <c r="RTU1148" s="8"/>
      <c r="RTV1148" s="8"/>
      <c r="RTW1148" s="8"/>
      <c r="RTX1148" s="8"/>
      <c r="RTY1148" s="8"/>
      <c r="RTZ1148" s="8"/>
      <c r="RUA1148" s="8"/>
      <c r="RUB1148" s="8"/>
      <c r="RUC1148" s="8"/>
      <c r="RUD1148" s="8"/>
      <c r="RUE1148" s="8"/>
      <c r="RUF1148" s="8"/>
      <c r="RUG1148" s="8"/>
      <c r="RUH1148" s="8"/>
      <c r="RUI1148" s="8"/>
      <c r="RUJ1148" s="8"/>
      <c r="RUK1148" s="8"/>
      <c r="RUL1148" s="8"/>
      <c r="RUM1148" s="8"/>
      <c r="RUN1148" s="8"/>
      <c r="RUO1148" s="8"/>
      <c r="RUP1148" s="8"/>
      <c r="RUQ1148" s="8"/>
      <c r="RUR1148" s="8"/>
      <c r="RUS1148" s="8"/>
      <c r="RUT1148" s="8"/>
      <c r="RUU1148" s="8"/>
      <c r="RUV1148" s="8"/>
      <c r="RUW1148" s="8"/>
      <c r="RUX1148" s="8"/>
      <c r="RUY1148" s="8"/>
      <c r="RUZ1148" s="8"/>
      <c r="RVA1148" s="8"/>
      <c r="RVB1148" s="8"/>
      <c r="RVC1148" s="8"/>
      <c r="RVD1148" s="8"/>
      <c r="RVE1148" s="8"/>
      <c r="RVF1148" s="8"/>
      <c r="RVG1148" s="8"/>
      <c r="RVH1148" s="8"/>
      <c r="RVI1148" s="8"/>
      <c r="RVJ1148" s="8"/>
      <c r="RVK1148" s="8"/>
      <c r="RVL1148" s="8"/>
      <c r="RVM1148" s="8"/>
      <c r="RVN1148" s="8"/>
      <c r="RVO1148" s="8"/>
      <c r="RVP1148" s="8"/>
      <c r="RVQ1148" s="8"/>
      <c r="RVR1148" s="8"/>
      <c r="RVS1148" s="8"/>
      <c r="RVT1148" s="8"/>
      <c r="RVU1148" s="8"/>
      <c r="RVV1148" s="8"/>
      <c r="RVW1148" s="8"/>
      <c r="RVX1148" s="8"/>
      <c r="RVY1148" s="8"/>
      <c r="RVZ1148" s="8"/>
      <c r="RWA1148" s="8"/>
      <c r="RWB1148" s="8"/>
      <c r="RWC1148" s="8"/>
      <c r="RWD1148" s="8"/>
      <c r="RWE1148" s="8"/>
      <c r="RWF1148" s="8"/>
      <c r="RWG1148" s="8"/>
      <c r="RWH1148" s="8"/>
      <c r="RWI1148" s="8"/>
      <c r="RWJ1148" s="8"/>
      <c r="RWK1148" s="8"/>
      <c r="RWL1148" s="8"/>
      <c r="RWM1148" s="8"/>
      <c r="RWN1148" s="8"/>
      <c r="RWO1148" s="8"/>
      <c r="RWP1148" s="8"/>
      <c r="RWQ1148" s="8"/>
      <c r="RWR1148" s="8"/>
      <c r="RWS1148" s="8"/>
      <c r="RWT1148" s="8"/>
      <c r="RWU1148" s="8"/>
      <c r="RWV1148" s="8"/>
      <c r="RWW1148" s="8"/>
      <c r="RWX1148" s="8"/>
      <c r="RWY1148" s="8"/>
      <c r="RWZ1148" s="8"/>
      <c r="RXA1148" s="8"/>
      <c r="RXB1148" s="8"/>
      <c r="RXC1148" s="8"/>
      <c r="RXD1148" s="8"/>
      <c r="RXE1148" s="8"/>
      <c r="RXF1148" s="8"/>
      <c r="RXG1148" s="8"/>
      <c r="RXH1148" s="8"/>
      <c r="RXI1148" s="8"/>
      <c r="RXJ1148" s="8"/>
      <c r="RXK1148" s="8"/>
      <c r="RXL1148" s="8"/>
      <c r="RXM1148" s="8"/>
      <c r="RXN1148" s="8"/>
      <c r="RXO1148" s="8"/>
      <c r="RXP1148" s="8"/>
      <c r="RXQ1148" s="8"/>
      <c r="RXR1148" s="8"/>
      <c r="RXS1148" s="8"/>
      <c r="RXT1148" s="8"/>
      <c r="RXU1148" s="8"/>
      <c r="RXV1148" s="8"/>
      <c r="RXW1148" s="8"/>
      <c r="RXX1148" s="8"/>
      <c r="RXY1148" s="8"/>
      <c r="RXZ1148" s="8"/>
      <c r="RYA1148" s="8"/>
      <c r="RYB1148" s="8"/>
      <c r="RYC1148" s="8"/>
      <c r="RYD1148" s="8"/>
      <c r="RYE1148" s="8"/>
      <c r="RYF1148" s="8"/>
      <c r="RYG1148" s="8"/>
      <c r="RYH1148" s="8"/>
      <c r="RYI1148" s="8"/>
      <c r="RYJ1148" s="8"/>
      <c r="RYK1148" s="8"/>
      <c r="RYL1148" s="8"/>
      <c r="RYM1148" s="8"/>
      <c r="RYN1148" s="8"/>
      <c r="RYO1148" s="8"/>
      <c r="RYP1148" s="8"/>
      <c r="RYQ1148" s="8"/>
      <c r="RYR1148" s="8"/>
      <c r="RYS1148" s="8"/>
      <c r="RYT1148" s="8"/>
      <c r="RYU1148" s="8"/>
      <c r="RYV1148" s="8"/>
      <c r="RYW1148" s="8"/>
      <c r="RYX1148" s="8"/>
      <c r="RYY1148" s="8"/>
      <c r="RYZ1148" s="8"/>
      <c r="RZA1148" s="8"/>
      <c r="RZB1148" s="8"/>
      <c r="RZC1148" s="8"/>
      <c r="RZD1148" s="8"/>
      <c r="RZE1148" s="8"/>
      <c r="RZF1148" s="8"/>
      <c r="RZG1148" s="8"/>
      <c r="RZH1148" s="8"/>
      <c r="RZI1148" s="8"/>
      <c r="RZJ1148" s="8"/>
      <c r="RZK1148" s="8"/>
      <c r="RZL1148" s="8"/>
      <c r="RZM1148" s="8"/>
      <c r="RZN1148" s="8"/>
      <c r="RZO1148" s="8"/>
      <c r="RZP1148" s="8"/>
      <c r="RZQ1148" s="8"/>
      <c r="RZR1148" s="8"/>
      <c r="RZS1148" s="8"/>
      <c r="RZT1148" s="8"/>
      <c r="RZU1148" s="8"/>
      <c r="RZV1148" s="8"/>
      <c r="RZW1148" s="8"/>
      <c r="RZX1148" s="8"/>
      <c r="RZY1148" s="8"/>
      <c r="RZZ1148" s="8"/>
      <c r="SAA1148" s="8"/>
      <c r="SAB1148" s="8"/>
      <c r="SAC1148" s="8"/>
      <c r="SAD1148" s="8"/>
      <c r="SAE1148" s="8"/>
      <c r="SAF1148" s="8"/>
      <c r="SAG1148" s="8"/>
      <c r="SAH1148" s="8"/>
      <c r="SAI1148" s="8"/>
      <c r="SAJ1148" s="8"/>
      <c r="SAK1148" s="8"/>
      <c r="SAL1148" s="8"/>
      <c r="SAM1148" s="8"/>
      <c r="SAN1148" s="8"/>
      <c r="SAO1148" s="8"/>
      <c r="SAP1148" s="8"/>
      <c r="SAQ1148" s="8"/>
      <c r="SAR1148" s="8"/>
      <c r="SAS1148" s="8"/>
      <c r="SAT1148" s="8"/>
      <c r="SAU1148" s="8"/>
      <c r="SAV1148" s="8"/>
      <c r="SAW1148" s="8"/>
      <c r="SAX1148" s="8"/>
      <c r="SAY1148" s="8"/>
      <c r="SAZ1148" s="8"/>
      <c r="SBA1148" s="8"/>
      <c r="SBB1148" s="8"/>
      <c r="SBC1148" s="8"/>
      <c r="SBD1148" s="8"/>
      <c r="SBE1148" s="8"/>
      <c r="SBF1148" s="8"/>
      <c r="SBG1148" s="8"/>
      <c r="SBH1148" s="8"/>
      <c r="SBI1148" s="8"/>
      <c r="SBJ1148" s="8"/>
      <c r="SBK1148" s="8"/>
      <c r="SBL1148" s="8"/>
      <c r="SBM1148" s="8"/>
      <c r="SBN1148" s="8"/>
      <c r="SBO1148" s="8"/>
      <c r="SBP1148" s="8"/>
      <c r="SBQ1148" s="8"/>
      <c r="SBR1148" s="8"/>
      <c r="SBS1148" s="8"/>
      <c r="SBT1148" s="8"/>
      <c r="SBU1148" s="8"/>
      <c r="SBV1148" s="8"/>
      <c r="SBW1148" s="8"/>
      <c r="SBX1148" s="8"/>
      <c r="SBY1148" s="8"/>
      <c r="SBZ1148" s="8"/>
      <c r="SCA1148" s="8"/>
      <c r="SCB1148" s="8"/>
      <c r="SCC1148" s="8"/>
      <c r="SCD1148" s="8"/>
      <c r="SCE1148" s="8"/>
      <c r="SCF1148" s="8"/>
      <c r="SCG1148" s="8"/>
      <c r="SCH1148" s="8"/>
      <c r="SCI1148" s="8"/>
      <c r="SCJ1148" s="8"/>
      <c r="SCK1148" s="8"/>
      <c r="SCL1148" s="8"/>
      <c r="SCM1148" s="8"/>
      <c r="SCN1148" s="8"/>
      <c r="SCO1148" s="8"/>
      <c r="SCP1148" s="8"/>
      <c r="SCQ1148" s="8"/>
      <c r="SCR1148" s="8"/>
      <c r="SCS1148" s="8"/>
      <c r="SCT1148" s="8"/>
      <c r="SCU1148" s="8"/>
      <c r="SCV1148" s="8"/>
      <c r="SCW1148" s="8"/>
      <c r="SCX1148" s="8"/>
      <c r="SCY1148" s="8"/>
      <c r="SCZ1148" s="8"/>
      <c r="SDA1148" s="8"/>
      <c r="SDB1148" s="8"/>
      <c r="SDC1148" s="8"/>
      <c r="SDD1148" s="8"/>
      <c r="SDE1148" s="8"/>
      <c r="SDF1148" s="8"/>
      <c r="SDG1148" s="8"/>
      <c r="SDH1148" s="8"/>
      <c r="SDI1148" s="8"/>
      <c r="SDJ1148" s="8"/>
      <c r="SDK1148" s="8"/>
      <c r="SDL1148" s="8"/>
      <c r="SDM1148" s="8"/>
      <c r="SDN1148" s="8"/>
      <c r="SDO1148" s="8"/>
      <c r="SDP1148" s="8"/>
      <c r="SDQ1148" s="8"/>
      <c r="SDR1148" s="8"/>
      <c r="SDS1148" s="8"/>
      <c r="SDT1148" s="8"/>
      <c r="SDU1148" s="8"/>
      <c r="SDV1148" s="8"/>
      <c r="SDW1148" s="8"/>
      <c r="SDX1148" s="8"/>
      <c r="SDY1148" s="8"/>
      <c r="SDZ1148" s="8"/>
      <c r="SEA1148" s="8"/>
      <c r="SEB1148" s="8"/>
      <c r="SEC1148" s="8"/>
      <c r="SED1148" s="8"/>
      <c r="SEE1148" s="8"/>
      <c r="SEF1148" s="8"/>
      <c r="SEG1148" s="8"/>
      <c r="SEH1148" s="8"/>
      <c r="SEI1148" s="8"/>
      <c r="SEJ1148" s="8"/>
      <c r="SEK1148" s="8"/>
      <c r="SEL1148" s="8"/>
      <c r="SEM1148" s="8"/>
      <c r="SEN1148" s="8"/>
      <c r="SEO1148" s="8"/>
      <c r="SEP1148" s="8"/>
      <c r="SEQ1148" s="8"/>
      <c r="SER1148" s="8"/>
      <c r="SES1148" s="8"/>
      <c r="SET1148" s="8"/>
      <c r="SEU1148" s="8"/>
      <c r="SEV1148" s="8"/>
      <c r="SEW1148" s="8"/>
      <c r="SEX1148" s="8"/>
      <c r="SEY1148" s="8"/>
      <c r="SEZ1148" s="8"/>
      <c r="SFA1148" s="8"/>
      <c r="SFB1148" s="8"/>
      <c r="SFC1148" s="8"/>
      <c r="SFD1148" s="8"/>
      <c r="SFE1148" s="8"/>
      <c r="SFF1148" s="8"/>
      <c r="SFG1148" s="8"/>
      <c r="SFH1148" s="8"/>
      <c r="SFI1148" s="8"/>
      <c r="SFJ1148" s="8"/>
      <c r="SFK1148" s="8"/>
      <c r="SFL1148" s="8"/>
      <c r="SFM1148" s="8"/>
      <c r="SFN1148" s="8"/>
      <c r="SFO1148" s="8"/>
      <c r="SFP1148" s="8"/>
      <c r="SFQ1148" s="8"/>
      <c r="SFR1148" s="8"/>
      <c r="SFS1148" s="8"/>
      <c r="SFT1148" s="8"/>
      <c r="SFU1148" s="8"/>
      <c r="SFV1148" s="8"/>
      <c r="SFW1148" s="8"/>
      <c r="SFX1148" s="8"/>
      <c r="SFY1148" s="8"/>
      <c r="SFZ1148" s="8"/>
      <c r="SGA1148" s="8"/>
      <c r="SGB1148" s="8"/>
      <c r="SGC1148" s="8"/>
      <c r="SGD1148" s="8"/>
      <c r="SGE1148" s="8"/>
      <c r="SGF1148" s="8"/>
      <c r="SGG1148" s="8"/>
      <c r="SGH1148" s="8"/>
      <c r="SGI1148" s="8"/>
      <c r="SGJ1148" s="8"/>
      <c r="SGK1148" s="8"/>
      <c r="SGL1148" s="8"/>
      <c r="SGM1148" s="8"/>
      <c r="SGN1148" s="8"/>
      <c r="SGO1148" s="8"/>
      <c r="SGP1148" s="8"/>
      <c r="SGQ1148" s="8"/>
      <c r="SGR1148" s="8"/>
      <c r="SGS1148" s="8"/>
      <c r="SGT1148" s="8"/>
      <c r="SGU1148" s="8"/>
      <c r="SGV1148" s="8"/>
      <c r="SGW1148" s="8"/>
      <c r="SGX1148" s="8"/>
      <c r="SGY1148" s="8"/>
      <c r="SGZ1148" s="8"/>
      <c r="SHA1148" s="8"/>
      <c r="SHB1148" s="8"/>
      <c r="SHC1148" s="8"/>
      <c r="SHD1148" s="8"/>
      <c r="SHE1148" s="8"/>
      <c r="SHF1148" s="8"/>
      <c r="SHG1148" s="8"/>
      <c r="SHH1148" s="8"/>
      <c r="SHI1148" s="8"/>
      <c r="SHJ1148" s="8"/>
      <c r="SHK1148" s="8"/>
      <c r="SHL1148" s="8"/>
      <c r="SHM1148" s="8"/>
      <c r="SHN1148" s="8"/>
      <c r="SHO1148" s="8"/>
      <c r="SHP1148" s="8"/>
      <c r="SHQ1148" s="8"/>
      <c r="SHR1148" s="8"/>
      <c r="SHS1148" s="8"/>
      <c r="SHT1148" s="8"/>
      <c r="SHU1148" s="8"/>
      <c r="SHV1148" s="8"/>
      <c r="SHW1148" s="8"/>
      <c r="SHX1148" s="8"/>
      <c r="SHY1148" s="8"/>
      <c r="SHZ1148" s="8"/>
      <c r="SIA1148" s="8"/>
      <c r="SIB1148" s="8"/>
      <c r="SIC1148" s="8"/>
      <c r="SID1148" s="8"/>
      <c r="SIE1148" s="8"/>
      <c r="SIF1148" s="8"/>
      <c r="SIG1148" s="8"/>
      <c r="SIH1148" s="8"/>
      <c r="SII1148" s="8"/>
      <c r="SIJ1148" s="8"/>
      <c r="SIK1148" s="8"/>
      <c r="SIL1148" s="8"/>
      <c r="SIM1148" s="8"/>
      <c r="SIN1148" s="8"/>
      <c r="SIO1148" s="8"/>
      <c r="SIP1148" s="8"/>
      <c r="SIQ1148" s="8"/>
      <c r="SIR1148" s="8"/>
      <c r="SIS1148" s="8"/>
      <c r="SIT1148" s="8"/>
      <c r="SIU1148" s="8"/>
      <c r="SIV1148" s="8"/>
      <c r="SIW1148" s="8"/>
      <c r="SIX1148" s="8"/>
      <c r="SIY1148" s="8"/>
      <c r="SIZ1148" s="8"/>
      <c r="SJA1148" s="8"/>
      <c r="SJB1148" s="8"/>
      <c r="SJC1148" s="8"/>
      <c r="SJD1148" s="8"/>
      <c r="SJE1148" s="8"/>
      <c r="SJF1148" s="8"/>
      <c r="SJG1148" s="8"/>
      <c r="SJH1148" s="8"/>
      <c r="SJI1148" s="8"/>
      <c r="SJJ1148" s="8"/>
      <c r="SJK1148" s="8"/>
      <c r="SJL1148" s="8"/>
      <c r="SJM1148" s="8"/>
      <c r="SJN1148" s="8"/>
      <c r="SJO1148" s="8"/>
      <c r="SJP1148" s="8"/>
      <c r="SJQ1148" s="8"/>
      <c r="SJR1148" s="8"/>
      <c r="SJS1148" s="8"/>
      <c r="SJT1148" s="8"/>
      <c r="SJU1148" s="8"/>
      <c r="SJV1148" s="8"/>
      <c r="SJW1148" s="8"/>
      <c r="SJX1148" s="8"/>
      <c r="SJY1148" s="8"/>
      <c r="SJZ1148" s="8"/>
      <c r="SKA1148" s="8"/>
      <c r="SKB1148" s="8"/>
      <c r="SKC1148" s="8"/>
      <c r="SKD1148" s="8"/>
      <c r="SKE1148" s="8"/>
      <c r="SKF1148" s="8"/>
      <c r="SKG1148" s="8"/>
      <c r="SKH1148" s="8"/>
      <c r="SKI1148" s="8"/>
      <c r="SKJ1148" s="8"/>
      <c r="SKK1148" s="8"/>
      <c r="SKL1148" s="8"/>
      <c r="SKM1148" s="8"/>
      <c r="SKN1148" s="8"/>
      <c r="SKO1148" s="8"/>
      <c r="SKP1148" s="8"/>
      <c r="SKQ1148" s="8"/>
      <c r="SKR1148" s="8"/>
      <c r="SKS1148" s="8"/>
      <c r="SKT1148" s="8"/>
      <c r="SKU1148" s="8"/>
      <c r="SKV1148" s="8"/>
      <c r="SKW1148" s="8"/>
      <c r="SKX1148" s="8"/>
      <c r="SKY1148" s="8"/>
      <c r="SKZ1148" s="8"/>
      <c r="SLA1148" s="8"/>
      <c r="SLB1148" s="8"/>
      <c r="SLC1148" s="8"/>
      <c r="SLD1148" s="8"/>
      <c r="SLE1148" s="8"/>
      <c r="SLF1148" s="8"/>
      <c r="SLG1148" s="8"/>
      <c r="SLH1148" s="8"/>
      <c r="SLI1148" s="8"/>
      <c r="SLJ1148" s="8"/>
      <c r="SLK1148" s="8"/>
      <c r="SLL1148" s="8"/>
      <c r="SLM1148" s="8"/>
      <c r="SLN1148" s="8"/>
      <c r="SLO1148" s="8"/>
      <c r="SLP1148" s="8"/>
      <c r="SLQ1148" s="8"/>
      <c r="SLR1148" s="8"/>
      <c r="SLS1148" s="8"/>
      <c r="SLT1148" s="8"/>
      <c r="SLU1148" s="8"/>
      <c r="SLV1148" s="8"/>
      <c r="SLW1148" s="8"/>
      <c r="SLX1148" s="8"/>
      <c r="SLY1148" s="8"/>
      <c r="SLZ1148" s="8"/>
      <c r="SMA1148" s="8"/>
      <c r="SMB1148" s="8"/>
      <c r="SMC1148" s="8"/>
      <c r="SMD1148" s="8"/>
      <c r="SME1148" s="8"/>
      <c r="SMF1148" s="8"/>
      <c r="SMG1148" s="8"/>
      <c r="SMH1148" s="8"/>
      <c r="SMI1148" s="8"/>
      <c r="SMJ1148" s="8"/>
      <c r="SMK1148" s="8"/>
      <c r="SML1148" s="8"/>
      <c r="SMM1148" s="8"/>
      <c r="SMN1148" s="8"/>
      <c r="SMO1148" s="8"/>
      <c r="SMP1148" s="8"/>
      <c r="SMQ1148" s="8"/>
      <c r="SMR1148" s="8"/>
      <c r="SMS1148" s="8"/>
      <c r="SMT1148" s="8"/>
      <c r="SMU1148" s="8"/>
      <c r="SMV1148" s="8"/>
      <c r="SMW1148" s="8"/>
      <c r="SMX1148" s="8"/>
      <c r="SMY1148" s="8"/>
      <c r="SMZ1148" s="8"/>
      <c r="SNA1148" s="8"/>
      <c r="SNB1148" s="8"/>
      <c r="SNC1148" s="8"/>
      <c r="SND1148" s="8"/>
      <c r="SNE1148" s="8"/>
      <c r="SNF1148" s="8"/>
      <c r="SNG1148" s="8"/>
      <c r="SNH1148" s="8"/>
      <c r="SNI1148" s="8"/>
      <c r="SNJ1148" s="8"/>
      <c r="SNK1148" s="8"/>
      <c r="SNL1148" s="8"/>
      <c r="SNM1148" s="8"/>
      <c r="SNN1148" s="8"/>
      <c r="SNO1148" s="8"/>
      <c r="SNP1148" s="8"/>
      <c r="SNQ1148" s="8"/>
      <c r="SNR1148" s="8"/>
      <c r="SNS1148" s="8"/>
      <c r="SNT1148" s="8"/>
      <c r="SNU1148" s="8"/>
      <c r="SNV1148" s="8"/>
      <c r="SNW1148" s="8"/>
      <c r="SNX1148" s="8"/>
      <c r="SNY1148" s="8"/>
      <c r="SNZ1148" s="8"/>
      <c r="SOA1148" s="8"/>
      <c r="SOB1148" s="8"/>
      <c r="SOC1148" s="8"/>
      <c r="SOD1148" s="8"/>
      <c r="SOE1148" s="8"/>
      <c r="SOF1148" s="8"/>
      <c r="SOG1148" s="8"/>
      <c r="SOH1148" s="8"/>
      <c r="SOI1148" s="8"/>
      <c r="SOJ1148" s="8"/>
      <c r="SOK1148" s="8"/>
      <c r="SOL1148" s="8"/>
      <c r="SOM1148" s="8"/>
      <c r="SON1148" s="8"/>
      <c r="SOO1148" s="8"/>
      <c r="SOP1148" s="8"/>
      <c r="SOQ1148" s="8"/>
      <c r="SOR1148" s="8"/>
      <c r="SOS1148" s="8"/>
      <c r="SOT1148" s="8"/>
      <c r="SOU1148" s="8"/>
      <c r="SOV1148" s="8"/>
      <c r="SOW1148" s="8"/>
      <c r="SOX1148" s="8"/>
      <c r="SOY1148" s="8"/>
      <c r="SOZ1148" s="8"/>
      <c r="SPA1148" s="8"/>
      <c r="SPB1148" s="8"/>
      <c r="SPC1148" s="8"/>
      <c r="SPD1148" s="8"/>
      <c r="SPE1148" s="8"/>
      <c r="SPF1148" s="8"/>
      <c r="SPG1148" s="8"/>
      <c r="SPH1148" s="8"/>
      <c r="SPI1148" s="8"/>
      <c r="SPJ1148" s="8"/>
      <c r="SPK1148" s="8"/>
      <c r="SPL1148" s="8"/>
      <c r="SPM1148" s="8"/>
      <c r="SPN1148" s="8"/>
      <c r="SPO1148" s="8"/>
      <c r="SPP1148" s="8"/>
      <c r="SPQ1148" s="8"/>
      <c r="SPR1148" s="8"/>
      <c r="SPS1148" s="8"/>
      <c r="SPT1148" s="8"/>
      <c r="SPU1148" s="8"/>
      <c r="SPV1148" s="8"/>
      <c r="SPW1148" s="8"/>
      <c r="SPX1148" s="8"/>
      <c r="SPY1148" s="8"/>
      <c r="SPZ1148" s="8"/>
      <c r="SQA1148" s="8"/>
      <c r="SQB1148" s="8"/>
      <c r="SQC1148" s="8"/>
      <c r="SQD1148" s="8"/>
      <c r="SQE1148" s="8"/>
      <c r="SQF1148" s="8"/>
      <c r="SQG1148" s="8"/>
      <c r="SQH1148" s="8"/>
      <c r="SQI1148" s="8"/>
      <c r="SQJ1148" s="8"/>
      <c r="SQK1148" s="8"/>
      <c r="SQL1148" s="8"/>
      <c r="SQM1148" s="8"/>
      <c r="SQN1148" s="8"/>
      <c r="SQO1148" s="8"/>
      <c r="SQP1148" s="8"/>
      <c r="SQQ1148" s="8"/>
      <c r="SQR1148" s="8"/>
      <c r="SQS1148" s="8"/>
      <c r="SQT1148" s="8"/>
      <c r="SQU1148" s="8"/>
      <c r="SQV1148" s="8"/>
      <c r="SQW1148" s="8"/>
      <c r="SQX1148" s="8"/>
      <c r="SQY1148" s="8"/>
      <c r="SQZ1148" s="8"/>
      <c r="SRA1148" s="8"/>
      <c r="SRB1148" s="8"/>
      <c r="SRC1148" s="8"/>
      <c r="SRD1148" s="8"/>
      <c r="SRE1148" s="8"/>
      <c r="SRF1148" s="8"/>
      <c r="SRG1148" s="8"/>
      <c r="SRH1148" s="8"/>
      <c r="SRI1148" s="8"/>
      <c r="SRJ1148" s="8"/>
      <c r="SRK1148" s="8"/>
      <c r="SRL1148" s="8"/>
      <c r="SRM1148" s="8"/>
      <c r="SRN1148" s="8"/>
      <c r="SRO1148" s="8"/>
      <c r="SRP1148" s="8"/>
      <c r="SRQ1148" s="8"/>
      <c r="SRR1148" s="8"/>
      <c r="SRS1148" s="8"/>
      <c r="SRT1148" s="8"/>
      <c r="SRU1148" s="8"/>
      <c r="SRV1148" s="8"/>
      <c r="SRW1148" s="8"/>
      <c r="SRX1148" s="8"/>
      <c r="SRY1148" s="8"/>
      <c r="SRZ1148" s="8"/>
      <c r="SSA1148" s="8"/>
      <c r="SSB1148" s="8"/>
      <c r="SSC1148" s="8"/>
      <c r="SSD1148" s="8"/>
      <c r="SSE1148" s="8"/>
      <c r="SSF1148" s="8"/>
      <c r="SSG1148" s="8"/>
      <c r="SSH1148" s="8"/>
      <c r="SSI1148" s="8"/>
      <c r="SSJ1148" s="8"/>
      <c r="SSK1148" s="8"/>
      <c r="SSL1148" s="8"/>
      <c r="SSM1148" s="8"/>
      <c r="SSN1148" s="8"/>
      <c r="SSO1148" s="8"/>
      <c r="SSP1148" s="8"/>
      <c r="SSQ1148" s="8"/>
      <c r="SSR1148" s="8"/>
      <c r="SSS1148" s="8"/>
      <c r="SST1148" s="8"/>
      <c r="SSU1148" s="8"/>
      <c r="SSV1148" s="8"/>
      <c r="SSW1148" s="8"/>
      <c r="SSX1148" s="8"/>
      <c r="SSY1148" s="8"/>
      <c r="SSZ1148" s="8"/>
      <c r="STA1148" s="8"/>
      <c r="STB1148" s="8"/>
      <c r="STC1148" s="8"/>
      <c r="STD1148" s="8"/>
      <c r="STE1148" s="8"/>
      <c r="STF1148" s="8"/>
      <c r="STG1148" s="8"/>
      <c r="STH1148" s="8"/>
      <c r="STI1148" s="8"/>
      <c r="STJ1148" s="8"/>
      <c r="STK1148" s="8"/>
      <c r="STL1148" s="8"/>
      <c r="STM1148" s="8"/>
      <c r="STN1148" s="8"/>
      <c r="STO1148" s="8"/>
      <c r="STP1148" s="8"/>
      <c r="STQ1148" s="8"/>
      <c r="STR1148" s="8"/>
      <c r="STS1148" s="8"/>
      <c r="STT1148" s="8"/>
      <c r="STU1148" s="8"/>
      <c r="STV1148" s="8"/>
      <c r="STW1148" s="8"/>
      <c r="STX1148" s="8"/>
      <c r="STY1148" s="8"/>
      <c r="STZ1148" s="8"/>
      <c r="SUA1148" s="8"/>
      <c r="SUB1148" s="8"/>
      <c r="SUC1148" s="8"/>
      <c r="SUD1148" s="8"/>
      <c r="SUE1148" s="8"/>
      <c r="SUF1148" s="8"/>
      <c r="SUG1148" s="8"/>
      <c r="SUH1148" s="8"/>
      <c r="SUI1148" s="8"/>
      <c r="SUJ1148" s="8"/>
      <c r="SUK1148" s="8"/>
      <c r="SUL1148" s="8"/>
      <c r="SUM1148" s="8"/>
      <c r="SUN1148" s="8"/>
      <c r="SUO1148" s="8"/>
      <c r="SUP1148" s="8"/>
      <c r="SUQ1148" s="8"/>
      <c r="SUR1148" s="8"/>
      <c r="SUS1148" s="8"/>
      <c r="SUT1148" s="8"/>
      <c r="SUU1148" s="8"/>
      <c r="SUV1148" s="8"/>
      <c r="SUW1148" s="8"/>
      <c r="SUX1148" s="8"/>
      <c r="SUY1148" s="8"/>
      <c r="SUZ1148" s="8"/>
      <c r="SVA1148" s="8"/>
      <c r="SVB1148" s="8"/>
      <c r="SVC1148" s="8"/>
      <c r="SVD1148" s="8"/>
      <c r="SVE1148" s="8"/>
      <c r="SVF1148" s="8"/>
      <c r="SVG1148" s="8"/>
      <c r="SVH1148" s="8"/>
      <c r="SVI1148" s="8"/>
      <c r="SVJ1148" s="8"/>
      <c r="SVK1148" s="8"/>
      <c r="SVL1148" s="8"/>
      <c r="SVM1148" s="8"/>
      <c r="SVN1148" s="8"/>
      <c r="SVO1148" s="8"/>
      <c r="SVP1148" s="8"/>
      <c r="SVQ1148" s="8"/>
      <c r="SVR1148" s="8"/>
      <c r="SVS1148" s="8"/>
      <c r="SVT1148" s="8"/>
      <c r="SVU1148" s="8"/>
      <c r="SVV1148" s="8"/>
      <c r="SVW1148" s="8"/>
      <c r="SVX1148" s="8"/>
      <c r="SVY1148" s="8"/>
      <c r="SVZ1148" s="8"/>
      <c r="SWA1148" s="8"/>
      <c r="SWB1148" s="8"/>
      <c r="SWC1148" s="8"/>
      <c r="SWD1148" s="8"/>
      <c r="SWE1148" s="8"/>
      <c r="SWF1148" s="8"/>
      <c r="SWG1148" s="8"/>
      <c r="SWH1148" s="8"/>
      <c r="SWI1148" s="8"/>
      <c r="SWJ1148" s="8"/>
      <c r="SWK1148" s="8"/>
      <c r="SWL1148" s="8"/>
      <c r="SWM1148" s="8"/>
      <c r="SWN1148" s="8"/>
      <c r="SWO1148" s="8"/>
      <c r="SWP1148" s="8"/>
      <c r="SWQ1148" s="8"/>
      <c r="SWR1148" s="8"/>
      <c r="SWS1148" s="8"/>
      <c r="SWT1148" s="8"/>
      <c r="SWU1148" s="8"/>
      <c r="SWV1148" s="8"/>
      <c r="SWW1148" s="8"/>
      <c r="SWX1148" s="8"/>
      <c r="SWY1148" s="8"/>
      <c r="SWZ1148" s="8"/>
      <c r="SXA1148" s="8"/>
      <c r="SXB1148" s="8"/>
      <c r="SXC1148" s="8"/>
      <c r="SXD1148" s="8"/>
      <c r="SXE1148" s="8"/>
      <c r="SXF1148" s="8"/>
      <c r="SXG1148" s="8"/>
      <c r="SXH1148" s="8"/>
      <c r="SXI1148" s="8"/>
      <c r="SXJ1148" s="8"/>
      <c r="SXK1148" s="8"/>
      <c r="SXL1148" s="8"/>
      <c r="SXM1148" s="8"/>
      <c r="SXN1148" s="8"/>
      <c r="SXO1148" s="8"/>
      <c r="SXP1148" s="8"/>
      <c r="SXQ1148" s="8"/>
      <c r="SXR1148" s="8"/>
      <c r="SXS1148" s="8"/>
      <c r="SXT1148" s="8"/>
      <c r="SXU1148" s="8"/>
      <c r="SXV1148" s="8"/>
      <c r="SXW1148" s="8"/>
      <c r="SXX1148" s="8"/>
      <c r="SXY1148" s="8"/>
      <c r="SXZ1148" s="8"/>
      <c r="SYA1148" s="8"/>
      <c r="SYB1148" s="8"/>
      <c r="SYC1148" s="8"/>
      <c r="SYD1148" s="8"/>
      <c r="SYE1148" s="8"/>
      <c r="SYF1148" s="8"/>
      <c r="SYG1148" s="8"/>
      <c r="SYH1148" s="8"/>
      <c r="SYI1148" s="8"/>
      <c r="SYJ1148" s="8"/>
      <c r="SYK1148" s="8"/>
      <c r="SYL1148" s="8"/>
      <c r="SYM1148" s="8"/>
      <c r="SYN1148" s="8"/>
      <c r="SYO1148" s="8"/>
      <c r="SYP1148" s="8"/>
      <c r="SYQ1148" s="8"/>
      <c r="SYR1148" s="8"/>
      <c r="SYS1148" s="8"/>
      <c r="SYT1148" s="8"/>
      <c r="SYU1148" s="8"/>
      <c r="SYV1148" s="8"/>
      <c r="SYW1148" s="8"/>
      <c r="SYX1148" s="8"/>
      <c r="SYY1148" s="8"/>
      <c r="SYZ1148" s="8"/>
      <c r="SZA1148" s="8"/>
      <c r="SZB1148" s="8"/>
      <c r="SZC1148" s="8"/>
      <c r="SZD1148" s="8"/>
      <c r="SZE1148" s="8"/>
      <c r="SZF1148" s="8"/>
      <c r="SZG1148" s="8"/>
      <c r="SZH1148" s="8"/>
      <c r="SZI1148" s="8"/>
      <c r="SZJ1148" s="8"/>
      <c r="SZK1148" s="8"/>
      <c r="SZL1148" s="8"/>
      <c r="SZM1148" s="8"/>
      <c r="SZN1148" s="8"/>
      <c r="SZO1148" s="8"/>
      <c r="SZP1148" s="8"/>
      <c r="SZQ1148" s="8"/>
      <c r="SZR1148" s="8"/>
      <c r="SZS1148" s="8"/>
      <c r="SZT1148" s="8"/>
      <c r="SZU1148" s="8"/>
      <c r="SZV1148" s="8"/>
      <c r="SZW1148" s="8"/>
      <c r="SZX1148" s="8"/>
      <c r="SZY1148" s="8"/>
      <c r="SZZ1148" s="8"/>
      <c r="TAA1148" s="8"/>
      <c r="TAB1148" s="8"/>
      <c r="TAC1148" s="8"/>
      <c r="TAD1148" s="8"/>
      <c r="TAE1148" s="8"/>
      <c r="TAF1148" s="8"/>
      <c r="TAG1148" s="8"/>
      <c r="TAH1148" s="8"/>
      <c r="TAI1148" s="8"/>
      <c r="TAJ1148" s="8"/>
      <c r="TAK1148" s="8"/>
      <c r="TAL1148" s="8"/>
      <c r="TAM1148" s="8"/>
      <c r="TAN1148" s="8"/>
      <c r="TAO1148" s="8"/>
      <c r="TAP1148" s="8"/>
      <c r="TAQ1148" s="8"/>
      <c r="TAR1148" s="8"/>
      <c r="TAS1148" s="8"/>
      <c r="TAT1148" s="8"/>
      <c r="TAU1148" s="8"/>
      <c r="TAV1148" s="8"/>
      <c r="TAW1148" s="8"/>
      <c r="TAX1148" s="8"/>
      <c r="TAY1148" s="8"/>
      <c r="TAZ1148" s="8"/>
      <c r="TBA1148" s="8"/>
      <c r="TBB1148" s="8"/>
      <c r="TBC1148" s="8"/>
      <c r="TBD1148" s="8"/>
      <c r="TBE1148" s="8"/>
      <c r="TBF1148" s="8"/>
      <c r="TBG1148" s="8"/>
      <c r="TBH1148" s="8"/>
      <c r="TBI1148" s="8"/>
      <c r="TBJ1148" s="8"/>
      <c r="TBK1148" s="8"/>
      <c r="TBL1148" s="8"/>
      <c r="TBM1148" s="8"/>
      <c r="TBN1148" s="8"/>
      <c r="TBO1148" s="8"/>
      <c r="TBP1148" s="8"/>
      <c r="TBQ1148" s="8"/>
      <c r="TBR1148" s="8"/>
      <c r="TBS1148" s="8"/>
      <c r="TBT1148" s="8"/>
      <c r="TBU1148" s="8"/>
      <c r="TBV1148" s="8"/>
      <c r="TBW1148" s="8"/>
      <c r="TBX1148" s="8"/>
      <c r="TBY1148" s="8"/>
      <c r="TBZ1148" s="8"/>
      <c r="TCA1148" s="8"/>
      <c r="TCB1148" s="8"/>
      <c r="TCC1148" s="8"/>
      <c r="TCD1148" s="8"/>
      <c r="TCE1148" s="8"/>
      <c r="TCF1148" s="8"/>
      <c r="TCG1148" s="8"/>
      <c r="TCH1148" s="8"/>
      <c r="TCI1148" s="8"/>
      <c r="TCJ1148" s="8"/>
      <c r="TCK1148" s="8"/>
      <c r="TCL1148" s="8"/>
      <c r="TCM1148" s="8"/>
      <c r="TCN1148" s="8"/>
      <c r="TCO1148" s="8"/>
      <c r="TCP1148" s="8"/>
      <c r="TCQ1148" s="8"/>
      <c r="TCR1148" s="8"/>
      <c r="TCS1148" s="8"/>
      <c r="TCT1148" s="8"/>
      <c r="TCU1148" s="8"/>
      <c r="TCV1148" s="8"/>
      <c r="TCW1148" s="8"/>
      <c r="TCX1148" s="8"/>
      <c r="TCY1148" s="8"/>
      <c r="TCZ1148" s="8"/>
      <c r="TDA1148" s="8"/>
      <c r="TDB1148" s="8"/>
      <c r="TDC1148" s="8"/>
      <c r="TDD1148" s="8"/>
      <c r="TDE1148" s="8"/>
      <c r="TDF1148" s="8"/>
      <c r="TDG1148" s="8"/>
      <c r="TDH1148" s="8"/>
      <c r="TDI1148" s="8"/>
      <c r="TDJ1148" s="8"/>
      <c r="TDK1148" s="8"/>
      <c r="TDL1148" s="8"/>
      <c r="TDM1148" s="8"/>
      <c r="TDN1148" s="8"/>
      <c r="TDO1148" s="8"/>
      <c r="TDP1148" s="8"/>
      <c r="TDQ1148" s="8"/>
      <c r="TDR1148" s="8"/>
      <c r="TDS1148" s="8"/>
      <c r="TDT1148" s="8"/>
      <c r="TDU1148" s="8"/>
      <c r="TDV1148" s="8"/>
      <c r="TDW1148" s="8"/>
      <c r="TDX1148" s="8"/>
      <c r="TDY1148" s="8"/>
      <c r="TDZ1148" s="8"/>
      <c r="TEA1148" s="8"/>
      <c r="TEB1148" s="8"/>
      <c r="TEC1148" s="8"/>
      <c r="TED1148" s="8"/>
      <c r="TEE1148" s="8"/>
      <c r="TEF1148" s="8"/>
      <c r="TEG1148" s="8"/>
      <c r="TEH1148" s="8"/>
      <c r="TEI1148" s="8"/>
      <c r="TEJ1148" s="8"/>
      <c r="TEK1148" s="8"/>
      <c r="TEL1148" s="8"/>
      <c r="TEM1148" s="8"/>
      <c r="TEN1148" s="8"/>
      <c r="TEO1148" s="8"/>
      <c r="TEP1148" s="8"/>
      <c r="TEQ1148" s="8"/>
      <c r="TER1148" s="8"/>
      <c r="TES1148" s="8"/>
      <c r="TET1148" s="8"/>
      <c r="TEU1148" s="8"/>
      <c r="TEV1148" s="8"/>
      <c r="TEW1148" s="8"/>
      <c r="TEX1148" s="8"/>
      <c r="TEY1148" s="8"/>
      <c r="TEZ1148" s="8"/>
      <c r="TFA1148" s="8"/>
      <c r="TFB1148" s="8"/>
      <c r="TFC1148" s="8"/>
      <c r="TFD1148" s="8"/>
      <c r="TFE1148" s="8"/>
      <c r="TFF1148" s="8"/>
      <c r="TFG1148" s="8"/>
      <c r="TFH1148" s="8"/>
      <c r="TFI1148" s="8"/>
      <c r="TFJ1148" s="8"/>
      <c r="TFK1148" s="8"/>
      <c r="TFL1148" s="8"/>
      <c r="TFM1148" s="8"/>
      <c r="TFN1148" s="8"/>
      <c r="TFO1148" s="8"/>
      <c r="TFP1148" s="8"/>
      <c r="TFQ1148" s="8"/>
      <c r="TFR1148" s="8"/>
      <c r="TFS1148" s="8"/>
      <c r="TFT1148" s="8"/>
      <c r="TFU1148" s="8"/>
      <c r="TFV1148" s="8"/>
      <c r="TFW1148" s="8"/>
      <c r="TFX1148" s="8"/>
      <c r="TFY1148" s="8"/>
      <c r="TFZ1148" s="8"/>
      <c r="TGA1148" s="8"/>
      <c r="TGB1148" s="8"/>
      <c r="TGC1148" s="8"/>
      <c r="TGD1148" s="8"/>
      <c r="TGE1148" s="8"/>
      <c r="TGF1148" s="8"/>
      <c r="TGG1148" s="8"/>
      <c r="TGH1148" s="8"/>
      <c r="TGI1148" s="8"/>
      <c r="TGJ1148" s="8"/>
      <c r="TGK1148" s="8"/>
      <c r="TGL1148" s="8"/>
      <c r="TGM1148" s="8"/>
      <c r="TGN1148" s="8"/>
      <c r="TGO1148" s="8"/>
      <c r="TGP1148" s="8"/>
      <c r="TGQ1148" s="8"/>
      <c r="TGR1148" s="8"/>
      <c r="TGS1148" s="8"/>
      <c r="TGT1148" s="8"/>
      <c r="TGU1148" s="8"/>
      <c r="TGV1148" s="8"/>
      <c r="TGW1148" s="8"/>
      <c r="TGX1148" s="8"/>
      <c r="TGY1148" s="8"/>
      <c r="TGZ1148" s="8"/>
      <c r="THA1148" s="8"/>
      <c r="THB1148" s="8"/>
      <c r="THC1148" s="8"/>
      <c r="THD1148" s="8"/>
      <c r="THE1148" s="8"/>
      <c r="THF1148" s="8"/>
      <c r="THG1148" s="8"/>
      <c r="THH1148" s="8"/>
      <c r="THI1148" s="8"/>
      <c r="THJ1148" s="8"/>
      <c r="THK1148" s="8"/>
      <c r="THL1148" s="8"/>
      <c r="THM1148" s="8"/>
      <c r="THN1148" s="8"/>
      <c r="THO1148" s="8"/>
      <c r="THP1148" s="8"/>
      <c r="THQ1148" s="8"/>
      <c r="THR1148" s="8"/>
      <c r="THS1148" s="8"/>
      <c r="THT1148" s="8"/>
      <c r="THU1148" s="8"/>
      <c r="THV1148" s="8"/>
      <c r="THW1148" s="8"/>
      <c r="THX1148" s="8"/>
      <c r="THY1148" s="8"/>
      <c r="THZ1148" s="8"/>
      <c r="TIA1148" s="8"/>
      <c r="TIB1148" s="8"/>
      <c r="TIC1148" s="8"/>
      <c r="TID1148" s="8"/>
      <c r="TIE1148" s="8"/>
      <c r="TIF1148" s="8"/>
      <c r="TIG1148" s="8"/>
      <c r="TIH1148" s="8"/>
      <c r="TII1148" s="8"/>
      <c r="TIJ1148" s="8"/>
      <c r="TIK1148" s="8"/>
      <c r="TIL1148" s="8"/>
      <c r="TIM1148" s="8"/>
      <c r="TIN1148" s="8"/>
      <c r="TIO1148" s="8"/>
      <c r="TIP1148" s="8"/>
      <c r="TIQ1148" s="8"/>
      <c r="TIR1148" s="8"/>
      <c r="TIS1148" s="8"/>
      <c r="TIT1148" s="8"/>
      <c r="TIU1148" s="8"/>
      <c r="TIV1148" s="8"/>
      <c r="TIW1148" s="8"/>
      <c r="TIX1148" s="8"/>
      <c r="TIY1148" s="8"/>
      <c r="TIZ1148" s="8"/>
      <c r="TJA1148" s="8"/>
      <c r="TJB1148" s="8"/>
      <c r="TJC1148" s="8"/>
      <c r="TJD1148" s="8"/>
      <c r="TJE1148" s="8"/>
      <c r="TJF1148" s="8"/>
      <c r="TJG1148" s="8"/>
      <c r="TJH1148" s="8"/>
      <c r="TJI1148" s="8"/>
      <c r="TJJ1148" s="8"/>
      <c r="TJK1148" s="8"/>
      <c r="TJL1148" s="8"/>
      <c r="TJM1148" s="8"/>
      <c r="TJN1148" s="8"/>
      <c r="TJO1148" s="8"/>
      <c r="TJP1148" s="8"/>
      <c r="TJQ1148" s="8"/>
      <c r="TJR1148" s="8"/>
      <c r="TJS1148" s="8"/>
      <c r="TJT1148" s="8"/>
      <c r="TJU1148" s="8"/>
      <c r="TJV1148" s="8"/>
      <c r="TJW1148" s="8"/>
      <c r="TJX1148" s="8"/>
      <c r="TJY1148" s="8"/>
      <c r="TJZ1148" s="8"/>
      <c r="TKA1148" s="8"/>
      <c r="TKB1148" s="8"/>
      <c r="TKC1148" s="8"/>
      <c r="TKD1148" s="8"/>
      <c r="TKE1148" s="8"/>
      <c r="TKF1148" s="8"/>
      <c r="TKG1148" s="8"/>
      <c r="TKH1148" s="8"/>
      <c r="TKI1148" s="8"/>
      <c r="TKJ1148" s="8"/>
      <c r="TKK1148" s="8"/>
      <c r="TKL1148" s="8"/>
      <c r="TKM1148" s="8"/>
      <c r="TKN1148" s="8"/>
      <c r="TKO1148" s="8"/>
      <c r="TKP1148" s="8"/>
      <c r="TKQ1148" s="8"/>
      <c r="TKR1148" s="8"/>
      <c r="TKS1148" s="8"/>
      <c r="TKT1148" s="8"/>
      <c r="TKU1148" s="8"/>
      <c r="TKV1148" s="8"/>
      <c r="TKW1148" s="8"/>
      <c r="TKX1148" s="8"/>
      <c r="TKY1148" s="8"/>
      <c r="TKZ1148" s="8"/>
      <c r="TLA1148" s="8"/>
      <c r="TLB1148" s="8"/>
      <c r="TLC1148" s="8"/>
      <c r="TLD1148" s="8"/>
      <c r="TLE1148" s="8"/>
      <c r="TLF1148" s="8"/>
      <c r="TLG1148" s="8"/>
      <c r="TLH1148" s="8"/>
      <c r="TLI1148" s="8"/>
      <c r="TLJ1148" s="8"/>
      <c r="TLK1148" s="8"/>
      <c r="TLL1148" s="8"/>
      <c r="TLM1148" s="8"/>
      <c r="TLN1148" s="8"/>
      <c r="TLO1148" s="8"/>
      <c r="TLP1148" s="8"/>
      <c r="TLQ1148" s="8"/>
      <c r="TLR1148" s="8"/>
      <c r="TLS1148" s="8"/>
      <c r="TLT1148" s="8"/>
      <c r="TLU1148" s="8"/>
      <c r="TLV1148" s="8"/>
      <c r="TLW1148" s="8"/>
      <c r="TLX1148" s="8"/>
      <c r="TLY1148" s="8"/>
      <c r="TLZ1148" s="8"/>
      <c r="TMA1148" s="8"/>
      <c r="TMB1148" s="8"/>
      <c r="TMC1148" s="8"/>
      <c r="TMD1148" s="8"/>
      <c r="TME1148" s="8"/>
      <c r="TMF1148" s="8"/>
      <c r="TMG1148" s="8"/>
      <c r="TMH1148" s="8"/>
      <c r="TMI1148" s="8"/>
      <c r="TMJ1148" s="8"/>
      <c r="TMK1148" s="8"/>
      <c r="TML1148" s="8"/>
      <c r="TMM1148" s="8"/>
      <c r="TMN1148" s="8"/>
      <c r="TMO1148" s="8"/>
      <c r="TMP1148" s="8"/>
      <c r="TMQ1148" s="8"/>
      <c r="TMR1148" s="8"/>
      <c r="TMS1148" s="8"/>
      <c r="TMT1148" s="8"/>
      <c r="TMU1148" s="8"/>
      <c r="TMV1148" s="8"/>
      <c r="TMW1148" s="8"/>
      <c r="TMX1148" s="8"/>
      <c r="TMY1148" s="8"/>
      <c r="TMZ1148" s="8"/>
      <c r="TNA1148" s="8"/>
      <c r="TNB1148" s="8"/>
      <c r="TNC1148" s="8"/>
      <c r="TND1148" s="8"/>
      <c r="TNE1148" s="8"/>
      <c r="TNF1148" s="8"/>
      <c r="TNG1148" s="8"/>
      <c r="TNH1148" s="8"/>
      <c r="TNI1148" s="8"/>
      <c r="TNJ1148" s="8"/>
      <c r="TNK1148" s="8"/>
      <c r="TNL1148" s="8"/>
      <c r="TNM1148" s="8"/>
      <c r="TNN1148" s="8"/>
      <c r="TNO1148" s="8"/>
      <c r="TNP1148" s="8"/>
      <c r="TNQ1148" s="8"/>
      <c r="TNR1148" s="8"/>
      <c r="TNS1148" s="8"/>
      <c r="TNT1148" s="8"/>
      <c r="TNU1148" s="8"/>
      <c r="TNV1148" s="8"/>
      <c r="TNW1148" s="8"/>
      <c r="TNX1148" s="8"/>
      <c r="TNY1148" s="8"/>
      <c r="TNZ1148" s="8"/>
      <c r="TOA1148" s="8"/>
      <c r="TOB1148" s="8"/>
      <c r="TOC1148" s="8"/>
      <c r="TOD1148" s="8"/>
      <c r="TOE1148" s="8"/>
      <c r="TOF1148" s="8"/>
      <c r="TOG1148" s="8"/>
      <c r="TOH1148" s="8"/>
      <c r="TOI1148" s="8"/>
      <c r="TOJ1148" s="8"/>
      <c r="TOK1148" s="8"/>
      <c r="TOL1148" s="8"/>
      <c r="TOM1148" s="8"/>
      <c r="TON1148" s="8"/>
      <c r="TOO1148" s="8"/>
      <c r="TOP1148" s="8"/>
      <c r="TOQ1148" s="8"/>
      <c r="TOR1148" s="8"/>
      <c r="TOS1148" s="8"/>
      <c r="TOT1148" s="8"/>
      <c r="TOU1148" s="8"/>
      <c r="TOV1148" s="8"/>
      <c r="TOW1148" s="8"/>
      <c r="TOX1148" s="8"/>
      <c r="TOY1148" s="8"/>
      <c r="TOZ1148" s="8"/>
      <c r="TPA1148" s="8"/>
      <c r="TPB1148" s="8"/>
      <c r="TPC1148" s="8"/>
      <c r="TPD1148" s="8"/>
      <c r="TPE1148" s="8"/>
      <c r="TPF1148" s="8"/>
      <c r="TPG1148" s="8"/>
      <c r="TPH1148" s="8"/>
      <c r="TPI1148" s="8"/>
      <c r="TPJ1148" s="8"/>
      <c r="TPK1148" s="8"/>
      <c r="TPL1148" s="8"/>
      <c r="TPM1148" s="8"/>
      <c r="TPN1148" s="8"/>
      <c r="TPO1148" s="8"/>
      <c r="TPP1148" s="8"/>
      <c r="TPQ1148" s="8"/>
      <c r="TPR1148" s="8"/>
      <c r="TPS1148" s="8"/>
      <c r="TPT1148" s="8"/>
      <c r="TPU1148" s="8"/>
      <c r="TPV1148" s="8"/>
      <c r="TPW1148" s="8"/>
      <c r="TPX1148" s="8"/>
      <c r="TPY1148" s="8"/>
      <c r="TPZ1148" s="8"/>
      <c r="TQA1148" s="8"/>
      <c r="TQB1148" s="8"/>
      <c r="TQC1148" s="8"/>
      <c r="TQD1148" s="8"/>
      <c r="TQE1148" s="8"/>
      <c r="TQF1148" s="8"/>
      <c r="TQG1148" s="8"/>
      <c r="TQH1148" s="8"/>
      <c r="TQI1148" s="8"/>
      <c r="TQJ1148" s="8"/>
      <c r="TQK1148" s="8"/>
      <c r="TQL1148" s="8"/>
      <c r="TQM1148" s="8"/>
      <c r="TQN1148" s="8"/>
      <c r="TQO1148" s="8"/>
      <c r="TQP1148" s="8"/>
      <c r="TQQ1148" s="8"/>
      <c r="TQR1148" s="8"/>
      <c r="TQS1148" s="8"/>
      <c r="TQT1148" s="8"/>
      <c r="TQU1148" s="8"/>
      <c r="TQV1148" s="8"/>
      <c r="TQW1148" s="8"/>
      <c r="TQX1148" s="8"/>
      <c r="TQY1148" s="8"/>
      <c r="TQZ1148" s="8"/>
      <c r="TRA1148" s="8"/>
      <c r="TRB1148" s="8"/>
      <c r="TRC1148" s="8"/>
      <c r="TRD1148" s="8"/>
      <c r="TRE1148" s="8"/>
      <c r="TRF1148" s="8"/>
      <c r="TRG1148" s="8"/>
      <c r="TRH1148" s="8"/>
      <c r="TRI1148" s="8"/>
      <c r="TRJ1148" s="8"/>
      <c r="TRK1148" s="8"/>
      <c r="TRL1148" s="8"/>
      <c r="TRM1148" s="8"/>
      <c r="TRN1148" s="8"/>
      <c r="TRO1148" s="8"/>
      <c r="TRP1148" s="8"/>
      <c r="TRQ1148" s="8"/>
      <c r="TRR1148" s="8"/>
      <c r="TRS1148" s="8"/>
      <c r="TRT1148" s="8"/>
      <c r="TRU1148" s="8"/>
      <c r="TRV1148" s="8"/>
      <c r="TRW1148" s="8"/>
      <c r="TRX1148" s="8"/>
      <c r="TRY1148" s="8"/>
      <c r="TRZ1148" s="8"/>
      <c r="TSA1148" s="8"/>
      <c r="TSB1148" s="8"/>
      <c r="TSC1148" s="8"/>
      <c r="TSD1148" s="8"/>
      <c r="TSE1148" s="8"/>
      <c r="TSF1148" s="8"/>
      <c r="TSG1148" s="8"/>
      <c r="TSH1148" s="8"/>
      <c r="TSI1148" s="8"/>
      <c r="TSJ1148" s="8"/>
      <c r="TSK1148" s="8"/>
      <c r="TSL1148" s="8"/>
      <c r="TSM1148" s="8"/>
      <c r="TSN1148" s="8"/>
      <c r="TSO1148" s="8"/>
      <c r="TSP1148" s="8"/>
      <c r="TSQ1148" s="8"/>
      <c r="TSR1148" s="8"/>
      <c r="TSS1148" s="8"/>
      <c r="TST1148" s="8"/>
      <c r="TSU1148" s="8"/>
      <c r="TSV1148" s="8"/>
      <c r="TSW1148" s="8"/>
      <c r="TSX1148" s="8"/>
      <c r="TSY1148" s="8"/>
      <c r="TSZ1148" s="8"/>
      <c r="TTA1148" s="8"/>
      <c r="TTB1148" s="8"/>
      <c r="TTC1148" s="8"/>
      <c r="TTD1148" s="8"/>
      <c r="TTE1148" s="8"/>
      <c r="TTF1148" s="8"/>
      <c r="TTG1148" s="8"/>
      <c r="TTH1148" s="8"/>
      <c r="TTI1148" s="8"/>
      <c r="TTJ1148" s="8"/>
      <c r="TTK1148" s="8"/>
      <c r="TTL1148" s="8"/>
      <c r="TTM1148" s="8"/>
      <c r="TTN1148" s="8"/>
      <c r="TTO1148" s="8"/>
      <c r="TTP1148" s="8"/>
      <c r="TTQ1148" s="8"/>
      <c r="TTR1148" s="8"/>
      <c r="TTS1148" s="8"/>
      <c r="TTT1148" s="8"/>
      <c r="TTU1148" s="8"/>
      <c r="TTV1148" s="8"/>
      <c r="TTW1148" s="8"/>
      <c r="TTX1148" s="8"/>
      <c r="TTY1148" s="8"/>
      <c r="TTZ1148" s="8"/>
      <c r="TUA1148" s="8"/>
      <c r="TUB1148" s="8"/>
      <c r="TUC1148" s="8"/>
      <c r="TUD1148" s="8"/>
      <c r="TUE1148" s="8"/>
      <c r="TUF1148" s="8"/>
      <c r="TUG1148" s="8"/>
      <c r="TUH1148" s="8"/>
      <c r="TUI1148" s="8"/>
      <c r="TUJ1148" s="8"/>
      <c r="TUK1148" s="8"/>
      <c r="TUL1148" s="8"/>
      <c r="TUM1148" s="8"/>
      <c r="TUN1148" s="8"/>
      <c r="TUO1148" s="8"/>
      <c r="TUP1148" s="8"/>
      <c r="TUQ1148" s="8"/>
      <c r="TUR1148" s="8"/>
      <c r="TUS1148" s="8"/>
      <c r="TUT1148" s="8"/>
      <c r="TUU1148" s="8"/>
      <c r="TUV1148" s="8"/>
      <c r="TUW1148" s="8"/>
      <c r="TUX1148" s="8"/>
      <c r="TUY1148" s="8"/>
      <c r="TUZ1148" s="8"/>
      <c r="TVA1148" s="8"/>
      <c r="TVB1148" s="8"/>
      <c r="TVC1148" s="8"/>
      <c r="TVD1148" s="8"/>
      <c r="TVE1148" s="8"/>
      <c r="TVF1148" s="8"/>
      <c r="TVG1148" s="8"/>
      <c r="TVH1148" s="8"/>
      <c r="TVI1148" s="8"/>
      <c r="TVJ1148" s="8"/>
      <c r="TVK1148" s="8"/>
      <c r="TVL1148" s="8"/>
      <c r="TVM1148" s="8"/>
      <c r="TVN1148" s="8"/>
      <c r="TVO1148" s="8"/>
      <c r="TVP1148" s="8"/>
      <c r="TVQ1148" s="8"/>
      <c r="TVR1148" s="8"/>
      <c r="TVS1148" s="8"/>
      <c r="TVT1148" s="8"/>
      <c r="TVU1148" s="8"/>
      <c r="TVV1148" s="8"/>
      <c r="TVW1148" s="8"/>
      <c r="TVX1148" s="8"/>
      <c r="TVY1148" s="8"/>
      <c r="TVZ1148" s="8"/>
      <c r="TWA1148" s="8"/>
      <c r="TWB1148" s="8"/>
      <c r="TWC1148" s="8"/>
      <c r="TWD1148" s="8"/>
      <c r="TWE1148" s="8"/>
      <c r="TWF1148" s="8"/>
      <c r="TWG1148" s="8"/>
      <c r="TWH1148" s="8"/>
      <c r="TWI1148" s="8"/>
      <c r="TWJ1148" s="8"/>
      <c r="TWK1148" s="8"/>
      <c r="TWL1148" s="8"/>
      <c r="TWM1148" s="8"/>
      <c r="TWN1148" s="8"/>
      <c r="TWO1148" s="8"/>
      <c r="TWP1148" s="8"/>
      <c r="TWQ1148" s="8"/>
      <c r="TWR1148" s="8"/>
      <c r="TWS1148" s="8"/>
      <c r="TWT1148" s="8"/>
      <c r="TWU1148" s="8"/>
      <c r="TWV1148" s="8"/>
      <c r="TWW1148" s="8"/>
      <c r="TWX1148" s="8"/>
      <c r="TWY1148" s="8"/>
      <c r="TWZ1148" s="8"/>
      <c r="TXA1148" s="8"/>
      <c r="TXB1148" s="8"/>
      <c r="TXC1148" s="8"/>
      <c r="TXD1148" s="8"/>
      <c r="TXE1148" s="8"/>
      <c r="TXF1148" s="8"/>
      <c r="TXG1148" s="8"/>
      <c r="TXH1148" s="8"/>
      <c r="TXI1148" s="8"/>
      <c r="TXJ1148" s="8"/>
      <c r="TXK1148" s="8"/>
      <c r="TXL1148" s="8"/>
      <c r="TXM1148" s="8"/>
      <c r="TXN1148" s="8"/>
      <c r="TXO1148" s="8"/>
      <c r="TXP1148" s="8"/>
      <c r="TXQ1148" s="8"/>
      <c r="TXR1148" s="8"/>
      <c r="TXS1148" s="8"/>
      <c r="TXT1148" s="8"/>
      <c r="TXU1148" s="8"/>
      <c r="TXV1148" s="8"/>
      <c r="TXW1148" s="8"/>
      <c r="TXX1148" s="8"/>
      <c r="TXY1148" s="8"/>
      <c r="TXZ1148" s="8"/>
      <c r="TYA1148" s="8"/>
      <c r="TYB1148" s="8"/>
      <c r="TYC1148" s="8"/>
      <c r="TYD1148" s="8"/>
      <c r="TYE1148" s="8"/>
      <c r="TYF1148" s="8"/>
      <c r="TYG1148" s="8"/>
      <c r="TYH1148" s="8"/>
      <c r="TYI1148" s="8"/>
      <c r="TYJ1148" s="8"/>
      <c r="TYK1148" s="8"/>
      <c r="TYL1148" s="8"/>
      <c r="TYM1148" s="8"/>
      <c r="TYN1148" s="8"/>
      <c r="TYO1148" s="8"/>
      <c r="TYP1148" s="8"/>
      <c r="TYQ1148" s="8"/>
      <c r="TYR1148" s="8"/>
      <c r="TYS1148" s="8"/>
      <c r="TYT1148" s="8"/>
      <c r="TYU1148" s="8"/>
      <c r="TYV1148" s="8"/>
      <c r="TYW1148" s="8"/>
      <c r="TYX1148" s="8"/>
      <c r="TYY1148" s="8"/>
      <c r="TYZ1148" s="8"/>
      <c r="TZA1148" s="8"/>
      <c r="TZB1148" s="8"/>
      <c r="TZC1148" s="8"/>
      <c r="TZD1148" s="8"/>
      <c r="TZE1148" s="8"/>
      <c r="TZF1148" s="8"/>
      <c r="TZG1148" s="8"/>
      <c r="TZH1148" s="8"/>
      <c r="TZI1148" s="8"/>
      <c r="TZJ1148" s="8"/>
      <c r="TZK1148" s="8"/>
      <c r="TZL1148" s="8"/>
      <c r="TZM1148" s="8"/>
      <c r="TZN1148" s="8"/>
      <c r="TZO1148" s="8"/>
      <c r="TZP1148" s="8"/>
      <c r="TZQ1148" s="8"/>
      <c r="TZR1148" s="8"/>
      <c r="TZS1148" s="8"/>
      <c r="TZT1148" s="8"/>
      <c r="TZU1148" s="8"/>
      <c r="TZV1148" s="8"/>
      <c r="TZW1148" s="8"/>
      <c r="TZX1148" s="8"/>
      <c r="TZY1148" s="8"/>
      <c r="TZZ1148" s="8"/>
      <c r="UAA1148" s="8"/>
      <c r="UAB1148" s="8"/>
      <c r="UAC1148" s="8"/>
      <c r="UAD1148" s="8"/>
      <c r="UAE1148" s="8"/>
      <c r="UAF1148" s="8"/>
      <c r="UAG1148" s="8"/>
      <c r="UAH1148" s="8"/>
      <c r="UAI1148" s="8"/>
      <c r="UAJ1148" s="8"/>
      <c r="UAK1148" s="8"/>
      <c r="UAL1148" s="8"/>
      <c r="UAM1148" s="8"/>
      <c r="UAN1148" s="8"/>
      <c r="UAO1148" s="8"/>
      <c r="UAP1148" s="8"/>
      <c r="UAQ1148" s="8"/>
      <c r="UAR1148" s="8"/>
      <c r="UAS1148" s="8"/>
      <c r="UAT1148" s="8"/>
      <c r="UAU1148" s="8"/>
      <c r="UAV1148" s="8"/>
      <c r="UAW1148" s="8"/>
      <c r="UAX1148" s="8"/>
      <c r="UAY1148" s="8"/>
      <c r="UAZ1148" s="8"/>
      <c r="UBA1148" s="8"/>
      <c r="UBB1148" s="8"/>
      <c r="UBC1148" s="8"/>
      <c r="UBD1148" s="8"/>
      <c r="UBE1148" s="8"/>
      <c r="UBF1148" s="8"/>
      <c r="UBG1148" s="8"/>
      <c r="UBH1148" s="8"/>
      <c r="UBI1148" s="8"/>
      <c r="UBJ1148" s="8"/>
      <c r="UBK1148" s="8"/>
      <c r="UBL1148" s="8"/>
      <c r="UBM1148" s="8"/>
      <c r="UBN1148" s="8"/>
      <c r="UBO1148" s="8"/>
      <c r="UBP1148" s="8"/>
      <c r="UBQ1148" s="8"/>
      <c r="UBR1148" s="8"/>
      <c r="UBS1148" s="8"/>
      <c r="UBT1148" s="8"/>
      <c r="UBU1148" s="8"/>
      <c r="UBV1148" s="8"/>
      <c r="UBW1148" s="8"/>
      <c r="UBX1148" s="8"/>
      <c r="UBY1148" s="8"/>
      <c r="UBZ1148" s="8"/>
      <c r="UCA1148" s="8"/>
      <c r="UCB1148" s="8"/>
      <c r="UCC1148" s="8"/>
      <c r="UCD1148" s="8"/>
      <c r="UCE1148" s="8"/>
      <c r="UCF1148" s="8"/>
      <c r="UCG1148" s="8"/>
      <c r="UCH1148" s="8"/>
      <c r="UCI1148" s="8"/>
      <c r="UCJ1148" s="8"/>
      <c r="UCK1148" s="8"/>
      <c r="UCL1148" s="8"/>
      <c r="UCM1148" s="8"/>
      <c r="UCN1148" s="8"/>
      <c r="UCO1148" s="8"/>
      <c r="UCP1148" s="8"/>
      <c r="UCQ1148" s="8"/>
      <c r="UCR1148" s="8"/>
      <c r="UCS1148" s="8"/>
      <c r="UCT1148" s="8"/>
      <c r="UCU1148" s="8"/>
      <c r="UCV1148" s="8"/>
      <c r="UCW1148" s="8"/>
      <c r="UCX1148" s="8"/>
      <c r="UCY1148" s="8"/>
      <c r="UCZ1148" s="8"/>
      <c r="UDA1148" s="8"/>
      <c r="UDB1148" s="8"/>
      <c r="UDC1148" s="8"/>
      <c r="UDD1148" s="8"/>
      <c r="UDE1148" s="8"/>
      <c r="UDF1148" s="8"/>
      <c r="UDG1148" s="8"/>
      <c r="UDH1148" s="8"/>
      <c r="UDI1148" s="8"/>
      <c r="UDJ1148" s="8"/>
      <c r="UDK1148" s="8"/>
      <c r="UDL1148" s="8"/>
      <c r="UDM1148" s="8"/>
      <c r="UDN1148" s="8"/>
      <c r="UDO1148" s="8"/>
      <c r="UDP1148" s="8"/>
      <c r="UDQ1148" s="8"/>
      <c r="UDR1148" s="8"/>
      <c r="UDS1148" s="8"/>
      <c r="UDT1148" s="8"/>
      <c r="UDU1148" s="8"/>
      <c r="UDV1148" s="8"/>
      <c r="UDW1148" s="8"/>
      <c r="UDX1148" s="8"/>
      <c r="UDY1148" s="8"/>
      <c r="UDZ1148" s="8"/>
      <c r="UEA1148" s="8"/>
      <c r="UEB1148" s="8"/>
      <c r="UEC1148" s="8"/>
      <c r="UED1148" s="8"/>
      <c r="UEE1148" s="8"/>
      <c r="UEF1148" s="8"/>
      <c r="UEG1148" s="8"/>
      <c r="UEH1148" s="8"/>
      <c r="UEI1148" s="8"/>
      <c r="UEJ1148" s="8"/>
      <c r="UEK1148" s="8"/>
      <c r="UEL1148" s="8"/>
      <c r="UEM1148" s="8"/>
      <c r="UEN1148" s="8"/>
      <c r="UEO1148" s="8"/>
      <c r="UEP1148" s="8"/>
      <c r="UEQ1148" s="8"/>
      <c r="UER1148" s="8"/>
      <c r="UES1148" s="8"/>
      <c r="UET1148" s="8"/>
      <c r="UEU1148" s="8"/>
      <c r="UEV1148" s="8"/>
      <c r="UEW1148" s="8"/>
      <c r="UEX1148" s="8"/>
      <c r="UEY1148" s="8"/>
      <c r="UEZ1148" s="8"/>
      <c r="UFA1148" s="8"/>
      <c r="UFB1148" s="8"/>
      <c r="UFC1148" s="8"/>
      <c r="UFD1148" s="8"/>
      <c r="UFE1148" s="8"/>
      <c r="UFF1148" s="8"/>
      <c r="UFG1148" s="8"/>
      <c r="UFH1148" s="8"/>
      <c r="UFI1148" s="8"/>
      <c r="UFJ1148" s="8"/>
      <c r="UFK1148" s="8"/>
      <c r="UFL1148" s="8"/>
      <c r="UFM1148" s="8"/>
      <c r="UFN1148" s="8"/>
      <c r="UFO1148" s="8"/>
      <c r="UFP1148" s="8"/>
      <c r="UFQ1148" s="8"/>
      <c r="UFR1148" s="8"/>
      <c r="UFS1148" s="8"/>
      <c r="UFT1148" s="8"/>
      <c r="UFU1148" s="8"/>
      <c r="UFV1148" s="8"/>
      <c r="UFW1148" s="8"/>
      <c r="UFX1148" s="8"/>
      <c r="UFY1148" s="8"/>
      <c r="UFZ1148" s="8"/>
      <c r="UGA1148" s="8"/>
      <c r="UGB1148" s="8"/>
      <c r="UGC1148" s="8"/>
      <c r="UGD1148" s="8"/>
      <c r="UGE1148" s="8"/>
      <c r="UGF1148" s="8"/>
      <c r="UGG1148" s="8"/>
      <c r="UGH1148" s="8"/>
      <c r="UGI1148" s="8"/>
      <c r="UGJ1148" s="8"/>
      <c r="UGK1148" s="8"/>
      <c r="UGL1148" s="8"/>
      <c r="UGM1148" s="8"/>
      <c r="UGN1148" s="8"/>
      <c r="UGO1148" s="8"/>
      <c r="UGP1148" s="8"/>
      <c r="UGQ1148" s="8"/>
      <c r="UGR1148" s="8"/>
      <c r="UGS1148" s="8"/>
      <c r="UGT1148" s="8"/>
      <c r="UGU1148" s="8"/>
      <c r="UGV1148" s="8"/>
      <c r="UGW1148" s="8"/>
      <c r="UGX1148" s="8"/>
      <c r="UGY1148" s="8"/>
      <c r="UGZ1148" s="8"/>
      <c r="UHA1148" s="8"/>
      <c r="UHB1148" s="8"/>
      <c r="UHC1148" s="8"/>
      <c r="UHD1148" s="8"/>
      <c r="UHE1148" s="8"/>
      <c r="UHF1148" s="8"/>
      <c r="UHG1148" s="8"/>
      <c r="UHH1148" s="8"/>
      <c r="UHI1148" s="8"/>
      <c r="UHJ1148" s="8"/>
      <c r="UHK1148" s="8"/>
      <c r="UHL1148" s="8"/>
      <c r="UHM1148" s="8"/>
      <c r="UHN1148" s="8"/>
      <c r="UHO1148" s="8"/>
      <c r="UHP1148" s="8"/>
      <c r="UHQ1148" s="8"/>
      <c r="UHR1148" s="8"/>
      <c r="UHS1148" s="8"/>
      <c r="UHT1148" s="8"/>
      <c r="UHU1148" s="8"/>
      <c r="UHV1148" s="8"/>
      <c r="UHW1148" s="8"/>
      <c r="UHX1148" s="8"/>
      <c r="UHY1148" s="8"/>
      <c r="UHZ1148" s="8"/>
      <c r="UIA1148" s="8"/>
      <c r="UIB1148" s="8"/>
      <c r="UIC1148" s="8"/>
      <c r="UID1148" s="8"/>
      <c r="UIE1148" s="8"/>
      <c r="UIF1148" s="8"/>
      <c r="UIG1148" s="8"/>
      <c r="UIH1148" s="8"/>
      <c r="UII1148" s="8"/>
      <c r="UIJ1148" s="8"/>
      <c r="UIK1148" s="8"/>
      <c r="UIL1148" s="8"/>
      <c r="UIM1148" s="8"/>
      <c r="UIN1148" s="8"/>
      <c r="UIO1148" s="8"/>
      <c r="UIP1148" s="8"/>
      <c r="UIQ1148" s="8"/>
      <c r="UIR1148" s="8"/>
      <c r="UIS1148" s="8"/>
      <c r="UIT1148" s="8"/>
      <c r="UIU1148" s="8"/>
      <c r="UIV1148" s="8"/>
      <c r="UIW1148" s="8"/>
      <c r="UIX1148" s="8"/>
      <c r="UIY1148" s="8"/>
      <c r="UIZ1148" s="8"/>
      <c r="UJA1148" s="8"/>
      <c r="UJB1148" s="8"/>
      <c r="UJC1148" s="8"/>
      <c r="UJD1148" s="8"/>
      <c r="UJE1148" s="8"/>
      <c r="UJF1148" s="8"/>
      <c r="UJG1148" s="8"/>
      <c r="UJH1148" s="8"/>
      <c r="UJI1148" s="8"/>
      <c r="UJJ1148" s="8"/>
      <c r="UJK1148" s="8"/>
      <c r="UJL1148" s="8"/>
      <c r="UJM1148" s="8"/>
      <c r="UJN1148" s="8"/>
      <c r="UJO1148" s="8"/>
      <c r="UJP1148" s="8"/>
      <c r="UJQ1148" s="8"/>
      <c r="UJR1148" s="8"/>
      <c r="UJS1148" s="8"/>
      <c r="UJT1148" s="8"/>
      <c r="UJU1148" s="8"/>
      <c r="UJV1148" s="8"/>
      <c r="UJW1148" s="8"/>
      <c r="UJX1148" s="8"/>
      <c r="UJY1148" s="8"/>
      <c r="UJZ1148" s="8"/>
      <c r="UKA1148" s="8"/>
      <c r="UKB1148" s="8"/>
      <c r="UKC1148" s="8"/>
      <c r="UKD1148" s="8"/>
      <c r="UKE1148" s="8"/>
      <c r="UKF1148" s="8"/>
      <c r="UKG1148" s="8"/>
      <c r="UKH1148" s="8"/>
      <c r="UKI1148" s="8"/>
      <c r="UKJ1148" s="8"/>
      <c r="UKK1148" s="8"/>
      <c r="UKL1148" s="8"/>
      <c r="UKM1148" s="8"/>
      <c r="UKN1148" s="8"/>
      <c r="UKO1148" s="8"/>
      <c r="UKP1148" s="8"/>
      <c r="UKQ1148" s="8"/>
      <c r="UKR1148" s="8"/>
      <c r="UKS1148" s="8"/>
      <c r="UKT1148" s="8"/>
      <c r="UKU1148" s="8"/>
      <c r="UKV1148" s="8"/>
      <c r="UKW1148" s="8"/>
      <c r="UKX1148" s="8"/>
      <c r="UKY1148" s="8"/>
      <c r="UKZ1148" s="8"/>
      <c r="ULA1148" s="8"/>
      <c r="ULB1148" s="8"/>
      <c r="ULC1148" s="8"/>
      <c r="ULD1148" s="8"/>
      <c r="ULE1148" s="8"/>
      <c r="ULF1148" s="8"/>
      <c r="ULG1148" s="8"/>
      <c r="ULH1148" s="8"/>
      <c r="ULI1148" s="8"/>
      <c r="ULJ1148" s="8"/>
      <c r="ULK1148" s="8"/>
      <c r="ULL1148" s="8"/>
      <c r="ULM1148" s="8"/>
      <c r="ULN1148" s="8"/>
      <c r="ULO1148" s="8"/>
      <c r="ULP1148" s="8"/>
      <c r="ULQ1148" s="8"/>
      <c r="ULR1148" s="8"/>
      <c r="ULS1148" s="8"/>
      <c r="ULT1148" s="8"/>
      <c r="ULU1148" s="8"/>
      <c r="ULV1148" s="8"/>
      <c r="ULW1148" s="8"/>
      <c r="ULX1148" s="8"/>
      <c r="ULY1148" s="8"/>
      <c r="ULZ1148" s="8"/>
      <c r="UMA1148" s="8"/>
      <c r="UMB1148" s="8"/>
      <c r="UMC1148" s="8"/>
      <c r="UMD1148" s="8"/>
      <c r="UME1148" s="8"/>
      <c r="UMF1148" s="8"/>
      <c r="UMG1148" s="8"/>
      <c r="UMH1148" s="8"/>
      <c r="UMI1148" s="8"/>
      <c r="UMJ1148" s="8"/>
      <c r="UMK1148" s="8"/>
      <c r="UML1148" s="8"/>
      <c r="UMM1148" s="8"/>
      <c r="UMN1148" s="8"/>
      <c r="UMO1148" s="8"/>
      <c r="UMP1148" s="8"/>
      <c r="UMQ1148" s="8"/>
      <c r="UMR1148" s="8"/>
      <c r="UMS1148" s="8"/>
      <c r="UMT1148" s="8"/>
      <c r="UMU1148" s="8"/>
      <c r="UMV1148" s="8"/>
      <c r="UMW1148" s="8"/>
      <c r="UMX1148" s="8"/>
      <c r="UMY1148" s="8"/>
      <c r="UMZ1148" s="8"/>
      <c r="UNA1148" s="8"/>
      <c r="UNB1148" s="8"/>
      <c r="UNC1148" s="8"/>
      <c r="UND1148" s="8"/>
      <c r="UNE1148" s="8"/>
      <c r="UNF1148" s="8"/>
      <c r="UNG1148" s="8"/>
      <c r="UNH1148" s="8"/>
      <c r="UNI1148" s="8"/>
      <c r="UNJ1148" s="8"/>
      <c r="UNK1148" s="8"/>
      <c r="UNL1148" s="8"/>
      <c r="UNM1148" s="8"/>
      <c r="UNN1148" s="8"/>
      <c r="UNO1148" s="8"/>
      <c r="UNP1148" s="8"/>
      <c r="UNQ1148" s="8"/>
      <c r="UNR1148" s="8"/>
      <c r="UNS1148" s="8"/>
      <c r="UNT1148" s="8"/>
      <c r="UNU1148" s="8"/>
      <c r="UNV1148" s="8"/>
      <c r="UNW1148" s="8"/>
      <c r="UNX1148" s="8"/>
      <c r="UNY1148" s="8"/>
      <c r="UNZ1148" s="8"/>
      <c r="UOA1148" s="8"/>
      <c r="UOB1148" s="8"/>
      <c r="UOC1148" s="8"/>
      <c r="UOD1148" s="8"/>
      <c r="UOE1148" s="8"/>
      <c r="UOF1148" s="8"/>
      <c r="UOG1148" s="8"/>
      <c r="UOH1148" s="8"/>
      <c r="UOI1148" s="8"/>
      <c r="UOJ1148" s="8"/>
      <c r="UOK1148" s="8"/>
      <c r="UOL1148" s="8"/>
      <c r="UOM1148" s="8"/>
      <c r="UON1148" s="8"/>
      <c r="UOO1148" s="8"/>
      <c r="UOP1148" s="8"/>
      <c r="UOQ1148" s="8"/>
      <c r="UOR1148" s="8"/>
      <c r="UOS1148" s="8"/>
      <c r="UOT1148" s="8"/>
      <c r="UOU1148" s="8"/>
      <c r="UOV1148" s="8"/>
      <c r="UOW1148" s="8"/>
      <c r="UOX1148" s="8"/>
      <c r="UOY1148" s="8"/>
      <c r="UOZ1148" s="8"/>
      <c r="UPA1148" s="8"/>
      <c r="UPB1148" s="8"/>
      <c r="UPC1148" s="8"/>
      <c r="UPD1148" s="8"/>
      <c r="UPE1148" s="8"/>
      <c r="UPF1148" s="8"/>
      <c r="UPG1148" s="8"/>
      <c r="UPH1148" s="8"/>
      <c r="UPI1148" s="8"/>
      <c r="UPJ1148" s="8"/>
      <c r="UPK1148" s="8"/>
      <c r="UPL1148" s="8"/>
      <c r="UPM1148" s="8"/>
      <c r="UPN1148" s="8"/>
      <c r="UPO1148" s="8"/>
      <c r="UPP1148" s="8"/>
      <c r="UPQ1148" s="8"/>
      <c r="UPR1148" s="8"/>
      <c r="UPS1148" s="8"/>
      <c r="UPT1148" s="8"/>
      <c r="UPU1148" s="8"/>
      <c r="UPV1148" s="8"/>
      <c r="UPW1148" s="8"/>
      <c r="UPX1148" s="8"/>
      <c r="UPY1148" s="8"/>
      <c r="UPZ1148" s="8"/>
      <c r="UQA1148" s="8"/>
      <c r="UQB1148" s="8"/>
      <c r="UQC1148" s="8"/>
      <c r="UQD1148" s="8"/>
      <c r="UQE1148" s="8"/>
      <c r="UQF1148" s="8"/>
      <c r="UQG1148" s="8"/>
      <c r="UQH1148" s="8"/>
      <c r="UQI1148" s="8"/>
      <c r="UQJ1148" s="8"/>
      <c r="UQK1148" s="8"/>
      <c r="UQL1148" s="8"/>
      <c r="UQM1148" s="8"/>
      <c r="UQN1148" s="8"/>
      <c r="UQO1148" s="8"/>
      <c r="UQP1148" s="8"/>
      <c r="UQQ1148" s="8"/>
      <c r="UQR1148" s="8"/>
      <c r="UQS1148" s="8"/>
      <c r="UQT1148" s="8"/>
      <c r="UQU1148" s="8"/>
      <c r="UQV1148" s="8"/>
      <c r="UQW1148" s="8"/>
      <c r="UQX1148" s="8"/>
      <c r="UQY1148" s="8"/>
      <c r="UQZ1148" s="8"/>
      <c r="URA1148" s="8"/>
      <c r="URB1148" s="8"/>
      <c r="URC1148" s="8"/>
      <c r="URD1148" s="8"/>
      <c r="URE1148" s="8"/>
      <c r="URF1148" s="8"/>
      <c r="URG1148" s="8"/>
      <c r="URH1148" s="8"/>
      <c r="URI1148" s="8"/>
      <c r="URJ1148" s="8"/>
      <c r="URK1148" s="8"/>
      <c r="URL1148" s="8"/>
      <c r="URM1148" s="8"/>
      <c r="URN1148" s="8"/>
      <c r="URO1148" s="8"/>
      <c r="URP1148" s="8"/>
      <c r="URQ1148" s="8"/>
      <c r="URR1148" s="8"/>
      <c r="URS1148" s="8"/>
      <c r="URT1148" s="8"/>
      <c r="URU1148" s="8"/>
      <c r="URV1148" s="8"/>
      <c r="URW1148" s="8"/>
      <c r="URX1148" s="8"/>
      <c r="URY1148" s="8"/>
      <c r="URZ1148" s="8"/>
      <c r="USA1148" s="8"/>
      <c r="USB1148" s="8"/>
      <c r="USC1148" s="8"/>
      <c r="USD1148" s="8"/>
      <c r="USE1148" s="8"/>
      <c r="USF1148" s="8"/>
      <c r="USG1148" s="8"/>
      <c r="USH1148" s="8"/>
      <c r="USI1148" s="8"/>
      <c r="USJ1148" s="8"/>
      <c r="USK1148" s="8"/>
      <c r="USL1148" s="8"/>
      <c r="USM1148" s="8"/>
      <c r="USN1148" s="8"/>
      <c r="USO1148" s="8"/>
      <c r="USP1148" s="8"/>
      <c r="USQ1148" s="8"/>
      <c r="USR1148" s="8"/>
      <c r="USS1148" s="8"/>
      <c r="UST1148" s="8"/>
      <c r="USU1148" s="8"/>
      <c r="USV1148" s="8"/>
      <c r="USW1148" s="8"/>
      <c r="USX1148" s="8"/>
      <c r="USY1148" s="8"/>
      <c r="USZ1148" s="8"/>
      <c r="UTA1148" s="8"/>
      <c r="UTB1148" s="8"/>
      <c r="UTC1148" s="8"/>
      <c r="UTD1148" s="8"/>
      <c r="UTE1148" s="8"/>
      <c r="UTF1148" s="8"/>
      <c r="UTG1148" s="8"/>
      <c r="UTH1148" s="8"/>
      <c r="UTI1148" s="8"/>
      <c r="UTJ1148" s="8"/>
      <c r="UTK1148" s="8"/>
      <c r="UTL1148" s="8"/>
      <c r="UTM1148" s="8"/>
      <c r="UTN1148" s="8"/>
      <c r="UTO1148" s="8"/>
      <c r="UTP1148" s="8"/>
      <c r="UTQ1148" s="8"/>
      <c r="UTR1148" s="8"/>
      <c r="UTS1148" s="8"/>
      <c r="UTT1148" s="8"/>
      <c r="UTU1148" s="8"/>
      <c r="UTV1148" s="8"/>
      <c r="UTW1148" s="8"/>
      <c r="UTX1148" s="8"/>
      <c r="UTY1148" s="8"/>
      <c r="UTZ1148" s="8"/>
      <c r="UUA1148" s="8"/>
      <c r="UUB1148" s="8"/>
      <c r="UUC1148" s="8"/>
      <c r="UUD1148" s="8"/>
      <c r="UUE1148" s="8"/>
      <c r="UUF1148" s="8"/>
      <c r="UUG1148" s="8"/>
      <c r="UUH1148" s="8"/>
      <c r="UUI1148" s="8"/>
      <c r="UUJ1148" s="8"/>
      <c r="UUK1148" s="8"/>
      <c r="UUL1148" s="8"/>
      <c r="UUM1148" s="8"/>
      <c r="UUN1148" s="8"/>
      <c r="UUO1148" s="8"/>
      <c r="UUP1148" s="8"/>
      <c r="UUQ1148" s="8"/>
      <c r="UUR1148" s="8"/>
      <c r="UUS1148" s="8"/>
      <c r="UUT1148" s="8"/>
      <c r="UUU1148" s="8"/>
      <c r="UUV1148" s="8"/>
      <c r="UUW1148" s="8"/>
      <c r="UUX1148" s="8"/>
      <c r="UUY1148" s="8"/>
      <c r="UUZ1148" s="8"/>
      <c r="UVA1148" s="8"/>
      <c r="UVB1148" s="8"/>
      <c r="UVC1148" s="8"/>
      <c r="UVD1148" s="8"/>
      <c r="UVE1148" s="8"/>
      <c r="UVF1148" s="8"/>
      <c r="UVG1148" s="8"/>
      <c r="UVH1148" s="8"/>
      <c r="UVI1148" s="8"/>
      <c r="UVJ1148" s="8"/>
      <c r="UVK1148" s="8"/>
      <c r="UVL1148" s="8"/>
      <c r="UVM1148" s="8"/>
      <c r="UVN1148" s="8"/>
      <c r="UVO1148" s="8"/>
      <c r="UVP1148" s="8"/>
      <c r="UVQ1148" s="8"/>
      <c r="UVR1148" s="8"/>
      <c r="UVS1148" s="8"/>
      <c r="UVT1148" s="8"/>
      <c r="UVU1148" s="8"/>
      <c r="UVV1148" s="8"/>
      <c r="UVW1148" s="8"/>
      <c r="UVX1148" s="8"/>
      <c r="UVY1148" s="8"/>
      <c r="UVZ1148" s="8"/>
      <c r="UWA1148" s="8"/>
      <c r="UWB1148" s="8"/>
      <c r="UWC1148" s="8"/>
      <c r="UWD1148" s="8"/>
      <c r="UWE1148" s="8"/>
      <c r="UWF1148" s="8"/>
      <c r="UWG1148" s="8"/>
      <c r="UWH1148" s="8"/>
      <c r="UWI1148" s="8"/>
      <c r="UWJ1148" s="8"/>
      <c r="UWK1148" s="8"/>
      <c r="UWL1148" s="8"/>
      <c r="UWM1148" s="8"/>
      <c r="UWN1148" s="8"/>
      <c r="UWO1148" s="8"/>
      <c r="UWP1148" s="8"/>
      <c r="UWQ1148" s="8"/>
      <c r="UWR1148" s="8"/>
      <c r="UWS1148" s="8"/>
      <c r="UWT1148" s="8"/>
      <c r="UWU1148" s="8"/>
      <c r="UWV1148" s="8"/>
      <c r="UWW1148" s="8"/>
      <c r="UWX1148" s="8"/>
      <c r="UWY1148" s="8"/>
      <c r="UWZ1148" s="8"/>
      <c r="UXA1148" s="8"/>
      <c r="UXB1148" s="8"/>
      <c r="UXC1148" s="8"/>
      <c r="UXD1148" s="8"/>
      <c r="UXE1148" s="8"/>
      <c r="UXF1148" s="8"/>
      <c r="UXG1148" s="8"/>
      <c r="UXH1148" s="8"/>
      <c r="UXI1148" s="8"/>
      <c r="UXJ1148" s="8"/>
      <c r="UXK1148" s="8"/>
      <c r="UXL1148" s="8"/>
      <c r="UXM1148" s="8"/>
      <c r="UXN1148" s="8"/>
      <c r="UXO1148" s="8"/>
      <c r="UXP1148" s="8"/>
      <c r="UXQ1148" s="8"/>
      <c r="UXR1148" s="8"/>
      <c r="UXS1148" s="8"/>
      <c r="UXT1148" s="8"/>
      <c r="UXU1148" s="8"/>
      <c r="UXV1148" s="8"/>
      <c r="UXW1148" s="8"/>
      <c r="UXX1148" s="8"/>
      <c r="UXY1148" s="8"/>
      <c r="UXZ1148" s="8"/>
      <c r="UYA1148" s="8"/>
      <c r="UYB1148" s="8"/>
      <c r="UYC1148" s="8"/>
      <c r="UYD1148" s="8"/>
      <c r="UYE1148" s="8"/>
      <c r="UYF1148" s="8"/>
      <c r="UYG1148" s="8"/>
      <c r="UYH1148" s="8"/>
      <c r="UYI1148" s="8"/>
      <c r="UYJ1148" s="8"/>
      <c r="UYK1148" s="8"/>
      <c r="UYL1148" s="8"/>
      <c r="UYM1148" s="8"/>
      <c r="UYN1148" s="8"/>
      <c r="UYO1148" s="8"/>
      <c r="UYP1148" s="8"/>
      <c r="UYQ1148" s="8"/>
      <c r="UYR1148" s="8"/>
      <c r="UYS1148" s="8"/>
      <c r="UYT1148" s="8"/>
      <c r="UYU1148" s="8"/>
      <c r="UYV1148" s="8"/>
      <c r="UYW1148" s="8"/>
      <c r="UYX1148" s="8"/>
      <c r="UYY1148" s="8"/>
      <c r="UYZ1148" s="8"/>
      <c r="UZA1148" s="8"/>
      <c r="UZB1148" s="8"/>
      <c r="UZC1148" s="8"/>
      <c r="UZD1148" s="8"/>
      <c r="UZE1148" s="8"/>
      <c r="UZF1148" s="8"/>
      <c r="UZG1148" s="8"/>
      <c r="UZH1148" s="8"/>
      <c r="UZI1148" s="8"/>
      <c r="UZJ1148" s="8"/>
      <c r="UZK1148" s="8"/>
      <c r="UZL1148" s="8"/>
      <c r="UZM1148" s="8"/>
      <c r="UZN1148" s="8"/>
      <c r="UZO1148" s="8"/>
      <c r="UZP1148" s="8"/>
      <c r="UZQ1148" s="8"/>
      <c r="UZR1148" s="8"/>
      <c r="UZS1148" s="8"/>
      <c r="UZT1148" s="8"/>
      <c r="UZU1148" s="8"/>
      <c r="UZV1148" s="8"/>
      <c r="UZW1148" s="8"/>
      <c r="UZX1148" s="8"/>
      <c r="UZY1148" s="8"/>
      <c r="UZZ1148" s="8"/>
      <c r="VAA1148" s="8"/>
      <c r="VAB1148" s="8"/>
      <c r="VAC1148" s="8"/>
      <c r="VAD1148" s="8"/>
      <c r="VAE1148" s="8"/>
      <c r="VAF1148" s="8"/>
      <c r="VAG1148" s="8"/>
      <c r="VAH1148" s="8"/>
      <c r="VAI1148" s="8"/>
      <c r="VAJ1148" s="8"/>
      <c r="VAK1148" s="8"/>
      <c r="VAL1148" s="8"/>
      <c r="VAM1148" s="8"/>
      <c r="VAN1148" s="8"/>
      <c r="VAO1148" s="8"/>
      <c r="VAP1148" s="8"/>
      <c r="VAQ1148" s="8"/>
      <c r="VAR1148" s="8"/>
      <c r="VAS1148" s="8"/>
      <c r="VAT1148" s="8"/>
      <c r="VAU1148" s="8"/>
      <c r="VAV1148" s="8"/>
      <c r="VAW1148" s="8"/>
      <c r="VAX1148" s="8"/>
      <c r="VAY1148" s="8"/>
      <c r="VAZ1148" s="8"/>
      <c r="VBA1148" s="8"/>
      <c r="VBB1148" s="8"/>
      <c r="VBC1148" s="8"/>
      <c r="VBD1148" s="8"/>
      <c r="VBE1148" s="8"/>
      <c r="VBF1148" s="8"/>
      <c r="VBG1148" s="8"/>
      <c r="VBH1148" s="8"/>
      <c r="VBI1148" s="8"/>
      <c r="VBJ1148" s="8"/>
      <c r="VBK1148" s="8"/>
      <c r="VBL1148" s="8"/>
      <c r="VBM1148" s="8"/>
      <c r="VBN1148" s="8"/>
      <c r="VBO1148" s="8"/>
      <c r="VBP1148" s="8"/>
      <c r="VBQ1148" s="8"/>
      <c r="VBR1148" s="8"/>
      <c r="VBS1148" s="8"/>
      <c r="VBT1148" s="8"/>
      <c r="VBU1148" s="8"/>
      <c r="VBV1148" s="8"/>
      <c r="VBW1148" s="8"/>
      <c r="VBX1148" s="8"/>
      <c r="VBY1148" s="8"/>
      <c r="VBZ1148" s="8"/>
      <c r="VCA1148" s="8"/>
      <c r="VCB1148" s="8"/>
      <c r="VCC1148" s="8"/>
      <c r="VCD1148" s="8"/>
      <c r="VCE1148" s="8"/>
      <c r="VCF1148" s="8"/>
      <c r="VCG1148" s="8"/>
      <c r="VCH1148" s="8"/>
      <c r="VCI1148" s="8"/>
      <c r="VCJ1148" s="8"/>
      <c r="VCK1148" s="8"/>
      <c r="VCL1148" s="8"/>
      <c r="VCM1148" s="8"/>
      <c r="VCN1148" s="8"/>
      <c r="VCO1148" s="8"/>
      <c r="VCP1148" s="8"/>
      <c r="VCQ1148" s="8"/>
      <c r="VCR1148" s="8"/>
      <c r="VCS1148" s="8"/>
      <c r="VCT1148" s="8"/>
      <c r="VCU1148" s="8"/>
      <c r="VCV1148" s="8"/>
      <c r="VCW1148" s="8"/>
      <c r="VCX1148" s="8"/>
      <c r="VCY1148" s="8"/>
      <c r="VCZ1148" s="8"/>
      <c r="VDA1148" s="8"/>
      <c r="VDB1148" s="8"/>
      <c r="VDC1148" s="8"/>
      <c r="VDD1148" s="8"/>
      <c r="VDE1148" s="8"/>
      <c r="VDF1148" s="8"/>
      <c r="VDG1148" s="8"/>
      <c r="VDH1148" s="8"/>
      <c r="VDI1148" s="8"/>
      <c r="VDJ1148" s="8"/>
      <c r="VDK1148" s="8"/>
      <c r="VDL1148" s="8"/>
      <c r="VDM1148" s="8"/>
      <c r="VDN1148" s="8"/>
      <c r="VDO1148" s="8"/>
      <c r="VDP1148" s="8"/>
      <c r="VDQ1148" s="8"/>
      <c r="VDR1148" s="8"/>
      <c r="VDS1148" s="8"/>
      <c r="VDT1148" s="8"/>
      <c r="VDU1148" s="8"/>
      <c r="VDV1148" s="8"/>
      <c r="VDW1148" s="8"/>
      <c r="VDX1148" s="8"/>
      <c r="VDY1148" s="8"/>
      <c r="VDZ1148" s="8"/>
      <c r="VEA1148" s="8"/>
      <c r="VEB1148" s="8"/>
      <c r="VEC1148" s="8"/>
      <c r="VED1148" s="8"/>
      <c r="VEE1148" s="8"/>
      <c r="VEF1148" s="8"/>
      <c r="VEG1148" s="8"/>
      <c r="VEH1148" s="8"/>
      <c r="VEI1148" s="8"/>
      <c r="VEJ1148" s="8"/>
      <c r="VEK1148" s="8"/>
      <c r="VEL1148" s="8"/>
      <c r="VEM1148" s="8"/>
      <c r="VEN1148" s="8"/>
      <c r="VEO1148" s="8"/>
      <c r="VEP1148" s="8"/>
      <c r="VEQ1148" s="8"/>
      <c r="VER1148" s="8"/>
      <c r="VES1148" s="8"/>
      <c r="VET1148" s="8"/>
      <c r="VEU1148" s="8"/>
      <c r="VEV1148" s="8"/>
      <c r="VEW1148" s="8"/>
      <c r="VEX1148" s="8"/>
      <c r="VEY1148" s="8"/>
      <c r="VEZ1148" s="8"/>
      <c r="VFA1148" s="8"/>
      <c r="VFB1148" s="8"/>
      <c r="VFC1148" s="8"/>
      <c r="VFD1148" s="8"/>
      <c r="VFE1148" s="8"/>
      <c r="VFF1148" s="8"/>
      <c r="VFG1148" s="8"/>
      <c r="VFH1148" s="8"/>
      <c r="VFI1148" s="8"/>
      <c r="VFJ1148" s="8"/>
      <c r="VFK1148" s="8"/>
      <c r="VFL1148" s="8"/>
      <c r="VFM1148" s="8"/>
      <c r="VFN1148" s="8"/>
      <c r="VFO1148" s="8"/>
      <c r="VFP1148" s="8"/>
      <c r="VFQ1148" s="8"/>
      <c r="VFR1148" s="8"/>
      <c r="VFS1148" s="8"/>
      <c r="VFT1148" s="8"/>
      <c r="VFU1148" s="8"/>
      <c r="VFV1148" s="8"/>
      <c r="VFW1148" s="8"/>
      <c r="VFX1148" s="8"/>
      <c r="VFY1148" s="8"/>
      <c r="VFZ1148" s="8"/>
      <c r="VGA1148" s="8"/>
      <c r="VGB1148" s="8"/>
      <c r="VGC1148" s="8"/>
      <c r="VGD1148" s="8"/>
      <c r="VGE1148" s="8"/>
      <c r="VGF1148" s="8"/>
      <c r="VGG1148" s="8"/>
      <c r="VGH1148" s="8"/>
      <c r="VGI1148" s="8"/>
      <c r="VGJ1148" s="8"/>
      <c r="VGK1148" s="8"/>
      <c r="VGL1148" s="8"/>
      <c r="VGM1148" s="8"/>
      <c r="VGN1148" s="8"/>
      <c r="VGO1148" s="8"/>
      <c r="VGP1148" s="8"/>
      <c r="VGQ1148" s="8"/>
      <c r="VGR1148" s="8"/>
      <c r="VGS1148" s="8"/>
      <c r="VGT1148" s="8"/>
      <c r="VGU1148" s="8"/>
      <c r="VGV1148" s="8"/>
      <c r="VGW1148" s="8"/>
      <c r="VGX1148" s="8"/>
      <c r="VGY1148" s="8"/>
      <c r="VGZ1148" s="8"/>
      <c r="VHA1148" s="8"/>
      <c r="VHB1148" s="8"/>
      <c r="VHC1148" s="8"/>
      <c r="VHD1148" s="8"/>
      <c r="VHE1148" s="8"/>
      <c r="VHF1148" s="8"/>
      <c r="VHG1148" s="8"/>
      <c r="VHH1148" s="8"/>
      <c r="VHI1148" s="8"/>
      <c r="VHJ1148" s="8"/>
      <c r="VHK1148" s="8"/>
      <c r="VHL1148" s="8"/>
      <c r="VHM1148" s="8"/>
      <c r="VHN1148" s="8"/>
      <c r="VHO1148" s="8"/>
      <c r="VHP1148" s="8"/>
      <c r="VHQ1148" s="8"/>
      <c r="VHR1148" s="8"/>
      <c r="VHS1148" s="8"/>
      <c r="VHT1148" s="8"/>
      <c r="VHU1148" s="8"/>
      <c r="VHV1148" s="8"/>
      <c r="VHW1148" s="8"/>
      <c r="VHX1148" s="8"/>
      <c r="VHY1148" s="8"/>
      <c r="VHZ1148" s="8"/>
      <c r="VIA1148" s="8"/>
      <c r="VIB1148" s="8"/>
      <c r="VIC1148" s="8"/>
      <c r="VID1148" s="8"/>
      <c r="VIE1148" s="8"/>
      <c r="VIF1148" s="8"/>
      <c r="VIG1148" s="8"/>
      <c r="VIH1148" s="8"/>
      <c r="VII1148" s="8"/>
      <c r="VIJ1148" s="8"/>
      <c r="VIK1148" s="8"/>
      <c r="VIL1148" s="8"/>
      <c r="VIM1148" s="8"/>
      <c r="VIN1148" s="8"/>
      <c r="VIO1148" s="8"/>
      <c r="VIP1148" s="8"/>
      <c r="VIQ1148" s="8"/>
      <c r="VIR1148" s="8"/>
      <c r="VIS1148" s="8"/>
      <c r="VIT1148" s="8"/>
      <c r="VIU1148" s="8"/>
      <c r="VIV1148" s="8"/>
      <c r="VIW1148" s="8"/>
      <c r="VIX1148" s="8"/>
      <c r="VIY1148" s="8"/>
      <c r="VIZ1148" s="8"/>
      <c r="VJA1148" s="8"/>
      <c r="VJB1148" s="8"/>
      <c r="VJC1148" s="8"/>
      <c r="VJD1148" s="8"/>
      <c r="VJE1148" s="8"/>
      <c r="VJF1148" s="8"/>
      <c r="VJG1148" s="8"/>
      <c r="VJH1148" s="8"/>
      <c r="VJI1148" s="8"/>
      <c r="VJJ1148" s="8"/>
      <c r="VJK1148" s="8"/>
      <c r="VJL1148" s="8"/>
      <c r="VJM1148" s="8"/>
      <c r="VJN1148" s="8"/>
      <c r="VJO1148" s="8"/>
      <c r="VJP1148" s="8"/>
      <c r="VJQ1148" s="8"/>
      <c r="VJR1148" s="8"/>
      <c r="VJS1148" s="8"/>
      <c r="VJT1148" s="8"/>
      <c r="VJU1148" s="8"/>
      <c r="VJV1148" s="8"/>
      <c r="VJW1148" s="8"/>
      <c r="VJX1148" s="8"/>
      <c r="VJY1148" s="8"/>
      <c r="VJZ1148" s="8"/>
      <c r="VKA1148" s="8"/>
      <c r="VKB1148" s="8"/>
      <c r="VKC1148" s="8"/>
      <c r="VKD1148" s="8"/>
      <c r="VKE1148" s="8"/>
      <c r="VKF1148" s="8"/>
      <c r="VKG1148" s="8"/>
      <c r="VKH1148" s="8"/>
      <c r="VKI1148" s="8"/>
      <c r="VKJ1148" s="8"/>
      <c r="VKK1148" s="8"/>
      <c r="VKL1148" s="8"/>
      <c r="VKM1148" s="8"/>
      <c r="VKN1148" s="8"/>
      <c r="VKO1148" s="8"/>
      <c r="VKP1148" s="8"/>
      <c r="VKQ1148" s="8"/>
      <c r="VKR1148" s="8"/>
      <c r="VKS1148" s="8"/>
      <c r="VKT1148" s="8"/>
      <c r="VKU1148" s="8"/>
      <c r="VKV1148" s="8"/>
      <c r="VKW1148" s="8"/>
      <c r="VKX1148" s="8"/>
      <c r="VKY1148" s="8"/>
      <c r="VKZ1148" s="8"/>
      <c r="VLA1148" s="8"/>
      <c r="VLB1148" s="8"/>
      <c r="VLC1148" s="8"/>
      <c r="VLD1148" s="8"/>
      <c r="VLE1148" s="8"/>
      <c r="VLF1148" s="8"/>
      <c r="VLG1148" s="8"/>
      <c r="VLH1148" s="8"/>
      <c r="VLI1148" s="8"/>
      <c r="VLJ1148" s="8"/>
      <c r="VLK1148" s="8"/>
      <c r="VLL1148" s="8"/>
      <c r="VLM1148" s="8"/>
      <c r="VLN1148" s="8"/>
      <c r="VLO1148" s="8"/>
      <c r="VLP1148" s="8"/>
      <c r="VLQ1148" s="8"/>
      <c r="VLR1148" s="8"/>
      <c r="VLS1148" s="8"/>
      <c r="VLT1148" s="8"/>
      <c r="VLU1148" s="8"/>
      <c r="VLV1148" s="8"/>
      <c r="VLW1148" s="8"/>
      <c r="VLX1148" s="8"/>
      <c r="VLY1148" s="8"/>
      <c r="VLZ1148" s="8"/>
      <c r="VMA1148" s="8"/>
      <c r="VMB1148" s="8"/>
      <c r="VMC1148" s="8"/>
      <c r="VMD1148" s="8"/>
      <c r="VME1148" s="8"/>
      <c r="VMF1148" s="8"/>
      <c r="VMG1148" s="8"/>
      <c r="VMH1148" s="8"/>
      <c r="VMI1148" s="8"/>
      <c r="VMJ1148" s="8"/>
      <c r="VMK1148" s="8"/>
      <c r="VML1148" s="8"/>
      <c r="VMM1148" s="8"/>
      <c r="VMN1148" s="8"/>
      <c r="VMO1148" s="8"/>
      <c r="VMP1148" s="8"/>
      <c r="VMQ1148" s="8"/>
      <c r="VMR1148" s="8"/>
      <c r="VMS1148" s="8"/>
      <c r="VMT1148" s="8"/>
      <c r="VMU1148" s="8"/>
      <c r="VMV1148" s="8"/>
      <c r="VMW1148" s="8"/>
      <c r="VMX1148" s="8"/>
      <c r="VMY1148" s="8"/>
      <c r="VMZ1148" s="8"/>
      <c r="VNA1148" s="8"/>
      <c r="VNB1148" s="8"/>
      <c r="VNC1148" s="8"/>
      <c r="VND1148" s="8"/>
      <c r="VNE1148" s="8"/>
      <c r="VNF1148" s="8"/>
      <c r="VNG1148" s="8"/>
      <c r="VNH1148" s="8"/>
      <c r="VNI1148" s="8"/>
      <c r="VNJ1148" s="8"/>
      <c r="VNK1148" s="8"/>
      <c r="VNL1148" s="8"/>
      <c r="VNM1148" s="8"/>
      <c r="VNN1148" s="8"/>
      <c r="VNO1148" s="8"/>
      <c r="VNP1148" s="8"/>
      <c r="VNQ1148" s="8"/>
      <c r="VNR1148" s="8"/>
      <c r="VNS1148" s="8"/>
      <c r="VNT1148" s="8"/>
      <c r="VNU1148" s="8"/>
      <c r="VNV1148" s="8"/>
      <c r="VNW1148" s="8"/>
      <c r="VNX1148" s="8"/>
      <c r="VNY1148" s="8"/>
      <c r="VNZ1148" s="8"/>
      <c r="VOA1148" s="8"/>
      <c r="VOB1148" s="8"/>
      <c r="VOC1148" s="8"/>
      <c r="VOD1148" s="8"/>
      <c r="VOE1148" s="8"/>
      <c r="VOF1148" s="8"/>
      <c r="VOG1148" s="8"/>
      <c r="VOH1148" s="8"/>
      <c r="VOI1148" s="8"/>
      <c r="VOJ1148" s="8"/>
      <c r="VOK1148" s="8"/>
      <c r="VOL1148" s="8"/>
      <c r="VOM1148" s="8"/>
      <c r="VON1148" s="8"/>
      <c r="VOO1148" s="8"/>
      <c r="VOP1148" s="8"/>
      <c r="VOQ1148" s="8"/>
      <c r="VOR1148" s="8"/>
      <c r="VOS1148" s="8"/>
      <c r="VOT1148" s="8"/>
      <c r="VOU1148" s="8"/>
      <c r="VOV1148" s="8"/>
      <c r="VOW1148" s="8"/>
      <c r="VOX1148" s="8"/>
      <c r="VOY1148" s="8"/>
      <c r="VOZ1148" s="8"/>
      <c r="VPA1148" s="8"/>
      <c r="VPB1148" s="8"/>
      <c r="VPC1148" s="8"/>
      <c r="VPD1148" s="8"/>
      <c r="VPE1148" s="8"/>
      <c r="VPF1148" s="8"/>
      <c r="VPG1148" s="8"/>
      <c r="VPH1148" s="8"/>
      <c r="VPI1148" s="8"/>
      <c r="VPJ1148" s="8"/>
      <c r="VPK1148" s="8"/>
      <c r="VPL1148" s="8"/>
      <c r="VPM1148" s="8"/>
      <c r="VPN1148" s="8"/>
      <c r="VPO1148" s="8"/>
      <c r="VPP1148" s="8"/>
      <c r="VPQ1148" s="8"/>
      <c r="VPR1148" s="8"/>
      <c r="VPS1148" s="8"/>
      <c r="VPT1148" s="8"/>
      <c r="VPU1148" s="8"/>
      <c r="VPV1148" s="8"/>
      <c r="VPW1148" s="8"/>
      <c r="VPX1148" s="8"/>
      <c r="VPY1148" s="8"/>
      <c r="VPZ1148" s="8"/>
      <c r="VQA1148" s="8"/>
      <c r="VQB1148" s="8"/>
      <c r="VQC1148" s="8"/>
      <c r="VQD1148" s="8"/>
      <c r="VQE1148" s="8"/>
      <c r="VQF1148" s="8"/>
      <c r="VQG1148" s="8"/>
      <c r="VQH1148" s="8"/>
      <c r="VQI1148" s="8"/>
      <c r="VQJ1148" s="8"/>
      <c r="VQK1148" s="8"/>
      <c r="VQL1148" s="8"/>
      <c r="VQM1148" s="8"/>
      <c r="VQN1148" s="8"/>
      <c r="VQO1148" s="8"/>
      <c r="VQP1148" s="8"/>
      <c r="VQQ1148" s="8"/>
      <c r="VQR1148" s="8"/>
      <c r="VQS1148" s="8"/>
      <c r="VQT1148" s="8"/>
      <c r="VQU1148" s="8"/>
      <c r="VQV1148" s="8"/>
      <c r="VQW1148" s="8"/>
      <c r="VQX1148" s="8"/>
      <c r="VQY1148" s="8"/>
      <c r="VQZ1148" s="8"/>
      <c r="VRA1148" s="8"/>
      <c r="VRB1148" s="8"/>
      <c r="VRC1148" s="8"/>
      <c r="VRD1148" s="8"/>
      <c r="VRE1148" s="8"/>
      <c r="VRF1148" s="8"/>
      <c r="VRG1148" s="8"/>
      <c r="VRH1148" s="8"/>
      <c r="VRI1148" s="8"/>
      <c r="VRJ1148" s="8"/>
      <c r="VRK1148" s="8"/>
      <c r="VRL1148" s="8"/>
      <c r="VRM1148" s="8"/>
      <c r="VRN1148" s="8"/>
      <c r="VRO1148" s="8"/>
      <c r="VRP1148" s="8"/>
      <c r="VRQ1148" s="8"/>
      <c r="VRR1148" s="8"/>
      <c r="VRS1148" s="8"/>
      <c r="VRT1148" s="8"/>
      <c r="VRU1148" s="8"/>
      <c r="VRV1148" s="8"/>
      <c r="VRW1148" s="8"/>
      <c r="VRX1148" s="8"/>
      <c r="VRY1148" s="8"/>
      <c r="VRZ1148" s="8"/>
      <c r="VSA1148" s="8"/>
      <c r="VSB1148" s="8"/>
      <c r="VSC1148" s="8"/>
      <c r="VSD1148" s="8"/>
      <c r="VSE1148" s="8"/>
      <c r="VSF1148" s="8"/>
      <c r="VSG1148" s="8"/>
      <c r="VSH1148" s="8"/>
      <c r="VSI1148" s="8"/>
      <c r="VSJ1148" s="8"/>
      <c r="VSK1148" s="8"/>
      <c r="VSL1148" s="8"/>
      <c r="VSM1148" s="8"/>
      <c r="VSN1148" s="8"/>
      <c r="VSO1148" s="8"/>
      <c r="VSP1148" s="8"/>
      <c r="VSQ1148" s="8"/>
      <c r="VSR1148" s="8"/>
      <c r="VSS1148" s="8"/>
      <c r="VST1148" s="8"/>
      <c r="VSU1148" s="8"/>
      <c r="VSV1148" s="8"/>
      <c r="VSW1148" s="8"/>
      <c r="VSX1148" s="8"/>
      <c r="VSY1148" s="8"/>
      <c r="VSZ1148" s="8"/>
      <c r="VTA1148" s="8"/>
      <c r="VTB1148" s="8"/>
      <c r="VTC1148" s="8"/>
      <c r="VTD1148" s="8"/>
      <c r="VTE1148" s="8"/>
      <c r="VTF1148" s="8"/>
      <c r="VTG1148" s="8"/>
      <c r="VTH1148" s="8"/>
      <c r="VTI1148" s="8"/>
      <c r="VTJ1148" s="8"/>
      <c r="VTK1148" s="8"/>
      <c r="VTL1148" s="8"/>
      <c r="VTM1148" s="8"/>
      <c r="VTN1148" s="8"/>
      <c r="VTO1148" s="8"/>
      <c r="VTP1148" s="8"/>
      <c r="VTQ1148" s="8"/>
      <c r="VTR1148" s="8"/>
      <c r="VTS1148" s="8"/>
      <c r="VTT1148" s="8"/>
      <c r="VTU1148" s="8"/>
      <c r="VTV1148" s="8"/>
      <c r="VTW1148" s="8"/>
      <c r="VTX1148" s="8"/>
      <c r="VTY1148" s="8"/>
      <c r="VTZ1148" s="8"/>
      <c r="VUA1148" s="8"/>
      <c r="VUB1148" s="8"/>
      <c r="VUC1148" s="8"/>
      <c r="VUD1148" s="8"/>
      <c r="VUE1148" s="8"/>
      <c r="VUF1148" s="8"/>
      <c r="VUG1148" s="8"/>
      <c r="VUH1148" s="8"/>
      <c r="VUI1148" s="8"/>
      <c r="VUJ1148" s="8"/>
      <c r="VUK1148" s="8"/>
      <c r="VUL1148" s="8"/>
      <c r="VUM1148" s="8"/>
      <c r="VUN1148" s="8"/>
      <c r="VUO1148" s="8"/>
      <c r="VUP1148" s="8"/>
      <c r="VUQ1148" s="8"/>
      <c r="VUR1148" s="8"/>
      <c r="VUS1148" s="8"/>
      <c r="VUT1148" s="8"/>
      <c r="VUU1148" s="8"/>
      <c r="VUV1148" s="8"/>
      <c r="VUW1148" s="8"/>
      <c r="VUX1148" s="8"/>
      <c r="VUY1148" s="8"/>
      <c r="VUZ1148" s="8"/>
      <c r="VVA1148" s="8"/>
      <c r="VVB1148" s="8"/>
      <c r="VVC1148" s="8"/>
      <c r="VVD1148" s="8"/>
      <c r="VVE1148" s="8"/>
      <c r="VVF1148" s="8"/>
      <c r="VVG1148" s="8"/>
      <c r="VVH1148" s="8"/>
      <c r="VVI1148" s="8"/>
      <c r="VVJ1148" s="8"/>
      <c r="VVK1148" s="8"/>
      <c r="VVL1148" s="8"/>
      <c r="VVM1148" s="8"/>
      <c r="VVN1148" s="8"/>
      <c r="VVO1148" s="8"/>
      <c r="VVP1148" s="8"/>
      <c r="VVQ1148" s="8"/>
      <c r="VVR1148" s="8"/>
      <c r="VVS1148" s="8"/>
      <c r="VVT1148" s="8"/>
      <c r="VVU1148" s="8"/>
      <c r="VVV1148" s="8"/>
      <c r="VVW1148" s="8"/>
      <c r="VVX1148" s="8"/>
      <c r="VVY1148" s="8"/>
      <c r="VVZ1148" s="8"/>
      <c r="VWA1148" s="8"/>
      <c r="VWB1148" s="8"/>
      <c r="VWC1148" s="8"/>
      <c r="VWD1148" s="8"/>
      <c r="VWE1148" s="8"/>
      <c r="VWF1148" s="8"/>
      <c r="VWG1148" s="8"/>
      <c r="VWH1148" s="8"/>
      <c r="VWI1148" s="8"/>
      <c r="VWJ1148" s="8"/>
      <c r="VWK1148" s="8"/>
      <c r="VWL1148" s="8"/>
      <c r="VWM1148" s="8"/>
      <c r="VWN1148" s="8"/>
      <c r="VWO1148" s="8"/>
      <c r="VWP1148" s="8"/>
      <c r="VWQ1148" s="8"/>
      <c r="VWR1148" s="8"/>
      <c r="VWS1148" s="8"/>
      <c r="VWT1148" s="8"/>
      <c r="VWU1148" s="8"/>
      <c r="VWV1148" s="8"/>
      <c r="VWW1148" s="8"/>
      <c r="VWX1148" s="8"/>
      <c r="VWY1148" s="8"/>
      <c r="VWZ1148" s="8"/>
      <c r="VXA1148" s="8"/>
      <c r="VXB1148" s="8"/>
      <c r="VXC1148" s="8"/>
      <c r="VXD1148" s="8"/>
      <c r="VXE1148" s="8"/>
      <c r="VXF1148" s="8"/>
      <c r="VXG1148" s="8"/>
      <c r="VXH1148" s="8"/>
      <c r="VXI1148" s="8"/>
      <c r="VXJ1148" s="8"/>
      <c r="VXK1148" s="8"/>
      <c r="VXL1148" s="8"/>
      <c r="VXM1148" s="8"/>
      <c r="VXN1148" s="8"/>
      <c r="VXO1148" s="8"/>
      <c r="VXP1148" s="8"/>
      <c r="VXQ1148" s="8"/>
      <c r="VXR1148" s="8"/>
      <c r="VXS1148" s="8"/>
      <c r="VXT1148" s="8"/>
      <c r="VXU1148" s="8"/>
      <c r="VXV1148" s="8"/>
      <c r="VXW1148" s="8"/>
      <c r="VXX1148" s="8"/>
      <c r="VXY1148" s="8"/>
      <c r="VXZ1148" s="8"/>
      <c r="VYA1148" s="8"/>
      <c r="VYB1148" s="8"/>
      <c r="VYC1148" s="8"/>
      <c r="VYD1148" s="8"/>
      <c r="VYE1148" s="8"/>
      <c r="VYF1148" s="8"/>
      <c r="VYG1148" s="8"/>
      <c r="VYH1148" s="8"/>
      <c r="VYI1148" s="8"/>
      <c r="VYJ1148" s="8"/>
      <c r="VYK1148" s="8"/>
      <c r="VYL1148" s="8"/>
      <c r="VYM1148" s="8"/>
      <c r="VYN1148" s="8"/>
      <c r="VYO1148" s="8"/>
      <c r="VYP1148" s="8"/>
      <c r="VYQ1148" s="8"/>
      <c r="VYR1148" s="8"/>
      <c r="VYS1148" s="8"/>
      <c r="VYT1148" s="8"/>
      <c r="VYU1148" s="8"/>
      <c r="VYV1148" s="8"/>
      <c r="VYW1148" s="8"/>
      <c r="VYX1148" s="8"/>
      <c r="VYY1148" s="8"/>
      <c r="VYZ1148" s="8"/>
      <c r="VZA1148" s="8"/>
      <c r="VZB1148" s="8"/>
      <c r="VZC1148" s="8"/>
      <c r="VZD1148" s="8"/>
      <c r="VZE1148" s="8"/>
      <c r="VZF1148" s="8"/>
      <c r="VZG1148" s="8"/>
      <c r="VZH1148" s="8"/>
      <c r="VZI1148" s="8"/>
      <c r="VZJ1148" s="8"/>
      <c r="VZK1148" s="8"/>
      <c r="VZL1148" s="8"/>
      <c r="VZM1148" s="8"/>
      <c r="VZN1148" s="8"/>
      <c r="VZO1148" s="8"/>
      <c r="VZP1148" s="8"/>
      <c r="VZQ1148" s="8"/>
      <c r="VZR1148" s="8"/>
      <c r="VZS1148" s="8"/>
      <c r="VZT1148" s="8"/>
      <c r="VZU1148" s="8"/>
      <c r="VZV1148" s="8"/>
      <c r="VZW1148" s="8"/>
      <c r="VZX1148" s="8"/>
      <c r="VZY1148" s="8"/>
      <c r="VZZ1148" s="8"/>
      <c r="WAA1148" s="8"/>
      <c r="WAB1148" s="8"/>
      <c r="WAC1148" s="8"/>
      <c r="WAD1148" s="8"/>
      <c r="WAE1148" s="8"/>
      <c r="WAF1148" s="8"/>
      <c r="WAG1148" s="8"/>
      <c r="WAH1148" s="8"/>
      <c r="WAI1148" s="8"/>
      <c r="WAJ1148" s="8"/>
      <c r="WAK1148" s="8"/>
      <c r="WAL1148" s="8"/>
      <c r="WAM1148" s="8"/>
      <c r="WAN1148" s="8"/>
      <c r="WAO1148" s="8"/>
      <c r="WAP1148" s="8"/>
      <c r="WAQ1148" s="8"/>
      <c r="WAR1148" s="8"/>
      <c r="WAS1148" s="8"/>
      <c r="WAT1148" s="8"/>
      <c r="WAU1148" s="8"/>
      <c r="WAV1148" s="8"/>
      <c r="WAW1148" s="8"/>
      <c r="WAX1148" s="8"/>
      <c r="WAY1148" s="8"/>
      <c r="WAZ1148" s="8"/>
      <c r="WBA1148" s="8"/>
      <c r="WBB1148" s="8"/>
      <c r="WBC1148" s="8"/>
      <c r="WBD1148" s="8"/>
      <c r="WBE1148" s="8"/>
      <c r="WBF1148" s="8"/>
      <c r="WBG1148" s="8"/>
      <c r="WBH1148" s="8"/>
      <c r="WBI1148" s="8"/>
      <c r="WBJ1148" s="8"/>
      <c r="WBK1148" s="8"/>
      <c r="WBL1148" s="8"/>
      <c r="WBM1148" s="8"/>
      <c r="WBN1148" s="8"/>
      <c r="WBO1148" s="8"/>
      <c r="WBP1148" s="8"/>
      <c r="WBQ1148" s="8"/>
      <c r="WBR1148" s="8"/>
      <c r="WBS1148" s="8"/>
      <c r="WBT1148" s="8"/>
      <c r="WBU1148" s="8"/>
      <c r="WBV1148" s="8"/>
      <c r="WBW1148" s="8"/>
      <c r="WBX1148" s="8"/>
      <c r="WBY1148" s="8"/>
      <c r="WBZ1148" s="8"/>
      <c r="WCA1148" s="8"/>
      <c r="WCB1148" s="8"/>
      <c r="WCC1148" s="8"/>
      <c r="WCD1148" s="8"/>
      <c r="WCE1148" s="8"/>
      <c r="WCF1148" s="8"/>
      <c r="WCG1148" s="8"/>
      <c r="WCH1148" s="8"/>
      <c r="WCI1148" s="8"/>
      <c r="WCJ1148" s="8"/>
      <c r="WCK1148" s="8"/>
      <c r="WCL1148" s="8"/>
      <c r="WCM1148" s="8"/>
      <c r="WCN1148" s="8"/>
      <c r="WCO1148" s="8"/>
      <c r="WCP1148" s="8"/>
      <c r="WCQ1148" s="8"/>
      <c r="WCR1148" s="8"/>
      <c r="WCS1148" s="8"/>
      <c r="WCT1148" s="8"/>
      <c r="WCU1148" s="8"/>
      <c r="WCV1148" s="8"/>
      <c r="WCW1148" s="8"/>
      <c r="WCX1148" s="8"/>
      <c r="WCY1148" s="8"/>
      <c r="WCZ1148" s="8"/>
      <c r="WDA1148" s="8"/>
      <c r="WDB1148" s="8"/>
      <c r="WDC1148" s="8"/>
      <c r="WDD1148" s="8"/>
      <c r="WDE1148" s="8"/>
      <c r="WDF1148" s="8"/>
      <c r="WDG1148" s="8"/>
      <c r="WDH1148" s="8"/>
      <c r="WDI1148" s="8"/>
      <c r="WDJ1148" s="8"/>
      <c r="WDK1148" s="8"/>
      <c r="WDL1148" s="8"/>
      <c r="WDM1148" s="8"/>
      <c r="WDN1148" s="8"/>
      <c r="WDO1148" s="8"/>
      <c r="WDP1148" s="8"/>
      <c r="WDQ1148" s="8"/>
      <c r="WDR1148" s="8"/>
      <c r="WDS1148" s="8"/>
      <c r="WDT1148" s="8"/>
      <c r="WDU1148" s="8"/>
      <c r="WDV1148" s="8"/>
      <c r="WDW1148" s="8"/>
      <c r="WDX1148" s="8"/>
      <c r="WDY1148" s="8"/>
      <c r="WDZ1148" s="8"/>
      <c r="WEA1148" s="8"/>
      <c r="WEB1148" s="8"/>
      <c r="WEC1148" s="8"/>
      <c r="WED1148" s="8"/>
      <c r="WEE1148" s="8"/>
      <c r="WEF1148" s="8"/>
      <c r="WEG1148" s="8"/>
      <c r="WEH1148" s="8"/>
      <c r="WEI1148" s="8"/>
      <c r="WEJ1148" s="8"/>
      <c r="WEK1148" s="8"/>
      <c r="WEL1148" s="8"/>
      <c r="WEM1148" s="8"/>
      <c r="WEN1148" s="8"/>
      <c r="WEO1148" s="8"/>
      <c r="WEP1148" s="8"/>
      <c r="WEQ1148" s="8"/>
      <c r="WER1148" s="8"/>
      <c r="WES1148" s="8"/>
      <c r="WET1148" s="8"/>
      <c r="WEU1148" s="8"/>
      <c r="WEV1148" s="8"/>
      <c r="WEW1148" s="8"/>
      <c r="WEX1148" s="8"/>
      <c r="WEY1148" s="8"/>
      <c r="WEZ1148" s="8"/>
      <c r="WFA1148" s="8"/>
      <c r="WFB1148" s="8"/>
      <c r="WFC1148" s="8"/>
      <c r="WFD1148" s="8"/>
      <c r="WFE1148" s="8"/>
      <c r="WFF1148" s="8"/>
      <c r="WFG1148" s="8"/>
      <c r="WFH1148" s="8"/>
      <c r="WFI1148" s="8"/>
      <c r="WFJ1148" s="8"/>
      <c r="WFK1148" s="8"/>
      <c r="WFL1148" s="8"/>
      <c r="WFM1148" s="8"/>
      <c r="WFN1148" s="8"/>
      <c r="WFO1148" s="8"/>
      <c r="WFP1148" s="8"/>
      <c r="WFQ1148" s="8"/>
      <c r="WFR1148" s="8"/>
      <c r="WFS1148" s="8"/>
      <c r="WFT1148" s="8"/>
      <c r="WFU1148" s="8"/>
      <c r="WFV1148" s="8"/>
      <c r="WFW1148" s="8"/>
      <c r="WFX1148" s="8"/>
      <c r="WFY1148" s="8"/>
      <c r="WFZ1148" s="8"/>
      <c r="WGA1148" s="8"/>
      <c r="WGB1148" s="8"/>
      <c r="WGC1148" s="8"/>
      <c r="WGD1148" s="8"/>
      <c r="WGE1148" s="8"/>
      <c r="WGF1148" s="8"/>
      <c r="WGG1148" s="8"/>
      <c r="WGH1148" s="8"/>
      <c r="WGI1148" s="8"/>
      <c r="WGJ1148" s="8"/>
      <c r="WGK1148" s="8"/>
      <c r="WGL1148" s="8"/>
      <c r="WGM1148" s="8"/>
      <c r="WGN1148" s="8"/>
      <c r="WGO1148" s="8"/>
      <c r="WGP1148" s="8"/>
      <c r="WGQ1148" s="8"/>
      <c r="WGR1148" s="8"/>
      <c r="WGS1148" s="8"/>
      <c r="WGT1148" s="8"/>
      <c r="WGU1148" s="8"/>
      <c r="WGV1148" s="8"/>
      <c r="WGW1148" s="8"/>
      <c r="WGX1148" s="8"/>
      <c r="WGY1148" s="8"/>
      <c r="WGZ1148" s="8"/>
      <c r="WHA1148" s="8"/>
      <c r="WHB1148" s="8"/>
      <c r="WHC1148" s="8"/>
      <c r="WHD1148" s="8"/>
      <c r="WHE1148" s="8"/>
      <c r="WHF1148" s="8"/>
      <c r="WHG1148" s="8"/>
      <c r="WHH1148" s="8"/>
      <c r="WHI1148" s="8"/>
      <c r="WHJ1148" s="8"/>
      <c r="WHK1148" s="8"/>
      <c r="WHL1148" s="8"/>
      <c r="WHM1148" s="8"/>
      <c r="WHN1148" s="8"/>
      <c r="WHO1148" s="8"/>
      <c r="WHP1148" s="8"/>
      <c r="WHQ1148" s="8"/>
      <c r="WHR1148" s="8"/>
      <c r="WHS1148" s="8"/>
      <c r="WHT1148" s="8"/>
      <c r="WHU1148" s="8"/>
      <c r="WHV1148" s="8"/>
      <c r="WHW1148" s="8"/>
      <c r="WHX1148" s="8"/>
      <c r="WHY1148" s="8"/>
      <c r="WHZ1148" s="8"/>
      <c r="WIA1148" s="8"/>
      <c r="WIB1148" s="8"/>
      <c r="WIC1148" s="8"/>
      <c r="WID1148" s="8"/>
      <c r="WIE1148" s="8"/>
      <c r="WIF1148" s="8"/>
      <c r="WIG1148" s="8"/>
      <c r="WIH1148" s="8"/>
      <c r="WII1148" s="8"/>
      <c r="WIJ1148" s="8"/>
      <c r="WIK1148" s="8"/>
      <c r="WIL1148" s="8"/>
      <c r="WIM1148" s="8"/>
      <c r="WIN1148" s="8"/>
      <c r="WIO1148" s="8"/>
      <c r="WIP1148" s="8"/>
      <c r="WIQ1148" s="8"/>
      <c r="WIR1148" s="8"/>
      <c r="WIS1148" s="8"/>
      <c r="WIT1148" s="8"/>
      <c r="WIU1148" s="8"/>
      <c r="WIV1148" s="8"/>
      <c r="WIW1148" s="8"/>
      <c r="WIX1148" s="8"/>
      <c r="WIY1148" s="8"/>
      <c r="WIZ1148" s="8"/>
      <c r="WJA1148" s="8"/>
      <c r="WJB1148" s="8"/>
      <c r="WJC1148" s="8"/>
      <c r="WJD1148" s="8"/>
      <c r="WJE1148" s="8"/>
      <c r="WJF1148" s="8"/>
      <c r="WJG1148" s="8"/>
      <c r="WJH1148" s="8"/>
      <c r="WJI1148" s="8"/>
      <c r="WJJ1148" s="8"/>
      <c r="WJK1148" s="8"/>
      <c r="WJL1148" s="8"/>
      <c r="WJM1148" s="8"/>
      <c r="WJN1148" s="8"/>
      <c r="WJO1148" s="8"/>
      <c r="WJP1148" s="8"/>
      <c r="WJQ1148" s="8"/>
      <c r="WJR1148" s="8"/>
      <c r="WJS1148" s="8"/>
      <c r="WJT1148" s="8"/>
      <c r="WJU1148" s="8"/>
      <c r="WJV1148" s="8"/>
      <c r="WJW1148" s="8"/>
      <c r="WJX1148" s="8"/>
      <c r="WJY1148" s="8"/>
      <c r="WJZ1148" s="8"/>
      <c r="WKA1148" s="8"/>
      <c r="WKB1148" s="8"/>
      <c r="WKC1148" s="8"/>
      <c r="WKD1148" s="8"/>
      <c r="WKE1148" s="8"/>
      <c r="WKF1148" s="8"/>
      <c r="WKG1148" s="8"/>
      <c r="WKH1148" s="8"/>
      <c r="WKI1148" s="8"/>
      <c r="WKJ1148" s="8"/>
      <c r="WKK1148" s="8"/>
      <c r="WKL1148" s="8"/>
      <c r="WKM1148" s="8"/>
      <c r="WKN1148" s="8"/>
      <c r="WKO1148" s="8"/>
      <c r="WKP1148" s="8"/>
      <c r="WKQ1148" s="8"/>
      <c r="WKR1148" s="8"/>
      <c r="WKS1148" s="8"/>
      <c r="WKT1148" s="8"/>
      <c r="WKU1148" s="8"/>
      <c r="WKV1148" s="8"/>
      <c r="WKW1148" s="8"/>
      <c r="WKX1148" s="8"/>
      <c r="WKY1148" s="8"/>
      <c r="WKZ1148" s="8"/>
      <c r="WLA1148" s="8"/>
      <c r="WLB1148" s="8"/>
      <c r="WLC1148" s="8"/>
      <c r="WLD1148" s="8"/>
      <c r="WLE1148" s="8"/>
      <c r="WLF1148" s="8"/>
      <c r="WLG1148" s="8"/>
      <c r="WLH1148" s="8"/>
      <c r="WLI1148" s="8"/>
      <c r="WLJ1148" s="8"/>
      <c r="WLK1148" s="8"/>
      <c r="WLL1148" s="8"/>
      <c r="WLM1148" s="8"/>
      <c r="WLN1148" s="8"/>
      <c r="WLO1148" s="8"/>
      <c r="WLP1148" s="8"/>
      <c r="WLQ1148" s="8"/>
      <c r="WLR1148" s="8"/>
      <c r="WLS1148" s="8"/>
      <c r="WLT1148" s="8"/>
      <c r="WLU1148" s="8"/>
      <c r="WLV1148" s="8"/>
      <c r="WLW1148" s="8"/>
      <c r="WLX1148" s="8"/>
      <c r="WLY1148" s="8"/>
      <c r="WLZ1148" s="8"/>
      <c r="WMA1148" s="8"/>
      <c r="WMB1148" s="8"/>
      <c r="WMC1148" s="8"/>
      <c r="WMD1148" s="8"/>
      <c r="WME1148" s="8"/>
      <c r="WMF1148" s="8"/>
      <c r="WMG1148" s="8"/>
      <c r="WMH1148" s="8"/>
      <c r="WMI1148" s="8"/>
      <c r="WMJ1148" s="8"/>
      <c r="WMK1148" s="8"/>
      <c r="WML1148" s="8"/>
      <c r="WMM1148" s="8"/>
      <c r="WMN1148" s="8"/>
      <c r="WMO1148" s="8"/>
      <c r="WMP1148" s="8"/>
      <c r="WMQ1148" s="8"/>
      <c r="WMR1148" s="8"/>
      <c r="WMS1148" s="8"/>
      <c r="WMT1148" s="8"/>
      <c r="WMU1148" s="8"/>
      <c r="WMV1148" s="8"/>
      <c r="WMW1148" s="8"/>
      <c r="WMX1148" s="8"/>
      <c r="WMY1148" s="8"/>
      <c r="WMZ1148" s="8"/>
      <c r="WNA1148" s="8"/>
      <c r="WNB1148" s="8"/>
      <c r="WNC1148" s="8"/>
      <c r="WND1148" s="8"/>
      <c r="WNE1148" s="8"/>
      <c r="WNF1148" s="8"/>
      <c r="WNG1148" s="8"/>
      <c r="WNH1148" s="8"/>
      <c r="WNI1148" s="8"/>
      <c r="WNJ1148" s="8"/>
      <c r="WNK1148" s="8"/>
      <c r="WNL1148" s="8"/>
      <c r="WNM1148" s="8"/>
      <c r="WNN1148" s="8"/>
      <c r="WNO1148" s="8"/>
      <c r="WNP1148" s="8"/>
      <c r="WNQ1148" s="8"/>
      <c r="WNR1148" s="8"/>
      <c r="WNS1148" s="8"/>
      <c r="WNT1148" s="8"/>
      <c r="WNU1148" s="8"/>
      <c r="WNV1148" s="8"/>
      <c r="WNW1148" s="8"/>
      <c r="WNX1148" s="8"/>
      <c r="WNY1148" s="8"/>
      <c r="WNZ1148" s="8"/>
      <c r="WOA1148" s="8"/>
      <c r="WOB1148" s="8"/>
      <c r="WOC1148" s="8"/>
      <c r="WOD1148" s="8"/>
      <c r="WOE1148" s="8"/>
      <c r="WOF1148" s="8"/>
      <c r="WOG1148" s="8"/>
      <c r="WOH1148" s="8"/>
      <c r="WOI1148" s="8"/>
      <c r="WOJ1148" s="8"/>
      <c r="WOK1148" s="8"/>
      <c r="WOL1148" s="8"/>
      <c r="WOM1148" s="8"/>
      <c r="WON1148" s="8"/>
      <c r="WOO1148" s="8"/>
      <c r="WOP1148" s="8"/>
      <c r="WOQ1148" s="8"/>
      <c r="WOR1148" s="8"/>
      <c r="WOS1148" s="8"/>
      <c r="WOT1148" s="8"/>
      <c r="WOU1148" s="8"/>
      <c r="WOV1148" s="8"/>
      <c r="WOW1148" s="8"/>
      <c r="WOX1148" s="8"/>
      <c r="WOY1148" s="8"/>
      <c r="WOZ1148" s="8"/>
      <c r="WPA1148" s="8"/>
      <c r="WPB1148" s="8"/>
      <c r="WPC1148" s="8"/>
      <c r="WPD1148" s="8"/>
      <c r="WPE1148" s="8"/>
      <c r="WPF1148" s="8"/>
      <c r="WPG1148" s="8"/>
      <c r="WPH1148" s="8"/>
      <c r="WPI1148" s="8"/>
      <c r="WPJ1148" s="8"/>
      <c r="WPK1148" s="8"/>
      <c r="WPL1148" s="8"/>
      <c r="WPM1148" s="8"/>
      <c r="WPN1148" s="8"/>
      <c r="WPO1148" s="8"/>
      <c r="WPP1148" s="8"/>
      <c r="WPQ1148" s="8"/>
      <c r="WPR1148" s="8"/>
      <c r="WPS1148" s="8"/>
      <c r="WPT1148" s="8"/>
      <c r="WPU1148" s="8"/>
      <c r="WPV1148" s="8"/>
      <c r="WPW1148" s="8"/>
      <c r="WPX1148" s="8"/>
      <c r="WPY1148" s="8"/>
      <c r="WPZ1148" s="8"/>
      <c r="WQA1148" s="8"/>
      <c r="WQB1148" s="8"/>
      <c r="WQC1148" s="8"/>
      <c r="WQD1148" s="8"/>
      <c r="WQE1148" s="8"/>
      <c r="WQF1148" s="8"/>
      <c r="WQG1148" s="8"/>
      <c r="WQH1148" s="8"/>
      <c r="WQI1148" s="8"/>
      <c r="WQJ1148" s="8"/>
      <c r="WQK1148" s="8"/>
      <c r="WQL1148" s="8"/>
      <c r="WQM1148" s="8"/>
      <c r="WQN1148" s="8"/>
      <c r="WQO1148" s="8"/>
      <c r="WQP1148" s="8"/>
      <c r="WQQ1148" s="8"/>
      <c r="WQR1148" s="8"/>
      <c r="WQS1148" s="8"/>
      <c r="WQT1148" s="8"/>
      <c r="WQU1148" s="8"/>
      <c r="WQV1148" s="8"/>
      <c r="WQW1148" s="8"/>
      <c r="WQX1148" s="8"/>
      <c r="WQY1148" s="8"/>
      <c r="WQZ1148" s="8"/>
      <c r="WRA1148" s="8"/>
      <c r="WRB1148" s="8"/>
      <c r="WRC1148" s="8"/>
      <c r="WRD1148" s="8"/>
      <c r="WRE1148" s="8"/>
      <c r="WRF1148" s="8"/>
      <c r="WRG1148" s="8"/>
      <c r="WRH1148" s="8"/>
      <c r="WRI1148" s="8"/>
      <c r="WRJ1148" s="8"/>
      <c r="WRK1148" s="8"/>
      <c r="WRL1148" s="8"/>
      <c r="WRM1148" s="8"/>
      <c r="WRN1148" s="8"/>
      <c r="WRO1148" s="8"/>
      <c r="WRP1148" s="8"/>
      <c r="WRQ1148" s="8"/>
      <c r="WRR1148" s="8"/>
      <c r="WRS1148" s="8"/>
      <c r="WRT1148" s="8"/>
      <c r="WRU1148" s="8"/>
      <c r="WRV1148" s="8"/>
      <c r="WRW1148" s="8"/>
      <c r="WRX1148" s="8"/>
      <c r="WRY1148" s="8"/>
      <c r="WRZ1148" s="8"/>
      <c r="WSA1148" s="8"/>
      <c r="WSB1148" s="8"/>
      <c r="WSC1148" s="8"/>
      <c r="WSD1148" s="8"/>
      <c r="WSE1148" s="8"/>
      <c r="WSF1148" s="8"/>
      <c r="WSG1148" s="8"/>
      <c r="WSH1148" s="8"/>
      <c r="WSI1148" s="8"/>
      <c r="WSJ1148" s="8"/>
      <c r="WSK1148" s="8"/>
      <c r="WSL1148" s="8"/>
      <c r="WSM1148" s="8"/>
      <c r="WSN1148" s="8"/>
      <c r="WSO1148" s="8"/>
      <c r="WSP1148" s="8"/>
      <c r="WSQ1148" s="8"/>
      <c r="WSR1148" s="8"/>
      <c r="WSS1148" s="8"/>
      <c r="WST1148" s="8"/>
      <c r="WSU1148" s="8"/>
      <c r="WSV1148" s="8"/>
      <c r="WSW1148" s="8"/>
      <c r="WSX1148" s="8"/>
      <c r="WSY1148" s="8"/>
      <c r="WSZ1148" s="8"/>
      <c r="WTA1148" s="8"/>
      <c r="WTB1148" s="8"/>
      <c r="WTC1148" s="8"/>
      <c r="WTD1148" s="8"/>
      <c r="WTE1148" s="8"/>
      <c r="WTF1148" s="8"/>
      <c r="WTG1148" s="8"/>
      <c r="WTH1148" s="8"/>
      <c r="WTI1148" s="8"/>
      <c r="WTJ1148" s="8"/>
      <c r="WTK1148" s="8"/>
      <c r="WTL1148" s="8"/>
      <c r="WTM1148" s="8"/>
      <c r="WTN1148" s="8"/>
      <c r="WTO1148" s="8"/>
      <c r="WTP1148" s="8"/>
      <c r="WTQ1148" s="8"/>
      <c r="WTR1148" s="8"/>
      <c r="WTS1148" s="8"/>
      <c r="WTT1148" s="8"/>
      <c r="WTU1148" s="8"/>
      <c r="WTV1148" s="8"/>
      <c r="WTW1148" s="8"/>
      <c r="WTX1148" s="8"/>
      <c r="WTY1148" s="8"/>
      <c r="WTZ1148" s="8"/>
      <c r="WUA1148" s="8"/>
      <c r="WUB1148" s="8"/>
      <c r="WUC1148" s="8"/>
      <c r="WUD1148" s="8"/>
      <c r="WUE1148" s="8"/>
      <c r="WUF1148" s="8"/>
      <c r="WUG1148" s="8"/>
      <c r="WUH1148" s="8"/>
      <c r="WUI1148" s="8"/>
      <c r="WUJ1148" s="8"/>
      <c r="WUK1148" s="8"/>
      <c r="WUL1148" s="8"/>
      <c r="WUM1148" s="8"/>
      <c r="WUN1148" s="8"/>
      <c r="WUO1148" s="8"/>
      <c r="WUP1148" s="8"/>
      <c r="WUQ1148" s="8"/>
      <c r="WUR1148" s="8"/>
      <c r="WUS1148" s="8"/>
      <c r="WUT1148" s="8"/>
      <c r="WUU1148" s="8"/>
      <c r="WUV1148" s="8"/>
      <c r="WUW1148" s="8"/>
      <c r="WUX1148" s="8"/>
      <c r="WUY1148" s="8"/>
      <c r="WUZ1148" s="8"/>
      <c r="WVA1148" s="8"/>
      <c r="WVB1148" s="8"/>
      <c r="WVC1148" s="8"/>
      <c r="WVD1148" s="8"/>
      <c r="WVE1148" s="8"/>
      <c r="WVF1148" s="8"/>
      <c r="WVG1148" s="8"/>
      <c r="WVH1148" s="8"/>
      <c r="WVI1148" s="8"/>
      <c r="WVJ1148" s="8"/>
      <c r="WVK1148" s="8"/>
      <c r="WVL1148" s="8"/>
      <c r="WVM1148" s="8"/>
      <c r="WVN1148" s="8"/>
      <c r="WVO1148" s="8"/>
      <c r="WVP1148" s="8"/>
      <c r="WVQ1148" s="8"/>
      <c r="WVR1148" s="8"/>
      <c r="WVS1148" s="8"/>
      <c r="WVT1148" s="8"/>
      <c r="WVU1148" s="8"/>
      <c r="WVV1148" s="8"/>
      <c r="WVW1148" s="8"/>
      <c r="WVX1148" s="8"/>
      <c r="WVY1148" s="8"/>
    </row>
    <row r="1149" spans="1:16145" s="55" customFormat="1" ht="15" customHeight="1" x14ac:dyDescent="0.2">
      <c r="A1149" s="8"/>
      <c r="E1149" s="195"/>
      <c r="G1149" s="8"/>
      <c r="H1149" s="8"/>
      <c r="I1149" s="8"/>
      <c r="J1149" s="8"/>
      <c r="K1149" s="8"/>
      <c r="L1149" s="8"/>
      <c r="M1149" s="8"/>
      <c r="N1149" s="8"/>
      <c r="O1149" s="8"/>
      <c r="P1149" s="8"/>
      <c r="Q1149" s="8"/>
      <c r="R1149" s="8"/>
      <c r="S1149" s="8"/>
      <c r="T1149" s="8"/>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c r="CG1149" s="8"/>
      <c r="CH1149" s="8"/>
      <c r="CI1149" s="8"/>
      <c r="CJ1149" s="8"/>
      <c r="CK1149" s="8"/>
      <c r="CL1149" s="8"/>
      <c r="CM1149" s="8"/>
      <c r="CN1149" s="8"/>
      <c r="CO1149" s="8"/>
      <c r="CP1149" s="8"/>
      <c r="CQ1149" s="8"/>
      <c r="CR1149" s="8"/>
      <c r="CS1149" s="8"/>
      <c r="CT1149" s="8"/>
      <c r="CU1149" s="8"/>
      <c r="CV1149" s="8"/>
      <c r="CW1149" s="8"/>
      <c r="CX1149" s="8"/>
      <c r="CY1149" s="8"/>
      <c r="CZ1149" s="8"/>
      <c r="DA1149" s="8"/>
      <c r="DB1149" s="8"/>
      <c r="DC1149" s="8"/>
      <c r="DD1149" s="8"/>
      <c r="DE1149" s="8"/>
      <c r="DF1149" s="8"/>
      <c r="DG1149" s="8"/>
      <c r="DH1149" s="8"/>
      <c r="DI1149" s="8"/>
      <c r="DJ1149" s="8"/>
      <c r="DK1149" s="8"/>
      <c r="DL1149" s="8"/>
      <c r="DM1149" s="8"/>
      <c r="DN1149" s="8"/>
      <c r="DO1149" s="8"/>
      <c r="DP1149" s="8"/>
      <c r="DQ1149" s="8"/>
      <c r="DR1149" s="8"/>
      <c r="DS1149" s="8"/>
      <c r="DT1149" s="8"/>
      <c r="DU1149" s="8"/>
      <c r="DV1149" s="8"/>
      <c r="DW1149" s="8"/>
      <c r="DX1149" s="8"/>
      <c r="DY1149" s="8"/>
      <c r="DZ1149" s="8"/>
      <c r="EA1149" s="8"/>
      <c r="EB1149" s="8"/>
      <c r="EC1149" s="8"/>
      <c r="ED1149" s="8"/>
      <c r="EE1149" s="8"/>
      <c r="EF1149" s="8"/>
      <c r="EG1149" s="8"/>
      <c r="EH1149" s="8"/>
      <c r="EI1149" s="8"/>
      <c r="EJ1149" s="8"/>
      <c r="EK1149" s="8"/>
      <c r="EL1149" s="8"/>
      <c r="EM1149" s="8"/>
      <c r="EN1149" s="8"/>
      <c r="EO1149" s="8"/>
      <c r="EP1149" s="8"/>
      <c r="EQ1149" s="8"/>
      <c r="ER1149" s="8"/>
      <c r="ES1149" s="8"/>
      <c r="ET1149" s="8"/>
      <c r="EU1149" s="8"/>
      <c r="EV1149" s="8"/>
      <c r="EW1149" s="8"/>
      <c r="EX1149" s="8"/>
      <c r="EY1149" s="8"/>
      <c r="EZ1149" s="8"/>
      <c r="FA1149" s="8"/>
      <c r="FB1149" s="8"/>
      <c r="FC1149" s="8"/>
      <c r="FD1149" s="8"/>
      <c r="FE1149" s="8"/>
      <c r="FF1149" s="8"/>
      <c r="FG1149" s="8"/>
      <c r="FH1149" s="8"/>
      <c r="FI1149" s="8"/>
      <c r="FJ1149" s="8"/>
      <c r="FK1149" s="8"/>
      <c r="FL1149" s="8"/>
      <c r="FM1149" s="8"/>
      <c r="FN1149" s="8"/>
      <c r="FO1149" s="8"/>
      <c r="FP1149" s="8"/>
      <c r="FQ1149" s="8"/>
      <c r="FR1149" s="8"/>
      <c r="FS1149" s="8"/>
      <c r="FT1149" s="8"/>
      <c r="FU1149" s="8"/>
      <c r="FV1149" s="8"/>
      <c r="FW1149" s="8"/>
      <c r="FX1149" s="8"/>
      <c r="FY1149" s="8"/>
      <c r="FZ1149" s="8"/>
      <c r="GA1149" s="8"/>
      <c r="GB1149" s="8"/>
      <c r="GC1149" s="8"/>
      <c r="GD1149" s="8"/>
      <c r="GE1149" s="8"/>
      <c r="GF1149" s="8"/>
      <c r="GG1149" s="8"/>
      <c r="GH1149" s="8"/>
      <c r="GI1149" s="8"/>
      <c r="GJ1149" s="8"/>
      <c r="GK1149" s="8"/>
      <c r="GL1149" s="8"/>
      <c r="GM1149" s="8"/>
      <c r="GN1149" s="8"/>
      <c r="GO1149" s="8"/>
      <c r="GP1149" s="8"/>
      <c r="GQ1149" s="8"/>
      <c r="GR1149" s="8"/>
      <c r="GS1149" s="8"/>
      <c r="GT1149" s="8"/>
      <c r="GU1149" s="8"/>
      <c r="GV1149" s="8"/>
      <c r="GW1149" s="8"/>
      <c r="GX1149" s="8"/>
      <c r="GY1149" s="8"/>
      <c r="GZ1149" s="8"/>
      <c r="HA1149" s="8"/>
      <c r="HB1149" s="8"/>
      <c r="HC1149" s="8"/>
      <c r="HD1149" s="8"/>
      <c r="HE1149" s="8"/>
      <c r="HF1149" s="8"/>
      <c r="HG1149" s="8"/>
      <c r="HH1149" s="8"/>
      <c r="HI1149" s="8"/>
      <c r="HJ1149" s="8"/>
      <c r="HK1149" s="8"/>
      <c r="HL1149" s="8"/>
      <c r="HM1149" s="8"/>
      <c r="HN1149" s="8"/>
      <c r="HO1149" s="8"/>
      <c r="HP1149" s="8"/>
      <c r="HQ1149" s="8"/>
      <c r="HR1149" s="8"/>
      <c r="HS1149" s="8"/>
      <c r="HT1149" s="8"/>
      <c r="HU1149" s="8"/>
      <c r="HV1149" s="8"/>
      <c r="HW1149" s="8"/>
      <c r="HX1149" s="8"/>
      <c r="HY1149" s="8"/>
      <c r="HZ1149" s="8"/>
      <c r="IA1149" s="8"/>
      <c r="IB1149" s="8"/>
      <c r="IC1149" s="8"/>
      <c r="ID1149" s="8"/>
      <c r="IE1149" s="8"/>
      <c r="IF1149" s="8"/>
      <c r="IG1149" s="8"/>
      <c r="IH1149" s="8"/>
      <c r="II1149" s="8"/>
      <c r="IJ1149" s="8"/>
      <c r="IK1149" s="8"/>
      <c r="IL1149" s="8"/>
      <c r="IM1149" s="8"/>
      <c r="IN1149" s="8"/>
      <c r="IO1149" s="8"/>
      <c r="IP1149" s="8"/>
      <c r="IQ1149" s="8"/>
      <c r="IR1149" s="8"/>
      <c r="IS1149" s="8"/>
      <c r="IT1149" s="8"/>
      <c r="IU1149" s="8"/>
      <c r="IV1149" s="8"/>
      <c r="IW1149" s="8"/>
      <c r="IX1149" s="8"/>
      <c r="IY1149" s="8"/>
      <c r="IZ1149" s="8"/>
      <c r="JA1149" s="8"/>
      <c r="JB1149" s="8"/>
      <c r="JC1149" s="8"/>
      <c r="JD1149" s="8"/>
      <c r="JE1149" s="8"/>
      <c r="JF1149" s="8"/>
      <c r="JG1149" s="8"/>
      <c r="JH1149" s="8"/>
      <c r="JI1149" s="8"/>
      <c r="JJ1149" s="8"/>
      <c r="JK1149" s="8"/>
      <c r="JL1149" s="8"/>
      <c r="JM1149" s="8"/>
      <c r="JN1149" s="8"/>
      <c r="JO1149" s="8"/>
      <c r="JP1149" s="8"/>
      <c r="JQ1149" s="8"/>
      <c r="JR1149" s="8"/>
      <c r="JS1149" s="8"/>
      <c r="JT1149" s="8"/>
      <c r="JU1149" s="8"/>
      <c r="JV1149" s="8"/>
      <c r="JW1149" s="8"/>
      <c r="JX1149" s="8"/>
      <c r="JY1149" s="8"/>
      <c r="JZ1149" s="8"/>
      <c r="KA1149" s="8"/>
      <c r="KB1149" s="8"/>
      <c r="KC1149" s="8"/>
      <c r="KD1149" s="8"/>
      <c r="KE1149" s="8"/>
      <c r="KF1149" s="8"/>
      <c r="KG1149" s="8"/>
      <c r="KH1149" s="8"/>
      <c r="KI1149" s="8"/>
      <c r="KJ1149" s="8"/>
      <c r="KK1149" s="8"/>
      <c r="KL1149" s="8"/>
      <c r="KM1149" s="8"/>
      <c r="KN1149" s="8"/>
      <c r="KO1149" s="8"/>
      <c r="KP1149" s="8"/>
      <c r="KQ1149" s="8"/>
      <c r="KR1149" s="8"/>
      <c r="KS1149" s="8"/>
      <c r="KT1149" s="8"/>
      <c r="KU1149" s="8"/>
      <c r="KV1149" s="8"/>
      <c r="KW1149" s="8"/>
      <c r="KX1149" s="8"/>
      <c r="KY1149" s="8"/>
      <c r="KZ1149" s="8"/>
      <c r="LA1149" s="8"/>
      <c r="LB1149" s="8"/>
      <c r="LC1149" s="8"/>
      <c r="LD1149" s="8"/>
      <c r="LE1149" s="8"/>
      <c r="LF1149" s="8"/>
      <c r="LG1149" s="8"/>
      <c r="LH1149" s="8"/>
      <c r="LI1149" s="8"/>
      <c r="LJ1149" s="8"/>
      <c r="LK1149" s="8"/>
      <c r="LL1149" s="8"/>
      <c r="LM1149" s="8"/>
      <c r="LN1149" s="8"/>
      <c r="LO1149" s="8"/>
      <c r="LP1149" s="8"/>
      <c r="LQ1149" s="8"/>
      <c r="LR1149" s="8"/>
      <c r="LS1149" s="8"/>
      <c r="LT1149" s="8"/>
      <c r="LU1149" s="8"/>
      <c r="LV1149" s="8"/>
      <c r="LW1149" s="8"/>
      <c r="LX1149" s="8"/>
      <c r="LY1149" s="8"/>
      <c r="LZ1149" s="8"/>
      <c r="MA1149" s="8"/>
      <c r="MB1149" s="8"/>
      <c r="MC1149" s="8"/>
      <c r="MD1149" s="8"/>
      <c r="ME1149" s="8"/>
      <c r="MF1149" s="8"/>
      <c r="MG1149" s="8"/>
      <c r="MH1149" s="8"/>
      <c r="MI1149" s="8"/>
      <c r="MJ1149" s="8"/>
      <c r="MK1149" s="8"/>
      <c r="ML1149" s="8"/>
      <c r="MM1149" s="8"/>
      <c r="MN1149" s="8"/>
      <c r="MO1149" s="8"/>
      <c r="MP1149" s="8"/>
      <c r="MQ1149" s="8"/>
      <c r="MR1149" s="8"/>
      <c r="MS1149" s="8"/>
      <c r="MT1149" s="8"/>
      <c r="MU1149" s="8"/>
      <c r="MV1149" s="8"/>
      <c r="MW1149" s="8"/>
      <c r="MX1149" s="8"/>
      <c r="MY1149" s="8"/>
      <c r="MZ1149" s="8"/>
      <c r="NA1149" s="8"/>
      <c r="NB1149" s="8"/>
      <c r="NC1149" s="8"/>
      <c r="ND1149" s="8"/>
      <c r="NE1149" s="8"/>
      <c r="NF1149" s="8"/>
      <c r="NG1149" s="8"/>
      <c r="NH1149" s="8"/>
      <c r="NI1149" s="8"/>
      <c r="NJ1149" s="8"/>
      <c r="NK1149" s="8"/>
      <c r="NL1149" s="8"/>
      <c r="NM1149" s="8"/>
      <c r="NN1149" s="8"/>
      <c r="NO1149" s="8"/>
      <c r="NP1149" s="8"/>
      <c r="NQ1149" s="8"/>
      <c r="NR1149" s="8"/>
      <c r="NS1149" s="8"/>
      <c r="NT1149" s="8"/>
      <c r="NU1149" s="8"/>
      <c r="NV1149" s="8"/>
      <c r="NW1149" s="8"/>
      <c r="NX1149" s="8"/>
      <c r="NY1149" s="8"/>
      <c r="NZ1149" s="8"/>
      <c r="OA1149" s="8"/>
      <c r="OB1149" s="8"/>
      <c r="OC1149" s="8"/>
      <c r="OD1149" s="8"/>
      <c r="OE1149" s="8"/>
      <c r="OF1149" s="8"/>
      <c r="OG1149" s="8"/>
      <c r="OH1149" s="8"/>
      <c r="OI1149" s="8"/>
      <c r="OJ1149" s="8"/>
      <c r="OK1149" s="8"/>
      <c r="OL1149" s="8"/>
      <c r="OM1149" s="8"/>
      <c r="ON1149" s="8"/>
      <c r="OO1149" s="8"/>
      <c r="OP1149" s="8"/>
      <c r="OQ1149" s="8"/>
      <c r="OR1149" s="8"/>
      <c r="OS1149" s="8"/>
      <c r="OT1149" s="8"/>
      <c r="OU1149" s="8"/>
      <c r="OV1149" s="8"/>
      <c r="OW1149" s="8"/>
      <c r="OX1149" s="8"/>
      <c r="OY1149" s="8"/>
      <c r="OZ1149" s="8"/>
      <c r="PA1149" s="8"/>
      <c r="PB1149" s="8"/>
      <c r="PC1149" s="8"/>
      <c r="PD1149" s="8"/>
      <c r="PE1149" s="8"/>
      <c r="PF1149" s="8"/>
      <c r="PG1149" s="8"/>
      <c r="PH1149" s="8"/>
      <c r="PI1149" s="8"/>
      <c r="PJ1149" s="8"/>
      <c r="PK1149" s="8"/>
      <c r="PL1149" s="8"/>
      <c r="PM1149" s="8"/>
      <c r="PN1149" s="8"/>
      <c r="PO1149" s="8"/>
      <c r="PP1149" s="8"/>
      <c r="PQ1149" s="8"/>
      <c r="PR1149" s="8"/>
      <c r="PS1149" s="8"/>
      <c r="PT1149" s="8"/>
      <c r="PU1149" s="8"/>
      <c r="PV1149" s="8"/>
      <c r="PW1149" s="8"/>
      <c r="PX1149" s="8"/>
      <c r="PY1149" s="8"/>
      <c r="PZ1149" s="8"/>
      <c r="QA1149" s="8"/>
      <c r="QB1149" s="8"/>
      <c r="QC1149" s="8"/>
      <c r="QD1149" s="8"/>
      <c r="QE1149" s="8"/>
      <c r="QF1149" s="8"/>
      <c r="QG1149" s="8"/>
      <c r="QH1149" s="8"/>
      <c r="QI1149" s="8"/>
      <c r="QJ1149" s="8"/>
      <c r="QK1149" s="8"/>
      <c r="QL1149" s="8"/>
      <c r="QM1149" s="8"/>
      <c r="QN1149" s="8"/>
      <c r="QO1149" s="8"/>
      <c r="QP1149" s="8"/>
      <c r="QQ1149" s="8"/>
      <c r="QR1149" s="8"/>
      <c r="QS1149" s="8"/>
      <c r="QT1149" s="8"/>
      <c r="QU1149" s="8"/>
      <c r="QV1149" s="8"/>
      <c r="QW1149" s="8"/>
      <c r="QX1149" s="8"/>
      <c r="QY1149" s="8"/>
      <c r="QZ1149" s="8"/>
      <c r="RA1149" s="8"/>
      <c r="RB1149" s="8"/>
      <c r="RC1149" s="8"/>
      <c r="RD1149" s="8"/>
      <c r="RE1149" s="8"/>
      <c r="RF1149" s="8"/>
      <c r="RG1149" s="8"/>
      <c r="RH1149" s="8"/>
      <c r="RI1149" s="8"/>
      <c r="RJ1149" s="8"/>
      <c r="RK1149" s="8"/>
      <c r="RL1149" s="8"/>
      <c r="RM1149" s="8"/>
      <c r="RN1149" s="8"/>
      <c r="RO1149" s="8"/>
      <c r="RP1149" s="8"/>
      <c r="RQ1149" s="8"/>
      <c r="RR1149" s="8"/>
      <c r="RS1149" s="8"/>
      <c r="RT1149" s="8"/>
      <c r="RU1149" s="8"/>
      <c r="RV1149" s="8"/>
      <c r="RW1149" s="8"/>
      <c r="RX1149" s="8"/>
      <c r="RY1149" s="8"/>
      <c r="RZ1149" s="8"/>
      <c r="SA1149" s="8"/>
      <c r="SB1149" s="8"/>
      <c r="SC1149" s="8"/>
      <c r="SD1149" s="8"/>
      <c r="SE1149" s="8"/>
      <c r="SF1149" s="8"/>
      <c r="SG1149" s="8"/>
      <c r="SH1149" s="8"/>
      <c r="SI1149" s="8"/>
      <c r="SJ1149" s="8"/>
      <c r="SK1149" s="8"/>
      <c r="SL1149" s="8"/>
      <c r="SM1149" s="8"/>
      <c r="SN1149" s="8"/>
      <c r="SO1149" s="8"/>
      <c r="SP1149" s="8"/>
      <c r="SQ1149" s="8"/>
      <c r="SR1149" s="8"/>
      <c r="SS1149" s="8"/>
      <c r="ST1149" s="8"/>
      <c r="SU1149" s="8"/>
      <c r="SV1149" s="8"/>
      <c r="SW1149" s="8"/>
      <c r="SX1149" s="8"/>
      <c r="SY1149" s="8"/>
      <c r="SZ1149" s="8"/>
      <c r="TA1149" s="8"/>
      <c r="TB1149" s="8"/>
      <c r="TC1149" s="8"/>
      <c r="TD1149" s="8"/>
      <c r="TE1149" s="8"/>
      <c r="TF1149" s="8"/>
      <c r="TG1149" s="8"/>
      <c r="TH1149" s="8"/>
      <c r="TI1149" s="8"/>
      <c r="TJ1149" s="8"/>
      <c r="TK1149" s="8"/>
      <c r="TL1149" s="8"/>
      <c r="TM1149" s="8"/>
      <c r="TN1149" s="8"/>
      <c r="TO1149" s="8"/>
      <c r="TP1149" s="8"/>
      <c r="TQ1149" s="8"/>
      <c r="TR1149" s="8"/>
      <c r="TS1149" s="8"/>
      <c r="TT1149" s="8"/>
      <c r="TU1149" s="8"/>
      <c r="TV1149" s="8"/>
      <c r="TW1149" s="8"/>
      <c r="TX1149" s="8"/>
      <c r="TY1149" s="8"/>
      <c r="TZ1149" s="8"/>
      <c r="UA1149" s="8"/>
      <c r="UB1149" s="8"/>
      <c r="UC1149" s="8"/>
      <c r="UD1149" s="8"/>
      <c r="UE1149" s="8"/>
      <c r="UF1149" s="8"/>
      <c r="UG1149" s="8"/>
      <c r="UH1149" s="8"/>
      <c r="UI1149" s="8"/>
      <c r="UJ1149" s="8"/>
      <c r="UK1149" s="8"/>
      <c r="UL1149" s="8"/>
      <c r="UM1149" s="8"/>
      <c r="UN1149" s="8"/>
      <c r="UO1149" s="8"/>
      <c r="UP1149" s="8"/>
      <c r="UQ1149" s="8"/>
      <c r="UR1149" s="8"/>
      <c r="US1149" s="8"/>
      <c r="UT1149" s="8"/>
      <c r="UU1149" s="8"/>
      <c r="UV1149" s="8"/>
      <c r="UW1149" s="8"/>
      <c r="UX1149" s="8"/>
      <c r="UY1149" s="8"/>
      <c r="UZ1149" s="8"/>
      <c r="VA1149" s="8"/>
      <c r="VB1149" s="8"/>
      <c r="VC1149" s="8"/>
      <c r="VD1149" s="8"/>
      <c r="VE1149" s="8"/>
      <c r="VF1149" s="8"/>
      <c r="VG1149" s="8"/>
      <c r="VH1149" s="8"/>
      <c r="VI1149" s="8"/>
      <c r="VJ1149" s="8"/>
      <c r="VK1149" s="8"/>
      <c r="VL1149" s="8"/>
      <c r="VM1149" s="8"/>
      <c r="VN1149" s="8"/>
      <c r="VO1149" s="8"/>
      <c r="VP1149" s="8"/>
      <c r="VQ1149" s="8"/>
      <c r="VR1149" s="8"/>
      <c r="VS1149" s="8"/>
      <c r="VT1149" s="8"/>
      <c r="VU1149" s="8"/>
      <c r="VV1149" s="8"/>
      <c r="VW1149" s="8"/>
      <c r="VX1149" s="8"/>
      <c r="VY1149" s="8"/>
      <c r="VZ1149" s="8"/>
      <c r="WA1149" s="8"/>
      <c r="WB1149" s="8"/>
      <c r="WC1149" s="8"/>
      <c r="WD1149" s="8"/>
      <c r="WE1149" s="8"/>
      <c r="WF1149" s="8"/>
      <c r="WG1149" s="8"/>
      <c r="WH1149" s="8"/>
      <c r="WI1149" s="8"/>
      <c r="WJ1149" s="8"/>
      <c r="WK1149" s="8"/>
      <c r="WL1149" s="8"/>
      <c r="WM1149" s="8"/>
      <c r="WN1149" s="8"/>
      <c r="WO1149" s="8"/>
      <c r="WP1149" s="8"/>
      <c r="WQ1149" s="8"/>
      <c r="WR1149" s="8"/>
      <c r="WS1149" s="8"/>
      <c r="WT1149" s="8"/>
      <c r="WU1149" s="8"/>
      <c r="WV1149" s="8"/>
      <c r="WW1149" s="8"/>
      <c r="WX1149" s="8"/>
      <c r="WY1149" s="8"/>
      <c r="WZ1149" s="8"/>
      <c r="XA1149" s="8"/>
      <c r="XB1149" s="8"/>
      <c r="XC1149" s="8"/>
      <c r="XD1149" s="8"/>
      <c r="XE1149" s="8"/>
      <c r="XF1149" s="8"/>
      <c r="XG1149" s="8"/>
      <c r="XH1149" s="8"/>
      <c r="XI1149" s="8"/>
      <c r="XJ1149" s="8"/>
      <c r="XK1149" s="8"/>
      <c r="XL1149" s="8"/>
      <c r="XM1149" s="8"/>
      <c r="XN1149" s="8"/>
      <c r="XO1149" s="8"/>
      <c r="XP1149" s="8"/>
      <c r="XQ1149" s="8"/>
      <c r="XR1149" s="8"/>
      <c r="XS1149" s="8"/>
      <c r="XT1149" s="8"/>
      <c r="XU1149" s="8"/>
      <c r="XV1149" s="8"/>
      <c r="XW1149" s="8"/>
      <c r="XX1149" s="8"/>
      <c r="XY1149" s="8"/>
      <c r="XZ1149" s="8"/>
      <c r="YA1149" s="8"/>
      <c r="YB1149" s="8"/>
      <c r="YC1149" s="8"/>
      <c r="YD1149" s="8"/>
      <c r="YE1149" s="8"/>
      <c r="YF1149" s="8"/>
      <c r="YG1149" s="8"/>
      <c r="YH1149" s="8"/>
      <c r="YI1149" s="8"/>
      <c r="YJ1149" s="8"/>
      <c r="YK1149" s="8"/>
      <c r="YL1149" s="8"/>
      <c r="YM1149" s="8"/>
      <c r="YN1149" s="8"/>
      <c r="YO1149" s="8"/>
      <c r="YP1149" s="8"/>
      <c r="YQ1149" s="8"/>
      <c r="YR1149" s="8"/>
      <c r="YS1149" s="8"/>
      <c r="YT1149" s="8"/>
      <c r="YU1149" s="8"/>
      <c r="YV1149" s="8"/>
      <c r="YW1149" s="8"/>
      <c r="YX1149" s="8"/>
      <c r="YY1149" s="8"/>
      <c r="YZ1149" s="8"/>
      <c r="ZA1149" s="8"/>
      <c r="ZB1149" s="8"/>
      <c r="ZC1149" s="8"/>
      <c r="ZD1149" s="8"/>
      <c r="ZE1149" s="8"/>
      <c r="ZF1149" s="8"/>
      <c r="ZG1149" s="8"/>
      <c r="ZH1149" s="8"/>
      <c r="ZI1149" s="8"/>
      <c r="ZJ1149" s="8"/>
      <c r="ZK1149" s="8"/>
      <c r="ZL1149" s="8"/>
      <c r="ZM1149" s="8"/>
      <c r="ZN1149" s="8"/>
      <c r="ZO1149" s="8"/>
      <c r="ZP1149" s="8"/>
      <c r="ZQ1149" s="8"/>
      <c r="ZR1149" s="8"/>
      <c r="ZS1149" s="8"/>
      <c r="ZT1149" s="8"/>
      <c r="ZU1149" s="8"/>
      <c r="ZV1149" s="8"/>
      <c r="ZW1149" s="8"/>
      <c r="ZX1149" s="8"/>
      <c r="ZY1149" s="8"/>
      <c r="ZZ1149" s="8"/>
      <c r="AAA1149" s="8"/>
      <c r="AAB1149" s="8"/>
      <c r="AAC1149" s="8"/>
      <c r="AAD1149" s="8"/>
      <c r="AAE1149" s="8"/>
      <c r="AAF1149" s="8"/>
      <c r="AAG1149" s="8"/>
      <c r="AAH1149" s="8"/>
      <c r="AAI1149" s="8"/>
      <c r="AAJ1149" s="8"/>
      <c r="AAK1149" s="8"/>
      <c r="AAL1149" s="8"/>
      <c r="AAM1149" s="8"/>
      <c r="AAN1149" s="8"/>
      <c r="AAO1149" s="8"/>
      <c r="AAP1149" s="8"/>
      <c r="AAQ1149" s="8"/>
      <c r="AAR1149" s="8"/>
      <c r="AAS1149" s="8"/>
      <c r="AAT1149" s="8"/>
      <c r="AAU1149" s="8"/>
      <c r="AAV1149" s="8"/>
      <c r="AAW1149" s="8"/>
      <c r="AAX1149" s="8"/>
      <c r="AAY1149" s="8"/>
      <c r="AAZ1149" s="8"/>
      <c r="ABA1149" s="8"/>
      <c r="ABB1149" s="8"/>
      <c r="ABC1149" s="8"/>
      <c r="ABD1149" s="8"/>
      <c r="ABE1149" s="8"/>
      <c r="ABF1149" s="8"/>
      <c r="ABG1149" s="8"/>
      <c r="ABH1149" s="8"/>
      <c r="ABI1149" s="8"/>
      <c r="ABJ1149" s="8"/>
      <c r="ABK1149" s="8"/>
      <c r="ABL1149" s="8"/>
      <c r="ABM1149" s="8"/>
      <c r="ABN1149" s="8"/>
      <c r="ABO1149" s="8"/>
      <c r="ABP1149" s="8"/>
      <c r="ABQ1149" s="8"/>
      <c r="ABR1149" s="8"/>
      <c r="ABS1149" s="8"/>
      <c r="ABT1149" s="8"/>
      <c r="ABU1149" s="8"/>
      <c r="ABV1149" s="8"/>
      <c r="ABW1149" s="8"/>
      <c r="ABX1149" s="8"/>
      <c r="ABY1149" s="8"/>
      <c r="ABZ1149" s="8"/>
      <c r="ACA1149" s="8"/>
      <c r="ACB1149" s="8"/>
      <c r="ACC1149" s="8"/>
      <c r="ACD1149" s="8"/>
      <c r="ACE1149" s="8"/>
      <c r="ACF1149" s="8"/>
      <c r="ACG1149" s="8"/>
      <c r="ACH1149" s="8"/>
      <c r="ACI1149" s="8"/>
      <c r="ACJ1149" s="8"/>
      <c r="ACK1149" s="8"/>
      <c r="ACL1149" s="8"/>
      <c r="ACM1149" s="8"/>
      <c r="ACN1149" s="8"/>
      <c r="ACO1149" s="8"/>
      <c r="ACP1149" s="8"/>
      <c r="ACQ1149" s="8"/>
      <c r="ACR1149" s="8"/>
      <c r="ACS1149" s="8"/>
      <c r="ACT1149" s="8"/>
      <c r="ACU1149" s="8"/>
      <c r="ACV1149" s="8"/>
      <c r="ACW1149" s="8"/>
      <c r="ACX1149" s="8"/>
      <c r="ACY1149" s="8"/>
      <c r="ACZ1149" s="8"/>
      <c r="ADA1149" s="8"/>
      <c r="ADB1149" s="8"/>
      <c r="ADC1149" s="8"/>
      <c r="ADD1149" s="8"/>
      <c r="ADE1149" s="8"/>
      <c r="ADF1149" s="8"/>
      <c r="ADG1149" s="8"/>
      <c r="ADH1149" s="8"/>
      <c r="ADI1149" s="8"/>
      <c r="ADJ1149" s="8"/>
      <c r="ADK1149" s="8"/>
      <c r="ADL1149" s="8"/>
      <c r="ADM1149" s="8"/>
      <c r="ADN1149" s="8"/>
      <c r="ADO1149" s="8"/>
      <c r="ADP1149" s="8"/>
      <c r="ADQ1149" s="8"/>
      <c r="ADR1149" s="8"/>
      <c r="ADS1149" s="8"/>
      <c r="ADT1149" s="8"/>
      <c r="ADU1149" s="8"/>
      <c r="ADV1149" s="8"/>
      <c r="ADW1149" s="8"/>
      <c r="ADX1149" s="8"/>
      <c r="ADY1149" s="8"/>
      <c r="ADZ1149" s="8"/>
      <c r="AEA1149" s="8"/>
      <c r="AEB1149" s="8"/>
      <c r="AEC1149" s="8"/>
      <c r="AED1149" s="8"/>
      <c r="AEE1149" s="8"/>
      <c r="AEF1149" s="8"/>
      <c r="AEG1149" s="8"/>
      <c r="AEH1149" s="8"/>
      <c r="AEI1149" s="8"/>
      <c r="AEJ1149" s="8"/>
      <c r="AEK1149" s="8"/>
      <c r="AEL1149" s="8"/>
      <c r="AEM1149" s="8"/>
      <c r="AEN1149" s="8"/>
      <c r="AEO1149" s="8"/>
      <c r="AEP1149" s="8"/>
      <c r="AEQ1149" s="8"/>
      <c r="AER1149" s="8"/>
      <c r="AES1149" s="8"/>
      <c r="AET1149" s="8"/>
      <c r="AEU1149" s="8"/>
      <c r="AEV1149" s="8"/>
      <c r="AEW1149" s="8"/>
      <c r="AEX1149" s="8"/>
      <c r="AEY1149" s="8"/>
      <c r="AEZ1149" s="8"/>
      <c r="AFA1149" s="8"/>
      <c r="AFB1149" s="8"/>
      <c r="AFC1149" s="8"/>
      <c r="AFD1149" s="8"/>
      <c r="AFE1149" s="8"/>
      <c r="AFF1149" s="8"/>
      <c r="AFG1149" s="8"/>
      <c r="AFH1149" s="8"/>
      <c r="AFI1149" s="8"/>
      <c r="AFJ1149" s="8"/>
      <c r="AFK1149" s="8"/>
      <c r="AFL1149" s="8"/>
      <c r="AFM1149" s="8"/>
      <c r="AFN1149" s="8"/>
      <c r="AFO1149" s="8"/>
      <c r="AFP1149" s="8"/>
      <c r="AFQ1149" s="8"/>
      <c r="AFR1149" s="8"/>
      <c r="AFS1149" s="8"/>
      <c r="AFT1149" s="8"/>
      <c r="AFU1149" s="8"/>
      <c r="AFV1149" s="8"/>
      <c r="AFW1149" s="8"/>
      <c r="AFX1149" s="8"/>
      <c r="AFY1149" s="8"/>
      <c r="AFZ1149" s="8"/>
      <c r="AGA1149" s="8"/>
      <c r="AGB1149" s="8"/>
      <c r="AGC1149" s="8"/>
      <c r="AGD1149" s="8"/>
      <c r="AGE1149" s="8"/>
      <c r="AGF1149" s="8"/>
      <c r="AGG1149" s="8"/>
      <c r="AGH1149" s="8"/>
      <c r="AGI1149" s="8"/>
      <c r="AGJ1149" s="8"/>
      <c r="AGK1149" s="8"/>
      <c r="AGL1149" s="8"/>
      <c r="AGM1149" s="8"/>
      <c r="AGN1149" s="8"/>
      <c r="AGO1149" s="8"/>
      <c r="AGP1149" s="8"/>
      <c r="AGQ1149" s="8"/>
      <c r="AGR1149" s="8"/>
      <c r="AGS1149" s="8"/>
      <c r="AGT1149" s="8"/>
      <c r="AGU1149" s="8"/>
      <c r="AGV1149" s="8"/>
      <c r="AGW1149" s="8"/>
      <c r="AGX1149" s="8"/>
      <c r="AGY1149" s="8"/>
      <c r="AGZ1149" s="8"/>
      <c r="AHA1149" s="8"/>
      <c r="AHB1149" s="8"/>
      <c r="AHC1149" s="8"/>
      <c r="AHD1149" s="8"/>
      <c r="AHE1149" s="8"/>
      <c r="AHF1149" s="8"/>
      <c r="AHG1149" s="8"/>
      <c r="AHH1149" s="8"/>
      <c r="AHI1149" s="8"/>
      <c r="AHJ1149" s="8"/>
      <c r="AHK1149" s="8"/>
      <c r="AHL1149" s="8"/>
      <c r="AHM1149" s="8"/>
      <c r="AHN1149" s="8"/>
      <c r="AHO1149" s="8"/>
      <c r="AHP1149" s="8"/>
      <c r="AHQ1149" s="8"/>
      <c r="AHR1149" s="8"/>
      <c r="AHS1149" s="8"/>
      <c r="AHT1149" s="8"/>
      <c r="AHU1149" s="8"/>
      <c r="AHV1149" s="8"/>
      <c r="AHW1149" s="8"/>
      <c r="AHX1149" s="8"/>
      <c r="AHY1149" s="8"/>
      <c r="AHZ1149" s="8"/>
      <c r="AIA1149" s="8"/>
      <c r="AIB1149" s="8"/>
      <c r="AIC1149" s="8"/>
      <c r="AID1149" s="8"/>
      <c r="AIE1149" s="8"/>
      <c r="AIF1149" s="8"/>
      <c r="AIG1149" s="8"/>
      <c r="AIH1149" s="8"/>
      <c r="AII1149" s="8"/>
      <c r="AIJ1149" s="8"/>
      <c r="AIK1149" s="8"/>
      <c r="AIL1149" s="8"/>
      <c r="AIM1149" s="8"/>
      <c r="AIN1149" s="8"/>
      <c r="AIO1149" s="8"/>
      <c r="AIP1149" s="8"/>
      <c r="AIQ1149" s="8"/>
      <c r="AIR1149" s="8"/>
      <c r="AIS1149" s="8"/>
      <c r="AIT1149" s="8"/>
      <c r="AIU1149" s="8"/>
      <c r="AIV1149" s="8"/>
      <c r="AIW1149" s="8"/>
      <c r="AIX1149" s="8"/>
      <c r="AIY1149" s="8"/>
      <c r="AIZ1149" s="8"/>
      <c r="AJA1149" s="8"/>
      <c r="AJB1149" s="8"/>
      <c r="AJC1149" s="8"/>
      <c r="AJD1149" s="8"/>
      <c r="AJE1149" s="8"/>
      <c r="AJF1149" s="8"/>
      <c r="AJG1149" s="8"/>
      <c r="AJH1149" s="8"/>
      <c r="AJI1149" s="8"/>
      <c r="AJJ1149" s="8"/>
      <c r="AJK1149" s="8"/>
      <c r="AJL1149" s="8"/>
      <c r="AJM1149" s="8"/>
      <c r="AJN1149" s="8"/>
      <c r="AJO1149" s="8"/>
      <c r="AJP1149" s="8"/>
      <c r="AJQ1149" s="8"/>
      <c r="AJR1149" s="8"/>
      <c r="AJS1149" s="8"/>
      <c r="AJT1149" s="8"/>
      <c r="AJU1149" s="8"/>
      <c r="AJV1149" s="8"/>
      <c r="AJW1149" s="8"/>
      <c r="AJX1149" s="8"/>
      <c r="AJY1149" s="8"/>
      <c r="AJZ1149" s="8"/>
      <c r="AKA1149" s="8"/>
      <c r="AKB1149" s="8"/>
      <c r="AKC1149" s="8"/>
      <c r="AKD1149" s="8"/>
      <c r="AKE1149" s="8"/>
      <c r="AKF1149" s="8"/>
      <c r="AKG1149" s="8"/>
      <c r="AKH1149" s="8"/>
      <c r="AKI1149" s="8"/>
      <c r="AKJ1149" s="8"/>
      <c r="AKK1149" s="8"/>
      <c r="AKL1149" s="8"/>
      <c r="AKM1149" s="8"/>
      <c r="AKN1149" s="8"/>
      <c r="AKO1149" s="8"/>
      <c r="AKP1149" s="8"/>
      <c r="AKQ1149" s="8"/>
      <c r="AKR1149" s="8"/>
      <c r="AKS1149" s="8"/>
      <c r="AKT1149" s="8"/>
      <c r="AKU1149" s="8"/>
      <c r="AKV1149" s="8"/>
      <c r="AKW1149" s="8"/>
      <c r="AKX1149" s="8"/>
      <c r="AKY1149" s="8"/>
      <c r="AKZ1149" s="8"/>
      <c r="ALA1149" s="8"/>
      <c r="ALB1149" s="8"/>
      <c r="ALC1149" s="8"/>
      <c r="ALD1149" s="8"/>
      <c r="ALE1149" s="8"/>
      <c r="ALF1149" s="8"/>
      <c r="ALG1149" s="8"/>
      <c r="ALH1149" s="8"/>
      <c r="ALI1149" s="8"/>
      <c r="ALJ1149" s="8"/>
      <c r="ALK1149" s="8"/>
      <c r="ALL1149" s="8"/>
      <c r="ALM1149" s="8"/>
      <c r="ALN1149" s="8"/>
      <c r="ALO1149" s="8"/>
      <c r="ALP1149" s="8"/>
      <c r="ALQ1149" s="8"/>
      <c r="ALR1149" s="8"/>
      <c r="ALS1149" s="8"/>
      <c r="ALT1149" s="8"/>
      <c r="ALU1149" s="8"/>
      <c r="ALV1149" s="8"/>
      <c r="ALW1149" s="8"/>
      <c r="ALX1149" s="8"/>
      <c r="ALY1149" s="8"/>
      <c r="ALZ1149" s="8"/>
      <c r="AMA1149" s="8"/>
      <c r="AMB1149" s="8"/>
      <c r="AMC1149" s="8"/>
      <c r="AMD1149" s="8"/>
      <c r="AME1149" s="8"/>
      <c r="AMF1149" s="8"/>
      <c r="AMG1149" s="8"/>
      <c r="AMH1149" s="8"/>
      <c r="AMI1149" s="8"/>
      <c r="AMJ1149" s="8"/>
      <c r="AMK1149" s="8"/>
      <c r="AML1149" s="8"/>
      <c r="AMM1149" s="8"/>
      <c r="AMN1149" s="8"/>
      <c r="AMO1149" s="8"/>
      <c r="AMP1149" s="8"/>
      <c r="AMQ1149" s="8"/>
      <c r="AMR1149" s="8"/>
      <c r="AMS1149" s="8"/>
      <c r="AMT1149" s="8"/>
      <c r="AMU1149" s="8"/>
      <c r="AMV1149" s="8"/>
      <c r="AMW1149" s="8"/>
      <c r="AMX1149" s="8"/>
      <c r="AMY1149" s="8"/>
      <c r="AMZ1149" s="8"/>
      <c r="ANA1149" s="8"/>
      <c r="ANB1149" s="8"/>
      <c r="ANC1149" s="8"/>
      <c r="AND1149" s="8"/>
      <c r="ANE1149" s="8"/>
      <c r="ANF1149" s="8"/>
      <c r="ANG1149" s="8"/>
      <c r="ANH1149" s="8"/>
      <c r="ANI1149" s="8"/>
      <c r="ANJ1149" s="8"/>
      <c r="ANK1149" s="8"/>
      <c r="ANL1149" s="8"/>
      <c r="ANM1149" s="8"/>
      <c r="ANN1149" s="8"/>
      <c r="ANO1149" s="8"/>
      <c r="ANP1149" s="8"/>
      <c r="ANQ1149" s="8"/>
      <c r="ANR1149" s="8"/>
      <c r="ANS1149" s="8"/>
      <c r="ANT1149" s="8"/>
      <c r="ANU1149" s="8"/>
      <c r="ANV1149" s="8"/>
      <c r="ANW1149" s="8"/>
      <c r="ANX1149" s="8"/>
      <c r="ANY1149" s="8"/>
      <c r="ANZ1149" s="8"/>
      <c r="AOA1149" s="8"/>
      <c r="AOB1149" s="8"/>
      <c r="AOC1149" s="8"/>
      <c r="AOD1149" s="8"/>
      <c r="AOE1149" s="8"/>
      <c r="AOF1149" s="8"/>
      <c r="AOG1149" s="8"/>
      <c r="AOH1149" s="8"/>
      <c r="AOI1149" s="8"/>
      <c r="AOJ1149" s="8"/>
      <c r="AOK1149" s="8"/>
      <c r="AOL1149" s="8"/>
      <c r="AOM1149" s="8"/>
      <c r="AON1149" s="8"/>
      <c r="AOO1149" s="8"/>
      <c r="AOP1149" s="8"/>
      <c r="AOQ1149" s="8"/>
      <c r="AOR1149" s="8"/>
      <c r="AOS1149" s="8"/>
      <c r="AOT1149" s="8"/>
      <c r="AOU1149" s="8"/>
      <c r="AOV1149" s="8"/>
      <c r="AOW1149" s="8"/>
      <c r="AOX1149" s="8"/>
      <c r="AOY1149" s="8"/>
      <c r="AOZ1149" s="8"/>
      <c r="APA1149" s="8"/>
      <c r="APB1149" s="8"/>
      <c r="APC1149" s="8"/>
      <c r="APD1149" s="8"/>
      <c r="APE1149" s="8"/>
      <c r="APF1149" s="8"/>
      <c r="APG1149" s="8"/>
      <c r="APH1149" s="8"/>
      <c r="API1149" s="8"/>
      <c r="APJ1149" s="8"/>
      <c r="APK1149" s="8"/>
      <c r="APL1149" s="8"/>
      <c r="APM1149" s="8"/>
      <c r="APN1149" s="8"/>
      <c r="APO1149" s="8"/>
      <c r="APP1149" s="8"/>
      <c r="APQ1149" s="8"/>
      <c r="APR1149" s="8"/>
      <c r="APS1149" s="8"/>
      <c r="APT1149" s="8"/>
      <c r="APU1149" s="8"/>
      <c r="APV1149" s="8"/>
      <c r="APW1149" s="8"/>
      <c r="APX1149" s="8"/>
      <c r="APY1149" s="8"/>
      <c r="APZ1149" s="8"/>
      <c r="AQA1149" s="8"/>
      <c r="AQB1149" s="8"/>
      <c r="AQC1149" s="8"/>
      <c r="AQD1149" s="8"/>
      <c r="AQE1149" s="8"/>
      <c r="AQF1149" s="8"/>
      <c r="AQG1149" s="8"/>
      <c r="AQH1149" s="8"/>
      <c r="AQI1149" s="8"/>
      <c r="AQJ1149" s="8"/>
      <c r="AQK1149" s="8"/>
      <c r="AQL1149" s="8"/>
      <c r="AQM1149" s="8"/>
      <c r="AQN1149" s="8"/>
      <c r="AQO1149" s="8"/>
      <c r="AQP1149" s="8"/>
      <c r="AQQ1149" s="8"/>
      <c r="AQR1149" s="8"/>
      <c r="AQS1149" s="8"/>
      <c r="AQT1149" s="8"/>
      <c r="AQU1149" s="8"/>
      <c r="AQV1149" s="8"/>
      <c r="AQW1149" s="8"/>
      <c r="AQX1149" s="8"/>
      <c r="AQY1149" s="8"/>
      <c r="AQZ1149" s="8"/>
      <c r="ARA1149" s="8"/>
      <c r="ARB1149" s="8"/>
      <c r="ARC1149" s="8"/>
      <c r="ARD1149" s="8"/>
      <c r="ARE1149" s="8"/>
      <c r="ARF1149" s="8"/>
      <c r="ARG1149" s="8"/>
      <c r="ARH1149" s="8"/>
      <c r="ARI1149" s="8"/>
      <c r="ARJ1149" s="8"/>
      <c r="ARK1149" s="8"/>
      <c r="ARL1149" s="8"/>
      <c r="ARM1149" s="8"/>
      <c r="ARN1149" s="8"/>
      <c r="ARO1149" s="8"/>
      <c r="ARP1149" s="8"/>
      <c r="ARQ1149" s="8"/>
      <c r="ARR1149" s="8"/>
      <c r="ARS1149" s="8"/>
      <c r="ART1149" s="8"/>
      <c r="ARU1149" s="8"/>
      <c r="ARV1149" s="8"/>
      <c r="ARW1149" s="8"/>
      <c r="ARX1149" s="8"/>
      <c r="ARY1149" s="8"/>
      <c r="ARZ1149" s="8"/>
      <c r="ASA1149" s="8"/>
      <c r="ASB1149" s="8"/>
      <c r="ASC1149" s="8"/>
      <c r="ASD1149" s="8"/>
      <c r="ASE1149" s="8"/>
      <c r="ASF1149" s="8"/>
      <c r="ASG1149" s="8"/>
      <c r="ASH1149" s="8"/>
      <c r="ASI1149" s="8"/>
      <c r="ASJ1149" s="8"/>
      <c r="ASK1149" s="8"/>
      <c r="ASL1149" s="8"/>
      <c r="ASM1149" s="8"/>
      <c r="ASN1149" s="8"/>
      <c r="ASO1149" s="8"/>
      <c r="ASP1149" s="8"/>
      <c r="ASQ1149" s="8"/>
      <c r="ASR1149" s="8"/>
      <c r="ASS1149" s="8"/>
      <c r="AST1149" s="8"/>
      <c r="ASU1149" s="8"/>
      <c r="ASV1149" s="8"/>
      <c r="ASW1149" s="8"/>
      <c r="ASX1149" s="8"/>
      <c r="ASY1149" s="8"/>
      <c r="ASZ1149" s="8"/>
      <c r="ATA1149" s="8"/>
      <c r="ATB1149" s="8"/>
      <c r="ATC1149" s="8"/>
      <c r="ATD1149" s="8"/>
      <c r="ATE1149" s="8"/>
      <c r="ATF1149" s="8"/>
      <c r="ATG1149" s="8"/>
      <c r="ATH1149" s="8"/>
      <c r="ATI1149" s="8"/>
      <c r="ATJ1149" s="8"/>
      <c r="ATK1149" s="8"/>
      <c r="ATL1149" s="8"/>
      <c r="ATM1149" s="8"/>
      <c r="ATN1149" s="8"/>
      <c r="ATO1149" s="8"/>
      <c r="ATP1149" s="8"/>
      <c r="ATQ1149" s="8"/>
      <c r="ATR1149" s="8"/>
      <c r="ATS1149" s="8"/>
      <c r="ATT1149" s="8"/>
      <c r="ATU1149" s="8"/>
      <c r="ATV1149" s="8"/>
      <c r="ATW1149" s="8"/>
      <c r="ATX1149" s="8"/>
      <c r="ATY1149" s="8"/>
      <c r="ATZ1149" s="8"/>
      <c r="AUA1149" s="8"/>
      <c r="AUB1149" s="8"/>
      <c r="AUC1149" s="8"/>
      <c r="AUD1149" s="8"/>
      <c r="AUE1149" s="8"/>
      <c r="AUF1149" s="8"/>
      <c r="AUG1149" s="8"/>
      <c r="AUH1149" s="8"/>
      <c r="AUI1149" s="8"/>
      <c r="AUJ1149" s="8"/>
      <c r="AUK1149" s="8"/>
      <c r="AUL1149" s="8"/>
      <c r="AUM1149" s="8"/>
      <c r="AUN1149" s="8"/>
      <c r="AUO1149" s="8"/>
      <c r="AUP1149" s="8"/>
      <c r="AUQ1149" s="8"/>
      <c r="AUR1149" s="8"/>
      <c r="AUS1149" s="8"/>
      <c r="AUT1149" s="8"/>
      <c r="AUU1149" s="8"/>
      <c r="AUV1149" s="8"/>
      <c r="AUW1149" s="8"/>
      <c r="AUX1149" s="8"/>
      <c r="AUY1149" s="8"/>
      <c r="AUZ1149" s="8"/>
      <c r="AVA1149" s="8"/>
      <c r="AVB1149" s="8"/>
      <c r="AVC1149" s="8"/>
      <c r="AVD1149" s="8"/>
      <c r="AVE1149" s="8"/>
      <c r="AVF1149" s="8"/>
      <c r="AVG1149" s="8"/>
      <c r="AVH1149" s="8"/>
      <c r="AVI1149" s="8"/>
      <c r="AVJ1149" s="8"/>
      <c r="AVK1149" s="8"/>
      <c r="AVL1149" s="8"/>
      <c r="AVM1149" s="8"/>
      <c r="AVN1149" s="8"/>
      <c r="AVO1149" s="8"/>
      <c r="AVP1149" s="8"/>
      <c r="AVQ1149" s="8"/>
      <c r="AVR1149" s="8"/>
      <c r="AVS1149" s="8"/>
      <c r="AVT1149" s="8"/>
      <c r="AVU1149" s="8"/>
      <c r="AVV1149" s="8"/>
      <c r="AVW1149" s="8"/>
      <c r="AVX1149" s="8"/>
      <c r="AVY1149" s="8"/>
      <c r="AVZ1149" s="8"/>
      <c r="AWA1149" s="8"/>
      <c r="AWB1149" s="8"/>
      <c r="AWC1149" s="8"/>
      <c r="AWD1149" s="8"/>
      <c r="AWE1149" s="8"/>
      <c r="AWF1149" s="8"/>
      <c r="AWG1149" s="8"/>
      <c r="AWH1149" s="8"/>
      <c r="AWI1149" s="8"/>
      <c r="AWJ1149" s="8"/>
      <c r="AWK1149" s="8"/>
      <c r="AWL1149" s="8"/>
      <c r="AWM1149" s="8"/>
      <c r="AWN1149" s="8"/>
      <c r="AWO1149" s="8"/>
      <c r="AWP1149" s="8"/>
      <c r="AWQ1149" s="8"/>
      <c r="AWR1149" s="8"/>
      <c r="AWS1149" s="8"/>
      <c r="AWT1149" s="8"/>
      <c r="AWU1149" s="8"/>
      <c r="AWV1149" s="8"/>
      <c r="AWW1149" s="8"/>
      <c r="AWX1149" s="8"/>
      <c r="AWY1149" s="8"/>
      <c r="AWZ1149" s="8"/>
      <c r="AXA1149" s="8"/>
      <c r="AXB1149" s="8"/>
      <c r="AXC1149" s="8"/>
      <c r="AXD1149" s="8"/>
      <c r="AXE1149" s="8"/>
      <c r="AXF1149" s="8"/>
      <c r="AXG1149" s="8"/>
      <c r="AXH1149" s="8"/>
      <c r="AXI1149" s="8"/>
      <c r="AXJ1149" s="8"/>
      <c r="AXK1149" s="8"/>
      <c r="AXL1149" s="8"/>
      <c r="AXM1149" s="8"/>
      <c r="AXN1149" s="8"/>
      <c r="AXO1149" s="8"/>
      <c r="AXP1149" s="8"/>
      <c r="AXQ1149" s="8"/>
      <c r="AXR1149" s="8"/>
      <c r="AXS1149" s="8"/>
      <c r="AXT1149" s="8"/>
      <c r="AXU1149" s="8"/>
      <c r="AXV1149" s="8"/>
      <c r="AXW1149" s="8"/>
      <c r="AXX1149" s="8"/>
      <c r="AXY1149" s="8"/>
      <c r="AXZ1149" s="8"/>
      <c r="AYA1149" s="8"/>
      <c r="AYB1149" s="8"/>
      <c r="AYC1149" s="8"/>
      <c r="AYD1149" s="8"/>
      <c r="AYE1149" s="8"/>
      <c r="AYF1149" s="8"/>
      <c r="AYG1149" s="8"/>
      <c r="AYH1149" s="8"/>
      <c r="AYI1149" s="8"/>
      <c r="AYJ1149" s="8"/>
      <c r="AYK1149" s="8"/>
      <c r="AYL1149" s="8"/>
      <c r="AYM1149" s="8"/>
      <c r="AYN1149" s="8"/>
      <c r="AYO1149" s="8"/>
      <c r="AYP1149" s="8"/>
      <c r="AYQ1149" s="8"/>
      <c r="AYR1149" s="8"/>
      <c r="AYS1149" s="8"/>
      <c r="AYT1149" s="8"/>
      <c r="AYU1149" s="8"/>
      <c r="AYV1149" s="8"/>
      <c r="AYW1149" s="8"/>
      <c r="AYX1149" s="8"/>
      <c r="AYY1149" s="8"/>
      <c r="AYZ1149" s="8"/>
      <c r="AZA1149" s="8"/>
      <c r="AZB1149" s="8"/>
      <c r="AZC1149" s="8"/>
      <c r="AZD1149" s="8"/>
      <c r="AZE1149" s="8"/>
      <c r="AZF1149" s="8"/>
      <c r="AZG1149" s="8"/>
      <c r="AZH1149" s="8"/>
      <c r="AZI1149" s="8"/>
      <c r="AZJ1149" s="8"/>
      <c r="AZK1149" s="8"/>
      <c r="AZL1149" s="8"/>
      <c r="AZM1149" s="8"/>
      <c r="AZN1149" s="8"/>
      <c r="AZO1149" s="8"/>
      <c r="AZP1149" s="8"/>
      <c r="AZQ1149" s="8"/>
      <c r="AZR1149" s="8"/>
      <c r="AZS1149" s="8"/>
      <c r="AZT1149" s="8"/>
      <c r="AZU1149" s="8"/>
      <c r="AZV1149" s="8"/>
      <c r="AZW1149" s="8"/>
      <c r="AZX1149" s="8"/>
      <c r="AZY1149" s="8"/>
      <c r="AZZ1149" s="8"/>
      <c r="BAA1149" s="8"/>
      <c r="BAB1149" s="8"/>
      <c r="BAC1149" s="8"/>
      <c r="BAD1149" s="8"/>
      <c r="BAE1149" s="8"/>
      <c r="BAF1149" s="8"/>
      <c r="BAG1149" s="8"/>
      <c r="BAH1149" s="8"/>
      <c r="BAI1149" s="8"/>
      <c r="BAJ1149" s="8"/>
      <c r="BAK1149" s="8"/>
      <c r="BAL1149" s="8"/>
      <c r="BAM1149" s="8"/>
      <c r="BAN1149" s="8"/>
      <c r="BAO1149" s="8"/>
      <c r="BAP1149" s="8"/>
      <c r="BAQ1149" s="8"/>
      <c r="BAR1149" s="8"/>
      <c r="BAS1149" s="8"/>
      <c r="BAT1149" s="8"/>
      <c r="BAU1149" s="8"/>
      <c r="BAV1149" s="8"/>
      <c r="BAW1149" s="8"/>
      <c r="BAX1149" s="8"/>
      <c r="BAY1149" s="8"/>
      <c r="BAZ1149" s="8"/>
      <c r="BBA1149" s="8"/>
      <c r="BBB1149" s="8"/>
      <c r="BBC1149" s="8"/>
      <c r="BBD1149" s="8"/>
      <c r="BBE1149" s="8"/>
      <c r="BBF1149" s="8"/>
      <c r="BBG1149" s="8"/>
      <c r="BBH1149" s="8"/>
      <c r="BBI1149" s="8"/>
      <c r="BBJ1149" s="8"/>
      <c r="BBK1149" s="8"/>
      <c r="BBL1149" s="8"/>
      <c r="BBM1149" s="8"/>
      <c r="BBN1149" s="8"/>
      <c r="BBO1149" s="8"/>
      <c r="BBP1149" s="8"/>
      <c r="BBQ1149" s="8"/>
      <c r="BBR1149" s="8"/>
      <c r="BBS1149" s="8"/>
      <c r="BBT1149" s="8"/>
      <c r="BBU1149" s="8"/>
      <c r="BBV1149" s="8"/>
      <c r="BBW1149" s="8"/>
      <c r="BBX1149" s="8"/>
      <c r="BBY1149" s="8"/>
      <c r="BBZ1149" s="8"/>
      <c r="BCA1149" s="8"/>
      <c r="BCB1149" s="8"/>
      <c r="BCC1149" s="8"/>
      <c r="BCD1149" s="8"/>
      <c r="BCE1149" s="8"/>
      <c r="BCF1149" s="8"/>
      <c r="BCG1149" s="8"/>
      <c r="BCH1149" s="8"/>
      <c r="BCI1149" s="8"/>
      <c r="BCJ1149" s="8"/>
      <c r="BCK1149" s="8"/>
      <c r="BCL1149" s="8"/>
      <c r="BCM1149" s="8"/>
      <c r="BCN1149" s="8"/>
      <c r="BCO1149" s="8"/>
      <c r="BCP1149" s="8"/>
      <c r="BCQ1149" s="8"/>
      <c r="BCR1149" s="8"/>
      <c r="BCS1149" s="8"/>
      <c r="BCT1149" s="8"/>
      <c r="BCU1149" s="8"/>
      <c r="BCV1149" s="8"/>
      <c r="BCW1149" s="8"/>
      <c r="BCX1149" s="8"/>
      <c r="BCY1149" s="8"/>
      <c r="BCZ1149" s="8"/>
      <c r="BDA1149" s="8"/>
      <c r="BDB1149" s="8"/>
      <c r="BDC1149" s="8"/>
      <c r="BDD1149" s="8"/>
      <c r="BDE1149" s="8"/>
      <c r="BDF1149" s="8"/>
      <c r="BDG1149" s="8"/>
      <c r="BDH1149" s="8"/>
      <c r="BDI1149" s="8"/>
      <c r="BDJ1149" s="8"/>
      <c r="BDK1149" s="8"/>
      <c r="BDL1149" s="8"/>
      <c r="BDM1149" s="8"/>
      <c r="BDN1149" s="8"/>
      <c r="BDO1149" s="8"/>
      <c r="BDP1149" s="8"/>
      <c r="BDQ1149" s="8"/>
      <c r="BDR1149" s="8"/>
      <c r="BDS1149" s="8"/>
      <c r="BDT1149" s="8"/>
      <c r="BDU1149" s="8"/>
      <c r="BDV1149" s="8"/>
      <c r="BDW1149" s="8"/>
      <c r="BDX1149" s="8"/>
      <c r="BDY1149" s="8"/>
      <c r="BDZ1149" s="8"/>
      <c r="BEA1149" s="8"/>
      <c r="BEB1149" s="8"/>
      <c r="BEC1149" s="8"/>
      <c r="BED1149" s="8"/>
      <c r="BEE1149" s="8"/>
      <c r="BEF1149" s="8"/>
      <c r="BEG1149" s="8"/>
      <c r="BEH1149" s="8"/>
      <c r="BEI1149" s="8"/>
      <c r="BEJ1149" s="8"/>
      <c r="BEK1149" s="8"/>
      <c r="BEL1149" s="8"/>
      <c r="BEM1149" s="8"/>
      <c r="BEN1149" s="8"/>
      <c r="BEO1149" s="8"/>
      <c r="BEP1149" s="8"/>
      <c r="BEQ1149" s="8"/>
      <c r="BER1149" s="8"/>
      <c r="BES1149" s="8"/>
      <c r="BET1149" s="8"/>
      <c r="BEU1149" s="8"/>
      <c r="BEV1149" s="8"/>
      <c r="BEW1149" s="8"/>
      <c r="BEX1149" s="8"/>
      <c r="BEY1149" s="8"/>
      <c r="BEZ1149" s="8"/>
      <c r="BFA1149" s="8"/>
      <c r="BFB1149" s="8"/>
      <c r="BFC1149" s="8"/>
      <c r="BFD1149" s="8"/>
      <c r="BFE1149" s="8"/>
      <c r="BFF1149" s="8"/>
      <c r="BFG1149" s="8"/>
      <c r="BFH1149" s="8"/>
      <c r="BFI1149" s="8"/>
      <c r="BFJ1149" s="8"/>
      <c r="BFK1149" s="8"/>
      <c r="BFL1149" s="8"/>
      <c r="BFM1149" s="8"/>
      <c r="BFN1149" s="8"/>
      <c r="BFO1149" s="8"/>
      <c r="BFP1149" s="8"/>
      <c r="BFQ1149" s="8"/>
      <c r="BFR1149" s="8"/>
      <c r="BFS1149" s="8"/>
      <c r="BFT1149" s="8"/>
      <c r="BFU1149" s="8"/>
      <c r="BFV1149" s="8"/>
      <c r="BFW1149" s="8"/>
      <c r="BFX1149" s="8"/>
      <c r="BFY1149" s="8"/>
      <c r="BFZ1149" s="8"/>
      <c r="BGA1149" s="8"/>
      <c r="BGB1149" s="8"/>
      <c r="BGC1149" s="8"/>
      <c r="BGD1149" s="8"/>
      <c r="BGE1149" s="8"/>
      <c r="BGF1149" s="8"/>
      <c r="BGG1149" s="8"/>
      <c r="BGH1149" s="8"/>
      <c r="BGI1149" s="8"/>
      <c r="BGJ1149" s="8"/>
      <c r="BGK1149" s="8"/>
      <c r="BGL1149" s="8"/>
      <c r="BGM1149" s="8"/>
      <c r="BGN1149" s="8"/>
      <c r="BGO1149" s="8"/>
      <c r="BGP1149" s="8"/>
      <c r="BGQ1149" s="8"/>
      <c r="BGR1149" s="8"/>
      <c r="BGS1149" s="8"/>
      <c r="BGT1149" s="8"/>
      <c r="BGU1149" s="8"/>
      <c r="BGV1149" s="8"/>
      <c r="BGW1149" s="8"/>
      <c r="BGX1149" s="8"/>
      <c r="BGY1149" s="8"/>
      <c r="BGZ1149" s="8"/>
      <c r="BHA1149" s="8"/>
      <c r="BHB1149" s="8"/>
      <c r="BHC1149" s="8"/>
      <c r="BHD1149" s="8"/>
      <c r="BHE1149" s="8"/>
      <c r="BHF1149" s="8"/>
      <c r="BHG1149" s="8"/>
      <c r="BHH1149" s="8"/>
      <c r="BHI1149" s="8"/>
      <c r="BHJ1149" s="8"/>
      <c r="BHK1149" s="8"/>
      <c r="BHL1149" s="8"/>
      <c r="BHM1149" s="8"/>
      <c r="BHN1149" s="8"/>
      <c r="BHO1149" s="8"/>
      <c r="BHP1149" s="8"/>
      <c r="BHQ1149" s="8"/>
      <c r="BHR1149" s="8"/>
      <c r="BHS1149" s="8"/>
      <c r="BHT1149" s="8"/>
      <c r="BHU1149" s="8"/>
      <c r="BHV1149" s="8"/>
      <c r="BHW1149" s="8"/>
      <c r="BHX1149" s="8"/>
      <c r="BHY1149" s="8"/>
      <c r="BHZ1149" s="8"/>
      <c r="BIA1149" s="8"/>
      <c r="BIB1149" s="8"/>
      <c r="BIC1149" s="8"/>
      <c r="BID1149" s="8"/>
      <c r="BIE1149" s="8"/>
      <c r="BIF1149" s="8"/>
      <c r="BIG1149" s="8"/>
      <c r="BIH1149" s="8"/>
      <c r="BII1149" s="8"/>
      <c r="BIJ1149" s="8"/>
      <c r="BIK1149" s="8"/>
      <c r="BIL1149" s="8"/>
      <c r="BIM1149" s="8"/>
      <c r="BIN1149" s="8"/>
      <c r="BIO1149" s="8"/>
      <c r="BIP1149" s="8"/>
      <c r="BIQ1149" s="8"/>
      <c r="BIR1149" s="8"/>
      <c r="BIS1149" s="8"/>
      <c r="BIT1149" s="8"/>
      <c r="BIU1149" s="8"/>
      <c r="BIV1149" s="8"/>
      <c r="BIW1149" s="8"/>
      <c r="BIX1149" s="8"/>
      <c r="BIY1149" s="8"/>
      <c r="BIZ1149" s="8"/>
      <c r="BJA1149" s="8"/>
      <c r="BJB1149" s="8"/>
      <c r="BJC1149" s="8"/>
      <c r="BJD1149" s="8"/>
      <c r="BJE1149" s="8"/>
      <c r="BJF1149" s="8"/>
      <c r="BJG1149" s="8"/>
      <c r="BJH1149" s="8"/>
      <c r="BJI1149" s="8"/>
      <c r="BJJ1149" s="8"/>
      <c r="BJK1149" s="8"/>
      <c r="BJL1149" s="8"/>
      <c r="BJM1149" s="8"/>
      <c r="BJN1149" s="8"/>
      <c r="BJO1149" s="8"/>
      <c r="BJP1149" s="8"/>
      <c r="BJQ1149" s="8"/>
      <c r="BJR1149" s="8"/>
      <c r="BJS1149" s="8"/>
      <c r="BJT1149" s="8"/>
      <c r="BJU1149" s="8"/>
      <c r="BJV1149" s="8"/>
      <c r="BJW1149" s="8"/>
      <c r="BJX1149" s="8"/>
      <c r="BJY1149" s="8"/>
      <c r="BJZ1149" s="8"/>
      <c r="BKA1149" s="8"/>
      <c r="BKB1149" s="8"/>
      <c r="BKC1149" s="8"/>
      <c r="BKD1149" s="8"/>
      <c r="BKE1149" s="8"/>
      <c r="BKF1149" s="8"/>
      <c r="BKG1149" s="8"/>
      <c r="BKH1149" s="8"/>
      <c r="BKI1149" s="8"/>
      <c r="BKJ1149" s="8"/>
      <c r="BKK1149" s="8"/>
      <c r="BKL1149" s="8"/>
      <c r="BKM1149" s="8"/>
      <c r="BKN1149" s="8"/>
      <c r="BKO1149" s="8"/>
      <c r="BKP1149" s="8"/>
      <c r="BKQ1149" s="8"/>
      <c r="BKR1149" s="8"/>
      <c r="BKS1149" s="8"/>
      <c r="BKT1149" s="8"/>
      <c r="BKU1149" s="8"/>
      <c r="BKV1149" s="8"/>
      <c r="BKW1149" s="8"/>
      <c r="BKX1149" s="8"/>
      <c r="BKY1149" s="8"/>
      <c r="BKZ1149" s="8"/>
      <c r="BLA1149" s="8"/>
      <c r="BLB1149" s="8"/>
      <c r="BLC1149" s="8"/>
      <c r="BLD1149" s="8"/>
      <c r="BLE1149" s="8"/>
      <c r="BLF1149" s="8"/>
      <c r="BLG1149" s="8"/>
      <c r="BLH1149" s="8"/>
      <c r="BLI1149" s="8"/>
      <c r="BLJ1149" s="8"/>
      <c r="BLK1149" s="8"/>
      <c r="BLL1149" s="8"/>
      <c r="BLM1149" s="8"/>
      <c r="BLN1149" s="8"/>
      <c r="BLO1149" s="8"/>
      <c r="BLP1149" s="8"/>
      <c r="BLQ1149" s="8"/>
      <c r="BLR1149" s="8"/>
      <c r="BLS1149" s="8"/>
      <c r="BLT1149" s="8"/>
      <c r="BLU1149" s="8"/>
      <c r="BLV1149" s="8"/>
      <c r="BLW1149" s="8"/>
      <c r="BLX1149" s="8"/>
      <c r="BLY1149" s="8"/>
      <c r="BLZ1149" s="8"/>
      <c r="BMA1149" s="8"/>
      <c r="BMB1149" s="8"/>
      <c r="BMC1149" s="8"/>
      <c r="BMD1149" s="8"/>
      <c r="BME1149" s="8"/>
      <c r="BMF1149" s="8"/>
      <c r="BMG1149" s="8"/>
      <c r="BMH1149" s="8"/>
      <c r="BMI1149" s="8"/>
      <c r="BMJ1149" s="8"/>
      <c r="BMK1149" s="8"/>
      <c r="BML1149" s="8"/>
      <c r="BMM1149" s="8"/>
      <c r="BMN1149" s="8"/>
      <c r="BMO1149" s="8"/>
      <c r="BMP1149" s="8"/>
      <c r="BMQ1149" s="8"/>
      <c r="BMR1149" s="8"/>
      <c r="BMS1149" s="8"/>
      <c r="BMT1149" s="8"/>
      <c r="BMU1149" s="8"/>
      <c r="BMV1149" s="8"/>
      <c r="BMW1149" s="8"/>
      <c r="BMX1149" s="8"/>
      <c r="BMY1149" s="8"/>
      <c r="BMZ1149" s="8"/>
      <c r="BNA1149" s="8"/>
      <c r="BNB1149" s="8"/>
      <c r="BNC1149" s="8"/>
      <c r="BND1149" s="8"/>
      <c r="BNE1149" s="8"/>
      <c r="BNF1149" s="8"/>
      <c r="BNG1149" s="8"/>
      <c r="BNH1149" s="8"/>
      <c r="BNI1149" s="8"/>
      <c r="BNJ1149" s="8"/>
      <c r="BNK1149" s="8"/>
      <c r="BNL1149" s="8"/>
      <c r="BNM1149" s="8"/>
      <c r="BNN1149" s="8"/>
      <c r="BNO1149" s="8"/>
      <c r="BNP1149" s="8"/>
      <c r="BNQ1149" s="8"/>
      <c r="BNR1149" s="8"/>
      <c r="BNS1149" s="8"/>
      <c r="BNT1149" s="8"/>
      <c r="BNU1149" s="8"/>
      <c r="BNV1149" s="8"/>
      <c r="BNW1149" s="8"/>
      <c r="BNX1149" s="8"/>
      <c r="BNY1149" s="8"/>
      <c r="BNZ1149" s="8"/>
      <c r="BOA1149" s="8"/>
      <c r="BOB1149" s="8"/>
      <c r="BOC1149" s="8"/>
      <c r="BOD1149" s="8"/>
      <c r="BOE1149" s="8"/>
      <c r="BOF1149" s="8"/>
      <c r="BOG1149" s="8"/>
      <c r="BOH1149" s="8"/>
      <c r="BOI1149" s="8"/>
      <c r="BOJ1149" s="8"/>
      <c r="BOK1149" s="8"/>
      <c r="BOL1149" s="8"/>
      <c r="BOM1149" s="8"/>
      <c r="BON1149" s="8"/>
      <c r="BOO1149" s="8"/>
      <c r="BOP1149" s="8"/>
      <c r="BOQ1149" s="8"/>
      <c r="BOR1149" s="8"/>
      <c r="BOS1149" s="8"/>
      <c r="BOT1149" s="8"/>
      <c r="BOU1149" s="8"/>
      <c r="BOV1149" s="8"/>
      <c r="BOW1149" s="8"/>
      <c r="BOX1149" s="8"/>
      <c r="BOY1149" s="8"/>
      <c r="BOZ1149" s="8"/>
      <c r="BPA1149" s="8"/>
      <c r="BPB1149" s="8"/>
      <c r="BPC1149" s="8"/>
      <c r="BPD1149" s="8"/>
      <c r="BPE1149" s="8"/>
      <c r="BPF1149" s="8"/>
      <c r="BPG1149" s="8"/>
      <c r="BPH1149" s="8"/>
      <c r="BPI1149" s="8"/>
      <c r="BPJ1149" s="8"/>
      <c r="BPK1149" s="8"/>
      <c r="BPL1149" s="8"/>
      <c r="BPM1149" s="8"/>
      <c r="BPN1149" s="8"/>
      <c r="BPO1149" s="8"/>
      <c r="BPP1149" s="8"/>
      <c r="BPQ1149" s="8"/>
      <c r="BPR1149" s="8"/>
      <c r="BPS1149" s="8"/>
      <c r="BPT1149" s="8"/>
      <c r="BPU1149" s="8"/>
      <c r="BPV1149" s="8"/>
      <c r="BPW1149" s="8"/>
      <c r="BPX1149" s="8"/>
      <c r="BPY1149" s="8"/>
      <c r="BPZ1149" s="8"/>
      <c r="BQA1149" s="8"/>
      <c r="BQB1149" s="8"/>
      <c r="BQC1149" s="8"/>
      <c r="BQD1149" s="8"/>
      <c r="BQE1149" s="8"/>
      <c r="BQF1149" s="8"/>
      <c r="BQG1149" s="8"/>
      <c r="BQH1149" s="8"/>
      <c r="BQI1149" s="8"/>
      <c r="BQJ1149" s="8"/>
      <c r="BQK1149" s="8"/>
      <c r="BQL1149" s="8"/>
      <c r="BQM1149" s="8"/>
      <c r="BQN1149" s="8"/>
      <c r="BQO1149" s="8"/>
      <c r="BQP1149" s="8"/>
      <c r="BQQ1149" s="8"/>
      <c r="BQR1149" s="8"/>
      <c r="BQS1149" s="8"/>
      <c r="BQT1149" s="8"/>
      <c r="BQU1149" s="8"/>
      <c r="BQV1149" s="8"/>
      <c r="BQW1149" s="8"/>
      <c r="BQX1149" s="8"/>
      <c r="BQY1149" s="8"/>
      <c r="BQZ1149" s="8"/>
      <c r="BRA1149" s="8"/>
      <c r="BRB1149" s="8"/>
      <c r="BRC1149" s="8"/>
      <c r="BRD1149" s="8"/>
      <c r="BRE1149" s="8"/>
      <c r="BRF1149" s="8"/>
      <c r="BRG1149" s="8"/>
      <c r="BRH1149" s="8"/>
      <c r="BRI1149" s="8"/>
      <c r="BRJ1149" s="8"/>
      <c r="BRK1149" s="8"/>
      <c r="BRL1149" s="8"/>
      <c r="BRM1149" s="8"/>
      <c r="BRN1149" s="8"/>
      <c r="BRO1149" s="8"/>
      <c r="BRP1149" s="8"/>
      <c r="BRQ1149" s="8"/>
      <c r="BRR1149" s="8"/>
      <c r="BRS1149" s="8"/>
      <c r="BRT1149" s="8"/>
      <c r="BRU1149" s="8"/>
      <c r="BRV1149" s="8"/>
      <c r="BRW1149" s="8"/>
      <c r="BRX1149" s="8"/>
      <c r="BRY1149" s="8"/>
      <c r="BRZ1149" s="8"/>
      <c r="BSA1149" s="8"/>
      <c r="BSB1149" s="8"/>
      <c r="BSC1149" s="8"/>
      <c r="BSD1149" s="8"/>
      <c r="BSE1149" s="8"/>
      <c r="BSF1149" s="8"/>
      <c r="BSG1149" s="8"/>
      <c r="BSH1149" s="8"/>
      <c r="BSI1149" s="8"/>
      <c r="BSJ1149" s="8"/>
      <c r="BSK1149" s="8"/>
      <c r="BSL1149" s="8"/>
      <c r="BSM1149" s="8"/>
      <c r="BSN1149" s="8"/>
      <c r="BSO1149" s="8"/>
      <c r="BSP1149" s="8"/>
      <c r="BSQ1149" s="8"/>
      <c r="BSR1149" s="8"/>
      <c r="BSS1149" s="8"/>
      <c r="BST1149" s="8"/>
      <c r="BSU1149" s="8"/>
      <c r="BSV1149" s="8"/>
      <c r="BSW1149" s="8"/>
      <c r="BSX1149" s="8"/>
      <c r="BSY1149" s="8"/>
      <c r="BSZ1149" s="8"/>
      <c r="BTA1149" s="8"/>
      <c r="BTB1149" s="8"/>
      <c r="BTC1149" s="8"/>
      <c r="BTD1149" s="8"/>
      <c r="BTE1149" s="8"/>
      <c r="BTF1149" s="8"/>
      <c r="BTG1149" s="8"/>
      <c r="BTH1149" s="8"/>
      <c r="BTI1149" s="8"/>
      <c r="BTJ1149" s="8"/>
      <c r="BTK1149" s="8"/>
      <c r="BTL1149" s="8"/>
      <c r="BTM1149" s="8"/>
      <c r="BTN1149" s="8"/>
      <c r="BTO1149" s="8"/>
      <c r="BTP1149" s="8"/>
      <c r="BTQ1149" s="8"/>
      <c r="BTR1149" s="8"/>
      <c r="BTS1149" s="8"/>
      <c r="BTT1149" s="8"/>
      <c r="BTU1149" s="8"/>
      <c r="BTV1149" s="8"/>
      <c r="BTW1149" s="8"/>
      <c r="BTX1149" s="8"/>
      <c r="BTY1149" s="8"/>
      <c r="BTZ1149" s="8"/>
      <c r="BUA1149" s="8"/>
      <c r="BUB1149" s="8"/>
      <c r="BUC1149" s="8"/>
      <c r="BUD1149" s="8"/>
      <c r="BUE1149" s="8"/>
      <c r="BUF1149" s="8"/>
      <c r="BUG1149" s="8"/>
      <c r="BUH1149" s="8"/>
      <c r="BUI1149" s="8"/>
      <c r="BUJ1149" s="8"/>
      <c r="BUK1149" s="8"/>
      <c r="BUL1149" s="8"/>
      <c r="BUM1149" s="8"/>
      <c r="BUN1149" s="8"/>
      <c r="BUO1149" s="8"/>
      <c r="BUP1149" s="8"/>
      <c r="BUQ1149" s="8"/>
      <c r="BUR1149" s="8"/>
      <c r="BUS1149" s="8"/>
      <c r="BUT1149" s="8"/>
      <c r="BUU1149" s="8"/>
      <c r="BUV1149" s="8"/>
      <c r="BUW1149" s="8"/>
      <c r="BUX1149" s="8"/>
      <c r="BUY1149" s="8"/>
      <c r="BUZ1149" s="8"/>
      <c r="BVA1149" s="8"/>
      <c r="BVB1149" s="8"/>
      <c r="BVC1149" s="8"/>
      <c r="BVD1149" s="8"/>
      <c r="BVE1149" s="8"/>
      <c r="BVF1149" s="8"/>
      <c r="BVG1149" s="8"/>
      <c r="BVH1149" s="8"/>
      <c r="BVI1149" s="8"/>
      <c r="BVJ1149" s="8"/>
      <c r="BVK1149" s="8"/>
      <c r="BVL1149" s="8"/>
      <c r="BVM1149" s="8"/>
      <c r="BVN1149" s="8"/>
      <c r="BVO1149" s="8"/>
      <c r="BVP1149" s="8"/>
      <c r="BVQ1149" s="8"/>
      <c r="BVR1149" s="8"/>
      <c r="BVS1149" s="8"/>
      <c r="BVT1149" s="8"/>
      <c r="BVU1149" s="8"/>
      <c r="BVV1149" s="8"/>
      <c r="BVW1149" s="8"/>
      <c r="BVX1149" s="8"/>
      <c r="BVY1149" s="8"/>
      <c r="BVZ1149" s="8"/>
      <c r="BWA1149" s="8"/>
      <c r="BWB1149" s="8"/>
      <c r="BWC1149" s="8"/>
      <c r="BWD1149" s="8"/>
      <c r="BWE1149" s="8"/>
      <c r="BWF1149" s="8"/>
      <c r="BWG1149" s="8"/>
      <c r="BWH1149" s="8"/>
      <c r="BWI1149" s="8"/>
      <c r="BWJ1149" s="8"/>
      <c r="BWK1149" s="8"/>
      <c r="BWL1149" s="8"/>
      <c r="BWM1149" s="8"/>
      <c r="BWN1149" s="8"/>
      <c r="BWO1149" s="8"/>
      <c r="BWP1149" s="8"/>
      <c r="BWQ1149" s="8"/>
      <c r="BWR1149" s="8"/>
      <c r="BWS1149" s="8"/>
      <c r="BWT1149" s="8"/>
      <c r="BWU1149" s="8"/>
      <c r="BWV1149" s="8"/>
      <c r="BWW1149" s="8"/>
      <c r="BWX1149" s="8"/>
      <c r="BWY1149" s="8"/>
      <c r="BWZ1149" s="8"/>
      <c r="BXA1149" s="8"/>
      <c r="BXB1149" s="8"/>
      <c r="BXC1149" s="8"/>
      <c r="BXD1149" s="8"/>
      <c r="BXE1149" s="8"/>
      <c r="BXF1149" s="8"/>
      <c r="BXG1149" s="8"/>
      <c r="BXH1149" s="8"/>
      <c r="BXI1149" s="8"/>
      <c r="BXJ1149" s="8"/>
      <c r="BXK1149" s="8"/>
      <c r="BXL1149" s="8"/>
      <c r="BXM1149" s="8"/>
      <c r="BXN1149" s="8"/>
      <c r="BXO1149" s="8"/>
      <c r="BXP1149" s="8"/>
      <c r="BXQ1149" s="8"/>
      <c r="BXR1149" s="8"/>
      <c r="BXS1149" s="8"/>
      <c r="BXT1149" s="8"/>
      <c r="BXU1149" s="8"/>
      <c r="BXV1149" s="8"/>
      <c r="BXW1149" s="8"/>
      <c r="BXX1149" s="8"/>
      <c r="BXY1149" s="8"/>
      <c r="BXZ1149" s="8"/>
      <c r="BYA1149" s="8"/>
      <c r="BYB1149" s="8"/>
      <c r="BYC1149" s="8"/>
      <c r="BYD1149" s="8"/>
      <c r="BYE1149" s="8"/>
      <c r="BYF1149" s="8"/>
      <c r="BYG1149" s="8"/>
      <c r="BYH1149" s="8"/>
      <c r="BYI1149" s="8"/>
      <c r="BYJ1149" s="8"/>
      <c r="BYK1149" s="8"/>
      <c r="BYL1149" s="8"/>
      <c r="BYM1149" s="8"/>
      <c r="BYN1149" s="8"/>
      <c r="BYO1149" s="8"/>
      <c r="BYP1149" s="8"/>
      <c r="BYQ1149" s="8"/>
      <c r="BYR1149" s="8"/>
      <c r="BYS1149" s="8"/>
      <c r="BYT1149" s="8"/>
      <c r="BYU1149" s="8"/>
      <c r="BYV1149" s="8"/>
      <c r="BYW1149" s="8"/>
      <c r="BYX1149" s="8"/>
      <c r="BYY1149" s="8"/>
      <c r="BYZ1149" s="8"/>
      <c r="BZA1149" s="8"/>
      <c r="BZB1149" s="8"/>
      <c r="BZC1149" s="8"/>
      <c r="BZD1149" s="8"/>
      <c r="BZE1149" s="8"/>
      <c r="BZF1149" s="8"/>
      <c r="BZG1149" s="8"/>
      <c r="BZH1149" s="8"/>
      <c r="BZI1149" s="8"/>
      <c r="BZJ1149" s="8"/>
      <c r="BZK1149" s="8"/>
      <c r="BZL1149" s="8"/>
      <c r="BZM1149" s="8"/>
      <c r="BZN1149" s="8"/>
      <c r="BZO1149" s="8"/>
      <c r="BZP1149" s="8"/>
      <c r="BZQ1149" s="8"/>
      <c r="BZR1149" s="8"/>
      <c r="BZS1149" s="8"/>
      <c r="BZT1149" s="8"/>
      <c r="BZU1149" s="8"/>
      <c r="BZV1149" s="8"/>
      <c r="BZW1149" s="8"/>
      <c r="BZX1149" s="8"/>
      <c r="BZY1149" s="8"/>
      <c r="BZZ1149" s="8"/>
      <c r="CAA1149" s="8"/>
      <c r="CAB1149" s="8"/>
      <c r="CAC1149" s="8"/>
      <c r="CAD1149" s="8"/>
      <c r="CAE1149" s="8"/>
      <c r="CAF1149" s="8"/>
      <c r="CAG1149" s="8"/>
      <c r="CAH1149" s="8"/>
      <c r="CAI1149" s="8"/>
      <c r="CAJ1149" s="8"/>
      <c r="CAK1149" s="8"/>
      <c r="CAL1149" s="8"/>
      <c r="CAM1149" s="8"/>
      <c r="CAN1149" s="8"/>
      <c r="CAO1149" s="8"/>
      <c r="CAP1149" s="8"/>
      <c r="CAQ1149" s="8"/>
      <c r="CAR1149" s="8"/>
      <c r="CAS1149" s="8"/>
      <c r="CAT1149" s="8"/>
      <c r="CAU1149" s="8"/>
      <c r="CAV1149" s="8"/>
      <c r="CAW1149" s="8"/>
      <c r="CAX1149" s="8"/>
      <c r="CAY1149" s="8"/>
      <c r="CAZ1149" s="8"/>
      <c r="CBA1149" s="8"/>
      <c r="CBB1149" s="8"/>
      <c r="CBC1149" s="8"/>
      <c r="CBD1149" s="8"/>
      <c r="CBE1149" s="8"/>
      <c r="CBF1149" s="8"/>
      <c r="CBG1149" s="8"/>
      <c r="CBH1149" s="8"/>
      <c r="CBI1149" s="8"/>
      <c r="CBJ1149" s="8"/>
      <c r="CBK1149" s="8"/>
      <c r="CBL1149" s="8"/>
      <c r="CBM1149" s="8"/>
      <c r="CBN1149" s="8"/>
      <c r="CBO1149" s="8"/>
      <c r="CBP1149" s="8"/>
      <c r="CBQ1149" s="8"/>
      <c r="CBR1149" s="8"/>
      <c r="CBS1149" s="8"/>
      <c r="CBT1149" s="8"/>
      <c r="CBU1149" s="8"/>
      <c r="CBV1149" s="8"/>
      <c r="CBW1149" s="8"/>
      <c r="CBX1149" s="8"/>
      <c r="CBY1149" s="8"/>
      <c r="CBZ1149" s="8"/>
      <c r="CCA1149" s="8"/>
      <c r="CCB1149" s="8"/>
      <c r="CCC1149" s="8"/>
      <c r="CCD1149" s="8"/>
      <c r="CCE1149" s="8"/>
      <c r="CCF1149" s="8"/>
      <c r="CCG1149" s="8"/>
      <c r="CCH1149" s="8"/>
      <c r="CCI1149" s="8"/>
      <c r="CCJ1149" s="8"/>
      <c r="CCK1149" s="8"/>
      <c r="CCL1149" s="8"/>
      <c r="CCM1149" s="8"/>
      <c r="CCN1149" s="8"/>
      <c r="CCO1149" s="8"/>
      <c r="CCP1149" s="8"/>
      <c r="CCQ1149" s="8"/>
      <c r="CCR1149" s="8"/>
      <c r="CCS1149" s="8"/>
      <c r="CCT1149" s="8"/>
      <c r="CCU1149" s="8"/>
      <c r="CCV1149" s="8"/>
      <c r="CCW1149" s="8"/>
      <c r="CCX1149" s="8"/>
      <c r="CCY1149" s="8"/>
      <c r="CCZ1149" s="8"/>
      <c r="CDA1149" s="8"/>
      <c r="CDB1149" s="8"/>
      <c r="CDC1149" s="8"/>
      <c r="CDD1149" s="8"/>
      <c r="CDE1149" s="8"/>
      <c r="CDF1149" s="8"/>
      <c r="CDG1149" s="8"/>
      <c r="CDH1149" s="8"/>
      <c r="CDI1149" s="8"/>
      <c r="CDJ1149" s="8"/>
      <c r="CDK1149" s="8"/>
      <c r="CDL1149" s="8"/>
      <c r="CDM1149" s="8"/>
      <c r="CDN1149" s="8"/>
      <c r="CDO1149" s="8"/>
      <c r="CDP1149" s="8"/>
      <c r="CDQ1149" s="8"/>
      <c r="CDR1149" s="8"/>
      <c r="CDS1149" s="8"/>
      <c r="CDT1149" s="8"/>
      <c r="CDU1149" s="8"/>
      <c r="CDV1149" s="8"/>
      <c r="CDW1149" s="8"/>
      <c r="CDX1149" s="8"/>
      <c r="CDY1149" s="8"/>
      <c r="CDZ1149" s="8"/>
      <c r="CEA1149" s="8"/>
      <c r="CEB1149" s="8"/>
      <c r="CEC1149" s="8"/>
      <c r="CED1149" s="8"/>
      <c r="CEE1149" s="8"/>
      <c r="CEF1149" s="8"/>
      <c r="CEG1149" s="8"/>
      <c r="CEH1149" s="8"/>
      <c r="CEI1149" s="8"/>
      <c r="CEJ1149" s="8"/>
      <c r="CEK1149" s="8"/>
      <c r="CEL1149" s="8"/>
      <c r="CEM1149" s="8"/>
      <c r="CEN1149" s="8"/>
      <c r="CEO1149" s="8"/>
      <c r="CEP1149" s="8"/>
      <c r="CEQ1149" s="8"/>
      <c r="CER1149" s="8"/>
      <c r="CES1149" s="8"/>
      <c r="CET1149" s="8"/>
      <c r="CEU1149" s="8"/>
      <c r="CEV1149" s="8"/>
      <c r="CEW1149" s="8"/>
      <c r="CEX1149" s="8"/>
      <c r="CEY1149" s="8"/>
      <c r="CEZ1149" s="8"/>
      <c r="CFA1149" s="8"/>
      <c r="CFB1149" s="8"/>
      <c r="CFC1149" s="8"/>
      <c r="CFD1149" s="8"/>
      <c r="CFE1149" s="8"/>
      <c r="CFF1149" s="8"/>
      <c r="CFG1149" s="8"/>
      <c r="CFH1149" s="8"/>
      <c r="CFI1149" s="8"/>
      <c r="CFJ1149" s="8"/>
      <c r="CFK1149" s="8"/>
      <c r="CFL1149" s="8"/>
      <c r="CFM1149" s="8"/>
      <c r="CFN1149" s="8"/>
      <c r="CFO1149" s="8"/>
      <c r="CFP1149" s="8"/>
      <c r="CFQ1149" s="8"/>
      <c r="CFR1149" s="8"/>
      <c r="CFS1149" s="8"/>
      <c r="CFT1149" s="8"/>
      <c r="CFU1149" s="8"/>
      <c r="CFV1149" s="8"/>
      <c r="CFW1149" s="8"/>
      <c r="CFX1149" s="8"/>
      <c r="CFY1149" s="8"/>
      <c r="CFZ1149" s="8"/>
      <c r="CGA1149" s="8"/>
      <c r="CGB1149" s="8"/>
      <c r="CGC1149" s="8"/>
      <c r="CGD1149" s="8"/>
      <c r="CGE1149" s="8"/>
      <c r="CGF1149" s="8"/>
      <c r="CGG1149" s="8"/>
      <c r="CGH1149" s="8"/>
      <c r="CGI1149" s="8"/>
      <c r="CGJ1149" s="8"/>
      <c r="CGK1149" s="8"/>
      <c r="CGL1149" s="8"/>
      <c r="CGM1149" s="8"/>
      <c r="CGN1149" s="8"/>
      <c r="CGO1149" s="8"/>
      <c r="CGP1149" s="8"/>
      <c r="CGQ1149" s="8"/>
      <c r="CGR1149" s="8"/>
      <c r="CGS1149" s="8"/>
      <c r="CGT1149" s="8"/>
      <c r="CGU1149" s="8"/>
      <c r="CGV1149" s="8"/>
      <c r="CGW1149" s="8"/>
      <c r="CGX1149" s="8"/>
      <c r="CGY1149" s="8"/>
      <c r="CGZ1149" s="8"/>
      <c r="CHA1149" s="8"/>
      <c r="CHB1149" s="8"/>
      <c r="CHC1149" s="8"/>
      <c r="CHD1149" s="8"/>
      <c r="CHE1149" s="8"/>
      <c r="CHF1149" s="8"/>
      <c r="CHG1149" s="8"/>
      <c r="CHH1149" s="8"/>
      <c r="CHI1149" s="8"/>
      <c r="CHJ1149" s="8"/>
      <c r="CHK1149" s="8"/>
      <c r="CHL1149" s="8"/>
      <c r="CHM1149" s="8"/>
      <c r="CHN1149" s="8"/>
      <c r="CHO1149" s="8"/>
      <c r="CHP1149" s="8"/>
      <c r="CHQ1149" s="8"/>
      <c r="CHR1149" s="8"/>
      <c r="CHS1149" s="8"/>
      <c r="CHT1149" s="8"/>
      <c r="CHU1149" s="8"/>
      <c r="CHV1149" s="8"/>
      <c r="CHW1149" s="8"/>
      <c r="CHX1149" s="8"/>
      <c r="CHY1149" s="8"/>
      <c r="CHZ1149" s="8"/>
      <c r="CIA1149" s="8"/>
      <c r="CIB1149" s="8"/>
      <c r="CIC1149" s="8"/>
      <c r="CID1149" s="8"/>
      <c r="CIE1149" s="8"/>
      <c r="CIF1149" s="8"/>
      <c r="CIG1149" s="8"/>
      <c r="CIH1149" s="8"/>
      <c r="CII1149" s="8"/>
      <c r="CIJ1149" s="8"/>
      <c r="CIK1149" s="8"/>
      <c r="CIL1149" s="8"/>
      <c r="CIM1149" s="8"/>
      <c r="CIN1149" s="8"/>
      <c r="CIO1149" s="8"/>
      <c r="CIP1149" s="8"/>
      <c r="CIQ1149" s="8"/>
      <c r="CIR1149" s="8"/>
      <c r="CIS1149" s="8"/>
      <c r="CIT1149" s="8"/>
      <c r="CIU1149" s="8"/>
      <c r="CIV1149" s="8"/>
      <c r="CIW1149" s="8"/>
      <c r="CIX1149" s="8"/>
      <c r="CIY1149" s="8"/>
      <c r="CIZ1149" s="8"/>
      <c r="CJA1149" s="8"/>
      <c r="CJB1149" s="8"/>
      <c r="CJC1149" s="8"/>
      <c r="CJD1149" s="8"/>
      <c r="CJE1149" s="8"/>
      <c r="CJF1149" s="8"/>
      <c r="CJG1149" s="8"/>
      <c r="CJH1149" s="8"/>
      <c r="CJI1149" s="8"/>
      <c r="CJJ1149" s="8"/>
      <c r="CJK1149" s="8"/>
      <c r="CJL1149" s="8"/>
      <c r="CJM1149" s="8"/>
      <c r="CJN1149" s="8"/>
      <c r="CJO1149" s="8"/>
      <c r="CJP1149" s="8"/>
      <c r="CJQ1149" s="8"/>
      <c r="CJR1149" s="8"/>
      <c r="CJS1149" s="8"/>
      <c r="CJT1149" s="8"/>
      <c r="CJU1149" s="8"/>
      <c r="CJV1149" s="8"/>
      <c r="CJW1149" s="8"/>
      <c r="CJX1149" s="8"/>
      <c r="CJY1149" s="8"/>
      <c r="CJZ1149" s="8"/>
      <c r="CKA1149" s="8"/>
      <c r="CKB1149" s="8"/>
      <c r="CKC1149" s="8"/>
      <c r="CKD1149" s="8"/>
      <c r="CKE1149" s="8"/>
      <c r="CKF1149" s="8"/>
      <c r="CKG1149" s="8"/>
      <c r="CKH1149" s="8"/>
      <c r="CKI1149" s="8"/>
      <c r="CKJ1149" s="8"/>
      <c r="CKK1149" s="8"/>
      <c r="CKL1149" s="8"/>
      <c r="CKM1149" s="8"/>
      <c r="CKN1149" s="8"/>
      <c r="CKO1149" s="8"/>
      <c r="CKP1149" s="8"/>
      <c r="CKQ1149" s="8"/>
      <c r="CKR1149" s="8"/>
      <c r="CKS1149" s="8"/>
      <c r="CKT1149" s="8"/>
      <c r="CKU1149" s="8"/>
      <c r="CKV1149" s="8"/>
      <c r="CKW1149" s="8"/>
      <c r="CKX1149" s="8"/>
      <c r="CKY1149" s="8"/>
      <c r="CKZ1149" s="8"/>
      <c r="CLA1149" s="8"/>
      <c r="CLB1149" s="8"/>
      <c r="CLC1149" s="8"/>
      <c r="CLD1149" s="8"/>
      <c r="CLE1149" s="8"/>
      <c r="CLF1149" s="8"/>
      <c r="CLG1149" s="8"/>
      <c r="CLH1149" s="8"/>
      <c r="CLI1149" s="8"/>
      <c r="CLJ1149" s="8"/>
      <c r="CLK1149" s="8"/>
      <c r="CLL1149" s="8"/>
      <c r="CLM1149" s="8"/>
      <c r="CLN1149" s="8"/>
      <c r="CLO1149" s="8"/>
      <c r="CLP1149" s="8"/>
      <c r="CLQ1149" s="8"/>
      <c r="CLR1149" s="8"/>
      <c r="CLS1149" s="8"/>
      <c r="CLT1149" s="8"/>
      <c r="CLU1149" s="8"/>
      <c r="CLV1149" s="8"/>
      <c r="CLW1149" s="8"/>
      <c r="CLX1149" s="8"/>
      <c r="CLY1149" s="8"/>
      <c r="CLZ1149" s="8"/>
      <c r="CMA1149" s="8"/>
      <c r="CMB1149" s="8"/>
      <c r="CMC1149" s="8"/>
      <c r="CMD1149" s="8"/>
      <c r="CME1149" s="8"/>
      <c r="CMF1149" s="8"/>
      <c r="CMG1149" s="8"/>
      <c r="CMH1149" s="8"/>
      <c r="CMI1149" s="8"/>
      <c r="CMJ1149" s="8"/>
      <c r="CMK1149" s="8"/>
      <c r="CML1149" s="8"/>
      <c r="CMM1149" s="8"/>
      <c r="CMN1149" s="8"/>
      <c r="CMO1149" s="8"/>
      <c r="CMP1149" s="8"/>
      <c r="CMQ1149" s="8"/>
      <c r="CMR1149" s="8"/>
      <c r="CMS1149" s="8"/>
      <c r="CMT1149" s="8"/>
      <c r="CMU1149" s="8"/>
      <c r="CMV1149" s="8"/>
      <c r="CMW1149" s="8"/>
      <c r="CMX1149" s="8"/>
      <c r="CMY1149" s="8"/>
      <c r="CMZ1149" s="8"/>
      <c r="CNA1149" s="8"/>
      <c r="CNB1149" s="8"/>
      <c r="CNC1149" s="8"/>
      <c r="CND1149" s="8"/>
      <c r="CNE1149" s="8"/>
      <c r="CNF1149" s="8"/>
      <c r="CNG1149" s="8"/>
      <c r="CNH1149" s="8"/>
      <c r="CNI1149" s="8"/>
      <c r="CNJ1149" s="8"/>
      <c r="CNK1149" s="8"/>
      <c r="CNL1149" s="8"/>
      <c r="CNM1149" s="8"/>
      <c r="CNN1149" s="8"/>
      <c r="CNO1149" s="8"/>
      <c r="CNP1149" s="8"/>
      <c r="CNQ1149" s="8"/>
      <c r="CNR1149" s="8"/>
      <c r="CNS1149" s="8"/>
      <c r="CNT1149" s="8"/>
      <c r="CNU1149" s="8"/>
      <c r="CNV1149" s="8"/>
      <c r="CNW1149" s="8"/>
      <c r="CNX1149" s="8"/>
      <c r="CNY1149" s="8"/>
      <c r="CNZ1149" s="8"/>
      <c r="COA1149" s="8"/>
      <c r="COB1149" s="8"/>
      <c r="COC1149" s="8"/>
      <c r="COD1149" s="8"/>
      <c r="COE1149" s="8"/>
      <c r="COF1149" s="8"/>
      <c r="COG1149" s="8"/>
      <c r="COH1149" s="8"/>
      <c r="COI1149" s="8"/>
      <c r="COJ1149" s="8"/>
      <c r="COK1149" s="8"/>
      <c r="COL1149" s="8"/>
      <c r="COM1149" s="8"/>
      <c r="CON1149" s="8"/>
      <c r="COO1149" s="8"/>
      <c r="COP1149" s="8"/>
      <c r="COQ1149" s="8"/>
      <c r="COR1149" s="8"/>
      <c r="COS1149" s="8"/>
      <c r="COT1149" s="8"/>
      <c r="COU1149" s="8"/>
      <c r="COV1149" s="8"/>
      <c r="COW1149" s="8"/>
      <c r="COX1149" s="8"/>
      <c r="COY1149" s="8"/>
      <c r="COZ1149" s="8"/>
      <c r="CPA1149" s="8"/>
      <c r="CPB1149" s="8"/>
      <c r="CPC1149" s="8"/>
      <c r="CPD1149" s="8"/>
      <c r="CPE1149" s="8"/>
      <c r="CPF1149" s="8"/>
      <c r="CPG1149" s="8"/>
      <c r="CPH1149" s="8"/>
      <c r="CPI1149" s="8"/>
      <c r="CPJ1149" s="8"/>
      <c r="CPK1149" s="8"/>
      <c r="CPL1149" s="8"/>
      <c r="CPM1149" s="8"/>
      <c r="CPN1149" s="8"/>
      <c r="CPO1149" s="8"/>
      <c r="CPP1149" s="8"/>
      <c r="CPQ1149" s="8"/>
      <c r="CPR1149" s="8"/>
      <c r="CPS1149" s="8"/>
      <c r="CPT1149" s="8"/>
      <c r="CPU1149" s="8"/>
      <c r="CPV1149" s="8"/>
      <c r="CPW1149" s="8"/>
      <c r="CPX1149" s="8"/>
      <c r="CPY1149" s="8"/>
      <c r="CPZ1149" s="8"/>
      <c r="CQA1149" s="8"/>
      <c r="CQB1149" s="8"/>
      <c r="CQC1149" s="8"/>
      <c r="CQD1149" s="8"/>
      <c r="CQE1149" s="8"/>
      <c r="CQF1149" s="8"/>
      <c r="CQG1149" s="8"/>
      <c r="CQH1149" s="8"/>
      <c r="CQI1149" s="8"/>
      <c r="CQJ1149" s="8"/>
      <c r="CQK1149" s="8"/>
      <c r="CQL1149" s="8"/>
      <c r="CQM1149" s="8"/>
      <c r="CQN1149" s="8"/>
      <c r="CQO1149" s="8"/>
      <c r="CQP1149" s="8"/>
      <c r="CQQ1149" s="8"/>
      <c r="CQR1149" s="8"/>
      <c r="CQS1149" s="8"/>
      <c r="CQT1149" s="8"/>
      <c r="CQU1149" s="8"/>
      <c r="CQV1149" s="8"/>
      <c r="CQW1149" s="8"/>
      <c r="CQX1149" s="8"/>
      <c r="CQY1149" s="8"/>
      <c r="CQZ1149" s="8"/>
      <c r="CRA1149" s="8"/>
      <c r="CRB1149" s="8"/>
      <c r="CRC1149" s="8"/>
      <c r="CRD1149" s="8"/>
      <c r="CRE1149" s="8"/>
      <c r="CRF1149" s="8"/>
      <c r="CRG1149" s="8"/>
      <c r="CRH1149" s="8"/>
      <c r="CRI1149" s="8"/>
      <c r="CRJ1149" s="8"/>
      <c r="CRK1149" s="8"/>
      <c r="CRL1149" s="8"/>
      <c r="CRM1149" s="8"/>
      <c r="CRN1149" s="8"/>
      <c r="CRO1149" s="8"/>
      <c r="CRP1149" s="8"/>
      <c r="CRQ1149" s="8"/>
      <c r="CRR1149" s="8"/>
      <c r="CRS1149" s="8"/>
      <c r="CRT1149" s="8"/>
      <c r="CRU1149" s="8"/>
      <c r="CRV1149" s="8"/>
      <c r="CRW1149" s="8"/>
      <c r="CRX1149" s="8"/>
      <c r="CRY1149" s="8"/>
      <c r="CRZ1149" s="8"/>
      <c r="CSA1149" s="8"/>
      <c r="CSB1149" s="8"/>
      <c r="CSC1149" s="8"/>
      <c r="CSD1149" s="8"/>
      <c r="CSE1149" s="8"/>
      <c r="CSF1149" s="8"/>
      <c r="CSG1149" s="8"/>
      <c r="CSH1149" s="8"/>
      <c r="CSI1149" s="8"/>
      <c r="CSJ1149" s="8"/>
      <c r="CSK1149" s="8"/>
      <c r="CSL1149" s="8"/>
      <c r="CSM1149" s="8"/>
      <c r="CSN1149" s="8"/>
      <c r="CSO1149" s="8"/>
      <c r="CSP1149" s="8"/>
      <c r="CSQ1149" s="8"/>
      <c r="CSR1149" s="8"/>
      <c r="CSS1149" s="8"/>
      <c r="CST1149" s="8"/>
      <c r="CSU1149" s="8"/>
      <c r="CSV1149" s="8"/>
      <c r="CSW1149" s="8"/>
      <c r="CSX1149" s="8"/>
      <c r="CSY1149" s="8"/>
      <c r="CSZ1149" s="8"/>
      <c r="CTA1149" s="8"/>
      <c r="CTB1149" s="8"/>
      <c r="CTC1149" s="8"/>
      <c r="CTD1149" s="8"/>
      <c r="CTE1149" s="8"/>
      <c r="CTF1149" s="8"/>
      <c r="CTG1149" s="8"/>
      <c r="CTH1149" s="8"/>
      <c r="CTI1149" s="8"/>
      <c r="CTJ1149" s="8"/>
      <c r="CTK1149" s="8"/>
      <c r="CTL1149" s="8"/>
      <c r="CTM1149" s="8"/>
      <c r="CTN1149" s="8"/>
      <c r="CTO1149" s="8"/>
      <c r="CTP1149" s="8"/>
      <c r="CTQ1149" s="8"/>
      <c r="CTR1149" s="8"/>
      <c r="CTS1149" s="8"/>
      <c r="CTT1149" s="8"/>
      <c r="CTU1149" s="8"/>
      <c r="CTV1149" s="8"/>
      <c r="CTW1149" s="8"/>
      <c r="CTX1149" s="8"/>
      <c r="CTY1149" s="8"/>
      <c r="CTZ1149" s="8"/>
      <c r="CUA1149" s="8"/>
      <c r="CUB1149" s="8"/>
      <c r="CUC1149" s="8"/>
      <c r="CUD1149" s="8"/>
      <c r="CUE1149" s="8"/>
      <c r="CUF1149" s="8"/>
      <c r="CUG1149" s="8"/>
      <c r="CUH1149" s="8"/>
      <c r="CUI1149" s="8"/>
      <c r="CUJ1149" s="8"/>
      <c r="CUK1149" s="8"/>
      <c r="CUL1149" s="8"/>
      <c r="CUM1149" s="8"/>
      <c r="CUN1149" s="8"/>
      <c r="CUO1149" s="8"/>
      <c r="CUP1149" s="8"/>
      <c r="CUQ1149" s="8"/>
      <c r="CUR1149" s="8"/>
      <c r="CUS1149" s="8"/>
      <c r="CUT1149" s="8"/>
      <c r="CUU1149" s="8"/>
      <c r="CUV1149" s="8"/>
      <c r="CUW1149" s="8"/>
      <c r="CUX1149" s="8"/>
      <c r="CUY1149" s="8"/>
      <c r="CUZ1149" s="8"/>
      <c r="CVA1149" s="8"/>
      <c r="CVB1149" s="8"/>
      <c r="CVC1149" s="8"/>
      <c r="CVD1149" s="8"/>
      <c r="CVE1149" s="8"/>
      <c r="CVF1149" s="8"/>
      <c r="CVG1149" s="8"/>
      <c r="CVH1149" s="8"/>
      <c r="CVI1149" s="8"/>
      <c r="CVJ1149" s="8"/>
      <c r="CVK1149" s="8"/>
      <c r="CVL1149" s="8"/>
      <c r="CVM1149" s="8"/>
      <c r="CVN1149" s="8"/>
      <c r="CVO1149" s="8"/>
      <c r="CVP1149" s="8"/>
      <c r="CVQ1149" s="8"/>
      <c r="CVR1149" s="8"/>
      <c r="CVS1149" s="8"/>
      <c r="CVT1149" s="8"/>
      <c r="CVU1149" s="8"/>
      <c r="CVV1149" s="8"/>
      <c r="CVW1149" s="8"/>
      <c r="CVX1149" s="8"/>
      <c r="CVY1149" s="8"/>
      <c r="CVZ1149" s="8"/>
      <c r="CWA1149" s="8"/>
      <c r="CWB1149" s="8"/>
      <c r="CWC1149" s="8"/>
      <c r="CWD1149" s="8"/>
      <c r="CWE1149" s="8"/>
      <c r="CWF1149" s="8"/>
      <c r="CWG1149" s="8"/>
      <c r="CWH1149" s="8"/>
      <c r="CWI1149" s="8"/>
      <c r="CWJ1149" s="8"/>
      <c r="CWK1149" s="8"/>
      <c r="CWL1149" s="8"/>
      <c r="CWM1149" s="8"/>
      <c r="CWN1149" s="8"/>
      <c r="CWO1149" s="8"/>
      <c r="CWP1149" s="8"/>
      <c r="CWQ1149" s="8"/>
      <c r="CWR1149" s="8"/>
      <c r="CWS1149" s="8"/>
      <c r="CWT1149" s="8"/>
      <c r="CWU1149" s="8"/>
      <c r="CWV1149" s="8"/>
      <c r="CWW1149" s="8"/>
      <c r="CWX1149" s="8"/>
      <c r="CWY1149" s="8"/>
      <c r="CWZ1149" s="8"/>
      <c r="CXA1149" s="8"/>
      <c r="CXB1149" s="8"/>
      <c r="CXC1149" s="8"/>
      <c r="CXD1149" s="8"/>
      <c r="CXE1149" s="8"/>
      <c r="CXF1149" s="8"/>
      <c r="CXG1149" s="8"/>
      <c r="CXH1149" s="8"/>
      <c r="CXI1149" s="8"/>
      <c r="CXJ1149" s="8"/>
      <c r="CXK1149" s="8"/>
      <c r="CXL1149" s="8"/>
      <c r="CXM1149" s="8"/>
      <c r="CXN1149" s="8"/>
      <c r="CXO1149" s="8"/>
      <c r="CXP1149" s="8"/>
      <c r="CXQ1149" s="8"/>
      <c r="CXR1149" s="8"/>
      <c r="CXS1149" s="8"/>
      <c r="CXT1149" s="8"/>
      <c r="CXU1149" s="8"/>
      <c r="CXV1149" s="8"/>
      <c r="CXW1149" s="8"/>
      <c r="CXX1149" s="8"/>
      <c r="CXY1149" s="8"/>
      <c r="CXZ1149" s="8"/>
      <c r="CYA1149" s="8"/>
      <c r="CYB1149" s="8"/>
      <c r="CYC1149" s="8"/>
      <c r="CYD1149" s="8"/>
      <c r="CYE1149" s="8"/>
      <c r="CYF1149" s="8"/>
      <c r="CYG1149" s="8"/>
      <c r="CYH1149" s="8"/>
      <c r="CYI1149" s="8"/>
      <c r="CYJ1149" s="8"/>
      <c r="CYK1149" s="8"/>
      <c r="CYL1149" s="8"/>
      <c r="CYM1149" s="8"/>
      <c r="CYN1149" s="8"/>
      <c r="CYO1149" s="8"/>
      <c r="CYP1149" s="8"/>
      <c r="CYQ1149" s="8"/>
      <c r="CYR1149" s="8"/>
      <c r="CYS1149" s="8"/>
      <c r="CYT1149" s="8"/>
      <c r="CYU1149" s="8"/>
      <c r="CYV1149" s="8"/>
      <c r="CYW1149" s="8"/>
      <c r="CYX1149" s="8"/>
      <c r="CYY1149" s="8"/>
      <c r="CYZ1149" s="8"/>
      <c r="CZA1149" s="8"/>
      <c r="CZB1149" s="8"/>
      <c r="CZC1149" s="8"/>
      <c r="CZD1149" s="8"/>
      <c r="CZE1149" s="8"/>
      <c r="CZF1149" s="8"/>
      <c r="CZG1149" s="8"/>
      <c r="CZH1149" s="8"/>
      <c r="CZI1149" s="8"/>
      <c r="CZJ1149" s="8"/>
      <c r="CZK1149" s="8"/>
      <c r="CZL1149" s="8"/>
      <c r="CZM1149" s="8"/>
      <c r="CZN1149" s="8"/>
      <c r="CZO1149" s="8"/>
      <c r="CZP1149" s="8"/>
      <c r="CZQ1149" s="8"/>
      <c r="CZR1149" s="8"/>
      <c r="CZS1149" s="8"/>
      <c r="CZT1149" s="8"/>
      <c r="CZU1149" s="8"/>
      <c r="CZV1149" s="8"/>
      <c r="CZW1149" s="8"/>
      <c r="CZX1149" s="8"/>
      <c r="CZY1149" s="8"/>
      <c r="CZZ1149" s="8"/>
      <c r="DAA1149" s="8"/>
      <c r="DAB1149" s="8"/>
      <c r="DAC1149" s="8"/>
      <c r="DAD1149" s="8"/>
      <c r="DAE1149" s="8"/>
      <c r="DAF1149" s="8"/>
      <c r="DAG1149" s="8"/>
      <c r="DAH1149" s="8"/>
      <c r="DAI1149" s="8"/>
      <c r="DAJ1149" s="8"/>
      <c r="DAK1149" s="8"/>
      <c r="DAL1149" s="8"/>
      <c r="DAM1149" s="8"/>
      <c r="DAN1149" s="8"/>
      <c r="DAO1149" s="8"/>
      <c r="DAP1149" s="8"/>
      <c r="DAQ1149" s="8"/>
      <c r="DAR1149" s="8"/>
      <c r="DAS1149" s="8"/>
      <c r="DAT1149" s="8"/>
      <c r="DAU1149" s="8"/>
      <c r="DAV1149" s="8"/>
      <c r="DAW1149" s="8"/>
      <c r="DAX1149" s="8"/>
      <c r="DAY1149" s="8"/>
      <c r="DAZ1149" s="8"/>
      <c r="DBA1149" s="8"/>
      <c r="DBB1149" s="8"/>
      <c r="DBC1149" s="8"/>
      <c r="DBD1149" s="8"/>
      <c r="DBE1149" s="8"/>
      <c r="DBF1149" s="8"/>
      <c r="DBG1149" s="8"/>
      <c r="DBH1149" s="8"/>
      <c r="DBI1149" s="8"/>
      <c r="DBJ1149" s="8"/>
      <c r="DBK1149" s="8"/>
      <c r="DBL1149" s="8"/>
      <c r="DBM1149" s="8"/>
      <c r="DBN1149" s="8"/>
      <c r="DBO1149" s="8"/>
      <c r="DBP1149" s="8"/>
      <c r="DBQ1149" s="8"/>
      <c r="DBR1149" s="8"/>
      <c r="DBS1149" s="8"/>
      <c r="DBT1149" s="8"/>
      <c r="DBU1149" s="8"/>
      <c r="DBV1149" s="8"/>
      <c r="DBW1149" s="8"/>
      <c r="DBX1149" s="8"/>
      <c r="DBY1149" s="8"/>
      <c r="DBZ1149" s="8"/>
      <c r="DCA1149" s="8"/>
      <c r="DCB1149" s="8"/>
      <c r="DCC1149" s="8"/>
      <c r="DCD1149" s="8"/>
      <c r="DCE1149" s="8"/>
      <c r="DCF1149" s="8"/>
      <c r="DCG1149" s="8"/>
      <c r="DCH1149" s="8"/>
      <c r="DCI1149" s="8"/>
      <c r="DCJ1149" s="8"/>
      <c r="DCK1149" s="8"/>
      <c r="DCL1149" s="8"/>
      <c r="DCM1149" s="8"/>
      <c r="DCN1149" s="8"/>
      <c r="DCO1149" s="8"/>
      <c r="DCP1149" s="8"/>
      <c r="DCQ1149" s="8"/>
      <c r="DCR1149" s="8"/>
      <c r="DCS1149" s="8"/>
      <c r="DCT1149" s="8"/>
      <c r="DCU1149" s="8"/>
      <c r="DCV1149" s="8"/>
      <c r="DCW1149" s="8"/>
      <c r="DCX1149" s="8"/>
      <c r="DCY1149" s="8"/>
      <c r="DCZ1149" s="8"/>
      <c r="DDA1149" s="8"/>
      <c r="DDB1149" s="8"/>
      <c r="DDC1149" s="8"/>
      <c r="DDD1149" s="8"/>
      <c r="DDE1149" s="8"/>
      <c r="DDF1149" s="8"/>
      <c r="DDG1149" s="8"/>
      <c r="DDH1149" s="8"/>
      <c r="DDI1149" s="8"/>
      <c r="DDJ1149" s="8"/>
      <c r="DDK1149" s="8"/>
      <c r="DDL1149" s="8"/>
      <c r="DDM1149" s="8"/>
      <c r="DDN1149" s="8"/>
      <c r="DDO1149" s="8"/>
      <c r="DDP1149" s="8"/>
      <c r="DDQ1149" s="8"/>
      <c r="DDR1149" s="8"/>
      <c r="DDS1149" s="8"/>
      <c r="DDT1149" s="8"/>
      <c r="DDU1149" s="8"/>
      <c r="DDV1149" s="8"/>
      <c r="DDW1149" s="8"/>
      <c r="DDX1149" s="8"/>
      <c r="DDY1149" s="8"/>
      <c r="DDZ1149" s="8"/>
      <c r="DEA1149" s="8"/>
      <c r="DEB1149" s="8"/>
      <c r="DEC1149" s="8"/>
      <c r="DED1149" s="8"/>
      <c r="DEE1149" s="8"/>
      <c r="DEF1149" s="8"/>
      <c r="DEG1149" s="8"/>
      <c r="DEH1149" s="8"/>
      <c r="DEI1149" s="8"/>
      <c r="DEJ1149" s="8"/>
      <c r="DEK1149" s="8"/>
      <c r="DEL1149" s="8"/>
      <c r="DEM1149" s="8"/>
      <c r="DEN1149" s="8"/>
      <c r="DEO1149" s="8"/>
      <c r="DEP1149" s="8"/>
      <c r="DEQ1149" s="8"/>
      <c r="DER1149" s="8"/>
      <c r="DES1149" s="8"/>
      <c r="DET1149" s="8"/>
      <c r="DEU1149" s="8"/>
      <c r="DEV1149" s="8"/>
      <c r="DEW1149" s="8"/>
      <c r="DEX1149" s="8"/>
      <c r="DEY1149" s="8"/>
      <c r="DEZ1149" s="8"/>
      <c r="DFA1149" s="8"/>
      <c r="DFB1149" s="8"/>
      <c r="DFC1149" s="8"/>
      <c r="DFD1149" s="8"/>
      <c r="DFE1149" s="8"/>
      <c r="DFF1149" s="8"/>
      <c r="DFG1149" s="8"/>
      <c r="DFH1149" s="8"/>
      <c r="DFI1149" s="8"/>
      <c r="DFJ1149" s="8"/>
      <c r="DFK1149" s="8"/>
      <c r="DFL1149" s="8"/>
      <c r="DFM1149" s="8"/>
      <c r="DFN1149" s="8"/>
      <c r="DFO1149" s="8"/>
      <c r="DFP1149" s="8"/>
      <c r="DFQ1149" s="8"/>
      <c r="DFR1149" s="8"/>
      <c r="DFS1149" s="8"/>
      <c r="DFT1149" s="8"/>
      <c r="DFU1149" s="8"/>
      <c r="DFV1149" s="8"/>
      <c r="DFW1149" s="8"/>
      <c r="DFX1149" s="8"/>
      <c r="DFY1149" s="8"/>
      <c r="DFZ1149" s="8"/>
      <c r="DGA1149" s="8"/>
      <c r="DGB1149" s="8"/>
      <c r="DGC1149" s="8"/>
      <c r="DGD1149" s="8"/>
      <c r="DGE1149" s="8"/>
      <c r="DGF1149" s="8"/>
      <c r="DGG1149" s="8"/>
      <c r="DGH1149" s="8"/>
      <c r="DGI1149" s="8"/>
      <c r="DGJ1149" s="8"/>
      <c r="DGK1149" s="8"/>
      <c r="DGL1149" s="8"/>
      <c r="DGM1149" s="8"/>
      <c r="DGN1149" s="8"/>
      <c r="DGO1149" s="8"/>
      <c r="DGP1149" s="8"/>
      <c r="DGQ1149" s="8"/>
      <c r="DGR1149" s="8"/>
      <c r="DGS1149" s="8"/>
      <c r="DGT1149" s="8"/>
      <c r="DGU1149" s="8"/>
      <c r="DGV1149" s="8"/>
      <c r="DGW1149" s="8"/>
      <c r="DGX1149" s="8"/>
      <c r="DGY1149" s="8"/>
      <c r="DGZ1149" s="8"/>
      <c r="DHA1149" s="8"/>
      <c r="DHB1149" s="8"/>
      <c r="DHC1149" s="8"/>
      <c r="DHD1149" s="8"/>
      <c r="DHE1149" s="8"/>
      <c r="DHF1149" s="8"/>
      <c r="DHG1149" s="8"/>
      <c r="DHH1149" s="8"/>
      <c r="DHI1149" s="8"/>
      <c r="DHJ1149" s="8"/>
      <c r="DHK1149" s="8"/>
      <c r="DHL1149" s="8"/>
      <c r="DHM1149" s="8"/>
      <c r="DHN1149" s="8"/>
      <c r="DHO1149" s="8"/>
      <c r="DHP1149" s="8"/>
      <c r="DHQ1149" s="8"/>
      <c r="DHR1149" s="8"/>
      <c r="DHS1149" s="8"/>
      <c r="DHT1149" s="8"/>
      <c r="DHU1149" s="8"/>
      <c r="DHV1149" s="8"/>
      <c r="DHW1149" s="8"/>
      <c r="DHX1149" s="8"/>
      <c r="DHY1149" s="8"/>
      <c r="DHZ1149" s="8"/>
      <c r="DIA1149" s="8"/>
      <c r="DIB1149" s="8"/>
      <c r="DIC1149" s="8"/>
      <c r="DID1149" s="8"/>
      <c r="DIE1149" s="8"/>
      <c r="DIF1149" s="8"/>
      <c r="DIG1149" s="8"/>
      <c r="DIH1149" s="8"/>
      <c r="DII1149" s="8"/>
      <c r="DIJ1149" s="8"/>
      <c r="DIK1149" s="8"/>
      <c r="DIL1149" s="8"/>
      <c r="DIM1149" s="8"/>
      <c r="DIN1149" s="8"/>
      <c r="DIO1149" s="8"/>
      <c r="DIP1149" s="8"/>
      <c r="DIQ1149" s="8"/>
      <c r="DIR1149" s="8"/>
      <c r="DIS1149" s="8"/>
      <c r="DIT1149" s="8"/>
      <c r="DIU1149" s="8"/>
      <c r="DIV1149" s="8"/>
      <c r="DIW1149" s="8"/>
      <c r="DIX1149" s="8"/>
      <c r="DIY1149" s="8"/>
      <c r="DIZ1149" s="8"/>
      <c r="DJA1149" s="8"/>
      <c r="DJB1149" s="8"/>
      <c r="DJC1149" s="8"/>
      <c r="DJD1149" s="8"/>
      <c r="DJE1149" s="8"/>
      <c r="DJF1149" s="8"/>
      <c r="DJG1149" s="8"/>
      <c r="DJH1149" s="8"/>
      <c r="DJI1149" s="8"/>
      <c r="DJJ1149" s="8"/>
      <c r="DJK1149" s="8"/>
      <c r="DJL1149" s="8"/>
      <c r="DJM1149" s="8"/>
      <c r="DJN1149" s="8"/>
      <c r="DJO1149" s="8"/>
      <c r="DJP1149" s="8"/>
      <c r="DJQ1149" s="8"/>
      <c r="DJR1149" s="8"/>
      <c r="DJS1149" s="8"/>
      <c r="DJT1149" s="8"/>
      <c r="DJU1149" s="8"/>
      <c r="DJV1149" s="8"/>
      <c r="DJW1149" s="8"/>
      <c r="DJX1149" s="8"/>
      <c r="DJY1149" s="8"/>
      <c r="DJZ1149" s="8"/>
      <c r="DKA1149" s="8"/>
      <c r="DKB1149" s="8"/>
      <c r="DKC1149" s="8"/>
      <c r="DKD1149" s="8"/>
      <c r="DKE1149" s="8"/>
      <c r="DKF1149" s="8"/>
      <c r="DKG1149" s="8"/>
      <c r="DKH1149" s="8"/>
      <c r="DKI1149" s="8"/>
      <c r="DKJ1149" s="8"/>
      <c r="DKK1149" s="8"/>
      <c r="DKL1149" s="8"/>
      <c r="DKM1149" s="8"/>
      <c r="DKN1149" s="8"/>
      <c r="DKO1149" s="8"/>
      <c r="DKP1149" s="8"/>
      <c r="DKQ1149" s="8"/>
      <c r="DKR1149" s="8"/>
      <c r="DKS1149" s="8"/>
      <c r="DKT1149" s="8"/>
      <c r="DKU1149" s="8"/>
      <c r="DKV1149" s="8"/>
      <c r="DKW1149" s="8"/>
      <c r="DKX1149" s="8"/>
      <c r="DKY1149" s="8"/>
      <c r="DKZ1149" s="8"/>
      <c r="DLA1149" s="8"/>
      <c r="DLB1149" s="8"/>
      <c r="DLC1149" s="8"/>
      <c r="DLD1149" s="8"/>
      <c r="DLE1149" s="8"/>
      <c r="DLF1149" s="8"/>
      <c r="DLG1149" s="8"/>
      <c r="DLH1149" s="8"/>
      <c r="DLI1149" s="8"/>
      <c r="DLJ1149" s="8"/>
      <c r="DLK1149" s="8"/>
      <c r="DLL1149" s="8"/>
      <c r="DLM1149" s="8"/>
      <c r="DLN1149" s="8"/>
      <c r="DLO1149" s="8"/>
      <c r="DLP1149" s="8"/>
      <c r="DLQ1149" s="8"/>
      <c r="DLR1149" s="8"/>
      <c r="DLS1149" s="8"/>
      <c r="DLT1149" s="8"/>
      <c r="DLU1149" s="8"/>
      <c r="DLV1149" s="8"/>
      <c r="DLW1149" s="8"/>
      <c r="DLX1149" s="8"/>
      <c r="DLY1149" s="8"/>
      <c r="DLZ1149" s="8"/>
      <c r="DMA1149" s="8"/>
      <c r="DMB1149" s="8"/>
      <c r="DMC1149" s="8"/>
      <c r="DMD1149" s="8"/>
      <c r="DME1149" s="8"/>
      <c r="DMF1149" s="8"/>
      <c r="DMG1149" s="8"/>
      <c r="DMH1149" s="8"/>
      <c r="DMI1149" s="8"/>
      <c r="DMJ1149" s="8"/>
      <c r="DMK1149" s="8"/>
      <c r="DML1149" s="8"/>
      <c r="DMM1149" s="8"/>
      <c r="DMN1149" s="8"/>
      <c r="DMO1149" s="8"/>
      <c r="DMP1149" s="8"/>
      <c r="DMQ1149" s="8"/>
      <c r="DMR1149" s="8"/>
      <c r="DMS1149" s="8"/>
      <c r="DMT1149" s="8"/>
      <c r="DMU1149" s="8"/>
      <c r="DMV1149" s="8"/>
      <c r="DMW1149" s="8"/>
      <c r="DMX1149" s="8"/>
      <c r="DMY1149" s="8"/>
      <c r="DMZ1149" s="8"/>
      <c r="DNA1149" s="8"/>
      <c r="DNB1149" s="8"/>
      <c r="DNC1149" s="8"/>
      <c r="DND1149" s="8"/>
      <c r="DNE1149" s="8"/>
      <c r="DNF1149" s="8"/>
      <c r="DNG1149" s="8"/>
      <c r="DNH1149" s="8"/>
      <c r="DNI1149" s="8"/>
      <c r="DNJ1149" s="8"/>
      <c r="DNK1149" s="8"/>
      <c r="DNL1149" s="8"/>
      <c r="DNM1149" s="8"/>
      <c r="DNN1149" s="8"/>
      <c r="DNO1149" s="8"/>
      <c r="DNP1149" s="8"/>
      <c r="DNQ1149" s="8"/>
      <c r="DNR1149" s="8"/>
      <c r="DNS1149" s="8"/>
      <c r="DNT1149" s="8"/>
      <c r="DNU1149" s="8"/>
      <c r="DNV1149" s="8"/>
      <c r="DNW1149" s="8"/>
      <c r="DNX1149" s="8"/>
      <c r="DNY1149" s="8"/>
      <c r="DNZ1149" s="8"/>
      <c r="DOA1149" s="8"/>
      <c r="DOB1149" s="8"/>
      <c r="DOC1149" s="8"/>
      <c r="DOD1149" s="8"/>
      <c r="DOE1149" s="8"/>
      <c r="DOF1149" s="8"/>
      <c r="DOG1149" s="8"/>
      <c r="DOH1149" s="8"/>
      <c r="DOI1149" s="8"/>
      <c r="DOJ1149" s="8"/>
      <c r="DOK1149" s="8"/>
      <c r="DOL1149" s="8"/>
      <c r="DOM1149" s="8"/>
      <c r="DON1149" s="8"/>
      <c r="DOO1149" s="8"/>
      <c r="DOP1149" s="8"/>
      <c r="DOQ1149" s="8"/>
      <c r="DOR1149" s="8"/>
      <c r="DOS1149" s="8"/>
      <c r="DOT1149" s="8"/>
      <c r="DOU1149" s="8"/>
      <c r="DOV1149" s="8"/>
      <c r="DOW1149" s="8"/>
      <c r="DOX1149" s="8"/>
      <c r="DOY1149" s="8"/>
      <c r="DOZ1149" s="8"/>
      <c r="DPA1149" s="8"/>
      <c r="DPB1149" s="8"/>
      <c r="DPC1149" s="8"/>
      <c r="DPD1149" s="8"/>
      <c r="DPE1149" s="8"/>
      <c r="DPF1149" s="8"/>
      <c r="DPG1149" s="8"/>
      <c r="DPH1149" s="8"/>
      <c r="DPI1149" s="8"/>
      <c r="DPJ1149" s="8"/>
      <c r="DPK1149" s="8"/>
      <c r="DPL1149" s="8"/>
      <c r="DPM1149" s="8"/>
      <c r="DPN1149" s="8"/>
      <c r="DPO1149" s="8"/>
      <c r="DPP1149" s="8"/>
      <c r="DPQ1149" s="8"/>
      <c r="DPR1149" s="8"/>
      <c r="DPS1149" s="8"/>
      <c r="DPT1149" s="8"/>
      <c r="DPU1149" s="8"/>
      <c r="DPV1149" s="8"/>
      <c r="DPW1149" s="8"/>
      <c r="DPX1149" s="8"/>
      <c r="DPY1149" s="8"/>
      <c r="DPZ1149" s="8"/>
      <c r="DQA1149" s="8"/>
      <c r="DQB1149" s="8"/>
      <c r="DQC1149" s="8"/>
      <c r="DQD1149" s="8"/>
      <c r="DQE1149" s="8"/>
      <c r="DQF1149" s="8"/>
      <c r="DQG1149" s="8"/>
      <c r="DQH1149" s="8"/>
      <c r="DQI1149" s="8"/>
      <c r="DQJ1149" s="8"/>
      <c r="DQK1149" s="8"/>
      <c r="DQL1149" s="8"/>
      <c r="DQM1149" s="8"/>
      <c r="DQN1149" s="8"/>
      <c r="DQO1149" s="8"/>
      <c r="DQP1149" s="8"/>
      <c r="DQQ1149" s="8"/>
      <c r="DQR1149" s="8"/>
      <c r="DQS1149" s="8"/>
      <c r="DQT1149" s="8"/>
      <c r="DQU1149" s="8"/>
      <c r="DQV1149" s="8"/>
      <c r="DQW1149" s="8"/>
      <c r="DQX1149" s="8"/>
      <c r="DQY1149" s="8"/>
      <c r="DQZ1149" s="8"/>
      <c r="DRA1149" s="8"/>
      <c r="DRB1149" s="8"/>
      <c r="DRC1149" s="8"/>
      <c r="DRD1149" s="8"/>
      <c r="DRE1149" s="8"/>
      <c r="DRF1149" s="8"/>
      <c r="DRG1149" s="8"/>
      <c r="DRH1149" s="8"/>
      <c r="DRI1149" s="8"/>
      <c r="DRJ1149" s="8"/>
      <c r="DRK1149" s="8"/>
      <c r="DRL1149" s="8"/>
      <c r="DRM1149" s="8"/>
      <c r="DRN1149" s="8"/>
      <c r="DRO1149" s="8"/>
      <c r="DRP1149" s="8"/>
      <c r="DRQ1149" s="8"/>
      <c r="DRR1149" s="8"/>
      <c r="DRS1149" s="8"/>
      <c r="DRT1149" s="8"/>
      <c r="DRU1149" s="8"/>
      <c r="DRV1149" s="8"/>
      <c r="DRW1149" s="8"/>
      <c r="DRX1149" s="8"/>
      <c r="DRY1149" s="8"/>
      <c r="DRZ1149" s="8"/>
      <c r="DSA1149" s="8"/>
      <c r="DSB1149" s="8"/>
      <c r="DSC1149" s="8"/>
      <c r="DSD1149" s="8"/>
      <c r="DSE1149" s="8"/>
      <c r="DSF1149" s="8"/>
      <c r="DSG1149" s="8"/>
      <c r="DSH1149" s="8"/>
      <c r="DSI1149" s="8"/>
      <c r="DSJ1149" s="8"/>
      <c r="DSK1149" s="8"/>
      <c r="DSL1149" s="8"/>
      <c r="DSM1149" s="8"/>
      <c r="DSN1149" s="8"/>
      <c r="DSO1149" s="8"/>
      <c r="DSP1149" s="8"/>
      <c r="DSQ1149" s="8"/>
      <c r="DSR1149" s="8"/>
      <c r="DSS1149" s="8"/>
      <c r="DST1149" s="8"/>
      <c r="DSU1149" s="8"/>
      <c r="DSV1149" s="8"/>
      <c r="DSW1149" s="8"/>
      <c r="DSX1149" s="8"/>
      <c r="DSY1149" s="8"/>
      <c r="DSZ1149" s="8"/>
      <c r="DTA1149" s="8"/>
      <c r="DTB1149" s="8"/>
      <c r="DTC1149" s="8"/>
      <c r="DTD1149" s="8"/>
      <c r="DTE1149" s="8"/>
      <c r="DTF1149" s="8"/>
      <c r="DTG1149" s="8"/>
      <c r="DTH1149" s="8"/>
      <c r="DTI1149" s="8"/>
      <c r="DTJ1149" s="8"/>
      <c r="DTK1149" s="8"/>
      <c r="DTL1149" s="8"/>
      <c r="DTM1149" s="8"/>
      <c r="DTN1149" s="8"/>
      <c r="DTO1149" s="8"/>
      <c r="DTP1149" s="8"/>
      <c r="DTQ1149" s="8"/>
      <c r="DTR1149" s="8"/>
      <c r="DTS1149" s="8"/>
      <c r="DTT1149" s="8"/>
      <c r="DTU1149" s="8"/>
      <c r="DTV1149" s="8"/>
      <c r="DTW1149" s="8"/>
      <c r="DTX1149" s="8"/>
      <c r="DTY1149" s="8"/>
      <c r="DTZ1149" s="8"/>
      <c r="DUA1149" s="8"/>
      <c r="DUB1149" s="8"/>
      <c r="DUC1149" s="8"/>
      <c r="DUD1149" s="8"/>
      <c r="DUE1149" s="8"/>
      <c r="DUF1149" s="8"/>
      <c r="DUG1149" s="8"/>
      <c r="DUH1149" s="8"/>
      <c r="DUI1149" s="8"/>
      <c r="DUJ1149" s="8"/>
      <c r="DUK1149" s="8"/>
      <c r="DUL1149" s="8"/>
      <c r="DUM1149" s="8"/>
      <c r="DUN1149" s="8"/>
      <c r="DUO1149" s="8"/>
      <c r="DUP1149" s="8"/>
      <c r="DUQ1149" s="8"/>
      <c r="DUR1149" s="8"/>
      <c r="DUS1149" s="8"/>
      <c r="DUT1149" s="8"/>
      <c r="DUU1149" s="8"/>
      <c r="DUV1149" s="8"/>
      <c r="DUW1149" s="8"/>
      <c r="DUX1149" s="8"/>
      <c r="DUY1149" s="8"/>
      <c r="DUZ1149" s="8"/>
      <c r="DVA1149" s="8"/>
      <c r="DVB1149" s="8"/>
      <c r="DVC1149" s="8"/>
      <c r="DVD1149" s="8"/>
      <c r="DVE1149" s="8"/>
      <c r="DVF1149" s="8"/>
      <c r="DVG1149" s="8"/>
      <c r="DVH1149" s="8"/>
      <c r="DVI1149" s="8"/>
      <c r="DVJ1149" s="8"/>
      <c r="DVK1149" s="8"/>
      <c r="DVL1149" s="8"/>
      <c r="DVM1149" s="8"/>
      <c r="DVN1149" s="8"/>
      <c r="DVO1149" s="8"/>
      <c r="DVP1149" s="8"/>
      <c r="DVQ1149" s="8"/>
      <c r="DVR1149" s="8"/>
      <c r="DVS1149" s="8"/>
      <c r="DVT1149" s="8"/>
      <c r="DVU1149" s="8"/>
      <c r="DVV1149" s="8"/>
      <c r="DVW1149" s="8"/>
      <c r="DVX1149" s="8"/>
      <c r="DVY1149" s="8"/>
      <c r="DVZ1149" s="8"/>
      <c r="DWA1149" s="8"/>
      <c r="DWB1149" s="8"/>
      <c r="DWC1149" s="8"/>
      <c r="DWD1149" s="8"/>
      <c r="DWE1149" s="8"/>
      <c r="DWF1149" s="8"/>
      <c r="DWG1149" s="8"/>
      <c r="DWH1149" s="8"/>
      <c r="DWI1149" s="8"/>
      <c r="DWJ1149" s="8"/>
      <c r="DWK1149" s="8"/>
      <c r="DWL1149" s="8"/>
      <c r="DWM1149" s="8"/>
      <c r="DWN1149" s="8"/>
      <c r="DWO1149" s="8"/>
      <c r="DWP1149" s="8"/>
      <c r="DWQ1149" s="8"/>
      <c r="DWR1149" s="8"/>
      <c r="DWS1149" s="8"/>
      <c r="DWT1149" s="8"/>
      <c r="DWU1149" s="8"/>
      <c r="DWV1149" s="8"/>
      <c r="DWW1149" s="8"/>
      <c r="DWX1149" s="8"/>
      <c r="DWY1149" s="8"/>
      <c r="DWZ1149" s="8"/>
      <c r="DXA1149" s="8"/>
      <c r="DXB1149" s="8"/>
      <c r="DXC1149" s="8"/>
      <c r="DXD1149" s="8"/>
      <c r="DXE1149" s="8"/>
      <c r="DXF1149" s="8"/>
      <c r="DXG1149" s="8"/>
      <c r="DXH1149" s="8"/>
      <c r="DXI1149" s="8"/>
      <c r="DXJ1149" s="8"/>
      <c r="DXK1149" s="8"/>
      <c r="DXL1149" s="8"/>
      <c r="DXM1149" s="8"/>
      <c r="DXN1149" s="8"/>
      <c r="DXO1149" s="8"/>
      <c r="DXP1149" s="8"/>
      <c r="DXQ1149" s="8"/>
      <c r="DXR1149" s="8"/>
      <c r="DXS1149" s="8"/>
      <c r="DXT1149" s="8"/>
      <c r="DXU1149" s="8"/>
      <c r="DXV1149" s="8"/>
      <c r="DXW1149" s="8"/>
      <c r="DXX1149" s="8"/>
      <c r="DXY1149" s="8"/>
      <c r="DXZ1149" s="8"/>
      <c r="DYA1149" s="8"/>
      <c r="DYB1149" s="8"/>
      <c r="DYC1149" s="8"/>
      <c r="DYD1149" s="8"/>
      <c r="DYE1149" s="8"/>
      <c r="DYF1149" s="8"/>
      <c r="DYG1149" s="8"/>
      <c r="DYH1149" s="8"/>
      <c r="DYI1149" s="8"/>
      <c r="DYJ1149" s="8"/>
      <c r="DYK1149" s="8"/>
      <c r="DYL1149" s="8"/>
      <c r="DYM1149" s="8"/>
      <c r="DYN1149" s="8"/>
      <c r="DYO1149" s="8"/>
      <c r="DYP1149" s="8"/>
      <c r="DYQ1149" s="8"/>
      <c r="DYR1149" s="8"/>
      <c r="DYS1149" s="8"/>
      <c r="DYT1149" s="8"/>
      <c r="DYU1149" s="8"/>
      <c r="DYV1149" s="8"/>
      <c r="DYW1149" s="8"/>
      <c r="DYX1149" s="8"/>
      <c r="DYY1149" s="8"/>
      <c r="DYZ1149" s="8"/>
      <c r="DZA1149" s="8"/>
      <c r="DZB1149" s="8"/>
      <c r="DZC1149" s="8"/>
      <c r="DZD1149" s="8"/>
      <c r="DZE1149" s="8"/>
      <c r="DZF1149" s="8"/>
      <c r="DZG1149" s="8"/>
      <c r="DZH1149" s="8"/>
      <c r="DZI1149" s="8"/>
      <c r="DZJ1149" s="8"/>
      <c r="DZK1149" s="8"/>
      <c r="DZL1149" s="8"/>
      <c r="DZM1149" s="8"/>
      <c r="DZN1149" s="8"/>
      <c r="DZO1149" s="8"/>
      <c r="DZP1149" s="8"/>
      <c r="DZQ1149" s="8"/>
      <c r="DZR1149" s="8"/>
      <c r="DZS1149" s="8"/>
      <c r="DZT1149" s="8"/>
      <c r="DZU1149" s="8"/>
      <c r="DZV1149" s="8"/>
      <c r="DZW1149" s="8"/>
      <c r="DZX1149" s="8"/>
      <c r="DZY1149" s="8"/>
      <c r="DZZ1149" s="8"/>
      <c r="EAA1149" s="8"/>
      <c r="EAB1149" s="8"/>
      <c r="EAC1149" s="8"/>
      <c r="EAD1149" s="8"/>
      <c r="EAE1149" s="8"/>
      <c r="EAF1149" s="8"/>
      <c r="EAG1149" s="8"/>
      <c r="EAH1149" s="8"/>
      <c r="EAI1149" s="8"/>
      <c r="EAJ1149" s="8"/>
      <c r="EAK1149" s="8"/>
      <c r="EAL1149" s="8"/>
      <c r="EAM1149" s="8"/>
      <c r="EAN1149" s="8"/>
      <c r="EAO1149" s="8"/>
      <c r="EAP1149" s="8"/>
      <c r="EAQ1149" s="8"/>
      <c r="EAR1149" s="8"/>
      <c r="EAS1149" s="8"/>
      <c r="EAT1149" s="8"/>
      <c r="EAU1149" s="8"/>
      <c r="EAV1149" s="8"/>
      <c r="EAW1149" s="8"/>
      <c r="EAX1149" s="8"/>
      <c r="EAY1149" s="8"/>
      <c r="EAZ1149" s="8"/>
      <c r="EBA1149" s="8"/>
      <c r="EBB1149" s="8"/>
      <c r="EBC1149" s="8"/>
      <c r="EBD1149" s="8"/>
      <c r="EBE1149" s="8"/>
      <c r="EBF1149" s="8"/>
      <c r="EBG1149" s="8"/>
      <c r="EBH1149" s="8"/>
      <c r="EBI1149" s="8"/>
      <c r="EBJ1149" s="8"/>
      <c r="EBK1149" s="8"/>
      <c r="EBL1149" s="8"/>
      <c r="EBM1149" s="8"/>
      <c r="EBN1149" s="8"/>
      <c r="EBO1149" s="8"/>
      <c r="EBP1149" s="8"/>
      <c r="EBQ1149" s="8"/>
      <c r="EBR1149" s="8"/>
      <c r="EBS1149" s="8"/>
      <c r="EBT1149" s="8"/>
      <c r="EBU1149" s="8"/>
      <c r="EBV1149" s="8"/>
      <c r="EBW1149" s="8"/>
      <c r="EBX1149" s="8"/>
      <c r="EBY1149" s="8"/>
      <c r="EBZ1149" s="8"/>
      <c r="ECA1149" s="8"/>
      <c r="ECB1149" s="8"/>
      <c r="ECC1149" s="8"/>
      <c r="ECD1149" s="8"/>
      <c r="ECE1149" s="8"/>
      <c r="ECF1149" s="8"/>
      <c r="ECG1149" s="8"/>
      <c r="ECH1149" s="8"/>
      <c r="ECI1149" s="8"/>
      <c r="ECJ1149" s="8"/>
      <c r="ECK1149" s="8"/>
      <c r="ECL1149" s="8"/>
      <c r="ECM1149" s="8"/>
      <c r="ECN1149" s="8"/>
      <c r="ECO1149" s="8"/>
      <c r="ECP1149" s="8"/>
      <c r="ECQ1149" s="8"/>
      <c r="ECR1149" s="8"/>
      <c r="ECS1149" s="8"/>
      <c r="ECT1149" s="8"/>
      <c r="ECU1149" s="8"/>
      <c r="ECV1149" s="8"/>
      <c r="ECW1149" s="8"/>
      <c r="ECX1149" s="8"/>
      <c r="ECY1149" s="8"/>
      <c r="ECZ1149" s="8"/>
      <c r="EDA1149" s="8"/>
      <c r="EDB1149" s="8"/>
      <c r="EDC1149" s="8"/>
      <c r="EDD1149" s="8"/>
      <c r="EDE1149" s="8"/>
      <c r="EDF1149" s="8"/>
      <c r="EDG1149" s="8"/>
      <c r="EDH1149" s="8"/>
      <c r="EDI1149" s="8"/>
      <c r="EDJ1149" s="8"/>
      <c r="EDK1149" s="8"/>
      <c r="EDL1149" s="8"/>
      <c r="EDM1149" s="8"/>
      <c r="EDN1149" s="8"/>
      <c r="EDO1149" s="8"/>
      <c r="EDP1149" s="8"/>
      <c r="EDQ1149" s="8"/>
      <c r="EDR1149" s="8"/>
      <c r="EDS1149" s="8"/>
      <c r="EDT1149" s="8"/>
      <c r="EDU1149" s="8"/>
      <c r="EDV1149" s="8"/>
      <c r="EDW1149" s="8"/>
      <c r="EDX1149" s="8"/>
      <c r="EDY1149" s="8"/>
      <c r="EDZ1149" s="8"/>
      <c r="EEA1149" s="8"/>
      <c r="EEB1149" s="8"/>
      <c r="EEC1149" s="8"/>
      <c r="EED1149" s="8"/>
      <c r="EEE1149" s="8"/>
      <c r="EEF1149" s="8"/>
      <c r="EEG1149" s="8"/>
      <c r="EEH1149" s="8"/>
      <c r="EEI1149" s="8"/>
      <c r="EEJ1149" s="8"/>
      <c r="EEK1149" s="8"/>
      <c r="EEL1149" s="8"/>
      <c r="EEM1149" s="8"/>
      <c r="EEN1149" s="8"/>
      <c r="EEO1149" s="8"/>
      <c r="EEP1149" s="8"/>
      <c r="EEQ1149" s="8"/>
      <c r="EER1149" s="8"/>
      <c r="EES1149" s="8"/>
      <c r="EET1149" s="8"/>
      <c r="EEU1149" s="8"/>
      <c r="EEV1149" s="8"/>
      <c r="EEW1149" s="8"/>
      <c r="EEX1149" s="8"/>
      <c r="EEY1149" s="8"/>
      <c r="EEZ1149" s="8"/>
      <c r="EFA1149" s="8"/>
      <c r="EFB1149" s="8"/>
      <c r="EFC1149" s="8"/>
      <c r="EFD1149" s="8"/>
      <c r="EFE1149" s="8"/>
      <c r="EFF1149" s="8"/>
      <c r="EFG1149" s="8"/>
      <c r="EFH1149" s="8"/>
      <c r="EFI1149" s="8"/>
      <c r="EFJ1149" s="8"/>
      <c r="EFK1149" s="8"/>
      <c r="EFL1149" s="8"/>
      <c r="EFM1149" s="8"/>
      <c r="EFN1149" s="8"/>
      <c r="EFO1149" s="8"/>
      <c r="EFP1149" s="8"/>
      <c r="EFQ1149" s="8"/>
      <c r="EFR1149" s="8"/>
      <c r="EFS1149" s="8"/>
      <c r="EFT1149" s="8"/>
      <c r="EFU1149" s="8"/>
      <c r="EFV1149" s="8"/>
      <c r="EFW1149" s="8"/>
      <c r="EFX1149" s="8"/>
      <c r="EFY1149" s="8"/>
      <c r="EFZ1149" s="8"/>
      <c r="EGA1149" s="8"/>
      <c r="EGB1149" s="8"/>
      <c r="EGC1149" s="8"/>
      <c r="EGD1149" s="8"/>
      <c r="EGE1149" s="8"/>
      <c r="EGF1149" s="8"/>
      <c r="EGG1149" s="8"/>
      <c r="EGH1149" s="8"/>
      <c r="EGI1149" s="8"/>
      <c r="EGJ1149" s="8"/>
      <c r="EGK1149" s="8"/>
      <c r="EGL1149" s="8"/>
      <c r="EGM1149" s="8"/>
      <c r="EGN1149" s="8"/>
      <c r="EGO1149" s="8"/>
      <c r="EGP1149" s="8"/>
      <c r="EGQ1149" s="8"/>
      <c r="EGR1149" s="8"/>
      <c r="EGS1149" s="8"/>
      <c r="EGT1149" s="8"/>
      <c r="EGU1149" s="8"/>
      <c r="EGV1149" s="8"/>
      <c r="EGW1149" s="8"/>
      <c r="EGX1149" s="8"/>
      <c r="EGY1149" s="8"/>
      <c r="EGZ1149" s="8"/>
      <c r="EHA1149" s="8"/>
      <c r="EHB1149" s="8"/>
      <c r="EHC1149" s="8"/>
      <c r="EHD1149" s="8"/>
      <c r="EHE1149" s="8"/>
      <c r="EHF1149" s="8"/>
      <c r="EHG1149" s="8"/>
      <c r="EHH1149" s="8"/>
      <c r="EHI1149" s="8"/>
      <c r="EHJ1149" s="8"/>
      <c r="EHK1149" s="8"/>
      <c r="EHL1149" s="8"/>
      <c r="EHM1149" s="8"/>
      <c r="EHN1149" s="8"/>
      <c r="EHO1149" s="8"/>
      <c r="EHP1149" s="8"/>
      <c r="EHQ1149" s="8"/>
      <c r="EHR1149" s="8"/>
      <c r="EHS1149" s="8"/>
      <c r="EHT1149" s="8"/>
      <c r="EHU1149" s="8"/>
      <c r="EHV1149" s="8"/>
      <c r="EHW1149" s="8"/>
      <c r="EHX1149" s="8"/>
      <c r="EHY1149" s="8"/>
      <c r="EHZ1149" s="8"/>
      <c r="EIA1149" s="8"/>
      <c r="EIB1149" s="8"/>
      <c r="EIC1149" s="8"/>
      <c r="EID1149" s="8"/>
      <c r="EIE1149" s="8"/>
      <c r="EIF1149" s="8"/>
      <c r="EIG1149" s="8"/>
      <c r="EIH1149" s="8"/>
      <c r="EII1149" s="8"/>
      <c r="EIJ1149" s="8"/>
      <c r="EIK1149" s="8"/>
      <c r="EIL1149" s="8"/>
      <c r="EIM1149" s="8"/>
      <c r="EIN1149" s="8"/>
      <c r="EIO1149" s="8"/>
      <c r="EIP1149" s="8"/>
      <c r="EIQ1149" s="8"/>
      <c r="EIR1149" s="8"/>
      <c r="EIS1149" s="8"/>
      <c r="EIT1149" s="8"/>
      <c r="EIU1149" s="8"/>
      <c r="EIV1149" s="8"/>
      <c r="EIW1149" s="8"/>
      <c r="EIX1149" s="8"/>
      <c r="EIY1149" s="8"/>
      <c r="EIZ1149" s="8"/>
      <c r="EJA1149" s="8"/>
      <c r="EJB1149" s="8"/>
      <c r="EJC1149" s="8"/>
      <c r="EJD1149" s="8"/>
      <c r="EJE1149" s="8"/>
      <c r="EJF1149" s="8"/>
      <c r="EJG1149" s="8"/>
      <c r="EJH1149" s="8"/>
      <c r="EJI1149" s="8"/>
      <c r="EJJ1149" s="8"/>
      <c r="EJK1149" s="8"/>
      <c r="EJL1149" s="8"/>
      <c r="EJM1149" s="8"/>
      <c r="EJN1149" s="8"/>
      <c r="EJO1149" s="8"/>
      <c r="EJP1149" s="8"/>
      <c r="EJQ1149" s="8"/>
      <c r="EJR1149" s="8"/>
      <c r="EJS1149" s="8"/>
      <c r="EJT1149" s="8"/>
      <c r="EJU1149" s="8"/>
      <c r="EJV1149" s="8"/>
      <c r="EJW1149" s="8"/>
      <c r="EJX1149" s="8"/>
      <c r="EJY1149" s="8"/>
      <c r="EJZ1149" s="8"/>
      <c r="EKA1149" s="8"/>
      <c r="EKB1149" s="8"/>
      <c r="EKC1149" s="8"/>
      <c r="EKD1149" s="8"/>
      <c r="EKE1149" s="8"/>
      <c r="EKF1149" s="8"/>
      <c r="EKG1149" s="8"/>
      <c r="EKH1149" s="8"/>
      <c r="EKI1149" s="8"/>
      <c r="EKJ1149" s="8"/>
      <c r="EKK1149" s="8"/>
      <c r="EKL1149" s="8"/>
      <c r="EKM1149" s="8"/>
      <c r="EKN1149" s="8"/>
      <c r="EKO1149" s="8"/>
      <c r="EKP1149" s="8"/>
      <c r="EKQ1149" s="8"/>
      <c r="EKR1149" s="8"/>
      <c r="EKS1149" s="8"/>
      <c r="EKT1149" s="8"/>
      <c r="EKU1149" s="8"/>
      <c r="EKV1149" s="8"/>
      <c r="EKW1149" s="8"/>
      <c r="EKX1149" s="8"/>
      <c r="EKY1149" s="8"/>
      <c r="EKZ1149" s="8"/>
      <c r="ELA1149" s="8"/>
      <c r="ELB1149" s="8"/>
      <c r="ELC1149" s="8"/>
      <c r="ELD1149" s="8"/>
      <c r="ELE1149" s="8"/>
      <c r="ELF1149" s="8"/>
      <c r="ELG1149" s="8"/>
      <c r="ELH1149" s="8"/>
      <c r="ELI1149" s="8"/>
      <c r="ELJ1149" s="8"/>
      <c r="ELK1149" s="8"/>
      <c r="ELL1149" s="8"/>
      <c r="ELM1149" s="8"/>
      <c r="ELN1149" s="8"/>
      <c r="ELO1149" s="8"/>
      <c r="ELP1149" s="8"/>
      <c r="ELQ1149" s="8"/>
      <c r="ELR1149" s="8"/>
      <c r="ELS1149" s="8"/>
      <c r="ELT1149" s="8"/>
      <c r="ELU1149" s="8"/>
      <c r="ELV1149" s="8"/>
      <c r="ELW1149" s="8"/>
      <c r="ELX1149" s="8"/>
      <c r="ELY1149" s="8"/>
      <c r="ELZ1149" s="8"/>
      <c r="EMA1149" s="8"/>
      <c r="EMB1149" s="8"/>
      <c r="EMC1149" s="8"/>
      <c r="EMD1149" s="8"/>
      <c r="EME1149" s="8"/>
      <c r="EMF1149" s="8"/>
      <c r="EMG1149" s="8"/>
      <c r="EMH1149" s="8"/>
      <c r="EMI1149" s="8"/>
      <c r="EMJ1149" s="8"/>
      <c r="EMK1149" s="8"/>
      <c r="EML1149" s="8"/>
      <c r="EMM1149" s="8"/>
      <c r="EMN1149" s="8"/>
      <c r="EMO1149" s="8"/>
      <c r="EMP1149" s="8"/>
      <c r="EMQ1149" s="8"/>
      <c r="EMR1149" s="8"/>
      <c r="EMS1149" s="8"/>
      <c r="EMT1149" s="8"/>
      <c r="EMU1149" s="8"/>
      <c r="EMV1149" s="8"/>
      <c r="EMW1149" s="8"/>
      <c r="EMX1149" s="8"/>
      <c r="EMY1149" s="8"/>
      <c r="EMZ1149" s="8"/>
      <c r="ENA1149" s="8"/>
      <c r="ENB1149" s="8"/>
      <c r="ENC1149" s="8"/>
      <c r="END1149" s="8"/>
      <c r="ENE1149" s="8"/>
      <c r="ENF1149" s="8"/>
      <c r="ENG1149" s="8"/>
      <c r="ENH1149" s="8"/>
      <c r="ENI1149" s="8"/>
      <c r="ENJ1149" s="8"/>
      <c r="ENK1149" s="8"/>
      <c r="ENL1149" s="8"/>
      <c r="ENM1149" s="8"/>
      <c r="ENN1149" s="8"/>
      <c r="ENO1149" s="8"/>
      <c r="ENP1149" s="8"/>
      <c r="ENQ1149" s="8"/>
      <c r="ENR1149" s="8"/>
      <c r="ENS1149" s="8"/>
      <c r="ENT1149" s="8"/>
      <c r="ENU1149" s="8"/>
      <c r="ENV1149" s="8"/>
      <c r="ENW1149" s="8"/>
      <c r="ENX1149" s="8"/>
      <c r="ENY1149" s="8"/>
      <c r="ENZ1149" s="8"/>
      <c r="EOA1149" s="8"/>
      <c r="EOB1149" s="8"/>
      <c r="EOC1149" s="8"/>
      <c r="EOD1149" s="8"/>
      <c r="EOE1149" s="8"/>
      <c r="EOF1149" s="8"/>
      <c r="EOG1149" s="8"/>
      <c r="EOH1149" s="8"/>
      <c r="EOI1149" s="8"/>
      <c r="EOJ1149" s="8"/>
      <c r="EOK1149" s="8"/>
      <c r="EOL1149" s="8"/>
      <c r="EOM1149" s="8"/>
      <c r="EON1149" s="8"/>
      <c r="EOO1149" s="8"/>
      <c r="EOP1149" s="8"/>
      <c r="EOQ1149" s="8"/>
      <c r="EOR1149" s="8"/>
      <c r="EOS1149" s="8"/>
      <c r="EOT1149" s="8"/>
      <c r="EOU1149" s="8"/>
      <c r="EOV1149" s="8"/>
      <c r="EOW1149" s="8"/>
      <c r="EOX1149" s="8"/>
      <c r="EOY1149" s="8"/>
      <c r="EOZ1149" s="8"/>
      <c r="EPA1149" s="8"/>
      <c r="EPB1149" s="8"/>
      <c r="EPC1149" s="8"/>
      <c r="EPD1149" s="8"/>
      <c r="EPE1149" s="8"/>
      <c r="EPF1149" s="8"/>
      <c r="EPG1149" s="8"/>
      <c r="EPH1149" s="8"/>
      <c r="EPI1149" s="8"/>
      <c r="EPJ1149" s="8"/>
      <c r="EPK1149" s="8"/>
      <c r="EPL1149" s="8"/>
      <c r="EPM1149" s="8"/>
      <c r="EPN1149" s="8"/>
      <c r="EPO1149" s="8"/>
      <c r="EPP1149" s="8"/>
      <c r="EPQ1149" s="8"/>
      <c r="EPR1149" s="8"/>
      <c r="EPS1149" s="8"/>
      <c r="EPT1149" s="8"/>
      <c r="EPU1149" s="8"/>
      <c r="EPV1149" s="8"/>
      <c r="EPW1149" s="8"/>
      <c r="EPX1149" s="8"/>
      <c r="EPY1149" s="8"/>
      <c r="EPZ1149" s="8"/>
      <c r="EQA1149" s="8"/>
      <c r="EQB1149" s="8"/>
      <c r="EQC1149" s="8"/>
      <c r="EQD1149" s="8"/>
      <c r="EQE1149" s="8"/>
      <c r="EQF1149" s="8"/>
      <c r="EQG1149" s="8"/>
      <c r="EQH1149" s="8"/>
      <c r="EQI1149" s="8"/>
      <c r="EQJ1149" s="8"/>
      <c r="EQK1149" s="8"/>
      <c r="EQL1149" s="8"/>
      <c r="EQM1149" s="8"/>
      <c r="EQN1149" s="8"/>
      <c r="EQO1149" s="8"/>
      <c r="EQP1149" s="8"/>
      <c r="EQQ1149" s="8"/>
      <c r="EQR1149" s="8"/>
      <c r="EQS1149" s="8"/>
      <c r="EQT1149" s="8"/>
      <c r="EQU1149" s="8"/>
      <c r="EQV1149" s="8"/>
      <c r="EQW1149" s="8"/>
      <c r="EQX1149" s="8"/>
      <c r="EQY1149" s="8"/>
      <c r="EQZ1149" s="8"/>
      <c r="ERA1149" s="8"/>
      <c r="ERB1149" s="8"/>
      <c r="ERC1149" s="8"/>
      <c r="ERD1149" s="8"/>
      <c r="ERE1149" s="8"/>
      <c r="ERF1149" s="8"/>
      <c r="ERG1149" s="8"/>
      <c r="ERH1149" s="8"/>
      <c r="ERI1149" s="8"/>
      <c r="ERJ1149" s="8"/>
      <c r="ERK1149" s="8"/>
      <c r="ERL1149" s="8"/>
      <c r="ERM1149" s="8"/>
      <c r="ERN1149" s="8"/>
      <c r="ERO1149" s="8"/>
      <c r="ERP1149" s="8"/>
      <c r="ERQ1149" s="8"/>
      <c r="ERR1149" s="8"/>
      <c r="ERS1149" s="8"/>
      <c r="ERT1149" s="8"/>
      <c r="ERU1149" s="8"/>
      <c r="ERV1149" s="8"/>
      <c r="ERW1149" s="8"/>
      <c r="ERX1149" s="8"/>
      <c r="ERY1149" s="8"/>
      <c r="ERZ1149" s="8"/>
      <c r="ESA1149" s="8"/>
      <c r="ESB1149" s="8"/>
      <c r="ESC1149" s="8"/>
      <c r="ESD1149" s="8"/>
      <c r="ESE1149" s="8"/>
      <c r="ESF1149" s="8"/>
      <c r="ESG1149" s="8"/>
      <c r="ESH1149" s="8"/>
      <c r="ESI1149" s="8"/>
      <c r="ESJ1149" s="8"/>
      <c r="ESK1149" s="8"/>
      <c r="ESL1149" s="8"/>
      <c r="ESM1149" s="8"/>
      <c r="ESN1149" s="8"/>
      <c r="ESO1149" s="8"/>
      <c r="ESP1149" s="8"/>
      <c r="ESQ1149" s="8"/>
      <c r="ESR1149" s="8"/>
      <c r="ESS1149" s="8"/>
      <c r="EST1149" s="8"/>
      <c r="ESU1149" s="8"/>
      <c r="ESV1149" s="8"/>
      <c r="ESW1149" s="8"/>
      <c r="ESX1149" s="8"/>
      <c r="ESY1149" s="8"/>
      <c r="ESZ1149" s="8"/>
      <c r="ETA1149" s="8"/>
      <c r="ETB1149" s="8"/>
      <c r="ETC1149" s="8"/>
      <c r="ETD1149" s="8"/>
      <c r="ETE1149" s="8"/>
      <c r="ETF1149" s="8"/>
      <c r="ETG1149" s="8"/>
      <c r="ETH1149" s="8"/>
      <c r="ETI1149" s="8"/>
      <c r="ETJ1149" s="8"/>
      <c r="ETK1149" s="8"/>
      <c r="ETL1149" s="8"/>
      <c r="ETM1149" s="8"/>
      <c r="ETN1149" s="8"/>
      <c r="ETO1149" s="8"/>
      <c r="ETP1149" s="8"/>
      <c r="ETQ1149" s="8"/>
      <c r="ETR1149" s="8"/>
      <c r="ETS1149" s="8"/>
      <c r="ETT1149" s="8"/>
      <c r="ETU1149" s="8"/>
      <c r="ETV1149" s="8"/>
      <c r="ETW1149" s="8"/>
      <c r="ETX1149" s="8"/>
      <c r="ETY1149" s="8"/>
      <c r="ETZ1149" s="8"/>
      <c r="EUA1149" s="8"/>
      <c r="EUB1149" s="8"/>
      <c r="EUC1149" s="8"/>
      <c r="EUD1149" s="8"/>
      <c r="EUE1149" s="8"/>
      <c r="EUF1149" s="8"/>
      <c r="EUG1149" s="8"/>
      <c r="EUH1149" s="8"/>
      <c r="EUI1149" s="8"/>
      <c r="EUJ1149" s="8"/>
      <c r="EUK1149" s="8"/>
      <c r="EUL1149" s="8"/>
      <c r="EUM1149" s="8"/>
      <c r="EUN1149" s="8"/>
      <c r="EUO1149" s="8"/>
      <c r="EUP1149" s="8"/>
      <c r="EUQ1149" s="8"/>
      <c r="EUR1149" s="8"/>
      <c r="EUS1149" s="8"/>
      <c r="EUT1149" s="8"/>
      <c r="EUU1149" s="8"/>
      <c r="EUV1149" s="8"/>
      <c r="EUW1149" s="8"/>
      <c r="EUX1149" s="8"/>
      <c r="EUY1149" s="8"/>
      <c r="EUZ1149" s="8"/>
      <c r="EVA1149" s="8"/>
      <c r="EVB1149" s="8"/>
      <c r="EVC1149" s="8"/>
      <c r="EVD1149" s="8"/>
      <c r="EVE1149" s="8"/>
      <c r="EVF1149" s="8"/>
      <c r="EVG1149" s="8"/>
      <c r="EVH1149" s="8"/>
      <c r="EVI1149" s="8"/>
      <c r="EVJ1149" s="8"/>
      <c r="EVK1149" s="8"/>
      <c r="EVL1149" s="8"/>
      <c r="EVM1149" s="8"/>
      <c r="EVN1149" s="8"/>
      <c r="EVO1149" s="8"/>
      <c r="EVP1149" s="8"/>
      <c r="EVQ1149" s="8"/>
      <c r="EVR1149" s="8"/>
      <c r="EVS1149" s="8"/>
      <c r="EVT1149" s="8"/>
      <c r="EVU1149" s="8"/>
      <c r="EVV1149" s="8"/>
      <c r="EVW1149" s="8"/>
      <c r="EVX1149" s="8"/>
      <c r="EVY1149" s="8"/>
      <c r="EVZ1149" s="8"/>
      <c r="EWA1149" s="8"/>
      <c r="EWB1149" s="8"/>
      <c r="EWC1149" s="8"/>
      <c r="EWD1149" s="8"/>
      <c r="EWE1149" s="8"/>
      <c r="EWF1149" s="8"/>
      <c r="EWG1149" s="8"/>
      <c r="EWH1149" s="8"/>
      <c r="EWI1149" s="8"/>
      <c r="EWJ1149" s="8"/>
      <c r="EWK1149" s="8"/>
      <c r="EWL1149" s="8"/>
      <c r="EWM1149" s="8"/>
      <c r="EWN1149" s="8"/>
      <c r="EWO1149" s="8"/>
      <c r="EWP1149" s="8"/>
      <c r="EWQ1149" s="8"/>
      <c r="EWR1149" s="8"/>
      <c r="EWS1149" s="8"/>
      <c r="EWT1149" s="8"/>
      <c r="EWU1149" s="8"/>
      <c r="EWV1149" s="8"/>
      <c r="EWW1149" s="8"/>
      <c r="EWX1149" s="8"/>
      <c r="EWY1149" s="8"/>
      <c r="EWZ1149" s="8"/>
      <c r="EXA1149" s="8"/>
      <c r="EXB1149" s="8"/>
      <c r="EXC1149" s="8"/>
      <c r="EXD1149" s="8"/>
      <c r="EXE1149" s="8"/>
      <c r="EXF1149" s="8"/>
      <c r="EXG1149" s="8"/>
      <c r="EXH1149" s="8"/>
      <c r="EXI1149" s="8"/>
      <c r="EXJ1149" s="8"/>
      <c r="EXK1149" s="8"/>
      <c r="EXL1149" s="8"/>
      <c r="EXM1149" s="8"/>
      <c r="EXN1149" s="8"/>
      <c r="EXO1149" s="8"/>
      <c r="EXP1149" s="8"/>
      <c r="EXQ1149" s="8"/>
      <c r="EXR1149" s="8"/>
      <c r="EXS1149" s="8"/>
      <c r="EXT1149" s="8"/>
      <c r="EXU1149" s="8"/>
      <c r="EXV1149" s="8"/>
      <c r="EXW1149" s="8"/>
      <c r="EXX1149" s="8"/>
      <c r="EXY1149" s="8"/>
      <c r="EXZ1149" s="8"/>
      <c r="EYA1149" s="8"/>
      <c r="EYB1149" s="8"/>
      <c r="EYC1149" s="8"/>
      <c r="EYD1149" s="8"/>
      <c r="EYE1149" s="8"/>
      <c r="EYF1149" s="8"/>
      <c r="EYG1149" s="8"/>
      <c r="EYH1149" s="8"/>
      <c r="EYI1149" s="8"/>
      <c r="EYJ1149" s="8"/>
      <c r="EYK1149" s="8"/>
      <c r="EYL1149" s="8"/>
      <c r="EYM1149" s="8"/>
      <c r="EYN1149" s="8"/>
      <c r="EYO1149" s="8"/>
      <c r="EYP1149" s="8"/>
      <c r="EYQ1149" s="8"/>
      <c r="EYR1149" s="8"/>
      <c r="EYS1149" s="8"/>
      <c r="EYT1149" s="8"/>
      <c r="EYU1149" s="8"/>
      <c r="EYV1149" s="8"/>
      <c r="EYW1149" s="8"/>
      <c r="EYX1149" s="8"/>
      <c r="EYY1149" s="8"/>
      <c r="EYZ1149" s="8"/>
      <c r="EZA1149" s="8"/>
      <c r="EZB1149" s="8"/>
      <c r="EZC1149" s="8"/>
      <c r="EZD1149" s="8"/>
      <c r="EZE1149" s="8"/>
      <c r="EZF1149" s="8"/>
      <c r="EZG1149" s="8"/>
      <c r="EZH1149" s="8"/>
      <c r="EZI1149" s="8"/>
      <c r="EZJ1149" s="8"/>
      <c r="EZK1149" s="8"/>
      <c r="EZL1149" s="8"/>
      <c r="EZM1149" s="8"/>
      <c r="EZN1149" s="8"/>
      <c r="EZO1149" s="8"/>
      <c r="EZP1149" s="8"/>
      <c r="EZQ1149" s="8"/>
      <c r="EZR1149" s="8"/>
      <c r="EZS1149" s="8"/>
      <c r="EZT1149" s="8"/>
      <c r="EZU1149" s="8"/>
      <c r="EZV1149" s="8"/>
      <c r="EZW1149" s="8"/>
      <c r="EZX1149" s="8"/>
      <c r="EZY1149" s="8"/>
      <c r="EZZ1149" s="8"/>
      <c r="FAA1149" s="8"/>
      <c r="FAB1149" s="8"/>
      <c r="FAC1149" s="8"/>
      <c r="FAD1149" s="8"/>
      <c r="FAE1149" s="8"/>
      <c r="FAF1149" s="8"/>
      <c r="FAG1149" s="8"/>
      <c r="FAH1149" s="8"/>
      <c r="FAI1149" s="8"/>
      <c r="FAJ1149" s="8"/>
      <c r="FAK1149" s="8"/>
      <c r="FAL1149" s="8"/>
      <c r="FAM1149" s="8"/>
      <c r="FAN1149" s="8"/>
      <c r="FAO1149" s="8"/>
      <c r="FAP1149" s="8"/>
      <c r="FAQ1149" s="8"/>
      <c r="FAR1149" s="8"/>
      <c r="FAS1149" s="8"/>
      <c r="FAT1149" s="8"/>
      <c r="FAU1149" s="8"/>
      <c r="FAV1149" s="8"/>
      <c r="FAW1149" s="8"/>
      <c r="FAX1149" s="8"/>
      <c r="FAY1149" s="8"/>
      <c r="FAZ1149" s="8"/>
      <c r="FBA1149" s="8"/>
      <c r="FBB1149" s="8"/>
      <c r="FBC1149" s="8"/>
      <c r="FBD1149" s="8"/>
      <c r="FBE1149" s="8"/>
      <c r="FBF1149" s="8"/>
      <c r="FBG1149" s="8"/>
      <c r="FBH1149" s="8"/>
      <c r="FBI1149" s="8"/>
      <c r="FBJ1149" s="8"/>
      <c r="FBK1149" s="8"/>
      <c r="FBL1149" s="8"/>
      <c r="FBM1149" s="8"/>
      <c r="FBN1149" s="8"/>
      <c r="FBO1149" s="8"/>
      <c r="FBP1149" s="8"/>
      <c r="FBQ1149" s="8"/>
      <c r="FBR1149" s="8"/>
      <c r="FBS1149" s="8"/>
      <c r="FBT1149" s="8"/>
      <c r="FBU1149" s="8"/>
      <c r="FBV1149" s="8"/>
      <c r="FBW1149" s="8"/>
      <c r="FBX1149" s="8"/>
      <c r="FBY1149" s="8"/>
      <c r="FBZ1149" s="8"/>
      <c r="FCA1149" s="8"/>
      <c r="FCB1149" s="8"/>
      <c r="FCC1149" s="8"/>
      <c r="FCD1149" s="8"/>
      <c r="FCE1149" s="8"/>
      <c r="FCF1149" s="8"/>
      <c r="FCG1149" s="8"/>
      <c r="FCH1149" s="8"/>
      <c r="FCI1149" s="8"/>
      <c r="FCJ1149" s="8"/>
      <c r="FCK1149" s="8"/>
      <c r="FCL1149" s="8"/>
      <c r="FCM1149" s="8"/>
      <c r="FCN1149" s="8"/>
      <c r="FCO1149" s="8"/>
      <c r="FCP1149" s="8"/>
      <c r="FCQ1149" s="8"/>
      <c r="FCR1149" s="8"/>
      <c r="FCS1149" s="8"/>
      <c r="FCT1149" s="8"/>
      <c r="FCU1149" s="8"/>
      <c r="FCV1149" s="8"/>
      <c r="FCW1149" s="8"/>
      <c r="FCX1149" s="8"/>
      <c r="FCY1149" s="8"/>
      <c r="FCZ1149" s="8"/>
      <c r="FDA1149" s="8"/>
      <c r="FDB1149" s="8"/>
      <c r="FDC1149" s="8"/>
      <c r="FDD1149" s="8"/>
      <c r="FDE1149" s="8"/>
      <c r="FDF1149" s="8"/>
      <c r="FDG1149" s="8"/>
      <c r="FDH1149" s="8"/>
      <c r="FDI1149" s="8"/>
      <c r="FDJ1149" s="8"/>
      <c r="FDK1149" s="8"/>
      <c r="FDL1149" s="8"/>
      <c r="FDM1149" s="8"/>
      <c r="FDN1149" s="8"/>
      <c r="FDO1149" s="8"/>
      <c r="FDP1149" s="8"/>
      <c r="FDQ1149" s="8"/>
      <c r="FDR1149" s="8"/>
      <c r="FDS1149" s="8"/>
      <c r="FDT1149" s="8"/>
      <c r="FDU1149" s="8"/>
      <c r="FDV1149" s="8"/>
      <c r="FDW1149" s="8"/>
      <c r="FDX1149" s="8"/>
      <c r="FDY1149" s="8"/>
      <c r="FDZ1149" s="8"/>
      <c r="FEA1149" s="8"/>
      <c r="FEB1149" s="8"/>
      <c r="FEC1149" s="8"/>
      <c r="FED1149" s="8"/>
      <c r="FEE1149" s="8"/>
      <c r="FEF1149" s="8"/>
      <c r="FEG1149" s="8"/>
      <c r="FEH1149" s="8"/>
      <c r="FEI1149" s="8"/>
      <c r="FEJ1149" s="8"/>
      <c r="FEK1149" s="8"/>
      <c r="FEL1149" s="8"/>
      <c r="FEM1149" s="8"/>
      <c r="FEN1149" s="8"/>
      <c r="FEO1149" s="8"/>
      <c r="FEP1149" s="8"/>
      <c r="FEQ1149" s="8"/>
      <c r="FER1149" s="8"/>
      <c r="FES1149" s="8"/>
      <c r="FET1149" s="8"/>
      <c r="FEU1149" s="8"/>
      <c r="FEV1149" s="8"/>
      <c r="FEW1149" s="8"/>
      <c r="FEX1149" s="8"/>
      <c r="FEY1149" s="8"/>
      <c r="FEZ1149" s="8"/>
      <c r="FFA1149" s="8"/>
      <c r="FFB1149" s="8"/>
      <c r="FFC1149" s="8"/>
      <c r="FFD1149" s="8"/>
      <c r="FFE1149" s="8"/>
      <c r="FFF1149" s="8"/>
      <c r="FFG1149" s="8"/>
      <c r="FFH1149" s="8"/>
      <c r="FFI1149" s="8"/>
      <c r="FFJ1149" s="8"/>
      <c r="FFK1149" s="8"/>
      <c r="FFL1149" s="8"/>
      <c r="FFM1149" s="8"/>
      <c r="FFN1149" s="8"/>
      <c r="FFO1149" s="8"/>
      <c r="FFP1149" s="8"/>
      <c r="FFQ1149" s="8"/>
      <c r="FFR1149" s="8"/>
      <c r="FFS1149" s="8"/>
      <c r="FFT1149" s="8"/>
      <c r="FFU1149" s="8"/>
      <c r="FFV1149" s="8"/>
      <c r="FFW1149" s="8"/>
      <c r="FFX1149" s="8"/>
      <c r="FFY1149" s="8"/>
      <c r="FFZ1149" s="8"/>
      <c r="FGA1149" s="8"/>
      <c r="FGB1149" s="8"/>
      <c r="FGC1149" s="8"/>
      <c r="FGD1149" s="8"/>
      <c r="FGE1149" s="8"/>
      <c r="FGF1149" s="8"/>
      <c r="FGG1149" s="8"/>
      <c r="FGH1149" s="8"/>
      <c r="FGI1149" s="8"/>
      <c r="FGJ1149" s="8"/>
      <c r="FGK1149" s="8"/>
      <c r="FGL1149" s="8"/>
      <c r="FGM1149" s="8"/>
      <c r="FGN1149" s="8"/>
      <c r="FGO1149" s="8"/>
      <c r="FGP1149" s="8"/>
      <c r="FGQ1149" s="8"/>
      <c r="FGR1149" s="8"/>
      <c r="FGS1149" s="8"/>
      <c r="FGT1149" s="8"/>
      <c r="FGU1149" s="8"/>
      <c r="FGV1149" s="8"/>
      <c r="FGW1149" s="8"/>
      <c r="FGX1149" s="8"/>
      <c r="FGY1149" s="8"/>
      <c r="FGZ1149" s="8"/>
      <c r="FHA1149" s="8"/>
      <c r="FHB1149" s="8"/>
      <c r="FHC1149" s="8"/>
      <c r="FHD1149" s="8"/>
      <c r="FHE1149" s="8"/>
      <c r="FHF1149" s="8"/>
      <c r="FHG1149" s="8"/>
      <c r="FHH1149" s="8"/>
      <c r="FHI1149" s="8"/>
      <c r="FHJ1149" s="8"/>
      <c r="FHK1149" s="8"/>
      <c r="FHL1149" s="8"/>
      <c r="FHM1149" s="8"/>
      <c r="FHN1149" s="8"/>
      <c r="FHO1149" s="8"/>
      <c r="FHP1149" s="8"/>
      <c r="FHQ1149" s="8"/>
      <c r="FHR1149" s="8"/>
      <c r="FHS1149" s="8"/>
      <c r="FHT1149" s="8"/>
      <c r="FHU1149" s="8"/>
      <c r="FHV1149" s="8"/>
      <c r="FHW1149" s="8"/>
      <c r="FHX1149" s="8"/>
      <c r="FHY1149" s="8"/>
      <c r="FHZ1149" s="8"/>
      <c r="FIA1149" s="8"/>
      <c r="FIB1149" s="8"/>
      <c r="FIC1149" s="8"/>
      <c r="FID1149" s="8"/>
      <c r="FIE1149" s="8"/>
      <c r="FIF1149" s="8"/>
      <c r="FIG1149" s="8"/>
      <c r="FIH1149" s="8"/>
      <c r="FII1149" s="8"/>
      <c r="FIJ1149" s="8"/>
      <c r="FIK1149" s="8"/>
      <c r="FIL1149" s="8"/>
      <c r="FIM1149" s="8"/>
      <c r="FIN1149" s="8"/>
      <c r="FIO1149" s="8"/>
      <c r="FIP1149" s="8"/>
      <c r="FIQ1149" s="8"/>
      <c r="FIR1149" s="8"/>
      <c r="FIS1149" s="8"/>
      <c r="FIT1149" s="8"/>
      <c r="FIU1149" s="8"/>
      <c r="FIV1149" s="8"/>
      <c r="FIW1149" s="8"/>
      <c r="FIX1149" s="8"/>
      <c r="FIY1149" s="8"/>
      <c r="FIZ1149" s="8"/>
      <c r="FJA1149" s="8"/>
      <c r="FJB1149" s="8"/>
      <c r="FJC1149" s="8"/>
      <c r="FJD1149" s="8"/>
      <c r="FJE1149" s="8"/>
      <c r="FJF1149" s="8"/>
      <c r="FJG1149" s="8"/>
      <c r="FJH1149" s="8"/>
      <c r="FJI1149" s="8"/>
      <c r="FJJ1149" s="8"/>
      <c r="FJK1149" s="8"/>
      <c r="FJL1149" s="8"/>
      <c r="FJM1149" s="8"/>
      <c r="FJN1149" s="8"/>
      <c r="FJO1149" s="8"/>
      <c r="FJP1149" s="8"/>
      <c r="FJQ1149" s="8"/>
      <c r="FJR1149" s="8"/>
      <c r="FJS1149" s="8"/>
      <c r="FJT1149" s="8"/>
      <c r="FJU1149" s="8"/>
      <c r="FJV1149" s="8"/>
      <c r="FJW1149" s="8"/>
      <c r="FJX1149" s="8"/>
      <c r="FJY1149" s="8"/>
      <c r="FJZ1149" s="8"/>
      <c r="FKA1149" s="8"/>
      <c r="FKB1149" s="8"/>
      <c r="FKC1149" s="8"/>
      <c r="FKD1149" s="8"/>
      <c r="FKE1149" s="8"/>
      <c r="FKF1149" s="8"/>
      <c r="FKG1149" s="8"/>
      <c r="FKH1149" s="8"/>
      <c r="FKI1149" s="8"/>
      <c r="FKJ1149" s="8"/>
      <c r="FKK1149" s="8"/>
      <c r="FKL1149" s="8"/>
      <c r="FKM1149" s="8"/>
      <c r="FKN1149" s="8"/>
      <c r="FKO1149" s="8"/>
      <c r="FKP1149" s="8"/>
      <c r="FKQ1149" s="8"/>
      <c r="FKR1149" s="8"/>
      <c r="FKS1149" s="8"/>
      <c r="FKT1149" s="8"/>
      <c r="FKU1149" s="8"/>
      <c r="FKV1149" s="8"/>
      <c r="FKW1149" s="8"/>
      <c r="FKX1149" s="8"/>
      <c r="FKY1149" s="8"/>
      <c r="FKZ1149" s="8"/>
      <c r="FLA1149" s="8"/>
      <c r="FLB1149" s="8"/>
      <c r="FLC1149" s="8"/>
      <c r="FLD1149" s="8"/>
      <c r="FLE1149" s="8"/>
      <c r="FLF1149" s="8"/>
      <c r="FLG1149" s="8"/>
      <c r="FLH1149" s="8"/>
      <c r="FLI1149" s="8"/>
      <c r="FLJ1149" s="8"/>
      <c r="FLK1149" s="8"/>
      <c r="FLL1149" s="8"/>
      <c r="FLM1149" s="8"/>
      <c r="FLN1149" s="8"/>
      <c r="FLO1149" s="8"/>
      <c r="FLP1149" s="8"/>
      <c r="FLQ1149" s="8"/>
      <c r="FLR1149" s="8"/>
      <c r="FLS1149" s="8"/>
      <c r="FLT1149" s="8"/>
      <c r="FLU1149" s="8"/>
      <c r="FLV1149" s="8"/>
      <c r="FLW1149" s="8"/>
      <c r="FLX1149" s="8"/>
      <c r="FLY1149" s="8"/>
      <c r="FLZ1149" s="8"/>
      <c r="FMA1149" s="8"/>
      <c r="FMB1149" s="8"/>
      <c r="FMC1149" s="8"/>
      <c r="FMD1149" s="8"/>
      <c r="FME1149" s="8"/>
      <c r="FMF1149" s="8"/>
      <c r="FMG1149" s="8"/>
      <c r="FMH1149" s="8"/>
      <c r="FMI1149" s="8"/>
      <c r="FMJ1149" s="8"/>
      <c r="FMK1149" s="8"/>
      <c r="FML1149" s="8"/>
      <c r="FMM1149" s="8"/>
      <c r="FMN1149" s="8"/>
      <c r="FMO1149" s="8"/>
      <c r="FMP1149" s="8"/>
      <c r="FMQ1149" s="8"/>
      <c r="FMR1149" s="8"/>
      <c r="FMS1149" s="8"/>
      <c r="FMT1149" s="8"/>
      <c r="FMU1149" s="8"/>
      <c r="FMV1149" s="8"/>
      <c r="FMW1149" s="8"/>
      <c r="FMX1149" s="8"/>
      <c r="FMY1149" s="8"/>
      <c r="FMZ1149" s="8"/>
      <c r="FNA1149" s="8"/>
      <c r="FNB1149" s="8"/>
      <c r="FNC1149" s="8"/>
      <c r="FND1149" s="8"/>
      <c r="FNE1149" s="8"/>
      <c r="FNF1149" s="8"/>
      <c r="FNG1149" s="8"/>
      <c r="FNH1149" s="8"/>
      <c r="FNI1149" s="8"/>
      <c r="FNJ1149" s="8"/>
      <c r="FNK1149" s="8"/>
      <c r="FNL1149" s="8"/>
      <c r="FNM1149" s="8"/>
      <c r="FNN1149" s="8"/>
      <c r="FNO1149" s="8"/>
      <c r="FNP1149" s="8"/>
      <c r="FNQ1149" s="8"/>
      <c r="FNR1149" s="8"/>
      <c r="FNS1149" s="8"/>
      <c r="FNT1149" s="8"/>
      <c r="FNU1149" s="8"/>
      <c r="FNV1149" s="8"/>
      <c r="FNW1149" s="8"/>
      <c r="FNX1149" s="8"/>
      <c r="FNY1149" s="8"/>
      <c r="FNZ1149" s="8"/>
      <c r="FOA1149" s="8"/>
      <c r="FOB1149" s="8"/>
      <c r="FOC1149" s="8"/>
      <c r="FOD1149" s="8"/>
      <c r="FOE1149" s="8"/>
      <c r="FOF1149" s="8"/>
      <c r="FOG1149" s="8"/>
      <c r="FOH1149" s="8"/>
      <c r="FOI1149" s="8"/>
      <c r="FOJ1149" s="8"/>
      <c r="FOK1149" s="8"/>
      <c r="FOL1149" s="8"/>
      <c r="FOM1149" s="8"/>
      <c r="FON1149" s="8"/>
      <c r="FOO1149" s="8"/>
      <c r="FOP1149" s="8"/>
      <c r="FOQ1149" s="8"/>
      <c r="FOR1149" s="8"/>
      <c r="FOS1149" s="8"/>
      <c r="FOT1149" s="8"/>
      <c r="FOU1149" s="8"/>
      <c r="FOV1149" s="8"/>
      <c r="FOW1149" s="8"/>
      <c r="FOX1149" s="8"/>
      <c r="FOY1149" s="8"/>
      <c r="FOZ1149" s="8"/>
      <c r="FPA1149" s="8"/>
      <c r="FPB1149" s="8"/>
      <c r="FPC1149" s="8"/>
      <c r="FPD1149" s="8"/>
      <c r="FPE1149" s="8"/>
      <c r="FPF1149" s="8"/>
      <c r="FPG1149" s="8"/>
      <c r="FPH1149" s="8"/>
      <c r="FPI1149" s="8"/>
      <c r="FPJ1149" s="8"/>
      <c r="FPK1149" s="8"/>
      <c r="FPL1149" s="8"/>
      <c r="FPM1149" s="8"/>
      <c r="FPN1149" s="8"/>
      <c r="FPO1149" s="8"/>
      <c r="FPP1149" s="8"/>
      <c r="FPQ1149" s="8"/>
      <c r="FPR1149" s="8"/>
      <c r="FPS1149" s="8"/>
      <c r="FPT1149" s="8"/>
      <c r="FPU1149" s="8"/>
      <c r="FPV1149" s="8"/>
      <c r="FPW1149" s="8"/>
      <c r="FPX1149" s="8"/>
      <c r="FPY1149" s="8"/>
      <c r="FPZ1149" s="8"/>
      <c r="FQA1149" s="8"/>
      <c r="FQB1149" s="8"/>
      <c r="FQC1149" s="8"/>
      <c r="FQD1149" s="8"/>
      <c r="FQE1149" s="8"/>
      <c r="FQF1149" s="8"/>
      <c r="FQG1149" s="8"/>
      <c r="FQH1149" s="8"/>
      <c r="FQI1149" s="8"/>
      <c r="FQJ1149" s="8"/>
      <c r="FQK1149" s="8"/>
      <c r="FQL1149" s="8"/>
      <c r="FQM1149" s="8"/>
      <c r="FQN1149" s="8"/>
      <c r="FQO1149" s="8"/>
      <c r="FQP1149" s="8"/>
      <c r="FQQ1149" s="8"/>
      <c r="FQR1149" s="8"/>
      <c r="FQS1149" s="8"/>
      <c r="FQT1149" s="8"/>
      <c r="FQU1149" s="8"/>
      <c r="FQV1149" s="8"/>
      <c r="FQW1149" s="8"/>
      <c r="FQX1149" s="8"/>
      <c r="FQY1149" s="8"/>
      <c r="FQZ1149" s="8"/>
      <c r="FRA1149" s="8"/>
      <c r="FRB1149" s="8"/>
      <c r="FRC1149" s="8"/>
      <c r="FRD1149" s="8"/>
      <c r="FRE1149" s="8"/>
      <c r="FRF1149" s="8"/>
      <c r="FRG1149" s="8"/>
      <c r="FRH1149" s="8"/>
      <c r="FRI1149" s="8"/>
      <c r="FRJ1149" s="8"/>
      <c r="FRK1149" s="8"/>
      <c r="FRL1149" s="8"/>
      <c r="FRM1149" s="8"/>
      <c r="FRN1149" s="8"/>
      <c r="FRO1149" s="8"/>
      <c r="FRP1149" s="8"/>
      <c r="FRQ1149" s="8"/>
      <c r="FRR1149" s="8"/>
      <c r="FRS1149" s="8"/>
      <c r="FRT1149" s="8"/>
      <c r="FRU1149" s="8"/>
      <c r="FRV1149" s="8"/>
      <c r="FRW1149" s="8"/>
      <c r="FRX1149" s="8"/>
      <c r="FRY1149" s="8"/>
      <c r="FRZ1149" s="8"/>
      <c r="FSA1149" s="8"/>
      <c r="FSB1149" s="8"/>
      <c r="FSC1149" s="8"/>
      <c r="FSD1149" s="8"/>
      <c r="FSE1149" s="8"/>
      <c r="FSF1149" s="8"/>
      <c r="FSG1149" s="8"/>
      <c r="FSH1149" s="8"/>
      <c r="FSI1149" s="8"/>
      <c r="FSJ1149" s="8"/>
      <c r="FSK1149" s="8"/>
      <c r="FSL1149" s="8"/>
      <c r="FSM1149" s="8"/>
      <c r="FSN1149" s="8"/>
      <c r="FSO1149" s="8"/>
      <c r="FSP1149" s="8"/>
      <c r="FSQ1149" s="8"/>
      <c r="FSR1149" s="8"/>
      <c r="FSS1149" s="8"/>
      <c r="FST1149" s="8"/>
      <c r="FSU1149" s="8"/>
      <c r="FSV1149" s="8"/>
      <c r="FSW1149" s="8"/>
      <c r="FSX1149" s="8"/>
      <c r="FSY1149" s="8"/>
      <c r="FSZ1149" s="8"/>
      <c r="FTA1149" s="8"/>
      <c r="FTB1149" s="8"/>
      <c r="FTC1149" s="8"/>
      <c r="FTD1149" s="8"/>
      <c r="FTE1149" s="8"/>
      <c r="FTF1149" s="8"/>
      <c r="FTG1149" s="8"/>
      <c r="FTH1149" s="8"/>
      <c r="FTI1149" s="8"/>
      <c r="FTJ1149" s="8"/>
      <c r="FTK1149" s="8"/>
      <c r="FTL1149" s="8"/>
      <c r="FTM1149" s="8"/>
      <c r="FTN1149" s="8"/>
      <c r="FTO1149" s="8"/>
      <c r="FTP1149" s="8"/>
      <c r="FTQ1149" s="8"/>
      <c r="FTR1149" s="8"/>
      <c r="FTS1149" s="8"/>
      <c r="FTT1149" s="8"/>
      <c r="FTU1149" s="8"/>
      <c r="FTV1149" s="8"/>
      <c r="FTW1149" s="8"/>
      <c r="FTX1149" s="8"/>
      <c r="FTY1149" s="8"/>
      <c r="FTZ1149" s="8"/>
      <c r="FUA1149" s="8"/>
      <c r="FUB1149" s="8"/>
      <c r="FUC1149" s="8"/>
      <c r="FUD1149" s="8"/>
      <c r="FUE1149" s="8"/>
      <c r="FUF1149" s="8"/>
      <c r="FUG1149" s="8"/>
      <c r="FUH1149" s="8"/>
      <c r="FUI1149" s="8"/>
      <c r="FUJ1149" s="8"/>
      <c r="FUK1149" s="8"/>
      <c r="FUL1149" s="8"/>
      <c r="FUM1149" s="8"/>
      <c r="FUN1149" s="8"/>
      <c r="FUO1149" s="8"/>
      <c r="FUP1149" s="8"/>
      <c r="FUQ1149" s="8"/>
      <c r="FUR1149" s="8"/>
      <c r="FUS1149" s="8"/>
      <c r="FUT1149" s="8"/>
      <c r="FUU1149" s="8"/>
      <c r="FUV1149" s="8"/>
      <c r="FUW1149" s="8"/>
      <c r="FUX1149" s="8"/>
      <c r="FUY1149" s="8"/>
      <c r="FUZ1149" s="8"/>
      <c r="FVA1149" s="8"/>
      <c r="FVB1149" s="8"/>
      <c r="FVC1149" s="8"/>
      <c r="FVD1149" s="8"/>
      <c r="FVE1149" s="8"/>
      <c r="FVF1149" s="8"/>
      <c r="FVG1149" s="8"/>
      <c r="FVH1149" s="8"/>
      <c r="FVI1149" s="8"/>
      <c r="FVJ1149" s="8"/>
      <c r="FVK1149" s="8"/>
      <c r="FVL1149" s="8"/>
      <c r="FVM1149" s="8"/>
      <c r="FVN1149" s="8"/>
      <c r="FVO1149" s="8"/>
      <c r="FVP1149" s="8"/>
      <c r="FVQ1149" s="8"/>
      <c r="FVR1149" s="8"/>
      <c r="FVS1149" s="8"/>
      <c r="FVT1149" s="8"/>
      <c r="FVU1149" s="8"/>
      <c r="FVV1149" s="8"/>
      <c r="FVW1149" s="8"/>
      <c r="FVX1149" s="8"/>
      <c r="FVY1149" s="8"/>
      <c r="FVZ1149" s="8"/>
      <c r="FWA1149" s="8"/>
      <c r="FWB1149" s="8"/>
      <c r="FWC1149" s="8"/>
      <c r="FWD1149" s="8"/>
      <c r="FWE1149" s="8"/>
      <c r="FWF1149" s="8"/>
      <c r="FWG1149" s="8"/>
      <c r="FWH1149" s="8"/>
      <c r="FWI1149" s="8"/>
      <c r="FWJ1149" s="8"/>
      <c r="FWK1149" s="8"/>
      <c r="FWL1149" s="8"/>
      <c r="FWM1149" s="8"/>
      <c r="FWN1149" s="8"/>
      <c r="FWO1149" s="8"/>
      <c r="FWP1149" s="8"/>
      <c r="FWQ1149" s="8"/>
      <c r="FWR1149" s="8"/>
      <c r="FWS1149" s="8"/>
      <c r="FWT1149" s="8"/>
      <c r="FWU1149" s="8"/>
      <c r="FWV1149" s="8"/>
      <c r="FWW1149" s="8"/>
      <c r="FWX1149" s="8"/>
      <c r="FWY1149" s="8"/>
      <c r="FWZ1149" s="8"/>
      <c r="FXA1149" s="8"/>
      <c r="FXB1149" s="8"/>
      <c r="FXC1149" s="8"/>
      <c r="FXD1149" s="8"/>
      <c r="FXE1149" s="8"/>
      <c r="FXF1149" s="8"/>
      <c r="FXG1149" s="8"/>
      <c r="FXH1149" s="8"/>
      <c r="FXI1149" s="8"/>
      <c r="FXJ1149" s="8"/>
      <c r="FXK1149" s="8"/>
      <c r="FXL1149" s="8"/>
      <c r="FXM1149" s="8"/>
      <c r="FXN1149" s="8"/>
      <c r="FXO1149" s="8"/>
      <c r="FXP1149" s="8"/>
      <c r="FXQ1149" s="8"/>
      <c r="FXR1149" s="8"/>
      <c r="FXS1149" s="8"/>
      <c r="FXT1149" s="8"/>
      <c r="FXU1149" s="8"/>
      <c r="FXV1149" s="8"/>
      <c r="FXW1149" s="8"/>
      <c r="FXX1149" s="8"/>
      <c r="FXY1149" s="8"/>
      <c r="FXZ1149" s="8"/>
      <c r="FYA1149" s="8"/>
      <c r="FYB1149" s="8"/>
      <c r="FYC1149" s="8"/>
      <c r="FYD1149" s="8"/>
      <c r="FYE1149" s="8"/>
      <c r="FYF1149" s="8"/>
      <c r="FYG1149" s="8"/>
      <c r="FYH1149" s="8"/>
      <c r="FYI1149" s="8"/>
      <c r="FYJ1149" s="8"/>
      <c r="FYK1149" s="8"/>
      <c r="FYL1149" s="8"/>
      <c r="FYM1149" s="8"/>
      <c r="FYN1149" s="8"/>
      <c r="FYO1149" s="8"/>
      <c r="FYP1149" s="8"/>
      <c r="FYQ1149" s="8"/>
      <c r="FYR1149" s="8"/>
      <c r="FYS1149" s="8"/>
      <c r="FYT1149" s="8"/>
      <c r="FYU1149" s="8"/>
      <c r="FYV1149" s="8"/>
      <c r="FYW1149" s="8"/>
      <c r="FYX1149" s="8"/>
      <c r="FYY1149" s="8"/>
      <c r="FYZ1149" s="8"/>
      <c r="FZA1149" s="8"/>
      <c r="FZB1149" s="8"/>
      <c r="FZC1149" s="8"/>
      <c r="FZD1149" s="8"/>
      <c r="FZE1149" s="8"/>
      <c r="FZF1149" s="8"/>
      <c r="FZG1149" s="8"/>
      <c r="FZH1149" s="8"/>
      <c r="FZI1149" s="8"/>
      <c r="FZJ1149" s="8"/>
      <c r="FZK1149" s="8"/>
      <c r="FZL1149" s="8"/>
      <c r="FZM1149" s="8"/>
      <c r="FZN1149" s="8"/>
      <c r="FZO1149" s="8"/>
      <c r="FZP1149" s="8"/>
      <c r="FZQ1149" s="8"/>
      <c r="FZR1149" s="8"/>
      <c r="FZS1149" s="8"/>
      <c r="FZT1149" s="8"/>
      <c r="FZU1149" s="8"/>
      <c r="FZV1149" s="8"/>
      <c r="FZW1149" s="8"/>
      <c r="FZX1149" s="8"/>
      <c r="FZY1149" s="8"/>
      <c r="FZZ1149" s="8"/>
      <c r="GAA1149" s="8"/>
      <c r="GAB1149" s="8"/>
      <c r="GAC1149" s="8"/>
      <c r="GAD1149" s="8"/>
      <c r="GAE1149" s="8"/>
      <c r="GAF1149" s="8"/>
      <c r="GAG1149" s="8"/>
      <c r="GAH1149" s="8"/>
      <c r="GAI1149" s="8"/>
      <c r="GAJ1149" s="8"/>
      <c r="GAK1149" s="8"/>
      <c r="GAL1149" s="8"/>
      <c r="GAM1149" s="8"/>
      <c r="GAN1149" s="8"/>
      <c r="GAO1149" s="8"/>
      <c r="GAP1149" s="8"/>
      <c r="GAQ1149" s="8"/>
      <c r="GAR1149" s="8"/>
      <c r="GAS1149" s="8"/>
      <c r="GAT1149" s="8"/>
      <c r="GAU1149" s="8"/>
      <c r="GAV1149" s="8"/>
      <c r="GAW1149" s="8"/>
      <c r="GAX1149" s="8"/>
      <c r="GAY1149" s="8"/>
      <c r="GAZ1149" s="8"/>
      <c r="GBA1149" s="8"/>
      <c r="GBB1149" s="8"/>
      <c r="GBC1149" s="8"/>
      <c r="GBD1149" s="8"/>
      <c r="GBE1149" s="8"/>
      <c r="GBF1149" s="8"/>
      <c r="GBG1149" s="8"/>
      <c r="GBH1149" s="8"/>
      <c r="GBI1149" s="8"/>
      <c r="GBJ1149" s="8"/>
      <c r="GBK1149" s="8"/>
      <c r="GBL1149" s="8"/>
      <c r="GBM1149" s="8"/>
      <c r="GBN1149" s="8"/>
      <c r="GBO1149" s="8"/>
      <c r="GBP1149" s="8"/>
      <c r="GBQ1149" s="8"/>
      <c r="GBR1149" s="8"/>
      <c r="GBS1149" s="8"/>
      <c r="GBT1149" s="8"/>
      <c r="GBU1149" s="8"/>
      <c r="GBV1149" s="8"/>
      <c r="GBW1149" s="8"/>
      <c r="GBX1149" s="8"/>
      <c r="GBY1149" s="8"/>
      <c r="GBZ1149" s="8"/>
      <c r="GCA1149" s="8"/>
      <c r="GCB1149" s="8"/>
      <c r="GCC1149" s="8"/>
      <c r="GCD1149" s="8"/>
      <c r="GCE1149" s="8"/>
      <c r="GCF1149" s="8"/>
      <c r="GCG1149" s="8"/>
      <c r="GCH1149" s="8"/>
      <c r="GCI1149" s="8"/>
      <c r="GCJ1149" s="8"/>
      <c r="GCK1149" s="8"/>
      <c r="GCL1149" s="8"/>
      <c r="GCM1149" s="8"/>
      <c r="GCN1149" s="8"/>
      <c r="GCO1149" s="8"/>
      <c r="GCP1149" s="8"/>
      <c r="GCQ1149" s="8"/>
      <c r="GCR1149" s="8"/>
      <c r="GCS1149" s="8"/>
      <c r="GCT1149" s="8"/>
      <c r="GCU1149" s="8"/>
      <c r="GCV1149" s="8"/>
      <c r="GCW1149" s="8"/>
      <c r="GCX1149" s="8"/>
      <c r="GCY1149" s="8"/>
      <c r="GCZ1149" s="8"/>
      <c r="GDA1149" s="8"/>
      <c r="GDB1149" s="8"/>
      <c r="GDC1149" s="8"/>
      <c r="GDD1149" s="8"/>
      <c r="GDE1149" s="8"/>
      <c r="GDF1149" s="8"/>
      <c r="GDG1149" s="8"/>
      <c r="GDH1149" s="8"/>
      <c r="GDI1149" s="8"/>
      <c r="GDJ1149" s="8"/>
      <c r="GDK1149" s="8"/>
      <c r="GDL1149" s="8"/>
      <c r="GDM1149" s="8"/>
      <c r="GDN1149" s="8"/>
      <c r="GDO1149" s="8"/>
      <c r="GDP1149" s="8"/>
      <c r="GDQ1149" s="8"/>
      <c r="GDR1149" s="8"/>
      <c r="GDS1149" s="8"/>
      <c r="GDT1149" s="8"/>
      <c r="GDU1149" s="8"/>
      <c r="GDV1149" s="8"/>
      <c r="GDW1149" s="8"/>
      <c r="GDX1149" s="8"/>
      <c r="GDY1149" s="8"/>
      <c r="GDZ1149" s="8"/>
      <c r="GEA1149" s="8"/>
      <c r="GEB1149" s="8"/>
      <c r="GEC1149" s="8"/>
      <c r="GED1149" s="8"/>
      <c r="GEE1149" s="8"/>
      <c r="GEF1149" s="8"/>
      <c r="GEG1149" s="8"/>
      <c r="GEH1149" s="8"/>
      <c r="GEI1149" s="8"/>
      <c r="GEJ1149" s="8"/>
      <c r="GEK1149" s="8"/>
      <c r="GEL1149" s="8"/>
      <c r="GEM1149" s="8"/>
      <c r="GEN1149" s="8"/>
      <c r="GEO1149" s="8"/>
      <c r="GEP1149" s="8"/>
      <c r="GEQ1149" s="8"/>
      <c r="GER1149" s="8"/>
      <c r="GES1149" s="8"/>
      <c r="GET1149" s="8"/>
      <c r="GEU1149" s="8"/>
      <c r="GEV1149" s="8"/>
      <c r="GEW1149" s="8"/>
      <c r="GEX1149" s="8"/>
      <c r="GEY1149" s="8"/>
      <c r="GEZ1149" s="8"/>
      <c r="GFA1149" s="8"/>
      <c r="GFB1149" s="8"/>
      <c r="GFC1149" s="8"/>
      <c r="GFD1149" s="8"/>
      <c r="GFE1149" s="8"/>
      <c r="GFF1149" s="8"/>
      <c r="GFG1149" s="8"/>
      <c r="GFH1149" s="8"/>
      <c r="GFI1149" s="8"/>
      <c r="GFJ1149" s="8"/>
      <c r="GFK1149" s="8"/>
      <c r="GFL1149" s="8"/>
      <c r="GFM1149" s="8"/>
      <c r="GFN1149" s="8"/>
      <c r="GFO1149" s="8"/>
      <c r="GFP1149" s="8"/>
      <c r="GFQ1149" s="8"/>
      <c r="GFR1149" s="8"/>
      <c r="GFS1149" s="8"/>
      <c r="GFT1149" s="8"/>
      <c r="GFU1149" s="8"/>
      <c r="GFV1149" s="8"/>
      <c r="GFW1149" s="8"/>
      <c r="GFX1149" s="8"/>
      <c r="GFY1149" s="8"/>
      <c r="GFZ1149" s="8"/>
      <c r="GGA1149" s="8"/>
      <c r="GGB1149" s="8"/>
      <c r="GGC1149" s="8"/>
      <c r="GGD1149" s="8"/>
      <c r="GGE1149" s="8"/>
      <c r="GGF1149" s="8"/>
      <c r="GGG1149" s="8"/>
      <c r="GGH1149" s="8"/>
      <c r="GGI1149" s="8"/>
      <c r="GGJ1149" s="8"/>
      <c r="GGK1149" s="8"/>
      <c r="GGL1149" s="8"/>
      <c r="GGM1149" s="8"/>
      <c r="GGN1149" s="8"/>
      <c r="GGO1149" s="8"/>
      <c r="GGP1149" s="8"/>
      <c r="GGQ1149" s="8"/>
      <c r="GGR1149" s="8"/>
      <c r="GGS1149" s="8"/>
      <c r="GGT1149" s="8"/>
      <c r="GGU1149" s="8"/>
      <c r="GGV1149" s="8"/>
      <c r="GGW1149" s="8"/>
      <c r="GGX1149" s="8"/>
      <c r="GGY1149" s="8"/>
      <c r="GGZ1149" s="8"/>
      <c r="GHA1149" s="8"/>
      <c r="GHB1149" s="8"/>
      <c r="GHC1149" s="8"/>
      <c r="GHD1149" s="8"/>
      <c r="GHE1149" s="8"/>
      <c r="GHF1149" s="8"/>
      <c r="GHG1149" s="8"/>
      <c r="GHH1149" s="8"/>
      <c r="GHI1149" s="8"/>
      <c r="GHJ1149" s="8"/>
      <c r="GHK1149" s="8"/>
      <c r="GHL1149" s="8"/>
      <c r="GHM1149" s="8"/>
      <c r="GHN1149" s="8"/>
      <c r="GHO1149" s="8"/>
      <c r="GHP1149" s="8"/>
      <c r="GHQ1149" s="8"/>
      <c r="GHR1149" s="8"/>
      <c r="GHS1149" s="8"/>
      <c r="GHT1149" s="8"/>
      <c r="GHU1149" s="8"/>
      <c r="GHV1149" s="8"/>
      <c r="GHW1149" s="8"/>
      <c r="GHX1149" s="8"/>
      <c r="GHY1149" s="8"/>
      <c r="GHZ1149" s="8"/>
      <c r="GIA1149" s="8"/>
      <c r="GIB1149" s="8"/>
      <c r="GIC1149" s="8"/>
      <c r="GID1149" s="8"/>
      <c r="GIE1149" s="8"/>
      <c r="GIF1149" s="8"/>
      <c r="GIG1149" s="8"/>
      <c r="GIH1149" s="8"/>
      <c r="GII1149" s="8"/>
      <c r="GIJ1149" s="8"/>
      <c r="GIK1149" s="8"/>
      <c r="GIL1149" s="8"/>
      <c r="GIM1149" s="8"/>
      <c r="GIN1149" s="8"/>
      <c r="GIO1149" s="8"/>
      <c r="GIP1149" s="8"/>
      <c r="GIQ1149" s="8"/>
      <c r="GIR1149" s="8"/>
      <c r="GIS1149" s="8"/>
      <c r="GIT1149" s="8"/>
      <c r="GIU1149" s="8"/>
      <c r="GIV1149" s="8"/>
      <c r="GIW1149" s="8"/>
      <c r="GIX1149" s="8"/>
      <c r="GIY1149" s="8"/>
      <c r="GIZ1149" s="8"/>
      <c r="GJA1149" s="8"/>
      <c r="GJB1149" s="8"/>
      <c r="GJC1149" s="8"/>
      <c r="GJD1149" s="8"/>
      <c r="GJE1149" s="8"/>
      <c r="GJF1149" s="8"/>
      <c r="GJG1149" s="8"/>
      <c r="GJH1149" s="8"/>
      <c r="GJI1149" s="8"/>
      <c r="GJJ1149" s="8"/>
      <c r="GJK1149" s="8"/>
      <c r="GJL1149" s="8"/>
      <c r="GJM1149" s="8"/>
      <c r="GJN1149" s="8"/>
      <c r="GJO1149" s="8"/>
      <c r="GJP1149" s="8"/>
      <c r="GJQ1149" s="8"/>
      <c r="GJR1149" s="8"/>
      <c r="GJS1149" s="8"/>
      <c r="GJT1149" s="8"/>
      <c r="GJU1149" s="8"/>
      <c r="GJV1149" s="8"/>
      <c r="GJW1149" s="8"/>
      <c r="GJX1149" s="8"/>
      <c r="GJY1149" s="8"/>
      <c r="GJZ1149" s="8"/>
      <c r="GKA1149" s="8"/>
      <c r="GKB1149" s="8"/>
      <c r="GKC1149" s="8"/>
      <c r="GKD1149" s="8"/>
      <c r="GKE1149" s="8"/>
      <c r="GKF1149" s="8"/>
      <c r="GKG1149" s="8"/>
      <c r="GKH1149" s="8"/>
      <c r="GKI1149" s="8"/>
      <c r="GKJ1149" s="8"/>
      <c r="GKK1149" s="8"/>
      <c r="GKL1149" s="8"/>
      <c r="GKM1149" s="8"/>
      <c r="GKN1149" s="8"/>
      <c r="GKO1149" s="8"/>
      <c r="GKP1149" s="8"/>
      <c r="GKQ1149" s="8"/>
      <c r="GKR1149" s="8"/>
      <c r="GKS1149" s="8"/>
      <c r="GKT1149" s="8"/>
      <c r="GKU1149" s="8"/>
      <c r="GKV1149" s="8"/>
      <c r="GKW1149" s="8"/>
      <c r="GKX1149" s="8"/>
      <c r="GKY1149" s="8"/>
      <c r="GKZ1149" s="8"/>
      <c r="GLA1149" s="8"/>
      <c r="GLB1149" s="8"/>
      <c r="GLC1149" s="8"/>
      <c r="GLD1149" s="8"/>
      <c r="GLE1149" s="8"/>
      <c r="GLF1149" s="8"/>
      <c r="GLG1149" s="8"/>
      <c r="GLH1149" s="8"/>
      <c r="GLI1149" s="8"/>
      <c r="GLJ1149" s="8"/>
      <c r="GLK1149" s="8"/>
      <c r="GLL1149" s="8"/>
      <c r="GLM1149" s="8"/>
      <c r="GLN1149" s="8"/>
      <c r="GLO1149" s="8"/>
      <c r="GLP1149" s="8"/>
      <c r="GLQ1149" s="8"/>
      <c r="GLR1149" s="8"/>
      <c r="GLS1149" s="8"/>
      <c r="GLT1149" s="8"/>
      <c r="GLU1149" s="8"/>
      <c r="GLV1149" s="8"/>
      <c r="GLW1149" s="8"/>
      <c r="GLX1149" s="8"/>
      <c r="GLY1149" s="8"/>
      <c r="GLZ1149" s="8"/>
      <c r="GMA1149" s="8"/>
      <c r="GMB1149" s="8"/>
      <c r="GMC1149" s="8"/>
      <c r="GMD1149" s="8"/>
      <c r="GME1149" s="8"/>
      <c r="GMF1149" s="8"/>
      <c r="GMG1149" s="8"/>
      <c r="GMH1149" s="8"/>
      <c r="GMI1149" s="8"/>
      <c r="GMJ1149" s="8"/>
      <c r="GMK1149" s="8"/>
      <c r="GML1149" s="8"/>
      <c r="GMM1149" s="8"/>
      <c r="GMN1149" s="8"/>
      <c r="GMO1149" s="8"/>
      <c r="GMP1149" s="8"/>
      <c r="GMQ1149" s="8"/>
      <c r="GMR1149" s="8"/>
      <c r="GMS1149" s="8"/>
      <c r="GMT1149" s="8"/>
      <c r="GMU1149" s="8"/>
      <c r="GMV1149" s="8"/>
      <c r="GMW1149" s="8"/>
      <c r="GMX1149" s="8"/>
      <c r="GMY1149" s="8"/>
      <c r="GMZ1149" s="8"/>
      <c r="GNA1149" s="8"/>
      <c r="GNB1149" s="8"/>
      <c r="GNC1149" s="8"/>
      <c r="GND1149" s="8"/>
      <c r="GNE1149" s="8"/>
      <c r="GNF1149" s="8"/>
      <c r="GNG1149" s="8"/>
      <c r="GNH1149" s="8"/>
      <c r="GNI1149" s="8"/>
      <c r="GNJ1149" s="8"/>
      <c r="GNK1149" s="8"/>
      <c r="GNL1149" s="8"/>
      <c r="GNM1149" s="8"/>
      <c r="GNN1149" s="8"/>
      <c r="GNO1149" s="8"/>
      <c r="GNP1149" s="8"/>
      <c r="GNQ1149" s="8"/>
      <c r="GNR1149" s="8"/>
      <c r="GNS1149" s="8"/>
      <c r="GNT1149" s="8"/>
      <c r="GNU1149" s="8"/>
      <c r="GNV1149" s="8"/>
      <c r="GNW1149" s="8"/>
      <c r="GNX1149" s="8"/>
      <c r="GNY1149" s="8"/>
      <c r="GNZ1149" s="8"/>
      <c r="GOA1149" s="8"/>
      <c r="GOB1149" s="8"/>
      <c r="GOC1149" s="8"/>
      <c r="GOD1149" s="8"/>
      <c r="GOE1149" s="8"/>
      <c r="GOF1149" s="8"/>
      <c r="GOG1149" s="8"/>
      <c r="GOH1149" s="8"/>
      <c r="GOI1149" s="8"/>
      <c r="GOJ1149" s="8"/>
      <c r="GOK1149" s="8"/>
      <c r="GOL1149" s="8"/>
      <c r="GOM1149" s="8"/>
      <c r="GON1149" s="8"/>
      <c r="GOO1149" s="8"/>
      <c r="GOP1149" s="8"/>
      <c r="GOQ1149" s="8"/>
      <c r="GOR1149" s="8"/>
      <c r="GOS1149" s="8"/>
      <c r="GOT1149" s="8"/>
      <c r="GOU1149" s="8"/>
      <c r="GOV1149" s="8"/>
      <c r="GOW1149" s="8"/>
      <c r="GOX1149" s="8"/>
      <c r="GOY1149" s="8"/>
      <c r="GOZ1149" s="8"/>
      <c r="GPA1149" s="8"/>
      <c r="GPB1149" s="8"/>
      <c r="GPC1149" s="8"/>
      <c r="GPD1149" s="8"/>
      <c r="GPE1149" s="8"/>
      <c r="GPF1149" s="8"/>
      <c r="GPG1149" s="8"/>
      <c r="GPH1149" s="8"/>
      <c r="GPI1149" s="8"/>
      <c r="GPJ1149" s="8"/>
      <c r="GPK1149" s="8"/>
      <c r="GPL1149" s="8"/>
      <c r="GPM1149" s="8"/>
      <c r="GPN1149" s="8"/>
      <c r="GPO1149" s="8"/>
      <c r="GPP1149" s="8"/>
      <c r="GPQ1149" s="8"/>
      <c r="GPR1149" s="8"/>
      <c r="GPS1149" s="8"/>
      <c r="GPT1149" s="8"/>
      <c r="GPU1149" s="8"/>
      <c r="GPV1149" s="8"/>
      <c r="GPW1149" s="8"/>
      <c r="GPX1149" s="8"/>
      <c r="GPY1149" s="8"/>
      <c r="GPZ1149" s="8"/>
      <c r="GQA1149" s="8"/>
      <c r="GQB1149" s="8"/>
      <c r="GQC1149" s="8"/>
      <c r="GQD1149" s="8"/>
      <c r="GQE1149" s="8"/>
      <c r="GQF1149" s="8"/>
      <c r="GQG1149" s="8"/>
      <c r="GQH1149" s="8"/>
      <c r="GQI1149" s="8"/>
      <c r="GQJ1149" s="8"/>
      <c r="GQK1149" s="8"/>
      <c r="GQL1149" s="8"/>
      <c r="GQM1149" s="8"/>
      <c r="GQN1149" s="8"/>
      <c r="GQO1149" s="8"/>
      <c r="GQP1149" s="8"/>
      <c r="GQQ1149" s="8"/>
      <c r="GQR1149" s="8"/>
      <c r="GQS1149" s="8"/>
      <c r="GQT1149" s="8"/>
      <c r="GQU1149" s="8"/>
      <c r="GQV1149" s="8"/>
      <c r="GQW1149" s="8"/>
      <c r="GQX1149" s="8"/>
      <c r="GQY1149" s="8"/>
      <c r="GQZ1149" s="8"/>
      <c r="GRA1149" s="8"/>
      <c r="GRB1149" s="8"/>
      <c r="GRC1149" s="8"/>
      <c r="GRD1149" s="8"/>
      <c r="GRE1149" s="8"/>
      <c r="GRF1149" s="8"/>
      <c r="GRG1149" s="8"/>
      <c r="GRH1149" s="8"/>
      <c r="GRI1149" s="8"/>
      <c r="GRJ1149" s="8"/>
      <c r="GRK1149" s="8"/>
      <c r="GRL1149" s="8"/>
      <c r="GRM1149" s="8"/>
      <c r="GRN1149" s="8"/>
      <c r="GRO1149" s="8"/>
      <c r="GRP1149" s="8"/>
      <c r="GRQ1149" s="8"/>
      <c r="GRR1149" s="8"/>
      <c r="GRS1149" s="8"/>
      <c r="GRT1149" s="8"/>
      <c r="GRU1149" s="8"/>
      <c r="GRV1149" s="8"/>
      <c r="GRW1149" s="8"/>
      <c r="GRX1149" s="8"/>
      <c r="GRY1149" s="8"/>
      <c r="GRZ1149" s="8"/>
      <c r="GSA1149" s="8"/>
      <c r="GSB1149" s="8"/>
      <c r="GSC1149" s="8"/>
      <c r="GSD1149" s="8"/>
      <c r="GSE1149" s="8"/>
      <c r="GSF1149" s="8"/>
      <c r="GSG1149" s="8"/>
      <c r="GSH1149" s="8"/>
      <c r="GSI1149" s="8"/>
      <c r="GSJ1149" s="8"/>
      <c r="GSK1149" s="8"/>
      <c r="GSL1149" s="8"/>
      <c r="GSM1149" s="8"/>
      <c r="GSN1149" s="8"/>
      <c r="GSO1149" s="8"/>
      <c r="GSP1149" s="8"/>
      <c r="GSQ1149" s="8"/>
      <c r="GSR1149" s="8"/>
      <c r="GSS1149" s="8"/>
      <c r="GST1149" s="8"/>
      <c r="GSU1149" s="8"/>
      <c r="GSV1149" s="8"/>
      <c r="GSW1149" s="8"/>
      <c r="GSX1149" s="8"/>
      <c r="GSY1149" s="8"/>
      <c r="GSZ1149" s="8"/>
      <c r="GTA1149" s="8"/>
      <c r="GTB1149" s="8"/>
      <c r="GTC1149" s="8"/>
      <c r="GTD1149" s="8"/>
      <c r="GTE1149" s="8"/>
      <c r="GTF1149" s="8"/>
      <c r="GTG1149" s="8"/>
      <c r="GTH1149" s="8"/>
      <c r="GTI1149" s="8"/>
      <c r="GTJ1149" s="8"/>
      <c r="GTK1149" s="8"/>
      <c r="GTL1149" s="8"/>
      <c r="GTM1149" s="8"/>
      <c r="GTN1149" s="8"/>
      <c r="GTO1149" s="8"/>
      <c r="GTP1149" s="8"/>
      <c r="GTQ1149" s="8"/>
      <c r="GTR1149" s="8"/>
      <c r="GTS1149" s="8"/>
      <c r="GTT1149" s="8"/>
      <c r="GTU1149" s="8"/>
      <c r="GTV1149" s="8"/>
      <c r="GTW1149" s="8"/>
      <c r="GTX1149" s="8"/>
      <c r="GTY1149" s="8"/>
      <c r="GTZ1149" s="8"/>
      <c r="GUA1149" s="8"/>
      <c r="GUB1149" s="8"/>
      <c r="GUC1149" s="8"/>
      <c r="GUD1149" s="8"/>
      <c r="GUE1149" s="8"/>
      <c r="GUF1149" s="8"/>
      <c r="GUG1149" s="8"/>
      <c r="GUH1149" s="8"/>
      <c r="GUI1149" s="8"/>
      <c r="GUJ1149" s="8"/>
      <c r="GUK1149" s="8"/>
      <c r="GUL1149" s="8"/>
      <c r="GUM1149" s="8"/>
      <c r="GUN1149" s="8"/>
      <c r="GUO1149" s="8"/>
      <c r="GUP1149" s="8"/>
      <c r="GUQ1149" s="8"/>
      <c r="GUR1149" s="8"/>
      <c r="GUS1149" s="8"/>
      <c r="GUT1149" s="8"/>
      <c r="GUU1149" s="8"/>
      <c r="GUV1149" s="8"/>
      <c r="GUW1149" s="8"/>
      <c r="GUX1149" s="8"/>
      <c r="GUY1149" s="8"/>
      <c r="GUZ1149" s="8"/>
      <c r="GVA1149" s="8"/>
      <c r="GVB1149" s="8"/>
      <c r="GVC1149" s="8"/>
      <c r="GVD1149" s="8"/>
      <c r="GVE1149" s="8"/>
      <c r="GVF1149" s="8"/>
      <c r="GVG1149" s="8"/>
      <c r="GVH1149" s="8"/>
      <c r="GVI1149" s="8"/>
      <c r="GVJ1149" s="8"/>
      <c r="GVK1149" s="8"/>
      <c r="GVL1149" s="8"/>
      <c r="GVM1149" s="8"/>
      <c r="GVN1149" s="8"/>
      <c r="GVO1149" s="8"/>
      <c r="GVP1149" s="8"/>
      <c r="GVQ1149" s="8"/>
      <c r="GVR1149" s="8"/>
      <c r="GVS1149" s="8"/>
      <c r="GVT1149" s="8"/>
      <c r="GVU1149" s="8"/>
      <c r="GVV1149" s="8"/>
      <c r="GVW1149" s="8"/>
      <c r="GVX1149" s="8"/>
      <c r="GVY1149" s="8"/>
      <c r="GVZ1149" s="8"/>
      <c r="GWA1149" s="8"/>
      <c r="GWB1149" s="8"/>
      <c r="GWC1149" s="8"/>
      <c r="GWD1149" s="8"/>
      <c r="GWE1149" s="8"/>
      <c r="GWF1149" s="8"/>
      <c r="GWG1149" s="8"/>
      <c r="GWH1149" s="8"/>
      <c r="GWI1149" s="8"/>
      <c r="GWJ1149" s="8"/>
      <c r="GWK1149" s="8"/>
      <c r="GWL1149" s="8"/>
      <c r="GWM1149" s="8"/>
      <c r="GWN1149" s="8"/>
      <c r="GWO1149" s="8"/>
      <c r="GWP1149" s="8"/>
      <c r="GWQ1149" s="8"/>
      <c r="GWR1149" s="8"/>
      <c r="GWS1149" s="8"/>
      <c r="GWT1149" s="8"/>
      <c r="GWU1149" s="8"/>
      <c r="GWV1149" s="8"/>
      <c r="GWW1149" s="8"/>
      <c r="GWX1149" s="8"/>
      <c r="GWY1149" s="8"/>
      <c r="GWZ1149" s="8"/>
      <c r="GXA1149" s="8"/>
      <c r="GXB1149" s="8"/>
      <c r="GXC1149" s="8"/>
      <c r="GXD1149" s="8"/>
      <c r="GXE1149" s="8"/>
      <c r="GXF1149" s="8"/>
      <c r="GXG1149" s="8"/>
      <c r="GXH1149" s="8"/>
      <c r="GXI1149" s="8"/>
      <c r="GXJ1149" s="8"/>
      <c r="GXK1149" s="8"/>
      <c r="GXL1149" s="8"/>
      <c r="GXM1149" s="8"/>
      <c r="GXN1149" s="8"/>
      <c r="GXO1149" s="8"/>
      <c r="GXP1149" s="8"/>
      <c r="GXQ1149" s="8"/>
      <c r="GXR1149" s="8"/>
      <c r="GXS1149" s="8"/>
      <c r="GXT1149" s="8"/>
      <c r="GXU1149" s="8"/>
      <c r="GXV1149" s="8"/>
      <c r="GXW1149" s="8"/>
      <c r="GXX1149" s="8"/>
      <c r="GXY1149" s="8"/>
      <c r="GXZ1149" s="8"/>
      <c r="GYA1149" s="8"/>
      <c r="GYB1149" s="8"/>
      <c r="GYC1149" s="8"/>
      <c r="GYD1149" s="8"/>
      <c r="GYE1149" s="8"/>
      <c r="GYF1149" s="8"/>
      <c r="GYG1149" s="8"/>
      <c r="GYH1149" s="8"/>
      <c r="GYI1149" s="8"/>
      <c r="GYJ1149" s="8"/>
      <c r="GYK1149" s="8"/>
      <c r="GYL1149" s="8"/>
      <c r="GYM1149" s="8"/>
      <c r="GYN1149" s="8"/>
      <c r="GYO1149" s="8"/>
      <c r="GYP1149" s="8"/>
      <c r="GYQ1149" s="8"/>
      <c r="GYR1149" s="8"/>
      <c r="GYS1149" s="8"/>
      <c r="GYT1149" s="8"/>
      <c r="GYU1149" s="8"/>
      <c r="GYV1149" s="8"/>
      <c r="GYW1149" s="8"/>
      <c r="GYX1149" s="8"/>
      <c r="GYY1149" s="8"/>
      <c r="GYZ1149" s="8"/>
      <c r="GZA1149" s="8"/>
      <c r="GZB1149" s="8"/>
      <c r="GZC1149" s="8"/>
      <c r="GZD1149" s="8"/>
      <c r="GZE1149" s="8"/>
      <c r="GZF1149" s="8"/>
      <c r="GZG1149" s="8"/>
      <c r="GZH1149" s="8"/>
      <c r="GZI1149" s="8"/>
      <c r="GZJ1149" s="8"/>
      <c r="GZK1149" s="8"/>
      <c r="GZL1149" s="8"/>
      <c r="GZM1149" s="8"/>
      <c r="GZN1149" s="8"/>
      <c r="GZO1149" s="8"/>
      <c r="GZP1149" s="8"/>
      <c r="GZQ1149" s="8"/>
      <c r="GZR1149" s="8"/>
      <c r="GZS1149" s="8"/>
      <c r="GZT1149" s="8"/>
      <c r="GZU1149" s="8"/>
      <c r="GZV1149" s="8"/>
      <c r="GZW1149" s="8"/>
      <c r="GZX1149" s="8"/>
      <c r="GZY1149" s="8"/>
      <c r="GZZ1149" s="8"/>
      <c r="HAA1149" s="8"/>
      <c r="HAB1149" s="8"/>
      <c r="HAC1149" s="8"/>
      <c r="HAD1149" s="8"/>
      <c r="HAE1149" s="8"/>
      <c r="HAF1149" s="8"/>
      <c r="HAG1149" s="8"/>
      <c r="HAH1149" s="8"/>
      <c r="HAI1149" s="8"/>
      <c r="HAJ1149" s="8"/>
      <c r="HAK1149" s="8"/>
      <c r="HAL1149" s="8"/>
      <c r="HAM1149" s="8"/>
      <c r="HAN1149" s="8"/>
      <c r="HAO1149" s="8"/>
      <c r="HAP1149" s="8"/>
      <c r="HAQ1149" s="8"/>
      <c r="HAR1149" s="8"/>
      <c r="HAS1149" s="8"/>
      <c r="HAT1149" s="8"/>
      <c r="HAU1149" s="8"/>
      <c r="HAV1149" s="8"/>
      <c r="HAW1149" s="8"/>
      <c r="HAX1149" s="8"/>
      <c r="HAY1149" s="8"/>
      <c r="HAZ1149" s="8"/>
      <c r="HBA1149" s="8"/>
      <c r="HBB1149" s="8"/>
      <c r="HBC1149" s="8"/>
      <c r="HBD1149" s="8"/>
      <c r="HBE1149" s="8"/>
      <c r="HBF1149" s="8"/>
      <c r="HBG1149" s="8"/>
      <c r="HBH1149" s="8"/>
      <c r="HBI1149" s="8"/>
      <c r="HBJ1149" s="8"/>
      <c r="HBK1149" s="8"/>
      <c r="HBL1149" s="8"/>
      <c r="HBM1149" s="8"/>
      <c r="HBN1149" s="8"/>
      <c r="HBO1149" s="8"/>
      <c r="HBP1149" s="8"/>
      <c r="HBQ1149" s="8"/>
      <c r="HBR1149" s="8"/>
      <c r="HBS1149" s="8"/>
      <c r="HBT1149" s="8"/>
      <c r="HBU1149" s="8"/>
      <c r="HBV1149" s="8"/>
      <c r="HBW1149" s="8"/>
      <c r="HBX1149" s="8"/>
      <c r="HBY1149" s="8"/>
      <c r="HBZ1149" s="8"/>
      <c r="HCA1149" s="8"/>
      <c r="HCB1149" s="8"/>
      <c r="HCC1149" s="8"/>
      <c r="HCD1149" s="8"/>
      <c r="HCE1149" s="8"/>
      <c r="HCF1149" s="8"/>
      <c r="HCG1149" s="8"/>
      <c r="HCH1149" s="8"/>
      <c r="HCI1149" s="8"/>
      <c r="HCJ1149" s="8"/>
      <c r="HCK1149" s="8"/>
      <c r="HCL1149" s="8"/>
      <c r="HCM1149" s="8"/>
      <c r="HCN1149" s="8"/>
      <c r="HCO1149" s="8"/>
      <c r="HCP1149" s="8"/>
      <c r="HCQ1149" s="8"/>
      <c r="HCR1149" s="8"/>
      <c r="HCS1149" s="8"/>
      <c r="HCT1149" s="8"/>
      <c r="HCU1149" s="8"/>
      <c r="HCV1149" s="8"/>
      <c r="HCW1149" s="8"/>
      <c r="HCX1149" s="8"/>
      <c r="HCY1149" s="8"/>
      <c r="HCZ1149" s="8"/>
      <c r="HDA1149" s="8"/>
      <c r="HDB1149" s="8"/>
      <c r="HDC1149" s="8"/>
      <c r="HDD1149" s="8"/>
      <c r="HDE1149" s="8"/>
      <c r="HDF1149" s="8"/>
      <c r="HDG1149" s="8"/>
      <c r="HDH1149" s="8"/>
      <c r="HDI1149" s="8"/>
      <c r="HDJ1149" s="8"/>
      <c r="HDK1149" s="8"/>
      <c r="HDL1149" s="8"/>
      <c r="HDM1149" s="8"/>
      <c r="HDN1149" s="8"/>
      <c r="HDO1149" s="8"/>
      <c r="HDP1149" s="8"/>
      <c r="HDQ1149" s="8"/>
      <c r="HDR1149" s="8"/>
      <c r="HDS1149" s="8"/>
      <c r="HDT1149" s="8"/>
      <c r="HDU1149" s="8"/>
      <c r="HDV1149" s="8"/>
      <c r="HDW1149" s="8"/>
      <c r="HDX1149" s="8"/>
      <c r="HDY1149" s="8"/>
      <c r="HDZ1149" s="8"/>
      <c r="HEA1149" s="8"/>
      <c r="HEB1149" s="8"/>
      <c r="HEC1149" s="8"/>
      <c r="HED1149" s="8"/>
      <c r="HEE1149" s="8"/>
      <c r="HEF1149" s="8"/>
      <c r="HEG1149" s="8"/>
      <c r="HEH1149" s="8"/>
      <c r="HEI1149" s="8"/>
      <c r="HEJ1149" s="8"/>
      <c r="HEK1149" s="8"/>
      <c r="HEL1149" s="8"/>
      <c r="HEM1149" s="8"/>
      <c r="HEN1149" s="8"/>
      <c r="HEO1149" s="8"/>
      <c r="HEP1149" s="8"/>
      <c r="HEQ1149" s="8"/>
      <c r="HER1149" s="8"/>
      <c r="HES1149" s="8"/>
      <c r="HET1149" s="8"/>
      <c r="HEU1149" s="8"/>
      <c r="HEV1149" s="8"/>
      <c r="HEW1149" s="8"/>
      <c r="HEX1149" s="8"/>
      <c r="HEY1149" s="8"/>
      <c r="HEZ1149" s="8"/>
      <c r="HFA1149" s="8"/>
      <c r="HFB1149" s="8"/>
      <c r="HFC1149" s="8"/>
      <c r="HFD1149" s="8"/>
      <c r="HFE1149" s="8"/>
      <c r="HFF1149" s="8"/>
      <c r="HFG1149" s="8"/>
      <c r="HFH1149" s="8"/>
      <c r="HFI1149" s="8"/>
      <c r="HFJ1149" s="8"/>
      <c r="HFK1149" s="8"/>
      <c r="HFL1149" s="8"/>
      <c r="HFM1149" s="8"/>
      <c r="HFN1149" s="8"/>
      <c r="HFO1149" s="8"/>
      <c r="HFP1149" s="8"/>
      <c r="HFQ1149" s="8"/>
      <c r="HFR1149" s="8"/>
      <c r="HFS1149" s="8"/>
      <c r="HFT1149" s="8"/>
      <c r="HFU1149" s="8"/>
      <c r="HFV1149" s="8"/>
      <c r="HFW1149" s="8"/>
      <c r="HFX1149" s="8"/>
      <c r="HFY1149" s="8"/>
      <c r="HFZ1149" s="8"/>
      <c r="HGA1149" s="8"/>
      <c r="HGB1149" s="8"/>
      <c r="HGC1149" s="8"/>
      <c r="HGD1149" s="8"/>
      <c r="HGE1149" s="8"/>
      <c r="HGF1149" s="8"/>
      <c r="HGG1149" s="8"/>
      <c r="HGH1149" s="8"/>
      <c r="HGI1149" s="8"/>
      <c r="HGJ1149" s="8"/>
      <c r="HGK1149" s="8"/>
      <c r="HGL1149" s="8"/>
      <c r="HGM1149" s="8"/>
      <c r="HGN1149" s="8"/>
      <c r="HGO1149" s="8"/>
      <c r="HGP1149" s="8"/>
      <c r="HGQ1149" s="8"/>
      <c r="HGR1149" s="8"/>
      <c r="HGS1149" s="8"/>
      <c r="HGT1149" s="8"/>
      <c r="HGU1149" s="8"/>
      <c r="HGV1149" s="8"/>
      <c r="HGW1149" s="8"/>
      <c r="HGX1149" s="8"/>
      <c r="HGY1149" s="8"/>
      <c r="HGZ1149" s="8"/>
      <c r="HHA1149" s="8"/>
      <c r="HHB1149" s="8"/>
      <c r="HHC1149" s="8"/>
      <c r="HHD1149" s="8"/>
      <c r="HHE1149" s="8"/>
      <c r="HHF1149" s="8"/>
      <c r="HHG1149" s="8"/>
      <c r="HHH1149" s="8"/>
      <c r="HHI1149" s="8"/>
      <c r="HHJ1149" s="8"/>
      <c r="HHK1149" s="8"/>
      <c r="HHL1149" s="8"/>
      <c r="HHM1149" s="8"/>
      <c r="HHN1149" s="8"/>
      <c r="HHO1149" s="8"/>
      <c r="HHP1149" s="8"/>
      <c r="HHQ1149" s="8"/>
      <c r="HHR1149" s="8"/>
      <c r="HHS1149" s="8"/>
      <c r="HHT1149" s="8"/>
      <c r="HHU1149" s="8"/>
      <c r="HHV1149" s="8"/>
      <c r="HHW1149" s="8"/>
      <c r="HHX1149" s="8"/>
      <c r="HHY1149" s="8"/>
      <c r="HHZ1149" s="8"/>
      <c r="HIA1149" s="8"/>
      <c r="HIB1149" s="8"/>
      <c r="HIC1149" s="8"/>
      <c r="HID1149" s="8"/>
      <c r="HIE1149" s="8"/>
      <c r="HIF1149" s="8"/>
      <c r="HIG1149" s="8"/>
      <c r="HIH1149" s="8"/>
      <c r="HII1149" s="8"/>
      <c r="HIJ1149" s="8"/>
      <c r="HIK1149" s="8"/>
      <c r="HIL1149" s="8"/>
      <c r="HIM1149" s="8"/>
      <c r="HIN1149" s="8"/>
      <c r="HIO1149" s="8"/>
      <c r="HIP1149" s="8"/>
      <c r="HIQ1149" s="8"/>
      <c r="HIR1149" s="8"/>
      <c r="HIS1149" s="8"/>
      <c r="HIT1149" s="8"/>
      <c r="HIU1149" s="8"/>
      <c r="HIV1149" s="8"/>
      <c r="HIW1149" s="8"/>
      <c r="HIX1149" s="8"/>
      <c r="HIY1149" s="8"/>
      <c r="HIZ1149" s="8"/>
      <c r="HJA1149" s="8"/>
      <c r="HJB1149" s="8"/>
      <c r="HJC1149" s="8"/>
      <c r="HJD1149" s="8"/>
      <c r="HJE1149" s="8"/>
      <c r="HJF1149" s="8"/>
      <c r="HJG1149" s="8"/>
      <c r="HJH1149" s="8"/>
      <c r="HJI1149" s="8"/>
      <c r="HJJ1149" s="8"/>
      <c r="HJK1149" s="8"/>
      <c r="HJL1149" s="8"/>
      <c r="HJM1149" s="8"/>
      <c r="HJN1149" s="8"/>
      <c r="HJO1149" s="8"/>
      <c r="HJP1149" s="8"/>
      <c r="HJQ1149" s="8"/>
      <c r="HJR1149" s="8"/>
      <c r="HJS1149" s="8"/>
      <c r="HJT1149" s="8"/>
      <c r="HJU1149" s="8"/>
      <c r="HJV1149" s="8"/>
      <c r="HJW1149" s="8"/>
      <c r="HJX1149" s="8"/>
      <c r="HJY1149" s="8"/>
      <c r="HJZ1149" s="8"/>
      <c r="HKA1149" s="8"/>
      <c r="HKB1149" s="8"/>
      <c r="HKC1149" s="8"/>
      <c r="HKD1149" s="8"/>
      <c r="HKE1149" s="8"/>
      <c r="HKF1149" s="8"/>
      <c r="HKG1149" s="8"/>
      <c r="HKH1149" s="8"/>
      <c r="HKI1149" s="8"/>
      <c r="HKJ1149" s="8"/>
      <c r="HKK1149" s="8"/>
      <c r="HKL1149" s="8"/>
      <c r="HKM1149" s="8"/>
      <c r="HKN1149" s="8"/>
      <c r="HKO1149" s="8"/>
      <c r="HKP1149" s="8"/>
      <c r="HKQ1149" s="8"/>
      <c r="HKR1149" s="8"/>
      <c r="HKS1149" s="8"/>
      <c r="HKT1149" s="8"/>
      <c r="HKU1149" s="8"/>
      <c r="HKV1149" s="8"/>
      <c r="HKW1149" s="8"/>
      <c r="HKX1149" s="8"/>
      <c r="HKY1149" s="8"/>
      <c r="HKZ1149" s="8"/>
      <c r="HLA1149" s="8"/>
      <c r="HLB1149" s="8"/>
      <c r="HLC1149" s="8"/>
      <c r="HLD1149" s="8"/>
      <c r="HLE1149" s="8"/>
      <c r="HLF1149" s="8"/>
      <c r="HLG1149" s="8"/>
      <c r="HLH1149" s="8"/>
      <c r="HLI1149" s="8"/>
      <c r="HLJ1149" s="8"/>
      <c r="HLK1149" s="8"/>
      <c r="HLL1149" s="8"/>
      <c r="HLM1149" s="8"/>
      <c r="HLN1149" s="8"/>
      <c r="HLO1149" s="8"/>
      <c r="HLP1149" s="8"/>
      <c r="HLQ1149" s="8"/>
      <c r="HLR1149" s="8"/>
      <c r="HLS1149" s="8"/>
      <c r="HLT1149" s="8"/>
      <c r="HLU1149" s="8"/>
      <c r="HLV1149" s="8"/>
      <c r="HLW1149" s="8"/>
      <c r="HLX1149" s="8"/>
      <c r="HLY1149" s="8"/>
      <c r="HLZ1149" s="8"/>
      <c r="HMA1149" s="8"/>
      <c r="HMB1149" s="8"/>
      <c r="HMC1149" s="8"/>
      <c r="HMD1149" s="8"/>
      <c r="HME1149" s="8"/>
      <c r="HMF1149" s="8"/>
      <c r="HMG1149" s="8"/>
      <c r="HMH1149" s="8"/>
      <c r="HMI1149" s="8"/>
      <c r="HMJ1149" s="8"/>
      <c r="HMK1149" s="8"/>
      <c r="HML1149" s="8"/>
      <c r="HMM1149" s="8"/>
      <c r="HMN1149" s="8"/>
      <c r="HMO1149" s="8"/>
      <c r="HMP1149" s="8"/>
      <c r="HMQ1149" s="8"/>
      <c r="HMR1149" s="8"/>
      <c r="HMS1149" s="8"/>
      <c r="HMT1149" s="8"/>
      <c r="HMU1149" s="8"/>
      <c r="HMV1149" s="8"/>
      <c r="HMW1149" s="8"/>
      <c r="HMX1149" s="8"/>
      <c r="HMY1149" s="8"/>
      <c r="HMZ1149" s="8"/>
      <c r="HNA1149" s="8"/>
      <c r="HNB1149" s="8"/>
      <c r="HNC1149" s="8"/>
      <c r="HND1149" s="8"/>
      <c r="HNE1149" s="8"/>
      <c r="HNF1149" s="8"/>
      <c r="HNG1149" s="8"/>
      <c r="HNH1149" s="8"/>
      <c r="HNI1149" s="8"/>
      <c r="HNJ1149" s="8"/>
      <c r="HNK1149" s="8"/>
      <c r="HNL1149" s="8"/>
      <c r="HNM1149" s="8"/>
      <c r="HNN1149" s="8"/>
      <c r="HNO1149" s="8"/>
      <c r="HNP1149" s="8"/>
      <c r="HNQ1149" s="8"/>
      <c r="HNR1149" s="8"/>
      <c r="HNS1149" s="8"/>
      <c r="HNT1149" s="8"/>
      <c r="HNU1149" s="8"/>
      <c r="HNV1149" s="8"/>
      <c r="HNW1149" s="8"/>
      <c r="HNX1149" s="8"/>
      <c r="HNY1149" s="8"/>
      <c r="HNZ1149" s="8"/>
      <c r="HOA1149" s="8"/>
      <c r="HOB1149" s="8"/>
      <c r="HOC1149" s="8"/>
      <c r="HOD1149" s="8"/>
      <c r="HOE1149" s="8"/>
      <c r="HOF1149" s="8"/>
      <c r="HOG1149" s="8"/>
      <c r="HOH1149" s="8"/>
      <c r="HOI1149" s="8"/>
      <c r="HOJ1149" s="8"/>
      <c r="HOK1149" s="8"/>
      <c r="HOL1149" s="8"/>
      <c r="HOM1149" s="8"/>
      <c r="HON1149" s="8"/>
      <c r="HOO1149" s="8"/>
      <c r="HOP1149" s="8"/>
      <c r="HOQ1149" s="8"/>
      <c r="HOR1149" s="8"/>
      <c r="HOS1149" s="8"/>
      <c r="HOT1149" s="8"/>
      <c r="HOU1149" s="8"/>
      <c r="HOV1149" s="8"/>
      <c r="HOW1149" s="8"/>
      <c r="HOX1149" s="8"/>
      <c r="HOY1149" s="8"/>
      <c r="HOZ1149" s="8"/>
      <c r="HPA1149" s="8"/>
      <c r="HPB1149" s="8"/>
      <c r="HPC1149" s="8"/>
      <c r="HPD1149" s="8"/>
      <c r="HPE1149" s="8"/>
      <c r="HPF1149" s="8"/>
      <c r="HPG1149" s="8"/>
      <c r="HPH1149" s="8"/>
      <c r="HPI1149" s="8"/>
      <c r="HPJ1149" s="8"/>
      <c r="HPK1149" s="8"/>
      <c r="HPL1149" s="8"/>
      <c r="HPM1149" s="8"/>
      <c r="HPN1149" s="8"/>
      <c r="HPO1149" s="8"/>
      <c r="HPP1149" s="8"/>
      <c r="HPQ1149" s="8"/>
      <c r="HPR1149" s="8"/>
      <c r="HPS1149" s="8"/>
      <c r="HPT1149" s="8"/>
      <c r="HPU1149" s="8"/>
      <c r="HPV1149" s="8"/>
      <c r="HPW1149" s="8"/>
      <c r="HPX1149" s="8"/>
      <c r="HPY1149" s="8"/>
      <c r="HPZ1149" s="8"/>
      <c r="HQA1149" s="8"/>
      <c r="HQB1149" s="8"/>
      <c r="HQC1149" s="8"/>
      <c r="HQD1149" s="8"/>
      <c r="HQE1149" s="8"/>
      <c r="HQF1149" s="8"/>
      <c r="HQG1149" s="8"/>
      <c r="HQH1149" s="8"/>
      <c r="HQI1149" s="8"/>
      <c r="HQJ1149" s="8"/>
      <c r="HQK1149" s="8"/>
      <c r="HQL1149" s="8"/>
      <c r="HQM1149" s="8"/>
      <c r="HQN1149" s="8"/>
      <c r="HQO1149" s="8"/>
      <c r="HQP1149" s="8"/>
      <c r="HQQ1149" s="8"/>
      <c r="HQR1149" s="8"/>
      <c r="HQS1149" s="8"/>
      <c r="HQT1149" s="8"/>
      <c r="HQU1149" s="8"/>
      <c r="HQV1149" s="8"/>
      <c r="HQW1149" s="8"/>
      <c r="HQX1149" s="8"/>
      <c r="HQY1149" s="8"/>
      <c r="HQZ1149" s="8"/>
      <c r="HRA1149" s="8"/>
      <c r="HRB1149" s="8"/>
      <c r="HRC1149" s="8"/>
      <c r="HRD1149" s="8"/>
      <c r="HRE1149" s="8"/>
      <c r="HRF1149" s="8"/>
      <c r="HRG1149" s="8"/>
      <c r="HRH1149" s="8"/>
      <c r="HRI1149" s="8"/>
      <c r="HRJ1149" s="8"/>
      <c r="HRK1149" s="8"/>
      <c r="HRL1149" s="8"/>
      <c r="HRM1149" s="8"/>
      <c r="HRN1149" s="8"/>
      <c r="HRO1149" s="8"/>
      <c r="HRP1149" s="8"/>
      <c r="HRQ1149" s="8"/>
      <c r="HRR1149" s="8"/>
      <c r="HRS1149" s="8"/>
      <c r="HRT1149" s="8"/>
      <c r="HRU1149" s="8"/>
      <c r="HRV1149" s="8"/>
      <c r="HRW1149" s="8"/>
      <c r="HRX1149" s="8"/>
      <c r="HRY1149" s="8"/>
      <c r="HRZ1149" s="8"/>
      <c r="HSA1149" s="8"/>
      <c r="HSB1149" s="8"/>
      <c r="HSC1149" s="8"/>
      <c r="HSD1149" s="8"/>
      <c r="HSE1149" s="8"/>
      <c r="HSF1149" s="8"/>
      <c r="HSG1149" s="8"/>
      <c r="HSH1149" s="8"/>
      <c r="HSI1149" s="8"/>
      <c r="HSJ1149" s="8"/>
      <c r="HSK1149" s="8"/>
      <c r="HSL1149" s="8"/>
      <c r="HSM1149" s="8"/>
      <c r="HSN1149" s="8"/>
      <c r="HSO1149" s="8"/>
      <c r="HSP1149" s="8"/>
      <c r="HSQ1149" s="8"/>
      <c r="HSR1149" s="8"/>
      <c r="HSS1149" s="8"/>
      <c r="HST1149" s="8"/>
      <c r="HSU1149" s="8"/>
      <c r="HSV1149" s="8"/>
      <c r="HSW1149" s="8"/>
      <c r="HSX1149" s="8"/>
      <c r="HSY1149" s="8"/>
      <c r="HSZ1149" s="8"/>
      <c r="HTA1149" s="8"/>
      <c r="HTB1149" s="8"/>
      <c r="HTC1149" s="8"/>
      <c r="HTD1149" s="8"/>
      <c r="HTE1149" s="8"/>
      <c r="HTF1149" s="8"/>
      <c r="HTG1149" s="8"/>
      <c r="HTH1149" s="8"/>
      <c r="HTI1149" s="8"/>
      <c r="HTJ1149" s="8"/>
      <c r="HTK1149" s="8"/>
      <c r="HTL1149" s="8"/>
      <c r="HTM1149" s="8"/>
      <c r="HTN1149" s="8"/>
      <c r="HTO1149" s="8"/>
      <c r="HTP1149" s="8"/>
      <c r="HTQ1149" s="8"/>
      <c r="HTR1149" s="8"/>
      <c r="HTS1149" s="8"/>
      <c r="HTT1149" s="8"/>
      <c r="HTU1149" s="8"/>
      <c r="HTV1149" s="8"/>
      <c r="HTW1149" s="8"/>
      <c r="HTX1149" s="8"/>
      <c r="HTY1149" s="8"/>
      <c r="HTZ1149" s="8"/>
      <c r="HUA1149" s="8"/>
      <c r="HUB1149" s="8"/>
      <c r="HUC1149" s="8"/>
      <c r="HUD1149" s="8"/>
      <c r="HUE1149" s="8"/>
      <c r="HUF1149" s="8"/>
      <c r="HUG1149" s="8"/>
      <c r="HUH1149" s="8"/>
      <c r="HUI1149" s="8"/>
      <c r="HUJ1149" s="8"/>
      <c r="HUK1149" s="8"/>
      <c r="HUL1149" s="8"/>
      <c r="HUM1149" s="8"/>
      <c r="HUN1149" s="8"/>
      <c r="HUO1149" s="8"/>
      <c r="HUP1149" s="8"/>
      <c r="HUQ1149" s="8"/>
      <c r="HUR1149" s="8"/>
      <c r="HUS1149" s="8"/>
      <c r="HUT1149" s="8"/>
      <c r="HUU1149" s="8"/>
      <c r="HUV1149" s="8"/>
      <c r="HUW1149" s="8"/>
      <c r="HUX1149" s="8"/>
      <c r="HUY1149" s="8"/>
      <c r="HUZ1149" s="8"/>
      <c r="HVA1149" s="8"/>
      <c r="HVB1149" s="8"/>
      <c r="HVC1149" s="8"/>
      <c r="HVD1149" s="8"/>
      <c r="HVE1149" s="8"/>
      <c r="HVF1149" s="8"/>
      <c r="HVG1149" s="8"/>
      <c r="HVH1149" s="8"/>
      <c r="HVI1149" s="8"/>
      <c r="HVJ1149" s="8"/>
      <c r="HVK1149" s="8"/>
      <c r="HVL1149" s="8"/>
      <c r="HVM1149" s="8"/>
      <c r="HVN1149" s="8"/>
      <c r="HVO1149" s="8"/>
      <c r="HVP1149" s="8"/>
      <c r="HVQ1149" s="8"/>
      <c r="HVR1149" s="8"/>
      <c r="HVS1149" s="8"/>
      <c r="HVT1149" s="8"/>
      <c r="HVU1149" s="8"/>
      <c r="HVV1149" s="8"/>
      <c r="HVW1149" s="8"/>
      <c r="HVX1149" s="8"/>
      <c r="HVY1149" s="8"/>
      <c r="HVZ1149" s="8"/>
      <c r="HWA1149" s="8"/>
      <c r="HWB1149" s="8"/>
      <c r="HWC1149" s="8"/>
      <c r="HWD1149" s="8"/>
      <c r="HWE1149" s="8"/>
      <c r="HWF1149" s="8"/>
      <c r="HWG1149" s="8"/>
      <c r="HWH1149" s="8"/>
      <c r="HWI1149" s="8"/>
      <c r="HWJ1149" s="8"/>
      <c r="HWK1149" s="8"/>
      <c r="HWL1149" s="8"/>
      <c r="HWM1149" s="8"/>
      <c r="HWN1149" s="8"/>
      <c r="HWO1149" s="8"/>
      <c r="HWP1149" s="8"/>
      <c r="HWQ1149" s="8"/>
      <c r="HWR1149" s="8"/>
      <c r="HWS1149" s="8"/>
      <c r="HWT1149" s="8"/>
      <c r="HWU1149" s="8"/>
      <c r="HWV1149" s="8"/>
      <c r="HWW1149" s="8"/>
      <c r="HWX1149" s="8"/>
      <c r="HWY1149" s="8"/>
      <c r="HWZ1149" s="8"/>
      <c r="HXA1149" s="8"/>
      <c r="HXB1149" s="8"/>
      <c r="HXC1149" s="8"/>
      <c r="HXD1149" s="8"/>
      <c r="HXE1149" s="8"/>
      <c r="HXF1149" s="8"/>
      <c r="HXG1149" s="8"/>
      <c r="HXH1149" s="8"/>
      <c r="HXI1149" s="8"/>
      <c r="HXJ1149" s="8"/>
      <c r="HXK1149" s="8"/>
      <c r="HXL1149" s="8"/>
      <c r="HXM1149" s="8"/>
      <c r="HXN1149" s="8"/>
      <c r="HXO1149" s="8"/>
      <c r="HXP1149" s="8"/>
      <c r="HXQ1149" s="8"/>
      <c r="HXR1149" s="8"/>
      <c r="HXS1149" s="8"/>
      <c r="HXT1149" s="8"/>
      <c r="HXU1149" s="8"/>
      <c r="HXV1149" s="8"/>
      <c r="HXW1149" s="8"/>
      <c r="HXX1149" s="8"/>
      <c r="HXY1149" s="8"/>
      <c r="HXZ1149" s="8"/>
      <c r="HYA1149" s="8"/>
      <c r="HYB1149" s="8"/>
      <c r="HYC1149" s="8"/>
      <c r="HYD1149" s="8"/>
      <c r="HYE1149" s="8"/>
      <c r="HYF1149" s="8"/>
      <c r="HYG1149" s="8"/>
      <c r="HYH1149" s="8"/>
      <c r="HYI1149" s="8"/>
      <c r="HYJ1149" s="8"/>
      <c r="HYK1149" s="8"/>
      <c r="HYL1149" s="8"/>
      <c r="HYM1149" s="8"/>
      <c r="HYN1149" s="8"/>
      <c r="HYO1149" s="8"/>
      <c r="HYP1149" s="8"/>
      <c r="HYQ1149" s="8"/>
      <c r="HYR1149" s="8"/>
      <c r="HYS1149" s="8"/>
      <c r="HYT1149" s="8"/>
      <c r="HYU1149" s="8"/>
      <c r="HYV1149" s="8"/>
      <c r="HYW1149" s="8"/>
      <c r="HYX1149" s="8"/>
      <c r="HYY1149" s="8"/>
      <c r="HYZ1149" s="8"/>
      <c r="HZA1149" s="8"/>
      <c r="HZB1149" s="8"/>
      <c r="HZC1149" s="8"/>
      <c r="HZD1149" s="8"/>
      <c r="HZE1149" s="8"/>
      <c r="HZF1149" s="8"/>
      <c r="HZG1149" s="8"/>
      <c r="HZH1149" s="8"/>
      <c r="HZI1149" s="8"/>
      <c r="HZJ1149" s="8"/>
      <c r="HZK1149" s="8"/>
      <c r="HZL1149" s="8"/>
      <c r="HZM1149" s="8"/>
      <c r="HZN1149" s="8"/>
      <c r="HZO1149" s="8"/>
      <c r="HZP1149" s="8"/>
      <c r="HZQ1149" s="8"/>
      <c r="HZR1149" s="8"/>
      <c r="HZS1149" s="8"/>
      <c r="HZT1149" s="8"/>
      <c r="HZU1149" s="8"/>
      <c r="HZV1149" s="8"/>
      <c r="HZW1149" s="8"/>
      <c r="HZX1149" s="8"/>
      <c r="HZY1149" s="8"/>
      <c r="HZZ1149" s="8"/>
      <c r="IAA1149" s="8"/>
      <c r="IAB1149" s="8"/>
      <c r="IAC1149" s="8"/>
      <c r="IAD1149" s="8"/>
      <c r="IAE1149" s="8"/>
      <c r="IAF1149" s="8"/>
      <c r="IAG1149" s="8"/>
      <c r="IAH1149" s="8"/>
      <c r="IAI1149" s="8"/>
      <c r="IAJ1149" s="8"/>
      <c r="IAK1149" s="8"/>
      <c r="IAL1149" s="8"/>
      <c r="IAM1149" s="8"/>
      <c r="IAN1149" s="8"/>
      <c r="IAO1149" s="8"/>
      <c r="IAP1149" s="8"/>
      <c r="IAQ1149" s="8"/>
      <c r="IAR1149" s="8"/>
      <c r="IAS1149" s="8"/>
      <c r="IAT1149" s="8"/>
      <c r="IAU1149" s="8"/>
      <c r="IAV1149" s="8"/>
      <c r="IAW1149" s="8"/>
      <c r="IAX1149" s="8"/>
      <c r="IAY1149" s="8"/>
      <c r="IAZ1149" s="8"/>
      <c r="IBA1149" s="8"/>
      <c r="IBB1149" s="8"/>
      <c r="IBC1149" s="8"/>
      <c r="IBD1149" s="8"/>
      <c r="IBE1149" s="8"/>
      <c r="IBF1149" s="8"/>
      <c r="IBG1149" s="8"/>
      <c r="IBH1149" s="8"/>
      <c r="IBI1149" s="8"/>
      <c r="IBJ1149" s="8"/>
      <c r="IBK1149" s="8"/>
      <c r="IBL1149" s="8"/>
      <c r="IBM1149" s="8"/>
      <c r="IBN1149" s="8"/>
      <c r="IBO1149" s="8"/>
      <c r="IBP1149" s="8"/>
      <c r="IBQ1149" s="8"/>
      <c r="IBR1149" s="8"/>
      <c r="IBS1149" s="8"/>
      <c r="IBT1149" s="8"/>
      <c r="IBU1149" s="8"/>
      <c r="IBV1149" s="8"/>
      <c r="IBW1149" s="8"/>
      <c r="IBX1149" s="8"/>
      <c r="IBY1149" s="8"/>
      <c r="IBZ1149" s="8"/>
      <c r="ICA1149" s="8"/>
      <c r="ICB1149" s="8"/>
      <c r="ICC1149" s="8"/>
      <c r="ICD1149" s="8"/>
      <c r="ICE1149" s="8"/>
      <c r="ICF1149" s="8"/>
      <c r="ICG1149" s="8"/>
      <c r="ICH1149" s="8"/>
      <c r="ICI1149" s="8"/>
      <c r="ICJ1149" s="8"/>
      <c r="ICK1149" s="8"/>
      <c r="ICL1149" s="8"/>
      <c r="ICM1149" s="8"/>
      <c r="ICN1149" s="8"/>
      <c r="ICO1149" s="8"/>
      <c r="ICP1149" s="8"/>
      <c r="ICQ1149" s="8"/>
      <c r="ICR1149" s="8"/>
      <c r="ICS1149" s="8"/>
      <c r="ICT1149" s="8"/>
      <c r="ICU1149" s="8"/>
      <c r="ICV1149" s="8"/>
      <c r="ICW1149" s="8"/>
      <c r="ICX1149" s="8"/>
      <c r="ICY1149" s="8"/>
      <c r="ICZ1149" s="8"/>
      <c r="IDA1149" s="8"/>
      <c r="IDB1149" s="8"/>
      <c r="IDC1149" s="8"/>
      <c r="IDD1149" s="8"/>
      <c r="IDE1149" s="8"/>
      <c r="IDF1149" s="8"/>
      <c r="IDG1149" s="8"/>
      <c r="IDH1149" s="8"/>
      <c r="IDI1149" s="8"/>
      <c r="IDJ1149" s="8"/>
      <c r="IDK1149" s="8"/>
      <c r="IDL1149" s="8"/>
      <c r="IDM1149" s="8"/>
      <c r="IDN1149" s="8"/>
      <c r="IDO1149" s="8"/>
      <c r="IDP1149" s="8"/>
      <c r="IDQ1149" s="8"/>
      <c r="IDR1149" s="8"/>
      <c r="IDS1149" s="8"/>
      <c r="IDT1149" s="8"/>
      <c r="IDU1149" s="8"/>
      <c r="IDV1149" s="8"/>
      <c r="IDW1149" s="8"/>
      <c r="IDX1149" s="8"/>
      <c r="IDY1149" s="8"/>
      <c r="IDZ1149" s="8"/>
      <c r="IEA1149" s="8"/>
      <c r="IEB1149" s="8"/>
      <c r="IEC1149" s="8"/>
      <c r="IED1149" s="8"/>
      <c r="IEE1149" s="8"/>
      <c r="IEF1149" s="8"/>
      <c r="IEG1149" s="8"/>
      <c r="IEH1149" s="8"/>
      <c r="IEI1149" s="8"/>
      <c r="IEJ1149" s="8"/>
      <c r="IEK1149" s="8"/>
      <c r="IEL1149" s="8"/>
      <c r="IEM1149" s="8"/>
      <c r="IEN1149" s="8"/>
      <c r="IEO1149" s="8"/>
      <c r="IEP1149" s="8"/>
      <c r="IEQ1149" s="8"/>
      <c r="IER1149" s="8"/>
      <c r="IES1149" s="8"/>
      <c r="IET1149" s="8"/>
      <c r="IEU1149" s="8"/>
      <c r="IEV1149" s="8"/>
      <c r="IEW1149" s="8"/>
      <c r="IEX1149" s="8"/>
      <c r="IEY1149" s="8"/>
      <c r="IEZ1149" s="8"/>
      <c r="IFA1149" s="8"/>
      <c r="IFB1149" s="8"/>
      <c r="IFC1149" s="8"/>
      <c r="IFD1149" s="8"/>
      <c r="IFE1149" s="8"/>
      <c r="IFF1149" s="8"/>
      <c r="IFG1149" s="8"/>
      <c r="IFH1149" s="8"/>
      <c r="IFI1149" s="8"/>
      <c r="IFJ1149" s="8"/>
      <c r="IFK1149" s="8"/>
      <c r="IFL1149" s="8"/>
      <c r="IFM1149" s="8"/>
      <c r="IFN1149" s="8"/>
      <c r="IFO1149" s="8"/>
      <c r="IFP1149" s="8"/>
      <c r="IFQ1149" s="8"/>
      <c r="IFR1149" s="8"/>
      <c r="IFS1149" s="8"/>
      <c r="IFT1149" s="8"/>
      <c r="IFU1149" s="8"/>
      <c r="IFV1149" s="8"/>
      <c r="IFW1149" s="8"/>
      <c r="IFX1149" s="8"/>
      <c r="IFY1149" s="8"/>
      <c r="IFZ1149" s="8"/>
      <c r="IGA1149" s="8"/>
      <c r="IGB1149" s="8"/>
      <c r="IGC1149" s="8"/>
      <c r="IGD1149" s="8"/>
      <c r="IGE1149" s="8"/>
      <c r="IGF1149" s="8"/>
      <c r="IGG1149" s="8"/>
      <c r="IGH1149" s="8"/>
      <c r="IGI1149" s="8"/>
      <c r="IGJ1149" s="8"/>
      <c r="IGK1149" s="8"/>
      <c r="IGL1149" s="8"/>
      <c r="IGM1149" s="8"/>
      <c r="IGN1149" s="8"/>
      <c r="IGO1149" s="8"/>
      <c r="IGP1149" s="8"/>
      <c r="IGQ1149" s="8"/>
      <c r="IGR1149" s="8"/>
      <c r="IGS1149" s="8"/>
      <c r="IGT1149" s="8"/>
      <c r="IGU1149" s="8"/>
      <c r="IGV1149" s="8"/>
      <c r="IGW1149" s="8"/>
      <c r="IGX1149" s="8"/>
      <c r="IGY1149" s="8"/>
      <c r="IGZ1149" s="8"/>
      <c r="IHA1149" s="8"/>
      <c r="IHB1149" s="8"/>
      <c r="IHC1149" s="8"/>
      <c r="IHD1149" s="8"/>
      <c r="IHE1149" s="8"/>
      <c r="IHF1149" s="8"/>
      <c r="IHG1149" s="8"/>
      <c r="IHH1149" s="8"/>
      <c r="IHI1149" s="8"/>
      <c r="IHJ1149" s="8"/>
      <c r="IHK1149" s="8"/>
      <c r="IHL1149" s="8"/>
      <c r="IHM1149" s="8"/>
      <c r="IHN1149" s="8"/>
      <c r="IHO1149" s="8"/>
      <c r="IHP1149" s="8"/>
      <c r="IHQ1149" s="8"/>
      <c r="IHR1149" s="8"/>
      <c r="IHS1149" s="8"/>
      <c r="IHT1149" s="8"/>
      <c r="IHU1149" s="8"/>
      <c r="IHV1149" s="8"/>
      <c r="IHW1149" s="8"/>
      <c r="IHX1149" s="8"/>
      <c r="IHY1149" s="8"/>
      <c r="IHZ1149" s="8"/>
      <c r="IIA1149" s="8"/>
      <c r="IIB1149" s="8"/>
      <c r="IIC1149" s="8"/>
      <c r="IID1149" s="8"/>
      <c r="IIE1149" s="8"/>
      <c r="IIF1149" s="8"/>
      <c r="IIG1149" s="8"/>
      <c r="IIH1149" s="8"/>
      <c r="III1149" s="8"/>
      <c r="IIJ1149" s="8"/>
      <c r="IIK1149" s="8"/>
      <c r="IIL1149" s="8"/>
      <c r="IIM1149" s="8"/>
      <c r="IIN1149" s="8"/>
      <c r="IIO1149" s="8"/>
      <c r="IIP1149" s="8"/>
      <c r="IIQ1149" s="8"/>
      <c r="IIR1149" s="8"/>
      <c r="IIS1149" s="8"/>
      <c r="IIT1149" s="8"/>
      <c r="IIU1149" s="8"/>
      <c r="IIV1149" s="8"/>
      <c r="IIW1149" s="8"/>
      <c r="IIX1149" s="8"/>
      <c r="IIY1149" s="8"/>
      <c r="IIZ1149" s="8"/>
      <c r="IJA1149" s="8"/>
      <c r="IJB1149" s="8"/>
      <c r="IJC1149" s="8"/>
      <c r="IJD1149" s="8"/>
      <c r="IJE1149" s="8"/>
      <c r="IJF1149" s="8"/>
      <c r="IJG1149" s="8"/>
      <c r="IJH1149" s="8"/>
      <c r="IJI1149" s="8"/>
      <c r="IJJ1149" s="8"/>
      <c r="IJK1149" s="8"/>
      <c r="IJL1149" s="8"/>
      <c r="IJM1149" s="8"/>
      <c r="IJN1149" s="8"/>
      <c r="IJO1149" s="8"/>
      <c r="IJP1149" s="8"/>
      <c r="IJQ1149" s="8"/>
      <c r="IJR1149" s="8"/>
      <c r="IJS1149" s="8"/>
      <c r="IJT1149" s="8"/>
      <c r="IJU1149" s="8"/>
      <c r="IJV1149" s="8"/>
      <c r="IJW1149" s="8"/>
      <c r="IJX1149" s="8"/>
      <c r="IJY1149" s="8"/>
      <c r="IJZ1149" s="8"/>
      <c r="IKA1149" s="8"/>
      <c r="IKB1149" s="8"/>
      <c r="IKC1149" s="8"/>
      <c r="IKD1149" s="8"/>
      <c r="IKE1149" s="8"/>
      <c r="IKF1149" s="8"/>
      <c r="IKG1149" s="8"/>
      <c r="IKH1149" s="8"/>
      <c r="IKI1149" s="8"/>
      <c r="IKJ1149" s="8"/>
      <c r="IKK1149" s="8"/>
      <c r="IKL1149" s="8"/>
      <c r="IKM1149" s="8"/>
      <c r="IKN1149" s="8"/>
      <c r="IKO1149" s="8"/>
      <c r="IKP1149" s="8"/>
      <c r="IKQ1149" s="8"/>
      <c r="IKR1149" s="8"/>
      <c r="IKS1149" s="8"/>
      <c r="IKT1149" s="8"/>
      <c r="IKU1149" s="8"/>
      <c r="IKV1149" s="8"/>
      <c r="IKW1149" s="8"/>
      <c r="IKX1149" s="8"/>
      <c r="IKY1149" s="8"/>
      <c r="IKZ1149" s="8"/>
      <c r="ILA1149" s="8"/>
      <c r="ILB1149" s="8"/>
      <c r="ILC1149" s="8"/>
      <c r="ILD1149" s="8"/>
      <c r="ILE1149" s="8"/>
      <c r="ILF1149" s="8"/>
      <c r="ILG1149" s="8"/>
      <c r="ILH1149" s="8"/>
      <c r="ILI1149" s="8"/>
      <c r="ILJ1149" s="8"/>
      <c r="ILK1149" s="8"/>
      <c r="ILL1149" s="8"/>
      <c r="ILM1149" s="8"/>
      <c r="ILN1149" s="8"/>
      <c r="ILO1149" s="8"/>
      <c r="ILP1149" s="8"/>
      <c r="ILQ1149" s="8"/>
      <c r="ILR1149" s="8"/>
      <c r="ILS1149" s="8"/>
      <c r="ILT1149" s="8"/>
      <c r="ILU1149" s="8"/>
      <c r="ILV1149" s="8"/>
      <c r="ILW1149" s="8"/>
      <c r="ILX1149" s="8"/>
      <c r="ILY1149" s="8"/>
      <c r="ILZ1149" s="8"/>
      <c r="IMA1149" s="8"/>
      <c r="IMB1149" s="8"/>
      <c r="IMC1149" s="8"/>
      <c r="IMD1149" s="8"/>
      <c r="IME1149" s="8"/>
      <c r="IMF1149" s="8"/>
      <c r="IMG1149" s="8"/>
      <c r="IMH1149" s="8"/>
      <c r="IMI1149" s="8"/>
      <c r="IMJ1149" s="8"/>
      <c r="IMK1149" s="8"/>
      <c r="IML1149" s="8"/>
      <c r="IMM1149" s="8"/>
      <c r="IMN1149" s="8"/>
      <c r="IMO1149" s="8"/>
      <c r="IMP1149" s="8"/>
      <c r="IMQ1149" s="8"/>
      <c r="IMR1149" s="8"/>
      <c r="IMS1149" s="8"/>
      <c r="IMT1149" s="8"/>
      <c r="IMU1149" s="8"/>
      <c r="IMV1149" s="8"/>
      <c r="IMW1149" s="8"/>
      <c r="IMX1149" s="8"/>
      <c r="IMY1149" s="8"/>
      <c r="IMZ1149" s="8"/>
      <c r="INA1149" s="8"/>
      <c r="INB1149" s="8"/>
      <c r="INC1149" s="8"/>
      <c r="IND1149" s="8"/>
      <c r="INE1149" s="8"/>
      <c r="INF1149" s="8"/>
      <c r="ING1149" s="8"/>
      <c r="INH1149" s="8"/>
      <c r="INI1149" s="8"/>
      <c r="INJ1149" s="8"/>
      <c r="INK1149" s="8"/>
      <c r="INL1149" s="8"/>
      <c r="INM1149" s="8"/>
      <c r="INN1149" s="8"/>
      <c r="INO1149" s="8"/>
      <c r="INP1149" s="8"/>
      <c r="INQ1149" s="8"/>
      <c r="INR1149" s="8"/>
      <c r="INS1149" s="8"/>
      <c r="INT1149" s="8"/>
      <c r="INU1149" s="8"/>
      <c r="INV1149" s="8"/>
      <c r="INW1149" s="8"/>
      <c r="INX1149" s="8"/>
      <c r="INY1149" s="8"/>
      <c r="INZ1149" s="8"/>
      <c r="IOA1149" s="8"/>
      <c r="IOB1149" s="8"/>
      <c r="IOC1149" s="8"/>
      <c r="IOD1149" s="8"/>
      <c r="IOE1149" s="8"/>
      <c r="IOF1149" s="8"/>
      <c r="IOG1149" s="8"/>
      <c r="IOH1149" s="8"/>
      <c r="IOI1149" s="8"/>
      <c r="IOJ1149" s="8"/>
      <c r="IOK1149" s="8"/>
      <c r="IOL1149" s="8"/>
      <c r="IOM1149" s="8"/>
      <c r="ION1149" s="8"/>
      <c r="IOO1149" s="8"/>
      <c r="IOP1149" s="8"/>
      <c r="IOQ1149" s="8"/>
      <c r="IOR1149" s="8"/>
      <c r="IOS1149" s="8"/>
      <c r="IOT1149" s="8"/>
      <c r="IOU1149" s="8"/>
      <c r="IOV1149" s="8"/>
      <c r="IOW1149" s="8"/>
      <c r="IOX1149" s="8"/>
      <c r="IOY1149" s="8"/>
      <c r="IOZ1149" s="8"/>
      <c r="IPA1149" s="8"/>
      <c r="IPB1149" s="8"/>
      <c r="IPC1149" s="8"/>
      <c r="IPD1149" s="8"/>
      <c r="IPE1149" s="8"/>
      <c r="IPF1149" s="8"/>
      <c r="IPG1149" s="8"/>
      <c r="IPH1149" s="8"/>
      <c r="IPI1149" s="8"/>
      <c r="IPJ1149" s="8"/>
      <c r="IPK1149" s="8"/>
      <c r="IPL1149" s="8"/>
      <c r="IPM1149" s="8"/>
      <c r="IPN1149" s="8"/>
      <c r="IPO1149" s="8"/>
      <c r="IPP1149" s="8"/>
      <c r="IPQ1149" s="8"/>
      <c r="IPR1149" s="8"/>
      <c r="IPS1149" s="8"/>
      <c r="IPT1149" s="8"/>
      <c r="IPU1149" s="8"/>
      <c r="IPV1149" s="8"/>
      <c r="IPW1149" s="8"/>
      <c r="IPX1149" s="8"/>
      <c r="IPY1149" s="8"/>
      <c r="IPZ1149" s="8"/>
      <c r="IQA1149" s="8"/>
      <c r="IQB1149" s="8"/>
      <c r="IQC1149" s="8"/>
      <c r="IQD1149" s="8"/>
      <c r="IQE1149" s="8"/>
      <c r="IQF1149" s="8"/>
      <c r="IQG1149" s="8"/>
      <c r="IQH1149" s="8"/>
      <c r="IQI1149" s="8"/>
      <c r="IQJ1149" s="8"/>
      <c r="IQK1149" s="8"/>
      <c r="IQL1149" s="8"/>
      <c r="IQM1149" s="8"/>
      <c r="IQN1149" s="8"/>
      <c r="IQO1149" s="8"/>
      <c r="IQP1149" s="8"/>
      <c r="IQQ1149" s="8"/>
      <c r="IQR1149" s="8"/>
      <c r="IQS1149" s="8"/>
      <c r="IQT1149" s="8"/>
      <c r="IQU1149" s="8"/>
      <c r="IQV1149" s="8"/>
      <c r="IQW1149" s="8"/>
      <c r="IQX1149" s="8"/>
      <c r="IQY1149" s="8"/>
      <c r="IQZ1149" s="8"/>
      <c r="IRA1149" s="8"/>
      <c r="IRB1149" s="8"/>
      <c r="IRC1149" s="8"/>
      <c r="IRD1149" s="8"/>
      <c r="IRE1149" s="8"/>
      <c r="IRF1149" s="8"/>
      <c r="IRG1149" s="8"/>
      <c r="IRH1149" s="8"/>
      <c r="IRI1149" s="8"/>
      <c r="IRJ1149" s="8"/>
      <c r="IRK1149" s="8"/>
      <c r="IRL1149" s="8"/>
      <c r="IRM1149" s="8"/>
      <c r="IRN1149" s="8"/>
      <c r="IRO1149" s="8"/>
      <c r="IRP1149" s="8"/>
      <c r="IRQ1149" s="8"/>
      <c r="IRR1149" s="8"/>
      <c r="IRS1149" s="8"/>
      <c r="IRT1149" s="8"/>
      <c r="IRU1149" s="8"/>
      <c r="IRV1149" s="8"/>
      <c r="IRW1149" s="8"/>
      <c r="IRX1149" s="8"/>
      <c r="IRY1149" s="8"/>
      <c r="IRZ1149" s="8"/>
      <c r="ISA1149" s="8"/>
      <c r="ISB1149" s="8"/>
      <c r="ISC1149" s="8"/>
      <c r="ISD1149" s="8"/>
      <c r="ISE1149" s="8"/>
      <c r="ISF1149" s="8"/>
      <c r="ISG1149" s="8"/>
      <c r="ISH1149" s="8"/>
      <c r="ISI1149" s="8"/>
      <c r="ISJ1149" s="8"/>
      <c r="ISK1149" s="8"/>
      <c r="ISL1149" s="8"/>
      <c r="ISM1149" s="8"/>
      <c r="ISN1149" s="8"/>
      <c r="ISO1149" s="8"/>
      <c r="ISP1149" s="8"/>
      <c r="ISQ1149" s="8"/>
      <c r="ISR1149" s="8"/>
      <c r="ISS1149" s="8"/>
      <c r="IST1149" s="8"/>
      <c r="ISU1149" s="8"/>
      <c r="ISV1149" s="8"/>
      <c r="ISW1149" s="8"/>
      <c r="ISX1149" s="8"/>
      <c r="ISY1149" s="8"/>
      <c r="ISZ1149" s="8"/>
      <c r="ITA1149" s="8"/>
      <c r="ITB1149" s="8"/>
      <c r="ITC1149" s="8"/>
      <c r="ITD1149" s="8"/>
      <c r="ITE1149" s="8"/>
      <c r="ITF1149" s="8"/>
      <c r="ITG1149" s="8"/>
      <c r="ITH1149" s="8"/>
      <c r="ITI1149" s="8"/>
      <c r="ITJ1149" s="8"/>
      <c r="ITK1149" s="8"/>
      <c r="ITL1149" s="8"/>
      <c r="ITM1149" s="8"/>
      <c r="ITN1149" s="8"/>
      <c r="ITO1149" s="8"/>
      <c r="ITP1149" s="8"/>
      <c r="ITQ1149" s="8"/>
      <c r="ITR1149" s="8"/>
      <c r="ITS1149" s="8"/>
      <c r="ITT1149" s="8"/>
      <c r="ITU1149" s="8"/>
      <c r="ITV1149" s="8"/>
      <c r="ITW1149" s="8"/>
      <c r="ITX1149" s="8"/>
      <c r="ITY1149" s="8"/>
      <c r="ITZ1149" s="8"/>
      <c r="IUA1149" s="8"/>
      <c r="IUB1149" s="8"/>
      <c r="IUC1149" s="8"/>
      <c r="IUD1149" s="8"/>
      <c r="IUE1149" s="8"/>
      <c r="IUF1149" s="8"/>
      <c r="IUG1149" s="8"/>
      <c r="IUH1149" s="8"/>
      <c r="IUI1149" s="8"/>
      <c r="IUJ1149" s="8"/>
      <c r="IUK1149" s="8"/>
      <c r="IUL1149" s="8"/>
      <c r="IUM1149" s="8"/>
      <c r="IUN1149" s="8"/>
      <c r="IUO1149" s="8"/>
      <c r="IUP1149" s="8"/>
      <c r="IUQ1149" s="8"/>
      <c r="IUR1149" s="8"/>
      <c r="IUS1149" s="8"/>
      <c r="IUT1149" s="8"/>
      <c r="IUU1149" s="8"/>
      <c r="IUV1149" s="8"/>
      <c r="IUW1149" s="8"/>
      <c r="IUX1149" s="8"/>
      <c r="IUY1149" s="8"/>
      <c r="IUZ1149" s="8"/>
      <c r="IVA1149" s="8"/>
      <c r="IVB1149" s="8"/>
      <c r="IVC1149" s="8"/>
      <c r="IVD1149" s="8"/>
      <c r="IVE1149" s="8"/>
      <c r="IVF1149" s="8"/>
      <c r="IVG1149" s="8"/>
      <c r="IVH1149" s="8"/>
      <c r="IVI1149" s="8"/>
      <c r="IVJ1149" s="8"/>
      <c r="IVK1149" s="8"/>
      <c r="IVL1149" s="8"/>
      <c r="IVM1149" s="8"/>
      <c r="IVN1149" s="8"/>
      <c r="IVO1149" s="8"/>
      <c r="IVP1149" s="8"/>
      <c r="IVQ1149" s="8"/>
      <c r="IVR1149" s="8"/>
      <c r="IVS1149" s="8"/>
      <c r="IVT1149" s="8"/>
      <c r="IVU1149" s="8"/>
      <c r="IVV1149" s="8"/>
      <c r="IVW1149" s="8"/>
      <c r="IVX1149" s="8"/>
      <c r="IVY1149" s="8"/>
      <c r="IVZ1149" s="8"/>
      <c r="IWA1149" s="8"/>
      <c r="IWB1149" s="8"/>
      <c r="IWC1149" s="8"/>
      <c r="IWD1149" s="8"/>
      <c r="IWE1149" s="8"/>
      <c r="IWF1149" s="8"/>
      <c r="IWG1149" s="8"/>
      <c r="IWH1149" s="8"/>
      <c r="IWI1149" s="8"/>
      <c r="IWJ1149" s="8"/>
      <c r="IWK1149" s="8"/>
      <c r="IWL1149" s="8"/>
      <c r="IWM1149" s="8"/>
      <c r="IWN1149" s="8"/>
      <c r="IWO1149" s="8"/>
      <c r="IWP1149" s="8"/>
      <c r="IWQ1149" s="8"/>
      <c r="IWR1149" s="8"/>
      <c r="IWS1149" s="8"/>
      <c r="IWT1149" s="8"/>
      <c r="IWU1149" s="8"/>
      <c r="IWV1149" s="8"/>
      <c r="IWW1149" s="8"/>
      <c r="IWX1149" s="8"/>
      <c r="IWY1149" s="8"/>
      <c r="IWZ1149" s="8"/>
      <c r="IXA1149" s="8"/>
      <c r="IXB1149" s="8"/>
      <c r="IXC1149" s="8"/>
      <c r="IXD1149" s="8"/>
      <c r="IXE1149" s="8"/>
      <c r="IXF1149" s="8"/>
      <c r="IXG1149" s="8"/>
      <c r="IXH1149" s="8"/>
      <c r="IXI1149" s="8"/>
      <c r="IXJ1149" s="8"/>
      <c r="IXK1149" s="8"/>
      <c r="IXL1149" s="8"/>
      <c r="IXM1149" s="8"/>
      <c r="IXN1149" s="8"/>
      <c r="IXO1149" s="8"/>
      <c r="IXP1149" s="8"/>
      <c r="IXQ1149" s="8"/>
      <c r="IXR1149" s="8"/>
      <c r="IXS1149" s="8"/>
      <c r="IXT1149" s="8"/>
      <c r="IXU1149" s="8"/>
      <c r="IXV1149" s="8"/>
      <c r="IXW1149" s="8"/>
      <c r="IXX1149" s="8"/>
      <c r="IXY1149" s="8"/>
      <c r="IXZ1149" s="8"/>
      <c r="IYA1149" s="8"/>
      <c r="IYB1149" s="8"/>
      <c r="IYC1149" s="8"/>
      <c r="IYD1149" s="8"/>
      <c r="IYE1149" s="8"/>
      <c r="IYF1149" s="8"/>
      <c r="IYG1149" s="8"/>
      <c r="IYH1149" s="8"/>
      <c r="IYI1149" s="8"/>
      <c r="IYJ1149" s="8"/>
      <c r="IYK1149" s="8"/>
      <c r="IYL1149" s="8"/>
      <c r="IYM1149" s="8"/>
      <c r="IYN1149" s="8"/>
      <c r="IYO1149" s="8"/>
      <c r="IYP1149" s="8"/>
      <c r="IYQ1149" s="8"/>
      <c r="IYR1149" s="8"/>
      <c r="IYS1149" s="8"/>
      <c r="IYT1149" s="8"/>
      <c r="IYU1149" s="8"/>
      <c r="IYV1149" s="8"/>
      <c r="IYW1149" s="8"/>
      <c r="IYX1149" s="8"/>
      <c r="IYY1149" s="8"/>
      <c r="IYZ1149" s="8"/>
      <c r="IZA1149" s="8"/>
      <c r="IZB1149" s="8"/>
      <c r="IZC1149" s="8"/>
      <c r="IZD1149" s="8"/>
      <c r="IZE1149" s="8"/>
      <c r="IZF1149" s="8"/>
      <c r="IZG1149" s="8"/>
      <c r="IZH1149" s="8"/>
      <c r="IZI1149" s="8"/>
      <c r="IZJ1149" s="8"/>
      <c r="IZK1149" s="8"/>
      <c r="IZL1149" s="8"/>
      <c r="IZM1149" s="8"/>
      <c r="IZN1149" s="8"/>
      <c r="IZO1149" s="8"/>
      <c r="IZP1149" s="8"/>
      <c r="IZQ1149" s="8"/>
      <c r="IZR1149" s="8"/>
      <c r="IZS1149" s="8"/>
      <c r="IZT1149" s="8"/>
      <c r="IZU1149" s="8"/>
      <c r="IZV1149" s="8"/>
      <c r="IZW1149" s="8"/>
      <c r="IZX1149" s="8"/>
      <c r="IZY1149" s="8"/>
      <c r="IZZ1149" s="8"/>
      <c r="JAA1149" s="8"/>
      <c r="JAB1149" s="8"/>
      <c r="JAC1149" s="8"/>
      <c r="JAD1149" s="8"/>
      <c r="JAE1149" s="8"/>
      <c r="JAF1149" s="8"/>
      <c r="JAG1149" s="8"/>
      <c r="JAH1149" s="8"/>
      <c r="JAI1149" s="8"/>
      <c r="JAJ1149" s="8"/>
      <c r="JAK1149" s="8"/>
      <c r="JAL1149" s="8"/>
      <c r="JAM1149" s="8"/>
      <c r="JAN1149" s="8"/>
      <c r="JAO1149" s="8"/>
      <c r="JAP1149" s="8"/>
      <c r="JAQ1149" s="8"/>
      <c r="JAR1149" s="8"/>
      <c r="JAS1149" s="8"/>
      <c r="JAT1149" s="8"/>
      <c r="JAU1149" s="8"/>
      <c r="JAV1149" s="8"/>
      <c r="JAW1149" s="8"/>
      <c r="JAX1149" s="8"/>
      <c r="JAY1149" s="8"/>
      <c r="JAZ1149" s="8"/>
      <c r="JBA1149" s="8"/>
      <c r="JBB1149" s="8"/>
      <c r="JBC1149" s="8"/>
      <c r="JBD1149" s="8"/>
      <c r="JBE1149" s="8"/>
      <c r="JBF1149" s="8"/>
      <c r="JBG1149" s="8"/>
      <c r="JBH1149" s="8"/>
      <c r="JBI1149" s="8"/>
      <c r="JBJ1149" s="8"/>
      <c r="JBK1149" s="8"/>
      <c r="JBL1149" s="8"/>
      <c r="JBM1149" s="8"/>
      <c r="JBN1149" s="8"/>
      <c r="JBO1149" s="8"/>
      <c r="JBP1149" s="8"/>
      <c r="JBQ1149" s="8"/>
      <c r="JBR1149" s="8"/>
      <c r="JBS1149" s="8"/>
      <c r="JBT1149" s="8"/>
      <c r="JBU1149" s="8"/>
      <c r="JBV1149" s="8"/>
      <c r="JBW1149" s="8"/>
      <c r="JBX1149" s="8"/>
      <c r="JBY1149" s="8"/>
      <c r="JBZ1149" s="8"/>
      <c r="JCA1149" s="8"/>
      <c r="JCB1149" s="8"/>
      <c r="JCC1149" s="8"/>
      <c r="JCD1149" s="8"/>
      <c r="JCE1149" s="8"/>
      <c r="JCF1149" s="8"/>
      <c r="JCG1149" s="8"/>
      <c r="JCH1149" s="8"/>
      <c r="JCI1149" s="8"/>
      <c r="JCJ1149" s="8"/>
      <c r="JCK1149" s="8"/>
      <c r="JCL1149" s="8"/>
      <c r="JCM1149" s="8"/>
      <c r="JCN1149" s="8"/>
      <c r="JCO1149" s="8"/>
      <c r="JCP1149" s="8"/>
      <c r="JCQ1149" s="8"/>
      <c r="JCR1149" s="8"/>
      <c r="JCS1149" s="8"/>
      <c r="JCT1149" s="8"/>
      <c r="JCU1149" s="8"/>
      <c r="JCV1149" s="8"/>
      <c r="JCW1149" s="8"/>
      <c r="JCX1149" s="8"/>
      <c r="JCY1149" s="8"/>
      <c r="JCZ1149" s="8"/>
      <c r="JDA1149" s="8"/>
      <c r="JDB1149" s="8"/>
      <c r="JDC1149" s="8"/>
      <c r="JDD1149" s="8"/>
      <c r="JDE1149" s="8"/>
      <c r="JDF1149" s="8"/>
      <c r="JDG1149" s="8"/>
      <c r="JDH1149" s="8"/>
      <c r="JDI1149" s="8"/>
      <c r="JDJ1149" s="8"/>
      <c r="JDK1149" s="8"/>
      <c r="JDL1149" s="8"/>
      <c r="JDM1149" s="8"/>
      <c r="JDN1149" s="8"/>
      <c r="JDO1149" s="8"/>
      <c r="JDP1149" s="8"/>
      <c r="JDQ1149" s="8"/>
      <c r="JDR1149" s="8"/>
      <c r="JDS1149" s="8"/>
      <c r="JDT1149" s="8"/>
      <c r="JDU1149" s="8"/>
      <c r="JDV1149" s="8"/>
      <c r="JDW1149" s="8"/>
      <c r="JDX1149" s="8"/>
      <c r="JDY1149" s="8"/>
      <c r="JDZ1149" s="8"/>
      <c r="JEA1149" s="8"/>
      <c r="JEB1149" s="8"/>
      <c r="JEC1149" s="8"/>
      <c r="JED1149" s="8"/>
      <c r="JEE1149" s="8"/>
      <c r="JEF1149" s="8"/>
      <c r="JEG1149" s="8"/>
      <c r="JEH1149" s="8"/>
      <c r="JEI1149" s="8"/>
      <c r="JEJ1149" s="8"/>
      <c r="JEK1149" s="8"/>
      <c r="JEL1149" s="8"/>
      <c r="JEM1149" s="8"/>
      <c r="JEN1149" s="8"/>
      <c r="JEO1149" s="8"/>
      <c r="JEP1149" s="8"/>
      <c r="JEQ1149" s="8"/>
      <c r="JER1149" s="8"/>
      <c r="JES1149" s="8"/>
      <c r="JET1149" s="8"/>
      <c r="JEU1149" s="8"/>
      <c r="JEV1149" s="8"/>
      <c r="JEW1149" s="8"/>
      <c r="JEX1149" s="8"/>
      <c r="JEY1149" s="8"/>
      <c r="JEZ1149" s="8"/>
      <c r="JFA1149" s="8"/>
      <c r="JFB1149" s="8"/>
      <c r="JFC1149" s="8"/>
      <c r="JFD1149" s="8"/>
      <c r="JFE1149" s="8"/>
      <c r="JFF1149" s="8"/>
      <c r="JFG1149" s="8"/>
      <c r="JFH1149" s="8"/>
      <c r="JFI1149" s="8"/>
      <c r="JFJ1149" s="8"/>
      <c r="JFK1149" s="8"/>
      <c r="JFL1149" s="8"/>
      <c r="JFM1149" s="8"/>
      <c r="JFN1149" s="8"/>
      <c r="JFO1149" s="8"/>
      <c r="JFP1149" s="8"/>
      <c r="JFQ1149" s="8"/>
      <c r="JFR1149" s="8"/>
      <c r="JFS1149" s="8"/>
      <c r="JFT1149" s="8"/>
      <c r="JFU1149" s="8"/>
      <c r="JFV1149" s="8"/>
      <c r="JFW1149" s="8"/>
      <c r="JFX1149" s="8"/>
      <c r="JFY1149" s="8"/>
      <c r="JFZ1149" s="8"/>
      <c r="JGA1149" s="8"/>
      <c r="JGB1149" s="8"/>
      <c r="JGC1149" s="8"/>
      <c r="JGD1149" s="8"/>
      <c r="JGE1149" s="8"/>
      <c r="JGF1149" s="8"/>
      <c r="JGG1149" s="8"/>
      <c r="JGH1149" s="8"/>
      <c r="JGI1149" s="8"/>
      <c r="JGJ1149" s="8"/>
      <c r="JGK1149" s="8"/>
      <c r="JGL1149" s="8"/>
      <c r="JGM1149" s="8"/>
      <c r="JGN1149" s="8"/>
      <c r="JGO1149" s="8"/>
      <c r="JGP1149" s="8"/>
      <c r="JGQ1149" s="8"/>
      <c r="JGR1149" s="8"/>
      <c r="JGS1149" s="8"/>
      <c r="JGT1149" s="8"/>
      <c r="JGU1149" s="8"/>
      <c r="JGV1149" s="8"/>
      <c r="JGW1149" s="8"/>
      <c r="JGX1149" s="8"/>
      <c r="JGY1149" s="8"/>
      <c r="JGZ1149" s="8"/>
      <c r="JHA1149" s="8"/>
      <c r="JHB1149" s="8"/>
      <c r="JHC1149" s="8"/>
      <c r="JHD1149" s="8"/>
      <c r="JHE1149" s="8"/>
      <c r="JHF1149" s="8"/>
      <c r="JHG1149" s="8"/>
      <c r="JHH1149" s="8"/>
      <c r="JHI1149" s="8"/>
      <c r="JHJ1149" s="8"/>
      <c r="JHK1149" s="8"/>
      <c r="JHL1149" s="8"/>
      <c r="JHM1149" s="8"/>
      <c r="JHN1149" s="8"/>
      <c r="JHO1149" s="8"/>
      <c r="JHP1149" s="8"/>
      <c r="JHQ1149" s="8"/>
      <c r="JHR1149" s="8"/>
      <c r="JHS1149" s="8"/>
      <c r="JHT1149" s="8"/>
      <c r="JHU1149" s="8"/>
      <c r="JHV1149" s="8"/>
      <c r="JHW1149" s="8"/>
      <c r="JHX1149" s="8"/>
      <c r="JHY1149" s="8"/>
      <c r="JHZ1149" s="8"/>
      <c r="JIA1149" s="8"/>
      <c r="JIB1149" s="8"/>
      <c r="JIC1149" s="8"/>
      <c r="JID1149" s="8"/>
      <c r="JIE1149" s="8"/>
      <c r="JIF1149" s="8"/>
      <c r="JIG1149" s="8"/>
      <c r="JIH1149" s="8"/>
      <c r="JII1149" s="8"/>
      <c r="JIJ1149" s="8"/>
      <c r="JIK1149" s="8"/>
      <c r="JIL1149" s="8"/>
      <c r="JIM1149" s="8"/>
      <c r="JIN1149" s="8"/>
      <c r="JIO1149" s="8"/>
      <c r="JIP1149" s="8"/>
      <c r="JIQ1149" s="8"/>
      <c r="JIR1149" s="8"/>
      <c r="JIS1149" s="8"/>
      <c r="JIT1149" s="8"/>
      <c r="JIU1149" s="8"/>
      <c r="JIV1149" s="8"/>
      <c r="JIW1149" s="8"/>
      <c r="JIX1149" s="8"/>
      <c r="JIY1149" s="8"/>
      <c r="JIZ1149" s="8"/>
      <c r="JJA1149" s="8"/>
      <c r="JJB1149" s="8"/>
      <c r="JJC1149" s="8"/>
      <c r="JJD1149" s="8"/>
      <c r="JJE1149" s="8"/>
      <c r="JJF1149" s="8"/>
      <c r="JJG1149" s="8"/>
      <c r="JJH1149" s="8"/>
      <c r="JJI1149" s="8"/>
      <c r="JJJ1149" s="8"/>
      <c r="JJK1149" s="8"/>
      <c r="JJL1149" s="8"/>
      <c r="JJM1149" s="8"/>
      <c r="JJN1149" s="8"/>
      <c r="JJO1149" s="8"/>
      <c r="JJP1149" s="8"/>
      <c r="JJQ1149" s="8"/>
      <c r="JJR1149" s="8"/>
      <c r="JJS1149" s="8"/>
      <c r="JJT1149" s="8"/>
      <c r="JJU1149" s="8"/>
      <c r="JJV1149" s="8"/>
      <c r="JJW1149" s="8"/>
      <c r="JJX1149" s="8"/>
      <c r="JJY1149" s="8"/>
      <c r="JJZ1149" s="8"/>
      <c r="JKA1149" s="8"/>
      <c r="JKB1149" s="8"/>
      <c r="JKC1149" s="8"/>
      <c r="JKD1149" s="8"/>
      <c r="JKE1149" s="8"/>
      <c r="JKF1149" s="8"/>
      <c r="JKG1149" s="8"/>
      <c r="JKH1149" s="8"/>
      <c r="JKI1149" s="8"/>
      <c r="JKJ1149" s="8"/>
      <c r="JKK1149" s="8"/>
      <c r="JKL1149" s="8"/>
      <c r="JKM1149" s="8"/>
      <c r="JKN1149" s="8"/>
      <c r="JKO1149" s="8"/>
      <c r="JKP1149" s="8"/>
      <c r="JKQ1149" s="8"/>
      <c r="JKR1149" s="8"/>
      <c r="JKS1149" s="8"/>
      <c r="JKT1149" s="8"/>
      <c r="JKU1149" s="8"/>
      <c r="JKV1149" s="8"/>
      <c r="JKW1149" s="8"/>
      <c r="JKX1149" s="8"/>
      <c r="JKY1149" s="8"/>
      <c r="JKZ1149" s="8"/>
      <c r="JLA1149" s="8"/>
      <c r="JLB1149" s="8"/>
      <c r="JLC1149" s="8"/>
      <c r="JLD1149" s="8"/>
      <c r="JLE1149" s="8"/>
      <c r="JLF1149" s="8"/>
      <c r="JLG1149" s="8"/>
      <c r="JLH1149" s="8"/>
      <c r="JLI1149" s="8"/>
      <c r="JLJ1149" s="8"/>
      <c r="JLK1149" s="8"/>
      <c r="JLL1149" s="8"/>
      <c r="JLM1149" s="8"/>
      <c r="JLN1149" s="8"/>
      <c r="JLO1149" s="8"/>
      <c r="JLP1149" s="8"/>
      <c r="JLQ1149" s="8"/>
      <c r="JLR1149" s="8"/>
      <c r="JLS1149" s="8"/>
      <c r="JLT1149" s="8"/>
      <c r="JLU1149" s="8"/>
      <c r="JLV1149" s="8"/>
      <c r="JLW1149" s="8"/>
      <c r="JLX1149" s="8"/>
      <c r="JLY1149" s="8"/>
      <c r="JLZ1149" s="8"/>
      <c r="JMA1149" s="8"/>
      <c r="JMB1149" s="8"/>
      <c r="JMC1149" s="8"/>
      <c r="JMD1149" s="8"/>
      <c r="JME1149" s="8"/>
      <c r="JMF1149" s="8"/>
      <c r="JMG1149" s="8"/>
      <c r="JMH1149" s="8"/>
      <c r="JMI1149" s="8"/>
      <c r="JMJ1149" s="8"/>
      <c r="JMK1149" s="8"/>
      <c r="JML1149" s="8"/>
      <c r="JMM1149" s="8"/>
      <c r="JMN1149" s="8"/>
      <c r="JMO1149" s="8"/>
      <c r="JMP1149" s="8"/>
      <c r="JMQ1149" s="8"/>
      <c r="JMR1149" s="8"/>
      <c r="JMS1149" s="8"/>
      <c r="JMT1149" s="8"/>
      <c r="JMU1149" s="8"/>
      <c r="JMV1149" s="8"/>
      <c r="JMW1149" s="8"/>
      <c r="JMX1149" s="8"/>
      <c r="JMY1149" s="8"/>
      <c r="JMZ1149" s="8"/>
      <c r="JNA1149" s="8"/>
      <c r="JNB1149" s="8"/>
      <c r="JNC1149" s="8"/>
      <c r="JND1149" s="8"/>
      <c r="JNE1149" s="8"/>
      <c r="JNF1149" s="8"/>
      <c r="JNG1149" s="8"/>
      <c r="JNH1149" s="8"/>
      <c r="JNI1149" s="8"/>
      <c r="JNJ1149" s="8"/>
      <c r="JNK1149" s="8"/>
      <c r="JNL1149" s="8"/>
      <c r="JNM1149" s="8"/>
      <c r="JNN1149" s="8"/>
      <c r="JNO1149" s="8"/>
      <c r="JNP1149" s="8"/>
      <c r="JNQ1149" s="8"/>
      <c r="JNR1149" s="8"/>
      <c r="JNS1149" s="8"/>
      <c r="JNT1149" s="8"/>
      <c r="JNU1149" s="8"/>
      <c r="JNV1149" s="8"/>
      <c r="JNW1149" s="8"/>
      <c r="JNX1149" s="8"/>
      <c r="JNY1149" s="8"/>
      <c r="JNZ1149" s="8"/>
      <c r="JOA1149" s="8"/>
      <c r="JOB1149" s="8"/>
      <c r="JOC1149" s="8"/>
      <c r="JOD1149" s="8"/>
      <c r="JOE1149" s="8"/>
      <c r="JOF1149" s="8"/>
      <c r="JOG1149" s="8"/>
      <c r="JOH1149" s="8"/>
      <c r="JOI1149" s="8"/>
      <c r="JOJ1149" s="8"/>
      <c r="JOK1149" s="8"/>
      <c r="JOL1149" s="8"/>
      <c r="JOM1149" s="8"/>
      <c r="JON1149" s="8"/>
      <c r="JOO1149" s="8"/>
      <c r="JOP1149" s="8"/>
      <c r="JOQ1149" s="8"/>
      <c r="JOR1149" s="8"/>
      <c r="JOS1149" s="8"/>
      <c r="JOT1149" s="8"/>
      <c r="JOU1149" s="8"/>
      <c r="JOV1149" s="8"/>
      <c r="JOW1149" s="8"/>
      <c r="JOX1149" s="8"/>
      <c r="JOY1149" s="8"/>
      <c r="JOZ1149" s="8"/>
      <c r="JPA1149" s="8"/>
      <c r="JPB1149" s="8"/>
      <c r="JPC1149" s="8"/>
      <c r="JPD1149" s="8"/>
      <c r="JPE1149" s="8"/>
      <c r="JPF1149" s="8"/>
      <c r="JPG1149" s="8"/>
      <c r="JPH1149" s="8"/>
      <c r="JPI1149" s="8"/>
      <c r="JPJ1149" s="8"/>
      <c r="JPK1149" s="8"/>
      <c r="JPL1149" s="8"/>
      <c r="JPM1149" s="8"/>
      <c r="JPN1149" s="8"/>
      <c r="JPO1149" s="8"/>
      <c r="JPP1149" s="8"/>
      <c r="JPQ1149" s="8"/>
      <c r="JPR1149" s="8"/>
      <c r="JPS1149" s="8"/>
      <c r="JPT1149" s="8"/>
      <c r="JPU1149" s="8"/>
      <c r="JPV1149" s="8"/>
      <c r="JPW1149" s="8"/>
      <c r="JPX1149" s="8"/>
      <c r="JPY1149" s="8"/>
      <c r="JPZ1149" s="8"/>
      <c r="JQA1149" s="8"/>
      <c r="JQB1149" s="8"/>
      <c r="JQC1149" s="8"/>
      <c r="JQD1149" s="8"/>
      <c r="JQE1149" s="8"/>
      <c r="JQF1149" s="8"/>
      <c r="JQG1149" s="8"/>
      <c r="JQH1149" s="8"/>
      <c r="JQI1149" s="8"/>
      <c r="JQJ1149" s="8"/>
      <c r="JQK1149" s="8"/>
      <c r="JQL1149" s="8"/>
      <c r="JQM1149" s="8"/>
      <c r="JQN1149" s="8"/>
      <c r="JQO1149" s="8"/>
      <c r="JQP1149" s="8"/>
      <c r="JQQ1149" s="8"/>
      <c r="JQR1149" s="8"/>
      <c r="JQS1149" s="8"/>
      <c r="JQT1149" s="8"/>
      <c r="JQU1149" s="8"/>
      <c r="JQV1149" s="8"/>
      <c r="JQW1149" s="8"/>
      <c r="JQX1149" s="8"/>
      <c r="JQY1149" s="8"/>
      <c r="JQZ1149" s="8"/>
      <c r="JRA1149" s="8"/>
      <c r="JRB1149" s="8"/>
      <c r="JRC1149" s="8"/>
      <c r="JRD1149" s="8"/>
      <c r="JRE1149" s="8"/>
      <c r="JRF1149" s="8"/>
      <c r="JRG1149" s="8"/>
      <c r="JRH1149" s="8"/>
      <c r="JRI1149" s="8"/>
      <c r="JRJ1149" s="8"/>
      <c r="JRK1149" s="8"/>
      <c r="JRL1149" s="8"/>
      <c r="JRM1149" s="8"/>
      <c r="JRN1149" s="8"/>
      <c r="JRO1149" s="8"/>
      <c r="JRP1149" s="8"/>
      <c r="JRQ1149" s="8"/>
      <c r="JRR1149" s="8"/>
      <c r="JRS1149" s="8"/>
      <c r="JRT1149" s="8"/>
      <c r="JRU1149" s="8"/>
      <c r="JRV1149" s="8"/>
      <c r="JRW1149" s="8"/>
      <c r="JRX1149" s="8"/>
      <c r="JRY1149" s="8"/>
      <c r="JRZ1149" s="8"/>
      <c r="JSA1149" s="8"/>
      <c r="JSB1149" s="8"/>
      <c r="JSC1149" s="8"/>
      <c r="JSD1149" s="8"/>
      <c r="JSE1149" s="8"/>
      <c r="JSF1149" s="8"/>
      <c r="JSG1149" s="8"/>
      <c r="JSH1149" s="8"/>
      <c r="JSI1149" s="8"/>
      <c r="JSJ1149" s="8"/>
      <c r="JSK1149" s="8"/>
      <c r="JSL1149" s="8"/>
      <c r="JSM1149" s="8"/>
      <c r="JSN1149" s="8"/>
      <c r="JSO1149" s="8"/>
      <c r="JSP1149" s="8"/>
      <c r="JSQ1149" s="8"/>
      <c r="JSR1149" s="8"/>
      <c r="JSS1149" s="8"/>
      <c r="JST1149" s="8"/>
      <c r="JSU1149" s="8"/>
      <c r="JSV1149" s="8"/>
      <c r="JSW1149" s="8"/>
      <c r="JSX1149" s="8"/>
      <c r="JSY1149" s="8"/>
      <c r="JSZ1149" s="8"/>
      <c r="JTA1149" s="8"/>
      <c r="JTB1149" s="8"/>
      <c r="JTC1149" s="8"/>
      <c r="JTD1149" s="8"/>
      <c r="JTE1149" s="8"/>
      <c r="JTF1149" s="8"/>
      <c r="JTG1149" s="8"/>
      <c r="JTH1149" s="8"/>
      <c r="JTI1149" s="8"/>
      <c r="JTJ1149" s="8"/>
      <c r="JTK1149" s="8"/>
      <c r="JTL1149" s="8"/>
      <c r="JTM1149" s="8"/>
      <c r="JTN1149" s="8"/>
      <c r="JTO1149" s="8"/>
      <c r="JTP1149" s="8"/>
      <c r="JTQ1149" s="8"/>
      <c r="JTR1149" s="8"/>
      <c r="JTS1149" s="8"/>
      <c r="JTT1149" s="8"/>
      <c r="JTU1149" s="8"/>
      <c r="JTV1149" s="8"/>
      <c r="JTW1149" s="8"/>
      <c r="JTX1149" s="8"/>
      <c r="JTY1149" s="8"/>
      <c r="JTZ1149" s="8"/>
      <c r="JUA1149" s="8"/>
      <c r="JUB1149" s="8"/>
      <c r="JUC1149" s="8"/>
      <c r="JUD1149" s="8"/>
      <c r="JUE1149" s="8"/>
      <c r="JUF1149" s="8"/>
      <c r="JUG1149" s="8"/>
      <c r="JUH1149" s="8"/>
      <c r="JUI1149" s="8"/>
      <c r="JUJ1149" s="8"/>
      <c r="JUK1149" s="8"/>
      <c r="JUL1149" s="8"/>
      <c r="JUM1149" s="8"/>
      <c r="JUN1149" s="8"/>
      <c r="JUO1149" s="8"/>
      <c r="JUP1149" s="8"/>
      <c r="JUQ1149" s="8"/>
      <c r="JUR1149" s="8"/>
      <c r="JUS1149" s="8"/>
      <c r="JUT1149" s="8"/>
      <c r="JUU1149" s="8"/>
      <c r="JUV1149" s="8"/>
      <c r="JUW1149" s="8"/>
      <c r="JUX1149" s="8"/>
      <c r="JUY1149" s="8"/>
      <c r="JUZ1149" s="8"/>
      <c r="JVA1149" s="8"/>
      <c r="JVB1149" s="8"/>
      <c r="JVC1149" s="8"/>
      <c r="JVD1149" s="8"/>
      <c r="JVE1149" s="8"/>
      <c r="JVF1149" s="8"/>
      <c r="JVG1149" s="8"/>
      <c r="JVH1149" s="8"/>
      <c r="JVI1149" s="8"/>
      <c r="JVJ1149" s="8"/>
      <c r="JVK1149" s="8"/>
      <c r="JVL1149" s="8"/>
      <c r="JVM1149" s="8"/>
      <c r="JVN1149" s="8"/>
      <c r="JVO1149" s="8"/>
      <c r="JVP1149" s="8"/>
      <c r="JVQ1149" s="8"/>
      <c r="JVR1149" s="8"/>
      <c r="JVS1149" s="8"/>
      <c r="JVT1149" s="8"/>
      <c r="JVU1149" s="8"/>
      <c r="JVV1149" s="8"/>
      <c r="JVW1149" s="8"/>
      <c r="JVX1149" s="8"/>
      <c r="JVY1149" s="8"/>
      <c r="JVZ1149" s="8"/>
      <c r="JWA1149" s="8"/>
      <c r="JWB1149" s="8"/>
      <c r="JWC1149" s="8"/>
      <c r="JWD1149" s="8"/>
      <c r="JWE1149" s="8"/>
      <c r="JWF1149" s="8"/>
      <c r="JWG1149" s="8"/>
      <c r="JWH1149" s="8"/>
      <c r="JWI1149" s="8"/>
      <c r="JWJ1149" s="8"/>
      <c r="JWK1149" s="8"/>
      <c r="JWL1149" s="8"/>
      <c r="JWM1149" s="8"/>
      <c r="JWN1149" s="8"/>
      <c r="JWO1149" s="8"/>
      <c r="JWP1149" s="8"/>
      <c r="JWQ1149" s="8"/>
      <c r="JWR1149" s="8"/>
      <c r="JWS1149" s="8"/>
      <c r="JWT1149" s="8"/>
      <c r="JWU1149" s="8"/>
      <c r="JWV1149" s="8"/>
      <c r="JWW1149" s="8"/>
      <c r="JWX1149" s="8"/>
      <c r="JWY1149" s="8"/>
      <c r="JWZ1149" s="8"/>
      <c r="JXA1149" s="8"/>
      <c r="JXB1149" s="8"/>
      <c r="JXC1149" s="8"/>
      <c r="JXD1149" s="8"/>
      <c r="JXE1149" s="8"/>
      <c r="JXF1149" s="8"/>
      <c r="JXG1149" s="8"/>
      <c r="JXH1149" s="8"/>
      <c r="JXI1149" s="8"/>
      <c r="JXJ1149" s="8"/>
      <c r="JXK1149" s="8"/>
      <c r="JXL1149" s="8"/>
      <c r="JXM1149" s="8"/>
      <c r="JXN1149" s="8"/>
      <c r="JXO1149" s="8"/>
      <c r="JXP1149" s="8"/>
      <c r="JXQ1149" s="8"/>
      <c r="JXR1149" s="8"/>
      <c r="JXS1149" s="8"/>
      <c r="JXT1149" s="8"/>
      <c r="JXU1149" s="8"/>
      <c r="JXV1149" s="8"/>
      <c r="JXW1149" s="8"/>
      <c r="JXX1149" s="8"/>
      <c r="JXY1149" s="8"/>
      <c r="JXZ1149" s="8"/>
      <c r="JYA1149" s="8"/>
      <c r="JYB1149" s="8"/>
      <c r="JYC1149" s="8"/>
      <c r="JYD1149" s="8"/>
      <c r="JYE1149" s="8"/>
      <c r="JYF1149" s="8"/>
      <c r="JYG1149" s="8"/>
      <c r="JYH1149" s="8"/>
      <c r="JYI1149" s="8"/>
      <c r="JYJ1149" s="8"/>
      <c r="JYK1149" s="8"/>
      <c r="JYL1149" s="8"/>
      <c r="JYM1149" s="8"/>
      <c r="JYN1149" s="8"/>
      <c r="JYO1149" s="8"/>
      <c r="JYP1149" s="8"/>
      <c r="JYQ1149" s="8"/>
      <c r="JYR1149" s="8"/>
      <c r="JYS1149" s="8"/>
      <c r="JYT1149" s="8"/>
      <c r="JYU1149" s="8"/>
      <c r="JYV1149" s="8"/>
      <c r="JYW1149" s="8"/>
      <c r="JYX1149" s="8"/>
      <c r="JYY1149" s="8"/>
      <c r="JYZ1149" s="8"/>
      <c r="JZA1149" s="8"/>
      <c r="JZB1149" s="8"/>
      <c r="JZC1149" s="8"/>
      <c r="JZD1149" s="8"/>
      <c r="JZE1149" s="8"/>
      <c r="JZF1149" s="8"/>
      <c r="JZG1149" s="8"/>
      <c r="JZH1149" s="8"/>
      <c r="JZI1149" s="8"/>
      <c r="JZJ1149" s="8"/>
      <c r="JZK1149" s="8"/>
      <c r="JZL1149" s="8"/>
      <c r="JZM1149" s="8"/>
      <c r="JZN1149" s="8"/>
      <c r="JZO1149" s="8"/>
      <c r="JZP1149" s="8"/>
      <c r="JZQ1149" s="8"/>
      <c r="JZR1149" s="8"/>
      <c r="JZS1149" s="8"/>
      <c r="JZT1149" s="8"/>
      <c r="JZU1149" s="8"/>
      <c r="JZV1149" s="8"/>
      <c r="JZW1149" s="8"/>
      <c r="JZX1149" s="8"/>
      <c r="JZY1149" s="8"/>
      <c r="JZZ1149" s="8"/>
      <c r="KAA1149" s="8"/>
      <c r="KAB1149" s="8"/>
      <c r="KAC1149" s="8"/>
      <c r="KAD1149" s="8"/>
      <c r="KAE1149" s="8"/>
      <c r="KAF1149" s="8"/>
      <c r="KAG1149" s="8"/>
      <c r="KAH1149" s="8"/>
      <c r="KAI1149" s="8"/>
      <c r="KAJ1149" s="8"/>
      <c r="KAK1149" s="8"/>
      <c r="KAL1149" s="8"/>
      <c r="KAM1149" s="8"/>
      <c r="KAN1149" s="8"/>
      <c r="KAO1149" s="8"/>
      <c r="KAP1149" s="8"/>
      <c r="KAQ1149" s="8"/>
      <c r="KAR1149" s="8"/>
      <c r="KAS1149" s="8"/>
      <c r="KAT1149" s="8"/>
      <c r="KAU1149" s="8"/>
      <c r="KAV1149" s="8"/>
      <c r="KAW1149" s="8"/>
      <c r="KAX1149" s="8"/>
      <c r="KAY1149" s="8"/>
      <c r="KAZ1149" s="8"/>
      <c r="KBA1149" s="8"/>
      <c r="KBB1149" s="8"/>
      <c r="KBC1149" s="8"/>
      <c r="KBD1149" s="8"/>
      <c r="KBE1149" s="8"/>
      <c r="KBF1149" s="8"/>
      <c r="KBG1149" s="8"/>
      <c r="KBH1149" s="8"/>
      <c r="KBI1149" s="8"/>
      <c r="KBJ1149" s="8"/>
      <c r="KBK1149" s="8"/>
      <c r="KBL1149" s="8"/>
      <c r="KBM1149" s="8"/>
      <c r="KBN1149" s="8"/>
      <c r="KBO1149" s="8"/>
      <c r="KBP1149" s="8"/>
      <c r="KBQ1149" s="8"/>
      <c r="KBR1149" s="8"/>
      <c r="KBS1149" s="8"/>
      <c r="KBT1149" s="8"/>
      <c r="KBU1149" s="8"/>
      <c r="KBV1149" s="8"/>
      <c r="KBW1149" s="8"/>
      <c r="KBX1149" s="8"/>
      <c r="KBY1149" s="8"/>
      <c r="KBZ1149" s="8"/>
      <c r="KCA1149" s="8"/>
      <c r="KCB1149" s="8"/>
      <c r="KCC1149" s="8"/>
      <c r="KCD1149" s="8"/>
      <c r="KCE1149" s="8"/>
      <c r="KCF1149" s="8"/>
      <c r="KCG1149" s="8"/>
      <c r="KCH1149" s="8"/>
      <c r="KCI1149" s="8"/>
      <c r="KCJ1149" s="8"/>
      <c r="KCK1149" s="8"/>
      <c r="KCL1149" s="8"/>
      <c r="KCM1149" s="8"/>
      <c r="KCN1149" s="8"/>
      <c r="KCO1149" s="8"/>
      <c r="KCP1149" s="8"/>
      <c r="KCQ1149" s="8"/>
      <c r="KCR1149" s="8"/>
      <c r="KCS1149" s="8"/>
      <c r="KCT1149" s="8"/>
      <c r="KCU1149" s="8"/>
      <c r="KCV1149" s="8"/>
      <c r="KCW1149" s="8"/>
      <c r="KCX1149" s="8"/>
      <c r="KCY1149" s="8"/>
      <c r="KCZ1149" s="8"/>
      <c r="KDA1149" s="8"/>
      <c r="KDB1149" s="8"/>
      <c r="KDC1149" s="8"/>
      <c r="KDD1149" s="8"/>
      <c r="KDE1149" s="8"/>
      <c r="KDF1149" s="8"/>
      <c r="KDG1149" s="8"/>
      <c r="KDH1149" s="8"/>
      <c r="KDI1149" s="8"/>
      <c r="KDJ1149" s="8"/>
      <c r="KDK1149" s="8"/>
      <c r="KDL1149" s="8"/>
      <c r="KDM1149" s="8"/>
      <c r="KDN1149" s="8"/>
      <c r="KDO1149" s="8"/>
      <c r="KDP1149" s="8"/>
      <c r="KDQ1149" s="8"/>
      <c r="KDR1149" s="8"/>
      <c r="KDS1149" s="8"/>
      <c r="KDT1149" s="8"/>
      <c r="KDU1149" s="8"/>
      <c r="KDV1149" s="8"/>
      <c r="KDW1149" s="8"/>
      <c r="KDX1149" s="8"/>
      <c r="KDY1149" s="8"/>
      <c r="KDZ1149" s="8"/>
      <c r="KEA1149" s="8"/>
      <c r="KEB1149" s="8"/>
      <c r="KEC1149" s="8"/>
      <c r="KED1149" s="8"/>
      <c r="KEE1149" s="8"/>
      <c r="KEF1149" s="8"/>
      <c r="KEG1149" s="8"/>
      <c r="KEH1149" s="8"/>
      <c r="KEI1149" s="8"/>
      <c r="KEJ1149" s="8"/>
      <c r="KEK1149" s="8"/>
      <c r="KEL1149" s="8"/>
      <c r="KEM1149" s="8"/>
      <c r="KEN1149" s="8"/>
      <c r="KEO1149" s="8"/>
      <c r="KEP1149" s="8"/>
      <c r="KEQ1149" s="8"/>
      <c r="KER1149" s="8"/>
      <c r="KES1149" s="8"/>
      <c r="KET1149" s="8"/>
      <c r="KEU1149" s="8"/>
      <c r="KEV1149" s="8"/>
      <c r="KEW1149" s="8"/>
      <c r="KEX1149" s="8"/>
      <c r="KEY1149" s="8"/>
      <c r="KEZ1149" s="8"/>
      <c r="KFA1149" s="8"/>
      <c r="KFB1149" s="8"/>
      <c r="KFC1149" s="8"/>
      <c r="KFD1149" s="8"/>
      <c r="KFE1149" s="8"/>
      <c r="KFF1149" s="8"/>
      <c r="KFG1149" s="8"/>
      <c r="KFH1149" s="8"/>
      <c r="KFI1149" s="8"/>
      <c r="KFJ1149" s="8"/>
      <c r="KFK1149" s="8"/>
      <c r="KFL1149" s="8"/>
      <c r="KFM1149" s="8"/>
      <c r="KFN1149" s="8"/>
      <c r="KFO1149" s="8"/>
      <c r="KFP1149" s="8"/>
      <c r="KFQ1149" s="8"/>
      <c r="KFR1149" s="8"/>
      <c r="KFS1149" s="8"/>
      <c r="KFT1149" s="8"/>
      <c r="KFU1149" s="8"/>
      <c r="KFV1149" s="8"/>
      <c r="KFW1149" s="8"/>
      <c r="KFX1149" s="8"/>
      <c r="KFY1149" s="8"/>
      <c r="KFZ1149" s="8"/>
      <c r="KGA1149" s="8"/>
      <c r="KGB1149" s="8"/>
      <c r="KGC1149" s="8"/>
      <c r="KGD1149" s="8"/>
      <c r="KGE1149" s="8"/>
      <c r="KGF1149" s="8"/>
      <c r="KGG1149" s="8"/>
      <c r="KGH1149" s="8"/>
      <c r="KGI1149" s="8"/>
      <c r="KGJ1149" s="8"/>
      <c r="KGK1149" s="8"/>
      <c r="KGL1149" s="8"/>
      <c r="KGM1149" s="8"/>
      <c r="KGN1149" s="8"/>
      <c r="KGO1149" s="8"/>
      <c r="KGP1149" s="8"/>
      <c r="KGQ1149" s="8"/>
      <c r="KGR1149" s="8"/>
      <c r="KGS1149" s="8"/>
      <c r="KGT1149" s="8"/>
      <c r="KGU1149" s="8"/>
      <c r="KGV1149" s="8"/>
      <c r="KGW1149" s="8"/>
      <c r="KGX1149" s="8"/>
      <c r="KGY1149" s="8"/>
      <c r="KGZ1149" s="8"/>
      <c r="KHA1149" s="8"/>
      <c r="KHB1149" s="8"/>
      <c r="KHC1149" s="8"/>
      <c r="KHD1149" s="8"/>
      <c r="KHE1149" s="8"/>
      <c r="KHF1149" s="8"/>
      <c r="KHG1149" s="8"/>
      <c r="KHH1149" s="8"/>
      <c r="KHI1149" s="8"/>
      <c r="KHJ1149" s="8"/>
      <c r="KHK1149" s="8"/>
      <c r="KHL1149" s="8"/>
      <c r="KHM1149" s="8"/>
      <c r="KHN1149" s="8"/>
      <c r="KHO1149" s="8"/>
      <c r="KHP1149" s="8"/>
      <c r="KHQ1149" s="8"/>
      <c r="KHR1149" s="8"/>
      <c r="KHS1149" s="8"/>
      <c r="KHT1149" s="8"/>
      <c r="KHU1149" s="8"/>
      <c r="KHV1149" s="8"/>
      <c r="KHW1149" s="8"/>
      <c r="KHX1149" s="8"/>
      <c r="KHY1149" s="8"/>
      <c r="KHZ1149" s="8"/>
      <c r="KIA1149" s="8"/>
      <c r="KIB1149" s="8"/>
      <c r="KIC1149" s="8"/>
      <c r="KID1149" s="8"/>
      <c r="KIE1149" s="8"/>
      <c r="KIF1149" s="8"/>
      <c r="KIG1149" s="8"/>
      <c r="KIH1149" s="8"/>
      <c r="KII1149" s="8"/>
      <c r="KIJ1149" s="8"/>
      <c r="KIK1149" s="8"/>
      <c r="KIL1149" s="8"/>
      <c r="KIM1149" s="8"/>
      <c r="KIN1149" s="8"/>
      <c r="KIO1149" s="8"/>
      <c r="KIP1149" s="8"/>
      <c r="KIQ1149" s="8"/>
      <c r="KIR1149" s="8"/>
      <c r="KIS1149" s="8"/>
      <c r="KIT1149" s="8"/>
      <c r="KIU1149" s="8"/>
      <c r="KIV1149" s="8"/>
      <c r="KIW1149" s="8"/>
      <c r="KIX1149" s="8"/>
      <c r="KIY1149" s="8"/>
      <c r="KIZ1149" s="8"/>
      <c r="KJA1149" s="8"/>
      <c r="KJB1149" s="8"/>
      <c r="KJC1149" s="8"/>
      <c r="KJD1149" s="8"/>
      <c r="KJE1149" s="8"/>
      <c r="KJF1149" s="8"/>
      <c r="KJG1149" s="8"/>
      <c r="KJH1149" s="8"/>
      <c r="KJI1149" s="8"/>
      <c r="KJJ1149" s="8"/>
      <c r="KJK1149" s="8"/>
      <c r="KJL1149" s="8"/>
      <c r="KJM1149" s="8"/>
      <c r="KJN1149" s="8"/>
      <c r="KJO1149" s="8"/>
      <c r="KJP1149" s="8"/>
      <c r="KJQ1149" s="8"/>
      <c r="KJR1149" s="8"/>
      <c r="KJS1149" s="8"/>
      <c r="KJT1149" s="8"/>
      <c r="KJU1149" s="8"/>
      <c r="KJV1149" s="8"/>
      <c r="KJW1149" s="8"/>
      <c r="KJX1149" s="8"/>
      <c r="KJY1149" s="8"/>
      <c r="KJZ1149" s="8"/>
      <c r="KKA1149" s="8"/>
      <c r="KKB1149" s="8"/>
      <c r="KKC1149" s="8"/>
      <c r="KKD1149" s="8"/>
      <c r="KKE1149" s="8"/>
      <c r="KKF1149" s="8"/>
      <c r="KKG1149" s="8"/>
      <c r="KKH1149" s="8"/>
      <c r="KKI1149" s="8"/>
      <c r="KKJ1149" s="8"/>
      <c r="KKK1149" s="8"/>
      <c r="KKL1149" s="8"/>
      <c r="KKM1149" s="8"/>
      <c r="KKN1149" s="8"/>
      <c r="KKO1149" s="8"/>
      <c r="KKP1149" s="8"/>
      <c r="KKQ1149" s="8"/>
      <c r="KKR1149" s="8"/>
      <c r="KKS1149" s="8"/>
      <c r="KKT1149" s="8"/>
      <c r="KKU1149" s="8"/>
      <c r="KKV1149" s="8"/>
      <c r="KKW1149" s="8"/>
      <c r="KKX1149" s="8"/>
      <c r="KKY1149" s="8"/>
      <c r="KKZ1149" s="8"/>
      <c r="KLA1149" s="8"/>
      <c r="KLB1149" s="8"/>
      <c r="KLC1149" s="8"/>
      <c r="KLD1149" s="8"/>
      <c r="KLE1149" s="8"/>
      <c r="KLF1149" s="8"/>
      <c r="KLG1149" s="8"/>
      <c r="KLH1149" s="8"/>
      <c r="KLI1149" s="8"/>
      <c r="KLJ1149" s="8"/>
      <c r="KLK1149" s="8"/>
      <c r="KLL1149" s="8"/>
      <c r="KLM1149" s="8"/>
      <c r="KLN1149" s="8"/>
      <c r="KLO1149" s="8"/>
      <c r="KLP1149" s="8"/>
      <c r="KLQ1149" s="8"/>
      <c r="KLR1149" s="8"/>
      <c r="KLS1149" s="8"/>
      <c r="KLT1149" s="8"/>
      <c r="KLU1149" s="8"/>
      <c r="KLV1149" s="8"/>
      <c r="KLW1149" s="8"/>
      <c r="KLX1149" s="8"/>
      <c r="KLY1149" s="8"/>
      <c r="KLZ1149" s="8"/>
      <c r="KMA1149" s="8"/>
      <c r="KMB1149" s="8"/>
      <c r="KMC1149" s="8"/>
      <c r="KMD1149" s="8"/>
      <c r="KME1149" s="8"/>
      <c r="KMF1149" s="8"/>
      <c r="KMG1149" s="8"/>
      <c r="KMH1149" s="8"/>
      <c r="KMI1149" s="8"/>
      <c r="KMJ1149" s="8"/>
      <c r="KMK1149" s="8"/>
      <c r="KML1149" s="8"/>
      <c r="KMM1149" s="8"/>
      <c r="KMN1149" s="8"/>
      <c r="KMO1149" s="8"/>
      <c r="KMP1149" s="8"/>
      <c r="KMQ1149" s="8"/>
      <c r="KMR1149" s="8"/>
      <c r="KMS1149" s="8"/>
      <c r="KMT1149" s="8"/>
      <c r="KMU1149" s="8"/>
      <c r="KMV1149" s="8"/>
      <c r="KMW1149" s="8"/>
      <c r="KMX1149" s="8"/>
      <c r="KMY1149" s="8"/>
      <c r="KMZ1149" s="8"/>
      <c r="KNA1149" s="8"/>
      <c r="KNB1149" s="8"/>
      <c r="KNC1149" s="8"/>
      <c r="KND1149" s="8"/>
      <c r="KNE1149" s="8"/>
      <c r="KNF1149" s="8"/>
      <c r="KNG1149" s="8"/>
      <c r="KNH1149" s="8"/>
      <c r="KNI1149" s="8"/>
      <c r="KNJ1149" s="8"/>
      <c r="KNK1149" s="8"/>
      <c r="KNL1149" s="8"/>
      <c r="KNM1149" s="8"/>
      <c r="KNN1149" s="8"/>
      <c r="KNO1149" s="8"/>
      <c r="KNP1149" s="8"/>
      <c r="KNQ1149" s="8"/>
      <c r="KNR1149" s="8"/>
      <c r="KNS1149" s="8"/>
      <c r="KNT1149" s="8"/>
      <c r="KNU1149" s="8"/>
      <c r="KNV1149" s="8"/>
      <c r="KNW1149" s="8"/>
      <c r="KNX1149" s="8"/>
      <c r="KNY1149" s="8"/>
      <c r="KNZ1149" s="8"/>
      <c r="KOA1149" s="8"/>
      <c r="KOB1149" s="8"/>
      <c r="KOC1149" s="8"/>
      <c r="KOD1149" s="8"/>
      <c r="KOE1149" s="8"/>
      <c r="KOF1149" s="8"/>
      <c r="KOG1149" s="8"/>
      <c r="KOH1149" s="8"/>
      <c r="KOI1149" s="8"/>
      <c r="KOJ1149" s="8"/>
      <c r="KOK1149" s="8"/>
      <c r="KOL1149" s="8"/>
      <c r="KOM1149" s="8"/>
      <c r="KON1149" s="8"/>
      <c r="KOO1149" s="8"/>
      <c r="KOP1149" s="8"/>
      <c r="KOQ1149" s="8"/>
      <c r="KOR1149" s="8"/>
      <c r="KOS1149" s="8"/>
      <c r="KOT1149" s="8"/>
      <c r="KOU1149" s="8"/>
      <c r="KOV1149" s="8"/>
      <c r="KOW1149" s="8"/>
      <c r="KOX1149" s="8"/>
      <c r="KOY1149" s="8"/>
      <c r="KOZ1149" s="8"/>
      <c r="KPA1149" s="8"/>
      <c r="KPB1149" s="8"/>
      <c r="KPC1149" s="8"/>
      <c r="KPD1149" s="8"/>
      <c r="KPE1149" s="8"/>
      <c r="KPF1149" s="8"/>
      <c r="KPG1149" s="8"/>
      <c r="KPH1149" s="8"/>
      <c r="KPI1149" s="8"/>
      <c r="KPJ1149" s="8"/>
      <c r="KPK1149" s="8"/>
      <c r="KPL1149" s="8"/>
      <c r="KPM1149" s="8"/>
      <c r="KPN1149" s="8"/>
      <c r="KPO1149" s="8"/>
      <c r="KPP1149" s="8"/>
      <c r="KPQ1149" s="8"/>
      <c r="KPR1149" s="8"/>
      <c r="KPS1149" s="8"/>
      <c r="KPT1149" s="8"/>
      <c r="KPU1149" s="8"/>
      <c r="KPV1149" s="8"/>
      <c r="KPW1149" s="8"/>
      <c r="KPX1149" s="8"/>
      <c r="KPY1149" s="8"/>
      <c r="KPZ1149" s="8"/>
      <c r="KQA1149" s="8"/>
      <c r="KQB1149" s="8"/>
      <c r="KQC1149" s="8"/>
      <c r="KQD1149" s="8"/>
      <c r="KQE1149" s="8"/>
      <c r="KQF1149" s="8"/>
      <c r="KQG1149" s="8"/>
      <c r="KQH1149" s="8"/>
      <c r="KQI1149" s="8"/>
      <c r="KQJ1149" s="8"/>
      <c r="KQK1149" s="8"/>
      <c r="KQL1149" s="8"/>
      <c r="KQM1149" s="8"/>
      <c r="KQN1149" s="8"/>
      <c r="KQO1149" s="8"/>
      <c r="KQP1149" s="8"/>
      <c r="KQQ1149" s="8"/>
      <c r="KQR1149" s="8"/>
      <c r="KQS1149" s="8"/>
      <c r="KQT1149" s="8"/>
      <c r="KQU1149" s="8"/>
      <c r="KQV1149" s="8"/>
      <c r="KQW1149" s="8"/>
      <c r="KQX1149" s="8"/>
      <c r="KQY1149" s="8"/>
      <c r="KQZ1149" s="8"/>
      <c r="KRA1149" s="8"/>
      <c r="KRB1149" s="8"/>
      <c r="KRC1149" s="8"/>
      <c r="KRD1149" s="8"/>
      <c r="KRE1149" s="8"/>
      <c r="KRF1149" s="8"/>
      <c r="KRG1149" s="8"/>
      <c r="KRH1149" s="8"/>
      <c r="KRI1149" s="8"/>
      <c r="KRJ1149" s="8"/>
      <c r="KRK1149" s="8"/>
      <c r="KRL1149" s="8"/>
      <c r="KRM1149" s="8"/>
      <c r="KRN1149" s="8"/>
      <c r="KRO1149" s="8"/>
      <c r="KRP1149" s="8"/>
      <c r="KRQ1149" s="8"/>
      <c r="KRR1149" s="8"/>
      <c r="KRS1149" s="8"/>
      <c r="KRT1149" s="8"/>
      <c r="KRU1149" s="8"/>
      <c r="KRV1149" s="8"/>
      <c r="KRW1149" s="8"/>
      <c r="KRX1149" s="8"/>
      <c r="KRY1149" s="8"/>
      <c r="KRZ1149" s="8"/>
      <c r="KSA1149" s="8"/>
      <c r="KSB1149" s="8"/>
      <c r="KSC1149" s="8"/>
      <c r="KSD1149" s="8"/>
      <c r="KSE1149" s="8"/>
      <c r="KSF1149" s="8"/>
      <c r="KSG1149" s="8"/>
      <c r="KSH1149" s="8"/>
      <c r="KSI1149" s="8"/>
      <c r="KSJ1149" s="8"/>
      <c r="KSK1149" s="8"/>
      <c r="KSL1149" s="8"/>
      <c r="KSM1149" s="8"/>
      <c r="KSN1149" s="8"/>
      <c r="KSO1149" s="8"/>
      <c r="KSP1149" s="8"/>
      <c r="KSQ1149" s="8"/>
      <c r="KSR1149" s="8"/>
      <c r="KSS1149" s="8"/>
      <c r="KST1149" s="8"/>
      <c r="KSU1149" s="8"/>
      <c r="KSV1149" s="8"/>
      <c r="KSW1149" s="8"/>
      <c r="KSX1149" s="8"/>
      <c r="KSY1149" s="8"/>
      <c r="KSZ1149" s="8"/>
      <c r="KTA1149" s="8"/>
      <c r="KTB1149" s="8"/>
      <c r="KTC1149" s="8"/>
      <c r="KTD1149" s="8"/>
      <c r="KTE1149" s="8"/>
      <c r="KTF1149" s="8"/>
      <c r="KTG1149" s="8"/>
      <c r="KTH1149" s="8"/>
      <c r="KTI1149" s="8"/>
      <c r="KTJ1149" s="8"/>
      <c r="KTK1149" s="8"/>
      <c r="KTL1149" s="8"/>
      <c r="KTM1149" s="8"/>
      <c r="KTN1149" s="8"/>
      <c r="KTO1149" s="8"/>
      <c r="KTP1149" s="8"/>
      <c r="KTQ1149" s="8"/>
      <c r="KTR1149" s="8"/>
      <c r="KTS1149" s="8"/>
      <c r="KTT1149" s="8"/>
      <c r="KTU1149" s="8"/>
      <c r="KTV1149" s="8"/>
      <c r="KTW1149" s="8"/>
      <c r="KTX1149" s="8"/>
      <c r="KTY1149" s="8"/>
      <c r="KTZ1149" s="8"/>
      <c r="KUA1149" s="8"/>
      <c r="KUB1149" s="8"/>
      <c r="KUC1149" s="8"/>
      <c r="KUD1149" s="8"/>
      <c r="KUE1149" s="8"/>
      <c r="KUF1149" s="8"/>
      <c r="KUG1149" s="8"/>
      <c r="KUH1149" s="8"/>
      <c r="KUI1149" s="8"/>
      <c r="KUJ1149" s="8"/>
      <c r="KUK1149" s="8"/>
      <c r="KUL1149" s="8"/>
      <c r="KUM1149" s="8"/>
      <c r="KUN1149" s="8"/>
      <c r="KUO1149" s="8"/>
      <c r="KUP1149" s="8"/>
      <c r="KUQ1149" s="8"/>
      <c r="KUR1149" s="8"/>
      <c r="KUS1149" s="8"/>
      <c r="KUT1149" s="8"/>
      <c r="KUU1149" s="8"/>
      <c r="KUV1149" s="8"/>
      <c r="KUW1149" s="8"/>
      <c r="KUX1149" s="8"/>
      <c r="KUY1149" s="8"/>
      <c r="KUZ1149" s="8"/>
      <c r="KVA1149" s="8"/>
      <c r="KVB1149" s="8"/>
      <c r="KVC1149" s="8"/>
      <c r="KVD1149" s="8"/>
      <c r="KVE1149" s="8"/>
      <c r="KVF1149" s="8"/>
      <c r="KVG1149" s="8"/>
      <c r="KVH1149" s="8"/>
      <c r="KVI1149" s="8"/>
      <c r="KVJ1149" s="8"/>
      <c r="KVK1149" s="8"/>
      <c r="KVL1149" s="8"/>
      <c r="KVM1149" s="8"/>
      <c r="KVN1149" s="8"/>
      <c r="KVO1149" s="8"/>
      <c r="KVP1149" s="8"/>
      <c r="KVQ1149" s="8"/>
      <c r="KVR1149" s="8"/>
      <c r="KVS1149" s="8"/>
      <c r="KVT1149" s="8"/>
      <c r="KVU1149" s="8"/>
      <c r="KVV1149" s="8"/>
      <c r="KVW1149" s="8"/>
      <c r="KVX1149" s="8"/>
      <c r="KVY1149" s="8"/>
      <c r="KVZ1149" s="8"/>
      <c r="KWA1149" s="8"/>
      <c r="KWB1149" s="8"/>
      <c r="KWC1149" s="8"/>
      <c r="KWD1149" s="8"/>
      <c r="KWE1149" s="8"/>
      <c r="KWF1149" s="8"/>
      <c r="KWG1149" s="8"/>
      <c r="KWH1149" s="8"/>
      <c r="KWI1149" s="8"/>
      <c r="KWJ1149" s="8"/>
      <c r="KWK1149" s="8"/>
      <c r="KWL1149" s="8"/>
      <c r="KWM1149" s="8"/>
      <c r="KWN1149" s="8"/>
      <c r="KWO1149" s="8"/>
      <c r="KWP1149" s="8"/>
      <c r="KWQ1149" s="8"/>
      <c r="KWR1149" s="8"/>
      <c r="KWS1149" s="8"/>
      <c r="KWT1149" s="8"/>
      <c r="KWU1149" s="8"/>
      <c r="KWV1149" s="8"/>
      <c r="KWW1149" s="8"/>
      <c r="KWX1149" s="8"/>
      <c r="KWY1149" s="8"/>
      <c r="KWZ1149" s="8"/>
      <c r="KXA1149" s="8"/>
      <c r="KXB1149" s="8"/>
      <c r="KXC1149" s="8"/>
      <c r="KXD1149" s="8"/>
      <c r="KXE1149" s="8"/>
      <c r="KXF1149" s="8"/>
      <c r="KXG1149" s="8"/>
      <c r="KXH1149" s="8"/>
      <c r="KXI1149" s="8"/>
      <c r="KXJ1149" s="8"/>
      <c r="KXK1149" s="8"/>
      <c r="KXL1149" s="8"/>
      <c r="KXM1149" s="8"/>
      <c r="KXN1149" s="8"/>
      <c r="KXO1149" s="8"/>
      <c r="KXP1149" s="8"/>
      <c r="KXQ1149" s="8"/>
      <c r="KXR1149" s="8"/>
      <c r="KXS1149" s="8"/>
      <c r="KXT1149" s="8"/>
      <c r="KXU1149" s="8"/>
      <c r="KXV1149" s="8"/>
      <c r="KXW1149" s="8"/>
      <c r="KXX1149" s="8"/>
      <c r="KXY1149" s="8"/>
      <c r="KXZ1149" s="8"/>
      <c r="KYA1149" s="8"/>
      <c r="KYB1149" s="8"/>
      <c r="KYC1149" s="8"/>
      <c r="KYD1149" s="8"/>
      <c r="KYE1149" s="8"/>
      <c r="KYF1149" s="8"/>
      <c r="KYG1149" s="8"/>
      <c r="KYH1149" s="8"/>
      <c r="KYI1149" s="8"/>
      <c r="KYJ1149" s="8"/>
      <c r="KYK1149" s="8"/>
      <c r="KYL1149" s="8"/>
      <c r="KYM1149" s="8"/>
      <c r="KYN1149" s="8"/>
      <c r="KYO1149" s="8"/>
      <c r="KYP1149" s="8"/>
      <c r="KYQ1149" s="8"/>
      <c r="KYR1149" s="8"/>
      <c r="KYS1149" s="8"/>
      <c r="KYT1149" s="8"/>
      <c r="KYU1149" s="8"/>
      <c r="KYV1149" s="8"/>
      <c r="KYW1149" s="8"/>
      <c r="KYX1149" s="8"/>
      <c r="KYY1149" s="8"/>
      <c r="KYZ1149" s="8"/>
      <c r="KZA1149" s="8"/>
      <c r="KZB1149" s="8"/>
      <c r="KZC1149" s="8"/>
      <c r="KZD1149" s="8"/>
      <c r="KZE1149" s="8"/>
      <c r="KZF1149" s="8"/>
      <c r="KZG1149" s="8"/>
      <c r="KZH1149" s="8"/>
      <c r="KZI1149" s="8"/>
      <c r="KZJ1149" s="8"/>
      <c r="KZK1149" s="8"/>
      <c r="KZL1149" s="8"/>
      <c r="KZM1149" s="8"/>
      <c r="KZN1149" s="8"/>
      <c r="KZO1149" s="8"/>
      <c r="KZP1149" s="8"/>
      <c r="KZQ1149" s="8"/>
      <c r="KZR1149" s="8"/>
      <c r="KZS1149" s="8"/>
      <c r="KZT1149" s="8"/>
      <c r="KZU1149" s="8"/>
      <c r="KZV1149" s="8"/>
      <c r="KZW1149" s="8"/>
      <c r="KZX1149" s="8"/>
      <c r="KZY1149" s="8"/>
      <c r="KZZ1149" s="8"/>
      <c r="LAA1149" s="8"/>
      <c r="LAB1149" s="8"/>
      <c r="LAC1149" s="8"/>
      <c r="LAD1149" s="8"/>
      <c r="LAE1149" s="8"/>
      <c r="LAF1149" s="8"/>
      <c r="LAG1149" s="8"/>
      <c r="LAH1149" s="8"/>
      <c r="LAI1149" s="8"/>
      <c r="LAJ1149" s="8"/>
      <c r="LAK1149" s="8"/>
      <c r="LAL1149" s="8"/>
      <c r="LAM1149" s="8"/>
      <c r="LAN1149" s="8"/>
      <c r="LAO1149" s="8"/>
      <c r="LAP1149" s="8"/>
      <c r="LAQ1149" s="8"/>
      <c r="LAR1149" s="8"/>
      <c r="LAS1149" s="8"/>
      <c r="LAT1149" s="8"/>
      <c r="LAU1149" s="8"/>
      <c r="LAV1149" s="8"/>
      <c r="LAW1149" s="8"/>
      <c r="LAX1149" s="8"/>
      <c r="LAY1149" s="8"/>
      <c r="LAZ1149" s="8"/>
      <c r="LBA1149" s="8"/>
      <c r="LBB1149" s="8"/>
      <c r="LBC1149" s="8"/>
      <c r="LBD1149" s="8"/>
      <c r="LBE1149" s="8"/>
      <c r="LBF1149" s="8"/>
      <c r="LBG1149" s="8"/>
      <c r="LBH1149" s="8"/>
      <c r="LBI1149" s="8"/>
      <c r="LBJ1149" s="8"/>
      <c r="LBK1149" s="8"/>
      <c r="LBL1149" s="8"/>
      <c r="LBM1149" s="8"/>
      <c r="LBN1149" s="8"/>
      <c r="LBO1149" s="8"/>
      <c r="LBP1149" s="8"/>
      <c r="LBQ1149" s="8"/>
      <c r="LBR1149" s="8"/>
      <c r="LBS1149" s="8"/>
      <c r="LBT1149" s="8"/>
      <c r="LBU1149" s="8"/>
      <c r="LBV1149" s="8"/>
      <c r="LBW1149" s="8"/>
      <c r="LBX1149" s="8"/>
      <c r="LBY1149" s="8"/>
      <c r="LBZ1149" s="8"/>
      <c r="LCA1149" s="8"/>
      <c r="LCB1149" s="8"/>
      <c r="LCC1149" s="8"/>
      <c r="LCD1149" s="8"/>
      <c r="LCE1149" s="8"/>
      <c r="LCF1149" s="8"/>
      <c r="LCG1149" s="8"/>
      <c r="LCH1149" s="8"/>
      <c r="LCI1149" s="8"/>
      <c r="LCJ1149" s="8"/>
      <c r="LCK1149" s="8"/>
      <c r="LCL1149" s="8"/>
      <c r="LCM1149" s="8"/>
      <c r="LCN1149" s="8"/>
      <c r="LCO1149" s="8"/>
      <c r="LCP1149" s="8"/>
      <c r="LCQ1149" s="8"/>
      <c r="LCR1149" s="8"/>
      <c r="LCS1149" s="8"/>
      <c r="LCT1149" s="8"/>
      <c r="LCU1149" s="8"/>
      <c r="LCV1149" s="8"/>
      <c r="LCW1149" s="8"/>
      <c r="LCX1149" s="8"/>
      <c r="LCY1149" s="8"/>
      <c r="LCZ1149" s="8"/>
      <c r="LDA1149" s="8"/>
      <c r="LDB1149" s="8"/>
      <c r="LDC1149" s="8"/>
      <c r="LDD1149" s="8"/>
      <c r="LDE1149" s="8"/>
      <c r="LDF1149" s="8"/>
      <c r="LDG1149" s="8"/>
      <c r="LDH1149" s="8"/>
      <c r="LDI1149" s="8"/>
      <c r="LDJ1149" s="8"/>
      <c r="LDK1149" s="8"/>
      <c r="LDL1149" s="8"/>
      <c r="LDM1149" s="8"/>
      <c r="LDN1149" s="8"/>
      <c r="LDO1149" s="8"/>
      <c r="LDP1149" s="8"/>
      <c r="LDQ1149" s="8"/>
      <c r="LDR1149" s="8"/>
      <c r="LDS1149" s="8"/>
      <c r="LDT1149" s="8"/>
      <c r="LDU1149" s="8"/>
      <c r="LDV1149" s="8"/>
      <c r="LDW1149" s="8"/>
      <c r="LDX1149" s="8"/>
      <c r="LDY1149" s="8"/>
      <c r="LDZ1149" s="8"/>
      <c r="LEA1149" s="8"/>
      <c r="LEB1149" s="8"/>
      <c r="LEC1149" s="8"/>
      <c r="LED1149" s="8"/>
      <c r="LEE1149" s="8"/>
      <c r="LEF1149" s="8"/>
      <c r="LEG1149" s="8"/>
      <c r="LEH1149" s="8"/>
      <c r="LEI1149" s="8"/>
      <c r="LEJ1149" s="8"/>
      <c r="LEK1149" s="8"/>
      <c r="LEL1149" s="8"/>
      <c r="LEM1149" s="8"/>
      <c r="LEN1149" s="8"/>
      <c r="LEO1149" s="8"/>
      <c r="LEP1149" s="8"/>
      <c r="LEQ1149" s="8"/>
      <c r="LER1149" s="8"/>
      <c r="LES1149" s="8"/>
      <c r="LET1149" s="8"/>
      <c r="LEU1149" s="8"/>
      <c r="LEV1149" s="8"/>
      <c r="LEW1149" s="8"/>
      <c r="LEX1149" s="8"/>
      <c r="LEY1149" s="8"/>
      <c r="LEZ1149" s="8"/>
      <c r="LFA1149" s="8"/>
      <c r="LFB1149" s="8"/>
      <c r="LFC1149" s="8"/>
      <c r="LFD1149" s="8"/>
      <c r="LFE1149" s="8"/>
      <c r="LFF1149" s="8"/>
      <c r="LFG1149" s="8"/>
      <c r="LFH1149" s="8"/>
      <c r="LFI1149" s="8"/>
      <c r="LFJ1149" s="8"/>
      <c r="LFK1149" s="8"/>
      <c r="LFL1149" s="8"/>
      <c r="LFM1149" s="8"/>
      <c r="LFN1149" s="8"/>
      <c r="LFO1149" s="8"/>
      <c r="LFP1149" s="8"/>
      <c r="LFQ1149" s="8"/>
      <c r="LFR1149" s="8"/>
      <c r="LFS1149" s="8"/>
      <c r="LFT1149" s="8"/>
      <c r="LFU1149" s="8"/>
      <c r="LFV1149" s="8"/>
      <c r="LFW1149" s="8"/>
      <c r="LFX1149" s="8"/>
      <c r="LFY1149" s="8"/>
      <c r="LFZ1149" s="8"/>
      <c r="LGA1149" s="8"/>
      <c r="LGB1149" s="8"/>
      <c r="LGC1149" s="8"/>
      <c r="LGD1149" s="8"/>
      <c r="LGE1149" s="8"/>
      <c r="LGF1149" s="8"/>
      <c r="LGG1149" s="8"/>
      <c r="LGH1149" s="8"/>
      <c r="LGI1149" s="8"/>
      <c r="LGJ1149" s="8"/>
      <c r="LGK1149" s="8"/>
      <c r="LGL1149" s="8"/>
      <c r="LGM1149" s="8"/>
      <c r="LGN1149" s="8"/>
      <c r="LGO1149" s="8"/>
      <c r="LGP1149" s="8"/>
      <c r="LGQ1149" s="8"/>
      <c r="LGR1149" s="8"/>
      <c r="LGS1149" s="8"/>
      <c r="LGT1149" s="8"/>
      <c r="LGU1149" s="8"/>
      <c r="LGV1149" s="8"/>
      <c r="LGW1149" s="8"/>
      <c r="LGX1149" s="8"/>
      <c r="LGY1149" s="8"/>
      <c r="LGZ1149" s="8"/>
      <c r="LHA1149" s="8"/>
      <c r="LHB1149" s="8"/>
      <c r="LHC1149" s="8"/>
      <c r="LHD1149" s="8"/>
      <c r="LHE1149" s="8"/>
      <c r="LHF1149" s="8"/>
      <c r="LHG1149" s="8"/>
      <c r="LHH1149" s="8"/>
      <c r="LHI1149" s="8"/>
      <c r="LHJ1149" s="8"/>
      <c r="LHK1149" s="8"/>
      <c r="LHL1149" s="8"/>
      <c r="LHM1149" s="8"/>
      <c r="LHN1149" s="8"/>
      <c r="LHO1149" s="8"/>
      <c r="LHP1149" s="8"/>
      <c r="LHQ1149" s="8"/>
      <c r="LHR1149" s="8"/>
      <c r="LHS1149" s="8"/>
      <c r="LHT1149" s="8"/>
      <c r="LHU1149" s="8"/>
      <c r="LHV1149" s="8"/>
      <c r="LHW1149" s="8"/>
      <c r="LHX1149" s="8"/>
      <c r="LHY1149" s="8"/>
      <c r="LHZ1149" s="8"/>
      <c r="LIA1149" s="8"/>
      <c r="LIB1149" s="8"/>
      <c r="LIC1149" s="8"/>
      <c r="LID1149" s="8"/>
      <c r="LIE1149" s="8"/>
      <c r="LIF1149" s="8"/>
      <c r="LIG1149" s="8"/>
      <c r="LIH1149" s="8"/>
      <c r="LII1149" s="8"/>
      <c r="LIJ1149" s="8"/>
      <c r="LIK1149" s="8"/>
      <c r="LIL1149" s="8"/>
      <c r="LIM1149" s="8"/>
      <c r="LIN1149" s="8"/>
      <c r="LIO1149" s="8"/>
      <c r="LIP1149" s="8"/>
      <c r="LIQ1149" s="8"/>
      <c r="LIR1149" s="8"/>
      <c r="LIS1149" s="8"/>
      <c r="LIT1149" s="8"/>
      <c r="LIU1149" s="8"/>
      <c r="LIV1149" s="8"/>
      <c r="LIW1149" s="8"/>
      <c r="LIX1149" s="8"/>
      <c r="LIY1149" s="8"/>
      <c r="LIZ1149" s="8"/>
      <c r="LJA1149" s="8"/>
      <c r="LJB1149" s="8"/>
      <c r="LJC1149" s="8"/>
      <c r="LJD1149" s="8"/>
      <c r="LJE1149" s="8"/>
      <c r="LJF1149" s="8"/>
      <c r="LJG1149" s="8"/>
      <c r="LJH1149" s="8"/>
      <c r="LJI1149" s="8"/>
      <c r="LJJ1149" s="8"/>
      <c r="LJK1149" s="8"/>
      <c r="LJL1149" s="8"/>
      <c r="LJM1149" s="8"/>
      <c r="LJN1149" s="8"/>
      <c r="LJO1149" s="8"/>
      <c r="LJP1149" s="8"/>
      <c r="LJQ1149" s="8"/>
      <c r="LJR1149" s="8"/>
      <c r="LJS1149" s="8"/>
      <c r="LJT1149" s="8"/>
      <c r="LJU1149" s="8"/>
      <c r="LJV1149" s="8"/>
      <c r="LJW1149" s="8"/>
      <c r="LJX1149" s="8"/>
      <c r="LJY1149" s="8"/>
      <c r="LJZ1149" s="8"/>
      <c r="LKA1149" s="8"/>
      <c r="LKB1149" s="8"/>
      <c r="LKC1149" s="8"/>
      <c r="LKD1149" s="8"/>
      <c r="LKE1149" s="8"/>
      <c r="LKF1149" s="8"/>
      <c r="LKG1149" s="8"/>
      <c r="LKH1149" s="8"/>
      <c r="LKI1149" s="8"/>
      <c r="LKJ1149" s="8"/>
      <c r="LKK1149" s="8"/>
      <c r="LKL1149" s="8"/>
      <c r="LKM1149" s="8"/>
      <c r="LKN1149" s="8"/>
      <c r="LKO1149" s="8"/>
      <c r="LKP1149" s="8"/>
      <c r="LKQ1149" s="8"/>
      <c r="LKR1149" s="8"/>
      <c r="LKS1149" s="8"/>
      <c r="LKT1149" s="8"/>
      <c r="LKU1149" s="8"/>
      <c r="LKV1149" s="8"/>
      <c r="LKW1149" s="8"/>
      <c r="LKX1149" s="8"/>
      <c r="LKY1149" s="8"/>
      <c r="LKZ1149" s="8"/>
      <c r="LLA1149" s="8"/>
      <c r="LLB1149" s="8"/>
      <c r="LLC1149" s="8"/>
      <c r="LLD1149" s="8"/>
      <c r="LLE1149" s="8"/>
      <c r="LLF1149" s="8"/>
      <c r="LLG1149" s="8"/>
      <c r="LLH1149" s="8"/>
      <c r="LLI1149" s="8"/>
      <c r="LLJ1149" s="8"/>
      <c r="LLK1149" s="8"/>
      <c r="LLL1149" s="8"/>
      <c r="LLM1149" s="8"/>
      <c r="LLN1149" s="8"/>
      <c r="LLO1149" s="8"/>
      <c r="LLP1149" s="8"/>
      <c r="LLQ1149" s="8"/>
      <c r="LLR1149" s="8"/>
      <c r="LLS1149" s="8"/>
      <c r="LLT1149" s="8"/>
      <c r="LLU1149" s="8"/>
      <c r="LLV1149" s="8"/>
      <c r="LLW1149" s="8"/>
      <c r="LLX1149" s="8"/>
      <c r="LLY1149" s="8"/>
      <c r="LLZ1149" s="8"/>
      <c r="LMA1149" s="8"/>
      <c r="LMB1149" s="8"/>
      <c r="LMC1149" s="8"/>
      <c r="LMD1149" s="8"/>
      <c r="LME1149" s="8"/>
      <c r="LMF1149" s="8"/>
      <c r="LMG1149" s="8"/>
      <c r="LMH1149" s="8"/>
      <c r="LMI1149" s="8"/>
      <c r="LMJ1149" s="8"/>
      <c r="LMK1149" s="8"/>
      <c r="LML1149" s="8"/>
      <c r="LMM1149" s="8"/>
      <c r="LMN1149" s="8"/>
      <c r="LMO1149" s="8"/>
      <c r="LMP1149" s="8"/>
      <c r="LMQ1149" s="8"/>
      <c r="LMR1149" s="8"/>
      <c r="LMS1149" s="8"/>
      <c r="LMT1149" s="8"/>
      <c r="LMU1149" s="8"/>
      <c r="LMV1149" s="8"/>
      <c r="LMW1149" s="8"/>
      <c r="LMX1149" s="8"/>
      <c r="LMY1149" s="8"/>
      <c r="LMZ1149" s="8"/>
      <c r="LNA1149" s="8"/>
      <c r="LNB1149" s="8"/>
      <c r="LNC1149" s="8"/>
      <c r="LND1149" s="8"/>
      <c r="LNE1149" s="8"/>
      <c r="LNF1149" s="8"/>
      <c r="LNG1149" s="8"/>
      <c r="LNH1149" s="8"/>
      <c r="LNI1149" s="8"/>
      <c r="LNJ1149" s="8"/>
      <c r="LNK1149" s="8"/>
      <c r="LNL1149" s="8"/>
      <c r="LNM1149" s="8"/>
      <c r="LNN1149" s="8"/>
      <c r="LNO1149" s="8"/>
      <c r="LNP1149" s="8"/>
      <c r="LNQ1149" s="8"/>
      <c r="LNR1149" s="8"/>
      <c r="LNS1149" s="8"/>
      <c r="LNT1149" s="8"/>
      <c r="LNU1149" s="8"/>
      <c r="LNV1149" s="8"/>
      <c r="LNW1149" s="8"/>
      <c r="LNX1149" s="8"/>
      <c r="LNY1149" s="8"/>
      <c r="LNZ1149" s="8"/>
      <c r="LOA1149" s="8"/>
      <c r="LOB1149" s="8"/>
      <c r="LOC1149" s="8"/>
      <c r="LOD1149" s="8"/>
      <c r="LOE1149" s="8"/>
      <c r="LOF1149" s="8"/>
      <c r="LOG1149" s="8"/>
      <c r="LOH1149" s="8"/>
      <c r="LOI1149" s="8"/>
      <c r="LOJ1149" s="8"/>
      <c r="LOK1149" s="8"/>
      <c r="LOL1149" s="8"/>
      <c r="LOM1149" s="8"/>
      <c r="LON1149" s="8"/>
      <c r="LOO1149" s="8"/>
      <c r="LOP1149" s="8"/>
      <c r="LOQ1149" s="8"/>
      <c r="LOR1149" s="8"/>
      <c r="LOS1149" s="8"/>
      <c r="LOT1149" s="8"/>
      <c r="LOU1149" s="8"/>
      <c r="LOV1149" s="8"/>
      <c r="LOW1149" s="8"/>
      <c r="LOX1149" s="8"/>
      <c r="LOY1149" s="8"/>
      <c r="LOZ1149" s="8"/>
      <c r="LPA1149" s="8"/>
      <c r="LPB1149" s="8"/>
      <c r="LPC1149" s="8"/>
      <c r="LPD1149" s="8"/>
      <c r="LPE1149" s="8"/>
      <c r="LPF1149" s="8"/>
      <c r="LPG1149" s="8"/>
      <c r="LPH1149" s="8"/>
      <c r="LPI1149" s="8"/>
      <c r="LPJ1149" s="8"/>
      <c r="LPK1149" s="8"/>
      <c r="LPL1149" s="8"/>
      <c r="LPM1149" s="8"/>
      <c r="LPN1149" s="8"/>
      <c r="LPO1149" s="8"/>
      <c r="LPP1149" s="8"/>
      <c r="LPQ1149" s="8"/>
      <c r="LPR1149" s="8"/>
      <c r="LPS1149" s="8"/>
      <c r="LPT1149" s="8"/>
      <c r="LPU1149" s="8"/>
      <c r="LPV1149" s="8"/>
      <c r="LPW1149" s="8"/>
      <c r="LPX1149" s="8"/>
      <c r="LPY1149" s="8"/>
      <c r="LPZ1149" s="8"/>
      <c r="LQA1149" s="8"/>
      <c r="LQB1149" s="8"/>
      <c r="LQC1149" s="8"/>
      <c r="LQD1149" s="8"/>
      <c r="LQE1149" s="8"/>
      <c r="LQF1149" s="8"/>
      <c r="LQG1149" s="8"/>
      <c r="LQH1149" s="8"/>
      <c r="LQI1149" s="8"/>
      <c r="LQJ1149" s="8"/>
      <c r="LQK1149" s="8"/>
      <c r="LQL1149" s="8"/>
      <c r="LQM1149" s="8"/>
      <c r="LQN1149" s="8"/>
      <c r="LQO1149" s="8"/>
      <c r="LQP1149" s="8"/>
      <c r="LQQ1149" s="8"/>
      <c r="LQR1149" s="8"/>
      <c r="LQS1149" s="8"/>
      <c r="LQT1149" s="8"/>
      <c r="LQU1149" s="8"/>
      <c r="LQV1149" s="8"/>
      <c r="LQW1149" s="8"/>
      <c r="LQX1149" s="8"/>
      <c r="LQY1149" s="8"/>
      <c r="LQZ1149" s="8"/>
      <c r="LRA1149" s="8"/>
      <c r="LRB1149" s="8"/>
      <c r="LRC1149" s="8"/>
      <c r="LRD1149" s="8"/>
      <c r="LRE1149" s="8"/>
      <c r="LRF1149" s="8"/>
      <c r="LRG1149" s="8"/>
      <c r="LRH1149" s="8"/>
      <c r="LRI1149" s="8"/>
      <c r="LRJ1149" s="8"/>
      <c r="LRK1149" s="8"/>
      <c r="LRL1149" s="8"/>
      <c r="LRM1149" s="8"/>
      <c r="LRN1149" s="8"/>
      <c r="LRO1149" s="8"/>
      <c r="LRP1149" s="8"/>
      <c r="LRQ1149" s="8"/>
      <c r="LRR1149" s="8"/>
      <c r="LRS1149" s="8"/>
      <c r="LRT1149" s="8"/>
      <c r="LRU1149" s="8"/>
      <c r="LRV1149" s="8"/>
      <c r="LRW1149" s="8"/>
      <c r="LRX1149" s="8"/>
      <c r="LRY1149" s="8"/>
      <c r="LRZ1149" s="8"/>
      <c r="LSA1149" s="8"/>
      <c r="LSB1149" s="8"/>
      <c r="LSC1149" s="8"/>
      <c r="LSD1149" s="8"/>
      <c r="LSE1149" s="8"/>
      <c r="LSF1149" s="8"/>
      <c r="LSG1149" s="8"/>
      <c r="LSH1149" s="8"/>
      <c r="LSI1149" s="8"/>
      <c r="LSJ1149" s="8"/>
      <c r="LSK1149" s="8"/>
      <c r="LSL1149" s="8"/>
      <c r="LSM1149" s="8"/>
      <c r="LSN1149" s="8"/>
      <c r="LSO1149" s="8"/>
      <c r="LSP1149" s="8"/>
      <c r="LSQ1149" s="8"/>
      <c r="LSR1149" s="8"/>
      <c r="LSS1149" s="8"/>
      <c r="LST1149" s="8"/>
      <c r="LSU1149" s="8"/>
      <c r="LSV1149" s="8"/>
      <c r="LSW1149" s="8"/>
      <c r="LSX1149" s="8"/>
      <c r="LSY1149" s="8"/>
      <c r="LSZ1149" s="8"/>
      <c r="LTA1149" s="8"/>
      <c r="LTB1149" s="8"/>
      <c r="LTC1149" s="8"/>
      <c r="LTD1149" s="8"/>
      <c r="LTE1149" s="8"/>
      <c r="LTF1149" s="8"/>
      <c r="LTG1149" s="8"/>
      <c r="LTH1149" s="8"/>
      <c r="LTI1149" s="8"/>
      <c r="LTJ1149" s="8"/>
      <c r="LTK1149" s="8"/>
      <c r="LTL1149" s="8"/>
      <c r="LTM1149" s="8"/>
      <c r="LTN1149" s="8"/>
      <c r="LTO1149" s="8"/>
      <c r="LTP1149" s="8"/>
      <c r="LTQ1149" s="8"/>
      <c r="LTR1149" s="8"/>
      <c r="LTS1149" s="8"/>
      <c r="LTT1149" s="8"/>
      <c r="LTU1149" s="8"/>
      <c r="LTV1149" s="8"/>
      <c r="LTW1149" s="8"/>
      <c r="LTX1149" s="8"/>
      <c r="LTY1149" s="8"/>
      <c r="LTZ1149" s="8"/>
      <c r="LUA1149" s="8"/>
      <c r="LUB1149" s="8"/>
      <c r="LUC1149" s="8"/>
      <c r="LUD1149" s="8"/>
      <c r="LUE1149" s="8"/>
      <c r="LUF1149" s="8"/>
      <c r="LUG1149" s="8"/>
      <c r="LUH1149" s="8"/>
      <c r="LUI1149" s="8"/>
      <c r="LUJ1149" s="8"/>
      <c r="LUK1149" s="8"/>
      <c r="LUL1149" s="8"/>
      <c r="LUM1149" s="8"/>
      <c r="LUN1149" s="8"/>
      <c r="LUO1149" s="8"/>
      <c r="LUP1149" s="8"/>
      <c r="LUQ1149" s="8"/>
      <c r="LUR1149" s="8"/>
      <c r="LUS1149" s="8"/>
      <c r="LUT1149" s="8"/>
      <c r="LUU1149" s="8"/>
      <c r="LUV1149" s="8"/>
      <c r="LUW1149" s="8"/>
      <c r="LUX1149" s="8"/>
      <c r="LUY1149" s="8"/>
      <c r="LUZ1149" s="8"/>
      <c r="LVA1149" s="8"/>
      <c r="LVB1149" s="8"/>
      <c r="LVC1149" s="8"/>
      <c r="LVD1149" s="8"/>
      <c r="LVE1149" s="8"/>
      <c r="LVF1149" s="8"/>
      <c r="LVG1149" s="8"/>
      <c r="LVH1149" s="8"/>
      <c r="LVI1149" s="8"/>
      <c r="LVJ1149" s="8"/>
      <c r="LVK1149" s="8"/>
      <c r="LVL1149" s="8"/>
      <c r="LVM1149" s="8"/>
      <c r="LVN1149" s="8"/>
      <c r="LVO1149" s="8"/>
      <c r="LVP1149" s="8"/>
      <c r="LVQ1149" s="8"/>
      <c r="LVR1149" s="8"/>
      <c r="LVS1149" s="8"/>
      <c r="LVT1149" s="8"/>
      <c r="LVU1149" s="8"/>
      <c r="LVV1149" s="8"/>
      <c r="LVW1149" s="8"/>
      <c r="LVX1149" s="8"/>
      <c r="LVY1149" s="8"/>
      <c r="LVZ1149" s="8"/>
      <c r="LWA1149" s="8"/>
      <c r="LWB1149" s="8"/>
      <c r="LWC1149" s="8"/>
      <c r="LWD1149" s="8"/>
      <c r="LWE1149" s="8"/>
      <c r="LWF1149" s="8"/>
      <c r="LWG1149" s="8"/>
      <c r="LWH1149" s="8"/>
      <c r="LWI1149" s="8"/>
      <c r="LWJ1149" s="8"/>
      <c r="LWK1149" s="8"/>
      <c r="LWL1149" s="8"/>
      <c r="LWM1149" s="8"/>
      <c r="LWN1149" s="8"/>
      <c r="LWO1149" s="8"/>
      <c r="LWP1149" s="8"/>
      <c r="LWQ1149" s="8"/>
      <c r="LWR1149" s="8"/>
      <c r="LWS1149" s="8"/>
      <c r="LWT1149" s="8"/>
      <c r="LWU1149" s="8"/>
      <c r="LWV1149" s="8"/>
      <c r="LWW1149" s="8"/>
      <c r="LWX1149" s="8"/>
      <c r="LWY1149" s="8"/>
      <c r="LWZ1149" s="8"/>
      <c r="LXA1149" s="8"/>
      <c r="LXB1149" s="8"/>
      <c r="LXC1149" s="8"/>
      <c r="LXD1149" s="8"/>
      <c r="LXE1149" s="8"/>
      <c r="LXF1149" s="8"/>
      <c r="LXG1149" s="8"/>
      <c r="LXH1149" s="8"/>
      <c r="LXI1149" s="8"/>
      <c r="LXJ1149" s="8"/>
      <c r="LXK1149" s="8"/>
      <c r="LXL1149" s="8"/>
      <c r="LXM1149" s="8"/>
      <c r="LXN1149" s="8"/>
      <c r="LXO1149" s="8"/>
      <c r="LXP1149" s="8"/>
      <c r="LXQ1149" s="8"/>
      <c r="LXR1149" s="8"/>
      <c r="LXS1149" s="8"/>
      <c r="LXT1149" s="8"/>
      <c r="LXU1149" s="8"/>
      <c r="LXV1149" s="8"/>
      <c r="LXW1149" s="8"/>
      <c r="LXX1149" s="8"/>
      <c r="LXY1149" s="8"/>
      <c r="LXZ1149" s="8"/>
      <c r="LYA1149" s="8"/>
      <c r="LYB1149" s="8"/>
      <c r="LYC1149" s="8"/>
      <c r="LYD1149" s="8"/>
      <c r="LYE1149" s="8"/>
      <c r="LYF1149" s="8"/>
      <c r="LYG1149" s="8"/>
      <c r="LYH1149" s="8"/>
      <c r="LYI1149" s="8"/>
      <c r="LYJ1149" s="8"/>
      <c r="LYK1149" s="8"/>
      <c r="LYL1149" s="8"/>
      <c r="LYM1149" s="8"/>
      <c r="LYN1149" s="8"/>
      <c r="LYO1149" s="8"/>
      <c r="LYP1149" s="8"/>
      <c r="LYQ1149" s="8"/>
      <c r="LYR1149" s="8"/>
      <c r="LYS1149" s="8"/>
      <c r="LYT1149" s="8"/>
      <c r="LYU1149" s="8"/>
      <c r="LYV1149" s="8"/>
      <c r="LYW1149" s="8"/>
      <c r="LYX1149" s="8"/>
      <c r="LYY1149" s="8"/>
      <c r="LYZ1149" s="8"/>
      <c r="LZA1149" s="8"/>
      <c r="LZB1149" s="8"/>
      <c r="LZC1149" s="8"/>
      <c r="LZD1149" s="8"/>
      <c r="LZE1149" s="8"/>
      <c r="LZF1149" s="8"/>
      <c r="LZG1149" s="8"/>
      <c r="LZH1149" s="8"/>
      <c r="LZI1149" s="8"/>
      <c r="LZJ1149" s="8"/>
      <c r="LZK1149" s="8"/>
      <c r="LZL1149" s="8"/>
      <c r="LZM1149" s="8"/>
      <c r="LZN1149" s="8"/>
      <c r="LZO1149" s="8"/>
      <c r="LZP1149" s="8"/>
      <c r="LZQ1149" s="8"/>
      <c r="LZR1149" s="8"/>
      <c r="LZS1149" s="8"/>
      <c r="LZT1149" s="8"/>
      <c r="LZU1149" s="8"/>
      <c r="LZV1149" s="8"/>
      <c r="LZW1149" s="8"/>
      <c r="LZX1149" s="8"/>
      <c r="LZY1149" s="8"/>
      <c r="LZZ1149" s="8"/>
      <c r="MAA1149" s="8"/>
      <c r="MAB1149" s="8"/>
      <c r="MAC1149" s="8"/>
      <c r="MAD1149" s="8"/>
      <c r="MAE1149" s="8"/>
      <c r="MAF1149" s="8"/>
      <c r="MAG1149" s="8"/>
      <c r="MAH1149" s="8"/>
      <c r="MAI1149" s="8"/>
      <c r="MAJ1149" s="8"/>
      <c r="MAK1149" s="8"/>
      <c r="MAL1149" s="8"/>
      <c r="MAM1149" s="8"/>
      <c r="MAN1149" s="8"/>
      <c r="MAO1149" s="8"/>
      <c r="MAP1149" s="8"/>
      <c r="MAQ1149" s="8"/>
      <c r="MAR1149" s="8"/>
      <c r="MAS1149" s="8"/>
      <c r="MAT1149" s="8"/>
      <c r="MAU1149" s="8"/>
      <c r="MAV1149" s="8"/>
      <c r="MAW1149" s="8"/>
      <c r="MAX1149" s="8"/>
      <c r="MAY1149" s="8"/>
      <c r="MAZ1149" s="8"/>
      <c r="MBA1149" s="8"/>
      <c r="MBB1149" s="8"/>
      <c r="MBC1149" s="8"/>
      <c r="MBD1149" s="8"/>
      <c r="MBE1149" s="8"/>
      <c r="MBF1149" s="8"/>
      <c r="MBG1149" s="8"/>
      <c r="MBH1149" s="8"/>
      <c r="MBI1149" s="8"/>
      <c r="MBJ1149" s="8"/>
      <c r="MBK1149" s="8"/>
      <c r="MBL1149" s="8"/>
      <c r="MBM1149" s="8"/>
      <c r="MBN1149" s="8"/>
      <c r="MBO1149" s="8"/>
      <c r="MBP1149" s="8"/>
      <c r="MBQ1149" s="8"/>
      <c r="MBR1149" s="8"/>
      <c r="MBS1149" s="8"/>
      <c r="MBT1149" s="8"/>
      <c r="MBU1149" s="8"/>
      <c r="MBV1149" s="8"/>
      <c r="MBW1149" s="8"/>
      <c r="MBX1149" s="8"/>
      <c r="MBY1149" s="8"/>
      <c r="MBZ1149" s="8"/>
      <c r="MCA1149" s="8"/>
      <c r="MCB1149" s="8"/>
      <c r="MCC1149" s="8"/>
      <c r="MCD1149" s="8"/>
      <c r="MCE1149" s="8"/>
      <c r="MCF1149" s="8"/>
      <c r="MCG1149" s="8"/>
      <c r="MCH1149" s="8"/>
      <c r="MCI1149" s="8"/>
      <c r="MCJ1149" s="8"/>
      <c r="MCK1149" s="8"/>
      <c r="MCL1149" s="8"/>
      <c r="MCM1149" s="8"/>
      <c r="MCN1149" s="8"/>
      <c r="MCO1149" s="8"/>
      <c r="MCP1149" s="8"/>
      <c r="MCQ1149" s="8"/>
      <c r="MCR1149" s="8"/>
      <c r="MCS1149" s="8"/>
      <c r="MCT1149" s="8"/>
      <c r="MCU1149" s="8"/>
      <c r="MCV1149" s="8"/>
      <c r="MCW1149" s="8"/>
      <c r="MCX1149" s="8"/>
      <c r="MCY1149" s="8"/>
      <c r="MCZ1149" s="8"/>
      <c r="MDA1149" s="8"/>
      <c r="MDB1149" s="8"/>
      <c r="MDC1149" s="8"/>
      <c r="MDD1149" s="8"/>
      <c r="MDE1149" s="8"/>
      <c r="MDF1149" s="8"/>
      <c r="MDG1149" s="8"/>
      <c r="MDH1149" s="8"/>
      <c r="MDI1149" s="8"/>
      <c r="MDJ1149" s="8"/>
      <c r="MDK1149" s="8"/>
      <c r="MDL1149" s="8"/>
      <c r="MDM1149" s="8"/>
      <c r="MDN1149" s="8"/>
      <c r="MDO1149" s="8"/>
      <c r="MDP1149" s="8"/>
      <c r="MDQ1149" s="8"/>
      <c r="MDR1149" s="8"/>
      <c r="MDS1149" s="8"/>
      <c r="MDT1149" s="8"/>
      <c r="MDU1149" s="8"/>
      <c r="MDV1149" s="8"/>
      <c r="MDW1149" s="8"/>
      <c r="MDX1149" s="8"/>
      <c r="MDY1149" s="8"/>
      <c r="MDZ1149" s="8"/>
      <c r="MEA1149" s="8"/>
      <c r="MEB1149" s="8"/>
      <c r="MEC1149" s="8"/>
      <c r="MED1149" s="8"/>
      <c r="MEE1149" s="8"/>
      <c r="MEF1149" s="8"/>
      <c r="MEG1149" s="8"/>
      <c r="MEH1149" s="8"/>
      <c r="MEI1149" s="8"/>
      <c r="MEJ1149" s="8"/>
      <c r="MEK1149" s="8"/>
      <c r="MEL1149" s="8"/>
      <c r="MEM1149" s="8"/>
      <c r="MEN1149" s="8"/>
      <c r="MEO1149" s="8"/>
      <c r="MEP1149" s="8"/>
      <c r="MEQ1149" s="8"/>
      <c r="MER1149" s="8"/>
      <c r="MES1149" s="8"/>
      <c r="MET1149" s="8"/>
      <c r="MEU1149" s="8"/>
      <c r="MEV1149" s="8"/>
      <c r="MEW1149" s="8"/>
      <c r="MEX1149" s="8"/>
      <c r="MEY1149" s="8"/>
      <c r="MEZ1149" s="8"/>
      <c r="MFA1149" s="8"/>
      <c r="MFB1149" s="8"/>
      <c r="MFC1149" s="8"/>
      <c r="MFD1149" s="8"/>
      <c r="MFE1149" s="8"/>
      <c r="MFF1149" s="8"/>
      <c r="MFG1149" s="8"/>
      <c r="MFH1149" s="8"/>
      <c r="MFI1149" s="8"/>
      <c r="MFJ1149" s="8"/>
      <c r="MFK1149" s="8"/>
      <c r="MFL1149" s="8"/>
      <c r="MFM1149" s="8"/>
      <c r="MFN1149" s="8"/>
      <c r="MFO1149" s="8"/>
      <c r="MFP1149" s="8"/>
      <c r="MFQ1149" s="8"/>
      <c r="MFR1149" s="8"/>
      <c r="MFS1149" s="8"/>
      <c r="MFT1149" s="8"/>
      <c r="MFU1149" s="8"/>
      <c r="MFV1149" s="8"/>
      <c r="MFW1149" s="8"/>
      <c r="MFX1149" s="8"/>
      <c r="MFY1149" s="8"/>
      <c r="MFZ1149" s="8"/>
      <c r="MGA1149" s="8"/>
      <c r="MGB1149" s="8"/>
      <c r="MGC1149" s="8"/>
      <c r="MGD1149" s="8"/>
      <c r="MGE1149" s="8"/>
      <c r="MGF1149" s="8"/>
      <c r="MGG1149" s="8"/>
      <c r="MGH1149" s="8"/>
      <c r="MGI1149" s="8"/>
      <c r="MGJ1149" s="8"/>
      <c r="MGK1149" s="8"/>
      <c r="MGL1149" s="8"/>
      <c r="MGM1149" s="8"/>
      <c r="MGN1149" s="8"/>
      <c r="MGO1149" s="8"/>
      <c r="MGP1149" s="8"/>
      <c r="MGQ1149" s="8"/>
      <c r="MGR1149" s="8"/>
      <c r="MGS1149" s="8"/>
      <c r="MGT1149" s="8"/>
      <c r="MGU1149" s="8"/>
      <c r="MGV1149" s="8"/>
      <c r="MGW1149" s="8"/>
      <c r="MGX1149" s="8"/>
      <c r="MGY1149" s="8"/>
      <c r="MGZ1149" s="8"/>
      <c r="MHA1149" s="8"/>
      <c r="MHB1149" s="8"/>
      <c r="MHC1149" s="8"/>
      <c r="MHD1149" s="8"/>
      <c r="MHE1149" s="8"/>
      <c r="MHF1149" s="8"/>
      <c r="MHG1149" s="8"/>
      <c r="MHH1149" s="8"/>
      <c r="MHI1149" s="8"/>
      <c r="MHJ1149" s="8"/>
      <c r="MHK1149" s="8"/>
      <c r="MHL1149" s="8"/>
      <c r="MHM1149" s="8"/>
      <c r="MHN1149" s="8"/>
      <c r="MHO1149" s="8"/>
      <c r="MHP1149" s="8"/>
      <c r="MHQ1149" s="8"/>
      <c r="MHR1149" s="8"/>
      <c r="MHS1149" s="8"/>
      <c r="MHT1149" s="8"/>
      <c r="MHU1149" s="8"/>
      <c r="MHV1149" s="8"/>
      <c r="MHW1149" s="8"/>
      <c r="MHX1149" s="8"/>
      <c r="MHY1149" s="8"/>
      <c r="MHZ1149" s="8"/>
      <c r="MIA1149" s="8"/>
      <c r="MIB1149" s="8"/>
      <c r="MIC1149" s="8"/>
      <c r="MID1149" s="8"/>
      <c r="MIE1149" s="8"/>
      <c r="MIF1149" s="8"/>
      <c r="MIG1149" s="8"/>
      <c r="MIH1149" s="8"/>
      <c r="MII1149" s="8"/>
      <c r="MIJ1149" s="8"/>
      <c r="MIK1149" s="8"/>
      <c r="MIL1149" s="8"/>
      <c r="MIM1149" s="8"/>
      <c r="MIN1149" s="8"/>
      <c r="MIO1149" s="8"/>
      <c r="MIP1149" s="8"/>
      <c r="MIQ1149" s="8"/>
      <c r="MIR1149" s="8"/>
      <c r="MIS1149" s="8"/>
      <c r="MIT1149" s="8"/>
      <c r="MIU1149" s="8"/>
      <c r="MIV1149" s="8"/>
      <c r="MIW1149" s="8"/>
      <c r="MIX1149" s="8"/>
      <c r="MIY1149" s="8"/>
      <c r="MIZ1149" s="8"/>
      <c r="MJA1149" s="8"/>
      <c r="MJB1149" s="8"/>
      <c r="MJC1149" s="8"/>
      <c r="MJD1149" s="8"/>
      <c r="MJE1149" s="8"/>
      <c r="MJF1149" s="8"/>
      <c r="MJG1149" s="8"/>
      <c r="MJH1149" s="8"/>
      <c r="MJI1149" s="8"/>
      <c r="MJJ1149" s="8"/>
      <c r="MJK1149" s="8"/>
      <c r="MJL1149" s="8"/>
      <c r="MJM1149" s="8"/>
      <c r="MJN1149" s="8"/>
      <c r="MJO1149" s="8"/>
      <c r="MJP1149" s="8"/>
      <c r="MJQ1149" s="8"/>
      <c r="MJR1149" s="8"/>
      <c r="MJS1149" s="8"/>
      <c r="MJT1149" s="8"/>
      <c r="MJU1149" s="8"/>
      <c r="MJV1149" s="8"/>
      <c r="MJW1149" s="8"/>
      <c r="MJX1149" s="8"/>
      <c r="MJY1149" s="8"/>
      <c r="MJZ1149" s="8"/>
      <c r="MKA1149" s="8"/>
      <c r="MKB1149" s="8"/>
      <c r="MKC1149" s="8"/>
      <c r="MKD1149" s="8"/>
      <c r="MKE1149" s="8"/>
      <c r="MKF1149" s="8"/>
      <c r="MKG1149" s="8"/>
      <c r="MKH1149" s="8"/>
      <c r="MKI1149" s="8"/>
      <c r="MKJ1149" s="8"/>
      <c r="MKK1149" s="8"/>
      <c r="MKL1149" s="8"/>
      <c r="MKM1149" s="8"/>
      <c r="MKN1149" s="8"/>
      <c r="MKO1149" s="8"/>
      <c r="MKP1149" s="8"/>
      <c r="MKQ1149" s="8"/>
      <c r="MKR1149" s="8"/>
      <c r="MKS1149" s="8"/>
      <c r="MKT1149" s="8"/>
      <c r="MKU1149" s="8"/>
      <c r="MKV1149" s="8"/>
      <c r="MKW1149" s="8"/>
      <c r="MKX1149" s="8"/>
      <c r="MKY1149" s="8"/>
      <c r="MKZ1149" s="8"/>
      <c r="MLA1149" s="8"/>
      <c r="MLB1149" s="8"/>
      <c r="MLC1149" s="8"/>
      <c r="MLD1149" s="8"/>
      <c r="MLE1149" s="8"/>
      <c r="MLF1149" s="8"/>
      <c r="MLG1149" s="8"/>
      <c r="MLH1149" s="8"/>
      <c r="MLI1149" s="8"/>
      <c r="MLJ1149" s="8"/>
      <c r="MLK1149" s="8"/>
      <c r="MLL1149" s="8"/>
      <c r="MLM1149" s="8"/>
      <c r="MLN1149" s="8"/>
      <c r="MLO1149" s="8"/>
      <c r="MLP1149" s="8"/>
      <c r="MLQ1149" s="8"/>
      <c r="MLR1149" s="8"/>
      <c r="MLS1149" s="8"/>
      <c r="MLT1149" s="8"/>
      <c r="MLU1149" s="8"/>
      <c r="MLV1149" s="8"/>
      <c r="MLW1149" s="8"/>
      <c r="MLX1149" s="8"/>
      <c r="MLY1149" s="8"/>
      <c r="MLZ1149" s="8"/>
      <c r="MMA1149" s="8"/>
      <c r="MMB1149" s="8"/>
      <c r="MMC1149" s="8"/>
      <c r="MMD1149" s="8"/>
      <c r="MME1149" s="8"/>
      <c r="MMF1149" s="8"/>
      <c r="MMG1149" s="8"/>
      <c r="MMH1149" s="8"/>
      <c r="MMI1149" s="8"/>
      <c r="MMJ1149" s="8"/>
      <c r="MMK1149" s="8"/>
      <c r="MML1149" s="8"/>
      <c r="MMM1149" s="8"/>
      <c r="MMN1149" s="8"/>
      <c r="MMO1149" s="8"/>
      <c r="MMP1149" s="8"/>
      <c r="MMQ1149" s="8"/>
      <c r="MMR1149" s="8"/>
      <c r="MMS1149" s="8"/>
      <c r="MMT1149" s="8"/>
      <c r="MMU1149" s="8"/>
      <c r="MMV1149" s="8"/>
      <c r="MMW1149" s="8"/>
      <c r="MMX1149" s="8"/>
      <c r="MMY1149" s="8"/>
      <c r="MMZ1149" s="8"/>
      <c r="MNA1149" s="8"/>
      <c r="MNB1149" s="8"/>
      <c r="MNC1149" s="8"/>
      <c r="MND1149" s="8"/>
      <c r="MNE1149" s="8"/>
      <c r="MNF1149" s="8"/>
      <c r="MNG1149" s="8"/>
      <c r="MNH1149" s="8"/>
      <c r="MNI1149" s="8"/>
      <c r="MNJ1149" s="8"/>
      <c r="MNK1149" s="8"/>
      <c r="MNL1149" s="8"/>
      <c r="MNM1149" s="8"/>
      <c r="MNN1149" s="8"/>
      <c r="MNO1149" s="8"/>
      <c r="MNP1149" s="8"/>
      <c r="MNQ1149" s="8"/>
      <c r="MNR1149" s="8"/>
      <c r="MNS1149" s="8"/>
      <c r="MNT1149" s="8"/>
      <c r="MNU1149" s="8"/>
      <c r="MNV1149" s="8"/>
      <c r="MNW1149" s="8"/>
      <c r="MNX1149" s="8"/>
      <c r="MNY1149" s="8"/>
      <c r="MNZ1149" s="8"/>
      <c r="MOA1149" s="8"/>
      <c r="MOB1149" s="8"/>
      <c r="MOC1149" s="8"/>
      <c r="MOD1149" s="8"/>
      <c r="MOE1149" s="8"/>
      <c r="MOF1149" s="8"/>
      <c r="MOG1149" s="8"/>
      <c r="MOH1149" s="8"/>
      <c r="MOI1149" s="8"/>
      <c r="MOJ1149" s="8"/>
      <c r="MOK1149" s="8"/>
      <c r="MOL1149" s="8"/>
      <c r="MOM1149" s="8"/>
      <c r="MON1149" s="8"/>
      <c r="MOO1149" s="8"/>
      <c r="MOP1149" s="8"/>
      <c r="MOQ1149" s="8"/>
      <c r="MOR1149" s="8"/>
      <c r="MOS1149" s="8"/>
      <c r="MOT1149" s="8"/>
      <c r="MOU1149" s="8"/>
      <c r="MOV1149" s="8"/>
      <c r="MOW1149" s="8"/>
      <c r="MOX1149" s="8"/>
      <c r="MOY1149" s="8"/>
      <c r="MOZ1149" s="8"/>
      <c r="MPA1149" s="8"/>
      <c r="MPB1149" s="8"/>
      <c r="MPC1149" s="8"/>
      <c r="MPD1149" s="8"/>
      <c r="MPE1149" s="8"/>
      <c r="MPF1149" s="8"/>
      <c r="MPG1149" s="8"/>
      <c r="MPH1149" s="8"/>
      <c r="MPI1149" s="8"/>
      <c r="MPJ1149" s="8"/>
      <c r="MPK1149" s="8"/>
      <c r="MPL1149" s="8"/>
      <c r="MPM1149" s="8"/>
      <c r="MPN1149" s="8"/>
      <c r="MPO1149" s="8"/>
      <c r="MPP1149" s="8"/>
      <c r="MPQ1149" s="8"/>
      <c r="MPR1149" s="8"/>
      <c r="MPS1149" s="8"/>
      <c r="MPT1149" s="8"/>
      <c r="MPU1149" s="8"/>
      <c r="MPV1149" s="8"/>
      <c r="MPW1149" s="8"/>
      <c r="MPX1149" s="8"/>
      <c r="MPY1149" s="8"/>
      <c r="MPZ1149" s="8"/>
      <c r="MQA1149" s="8"/>
      <c r="MQB1149" s="8"/>
      <c r="MQC1149" s="8"/>
      <c r="MQD1149" s="8"/>
      <c r="MQE1149" s="8"/>
      <c r="MQF1149" s="8"/>
      <c r="MQG1149" s="8"/>
      <c r="MQH1149" s="8"/>
      <c r="MQI1149" s="8"/>
      <c r="MQJ1149" s="8"/>
      <c r="MQK1149" s="8"/>
      <c r="MQL1149" s="8"/>
      <c r="MQM1149" s="8"/>
      <c r="MQN1149" s="8"/>
      <c r="MQO1149" s="8"/>
      <c r="MQP1149" s="8"/>
      <c r="MQQ1149" s="8"/>
      <c r="MQR1149" s="8"/>
      <c r="MQS1149" s="8"/>
      <c r="MQT1149" s="8"/>
      <c r="MQU1149" s="8"/>
      <c r="MQV1149" s="8"/>
      <c r="MQW1149" s="8"/>
      <c r="MQX1149" s="8"/>
      <c r="MQY1149" s="8"/>
      <c r="MQZ1149" s="8"/>
      <c r="MRA1149" s="8"/>
      <c r="MRB1149" s="8"/>
      <c r="MRC1149" s="8"/>
      <c r="MRD1149" s="8"/>
      <c r="MRE1149" s="8"/>
      <c r="MRF1149" s="8"/>
      <c r="MRG1149" s="8"/>
      <c r="MRH1149" s="8"/>
      <c r="MRI1149" s="8"/>
      <c r="MRJ1149" s="8"/>
      <c r="MRK1149" s="8"/>
      <c r="MRL1149" s="8"/>
      <c r="MRM1149" s="8"/>
      <c r="MRN1149" s="8"/>
      <c r="MRO1149" s="8"/>
      <c r="MRP1149" s="8"/>
      <c r="MRQ1149" s="8"/>
      <c r="MRR1149" s="8"/>
      <c r="MRS1149" s="8"/>
      <c r="MRT1149" s="8"/>
      <c r="MRU1149" s="8"/>
      <c r="MRV1149" s="8"/>
      <c r="MRW1149" s="8"/>
      <c r="MRX1149" s="8"/>
      <c r="MRY1149" s="8"/>
      <c r="MRZ1149" s="8"/>
      <c r="MSA1149" s="8"/>
      <c r="MSB1149" s="8"/>
      <c r="MSC1149" s="8"/>
      <c r="MSD1149" s="8"/>
      <c r="MSE1149" s="8"/>
      <c r="MSF1149" s="8"/>
      <c r="MSG1149" s="8"/>
      <c r="MSH1149" s="8"/>
      <c r="MSI1149" s="8"/>
      <c r="MSJ1149" s="8"/>
      <c r="MSK1149" s="8"/>
      <c r="MSL1149" s="8"/>
      <c r="MSM1149" s="8"/>
      <c r="MSN1149" s="8"/>
      <c r="MSO1149" s="8"/>
      <c r="MSP1149" s="8"/>
      <c r="MSQ1149" s="8"/>
      <c r="MSR1149" s="8"/>
      <c r="MSS1149" s="8"/>
      <c r="MST1149" s="8"/>
      <c r="MSU1149" s="8"/>
      <c r="MSV1149" s="8"/>
      <c r="MSW1149" s="8"/>
      <c r="MSX1149" s="8"/>
      <c r="MSY1149" s="8"/>
      <c r="MSZ1149" s="8"/>
      <c r="MTA1149" s="8"/>
      <c r="MTB1149" s="8"/>
      <c r="MTC1149" s="8"/>
      <c r="MTD1149" s="8"/>
      <c r="MTE1149" s="8"/>
      <c r="MTF1149" s="8"/>
      <c r="MTG1149" s="8"/>
      <c r="MTH1149" s="8"/>
      <c r="MTI1149" s="8"/>
      <c r="MTJ1149" s="8"/>
      <c r="MTK1149" s="8"/>
      <c r="MTL1149" s="8"/>
      <c r="MTM1149" s="8"/>
      <c r="MTN1149" s="8"/>
      <c r="MTO1149" s="8"/>
      <c r="MTP1149" s="8"/>
      <c r="MTQ1149" s="8"/>
      <c r="MTR1149" s="8"/>
      <c r="MTS1149" s="8"/>
      <c r="MTT1149" s="8"/>
      <c r="MTU1149" s="8"/>
      <c r="MTV1149" s="8"/>
      <c r="MTW1149" s="8"/>
      <c r="MTX1149" s="8"/>
      <c r="MTY1149" s="8"/>
      <c r="MTZ1149" s="8"/>
      <c r="MUA1149" s="8"/>
      <c r="MUB1149" s="8"/>
      <c r="MUC1149" s="8"/>
      <c r="MUD1149" s="8"/>
      <c r="MUE1149" s="8"/>
      <c r="MUF1149" s="8"/>
      <c r="MUG1149" s="8"/>
      <c r="MUH1149" s="8"/>
      <c r="MUI1149" s="8"/>
      <c r="MUJ1149" s="8"/>
      <c r="MUK1149" s="8"/>
      <c r="MUL1149" s="8"/>
      <c r="MUM1149" s="8"/>
      <c r="MUN1149" s="8"/>
      <c r="MUO1149" s="8"/>
      <c r="MUP1149" s="8"/>
      <c r="MUQ1149" s="8"/>
      <c r="MUR1149" s="8"/>
      <c r="MUS1149" s="8"/>
      <c r="MUT1149" s="8"/>
      <c r="MUU1149" s="8"/>
      <c r="MUV1149" s="8"/>
      <c r="MUW1149" s="8"/>
      <c r="MUX1149" s="8"/>
      <c r="MUY1149" s="8"/>
      <c r="MUZ1149" s="8"/>
      <c r="MVA1149" s="8"/>
      <c r="MVB1149" s="8"/>
      <c r="MVC1149" s="8"/>
      <c r="MVD1149" s="8"/>
      <c r="MVE1149" s="8"/>
      <c r="MVF1149" s="8"/>
      <c r="MVG1149" s="8"/>
      <c r="MVH1149" s="8"/>
      <c r="MVI1149" s="8"/>
      <c r="MVJ1149" s="8"/>
      <c r="MVK1149" s="8"/>
      <c r="MVL1149" s="8"/>
      <c r="MVM1149" s="8"/>
      <c r="MVN1149" s="8"/>
      <c r="MVO1149" s="8"/>
      <c r="MVP1149" s="8"/>
      <c r="MVQ1149" s="8"/>
      <c r="MVR1149" s="8"/>
      <c r="MVS1149" s="8"/>
      <c r="MVT1149" s="8"/>
      <c r="MVU1149" s="8"/>
      <c r="MVV1149" s="8"/>
      <c r="MVW1149" s="8"/>
      <c r="MVX1149" s="8"/>
      <c r="MVY1149" s="8"/>
      <c r="MVZ1149" s="8"/>
      <c r="MWA1149" s="8"/>
      <c r="MWB1149" s="8"/>
      <c r="MWC1149" s="8"/>
      <c r="MWD1149" s="8"/>
      <c r="MWE1149" s="8"/>
      <c r="MWF1149" s="8"/>
      <c r="MWG1149" s="8"/>
      <c r="MWH1149" s="8"/>
      <c r="MWI1149" s="8"/>
      <c r="MWJ1149" s="8"/>
      <c r="MWK1149" s="8"/>
      <c r="MWL1149" s="8"/>
      <c r="MWM1149" s="8"/>
      <c r="MWN1149" s="8"/>
      <c r="MWO1149" s="8"/>
      <c r="MWP1149" s="8"/>
      <c r="MWQ1149" s="8"/>
      <c r="MWR1149" s="8"/>
      <c r="MWS1149" s="8"/>
      <c r="MWT1149" s="8"/>
      <c r="MWU1149" s="8"/>
      <c r="MWV1149" s="8"/>
      <c r="MWW1149" s="8"/>
      <c r="MWX1149" s="8"/>
      <c r="MWY1149" s="8"/>
      <c r="MWZ1149" s="8"/>
      <c r="MXA1149" s="8"/>
      <c r="MXB1149" s="8"/>
      <c r="MXC1149" s="8"/>
      <c r="MXD1149" s="8"/>
      <c r="MXE1149" s="8"/>
      <c r="MXF1149" s="8"/>
      <c r="MXG1149" s="8"/>
      <c r="MXH1149" s="8"/>
      <c r="MXI1149" s="8"/>
      <c r="MXJ1149" s="8"/>
      <c r="MXK1149" s="8"/>
      <c r="MXL1149" s="8"/>
      <c r="MXM1149" s="8"/>
      <c r="MXN1149" s="8"/>
      <c r="MXO1149" s="8"/>
      <c r="MXP1149" s="8"/>
      <c r="MXQ1149" s="8"/>
      <c r="MXR1149" s="8"/>
      <c r="MXS1149" s="8"/>
      <c r="MXT1149" s="8"/>
      <c r="MXU1149" s="8"/>
      <c r="MXV1149" s="8"/>
      <c r="MXW1149" s="8"/>
      <c r="MXX1149" s="8"/>
      <c r="MXY1149" s="8"/>
      <c r="MXZ1149" s="8"/>
      <c r="MYA1149" s="8"/>
      <c r="MYB1149" s="8"/>
      <c r="MYC1149" s="8"/>
      <c r="MYD1149" s="8"/>
      <c r="MYE1149" s="8"/>
      <c r="MYF1149" s="8"/>
      <c r="MYG1149" s="8"/>
      <c r="MYH1149" s="8"/>
      <c r="MYI1149" s="8"/>
      <c r="MYJ1149" s="8"/>
      <c r="MYK1149" s="8"/>
      <c r="MYL1149" s="8"/>
      <c r="MYM1149" s="8"/>
      <c r="MYN1149" s="8"/>
      <c r="MYO1149" s="8"/>
      <c r="MYP1149" s="8"/>
      <c r="MYQ1149" s="8"/>
      <c r="MYR1149" s="8"/>
      <c r="MYS1149" s="8"/>
      <c r="MYT1149" s="8"/>
      <c r="MYU1149" s="8"/>
      <c r="MYV1149" s="8"/>
      <c r="MYW1149" s="8"/>
      <c r="MYX1149" s="8"/>
      <c r="MYY1149" s="8"/>
      <c r="MYZ1149" s="8"/>
      <c r="MZA1149" s="8"/>
      <c r="MZB1149" s="8"/>
      <c r="MZC1149" s="8"/>
      <c r="MZD1149" s="8"/>
      <c r="MZE1149" s="8"/>
      <c r="MZF1149" s="8"/>
      <c r="MZG1149" s="8"/>
      <c r="MZH1149" s="8"/>
      <c r="MZI1149" s="8"/>
      <c r="MZJ1149" s="8"/>
      <c r="MZK1149" s="8"/>
      <c r="MZL1149" s="8"/>
      <c r="MZM1149" s="8"/>
      <c r="MZN1149" s="8"/>
      <c r="MZO1149" s="8"/>
      <c r="MZP1149" s="8"/>
      <c r="MZQ1149" s="8"/>
      <c r="MZR1149" s="8"/>
      <c r="MZS1149" s="8"/>
      <c r="MZT1149" s="8"/>
      <c r="MZU1149" s="8"/>
      <c r="MZV1149" s="8"/>
      <c r="MZW1149" s="8"/>
      <c r="MZX1149" s="8"/>
      <c r="MZY1149" s="8"/>
      <c r="MZZ1149" s="8"/>
      <c r="NAA1149" s="8"/>
      <c r="NAB1149" s="8"/>
      <c r="NAC1149" s="8"/>
      <c r="NAD1149" s="8"/>
      <c r="NAE1149" s="8"/>
      <c r="NAF1149" s="8"/>
      <c r="NAG1149" s="8"/>
      <c r="NAH1149" s="8"/>
      <c r="NAI1149" s="8"/>
      <c r="NAJ1149" s="8"/>
      <c r="NAK1149" s="8"/>
      <c r="NAL1149" s="8"/>
      <c r="NAM1149" s="8"/>
      <c r="NAN1149" s="8"/>
      <c r="NAO1149" s="8"/>
      <c r="NAP1149" s="8"/>
      <c r="NAQ1149" s="8"/>
      <c r="NAR1149" s="8"/>
      <c r="NAS1149" s="8"/>
      <c r="NAT1149" s="8"/>
      <c r="NAU1149" s="8"/>
      <c r="NAV1149" s="8"/>
      <c r="NAW1149" s="8"/>
      <c r="NAX1149" s="8"/>
      <c r="NAY1149" s="8"/>
      <c r="NAZ1149" s="8"/>
      <c r="NBA1149" s="8"/>
      <c r="NBB1149" s="8"/>
      <c r="NBC1149" s="8"/>
      <c r="NBD1149" s="8"/>
      <c r="NBE1149" s="8"/>
      <c r="NBF1149" s="8"/>
      <c r="NBG1149" s="8"/>
      <c r="NBH1149" s="8"/>
      <c r="NBI1149" s="8"/>
      <c r="NBJ1149" s="8"/>
      <c r="NBK1149" s="8"/>
      <c r="NBL1149" s="8"/>
      <c r="NBM1149" s="8"/>
      <c r="NBN1149" s="8"/>
      <c r="NBO1149" s="8"/>
      <c r="NBP1149" s="8"/>
      <c r="NBQ1149" s="8"/>
      <c r="NBR1149" s="8"/>
      <c r="NBS1149" s="8"/>
      <c r="NBT1149" s="8"/>
      <c r="NBU1149" s="8"/>
      <c r="NBV1149" s="8"/>
      <c r="NBW1149" s="8"/>
      <c r="NBX1149" s="8"/>
      <c r="NBY1149" s="8"/>
      <c r="NBZ1149" s="8"/>
      <c r="NCA1149" s="8"/>
      <c r="NCB1149" s="8"/>
      <c r="NCC1149" s="8"/>
      <c r="NCD1149" s="8"/>
      <c r="NCE1149" s="8"/>
      <c r="NCF1149" s="8"/>
      <c r="NCG1149" s="8"/>
      <c r="NCH1149" s="8"/>
      <c r="NCI1149" s="8"/>
      <c r="NCJ1149" s="8"/>
      <c r="NCK1149" s="8"/>
      <c r="NCL1149" s="8"/>
      <c r="NCM1149" s="8"/>
      <c r="NCN1149" s="8"/>
      <c r="NCO1149" s="8"/>
      <c r="NCP1149" s="8"/>
      <c r="NCQ1149" s="8"/>
      <c r="NCR1149" s="8"/>
      <c r="NCS1149" s="8"/>
      <c r="NCT1149" s="8"/>
      <c r="NCU1149" s="8"/>
      <c r="NCV1149" s="8"/>
      <c r="NCW1149" s="8"/>
      <c r="NCX1149" s="8"/>
      <c r="NCY1149" s="8"/>
      <c r="NCZ1149" s="8"/>
      <c r="NDA1149" s="8"/>
      <c r="NDB1149" s="8"/>
      <c r="NDC1149" s="8"/>
      <c r="NDD1149" s="8"/>
      <c r="NDE1149" s="8"/>
      <c r="NDF1149" s="8"/>
      <c r="NDG1149" s="8"/>
      <c r="NDH1149" s="8"/>
      <c r="NDI1149" s="8"/>
      <c r="NDJ1149" s="8"/>
      <c r="NDK1149" s="8"/>
      <c r="NDL1149" s="8"/>
      <c r="NDM1149" s="8"/>
      <c r="NDN1149" s="8"/>
      <c r="NDO1149" s="8"/>
      <c r="NDP1149" s="8"/>
      <c r="NDQ1149" s="8"/>
      <c r="NDR1149" s="8"/>
      <c r="NDS1149" s="8"/>
      <c r="NDT1149" s="8"/>
      <c r="NDU1149" s="8"/>
      <c r="NDV1149" s="8"/>
      <c r="NDW1149" s="8"/>
      <c r="NDX1149" s="8"/>
      <c r="NDY1149" s="8"/>
      <c r="NDZ1149" s="8"/>
      <c r="NEA1149" s="8"/>
      <c r="NEB1149" s="8"/>
      <c r="NEC1149" s="8"/>
      <c r="NED1149" s="8"/>
      <c r="NEE1149" s="8"/>
      <c r="NEF1149" s="8"/>
      <c r="NEG1149" s="8"/>
      <c r="NEH1149" s="8"/>
      <c r="NEI1149" s="8"/>
      <c r="NEJ1149" s="8"/>
      <c r="NEK1149" s="8"/>
      <c r="NEL1149" s="8"/>
      <c r="NEM1149" s="8"/>
      <c r="NEN1149" s="8"/>
      <c r="NEO1149" s="8"/>
      <c r="NEP1149" s="8"/>
      <c r="NEQ1149" s="8"/>
      <c r="NER1149" s="8"/>
      <c r="NES1149" s="8"/>
      <c r="NET1149" s="8"/>
      <c r="NEU1149" s="8"/>
      <c r="NEV1149" s="8"/>
      <c r="NEW1149" s="8"/>
      <c r="NEX1149" s="8"/>
      <c r="NEY1149" s="8"/>
      <c r="NEZ1149" s="8"/>
      <c r="NFA1149" s="8"/>
      <c r="NFB1149" s="8"/>
      <c r="NFC1149" s="8"/>
      <c r="NFD1149" s="8"/>
      <c r="NFE1149" s="8"/>
      <c r="NFF1149" s="8"/>
      <c r="NFG1149" s="8"/>
      <c r="NFH1149" s="8"/>
      <c r="NFI1149" s="8"/>
      <c r="NFJ1149" s="8"/>
      <c r="NFK1149" s="8"/>
      <c r="NFL1149" s="8"/>
      <c r="NFM1149" s="8"/>
      <c r="NFN1149" s="8"/>
      <c r="NFO1149" s="8"/>
      <c r="NFP1149" s="8"/>
      <c r="NFQ1149" s="8"/>
      <c r="NFR1149" s="8"/>
      <c r="NFS1149" s="8"/>
      <c r="NFT1149" s="8"/>
      <c r="NFU1149" s="8"/>
      <c r="NFV1149" s="8"/>
      <c r="NFW1149" s="8"/>
      <c r="NFX1149" s="8"/>
      <c r="NFY1149" s="8"/>
      <c r="NFZ1149" s="8"/>
      <c r="NGA1149" s="8"/>
      <c r="NGB1149" s="8"/>
      <c r="NGC1149" s="8"/>
      <c r="NGD1149" s="8"/>
      <c r="NGE1149" s="8"/>
      <c r="NGF1149" s="8"/>
      <c r="NGG1149" s="8"/>
      <c r="NGH1149" s="8"/>
      <c r="NGI1149" s="8"/>
      <c r="NGJ1149" s="8"/>
      <c r="NGK1149" s="8"/>
      <c r="NGL1149" s="8"/>
      <c r="NGM1149" s="8"/>
      <c r="NGN1149" s="8"/>
      <c r="NGO1149" s="8"/>
      <c r="NGP1149" s="8"/>
      <c r="NGQ1149" s="8"/>
      <c r="NGR1149" s="8"/>
      <c r="NGS1149" s="8"/>
      <c r="NGT1149" s="8"/>
      <c r="NGU1149" s="8"/>
      <c r="NGV1149" s="8"/>
      <c r="NGW1149" s="8"/>
      <c r="NGX1149" s="8"/>
      <c r="NGY1149" s="8"/>
      <c r="NGZ1149" s="8"/>
      <c r="NHA1149" s="8"/>
      <c r="NHB1149" s="8"/>
      <c r="NHC1149" s="8"/>
      <c r="NHD1149" s="8"/>
      <c r="NHE1149" s="8"/>
      <c r="NHF1149" s="8"/>
      <c r="NHG1149" s="8"/>
      <c r="NHH1149" s="8"/>
      <c r="NHI1149" s="8"/>
      <c r="NHJ1149" s="8"/>
      <c r="NHK1149" s="8"/>
      <c r="NHL1149" s="8"/>
      <c r="NHM1149" s="8"/>
      <c r="NHN1149" s="8"/>
      <c r="NHO1149" s="8"/>
      <c r="NHP1149" s="8"/>
      <c r="NHQ1149" s="8"/>
      <c r="NHR1149" s="8"/>
      <c r="NHS1149" s="8"/>
      <c r="NHT1149" s="8"/>
      <c r="NHU1149" s="8"/>
      <c r="NHV1149" s="8"/>
      <c r="NHW1149" s="8"/>
      <c r="NHX1149" s="8"/>
      <c r="NHY1149" s="8"/>
      <c r="NHZ1149" s="8"/>
      <c r="NIA1149" s="8"/>
      <c r="NIB1149" s="8"/>
      <c r="NIC1149" s="8"/>
      <c r="NID1149" s="8"/>
      <c r="NIE1149" s="8"/>
      <c r="NIF1149" s="8"/>
      <c r="NIG1149" s="8"/>
      <c r="NIH1149" s="8"/>
      <c r="NII1149" s="8"/>
      <c r="NIJ1149" s="8"/>
      <c r="NIK1149" s="8"/>
      <c r="NIL1149" s="8"/>
      <c r="NIM1149" s="8"/>
      <c r="NIN1149" s="8"/>
      <c r="NIO1149" s="8"/>
      <c r="NIP1149" s="8"/>
      <c r="NIQ1149" s="8"/>
      <c r="NIR1149" s="8"/>
      <c r="NIS1149" s="8"/>
      <c r="NIT1149" s="8"/>
      <c r="NIU1149" s="8"/>
      <c r="NIV1149" s="8"/>
      <c r="NIW1149" s="8"/>
      <c r="NIX1149" s="8"/>
      <c r="NIY1149" s="8"/>
      <c r="NIZ1149" s="8"/>
      <c r="NJA1149" s="8"/>
      <c r="NJB1149" s="8"/>
      <c r="NJC1149" s="8"/>
      <c r="NJD1149" s="8"/>
      <c r="NJE1149" s="8"/>
      <c r="NJF1149" s="8"/>
      <c r="NJG1149" s="8"/>
      <c r="NJH1149" s="8"/>
      <c r="NJI1149" s="8"/>
      <c r="NJJ1149" s="8"/>
      <c r="NJK1149" s="8"/>
      <c r="NJL1149" s="8"/>
      <c r="NJM1149" s="8"/>
      <c r="NJN1149" s="8"/>
      <c r="NJO1149" s="8"/>
      <c r="NJP1149" s="8"/>
      <c r="NJQ1149" s="8"/>
      <c r="NJR1149" s="8"/>
      <c r="NJS1149" s="8"/>
      <c r="NJT1149" s="8"/>
      <c r="NJU1149" s="8"/>
      <c r="NJV1149" s="8"/>
      <c r="NJW1149" s="8"/>
      <c r="NJX1149" s="8"/>
      <c r="NJY1149" s="8"/>
      <c r="NJZ1149" s="8"/>
      <c r="NKA1149" s="8"/>
      <c r="NKB1149" s="8"/>
      <c r="NKC1149" s="8"/>
      <c r="NKD1149" s="8"/>
      <c r="NKE1149" s="8"/>
      <c r="NKF1149" s="8"/>
      <c r="NKG1149" s="8"/>
      <c r="NKH1149" s="8"/>
      <c r="NKI1149" s="8"/>
      <c r="NKJ1149" s="8"/>
      <c r="NKK1149" s="8"/>
      <c r="NKL1149" s="8"/>
      <c r="NKM1149" s="8"/>
      <c r="NKN1149" s="8"/>
      <c r="NKO1149" s="8"/>
      <c r="NKP1149" s="8"/>
      <c r="NKQ1149" s="8"/>
      <c r="NKR1149" s="8"/>
      <c r="NKS1149" s="8"/>
      <c r="NKT1149" s="8"/>
      <c r="NKU1149" s="8"/>
      <c r="NKV1149" s="8"/>
      <c r="NKW1149" s="8"/>
      <c r="NKX1149" s="8"/>
      <c r="NKY1149" s="8"/>
      <c r="NKZ1149" s="8"/>
      <c r="NLA1149" s="8"/>
      <c r="NLB1149" s="8"/>
      <c r="NLC1149" s="8"/>
      <c r="NLD1149" s="8"/>
      <c r="NLE1149" s="8"/>
      <c r="NLF1149" s="8"/>
      <c r="NLG1149" s="8"/>
      <c r="NLH1149" s="8"/>
      <c r="NLI1149" s="8"/>
      <c r="NLJ1149" s="8"/>
      <c r="NLK1149" s="8"/>
      <c r="NLL1149" s="8"/>
      <c r="NLM1149" s="8"/>
      <c r="NLN1149" s="8"/>
      <c r="NLO1149" s="8"/>
      <c r="NLP1149" s="8"/>
      <c r="NLQ1149" s="8"/>
      <c r="NLR1149" s="8"/>
      <c r="NLS1149" s="8"/>
      <c r="NLT1149" s="8"/>
      <c r="NLU1149" s="8"/>
      <c r="NLV1149" s="8"/>
      <c r="NLW1149" s="8"/>
      <c r="NLX1149" s="8"/>
      <c r="NLY1149" s="8"/>
      <c r="NLZ1149" s="8"/>
      <c r="NMA1149" s="8"/>
      <c r="NMB1149" s="8"/>
      <c r="NMC1149" s="8"/>
      <c r="NMD1149" s="8"/>
      <c r="NME1149" s="8"/>
      <c r="NMF1149" s="8"/>
      <c r="NMG1149" s="8"/>
      <c r="NMH1149" s="8"/>
      <c r="NMI1149" s="8"/>
      <c r="NMJ1149" s="8"/>
      <c r="NMK1149" s="8"/>
      <c r="NML1149" s="8"/>
      <c r="NMM1149" s="8"/>
      <c r="NMN1149" s="8"/>
      <c r="NMO1149" s="8"/>
      <c r="NMP1149" s="8"/>
      <c r="NMQ1149" s="8"/>
      <c r="NMR1149" s="8"/>
      <c r="NMS1149" s="8"/>
      <c r="NMT1149" s="8"/>
      <c r="NMU1149" s="8"/>
      <c r="NMV1149" s="8"/>
      <c r="NMW1149" s="8"/>
      <c r="NMX1149" s="8"/>
      <c r="NMY1149" s="8"/>
      <c r="NMZ1149" s="8"/>
      <c r="NNA1149" s="8"/>
      <c r="NNB1149" s="8"/>
      <c r="NNC1149" s="8"/>
      <c r="NND1149" s="8"/>
      <c r="NNE1149" s="8"/>
      <c r="NNF1149" s="8"/>
      <c r="NNG1149" s="8"/>
      <c r="NNH1149" s="8"/>
      <c r="NNI1149" s="8"/>
      <c r="NNJ1149" s="8"/>
      <c r="NNK1149" s="8"/>
      <c r="NNL1149" s="8"/>
      <c r="NNM1149" s="8"/>
      <c r="NNN1149" s="8"/>
      <c r="NNO1149" s="8"/>
      <c r="NNP1149" s="8"/>
      <c r="NNQ1149" s="8"/>
      <c r="NNR1149" s="8"/>
      <c r="NNS1149" s="8"/>
      <c r="NNT1149" s="8"/>
      <c r="NNU1149" s="8"/>
      <c r="NNV1149" s="8"/>
      <c r="NNW1149" s="8"/>
      <c r="NNX1149" s="8"/>
      <c r="NNY1149" s="8"/>
      <c r="NNZ1149" s="8"/>
      <c r="NOA1149" s="8"/>
      <c r="NOB1149" s="8"/>
      <c r="NOC1149" s="8"/>
      <c r="NOD1149" s="8"/>
      <c r="NOE1149" s="8"/>
      <c r="NOF1149" s="8"/>
      <c r="NOG1149" s="8"/>
      <c r="NOH1149" s="8"/>
      <c r="NOI1149" s="8"/>
      <c r="NOJ1149" s="8"/>
      <c r="NOK1149" s="8"/>
      <c r="NOL1149" s="8"/>
      <c r="NOM1149" s="8"/>
      <c r="NON1149" s="8"/>
      <c r="NOO1149" s="8"/>
      <c r="NOP1149" s="8"/>
      <c r="NOQ1149" s="8"/>
      <c r="NOR1149" s="8"/>
      <c r="NOS1149" s="8"/>
      <c r="NOT1149" s="8"/>
      <c r="NOU1149" s="8"/>
      <c r="NOV1149" s="8"/>
      <c r="NOW1149" s="8"/>
      <c r="NOX1149" s="8"/>
      <c r="NOY1149" s="8"/>
      <c r="NOZ1149" s="8"/>
      <c r="NPA1149" s="8"/>
      <c r="NPB1149" s="8"/>
      <c r="NPC1149" s="8"/>
      <c r="NPD1149" s="8"/>
      <c r="NPE1149" s="8"/>
      <c r="NPF1149" s="8"/>
      <c r="NPG1149" s="8"/>
      <c r="NPH1149" s="8"/>
      <c r="NPI1149" s="8"/>
      <c r="NPJ1149" s="8"/>
      <c r="NPK1149" s="8"/>
      <c r="NPL1149" s="8"/>
      <c r="NPM1149" s="8"/>
      <c r="NPN1149" s="8"/>
      <c r="NPO1149" s="8"/>
      <c r="NPP1149" s="8"/>
      <c r="NPQ1149" s="8"/>
      <c r="NPR1149" s="8"/>
      <c r="NPS1149" s="8"/>
      <c r="NPT1149" s="8"/>
      <c r="NPU1149" s="8"/>
      <c r="NPV1149" s="8"/>
      <c r="NPW1149" s="8"/>
      <c r="NPX1149" s="8"/>
      <c r="NPY1149" s="8"/>
      <c r="NPZ1149" s="8"/>
      <c r="NQA1149" s="8"/>
      <c r="NQB1149" s="8"/>
      <c r="NQC1149" s="8"/>
      <c r="NQD1149" s="8"/>
      <c r="NQE1149" s="8"/>
      <c r="NQF1149" s="8"/>
      <c r="NQG1149" s="8"/>
      <c r="NQH1149" s="8"/>
      <c r="NQI1149" s="8"/>
      <c r="NQJ1149" s="8"/>
      <c r="NQK1149" s="8"/>
      <c r="NQL1149" s="8"/>
      <c r="NQM1149" s="8"/>
      <c r="NQN1149" s="8"/>
      <c r="NQO1149" s="8"/>
      <c r="NQP1149" s="8"/>
      <c r="NQQ1149" s="8"/>
      <c r="NQR1149" s="8"/>
      <c r="NQS1149" s="8"/>
      <c r="NQT1149" s="8"/>
      <c r="NQU1149" s="8"/>
      <c r="NQV1149" s="8"/>
      <c r="NQW1149" s="8"/>
      <c r="NQX1149" s="8"/>
      <c r="NQY1149" s="8"/>
      <c r="NQZ1149" s="8"/>
      <c r="NRA1149" s="8"/>
      <c r="NRB1149" s="8"/>
      <c r="NRC1149" s="8"/>
      <c r="NRD1149" s="8"/>
      <c r="NRE1149" s="8"/>
      <c r="NRF1149" s="8"/>
      <c r="NRG1149" s="8"/>
      <c r="NRH1149" s="8"/>
      <c r="NRI1149" s="8"/>
      <c r="NRJ1149" s="8"/>
      <c r="NRK1149" s="8"/>
      <c r="NRL1149" s="8"/>
      <c r="NRM1149" s="8"/>
      <c r="NRN1149" s="8"/>
      <c r="NRO1149" s="8"/>
      <c r="NRP1149" s="8"/>
      <c r="NRQ1149" s="8"/>
      <c r="NRR1149" s="8"/>
      <c r="NRS1149" s="8"/>
      <c r="NRT1149" s="8"/>
      <c r="NRU1149" s="8"/>
      <c r="NRV1149" s="8"/>
      <c r="NRW1149" s="8"/>
      <c r="NRX1149" s="8"/>
      <c r="NRY1149" s="8"/>
      <c r="NRZ1149" s="8"/>
      <c r="NSA1149" s="8"/>
      <c r="NSB1149" s="8"/>
      <c r="NSC1149" s="8"/>
      <c r="NSD1149" s="8"/>
      <c r="NSE1149" s="8"/>
      <c r="NSF1149" s="8"/>
      <c r="NSG1149" s="8"/>
      <c r="NSH1149" s="8"/>
      <c r="NSI1149" s="8"/>
      <c r="NSJ1149" s="8"/>
      <c r="NSK1149" s="8"/>
      <c r="NSL1149" s="8"/>
      <c r="NSM1149" s="8"/>
      <c r="NSN1149" s="8"/>
      <c r="NSO1149" s="8"/>
      <c r="NSP1149" s="8"/>
      <c r="NSQ1149" s="8"/>
      <c r="NSR1149" s="8"/>
      <c r="NSS1149" s="8"/>
      <c r="NST1149" s="8"/>
      <c r="NSU1149" s="8"/>
      <c r="NSV1149" s="8"/>
      <c r="NSW1149" s="8"/>
      <c r="NSX1149" s="8"/>
      <c r="NSY1149" s="8"/>
      <c r="NSZ1149" s="8"/>
      <c r="NTA1149" s="8"/>
      <c r="NTB1149" s="8"/>
      <c r="NTC1149" s="8"/>
      <c r="NTD1149" s="8"/>
      <c r="NTE1149" s="8"/>
      <c r="NTF1149" s="8"/>
      <c r="NTG1149" s="8"/>
      <c r="NTH1149" s="8"/>
      <c r="NTI1149" s="8"/>
      <c r="NTJ1149" s="8"/>
      <c r="NTK1149" s="8"/>
      <c r="NTL1149" s="8"/>
      <c r="NTM1149" s="8"/>
      <c r="NTN1149" s="8"/>
      <c r="NTO1149" s="8"/>
      <c r="NTP1149" s="8"/>
      <c r="NTQ1149" s="8"/>
      <c r="NTR1149" s="8"/>
      <c r="NTS1149" s="8"/>
      <c r="NTT1149" s="8"/>
      <c r="NTU1149" s="8"/>
      <c r="NTV1149" s="8"/>
      <c r="NTW1149" s="8"/>
      <c r="NTX1149" s="8"/>
      <c r="NTY1149" s="8"/>
      <c r="NTZ1149" s="8"/>
      <c r="NUA1149" s="8"/>
      <c r="NUB1149" s="8"/>
      <c r="NUC1149" s="8"/>
      <c r="NUD1149" s="8"/>
      <c r="NUE1149" s="8"/>
      <c r="NUF1149" s="8"/>
      <c r="NUG1149" s="8"/>
      <c r="NUH1149" s="8"/>
      <c r="NUI1149" s="8"/>
      <c r="NUJ1149" s="8"/>
      <c r="NUK1149" s="8"/>
      <c r="NUL1149" s="8"/>
      <c r="NUM1149" s="8"/>
      <c r="NUN1149" s="8"/>
      <c r="NUO1149" s="8"/>
      <c r="NUP1149" s="8"/>
      <c r="NUQ1149" s="8"/>
      <c r="NUR1149" s="8"/>
      <c r="NUS1149" s="8"/>
      <c r="NUT1149" s="8"/>
      <c r="NUU1149" s="8"/>
      <c r="NUV1149" s="8"/>
      <c r="NUW1149" s="8"/>
      <c r="NUX1149" s="8"/>
      <c r="NUY1149" s="8"/>
      <c r="NUZ1149" s="8"/>
      <c r="NVA1149" s="8"/>
      <c r="NVB1149" s="8"/>
      <c r="NVC1149" s="8"/>
      <c r="NVD1149" s="8"/>
      <c r="NVE1149" s="8"/>
      <c r="NVF1149" s="8"/>
      <c r="NVG1149" s="8"/>
      <c r="NVH1149" s="8"/>
      <c r="NVI1149" s="8"/>
      <c r="NVJ1149" s="8"/>
      <c r="NVK1149" s="8"/>
      <c r="NVL1149" s="8"/>
      <c r="NVM1149" s="8"/>
      <c r="NVN1149" s="8"/>
      <c r="NVO1149" s="8"/>
      <c r="NVP1149" s="8"/>
      <c r="NVQ1149" s="8"/>
      <c r="NVR1149" s="8"/>
      <c r="NVS1149" s="8"/>
      <c r="NVT1149" s="8"/>
      <c r="NVU1149" s="8"/>
      <c r="NVV1149" s="8"/>
      <c r="NVW1149" s="8"/>
      <c r="NVX1149" s="8"/>
      <c r="NVY1149" s="8"/>
      <c r="NVZ1149" s="8"/>
      <c r="NWA1149" s="8"/>
      <c r="NWB1149" s="8"/>
      <c r="NWC1149" s="8"/>
      <c r="NWD1149" s="8"/>
      <c r="NWE1149" s="8"/>
      <c r="NWF1149" s="8"/>
      <c r="NWG1149" s="8"/>
      <c r="NWH1149" s="8"/>
      <c r="NWI1149" s="8"/>
      <c r="NWJ1149" s="8"/>
      <c r="NWK1149" s="8"/>
      <c r="NWL1149" s="8"/>
      <c r="NWM1149" s="8"/>
      <c r="NWN1149" s="8"/>
      <c r="NWO1149" s="8"/>
      <c r="NWP1149" s="8"/>
      <c r="NWQ1149" s="8"/>
      <c r="NWR1149" s="8"/>
      <c r="NWS1149" s="8"/>
      <c r="NWT1149" s="8"/>
      <c r="NWU1149" s="8"/>
      <c r="NWV1149" s="8"/>
      <c r="NWW1149" s="8"/>
      <c r="NWX1149" s="8"/>
      <c r="NWY1149" s="8"/>
      <c r="NWZ1149" s="8"/>
      <c r="NXA1149" s="8"/>
      <c r="NXB1149" s="8"/>
      <c r="NXC1149" s="8"/>
      <c r="NXD1149" s="8"/>
      <c r="NXE1149" s="8"/>
      <c r="NXF1149" s="8"/>
      <c r="NXG1149" s="8"/>
      <c r="NXH1149" s="8"/>
      <c r="NXI1149" s="8"/>
      <c r="NXJ1149" s="8"/>
      <c r="NXK1149" s="8"/>
      <c r="NXL1149" s="8"/>
      <c r="NXM1149" s="8"/>
      <c r="NXN1149" s="8"/>
      <c r="NXO1149" s="8"/>
      <c r="NXP1149" s="8"/>
      <c r="NXQ1149" s="8"/>
      <c r="NXR1149" s="8"/>
      <c r="NXS1149" s="8"/>
      <c r="NXT1149" s="8"/>
      <c r="NXU1149" s="8"/>
      <c r="NXV1149" s="8"/>
      <c r="NXW1149" s="8"/>
      <c r="NXX1149" s="8"/>
      <c r="NXY1149" s="8"/>
      <c r="NXZ1149" s="8"/>
      <c r="NYA1149" s="8"/>
      <c r="NYB1149" s="8"/>
      <c r="NYC1149" s="8"/>
      <c r="NYD1149" s="8"/>
      <c r="NYE1149" s="8"/>
      <c r="NYF1149" s="8"/>
      <c r="NYG1149" s="8"/>
      <c r="NYH1149" s="8"/>
      <c r="NYI1149" s="8"/>
      <c r="NYJ1149" s="8"/>
      <c r="NYK1149" s="8"/>
      <c r="NYL1149" s="8"/>
      <c r="NYM1149" s="8"/>
      <c r="NYN1149" s="8"/>
      <c r="NYO1149" s="8"/>
      <c r="NYP1149" s="8"/>
      <c r="NYQ1149" s="8"/>
      <c r="NYR1149" s="8"/>
      <c r="NYS1149" s="8"/>
      <c r="NYT1149" s="8"/>
      <c r="NYU1149" s="8"/>
      <c r="NYV1149" s="8"/>
      <c r="NYW1149" s="8"/>
      <c r="NYX1149" s="8"/>
      <c r="NYY1149" s="8"/>
      <c r="NYZ1149" s="8"/>
      <c r="NZA1149" s="8"/>
      <c r="NZB1149" s="8"/>
      <c r="NZC1149" s="8"/>
      <c r="NZD1149" s="8"/>
      <c r="NZE1149" s="8"/>
      <c r="NZF1149" s="8"/>
      <c r="NZG1149" s="8"/>
      <c r="NZH1149" s="8"/>
      <c r="NZI1149" s="8"/>
      <c r="NZJ1149" s="8"/>
      <c r="NZK1149" s="8"/>
      <c r="NZL1149" s="8"/>
      <c r="NZM1149" s="8"/>
      <c r="NZN1149" s="8"/>
      <c r="NZO1149" s="8"/>
      <c r="NZP1149" s="8"/>
      <c r="NZQ1149" s="8"/>
      <c r="NZR1149" s="8"/>
      <c r="NZS1149" s="8"/>
      <c r="NZT1149" s="8"/>
      <c r="NZU1149" s="8"/>
      <c r="NZV1149" s="8"/>
      <c r="NZW1149" s="8"/>
      <c r="NZX1149" s="8"/>
      <c r="NZY1149" s="8"/>
      <c r="NZZ1149" s="8"/>
      <c r="OAA1149" s="8"/>
      <c r="OAB1149" s="8"/>
      <c r="OAC1149" s="8"/>
      <c r="OAD1149" s="8"/>
      <c r="OAE1149" s="8"/>
      <c r="OAF1149" s="8"/>
      <c r="OAG1149" s="8"/>
      <c r="OAH1149" s="8"/>
      <c r="OAI1149" s="8"/>
      <c r="OAJ1149" s="8"/>
      <c r="OAK1149" s="8"/>
      <c r="OAL1149" s="8"/>
      <c r="OAM1149" s="8"/>
      <c r="OAN1149" s="8"/>
      <c r="OAO1149" s="8"/>
      <c r="OAP1149" s="8"/>
      <c r="OAQ1149" s="8"/>
      <c r="OAR1149" s="8"/>
      <c r="OAS1149" s="8"/>
      <c r="OAT1149" s="8"/>
      <c r="OAU1149" s="8"/>
      <c r="OAV1149" s="8"/>
      <c r="OAW1149" s="8"/>
      <c r="OAX1149" s="8"/>
      <c r="OAY1149" s="8"/>
      <c r="OAZ1149" s="8"/>
      <c r="OBA1149" s="8"/>
      <c r="OBB1149" s="8"/>
      <c r="OBC1149" s="8"/>
      <c r="OBD1149" s="8"/>
      <c r="OBE1149" s="8"/>
      <c r="OBF1149" s="8"/>
      <c r="OBG1149" s="8"/>
      <c r="OBH1149" s="8"/>
      <c r="OBI1149" s="8"/>
      <c r="OBJ1149" s="8"/>
      <c r="OBK1149" s="8"/>
      <c r="OBL1149" s="8"/>
      <c r="OBM1149" s="8"/>
      <c r="OBN1149" s="8"/>
      <c r="OBO1149" s="8"/>
      <c r="OBP1149" s="8"/>
      <c r="OBQ1149" s="8"/>
      <c r="OBR1149" s="8"/>
      <c r="OBS1149" s="8"/>
      <c r="OBT1149" s="8"/>
      <c r="OBU1149" s="8"/>
      <c r="OBV1149" s="8"/>
      <c r="OBW1149" s="8"/>
      <c r="OBX1149" s="8"/>
      <c r="OBY1149" s="8"/>
      <c r="OBZ1149" s="8"/>
      <c r="OCA1149" s="8"/>
      <c r="OCB1149" s="8"/>
      <c r="OCC1149" s="8"/>
      <c r="OCD1149" s="8"/>
      <c r="OCE1149" s="8"/>
      <c r="OCF1149" s="8"/>
      <c r="OCG1149" s="8"/>
      <c r="OCH1149" s="8"/>
      <c r="OCI1149" s="8"/>
      <c r="OCJ1149" s="8"/>
      <c r="OCK1149" s="8"/>
      <c r="OCL1149" s="8"/>
      <c r="OCM1149" s="8"/>
      <c r="OCN1149" s="8"/>
      <c r="OCO1149" s="8"/>
      <c r="OCP1149" s="8"/>
      <c r="OCQ1149" s="8"/>
      <c r="OCR1149" s="8"/>
      <c r="OCS1149" s="8"/>
      <c r="OCT1149" s="8"/>
      <c r="OCU1149" s="8"/>
      <c r="OCV1149" s="8"/>
      <c r="OCW1149" s="8"/>
      <c r="OCX1149" s="8"/>
      <c r="OCY1149" s="8"/>
      <c r="OCZ1149" s="8"/>
      <c r="ODA1149" s="8"/>
      <c r="ODB1149" s="8"/>
      <c r="ODC1149" s="8"/>
      <c r="ODD1149" s="8"/>
      <c r="ODE1149" s="8"/>
      <c r="ODF1149" s="8"/>
      <c r="ODG1149" s="8"/>
      <c r="ODH1149" s="8"/>
      <c r="ODI1149" s="8"/>
      <c r="ODJ1149" s="8"/>
      <c r="ODK1149" s="8"/>
      <c r="ODL1149" s="8"/>
      <c r="ODM1149" s="8"/>
      <c r="ODN1149" s="8"/>
      <c r="ODO1149" s="8"/>
      <c r="ODP1149" s="8"/>
      <c r="ODQ1149" s="8"/>
      <c r="ODR1149" s="8"/>
      <c r="ODS1149" s="8"/>
      <c r="ODT1149" s="8"/>
      <c r="ODU1149" s="8"/>
      <c r="ODV1149" s="8"/>
      <c r="ODW1149" s="8"/>
      <c r="ODX1149" s="8"/>
      <c r="ODY1149" s="8"/>
      <c r="ODZ1149" s="8"/>
      <c r="OEA1149" s="8"/>
      <c r="OEB1149" s="8"/>
      <c r="OEC1149" s="8"/>
      <c r="OED1149" s="8"/>
      <c r="OEE1149" s="8"/>
      <c r="OEF1149" s="8"/>
      <c r="OEG1149" s="8"/>
      <c r="OEH1149" s="8"/>
      <c r="OEI1149" s="8"/>
      <c r="OEJ1149" s="8"/>
      <c r="OEK1149" s="8"/>
      <c r="OEL1149" s="8"/>
      <c r="OEM1149" s="8"/>
      <c r="OEN1149" s="8"/>
      <c r="OEO1149" s="8"/>
      <c r="OEP1149" s="8"/>
      <c r="OEQ1149" s="8"/>
      <c r="OER1149" s="8"/>
      <c r="OES1149" s="8"/>
      <c r="OET1149" s="8"/>
      <c r="OEU1149" s="8"/>
      <c r="OEV1149" s="8"/>
      <c r="OEW1149" s="8"/>
      <c r="OEX1149" s="8"/>
      <c r="OEY1149" s="8"/>
      <c r="OEZ1149" s="8"/>
      <c r="OFA1149" s="8"/>
      <c r="OFB1149" s="8"/>
      <c r="OFC1149" s="8"/>
      <c r="OFD1149" s="8"/>
      <c r="OFE1149" s="8"/>
      <c r="OFF1149" s="8"/>
      <c r="OFG1149" s="8"/>
      <c r="OFH1149" s="8"/>
      <c r="OFI1149" s="8"/>
      <c r="OFJ1149" s="8"/>
      <c r="OFK1149" s="8"/>
      <c r="OFL1149" s="8"/>
      <c r="OFM1149" s="8"/>
      <c r="OFN1149" s="8"/>
      <c r="OFO1149" s="8"/>
      <c r="OFP1149" s="8"/>
      <c r="OFQ1149" s="8"/>
      <c r="OFR1149" s="8"/>
      <c r="OFS1149" s="8"/>
      <c r="OFT1149" s="8"/>
      <c r="OFU1149" s="8"/>
      <c r="OFV1149" s="8"/>
      <c r="OFW1149" s="8"/>
      <c r="OFX1149" s="8"/>
      <c r="OFY1149" s="8"/>
      <c r="OFZ1149" s="8"/>
      <c r="OGA1149" s="8"/>
      <c r="OGB1149" s="8"/>
      <c r="OGC1149" s="8"/>
      <c r="OGD1149" s="8"/>
      <c r="OGE1149" s="8"/>
      <c r="OGF1149" s="8"/>
      <c r="OGG1149" s="8"/>
      <c r="OGH1149" s="8"/>
      <c r="OGI1149" s="8"/>
      <c r="OGJ1149" s="8"/>
      <c r="OGK1149" s="8"/>
      <c r="OGL1149" s="8"/>
      <c r="OGM1149" s="8"/>
      <c r="OGN1149" s="8"/>
      <c r="OGO1149" s="8"/>
      <c r="OGP1149" s="8"/>
      <c r="OGQ1149" s="8"/>
      <c r="OGR1149" s="8"/>
      <c r="OGS1149" s="8"/>
      <c r="OGT1149" s="8"/>
      <c r="OGU1149" s="8"/>
      <c r="OGV1149" s="8"/>
      <c r="OGW1149" s="8"/>
      <c r="OGX1149" s="8"/>
      <c r="OGY1149" s="8"/>
      <c r="OGZ1149" s="8"/>
      <c r="OHA1149" s="8"/>
      <c r="OHB1149" s="8"/>
      <c r="OHC1149" s="8"/>
      <c r="OHD1149" s="8"/>
      <c r="OHE1149" s="8"/>
      <c r="OHF1149" s="8"/>
      <c r="OHG1149" s="8"/>
      <c r="OHH1149" s="8"/>
      <c r="OHI1149" s="8"/>
      <c r="OHJ1149" s="8"/>
      <c r="OHK1149" s="8"/>
      <c r="OHL1149" s="8"/>
      <c r="OHM1149" s="8"/>
      <c r="OHN1149" s="8"/>
      <c r="OHO1149" s="8"/>
      <c r="OHP1149" s="8"/>
      <c r="OHQ1149" s="8"/>
      <c r="OHR1149" s="8"/>
      <c r="OHS1149" s="8"/>
      <c r="OHT1149" s="8"/>
      <c r="OHU1149" s="8"/>
      <c r="OHV1149" s="8"/>
      <c r="OHW1149" s="8"/>
      <c r="OHX1149" s="8"/>
      <c r="OHY1149" s="8"/>
      <c r="OHZ1149" s="8"/>
      <c r="OIA1149" s="8"/>
      <c r="OIB1149" s="8"/>
      <c r="OIC1149" s="8"/>
      <c r="OID1149" s="8"/>
      <c r="OIE1149" s="8"/>
      <c r="OIF1149" s="8"/>
      <c r="OIG1149" s="8"/>
      <c r="OIH1149" s="8"/>
      <c r="OII1149" s="8"/>
      <c r="OIJ1149" s="8"/>
      <c r="OIK1149" s="8"/>
      <c r="OIL1149" s="8"/>
      <c r="OIM1149" s="8"/>
      <c r="OIN1149" s="8"/>
      <c r="OIO1149" s="8"/>
      <c r="OIP1149" s="8"/>
      <c r="OIQ1149" s="8"/>
      <c r="OIR1149" s="8"/>
      <c r="OIS1149" s="8"/>
      <c r="OIT1149" s="8"/>
      <c r="OIU1149" s="8"/>
      <c r="OIV1149" s="8"/>
      <c r="OIW1149" s="8"/>
      <c r="OIX1149" s="8"/>
      <c r="OIY1149" s="8"/>
      <c r="OIZ1149" s="8"/>
      <c r="OJA1149" s="8"/>
      <c r="OJB1149" s="8"/>
      <c r="OJC1149" s="8"/>
      <c r="OJD1149" s="8"/>
      <c r="OJE1149" s="8"/>
      <c r="OJF1149" s="8"/>
      <c r="OJG1149" s="8"/>
      <c r="OJH1149" s="8"/>
      <c r="OJI1149" s="8"/>
      <c r="OJJ1149" s="8"/>
      <c r="OJK1149" s="8"/>
      <c r="OJL1149" s="8"/>
      <c r="OJM1149" s="8"/>
      <c r="OJN1149" s="8"/>
      <c r="OJO1149" s="8"/>
      <c r="OJP1149" s="8"/>
      <c r="OJQ1149" s="8"/>
      <c r="OJR1149" s="8"/>
      <c r="OJS1149" s="8"/>
      <c r="OJT1149" s="8"/>
      <c r="OJU1149" s="8"/>
      <c r="OJV1149" s="8"/>
      <c r="OJW1149" s="8"/>
      <c r="OJX1149" s="8"/>
      <c r="OJY1149" s="8"/>
      <c r="OJZ1149" s="8"/>
      <c r="OKA1149" s="8"/>
      <c r="OKB1149" s="8"/>
      <c r="OKC1149" s="8"/>
      <c r="OKD1149" s="8"/>
      <c r="OKE1149" s="8"/>
      <c r="OKF1149" s="8"/>
      <c r="OKG1149" s="8"/>
      <c r="OKH1149" s="8"/>
      <c r="OKI1149" s="8"/>
      <c r="OKJ1149" s="8"/>
      <c r="OKK1149" s="8"/>
      <c r="OKL1149" s="8"/>
      <c r="OKM1149" s="8"/>
      <c r="OKN1149" s="8"/>
      <c r="OKO1149" s="8"/>
      <c r="OKP1149" s="8"/>
      <c r="OKQ1149" s="8"/>
      <c r="OKR1149" s="8"/>
      <c r="OKS1149" s="8"/>
      <c r="OKT1149" s="8"/>
      <c r="OKU1149" s="8"/>
      <c r="OKV1149" s="8"/>
      <c r="OKW1149" s="8"/>
      <c r="OKX1149" s="8"/>
      <c r="OKY1149" s="8"/>
      <c r="OKZ1149" s="8"/>
      <c r="OLA1149" s="8"/>
      <c r="OLB1149" s="8"/>
      <c r="OLC1149" s="8"/>
      <c r="OLD1149" s="8"/>
      <c r="OLE1149" s="8"/>
      <c r="OLF1149" s="8"/>
      <c r="OLG1149" s="8"/>
      <c r="OLH1149" s="8"/>
      <c r="OLI1149" s="8"/>
      <c r="OLJ1149" s="8"/>
      <c r="OLK1149" s="8"/>
      <c r="OLL1149" s="8"/>
      <c r="OLM1149" s="8"/>
      <c r="OLN1149" s="8"/>
      <c r="OLO1149" s="8"/>
      <c r="OLP1149" s="8"/>
      <c r="OLQ1149" s="8"/>
      <c r="OLR1149" s="8"/>
      <c r="OLS1149" s="8"/>
      <c r="OLT1149" s="8"/>
      <c r="OLU1149" s="8"/>
      <c r="OLV1149" s="8"/>
      <c r="OLW1149" s="8"/>
      <c r="OLX1149" s="8"/>
      <c r="OLY1149" s="8"/>
      <c r="OLZ1149" s="8"/>
      <c r="OMA1149" s="8"/>
      <c r="OMB1149" s="8"/>
      <c r="OMC1149" s="8"/>
      <c r="OMD1149" s="8"/>
      <c r="OME1149" s="8"/>
      <c r="OMF1149" s="8"/>
      <c r="OMG1149" s="8"/>
      <c r="OMH1149" s="8"/>
      <c r="OMI1149" s="8"/>
      <c r="OMJ1149" s="8"/>
      <c r="OMK1149" s="8"/>
      <c r="OML1149" s="8"/>
      <c r="OMM1149" s="8"/>
      <c r="OMN1149" s="8"/>
      <c r="OMO1149" s="8"/>
      <c r="OMP1149" s="8"/>
      <c r="OMQ1149" s="8"/>
      <c r="OMR1149" s="8"/>
      <c r="OMS1149" s="8"/>
      <c r="OMT1149" s="8"/>
      <c r="OMU1149" s="8"/>
      <c r="OMV1149" s="8"/>
      <c r="OMW1149" s="8"/>
      <c r="OMX1149" s="8"/>
      <c r="OMY1149" s="8"/>
      <c r="OMZ1149" s="8"/>
      <c r="ONA1149" s="8"/>
      <c r="ONB1149" s="8"/>
      <c r="ONC1149" s="8"/>
      <c r="OND1149" s="8"/>
      <c r="ONE1149" s="8"/>
      <c r="ONF1149" s="8"/>
      <c r="ONG1149" s="8"/>
      <c r="ONH1149" s="8"/>
      <c r="ONI1149" s="8"/>
      <c r="ONJ1149" s="8"/>
      <c r="ONK1149" s="8"/>
      <c r="ONL1149" s="8"/>
      <c r="ONM1149" s="8"/>
      <c r="ONN1149" s="8"/>
      <c r="ONO1149" s="8"/>
      <c r="ONP1149" s="8"/>
      <c r="ONQ1149" s="8"/>
      <c r="ONR1149" s="8"/>
      <c r="ONS1149" s="8"/>
      <c r="ONT1149" s="8"/>
      <c r="ONU1149" s="8"/>
      <c r="ONV1149" s="8"/>
      <c r="ONW1149" s="8"/>
      <c r="ONX1149" s="8"/>
      <c r="ONY1149" s="8"/>
      <c r="ONZ1149" s="8"/>
      <c r="OOA1149" s="8"/>
      <c r="OOB1149" s="8"/>
      <c r="OOC1149" s="8"/>
      <c r="OOD1149" s="8"/>
      <c r="OOE1149" s="8"/>
      <c r="OOF1149" s="8"/>
      <c r="OOG1149" s="8"/>
      <c r="OOH1149" s="8"/>
      <c r="OOI1149" s="8"/>
      <c r="OOJ1149" s="8"/>
      <c r="OOK1149" s="8"/>
      <c r="OOL1149" s="8"/>
      <c r="OOM1149" s="8"/>
      <c r="OON1149" s="8"/>
      <c r="OOO1149" s="8"/>
      <c r="OOP1149" s="8"/>
      <c r="OOQ1149" s="8"/>
      <c r="OOR1149" s="8"/>
      <c r="OOS1149" s="8"/>
      <c r="OOT1149" s="8"/>
      <c r="OOU1149" s="8"/>
      <c r="OOV1149" s="8"/>
      <c r="OOW1149" s="8"/>
      <c r="OOX1149" s="8"/>
      <c r="OOY1149" s="8"/>
      <c r="OOZ1149" s="8"/>
      <c r="OPA1149" s="8"/>
      <c r="OPB1149" s="8"/>
      <c r="OPC1149" s="8"/>
      <c r="OPD1149" s="8"/>
      <c r="OPE1149" s="8"/>
      <c r="OPF1149" s="8"/>
      <c r="OPG1149" s="8"/>
      <c r="OPH1149" s="8"/>
      <c r="OPI1149" s="8"/>
      <c r="OPJ1149" s="8"/>
      <c r="OPK1149" s="8"/>
      <c r="OPL1149" s="8"/>
      <c r="OPM1149" s="8"/>
      <c r="OPN1149" s="8"/>
      <c r="OPO1149" s="8"/>
      <c r="OPP1149" s="8"/>
      <c r="OPQ1149" s="8"/>
      <c r="OPR1149" s="8"/>
      <c r="OPS1149" s="8"/>
      <c r="OPT1149" s="8"/>
      <c r="OPU1149" s="8"/>
      <c r="OPV1149" s="8"/>
      <c r="OPW1149" s="8"/>
      <c r="OPX1149" s="8"/>
      <c r="OPY1149" s="8"/>
      <c r="OPZ1149" s="8"/>
      <c r="OQA1149" s="8"/>
      <c r="OQB1149" s="8"/>
      <c r="OQC1149" s="8"/>
      <c r="OQD1149" s="8"/>
      <c r="OQE1149" s="8"/>
      <c r="OQF1149" s="8"/>
      <c r="OQG1149" s="8"/>
      <c r="OQH1149" s="8"/>
      <c r="OQI1149" s="8"/>
      <c r="OQJ1149" s="8"/>
      <c r="OQK1149" s="8"/>
      <c r="OQL1149" s="8"/>
      <c r="OQM1149" s="8"/>
      <c r="OQN1149" s="8"/>
      <c r="OQO1149" s="8"/>
      <c r="OQP1149" s="8"/>
      <c r="OQQ1149" s="8"/>
      <c r="OQR1149" s="8"/>
      <c r="OQS1149" s="8"/>
      <c r="OQT1149" s="8"/>
      <c r="OQU1149" s="8"/>
      <c r="OQV1149" s="8"/>
      <c r="OQW1149" s="8"/>
      <c r="OQX1149" s="8"/>
      <c r="OQY1149" s="8"/>
      <c r="OQZ1149" s="8"/>
      <c r="ORA1149" s="8"/>
      <c r="ORB1149" s="8"/>
      <c r="ORC1149" s="8"/>
      <c r="ORD1149" s="8"/>
      <c r="ORE1149" s="8"/>
      <c r="ORF1149" s="8"/>
      <c r="ORG1149" s="8"/>
      <c r="ORH1149" s="8"/>
      <c r="ORI1149" s="8"/>
      <c r="ORJ1149" s="8"/>
      <c r="ORK1149" s="8"/>
      <c r="ORL1149" s="8"/>
      <c r="ORM1149" s="8"/>
      <c r="ORN1149" s="8"/>
      <c r="ORO1149" s="8"/>
      <c r="ORP1149" s="8"/>
      <c r="ORQ1149" s="8"/>
      <c r="ORR1149" s="8"/>
      <c r="ORS1149" s="8"/>
      <c r="ORT1149" s="8"/>
      <c r="ORU1149" s="8"/>
      <c r="ORV1149" s="8"/>
      <c r="ORW1149" s="8"/>
      <c r="ORX1149" s="8"/>
      <c r="ORY1149" s="8"/>
      <c r="ORZ1149" s="8"/>
      <c r="OSA1149" s="8"/>
      <c r="OSB1149" s="8"/>
      <c r="OSC1149" s="8"/>
      <c r="OSD1149" s="8"/>
      <c r="OSE1149" s="8"/>
      <c r="OSF1149" s="8"/>
      <c r="OSG1149" s="8"/>
      <c r="OSH1149" s="8"/>
      <c r="OSI1149" s="8"/>
      <c r="OSJ1149" s="8"/>
      <c r="OSK1149" s="8"/>
      <c r="OSL1149" s="8"/>
      <c r="OSM1149" s="8"/>
      <c r="OSN1149" s="8"/>
      <c r="OSO1149" s="8"/>
      <c r="OSP1149" s="8"/>
      <c r="OSQ1149" s="8"/>
      <c r="OSR1149" s="8"/>
      <c r="OSS1149" s="8"/>
      <c r="OST1149" s="8"/>
      <c r="OSU1149" s="8"/>
      <c r="OSV1149" s="8"/>
      <c r="OSW1149" s="8"/>
      <c r="OSX1149" s="8"/>
      <c r="OSY1149" s="8"/>
      <c r="OSZ1149" s="8"/>
      <c r="OTA1149" s="8"/>
      <c r="OTB1149" s="8"/>
      <c r="OTC1149" s="8"/>
      <c r="OTD1149" s="8"/>
      <c r="OTE1149" s="8"/>
      <c r="OTF1149" s="8"/>
      <c r="OTG1149" s="8"/>
      <c r="OTH1149" s="8"/>
      <c r="OTI1149" s="8"/>
      <c r="OTJ1149" s="8"/>
      <c r="OTK1149" s="8"/>
      <c r="OTL1149" s="8"/>
      <c r="OTM1149" s="8"/>
      <c r="OTN1149" s="8"/>
      <c r="OTO1149" s="8"/>
      <c r="OTP1149" s="8"/>
      <c r="OTQ1149" s="8"/>
      <c r="OTR1149" s="8"/>
      <c r="OTS1149" s="8"/>
      <c r="OTT1149" s="8"/>
      <c r="OTU1149" s="8"/>
      <c r="OTV1149" s="8"/>
      <c r="OTW1149" s="8"/>
      <c r="OTX1149" s="8"/>
      <c r="OTY1149" s="8"/>
      <c r="OTZ1149" s="8"/>
      <c r="OUA1149" s="8"/>
      <c r="OUB1149" s="8"/>
      <c r="OUC1149" s="8"/>
      <c r="OUD1149" s="8"/>
      <c r="OUE1149" s="8"/>
      <c r="OUF1149" s="8"/>
      <c r="OUG1149" s="8"/>
      <c r="OUH1149" s="8"/>
      <c r="OUI1149" s="8"/>
      <c r="OUJ1149" s="8"/>
      <c r="OUK1149" s="8"/>
      <c r="OUL1149" s="8"/>
      <c r="OUM1149" s="8"/>
      <c r="OUN1149" s="8"/>
      <c r="OUO1149" s="8"/>
      <c r="OUP1149" s="8"/>
      <c r="OUQ1149" s="8"/>
      <c r="OUR1149" s="8"/>
      <c r="OUS1149" s="8"/>
      <c r="OUT1149" s="8"/>
      <c r="OUU1149" s="8"/>
      <c r="OUV1149" s="8"/>
      <c r="OUW1149" s="8"/>
      <c r="OUX1149" s="8"/>
      <c r="OUY1149" s="8"/>
      <c r="OUZ1149" s="8"/>
      <c r="OVA1149" s="8"/>
      <c r="OVB1149" s="8"/>
      <c r="OVC1149" s="8"/>
      <c r="OVD1149" s="8"/>
      <c r="OVE1149" s="8"/>
      <c r="OVF1149" s="8"/>
      <c r="OVG1149" s="8"/>
      <c r="OVH1149" s="8"/>
      <c r="OVI1149" s="8"/>
      <c r="OVJ1149" s="8"/>
      <c r="OVK1149" s="8"/>
      <c r="OVL1149" s="8"/>
      <c r="OVM1149" s="8"/>
      <c r="OVN1149" s="8"/>
      <c r="OVO1149" s="8"/>
      <c r="OVP1149" s="8"/>
      <c r="OVQ1149" s="8"/>
      <c r="OVR1149" s="8"/>
      <c r="OVS1149" s="8"/>
      <c r="OVT1149" s="8"/>
      <c r="OVU1149" s="8"/>
      <c r="OVV1149" s="8"/>
      <c r="OVW1149" s="8"/>
      <c r="OVX1149" s="8"/>
      <c r="OVY1149" s="8"/>
      <c r="OVZ1149" s="8"/>
      <c r="OWA1149" s="8"/>
      <c r="OWB1149" s="8"/>
      <c r="OWC1149" s="8"/>
      <c r="OWD1149" s="8"/>
      <c r="OWE1149" s="8"/>
      <c r="OWF1149" s="8"/>
      <c r="OWG1149" s="8"/>
      <c r="OWH1149" s="8"/>
      <c r="OWI1149" s="8"/>
      <c r="OWJ1149" s="8"/>
      <c r="OWK1149" s="8"/>
      <c r="OWL1149" s="8"/>
      <c r="OWM1149" s="8"/>
      <c r="OWN1149" s="8"/>
      <c r="OWO1149" s="8"/>
      <c r="OWP1149" s="8"/>
      <c r="OWQ1149" s="8"/>
      <c r="OWR1149" s="8"/>
      <c r="OWS1149" s="8"/>
      <c r="OWT1149" s="8"/>
      <c r="OWU1149" s="8"/>
      <c r="OWV1149" s="8"/>
      <c r="OWW1149" s="8"/>
      <c r="OWX1149" s="8"/>
      <c r="OWY1149" s="8"/>
      <c r="OWZ1149" s="8"/>
      <c r="OXA1149" s="8"/>
      <c r="OXB1149" s="8"/>
      <c r="OXC1149" s="8"/>
      <c r="OXD1149" s="8"/>
      <c r="OXE1149" s="8"/>
      <c r="OXF1149" s="8"/>
      <c r="OXG1149" s="8"/>
      <c r="OXH1149" s="8"/>
      <c r="OXI1149" s="8"/>
      <c r="OXJ1149" s="8"/>
      <c r="OXK1149" s="8"/>
      <c r="OXL1149" s="8"/>
      <c r="OXM1149" s="8"/>
      <c r="OXN1149" s="8"/>
      <c r="OXO1149" s="8"/>
      <c r="OXP1149" s="8"/>
      <c r="OXQ1149" s="8"/>
      <c r="OXR1149" s="8"/>
      <c r="OXS1149" s="8"/>
      <c r="OXT1149" s="8"/>
      <c r="OXU1149" s="8"/>
      <c r="OXV1149" s="8"/>
      <c r="OXW1149" s="8"/>
      <c r="OXX1149" s="8"/>
      <c r="OXY1149" s="8"/>
      <c r="OXZ1149" s="8"/>
      <c r="OYA1149" s="8"/>
      <c r="OYB1149" s="8"/>
      <c r="OYC1149" s="8"/>
      <c r="OYD1149" s="8"/>
      <c r="OYE1149" s="8"/>
      <c r="OYF1149" s="8"/>
      <c r="OYG1149" s="8"/>
      <c r="OYH1149" s="8"/>
      <c r="OYI1149" s="8"/>
      <c r="OYJ1149" s="8"/>
      <c r="OYK1149" s="8"/>
      <c r="OYL1149" s="8"/>
      <c r="OYM1149" s="8"/>
      <c r="OYN1149" s="8"/>
      <c r="OYO1149" s="8"/>
      <c r="OYP1149" s="8"/>
      <c r="OYQ1149" s="8"/>
      <c r="OYR1149" s="8"/>
      <c r="OYS1149" s="8"/>
      <c r="OYT1149" s="8"/>
      <c r="OYU1149" s="8"/>
      <c r="OYV1149" s="8"/>
      <c r="OYW1149" s="8"/>
      <c r="OYX1149" s="8"/>
      <c r="OYY1149" s="8"/>
      <c r="OYZ1149" s="8"/>
      <c r="OZA1149" s="8"/>
      <c r="OZB1149" s="8"/>
      <c r="OZC1149" s="8"/>
      <c r="OZD1149" s="8"/>
      <c r="OZE1149" s="8"/>
      <c r="OZF1149" s="8"/>
      <c r="OZG1149" s="8"/>
      <c r="OZH1149" s="8"/>
      <c r="OZI1149" s="8"/>
      <c r="OZJ1149" s="8"/>
      <c r="OZK1149" s="8"/>
      <c r="OZL1149" s="8"/>
      <c r="OZM1149" s="8"/>
      <c r="OZN1149" s="8"/>
      <c r="OZO1149" s="8"/>
      <c r="OZP1149" s="8"/>
      <c r="OZQ1149" s="8"/>
      <c r="OZR1149" s="8"/>
      <c r="OZS1149" s="8"/>
      <c r="OZT1149" s="8"/>
      <c r="OZU1149" s="8"/>
      <c r="OZV1149" s="8"/>
      <c r="OZW1149" s="8"/>
      <c r="OZX1149" s="8"/>
      <c r="OZY1149" s="8"/>
      <c r="OZZ1149" s="8"/>
      <c r="PAA1149" s="8"/>
      <c r="PAB1149" s="8"/>
      <c r="PAC1149" s="8"/>
      <c r="PAD1149" s="8"/>
      <c r="PAE1149" s="8"/>
      <c r="PAF1149" s="8"/>
      <c r="PAG1149" s="8"/>
      <c r="PAH1149" s="8"/>
      <c r="PAI1149" s="8"/>
      <c r="PAJ1149" s="8"/>
      <c r="PAK1149" s="8"/>
      <c r="PAL1149" s="8"/>
      <c r="PAM1149" s="8"/>
      <c r="PAN1149" s="8"/>
      <c r="PAO1149" s="8"/>
      <c r="PAP1149" s="8"/>
      <c r="PAQ1149" s="8"/>
      <c r="PAR1149" s="8"/>
      <c r="PAS1149" s="8"/>
      <c r="PAT1149" s="8"/>
      <c r="PAU1149" s="8"/>
      <c r="PAV1149" s="8"/>
      <c r="PAW1149" s="8"/>
      <c r="PAX1149" s="8"/>
      <c r="PAY1149" s="8"/>
      <c r="PAZ1149" s="8"/>
      <c r="PBA1149" s="8"/>
      <c r="PBB1149" s="8"/>
      <c r="PBC1149" s="8"/>
      <c r="PBD1149" s="8"/>
      <c r="PBE1149" s="8"/>
      <c r="PBF1149" s="8"/>
      <c r="PBG1149" s="8"/>
      <c r="PBH1149" s="8"/>
      <c r="PBI1149" s="8"/>
      <c r="PBJ1149" s="8"/>
      <c r="PBK1149" s="8"/>
      <c r="PBL1149" s="8"/>
      <c r="PBM1149" s="8"/>
      <c r="PBN1149" s="8"/>
      <c r="PBO1149" s="8"/>
      <c r="PBP1149" s="8"/>
      <c r="PBQ1149" s="8"/>
      <c r="PBR1149" s="8"/>
      <c r="PBS1149" s="8"/>
      <c r="PBT1149" s="8"/>
      <c r="PBU1149" s="8"/>
      <c r="PBV1149" s="8"/>
      <c r="PBW1149" s="8"/>
      <c r="PBX1149" s="8"/>
      <c r="PBY1149" s="8"/>
      <c r="PBZ1149" s="8"/>
      <c r="PCA1149" s="8"/>
      <c r="PCB1149" s="8"/>
      <c r="PCC1149" s="8"/>
      <c r="PCD1149" s="8"/>
      <c r="PCE1149" s="8"/>
      <c r="PCF1149" s="8"/>
      <c r="PCG1149" s="8"/>
      <c r="PCH1149" s="8"/>
      <c r="PCI1149" s="8"/>
      <c r="PCJ1149" s="8"/>
      <c r="PCK1149" s="8"/>
      <c r="PCL1149" s="8"/>
      <c r="PCM1149" s="8"/>
      <c r="PCN1149" s="8"/>
      <c r="PCO1149" s="8"/>
      <c r="PCP1149" s="8"/>
      <c r="PCQ1149" s="8"/>
      <c r="PCR1149" s="8"/>
      <c r="PCS1149" s="8"/>
      <c r="PCT1149" s="8"/>
      <c r="PCU1149" s="8"/>
      <c r="PCV1149" s="8"/>
      <c r="PCW1149" s="8"/>
      <c r="PCX1149" s="8"/>
      <c r="PCY1149" s="8"/>
      <c r="PCZ1149" s="8"/>
      <c r="PDA1149" s="8"/>
      <c r="PDB1149" s="8"/>
      <c r="PDC1149" s="8"/>
      <c r="PDD1149" s="8"/>
      <c r="PDE1149" s="8"/>
      <c r="PDF1149" s="8"/>
      <c r="PDG1149" s="8"/>
      <c r="PDH1149" s="8"/>
      <c r="PDI1149" s="8"/>
      <c r="PDJ1149" s="8"/>
      <c r="PDK1149" s="8"/>
      <c r="PDL1149" s="8"/>
      <c r="PDM1149" s="8"/>
      <c r="PDN1149" s="8"/>
      <c r="PDO1149" s="8"/>
      <c r="PDP1149" s="8"/>
      <c r="PDQ1149" s="8"/>
      <c r="PDR1149" s="8"/>
      <c r="PDS1149" s="8"/>
      <c r="PDT1149" s="8"/>
      <c r="PDU1149" s="8"/>
      <c r="PDV1149" s="8"/>
      <c r="PDW1149" s="8"/>
      <c r="PDX1149" s="8"/>
      <c r="PDY1149" s="8"/>
      <c r="PDZ1149" s="8"/>
      <c r="PEA1149" s="8"/>
      <c r="PEB1149" s="8"/>
      <c r="PEC1149" s="8"/>
      <c r="PED1149" s="8"/>
      <c r="PEE1149" s="8"/>
      <c r="PEF1149" s="8"/>
      <c r="PEG1149" s="8"/>
      <c r="PEH1149" s="8"/>
      <c r="PEI1149" s="8"/>
      <c r="PEJ1149" s="8"/>
      <c r="PEK1149" s="8"/>
      <c r="PEL1149" s="8"/>
      <c r="PEM1149" s="8"/>
      <c r="PEN1149" s="8"/>
      <c r="PEO1149" s="8"/>
      <c r="PEP1149" s="8"/>
      <c r="PEQ1149" s="8"/>
      <c r="PER1149" s="8"/>
      <c r="PES1149" s="8"/>
      <c r="PET1149" s="8"/>
      <c r="PEU1149" s="8"/>
      <c r="PEV1149" s="8"/>
      <c r="PEW1149" s="8"/>
      <c r="PEX1149" s="8"/>
      <c r="PEY1149" s="8"/>
      <c r="PEZ1149" s="8"/>
      <c r="PFA1149" s="8"/>
      <c r="PFB1149" s="8"/>
      <c r="PFC1149" s="8"/>
      <c r="PFD1149" s="8"/>
      <c r="PFE1149" s="8"/>
      <c r="PFF1149" s="8"/>
      <c r="PFG1149" s="8"/>
      <c r="PFH1149" s="8"/>
      <c r="PFI1149" s="8"/>
      <c r="PFJ1149" s="8"/>
      <c r="PFK1149" s="8"/>
      <c r="PFL1149" s="8"/>
      <c r="PFM1149" s="8"/>
      <c r="PFN1149" s="8"/>
      <c r="PFO1149" s="8"/>
      <c r="PFP1149" s="8"/>
      <c r="PFQ1149" s="8"/>
      <c r="PFR1149" s="8"/>
      <c r="PFS1149" s="8"/>
      <c r="PFT1149" s="8"/>
      <c r="PFU1149" s="8"/>
      <c r="PFV1149" s="8"/>
      <c r="PFW1149" s="8"/>
      <c r="PFX1149" s="8"/>
      <c r="PFY1149" s="8"/>
      <c r="PFZ1149" s="8"/>
      <c r="PGA1149" s="8"/>
      <c r="PGB1149" s="8"/>
      <c r="PGC1149" s="8"/>
      <c r="PGD1149" s="8"/>
      <c r="PGE1149" s="8"/>
      <c r="PGF1149" s="8"/>
      <c r="PGG1149" s="8"/>
      <c r="PGH1149" s="8"/>
      <c r="PGI1149" s="8"/>
      <c r="PGJ1149" s="8"/>
      <c r="PGK1149" s="8"/>
      <c r="PGL1149" s="8"/>
      <c r="PGM1149" s="8"/>
      <c r="PGN1149" s="8"/>
      <c r="PGO1149" s="8"/>
      <c r="PGP1149" s="8"/>
      <c r="PGQ1149" s="8"/>
      <c r="PGR1149" s="8"/>
      <c r="PGS1149" s="8"/>
      <c r="PGT1149" s="8"/>
      <c r="PGU1149" s="8"/>
      <c r="PGV1149" s="8"/>
      <c r="PGW1149" s="8"/>
      <c r="PGX1149" s="8"/>
      <c r="PGY1149" s="8"/>
      <c r="PGZ1149" s="8"/>
      <c r="PHA1149" s="8"/>
      <c r="PHB1149" s="8"/>
      <c r="PHC1149" s="8"/>
      <c r="PHD1149" s="8"/>
      <c r="PHE1149" s="8"/>
      <c r="PHF1149" s="8"/>
      <c r="PHG1149" s="8"/>
      <c r="PHH1149" s="8"/>
      <c r="PHI1149" s="8"/>
      <c r="PHJ1149" s="8"/>
      <c r="PHK1149" s="8"/>
      <c r="PHL1149" s="8"/>
      <c r="PHM1149" s="8"/>
      <c r="PHN1149" s="8"/>
      <c r="PHO1149" s="8"/>
      <c r="PHP1149" s="8"/>
      <c r="PHQ1149" s="8"/>
      <c r="PHR1149" s="8"/>
      <c r="PHS1149" s="8"/>
      <c r="PHT1149" s="8"/>
      <c r="PHU1149" s="8"/>
      <c r="PHV1149" s="8"/>
      <c r="PHW1149" s="8"/>
      <c r="PHX1149" s="8"/>
      <c r="PHY1149" s="8"/>
      <c r="PHZ1149" s="8"/>
      <c r="PIA1149" s="8"/>
      <c r="PIB1149" s="8"/>
      <c r="PIC1149" s="8"/>
      <c r="PID1149" s="8"/>
      <c r="PIE1149" s="8"/>
      <c r="PIF1149" s="8"/>
      <c r="PIG1149" s="8"/>
      <c r="PIH1149" s="8"/>
      <c r="PII1149" s="8"/>
      <c r="PIJ1149" s="8"/>
      <c r="PIK1149" s="8"/>
      <c r="PIL1149" s="8"/>
      <c r="PIM1149" s="8"/>
      <c r="PIN1149" s="8"/>
      <c r="PIO1149" s="8"/>
      <c r="PIP1149" s="8"/>
      <c r="PIQ1149" s="8"/>
      <c r="PIR1149" s="8"/>
      <c r="PIS1149" s="8"/>
      <c r="PIT1149" s="8"/>
      <c r="PIU1149" s="8"/>
      <c r="PIV1149" s="8"/>
      <c r="PIW1149" s="8"/>
      <c r="PIX1149" s="8"/>
      <c r="PIY1149" s="8"/>
      <c r="PIZ1149" s="8"/>
      <c r="PJA1149" s="8"/>
      <c r="PJB1149" s="8"/>
      <c r="PJC1149" s="8"/>
      <c r="PJD1149" s="8"/>
      <c r="PJE1149" s="8"/>
      <c r="PJF1149" s="8"/>
      <c r="PJG1149" s="8"/>
      <c r="PJH1149" s="8"/>
      <c r="PJI1149" s="8"/>
      <c r="PJJ1149" s="8"/>
      <c r="PJK1149" s="8"/>
      <c r="PJL1149" s="8"/>
      <c r="PJM1149" s="8"/>
      <c r="PJN1149" s="8"/>
      <c r="PJO1149" s="8"/>
      <c r="PJP1149" s="8"/>
      <c r="PJQ1149" s="8"/>
      <c r="PJR1149" s="8"/>
      <c r="PJS1149" s="8"/>
      <c r="PJT1149" s="8"/>
      <c r="PJU1149" s="8"/>
      <c r="PJV1149" s="8"/>
      <c r="PJW1149" s="8"/>
      <c r="PJX1149" s="8"/>
      <c r="PJY1149" s="8"/>
      <c r="PJZ1149" s="8"/>
      <c r="PKA1149" s="8"/>
      <c r="PKB1149" s="8"/>
      <c r="PKC1149" s="8"/>
      <c r="PKD1149" s="8"/>
      <c r="PKE1149" s="8"/>
      <c r="PKF1149" s="8"/>
      <c r="PKG1149" s="8"/>
      <c r="PKH1149" s="8"/>
      <c r="PKI1149" s="8"/>
      <c r="PKJ1149" s="8"/>
      <c r="PKK1149" s="8"/>
      <c r="PKL1149" s="8"/>
      <c r="PKM1149" s="8"/>
      <c r="PKN1149" s="8"/>
      <c r="PKO1149" s="8"/>
      <c r="PKP1149" s="8"/>
      <c r="PKQ1149" s="8"/>
      <c r="PKR1149" s="8"/>
      <c r="PKS1149" s="8"/>
      <c r="PKT1149" s="8"/>
      <c r="PKU1149" s="8"/>
      <c r="PKV1149" s="8"/>
      <c r="PKW1149" s="8"/>
      <c r="PKX1149" s="8"/>
      <c r="PKY1149" s="8"/>
      <c r="PKZ1149" s="8"/>
      <c r="PLA1149" s="8"/>
      <c r="PLB1149" s="8"/>
      <c r="PLC1149" s="8"/>
      <c r="PLD1149" s="8"/>
      <c r="PLE1149" s="8"/>
      <c r="PLF1149" s="8"/>
      <c r="PLG1149" s="8"/>
      <c r="PLH1149" s="8"/>
      <c r="PLI1149" s="8"/>
      <c r="PLJ1149" s="8"/>
      <c r="PLK1149" s="8"/>
      <c r="PLL1149" s="8"/>
      <c r="PLM1149" s="8"/>
      <c r="PLN1149" s="8"/>
      <c r="PLO1149" s="8"/>
      <c r="PLP1149" s="8"/>
      <c r="PLQ1149" s="8"/>
      <c r="PLR1149" s="8"/>
      <c r="PLS1149" s="8"/>
      <c r="PLT1149" s="8"/>
      <c r="PLU1149" s="8"/>
      <c r="PLV1149" s="8"/>
      <c r="PLW1149" s="8"/>
      <c r="PLX1149" s="8"/>
      <c r="PLY1149" s="8"/>
      <c r="PLZ1149" s="8"/>
      <c r="PMA1149" s="8"/>
      <c r="PMB1149" s="8"/>
      <c r="PMC1149" s="8"/>
      <c r="PMD1149" s="8"/>
      <c r="PME1149" s="8"/>
      <c r="PMF1149" s="8"/>
      <c r="PMG1149" s="8"/>
      <c r="PMH1149" s="8"/>
      <c r="PMI1149" s="8"/>
      <c r="PMJ1149" s="8"/>
      <c r="PMK1149" s="8"/>
      <c r="PML1149" s="8"/>
      <c r="PMM1149" s="8"/>
      <c r="PMN1149" s="8"/>
      <c r="PMO1149" s="8"/>
      <c r="PMP1149" s="8"/>
      <c r="PMQ1149" s="8"/>
      <c r="PMR1149" s="8"/>
      <c r="PMS1149" s="8"/>
      <c r="PMT1149" s="8"/>
      <c r="PMU1149" s="8"/>
      <c r="PMV1149" s="8"/>
      <c r="PMW1149" s="8"/>
      <c r="PMX1149" s="8"/>
      <c r="PMY1149" s="8"/>
      <c r="PMZ1149" s="8"/>
      <c r="PNA1149" s="8"/>
      <c r="PNB1149" s="8"/>
      <c r="PNC1149" s="8"/>
      <c r="PND1149" s="8"/>
      <c r="PNE1149" s="8"/>
      <c r="PNF1149" s="8"/>
      <c r="PNG1149" s="8"/>
      <c r="PNH1149" s="8"/>
      <c r="PNI1149" s="8"/>
      <c r="PNJ1149" s="8"/>
      <c r="PNK1149" s="8"/>
      <c r="PNL1149" s="8"/>
      <c r="PNM1149" s="8"/>
      <c r="PNN1149" s="8"/>
      <c r="PNO1149" s="8"/>
      <c r="PNP1149" s="8"/>
      <c r="PNQ1149" s="8"/>
      <c r="PNR1149" s="8"/>
      <c r="PNS1149" s="8"/>
      <c r="PNT1149" s="8"/>
      <c r="PNU1149" s="8"/>
      <c r="PNV1149" s="8"/>
      <c r="PNW1149" s="8"/>
      <c r="PNX1149" s="8"/>
      <c r="PNY1149" s="8"/>
      <c r="PNZ1149" s="8"/>
      <c r="POA1149" s="8"/>
      <c r="POB1149" s="8"/>
      <c r="POC1149" s="8"/>
      <c r="POD1149" s="8"/>
      <c r="POE1149" s="8"/>
      <c r="POF1149" s="8"/>
      <c r="POG1149" s="8"/>
      <c r="POH1149" s="8"/>
      <c r="POI1149" s="8"/>
      <c r="POJ1149" s="8"/>
      <c r="POK1149" s="8"/>
      <c r="POL1149" s="8"/>
      <c r="POM1149" s="8"/>
      <c r="PON1149" s="8"/>
      <c r="POO1149" s="8"/>
      <c r="POP1149" s="8"/>
      <c r="POQ1149" s="8"/>
      <c r="POR1149" s="8"/>
      <c r="POS1149" s="8"/>
      <c r="POT1149" s="8"/>
      <c r="POU1149" s="8"/>
      <c r="POV1149" s="8"/>
      <c r="POW1149" s="8"/>
      <c r="POX1149" s="8"/>
      <c r="POY1149" s="8"/>
      <c r="POZ1149" s="8"/>
      <c r="PPA1149" s="8"/>
      <c r="PPB1149" s="8"/>
      <c r="PPC1149" s="8"/>
      <c r="PPD1149" s="8"/>
      <c r="PPE1149" s="8"/>
      <c r="PPF1149" s="8"/>
      <c r="PPG1149" s="8"/>
      <c r="PPH1149" s="8"/>
      <c r="PPI1149" s="8"/>
      <c r="PPJ1149" s="8"/>
      <c r="PPK1149" s="8"/>
      <c r="PPL1149" s="8"/>
      <c r="PPM1149" s="8"/>
      <c r="PPN1149" s="8"/>
      <c r="PPO1149" s="8"/>
      <c r="PPP1149" s="8"/>
      <c r="PPQ1149" s="8"/>
      <c r="PPR1149" s="8"/>
      <c r="PPS1149" s="8"/>
      <c r="PPT1149" s="8"/>
      <c r="PPU1149" s="8"/>
      <c r="PPV1149" s="8"/>
      <c r="PPW1149" s="8"/>
      <c r="PPX1149" s="8"/>
      <c r="PPY1149" s="8"/>
      <c r="PPZ1149" s="8"/>
      <c r="PQA1149" s="8"/>
      <c r="PQB1149" s="8"/>
      <c r="PQC1149" s="8"/>
      <c r="PQD1149" s="8"/>
      <c r="PQE1149" s="8"/>
      <c r="PQF1149" s="8"/>
      <c r="PQG1149" s="8"/>
      <c r="PQH1149" s="8"/>
      <c r="PQI1149" s="8"/>
      <c r="PQJ1149" s="8"/>
      <c r="PQK1149" s="8"/>
      <c r="PQL1149" s="8"/>
      <c r="PQM1149" s="8"/>
      <c r="PQN1149" s="8"/>
      <c r="PQO1149" s="8"/>
      <c r="PQP1149" s="8"/>
      <c r="PQQ1149" s="8"/>
      <c r="PQR1149" s="8"/>
      <c r="PQS1149" s="8"/>
      <c r="PQT1149" s="8"/>
      <c r="PQU1149" s="8"/>
      <c r="PQV1149" s="8"/>
      <c r="PQW1149" s="8"/>
      <c r="PQX1149" s="8"/>
      <c r="PQY1149" s="8"/>
      <c r="PQZ1149" s="8"/>
      <c r="PRA1149" s="8"/>
      <c r="PRB1149" s="8"/>
      <c r="PRC1149" s="8"/>
      <c r="PRD1149" s="8"/>
      <c r="PRE1149" s="8"/>
      <c r="PRF1149" s="8"/>
      <c r="PRG1149" s="8"/>
      <c r="PRH1149" s="8"/>
      <c r="PRI1149" s="8"/>
      <c r="PRJ1149" s="8"/>
      <c r="PRK1149" s="8"/>
      <c r="PRL1149" s="8"/>
      <c r="PRM1149" s="8"/>
      <c r="PRN1149" s="8"/>
      <c r="PRO1149" s="8"/>
      <c r="PRP1149" s="8"/>
      <c r="PRQ1149" s="8"/>
      <c r="PRR1149" s="8"/>
      <c r="PRS1149" s="8"/>
      <c r="PRT1149" s="8"/>
      <c r="PRU1149" s="8"/>
      <c r="PRV1149" s="8"/>
      <c r="PRW1149" s="8"/>
      <c r="PRX1149" s="8"/>
      <c r="PRY1149" s="8"/>
      <c r="PRZ1149" s="8"/>
      <c r="PSA1149" s="8"/>
      <c r="PSB1149" s="8"/>
      <c r="PSC1149" s="8"/>
      <c r="PSD1149" s="8"/>
      <c r="PSE1149" s="8"/>
      <c r="PSF1149" s="8"/>
      <c r="PSG1149" s="8"/>
      <c r="PSH1149" s="8"/>
      <c r="PSI1149" s="8"/>
      <c r="PSJ1149" s="8"/>
      <c r="PSK1149" s="8"/>
      <c r="PSL1149" s="8"/>
      <c r="PSM1149" s="8"/>
      <c r="PSN1149" s="8"/>
      <c r="PSO1149" s="8"/>
      <c r="PSP1149" s="8"/>
      <c r="PSQ1149" s="8"/>
      <c r="PSR1149" s="8"/>
      <c r="PSS1149" s="8"/>
      <c r="PST1149" s="8"/>
      <c r="PSU1149" s="8"/>
      <c r="PSV1149" s="8"/>
      <c r="PSW1149" s="8"/>
      <c r="PSX1149" s="8"/>
      <c r="PSY1149" s="8"/>
      <c r="PSZ1149" s="8"/>
      <c r="PTA1149" s="8"/>
      <c r="PTB1149" s="8"/>
      <c r="PTC1149" s="8"/>
      <c r="PTD1149" s="8"/>
      <c r="PTE1149" s="8"/>
      <c r="PTF1149" s="8"/>
      <c r="PTG1149" s="8"/>
      <c r="PTH1149" s="8"/>
      <c r="PTI1149" s="8"/>
      <c r="PTJ1149" s="8"/>
      <c r="PTK1149" s="8"/>
      <c r="PTL1149" s="8"/>
      <c r="PTM1149" s="8"/>
      <c r="PTN1149" s="8"/>
      <c r="PTO1149" s="8"/>
      <c r="PTP1149" s="8"/>
      <c r="PTQ1149" s="8"/>
      <c r="PTR1149" s="8"/>
      <c r="PTS1149" s="8"/>
      <c r="PTT1149" s="8"/>
      <c r="PTU1149" s="8"/>
      <c r="PTV1149" s="8"/>
      <c r="PTW1149" s="8"/>
      <c r="PTX1149" s="8"/>
      <c r="PTY1149" s="8"/>
      <c r="PTZ1149" s="8"/>
      <c r="PUA1149" s="8"/>
      <c r="PUB1149" s="8"/>
      <c r="PUC1149" s="8"/>
      <c r="PUD1149" s="8"/>
      <c r="PUE1149" s="8"/>
      <c r="PUF1149" s="8"/>
      <c r="PUG1149" s="8"/>
      <c r="PUH1149" s="8"/>
      <c r="PUI1149" s="8"/>
      <c r="PUJ1149" s="8"/>
      <c r="PUK1149" s="8"/>
      <c r="PUL1149" s="8"/>
      <c r="PUM1149" s="8"/>
      <c r="PUN1149" s="8"/>
      <c r="PUO1149" s="8"/>
      <c r="PUP1149" s="8"/>
      <c r="PUQ1149" s="8"/>
      <c r="PUR1149" s="8"/>
      <c r="PUS1149" s="8"/>
      <c r="PUT1149" s="8"/>
      <c r="PUU1149" s="8"/>
      <c r="PUV1149" s="8"/>
      <c r="PUW1149" s="8"/>
      <c r="PUX1149" s="8"/>
      <c r="PUY1149" s="8"/>
      <c r="PUZ1149" s="8"/>
      <c r="PVA1149" s="8"/>
      <c r="PVB1149" s="8"/>
      <c r="PVC1149" s="8"/>
      <c r="PVD1149" s="8"/>
      <c r="PVE1149" s="8"/>
      <c r="PVF1149" s="8"/>
      <c r="PVG1149" s="8"/>
      <c r="PVH1149" s="8"/>
      <c r="PVI1149" s="8"/>
      <c r="PVJ1149" s="8"/>
      <c r="PVK1149" s="8"/>
      <c r="PVL1149" s="8"/>
      <c r="PVM1149" s="8"/>
      <c r="PVN1149" s="8"/>
      <c r="PVO1149" s="8"/>
      <c r="PVP1149" s="8"/>
      <c r="PVQ1149" s="8"/>
      <c r="PVR1149" s="8"/>
      <c r="PVS1149" s="8"/>
      <c r="PVT1149" s="8"/>
      <c r="PVU1149" s="8"/>
      <c r="PVV1149" s="8"/>
      <c r="PVW1149" s="8"/>
      <c r="PVX1149" s="8"/>
      <c r="PVY1149" s="8"/>
      <c r="PVZ1149" s="8"/>
      <c r="PWA1149" s="8"/>
      <c r="PWB1149" s="8"/>
      <c r="PWC1149" s="8"/>
      <c r="PWD1149" s="8"/>
      <c r="PWE1149" s="8"/>
      <c r="PWF1149" s="8"/>
      <c r="PWG1149" s="8"/>
      <c r="PWH1149" s="8"/>
      <c r="PWI1149" s="8"/>
      <c r="PWJ1149" s="8"/>
      <c r="PWK1149" s="8"/>
      <c r="PWL1149" s="8"/>
      <c r="PWM1149" s="8"/>
      <c r="PWN1149" s="8"/>
      <c r="PWO1149" s="8"/>
      <c r="PWP1149" s="8"/>
      <c r="PWQ1149" s="8"/>
      <c r="PWR1149" s="8"/>
      <c r="PWS1149" s="8"/>
      <c r="PWT1149" s="8"/>
      <c r="PWU1149" s="8"/>
      <c r="PWV1149" s="8"/>
      <c r="PWW1149" s="8"/>
      <c r="PWX1149" s="8"/>
      <c r="PWY1149" s="8"/>
      <c r="PWZ1149" s="8"/>
      <c r="PXA1149" s="8"/>
      <c r="PXB1149" s="8"/>
      <c r="PXC1149" s="8"/>
      <c r="PXD1149" s="8"/>
      <c r="PXE1149" s="8"/>
      <c r="PXF1149" s="8"/>
      <c r="PXG1149" s="8"/>
      <c r="PXH1149" s="8"/>
      <c r="PXI1149" s="8"/>
      <c r="PXJ1149" s="8"/>
      <c r="PXK1149" s="8"/>
      <c r="PXL1149" s="8"/>
      <c r="PXM1149" s="8"/>
      <c r="PXN1149" s="8"/>
      <c r="PXO1149" s="8"/>
      <c r="PXP1149" s="8"/>
      <c r="PXQ1149" s="8"/>
      <c r="PXR1149" s="8"/>
      <c r="PXS1149" s="8"/>
      <c r="PXT1149" s="8"/>
      <c r="PXU1149" s="8"/>
      <c r="PXV1149" s="8"/>
      <c r="PXW1149" s="8"/>
      <c r="PXX1149" s="8"/>
      <c r="PXY1149" s="8"/>
      <c r="PXZ1149" s="8"/>
      <c r="PYA1149" s="8"/>
      <c r="PYB1149" s="8"/>
      <c r="PYC1149" s="8"/>
      <c r="PYD1149" s="8"/>
      <c r="PYE1149" s="8"/>
      <c r="PYF1149" s="8"/>
      <c r="PYG1149" s="8"/>
      <c r="PYH1149" s="8"/>
      <c r="PYI1149" s="8"/>
      <c r="PYJ1149" s="8"/>
      <c r="PYK1149" s="8"/>
      <c r="PYL1149" s="8"/>
      <c r="PYM1149" s="8"/>
      <c r="PYN1149" s="8"/>
      <c r="PYO1149" s="8"/>
      <c r="PYP1149" s="8"/>
      <c r="PYQ1149" s="8"/>
      <c r="PYR1149" s="8"/>
      <c r="PYS1149" s="8"/>
      <c r="PYT1149" s="8"/>
      <c r="PYU1149" s="8"/>
      <c r="PYV1149" s="8"/>
      <c r="PYW1149" s="8"/>
      <c r="PYX1149" s="8"/>
      <c r="PYY1149" s="8"/>
      <c r="PYZ1149" s="8"/>
      <c r="PZA1149" s="8"/>
      <c r="PZB1149" s="8"/>
      <c r="PZC1149" s="8"/>
      <c r="PZD1149" s="8"/>
      <c r="PZE1149" s="8"/>
      <c r="PZF1149" s="8"/>
      <c r="PZG1149" s="8"/>
      <c r="PZH1149" s="8"/>
      <c r="PZI1149" s="8"/>
      <c r="PZJ1149" s="8"/>
      <c r="PZK1149" s="8"/>
      <c r="PZL1149" s="8"/>
      <c r="PZM1149" s="8"/>
      <c r="PZN1149" s="8"/>
      <c r="PZO1149" s="8"/>
      <c r="PZP1149" s="8"/>
      <c r="PZQ1149" s="8"/>
      <c r="PZR1149" s="8"/>
      <c r="PZS1149" s="8"/>
      <c r="PZT1149" s="8"/>
      <c r="PZU1149" s="8"/>
      <c r="PZV1149" s="8"/>
      <c r="PZW1149" s="8"/>
      <c r="PZX1149" s="8"/>
      <c r="PZY1149" s="8"/>
      <c r="PZZ1149" s="8"/>
      <c r="QAA1149" s="8"/>
      <c r="QAB1149" s="8"/>
      <c r="QAC1149" s="8"/>
      <c r="QAD1149" s="8"/>
      <c r="QAE1149" s="8"/>
      <c r="QAF1149" s="8"/>
      <c r="QAG1149" s="8"/>
      <c r="QAH1149" s="8"/>
      <c r="QAI1149" s="8"/>
      <c r="QAJ1149" s="8"/>
      <c r="QAK1149" s="8"/>
      <c r="QAL1149" s="8"/>
      <c r="QAM1149" s="8"/>
      <c r="QAN1149" s="8"/>
      <c r="QAO1149" s="8"/>
      <c r="QAP1149" s="8"/>
      <c r="QAQ1149" s="8"/>
      <c r="QAR1149" s="8"/>
      <c r="QAS1149" s="8"/>
      <c r="QAT1149" s="8"/>
      <c r="QAU1149" s="8"/>
      <c r="QAV1149" s="8"/>
      <c r="QAW1149" s="8"/>
      <c r="QAX1149" s="8"/>
      <c r="QAY1149" s="8"/>
      <c r="QAZ1149" s="8"/>
      <c r="QBA1149" s="8"/>
      <c r="QBB1149" s="8"/>
      <c r="QBC1149" s="8"/>
      <c r="QBD1149" s="8"/>
      <c r="QBE1149" s="8"/>
      <c r="QBF1149" s="8"/>
      <c r="QBG1149" s="8"/>
      <c r="QBH1149" s="8"/>
      <c r="QBI1149" s="8"/>
      <c r="QBJ1149" s="8"/>
      <c r="QBK1149" s="8"/>
      <c r="QBL1149" s="8"/>
      <c r="QBM1149" s="8"/>
      <c r="QBN1149" s="8"/>
      <c r="QBO1149" s="8"/>
      <c r="QBP1149" s="8"/>
      <c r="QBQ1149" s="8"/>
      <c r="QBR1149" s="8"/>
      <c r="QBS1149" s="8"/>
      <c r="QBT1149" s="8"/>
      <c r="QBU1149" s="8"/>
      <c r="QBV1149" s="8"/>
      <c r="QBW1149" s="8"/>
      <c r="QBX1149" s="8"/>
      <c r="QBY1149" s="8"/>
      <c r="QBZ1149" s="8"/>
      <c r="QCA1149" s="8"/>
      <c r="QCB1149" s="8"/>
      <c r="QCC1149" s="8"/>
      <c r="QCD1149" s="8"/>
      <c r="QCE1149" s="8"/>
      <c r="QCF1149" s="8"/>
      <c r="QCG1149" s="8"/>
      <c r="QCH1149" s="8"/>
      <c r="QCI1149" s="8"/>
      <c r="QCJ1149" s="8"/>
      <c r="QCK1149" s="8"/>
      <c r="QCL1149" s="8"/>
      <c r="QCM1149" s="8"/>
      <c r="QCN1149" s="8"/>
      <c r="QCO1149" s="8"/>
      <c r="QCP1149" s="8"/>
      <c r="QCQ1149" s="8"/>
      <c r="QCR1149" s="8"/>
      <c r="QCS1149" s="8"/>
      <c r="QCT1149" s="8"/>
      <c r="QCU1149" s="8"/>
      <c r="QCV1149" s="8"/>
      <c r="QCW1149" s="8"/>
      <c r="QCX1149" s="8"/>
      <c r="QCY1149" s="8"/>
      <c r="QCZ1149" s="8"/>
      <c r="QDA1149" s="8"/>
      <c r="QDB1149" s="8"/>
      <c r="QDC1149" s="8"/>
      <c r="QDD1149" s="8"/>
      <c r="QDE1149" s="8"/>
      <c r="QDF1149" s="8"/>
      <c r="QDG1149" s="8"/>
      <c r="QDH1149" s="8"/>
      <c r="QDI1149" s="8"/>
      <c r="QDJ1149" s="8"/>
      <c r="QDK1149" s="8"/>
      <c r="QDL1149" s="8"/>
      <c r="QDM1149" s="8"/>
      <c r="QDN1149" s="8"/>
      <c r="QDO1149" s="8"/>
      <c r="QDP1149" s="8"/>
      <c r="QDQ1149" s="8"/>
      <c r="QDR1149" s="8"/>
      <c r="QDS1149" s="8"/>
      <c r="QDT1149" s="8"/>
      <c r="QDU1149" s="8"/>
      <c r="QDV1149" s="8"/>
      <c r="QDW1149" s="8"/>
      <c r="QDX1149" s="8"/>
      <c r="QDY1149" s="8"/>
      <c r="QDZ1149" s="8"/>
      <c r="QEA1149" s="8"/>
      <c r="QEB1149" s="8"/>
      <c r="QEC1149" s="8"/>
      <c r="QED1149" s="8"/>
      <c r="QEE1149" s="8"/>
      <c r="QEF1149" s="8"/>
      <c r="QEG1149" s="8"/>
      <c r="QEH1149" s="8"/>
      <c r="QEI1149" s="8"/>
      <c r="QEJ1149" s="8"/>
      <c r="QEK1149" s="8"/>
      <c r="QEL1149" s="8"/>
      <c r="QEM1149" s="8"/>
      <c r="QEN1149" s="8"/>
      <c r="QEO1149" s="8"/>
      <c r="QEP1149" s="8"/>
      <c r="QEQ1149" s="8"/>
      <c r="QER1149" s="8"/>
      <c r="QES1149" s="8"/>
      <c r="QET1149" s="8"/>
      <c r="QEU1149" s="8"/>
      <c r="QEV1149" s="8"/>
      <c r="QEW1149" s="8"/>
      <c r="QEX1149" s="8"/>
      <c r="QEY1149" s="8"/>
      <c r="QEZ1149" s="8"/>
      <c r="QFA1149" s="8"/>
      <c r="QFB1149" s="8"/>
      <c r="QFC1149" s="8"/>
      <c r="QFD1149" s="8"/>
      <c r="QFE1149" s="8"/>
      <c r="QFF1149" s="8"/>
      <c r="QFG1149" s="8"/>
      <c r="QFH1149" s="8"/>
      <c r="QFI1149" s="8"/>
      <c r="QFJ1149" s="8"/>
      <c r="QFK1149" s="8"/>
      <c r="QFL1149" s="8"/>
      <c r="QFM1149" s="8"/>
      <c r="QFN1149" s="8"/>
      <c r="QFO1149" s="8"/>
      <c r="QFP1149" s="8"/>
      <c r="QFQ1149" s="8"/>
      <c r="QFR1149" s="8"/>
      <c r="QFS1149" s="8"/>
      <c r="QFT1149" s="8"/>
      <c r="QFU1149" s="8"/>
      <c r="QFV1149" s="8"/>
      <c r="QFW1149" s="8"/>
      <c r="QFX1149" s="8"/>
      <c r="QFY1149" s="8"/>
      <c r="QFZ1149" s="8"/>
      <c r="QGA1149" s="8"/>
      <c r="QGB1149" s="8"/>
      <c r="QGC1149" s="8"/>
      <c r="QGD1149" s="8"/>
      <c r="QGE1149" s="8"/>
      <c r="QGF1149" s="8"/>
      <c r="QGG1149" s="8"/>
      <c r="QGH1149" s="8"/>
      <c r="QGI1149" s="8"/>
      <c r="QGJ1149" s="8"/>
      <c r="QGK1149" s="8"/>
      <c r="QGL1149" s="8"/>
      <c r="QGM1149" s="8"/>
      <c r="QGN1149" s="8"/>
      <c r="QGO1149" s="8"/>
      <c r="QGP1149" s="8"/>
      <c r="QGQ1149" s="8"/>
      <c r="QGR1149" s="8"/>
      <c r="QGS1149" s="8"/>
      <c r="QGT1149" s="8"/>
      <c r="QGU1149" s="8"/>
      <c r="QGV1149" s="8"/>
      <c r="QGW1149" s="8"/>
      <c r="QGX1149" s="8"/>
      <c r="QGY1149" s="8"/>
      <c r="QGZ1149" s="8"/>
      <c r="QHA1149" s="8"/>
      <c r="QHB1149" s="8"/>
      <c r="QHC1149" s="8"/>
      <c r="QHD1149" s="8"/>
      <c r="QHE1149" s="8"/>
      <c r="QHF1149" s="8"/>
      <c r="QHG1149" s="8"/>
      <c r="QHH1149" s="8"/>
      <c r="QHI1149" s="8"/>
      <c r="QHJ1149" s="8"/>
      <c r="QHK1149" s="8"/>
      <c r="QHL1149" s="8"/>
      <c r="QHM1149" s="8"/>
      <c r="QHN1149" s="8"/>
      <c r="QHO1149" s="8"/>
      <c r="QHP1149" s="8"/>
      <c r="QHQ1149" s="8"/>
      <c r="QHR1149" s="8"/>
      <c r="QHS1149" s="8"/>
      <c r="QHT1149" s="8"/>
      <c r="QHU1149" s="8"/>
      <c r="QHV1149" s="8"/>
      <c r="QHW1149" s="8"/>
      <c r="QHX1149" s="8"/>
      <c r="QHY1149" s="8"/>
      <c r="QHZ1149" s="8"/>
      <c r="QIA1149" s="8"/>
      <c r="QIB1149" s="8"/>
      <c r="QIC1149" s="8"/>
      <c r="QID1149" s="8"/>
      <c r="QIE1149" s="8"/>
      <c r="QIF1149" s="8"/>
      <c r="QIG1149" s="8"/>
      <c r="QIH1149" s="8"/>
      <c r="QII1149" s="8"/>
      <c r="QIJ1149" s="8"/>
      <c r="QIK1149" s="8"/>
      <c r="QIL1149" s="8"/>
      <c r="QIM1149" s="8"/>
      <c r="QIN1149" s="8"/>
      <c r="QIO1149" s="8"/>
      <c r="QIP1149" s="8"/>
      <c r="QIQ1149" s="8"/>
      <c r="QIR1149" s="8"/>
      <c r="QIS1149" s="8"/>
      <c r="QIT1149" s="8"/>
      <c r="QIU1149" s="8"/>
      <c r="QIV1149" s="8"/>
      <c r="QIW1149" s="8"/>
      <c r="QIX1149" s="8"/>
      <c r="QIY1149" s="8"/>
      <c r="QIZ1149" s="8"/>
      <c r="QJA1149" s="8"/>
      <c r="QJB1149" s="8"/>
      <c r="QJC1149" s="8"/>
      <c r="QJD1149" s="8"/>
      <c r="QJE1149" s="8"/>
      <c r="QJF1149" s="8"/>
      <c r="QJG1149" s="8"/>
      <c r="QJH1149" s="8"/>
      <c r="QJI1149" s="8"/>
      <c r="QJJ1149" s="8"/>
      <c r="QJK1149" s="8"/>
      <c r="QJL1149" s="8"/>
      <c r="QJM1149" s="8"/>
      <c r="QJN1149" s="8"/>
      <c r="QJO1149" s="8"/>
      <c r="QJP1149" s="8"/>
      <c r="QJQ1149" s="8"/>
      <c r="QJR1149" s="8"/>
      <c r="QJS1149" s="8"/>
      <c r="QJT1149" s="8"/>
      <c r="QJU1149" s="8"/>
      <c r="QJV1149" s="8"/>
      <c r="QJW1149" s="8"/>
      <c r="QJX1149" s="8"/>
      <c r="QJY1149" s="8"/>
      <c r="QJZ1149" s="8"/>
      <c r="QKA1149" s="8"/>
      <c r="QKB1149" s="8"/>
      <c r="QKC1149" s="8"/>
      <c r="QKD1149" s="8"/>
      <c r="QKE1149" s="8"/>
      <c r="QKF1149" s="8"/>
      <c r="QKG1149" s="8"/>
      <c r="QKH1149" s="8"/>
      <c r="QKI1149" s="8"/>
      <c r="QKJ1149" s="8"/>
      <c r="QKK1149" s="8"/>
      <c r="QKL1149" s="8"/>
      <c r="QKM1149" s="8"/>
      <c r="QKN1149" s="8"/>
      <c r="QKO1149" s="8"/>
      <c r="QKP1149" s="8"/>
      <c r="QKQ1149" s="8"/>
      <c r="QKR1149" s="8"/>
      <c r="QKS1149" s="8"/>
      <c r="QKT1149" s="8"/>
      <c r="QKU1149" s="8"/>
      <c r="QKV1149" s="8"/>
      <c r="QKW1149" s="8"/>
      <c r="QKX1149" s="8"/>
      <c r="QKY1149" s="8"/>
      <c r="QKZ1149" s="8"/>
      <c r="QLA1149" s="8"/>
      <c r="QLB1149" s="8"/>
      <c r="QLC1149" s="8"/>
      <c r="QLD1149" s="8"/>
      <c r="QLE1149" s="8"/>
      <c r="QLF1149" s="8"/>
      <c r="QLG1149" s="8"/>
      <c r="QLH1149" s="8"/>
      <c r="QLI1149" s="8"/>
      <c r="QLJ1149" s="8"/>
      <c r="QLK1149" s="8"/>
      <c r="QLL1149" s="8"/>
      <c r="QLM1149" s="8"/>
      <c r="QLN1149" s="8"/>
      <c r="QLO1149" s="8"/>
      <c r="QLP1149" s="8"/>
      <c r="QLQ1149" s="8"/>
      <c r="QLR1149" s="8"/>
      <c r="QLS1149" s="8"/>
      <c r="QLT1149" s="8"/>
      <c r="QLU1149" s="8"/>
      <c r="QLV1149" s="8"/>
      <c r="QLW1149" s="8"/>
      <c r="QLX1149" s="8"/>
      <c r="QLY1149" s="8"/>
      <c r="QLZ1149" s="8"/>
      <c r="QMA1149" s="8"/>
      <c r="QMB1149" s="8"/>
      <c r="QMC1149" s="8"/>
      <c r="QMD1149" s="8"/>
      <c r="QME1149" s="8"/>
      <c r="QMF1149" s="8"/>
      <c r="QMG1149" s="8"/>
      <c r="QMH1149" s="8"/>
      <c r="QMI1149" s="8"/>
      <c r="QMJ1149" s="8"/>
      <c r="QMK1149" s="8"/>
      <c r="QML1149" s="8"/>
      <c r="QMM1149" s="8"/>
      <c r="QMN1149" s="8"/>
      <c r="QMO1149" s="8"/>
      <c r="QMP1149" s="8"/>
      <c r="QMQ1149" s="8"/>
      <c r="QMR1149" s="8"/>
      <c r="QMS1149" s="8"/>
      <c r="QMT1149" s="8"/>
      <c r="QMU1149" s="8"/>
      <c r="QMV1149" s="8"/>
      <c r="QMW1149" s="8"/>
      <c r="QMX1149" s="8"/>
      <c r="QMY1149" s="8"/>
      <c r="QMZ1149" s="8"/>
      <c r="QNA1149" s="8"/>
      <c r="QNB1149" s="8"/>
      <c r="QNC1149" s="8"/>
      <c r="QND1149" s="8"/>
      <c r="QNE1149" s="8"/>
      <c r="QNF1149" s="8"/>
      <c r="QNG1149" s="8"/>
      <c r="QNH1149" s="8"/>
      <c r="QNI1149" s="8"/>
      <c r="QNJ1149" s="8"/>
      <c r="QNK1149" s="8"/>
      <c r="QNL1149" s="8"/>
      <c r="QNM1149" s="8"/>
      <c r="QNN1149" s="8"/>
      <c r="QNO1149" s="8"/>
      <c r="QNP1149" s="8"/>
      <c r="QNQ1149" s="8"/>
      <c r="QNR1149" s="8"/>
      <c r="QNS1149" s="8"/>
      <c r="QNT1149" s="8"/>
      <c r="QNU1149" s="8"/>
      <c r="QNV1149" s="8"/>
      <c r="QNW1149" s="8"/>
      <c r="QNX1149" s="8"/>
      <c r="QNY1149" s="8"/>
      <c r="QNZ1149" s="8"/>
      <c r="QOA1149" s="8"/>
      <c r="QOB1149" s="8"/>
      <c r="QOC1149" s="8"/>
      <c r="QOD1149" s="8"/>
      <c r="QOE1149" s="8"/>
      <c r="QOF1149" s="8"/>
      <c r="QOG1149" s="8"/>
      <c r="QOH1149" s="8"/>
      <c r="QOI1149" s="8"/>
      <c r="QOJ1149" s="8"/>
      <c r="QOK1149" s="8"/>
      <c r="QOL1149" s="8"/>
      <c r="QOM1149" s="8"/>
      <c r="QON1149" s="8"/>
      <c r="QOO1149" s="8"/>
      <c r="QOP1149" s="8"/>
      <c r="QOQ1149" s="8"/>
      <c r="QOR1149" s="8"/>
      <c r="QOS1149" s="8"/>
      <c r="QOT1149" s="8"/>
      <c r="QOU1149" s="8"/>
      <c r="QOV1149" s="8"/>
      <c r="QOW1149" s="8"/>
      <c r="QOX1149" s="8"/>
      <c r="QOY1149" s="8"/>
      <c r="QOZ1149" s="8"/>
      <c r="QPA1149" s="8"/>
      <c r="QPB1149" s="8"/>
      <c r="QPC1149" s="8"/>
      <c r="QPD1149" s="8"/>
      <c r="QPE1149" s="8"/>
      <c r="QPF1149" s="8"/>
      <c r="QPG1149" s="8"/>
      <c r="QPH1149" s="8"/>
      <c r="QPI1149" s="8"/>
      <c r="QPJ1149" s="8"/>
      <c r="QPK1149" s="8"/>
      <c r="QPL1149" s="8"/>
      <c r="QPM1149" s="8"/>
      <c r="QPN1149" s="8"/>
      <c r="QPO1149" s="8"/>
      <c r="QPP1149" s="8"/>
      <c r="QPQ1149" s="8"/>
      <c r="QPR1149" s="8"/>
      <c r="QPS1149" s="8"/>
      <c r="QPT1149" s="8"/>
      <c r="QPU1149" s="8"/>
      <c r="QPV1149" s="8"/>
      <c r="QPW1149" s="8"/>
      <c r="QPX1149" s="8"/>
      <c r="QPY1149" s="8"/>
      <c r="QPZ1149" s="8"/>
      <c r="QQA1149" s="8"/>
      <c r="QQB1149" s="8"/>
      <c r="QQC1149" s="8"/>
      <c r="QQD1149" s="8"/>
      <c r="QQE1149" s="8"/>
      <c r="QQF1149" s="8"/>
      <c r="QQG1149" s="8"/>
      <c r="QQH1149" s="8"/>
      <c r="QQI1149" s="8"/>
      <c r="QQJ1149" s="8"/>
      <c r="QQK1149" s="8"/>
      <c r="QQL1149" s="8"/>
      <c r="QQM1149" s="8"/>
      <c r="QQN1149" s="8"/>
      <c r="QQO1149" s="8"/>
      <c r="QQP1149" s="8"/>
      <c r="QQQ1149" s="8"/>
      <c r="QQR1149" s="8"/>
      <c r="QQS1149" s="8"/>
      <c r="QQT1149" s="8"/>
      <c r="QQU1149" s="8"/>
      <c r="QQV1149" s="8"/>
      <c r="QQW1149" s="8"/>
      <c r="QQX1149" s="8"/>
      <c r="QQY1149" s="8"/>
      <c r="QQZ1149" s="8"/>
      <c r="QRA1149" s="8"/>
      <c r="QRB1149" s="8"/>
      <c r="QRC1149" s="8"/>
      <c r="QRD1149" s="8"/>
      <c r="QRE1149" s="8"/>
      <c r="QRF1149" s="8"/>
      <c r="QRG1149" s="8"/>
      <c r="QRH1149" s="8"/>
      <c r="QRI1149" s="8"/>
      <c r="QRJ1149" s="8"/>
      <c r="QRK1149" s="8"/>
      <c r="QRL1149" s="8"/>
      <c r="QRM1149" s="8"/>
      <c r="QRN1149" s="8"/>
      <c r="QRO1149" s="8"/>
      <c r="QRP1149" s="8"/>
      <c r="QRQ1149" s="8"/>
      <c r="QRR1149" s="8"/>
      <c r="QRS1149" s="8"/>
      <c r="QRT1149" s="8"/>
      <c r="QRU1149" s="8"/>
      <c r="QRV1149" s="8"/>
      <c r="QRW1149" s="8"/>
      <c r="QRX1149" s="8"/>
      <c r="QRY1149" s="8"/>
      <c r="QRZ1149" s="8"/>
      <c r="QSA1149" s="8"/>
      <c r="QSB1149" s="8"/>
      <c r="QSC1149" s="8"/>
      <c r="QSD1149" s="8"/>
      <c r="QSE1149" s="8"/>
      <c r="QSF1149" s="8"/>
      <c r="QSG1149" s="8"/>
      <c r="QSH1149" s="8"/>
      <c r="QSI1149" s="8"/>
      <c r="QSJ1149" s="8"/>
      <c r="QSK1149" s="8"/>
      <c r="QSL1149" s="8"/>
      <c r="QSM1149" s="8"/>
      <c r="QSN1149" s="8"/>
      <c r="QSO1149" s="8"/>
      <c r="QSP1149" s="8"/>
      <c r="QSQ1149" s="8"/>
      <c r="QSR1149" s="8"/>
      <c r="QSS1149" s="8"/>
      <c r="QST1149" s="8"/>
      <c r="QSU1149" s="8"/>
      <c r="QSV1149" s="8"/>
      <c r="QSW1149" s="8"/>
      <c r="QSX1149" s="8"/>
      <c r="QSY1149" s="8"/>
      <c r="QSZ1149" s="8"/>
      <c r="QTA1149" s="8"/>
      <c r="QTB1149" s="8"/>
      <c r="QTC1149" s="8"/>
      <c r="QTD1149" s="8"/>
      <c r="QTE1149" s="8"/>
      <c r="QTF1149" s="8"/>
      <c r="QTG1149" s="8"/>
      <c r="QTH1149" s="8"/>
      <c r="QTI1149" s="8"/>
      <c r="QTJ1149" s="8"/>
      <c r="QTK1149" s="8"/>
      <c r="QTL1149" s="8"/>
      <c r="QTM1149" s="8"/>
      <c r="QTN1149" s="8"/>
      <c r="QTO1149" s="8"/>
      <c r="QTP1149" s="8"/>
      <c r="QTQ1149" s="8"/>
      <c r="QTR1149" s="8"/>
      <c r="QTS1149" s="8"/>
      <c r="QTT1149" s="8"/>
      <c r="QTU1149" s="8"/>
      <c r="QTV1149" s="8"/>
      <c r="QTW1149" s="8"/>
      <c r="QTX1149" s="8"/>
      <c r="QTY1149" s="8"/>
      <c r="QTZ1149" s="8"/>
      <c r="QUA1149" s="8"/>
      <c r="QUB1149" s="8"/>
      <c r="QUC1149" s="8"/>
      <c r="QUD1149" s="8"/>
      <c r="QUE1149" s="8"/>
      <c r="QUF1149" s="8"/>
      <c r="QUG1149" s="8"/>
      <c r="QUH1149" s="8"/>
      <c r="QUI1149" s="8"/>
      <c r="QUJ1149" s="8"/>
      <c r="QUK1149" s="8"/>
      <c r="QUL1149" s="8"/>
      <c r="QUM1149" s="8"/>
      <c r="QUN1149" s="8"/>
      <c r="QUO1149" s="8"/>
      <c r="QUP1149" s="8"/>
      <c r="QUQ1149" s="8"/>
      <c r="QUR1149" s="8"/>
      <c r="QUS1149" s="8"/>
      <c r="QUT1149" s="8"/>
      <c r="QUU1149" s="8"/>
      <c r="QUV1149" s="8"/>
      <c r="QUW1149" s="8"/>
      <c r="QUX1149" s="8"/>
      <c r="QUY1149" s="8"/>
      <c r="QUZ1149" s="8"/>
      <c r="QVA1149" s="8"/>
      <c r="QVB1149" s="8"/>
      <c r="QVC1149" s="8"/>
      <c r="QVD1149" s="8"/>
      <c r="QVE1149" s="8"/>
      <c r="QVF1149" s="8"/>
      <c r="QVG1149" s="8"/>
      <c r="QVH1149" s="8"/>
      <c r="QVI1149" s="8"/>
      <c r="QVJ1149" s="8"/>
      <c r="QVK1149" s="8"/>
      <c r="QVL1149" s="8"/>
      <c r="QVM1149" s="8"/>
      <c r="QVN1149" s="8"/>
      <c r="QVO1149" s="8"/>
      <c r="QVP1149" s="8"/>
      <c r="QVQ1149" s="8"/>
      <c r="QVR1149" s="8"/>
      <c r="QVS1149" s="8"/>
      <c r="QVT1149" s="8"/>
      <c r="QVU1149" s="8"/>
      <c r="QVV1149" s="8"/>
      <c r="QVW1149" s="8"/>
      <c r="QVX1149" s="8"/>
      <c r="QVY1149" s="8"/>
      <c r="QVZ1149" s="8"/>
      <c r="QWA1149" s="8"/>
      <c r="QWB1149" s="8"/>
      <c r="QWC1149" s="8"/>
      <c r="QWD1149" s="8"/>
      <c r="QWE1149" s="8"/>
      <c r="QWF1149" s="8"/>
      <c r="QWG1149" s="8"/>
      <c r="QWH1149" s="8"/>
      <c r="QWI1149" s="8"/>
      <c r="QWJ1149" s="8"/>
      <c r="QWK1149" s="8"/>
      <c r="QWL1149" s="8"/>
      <c r="QWM1149" s="8"/>
      <c r="QWN1149" s="8"/>
      <c r="QWO1149" s="8"/>
      <c r="QWP1149" s="8"/>
      <c r="QWQ1149" s="8"/>
      <c r="QWR1149" s="8"/>
      <c r="QWS1149" s="8"/>
      <c r="QWT1149" s="8"/>
      <c r="QWU1149" s="8"/>
      <c r="QWV1149" s="8"/>
      <c r="QWW1149" s="8"/>
      <c r="QWX1149" s="8"/>
      <c r="QWY1149" s="8"/>
      <c r="QWZ1149" s="8"/>
      <c r="QXA1149" s="8"/>
      <c r="QXB1149" s="8"/>
      <c r="QXC1149" s="8"/>
      <c r="QXD1149" s="8"/>
      <c r="QXE1149" s="8"/>
      <c r="QXF1149" s="8"/>
      <c r="QXG1149" s="8"/>
      <c r="QXH1149" s="8"/>
      <c r="QXI1149" s="8"/>
      <c r="QXJ1149" s="8"/>
      <c r="QXK1149" s="8"/>
      <c r="QXL1149" s="8"/>
      <c r="QXM1149" s="8"/>
      <c r="QXN1149" s="8"/>
      <c r="QXO1149" s="8"/>
      <c r="QXP1149" s="8"/>
      <c r="QXQ1149" s="8"/>
      <c r="QXR1149" s="8"/>
      <c r="QXS1149" s="8"/>
      <c r="QXT1149" s="8"/>
      <c r="QXU1149" s="8"/>
      <c r="QXV1149" s="8"/>
      <c r="QXW1149" s="8"/>
      <c r="QXX1149" s="8"/>
      <c r="QXY1149" s="8"/>
      <c r="QXZ1149" s="8"/>
      <c r="QYA1149" s="8"/>
      <c r="QYB1149" s="8"/>
      <c r="QYC1149" s="8"/>
      <c r="QYD1149" s="8"/>
      <c r="QYE1149" s="8"/>
      <c r="QYF1149" s="8"/>
      <c r="QYG1149" s="8"/>
      <c r="QYH1149" s="8"/>
      <c r="QYI1149" s="8"/>
      <c r="QYJ1149" s="8"/>
      <c r="QYK1149" s="8"/>
      <c r="QYL1149" s="8"/>
      <c r="QYM1149" s="8"/>
      <c r="QYN1149" s="8"/>
      <c r="QYO1149" s="8"/>
      <c r="QYP1149" s="8"/>
      <c r="QYQ1149" s="8"/>
      <c r="QYR1149" s="8"/>
      <c r="QYS1149" s="8"/>
      <c r="QYT1149" s="8"/>
      <c r="QYU1149" s="8"/>
      <c r="QYV1149" s="8"/>
      <c r="QYW1149" s="8"/>
      <c r="QYX1149" s="8"/>
      <c r="QYY1149" s="8"/>
      <c r="QYZ1149" s="8"/>
      <c r="QZA1149" s="8"/>
      <c r="QZB1149" s="8"/>
      <c r="QZC1149" s="8"/>
      <c r="QZD1149" s="8"/>
      <c r="QZE1149" s="8"/>
      <c r="QZF1149" s="8"/>
      <c r="QZG1149" s="8"/>
      <c r="QZH1149" s="8"/>
      <c r="QZI1149" s="8"/>
      <c r="QZJ1149" s="8"/>
      <c r="QZK1149" s="8"/>
      <c r="QZL1149" s="8"/>
      <c r="QZM1149" s="8"/>
      <c r="QZN1149" s="8"/>
      <c r="QZO1149" s="8"/>
      <c r="QZP1149" s="8"/>
      <c r="QZQ1149" s="8"/>
      <c r="QZR1149" s="8"/>
      <c r="QZS1149" s="8"/>
      <c r="QZT1149" s="8"/>
      <c r="QZU1149" s="8"/>
      <c r="QZV1149" s="8"/>
      <c r="QZW1149" s="8"/>
      <c r="QZX1149" s="8"/>
      <c r="QZY1149" s="8"/>
      <c r="QZZ1149" s="8"/>
      <c r="RAA1149" s="8"/>
      <c r="RAB1149" s="8"/>
      <c r="RAC1149" s="8"/>
      <c r="RAD1149" s="8"/>
      <c r="RAE1149" s="8"/>
      <c r="RAF1149" s="8"/>
      <c r="RAG1149" s="8"/>
      <c r="RAH1149" s="8"/>
      <c r="RAI1149" s="8"/>
      <c r="RAJ1149" s="8"/>
      <c r="RAK1149" s="8"/>
      <c r="RAL1149" s="8"/>
      <c r="RAM1149" s="8"/>
      <c r="RAN1149" s="8"/>
      <c r="RAO1149" s="8"/>
      <c r="RAP1149" s="8"/>
      <c r="RAQ1149" s="8"/>
      <c r="RAR1149" s="8"/>
      <c r="RAS1149" s="8"/>
      <c r="RAT1149" s="8"/>
      <c r="RAU1149" s="8"/>
      <c r="RAV1149" s="8"/>
      <c r="RAW1149" s="8"/>
      <c r="RAX1149" s="8"/>
      <c r="RAY1149" s="8"/>
      <c r="RAZ1149" s="8"/>
      <c r="RBA1149" s="8"/>
      <c r="RBB1149" s="8"/>
      <c r="RBC1149" s="8"/>
      <c r="RBD1149" s="8"/>
      <c r="RBE1149" s="8"/>
      <c r="RBF1149" s="8"/>
      <c r="RBG1149" s="8"/>
      <c r="RBH1149" s="8"/>
      <c r="RBI1149" s="8"/>
      <c r="RBJ1149" s="8"/>
      <c r="RBK1149" s="8"/>
      <c r="RBL1149" s="8"/>
      <c r="RBM1149" s="8"/>
      <c r="RBN1149" s="8"/>
      <c r="RBO1149" s="8"/>
      <c r="RBP1149" s="8"/>
      <c r="RBQ1149" s="8"/>
      <c r="RBR1149" s="8"/>
      <c r="RBS1149" s="8"/>
      <c r="RBT1149" s="8"/>
      <c r="RBU1149" s="8"/>
      <c r="RBV1149" s="8"/>
      <c r="RBW1149" s="8"/>
      <c r="RBX1149" s="8"/>
      <c r="RBY1149" s="8"/>
      <c r="RBZ1149" s="8"/>
      <c r="RCA1149" s="8"/>
      <c r="RCB1149" s="8"/>
      <c r="RCC1149" s="8"/>
      <c r="RCD1149" s="8"/>
      <c r="RCE1149" s="8"/>
      <c r="RCF1149" s="8"/>
      <c r="RCG1149" s="8"/>
      <c r="RCH1149" s="8"/>
      <c r="RCI1149" s="8"/>
      <c r="RCJ1149" s="8"/>
      <c r="RCK1149" s="8"/>
      <c r="RCL1149" s="8"/>
      <c r="RCM1149" s="8"/>
      <c r="RCN1149" s="8"/>
      <c r="RCO1149" s="8"/>
      <c r="RCP1149" s="8"/>
      <c r="RCQ1149" s="8"/>
      <c r="RCR1149" s="8"/>
      <c r="RCS1149" s="8"/>
      <c r="RCT1149" s="8"/>
      <c r="RCU1149" s="8"/>
      <c r="RCV1149" s="8"/>
      <c r="RCW1149" s="8"/>
      <c r="RCX1149" s="8"/>
      <c r="RCY1149" s="8"/>
      <c r="RCZ1149" s="8"/>
      <c r="RDA1149" s="8"/>
      <c r="RDB1149" s="8"/>
      <c r="RDC1149" s="8"/>
      <c r="RDD1149" s="8"/>
      <c r="RDE1149" s="8"/>
      <c r="RDF1149" s="8"/>
      <c r="RDG1149" s="8"/>
      <c r="RDH1149" s="8"/>
      <c r="RDI1149" s="8"/>
      <c r="RDJ1149" s="8"/>
      <c r="RDK1149" s="8"/>
      <c r="RDL1149" s="8"/>
      <c r="RDM1149" s="8"/>
      <c r="RDN1149" s="8"/>
      <c r="RDO1149" s="8"/>
      <c r="RDP1149" s="8"/>
      <c r="RDQ1149" s="8"/>
      <c r="RDR1149" s="8"/>
      <c r="RDS1149" s="8"/>
      <c r="RDT1149" s="8"/>
      <c r="RDU1149" s="8"/>
      <c r="RDV1149" s="8"/>
      <c r="RDW1149" s="8"/>
      <c r="RDX1149" s="8"/>
      <c r="RDY1149" s="8"/>
      <c r="RDZ1149" s="8"/>
      <c r="REA1149" s="8"/>
      <c r="REB1149" s="8"/>
      <c r="REC1149" s="8"/>
      <c r="RED1149" s="8"/>
      <c r="REE1149" s="8"/>
      <c r="REF1149" s="8"/>
      <c r="REG1149" s="8"/>
      <c r="REH1149" s="8"/>
      <c r="REI1149" s="8"/>
      <c r="REJ1149" s="8"/>
      <c r="REK1149" s="8"/>
      <c r="REL1149" s="8"/>
      <c r="REM1149" s="8"/>
      <c r="REN1149" s="8"/>
      <c r="REO1149" s="8"/>
      <c r="REP1149" s="8"/>
      <c r="REQ1149" s="8"/>
      <c r="RER1149" s="8"/>
      <c r="RES1149" s="8"/>
      <c r="RET1149" s="8"/>
      <c r="REU1149" s="8"/>
      <c r="REV1149" s="8"/>
      <c r="REW1149" s="8"/>
      <c r="REX1149" s="8"/>
      <c r="REY1149" s="8"/>
      <c r="REZ1149" s="8"/>
      <c r="RFA1149" s="8"/>
      <c r="RFB1149" s="8"/>
      <c r="RFC1149" s="8"/>
      <c r="RFD1149" s="8"/>
      <c r="RFE1149" s="8"/>
      <c r="RFF1149" s="8"/>
      <c r="RFG1149" s="8"/>
      <c r="RFH1149" s="8"/>
      <c r="RFI1149" s="8"/>
      <c r="RFJ1149" s="8"/>
      <c r="RFK1149" s="8"/>
      <c r="RFL1149" s="8"/>
      <c r="RFM1149" s="8"/>
      <c r="RFN1149" s="8"/>
      <c r="RFO1149" s="8"/>
      <c r="RFP1149" s="8"/>
      <c r="RFQ1149" s="8"/>
      <c r="RFR1149" s="8"/>
      <c r="RFS1149" s="8"/>
      <c r="RFT1149" s="8"/>
      <c r="RFU1149" s="8"/>
      <c r="RFV1149" s="8"/>
      <c r="RFW1149" s="8"/>
      <c r="RFX1149" s="8"/>
      <c r="RFY1149" s="8"/>
      <c r="RFZ1149" s="8"/>
      <c r="RGA1149" s="8"/>
      <c r="RGB1149" s="8"/>
      <c r="RGC1149" s="8"/>
      <c r="RGD1149" s="8"/>
      <c r="RGE1149" s="8"/>
      <c r="RGF1149" s="8"/>
      <c r="RGG1149" s="8"/>
      <c r="RGH1149" s="8"/>
      <c r="RGI1149" s="8"/>
      <c r="RGJ1149" s="8"/>
      <c r="RGK1149" s="8"/>
      <c r="RGL1149" s="8"/>
      <c r="RGM1149" s="8"/>
      <c r="RGN1149" s="8"/>
      <c r="RGO1149" s="8"/>
      <c r="RGP1149" s="8"/>
      <c r="RGQ1149" s="8"/>
      <c r="RGR1149" s="8"/>
      <c r="RGS1149" s="8"/>
      <c r="RGT1149" s="8"/>
      <c r="RGU1149" s="8"/>
      <c r="RGV1149" s="8"/>
      <c r="RGW1149" s="8"/>
      <c r="RGX1149" s="8"/>
      <c r="RGY1149" s="8"/>
      <c r="RGZ1149" s="8"/>
      <c r="RHA1149" s="8"/>
      <c r="RHB1149" s="8"/>
      <c r="RHC1149" s="8"/>
      <c r="RHD1149" s="8"/>
      <c r="RHE1149" s="8"/>
      <c r="RHF1149" s="8"/>
      <c r="RHG1149" s="8"/>
      <c r="RHH1149" s="8"/>
      <c r="RHI1149" s="8"/>
      <c r="RHJ1149" s="8"/>
      <c r="RHK1149" s="8"/>
      <c r="RHL1149" s="8"/>
      <c r="RHM1149" s="8"/>
      <c r="RHN1149" s="8"/>
      <c r="RHO1149" s="8"/>
      <c r="RHP1149" s="8"/>
      <c r="RHQ1149" s="8"/>
      <c r="RHR1149" s="8"/>
      <c r="RHS1149" s="8"/>
      <c r="RHT1149" s="8"/>
      <c r="RHU1149" s="8"/>
      <c r="RHV1149" s="8"/>
      <c r="RHW1149" s="8"/>
      <c r="RHX1149" s="8"/>
      <c r="RHY1149" s="8"/>
      <c r="RHZ1149" s="8"/>
      <c r="RIA1149" s="8"/>
      <c r="RIB1149" s="8"/>
      <c r="RIC1149" s="8"/>
      <c r="RID1149" s="8"/>
      <c r="RIE1149" s="8"/>
      <c r="RIF1149" s="8"/>
      <c r="RIG1149" s="8"/>
      <c r="RIH1149" s="8"/>
      <c r="RII1149" s="8"/>
      <c r="RIJ1149" s="8"/>
      <c r="RIK1149" s="8"/>
      <c r="RIL1149" s="8"/>
      <c r="RIM1149" s="8"/>
      <c r="RIN1149" s="8"/>
      <c r="RIO1149" s="8"/>
      <c r="RIP1149" s="8"/>
      <c r="RIQ1149" s="8"/>
      <c r="RIR1149" s="8"/>
      <c r="RIS1149" s="8"/>
      <c r="RIT1149" s="8"/>
      <c r="RIU1149" s="8"/>
      <c r="RIV1149" s="8"/>
      <c r="RIW1149" s="8"/>
      <c r="RIX1149" s="8"/>
      <c r="RIY1149" s="8"/>
      <c r="RIZ1149" s="8"/>
      <c r="RJA1149" s="8"/>
      <c r="RJB1149" s="8"/>
      <c r="RJC1149" s="8"/>
      <c r="RJD1149" s="8"/>
      <c r="RJE1149" s="8"/>
      <c r="RJF1149" s="8"/>
      <c r="RJG1149" s="8"/>
      <c r="RJH1149" s="8"/>
      <c r="RJI1149" s="8"/>
      <c r="RJJ1149" s="8"/>
      <c r="RJK1149" s="8"/>
      <c r="RJL1149" s="8"/>
      <c r="RJM1149" s="8"/>
      <c r="RJN1149" s="8"/>
      <c r="RJO1149" s="8"/>
      <c r="RJP1149" s="8"/>
      <c r="RJQ1149" s="8"/>
      <c r="RJR1149" s="8"/>
      <c r="RJS1149" s="8"/>
      <c r="RJT1149" s="8"/>
      <c r="RJU1149" s="8"/>
      <c r="RJV1149" s="8"/>
      <c r="RJW1149" s="8"/>
      <c r="RJX1149" s="8"/>
      <c r="RJY1149" s="8"/>
      <c r="RJZ1149" s="8"/>
      <c r="RKA1149" s="8"/>
      <c r="RKB1149" s="8"/>
      <c r="RKC1149" s="8"/>
      <c r="RKD1149" s="8"/>
      <c r="RKE1149" s="8"/>
      <c r="RKF1149" s="8"/>
      <c r="RKG1149" s="8"/>
      <c r="RKH1149" s="8"/>
      <c r="RKI1149" s="8"/>
      <c r="RKJ1149" s="8"/>
      <c r="RKK1149" s="8"/>
      <c r="RKL1149" s="8"/>
      <c r="RKM1149" s="8"/>
      <c r="RKN1149" s="8"/>
      <c r="RKO1149" s="8"/>
      <c r="RKP1149" s="8"/>
      <c r="RKQ1149" s="8"/>
      <c r="RKR1149" s="8"/>
      <c r="RKS1149" s="8"/>
      <c r="RKT1149" s="8"/>
      <c r="RKU1149" s="8"/>
      <c r="RKV1149" s="8"/>
      <c r="RKW1149" s="8"/>
      <c r="RKX1149" s="8"/>
      <c r="RKY1149" s="8"/>
      <c r="RKZ1149" s="8"/>
      <c r="RLA1149" s="8"/>
      <c r="RLB1149" s="8"/>
      <c r="RLC1149" s="8"/>
      <c r="RLD1149" s="8"/>
      <c r="RLE1149" s="8"/>
      <c r="RLF1149" s="8"/>
      <c r="RLG1149" s="8"/>
      <c r="RLH1149" s="8"/>
      <c r="RLI1149" s="8"/>
      <c r="RLJ1149" s="8"/>
      <c r="RLK1149" s="8"/>
      <c r="RLL1149" s="8"/>
      <c r="RLM1149" s="8"/>
      <c r="RLN1149" s="8"/>
      <c r="RLO1149" s="8"/>
      <c r="RLP1149" s="8"/>
      <c r="RLQ1149" s="8"/>
      <c r="RLR1149" s="8"/>
      <c r="RLS1149" s="8"/>
      <c r="RLT1149" s="8"/>
      <c r="RLU1149" s="8"/>
      <c r="RLV1149" s="8"/>
      <c r="RLW1149" s="8"/>
      <c r="RLX1149" s="8"/>
      <c r="RLY1149" s="8"/>
      <c r="RLZ1149" s="8"/>
      <c r="RMA1149" s="8"/>
      <c r="RMB1149" s="8"/>
      <c r="RMC1149" s="8"/>
      <c r="RMD1149" s="8"/>
      <c r="RME1149" s="8"/>
      <c r="RMF1149" s="8"/>
      <c r="RMG1149" s="8"/>
      <c r="RMH1149" s="8"/>
      <c r="RMI1149" s="8"/>
      <c r="RMJ1149" s="8"/>
      <c r="RMK1149" s="8"/>
      <c r="RML1149" s="8"/>
      <c r="RMM1149" s="8"/>
      <c r="RMN1149" s="8"/>
      <c r="RMO1149" s="8"/>
      <c r="RMP1149" s="8"/>
      <c r="RMQ1149" s="8"/>
      <c r="RMR1149" s="8"/>
      <c r="RMS1149" s="8"/>
      <c r="RMT1149" s="8"/>
      <c r="RMU1149" s="8"/>
      <c r="RMV1149" s="8"/>
      <c r="RMW1149" s="8"/>
      <c r="RMX1149" s="8"/>
      <c r="RMY1149" s="8"/>
      <c r="RMZ1149" s="8"/>
      <c r="RNA1149" s="8"/>
      <c r="RNB1149" s="8"/>
      <c r="RNC1149" s="8"/>
      <c r="RND1149" s="8"/>
      <c r="RNE1149" s="8"/>
      <c r="RNF1149" s="8"/>
      <c r="RNG1149" s="8"/>
      <c r="RNH1149" s="8"/>
      <c r="RNI1149" s="8"/>
      <c r="RNJ1149" s="8"/>
      <c r="RNK1149" s="8"/>
      <c r="RNL1149" s="8"/>
      <c r="RNM1149" s="8"/>
      <c r="RNN1149" s="8"/>
      <c r="RNO1149" s="8"/>
      <c r="RNP1149" s="8"/>
      <c r="RNQ1149" s="8"/>
      <c r="RNR1149" s="8"/>
      <c r="RNS1149" s="8"/>
      <c r="RNT1149" s="8"/>
      <c r="RNU1149" s="8"/>
      <c r="RNV1149" s="8"/>
      <c r="RNW1149" s="8"/>
      <c r="RNX1149" s="8"/>
      <c r="RNY1149" s="8"/>
      <c r="RNZ1149" s="8"/>
      <c r="ROA1149" s="8"/>
      <c r="ROB1149" s="8"/>
      <c r="ROC1149" s="8"/>
      <c r="ROD1149" s="8"/>
      <c r="ROE1149" s="8"/>
      <c r="ROF1149" s="8"/>
      <c r="ROG1149" s="8"/>
      <c r="ROH1149" s="8"/>
      <c r="ROI1149" s="8"/>
      <c r="ROJ1149" s="8"/>
      <c r="ROK1149" s="8"/>
      <c r="ROL1149" s="8"/>
      <c r="ROM1149" s="8"/>
      <c r="RON1149" s="8"/>
      <c r="ROO1149" s="8"/>
      <c r="ROP1149" s="8"/>
      <c r="ROQ1149" s="8"/>
      <c r="ROR1149" s="8"/>
      <c r="ROS1149" s="8"/>
      <c r="ROT1149" s="8"/>
      <c r="ROU1149" s="8"/>
      <c r="ROV1149" s="8"/>
      <c r="ROW1149" s="8"/>
      <c r="ROX1149" s="8"/>
      <c r="ROY1149" s="8"/>
      <c r="ROZ1149" s="8"/>
      <c r="RPA1149" s="8"/>
      <c r="RPB1149" s="8"/>
      <c r="RPC1149" s="8"/>
      <c r="RPD1149" s="8"/>
      <c r="RPE1149" s="8"/>
      <c r="RPF1149" s="8"/>
      <c r="RPG1149" s="8"/>
      <c r="RPH1149" s="8"/>
      <c r="RPI1149" s="8"/>
      <c r="RPJ1149" s="8"/>
      <c r="RPK1149" s="8"/>
      <c r="RPL1149" s="8"/>
      <c r="RPM1149" s="8"/>
      <c r="RPN1149" s="8"/>
      <c r="RPO1149" s="8"/>
      <c r="RPP1149" s="8"/>
      <c r="RPQ1149" s="8"/>
      <c r="RPR1149" s="8"/>
      <c r="RPS1149" s="8"/>
      <c r="RPT1149" s="8"/>
      <c r="RPU1149" s="8"/>
      <c r="RPV1149" s="8"/>
      <c r="RPW1149" s="8"/>
      <c r="RPX1149" s="8"/>
      <c r="RPY1149" s="8"/>
      <c r="RPZ1149" s="8"/>
      <c r="RQA1149" s="8"/>
      <c r="RQB1149" s="8"/>
      <c r="RQC1149" s="8"/>
      <c r="RQD1149" s="8"/>
      <c r="RQE1149" s="8"/>
      <c r="RQF1149" s="8"/>
      <c r="RQG1149" s="8"/>
      <c r="RQH1149" s="8"/>
      <c r="RQI1149" s="8"/>
      <c r="RQJ1149" s="8"/>
      <c r="RQK1149" s="8"/>
      <c r="RQL1149" s="8"/>
      <c r="RQM1149" s="8"/>
      <c r="RQN1149" s="8"/>
      <c r="RQO1149" s="8"/>
      <c r="RQP1149" s="8"/>
      <c r="RQQ1149" s="8"/>
      <c r="RQR1149" s="8"/>
      <c r="RQS1149" s="8"/>
      <c r="RQT1149" s="8"/>
      <c r="RQU1149" s="8"/>
      <c r="RQV1149" s="8"/>
      <c r="RQW1149" s="8"/>
      <c r="RQX1149" s="8"/>
      <c r="RQY1149" s="8"/>
      <c r="RQZ1149" s="8"/>
      <c r="RRA1149" s="8"/>
      <c r="RRB1149" s="8"/>
      <c r="RRC1149" s="8"/>
      <c r="RRD1149" s="8"/>
      <c r="RRE1149" s="8"/>
      <c r="RRF1149" s="8"/>
      <c r="RRG1149" s="8"/>
      <c r="RRH1149" s="8"/>
      <c r="RRI1149" s="8"/>
      <c r="RRJ1149" s="8"/>
      <c r="RRK1149" s="8"/>
      <c r="RRL1149" s="8"/>
      <c r="RRM1149" s="8"/>
      <c r="RRN1149" s="8"/>
      <c r="RRO1149" s="8"/>
      <c r="RRP1149" s="8"/>
      <c r="RRQ1149" s="8"/>
      <c r="RRR1149" s="8"/>
      <c r="RRS1149" s="8"/>
      <c r="RRT1149" s="8"/>
      <c r="RRU1149" s="8"/>
      <c r="RRV1149" s="8"/>
      <c r="RRW1149" s="8"/>
      <c r="RRX1149" s="8"/>
      <c r="RRY1149" s="8"/>
      <c r="RRZ1149" s="8"/>
      <c r="RSA1149" s="8"/>
      <c r="RSB1149" s="8"/>
      <c r="RSC1149" s="8"/>
      <c r="RSD1149" s="8"/>
      <c r="RSE1149" s="8"/>
      <c r="RSF1149" s="8"/>
      <c r="RSG1149" s="8"/>
      <c r="RSH1149" s="8"/>
      <c r="RSI1149" s="8"/>
      <c r="RSJ1149" s="8"/>
      <c r="RSK1149" s="8"/>
      <c r="RSL1149" s="8"/>
      <c r="RSM1149" s="8"/>
      <c r="RSN1149" s="8"/>
      <c r="RSO1149" s="8"/>
      <c r="RSP1149" s="8"/>
      <c r="RSQ1149" s="8"/>
      <c r="RSR1149" s="8"/>
      <c r="RSS1149" s="8"/>
      <c r="RST1149" s="8"/>
      <c r="RSU1149" s="8"/>
      <c r="RSV1149" s="8"/>
      <c r="RSW1149" s="8"/>
      <c r="RSX1149" s="8"/>
      <c r="RSY1149" s="8"/>
      <c r="RSZ1149" s="8"/>
      <c r="RTA1149" s="8"/>
      <c r="RTB1149" s="8"/>
      <c r="RTC1149" s="8"/>
      <c r="RTD1149" s="8"/>
      <c r="RTE1149" s="8"/>
      <c r="RTF1149" s="8"/>
      <c r="RTG1149" s="8"/>
      <c r="RTH1149" s="8"/>
      <c r="RTI1149" s="8"/>
      <c r="RTJ1149" s="8"/>
      <c r="RTK1149" s="8"/>
      <c r="RTL1149" s="8"/>
      <c r="RTM1149" s="8"/>
      <c r="RTN1149" s="8"/>
      <c r="RTO1149" s="8"/>
      <c r="RTP1149" s="8"/>
      <c r="RTQ1149" s="8"/>
      <c r="RTR1149" s="8"/>
      <c r="RTS1149" s="8"/>
      <c r="RTT1149" s="8"/>
      <c r="RTU1149" s="8"/>
      <c r="RTV1149" s="8"/>
      <c r="RTW1149" s="8"/>
      <c r="RTX1149" s="8"/>
      <c r="RTY1149" s="8"/>
      <c r="RTZ1149" s="8"/>
      <c r="RUA1149" s="8"/>
      <c r="RUB1149" s="8"/>
      <c r="RUC1149" s="8"/>
      <c r="RUD1149" s="8"/>
      <c r="RUE1149" s="8"/>
      <c r="RUF1149" s="8"/>
      <c r="RUG1149" s="8"/>
      <c r="RUH1149" s="8"/>
      <c r="RUI1149" s="8"/>
      <c r="RUJ1149" s="8"/>
      <c r="RUK1149" s="8"/>
      <c r="RUL1149" s="8"/>
      <c r="RUM1149" s="8"/>
      <c r="RUN1149" s="8"/>
      <c r="RUO1149" s="8"/>
      <c r="RUP1149" s="8"/>
      <c r="RUQ1149" s="8"/>
      <c r="RUR1149" s="8"/>
      <c r="RUS1149" s="8"/>
      <c r="RUT1149" s="8"/>
      <c r="RUU1149" s="8"/>
      <c r="RUV1149" s="8"/>
      <c r="RUW1149" s="8"/>
      <c r="RUX1149" s="8"/>
      <c r="RUY1149" s="8"/>
      <c r="RUZ1149" s="8"/>
      <c r="RVA1149" s="8"/>
      <c r="RVB1149" s="8"/>
      <c r="RVC1149" s="8"/>
      <c r="RVD1149" s="8"/>
      <c r="RVE1149" s="8"/>
      <c r="RVF1149" s="8"/>
      <c r="RVG1149" s="8"/>
      <c r="RVH1149" s="8"/>
      <c r="RVI1149" s="8"/>
      <c r="RVJ1149" s="8"/>
      <c r="RVK1149" s="8"/>
      <c r="RVL1149" s="8"/>
      <c r="RVM1149" s="8"/>
      <c r="RVN1149" s="8"/>
      <c r="RVO1149" s="8"/>
      <c r="RVP1149" s="8"/>
      <c r="RVQ1149" s="8"/>
      <c r="RVR1149" s="8"/>
      <c r="RVS1149" s="8"/>
      <c r="RVT1149" s="8"/>
      <c r="RVU1149" s="8"/>
      <c r="RVV1149" s="8"/>
      <c r="RVW1149" s="8"/>
      <c r="RVX1149" s="8"/>
      <c r="RVY1149" s="8"/>
      <c r="RVZ1149" s="8"/>
      <c r="RWA1149" s="8"/>
      <c r="RWB1149" s="8"/>
      <c r="RWC1149" s="8"/>
      <c r="RWD1149" s="8"/>
      <c r="RWE1149" s="8"/>
      <c r="RWF1149" s="8"/>
      <c r="RWG1149" s="8"/>
      <c r="RWH1149" s="8"/>
      <c r="RWI1149" s="8"/>
      <c r="RWJ1149" s="8"/>
      <c r="RWK1149" s="8"/>
      <c r="RWL1149" s="8"/>
      <c r="RWM1149" s="8"/>
      <c r="RWN1149" s="8"/>
      <c r="RWO1149" s="8"/>
      <c r="RWP1149" s="8"/>
      <c r="RWQ1149" s="8"/>
      <c r="RWR1149" s="8"/>
      <c r="RWS1149" s="8"/>
      <c r="RWT1149" s="8"/>
      <c r="RWU1149" s="8"/>
      <c r="RWV1149" s="8"/>
      <c r="RWW1149" s="8"/>
      <c r="RWX1149" s="8"/>
      <c r="RWY1149" s="8"/>
      <c r="RWZ1149" s="8"/>
      <c r="RXA1149" s="8"/>
      <c r="RXB1149" s="8"/>
      <c r="RXC1149" s="8"/>
      <c r="RXD1149" s="8"/>
      <c r="RXE1149" s="8"/>
      <c r="RXF1149" s="8"/>
      <c r="RXG1149" s="8"/>
      <c r="RXH1149" s="8"/>
      <c r="RXI1149" s="8"/>
      <c r="RXJ1149" s="8"/>
      <c r="RXK1149" s="8"/>
      <c r="RXL1149" s="8"/>
      <c r="RXM1149" s="8"/>
      <c r="RXN1149" s="8"/>
      <c r="RXO1149" s="8"/>
      <c r="RXP1149" s="8"/>
      <c r="RXQ1149" s="8"/>
      <c r="RXR1149" s="8"/>
      <c r="RXS1149" s="8"/>
      <c r="RXT1149" s="8"/>
      <c r="RXU1149" s="8"/>
      <c r="RXV1149" s="8"/>
      <c r="RXW1149" s="8"/>
      <c r="RXX1149" s="8"/>
      <c r="RXY1149" s="8"/>
      <c r="RXZ1149" s="8"/>
      <c r="RYA1149" s="8"/>
      <c r="RYB1149" s="8"/>
      <c r="RYC1149" s="8"/>
      <c r="RYD1149" s="8"/>
      <c r="RYE1149" s="8"/>
      <c r="RYF1149" s="8"/>
      <c r="RYG1149" s="8"/>
      <c r="RYH1149" s="8"/>
      <c r="RYI1149" s="8"/>
      <c r="RYJ1149" s="8"/>
      <c r="RYK1149" s="8"/>
      <c r="RYL1149" s="8"/>
      <c r="RYM1149" s="8"/>
      <c r="RYN1149" s="8"/>
      <c r="RYO1149" s="8"/>
      <c r="RYP1149" s="8"/>
      <c r="RYQ1149" s="8"/>
      <c r="RYR1149" s="8"/>
      <c r="RYS1149" s="8"/>
      <c r="RYT1149" s="8"/>
      <c r="RYU1149" s="8"/>
      <c r="RYV1149" s="8"/>
      <c r="RYW1149" s="8"/>
      <c r="RYX1149" s="8"/>
      <c r="RYY1149" s="8"/>
      <c r="RYZ1149" s="8"/>
      <c r="RZA1149" s="8"/>
      <c r="RZB1149" s="8"/>
      <c r="RZC1149" s="8"/>
      <c r="RZD1149" s="8"/>
      <c r="RZE1149" s="8"/>
      <c r="RZF1149" s="8"/>
      <c r="RZG1149" s="8"/>
      <c r="RZH1149" s="8"/>
      <c r="RZI1149" s="8"/>
      <c r="RZJ1149" s="8"/>
      <c r="RZK1149" s="8"/>
      <c r="RZL1149" s="8"/>
      <c r="RZM1149" s="8"/>
      <c r="RZN1149" s="8"/>
      <c r="RZO1149" s="8"/>
      <c r="RZP1149" s="8"/>
      <c r="RZQ1149" s="8"/>
      <c r="RZR1149" s="8"/>
      <c r="RZS1149" s="8"/>
      <c r="RZT1149" s="8"/>
      <c r="RZU1149" s="8"/>
      <c r="RZV1149" s="8"/>
      <c r="RZW1149" s="8"/>
      <c r="RZX1149" s="8"/>
      <c r="RZY1149" s="8"/>
      <c r="RZZ1149" s="8"/>
      <c r="SAA1149" s="8"/>
      <c r="SAB1149" s="8"/>
      <c r="SAC1149" s="8"/>
      <c r="SAD1149" s="8"/>
      <c r="SAE1149" s="8"/>
      <c r="SAF1149" s="8"/>
      <c r="SAG1149" s="8"/>
      <c r="SAH1149" s="8"/>
      <c r="SAI1149" s="8"/>
      <c r="SAJ1149" s="8"/>
      <c r="SAK1149" s="8"/>
      <c r="SAL1149" s="8"/>
      <c r="SAM1149" s="8"/>
      <c r="SAN1149" s="8"/>
      <c r="SAO1149" s="8"/>
      <c r="SAP1149" s="8"/>
      <c r="SAQ1149" s="8"/>
      <c r="SAR1149" s="8"/>
      <c r="SAS1149" s="8"/>
      <c r="SAT1149" s="8"/>
      <c r="SAU1149" s="8"/>
      <c r="SAV1149" s="8"/>
      <c r="SAW1149" s="8"/>
      <c r="SAX1149" s="8"/>
      <c r="SAY1149" s="8"/>
      <c r="SAZ1149" s="8"/>
      <c r="SBA1149" s="8"/>
      <c r="SBB1149" s="8"/>
      <c r="SBC1149" s="8"/>
      <c r="SBD1149" s="8"/>
      <c r="SBE1149" s="8"/>
      <c r="SBF1149" s="8"/>
      <c r="SBG1149" s="8"/>
      <c r="SBH1149" s="8"/>
      <c r="SBI1149" s="8"/>
      <c r="SBJ1149" s="8"/>
      <c r="SBK1149" s="8"/>
      <c r="SBL1149" s="8"/>
      <c r="SBM1149" s="8"/>
      <c r="SBN1149" s="8"/>
      <c r="SBO1149" s="8"/>
      <c r="SBP1149" s="8"/>
      <c r="SBQ1149" s="8"/>
      <c r="SBR1149" s="8"/>
      <c r="SBS1149" s="8"/>
      <c r="SBT1149" s="8"/>
      <c r="SBU1149" s="8"/>
      <c r="SBV1149" s="8"/>
      <c r="SBW1149" s="8"/>
      <c r="SBX1149" s="8"/>
      <c r="SBY1149" s="8"/>
      <c r="SBZ1149" s="8"/>
      <c r="SCA1149" s="8"/>
      <c r="SCB1149" s="8"/>
      <c r="SCC1149" s="8"/>
      <c r="SCD1149" s="8"/>
      <c r="SCE1149" s="8"/>
      <c r="SCF1149" s="8"/>
      <c r="SCG1149" s="8"/>
      <c r="SCH1149" s="8"/>
      <c r="SCI1149" s="8"/>
      <c r="SCJ1149" s="8"/>
      <c r="SCK1149" s="8"/>
      <c r="SCL1149" s="8"/>
      <c r="SCM1149" s="8"/>
      <c r="SCN1149" s="8"/>
      <c r="SCO1149" s="8"/>
      <c r="SCP1149" s="8"/>
      <c r="SCQ1149" s="8"/>
      <c r="SCR1149" s="8"/>
      <c r="SCS1149" s="8"/>
      <c r="SCT1149" s="8"/>
      <c r="SCU1149" s="8"/>
      <c r="SCV1149" s="8"/>
      <c r="SCW1149" s="8"/>
      <c r="SCX1149" s="8"/>
      <c r="SCY1149" s="8"/>
      <c r="SCZ1149" s="8"/>
      <c r="SDA1149" s="8"/>
      <c r="SDB1149" s="8"/>
      <c r="SDC1149" s="8"/>
      <c r="SDD1149" s="8"/>
      <c r="SDE1149" s="8"/>
      <c r="SDF1149" s="8"/>
      <c r="SDG1149" s="8"/>
      <c r="SDH1149" s="8"/>
      <c r="SDI1149" s="8"/>
      <c r="SDJ1149" s="8"/>
      <c r="SDK1149" s="8"/>
      <c r="SDL1149" s="8"/>
      <c r="SDM1149" s="8"/>
      <c r="SDN1149" s="8"/>
      <c r="SDO1149" s="8"/>
      <c r="SDP1149" s="8"/>
      <c r="SDQ1149" s="8"/>
      <c r="SDR1149" s="8"/>
      <c r="SDS1149" s="8"/>
      <c r="SDT1149" s="8"/>
      <c r="SDU1149" s="8"/>
      <c r="SDV1149" s="8"/>
      <c r="SDW1149" s="8"/>
      <c r="SDX1149" s="8"/>
      <c r="SDY1149" s="8"/>
      <c r="SDZ1149" s="8"/>
      <c r="SEA1149" s="8"/>
      <c r="SEB1149" s="8"/>
      <c r="SEC1149" s="8"/>
      <c r="SED1149" s="8"/>
      <c r="SEE1149" s="8"/>
      <c r="SEF1149" s="8"/>
      <c r="SEG1149" s="8"/>
      <c r="SEH1149" s="8"/>
      <c r="SEI1149" s="8"/>
      <c r="SEJ1149" s="8"/>
      <c r="SEK1149" s="8"/>
      <c r="SEL1149" s="8"/>
      <c r="SEM1149" s="8"/>
      <c r="SEN1149" s="8"/>
      <c r="SEO1149" s="8"/>
      <c r="SEP1149" s="8"/>
      <c r="SEQ1149" s="8"/>
      <c r="SER1149" s="8"/>
      <c r="SES1149" s="8"/>
      <c r="SET1149" s="8"/>
      <c r="SEU1149" s="8"/>
      <c r="SEV1149" s="8"/>
      <c r="SEW1149" s="8"/>
      <c r="SEX1149" s="8"/>
      <c r="SEY1149" s="8"/>
      <c r="SEZ1149" s="8"/>
      <c r="SFA1149" s="8"/>
      <c r="SFB1149" s="8"/>
      <c r="SFC1149" s="8"/>
      <c r="SFD1149" s="8"/>
      <c r="SFE1149" s="8"/>
      <c r="SFF1149" s="8"/>
      <c r="SFG1149" s="8"/>
      <c r="SFH1149" s="8"/>
      <c r="SFI1149" s="8"/>
      <c r="SFJ1149" s="8"/>
      <c r="SFK1149" s="8"/>
      <c r="SFL1149" s="8"/>
      <c r="SFM1149" s="8"/>
      <c r="SFN1149" s="8"/>
      <c r="SFO1149" s="8"/>
      <c r="SFP1149" s="8"/>
      <c r="SFQ1149" s="8"/>
      <c r="SFR1149" s="8"/>
      <c r="SFS1149" s="8"/>
      <c r="SFT1149" s="8"/>
      <c r="SFU1149" s="8"/>
      <c r="SFV1149" s="8"/>
      <c r="SFW1149" s="8"/>
      <c r="SFX1149" s="8"/>
      <c r="SFY1149" s="8"/>
      <c r="SFZ1149" s="8"/>
      <c r="SGA1149" s="8"/>
      <c r="SGB1149" s="8"/>
      <c r="SGC1149" s="8"/>
      <c r="SGD1149" s="8"/>
      <c r="SGE1149" s="8"/>
      <c r="SGF1149" s="8"/>
      <c r="SGG1149" s="8"/>
      <c r="SGH1149" s="8"/>
      <c r="SGI1149" s="8"/>
      <c r="SGJ1149" s="8"/>
      <c r="SGK1149" s="8"/>
      <c r="SGL1149" s="8"/>
      <c r="SGM1149" s="8"/>
      <c r="SGN1149" s="8"/>
      <c r="SGO1149" s="8"/>
      <c r="SGP1149" s="8"/>
      <c r="SGQ1149" s="8"/>
      <c r="SGR1149" s="8"/>
      <c r="SGS1149" s="8"/>
      <c r="SGT1149" s="8"/>
      <c r="SGU1149" s="8"/>
      <c r="SGV1149" s="8"/>
      <c r="SGW1149" s="8"/>
      <c r="SGX1149" s="8"/>
      <c r="SGY1149" s="8"/>
      <c r="SGZ1149" s="8"/>
      <c r="SHA1149" s="8"/>
      <c r="SHB1149" s="8"/>
      <c r="SHC1149" s="8"/>
      <c r="SHD1149" s="8"/>
      <c r="SHE1149" s="8"/>
      <c r="SHF1149" s="8"/>
      <c r="SHG1149" s="8"/>
      <c r="SHH1149" s="8"/>
      <c r="SHI1149" s="8"/>
      <c r="SHJ1149" s="8"/>
      <c r="SHK1149" s="8"/>
      <c r="SHL1149" s="8"/>
      <c r="SHM1149" s="8"/>
      <c r="SHN1149" s="8"/>
      <c r="SHO1149" s="8"/>
      <c r="SHP1149" s="8"/>
      <c r="SHQ1149" s="8"/>
      <c r="SHR1149" s="8"/>
      <c r="SHS1149" s="8"/>
      <c r="SHT1149" s="8"/>
      <c r="SHU1149" s="8"/>
      <c r="SHV1149" s="8"/>
      <c r="SHW1149" s="8"/>
      <c r="SHX1149" s="8"/>
      <c r="SHY1149" s="8"/>
      <c r="SHZ1149" s="8"/>
      <c r="SIA1149" s="8"/>
      <c r="SIB1149" s="8"/>
      <c r="SIC1149" s="8"/>
      <c r="SID1149" s="8"/>
      <c r="SIE1149" s="8"/>
      <c r="SIF1149" s="8"/>
      <c r="SIG1149" s="8"/>
      <c r="SIH1149" s="8"/>
      <c r="SII1149" s="8"/>
      <c r="SIJ1149" s="8"/>
      <c r="SIK1149" s="8"/>
      <c r="SIL1149" s="8"/>
      <c r="SIM1149" s="8"/>
      <c r="SIN1149" s="8"/>
      <c r="SIO1149" s="8"/>
      <c r="SIP1149" s="8"/>
      <c r="SIQ1149" s="8"/>
      <c r="SIR1149" s="8"/>
      <c r="SIS1149" s="8"/>
      <c r="SIT1149" s="8"/>
      <c r="SIU1149" s="8"/>
      <c r="SIV1149" s="8"/>
      <c r="SIW1149" s="8"/>
      <c r="SIX1149" s="8"/>
      <c r="SIY1149" s="8"/>
      <c r="SIZ1149" s="8"/>
      <c r="SJA1149" s="8"/>
      <c r="SJB1149" s="8"/>
      <c r="SJC1149" s="8"/>
      <c r="SJD1149" s="8"/>
      <c r="SJE1149" s="8"/>
      <c r="SJF1149" s="8"/>
      <c r="SJG1149" s="8"/>
      <c r="SJH1149" s="8"/>
      <c r="SJI1149" s="8"/>
      <c r="SJJ1149" s="8"/>
      <c r="SJK1149" s="8"/>
      <c r="SJL1149" s="8"/>
      <c r="SJM1149" s="8"/>
      <c r="SJN1149" s="8"/>
      <c r="SJO1149" s="8"/>
      <c r="SJP1149" s="8"/>
      <c r="SJQ1149" s="8"/>
      <c r="SJR1149" s="8"/>
      <c r="SJS1149" s="8"/>
      <c r="SJT1149" s="8"/>
      <c r="SJU1149" s="8"/>
      <c r="SJV1149" s="8"/>
      <c r="SJW1149" s="8"/>
      <c r="SJX1149" s="8"/>
      <c r="SJY1149" s="8"/>
      <c r="SJZ1149" s="8"/>
      <c r="SKA1149" s="8"/>
      <c r="SKB1149" s="8"/>
      <c r="SKC1149" s="8"/>
      <c r="SKD1149" s="8"/>
      <c r="SKE1149" s="8"/>
      <c r="SKF1149" s="8"/>
      <c r="SKG1149" s="8"/>
      <c r="SKH1149" s="8"/>
      <c r="SKI1149" s="8"/>
      <c r="SKJ1149" s="8"/>
      <c r="SKK1149" s="8"/>
      <c r="SKL1149" s="8"/>
      <c r="SKM1149" s="8"/>
      <c r="SKN1149" s="8"/>
      <c r="SKO1149" s="8"/>
      <c r="SKP1149" s="8"/>
      <c r="SKQ1149" s="8"/>
      <c r="SKR1149" s="8"/>
      <c r="SKS1149" s="8"/>
      <c r="SKT1149" s="8"/>
      <c r="SKU1149" s="8"/>
      <c r="SKV1149" s="8"/>
      <c r="SKW1149" s="8"/>
      <c r="SKX1149" s="8"/>
      <c r="SKY1149" s="8"/>
      <c r="SKZ1149" s="8"/>
      <c r="SLA1149" s="8"/>
      <c r="SLB1149" s="8"/>
      <c r="SLC1149" s="8"/>
      <c r="SLD1149" s="8"/>
      <c r="SLE1149" s="8"/>
      <c r="SLF1149" s="8"/>
      <c r="SLG1149" s="8"/>
      <c r="SLH1149" s="8"/>
      <c r="SLI1149" s="8"/>
      <c r="SLJ1149" s="8"/>
      <c r="SLK1149" s="8"/>
      <c r="SLL1149" s="8"/>
      <c r="SLM1149" s="8"/>
      <c r="SLN1149" s="8"/>
      <c r="SLO1149" s="8"/>
      <c r="SLP1149" s="8"/>
      <c r="SLQ1149" s="8"/>
      <c r="SLR1149" s="8"/>
      <c r="SLS1149" s="8"/>
      <c r="SLT1149" s="8"/>
      <c r="SLU1149" s="8"/>
      <c r="SLV1149" s="8"/>
      <c r="SLW1149" s="8"/>
      <c r="SLX1149" s="8"/>
      <c r="SLY1149" s="8"/>
      <c r="SLZ1149" s="8"/>
      <c r="SMA1149" s="8"/>
      <c r="SMB1149" s="8"/>
      <c r="SMC1149" s="8"/>
      <c r="SMD1149" s="8"/>
      <c r="SME1149" s="8"/>
      <c r="SMF1149" s="8"/>
      <c r="SMG1149" s="8"/>
      <c r="SMH1149" s="8"/>
      <c r="SMI1149" s="8"/>
      <c r="SMJ1149" s="8"/>
      <c r="SMK1149" s="8"/>
      <c r="SML1149" s="8"/>
      <c r="SMM1149" s="8"/>
      <c r="SMN1149" s="8"/>
      <c r="SMO1149" s="8"/>
      <c r="SMP1149" s="8"/>
      <c r="SMQ1149" s="8"/>
      <c r="SMR1149" s="8"/>
      <c r="SMS1149" s="8"/>
      <c r="SMT1149" s="8"/>
      <c r="SMU1149" s="8"/>
      <c r="SMV1149" s="8"/>
      <c r="SMW1149" s="8"/>
      <c r="SMX1149" s="8"/>
      <c r="SMY1149" s="8"/>
      <c r="SMZ1149" s="8"/>
      <c r="SNA1149" s="8"/>
      <c r="SNB1149" s="8"/>
      <c r="SNC1149" s="8"/>
      <c r="SND1149" s="8"/>
      <c r="SNE1149" s="8"/>
      <c r="SNF1149" s="8"/>
      <c r="SNG1149" s="8"/>
      <c r="SNH1149" s="8"/>
      <c r="SNI1149" s="8"/>
      <c r="SNJ1149" s="8"/>
      <c r="SNK1149" s="8"/>
      <c r="SNL1149" s="8"/>
      <c r="SNM1149" s="8"/>
      <c r="SNN1149" s="8"/>
      <c r="SNO1149" s="8"/>
      <c r="SNP1149" s="8"/>
      <c r="SNQ1149" s="8"/>
      <c r="SNR1149" s="8"/>
      <c r="SNS1149" s="8"/>
      <c r="SNT1149" s="8"/>
      <c r="SNU1149" s="8"/>
      <c r="SNV1149" s="8"/>
      <c r="SNW1149" s="8"/>
      <c r="SNX1149" s="8"/>
      <c r="SNY1149" s="8"/>
      <c r="SNZ1149" s="8"/>
      <c r="SOA1149" s="8"/>
      <c r="SOB1149" s="8"/>
      <c r="SOC1149" s="8"/>
      <c r="SOD1149" s="8"/>
      <c r="SOE1149" s="8"/>
      <c r="SOF1149" s="8"/>
      <c r="SOG1149" s="8"/>
      <c r="SOH1149" s="8"/>
      <c r="SOI1149" s="8"/>
      <c r="SOJ1149" s="8"/>
      <c r="SOK1149" s="8"/>
      <c r="SOL1149" s="8"/>
      <c r="SOM1149" s="8"/>
      <c r="SON1149" s="8"/>
      <c r="SOO1149" s="8"/>
      <c r="SOP1149" s="8"/>
      <c r="SOQ1149" s="8"/>
      <c r="SOR1149" s="8"/>
      <c r="SOS1149" s="8"/>
      <c r="SOT1149" s="8"/>
      <c r="SOU1149" s="8"/>
      <c r="SOV1149" s="8"/>
      <c r="SOW1149" s="8"/>
      <c r="SOX1149" s="8"/>
      <c r="SOY1149" s="8"/>
      <c r="SOZ1149" s="8"/>
      <c r="SPA1149" s="8"/>
      <c r="SPB1149" s="8"/>
      <c r="SPC1149" s="8"/>
      <c r="SPD1149" s="8"/>
      <c r="SPE1149" s="8"/>
      <c r="SPF1149" s="8"/>
      <c r="SPG1149" s="8"/>
      <c r="SPH1149" s="8"/>
      <c r="SPI1149" s="8"/>
      <c r="SPJ1149" s="8"/>
      <c r="SPK1149" s="8"/>
      <c r="SPL1149" s="8"/>
      <c r="SPM1149" s="8"/>
      <c r="SPN1149" s="8"/>
      <c r="SPO1149" s="8"/>
      <c r="SPP1149" s="8"/>
      <c r="SPQ1149" s="8"/>
      <c r="SPR1149" s="8"/>
      <c r="SPS1149" s="8"/>
      <c r="SPT1149" s="8"/>
      <c r="SPU1149" s="8"/>
      <c r="SPV1149" s="8"/>
      <c r="SPW1149" s="8"/>
      <c r="SPX1149" s="8"/>
      <c r="SPY1149" s="8"/>
      <c r="SPZ1149" s="8"/>
      <c r="SQA1149" s="8"/>
      <c r="SQB1149" s="8"/>
      <c r="SQC1149" s="8"/>
      <c r="SQD1149" s="8"/>
      <c r="SQE1149" s="8"/>
      <c r="SQF1149" s="8"/>
      <c r="SQG1149" s="8"/>
      <c r="SQH1149" s="8"/>
      <c r="SQI1149" s="8"/>
      <c r="SQJ1149" s="8"/>
      <c r="SQK1149" s="8"/>
      <c r="SQL1149" s="8"/>
      <c r="SQM1149" s="8"/>
      <c r="SQN1149" s="8"/>
      <c r="SQO1149" s="8"/>
      <c r="SQP1149" s="8"/>
      <c r="SQQ1149" s="8"/>
      <c r="SQR1149" s="8"/>
      <c r="SQS1149" s="8"/>
      <c r="SQT1149" s="8"/>
      <c r="SQU1149" s="8"/>
      <c r="SQV1149" s="8"/>
      <c r="SQW1149" s="8"/>
      <c r="SQX1149" s="8"/>
      <c r="SQY1149" s="8"/>
      <c r="SQZ1149" s="8"/>
      <c r="SRA1149" s="8"/>
      <c r="SRB1149" s="8"/>
      <c r="SRC1149" s="8"/>
      <c r="SRD1149" s="8"/>
      <c r="SRE1149" s="8"/>
      <c r="SRF1149" s="8"/>
      <c r="SRG1149" s="8"/>
      <c r="SRH1149" s="8"/>
      <c r="SRI1149" s="8"/>
      <c r="SRJ1149" s="8"/>
      <c r="SRK1149" s="8"/>
      <c r="SRL1149" s="8"/>
      <c r="SRM1149" s="8"/>
      <c r="SRN1149" s="8"/>
      <c r="SRO1149" s="8"/>
      <c r="SRP1149" s="8"/>
      <c r="SRQ1149" s="8"/>
      <c r="SRR1149" s="8"/>
      <c r="SRS1149" s="8"/>
      <c r="SRT1149" s="8"/>
      <c r="SRU1149" s="8"/>
      <c r="SRV1149" s="8"/>
      <c r="SRW1149" s="8"/>
      <c r="SRX1149" s="8"/>
      <c r="SRY1149" s="8"/>
      <c r="SRZ1149" s="8"/>
      <c r="SSA1149" s="8"/>
      <c r="SSB1149" s="8"/>
      <c r="SSC1149" s="8"/>
      <c r="SSD1149" s="8"/>
      <c r="SSE1149" s="8"/>
      <c r="SSF1149" s="8"/>
      <c r="SSG1149" s="8"/>
      <c r="SSH1149" s="8"/>
      <c r="SSI1149" s="8"/>
      <c r="SSJ1149" s="8"/>
      <c r="SSK1149" s="8"/>
      <c r="SSL1149" s="8"/>
      <c r="SSM1149" s="8"/>
      <c r="SSN1149" s="8"/>
      <c r="SSO1149" s="8"/>
      <c r="SSP1149" s="8"/>
      <c r="SSQ1149" s="8"/>
      <c r="SSR1149" s="8"/>
      <c r="SSS1149" s="8"/>
      <c r="SST1149" s="8"/>
      <c r="SSU1149" s="8"/>
      <c r="SSV1149" s="8"/>
      <c r="SSW1149" s="8"/>
      <c r="SSX1149" s="8"/>
      <c r="SSY1149" s="8"/>
      <c r="SSZ1149" s="8"/>
      <c r="STA1149" s="8"/>
      <c r="STB1149" s="8"/>
      <c r="STC1149" s="8"/>
      <c r="STD1149" s="8"/>
      <c r="STE1149" s="8"/>
      <c r="STF1149" s="8"/>
      <c r="STG1149" s="8"/>
      <c r="STH1149" s="8"/>
      <c r="STI1149" s="8"/>
      <c r="STJ1149" s="8"/>
      <c r="STK1149" s="8"/>
      <c r="STL1149" s="8"/>
      <c r="STM1149" s="8"/>
      <c r="STN1149" s="8"/>
      <c r="STO1149" s="8"/>
      <c r="STP1149" s="8"/>
      <c r="STQ1149" s="8"/>
      <c r="STR1149" s="8"/>
      <c r="STS1149" s="8"/>
      <c r="STT1149" s="8"/>
      <c r="STU1149" s="8"/>
      <c r="STV1149" s="8"/>
      <c r="STW1149" s="8"/>
      <c r="STX1149" s="8"/>
      <c r="STY1149" s="8"/>
      <c r="STZ1149" s="8"/>
      <c r="SUA1149" s="8"/>
      <c r="SUB1149" s="8"/>
      <c r="SUC1149" s="8"/>
      <c r="SUD1149" s="8"/>
      <c r="SUE1149" s="8"/>
      <c r="SUF1149" s="8"/>
      <c r="SUG1149" s="8"/>
      <c r="SUH1149" s="8"/>
      <c r="SUI1149" s="8"/>
      <c r="SUJ1149" s="8"/>
      <c r="SUK1149" s="8"/>
      <c r="SUL1149" s="8"/>
      <c r="SUM1149" s="8"/>
      <c r="SUN1149" s="8"/>
      <c r="SUO1149" s="8"/>
      <c r="SUP1149" s="8"/>
      <c r="SUQ1149" s="8"/>
      <c r="SUR1149" s="8"/>
      <c r="SUS1149" s="8"/>
      <c r="SUT1149" s="8"/>
      <c r="SUU1149" s="8"/>
      <c r="SUV1149" s="8"/>
      <c r="SUW1149" s="8"/>
      <c r="SUX1149" s="8"/>
      <c r="SUY1149" s="8"/>
      <c r="SUZ1149" s="8"/>
      <c r="SVA1149" s="8"/>
      <c r="SVB1149" s="8"/>
      <c r="SVC1149" s="8"/>
      <c r="SVD1149" s="8"/>
      <c r="SVE1149" s="8"/>
      <c r="SVF1149" s="8"/>
      <c r="SVG1149" s="8"/>
      <c r="SVH1149" s="8"/>
      <c r="SVI1149" s="8"/>
      <c r="SVJ1149" s="8"/>
      <c r="SVK1149" s="8"/>
      <c r="SVL1149" s="8"/>
      <c r="SVM1149" s="8"/>
      <c r="SVN1149" s="8"/>
      <c r="SVO1149" s="8"/>
      <c r="SVP1149" s="8"/>
      <c r="SVQ1149" s="8"/>
      <c r="SVR1149" s="8"/>
      <c r="SVS1149" s="8"/>
      <c r="SVT1149" s="8"/>
      <c r="SVU1149" s="8"/>
      <c r="SVV1149" s="8"/>
      <c r="SVW1149" s="8"/>
      <c r="SVX1149" s="8"/>
      <c r="SVY1149" s="8"/>
      <c r="SVZ1149" s="8"/>
      <c r="SWA1149" s="8"/>
      <c r="SWB1149" s="8"/>
      <c r="SWC1149" s="8"/>
      <c r="SWD1149" s="8"/>
      <c r="SWE1149" s="8"/>
      <c r="SWF1149" s="8"/>
      <c r="SWG1149" s="8"/>
      <c r="SWH1149" s="8"/>
      <c r="SWI1149" s="8"/>
      <c r="SWJ1149" s="8"/>
      <c r="SWK1149" s="8"/>
      <c r="SWL1149" s="8"/>
      <c r="SWM1149" s="8"/>
      <c r="SWN1149" s="8"/>
      <c r="SWO1149" s="8"/>
      <c r="SWP1149" s="8"/>
      <c r="SWQ1149" s="8"/>
      <c r="SWR1149" s="8"/>
      <c r="SWS1149" s="8"/>
      <c r="SWT1149" s="8"/>
      <c r="SWU1149" s="8"/>
      <c r="SWV1149" s="8"/>
      <c r="SWW1149" s="8"/>
      <c r="SWX1149" s="8"/>
      <c r="SWY1149" s="8"/>
      <c r="SWZ1149" s="8"/>
      <c r="SXA1149" s="8"/>
      <c r="SXB1149" s="8"/>
      <c r="SXC1149" s="8"/>
      <c r="SXD1149" s="8"/>
      <c r="SXE1149" s="8"/>
      <c r="SXF1149" s="8"/>
      <c r="SXG1149" s="8"/>
      <c r="SXH1149" s="8"/>
      <c r="SXI1149" s="8"/>
      <c r="SXJ1149" s="8"/>
      <c r="SXK1149" s="8"/>
      <c r="SXL1149" s="8"/>
      <c r="SXM1149" s="8"/>
      <c r="SXN1149" s="8"/>
      <c r="SXO1149" s="8"/>
      <c r="SXP1149" s="8"/>
      <c r="SXQ1149" s="8"/>
      <c r="SXR1149" s="8"/>
      <c r="SXS1149" s="8"/>
      <c r="SXT1149" s="8"/>
      <c r="SXU1149" s="8"/>
      <c r="SXV1149" s="8"/>
      <c r="SXW1149" s="8"/>
      <c r="SXX1149" s="8"/>
      <c r="SXY1149" s="8"/>
      <c r="SXZ1149" s="8"/>
      <c r="SYA1149" s="8"/>
      <c r="SYB1149" s="8"/>
      <c r="SYC1149" s="8"/>
      <c r="SYD1149" s="8"/>
      <c r="SYE1149" s="8"/>
      <c r="SYF1149" s="8"/>
      <c r="SYG1149" s="8"/>
      <c r="SYH1149" s="8"/>
      <c r="SYI1149" s="8"/>
      <c r="SYJ1149" s="8"/>
      <c r="SYK1149" s="8"/>
      <c r="SYL1149" s="8"/>
      <c r="SYM1149" s="8"/>
      <c r="SYN1149" s="8"/>
      <c r="SYO1149" s="8"/>
      <c r="SYP1149" s="8"/>
      <c r="SYQ1149" s="8"/>
      <c r="SYR1149" s="8"/>
      <c r="SYS1149" s="8"/>
      <c r="SYT1149" s="8"/>
      <c r="SYU1149" s="8"/>
      <c r="SYV1149" s="8"/>
      <c r="SYW1149" s="8"/>
      <c r="SYX1149" s="8"/>
      <c r="SYY1149" s="8"/>
      <c r="SYZ1149" s="8"/>
      <c r="SZA1149" s="8"/>
      <c r="SZB1149" s="8"/>
      <c r="SZC1149" s="8"/>
      <c r="SZD1149" s="8"/>
      <c r="SZE1149" s="8"/>
      <c r="SZF1149" s="8"/>
      <c r="SZG1149" s="8"/>
      <c r="SZH1149" s="8"/>
      <c r="SZI1149" s="8"/>
      <c r="SZJ1149" s="8"/>
      <c r="SZK1149" s="8"/>
      <c r="SZL1149" s="8"/>
      <c r="SZM1149" s="8"/>
      <c r="SZN1149" s="8"/>
      <c r="SZO1149" s="8"/>
      <c r="SZP1149" s="8"/>
      <c r="SZQ1149" s="8"/>
      <c r="SZR1149" s="8"/>
      <c r="SZS1149" s="8"/>
      <c r="SZT1149" s="8"/>
      <c r="SZU1149" s="8"/>
      <c r="SZV1149" s="8"/>
      <c r="SZW1149" s="8"/>
      <c r="SZX1149" s="8"/>
      <c r="SZY1149" s="8"/>
      <c r="SZZ1149" s="8"/>
      <c r="TAA1149" s="8"/>
      <c r="TAB1149" s="8"/>
      <c r="TAC1149" s="8"/>
      <c r="TAD1149" s="8"/>
      <c r="TAE1149" s="8"/>
      <c r="TAF1149" s="8"/>
      <c r="TAG1149" s="8"/>
      <c r="TAH1149" s="8"/>
      <c r="TAI1149" s="8"/>
      <c r="TAJ1149" s="8"/>
      <c r="TAK1149" s="8"/>
      <c r="TAL1149" s="8"/>
      <c r="TAM1149" s="8"/>
      <c r="TAN1149" s="8"/>
      <c r="TAO1149" s="8"/>
      <c r="TAP1149" s="8"/>
      <c r="TAQ1149" s="8"/>
      <c r="TAR1149" s="8"/>
      <c r="TAS1149" s="8"/>
      <c r="TAT1149" s="8"/>
      <c r="TAU1149" s="8"/>
      <c r="TAV1149" s="8"/>
      <c r="TAW1149" s="8"/>
      <c r="TAX1149" s="8"/>
      <c r="TAY1149" s="8"/>
      <c r="TAZ1149" s="8"/>
      <c r="TBA1149" s="8"/>
      <c r="TBB1149" s="8"/>
      <c r="TBC1149" s="8"/>
      <c r="TBD1149" s="8"/>
      <c r="TBE1149" s="8"/>
      <c r="TBF1149" s="8"/>
      <c r="TBG1149" s="8"/>
      <c r="TBH1149" s="8"/>
      <c r="TBI1149" s="8"/>
      <c r="TBJ1149" s="8"/>
      <c r="TBK1149" s="8"/>
      <c r="TBL1149" s="8"/>
      <c r="TBM1149" s="8"/>
      <c r="TBN1149" s="8"/>
      <c r="TBO1149" s="8"/>
      <c r="TBP1149" s="8"/>
      <c r="TBQ1149" s="8"/>
      <c r="TBR1149" s="8"/>
      <c r="TBS1149" s="8"/>
      <c r="TBT1149" s="8"/>
      <c r="TBU1149" s="8"/>
      <c r="TBV1149" s="8"/>
      <c r="TBW1149" s="8"/>
      <c r="TBX1149" s="8"/>
      <c r="TBY1149" s="8"/>
      <c r="TBZ1149" s="8"/>
      <c r="TCA1149" s="8"/>
      <c r="TCB1149" s="8"/>
      <c r="TCC1149" s="8"/>
      <c r="TCD1149" s="8"/>
      <c r="TCE1149" s="8"/>
      <c r="TCF1149" s="8"/>
      <c r="TCG1149" s="8"/>
      <c r="TCH1149" s="8"/>
      <c r="TCI1149" s="8"/>
      <c r="TCJ1149" s="8"/>
      <c r="TCK1149" s="8"/>
      <c r="TCL1149" s="8"/>
      <c r="TCM1149" s="8"/>
      <c r="TCN1149" s="8"/>
      <c r="TCO1149" s="8"/>
      <c r="TCP1149" s="8"/>
      <c r="TCQ1149" s="8"/>
      <c r="TCR1149" s="8"/>
      <c r="TCS1149" s="8"/>
      <c r="TCT1149" s="8"/>
      <c r="TCU1149" s="8"/>
      <c r="TCV1149" s="8"/>
      <c r="TCW1149" s="8"/>
      <c r="TCX1149" s="8"/>
      <c r="TCY1149" s="8"/>
      <c r="TCZ1149" s="8"/>
      <c r="TDA1149" s="8"/>
      <c r="TDB1149" s="8"/>
      <c r="TDC1149" s="8"/>
      <c r="TDD1149" s="8"/>
      <c r="TDE1149" s="8"/>
      <c r="TDF1149" s="8"/>
      <c r="TDG1149" s="8"/>
      <c r="TDH1149" s="8"/>
      <c r="TDI1149" s="8"/>
      <c r="TDJ1149" s="8"/>
      <c r="TDK1149" s="8"/>
      <c r="TDL1149" s="8"/>
      <c r="TDM1149" s="8"/>
      <c r="TDN1149" s="8"/>
      <c r="TDO1149" s="8"/>
      <c r="TDP1149" s="8"/>
      <c r="TDQ1149" s="8"/>
      <c r="TDR1149" s="8"/>
      <c r="TDS1149" s="8"/>
      <c r="TDT1149" s="8"/>
      <c r="TDU1149" s="8"/>
      <c r="TDV1149" s="8"/>
      <c r="TDW1149" s="8"/>
      <c r="TDX1149" s="8"/>
      <c r="TDY1149" s="8"/>
      <c r="TDZ1149" s="8"/>
      <c r="TEA1149" s="8"/>
      <c r="TEB1149" s="8"/>
      <c r="TEC1149" s="8"/>
      <c r="TED1149" s="8"/>
      <c r="TEE1149" s="8"/>
      <c r="TEF1149" s="8"/>
      <c r="TEG1149" s="8"/>
      <c r="TEH1149" s="8"/>
      <c r="TEI1149" s="8"/>
      <c r="TEJ1149" s="8"/>
      <c r="TEK1149" s="8"/>
      <c r="TEL1149" s="8"/>
      <c r="TEM1149" s="8"/>
      <c r="TEN1149" s="8"/>
      <c r="TEO1149" s="8"/>
      <c r="TEP1149" s="8"/>
      <c r="TEQ1149" s="8"/>
      <c r="TER1149" s="8"/>
      <c r="TES1149" s="8"/>
      <c r="TET1149" s="8"/>
      <c r="TEU1149" s="8"/>
      <c r="TEV1149" s="8"/>
      <c r="TEW1149" s="8"/>
      <c r="TEX1149" s="8"/>
      <c r="TEY1149" s="8"/>
      <c r="TEZ1149" s="8"/>
      <c r="TFA1149" s="8"/>
      <c r="TFB1149" s="8"/>
      <c r="TFC1149" s="8"/>
      <c r="TFD1149" s="8"/>
      <c r="TFE1149" s="8"/>
      <c r="TFF1149" s="8"/>
      <c r="TFG1149" s="8"/>
      <c r="TFH1149" s="8"/>
      <c r="TFI1149" s="8"/>
      <c r="TFJ1149" s="8"/>
      <c r="TFK1149" s="8"/>
      <c r="TFL1149" s="8"/>
      <c r="TFM1149" s="8"/>
      <c r="TFN1149" s="8"/>
      <c r="TFO1149" s="8"/>
      <c r="TFP1149" s="8"/>
      <c r="TFQ1149" s="8"/>
      <c r="TFR1149" s="8"/>
      <c r="TFS1149" s="8"/>
      <c r="TFT1149" s="8"/>
      <c r="TFU1149" s="8"/>
      <c r="TFV1149" s="8"/>
      <c r="TFW1149" s="8"/>
      <c r="TFX1149" s="8"/>
      <c r="TFY1149" s="8"/>
      <c r="TFZ1149" s="8"/>
      <c r="TGA1149" s="8"/>
      <c r="TGB1149" s="8"/>
      <c r="TGC1149" s="8"/>
      <c r="TGD1149" s="8"/>
      <c r="TGE1149" s="8"/>
      <c r="TGF1149" s="8"/>
      <c r="TGG1149" s="8"/>
      <c r="TGH1149" s="8"/>
      <c r="TGI1149" s="8"/>
      <c r="TGJ1149" s="8"/>
      <c r="TGK1149" s="8"/>
      <c r="TGL1149" s="8"/>
      <c r="TGM1149" s="8"/>
      <c r="TGN1149" s="8"/>
      <c r="TGO1149" s="8"/>
      <c r="TGP1149" s="8"/>
      <c r="TGQ1149" s="8"/>
      <c r="TGR1149" s="8"/>
      <c r="TGS1149" s="8"/>
      <c r="TGT1149" s="8"/>
      <c r="TGU1149" s="8"/>
      <c r="TGV1149" s="8"/>
      <c r="TGW1149" s="8"/>
      <c r="TGX1149" s="8"/>
      <c r="TGY1149" s="8"/>
      <c r="TGZ1149" s="8"/>
      <c r="THA1149" s="8"/>
      <c r="THB1149" s="8"/>
      <c r="THC1149" s="8"/>
      <c r="THD1149" s="8"/>
      <c r="THE1149" s="8"/>
      <c r="THF1149" s="8"/>
      <c r="THG1149" s="8"/>
      <c r="THH1149" s="8"/>
      <c r="THI1149" s="8"/>
      <c r="THJ1149" s="8"/>
      <c r="THK1149" s="8"/>
      <c r="THL1149" s="8"/>
      <c r="THM1149" s="8"/>
      <c r="THN1149" s="8"/>
      <c r="THO1149" s="8"/>
      <c r="THP1149" s="8"/>
      <c r="THQ1149" s="8"/>
      <c r="THR1149" s="8"/>
      <c r="THS1149" s="8"/>
      <c r="THT1149" s="8"/>
      <c r="THU1149" s="8"/>
      <c r="THV1149" s="8"/>
      <c r="THW1149" s="8"/>
      <c r="THX1149" s="8"/>
      <c r="THY1149" s="8"/>
      <c r="THZ1149" s="8"/>
      <c r="TIA1149" s="8"/>
      <c r="TIB1149" s="8"/>
      <c r="TIC1149" s="8"/>
      <c r="TID1149" s="8"/>
      <c r="TIE1149" s="8"/>
      <c r="TIF1149" s="8"/>
      <c r="TIG1149" s="8"/>
      <c r="TIH1149" s="8"/>
      <c r="TII1149" s="8"/>
      <c r="TIJ1149" s="8"/>
      <c r="TIK1149" s="8"/>
      <c r="TIL1149" s="8"/>
      <c r="TIM1149" s="8"/>
      <c r="TIN1149" s="8"/>
      <c r="TIO1149" s="8"/>
      <c r="TIP1149" s="8"/>
      <c r="TIQ1149" s="8"/>
      <c r="TIR1149" s="8"/>
      <c r="TIS1149" s="8"/>
      <c r="TIT1149" s="8"/>
      <c r="TIU1149" s="8"/>
      <c r="TIV1149" s="8"/>
      <c r="TIW1149" s="8"/>
      <c r="TIX1149" s="8"/>
      <c r="TIY1149" s="8"/>
      <c r="TIZ1149" s="8"/>
      <c r="TJA1149" s="8"/>
      <c r="TJB1149" s="8"/>
      <c r="TJC1149" s="8"/>
      <c r="TJD1149" s="8"/>
      <c r="TJE1149" s="8"/>
      <c r="TJF1149" s="8"/>
      <c r="TJG1149" s="8"/>
      <c r="TJH1149" s="8"/>
      <c r="TJI1149" s="8"/>
      <c r="TJJ1149" s="8"/>
      <c r="TJK1149" s="8"/>
      <c r="TJL1149" s="8"/>
      <c r="TJM1149" s="8"/>
      <c r="TJN1149" s="8"/>
      <c r="TJO1149" s="8"/>
      <c r="TJP1149" s="8"/>
      <c r="TJQ1149" s="8"/>
      <c r="TJR1149" s="8"/>
      <c r="TJS1149" s="8"/>
      <c r="TJT1149" s="8"/>
      <c r="TJU1149" s="8"/>
      <c r="TJV1149" s="8"/>
      <c r="TJW1149" s="8"/>
      <c r="TJX1149" s="8"/>
      <c r="TJY1149" s="8"/>
      <c r="TJZ1149" s="8"/>
      <c r="TKA1149" s="8"/>
      <c r="TKB1149" s="8"/>
      <c r="TKC1149" s="8"/>
      <c r="TKD1149" s="8"/>
      <c r="TKE1149" s="8"/>
      <c r="TKF1149" s="8"/>
      <c r="TKG1149" s="8"/>
      <c r="TKH1149" s="8"/>
      <c r="TKI1149" s="8"/>
      <c r="TKJ1149" s="8"/>
      <c r="TKK1149" s="8"/>
      <c r="TKL1149" s="8"/>
      <c r="TKM1149" s="8"/>
      <c r="TKN1149" s="8"/>
      <c r="TKO1149" s="8"/>
      <c r="TKP1149" s="8"/>
      <c r="TKQ1149" s="8"/>
      <c r="TKR1149" s="8"/>
      <c r="TKS1149" s="8"/>
      <c r="TKT1149" s="8"/>
      <c r="TKU1149" s="8"/>
      <c r="TKV1149" s="8"/>
      <c r="TKW1149" s="8"/>
      <c r="TKX1149" s="8"/>
      <c r="TKY1149" s="8"/>
      <c r="TKZ1149" s="8"/>
      <c r="TLA1149" s="8"/>
      <c r="TLB1149" s="8"/>
      <c r="TLC1149" s="8"/>
      <c r="TLD1149" s="8"/>
      <c r="TLE1149" s="8"/>
      <c r="TLF1149" s="8"/>
      <c r="TLG1149" s="8"/>
      <c r="TLH1149" s="8"/>
      <c r="TLI1149" s="8"/>
      <c r="TLJ1149" s="8"/>
      <c r="TLK1149" s="8"/>
      <c r="TLL1149" s="8"/>
      <c r="TLM1149" s="8"/>
      <c r="TLN1149" s="8"/>
      <c r="TLO1149" s="8"/>
      <c r="TLP1149" s="8"/>
      <c r="TLQ1149" s="8"/>
      <c r="TLR1149" s="8"/>
      <c r="TLS1149" s="8"/>
      <c r="TLT1149" s="8"/>
      <c r="TLU1149" s="8"/>
      <c r="TLV1149" s="8"/>
      <c r="TLW1149" s="8"/>
      <c r="TLX1149" s="8"/>
      <c r="TLY1149" s="8"/>
      <c r="TLZ1149" s="8"/>
      <c r="TMA1149" s="8"/>
      <c r="TMB1149" s="8"/>
      <c r="TMC1149" s="8"/>
      <c r="TMD1149" s="8"/>
      <c r="TME1149" s="8"/>
      <c r="TMF1149" s="8"/>
      <c r="TMG1149" s="8"/>
      <c r="TMH1149" s="8"/>
      <c r="TMI1149" s="8"/>
      <c r="TMJ1149" s="8"/>
      <c r="TMK1149" s="8"/>
      <c r="TML1149" s="8"/>
      <c r="TMM1149" s="8"/>
      <c r="TMN1149" s="8"/>
      <c r="TMO1149" s="8"/>
      <c r="TMP1149" s="8"/>
      <c r="TMQ1149" s="8"/>
      <c r="TMR1149" s="8"/>
      <c r="TMS1149" s="8"/>
      <c r="TMT1149" s="8"/>
      <c r="TMU1149" s="8"/>
      <c r="TMV1149" s="8"/>
      <c r="TMW1149" s="8"/>
      <c r="TMX1149" s="8"/>
      <c r="TMY1149" s="8"/>
      <c r="TMZ1149" s="8"/>
      <c r="TNA1149" s="8"/>
      <c r="TNB1149" s="8"/>
      <c r="TNC1149" s="8"/>
      <c r="TND1149" s="8"/>
      <c r="TNE1149" s="8"/>
      <c r="TNF1149" s="8"/>
      <c r="TNG1149" s="8"/>
      <c r="TNH1149" s="8"/>
      <c r="TNI1149" s="8"/>
      <c r="TNJ1149" s="8"/>
      <c r="TNK1149" s="8"/>
      <c r="TNL1149" s="8"/>
      <c r="TNM1149" s="8"/>
      <c r="TNN1149" s="8"/>
      <c r="TNO1149" s="8"/>
      <c r="TNP1149" s="8"/>
      <c r="TNQ1149" s="8"/>
      <c r="TNR1149" s="8"/>
      <c r="TNS1149" s="8"/>
      <c r="TNT1149" s="8"/>
      <c r="TNU1149" s="8"/>
      <c r="TNV1149" s="8"/>
      <c r="TNW1149" s="8"/>
      <c r="TNX1149" s="8"/>
      <c r="TNY1149" s="8"/>
      <c r="TNZ1149" s="8"/>
      <c r="TOA1149" s="8"/>
      <c r="TOB1149" s="8"/>
      <c r="TOC1149" s="8"/>
      <c r="TOD1149" s="8"/>
      <c r="TOE1149" s="8"/>
      <c r="TOF1149" s="8"/>
      <c r="TOG1149" s="8"/>
      <c r="TOH1149" s="8"/>
      <c r="TOI1149" s="8"/>
      <c r="TOJ1149" s="8"/>
      <c r="TOK1149" s="8"/>
      <c r="TOL1149" s="8"/>
      <c r="TOM1149" s="8"/>
      <c r="TON1149" s="8"/>
      <c r="TOO1149" s="8"/>
      <c r="TOP1149" s="8"/>
      <c r="TOQ1149" s="8"/>
      <c r="TOR1149" s="8"/>
      <c r="TOS1149" s="8"/>
      <c r="TOT1149" s="8"/>
      <c r="TOU1149" s="8"/>
      <c r="TOV1149" s="8"/>
      <c r="TOW1149" s="8"/>
      <c r="TOX1149" s="8"/>
      <c r="TOY1149" s="8"/>
      <c r="TOZ1149" s="8"/>
      <c r="TPA1149" s="8"/>
      <c r="TPB1149" s="8"/>
      <c r="TPC1149" s="8"/>
      <c r="TPD1149" s="8"/>
      <c r="TPE1149" s="8"/>
      <c r="TPF1149" s="8"/>
      <c r="TPG1149" s="8"/>
      <c r="TPH1149" s="8"/>
      <c r="TPI1149" s="8"/>
      <c r="TPJ1149" s="8"/>
      <c r="TPK1149" s="8"/>
      <c r="TPL1149" s="8"/>
      <c r="TPM1149" s="8"/>
      <c r="TPN1149" s="8"/>
      <c r="TPO1149" s="8"/>
      <c r="TPP1149" s="8"/>
      <c r="TPQ1149" s="8"/>
      <c r="TPR1149" s="8"/>
      <c r="TPS1149" s="8"/>
      <c r="TPT1149" s="8"/>
      <c r="TPU1149" s="8"/>
      <c r="TPV1149" s="8"/>
      <c r="TPW1149" s="8"/>
      <c r="TPX1149" s="8"/>
      <c r="TPY1149" s="8"/>
      <c r="TPZ1149" s="8"/>
      <c r="TQA1149" s="8"/>
      <c r="TQB1149" s="8"/>
      <c r="TQC1149" s="8"/>
      <c r="TQD1149" s="8"/>
      <c r="TQE1149" s="8"/>
      <c r="TQF1149" s="8"/>
      <c r="TQG1149" s="8"/>
      <c r="TQH1149" s="8"/>
      <c r="TQI1149" s="8"/>
      <c r="TQJ1149" s="8"/>
      <c r="TQK1149" s="8"/>
      <c r="TQL1149" s="8"/>
      <c r="TQM1149" s="8"/>
      <c r="TQN1149" s="8"/>
      <c r="TQO1149" s="8"/>
      <c r="TQP1149" s="8"/>
      <c r="TQQ1149" s="8"/>
      <c r="TQR1149" s="8"/>
      <c r="TQS1149" s="8"/>
      <c r="TQT1149" s="8"/>
      <c r="TQU1149" s="8"/>
      <c r="TQV1149" s="8"/>
      <c r="TQW1149" s="8"/>
      <c r="TQX1149" s="8"/>
      <c r="TQY1149" s="8"/>
      <c r="TQZ1149" s="8"/>
      <c r="TRA1149" s="8"/>
      <c r="TRB1149" s="8"/>
      <c r="TRC1149" s="8"/>
      <c r="TRD1149" s="8"/>
      <c r="TRE1149" s="8"/>
      <c r="TRF1149" s="8"/>
      <c r="TRG1149" s="8"/>
      <c r="TRH1149" s="8"/>
      <c r="TRI1149" s="8"/>
      <c r="TRJ1149" s="8"/>
      <c r="TRK1149" s="8"/>
      <c r="TRL1149" s="8"/>
      <c r="TRM1149" s="8"/>
      <c r="TRN1149" s="8"/>
      <c r="TRO1149" s="8"/>
      <c r="TRP1149" s="8"/>
      <c r="TRQ1149" s="8"/>
      <c r="TRR1149" s="8"/>
      <c r="TRS1149" s="8"/>
      <c r="TRT1149" s="8"/>
      <c r="TRU1149" s="8"/>
      <c r="TRV1149" s="8"/>
      <c r="TRW1149" s="8"/>
      <c r="TRX1149" s="8"/>
      <c r="TRY1149" s="8"/>
      <c r="TRZ1149" s="8"/>
      <c r="TSA1149" s="8"/>
      <c r="TSB1149" s="8"/>
      <c r="TSC1149" s="8"/>
      <c r="TSD1149" s="8"/>
      <c r="TSE1149" s="8"/>
      <c r="TSF1149" s="8"/>
      <c r="TSG1149" s="8"/>
      <c r="TSH1149" s="8"/>
      <c r="TSI1149" s="8"/>
      <c r="TSJ1149" s="8"/>
      <c r="TSK1149" s="8"/>
      <c r="TSL1149" s="8"/>
      <c r="TSM1149" s="8"/>
      <c r="TSN1149" s="8"/>
      <c r="TSO1149" s="8"/>
      <c r="TSP1149" s="8"/>
      <c r="TSQ1149" s="8"/>
      <c r="TSR1149" s="8"/>
      <c r="TSS1149" s="8"/>
      <c r="TST1149" s="8"/>
      <c r="TSU1149" s="8"/>
      <c r="TSV1149" s="8"/>
      <c r="TSW1149" s="8"/>
      <c r="TSX1149" s="8"/>
      <c r="TSY1149" s="8"/>
      <c r="TSZ1149" s="8"/>
      <c r="TTA1149" s="8"/>
      <c r="TTB1149" s="8"/>
      <c r="TTC1149" s="8"/>
      <c r="TTD1149" s="8"/>
      <c r="TTE1149" s="8"/>
      <c r="TTF1149" s="8"/>
      <c r="TTG1149" s="8"/>
      <c r="TTH1149" s="8"/>
      <c r="TTI1149" s="8"/>
      <c r="TTJ1149" s="8"/>
      <c r="TTK1149" s="8"/>
      <c r="TTL1149" s="8"/>
      <c r="TTM1149" s="8"/>
      <c r="TTN1149" s="8"/>
      <c r="TTO1149" s="8"/>
      <c r="TTP1149" s="8"/>
      <c r="TTQ1149" s="8"/>
      <c r="TTR1149" s="8"/>
      <c r="TTS1149" s="8"/>
      <c r="TTT1149" s="8"/>
      <c r="TTU1149" s="8"/>
      <c r="TTV1149" s="8"/>
      <c r="TTW1149" s="8"/>
      <c r="TTX1149" s="8"/>
      <c r="TTY1149" s="8"/>
      <c r="TTZ1149" s="8"/>
      <c r="TUA1149" s="8"/>
      <c r="TUB1149" s="8"/>
      <c r="TUC1149" s="8"/>
      <c r="TUD1149" s="8"/>
      <c r="TUE1149" s="8"/>
      <c r="TUF1149" s="8"/>
      <c r="TUG1149" s="8"/>
      <c r="TUH1149" s="8"/>
      <c r="TUI1149" s="8"/>
      <c r="TUJ1149" s="8"/>
      <c r="TUK1149" s="8"/>
      <c r="TUL1149" s="8"/>
      <c r="TUM1149" s="8"/>
      <c r="TUN1149" s="8"/>
      <c r="TUO1149" s="8"/>
      <c r="TUP1149" s="8"/>
      <c r="TUQ1149" s="8"/>
      <c r="TUR1149" s="8"/>
      <c r="TUS1149" s="8"/>
      <c r="TUT1149" s="8"/>
      <c r="TUU1149" s="8"/>
      <c r="TUV1149" s="8"/>
      <c r="TUW1149" s="8"/>
      <c r="TUX1149" s="8"/>
      <c r="TUY1149" s="8"/>
      <c r="TUZ1149" s="8"/>
      <c r="TVA1149" s="8"/>
      <c r="TVB1149" s="8"/>
      <c r="TVC1149" s="8"/>
      <c r="TVD1149" s="8"/>
      <c r="TVE1149" s="8"/>
      <c r="TVF1149" s="8"/>
      <c r="TVG1149" s="8"/>
      <c r="TVH1149" s="8"/>
      <c r="TVI1149" s="8"/>
      <c r="TVJ1149" s="8"/>
      <c r="TVK1149" s="8"/>
      <c r="TVL1149" s="8"/>
      <c r="TVM1149" s="8"/>
      <c r="TVN1149" s="8"/>
      <c r="TVO1149" s="8"/>
      <c r="TVP1149" s="8"/>
      <c r="TVQ1149" s="8"/>
      <c r="TVR1149" s="8"/>
      <c r="TVS1149" s="8"/>
      <c r="TVT1149" s="8"/>
      <c r="TVU1149" s="8"/>
      <c r="TVV1149" s="8"/>
      <c r="TVW1149" s="8"/>
      <c r="TVX1149" s="8"/>
      <c r="TVY1149" s="8"/>
      <c r="TVZ1149" s="8"/>
      <c r="TWA1149" s="8"/>
      <c r="TWB1149" s="8"/>
      <c r="TWC1149" s="8"/>
      <c r="TWD1149" s="8"/>
      <c r="TWE1149" s="8"/>
      <c r="TWF1149" s="8"/>
      <c r="TWG1149" s="8"/>
      <c r="TWH1149" s="8"/>
      <c r="TWI1149" s="8"/>
      <c r="TWJ1149" s="8"/>
      <c r="TWK1149" s="8"/>
      <c r="TWL1149" s="8"/>
      <c r="TWM1149" s="8"/>
      <c r="TWN1149" s="8"/>
      <c r="TWO1149" s="8"/>
      <c r="TWP1149" s="8"/>
      <c r="TWQ1149" s="8"/>
      <c r="TWR1149" s="8"/>
      <c r="TWS1149" s="8"/>
      <c r="TWT1149" s="8"/>
      <c r="TWU1149" s="8"/>
      <c r="TWV1149" s="8"/>
      <c r="TWW1149" s="8"/>
      <c r="TWX1149" s="8"/>
      <c r="TWY1149" s="8"/>
      <c r="TWZ1149" s="8"/>
      <c r="TXA1149" s="8"/>
      <c r="TXB1149" s="8"/>
      <c r="TXC1149" s="8"/>
      <c r="TXD1149" s="8"/>
      <c r="TXE1149" s="8"/>
      <c r="TXF1149" s="8"/>
      <c r="TXG1149" s="8"/>
      <c r="TXH1149" s="8"/>
      <c r="TXI1149" s="8"/>
      <c r="TXJ1149" s="8"/>
      <c r="TXK1149" s="8"/>
      <c r="TXL1149" s="8"/>
      <c r="TXM1149" s="8"/>
      <c r="TXN1149" s="8"/>
      <c r="TXO1149" s="8"/>
      <c r="TXP1149" s="8"/>
      <c r="TXQ1149" s="8"/>
      <c r="TXR1149" s="8"/>
      <c r="TXS1149" s="8"/>
      <c r="TXT1149" s="8"/>
      <c r="TXU1149" s="8"/>
      <c r="TXV1149" s="8"/>
      <c r="TXW1149" s="8"/>
      <c r="TXX1149" s="8"/>
      <c r="TXY1149" s="8"/>
      <c r="TXZ1149" s="8"/>
      <c r="TYA1149" s="8"/>
      <c r="TYB1149" s="8"/>
      <c r="TYC1149" s="8"/>
      <c r="TYD1149" s="8"/>
      <c r="TYE1149" s="8"/>
      <c r="TYF1149" s="8"/>
      <c r="TYG1149" s="8"/>
      <c r="TYH1149" s="8"/>
      <c r="TYI1149" s="8"/>
      <c r="TYJ1149" s="8"/>
      <c r="TYK1149" s="8"/>
      <c r="TYL1149" s="8"/>
      <c r="TYM1149" s="8"/>
      <c r="TYN1149" s="8"/>
      <c r="TYO1149" s="8"/>
      <c r="TYP1149" s="8"/>
      <c r="TYQ1149" s="8"/>
      <c r="TYR1149" s="8"/>
      <c r="TYS1149" s="8"/>
      <c r="TYT1149" s="8"/>
      <c r="TYU1149" s="8"/>
      <c r="TYV1149" s="8"/>
      <c r="TYW1149" s="8"/>
      <c r="TYX1149" s="8"/>
      <c r="TYY1149" s="8"/>
      <c r="TYZ1149" s="8"/>
      <c r="TZA1149" s="8"/>
      <c r="TZB1149" s="8"/>
      <c r="TZC1149" s="8"/>
      <c r="TZD1149" s="8"/>
      <c r="TZE1149" s="8"/>
      <c r="TZF1149" s="8"/>
      <c r="TZG1149" s="8"/>
      <c r="TZH1149" s="8"/>
      <c r="TZI1149" s="8"/>
      <c r="TZJ1149" s="8"/>
      <c r="TZK1149" s="8"/>
      <c r="TZL1149" s="8"/>
      <c r="TZM1149" s="8"/>
      <c r="TZN1149" s="8"/>
      <c r="TZO1149" s="8"/>
      <c r="TZP1149" s="8"/>
      <c r="TZQ1149" s="8"/>
      <c r="TZR1149" s="8"/>
      <c r="TZS1149" s="8"/>
      <c r="TZT1149" s="8"/>
      <c r="TZU1149" s="8"/>
      <c r="TZV1149" s="8"/>
      <c r="TZW1149" s="8"/>
      <c r="TZX1149" s="8"/>
      <c r="TZY1149" s="8"/>
      <c r="TZZ1149" s="8"/>
      <c r="UAA1149" s="8"/>
      <c r="UAB1149" s="8"/>
      <c r="UAC1149" s="8"/>
      <c r="UAD1149" s="8"/>
      <c r="UAE1149" s="8"/>
      <c r="UAF1149" s="8"/>
      <c r="UAG1149" s="8"/>
      <c r="UAH1149" s="8"/>
      <c r="UAI1149" s="8"/>
      <c r="UAJ1149" s="8"/>
      <c r="UAK1149" s="8"/>
      <c r="UAL1149" s="8"/>
      <c r="UAM1149" s="8"/>
      <c r="UAN1149" s="8"/>
      <c r="UAO1149" s="8"/>
      <c r="UAP1149" s="8"/>
      <c r="UAQ1149" s="8"/>
      <c r="UAR1149" s="8"/>
      <c r="UAS1149" s="8"/>
      <c r="UAT1149" s="8"/>
      <c r="UAU1149" s="8"/>
      <c r="UAV1149" s="8"/>
      <c r="UAW1149" s="8"/>
      <c r="UAX1149" s="8"/>
      <c r="UAY1149" s="8"/>
      <c r="UAZ1149" s="8"/>
      <c r="UBA1149" s="8"/>
      <c r="UBB1149" s="8"/>
      <c r="UBC1149" s="8"/>
      <c r="UBD1149" s="8"/>
      <c r="UBE1149" s="8"/>
      <c r="UBF1149" s="8"/>
      <c r="UBG1149" s="8"/>
      <c r="UBH1149" s="8"/>
      <c r="UBI1149" s="8"/>
      <c r="UBJ1149" s="8"/>
      <c r="UBK1149" s="8"/>
      <c r="UBL1149" s="8"/>
      <c r="UBM1149" s="8"/>
      <c r="UBN1149" s="8"/>
      <c r="UBO1149" s="8"/>
      <c r="UBP1149" s="8"/>
      <c r="UBQ1149" s="8"/>
      <c r="UBR1149" s="8"/>
      <c r="UBS1149" s="8"/>
      <c r="UBT1149" s="8"/>
      <c r="UBU1149" s="8"/>
      <c r="UBV1149" s="8"/>
      <c r="UBW1149" s="8"/>
      <c r="UBX1149" s="8"/>
      <c r="UBY1149" s="8"/>
      <c r="UBZ1149" s="8"/>
      <c r="UCA1149" s="8"/>
      <c r="UCB1149" s="8"/>
      <c r="UCC1149" s="8"/>
      <c r="UCD1149" s="8"/>
      <c r="UCE1149" s="8"/>
      <c r="UCF1149" s="8"/>
      <c r="UCG1149" s="8"/>
      <c r="UCH1149" s="8"/>
      <c r="UCI1149" s="8"/>
      <c r="UCJ1149" s="8"/>
      <c r="UCK1149" s="8"/>
      <c r="UCL1149" s="8"/>
      <c r="UCM1149" s="8"/>
      <c r="UCN1149" s="8"/>
      <c r="UCO1149" s="8"/>
      <c r="UCP1149" s="8"/>
      <c r="UCQ1149" s="8"/>
      <c r="UCR1149" s="8"/>
      <c r="UCS1149" s="8"/>
      <c r="UCT1149" s="8"/>
      <c r="UCU1149" s="8"/>
      <c r="UCV1149" s="8"/>
      <c r="UCW1149" s="8"/>
      <c r="UCX1149" s="8"/>
      <c r="UCY1149" s="8"/>
      <c r="UCZ1149" s="8"/>
      <c r="UDA1149" s="8"/>
      <c r="UDB1149" s="8"/>
      <c r="UDC1149" s="8"/>
      <c r="UDD1149" s="8"/>
      <c r="UDE1149" s="8"/>
      <c r="UDF1149" s="8"/>
      <c r="UDG1149" s="8"/>
      <c r="UDH1149" s="8"/>
      <c r="UDI1149" s="8"/>
      <c r="UDJ1149" s="8"/>
      <c r="UDK1149" s="8"/>
      <c r="UDL1149" s="8"/>
      <c r="UDM1149" s="8"/>
      <c r="UDN1149" s="8"/>
      <c r="UDO1149" s="8"/>
      <c r="UDP1149" s="8"/>
      <c r="UDQ1149" s="8"/>
      <c r="UDR1149" s="8"/>
      <c r="UDS1149" s="8"/>
      <c r="UDT1149" s="8"/>
      <c r="UDU1149" s="8"/>
      <c r="UDV1149" s="8"/>
      <c r="UDW1149" s="8"/>
      <c r="UDX1149" s="8"/>
      <c r="UDY1149" s="8"/>
      <c r="UDZ1149" s="8"/>
      <c r="UEA1149" s="8"/>
      <c r="UEB1149" s="8"/>
      <c r="UEC1149" s="8"/>
      <c r="UED1149" s="8"/>
      <c r="UEE1149" s="8"/>
      <c r="UEF1149" s="8"/>
      <c r="UEG1149" s="8"/>
      <c r="UEH1149" s="8"/>
      <c r="UEI1149" s="8"/>
      <c r="UEJ1149" s="8"/>
      <c r="UEK1149" s="8"/>
      <c r="UEL1149" s="8"/>
      <c r="UEM1149" s="8"/>
      <c r="UEN1149" s="8"/>
      <c r="UEO1149" s="8"/>
      <c r="UEP1149" s="8"/>
      <c r="UEQ1149" s="8"/>
      <c r="UER1149" s="8"/>
      <c r="UES1149" s="8"/>
      <c r="UET1149" s="8"/>
      <c r="UEU1149" s="8"/>
      <c r="UEV1149" s="8"/>
      <c r="UEW1149" s="8"/>
      <c r="UEX1149" s="8"/>
      <c r="UEY1149" s="8"/>
      <c r="UEZ1149" s="8"/>
      <c r="UFA1149" s="8"/>
      <c r="UFB1149" s="8"/>
      <c r="UFC1149" s="8"/>
      <c r="UFD1149" s="8"/>
      <c r="UFE1149" s="8"/>
      <c r="UFF1149" s="8"/>
      <c r="UFG1149" s="8"/>
      <c r="UFH1149" s="8"/>
      <c r="UFI1149" s="8"/>
      <c r="UFJ1149" s="8"/>
      <c r="UFK1149" s="8"/>
      <c r="UFL1149" s="8"/>
      <c r="UFM1149" s="8"/>
      <c r="UFN1149" s="8"/>
      <c r="UFO1149" s="8"/>
      <c r="UFP1149" s="8"/>
      <c r="UFQ1149" s="8"/>
      <c r="UFR1149" s="8"/>
      <c r="UFS1149" s="8"/>
      <c r="UFT1149" s="8"/>
      <c r="UFU1149" s="8"/>
      <c r="UFV1149" s="8"/>
      <c r="UFW1149" s="8"/>
      <c r="UFX1149" s="8"/>
      <c r="UFY1149" s="8"/>
      <c r="UFZ1149" s="8"/>
      <c r="UGA1149" s="8"/>
      <c r="UGB1149" s="8"/>
      <c r="UGC1149" s="8"/>
      <c r="UGD1149" s="8"/>
      <c r="UGE1149" s="8"/>
      <c r="UGF1149" s="8"/>
      <c r="UGG1149" s="8"/>
      <c r="UGH1149" s="8"/>
      <c r="UGI1149" s="8"/>
      <c r="UGJ1149" s="8"/>
      <c r="UGK1149" s="8"/>
      <c r="UGL1149" s="8"/>
      <c r="UGM1149" s="8"/>
      <c r="UGN1149" s="8"/>
      <c r="UGO1149" s="8"/>
      <c r="UGP1149" s="8"/>
      <c r="UGQ1149" s="8"/>
      <c r="UGR1149" s="8"/>
      <c r="UGS1149" s="8"/>
      <c r="UGT1149" s="8"/>
      <c r="UGU1149" s="8"/>
      <c r="UGV1149" s="8"/>
      <c r="UGW1149" s="8"/>
      <c r="UGX1149" s="8"/>
      <c r="UGY1149" s="8"/>
      <c r="UGZ1149" s="8"/>
      <c r="UHA1149" s="8"/>
      <c r="UHB1149" s="8"/>
      <c r="UHC1149" s="8"/>
      <c r="UHD1149" s="8"/>
      <c r="UHE1149" s="8"/>
      <c r="UHF1149" s="8"/>
      <c r="UHG1149" s="8"/>
      <c r="UHH1149" s="8"/>
      <c r="UHI1149" s="8"/>
      <c r="UHJ1149" s="8"/>
      <c r="UHK1149" s="8"/>
      <c r="UHL1149" s="8"/>
      <c r="UHM1149" s="8"/>
      <c r="UHN1149" s="8"/>
      <c r="UHO1149" s="8"/>
      <c r="UHP1149" s="8"/>
      <c r="UHQ1149" s="8"/>
      <c r="UHR1149" s="8"/>
      <c r="UHS1149" s="8"/>
      <c r="UHT1149" s="8"/>
      <c r="UHU1149" s="8"/>
      <c r="UHV1149" s="8"/>
      <c r="UHW1149" s="8"/>
      <c r="UHX1149" s="8"/>
      <c r="UHY1149" s="8"/>
      <c r="UHZ1149" s="8"/>
      <c r="UIA1149" s="8"/>
      <c r="UIB1149" s="8"/>
      <c r="UIC1149" s="8"/>
      <c r="UID1149" s="8"/>
      <c r="UIE1149" s="8"/>
      <c r="UIF1149" s="8"/>
      <c r="UIG1149" s="8"/>
      <c r="UIH1149" s="8"/>
      <c r="UII1149" s="8"/>
      <c r="UIJ1149" s="8"/>
      <c r="UIK1149" s="8"/>
      <c r="UIL1149" s="8"/>
      <c r="UIM1149" s="8"/>
      <c r="UIN1149" s="8"/>
      <c r="UIO1149" s="8"/>
      <c r="UIP1149" s="8"/>
      <c r="UIQ1149" s="8"/>
      <c r="UIR1149" s="8"/>
      <c r="UIS1149" s="8"/>
      <c r="UIT1149" s="8"/>
      <c r="UIU1149" s="8"/>
      <c r="UIV1149" s="8"/>
      <c r="UIW1149" s="8"/>
      <c r="UIX1149" s="8"/>
      <c r="UIY1149" s="8"/>
      <c r="UIZ1149" s="8"/>
      <c r="UJA1149" s="8"/>
      <c r="UJB1149" s="8"/>
      <c r="UJC1149" s="8"/>
      <c r="UJD1149" s="8"/>
      <c r="UJE1149" s="8"/>
      <c r="UJF1149" s="8"/>
      <c r="UJG1149" s="8"/>
      <c r="UJH1149" s="8"/>
      <c r="UJI1149" s="8"/>
      <c r="UJJ1149" s="8"/>
      <c r="UJK1149" s="8"/>
      <c r="UJL1149" s="8"/>
      <c r="UJM1149" s="8"/>
      <c r="UJN1149" s="8"/>
      <c r="UJO1149" s="8"/>
      <c r="UJP1149" s="8"/>
      <c r="UJQ1149" s="8"/>
      <c r="UJR1149" s="8"/>
      <c r="UJS1149" s="8"/>
      <c r="UJT1149" s="8"/>
      <c r="UJU1149" s="8"/>
      <c r="UJV1149" s="8"/>
      <c r="UJW1149" s="8"/>
      <c r="UJX1149" s="8"/>
      <c r="UJY1149" s="8"/>
      <c r="UJZ1149" s="8"/>
      <c r="UKA1149" s="8"/>
      <c r="UKB1149" s="8"/>
      <c r="UKC1149" s="8"/>
      <c r="UKD1149" s="8"/>
      <c r="UKE1149" s="8"/>
      <c r="UKF1149" s="8"/>
      <c r="UKG1149" s="8"/>
      <c r="UKH1149" s="8"/>
      <c r="UKI1149" s="8"/>
      <c r="UKJ1149" s="8"/>
      <c r="UKK1149" s="8"/>
      <c r="UKL1149" s="8"/>
      <c r="UKM1149" s="8"/>
      <c r="UKN1149" s="8"/>
      <c r="UKO1149" s="8"/>
      <c r="UKP1149" s="8"/>
      <c r="UKQ1149" s="8"/>
      <c r="UKR1149" s="8"/>
      <c r="UKS1149" s="8"/>
      <c r="UKT1149" s="8"/>
      <c r="UKU1149" s="8"/>
      <c r="UKV1149" s="8"/>
      <c r="UKW1149" s="8"/>
      <c r="UKX1149" s="8"/>
      <c r="UKY1149" s="8"/>
      <c r="UKZ1149" s="8"/>
      <c r="ULA1149" s="8"/>
      <c r="ULB1149" s="8"/>
      <c r="ULC1149" s="8"/>
      <c r="ULD1149" s="8"/>
      <c r="ULE1149" s="8"/>
      <c r="ULF1149" s="8"/>
      <c r="ULG1149" s="8"/>
      <c r="ULH1149" s="8"/>
      <c r="ULI1149" s="8"/>
      <c r="ULJ1149" s="8"/>
      <c r="ULK1149" s="8"/>
      <c r="ULL1149" s="8"/>
      <c r="ULM1149" s="8"/>
      <c r="ULN1149" s="8"/>
      <c r="ULO1149" s="8"/>
      <c r="ULP1149" s="8"/>
      <c r="ULQ1149" s="8"/>
      <c r="ULR1149" s="8"/>
      <c r="ULS1149" s="8"/>
      <c r="ULT1149" s="8"/>
      <c r="ULU1149" s="8"/>
      <c r="ULV1149" s="8"/>
      <c r="ULW1149" s="8"/>
      <c r="ULX1149" s="8"/>
      <c r="ULY1149" s="8"/>
      <c r="ULZ1149" s="8"/>
      <c r="UMA1149" s="8"/>
      <c r="UMB1149" s="8"/>
      <c r="UMC1149" s="8"/>
      <c r="UMD1149" s="8"/>
      <c r="UME1149" s="8"/>
      <c r="UMF1149" s="8"/>
      <c r="UMG1149" s="8"/>
      <c r="UMH1149" s="8"/>
      <c r="UMI1149" s="8"/>
      <c r="UMJ1149" s="8"/>
      <c r="UMK1149" s="8"/>
      <c r="UML1149" s="8"/>
      <c r="UMM1149" s="8"/>
      <c r="UMN1149" s="8"/>
      <c r="UMO1149" s="8"/>
      <c r="UMP1149" s="8"/>
      <c r="UMQ1149" s="8"/>
      <c r="UMR1149" s="8"/>
      <c r="UMS1149" s="8"/>
      <c r="UMT1149" s="8"/>
      <c r="UMU1149" s="8"/>
      <c r="UMV1149" s="8"/>
      <c r="UMW1149" s="8"/>
      <c r="UMX1149" s="8"/>
      <c r="UMY1149" s="8"/>
      <c r="UMZ1149" s="8"/>
      <c r="UNA1149" s="8"/>
      <c r="UNB1149" s="8"/>
      <c r="UNC1149" s="8"/>
      <c r="UND1149" s="8"/>
      <c r="UNE1149" s="8"/>
      <c r="UNF1149" s="8"/>
      <c r="UNG1149" s="8"/>
      <c r="UNH1149" s="8"/>
      <c r="UNI1149" s="8"/>
      <c r="UNJ1149" s="8"/>
      <c r="UNK1149" s="8"/>
      <c r="UNL1149" s="8"/>
      <c r="UNM1149" s="8"/>
      <c r="UNN1149" s="8"/>
      <c r="UNO1149" s="8"/>
      <c r="UNP1149" s="8"/>
      <c r="UNQ1149" s="8"/>
      <c r="UNR1149" s="8"/>
      <c r="UNS1149" s="8"/>
      <c r="UNT1149" s="8"/>
      <c r="UNU1149" s="8"/>
      <c r="UNV1149" s="8"/>
      <c r="UNW1149" s="8"/>
      <c r="UNX1149" s="8"/>
      <c r="UNY1149" s="8"/>
      <c r="UNZ1149" s="8"/>
      <c r="UOA1149" s="8"/>
      <c r="UOB1149" s="8"/>
      <c r="UOC1149" s="8"/>
      <c r="UOD1149" s="8"/>
      <c r="UOE1149" s="8"/>
      <c r="UOF1149" s="8"/>
      <c r="UOG1149" s="8"/>
      <c r="UOH1149" s="8"/>
      <c r="UOI1149" s="8"/>
      <c r="UOJ1149" s="8"/>
      <c r="UOK1149" s="8"/>
      <c r="UOL1149" s="8"/>
      <c r="UOM1149" s="8"/>
      <c r="UON1149" s="8"/>
      <c r="UOO1149" s="8"/>
      <c r="UOP1149" s="8"/>
      <c r="UOQ1149" s="8"/>
      <c r="UOR1149" s="8"/>
      <c r="UOS1149" s="8"/>
      <c r="UOT1149" s="8"/>
      <c r="UOU1149" s="8"/>
      <c r="UOV1149" s="8"/>
      <c r="UOW1149" s="8"/>
      <c r="UOX1149" s="8"/>
      <c r="UOY1149" s="8"/>
      <c r="UOZ1149" s="8"/>
      <c r="UPA1149" s="8"/>
      <c r="UPB1149" s="8"/>
      <c r="UPC1149" s="8"/>
      <c r="UPD1149" s="8"/>
      <c r="UPE1149" s="8"/>
      <c r="UPF1149" s="8"/>
      <c r="UPG1149" s="8"/>
      <c r="UPH1149" s="8"/>
      <c r="UPI1149" s="8"/>
      <c r="UPJ1149" s="8"/>
      <c r="UPK1149" s="8"/>
      <c r="UPL1149" s="8"/>
      <c r="UPM1149" s="8"/>
      <c r="UPN1149" s="8"/>
      <c r="UPO1149" s="8"/>
      <c r="UPP1149" s="8"/>
      <c r="UPQ1149" s="8"/>
      <c r="UPR1149" s="8"/>
      <c r="UPS1149" s="8"/>
      <c r="UPT1149" s="8"/>
      <c r="UPU1149" s="8"/>
      <c r="UPV1149" s="8"/>
      <c r="UPW1149" s="8"/>
      <c r="UPX1149" s="8"/>
      <c r="UPY1149" s="8"/>
      <c r="UPZ1149" s="8"/>
      <c r="UQA1149" s="8"/>
      <c r="UQB1149" s="8"/>
      <c r="UQC1149" s="8"/>
      <c r="UQD1149" s="8"/>
      <c r="UQE1149" s="8"/>
      <c r="UQF1149" s="8"/>
      <c r="UQG1149" s="8"/>
      <c r="UQH1149" s="8"/>
      <c r="UQI1149" s="8"/>
      <c r="UQJ1149" s="8"/>
      <c r="UQK1149" s="8"/>
      <c r="UQL1149" s="8"/>
      <c r="UQM1149" s="8"/>
      <c r="UQN1149" s="8"/>
      <c r="UQO1149" s="8"/>
      <c r="UQP1149" s="8"/>
      <c r="UQQ1149" s="8"/>
      <c r="UQR1149" s="8"/>
      <c r="UQS1149" s="8"/>
      <c r="UQT1149" s="8"/>
      <c r="UQU1149" s="8"/>
      <c r="UQV1149" s="8"/>
      <c r="UQW1149" s="8"/>
      <c r="UQX1149" s="8"/>
      <c r="UQY1149" s="8"/>
      <c r="UQZ1149" s="8"/>
      <c r="URA1149" s="8"/>
      <c r="URB1149" s="8"/>
      <c r="URC1149" s="8"/>
      <c r="URD1149" s="8"/>
      <c r="URE1149" s="8"/>
      <c r="URF1149" s="8"/>
      <c r="URG1149" s="8"/>
      <c r="URH1149" s="8"/>
      <c r="URI1149" s="8"/>
      <c r="URJ1149" s="8"/>
      <c r="URK1149" s="8"/>
      <c r="URL1149" s="8"/>
      <c r="URM1149" s="8"/>
      <c r="URN1149" s="8"/>
      <c r="URO1149" s="8"/>
      <c r="URP1149" s="8"/>
      <c r="URQ1149" s="8"/>
      <c r="URR1149" s="8"/>
      <c r="URS1149" s="8"/>
      <c r="URT1149" s="8"/>
      <c r="URU1149" s="8"/>
      <c r="URV1149" s="8"/>
      <c r="URW1149" s="8"/>
      <c r="URX1149" s="8"/>
      <c r="URY1149" s="8"/>
      <c r="URZ1149" s="8"/>
      <c r="USA1149" s="8"/>
      <c r="USB1149" s="8"/>
      <c r="USC1149" s="8"/>
      <c r="USD1149" s="8"/>
      <c r="USE1149" s="8"/>
      <c r="USF1149" s="8"/>
      <c r="USG1149" s="8"/>
      <c r="USH1149" s="8"/>
      <c r="USI1149" s="8"/>
      <c r="USJ1149" s="8"/>
      <c r="USK1149" s="8"/>
      <c r="USL1149" s="8"/>
      <c r="USM1149" s="8"/>
      <c r="USN1149" s="8"/>
      <c r="USO1149" s="8"/>
      <c r="USP1149" s="8"/>
      <c r="USQ1149" s="8"/>
      <c r="USR1149" s="8"/>
      <c r="USS1149" s="8"/>
      <c r="UST1149" s="8"/>
      <c r="USU1149" s="8"/>
      <c r="USV1149" s="8"/>
      <c r="USW1149" s="8"/>
      <c r="USX1149" s="8"/>
      <c r="USY1149" s="8"/>
      <c r="USZ1149" s="8"/>
      <c r="UTA1149" s="8"/>
      <c r="UTB1149" s="8"/>
      <c r="UTC1149" s="8"/>
      <c r="UTD1149" s="8"/>
      <c r="UTE1149" s="8"/>
      <c r="UTF1149" s="8"/>
      <c r="UTG1149" s="8"/>
      <c r="UTH1149" s="8"/>
      <c r="UTI1149" s="8"/>
      <c r="UTJ1149" s="8"/>
      <c r="UTK1149" s="8"/>
      <c r="UTL1149" s="8"/>
      <c r="UTM1149" s="8"/>
      <c r="UTN1149" s="8"/>
      <c r="UTO1149" s="8"/>
      <c r="UTP1149" s="8"/>
      <c r="UTQ1149" s="8"/>
      <c r="UTR1149" s="8"/>
      <c r="UTS1149" s="8"/>
      <c r="UTT1149" s="8"/>
      <c r="UTU1149" s="8"/>
      <c r="UTV1149" s="8"/>
      <c r="UTW1149" s="8"/>
      <c r="UTX1149" s="8"/>
      <c r="UTY1149" s="8"/>
      <c r="UTZ1149" s="8"/>
      <c r="UUA1149" s="8"/>
      <c r="UUB1149" s="8"/>
      <c r="UUC1149" s="8"/>
      <c r="UUD1149" s="8"/>
      <c r="UUE1149" s="8"/>
      <c r="UUF1149" s="8"/>
      <c r="UUG1149" s="8"/>
      <c r="UUH1149" s="8"/>
      <c r="UUI1149" s="8"/>
      <c r="UUJ1149" s="8"/>
      <c r="UUK1149" s="8"/>
      <c r="UUL1149" s="8"/>
      <c r="UUM1149" s="8"/>
      <c r="UUN1149" s="8"/>
      <c r="UUO1149" s="8"/>
      <c r="UUP1149" s="8"/>
      <c r="UUQ1149" s="8"/>
      <c r="UUR1149" s="8"/>
      <c r="UUS1149" s="8"/>
      <c r="UUT1149" s="8"/>
      <c r="UUU1149" s="8"/>
      <c r="UUV1149" s="8"/>
      <c r="UUW1149" s="8"/>
      <c r="UUX1149" s="8"/>
      <c r="UUY1149" s="8"/>
      <c r="UUZ1149" s="8"/>
      <c r="UVA1149" s="8"/>
      <c r="UVB1149" s="8"/>
      <c r="UVC1149" s="8"/>
      <c r="UVD1149" s="8"/>
      <c r="UVE1149" s="8"/>
      <c r="UVF1149" s="8"/>
      <c r="UVG1149" s="8"/>
      <c r="UVH1149" s="8"/>
      <c r="UVI1149" s="8"/>
      <c r="UVJ1149" s="8"/>
      <c r="UVK1149" s="8"/>
      <c r="UVL1149" s="8"/>
      <c r="UVM1149" s="8"/>
      <c r="UVN1149" s="8"/>
      <c r="UVO1149" s="8"/>
      <c r="UVP1149" s="8"/>
      <c r="UVQ1149" s="8"/>
      <c r="UVR1149" s="8"/>
      <c r="UVS1149" s="8"/>
      <c r="UVT1149" s="8"/>
      <c r="UVU1149" s="8"/>
      <c r="UVV1149" s="8"/>
      <c r="UVW1149" s="8"/>
      <c r="UVX1149" s="8"/>
      <c r="UVY1149" s="8"/>
      <c r="UVZ1149" s="8"/>
      <c r="UWA1149" s="8"/>
      <c r="UWB1149" s="8"/>
      <c r="UWC1149" s="8"/>
      <c r="UWD1149" s="8"/>
      <c r="UWE1149" s="8"/>
      <c r="UWF1149" s="8"/>
      <c r="UWG1149" s="8"/>
      <c r="UWH1149" s="8"/>
      <c r="UWI1149" s="8"/>
      <c r="UWJ1149" s="8"/>
      <c r="UWK1149" s="8"/>
      <c r="UWL1149" s="8"/>
      <c r="UWM1149" s="8"/>
      <c r="UWN1149" s="8"/>
      <c r="UWO1149" s="8"/>
      <c r="UWP1149" s="8"/>
      <c r="UWQ1149" s="8"/>
      <c r="UWR1149" s="8"/>
      <c r="UWS1149" s="8"/>
      <c r="UWT1149" s="8"/>
      <c r="UWU1149" s="8"/>
      <c r="UWV1149" s="8"/>
      <c r="UWW1149" s="8"/>
      <c r="UWX1149" s="8"/>
      <c r="UWY1149" s="8"/>
      <c r="UWZ1149" s="8"/>
      <c r="UXA1149" s="8"/>
      <c r="UXB1149" s="8"/>
      <c r="UXC1149" s="8"/>
      <c r="UXD1149" s="8"/>
      <c r="UXE1149" s="8"/>
      <c r="UXF1149" s="8"/>
      <c r="UXG1149" s="8"/>
      <c r="UXH1149" s="8"/>
      <c r="UXI1149" s="8"/>
      <c r="UXJ1149" s="8"/>
      <c r="UXK1149" s="8"/>
      <c r="UXL1149" s="8"/>
      <c r="UXM1149" s="8"/>
      <c r="UXN1149" s="8"/>
      <c r="UXO1149" s="8"/>
      <c r="UXP1149" s="8"/>
      <c r="UXQ1149" s="8"/>
      <c r="UXR1149" s="8"/>
      <c r="UXS1149" s="8"/>
      <c r="UXT1149" s="8"/>
      <c r="UXU1149" s="8"/>
      <c r="UXV1149" s="8"/>
      <c r="UXW1149" s="8"/>
      <c r="UXX1149" s="8"/>
      <c r="UXY1149" s="8"/>
      <c r="UXZ1149" s="8"/>
      <c r="UYA1149" s="8"/>
      <c r="UYB1149" s="8"/>
      <c r="UYC1149" s="8"/>
      <c r="UYD1149" s="8"/>
      <c r="UYE1149" s="8"/>
      <c r="UYF1149" s="8"/>
      <c r="UYG1149" s="8"/>
      <c r="UYH1149" s="8"/>
      <c r="UYI1149" s="8"/>
      <c r="UYJ1149" s="8"/>
      <c r="UYK1149" s="8"/>
      <c r="UYL1149" s="8"/>
      <c r="UYM1149" s="8"/>
      <c r="UYN1149" s="8"/>
      <c r="UYO1149" s="8"/>
      <c r="UYP1149" s="8"/>
      <c r="UYQ1149" s="8"/>
      <c r="UYR1149" s="8"/>
      <c r="UYS1149" s="8"/>
      <c r="UYT1149" s="8"/>
      <c r="UYU1149" s="8"/>
      <c r="UYV1149" s="8"/>
      <c r="UYW1149" s="8"/>
      <c r="UYX1149" s="8"/>
      <c r="UYY1149" s="8"/>
      <c r="UYZ1149" s="8"/>
      <c r="UZA1149" s="8"/>
      <c r="UZB1149" s="8"/>
      <c r="UZC1149" s="8"/>
      <c r="UZD1149" s="8"/>
      <c r="UZE1149" s="8"/>
      <c r="UZF1149" s="8"/>
      <c r="UZG1149" s="8"/>
      <c r="UZH1149" s="8"/>
      <c r="UZI1149" s="8"/>
      <c r="UZJ1149" s="8"/>
      <c r="UZK1149" s="8"/>
      <c r="UZL1149" s="8"/>
      <c r="UZM1149" s="8"/>
      <c r="UZN1149" s="8"/>
      <c r="UZO1149" s="8"/>
      <c r="UZP1149" s="8"/>
      <c r="UZQ1149" s="8"/>
      <c r="UZR1149" s="8"/>
      <c r="UZS1149" s="8"/>
      <c r="UZT1149" s="8"/>
      <c r="UZU1149" s="8"/>
      <c r="UZV1149" s="8"/>
      <c r="UZW1149" s="8"/>
      <c r="UZX1149" s="8"/>
      <c r="UZY1149" s="8"/>
      <c r="UZZ1149" s="8"/>
      <c r="VAA1149" s="8"/>
      <c r="VAB1149" s="8"/>
      <c r="VAC1149" s="8"/>
      <c r="VAD1149" s="8"/>
      <c r="VAE1149" s="8"/>
      <c r="VAF1149" s="8"/>
      <c r="VAG1149" s="8"/>
      <c r="VAH1149" s="8"/>
      <c r="VAI1149" s="8"/>
      <c r="VAJ1149" s="8"/>
      <c r="VAK1149" s="8"/>
      <c r="VAL1149" s="8"/>
      <c r="VAM1149" s="8"/>
      <c r="VAN1149" s="8"/>
      <c r="VAO1149" s="8"/>
      <c r="VAP1149" s="8"/>
      <c r="VAQ1149" s="8"/>
      <c r="VAR1149" s="8"/>
      <c r="VAS1149" s="8"/>
      <c r="VAT1149" s="8"/>
      <c r="VAU1149" s="8"/>
      <c r="VAV1149" s="8"/>
      <c r="VAW1149" s="8"/>
      <c r="VAX1149" s="8"/>
      <c r="VAY1149" s="8"/>
      <c r="VAZ1149" s="8"/>
      <c r="VBA1149" s="8"/>
      <c r="VBB1149" s="8"/>
      <c r="VBC1149" s="8"/>
      <c r="VBD1149" s="8"/>
      <c r="VBE1149" s="8"/>
      <c r="VBF1149" s="8"/>
      <c r="VBG1149" s="8"/>
      <c r="VBH1149" s="8"/>
      <c r="VBI1149" s="8"/>
      <c r="VBJ1149" s="8"/>
      <c r="VBK1149" s="8"/>
      <c r="VBL1149" s="8"/>
      <c r="VBM1149" s="8"/>
      <c r="VBN1149" s="8"/>
      <c r="VBO1149" s="8"/>
      <c r="VBP1149" s="8"/>
      <c r="VBQ1149" s="8"/>
      <c r="VBR1149" s="8"/>
      <c r="VBS1149" s="8"/>
      <c r="VBT1149" s="8"/>
      <c r="VBU1149" s="8"/>
      <c r="VBV1149" s="8"/>
      <c r="VBW1149" s="8"/>
      <c r="VBX1149" s="8"/>
      <c r="VBY1149" s="8"/>
      <c r="VBZ1149" s="8"/>
      <c r="VCA1149" s="8"/>
      <c r="VCB1149" s="8"/>
      <c r="VCC1149" s="8"/>
      <c r="VCD1149" s="8"/>
      <c r="VCE1149" s="8"/>
      <c r="VCF1149" s="8"/>
      <c r="VCG1149" s="8"/>
      <c r="VCH1149" s="8"/>
      <c r="VCI1149" s="8"/>
      <c r="VCJ1149" s="8"/>
      <c r="VCK1149" s="8"/>
      <c r="VCL1149" s="8"/>
      <c r="VCM1149" s="8"/>
      <c r="VCN1149" s="8"/>
      <c r="VCO1149" s="8"/>
      <c r="VCP1149" s="8"/>
      <c r="VCQ1149" s="8"/>
      <c r="VCR1149" s="8"/>
      <c r="VCS1149" s="8"/>
      <c r="VCT1149" s="8"/>
      <c r="VCU1149" s="8"/>
      <c r="VCV1149" s="8"/>
      <c r="VCW1149" s="8"/>
      <c r="VCX1149" s="8"/>
      <c r="VCY1149" s="8"/>
      <c r="VCZ1149" s="8"/>
      <c r="VDA1149" s="8"/>
      <c r="VDB1149" s="8"/>
      <c r="VDC1149" s="8"/>
      <c r="VDD1149" s="8"/>
      <c r="VDE1149" s="8"/>
      <c r="VDF1149" s="8"/>
      <c r="VDG1149" s="8"/>
      <c r="VDH1149" s="8"/>
      <c r="VDI1149" s="8"/>
      <c r="VDJ1149" s="8"/>
      <c r="VDK1149" s="8"/>
      <c r="VDL1149" s="8"/>
      <c r="VDM1149" s="8"/>
      <c r="VDN1149" s="8"/>
      <c r="VDO1149" s="8"/>
      <c r="VDP1149" s="8"/>
      <c r="VDQ1149" s="8"/>
      <c r="VDR1149" s="8"/>
      <c r="VDS1149" s="8"/>
      <c r="VDT1149" s="8"/>
      <c r="VDU1149" s="8"/>
      <c r="VDV1149" s="8"/>
      <c r="VDW1149" s="8"/>
      <c r="VDX1149" s="8"/>
      <c r="VDY1149" s="8"/>
      <c r="VDZ1149" s="8"/>
      <c r="VEA1149" s="8"/>
      <c r="VEB1149" s="8"/>
      <c r="VEC1149" s="8"/>
      <c r="VED1149" s="8"/>
      <c r="VEE1149" s="8"/>
      <c r="VEF1149" s="8"/>
      <c r="VEG1149" s="8"/>
      <c r="VEH1149" s="8"/>
      <c r="VEI1149" s="8"/>
      <c r="VEJ1149" s="8"/>
      <c r="VEK1149" s="8"/>
      <c r="VEL1149" s="8"/>
      <c r="VEM1149" s="8"/>
      <c r="VEN1149" s="8"/>
      <c r="VEO1149" s="8"/>
      <c r="VEP1149" s="8"/>
      <c r="VEQ1149" s="8"/>
      <c r="VER1149" s="8"/>
      <c r="VES1149" s="8"/>
      <c r="VET1149" s="8"/>
      <c r="VEU1149" s="8"/>
      <c r="VEV1149" s="8"/>
      <c r="VEW1149" s="8"/>
      <c r="VEX1149" s="8"/>
      <c r="VEY1149" s="8"/>
      <c r="VEZ1149" s="8"/>
      <c r="VFA1149" s="8"/>
      <c r="VFB1149" s="8"/>
      <c r="VFC1149" s="8"/>
      <c r="VFD1149" s="8"/>
      <c r="VFE1149" s="8"/>
      <c r="VFF1149" s="8"/>
      <c r="VFG1149" s="8"/>
      <c r="VFH1149" s="8"/>
      <c r="VFI1149" s="8"/>
      <c r="VFJ1149" s="8"/>
      <c r="VFK1149" s="8"/>
      <c r="VFL1149" s="8"/>
      <c r="VFM1149" s="8"/>
      <c r="VFN1149" s="8"/>
      <c r="VFO1149" s="8"/>
      <c r="VFP1149" s="8"/>
      <c r="VFQ1149" s="8"/>
      <c r="VFR1149" s="8"/>
      <c r="VFS1149" s="8"/>
      <c r="VFT1149" s="8"/>
      <c r="VFU1149" s="8"/>
      <c r="VFV1149" s="8"/>
      <c r="VFW1149" s="8"/>
      <c r="VFX1149" s="8"/>
      <c r="VFY1149" s="8"/>
      <c r="VFZ1149" s="8"/>
      <c r="VGA1149" s="8"/>
      <c r="VGB1149" s="8"/>
      <c r="VGC1149" s="8"/>
      <c r="VGD1149" s="8"/>
      <c r="VGE1149" s="8"/>
      <c r="VGF1149" s="8"/>
      <c r="VGG1149" s="8"/>
      <c r="VGH1149" s="8"/>
      <c r="VGI1149" s="8"/>
      <c r="VGJ1149" s="8"/>
      <c r="VGK1149" s="8"/>
      <c r="VGL1149" s="8"/>
      <c r="VGM1149" s="8"/>
      <c r="VGN1149" s="8"/>
      <c r="VGO1149" s="8"/>
      <c r="VGP1149" s="8"/>
      <c r="VGQ1149" s="8"/>
      <c r="VGR1149" s="8"/>
      <c r="VGS1149" s="8"/>
      <c r="VGT1149" s="8"/>
      <c r="VGU1149" s="8"/>
      <c r="VGV1149" s="8"/>
      <c r="VGW1149" s="8"/>
      <c r="VGX1149" s="8"/>
      <c r="VGY1149" s="8"/>
      <c r="VGZ1149" s="8"/>
      <c r="VHA1149" s="8"/>
      <c r="VHB1149" s="8"/>
      <c r="VHC1149" s="8"/>
      <c r="VHD1149" s="8"/>
      <c r="VHE1149" s="8"/>
      <c r="VHF1149" s="8"/>
      <c r="VHG1149" s="8"/>
      <c r="VHH1149" s="8"/>
      <c r="VHI1149" s="8"/>
      <c r="VHJ1149" s="8"/>
      <c r="VHK1149" s="8"/>
      <c r="VHL1149" s="8"/>
      <c r="VHM1149" s="8"/>
      <c r="VHN1149" s="8"/>
      <c r="VHO1149" s="8"/>
      <c r="VHP1149" s="8"/>
      <c r="VHQ1149" s="8"/>
      <c r="VHR1149" s="8"/>
      <c r="VHS1149" s="8"/>
      <c r="VHT1149" s="8"/>
      <c r="VHU1149" s="8"/>
      <c r="VHV1149" s="8"/>
      <c r="VHW1149" s="8"/>
      <c r="VHX1149" s="8"/>
      <c r="VHY1149" s="8"/>
      <c r="VHZ1149" s="8"/>
      <c r="VIA1149" s="8"/>
      <c r="VIB1149" s="8"/>
      <c r="VIC1149" s="8"/>
      <c r="VID1149" s="8"/>
      <c r="VIE1149" s="8"/>
      <c r="VIF1149" s="8"/>
      <c r="VIG1149" s="8"/>
      <c r="VIH1149" s="8"/>
      <c r="VII1149" s="8"/>
      <c r="VIJ1149" s="8"/>
      <c r="VIK1149" s="8"/>
      <c r="VIL1149" s="8"/>
      <c r="VIM1149" s="8"/>
      <c r="VIN1149" s="8"/>
      <c r="VIO1149" s="8"/>
      <c r="VIP1149" s="8"/>
      <c r="VIQ1149" s="8"/>
      <c r="VIR1149" s="8"/>
      <c r="VIS1149" s="8"/>
      <c r="VIT1149" s="8"/>
      <c r="VIU1149" s="8"/>
      <c r="VIV1149" s="8"/>
      <c r="VIW1149" s="8"/>
      <c r="VIX1149" s="8"/>
      <c r="VIY1149" s="8"/>
      <c r="VIZ1149" s="8"/>
      <c r="VJA1149" s="8"/>
      <c r="VJB1149" s="8"/>
      <c r="VJC1149" s="8"/>
      <c r="VJD1149" s="8"/>
      <c r="VJE1149" s="8"/>
      <c r="VJF1149" s="8"/>
      <c r="VJG1149" s="8"/>
      <c r="VJH1149" s="8"/>
      <c r="VJI1149" s="8"/>
      <c r="VJJ1149" s="8"/>
      <c r="VJK1149" s="8"/>
      <c r="VJL1149" s="8"/>
      <c r="VJM1149" s="8"/>
      <c r="VJN1149" s="8"/>
      <c r="VJO1149" s="8"/>
      <c r="VJP1149" s="8"/>
      <c r="VJQ1149" s="8"/>
      <c r="VJR1149" s="8"/>
      <c r="VJS1149" s="8"/>
      <c r="VJT1149" s="8"/>
      <c r="VJU1149" s="8"/>
      <c r="VJV1149" s="8"/>
      <c r="VJW1149" s="8"/>
      <c r="VJX1149" s="8"/>
      <c r="VJY1149" s="8"/>
      <c r="VJZ1149" s="8"/>
      <c r="VKA1149" s="8"/>
      <c r="VKB1149" s="8"/>
      <c r="VKC1149" s="8"/>
      <c r="VKD1149" s="8"/>
      <c r="VKE1149" s="8"/>
      <c r="VKF1149" s="8"/>
      <c r="VKG1149" s="8"/>
      <c r="VKH1149" s="8"/>
      <c r="VKI1149" s="8"/>
      <c r="VKJ1149" s="8"/>
      <c r="VKK1149" s="8"/>
      <c r="VKL1149" s="8"/>
      <c r="VKM1149" s="8"/>
      <c r="VKN1149" s="8"/>
      <c r="VKO1149" s="8"/>
      <c r="VKP1149" s="8"/>
      <c r="VKQ1149" s="8"/>
      <c r="VKR1149" s="8"/>
      <c r="VKS1149" s="8"/>
      <c r="VKT1149" s="8"/>
      <c r="VKU1149" s="8"/>
      <c r="VKV1149" s="8"/>
      <c r="VKW1149" s="8"/>
      <c r="VKX1149" s="8"/>
      <c r="VKY1149" s="8"/>
      <c r="VKZ1149" s="8"/>
      <c r="VLA1149" s="8"/>
      <c r="VLB1149" s="8"/>
      <c r="VLC1149" s="8"/>
      <c r="VLD1149" s="8"/>
      <c r="VLE1149" s="8"/>
      <c r="VLF1149" s="8"/>
      <c r="VLG1149" s="8"/>
      <c r="VLH1149" s="8"/>
      <c r="VLI1149" s="8"/>
      <c r="VLJ1149" s="8"/>
      <c r="VLK1149" s="8"/>
      <c r="VLL1149" s="8"/>
      <c r="VLM1149" s="8"/>
      <c r="VLN1149" s="8"/>
      <c r="VLO1149" s="8"/>
      <c r="VLP1149" s="8"/>
      <c r="VLQ1149" s="8"/>
      <c r="VLR1149" s="8"/>
      <c r="VLS1149" s="8"/>
      <c r="VLT1149" s="8"/>
      <c r="VLU1149" s="8"/>
      <c r="VLV1149" s="8"/>
      <c r="VLW1149" s="8"/>
      <c r="VLX1149" s="8"/>
      <c r="VLY1149" s="8"/>
      <c r="VLZ1149" s="8"/>
      <c r="VMA1149" s="8"/>
      <c r="VMB1149" s="8"/>
      <c r="VMC1149" s="8"/>
      <c r="VMD1149" s="8"/>
      <c r="VME1149" s="8"/>
      <c r="VMF1149" s="8"/>
      <c r="VMG1149" s="8"/>
      <c r="VMH1149" s="8"/>
      <c r="VMI1149" s="8"/>
      <c r="VMJ1149" s="8"/>
      <c r="VMK1149" s="8"/>
      <c r="VML1149" s="8"/>
      <c r="VMM1149" s="8"/>
      <c r="VMN1149" s="8"/>
      <c r="VMO1149" s="8"/>
      <c r="VMP1149" s="8"/>
      <c r="VMQ1149" s="8"/>
      <c r="VMR1149" s="8"/>
      <c r="VMS1149" s="8"/>
      <c r="VMT1149" s="8"/>
      <c r="VMU1149" s="8"/>
      <c r="VMV1149" s="8"/>
      <c r="VMW1149" s="8"/>
      <c r="VMX1149" s="8"/>
      <c r="VMY1149" s="8"/>
      <c r="VMZ1149" s="8"/>
      <c r="VNA1149" s="8"/>
      <c r="VNB1149" s="8"/>
      <c r="VNC1149" s="8"/>
      <c r="VND1149" s="8"/>
      <c r="VNE1149" s="8"/>
      <c r="VNF1149" s="8"/>
      <c r="VNG1149" s="8"/>
      <c r="VNH1149" s="8"/>
      <c r="VNI1149" s="8"/>
      <c r="VNJ1149" s="8"/>
      <c r="VNK1149" s="8"/>
      <c r="VNL1149" s="8"/>
      <c r="VNM1149" s="8"/>
      <c r="VNN1149" s="8"/>
      <c r="VNO1149" s="8"/>
      <c r="VNP1149" s="8"/>
      <c r="VNQ1149" s="8"/>
      <c r="VNR1149" s="8"/>
      <c r="VNS1149" s="8"/>
      <c r="VNT1149" s="8"/>
      <c r="VNU1149" s="8"/>
      <c r="VNV1149" s="8"/>
      <c r="VNW1149" s="8"/>
      <c r="VNX1149" s="8"/>
      <c r="VNY1149" s="8"/>
      <c r="VNZ1149" s="8"/>
      <c r="VOA1149" s="8"/>
      <c r="VOB1149" s="8"/>
      <c r="VOC1149" s="8"/>
      <c r="VOD1149" s="8"/>
      <c r="VOE1149" s="8"/>
      <c r="VOF1149" s="8"/>
      <c r="VOG1149" s="8"/>
      <c r="VOH1149" s="8"/>
      <c r="VOI1149" s="8"/>
      <c r="VOJ1149" s="8"/>
      <c r="VOK1149" s="8"/>
      <c r="VOL1149" s="8"/>
      <c r="VOM1149" s="8"/>
      <c r="VON1149" s="8"/>
      <c r="VOO1149" s="8"/>
      <c r="VOP1149" s="8"/>
      <c r="VOQ1149" s="8"/>
      <c r="VOR1149" s="8"/>
      <c r="VOS1149" s="8"/>
      <c r="VOT1149" s="8"/>
      <c r="VOU1149" s="8"/>
      <c r="VOV1149" s="8"/>
      <c r="VOW1149" s="8"/>
      <c r="VOX1149" s="8"/>
      <c r="VOY1149" s="8"/>
      <c r="VOZ1149" s="8"/>
      <c r="VPA1149" s="8"/>
      <c r="VPB1149" s="8"/>
      <c r="VPC1149" s="8"/>
      <c r="VPD1149" s="8"/>
      <c r="VPE1149" s="8"/>
      <c r="VPF1149" s="8"/>
      <c r="VPG1149" s="8"/>
      <c r="VPH1149" s="8"/>
      <c r="VPI1149" s="8"/>
      <c r="VPJ1149" s="8"/>
      <c r="VPK1149" s="8"/>
      <c r="VPL1149" s="8"/>
      <c r="VPM1149" s="8"/>
      <c r="VPN1149" s="8"/>
      <c r="VPO1149" s="8"/>
      <c r="VPP1149" s="8"/>
      <c r="VPQ1149" s="8"/>
      <c r="VPR1149" s="8"/>
      <c r="VPS1149" s="8"/>
      <c r="VPT1149" s="8"/>
      <c r="VPU1149" s="8"/>
      <c r="VPV1149" s="8"/>
      <c r="VPW1149" s="8"/>
      <c r="VPX1149" s="8"/>
      <c r="VPY1149" s="8"/>
      <c r="VPZ1149" s="8"/>
      <c r="VQA1149" s="8"/>
      <c r="VQB1149" s="8"/>
      <c r="VQC1149" s="8"/>
      <c r="VQD1149" s="8"/>
      <c r="VQE1149" s="8"/>
      <c r="VQF1149" s="8"/>
      <c r="VQG1149" s="8"/>
      <c r="VQH1149" s="8"/>
      <c r="VQI1149" s="8"/>
      <c r="VQJ1149" s="8"/>
      <c r="VQK1149" s="8"/>
      <c r="VQL1149" s="8"/>
      <c r="VQM1149" s="8"/>
      <c r="VQN1149" s="8"/>
      <c r="VQO1149" s="8"/>
      <c r="VQP1149" s="8"/>
      <c r="VQQ1149" s="8"/>
      <c r="VQR1149" s="8"/>
      <c r="VQS1149" s="8"/>
      <c r="VQT1149" s="8"/>
      <c r="VQU1149" s="8"/>
      <c r="VQV1149" s="8"/>
      <c r="VQW1149" s="8"/>
      <c r="VQX1149" s="8"/>
      <c r="VQY1149" s="8"/>
      <c r="VQZ1149" s="8"/>
      <c r="VRA1149" s="8"/>
      <c r="VRB1149" s="8"/>
      <c r="VRC1149" s="8"/>
      <c r="VRD1149" s="8"/>
      <c r="VRE1149" s="8"/>
      <c r="VRF1149" s="8"/>
      <c r="VRG1149" s="8"/>
      <c r="VRH1149" s="8"/>
      <c r="VRI1149" s="8"/>
      <c r="VRJ1149" s="8"/>
      <c r="VRK1149" s="8"/>
      <c r="VRL1149" s="8"/>
      <c r="VRM1149" s="8"/>
      <c r="VRN1149" s="8"/>
      <c r="VRO1149" s="8"/>
      <c r="VRP1149" s="8"/>
      <c r="VRQ1149" s="8"/>
      <c r="VRR1149" s="8"/>
      <c r="VRS1149" s="8"/>
      <c r="VRT1149" s="8"/>
      <c r="VRU1149" s="8"/>
      <c r="VRV1149" s="8"/>
      <c r="VRW1149" s="8"/>
      <c r="VRX1149" s="8"/>
      <c r="VRY1149" s="8"/>
      <c r="VRZ1149" s="8"/>
      <c r="VSA1149" s="8"/>
      <c r="VSB1149" s="8"/>
      <c r="VSC1149" s="8"/>
      <c r="VSD1149" s="8"/>
      <c r="VSE1149" s="8"/>
      <c r="VSF1149" s="8"/>
      <c r="VSG1149" s="8"/>
      <c r="VSH1149" s="8"/>
      <c r="VSI1149" s="8"/>
      <c r="VSJ1149" s="8"/>
      <c r="VSK1149" s="8"/>
      <c r="VSL1149" s="8"/>
      <c r="VSM1149" s="8"/>
      <c r="VSN1149" s="8"/>
      <c r="VSO1149" s="8"/>
      <c r="VSP1149" s="8"/>
      <c r="VSQ1149" s="8"/>
      <c r="VSR1149" s="8"/>
      <c r="VSS1149" s="8"/>
      <c r="VST1149" s="8"/>
      <c r="VSU1149" s="8"/>
      <c r="VSV1149" s="8"/>
      <c r="VSW1149" s="8"/>
      <c r="VSX1149" s="8"/>
      <c r="VSY1149" s="8"/>
      <c r="VSZ1149" s="8"/>
      <c r="VTA1149" s="8"/>
      <c r="VTB1149" s="8"/>
      <c r="VTC1149" s="8"/>
      <c r="VTD1149" s="8"/>
      <c r="VTE1149" s="8"/>
      <c r="VTF1149" s="8"/>
      <c r="VTG1149" s="8"/>
      <c r="VTH1149" s="8"/>
      <c r="VTI1149" s="8"/>
      <c r="VTJ1149" s="8"/>
      <c r="VTK1149" s="8"/>
      <c r="VTL1149" s="8"/>
      <c r="VTM1149" s="8"/>
      <c r="VTN1149" s="8"/>
      <c r="VTO1149" s="8"/>
      <c r="VTP1149" s="8"/>
      <c r="VTQ1149" s="8"/>
      <c r="VTR1149" s="8"/>
      <c r="VTS1149" s="8"/>
      <c r="VTT1149" s="8"/>
      <c r="VTU1149" s="8"/>
      <c r="VTV1149" s="8"/>
      <c r="VTW1149" s="8"/>
      <c r="VTX1149" s="8"/>
      <c r="VTY1149" s="8"/>
      <c r="VTZ1149" s="8"/>
      <c r="VUA1149" s="8"/>
      <c r="VUB1149" s="8"/>
      <c r="VUC1149" s="8"/>
      <c r="VUD1149" s="8"/>
      <c r="VUE1149" s="8"/>
      <c r="VUF1149" s="8"/>
      <c r="VUG1149" s="8"/>
      <c r="VUH1149" s="8"/>
      <c r="VUI1149" s="8"/>
      <c r="VUJ1149" s="8"/>
      <c r="VUK1149" s="8"/>
      <c r="VUL1149" s="8"/>
      <c r="VUM1149" s="8"/>
      <c r="VUN1149" s="8"/>
      <c r="VUO1149" s="8"/>
      <c r="VUP1149" s="8"/>
      <c r="VUQ1149" s="8"/>
      <c r="VUR1149" s="8"/>
      <c r="VUS1149" s="8"/>
      <c r="VUT1149" s="8"/>
      <c r="VUU1149" s="8"/>
      <c r="VUV1149" s="8"/>
      <c r="VUW1149" s="8"/>
      <c r="VUX1149" s="8"/>
      <c r="VUY1149" s="8"/>
      <c r="VUZ1149" s="8"/>
      <c r="VVA1149" s="8"/>
      <c r="VVB1149" s="8"/>
      <c r="VVC1149" s="8"/>
      <c r="VVD1149" s="8"/>
      <c r="VVE1149" s="8"/>
      <c r="VVF1149" s="8"/>
      <c r="VVG1149" s="8"/>
      <c r="VVH1149" s="8"/>
      <c r="VVI1149" s="8"/>
      <c r="VVJ1149" s="8"/>
      <c r="VVK1149" s="8"/>
      <c r="VVL1149" s="8"/>
      <c r="VVM1149" s="8"/>
      <c r="VVN1149" s="8"/>
      <c r="VVO1149" s="8"/>
      <c r="VVP1149" s="8"/>
      <c r="VVQ1149" s="8"/>
      <c r="VVR1149" s="8"/>
      <c r="VVS1149" s="8"/>
      <c r="VVT1149" s="8"/>
      <c r="VVU1149" s="8"/>
      <c r="VVV1149" s="8"/>
      <c r="VVW1149" s="8"/>
      <c r="VVX1149" s="8"/>
      <c r="VVY1149" s="8"/>
      <c r="VVZ1149" s="8"/>
      <c r="VWA1149" s="8"/>
      <c r="VWB1149" s="8"/>
      <c r="VWC1149" s="8"/>
      <c r="VWD1149" s="8"/>
      <c r="VWE1149" s="8"/>
      <c r="VWF1149" s="8"/>
      <c r="VWG1149" s="8"/>
      <c r="VWH1149" s="8"/>
      <c r="VWI1149" s="8"/>
      <c r="VWJ1149" s="8"/>
      <c r="VWK1149" s="8"/>
      <c r="VWL1149" s="8"/>
      <c r="VWM1149" s="8"/>
      <c r="VWN1149" s="8"/>
      <c r="VWO1149" s="8"/>
      <c r="VWP1149" s="8"/>
      <c r="VWQ1149" s="8"/>
      <c r="VWR1149" s="8"/>
      <c r="VWS1149" s="8"/>
      <c r="VWT1149" s="8"/>
      <c r="VWU1149" s="8"/>
      <c r="VWV1149" s="8"/>
      <c r="VWW1149" s="8"/>
      <c r="VWX1149" s="8"/>
      <c r="VWY1149" s="8"/>
      <c r="VWZ1149" s="8"/>
      <c r="VXA1149" s="8"/>
      <c r="VXB1149" s="8"/>
      <c r="VXC1149" s="8"/>
      <c r="VXD1149" s="8"/>
      <c r="VXE1149" s="8"/>
      <c r="VXF1149" s="8"/>
      <c r="VXG1149" s="8"/>
      <c r="VXH1149" s="8"/>
      <c r="VXI1149" s="8"/>
      <c r="VXJ1149" s="8"/>
      <c r="VXK1149" s="8"/>
      <c r="VXL1149" s="8"/>
      <c r="VXM1149" s="8"/>
      <c r="VXN1149" s="8"/>
      <c r="VXO1149" s="8"/>
      <c r="VXP1149" s="8"/>
      <c r="VXQ1149" s="8"/>
      <c r="VXR1149" s="8"/>
      <c r="VXS1149" s="8"/>
      <c r="VXT1149" s="8"/>
      <c r="VXU1149" s="8"/>
      <c r="VXV1149" s="8"/>
      <c r="VXW1149" s="8"/>
      <c r="VXX1149" s="8"/>
      <c r="VXY1149" s="8"/>
      <c r="VXZ1149" s="8"/>
      <c r="VYA1149" s="8"/>
      <c r="VYB1149" s="8"/>
      <c r="VYC1149" s="8"/>
      <c r="VYD1149" s="8"/>
      <c r="VYE1149" s="8"/>
      <c r="VYF1149" s="8"/>
      <c r="VYG1149" s="8"/>
      <c r="VYH1149" s="8"/>
      <c r="VYI1149" s="8"/>
      <c r="VYJ1149" s="8"/>
      <c r="VYK1149" s="8"/>
      <c r="VYL1149" s="8"/>
      <c r="VYM1149" s="8"/>
      <c r="VYN1149" s="8"/>
      <c r="VYO1149" s="8"/>
      <c r="VYP1149" s="8"/>
      <c r="VYQ1149" s="8"/>
      <c r="VYR1149" s="8"/>
      <c r="VYS1149" s="8"/>
      <c r="VYT1149" s="8"/>
      <c r="VYU1149" s="8"/>
      <c r="VYV1149" s="8"/>
      <c r="VYW1149" s="8"/>
      <c r="VYX1149" s="8"/>
      <c r="VYY1149" s="8"/>
      <c r="VYZ1149" s="8"/>
      <c r="VZA1149" s="8"/>
      <c r="VZB1149" s="8"/>
      <c r="VZC1149" s="8"/>
      <c r="VZD1149" s="8"/>
      <c r="VZE1149" s="8"/>
      <c r="VZF1149" s="8"/>
      <c r="VZG1149" s="8"/>
      <c r="VZH1149" s="8"/>
      <c r="VZI1149" s="8"/>
      <c r="VZJ1149" s="8"/>
      <c r="VZK1149" s="8"/>
      <c r="VZL1149" s="8"/>
      <c r="VZM1149" s="8"/>
      <c r="VZN1149" s="8"/>
      <c r="VZO1149" s="8"/>
      <c r="VZP1149" s="8"/>
      <c r="VZQ1149" s="8"/>
      <c r="VZR1149" s="8"/>
      <c r="VZS1149" s="8"/>
      <c r="VZT1149" s="8"/>
      <c r="VZU1149" s="8"/>
      <c r="VZV1149" s="8"/>
      <c r="VZW1149" s="8"/>
      <c r="VZX1149" s="8"/>
      <c r="VZY1149" s="8"/>
      <c r="VZZ1149" s="8"/>
      <c r="WAA1149" s="8"/>
      <c r="WAB1149" s="8"/>
      <c r="WAC1149" s="8"/>
      <c r="WAD1149" s="8"/>
      <c r="WAE1149" s="8"/>
      <c r="WAF1149" s="8"/>
      <c r="WAG1149" s="8"/>
      <c r="WAH1149" s="8"/>
      <c r="WAI1149" s="8"/>
      <c r="WAJ1149" s="8"/>
      <c r="WAK1149" s="8"/>
      <c r="WAL1149" s="8"/>
      <c r="WAM1149" s="8"/>
      <c r="WAN1149" s="8"/>
      <c r="WAO1149" s="8"/>
      <c r="WAP1149" s="8"/>
      <c r="WAQ1149" s="8"/>
      <c r="WAR1149" s="8"/>
      <c r="WAS1149" s="8"/>
      <c r="WAT1149" s="8"/>
      <c r="WAU1149" s="8"/>
      <c r="WAV1149" s="8"/>
      <c r="WAW1149" s="8"/>
      <c r="WAX1149" s="8"/>
      <c r="WAY1149" s="8"/>
      <c r="WAZ1149" s="8"/>
      <c r="WBA1149" s="8"/>
      <c r="WBB1149" s="8"/>
      <c r="WBC1149" s="8"/>
      <c r="WBD1149" s="8"/>
      <c r="WBE1149" s="8"/>
      <c r="WBF1149" s="8"/>
      <c r="WBG1149" s="8"/>
      <c r="WBH1149" s="8"/>
      <c r="WBI1149" s="8"/>
      <c r="WBJ1149" s="8"/>
      <c r="WBK1149" s="8"/>
      <c r="WBL1149" s="8"/>
      <c r="WBM1149" s="8"/>
      <c r="WBN1149" s="8"/>
      <c r="WBO1149" s="8"/>
      <c r="WBP1149" s="8"/>
      <c r="WBQ1149" s="8"/>
      <c r="WBR1149" s="8"/>
      <c r="WBS1149" s="8"/>
      <c r="WBT1149" s="8"/>
      <c r="WBU1149" s="8"/>
      <c r="WBV1149" s="8"/>
      <c r="WBW1149" s="8"/>
      <c r="WBX1149" s="8"/>
      <c r="WBY1149" s="8"/>
      <c r="WBZ1149" s="8"/>
      <c r="WCA1149" s="8"/>
      <c r="WCB1149" s="8"/>
      <c r="WCC1149" s="8"/>
      <c r="WCD1149" s="8"/>
      <c r="WCE1149" s="8"/>
      <c r="WCF1149" s="8"/>
      <c r="WCG1149" s="8"/>
      <c r="WCH1149" s="8"/>
      <c r="WCI1149" s="8"/>
      <c r="WCJ1149" s="8"/>
      <c r="WCK1149" s="8"/>
      <c r="WCL1149" s="8"/>
      <c r="WCM1149" s="8"/>
      <c r="WCN1149" s="8"/>
      <c r="WCO1149" s="8"/>
      <c r="WCP1149" s="8"/>
      <c r="WCQ1149" s="8"/>
      <c r="WCR1149" s="8"/>
      <c r="WCS1149" s="8"/>
      <c r="WCT1149" s="8"/>
      <c r="WCU1149" s="8"/>
      <c r="WCV1149" s="8"/>
      <c r="WCW1149" s="8"/>
      <c r="WCX1149" s="8"/>
      <c r="WCY1149" s="8"/>
      <c r="WCZ1149" s="8"/>
      <c r="WDA1149" s="8"/>
      <c r="WDB1149" s="8"/>
      <c r="WDC1149" s="8"/>
      <c r="WDD1149" s="8"/>
      <c r="WDE1149" s="8"/>
      <c r="WDF1149" s="8"/>
      <c r="WDG1149" s="8"/>
      <c r="WDH1149" s="8"/>
      <c r="WDI1149" s="8"/>
      <c r="WDJ1149" s="8"/>
      <c r="WDK1149" s="8"/>
      <c r="WDL1149" s="8"/>
      <c r="WDM1149" s="8"/>
      <c r="WDN1149" s="8"/>
      <c r="WDO1149" s="8"/>
      <c r="WDP1149" s="8"/>
      <c r="WDQ1149" s="8"/>
      <c r="WDR1149" s="8"/>
      <c r="WDS1149" s="8"/>
      <c r="WDT1149" s="8"/>
      <c r="WDU1149" s="8"/>
      <c r="WDV1149" s="8"/>
      <c r="WDW1149" s="8"/>
      <c r="WDX1149" s="8"/>
      <c r="WDY1149" s="8"/>
      <c r="WDZ1149" s="8"/>
      <c r="WEA1149" s="8"/>
      <c r="WEB1149" s="8"/>
      <c r="WEC1149" s="8"/>
      <c r="WED1149" s="8"/>
      <c r="WEE1149" s="8"/>
      <c r="WEF1149" s="8"/>
      <c r="WEG1149" s="8"/>
      <c r="WEH1149" s="8"/>
      <c r="WEI1149" s="8"/>
      <c r="WEJ1149" s="8"/>
      <c r="WEK1149" s="8"/>
      <c r="WEL1149" s="8"/>
      <c r="WEM1149" s="8"/>
      <c r="WEN1149" s="8"/>
      <c r="WEO1149" s="8"/>
      <c r="WEP1149" s="8"/>
      <c r="WEQ1149" s="8"/>
      <c r="WER1149" s="8"/>
      <c r="WES1149" s="8"/>
      <c r="WET1149" s="8"/>
      <c r="WEU1149" s="8"/>
      <c r="WEV1149" s="8"/>
      <c r="WEW1149" s="8"/>
      <c r="WEX1149" s="8"/>
      <c r="WEY1149" s="8"/>
      <c r="WEZ1149" s="8"/>
      <c r="WFA1149" s="8"/>
      <c r="WFB1149" s="8"/>
      <c r="WFC1149" s="8"/>
      <c r="WFD1149" s="8"/>
      <c r="WFE1149" s="8"/>
      <c r="WFF1149" s="8"/>
      <c r="WFG1149" s="8"/>
      <c r="WFH1149" s="8"/>
      <c r="WFI1149" s="8"/>
      <c r="WFJ1149" s="8"/>
      <c r="WFK1149" s="8"/>
      <c r="WFL1149" s="8"/>
      <c r="WFM1149" s="8"/>
      <c r="WFN1149" s="8"/>
      <c r="WFO1149" s="8"/>
      <c r="WFP1149" s="8"/>
      <c r="WFQ1149" s="8"/>
      <c r="WFR1149" s="8"/>
      <c r="WFS1149" s="8"/>
      <c r="WFT1149" s="8"/>
      <c r="WFU1149" s="8"/>
      <c r="WFV1149" s="8"/>
      <c r="WFW1149" s="8"/>
      <c r="WFX1149" s="8"/>
      <c r="WFY1149" s="8"/>
      <c r="WFZ1149" s="8"/>
      <c r="WGA1149" s="8"/>
      <c r="WGB1149" s="8"/>
      <c r="WGC1149" s="8"/>
      <c r="WGD1149" s="8"/>
      <c r="WGE1149" s="8"/>
      <c r="WGF1149" s="8"/>
      <c r="WGG1149" s="8"/>
      <c r="WGH1149" s="8"/>
      <c r="WGI1149" s="8"/>
      <c r="WGJ1149" s="8"/>
      <c r="WGK1149" s="8"/>
      <c r="WGL1149" s="8"/>
      <c r="WGM1149" s="8"/>
      <c r="WGN1149" s="8"/>
      <c r="WGO1149" s="8"/>
      <c r="WGP1149" s="8"/>
      <c r="WGQ1149" s="8"/>
      <c r="WGR1149" s="8"/>
      <c r="WGS1149" s="8"/>
      <c r="WGT1149" s="8"/>
      <c r="WGU1149" s="8"/>
      <c r="WGV1149" s="8"/>
      <c r="WGW1149" s="8"/>
      <c r="WGX1149" s="8"/>
      <c r="WGY1149" s="8"/>
      <c r="WGZ1149" s="8"/>
      <c r="WHA1149" s="8"/>
      <c r="WHB1149" s="8"/>
      <c r="WHC1149" s="8"/>
      <c r="WHD1149" s="8"/>
      <c r="WHE1149" s="8"/>
      <c r="WHF1149" s="8"/>
      <c r="WHG1149" s="8"/>
      <c r="WHH1149" s="8"/>
      <c r="WHI1149" s="8"/>
      <c r="WHJ1149" s="8"/>
      <c r="WHK1149" s="8"/>
      <c r="WHL1149" s="8"/>
      <c r="WHM1149" s="8"/>
      <c r="WHN1149" s="8"/>
      <c r="WHO1149" s="8"/>
      <c r="WHP1149" s="8"/>
      <c r="WHQ1149" s="8"/>
      <c r="WHR1149" s="8"/>
      <c r="WHS1149" s="8"/>
      <c r="WHT1149" s="8"/>
      <c r="WHU1149" s="8"/>
      <c r="WHV1149" s="8"/>
      <c r="WHW1149" s="8"/>
      <c r="WHX1149" s="8"/>
      <c r="WHY1149" s="8"/>
      <c r="WHZ1149" s="8"/>
      <c r="WIA1149" s="8"/>
      <c r="WIB1149" s="8"/>
      <c r="WIC1149" s="8"/>
      <c r="WID1149" s="8"/>
      <c r="WIE1149" s="8"/>
      <c r="WIF1149" s="8"/>
      <c r="WIG1149" s="8"/>
      <c r="WIH1149" s="8"/>
      <c r="WII1149" s="8"/>
      <c r="WIJ1149" s="8"/>
      <c r="WIK1149" s="8"/>
      <c r="WIL1149" s="8"/>
      <c r="WIM1149" s="8"/>
      <c r="WIN1149" s="8"/>
      <c r="WIO1149" s="8"/>
      <c r="WIP1149" s="8"/>
      <c r="WIQ1149" s="8"/>
      <c r="WIR1149" s="8"/>
      <c r="WIS1149" s="8"/>
      <c r="WIT1149" s="8"/>
      <c r="WIU1149" s="8"/>
      <c r="WIV1149" s="8"/>
      <c r="WIW1149" s="8"/>
      <c r="WIX1149" s="8"/>
      <c r="WIY1149" s="8"/>
      <c r="WIZ1149" s="8"/>
      <c r="WJA1149" s="8"/>
      <c r="WJB1149" s="8"/>
      <c r="WJC1149" s="8"/>
      <c r="WJD1149" s="8"/>
      <c r="WJE1149" s="8"/>
      <c r="WJF1149" s="8"/>
      <c r="WJG1149" s="8"/>
      <c r="WJH1149" s="8"/>
      <c r="WJI1149" s="8"/>
      <c r="WJJ1149" s="8"/>
      <c r="WJK1149" s="8"/>
      <c r="WJL1149" s="8"/>
      <c r="WJM1149" s="8"/>
      <c r="WJN1149" s="8"/>
      <c r="WJO1149" s="8"/>
      <c r="WJP1149" s="8"/>
      <c r="WJQ1149" s="8"/>
      <c r="WJR1149" s="8"/>
      <c r="WJS1149" s="8"/>
      <c r="WJT1149" s="8"/>
      <c r="WJU1149" s="8"/>
      <c r="WJV1149" s="8"/>
      <c r="WJW1149" s="8"/>
      <c r="WJX1149" s="8"/>
      <c r="WJY1149" s="8"/>
      <c r="WJZ1149" s="8"/>
      <c r="WKA1149" s="8"/>
      <c r="WKB1149" s="8"/>
      <c r="WKC1149" s="8"/>
      <c r="WKD1149" s="8"/>
      <c r="WKE1149" s="8"/>
      <c r="WKF1149" s="8"/>
      <c r="WKG1149" s="8"/>
      <c r="WKH1149" s="8"/>
      <c r="WKI1149" s="8"/>
      <c r="WKJ1149" s="8"/>
      <c r="WKK1149" s="8"/>
      <c r="WKL1149" s="8"/>
      <c r="WKM1149" s="8"/>
      <c r="WKN1149" s="8"/>
      <c r="WKO1149" s="8"/>
      <c r="WKP1149" s="8"/>
      <c r="WKQ1149" s="8"/>
      <c r="WKR1149" s="8"/>
      <c r="WKS1149" s="8"/>
      <c r="WKT1149" s="8"/>
      <c r="WKU1149" s="8"/>
      <c r="WKV1149" s="8"/>
      <c r="WKW1149" s="8"/>
      <c r="WKX1149" s="8"/>
      <c r="WKY1149" s="8"/>
      <c r="WKZ1149" s="8"/>
      <c r="WLA1149" s="8"/>
      <c r="WLB1149" s="8"/>
      <c r="WLC1149" s="8"/>
      <c r="WLD1149" s="8"/>
      <c r="WLE1149" s="8"/>
      <c r="WLF1149" s="8"/>
      <c r="WLG1149" s="8"/>
      <c r="WLH1149" s="8"/>
      <c r="WLI1149" s="8"/>
      <c r="WLJ1149" s="8"/>
      <c r="WLK1149" s="8"/>
      <c r="WLL1149" s="8"/>
      <c r="WLM1149" s="8"/>
      <c r="WLN1149" s="8"/>
      <c r="WLO1149" s="8"/>
      <c r="WLP1149" s="8"/>
      <c r="WLQ1149" s="8"/>
      <c r="WLR1149" s="8"/>
      <c r="WLS1149" s="8"/>
      <c r="WLT1149" s="8"/>
      <c r="WLU1149" s="8"/>
      <c r="WLV1149" s="8"/>
      <c r="WLW1149" s="8"/>
      <c r="WLX1149" s="8"/>
      <c r="WLY1149" s="8"/>
      <c r="WLZ1149" s="8"/>
      <c r="WMA1149" s="8"/>
      <c r="WMB1149" s="8"/>
      <c r="WMC1149" s="8"/>
      <c r="WMD1149" s="8"/>
      <c r="WME1149" s="8"/>
      <c r="WMF1149" s="8"/>
      <c r="WMG1149" s="8"/>
      <c r="WMH1149" s="8"/>
      <c r="WMI1149" s="8"/>
      <c r="WMJ1149" s="8"/>
      <c r="WMK1149" s="8"/>
      <c r="WML1149" s="8"/>
      <c r="WMM1149" s="8"/>
      <c r="WMN1149" s="8"/>
      <c r="WMO1149" s="8"/>
      <c r="WMP1149" s="8"/>
      <c r="WMQ1149" s="8"/>
      <c r="WMR1149" s="8"/>
      <c r="WMS1149" s="8"/>
      <c r="WMT1149" s="8"/>
      <c r="WMU1149" s="8"/>
      <c r="WMV1149" s="8"/>
      <c r="WMW1149" s="8"/>
      <c r="WMX1149" s="8"/>
      <c r="WMY1149" s="8"/>
      <c r="WMZ1149" s="8"/>
      <c r="WNA1149" s="8"/>
      <c r="WNB1149" s="8"/>
      <c r="WNC1149" s="8"/>
      <c r="WND1149" s="8"/>
      <c r="WNE1149" s="8"/>
      <c r="WNF1149" s="8"/>
      <c r="WNG1149" s="8"/>
      <c r="WNH1149" s="8"/>
      <c r="WNI1149" s="8"/>
      <c r="WNJ1149" s="8"/>
      <c r="WNK1149" s="8"/>
      <c r="WNL1149" s="8"/>
      <c r="WNM1149" s="8"/>
      <c r="WNN1149" s="8"/>
      <c r="WNO1149" s="8"/>
      <c r="WNP1149" s="8"/>
      <c r="WNQ1149" s="8"/>
      <c r="WNR1149" s="8"/>
      <c r="WNS1149" s="8"/>
      <c r="WNT1149" s="8"/>
      <c r="WNU1149" s="8"/>
      <c r="WNV1149" s="8"/>
      <c r="WNW1149" s="8"/>
      <c r="WNX1149" s="8"/>
      <c r="WNY1149" s="8"/>
      <c r="WNZ1149" s="8"/>
      <c r="WOA1149" s="8"/>
      <c r="WOB1149" s="8"/>
      <c r="WOC1149" s="8"/>
      <c r="WOD1149" s="8"/>
      <c r="WOE1149" s="8"/>
      <c r="WOF1149" s="8"/>
      <c r="WOG1149" s="8"/>
      <c r="WOH1149" s="8"/>
      <c r="WOI1149" s="8"/>
      <c r="WOJ1149" s="8"/>
      <c r="WOK1149" s="8"/>
      <c r="WOL1149" s="8"/>
      <c r="WOM1149" s="8"/>
      <c r="WON1149" s="8"/>
      <c r="WOO1149" s="8"/>
      <c r="WOP1149" s="8"/>
      <c r="WOQ1149" s="8"/>
      <c r="WOR1149" s="8"/>
      <c r="WOS1149" s="8"/>
      <c r="WOT1149" s="8"/>
      <c r="WOU1149" s="8"/>
      <c r="WOV1149" s="8"/>
      <c r="WOW1149" s="8"/>
      <c r="WOX1149" s="8"/>
      <c r="WOY1149" s="8"/>
      <c r="WOZ1149" s="8"/>
      <c r="WPA1149" s="8"/>
      <c r="WPB1149" s="8"/>
      <c r="WPC1149" s="8"/>
      <c r="WPD1149" s="8"/>
      <c r="WPE1149" s="8"/>
      <c r="WPF1149" s="8"/>
      <c r="WPG1149" s="8"/>
      <c r="WPH1149" s="8"/>
      <c r="WPI1149" s="8"/>
      <c r="WPJ1149" s="8"/>
      <c r="WPK1149" s="8"/>
      <c r="WPL1149" s="8"/>
      <c r="WPM1149" s="8"/>
      <c r="WPN1149" s="8"/>
      <c r="WPO1149" s="8"/>
      <c r="WPP1149" s="8"/>
      <c r="WPQ1149" s="8"/>
      <c r="WPR1149" s="8"/>
      <c r="WPS1149" s="8"/>
      <c r="WPT1149" s="8"/>
      <c r="WPU1149" s="8"/>
      <c r="WPV1149" s="8"/>
      <c r="WPW1149" s="8"/>
      <c r="WPX1149" s="8"/>
      <c r="WPY1149" s="8"/>
      <c r="WPZ1149" s="8"/>
      <c r="WQA1149" s="8"/>
      <c r="WQB1149" s="8"/>
      <c r="WQC1149" s="8"/>
      <c r="WQD1149" s="8"/>
      <c r="WQE1149" s="8"/>
      <c r="WQF1149" s="8"/>
      <c r="WQG1149" s="8"/>
      <c r="WQH1149" s="8"/>
      <c r="WQI1149" s="8"/>
      <c r="WQJ1149" s="8"/>
      <c r="WQK1149" s="8"/>
      <c r="WQL1149" s="8"/>
      <c r="WQM1149" s="8"/>
      <c r="WQN1149" s="8"/>
      <c r="WQO1149" s="8"/>
      <c r="WQP1149" s="8"/>
      <c r="WQQ1149" s="8"/>
      <c r="WQR1149" s="8"/>
      <c r="WQS1149" s="8"/>
      <c r="WQT1149" s="8"/>
      <c r="WQU1149" s="8"/>
      <c r="WQV1149" s="8"/>
      <c r="WQW1149" s="8"/>
      <c r="WQX1149" s="8"/>
      <c r="WQY1149" s="8"/>
      <c r="WQZ1149" s="8"/>
      <c r="WRA1149" s="8"/>
      <c r="WRB1149" s="8"/>
      <c r="WRC1149" s="8"/>
      <c r="WRD1149" s="8"/>
      <c r="WRE1149" s="8"/>
      <c r="WRF1149" s="8"/>
      <c r="WRG1149" s="8"/>
      <c r="WRH1149" s="8"/>
      <c r="WRI1149" s="8"/>
      <c r="WRJ1149" s="8"/>
      <c r="WRK1149" s="8"/>
      <c r="WRL1149" s="8"/>
      <c r="WRM1149" s="8"/>
      <c r="WRN1149" s="8"/>
      <c r="WRO1149" s="8"/>
      <c r="WRP1149" s="8"/>
      <c r="WRQ1149" s="8"/>
      <c r="WRR1149" s="8"/>
      <c r="WRS1149" s="8"/>
      <c r="WRT1149" s="8"/>
      <c r="WRU1149" s="8"/>
      <c r="WRV1149" s="8"/>
      <c r="WRW1149" s="8"/>
      <c r="WRX1149" s="8"/>
      <c r="WRY1149" s="8"/>
      <c r="WRZ1149" s="8"/>
      <c r="WSA1149" s="8"/>
      <c r="WSB1149" s="8"/>
      <c r="WSC1149" s="8"/>
      <c r="WSD1149" s="8"/>
      <c r="WSE1149" s="8"/>
      <c r="WSF1149" s="8"/>
      <c r="WSG1149" s="8"/>
      <c r="WSH1149" s="8"/>
      <c r="WSI1149" s="8"/>
      <c r="WSJ1149" s="8"/>
      <c r="WSK1149" s="8"/>
      <c r="WSL1149" s="8"/>
      <c r="WSM1149" s="8"/>
      <c r="WSN1149" s="8"/>
      <c r="WSO1149" s="8"/>
      <c r="WSP1149" s="8"/>
      <c r="WSQ1149" s="8"/>
      <c r="WSR1149" s="8"/>
      <c r="WSS1149" s="8"/>
      <c r="WST1149" s="8"/>
      <c r="WSU1149" s="8"/>
      <c r="WSV1149" s="8"/>
      <c r="WSW1149" s="8"/>
      <c r="WSX1149" s="8"/>
      <c r="WSY1149" s="8"/>
      <c r="WSZ1149" s="8"/>
      <c r="WTA1149" s="8"/>
      <c r="WTB1149" s="8"/>
      <c r="WTC1149" s="8"/>
      <c r="WTD1149" s="8"/>
      <c r="WTE1149" s="8"/>
      <c r="WTF1149" s="8"/>
      <c r="WTG1149" s="8"/>
      <c r="WTH1149" s="8"/>
      <c r="WTI1149" s="8"/>
      <c r="WTJ1149" s="8"/>
      <c r="WTK1149" s="8"/>
      <c r="WTL1149" s="8"/>
      <c r="WTM1149" s="8"/>
      <c r="WTN1149" s="8"/>
      <c r="WTO1149" s="8"/>
      <c r="WTP1149" s="8"/>
      <c r="WTQ1149" s="8"/>
      <c r="WTR1149" s="8"/>
      <c r="WTS1149" s="8"/>
      <c r="WTT1149" s="8"/>
      <c r="WTU1149" s="8"/>
      <c r="WTV1149" s="8"/>
      <c r="WTW1149" s="8"/>
      <c r="WTX1149" s="8"/>
      <c r="WTY1149" s="8"/>
      <c r="WTZ1149" s="8"/>
      <c r="WUA1149" s="8"/>
      <c r="WUB1149" s="8"/>
      <c r="WUC1149" s="8"/>
      <c r="WUD1149" s="8"/>
      <c r="WUE1149" s="8"/>
      <c r="WUF1149" s="8"/>
      <c r="WUG1149" s="8"/>
      <c r="WUH1149" s="8"/>
      <c r="WUI1149" s="8"/>
      <c r="WUJ1149" s="8"/>
      <c r="WUK1149" s="8"/>
      <c r="WUL1149" s="8"/>
      <c r="WUM1149" s="8"/>
      <c r="WUN1149" s="8"/>
      <c r="WUO1149" s="8"/>
      <c r="WUP1149" s="8"/>
      <c r="WUQ1149" s="8"/>
      <c r="WUR1149" s="8"/>
      <c r="WUS1149" s="8"/>
      <c r="WUT1149" s="8"/>
      <c r="WUU1149" s="8"/>
      <c r="WUV1149" s="8"/>
      <c r="WUW1149" s="8"/>
      <c r="WUX1149" s="8"/>
      <c r="WUY1149" s="8"/>
      <c r="WUZ1149" s="8"/>
      <c r="WVA1149" s="8"/>
      <c r="WVB1149" s="8"/>
      <c r="WVC1149" s="8"/>
      <c r="WVD1149" s="8"/>
      <c r="WVE1149" s="8"/>
      <c r="WVF1149" s="8"/>
      <c r="WVG1149" s="8"/>
      <c r="WVH1149" s="8"/>
      <c r="WVI1149" s="8"/>
      <c r="WVJ1149" s="8"/>
      <c r="WVK1149" s="8"/>
      <c r="WVL1149" s="8"/>
      <c r="WVM1149" s="8"/>
      <c r="WVN1149" s="8"/>
      <c r="WVO1149" s="8"/>
      <c r="WVP1149" s="8"/>
      <c r="WVQ1149" s="8"/>
      <c r="WVR1149" s="8"/>
      <c r="WVS1149" s="8"/>
      <c r="WVT1149" s="8"/>
      <c r="WVU1149" s="8"/>
      <c r="WVV1149" s="8"/>
      <c r="WVW1149" s="8"/>
      <c r="WVX1149" s="8"/>
      <c r="WVY1149" s="8"/>
    </row>
    <row r="1150" spans="1:16145" s="55" customFormat="1" ht="15" customHeight="1" x14ac:dyDescent="0.2">
      <c r="A1150" s="8"/>
      <c r="E1150" s="195"/>
      <c r="G1150" s="8"/>
      <c r="H1150" s="8"/>
      <c r="I1150" s="8"/>
      <c r="J1150" s="8"/>
      <c r="K1150" s="8"/>
      <c r="L1150" s="8"/>
      <c r="M1150" s="8"/>
      <c r="N1150" s="8"/>
      <c r="O1150" s="8"/>
      <c r="P1150" s="8"/>
      <c r="Q1150" s="8"/>
      <c r="R1150" s="8"/>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c r="CF1150" s="8"/>
      <c r="CG1150" s="8"/>
      <c r="CH1150" s="8"/>
      <c r="CI1150" s="8"/>
      <c r="CJ1150" s="8"/>
      <c r="CK1150" s="8"/>
      <c r="CL1150" s="8"/>
      <c r="CM1150" s="8"/>
      <c r="CN1150" s="8"/>
      <c r="CO1150" s="8"/>
      <c r="CP1150" s="8"/>
      <c r="CQ1150" s="8"/>
      <c r="CR1150" s="8"/>
      <c r="CS1150" s="8"/>
      <c r="CT1150" s="8"/>
      <c r="CU1150" s="8"/>
      <c r="CV1150" s="8"/>
      <c r="CW1150" s="8"/>
      <c r="CX1150" s="8"/>
      <c r="CY1150" s="8"/>
      <c r="CZ1150" s="8"/>
      <c r="DA1150" s="8"/>
      <c r="DB1150" s="8"/>
      <c r="DC1150" s="8"/>
      <c r="DD1150" s="8"/>
      <c r="DE1150" s="8"/>
      <c r="DF1150" s="8"/>
      <c r="DG1150" s="8"/>
      <c r="DH1150" s="8"/>
      <c r="DI1150" s="8"/>
      <c r="DJ1150" s="8"/>
      <c r="DK1150" s="8"/>
      <c r="DL1150" s="8"/>
      <c r="DM1150" s="8"/>
      <c r="DN1150" s="8"/>
      <c r="DO1150" s="8"/>
      <c r="DP1150" s="8"/>
      <c r="DQ1150" s="8"/>
      <c r="DR1150" s="8"/>
      <c r="DS1150" s="8"/>
      <c r="DT1150" s="8"/>
      <c r="DU1150" s="8"/>
      <c r="DV1150" s="8"/>
      <c r="DW1150" s="8"/>
      <c r="DX1150" s="8"/>
      <c r="DY1150" s="8"/>
      <c r="DZ1150" s="8"/>
      <c r="EA1150" s="8"/>
      <c r="EB1150" s="8"/>
      <c r="EC1150" s="8"/>
      <c r="ED1150" s="8"/>
      <c r="EE1150" s="8"/>
      <c r="EF1150" s="8"/>
      <c r="EG1150" s="8"/>
      <c r="EH1150" s="8"/>
      <c r="EI1150" s="8"/>
      <c r="EJ1150" s="8"/>
      <c r="EK1150" s="8"/>
      <c r="EL1150" s="8"/>
      <c r="EM1150" s="8"/>
      <c r="EN1150" s="8"/>
      <c r="EO1150" s="8"/>
      <c r="EP1150" s="8"/>
      <c r="EQ1150" s="8"/>
      <c r="ER1150" s="8"/>
      <c r="ES1150" s="8"/>
      <c r="ET1150" s="8"/>
      <c r="EU1150" s="8"/>
      <c r="EV1150" s="8"/>
      <c r="EW1150" s="8"/>
      <c r="EX1150" s="8"/>
      <c r="EY1150" s="8"/>
      <c r="EZ1150" s="8"/>
      <c r="FA1150" s="8"/>
      <c r="FB1150" s="8"/>
      <c r="FC1150" s="8"/>
      <c r="FD1150" s="8"/>
      <c r="FE1150" s="8"/>
      <c r="FF1150" s="8"/>
      <c r="FG1150" s="8"/>
      <c r="FH1150" s="8"/>
      <c r="FI1150" s="8"/>
      <c r="FJ1150" s="8"/>
      <c r="FK1150" s="8"/>
      <c r="FL1150" s="8"/>
      <c r="FM1150" s="8"/>
      <c r="FN1150" s="8"/>
      <c r="FO1150" s="8"/>
      <c r="FP1150" s="8"/>
      <c r="FQ1150" s="8"/>
      <c r="FR1150" s="8"/>
      <c r="FS1150" s="8"/>
      <c r="FT1150" s="8"/>
      <c r="FU1150" s="8"/>
      <c r="FV1150" s="8"/>
      <c r="FW1150" s="8"/>
      <c r="FX1150" s="8"/>
      <c r="FY1150" s="8"/>
      <c r="FZ1150" s="8"/>
      <c r="GA1150" s="8"/>
      <c r="GB1150" s="8"/>
      <c r="GC1150" s="8"/>
      <c r="GD1150" s="8"/>
      <c r="GE1150" s="8"/>
      <c r="GF1150" s="8"/>
      <c r="GG1150" s="8"/>
      <c r="GH1150" s="8"/>
      <c r="GI1150" s="8"/>
      <c r="GJ1150" s="8"/>
      <c r="GK1150" s="8"/>
      <c r="GL1150" s="8"/>
      <c r="GM1150" s="8"/>
      <c r="GN1150" s="8"/>
      <c r="GO1150" s="8"/>
      <c r="GP1150" s="8"/>
      <c r="GQ1150" s="8"/>
      <c r="GR1150" s="8"/>
      <c r="GS1150" s="8"/>
      <c r="GT1150" s="8"/>
      <c r="GU1150" s="8"/>
      <c r="GV1150" s="8"/>
      <c r="GW1150" s="8"/>
      <c r="GX1150" s="8"/>
      <c r="GY1150" s="8"/>
      <c r="GZ1150" s="8"/>
      <c r="HA1150" s="8"/>
      <c r="HB1150" s="8"/>
      <c r="HC1150" s="8"/>
      <c r="HD1150" s="8"/>
      <c r="HE1150" s="8"/>
      <c r="HF1150" s="8"/>
      <c r="HG1150" s="8"/>
      <c r="HH1150" s="8"/>
      <c r="HI1150" s="8"/>
      <c r="HJ1150" s="8"/>
      <c r="HK1150" s="8"/>
      <c r="HL1150" s="8"/>
      <c r="HM1150" s="8"/>
      <c r="HN1150" s="8"/>
      <c r="HO1150" s="8"/>
      <c r="HP1150" s="8"/>
      <c r="HQ1150" s="8"/>
      <c r="HR1150" s="8"/>
      <c r="HS1150" s="8"/>
      <c r="HT1150" s="8"/>
      <c r="HU1150" s="8"/>
      <c r="HV1150" s="8"/>
      <c r="HW1150" s="8"/>
      <c r="HX1150" s="8"/>
      <c r="HY1150" s="8"/>
      <c r="HZ1150" s="8"/>
      <c r="IA1150" s="8"/>
      <c r="IB1150" s="8"/>
      <c r="IC1150" s="8"/>
      <c r="ID1150" s="8"/>
      <c r="IE1150" s="8"/>
      <c r="IF1150" s="8"/>
      <c r="IG1150" s="8"/>
      <c r="IH1150" s="8"/>
      <c r="II1150" s="8"/>
      <c r="IJ1150" s="8"/>
      <c r="IK1150" s="8"/>
      <c r="IL1150" s="8"/>
      <c r="IM1150" s="8"/>
      <c r="IN1150" s="8"/>
      <c r="IO1150" s="8"/>
      <c r="IP1150" s="8"/>
      <c r="IQ1150" s="8"/>
      <c r="IR1150" s="8"/>
      <c r="IS1150" s="8"/>
      <c r="IT1150" s="8"/>
      <c r="IU1150" s="8"/>
      <c r="IV1150" s="8"/>
      <c r="IW1150" s="8"/>
      <c r="IX1150" s="8"/>
      <c r="IY1150" s="8"/>
      <c r="IZ1150" s="8"/>
      <c r="JA1150" s="8"/>
      <c r="JB1150" s="8"/>
      <c r="JC1150" s="8"/>
      <c r="JD1150" s="8"/>
      <c r="JE1150" s="8"/>
      <c r="JF1150" s="8"/>
      <c r="JG1150" s="8"/>
      <c r="JH1150" s="8"/>
      <c r="JI1150" s="8"/>
      <c r="JJ1150" s="8"/>
      <c r="JK1150" s="8"/>
      <c r="JL1150" s="8"/>
      <c r="JM1150" s="8"/>
      <c r="JN1150" s="8"/>
      <c r="JO1150" s="8"/>
      <c r="JP1150" s="8"/>
      <c r="JQ1150" s="8"/>
      <c r="JR1150" s="8"/>
      <c r="JS1150" s="8"/>
      <c r="JT1150" s="8"/>
      <c r="JU1150" s="8"/>
      <c r="JV1150" s="8"/>
      <c r="JW1150" s="8"/>
      <c r="JX1150" s="8"/>
      <c r="JY1150" s="8"/>
      <c r="JZ1150" s="8"/>
      <c r="KA1150" s="8"/>
      <c r="KB1150" s="8"/>
      <c r="KC1150" s="8"/>
      <c r="KD1150" s="8"/>
      <c r="KE1150" s="8"/>
      <c r="KF1150" s="8"/>
      <c r="KG1150" s="8"/>
      <c r="KH1150" s="8"/>
      <c r="KI1150" s="8"/>
      <c r="KJ1150" s="8"/>
      <c r="KK1150" s="8"/>
      <c r="KL1150" s="8"/>
      <c r="KM1150" s="8"/>
      <c r="KN1150" s="8"/>
      <c r="KO1150" s="8"/>
      <c r="KP1150" s="8"/>
      <c r="KQ1150" s="8"/>
      <c r="KR1150" s="8"/>
      <c r="KS1150" s="8"/>
      <c r="KT1150" s="8"/>
      <c r="KU1150" s="8"/>
      <c r="KV1150" s="8"/>
      <c r="KW1150" s="8"/>
      <c r="KX1150" s="8"/>
      <c r="KY1150" s="8"/>
      <c r="KZ1150" s="8"/>
      <c r="LA1150" s="8"/>
      <c r="LB1150" s="8"/>
      <c r="LC1150" s="8"/>
      <c r="LD1150" s="8"/>
      <c r="LE1150" s="8"/>
      <c r="LF1150" s="8"/>
      <c r="LG1150" s="8"/>
      <c r="LH1150" s="8"/>
      <c r="LI1150" s="8"/>
      <c r="LJ1150" s="8"/>
      <c r="LK1150" s="8"/>
      <c r="LL1150" s="8"/>
      <c r="LM1150" s="8"/>
      <c r="LN1150" s="8"/>
      <c r="LO1150" s="8"/>
      <c r="LP1150" s="8"/>
      <c r="LQ1150" s="8"/>
      <c r="LR1150" s="8"/>
      <c r="LS1150" s="8"/>
      <c r="LT1150" s="8"/>
      <c r="LU1150" s="8"/>
      <c r="LV1150" s="8"/>
      <c r="LW1150" s="8"/>
      <c r="LX1150" s="8"/>
      <c r="LY1150" s="8"/>
      <c r="LZ1150" s="8"/>
      <c r="MA1150" s="8"/>
      <c r="MB1150" s="8"/>
      <c r="MC1150" s="8"/>
      <c r="MD1150" s="8"/>
      <c r="ME1150" s="8"/>
      <c r="MF1150" s="8"/>
      <c r="MG1150" s="8"/>
      <c r="MH1150" s="8"/>
      <c r="MI1150" s="8"/>
      <c r="MJ1150" s="8"/>
      <c r="MK1150" s="8"/>
      <c r="ML1150" s="8"/>
      <c r="MM1150" s="8"/>
      <c r="MN1150" s="8"/>
      <c r="MO1150" s="8"/>
      <c r="MP1150" s="8"/>
      <c r="MQ1150" s="8"/>
      <c r="MR1150" s="8"/>
      <c r="MS1150" s="8"/>
      <c r="MT1150" s="8"/>
      <c r="MU1150" s="8"/>
      <c r="MV1150" s="8"/>
      <c r="MW1150" s="8"/>
      <c r="MX1150" s="8"/>
      <c r="MY1150" s="8"/>
      <c r="MZ1150" s="8"/>
      <c r="NA1150" s="8"/>
      <c r="NB1150" s="8"/>
      <c r="NC1150" s="8"/>
      <c r="ND1150" s="8"/>
      <c r="NE1150" s="8"/>
      <c r="NF1150" s="8"/>
      <c r="NG1150" s="8"/>
      <c r="NH1150" s="8"/>
      <c r="NI1150" s="8"/>
      <c r="NJ1150" s="8"/>
      <c r="NK1150" s="8"/>
      <c r="NL1150" s="8"/>
      <c r="NM1150" s="8"/>
      <c r="NN1150" s="8"/>
      <c r="NO1150" s="8"/>
      <c r="NP1150" s="8"/>
      <c r="NQ1150" s="8"/>
      <c r="NR1150" s="8"/>
      <c r="NS1150" s="8"/>
      <c r="NT1150" s="8"/>
      <c r="NU1150" s="8"/>
      <c r="NV1150" s="8"/>
      <c r="NW1150" s="8"/>
      <c r="NX1150" s="8"/>
      <c r="NY1150" s="8"/>
      <c r="NZ1150" s="8"/>
      <c r="OA1150" s="8"/>
      <c r="OB1150" s="8"/>
      <c r="OC1150" s="8"/>
      <c r="OD1150" s="8"/>
      <c r="OE1150" s="8"/>
      <c r="OF1150" s="8"/>
      <c r="OG1150" s="8"/>
      <c r="OH1150" s="8"/>
      <c r="OI1150" s="8"/>
      <c r="OJ1150" s="8"/>
      <c r="OK1150" s="8"/>
      <c r="OL1150" s="8"/>
      <c r="OM1150" s="8"/>
      <c r="ON1150" s="8"/>
      <c r="OO1150" s="8"/>
      <c r="OP1150" s="8"/>
      <c r="OQ1150" s="8"/>
      <c r="OR1150" s="8"/>
      <c r="OS1150" s="8"/>
      <c r="OT1150" s="8"/>
      <c r="OU1150" s="8"/>
      <c r="OV1150" s="8"/>
      <c r="OW1150" s="8"/>
      <c r="OX1150" s="8"/>
      <c r="OY1150" s="8"/>
      <c r="OZ1150" s="8"/>
      <c r="PA1150" s="8"/>
      <c r="PB1150" s="8"/>
      <c r="PC1150" s="8"/>
      <c r="PD1150" s="8"/>
      <c r="PE1150" s="8"/>
      <c r="PF1150" s="8"/>
      <c r="PG1150" s="8"/>
      <c r="PH1150" s="8"/>
      <c r="PI1150" s="8"/>
      <c r="PJ1150" s="8"/>
      <c r="PK1150" s="8"/>
      <c r="PL1150" s="8"/>
      <c r="PM1150" s="8"/>
      <c r="PN1150" s="8"/>
      <c r="PO1150" s="8"/>
      <c r="PP1150" s="8"/>
      <c r="PQ1150" s="8"/>
      <c r="PR1150" s="8"/>
      <c r="PS1150" s="8"/>
      <c r="PT1150" s="8"/>
      <c r="PU1150" s="8"/>
      <c r="PV1150" s="8"/>
      <c r="PW1150" s="8"/>
      <c r="PX1150" s="8"/>
      <c r="PY1150" s="8"/>
      <c r="PZ1150" s="8"/>
      <c r="QA1150" s="8"/>
      <c r="QB1150" s="8"/>
      <c r="QC1150" s="8"/>
      <c r="QD1150" s="8"/>
      <c r="QE1150" s="8"/>
      <c r="QF1150" s="8"/>
      <c r="QG1150" s="8"/>
      <c r="QH1150" s="8"/>
      <c r="QI1150" s="8"/>
      <c r="QJ1150" s="8"/>
      <c r="QK1150" s="8"/>
      <c r="QL1150" s="8"/>
      <c r="QM1150" s="8"/>
      <c r="QN1150" s="8"/>
      <c r="QO1150" s="8"/>
      <c r="QP1150" s="8"/>
      <c r="QQ1150" s="8"/>
      <c r="QR1150" s="8"/>
      <c r="QS1150" s="8"/>
      <c r="QT1150" s="8"/>
      <c r="QU1150" s="8"/>
      <c r="QV1150" s="8"/>
      <c r="QW1150" s="8"/>
      <c r="QX1150" s="8"/>
      <c r="QY1150" s="8"/>
      <c r="QZ1150" s="8"/>
      <c r="RA1150" s="8"/>
      <c r="RB1150" s="8"/>
      <c r="RC1150" s="8"/>
      <c r="RD1150" s="8"/>
      <c r="RE1150" s="8"/>
      <c r="RF1150" s="8"/>
      <c r="RG1150" s="8"/>
      <c r="RH1150" s="8"/>
      <c r="RI1150" s="8"/>
      <c r="RJ1150" s="8"/>
      <c r="RK1150" s="8"/>
      <c r="RL1150" s="8"/>
      <c r="RM1150" s="8"/>
      <c r="RN1150" s="8"/>
      <c r="RO1150" s="8"/>
      <c r="RP1150" s="8"/>
      <c r="RQ1150" s="8"/>
      <c r="RR1150" s="8"/>
      <c r="RS1150" s="8"/>
      <c r="RT1150" s="8"/>
      <c r="RU1150" s="8"/>
      <c r="RV1150" s="8"/>
      <c r="RW1150" s="8"/>
      <c r="RX1150" s="8"/>
      <c r="RY1150" s="8"/>
      <c r="RZ1150" s="8"/>
      <c r="SA1150" s="8"/>
      <c r="SB1150" s="8"/>
      <c r="SC1150" s="8"/>
      <c r="SD1150" s="8"/>
      <c r="SE1150" s="8"/>
      <c r="SF1150" s="8"/>
      <c r="SG1150" s="8"/>
      <c r="SH1150" s="8"/>
      <c r="SI1150" s="8"/>
      <c r="SJ1150" s="8"/>
      <c r="SK1150" s="8"/>
      <c r="SL1150" s="8"/>
      <c r="SM1150" s="8"/>
      <c r="SN1150" s="8"/>
      <c r="SO1150" s="8"/>
      <c r="SP1150" s="8"/>
      <c r="SQ1150" s="8"/>
      <c r="SR1150" s="8"/>
      <c r="SS1150" s="8"/>
      <c r="ST1150" s="8"/>
      <c r="SU1150" s="8"/>
      <c r="SV1150" s="8"/>
      <c r="SW1150" s="8"/>
      <c r="SX1150" s="8"/>
      <c r="SY1150" s="8"/>
      <c r="SZ1150" s="8"/>
      <c r="TA1150" s="8"/>
      <c r="TB1150" s="8"/>
      <c r="TC1150" s="8"/>
      <c r="TD1150" s="8"/>
      <c r="TE1150" s="8"/>
      <c r="TF1150" s="8"/>
      <c r="TG1150" s="8"/>
      <c r="TH1150" s="8"/>
      <c r="TI1150" s="8"/>
      <c r="TJ1150" s="8"/>
      <c r="TK1150" s="8"/>
      <c r="TL1150" s="8"/>
      <c r="TM1150" s="8"/>
      <c r="TN1150" s="8"/>
      <c r="TO1150" s="8"/>
      <c r="TP1150" s="8"/>
      <c r="TQ1150" s="8"/>
      <c r="TR1150" s="8"/>
      <c r="TS1150" s="8"/>
      <c r="TT1150" s="8"/>
      <c r="TU1150" s="8"/>
      <c r="TV1150" s="8"/>
      <c r="TW1150" s="8"/>
      <c r="TX1150" s="8"/>
      <c r="TY1150" s="8"/>
      <c r="TZ1150" s="8"/>
      <c r="UA1150" s="8"/>
      <c r="UB1150" s="8"/>
      <c r="UC1150" s="8"/>
      <c r="UD1150" s="8"/>
      <c r="UE1150" s="8"/>
      <c r="UF1150" s="8"/>
      <c r="UG1150" s="8"/>
      <c r="UH1150" s="8"/>
      <c r="UI1150" s="8"/>
      <c r="UJ1150" s="8"/>
      <c r="UK1150" s="8"/>
      <c r="UL1150" s="8"/>
      <c r="UM1150" s="8"/>
      <c r="UN1150" s="8"/>
      <c r="UO1150" s="8"/>
      <c r="UP1150" s="8"/>
      <c r="UQ1150" s="8"/>
      <c r="UR1150" s="8"/>
      <c r="US1150" s="8"/>
      <c r="UT1150" s="8"/>
      <c r="UU1150" s="8"/>
      <c r="UV1150" s="8"/>
      <c r="UW1150" s="8"/>
      <c r="UX1150" s="8"/>
      <c r="UY1150" s="8"/>
      <c r="UZ1150" s="8"/>
      <c r="VA1150" s="8"/>
      <c r="VB1150" s="8"/>
      <c r="VC1150" s="8"/>
      <c r="VD1150" s="8"/>
      <c r="VE1150" s="8"/>
      <c r="VF1150" s="8"/>
      <c r="VG1150" s="8"/>
      <c r="VH1150" s="8"/>
      <c r="VI1150" s="8"/>
      <c r="VJ1150" s="8"/>
      <c r="VK1150" s="8"/>
      <c r="VL1150" s="8"/>
      <c r="VM1150" s="8"/>
      <c r="VN1150" s="8"/>
      <c r="VO1150" s="8"/>
      <c r="VP1150" s="8"/>
      <c r="VQ1150" s="8"/>
      <c r="VR1150" s="8"/>
      <c r="VS1150" s="8"/>
      <c r="VT1150" s="8"/>
      <c r="VU1150" s="8"/>
      <c r="VV1150" s="8"/>
      <c r="VW1150" s="8"/>
      <c r="VX1150" s="8"/>
      <c r="VY1150" s="8"/>
      <c r="VZ1150" s="8"/>
      <c r="WA1150" s="8"/>
      <c r="WB1150" s="8"/>
      <c r="WC1150" s="8"/>
      <c r="WD1150" s="8"/>
      <c r="WE1150" s="8"/>
      <c r="WF1150" s="8"/>
      <c r="WG1150" s="8"/>
      <c r="WH1150" s="8"/>
      <c r="WI1150" s="8"/>
      <c r="WJ1150" s="8"/>
      <c r="WK1150" s="8"/>
      <c r="WL1150" s="8"/>
      <c r="WM1150" s="8"/>
      <c r="WN1150" s="8"/>
      <c r="WO1150" s="8"/>
      <c r="WP1150" s="8"/>
      <c r="WQ1150" s="8"/>
      <c r="WR1150" s="8"/>
      <c r="WS1150" s="8"/>
      <c r="WT1150" s="8"/>
      <c r="WU1150" s="8"/>
      <c r="WV1150" s="8"/>
      <c r="WW1150" s="8"/>
      <c r="WX1150" s="8"/>
      <c r="WY1150" s="8"/>
      <c r="WZ1150" s="8"/>
      <c r="XA1150" s="8"/>
      <c r="XB1150" s="8"/>
      <c r="XC1150" s="8"/>
      <c r="XD1150" s="8"/>
      <c r="XE1150" s="8"/>
      <c r="XF1150" s="8"/>
      <c r="XG1150" s="8"/>
      <c r="XH1150" s="8"/>
      <c r="XI1150" s="8"/>
      <c r="XJ1150" s="8"/>
      <c r="XK1150" s="8"/>
      <c r="XL1150" s="8"/>
      <c r="XM1150" s="8"/>
      <c r="XN1150" s="8"/>
      <c r="XO1150" s="8"/>
      <c r="XP1150" s="8"/>
      <c r="XQ1150" s="8"/>
      <c r="XR1150" s="8"/>
      <c r="XS1150" s="8"/>
      <c r="XT1150" s="8"/>
      <c r="XU1150" s="8"/>
      <c r="XV1150" s="8"/>
      <c r="XW1150" s="8"/>
      <c r="XX1150" s="8"/>
      <c r="XY1150" s="8"/>
      <c r="XZ1150" s="8"/>
      <c r="YA1150" s="8"/>
      <c r="YB1150" s="8"/>
      <c r="YC1150" s="8"/>
      <c r="YD1150" s="8"/>
      <c r="YE1150" s="8"/>
      <c r="YF1150" s="8"/>
      <c r="YG1150" s="8"/>
      <c r="YH1150" s="8"/>
      <c r="YI1150" s="8"/>
      <c r="YJ1150" s="8"/>
      <c r="YK1150" s="8"/>
      <c r="YL1150" s="8"/>
      <c r="YM1150" s="8"/>
      <c r="YN1150" s="8"/>
      <c r="YO1150" s="8"/>
      <c r="YP1150" s="8"/>
      <c r="YQ1150" s="8"/>
      <c r="YR1150" s="8"/>
      <c r="YS1150" s="8"/>
      <c r="YT1150" s="8"/>
      <c r="YU1150" s="8"/>
      <c r="YV1150" s="8"/>
      <c r="YW1150" s="8"/>
      <c r="YX1150" s="8"/>
      <c r="YY1150" s="8"/>
      <c r="YZ1150" s="8"/>
      <c r="ZA1150" s="8"/>
      <c r="ZB1150" s="8"/>
      <c r="ZC1150" s="8"/>
      <c r="ZD1150" s="8"/>
      <c r="ZE1150" s="8"/>
      <c r="ZF1150" s="8"/>
      <c r="ZG1150" s="8"/>
      <c r="ZH1150" s="8"/>
      <c r="ZI1150" s="8"/>
      <c r="ZJ1150" s="8"/>
      <c r="ZK1150" s="8"/>
      <c r="ZL1150" s="8"/>
      <c r="ZM1150" s="8"/>
      <c r="ZN1150" s="8"/>
      <c r="ZO1150" s="8"/>
      <c r="ZP1150" s="8"/>
      <c r="ZQ1150" s="8"/>
      <c r="ZR1150" s="8"/>
      <c r="ZS1150" s="8"/>
      <c r="ZT1150" s="8"/>
      <c r="ZU1150" s="8"/>
      <c r="ZV1150" s="8"/>
      <c r="ZW1150" s="8"/>
      <c r="ZX1150" s="8"/>
      <c r="ZY1150" s="8"/>
      <c r="ZZ1150" s="8"/>
      <c r="AAA1150" s="8"/>
      <c r="AAB1150" s="8"/>
      <c r="AAC1150" s="8"/>
      <c r="AAD1150" s="8"/>
      <c r="AAE1150" s="8"/>
      <c r="AAF1150" s="8"/>
      <c r="AAG1150" s="8"/>
      <c r="AAH1150" s="8"/>
      <c r="AAI1150" s="8"/>
      <c r="AAJ1150" s="8"/>
      <c r="AAK1150" s="8"/>
      <c r="AAL1150" s="8"/>
      <c r="AAM1150" s="8"/>
      <c r="AAN1150" s="8"/>
      <c r="AAO1150" s="8"/>
      <c r="AAP1150" s="8"/>
      <c r="AAQ1150" s="8"/>
      <c r="AAR1150" s="8"/>
      <c r="AAS1150" s="8"/>
      <c r="AAT1150" s="8"/>
      <c r="AAU1150" s="8"/>
      <c r="AAV1150" s="8"/>
      <c r="AAW1150" s="8"/>
      <c r="AAX1150" s="8"/>
      <c r="AAY1150" s="8"/>
      <c r="AAZ1150" s="8"/>
      <c r="ABA1150" s="8"/>
      <c r="ABB1150" s="8"/>
      <c r="ABC1150" s="8"/>
      <c r="ABD1150" s="8"/>
      <c r="ABE1150" s="8"/>
      <c r="ABF1150" s="8"/>
      <c r="ABG1150" s="8"/>
      <c r="ABH1150" s="8"/>
      <c r="ABI1150" s="8"/>
      <c r="ABJ1150" s="8"/>
      <c r="ABK1150" s="8"/>
      <c r="ABL1150" s="8"/>
      <c r="ABM1150" s="8"/>
      <c r="ABN1150" s="8"/>
      <c r="ABO1150" s="8"/>
      <c r="ABP1150" s="8"/>
      <c r="ABQ1150" s="8"/>
      <c r="ABR1150" s="8"/>
      <c r="ABS1150" s="8"/>
      <c r="ABT1150" s="8"/>
      <c r="ABU1150" s="8"/>
      <c r="ABV1150" s="8"/>
      <c r="ABW1150" s="8"/>
      <c r="ABX1150" s="8"/>
      <c r="ABY1150" s="8"/>
      <c r="ABZ1150" s="8"/>
      <c r="ACA1150" s="8"/>
      <c r="ACB1150" s="8"/>
      <c r="ACC1150" s="8"/>
      <c r="ACD1150" s="8"/>
      <c r="ACE1150" s="8"/>
      <c r="ACF1150" s="8"/>
      <c r="ACG1150" s="8"/>
      <c r="ACH1150" s="8"/>
      <c r="ACI1150" s="8"/>
      <c r="ACJ1150" s="8"/>
      <c r="ACK1150" s="8"/>
      <c r="ACL1150" s="8"/>
      <c r="ACM1150" s="8"/>
      <c r="ACN1150" s="8"/>
      <c r="ACO1150" s="8"/>
      <c r="ACP1150" s="8"/>
      <c r="ACQ1150" s="8"/>
      <c r="ACR1150" s="8"/>
      <c r="ACS1150" s="8"/>
      <c r="ACT1150" s="8"/>
      <c r="ACU1150" s="8"/>
      <c r="ACV1150" s="8"/>
      <c r="ACW1150" s="8"/>
      <c r="ACX1150" s="8"/>
      <c r="ACY1150" s="8"/>
      <c r="ACZ1150" s="8"/>
      <c r="ADA1150" s="8"/>
      <c r="ADB1150" s="8"/>
      <c r="ADC1150" s="8"/>
      <c r="ADD1150" s="8"/>
      <c r="ADE1150" s="8"/>
      <c r="ADF1150" s="8"/>
      <c r="ADG1150" s="8"/>
      <c r="ADH1150" s="8"/>
      <c r="ADI1150" s="8"/>
      <c r="ADJ1150" s="8"/>
      <c r="ADK1150" s="8"/>
      <c r="ADL1150" s="8"/>
      <c r="ADM1150" s="8"/>
      <c r="ADN1150" s="8"/>
      <c r="ADO1150" s="8"/>
      <c r="ADP1150" s="8"/>
      <c r="ADQ1150" s="8"/>
      <c r="ADR1150" s="8"/>
      <c r="ADS1150" s="8"/>
      <c r="ADT1150" s="8"/>
      <c r="ADU1150" s="8"/>
      <c r="ADV1150" s="8"/>
      <c r="ADW1150" s="8"/>
      <c r="ADX1150" s="8"/>
      <c r="ADY1150" s="8"/>
      <c r="ADZ1150" s="8"/>
      <c r="AEA1150" s="8"/>
      <c r="AEB1150" s="8"/>
      <c r="AEC1150" s="8"/>
      <c r="AED1150" s="8"/>
      <c r="AEE1150" s="8"/>
      <c r="AEF1150" s="8"/>
      <c r="AEG1150" s="8"/>
      <c r="AEH1150" s="8"/>
      <c r="AEI1150" s="8"/>
      <c r="AEJ1150" s="8"/>
      <c r="AEK1150" s="8"/>
      <c r="AEL1150" s="8"/>
      <c r="AEM1150" s="8"/>
      <c r="AEN1150" s="8"/>
      <c r="AEO1150" s="8"/>
      <c r="AEP1150" s="8"/>
      <c r="AEQ1150" s="8"/>
      <c r="AER1150" s="8"/>
      <c r="AES1150" s="8"/>
      <c r="AET1150" s="8"/>
      <c r="AEU1150" s="8"/>
      <c r="AEV1150" s="8"/>
      <c r="AEW1150" s="8"/>
      <c r="AEX1150" s="8"/>
      <c r="AEY1150" s="8"/>
      <c r="AEZ1150" s="8"/>
      <c r="AFA1150" s="8"/>
      <c r="AFB1150" s="8"/>
      <c r="AFC1150" s="8"/>
      <c r="AFD1150" s="8"/>
      <c r="AFE1150" s="8"/>
      <c r="AFF1150" s="8"/>
      <c r="AFG1150" s="8"/>
      <c r="AFH1150" s="8"/>
      <c r="AFI1150" s="8"/>
      <c r="AFJ1150" s="8"/>
      <c r="AFK1150" s="8"/>
      <c r="AFL1150" s="8"/>
      <c r="AFM1150" s="8"/>
      <c r="AFN1150" s="8"/>
      <c r="AFO1150" s="8"/>
      <c r="AFP1150" s="8"/>
      <c r="AFQ1150" s="8"/>
      <c r="AFR1150" s="8"/>
      <c r="AFS1150" s="8"/>
      <c r="AFT1150" s="8"/>
      <c r="AFU1150" s="8"/>
      <c r="AFV1150" s="8"/>
      <c r="AFW1150" s="8"/>
      <c r="AFX1150" s="8"/>
      <c r="AFY1150" s="8"/>
      <c r="AFZ1150" s="8"/>
      <c r="AGA1150" s="8"/>
      <c r="AGB1150" s="8"/>
      <c r="AGC1150" s="8"/>
      <c r="AGD1150" s="8"/>
      <c r="AGE1150" s="8"/>
      <c r="AGF1150" s="8"/>
      <c r="AGG1150" s="8"/>
      <c r="AGH1150" s="8"/>
      <c r="AGI1150" s="8"/>
      <c r="AGJ1150" s="8"/>
      <c r="AGK1150" s="8"/>
      <c r="AGL1150" s="8"/>
      <c r="AGM1150" s="8"/>
      <c r="AGN1150" s="8"/>
      <c r="AGO1150" s="8"/>
      <c r="AGP1150" s="8"/>
      <c r="AGQ1150" s="8"/>
      <c r="AGR1150" s="8"/>
      <c r="AGS1150" s="8"/>
      <c r="AGT1150" s="8"/>
      <c r="AGU1150" s="8"/>
      <c r="AGV1150" s="8"/>
      <c r="AGW1150" s="8"/>
      <c r="AGX1150" s="8"/>
      <c r="AGY1150" s="8"/>
      <c r="AGZ1150" s="8"/>
      <c r="AHA1150" s="8"/>
      <c r="AHB1150" s="8"/>
      <c r="AHC1150" s="8"/>
      <c r="AHD1150" s="8"/>
      <c r="AHE1150" s="8"/>
      <c r="AHF1150" s="8"/>
      <c r="AHG1150" s="8"/>
      <c r="AHH1150" s="8"/>
      <c r="AHI1150" s="8"/>
      <c r="AHJ1150" s="8"/>
      <c r="AHK1150" s="8"/>
      <c r="AHL1150" s="8"/>
      <c r="AHM1150" s="8"/>
      <c r="AHN1150" s="8"/>
      <c r="AHO1150" s="8"/>
      <c r="AHP1150" s="8"/>
      <c r="AHQ1150" s="8"/>
      <c r="AHR1150" s="8"/>
      <c r="AHS1150" s="8"/>
      <c r="AHT1150" s="8"/>
      <c r="AHU1150" s="8"/>
      <c r="AHV1150" s="8"/>
      <c r="AHW1150" s="8"/>
      <c r="AHX1150" s="8"/>
      <c r="AHY1150" s="8"/>
      <c r="AHZ1150" s="8"/>
      <c r="AIA1150" s="8"/>
      <c r="AIB1150" s="8"/>
      <c r="AIC1150" s="8"/>
      <c r="AID1150" s="8"/>
      <c r="AIE1150" s="8"/>
      <c r="AIF1150" s="8"/>
      <c r="AIG1150" s="8"/>
      <c r="AIH1150" s="8"/>
      <c r="AII1150" s="8"/>
      <c r="AIJ1150" s="8"/>
      <c r="AIK1150" s="8"/>
      <c r="AIL1150" s="8"/>
      <c r="AIM1150" s="8"/>
      <c r="AIN1150" s="8"/>
      <c r="AIO1150" s="8"/>
      <c r="AIP1150" s="8"/>
      <c r="AIQ1150" s="8"/>
      <c r="AIR1150" s="8"/>
      <c r="AIS1150" s="8"/>
      <c r="AIT1150" s="8"/>
      <c r="AIU1150" s="8"/>
      <c r="AIV1150" s="8"/>
      <c r="AIW1150" s="8"/>
      <c r="AIX1150" s="8"/>
      <c r="AIY1150" s="8"/>
      <c r="AIZ1150" s="8"/>
      <c r="AJA1150" s="8"/>
      <c r="AJB1150" s="8"/>
      <c r="AJC1150" s="8"/>
      <c r="AJD1150" s="8"/>
      <c r="AJE1150" s="8"/>
      <c r="AJF1150" s="8"/>
      <c r="AJG1150" s="8"/>
      <c r="AJH1150" s="8"/>
      <c r="AJI1150" s="8"/>
      <c r="AJJ1150" s="8"/>
      <c r="AJK1150" s="8"/>
      <c r="AJL1150" s="8"/>
      <c r="AJM1150" s="8"/>
      <c r="AJN1150" s="8"/>
      <c r="AJO1150" s="8"/>
      <c r="AJP1150" s="8"/>
      <c r="AJQ1150" s="8"/>
      <c r="AJR1150" s="8"/>
      <c r="AJS1150" s="8"/>
      <c r="AJT1150" s="8"/>
      <c r="AJU1150" s="8"/>
      <c r="AJV1150" s="8"/>
      <c r="AJW1150" s="8"/>
      <c r="AJX1150" s="8"/>
      <c r="AJY1150" s="8"/>
      <c r="AJZ1150" s="8"/>
      <c r="AKA1150" s="8"/>
      <c r="AKB1150" s="8"/>
      <c r="AKC1150" s="8"/>
      <c r="AKD1150" s="8"/>
      <c r="AKE1150" s="8"/>
      <c r="AKF1150" s="8"/>
      <c r="AKG1150" s="8"/>
      <c r="AKH1150" s="8"/>
      <c r="AKI1150" s="8"/>
      <c r="AKJ1150" s="8"/>
      <c r="AKK1150" s="8"/>
      <c r="AKL1150" s="8"/>
      <c r="AKM1150" s="8"/>
      <c r="AKN1150" s="8"/>
      <c r="AKO1150" s="8"/>
      <c r="AKP1150" s="8"/>
      <c r="AKQ1150" s="8"/>
      <c r="AKR1150" s="8"/>
      <c r="AKS1150" s="8"/>
      <c r="AKT1150" s="8"/>
      <c r="AKU1150" s="8"/>
      <c r="AKV1150" s="8"/>
      <c r="AKW1150" s="8"/>
      <c r="AKX1150" s="8"/>
      <c r="AKY1150" s="8"/>
      <c r="AKZ1150" s="8"/>
      <c r="ALA1150" s="8"/>
      <c r="ALB1150" s="8"/>
      <c r="ALC1150" s="8"/>
      <c r="ALD1150" s="8"/>
      <c r="ALE1150" s="8"/>
      <c r="ALF1150" s="8"/>
      <c r="ALG1150" s="8"/>
      <c r="ALH1150" s="8"/>
      <c r="ALI1150" s="8"/>
      <c r="ALJ1150" s="8"/>
      <c r="ALK1150" s="8"/>
      <c r="ALL1150" s="8"/>
      <c r="ALM1150" s="8"/>
      <c r="ALN1150" s="8"/>
      <c r="ALO1150" s="8"/>
      <c r="ALP1150" s="8"/>
      <c r="ALQ1150" s="8"/>
      <c r="ALR1150" s="8"/>
      <c r="ALS1150" s="8"/>
      <c r="ALT1150" s="8"/>
      <c r="ALU1150" s="8"/>
      <c r="ALV1150" s="8"/>
      <c r="ALW1150" s="8"/>
      <c r="ALX1150" s="8"/>
      <c r="ALY1150" s="8"/>
      <c r="ALZ1150" s="8"/>
      <c r="AMA1150" s="8"/>
      <c r="AMB1150" s="8"/>
      <c r="AMC1150" s="8"/>
      <c r="AMD1150" s="8"/>
      <c r="AME1150" s="8"/>
      <c r="AMF1150" s="8"/>
      <c r="AMG1150" s="8"/>
      <c r="AMH1150" s="8"/>
      <c r="AMI1150" s="8"/>
      <c r="AMJ1150" s="8"/>
      <c r="AMK1150" s="8"/>
      <c r="AML1150" s="8"/>
      <c r="AMM1150" s="8"/>
      <c r="AMN1150" s="8"/>
      <c r="AMO1150" s="8"/>
      <c r="AMP1150" s="8"/>
      <c r="AMQ1150" s="8"/>
      <c r="AMR1150" s="8"/>
      <c r="AMS1150" s="8"/>
      <c r="AMT1150" s="8"/>
      <c r="AMU1150" s="8"/>
      <c r="AMV1150" s="8"/>
      <c r="AMW1150" s="8"/>
      <c r="AMX1150" s="8"/>
      <c r="AMY1150" s="8"/>
      <c r="AMZ1150" s="8"/>
      <c r="ANA1150" s="8"/>
      <c r="ANB1150" s="8"/>
      <c r="ANC1150" s="8"/>
      <c r="AND1150" s="8"/>
      <c r="ANE1150" s="8"/>
      <c r="ANF1150" s="8"/>
      <c r="ANG1150" s="8"/>
      <c r="ANH1150" s="8"/>
      <c r="ANI1150" s="8"/>
      <c r="ANJ1150" s="8"/>
      <c r="ANK1150" s="8"/>
      <c r="ANL1150" s="8"/>
      <c r="ANM1150" s="8"/>
      <c r="ANN1150" s="8"/>
      <c r="ANO1150" s="8"/>
      <c r="ANP1150" s="8"/>
      <c r="ANQ1150" s="8"/>
      <c r="ANR1150" s="8"/>
      <c r="ANS1150" s="8"/>
      <c r="ANT1150" s="8"/>
      <c r="ANU1150" s="8"/>
      <c r="ANV1150" s="8"/>
      <c r="ANW1150" s="8"/>
      <c r="ANX1150" s="8"/>
      <c r="ANY1150" s="8"/>
      <c r="ANZ1150" s="8"/>
      <c r="AOA1150" s="8"/>
      <c r="AOB1150" s="8"/>
      <c r="AOC1150" s="8"/>
      <c r="AOD1150" s="8"/>
      <c r="AOE1150" s="8"/>
      <c r="AOF1150" s="8"/>
      <c r="AOG1150" s="8"/>
      <c r="AOH1150" s="8"/>
      <c r="AOI1150" s="8"/>
      <c r="AOJ1150" s="8"/>
      <c r="AOK1150" s="8"/>
      <c r="AOL1150" s="8"/>
      <c r="AOM1150" s="8"/>
      <c r="AON1150" s="8"/>
      <c r="AOO1150" s="8"/>
      <c r="AOP1150" s="8"/>
      <c r="AOQ1150" s="8"/>
      <c r="AOR1150" s="8"/>
      <c r="AOS1150" s="8"/>
      <c r="AOT1150" s="8"/>
      <c r="AOU1150" s="8"/>
      <c r="AOV1150" s="8"/>
      <c r="AOW1150" s="8"/>
      <c r="AOX1150" s="8"/>
      <c r="AOY1150" s="8"/>
      <c r="AOZ1150" s="8"/>
      <c r="APA1150" s="8"/>
      <c r="APB1150" s="8"/>
      <c r="APC1150" s="8"/>
      <c r="APD1150" s="8"/>
      <c r="APE1150" s="8"/>
      <c r="APF1150" s="8"/>
      <c r="APG1150" s="8"/>
      <c r="APH1150" s="8"/>
      <c r="API1150" s="8"/>
      <c r="APJ1150" s="8"/>
      <c r="APK1150" s="8"/>
      <c r="APL1150" s="8"/>
      <c r="APM1150" s="8"/>
      <c r="APN1150" s="8"/>
      <c r="APO1150" s="8"/>
      <c r="APP1150" s="8"/>
      <c r="APQ1150" s="8"/>
      <c r="APR1150" s="8"/>
      <c r="APS1150" s="8"/>
      <c r="APT1150" s="8"/>
      <c r="APU1150" s="8"/>
      <c r="APV1150" s="8"/>
      <c r="APW1150" s="8"/>
      <c r="APX1150" s="8"/>
      <c r="APY1150" s="8"/>
      <c r="APZ1150" s="8"/>
      <c r="AQA1150" s="8"/>
      <c r="AQB1150" s="8"/>
      <c r="AQC1150" s="8"/>
      <c r="AQD1150" s="8"/>
      <c r="AQE1150" s="8"/>
      <c r="AQF1150" s="8"/>
      <c r="AQG1150" s="8"/>
      <c r="AQH1150" s="8"/>
      <c r="AQI1150" s="8"/>
      <c r="AQJ1150" s="8"/>
      <c r="AQK1150" s="8"/>
      <c r="AQL1150" s="8"/>
      <c r="AQM1150" s="8"/>
      <c r="AQN1150" s="8"/>
      <c r="AQO1150" s="8"/>
      <c r="AQP1150" s="8"/>
      <c r="AQQ1150" s="8"/>
      <c r="AQR1150" s="8"/>
      <c r="AQS1150" s="8"/>
      <c r="AQT1150" s="8"/>
      <c r="AQU1150" s="8"/>
      <c r="AQV1150" s="8"/>
      <c r="AQW1150" s="8"/>
      <c r="AQX1150" s="8"/>
      <c r="AQY1150" s="8"/>
      <c r="AQZ1150" s="8"/>
      <c r="ARA1150" s="8"/>
      <c r="ARB1150" s="8"/>
      <c r="ARC1150" s="8"/>
      <c r="ARD1150" s="8"/>
      <c r="ARE1150" s="8"/>
      <c r="ARF1150" s="8"/>
      <c r="ARG1150" s="8"/>
      <c r="ARH1150" s="8"/>
      <c r="ARI1150" s="8"/>
      <c r="ARJ1150" s="8"/>
      <c r="ARK1150" s="8"/>
      <c r="ARL1150" s="8"/>
      <c r="ARM1150" s="8"/>
      <c r="ARN1150" s="8"/>
      <c r="ARO1150" s="8"/>
      <c r="ARP1150" s="8"/>
      <c r="ARQ1150" s="8"/>
      <c r="ARR1150" s="8"/>
      <c r="ARS1150" s="8"/>
      <c r="ART1150" s="8"/>
      <c r="ARU1150" s="8"/>
      <c r="ARV1150" s="8"/>
      <c r="ARW1150" s="8"/>
      <c r="ARX1150" s="8"/>
      <c r="ARY1150" s="8"/>
      <c r="ARZ1150" s="8"/>
      <c r="ASA1150" s="8"/>
      <c r="ASB1150" s="8"/>
      <c r="ASC1150" s="8"/>
      <c r="ASD1150" s="8"/>
      <c r="ASE1150" s="8"/>
      <c r="ASF1150" s="8"/>
      <c r="ASG1150" s="8"/>
      <c r="ASH1150" s="8"/>
      <c r="ASI1150" s="8"/>
      <c r="ASJ1150" s="8"/>
      <c r="ASK1150" s="8"/>
      <c r="ASL1150" s="8"/>
      <c r="ASM1150" s="8"/>
      <c r="ASN1150" s="8"/>
      <c r="ASO1150" s="8"/>
      <c r="ASP1150" s="8"/>
      <c r="ASQ1150" s="8"/>
      <c r="ASR1150" s="8"/>
      <c r="ASS1150" s="8"/>
      <c r="AST1150" s="8"/>
      <c r="ASU1150" s="8"/>
      <c r="ASV1150" s="8"/>
      <c r="ASW1150" s="8"/>
      <c r="ASX1150" s="8"/>
      <c r="ASY1150" s="8"/>
      <c r="ASZ1150" s="8"/>
      <c r="ATA1150" s="8"/>
      <c r="ATB1150" s="8"/>
      <c r="ATC1150" s="8"/>
      <c r="ATD1150" s="8"/>
      <c r="ATE1150" s="8"/>
      <c r="ATF1150" s="8"/>
      <c r="ATG1150" s="8"/>
      <c r="ATH1150" s="8"/>
      <c r="ATI1150" s="8"/>
      <c r="ATJ1150" s="8"/>
      <c r="ATK1150" s="8"/>
      <c r="ATL1150" s="8"/>
      <c r="ATM1150" s="8"/>
      <c r="ATN1150" s="8"/>
      <c r="ATO1150" s="8"/>
      <c r="ATP1150" s="8"/>
      <c r="ATQ1150" s="8"/>
      <c r="ATR1150" s="8"/>
      <c r="ATS1150" s="8"/>
      <c r="ATT1150" s="8"/>
      <c r="ATU1150" s="8"/>
      <c r="ATV1150" s="8"/>
      <c r="ATW1150" s="8"/>
      <c r="ATX1150" s="8"/>
      <c r="ATY1150" s="8"/>
      <c r="ATZ1150" s="8"/>
      <c r="AUA1150" s="8"/>
      <c r="AUB1150" s="8"/>
      <c r="AUC1150" s="8"/>
      <c r="AUD1150" s="8"/>
      <c r="AUE1150" s="8"/>
      <c r="AUF1150" s="8"/>
      <c r="AUG1150" s="8"/>
      <c r="AUH1150" s="8"/>
      <c r="AUI1150" s="8"/>
      <c r="AUJ1150" s="8"/>
      <c r="AUK1150" s="8"/>
      <c r="AUL1150" s="8"/>
      <c r="AUM1150" s="8"/>
      <c r="AUN1150" s="8"/>
      <c r="AUO1150" s="8"/>
      <c r="AUP1150" s="8"/>
      <c r="AUQ1150" s="8"/>
      <c r="AUR1150" s="8"/>
      <c r="AUS1150" s="8"/>
      <c r="AUT1150" s="8"/>
      <c r="AUU1150" s="8"/>
      <c r="AUV1150" s="8"/>
      <c r="AUW1150" s="8"/>
      <c r="AUX1150" s="8"/>
      <c r="AUY1150" s="8"/>
      <c r="AUZ1150" s="8"/>
      <c r="AVA1150" s="8"/>
      <c r="AVB1150" s="8"/>
      <c r="AVC1150" s="8"/>
      <c r="AVD1150" s="8"/>
      <c r="AVE1150" s="8"/>
      <c r="AVF1150" s="8"/>
      <c r="AVG1150" s="8"/>
      <c r="AVH1150" s="8"/>
      <c r="AVI1150" s="8"/>
      <c r="AVJ1150" s="8"/>
      <c r="AVK1150" s="8"/>
      <c r="AVL1150" s="8"/>
      <c r="AVM1150" s="8"/>
      <c r="AVN1150" s="8"/>
      <c r="AVO1150" s="8"/>
      <c r="AVP1150" s="8"/>
      <c r="AVQ1150" s="8"/>
      <c r="AVR1150" s="8"/>
      <c r="AVS1150" s="8"/>
      <c r="AVT1150" s="8"/>
      <c r="AVU1150" s="8"/>
      <c r="AVV1150" s="8"/>
      <c r="AVW1150" s="8"/>
      <c r="AVX1150" s="8"/>
      <c r="AVY1150" s="8"/>
      <c r="AVZ1150" s="8"/>
      <c r="AWA1150" s="8"/>
      <c r="AWB1150" s="8"/>
      <c r="AWC1150" s="8"/>
      <c r="AWD1150" s="8"/>
      <c r="AWE1150" s="8"/>
      <c r="AWF1150" s="8"/>
      <c r="AWG1150" s="8"/>
      <c r="AWH1150" s="8"/>
      <c r="AWI1150" s="8"/>
      <c r="AWJ1150" s="8"/>
      <c r="AWK1150" s="8"/>
      <c r="AWL1150" s="8"/>
      <c r="AWM1150" s="8"/>
      <c r="AWN1150" s="8"/>
      <c r="AWO1150" s="8"/>
      <c r="AWP1150" s="8"/>
      <c r="AWQ1150" s="8"/>
      <c r="AWR1150" s="8"/>
      <c r="AWS1150" s="8"/>
      <c r="AWT1150" s="8"/>
      <c r="AWU1150" s="8"/>
      <c r="AWV1150" s="8"/>
      <c r="AWW1150" s="8"/>
      <c r="AWX1150" s="8"/>
      <c r="AWY1150" s="8"/>
      <c r="AWZ1150" s="8"/>
      <c r="AXA1150" s="8"/>
      <c r="AXB1150" s="8"/>
      <c r="AXC1150" s="8"/>
      <c r="AXD1150" s="8"/>
      <c r="AXE1150" s="8"/>
      <c r="AXF1150" s="8"/>
      <c r="AXG1150" s="8"/>
      <c r="AXH1150" s="8"/>
      <c r="AXI1150" s="8"/>
      <c r="AXJ1150" s="8"/>
      <c r="AXK1150" s="8"/>
      <c r="AXL1150" s="8"/>
      <c r="AXM1150" s="8"/>
      <c r="AXN1150" s="8"/>
      <c r="AXO1150" s="8"/>
      <c r="AXP1150" s="8"/>
      <c r="AXQ1150" s="8"/>
      <c r="AXR1150" s="8"/>
      <c r="AXS1150" s="8"/>
      <c r="AXT1150" s="8"/>
      <c r="AXU1150" s="8"/>
      <c r="AXV1150" s="8"/>
      <c r="AXW1150" s="8"/>
      <c r="AXX1150" s="8"/>
      <c r="AXY1150" s="8"/>
      <c r="AXZ1150" s="8"/>
      <c r="AYA1150" s="8"/>
      <c r="AYB1150" s="8"/>
      <c r="AYC1150" s="8"/>
      <c r="AYD1150" s="8"/>
      <c r="AYE1150" s="8"/>
      <c r="AYF1150" s="8"/>
      <c r="AYG1150" s="8"/>
      <c r="AYH1150" s="8"/>
      <c r="AYI1150" s="8"/>
      <c r="AYJ1150" s="8"/>
      <c r="AYK1150" s="8"/>
      <c r="AYL1150" s="8"/>
      <c r="AYM1150" s="8"/>
      <c r="AYN1150" s="8"/>
      <c r="AYO1150" s="8"/>
      <c r="AYP1150" s="8"/>
      <c r="AYQ1150" s="8"/>
      <c r="AYR1150" s="8"/>
      <c r="AYS1150" s="8"/>
      <c r="AYT1150" s="8"/>
      <c r="AYU1150" s="8"/>
      <c r="AYV1150" s="8"/>
      <c r="AYW1150" s="8"/>
      <c r="AYX1150" s="8"/>
      <c r="AYY1150" s="8"/>
      <c r="AYZ1150" s="8"/>
      <c r="AZA1150" s="8"/>
      <c r="AZB1150" s="8"/>
      <c r="AZC1150" s="8"/>
      <c r="AZD1150" s="8"/>
      <c r="AZE1150" s="8"/>
      <c r="AZF1150" s="8"/>
      <c r="AZG1150" s="8"/>
      <c r="AZH1150" s="8"/>
      <c r="AZI1150" s="8"/>
      <c r="AZJ1150" s="8"/>
      <c r="AZK1150" s="8"/>
      <c r="AZL1150" s="8"/>
      <c r="AZM1150" s="8"/>
      <c r="AZN1150" s="8"/>
      <c r="AZO1150" s="8"/>
      <c r="AZP1150" s="8"/>
      <c r="AZQ1150" s="8"/>
      <c r="AZR1150" s="8"/>
      <c r="AZS1150" s="8"/>
      <c r="AZT1150" s="8"/>
      <c r="AZU1150" s="8"/>
      <c r="AZV1150" s="8"/>
      <c r="AZW1150" s="8"/>
      <c r="AZX1150" s="8"/>
      <c r="AZY1150" s="8"/>
      <c r="AZZ1150" s="8"/>
      <c r="BAA1150" s="8"/>
      <c r="BAB1150" s="8"/>
      <c r="BAC1150" s="8"/>
      <c r="BAD1150" s="8"/>
      <c r="BAE1150" s="8"/>
      <c r="BAF1150" s="8"/>
      <c r="BAG1150" s="8"/>
      <c r="BAH1150" s="8"/>
      <c r="BAI1150" s="8"/>
      <c r="BAJ1150" s="8"/>
      <c r="BAK1150" s="8"/>
      <c r="BAL1150" s="8"/>
      <c r="BAM1150" s="8"/>
      <c r="BAN1150" s="8"/>
      <c r="BAO1150" s="8"/>
      <c r="BAP1150" s="8"/>
      <c r="BAQ1150" s="8"/>
      <c r="BAR1150" s="8"/>
      <c r="BAS1150" s="8"/>
      <c r="BAT1150" s="8"/>
      <c r="BAU1150" s="8"/>
      <c r="BAV1150" s="8"/>
      <c r="BAW1150" s="8"/>
      <c r="BAX1150" s="8"/>
      <c r="BAY1150" s="8"/>
      <c r="BAZ1150" s="8"/>
      <c r="BBA1150" s="8"/>
      <c r="BBB1150" s="8"/>
      <c r="BBC1150" s="8"/>
      <c r="BBD1150" s="8"/>
      <c r="BBE1150" s="8"/>
      <c r="BBF1150" s="8"/>
      <c r="BBG1150" s="8"/>
      <c r="BBH1150" s="8"/>
      <c r="BBI1150" s="8"/>
      <c r="BBJ1150" s="8"/>
      <c r="BBK1150" s="8"/>
      <c r="BBL1150" s="8"/>
      <c r="BBM1150" s="8"/>
      <c r="BBN1150" s="8"/>
      <c r="BBO1150" s="8"/>
      <c r="BBP1150" s="8"/>
      <c r="BBQ1150" s="8"/>
      <c r="BBR1150" s="8"/>
      <c r="BBS1150" s="8"/>
      <c r="BBT1150" s="8"/>
      <c r="BBU1150" s="8"/>
      <c r="BBV1150" s="8"/>
      <c r="BBW1150" s="8"/>
      <c r="BBX1150" s="8"/>
      <c r="BBY1150" s="8"/>
      <c r="BBZ1150" s="8"/>
      <c r="BCA1150" s="8"/>
      <c r="BCB1150" s="8"/>
      <c r="BCC1150" s="8"/>
      <c r="BCD1150" s="8"/>
      <c r="BCE1150" s="8"/>
      <c r="BCF1150" s="8"/>
      <c r="BCG1150" s="8"/>
      <c r="BCH1150" s="8"/>
      <c r="BCI1150" s="8"/>
      <c r="BCJ1150" s="8"/>
      <c r="BCK1150" s="8"/>
      <c r="BCL1150" s="8"/>
      <c r="BCM1150" s="8"/>
      <c r="BCN1150" s="8"/>
      <c r="BCO1150" s="8"/>
      <c r="BCP1150" s="8"/>
      <c r="BCQ1150" s="8"/>
      <c r="BCR1150" s="8"/>
      <c r="BCS1150" s="8"/>
      <c r="BCT1150" s="8"/>
      <c r="BCU1150" s="8"/>
      <c r="BCV1150" s="8"/>
      <c r="BCW1150" s="8"/>
      <c r="BCX1150" s="8"/>
      <c r="BCY1150" s="8"/>
      <c r="BCZ1150" s="8"/>
      <c r="BDA1150" s="8"/>
      <c r="BDB1150" s="8"/>
      <c r="BDC1150" s="8"/>
      <c r="BDD1150" s="8"/>
      <c r="BDE1150" s="8"/>
      <c r="BDF1150" s="8"/>
      <c r="BDG1150" s="8"/>
      <c r="BDH1150" s="8"/>
      <c r="BDI1150" s="8"/>
      <c r="BDJ1150" s="8"/>
      <c r="BDK1150" s="8"/>
      <c r="BDL1150" s="8"/>
      <c r="BDM1150" s="8"/>
      <c r="BDN1150" s="8"/>
      <c r="BDO1150" s="8"/>
      <c r="BDP1150" s="8"/>
      <c r="BDQ1150" s="8"/>
      <c r="BDR1150" s="8"/>
      <c r="BDS1150" s="8"/>
      <c r="BDT1150" s="8"/>
      <c r="BDU1150" s="8"/>
      <c r="BDV1150" s="8"/>
      <c r="BDW1150" s="8"/>
      <c r="BDX1150" s="8"/>
      <c r="BDY1150" s="8"/>
      <c r="BDZ1150" s="8"/>
      <c r="BEA1150" s="8"/>
      <c r="BEB1150" s="8"/>
      <c r="BEC1150" s="8"/>
      <c r="BED1150" s="8"/>
      <c r="BEE1150" s="8"/>
      <c r="BEF1150" s="8"/>
      <c r="BEG1150" s="8"/>
      <c r="BEH1150" s="8"/>
      <c r="BEI1150" s="8"/>
      <c r="BEJ1150" s="8"/>
      <c r="BEK1150" s="8"/>
      <c r="BEL1150" s="8"/>
      <c r="BEM1150" s="8"/>
      <c r="BEN1150" s="8"/>
      <c r="BEO1150" s="8"/>
      <c r="BEP1150" s="8"/>
      <c r="BEQ1150" s="8"/>
      <c r="BER1150" s="8"/>
      <c r="BES1150" s="8"/>
      <c r="BET1150" s="8"/>
      <c r="BEU1150" s="8"/>
      <c r="BEV1150" s="8"/>
      <c r="BEW1150" s="8"/>
      <c r="BEX1150" s="8"/>
      <c r="BEY1150" s="8"/>
      <c r="BEZ1150" s="8"/>
      <c r="BFA1150" s="8"/>
      <c r="BFB1150" s="8"/>
      <c r="BFC1150" s="8"/>
      <c r="BFD1150" s="8"/>
      <c r="BFE1150" s="8"/>
      <c r="BFF1150" s="8"/>
      <c r="BFG1150" s="8"/>
      <c r="BFH1150" s="8"/>
      <c r="BFI1150" s="8"/>
      <c r="BFJ1150" s="8"/>
      <c r="BFK1150" s="8"/>
      <c r="BFL1150" s="8"/>
      <c r="BFM1150" s="8"/>
      <c r="BFN1150" s="8"/>
      <c r="BFO1150" s="8"/>
      <c r="BFP1150" s="8"/>
      <c r="BFQ1150" s="8"/>
      <c r="BFR1150" s="8"/>
      <c r="BFS1150" s="8"/>
      <c r="BFT1150" s="8"/>
      <c r="BFU1150" s="8"/>
      <c r="BFV1150" s="8"/>
      <c r="BFW1150" s="8"/>
      <c r="BFX1150" s="8"/>
      <c r="BFY1150" s="8"/>
      <c r="BFZ1150" s="8"/>
      <c r="BGA1150" s="8"/>
      <c r="BGB1150" s="8"/>
      <c r="BGC1150" s="8"/>
      <c r="BGD1150" s="8"/>
      <c r="BGE1150" s="8"/>
      <c r="BGF1150" s="8"/>
      <c r="BGG1150" s="8"/>
      <c r="BGH1150" s="8"/>
      <c r="BGI1150" s="8"/>
      <c r="BGJ1150" s="8"/>
      <c r="BGK1150" s="8"/>
      <c r="BGL1150" s="8"/>
      <c r="BGM1150" s="8"/>
      <c r="BGN1150" s="8"/>
      <c r="BGO1150" s="8"/>
      <c r="BGP1150" s="8"/>
      <c r="BGQ1150" s="8"/>
      <c r="BGR1150" s="8"/>
      <c r="BGS1150" s="8"/>
      <c r="BGT1150" s="8"/>
      <c r="BGU1150" s="8"/>
      <c r="BGV1150" s="8"/>
      <c r="BGW1150" s="8"/>
      <c r="BGX1150" s="8"/>
      <c r="BGY1150" s="8"/>
      <c r="BGZ1150" s="8"/>
      <c r="BHA1150" s="8"/>
      <c r="BHB1150" s="8"/>
      <c r="BHC1150" s="8"/>
      <c r="BHD1150" s="8"/>
      <c r="BHE1150" s="8"/>
      <c r="BHF1150" s="8"/>
      <c r="BHG1150" s="8"/>
      <c r="BHH1150" s="8"/>
      <c r="BHI1150" s="8"/>
      <c r="BHJ1150" s="8"/>
      <c r="BHK1150" s="8"/>
      <c r="BHL1150" s="8"/>
      <c r="BHM1150" s="8"/>
      <c r="BHN1150" s="8"/>
      <c r="BHO1150" s="8"/>
      <c r="BHP1150" s="8"/>
      <c r="BHQ1150" s="8"/>
      <c r="BHR1150" s="8"/>
      <c r="BHS1150" s="8"/>
      <c r="BHT1150" s="8"/>
      <c r="BHU1150" s="8"/>
      <c r="BHV1150" s="8"/>
      <c r="BHW1150" s="8"/>
      <c r="BHX1150" s="8"/>
      <c r="BHY1150" s="8"/>
      <c r="BHZ1150" s="8"/>
      <c r="BIA1150" s="8"/>
      <c r="BIB1150" s="8"/>
      <c r="BIC1150" s="8"/>
      <c r="BID1150" s="8"/>
      <c r="BIE1150" s="8"/>
      <c r="BIF1150" s="8"/>
      <c r="BIG1150" s="8"/>
      <c r="BIH1150" s="8"/>
      <c r="BII1150" s="8"/>
      <c r="BIJ1150" s="8"/>
      <c r="BIK1150" s="8"/>
      <c r="BIL1150" s="8"/>
      <c r="BIM1150" s="8"/>
      <c r="BIN1150" s="8"/>
      <c r="BIO1150" s="8"/>
      <c r="BIP1150" s="8"/>
      <c r="BIQ1150" s="8"/>
      <c r="BIR1150" s="8"/>
      <c r="BIS1150" s="8"/>
      <c r="BIT1150" s="8"/>
      <c r="BIU1150" s="8"/>
      <c r="BIV1150" s="8"/>
      <c r="BIW1150" s="8"/>
      <c r="BIX1150" s="8"/>
      <c r="BIY1150" s="8"/>
      <c r="BIZ1150" s="8"/>
      <c r="BJA1150" s="8"/>
      <c r="BJB1150" s="8"/>
      <c r="BJC1150" s="8"/>
      <c r="BJD1150" s="8"/>
      <c r="BJE1150" s="8"/>
      <c r="BJF1150" s="8"/>
      <c r="BJG1150" s="8"/>
      <c r="BJH1150" s="8"/>
      <c r="BJI1150" s="8"/>
      <c r="BJJ1150" s="8"/>
      <c r="BJK1150" s="8"/>
      <c r="BJL1150" s="8"/>
      <c r="BJM1150" s="8"/>
      <c r="BJN1150" s="8"/>
      <c r="BJO1150" s="8"/>
      <c r="BJP1150" s="8"/>
      <c r="BJQ1150" s="8"/>
      <c r="BJR1150" s="8"/>
      <c r="BJS1150" s="8"/>
      <c r="BJT1150" s="8"/>
      <c r="BJU1150" s="8"/>
      <c r="BJV1150" s="8"/>
      <c r="BJW1150" s="8"/>
      <c r="BJX1150" s="8"/>
      <c r="BJY1150" s="8"/>
      <c r="BJZ1150" s="8"/>
      <c r="BKA1150" s="8"/>
      <c r="BKB1150" s="8"/>
      <c r="BKC1150" s="8"/>
      <c r="BKD1150" s="8"/>
      <c r="BKE1150" s="8"/>
      <c r="BKF1150" s="8"/>
      <c r="BKG1150" s="8"/>
      <c r="BKH1150" s="8"/>
      <c r="BKI1150" s="8"/>
      <c r="BKJ1150" s="8"/>
      <c r="BKK1150" s="8"/>
      <c r="BKL1150" s="8"/>
      <c r="BKM1150" s="8"/>
      <c r="BKN1150" s="8"/>
      <c r="BKO1150" s="8"/>
      <c r="BKP1150" s="8"/>
      <c r="BKQ1150" s="8"/>
      <c r="BKR1150" s="8"/>
      <c r="BKS1150" s="8"/>
      <c r="BKT1150" s="8"/>
      <c r="BKU1150" s="8"/>
      <c r="BKV1150" s="8"/>
      <c r="BKW1150" s="8"/>
      <c r="BKX1150" s="8"/>
      <c r="BKY1150" s="8"/>
      <c r="BKZ1150" s="8"/>
      <c r="BLA1150" s="8"/>
      <c r="BLB1150" s="8"/>
      <c r="BLC1150" s="8"/>
      <c r="BLD1150" s="8"/>
      <c r="BLE1150" s="8"/>
      <c r="BLF1150" s="8"/>
      <c r="BLG1150" s="8"/>
      <c r="BLH1150" s="8"/>
      <c r="BLI1150" s="8"/>
      <c r="BLJ1150" s="8"/>
      <c r="BLK1150" s="8"/>
      <c r="BLL1150" s="8"/>
      <c r="BLM1150" s="8"/>
      <c r="BLN1150" s="8"/>
      <c r="BLO1150" s="8"/>
      <c r="BLP1150" s="8"/>
      <c r="BLQ1150" s="8"/>
      <c r="BLR1150" s="8"/>
      <c r="BLS1150" s="8"/>
      <c r="BLT1150" s="8"/>
      <c r="BLU1150" s="8"/>
      <c r="BLV1150" s="8"/>
      <c r="BLW1150" s="8"/>
      <c r="BLX1150" s="8"/>
      <c r="BLY1150" s="8"/>
      <c r="BLZ1150" s="8"/>
      <c r="BMA1150" s="8"/>
      <c r="BMB1150" s="8"/>
      <c r="BMC1150" s="8"/>
      <c r="BMD1150" s="8"/>
      <c r="BME1150" s="8"/>
      <c r="BMF1150" s="8"/>
      <c r="BMG1150" s="8"/>
      <c r="BMH1150" s="8"/>
      <c r="BMI1150" s="8"/>
      <c r="BMJ1150" s="8"/>
      <c r="BMK1150" s="8"/>
      <c r="BML1150" s="8"/>
      <c r="BMM1150" s="8"/>
      <c r="BMN1150" s="8"/>
      <c r="BMO1150" s="8"/>
      <c r="BMP1150" s="8"/>
      <c r="BMQ1150" s="8"/>
      <c r="BMR1150" s="8"/>
      <c r="BMS1150" s="8"/>
      <c r="BMT1150" s="8"/>
      <c r="BMU1150" s="8"/>
      <c r="BMV1150" s="8"/>
      <c r="BMW1150" s="8"/>
      <c r="BMX1150" s="8"/>
      <c r="BMY1150" s="8"/>
      <c r="BMZ1150" s="8"/>
      <c r="BNA1150" s="8"/>
      <c r="BNB1150" s="8"/>
      <c r="BNC1150" s="8"/>
      <c r="BND1150" s="8"/>
      <c r="BNE1150" s="8"/>
      <c r="BNF1150" s="8"/>
      <c r="BNG1150" s="8"/>
      <c r="BNH1150" s="8"/>
      <c r="BNI1150" s="8"/>
      <c r="BNJ1150" s="8"/>
      <c r="BNK1150" s="8"/>
      <c r="BNL1150" s="8"/>
      <c r="BNM1150" s="8"/>
      <c r="BNN1150" s="8"/>
      <c r="BNO1150" s="8"/>
      <c r="BNP1150" s="8"/>
      <c r="BNQ1150" s="8"/>
      <c r="BNR1150" s="8"/>
      <c r="BNS1150" s="8"/>
      <c r="BNT1150" s="8"/>
      <c r="BNU1150" s="8"/>
      <c r="BNV1150" s="8"/>
      <c r="BNW1150" s="8"/>
      <c r="BNX1150" s="8"/>
      <c r="BNY1150" s="8"/>
      <c r="BNZ1150" s="8"/>
      <c r="BOA1150" s="8"/>
      <c r="BOB1150" s="8"/>
      <c r="BOC1150" s="8"/>
      <c r="BOD1150" s="8"/>
      <c r="BOE1150" s="8"/>
      <c r="BOF1150" s="8"/>
      <c r="BOG1150" s="8"/>
      <c r="BOH1150" s="8"/>
      <c r="BOI1150" s="8"/>
      <c r="BOJ1150" s="8"/>
      <c r="BOK1150" s="8"/>
      <c r="BOL1150" s="8"/>
      <c r="BOM1150" s="8"/>
      <c r="BON1150" s="8"/>
      <c r="BOO1150" s="8"/>
      <c r="BOP1150" s="8"/>
      <c r="BOQ1150" s="8"/>
      <c r="BOR1150" s="8"/>
      <c r="BOS1150" s="8"/>
      <c r="BOT1150" s="8"/>
      <c r="BOU1150" s="8"/>
      <c r="BOV1150" s="8"/>
      <c r="BOW1150" s="8"/>
      <c r="BOX1150" s="8"/>
      <c r="BOY1150" s="8"/>
      <c r="BOZ1150" s="8"/>
      <c r="BPA1150" s="8"/>
      <c r="BPB1150" s="8"/>
      <c r="BPC1150" s="8"/>
      <c r="BPD1150" s="8"/>
      <c r="BPE1150" s="8"/>
      <c r="BPF1150" s="8"/>
      <c r="BPG1150" s="8"/>
      <c r="BPH1150" s="8"/>
      <c r="BPI1150" s="8"/>
      <c r="BPJ1150" s="8"/>
      <c r="BPK1150" s="8"/>
      <c r="BPL1150" s="8"/>
      <c r="BPM1150" s="8"/>
      <c r="BPN1150" s="8"/>
      <c r="BPO1150" s="8"/>
      <c r="BPP1150" s="8"/>
      <c r="BPQ1150" s="8"/>
      <c r="BPR1150" s="8"/>
      <c r="BPS1150" s="8"/>
      <c r="BPT1150" s="8"/>
      <c r="BPU1150" s="8"/>
      <c r="BPV1150" s="8"/>
      <c r="BPW1150" s="8"/>
      <c r="BPX1150" s="8"/>
      <c r="BPY1150" s="8"/>
      <c r="BPZ1150" s="8"/>
      <c r="BQA1150" s="8"/>
      <c r="BQB1150" s="8"/>
      <c r="BQC1150" s="8"/>
      <c r="BQD1150" s="8"/>
      <c r="BQE1150" s="8"/>
      <c r="BQF1150" s="8"/>
      <c r="BQG1150" s="8"/>
      <c r="BQH1150" s="8"/>
      <c r="BQI1150" s="8"/>
      <c r="BQJ1150" s="8"/>
      <c r="BQK1150" s="8"/>
      <c r="BQL1150" s="8"/>
      <c r="BQM1150" s="8"/>
      <c r="BQN1150" s="8"/>
      <c r="BQO1150" s="8"/>
      <c r="BQP1150" s="8"/>
      <c r="BQQ1150" s="8"/>
      <c r="BQR1150" s="8"/>
      <c r="BQS1150" s="8"/>
      <c r="BQT1150" s="8"/>
      <c r="BQU1150" s="8"/>
      <c r="BQV1150" s="8"/>
      <c r="BQW1150" s="8"/>
      <c r="BQX1150" s="8"/>
      <c r="BQY1150" s="8"/>
      <c r="BQZ1150" s="8"/>
      <c r="BRA1150" s="8"/>
      <c r="BRB1150" s="8"/>
      <c r="BRC1150" s="8"/>
      <c r="BRD1150" s="8"/>
      <c r="BRE1150" s="8"/>
      <c r="BRF1150" s="8"/>
      <c r="BRG1150" s="8"/>
      <c r="BRH1150" s="8"/>
      <c r="BRI1150" s="8"/>
      <c r="BRJ1150" s="8"/>
      <c r="BRK1150" s="8"/>
      <c r="BRL1150" s="8"/>
      <c r="BRM1150" s="8"/>
      <c r="BRN1150" s="8"/>
      <c r="BRO1150" s="8"/>
      <c r="BRP1150" s="8"/>
      <c r="BRQ1150" s="8"/>
      <c r="BRR1150" s="8"/>
      <c r="BRS1150" s="8"/>
      <c r="BRT1150" s="8"/>
      <c r="BRU1150" s="8"/>
      <c r="BRV1150" s="8"/>
      <c r="BRW1150" s="8"/>
      <c r="BRX1150" s="8"/>
      <c r="BRY1150" s="8"/>
      <c r="BRZ1150" s="8"/>
      <c r="BSA1150" s="8"/>
      <c r="BSB1150" s="8"/>
      <c r="BSC1150" s="8"/>
      <c r="BSD1150" s="8"/>
      <c r="BSE1150" s="8"/>
      <c r="BSF1150" s="8"/>
      <c r="BSG1150" s="8"/>
      <c r="BSH1150" s="8"/>
      <c r="BSI1150" s="8"/>
      <c r="BSJ1150" s="8"/>
      <c r="BSK1150" s="8"/>
      <c r="BSL1150" s="8"/>
      <c r="BSM1150" s="8"/>
      <c r="BSN1150" s="8"/>
      <c r="BSO1150" s="8"/>
      <c r="BSP1150" s="8"/>
      <c r="BSQ1150" s="8"/>
      <c r="BSR1150" s="8"/>
      <c r="BSS1150" s="8"/>
      <c r="BST1150" s="8"/>
      <c r="BSU1150" s="8"/>
      <c r="BSV1150" s="8"/>
      <c r="BSW1150" s="8"/>
      <c r="BSX1150" s="8"/>
      <c r="BSY1150" s="8"/>
      <c r="BSZ1150" s="8"/>
      <c r="BTA1150" s="8"/>
      <c r="BTB1150" s="8"/>
      <c r="BTC1150" s="8"/>
      <c r="BTD1150" s="8"/>
      <c r="BTE1150" s="8"/>
      <c r="BTF1150" s="8"/>
      <c r="BTG1150" s="8"/>
      <c r="BTH1150" s="8"/>
      <c r="BTI1150" s="8"/>
      <c r="BTJ1150" s="8"/>
      <c r="BTK1150" s="8"/>
      <c r="BTL1150" s="8"/>
      <c r="BTM1150" s="8"/>
      <c r="BTN1150" s="8"/>
      <c r="BTO1150" s="8"/>
      <c r="BTP1150" s="8"/>
      <c r="BTQ1150" s="8"/>
      <c r="BTR1150" s="8"/>
      <c r="BTS1150" s="8"/>
      <c r="BTT1150" s="8"/>
      <c r="BTU1150" s="8"/>
      <c r="BTV1150" s="8"/>
      <c r="BTW1150" s="8"/>
      <c r="BTX1150" s="8"/>
      <c r="BTY1150" s="8"/>
      <c r="BTZ1150" s="8"/>
      <c r="BUA1150" s="8"/>
      <c r="BUB1150" s="8"/>
      <c r="BUC1150" s="8"/>
      <c r="BUD1150" s="8"/>
      <c r="BUE1150" s="8"/>
      <c r="BUF1150" s="8"/>
      <c r="BUG1150" s="8"/>
      <c r="BUH1150" s="8"/>
      <c r="BUI1150" s="8"/>
      <c r="BUJ1150" s="8"/>
      <c r="BUK1150" s="8"/>
      <c r="BUL1150" s="8"/>
      <c r="BUM1150" s="8"/>
      <c r="BUN1150" s="8"/>
      <c r="BUO1150" s="8"/>
      <c r="BUP1150" s="8"/>
      <c r="BUQ1150" s="8"/>
      <c r="BUR1150" s="8"/>
      <c r="BUS1150" s="8"/>
      <c r="BUT1150" s="8"/>
      <c r="BUU1150" s="8"/>
      <c r="BUV1150" s="8"/>
      <c r="BUW1150" s="8"/>
      <c r="BUX1150" s="8"/>
      <c r="BUY1150" s="8"/>
      <c r="BUZ1150" s="8"/>
      <c r="BVA1150" s="8"/>
      <c r="BVB1150" s="8"/>
      <c r="BVC1150" s="8"/>
      <c r="BVD1150" s="8"/>
      <c r="BVE1150" s="8"/>
      <c r="BVF1150" s="8"/>
      <c r="BVG1150" s="8"/>
      <c r="BVH1150" s="8"/>
      <c r="BVI1150" s="8"/>
      <c r="BVJ1150" s="8"/>
      <c r="BVK1150" s="8"/>
      <c r="BVL1150" s="8"/>
      <c r="BVM1150" s="8"/>
      <c r="BVN1150" s="8"/>
      <c r="BVO1150" s="8"/>
      <c r="BVP1150" s="8"/>
      <c r="BVQ1150" s="8"/>
      <c r="BVR1150" s="8"/>
      <c r="BVS1150" s="8"/>
      <c r="BVT1150" s="8"/>
      <c r="BVU1150" s="8"/>
      <c r="BVV1150" s="8"/>
      <c r="BVW1150" s="8"/>
      <c r="BVX1150" s="8"/>
      <c r="BVY1150" s="8"/>
      <c r="BVZ1150" s="8"/>
      <c r="BWA1150" s="8"/>
      <c r="BWB1150" s="8"/>
      <c r="BWC1150" s="8"/>
      <c r="BWD1150" s="8"/>
      <c r="BWE1150" s="8"/>
      <c r="BWF1150" s="8"/>
      <c r="BWG1150" s="8"/>
      <c r="BWH1150" s="8"/>
      <c r="BWI1150" s="8"/>
      <c r="BWJ1150" s="8"/>
      <c r="BWK1150" s="8"/>
      <c r="BWL1150" s="8"/>
      <c r="BWM1150" s="8"/>
      <c r="BWN1150" s="8"/>
      <c r="BWO1150" s="8"/>
      <c r="BWP1150" s="8"/>
      <c r="BWQ1150" s="8"/>
      <c r="BWR1150" s="8"/>
      <c r="BWS1150" s="8"/>
      <c r="BWT1150" s="8"/>
      <c r="BWU1150" s="8"/>
      <c r="BWV1150" s="8"/>
      <c r="BWW1150" s="8"/>
      <c r="BWX1150" s="8"/>
      <c r="BWY1150" s="8"/>
      <c r="BWZ1150" s="8"/>
      <c r="BXA1150" s="8"/>
      <c r="BXB1150" s="8"/>
      <c r="BXC1150" s="8"/>
      <c r="BXD1150" s="8"/>
      <c r="BXE1150" s="8"/>
      <c r="BXF1150" s="8"/>
      <c r="BXG1150" s="8"/>
      <c r="BXH1150" s="8"/>
      <c r="BXI1150" s="8"/>
      <c r="BXJ1150" s="8"/>
      <c r="BXK1150" s="8"/>
      <c r="BXL1150" s="8"/>
      <c r="BXM1150" s="8"/>
      <c r="BXN1150" s="8"/>
      <c r="BXO1150" s="8"/>
      <c r="BXP1150" s="8"/>
      <c r="BXQ1150" s="8"/>
      <c r="BXR1150" s="8"/>
      <c r="BXS1150" s="8"/>
      <c r="BXT1150" s="8"/>
      <c r="BXU1150" s="8"/>
      <c r="BXV1150" s="8"/>
      <c r="BXW1150" s="8"/>
      <c r="BXX1150" s="8"/>
      <c r="BXY1150" s="8"/>
      <c r="BXZ1150" s="8"/>
      <c r="BYA1150" s="8"/>
      <c r="BYB1150" s="8"/>
      <c r="BYC1150" s="8"/>
      <c r="BYD1150" s="8"/>
      <c r="BYE1150" s="8"/>
      <c r="BYF1150" s="8"/>
      <c r="BYG1150" s="8"/>
      <c r="BYH1150" s="8"/>
      <c r="BYI1150" s="8"/>
      <c r="BYJ1150" s="8"/>
      <c r="BYK1150" s="8"/>
      <c r="BYL1150" s="8"/>
      <c r="BYM1150" s="8"/>
      <c r="BYN1150" s="8"/>
      <c r="BYO1150" s="8"/>
      <c r="BYP1150" s="8"/>
      <c r="BYQ1150" s="8"/>
      <c r="BYR1150" s="8"/>
      <c r="BYS1150" s="8"/>
      <c r="BYT1150" s="8"/>
      <c r="BYU1150" s="8"/>
      <c r="BYV1150" s="8"/>
      <c r="BYW1150" s="8"/>
      <c r="BYX1150" s="8"/>
      <c r="BYY1150" s="8"/>
      <c r="BYZ1150" s="8"/>
      <c r="BZA1150" s="8"/>
      <c r="BZB1150" s="8"/>
      <c r="BZC1150" s="8"/>
      <c r="BZD1150" s="8"/>
      <c r="BZE1150" s="8"/>
      <c r="BZF1150" s="8"/>
      <c r="BZG1150" s="8"/>
      <c r="BZH1150" s="8"/>
      <c r="BZI1150" s="8"/>
      <c r="BZJ1150" s="8"/>
      <c r="BZK1150" s="8"/>
      <c r="BZL1150" s="8"/>
      <c r="BZM1150" s="8"/>
      <c r="BZN1150" s="8"/>
      <c r="BZO1150" s="8"/>
      <c r="BZP1150" s="8"/>
      <c r="BZQ1150" s="8"/>
      <c r="BZR1150" s="8"/>
      <c r="BZS1150" s="8"/>
      <c r="BZT1150" s="8"/>
      <c r="BZU1150" s="8"/>
      <c r="BZV1150" s="8"/>
      <c r="BZW1150" s="8"/>
      <c r="BZX1150" s="8"/>
      <c r="BZY1150" s="8"/>
      <c r="BZZ1150" s="8"/>
      <c r="CAA1150" s="8"/>
      <c r="CAB1150" s="8"/>
      <c r="CAC1150" s="8"/>
      <c r="CAD1150" s="8"/>
      <c r="CAE1150" s="8"/>
      <c r="CAF1150" s="8"/>
      <c r="CAG1150" s="8"/>
      <c r="CAH1150" s="8"/>
      <c r="CAI1150" s="8"/>
      <c r="CAJ1150" s="8"/>
      <c r="CAK1150" s="8"/>
      <c r="CAL1150" s="8"/>
      <c r="CAM1150" s="8"/>
      <c r="CAN1150" s="8"/>
      <c r="CAO1150" s="8"/>
      <c r="CAP1150" s="8"/>
      <c r="CAQ1150" s="8"/>
      <c r="CAR1150" s="8"/>
      <c r="CAS1150" s="8"/>
      <c r="CAT1150" s="8"/>
      <c r="CAU1150" s="8"/>
      <c r="CAV1150" s="8"/>
      <c r="CAW1150" s="8"/>
      <c r="CAX1150" s="8"/>
      <c r="CAY1150" s="8"/>
      <c r="CAZ1150" s="8"/>
      <c r="CBA1150" s="8"/>
      <c r="CBB1150" s="8"/>
      <c r="CBC1150" s="8"/>
      <c r="CBD1150" s="8"/>
      <c r="CBE1150" s="8"/>
      <c r="CBF1150" s="8"/>
      <c r="CBG1150" s="8"/>
      <c r="CBH1150" s="8"/>
      <c r="CBI1150" s="8"/>
      <c r="CBJ1150" s="8"/>
      <c r="CBK1150" s="8"/>
      <c r="CBL1150" s="8"/>
      <c r="CBM1150" s="8"/>
      <c r="CBN1150" s="8"/>
      <c r="CBO1150" s="8"/>
      <c r="CBP1150" s="8"/>
      <c r="CBQ1150" s="8"/>
      <c r="CBR1150" s="8"/>
      <c r="CBS1150" s="8"/>
      <c r="CBT1150" s="8"/>
      <c r="CBU1150" s="8"/>
      <c r="CBV1150" s="8"/>
      <c r="CBW1150" s="8"/>
      <c r="CBX1150" s="8"/>
      <c r="CBY1150" s="8"/>
      <c r="CBZ1150" s="8"/>
      <c r="CCA1150" s="8"/>
      <c r="CCB1150" s="8"/>
      <c r="CCC1150" s="8"/>
      <c r="CCD1150" s="8"/>
      <c r="CCE1150" s="8"/>
      <c r="CCF1150" s="8"/>
      <c r="CCG1150" s="8"/>
      <c r="CCH1150" s="8"/>
      <c r="CCI1150" s="8"/>
      <c r="CCJ1150" s="8"/>
      <c r="CCK1150" s="8"/>
      <c r="CCL1150" s="8"/>
      <c r="CCM1150" s="8"/>
      <c r="CCN1150" s="8"/>
      <c r="CCO1150" s="8"/>
      <c r="CCP1150" s="8"/>
      <c r="CCQ1150" s="8"/>
      <c r="CCR1150" s="8"/>
      <c r="CCS1150" s="8"/>
      <c r="CCT1150" s="8"/>
      <c r="CCU1150" s="8"/>
      <c r="CCV1150" s="8"/>
      <c r="CCW1150" s="8"/>
      <c r="CCX1150" s="8"/>
      <c r="CCY1150" s="8"/>
      <c r="CCZ1150" s="8"/>
      <c r="CDA1150" s="8"/>
      <c r="CDB1150" s="8"/>
      <c r="CDC1150" s="8"/>
      <c r="CDD1150" s="8"/>
      <c r="CDE1150" s="8"/>
      <c r="CDF1150" s="8"/>
      <c r="CDG1150" s="8"/>
      <c r="CDH1150" s="8"/>
      <c r="CDI1150" s="8"/>
      <c r="CDJ1150" s="8"/>
      <c r="CDK1150" s="8"/>
      <c r="CDL1150" s="8"/>
      <c r="CDM1150" s="8"/>
      <c r="CDN1150" s="8"/>
      <c r="CDO1150" s="8"/>
      <c r="CDP1150" s="8"/>
      <c r="CDQ1150" s="8"/>
      <c r="CDR1150" s="8"/>
      <c r="CDS1150" s="8"/>
      <c r="CDT1150" s="8"/>
      <c r="CDU1150" s="8"/>
      <c r="CDV1150" s="8"/>
      <c r="CDW1150" s="8"/>
      <c r="CDX1150" s="8"/>
      <c r="CDY1150" s="8"/>
      <c r="CDZ1150" s="8"/>
      <c r="CEA1150" s="8"/>
      <c r="CEB1150" s="8"/>
      <c r="CEC1150" s="8"/>
      <c r="CED1150" s="8"/>
      <c r="CEE1150" s="8"/>
      <c r="CEF1150" s="8"/>
      <c r="CEG1150" s="8"/>
      <c r="CEH1150" s="8"/>
      <c r="CEI1150" s="8"/>
      <c r="CEJ1150" s="8"/>
      <c r="CEK1150" s="8"/>
      <c r="CEL1150" s="8"/>
      <c r="CEM1150" s="8"/>
      <c r="CEN1150" s="8"/>
      <c r="CEO1150" s="8"/>
      <c r="CEP1150" s="8"/>
      <c r="CEQ1150" s="8"/>
      <c r="CER1150" s="8"/>
      <c r="CES1150" s="8"/>
      <c r="CET1150" s="8"/>
      <c r="CEU1150" s="8"/>
      <c r="CEV1150" s="8"/>
      <c r="CEW1150" s="8"/>
      <c r="CEX1150" s="8"/>
      <c r="CEY1150" s="8"/>
      <c r="CEZ1150" s="8"/>
      <c r="CFA1150" s="8"/>
      <c r="CFB1150" s="8"/>
      <c r="CFC1150" s="8"/>
      <c r="CFD1150" s="8"/>
      <c r="CFE1150" s="8"/>
      <c r="CFF1150" s="8"/>
      <c r="CFG1150" s="8"/>
      <c r="CFH1150" s="8"/>
      <c r="CFI1150" s="8"/>
      <c r="CFJ1150" s="8"/>
      <c r="CFK1150" s="8"/>
      <c r="CFL1150" s="8"/>
      <c r="CFM1150" s="8"/>
      <c r="CFN1150" s="8"/>
      <c r="CFO1150" s="8"/>
      <c r="CFP1150" s="8"/>
      <c r="CFQ1150" s="8"/>
      <c r="CFR1150" s="8"/>
      <c r="CFS1150" s="8"/>
      <c r="CFT1150" s="8"/>
      <c r="CFU1150" s="8"/>
      <c r="CFV1150" s="8"/>
      <c r="CFW1150" s="8"/>
      <c r="CFX1150" s="8"/>
      <c r="CFY1150" s="8"/>
      <c r="CFZ1150" s="8"/>
      <c r="CGA1150" s="8"/>
      <c r="CGB1150" s="8"/>
      <c r="CGC1150" s="8"/>
      <c r="CGD1150" s="8"/>
      <c r="CGE1150" s="8"/>
      <c r="CGF1150" s="8"/>
      <c r="CGG1150" s="8"/>
      <c r="CGH1150" s="8"/>
      <c r="CGI1150" s="8"/>
      <c r="CGJ1150" s="8"/>
      <c r="CGK1150" s="8"/>
      <c r="CGL1150" s="8"/>
      <c r="CGM1150" s="8"/>
      <c r="CGN1150" s="8"/>
      <c r="CGO1150" s="8"/>
      <c r="CGP1150" s="8"/>
      <c r="CGQ1150" s="8"/>
      <c r="CGR1150" s="8"/>
      <c r="CGS1150" s="8"/>
      <c r="CGT1150" s="8"/>
      <c r="CGU1150" s="8"/>
      <c r="CGV1150" s="8"/>
      <c r="CGW1150" s="8"/>
      <c r="CGX1150" s="8"/>
      <c r="CGY1150" s="8"/>
      <c r="CGZ1150" s="8"/>
      <c r="CHA1150" s="8"/>
      <c r="CHB1150" s="8"/>
      <c r="CHC1150" s="8"/>
      <c r="CHD1150" s="8"/>
      <c r="CHE1150" s="8"/>
      <c r="CHF1150" s="8"/>
      <c r="CHG1150" s="8"/>
      <c r="CHH1150" s="8"/>
      <c r="CHI1150" s="8"/>
      <c r="CHJ1150" s="8"/>
      <c r="CHK1150" s="8"/>
      <c r="CHL1150" s="8"/>
      <c r="CHM1150" s="8"/>
      <c r="CHN1150" s="8"/>
      <c r="CHO1150" s="8"/>
      <c r="CHP1150" s="8"/>
      <c r="CHQ1150" s="8"/>
      <c r="CHR1150" s="8"/>
      <c r="CHS1150" s="8"/>
      <c r="CHT1150" s="8"/>
      <c r="CHU1150" s="8"/>
      <c r="CHV1150" s="8"/>
      <c r="CHW1150" s="8"/>
      <c r="CHX1150" s="8"/>
      <c r="CHY1150" s="8"/>
      <c r="CHZ1150" s="8"/>
      <c r="CIA1150" s="8"/>
      <c r="CIB1150" s="8"/>
      <c r="CIC1150" s="8"/>
      <c r="CID1150" s="8"/>
      <c r="CIE1150" s="8"/>
      <c r="CIF1150" s="8"/>
      <c r="CIG1150" s="8"/>
      <c r="CIH1150" s="8"/>
      <c r="CII1150" s="8"/>
      <c r="CIJ1150" s="8"/>
      <c r="CIK1150" s="8"/>
      <c r="CIL1150" s="8"/>
      <c r="CIM1150" s="8"/>
      <c r="CIN1150" s="8"/>
      <c r="CIO1150" s="8"/>
      <c r="CIP1150" s="8"/>
      <c r="CIQ1150" s="8"/>
      <c r="CIR1150" s="8"/>
      <c r="CIS1150" s="8"/>
      <c r="CIT1150" s="8"/>
      <c r="CIU1150" s="8"/>
      <c r="CIV1150" s="8"/>
      <c r="CIW1150" s="8"/>
      <c r="CIX1150" s="8"/>
      <c r="CIY1150" s="8"/>
      <c r="CIZ1150" s="8"/>
      <c r="CJA1150" s="8"/>
      <c r="CJB1150" s="8"/>
      <c r="CJC1150" s="8"/>
      <c r="CJD1150" s="8"/>
      <c r="CJE1150" s="8"/>
      <c r="CJF1150" s="8"/>
      <c r="CJG1150" s="8"/>
      <c r="CJH1150" s="8"/>
      <c r="CJI1150" s="8"/>
      <c r="CJJ1150" s="8"/>
      <c r="CJK1150" s="8"/>
      <c r="CJL1150" s="8"/>
      <c r="CJM1150" s="8"/>
      <c r="CJN1150" s="8"/>
      <c r="CJO1150" s="8"/>
      <c r="CJP1150" s="8"/>
      <c r="CJQ1150" s="8"/>
      <c r="CJR1150" s="8"/>
      <c r="CJS1150" s="8"/>
      <c r="CJT1150" s="8"/>
      <c r="CJU1150" s="8"/>
      <c r="CJV1150" s="8"/>
      <c r="CJW1150" s="8"/>
      <c r="CJX1150" s="8"/>
      <c r="CJY1150" s="8"/>
      <c r="CJZ1150" s="8"/>
      <c r="CKA1150" s="8"/>
      <c r="CKB1150" s="8"/>
      <c r="CKC1150" s="8"/>
      <c r="CKD1150" s="8"/>
      <c r="CKE1150" s="8"/>
      <c r="CKF1150" s="8"/>
      <c r="CKG1150" s="8"/>
      <c r="CKH1150" s="8"/>
      <c r="CKI1150" s="8"/>
      <c r="CKJ1150" s="8"/>
      <c r="CKK1150" s="8"/>
      <c r="CKL1150" s="8"/>
      <c r="CKM1150" s="8"/>
      <c r="CKN1150" s="8"/>
      <c r="CKO1150" s="8"/>
      <c r="CKP1150" s="8"/>
      <c r="CKQ1150" s="8"/>
      <c r="CKR1150" s="8"/>
      <c r="CKS1150" s="8"/>
      <c r="CKT1150" s="8"/>
      <c r="CKU1150" s="8"/>
      <c r="CKV1150" s="8"/>
      <c r="CKW1150" s="8"/>
      <c r="CKX1150" s="8"/>
      <c r="CKY1150" s="8"/>
      <c r="CKZ1150" s="8"/>
      <c r="CLA1150" s="8"/>
      <c r="CLB1150" s="8"/>
      <c r="CLC1150" s="8"/>
      <c r="CLD1150" s="8"/>
      <c r="CLE1150" s="8"/>
      <c r="CLF1150" s="8"/>
      <c r="CLG1150" s="8"/>
      <c r="CLH1150" s="8"/>
      <c r="CLI1150" s="8"/>
      <c r="CLJ1150" s="8"/>
      <c r="CLK1150" s="8"/>
      <c r="CLL1150" s="8"/>
      <c r="CLM1150" s="8"/>
      <c r="CLN1150" s="8"/>
      <c r="CLO1150" s="8"/>
      <c r="CLP1150" s="8"/>
      <c r="CLQ1150" s="8"/>
      <c r="CLR1150" s="8"/>
      <c r="CLS1150" s="8"/>
      <c r="CLT1150" s="8"/>
      <c r="CLU1150" s="8"/>
      <c r="CLV1150" s="8"/>
      <c r="CLW1150" s="8"/>
      <c r="CLX1150" s="8"/>
      <c r="CLY1150" s="8"/>
      <c r="CLZ1150" s="8"/>
      <c r="CMA1150" s="8"/>
      <c r="CMB1150" s="8"/>
      <c r="CMC1150" s="8"/>
      <c r="CMD1150" s="8"/>
      <c r="CME1150" s="8"/>
      <c r="CMF1150" s="8"/>
      <c r="CMG1150" s="8"/>
      <c r="CMH1150" s="8"/>
      <c r="CMI1150" s="8"/>
      <c r="CMJ1150" s="8"/>
      <c r="CMK1150" s="8"/>
      <c r="CML1150" s="8"/>
      <c r="CMM1150" s="8"/>
      <c r="CMN1150" s="8"/>
      <c r="CMO1150" s="8"/>
      <c r="CMP1150" s="8"/>
      <c r="CMQ1150" s="8"/>
      <c r="CMR1150" s="8"/>
      <c r="CMS1150" s="8"/>
      <c r="CMT1150" s="8"/>
      <c r="CMU1150" s="8"/>
      <c r="CMV1150" s="8"/>
      <c r="CMW1150" s="8"/>
      <c r="CMX1150" s="8"/>
      <c r="CMY1150" s="8"/>
      <c r="CMZ1150" s="8"/>
      <c r="CNA1150" s="8"/>
      <c r="CNB1150" s="8"/>
      <c r="CNC1150" s="8"/>
      <c r="CND1150" s="8"/>
      <c r="CNE1150" s="8"/>
      <c r="CNF1150" s="8"/>
      <c r="CNG1150" s="8"/>
      <c r="CNH1150" s="8"/>
      <c r="CNI1150" s="8"/>
      <c r="CNJ1150" s="8"/>
      <c r="CNK1150" s="8"/>
      <c r="CNL1150" s="8"/>
      <c r="CNM1150" s="8"/>
      <c r="CNN1150" s="8"/>
      <c r="CNO1150" s="8"/>
      <c r="CNP1150" s="8"/>
      <c r="CNQ1150" s="8"/>
      <c r="CNR1150" s="8"/>
      <c r="CNS1150" s="8"/>
      <c r="CNT1150" s="8"/>
      <c r="CNU1150" s="8"/>
      <c r="CNV1150" s="8"/>
      <c r="CNW1150" s="8"/>
      <c r="CNX1150" s="8"/>
      <c r="CNY1150" s="8"/>
      <c r="CNZ1150" s="8"/>
      <c r="COA1150" s="8"/>
      <c r="COB1150" s="8"/>
      <c r="COC1150" s="8"/>
      <c r="COD1150" s="8"/>
      <c r="COE1150" s="8"/>
      <c r="COF1150" s="8"/>
      <c r="COG1150" s="8"/>
      <c r="COH1150" s="8"/>
      <c r="COI1150" s="8"/>
      <c r="COJ1150" s="8"/>
      <c r="COK1150" s="8"/>
      <c r="COL1150" s="8"/>
      <c r="COM1150" s="8"/>
      <c r="CON1150" s="8"/>
      <c r="COO1150" s="8"/>
      <c r="COP1150" s="8"/>
      <c r="COQ1150" s="8"/>
      <c r="COR1150" s="8"/>
      <c r="COS1150" s="8"/>
      <c r="COT1150" s="8"/>
      <c r="COU1150" s="8"/>
      <c r="COV1150" s="8"/>
      <c r="COW1150" s="8"/>
      <c r="COX1150" s="8"/>
      <c r="COY1150" s="8"/>
      <c r="COZ1150" s="8"/>
      <c r="CPA1150" s="8"/>
      <c r="CPB1150" s="8"/>
      <c r="CPC1150" s="8"/>
      <c r="CPD1150" s="8"/>
      <c r="CPE1150" s="8"/>
      <c r="CPF1150" s="8"/>
      <c r="CPG1150" s="8"/>
      <c r="CPH1150" s="8"/>
      <c r="CPI1150" s="8"/>
      <c r="CPJ1150" s="8"/>
      <c r="CPK1150" s="8"/>
      <c r="CPL1150" s="8"/>
      <c r="CPM1150" s="8"/>
      <c r="CPN1150" s="8"/>
      <c r="CPO1150" s="8"/>
      <c r="CPP1150" s="8"/>
      <c r="CPQ1150" s="8"/>
      <c r="CPR1150" s="8"/>
      <c r="CPS1150" s="8"/>
      <c r="CPT1150" s="8"/>
      <c r="CPU1150" s="8"/>
      <c r="CPV1150" s="8"/>
      <c r="CPW1150" s="8"/>
      <c r="CPX1150" s="8"/>
      <c r="CPY1150" s="8"/>
      <c r="CPZ1150" s="8"/>
      <c r="CQA1150" s="8"/>
      <c r="CQB1150" s="8"/>
      <c r="CQC1150" s="8"/>
      <c r="CQD1150" s="8"/>
      <c r="CQE1150" s="8"/>
      <c r="CQF1150" s="8"/>
      <c r="CQG1150" s="8"/>
      <c r="CQH1150" s="8"/>
      <c r="CQI1150" s="8"/>
      <c r="CQJ1150" s="8"/>
      <c r="CQK1150" s="8"/>
      <c r="CQL1150" s="8"/>
      <c r="CQM1150" s="8"/>
      <c r="CQN1150" s="8"/>
      <c r="CQO1150" s="8"/>
      <c r="CQP1150" s="8"/>
      <c r="CQQ1150" s="8"/>
      <c r="CQR1150" s="8"/>
      <c r="CQS1150" s="8"/>
      <c r="CQT1150" s="8"/>
      <c r="CQU1150" s="8"/>
      <c r="CQV1150" s="8"/>
      <c r="CQW1150" s="8"/>
      <c r="CQX1150" s="8"/>
      <c r="CQY1150" s="8"/>
      <c r="CQZ1150" s="8"/>
      <c r="CRA1150" s="8"/>
      <c r="CRB1150" s="8"/>
      <c r="CRC1150" s="8"/>
      <c r="CRD1150" s="8"/>
      <c r="CRE1150" s="8"/>
      <c r="CRF1150" s="8"/>
      <c r="CRG1150" s="8"/>
      <c r="CRH1150" s="8"/>
      <c r="CRI1150" s="8"/>
      <c r="CRJ1150" s="8"/>
      <c r="CRK1150" s="8"/>
      <c r="CRL1150" s="8"/>
      <c r="CRM1150" s="8"/>
      <c r="CRN1150" s="8"/>
      <c r="CRO1150" s="8"/>
      <c r="CRP1150" s="8"/>
      <c r="CRQ1150" s="8"/>
      <c r="CRR1150" s="8"/>
      <c r="CRS1150" s="8"/>
      <c r="CRT1150" s="8"/>
      <c r="CRU1150" s="8"/>
      <c r="CRV1150" s="8"/>
      <c r="CRW1150" s="8"/>
      <c r="CRX1150" s="8"/>
      <c r="CRY1150" s="8"/>
      <c r="CRZ1150" s="8"/>
      <c r="CSA1150" s="8"/>
      <c r="CSB1150" s="8"/>
      <c r="CSC1150" s="8"/>
      <c r="CSD1150" s="8"/>
      <c r="CSE1150" s="8"/>
      <c r="CSF1150" s="8"/>
      <c r="CSG1150" s="8"/>
      <c r="CSH1150" s="8"/>
      <c r="CSI1150" s="8"/>
      <c r="CSJ1150" s="8"/>
      <c r="CSK1150" s="8"/>
      <c r="CSL1150" s="8"/>
      <c r="CSM1150" s="8"/>
      <c r="CSN1150" s="8"/>
      <c r="CSO1150" s="8"/>
      <c r="CSP1150" s="8"/>
      <c r="CSQ1150" s="8"/>
      <c r="CSR1150" s="8"/>
      <c r="CSS1150" s="8"/>
      <c r="CST1150" s="8"/>
      <c r="CSU1150" s="8"/>
      <c r="CSV1150" s="8"/>
      <c r="CSW1150" s="8"/>
      <c r="CSX1150" s="8"/>
      <c r="CSY1150" s="8"/>
      <c r="CSZ1150" s="8"/>
      <c r="CTA1150" s="8"/>
      <c r="CTB1150" s="8"/>
      <c r="CTC1150" s="8"/>
      <c r="CTD1150" s="8"/>
      <c r="CTE1150" s="8"/>
      <c r="CTF1150" s="8"/>
      <c r="CTG1150" s="8"/>
      <c r="CTH1150" s="8"/>
      <c r="CTI1150" s="8"/>
      <c r="CTJ1150" s="8"/>
      <c r="CTK1150" s="8"/>
      <c r="CTL1150" s="8"/>
      <c r="CTM1150" s="8"/>
      <c r="CTN1150" s="8"/>
      <c r="CTO1150" s="8"/>
      <c r="CTP1150" s="8"/>
      <c r="CTQ1150" s="8"/>
      <c r="CTR1150" s="8"/>
      <c r="CTS1150" s="8"/>
      <c r="CTT1150" s="8"/>
      <c r="CTU1150" s="8"/>
      <c r="CTV1150" s="8"/>
      <c r="CTW1150" s="8"/>
      <c r="CTX1150" s="8"/>
      <c r="CTY1150" s="8"/>
      <c r="CTZ1150" s="8"/>
      <c r="CUA1150" s="8"/>
      <c r="CUB1150" s="8"/>
      <c r="CUC1150" s="8"/>
      <c r="CUD1150" s="8"/>
      <c r="CUE1150" s="8"/>
      <c r="CUF1150" s="8"/>
      <c r="CUG1150" s="8"/>
      <c r="CUH1150" s="8"/>
      <c r="CUI1150" s="8"/>
      <c r="CUJ1150" s="8"/>
      <c r="CUK1150" s="8"/>
      <c r="CUL1150" s="8"/>
      <c r="CUM1150" s="8"/>
      <c r="CUN1150" s="8"/>
      <c r="CUO1150" s="8"/>
      <c r="CUP1150" s="8"/>
      <c r="CUQ1150" s="8"/>
      <c r="CUR1150" s="8"/>
      <c r="CUS1150" s="8"/>
      <c r="CUT1150" s="8"/>
      <c r="CUU1150" s="8"/>
      <c r="CUV1150" s="8"/>
      <c r="CUW1150" s="8"/>
      <c r="CUX1150" s="8"/>
      <c r="CUY1150" s="8"/>
      <c r="CUZ1150" s="8"/>
      <c r="CVA1150" s="8"/>
      <c r="CVB1150" s="8"/>
      <c r="CVC1150" s="8"/>
      <c r="CVD1150" s="8"/>
      <c r="CVE1150" s="8"/>
      <c r="CVF1150" s="8"/>
      <c r="CVG1150" s="8"/>
      <c r="CVH1150" s="8"/>
      <c r="CVI1150" s="8"/>
      <c r="CVJ1150" s="8"/>
      <c r="CVK1150" s="8"/>
      <c r="CVL1150" s="8"/>
      <c r="CVM1150" s="8"/>
      <c r="CVN1150" s="8"/>
      <c r="CVO1150" s="8"/>
      <c r="CVP1150" s="8"/>
      <c r="CVQ1150" s="8"/>
      <c r="CVR1150" s="8"/>
      <c r="CVS1150" s="8"/>
      <c r="CVT1150" s="8"/>
      <c r="CVU1150" s="8"/>
      <c r="CVV1150" s="8"/>
      <c r="CVW1150" s="8"/>
      <c r="CVX1150" s="8"/>
      <c r="CVY1150" s="8"/>
      <c r="CVZ1150" s="8"/>
      <c r="CWA1150" s="8"/>
      <c r="CWB1150" s="8"/>
      <c r="CWC1150" s="8"/>
      <c r="CWD1150" s="8"/>
      <c r="CWE1150" s="8"/>
      <c r="CWF1150" s="8"/>
      <c r="CWG1150" s="8"/>
      <c r="CWH1150" s="8"/>
      <c r="CWI1150" s="8"/>
      <c r="CWJ1150" s="8"/>
      <c r="CWK1150" s="8"/>
      <c r="CWL1150" s="8"/>
      <c r="CWM1150" s="8"/>
      <c r="CWN1150" s="8"/>
      <c r="CWO1150" s="8"/>
      <c r="CWP1150" s="8"/>
      <c r="CWQ1150" s="8"/>
      <c r="CWR1150" s="8"/>
      <c r="CWS1150" s="8"/>
      <c r="CWT1150" s="8"/>
      <c r="CWU1150" s="8"/>
      <c r="CWV1150" s="8"/>
      <c r="CWW1150" s="8"/>
      <c r="CWX1150" s="8"/>
      <c r="CWY1150" s="8"/>
      <c r="CWZ1150" s="8"/>
      <c r="CXA1150" s="8"/>
      <c r="CXB1150" s="8"/>
      <c r="CXC1150" s="8"/>
      <c r="CXD1150" s="8"/>
      <c r="CXE1150" s="8"/>
      <c r="CXF1150" s="8"/>
      <c r="CXG1150" s="8"/>
      <c r="CXH1150" s="8"/>
      <c r="CXI1150" s="8"/>
      <c r="CXJ1150" s="8"/>
      <c r="CXK1150" s="8"/>
      <c r="CXL1150" s="8"/>
      <c r="CXM1150" s="8"/>
      <c r="CXN1150" s="8"/>
      <c r="CXO1150" s="8"/>
      <c r="CXP1150" s="8"/>
      <c r="CXQ1150" s="8"/>
      <c r="CXR1150" s="8"/>
      <c r="CXS1150" s="8"/>
      <c r="CXT1150" s="8"/>
      <c r="CXU1150" s="8"/>
      <c r="CXV1150" s="8"/>
      <c r="CXW1150" s="8"/>
      <c r="CXX1150" s="8"/>
      <c r="CXY1150" s="8"/>
      <c r="CXZ1150" s="8"/>
      <c r="CYA1150" s="8"/>
      <c r="CYB1150" s="8"/>
      <c r="CYC1150" s="8"/>
      <c r="CYD1150" s="8"/>
      <c r="CYE1150" s="8"/>
      <c r="CYF1150" s="8"/>
      <c r="CYG1150" s="8"/>
      <c r="CYH1150" s="8"/>
      <c r="CYI1150" s="8"/>
      <c r="CYJ1150" s="8"/>
      <c r="CYK1150" s="8"/>
      <c r="CYL1150" s="8"/>
      <c r="CYM1150" s="8"/>
      <c r="CYN1150" s="8"/>
      <c r="CYO1150" s="8"/>
      <c r="CYP1150" s="8"/>
      <c r="CYQ1150" s="8"/>
      <c r="CYR1150" s="8"/>
      <c r="CYS1150" s="8"/>
      <c r="CYT1150" s="8"/>
      <c r="CYU1150" s="8"/>
      <c r="CYV1150" s="8"/>
      <c r="CYW1150" s="8"/>
      <c r="CYX1150" s="8"/>
      <c r="CYY1150" s="8"/>
      <c r="CYZ1150" s="8"/>
      <c r="CZA1150" s="8"/>
      <c r="CZB1150" s="8"/>
      <c r="CZC1150" s="8"/>
      <c r="CZD1150" s="8"/>
      <c r="CZE1150" s="8"/>
      <c r="CZF1150" s="8"/>
      <c r="CZG1150" s="8"/>
      <c r="CZH1150" s="8"/>
      <c r="CZI1150" s="8"/>
      <c r="CZJ1150" s="8"/>
      <c r="CZK1150" s="8"/>
      <c r="CZL1150" s="8"/>
      <c r="CZM1150" s="8"/>
      <c r="CZN1150" s="8"/>
      <c r="CZO1150" s="8"/>
      <c r="CZP1150" s="8"/>
      <c r="CZQ1150" s="8"/>
      <c r="CZR1150" s="8"/>
      <c r="CZS1150" s="8"/>
      <c r="CZT1150" s="8"/>
      <c r="CZU1150" s="8"/>
      <c r="CZV1150" s="8"/>
      <c r="CZW1150" s="8"/>
      <c r="CZX1150" s="8"/>
      <c r="CZY1150" s="8"/>
      <c r="CZZ1150" s="8"/>
      <c r="DAA1150" s="8"/>
      <c r="DAB1150" s="8"/>
      <c r="DAC1150" s="8"/>
      <c r="DAD1150" s="8"/>
      <c r="DAE1150" s="8"/>
      <c r="DAF1150" s="8"/>
      <c r="DAG1150" s="8"/>
      <c r="DAH1150" s="8"/>
      <c r="DAI1150" s="8"/>
      <c r="DAJ1150" s="8"/>
      <c r="DAK1150" s="8"/>
      <c r="DAL1150" s="8"/>
      <c r="DAM1150" s="8"/>
      <c r="DAN1150" s="8"/>
      <c r="DAO1150" s="8"/>
      <c r="DAP1150" s="8"/>
      <c r="DAQ1150" s="8"/>
      <c r="DAR1150" s="8"/>
      <c r="DAS1150" s="8"/>
      <c r="DAT1150" s="8"/>
      <c r="DAU1150" s="8"/>
      <c r="DAV1150" s="8"/>
      <c r="DAW1150" s="8"/>
      <c r="DAX1150" s="8"/>
      <c r="DAY1150" s="8"/>
      <c r="DAZ1150" s="8"/>
      <c r="DBA1150" s="8"/>
      <c r="DBB1150" s="8"/>
      <c r="DBC1150" s="8"/>
      <c r="DBD1150" s="8"/>
      <c r="DBE1150" s="8"/>
      <c r="DBF1150" s="8"/>
      <c r="DBG1150" s="8"/>
      <c r="DBH1150" s="8"/>
      <c r="DBI1150" s="8"/>
      <c r="DBJ1150" s="8"/>
      <c r="DBK1150" s="8"/>
      <c r="DBL1150" s="8"/>
      <c r="DBM1150" s="8"/>
      <c r="DBN1150" s="8"/>
      <c r="DBO1150" s="8"/>
      <c r="DBP1150" s="8"/>
      <c r="DBQ1150" s="8"/>
      <c r="DBR1150" s="8"/>
      <c r="DBS1150" s="8"/>
      <c r="DBT1150" s="8"/>
      <c r="DBU1150" s="8"/>
      <c r="DBV1150" s="8"/>
      <c r="DBW1150" s="8"/>
      <c r="DBX1150" s="8"/>
      <c r="DBY1150" s="8"/>
      <c r="DBZ1150" s="8"/>
      <c r="DCA1150" s="8"/>
      <c r="DCB1150" s="8"/>
      <c r="DCC1150" s="8"/>
      <c r="DCD1150" s="8"/>
      <c r="DCE1150" s="8"/>
      <c r="DCF1150" s="8"/>
      <c r="DCG1150" s="8"/>
      <c r="DCH1150" s="8"/>
      <c r="DCI1150" s="8"/>
      <c r="DCJ1150" s="8"/>
      <c r="DCK1150" s="8"/>
      <c r="DCL1150" s="8"/>
      <c r="DCM1150" s="8"/>
      <c r="DCN1150" s="8"/>
      <c r="DCO1150" s="8"/>
      <c r="DCP1150" s="8"/>
      <c r="DCQ1150" s="8"/>
      <c r="DCR1150" s="8"/>
      <c r="DCS1150" s="8"/>
      <c r="DCT1150" s="8"/>
      <c r="DCU1150" s="8"/>
      <c r="DCV1150" s="8"/>
      <c r="DCW1150" s="8"/>
      <c r="DCX1150" s="8"/>
      <c r="DCY1150" s="8"/>
      <c r="DCZ1150" s="8"/>
      <c r="DDA1150" s="8"/>
      <c r="DDB1150" s="8"/>
      <c r="DDC1150" s="8"/>
      <c r="DDD1150" s="8"/>
      <c r="DDE1150" s="8"/>
      <c r="DDF1150" s="8"/>
      <c r="DDG1150" s="8"/>
      <c r="DDH1150" s="8"/>
      <c r="DDI1150" s="8"/>
      <c r="DDJ1150" s="8"/>
      <c r="DDK1150" s="8"/>
      <c r="DDL1150" s="8"/>
      <c r="DDM1150" s="8"/>
      <c r="DDN1150" s="8"/>
      <c r="DDO1150" s="8"/>
      <c r="DDP1150" s="8"/>
      <c r="DDQ1150" s="8"/>
      <c r="DDR1150" s="8"/>
      <c r="DDS1150" s="8"/>
      <c r="DDT1150" s="8"/>
      <c r="DDU1150" s="8"/>
      <c r="DDV1150" s="8"/>
      <c r="DDW1150" s="8"/>
      <c r="DDX1150" s="8"/>
      <c r="DDY1150" s="8"/>
      <c r="DDZ1150" s="8"/>
      <c r="DEA1150" s="8"/>
      <c r="DEB1150" s="8"/>
      <c r="DEC1150" s="8"/>
      <c r="DED1150" s="8"/>
      <c r="DEE1150" s="8"/>
      <c r="DEF1150" s="8"/>
      <c r="DEG1150" s="8"/>
      <c r="DEH1150" s="8"/>
      <c r="DEI1150" s="8"/>
      <c r="DEJ1150" s="8"/>
      <c r="DEK1150" s="8"/>
      <c r="DEL1150" s="8"/>
      <c r="DEM1150" s="8"/>
      <c r="DEN1150" s="8"/>
      <c r="DEO1150" s="8"/>
      <c r="DEP1150" s="8"/>
      <c r="DEQ1150" s="8"/>
      <c r="DER1150" s="8"/>
      <c r="DES1150" s="8"/>
      <c r="DET1150" s="8"/>
      <c r="DEU1150" s="8"/>
      <c r="DEV1150" s="8"/>
      <c r="DEW1150" s="8"/>
      <c r="DEX1150" s="8"/>
      <c r="DEY1150" s="8"/>
      <c r="DEZ1150" s="8"/>
      <c r="DFA1150" s="8"/>
      <c r="DFB1150" s="8"/>
      <c r="DFC1150" s="8"/>
      <c r="DFD1150" s="8"/>
      <c r="DFE1150" s="8"/>
      <c r="DFF1150" s="8"/>
      <c r="DFG1150" s="8"/>
      <c r="DFH1150" s="8"/>
      <c r="DFI1150" s="8"/>
      <c r="DFJ1150" s="8"/>
      <c r="DFK1150" s="8"/>
      <c r="DFL1150" s="8"/>
      <c r="DFM1150" s="8"/>
      <c r="DFN1150" s="8"/>
      <c r="DFO1150" s="8"/>
      <c r="DFP1150" s="8"/>
      <c r="DFQ1150" s="8"/>
      <c r="DFR1150" s="8"/>
      <c r="DFS1150" s="8"/>
      <c r="DFT1150" s="8"/>
      <c r="DFU1150" s="8"/>
      <c r="DFV1150" s="8"/>
      <c r="DFW1150" s="8"/>
      <c r="DFX1150" s="8"/>
      <c r="DFY1150" s="8"/>
      <c r="DFZ1150" s="8"/>
      <c r="DGA1150" s="8"/>
      <c r="DGB1150" s="8"/>
      <c r="DGC1150" s="8"/>
      <c r="DGD1150" s="8"/>
      <c r="DGE1150" s="8"/>
      <c r="DGF1150" s="8"/>
      <c r="DGG1150" s="8"/>
      <c r="DGH1150" s="8"/>
      <c r="DGI1150" s="8"/>
      <c r="DGJ1150" s="8"/>
      <c r="DGK1150" s="8"/>
      <c r="DGL1150" s="8"/>
      <c r="DGM1150" s="8"/>
      <c r="DGN1150" s="8"/>
      <c r="DGO1150" s="8"/>
      <c r="DGP1150" s="8"/>
      <c r="DGQ1150" s="8"/>
      <c r="DGR1150" s="8"/>
      <c r="DGS1150" s="8"/>
      <c r="DGT1150" s="8"/>
      <c r="DGU1150" s="8"/>
      <c r="DGV1150" s="8"/>
      <c r="DGW1150" s="8"/>
      <c r="DGX1150" s="8"/>
      <c r="DGY1150" s="8"/>
      <c r="DGZ1150" s="8"/>
      <c r="DHA1150" s="8"/>
      <c r="DHB1150" s="8"/>
      <c r="DHC1150" s="8"/>
      <c r="DHD1150" s="8"/>
      <c r="DHE1150" s="8"/>
      <c r="DHF1150" s="8"/>
      <c r="DHG1150" s="8"/>
      <c r="DHH1150" s="8"/>
      <c r="DHI1150" s="8"/>
      <c r="DHJ1150" s="8"/>
      <c r="DHK1150" s="8"/>
      <c r="DHL1150" s="8"/>
      <c r="DHM1150" s="8"/>
      <c r="DHN1150" s="8"/>
      <c r="DHO1150" s="8"/>
      <c r="DHP1150" s="8"/>
      <c r="DHQ1150" s="8"/>
      <c r="DHR1150" s="8"/>
      <c r="DHS1150" s="8"/>
      <c r="DHT1150" s="8"/>
      <c r="DHU1150" s="8"/>
      <c r="DHV1150" s="8"/>
      <c r="DHW1150" s="8"/>
      <c r="DHX1150" s="8"/>
      <c r="DHY1150" s="8"/>
      <c r="DHZ1150" s="8"/>
      <c r="DIA1150" s="8"/>
      <c r="DIB1150" s="8"/>
      <c r="DIC1150" s="8"/>
      <c r="DID1150" s="8"/>
      <c r="DIE1150" s="8"/>
      <c r="DIF1150" s="8"/>
      <c r="DIG1150" s="8"/>
      <c r="DIH1150" s="8"/>
      <c r="DII1150" s="8"/>
      <c r="DIJ1150" s="8"/>
      <c r="DIK1150" s="8"/>
      <c r="DIL1150" s="8"/>
      <c r="DIM1150" s="8"/>
      <c r="DIN1150" s="8"/>
      <c r="DIO1150" s="8"/>
      <c r="DIP1150" s="8"/>
      <c r="DIQ1150" s="8"/>
      <c r="DIR1150" s="8"/>
      <c r="DIS1150" s="8"/>
      <c r="DIT1150" s="8"/>
      <c r="DIU1150" s="8"/>
      <c r="DIV1150" s="8"/>
      <c r="DIW1150" s="8"/>
      <c r="DIX1150" s="8"/>
      <c r="DIY1150" s="8"/>
      <c r="DIZ1150" s="8"/>
      <c r="DJA1150" s="8"/>
      <c r="DJB1150" s="8"/>
      <c r="DJC1150" s="8"/>
      <c r="DJD1150" s="8"/>
      <c r="DJE1150" s="8"/>
      <c r="DJF1150" s="8"/>
      <c r="DJG1150" s="8"/>
      <c r="DJH1150" s="8"/>
      <c r="DJI1150" s="8"/>
      <c r="DJJ1150" s="8"/>
      <c r="DJK1150" s="8"/>
      <c r="DJL1150" s="8"/>
      <c r="DJM1150" s="8"/>
      <c r="DJN1150" s="8"/>
      <c r="DJO1150" s="8"/>
      <c r="DJP1150" s="8"/>
      <c r="DJQ1150" s="8"/>
      <c r="DJR1150" s="8"/>
      <c r="DJS1150" s="8"/>
      <c r="DJT1150" s="8"/>
      <c r="DJU1150" s="8"/>
      <c r="DJV1150" s="8"/>
      <c r="DJW1150" s="8"/>
      <c r="DJX1150" s="8"/>
      <c r="DJY1150" s="8"/>
      <c r="DJZ1150" s="8"/>
      <c r="DKA1150" s="8"/>
      <c r="DKB1150" s="8"/>
      <c r="DKC1150" s="8"/>
      <c r="DKD1150" s="8"/>
      <c r="DKE1150" s="8"/>
      <c r="DKF1150" s="8"/>
      <c r="DKG1150" s="8"/>
      <c r="DKH1150" s="8"/>
      <c r="DKI1150" s="8"/>
      <c r="DKJ1150" s="8"/>
      <c r="DKK1150" s="8"/>
      <c r="DKL1150" s="8"/>
      <c r="DKM1150" s="8"/>
      <c r="DKN1150" s="8"/>
      <c r="DKO1150" s="8"/>
      <c r="DKP1150" s="8"/>
      <c r="DKQ1150" s="8"/>
      <c r="DKR1150" s="8"/>
      <c r="DKS1150" s="8"/>
      <c r="DKT1150" s="8"/>
      <c r="DKU1150" s="8"/>
      <c r="DKV1150" s="8"/>
      <c r="DKW1150" s="8"/>
      <c r="DKX1150" s="8"/>
      <c r="DKY1150" s="8"/>
      <c r="DKZ1150" s="8"/>
      <c r="DLA1150" s="8"/>
      <c r="DLB1150" s="8"/>
      <c r="DLC1150" s="8"/>
      <c r="DLD1150" s="8"/>
      <c r="DLE1150" s="8"/>
      <c r="DLF1150" s="8"/>
      <c r="DLG1150" s="8"/>
      <c r="DLH1150" s="8"/>
      <c r="DLI1150" s="8"/>
      <c r="DLJ1150" s="8"/>
      <c r="DLK1150" s="8"/>
      <c r="DLL1150" s="8"/>
      <c r="DLM1150" s="8"/>
      <c r="DLN1150" s="8"/>
      <c r="DLO1150" s="8"/>
      <c r="DLP1150" s="8"/>
      <c r="DLQ1150" s="8"/>
      <c r="DLR1150" s="8"/>
      <c r="DLS1150" s="8"/>
      <c r="DLT1150" s="8"/>
      <c r="DLU1150" s="8"/>
      <c r="DLV1150" s="8"/>
      <c r="DLW1150" s="8"/>
      <c r="DLX1150" s="8"/>
      <c r="DLY1150" s="8"/>
      <c r="DLZ1150" s="8"/>
      <c r="DMA1150" s="8"/>
      <c r="DMB1150" s="8"/>
      <c r="DMC1150" s="8"/>
      <c r="DMD1150" s="8"/>
      <c r="DME1150" s="8"/>
      <c r="DMF1150" s="8"/>
      <c r="DMG1150" s="8"/>
      <c r="DMH1150" s="8"/>
      <c r="DMI1150" s="8"/>
      <c r="DMJ1150" s="8"/>
      <c r="DMK1150" s="8"/>
      <c r="DML1150" s="8"/>
      <c r="DMM1150" s="8"/>
      <c r="DMN1150" s="8"/>
      <c r="DMO1150" s="8"/>
      <c r="DMP1150" s="8"/>
      <c r="DMQ1150" s="8"/>
      <c r="DMR1150" s="8"/>
      <c r="DMS1150" s="8"/>
      <c r="DMT1150" s="8"/>
      <c r="DMU1150" s="8"/>
      <c r="DMV1150" s="8"/>
      <c r="DMW1150" s="8"/>
      <c r="DMX1150" s="8"/>
      <c r="DMY1150" s="8"/>
      <c r="DMZ1150" s="8"/>
      <c r="DNA1150" s="8"/>
      <c r="DNB1150" s="8"/>
      <c r="DNC1150" s="8"/>
      <c r="DND1150" s="8"/>
      <c r="DNE1150" s="8"/>
      <c r="DNF1150" s="8"/>
      <c r="DNG1150" s="8"/>
      <c r="DNH1150" s="8"/>
      <c r="DNI1150" s="8"/>
      <c r="DNJ1150" s="8"/>
      <c r="DNK1150" s="8"/>
      <c r="DNL1150" s="8"/>
      <c r="DNM1150" s="8"/>
      <c r="DNN1150" s="8"/>
      <c r="DNO1150" s="8"/>
      <c r="DNP1150" s="8"/>
      <c r="DNQ1150" s="8"/>
      <c r="DNR1150" s="8"/>
      <c r="DNS1150" s="8"/>
      <c r="DNT1150" s="8"/>
      <c r="DNU1150" s="8"/>
      <c r="DNV1150" s="8"/>
      <c r="DNW1150" s="8"/>
      <c r="DNX1150" s="8"/>
      <c r="DNY1150" s="8"/>
      <c r="DNZ1150" s="8"/>
      <c r="DOA1150" s="8"/>
      <c r="DOB1150" s="8"/>
      <c r="DOC1150" s="8"/>
      <c r="DOD1150" s="8"/>
      <c r="DOE1150" s="8"/>
      <c r="DOF1150" s="8"/>
      <c r="DOG1150" s="8"/>
      <c r="DOH1150" s="8"/>
      <c r="DOI1150" s="8"/>
      <c r="DOJ1150" s="8"/>
      <c r="DOK1150" s="8"/>
      <c r="DOL1150" s="8"/>
      <c r="DOM1150" s="8"/>
      <c r="DON1150" s="8"/>
      <c r="DOO1150" s="8"/>
      <c r="DOP1150" s="8"/>
      <c r="DOQ1150" s="8"/>
      <c r="DOR1150" s="8"/>
      <c r="DOS1150" s="8"/>
      <c r="DOT1150" s="8"/>
      <c r="DOU1150" s="8"/>
      <c r="DOV1150" s="8"/>
      <c r="DOW1150" s="8"/>
      <c r="DOX1150" s="8"/>
      <c r="DOY1150" s="8"/>
      <c r="DOZ1150" s="8"/>
      <c r="DPA1150" s="8"/>
      <c r="DPB1150" s="8"/>
      <c r="DPC1150" s="8"/>
      <c r="DPD1150" s="8"/>
      <c r="DPE1150" s="8"/>
      <c r="DPF1150" s="8"/>
      <c r="DPG1150" s="8"/>
      <c r="DPH1150" s="8"/>
      <c r="DPI1150" s="8"/>
      <c r="DPJ1150" s="8"/>
      <c r="DPK1150" s="8"/>
      <c r="DPL1150" s="8"/>
      <c r="DPM1150" s="8"/>
      <c r="DPN1150" s="8"/>
      <c r="DPO1150" s="8"/>
      <c r="DPP1150" s="8"/>
      <c r="DPQ1150" s="8"/>
      <c r="DPR1150" s="8"/>
      <c r="DPS1150" s="8"/>
      <c r="DPT1150" s="8"/>
      <c r="DPU1150" s="8"/>
      <c r="DPV1150" s="8"/>
      <c r="DPW1150" s="8"/>
      <c r="DPX1150" s="8"/>
      <c r="DPY1150" s="8"/>
      <c r="DPZ1150" s="8"/>
      <c r="DQA1150" s="8"/>
      <c r="DQB1150" s="8"/>
      <c r="DQC1150" s="8"/>
      <c r="DQD1150" s="8"/>
      <c r="DQE1150" s="8"/>
      <c r="DQF1150" s="8"/>
      <c r="DQG1150" s="8"/>
      <c r="DQH1150" s="8"/>
      <c r="DQI1150" s="8"/>
      <c r="DQJ1150" s="8"/>
      <c r="DQK1150" s="8"/>
      <c r="DQL1150" s="8"/>
      <c r="DQM1150" s="8"/>
      <c r="DQN1150" s="8"/>
      <c r="DQO1150" s="8"/>
      <c r="DQP1150" s="8"/>
      <c r="DQQ1150" s="8"/>
      <c r="DQR1150" s="8"/>
      <c r="DQS1150" s="8"/>
      <c r="DQT1150" s="8"/>
      <c r="DQU1150" s="8"/>
      <c r="DQV1150" s="8"/>
      <c r="DQW1150" s="8"/>
      <c r="DQX1150" s="8"/>
      <c r="DQY1150" s="8"/>
      <c r="DQZ1150" s="8"/>
      <c r="DRA1150" s="8"/>
      <c r="DRB1150" s="8"/>
      <c r="DRC1150" s="8"/>
      <c r="DRD1150" s="8"/>
      <c r="DRE1150" s="8"/>
      <c r="DRF1150" s="8"/>
      <c r="DRG1150" s="8"/>
      <c r="DRH1150" s="8"/>
      <c r="DRI1150" s="8"/>
      <c r="DRJ1150" s="8"/>
      <c r="DRK1150" s="8"/>
      <c r="DRL1150" s="8"/>
      <c r="DRM1150" s="8"/>
      <c r="DRN1150" s="8"/>
      <c r="DRO1150" s="8"/>
      <c r="DRP1150" s="8"/>
      <c r="DRQ1150" s="8"/>
      <c r="DRR1150" s="8"/>
      <c r="DRS1150" s="8"/>
      <c r="DRT1150" s="8"/>
      <c r="DRU1150" s="8"/>
      <c r="DRV1150" s="8"/>
      <c r="DRW1150" s="8"/>
      <c r="DRX1150" s="8"/>
      <c r="DRY1150" s="8"/>
      <c r="DRZ1150" s="8"/>
      <c r="DSA1150" s="8"/>
      <c r="DSB1150" s="8"/>
      <c r="DSC1150" s="8"/>
      <c r="DSD1150" s="8"/>
      <c r="DSE1150" s="8"/>
      <c r="DSF1150" s="8"/>
      <c r="DSG1150" s="8"/>
      <c r="DSH1150" s="8"/>
      <c r="DSI1150" s="8"/>
      <c r="DSJ1150" s="8"/>
      <c r="DSK1150" s="8"/>
      <c r="DSL1150" s="8"/>
      <c r="DSM1150" s="8"/>
      <c r="DSN1150" s="8"/>
      <c r="DSO1150" s="8"/>
      <c r="DSP1150" s="8"/>
      <c r="DSQ1150" s="8"/>
      <c r="DSR1150" s="8"/>
      <c r="DSS1150" s="8"/>
      <c r="DST1150" s="8"/>
      <c r="DSU1150" s="8"/>
      <c r="DSV1150" s="8"/>
      <c r="DSW1150" s="8"/>
      <c r="DSX1150" s="8"/>
      <c r="DSY1150" s="8"/>
      <c r="DSZ1150" s="8"/>
      <c r="DTA1150" s="8"/>
      <c r="DTB1150" s="8"/>
      <c r="DTC1150" s="8"/>
      <c r="DTD1150" s="8"/>
      <c r="DTE1150" s="8"/>
      <c r="DTF1150" s="8"/>
      <c r="DTG1150" s="8"/>
      <c r="DTH1150" s="8"/>
      <c r="DTI1150" s="8"/>
      <c r="DTJ1150" s="8"/>
      <c r="DTK1150" s="8"/>
      <c r="DTL1150" s="8"/>
      <c r="DTM1150" s="8"/>
      <c r="DTN1150" s="8"/>
      <c r="DTO1150" s="8"/>
      <c r="DTP1150" s="8"/>
      <c r="DTQ1150" s="8"/>
      <c r="DTR1150" s="8"/>
      <c r="DTS1150" s="8"/>
      <c r="DTT1150" s="8"/>
      <c r="DTU1150" s="8"/>
      <c r="DTV1150" s="8"/>
      <c r="DTW1150" s="8"/>
      <c r="DTX1150" s="8"/>
      <c r="DTY1150" s="8"/>
      <c r="DTZ1150" s="8"/>
      <c r="DUA1150" s="8"/>
      <c r="DUB1150" s="8"/>
      <c r="DUC1150" s="8"/>
      <c r="DUD1150" s="8"/>
      <c r="DUE1150" s="8"/>
      <c r="DUF1150" s="8"/>
      <c r="DUG1150" s="8"/>
      <c r="DUH1150" s="8"/>
      <c r="DUI1150" s="8"/>
      <c r="DUJ1150" s="8"/>
      <c r="DUK1150" s="8"/>
      <c r="DUL1150" s="8"/>
      <c r="DUM1150" s="8"/>
      <c r="DUN1150" s="8"/>
      <c r="DUO1150" s="8"/>
      <c r="DUP1150" s="8"/>
      <c r="DUQ1150" s="8"/>
      <c r="DUR1150" s="8"/>
      <c r="DUS1150" s="8"/>
      <c r="DUT1150" s="8"/>
      <c r="DUU1150" s="8"/>
      <c r="DUV1150" s="8"/>
      <c r="DUW1150" s="8"/>
      <c r="DUX1150" s="8"/>
      <c r="DUY1150" s="8"/>
      <c r="DUZ1150" s="8"/>
      <c r="DVA1150" s="8"/>
      <c r="DVB1150" s="8"/>
      <c r="DVC1150" s="8"/>
      <c r="DVD1150" s="8"/>
      <c r="DVE1150" s="8"/>
      <c r="DVF1150" s="8"/>
      <c r="DVG1150" s="8"/>
      <c r="DVH1150" s="8"/>
      <c r="DVI1150" s="8"/>
      <c r="DVJ1150" s="8"/>
      <c r="DVK1150" s="8"/>
      <c r="DVL1150" s="8"/>
      <c r="DVM1150" s="8"/>
      <c r="DVN1150" s="8"/>
      <c r="DVO1150" s="8"/>
      <c r="DVP1150" s="8"/>
      <c r="DVQ1150" s="8"/>
      <c r="DVR1150" s="8"/>
      <c r="DVS1150" s="8"/>
      <c r="DVT1150" s="8"/>
      <c r="DVU1150" s="8"/>
      <c r="DVV1150" s="8"/>
      <c r="DVW1150" s="8"/>
      <c r="DVX1150" s="8"/>
      <c r="DVY1150" s="8"/>
      <c r="DVZ1150" s="8"/>
      <c r="DWA1150" s="8"/>
      <c r="DWB1150" s="8"/>
      <c r="DWC1150" s="8"/>
      <c r="DWD1150" s="8"/>
      <c r="DWE1150" s="8"/>
      <c r="DWF1150" s="8"/>
      <c r="DWG1150" s="8"/>
      <c r="DWH1150" s="8"/>
      <c r="DWI1150" s="8"/>
      <c r="DWJ1150" s="8"/>
      <c r="DWK1150" s="8"/>
      <c r="DWL1150" s="8"/>
      <c r="DWM1150" s="8"/>
      <c r="DWN1150" s="8"/>
      <c r="DWO1150" s="8"/>
      <c r="DWP1150" s="8"/>
      <c r="DWQ1150" s="8"/>
      <c r="DWR1150" s="8"/>
      <c r="DWS1150" s="8"/>
      <c r="DWT1150" s="8"/>
      <c r="DWU1150" s="8"/>
      <c r="DWV1150" s="8"/>
      <c r="DWW1150" s="8"/>
      <c r="DWX1150" s="8"/>
      <c r="DWY1150" s="8"/>
      <c r="DWZ1150" s="8"/>
      <c r="DXA1150" s="8"/>
      <c r="DXB1150" s="8"/>
      <c r="DXC1150" s="8"/>
      <c r="DXD1150" s="8"/>
      <c r="DXE1150" s="8"/>
      <c r="DXF1150" s="8"/>
      <c r="DXG1150" s="8"/>
      <c r="DXH1150" s="8"/>
      <c r="DXI1150" s="8"/>
      <c r="DXJ1150" s="8"/>
      <c r="DXK1150" s="8"/>
      <c r="DXL1150" s="8"/>
      <c r="DXM1150" s="8"/>
      <c r="DXN1150" s="8"/>
      <c r="DXO1150" s="8"/>
      <c r="DXP1150" s="8"/>
      <c r="DXQ1150" s="8"/>
      <c r="DXR1150" s="8"/>
      <c r="DXS1150" s="8"/>
      <c r="DXT1150" s="8"/>
      <c r="DXU1150" s="8"/>
      <c r="DXV1150" s="8"/>
      <c r="DXW1150" s="8"/>
      <c r="DXX1150" s="8"/>
      <c r="DXY1150" s="8"/>
      <c r="DXZ1150" s="8"/>
      <c r="DYA1150" s="8"/>
      <c r="DYB1150" s="8"/>
      <c r="DYC1150" s="8"/>
      <c r="DYD1150" s="8"/>
      <c r="DYE1150" s="8"/>
      <c r="DYF1150" s="8"/>
      <c r="DYG1150" s="8"/>
      <c r="DYH1150" s="8"/>
      <c r="DYI1150" s="8"/>
      <c r="DYJ1150" s="8"/>
      <c r="DYK1150" s="8"/>
      <c r="DYL1150" s="8"/>
      <c r="DYM1150" s="8"/>
      <c r="DYN1150" s="8"/>
      <c r="DYO1150" s="8"/>
      <c r="DYP1150" s="8"/>
      <c r="DYQ1150" s="8"/>
      <c r="DYR1150" s="8"/>
      <c r="DYS1150" s="8"/>
      <c r="DYT1150" s="8"/>
      <c r="DYU1150" s="8"/>
      <c r="DYV1150" s="8"/>
      <c r="DYW1150" s="8"/>
      <c r="DYX1150" s="8"/>
      <c r="DYY1150" s="8"/>
      <c r="DYZ1150" s="8"/>
      <c r="DZA1150" s="8"/>
      <c r="DZB1150" s="8"/>
      <c r="DZC1150" s="8"/>
      <c r="DZD1150" s="8"/>
      <c r="DZE1150" s="8"/>
      <c r="DZF1150" s="8"/>
      <c r="DZG1150" s="8"/>
      <c r="DZH1150" s="8"/>
      <c r="DZI1150" s="8"/>
      <c r="DZJ1150" s="8"/>
      <c r="DZK1150" s="8"/>
      <c r="DZL1150" s="8"/>
      <c r="DZM1150" s="8"/>
      <c r="DZN1150" s="8"/>
      <c r="DZO1150" s="8"/>
      <c r="DZP1150" s="8"/>
      <c r="DZQ1150" s="8"/>
      <c r="DZR1150" s="8"/>
      <c r="DZS1150" s="8"/>
      <c r="DZT1150" s="8"/>
      <c r="DZU1150" s="8"/>
      <c r="DZV1150" s="8"/>
      <c r="DZW1150" s="8"/>
      <c r="DZX1150" s="8"/>
      <c r="DZY1150" s="8"/>
      <c r="DZZ1150" s="8"/>
      <c r="EAA1150" s="8"/>
      <c r="EAB1150" s="8"/>
      <c r="EAC1150" s="8"/>
      <c r="EAD1150" s="8"/>
      <c r="EAE1150" s="8"/>
      <c r="EAF1150" s="8"/>
      <c r="EAG1150" s="8"/>
      <c r="EAH1150" s="8"/>
      <c r="EAI1150" s="8"/>
      <c r="EAJ1150" s="8"/>
      <c r="EAK1150" s="8"/>
      <c r="EAL1150" s="8"/>
      <c r="EAM1150" s="8"/>
      <c r="EAN1150" s="8"/>
      <c r="EAO1150" s="8"/>
      <c r="EAP1150" s="8"/>
      <c r="EAQ1150" s="8"/>
      <c r="EAR1150" s="8"/>
      <c r="EAS1150" s="8"/>
      <c r="EAT1150" s="8"/>
      <c r="EAU1150" s="8"/>
      <c r="EAV1150" s="8"/>
      <c r="EAW1150" s="8"/>
      <c r="EAX1150" s="8"/>
      <c r="EAY1150" s="8"/>
      <c r="EAZ1150" s="8"/>
      <c r="EBA1150" s="8"/>
      <c r="EBB1150" s="8"/>
      <c r="EBC1150" s="8"/>
      <c r="EBD1150" s="8"/>
      <c r="EBE1150" s="8"/>
      <c r="EBF1150" s="8"/>
      <c r="EBG1150" s="8"/>
      <c r="EBH1150" s="8"/>
      <c r="EBI1150" s="8"/>
      <c r="EBJ1150" s="8"/>
      <c r="EBK1150" s="8"/>
      <c r="EBL1150" s="8"/>
      <c r="EBM1150" s="8"/>
      <c r="EBN1150" s="8"/>
      <c r="EBO1150" s="8"/>
      <c r="EBP1150" s="8"/>
      <c r="EBQ1150" s="8"/>
      <c r="EBR1150" s="8"/>
      <c r="EBS1150" s="8"/>
      <c r="EBT1150" s="8"/>
      <c r="EBU1150" s="8"/>
      <c r="EBV1150" s="8"/>
      <c r="EBW1150" s="8"/>
      <c r="EBX1150" s="8"/>
      <c r="EBY1150" s="8"/>
      <c r="EBZ1150" s="8"/>
      <c r="ECA1150" s="8"/>
      <c r="ECB1150" s="8"/>
      <c r="ECC1150" s="8"/>
      <c r="ECD1150" s="8"/>
      <c r="ECE1150" s="8"/>
      <c r="ECF1150" s="8"/>
      <c r="ECG1150" s="8"/>
      <c r="ECH1150" s="8"/>
      <c r="ECI1150" s="8"/>
      <c r="ECJ1150" s="8"/>
      <c r="ECK1150" s="8"/>
      <c r="ECL1150" s="8"/>
      <c r="ECM1150" s="8"/>
      <c r="ECN1150" s="8"/>
      <c r="ECO1150" s="8"/>
      <c r="ECP1150" s="8"/>
      <c r="ECQ1150" s="8"/>
      <c r="ECR1150" s="8"/>
      <c r="ECS1150" s="8"/>
      <c r="ECT1150" s="8"/>
      <c r="ECU1150" s="8"/>
      <c r="ECV1150" s="8"/>
      <c r="ECW1150" s="8"/>
      <c r="ECX1150" s="8"/>
      <c r="ECY1150" s="8"/>
      <c r="ECZ1150" s="8"/>
      <c r="EDA1150" s="8"/>
      <c r="EDB1150" s="8"/>
      <c r="EDC1150" s="8"/>
      <c r="EDD1150" s="8"/>
      <c r="EDE1150" s="8"/>
      <c r="EDF1150" s="8"/>
      <c r="EDG1150" s="8"/>
      <c r="EDH1150" s="8"/>
      <c r="EDI1150" s="8"/>
      <c r="EDJ1150" s="8"/>
      <c r="EDK1150" s="8"/>
      <c r="EDL1150" s="8"/>
      <c r="EDM1150" s="8"/>
      <c r="EDN1150" s="8"/>
      <c r="EDO1150" s="8"/>
      <c r="EDP1150" s="8"/>
      <c r="EDQ1150" s="8"/>
      <c r="EDR1150" s="8"/>
      <c r="EDS1150" s="8"/>
      <c r="EDT1150" s="8"/>
      <c r="EDU1150" s="8"/>
      <c r="EDV1150" s="8"/>
      <c r="EDW1150" s="8"/>
      <c r="EDX1150" s="8"/>
      <c r="EDY1150" s="8"/>
      <c r="EDZ1150" s="8"/>
      <c r="EEA1150" s="8"/>
      <c r="EEB1150" s="8"/>
      <c r="EEC1150" s="8"/>
      <c r="EED1150" s="8"/>
      <c r="EEE1150" s="8"/>
      <c r="EEF1150" s="8"/>
      <c r="EEG1150" s="8"/>
      <c r="EEH1150" s="8"/>
      <c r="EEI1150" s="8"/>
      <c r="EEJ1150" s="8"/>
      <c r="EEK1150" s="8"/>
      <c r="EEL1150" s="8"/>
      <c r="EEM1150" s="8"/>
      <c r="EEN1150" s="8"/>
      <c r="EEO1150" s="8"/>
      <c r="EEP1150" s="8"/>
      <c r="EEQ1150" s="8"/>
      <c r="EER1150" s="8"/>
      <c r="EES1150" s="8"/>
      <c r="EET1150" s="8"/>
      <c r="EEU1150" s="8"/>
      <c r="EEV1150" s="8"/>
      <c r="EEW1150" s="8"/>
      <c r="EEX1150" s="8"/>
      <c r="EEY1150" s="8"/>
      <c r="EEZ1150" s="8"/>
      <c r="EFA1150" s="8"/>
      <c r="EFB1150" s="8"/>
      <c r="EFC1150" s="8"/>
      <c r="EFD1150" s="8"/>
      <c r="EFE1150" s="8"/>
      <c r="EFF1150" s="8"/>
      <c r="EFG1150" s="8"/>
      <c r="EFH1150" s="8"/>
      <c r="EFI1150" s="8"/>
      <c r="EFJ1150" s="8"/>
      <c r="EFK1150" s="8"/>
      <c r="EFL1150" s="8"/>
      <c r="EFM1150" s="8"/>
      <c r="EFN1150" s="8"/>
      <c r="EFO1150" s="8"/>
      <c r="EFP1150" s="8"/>
      <c r="EFQ1150" s="8"/>
      <c r="EFR1150" s="8"/>
      <c r="EFS1150" s="8"/>
      <c r="EFT1150" s="8"/>
      <c r="EFU1150" s="8"/>
      <c r="EFV1150" s="8"/>
      <c r="EFW1150" s="8"/>
      <c r="EFX1150" s="8"/>
      <c r="EFY1150" s="8"/>
      <c r="EFZ1150" s="8"/>
      <c r="EGA1150" s="8"/>
      <c r="EGB1150" s="8"/>
      <c r="EGC1150" s="8"/>
      <c r="EGD1150" s="8"/>
      <c r="EGE1150" s="8"/>
      <c r="EGF1150" s="8"/>
      <c r="EGG1150" s="8"/>
      <c r="EGH1150" s="8"/>
      <c r="EGI1150" s="8"/>
      <c r="EGJ1150" s="8"/>
      <c r="EGK1150" s="8"/>
      <c r="EGL1150" s="8"/>
      <c r="EGM1150" s="8"/>
      <c r="EGN1150" s="8"/>
      <c r="EGO1150" s="8"/>
      <c r="EGP1150" s="8"/>
      <c r="EGQ1150" s="8"/>
      <c r="EGR1150" s="8"/>
      <c r="EGS1150" s="8"/>
      <c r="EGT1150" s="8"/>
      <c r="EGU1150" s="8"/>
      <c r="EGV1150" s="8"/>
      <c r="EGW1150" s="8"/>
      <c r="EGX1150" s="8"/>
      <c r="EGY1150" s="8"/>
      <c r="EGZ1150" s="8"/>
      <c r="EHA1150" s="8"/>
      <c r="EHB1150" s="8"/>
      <c r="EHC1150" s="8"/>
      <c r="EHD1150" s="8"/>
      <c r="EHE1150" s="8"/>
      <c r="EHF1150" s="8"/>
      <c r="EHG1150" s="8"/>
      <c r="EHH1150" s="8"/>
      <c r="EHI1150" s="8"/>
      <c r="EHJ1150" s="8"/>
      <c r="EHK1150" s="8"/>
      <c r="EHL1150" s="8"/>
      <c r="EHM1150" s="8"/>
      <c r="EHN1150" s="8"/>
      <c r="EHO1150" s="8"/>
      <c r="EHP1150" s="8"/>
      <c r="EHQ1150" s="8"/>
      <c r="EHR1150" s="8"/>
      <c r="EHS1150" s="8"/>
      <c r="EHT1150" s="8"/>
      <c r="EHU1150" s="8"/>
      <c r="EHV1150" s="8"/>
      <c r="EHW1150" s="8"/>
      <c r="EHX1150" s="8"/>
      <c r="EHY1150" s="8"/>
      <c r="EHZ1150" s="8"/>
      <c r="EIA1150" s="8"/>
      <c r="EIB1150" s="8"/>
      <c r="EIC1150" s="8"/>
      <c r="EID1150" s="8"/>
      <c r="EIE1150" s="8"/>
      <c r="EIF1150" s="8"/>
      <c r="EIG1150" s="8"/>
      <c r="EIH1150" s="8"/>
      <c r="EII1150" s="8"/>
      <c r="EIJ1150" s="8"/>
      <c r="EIK1150" s="8"/>
      <c r="EIL1150" s="8"/>
      <c r="EIM1150" s="8"/>
      <c r="EIN1150" s="8"/>
      <c r="EIO1150" s="8"/>
      <c r="EIP1150" s="8"/>
      <c r="EIQ1150" s="8"/>
      <c r="EIR1150" s="8"/>
      <c r="EIS1150" s="8"/>
      <c r="EIT1150" s="8"/>
      <c r="EIU1150" s="8"/>
      <c r="EIV1150" s="8"/>
      <c r="EIW1150" s="8"/>
      <c r="EIX1150" s="8"/>
      <c r="EIY1150" s="8"/>
      <c r="EIZ1150" s="8"/>
      <c r="EJA1150" s="8"/>
      <c r="EJB1150" s="8"/>
      <c r="EJC1150" s="8"/>
      <c r="EJD1150" s="8"/>
      <c r="EJE1150" s="8"/>
      <c r="EJF1150" s="8"/>
      <c r="EJG1150" s="8"/>
      <c r="EJH1150" s="8"/>
      <c r="EJI1150" s="8"/>
      <c r="EJJ1150" s="8"/>
      <c r="EJK1150" s="8"/>
      <c r="EJL1150" s="8"/>
      <c r="EJM1150" s="8"/>
      <c r="EJN1150" s="8"/>
      <c r="EJO1150" s="8"/>
      <c r="EJP1150" s="8"/>
      <c r="EJQ1150" s="8"/>
      <c r="EJR1150" s="8"/>
      <c r="EJS1150" s="8"/>
      <c r="EJT1150" s="8"/>
      <c r="EJU1150" s="8"/>
      <c r="EJV1150" s="8"/>
      <c r="EJW1150" s="8"/>
      <c r="EJX1150" s="8"/>
      <c r="EJY1150" s="8"/>
      <c r="EJZ1150" s="8"/>
      <c r="EKA1150" s="8"/>
      <c r="EKB1150" s="8"/>
      <c r="EKC1150" s="8"/>
      <c r="EKD1150" s="8"/>
      <c r="EKE1150" s="8"/>
      <c r="EKF1150" s="8"/>
      <c r="EKG1150" s="8"/>
      <c r="EKH1150" s="8"/>
      <c r="EKI1150" s="8"/>
      <c r="EKJ1150" s="8"/>
      <c r="EKK1150" s="8"/>
      <c r="EKL1150" s="8"/>
      <c r="EKM1150" s="8"/>
      <c r="EKN1150" s="8"/>
      <c r="EKO1150" s="8"/>
      <c r="EKP1150" s="8"/>
      <c r="EKQ1150" s="8"/>
      <c r="EKR1150" s="8"/>
      <c r="EKS1150" s="8"/>
      <c r="EKT1150" s="8"/>
      <c r="EKU1150" s="8"/>
      <c r="EKV1150" s="8"/>
      <c r="EKW1150" s="8"/>
      <c r="EKX1150" s="8"/>
      <c r="EKY1150" s="8"/>
      <c r="EKZ1150" s="8"/>
      <c r="ELA1150" s="8"/>
      <c r="ELB1150" s="8"/>
      <c r="ELC1150" s="8"/>
      <c r="ELD1150" s="8"/>
      <c r="ELE1150" s="8"/>
      <c r="ELF1150" s="8"/>
      <c r="ELG1150" s="8"/>
      <c r="ELH1150" s="8"/>
      <c r="ELI1150" s="8"/>
      <c r="ELJ1150" s="8"/>
      <c r="ELK1150" s="8"/>
      <c r="ELL1150" s="8"/>
      <c r="ELM1150" s="8"/>
      <c r="ELN1150" s="8"/>
      <c r="ELO1150" s="8"/>
      <c r="ELP1150" s="8"/>
      <c r="ELQ1150" s="8"/>
      <c r="ELR1150" s="8"/>
      <c r="ELS1150" s="8"/>
      <c r="ELT1150" s="8"/>
      <c r="ELU1150" s="8"/>
      <c r="ELV1150" s="8"/>
      <c r="ELW1150" s="8"/>
      <c r="ELX1150" s="8"/>
      <c r="ELY1150" s="8"/>
      <c r="ELZ1150" s="8"/>
      <c r="EMA1150" s="8"/>
      <c r="EMB1150" s="8"/>
      <c r="EMC1150" s="8"/>
      <c r="EMD1150" s="8"/>
      <c r="EME1150" s="8"/>
      <c r="EMF1150" s="8"/>
      <c r="EMG1150" s="8"/>
      <c r="EMH1150" s="8"/>
      <c r="EMI1150" s="8"/>
      <c r="EMJ1150" s="8"/>
      <c r="EMK1150" s="8"/>
      <c r="EML1150" s="8"/>
      <c r="EMM1150" s="8"/>
      <c r="EMN1150" s="8"/>
      <c r="EMO1150" s="8"/>
      <c r="EMP1150" s="8"/>
      <c r="EMQ1150" s="8"/>
      <c r="EMR1150" s="8"/>
      <c r="EMS1150" s="8"/>
      <c r="EMT1150" s="8"/>
      <c r="EMU1150" s="8"/>
      <c r="EMV1150" s="8"/>
      <c r="EMW1150" s="8"/>
      <c r="EMX1150" s="8"/>
      <c r="EMY1150" s="8"/>
      <c r="EMZ1150" s="8"/>
      <c r="ENA1150" s="8"/>
      <c r="ENB1150" s="8"/>
      <c r="ENC1150" s="8"/>
      <c r="END1150" s="8"/>
      <c r="ENE1150" s="8"/>
      <c r="ENF1150" s="8"/>
      <c r="ENG1150" s="8"/>
      <c r="ENH1150" s="8"/>
      <c r="ENI1150" s="8"/>
      <c r="ENJ1150" s="8"/>
      <c r="ENK1150" s="8"/>
      <c r="ENL1150" s="8"/>
      <c r="ENM1150" s="8"/>
      <c r="ENN1150" s="8"/>
      <c r="ENO1150" s="8"/>
      <c r="ENP1150" s="8"/>
      <c r="ENQ1150" s="8"/>
      <c r="ENR1150" s="8"/>
      <c r="ENS1150" s="8"/>
      <c r="ENT1150" s="8"/>
      <c r="ENU1150" s="8"/>
      <c r="ENV1150" s="8"/>
      <c r="ENW1150" s="8"/>
      <c r="ENX1150" s="8"/>
      <c r="ENY1150" s="8"/>
      <c r="ENZ1150" s="8"/>
      <c r="EOA1150" s="8"/>
      <c r="EOB1150" s="8"/>
      <c r="EOC1150" s="8"/>
      <c r="EOD1150" s="8"/>
      <c r="EOE1150" s="8"/>
      <c r="EOF1150" s="8"/>
      <c r="EOG1150" s="8"/>
      <c r="EOH1150" s="8"/>
      <c r="EOI1150" s="8"/>
      <c r="EOJ1150" s="8"/>
      <c r="EOK1150" s="8"/>
      <c r="EOL1150" s="8"/>
      <c r="EOM1150" s="8"/>
      <c r="EON1150" s="8"/>
      <c r="EOO1150" s="8"/>
      <c r="EOP1150" s="8"/>
      <c r="EOQ1150" s="8"/>
      <c r="EOR1150" s="8"/>
      <c r="EOS1150" s="8"/>
      <c r="EOT1150" s="8"/>
      <c r="EOU1150" s="8"/>
      <c r="EOV1150" s="8"/>
      <c r="EOW1150" s="8"/>
      <c r="EOX1150" s="8"/>
      <c r="EOY1150" s="8"/>
      <c r="EOZ1150" s="8"/>
      <c r="EPA1150" s="8"/>
      <c r="EPB1150" s="8"/>
      <c r="EPC1150" s="8"/>
      <c r="EPD1150" s="8"/>
      <c r="EPE1150" s="8"/>
      <c r="EPF1150" s="8"/>
      <c r="EPG1150" s="8"/>
      <c r="EPH1150" s="8"/>
      <c r="EPI1150" s="8"/>
      <c r="EPJ1150" s="8"/>
      <c r="EPK1150" s="8"/>
      <c r="EPL1150" s="8"/>
      <c r="EPM1150" s="8"/>
      <c r="EPN1150" s="8"/>
      <c r="EPO1150" s="8"/>
      <c r="EPP1150" s="8"/>
      <c r="EPQ1150" s="8"/>
      <c r="EPR1150" s="8"/>
      <c r="EPS1150" s="8"/>
      <c r="EPT1150" s="8"/>
      <c r="EPU1150" s="8"/>
      <c r="EPV1150" s="8"/>
      <c r="EPW1150" s="8"/>
      <c r="EPX1150" s="8"/>
      <c r="EPY1150" s="8"/>
      <c r="EPZ1150" s="8"/>
      <c r="EQA1150" s="8"/>
      <c r="EQB1150" s="8"/>
      <c r="EQC1150" s="8"/>
      <c r="EQD1150" s="8"/>
      <c r="EQE1150" s="8"/>
      <c r="EQF1150" s="8"/>
      <c r="EQG1150" s="8"/>
      <c r="EQH1150" s="8"/>
      <c r="EQI1150" s="8"/>
      <c r="EQJ1150" s="8"/>
      <c r="EQK1150" s="8"/>
      <c r="EQL1150" s="8"/>
      <c r="EQM1150" s="8"/>
      <c r="EQN1150" s="8"/>
      <c r="EQO1150" s="8"/>
      <c r="EQP1150" s="8"/>
      <c r="EQQ1150" s="8"/>
      <c r="EQR1150" s="8"/>
      <c r="EQS1150" s="8"/>
      <c r="EQT1150" s="8"/>
      <c r="EQU1150" s="8"/>
      <c r="EQV1150" s="8"/>
      <c r="EQW1150" s="8"/>
      <c r="EQX1150" s="8"/>
      <c r="EQY1150" s="8"/>
      <c r="EQZ1150" s="8"/>
      <c r="ERA1150" s="8"/>
      <c r="ERB1150" s="8"/>
      <c r="ERC1150" s="8"/>
      <c r="ERD1150" s="8"/>
      <c r="ERE1150" s="8"/>
      <c r="ERF1150" s="8"/>
      <c r="ERG1150" s="8"/>
      <c r="ERH1150" s="8"/>
      <c r="ERI1150" s="8"/>
      <c r="ERJ1150" s="8"/>
      <c r="ERK1150" s="8"/>
      <c r="ERL1150" s="8"/>
      <c r="ERM1150" s="8"/>
      <c r="ERN1150" s="8"/>
      <c r="ERO1150" s="8"/>
      <c r="ERP1150" s="8"/>
      <c r="ERQ1150" s="8"/>
      <c r="ERR1150" s="8"/>
      <c r="ERS1150" s="8"/>
      <c r="ERT1150" s="8"/>
      <c r="ERU1150" s="8"/>
      <c r="ERV1150" s="8"/>
      <c r="ERW1150" s="8"/>
      <c r="ERX1150" s="8"/>
      <c r="ERY1150" s="8"/>
      <c r="ERZ1150" s="8"/>
      <c r="ESA1150" s="8"/>
      <c r="ESB1150" s="8"/>
      <c r="ESC1150" s="8"/>
      <c r="ESD1150" s="8"/>
      <c r="ESE1150" s="8"/>
      <c r="ESF1150" s="8"/>
      <c r="ESG1150" s="8"/>
      <c r="ESH1150" s="8"/>
      <c r="ESI1150" s="8"/>
      <c r="ESJ1150" s="8"/>
      <c r="ESK1150" s="8"/>
      <c r="ESL1150" s="8"/>
      <c r="ESM1150" s="8"/>
      <c r="ESN1150" s="8"/>
      <c r="ESO1150" s="8"/>
      <c r="ESP1150" s="8"/>
      <c r="ESQ1150" s="8"/>
      <c r="ESR1150" s="8"/>
      <c r="ESS1150" s="8"/>
      <c r="EST1150" s="8"/>
      <c r="ESU1150" s="8"/>
      <c r="ESV1150" s="8"/>
      <c r="ESW1150" s="8"/>
      <c r="ESX1150" s="8"/>
      <c r="ESY1150" s="8"/>
      <c r="ESZ1150" s="8"/>
      <c r="ETA1150" s="8"/>
      <c r="ETB1150" s="8"/>
      <c r="ETC1150" s="8"/>
      <c r="ETD1150" s="8"/>
      <c r="ETE1150" s="8"/>
      <c r="ETF1150" s="8"/>
      <c r="ETG1150" s="8"/>
      <c r="ETH1150" s="8"/>
      <c r="ETI1150" s="8"/>
      <c r="ETJ1150" s="8"/>
      <c r="ETK1150" s="8"/>
      <c r="ETL1150" s="8"/>
      <c r="ETM1150" s="8"/>
      <c r="ETN1150" s="8"/>
      <c r="ETO1150" s="8"/>
      <c r="ETP1150" s="8"/>
      <c r="ETQ1150" s="8"/>
      <c r="ETR1150" s="8"/>
      <c r="ETS1150" s="8"/>
      <c r="ETT1150" s="8"/>
      <c r="ETU1150" s="8"/>
      <c r="ETV1150" s="8"/>
      <c r="ETW1150" s="8"/>
      <c r="ETX1150" s="8"/>
      <c r="ETY1150" s="8"/>
      <c r="ETZ1150" s="8"/>
      <c r="EUA1150" s="8"/>
      <c r="EUB1150" s="8"/>
      <c r="EUC1150" s="8"/>
      <c r="EUD1150" s="8"/>
      <c r="EUE1150" s="8"/>
      <c r="EUF1150" s="8"/>
      <c r="EUG1150" s="8"/>
      <c r="EUH1150" s="8"/>
      <c r="EUI1150" s="8"/>
      <c r="EUJ1150" s="8"/>
      <c r="EUK1150" s="8"/>
      <c r="EUL1150" s="8"/>
      <c r="EUM1150" s="8"/>
      <c r="EUN1150" s="8"/>
      <c r="EUO1150" s="8"/>
      <c r="EUP1150" s="8"/>
      <c r="EUQ1150" s="8"/>
      <c r="EUR1150" s="8"/>
      <c r="EUS1150" s="8"/>
      <c r="EUT1150" s="8"/>
      <c r="EUU1150" s="8"/>
      <c r="EUV1150" s="8"/>
      <c r="EUW1150" s="8"/>
      <c r="EUX1150" s="8"/>
      <c r="EUY1150" s="8"/>
      <c r="EUZ1150" s="8"/>
      <c r="EVA1150" s="8"/>
      <c r="EVB1150" s="8"/>
      <c r="EVC1150" s="8"/>
      <c r="EVD1150" s="8"/>
      <c r="EVE1150" s="8"/>
      <c r="EVF1150" s="8"/>
      <c r="EVG1150" s="8"/>
      <c r="EVH1150" s="8"/>
      <c r="EVI1150" s="8"/>
      <c r="EVJ1150" s="8"/>
      <c r="EVK1150" s="8"/>
      <c r="EVL1150" s="8"/>
      <c r="EVM1150" s="8"/>
      <c r="EVN1150" s="8"/>
      <c r="EVO1150" s="8"/>
      <c r="EVP1150" s="8"/>
      <c r="EVQ1150" s="8"/>
      <c r="EVR1150" s="8"/>
      <c r="EVS1150" s="8"/>
      <c r="EVT1150" s="8"/>
      <c r="EVU1150" s="8"/>
      <c r="EVV1150" s="8"/>
      <c r="EVW1150" s="8"/>
      <c r="EVX1150" s="8"/>
      <c r="EVY1150" s="8"/>
      <c r="EVZ1150" s="8"/>
      <c r="EWA1150" s="8"/>
      <c r="EWB1150" s="8"/>
      <c r="EWC1150" s="8"/>
      <c r="EWD1150" s="8"/>
      <c r="EWE1150" s="8"/>
      <c r="EWF1150" s="8"/>
      <c r="EWG1150" s="8"/>
      <c r="EWH1150" s="8"/>
      <c r="EWI1150" s="8"/>
      <c r="EWJ1150" s="8"/>
      <c r="EWK1150" s="8"/>
      <c r="EWL1150" s="8"/>
      <c r="EWM1150" s="8"/>
      <c r="EWN1150" s="8"/>
      <c r="EWO1150" s="8"/>
      <c r="EWP1150" s="8"/>
      <c r="EWQ1150" s="8"/>
      <c r="EWR1150" s="8"/>
      <c r="EWS1150" s="8"/>
      <c r="EWT1150" s="8"/>
      <c r="EWU1150" s="8"/>
      <c r="EWV1150" s="8"/>
      <c r="EWW1150" s="8"/>
      <c r="EWX1150" s="8"/>
      <c r="EWY1150" s="8"/>
      <c r="EWZ1150" s="8"/>
      <c r="EXA1150" s="8"/>
      <c r="EXB1150" s="8"/>
      <c r="EXC1150" s="8"/>
      <c r="EXD1150" s="8"/>
      <c r="EXE1150" s="8"/>
      <c r="EXF1150" s="8"/>
      <c r="EXG1150" s="8"/>
      <c r="EXH1150" s="8"/>
      <c r="EXI1150" s="8"/>
      <c r="EXJ1150" s="8"/>
      <c r="EXK1150" s="8"/>
      <c r="EXL1150" s="8"/>
      <c r="EXM1150" s="8"/>
      <c r="EXN1150" s="8"/>
      <c r="EXO1150" s="8"/>
      <c r="EXP1150" s="8"/>
      <c r="EXQ1150" s="8"/>
      <c r="EXR1150" s="8"/>
      <c r="EXS1150" s="8"/>
      <c r="EXT1150" s="8"/>
      <c r="EXU1150" s="8"/>
      <c r="EXV1150" s="8"/>
      <c r="EXW1150" s="8"/>
      <c r="EXX1150" s="8"/>
      <c r="EXY1150" s="8"/>
      <c r="EXZ1150" s="8"/>
      <c r="EYA1150" s="8"/>
      <c r="EYB1150" s="8"/>
      <c r="EYC1150" s="8"/>
      <c r="EYD1150" s="8"/>
      <c r="EYE1150" s="8"/>
      <c r="EYF1150" s="8"/>
      <c r="EYG1150" s="8"/>
      <c r="EYH1150" s="8"/>
      <c r="EYI1150" s="8"/>
      <c r="EYJ1150" s="8"/>
      <c r="EYK1150" s="8"/>
      <c r="EYL1150" s="8"/>
      <c r="EYM1150" s="8"/>
      <c r="EYN1150" s="8"/>
      <c r="EYO1150" s="8"/>
      <c r="EYP1150" s="8"/>
      <c r="EYQ1150" s="8"/>
      <c r="EYR1150" s="8"/>
      <c r="EYS1150" s="8"/>
      <c r="EYT1150" s="8"/>
      <c r="EYU1150" s="8"/>
      <c r="EYV1150" s="8"/>
      <c r="EYW1150" s="8"/>
      <c r="EYX1150" s="8"/>
      <c r="EYY1150" s="8"/>
      <c r="EYZ1150" s="8"/>
      <c r="EZA1150" s="8"/>
      <c r="EZB1150" s="8"/>
      <c r="EZC1150" s="8"/>
      <c r="EZD1150" s="8"/>
      <c r="EZE1150" s="8"/>
      <c r="EZF1150" s="8"/>
      <c r="EZG1150" s="8"/>
      <c r="EZH1150" s="8"/>
      <c r="EZI1150" s="8"/>
      <c r="EZJ1150" s="8"/>
      <c r="EZK1150" s="8"/>
      <c r="EZL1150" s="8"/>
      <c r="EZM1150" s="8"/>
      <c r="EZN1150" s="8"/>
      <c r="EZO1150" s="8"/>
      <c r="EZP1150" s="8"/>
      <c r="EZQ1150" s="8"/>
      <c r="EZR1150" s="8"/>
      <c r="EZS1150" s="8"/>
      <c r="EZT1150" s="8"/>
      <c r="EZU1150" s="8"/>
      <c r="EZV1150" s="8"/>
      <c r="EZW1150" s="8"/>
      <c r="EZX1150" s="8"/>
      <c r="EZY1150" s="8"/>
      <c r="EZZ1150" s="8"/>
      <c r="FAA1150" s="8"/>
      <c r="FAB1150" s="8"/>
      <c r="FAC1150" s="8"/>
      <c r="FAD1150" s="8"/>
      <c r="FAE1150" s="8"/>
      <c r="FAF1150" s="8"/>
      <c r="FAG1150" s="8"/>
      <c r="FAH1150" s="8"/>
      <c r="FAI1150" s="8"/>
      <c r="FAJ1150" s="8"/>
      <c r="FAK1150" s="8"/>
      <c r="FAL1150" s="8"/>
      <c r="FAM1150" s="8"/>
      <c r="FAN1150" s="8"/>
      <c r="FAO1150" s="8"/>
      <c r="FAP1150" s="8"/>
      <c r="FAQ1150" s="8"/>
      <c r="FAR1150" s="8"/>
      <c r="FAS1150" s="8"/>
      <c r="FAT1150" s="8"/>
      <c r="FAU1150" s="8"/>
      <c r="FAV1150" s="8"/>
      <c r="FAW1150" s="8"/>
      <c r="FAX1150" s="8"/>
      <c r="FAY1150" s="8"/>
      <c r="FAZ1150" s="8"/>
      <c r="FBA1150" s="8"/>
      <c r="FBB1150" s="8"/>
      <c r="FBC1150" s="8"/>
      <c r="FBD1150" s="8"/>
      <c r="FBE1150" s="8"/>
      <c r="FBF1150" s="8"/>
      <c r="FBG1150" s="8"/>
      <c r="FBH1150" s="8"/>
      <c r="FBI1150" s="8"/>
      <c r="FBJ1150" s="8"/>
      <c r="FBK1150" s="8"/>
      <c r="FBL1150" s="8"/>
      <c r="FBM1150" s="8"/>
      <c r="FBN1150" s="8"/>
      <c r="FBO1150" s="8"/>
      <c r="FBP1150" s="8"/>
      <c r="FBQ1150" s="8"/>
      <c r="FBR1150" s="8"/>
      <c r="FBS1150" s="8"/>
      <c r="FBT1150" s="8"/>
      <c r="FBU1150" s="8"/>
      <c r="FBV1150" s="8"/>
      <c r="FBW1150" s="8"/>
      <c r="FBX1150" s="8"/>
      <c r="FBY1150" s="8"/>
      <c r="FBZ1150" s="8"/>
      <c r="FCA1150" s="8"/>
      <c r="FCB1150" s="8"/>
      <c r="FCC1150" s="8"/>
      <c r="FCD1150" s="8"/>
      <c r="FCE1150" s="8"/>
      <c r="FCF1150" s="8"/>
      <c r="FCG1150" s="8"/>
      <c r="FCH1150" s="8"/>
      <c r="FCI1150" s="8"/>
      <c r="FCJ1150" s="8"/>
      <c r="FCK1150" s="8"/>
      <c r="FCL1150" s="8"/>
      <c r="FCM1150" s="8"/>
      <c r="FCN1150" s="8"/>
      <c r="FCO1150" s="8"/>
      <c r="FCP1150" s="8"/>
      <c r="FCQ1150" s="8"/>
      <c r="FCR1150" s="8"/>
      <c r="FCS1150" s="8"/>
      <c r="FCT1150" s="8"/>
      <c r="FCU1150" s="8"/>
      <c r="FCV1150" s="8"/>
      <c r="FCW1150" s="8"/>
      <c r="FCX1150" s="8"/>
      <c r="FCY1150" s="8"/>
      <c r="FCZ1150" s="8"/>
      <c r="FDA1150" s="8"/>
      <c r="FDB1150" s="8"/>
      <c r="FDC1150" s="8"/>
      <c r="FDD1150" s="8"/>
      <c r="FDE1150" s="8"/>
      <c r="FDF1150" s="8"/>
      <c r="FDG1150" s="8"/>
      <c r="FDH1150" s="8"/>
      <c r="FDI1150" s="8"/>
      <c r="FDJ1150" s="8"/>
      <c r="FDK1150" s="8"/>
      <c r="FDL1150" s="8"/>
      <c r="FDM1150" s="8"/>
      <c r="FDN1150" s="8"/>
      <c r="FDO1150" s="8"/>
      <c r="FDP1150" s="8"/>
      <c r="FDQ1150" s="8"/>
      <c r="FDR1150" s="8"/>
      <c r="FDS1150" s="8"/>
      <c r="FDT1150" s="8"/>
      <c r="FDU1150" s="8"/>
      <c r="FDV1150" s="8"/>
      <c r="FDW1150" s="8"/>
      <c r="FDX1150" s="8"/>
      <c r="FDY1150" s="8"/>
      <c r="FDZ1150" s="8"/>
      <c r="FEA1150" s="8"/>
      <c r="FEB1150" s="8"/>
      <c r="FEC1150" s="8"/>
      <c r="FED1150" s="8"/>
      <c r="FEE1150" s="8"/>
      <c r="FEF1150" s="8"/>
      <c r="FEG1150" s="8"/>
      <c r="FEH1150" s="8"/>
      <c r="FEI1150" s="8"/>
      <c r="FEJ1150" s="8"/>
      <c r="FEK1150" s="8"/>
      <c r="FEL1150" s="8"/>
      <c r="FEM1150" s="8"/>
      <c r="FEN1150" s="8"/>
      <c r="FEO1150" s="8"/>
      <c r="FEP1150" s="8"/>
      <c r="FEQ1150" s="8"/>
      <c r="FER1150" s="8"/>
      <c r="FES1150" s="8"/>
      <c r="FET1150" s="8"/>
      <c r="FEU1150" s="8"/>
      <c r="FEV1150" s="8"/>
      <c r="FEW1150" s="8"/>
      <c r="FEX1150" s="8"/>
      <c r="FEY1150" s="8"/>
      <c r="FEZ1150" s="8"/>
      <c r="FFA1150" s="8"/>
      <c r="FFB1150" s="8"/>
      <c r="FFC1150" s="8"/>
      <c r="FFD1150" s="8"/>
      <c r="FFE1150" s="8"/>
      <c r="FFF1150" s="8"/>
      <c r="FFG1150" s="8"/>
      <c r="FFH1150" s="8"/>
      <c r="FFI1150" s="8"/>
      <c r="FFJ1150" s="8"/>
      <c r="FFK1150" s="8"/>
      <c r="FFL1150" s="8"/>
      <c r="FFM1150" s="8"/>
      <c r="FFN1150" s="8"/>
      <c r="FFO1150" s="8"/>
      <c r="FFP1150" s="8"/>
      <c r="FFQ1150" s="8"/>
      <c r="FFR1150" s="8"/>
      <c r="FFS1150" s="8"/>
      <c r="FFT1150" s="8"/>
      <c r="FFU1150" s="8"/>
      <c r="FFV1150" s="8"/>
      <c r="FFW1150" s="8"/>
      <c r="FFX1150" s="8"/>
      <c r="FFY1150" s="8"/>
      <c r="FFZ1150" s="8"/>
      <c r="FGA1150" s="8"/>
      <c r="FGB1150" s="8"/>
      <c r="FGC1150" s="8"/>
      <c r="FGD1150" s="8"/>
      <c r="FGE1150" s="8"/>
      <c r="FGF1150" s="8"/>
      <c r="FGG1150" s="8"/>
      <c r="FGH1150" s="8"/>
      <c r="FGI1150" s="8"/>
      <c r="FGJ1150" s="8"/>
      <c r="FGK1150" s="8"/>
      <c r="FGL1150" s="8"/>
      <c r="FGM1150" s="8"/>
      <c r="FGN1150" s="8"/>
      <c r="FGO1150" s="8"/>
      <c r="FGP1150" s="8"/>
      <c r="FGQ1150" s="8"/>
      <c r="FGR1150" s="8"/>
      <c r="FGS1150" s="8"/>
      <c r="FGT1150" s="8"/>
      <c r="FGU1150" s="8"/>
      <c r="FGV1150" s="8"/>
      <c r="FGW1150" s="8"/>
      <c r="FGX1150" s="8"/>
      <c r="FGY1150" s="8"/>
      <c r="FGZ1150" s="8"/>
      <c r="FHA1150" s="8"/>
      <c r="FHB1150" s="8"/>
      <c r="FHC1150" s="8"/>
      <c r="FHD1150" s="8"/>
      <c r="FHE1150" s="8"/>
      <c r="FHF1150" s="8"/>
      <c r="FHG1150" s="8"/>
      <c r="FHH1150" s="8"/>
      <c r="FHI1150" s="8"/>
      <c r="FHJ1150" s="8"/>
      <c r="FHK1150" s="8"/>
      <c r="FHL1150" s="8"/>
      <c r="FHM1150" s="8"/>
      <c r="FHN1150" s="8"/>
      <c r="FHO1150" s="8"/>
      <c r="FHP1150" s="8"/>
      <c r="FHQ1150" s="8"/>
      <c r="FHR1150" s="8"/>
      <c r="FHS1150" s="8"/>
      <c r="FHT1150" s="8"/>
      <c r="FHU1150" s="8"/>
      <c r="FHV1150" s="8"/>
      <c r="FHW1150" s="8"/>
      <c r="FHX1150" s="8"/>
      <c r="FHY1150" s="8"/>
      <c r="FHZ1150" s="8"/>
      <c r="FIA1150" s="8"/>
      <c r="FIB1150" s="8"/>
      <c r="FIC1150" s="8"/>
      <c r="FID1150" s="8"/>
      <c r="FIE1150" s="8"/>
      <c r="FIF1150" s="8"/>
      <c r="FIG1150" s="8"/>
      <c r="FIH1150" s="8"/>
      <c r="FII1150" s="8"/>
      <c r="FIJ1150" s="8"/>
      <c r="FIK1150" s="8"/>
      <c r="FIL1150" s="8"/>
      <c r="FIM1150" s="8"/>
      <c r="FIN1150" s="8"/>
      <c r="FIO1150" s="8"/>
      <c r="FIP1150" s="8"/>
      <c r="FIQ1150" s="8"/>
      <c r="FIR1150" s="8"/>
      <c r="FIS1150" s="8"/>
      <c r="FIT1150" s="8"/>
      <c r="FIU1150" s="8"/>
      <c r="FIV1150" s="8"/>
      <c r="FIW1150" s="8"/>
      <c r="FIX1150" s="8"/>
      <c r="FIY1150" s="8"/>
      <c r="FIZ1150" s="8"/>
      <c r="FJA1150" s="8"/>
      <c r="FJB1150" s="8"/>
      <c r="FJC1150" s="8"/>
      <c r="FJD1150" s="8"/>
      <c r="FJE1150" s="8"/>
      <c r="FJF1150" s="8"/>
      <c r="FJG1150" s="8"/>
      <c r="FJH1150" s="8"/>
      <c r="FJI1150" s="8"/>
      <c r="FJJ1150" s="8"/>
      <c r="FJK1150" s="8"/>
      <c r="FJL1150" s="8"/>
      <c r="FJM1150" s="8"/>
      <c r="FJN1150" s="8"/>
      <c r="FJO1150" s="8"/>
      <c r="FJP1150" s="8"/>
      <c r="FJQ1150" s="8"/>
      <c r="FJR1150" s="8"/>
      <c r="FJS1150" s="8"/>
      <c r="FJT1150" s="8"/>
      <c r="FJU1150" s="8"/>
      <c r="FJV1150" s="8"/>
      <c r="FJW1150" s="8"/>
      <c r="FJX1150" s="8"/>
      <c r="FJY1150" s="8"/>
      <c r="FJZ1150" s="8"/>
      <c r="FKA1150" s="8"/>
      <c r="FKB1150" s="8"/>
      <c r="FKC1150" s="8"/>
      <c r="FKD1150" s="8"/>
      <c r="FKE1150" s="8"/>
      <c r="FKF1150" s="8"/>
      <c r="FKG1150" s="8"/>
      <c r="FKH1150" s="8"/>
      <c r="FKI1150" s="8"/>
      <c r="FKJ1150" s="8"/>
      <c r="FKK1150" s="8"/>
      <c r="FKL1150" s="8"/>
      <c r="FKM1150" s="8"/>
      <c r="FKN1150" s="8"/>
      <c r="FKO1150" s="8"/>
      <c r="FKP1150" s="8"/>
      <c r="FKQ1150" s="8"/>
      <c r="FKR1150" s="8"/>
      <c r="FKS1150" s="8"/>
      <c r="FKT1150" s="8"/>
      <c r="FKU1150" s="8"/>
      <c r="FKV1150" s="8"/>
      <c r="FKW1150" s="8"/>
      <c r="FKX1150" s="8"/>
      <c r="FKY1150" s="8"/>
      <c r="FKZ1150" s="8"/>
      <c r="FLA1150" s="8"/>
      <c r="FLB1150" s="8"/>
      <c r="FLC1150" s="8"/>
      <c r="FLD1150" s="8"/>
      <c r="FLE1150" s="8"/>
      <c r="FLF1150" s="8"/>
      <c r="FLG1150" s="8"/>
      <c r="FLH1150" s="8"/>
      <c r="FLI1150" s="8"/>
      <c r="FLJ1150" s="8"/>
      <c r="FLK1150" s="8"/>
      <c r="FLL1150" s="8"/>
      <c r="FLM1150" s="8"/>
      <c r="FLN1150" s="8"/>
      <c r="FLO1150" s="8"/>
      <c r="FLP1150" s="8"/>
      <c r="FLQ1150" s="8"/>
      <c r="FLR1150" s="8"/>
      <c r="FLS1150" s="8"/>
      <c r="FLT1150" s="8"/>
      <c r="FLU1150" s="8"/>
      <c r="FLV1150" s="8"/>
      <c r="FLW1150" s="8"/>
      <c r="FLX1150" s="8"/>
      <c r="FLY1150" s="8"/>
      <c r="FLZ1150" s="8"/>
      <c r="FMA1150" s="8"/>
      <c r="FMB1150" s="8"/>
      <c r="FMC1150" s="8"/>
      <c r="FMD1150" s="8"/>
      <c r="FME1150" s="8"/>
      <c r="FMF1150" s="8"/>
      <c r="FMG1150" s="8"/>
      <c r="FMH1150" s="8"/>
      <c r="FMI1150" s="8"/>
      <c r="FMJ1150" s="8"/>
      <c r="FMK1150" s="8"/>
      <c r="FML1150" s="8"/>
      <c r="FMM1150" s="8"/>
      <c r="FMN1150" s="8"/>
      <c r="FMO1150" s="8"/>
      <c r="FMP1150" s="8"/>
      <c r="FMQ1150" s="8"/>
      <c r="FMR1150" s="8"/>
      <c r="FMS1150" s="8"/>
      <c r="FMT1150" s="8"/>
      <c r="FMU1150" s="8"/>
      <c r="FMV1150" s="8"/>
      <c r="FMW1150" s="8"/>
      <c r="FMX1150" s="8"/>
      <c r="FMY1150" s="8"/>
      <c r="FMZ1150" s="8"/>
      <c r="FNA1150" s="8"/>
      <c r="FNB1150" s="8"/>
      <c r="FNC1150" s="8"/>
      <c r="FND1150" s="8"/>
      <c r="FNE1150" s="8"/>
      <c r="FNF1150" s="8"/>
      <c r="FNG1150" s="8"/>
      <c r="FNH1150" s="8"/>
      <c r="FNI1150" s="8"/>
      <c r="FNJ1150" s="8"/>
      <c r="FNK1150" s="8"/>
      <c r="FNL1150" s="8"/>
      <c r="FNM1150" s="8"/>
      <c r="FNN1150" s="8"/>
      <c r="FNO1150" s="8"/>
      <c r="FNP1150" s="8"/>
      <c r="FNQ1150" s="8"/>
      <c r="FNR1150" s="8"/>
      <c r="FNS1150" s="8"/>
      <c r="FNT1150" s="8"/>
      <c r="FNU1150" s="8"/>
      <c r="FNV1150" s="8"/>
      <c r="FNW1150" s="8"/>
      <c r="FNX1150" s="8"/>
      <c r="FNY1150" s="8"/>
      <c r="FNZ1150" s="8"/>
      <c r="FOA1150" s="8"/>
      <c r="FOB1150" s="8"/>
      <c r="FOC1150" s="8"/>
      <c r="FOD1150" s="8"/>
      <c r="FOE1150" s="8"/>
      <c r="FOF1150" s="8"/>
      <c r="FOG1150" s="8"/>
      <c r="FOH1150" s="8"/>
      <c r="FOI1150" s="8"/>
      <c r="FOJ1150" s="8"/>
      <c r="FOK1150" s="8"/>
      <c r="FOL1150" s="8"/>
      <c r="FOM1150" s="8"/>
      <c r="FON1150" s="8"/>
      <c r="FOO1150" s="8"/>
      <c r="FOP1150" s="8"/>
      <c r="FOQ1150" s="8"/>
      <c r="FOR1150" s="8"/>
      <c r="FOS1150" s="8"/>
      <c r="FOT1150" s="8"/>
      <c r="FOU1150" s="8"/>
      <c r="FOV1150" s="8"/>
      <c r="FOW1150" s="8"/>
      <c r="FOX1150" s="8"/>
      <c r="FOY1150" s="8"/>
      <c r="FOZ1150" s="8"/>
      <c r="FPA1150" s="8"/>
      <c r="FPB1150" s="8"/>
      <c r="FPC1150" s="8"/>
      <c r="FPD1150" s="8"/>
      <c r="FPE1150" s="8"/>
      <c r="FPF1150" s="8"/>
      <c r="FPG1150" s="8"/>
      <c r="FPH1150" s="8"/>
      <c r="FPI1150" s="8"/>
      <c r="FPJ1150" s="8"/>
      <c r="FPK1150" s="8"/>
      <c r="FPL1150" s="8"/>
      <c r="FPM1150" s="8"/>
      <c r="FPN1150" s="8"/>
      <c r="FPO1150" s="8"/>
      <c r="FPP1150" s="8"/>
      <c r="FPQ1150" s="8"/>
      <c r="FPR1150" s="8"/>
      <c r="FPS1150" s="8"/>
      <c r="FPT1150" s="8"/>
      <c r="FPU1150" s="8"/>
      <c r="FPV1150" s="8"/>
      <c r="FPW1150" s="8"/>
      <c r="FPX1150" s="8"/>
      <c r="FPY1150" s="8"/>
      <c r="FPZ1150" s="8"/>
      <c r="FQA1150" s="8"/>
      <c r="FQB1150" s="8"/>
      <c r="FQC1150" s="8"/>
      <c r="FQD1150" s="8"/>
      <c r="FQE1150" s="8"/>
      <c r="FQF1150" s="8"/>
      <c r="FQG1150" s="8"/>
      <c r="FQH1150" s="8"/>
      <c r="FQI1150" s="8"/>
      <c r="FQJ1150" s="8"/>
      <c r="FQK1150" s="8"/>
      <c r="FQL1150" s="8"/>
      <c r="FQM1150" s="8"/>
      <c r="FQN1150" s="8"/>
      <c r="FQO1150" s="8"/>
      <c r="FQP1150" s="8"/>
      <c r="FQQ1150" s="8"/>
      <c r="FQR1150" s="8"/>
      <c r="FQS1150" s="8"/>
      <c r="FQT1150" s="8"/>
      <c r="FQU1150" s="8"/>
      <c r="FQV1150" s="8"/>
      <c r="FQW1150" s="8"/>
      <c r="FQX1150" s="8"/>
      <c r="FQY1150" s="8"/>
      <c r="FQZ1150" s="8"/>
      <c r="FRA1150" s="8"/>
      <c r="FRB1150" s="8"/>
      <c r="FRC1150" s="8"/>
      <c r="FRD1150" s="8"/>
      <c r="FRE1150" s="8"/>
      <c r="FRF1150" s="8"/>
      <c r="FRG1150" s="8"/>
      <c r="FRH1150" s="8"/>
      <c r="FRI1150" s="8"/>
      <c r="FRJ1150" s="8"/>
      <c r="FRK1150" s="8"/>
      <c r="FRL1150" s="8"/>
      <c r="FRM1150" s="8"/>
      <c r="FRN1150" s="8"/>
      <c r="FRO1150" s="8"/>
      <c r="FRP1150" s="8"/>
      <c r="FRQ1150" s="8"/>
      <c r="FRR1150" s="8"/>
      <c r="FRS1150" s="8"/>
      <c r="FRT1150" s="8"/>
      <c r="FRU1150" s="8"/>
      <c r="FRV1150" s="8"/>
      <c r="FRW1150" s="8"/>
      <c r="FRX1150" s="8"/>
      <c r="FRY1150" s="8"/>
      <c r="FRZ1150" s="8"/>
      <c r="FSA1150" s="8"/>
      <c r="FSB1150" s="8"/>
      <c r="FSC1150" s="8"/>
      <c r="FSD1150" s="8"/>
      <c r="FSE1150" s="8"/>
      <c r="FSF1150" s="8"/>
      <c r="FSG1150" s="8"/>
      <c r="FSH1150" s="8"/>
      <c r="FSI1150" s="8"/>
      <c r="FSJ1150" s="8"/>
      <c r="FSK1150" s="8"/>
      <c r="FSL1150" s="8"/>
      <c r="FSM1150" s="8"/>
      <c r="FSN1150" s="8"/>
      <c r="FSO1150" s="8"/>
      <c r="FSP1150" s="8"/>
      <c r="FSQ1150" s="8"/>
      <c r="FSR1150" s="8"/>
      <c r="FSS1150" s="8"/>
      <c r="FST1150" s="8"/>
      <c r="FSU1150" s="8"/>
      <c r="FSV1150" s="8"/>
      <c r="FSW1150" s="8"/>
      <c r="FSX1150" s="8"/>
      <c r="FSY1150" s="8"/>
      <c r="FSZ1150" s="8"/>
      <c r="FTA1150" s="8"/>
      <c r="FTB1150" s="8"/>
      <c r="FTC1150" s="8"/>
      <c r="FTD1150" s="8"/>
      <c r="FTE1150" s="8"/>
      <c r="FTF1150" s="8"/>
      <c r="FTG1150" s="8"/>
      <c r="FTH1150" s="8"/>
      <c r="FTI1150" s="8"/>
      <c r="FTJ1150" s="8"/>
      <c r="FTK1150" s="8"/>
      <c r="FTL1150" s="8"/>
      <c r="FTM1150" s="8"/>
      <c r="FTN1150" s="8"/>
      <c r="FTO1150" s="8"/>
      <c r="FTP1150" s="8"/>
      <c r="FTQ1150" s="8"/>
      <c r="FTR1150" s="8"/>
      <c r="FTS1150" s="8"/>
      <c r="FTT1150" s="8"/>
      <c r="FTU1150" s="8"/>
      <c r="FTV1150" s="8"/>
      <c r="FTW1150" s="8"/>
      <c r="FTX1150" s="8"/>
      <c r="FTY1150" s="8"/>
      <c r="FTZ1150" s="8"/>
      <c r="FUA1150" s="8"/>
      <c r="FUB1150" s="8"/>
      <c r="FUC1150" s="8"/>
      <c r="FUD1150" s="8"/>
      <c r="FUE1150" s="8"/>
      <c r="FUF1150" s="8"/>
      <c r="FUG1150" s="8"/>
      <c r="FUH1150" s="8"/>
      <c r="FUI1150" s="8"/>
      <c r="FUJ1150" s="8"/>
      <c r="FUK1150" s="8"/>
      <c r="FUL1150" s="8"/>
      <c r="FUM1150" s="8"/>
      <c r="FUN1150" s="8"/>
      <c r="FUO1150" s="8"/>
      <c r="FUP1150" s="8"/>
      <c r="FUQ1150" s="8"/>
      <c r="FUR1150" s="8"/>
      <c r="FUS1150" s="8"/>
      <c r="FUT1150" s="8"/>
      <c r="FUU1150" s="8"/>
      <c r="FUV1150" s="8"/>
      <c r="FUW1150" s="8"/>
      <c r="FUX1150" s="8"/>
      <c r="FUY1150" s="8"/>
      <c r="FUZ1150" s="8"/>
      <c r="FVA1150" s="8"/>
      <c r="FVB1150" s="8"/>
      <c r="FVC1150" s="8"/>
      <c r="FVD1150" s="8"/>
      <c r="FVE1150" s="8"/>
      <c r="FVF1150" s="8"/>
      <c r="FVG1150" s="8"/>
      <c r="FVH1150" s="8"/>
      <c r="FVI1150" s="8"/>
      <c r="FVJ1150" s="8"/>
      <c r="FVK1150" s="8"/>
      <c r="FVL1150" s="8"/>
      <c r="FVM1150" s="8"/>
      <c r="FVN1150" s="8"/>
      <c r="FVO1150" s="8"/>
      <c r="FVP1150" s="8"/>
      <c r="FVQ1150" s="8"/>
      <c r="FVR1150" s="8"/>
      <c r="FVS1150" s="8"/>
      <c r="FVT1150" s="8"/>
      <c r="FVU1150" s="8"/>
      <c r="FVV1150" s="8"/>
      <c r="FVW1150" s="8"/>
      <c r="FVX1150" s="8"/>
      <c r="FVY1150" s="8"/>
      <c r="FVZ1150" s="8"/>
      <c r="FWA1150" s="8"/>
      <c r="FWB1150" s="8"/>
      <c r="FWC1150" s="8"/>
      <c r="FWD1150" s="8"/>
      <c r="FWE1150" s="8"/>
      <c r="FWF1150" s="8"/>
      <c r="FWG1150" s="8"/>
      <c r="FWH1150" s="8"/>
      <c r="FWI1150" s="8"/>
      <c r="FWJ1150" s="8"/>
      <c r="FWK1150" s="8"/>
      <c r="FWL1150" s="8"/>
      <c r="FWM1150" s="8"/>
      <c r="FWN1150" s="8"/>
      <c r="FWO1150" s="8"/>
      <c r="FWP1150" s="8"/>
      <c r="FWQ1150" s="8"/>
      <c r="FWR1150" s="8"/>
      <c r="FWS1150" s="8"/>
      <c r="FWT1150" s="8"/>
      <c r="FWU1150" s="8"/>
      <c r="FWV1150" s="8"/>
      <c r="FWW1150" s="8"/>
      <c r="FWX1150" s="8"/>
      <c r="FWY1150" s="8"/>
      <c r="FWZ1150" s="8"/>
      <c r="FXA1150" s="8"/>
      <c r="FXB1150" s="8"/>
      <c r="FXC1150" s="8"/>
      <c r="FXD1150" s="8"/>
      <c r="FXE1150" s="8"/>
      <c r="FXF1150" s="8"/>
      <c r="FXG1150" s="8"/>
      <c r="FXH1150" s="8"/>
      <c r="FXI1150" s="8"/>
      <c r="FXJ1150" s="8"/>
      <c r="FXK1150" s="8"/>
      <c r="FXL1150" s="8"/>
      <c r="FXM1150" s="8"/>
      <c r="FXN1150" s="8"/>
      <c r="FXO1150" s="8"/>
      <c r="FXP1150" s="8"/>
      <c r="FXQ1150" s="8"/>
      <c r="FXR1150" s="8"/>
      <c r="FXS1150" s="8"/>
      <c r="FXT1150" s="8"/>
      <c r="FXU1150" s="8"/>
      <c r="FXV1150" s="8"/>
      <c r="FXW1150" s="8"/>
      <c r="FXX1150" s="8"/>
      <c r="FXY1150" s="8"/>
      <c r="FXZ1150" s="8"/>
      <c r="FYA1150" s="8"/>
      <c r="FYB1150" s="8"/>
      <c r="FYC1150" s="8"/>
      <c r="FYD1150" s="8"/>
      <c r="FYE1150" s="8"/>
      <c r="FYF1150" s="8"/>
      <c r="FYG1150" s="8"/>
      <c r="FYH1150" s="8"/>
      <c r="FYI1150" s="8"/>
      <c r="FYJ1150" s="8"/>
      <c r="FYK1150" s="8"/>
      <c r="FYL1150" s="8"/>
      <c r="FYM1150" s="8"/>
      <c r="FYN1150" s="8"/>
      <c r="FYO1150" s="8"/>
      <c r="FYP1150" s="8"/>
      <c r="FYQ1150" s="8"/>
      <c r="FYR1150" s="8"/>
      <c r="FYS1150" s="8"/>
      <c r="FYT1150" s="8"/>
      <c r="FYU1150" s="8"/>
      <c r="FYV1150" s="8"/>
      <c r="FYW1150" s="8"/>
      <c r="FYX1150" s="8"/>
      <c r="FYY1150" s="8"/>
      <c r="FYZ1150" s="8"/>
      <c r="FZA1150" s="8"/>
      <c r="FZB1150" s="8"/>
      <c r="FZC1150" s="8"/>
      <c r="FZD1150" s="8"/>
      <c r="FZE1150" s="8"/>
      <c r="FZF1150" s="8"/>
      <c r="FZG1150" s="8"/>
      <c r="FZH1150" s="8"/>
      <c r="FZI1150" s="8"/>
      <c r="FZJ1150" s="8"/>
      <c r="FZK1150" s="8"/>
      <c r="FZL1150" s="8"/>
      <c r="FZM1150" s="8"/>
      <c r="FZN1150" s="8"/>
      <c r="FZO1150" s="8"/>
      <c r="FZP1150" s="8"/>
      <c r="FZQ1150" s="8"/>
      <c r="FZR1150" s="8"/>
      <c r="FZS1150" s="8"/>
      <c r="FZT1150" s="8"/>
      <c r="FZU1150" s="8"/>
      <c r="FZV1150" s="8"/>
      <c r="FZW1150" s="8"/>
      <c r="FZX1150" s="8"/>
      <c r="FZY1150" s="8"/>
      <c r="FZZ1150" s="8"/>
      <c r="GAA1150" s="8"/>
      <c r="GAB1150" s="8"/>
      <c r="GAC1150" s="8"/>
      <c r="GAD1150" s="8"/>
      <c r="GAE1150" s="8"/>
      <c r="GAF1150" s="8"/>
      <c r="GAG1150" s="8"/>
      <c r="GAH1150" s="8"/>
      <c r="GAI1150" s="8"/>
      <c r="GAJ1150" s="8"/>
      <c r="GAK1150" s="8"/>
      <c r="GAL1150" s="8"/>
      <c r="GAM1150" s="8"/>
      <c r="GAN1150" s="8"/>
      <c r="GAO1150" s="8"/>
      <c r="GAP1150" s="8"/>
      <c r="GAQ1150" s="8"/>
      <c r="GAR1150" s="8"/>
      <c r="GAS1150" s="8"/>
      <c r="GAT1150" s="8"/>
      <c r="GAU1150" s="8"/>
      <c r="GAV1150" s="8"/>
      <c r="GAW1150" s="8"/>
      <c r="GAX1150" s="8"/>
      <c r="GAY1150" s="8"/>
      <c r="GAZ1150" s="8"/>
      <c r="GBA1150" s="8"/>
      <c r="GBB1150" s="8"/>
      <c r="GBC1150" s="8"/>
      <c r="GBD1150" s="8"/>
      <c r="GBE1150" s="8"/>
      <c r="GBF1150" s="8"/>
      <c r="GBG1150" s="8"/>
      <c r="GBH1150" s="8"/>
      <c r="GBI1150" s="8"/>
      <c r="GBJ1150" s="8"/>
      <c r="GBK1150" s="8"/>
      <c r="GBL1150" s="8"/>
      <c r="GBM1150" s="8"/>
      <c r="GBN1150" s="8"/>
      <c r="GBO1150" s="8"/>
      <c r="GBP1150" s="8"/>
      <c r="GBQ1150" s="8"/>
      <c r="GBR1150" s="8"/>
      <c r="GBS1150" s="8"/>
      <c r="GBT1150" s="8"/>
      <c r="GBU1150" s="8"/>
      <c r="GBV1150" s="8"/>
      <c r="GBW1150" s="8"/>
      <c r="GBX1150" s="8"/>
      <c r="GBY1150" s="8"/>
      <c r="GBZ1150" s="8"/>
      <c r="GCA1150" s="8"/>
      <c r="GCB1150" s="8"/>
      <c r="GCC1150" s="8"/>
      <c r="GCD1150" s="8"/>
      <c r="GCE1150" s="8"/>
      <c r="GCF1150" s="8"/>
      <c r="GCG1150" s="8"/>
      <c r="GCH1150" s="8"/>
      <c r="GCI1150" s="8"/>
      <c r="GCJ1150" s="8"/>
      <c r="GCK1150" s="8"/>
      <c r="GCL1150" s="8"/>
      <c r="GCM1150" s="8"/>
      <c r="GCN1150" s="8"/>
      <c r="GCO1150" s="8"/>
      <c r="GCP1150" s="8"/>
      <c r="GCQ1150" s="8"/>
      <c r="GCR1150" s="8"/>
      <c r="GCS1150" s="8"/>
      <c r="GCT1150" s="8"/>
      <c r="GCU1150" s="8"/>
      <c r="GCV1150" s="8"/>
      <c r="GCW1150" s="8"/>
      <c r="GCX1150" s="8"/>
      <c r="GCY1150" s="8"/>
      <c r="GCZ1150" s="8"/>
      <c r="GDA1150" s="8"/>
      <c r="GDB1150" s="8"/>
      <c r="GDC1150" s="8"/>
      <c r="GDD1150" s="8"/>
      <c r="GDE1150" s="8"/>
      <c r="GDF1150" s="8"/>
      <c r="GDG1150" s="8"/>
      <c r="GDH1150" s="8"/>
      <c r="GDI1150" s="8"/>
      <c r="GDJ1150" s="8"/>
      <c r="GDK1150" s="8"/>
      <c r="GDL1150" s="8"/>
      <c r="GDM1150" s="8"/>
      <c r="GDN1150" s="8"/>
      <c r="GDO1150" s="8"/>
      <c r="GDP1150" s="8"/>
      <c r="GDQ1150" s="8"/>
      <c r="GDR1150" s="8"/>
      <c r="GDS1150" s="8"/>
      <c r="GDT1150" s="8"/>
      <c r="GDU1150" s="8"/>
      <c r="GDV1150" s="8"/>
      <c r="GDW1150" s="8"/>
      <c r="GDX1150" s="8"/>
      <c r="GDY1150" s="8"/>
      <c r="GDZ1150" s="8"/>
      <c r="GEA1150" s="8"/>
      <c r="GEB1150" s="8"/>
      <c r="GEC1150" s="8"/>
      <c r="GED1150" s="8"/>
      <c r="GEE1150" s="8"/>
      <c r="GEF1150" s="8"/>
      <c r="GEG1150" s="8"/>
      <c r="GEH1150" s="8"/>
      <c r="GEI1150" s="8"/>
      <c r="GEJ1150" s="8"/>
      <c r="GEK1150" s="8"/>
      <c r="GEL1150" s="8"/>
      <c r="GEM1150" s="8"/>
      <c r="GEN1150" s="8"/>
      <c r="GEO1150" s="8"/>
      <c r="GEP1150" s="8"/>
      <c r="GEQ1150" s="8"/>
      <c r="GER1150" s="8"/>
      <c r="GES1150" s="8"/>
      <c r="GET1150" s="8"/>
      <c r="GEU1150" s="8"/>
      <c r="GEV1150" s="8"/>
      <c r="GEW1150" s="8"/>
      <c r="GEX1150" s="8"/>
      <c r="GEY1150" s="8"/>
      <c r="GEZ1150" s="8"/>
      <c r="GFA1150" s="8"/>
      <c r="GFB1150" s="8"/>
      <c r="GFC1150" s="8"/>
      <c r="GFD1150" s="8"/>
      <c r="GFE1150" s="8"/>
      <c r="GFF1150" s="8"/>
      <c r="GFG1150" s="8"/>
      <c r="GFH1150" s="8"/>
      <c r="GFI1150" s="8"/>
      <c r="GFJ1150" s="8"/>
      <c r="GFK1150" s="8"/>
      <c r="GFL1150" s="8"/>
      <c r="GFM1150" s="8"/>
      <c r="GFN1150" s="8"/>
      <c r="GFO1150" s="8"/>
      <c r="GFP1150" s="8"/>
      <c r="GFQ1150" s="8"/>
      <c r="GFR1150" s="8"/>
      <c r="GFS1150" s="8"/>
      <c r="GFT1150" s="8"/>
      <c r="GFU1150" s="8"/>
      <c r="GFV1150" s="8"/>
      <c r="GFW1150" s="8"/>
      <c r="GFX1150" s="8"/>
      <c r="GFY1150" s="8"/>
      <c r="GFZ1150" s="8"/>
      <c r="GGA1150" s="8"/>
      <c r="GGB1150" s="8"/>
      <c r="GGC1150" s="8"/>
      <c r="GGD1150" s="8"/>
      <c r="GGE1150" s="8"/>
      <c r="GGF1150" s="8"/>
      <c r="GGG1150" s="8"/>
      <c r="GGH1150" s="8"/>
      <c r="GGI1150" s="8"/>
      <c r="GGJ1150" s="8"/>
      <c r="GGK1150" s="8"/>
      <c r="GGL1150" s="8"/>
      <c r="GGM1150" s="8"/>
      <c r="GGN1150" s="8"/>
      <c r="GGO1150" s="8"/>
      <c r="GGP1150" s="8"/>
      <c r="GGQ1150" s="8"/>
      <c r="GGR1150" s="8"/>
      <c r="GGS1150" s="8"/>
      <c r="GGT1150" s="8"/>
      <c r="GGU1150" s="8"/>
      <c r="GGV1150" s="8"/>
      <c r="GGW1150" s="8"/>
      <c r="GGX1150" s="8"/>
      <c r="GGY1150" s="8"/>
      <c r="GGZ1150" s="8"/>
      <c r="GHA1150" s="8"/>
      <c r="GHB1150" s="8"/>
      <c r="GHC1150" s="8"/>
      <c r="GHD1150" s="8"/>
      <c r="GHE1150" s="8"/>
      <c r="GHF1150" s="8"/>
      <c r="GHG1150" s="8"/>
      <c r="GHH1150" s="8"/>
      <c r="GHI1150" s="8"/>
      <c r="GHJ1150" s="8"/>
      <c r="GHK1150" s="8"/>
      <c r="GHL1150" s="8"/>
      <c r="GHM1150" s="8"/>
      <c r="GHN1150" s="8"/>
      <c r="GHO1150" s="8"/>
      <c r="GHP1150" s="8"/>
      <c r="GHQ1150" s="8"/>
      <c r="GHR1150" s="8"/>
      <c r="GHS1150" s="8"/>
      <c r="GHT1150" s="8"/>
      <c r="GHU1150" s="8"/>
      <c r="GHV1150" s="8"/>
      <c r="GHW1150" s="8"/>
      <c r="GHX1150" s="8"/>
      <c r="GHY1150" s="8"/>
      <c r="GHZ1150" s="8"/>
      <c r="GIA1150" s="8"/>
      <c r="GIB1150" s="8"/>
      <c r="GIC1150" s="8"/>
      <c r="GID1150" s="8"/>
      <c r="GIE1150" s="8"/>
      <c r="GIF1150" s="8"/>
      <c r="GIG1150" s="8"/>
      <c r="GIH1150" s="8"/>
      <c r="GII1150" s="8"/>
      <c r="GIJ1150" s="8"/>
      <c r="GIK1150" s="8"/>
      <c r="GIL1150" s="8"/>
      <c r="GIM1150" s="8"/>
      <c r="GIN1150" s="8"/>
      <c r="GIO1150" s="8"/>
      <c r="GIP1150" s="8"/>
      <c r="GIQ1150" s="8"/>
      <c r="GIR1150" s="8"/>
      <c r="GIS1150" s="8"/>
      <c r="GIT1150" s="8"/>
      <c r="GIU1150" s="8"/>
      <c r="GIV1150" s="8"/>
      <c r="GIW1150" s="8"/>
      <c r="GIX1150" s="8"/>
      <c r="GIY1150" s="8"/>
      <c r="GIZ1150" s="8"/>
      <c r="GJA1150" s="8"/>
      <c r="GJB1150" s="8"/>
      <c r="GJC1150" s="8"/>
      <c r="GJD1150" s="8"/>
      <c r="GJE1150" s="8"/>
      <c r="GJF1150" s="8"/>
      <c r="GJG1150" s="8"/>
      <c r="GJH1150" s="8"/>
      <c r="GJI1150" s="8"/>
      <c r="GJJ1150" s="8"/>
      <c r="GJK1150" s="8"/>
      <c r="GJL1150" s="8"/>
      <c r="GJM1150" s="8"/>
      <c r="GJN1150" s="8"/>
      <c r="GJO1150" s="8"/>
      <c r="GJP1150" s="8"/>
      <c r="GJQ1150" s="8"/>
      <c r="GJR1150" s="8"/>
      <c r="GJS1150" s="8"/>
      <c r="GJT1150" s="8"/>
      <c r="GJU1150" s="8"/>
      <c r="GJV1150" s="8"/>
      <c r="GJW1150" s="8"/>
      <c r="GJX1150" s="8"/>
      <c r="GJY1150" s="8"/>
      <c r="GJZ1150" s="8"/>
      <c r="GKA1150" s="8"/>
      <c r="GKB1150" s="8"/>
      <c r="GKC1150" s="8"/>
      <c r="GKD1150" s="8"/>
      <c r="GKE1150" s="8"/>
      <c r="GKF1150" s="8"/>
      <c r="GKG1150" s="8"/>
      <c r="GKH1150" s="8"/>
      <c r="GKI1150" s="8"/>
      <c r="GKJ1150" s="8"/>
      <c r="GKK1150" s="8"/>
      <c r="GKL1150" s="8"/>
      <c r="GKM1150" s="8"/>
      <c r="GKN1150" s="8"/>
      <c r="GKO1150" s="8"/>
      <c r="GKP1150" s="8"/>
      <c r="GKQ1150" s="8"/>
      <c r="GKR1150" s="8"/>
      <c r="GKS1150" s="8"/>
      <c r="GKT1150" s="8"/>
      <c r="GKU1150" s="8"/>
      <c r="GKV1150" s="8"/>
      <c r="GKW1150" s="8"/>
      <c r="GKX1150" s="8"/>
      <c r="GKY1150" s="8"/>
      <c r="GKZ1150" s="8"/>
      <c r="GLA1150" s="8"/>
      <c r="GLB1150" s="8"/>
      <c r="GLC1150" s="8"/>
      <c r="GLD1150" s="8"/>
      <c r="GLE1150" s="8"/>
      <c r="GLF1150" s="8"/>
      <c r="GLG1150" s="8"/>
      <c r="GLH1150" s="8"/>
      <c r="GLI1150" s="8"/>
      <c r="GLJ1150" s="8"/>
      <c r="GLK1150" s="8"/>
      <c r="GLL1150" s="8"/>
      <c r="GLM1150" s="8"/>
      <c r="GLN1150" s="8"/>
      <c r="GLO1150" s="8"/>
      <c r="GLP1150" s="8"/>
      <c r="GLQ1150" s="8"/>
      <c r="GLR1150" s="8"/>
      <c r="GLS1150" s="8"/>
      <c r="GLT1150" s="8"/>
      <c r="GLU1150" s="8"/>
      <c r="GLV1150" s="8"/>
      <c r="GLW1150" s="8"/>
      <c r="GLX1150" s="8"/>
      <c r="GLY1150" s="8"/>
      <c r="GLZ1150" s="8"/>
      <c r="GMA1150" s="8"/>
      <c r="GMB1150" s="8"/>
      <c r="GMC1150" s="8"/>
      <c r="GMD1150" s="8"/>
      <c r="GME1150" s="8"/>
      <c r="GMF1150" s="8"/>
      <c r="GMG1150" s="8"/>
      <c r="GMH1150" s="8"/>
      <c r="GMI1150" s="8"/>
      <c r="GMJ1150" s="8"/>
      <c r="GMK1150" s="8"/>
      <c r="GML1150" s="8"/>
      <c r="GMM1150" s="8"/>
      <c r="GMN1150" s="8"/>
      <c r="GMO1150" s="8"/>
      <c r="GMP1150" s="8"/>
      <c r="GMQ1150" s="8"/>
      <c r="GMR1150" s="8"/>
      <c r="GMS1150" s="8"/>
      <c r="GMT1150" s="8"/>
      <c r="GMU1150" s="8"/>
      <c r="GMV1150" s="8"/>
      <c r="GMW1150" s="8"/>
      <c r="GMX1150" s="8"/>
      <c r="GMY1150" s="8"/>
      <c r="GMZ1150" s="8"/>
      <c r="GNA1150" s="8"/>
      <c r="GNB1150" s="8"/>
      <c r="GNC1150" s="8"/>
      <c r="GND1150" s="8"/>
      <c r="GNE1150" s="8"/>
      <c r="GNF1150" s="8"/>
      <c r="GNG1150" s="8"/>
      <c r="GNH1150" s="8"/>
      <c r="GNI1150" s="8"/>
      <c r="GNJ1150" s="8"/>
      <c r="GNK1150" s="8"/>
      <c r="GNL1150" s="8"/>
      <c r="GNM1150" s="8"/>
      <c r="GNN1150" s="8"/>
      <c r="GNO1150" s="8"/>
      <c r="GNP1150" s="8"/>
      <c r="GNQ1150" s="8"/>
      <c r="GNR1150" s="8"/>
      <c r="GNS1150" s="8"/>
      <c r="GNT1150" s="8"/>
      <c r="GNU1150" s="8"/>
      <c r="GNV1150" s="8"/>
      <c r="GNW1150" s="8"/>
      <c r="GNX1150" s="8"/>
      <c r="GNY1150" s="8"/>
      <c r="GNZ1150" s="8"/>
      <c r="GOA1150" s="8"/>
      <c r="GOB1150" s="8"/>
      <c r="GOC1150" s="8"/>
      <c r="GOD1150" s="8"/>
      <c r="GOE1150" s="8"/>
      <c r="GOF1150" s="8"/>
      <c r="GOG1150" s="8"/>
      <c r="GOH1150" s="8"/>
      <c r="GOI1150" s="8"/>
      <c r="GOJ1150" s="8"/>
      <c r="GOK1150" s="8"/>
      <c r="GOL1150" s="8"/>
      <c r="GOM1150" s="8"/>
      <c r="GON1150" s="8"/>
      <c r="GOO1150" s="8"/>
      <c r="GOP1150" s="8"/>
      <c r="GOQ1150" s="8"/>
      <c r="GOR1150" s="8"/>
      <c r="GOS1150" s="8"/>
      <c r="GOT1150" s="8"/>
      <c r="GOU1150" s="8"/>
      <c r="GOV1150" s="8"/>
      <c r="GOW1150" s="8"/>
      <c r="GOX1150" s="8"/>
      <c r="GOY1150" s="8"/>
      <c r="GOZ1150" s="8"/>
      <c r="GPA1150" s="8"/>
      <c r="GPB1150" s="8"/>
      <c r="GPC1150" s="8"/>
      <c r="GPD1150" s="8"/>
      <c r="GPE1150" s="8"/>
      <c r="GPF1150" s="8"/>
      <c r="GPG1150" s="8"/>
      <c r="GPH1150" s="8"/>
      <c r="GPI1150" s="8"/>
      <c r="GPJ1150" s="8"/>
      <c r="GPK1150" s="8"/>
      <c r="GPL1150" s="8"/>
      <c r="GPM1150" s="8"/>
      <c r="GPN1150" s="8"/>
      <c r="GPO1150" s="8"/>
      <c r="GPP1150" s="8"/>
      <c r="GPQ1150" s="8"/>
      <c r="GPR1150" s="8"/>
      <c r="GPS1150" s="8"/>
      <c r="GPT1150" s="8"/>
      <c r="GPU1150" s="8"/>
      <c r="GPV1150" s="8"/>
      <c r="GPW1150" s="8"/>
      <c r="GPX1150" s="8"/>
      <c r="GPY1150" s="8"/>
      <c r="GPZ1150" s="8"/>
      <c r="GQA1150" s="8"/>
      <c r="GQB1150" s="8"/>
      <c r="GQC1150" s="8"/>
      <c r="GQD1150" s="8"/>
      <c r="GQE1150" s="8"/>
      <c r="GQF1150" s="8"/>
      <c r="GQG1150" s="8"/>
      <c r="GQH1150" s="8"/>
      <c r="GQI1150" s="8"/>
      <c r="GQJ1150" s="8"/>
      <c r="GQK1150" s="8"/>
      <c r="GQL1150" s="8"/>
      <c r="GQM1150" s="8"/>
      <c r="GQN1150" s="8"/>
      <c r="GQO1150" s="8"/>
      <c r="GQP1150" s="8"/>
      <c r="GQQ1150" s="8"/>
      <c r="GQR1150" s="8"/>
      <c r="GQS1150" s="8"/>
      <c r="GQT1150" s="8"/>
      <c r="GQU1150" s="8"/>
      <c r="GQV1150" s="8"/>
      <c r="GQW1150" s="8"/>
      <c r="GQX1150" s="8"/>
      <c r="GQY1150" s="8"/>
      <c r="GQZ1150" s="8"/>
      <c r="GRA1150" s="8"/>
      <c r="GRB1150" s="8"/>
      <c r="GRC1150" s="8"/>
      <c r="GRD1150" s="8"/>
      <c r="GRE1150" s="8"/>
      <c r="GRF1150" s="8"/>
      <c r="GRG1150" s="8"/>
      <c r="GRH1150" s="8"/>
      <c r="GRI1150" s="8"/>
      <c r="GRJ1150" s="8"/>
      <c r="GRK1150" s="8"/>
      <c r="GRL1150" s="8"/>
      <c r="GRM1150" s="8"/>
      <c r="GRN1150" s="8"/>
      <c r="GRO1150" s="8"/>
      <c r="GRP1150" s="8"/>
      <c r="GRQ1150" s="8"/>
      <c r="GRR1150" s="8"/>
      <c r="GRS1150" s="8"/>
      <c r="GRT1150" s="8"/>
      <c r="GRU1150" s="8"/>
      <c r="GRV1150" s="8"/>
      <c r="GRW1150" s="8"/>
      <c r="GRX1150" s="8"/>
      <c r="GRY1150" s="8"/>
      <c r="GRZ1150" s="8"/>
      <c r="GSA1150" s="8"/>
      <c r="GSB1150" s="8"/>
      <c r="GSC1150" s="8"/>
      <c r="GSD1150" s="8"/>
      <c r="GSE1150" s="8"/>
      <c r="GSF1150" s="8"/>
      <c r="GSG1150" s="8"/>
      <c r="GSH1150" s="8"/>
      <c r="GSI1150" s="8"/>
      <c r="GSJ1150" s="8"/>
      <c r="GSK1150" s="8"/>
      <c r="GSL1150" s="8"/>
      <c r="GSM1150" s="8"/>
      <c r="GSN1150" s="8"/>
      <c r="GSO1150" s="8"/>
      <c r="GSP1150" s="8"/>
      <c r="GSQ1150" s="8"/>
      <c r="GSR1150" s="8"/>
      <c r="GSS1150" s="8"/>
      <c r="GST1150" s="8"/>
      <c r="GSU1150" s="8"/>
      <c r="GSV1150" s="8"/>
      <c r="GSW1150" s="8"/>
      <c r="GSX1150" s="8"/>
      <c r="GSY1150" s="8"/>
      <c r="GSZ1150" s="8"/>
      <c r="GTA1150" s="8"/>
      <c r="GTB1150" s="8"/>
      <c r="GTC1150" s="8"/>
      <c r="GTD1150" s="8"/>
      <c r="GTE1150" s="8"/>
      <c r="GTF1150" s="8"/>
      <c r="GTG1150" s="8"/>
      <c r="GTH1150" s="8"/>
      <c r="GTI1150" s="8"/>
      <c r="GTJ1150" s="8"/>
      <c r="GTK1150" s="8"/>
      <c r="GTL1150" s="8"/>
      <c r="GTM1150" s="8"/>
      <c r="GTN1150" s="8"/>
      <c r="GTO1150" s="8"/>
      <c r="GTP1150" s="8"/>
      <c r="GTQ1150" s="8"/>
      <c r="GTR1150" s="8"/>
      <c r="GTS1150" s="8"/>
      <c r="GTT1150" s="8"/>
      <c r="GTU1150" s="8"/>
      <c r="GTV1150" s="8"/>
      <c r="GTW1150" s="8"/>
      <c r="GTX1150" s="8"/>
      <c r="GTY1150" s="8"/>
      <c r="GTZ1150" s="8"/>
      <c r="GUA1150" s="8"/>
      <c r="GUB1150" s="8"/>
      <c r="GUC1150" s="8"/>
      <c r="GUD1150" s="8"/>
      <c r="GUE1150" s="8"/>
      <c r="GUF1150" s="8"/>
      <c r="GUG1150" s="8"/>
      <c r="GUH1150" s="8"/>
      <c r="GUI1150" s="8"/>
      <c r="GUJ1150" s="8"/>
      <c r="GUK1150" s="8"/>
      <c r="GUL1150" s="8"/>
      <c r="GUM1150" s="8"/>
      <c r="GUN1150" s="8"/>
      <c r="GUO1150" s="8"/>
      <c r="GUP1150" s="8"/>
      <c r="GUQ1150" s="8"/>
      <c r="GUR1150" s="8"/>
      <c r="GUS1150" s="8"/>
      <c r="GUT1150" s="8"/>
      <c r="GUU1150" s="8"/>
      <c r="GUV1150" s="8"/>
      <c r="GUW1150" s="8"/>
      <c r="GUX1150" s="8"/>
      <c r="GUY1150" s="8"/>
      <c r="GUZ1150" s="8"/>
      <c r="GVA1150" s="8"/>
      <c r="GVB1150" s="8"/>
      <c r="GVC1150" s="8"/>
      <c r="GVD1150" s="8"/>
      <c r="GVE1150" s="8"/>
      <c r="GVF1150" s="8"/>
      <c r="GVG1150" s="8"/>
      <c r="GVH1150" s="8"/>
      <c r="GVI1150" s="8"/>
      <c r="GVJ1150" s="8"/>
      <c r="GVK1150" s="8"/>
      <c r="GVL1150" s="8"/>
      <c r="GVM1150" s="8"/>
      <c r="GVN1150" s="8"/>
      <c r="GVO1150" s="8"/>
      <c r="GVP1150" s="8"/>
      <c r="GVQ1150" s="8"/>
      <c r="GVR1150" s="8"/>
      <c r="GVS1150" s="8"/>
      <c r="GVT1150" s="8"/>
      <c r="GVU1150" s="8"/>
      <c r="GVV1150" s="8"/>
      <c r="GVW1150" s="8"/>
      <c r="GVX1150" s="8"/>
      <c r="GVY1150" s="8"/>
      <c r="GVZ1150" s="8"/>
      <c r="GWA1150" s="8"/>
      <c r="GWB1150" s="8"/>
      <c r="GWC1150" s="8"/>
      <c r="GWD1150" s="8"/>
      <c r="GWE1150" s="8"/>
      <c r="GWF1150" s="8"/>
      <c r="GWG1150" s="8"/>
      <c r="GWH1150" s="8"/>
      <c r="GWI1150" s="8"/>
      <c r="GWJ1150" s="8"/>
      <c r="GWK1150" s="8"/>
      <c r="GWL1150" s="8"/>
      <c r="GWM1150" s="8"/>
      <c r="GWN1150" s="8"/>
      <c r="GWO1150" s="8"/>
      <c r="GWP1150" s="8"/>
      <c r="GWQ1150" s="8"/>
      <c r="GWR1150" s="8"/>
      <c r="GWS1150" s="8"/>
      <c r="GWT1150" s="8"/>
      <c r="GWU1150" s="8"/>
      <c r="GWV1150" s="8"/>
      <c r="GWW1150" s="8"/>
      <c r="GWX1150" s="8"/>
      <c r="GWY1150" s="8"/>
      <c r="GWZ1150" s="8"/>
      <c r="GXA1150" s="8"/>
      <c r="GXB1150" s="8"/>
      <c r="GXC1150" s="8"/>
      <c r="GXD1150" s="8"/>
      <c r="GXE1150" s="8"/>
      <c r="GXF1150" s="8"/>
      <c r="GXG1150" s="8"/>
      <c r="GXH1150" s="8"/>
      <c r="GXI1150" s="8"/>
      <c r="GXJ1150" s="8"/>
      <c r="GXK1150" s="8"/>
      <c r="GXL1150" s="8"/>
      <c r="GXM1150" s="8"/>
      <c r="GXN1150" s="8"/>
      <c r="GXO1150" s="8"/>
      <c r="GXP1150" s="8"/>
      <c r="GXQ1150" s="8"/>
      <c r="GXR1150" s="8"/>
      <c r="GXS1150" s="8"/>
      <c r="GXT1150" s="8"/>
      <c r="GXU1150" s="8"/>
      <c r="GXV1150" s="8"/>
      <c r="GXW1150" s="8"/>
      <c r="GXX1150" s="8"/>
      <c r="GXY1150" s="8"/>
      <c r="GXZ1150" s="8"/>
      <c r="GYA1150" s="8"/>
      <c r="GYB1150" s="8"/>
      <c r="GYC1150" s="8"/>
      <c r="GYD1150" s="8"/>
      <c r="GYE1150" s="8"/>
      <c r="GYF1150" s="8"/>
      <c r="GYG1150" s="8"/>
      <c r="GYH1150" s="8"/>
      <c r="GYI1150" s="8"/>
      <c r="GYJ1150" s="8"/>
      <c r="GYK1150" s="8"/>
      <c r="GYL1150" s="8"/>
      <c r="GYM1150" s="8"/>
      <c r="GYN1150" s="8"/>
      <c r="GYO1150" s="8"/>
      <c r="GYP1150" s="8"/>
      <c r="GYQ1150" s="8"/>
      <c r="GYR1150" s="8"/>
      <c r="GYS1150" s="8"/>
      <c r="GYT1150" s="8"/>
      <c r="GYU1150" s="8"/>
      <c r="GYV1150" s="8"/>
      <c r="GYW1150" s="8"/>
      <c r="GYX1150" s="8"/>
      <c r="GYY1150" s="8"/>
      <c r="GYZ1150" s="8"/>
      <c r="GZA1150" s="8"/>
      <c r="GZB1150" s="8"/>
      <c r="GZC1150" s="8"/>
      <c r="GZD1150" s="8"/>
      <c r="GZE1150" s="8"/>
      <c r="GZF1150" s="8"/>
      <c r="GZG1150" s="8"/>
      <c r="GZH1150" s="8"/>
      <c r="GZI1150" s="8"/>
      <c r="GZJ1150" s="8"/>
      <c r="GZK1150" s="8"/>
      <c r="GZL1150" s="8"/>
      <c r="GZM1150" s="8"/>
      <c r="GZN1150" s="8"/>
      <c r="GZO1150" s="8"/>
      <c r="GZP1150" s="8"/>
      <c r="GZQ1150" s="8"/>
      <c r="GZR1150" s="8"/>
      <c r="GZS1150" s="8"/>
      <c r="GZT1150" s="8"/>
      <c r="GZU1150" s="8"/>
      <c r="GZV1150" s="8"/>
      <c r="GZW1150" s="8"/>
      <c r="GZX1150" s="8"/>
      <c r="GZY1150" s="8"/>
      <c r="GZZ1150" s="8"/>
      <c r="HAA1150" s="8"/>
      <c r="HAB1150" s="8"/>
      <c r="HAC1150" s="8"/>
      <c r="HAD1150" s="8"/>
      <c r="HAE1150" s="8"/>
      <c r="HAF1150" s="8"/>
      <c r="HAG1150" s="8"/>
      <c r="HAH1150" s="8"/>
      <c r="HAI1150" s="8"/>
      <c r="HAJ1150" s="8"/>
      <c r="HAK1150" s="8"/>
      <c r="HAL1150" s="8"/>
      <c r="HAM1150" s="8"/>
      <c r="HAN1150" s="8"/>
      <c r="HAO1150" s="8"/>
      <c r="HAP1150" s="8"/>
      <c r="HAQ1150" s="8"/>
      <c r="HAR1150" s="8"/>
      <c r="HAS1150" s="8"/>
      <c r="HAT1150" s="8"/>
      <c r="HAU1150" s="8"/>
      <c r="HAV1150" s="8"/>
      <c r="HAW1150" s="8"/>
      <c r="HAX1150" s="8"/>
      <c r="HAY1150" s="8"/>
      <c r="HAZ1150" s="8"/>
      <c r="HBA1150" s="8"/>
      <c r="HBB1150" s="8"/>
      <c r="HBC1150" s="8"/>
      <c r="HBD1150" s="8"/>
      <c r="HBE1150" s="8"/>
      <c r="HBF1150" s="8"/>
      <c r="HBG1150" s="8"/>
      <c r="HBH1150" s="8"/>
      <c r="HBI1150" s="8"/>
      <c r="HBJ1150" s="8"/>
      <c r="HBK1150" s="8"/>
      <c r="HBL1150" s="8"/>
      <c r="HBM1150" s="8"/>
      <c r="HBN1150" s="8"/>
      <c r="HBO1150" s="8"/>
      <c r="HBP1150" s="8"/>
      <c r="HBQ1150" s="8"/>
      <c r="HBR1150" s="8"/>
      <c r="HBS1150" s="8"/>
      <c r="HBT1150" s="8"/>
      <c r="HBU1150" s="8"/>
      <c r="HBV1150" s="8"/>
      <c r="HBW1150" s="8"/>
      <c r="HBX1150" s="8"/>
      <c r="HBY1150" s="8"/>
      <c r="HBZ1150" s="8"/>
      <c r="HCA1150" s="8"/>
      <c r="HCB1150" s="8"/>
      <c r="HCC1150" s="8"/>
      <c r="HCD1150" s="8"/>
      <c r="HCE1150" s="8"/>
      <c r="HCF1150" s="8"/>
      <c r="HCG1150" s="8"/>
      <c r="HCH1150" s="8"/>
      <c r="HCI1150" s="8"/>
      <c r="HCJ1150" s="8"/>
      <c r="HCK1150" s="8"/>
      <c r="HCL1150" s="8"/>
      <c r="HCM1150" s="8"/>
      <c r="HCN1150" s="8"/>
      <c r="HCO1150" s="8"/>
      <c r="HCP1150" s="8"/>
      <c r="HCQ1150" s="8"/>
      <c r="HCR1150" s="8"/>
      <c r="HCS1150" s="8"/>
      <c r="HCT1150" s="8"/>
      <c r="HCU1150" s="8"/>
      <c r="HCV1150" s="8"/>
      <c r="HCW1150" s="8"/>
      <c r="HCX1150" s="8"/>
      <c r="HCY1150" s="8"/>
      <c r="HCZ1150" s="8"/>
      <c r="HDA1150" s="8"/>
      <c r="HDB1150" s="8"/>
      <c r="HDC1150" s="8"/>
      <c r="HDD1150" s="8"/>
      <c r="HDE1150" s="8"/>
      <c r="HDF1150" s="8"/>
      <c r="HDG1150" s="8"/>
      <c r="HDH1150" s="8"/>
      <c r="HDI1150" s="8"/>
      <c r="HDJ1150" s="8"/>
      <c r="HDK1150" s="8"/>
      <c r="HDL1150" s="8"/>
      <c r="HDM1150" s="8"/>
      <c r="HDN1150" s="8"/>
      <c r="HDO1150" s="8"/>
      <c r="HDP1150" s="8"/>
      <c r="HDQ1150" s="8"/>
      <c r="HDR1150" s="8"/>
      <c r="HDS1150" s="8"/>
      <c r="HDT1150" s="8"/>
      <c r="HDU1150" s="8"/>
      <c r="HDV1150" s="8"/>
      <c r="HDW1150" s="8"/>
      <c r="HDX1150" s="8"/>
      <c r="HDY1150" s="8"/>
      <c r="HDZ1150" s="8"/>
      <c r="HEA1150" s="8"/>
      <c r="HEB1150" s="8"/>
      <c r="HEC1150" s="8"/>
      <c r="HED1150" s="8"/>
      <c r="HEE1150" s="8"/>
      <c r="HEF1150" s="8"/>
      <c r="HEG1150" s="8"/>
      <c r="HEH1150" s="8"/>
      <c r="HEI1150" s="8"/>
      <c r="HEJ1150" s="8"/>
      <c r="HEK1150" s="8"/>
      <c r="HEL1150" s="8"/>
      <c r="HEM1150" s="8"/>
      <c r="HEN1150" s="8"/>
      <c r="HEO1150" s="8"/>
      <c r="HEP1150" s="8"/>
      <c r="HEQ1150" s="8"/>
      <c r="HER1150" s="8"/>
      <c r="HES1150" s="8"/>
      <c r="HET1150" s="8"/>
      <c r="HEU1150" s="8"/>
      <c r="HEV1150" s="8"/>
      <c r="HEW1150" s="8"/>
      <c r="HEX1150" s="8"/>
      <c r="HEY1150" s="8"/>
      <c r="HEZ1150" s="8"/>
      <c r="HFA1150" s="8"/>
      <c r="HFB1150" s="8"/>
      <c r="HFC1150" s="8"/>
      <c r="HFD1150" s="8"/>
      <c r="HFE1150" s="8"/>
      <c r="HFF1150" s="8"/>
      <c r="HFG1150" s="8"/>
      <c r="HFH1150" s="8"/>
      <c r="HFI1150" s="8"/>
      <c r="HFJ1150" s="8"/>
      <c r="HFK1150" s="8"/>
      <c r="HFL1150" s="8"/>
      <c r="HFM1150" s="8"/>
      <c r="HFN1150" s="8"/>
      <c r="HFO1150" s="8"/>
      <c r="HFP1150" s="8"/>
      <c r="HFQ1150" s="8"/>
      <c r="HFR1150" s="8"/>
      <c r="HFS1150" s="8"/>
      <c r="HFT1150" s="8"/>
      <c r="HFU1150" s="8"/>
      <c r="HFV1150" s="8"/>
      <c r="HFW1150" s="8"/>
      <c r="HFX1150" s="8"/>
      <c r="HFY1150" s="8"/>
      <c r="HFZ1150" s="8"/>
      <c r="HGA1150" s="8"/>
      <c r="HGB1150" s="8"/>
      <c r="HGC1150" s="8"/>
      <c r="HGD1150" s="8"/>
      <c r="HGE1150" s="8"/>
      <c r="HGF1150" s="8"/>
      <c r="HGG1150" s="8"/>
      <c r="HGH1150" s="8"/>
      <c r="HGI1150" s="8"/>
      <c r="HGJ1150" s="8"/>
      <c r="HGK1150" s="8"/>
      <c r="HGL1150" s="8"/>
      <c r="HGM1150" s="8"/>
      <c r="HGN1150" s="8"/>
      <c r="HGO1150" s="8"/>
      <c r="HGP1150" s="8"/>
      <c r="HGQ1150" s="8"/>
      <c r="HGR1150" s="8"/>
      <c r="HGS1150" s="8"/>
      <c r="HGT1150" s="8"/>
      <c r="HGU1150" s="8"/>
      <c r="HGV1150" s="8"/>
      <c r="HGW1150" s="8"/>
      <c r="HGX1150" s="8"/>
      <c r="HGY1150" s="8"/>
      <c r="HGZ1150" s="8"/>
      <c r="HHA1150" s="8"/>
      <c r="HHB1150" s="8"/>
      <c r="HHC1150" s="8"/>
      <c r="HHD1150" s="8"/>
      <c r="HHE1150" s="8"/>
      <c r="HHF1150" s="8"/>
      <c r="HHG1150" s="8"/>
      <c r="HHH1150" s="8"/>
      <c r="HHI1150" s="8"/>
      <c r="HHJ1150" s="8"/>
      <c r="HHK1150" s="8"/>
      <c r="HHL1150" s="8"/>
      <c r="HHM1150" s="8"/>
      <c r="HHN1150" s="8"/>
      <c r="HHO1150" s="8"/>
      <c r="HHP1150" s="8"/>
      <c r="HHQ1150" s="8"/>
      <c r="HHR1150" s="8"/>
      <c r="HHS1150" s="8"/>
      <c r="HHT1150" s="8"/>
      <c r="HHU1150" s="8"/>
      <c r="HHV1150" s="8"/>
      <c r="HHW1150" s="8"/>
      <c r="HHX1150" s="8"/>
      <c r="HHY1150" s="8"/>
      <c r="HHZ1150" s="8"/>
      <c r="HIA1150" s="8"/>
      <c r="HIB1150" s="8"/>
      <c r="HIC1150" s="8"/>
      <c r="HID1150" s="8"/>
      <c r="HIE1150" s="8"/>
      <c r="HIF1150" s="8"/>
      <c r="HIG1150" s="8"/>
      <c r="HIH1150" s="8"/>
      <c r="HII1150" s="8"/>
      <c r="HIJ1150" s="8"/>
      <c r="HIK1150" s="8"/>
      <c r="HIL1150" s="8"/>
      <c r="HIM1150" s="8"/>
      <c r="HIN1150" s="8"/>
      <c r="HIO1150" s="8"/>
      <c r="HIP1150" s="8"/>
      <c r="HIQ1150" s="8"/>
      <c r="HIR1150" s="8"/>
      <c r="HIS1150" s="8"/>
      <c r="HIT1150" s="8"/>
      <c r="HIU1150" s="8"/>
      <c r="HIV1150" s="8"/>
      <c r="HIW1150" s="8"/>
      <c r="HIX1150" s="8"/>
      <c r="HIY1150" s="8"/>
      <c r="HIZ1150" s="8"/>
      <c r="HJA1150" s="8"/>
      <c r="HJB1150" s="8"/>
      <c r="HJC1150" s="8"/>
      <c r="HJD1150" s="8"/>
      <c r="HJE1150" s="8"/>
      <c r="HJF1150" s="8"/>
      <c r="HJG1150" s="8"/>
      <c r="HJH1150" s="8"/>
      <c r="HJI1150" s="8"/>
      <c r="HJJ1150" s="8"/>
      <c r="HJK1150" s="8"/>
      <c r="HJL1150" s="8"/>
      <c r="HJM1150" s="8"/>
      <c r="HJN1150" s="8"/>
      <c r="HJO1150" s="8"/>
      <c r="HJP1150" s="8"/>
      <c r="HJQ1150" s="8"/>
      <c r="HJR1150" s="8"/>
      <c r="HJS1150" s="8"/>
      <c r="HJT1150" s="8"/>
      <c r="HJU1150" s="8"/>
      <c r="HJV1150" s="8"/>
      <c r="HJW1150" s="8"/>
      <c r="HJX1150" s="8"/>
      <c r="HJY1150" s="8"/>
      <c r="HJZ1150" s="8"/>
      <c r="HKA1150" s="8"/>
      <c r="HKB1150" s="8"/>
      <c r="HKC1150" s="8"/>
      <c r="HKD1150" s="8"/>
      <c r="HKE1150" s="8"/>
      <c r="HKF1150" s="8"/>
      <c r="HKG1150" s="8"/>
      <c r="HKH1150" s="8"/>
      <c r="HKI1150" s="8"/>
      <c r="HKJ1150" s="8"/>
      <c r="HKK1150" s="8"/>
      <c r="HKL1150" s="8"/>
      <c r="HKM1150" s="8"/>
      <c r="HKN1150" s="8"/>
      <c r="HKO1150" s="8"/>
      <c r="HKP1150" s="8"/>
      <c r="HKQ1150" s="8"/>
      <c r="HKR1150" s="8"/>
      <c r="HKS1150" s="8"/>
      <c r="HKT1150" s="8"/>
      <c r="HKU1150" s="8"/>
      <c r="HKV1150" s="8"/>
      <c r="HKW1150" s="8"/>
      <c r="HKX1150" s="8"/>
      <c r="HKY1150" s="8"/>
      <c r="HKZ1150" s="8"/>
      <c r="HLA1150" s="8"/>
      <c r="HLB1150" s="8"/>
      <c r="HLC1150" s="8"/>
      <c r="HLD1150" s="8"/>
      <c r="HLE1150" s="8"/>
      <c r="HLF1150" s="8"/>
      <c r="HLG1150" s="8"/>
      <c r="HLH1150" s="8"/>
      <c r="HLI1150" s="8"/>
      <c r="HLJ1150" s="8"/>
      <c r="HLK1150" s="8"/>
      <c r="HLL1150" s="8"/>
      <c r="HLM1150" s="8"/>
      <c r="HLN1150" s="8"/>
      <c r="HLO1150" s="8"/>
      <c r="HLP1150" s="8"/>
      <c r="HLQ1150" s="8"/>
      <c r="HLR1150" s="8"/>
      <c r="HLS1150" s="8"/>
      <c r="HLT1150" s="8"/>
      <c r="HLU1150" s="8"/>
      <c r="HLV1150" s="8"/>
      <c r="HLW1150" s="8"/>
      <c r="HLX1150" s="8"/>
      <c r="HLY1150" s="8"/>
      <c r="HLZ1150" s="8"/>
      <c r="HMA1150" s="8"/>
      <c r="HMB1150" s="8"/>
      <c r="HMC1150" s="8"/>
      <c r="HMD1150" s="8"/>
      <c r="HME1150" s="8"/>
      <c r="HMF1150" s="8"/>
      <c r="HMG1150" s="8"/>
      <c r="HMH1150" s="8"/>
      <c r="HMI1150" s="8"/>
      <c r="HMJ1150" s="8"/>
      <c r="HMK1150" s="8"/>
      <c r="HML1150" s="8"/>
      <c r="HMM1150" s="8"/>
      <c r="HMN1150" s="8"/>
      <c r="HMO1150" s="8"/>
      <c r="HMP1150" s="8"/>
      <c r="HMQ1150" s="8"/>
      <c r="HMR1150" s="8"/>
      <c r="HMS1150" s="8"/>
      <c r="HMT1150" s="8"/>
      <c r="HMU1150" s="8"/>
      <c r="HMV1150" s="8"/>
      <c r="HMW1150" s="8"/>
      <c r="HMX1150" s="8"/>
      <c r="HMY1150" s="8"/>
      <c r="HMZ1150" s="8"/>
      <c r="HNA1150" s="8"/>
      <c r="HNB1150" s="8"/>
      <c r="HNC1150" s="8"/>
      <c r="HND1150" s="8"/>
      <c r="HNE1150" s="8"/>
      <c r="HNF1150" s="8"/>
      <c r="HNG1150" s="8"/>
      <c r="HNH1150" s="8"/>
      <c r="HNI1150" s="8"/>
      <c r="HNJ1150" s="8"/>
      <c r="HNK1150" s="8"/>
      <c r="HNL1150" s="8"/>
      <c r="HNM1150" s="8"/>
      <c r="HNN1150" s="8"/>
      <c r="HNO1150" s="8"/>
      <c r="HNP1150" s="8"/>
      <c r="HNQ1150" s="8"/>
      <c r="HNR1150" s="8"/>
      <c r="HNS1150" s="8"/>
      <c r="HNT1150" s="8"/>
      <c r="HNU1150" s="8"/>
      <c r="HNV1150" s="8"/>
      <c r="HNW1150" s="8"/>
      <c r="HNX1150" s="8"/>
      <c r="HNY1150" s="8"/>
      <c r="HNZ1150" s="8"/>
      <c r="HOA1150" s="8"/>
      <c r="HOB1150" s="8"/>
      <c r="HOC1150" s="8"/>
      <c r="HOD1150" s="8"/>
      <c r="HOE1150" s="8"/>
      <c r="HOF1150" s="8"/>
      <c r="HOG1150" s="8"/>
      <c r="HOH1150" s="8"/>
      <c r="HOI1150" s="8"/>
      <c r="HOJ1150" s="8"/>
      <c r="HOK1150" s="8"/>
      <c r="HOL1150" s="8"/>
      <c r="HOM1150" s="8"/>
      <c r="HON1150" s="8"/>
      <c r="HOO1150" s="8"/>
      <c r="HOP1150" s="8"/>
      <c r="HOQ1150" s="8"/>
      <c r="HOR1150" s="8"/>
      <c r="HOS1150" s="8"/>
      <c r="HOT1150" s="8"/>
      <c r="HOU1150" s="8"/>
      <c r="HOV1150" s="8"/>
      <c r="HOW1150" s="8"/>
      <c r="HOX1150" s="8"/>
      <c r="HOY1150" s="8"/>
      <c r="HOZ1150" s="8"/>
      <c r="HPA1150" s="8"/>
      <c r="HPB1150" s="8"/>
      <c r="HPC1150" s="8"/>
      <c r="HPD1150" s="8"/>
      <c r="HPE1150" s="8"/>
      <c r="HPF1150" s="8"/>
      <c r="HPG1150" s="8"/>
      <c r="HPH1150" s="8"/>
      <c r="HPI1150" s="8"/>
      <c r="HPJ1150" s="8"/>
      <c r="HPK1150" s="8"/>
      <c r="HPL1150" s="8"/>
      <c r="HPM1150" s="8"/>
      <c r="HPN1150" s="8"/>
      <c r="HPO1150" s="8"/>
      <c r="HPP1150" s="8"/>
      <c r="HPQ1150" s="8"/>
      <c r="HPR1150" s="8"/>
      <c r="HPS1150" s="8"/>
      <c r="HPT1150" s="8"/>
      <c r="HPU1150" s="8"/>
      <c r="HPV1150" s="8"/>
      <c r="HPW1150" s="8"/>
      <c r="HPX1150" s="8"/>
      <c r="HPY1150" s="8"/>
      <c r="HPZ1150" s="8"/>
      <c r="HQA1150" s="8"/>
      <c r="HQB1150" s="8"/>
      <c r="HQC1150" s="8"/>
      <c r="HQD1150" s="8"/>
      <c r="HQE1150" s="8"/>
      <c r="HQF1150" s="8"/>
      <c r="HQG1150" s="8"/>
      <c r="HQH1150" s="8"/>
      <c r="HQI1150" s="8"/>
      <c r="HQJ1150" s="8"/>
      <c r="HQK1150" s="8"/>
      <c r="HQL1150" s="8"/>
      <c r="HQM1150" s="8"/>
      <c r="HQN1150" s="8"/>
      <c r="HQO1150" s="8"/>
      <c r="HQP1150" s="8"/>
      <c r="HQQ1150" s="8"/>
      <c r="HQR1150" s="8"/>
      <c r="HQS1150" s="8"/>
      <c r="HQT1150" s="8"/>
      <c r="HQU1150" s="8"/>
      <c r="HQV1150" s="8"/>
      <c r="HQW1150" s="8"/>
      <c r="HQX1150" s="8"/>
      <c r="HQY1150" s="8"/>
      <c r="HQZ1150" s="8"/>
      <c r="HRA1150" s="8"/>
      <c r="HRB1150" s="8"/>
      <c r="HRC1150" s="8"/>
      <c r="HRD1150" s="8"/>
      <c r="HRE1150" s="8"/>
      <c r="HRF1150" s="8"/>
      <c r="HRG1150" s="8"/>
      <c r="HRH1150" s="8"/>
      <c r="HRI1150" s="8"/>
      <c r="HRJ1150" s="8"/>
      <c r="HRK1150" s="8"/>
      <c r="HRL1150" s="8"/>
      <c r="HRM1150" s="8"/>
      <c r="HRN1150" s="8"/>
      <c r="HRO1150" s="8"/>
      <c r="HRP1150" s="8"/>
      <c r="HRQ1150" s="8"/>
      <c r="HRR1150" s="8"/>
      <c r="HRS1150" s="8"/>
      <c r="HRT1150" s="8"/>
      <c r="HRU1150" s="8"/>
      <c r="HRV1150" s="8"/>
      <c r="HRW1150" s="8"/>
      <c r="HRX1150" s="8"/>
      <c r="HRY1150" s="8"/>
      <c r="HRZ1150" s="8"/>
      <c r="HSA1150" s="8"/>
      <c r="HSB1150" s="8"/>
      <c r="HSC1150" s="8"/>
      <c r="HSD1150" s="8"/>
      <c r="HSE1150" s="8"/>
      <c r="HSF1150" s="8"/>
      <c r="HSG1150" s="8"/>
      <c r="HSH1150" s="8"/>
      <c r="HSI1150" s="8"/>
      <c r="HSJ1150" s="8"/>
      <c r="HSK1150" s="8"/>
      <c r="HSL1150" s="8"/>
      <c r="HSM1150" s="8"/>
      <c r="HSN1150" s="8"/>
      <c r="HSO1150" s="8"/>
      <c r="HSP1150" s="8"/>
      <c r="HSQ1150" s="8"/>
      <c r="HSR1150" s="8"/>
      <c r="HSS1150" s="8"/>
      <c r="HST1150" s="8"/>
      <c r="HSU1150" s="8"/>
      <c r="HSV1150" s="8"/>
      <c r="HSW1150" s="8"/>
      <c r="HSX1150" s="8"/>
      <c r="HSY1150" s="8"/>
      <c r="HSZ1150" s="8"/>
      <c r="HTA1150" s="8"/>
      <c r="HTB1150" s="8"/>
      <c r="HTC1150" s="8"/>
      <c r="HTD1150" s="8"/>
      <c r="HTE1150" s="8"/>
      <c r="HTF1150" s="8"/>
      <c r="HTG1150" s="8"/>
      <c r="HTH1150" s="8"/>
      <c r="HTI1150" s="8"/>
      <c r="HTJ1150" s="8"/>
      <c r="HTK1150" s="8"/>
      <c r="HTL1150" s="8"/>
      <c r="HTM1150" s="8"/>
      <c r="HTN1150" s="8"/>
      <c r="HTO1150" s="8"/>
      <c r="HTP1150" s="8"/>
      <c r="HTQ1150" s="8"/>
      <c r="HTR1150" s="8"/>
      <c r="HTS1150" s="8"/>
      <c r="HTT1150" s="8"/>
      <c r="HTU1150" s="8"/>
      <c r="HTV1150" s="8"/>
      <c r="HTW1150" s="8"/>
      <c r="HTX1150" s="8"/>
      <c r="HTY1150" s="8"/>
      <c r="HTZ1150" s="8"/>
      <c r="HUA1150" s="8"/>
      <c r="HUB1150" s="8"/>
      <c r="HUC1150" s="8"/>
      <c r="HUD1150" s="8"/>
      <c r="HUE1150" s="8"/>
      <c r="HUF1150" s="8"/>
      <c r="HUG1150" s="8"/>
      <c r="HUH1150" s="8"/>
      <c r="HUI1150" s="8"/>
      <c r="HUJ1150" s="8"/>
      <c r="HUK1150" s="8"/>
      <c r="HUL1150" s="8"/>
      <c r="HUM1150" s="8"/>
      <c r="HUN1150" s="8"/>
      <c r="HUO1150" s="8"/>
      <c r="HUP1150" s="8"/>
      <c r="HUQ1150" s="8"/>
      <c r="HUR1150" s="8"/>
      <c r="HUS1150" s="8"/>
      <c r="HUT1150" s="8"/>
      <c r="HUU1150" s="8"/>
      <c r="HUV1150" s="8"/>
      <c r="HUW1150" s="8"/>
      <c r="HUX1150" s="8"/>
      <c r="HUY1150" s="8"/>
      <c r="HUZ1150" s="8"/>
      <c r="HVA1150" s="8"/>
      <c r="HVB1150" s="8"/>
      <c r="HVC1150" s="8"/>
      <c r="HVD1150" s="8"/>
      <c r="HVE1150" s="8"/>
      <c r="HVF1150" s="8"/>
      <c r="HVG1150" s="8"/>
      <c r="HVH1150" s="8"/>
      <c r="HVI1150" s="8"/>
      <c r="HVJ1150" s="8"/>
      <c r="HVK1150" s="8"/>
      <c r="HVL1150" s="8"/>
      <c r="HVM1150" s="8"/>
      <c r="HVN1150" s="8"/>
      <c r="HVO1150" s="8"/>
      <c r="HVP1150" s="8"/>
      <c r="HVQ1150" s="8"/>
      <c r="HVR1150" s="8"/>
      <c r="HVS1150" s="8"/>
      <c r="HVT1150" s="8"/>
      <c r="HVU1150" s="8"/>
      <c r="HVV1150" s="8"/>
      <c r="HVW1150" s="8"/>
      <c r="HVX1150" s="8"/>
      <c r="HVY1150" s="8"/>
      <c r="HVZ1150" s="8"/>
      <c r="HWA1150" s="8"/>
      <c r="HWB1150" s="8"/>
      <c r="HWC1150" s="8"/>
      <c r="HWD1150" s="8"/>
      <c r="HWE1150" s="8"/>
      <c r="HWF1150" s="8"/>
      <c r="HWG1150" s="8"/>
      <c r="HWH1150" s="8"/>
      <c r="HWI1150" s="8"/>
      <c r="HWJ1150" s="8"/>
      <c r="HWK1150" s="8"/>
      <c r="HWL1150" s="8"/>
      <c r="HWM1150" s="8"/>
      <c r="HWN1150" s="8"/>
      <c r="HWO1150" s="8"/>
      <c r="HWP1150" s="8"/>
      <c r="HWQ1150" s="8"/>
      <c r="HWR1150" s="8"/>
      <c r="HWS1150" s="8"/>
      <c r="HWT1150" s="8"/>
      <c r="HWU1150" s="8"/>
      <c r="HWV1150" s="8"/>
      <c r="HWW1150" s="8"/>
      <c r="HWX1150" s="8"/>
      <c r="HWY1150" s="8"/>
      <c r="HWZ1150" s="8"/>
      <c r="HXA1150" s="8"/>
      <c r="HXB1150" s="8"/>
      <c r="HXC1150" s="8"/>
      <c r="HXD1150" s="8"/>
      <c r="HXE1150" s="8"/>
      <c r="HXF1150" s="8"/>
      <c r="HXG1150" s="8"/>
      <c r="HXH1150" s="8"/>
      <c r="HXI1150" s="8"/>
      <c r="HXJ1150" s="8"/>
      <c r="HXK1150" s="8"/>
      <c r="HXL1150" s="8"/>
      <c r="HXM1150" s="8"/>
      <c r="HXN1150" s="8"/>
      <c r="HXO1150" s="8"/>
      <c r="HXP1150" s="8"/>
      <c r="HXQ1150" s="8"/>
      <c r="HXR1150" s="8"/>
      <c r="HXS1150" s="8"/>
      <c r="HXT1150" s="8"/>
      <c r="HXU1150" s="8"/>
      <c r="HXV1150" s="8"/>
      <c r="HXW1150" s="8"/>
      <c r="HXX1150" s="8"/>
      <c r="HXY1150" s="8"/>
      <c r="HXZ1150" s="8"/>
      <c r="HYA1150" s="8"/>
      <c r="HYB1150" s="8"/>
      <c r="HYC1150" s="8"/>
      <c r="HYD1150" s="8"/>
      <c r="HYE1150" s="8"/>
      <c r="HYF1150" s="8"/>
      <c r="HYG1150" s="8"/>
      <c r="HYH1150" s="8"/>
      <c r="HYI1150" s="8"/>
      <c r="HYJ1150" s="8"/>
      <c r="HYK1150" s="8"/>
      <c r="HYL1150" s="8"/>
      <c r="HYM1150" s="8"/>
      <c r="HYN1150" s="8"/>
      <c r="HYO1150" s="8"/>
      <c r="HYP1150" s="8"/>
      <c r="HYQ1150" s="8"/>
      <c r="HYR1150" s="8"/>
      <c r="HYS1150" s="8"/>
      <c r="HYT1150" s="8"/>
      <c r="HYU1150" s="8"/>
      <c r="HYV1150" s="8"/>
      <c r="HYW1150" s="8"/>
      <c r="HYX1150" s="8"/>
      <c r="HYY1150" s="8"/>
      <c r="HYZ1150" s="8"/>
      <c r="HZA1150" s="8"/>
      <c r="HZB1150" s="8"/>
      <c r="HZC1150" s="8"/>
      <c r="HZD1150" s="8"/>
      <c r="HZE1150" s="8"/>
      <c r="HZF1150" s="8"/>
      <c r="HZG1150" s="8"/>
      <c r="HZH1150" s="8"/>
      <c r="HZI1150" s="8"/>
      <c r="HZJ1150" s="8"/>
      <c r="HZK1150" s="8"/>
      <c r="HZL1150" s="8"/>
      <c r="HZM1150" s="8"/>
      <c r="HZN1150" s="8"/>
      <c r="HZO1150" s="8"/>
      <c r="HZP1150" s="8"/>
      <c r="HZQ1150" s="8"/>
      <c r="HZR1150" s="8"/>
      <c r="HZS1150" s="8"/>
      <c r="HZT1150" s="8"/>
      <c r="HZU1150" s="8"/>
      <c r="HZV1150" s="8"/>
      <c r="HZW1150" s="8"/>
      <c r="HZX1150" s="8"/>
      <c r="HZY1150" s="8"/>
      <c r="HZZ1150" s="8"/>
      <c r="IAA1150" s="8"/>
      <c r="IAB1150" s="8"/>
      <c r="IAC1150" s="8"/>
      <c r="IAD1150" s="8"/>
      <c r="IAE1150" s="8"/>
      <c r="IAF1150" s="8"/>
      <c r="IAG1150" s="8"/>
      <c r="IAH1150" s="8"/>
      <c r="IAI1150" s="8"/>
      <c r="IAJ1150" s="8"/>
      <c r="IAK1150" s="8"/>
      <c r="IAL1150" s="8"/>
      <c r="IAM1150" s="8"/>
      <c r="IAN1150" s="8"/>
      <c r="IAO1150" s="8"/>
      <c r="IAP1150" s="8"/>
      <c r="IAQ1150" s="8"/>
      <c r="IAR1150" s="8"/>
      <c r="IAS1150" s="8"/>
      <c r="IAT1150" s="8"/>
      <c r="IAU1150" s="8"/>
      <c r="IAV1150" s="8"/>
      <c r="IAW1150" s="8"/>
      <c r="IAX1150" s="8"/>
      <c r="IAY1150" s="8"/>
      <c r="IAZ1150" s="8"/>
      <c r="IBA1150" s="8"/>
      <c r="IBB1150" s="8"/>
      <c r="IBC1150" s="8"/>
      <c r="IBD1150" s="8"/>
      <c r="IBE1150" s="8"/>
      <c r="IBF1150" s="8"/>
      <c r="IBG1150" s="8"/>
      <c r="IBH1150" s="8"/>
      <c r="IBI1150" s="8"/>
      <c r="IBJ1150" s="8"/>
      <c r="IBK1150" s="8"/>
      <c r="IBL1150" s="8"/>
      <c r="IBM1150" s="8"/>
      <c r="IBN1150" s="8"/>
      <c r="IBO1150" s="8"/>
      <c r="IBP1150" s="8"/>
      <c r="IBQ1150" s="8"/>
      <c r="IBR1150" s="8"/>
      <c r="IBS1150" s="8"/>
      <c r="IBT1150" s="8"/>
      <c r="IBU1150" s="8"/>
      <c r="IBV1150" s="8"/>
      <c r="IBW1150" s="8"/>
      <c r="IBX1150" s="8"/>
      <c r="IBY1150" s="8"/>
      <c r="IBZ1150" s="8"/>
      <c r="ICA1150" s="8"/>
      <c r="ICB1150" s="8"/>
      <c r="ICC1150" s="8"/>
      <c r="ICD1150" s="8"/>
      <c r="ICE1150" s="8"/>
      <c r="ICF1150" s="8"/>
      <c r="ICG1150" s="8"/>
      <c r="ICH1150" s="8"/>
      <c r="ICI1150" s="8"/>
      <c r="ICJ1150" s="8"/>
      <c r="ICK1150" s="8"/>
      <c r="ICL1150" s="8"/>
      <c r="ICM1150" s="8"/>
      <c r="ICN1150" s="8"/>
      <c r="ICO1150" s="8"/>
      <c r="ICP1150" s="8"/>
      <c r="ICQ1150" s="8"/>
      <c r="ICR1150" s="8"/>
      <c r="ICS1150" s="8"/>
      <c r="ICT1150" s="8"/>
      <c r="ICU1150" s="8"/>
      <c r="ICV1150" s="8"/>
      <c r="ICW1150" s="8"/>
      <c r="ICX1150" s="8"/>
      <c r="ICY1150" s="8"/>
      <c r="ICZ1150" s="8"/>
      <c r="IDA1150" s="8"/>
      <c r="IDB1150" s="8"/>
      <c r="IDC1150" s="8"/>
      <c r="IDD1150" s="8"/>
      <c r="IDE1150" s="8"/>
      <c r="IDF1150" s="8"/>
      <c r="IDG1150" s="8"/>
      <c r="IDH1150" s="8"/>
      <c r="IDI1150" s="8"/>
      <c r="IDJ1150" s="8"/>
      <c r="IDK1150" s="8"/>
      <c r="IDL1150" s="8"/>
      <c r="IDM1150" s="8"/>
      <c r="IDN1150" s="8"/>
      <c r="IDO1150" s="8"/>
      <c r="IDP1150" s="8"/>
      <c r="IDQ1150" s="8"/>
      <c r="IDR1150" s="8"/>
      <c r="IDS1150" s="8"/>
      <c r="IDT1150" s="8"/>
      <c r="IDU1150" s="8"/>
      <c r="IDV1150" s="8"/>
      <c r="IDW1150" s="8"/>
      <c r="IDX1150" s="8"/>
      <c r="IDY1150" s="8"/>
      <c r="IDZ1150" s="8"/>
      <c r="IEA1150" s="8"/>
      <c r="IEB1150" s="8"/>
      <c r="IEC1150" s="8"/>
      <c r="IED1150" s="8"/>
      <c r="IEE1150" s="8"/>
      <c r="IEF1150" s="8"/>
      <c r="IEG1150" s="8"/>
      <c r="IEH1150" s="8"/>
      <c r="IEI1150" s="8"/>
      <c r="IEJ1150" s="8"/>
      <c r="IEK1150" s="8"/>
      <c r="IEL1150" s="8"/>
      <c r="IEM1150" s="8"/>
      <c r="IEN1150" s="8"/>
      <c r="IEO1150" s="8"/>
      <c r="IEP1150" s="8"/>
      <c r="IEQ1150" s="8"/>
      <c r="IER1150" s="8"/>
      <c r="IES1150" s="8"/>
      <c r="IET1150" s="8"/>
      <c r="IEU1150" s="8"/>
      <c r="IEV1150" s="8"/>
      <c r="IEW1150" s="8"/>
      <c r="IEX1150" s="8"/>
      <c r="IEY1150" s="8"/>
      <c r="IEZ1150" s="8"/>
      <c r="IFA1150" s="8"/>
      <c r="IFB1150" s="8"/>
      <c r="IFC1150" s="8"/>
      <c r="IFD1150" s="8"/>
      <c r="IFE1150" s="8"/>
      <c r="IFF1150" s="8"/>
      <c r="IFG1150" s="8"/>
      <c r="IFH1150" s="8"/>
      <c r="IFI1150" s="8"/>
      <c r="IFJ1150" s="8"/>
      <c r="IFK1150" s="8"/>
      <c r="IFL1150" s="8"/>
      <c r="IFM1150" s="8"/>
      <c r="IFN1150" s="8"/>
      <c r="IFO1150" s="8"/>
      <c r="IFP1150" s="8"/>
      <c r="IFQ1150" s="8"/>
      <c r="IFR1150" s="8"/>
      <c r="IFS1150" s="8"/>
      <c r="IFT1150" s="8"/>
      <c r="IFU1150" s="8"/>
      <c r="IFV1150" s="8"/>
      <c r="IFW1150" s="8"/>
      <c r="IFX1150" s="8"/>
      <c r="IFY1150" s="8"/>
      <c r="IFZ1150" s="8"/>
      <c r="IGA1150" s="8"/>
      <c r="IGB1150" s="8"/>
      <c r="IGC1150" s="8"/>
      <c r="IGD1150" s="8"/>
      <c r="IGE1150" s="8"/>
      <c r="IGF1150" s="8"/>
      <c r="IGG1150" s="8"/>
      <c r="IGH1150" s="8"/>
      <c r="IGI1150" s="8"/>
      <c r="IGJ1150" s="8"/>
      <c r="IGK1150" s="8"/>
      <c r="IGL1150" s="8"/>
      <c r="IGM1150" s="8"/>
      <c r="IGN1150" s="8"/>
      <c r="IGO1150" s="8"/>
      <c r="IGP1150" s="8"/>
      <c r="IGQ1150" s="8"/>
      <c r="IGR1150" s="8"/>
      <c r="IGS1150" s="8"/>
      <c r="IGT1150" s="8"/>
      <c r="IGU1150" s="8"/>
      <c r="IGV1150" s="8"/>
      <c r="IGW1150" s="8"/>
      <c r="IGX1150" s="8"/>
      <c r="IGY1150" s="8"/>
      <c r="IGZ1150" s="8"/>
      <c r="IHA1150" s="8"/>
      <c r="IHB1150" s="8"/>
      <c r="IHC1150" s="8"/>
      <c r="IHD1150" s="8"/>
      <c r="IHE1150" s="8"/>
      <c r="IHF1150" s="8"/>
      <c r="IHG1150" s="8"/>
      <c r="IHH1150" s="8"/>
      <c r="IHI1150" s="8"/>
      <c r="IHJ1150" s="8"/>
      <c r="IHK1150" s="8"/>
      <c r="IHL1150" s="8"/>
      <c r="IHM1150" s="8"/>
      <c r="IHN1150" s="8"/>
      <c r="IHO1150" s="8"/>
      <c r="IHP1150" s="8"/>
      <c r="IHQ1150" s="8"/>
      <c r="IHR1150" s="8"/>
      <c r="IHS1150" s="8"/>
      <c r="IHT1150" s="8"/>
      <c r="IHU1150" s="8"/>
      <c r="IHV1150" s="8"/>
      <c r="IHW1150" s="8"/>
      <c r="IHX1150" s="8"/>
      <c r="IHY1150" s="8"/>
      <c r="IHZ1150" s="8"/>
      <c r="IIA1150" s="8"/>
      <c r="IIB1150" s="8"/>
      <c r="IIC1150" s="8"/>
      <c r="IID1150" s="8"/>
      <c r="IIE1150" s="8"/>
      <c r="IIF1150" s="8"/>
      <c r="IIG1150" s="8"/>
      <c r="IIH1150" s="8"/>
      <c r="III1150" s="8"/>
      <c r="IIJ1150" s="8"/>
      <c r="IIK1150" s="8"/>
      <c r="IIL1150" s="8"/>
      <c r="IIM1150" s="8"/>
      <c r="IIN1150" s="8"/>
      <c r="IIO1150" s="8"/>
      <c r="IIP1150" s="8"/>
      <c r="IIQ1150" s="8"/>
      <c r="IIR1150" s="8"/>
      <c r="IIS1150" s="8"/>
      <c r="IIT1150" s="8"/>
      <c r="IIU1150" s="8"/>
      <c r="IIV1150" s="8"/>
      <c r="IIW1150" s="8"/>
      <c r="IIX1150" s="8"/>
      <c r="IIY1150" s="8"/>
      <c r="IIZ1150" s="8"/>
      <c r="IJA1150" s="8"/>
      <c r="IJB1150" s="8"/>
      <c r="IJC1150" s="8"/>
      <c r="IJD1150" s="8"/>
      <c r="IJE1150" s="8"/>
      <c r="IJF1150" s="8"/>
      <c r="IJG1150" s="8"/>
      <c r="IJH1150" s="8"/>
      <c r="IJI1150" s="8"/>
      <c r="IJJ1150" s="8"/>
      <c r="IJK1150" s="8"/>
      <c r="IJL1150" s="8"/>
      <c r="IJM1150" s="8"/>
      <c r="IJN1150" s="8"/>
      <c r="IJO1150" s="8"/>
      <c r="IJP1150" s="8"/>
      <c r="IJQ1150" s="8"/>
      <c r="IJR1150" s="8"/>
      <c r="IJS1150" s="8"/>
      <c r="IJT1150" s="8"/>
      <c r="IJU1150" s="8"/>
      <c r="IJV1150" s="8"/>
      <c r="IJW1150" s="8"/>
      <c r="IJX1150" s="8"/>
      <c r="IJY1150" s="8"/>
      <c r="IJZ1150" s="8"/>
      <c r="IKA1150" s="8"/>
      <c r="IKB1150" s="8"/>
      <c r="IKC1150" s="8"/>
      <c r="IKD1150" s="8"/>
      <c r="IKE1150" s="8"/>
      <c r="IKF1150" s="8"/>
      <c r="IKG1150" s="8"/>
      <c r="IKH1150" s="8"/>
      <c r="IKI1150" s="8"/>
      <c r="IKJ1150" s="8"/>
      <c r="IKK1150" s="8"/>
      <c r="IKL1150" s="8"/>
      <c r="IKM1150" s="8"/>
      <c r="IKN1150" s="8"/>
      <c r="IKO1150" s="8"/>
      <c r="IKP1150" s="8"/>
      <c r="IKQ1150" s="8"/>
      <c r="IKR1150" s="8"/>
      <c r="IKS1150" s="8"/>
      <c r="IKT1150" s="8"/>
      <c r="IKU1150" s="8"/>
      <c r="IKV1150" s="8"/>
      <c r="IKW1150" s="8"/>
      <c r="IKX1150" s="8"/>
      <c r="IKY1150" s="8"/>
      <c r="IKZ1150" s="8"/>
      <c r="ILA1150" s="8"/>
      <c r="ILB1150" s="8"/>
      <c r="ILC1150" s="8"/>
      <c r="ILD1150" s="8"/>
      <c r="ILE1150" s="8"/>
      <c r="ILF1150" s="8"/>
      <c r="ILG1150" s="8"/>
      <c r="ILH1150" s="8"/>
      <c r="ILI1150" s="8"/>
      <c r="ILJ1150" s="8"/>
      <c r="ILK1150" s="8"/>
      <c r="ILL1150" s="8"/>
      <c r="ILM1150" s="8"/>
      <c r="ILN1150" s="8"/>
      <c r="ILO1150" s="8"/>
      <c r="ILP1150" s="8"/>
      <c r="ILQ1150" s="8"/>
      <c r="ILR1150" s="8"/>
      <c r="ILS1150" s="8"/>
      <c r="ILT1150" s="8"/>
      <c r="ILU1150" s="8"/>
      <c r="ILV1150" s="8"/>
      <c r="ILW1150" s="8"/>
      <c r="ILX1150" s="8"/>
      <c r="ILY1150" s="8"/>
      <c r="ILZ1150" s="8"/>
      <c r="IMA1150" s="8"/>
      <c r="IMB1150" s="8"/>
      <c r="IMC1150" s="8"/>
      <c r="IMD1150" s="8"/>
      <c r="IME1150" s="8"/>
      <c r="IMF1150" s="8"/>
      <c r="IMG1150" s="8"/>
      <c r="IMH1150" s="8"/>
      <c r="IMI1150" s="8"/>
      <c r="IMJ1150" s="8"/>
      <c r="IMK1150" s="8"/>
      <c r="IML1150" s="8"/>
      <c r="IMM1150" s="8"/>
      <c r="IMN1150" s="8"/>
      <c r="IMO1150" s="8"/>
      <c r="IMP1150" s="8"/>
      <c r="IMQ1150" s="8"/>
      <c r="IMR1150" s="8"/>
      <c r="IMS1150" s="8"/>
      <c r="IMT1150" s="8"/>
      <c r="IMU1150" s="8"/>
      <c r="IMV1150" s="8"/>
      <c r="IMW1150" s="8"/>
      <c r="IMX1150" s="8"/>
      <c r="IMY1150" s="8"/>
      <c r="IMZ1150" s="8"/>
      <c r="INA1150" s="8"/>
      <c r="INB1150" s="8"/>
      <c r="INC1150" s="8"/>
      <c r="IND1150" s="8"/>
      <c r="INE1150" s="8"/>
      <c r="INF1150" s="8"/>
      <c r="ING1150" s="8"/>
      <c r="INH1150" s="8"/>
      <c r="INI1150" s="8"/>
      <c r="INJ1150" s="8"/>
      <c r="INK1150" s="8"/>
      <c r="INL1150" s="8"/>
      <c r="INM1150" s="8"/>
      <c r="INN1150" s="8"/>
      <c r="INO1150" s="8"/>
      <c r="INP1150" s="8"/>
      <c r="INQ1150" s="8"/>
      <c r="INR1150" s="8"/>
      <c r="INS1150" s="8"/>
      <c r="INT1150" s="8"/>
      <c r="INU1150" s="8"/>
      <c r="INV1150" s="8"/>
      <c r="INW1150" s="8"/>
      <c r="INX1150" s="8"/>
      <c r="INY1150" s="8"/>
      <c r="INZ1150" s="8"/>
      <c r="IOA1150" s="8"/>
      <c r="IOB1150" s="8"/>
      <c r="IOC1150" s="8"/>
      <c r="IOD1150" s="8"/>
      <c r="IOE1150" s="8"/>
      <c r="IOF1150" s="8"/>
      <c r="IOG1150" s="8"/>
      <c r="IOH1150" s="8"/>
      <c r="IOI1150" s="8"/>
      <c r="IOJ1150" s="8"/>
      <c r="IOK1150" s="8"/>
      <c r="IOL1150" s="8"/>
      <c r="IOM1150" s="8"/>
      <c r="ION1150" s="8"/>
      <c r="IOO1150" s="8"/>
      <c r="IOP1150" s="8"/>
      <c r="IOQ1150" s="8"/>
      <c r="IOR1150" s="8"/>
      <c r="IOS1150" s="8"/>
      <c r="IOT1150" s="8"/>
      <c r="IOU1150" s="8"/>
      <c r="IOV1150" s="8"/>
      <c r="IOW1150" s="8"/>
      <c r="IOX1150" s="8"/>
      <c r="IOY1150" s="8"/>
      <c r="IOZ1150" s="8"/>
      <c r="IPA1150" s="8"/>
      <c r="IPB1150" s="8"/>
      <c r="IPC1150" s="8"/>
      <c r="IPD1150" s="8"/>
      <c r="IPE1150" s="8"/>
      <c r="IPF1150" s="8"/>
      <c r="IPG1150" s="8"/>
      <c r="IPH1150" s="8"/>
      <c r="IPI1150" s="8"/>
      <c r="IPJ1150" s="8"/>
      <c r="IPK1150" s="8"/>
      <c r="IPL1150" s="8"/>
      <c r="IPM1150" s="8"/>
      <c r="IPN1150" s="8"/>
      <c r="IPO1150" s="8"/>
      <c r="IPP1150" s="8"/>
      <c r="IPQ1150" s="8"/>
      <c r="IPR1150" s="8"/>
      <c r="IPS1150" s="8"/>
      <c r="IPT1150" s="8"/>
      <c r="IPU1150" s="8"/>
      <c r="IPV1150" s="8"/>
      <c r="IPW1150" s="8"/>
      <c r="IPX1150" s="8"/>
      <c r="IPY1150" s="8"/>
      <c r="IPZ1150" s="8"/>
      <c r="IQA1150" s="8"/>
      <c r="IQB1150" s="8"/>
      <c r="IQC1150" s="8"/>
      <c r="IQD1150" s="8"/>
      <c r="IQE1150" s="8"/>
      <c r="IQF1150" s="8"/>
      <c r="IQG1150" s="8"/>
      <c r="IQH1150" s="8"/>
      <c r="IQI1150" s="8"/>
      <c r="IQJ1150" s="8"/>
      <c r="IQK1150" s="8"/>
      <c r="IQL1150" s="8"/>
      <c r="IQM1150" s="8"/>
      <c r="IQN1150" s="8"/>
      <c r="IQO1150" s="8"/>
      <c r="IQP1150" s="8"/>
      <c r="IQQ1150" s="8"/>
      <c r="IQR1150" s="8"/>
      <c r="IQS1150" s="8"/>
      <c r="IQT1150" s="8"/>
      <c r="IQU1150" s="8"/>
      <c r="IQV1150" s="8"/>
      <c r="IQW1150" s="8"/>
      <c r="IQX1150" s="8"/>
      <c r="IQY1150" s="8"/>
      <c r="IQZ1150" s="8"/>
      <c r="IRA1150" s="8"/>
      <c r="IRB1150" s="8"/>
      <c r="IRC1150" s="8"/>
      <c r="IRD1150" s="8"/>
      <c r="IRE1150" s="8"/>
      <c r="IRF1150" s="8"/>
      <c r="IRG1150" s="8"/>
      <c r="IRH1150" s="8"/>
      <c r="IRI1150" s="8"/>
      <c r="IRJ1150" s="8"/>
      <c r="IRK1150" s="8"/>
      <c r="IRL1150" s="8"/>
      <c r="IRM1150" s="8"/>
      <c r="IRN1150" s="8"/>
      <c r="IRO1150" s="8"/>
      <c r="IRP1150" s="8"/>
      <c r="IRQ1150" s="8"/>
      <c r="IRR1150" s="8"/>
      <c r="IRS1150" s="8"/>
      <c r="IRT1150" s="8"/>
      <c r="IRU1150" s="8"/>
      <c r="IRV1150" s="8"/>
      <c r="IRW1150" s="8"/>
      <c r="IRX1150" s="8"/>
      <c r="IRY1150" s="8"/>
      <c r="IRZ1150" s="8"/>
      <c r="ISA1150" s="8"/>
      <c r="ISB1150" s="8"/>
      <c r="ISC1150" s="8"/>
      <c r="ISD1150" s="8"/>
      <c r="ISE1150" s="8"/>
      <c r="ISF1150" s="8"/>
      <c r="ISG1150" s="8"/>
      <c r="ISH1150" s="8"/>
      <c r="ISI1150" s="8"/>
      <c r="ISJ1150" s="8"/>
      <c r="ISK1150" s="8"/>
      <c r="ISL1150" s="8"/>
      <c r="ISM1150" s="8"/>
      <c r="ISN1150" s="8"/>
      <c r="ISO1150" s="8"/>
      <c r="ISP1150" s="8"/>
      <c r="ISQ1150" s="8"/>
      <c r="ISR1150" s="8"/>
      <c r="ISS1150" s="8"/>
      <c r="IST1150" s="8"/>
      <c r="ISU1150" s="8"/>
      <c r="ISV1150" s="8"/>
      <c r="ISW1150" s="8"/>
      <c r="ISX1150" s="8"/>
      <c r="ISY1150" s="8"/>
      <c r="ISZ1150" s="8"/>
      <c r="ITA1150" s="8"/>
      <c r="ITB1150" s="8"/>
      <c r="ITC1150" s="8"/>
      <c r="ITD1150" s="8"/>
      <c r="ITE1150" s="8"/>
      <c r="ITF1150" s="8"/>
      <c r="ITG1150" s="8"/>
      <c r="ITH1150" s="8"/>
      <c r="ITI1150" s="8"/>
      <c r="ITJ1150" s="8"/>
      <c r="ITK1150" s="8"/>
      <c r="ITL1150" s="8"/>
      <c r="ITM1150" s="8"/>
      <c r="ITN1150" s="8"/>
      <c r="ITO1150" s="8"/>
      <c r="ITP1150" s="8"/>
      <c r="ITQ1150" s="8"/>
      <c r="ITR1150" s="8"/>
      <c r="ITS1150" s="8"/>
      <c r="ITT1150" s="8"/>
      <c r="ITU1150" s="8"/>
      <c r="ITV1150" s="8"/>
      <c r="ITW1150" s="8"/>
      <c r="ITX1150" s="8"/>
      <c r="ITY1150" s="8"/>
      <c r="ITZ1150" s="8"/>
      <c r="IUA1150" s="8"/>
      <c r="IUB1150" s="8"/>
      <c r="IUC1150" s="8"/>
      <c r="IUD1150" s="8"/>
      <c r="IUE1150" s="8"/>
      <c r="IUF1150" s="8"/>
      <c r="IUG1150" s="8"/>
      <c r="IUH1150" s="8"/>
      <c r="IUI1150" s="8"/>
      <c r="IUJ1150" s="8"/>
      <c r="IUK1150" s="8"/>
      <c r="IUL1150" s="8"/>
      <c r="IUM1150" s="8"/>
      <c r="IUN1150" s="8"/>
      <c r="IUO1150" s="8"/>
      <c r="IUP1150" s="8"/>
      <c r="IUQ1150" s="8"/>
      <c r="IUR1150" s="8"/>
      <c r="IUS1150" s="8"/>
      <c r="IUT1150" s="8"/>
      <c r="IUU1150" s="8"/>
      <c r="IUV1150" s="8"/>
      <c r="IUW1150" s="8"/>
      <c r="IUX1150" s="8"/>
      <c r="IUY1150" s="8"/>
      <c r="IUZ1150" s="8"/>
      <c r="IVA1150" s="8"/>
      <c r="IVB1150" s="8"/>
      <c r="IVC1150" s="8"/>
      <c r="IVD1150" s="8"/>
      <c r="IVE1150" s="8"/>
      <c r="IVF1150" s="8"/>
      <c r="IVG1150" s="8"/>
      <c r="IVH1150" s="8"/>
      <c r="IVI1150" s="8"/>
      <c r="IVJ1150" s="8"/>
      <c r="IVK1150" s="8"/>
      <c r="IVL1150" s="8"/>
      <c r="IVM1150" s="8"/>
      <c r="IVN1150" s="8"/>
      <c r="IVO1150" s="8"/>
      <c r="IVP1150" s="8"/>
      <c r="IVQ1150" s="8"/>
      <c r="IVR1150" s="8"/>
      <c r="IVS1150" s="8"/>
      <c r="IVT1150" s="8"/>
      <c r="IVU1150" s="8"/>
      <c r="IVV1150" s="8"/>
      <c r="IVW1150" s="8"/>
      <c r="IVX1150" s="8"/>
      <c r="IVY1150" s="8"/>
      <c r="IVZ1150" s="8"/>
      <c r="IWA1150" s="8"/>
      <c r="IWB1150" s="8"/>
      <c r="IWC1150" s="8"/>
      <c r="IWD1150" s="8"/>
      <c r="IWE1150" s="8"/>
      <c r="IWF1150" s="8"/>
      <c r="IWG1150" s="8"/>
      <c r="IWH1150" s="8"/>
      <c r="IWI1150" s="8"/>
      <c r="IWJ1150" s="8"/>
      <c r="IWK1150" s="8"/>
      <c r="IWL1150" s="8"/>
      <c r="IWM1150" s="8"/>
      <c r="IWN1150" s="8"/>
      <c r="IWO1150" s="8"/>
      <c r="IWP1150" s="8"/>
      <c r="IWQ1150" s="8"/>
      <c r="IWR1150" s="8"/>
      <c r="IWS1150" s="8"/>
      <c r="IWT1150" s="8"/>
      <c r="IWU1150" s="8"/>
      <c r="IWV1150" s="8"/>
      <c r="IWW1150" s="8"/>
      <c r="IWX1150" s="8"/>
      <c r="IWY1150" s="8"/>
      <c r="IWZ1150" s="8"/>
      <c r="IXA1150" s="8"/>
      <c r="IXB1150" s="8"/>
      <c r="IXC1150" s="8"/>
      <c r="IXD1150" s="8"/>
      <c r="IXE1150" s="8"/>
      <c r="IXF1150" s="8"/>
      <c r="IXG1150" s="8"/>
      <c r="IXH1150" s="8"/>
      <c r="IXI1150" s="8"/>
      <c r="IXJ1150" s="8"/>
      <c r="IXK1150" s="8"/>
      <c r="IXL1150" s="8"/>
      <c r="IXM1150" s="8"/>
      <c r="IXN1150" s="8"/>
      <c r="IXO1150" s="8"/>
      <c r="IXP1150" s="8"/>
      <c r="IXQ1150" s="8"/>
      <c r="IXR1150" s="8"/>
      <c r="IXS1150" s="8"/>
      <c r="IXT1150" s="8"/>
      <c r="IXU1150" s="8"/>
      <c r="IXV1150" s="8"/>
      <c r="IXW1150" s="8"/>
      <c r="IXX1150" s="8"/>
      <c r="IXY1150" s="8"/>
      <c r="IXZ1150" s="8"/>
      <c r="IYA1150" s="8"/>
      <c r="IYB1150" s="8"/>
      <c r="IYC1150" s="8"/>
      <c r="IYD1150" s="8"/>
      <c r="IYE1150" s="8"/>
      <c r="IYF1150" s="8"/>
      <c r="IYG1150" s="8"/>
      <c r="IYH1150" s="8"/>
      <c r="IYI1150" s="8"/>
      <c r="IYJ1150" s="8"/>
      <c r="IYK1150" s="8"/>
      <c r="IYL1150" s="8"/>
      <c r="IYM1150" s="8"/>
      <c r="IYN1150" s="8"/>
      <c r="IYO1150" s="8"/>
      <c r="IYP1150" s="8"/>
      <c r="IYQ1150" s="8"/>
      <c r="IYR1150" s="8"/>
      <c r="IYS1150" s="8"/>
      <c r="IYT1150" s="8"/>
      <c r="IYU1150" s="8"/>
      <c r="IYV1150" s="8"/>
      <c r="IYW1150" s="8"/>
      <c r="IYX1150" s="8"/>
      <c r="IYY1150" s="8"/>
      <c r="IYZ1150" s="8"/>
      <c r="IZA1150" s="8"/>
      <c r="IZB1150" s="8"/>
      <c r="IZC1150" s="8"/>
      <c r="IZD1150" s="8"/>
      <c r="IZE1150" s="8"/>
      <c r="IZF1150" s="8"/>
      <c r="IZG1150" s="8"/>
      <c r="IZH1150" s="8"/>
      <c r="IZI1150" s="8"/>
      <c r="IZJ1150" s="8"/>
      <c r="IZK1150" s="8"/>
      <c r="IZL1150" s="8"/>
      <c r="IZM1150" s="8"/>
      <c r="IZN1150" s="8"/>
      <c r="IZO1150" s="8"/>
      <c r="IZP1150" s="8"/>
      <c r="IZQ1150" s="8"/>
      <c r="IZR1150" s="8"/>
      <c r="IZS1150" s="8"/>
      <c r="IZT1150" s="8"/>
      <c r="IZU1150" s="8"/>
      <c r="IZV1150" s="8"/>
      <c r="IZW1150" s="8"/>
      <c r="IZX1150" s="8"/>
      <c r="IZY1150" s="8"/>
      <c r="IZZ1150" s="8"/>
      <c r="JAA1150" s="8"/>
      <c r="JAB1150" s="8"/>
      <c r="JAC1150" s="8"/>
      <c r="JAD1150" s="8"/>
      <c r="JAE1150" s="8"/>
      <c r="JAF1150" s="8"/>
      <c r="JAG1150" s="8"/>
      <c r="JAH1150" s="8"/>
      <c r="JAI1150" s="8"/>
      <c r="JAJ1150" s="8"/>
      <c r="JAK1150" s="8"/>
      <c r="JAL1150" s="8"/>
      <c r="JAM1150" s="8"/>
      <c r="JAN1150" s="8"/>
      <c r="JAO1150" s="8"/>
      <c r="JAP1150" s="8"/>
      <c r="JAQ1150" s="8"/>
      <c r="JAR1150" s="8"/>
      <c r="JAS1150" s="8"/>
      <c r="JAT1150" s="8"/>
      <c r="JAU1150" s="8"/>
      <c r="JAV1150" s="8"/>
      <c r="JAW1150" s="8"/>
      <c r="JAX1150" s="8"/>
      <c r="JAY1150" s="8"/>
      <c r="JAZ1150" s="8"/>
      <c r="JBA1150" s="8"/>
      <c r="JBB1150" s="8"/>
      <c r="JBC1150" s="8"/>
      <c r="JBD1150" s="8"/>
      <c r="JBE1150" s="8"/>
      <c r="JBF1150" s="8"/>
      <c r="JBG1150" s="8"/>
      <c r="JBH1150" s="8"/>
      <c r="JBI1150" s="8"/>
      <c r="JBJ1150" s="8"/>
      <c r="JBK1150" s="8"/>
      <c r="JBL1150" s="8"/>
      <c r="JBM1150" s="8"/>
      <c r="JBN1150" s="8"/>
      <c r="JBO1150" s="8"/>
      <c r="JBP1150" s="8"/>
      <c r="JBQ1150" s="8"/>
      <c r="JBR1150" s="8"/>
      <c r="JBS1150" s="8"/>
      <c r="JBT1150" s="8"/>
      <c r="JBU1150" s="8"/>
      <c r="JBV1150" s="8"/>
      <c r="JBW1150" s="8"/>
      <c r="JBX1150" s="8"/>
      <c r="JBY1150" s="8"/>
      <c r="JBZ1150" s="8"/>
      <c r="JCA1150" s="8"/>
      <c r="JCB1150" s="8"/>
      <c r="JCC1150" s="8"/>
      <c r="JCD1150" s="8"/>
      <c r="JCE1150" s="8"/>
      <c r="JCF1150" s="8"/>
      <c r="JCG1150" s="8"/>
      <c r="JCH1150" s="8"/>
      <c r="JCI1150" s="8"/>
      <c r="JCJ1150" s="8"/>
      <c r="JCK1150" s="8"/>
      <c r="JCL1150" s="8"/>
      <c r="JCM1150" s="8"/>
      <c r="JCN1150" s="8"/>
      <c r="JCO1150" s="8"/>
      <c r="JCP1150" s="8"/>
      <c r="JCQ1150" s="8"/>
      <c r="JCR1150" s="8"/>
      <c r="JCS1150" s="8"/>
      <c r="JCT1150" s="8"/>
      <c r="JCU1150" s="8"/>
      <c r="JCV1150" s="8"/>
      <c r="JCW1150" s="8"/>
      <c r="JCX1150" s="8"/>
      <c r="JCY1150" s="8"/>
      <c r="JCZ1150" s="8"/>
      <c r="JDA1150" s="8"/>
      <c r="JDB1150" s="8"/>
      <c r="JDC1150" s="8"/>
      <c r="JDD1150" s="8"/>
      <c r="JDE1150" s="8"/>
      <c r="JDF1150" s="8"/>
      <c r="JDG1150" s="8"/>
      <c r="JDH1150" s="8"/>
      <c r="JDI1150" s="8"/>
      <c r="JDJ1150" s="8"/>
      <c r="JDK1150" s="8"/>
      <c r="JDL1150" s="8"/>
      <c r="JDM1150" s="8"/>
      <c r="JDN1150" s="8"/>
      <c r="JDO1150" s="8"/>
      <c r="JDP1150" s="8"/>
      <c r="JDQ1150" s="8"/>
      <c r="JDR1150" s="8"/>
      <c r="JDS1150" s="8"/>
      <c r="JDT1150" s="8"/>
      <c r="JDU1150" s="8"/>
      <c r="JDV1150" s="8"/>
      <c r="JDW1150" s="8"/>
      <c r="JDX1150" s="8"/>
      <c r="JDY1150" s="8"/>
      <c r="JDZ1150" s="8"/>
      <c r="JEA1150" s="8"/>
      <c r="JEB1150" s="8"/>
      <c r="JEC1150" s="8"/>
      <c r="JED1150" s="8"/>
      <c r="JEE1150" s="8"/>
      <c r="JEF1150" s="8"/>
      <c r="JEG1150" s="8"/>
      <c r="JEH1150" s="8"/>
      <c r="JEI1150" s="8"/>
      <c r="JEJ1150" s="8"/>
      <c r="JEK1150" s="8"/>
      <c r="JEL1150" s="8"/>
      <c r="JEM1150" s="8"/>
      <c r="JEN1150" s="8"/>
      <c r="JEO1150" s="8"/>
      <c r="JEP1150" s="8"/>
      <c r="JEQ1150" s="8"/>
      <c r="JER1150" s="8"/>
      <c r="JES1150" s="8"/>
      <c r="JET1150" s="8"/>
      <c r="JEU1150" s="8"/>
      <c r="JEV1150" s="8"/>
      <c r="JEW1150" s="8"/>
      <c r="JEX1150" s="8"/>
      <c r="JEY1150" s="8"/>
      <c r="JEZ1150" s="8"/>
      <c r="JFA1150" s="8"/>
      <c r="JFB1150" s="8"/>
      <c r="JFC1150" s="8"/>
      <c r="JFD1150" s="8"/>
      <c r="JFE1150" s="8"/>
      <c r="JFF1150" s="8"/>
      <c r="JFG1150" s="8"/>
      <c r="JFH1150" s="8"/>
      <c r="JFI1150" s="8"/>
      <c r="JFJ1150" s="8"/>
      <c r="JFK1150" s="8"/>
      <c r="JFL1150" s="8"/>
      <c r="JFM1150" s="8"/>
      <c r="JFN1150" s="8"/>
      <c r="JFO1150" s="8"/>
      <c r="JFP1150" s="8"/>
      <c r="JFQ1150" s="8"/>
      <c r="JFR1150" s="8"/>
      <c r="JFS1150" s="8"/>
      <c r="JFT1150" s="8"/>
      <c r="JFU1150" s="8"/>
      <c r="JFV1150" s="8"/>
      <c r="JFW1150" s="8"/>
      <c r="JFX1150" s="8"/>
      <c r="JFY1150" s="8"/>
      <c r="JFZ1150" s="8"/>
      <c r="JGA1150" s="8"/>
      <c r="JGB1150" s="8"/>
      <c r="JGC1150" s="8"/>
      <c r="JGD1150" s="8"/>
      <c r="JGE1150" s="8"/>
      <c r="JGF1150" s="8"/>
      <c r="JGG1150" s="8"/>
      <c r="JGH1150" s="8"/>
      <c r="JGI1150" s="8"/>
      <c r="JGJ1150" s="8"/>
      <c r="JGK1150" s="8"/>
      <c r="JGL1150" s="8"/>
      <c r="JGM1150" s="8"/>
      <c r="JGN1150" s="8"/>
      <c r="JGO1150" s="8"/>
      <c r="JGP1150" s="8"/>
      <c r="JGQ1150" s="8"/>
      <c r="JGR1150" s="8"/>
      <c r="JGS1150" s="8"/>
      <c r="JGT1150" s="8"/>
      <c r="JGU1150" s="8"/>
      <c r="JGV1150" s="8"/>
      <c r="JGW1150" s="8"/>
      <c r="JGX1150" s="8"/>
      <c r="JGY1150" s="8"/>
      <c r="JGZ1150" s="8"/>
      <c r="JHA1150" s="8"/>
      <c r="JHB1150" s="8"/>
      <c r="JHC1150" s="8"/>
      <c r="JHD1150" s="8"/>
      <c r="JHE1150" s="8"/>
      <c r="JHF1150" s="8"/>
      <c r="JHG1150" s="8"/>
      <c r="JHH1150" s="8"/>
      <c r="JHI1150" s="8"/>
      <c r="JHJ1150" s="8"/>
      <c r="JHK1150" s="8"/>
      <c r="JHL1150" s="8"/>
      <c r="JHM1150" s="8"/>
      <c r="JHN1150" s="8"/>
      <c r="JHO1150" s="8"/>
      <c r="JHP1150" s="8"/>
      <c r="JHQ1150" s="8"/>
      <c r="JHR1150" s="8"/>
      <c r="JHS1150" s="8"/>
      <c r="JHT1150" s="8"/>
      <c r="JHU1150" s="8"/>
      <c r="JHV1150" s="8"/>
      <c r="JHW1150" s="8"/>
      <c r="JHX1150" s="8"/>
      <c r="JHY1150" s="8"/>
      <c r="JHZ1150" s="8"/>
      <c r="JIA1150" s="8"/>
      <c r="JIB1150" s="8"/>
      <c r="JIC1150" s="8"/>
      <c r="JID1150" s="8"/>
      <c r="JIE1150" s="8"/>
      <c r="JIF1150" s="8"/>
      <c r="JIG1150" s="8"/>
      <c r="JIH1150" s="8"/>
      <c r="JII1150" s="8"/>
      <c r="JIJ1150" s="8"/>
      <c r="JIK1150" s="8"/>
      <c r="JIL1150" s="8"/>
      <c r="JIM1150" s="8"/>
      <c r="JIN1150" s="8"/>
      <c r="JIO1150" s="8"/>
      <c r="JIP1150" s="8"/>
      <c r="JIQ1150" s="8"/>
      <c r="JIR1150" s="8"/>
      <c r="JIS1150" s="8"/>
      <c r="JIT1150" s="8"/>
      <c r="JIU1150" s="8"/>
      <c r="JIV1150" s="8"/>
      <c r="JIW1150" s="8"/>
      <c r="JIX1150" s="8"/>
      <c r="JIY1150" s="8"/>
      <c r="JIZ1150" s="8"/>
      <c r="JJA1150" s="8"/>
      <c r="JJB1150" s="8"/>
      <c r="JJC1150" s="8"/>
      <c r="JJD1150" s="8"/>
      <c r="JJE1150" s="8"/>
      <c r="JJF1150" s="8"/>
      <c r="JJG1150" s="8"/>
      <c r="JJH1150" s="8"/>
      <c r="JJI1150" s="8"/>
      <c r="JJJ1150" s="8"/>
      <c r="JJK1150" s="8"/>
      <c r="JJL1150" s="8"/>
      <c r="JJM1150" s="8"/>
      <c r="JJN1150" s="8"/>
      <c r="JJO1150" s="8"/>
      <c r="JJP1150" s="8"/>
      <c r="JJQ1150" s="8"/>
      <c r="JJR1150" s="8"/>
      <c r="JJS1150" s="8"/>
      <c r="JJT1150" s="8"/>
      <c r="JJU1150" s="8"/>
      <c r="JJV1150" s="8"/>
      <c r="JJW1150" s="8"/>
      <c r="JJX1150" s="8"/>
      <c r="JJY1150" s="8"/>
      <c r="JJZ1150" s="8"/>
      <c r="JKA1150" s="8"/>
      <c r="JKB1150" s="8"/>
      <c r="JKC1150" s="8"/>
      <c r="JKD1150" s="8"/>
      <c r="JKE1150" s="8"/>
      <c r="JKF1150" s="8"/>
      <c r="JKG1150" s="8"/>
      <c r="JKH1150" s="8"/>
      <c r="JKI1150" s="8"/>
      <c r="JKJ1150" s="8"/>
      <c r="JKK1150" s="8"/>
      <c r="JKL1150" s="8"/>
      <c r="JKM1150" s="8"/>
      <c r="JKN1150" s="8"/>
      <c r="JKO1150" s="8"/>
      <c r="JKP1150" s="8"/>
      <c r="JKQ1150" s="8"/>
      <c r="JKR1150" s="8"/>
      <c r="JKS1150" s="8"/>
      <c r="JKT1150" s="8"/>
      <c r="JKU1150" s="8"/>
      <c r="JKV1150" s="8"/>
      <c r="JKW1150" s="8"/>
      <c r="JKX1150" s="8"/>
      <c r="JKY1150" s="8"/>
      <c r="JKZ1150" s="8"/>
      <c r="JLA1150" s="8"/>
      <c r="JLB1150" s="8"/>
      <c r="JLC1150" s="8"/>
      <c r="JLD1150" s="8"/>
      <c r="JLE1150" s="8"/>
      <c r="JLF1150" s="8"/>
      <c r="JLG1150" s="8"/>
      <c r="JLH1150" s="8"/>
      <c r="JLI1150" s="8"/>
      <c r="JLJ1150" s="8"/>
      <c r="JLK1150" s="8"/>
      <c r="JLL1150" s="8"/>
      <c r="JLM1150" s="8"/>
      <c r="JLN1150" s="8"/>
      <c r="JLO1150" s="8"/>
      <c r="JLP1150" s="8"/>
      <c r="JLQ1150" s="8"/>
      <c r="JLR1150" s="8"/>
      <c r="JLS1150" s="8"/>
      <c r="JLT1150" s="8"/>
      <c r="JLU1150" s="8"/>
      <c r="JLV1150" s="8"/>
      <c r="JLW1150" s="8"/>
      <c r="JLX1150" s="8"/>
      <c r="JLY1150" s="8"/>
      <c r="JLZ1150" s="8"/>
      <c r="JMA1150" s="8"/>
      <c r="JMB1150" s="8"/>
      <c r="JMC1150" s="8"/>
      <c r="JMD1150" s="8"/>
      <c r="JME1150" s="8"/>
      <c r="JMF1150" s="8"/>
      <c r="JMG1150" s="8"/>
      <c r="JMH1150" s="8"/>
      <c r="JMI1150" s="8"/>
      <c r="JMJ1150" s="8"/>
      <c r="JMK1150" s="8"/>
      <c r="JML1150" s="8"/>
      <c r="JMM1150" s="8"/>
      <c r="JMN1150" s="8"/>
      <c r="JMO1150" s="8"/>
      <c r="JMP1150" s="8"/>
      <c r="JMQ1150" s="8"/>
      <c r="JMR1150" s="8"/>
      <c r="JMS1150" s="8"/>
      <c r="JMT1150" s="8"/>
      <c r="JMU1150" s="8"/>
      <c r="JMV1150" s="8"/>
      <c r="JMW1150" s="8"/>
      <c r="JMX1150" s="8"/>
      <c r="JMY1150" s="8"/>
      <c r="JMZ1150" s="8"/>
      <c r="JNA1150" s="8"/>
      <c r="JNB1150" s="8"/>
      <c r="JNC1150" s="8"/>
      <c r="JND1150" s="8"/>
      <c r="JNE1150" s="8"/>
      <c r="JNF1150" s="8"/>
      <c r="JNG1150" s="8"/>
      <c r="JNH1150" s="8"/>
      <c r="JNI1150" s="8"/>
      <c r="JNJ1150" s="8"/>
      <c r="JNK1150" s="8"/>
      <c r="JNL1150" s="8"/>
      <c r="JNM1150" s="8"/>
      <c r="JNN1150" s="8"/>
      <c r="JNO1150" s="8"/>
      <c r="JNP1150" s="8"/>
      <c r="JNQ1150" s="8"/>
      <c r="JNR1150" s="8"/>
      <c r="JNS1150" s="8"/>
      <c r="JNT1150" s="8"/>
      <c r="JNU1150" s="8"/>
      <c r="JNV1150" s="8"/>
      <c r="JNW1150" s="8"/>
      <c r="JNX1150" s="8"/>
      <c r="JNY1150" s="8"/>
      <c r="JNZ1150" s="8"/>
      <c r="JOA1150" s="8"/>
      <c r="JOB1150" s="8"/>
      <c r="JOC1150" s="8"/>
      <c r="JOD1150" s="8"/>
      <c r="JOE1150" s="8"/>
      <c r="JOF1150" s="8"/>
      <c r="JOG1150" s="8"/>
      <c r="JOH1150" s="8"/>
      <c r="JOI1150" s="8"/>
      <c r="JOJ1150" s="8"/>
      <c r="JOK1150" s="8"/>
      <c r="JOL1150" s="8"/>
      <c r="JOM1150" s="8"/>
      <c r="JON1150" s="8"/>
      <c r="JOO1150" s="8"/>
      <c r="JOP1150" s="8"/>
      <c r="JOQ1150" s="8"/>
      <c r="JOR1150" s="8"/>
      <c r="JOS1150" s="8"/>
      <c r="JOT1150" s="8"/>
      <c r="JOU1150" s="8"/>
      <c r="JOV1150" s="8"/>
      <c r="JOW1150" s="8"/>
      <c r="JOX1150" s="8"/>
      <c r="JOY1150" s="8"/>
      <c r="JOZ1150" s="8"/>
      <c r="JPA1150" s="8"/>
      <c r="JPB1150" s="8"/>
      <c r="JPC1150" s="8"/>
      <c r="JPD1150" s="8"/>
      <c r="JPE1150" s="8"/>
      <c r="JPF1150" s="8"/>
      <c r="JPG1150" s="8"/>
      <c r="JPH1150" s="8"/>
      <c r="JPI1150" s="8"/>
      <c r="JPJ1150" s="8"/>
      <c r="JPK1150" s="8"/>
      <c r="JPL1150" s="8"/>
      <c r="JPM1150" s="8"/>
      <c r="JPN1150" s="8"/>
      <c r="JPO1150" s="8"/>
      <c r="JPP1150" s="8"/>
      <c r="JPQ1150" s="8"/>
      <c r="JPR1150" s="8"/>
      <c r="JPS1150" s="8"/>
      <c r="JPT1150" s="8"/>
      <c r="JPU1150" s="8"/>
      <c r="JPV1150" s="8"/>
      <c r="JPW1150" s="8"/>
      <c r="JPX1150" s="8"/>
      <c r="JPY1150" s="8"/>
      <c r="JPZ1150" s="8"/>
      <c r="JQA1150" s="8"/>
      <c r="JQB1150" s="8"/>
      <c r="JQC1150" s="8"/>
      <c r="JQD1150" s="8"/>
      <c r="JQE1150" s="8"/>
      <c r="JQF1150" s="8"/>
      <c r="JQG1150" s="8"/>
      <c r="JQH1150" s="8"/>
      <c r="JQI1150" s="8"/>
      <c r="JQJ1150" s="8"/>
      <c r="JQK1150" s="8"/>
      <c r="JQL1150" s="8"/>
      <c r="JQM1150" s="8"/>
      <c r="JQN1150" s="8"/>
      <c r="JQO1150" s="8"/>
      <c r="JQP1150" s="8"/>
      <c r="JQQ1150" s="8"/>
      <c r="JQR1150" s="8"/>
      <c r="JQS1150" s="8"/>
      <c r="JQT1150" s="8"/>
      <c r="JQU1150" s="8"/>
      <c r="JQV1150" s="8"/>
      <c r="JQW1150" s="8"/>
      <c r="JQX1150" s="8"/>
      <c r="JQY1150" s="8"/>
      <c r="JQZ1150" s="8"/>
      <c r="JRA1150" s="8"/>
      <c r="JRB1150" s="8"/>
      <c r="JRC1150" s="8"/>
      <c r="JRD1150" s="8"/>
      <c r="JRE1150" s="8"/>
      <c r="JRF1150" s="8"/>
      <c r="JRG1150" s="8"/>
      <c r="JRH1150" s="8"/>
      <c r="JRI1150" s="8"/>
      <c r="JRJ1150" s="8"/>
      <c r="JRK1150" s="8"/>
      <c r="JRL1150" s="8"/>
      <c r="JRM1150" s="8"/>
      <c r="JRN1150" s="8"/>
      <c r="JRO1150" s="8"/>
      <c r="JRP1150" s="8"/>
      <c r="JRQ1150" s="8"/>
      <c r="JRR1150" s="8"/>
      <c r="JRS1150" s="8"/>
      <c r="JRT1150" s="8"/>
      <c r="JRU1150" s="8"/>
      <c r="JRV1150" s="8"/>
      <c r="JRW1150" s="8"/>
      <c r="JRX1150" s="8"/>
      <c r="JRY1150" s="8"/>
      <c r="JRZ1150" s="8"/>
      <c r="JSA1150" s="8"/>
      <c r="JSB1150" s="8"/>
      <c r="JSC1150" s="8"/>
      <c r="JSD1150" s="8"/>
      <c r="JSE1150" s="8"/>
      <c r="JSF1150" s="8"/>
      <c r="JSG1150" s="8"/>
      <c r="JSH1150" s="8"/>
      <c r="JSI1150" s="8"/>
      <c r="JSJ1150" s="8"/>
      <c r="JSK1150" s="8"/>
      <c r="JSL1150" s="8"/>
      <c r="JSM1150" s="8"/>
      <c r="JSN1150" s="8"/>
      <c r="JSO1150" s="8"/>
      <c r="JSP1150" s="8"/>
      <c r="JSQ1150" s="8"/>
      <c r="JSR1150" s="8"/>
      <c r="JSS1150" s="8"/>
      <c r="JST1150" s="8"/>
      <c r="JSU1150" s="8"/>
      <c r="JSV1150" s="8"/>
      <c r="JSW1150" s="8"/>
      <c r="JSX1150" s="8"/>
      <c r="JSY1150" s="8"/>
      <c r="JSZ1150" s="8"/>
      <c r="JTA1150" s="8"/>
      <c r="JTB1150" s="8"/>
      <c r="JTC1150" s="8"/>
      <c r="JTD1150" s="8"/>
      <c r="JTE1150" s="8"/>
      <c r="JTF1150" s="8"/>
      <c r="JTG1150" s="8"/>
      <c r="JTH1150" s="8"/>
      <c r="JTI1150" s="8"/>
      <c r="JTJ1150" s="8"/>
      <c r="JTK1150" s="8"/>
      <c r="JTL1150" s="8"/>
      <c r="JTM1150" s="8"/>
      <c r="JTN1150" s="8"/>
      <c r="JTO1150" s="8"/>
      <c r="JTP1150" s="8"/>
      <c r="JTQ1150" s="8"/>
      <c r="JTR1150" s="8"/>
      <c r="JTS1150" s="8"/>
      <c r="JTT1150" s="8"/>
      <c r="JTU1150" s="8"/>
      <c r="JTV1150" s="8"/>
      <c r="JTW1150" s="8"/>
      <c r="JTX1150" s="8"/>
      <c r="JTY1150" s="8"/>
      <c r="JTZ1150" s="8"/>
      <c r="JUA1150" s="8"/>
      <c r="JUB1150" s="8"/>
      <c r="JUC1150" s="8"/>
      <c r="JUD1150" s="8"/>
      <c r="JUE1150" s="8"/>
      <c r="JUF1150" s="8"/>
      <c r="JUG1150" s="8"/>
      <c r="JUH1150" s="8"/>
      <c r="JUI1150" s="8"/>
      <c r="JUJ1150" s="8"/>
      <c r="JUK1150" s="8"/>
      <c r="JUL1150" s="8"/>
      <c r="JUM1150" s="8"/>
      <c r="JUN1150" s="8"/>
      <c r="JUO1150" s="8"/>
      <c r="JUP1150" s="8"/>
      <c r="JUQ1150" s="8"/>
      <c r="JUR1150" s="8"/>
      <c r="JUS1150" s="8"/>
      <c r="JUT1150" s="8"/>
      <c r="JUU1150" s="8"/>
      <c r="JUV1150" s="8"/>
      <c r="JUW1150" s="8"/>
      <c r="JUX1150" s="8"/>
      <c r="JUY1150" s="8"/>
      <c r="JUZ1150" s="8"/>
      <c r="JVA1150" s="8"/>
      <c r="JVB1150" s="8"/>
      <c r="JVC1150" s="8"/>
      <c r="JVD1150" s="8"/>
      <c r="JVE1150" s="8"/>
      <c r="JVF1150" s="8"/>
      <c r="JVG1150" s="8"/>
      <c r="JVH1150" s="8"/>
      <c r="JVI1150" s="8"/>
      <c r="JVJ1150" s="8"/>
      <c r="JVK1150" s="8"/>
      <c r="JVL1150" s="8"/>
      <c r="JVM1150" s="8"/>
      <c r="JVN1150" s="8"/>
      <c r="JVO1150" s="8"/>
      <c r="JVP1150" s="8"/>
      <c r="JVQ1150" s="8"/>
      <c r="JVR1150" s="8"/>
      <c r="JVS1150" s="8"/>
      <c r="JVT1150" s="8"/>
      <c r="JVU1150" s="8"/>
      <c r="JVV1150" s="8"/>
      <c r="JVW1150" s="8"/>
      <c r="JVX1150" s="8"/>
      <c r="JVY1150" s="8"/>
      <c r="JVZ1150" s="8"/>
      <c r="JWA1150" s="8"/>
      <c r="JWB1150" s="8"/>
      <c r="JWC1150" s="8"/>
      <c r="JWD1150" s="8"/>
      <c r="JWE1150" s="8"/>
      <c r="JWF1150" s="8"/>
      <c r="JWG1150" s="8"/>
      <c r="JWH1150" s="8"/>
      <c r="JWI1150" s="8"/>
      <c r="JWJ1150" s="8"/>
      <c r="JWK1150" s="8"/>
      <c r="JWL1150" s="8"/>
      <c r="JWM1150" s="8"/>
      <c r="JWN1150" s="8"/>
      <c r="JWO1150" s="8"/>
      <c r="JWP1150" s="8"/>
      <c r="JWQ1150" s="8"/>
      <c r="JWR1150" s="8"/>
      <c r="JWS1150" s="8"/>
      <c r="JWT1150" s="8"/>
      <c r="JWU1150" s="8"/>
      <c r="JWV1150" s="8"/>
      <c r="JWW1150" s="8"/>
      <c r="JWX1150" s="8"/>
      <c r="JWY1150" s="8"/>
      <c r="JWZ1150" s="8"/>
      <c r="JXA1150" s="8"/>
      <c r="JXB1150" s="8"/>
      <c r="JXC1150" s="8"/>
      <c r="JXD1150" s="8"/>
      <c r="JXE1150" s="8"/>
      <c r="JXF1150" s="8"/>
      <c r="JXG1150" s="8"/>
      <c r="JXH1150" s="8"/>
      <c r="JXI1150" s="8"/>
      <c r="JXJ1150" s="8"/>
      <c r="JXK1150" s="8"/>
      <c r="JXL1150" s="8"/>
      <c r="JXM1150" s="8"/>
      <c r="JXN1150" s="8"/>
      <c r="JXO1150" s="8"/>
      <c r="JXP1150" s="8"/>
      <c r="JXQ1150" s="8"/>
      <c r="JXR1150" s="8"/>
      <c r="JXS1150" s="8"/>
      <c r="JXT1150" s="8"/>
      <c r="JXU1150" s="8"/>
      <c r="JXV1150" s="8"/>
      <c r="JXW1150" s="8"/>
      <c r="JXX1150" s="8"/>
      <c r="JXY1150" s="8"/>
      <c r="JXZ1150" s="8"/>
      <c r="JYA1150" s="8"/>
      <c r="JYB1150" s="8"/>
      <c r="JYC1150" s="8"/>
      <c r="JYD1150" s="8"/>
      <c r="JYE1150" s="8"/>
      <c r="JYF1150" s="8"/>
      <c r="JYG1150" s="8"/>
      <c r="JYH1150" s="8"/>
      <c r="JYI1150" s="8"/>
      <c r="JYJ1150" s="8"/>
      <c r="JYK1150" s="8"/>
      <c r="JYL1150" s="8"/>
      <c r="JYM1150" s="8"/>
      <c r="JYN1150" s="8"/>
      <c r="JYO1150" s="8"/>
      <c r="JYP1150" s="8"/>
      <c r="JYQ1150" s="8"/>
      <c r="JYR1150" s="8"/>
      <c r="JYS1150" s="8"/>
      <c r="JYT1150" s="8"/>
      <c r="JYU1150" s="8"/>
      <c r="JYV1150" s="8"/>
      <c r="JYW1150" s="8"/>
      <c r="JYX1150" s="8"/>
      <c r="JYY1150" s="8"/>
      <c r="JYZ1150" s="8"/>
      <c r="JZA1150" s="8"/>
      <c r="JZB1150" s="8"/>
      <c r="JZC1150" s="8"/>
      <c r="JZD1150" s="8"/>
      <c r="JZE1150" s="8"/>
      <c r="JZF1150" s="8"/>
      <c r="JZG1150" s="8"/>
      <c r="JZH1150" s="8"/>
      <c r="JZI1150" s="8"/>
      <c r="JZJ1150" s="8"/>
      <c r="JZK1150" s="8"/>
      <c r="JZL1150" s="8"/>
      <c r="JZM1150" s="8"/>
      <c r="JZN1150" s="8"/>
      <c r="JZO1150" s="8"/>
      <c r="JZP1150" s="8"/>
      <c r="JZQ1150" s="8"/>
      <c r="JZR1150" s="8"/>
      <c r="JZS1150" s="8"/>
      <c r="JZT1150" s="8"/>
      <c r="JZU1150" s="8"/>
      <c r="JZV1150" s="8"/>
      <c r="JZW1150" s="8"/>
      <c r="JZX1150" s="8"/>
      <c r="JZY1150" s="8"/>
      <c r="JZZ1150" s="8"/>
      <c r="KAA1150" s="8"/>
      <c r="KAB1150" s="8"/>
      <c r="KAC1150" s="8"/>
      <c r="KAD1150" s="8"/>
      <c r="KAE1150" s="8"/>
      <c r="KAF1150" s="8"/>
      <c r="KAG1150" s="8"/>
      <c r="KAH1150" s="8"/>
      <c r="KAI1150" s="8"/>
      <c r="KAJ1150" s="8"/>
      <c r="KAK1150" s="8"/>
      <c r="KAL1150" s="8"/>
      <c r="KAM1150" s="8"/>
      <c r="KAN1150" s="8"/>
      <c r="KAO1150" s="8"/>
      <c r="KAP1150" s="8"/>
      <c r="KAQ1150" s="8"/>
      <c r="KAR1150" s="8"/>
      <c r="KAS1150" s="8"/>
      <c r="KAT1150" s="8"/>
      <c r="KAU1150" s="8"/>
      <c r="KAV1150" s="8"/>
      <c r="KAW1150" s="8"/>
      <c r="KAX1150" s="8"/>
      <c r="KAY1150" s="8"/>
      <c r="KAZ1150" s="8"/>
      <c r="KBA1150" s="8"/>
      <c r="KBB1150" s="8"/>
      <c r="KBC1150" s="8"/>
      <c r="KBD1150" s="8"/>
      <c r="KBE1150" s="8"/>
      <c r="KBF1150" s="8"/>
      <c r="KBG1150" s="8"/>
      <c r="KBH1150" s="8"/>
      <c r="KBI1150" s="8"/>
      <c r="KBJ1150" s="8"/>
      <c r="KBK1150" s="8"/>
      <c r="KBL1150" s="8"/>
      <c r="KBM1150" s="8"/>
      <c r="KBN1150" s="8"/>
      <c r="KBO1150" s="8"/>
      <c r="KBP1150" s="8"/>
      <c r="KBQ1150" s="8"/>
      <c r="KBR1150" s="8"/>
      <c r="KBS1150" s="8"/>
      <c r="KBT1150" s="8"/>
      <c r="KBU1150" s="8"/>
      <c r="KBV1150" s="8"/>
      <c r="KBW1150" s="8"/>
      <c r="KBX1150" s="8"/>
      <c r="KBY1150" s="8"/>
      <c r="KBZ1150" s="8"/>
      <c r="KCA1150" s="8"/>
      <c r="KCB1150" s="8"/>
      <c r="KCC1150" s="8"/>
      <c r="KCD1150" s="8"/>
      <c r="KCE1150" s="8"/>
      <c r="KCF1150" s="8"/>
      <c r="KCG1150" s="8"/>
      <c r="KCH1150" s="8"/>
      <c r="KCI1150" s="8"/>
      <c r="KCJ1150" s="8"/>
      <c r="KCK1150" s="8"/>
      <c r="KCL1150" s="8"/>
      <c r="KCM1150" s="8"/>
      <c r="KCN1150" s="8"/>
      <c r="KCO1150" s="8"/>
      <c r="KCP1150" s="8"/>
      <c r="KCQ1150" s="8"/>
      <c r="KCR1150" s="8"/>
      <c r="KCS1150" s="8"/>
      <c r="KCT1150" s="8"/>
      <c r="KCU1150" s="8"/>
      <c r="KCV1150" s="8"/>
      <c r="KCW1150" s="8"/>
      <c r="KCX1150" s="8"/>
      <c r="KCY1150" s="8"/>
      <c r="KCZ1150" s="8"/>
      <c r="KDA1150" s="8"/>
      <c r="KDB1150" s="8"/>
      <c r="KDC1150" s="8"/>
      <c r="KDD1150" s="8"/>
      <c r="KDE1150" s="8"/>
      <c r="KDF1150" s="8"/>
      <c r="KDG1150" s="8"/>
      <c r="KDH1150" s="8"/>
      <c r="KDI1150" s="8"/>
      <c r="KDJ1150" s="8"/>
      <c r="KDK1150" s="8"/>
      <c r="KDL1150" s="8"/>
      <c r="KDM1150" s="8"/>
      <c r="KDN1150" s="8"/>
      <c r="KDO1150" s="8"/>
      <c r="KDP1150" s="8"/>
      <c r="KDQ1150" s="8"/>
      <c r="KDR1150" s="8"/>
      <c r="KDS1150" s="8"/>
      <c r="KDT1150" s="8"/>
      <c r="KDU1150" s="8"/>
      <c r="KDV1150" s="8"/>
      <c r="KDW1150" s="8"/>
      <c r="KDX1150" s="8"/>
      <c r="KDY1150" s="8"/>
      <c r="KDZ1150" s="8"/>
      <c r="KEA1150" s="8"/>
      <c r="KEB1150" s="8"/>
      <c r="KEC1150" s="8"/>
      <c r="KED1150" s="8"/>
      <c r="KEE1150" s="8"/>
      <c r="KEF1150" s="8"/>
      <c r="KEG1150" s="8"/>
      <c r="KEH1150" s="8"/>
      <c r="KEI1150" s="8"/>
      <c r="KEJ1150" s="8"/>
      <c r="KEK1150" s="8"/>
      <c r="KEL1150" s="8"/>
      <c r="KEM1150" s="8"/>
      <c r="KEN1150" s="8"/>
      <c r="KEO1150" s="8"/>
      <c r="KEP1150" s="8"/>
      <c r="KEQ1150" s="8"/>
      <c r="KER1150" s="8"/>
      <c r="KES1150" s="8"/>
      <c r="KET1150" s="8"/>
      <c r="KEU1150" s="8"/>
      <c r="KEV1150" s="8"/>
      <c r="KEW1150" s="8"/>
      <c r="KEX1150" s="8"/>
      <c r="KEY1150" s="8"/>
      <c r="KEZ1150" s="8"/>
      <c r="KFA1150" s="8"/>
      <c r="KFB1150" s="8"/>
      <c r="KFC1150" s="8"/>
      <c r="KFD1150" s="8"/>
      <c r="KFE1150" s="8"/>
      <c r="KFF1150" s="8"/>
      <c r="KFG1150" s="8"/>
      <c r="KFH1150" s="8"/>
      <c r="KFI1150" s="8"/>
      <c r="KFJ1150" s="8"/>
      <c r="KFK1150" s="8"/>
      <c r="KFL1150" s="8"/>
      <c r="KFM1150" s="8"/>
      <c r="KFN1150" s="8"/>
      <c r="KFO1150" s="8"/>
      <c r="KFP1150" s="8"/>
      <c r="KFQ1150" s="8"/>
      <c r="KFR1150" s="8"/>
      <c r="KFS1150" s="8"/>
      <c r="KFT1150" s="8"/>
      <c r="KFU1150" s="8"/>
      <c r="KFV1150" s="8"/>
      <c r="KFW1150" s="8"/>
      <c r="KFX1150" s="8"/>
      <c r="KFY1150" s="8"/>
      <c r="KFZ1150" s="8"/>
      <c r="KGA1150" s="8"/>
      <c r="KGB1150" s="8"/>
      <c r="KGC1150" s="8"/>
      <c r="KGD1150" s="8"/>
      <c r="KGE1150" s="8"/>
      <c r="KGF1150" s="8"/>
      <c r="KGG1150" s="8"/>
      <c r="KGH1150" s="8"/>
      <c r="KGI1150" s="8"/>
      <c r="KGJ1150" s="8"/>
      <c r="KGK1150" s="8"/>
      <c r="KGL1150" s="8"/>
      <c r="KGM1150" s="8"/>
      <c r="KGN1150" s="8"/>
      <c r="KGO1150" s="8"/>
      <c r="KGP1150" s="8"/>
      <c r="KGQ1150" s="8"/>
      <c r="KGR1150" s="8"/>
      <c r="KGS1150" s="8"/>
      <c r="KGT1150" s="8"/>
      <c r="KGU1150" s="8"/>
      <c r="KGV1150" s="8"/>
      <c r="KGW1150" s="8"/>
      <c r="KGX1150" s="8"/>
      <c r="KGY1150" s="8"/>
      <c r="KGZ1150" s="8"/>
      <c r="KHA1150" s="8"/>
      <c r="KHB1150" s="8"/>
      <c r="KHC1150" s="8"/>
      <c r="KHD1150" s="8"/>
      <c r="KHE1150" s="8"/>
      <c r="KHF1150" s="8"/>
      <c r="KHG1150" s="8"/>
      <c r="KHH1150" s="8"/>
      <c r="KHI1150" s="8"/>
      <c r="KHJ1150" s="8"/>
      <c r="KHK1150" s="8"/>
      <c r="KHL1150" s="8"/>
      <c r="KHM1150" s="8"/>
      <c r="KHN1150" s="8"/>
      <c r="KHO1150" s="8"/>
      <c r="KHP1150" s="8"/>
      <c r="KHQ1150" s="8"/>
      <c r="KHR1150" s="8"/>
      <c r="KHS1150" s="8"/>
      <c r="KHT1150" s="8"/>
      <c r="KHU1150" s="8"/>
      <c r="KHV1150" s="8"/>
      <c r="KHW1150" s="8"/>
      <c r="KHX1150" s="8"/>
      <c r="KHY1150" s="8"/>
      <c r="KHZ1150" s="8"/>
      <c r="KIA1150" s="8"/>
      <c r="KIB1150" s="8"/>
      <c r="KIC1150" s="8"/>
      <c r="KID1150" s="8"/>
      <c r="KIE1150" s="8"/>
      <c r="KIF1150" s="8"/>
      <c r="KIG1150" s="8"/>
      <c r="KIH1150" s="8"/>
      <c r="KII1150" s="8"/>
      <c r="KIJ1150" s="8"/>
      <c r="KIK1150" s="8"/>
      <c r="KIL1150" s="8"/>
      <c r="KIM1150" s="8"/>
      <c r="KIN1150" s="8"/>
      <c r="KIO1150" s="8"/>
      <c r="KIP1150" s="8"/>
      <c r="KIQ1150" s="8"/>
      <c r="KIR1150" s="8"/>
      <c r="KIS1150" s="8"/>
      <c r="KIT1150" s="8"/>
      <c r="KIU1150" s="8"/>
      <c r="KIV1150" s="8"/>
      <c r="KIW1150" s="8"/>
      <c r="KIX1150" s="8"/>
      <c r="KIY1150" s="8"/>
      <c r="KIZ1150" s="8"/>
      <c r="KJA1150" s="8"/>
      <c r="KJB1150" s="8"/>
      <c r="KJC1150" s="8"/>
      <c r="KJD1150" s="8"/>
      <c r="KJE1150" s="8"/>
      <c r="KJF1150" s="8"/>
      <c r="KJG1150" s="8"/>
      <c r="KJH1150" s="8"/>
      <c r="KJI1150" s="8"/>
      <c r="KJJ1150" s="8"/>
      <c r="KJK1150" s="8"/>
      <c r="KJL1150" s="8"/>
      <c r="KJM1150" s="8"/>
      <c r="KJN1150" s="8"/>
      <c r="KJO1150" s="8"/>
      <c r="KJP1150" s="8"/>
      <c r="KJQ1150" s="8"/>
      <c r="KJR1150" s="8"/>
      <c r="KJS1150" s="8"/>
      <c r="KJT1150" s="8"/>
      <c r="KJU1150" s="8"/>
      <c r="KJV1150" s="8"/>
      <c r="KJW1150" s="8"/>
      <c r="KJX1150" s="8"/>
      <c r="KJY1150" s="8"/>
      <c r="KJZ1150" s="8"/>
      <c r="KKA1150" s="8"/>
      <c r="KKB1150" s="8"/>
      <c r="KKC1150" s="8"/>
      <c r="KKD1150" s="8"/>
      <c r="KKE1150" s="8"/>
      <c r="KKF1150" s="8"/>
      <c r="KKG1150" s="8"/>
      <c r="KKH1150" s="8"/>
      <c r="KKI1150" s="8"/>
      <c r="KKJ1150" s="8"/>
      <c r="KKK1150" s="8"/>
      <c r="KKL1150" s="8"/>
      <c r="KKM1150" s="8"/>
      <c r="KKN1150" s="8"/>
      <c r="KKO1150" s="8"/>
      <c r="KKP1150" s="8"/>
      <c r="KKQ1150" s="8"/>
      <c r="KKR1150" s="8"/>
      <c r="KKS1150" s="8"/>
      <c r="KKT1150" s="8"/>
      <c r="KKU1150" s="8"/>
      <c r="KKV1150" s="8"/>
      <c r="KKW1150" s="8"/>
      <c r="KKX1150" s="8"/>
      <c r="KKY1150" s="8"/>
      <c r="KKZ1150" s="8"/>
      <c r="KLA1150" s="8"/>
      <c r="KLB1150" s="8"/>
      <c r="KLC1150" s="8"/>
      <c r="KLD1150" s="8"/>
      <c r="KLE1150" s="8"/>
      <c r="KLF1150" s="8"/>
      <c r="KLG1150" s="8"/>
      <c r="KLH1150" s="8"/>
      <c r="KLI1150" s="8"/>
      <c r="KLJ1150" s="8"/>
      <c r="KLK1150" s="8"/>
      <c r="KLL1150" s="8"/>
      <c r="KLM1150" s="8"/>
      <c r="KLN1150" s="8"/>
      <c r="KLO1150" s="8"/>
      <c r="KLP1150" s="8"/>
      <c r="KLQ1150" s="8"/>
      <c r="KLR1150" s="8"/>
      <c r="KLS1150" s="8"/>
      <c r="KLT1150" s="8"/>
      <c r="KLU1150" s="8"/>
      <c r="KLV1150" s="8"/>
      <c r="KLW1150" s="8"/>
      <c r="KLX1150" s="8"/>
      <c r="KLY1150" s="8"/>
      <c r="KLZ1150" s="8"/>
      <c r="KMA1150" s="8"/>
      <c r="KMB1150" s="8"/>
      <c r="KMC1150" s="8"/>
      <c r="KMD1150" s="8"/>
      <c r="KME1150" s="8"/>
      <c r="KMF1150" s="8"/>
      <c r="KMG1150" s="8"/>
      <c r="KMH1150" s="8"/>
      <c r="KMI1150" s="8"/>
      <c r="KMJ1150" s="8"/>
      <c r="KMK1150" s="8"/>
      <c r="KML1150" s="8"/>
      <c r="KMM1150" s="8"/>
      <c r="KMN1150" s="8"/>
      <c r="KMO1150" s="8"/>
      <c r="KMP1150" s="8"/>
      <c r="KMQ1150" s="8"/>
      <c r="KMR1150" s="8"/>
      <c r="KMS1150" s="8"/>
      <c r="KMT1150" s="8"/>
      <c r="KMU1150" s="8"/>
      <c r="KMV1150" s="8"/>
      <c r="KMW1150" s="8"/>
      <c r="KMX1150" s="8"/>
      <c r="KMY1150" s="8"/>
      <c r="KMZ1150" s="8"/>
      <c r="KNA1150" s="8"/>
      <c r="KNB1150" s="8"/>
      <c r="KNC1150" s="8"/>
      <c r="KND1150" s="8"/>
      <c r="KNE1150" s="8"/>
      <c r="KNF1150" s="8"/>
      <c r="KNG1150" s="8"/>
      <c r="KNH1150" s="8"/>
      <c r="KNI1150" s="8"/>
      <c r="KNJ1150" s="8"/>
      <c r="KNK1150" s="8"/>
      <c r="KNL1150" s="8"/>
      <c r="KNM1150" s="8"/>
      <c r="KNN1150" s="8"/>
      <c r="KNO1150" s="8"/>
      <c r="KNP1150" s="8"/>
      <c r="KNQ1150" s="8"/>
      <c r="KNR1150" s="8"/>
      <c r="KNS1150" s="8"/>
      <c r="KNT1150" s="8"/>
      <c r="KNU1150" s="8"/>
      <c r="KNV1150" s="8"/>
      <c r="KNW1150" s="8"/>
      <c r="KNX1150" s="8"/>
      <c r="KNY1150" s="8"/>
      <c r="KNZ1150" s="8"/>
      <c r="KOA1150" s="8"/>
      <c r="KOB1150" s="8"/>
      <c r="KOC1150" s="8"/>
      <c r="KOD1150" s="8"/>
      <c r="KOE1150" s="8"/>
      <c r="KOF1150" s="8"/>
      <c r="KOG1150" s="8"/>
      <c r="KOH1150" s="8"/>
      <c r="KOI1150" s="8"/>
      <c r="KOJ1150" s="8"/>
      <c r="KOK1150" s="8"/>
      <c r="KOL1150" s="8"/>
      <c r="KOM1150" s="8"/>
      <c r="KON1150" s="8"/>
      <c r="KOO1150" s="8"/>
      <c r="KOP1150" s="8"/>
      <c r="KOQ1150" s="8"/>
      <c r="KOR1150" s="8"/>
      <c r="KOS1150" s="8"/>
      <c r="KOT1150" s="8"/>
      <c r="KOU1150" s="8"/>
      <c r="KOV1150" s="8"/>
      <c r="KOW1150" s="8"/>
      <c r="KOX1150" s="8"/>
      <c r="KOY1150" s="8"/>
      <c r="KOZ1150" s="8"/>
      <c r="KPA1150" s="8"/>
      <c r="KPB1150" s="8"/>
      <c r="KPC1150" s="8"/>
      <c r="KPD1150" s="8"/>
      <c r="KPE1150" s="8"/>
      <c r="KPF1150" s="8"/>
      <c r="KPG1150" s="8"/>
      <c r="KPH1150" s="8"/>
      <c r="KPI1150" s="8"/>
      <c r="KPJ1150" s="8"/>
      <c r="KPK1150" s="8"/>
      <c r="KPL1150" s="8"/>
      <c r="KPM1150" s="8"/>
      <c r="KPN1150" s="8"/>
      <c r="KPO1150" s="8"/>
      <c r="KPP1150" s="8"/>
      <c r="KPQ1150" s="8"/>
      <c r="KPR1150" s="8"/>
      <c r="KPS1150" s="8"/>
      <c r="KPT1150" s="8"/>
      <c r="KPU1150" s="8"/>
      <c r="KPV1150" s="8"/>
      <c r="KPW1150" s="8"/>
      <c r="KPX1150" s="8"/>
      <c r="KPY1150" s="8"/>
      <c r="KPZ1150" s="8"/>
      <c r="KQA1150" s="8"/>
      <c r="KQB1150" s="8"/>
      <c r="KQC1150" s="8"/>
      <c r="KQD1150" s="8"/>
      <c r="KQE1150" s="8"/>
      <c r="KQF1150" s="8"/>
      <c r="KQG1150" s="8"/>
      <c r="KQH1150" s="8"/>
      <c r="KQI1150" s="8"/>
      <c r="KQJ1150" s="8"/>
      <c r="KQK1150" s="8"/>
      <c r="KQL1150" s="8"/>
      <c r="KQM1150" s="8"/>
      <c r="KQN1150" s="8"/>
      <c r="KQO1150" s="8"/>
      <c r="KQP1150" s="8"/>
      <c r="KQQ1150" s="8"/>
      <c r="KQR1150" s="8"/>
      <c r="KQS1150" s="8"/>
      <c r="KQT1150" s="8"/>
      <c r="KQU1150" s="8"/>
      <c r="KQV1150" s="8"/>
      <c r="KQW1150" s="8"/>
      <c r="KQX1150" s="8"/>
      <c r="KQY1150" s="8"/>
      <c r="KQZ1150" s="8"/>
      <c r="KRA1150" s="8"/>
      <c r="KRB1150" s="8"/>
      <c r="KRC1150" s="8"/>
      <c r="KRD1150" s="8"/>
      <c r="KRE1150" s="8"/>
      <c r="KRF1150" s="8"/>
      <c r="KRG1150" s="8"/>
      <c r="KRH1150" s="8"/>
      <c r="KRI1150" s="8"/>
      <c r="KRJ1150" s="8"/>
      <c r="KRK1150" s="8"/>
      <c r="KRL1150" s="8"/>
      <c r="KRM1150" s="8"/>
      <c r="KRN1150" s="8"/>
      <c r="KRO1150" s="8"/>
      <c r="KRP1150" s="8"/>
      <c r="KRQ1150" s="8"/>
      <c r="KRR1150" s="8"/>
      <c r="KRS1150" s="8"/>
      <c r="KRT1150" s="8"/>
      <c r="KRU1150" s="8"/>
      <c r="KRV1150" s="8"/>
      <c r="KRW1150" s="8"/>
      <c r="KRX1150" s="8"/>
      <c r="KRY1150" s="8"/>
      <c r="KRZ1150" s="8"/>
      <c r="KSA1150" s="8"/>
      <c r="KSB1150" s="8"/>
      <c r="KSC1150" s="8"/>
      <c r="KSD1150" s="8"/>
      <c r="KSE1150" s="8"/>
      <c r="KSF1150" s="8"/>
      <c r="KSG1150" s="8"/>
      <c r="KSH1150" s="8"/>
      <c r="KSI1150" s="8"/>
      <c r="KSJ1150" s="8"/>
      <c r="KSK1150" s="8"/>
      <c r="KSL1150" s="8"/>
      <c r="KSM1150" s="8"/>
      <c r="KSN1150" s="8"/>
      <c r="KSO1150" s="8"/>
      <c r="KSP1150" s="8"/>
      <c r="KSQ1150" s="8"/>
      <c r="KSR1150" s="8"/>
      <c r="KSS1150" s="8"/>
      <c r="KST1150" s="8"/>
      <c r="KSU1150" s="8"/>
      <c r="KSV1150" s="8"/>
      <c r="KSW1150" s="8"/>
      <c r="KSX1150" s="8"/>
      <c r="KSY1150" s="8"/>
      <c r="KSZ1150" s="8"/>
      <c r="KTA1150" s="8"/>
      <c r="KTB1150" s="8"/>
      <c r="KTC1150" s="8"/>
      <c r="KTD1150" s="8"/>
      <c r="KTE1150" s="8"/>
      <c r="KTF1150" s="8"/>
      <c r="KTG1150" s="8"/>
      <c r="KTH1150" s="8"/>
      <c r="KTI1150" s="8"/>
      <c r="KTJ1150" s="8"/>
      <c r="KTK1150" s="8"/>
      <c r="KTL1150" s="8"/>
      <c r="KTM1150" s="8"/>
      <c r="KTN1150" s="8"/>
      <c r="KTO1150" s="8"/>
      <c r="KTP1150" s="8"/>
      <c r="KTQ1150" s="8"/>
      <c r="KTR1150" s="8"/>
      <c r="KTS1150" s="8"/>
      <c r="KTT1150" s="8"/>
      <c r="KTU1150" s="8"/>
      <c r="KTV1150" s="8"/>
      <c r="KTW1150" s="8"/>
      <c r="KTX1150" s="8"/>
      <c r="KTY1150" s="8"/>
      <c r="KTZ1150" s="8"/>
      <c r="KUA1150" s="8"/>
      <c r="KUB1150" s="8"/>
      <c r="KUC1150" s="8"/>
      <c r="KUD1150" s="8"/>
      <c r="KUE1150" s="8"/>
      <c r="KUF1150" s="8"/>
      <c r="KUG1150" s="8"/>
      <c r="KUH1150" s="8"/>
      <c r="KUI1150" s="8"/>
      <c r="KUJ1150" s="8"/>
      <c r="KUK1150" s="8"/>
      <c r="KUL1150" s="8"/>
      <c r="KUM1150" s="8"/>
      <c r="KUN1150" s="8"/>
      <c r="KUO1150" s="8"/>
      <c r="KUP1150" s="8"/>
      <c r="KUQ1150" s="8"/>
      <c r="KUR1150" s="8"/>
      <c r="KUS1150" s="8"/>
      <c r="KUT1150" s="8"/>
      <c r="KUU1150" s="8"/>
      <c r="KUV1150" s="8"/>
      <c r="KUW1150" s="8"/>
      <c r="KUX1150" s="8"/>
      <c r="KUY1150" s="8"/>
      <c r="KUZ1150" s="8"/>
      <c r="KVA1150" s="8"/>
      <c r="KVB1150" s="8"/>
      <c r="KVC1150" s="8"/>
      <c r="KVD1150" s="8"/>
      <c r="KVE1150" s="8"/>
      <c r="KVF1150" s="8"/>
      <c r="KVG1150" s="8"/>
      <c r="KVH1150" s="8"/>
      <c r="KVI1150" s="8"/>
      <c r="KVJ1150" s="8"/>
      <c r="KVK1150" s="8"/>
      <c r="KVL1150" s="8"/>
      <c r="KVM1150" s="8"/>
      <c r="KVN1150" s="8"/>
      <c r="KVO1150" s="8"/>
      <c r="KVP1150" s="8"/>
      <c r="KVQ1150" s="8"/>
      <c r="KVR1150" s="8"/>
      <c r="KVS1150" s="8"/>
      <c r="KVT1150" s="8"/>
      <c r="KVU1150" s="8"/>
      <c r="KVV1150" s="8"/>
      <c r="KVW1150" s="8"/>
      <c r="KVX1150" s="8"/>
      <c r="KVY1150" s="8"/>
      <c r="KVZ1150" s="8"/>
      <c r="KWA1150" s="8"/>
      <c r="KWB1150" s="8"/>
      <c r="KWC1150" s="8"/>
      <c r="KWD1150" s="8"/>
      <c r="KWE1150" s="8"/>
      <c r="KWF1150" s="8"/>
      <c r="KWG1150" s="8"/>
      <c r="KWH1150" s="8"/>
      <c r="KWI1150" s="8"/>
      <c r="KWJ1150" s="8"/>
      <c r="KWK1150" s="8"/>
      <c r="KWL1150" s="8"/>
      <c r="KWM1150" s="8"/>
      <c r="KWN1150" s="8"/>
      <c r="KWO1150" s="8"/>
      <c r="KWP1150" s="8"/>
      <c r="KWQ1150" s="8"/>
      <c r="KWR1150" s="8"/>
      <c r="KWS1150" s="8"/>
      <c r="KWT1150" s="8"/>
      <c r="KWU1150" s="8"/>
      <c r="KWV1150" s="8"/>
      <c r="KWW1150" s="8"/>
      <c r="KWX1150" s="8"/>
      <c r="KWY1150" s="8"/>
      <c r="KWZ1150" s="8"/>
      <c r="KXA1150" s="8"/>
      <c r="KXB1150" s="8"/>
      <c r="KXC1150" s="8"/>
      <c r="KXD1150" s="8"/>
      <c r="KXE1150" s="8"/>
      <c r="KXF1150" s="8"/>
      <c r="KXG1150" s="8"/>
      <c r="KXH1150" s="8"/>
      <c r="KXI1150" s="8"/>
      <c r="KXJ1150" s="8"/>
      <c r="KXK1150" s="8"/>
      <c r="KXL1150" s="8"/>
      <c r="KXM1150" s="8"/>
      <c r="KXN1150" s="8"/>
      <c r="KXO1150" s="8"/>
      <c r="KXP1150" s="8"/>
      <c r="KXQ1150" s="8"/>
      <c r="KXR1150" s="8"/>
      <c r="KXS1150" s="8"/>
      <c r="KXT1150" s="8"/>
      <c r="KXU1150" s="8"/>
      <c r="KXV1150" s="8"/>
      <c r="KXW1150" s="8"/>
      <c r="KXX1150" s="8"/>
      <c r="KXY1150" s="8"/>
      <c r="KXZ1150" s="8"/>
      <c r="KYA1150" s="8"/>
      <c r="KYB1150" s="8"/>
      <c r="KYC1150" s="8"/>
      <c r="KYD1150" s="8"/>
      <c r="KYE1150" s="8"/>
      <c r="KYF1150" s="8"/>
      <c r="KYG1150" s="8"/>
      <c r="KYH1150" s="8"/>
      <c r="KYI1150" s="8"/>
      <c r="KYJ1150" s="8"/>
      <c r="KYK1150" s="8"/>
      <c r="KYL1150" s="8"/>
      <c r="KYM1150" s="8"/>
      <c r="KYN1150" s="8"/>
      <c r="KYO1150" s="8"/>
      <c r="KYP1150" s="8"/>
      <c r="KYQ1150" s="8"/>
      <c r="KYR1150" s="8"/>
      <c r="KYS1150" s="8"/>
      <c r="KYT1150" s="8"/>
      <c r="KYU1150" s="8"/>
      <c r="KYV1150" s="8"/>
      <c r="KYW1150" s="8"/>
      <c r="KYX1150" s="8"/>
      <c r="KYY1150" s="8"/>
      <c r="KYZ1150" s="8"/>
      <c r="KZA1150" s="8"/>
      <c r="KZB1150" s="8"/>
      <c r="KZC1150" s="8"/>
      <c r="KZD1150" s="8"/>
      <c r="KZE1150" s="8"/>
      <c r="KZF1150" s="8"/>
      <c r="KZG1150" s="8"/>
      <c r="KZH1150" s="8"/>
      <c r="KZI1150" s="8"/>
      <c r="KZJ1150" s="8"/>
      <c r="KZK1150" s="8"/>
      <c r="KZL1150" s="8"/>
      <c r="KZM1150" s="8"/>
      <c r="KZN1150" s="8"/>
      <c r="KZO1150" s="8"/>
      <c r="KZP1150" s="8"/>
      <c r="KZQ1150" s="8"/>
      <c r="KZR1150" s="8"/>
      <c r="KZS1150" s="8"/>
      <c r="KZT1150" s="8"/>
      <c r="KZU1150" s="8"/>
      <c r="KZV1150" s="8"/>
      <c r="KZW1150" s="8"/>
      <c r="KZX1150" s="8"/>
      <c r="KZY1150" s="8"/>
      <c r="KZZ1150" s="8"/>
      <c r="LAA1150" s="8"/>
      <c r="LAB1150" s="8"/>
      <c r="LAC1150" s="8"/>
      <c r="LAD1150" s="8"/>
      <c r="LAE1150" s="8"/>
      <c r="LAF1150" s="8"/>
      <c r="LAG1150" s="8"/>
      <c r="LAH1150" s="8"/>
      <c r="LAI1150" s="8"/>
      <c r="LAJ1150" s="8"/>
      <c r="LAK1150" s="8"/>
      <c r="LAL1150" s="8"/>
      <c r="LAM1150" s="8"/>
      <c r="LAN1150" s="8"/>
      <c r="LAO1150" s="8"/>
      <c r="LAP1150" s="8"/>
      <c r="LAQ1150" s="8"/>
      <c r="LAR1150" s="8"/>
      <c r="LAS1150" s="8"/>
      <c r="LAT1150" s="8"/>
      <c r="LAU1150" s="8"/>
      <c r="LAV1150" s="8"/>
      <c r="LAW1150" s="8"/>
      <c r="LAX1150" s="8"/>
      <c r="LAY1150" s="8"/>
      <c r="LAZ1150" s="8"/>
      <c r="LBA1150" s="8"/>
      <c r="LBB1150" s="8"/>
      <c r="LBC1150" s="8"/>
      <c r="LBD1150" s="8"/>
      <c r="LBE1150" s="8"/>
      <c r="LBF1150" s="8"/>
      <c r="LBG1150" s="8"/>
      <c r="LBH1150" s="8"/>
      <c r="LBI1150" s="8"/>
      <c r="LBJ1150" s="8"/>
      <c r="LBK1150" s="8"/>
      <c r="LBL1150" s="8"/>
      <c r="LBM1150" s="8"/>
      <c r="LBN1150" s="8"/>
      <c r="LBO1150" s="8"/>
      <c r="LBP1150" s="8"/>
      <c r="LBQ1150" s="8"/>
      <c r="LBR1150" s="8"/>
      <c r="LBS1150" s="8"/>
      <c r="LBT1150" s="8"/>
      <c r="LBU1150" s="8"/>
      <c r="LBV1150" s="8"/>
      <c r="LBW1150" s="8"/>
      <c r="LBX1150" s="8"/>
      <c r="LBY1150" s="8"/>
      <c r="LBZ1150" s="8"/>
      <c r="LCA1150" s="8"/>
      <c r="LCB1150" s="8"/>
      <c r="LCC1150" s="8"/>
      <c r="LCD1150" s="8"/>
      <c r="LCE1150" s="8"/>
      <c r="LCF1150" s="8"/>
      <c r="LCG1150" s="8"/>
      <c r="LCH1150" s="8"/>
      <c r="LCI1150" s="8"/>
      <c r="LCJ1150" s="8"/>
      <c r="LCK1150" s="8"/>
      <c r="LCL1150" s="8"/>
      <c r="LCM1150" s="8"/>
      <c r="LCN1150" s="8"/>
      <c r="LCO1150" s="8"/>
      <c r="LCP1150" s="8"/>
      <c r="LCQ1150" s="8"/>
      <c r="LCR1150" s="8"/>
      <c r="LCS1150" s="8"/>
      <c r="LCT1150" s="8"/>
      <c r="LCU1150" s="8"/>
      <c r="LCV1150" s="8"/>
      <c r="LCW1150" s="8"/>
      <c r="LCX1150" s="8"/>
      <c r="LCY1150" s="8"/>
      <c r="LCZ1150" s="8"/>
      <c r="LDA1150" s="8"/>
      <c r="LDB1150" s="8"/>
      <c r="LDC1150" s="8"/>
      <c r="LDD1150" s="8"/>
      <c r="LDE1150" s="8"/>
      <c r="LDF1150" s="8"/>
      <c r="LDG1150" s="8"/>
      <c r="LDH1150" s="8"/>
      <c r="LDI1150" s="8"/>
      <c r="LDJ1150" s="8"/>
      <c r="LDK1150" s="8"/>
      <c r="LDL1150" s="8"/>
      <c r="LDM1150" s="8"/>
      <c r="LDN1150" s="8"/>
      <c r="LDO1150" s="8"/>
      <c r="LDP1150" s="8"/>
      <c r="LDQ1150" s="8"/>
      <c r="LDR1150" s="8"/>
      <c r="LDS1150" s="8"/>
      <c r="LDT1150" s="8"/>
      <c r="LDU1150" s="8"/>
      <c r="LDV1150" s="8"/>
      <c r="LDW1150" s="8"/>
      <c r="LDX1150" s="8"/>
      <c r="LDY1150" s="8"/>
      <c r="LDZ1150" s="8"/>
      <c r="LEA1150" s="8"/>
      <c r="LEB1150" s="8"/>
      <c r="LEC1150" s="8"/>
      <c r="LED1150" s="8"/>
      <c r="LEE1150" s="8"/>
      <c r="LEF1150" s="8"/>
      <c r="LEG1150" s="8"/>
      <c r="LEH1150" s="8"/>
      <c r="LEI1150" s="8"/>
      <c r="LEJ1150" s="8"/>
      <c r="LEK1150" s="8"/>
      <c r="LEL1150" s="8"/>
      <c r="LEM1150" s="8"/>
      <c r="LEN1150" s="8"/>
      <c r="LEO1150" s="8"/>
      <c r="LEP1150" s="8"/>
      <c r="LEQ1150" s="8"/>
      <c r="LER1150" s="8"/>
      <c r="LES1150" s="8"/>
      <c r="LET1150" s="8"/>
      <c r="LEU1150" s="8"/>
      <c r="LEV1150" s="8"/>
      <c r="LEW1150" s="8"/>
      <c r="LEX1150" s="8"/>
      <c r="LEY1150" s="8"/>
      <c r="LEZ1150" s="8"/>
      <c r="LFA1150" s="8"/>
      <c r="LFB1150" s="8"/>
      <c r="LFC1150" s="8"/>
      <c r="LFD1150" s="8"/>
      <c r="LFE1150" s="8"/>
      <c r="LFF1150" s="8"/>
      <c r="LFG1150" s="8"/>
      <c r="LFH1150" s="8"/>
      <c r="LFI1150" s="8"/>
      <c r="LFJ1150" s="8"/>
      <c r="LFK1150" s="8"/>
      <c r="LFL1150" s="8"/>
      <c r="LFM1150" s="8"/>
      <c r="LFN1150" s="8"/>
      <c r="LFO1150" s="8"/>
      <c r="LFP1150" s="8"/>
      <c r="LFQ1150" s="8"/>
      <c r="LFR1150" s="8"/>
      <c r="LFS1150" s="8"/>
      <c r="LFT1150" s="8"/>
      <c r="LFU1150" s="8"/>
      <c r="LFV1150" s="8"/>
      <c r="LFW1150" s="8"/>
      <c r="LFX1150" s="8"/>
      <c r="LFY1150" s="8"/>
      <c r="LFZ1150" s="8"/>
      <c r="LGA1150" s="8"/>
      <c r="LGB1150" s="8"/>
      <c r="LGC1150" s="8"/>
      <c r="LGD1150" s="8"/>
      <c r="LGE1150" s="8"/>
      <c r="LGF1150" s="8"/>
      <c r="LGG1150" s="8"/>
      <c r="LGH1150" s="8"/>
      <c r="LGI1150" s="8"/>
      <c r="LGJ1150" s="8"/>
      <c r="LGK1150" s="8"/>
      <c r="LGL1150" s="8"/>
      <c r="LGM1150" s="8"/>
      <c r="LGN1150" s="8"/>
      <c r="LGO1150" s="8"/>
      <c r="LGP1150" s="8"/>
      <c r="LGQ1150" s="8"/>
      <c r="LGR1150" s="8"/>
      <c r="LGS1150" s="8"/>
      <c r="LGT1150" s="8"/>
      <c r="LGU1150" s="8"/>
      <c r="LGV1150" s="8"/>
      <c r="LGW1150" s="8"/>
      <c r="LGX1150" s="8"/>
      <c r="LGY1150" s="8"/>
      <c r="LGZ1150" s="8"/>
      <c r="LHA1150" s="8"/>
      <c r="LHB1150" s="8"/>
      <c r="LHC1150" s="8"/>
      <c r="LHD1150" s="8"/>
      <c r="LHE1150" s="8"/>
      <c r="LHF1150" s="8"/>
      <c r="LHG1150" s="8"/>
      <c r="LHH1150" s="8"/>
      <c r="LHI1150" s="8"/>
      <c r="LHJ1150" s="8"/>
      <c r="LHK1150" s="8"/>
      <c r="LHL1150" s="8"/>
      <c r="LHM1150" s="8"/>
      <c r="LHN1150" s="8"/>
      <c r="LHO1150" s="8"/>
      <c r="LHP1150" s="8"/>
      <c r="LHQ1150" s="8"/>
      <c r="LHR1150" s="8"/>
      <c r="LHS1150" s="8"/>
      <c r="LHT1150" s="8"/>
      <c r="LHU1150" s="8"/>
      <c r="LHV1150" s="8"/>
      <c r="LHW1150" s="8"/>
      <c r="LHX1150" s="8"/>
      <c r="LHY1150" s="8"/>
      <c r="LHZ1150" s="8"/>
      <c r="LIA1150" s="8"/>
      <c r="LIB1150" s="8"/>
      <c r="LIC1150" s="8"/>
      <c r="LID1150" s="8"/>
      <c r="LIE1150" s="8"/>
      <c r="LIF1150" s="8"/>
      <c r="LIG1150" s="8"/>
      <c r="LIH1150" s="8"/>
      <c r="LII1150" s="8"/>
      <c r="LIJ1150" s="8"/>
      <c r="LIK1150" s="8"/>
      <c r="LIL1150" s="8"/>
      <c r="LIM1150" s="8"/>
      <c r="LIN1150" s="8"/>
      <c r="LIO1150" s="8"/>
      <c r="LIP1150" s="8"/>
      <c r="LIQ1150" s="8"/>
      <c r="LIR1150" s="8"/>
      <c r="LIS1150" s="8"/>
      <c r="LIT1150" s="8"/>
      <c r="LIU1150" s="8"/>
      <c r="LIV1150" s="8"/>
      <c r="LIW1150" s="8"/>
      <c r="LIX1150" s="8"/>
      <c r="LIY1150" s="8"/>
      <c r="LIZ1150" s="8"/>
      <c r="LJA1150" s="8"/>
      <c r="LJB1150" s="8"/>
      <c r="LJC1150" s="8"/>
      <c r="LJD1150" s="8"/>
      <c r="LJE1150" s="8"/>
      <c r="LJF1150" s="8"/>
      <c r="LJG1150" s="8"/>
      <c r="LJH1150" s="8"/>
      <c r="LJI1150" s="8"/>
      <c r="LJJ1150" s="8"/>
      <c r="LJK1150" s="8"/>
      <c r="LJL1150" s="8"/>
      <c r="LJM1150" s="8"/>
      <c r="LJN1150" s="8"/>
      <c r="LJO1150" s="8"/>
      <c r="LJP1150" s="8"/>
      <c r="LJQ1150" s="8"/>
      <c r="LJR1150" s="8"/>
      <c r="LJS1150" s="8"/>
      <c r="LJT1150" s="8"/>
      <c r="LJU1150" s="8"/>
      <c r="LJV1150" s="8"/>
      <c r="LJW1150" s="8"/>
      <c r="LJX1150" s="8"/>
      <c r="LJY1150" s="8"/>
      <c r="LJZ1150" s="8"/>
      <c r="LKA1150" s="8"/>
      <c r="LKB1150" s="8"/>
      <c r="LKC1150" s="8"/>
      <c r="LKD1150" s="8"/>
      <c r="LKE1150" s="8"/>
      <c r="LKF1150" s="8"/>
      <c r="LKG1150" s="8"/>
      <c r="LKH1150" s="8"/>
      <c r="LKI1150" s="8"/>
      <c r="LKJ1150" s="8"/>
      <c r="LKK1150" s="8"/>
      <c r="LKL1150" s="8"/>
      <c r="LKM1150" s="8"/>
      <c r="LKN1150" s="8"/>
      <c r="LKO1150" s="8"/>
      <c r="LKP1150" s="8"/>
      <c r="LKQ1150" s="8"/>
      <c r="LKR1150" s="8"/>
      <c r="LKS1150" s="8"/>
      <c r="LKT1150" s="8"/>
      <c r="LKU1150" s="8"/>
      <c r="LKV1150" s="8"/>
      <c r="LKW1150" s="8"/>
      <c r="LKX1150" s="8"/>
      <c r="LKY1150" s="8"/>
      <c r="LKZ1150" s="8"/>
      <c r="LLA1150" s="8"/>
      <c r="LLB1150" s="8"/>
      <c r="LLC1150" s="8"/>
      <c r="LLD1150" s="8"/>
      <c r="LLE1150" s="8"/>
      <c r="LLF1150" s="8"/>
      <c r="LLG1150" s="8"/>
      <c r="LLH1150" s="8"/>
      <c r="LLI1150" s="8"/>
      <c r="LLJ1150" s="8"/>
      <c r="LLK1150" s="8"/>
      <c r="LLL1150" s="8"/>
      <c r="LLM1150" s="8"/>
      <c r="LLN1150" s="8"/>
      <c r="LLO1150" s="8"/>
      <c r="LLP1150" s="8"/>
      <c r="LLQ1150" s="8"/>
      <c r="LLR1150" s="8"/>
      <c r="LLS1150" s="8"/>
      <c r="LLT1150" s="8"/>
      <c r="LLU1150" s="8"/>
      <c r="LLV1150" s="8"/>
      <c r="LLW1150" s="8"/>
      <c r="LLX1150" s="8"/>
      <c r="LLY1150" s="8"/>
      <c r="LLZ1150" s="8"/>
      <c r="LMA1150" s="8"/>
      <c r="LMB1150" s="8"/>
      <c r="LMC1150" s="8"/>
      <c r="LMD1150" s="8"/>
      <c r="LME1150" s="8"/>
      <c r="LMF1150" s="8"/>
      <c r="LMG1150" s="8"/>
      <c r="LMH1150" s="8"/>
      <c r="LMI1150" s="8"/>
      <c r="LMJ1150" s="8"/>
      <c r="LMK1150" s="8"/>
      <c r="LML1150" s="8"/>
      <c r="LMM1150" s="8"/>
      <c r="LMN1150" s="8"/>
      <c r="LMO1150" s="8"/>
      <c r="LMP1150" s="8"/>
      <c r="LMQ1150" s="8"/>
      <c r="LMR1150" s="8"/>
      <c r="LMS1150" s="8"/>
      <c r="LMT1150" s="8"/>
      <c r="LMU1150" s="8"/>
      <c r="LMV1150" s="8"/>
      <c r="LMW1150" s="8"/>
      <c r="LMX1150" s="8"/>
      <c r="LMY1150" s="8"/>
      <c r="LMZ1150" s="8"/>
      <c r="LNA1150" s="8"/>
      <c r="LNB1150" s="8"/>
      <c r="LNC1150" s="8"/>
      <c r="LND1150" s="8"/>
      <c r="LNE1150" s="8"/>
      <c r="LNF1150" s="8"/>
      <c r="LNG1150" s="8"/>
      <c r="LNH1150" s="8"/>
      <c r="LNI1150" s="8"/>
      <c r="LNJ1150" s="8"/>
      <c r="LNK1150" s="8"/>
      <c r="LNL1150" s="8"/>
      <c r="LNM1150" s="8"/>
      <c r="LNN1150" s="8"/>
      <c r="LNO1150" s="8"/>
      <c r="LNP1150" s="8"/>
      <c r="LNQ1150" s="8"/>
      <c r="LNR1150" s="8"/>
      <c r="LNS1150" s="8"/>
      <c r="LNT1150" s="8"/>
      <c r="LNU1150" s="8"/>
      <c r="LNV1150" s="8"/>
      <c r="LNW1150" s="8"/>
      <c r="LNX1150" s="8"/>
      <c r="LNY1150" s="8"/>
      <c r="LNZ1150" s="8"/>
      <c r="LOA1150" s="8"/>
      <c r="LOB1150" s="8"/>
      <c r="LOC1150" s="8"/>
      <c r="LOD1150" s="8"/>
      <c r="LOE1150" s="8"/>
      <c r="LOF1150" s="8"/>
      <c r="LOG1150" s="8"/>
      <c r="LOH1150" s="8"/>
      <c r="LOI1150" s="8"/>
      <c r="LOJ1150" s="8"/>
      <c r="LOK1150" s="8"/>
      <c r="LOL1150" s="8"/>
      <c r="LOM1150" s="8"/>
      <c r="LON1150" s="8"/>
      <c r="LOO1150" s="8"/>
      <c r="LOP1150" s="8"/>
      <c r="LOQ1150" s="8"/>
      <c r="LOR1150" s="8"/>
      <c r="LOS1150" s="8"/>
      <c r="LOT1150" s="8"/>
      <c r="LOU1150" s="8"/>
      <c r="LOV1150" s="8"/>
      <c r="LOW1150" s="8"/>
      <c r="LOX1150" s="8"/>
      <c r="LOY1150" s="8"/>
      <c r="LOZ1150" s="8"/>
      <c r="LPA1150" s="8"/>
      <c r="LPB1150" s="8"/>
      <c r="LPC1150" s="8"/>
      <c r="LPD1150" s="8"/>
      <c r="LPE1150" s="8"/>
      <c r="LPF1150" s="8"/>
      <c r="LPG1150" s="8"/>
      <c r="LPH1150" s="8"/>
      <c r="LPI1150" s="8"/>
      <c r="LPJ1150" s="8"/>
      <c r="LPK1150" s="8"/>
      <c r="LPL1150" s="8"/>
      <c r="LPM1150" s="8"/>
      <c r="LPN1150" s="8"/>
      <c r="LPO1150" s="8"/>
      <c r="LPP1150" s="8"/>
      <c r="LPQ1150" s="8"/>
      <c r="LPR1150" s="8"/>
      <c r="LPS1150" s="8"/>
      <c r="LPT1150" s="8"/>
      <c r="LPU1150" s="8"/>
      <c r="LPV1150" s="8"/>
      <c r="LPW1150" s="8"/>
      <c r="LPX1150" s="8"/>
      <c r="LPY1150" s="8"/>
      <c r="LPZ1150" s="8"/>
      <c r="LQA1150" s="8"/>
      <c r="LQB1150" s="8"/>
      <c r="LQC1150" s="8"/>
      <c r="LQD1150" s="8"/>
      <c r="LQE1150" s="8"/>
      <c r="LQF1150" s="8"/>
      <c r="LQG1150" s="8"/>
      <c r="LQH1150" s="8"/>
      <c r="LQI1150" s="8"/>
      <c r="LQJ1150" s="8"/>
      <c r="LQK1150" s="8"/>
      <c r="LQL1150" s="8"/>
      <c r="LQM1150" s="8"/>
      <c r="LQN1150" s="8"/>
      <c r="LQO1150" s="8"/>
      <c r="LQP1150" s="8"/>
      <c r="LQQ1150" s="8"/>
      <c r="LQR1150" s="8"/>
      <c r="LQS1150" s="8"/>
      <c r="LQT1150" s="8"/>
      <c r="LQU1150" s="8"/>
      <c r="LQV1150" s="8"/>
      <c r="LQW1150" s="8"/>
      <c r="LQX1150" s="8"/>
      <c r="LQY1150" s="8"/>
      <c r="LQZ1150" s="8"/>
      <c r="LRA1150" s="8"/>
      <c r="LRB1150" s="8"/>
      <c r="LRC1150" s="8"/>
      <c r="LRD1150" s="8"/>
      <c r="LRE1150" s="8"/>
      <c r="LRF1150" s="8"/>
      <c r="LRG1150" s="8"/>
      <c r="LRH1150" s="8"/>
      <c r="LRI1150" s="8"/>
      <c r="LRJ1150" s="8"/>
      <c r="LRK1150" s="8"/>
      <c r="LRL1150" s="8"/>
      <c r="LRM1150" s="8"/>
      <c r="LRN1150" s="8"/>
      <c r="LRO1150" s="8"/>
      <c r="LRP1150" s="8"/>
      <c r="LRQ1150" s="8"/>
      <c r="LRR1150" s="8"/>
      <c r="LRS1150" s="8"/>
      <c r="LRT1150" s="8"/>
      <c r="LRU1150" s="8"/>
      <c r="LRV1150" s="8"/>
      <c r="LRW1150" s="8"/>
      <c r="LRX1150" s="8"/>
      <c r="LRY1150" s="8"/>
      <c r="LRZ1150" s="8"/>
      <c r="LSA1150" s="8"/>
      <c r="LSB1150" s="8"/>
      <c r="LSC1150" s="8"/>
      <c r="LSD1150" s="8"/>
      <c r="LSE1150" s="8"/>
      <c r="LSF1150" s="8"/>
      <c r="LSG1150" s="8"/>
      <c r="LSH1150" s="8"/>
      <c r="LSI1150" s="8"/>
      <c r="LSJ1150" s="8"/>
      <c r="LSK1150" s="8"/>
      <c r="LSL1150" s="8"/>
      <c r="LSM1150" s="8"/>
      <c r="LSN1150" s="8"/>
      <c r="LSO1150" s="8"/>
      <c r="LSP1150" s="8"/>
      <c r="LSQ1150" s="8"/>
      <c r="LSR1150" s="8"/>
      <c r="LSS1150" s="8"/>
      <c r="LST1150" s="8"/>
      <c r="LSU1150" s="8"/>
      <c r="LSV1150" s="8"/>
      <c r="LSW1150" s="8"/>
      <c r="LSX1150" s="8"/>
      <c r="LSY1150" s="8"/>
      <c r="LSZ1150" s="8"/>
      <c r="LTA1150" s="8"/>
      <c r="LTB1150" s="8"/>
      <c r="LTC1150" s="8"/>
      <c r="LTD1150" s="8"/>
      <c r="LTE1150" s="8"/>
      <c r="LTF1150" s="8"/>
      <c r="LTG1150" s="8"/>
      <c r="LTH1150" s="8"/>
      <c r="LTI1150" s="8"/>
      <c r="LTJ1150" s="8"/>
      <c r="LTK1150" s="8"/>
      <c r="LTL1150" s="8"/>
      <c r="LTM1150" s="8"/>
      <c r="LTN1150" s="8"/>
      <c r="LTO1150" s="8"/>
      <c r="LTP1150" s="8"/>
      <c r="LTQ1150" s="8"/>
      <c r="LTR1150" s="8"/>
      <c r="LTS1150" s="8"/>
      <c r="LTT1150" s="8"/>
      <c r="LTU1150" s="8"/>
      <c r="LTV1150" s="8"/>
      <c r="LTW1150" s="8"/>
      <c r="LTX1150" s="8"/>
      <c r="LTY1150" s="8"/>
      <c r="LTZ1150" s="8"/>
      <c r="LUA1150" s="8"/>
      <c r="LUB1150" s="8"/>
      <c r="LUC1150" s="8"/>
      <c r="LUD1150" s="8"/>
      <c r="LUE1150" s="8"/>
      <c r="LUF1150" s="8"/>
      <c r="LUG1150" s="8"/>
      <c r="LUH1150" s="8"/>
      <c r="LUI1150" s="8"/>
      <c r="LUJ1150" s="8"/>
      <c r="LUK1150" s="8"/>
      <c r="LUL1150" s="8"/>
      <c r="LUM1150" s="8"/>
      <c r="LUN1150" s="8"/>
      <c r="LUO1150" s="8"/>
      <c r="LUP1150" s="8"/>
      <c r="LUQ1150" s="8"/>
      <c r="LUR1150" s="8"/>
      <c r="LUS1150" s="8"/>
      <c r="LUT1150" s="8"/>
      <c r="LUU1150" s="8"/>
      <c r="LUV1150" s="8"/>
      <c r="LUW1150" s="8"/>
      <c r="LUX1150" s="8"/>
      <c r="LUY1150" s="8"/>
      <c r="LUZ1150" s="8"/>
      <c r="LVA1150" s="8"/>
      <c r="LVB1150" s="8"/>
      <c r="LVC1150" s="8"/>
      <c r="LVD1150" s="8"/>
      <c r="LVE1150" s="8"/>
      <c r="LVF1150" s="8"/>
      <c r="LVG1150" s="8"/>
      <c r="LVH1150" s="8"/>
      <c r="LVI1150" s="8"/>
      <c r="LVJ1150" s="8"/>
      <c r="LVK1150" s="8"/>
      <c r="LVL1150" s="8"/>
      <c r="LVM1150" s="8"/>
      <c r="LVN1150" s="8"/>
      <c r="LVO1150" s="8"/>
      <c r="LVP1150" s="8"/>
      <c r="LVQ1150" s="8"/>
      <c r="LVR1150" s="8"/>
      <c r="LVS1150" s="8"/>
      <c r="LVT1150" s="8"/>
      <c r="LVU1150" s="8"/>
      <c r="LVV1150" s="8"/>
      <c r="LVW1150" s="8"/>
      <c r="LVX1150" s="8"/>
      <c r="LVY1150" s="8"/>
      <c r="LVZ1150" s="8"/>
      <c r="LWA1150" s="8"/>
      <c r="LWB1150" s="8"/>
      <c r="LWC1150" s="8"/>
      <c r="LWD1150" s="8"/>
      <c r="LWE1150" s="8"/>
      <c r="LWF1150" s="8"/>
      <c r="LWG1150" s="8"/>
      <c r="LWH1150" s="8"/>
      <c r="LWI1150" s="8"/>
      <c r="LWJ1150" s="8"/>
      <c r="LWK1150" s="8"/>
      <c r="LWL1150" s="8"/>
      <c r="LWM1150" s="8"/>
      <c r="LWN1150" s="8"/>
      <c r="LWO1150" s="8"/>
      <c r="LWP1150" s="8"/>
      <c r="LWQ1150" s="8"/>
      <c r="LWR1150" s="8"/>
      <c r="LWS1150" s="8"/>
      <c r="LWT1150" s="8"/>
      <c r="LWU1150" s="8"/>
      <c r="LWV1150" s="8"/>
      <c r="LWW1150" s="8"/>
      <c r="LWX1150" s="8"/>
      <c r="LWY1150" s="8"/>
      <c r="LWZ1150" s="8"/>
      <c r="LXA1150" s="8"/>
      <c r="LXB1150" s="8"/>
      <c r="LXC1150" s="8"/>
      <c r="LXD1150" s="8"/>
      <c r="LXE1150" s="8"/>
      <c r="LXF1150" s="8"/>
      <c r="LXG1150" s="8"/>
      <c r="LXH1150" s="8"/>
      <c r="LXI1150" s="8"/>
      <c r="LXJ1150" s="8"/>
      <c r="LXK1150" s="8"/>
      <c r="LXL1150" s="8"/>
      <c r="LXM1150" s="8"/>
      <c r="LXN1150" s="8"/>
      <c r="LXO1150" s="8"/>
      <c r="LXP1150" s="8"/>
      <c r="LXQ1150" s="8"/>
      <c r="LXR1150" s="8"/>
      <c r="LXS1150" s="8"/>
      <c r="LXT1150" s="8"/>
      <c r="LXU1150" s="8"/>
      <c r="LXV1150" s="8"/>
      <c r="LXW1150" s="8"/>
      <c r="LXX1150" s="8"/>
      <c r="LXY1150" s="8"/>
      <c r="LXZ1150" s="8"/>
      <c r="LYA1150" s="8"/>
      <c r="LYB1150" s="8"/>
      <c r="LYC1150" s="8"/>
      <c r="LYD1150" s="8"/>
      <c r="LYE1150" s="8"/>
      <c r="LYF1150" s="8"/>
      <c r="LYG1150" s="8"/>
      <c r="LYH1150" s="8"/>
      <c r="LYI1150" s="8"/>
      <c r="LYJ1150" s="8"/>
      <c r="LYK1150" s="8"/>
      <c r="LYL1150" s="8"/>
      <c r="LYM1150" s="8"/>
      <c r="LYN1150" s="8"/>
      <c r="LYO1150" s="8"/>
      <c r="LYP1150" s="8"/>
      <c r="LYQ1150" s="8"/>
      <c r="LYR1150" s="8"/>
      <c r="LYS1150" s="8"/>
      <c r="LYT1150" s="8"/>
      <c r="LYU1150" s="8"/>
      <c r="LYV1150" s="8"/>
      <c r="LYW1150" s="8"/>
      <c r="LYX1150" s="8"/>
      <c r="LYY1150" s="8"/>
      <c r="LYZ1150" s="8"/>
      <c r="LZA1150" s="8"/>
      <c r="LZB1150" s="8"/>
      <c r="LZC1150" s="8"/>
      <c r="LZD1150" s="8"/>
      <c r="LZE1150" s="8"/>
      <c r="LZF1150" s="8"/>
      <c r="LZG1150" s="8"/>
      <c r="LZH1150" s="8"/>
      <c r="LZI1150" s="8"/>
      <c r="LZJ1150" s="8"/>
      <c r="LZK1150" s="8"/>
      <c r="LZL1150" s="8"/>
      <c r="LZM1150" s="8"/>
      <c r="LZN1150" s="8"/>
      <c r="LZO1150" s="8"/>
      <c r="LZP1150" s="8"/>
      <c r="LZQ1150" s="8"/>
      <c r="LZR1150" s="8"/>
      <c r="LZS1150" s="8"/>
      <c r="LZT1150" s="8"/>
      <c r="LZU1150" s="8"/>
      <c r="LZV1150" s="8"/>
      <c r="LZW1150" s="8"/>
      <c r="LZX1150" s="8"/>
      <c r="LZY1150" s="8"/>
      <c r="LZZ1150" s="8"/>
      <c r="MAA1150" s="8"/>
      <c r="MAB1150" s="8"/>
      <c r="MAC1150" s="8"/>
      <c r="MAD1150" s="8"/>
      <c r="MAE1150" s="8"/>
      <c r="MAF1150" s="8"/>
      <c r="MAG1150" s="8"/>
      <c r="MAH1150" s="8"/>
      <c r="MAI1150" s="8"/>
      <c r="MAJ1150" s="8"/>
      <c r="MAK1150" s="8"/>
      <c r="MAL1150" s="8"/>
      <c r="MAM1150" s="8"/>
      <c r="MAN1150" s="8"/>
      <c r="MAO1150" s="8"/>
      <c r="MAP1150" s="8"/>
      <c r="MAQ1150" s="8"/>
      <c r="MAR1150" s="8"/>
      <c r="MAS1150" s="8"/>
      <c r="MAT1150" s="8"/>
      <c r="MAU1150" s="8"/>
      <c r="MAV1150" s="8"/>
      <c r="MAW1150" s="8"/>
      <c r="MAX1150" s="8"/>
      <c r="MAY1150" s="8"/>
      <c r="MAZ1150" s="8"/>
      <c r="MBA1150" s="8"/>
      <c r="MBB1150" s="8"/>
      <c r="MBC1150" s="8"/>
      <c r="MBD1150" s="8"/>
      <c r="MBE1150" s="8"/>
      <c r="MBF1150" s="8"/>
      <c r="MBG1150" s="8"/>
      <c r="MBH1150" s="8"/>
      <c r="MBI1150" s="8"/>
      <c r="MBJ1150" s="8"/>
      <c r="MBK1150" s="8"/>
      <c r="MBL1150" s="8"/>
      <c r="MBM1150" s="8"/>
      <c r="MBN1150" s="8"/>
      <c r="MBO1150" s="8"/>
      <c r="MBP1150" s="8"/>
      <c r="MBQ1150" s="8"/>
      <c r="MBR1150" s="8"/>
      <c r="MBS1150" s="8"/>
      <c r="MBT1150" s="8"/>
      <c r="MBU1150" s="8"/>
      <c r="MBV1150" s="8"/>
      <c r="MBW1150" s="8"/>
      <c r="MBX1150" s="8"/>
      <c r="MBY1150" s="8"/>
      <c r="MBZ1150" s="8"/>
      <c r="MCA1150" s="8"/>
      <c r="MCB1150" s="8"/>
      <c r="MCC1150" s="8"/>
      <c r="MCD1150" s="8"/>
      <c r="MCE1150" s="8"/>
      <c r="MCF1150" s="8"/>
      <c r="MCG1150" s="8"/>
      <c r="MCH1150" s="8"/>
      <c r="MCI1150" s="8"/>
      <c r="MCJ1150" s="8"/>
      <c r="MCK1150" s="8"/>
      <c r="MCL1150" s="8"/>
      <c r="MCM1150" s="8"/>
      <c r="MCN1150" s="8"/>
      <c r="MCO1150" s="8"/>
      <c r="MCP1150" s="8"/>
      <c r="MCQ1150" s="8"/>
      <c r="MCR1150" s="8"/>
      <c r="MCS1150" s="8"/>
      <c r="MCT1150" s="8"/>
      <c r="MCU1150" s="8"/>
      <c r="MCV1150" s="8"/>
      <c r="MCW1150" s="8"/>
      <c r="MCX1150" s="8"/>
      <c r="MCY1150" s="8"/>
      <c r="MCZ1150" s="8"/>
      <c r="MDA1150" s="8"/>
      <c r="MDB1150" s="8"/>
      <c r="MDC1150" s="8"/>
      <c r="MDD1150" s="8"/>
      <c r="MDE1150" s="8"/>
      <c r="MDF1150" s="8"/>
      <c r="MDG1150" s="8"/>
      <c r="MDH1150" s="8"/>
      <c r="MDI1150" s="8"/>
      <c r="MDJ1150" s="8"/>
      <c r="MDK1150" s="8"/>
      <c r="MDL1150" s="8"/>
      <c r="MDM1150" s="8"/>
      <c r="MDN1150" s="8"/>
      <c r="MDO1150" s="8"/>
      <c r="MDP1150" s="8"/>
      <c r="MDQ1150" s="8"/>
      <c r="MDR1150" s="8"/>
      <c r="MDS1150" s="8"/>
      <c r="MDT1150" s="8"/>
      <c r="MDU1150" s="8"/>
      <c r="MDV1150" s="8"/>
      <c r="MDW1150" s="8"/>
      <c r="MDX1150" s="8"/>
      <c r="MDY1150" s="8"/>
      <c r="MDZ1150" s="8"/>
      <c r="MEA1150" s="8"/>
      <c r="MEB1150" s="8"/>
      <c r="MEC1150" s="8"/>
      <c r="MED1150" s="8"/>
      <c r="MEE1150" s="8"/>
      <c r="MEF1150" s="8"/>
      <c r="MEG1150" s="8"/>
      <c r="MEH1150" s="8"/>
      <c r="MEI1150" s="8"/>
      <c r="MEJ1150" s="8"/>
      <c r="MEK1150" s="8"/>
      <c r="MEL1150" s="8"/>
      <c r="MEM1150" s="8"/>
      <c r="MEN1150" s="8"/>
      <c r="MEO1150" s="8"/>
      <c r="MEP1150" s="8"/>
      <c r="MEQ1150" s="8"/>
      <c r="MER1150" s="8"/>
      <c r="MES1150" s="8"/>
      <c r="MET1150" s="8"/>
      <c r="MEU1150" s="8"/>
      <c r="MEV1150" s="8"/>
      <c r="MEW1150" s="8"/>
      <c r="MEX1150" s="8"/>
      <c r="MEY1150" s="8"/>
      <c r="MEZ1150" s="8"/>
      <c r="MFA1150" s="8"/>
      <c r="MFB1150" s="8"/>
      <c r="MFC1150" s="8"/>
      <c r="MFD1150" s="8"/>
      <c r="MFE1150" s="8"/>
      <c r="MFF1150" s="8"/>
      <c r="MFG1150" s="8"/>
      <c r="MFH1150" s="8"/>
      <c r="MFI1150" s="8"/>
      <c r="MFJ1150" s="8"/>
      <c r="MFK1150" s="8"/>
      <c r="MFL1150" s="8"/>
      <c r="MFM1150" s="8"/>
      <c r="MFN1150" s="8"/>
      <c r="MFO1150" s="8"/>
      <c r="MFP1150" s="8"/>
      <c r="MFQ1150" s="8"/>
      <c r="MFR1150" s="8"/>
      <c r="MFS1150" s="8"/>
      <c r="MFT1150" s="8"/>
      <c r="MFU1150" s="8"/>
      <c r="MFV1150" s="8"/>
      <c r="MFW1150" s="8"/>
      <c r="MFX1150" s="8"/>
      <c r="MFY1150" s="8"/>
      <c r="MFZ1150" s="8"/>
      <c r="MGA1150" s="8"/>
      <c r="MGB1150" s="8"/>
      <c r="MGC1150" s="8"/>
      <c r="MGD1150" s="8"/>
      <c r="MGE1150" s="8"/>
      <c r="MGF1150" s="8"/>
      <c r="MGG1150" s="8"/>
      <c r="MGH1150" s="8"/>
      <c r="MGI1150" s="8"/>
      <c r="MGJ1150" s="8"/>
      <c r="MGK1150" s="8"/>
      <c r="MGL1150" s="8"/>
      <c r="MGM1150" s="8"/>
      <c r="MGN1150" s="8"/>
      <c r="MGO1150" s="8"/>
      <c r="MGP1150" s="8"/>
      <c r="MGQ1150" s="8"/>
      <c r="MGR1150" s="8"/>
      <c r="MGS1150" s="8"/>
      <c r="MGT1150" s="8"/>
      <c r="MGU1150" s="8"/>
      <c r="MGV1150" s="8"/>
      <c r="MGW1150" s="8"/>
      <c r="MGX1150" s="8"/>
      <c r="MGY1150" s="8"/>
      <c r="MGZ1150" s="8"/>
      <c r="MHA1150" s="8"/>
      <c r="MHB1150" s="8"/>
      <c r="MHC1150" s="8"/>
      <c r="MHD1150" s="8"/>
      <c r="MHE1150" s="8"/>
      <c r="MHF1150" s="8"/>
      <c r="MHG1150" s="8"/>
      <c r="MHH1150" s="8"/>
      <c r="MHI1150" s="8"/>
      <c r="MHJ1150" s="8"/>
      <c r="MHK1150" s="8"/>
      <c r="MHL1150" s="8"/>
      <c r="MHM1150" s="8"/>
      <c r="MHN1150" s="8"/>
      <c r="MHO1150" s="8"/>
      <c r="MHP1150" s="8"/>
      <c r="MHQ1150" s="8"/>
      <c r="MHR1150" s="8"/>
      <c r="MHS1150" s="8"/>
      <c r="MHT1150" s="8"/>
      <c r="MHU1150" s="8"/>
      <c r="MHV1150" s="8"/>
      <c r="MHW1150" s="8"/>
      <c r="MHX1150" s="8"/>
      <c r="MHY1150" s="8"/>
      <c r="MHZ1150" s="8"/>
      <c r="MIA1150" s="8"/>
      <c r="MIB1150" s="8"/>
      <c r="MIC1150" s="8"/>
      <c r="MID1150" s="8"/>
      <c r="MIE1150" s="8"/>
      <c r="MIF1150" s="8"/>
      <c r="MIG1150" s="8"/>
      <c r="MIH1150" s="8"/>
      <c r="MII1150" s="8"/>
      <c r="MIJ1150" s="8"/>
      <c r="MIK1150" s="8"/>
      <c r="MIL1150" s="8"/>
      <c r="MIM1150" s="8"/>
      <c r="MIN1150" s="8"/>
      <c r="MIO1150" s="8"/>
      <c r="MIP1150" s="8"/>
      <c r="MIQ1150" s="8"/>
      <c r="MIR1150" s="8"/>
      <c r="MIS1150" s="8"/>
      <c r="MIT1150" s="8"/>
      <c r="MIU1150" s="8"/>
      <c r="MIV1150" s="8"/>
      <c r="MIW1150" s="8"/>
      <c r="MIX1150" s="8"/>
      <c r="MIY1150" s="8"/>
      <c r="MIZ1150" s="8"/>
      <c r="MJA1150" s="8"/>
      <c r="MJB1150" s="8"/>
      <c r="MJC1150" s="8"/>
      <c r="MJD1150" s="8"/>
      <c r="MJE1150" s="8"/>
      <c r="MJF1150" s="8"/>
      <c r="MJG1150" s="8"/>
      <c r="MJH1150" s="8"/>
      <c r="MJI1150" s="8"/>
      <c r="MJJ1150" s="8"/>
      <c r="MJK1150" s="8"/>
      <c r="MJL1150" s="8"/>
      <c r="MJM1150" s="8"/>
      <c r="MJN1150" s="8"/>
      <c r="MJO1150" s="8"/>
      <c r="MJP1150" s="8"/>
      <c r="MJQ1150" s="8"/>
      <c r="MJR1150" s="8"/>
      <c r="MJS1150" s="8"/>
      <c r="MJT1150" s="8"/>
      <c r="MJU1150" s="8"/>
      <c r="MJV1150" s="8"/>
      <c r="MJW1150" s="8"/>
      <c r="MJX1150" s="8"/>
      <c r="MJY1150" s="8"/>
      <c r="MJZ1150" s="8"/>
      <c r="MKA1150" s="8"/>
      <c r="MKB1150" s="8"/>
      <c r="MKC1150" s="8"/>
      <c r="MKD1150" s="8"/>
      <c r="MKE1150" s="8"/>
      <c r="MKF1150" s="8"/>
      <c r="MKG1150" s="8"/>
      <c r="MKH1150" s="8"/>
      <c r="MKI1150" s="8"/>
      <c r="MKJ1150" s="8"/>
      <c r="MKK1150" s="8"/>
      <c r="MKL1150" s="8"/>
      <c r="MKM1150" s="8"/>
      <c r="MKN1150" s="8"/>
      <c r="MKO1150" s="8"/>
      <c r="MKP1150" s="8"/>
      <c r="MKQ1150" s="8"/>
      <c r="MKR1150" s="8"/>
      <c r="MKS1150" s="8"/>
      <c r="MKT1150" s="8"/>
      <c r="MKU1150" s="8"/>
      <c r="MKV1150" s="8"/>
      <c r="MKW1150" s="8"/>
      <c r="MKX1150" s="8"/>
      <c r="MKY1150" s="8"/>
      <c r="MKZ1150" s="8"/>
      <c r="MLA1150" s="8"/>
      <c r="MLB1150" s="8"/>
      <c r="MLC1150" s="8"/>
      <c r="MLD1150" s="8"/>
      <c r="MLE1150" s="8"/>
      <c r="MLF1150" s="8"/>
      <c r="MLG1150" s="8"/>
      <c r="MLH1150" s="8"/>
      <c r="MLI1150" s="8"/>
      <c r="MLJ1150" s="8"/>
      <c r="MLK1150" s="8"/>
      <c r="MLL1150" s="8"/>
      <c r="MLM1150" s="8"/>
      <c r="MLN1150" s="8"/>
      <c r="MLO1150" s="8"/>
      <c r="MLP1150" s="8"/>
      <c r="MLQ1150" s="8"/>
      <c r="MLR1150" s="8"/>
      <c r="MLS1150" s="8"/>
      <c r="MLT1150" s="8"/>
      <c r="MLU1150" s="8"/>
      <c r="MLV1150" s="8"/>
      <c r="MLW1150" s="8"/>
      <c r="MLX1150" s="8"/>
      <c r="MLY1150" s="8"/>
      <c r="MLZ1150" s="8"/>
      <c r="MMA1150" s="8"/>
      <c r="MMB1150" s="8"/>
      <c r="MMC1150" s="8"/>
      <c r="MMD1150" s="8"/>
      <c r="MME1150" s="8"/>
      <c r="MMF1150" s="8"/>
      <c r="MMG1150" s="8"/>
      <c r="MMH1150" s="8"/>
      <c r="MMI1150" s="8"/>
      <c r="MMJ1150" s="8"/>
      <c r="MMK1150" s="8"/>
      <c r="MML1150" s="8"/>
      <c r="MMM1150" s="8"/>
      <c r="MMN1150" s="8"/>
      <c r="MMO1150" s="8"/>
      <c r="MMP1150" s="8"/>
      <c r="MMQ1150" s="8"/>
      <c r="MMR1150" s="8"/>
      <c r="MMS1150" s="8"/>
      <c r="MMT1150" s="8"/>
      <c r="MMU1150" s="8"/>
      <c r="MMV1150" s="8"/>
      <c r="MMW1150" s="8"/>
      <c r="MMX1150" s="8"/>
      <c r="MMY1150" s="8"/>
      <c r="MMZ1150" s="8"/>
      <c r="MNA1150" s="8"/>
      <c r="MNB1150" s="8"/>
      <c r="MNC1150" s="8"/>
      <c r="MND1150" s="8"/>
      <c r="MNE1150" s="8"/>
      <c r="MNF1150" s="8"/>
      <c r="MNG1150" s="8"/>
      <c r="MNH1150" s="8"/>
      <c r="MNI1150" s="8"/>
      <c r="MNJ1150" s="8"/>
      <c r="MNK1150" s="8"/>
      <c r="MNL1150" s="8"/>
      <c r="MNM1150" s="8"/>
      <c r="MNN1150" s="8"/>
      <c r="MNO1150" s="8"/>
      <c r="MNP1150" s="8"/>
      <c r="MNQ1150" s="8"/>
      <c r="MNR1150" s="8"/>
      <c r="MNS1150" s="8"/>
      <c r="MNT1150" s="8"/>
      <c r="MNU1150" s="8"/>
      <c r="MNV1150" s="8"/>
      <c r="MNW1150" s="8"/>
      <c r="MNX1150" s="8"/>
      <c r="MNY1150" s="8"/>
      <c r="MNZ1150" s="8"/>
      <c r="MOA1150" s="8"/>
      <c r="MOB1150" s="8"/>
      <c r="MOC1150" s="8"/>
      <c r="MOD1150" s="8"/>
      <c r="MOE1150" s="8"/>
      <c r="MOF1150" s="8"/>
      <c r="MOG1150" s="8"/>
      <c r="MOH1150" s="8"/>
      <c r="MOI1150" s="8"/>
      <c r="MOJ1150" s="8"/>
      <c r="MOK1150" s="8"/>
      <c r="MOL1150" s="8"/>
      <c r="MOM1150" s="8"/>
      <c r="MON1150" s="8"/>
      <c r="MOO1150" s="8"/>
      <c r="MOP1150" s="8"/>
      <c r="MOQ1150" s="8"/>
      <c r="MOR1150" s="8"/>
      <c r="MOS1150" s="8"/>
      <c r="MOT1150" s="8"/>
      <c r="MOU1150" s="8"/>
      <c r="MOV1150" s="8"/>
      <c r="MOW1150" s="8"/>
      <c r="MOX1150" s="8"/>
      <c r="MOY1150" s="8"/>
      <c r="MOZ1150" s="8"/>
      <c r="MPA1150" s="8"/>
      <c r="MPB1150" s="8"/>
      <c r="MPC1150" s="8"/>
      <c r="MPD1150" s="8"/>
      <c r="MPE1150" s="8"/>
      <c r="MPF1150" s="8"/>
      <c r="MPG1150" s="8"/>
      <c r="MPH1150" s="8"/>
      <c r="MPI1150" s="8"/>
      <c r="MPJ1150" s="8"/>
      <c r="MPK1150" s="8"/>
      <c r="MPL1150" s="8"/>
      <c r="MPM1150" s="8"/>
      <c r="MPN1150" s="8"/>
      <c r="MPO1150" s="8"/>
      <c r="MPP1150" s="8"/>
      <c r="MPQ1150" s="8"/>
      <c r="MPR1150" s="8"/>
      <c r="MPS1150" s="8"/>
      <c r="MPT1150" s="8"/>
      <c r="MPU1150" s="8"/>
      <c r="MPV1150" s="8"/>
      <c r="MPW1150" s="8"/>
      <c r="MPX1150" s="8"/>
      <c r="MPY1150" s="8"/>
      <c r="MPZ1150" s="8"/>
      <c r="MQA1150" s="8"/>
      <c r="MQB1150" s="8"/>
      <c r="MQC1150" s="8"/>
      <c r="MQD1150" s="8"/>
      <c r="MQE1150" s="8"/>
      <c r="MQF1150" s="8"/>
      <c r="MQG1150" s="8"/>
      <c r="MQH1150" s="8"/>
      <c r="MQI1150" s="8"/>
      <c r="MQJ1150" s="8"/>
      <c r="MQK1150" s="8"/>
      <c r="MQL1150" s="8"/>
      <c r="MQM1150" s="8"/>
      <c r="MQN1150" s="8"/>
      <c r="MQO1150" s="8"/>
      <c r="MQP1150" s="8"/>
      <c r="MQQ1150" s="8"/>
      <c r="MQR1150" s="8"/>
      <c r="MQS1150" s="8"/>
      <c r="MQT1150" s="8"/>
      <c r="MQU1150" s="8"/>
      <c r="MQV1150" s="8"/>
      <c r="MQW1150" s="8"/>
      <c r="MQX1150" s="8"/>
      <c r="MQY1150" s="8"/>
      <c r="MQZ1150" s="8"/>
      <c r="MRA1150" s="8"/>
      <c r="MRB1150" s="8"/>
      <c r="MRC1150" s="8"/>
      <c r="MRD1150" s="8"/>
      <c r="MRE1150" s="8"/>
      <c r="MRF1150" s="8"/>
      <c r="MRG1150" s="8"/>
      <c r="MRH1150" s="8"/>
      <c r="MRI1150" s="8"/>
      <c r="MRJ1150" s="8"/>
      <c r="MRK1150" s="8"/>
      <c r="MRL1150" s="8"/>
      <c r="MRM1150" s="8"/>
      <c r="MRN1150" s="8"/>
      <c r="MRO1150" s="8"/>
      <c r="MRP1150" s="8"/>
      <c r="MRQ1150" s="8"/>
      <c r="MRR1150" s="8"/>
      <c r="MRS1150" s="8"/>
      <c r="MRT1150" s="8"/>
      <c r="MRU1150" s="8"/>
      <c r="MRV1150" s="8"/>
      <c r="MRW1150" s="8"/>
      <c r="MRX1150" s="8"/>
      <c r="MRY1150" s="8"/>
      <c r="MRZ1150" s="8"/>
      <c r="MSA1150" s="8"/>
      <c r="MSB1150" s="8"/>
      <c r="MSC1150" s="8"/>
      <c r="MSD1150" s="8"/>
      <c r="MSE1150" s="8"/>
      <c r="MSF1150" s="8"/>
      <c r="MSG1150" s="8"/>
      <c r="MSH1150" s="8"/>
      <c r="MSI1150" s="8"/>
      <c r="MSJ1150" s="8"/>
      <c r="MSK1150" s="8"/>
      <c r="MSL1150" s="8"/>
      <c r="MSM1150" s="8"/>
      <c r="MSN1150" s="8"/>
      <c r="MSO1150" s="8"/>
      <c r="MSP1150" s="8"/>
      <c r="MSQ1150" s="8"/>
      <c r="MSR1150" s="8"/>
      <c r="MSS1150" s="8"/>
      <c r="MST1150" s="8"/>
      <c r="MSU1150" s="8"/>
      <c r="MSV1150" s="8"/>
      <c r="MSW1150" s="8"/>
      <c r="MSX1150" s="8"/>
      <c r="MSY1150" s="8"/>
      <c r="MSZ1150" s="8"/>
      <c r="MTA1150" s="8"/>
      <c r="MTB1150" s="8"/>
      <c r="MTC1150" s="8"/>
      <c r="MTD1150" s="8"/>
      <c r="MTE1150" s="8"/>
      <c r="MTF1150" s="8"/>
      <c r="MTG1150" s="8"/>
      <c r="MTH1150" s="8"/>
      <c r="MTI1150" s="8"/>
      <c r="MTJ1150" s="8"/>
      <c r="MTK1150" s="8"/>
      <c r="MTL1150" s="8"/>
      <c r="MTM1150" s="8"/>
      <c r="MTN1150" s="8"/>
      <c r="MTO1150" s="8"/>
      <c r="MTP1150" s="8"/>
      <c r="MTQ1150" s="8"/>
      <c r="MTR1150" s="8"/>
      <c r="MTS1150" s="8"/>
      <c r="MTT1150" s="8"/>
      <c r="MTU1150" s="8"/>
      <c r="MTV1150" s="8"/>
      <c r="MTW1150" s="8"/>
      <c r="MTX1150" s="8"/>
      <c r="MTY1150" s="8"/>
      <c r="MTZ1150" s="8"/>
      <c r="MUA1150" s="8"/>
      <c r="MUB1150" s="8"/>
      <c r="MUC1150" s="8"/>
      <c r="MUD1150" s="8"/>
      <c r="MUE1150" s="8"/>
      <c r="MUF1150" s="8"/>
      <c r="MUG1150" s="8"/>
      <c r="MUH1150" s="8"/>
      <c r="MUI1150" s="8"/>
      <c r="MUJ1150" s="8"/>
      <c r="MUK1150" s="8"/>
      <c r="MUL1150" s="8"/>
      <c r="MUM1150" s="8"/>
      <c r="MUN1150" s="8"/>
      <c r="MUO1150" s="8"/>
      <c r="MUP1150" s="8"/>
      <c r="MUQ1150" s="8"/>
      <c r="MUR1150" s="8"/>
      <c r="MUS1150" s="8"/>
      <c r="MUT1150" s="8"/>
      <c r="MUU1150" s="8"/>
      <c r="MUV1150" s="8"/>
      <c r="MUW1150" s="8"/>
      <c r="MUX1150" s="8"/>
      <c r="MUY1150" s="8"/>
      <c r="MUZ1150" s="8"/>
      <c r="MVA1150" s="8"/>
      <c r="MVB1150" s="8"/>
      <c r="MVC1150" s="8"/>
      <c r="MVD1150" s="8"/>
      <c r="MVE1150" s="8"/>
      <c r="MVF1150" s="8"/>
      <c r="MVG1150" s="8"/>
      <c r="MVH1150" s="8"/>
      <c r="MVI1150" s="8"/>
      <c r="MVJ1150" s="8"/>
      <c r="MVK1150" s="8"/>
      <c r="MVL1150" s="8"/>
      <c r="MVM1150" s="8"/>
      <c r="MVN1150" s="8"/>
      <c r="MVO1150" s="8"/>
      <c r="MVP1150" s="8"/>
      <c r="MVQ1150" s="8"/>
      <c r="MVR1150" s="8"/>
      <c r="MVS1150" s="8"/>
      <c r="MVT1150" s="8"/>
      <c r="MVU1150" s="8"/>
      <c r="MVV1150" s="8"/>
      <c r="MVW1150" s="8"/>
      <c r="MVX1150" s="8"/>
      <c r="MVY1150" s="8"/>
      <c r="MVZ1150" s="8"/>
      <c r="MWA1150" s="8"/>
      <c r="MWB1150" s="8"/>
      <c r="MWC1150" s="8"/>
      <c r="MWD1150" s="8"/>
      <c r="MWE1150" s="8"/>
      <c r="MWF1150" s="8"/>
      <c r="MWG1150" s="8"/>
      <c r="MWH1150" s="8"/>
      <c r="MWI1150" s="8"/>
      <c r="MWJ1150" s="8"/>
      <c r="MWK1150" s="8"/>
      <c r="MWL1150" s="8"/>
      <c r="MWM1150" s="8"/>
      <c r="MWN1150" s="8"/>
      <c r="MWO1150" s="8"/>
      <c r="MWP1150" s="8"/>
      <c r="MWQ1150" s="8"/>
      <c r="MWR1150" s="8"/>
      <c r="MWS1150" s="8"/>
      <c r="MWT1150" s="8"/>
      <c r="MWU1150" s="8"/>
      <c r="MWV1150" s="8"/>
      <c r="MWW1150" s="8"/>
      <c r="MWX1150" s="8"/>
      <c r="MWY1150" s="8"/>
      <c r="MWZ1150" s="8"/>
      <c r="MXA1150" s="8"/>
      <c r="MXB1150" s="8"/>
      <c r="MXC1150" s="8"/>
      <c r="MXD1150" s="8"/>
      <c r="MXE1150" s="8"/>
      <c r="MXF1150" s="8"/>
      <c r="MXG1150" s="8"/>
      <c r="MXH1150" s="8"/>
      <c r="MXI1150" s="8"/>
      <c r="MXJ1150" s="8"/>
      <c r="MXK1150" s="8"/>
      <c r="MXL1150" s="8"/>
      <c r="MXM1150" s="8"/>
      <c r="MXN1150" s="8"/>
      <c r="MXO1150" s="8"/>
      <c r="MXP1150" s="8"/>
      <c r="MXQ1150" s="8"/>
      <c r="MXR1150" s="8"/>
      <c r="MXS1150" s="8"/>
      <c r="MXT1150" s="8"/>
      <c r="MXU1150" s="8"/>
      <c r="MXV1150" s="8"/>
      <c r="MXW1150" s="8"/>
      <c r="MXX1150" s="8"/>
      <c r="MXY1150" s="8"/>
      <c r="MXZ1150" s="8"/>
      <c r="MYA1150" s="8"/>
      <c r="MYB1150" s="8"/>
      <c r="MYC1150" s="8"/>
      <c r="MYD1150" s="8"/>
      <c r="MYE1150" s="8"/>
      <c r="MYF1150" s="8"/>
      <c r="MYG1150" s="8"/>
      <c r="MYH1150" s="8"/>
      <c r="MYI1150" s="8"/>
      <c r="MYJ1150" s="8"/>
      <c r="MYK1150" s="8"/>
      <c r="MYL1150" s="8"/>
      <c r="MYM1150" s="8"/>
      <c r="MYN1150" s="8"/>
      <c r="MYO1150" s="8"/>
      <c r="MYP1150" s="8"/>
      <c r="MYQ1150" s="8"/>
      <c r="MYR1150" s="8"/>
      <c r="MYS1150" s="8"/>
      <c r="MYT1150" s="8"/>
      <c r="MYU1150" s="8"/>
      <c r="MYV1150" s="8"/>
      <c r="MYW1150" s="8"/>
      <c r="MYX1150" s="8"/>
      <c r="MYY1150" s="8"/>
      <c r="MYZ1150" s="8"/>
      <c r="MZA1150" s="8"/>
      <c r="MZB1150" s="8"/>
      <c r="MZC1150" s="8"/>
      <c r="MZD1150" s="8"/>
      <c r="MZE1150" s="8"/>
      <c r="MZF1150" s="8"/>
      <c r="MZG1150" s="8"/>
      <c r="MZH1150" s="8"/>
      <c r="MZI1150" s="8"/>
      <c r="MZJ1150" s="8"/>
      <c r="MZK1150" s="8"/>
      <c r="MZL1150" s="8"/>
      <c r="MZM1150" s="8"/>
      <c r="MZN1150" s="8"/>
      <c r="MZO1150" s="8"/>
      <c r="MZP1150" s="8"/>
      <c r="MZQ1150" s="8"/>
      <c r="MZR1150" s="8"/>
      <c r="MZS1150" s="8"/>
      <c r="MZT1150" s="8"/>
      <c r="MZU1150" s="8"/>
      <c r="MZV1150" s="8"/>
      <c r="MZW1150" s="8"/>
      <c r="MZX1150" s="8"/>
      <c r="MZY1150" s="8"/>
      <c r="MZZ1150" s="8"/>
      <c r="NAA1150" s="8"/>
      <c r="NAB1150" s="8"/>
      <c r="NAC1150" s="8"/>
      <c r="NAD1150" s="8"/>
      <c r="NAE1150" s="8"/>
      <c r="NAF1150" s="8"/>
      <c r="NAG1150" s="8"/>
      <c r="NAH1150" s="8"/>
      <c r="NAI1150" s="8"/>
      <c r="NAJ1150" s="8"/>
      <c r="NAK1150" s="8"/>
      <c r="NAL1150" s="8"/>
      <c r="NAM1150" s="8"/>
      <c r="NAN1150" s="8"/>
      <c r="NAO1150" s="8"/>
      <c r="NAP1150" s="8"/>
      <c r="NAQ1150" s="8"/>
      <c r="NAR1150" s="8"/>
      <c r="NAS1150" s="8"/>
      <c r="NAT1150" s="8"/>
      <c r="NAU1150" s="8"/>
      <c r="NAV1150" s="8"/>
      <c r="NAW1150" s="8"/>
      <c r="NAX1150" s="8"/>
      <c r="NAY1150" s="8"/>
      <c r="NAZ1150" s="8"/>
      <c r="NBA1150" s="8"/>
      <c r="NBB1150" s="8"/>
      <c r="NBC1150" s="8"/>
      <c r="NBD1150" s="8"/>
      <c r="NBE1150" s="8"/>
      <c r="NBF1150" s="8"/>
      <c r="NBG1150" s="8"/>
      <c r="NBH1150" s="8"/>
      <c r="NBI1150" s="8"/>
      <c r="NBJ1150" s="8"/>
      <c r="NBK1150" s="8"/>
      <c r="NBL1150" s="8"/>
      <c r="NBM1150" s="8"/>
      <c r="NBN1150" s="8"/>
      <c r="NBO1150" s="8"/>
      <c r="NBP1150" s="8"/>
      <c r="NBQ1150" s="8"/>
      <c r="NBR1150" s="8"/>
      <c r="NBS1150" s="8"/>
      <c r="NBT1150" s="8"/>
      <c r="NBU1150" s="8"/>
      <c r="NBV1150" s="8"/>
      <c r="NBW1150" s="8"/>
      <c r="NBX1150" s="8"/>
      <c r="NBY1150" s="8"/>
      <c r="NBZ1150" s="8"/>
      <c r="NCA1150" s="8"/>
      <c r="NCB1150" s="8"/>
      <c r="NCC1150" s="8"/>
      <c r="NCD1150" s="8"/>
      <c r="NCE1150" s="8"/>
      <c r="NCF1150" s="8"/>
      <c r="NCG1150" s="8"/>
      <c r="NCH1150" s="8"/>
      <c r="NCI1150" s="8"/>
      <c r="NCJ1150" s="8"/>
      <c r="NCK1150" s="8"/>
      <c r="NCL1150" s="8"/>
      <c r="NCM1150" s="8"/>
      <c r="NCN1150" s="8"/>
      <c r="NCO1150" s="8"/>
      <c r="NCP1150" s="8"/>
      <c r="NCQ1150" s="8"/>
      <c r="NCR1150" s="8"/>
      <c r="NCS1150" s="8"/>
      <c r="NCT1150" s="8"/>
      <c r="NCU1150" s="8"/>
      <c r="NCV1150" s="8"/>
      <c r="NCW1150" s="8"/>
      <c r="NCX1150" s="8"/>
      <c r="NCY1150" s="8"/>
      <c r="NCZ1150" s="8"/>
      <c r="NDA1150" s="8"/>
      <c r="NDB1150" s="8"/>
      <c r="NDC1150" s="8"/>
      <c r="NDD1150" s="8"/>
      <c r="NDE1150" s="8"/>
      <c r="NDF1150" s="8"/>
      <c r="NDG1150" s="8"/>
      <c r="NDH1150" s="8"/>
      <c r="NDI1150" s="8"/>
      <c r="NDJ1150" s="8"/>
      <c r="NDK1150" s="8"/>
      <c r="NDL1150" s="8"/>
      <c r="NDM1150" s="8"/>
      <c r="NDN1150" s="8"/>
      <c r="NDO1150" s="8"/>
      <c r="NDP1150" s="8"/>
      <c r="NDQ1150" s="8"/>
      <c r="NDR1150" s="8"/>
      <c r="NDS1150" s="8"/>
      <c r="NDT1150" s="8"/>
      <c r="NDU1150" s="8"/>
      <c r="NDV1150" s="8"/>
      <c r="NDW1150" s="8"/>
      <c r="NDX1150" s="8"/>
      <c r="NDY1150" s="8"/>
      <c r="NDZ1150" s="8"/>
      <c r="NEA1150" s="8"/>
      <c r="NEB1150" s="8"/>
      <c r="NEC1150" s="8"/>
      <c r="NED1150" s="8"/>
      <c r="NEE1150" s="8"/>
      <c r="NEF1150" s="8"/>
      <c r="NEG1150" s="8"/>
      <c r="NEH1150" s="8"/>
      <c r="NEI1150" s="8"/>
      <c r="NEJ1150" s="8"/>
      <c r="NEK1150" s="8"/>
      <c r="NEL1150" s="8"/>
      <c r="NEM1150" s="8"/>
      <c r="NEN1150" s="8"/>
      <c r="NEO1150" s="8"/>
      <c r="NEP1150" s="8"/>
      <c r="NEQ1150" s="8"/>
      <c r="NER1150" s="8"/>
      <c r="NES1150" s="8"/>
      <c r="NET1150" s="8"/>
      <c r="NEU1150" s="8"/>
      <c r="NEV1150" s="8"/>
      <c r="NEW1150" s="8"/>
      <c r="NEX1150" s="8"/>
      <c r="NEY1150" s="8"/>
      <c r="NEZ1150" s="8"/>
      <c r="NFA1150" s="8"/>
      <c r="NFB1150" s="8"/>
      <c r="NFC1150" s="8"/>
      <c r="NFD1150" s="8"/>
      <c r="NFE1150" s="8"/>
      <c r="NFF1150" s="8"/>
      <c r="NFG1150" s="8"/>
      <c r="NFH1150" s="8"/>
      <c r="NFI1150" s="8"/>
      <c r="NFJ1150" s="8"/>
      <c r="NFK1150" s="8"/>
      <c r="NFL1150" s="8"/>
      <c r="NFM1150" s="8"/>
      <c r="NFN1150" s="8"/>
      <c r="NFO1150" s="8"/>
      <c r="NFP1150" s="8"/>
      <c r="NFQ1150" s="8"/>
      <c r="NFR1150" s="8"/>
      <c r="NFS1150" s="8"/>
      <c r="NFT1150" s="8"/>
      <c r="NFU1150" s="8"/>
      <c r="NFV1150" s="8"/>
      <c r="NFW1150" s="8"/>
      <c r="NFX1150" s="8"/>
      <c r="NFY1150" s="8"/>
      <c r="NFZ1150" s="8"/>
      <c r="NGA1150" s="8"/>
      <c r="NGB1150" s="8"/>
      <c r="NGC1150" s="8"/>
      <c r="NGD1150" s="8"/>
      <c r="NGE1150" s="8"/>
      <c r="NGF1150" s="8"/>
      <c r="NGG1150" s="8"/>
      <c r="NGH1150" s="8"/>
      <c r="NGI1150" s="8"/>
      <c r="NGJ1150" s="8"/>
      <c r="NGK1150" s="8"/>
      <c r="NGL1150" s="8"/>
      <c r="NGM1150" s="8"/>
      <c r="NGN1150" s="8"/>
      <c r="NGO1150" s="8"/>
      <c r="NGP1150" s="8"/>
      <c r="NGQ1150" s="8"/>
      <c r="NGR1150" s="8"/>
      <c r="NGS1150" s="8"/>
      <c r="NGT1150" s="8"/>
      <c r="NGU1150" s="8"/>
      <c r="NGV1150" s="8"/>
      <c r="NGW1150" s="8"/>
      <c r="NGX1150" s="8"/>
      <c r="NGY1150" s="8"/>
      <c r="NGZ1150" s="8"/>
      <c r="NHA1150" s="8"/>
      <c r="NHB1150" s="8"/>
      <c r="NHC1150" s="8"/>
      <c r="NHD1150" s="8"/>
      <c r="NHE1150" s="8"/>
      <c r="NHF1150" s="8"/>
      <c r="NHG1150" s="8"/>
      <c r="NHH1150" s="8"/>
      <c r="NHI1150" s="8"/>
      <c r="NHJ1150" s="8"/>
      <c r="NHK1150" s="8"/>
      <c r="NHL1150" s="8"/>
      <c r="NHM1150" s="8"/>
      <c r="NHN1150" s="8"/>
      <c r="NHO1150" s="8"/>
      <c r="NHP1150" s="8"/>
      <c r="NHQ1150" s="8"/>
      <c r="NHR1150" s="8"/>
      <c r="NHS1150" s="8"/>
      <c r="NHT1150" s="8"/>
      <c r="NHU1150" s="8"/>
      <c r="NHV1150" s="8"/>
      <c r="NHW1150" s="8"/>
      <c r="NHX1150" s="8"/>
      <c r="NHY1150" s="8"/>
      <c r="NHZ1150" s="8"/>
      <c r="NIA1150" s="8"/>
      <c r="NIB1150" s="8"/>
      <c r="NIC1150" s="8"/>
      <c r="NID1150" s="8"/>
      <c r="NIE1150" s="8"/>
      <c r="NIF1150" s="8"/>
      <c r="NIG1150" s="8"/>
      <c r="NIH1150" s="8"/>
      <c r="NII1150" s="8"/>
      <c r="NIJ1150" s="8"/>
      <c r="NIK1150" s="8"/>
      <c r="NIL1150" s="8"/>
      <c r="NIM1150" s="8"/>
      <c r="NIN1150" s="8"/>
      <c r="NIO1150" s="8"/>
      <c r="NIP1150" s="8"/>
      <c r="NIQ1150" s="8"/>
      <c r="NIR1150" s="8"/>
      <c r="NIS1150" s="8"/>
      <c r="NIT1150" s="8"/>
      <c r="NIU1150" s="8"/>
      <c r="NIV1150" s="8"/>
      <c r="NIW1150" s="8"/>
      <c r="NIX1150" s="8"/>
      <c r="NIY1150" s="8"/>
      <c r="NIZ1150" s="8"/>
      <c r="NJA1150" s="8"/>
      <c r="NJB1150" s="8"/>
      <c r="NJC1150" s="8"/>
      <c r="NJD1150" s="8"/>
      <c r="NJE1150" s="8"/>
      <c r="NJF1150" s="8"/>
      <c r="NJG1150" s="8"/>
      <c r="NJH1150" s="8"/>
      <c r="NJI1150" s="8"/>
      <c r="NJJ1150" s="8"/>
      <c r="NJK1150" s="8"/>
      <c r="NJL1150" s="8"/>
      <c r="NJM1150" s="8"/>
      <c r="NJN1150" s="8"/>
      <c r="NJO1150" s="8"/>
      <c r="NJP1150" s="8"/>
      <c r="NJQ1150" s="8"/>
      <c r="NJR1150" s="8"/>
      <c r="NJS1150" s="8"/>
      <c r="NJT1150" s="8"/>
      <c r="NJU1150" s="8"/>
      <c r="NJV1150" s="8"/>
      <c r="NJW1150" s="8"/>
      <c r="NJX1150" s="8"/>
      <c r="NJY1150" s="8"/>
      <c r="NJZ1150" s="8"/>
      <c r="NKA1150" s="8"/>
      <c r="NKB1150" s="8"/>
      <c r="NKC1150" s="8"/>
      <c r="NKD1150" s="8"/>
      <c r="NKE1150" s="8"/>
      <c r="NKF1150" s="8"/>
      <c r="NKG1150" s="8"/>
      <c r="NKH1150" s="8"/>
      <c r="NKI1150" s="8"/>
      <c r="NKJ1150" s="8"/>
      <c r="NKK1150" s="8"/>
      <c r="NKL1150" s="8"/>
      <c r="NKM1150" s="8"/>
      <c r="NKN1150" s="8"/>
      <c r="NKO1150" s="8"/>
      <c r="NKP1150" s="8"/>
      <c r="NKQ1150" s="8"/>
      <c r="NKR1150" s="8"/>
      <c r="NKS1150" s="8"/>
      <c r="NKT1150" s="8"/>
      <c r="NKU1150" s="8"/>
      <c r="NKV1150" s="8"/>
      <c r="NKW1150" s="8"/>
      <c r="NKX1150" s="8"/>
      <c r="NKY1150" s="8"/>
      <c r="NKZ1150" s="8"/>
      <c r="NLA1150" s="8"/>
      <c r="NLB1150" s="8"/>
      <c r="NLC1150" s="8"/>
      <c r="NLD1150" s="8"/>
      <c r="NLE1150" s="8"/>
      <c r="NLF1150" s="8"/>
      <c r="NLG1150" s="8"/>
      <c r="NLH1150" s="8"/>
      <c r="NLI1150" s="8"/>
      <c r="NLJ1150" s="8"/>
      <c r="NLK1150" s="8"/>
      <c r="NLL1150" s="8"/>
      <c r="NLM1150" s="8"/>
      <c r="NLN1150" s="8"/>
      <c r="NLO1150" s="8"/>
      <c r="NLP1150" s="8"/>
      <c r="NLQ1150" s="8"/>
      <c r="NLR1150" s="8"/>
      <c r="NLS1150" s="8"/>
      <c r="NLT1150" s="8"/>
      <c r="NLU1150" s="8"/>
      <c r="NLV1150" s="8"/>
      <c r="NLW1150" s="8"/>
      <c r="NLX1150" s="8"/>
      <c r="NLY1150" s="8"/>
      <c r="NLZ1150" s="8"/>
      <c r="NMA1150" s="8"/>
      <c r="NMB1150" s="8"/>
      <c r="NMC1150" s="8"/>
      <c r="NMD1150" s="8"/>
      <c r="NME1150" s="8"/>
      <c r="NMF1150" s="8"/>
      <c r="NMG1150" s="8"/>
      <c r="NMH1150" s="8"/>
      <c r="NMI1150" s="8"/>
      <c r="NMJ1150" s="8"/>
      <c r="NMK1150" s="8"/>
      <c r="NML1150" s="8"/>
      <c r="NMM1150" s="8"/>
      <c r="NMN1150" s="8"/>
      <c r="NMO1150" s="8"/>
      <c r="NMP1150" s="8"/>
      <c r="NMQ1150" s="8"/>
      <c r="NMR1150" s="8"/>
      <c r="NMS1150" s="8"/>
      <c r="NMT1150" s="8"/>
      <c r="NMU1150" s="8"/>
      <c r="NMV1150" s="8"/>
      <c r="NMW1150" s="8"/>
      <c r="NMX1150" s="8"/>
      <c r="NMY1150" s="8"/>
      <c r="NMZ1150" s="8"/>
      <c r="NNA1150" s="8"/>
      <c r="NNB1150" s="8"/>
      <c r="NNC1150" s="8"/>
      <c r="NND1150" s="8"/>
      <c r="NNE1150" s="8"/>
      <c r="NNF1150" s="8"/>
      <c r="NNG1150" s="8"/>
      <c r="NNH1150" s="8"/>
      <c r="NNI1150" s="8"/>
      <c r="NNJ1150" s="8"/>
      <c r="NNK1150" s="8"/>
      <c r="NNL1150" s="8"/>
      <c r="NNM1150" s="8"/>
      <c r="NNN1150" s="8"/>
      <c r="NNO1150" s="8"/>
      <c r="NNP1150" s="8"/>
      <c r="NNQ1150" s="8"/>
      <c r="NNR1150" s="8"/>
      <c r="NNS1150" s="8"/>
      <c r="NNT1150" s="8"/>
      <c r="NNU1150" s="8"/>
      <c r="NNV1150" s="8"/>
      <c r="NNW1150" s="8"/>
      <c r="NNX1150" s="8"/>
      <c r="NNY1150" s="8"/>
      <c r="NNZ1150" s="8"/>
      <c r="NOA1150" s="8"/>
      <c r="NOB1150" s="8"/>
      <c r="NOC1150" s="8"/>
      <c r="NOD1150" s="8"/>
      <c r="NOE1150" s="8"/>
      <c r="NOF1150" s="8"/>
      <c r="NOG1150" s="8"/>
      <c r="NOH1150" s="8"/>
      <c r="NOI1150" s="8"/>
      <c r="NOJ1150" s="8"/>
      <c r="NOK1150" s="8"/>
      <c r="NOL1150" s="8"/>
      <c r="NOM1150" s="8"/>
      <c r="NON1150" s="8"/>
      <c r="NOO1150" s="8"/>
      <c r="NOP1150" s="8"/>
      <c r="NOQ1150" s="8"/>
      <c r="NOR1150" s="8"/>
      <c r="NOS1150" s="8"/>
      <c r="NOT1150" s="8"/>
      <c r="NOU1150" s="8"/>
      <c r="NOV1150" s="8"/>
      <c r="NOW1150" s="8"/>
      <c r="NOX1150" s="8"/>
      <c r="NOY1150" s="8"/>
      <c r="NOZ1150" s="8"/>
      <c r="NPA1150" s="8"/>
      <c r="NPB1150" s="8"/>
      <c r="NPC1150" s="8"/>
      <c r="NPD1150" s="8"/>
      <c r="NPE1150" s="8"/>
      <c r="NPF1150" s="8"/>
      <c r="NPG1150" s="8"/>
      <c r="NPH1150" s="8"/>
      <c r="NPI1150" s="8"/>
      <c r="NPJ1150" s="8"/>
      <c r="NPK1150" s="8"/>
      <c r="NPL1150" s="8"/>
      <c r="NPM1150" s="8"/>
      <c r="NPN1150" s="8"/>
      <c r="NPO1150" s="8"/>
      <c r="NPP1150" s="8"/>
      <c r="NPQ1150" s="8"/>
      <c r="NPR1150" s="8"/>
      <c r="NPS1150" s="8"/>
      <c r="NPT1150" s="8"/>
      <c r="NPU1150" s="8"/>
      <c r="NPV1150" s="8"/>
      <c r="NPW1150" s="8"/>
      <c r="NPX1150" s="8"/>
      <c r="NPY1150" s="8"/>
      <c r="NPZ1150" s="8"/>
      <c r="NQA1150" s="8"/>
      <c r="NQB1150" s="8"/>
      <c r="NQC1150" s="8"/>
      <c r="NQD1150" s="8"/>
      <c r="NQE1150" s="8"/>
      <c r="NQF1150" s="8"/>
      <c r="NQG1150" s="8"/>
      <c r="NQH1150" s="8"/>
      <c r="NQI1150" s="8"/>
      <c r="NQJ1150" s="8"/>
      <c r="NQK1150" s="8"/>
      <c r="NQL1150" s="8"/>
      <c r="NQM1150" s="8"/>
      <c r="NQN1150" s="8"/>
      <c r="NQO1150" s="8"/>
      <c r="NQP1150" s="8"/>
      <c r="NQQ1150" s="8"/>
      <c r="NQR1150" s="8"/>
      <c r="NQS1150" s="8"/>
      <c r="NQT1150" s="8"/>
      <c r="NQU1150" s="8"/>
      <c r="NQV1150" s="8"/>
      <c r="NQW1150" s="8"/>
      <c r="NQX1150" s="8"/>
      <c r="NQY1150" s="8"/>
      <c r="NQZ1150" s="8"/>
      <c r="NRA1150" s="8"/>
      <c r="NRB1150" s="8"/>
      <c r="NRC1150" s="8"/>
      <c r="NRD1150" s="8"/>
      <c r="NRE1150" s="8"/>
      <c r="NRF1150" s="8"/>
      <c r="NRG1150" s="8"/>
      <c r="NRH1150" s="8"/>
      <c r="NRI1150" s="8"/>
      <c r="NRJ1150" s="8"/>
      <c r="NRK1150" s="8"/>
      <c r="NRL1150" s="8"/>
      <c r="NRM1150" s="8"/>
      <c r="NRN1150" s="8"/>
      <c r="NRO1150" s="8"/>
      <c r="NRP1150" s="8"/>
      <c r="NRQ1150" s="8"/>
      <c r="NRR1150" s="8"/>
      <c r="NRS1150" s="8"/>
      <c r="NRT1150" s="8"/>
      <c r="NRU1150" s="8"/>
      <c r="NRV1150" s="8"/>
      <c r="NRW1150" s="8"/>
      <c r="NRX1150" s="8"/>
      <c r="NRY1150" s="8"/>
      <c r="NRZ1150" s="8"/>
      <c r="NSA1150" s="8"/>
      <c r="NSB1150" s="8"/>
      <c r="NSC1150" s="8"/>
      <c r="NSD1150" s="8"/>
      <c r="NSE1150" s="8"/>
      <c r="NSF1150" s="8"/>
      <c r="NSG1150" s="8"/>
      <c r="NSH1150" s="8"/>
      <c r="NSI1150" s="8"/>
      <c r="NSJ1150" s="8"/>
      <c r="NSK1150" s="8"/>
      <c r="NSL1150" s="8"/>
      <c r="NSM1150" s="8"/>
      <c r="NSN1150" s="8"/>
      <c r="NSO1150" s="8"/>
      <c r="NSP1150" s="8"/>
      <c r="NSQ1150" s="8"/>
      <c r="NSR1150" s="8"/>
      <c r="NSS1150" s="8"/>
      <c r="NST1150" s="8"/>
      <c r="NSU1150" s="8"/>
      <c r="NSV1150" s="8"/>
      <c r="NSW1150" s="8"/>
      <c r="NSX1150" s="8"/>
      <c r="NSY1150" s="8"/>
      <c r="NSZ1150" s="8"/>
      <c r="NTA1150" s="8"/>
      <c r="NTB1150" s="8"/>
      <c r="NTC1150" s="8"/>
      <c r="NTD1150" s="8"/>
      <c r="NTE1150" s="8"/>
      <c r="NTF1150" s="8"/>
      <c r="NTG1150" s="8"/>
      <c r="NTH1150" s="8"/>
      <c r="NTI1150" s="8"/>
      <c r="NTJ1150" s="8"/>
      <c r="NTK1150" s="8"/>
      <c r="NTL1150" s="8"/>
      <c r="NTM1150" s="8"/>
      <c r="NTN1150" s="8"/>
      <c r="NTO1150" s="8"/>
      <c r="NTP1150" s="8"/>
      <c r="NTQ1150" s="8"/>
      <c r="NTR1150" s="8"/>
      <c r="NTS1150" s="8"/>
      <c r="NTT1150" s="8"/>
      <c r="NTU1150" s="8"/>
      <c r="NTV1150" s="8"/>
      <c r="NTW1150" s="8"/>
      <c r="NTX1150" s="8"/>
      <c r="NTY1150" s="8"/>
      <c r="NTZ1150" s="8"/>
      <c r="NUA1150" s="8"/>
      <c r="NUB1150" s="8"/>
      <c r="NUC1150" s="8"/>
      <c r="NUD1150" s="8"/>
      <c r="NUE1150" s="8"/>
      <c r="NUF1150" s="8"/>
      <c r="NUG1150" s="8"/>
      <c r="NUH1150" s="8"/>
      <c r="NUI1150" s="8"/>
      <c r="NUJ1150" s="8"/>
      <c r="NUK1150" s="8"/>
      <c r="NUL1150" s="8"/>
      <c r="NUM1150" s="8"/>
      <c r="NUN1150" s="8"/>
      <c r="NUO1150" s="8"/>
      <c r="NUP1150" s="8"/>
      <c r="NUQ1150" s="8"/>
      <c r="NUR1150" s="8"/>
      <c r="NUS1150" s="8"/>
      <c r="NUT1150" s="8"/>
      <c r="NUU1150" s="8"/>
      <c r="NUV1150" s="8"/>
      <c r="NUW1150" s="8"/>
      <c r="NUX1150" s="8"/>
      <c r="NUY1150" s="8"/>
      <c r="NUZ1150" s="8"/>
      <c r="NVA1150" s="8"/>
      <c r="NVB1150" s="8"/>
      <c r="NVC1150" s="8"/>
      <c r="NVD1150" s="8"/>
      <c r="NVE1150" s="8"/>
      <c r="NVF1150" s="8"/>
      <c r="NVG1150" s="8"/>
      <c r="NVH1150" s="8"/>
      <c r="NVI1150" s="8"/>
      <c r="NVJ1150" s="8"/>
      <c r="NVK1150" s="8"/>
      <c r="NVL1150" s="8"/>
      <c r="NVM1150" s="8"/>
      <c r="NVN1150" s="8"/>
      <c r="NVO1150" s="8"/>
      <c r="NVP1150" s="8"/>
      <c r="NVQ1150" s="8"/>
      <c r="NVR1150" s="8"/>
      <c r="NVS1150" s="8"/>
      <c r="NVT1150" s="8"/>
      <c r="NVU1150" s="8"/>
      <c r="NVV1150" s="8"/>
      <c r="NVW1150" s="8"/>
      <c r="NVX1150" s="8"/>
      <c r="NVY1150" s="8"/>
      <c r="NVZ1150" s="8"/>
      <c r="NWA1150" s="8"/>
      <c r="NWB1150" s="8"/>
      <c r="NWC1150" s="8"/>
      <c r="NWD1150" s="8"/>
      <c r="NWE1150" s="8"/>
      <c r="NWF1150" s="8"/>
      <c r="NWG1150" s="8"/>
      <c r="NWH1150" s="8"/>
      <c r="NWI1150" s="8"/>
      <c r="NWJ1150" s="8"/>
      <c r="NWK1150" s="8"/>
      <c r="NWL1150" s="8"/>
      <c r="NWM1150" s="8"/>
      <c r="NWN1150" s="8"/>
      <c r="NWO1150" s="8"/>
      <c r="NWP1150" s="8"/>
      <c r="NWQ1150" s="8"/>
      <c r="NWR1150" s="8"/>
      <c r="NWS1150" s="8"/>
      <c r="NWT1150" s="8"/>
      <c r="NWU1150" s="8"/>
      <c r="NWV1150" s="8"/>
      <c r="NWW1150" s="8"/>
      <c r="NWX1150" s="8"/>
      <c r="NWY1150" s="8"/>
      <c r="NWZ1150" s="8"/>
      <c r="NXA1150" s="8"/>
      <c r="NXB1150" s="8"/>
      <c r="NXC1150" s="8"/>
      <c r="NXD1150" s="8"/>
      <c r="NXE1150" s="8"/>
      <c r="NXF1150" s="8"/>
      <c r="NXG1150" s="8"/>
      <c r="NXH1150" s="8"/>
      <c r="NXI1150" s="8"/>
      <c r="NXJ1150" s="8"/>
      <c r="NXK1150" s="8"/>
      <c r="NXL1150" s="8"/>
      <c r="NXM1150" s="8"/>
      <c r="NXN1150" s="8"/>
      <c r="NXO1150" s="8"/>
      <c r="NXP1150" s="8"/>
      <c r="NXQ1150" s="8"/>
      <c r="NXR1150" s="8"/>
      <c r="NXS1150" s="8"/>
      <c r="NXT1150" s="8"/>
      <c r="NXU1150" s="8"/>
      <c r="NXV1150" s="8"/>
      <c r="NXW1150" s="8"/>
      <c r="NXX1150" s="8"/>
      <c r="NXY1150" s="8"/>
      <c r="NXZ1150" s="8"/>
      <c r="NYA1150" s="8"/>
      <c r="NYB1150" s="8"/>
      <c r="NYC1150" s="8"/>
      <c r="NYD1150" s="8"/>
      <c r="NYE1150" s="8"/>
      <c r="NYF1150" s="8"/>
      <c r="NYG1150" s="8"/>
      <c r="NYH1150" s="8"/>
      <c r="NYI1150" s="8"/>
      <c r="NYJ1150" s="8"/>
      <c r="NYK1150" s="8"/>
      <c r="NYL1150" s="8"/>
      <c r="NYM1150" s="8"/>
      <c r="NYN1150" s="8"/>
      <c r="NYO1150" s="8"/>
      <c r="NYP1150" s="8"/>
      <c r="NYQ1150" s="8"/>
      <c r="NYR1150" s="8"/>
      <c r="NYS1150" s="8"/>
      <c r="NYT1150" s="8"/>
      <c r="NYU1150" s="8"/>
      <c r="NYV1150" s="8"/>
      <c r="NYW1150" s="8"/>
      <c r="NYX1150" s="8"/>
      <c r="NYY1150" s="8"/>
      <c r="NYZ1150" s="8"/>
      <c r="NZA1150" s="8"/>
      <c r="NZB1150" s="8"/>
      <c r="NZC1150" s="8"/>
      <c r="NZD1150" s="8"/>
      <c r="NZE1150" s="8"/>
      <c r="NZF1150" s="8"/>
      <c r="NZG1150" s="8"/>
      <c r="NZH1150" s="8"/>
      <c r="NZI1150" s="8"/>
      <c r="NZJ1150" s="8"/>
      <c r="NZK1150" s="8"/>
      <c r="NZL1150" s="8"/>
      <c r="NZM1150" s="8"/>
      <c r="NZN1150" s="8"/>
      <c r="NZO1150" s="8"/>
      <c r="NZP1150" s="8"/>
      <c r="NZQ1150" s="8"/>
      <c r="NZR1150" s="8"/>
      <c r="NZS1150" s="8"/>
      <c r="NZT1150" s="8"/>
      <c r="NZU1150" s="8"/>
      <c r="NZV1150" s="8"/>
      <c r="NZW1150" s="8"/>
      <c r="NZX1150" s="8"/>
      <c r="NZY1150" s="8"/>
      <c r="NZZ1150" s="8"/>
      <c r="OAA1150" s="8"/>
      <c r="OAB1150" s="8"/>
      <c r="OAC1150" s="8"/>
      <c r="OAD1150" s="8"/>
      <c r="OAE1150" s="8"/>
      <c r="OAF1150" s="8"/>
      <c r="OAG1150" s="8"/>
      <c r="OAH1150" s="8"/>
      <c r="OAI1150" s="8"/>
      <c r="OAJ1150" s="8"/>
      <c r="OAK1150" s="8"/>
      <c r="OAL1150" s="8"/>
      <c r="OAM1150" s="8"/>
      <c r="OAN1150" s="8"/>
      <c r="OAO1150" s="8"/>
      <c r="OAP1150" s="8"/>
      <c r="OAQ1150" s="8"/>
      <c r="OAR1150" s="8"/>
      <c r="OAS1150" s="8"/>
      <c r="OAT1150" s="8"/>
      <c r="OAU1150" s="8"/>
      <c r="OAV1150" s="8"/>
      <c r="OAW1150" s="8"/>
      <c r="OAX1150" s="8"/>
      <c r="OAY1150" s="8"/>
      <c r="OAZ1150" s="8"/>
      <c r="OBA1150" s="8"/>
      <c r="OBB1150" s="8"/>
      <c r="OBC1150" s="8"/>
      <c r="OBD1150" s="8"/>
      <c r="OBE1150" s="8"/>
      <c r="OBF1150" s="8"/>
      <c r="OBG1150" s="8"/>
      <c r="OBH1150" s="8"/>
      <c r="OBI1150" s="8"/>
      <c r="OBJ1150" s="8"/>
      <c r="OBK1150" s="8"/>
      <c r="OBL1150" s="8"/>
      <c r="OBM1150" s="8"/>
      <c r="OBN1150" s="8"/>
      <c r="OBO1150" s="8"/>
      <c r="OBP1150" s="8"/>
      <c r="OBQ1150" s="8"/>
      <c r="OBR1150" s="8"/>
      <c r="OBS1150" s="8"/>
      <c r="OBT1150" s="8"/>
      <c r="OBU1150" s="8"/>
      <c r="OBV1150" s="8"/>
      <c r="OBW1150" s="8"/>
      <c r="OBX1150" s="8"/>
      <c r="OBY1150" s="8"/>
      <c r="OBZ1150" s="8"/>
      <c r="OCA1150" s="8"/>
      <c r="OCB1150" s="8"/>
      <c r="OCC1150" s="8"/>
      <c r="OCD1150" s="8"/>
      <c r="OCE1150" s="8"/>
      <c r="OCF1150" s="8"/>
      <c r="OCG1150" s="8"/>
      <c r="OCH1150" s="8"/>
      <c r="OCI1150" s="8"/>
      <c r="OCJ1150" s="8"/>
      <c r="OCK1150" s="8"/>
      <c r="OCL1150" s="8"/>
      <c r="OCM1150" s="8"/>
      <c r="OCN1150" s="8"/>
      <c r="OCO1150" s="8"/>
      <c r="OCP1150" s="8"/>
      <c r="OCQ1150" s="8"/>
      <c r="OCR1150" s="8"/>
      <c r="OCS1150" s="8"/>
      <c r="OCT1150" s="8"/>
      <c r="OCU1150" s="8"/>
      <c r="OCV1150" s="8"/>
      <c r="OCW1150" s="8"/>
      <c r="OCX1150" s="8"/>
      <c r="OCY1150" s="8"/>
      <c r="OCZ1150" s="8"/>
      <c r="ODA1150" s="8"/>
      <c r="ODB1150" s="8"/>
      <c r="ODC1150" s="8"/>
      <c r="ODD1150" s="8"/>
      <c r="ODE1150" s="8"/>
      <c r="ODF1150" s="8"/>
      <c r="ODG1150" s="8"/>
      <c r="ODH1150" s="8"/>
      <c r="ODI1150" s="8"/>
      <c r="ODJ1150" s="8"/>
      <c r="ODK1150" s="8"/>
      <c r="ODL1150" s="8"/>
      <c r="ODM1150" s="8"/>
      <c r="ODN1150" s="8"/>
      <c r="ODO1150" s="8"/>
      <c r="ODP1150" s="8"/>
      <c r="ODQ1150" s="8"/>
      <c r="ODR1150" s="8"/>
      <c r="ODS1150" s="8"/>
      <c r="ODT1150" s="8"/>
      <c r="ODU1150" s="8"/>
      <c r="ODV1150" s="8"/>
      <c r="ODW1150" s="8"/>
      <c r="ODX1150" s="8"/>
      <c r="ODY1150" s="8"/>
      <c r="ODZ1150" s="8"/>
      <c r="OEA1150" s="8"/>
      <c r="OEB1150" s="8"/>
      <c r="OEC1150" s="8"/>
      <c r="OED1150" s="8"/>
      <c r="OEE1150" s="8"/>
      <c r="OEF1150" s="8"/>
      <c r="OEG1150" s="8"/>
      <c r="OEH1150" s="8"/>
      <c r="OEI1150" s="8"/>
      <c r="OEJ1150" s="8"/>
      <c r="OEK1150" s="8"/>
      <c r="OEL1150" s="8"/>
      <c r="OEM1150" s="8"/>
      <c r="OEN1150" s="8"/>
      <c r="OEO1150" s="8"/>
      <c r="OEP1150" s="8"/>
      <c r="OEQ1150" s="8"/>
      <c r="OER1150" s="8"/>
      <c r="OES1150" s="8"/>
      <c r="OET1150" s="8"/>
      <c r="OEU1150" s="8"/>
      <c r="OEV1150" s="8"/>
      <c r="OEW1150" s="8"/>
      <c r="OEX1150" s="8"/>
      <c r="OEY1150" s="8"/>
      <c r="OEZ1150" s="8"/>
      <c r="OFA1150" s="8"/>
      <c r="OFB1150" s="8"/>
      <c r="OFC1150" s="8"/>
      <c r="OFD1150" s="8"/>
      <c r="OFE1150" s="8"/>
      <c r="OFF1150" s="8"/>
      <c r="OFG1150" s="8"/>
      <c r="OFH1150" s="8"/>
      <c r="OFI1150" s="8"/>
      <c r="OFJ1150" s="8"/>
      <c r="OFK1150" s="8"/>
      <c r="OFL1150" s="8"/>
      <c r="OFM1150" s="8"/>
      <c r="OFN1150" s="8"/>
      <c r="OFO1150" s="8"/>
      <c r="OFP1150" s="8"/>
      <c r="OFQ1150" s="8"/>
      <c r="OFR1150" s="8"/>
      <c r="OFS1150" s="8"/>
      <c r="OFT1150" s="8"/>
      <c r="OFU1150" s="8"/>
      <c r="OFV1150" s="8"/>
      <c r="OFW1150" s="8"/>
      <c r="OFX1150" s="8"/>
      <c r="OFY1150" s="8"/>
      <c r="OFZ1150" s="8"/>
      <c r="OGA1150" s="8"/>
      <c r="OGB1150" s="8"/>
      <c r="OGC1150" s="8"/>
      <c r="OGD1150" s="8"/>
      <c r="OGE1150" s="8"/>
      <c r="OGF1150" s="8"/>
      <c r="OGG1150" s="8"/>
      <c r="OGH1150" s="8"/>
      <c r="OGI1150" s="8"/>
      <c r="OGJ1150" s="8"/>
      <c r="OGK1150" s="8"/>
      <c r="OGL1150" s="8"/>
      <c r="OGM1150" s="8"/>
      <c r="OGN1150" s="8"/>
      <c r="OGO1150" s="8"/>
      <c r="OGP1150" s="8"/>
      <c r="OGQ1150" s="8"/>
      <c r="OGR1150" s="8"/>
      <c r="OGS1150" s="8"/>
      <c r="OGT1150" s="8"/>
      <c r="OGU1150" s="8"/>
      <c r="OGV1150" s="8"/>
      <c r="OGW1150" s="8"/>
      <c r="OGX1150" s="8"/>
      <c r="OGY1150" s="8"/>
      <c r="OGZ1150" s="8"/>
      <c r="OHA1150" s="8"/>
      <c r="OHB1150" s="8"/>
      <c r="OHC1150" s="8"/>
      <c r="OHD1150" s="8"/>
      <c r="OHE1150" s="8"/>
      <c r="OHF1150" s="8"/>
      <c r="OHG1150" s="8"/>
      <c r="OHH1150" s="8"/>
      <c r="OHI1150" s="8"/>
      <c r="OHJ1150" s="8"/>
      <c r="OHK1150" s="8"/>
      <c r="OHL1150" s="8"/>
      <c r="OHM1150" s="8"/>
      <c r="OHN1150" s="8"/>
      <c r="OHO1150" s="8"/>
      <c r="OHP1150" s="8"/>
      <c r="OHQ1150" s="8"/>
      <c r="OHR1150" s="8"/>
      <c r="OHS1150" s="8"/>
      <c r="OHT1150" s="8"/>
      <c r="OHU1150" s="8"/>
      <c r="OHV1150" s="8"/>
      <c r="OHW1150" s="8"/>
      <c r="OHX1150" s="8"/>
      <c r="OHY1150" s="8"/>
      <c r="OHZ1150" s="8"/>
      <c r="OIA1150" s="8"/>
      <c r="OIB1150" s="8"/>
      <c r="OIC1150" s="8"/>
      <c r="OID1150" s="8"/>
      <c r="OIE1150" s="8"/>
      <c r="OIF1150" s="8"/>
      <c r="OIG1150" s="8"/>
      <c r="OIH1150" s="8"/>
      <c r="OII1150" s="8"/>
      <c r="OIJ1150" s="8"/>
      <c r="OIK1150" s="8"/>
      <c r="OIL1150" s="8"/>
      <c r="OIM1150" s="8"/>
      <c r="OIN1150" s="8"/>
      <c r="OIO1150" s="8"/>
      <c r="OIP1150" s="8"/>
      <c r="OIQ1150" s="8"/>
      <c r="OIR1150" s="8"/>
      <c r="OIS1150" s="8"/>
      <c r="OIT1150" s="8"/>
      <c r="OIU1150" s="8"/>
      <c r="OIV1150" s="8"/>
      <c r="OIW1150" s="8"/>
      <c r="OIX1150" s="8"/>
      <c r="OIY1150" s="8"/>
      <c r="OIZ1150" s="8"/>
      <c r="OJA1150" s="8"/>
      <c r="OJB1150" s="8"/>
      <c r="OJC1150" s="8"/>
      <c r="OJD1150" s="8"/>
      <c r="OJE1150" s="8"/>
      <c r="OJF1150" s="8"/>
      <c r="OJG1150" s="8"/>
      <c r="OJH1150" s="8"/>
      <c r="OJI1150" s="8"/>
      <c r="OJJ1150" s="8"/>
      <c r="OJK1150" s="8"/>
      <c r="OJL1150" s="8"/>
      <c r="OJM1150" s="8"/>
      <c r="OJN1150" s="8"/>
      <c r="OJO1150" s="8"/>
      <c r="OJP1150" s="8"/>
      <c r="OJQ1150" s="8"/>
      <c r="OJR1150" s="8"/>
      <c r="OJS1150" s="8"/>
      <c r="OJT1150" s="8"/>
      <c r="OJU1150" s="8"/>
      <c r="OJV1150" s="8"/>
      <c r="OJW1150" s="8"/>
      <c r="OJX1150" s="8"/>
      <c r="OJY1150" s="8"/>
      <c r="OJZ1150" s="8"/>
      <c r="OKA1150" s="8"/>
      <c r="OKB1150" s="8"/>
      <c r="OKC1150" s="8"/>
      <c r="OKD1150" s="8"/>
      <c r="OKE1150" s="8"/>
      <c r="OKF1150" s="8"/>
      <c r="OKG1150" s="8"/>
      <c r="OKH1150" s="8"/>
      <c r="OKI1150" s="8"/>
      <c r="OKJ1150" s="8"/>
      <c r="OKK1150" s="8"/>
      <c r="OKL1150" s="8"/>
      <c r="OKM1150" s="8"/>
      <c r="OKN1150" s="8"/>
      <c r="OKO1150" s="8"/>
      <c r="OKP1150" s="8"/>
      <c r="OKQ1150" s="8"/>
      <c r="OKR1150" s="8"/>
      <c r="OKS1150" s="8"/>
      <c r="OKT1150" s="8"/>
      <c r="OKU1150" s="8"/>
      <c r="OKV1150" s="8"/>
      <c r="OKW1150" s="8"/>
      <c r="OKX1150" s="8"/>
      <c r="OKY1150" s="8"/>
      <c r="OKZ1150" s="8"/>
      <c r="OLA1150" s="8"/>
      <c r="OLB1150" s="8"/>
      <c r="OLC1150" s="8"/>
      <c r="OLD1150" s="8"/>
      <c r="OLE1150" s="8"/>
      <c r="OLF1150" s="8"/>
      <c r="OLG1150" s="8"/>
      <c r="OLH1150" s="8"/>
      <c r="OLI1150" s="8"/>
      <c r="OLJ1150" s="8"/>
      <c r="OLK1150" s="8"/>
      <c r="OLL1150" s="8"/>
      <c r="OLM1150" s="8"/>
      <c r="OLN1150" s="8"/>
      <c r="OLO1150" s="8"/>
      <c r="OLP1150" s="8"/>
      <c r="OLQ1150" s="8"/>
      <c r="OLR1150" s="8"/>
      <c r="OLS1150" s="8"/>
      <c r="OLT1150" s="8"/>
      <c r="OLU1150" s="8"/>
      <c r="OLV1150" s="8"/>
      <c r="OLW1150" s="8"/>
      <c r="OLX1150" s="8"/>
      <c r="OLY1150" s="8"/>
      <c r="OLZ1150" s="8"/>
      <c r="OMA1150" s="8"/>
      <c r="OMB1150" s="8"/>
      <c r="OMC1150" s="8"/>
      <c r="OMD1150" s="8"/>
      <c r="OME1150" s="8"/>
      <c r="OMF1150" s="8"/>
      <c r="OMG1150" s="8"/>
      <c r="OMH1150" s="8"/>
      <c r="OMI1150" s="8"/>
      <c r="OMJ1150" s="8"/>
      <c r="OMK1150" s="8"/>
      <c r="OML1150" s="8"/>
      <c r="OMM1150" s="8"/>
      <c r="OMN1150" s="8"/>
      <c r="OMO1150" s="8"/>
      <c r="OMP1150" s="8"/>
      <c r="OMQ1150" s="8"/>
      <c r="OMR1150" s="8"/>
      <c r="OMS1150" s="8"/>
      <c r="OMT1150" s="8"/>
      <c r="OMU1150" s="8"/>
      <c r="OMV1150" s="8"/>
      <c r="OMW1150" s="8"/>
      <c r="OMX1150" s="8"/>
      <c r="OMY1150" s="8"/>
      <c r="OMZ1150" s="8"/>
      <c r="ONA1150" s="8"/>
      <c r="ONB1150" s="8"/>
      <c r="ONC1150" s="8"/>
      <c r="OND1150" s="8"/>
      <c r="ONE1150" s="8"/>
      <c r="ONF1150" s="8"/>
      <c r="ONG1150" s="8"/>
      <c r="ONH1150" s="8"/>
      <c r="ONI1150" s="8"/>
      <c r="ONJ1150" s="8"/>
      <c r="ONK1150" s="8"/>
      <c r="ONL1150" s="8"/>
      <c r="ONM1150" s="8"/>
      <c r="ONN1150" s="8"/>
      <c r="ONO1150" s="8"/>
      <c r="ONP1150" s="8"/>
      <c r="ONQ1150" s="8"/>
      <c r="ONR1150" s="8"/>
      <c r="ONS1150" s="8"/>
      <c r="ONT1150" s="8"/>
      <c r="ONU1150" s="8"/>
      <c r="ONV1150" s="8"/>
      <c r="ONW1150" s="8"/>
      <c r="ONX1150" s="8"/>
      <c r="ONY1150" s="8"/>
      <c r="ONZ1150" s="8"/>
      <c r="OOA1150" s="8"/>
      <c r="OOB1150" s="8"/>
      <c r="OOC1150" s="8"/>
      <c r="OOD1150" s="8"/>
      <c r="OOE1150" s="8"/>
      <c r="OOF1150" s="8"/>
      <c r="OOG1150" s="8"/>
      <c r="OOH1150" s="8"/>
      <c r="OOI1150" s="8"/>
      <c r="OOJ1150" s="8"/>
      <c r="OOK1150" s="8"/>
      <c r="OOL1150" s="8"/>
      <c r="OOM1150" s="8"/>
      <c r="OON1150" s="8"/>
      <c r="OOO1150" s="8"/>
      <c r="OOP1150" s="8"/>
      <c r="OOQ1150" s="8"/>
      <c r="OOR1150" s="8"/>
      <c r="OOS1150" s="8"/>
      <c r="OOT1150" s="8"/>
      <c r="OOU1150" s="8"/>
      <c r="OOV1150" s="8"/>
      <c r="OOW1150" s="8"/>
      <c r="OOX1150" s="8"/>
      <c r="OOY1150" s="8"/>
      <c r="OOZ1150" s="8"/>
      <c r="OPA1150" s="8"/>
      <c r="OPB1150" s="8"/>
      <c r="OPC1150" s="8"/>
      <c r="OPD1150" s="8"/>
      <c r="OPE1150" s="8"/>
      <c r="OPF1150" s="8"/>
      <c r="OPG1150" s="8"/>
      <c r="OPH1150" s="8"/>
      <c r="OPI1150" s="8"/>
      <c r="OPJ1150" s="8"/>
      <c r="OPK1150" s="8"/>
      <c r="OPL1150" s="8"/>
      <c r="OPM1150" s="8"/>
      <c r="OPN1150" s="8"/>
      <c r="OPO1150" s="8"/>
      <c r="OPP1150" s="8"/>
      <c r="OPQ1150" s="8"/>
      <c r="OPR1150" s="8"/>
      <c r="OPS1150" s="8"/>
      <c r="OPT1150" s="8"/>
      <c r="OPU1150" s="8"/>
      <c r="OPV1150" s="8"/>
      <c r="OPW1150" s="8"/>
      <c r="OPX1150" s="8"/>
      <c r="OPY1150" s="8"/>
      <c r="OPZ1150" s="8"/>
      <c r="OQA1150" s="8"/>
      <c r="OQB1150" s="8"/>
      <c r="OQC1150" s="8"/>
      <c r="OQD1150" s="8"/>
      <c r="OQE1150" s="8"/>
      <c r="OQF1150" s="8"/>
      <c r="OQG1150" s="8"/>
      <c r="OQH1150" s="8"/>
      <c r="OQI1150" s="8"/>
      <c r="OQJ1150" s="8"/>
      <c r="OQK1150" s="8"/>
      <c r="OQL1150" s="8"/>
      <c r="OQM1150" s="8"/>
      <c r="OQN1150" s="8"/>
      <c r="OQO1150" s="8"/>
      <c r="OQP1150" s="8"/>
      <c r="OQQ1150" s="8"/>
      <c r="OQR1150" s="8"/>
      <c r="OQS1150" s="8"/>
      <c r="OQT1150" s="8"/>
      <c r="OQU1150" s="8"/>
      <c r="OQV1150" s="8"/>
      <c r="OQW1150" s="8"/>
      <c r="OQX1150" s="8"/>
      <c r="OQY1150" s="8"/>
      <c r="OQZ1150" s="8"/>
      <c r="ORA1150" s="8"/>
      <c r="ORB1150" s="8"/>
      <c r="ORC1150" s="8"/>
      <c r="ORD1150" s="8"/>
      <c r="ORE1150" s="8"/>
      <c r="ORF1150" s="8"/>
      <c r="ORG1150" s="8"/>
      <c r="ORH1150" s="8"/>
      <c r="ORI1150" s="8"/>
      <c r="ORJ1150" s="8"/>
      <c r="ORK1150" s="8"/>
      <c r="ORL1150" s="8"/>
      <c r="ORM1150" s="8"/>
      <c r="ORN1150" s="8"/>
      <c r="ORO1150" s="8"/>
      <c r="ORP1150" s="8"/>
      <c r="ORQ1150" s="8"/>
      <c r="ORR1150" s="8"/>
      <c r="ORS1150" s="8"/>
      <c r="ORT1150" s="8"/>
      <c r="ORU1150" s="8"/>
      <c r="ORV1150" s="8"/>
      <c r="ORW1150" s="8"/>
      <c r="ORX1150" s="8"/>
      <c r="ORY1150" s="8"/>
      <c r="ORZ1150" s="8"/>
      <c r="OSA1150" s="8"/>
      <c r="OSB1150" s="8"/>
      <c r="OSC1150" s="8"/>
      <c r="OSD1150" s="8"/>
      <c r="OSE1150" s="8"/>
      <c r="OSF1150" s="8"/>
      <c r="OSG1150" s="8"/>
      <c r="OSH1150" s="8"/>
      <c r="OSI1150" s="8"/>
      <c r="OSJ1150" s="8"/>
      <c r="OSK1150" s="8"/>
      <c r="OSL1150" s="8"/>
      <c r="OSM1150" s="8"/>
      <c r="OSN1150" s="8"/>
      <c r="OSO1150" s="8"/>
      <c r="OSP1150" s="8"/>
      <c r="OSQ1150" s="8"/>
      <c r="OSR1150" s="8"/>
      <c r="OSS1150" s="8"/>
      <c r="OST1150" s="8"/>
      <c r="OSU1150" s="8"/>
      <c r="OSV1150" s="8"/>
      <c r="OSW1150" s="8"/>
      <c r="OSX1150" s="8"/>
      <c r="OSY1150" s="8"/>
      <c r="OSZ1150" s="8"/>
      <c r="OTA1150" s="8"/>
      <c r="OTB1150" s="8"/>
      <c r="OTC1150" s="8"/>
      <c r="OTD1150" s="8"/>
      <c r="OTE1150" s="8"/>
      <c r="OTF1150" s="8"/>
      <c r="OTG1150" s="8"/>
      <c r="OTH1150" s="8"/>
      <c r="OTI1150" s="8"/>
      <c r="OTJ1150" s="8"/>
      <c r="OTK1150" s="8"/>
      <c r="OTL1150" s="8"/>
      <c r="OTM1150" s="8"/>
      <c r="OTN1150" s="8"/>
      <c r="OTO1150" s="8"/>
      <c r="OTP1150" s="8"/>
      <c r="OTQ1150" s="8"/>
      <c r="OTR1150" s="8"/>
      <c r="OTS1150" s="8"/>
      <c r="OTT1150" s="8"/>
      <c r="OTU1150" s="8"/>
      <c r="OTV1150" s="8"/>
      <c r="OTW1150" s="8"/>
      <c r="OTX1150" s="8"/>
      <c r="OTY1150" s="8"/>
      <c r="OTZ1150" s="8"/>
      <c r="OUA1150" s="8"/>
      <c r="OUB1150" s="8"/>
      <c r="OUC1150" s="8"/>
      <c r="OUD1150" s="8"/>
      <c r="OUE1150" s="8"/>
      <c r="OUF1150" s="8"/>
      <c r="OUG1150" s="8"/>
      <c r="OUH1150" s="8"/>
      <c r="OUI1150" s="8"/>
      <c r="OUJ1150" s="8"/>
      <c r="OUK1150" s="8"/>
      <c r="OUL1150" s="8"/>
      <c r="OUM1150" s="8"/>
      <c r="OUN1150" s="8"/>
      <c r="OUO1150" s="8"/>
      <c r="OUP1150" s="8"/>
      <c r="OUQ1150" s="8"/>
      <c r="OUR1150" s="8"/>
      <c r="OUS1150" s="8"/>
      <c r="OUT1150" s="8"/>
      <c r="OUU1150" s="8"/>
      <c r="OUV1150" s="8"/>
      <c r="OUW1150" s="8"/>
      <c r="OUX1150" s="8"/>
      <c r="OUY1150" s="8"/>
      <c r="OUZ1150" s="8"/>
      <c r="OVA1150" s="8"/>
      <c r="OVB1150" s="8"/>
      <c r="OVC1150" s="8"/>
      <c r="OVD1150" s="8"/>
      <c r="OVE1150" s="8"/>
      <c r="OVF1150" s="8"/>
      <c r="OVG1150" s="8"/>
      <c r="OVH1150" s="8"/>
      <c r="OVI1150" s="8"/>
      <c r="OVJ1150" s="8"/>
      <c r="OVK1150" s="8"/>
      <c r="OVL1150" s="8"/>
      <c r="OVM1150" s="8"/>
      <c r="OVN1150" s="8"/>
      <c r="OVO1150" s="8"/>
      <c r="OVP1150" s="8"/>
      <c r="OVQ1150" s="8"/>
      <c r="OVR1150" s="8"/>
      <c r="OVS1150" s="8"/>
      <c r="OVT1150" s="8"/>
      <c r="OVU1150" s="8"/>
      <c r="OVV1150" s="8"/>
      <c r="OVW1150" s="8"/>
      <c r="OVX1150" s="8"/>
      <c r="OVY1150" s="8"/>
      <c r="OVZ1150" s="8"/>
      <c r="OWA1150" s="8"/>
      <c r="OWB1150" s="8"/>
      <c r="OWC1150" s="8"/>
      <c r="OWD1150" s="8"/>
      <c r="OWE1150" s="8"/>
      <c r="OWF1150" s="8"/>
      <c r="OWG1150" s="8"/>
      <c r="OWH1150" s="8"/>
      <c r="OWI1150" s="8"/>
      <c r="OWJ1150" s="8"/>
      <c r="OWK1150" s="8"/>
      <c r="OWL1150" s="8"/>
      <c r="OWM1150" s="8"/>
      <c r="OWN1150" s="8"/>
      <c r="OWO1150" s="8"/>
      <c r="OWP1150" s="8"/>
      <c r="OWQ1150" s="8"/>
      <c r="OWR1150" s="8"/>
      <c r="OWS1150" s="8"/>
      <c r="OWT1150" s="8"/>
      <c r="OWU1150" s="8"/>
      <c r="OWV1150" s="8"/>
      <c r="OWW1150" s="8"/>
      <c r="OWX1150" s="8"/>
      <c r="OWY1150" s="8"/>
      <c r="OWZ1150" s="8"/>
      <c r="OXA1150" s="8"/>
      <c r="OXB1150" s="8"/>
      <c r="OXC1150" s="8"/>
      <c r="OXD1150" s="8"/>
      <c r="OXE1150" s="8"/>
      <c r="OXF1150" s="8"/>
      <c r="OXG1150" s="8"/>
      <c r="OXH1150" s="8"/>
      <c r="OXI1150" s="8"/>
      <c r="OXJ1150" s="8"/>
      <c r="OXK1150" s="8"/>
      <c r="OXL1150" s="8"/>
      <c r="OXM1150" s="8"/>
      <c r="OXN1150" s="8"/>
      <c r="OXO1150" s="8"/>
      <c r="OXP1150" s="8"/>
      <c r="OXQ1150" s="8"/>
      <c r="OXR1150" s="8"/>
      <c r="OXS1150" s="8"/>
      <c r="OXT1150" s="8"/>
      <c r="OXU1150" s="8"/>
      <c r="OXV1150" s="8"/>
      <c r="OXW1150" s="8"/>
      <c r="OXX1150" s="8"/>
      <c r="OXY1150" s="8"/>
      <c r="OXZ1150" s="8"/>
      <c r="OYA1150" s="8"/>
      <c r="OYB1150" s="8"/>
      <c r="OYC1150" s="8"/>
      <c r="OYD1150" s="8"/>
      <c r="OYE1150" s="8"/>
      <c r="OYF1150" s="8"/>
      <c r="OYG1150" s="8"/>
      <c r="OYH1150" s="8"/>
      <c r="OYI1150" s="8"/>
      <c r="OYJ1150" s="8"/>
      <c r="OYK1150" s="8"/>
      <c r="OYL1150" s="8"/>
      <c r="OYM1150" s="8"/>
      <c r="OYN1150" s="8"/>
      <c r="OYO1150" s="8"/>
      <c r="OYP1150" s="8"/>
      <c r="OYQ1150" s="8"/>
      <c r="OYR1150" s="8"/>
      <c r="OYS1150" s="8"/>
      <c r="OYT1150" s="8"/>
      <c r="OYU1150" s="8"/>
      <c r="OYV1150" s="8"/>
      <c r="OYW1150" s="8"/>
      <c r="OYX1150" s="8"/>
      <c r="OYY1150" s="8"/>
      <c r="OYZ1150" s="8"/>
      <c r="OZA1150" s="8"/>
      <c r="OZB1150" s="8"/>
      <c r="OZC1150" s="8"/>
      <c r="OZD1150" s="8"/>
      <c r="OZE1150" s="8"/>
      <c r="OZF1150" s="8"/>
      <c r="OZG1150" s="8"/>
      <c r="OZH1150" s="8"/>
      <c r="OZI1150" s="8"/>
      <c r="OZJ1150" s="8"/>
      <c r="OZK1150" s="8"/>
      <c r="OZL1150" s="8"/>
      <c r="OZM1150" s="8"/>
      <c r="OZN1150" s="8"/>
      <c r="OZO1150" s="8"/>
      <c r="OZP1150" s="8"/>
      <c r="OZQ1150" s="8"/>
      <c r="OZR1150" s="8"/>
      <c r="OZS1150" s="8"/>
      <c r="OZT1150" s="8"/>
      <c r="OZU1150" s="8"/>
      <c r="OZV1150" s="8"/>
      <c r="OZW1150" s="8"/>
      <c r="OZX1150" s="8"/>
      <c r="OZY1150" s="8"/>
      <c r="OZZ1150" s="8"/>
      <c r="PAA1150" s="8"/>
      <c r="PAB1150" s="8"/>
      <c r="PAC1150" s="8"/>
      <c r="PAD1150" s="8"/>
      <c r="PAE1150" s="8"/>
      <c r="PAF1150" s="8"/>
      <c r="PAG1150" s="8"/>
      <c r="PAH1150" s="8"/>
      <c r="PAI1150" s="8"/>
      <c r="PAJ1150" s="8"/>
      <c r="PAK1150" s="8"/>
      <c r="PAL1150" s="8"/>
      <c r="PAM1150" s="8"/>
      <c r="PAN1150" s="8"/>
      <c r="PAO1150" s="8"/>
      <c r="PAP1150" s="8"/>
      <c r="PAQ1150" s="8"/>
      <c r="PAR1150" s="8"/>
      <c r="PAS1150" s="8"/>
      <c r="PAT1150" s="8"/>
      <c r="PAU1150" s="8"/>
      <c r="PAV1150" s="8"/>
      <c r="PAW1150" s="8"/>
      <c r="PAX1150" s="8"/>
      <c r="PAY1150" s="8"/>
      <c r="PAZ1150" s="8"/>
      <c r="PBA1150" s="8"/>
      <c r="PBB1150" s="8"/>
      <c r="PBC1150" s="8"/>
      <c r="PBD1150" s="8"/>
      <c r="PBE1150" s="8"/>
      <c r="PBF1150" s="8"/>
      <c r="PBG1150" s="8"/>
      <c r="PBH1150" s="8"/>
      <c r="PBI1150" s="8"/>
      <c r="PBJ1150" s="8"/>
      <c r="PBK1150" s="8"/>
      <c r="PBL1150" s="8"/>
      <c r="PBM1150" s="8"/>
      <c r="PBN1150" s="8"/>
      <c r="PBO1150" s="8"/>
      <c r="PBP1150" s="8"/>
      <c r="PBQ1150" s="8"/>
      <c r="PBR1150" s="8"/>
      <c r="PBS1150" s="8"/>
      <c r="PBT1150" s="8"/>
      <c r="PBU1150" s="8"/>
      <c r="PBV1150" s="8"/>
      <c r="PBW1150" s="8"/>
      <c r="PBX1150" s="8"/>
      <c r="PBY1150" s="8"/>
      <c r="PBZ1150" s="8"/>
      <c r="PCA1150" s="8"/>
      <c r="PCB1150" s="8"/>
      <c r="PCC1150" s="8"/>
      <c r="PCD1150" s="8"/>
      <c r="PCE1150" s="8"/>
      <c r="PCF1150" s="8"/>
      <c r="PCG1150" s="8"/>
      <c r="PCH1150" s="8"/>
      <c r="PCI1150" s="8"/>
      <c r="PCJ1150" s="8"/>
      <c r="PCK1150" s="8"/>
      <c r="PCL1150" s="8"/>
      <c r="PCM1150" s="8"/>
      <c r="PCN1150" s="8"/>
      <c r="PCO1150" s="8"/>
      <c r="PCP1150" s="8"/>
      <c r="PCQ1150" s="8"/>
      <c r="PCR1150" s="8"/>
      <c r="PCS1150" s="8"/>
      <c r="PCT1150" s="8"/>
      <c r="PCU1150" s="8"/>
      <c r="PCV1150" s="8"/>
      <c r="PCW1150" s="8"/>
      <c r="PCX1150" s="8"/>
      <c r="PCY1150" s="8"/>
      <c r="PCZ1150" s="8"/>
      <c r="PDA1150" s="8"/>
      <c r="PDB1150" s="8"/>
      <c r="PDC1150" s="8"/>
      <c r="PDD1150" s="8"/>
      <c r="PDE1150" s="8"/>
      <c r="PDF1150" s="8"/>
      <c r="PDG1150" s="8"/>
      <c r="PDH1150" s="8"/>
      <c r="PDI1150" s="8"/>
      <c r="PDJ1150" s="8"/>
      <c r="PDK1150" s="8"/>
      <c r="PDL1150" s="8"/>
      <c r="PDM1150" s="8"/>
      <c r="PDN1150" s="8"/>
      <c r="PDO1150" s="8"/>
      <c r="PDP1150" s="8"/>
      <c r="PDQ1150" s="8"/>
      <c r="PDR1150" s="8"/>
      <c r="PDS1150" s="8"/>
      <c r="PDT1150" s="8"/>
      <c r="PDU1150" s="8"/>
      <c r="PDV1150" s="8"/>
      <c r="PDW1150" s="8"/>
      <c r="PDX1150" s="8"/>
      <c r="PDY1150" s="8"/>
      <c r="PDZ1150" s="8"/>
      <c r="PEA1150" s="8"/>
      <c r="PEB1150" s="8"/>
      <c r="PEC1150" s="8"/>
      <c r="PED1150" s="8"/>
      <c r="PEE1150" s="8"/>
      <c r="PEF1150" s="8"/>
      <c r="PEG1150" s="8"/>
      <c r="PEH1150" s="8"/>
      <c r="PEI1150" s="8"/>
      <c r="PEJ1150" s="8"/>
      <c r="PEK1150" s="8"/>
      <c r="PEL1150" s="8"/>
      <c r="PEM1150" s="8"/>
      <c r="PEN1150" s="8"/>
      <c r="PEO1150" s="8"/>
      <c r="PEP1150" s="8"/>
      <c r="PEQ1150" s="8"/>
      <c r="PER1150" s="8"/>
      <c r="PES1150" s="8"/>
      <c r="PET1150" s="8"/>
      <c r="PEU1150" s="8"/>
      <c r="PEV1150" s="8"/>
      <c r="PEW1150" s="8"/>
      <c r="PEX1150" s="8"/>
      <c r="PEY1150" s="8"/>
      <c r="PEZ1150" s="8"/>
      <c r="PFA1150" s="8"/>
      <c r="PFB1150" s="8"/>
      <c r="PFC1150" s="8"/>
      <c r="PFD1150" s="8"/>
      <c r="PFE1150" s="8"/>
      <c r="PFF1150" s="8"/>
      <c r="PFG1150" s="8"/>
      <c r="PFH1150" s="8"/>
      <c r="PFI1150" s="8"/>
      <c r="PFJ1150" s="8"/>
      <c r="PFK1150" s="8"/>
      <c r="PFL1150" s="8"/>
      <c r="PFM1150" s="8"/>
      <c r="PFN1150" s="8"/>
      <c r="PFO1150" s="8"/>
      <c r="PFP1150" s="8"/>
      <c r="PFQ1150" s="8"/>
      <c r="PFR1150" s="8"/>
      <c r="PFS1150" s="8"/>
      <c r="PFT1150" s="8"/>
      <c r="PFU1150" s="8"/>
      <c r="PFV1150" s="8"/>
      <c r="PFW1150" s="8"/>
      <c r="PFX1150" s="8"/>
      <c r="PFY1150" s="8"/>
      <c r="PFZ1150" s="8"/>
      <c r="PGA1150" s="8"/>
      <c r="PGB1150" s="8"/>
      <c r="PGC1150" s="8"/>
      <c r="PGD1150" s="8"/>
      <c r="PGE1150" s="8"/>
      <c r="PGF1150" s="8"/>
      <c r="PGG1150" s="8"/>
      <c r="PGH1150" s="8"/>
      <c r="PGI1150" s="8"/>
      <c r="PGJ1150" s="8"/>
      <c r="PGK1150" s="8"/>
      <c r="PGL1150" s="8"/>
      <c r="PGM1150" s="8"/>
      <c r="PGN1150" s="8"/>
      <c r="PGO1150" s="8"/>
      <c r="PGP1150" s="8"/>
      <c r="PGQ1150" s="8"/>
      <c r="PGR1150" s="8"/>
      <c r="PGS1150" s="8"/>
      <c r="PGT1150" s="8"/>
      <c r="PGU1150" s="8"/>
      <c r="PGV1150" s="8"/>
      <c r="PGW1150" s="8"/>
      <c r="PGX1150" s="8"/>
      <c r="PGY1150" s="8"/>
      <c r="PGZ1150" s="8"/>
      <c r="PHA1150" s="8"/>
      <c r="PHB1150" s="8"/>
      <c r="PHC1150" s="8"/>
      <c r="PHD1150" s="8"/>
      <c r="PHE1150" s="8"/>
      <c r="PHF1150" s="8"/>
      <c r="PHG1150" s="8"/>
      <c r="PHH1150" s="8"/>
      <c r="PHI1150" s="8"/>
      <c r="PHJ1150" s="8"/>
      <c r="PHK1150" s="8"/>
      <c r="PHL1150" s="8"/>
      <c r="PHM1150" s="8"/>
      <c r="PHN1150" s="8"/>
      <c r="PHO1150" s="8"/>
      <c r="PHP1150" s="8"/>
      <c r="PHQ1150" s="8"/>
      <c r="PHR1150" s="8"/>
      <c r="PHS1150" s="8"/>
      <c r="PHT1150" s="8"/>
      <c r="PHU1150" s="8"/>
      <c r="PHV1150" s="8"/>
      <c r="PHW1150" s="8"/>
      <c r="PHX1150" s="8"/>
      <c r="PHY1150" s="8"/>
      <c r="PHZ1150" s="8"/>
      <c r="PIA1150" s="8"/>
      <c r="PIB1150" s="8"/>
      <c r="PIC1150" s="8"/>
      <c r="PID1150" s="8"/>
      <c r="PIE1150" s="8"/>
      <c r="PIF1150" s="8"/>
      <c r="PIG1150" s="8"/>
      <c r="PIH1150" s="8"/>
      <c r="PII1150" s="8"/>
      <c r="PIJ1150" s="8"/>
      <c r="PIK1150" s="8"/>
      <c r="PIL1150" s="8"/>
      <c r="PIM1150" s="8"/>
      <c r="PIN1150" s="8"/>
      <c r="PIO1150" s="8"/>
      <c r="PIP1150" s="8"/>
      <c r="PIQ1150" s="8"/>
      <c r="PIR1150" s="8"/>
      <c r="PIS1150" s="8"/>
      <c r="PIT1150" s="8"/>
      <c r="PIU1150" s="8"/>
      <c r="PIV1150" s="8"/>
      <c r="PIW1150" s="8"/>
      <c r="PIX1150" s="8"/>
      <c r="PIY1150" s="8"/>
      <c r="PIZ1150" s="8"/>
      <c r="PJA1150" s="8"/>
      <c r="PJB1150" s="8"/>
      <c r="PJC1150" s="8"/>
      <c r="PJD1150" s="8"/>
      <c r="PJE1150" s="8"/>
      <c r="PJF1150" s="8"/>
      <c r="PJG1150" s="8"/>
      <c r="PJH1150" s="8"/>
      <c r="PJI1150" s="8"/>
      <c r="PJJ1150" s="8"/>
      <c r="PJK1150" s="8"/>
      <c r="PJL1150" s="8"/>
      <c r="PJM1150" s="8"/>
      <c r="PJN1150" s="8"/>
      <c r="PJO1150" s="8"/>
      <c r="PJP1150" s="8"/>
      <c r="PJQ1150" s="8"/>
      <c r="PJR1150" s="8"/>
      <c r="PJS1150" s="8"/>
      <c r="PJT1150" s="8"/>
      <c r="PJU1150" s="8"/>
      <c r="PJV1150" s="8"/>
      <c r="PJW1150" s="8"/>
      <c r="PJX1150" s="8"/>
      <c r="PJY1150" s="8"/>
      <c r="PJZ1150" s="8"/>
      <c r="PKA1150" s="8"/>
      <c r="PKB1150" s="8"/>
      <c r="PKC1150" s="8"/>
      <c r="PKD1150" s="8"/>
      <c r="PKE1150" s="8"/>
      <c r="PKF1150" s="8"/>
      <c r="PKG1150" s="8"/>
      <c r="PKH1150" s="8"/>
      <c r="PKI1150" s="8"/>
      <c r="PKJ1150" s="8"/>
      <c r="PKK1150" s="8"/>
      <c r="PKL1150" s="8"/>
      <c r="PKM1150" s="8"/>
      <c r="PKN1150" s="8"/>
      <c r="PKO1150" s="8"/>
      <c r="PKP1150" s="8"/>
      <c r="PKQ1150" s="8"/>
      <c r="PKR1150" s="8"/>
      <c r="PKS1150" s="8"/>
      <c r="PKT1150" s="8"/>
      <c r="PKU1150" s="8"/>
      <c r="PKV1150" s="8"/>
      <c r="PKW1150" s="8"/>
      <c r="PKX1150" s="8"/>
      <c r="PKY1150" s="8"/>
      <c r="PKZ1150" s="8"/>
      <c r="PLA1150" s="8"/>
      <c r="PLB1150" s="8"/>
      <c r="PLC1150" s="8"/>
      <c r="PLD1150" s="8"/>
      <c r="PLE1150" s="8"/>
      <c r="PLF1150" s="8"/>
      <c r="PLG1150" s="8"/>
      <c r="PLH1150" s="8"/>
      <c r="PLI1150" s="8"/>
      <c r="PLJ1150" s="8"/>
      <c r="PLK1150" s="8"/>
      <c r="PLL1150" s="8"/>
      <c r="PLM1150" s="8"/>
      <c r="PLN1150" s="8"/>
      <c r="PLO1150" s="8"/>
      <c r="PLP1150" s="8"/>
      <c r="PLQ1150" s="8"/>
      <c r="PLR1150" s="8"/>
      <c r="PLS1150" s="8"/>
      <c r="PLT1150" s="8"/>
      <c r="PLU1150" s="8"/>
      <c r="PLV1150" s="8"/>
      <c r="PLW1150" s="8"/>
      <c r="PLX1150" s="8"/>
      <c r="PLY1150" s="8"/>
      <c r="PLZ1150" s="8"/>
      <c r="PMA1150" s="8"/>
      <c r="PMB1150" s="8"/>
      <c r="PMC1150" s="8"/>
      <c r="PMD1150" s="8"/>
      <c r="PME1150" s="8"/>
      <c r="PMF1150" s="8"/>
      <c r="PMG1150" s="8"/>
      <c r="PMH1150" s="8"/>
      <c r="PMI1150" s="8"/>
      <c r="PMJ1150" s="8"/>
      <c r="PMK1150" s="8"/>
      <c r="PML1150" s="8"/>
      <c r="PMM1150" s="8"/>
      <c r="PMN1150" s="8"/>
      <c r="PMO1150" s="8"/>
      <c r="PMP1150" s="8"/>
      <c r="PMQ1150" s="8"/>
      <c r="PMR1150" s="8"/>
      <c r="PMS1150" s="8"/>
      <c r="PMT1150" s="8"/>
      <c r="PMU1150" s="8"/>
      <c r="PMV1150" s="8"/>
      <c r="PMW1150" s="8"/>
      <c r="PMX1150" s="8"/>
      <c r="PMY1150" s="8"/>
      <c r="PMZ1150" s="8"/>
      <c r="PNA1150" s="8"/>
      <c r="PNB1150" s="8"/>
      <c r="PNC1150" s="8"/>
      <c r="PND1150" s="8"/>
      <c r="PNE1150" s="8"/>
      <c r="PNF1150" s="8"/>
      <c r="PNG1150" s="8"/>
      <c r="PNH1150" s="8"/>
      <c r="PNI1150" s="8"/>
      <c r="PNJ1150" s="8"/>
      <c r="PNK1150" s="8"/>
      <c r="PNL1150" s="8"/>
      <c r="PNM1150" s="8"/>
      <c r="PNN1150" s="8"/>
      <c r="PNO1150" s="8"/>
      <c r="PNP1150" s="8"/>
      <c r="PNQ1150" s="8"/>
      <c r="PNR1150" s="8"/>
      <c r="PNS1150" s="8"/>
      <c r="PNT1150" s="8"/>
      <c r="PNU1150" s="8"/>
      <c r="PNV1150" s="8"/>
      <c r="PNW1150" s="8"/>
      <c r="PNX1150" s="8"/>
      <c r="PNY1150" s="8"/>
      <c r="PNZ1150" s="8"/>
      <c r="POA1150" s="8"/>
      <c r="POB1150" s="8"/>
      <c r="POC1150" s="8"/>
      <c r="POD1150" s="8"/>
      <c r="POE1150" s="8"/>
      <c r="POF1150" s="8"/>
      <c r="POG1150" s="8"/>
      <c r="POH1150" s="8"/>
      <c r="POI1150" s="8"/>
      <c r="POJ1150" s="8"/>
      <c r="POK1150" s="8"/>
      <c r="POL1150" s="8"/>
      <c r="POM1150" s="8"/>
      <c r="PON1150" s="8"/>
      <c r="POO1150" s="8"/>
      <c r="POP1150" s="8"/>
      <c r="POQ1150" s="8"/>
      <c r="POR1150" s="8"/>
      <c r="POS1150" s="8"/>
      <c r="POT1150" s="8"/>
      <c r="POU1150" s="8"/>
      <c r="POV1150" s="8"/>
      <c r="POW1150" s="8"/>
      <c r="POX1150" s="8"/>
      <c r="POY1150" s="8"/>
      <c r="POZ1150" s="8"/>
      <c r="PPA1150" s="8"/>
      <c r="PPB1150" s="8"/>
      <c r="PPC1150" s="8"/>
      <c r="PPD1150" s="8"/>
      <c r="PPE1150" s="8"/>
      <c r="PPF1150" s="8"/>
      <c r="PPG1150" s="8"/>
      <c r="PPH1150" s="8"/>
      <c r="PPI1150" s="8"/>
      <c r="PPJ1150" s="8"/>
      <c r="PPK1150" s="8"/>
      <c r="PPL1150" s="8"/>
      <c r="PPM1150" s="8"/>
      <c r="PPN1150" s="8"/>
      <c r="PPO1150" s="8"/>
      <c r="PPP1150" s="8"/>
      <c r="PPQ1150" s="8"/>
      <c r="PPR1150" s="8"/>
      <c r="PPS1150" s="8"/>
      <c r="PPT1150" s="8"/>
      <c r="PPU1150" s="8"/>
      <c r="PPV1150" s="8"/>
      <c r="PPW1150" s="8"/>
      <c r="PPX1150" s="8"/>
      <c r="PPY1150" s="8"/>
      <c r="PPZ1150" s="8"/>
      <c r="PQA1150" s="8"/>
      <c r="PQB1150" s="8"/>
      <c r="PQC1150" s="8"/>
      <c r="PQD1150" s="8"/>
      <c r="PQE1150" s="8"/>
      <c r="PQF1150" s="8"/>
      <c r="PQG1150" s="8"/>
      <c r="PQH1150" s="8"/>
      <c r="PQI1150" s="8"/>
      <c r="PQJ1150" s="8"/>
      <c r="PQK1150" s="8"/>
      <c r="PQL1150" s="8"/>
      <c r="PQM1150" s="8"/>
      <c r="PQN1150" s="8"/>
      <c r="PQO1150" s="8"/>
      <c r="PQP1150" s="8"/>
      <c r="PQQ1150" s="8"/>
      <c r="PQR1150" s="8"/>
      <c r="PQS1150" s="8"/>
      <c r="PQT1150" s="8"/>
      <c r="PQU1150" s="8"/>
      <c r="PQV1150" s="8"/>
      <c r="PQW1150" s="8"/>
      <c r="PQX1150" s="8"/>
      <c r="PQY1150" s="8"/>
      <c r="PQZ1150" s="8"/>
      <c r="PRA1150" s="8"/>
      <c r="PRB1150" s="8"/>
      <c r="PRC1150" s="8"/>
      <c r="PRD1150" s="8"/>
      <c r="PRE1150" s="8"/>
      <c r="PRF1150" s="8"/>
      <c r="PRG1150" s="8"/>
      <c r="PRH1150" s="8"/>
      <c r="PRI1150" s="8"/>
      <c r="PRJ1150" s="8"/>
      <c r="PRK1150" s="8"/>
      <c r="PRL1150" s="8"/>
      <c r="PRM1150" s="8"/>
      <c r="PRN1150" s="8"/>
      <c r="PRO1150" s="8"/>
      <c r="PRP1150" s="8"/>
      <c r="PRQ1150" s="8"/>
      <c r="PRR1150" s="8"/>
      <c r="PRS1150" s="8"/>
      <c r="PRT1150" s="8"/>
      <c r="PRU1150" s="8"/>
      <c r="PRV1150" s="8"/>
      <c r="PRW1150" s="8"/>
      <c r="PRX1150" s="8"/>
      <c r="PRY1150" s="8"/>
      <c r="PRZ1150" s="8"/>
      <c r="PSA1150" s="8"/>
      <c r="PSB1150" s="8"/>
      <c r="PSC1150" s="8"/>
      <c r="PSD1150" s="8"/>
      <c r="PSE1150" s="8"/>
      <c r="PSF1150" s="8"/>
      <c r="PSG1150" s="8"/>
      <c r="PSH1150" s="8"/>
      <c r="PSI1150" s="8"/>
      <c r="PSJ1150" s="8"/>
      <c r="PSK1150" s="8"/>
      <c r="PSL1150" s="8"/>
      <c r="PSM1150" s="8"/>
      <c r="PSN1150" s="8"/>
      <c r="PSO1150" s="8"/>
      <c r="PSP1150" s="8"/>
      <c r="PSQ1150" s="8"/>
      <c r="PSR1150" s="8"/>
      <c r="PSS1150" s="8"/>
      <c r="PST1150" s="8"/>
      <c r="PSU1150" s="8"/>
      <c r="PSV1150" s="8"/>
      <c r="PSW1150" s="8"/>
      <c r="PSX1150" s="8"/>
      <c r="PSY1150" s="8"/>
      <c r="PSZ1150" s="8"/>
      <c r="PTA1150" s="8"/>
      <c r="PTB1150" s="8"/>
      <c r="PTC1150" s="8"/>
      <c r="PTD1150" s="8"/>
      <c r="PTE1150" s="8"/>
      <c r="PTF1150" s="8"/>
      <c r="PTG1150" s="8"/>
      <c r="PTH1150" s="8"/>
      <c r="PTI1150" s="8"/>
      <c r="PTJ1150" s="8"/>
      <c r="PTK1150" s="8"/>
      <c r="PTL1150" s="8"/>
      <c r="PTM1150" s="8"/>
      <c r="PTN1150" s="8"/>
      <c r="PTO1150" s="8"/>
      <c r="PTP1150" s="8"/>
      <c r="PTQ1150" s="8"/>
      <c r="PTR1150" s="8"/>
      <c r="PTS1150" s="8"/>
      <c r="PTT1150" s="8"/>
      <c r="PTU1150" s="8"/>
      <c r="PTV1150" s="8"/>
      <c r="PTW1150" s="8"/>
      <c r="PTX1150" s="8"/>
      <c r="PTY1150" s="8"/>
      <c r="PTZ1150" s="8"/>
      <c r="PUA1150" s="8"/>
      <c r="PUB1150" s="8"/>
      <c r="PUC1150" s="8"/>
      <c r="PUD1150" s="8"/>
      <c r="PUE1150" s="8"/>
      <c r="PUF1150" s="8"/>
      <c r="PUG1150" s="8"/>
      <c r="PUH1150" s="8"/>
      <c r="PUI1150" s="8"/>
      <c r="PUJ1150" s="8"/>
      <c r="PUK1150" s="8"/>
      <c r="PUL1150" s="8"/>
      <c r="PUM1150" s="8"/>
      <c r="PUN1150" s="8"/>
      <c r="PUO1150" s="8"/>
      <c r="PUP1150" s="8"/>
      <c r="PUQ1150" s="8"/>
      <c r="PUR1150" s="8"/>
      <c r="PUS1150" s="8"/>
      <c r="PUT1150" s="8"/>
      <c r="PUU1150" s="8"/>
      <c r="PUV1150" s="8"/>
      <c r="PUW1150" s="8"/>
      <c r="PUX1150" s="8"/>
      <c r="PUY1150" s="8"/>
      <c r="PUZ1150" s="8"/>
      <c r="PVA1150" s="8"/>
      <c r="PVB1150" s="8"/>
      <c r="PVC1150" s="8"/>
      <c r="PVD1150" s="8"/>
      <c r="PVE1150" s="8"/>
      <c r="PVF1150" s="8"/>
      <c r="PVG1150" s="8"/>
      <c r="PVH1150" s="8"/>
      <c r="PVI1150" s="8"/>
      <c r="PVJ1150" s="8"/>
      <c r="PVK1150" s="8"/>
      <c r="PVL1150" s="8"/>
      <c r="PVM1150" s="8"/>
      <c r="PVN1150" s="8"/>
      <c r="PVO1150" s="8"/>
      <c r="PVP1150" s="8"/>
      <c r="PVQ1150" s="8"/>
      <c r="PVR1150" s="8"/>
      <c r="PVS1150" s="8"/>
      <c r="PVT1150" s="8"/>
      <c r="PVU1150" s="8"/>
      <c r="PVV1150" s="8"/>
      <c r="PVW1150" s="8"/>
      <c r="PVX1150" s="8"/>
      <c r="PVY1150" s="8"/>
      <c r="PVZ1150" s="8"/>
      <c r="PWA1150" s="8"/>
      <c r="PWB1150" s="8"/>
      <c r="PWC1150" s="8"/>
      <c r="PWD1150" s="8"/>
      <c r="PWE1150" s="8"/>
      <c r="PWF1150" s="8"/>
      <c r="PWG1150" s="8"/>
      <c r="PWH1150" s="8"/>
      <c r="PWI1150" s="8"/>
      <c r="PWJ1150" s="8"/>
      <c r="PWK1150" s="8"/>
      <c r="PWL1150" s="8"/>
      <c r="PWM1150" s="8"/>
      <c r="PWN1150" s="8"/>
      <c r="PWO1150" s="8"/>
      <c r="PWP1150" s="8"/>
      <c r="PWQ1150" s="8"/>
      <c r="PWR1150" s="8"/>
      <c r="PWS1150" s="8"/>
      <c r="PWT1150" s="8"/>
      <c r="PWU1150" s="8"/>
      <c r="PWV1150" s="8"/>
      <c r="PWW1150" s="8"/>
      <c r="PWX1150" s="8"/>
      <c r="PWY1150" s="8"/>
      <c r="PWZ1150" s="8"/>
      <c r="PXA1150" s="8"/>
      <c r="PXB1150" s="8"/>
      <c r="PXC1150" s="8"/>
      <c r="PXD1150" s="8"/>
      <c r="PXE1150" s="8"/>
      <c r="PXF1150" s="8"/>
      <c r="PXG1150" s="8"/>
      <c r="PXH1150" s="8"/>
      <c r="PXI1150" s="8"/>
      <c r="PXJ1150" s="8"/>
      <c r="PXK1150" s="8"/>
      <c r="PXL1150" s="8"/>
      <c r="PXM1150" s="8"/>
      <c r="PXN1150" s="8"/>
      <c r="PXO1150" s="8"/>
      <c r="PXP1150" s="8"/>
      <c r="PXQ1150" s="8"/>
      <c r="PXR1150" s="8"/>
      <c r="PXS1150" s="8"/>
      <c r="PXT1150" s="8"/>
      <c r="PXU1150" s="8"/>
      <c r="PXV1150" s="8"/>
      <c r="PXW1150" s="8"/>
      <c r="PXX1150" s="8"/>
      <c r="PXY1150" s="8"/>
      <c r="PXZ1150" s="8"/>
      <c r="PYA1150" s="8"/>
      <c r="PYB1150" s="8"/>
      <c r="PYC1150" s="8"/>
      <c r="PYD1150" s="8"/>
      <c r="PYE1150" s="8"/>
      <c r="PYF1150" s="8"/>
      <c r="PYG1150" s="8"/>
      <c r="PYH1150" s="8"/>
      <c r="PYI1150" s="8"/>
      <c r="PYJ1150" s="8"/>
      <c r="PYK1150" s="8"/>
      <c r="PYL1150" s="8"/>
      <c r="PYM1150" s="8"/>
      <c r="PYN1150" s="8"/>
      <c r="PYO1150" s="8"/>
      <c r="PYP1150" s="8"/>
      <c r="PYQ1150" s="8"/>
      <c r="PYR1150" s="8"/>
      <c r="PYS1150" s="8"/>
      <c r="PYT1150" s="8"/>
      <c r="PYU1150" s="8"/>
      <c r="PYV1150" s="8"/>
      <c r="PYW1150" s="8"/>
      <c r="PYX1150" s="8"/>
      <c r="PYY1150" s="8"/>
      <c r="PYZ1150" s="8"/>
      <c r="PZA1150" s="8"/>
      <c r="PZB1150" s="8"/>
      <c r="PZC1150" s="8"/>
      <c r="PZD1150" s="8"/>
      <c r="PZE1150" s="8"/>
      <c r="PZF1150" s="8"/>
      <c r="PZG1150" s="8"/>
      <c r="PZH1150" s="8"/>
      <c r="PZI1150" s="8"/>
      <c r="PZJ1150" s="8"/>
      <c r="PZK1150" s="8"/>
      <c r="PZL1150" s="8"/>
      <c r="PZM1150" s="8"/>
      <c r="PZN1150" s="8"/>
      <c r="PZO1150" s="8"/>
      <c r="PZP1150" s="8"/>
      <c r="PZQ1150" s="8"/>
      <c r="PZR1150" s="8"/>
      <c r="PZS1150" s="8"/>
      <c r="PZT1150" s="8"/>
      <c r="PZU1150" s="8"/>
      <c r="PZV1150" s="8"/>
      <c r="PZW1150" s="8"/>
      <c r="PZX1150" s="8"/>
      <c r="PZY1150" s="8"/>
      <c r="PZZ1150" s="8"/>
      <c r="QAA1150" s="8"/>
      <c r="QAB1150" s="8"/>
      <c r="QAC1150" s="8"/>
      <c r="QAD1150" s="8"/>
      <c r="QAE1150" s="8"/>
      <c r="QAF1150" s="8"/>
      <c r="QAG1150" s="8"/>
      <c r="QAH1150" s="8"/>
      <c r="QAI1150" s="8"/>
      <c r="QAJ1150" s="8"/>
      <c r="QAK1150" s="8"/>
      <c r="QAL1150" s="8"/>
      <c r="QAM1150" s="8"/>
      <c r="QAN1150" s="8"/>
      <c r="QAO1150" s="8"/>
      <c r="QAP1150" s="8"/>
      <c r="QAQ1150" s="8"/>
      <c r="QAR1150" s="8"/>
      <c r="QAS1150" s="8"/>
      <c r="QAT1150" s="8"/>
      <c r="QAU1150" s="8"/>
      <c r="QAV1150" s="8"/>
      <c r="QAW1150" s="8"/>
      <c r="QAX1150" s="8"/>
      <c r="QAY1150" s="8"/>
      <c r="QAZ1150" s="8"/>
      <c r="QBA1150" s="8"/>
      <c r="QBB1150" s="8"/>
      <c r="QBC1150" s="8"/>
      <c r="QBD1150" s="8"/>
      <c r="QBE1150" s="8"/>
      <c r="QBF1150" s="8"/>
      <c r="QBG1150" s="8"/>
      <c r="QBH1150" s="8"/>
      <c r="QBI1150" s="8"/>
      <c r="QBJ1150" s="8"/>
      <c r="QBK1150" s="8"/>
      <c r="QBL1150" s="8"/>
      <c r="QBM1150" s="8"/>
      <c r="QBN1150" s="8"/>
      <c r="QBO1150" s="8"/>
      <c r="QBP1150" s="8"/>
      <c r="QBQ1150" s="8"/>
      <c r="QBR1150" s="8"/>
      <c r="QBS1150" s="8"/>
      <c r="QBT1150" s="8"/>
      <c r="QBU1150" s="8"/>
      <c r="QBV1150" s="8"/>
      <c r="QBW1150" s="8"/>
      <c r="QBX1150" s="8"/>
      <c r="QBY1150" s="8"/>
      <c r="QBZ1150" s="8"/>
      <c r="QCA1150" s="8"/>
      <c r="QCB1150" s="8"/>
      <c r="QCC1150" s="8"/>
      <c r="QCD1150" s="8"/>
      <c r="QCE1150" s="8"/>
      <c r="QCF1150" s="8"/>
      <c r="QCG1150" s="8"/>
      <c r="QCH1150" s="8"/>
      <c r="QCI1150" s="8"/>
      <c r="QCJ1150" s="8"/>
      <c r="QCK1150" s="8"/>
      <c r="QCL1150" s="8"/>
      <c r="QCM1150" s="8"/>
      <c r="QCN1150" s="8"/>
      <c r="QCO1150" s="8"/>
      <c r="QCP1150" s="8"/>
      <c r="QCQ1150" s="8"/>
      <c r="QCR1150" s="8"/>
      <c r="QCS1150" s="8"/>
      <c r="QCT1150" s="8"/>
      <c r="QCU1150" s="8"/>
      <c r="QCV1150" s="8"/>
      <c r="QCW1150" s="8"/>
      <c r="QCX1150" s="8"/>
      <c r="QCY1150" s="8"/>
      <c r="QCZ1150" s="8"/>
      <c r="QDA1150" s="8"/>
      <c r="QDB1150" s="8"/>
      <c r="QDC1150" s="8"/>
      <c r="QDD1150" s="8"/>
      <c r="QDE1150" s="8"/>
      <c r="QDF1150" s="8"/>
      <c r="QDG1150" s="8"/>
      <c r="QDH1150" s="8"/>
      <c r="QDI1150" s="8"/>
      <c r="QDJ1150" s="8"/>
      <c r="QDK1150" s="8"/>
      <c r="QDL1150" s="8"/>
      <c r="QDM1150" s="8"/>
      <c r="QDN1150" s="8"/>
      <c r="QDO1150" s="8"/>
      <c r="QDP1150" s="8"/>
      <c r="QDQ1150" s="8"/>
      <c r="QDR1150" s="8"/>
      <c r="QDS1150" s="8"/>
      <c r="QDT1150" s="8"/>
      <c r="QDU1150" s="8"/>
      <c r="QDV1150" s="8"/>
      <c r="QDW1150" s="8"/>
      <c r="QDX1150" s="8"/>
      <c r="QDY1150" s="8"/>
      <c r="QDZ1150" s="8"/>
      <c r="QEA1150" s="8"/>
      <c r="QEB1150" s="8"/>
      <c r="QEC1150" s="8"/>
      <c r="QED1150" s="8"/>
      <c r="QEE1150" s="8"/>
      <c r="QEF1150" s="8"/>
      <c r="QEG1150" s="8"/>
      <c r="QEH1150" s="8"/>
      <c r="QEI1150" s="8"/>
      <c r="QEJ1150" s="8"/>
      <c r="QEK1150" s="8"/>
      <c r="QEL1150" s="8"/>
      <c r="QEM1150" s="8"/>
      <c r="QEN1150" s="8"/>
      <c r="QEO1150" s="8"/>
      <c r="QEP1150" s="8"/>
      <c r="QEQ1150" s="8"/>
      <c r="QER1150" s="8"/>
      <c r="QES1150" s="8"/>
      <c r="QET1150" s="8"/>
      <c r="QEU1150" s="8"/>
      <c r="QEV1150" s="8"/>
      <c r="QEW1150" s="8"/>
      <c r="QEX1150" s="8"/>
      <c r="QEY1150" s="8"/>
      <c r="QEZ1150" s="8"/>
      <c r="QFA1150" s="8"/>
      <c r="QFB1150" s="8"/>
      <c r="QFC1150" s="8"/>
      <c r="QFD1150" s="8"/>
      <c r="QFE1150" s="8"/>
      <c r="QFF1150" s="8"/>
      <c r="QFG1150" s="8"/>
      <c r="QFH1150" s="8"/>
      <c r="QFI1150" s="8"/>
      <c r="QFJ1150" s="8"/>
      <c r="QFK1150" s="8"/>
      <c r="QFL1150" s="8"/>
      <c r="QFM1150" s="8"/>
      <c r="QFN1150" s="8"/>
      <c r="QFO1150" s="8"/>
      <c r="QFP1150" s="8"/>
      <c r="QFQ1150" s="8"/>
      <c r="QFR1150" s="8"/>
      <c r="QFS1150" s="8"/>
      <c r="QFT1150" s="8"/>
      <c r="QFU1150" s="8"/>
      <c r="QFV1150" s="8"/>
      <c r="QFW1150" s="8"/>
      <c r="QFX1150" s="8"/>
      <c r="QFY1150" s="8"/>
      <c r="QFZ1150" s="8"/>
      <c r="QGA1150" s="8"/>
      <c r="QGB1150" s="8"/>
      <c r="QGC1150" s="8"/>
      <c r="QGD1150" s="8"/>
      <c r="QGE1150" s="8"/>
      <c r="QGF1150" s="8"/>
      <c r="QGG1150" s="8"/>
      <c r="QGH1150" s="8"/>
      <c r="QGI1150" s="8"/>
      <c r="QGJ1150" s="8"/>
      <c r="QGK1150" s="8"/>
      <c r="QGL1150" s="8"/>
      <c r="QGM1150" s="8"/>
      <c r="QGN1150" s="8"/>
      <c r="QGO1150" s="8"/>
      <c r="QGP1150" s="8"/>
      <c r="QGQ1150" s="8"/>
      <c r="QGR1150" s="8"/>
      <c r="QGS1150" s="8"/>
      <c r="QGT1150" s="8"/>
      <c r="QGU1150" s="8"/>
      <c r="QGV1150" s="8"/>
      <c r="QGW1150" s="8"/>
      <c r="QGX1150" s="8"/>
      <c r="QGY1150" s="8"/>
      <c r="QGZ1150" s="8"/>
      <c r="QHA1150" s="8"/>
      <c r="QHB1150" s="8"/>
      <c r="QHC1150" s="8"/>
      <c r="QHD1150" s="8"/>
      <c r="QHE1150" s="8"/>
      <c r="QHF1150" s="8"/>
      <c r="QHG1150" s="8"/>
      <c r="QHH1150" s="8"/>
      <c r="QHI1150" s="8"/>
      <c r="QHJ1150" s="8"/>
      <c r="QHK1150" s="8"/>
      <c r="QHL1150" s="8"/>
      <c r="QHM1150" s="8"/>
      <c r="QHN1150" s="8"/>
      <c r="QHO1150" s="8"/>
      <c r="QHP1150" s="8"/>
      <c r="QHQ1150" s="8"/>
      <c r="QHR1150" s="8"/>
      <c r="QHS1150" s="8"/>
      <c r="QHT1150" s="8"/>
      <c r="QHU1150" s="8"/>
      <c r="QHV1150" s="8"/>
      <c r="QHW1150" s="8"/>
      <c r="QHX1150" s="8"/>
      <c r="QHY1150" s="8"/>
      <c r="QHZ1150" s="8"/>
      <c r="QIA1150" s="8"/>
      <c r="QIB1150" s="8"/>
      <c r="QIC1150" s="8"/>
      <c r="QID1150" s="8"/>
      <c r="QIE1150" s="8"/>
      <c r="QIF1150" s="8"/>
      <c r="QIG1150" s="8"/>
      <c r="QIH1150" s="8"/>
      <c r="QII1150" s="8"/>
      <c r="QIJ1150" s="8"/>
      <c r="QIK1150" s="8"/>
      <c r="QIL1150" s="8"/>
      <c r="QIM1150" s="8"/>
      <c r="QIN1150" s="8"/>
      <c r="QIO1150" s="8"/>
      <c r="QIP1150" s="8"/>
      <c r="QIQ1150" s="8"/>
      <c r="QIR1150" s="8"/>
      <c r="QIS1150" s="8"/>
      <c r="QIT1150" s="8"/>
      <c r="QIU1150" s="8"/>
      <c r="QIV1150" s="8"/>
      <c r="QIW1150" s="8"/>
      <c r="QIX1150" s="8"/>
      <c r="QIY1150" s="8"/>
      <c r="QIZ1150" s="8"/>
      <c r="QJA1150" s="8"/>
      <c r="QJB1150" s="8"/>
      <c r="QJC1150" s="8"/>
      <c r="QJD1150" s="8"/>
      <c r="QJE1150" s="8"/>
      <c r="QJF1150" s="8"/>
      <c r="QJG1150" s="8"/>
      <c r="QJH1150" s="8"/>
      <c r="QJI1150" s="8"/>
      <c r="QJJ1150" s="8"/>
      <c r="QJK1150" s="8"/>
      <c r="QJL1150" s="8"/>
      <c r="QJM1150" s="8"/>
      <c r="QJN1150" s="8"/>
      <c r="QJO1150" s="8"/>
      <c r="QJP1150" s="8"/>
      <c r="QJQ1150" s="8"/>
      <c r="QJR1150" s="8"/>
      <c r="QJS1150" s="8"/>
      <c r="QJT1150" s="8"/>
      <c r="QJU1150" s="8"/>
      <c r="QJV1150" s="8"/>
      <c r="QJW1150" s="8"/>
      <c r="QJX1150" s="8"/>
      <c r="QJY1150" s="8"/>
      <c r="QJZ1150" s="8"/>
      <c r="QKA1150" s="8"/>
      <c r="QKB1150" s="8"/>
      <c r="QKC1150" s="8"/>
      <c r="QKD1150" s="8"/>
      <c r="QKE1150" s="8"/>
      <c r="QKF1150" s="8"/>
      <c r="QKG1150" s="8"/>
      <c r="QKH1150" s="8"/>
      <c r="QKI1150" s="8"/>
      <c r="QKJ1150" s="8"/>
      <c r="QKK1150" s="8"/>
      <c r="QKL1150" s="8"/>
      <c r="QKM1150" s="8"/>
      <c r="QKN1150" s="8"/>
      <c r="QKO1150" s="8"/>
      <c r="QKP1150" s="8"/>
      <c r="QKQ1150" s="8"/>
      <c r="QKR1150" s="8"/>
      <c r="QKS1150" s="8"/>
      <c r="QKT1150" s="8"/>
      <c r="QKU1150" s="8"/>
      <c r="QKV1150" s="8"/>
      <c r="QKW1150" s="8"/>
      <c r="QKX1150" s="8"/>
      <c r="QKY1150" s="8"/>
      <c r="QKZ1150" s="8"/>
      <c r="QLA1150" s="8"/>
      <c r="QLB1150" s="8"/>
      <c r="QLC1150" s="8"/>
      <c r="QLD1150" s="8"/>
      <c r="QLE1150" s="8"/>
      <c r="QLF1150" s="8"/>
      <c r="QLG1150" s="8"/>
      <c r="QLH1150" s="8"/>
      <c r="QLI1150" s="8"/>
      <c r="QLJ1150" s="8"/>
      <c r="QLK1150" s="8"/>
      <c r="QLL1150" s="8"/>
      <c r="QLM1150" s="8"/>
      <c r="QLN1150" s="8"/>
      <c r="QLO1150" s="8"/>
      <c r="QLP1150" s="8"/>
      <c r="QLQ1150" s="8"/>
      <c r="QLR1150" s="8"/>
      <c r="QLS1150" s="8"/>
      <c r="QLT1150" s="8"/>
      <c r="QLU1150" s="8"/>
      <c r="QLV1150" s="8"/>
      <c r="QLW1150" s="8"/>
      <c r="QLX1150" s="8"/>
      <c r="QLY1150" s="8"/>
      <c r="QLZ1150" s="8"/>
      <c r="QMA1150" s="8"/>
      <c r="QMB1150" s="8"/>
      <c r="QMC1150" s="8"/>
      <c r="QMD1150" s="8"/>
      <c r="QME1150" s="8"/>
      <c r="QMF1150" s="8"/>
      <c r="QMG1150" s="8"/>
      <c r="QMH1150" s="8"/>
      <c r="QMI1150" s="8"/>
      <c r="QMJ1150" s="8"/>
      <c r="QMK1150" s="8"/>
      <c r="QML1150" s="8"/>
      <c r="QMM1150" s="8"/>
      <c r="QMN1150" s="8"/>
      <c r="QMO1150" s="8"/>
      <c r="QMP1150" s="8"/>
      <c r="QMQ1150" s="8"/>
      <c r="QMR1150" s="8"/>
      <c r="QMS1150" s="8"/>
      <c r="QMT1150" s="8"/>
      <c r="QMU1150" s="8"/>
      <c r="QMV1150" s="8"/>
      <c r="QMW1150" s="8"/>
      <c r="QMX1150" s="8"/>
      <c r="QMY1150" s="8"/>
      <c r="QMZ1150" s="8"/>
      <c r="QNA1150" s="8"/>
      <c r="QNB1150" s="8"/>
      <c r="QNC1150" s="8"/>
      <c r="QND1150" s="8"/>
      <c r="QNE1150" s="8"/>
      <c r="QNF1150" s="8"/>
      <c r="QNG1150" s="8"/>
      <c r="QNH1150" s="8"/>
      <c r="QNI1150" s="8"/>
      <c r="QNJ1150" s="8"/>
      <c r="QNK1150" s="8"/>
      <c r="QNL1150" s="8"/>
      <c r="QNM1150" s="8"/>
      <c r="QNN1150" s="8"/>
      <c r="QNO1150" s="8"/>
      <c r="QNP1150" s="8"/>
      <c r="QNQ1150" s="8"/>
      <c r="QNR1150" s="8"/>
      <c r="QNS1150" s="8"/>
      <c r="QNT1150" s="8"/>
      <c r="QNU1150" s="8"/>
      <c r="QNV1150" s="8"/>
      <c r="QNW1150" s="8"/>
      <c r="QNX1150" s="8"/>
      <c r="QNY1150" s="8"/>
      <c r="QNZ1150" s="8"/>
      <c r="QOA1150" s="8"/>
      <c r="QOB1150" s="8"/>
      <c r="QOC1150" s="8"/>
      <c r="QOD1150" s="8"/>
      <c r="QOE1150" s="8"/>
      <c r="QOF1150" s="8"/>
      <c r="QOG1150" s="8"/>
      <c r="QOH1150" s="8"/>
      <c r="QOI1150" s="8"/>
      <c r="QOJ1150" s="8"/>
      <c r="QOK1150" s="8"/>
      <c r="QOL1150" s="8"/>
      <c r="QOM1150" s="8"/>
      <c r="QON1150" s="8"/>
      <c r="QOO1150" s="8"/>
      <c r="QOP1150" s="8"/>
      <c r="QOQ1150" s="8"/>
      <c r="QOR1150" s="8"/>
      <c r="QOS1150" s="8"/>
      <c r="QOT1150" s="8"/>
      <c r="QOU1150" s="8"/>
      <c r="QOV1150" s="8"/>
      <c r="QOW1150" s="8"/>
      <c r="QOX1150" s="8"/>
      <c r="QOY1150" s="8"/>
      <c r="QOZ1150" s="8"/>
      <c r="QPA1150" s="8"/>
      <c r="QPB1150" s="8"/>
      <c r="QPC1150" s="8"/>
      <c r="QPD1150" s="8"/>
      <c r="QPE1150" s="8"/>
      <c r="QPF1150" s="8"/>
      <c r="QPG1150" s="8"/>
      <c r="QPH1150" s="8"/>
      <c r="QPI1150" s="8"/>
      <c r="QPJ1150" s="8"/>
      <c r="QPK1150" s="8"/>
      <c r="QPL1150" s="8"/>
      <c r="QPM1150" s="8"/>
      <c r="QPN1150" s="8"/>
      <c r="QPO1150" s="8"/>
      <c r="QPP1150" s="8"/>
      <c r="QPQ1150" s="8"/>
      <c r="QPR1150" s="8"/>
      <c r="QPS1150" s="8"/>
      <c r="QPT1150" s="8"/>
      <c r="QPU1150" s="8"/>
      <c r="QPV1150" s="8"/>
      <c r="QPW1150" s="8"/>
      <c r="QPX1150" s="8"/>
      <c r="QPY1150" s="8"/>
      <c r="QPZ1150" s="8"/>
      <c r="QQA1150" s="8"/>
      <c r="QQB1150" s="8"/>
      <c r="QQC1150" s="8"/>
      <c r="QQD1150" s="8"/>
      <c r="QQE1150" s="8"/>
      <c r="QQF1150" s="8"/>
      <c r="QQG1150" s="8"/>
      <c r="QQH1150" s="8"/>
      <c r="QQI1150" s="8"/>
      <c r="QQJ1150" s="8"/>
      <c r="QQK1150" s="8"/>
      <c r="QQL1150" s="8"/>
      <c r="QQM1150" s="8"/>
      <c r="QQN1150" s="8"/>
      <c r="QQO1150" s="8"/>
      <c r="QQP1150" s="8"/>
      <c r="QQQ1150" s="8"/>
      <c r="QQR1150" s="8"/>
      <c r="QQS1150" s="8"/>
      <c r="QQT1150" s="8"/>
      <c r="QQU1150" s="8"/>
      <c r="QQV1150" s="8"/>
      <c r="QQW1150" s="8"/>
      <c r="QQX1150" s="8"/>
      <c r="QQY1150" s="8"/>
      <c r="QQZ1150" s="8"/>
      <c r="QRA1150" s="8"/>
      <c r="QRB1150" s="8"/>
      <c r="QRC1150" s="8"/>
      <c r="QRD1150" s="8"/>
      <c r="QRE1150" s="8"/>
      <c r="QRF1150" s="8"/>
      <c r="QRG1150" s="8"/>
      <c r="QRH1150" s="8"/>
      <c r="QRI1150" s="8"/>
      <c r="QRJ1150" s="8"/>
      <c r="QRK1150" s="8"/>
      <c r="QRL1150" s="8"/>
      <c r="QRM1150" s="8"/>
      <c r="QRN1150" s="8"/>
      <c r="QRO1150" s="8"/>
      <c r="QRP1150" s="8"/>
      <c r="QRQ1150" s="8"/>
      <c r="QRR1150" s="8"/>
      <c r="QRS1150" s="8"/>
      <c r="QRT1150" s="8"/>
      <c r="QRU1150" s="8"/>
      <c r="QRV1150" s="8"/>
      <c r="QRW1150" s="8"/>
      <c r="QRX1150" s="8"/>
      <c r="QRY1150" s="8"/>
      <c r="QRZ1150" s="8"/>
      <c r="QSA1150" s="8"/>
      <c r="QSB1150" s="8"/>
      <c r="QSC1150" s="8"/>
      <c r="QSD1150" s="8"/>
      <c r="QSE1150" s="8"/>
      <c r="QSF1150" s="8"/>
      <c r="QSG1150" s="8"/>
      <c r="QSH1150" s="8"/>
      <c r="QSI1150" s="8"/>
      <c r="QSJ1150" s="8"/>
      <c r="QSK1150" s="8"/>
      <c r="QSL1150" s="8"/>
      <c r="QSM1150" s="8"/>
      <c r="QSN1150" s="8"/>
      <c r="QSO1150" s="8"/>
      <c r="QSP1150" s="8"/>
      <c r="QSQ1150" s="8"/>
      <c r="QSR1150" s="8"/>
      <c r="QSS1150" s="8"/>
      <c r="QST1150" s="8"/>
      <c r="QSU1150" s="8"/>
      <c r="QSV1150" s="8"/>
      <c r="QSW1150" s="8"/>
      <c r="QSX1150" s="8"/>
      <c r="QSY1150" s="8"/>
      <c r="QSZ1150" s="8"/>
      <c r="QTA1150" s="8"/>
      <c r="QTB1150" s="8"/>
      <c r="QTC1150" s="8"/>
      <c r="QTD1150" s="8"/>
      <c r="QTE1150" s="8"/>
      <c r="QTF1150" s="8"/>
      <c r="QTG1150" s="8"/>
      <c r="QTH1150" s="8"/>
      <c r="QTI1150" s="8"/>
      <c r="QTJ1150" s="8"/>
      <c r="QTK1150" s="8"/>
      <c r="QTL1150" s="8"/>
      <c r="QTM1150" s="8"/>
      <c r="QTN1150" s="8"/>
      <c r="QTO1150" s="8"/>
      <c r="QTP1150" s="8"/>
      <c r="QTQ1150" s="8"/>
      <c r="QTR1150" s="8"/>
      <c r="QTS1150" s="8"/>
      <c r="QTT1150" s="8"/>
      <c r="QTU1150" s="8"/>
      <c r="QTV1150" s="8"/>
      <c r="QTW1150" s="8"/>
      <c r="QTX1150" s="8"/>
      <c r="QTY1150" s="8"/>
      <c r="QTZ1150" s="8"/>
      <c r="QUA1150" s="8"/>
      <c r="QUB1150" s="8"/>
      <c r="QUC1150" s="8"/>
      <c r="QUD1150" s="8"/>
      <c r="QUE1150" s="8"/>
      <c r="QUF1150" s="8"/>
      <c r="QUG1150" s="8"/>
      <c r="QUH1150" s="8"/>
      <c r="QUI1150" s="8"/>
      <c r="QUJ1150" s="8"/>
      <c r="QUK1150" s="8"/>
      <c r="QUL1150" s="8"/>
      <c r="QUM1150" s="8"/>
      <c r="QUN1150" s="8"/>
      <c r="QUO1150" s="8"/>
      <c r="QUP1150" s="8"/>
      <c r="QUQ1150" s="8"/>
      <c r="QUR1150" s="8"/>
      <c r="QUS1150" s="8"/>
      <c r="QUT1150" s="8"/>
      <c r="QUU1150" s="8"/>
      <c r="QUV1150" s="8"/>
      <c r="QUW1150" s="8"/>
      <c r="QUX1150" s="8"/>
      <c r="QUY1150" s="8"/>
      <c r="QUZ1150" s="8"/>
      <c r="QVA1150" s="8"/>
      <c r="QVB1150" s="8"/>
      <c r="QVC1150" s="8"/>
      <c r="QVD1150" s="8"/>
      <c r="QVE1150" s="8"/>
      <c r="QVF1150" s="8"/>
      <c r="QVG1150" s="8"/>
      <c r="QVH1150" s="8"/>
      <c r="QVI1150" s="8"/>
      <c r="QVJ1150" s="8"/>
      <c r="QVK1150" s="8"/>
      <c r="QVL1150" s="8"/>
      <c r="QVM1150" s="8"/>
      <c r="QVN1150" s="8"/>
      <c r="QVO1150" s="8"/>
      <c r="QVP1150" s="8"/>
      <c r="QVQ1150" s="8"/>
      <c r="QVR1150" s="8"/>
      <c r="QVS1150" s="8"/>
      <c r="QVT1150" s="8"/>
      <c r="QVU1150" s="8"/>
      <c r="QVV1150" s="8"/>
      <c r="QVW1150" s="8"/>
      <c r="QVX1150" s="8"/>
      <c r="QVY1150" s="8"/>
      <c r="QVZ1150" s="8"/>
      <c r="QWA1150" s="8"/>
      <c r="QWB1150" s="8"/>
      <c r="QWC1150" s="8"/>
      <c r="QWD1150" s="8"/>
      <c r="QWE1150" s="8"/>
      <c r="QWF1150" s="8"/>
      <c r="QWG1150" s="8"/>
      <c r="QWH1150" s="8"/>
      <c r="QWI1150" s="8"/>
      <c r="QWJ1150" s="8"/>
      <c r="QWK1150" s="8"/>
      <c r="QWL1150" s="8"/>
      <c r="QWM1150" s="8"/>
      <c r="QWN1150" s="8"/>
      <c r="QWO1150" s="8"/>
      <c r="QWP1150" s="8"/>
      <c r="QWQ1150" s="8"/>
      <c r="QWR1150" s="8"/>
      <c r="QWS1150" s="8"/>
      <c r="QWT1150" s="8"/>
      <c r="QWU1150" s="8"/>
      <c r="QWV1150" s="8"/>
      <c r="QWW1150" s="8"/>
      <c r="QWX1150" s="8"/>
      <c r="QWY1150" s="8"/>
      <c r="QWZ1150" s="8"/>
      <c r="QXA1150" s="8"/>
      <c r="QXB1150" s="8"/>
      <c r="QXC1150" s="8"/>
      <c r="QXD1150" s="8"/>
      <c r="QXE1150" s="8"/>
      <c r="QXF1150" s="8"/>
      <c r="QXG1150" s="8"/>
      <c r="QXH1150" s="8"/>
      <c r="QXI1150" s="8"/>
      <c r="QXJ1150" s="8"/>
      <c r="QXK1150" s="8"/>
      <c r="QXL1150" s="8"/>
      <c r="QXM1150" s="8"/>
      <c r="QXN1150" s="8"/>
      <c r="QXO1150" s="8"/>
      <c r="QXP1150" s="8"/>
      <c r="QXQ1150" s="8"/>
      <c r="QXR1150" s="8"/>
      <c r="QXS1150" s="8"/>
      <c r="QXT1150" s="8"/>
      <c r="QXU1150" s="8"/>
      <c r="QXV1150" s="8"/>
      <c r="QXW1150" s="8"/>
      <c r="QXX1150" s="8"/>
      <c r="QXY1150" s="8"/>
      <c r="QXZ1150" s="8"/>
      <c r="QYA1150" s="8"/>
      <c r="QYB1150" s="8"/>
      <c r="QYC1150" s="8"/>
      <c r="QYD1150" s="8"/>
      <c r="QYE1150" s="8"/>
      <c r="QYF1150" s="8"/>
      <c r="QYG1150" s="8"/>
      <c r="QYH1150" s="8"/>
      <c r="QYI1150" s="8"/>
      <c r="QYJ1150" s="8"/>
      <c r="QYK1150" s="8"/>
      <c r="QYL1150" s="8"/>
      <c r="QYM1150" s="8"/>
      <c r="QYN1150" s="8"/>
      <c r="QYO1150" s="8"/>
      <c r="QYP1150" s="8"/>
      <c r="QYQ1150" s="8"/>
      <c r="QYR1150" s="8"/>
      <c r="QYS1150" s="8"/>
      <c r="QYT1150" s="8"/>
      <c r="QYU1150" s="8"/>
      <c r="QYV1150" s="8"/>
      <c r="QYW1150" s="8"/>
      <c r="QYX1150" s="8"/>
      <c r="QYY1150" s="8"/>
      <c r="QYZ1150" s="8"/>
      <c r="QZA1150" s="8"/>
      <c r="QZB1150" s="8"/>
      <c r="QZC1150" s="8"/>
      <c r="QZD1150" s="8"/>
      <c r="QZE1150" s="8"/>
      <c r="QZF1150" s="8"/>
      <c r="QZG1150" s="8"/>
      <c r="QZH1150" s="8"/>
      <c r="QZI1150" s="8"/>
      <c r="QZJ1150" s="8"/>
      <c r="QZK1150" s="8"/>
      <c r="QZL1150" s="8"/>
      <c r="QZM1150" s="8"/>
      <c r="QZN1150" s="8"/>
      <c r="QZO1150" s="8"/>
      <c r="QZP1150" s="8"/>
      <c r="QZQ1150" s="8"/>
      <c r="QZR1150" s="8"/>
      <c r="QZS1150" s="8"/>
      <c r="QZT1150" s="8"/>
      <c r="QZU1150" s="8"/>
      <c r="QZV1150" s="8"/>
      <c r="QZW1150" s="8"/>
      <c r="QZX1150" s="8"/>
      <c r="QZY1150" s="8"/>
      <c r="QZZ1150" s="8"/>
      <c r="RAA1150" s="8"/>
      <c r="RAB1150" s="8"/>
      <c r="RAC1150" s="8"/>
      <c r="RAD1150" s="8"/>
      <c r="RAE1150" s="8"/>
      <c r="RAF1150" s="8"/>
      <c r="RAG1150" s="8"/>
      <c r="RAH1150" s="8"/>
      <c r="RAI1150" s="8"/>
      <c r="RAJ1150" s="8"/>
      <c r="RAK1150" s="8"/>
      <c r="RAL1150" s="8"/>
      <c r="RAM1150" s="8"/>
      <c r="RAN1150" s="8"/>
      <c r="RAO1150" s="8"/>
      <c r="RAP1150" s="8"/>
      <c r="RAQ1150" s="8"/>
      <c r="RAR1150" s="8"/>
      <c r="RAS1150" s="8"/>
      <c r="RAT1150" s="8"/>
      <c r="RAU1150" s="8"/>
      <c r="RAV1150" s="8"/>
      <c r="RAW1150" s="8"/>
      <c r="RAX1150" s="8"/>
      <c r="RAY1150" s="8"/>
      <c r="RAZ1150" s="8"/>
      <c r="RBA1150" s="8"/>
      <c r="RBB1150" s="8"/>
      <c r="RBC1150" s="8"/>
      <c r="RBD1150" s="8"/>
      <c r="RBE1150" s="8"/>
      <c r="RBF1150" s="8"/>
      <c r="RBG1150" s="8"/>
      <c r="RBH1150" s="8"/>
      <c r="RBI1150" s="8"/>
      <c r="RBJ1150" s="8"/>
      <c r="RBK1150" s="8"/>
      <c r="RBL1150" s="8"/>
      <c r="RBM1150" s="8"/>
      <c r="RBN1150" s="8"/>
      <c r="RBO1150" s="8"/>
      <c r="RBP1150" s="8"/>
      <c r="RBQ1150" s="8"/>
      <c r="RBR1150" s="8"/>
      <c r="RBS1150" s="8"/>
      <c r="RBT1150" s="8"/>
      <c r="RBU1150" s="8"/>
      <c r="RBV1150" s="8"/>
      <c r="RBW1150" s="8"/>
      <c r="RBX1150" s="8"/>
      <c r="RBY1150" s="8"/>
      <c r="RBZ1150" s="8"/>
      <c r="RCA1150" s="8"/>
      <c r="RCB1150" s="8"/>
      <c r="RCC1150" s="8"/>
      <c r="RCD1150" s="8"/>
      <c r="RCE1150" s="8"/>
      <c r="RCF1150" s="8"/>
      <c r="RCG1150" s="8"/>
      <c r="RCH1150" s="8"/>
      <c r="RCI1150" s="8"/>
      <c r="RCJ1150" s="8"/>
      <c r="RCK1150" s="8"/>
      <c r="RCL1150" s="8"/>
      <c r="RCM1150" s="8"/>
      <c r="RCN1150" s="8"/>
      <c r="RCO1150" s="8"/>
      <c r="RCP1150" s="8"/>
      <c r="RCQ1150" s="8"/>
      <c r="RCR1150" s="8"/>
      <c r="RCS1150" s="8"/>
      <c r="RCT1150" s="8"/>
      <c r="RCU1150" s="8"/>
      <c r="RCV1150" s="8"/>
      <c r="RCW1150" s="8"/>
      <c r="RCX1150" s="8"/>
      <c r="RCY1150" s="8"/>
      <c r="RCZ1150" s="8"/>
      <c r="RDA1150" s="8"/>
      <c r="RDB1150" s="8"/>
      <c r="RDC1150" s="8"/>
      <c r="RDD1150" s="8"/>
      <c r="RDE1150" s="8"/>
      <c r="RDF1150" s="8"/>
      <c r="RDG1150" s="8"/>
      <c r="RDH1150" s="8"/>
      <c r="RDI1150" s="8"/>
      <c r="RDJ1150" s="8"/>
      <c r="RDK1150" s="8"/>
      <c r="RDL1150" s="8"/>
      <c r="RDM1150" s="8"/>
      <c r="RDN1150" s="8"/>
      <c r="RDO1150" s="8"/>
      <c r="RDP1150" s="8"/>
      <c r="RDQ1150" s="8"/>
      <c r="RDR1150" s="8"/>
      <c r="RDS1150" s="8"/>
      <c r="RDT1150" s="8"/>
      <c r="RDU1150" s="8"/>
      <c r="RDV1150" s="8"/>
      <c r="RDW1150" s="8"/>
      <c r="RDX1150" s="8"/>
      <c r="RDY1150" s="8"/>
      <c r="RDZ1150" s="8"/>
      <c r="REA1150" s="8"/>
      <c r="REB1150" s="8"/>
      <c r="REC1150" s="8"/>
      <c r="RED1150" s="8"/>
      <c r="REE1150" s="8"/>
      <c r="REF1150" s="8"/>
      <c r="REG1150" s="8"/>
      <c r="REH1150" s="8"/>
      <c r="REI1150" s="8"/>
      <c r="REJ1150" s="8"/>
      <c r="REK1150" s="8"/>
      <c r="REL1150" s="8"/>
      <c r="REM1150" s="8"/>
      <c r="REN1150" s="8"/>
      <c r="REO1150" s="8"/>
      <c r="REP1150" s="8"/>
      <c r="REQ1150" s="8"/>
      <c r="RER1150" s="8"/>
      <c r="RES1150" s="8"/>
      <c r="RET1150" s="8"/>
      <c r="REU1150" s="8"/>
      <c r="REV1150" s="8"/>
      <c r="REW1150" s="8"/>
      <c r="REX1150" s="8"/>
      <c r="REY1150" s="8"/>
      <c r="REZ1150" s="8"/>
      <c r="RFA1150" s="8"/>
      <c r="RFB1150" s="8"/>
      <c r="RFC1150" s="8"/>
      <c r="RFD1150" s="8"/>
      <c r="RFE1150" s="8"/>
      <c r="RFF1150" s="8"/>
      <c r="RFG1150" s="8"/>
      <c r="RFH1150" s="8"/>
      <c r="RFI1150" s="8"/>
      <c r="RFJ1150" s="8"/>
      <c r="RFK1150" s="8"/>
      <c r="RFL1150" s="8"/>
      <c r="RFM1150" s="8"/>
      <c r="RFN1150" s="8"/>
      <c r="RFO1150" s="8"/>
      <c r="RFP1150" s="8"/>
      <c r="RFQ1150" s="8"/>
      <c r="RFR1150" s="8"/>
      <c r="RFS1150" s="8"/>
      <c r="RFT1150" s="8"/>
      <c r="RFU1150" s="8"/>
      <c r="RFV1150" s="8"/>
      <c r="RFW1150" s="8"/>
      <c r="RFX1150" s="8"/>
      <c r="RFY1150" s="8"/>
      <c r="RFZ1150" s="8"/>
      <c r="RGA1150" s="8"/>
      <c r="RGB1150" s="8"/>
      <c r="RGC1150" s="8"/>
      <c r="RGD1150" s="8"/>
      <c r="RGE1150" s="8"/>
      <c r="RGF1150" s="8"/>
      <c r="RGG1150" s="8"/>
      <c r="RGH1150" s="8"/>
      <c r="RGI1150" s="8"/>
      <c r="RGJ1150" s="8"/>
      <c r="RGK1150" s="8"/>
      <c r="RGL1150" s="8"/>
      <c r="RGM1150" s="8"/>
      <c r="RGN1150" s="8"/>
      <c r="RGO1150" s="8"/>
      <c r="RGP1150" s="8"/>
      <c r="RGQ1150" s="8"/>
      <c r="RGR1150" s="8"/>
      <c r="RGS1150" s="8"/>
      <c r="RGT1150" s="8"/>
      <c r="RGU1150" s="8"/>
      <c r="RGV1150" s="8"/>
      <c r="RGW1150" s="8"/>
      <c r="RGX1150" s="8"/>
      <c r="RGY1150" s="8"/>
      <c r="RGZ1150" s="8"/>
      <c r="RHA1150" s="8"/>
      <c r="RHB1150" s="8"/>
      <c r="RHC1150" s="8"/>
      <c r="RHD1150" s="8"/>
      <c r="RHE1150" s="8"/>
      <c r="RHF1150" s="8"/>
      <c r="RHG1150" s="8"/>
      <c r="RHH1150" s="8"/>
      <c r="RHI1150" s="8"/>
      <c r="RHJ1150" s="8"/>
      <c r="RHK1150" s="8"/>
      <c r="RHL1150" s="8"/>
      <c r="RHM1150" s="8"/>
      <c r="RHN1150" s="8"/>
      <c r="RHO1150" s="8"/>
      <c r="RHP1150" s="8"/>
      <c r="RHQ1150" s="8"/>
      <c r="RHR1150" s="8"/>
      <c r="RHS1150" s="8"/>
      <c r="RHT1150" s="8"/>
      <c r="RHU1150" s="8"/>
      <c r="RHV1150" s="8"/>
      <c r="RHW1150" s="8"/>
      <c r="RHX1150" s="8"/>
      <c r="RHY1150" s="8"/>
      <c r="RHZ1150" s="8"/>
      <c r="RIA1150" s="8"/>
      <c r="RIB1150" s="8"/>
      <c r="RIC1150" s="8"/>
      <c r="RID1150" s="8"/>
      <c r="RIE1150" s="8"/>
      <c r="RIF1150" s="8"/>
      <c r="RIG1150" s="8"/>
      <c r="RIH1150" s="8"/>
      <c r="RII1150" s="8"/>
      <c r="RIJ1150" s="8"/>
      <c r="RIK1150" s="8"/>
      <c r="RIL1150" s="8"/>
      <c r="RIM1150" s="8"/>
      <c r="RIN1150" s="8"/>
      <c r="RIO1150" s="8"/>
      <c r="RIP1150" s="8"/>
      <c r="RIQ1150" s="8"/>
      <c r="RIR1150" s="8"/>
      <c r="RIS1150" s="8"/>
      <c r="RIT1150" s="8"/>
      <c r="RIU1150" s="8"/>
      <c r="RIV1150" s="8"/>
      <c r="RIW1150" s="8"/>
      <c r="RIX1150" s="8"/>
      <c r="RIY1150" s="8"/>
      <c r="RIZ1150" s="8"/>
      <c r="RJA1150" s="8"/>
      <c r="RJB1150" s="8"/>
      <c r="RJC1150" s="8"/>
      <c r="RJD1150" s="8"/>
      <c r="RJE1150" s="8"/>
      <c r="RJF1150" s="8"/>
      <c r="RJG1150" s="8"/>
      <c r="RJH1150" s="8"/>
      <c r="RJI1150" s="8"/>
      <c r="RJJ1150" s="8"/>
      <c r="RJK1150" s="8"/>
      <c r="RJL1150" s="8"/>
      <c r="RJM1150" s="8"/>
      <c r="RJN1150" s="8"/>
      <c r="RJO1150" s="8"/>
      <c r="RJP1150" s="8"/>
      <c r="RJQ1150" s="8"/>
      <c r="RJR1150" s="8"/>
      <c r="RJS1150" s="8"/>
      <c r="RJT1150" s="8"/>
      <c r="RJU1150" s="8"/>
      <c r="RJV1150" s="8"/>
      <c r="RJW1150" s="8"/>
      <c r="RJX1150" s="8"/>
      <c r="RJY1150" s="8"/>
      <c r="RJZ1150" s="8"/>
      <c r="RKA1150" s="8"/>
      <c r="RKB1150" s="8"/>
      <c r="RKC1150" s="8"/>
      <c r="RKD1150" s="8"/>
      <c r="RKE1150" s="8"/>
      <c r="RKF1150" s="8"/>
      <c r="RKG1150" s="8"/>
      <c r="RKH1150" s="8"/>
      <c r="RKI1150" s="8"/>
      <c r="RKJ1150" s="8"/>
      <c r="RKK1150" s="8"/>
      <c r="RKL1150" s="8"/>
      <c r="RKM1150" s="8"/>
      <c r="RKN1150" s="8"/>
      <c r="RKO1150" s="8"/>
      <c r="RKP1150" s="8"/>
      <c r="RKQ1150" s="8"/>
      <c r="RKR1150" s="8"/>
      <c r="RKS1150" s="8"/>
      <c r="RKT1150" s="8"/>
      <c r="RKU1150" s="8"/>
      <c r="RKV1150" s="8"/>
      <c r="RKW1150" s="8"/>
      <c r="RKX1150" s="8"/>
      <c r="RKY1150" s="8"/>
      <c r="RKZ1150" s="8"/>
      <c r="RLA1150" s="8"/>
      <c r="RLB1150" s="8"/>
      <c r="RLC1150" s="8"/>
      <c r="RLD1150" s="8"/>
      <c r="RLE1150" s="8"/>
      <c r="RLF1150" s="8"/>
      <c r="RLG1150" s="8"/>
      <c r="RLH1150" s="8"/>
      <c r="RLI1150" s="8"/>
      <c r="RLJ1150" s="8"/>
      <c r="RLK1150" s="8"/>
      <c r="RLL1150" s="8"/>
      <c r="RLM1150" s="8"/>
      <c r="RLN1150" s="8"/>
      <c r="RLO1150" s="8"/>
      <c r="RLP1150" s="8"/>
      <c r="RLQ1150" s="8"/>
      <c r="RLR1150" s="8"/>
      <c r="RLS1150" s="8"/>
      <c r="RLT1150" s="8"/>
      <c r="RLU1150" s="8"/>
      <c r="RLV1150" s="8"/>
      <c r="RLW1150" s="8"/>
      <c r="RLX1150" s="8"/>
      <c r="RLY1150" s="8"/>
      <c r="RLZ1150" s="8"/>
      <c r="RMA1150" s="8"/>
      <c r="RMB1150" s="8"/>
      <c r="RMC1150" s="8"/>
      <c r="RMD1150" s="8"/>
      <c r="RME1150" s="8"/>
      <c r="RMF1150" s="8"/>
      <c r="RMG1150" s="8"/>
      <c r="RMH1150" s="8"/>
      <c r="RMI1150" s="8"/>
      <c r="RMJ1150" s="8"/>
      <c r="RMK1150" s="8"/>
      <c r="RML1150" s="8"/>
      <c r="RMM1150" s="8"/>
      <c r="RMN1150" s="8"/>
      <c r="RMO1150" s="8"/>
      <c r="RMP1150" s="8"/>
      <c r="RMQ1150" s="8"/>
      <c r="RMR1150" s="8"/>
      <c r="RMS1150" s="8"/>
      <c r="RMT1150" s="8"/>
      <c r="RMU1150" s="8"/>
      <c r="RMV1150" s="8"/>
      <c r="RMW1150" s="8"/>
      <c r="RMX1150" s="8"/>
      <c r="RMY1150" s="8"/>
      <c r="RMZ1150" s="8"/>
      <c r="RNA1150" s="8"/>
      <c r="RNB1150" s="8"/>
      <c r="RNC1150" s="8"/>
      <c r="RND1150" s="8"/>
      <c r="RNE1150" s="8"/>
      <c r="RNF1150" s="8"/>
      <c r="RNG1150" s="8"/>
      <c r="RNH1150" s="8"/>
      <c r="RNI1150" s="8"/>
      <c r="RNJ1150" s="8"/>
      <c r="RNK1150" s="8"/>
      <c r="RNL1150" s="8"/>
      <c r="RNM1150" s="8"/>
      <c r="RNN1150" s="8"/>
      <c r="RNO1150" s="8"/>
      <c r="RNP1150" s="8"/>
      <c r="RNQ1150" s="8"/>
      <c r="RNR1150" s="8"/>
      <c r="RNS1150" s="8"/>
      <c r="RNT1150" s="8"/>
      <c r="RNU1150" s="8"/>
      <c r="RNV1150" s="8"/>
      <c r="RNW1150" s="8"/>
      <c r="RNX1150" s="8"/>
      <c r="RNY1150" s="8"/>
      <c r="RNZ1150" s="8"/>
      <c r="ROA1150" s="8"/>
      <c r="ROB1150" s="8"/>
      <c r="ROC1150" s="8"/>
      <c r="ROD1150" s="8"/>
      <c r="ROE1150" s="8"/>
      <c r="ROF1150" s="8"/>
      <c r="ROG1150" s="8"/>
      <c r="ROH1150" s="8"/>
      <c r="ROI1150" s="8"/>
      <c r="ROJ1150" s="8"/>
      <c r="ROK1150" s="8"/>
      <c r="ROL1150" s="8"/>
      <c r="ROM1150" s="8"/>
      <c r="RON1150" s="8"/>
      <c r="ROO1150" s="8"/>
      <c r="ROP1150" s="8"/>
      <c r="ROQ1150" s="8"/>
      <c r="ROR1150" s="8"/>
      <c r="ROS1150" s="8"/>
      <c r="ROT1150" s="8"/>
      <c r="ROU1150" s="8"/>
      <c r="ROV1150" s="8"/>
      <c r="ROW1150" s="8"/>
      <c r="ROX1150" s="8"/>
      <c r="ROY1150" s="8"/>
      <c r="ROZ1150" s="8"/>
      <c r="RPA1150" s="8"/>
      <c r="RPB1150" s="8"/>
      <c r="RPC1150" s="8"/>
      <c r="RPD1150" s="8"/>
      <c r="RPE1150" s="8"/>
      <c r="RPF1150" s="8"/>
      <c r="RPG1150" s="8"/>
      <c r="RPH1150" s="8"/>
      <c r="RPI1150" s="8"/>
      <c r="RPJ1150" s="8"/>
      <c r="RPK1150" s="8"/>
      <c r="RPL1150" s="8"/>
      <c r="RPM1150" s="8"/>
      <c r="RPN1150" s="8"/>
      <c r="RPO1150" s="8"/>
      <c r="RPP1150" s="8"/>
      <c r="RPQ1150" s="8"/>
      <c r="RPR1150" s="8"/>
      <c r="RPS1150" s="8"/>
      <c r="RPT1150" s="8"/>
      <c r="RPU1150" s="8"/>
      <c r="RPV1150" s="8"/>
      <c r="RPW1150" s="8"/>
      <c r="RPX1150" s="8"/>
      <c r="RPY1150" s="8"/>
      <c r="RPZ1150" s="8"/>
      <c r="RQA1150" s="8"/>
      <c r="RQB1150" s="8"/>
      <c r="RQC1150" s="8"/>
      <c r="RQD1150" s="8"/>
      <c r="RQE1150" s="8"/>
      <c r="RQF1150" s="8"/>
      <c r="RQG1150" s="8"/>
      <c r="RQH1150" s="8"/>
      <c r="RQI1150" s="8"/>
      <c r="RQJ1150" s="8"/>
      <c r="RQK1150" s="8"/>
      <c r="RQL1150" s="8"/>
      <c r="RQM1150" s="8"/>
      <c r="RQN1150" s="8"/>
      <c r="RQO1150" s="8"/>
      <c r="RQP1150" s="8"/>
      <c r="RQQ1150" s="8"/>
      <c r="RQR1150" s="8"/>
      <c r="RQS1150" s="8"/>
      <c r="RQT1150" s="8"/>
      <c r="RQU1150" s="8"/>
      <c r="RQV1150" s="8"/>
      <c r="RQW1150" s="8"/>
      <c r="RQX1150" s="8"/>
      <c r="RQY1150" s="8"/>
      <c r="RQZ1150" s="8"/>
      <c r="RRA1150" s="8"/>
      <c r="RRB1150" s="8"/>
      <c r="RRC1150" s="8"/>
      <c r="RRD1150" s="8"/>
      <c r="RRE1150" s="8"/>
      <c r="RRF1150" s="8"/>
      <c r="RRG1150" s="8"/>
      <c r="RRH1150" s="8"/>
      <c r="RRI1150" s="8"/>
      <c r="RRJ1150" s="8"/>
      <c r="RRK1150" s="8"/>
      <c r="RRL1150" s="8"/>
      <c r="RRM1150" s="8"/>
      <c r="RRN1150" s="8"/>
      <c r="RRO1150" s="8"/>
      <c r="RRP1150" s="8"/>
      <c r="RRQ1150" s="8"/>
      <c r="RRR1150" s="8"/>
      <c r="RRS1150" s="8"/>
      <c r="RRT1150" s="8"/>
      <c r="RRU1150" s="8"/>
      <c r="RRV1150" s="8"/>
      <c r="RRW1150" s="8"/>
      <c r="RRX1150" s="8"/>
      <c r="RRY1150" s="8"/>
      <c r="RRZ1150" s="8"/>
      <c r="RSA1150" s="8"/>
      <c r="RSB1150" s="8"/>
      <c r="RSC1150" s="8"/>
      <c r="RSD1150" s="8"/>
      <c r="RSE1150" s="8"/>
      <c r="RSF1150" s="8"/>
      <c r="RSG1150" s="8"/>
      <c r="RSH1150" s="8"/>
      <c r="RSI1150" s="8"/>
      <c r="RSJ1150" s="8"/>
      <c r="RSK1150" s="8"/>
      <c r="RSL1150" s="8"/>
      <c r="RSM1150" s="8"/>
      <c r="RSN1150" s="8"/>
      <c r="RSO1150" s="8"/>
      <c r="RSP1150" s="8"/>
      <c r="RSQ1150" s="8"/>
      <c r="RSR1150" s="8"/>
      <c r="RSS1150" s="8"/>
      <c r="RST1150" s="8"/>
      <c r="RSU1150" s="8"/>
      <c r="RSV1150" s="8"/>
      <c r="RSW1150" s="8"/>
      <c r="RSX1150" s="8"/>
      <c r="RSY1150" s="8"/>
      <c r="RSZ1150" s="8"/>
      <c r="RTA1150" s="8"/>
      <c r="RTB1150" s="8"/>
      <c r="RTC1150" s="8"/>
      <c r="RTD1150" s="8"/>
      <c r="RTE1150" s="8"/>
      <c r="RTF1150" s="8"/>
      <c r="RTG1150" s="8"/>
      <c r="RTH1150" s="8"/>
      <c r="RTI1150" s="8"/>
      <c r="RTJ1150" s="8"/>
      <c r="RTK1150" s="8"/>
      <c r="RTL1150" s="8"/>
      <c r="RTM1150" s="8"/>
      <c r="RTN1150" s="8"/>
      <c r="RTO1150" s="8"/>
      <c r="RTP1150" s="8"/>
      <c r="RTQ1150" s="8"/>
      <c r="RTR1150" s="8"/>
      <c r="RTS1150" s="8"/>
      <c r="RTT1150" s="8"/>
      <c r="RTU1150" s="8"/>
      <c r="RTV1150" s="8"/>
      <c r="RTW1150" s="8"/>
      <c r="RTX1150" s="8"/>
      <c r="RTY1150" s="8"/>
      <c r="RTZ1150" s="8"/>
      <c r="RUA1150" s="8"/>
      <c r="RUB1150" s="8"/>
      <c r="RUC1150" s="8"/>
      <c r="RUD1150" s="8"/>
      <c r="RUE1150" s="8"/>
      <c r="RUF1150" s="8"/>
      <c r="RUG1150" s="8"/>
      <c r="RUH1150" s="8"/>
      <c r="RUI1150" s="8"/>
      <c r="RUJ1150" s="8"/>
      <c r="RUK1150" s="8"/>
      <c r="RUL1150" s="8"/>
      <c r="RUM1150" s="8"/>
      <c r="RUN1150" s="8"/>
      <c r="RUO1150" s="8"/>
      <c r="RUP1150" s="8"/>
      <c r="RUQ1150" s="8"/>
      <c r="RUR1150" s="8"/>
      <c r="RUS1150" s="8"/>
      <c r="RUT1150" s="8"/>
      <c r="RUU1150" s="8"/>
      <c r="RUV1150" s="8"/>
      <c r="RUW1150" s="8"/>
      <c r="RUX1150" s="8"/>
      <c r="RUY1150" s="8"/>
      <c r="RUZ1150" s="8"/>
      <c r="RVA1150" s="8"/>
      <c r="RVB1150" s="8"/>
      <c r="RVC1150" s="8"/>
      <c r="RVD1150" s="8"/>
      <c r="RVE1150" s="8"/>
      <c r="RVF1150" s="8"/>
      <c r="RVG1150" s="8"/>
      <c r="RVH1150" s="8"/>
      <c r="RVI1150" s="8"/>
      <c r="RVJ1150" s="8"/>
      <c r="RVK1150" s="8"/>
      <c r="RVL1150" s="8"/>
      <c r="RVM1150" s="8"/>
      <c r="RVN1150" s="8"/>
      <c r="RVO1150" s="8"/>
      <c r="RVP1150" s="8"/>
      <c r="RVQ1150" s="8"/>
      <c r="RVR1150" s="8"/>
      <c r="RVS1150" s="8"/>
      <c r="RVT1150" s="8"/>
      <c r="RVU1150" s="8"/>
      <c r="RVV1150" s="8"/>
      <c r="RVW1150" s="8"/>
      <c r="RVX1150" s="8"/>
      <c r="RVY1150" s="8"/>
      <c r="RVZ1150" s="8"/>
      <c r="RWA1150" s="8"/>
      <c r="RWB1150" s="8"/>
      <c r="RWC1150" s="8"/>
      <c r="RWD1150" s="8"/>
      <c r="RWE1150" s="8"/>
      <c r="RWF1150" s="8"/>
      <c r="RWG1150" s="8"/>
      <c r="RWH1150" s="8"/>
      <c r="RWI1150" s="8"/>
      <c r="RWJ1150" s="8"/>
      <c r="RWK1150" s="8"/>
      <c r="RWL1150" s="8"/>
      <c r="RWM1150" s="8"/>
      <c r="RWN1150" s="8"/>
      <c r="RWO1150" s="8"/>
      <c r="RWP1150" s="8"/>
      <c r="RWQ1150" s="8"/>
      <c r="RWR1150" s="8"/>
      <c r="RWS1150" s="8"/>
      <c r="RWT1150" s="8"/>
      <c r="RWU1150" s="8"/>
      <c r="RWV1150" s="8"/>
      <c r="RWW1150" s="8"/>
      <c r="RWX1150" s="8"/>
      <c r="RWY1150" s="8"/>
      <c r="RWZ1150" s="8"/>
      <c r="RXA1150" s="8"/>
      <c r="RXB1150" s="8"/>
      <c r="RXC1150" s="8"/>
      <c r="RXD1150" s="8"/>
      <c r="RXE1150" s="8"/>
      <c r="RXF1150" s="8"/>
      <c r="RXG1150" s="8"/>
      <c r="RXH1150" s="8"/>
      <c r="RXI1150" s="8"/>
      <c r="RXJ1150" s="8"/>
      <c r="RXK1150" s="8"/>
      <c r="RXL1150" s="8"/>
      <c r="RXM1150" s="8"/>
      <c r="RXN1150" s="8"/>
      <c r="RXO1150" s="8"/>
      <c r="RXP1150" s="8"/>
      <c r="RXQ1150" s="8"/>
      <c r="RXR1150" s="8"/>
      <c r="RXS1150" s="8"/>
      <c r="RXT1150" s="8"/>
      <c r="RXU1150" s="8"/>
      <c r="RXV1150" s="8"/>
      <c r="RXW1150" s="8"/>
      <c r="RXX1150" s="8"/>
      <c r="RXY1150" s="8"/>
      <c r="RXZ1150" s="8"/>
      <c r="RYA1150" s="8"/>
      <c r="RYB1150" s="8"/>
      <c r="RYC1150" s="8"/>
      <c r="RYD1150" s="8"/>
      <c r="RYE1150" s="8"/>
      <c r="RYF1150" s="8"/>
      <c r="RYG1150" s="8"/>
      <c r="RYH1150" s="8"/>
      <c r="RYI1150" s="8"/>
      <c r="RYJ1150" s="8"/>
      <c r="RYK1150" s="8"/>
      <c r="RYL1150" s="8"/>
      <c r="RYM1150" s="8"/>
      <c r="RYN1150" s="8"/>
      <c r="RYO1150" s="8"/>
      <c r="RYP1150" s="8"/>
      <c r="RYQ1150" s="8"/>
      <c r="RYR1150" s="8"/>
      <c r="RYS1150" s="8"/>
      <c r="RYT1150" s="8"/>
      <c r="RYU1150" s="8"/>
      <c r="RYV1150" s="8"/>
      <c r="RYW1150" s="8"/>
      <c r="RYX1150" s="8"/>
      <c r="RYY1150" s="8"/>
      <c r="RYZ1150" s="8"/>
      <c r="RZA1150" s="8"/>
      <c r="RZB1150" s="8"/>
      <c r="RZC1150" s="8"/>
      <c r="RZD1150" s="8"/>
      <c r="RZE1150" s="8"/>
      <c r="RZF1150" s="8"/>
      <c r="RZG1150" s="8"/>
      <c r="RZH1150" s="8"/>
      <c r="RZI1150" s="8"/>
      <c r="RZJ1150" s="8"/>
      <c r="RZK1150" s="8"/>
      <c r="RZL1150" s="8"/>
      <c r="RZM1150" s="8"/>
      <c r="RZN1150" s="8"/>
      <c r="RZO1150" s="8"/>
      <c r="RZP1150" s="8"/>
      <c r="RZQ1150" s="8"/>
      <c r="RZR1150" s="8"/>
      <c r="RZS1150" s="8"/>
      <c r="RZT1150" s="8"/>
      <c r="RZU1150" s="8"/>
      <c r="RZV1150" s="8"/>
      <c r="RZW1150" s="8"/>
      <c r="RZX1150" s="8"/>
      <c r="RZY1150" s="8"/>
      <c r="RZZ1150" s="8"/>
      <c r="SAA1150" s="8"/>
      <c r="SAB1150" s="8"/>
      <c r="SAC1150" s="8"/>
      <c r="SAD1150" s="8"/>
      <c r="SAE1150" s="8"/>
      <c r="SAF1150" s="8"/>
      <c r="SAG1150" s="8"/>
      <c r="SAH1150" s="8"/>
      <c r="SAI1150" s="8"/>
      <c r="SAJ1150" s="8"/>
      <c r="SAK1150" s="8"/>
      <c r="SAL1150" s="8"/>
      <c r="SAM1150" s="8"/>
      <c r="SAN1150" s="8"/>
      <c r="SAO1150" s="8"/>
      <c r="SAP1150" s="8"/>
      <c r="SAQ1150" s="8"/>
      <c r="SAR1150" s="8"/>
      <c r="SAS1150" s="8"/>
      <c r="SAT1150" s="8"/>
      <c r="SAU1150" s="8"/>
      <c r="SAV1150" s="8"/>
      <c r="SAW1150" s="8"/>
      <c r="SAX1150" s="8"/>
      <c r="SAY1150" s="8"/>
      <c r="SAZ1150" s="8"/>
      <c r="SBA1150" s="8"/>
      <c r="SBB1150" s="8"/>
      <c r="SBC1150" s="8"/>
      <c r="SBD1150" s="8"/>
      <c r="SBE1150" s="8"/>
      <c r="SBF1150" s="8"/>
      <c r="SBG1150" s="8"/>
      <c r="SBH1150" s="8"/>
      <c r="SBI1150" s="8"/>
      <c r="SBJ1150" s="8"/>
      <c r="SBK1150" s="8"/>
      <c r="SBL1150" s="8"/>
      <c r="SBM1150" s="8"/>
      <c r="SBN1150" s="8"/>
      <c r="SBO1150" s="8"/>
      <c r="SBP1150" s="8"/>
      <c r="SBQ1150" s="8"/>
      <c r="SBR1150" s="8"/>
      <c r="SBS1150" s="8"/>
      <c r="SBT1150" s="8"/>
      <c r="SBU1150" s="8"/>
      <c r="SBV1150" s="8"/>
      <c r="SBW1150" s="8"/>
      <c r="SBX1150" s="8"/>
      <c r="SBY1150" s="8"/>
      <c r="SBZ1150" s="8"/>
      <c r="SCA1150" s="8"/>
      <c r="SCB1150" s="8"/>
      <c r="SCC1150" s="8"/>
      <c r="SCD1150" s="8"/>
      <c r="SCE1150" s="8"/>
      <c r="SCF1150" s="8"/>
      <c r="SCG1150" s="8"/>
      <c r="SCH1150" s="8"/>
      <c r="SCI1150" s="8"/>
      <c r="SCJ1150" s="8"/>
      <c r="SCK1150" s="8"/>
      <c r="SCL1150" s="8"/>
      <c r="SCM1150" s="8"/>
      <c r="SCN1150" s="8"/>
      <c r="SCO1150" s="8"/>
      <c r="SCP1150" s="8"/>
      <c r="SCQ1150" s="8"/>
      <c r="SCR1150" s="8"/>
      <c r="SCS1150" s="8"/>
      <c r="SCT1150" s="8"/>
      <c r="SCU1150" s="8"/>
      <c r="SCV1150" s="8"/>
      <c r="SCW1150" s="8"/>
      <c r="SCX1150" s="8"/>
      <c r="SCY1150" s="8"/>
      <c r="SCZ1150" s="8"/>
      <c r="SDA1150" s="8"/>
      <c r="SDB1150" s="8"/>
      <c r="SDC1150" s="8"/>
      <c r="SDD1150" s="8"/>
      <c r="SDE1150" s="8"/>
      <c r="SDF1150" s="8"/>
      <c r="SDG1150" s="8"/>
      <c r="SDH1150" s="8"/>
      <c r="SDI1150" s="8"/>
      <c r="SDJ1150" s="8"/>
      <c r="SDK1150" s="8"/>
      <c r="SDL1150" s="8"/>
      <c r="SDM1150" s="8"/>
      <c r="SDN1150" s="8"/>
      <c r="SDO1150" s="8"/>
      <c r="SDP1150" s="8"/>
      <c r="SDQ1150" s="8"/>
      <c r="SDR1150" s="8"/>
      <c r="SDS1150" s="8"/>
      <c r="SDT1150" s="8"/>
      <c r="SDU1150" s="8"/>
      <c r="SDV1150" s="8"/>
      <c r="SDW1150" s="8"/>
      <c r="SDX1150" s="8"/>
      <c r="SDY1150" s="8"/>
      <c r="SDZ1150" s="8"/>
      <c r="SEA1150" s="8"/>
      <c r="SEB1150" s="8"/>
      <c r="SEC1150" s="8"/>
      <c r="SED1150" s="8"/>
      <c r="SEE1150" s="8"/>
      <c r="SEF1150" s="8"/>
      <c r="SEG1150" s="8"/>
      <c r="SEH1150" s="8"/>
      <c r="SEI1150" s="8"/>
      <c r="SEJ1150" s="8"/>
      <c r="SEK1150" s="8"/>
      <c r="SEL1150" s="8"/>
      <c r="SEM1150" s="8"/>
      <c r="SEN1150" s="8"/>
      <c r="SEO1150" s="8"/>
      <c r="SEP1150" s="8"/>
      <c r="SEQ1150" s="8"/>
      <c r="SER1150" s="8"/>
      <c r="SES1150" s="8"/>
      <c r="SET1150" s="8"/>
      <c r="SEU1150" s="8"/>
      <c r="SEV1150" s="8"/>
      <c r="SEW1150" s="8"/>
      <c r="SEX1150" s="8"/>
      <c r="SEY1150" s="8"/>
      <c r="SEZ1150" s="8"/>
      <c r="SFA1150" s="8"/>
      <c r="SFB1150" s="8"/>
      <c r="SFC1150" s="8"/>
      <c r="SFD1150" s="8"/>
      <c r="SFE1150" s="8"/>
      <c r="SFF1150" s="8"/>
      <c r="SFG1150" s="8"/>
      <c r="SFH1150" s="8"/>
      <c r="SFI1150" s="8"/>
      <c r="SFJ1150" s="8"/>
      <c r="SFK1150" s="8"/>
      <c r="SFL1150" s="8"/>
      <c r="SFM1150" s="8"/>
      <c r="SFN1150" s="8"/>
      <c r="SFO1150" s="8"/>
      <c r="SFP1150" s="8"/>
      <c r="SFQ1150" s="8"/>
      <c r="SFR1150" s="8"/>
      <c r="SFS1150" s="8"/>
      <c r="SFT1150" s="8"/>
      <c r="SFU1150" s="8"/>
      <c r="SFV1150" s="8"/>
      <c r="SFW1150" s="8"/>
      <c r="SFX1150" s="8"/>
      <c r="SFY1150" s="8"/>
      <c r="SFZ1150" s="8"/>
      <c r="SGA1150" s="8"/>
      <c r="SGB1150" s="8"/>
      <c r="SGC1150" s="8"/>
      <c r="SGD1150" s="8"/>
      <c r="SGE1150" s="8"/>
      <c r="SGF1150" s="8"/>
      <c r="SGG1150" s="8"/>
      <c r="SGH1150" s="8"/>
      <c r="SGI1150" s="8"/>
      <c r="SGJ1150" s="8"/>
      <c r="SGK1150" s="8"/>
      <c r="SGL1150" s="8"/>
      <c r="SGM1150" s="8"/>
      <c r="SGN1150" s="8"/>
      <c r="SGO1150" s="8"/>
      <c r="SGP1150" s="8"/>
      <c r="SGQ1150" s="8"/>
      <c r="SGR1150" s="8"/>
      <c r="SGS1150" s="8"/>
      <c r="SGT1150" s="8"/>
      <c r="SGU1150" s="8"/>
      <c r="SGV1150" s="8"/>
      <c r="SGW1150" s="8"/>
      <c r="SGX1150" s="8"/>
      <c r="SGY1150" s="8"/>
      <c r="SGZ1150" s="8"/>
      <c r="SHA1150" s="8"/>
      <c r="SHB1150" s="8"/>
      <c r="SHC1150" s="8"/>
      <c r="SHD1150" s="8"/>
      <c r="SHE1150" s="8"/>
      <c r="SHF1150" s="8"/>
      <c r="SHG1150" s="8"/>
      <c r="SHH1150" s="8"/>
      <c r="SHI1150" s="8"/>
      <c r="SHJ1150" s="8"/>
      <c r="SHK1150" s="8"/>
      <c r="SHL1150" s="8"/>
      <c r="SHM1150" s="8"/>
      <c r="SHN1150" s="8"/>
      <c r="SHO1150" s="8"/>
      <c r="SHP1150" s="8"/>
      <c r="SHQ1150" s="8"/>
      <c r="SHR1150" s="8"/>
      <c r="SHS1150" s="8"/>
      <c r="SHT1150" s="8"/>
      <c r="SHU1150" s="8"/>
      <c r="SHV1150" s="8"/>
      <c r="SHW1150" s="8"/>
      <c r="SHX1150" s="8"/>
      <c r="SHY1150" s="8"/>
      <c r="SHZ1150" s="8"/>
      <c r="SIA1150" s="8"/>
      <c r="SIB1150" s="8"/>
      <c r="SIC1150" s="8"/>
      <c r="SID1150" s="8"/>
      <c r="SIE1150" s="8"/>
      <c r="SIF1150" s="8"/>
      <c r="SIG1150" s="8"/>
      <c r="SIH1150" s="8"/>
      <c r="SII1150" s="8"/>
      <c r="SIJ1150" s="8"/>
      <c r="SIK1150" s="8"/>
      <c r="SIL1150" s="8"/>
      <c r="SIM1150" s="8"/>
      <c r="SIN1150" s="8"/>
      <c r="SIO1150" s="8"/>
      <c r="SIP1150" s="8"/>
      <c r="SIQ1150" s="8"/>
      <c r="SIR1150" s="8"/>
      <c r="SIS1150" s="8"/>
      <c r="SIT1150" s="8"/>
      <c r="SIU1150" s="8"/>
      <c r="SIV1150" s="8"/>
      <c r="SIW1150" s="8"/>
      <c r="SIX1150" s="8"/>
      <c r="SIY1150" s="8"/>
      <c r="SIZ1150" s="8"/>
      <c r="SJA1150" s="8"/>
      <c r="SJB1150" s="8"/>
      <c r="SJC1150" s="8"/>
      <c r="SJD1150" s="8"/>
      <c r="SJE1150" s="8"/>
      <c r="SJF1150" s="8"/>
      <c r="SJG1150" s="8"/>
      <c r="SJH1150" s="8"/>
      <c r="SJI1150" s="8"/>
      <c r="SJJ1150" s="8"/>
      <c r="SJK1150" s="8"/>
      <c r="SJL1150" s="8"/>
      <c r="SJM1150" s="8"/>
      <c r="SJN1150" s="8"/>
      <c r="SJO1150" s="8"/>
      <c r="SJP1150" s="8"/>
      <c r="SJQ1150" s="8"/>
      <c r="SJR1150" s="8"/>
      <c r="SJS1150" s="8"/>
      <c r="SJT1150" s="8"/>
      <c r="SJU1150" s="8"/>
      <c r="SJV1150" s="8"/>
      <c r="SJW1150" s="8"/>
      <c r="SJX1150" s="8"/>
      <c r="SJY1150" s="8"/>
      <c r="SJZ1150" s="8"/>
      <c r="SKA1150" s="8"/>
      <c r="SKB1150" s="8"/>
      <c r="SKC1150" s="8"/>
      <c r="SKD1150" s="8"/>
      <c r="SKE1150" s="8"/>
      <c r="SKF1150" s="8"/>
      <c r="SKG1150" s="8"/>
      <c r="SKH1150" s="8"/>
      <c r="SKI1150" s="8"/>
      <c r="SKJ1150" s="8"/>
      <c r="SKK1150" s="8"/>
      <c r="SKL1150" s="8"/>
      <c r="SKM1150" s="8"/>
      <c r="SKN1150" s="8"/>
      <c r="SKO1150" s="8"/>
      <c r="SKP1150" s="8"/>
      <c r="SKQ1150" s="8"/>
      <c r="SKR1150" s="8"/>
      <c r="SKS1150" s="8"/>
      <c r="SKT1150" s="8"/>
      <c r="SKU1150" s="8"/>
      <c r="SKV1150" s="8"/>
      <c r="SKW1150" s="8"/>
      <c r="SKX1150" s="8"/>
      <c r="SKY1150" s="8"/>
      <c r="SKZ1150" s="8"/>
      <c r="SLA1150" s="8"/>
      <c r="SLB1150" s="8"/>
      <c r="SLC1150" s="8"/>
      <c r="SLD1150" s="8"/>
      <c r="SLE1150" s="8"/>
      <c r="SLF1150" s="8"/>
      <c r="SLG1150" s="8"/>
      <c r="SLH1150" s="8"/>
      <c r="SLI1150" s="8"/>
      <c r="SLJ1150" s="8"/>
      <c r="SLK1150" s="8"/>
      <c r="SLL1150" s="8"/>
      <c r="SLM1150" s="8"/>
      <c r="SLN1150" s="8"/>
      <c r="SLO1150" s="8"/>
      <c r="SLP1150" s="8"/>
      <c r="SLQ1150" s="8"/>
      <c r="SLR1150" s="8"/>
      <c r="SLS1150" s="8"/>
      <c r="SLT1150" s="8"/>
      <c r="SLU1150" s="8"/>
      <c r="SLV1150" s="8"/>
      <c r="SLW1150" s="8"/>
      <c r="SLX1150" s="8"/>
      <c r="SLY1150" s="8"/>
      <c r="SLZ1150" s="8"/>
      <c r="SMA1150" s="8"/>
      <c r="SMB1150" s="8"/>
      <c r="SMC1150" s="8"/>
      <c r="SMD1150" s="8"/>
      <c r="SME1150" s="8"/>
      <c r="SMF1150" s="8"/>
      <c r="SMG1150" s="8"/>
      <c r="SMH1150" s="8"/>
      <c r="SMI1150" s="8"/>
      <c r="SMJ1150" s="8"/>
      <c r="SMK1150" s="8"/>
      <c r="SML1150" s="8"/>
      <c r="SMM1150" s="8"/>
      <c r="SMN1150" s="8"/>
      <c r="SMO1150" s="8"/>
      <c r="SMP1150" s="8"/>
      <c r="SMQ1150" s="8"/>
      <c r="SMR1150" s="8"/>
      <c r="SMS1150" s="8"/>
      <c r="SMT1150" s="8"/>
      <c r="SMU1150" s="8"/>
      <c r="SMV1150" s="8"/>
      <c r="SMW1150" s="8"/>
      <c r="SMX1150" s="8"/>
      <c r="SMY1150" s="8"/>
      <c r="SMZ1150" s="8"/>
      <c r="SNA1150" s="8"/>
      <c r="SNB1150" s="8"/>
      <c r="SNC1150" s="8"/>
      <c r="SND1150" s="8"/>
      <c r="SNE1150" s="8"/>
      <c r="SNF1150" s="8"/>
      <c r="SNG1150" s="8"/>
      <c r="SNH1150" s="8"/>
      <c r="SNI1150" s="8"/>
      <c r="SNJ1150" s="8"/>
      <c r="SNK1150" s="8"/>
      <c r="SNL1150" s="8"/>
      <c r="SNM1150" s="8"/>
      <c r="SNN1150" s="8"/>
      <c r="SNO1150" s="8"/>
      <c r="SNP1150" s="8"/>
      <c r="SNQ1150" s="8"/>
      <c r="SNR1150" s="8"/>
      <c r="SNS1150" s="8"/>
      <c r="SNT1150" s="8"/>
      <c r="SNU1150" s="8"/>
      <c r="SNV1150" s="8"/>
      <c r="SNW1150" s="8"/>
      <c r="SNX1150" s="8"/>
      <c r="SNY1150" s="8"/>
      <c r="SNZ1150" s="8"/>
      <c r="SOA1150" s="8"/>
      <c r="SOB1150" s="8"/>
      <c r="SOC1150" s="8"/>
      <c r="SOD1150" s="8"/>
      <c r="SOE1150" s="8"/>
      <c r="SOF1150" s="8"/>
      <c r="SOG1150" s="8"/>
      <c r="SOH1150" s="8"/>
      <c r="SOI1150" s="8"/>
      <c r="SOJ1150" s="8"/>
      <c r="SOK1150" s="8"/>
      <c r="SOL1150" s="8"/>
      <c r="SOM1150" s="8"/>
      <c r="SON1150" s="8"/>
      <c r="SOO1150" s="8"/>
      <c r="SOP1150" s="8"/>
      <c r="SOQ1150" s="8"/>
      <c r="SOR1150" s="8"/>
      <c r="SOS1150" s="8"/>
      <c r="SOT1150" s="8"/>
      <c r="SOU1150" s="8"/>
      <c r="SOV1150" s="8"/>
      <c r="SOW1150" s="8"/>
      <c r="SOX1150" s="8"/>
      <c r="SOY1150" s="8"/>
      <c r="SOZ1150" s="8"/>
      <c r="SPA1150" s="8"/>
      <c r="SPB1150" s="8"/>
      <c r="SPC1150" s="8"/>
      <c r="SPD1150" s="8"/>
      <c r="SPE1150" s="8"/>
      <c r="SPF1150" s="8"/>
      <c r="SPG1150" s="8"/>
      <c r="SPH1150" s="8"/>
      <c r="SPI1150" s="8"/>
      <c r="SPJ1150" s="8"/>
      <c r="SPK1150" s="8"/>
      <c r="SPL1150" s="8"/>
      <c r="SPM1150" s="8"/>
      <c r="SPN1150" s="8"/>
      <c r="SPO1150" s="8"/>
      <c r="SPP1150" s="8"/>
      <c r="SPQ1150" s="8"/>
      <c r="SPR1150" s="8"/>
      <c r="SPS1150" s="8"/>
      <c r="SPT1150" s="8"/>
      <c r="SPU1150" s="8"/>
      <c r="SPV1150" s="8"/>
      <c r="SPW1150" s="8"/>
      <c r="SPX1150" s="8"/>
      <c r="SPY1150" s="8"/>
      <c r="SPZ1150" s="8"/>
      <c r="SQA1150" s="8"/>
      <c r="SQB1150" s="8"/>
      <c r="SQC1150" s="8"/>
      <c r="SQD1150" s="8"/>
      <c r="SQE1150" s="8"/>
      <c r="SQF1150" s="8"/>
      <c r="SQG1150" s="8"/>
      <c r="SQH1150" s="8"/>
      <c r="SQI1150" s="8"/>
      <c r="SQJ1150" s="8"/>
      <c r="SQK1150" s="8"/>
      <c r="SQL1150" s="8"/>
      <c r="SQM1150" s="8"/>
      <c r="SQN1150" s="8"/>
      <c r="SQO1150" s="8"/>
      <c r="SQP1150" s="8"/>
      <c r="SQQ1150" s="8"/>
      <c r="SQR1150" s="8"/>
      <c r="SQS1150" s="8"/>
      <c r="SQT1150" s="8"/>
      <c r="SQU1150" s="8"/>
      <c r="SQV1150" s="8"/>
      <c r="SQW1150" s="8"/>
      <c r="SQX1150" s="8"/>
      <c r="SQY1150" s="8"/>
      <c r="SQZ1150" s="8"/>
      <c r="SRA1150" s="8"/>
      <c r="SRB1150" s="8"/>
      <c r="SRC1150" s="8"/>
      <c r="SRD1150" s="8"/>
      <c r="SRE1150" s="8"/>
      <c r="SRF1150" s="8"/>
      <c r="SRG1150" s="8"/>
      <c r="SRH1150" s="8"/>
      <c r="SRI1150" s="8"/>
      <c r="SRJ1150" s="8"/>
      <c r="SRK1150" s="8"/>
      <c r="SRL1150" s="8"/>
      <c r="SRM1150" s="8"/>
      <c r="SRN1150" s="8"/>
      <c r="SRO1150" s="8"/>
      <c r="SRP1150" s="8"/>
      <c r="SRQ1150" s="8"/>
      <c r="SRR1150" s="8"/>
      <c r="SRS1150" s="8"/>
      <c r="SRT1150" s="8"/>
      <c r="SRU1150" s="8"/>
      <c r="SRV1150" s="8"/>
      <c r="SRW1150" s="8"/>
      <c r="SRX1150" s="8"/>
      <c r="SRY1150" s="8"/>
      <c r="SRZ1150" s="8"/>
      <c r="SSA1150" s="8"/>
      <c r="SSB1150" s="8"/>
      <c r="SSC1150" s="8"/>
      <c r="SSD1150" s="8"/>
      <c r="SSE1150" s="8"/>
      <c r="SSF1150" s="8"/>
      <c r="SSG1150" s="8"/>
      <c r="SSH1150" s="8"/>
      <c r="SSI1150" s="8"/>
      <c r="SSJ1150" s="8"/>
      <c r="SSK1150" s="8"/>
      <c r="SSL1150" s="8"/>
      <c r="SSM1150" s="8"/>
      <c r="SSN1150" s="8"/>
      <c r="SSO1150" s="8"/>
      <c r="SSP1150" s="8"/>
      <c r="SSQ1150" s="8"/>
      <c r="SSR1150" s="8"/>
      <c r="SSS1150" s="8"/>
      <c r="SST1150" s="8"/>
      <c r="SSU1150" s="8"/>
      <c r="SSV1150" s="8"/>
      <c r="SSW1150" s="8"/>
      <c r="SSX1150" s="8"/>
      <c r="SSY1150" s="8"/>
      <c r="SSZ1150" s="8"/>
      <c r="STA1150" s="8"/>
      <c r="STB1150" s="8"/>
      <c r="STC1150" s="8"/>
      <c r="STD1150" s="8"/>
      <c r="STE1150" s="8"/>
      <c r="STF1150" s="8"/>
      <c r="STG1150" s="8"/>
      <c r="STH1150" s="8"/>
      <c r="STI1150" s="8"/>
      <c r="STJ1150" s="8"/>
      <c r="STK1150" s="8"/>
      <c r="STL1150" s="8"/>
      <c r="STM1150" s="8"/>
      <c r="STN1150" s="8"/>
      <c r="STO1150" s="8"/>
      <c r="STP1150" s="8"/>
      <c r="STQ1150" s="8"/>
      <c r="STR1150" s="8"/>
      <c r="STS1150" s="8"/>
      <c r="STT1150" s="8"/>
      <c r="STU1150" s="8"/>
      <c r="STV1150" s="8"/>
      <c r="STW1150" s="8"/>
      <c r="STX1150" s="8"/>
      <c r="STY1150" s="8"/>
      <c r="STZ1150" s="8"/>
      <c r="SUA1150" s="8"/>
      <c r="SUB1150" s="8"/>
      <c r="SUC1150" s="8"/>
      <c r="SUD1150" s="8"/>
      <c r="SUE1150" s="8"/>
      <c r="SUF1150" s="8"/>
      <c r="SUG1150" s="8"/>
      <c r="SUH1150" s="8"/>
      <c r="SUI1150" s="8"/>
      <c r="SUJ1150" s="8"/>
      <c r="SUK1150" s="8"/>
      <c r="SUL1150" s="8"/>
      <c r="SUM1150" s="8"/>
      <c r="SUN1150" s="8"/>
      <c r="SUO1150" s="8"/>
      <c r="SUP1150" s="8"/>
      <c r="SUQ1150" s="8"/>
      <c r="SUR1150" s="8"/>
      <c r="SUS1150" s="8"/>
      <c r="SUT1150" s="8"/>
      <c r="SUU1150" s="8"/>
      <c r="SUV1150" s="8"/>
      <c r="SUW1150" s="8"/>
      <c r="SUX1150" s="8"/>
      <c r="SUY1150" s="8"/>
      <c r="SUZ1150" s="8"/>
      <c r="SVA1150" s="8"/>
      <c r="SVB1150" s="8"/>
      <c r="SVC1150" s="8"/>
      <c r="SVD1150" s="8"/>
      <c r="SVE1150" s="8"/>
      <c r="SVF1150" s="8"/>
      <c r="SVG1150" s="8"/>
      <c r="SVH1150" s="8"/>
      <c r="SVI1150" s="8"/>
      <c r="SVJ1150" s="8"/>
      <c r="SVK1150" s="8"/>
      <c r="SVL1150" s="8"/>
      <c r="SVM1150" s="8"/>
      <c r="SVN1150" s="8"/>
      <c r="SVO1150" s="8"/>
      <c r="SVP1150" s="8"/>
      <c r="SVQ1150" s="8"/>
      <c r="SVR1150" s="8"/>
      <c r="SVS1150" s="8"/>
      <c r="SVT1150" s="8"/>
      <c r="SVU1150" s="8"/>
      <c r="SVV1150" s="8"/>
      <c r="SVW1150" s="8"/>
      <c r="SVX1150" s="8"/>
      <c r="SVY1150" s="8"/>
      <c r="SVZ1150" s="8"/>
      <c r="SWA1150" s="8"/>
      <c r="SWB1150" s="8"/>
      <c r="SWC1150" s="8"/>
      <c r="SWD1150" s="8"/>
      <c r="SWE1150" s="8"/>
      <c r="SWF1150" s="8"/>
      <c r="SWG1150" s="8"/>
      <c r="SWH1150" s="8"/>
      <c r="SWI1150" s="8"/>
      <c r="SWJ1150" s="8"/>
      <c r="SWK1150" s="8"/>
      <c r="SWL1150" s="8"/>
      <c r="SWM1150" s="8"/>
      <c r="SWN1150" s="8"/>
      <c r="SWO1150" s="8"/>
      <c r="SWP1150" s="8"/>
      <c r="SWQ1150" s="8"/>
      <c r="SWR1150" s="8"/>
      <c r="SWS1150" s="8"/>
      <c r="SWT1150" s="8"/>
      <c r="SWU1150" s="8"/>
      <c r="SWV1150" s="8"/>
      <c r="SWW1150" s="8"/>
      <c r="SWX1150" s="8"/>
      <c r="SWY1150" s="8"/>
      <c r="SWZ1150" s="8"/>
      <c r="SXA1150" s="8"/>
      <c r="SXB1150" s="8"/>
      <c r="SXC1150" s="8"/>
      <c r="SXD1150" s="8"/>
      <c r="SXE1150" s="8"/>
      <c r="SXF1150" s="8"/>
      <c r="SXG1150" s="8"/>
      <c r="SXH1150" s="8"/>
      <c r="SXI1150" s="8"/>
      <c r="SXJ1150" s="8"/>
      <c r="SXK1150" s="8"/>
      <c r="SXL1150" s="8"/>
      <c r="SXM1150" s="8"/>
      <c r="SXN1150" s="8"/>
      <c r="SXO1150" s="8"/>
      <c r="SXP1150" s="8"/>
      <c r="SXQ1150" s="8"/>
      <c r="SXR1150" s="8"/>
      <c r="SXS1150" s="8"/>
      <c r="SXT1150" s="8"/>
      <c r="SXU1150" s="8"/>
      <c r="SXV1150" s="8"/>
      <c r="SXW1150" s="8"/>
      <c r="SXX1150" s="8"/>
      <c r="SXY1150" s="8"/>
      <c r="SXZ1150" s="8"/>
      <c r="SYA1150" s="8"/>
      <c r="SYB1150" s="8"/>
      <c r="SYC1150" s="8"/>
      <c r="SYD1150" s="8"/>
      <c r="SYE1150" s="8"/>
      <c r="SYF1150" s="8"/>
      <c r="SYG1150" s="8"/>
      <c r="SYH1150" s="8"/>
      <c r="SYI1150" s="8"/>
      <c r="SYJ1150" s="8"/>
      <c r="SYK1150" s="8"/>
      <c r="SYL1150" s="8"/>
      <c r="SYM1150" s="8"/>
      <c r="SYN1150" s="8"/>
      <c r="SYO1150" s="8"/>
      <c r="SYP1150" s="8"/>
      <c r="SYQ1150" s="8"/>
      <c r="SYR1150" s="8"/>
      <c r="SYS1150" s="8"/>
      <c r="SYT1150" s="8"/>
      <c r="SYU1150" s="8"/>
      <c r="SYV1150" s="8"/>
      <c r="SYW1150" s="8"/>
      <c r="SYX1150" s="8"/>
      <c r="SYY1150" s="8"/>
      <c r="SYZ1150" s="8"/>
      <c r="SZA1150" s="8"/>
      <c r="SZB1150" s="8"/>
      <c r="SZC1150" s="8"/>
      <c r="SZD1150" s="8"/>
      <c r="SZE1150" s="8"/>
      <c r="SZF1150" s="8"/>
      <c r="SZG1150" s="8"/>
      <c r="SZH1150" s="8"/>
      <c r="SZI1150" s="8"/>
      <c r="SZJ1150" s="8"/>
      <c r="SZK1150" s="8"/>
      <c r="SZL1150" s="8"/>
      <c r="SZM1150" s="8"/>
      <c r="SZN1150" s="8"/>
      <c r="SZO1150" s="8"/>
      <c r="SZP1150" s="8"/>
      <c r="SZQ1150" s="8"/>
      <c r="SZR1150" s="8"/>
      <c r="SZS1150" s="8"/>
      <c r="SZT1150" s="8"/>
      <c r="SZU1150" s="8"/>
      <c r="SZV1150" s="8"/>
      <c r="SZW1150" s="8"/>
      <c r="SZX1150" s="8"/>
      <c r="SZY1150" s="8"/>
      <c r="SZZ1150" s="8"/>
      <c r="TAA1150" s="8"/>
      <c r="TAB1150" s="8"/>
      <c r="TAC1150" s="8"/>
      <c r="TAD1150" s="8"/>
      <c r="TAE1150" s="8"/>
      <c r="TAF1150" s="8"/>
      <c r="TAG1150" s="8"/>
      <c r="TAH1150" s="8"/>
      <c r="TAI1150" s="8"/>
      <c r="TAJ1150" s="8"/>
      <c r="TAK1150" s="8"/>
      <c r="TAL1150" s="8"/>
      <c r="TAM1150" s="8"/>
      <c r="TAN1150" s="8"/>
      <c r="TAO1150" s="8"/>
      <c r="TAP1150" s="8"/>
      <c r="TAQ1150" s="8"/>
      <c r="TAR1150" s="8"/>
      <c r="TAS1150" s="8"/>
      <c r="TAT1150" s="8"/>
      <c r="TAU1150" s="8"/>
      <c r="TAV1150" s="8"/>
      <c r="TAW1150" s="8"/>
      <c r="TAX1150" s="8"/>
      <c r="TAY1150" s="8"/>
      <c r="TAZ1150" s="8"/>
      <c r="TBA1150" s="8"/>
      <c r="TBB1150" s="8"/>
      <c r="TBC1150" s="8"/>
      <c r="TBD1150" s="8"/>
      <c r="TBE1150" s="8"/>
      <c r="TBF1150" s="8"/>
      <c r="TBG1150" s="8"/>
      <c r="TBH1150" s="8"/>
      <c r="TBI1150" s="8"/>
      <c r="TBJ1150" s="8"/>
      <c r="TBK1150" s="8"/>
      <c r="TBL1150" s="8"/>
      <c r="TBM1150" s="8"/>
      <c r="TBN1150" s="8"/>
      <c r="TBO1150" s="8"/>
      <c r="TBP1150" s="8"/>
      <c r="TBQ1150" s="8"/>
      <c r="TBR1150" s="8"/>
      <c r="TBS1150" s="8"/>
      <c r="TBT1150" s="8"/>
      <c r="TBU1150" s="8"/>
      <c r="TBV1150" s="8"/>
      <c r="TBW1150" s="8"/>
      <c r="TBX1150" s="8"/>
      <c r="TBY1150" s="8"/>
      <c r="TBZ1150" s="8"/>
      <c r="TCA1150" s="8"/>
      <c r="TCB1150" s="8"/>
      <c r="TCC1150" s="8"/>
      <c r="TCD1150" s="8"/>
      <c r="TCE1150" s="8"/>
      <c r="TCF1150" s="8"/>
      <c r="TCG1150" s="8"/>
      <c r="TCH1150" s="8"/>
      <c r="TCI1150" s="8"/>
      <c r="TCJ1150" s="8"/>
      <c r="TCK1150" s="8"/>
      <c r="TCL1150" s="8"/>
      <c r="TCM1150" s="8"/>
      <c r="TCN1150" s="8"/>
      <c r="TCO1150" s="8"/>
      <c r="TCP1150" s="8"/>
      <c r="TCQ1150" s="8"/>
      <c r="TCR1150" s="8"/>
      <c r="TCS1150" s="8"/>
      <c r="TCT1150" s="8"/>
      <c r="TCU1150" s="8"/>
      <c r="TCV1150" s="8"/>
      <c r="TCW1150" s="8"/>
      <c r="TCX1150" s="8"/>
      <c r="TCY1150" s="8"/>
      <c r="TCZ1150" s="8"/>
      <c r="TDA1150" s="8"/>
      <c r="TDB1150" s="8"/>
      <c r="TDC1150" s="8"/>
      <c r="TDD1150" s="8"/>
      <c r="TDE1150" s="8"/>
      <c r="TDF1150" s="8"/>
      <c r="TDG1150" s="8"/>
      <c r="TDH1150" s="8"/>
      <c r="TDI1150" s="8"/>
      <c r="TDJ1150" s="8"/>
      <c r="TDK1150" s="8"/>
      <c r="TDL1150" s="8"/>
      <c r="TDM1150" s="8"/>
      <c r="TDN1150" s="8"/>
      <c r="TDO1150" s="8"/>
      <c r="TDP1150" s="8"/>
      <c r="TDQ1150" s="8"/>
      <c r="TDR1150" s="8"/>
      <c r="TDS1150" s="8"/>
      <c r="TDT1150" s="8"/>
      <c r="TDU1150" s="8"/>
      <c r="TDV1150" s="8"/>
      <c r="TDW1150" s="8"/>
      <c r="TDX1150" s="8"/>
      <c r="TDY1150" s="8"/>
      <c r="TDZ1150" s="8"/>
      <c r="TEA1150" s="8"/>
      <c r="TEB1150" s="8"/>
      <c r="TEC1150" s="8"/>
      <c r="TED1150" s="8"/>
      <c r="TEE1150" s="8"/>
      <c r="TEF1150" s="8"/>
      <c r="TEG1150" s="8"/>
      <c r="TEH1150" s="8"/>
      <c r="TEI1150" s="8"/>
      <c r="TEJ1150" s="8"/>
      <c r="TEK1150" s="8"/>
      <c r="TEL1150" s="8"/>
      <c r="TEM1150" s="8"/>
      <c r="TEN1150" s="8"/>
      <c r="TEO1150" s="8"/>
      <c r="TEP1150" s="8"/>
      <c r="TEQ1150" s="8"/>
      <c r="TER1150" s="8"/>
      <c r="TES1150" s="8"/>
      <c r="TET1150" s="8"/>
      <c r="TEU1150" s="8"/>
      <c r="TEV1150" s="8"/>
      <c r="TEW1150" s="8"/>
      <c r="TEX1150" s="8"/>
      <c r="TEY1150" s="8"/>
      <c r="TEZ1150" s="8"/>
      <c r="TFA1150" s="8"/>
      <c r="TFB1150" s="8"/>
      <c r="TFC1150" s="8"/>
      <c r="TFD1150" s="8"/>
      <c r="TFE1150" s="8"/>
      <c r="TFF1150" s="8"/>
      <c r="TFG1150" s="8"/>
      <c r="TFH1150" s="8"/>
      <c r="TFI1150" s="8"/>
      <c r="TFJ1150" s="8"/>
      <c r="TFK1150" s="8"/>
      <c r="TFL1150" s="8"/>
      <c r="TFM1150" s="8"/>
      <c r="TFN1150" s="8"/>
      <c r="TFO1150" s="8"/>
      <c r="TFP1150" s="8"/>
      <c r="TFQ1150" s="8"/>
      <c r="TFR1150" s="8"/>
      <c r="TFS1150" s="8"/>
      <c r="TFT1150" s="8"/>
      <c r="TFU1150" s="8"/>
      <c r="TFV1150" s="8"/>
      <c r="TFW1150" s="8"/>
      <c r="TFX1150" s="8"/>
      <c r="TFY1150" s="8"/>
      <c r="TFZ1150" s="8"/>
      <c r="TGA1150" s="8"/>
      <c r="TGB1150" s="8"/>
      <c r="TGC1150" s="8"/>
      <c r="TGD1150" s="8"/>
      <c r="TGE1150" s="8"/>
      <c r="TGF1150" s="8"/>
      <c r="TGG1150" s="8"/>
      <c r="TGH1150" s="8"/>
      <c r="TGI1150" s="8"/>
      <c r="TGJ1150" s="8"/>
      <c r="TGK1150" s="8"/>
      <c r="TGL1150" s="8"/>
      <c r="TGM1150" s="8"/>
      <c r="TGN1150" s="8"/>
      <c r="TGO1150" s="8"/>
      <c r="TGP1150" s="8"/>
      <c r="TGQ1150" s="8"/>
      <c r="TGR1150" s="8"/>
      <c r="TGS1150" s="8"/>
      <c r="TGT1150" s="8"/>
      <c r="TGU1150" s="8"/>
      <c r="TGV1150" s="8"/>
      <c r="TGW1150" s="8"/>
      <c r="TGX1150" s="8"/>
      <c r="TGY1150" s="8"/>
      <c r="TGZ1150" s="8"/>
      <c r="THA1150" s="8"/>
      <c r="THB1150" s="8"/>
      <c r="THC1150" s="8"/>
      <c r="THD1150" s="8"/>
      <c r="THE1150" s="8"/>
      <c r="THF1150" s="8"/>
      <c r="THG1150" s="8"/>
      <c r="THH1150" s="8"/>
      <c r="THI1150" s="8"/>
      <c r="THJ1150" s="8"/>
      <c r="THK1150" s="8"/>
      <c r="THL1150" s="8"/>
      <c r="THM1150" s="8"/>
      <c r="THN1150" s="8"/>
      <c r="THO1150" s="8"/>
      <c r="THP1150" s="8"/>
      <c r="THQ1150" s="8"/>
      <c r="THR1150" s="8"/>
      <c r="THS1150" s="8"/>
      <c r="THT1150" s="8"/>
      <c r="THU1150" s="8"/>
      <c r="THV1150" s="8"/>
      <c r="THW1150" s="8"/>
      <c r="THX1150" s="8"/>
      <c r="THY1150" s="8"/>
      <c r="THZ1150" s="8"/>
      <c r="TIA1150" s="8"/>
      <c r="TIB1150" s="8"/>
      <c r="TIC1150" s="8"/>
      <c r="TID1150" s="8"/>
      <c r="TIE1150" s="8"/>
      <c r="TIF1150" s="8"/>
      <c r="TIG1150" s="8"/>
      <c r="TIH1150" s="8"/>
      <c r="TII1150" s="8"/>
      <c r="TIJ1150" s="8"/>
      <c r="TIK1150" s="8"/>
      <c r="TIL1150" s="8"/>
      <c r="TIM1150" s="8"/>
      <c r="TIN1150" s="8"/>
      <c r="TIO1150" s="8"/>
      <c r="TIP1150" s="8"/>
      <c r="TIQ1150" s="8"/>
      <c r="TIR1150" s="8"/>
      <c r="TIS1150" s="8"/>
      <c r="TIT1150" s="8"/>
      <c r="TIU1150" s="8"/>
      <c r="TIV1150" s="8"/>
      <c r="TIW1150" s="8"/>
      <c r="TIX1150" s="8"/>
      <c r="TIY1150" s="8"/>
      <c r="TIZ1150" s="8"/>
      <c r="TJA1150" s="8"/>
      <c r="TJB1150" s="8"/>
      <c r="TJC1150" s="8"/>
      <c r="TJD1150" s="8"/>
      <c r="TJE1150" s="8"/>
      <c r="TJF1150" s="8"/>
      <c r="TJG1150" s="8"/>
      <c r="TJH1150" s="8"/>
      <c r="TJI1150" s="8"/>
      <c r="TJJ1150" s="8"/>
      <c r="TJK1150" s="8"/>
      <c r="TJL1150" s="8"/>
      <c r="TJM1150" s="8"/>
      <c r="TJN1150" s="8"/>
      <c r="TJO1150" s="8"/>
      <c r="TJP1150" s="8"/>
      <c r="TJQ1150" s="8"/>
      <c r="TJR1150" s="8"/>
      <c r="TJS1150" s="8"/>
      <c r="TJT1150" s="8"/>
      <c r="TJU1150" s="8"/>
      <c r="TJV1150" s="8"/>
      <c r="TJW1150" s="8"/>
      <c r="TJX1150" s="8"/>
      <c r="TJY1150" s="8"/>
      <c r="TJZ1150" s="8"/>
      <c r="TKA1150" s="8"/>
      <c r="TKB1150" s="8"/>
      <c r="TKC1150" s="8"/>
      <c r="TKD1150" s="8"/>
      <c r="TKE1150" s="8"/>
      <c r="TKF1150" s="8"/>
      <c r="TKG1150" s="8"/>
      <c r="TKH1150" s="8"/>
      <c r="TKI1150" s="8"/>
      <c r="TKJ1150" s="8"/>
      <c r="TKK1150" s="8"/>
      <c r="TKL1150" s="8"/>
      <c r="TKM1150" s="8"/>
      <c r="TKN1150" s="8"/>
      <c r="TKO1150" s="8"/>
      <c r="TKP1150" s="8"/>
      <c r="TKQ1150" s="8"/>
      <c r="TKR1150" s="8"/>
      <c r="TKS1150" s="8"/>
      <c r="TKT1150" s="8"/>
      <c r="TKU1150" s="8"/>
      <c r="TKV1150" s="8"/>
      <c r="TKW1150" s="8"/>
      <c r="TKX1150" s="8"/>
      <c r="TKY1150" s="8"/>
      <c r="TKZ1150" s="8"/>
      <c r="TLA1150" s="8"/>
      <c r="TLB1150" s="8"/>
      <c r="TLC1150" s="8"/>
      <c r="TLD1150" s="8"/>
      <c r="TLE1150" s="8"/>
      <c r="TLF1150" s="8"/>
      <c r="TLG1150" s="8"/>
      <c r="TLH1150" s="8"/>
      <c r="TLI1150" s="8"/>
      <c r="TLJ1150" s="8"/>
      <c r="TLK1150" s="8"/>
      <c r="TLL1150" s="8"/>
      <c r="TLM1150" s="8"/>
      <c r="TLN1150" s="8"/>
      <c r="TLO1150" s="8"/>
      <c r="TLP1150" s="8"/>
      <c r="TLQ1150" s="8"/>
      <c r="TLR1150" s="8"/>
      <c r="TLS1150" s="8"/>
      <c r="TLT1150" s="8"/>
      <c r="TLU1150" s="8"/>
      <c r="TLV1150" s="8"/>
      <c r="TLW1150" s="8"/>
      <c r="TLX1150" s="8"/>
      <c r="TLY1150" s="8"/>
      <c r="TLZ1150" s="8"/>
      <c r="TMA1150" s="8"/>
      <c r="TMB1150" s="8"/>
      <c r="TMC1150" s="8"/>
      <c r="TMD1150" s="8"/>
      <c r="TME1150" s="8"/>
      <c r="TMF1150" s="8"/>
      <c r="TMG1150" s="8"/>
      <c r="TMH1150" s="8"/>
      <c r="TMI1150" s="8"/>
      <c r="TMJ1150" s="8"/>
      <c r="TMK1150" s="8"/>
      <c r="TML1150" s="8"/>
      <c r="TMM1150" s="8"/>
      <c r="TMN1150" s="8"/>
      <c r="TMO1150" s="8"/>
      <c r="TMP1150" s="8"/>
      <c r="TMQ1150" s="8"/>
      <c r="TMR1150" s="8"/>
      <c r="TMS1150" s="8"/>
      <c r="TMT1150" s="8"/>
      <c r="TMU1150" s="8"/>
      <c r="TMV1150" s="8"/>
      <c r="TMW1150" s="8"/>
      <c r="TMX1150" s="8"/>
      <c r="TMY1150" s="8"/>
      <c r="TMZ1150" s="8"/>
      <c r="TNA1150" s="8"/>
      <c r="TNB1150" s="8"/>
      <c r="TNC1150" s="8"/>
      <c r="TND1150" s="8"/>
      <c r="TNE1150" s="8"/>
      <c r="TNF1150" s="8"/>
      <c r="TNG1150" s="8"/>
      <c r="TNH1150" s="8"/>
      <c r="TNI1150" s="8"/>
      <c r="TNJ1150" s="8"/>
      <c r="TNK1150" s="8"/>
      <c r="TNL1150" s="8"/>
      <c r="TNM1150" s="8"/>
      <c r="TNN1150" s="8"/>
      <c r="TNO1150" s="8"/>
      <c r="TNP1150" s="8"/>
      <c r="TNQ1150" s="8"/>
      <c r="TNR1150" s="8"/>
      <c r="TNS1150" s="8"/>
      <c r="TNT1150" s="8"/>
      <c r="TNU1150" s="8"/>
      <c r="TNV1150" s="8"/>
      <c r="TNW1150" s="8"/>
      <c r="TNX1150" s="8"/>
      <c r="TNY1150" s="8"/>
      <c r="TNZ1150" s="8"/>
      <c r="TOA1150" s="8"/>
      <c r="TOB1150" s="8"/>
      <c r="TOC1150" s="8"/>
      <c r="TOD1150" s="8"/>
      <c r="TOE1150" s="8"/>
      <c r="TOF1150" s="8"/>
      <c r="TOG1150" s="8"/>
      <c r="TOH1150" s="8"/>
      <c r="TOI1150" s="8"/>
      <c r="TOJ1150" s="8"/>
      <c r="TOK1150" s="8"/>
      <c r="TOL1150" s="8"/>
      <c r="TOM1150" s="8"/>
      <c r="TON1150" s="8"/>
      <c r="TOO1150" s="8"/>
      <c r="TOP1150" s="8"/>
      <c r="TOQ1150" s="8"/>
      <c r="TOR1150" s="8"/>
      <c r="TOS1150" s="8"/>
      <c r="TOT1150" s="8"/>
      <c r="TOU1150" s="8"/>
      <c r="TOV1150" s="8"/>
      <c r="TOW1150" s="8"/>
      <c r="TOX1150" s="8"/>
      <c r="TOY1150" s="8"/>
      <c r="TOZ1150" s="8"/>
      <c r="TPA1150" s="8"/>
      <c r="TPB1150" s="8"/>
      <c r="TPC1150" s="8"/>
      <c r="TPD1150" s="8"/>
      <c r="TPE1150" s="8"/>
      <c r="TPF1150" s="8"/>
      <c r="TPG1150" s="8"/>
      <c r="TPH1150" s="8"/>
      <c r="TPI1150" s="8"/>
      <c r="TPJ1150" s="8"/>
      <c r="TPK1150" s="8"/>
      <c r="TPL1150" s="8"/>
      <c r="TPM1150" s="8"/>
      <c r="TPN1150" s="8"/>
      <c r="TPO1150" s="8"/>
      <c r="TPP1150" s="8"/>
      <c r="TPQ1150" s="8"/>
      <c r="TPR1150" s="8"/>
      <c r="TPS1150" s="8"/>
      <c r="TPT1150" s="8"/>
      <c r="TPU1150" s="8"/>
      <c r="TPV1150" s="8"/>
      <c r="TPW1150" s="8"/>
      <c r="TPX1150" s="8"/>
      <c r="TPY1150" s="8"/>
      <c r="TPZ1150" s="8"/>
      <c r="TQA1150" s="8"/>
      <c r="TQB1150" s="8"/>
      <c r="TQC1150" s="8"/>
      <c r="TQD1150" s="8"/>
      <c r="TQE1150" s="8"/>
      <c r="TQF1150" s="8"/>
      <c r="TQG1150" s="8"/>
      <c r="TQH1150" s="8"/>
      <c r="TQI1150" s="8"/>
      <c r="TQJ1150" s="8"/>
      <c r="TQK1150" s="8"/>
      <c r="TQL1150" s="8"/>
      <c r="TQM1150" s="8"/>
      <c r="TQN1150" s="8"/>
      <c r="TQO1150" s="8"/>
      <c r="TQP1150" s="8"/>
      <c r="TQQ1150" s="8"/>
      <c r="TQR1150" s="8"/>
      <c r="TQS1150" s="8"/>
      <c r="TQT1150" s="8"/>
      <c r="TQU1150" s="8"/>
      <c r="TQV1150" s="8"/>
      <c r="TQW1150" s="8"/>
      <c r="TQX1150" s="8"/>
      <c r="TQY1150" s="8"/>
      <c r="TQZ1150" s="8"/>
      <c r="TRA1150" s="8"/>
      <c r="TRB1150" s="8"/>
      <c r="TRC1150" s="8"/>
      <c r="TRD1150" s="8"/>
      <c r="TRE1150" s="8"/>
      <c r="TRF1150" s="8"/>
      <c r="TRG1150" s="8"/>
      <c r="TRH1150" s="8"/>
      <c r="TRI1150" s="8"/>
      <c r="TRJ1150" s="8"/>
      <c r="TRK1150" s="8"/>
      <c r="TRL1150" s="8"/>
      <c r="TRM1150" s="8"/>
      <c r="TRN1150" s="8"/>
      <c r="TRO1150" s="8"/>
      <c r="TRP1150" s="8"/>
      <c r="TRQ1150" s="8"/>
      <c r="TRR1150" s="8"/>
      <c r="TRS1150" s="8"/>
      <c r="TRT1150" s="8"/>
      <c r="TRU1150" s="8"/>
      <c r="TRV1150" s="8"/>
      <c r="TRW1150" s="8"/>
      <c r="TRX1150" s="8"/>
      <c r="TRY1150" s="8"/>
      <c r="TRZ1150" s="8"/>
      <c r="TSA1150" s="8"/>
      <c r="TSB1150" s="8"/>
      <c r="TSC1150" s="8"/>
      <c r="TSD1150" s="8"/>
      <c r="TSE1150" s="8"/>
      <c r="TSF1150" s="8"/>
      <c r="TSG1150" s="8"/>
      <c r="TSH1150" s="8"/>
      <c r="TSI1150" s="8"/>
      <c r="TSJ1150" s="8"/>
      <c r="TSK1150" s="8"/>
      <c r="TSL1150" s="8"/>
      <c r="TSM1150" s="8"/>
      <c r="TSN1150" s="8"/>
      <c r="TSO1150" s="8"/>
      <c r="TSP1150" s="8"/>
      <c r="TSQ1150" s="8"/>
      <c r="TSR1150" s="8"/>
      <c r="TSS1150" s="8"/>
      <c r="TST1150" s="8"/>
      <c r="TSU1150" s="8"/>
      <c r="TSV1150" s="8"/>
      <c r="TSW1150" s="8"/>
      <c r="TSX1150" s="8"/>
      <c r="TSY1150" s="8"/>
      <c r="TSZ1150" s="8"/>
      <c r="TTA1150" s="8"/>
      <c r="TTB1150" s="8"/>
      <c r="TTC1150" s="8"/>
      <c r="TTD1150" s="8"/>
      <c r="TTE1150" s="8"/>
      <c r="TTF1150" s="8"/>
      <c r="TTG1150" s="8"/>
      <c r="TTH1150" s="8"/>
      <c r="TTI1150" s="8"/>
      <c r="TTJ1150" s="8"/>
      <c r="TTK1150" s="8"/>
      <c r="TTL1150" s="8"/>
      <c r="TTM1150" s="8"/>
      <c r="TTN1150" s="8"/>
      <c r="TTO1150" s="8"/>
      <c r="TTP1150" s="8"/>
      <c r="TTQ1150" s="8"/>
      <c r="TTR1150" s="8"/>
      <c r="TTS1150" s="8"/>
      <c r="TTT1150" s="8"/>
      <c r="TTU1150" s="8"/>
      <c r="TTV1150" s="8"/>
      <c r="TTW1150" s="8"/>
      <c r="TTX1150" s="8"/>
      <c r="TTY1150" s="8"/>
      <c r="TTZ1150" s="8"/>
      <c r="TUA1150" s="8"/>
      <c r="TUB1150" s="8"/>
      <c r="TUC1150" s="8"/>
      <c r="TUD1150" s="8"/>
      <c r="TUE1150" s="8"/>
      <c r="TUF1150" s="8"/>
      <c r="TUG1150" s="8"/>
      <c r="TUH1150" s="8"/>
      <c r="TUI1150" s="8"/>
      <c r="TUJ1150" s="8"/>
      <c r="TUK1150" s="8"/>
      <c r="TUL1150" s="8"/>
      <c r="TUM1150" s="8"/>
      <c r="TUN1150" s="8"/>
      <c r="TUO1150" s="8"/>
      <c r="TUP1150" s="8"/>
      <c r="TUQ1150" s="8"/>
      <c r="TUR1150" s="8"/>
      <c r="TUS1150" s="8"/>
      <c r="TUT1150" s="8"/>
      <c r="TUU1150" s="8"/>
      <c r="TUV1150" s="8"/>
      <c r="TUW1150" s="8"/>
      <c r="TUX1150" s="8"/>
      <c r="TUY1150" s="8"/>
      <c r="TUZ1150" s="8"/>
      <c r="TVA1150" s="8"/>
      <c r="TVB1150" s="8"/>
      <c r="TVC1150" s="8"/>
      <c r="TVD1150" s="8"/>
      <c r="TVE1150" s="8"/>
      <c r="TVF1150" s="8"/>
      <c r="TVG1150" s="8"/>
      <c r="TVH1150" s="8"/>
      <c r="TVI1150" s="8"/>
      <c r="TVJ1150" s="8"/>
      <c r="TVK1150" s="8"/>
      <c r="TVL1150" s="8"/>
      <c r="TVM1150" s="8"/>
      <c r="TVN1150" s="8"/>
      <c r="TVO1150" s="8"/>
      <c r="TVP1150" s="8"/>
      <c r="TVQ1150" s="8"/>
      <c r="TVR1150" s="8"/>
      <c r="TVS1150" s="8"/>
      <c r="TVT1150" s="8"/>
      <c r="TVU1150" s="8"/>
      <c r="TVV1150" s="8"/>
      <c r="TVW1150" s="8"/>
      <c r="TVX1150" s="8"/>
      <c r="TVY1150" s="8"/>
      <c r="TVZ1150" s="8"/>
      <c r="TWA1150" s="8"/>
      <c r="TWB1150" s="8"/>
      <c r="TWC1150" s="8"/>
      <c r="TWD1150" s="8"/>
      <c r="TWE1150" s="8"/>
      <c r="TWF1150" s="8"/>
      <c r="TWG1150" s="8"/>
      <c r="TWH1150" s="8"/>
      <c r="TWI1150" s="8"/>
      <c r="TWJ1150" s="8"/>
      <c r="TWK1150" s="8"/>
      <c r="TWL1150" s="8"/>
      <c r="TWM1150" s="8"/>
      <c r="TWN1150" s="8"/>
      <c r="TWO1150" s="8"/>
      <c r="TWP1150" s="8"/>
      <c r="TWQ1150" s="8"/>
      <c r="TWR1150" s="8"/>
      <c r="TWS1150" s="8"/>
      <c r="TWT1150" s="8"/>
      <c r="TWU1150" s="8"/>
      <c r="TWV1150" s="8"/>
      <c r="TWW1150" s="8"/>
      <c r="TWX1150" s="8"/>
      <c r="TWY1150" s="8"/>
      <c r="TWZ1150" s="8"/>
      <c r="TXA1150" s="8"/>
      <c r="TXB1150" s="8"/>
      <c r="TXC1150" s="8"/>
      <c r="TXD1150" s="8"/>
      <c r="TXE1150" s="8"/>
      <c r="TXF1150" s="8"/>
      <c r="TXG1150" s="8"/>
      <c r="TXH1150" s="8"/>
      <c r="TXI1150" s="8"/>
      <c r="TXJ1150" s="8"/>
      <c r="TXK1150" s="8"/>
      <c r="TXL1150" s="8"/>
      <c r="TXM1150" s="8"/>
      <c r="TXN1150" s="8"/>
      <c r="TXO1150" s="8"/>
      <c r="TXP1150" s="8"/>
      <c r="TXQ1150" s="8"/>
      <c r="TXR1150" s="8"/>
      <c r="TXS1150" s="8"/>
      <c r="TXT1150" s="8"/>
      <c r="TXU1150" s="8"/>
      <c r="TXV1150" s="8"/>
      <c r="TXW1150" s="8"/>
      <c r="TXX1150" s="8"/>
      <c r="TXY1150" s="8"/>
      <c r="TXZ1150" s="8"/>
      <c r="TYA1150" s="8"/>
      <c r="TYB1150" s="8"/>
      <c r="TYC1150" s="8"/>
      <c r="TYD1150" s="8"/>
      <c r="TYE1150" s="8"/>
      <c r="TYF1150" s="8"/>
      <c r="TYG1150" s="8"/>
      <c r="TYH1150" s="8"/>
      <c r="TYI1150" s="8"/>
      <c r="TYJ1150" s="8"/>
      <c r="TYK1150" s="8"/>
      <c r="TYL1150" s="8"/>
      <c r="TYM1150" s="8"/>
      <c r="TYN1150" s="8"/>
      <c r="TYO1150" s="8"/>
      <c r="TYP1150" s="8"/>
      <c r="TYQ1150" s="8"/>
      <c r="TYR1150" s="8"/>
      <c r="TYS1150" s="8"/>
      <c r="TYT1150" s="8"/>
      <c r="TYU1150" s="8"/>
      <c r="TYV1150" s="8"/>
      <c r="TYW1150" s="8"/>
      <c r="TYX1150" s="8"/>
      <c r="TYY1150" s="8"/>
      <c r="TYZ1150" s="8"/>
      <c r="TZA1150" s="8"/>
      <c r="TZB1150" s="8"/>
      <c r="TZC1150" s="8"/>
      <c r="TZD1150" s="8"/>
      <c r="TZE1150" s="8"/>
      <c r="TZF1150" s="8"/>
      <c r="TZG1150" s="8"/>
      <c r="TZH1150" s="8"/>
      <c r="TZI1150" s="8"/>
      <c r="TZJ1150" s="8"/>
      <c r="TZK1150" s="8"/>
      <c r="TZL1150" s="8"/>
      <c r="TZM1150" s="8"/>
      <c r="TZN1150" s="8"/>
      <c r="TZO1150" s="8"/>
      <c r="TZP1150" s="8"/>
      <c r="TZQ1150" s="8"/>
      <c r="TZR1150" s="8"/>
      <c r="TZS1150" s="8"/>
      <c r="TZT1150" s="8"/>
      <c r="TZU1150" s="8"/>
      <c r="TZV1150" s="8"/>
      <c r="TZW1150" s="8"/>
      <c r="TZX1150" s="8"/>
      <c r="TZY1150" s="8"/>
      <c r="TZZ1150" s="8"/>
      <c r="UAA1150" s="8"/>
      <c r="UAB1150" s="8"/>
      <c r="UAC1150" s="8"/>
      <c r="UAD1150" s="8"/>
      <c r="UAE1150" s="8"/>
      <c r="UAF1150" s="8"/>
      <c r="UAG1150" s="8"/>
      <c r="UAH1150" s="8"/>
      <c r="UAI1150" s="8"/>
      <c r="UAJ1150" s="8"/>
      <c r="UAK1150" s="8"/>
      <c r="UAL1150" s="8"/>
      <c r="UAM1150" s="8"/>
      <c r="UAN1150" s="8"/>
      <c r="UAO1150" s="8"/>
      <c r="UAP1150" s="8"/>
      <c r="UAQ1150" s="8"/>
      <c r="UAR1150" s="8"/>
      <c r="UAS1150" s="8"/>
      <c r="UAT1150" s="8"/>
      <c r="UAU1150" s="8"/>
      <c r="UAV1150" s="8"/>
      <c r="UAW1150" s="8"/>
      <c r="UAX1150" s="8"/>
      <c r="UAY1150" s="8"/>
      <c r="UAZ1150" s="8"/>
      <c r="UBA1150" s="8"/>
      <c r="UBB1150" s="8"/>
      <c r="UBC1150" s="8"/>
      <c r="UBD1150" s="8"/>
      <c r="UBE1150" s="8"/>
      <c r="UBF1150" s="8"/>
      <c r="UBG1150" s="8"/>
      <c r="UBH1150" s="8"/>
      <c r="UBI1150" s="8"/>
      <c r="UBJ1150" s="8"/>
      <c r="UBK1150" s="8"/>
      <c r="UBL1150" s="8"/>
      <c r="UBM1150" s="8"/>
      <c r="UBN1150" s="8"/>
      <c r="UBO1150" s="8"/>
      <c r="UBP1150" s="8"/>
      <c r="UBQ1150" s="8"/>
      <c r="UBR1150" s="8"/>
      <c r="UBS1150" s="8"/>
      <c r="UBT1150" s="8"/>
      <c r="UBU1150" s="8"/>
      <c r="UBV1150" s="8"/>
      <c r="UBW1150" s="8"/>
      <c r="UBX1150" s="8"/>
      <c r="UBY1150" s="8"/>
      <c r="UBZ1150" s="8"/>
      <c r="UCA1150" s="8"/>
      <c r="UCB1150" s="8"/>
      <c r="UCC1150" s="8"/>
      <c r="UCD1150" s="8"/>
      <c r="UCE1150" s="8"/>
      <c r="UCF1150" s="8"/>
      <c r="UCG1150" s="8"/>
      <c r="UCH1150" s="8"/>
      <c r="UCI1150" s="8"/>
      <c r="UCJ1150" s="8"/>
      <c r="UCK1150" s="8"/>
      <c r="UCL1150" s="8"/>
      <c r="UCM1150" s="8"/>
      <c r="UCN1150" s="8"/>
      <c r="UCO1150" s="8"/>
      <c r="UCP1150" s="8"/>
      <c r="UCQ1150" s="8"/>
      <c r="UCR1150" s="8"/>
      <c r="UCS1150" s="8"/>
      <c r="UCT1150" s="8"/>
      <c r="UCU1150" s="8"/>
      <c r="UCV1150" s="8"/>
      <c r="UCW1150" s="8"/>
      <c r="UCX1150" s="8"/>
      <c r="UCY1150" s="8"/>
      <c r="UCZ1150" s="8"/>
      <c r="UDA1150" s="8"/>
      <c r="UDB1150" s="8"/>
      <c r="UDC1150" s="8"/>
      <c r="UDD1150" s="8"/>
      <c r="UDE1150" s="8"/>
      <c r="UDF1150" s="8"/>
      <c r="UDG1150" s="8"/>
      <c r="UDH1150" s="8"/>
      <c r="UDI1150" s="8"/>
      <c r="UDJ1150" s="8"/>
      <c r="UDK1150" s="8"/>
      <c r="UDL1150" s="8"/>
      <c r="UDM1150" s="8"/>
      <c r="UDN1150" s="8"/>
      <c r="UDO1150" s="8"/>
      <c r="UDP1150" s="8"/>
      <c r="UDQ1150" s="8"/>
      <c r="UDR1150" s="8"/>
      <c r="UDS1150" s="8"/>
      <c r="UDT1150" s="8"/>
      <c r="UDU1150" s="8"/>
      <c r="UDV1150" s="8"/>
      <c r="UDW1150" s="8"/>
      <c r="UDX1150" s="8"/>
      <c r="UDY1150" s="8"/>
      <c r="UDZ1150" s="8"/>
      <c r="UEA1150" s="8"/>
      <c r="UEB1150" s="8"/>
      <c r="UEC1150" s="8"/>
      <c r="UED1150" s="8"/>
      <c r="UEE1150" s="8"/>
      <c r="UEF1150" s="8"/>
      <c r="UEG1150" s="8"/>
      <c r="UEH1150" s="8"/>
      <c r="UEI1150" s="8"/>
      <c r="UEJ1150" s="8"/>
      <c r="UEK1150" s="8"/>
      <c r="UEL1150" s="8"/>
      <c r="UEM1150" s="8"/>
      <c r="UEN1150" s="8"/>
      <c r="UEO1150" s="8"/>
      <c r="UEP1150" s="8"/>
      <c r="UEQ1150" s="8"/>
      <c r="UER1150" s="8"/>
      <c r="UES1150" s="8"/>
      <c r="UET1150" s="8"/>
      <c r="UEU1150" s="8"/>
      <c r="UEV1150" s="8"/>
      <c r="UEW1150" s="8"/>
      <c r="UEX1150" s="8"/>
      <c r="UEY1150" s="8"/>
      <c r="UEZ1150" s="8"/>
      <c r="UFA1150" s="8"/>
      <c r="UFB1150" s="8"/>
      <c r="UFC1150" s="8"/>
      <c r="UFD1150" s="8"/>
      <c r="UFE1150" s="8"/>
      <c r="UFF1150" s="8"/>
      <c r="UFG1150" s="8"/>
      <c r="UFH1150" s="8"/>
      <c r="UFI1150" s="8"/>
      <c r="UFJ1150" s="8"/>
      <c r="UFK1150" s="8"/>
      <c r="UFL1150" s="8"/>
      <c r="UFM1150" s="8"/>
      <c r="UFN1150" s="8"/>
      <c r="UFO1150" s="8"/>
      <c r="UFP1150" s="8"/>
      <c r="UFQ1150" s="8"/>
      <c r="UFR1150" s="8"/>
      <c r="UFS1150" s="8"/>
      <c r="UFT1150" s="8"/>
      <c r="UFU1150" s="8"/>
      <c r="UFV1150" s="8"/>
      <c r="UFW1150" s="8"/>
      <c r="UFX1150" s="8"/>
      <c r="UFY1150" s="8"/>
      <c r="UFZ1150" s="8"/>
      <c r="UGA1150" s="8"/>
      <c r="UGB1150" s="8"/>
      <c r="UGC1150" s="8"/>
      <c r="UGD1150" s="8"/>
      <c r="UGE1150" s="8"/>
      <c r="UGF1150" s="8"/>
      <c r="UGG1150" s="8"/>
      <c r="UGH1150" s="8"/>
      <c r="UGI1150" s="8"/>
      <c r="UGJ1150" s="8"/>
      <c r="UGK1150" s="8"/>
      <c r="UGL1150" s="8"/>
      <c r="UGM1150" s="8"/>
      <c r="UGN1150" s="8"/>
      <c r="UGO1150" s="8"/>
      <c r="UGP1150" s="8"/>
      <c r="UGQ1150" s="8"/>
      <c r="UGR1150" s="8"/>
      <c r="UGS1150" s="8"/>
      <c r="UGT1150" s="8"/>
      <c r="UGU1150" s="8"/>
      <c r="UGV1150" s="8"/>
      <c r="UGW1150" s="8"/>
      <c r="UGX1150" s="8"/>
      <c r="UGY1150" s="8"/>
      <c r="UGZ1150" s="8"/>
      <c r="UHA1150" s="8"/>
      <c r="UHB1150" s="8"/>
      <c r="UHC1150" s="8"/>
      <c r="UHD1150" s="8"/>
      <c r="UHE1150" s="8"/>
      <c r="UHF1150" s="8"/>
      <c r="UHG1150" s="8"/>
      <c r="UHH1150" s="8"/>
      <c r="UHI1150" s="8"/>
      <c r="UHJ1150" s="8"/>
      <c r="UHK1150" s="8"/>
      <c r="UHL1150" s="8"/>
      <c r="UHM1150" s="8"/>
      <c r="UHN1150" s="8"/>
      <c r="UHO1150" s="8"/>
      <c r="UHP1150" s="8"/>
      <c r="UHQ1150" s="8"/>
      <c r="UHR1150" s="8"/>
      <c r="UHS1150" s="8"/>
      <c r="UHT1150" s="8"/>
      <c r="UHU1150" s="8"/>
      <c r="UHV1150" s="8"/>
      <c r="UHW1150" s="8"/>
      <c r="UHX1150" s="8"/>
      <c r="UHY1150" s="8"/>
      <c r="UHZ1150" s="8"/>
      <c r="UIA1150" s="8"/>
      <c r="UIB1150" s="8"/>
      <c r="UIC1150" s="8"/>
      <c r="UID1150" s="8"/>
      <c r="UIE1150" s="8"/>
      <c r="UIF1150" s="8"/>
      <c r="UIG1150" s="8"/>
      <c r="UIH1150" s="8"/>
      <c r="UII1150" s="8"/>
      <c r="UIJ1150" s="8"/>
      <c r="UIK1150" s="8"/>
      <c r="UIL1150" s="8"/>
      <c r="UIM1150" s="8"/>
      <c r="UIN1150" s="8"/>
      <c r="UIO1150" s="8"/>
      <c r="UIP1150" s="8"/>
      <c r="UIQ1150" s="8"/>
      <c r="UIR1150" s="8"/>
      <c r="UIS1150" s="8"/>
      <c r="UIT1150" s="8"/>
      <c r="UIU1150" s="8"/>
      <c r="UIV1150" s="8"/>
      <c r="UIW1150" s="8"/>
      <c r="UIX1150" s="8"/>
      <c r="UIY1150" s="8"/>
      <c r="UIZ1150" s="8"/>
      <c r="UJA1150" s="8"/>
      <c r="UJB1150" s="8"/>
      <c r="UJC1150" s="8"/>
      <c r="UJD1150" s="8"/>
      <c r="UJE1150" s="8"/>
      <c r="UJF1150" s="8"/>
      <c r="UJG1150" s="8"/>
      <c r="UJH1150" s="8"/>
      <c r="UJI1150" s="8"/>
      <c r="UJJ1150" s="8"/>
      <c r="UJK1150" s="8"/>
      <c r="UJL1150" s="8"/>
      <c r="UJM1150" s="8"/>
      <c r="UJN1150" s="8"/>
      <c r="UJO1150" s="8"/>
      <c r="UJP1150" s="8"/>
      <c r="UJQ1150" s="8"/>
      <c r="UJR1150" s="8"/>
      <c r="UJS1150" s="8"/>
      <c r="UJT1150" s="8"/>
      <c r="UJU1150" s="8"/>
      <c r="UJV1150" s="8"/>
      <c r="UJW1150" s="8"/>
      <c r="UJX1150" s="8"/>
      <c r="UJY1150" s="8"/>
      <c r="UJZ1150" s="8"/>
      <c r="UKA1150" s="8"/>
      <c r="UKB1150" s="8"/>
      <c r="UKC1150" s="8"/>
      <c r="UKD1150" s="8"/>
      <c r="UKE1150" s="8"/>
      <c r="UKF1150" s="8"/>
      <c r="UKG1150" s="8"/>
      <c r="UKH1150" s="8"/>
      <c r="UKI1150" s="8"/>
      <c r="UKJ1150" s="8"/>
      <c r="UKK1150" s="8"/>
      <c r="UKL1150" s="8"/>
      <c r="UKM1150" s="8"/>
      <c r="UKN1150" s="8"/>
      <c r="UKO1150" s="8"/>
      <c r="UKP1150" s="8"/>
      <c r="UKQ1150" s="8"/>
      <c r="UKR1150" s="8"/>
      <c r="UKS1150" s="8"/>
      <c r="UKT1150" s="8"/>
      <c r="UKU1150" s="8"/>
      <c r="UKV1150" s="8"/>
      <c r="UKW1150" s="8"/>
      <c r="UKX1150" s="8"/>
      <c r="UKY1150" s="8"/>
      <c r="UKZ1150" s="8"/>
      <c r="ULA1150" s="8"/>
      <c r="ULB1150" s="8"/>
      <c r="ULC1150" s="8"/>
      <c r="ULD1150" s="8"/>
      <c r="ULE1150" s="8"/>
      <c r="ULF1150" s="8"/>
      <c r="ULG1150" s="8"/>
      <c r="ULH1150" s="8"/>
      <c r="ULI1150" s="8"/>
      <c r="ULJ1150" s="8"/>
      <c r="ULK1150" s="8"/>
      <c r="ULL1150" s="8"/>
      <c r="ULM1150" s="8"/>
      <c r="ULN1150" s="8"/>
      <c r="ULO1150" s="8"/>
      <c r="ULP1150" s="8"/>
      <c r="ULQ1150" s="8"/>
      <c r="ULR1150" s="8"/>
      <c r="ULS1150" s="8"/>
      <c r="ULT1150" s="8"/>
      <c r="ULU1150" s="8"/>
      <c r="ULV1150" s="8"/>
      <c r="ULW1150" s="8"/>
      <c r="ULX1150" s="8"/>
      <c r="ULY1150" s="8"/>
      <c r="ULZ1150" s="8"/>
      <c r="UMA1150" s="8"/>
      <c r="UMB1150" s="8"/>
      <c r="UMC1150" s="8"/>
      <c r="UMD1150" s="8"/>
      <c r="UME1150" s="8"/>
      <c r="UMF1150" s="8"/>
      <c r="UMG1150" s="8"/>
      <c r="UMH1150" s="8"/>
      <c r="UMI1150" s="8"/>
      <c r="UMJ1150" s="8"/>
      <c r="UMK1150" s="8"/>
      <c r="UML1150" s="8"/>
      <c r="UMM1150" s="8"/>
      <c r="UMN1150" s="8"/>
      <c r="UMO1150" s="8"/>
      <c r="UMP1150" s="8"/>
      <c r="UMQ1150" s="8"/>
      <c r="UMR1150" s="8"/>
      <c r="UMS1150" s="8"/>
      <c r="UMT1150" s="8"/>
      <c r="UMU1150" s="8"/>
      <c r="UMV1150" s="8"/>
      <c r="UMW1150" s="8"/>
      <c r="UMX1150" s="8"/>
      <c r="UMY1150" s="8"/>
      <c r="UMZ1150" s="8"/>
      <c r="UNA1150" s="8"/>
      <c r="UNB1150" s="8"/>
      <c r="UNC1150" s="8"/>
      <c r="UND1150" s="8"/>
      <c r="UNE1150" s="8"/>
      <c r="UNF1150" s="8"/>
      <c r="UNG1150" s="8"/>
      <c r="UNH1150" s="8"/>
      <c r="UNI1150" s="8"/>
      <c r="UNJ1150" s="8"/>
      <c r="UNK1150" s="8"/>
      <c r="UNL1150" s="8"/>
      <c r="UNM1150" s="8"/>
      <c r="UNN1150" s="8"/>
      <c r="UNO1150" s="8"/>
      <c r="UNP1150" s="8"/>
      <c r="UNQ1150" s="8"/>
      <c r="UNR1150" s="8"/>
      <c r="UNS1150" s="8"/>
      <c r="UNT1150" s="8"/>
      <c r="UNU1150" s="8"/>
      <c r="UNV1150" s="8"/>
      <c r="UNW1150" s="8"/>
      <c r="UNX1150" s="8"/>
      <c r="UNY1150" s="8"/>
      <c r="UNZ1150" s="8"/>
      <c r="UOA1150" s="8"/>
      <c r="UOB1150" s="8"/>
      <c r="UOC1150" s="8"/>
      <c r="UOD1150" s="8"/>
      <c r="UOE1150" s="8"/>
      <c r="UOF1150" s="8"/>
      <c r="UOG1150" s="8"/>
      <c r="UOH1150" s="8"/>
      <c r="UOI1150" s="8"/>
      <c r="UOJ1150" s="8"/>
      <c r="UOK1150" s="8"/>
      <c r="UOL1150" s="8"/>
      <c r="UOM1150" s="8"/>
      <c r="UON1150" s="8"/>
      <c r="UOO1150" s="8"/>
      <c r="UOP1150" s="8"/>
      <c r="UOQ1150" s="8"/>
      <c r="UOR1150" s="8"/>
      <c r="UOS1150" s="8"/>
      <c r="UOT1150" s="8"/>
      <c r="UOU1150" s="8"/>
      <c r="UOV1150" s="8"/>
      <c r="UOW1150" s="8"/>
      <c r="UOX1150" s="8"/>
      <c r="UOY1150" s="8"/>
      <c r="UOZ1150" s="8"/>
      <c r="UPA1150" s="8"/>
      <c r="UPB1150" s="8"/>
      <c r="UPC1150" s="8"/>
      <c r="UPD1150" s="8"/>
      <c r="UPE1150" s="8"/>
      <c r="UPF1150" s="8"/>
      <c r="UPG1150" s="8"/>
      <c r="UPH1150" s="8"/>
      <c r="UPI1150" s="8"/>
      <c r="UPJ1150" s="8"/>
      <c r="UPK1150" s="8"/>
      <c r="UPL1150" s="8"/>
      <c r="UPM1150" s="8"/>
      <c r="UPN1150" s="8"/>
      <c r="UPO1150" s="8"/>
      <c r="UPP1150" s="8"/>
      <c r="UPQ1150" s="8"/>
      <c r="UPR1150" s="8"/>
      <c r="UPS1150" s="8"/>
      <c r="UPT1150" s="8"/>
      <c r="UPU1150" s="8"/>
      <c r="UPV1150" s="8"/>
      <c r="UPW1150" s="8"/>
      <c r="UPX1150" s="8"/>
      <c r="UPY1150" s="8"/>
      <c r="UPZ1150" s="8"/>
      <c r="UQA1150" s="8"/>
      <c r="UQB1150" s="8"/>
      <c r="UQC1150" s="8"/>
      <c r="UQD1150" s="8"/>
      <c r="UQE1150" s="8"/>
      <c r="UQF1150" s="8"/>
      <c r="UQG1150" s="8"/>
      <c r="UQH1150" s="8"/>
      <c r="UQI1150" s="8"/>
      <c r="UQJ1150" s="8"/>
      <c r="UQK1150" s="8"/>
      <c r="UQL1150" s="8"/>
      <c r="UQM1150" s="8"/>
      <c r="UQN1150" s="8"/>
      <c r="UQO1150" s="8"/>
      <c r="UQP1150" s="8"/>
      <c r="UQQ1150" s="8"/>
      <c r="UQR1150" s="8"/>
      <c r="UQS1150" s="8"/>
      <c r="UQT1150" s="8"/>
      <c r="UQU1150" s="8"/>
      <c r="UQV1150" s="8"/>
      <c r="UQW1150" s="8"/>
      <c r="UQX1150" s="8"/>
      <c r="UQY1150" s="8"/>
      <c r="UQZ1150" s="8"/>
      <c r="URA1150" s="8"/>
      <c r="URB1150" s="8"/>
      <c r="URC1150" s="8"/>
      <c r="URD1150" s="8"/>
      <c r="URE1150" s="8"/>
      <c r="URF1150" s="8"/>
      <c r="URG1150" s="8"/>
      <c r="URH1150" s="8"/>
      <c r="URI1150" s="8"/>
      <c r="URJ1150" s="8"/>
      <c r="URK1150" s="8"/>
      <c r="URL1150" s="8"/>
      <c r="URM1150" s="8"/>
      <c r="URN1150" s="8"/>
      <c r="URO1150" s="8"/>
      <c r="URP1150" s="8"/>
      <c r="URQ1150" s="8"/>
      <c r="URR1150" s="8"/>
      <c r="URS1150" s="8"/>
      <c r="URT1150" s="8"/>
      <c r="URU1150" s="8"/>
      <c r="URV1150" s="8"/>
      <c r="URW1150" s="8"/>
      <c r="URX1150" s="8"/>
      <c r="URY1150" s="8"/>
      <c r="URZ1150" s="8"/>
      <c r="USA1150" s="8"/>
      <c r="USB1150" s="8"/>
      <c r="USC1150" s="8"/>
      <c r="USD1150" s="8"/>
      <c r="USE1150" s="8"/>
      <c r="USF1150" s="8"/>
      <c r="USG1150" s="8"/>
      <c r="USH1150" s="8"/>
      <c r="USI1150" s="8"/>
      <c r="USJ1150" s="8"/>
      <c r="USK1150" s="8"/>
      <c r="USL1150" s="8"/>
      <c r="USM1150" s="8"/>
      <c r="USN1150" s="8"/>
      <c r="USO1150" s="8"/>
      <c r="USP1150" s="8"/>
      <c r="USQ1150" s="8"/>
      <c r="USR1150" s="8"/>
      <c r="USS1150" s="8"/>
      <c r="UST1150" s="8"/>
      <c r="USU1150" s="8"/>
      <c r="USV1150" s="8"/>
      <c r="USW1150" s="8"/>
      <c r="USX1150" s="8"/>
      <c r="USY1150" s="8"/>
      <c r="USZ1150" s="8"/>
      <c r="UTA1150" s="8"/>
      <c r="UTB1150" s="8"/>
      <c r="UTC1150" s="8"/>
      <c r="UTD1150" s="8"/>
      <c r="UTE1150" s="8"/>
      <c r="UTF1150" s="8"/>
      <c r="UTG1150" s="8"/>
      <c r="UTH1150" s="8"/>
      <c r="UTI1150" s="8"/>
      <c r="UTJ1150" s="8"/>
      <c r="UTK1150" s="8"/>
      <c r="UTL1150" s="8"/>
      <c r="UTM1150" s="8"/>
      <c r="UTN1150" s="8"/>
      <c r="UTO1150" s="8"/>
      <c r="UTP1150" s="8"/>
      <c r="UTQ1150" s="8"/>
      <c r="UTR1150" s="8"/>
      <c r="UTS1150" s="8"/>
      <c r="UTT1150" s="8"/>
      <c r="UTU1150" s="8"/>
      <c r="UTV1150" s="8"/>
      <c r="UTW1150" s="8"/>
      <c r="UTX1150" s="8"/>
      <c r="UTY1150" s="8"/>
      <c r="UTZ1150" s="8"/>
      <c r="UUA1150" s="8"/>
      <c r="UUB1150" s="8"/>
      <c r="UUC1150" s="8"/>
      <c r="UUD1150" s="8"/>
      <c r="UUE1150" s="8"/>
      <c r="UUF1150" s="8"/>
      <c r="UUG1150" s="8"/>
      <c r="UUH1150" s="8"/>
      <c r="UUI1150" s="8"/>
      <c r="UUJ1150" s="8"/>
      <c r="UUK1150" s="8"/>
      <c r="UUL1150" s="8"/>
      <c r="UUM1150" s="8"/>
      <c r="UUN1150" s="8"/>
      <c r="UUO1150" s="8"/>
      <c r="UUP1150" s="8"/>
      <c r="UUQ1150" s="8"/>
      <c r="UUR1150" s="8"/>
      <c r="UUS1150" s="8"/>
      <c r="UUT1150" s="8"/>
      <c r="UUU1150" s="8"/>
      <c r="UUV1150" s="8"/>
      <c r="UUW1150" s="8"/>
      <c r="UUX1150" s="8"/>
      <c r="UUY1150" s="8"/>
      <c r="UUZ1150" s="8"/>
      <c r="UVA1150" s="8"/>
      <c r="UVB1150" s="8"/>
      <c r="UVC1150" s="8"/>
      <c r="UVD1150" s="8"/>
      <c r="UVE1150" s="8"/>
      <c r="UVF1150" s="8"/>
      <c r="UVG1150" s="8"/>
      <c r="UVH1150" s="8"/>
      <c r="UVI1150" s="8"/>
      <c r="UVJ1150" s="8"/>
      <c r="UVK1150" s="8"/>
      <c r="UVL1150" s="8"/>
      <c r="UVM1150" s="8"/>
      <c r="UVN1150" s="8"/>
      <c r="UVO1150" s="8"/>
      <c r="UVP1150" s="8"/>
      <c r="UVQ1150" s="8"/>
      <c r="UVR1150" s="8"/>
      <c r="UVS1150" s="8"/>
      <c r="UVT1150" s="8"/>
      <c r="UVU1150" s="8"/>
      <c r="UVV1150" s="8"/>
      <c r="UVW1150" s="8"/>
      <c r="UVX1150" s="8"/>
      <c r="UVY1150" s="8"/>
      <c r="UVZ1150" s="8"/>
      <c r="UWA1150" s="8"/>
      <c r="UWB1150" s="8"/>
      <c r="UWC1150" s="8"/>
      <c r="UWD1150" s="8"/>
      <c r="UWE1150" s="8"/>
      <c r="UWF1150" s="8"/>
      <c r="UWG1150" s="8"/>
      <c r="UWH1150" s="8"/>
      <c r="UWI1150" s="8"/>
      <c r="UWJ1150" s="8"/>
      <c r="UWK1150" s="8"/>
      <c r="UWL1150" s="8"/>
      <c r="UWM1150" s="8"/>
      <c r="UWN1150" s="8"/>
      <c r="UWO1150" s="8"/>
      <c r="UWP1150" s="8"/>
      <c r="UWQ1150" s="8"/>
      <c r="UWR1150" s="8"/>
      <c r="UWS1150" s="8"/>
      <c r="UWT1150" s="8"/>
      <c r="UWU1150" s="8"/>
      <c r="UWV1150" s="8"/>
      <c r="UWW1150" s="8"/>
      <c r="UWX1150" s="8"/>
      <c r="UWY1150" s="8"/>
      <c r="UWZ1150" s="8"/>
      <c r="UXA1150" s="8"/>
      <c r="UXB1150" s="8"/>
      <c r="UXC1150" s="8"/>
      <c r="UXD1150" s="8"/>
      <c r="UXE1150" s="8"/>
      <c r="UXF1150" s="8"/>
      <c r="UXG1150" s="8"/>
      <c r="UXH1150" s="8"/>
      <c r="UXI1150" s="8"/>
      <c r="UXJ1150" s="8"/>
      <c r="UXK1150" s="8"/>
      <c r="UXL1150" s="8"/>
      <c r="UXM1150" s="8"/>
      <c r="UXN1150" s="8"/>
      <c r="UXO1150" s="8"/>
      <c r="UXP1150" s="8"/>
      <c r="UXQ1150" s="8"/>
      <c r="UXR1150" s="8"/>
      <c r="UXS1150" s="8"/>
      <c r="UXT1150" s="8"/>
      <c r="UXU1150" s="8"/>
      <c r="UXV1150" s="8"/>
      <c r="UXW1150" s="8"/>
      <c r="UXX1150" s="8"/>
      <c r="UXY1150" s="8"/>
      <c r="UXZ1150" s="8"/>
      <c r="UYA1150" s="8"/>
      <c r="UYB1150" s="8"/>
      <c r="UYC1150" s="8"/>
      <c r="UYD1150" s="8"/>
      <c r="UYE1150" s="8"/>
      <c r="UYF1150" s="8"/>
      <c r="UYG1150" s="8"/>
      <c r="UYH1150" s="8"/>
      <c r="UYI1150" s="8"/>
      <c r="UYJ1150" s="8"/>
      <c r="UYK1150" s="8"/>
      <c r="UYL1150" s="8"/>
      <c r="UYM1150" s="8"/>
      <c r="UYN1150" s="8"/>
      <c r="UYO1150" s="8"/>
      <c r="UYP1150" s="8"/>
      <c r="UYQ1150" s="8"/>
      <c r="UYR1150" s="8"/>
      <c r="UYS1150" s="8"/>
      <c r="UYT1150" s="8"/>
      <c r="UYU1150" s="8"/>
      <c r="UYV1150" s="8"/>
      <c r="UYW1150" s="8"/>
      <c r="UYX1150" s="8"/>
      <c r="UYY1150" s="8"/>
      <c r="UYZ1150" s="8"/>
      <c r="UZA1150" s="8"/>
      <c r="UZB1150" s="8"/>
      <c r="UZC1150" s="8"/>
      <c r="UZD1150" s="8"/>
      <c r="UZE1150" s="8"/>
      <c r="UZF1150" s="8"/>
      <c r="UZG1150" s="8"/>
      <c r="UZH1150" s="8"/>
      <c r="UZI1150" s="8"/>
      <c r="UZJ1150" s="8"/>
      <c r="UZK1150" s="8"/>
      <c r="UZL1150" s="8"/>
      <c r="UZM1150" s="8"/>
      <c r="UZN1150" s="8"/>
      <c r="UZO1150" s="8"/>
      <c r="UZP1150" s="8"/>
      <c r="UZQ1150" s="8"/>
      <c r="UZR1150" s="8"/>
      <c r="UZS1150" s="8"/>
      <c r="UZT1150" s="8"/>
      <c r="UZU1150" s="8"/>
      <c r="UZV1150" s="8"/>
      <c r="UZW1150" s="8"/>
      <c r="UZX1150" s="8"/>
      <c r="UZY1150" s="8"/>
      <c r="UZZ1150" s="8"/>
      <c r="VAA1150" s="8"/>
      <c r="VAB1150" s="8"/>
      <c r="VAC1150" s="8"/>
      <c r="VAD1150" s="8"/>
      <c r="VAE1150" s="8"/>
      <c r="VAF1150" s="8"/>
      <c r="VAG1150" s="8"/>
      <c r="VAH1150" s="8"/>
      <c r="VAI1150" s="8"/>
      <c r="VAJ1150" s="8"/>
      <c r="VAK1150" s="8"/>
      <c r="VAL1150" s="8"/>
      <c r="VAM1150" s="8"/>
      <c r="VAN1150" s="8"/>
      <c r="VAO1150" s="8"/>
      <c r="VAP1150" s="8"/>
      <c r="VAQ1150" s="8"/>
      <c r="VAR1150" s="8"/>
      <c r="VAS1150" s="8"/>
      <c r="VAT1150" s="8"/>
      <c r="VAU1150" s="8"/>
      <c r="VAV1150" s="8"/>
      <c r="VAW1150" s="8"/>
      <c r="VAX1150" s="8"/>
      <c r="VAY1150" s="8"/>
      <c r="VAZ1150" s="8"/>
      <c r="VBA1150" s="8"/>
      <c r="VBB1150" s="8"/>
      <c r="VBC1150" s="8"/>
      <c r="VBD1150" s="8"/>
      <c r="VBE1150" s="8"/>
      <c r="VBF1150" s="8"/>
      <c r="VBG1150" s="8"/>
      <c r="VBH1150" s="8"/>
      <c r="VBI1150" s="8"/>
      <c r="VBJ1150" s="8"/>
      <c r="VBK1150" s="8"/>
      <c r="VBL1150" s="8"/>
      <c r="VBM1150" s="8"/>
      <c r="VBN1150" s="8"/>
      <c r="VBO1150" s="8"/>
      <c r="VBP1150" s="8"/>
      <c r="VBQ1150" s="8"/>
      <c r="VBR1150" s="8"/>
      <c r="VBS1150" s="8"/>
      <c r="VBT1150" s="8"/>
      <c r="VBU1150" s="8"/>
      <c r="VBV1150" s="8"/>
      <c r="VBW1150" s="8"/>
      <c r="VBX1150" s="8"/>
      <c r="VBY1150" s="8"/>
      <c r="VBZ1150" s="8"/>
      <c r="VCA1150" s="8"/>
      <c r="VCB1150" s="8"/>
      <c r="VCC1150" s="8"/>
      <c r="VCD1150" s="8"/>
      <c r="VCE1150" s="8"/>
      <c r="VCF1150" s="8"/>
      <c r="VCG1150" s="8"/>
      <c r="VCH1150" s="8"/>
      <c r="VCI1150" s="8"/>
      <c r="VCJ1150" s="8"/>
      <c r="VCK1150" s="8"/>
      <c r="VCL1150" s="8"/>
      <c r="VCM1150" s="8"/>
      <c r="VCN1150" s="8"/>
      <c r="VCO1150" s="8"/>
      <c r="VCP1150" s="8"/>
      <c r="VCQ1150" s="8"/>
      <c r="VCR1150" s="8"/>
      <c r="VCS1150" s="8"/>
      <c r="VCT1150" s="8"/>
      <c r="VCU1150" s="8"/>
      <c r="VCV1150" s="8"/>
      <c r="VCW1150" s="8"/>
      <c r="VCX1150" s="8"/>
      <c r="VCY1150" s="8"/>
      <c r="VCZ1150" s="8"/>
      <c r="VDA1150" s="8"/>
      <c r="VDB1150" s="8"/>
      <c r="VDC1150" s="8"/>
      <c r="VDD1150" s="8"/>
      <c r="VDE1150" s="8"/>
      <c r="VDF1150" s="8"/>
      <c r="VDG1150" s="8"/>
      <c r="VDH1150" s="8"/>
      <c r="VDI1150" s="8"/>
      <c r="VDJ1150" s="8"/>
      <c r="VDK1150" s="8"/>
      <c r="VDL1150" s="8"/>
      <c r="VDM1150" s="8"/>
      <c r="VDN1150" s="8"/>
      <c r="VDO1150" s="8"/>
      <c r="VDP1150" s="8"/>
      <c r="VDQ1150" s="8"/>
      <c r="VDR1150" s="8"/>
      <c r="VDS1150" s="8"/>
      <c r="VDT1150" s="8"/>
      <c r="VDU1150" s="8"/>
      <c r="VDV1150" s="8"/>
      <c r="VDW1150" s="8"/>
      <c r="VDX1150" s="8"/>
      <c r="VDY1150" s="8"/>
      <c r="VDZ1150" s="8"/>
      <c r="VEA1150" s="8"/>
      <c r="VEB1150" s="8"/>
      <c r="VEC1150" s="8"/>
      <c r="VED1150" s="8"/>
      <c r="VEE1150" s="8"/>
      <c r="VEF1150" s="8"/>
      <c r="VEG1150" s="8"/>
      <c r="VEH1150" s="8"/>
      <c r="VEI1150" s="8"/>
      <c r="VEJ1150" s="8"/>
      <c r="VEK1150" s="8"/>
      <c r="VEL1150" s="8"/>
      <c r="VEM1150" s="8"/>
      <c r="VEN1150" s="8"/>
      <c r="VEO1150" s="8"/>
      <c r="VEP1150" s="8"/>
      <c r="VEQ1150" s="8"/>
      <c r="VER1150" s="8"/>
      <c r="VES1150" s="8"/>
      <c r="VET1150" s="8"/>
      <c r="VEU1150" s="8"/>
      <c r="VEV1150" s="8"/>
      <c r="VEW1150" s="8"/>
      <c r="VEX1150" s="8"/>
      <c r="VEY1150" s="8"/>
      <c r="VEZ1150" s="8"/>
      <c r="VFA1150" s="8"/>
      <c r="VFB1150" s="8"/>
      <c r="VFC1150" s="8"/>
      <c r="VFD1150" s="8"/>
      <c r="VFE1150" s="8"/>
      <c r="VFF1150" s="8"/>
      <c r="VFG1150" s="8"/>
      <c r="VFH1150" s="8"/>
      <c r="VFI1150" s="8"/>
      <c r="VFJ1150" s="8"/>
      <c r="VFK1150" s="8"/>
      <c r="VFL1150" s="8"/>
      <c r="VFM1150" s="8"/>
      <c r="VFN1150" s="8"/>
      <c r="VFO1150" s="8"/>
      <c r="VFP1150" s="8"/>
      <c r="VFQ1150" s="8"/>
      <c r="VFR1150" s="8"/>
      <c r="VFS1150" s="8"/>
      <c r="VFT1150" s="8"/>
      <c r="VFU1150" s="8"/>
      <c r="VFV1150" s="8"/>
      <c r="VFW1150" s="8"/>
      <c r="VFX1150" s="8"/>
      <c r="VFY1150" s="8"/>
      <c r="VFZ1150" s="8"/>
      <c r="VGA1150" s="8"/>
      <c r="VGB1150" s="8"/>
      <c r="VGC1150" s="8"/>
      <c r="VGD1150" s="8"/>
      <c r="VGE1150" s="8"/>
      <c r="VGF1150" s="8"/>
      <c r="VGG1150" s="8"/>
      <c r="VGH1150" s="8"/>
      <c r="VGI1150" s="8"/>
      <c r="VGJ1150" s="8"/>
      <c r="VGK1150" s="8"/>
      <c r="VGL1150" s="8"/>
      <c r="VGM1150" s="8"/>
      <c r="VGN1150" s="8"/>
      <c r="VGO1150" s="8"/>
      <c r="VGP1150" s="8"/>
      <c r="VGQ1150" s="8"/>
      <c r="VGR1150" s="8"/>
      <c r="VGS1150" s="8"/>
      <c r="VGT1150" s="8"/>
      <c r="VGU1150" s="8"/>
      <c r="VGV1150" s="8"/>
      <c r="VGW1150" s="8"/>
      <c r="VGX1150" s="8"/>
      <c r="VGY1150" s="8"/>
      <c r="VGZ1150" s="8"/>
      <c r="VHA1150" s="8"/>
      <c r="VHB1150" s="8"/>
      <c r="VHC1150" s="8"/>
      <c r="VHD1150" s="8"/>
      <c r="VHE1150" s="8"/>
      <c r="VHF1150" s="8"/>
      <c r="VHG1150" s="8"/>
      <c r="VHH1150" s="8"/>
      <c r="VHI1150" s="8"/>
      <c r="VHJ1150" s="8"/>
      <c r="VHK1150" s="8"/>
      <c r="VHL1150" s="8"/>
      <c r="VHM1150" s="8"/>
      <c r="VHN1150" s="8"/>
      <c r="VHO1150" s="8"/>
      <c r="VHP1150" s="8"/>
      <c r="VHQ1150" s="8"/>
      <c r="VHR1150" s="8"/>
      <c r="VHS1150" s="8"/>
      <c r="VHT1150" s="8"/>
      <c r="VHU1150" s="8"/>
      <c r="VHV1150" s="8"/>
      <c r="VHW1150" s="8"/>
      <c r="VHX1150" s="8"/>
      <c r="VHY1150" s="8"/>
      <c r="VHZ1150" s="8"/>
      <c r="VIA1150" s="8"/>
      <c r="VIB1150" s="8"/>
      <c r="VIC1150" s="8"/>
      <c r="VID1150" s="8"/>
      <c r="VIE1150" s="8"/>
      <c r="VIF1150" s="8"/>
      <c r="VIG1150" s="8"/>
      <c r="VIH1150" s="8"/>
      <c r="VII1150" s="8"/>
      <c r="VIJ1150" s="8"/>
      <c r="VIK1150" s="8"/>
      <c r="VIL1150" s="8"/>
      <c r="VIM1150" s="8"/>
      <c r="VIN1150" s="8"/>
      <c r="VIO1150" s="8"/>
      <c r="VIP1150" s="8"/>
      <c r="VIQ1150" s="8"/>
      <c r="VIR1150" s="8"/>
      <c r="VIS1150" s="8"/>
      <c r="VIT1150" s="8"/>
      <c r="VIU1150" s="8"/>
      <c r="VIV1150" s="8"/>
      <c r="VIW1150" s="8"/>
      <c r="VIX1150" s="8"/>
      <c r="VIY1150" s="8"/>
      <c r="VIZ1150" s="8"/>
      <c r="VJA1150" s="8"/>
      <c r="VJB1150" s="8"/>
      <c r="VJC1150" s="8"/>
      <c r="VJD1150" s="8"/>
      <c r="VJE1150" s="8"/>
      <c r="VJF1150" s="8"/>
      <c r="VJG1150" s="8"/>
      <c r="VJH1150" s="8"/>
      <c r="VJI1150" s="8"/>
      <c r="VJJ1150" s="8"/>
      <c r="VJK1150" s="8"/>
      <c r="VJL1150" s="8"/>
      <c r="VJM1150" s="8"/>
      <c r="VJN1150" s="8"/>
      <c r="VJO1150" s="8"/>
      <c r="VJP1150" s="8"/>
      <c r="VJQ1150" s="8"/>
      <c r="VJR1150" s="8"/>
      <c r="VJS1150" s="8"/>
      <c r="VJT1150" s="8"/>
      <c r="VJU1150" s="8"/>
      <c r="VJV1150" s="8"/>
      <c r="VJW1150" s="8"/>
      <c r="VJX1150" s="8"/>
      <c r="VJY1150" s="8"/>
      <c r="VJZ1150" s="8"/>
      <c r="VKA1150" s="8"/>
      <c r="VKB1150" s="8"/>
      <c r="VKC1150" s="8"/>
      <c r="VKD1150" s="8"/>
      <c r="VKE1150" s="8"/>
      <c r="VKF1150" s="8"/>
      <c r="VKG1150" s="8"/>
      <c r="VKH1150" s="8"/>
      <c r="VKI1150" s="8"/>
      <c r="VKJ1150" s="8"/>
      <c r="VKK1150" s="8"/>
      <c r="VKL1150" s="8"/>
      <c r="VKM1150" s="8"/>
      <c r="VKN1150" s="8"/>
      <c r="VKO1150" s="8"/>
      <c r="VKP1150" s="8"/>
      <c r="VKQ1150" s="8"/>
      <c r="VKR1150" s="8"/>
      <c r="VKS1150" s="8"/>
      <c r="VKT1150" s="8"/>
      <c r="VKU1150" s="8"/>
      <c r="VKV1150" s="8"/>
      <c r="VKW1150" s="8"/>
      <c r="VKX1150" s="8"/>
      <c r="VKY1150" s="8"/>
      <c r="VKZ1150" s="8"/>
      <c r="VLA1150" s="8"/>
      <c r="VLB1150" s="8"/>
      <c r="VLC1150" s="8"/>
      <c r="VLD1150" s="8"/>
      <c r="VLE1150" s="8"/>
      <c r="VLF1150" s="8"/>
      <c r="VLG1150" s="8"/>
      <c r="VLH1150" s="8"/>
      <c r="VLI1150" s="8"/>
      <c r="VLJ1150" s="8"/>
      <c r="VLK1150" s="8"/>
      <c r="VLL1150" s="8"/>
      <c r="VLM1150" s="8"/>
      <c r="VLN1150" s="8"/>
      <c r="VLO1150" s="8"/>
      <c r="VLP1150" s="8"/>
      <c r="VLQ1150" s="8"/>
      <c r="VLR1150" s="8"/>
      <c r="VLS1150" s="8"/>
      <c r="VLT1150" s="8"/>
      <c r="VLU1150" s="8"/>
      <c r="VLV1150" s="8"/>
      <c r="VLW1150" s="8"/>
      <c r="VLX1150" s="8"/>
      <c r="VLY1150" s="8"/>
      <c r="VLZ1150" s="8"/>
      <c r="VMA1150" s="8"/>
      <c r="VMB1150" s="8"/>
      <c r="VMC1150" s="8"/>
      <c r="VMD1150" s="8"/>
      <c r="VME1150" s="8"/>
      <c r="VMF1150" s="8"/>
      <c r="VMG1150" s="8"/>
      <c r="VMH1150" s="8"/>
      <c r="VMI1150" s="8"/>
      <c r="VMJ1150" s="8"/>
      <c r="VMK1150" s="8"/>
      <c r="VML1150" s="8"/>
      <c r="VMM1150" s="8"/>
      <c r="VMN1150" s="8"/>
      <c r="VMO1150" s="8"/>
      <c r="VMP1150" s="8"/>
      <c r="VMQ1150" s="8"/>
      <c r="VMR1150" s="8"/>
      <c r="VMS1150" s="8"/>
      <c r="VMT1150" s="8"/>
      <c r="VMU1150" s="8"/>
      <c r="VMV1150" s="8"/>
      <c r="VMW1150" s="8"/>
      <c r="VMX1150" s="8"/>
      <c r="VMY1150" s="8"/>
      <c r="VMZ1150" s="8"/>
      <c r="VNA1150" s="8"/>
      <c r="VNB1150" s="8"/>
      <c r="VNC1150" s="8"/>
      <c r="VND1150" s="8"/>
      <c r="VNE1150" s="8"/>
      <c r="VNF1150" s="8"/>
      <c r="VNG1150" s="8"/>
      <c r="VNH1150" s="8"/>
      <c r="VNI1150" s="8"/>
      <c r="VNJ1150" s="8"/>
      <c r="VNK1150" s="8"/>
      <c r="VNL1150" s="8"/>
      <c r="VNM1150" s="8"/>
      <c r="VNN1150" s="8"/>
      <c r="VNO1150" s="8"/>
      <c r="VNP1150" s="8"/>
      <c r="VNQ1150" s="8"/>
      <c r="VNR1150" s="8"/>
      <c r="VNS1150" s="8"/>
      <c r="VNT1150" s="8"/>
      <c r="VNU1150" s="8"/>
      <c r="VNV1150" s="8"/>
      <c r="VNW1150" s="8"/>
      <c r="VNX1150" s="8"/>
      <c r="VNY1150" s="8"/>
      <c r="VNZ1150" s="8"/>
      <c r="VOA1150" s="8"/>
      <c r="VOB1150" s="8"/>
      <c r="VOC1150" s="8"/>
      <c r="VOD1150" s="8"/>
      <c r="VOE1150" s="8"/>
      <c r="VOF1150" s="8"/>
      <c r="VOG1150" s="8"/>
      <c r="VOH1150" s="8"/>
      <c r="VOI1150" s="8"/>
      <c r="VOJ1150" s="8"/>
      <c r="VOK1150" s="8"/>
      <c r="VOL1150" s="8"/>
      <c r="VOM1150" s="8"/>
      <c r="VON1150" s="8"/>
      <c r="VOO1150" s="8"/>
      <c r="VOP1150" s="8"/>
      <c r="VOQ1150" s="8"/>
      <c r="VOR1150" s="8"/>
      <c r="VOS1150" s="8"/>
      <c r="VOT1150" s="8"/>
      <c r="VOU1150" s="8"/>
      <c r="VOV1150" s="8"/>
      <c r="VOW1150" s="8"/>
      <c r="VOX1150" s="8"/>
      <c r="VOY1150" s="8"/>
      <c r="VOZ1150" s="8"/>
      <c r="VPA1150" s="8"/>
      <c r="VPB1150" s="8"/>
      <c r="VPC1150" s="8"/>
      <c r="VPD1150" s="8"/>
      <c r="VPE1150" s="8"/>
      <c r="VPF1150" s="8"/>
      <c r="VPG1150" s="8"/>
      <c r="VPH1150" s="8"/>
      <c r="VPI1150" s="8"/>
      <c r="VPJ1150" s="8"/>
      <c r="VPK1150" s="8"/>
      <c r="VPL1150" s="8"/>
      <c r="VPM1150" s="8"/>
      <c r="VPN1150" s="8"/>
      <c r="VPO1150" s="8"/>
      <c r="VPP1150" s="8"/>
      <c r="VPQ1150" s="8"/>
      <c r="VPR1150" s="8"/>
      <c r="VPS1150" s="8"/>
      <c r="VPT1150" s="8"/>
      <c r="VPU1150" s="8"/>
      <c r="VPV1150" s="8"/>
      <c r="VPW1150" s="8"/>
      <c r="VPX1150" s="8"/>
      <c r="VPY1150" s="8"/>
      <c r="VPZ1150" s="8"/>
      <c r="VQA1150" s="8"/>
      <c r="VQB1150" s="8"/>
      <c r="VQC1150" s="8"/>
      <c r="VQD1150" s="8"/>
      <c r="VQE1150" s="8"/>
      <c r="VQF1150" s="8"/>
      <c r="VQG1150" s="8"/>
      <c r="VQH1150" s="8"/>
      <c r="VQI1150" s="8"/>
      <c r="VQJ1150" s="8"/>
      <c r="VQK1150" s="8"/>
      <c r="VQL1150" s="8"/>
      <c r="VQM1150" s="8"/>
      <c r="VQN1150" s="8"/>
      <c r="VQO1150" s="8"/>
      <c r="VQP1150" s="8"/>
      <c r="VQQ1150" s="8"/>
      <c r="VQR1150" s="8"/>
      <c r="VQS1150" s="8"/>
      <c r="VQT1150" s="8"/>
      <c r="VQU1150" s="8"/>
      <c r="VQV1150" s="8"/>
      <c r="VQW1150" s="8"/>
      <c r="VQX1150" s="8"/>
      <c r="VQY1150" s="8"/>
      <c r="VQZ1150" s="8"/>
      <c r="VRA1150" s="8"/>
      <c r="VRB1150" s="8"/>
      <c r="VRC1150" s="8"/>
      <c r="VRD1150" s="8"/>
      <c r="VRE1150" s="8"/>
      <c r="VRF1150" s="8"/>
      <c r="VRG1150" s="8"/>
      <c r="VRH1150" s="8"/>
      <c r="VRI1150" s="8"/>
      <c r="VRJ1150" s="8"/>
      <c r="VRK1150" s="8"/>
      <c r="VRL1150" s="8"/>
      <c r="VRM1150" s="8"/>
      <c r="VRN1150" s="8"/>
      <c r="VRO1150" s="8"/>
      <c r="VRP1150" s="8"/>
      <c r="VRQ1150" s="8"/>
      <c r="VRR1150" s="8"/>
      <c r="VRS1150" s="8"/>
      <c r="VRT1150" s="8"/>
      <c r="VRU1150" s="8"/>
      <c r="VRV1150" s="8"/>
      <c r="VRW1150" s="8"/>
      <c r="VRX1150" s="8"/>
      <c r="VRY1150" s="8"/>
      <c r="VRZ1150" s="8"/>
      <c r="VSA1150" s="8"/>
      <c r="VSB1150" s="8"/>
      <c r="VSC1150" s="8"/>
      <c r="VSD1150" s="8"/>
      <c r="VSE1150" s="8"/>
      <c r="VSF1150" s="8"/>
      <c r="VSG1150" s="8"/>
      <c r="VSH1150" s="8"/>
      <c r="VSI1150" s="8"/>
      <c r="VSJ1150" s="8"/>
      <c r="VSK1150" s="8"/>
      <c r="VSL1150" s="8"/>
      <c r="VSM1150" s="8"/>
      <c r="VSN1150" s="8"/>
      <c r="VSO1150" s="8"/>
      <c r="VSP1150" s="8"/>
      <c r="VSQ1150" s="8"/>
      <c r="VSR1150" s="8"/>
      <c r="VSS1150" s="8"/>
      <c r="VST1150" s="8"/>
      <c r="VSU1150" s="8"/>
      <c r="VSV1150" s="8"/>
      <c r="VSW1150" s="8"/>
      <c r="VSX1150" s="8"/>
      <c r="VSY1150" s="8"/>
      <c r="VSZ1150" s="8"/>
      <c r="VTA1150" s="8"/>
      <c r="VTB1150" s="8"/>
      <c r="VTC1150" s="8"/>
      <c r="VTD1150" s="8"/>
      <c r="VTE1150" s="8"/>
      <c r="VTF1150" s="8"/>
      <c r="VTG1150" s="8"/>
      <c r="VTH1150" s="8"/>
      <c r="VTI1150" s="8"/>
      <c r="VTJ1150" s="8"/>
      <c r="VTK1150" s="8"/>
      <c r="VTL1150" s="8"/>
      <c r="VTM1150" s="8"/>
      <c r="VTN1150" s="8"/>
      <c r="VTO1150" s="8"/>
      <c r="VTP1150" s="8"/>
      <c r="VTQ1150" s="8"/>
      <c r="VTR1150" s="8"/>
      <c r="VTS1150" s="8"/>
      <c r="VTT1150" s="8"/>
      <c r="VTU1150" s="8"/>
      <c r="VTV1150" s="8"/>
      <c r="VTW1150" s="8"/>
      <c r="VTX1150" s="8"/>
      <c r="VTY1150" s="8"/>
      <c r="VTZ1150" s="8"/>
      <c r="VUA1150" s="8"/>
      <c r="VUB1150" s="8"/>
      <c r="VUC1150" s="8"/>
      <c r="VUD1150" s="8"/>
      <c r="VUE1150" s="8"/>
      <c r="VUF1150" s="8"/>
      <c r="VUG1150" s="8"/>
      <c r="VUH1150" s="8"/>
      <c r="VUI1150" s="8"/>
      <c r="VUJ1150" s="8"/>
      <c r="VUK1150" s="8"/>
      <c r="VUL1150" s="8"/>
      <c r="VUM1150" s="8"/>
      <c r="VUN1150" s="8"/>
      <c r="VUO1150" s="8"/>
      <c r="VUP1150" s="8"/>
      <c r="VUQ1150" s="8"/>
      <c r="VUR1150" s="8"/>
      <c r="VUS1150" s="8"/>
      <c r="VUT1150" s="8"/>
      <c r="VUU1150" s="8"/>
      <c r="VUV1150" s="8"/>
      <c r="VUW1150" s="8"/>
      <c r="VUX1150" s="8"/>
      <c r="VUY1150" s="8"/>
      <c r="VUZ1150" s="8"/>
      <c r="VVA1150" s="8"/>
      <c r="VVB1150" s="8"/>
      <c r="VVC1150" s="8"/>
      <c r="VVD1150" s="8"/>
      <c r="VVE1150" s="8"/>
      <c r="VVF1150" s="8"/>
      <c r="VVG1150" s="8"/>
      <c r="VVH1150" s="8"/>
      <c r="VVI1150" s="8"/>
      <c r="VVJ1150" s="8"/>
      <c r="VVK1150" s="8"/>
      <c r="VVL1150" s="8"/>
      <c r="VVM1150" s="8"/>
      <c r="VVN1150" s="8"/>
      <c r="VVO1150" s="8"/>
      <c r="VVP1150" s="8"/>
      <c r="VVQ1150" s="8"/>
      <c r="VVR1150" s="8"/>
      <c r="VVS1150" s="8"/>
      <c r="VVT1150" s="8"/>
      <c r="VVU1150" s="8"/>
      <c r="VVV1150" s="8"/>
      <c r="VVW1150" s="8"/>
      <c r="VVX1150" s="8"/>
      <c r="VVY1150" s="8"/>
      <c r="VVZ1150" s="8"/>
      <c r="VWA1150" s="8"/>
      <c r="VWB1150" s="8"/>
      <c r="VWC1150" s="8"/>
      <c r="VWD1150" s="8"/>
      <c r="VWE1150" s="8"/>
      <c r="VWF1150" s="8"/>
      <c r="VWG1150" s="8"/>
      <c r="VWH1150" s="8"/>
      <c r="VWI1150" s="8"/>
      <c r="VWJ1150" s="8"/>
      <c r="VWK1150" s="8"/>
      <c r="VWL1150" s="8"/>
      <c r="VWM1150" s="8"/>
      <c r="VWN1150" s="8"/>
      <c r="VWO1150" s="8"/>
      <c r="VWP1150" s="8"/>
      <c r="VWQ1150" s="8"/>
      <c r="VWR1150" s="8"/>
      <c r="VWS1150" s="8"/>
      <c r="VWT1150" s="8"/>
      <c r="VWU1150" s="8"/>
      <c r="VWV1150" s="8"/>
      <c r="VWW1150" s="8"/>
      <c r="VWX1150" s="8"/>
      <c r="VWY1150" s="8"/>
      <c r="VWZ1150" s="8"/>
      <c r="VXA1150" s="8"/>
      <c r="VXB1150" s="8"/>
      <c r="VXC1150" s="8"/>
      <c r="VXD1150" s="8"/>
      <c r="VXE1150" s="8"/>
      <c r="VXF1150" s="8"/>
      <c r="VXG1150" s="8"/>
      <c r="VXH1150" s="8"/>
      <c r="VXI1150" s="8"/>
      <c r="VXJ1150" s="8"/>
      <c r="VXK1150" s="8"/>
      <c r="VXL1150" s="8"/>
      <c r="VXM1150" s="8"/>
      <c r="VXN1150" s="8"/>
      <c r="VXO1150" s="8"/>
      <c r="VXP1150" s="8"/>
      <c r="VXQ1150" s="8"/>
      <c r="VXR1150" s="8"/>
      <c r="VXS1150" s="8"/>
      <c r="VXT1150" s="8"/>
      <c r="VXU1150" s="8"/>
      <c r="VXV1150" s="8"/>
      <c r="VXW1150" s="8"/>
      <c r="VXX1150" s="8"/>
      <c r="VXY1150" s="8"/>
      <c r="VXZ1150" s="8"/>
      <c r="VYA1150" s="8"/>
      <c r="VYB1150" s="8"/>
      <c r="VYC1150" s="8"/>
      <c r="VYD1150" s="8"/>
      <c r="VYE1150" s="8"/>
      <c r="VYF1150" s="8"/>
      <c r="VYG1150" s="8"/>
      <c r="VYH1150" s="8"/>
      <c r="VYI1150" s="8"/>
      <c r="VYJ1150" s="8"/>
      <c r="VYK1150" s="8"/>
      <c r="VYL1150" s="8"/>
      <c r="VYM1150" s="8"/>
      <c r="VYN1150" s="8"/>
      <c r="VYO1150" s="8"/>
      <c r="VYP1150" s="8"/>
      <c r="VYQ1150" s="8"/>
      <c r="VYR1150" s="8"/>
      <c r="VYS1150" s="8"/>
      <c r="VYT1150" s="8"/>
      <c r="VYU1150" s="8"/>
      <c r="VYV1150" s="8"/>
      <c r="VYW1150" s="8"/>
      <c r="VYX1150" s="8"/>
      <c r="VYY1150" s="8"/>
      <c r="VYZ1150" s="8"/>
      <c r="VZA1150" s="8"/>
      <c r="VZB1150" s="8"/>
      <c r="VZC1150" s="8"/>
      <c r="VZD1150" s="8"/>
      <c r="VZE1150" s="8"/>
      <c r="VZF1150" s="8"/>
      <c r="VZG1150" s="8"/>
      <c r="VZH1150" s="8"/>
      <c r="VZI1150" s="8"/>
      <c r="VZJ1150" s="8"/>
      <c r="VZK1150" s="8"/>
      <c r="VZL1150" s="8"/>
      <c r="VZM1150" s="8"/>
      <c r="VZN1150" s="8"/>
      <c r="VZO1150" s="8"/>
      <c r="VZP1150" s="8"/>
      <c r="VZQ1150" s="8"/>
      <c r="VZR1150" s="8"/>
      <c r="VZS1150" s="8"/>
      <c r="VZT1150" s="8"/>
      <c r="VZU1150" s="8"/>
      <c r="VZV1150" s="8"/>
      <c r="VZW1150" s="8"/>
      <c r="VZX1150" s="8"/>
      <c r="VZY1150" s="8"/>
      <c r="VZZ1150" s="8"/>
      <c r="WAA1150" s="8"/>
      <c r="WAB1150" s="8"/>
      <c r="WAC1150" s="8"/>
      <c r="WAD1150" s="8"/>
      <c r="WAE1150" s="8"/>
      <c r="WAF1150" s="8"/>
      <c r="WAG1150" s="8"/>
      <c r="WAH1150" s="8"/>
      <c r="WAI1150" s="8"/>
      <c r="WAJ1150" s="8"/>
      <c r="WAK1150" s="8"/>
      <c r="WAL1150" s="8"/>
      <c r="WAM1150" s="8"/>
      <c r="WAN1150" s="8"/>
      <c r="WAO1150" s="8"/>
      <c r="WAP1150" s="8"/>
      <c r="WAQ1150" s="8"/>
      <c r="WAR1150" s="8"/>
      <c r="WAS1150" s="8"/>
      <c r="WAT1150" s="8"/>
      <c r="WAU1150" s="8"/>
      <c r="WAV1150" s="8"/>
      <c r="WAW1150" s="8"/>
      <c r="WAX1150" s="8"/>
      <c r="WAY1150" s="8"/>
      <c r="WAZ1150" s="8"/>
      <c r="WBA1150" s="8"/>
      <c r="WBB1150" s="8"/>
      <c r="WBC1150" s="8"/>
      <c r="WBD1150" s="8"/>
      <c r="WBE1150" s="8"/>
      <c r="WBF1150" s="8"/>
      <c r="WBG1150" s="8"/>
      <c r="WBH1150" s="8"/>
      <c r="WBI1150" s="8"/>
      <c r="WBJ1150" s="8"/>
      <c r="WBK1150" s="8"/>
      <c r="WBL1150" s="8"/>
      <c r="WBM1150" s="8"/>
      <c r="WBN1150" s="8"/>
      <c r="WBO1150" s="8"/>
      <c r="WBP1150" s="8"/>
      <c r="WBQ1150" s="8"/>
      <c r="WBR1150" s="8"/>
      <c r="WBS1150" s="8"/>
      <c r="WBT1150" s="8"/>
      <c r="WBU1150" s="8"/>
      <c r="WBV1150" s="8"/>
      <c r="WBW1150" s="8"/>
      <c r="WBX1150" s="8"/>
      <c r="WBY1150" s="8"/>
      <c r="WBZ1150" s="8"/>
      <c r="WCA1150" s="8"/>
      <c r="WCB1150" s="8"/>
      <c r="WCC1150" s="8"/>
      <c r="WCD1150" s="8"/>
      <c r="WCE1150" s="8"/>
      <c r="WCF1150" s="8"/>
      <c r="WCG1150" s="8"/>
      <c r="WCH1150" s="8"/>
      <c r="WCI1150" s="8"/>
      <c r="WCJ1150" s="8"/>
      <c r="WCK1150" s="8"/>
      <c r="WCL1150" s="8"/>
      <c r="WCM1150" s="8"/>
      <c r="WCN1150" s="8"/>
      <c r="WCO1150" s="8"/>
      <c r="WCP1150" s="8"/>
      <c r="WCQ1150" s="8"/>
      <c r="WCR1150" s="8"/>
      <c r="WCS1150" s="8"/>
      <c r="WCT1150" s="8"/>
      <c r="WCU1150" s="8"/>
      <c r="WCV1150" s="8"/>
      <c r="WCW1150" s="8"/>
      <c r="WCX1150" s="8"/>
      <c r="WCY1150" s="8"/>
      <c r="WCZ1150" s="8"/>
      <c r="WDA1150" s="8"/>
      <c r="WDB1150" s="8"/>
      <c r="WDC1150" s="8"/>
      <c r="WDD1150" s="8"/>
      <c r="WDE1150" s="8"/>
      <c r="WDF1150" s="8"/>
      <c r="WDG1150" s="8"/>
      <c r="WDH1150" s="8"/>
      <c r="WDI1150" s="8"/>
      <c r="WDJ1150" s="8"/>
      <c r="WDK1150" s="8"/>
      <c r="WDL1150" s="8"/>
      <c r="WDM1150" s="8"/>
      <c r="WDN1150" s="8"/>
      <c r="WDO1150" s="8"/>
      <c r="WDP1150" s="8"/>
      <c r="WDQ1150" s="8"/>
      <c r="WDR1150" s="8"/>
      <c r="WDS1150" s="8"/>
      <c r="WDT1150" s="8"/>
      <c r="WDU1150" s="8"/>
      <c r="WDV1150" s="8"/>
      <c r="WDW1150" s="8"/>
      <c r="WDX1150" s="8"/>
      <c r="WDY1150" s="8"/>
      <c r="WDZ1150" s="8"/>
      <c r="WEA1150" s="8"/>
      <c r="WEB1150" s="8"/>
      <c r="WEC1150" s="8"/>
      <c r="WED1150" s="8"/>
      <c r="WEE1150" s="8"/>
      <c r="WEF1150" s="8"/>
      <c r="WEG1150" s="8"/>
      <c r="WEH1150" s="8"/>
      <c r="WEI1150" s="8"/>
      <c r="WEJ1150" s="8"/>
      <c r="WEK1150" s="8"/>
      <c r="WEL1150" s="8"/>
      <c r="WEM1150" s="8"/>
      <c r="WEN1150" s="8"/>
      <c r="WEO1150" s="8"/>
      <c r="WEP1150" s="8"/>
      <c r="WEQ1150" s="8"/>
      <c r="WER1150" s="8"/>
      <c r="WES1150" s="8"/>
      <c r="WET1150" s="8"/>
      <c r="WEU1150" s="8"/>
      <c r="WEV1150" s="8"/>
      <c r="WEW1150" s="8"/>
      <c r="WEX1150" s="8"/>
      <c r="WEY1150" s="8"/>
      <c r="WEZ1150" s="8"/>
      <c r="WFA1150" s="8"/>
      <c r="WFB1150" s="8"/>
      <c r="WFC1150" s="8"/>
      <c r="WFD1150" s="8"/>
      <c r="WFE1150" s="8"/>
      <c r="WFF1150" s="8"/>
      <c r="WFG1150" s="8"/>
      <c r="WFH1150" s="8"/>
      <c r="WFI1150" s="8"/>
      <c r="WFJ1150" s="8"/>
      <c r="WFK1150" s="8"/>
      <c r="WFL1150" s="8"/>
      <c r="WFM1150" s="8"/>
      <c r="WFN1150" s="8"/>
      <c r="WFO1150" s="8"/>
      <c r="WFP1150" s="8"/>
      <c r="WFQ1150" s="8"/>
      <c r="WFR1150" s="8"/>
      <c r="WFS1150" s="8"/>
      <c r="WFT1150" s="8"/>
      <c r="WFU1150" s="8"/>
      <c r="WFV1150" s="8"/>
      <c r="WFW1150" s="8"/>
      <c r="WFX1150" s="8"/>
      <c r="WFY1150" s="8"/>
      <c r="WFZ1150" s="8"/>
      <c r="WGA1150" s="8"/>
      <c r="WGB1150" s="8"/>
      <c r="WGC1150" s="8"/>
      <c r="WGD1150" s="8"/>
      <c r="WGE1150" s="8"/>
      <c r="WGF1150" s="8"/>
      <c r="WGG1150" s="8"/>
      <c r="WGH1150" s="8"/>
      <c r="WGI1150" s="8"/>
      <c r="WGJ1150" s="8"/>
      <c r="WGK1150" s="8"/>
      <c r="WGL1150" s="8"/>
      <c r="WGM1150" s="8"/>
      <c r="WGN1150" s="8"/>
      <c r="WGO1150" s="8"/>
      <c r="WGP1150" s="8"/>
      <c r="WGQ1150" s="8"/>
      <c r="WGR1150" s="8"/>
      <c r="WGS1150" s="8"/>
      <c r="WGT1150" s="8"/>
      <c r="WGU1150" s="8"/>
      <c r="WGV1150" s="8"/>
      <c r="WGW1150" s="8"/>
      <c r="WGX1150" s="8"/>
      <c r="WGY1150" s="8"/>
      <c r="WGZ1150" s="8"/>
      <c r="WHA1150" s="8"/>
      <c r="WHB1150" s="8"/>
      <c r="WHC1150" s="8"/>
      <c r="WHD1150" s="8"/>
      <c r="WHE1150" s="8"/>
      <c r="WHF1150" s="8"/>
      <c r="WHG1150" s="8"/>
      <c r="WHH1150" s="8"/>
      <c r="WHI1150" s="8"/>
      <c r="WHJ1150" s="8"/>
      <c r="WHK1150" s="8"/>
      <c r="WHL1150" s="8"/>
      <c r="WHM1150" s="8"/>
      <c r="WHN1150" s="8"/>
      <c r="WHO1150" s="8"/>
      <c r="WHP1150" s="8"/>
      <c r="WHQ1150" s="8"/>
      <c r="WHR1150" s="8"/>
      <c r="WHS1150" s="8"/>
      <c r="WHT1150" s="8"/>
      <c r="WHU1150" s="8"/>
      <c r="WHV1150" s="8"/>
      <c r="WHW1150" s="8"/>
      <c r="WHX1150" s="8"/>
      <c r="WHY1150" s="8"/>
      <c r="WHZ1150" s="8"/>
      <c r="WIA1150" s="8"/>
      <c r="WIB1150" s="8"/>
      <c r="WIC1150" s="8"/>
      <c r="WID1150" s="8"/>
      <c r="WIE1150" s="8"/>
      <c r="WIF1150" s="8"/>
      <c r="WIG1150" s="8"/>
      <c r="WIH1150" s="8"/>
      <c r="WII1150" s="8"/>
      <c r="WIJ1150" s="8"/>
      <c r="WIK1150" s="8"/>
      <c r="WIL1150" s="8"/>
      <c r="WIM1150" s="8"/>
      <c r="WIN1150" s="8"/>
      <c r="WIO1150" s="8"/>
      <c r="WIP1150" s="8"/>
      <c r="WIQ1150" s="8"/>
      <c r="WIR1150" s="8"/>
      <c r="WIS1150" s="8"/>
      <c r="WIT1150" s="8"/>
      <c r="WIU1150" s="8"/>
      <c r="WIV1150" s="8"/>
      <c r="WIW1150" s="8"/>
      <c r="WIX1150" s="8"/>
      <c r="WIY1150" s="8"/>
      <c r="WIZ1150" s="8"/>
      <c r="WJA1150" s="8"/>
      <c r="WJB1150" s="8"/>
      <c r="WJC1150" s="8"/>
      <c r="WJD1150" s="8"/>
      <c r="WJE1150" s="8"/>
      <c r="WJF1150" s="8"/>
      <c r="WJG1150" s="8"/>
      <c r="WJH1150" s="8"/>
      <c r="WJI1150" s="8"/>
      <c r="WJJ1150" s="8"/>
      <c r="WJK1150" s="8"/>
      <c r="WJL1150" s="8"/>
      <c r="WJM1150" s="8"/>
      <c r="WJN1150" s="8"/>
      <c r="WJO1150" s="8"/>
      <c r="WJP1150" s="8"/>
      <c r="WJQ1150" s="8"/>
      <c r="WJR1150" s="8"/>
      <c r="WJS1150" s="8"/>
      <c r="WJT1150" s="8"/>
      <c r="WJU1150" s="8"/>
      <c r="WJV1150" s="8"/>
      <c r="WJW1150" s="8"/>
      <c r="WJX1150" s="8"/>
      <c r="WJY1150" s="8"/>
      <c r="WJZ1150" s="8"/>
      <c r="WKA1150" s="8"/>
      <c r="WKB1150" s="8"/>
      <c r="WKC1150" s="8"/>
      <c r="WKD1150" s="8"/>
      <c r="WKE1150" s="8"/>
      <c r="WKF1150" s="8"/>
      <c r="WKG1150" s="8"/>
      <c r="WKH1150" s="8"/>
      <c r="WKI1150" s="8"/>
      <c r="WKJ1150" s="8"/>
      <c r="WKK1150" s="8"/>
      <c r="WKL1150" s="8"/>
      <c r="WKM1150" s="8"/>
      <c r="WKN1150" s="8"/>
      <c r="WKO1150" s="8"/>
      <c r="WKP1150" s="8"/>
      <c r="WKQ1150" s="8"/>
      <c r="WKR1150" s="8"/>
      <c r="WKS1150" s="8"/>
      <c r="WKT1150" s="8"/>
      <c r="WKU1150" s="8"/>
      <c r="WKV1150" s="8"/>
      <c r="WKW1150" s="8"/>
      <c r="WKX1150" s="8"/>
      <c r="WKY1150" s="8"/>
      <c r="WKZ1150" s="8"/>
      <c r="WLA1150" s="8"/>
      <c r="WLB1150" s="8"/>
      <c r="WLC1150" s="8"/>
      <c r="WLD1150" s="8"/>
      <c r="WLE1150" s="8"/>
      <c r="WLF1150" s="8"/>
      <c r="WLG1150" s="8"/>
      <c r="WLH1150" s="8"/>
      <c r="WLI1150" s="8"/>
      <c r="WLJ1150" s="8"/>
      <c r="WLK1150" s="8"/>
      <c r="WLL1150" s="8"/>
      <c r="WLM1150" s="8"/>
      <c r="WLN1150" s="8"/>
      <c r="WLO1150" s="8"/>
      <c r="WLP1150" s="8"/>
      <c r="WLQ1150" s="8"/>
      <c r="WLR1150" s="8"/>
      <c r="WLS1150" s="8"/>
      <c r="WLT1150" s="8"/>
      <c r="WLU1150" s="8"/>
      <c r="WLV1150" s="8"/>
      <c r="WLW1150" s="8"/>
      <c r="WLX1150" s="8"/>
      <c r="WLY1150" s="8"/>
      <c r="WLZ1150" s="8"/>
      <c r="WMA1150" s="8"/>
      <c r="WMB1150" s="8"/>
      <c r="WMC1150" s="8"/>
      <c r="WMD1150" s="8"/>
      <c r="WME1150" s="8"/>
      <c r="WMF1150" s="8"/>
      <c r="WMG1150" s="8"/>
      <c r="WMH1150" s="8"/>
      <c r="WMI1150" s="8"/>
      <c r="WMJ1150" s="8"/>
      <c r="WMK1150" s="8"/>
      <c r="WML1150" s="8"/>
      <c r="WMM1150" s="8"/>
      <c r="WMN1150" s="8"/>
      <c r="WMO1150" s="8"/>
      <c r="WMP1150" s="8"/>
      <c r="WMQ1150" s="8"/>
      <c r="WMR1150" s="8"/>
      <c r="WMS1150" s="8"/>
      <c r="WMT1150" s="8"/>
      <c r="WMU1150" s="8"/>
      <c r="WMV1150" s="8"/>
      <c r="WMW1150" s="8"/>
      <c r="WMX1150" s="8"/>
      <c r="WMY1150" s="8"/>
      <c r="WMZ1150" s="8"/>
      <c r="WNA1150" s="8"/>
      <c r="WNB1150" s="8"/>
      <c r="WNC1150" s="8"/>
      <c r="WND1150" s="8"/>
      <c r="WNE1150" s="8"/>
      <c r="WNF1150" s="8"/>
      <c r="WNG1150" s="8"/>
      <c r="WNH1150" s="8"/>
      <c r="WNI1150" s="8"/>
      <c r="WNJ1150" s="8"/>
      <c r="WNK1150" s="8"/>
      <c r="WNL1150" s="8"/>
      <c r="WNM1150" s="8"/>
      <c r="WNN1150" s="8"/>
      <c r="WNO1150" s="8"/>
      <c r="WNP1150" s="8"/>
      <c r="WNQ1150" s="8"/>
      <c r="WNR1150" s="8"/>
      <c r="WNS1150" s="8"/>
      <c r="WNT1150" s="8"/>
      <c r="WNU1150" s="8"/>
      <c r="WNV1150" s="8"/>
      <c r="WNW1150" s="8"/>
      <c r="WNX1150" s="8"/>
      <c r="WNY1150" s="8"/>
      <c r="WNZ1150" s="8"/>
      <c r="WOA1150" s="8"/>
      <c r="WOB1150" s="8"/>
      <c r="WOC1150" s="8"/>
      <c r="WOD1150" s="8"/>
      <c r="WOE1150" s="8"/>
      <c r="WOF1150" s="8"/>
      <c r="WOG1150" s="8"/>
      <c r="WOH1150" s="8"/>
      <c r="WOI1150" s="8"/>
      <c r="WOJ1150" s="8"/>
      <c r="WOK1150" s="8"/>
      <c r="WOL1150" s="8"/>
      <c r="WOM1150" s="8"/>
      <c r="WON1150" s="8"/>
      <c r="WOO1150" s="8"/>
      <c r="WOP1150" s="8"/>
      <c r="WOQ1150" s="8"/>
      <c r="WOR1150" s="8"/>
      <c r="WOS1150" s="8"/>
      <c r="WOT1150" s="8"/>
      <c r="WOU1150" s="8"/>
      <c r="WOV1150" s="8"/>
      <c r="WOW1150" s="8"/>
      <c r="WOX1150" s="8"/>
      <c r="WOY1150" s="8"/>
      <c r="WOZ1150" s="8"/>
      <c r="WPA1150" s="8"/>
      <c r="WPB1150" s="8"/>
      <c r="WPC1150" s="8"/>
      <c r="WPD1150" s="8"/>
      <c r="WPE1150" s="8"/>
      <c r="WPF1150" s="8"/>
      <c r="WPG1150" s="8"/>
      <c r="WPH1150" s="8"/>
      <c r="WPI1150" s="8"/>
      <c r="WPJ1150" s="8"/>
      <c r="WPK1150" s="8"/>
      <c r="WPL1150" s="8"/>
      <c r="WPM1150" s="8"/>
      <c r="WPN1150" s="8"/>
      <c r="WPO1150" s="8"/>
      <c r="WPP1150" s="8"/>
      <c r="WPQ1150" s="8"/>
      <c r="WPR1150" s="8"/>
      <c r="WPS1150" s="8"/>
      <c r="WPT1150" s="8"/>
      <c r="WPU1150" s="8"/>
      <c r="WPV1150" s="8"/>
      <c r="WPW1150" s="8"/>
      <c r="WPX1150" s="8"/>
      <c r="WPY1150" s="8"/>
      <c r="WPZ1150" s="8"/>
      <c r="WQA1150" s="8"/>
      <c r="WQB1150" s="8"/>
      <c r="WQC1150" s="8"/>
      <c r="WQD1150" s="8"/>
      <c r="WQE1150" s="8"/>
      <c r="WQF1150" s="8"/>
      <c r="WQG1150" s="8"/>
      <c r="WQH1150" s="8"/>
      <c r="WQI1150" s="8"/>
      <c r="WQJ1150" s="8"/>
      <c r="WQK1150" s="8"/>
      <c r="WQL1150" s="8"/>
      <c r="WQM1150" s="8"/>
      <c r="WQN1150" s="8"/>
      <c r="WQO1150" s="8"/>
      <c r="WQP1150" s="8"/>
      <c r="WQQ1150" s="8"/>
      <c r="WQR1150" s="8"/>
      <c r="WQS1150" s="8"/>
      <c r="WQT1150" s="8"/>
      <c r="WQU1150" s="8"/>
      <c r="WQV1150" s="8"/>
      <c r="WQW1150" s="8"/>
      <c r="WQX1150" s="8"/>
      <c r="WQY1150" s="8"/>
      <c r="WQZ1150" s="8"/>
      <c r="WRA1150" s="8"/>
      <c r="WRB1150" s="8"/>
      <c r="WRC1150" s="8"/>
      <c r="WRD1150" s="8"/>
      <c r="WRE1150" s="8"/>
      <c r="WRF1150" s="8"/>
      <c r="WRG1150" s="8"/>
      <c r="WRH1150" s="8"/>
      <c r="WRI1150" s="8"/>
      <c r="WRJ1150" s="8"/>
      <c r="WRK1150" s="8"/>
      <c r="WRL1150" s="8"/>
      <c r="WRM1150" s="8"/>
      <c r="WRN1150" s="8"/>
      <c r="WRO1150" s="8"/>
      <c r="WRP1150" s="8"/>
      <c r="WRQ1150" s="8"/>
      <c r="WRR1150" s="8"/>
      <c r="WRS1150" s="8"/>
      <c r="WRT1150" s="8"/>
      <c r="WRU1150" s="8"/>
      <c r="WRV1150" s="8"/>
      <c r="WRW1150" s="8"/>
      <c r="WRX1150" s="8"/>
      <c r="WRY1150" s="8"/>
      <c r="WRZ1150" s="8"/>
      <c r="WSA1150" s="8"/>
      <c r="WSB1150" s="8"/>
      <c r="WSC1150" s="8"/>
      <c r="WSD1150" s="8"/>
      <c r="WSE1150" s="8"/>
      <c r="WSF1150" s="8"/>
      <c r="WSG1150" s="8"/>
      <c r="WSH1150" s="8"/>
      <c r="WSI1150" s="8"/>
      <c r="WSJ1150" s="8"/>
      <c r="WSK1150" s="8"/>
      <c r="WSL1150" s="8"/>
      <c r="WSM1150" s="8"/>
      <c r="WSN1150" s="8"/>
      <c r="WSO1150" s="8"/>
      <c r="WSP1150" s="8"/>
      <c r="WSQ1150" s="8"/>
      <c r="WSR1150" s="8"/>
      <c r="WSS1150" s="8"/>
      <c r="WST1150" s="8"/>
      <c r="WSU1150" s="8"/>
      <c r="WSV1150" s="8"/>
      <c r="WSW1150" s="8"/>
      <c r="WSX1150" s="8"/>
      <c r="WSY1150" s="8"/>
      <c r="WSZ1150" s="8"/>
      <c r="WTA1150" s="8"/>
      <c r="WTB1150" s="8"/>
      <c r="WTC1150" s="8"/>
      <c r="WTD1150" s="8"/>
      <c r="WTE1150" s="8"/>
      <c r="WTF1150" s="8"/>
      <c r="WTG1150" s="8"/>
      <c r="WTH1150" s="8"/>
      <c r="WTI1150" s="8"/>
      <c r="WTJ1150" s="8"/>
      <c r="WTK1150" s="8"/>
      <c r="WTL1150" s="8"/>
      <c r="WTM1150" s="8"/>
      <c r="WTN1150" s="8"/>
      <c r="WTO1150" s="8"/>
      <c r="WTP1150" s="8"/>
      <c r="WTQ1150" s="8"/>
      <c r="WTR1150" s="8"/>
      <c r="WTS1150" s="8"/>
      <c r="WTT1150" s="8"/>
      <c r="WTU1150" s="8"/>
      <c r="WTV1150" s="8"/>
      <c r="WTW1150" s="8"/>
      <c r="WTX1150" s="8"/>
      <c r="WTY1150" s="8"/>
      <c r="WTZ1150" s="8"/>
      <c r="WUA1150" s="8"/>
      <c r="WUB1150" s="8"/>
      <c r="WUC1150" s="8"/>
      <c r="WUD1150" s="8"/>
      <c r="WUE1150" s="8"/>
      <c r="WUF1150" s="8"/>
      <c r="WUG1150" s="8"/>
      <c r="WUH1150" s="8"/>
      <c r="WUI1150" s="8"/>
      <c r="WUJ1150" s="8"/>
      <c r="WUK1150" s="8"/>
      <c r="WUL1150" s="8"/>
      <c r="WUM1150" s="8"/>
      <c r="WUN1150" s="8"/>
      <c r="WUO1150" s="8"/>
      <c r="WUP1150" s="8"/>
      <c r="WUQ1150" s="8"/>
      <c r="WUR1150" s="8"/>
      <c r="WUS1150" s="8"/>
      <c r="WUT1150" s="8"/>
      <c r="WUU1150" s="8"/>
      <c r="WUV1150" s="8"/>
      <c r="WUW1150" s="8"/>
      <c r="WUX1150" s="8"/>
      <c r="WUY1150" s="8"/>
      <c r="WUZ1150" s="8"/>
      <c r="WVA1150" s="8"/>
      <c r="WVB1150" s="8"/>
      <c r="WVC1150" s="8"/>
      <c r="WVD1150" s="8"/>
      <c r="WVE1150" s="8"/>
      <c r="WVF1150" s="8"/>
      <c r="WVG1150" s="8"/>
      <c r="WVH1150" s="8"/>
      <c r="WVI1150" s="8"/>
      <c r="WVJ1150" s="8"/>
      <c r="WVK1150" s="8"/>
      <c r="WVL1150" s="8"/>
      <c r="WVM1150" s="8"/>
      <c r="WVN1150" s="8"/>
      <c r="WVO1150" s="8"/>
      <c r="WVP1150" s="8"/>
      <c r="WVQ1150" s="8"/>
      <c r="WVR1150" s="8"/>
      <c r="WVS1150" s="8"/>
      <c r="WVT1150" s="8"/>
      <c r="WVU1150" s="8"/>
      <c r="WVV1150" s="8"/>
      <c r="WVW1150" s="8"/>
      <c r="WVX1150" s="8"/>
      <c r="WVY1150" s="8"/>
    </row>
    <row r="1151" spans="1:16145" s="55" customFormat="1" ht="15" customHeight="1" x14ac:dyDescent="0.2">
      <c r="A1151" s="8"/>
      <c r="E1151" s="195"/>
      <c r="G1151" s="8"/>
      <c r="H1151" s="8"/>
      <c r="I1151" s="8"/>
      <c r="J1151" s="8"/>
      <c r="K1151" s="8"/>
      <c r="L1151" s="8"/>
      <c r="M1151" s="8"/>
      <c r="N1151" s="8"/>
      <c r="O1151" s="8"/>
      <c r="P1151" s="8"/>
      <c r="Q1151" s="8"/>
      <c r="R1151" s="8"/>
      <c r="S1151" s="8"/>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c r="CF1151" s="8"/>
      <c r="CG1151" s="8"/>
      <c r="CH1151" s="8"/>
      <c r="CI1151" s="8"/>
      <c r="CJ1151" s="8"/>
      <c r="CK1151" s="8"/>
      <c r="CL1151" s="8"/>
      <c r="CM1151" s="8"/>
      <c r="CN1151" s="8"/>
      <c r="CO1151" s="8"/>
      <c r="CP1151" s="8"/>
      <c r="CQ1151" s="8"/>
      <c r="CR1151" s="8"/>
      <c r="CS1151" s="8"/>
      <c r="CT1151" s="8"/>
      <c r="CU1151" s="8"/>
      <c r="CV1151" s="8"/>
      <c r="CW1151" s="8"/>
      <c r="CX1151" s="8"/>
      <c r="CY1151" s="8"/>
      <c r="CZ1151" s="8"/>
      <c r="DA1151" s="8"/>
      <c r="DB1151" s="8"/>
      <c r="DC1151" s="8"/>
      <c r="DD1151" s="8"/>
      <c r="DE1151" s="8"/>
      <c r="DF1151" s="8"/>
      <c r="DG1151" s="8"/>
      <c r="DH1151" s="8"/>
      <c r="DI1151" s="8"/>
      <c r="DJ1151" s="8"/>
      <c r="DK1151" s="8"/>
      <c r="DL1151" s="8"/>
      <c r="DM1151" s="8"/>
      <c r="DN1151" s="8"/>
      <c r="DO1151" s="8"/>
      <c r="DP1151" s="8"/>
      <c r="DQ1151" s="8"/>
      <c r="DR1151" s="8"/>
      <c r="DS1151" s="8"/>
      <c r="DT1151" s="8"/>
      <c r="DU1151" s="8"/>
      <c r="DV1151" s="8"/>
      <c r="DW1151" s="8"/>
      <c r="DX1151" s="8"/>
      <c r="DY1151" s="8"/>
      <c r="DZ1151" s="8"/>
      <c r="EA1151" s="8"/>
      <c r="EB1151" s="8"/>
      <c r="EC1151" s="8"/>
      <c r="ED1151" s="8"/>
      <c r="EE1151" s="8"/>
      <c r="EF1151" s="8"/>
      <c r="EG1151" s="8"/>
      <c r="EH1151" s="8"/>
      <c r="EI1151" s="8"/>
      <c r="EJ1151" s="8"/>
      <c r="EK1151" s="8"/>
      <c r="EL1151" s="8"/>
      <c r="EM1151" s="8"/>
      <c r="EN1151" s="8"/>
      <c r="EO1151" s="8"/>
      <c r="EP1151" s="8"/>
      <c r="EQ1151" s="8"/>
      <c r="ER1151" s="8"/>
      <c r="ES1151" s="8"/>
      <c r="ET1151" s="8"/>
      <c r="EU1151" s="8"/>
      <c r="EV1151" s="8"/>
      <c r="EW1151" s="8"/>
      <c r="EX1151" s="8"/>
      <c r="EY1151" s="8"/>
      <c r="EZ1151" s="8"/>
      <c r="FA1151" s="8"/>
      <c r="FB1151" s="8"/>
      <c r="FC1151" s="8"/>
      <c r="FD1151" s="8"/>
      <c r="FE1151" s="8"/>
      <c r="FF1151" s="8"/>
      <c r="FG1151" s="8"/>
      <c r="FH1151" s="8"/>
      <c r="FI1151" s="8"/>
      <c r="FJ1151" s="8"/>
      <c r="FK1151" s="8"/>
      <c r="FL1151" s="8"/>
      <c r="FM1151" s="8"/>
      <c r="FN1151" s="8"/>
      <c r="FO1151" s="8"/>
      <c r="FP1151" s="8"/>
      <c r="FQ1151" s="8"/>
      <c r="FR1151" s="8"/>
      <c r="FS1151" s="8"/>
      <c r="FT1151" s="8"/>
      <c r="FU1151" s="8"/>
      <c r="FV1151" s="8"/>
      <c r="FW1151" s="8"/>
      <c r="FX1151" s="8"/>
      <c r="FY1151" s="8"/>
      <c r="FZ1151" s="8"/>
      <c r="GA1151" s="8"/>
      <c r="GB1151" s="8"/>
      <c r="GC1151" s="8"/>
      <c r="GD1151" s="8"/>
      <c r="GE1151" s="8"/>
      <c r="GF1151" s="8"/>
      <c r="GG1151" s="8"/>
      <c r="GH1151" s="8"/>
      <c r="GI1151" s="8"/>
      <c r="GJ1151" s="8"/>
      <c r="GK1151" s="8"/>
      <c r="GL1151" s="8"/>
      <c r="GM1151" s="8"/>
      <c r="GN1151" s="8"/>
      <c r="GO1151" s="8"/>
      <c r="GP1151" s="8"/>
      <c r="GQ1151" s="8"/>
      <c r="GR1151" s="8"/>
      <c r="GS1151" s="8"/>
      <c r="GT1151" s="8"/>
      <c r="GU1151" s="8"/>
      <c r="GV1151" s="8"/>
      <c r="GW1151" s="8"/>
      <c r="GX1151" s="8"/>
      <c r="GY1151" s="8"/>
      <c r="GZ1151" s="8"/>
      <c r="HA1151" s="8"/>
      <c r="HB1151" s="8"/>
      <c r="HC1151" s="8"/>
      <c r="HD1151" s="8"/>
      <c r="HE1151" s="8"/>
      <c r="HF1151" s="8"/>
      <c r="HG1151" s="8"/>
      <c r="HH1151" s="8"/>
      <c r="HI1151" s="8"/>
      <c r="HJ1151" s="8"/>
      <c r="HK1151" s="8"/>
      <c r="HL1151" s="8"/>
      <c r="HM1151" s="8"/>
      <c r="HN1151" s="8"/>
      <c r="HO1151" s="8"/>
      <c r="HP1151" s="8"/>
      <c r="HQ1151" s="8"/>
      <c r="HR1151" s="8"/>
      <c r="HS1151" s="8"/>
      <c r="HT1151" s="8"/>
      <c r="HU1151" s="8"/>
      <c r="HV1151" s="8"/>
      <c r="HW1151" s="8"/>
      <c r="HX1151" s="8"/>
      <c r="HY1151" s="8"/>
      <c r="HZ1151" s="8"/>
      <c r="IA1151" s="8"/>
      <c r="IB1151" s="8"/>
      <c r="IC1151" s="8"/>
      <c r="ID1151" s="8"/>
      <c r="IE1151" s="8"/>
      <c r="IF1151" s="8"/>
      <c r="IG1151" s="8"/>
      <c r="IH1151" s="8"/>
      <c r="II1151" s="8"/>
      <c r="IJ1151" s="8"/>
      <c r="IK1151" s="8"/>
      <c r="IL1151" s="8"/>
      <c r="IM1151" s="8"/>
      <c r="IN1151" s="8"/>
      <c r="IO1151" s="8"/>
      <c r="IP1151" s="8"/>
      <c r="IQ1151" s="8"/>
      <c r="IR1151" s="8"/>
      <c r="IS1151" s="8"/>
      <c r="IT1151" s="8"/>
      <c r="IU1151" s="8"/>
      <c r="IV1151" s="8"/>
      <c r="IW1151" s="8"/>
      <c r="IX1151" s="8"/>
      <c r="IY1151" s="8"/>
      <c r="IZ1151" s="8"/>
      <c r="JA1151" s="8"/>
      <c r="JB1151" s="8"/>
      <c r="JC1151" s="8"/>
      <c r="JD1151" s="8"/>
      <c r="JE1151" s="8"/>
      <c r="JF1151" s="8"/>
      <c r="JG1151" s="8"/>
      <c r="JH1151" s="8"/>
      <c r="JI1151" s="8"/>
      <c r="JJ1151" s="8"/>
      <c r="JK1151" s="8"/>
      <c r="JL1151" s="8"/>
      <c r="JM1151" s="8"/>
      <c r="JN1151" s="8"/>
      <c r="JO1151" s="8"/>
      <c r="JP1151" s="8"/>
      <c r="JQ1151" s="8"/>
      <c r="JR1151" s="8"/>
      <c r="JS1151" s="8"/>
      <c r="JT1151" s="8"/>
      <c r="JU1151" s="8"/>
      <c r="JV1151" s="8"/>
      <c r="JW1151" s="8"/>
      <c r="JX1151" s="8"/>
      <c r="JY1151" s="8"/>
      <c r="JZ1151" s="8"/>
      <c r="KA1151" s="8"/>
      <c r="KB1151" s="8"/>
      <c r="KC1151" s="8"/>
      <c r="KD1151" s="8"/>
      <c r="KE1151" s="8"/>
      <c r="KF1151" s="8"/>
      <c r="KG1151" s="8"/>
      <c r="KH1151" s="8"/>
      <c r="KI1151" s="8"/>
      <c r="KJ1151" s="8"/>
      <c r="KK1151" s="8"/>
      <c r="KL1151" s="8"/>
      <c r="KM1151" s="8"/>
      <c r="KN1151" s="8"/>
      <c r="KO1151" s="8"/>
      <c r="KP1151" s="8"/>
      <c r="KQ1151" s="8"/>
      <c r="KR1151" s="8"/>
      <c r="KS1151" s="8"/>
      <c r="KT1151" s="8"/>
      <c r="KU1151" s="8"/>
      <c r="KV1151" s="8"/>
      <c r="KW1151" s="8"/>
      <c r="KX1151" s="8"/>
      <c r="KY1151" s="8"/>
      <c r="KZ1151" s="8"/>
      <c r="LA1151" s="8"/>
      <c r="LB1151" s="8"/>
      <c r="LC1151" s="8"/>
      <c r="LD1151" s="8"/>
      <c r="LE1151" s="8"/>
      <c r="LF1151" s="8"/>
      <c r="LG1151" s="8"/>
      <c r="LH1151" s="8"/>
      <c r="LI1151" s="8"/>
      <c r="LJ1151" s="8"/>
      <c r="LK1151" s="8"/>
      <c r="LL1151" s="8"/>
      <c r="LM1151" s="8"/>
      <c r="LN1151" s="8"/>
      <c r="LO1151" s="8"/>
      <c r="LP1151" s="8"/>
      <c r="LQ1151" s="8"/>
      <c r="LR1151" s="8"/>
      <c r="LS1151" s="8"/>
      <c r="LT1151" s="8"/>
      <c r="LU1151" s="8"/>
      <c r="LV1151" s="8"/>
      <c r="LW1151" s="8"/>
      <c r="LX1151" s="8"/>
      <c r="LY1151" s="8"/>
      <c r="LZ1151" s="8"/>
      <c r="MA1151" s="8"/>
      <c r="MB1151" s="8"/>
      <c r="MC1151" s="8"/>
      <c r="MD1151" s="8"/>
      <c r="ME1151" s="8"/>
      <c r="MF1151" s="8"/>
      <c r="MG1151" s="8"/>
      <c r="MH1151" s="8"/>
      <c r="MI1151" s="8"/>
      <c r="MJ1151" s="8"/>
      <c r="MK1151" s="8"/>
      <c r="ML1151" s="8"/>
      <c r="MM1151" s="8"/>
      <c r="MN1151" s="8"/>
      <c r="MO1151" s="8"/>
      <c r="MP1151" s="8"/>
      <c r="MQ1151" s="8"/>
      <c r="MR1151" s="8"/>
      <c r="MS1151" s="8"/>
      <c r="MT1151" s="8"/>
      <c r="MU1151" s="8"/>
      <c r="MV1151" s="8"/>
      <c r="MW1151" s="8"/>
      <c r="MX1151" s="8"/>
      <c r="MY1151" s="8"/>
      <c r="MZ1151" s="8"/>
      <c r="NA1151" s="8"/>
      <c r="NB1151" s="8"/>
      <c r="NC1151" s="8"/>
      <c r="ND1151" s="8"/>
      <c r="NE1151" s="8"/>
      <c r="NF1151" s="8"/>
      <c r="NG1151" s="8"/>
      <c r="NH1151" s="8"/>
      <c r="NI1151" s="8"/>
      <c r="NJ1151" s="8"/>
      <c r="NK1151" s="8"/>
      <c r="NL1151" s="8"/>
      <c r="NM1151" s="8"/>
      <c r="NN1151" s="8"/>
      <c r="NO1151" s="8"/>
      <c r="NP1151" s="8"/>
      <c r="NQ1151" s="8"/>
      <c r="NR1151" s="8"/>
      <c r="NS1151" s="8"/>
      <c r="NT1151" s="8"/>
      <c r="NU1151" s="8"/>
      <c r="NV1151" s="8"/>
      <c r="NW1151" s="8"/>
      <c r="NX1151" s="8"/>
      <c r="NY1151" s="8"/>
      <c r="NZ1151" s="8"/>
      <c r="OA1151" s="8"/>
      <c r="OB1151" s="8"/>
      <c r="OC1151" s="8"/>
      <c r="OD1151" s="8"/>
      <c r="OE1151" s="8"/>
      <c r="OF1151" s="8"/>
      <c r="OG1151" s="8"/>
      <c r="OH1151" s="8"/>
      <c r="OI1151" s="8"/>
      <c r="OJ1151" s="8"/>
      <c r="OK1151" s="8"/>
      <c r="OL1151" s="8"/>
      <c r="OM1151" s="8"/>
      <c r="ON1151" s="8"/>
      <c r="OO1151" s="8"/>
      <c r="OP1151" s="8"/>
      <c r="OQ1151" s="8"/>
      <c r="OR1151" s="8"/>
      <c r="OS1151" s="8"/>
      <c r="OT1151" s="8"/>
      <c r="OU1151" s="8"/>
      <c r="OV1151" s="8"/>
      <c r="OW1151" s="8"/>
      <c r="OX1151" s="8"/>
      <c r="OY1151" s="8"/>
      <c r="OZ1151" s="8"/>
      <c r="PA1151" s="8"/>
      <c r="PB1151" s="8"/>
      <c r="PC1151" s="8"/>
      <c r="PD1151" s="8"/>
      <c r="PE1151" s="8"/>
      <c r="PF1151" s="8"/>
      <c r="PG1151" s="8"/>
      <c r="PH1151" s="8"/>
      <c r="PI1151" s="8"/>
      <c r="PJ1151" s="8"/>
      <c r="PK1151" s="8"/>
      <c r="PL1151" s="8"/>
      <c r="PM1151" s="8"/>
      <c r="PN1151" s="8"/>
      <c r="PO1151" s="8"/>
      <c r="PP1151" s="8"/>
      <c r="PQ1151" s="8"/>
      <c r="PR1151" s="8"/>
      <c r="PS1151" s="8"/>
      <c r="PT1151" s="8"/>
      <c r="PU1151" s="8"/>
      <c r="PV1151" s="8"/>
      <c r="PW1151" s="8"/>
      <c r="PX1151" s="8"/>
      <c r="PY1151" s="8"/>
      <c r="PZ1151" s="8"/>
      <c r="QA1151" s="8"/>
      <c r="QB1151" s="8"/>
      <c r="QC1151" s="8"/>
      <c r="QD1151" s="8"/>
      <c r="QE1151" s="8"/>
      <c r="QF1151" s="8"/>
      <c r="QG1151" s="8"/>
      <c r="QH1151" s="8"/>
      <c r="QI1151" s="8"/>
      <c r="QJ1151" s="8"/>
      <c r="QK1151" s="8"/>
      <c r="QL1151" s="8"/>
      <c r="QM1151" s="8"/>
      <c r="QN1151" s="8"/>
      <c r="QO1151" s="8"/>
      <c r="QP1151" s="8"/>
      <c r="QQ1151" s="8"/>
      <c r="QR1151" s="8"/>
      <c r="QS1151" s="8"/>
      <c r="QT1151" s="8"/>
      <c r="QU1151" s="8"/>
      <c r="QV1151" s="8"/>
      <c r="QW1151" s="8"/>
      <c r="QX1151" s="8"/>
      <c r="QY1151" s="8"/>
      <c r="QZ1151" s="8"/>
      <c r="RA1151" s="8"/>
      <c r="RB1151" s="8"/>
      <c r="RC1151" s="8"/>
      <c r="RD1151" s="8"/>
      <c r="RE1151" s="8"/>
      <c r="RF1151" s="8"/>
      <c r="RG1151" s="8"/>
      <c r="RH1151" s="8"/>
      <c r="RI1151" s="8"/>
      <c r="RJ1151" s="8"/>
      <c r="RK1151" s="8"/>
      <c r="RL1151" s="8"/>
      <c r="RM1151" s="8"/>
      <c r="RN1151" s="8"/>
      <c r="RO1151" s="8"/>
      <c r="RP1151" s="8"/>
      <c r="RQ1151" s="8"/>
      <c r="RR1151" s="8"/>
      <c r="RS1151" s="8"/>
      <c r="RT1151" s="8"/>
      <c r="RU1151" s="8"/>
      <c r="RV1151" s="8"/>
      <c r="RW1151" s="8"/>
      <c r="RX1151" s="8"/>
      <c r="RY1151" s="8"/>
      <c r="RZ1151" s="8"/>
      <c r="SA1151" s="8"/>
      <c r="SB1151" s="8"/>
      <c r="SC1151" s="8"/>
      <c r="SD1151" s="8"/>
      <c r="SE1151" s="8"/>
      <c r="SF1151" s="8"/>
      <c r="SG1151" s="8"/>
      <c r="SH1151" s="8"/>
      <c r="SI1151" s="8"/>
      <c r="SJ1151" s="8"/>
      <c r="SK1151" s="8"/>
      <c r="SL1151" s="8"/>
      <c r="SM1151" s="8"/>
      <c r="SN1151" s="8"/>
      <c r="SO1151" s="8"/>
      <c r="SP1151" s="8"/>
      <c r="SQ1151" s="8"/>
      <c r="SR1151" s="8"/>
      <c r="SS1151" s="8"/>
      <c r="ST1151" s="8"/>
      <c r="SU1151" s="8"/>
      <c r="SV1151" s="8"/>
      <c r="SW1151" s="8"/>
      <c r="SX1151" s="8"/>
      <c r="SY1151" s="8"/>
      <c r="SZ1151" s="8"/>
      <c r="TA1151" s="8"/>
      <c r="TB1151" s="8"/>
      <c r="TC1151" s="8"/>
      <c r="TD1151" s="8"/>
      <c r="TE1151" s="8"/>
      <c r="TF1151" s="8"/>
      <c r="TG1151" s="8"/>
      <c r="TH1151" s="8"/>
      <c r="TI1151" s="8"/>
      <c r="TJ1151" s="8"/>
      <c r="TK1151" s="8"/>
      <c r="TL1151" s="8"/>
      <c r="TM1151" s="8"/>
      <c r="TN1151" s="8"/>
      <c r="TO1151" s="8"/>
      <c r="TP1151" s="8"/>
      <c r="TQ1151" s="8"/>
      <c r="TR1151" s="8"/>
      <c r="TS1151" s="8"/>
      <c r="TT1151" s="8"/>
      <c r="TU1151" s="8"/>
      <c r="TV1151" s="8"/>
      <c r="TW1151" s="8"/>
      <c r="TX1151" s="8"/>
      <c r="TY1151" s="8"/>
      <c r="TZ1151" s="8"/>
      <c r="UA1151" s="8"/>
      <c r="UB1151" s="8"/>
      <c r="UC1151" s="8"/>
      <c r="UD1151" s="8"/>
      <c r="UE1151" s="8"/>
      <c r="UF1151" s="8"/>
      <c r="UG1151" s="8"/>
      <c r="UH1151" s="8"/>
      <c r="UI1151" s="8"/>
      <c r="UJ1151" s="8"/>
      <c r="UK1151" s="8"/>
      <c r="UL1151" s="8"/>
      <c r="UM1151" s="8"/>
      <c r="UN1151" s="8"/>
      <c r="UO1151" s="8"/>
      <c r="UP1151" s="8"/>
      <c r="UQ1151" s="8"/>
      <c r="UR1151" s="8"/>
      <c r="US1151" s="8"/>
      <c r="UT1151" s="8"/>
      <c r="UU1151" s="8"/>
      <c r="UV1151" s="8"/>
      <c r="UW1151" s="8"/>
      <c r="UX1151" s="8"/>
      <c r="UY1151" s="8"/>
      <c r="UZ1151" s="8"/>
      <c r="VA1151" s="8"/>
      <c r="VB1151" s="8"/>
      <c r="VC1151" s="8"/>
      <c r="VD1151" s="8"/>
      <c r="VE1151" s="8"/>
      <c r="VF1151" s="8"/>
      <c r="VG1151" s="8"/>
      <c r="VH1151" s="8"/>
      <c r="VI1151" s="8"/>
      <c r="VJ1151" s="8"/>
      <c r="VK1151" s="8"/>
      <c r="VL1151" s="8"/>
      <c r="VM1151" s="8"/>
      <c r="VN1151" s="8"/>
      <c r="VO1151" s="8"/>
      <c r="VP1151" s="8"/>
      <c r="VQ1151" s="8"/>
      <c r="VR1151" s="8"/>
      <c r="VS1151" s="8"/>
      <c r="VT1151" s="8"/>
      <c r="VU1151" s="8"/>
      <c r="VV1151" s="8"/>
      <c r="VW1151" s="8"/>
      <c r="VX1151" s="8"/>
      <c r="VY1151" s="8"/>
      <c r="VZ1151" s="8"/>
      <c r="WA1151" s="8"/>
      <c r="WB1151" s="8"/>
      <c r="WC1151" s="8"/>
      <c r="WD1151" s="8"/>
      <c r="WE1151" s="8"/>
      <c r="WF1151" s="8"/>
      <c r="WG1151" s="8"/>
      <c r="WH1151" s="8"/>
      <c r="WI1151" s="8"/>
      <c r="WJ1151" s="8"/>
      <c r="WK1151" s="8"/>
      <c r="WL1151" s="8"/>
      <c r="WM1151" s="8"/>
      <c r="WN1151" s="8"/>
      <c r="WO1151" s="8"/>
      <c r="WP1151" s="8"/>
      <c r="WQ1151" s="8"/>
      <c r="WR1151" s="8"/>
      <c r="WS1151" s="8"/>
      <c r="WT1151" s="8"/>
      <c r="WU1151" s="8"/>
      <c r="WV1151" s="8"/>
      <c r="WW1151" s="8"/>
      <c r="WX1151" s="8"/>
      <c r="WY1151" s="8"/>
      <c r="WZ1151" s="8"/>
      <c r="XA1151" s="8"/>
      <c r="XB1151" s="8"/>
      <c r="XC1151" s="8"/>
      <c r="XD1151" s="8"/>
      <c r="XE1151" s="8"/>
      <c r="XF1151" s="8"/>
      <c r="XG1151" s="8"/>
      <c r="XH1151" s="8"/>
      <c r="XI1151" s="8"/>
      <c r="XJ1151" s="8"/>
      <c r="XK1151" s="8"/>
      <c r="XL1151" s="8"/>
      <c r="XM1151" s="8"/>
      <c r="XN1151" s="8"/>
      <c r="XO1151" s="8"/>
      <c r="XP1151" s="8"/>
      <c r="XQ1151" s="8"/>
      <c r="XR1151" s="8"/>
      <c r="XS1151" s="8"/>
      <c r="XT1151" s="8"/>
      <c r="XU1151" s="8"/>
      <c r="XV1151" s="8"/>
      <c r="XW1151" s="8"/>
      <c r="XX1151" s="8"/>
      <c r="XY1151" s="8"/>
      <c r="XZ1151" s="8"/>
      <c r="YA1151" s="8"/>
      <c r="YB1151" s="8"/>
      <c r="YC1151" s="8"/>
      <c r="YD1151" s="8"/>
      <c r="YE1151" s="8"/>
      <c r="YF1151" s="8"/>
      <c r="YG1151" s="8"/>
      <c r="YH1151" s="8"/>
      <c r="YI1151" s="8"/>
      <c r="YJ1151" s="8"/>
      <c r="YK1151" s="8"/>
      <c r="YL1151" s="8"/>
      <c r="YM1151" s="8"/>
      <c r="YN1151" s="8"/>
      <c r="YO1151" s="8"/>
      <c r="YP1151" s="8"/>
      <c r="YQ1151" s="8"/>
      <c r="YR1151" s="8"/>
      <c r="YS1151" s="8"/>
      <c r="YT1151" s="8"/>
      <c r="YU1151" s="8"/>
      <c r="YV1151" s="8"/>
      <c r="YW1151" s="8"/>
      <c r="YX1151" s="8"/>
      <c r="YY1151" s="8"/>
      <c r="YZ1151" s="8"/>
      <c r="ZA1151" s="8"/>
      <c r="ZB1151" s="8"/>
      <c r="ZC1151" s="8"/>
      <c r="ZD1151" s="8"/>
      <c r="ZE1151" s="8"/>
      <c r="ZF1151" s="8"/>
      <c r="ZG1151" s="8"/>
      <c r="ZH1151" s="8"/>
      <c r="ZI1151" s="8"/>
      <c r="ZJ1151" s="8"/>
      <c r="ZK1151" s="8"/>
      <c r="ZL1151" s="8"/>
      <c r="ZM1151" s="8"/>
      <c r="ZN1151" s="8"/>
      <c r="ZO1151" s="8"/>
      <c r="ZP1151" s="8"/>
      <c r="ZQ1151" s="8"/>
      <c r="ZR1151" s="8"/>
      <c r="ZS1151" s="8"/>
      <c r="ZT1151" s="8"/>
      <c r="ZU1151" s="8"/>
      <c r="ZV1151" s="8"/>
      <c r="ZW1151" s="8"/>
      <c r="ZX1151" s="8"/>
      <c r="ZY1151" s="8"/>
      <c r="ZZ1151" s="8"/>
      <c r="AAA1151" s="8"/>
      <c r="AAB1151" s="8"/>
      <c r="AAC1151" s="8"/>
      <c r="AAD1151" s="8"/>
      <c r="AAE1151" s="8"/>
      <c r="AAF1151" s="8"/>
      <c r="AAG1151" s="8"/>
      <c r="AAH1151" s="8"/>
      <c r="AAI1151" s="8"/>
      <c r="AAJ1151" s="8"/>
      <c r="AAK1151" s="8"/>
      <c r="AAL1151" s="8"/>
      <c r="AAM1151" s="8"/>
      <c r="AAN1151" s="8"/>
      <c r="AAO1151" s="8"/>
      <c r="AAP1151" s="8"/>
      <c r="AAQ1151" s="8"/>
      <c r="AAR1151" s="8"/>
      <c r="AAS1151" s="8"/>
      <c r="AAT1151" s="8"/>
      <c r="AAU1151" s="8"/>
      <c r="AAV1151" s="8"/>
      <c r="AAW1151" s="8"/>
      <c r="AAX1151" s="8"/>
      <c r="AAY1151" s="8"/>
      <c r="AAZ1151" s="8"/>
      <c r="ABA1151" s="8"/>
      <c r="ABB1151" s="8"/>
      <c r="ABC1151" s="8"/>
      <c r="ABD1151" s="8"/>
      <c r="ABE1151" s="8"/>
      <c r="ABF1151" s="8"/>
      <c r="ABG1151" s="8"/>
      <c r="ABH1151" s="8"/>
      <c r="ABI1151" s="8"/>
      <c r="ABJ1151" s="8"/>
      <c r="ABK1151" s="8"/>
      <c r="ABL1151" s="8"/>
      <c r="ABM1151" s="8"/>
      <c r="ABN1151" s="8"/>
      <c r="ABO1151" s="8"/>
      <c r="ABP1151" s="8"/>
      <c r="ABQ1151" s="8"/>
      <c r="ABR1151" s="8"/>
      <c r="ABS1151" s="8"/>
      <c r="ABT1151" s="8"/>
      <c r="ABU1151" s="8"/>
      <c r="ABV1151" s="8"/>
      <c r="ABW1151" s="8"/>
      <c r="ABX1151" s="8"/>
      <c r="ABY1151" s="8"/>
      <c r="ABZ1151" s="8"/>
      <c r="ACA1151" s="8"/>
      <c r="ACB1151" s="8"/>
      <c r="ACC1151" s="8"/>
      <c r="ACD1151" s="8"/>
      <c r="ACE1151" s="8"/>
      <c r="ACF1151" s="8"/>
      <c r="ACG1151" s="8"/>
      <c r="ACH1151" s="8"/>
      <c r="ACI1151" s="8"/>
      <c r="ACJ1151" s="8"/>
      <c r="ACK1151" s="8"/>
      <c r="ACL1151" s="8"/>
      <c r="ACM1151" s="8"/>
      <c r="ACN1151" s="8"/>
      <c r="ACO1151" s="8"/>
      <c r="ACP1151" s="8"/>
      <c r="ACQ1151" s="8"/>
      <c r="ACR1151" s="8"/>
      <c r="ACS1151" s="8"/>
      <c r="ACT1151" s="8"/>
      <c r="ACU1151" s="8"/>
      <c r="ACV1151" s="8"/>
      <c r="ACW1151" s="8"/>
      <c r="ACX1151" s="8"/>
      <c r="ACY1151" s="8"/>
      <c r="ACZ1151" s="8"/>
      <c r="ADA1151" s="8"/>
      <c r="ADB1151" s="8"/>
      <c r="ADC1151" s="8"/>
      <c r="ADD1151" s="8"/>
      <c r="ADE1151" s="8"/>
      <c r="ADF1151" s="8"/>
      <c r="ADG1151" s="8"/>
      <c r="ADH1151" s="8"/>
      <c r="ADI1151" s="8"/>
      <c r="ADJ1151" s="8"/>
      <c r="ADK1151" s="8"/>
      <c r="ADL1151" s="8"/>
      <c r="ADM1151" s="8"/>
      <c r="ADN1151" s="8"/>
      <c r="ADO1151" s="8"/>
      <c r="ADP1151" s="8"/>
      <c r="ADQ1151" s="8"/>
      <c r="ADR1151" s="8"/>
      <c r="ADS1151" s="8"/>
      <c r="ADT1151" s="8"/>
      <c r="ADU1151" s="8"/>
      <c r="ADV1151" s="8"/>
      <c r="ADW1151" s="8"/>
      <c r="ADX1151" s="8"/>
      <c r="ADY1151" s="8"/>
      <c r="ADZ1151" s="8"/>
      <c r="AEA1151" s="8"/>
      <c r="AEB1151" s="8"/>
      <c r="AEC1151" s="8"/>
      <c r="AED1151" s="8"/>
      <c r="AEE1151" s="8"/>
      <c r="AEF1151" s="8"/>
      <c r="AEG1151" s="8"/>
      <c r="AEH1151" s="8"/>
      <c r="AEI1151" s="8"/>
      <c r="AEJ1151" s="8"/>
      <c r="AEK1151" s="8"/>
      <c r="AEL1151" s="8"/>
      <c r="AEM1151" s="8"/>
      <c r="AEN1151" s="8"/>
      <c r="AEO1151" s="8"/>
      <c r="AEP1151" s="8"/>
      <c r="AEQ1151" s="8"/>
      <c r="AER1151" s="8"/>
      <c r="AES1151" s="8"/>
      <c r="AET1151" s="8"/>
      <c r="AEU1151" s="8"/>
      <c r="AEV1151" s="8"/>
      <c r="AEW1151" s="8"/>
      <c r="AEX1151" s="8"/>
      <c r="AEY1151" s="8"/>
      <c r="AEZ1151" s="8"/>
      <c r="AFA1151" s="8"/>
      <c r="AFB1151" s="8"/>
      <c r="AFC1151" s="8"/>
      <c r="AFD1151" s="8"/>
      <c r="AFE1151" s="8"/>
      <c r="AFF1151" s="8"/>
      <c r="AFG1151" s="8"/>
      <c r="AFH1151" s="8"/>
      <c r="AFI1151" s="8"/>
      <c r="AFJ1151" s="8"/>
      <c r="AFK1151" s="8"/>
      <c r="AFL1151" s="8"/>
      <c r="AFM1151" s="8"/>
      <c r="AFN1151" s="8"/>
      <c r="AFO1151" s="8"/>
      <c r="AFP1151" s="8"/>
      <c r="AFQ1151" s="8"/>
      <c r="AFR1151" s="8"/>
      <c r="AFS1151" s="8"/>
      <c r="AFT1151" s="8"/>
      <c r="AFU1151" s="8"/>
      <c r="AFV1151" s="8"/>
      <c r="AFW1151" s="8"/>
      <c r="AFX1151" s="8"/>
      <c r="AFY1151" s="8"/>
      <c r="AFZ1151" s="8"/>
      <c r="AGA1151" s="8"/>
      <c r="AGB1151" s="8"/>
      <c r="AGC1151" s="8"/>
      <c r="AGD1151" s="8"/>
      <c r="AGE1151" s="8"/>
      <c r="AGF1151" s="8"/>
      <c r="AGG1151" s="8"/>
      <c r="AGH1151" s="8"/>
      <c r="AGI1151" s="8"/>
      <c r="AGJ1151" s="8"/>
      <c r="AGK1151" s="8"/>
      <c r="AGL1151" s="8"/>
      <c r="AGM1151" s="8"/>
      <c r="AGN1151" s="8"/>
      <c r="AGO1151" s="8"/>
      <c r="AGP1151" s="8"/>
      <c r="AGQ1151" s="8"/>
      <c r="AGR1151" s="8"/>
      <c r="AGS1151" s="8"/>
      <c r="AGT1151" s="8"/>
      <c r="AGU1151" s="8"/>
      <c r="AGV1151" s="8"/>
      <c r="AGW1151" s="8"/>
      <c r="AGX1151" s="8"/>
      <c r="AGY1151" s="8"/>
      <c r="AGZ1151" s="8"/>
      <c r="AHA1151" s="8"/>
      <c r="AHB1151" s="8"/>
      <c r="AHC1151" s="8"/>
      <c r="AHD1151" s="8"/>
      <c r="AHE1151" s="8"/>
      <c r="AHF1151" s="8"/>
      <c r="AHG1151" s="8"/>
      <c r="AHH1151" s="8"/>
      <c r="AHI1151" s="8"/>
      <c r="AHJ1151" s="8"/>
      <c r="AHK1151" s="8"/>
      <c r="AHL1151" s="8"/>
      <c r="AHM1151" s="8"/>
      <c r="AHN1151" s="8"/>
      <c r="AHO1151" s="8"/>
      <c r="AHP1151" s="8"/>
      <c r="AHQ1151" s="8"/>
      <c r="AHR1151" s="8"/>
      <c r="AHS1151" s="8"/>
      <c r="AHT1151" s="8"/>
      <c r="AHU1151" s="8"/>
      <c r="AHV1151" s="8"/>
      <c r="AHW1151" s="8"/>
      <c r="AHX1151" s="8"/>
      <c r="AHY1151" s="8"/>
      <c r="AHZ1151" s="8"/>
      <c r="AIA1151" s="8"/>
      <c r="AIB1151" s="8"/>
      <c r="AIC1151" s="8"/>
      <c r="AID1151" s="8"/>
      <c r="AIE1151" s="8"/>
      <c r="AIF1151" s="8"/>
      <c r="AIG1151" s="8"/>
      <c r="AIH1151" s="8"/>
      <c r="AII1151" s="8"/>
      <c r="AIJ1151" s="8"/>
      <c r="AIK1151" s="8"/>
      <c r="AIL1151" s="8"/>
      <c r="AIM1151" s="8"/>
      <c r="AIN1151" s="8"/>
      <c r="AIO1151" s="8"/>
      <c r="AIP1151" s="8"/>
      <c r="AIQ1151" s="8"/>
      <c r="AIR1151" s="8"/>
      <c r="AIS1151" s="8"/>
      <c r="AIT1151" s="8"/>
      <c r="AIU1151" s="8"/>
      <c r="AIV1151" s="8"/>
      <c r="AIW1151" s="8"/>
      <c r="AIX1151" s="8"/>
      <c r="AIY1151" s="8"/>
      <c r="AIZ1151" s="8"/>
      <c r="AJA1151" s="8"/>
      <c r="AJB1151" s="8"/>
      <c r="AJC1151" s="8"/>
      <c r="AJD1151" s="8"/>
      <c r="AJE1151" s="8"/>
      <c r="AJF1151" s="8"/>
      <c r="AJG1151" s="8"/>
      <c r="AJH1151" s="8"/>
      <c r="AJI1151" s="8"/>
      <c r="AJJ1151" s="8"/>
      <c r="AJK1151" s="8"/>
      <c r="AJL1151" s="8"/>
      <c r="AJM1151" s="8"/>
      <c r="AJN1151" s="8"/>
      <c r="AJO1151" s="8"/>
      <c r="AJP1151" s="8"/>
      <c r="AJQ1151" s="8"/>
      <c r="AJR1151" s="8"/>
      <c r="AJS1151" s="8"/>
      <c r="AJT1151" s="8"/>
      <c r="AJU1151" s="8"/>
      <c r="AJV1151" s="8"/>
      <c r="AJW1151" s="8"/>
      <c r="AJX1151" s="8"/>
      <c r="AJY1151" s="8"/>
      <c r="AJZ1151" s="8"/>
      <c r="AKA1151" s="8"/>
      <c r="AKB1151" s="8"/>
      <c r="AKC1151" s="8"/>
      <c r="AKD1151" s="8"/>
      <c r="AKE1151" s="8"/>
      <c r="AKF1151" s="8"/>
      <c r="AKG1151" s="8"/>
      <c r="AKH1151" s="8"/>
      <c r="AKI1151" s="8"/>
      <c r="AKJ1151" s="8"/>
      <c r="AKK1151" s="8"/>
      <c r="AKL1151" s="8"/>
      <c r="AKM1151" s="8"/>
      <c r="AKN1151" s="8"/>
      <c r="AKO1151" s="8"/>
      <c r="AKP1151" s="8"/>
      <c r="AKQ1151" s="8"/>
      <c r="AKR1151" s="8"/>
      <c r="AKS1151" s="8"/>
      <c r="AKT1151" s="8"/>
      <c r="AKU1151" s="8"/>
      <c r="AKV1151" s="8"/>
      <c r="AKW1151" s="8"/>
      <c r="AKX1151" s="8"/>
      <c r="AKY1151" s="8"/>
      <c r="AKZ1151" s="8"/>
      <c r="ALA1151" s="8"/>
      <c r="ALB1151" s="8"/>
      <c r="ALC1151" s="8"/>
      <c r="ALD1151" s="8"/>
      <c r="ALE1151" s="8"/>
      <c r="ALF1151" s="8"/>
      <c r="ALG1151" s="8"/>
      <c r="ALH1151" s="8"/>
      <c r="ALI1151" s="8"/>
      <c r="ALJ1151" s="8"/>
      <c r="ALK1151" s="8"/>
      <c r="ALL1151" s="8"/>
      <c r="ALM1151" s="8"/>
      <c r="ALN1151" s="8"/>
      <c r="ALO1151" s="8"/>
      <c r="ALP1151" s="8"/>
      <c r="ALQ1151" s="8"/>
      <c r="ALR1151" s="8"/>
      <c r="ALS1151" s="8"/>
      <c r="ALT1151" s="8"/>
      <c r="ALU1151" s="8"/>
      <c r="ALV1151" s="8"/>
      <c r="ALW1151" s="8"/>
      <c r="ALX1151" s="8"/>
      <c r="ALY1151" s="8"/>
      <c r="ALZ1151" s="8"/>
      <c r="AMA1151" s="8"/>
      <c r="AMB1151" s="8"/>
      <c r="AMC1151" s="8"/>
      <c r="AMD1151" s="8"/>
      <c r="AME1151" s="8"/>
      <c r="AMF1151" s="8"/>
      <c r="AMG1151" s="8"/>
      <c r="AMH1151" s="8"/>
      <c r="AMI1151" s="8"/>
      <c r="AMJ1151" s="8"/>
      <c r="AMK1151" s="8"/>
      <c r="AML1151" s="8"/>
      <c r="AMM1151" s="8"/>
      <c r="AMN1151" s="8"/>
      <c r="AMO1151" s="8"/>
      <c r="AMP1151" s="8"/>
      <c r="AMQ1151" s="8"/>
      <c r="AMR1151" s="8"/>
      <c r="AMS1151" s="8"/>
      <c r="AMT1151" s="8"/>
      <c r="AMU1151" s="8"/>
      <c r="AMV1151" s="8"/>
      <c r="AMW1151" s="8"/>
      <c r="AMX1151" s="8"/>
      <c r="AMY1151" s="8"/>
      <c r="AMZ1151" s="8"/>
      <c r="ANA1151" s="8"/>
      <c r="ANB1151" s="8"/>
      <c r="ANC1151" s="8"/>
      <c r="AND1151" s="8"/>
      <c r="ANE1151" s="8"/>
      <c r="ANF1151" s="8"/>
      <c r="ANG1151" s="8"/>
      <c r="ANH1151" s="8"/>
      <c r="ANI1151" s="8"/>
      <c r="ANJ1151" s="8"/>
      <c r="ANK1151" s="8"/>
      <c r="ANL1151" s="8"/>
      <c r="ANM1151" s="8"/>
      <c r="ANN1151" s="8"/>
      <c r="ANO1151" s="8"/>
      <c r="ANP1151" s="8"/>
      <c r="ANQ1151" s="8"/>
      <c r="ANR1151" s="8"/>
      <c r="ANS1151" s="8"/>
      <c r="ANT1151" s="8"/>
      <c r="ANU1151" s="8"/>
      <c r="ANV1151" s="8"/>
      <c r="ANW1151" s="8"/>
      <c r="ANX1151" s="8"/>
      <c r="ANY1151" s="8"/>
      <c r="ANZ1151" s="8"/>
      <c r="AOA1151" s="8"/>
      <c r="AOB1151" s="8"/>
      <c r="AOC1151" s="8"/>
      <c r="AOD1151" s="8"/>
      <c r="AOE1151" s="8"/>
      <c r="AOF1151" s="8"/>
      <c r="AOG1151" s="8"/>
      <c r="AOH1151" s="8"/>
      <c r="AOI1151" s="8"/>
      <c r="AOJ1151" s="8"/>
      <c r="AOK1151" s="8"/>
      <c r="AOL1151" s="8"/>
      <c r="AOM1151" s="8"/>
      <c r="AON1151" s="8"/>
      <c r="AOO1151" s="8"/>
      <c r="AOP1151" s="8"/>
      <c r="AOQ1151" s="8"/>
      <c r="AOR1151" s="8"/>
      <c r="AOS1151" s="8"/>
      <c r="AOT1151" s="8"/>
      <c r="AOU1151" s="8"/>
      <c r="AOV1151" s="8"/>
      <c r="AOW1151" s="8"/>
      <c r="AOX1151" s="8"/>
      <c r="AOY1151" s="8"/>
      <c r="AOZ1151" s="8"/>
      <c r="APA1151" s="8"/>
      <c r="APB1151" s="8"/>
      <c r="APC1151" s="8"/>
      <c r="APD1151" s="8"/>
      <c r="APE1151" s="8"/>
      <c r="APF1151" s="8"/>
      <c r="APG1151" s="8"/>
      <c r="APH1151" s="8"/>
      <c r="API1151" s="8"/>
      <c r="APJ1151" s="8"/>
      <c r="APK1151" s="8"/>
      <c r="APL1151" s="8"/>
      <c r="APM1151" s="8"/>
      <c r="APN1151" s="8"/>
      <c r="APO1151" s="8"/>
      <c r="APP1151" s="8"/>
      <c r="APQ1151" s="8"/>
      <c r="APR1151" s="8"/>
      <c r="APS1151" s="8"/>
      <c r="APT1151" s="8"/>
      <c r="APU1151" s="8"/>
      <c r="APV1151" s="8"/>
      <c r="APW1151" s="8"/>
      <c r="APX1151" s="8"/>
      <c r="APY1151" s="8"/>
      <c r="APZ1151" s="8"/>
      <c r="AQA1151" s="8"/>
      <c r="AQB1151" s="8"/>
      <c r="AQC1151" s="8"/>
      <c r="AQD1151" s="8"/>
      <c r="AQE1151" s="8"/>
      <c r="AQF1151" s="8"/>
      <c r="AQG1151" s="8"/>
      <c r="AQH1151" s="8"/>
      <c r="AQI1151" s="8"/>
      <c r="AQJ1151" s="8"/>
      <c r="AQK1151" s="8"/>
      <c r="AQL1151" s="8"/>
      <c r="AQM1151" s="8"/>
      <c r="AQN1151" s="8"/>
      <c r="AQO1151" s="8"/>
      <c r="AQP1151" s="8"/>
      <c r="AQQ1151" s="8"/>
      <c r="AQR1151" s="8"/>
      <c r="AQS1151" s="8"/>
      <c r="AQT1151" s="8"/>
      <c r="AQU1151" s="8"/>
      <c r="AQV1151" s="8"/>
      <c r="AQW1151" s="8"/>
      <c r="AQX1151" s="8"/>
      <c r="AQY1151" s="8"/>
      <c r="AQZ1151" s="8"/>
      <c r="ARA1151" s="8"/>
      <c r="ARB1151" s="8"/>
      <c r="ARC1151" s="8"/>
      <c r="ARD1151" s="8"/>
      <c r="ARE1151" s="8"/>
      <c r="ARF1151" s="8"/>
      <c r="ARG1151" s="8"/>
      <c r="ARH1151" s="8"/>
      <c r="ARI1151" s="8"/>
      <c r="ARJ1151" s="8"/>
      <c r="ARK1151" s="8"/>
      <c r="ARL1151" s="8"/>
      <c r="ARM1151" s="8"/>
      <c r="ARN1151" s="8"/>
      <c r="ARO1151" s="8"/>
      <c r="ARP1151" s="8"/>
      <c r="ARQ1151" s="8"/>
      <c r="ARR1151" s="8"/>
      <c r="ARS1151" s="8"/>
      <c r="ART1151" s="8"/>
      <c r="ARU1151" s="8"/>
      <c r="ARV1151" s="8"/>
      <c r="ARW1151" s="8"/>
      <c r="ARX1151" s="8"/>
      <c r="ARY1151" s="8"/>
      <c r="ARZ1151" s="8"/>
      <c r="ASA1151" s="8"/>
      <c r="ASB1151" s="8"/>
      <c r="ASC1151" s="8"/>
      <c r="ASD1151" s="8"/>
      <c r="ASE1151" s="8"/>
      <c r="ASF1151" s="8"/>
      <c r="ASG1151" s="8"/>
      <c r="ASH1151" s="8"/>
      <c r="ASI1151" s="8"/>
      <c r="ASJ1151" s="8"/>
      <c r="ASK1151" s="8"/>
      <c r="ASL1151" s="8"/>
      <c r="ASM1151" s="8"/>
      <c r="ASN1151" s="8"/>
      <c r="ASO1151" s="8"/>
      <c r="ASP1151" s="8"/>
      <c r="ASQ1151" s="8"/>
      <c r="ASR1151" s="8"/>
      <c r="ASS1151" s="8"/>
      <c r="AST1151" s="8"/>
      <c r="ASU1151" s="8"/>
      <c r="ASV1151" s="8"/>
      <c r="ASW1151" s="8"/>
      <c r="ASX1151" s="8"/>
      <c r="ASY1151" s="8"/>
      <c r="ASZ1151" s="8"/>
      <c r="ATA1151" s="8"/>
      <c r="ATB1151" s="8"/>
      <c r="ATC1151" s="8"/>
      <c r="ATD1151" s="8"/>
      <c r="ATE1151" s="8"/>
      <c r="ATF1151" s="8"/>
      <c r="ATG1151" s="8"/>
      <c r="ATH1151" s="8"/>
      <c r="ATI1151" s="8"/>
      <c r="ATJ1151" s="8"/>
      <c r="ATK1151" s="8"/>
      <c r="ATL1151" s="8"/>
      <c r="ATM1151" s="8"/>
      <c r="ATN1151" s="8"/>
      <c r="ATO1151" s="8"/>
      <c r="ATP1151" s="8"/>
      <c r="ATQ1151" s="8"/>
      <c r="ATR1151" s="8"/>
      <c r="ATS1151" s="8"/>
      <c r="ATT1151" s="8"/>
      <c r="ATU1151" s="8"/>
      <c r="ATV1151" s="8"/>
      <c r="ATW1151" s="8"/>
      <c r="ATX1151" s="8"/>
      <c r="ATY1151" s="8"/>
      <c r="ATZ1151" s="8"/>
      <c r="AUA1151" s="8"/>
      <c r="AUB1151" s="8"/>
      <c r="AUC1151" s="8"/>
      <c r="AUD1151" s="8"/>
      <c r="AUE1151" s="8"/>
      <c r="AUF1151" s="8"/>
      <c r="AUG1151" s="8"/>
      <c r="AUH1151" s="8"/>
      <c r="AUI1151" s="8"/>
      <c r="AUJ1151" s="8"/>
      <c r="AUK1151" s="8"/>
      <c r="AUL1151" s="8"/>
      <c r="AUM1151" s="8"/>
      <c r="AUN1151" s="8"/>
      <c r="AUO1151" s="8"/>
      <c r="AUP1151" s="8"/>
      <c r="AUQ1151" s="8"/>
      <c r="AUR1151" s="8"/>
      <c r="AUS1151" s="8"/>
      <c r="AUT1151" s="8"/>
      <c r="AUU1151" s="8"/>
      <c r="AUV1151" s="8"/>
      <c r="AUW1151" s="8"/>
      <c r="AUX1151" s="8"/>
      <c r="AUY1151" s="8"/>
      <c r="AUZ1151" s="8"/>
      <c r="AVA1151" s="8"/>
      <c r="AVB1151" s="8"/>
      <c r="AVC1151" s="8"/>
      <c r="AVD1151" s="8"/>
      <c r="AVE1151" s="8"/>
      <c r="AVF1151" s="8"/>
      <c r="AVG1151" s="8"/>
      <c r="AVH1151" s="8"/>
      <c r="AVI1151" s="8"/>
      <c r="AVJ1151" s="8"/>
      <c r="AVK1151" s="8"/>
      <c r="AVL1151" s="8"/>
      <c r="AVM1151" s="8"/>
      <c r="AVN1151" s="8"/>
      <c r="AVO1151" s="8"/>
      <c r="AVP1151" s="8"/>
      <c r="AVQ1151" s="8"/>
      <c r="AVR1151" s="8"/>
      <c r="AVS1151" s="8"/>
      <c r="AVT1151" s="8"/>
      <c r="AVU1151" s="8"/>
      <c r="AVV1151" s="8"/>
      <c r="AVW1151" s="8"/>
      <c r="AVX1151" s="8"/>
      <c r="AVY1151" s="8"/>
      <c r="AVZ1151" s="8"/>
      <c r="AWA1151" s="8"/>
      <c r="AWB1151" s="8"/>
      <c r="AWC1151" s="8"/>
      <c r="AWD1151" s="8"/>
      <c r="AWE1151" s="8"/>
      <c r="AWF1151" s="8"/>
      <c r="AWG1151" s="8"/>
      <c r="AWH1151" s="8"/>
      <c r="AWI1151" s="8"/>
      <c r="AWJ1151" s="8"/>
      <c r="AWK1151" s="8"/>
      <c r="AWL1151" s="8"/>
      <c r="AWM1151" s="8"/>
      <c r="AWN1151" s="8"/>
      <c r="AWO1151" s="8"/>
      <c r="AWP1151" s="8"/>
      <c r="AWQ1151" s="8"/>
      <c r="AWR1151" s="8"/>
      <c r="AWS1151" s="8"/>
      <c r="AWT1151" s="8"/>
      <c r="AWU1151" s="8"/>
      <c r="AWV1151" s="8"/>
      <c r="AWW1151" s="8"/>
      <c r="AWX1151" s="8"/>
      <c r="AWY1151" s="8"/>
      <c r="AWZ1151" s="8"/>
      <c r="AXA1151" s="8"/>
      <c r="AXB1151" s="8"/>
      <c r="AXC1151" s="8"/>
      <c r="AXD1151" s="8"/>
      <c r="AXE1151" s="8"/>
      <c r="AXF1151" s="8"/>
      <c r="AXG1151" s="8"/>
      <c r="AXH1151" s="8"/>
      <c r="AXI1151" s="8"/>
      <c r="AXJ1151" s="8"/>
      <c r="AXK1151" s="8"/>
      <c r="AXL1151" s="8"/>
      <c r="AXM1151" s="8"/>
      <c r="AXN1151" s="8"/>
      <c r="AXO1151" s="8"/>
      <c r="AXP1151" s="8"/>
      <c r="AXQ1151" s="8"/>
      <c r="AXR1151" s="8"/>
      <c r="AXS1151" s="8"/>
      <c r="AXT1151" s="8"/>
      <c r="AXU1151" s="8"/>
      <c r="AXV1151" s="8"/>
      <c r="AXW1151" s="8"/>
      <c r="AXX1151" s="8"/>
      <c r="AXY1151" s="8"/>
      <c r="AXZ1151" s="8"/>
      <c r="AYA1151" s="8"/>
      <c r="AYB1151" s="8"/>
      <c r="AYC1151" s="8"/>
      <c r="AYD1151" s="8"/>
      <c r="AYE1151" s="8"/>
      <c r="AYF1151" s="8"/>
      <c r="AYG1151" s="8"/>
      <c r="AYH1151" s="8"/>
      <c r="AYI1151" s="8"/>
      <c r="AYJ1151" s="8"/>
      <c r="AYK1151" s="8"/>
      <c r="AYL1151" s="8"/>
      <c r="AYM1151" s="8"/>
      <c r="AYN1151" s="8"/>
      <c r="AYO1151" s="8"/>
      <c r="AYP1151" s="8"/>
      <c r="AYQ1151" s="8"/>
      <c r="AYR1151" s="8"/>
      <c r="AYS1151" s="8"/>
      <c r="AYT1151" s="8"/>
      <c r="AYU1151" s="8"/>
      <c r="AYV1151" s="8"/>
      <c r="AYW1151" s="8"/>
      <c r="AYX1151" s="8"/>
      <c r="AYY1151" s="8"/>
      <c r="AYZ1151" s="8"/>
      <c r="AZA1151" s="8"/>
      <c r="AZB1151" s="8"/>
      <c r="AZC1151" s="8"/>
      <c r="AZD1151" s="8"/>
      <c r="AZE1151" s="8"/>
      <c r="AZF1151" s="8"/>
      <c r="AZG1151" s="8"/>
      <c r="AZH1151" s="8"/>
      <c r="AZI1151" s="8"/>
      <c r="AZJ1151" s="8"/>
      <c r="AZK1151" s="8"/>
      <c r="AZL1151" s="8"/>
      <c r="AZM1151" s="8"/>
      <c r="AZN1151" s="8"/>
      <c r="AZO1151" s="8"/>
      <c r="AZP1151" s="8"/>
      <c r="AZQ1151" s="8"/>
      <c r="AZR1151" s="8"/>
      <c r="AZS1151" s="8"/>
      <c r="AZT1151" s="8"/>
      <c r="AZU1151" s="8"/>
      <c r="AZV1151" s="8"/>
      <c r="AZW1151" s="8"/>
      <c r="AZX1151" s="8"/>
      <c r="AZY1151" s="8"/>
      <c r="AZZ1151" s="8"/>
      <c r="BAA1151" s="8"/>
      <c r="BAB1151" s="8"/>
      <c r="BAC1151" s="8"/>
      <c r="BAD1151" s="8"/>
      <c r="BAE1151" s="8"/>
      <c r="BAF1151" s="8"/>
      <c r="BAG1151" s="8"/>
      <c r="BAH1151" s="8"/>
      <c r="BAI1151" s="8"/>
      <c r="BAJ1151" s="8"/>
      <c r="BAK1151" s="8"/>
      <c r="BAL1151" s="8"/>
      <c r="BAM1151" s="8"/>
      <c r="BAN1151" s="8"/>
      <c r="BAO1151" s="8"/>
      <c r="BAP1151" s="8"/>
      <c r="BAQ1151" s="8"/>
      <c r="BAR1151" s="8"/>
      <c r="BAS1151" s="8"/>
      <c r="BAT1151" s="8"/>
      <c r="BAU1151" s="8"/>
      <c r="BAV1151" s="8"/>
      <c r="BAW1151" s="8"/>
      <c r="BAX1151" s="8"/>
      <c r="BAY1151" s="8"/>
      <c r="BAZ1151" s="8"/>
      <c r="BBA1151" s="8"/>
      <c r="BBB1151" s="8"/>
      <c r="BBC1151" s="8"/>
      <c r="BBD1151" s="8"/>
      <c r="BBE1151" s="8"/>
      <c r="BBF1151" s="8"/>
      <c r="BBG1151" s="8"/>
      <c r="BBH1151" s="8"/>
      <c r="BBI1151" s="8"/>
      <c r="BBJ1151" s="8"/>
      <c r="BBK1151" s="8"/>
      <c r="BBL1151" s="8"/>
      <c r="BBM1151" s="8"/>
      <c r="BBN1151" s="8"/>
      <c r="BBO1151" s="8"/>
      <c r="BBP1151" s="8"/>
      <c r="BBQ1151" s="8"/>
      <c r="BBR1151" s="8"/>
      <c r="BBS1151" s="8"/>
      <c r="BBT1151" s="8"/>
      <c r="BBU1151" s="8"/>
      <c r="BBV1151" s="8"/>
      <c r="BBW1151" s="8"/>
      <c r="BBX1151" s="8"/>
      <c r="BBY1151" s="8"/>
      <c r="BBZ1151" s="8"/>
      <c r="BCA1151" s="8"/>
      <c r="BCB1151" s="8"/>
      <c r="BCC1151" s="8"/>
      <c r="BCD1151" s="8"/>
      <c r="BCE1151" s="8"/>
      <c r="BCF1151" s="8"/>
      <c r="BCG1151" s="8"/>
      <c r="BCH1151" s="8"/>
      <c r="BCI1151" s="8"/>
      <c r="BCJ1151" s="8"/>
      <c r="BCK1151" s="8"/>
      <c r="BCL1151" s="8"/>
      <c r="BCM1151" s="8"/>
      <c r="BCN1151" s="8"/>
      <c r="BCO1151" s="8"/>
      <c r="BCP1151" s="8"/>
      <c r="BCQ1151" s="8"/>
      <c r="BCR1151" s="8"/>
      <c r="BCS1151" s="8"/>
      <c r="BCT1151" s="8"/>
      <c r="BCU1151" s="8"/>
      <c r="BCV1151" s="8"/>
      <c r="BCW1151" s="8"/>
      <c r="BCX1151" s="8"/>
      <c r="BCY1151" s="8"/>
      <c r="BCZ1151" s="8"/>
      <c r="BDA1151" s="8"/>
      <c r="BDB1151" s="8"/>
      <c r="BDC1151" s="8"/>
      <c r="BDD1151" s="8"/>
      <c r="BDE1151" s="8"/>
      <c r="BDF1151" s="8"/>
      <c r="BDG1151" s="8"/>
      <c r="BDH1151" s="8"/>
      <c r="BDI1151" s="8"/>
      <c r="BDJ1151" s="8"/>
      <c r="BDK1151" s="8"/>
      <c r="BDL1151" s="8"/>
      <c r="BDM1151" s="8"/>
      <c r="BDN1151" s="8"/>
      <c r="BDO1151" s="8"/>
      <c r="BDP1151" s="8"/>
      <c r="BDQ1151" s="8"/>
      <c r="BDR1151" s="8"/>
      <c r="BDS1151" s="8"/>
      <c r="BDT1151" s="8"/>
      <c r="BDU1151" s="8"/>
      <c r="BDV1151" s="8"/>
      <c r="BDW1151" s="8"/>
      <c r="BDX1151" s="8"/>
      <c r="BDY1151" s="8"/>
      <c r="BDZ1151" s="8"/>
      <c r="BEA1151" s="8"/>
      <c r="BEB1151" s="8"/>
      <c r="BEC1151" s="8"/>
      <c r="BED1151" s="8"/>
      <c r="BEE1151" s="8"/>
      <c r="BEF1151" s="8"/>
      <c r="BEG1151" s="8"/>
      <c r="BEH1151" s="8"/>
      <c r="BEI1151" s="8"/>
      <c r="BEJ1151" s="8"/>
      <c r="BEK1151" s="8"/>
      <c r="BEL1151" s="8"/>
      <c r="BEM1151" s="8"/>
      <c r="BEN1151" s="8"/>
      <c r="BEO1151" s="8"/>
      <c r="BEP1151" s="8"/>
      <c r="BEQ1151" s="8"/>
      <c r="BER1151" s="8"/>
      <c r="BES1151" s="8"/>
      <c r="BET1151" s="8"/>
      <c r="BEU1151" s="8"/>
      <c r="BEV1151" s="8"/>
      <c r="BEW1151" s="8"/>
      <c r="BEX1151" s="8"/>
      <c r="BEY1151" s="8"/>
      <c r="BEZ1151" s="8"/>
      <c r="BFA1151" s="8"/>
      <c r="BFB1151" s="8"/>
      <c r="BFC1151" s="8"/>
      <c r="BFD1151" s="8"/>
      <c r="BFE1151" s="8"/>
      <c r="BFF1151" s="8"/>
      <c r="BFG1151" s="8"/>
      <c r="BFH1151" s="8"/>
      <c r="BFI1151" s="8"/>
      <c r="BFJ1151" s="8"/>
      <c r="BFK1151" s="8"/>
      <c r="BFL1151" s="8"/>
      <c r="BFM1151" s="8"/>
      <c r="BFN1151" s="8"/>
      <c r="BFO1151" s="8"/>
      <c r="BFP1151" s="8"/>
      <c r="BFQ1151" s="8"/>
      <c r="BFR1151" s="8"/>
      <c r="BFS1151" s="8"/>
      <c r="BFT1151" s="8"/>
      <c r="BFU1151" s="8"/>
      <c r="BFV1151" s="8"/>
      <c r="BFW1151" s="8"/>
      <c r="BFX1151" s="8"/>
      <c r="BFY1151" s="8"/>
      <c r="BFZ1151" s="8"/>
      <c r="BGA1151" s="8"/>
      <c r="BGB1151" s="8"/>
      <c r="BGC1151" s="8"/>
      <c r="BGD1151" s="8"/>
      <c r="BGE1151" s="8"/>
      <c r="BGF1151" s="8"/>
      <c r="BGG1151" s="8"/>
      <c r="BGH1151" s="8"/>
      <c r="BGI1151" s="8"/>
      <c r="BGJ1151" s="8"/>
      <c r="BGK1151" s="8"/>
      <c r="BGL1151" s="8"/>
      <c r="BGM1151" s="8"/>
      <c r="BGN1151" s="8"/>
      <c r="BGO1151" s="8"/>
      <c r="BGP1151" s="8"/>
      <c r="BGQ1151" s="8"/>
      <c r="BGR1151" s="8"/>
      <c r="BGS1151" s="8"/>
      <c r="BGT1151" s="8"/>
      <c r="BGU1151" s="8"/>
      <c r="BGV1151" s="8"/>
      <c r="BGW1151" s="8"/>
      <c r="BGX1151" s="8"/>
      <c r="BGY1151" s="8"/>
      <c r="BGZ1151" s="8"/>
      <c r="BHA1151" s="8"/>
      <c r="BHB1151" s="8"/>
      <c r="BHC1151" s="8"/>
      <c r="BHD1151" s="8"/>
      <c r="BHE1151" s="8"/>
      <c r="BHF1151" s="8"/>
      <c r="BHG1151" s="8"/>
      <c r="BHH1151" s="8"/>
      <c r="BHI1151" s="8"/>
      <c r="BHJ1151" s="8"/>
      <c r="BHK1151" s="8"/>
      <c r="BHL1151" s="8"/>
      <c r="BHM1151" s="8"/>
      <c r="BHN1151" s="8"/>
      <c r="BHO1151" s="8"/>
      <c r="BHP1151" s="8"/>
      <c r="BHQ1151" s="8"/>
      <c r="BHR1151" s="8"/>
      <c r="BHS1151" s="8"/>
      <c r="BHT1151" s="8"/>
      <c r="BHU1151" s="8"/>
      <c r="BHV1151" s="8"/>
      <c r="BHW1151" s="8"/>
      <c r="BHX1151" s="8"/>
      <c r="BHY1151" s="8"/>
      <c r="BHZ1151" s="8"/>
      <c r="BIA1151" s="8"/>
      <c r="BIB1151" s="8"/>
      <c r="BIC1151" s="8"/>
      <c r="BID1151" s="8"/>
      <c r="BIE1151" s="8"/>
      <c r="BIF1151" s="8"/>
      <c r="BIG1151" s="8"/>
      <c r="BIH1151" s="8"/>
      <c r="BII1151" s="8"/>
      <c r="BIJ1151" s="8"/>
      <c r="BIK1151" s="8"/>
      <c r="BIL1151" s="8"/>
      <c r="BIM1151" s="8"/>
      <c r="BIN1151" s="8"/>
      <c r="BIO1151" s="8"/>
      <c r="BIP1151" s="8"/>
      <c r="BIQ1151" s="8"/>
      <c r="BIR1151" s="8"/>
      <c r="BIS1151" s="8"/>
      <c r="BIT1151" s="8"/>
      <c r="BIU1151" s="8"/>
      <c r="BIV1151" s="8"/>
      <c r="BIW1151" s="8"/>
      <c r="BIX1151" s="8"/>
      <c r="BIY1151" s="8"/>
      <c r="BIZ1151" s="8"/>
      <c r="BJA1151" s="8"/>
      <c r="BJB1151" s="8"/>
      <c r="BJC1151" s="8"/>
      <c r="BJD1151" s="8"/>
      <c r="BJE1151" s="8"/>
      <c r="BJF1151" s="8"/>
      <c r="BJG1151" s="8"/>
      <c r="BJH1151" s="8"/>
      <c r="BJI1151" s="8"/>
      <c r="BJJ1151" s="8"/>
      <c r="BJK1151" s="8"/>
      <c r="BJL1151" s="8"/>
      <c r="BJM1151" s="8"/>
      <c r="BJN1151" s="8"/>
      <c r="BJO1151" s="8"/>
      <c r="BJP1151" s="8"/>
      <c r="BJQ1151" s="8"/>
      <c r="BJR1151" s="8"/>
      <c r="BJS1151" s="8"/>
      <c r="BJT1151" s="8"/>
      <c r="BJU1151" s="8"/>
      <c r="BJV1151" s="8"/>
      <c r="BJW1151" s="8"/>
      <c r="BJX1151" s="8"/>
      <c r="BJY1151" s="8"/>
      <c r="BJZ1151" s="8"/>
      <c r="BKA1151" s="8"/>
      <c r="BKB1151" s="8"/>
      <c r="BKC1151" s="8"/>
      <c r="BKD1151" s="8"/>
      <c r="BKE1151" s="8"/>
      <c r="BKF1151" s="8"/>
      <c r="BKG1151" s="8"/>
      <c r="BKH1151" s="8"/>
      <c r="BKI1151" s="8"/>
      <c r="BKJ1151" s="8"/>
      <c r="BKK1151" s="8"/>
      <c r="BKL1151" s="8"/>
      <c r="BKM1151" s="8"/>
      <c r="BKN1151" s="8"/>
      <c r="BKO1151" s="8"/>
      <c r="BKP1151" s="8"/>
      <c r="BKQ1151" s="8"/>
      <c r="BKR1151" s="8"/>
      <c r="BKS1151" s="8"/>
      <c r="BKT1151" s="8"/>
      <c r="BKU1151" s="8"/>
      <c r="BKV1151" s="8"/>
      <c r="BKW1151" s="8"/>
      <c r="BKX1151" s="8"/>
      <c r="BKY1151" s="8"/>
      <c r="BKZ1151" s="8"/>
      <c r="BLA1151" s="8"/>
      <c r="BLB1151" s="8"/>
      <c r="BLC1151" s="8"/>
      <c r="BLD1151" s="8"/>
      <c r="BLE1151" s="8"/>
      <c r="BLF1151" s="8"/>
      <c r="BLG1151" s="8"/>
      <c r="BLH1151" s="8"/>
      <c r="BLI1151" s="8"/>
      <c r="BLJ1151" s="8"/>
      <c r="BLK1151" s="8"/>
      <c r="BLL1151" s="8"/>
      <c r="BLM1151" s="8"/>
      <c r="BLN1151" s="8"/>
      <c r="BLO1151" s="8"/>
      <c r="BLP1151" s="8"/>
      <c r="BLQ1151" s="8"/>
      <c r="BLR1151" s="8"/>
      <c r="BLS1151" s="8"/>
      <c r="BLT1151" s="8"/>
      <c r="BLU1151" s="8"/>
      <c r="BLV1151" s="8"/>
      <c r="BLW1151" s="8"/>
      <c r="BLX1151" s="8"/>
      <c r="BLY1151" s="8"/>
      <c r="BLZ1151" s="8"/>
      <c r="BMA1151" s="8"/>
      <c r="BMB1151" s="8"/>
      <c r="BMC1151" s="8"/>
      <c r="BMD1151" s="8"/>
      <c r="BME1151" s="8"/>
      <c r="BMF1151" s="8"/>
      <c r="BMG1151" s="8"/>
      <c r="BMH1151" s="8"/>
      <c r="BMI1151" s="8"/>
      <c r="BMJ1151" s="8"/>
      <c r="BMK1151" s="8"/>
      <c r="BML1151" s="8"/>
      <c r="BMM1151" s="8"/>
      <c r="BMN1151" s="8"/>
      <c r="BMO1151" s="8"/>
      <c r="BMP1151" s="8"/>
      <c r="BMQ1151" s="8"/>
      <c r="BMR1151" s="8"/>
      <c r="BMS1151" s="8"/>
      <c r="BMT1151" s="8"/>
      <c r="BMU1151" s="8"/>
      <c r="BMV1151" s="8"/>
      <c r="BMW1151" s="8"/>
      <c r="BMX1151" s="8"/>
      <c r="BMY1151" s="8"/>
      <c r="BMZ1151" s="8"/>
      <c r="BNA1151" s="8"/>
      <c r="BNB1151" s="8"/>
      <c r="BNC1151" s="8"/>
      <c r="BND1151" s="8"/>
      <c r="BNE1151" s="8"/>
      <c r="BNF1151" s="8"/>
      <c r="BNG1151" s="8"/>
      <c r="BNH1151" s="8"/>
      <c r="BNI1151" s="8"/>
      <c r="BNJ1151" s="8"/>
      <c r="BNK1151" s="8"/>
      <c r="BNL1151" s="8"/>
      <c r="BNM1151" s="8"/>
      <c r="BNN1151" s="8"/>
      <c r="BNO1151" s="8"/>
      <c r="BNP1151" s="8"/>
      <c r="BNQ1151" s="8"/>
      <c r="BNR1151" s="8"/>
      <c r="BNS1151" s="8"/>
      <c r="BNT1151" s="8"/>
      <c r="BNU1151" s="8"/>
      <c r="BNV1151" s="8"/>
      <c r="BNW1151" s="8"/>
      <c r="BNX1151" s="8"/>
      <c r="BNY1151" s="8"/>
      <c r="BNZ1151" s="8"/>
      <c r="BOA1151" s="8"/>
      <c r="BOB1151" s="8"/>
      <c r="BOC1151" s="8"/>
      <c r="BOD1151" s="8"/>
      <c r="BOE1151" s="8"/>
      <c r="BOF1151" s="8"/>
      <c r="BOG1151" s="8"/>
      <c r="BOH1151" s="8"/>
      <c r="BOI1151" s="8"/>
      <c r="BOJ1151" s="8"/>
      <c r="BOK1151" s="8"/>
      <c r="BOL1151" s="8"/>
      <c r="BOM1151" s="8"/>
      <c r="BON1151" s="8"/>
      <c r="BOO1151" s="8"/>
      <c r="BOP1151" s="8"/>
      <c r="BOQ1151" s="8"/>
      <c r="BOR1151" s="8"/>
      <c r="BOS1151" s="8"/>
      <c r="BOT1151" s="8"/>
      <c r="BOU1151" s="8"/>
      <c r="BOV1151" s="8"/>
      <c r="BOW1151" s="8"/>
      <c r="BOX1151" s="8"/>
      <c r="BOY1151" s="8"/>
      <c r="BOZ1151" s="8"/>
      <c r="BPA1151" s="8"/>
      <c r="BPB1151" s="8"/>
      <c r="BPC1151" s="8"/>
      <c r="BPD1151" s="8"/>
      <c r="BPE1151" s="8"/>
      <c r="BPF1151" s="8"/>
      <c r="BPG1151" s="8"/>
      <c r="BPH1151" s="8"/>
      <c r="BPI1151" s="8"/>
      <c r="BPJ1151" s="8"/>
      <c r="BPK1151" s="8"/>
      <c r="BPL1151" s="8"/>
      <c r="BPM1151" s="8"/>
      <c r="BPN1151" s="8"/>
      <c r="BPO1151" s="8"/>
      <c r="BPP1151" s="8"/>
      <c r="BPQ1151" s="8"/>
      <c r="BPR1151" s="8"/>
      <c r="BPS1151" s="8"/>
      <c r="BPT1151" s="8"/>
      <c r="BPU1151" s="8"/>
      <c r="BPV1151" s="8"/>
      <c r="BPW1151" s="8"/>
      <c r="BPX1151" s="8"/>
      <c r="BPY1151" s="8"/>
      <c r="BPZ1151" s="8"/>
      <c r="BQA1151" s="8"/>
      <c r="BQB1151" s="8"/>
      <c r="BQC1151" s="8"/>
      <c r="BQD1151" s="8"/>
      <c r="BQE1151" s="8"/>
      <c r="BQF1151" s="8"/>
      <c r="BQG1151" s="8"/>
      <c r="BQH1151" s="8"/>
      <c r="BQI1151" s="8"/>
      <c r="BQJ1151" s="8"/>
      <c r="BQK1151" s="8"/>
      <c r="BQL1151" s="8"/>
      <c r="BQM1151" s="8"/>
      <c r="BQN1151" s="8"/>
      <c r="BQO1151" s="8"/>
      <c r="BQP1151" s="8"/>
      <c r="BQQ1151" s="8"/>
      <c r="BQR1151" s="8"/>
      <c r="BQS1151" s="8"/>
      <c r="BQT1151" s="8"/>
      <c r="BQU1151" s="8"/>
      <c r="BQV1151" s="8"/>
      <c r="BQW1151" s="8"/>
      <c r="BQX1151" s="8"/>
      <c r="BQY1151" s="8"/>
      <c r="BQZ1151" s="8"/>
      <c r="BRA1151" s="8"/>
      <c r="BRB1151" s="8"/>
      <c r="BRC1151" s="8"/>
      <c r="BRD1151" s="8"/>
      <c r="BRE1151" s="8"/>
      <c r="BRF1151" s="8"/>
      <c r="BRG1151" s="8"/>
      <c r="BRH1151" s="8"/>
      <c r="BRI1151" s="8"/>
      <c r="BRJ1151" s="8"/>
      <c r="BRK1151" s="8"/>
      <c r="BRL1151" s="8"/>
      <c r="BRM1151" s="8"/>
      <c r="BRN1151" s="8"/>
      <c r="BRO1151" s="8"/>
      <c r="BRP1151" s="8"/>
      <c r="BRQ1151" s="8"/>
      <c r="BRR1151" s="8"/>
      <c r="BRS1151" s="8"/>
      <c r="BRT1151" s="8"/>
      <c r="BRU1151" s="8"/>
      <c r="BRV1151" s="8"/>
      <c r="BRW1151" s="8"/>
      <c r="BRX1151" s="8"/>
      <c r="BRY1151" s="8"/>
      <c r="BRZ1151" s="8"/>
      <c r="BSA1151" s="8"/>
      <c r="BSB1151" s="8"/>
      <c r="BSC1151" s="8"/>
      <c r="BSD1151" s="8"/>
      <c r="BSE1151" s="8"/>
      <c r="BSF1151" s="8"/>
      <c r="BSG1151" s="8"/>
      <c r="BSH1151" s="8"/>
      <c r="BSI1151" s="8"/>
      <c r="BSJ1151" s="8"/>
      <c r="BSK1151" s="8"/>
      <c r="BSL1151" s="8"/>
      <c r="BSM1151" s="8"/>
      <c r="BSN1151" s="8"/>
      <c r="BSO1151" s="8"/>
      <c r="BSP1151" s="8"/>
      <c r="BSQ1151" s="8"/>
      <c r="BSR1151" s="8"/>
      <c r="BSS1151" s="8"/>
      <c r="BST1151" s="8"/>
      <c r="BSU1151" s="8"/>
      <c r="BSV1151" s="8"/>
      <c r="BSW1151" s="8"/>
      <c r="BSX1151" s="8"/>
      <c r="BSY1151" s="8"/>
      <c r="BSZ1151" s="8"/>
      <c r="BTA1151" s="8"/>
      <c r="BTB1151" s="8"/>
      <c r="BTC1151" s="8"/>
      <c r="BTD1151" s="8"/>
      <c r="BTE1151" s="8"/>
      <c r="BTF1151" s="8"/>
      <c r="BTG1151" s="8"/>
      <c r="BTH1151" s="8"/>
      <c r="BTI1151" s="8"/>
      <c r="BTJ1151" s="8"/>
      <c r="BTK1151" s="8"/>
      <c r="BTL1151" s="8"/>
      <c r="BTM1151" s="8"/>
      <c r="BTN1151" s="8"/>
      <c r="BTO1151" s="8"/>
      <c r="BTP1151" s="8"/>
      <c r="BTQ1151" s="8"/>
      <c r="BTR1151" s="8"/>
      <c r="BTS1151" s="8"/>
      <c r="BTT1151" s="8"/>
      <c r="BTU1151" s="8"/>
      <c r="BTV1151" s="8"/>
      <c r="BTW1151" s="8"/>
      <c r="BTX1151" s="8"/>
      <c r="BTY1151" s="8"/>
      <c r="BTZ1151" s="8"/>
      <c r="BUA1151" s="8"/>
      <c r="BUB1151" s="8"/>
      <c r="BUC1151" s="8"/>
      <c r="BUD1151" s="8"/>
      <c r="BUE1151" s="8"/>
      <c r="BUF1151" s="8"/>
      <c r="BUG1151" s="8"/>
      <c r="BUH1151" s="8"/>
      <c r="BUI1151" s="8"/>
      <c r="BUJ1151" s="8"/>
      <c r="BUK1151" s="8"/>
      <c r="BUL1151" s="8"/>
      <c r="BUM1151" s="8"/>
      <c r="BUN1151" s="8"/>
      <c r="BUO1151" s="8"/>
      <c r="BUP1151" s="8"/>
      <c r="BUQ1151" s="8"/>
      <c r="BUR1151" s="8"/>
      <c r="BUS1151" s="8"/>
      <c r="BUT1151" s="8"/>
      <c r="BUU1151" s="8"/>
      <c r="BUV1151" s="8"/>
      <c r="BUW1151" s="8"/>
      <c r="BUX1151" s="8"/>
      <c r="BUY1151" s="8"/>
      <c r="BUZ1151" s="8"/>
      <c r="BVA1151" s="8"/>
      <c r="BVB1151" s="8"/>
      <c r="BVC1151" s="8"/>
      <c r="BVD1151" s="8"/>
      <c r="BVE1151" s="8"/>
      <c r="BVF1151" s="8"/>
      <c r="BVG1151" s="8"/>
      <c r="BVH1151" s="8"/>
      <c r="BVI1151" s="8"/>
      <c r="BVJ1151" s="8"/>
      <c r="BVK1151" s="8"/>
      <c r="BVL1151" s="8"/>
      <c r="BVM1151" s="8"/>
      <c r="BVN1151" s="8"/>
      <c r="BVO1151" s="8"/>
      <c r="BVP1151" s="8"/>
      <c r="BVQ1151" s="8"/>
      <c r="BVR1151" s="8"/>
      <c r="BVS1151" s="8"/>
      <c r="BVT1151" s="8"/>
      <c r="BVU1151" s="8"/>
      <c r="BVV1151" s="8"/>
      <c r="BVW1151" s="8"/>
      <c r="BVX1151" s="8"/>
      <c r="BVY1151" s="8"/>
      <c r="BVZ1151" s="8"/>
      <c r="BWA1151" s="8"/>
      <c r="BWB1151" s="8"/>
      <c r="BWC1151" s="8"/>
      <c r="BWD1151" s="8"/>
      <c r="BWE1151" s="8"/>
      <c r="BWF1151" s="8"/>
      <c r="BWG1151" s="8"/>
      <c r="BWH1151" s="8"/>
      <c r="BWI1151" s="8"/>
      <c r="BWJ1151" s="8"/>
      <c r="BWK1151" s="8"/>
      <c r="BWL1151" s="8"/>
      <c r="BWM1151" s="8"/>
      <c r="BWN1151" s="8"/>
      <c r="BWO1151" s="8"/>
      <c r="BWP1151" s="8"/>
      <c r="BWQ1151" s="8"/>
      <c r="BWR1151" s="8"/>
      <c r="BWS1151" s="8"/>
      <c r="BWT1151" s="8"/>
      <c r="BWU1151" s="8"/>
      <c r="BWV1151" s="8"/>
      <c r="BWW1151" s="8"/>
      <c r="BWX1151" s="8"/>
      <c r="BWY1151" s="8"/>
      <c r="BWZ1151" s="8"/>
      <c r="BXA1151" s="8"/>
      <c r="BXB1151" s="8"/>
      <c r="BXC1151" s="8"/>
      <c r="BXD1151" s="8"/>
      <c r="BXE1151" s="8"/>
      <c r="BXF1151" s="8"/>
      <c r="BXG1151" s="8"/>
      <c r="BXH1151" s="8"/>
      <c r="BXI1151" s="8"/>
      <c r="BXJ1151" s="8"/>
      <c r="BXK1151" s="8"/>
      <c r="BXL1151" s="8"/>
      <c r="BXM1151" s="8"/>
      <c r="BXN1151" s="8"/>
      <c r="BXO1151" s="8"/>
      <c r="BXP1151" s="8"/>
      <c r="BXQ1151" s="8"/>
      <c r="BXR1151" s="8"/>
      <c r="BXS1151" s="8"/>
      <c r="BXT1151" s="8"/>
      <c r="BXU1151" s="8"/>
      <c r="BXV1151" s="8"/>
      <c r="BXW1151" s="8"/>
      <c r="BXX1151" s="8"/>
      <c r="BXY1151" s="8"/>
      <c r="BXZ1151" s="8"/>
      <c r="BYA1151" s="8"/>
      <c r="BYB1151" s="8"/>
      <c r="BYC1151" s="8"/>
      <c r="BYD1151" s="8"/>
      <c r="BYE1151" s="8"/>
      <c r="BYF1151" s="8"/>
      <c r="BYG1151" s="8"/>
      <c r="BYH1151" s="8"/>
      <c r="BYI1151" s="8"/>
      <c r="BYJ1151" s="8"/>
      <c r="BYK1151" s="8"/>
      <c r="BYL1151" s="8"/>
      <c r="BYM1151" s="8"/>
      <c r="BYN1151" s="8"/>
      <c r="BYO1151" s="8"/>
      <c r="BYP1151" s="8"/>
      <c r="BYQ1151" s="8"/>
      <c r="BYR1151" s="8"/>
      <c r="BYS1151" s="8"/>
      <c r="BYT1151" s="8"/>
      <c r="BYU1151" s="8"/>
      <c r="BYV1151" s="8"/>
      <c r="BYW1151" s="8"/>
      <c r="BYX1151" s="8"/>
      <c r="BYY1151" s="8"/>
      <c r="BYZ1151" s="8"/>
      <c r="BZA1151" s="8"/>
      <c r="BZB1151" s="8"/>
      <c r="BZC1151" s="8"/>
      <c r="BZD1151" s="8"/>
      <c r="BZE1151" s="8"/>
      <c r="BZF1151" s="8"/>
      <c r="BZG1151" s="8"/>
      <c r="BZH1151" s="8"/>
      <c r="BZI1151" s="8"/>
      <c r="BZJ1151" s="8"/>
      <c r="BZK1151" s="8"/>
      <c r="BZL1151" s="8"/>
      <c r="BZM1151" s="8"/>
      <c r="BZN1151" s="8"/>
      <c r="BZO1151" s="8"/>
      <c r="BZP1151" s="8"/>
      <c r="BZQ1151" s="8"/>
      <c r="BZR1151" s="8"/>
      <c r="BZS1151" s="8"/>
      <c r="BZT1151" s="8"/>
      <c r="BZU1151" s="8"/>
      <c r="BZV1151" s="8"/>
      <c r="BZW1151" s="8"/>
      <c r="BZX1151" s="8"/>
      <c r="BZY1151" s="8"/>
      <c r="BZZ1151" s="8"/>
      <c r="CAA1151" s="8"/>
      <c r="CAB1151" s="8"/>
      <c r="CAC1151" s="8"/>
      <c r="CAD1151" s="8"/>
      <c r="CAE1151" s="8"/>
      <c r="CAF1151" s="8"/>
      <c r="CAG1151" s="8"/>
      <c r="CAH1151" s="8"/>
      <c r="CAI1151" s="8"/>
      <c r="CAJ1151" s="8"/>
      <c r="CAK1151" s="8"/>
      <c r="CAL1151" s="8"/>
      <c r="CAM1151" s="8"/>
      <c r="CAN1151" s="8"/>
      <c r="CAO1151" s="8"/>
      <c r="CAP1151" s="8"/>
      <c r="CAQ1151" s="8"/>
      <c r="CAR1151" s="8"/>
      <c r="CAS1151" s="8"/>
      <c r="CAT1151" s="8"/>
      <c r="CAU1151" s="8"/>
      <c r="CAV1151" s="8"/>
      <c r="CAW1151" s="8"/>
      <c r="CAX1151" s="8"/>
      <c r="CAY1151" s="8"/>
      <c r="CAZ1151" s="8"/>
      <c r="CBA1151" s="8"/>
      <c r="CBB1151" s="8"/>
      <c r="CBC1151" s="8"/>
      <c r="CBD1151" s="8"/>
      <c r="CBE1151" s="8"/>
      <c r="CBF1151" s="8"/>
      <c r="CBG1151" s="8"/>
      <c r="CBH1151" s="8"/>
      <c r="CBI1151" s="8"/>
      <c r="CBJ1151" s="8"/>
      <c r="CBK1151" s="8"/>
      <c r="CBL1151" s="8"/>
      <c r="CBM1151" s="8"/>
      <c r="CBN1151" s="8"/>
      <c r="CBO1151" s="8"/>
      <c r="CBP1151" s="8"/>
      <c r="CBQ1151" s="8"/>
      <c r="CBR1151" s="8"/>
      <c r="CBS1151" s="8"/>
      <c r="CBT1151" s="8"/>
      <c r="CBU1151" s="8"/>
      <c r="CBV1151" s="8"/>
      <c r="CBW1151" s="8"/>
      <c r="CBX1151" s="8"/>
      <c r="CBY1151" s="8"/>
      <c r="CBZ1151" s="8"/>
      <c r="CCA1151" s="8"/>
      <c r="CCB1151" s="8"/>
      <c r="CCC1151" s="8"/>
      <c r="CCD1151" s="8"/>
      <c r="CCE1151" s="8"/>
      <c r="CCF1151" s="8"/>
      <c r="CCG1151" s="8"/>
      <c r="CCH1151" s="8"/>
      <c r="CCI1151" s="8"/>
      <c r="CCJ1151" s="8"/>
      <c r="CCK1151" s="8"/>
      <c r="CCL1151" s="8"/>
      <c r="CCM1151" s="8"/>
      <c r="CCN1151" s="8"/>
      <c r="CCO1151" s="8"/>
      <c r="CCP1151" s="8"/>
      <c r="CCQ1151" s="8"/>
      <c r="CCR1151" s="8"/>
      <c r="CCS1151" s="8"/>
      <c r="CCT1151" s="8"/>
      <c r="CCU1151" s="8"/>
      <c r="CCV1151" s="8"/>
      <c r="CCW1151" s="8"/>
      <c r="CCX1151" s="8"/>
      <c r="CCY1151" s="8"/>
      <c r="CCZ1151" s="8"/>
      <c r="CDA1151" s="8"/>
      <c r="CDB1151" s="8"/>
      <c r="CDC1151" s="8"/>
      <c r="CDD1151" s="8"/>
      <c r="CDE1151" s="8"/>
      <c r="CDF1151" s="8"/>
      <c r="CDG1151" s="8"/>
      <c r="CDH1151" s="8"/>
      <c r="CDI1151" s="8"/>
      <c r="CDJ1151" s="8"/>
      <c r="CDK1151" s="8"/>
      <c r="CDL1151" s="8"/>
      <c r="CDM1151" s="8"/>
      <c r="CDN1151" s="8"/>
      <c r="CDO1151" s="8"/>
      <c r="CDP1151" s="8"/>
      <c r="CDQ1151" s="8"/>
      <c r="CDR1151" s="8"/>
      <c r="CDS1151" s="8"/>
      <c r="CDT1151" s="8"/>
      <c r="CDU1151" s="8"/>
      <c r="CDV1151" s="8"/>
      <c r="CDW1151" s="8"/>
      <c r="CDX1151" s="8"/>
      <c r="CDY1151" s="8"/>
      <c r="CDZ1151" s="8"/>
      <c r="CEA1151" s="8"/>
      <c r="CEB1151" s="8"/>
      <c r="CEC1151" s="8"/>
      <c r="CED1151" s="8"/>
      <c r="CEE1151" s="8"/>
      <c r="CEF1151" s="8"/>
      <c r="CEG1151" s="8"/>
      <c r="CEH1151" s="8"/>
      <c r="CEI1151" s="8"/>
      <c r="CEJ1151" s="8"/>
      <c r="CEK1151" s="8"/>
      <c r="CEL1151" s="8"/>
      <c r="CEM1151" s="8"/>
      <c r="CEN1151" s="8"/>
      <c r="CEO1151" s="8"/>
      <c r="CEP1151" s="8"/>
      <c r="CEQ1151" s="8"/>
      <c r="CER1151" s="8"/>
      <c r="CES1151" s="8"/>
      <c r="CET1151" s="8"/>
      <c r="CEU1151" s="8"/>
      <c r="CEV1151" s="8"/>
      <c r="CEW1151" s="8"/>
      <c r="CEX1151" s="8"/>
      <c r="CEY1151" s="8"/>
      <c r="CEZ1151" s="8"/>
      <c r="CFA1151" s="8"/>
      <c r="CFB1151" s="8"/>
      <c r="CFC1151" s="8"/>
      <c r="CFD1151" s="8"/>
      <c r="CFE1151" s="8"/>
      <c r="CFF1151" s="8"/>
      <c r="CFG1151" s="8"/>
      <c r="CFH1151" s="8"/>
      <c r="CFI1151" s="8"/>
      <c r="CFJ1151" s="8"/>
      <c r="CFK1151" s="8"/>
      <c r="CFL1151" s="8"/>
      <c r="CFM1151" s="8"/>
      <c r="CFN1151" s="8"/>
      <c r="CFO1151" s="8"/>
      <c r="CFP1151" s="8"/>
      <c r="CFQ1151" s="8"/>
      <c r="CFR1151" s="8"/>
      <c r="CFS1151" s="8"/>
      <c r="CFT1151" s="8"/>
      <c r="CFU1151" s="8"/>
      <c r="CFV1151" s="8"/>
      <c r="CFW1151" s="8"/>
      <c r="CFX1151" s="8"/>
      <c r="CFY1151" s="8"/>
      <c r="CFZ1151" s="8"/>
      <c r="CGA1151" s="8"/>
      <c r="CGB1151" s="8"/>
      <c r="CGC1151" s="8"/>
      <c r="CGD1151" s="8"/>
      <c r="CGE1151" s="8"/>
      <c r="CGF1151" s="8"/>
      <c r="CGG1151" s="8"/>
      <c r="CGH1151" s="8"/>
      <c r="CGI1151" s="8"/>
      <c r="CGJ1151" s="8"/>
      <c r="CGK1151" s="8"/>
      <c r="CGL1151" s="8"/>
      <c r="CGM1151" s="8"/>
      <c r="CGN1151" s="8"/>
      <c r="CGO1151" s="8"/>
      <c r="CGP1151" s="8"/>
      <c r="CGQ1151" s="8"/>
      <c r="CGR1151" s="8"/>
      <c r="CGS1151" s="8"/>
      <c r="CGT1151" s="8"/>
      <c r="CGU1151" s="8"/>
      <c r="CGV1151" s="8"/>
      <c r="CGW1151" s="8"/>
      <c r="CGX1151" s="8"/>
      <c r="CGY1151" s="8"/>
      <c r="CGZ1151" s="8"/>
      <c r="CHA1151" s="8"/>
      <c r="CHB1151" s="8"/>
      <c r="CHC1151" s="8"/>
      <c r="CHD1151" s="8"/>
      <c r="CHE1151" s="8"/>
      <c r="CHF1151" s="8"/>
      <c r="CHG1151" s="8"/>
      <c r="CHH1151" s="8"/>
      <c r="CHI1151" s="8"/>
      <c r="CHJ1151" s="8"/>
      <c r="CHK1151" s="8"/>
      <c r="CHL1151" s="8"/>
      <c r="CHM1151" s="8"/>
      <c r="CHN1151" s="8"/>
      <c r="CHO1151" s="8"/>
      <c r="CHP1151" s="8"/>
      <c r="CHQ1151" s="8"/>
      <c r="CHR1151" s="8"/>
      <c r="CHS1151" s="8"/>
      <c r="CHT1151" s="8"/>
      <c r="CHU1151" s="8"/>
      <c r="CHV1151" s="8"/>
      <c r="CHW1151" s="8"/>
      <c r="CHX1151" s="8"/>
      <c r="CHY1151" s="8"/>
      <c r="CHZ1151" s="8"/>
      <c r="CIA1151" s="8"/>
      <c r="CIB1151" s="8"/>
      <c r="CIC1151" s="8"/>
      <c r="CID1151" s="8"/>
      <c r="CIE1151" s="8"/>
      <c r="CIF1151" s="8"/>
      <c r="CIG1151" s="8"/>
      <c r="CIH1151" s="8"/>
      <c r="CII1151" s="8"/>
      <c r="CIJ1151" s="8"/>
      <c r="CIK1151" s="8"/>
      <c r="CIL1151" s="8"/>
      <c r="CIM1151" s="8"/>
      <c r="CIN1151" s="8"/>
      <c r="CIO1151" s="8"/>
      <c r="CIP1151" s="8"/>
      <c r="CIQ1151" s="8"/>
      <c r="CIR1151" s="8"/>
      <c r="CIS1151" s="8"/>
      <c r="CIT1151" s="8"/>
      <c r="CIU1151" s="8"/>
      <c r="CIV1151" s="8"/>
      <c r="CIW1151" s="8"/>
      <c r="CIX1151" s="8"/>
      <c r="CIY1151" s="8"/>
      <c r="CIZ1151" s="8"/>
      <c r="CJA1151" s="8"/>
      <c r="CJB1151" s="8"/>
      <c r="CJC1151" s="8"/>
      <c r="CJD1151" s="8"/>
      <c r="CJE1151" s="8"/>
      <c r="CJF1151" s="8"/>
      <c r="CJG1151" s="8"/>
      <c r="CJH1151" s="8"/>
      <c r="CJI1151" s="8"/>
      <c r="CJJ1151" s="8"/>
      <c r="CJK1151" s="8"/>
      <c r="CJL1151" s="8"/>
      <c r="CJM1151" s="8"/>
      <c r="CJN1151" s="8"/>
      <c r="CJO1151" s="8"/>
      <c r="CJP1151" s="8"/>
      <c r="CJQ1151" s="8"/>
      <c r="CJR1151" s="8"/>
      <c r="CJS1151" s="8"/>
      <c r="CJT1151" s="8"/>
      <c r="CJU1151" s="8"/>
      <c r="CJV1151" s="8"/>
      <c r="CJW1151" s="8"/>
      <c r="CJX1151" s="8"/>
      <c r="CJY1151" s="8"/>
      <c r="CJZ1151" s="8"/>
      <c r="CKA1151" s="8"/>
      <c r="CKB1151" s="8"/>
      <c r="CKC1151" s="8"/>
      <c r="CKD1151" s="8"/>
      <c r="CKE1151" s="8"/>
      <c r="CKF1151" s="8"/>
      <c r="CKG1151" s="8"/>
      <c r="CKH1151" s="8"/>
      <c r="CKI1151" s="8"/>
      <c r="CKJ1151" s="8"/>
      <c r="CKK1151" s="8"/>
      <c r="CKL1151" s="8"/>
      <c r="CKM1151" s="8"/>
      <c r="CKN1151" s="8"/>
      <c r="CKO1151" s="8"/>
      <c r="CKP1151" s="8"/>
      <c r="CKQ1151" s="8"/>
      <c r="CKR1151" s="8"/>
      <c r="CKS1151" s="8"/>
      <c r="CKT1151" s="8"/>
      <c r="CKU1151" s="8"/>
      <c r="CKV1151" s="8"/>
      <c r="CKW1151" s="8"/>
      <c r="CKX1151" s="8"/>
      <c r="CKY1151" s="8"/>
      <c r="CKZ1151" s="8"/>
      <c r="CLA1151" s="8"/>
      <c r="CLB1151" s="8"/>
      <c r="CLC1151" s="8"/>
      <c r="CLD1151" s="8"/>
      <c r="CLE1151" s="8"/>
      <c r="CLF1151" s="8"/>
      <c r="CLG1151" s="8"/>
      <c r="CLH1151" s="8"/>
      <c r="CLI1151" s="8"/>
      <c r="CLJ1151" s="8"/>
      <c r="CLK1151" s="8"/>
      <c r="CLL1151" s="8"/>
      <c r="CLM1151" s="8"/>
      <c r="CLN1151" s="8"/>
      <c r="CLO1151" s="8"/>
      <c r="CLP1151" s="8"/>
      <c r="CLQ1151" s="8"/>
      <c r="CLR1151" s="8"/>
      <c r="CLS1151" s="8"/>
      <c r="CLT1151" s="8"/>
      <c r="CLU1151" s="8"/>
      <c r="CLV1151" s="8"/>
      <c r="CLW1151" s="8"/>
      <c r="CLX1151" s="8"/>
      <c r="CLY1151" s="8"/>
      <c r="CLZ1151" s="8"/>
      <c r="CMA1151" s="8"/>
      <c r="CMB1151" s="8"/>
      <c r="CMC1151" s="8"/>
      <c r="CMD1151" s="8"/>
      <c r="CME1151" s="8"/>
      <c r="CMF1151" s="8"/>
      <c r="CMG1151" s="8"/>
      <c r="CMH1151" s="8"/>
      <c r="CMI1151" s="8"/>
      <c r="CMJ1151" s="8"/>
      <c r="CMK1151" s="8"/>
      <c r="CML1151" s="8"/>
      <c r="CMM1151" s="8"/>
      <c r="CMN1151" s="8"/>
      <c r="CMO1151" s="8"/>
      <c r="CMP1151" s="8"/>
      <c r="CMQ1151" s="8"/>
      <c r="CMR1151" s="8"/>
      <c r="CMS1151" s="8"/>
      <c r="CMT1151" s="8"/>
      <c r="CMU1151" s="8"/>
      <c r="CMV1151" s="8"/>
      <c r="CMW1151" s="8"/>
      <c r="CMX1151" s="8"/>
      <c r="CMY1151" s="8"/>
      <c r="CMZ1151" s="8"/>
      <c r="CNA1151" s="8"/>
      <c r="CNB1151" s="8"/>
      <c r="CNC1151" s="8"/>
      <c r="CND1151" s="8"/>
      <c r="CNE1151" s="8"/>
      <c r="CNF1151" s="8"/>
      <c r="CNG1151" s="8"/>
      <c r="CNH1151" s="8"/>
      <c r="CNI1151" s="8"/>
      <c r="CNJ1151" s="8"/>
      <c r="CNK1151" s="8"/>
      <c r="CNL1151" s="8"/>
      <c r="CNM1151" s="8"/>
      <c r="CNN1151" s="8"/>
      <c r="CNO1151" s="8"/>
      <c r="CNP1151" s="8"/>
      <c r="CNQ1151" s="8"/>
      <c r="CNR1151" s="8"/>
      <c r="CNS1151" s="8"/>
      <c r="CNT1151" s="8"/>
      <c r="CNU1151" s="8"/>
      <c r="CNV1151" s="8"/>
      <c r="CNW1151" s="8"/>
      <c r="CNX1151" s="8"/>
      <c r="CNY1151" s="8"/>
      <c r="CNZ1151" s="8"/>
      <c r="COA1151" s="8"/>
      <c r="COB1151" s="8"/>
      <c r="COC1151" s="8"/>
      <c r="COD1151" s="8"/>
      <c r="COE1151" s="8"/>
      <c r="COF1151" s="8"/>
      <c r="COG1151" s="8"/>
      <c r="COH1151" s="8"/>
      <c r="COI1151" s="8"/>
      <c r="COJ1151" s="8"/>
      <c r="COK1151" s="8"/>
      <c r="COL1151" s="8"/>
      <c r="COM1151" s="8"/>
      <c r="CON1151" s="8"/>
      <c r="COO1151" s="8"/>
      <c r="COP1151" s="8"/>
      <c r="COQ1151" s="8"/>
      <c r="COR1151" s="8"/>
      <c r="COS1151" s="8"/>
      <c r="COT1151" s="8"/>
      <c r="COU1151" s="8"/>
      <c r="COV1151" s="8"/>
      <c r="COW1151" s="8"/>
      <c r="COX1151" s="8"/>
      <c r="COY1151" s="8"/>
      <c r="COZ1151" s="8"/>
      <c r="CPA1151" s="8"/>
      <c r="CPB1151" s="8"/>
      <c r="CPC1151" s="8"/>
      <c r="CPD1151" s="8"/>
      <c r="CPE1151" s="8"/>
      <c r="CPF1151" s="8"/>
      <c r="CPG1151" s="8"/>
      <c r="CPH1151" s="8"/>
      <c r="CPI1151" s="8"/>
      <c r="CPJ1151" s="8"/>
      <c r="CPK1151" s="8"/>
      <c r="CPL1151" s="8"/>
      <c r="CPM1151" s="8"/>
      <c r="CPN1151" s="8"/>
      <c r="CPO1151" s="8"/>
      <c r="CPP1151" s="8"/>
      <c r="CPQ1151" s="8"/>
      <c r="CPR1151" s="8"/>
      <c r="CPS1151" s="8"/>
      <c r="CPT1151" s="8"/>
      <c r="CPU1151" s="8"/>
      <c r="CPV1151" s="8"/>
      <c r="CPW1151" s="8"/>
      <c r="CPX1151" s="8"/>
      <c r="CPY1151" s="8"/>
      <c r="CPZ1151" s="8"/>
      <c r="CQA1151" s="8"/>
      <c r="CQB1151" s="8"/>
      <c r="CQC1151" s="8"/>
      <c r="CQD1151" s="8"/>
      <c r="CQE1151" s="8"/>
      <c r="CQF1151" s="8"/>
      <c r="CQG1151" s="8"/>
      <c r="CQH1151" s="8"/>
      <c r="CQI1151" s="8"/>
      <c r="CQJ1151" s="8"/>
      <c r="CQK1151" s="8"/>
      <c r="CQL1151" s="8"/>
      <c r="CQM1151" s="8"/>
      <c r="CQN1151" s="8"/>
      <c r="CQO1151" s="8"/>
      <c r="CQP1151" s="8"/>
      <c r="CQQ1151" s="8"/>
      <c r="CQR1151" s="8"/>
      <c r="CQS1151" s="8"/>
      <c r="CQT1151" s="8"/>
      <c r="CQU1151" s="8"/>
      <c r="CQV1151" s="8"/>
      <c r="CQW1151" s="8"/>
      <c r="CQX1151" s="8"/>
      <c r="CQY1151" s="8"/>
      <c r="CQZ1151" s="8"/>
      <c r="CRA1151" s="8"/>
      <c r="CRB1151" s="8"/>
      <c r="CRC1151" s="8"/>
      <c r="CRD1151" s="8"/>
      <c r="CRE1151" s="8"/>
      <c r="CRF1151" s="8"/>
      <c r="CRG1151" s="8"/>
      <c r="CRH1151" s="8"/>
      <c r="CRI1151" s="8"/>
      <c r="CRJ1151" s="8"/>
      <c r="CRK1151" s="8"/>
      <c r="CRL1151" s="8"/>
      <c r="CRM1151" s="8"/>
      <c r="CRN1151" s="8"/>
      <c r="CRO1151" s="8"/>
      <c r="CRP1151" s="8"/>
      <c r="CRQ1151" s="8"/>
      <c r="CRR1151" s="8"/>
      <c r="CRS1151" s="8"/>
      <c r="CRT1151" s="8"/>
      <c r="CRU1151" s="8"/>
      <c r="CRV1151" s="8"/>
      <c r="CRW1151" s="8"/>
      <c r="CRX1151" s="8"/>
      <c r="CRY1151" s="8"/>
      <c r="CRZ1151" s="8"/>
      <c r="CSA1151" s="8"/>
      <c r="CSB1151" s="8"/>
      <c r="CSC1151" s="8"/>
      <c r="CSD1151" s="8"/>
      <c r="CSE1151" s="8"/>
      <c r="CSF1151" s="8"/>
      <c r="CSG1151" s="8"/>
      <c r="CSH1151" s="8"/>
      <c r="CSI1151" s="8"/>
      <c r="CSJ1151" s="8"/>
      <c r="CSK1151" s="8"/>
      <c r="CSL1151" s="8"/>
      <c r="CSM1151" s="8"/>
      <c r="CSN1151" s="8"/>
      <c r="CSO1151" s="8"/>
      <c r="CSP1151" s="8"/>
      <c r="CSQ1151" s="8"/>
      <c r="CSR1151" s="8"/>
      <c r="CSS1151" s="8"/>
      <c r="CST1151" s="8"/>
      <c r="CSU1151" s="8"/>
      <c r="CSV1151" s="8"/>
      <c r="CSW1151" s="8"/>
      <c r="CSX1151" s="8"/>
      <c r="CSY1151" s="8"/>
      <c r="CSZ1151" s="8"/>
      <c r="CTA1151" s="8"/>
      <c r="CTB1151" s="8"/>
      <c r="CTC1151" s="8"/>
      <c r="CTD1151" s="8"/>
      <c r="CTE1151" s="8"/>
      <c r="CTF1151" s="8"/>
      <c r="CTG1151" s="8"/>
      <c r="CTH1151" s="8"/>
      <c r="CTI1151" s="8"/>
      <c r="CTJ1151" s="8"/>
      <c r="CTK1151" s="8"/>
      <c r="CTL1151" s="8"/>
      <c r="CTM1151" s="8"/>
      <c r="CTN1151" s="8"/>
      <c r="CTO1151" s="8"/>
      <c r="CTP1151" s="8"/>
      <c r="CTQ1151" s="8"/>
      <c r="CTR1151" s="8"/>
      <c r="CTS1151" s="8"/>
      <c r="CTT1151" s="8"/>
      <c r="CTU1151" s="8"/>
      <c r="CTV1151" s="8"/>
      <c r="CTW1151" s="8"/>
      <c r="CTX1151" s="8"/>
      <c r="CTY1151" s="8"/>
      <c r="CTZ1151" s="8"/>
      <c r="CUA1151" s="8"/>
      <c r="CUB1151" s="8"/>
      <c r="CUC1151" s="8"/>
      <c r="CUD1151" s="8"/>
      <c r="CUE1151" s="8"/>
      <c r="CUF1151" s="8"/>
      <c r="CUG1151" s="8"/>
      <c r="CUH1151" s="8"/>
      <c r="CUI1151" s="8"/>
      <c r="CUJ1151" s="8"/>
      <c r="CUK1151" s="8"/>
      <c r="CUL1151" s="8"/>
      <c r="CUM1151" s="8"/>
      <c r="CUN1151" s="8"/>
      <c r="CUO1151" s="8"/>
      <c r="CUP1151" s="8"/>
      <c r="CUQ1151" s="8"/>
      <c r="CUR1151" s="8"/>
      <c r="CUS1151" s="8"/>
      <c r="CUT1151" s="8"/>
      <c r="CUU1151" s="8"/>
      <c r="CUV1151" s="8"/>
      <c r="CUW1151" s="8"/>
      <c r="CUX1151" s="8"/>
      <c r="CUY1151" s="8"/>
      <c r="CUZ1151" s="8"/>
      <c r="CVA1151" s="8"/>
      <c r="CVB1151" s="8"/>
      <c r="CVC1151" s="8"/>
      <c r="CVD1151" s="8"/>
      <c r="CVE1151" s="8"/>
      <c r="CVF1151" s="8"/>
      <c r="CVG1151" s="8"/>
      <c r="CVH1151" s="8"/>
      <c r="CVI1151" s="8"/>
      <c r="CVJ1151" s="8"/>
      <c r="CVK1151" s="8"/>
      <c r="CVL1151" s="8"/>
      <c r="CVM1151" s="8"/>
      <c r="CVN1151" s="8"/>
      <c r="CVO1151" s="8"/>
      <c r="CVP1151" s="8"/>
      <c r="CVQ1151" s="8"/>
      <c r="CVR1151" s="8"/>
      <c r="CVS1151" s="8"/>
      <c r="CVT1151" s="8"/>
      <c r="CVU1151" s="8"/>
      <c r="CVV1151" s="8"/>
      <c r="CVW1151" s="8"/>
      <c r="CVX1151" s="8"/>
      <c r="CVY1151" s="8"/>
      <c r="CVZ1151" s="8"/>
      <c r="CWA1151" s="8"/>
      <c r="CWB1151" s="8"/>
      <c r="CWC1151" s="8"/>
      <c r="CWD1151" s="8"/>
      <c r="CWE1151" s="8"/>
      <c r="CWF1151" s="8"/>
      <c r="CWG1151" s="8"/>
      <c r="CWH1151" s="8"/>
      <c r="CWI1151" s="8"/>
      <c r="CWJ1151" s="8"/>
      <c r="CWK1151" s="8"/>
      <c r="CWL1151" s="8"/>
      <c r="CWM1151" s="8"/>
      <c r="CWN1151" s="8"/>
      <c r="CWO1151" s="8"/>
      <c r="CWP1151" s="8"/>
      <c r="CWQ1151" s="8"/>
      <c r="CWR1151" s="8"/>
      <c r="CWS1151" s="8"/>
      <c r="CWT1151" s="8"/>
      <c r="CWU1151" s="8"/>
      <c r="CWV1151" s="8"/>
      <c r="CWW1151" s="8"/>
      <c r="CWX1151" s="8"/>
      <c r="CWY1151" s="8"/>
      <c r="CWZ1151" s="8"/>
      <c r="CXA1151" s="8"/>
      <c r="CXB1151" s="8"/>
      <c r="CXC1151" s="8"/>
      <c r="CXD1151" s="8"/>
      <c r="CXE1151" s="8"/>
      <c r="CXF1151" s="8"/>
      <c r="CXG1151" s="8"/>
      <c r="CXH1151" s="8"/>
      <c r="CXI1151" s="8"/>
      <c r="CXJ1151" s="8"/>
      <c r="CXK1151" s="8"/>
      <c r="CXL1151" s="8"/>
      <c r="CXM1151" s="8"/>
      <c r="CXN1151" s="8"/>
      <c r="CXO1151" s="8"/>
      <c r="CXP1151" s="8"/>
      <c r="CXQ1151" s="8"/>
      <c r="CXR1151" s="8"/>
      <c r="CXS1151" s="8"/>
      <c r="CXT1151" s="8"/>
      <c r="CXU1151" s="8"/>
      <c r="CXV1151" s="8"/>
      <c r="CXW1151" s="8"/>
      <c r="CXX1151" s="8"/>
      <c r="CXY1151" s="8"/>
      <c r="CXZ1151" s="8"/>
      <c r="CYA1151" s="8"/>
      <c r="CYB1151" s="8"/>
      <c r="CYC1151" s="8"/>
      <c r="CYD1151" s="8"/>
      <c r="CYE1151" s="8"/>
      <c r="CYF1151" s="8"/>
      <c r="CYG1151" s="8"/>
      <c r="CYH1151" s="8"/>
      <c r="CYI1151" s="8"/>
      <c r="CYJ1151" s="8"/>
      <c r="CYK1151" s="8"/>
      <c r="CYL1151" s="8"/>
      <c r="CYM1151" s="8"/>
      <c r="CYN1151" s="8"/>
      <c r="CYO1151" s="8"/>
      <c r="CYP1151" s="8"/>
      <c r="CYQ1151" s="8"/>
      <c r="CYR1151" s="8"/>
      <c r="CYS1151" s="8"/>
      <c r="CYT1151" s="8"/>
      <c r="CYU1151" s="8"/>
      <c r="CYV1151" s="8"/>
      <c r="CYW1151" s="8"/>
      <c r="CYX1151" s="8"/>
      <c r="CYY1151" s="8"/>
      <c r="CYZ1151" s="8"/>
      <c r="CZA1151" s="8"/>
      <c r="CZB1151" s="8"/>
      <c r="CZC1151" s="8"/>
      <c r="CZD1151" s="8"/>
      <c r="CZE1151" s="8"/>
      <c r="CZF1151" s="8"/>
      <c r="CZG1151" s="8"/>
      <c r="CZH1151" s="8"/>
      <c r="CZI1151" s="8"/>
      <c r="CZJ1151" s="8"/>
      <c r="CZK1151" s="8"/>
      <c r="CZL1151" s="8"/>
      <c r="CZM1151" s="8"/>
      <c r="CZN1151" s="8"/>
      <c r="CZO1151" s="8"/>
      <c r="CZP1151" s="8"/>
      <c r="CZQ1151" s="8"/>
      <c r="CZR1151" s="8"/>
      <c r="CZS1151" s="8"/>
      <c r="CZT1151" s="8"/>
      <c r="CZU1151" s="8"/>
      <c r="CZV1151" s="8"/>
      <c r="CZW1151" s="8"/>
      <c r="CZX1151" s="8"/>
      <c r="CZY1151" s="8"/>
      <c r="CZZ1151" s="8"/>
      <c r="DAA1151" s="8"/>
      <c r="DAB1151" s="8"/>
      <c r="DAC1151" s="8"/>
      <c r="DAD1151" s="8"/>
      <c r="DAE1151" s="8"/>
      <c r="DAF1151" s="8"/>
      <c r="DAG1151" s="8"/>
      <c r="DAH1151" s="8"/>
      <c r="DAI1151" s="8"/>
      <c r="DAJ1151" s="8"/>
      <c r="DAK1151" s="8"/>
      <c r="DAL1151" s="8"/>
      <c r="DAM1151" s="8"/>
      <c r="DAN1151" s="8"/>
      <c r="DAO1151" s="8"/>
      <c r="DAP1151" s="8"/>
      <c r="DAQ1151" s="8"/>
      <c r="DAR1151" s="8"/>
      <c r="DAS1151" s="8"/>
      <c r="DAT1151" s="8"/>
      <c r="DAU1151" s="8"/>
      <c r="DAV1151" s="8"/>
      <c r="DAW1151" s="8"/>
      <c r="DAX1151" s="8"/>
      <c r="DAY1151" s="8"/>
      <c r="DAZ1151" s="8"/>
      <c r="DBA1151" s="8"/>
      <c r="DBB1151" s="8"/>
      <c r="DBC1151" s="8"/>
      <c r="DBD1151" s="8"/>
      <c r="DBE1151" s="8"/>
      <c r="DBF1151" s="8"/>
      <c r="DBG1151" s="8"/>
      <c r="DBH1151" s="8"/>
      <c r="DBI1151" s="8"/>
      <c r="DBJ1151" s="8"/>
      <c r="DBK1151" s="8"/>
      <c r="DBL1151" s="8"/>
      <c r="DBM1151" s="8"/>
      <c r="DBN1151" s="8"/>
      <c r="DBO1151" s="8"/>
      <c r="DBP1151" s="8"/>
      <c r="DBQ1151" s="8"/>
      <c r="DBR1151" s="8"/>
      <c r="DBS1151" s="8"/>
      <c r="DBT1151" s="8"/>
      <c r="DBU1151" s="8"/>
      <c r="DBV1151" s="8"/>
      <c r="DBW1151" s="8"/>
      <c r="DBX1151" s="8"/>
      <c r="DBY1151" s="8"/>
      <c r="DBZ1151" s="8"/>
      <c r="DCA1151" s="8"/>
      <c r="DCB1151" s="8"/>
      <c r="DCC1151" s="8"/>
      <c r="DCD1151" s="8"/>
      <c r="DCE1151" s="8"/>
      <c r="DCF1151" s="8"/>
      <c r="DCG1151" s="8"/>
      <c r="DCH1151" s="8"/>
      <c r="DCI1151" s="8"/>
      <c r="DCJ1151" s="8"/>
      <c r="DCK1151" s="8"/>
      <c r="DCL1151" s="8"/>
      <c r="DCM1151" s="8"/>
      <c r="DCN1151" s="8"/>
      <c r="DCO1151" s="8"/>
      <c r="DCP1151" s="8"/>
      <c r="DCQ1151" s="8"/>
      <c r="DCR1151" s="8"/>
      <c r="DCS1151" s="8"/>
      <c r="DCT1151" s="8"/>
      <c r="DCU1151" s="8"/>
      <c r="DCV1151" s="8"/>
      <c r="DCW1151" s="8"/>
      <c r="DCX1151" s="8"/>
      <c r="DCY1151" s="8"/>
      <c r="DCZ1151" s="8"/>
      <c r="DDA1151" s="8"/>
      <c r="DDB1151" s="8"/>
      <c r="DDC1151" s="8"/>
      <c r="DDD1151" s="8"/>
      <c r="DDE1151" s="8"/>
      <c r="DDF1151" s="8"/>
      <c r="DDG1151" s="8"/>
      <c r="DDH1151" s="8"/>
      <c r="DDI1151" s="8"/>
      <c r="DDJ1151" s="8"/>
      <c r="DDK1151" s="8"/>
      <c r="DDL1151" s="8"/>
      <c r="DDM1151" s="8"/>
      <c r="DDN1151" s="8"/>
      <c r="DDO1151" s="8"/>
      <c r="DDP1151" s="8"/>
      <c r="DDQ1151" s="8"/>
      <c r="DDR1151" s="8"/>
      <c r="DDS1151" s="8"/>
      <c r="DDT1151" s="8"/>
      <c r="DDU1151" s="8"/>
      <c r="DDV1151" s="8"/>
      <c r="DDW1151" s="8"/>
      <c r="DDX1151" s="8"/>
      <c r="DDY1151" s="8"/>
      <c r="DDZ1151" s="8"/>
      <c r="DEA1151" s="8"/>
      <c r="DEB1151" s="8"/>
      <c r="DEC1151" s="8"/>
      <c r="DED1151" s="8"/>
      <c r="DEE1151" s="8"/>
      <c r="DEF1151" s="8"/>
      <c r="DEG1151" s="8"/>
      <c r="DEH1151" s="8"/>
      <c r="DEI1151" s="8"/>
      <c r="DEJ1151" s="8"/>
      <c r="DEK1151" s="8"/>
      <c r="DEL1151" s="8"/>
      <c r="DEM1151" s="8"/>
      <c r="DEN1151" s="8"/>
      <c r="DEO1151" s="8"/>
      <c r="DEP1151" s="8"/>
      <c r="DEQ1151" s="8"/>
      <c r="DER1151" s="8"/>
      <c r="DES1151" s="8"/>
      <c r="DET1151" s="8"/>
      <c r="DEU1151" s="8"/>
      <c r="DEV1151" s="8"/>
      <c r="DEW1151" s="8"/>
      <c r="DEX1151" s="8"/>
      <c r="DEY1151" s="8"/>
      <c r="DEZ1151" s="8"/>
      <c r="DFA1151" s="8"/>
      <c r="DFB1151" s="8"/>
      <c r="DFC1151" s="8"/>
      <c r="DFD1151" s="8"/>
      <c r="DFE1151" s="8"/>
      <c r="DFF1151" s="8"/>
      <c r="DFG1151" s="8"/>
      <c r="DFH1151" s="8"/>
      <c r="DFI1151" s="8"/>
      <c r="DFJ1151" s="8"/>
      <c r="DFK1151" s="8"/>
      <c r="DFL1151" s="8"/>
      <c r="DFM1151" s="8"/>
      <c r="DFN1151" s="8"/>
      <c r="DFO1151" s="8"/>
      <c r="DFP1151" s="8"/>
      <c r="DFQ1151" s="8"/>
      <c r="DFR1151" s="8"/>
      <c r="DFS1151" s="8"/>
      <c r="DFT1151" s="8"/>
      <c r="DFU1151" s="8"/>
      <c r="DFV1151" s="8"/>
      <c r="DFW1151" s="8"/>
      <c r="DFX1151" s="8"/>
      <c r="DFY1151" s="8"/>
      <c r="DFZ1151" s="8"/>
      <c r="DGA1151" s="8"/>
      <c r="DGB1151" s="8"/>
      <c r="DGC1151" s="8"/>
      <c r="DGD1151" s="8"/>
      <c r="DGE1151" s="8"/>
      <c r="DGF1151" s="8"/>
      <c r="DGG1151" s="8"/>
      <c r="DGH1151" s="8"/>
      <c r="DGI1151" s="8"/>
      <c r="DGJ1151" s="8"/>
      <c r="DGK1151" s="8"/>
      <c r="DGL1151" s="8"/>
      <c r="DGM1151" s="8"/>
      <c r="DGN1151" s="8"/>
      <c r="DGO1151" s="8"/>
      <c r="DGP1151" s="8"/>
      <c r="DGQ1151" s="8"/>
      <c r="DGR1151" s="8"/>
      <c r="DGS1151" s="8"/>
      <c r="DGT1151" s="8"/>
      <c r="DGU1151" s="8"/>
      <c r="DGV1151" s="8"/>
      <c r="DGW1151" s="8"/>
      <c r="DGX1151" s="8"/>
      <c r="DGY1151" s="8"/>
      <c r="DGZ1151" s="8"/>
      <c r="DHA1151" s="8"/>
      <c r="DHB1151" s="8"/>
      <c r="DHC1151" s="8"/>
      <c r="DHD1151" s="8"/>
      <c r="DHE1151" s="8"/>
      <c r="DHF1151" s="8"/>
      <c r="DHG1151" s="8"/>
      <c r="DHH1151" s="8"/>
      <c r="DHI1151" s="8"/>
      <c r="DHJ1151" s="8"/>
      <c r="DHK1151" s="8"/>
      <c r="DHL1151" s="8"/>
      <c r="DHM1151" s="8"/>
      <c r="DHN1151" s="8"/>
      <c r="DHO1151" s="8"/>
      <c r="DHP1151" s="8"/>
      <c r="DHQ1151" s="8"/>
      <c r="DHR1151" s="8"/>
      <c r="DHS1151" s="8"/>
      <c r="DHT1151" s="8"/>
      <c r="DHU1151" s="8"/>
      <c r="DHV1151" s="8"/>
      <c r="DHW1151" s="8"/>
      <c r="DHX1151" s="8"/>
      <c r="DHY1151" s="8"/>
      <c r="DHZ1151" s="8"/>
      <c r="DIA1151" s="8"/>
      <c r="DIB1151" s="8"/>
      <c r="DIC1151" s="8"/>
      <c r="DID1151" s="8"/>
      <c r="DIE1151" s="8"/>
      <c r="DIF1151" s="8"/>
      <c r="DIG1151" s="8"/>
      <c r="DIH1151" s="8"/>
      <c r="DII1151" s="8"/>
      <c r="DIJ1151" s="8"/>
      <c r="DIK1151" s="8"/>
      <c r="DIL1151" s="8"/>
      <c r="DIM1151" s="8"/>
      <c r="DIN1151" s="8"/>
      <c r="DIO1151" s="8"/>
      <c r="DIP1151" s="8"/>
      <c r="DIQ1151" s="8"/>
      <c r="DIR1151" s="8"/>
      <c r="DIS1151" s="8"/>
      <c r="DIT1151" s="8"/>
      <c r="DIU1151" s="8"/>
      <c r="DIV1151" s="8"/>
      <c r="DIW1151" s="8"/>
      <c r="DIX1151" s="8"/>
      <c r="DIY1151" s="8"/>
      <c r="DIZ1151" s="8"/>
      <c r="DJA1151" s="8"/>
      <c r="DJB1151" s="8"/>
      <c r="DJC1151" s="8"/>
      <c r="DJD1151" s="8"/>
      <c r="DJE1151" s="8"/>
      <c r="DJF1151" s="8"/>
      <c r="DJG1151" s="8"/>
      <c r="DJH1151" s="8"/>
      <c r="DJI1151" s="8"/>
      <c r="DJJ1151" s="8"/>
      <c r="DJK1151" s="8"/>
      <c r="DJL1151" s="8"/>
      <c r="DJM1151" s="8"/>
      <c r="DJN1151" s="8"/>
      <c r="DJO1151" s="8"/>
      <c r="DJP1151" s="8"/>
      <c r="DJQ1151" s="8"/>
      <c r="DJR1151" s="8"/>
      <c r="DJS1151" s="8"/>
      <c r="DJT1151" s="8"/>
      <c r="DJU1151" s="8"/>
      <c r="DJV1151" s="8"/>
      <c r="DJW1151" s="8"/>
      <c r="DJX1151" s="8"/>
      <c r="DJY1151" s="8"/>
      <c r="DJZ1151" s="8"/>
      <c r="DKA1151" s="8"/>
      <c r="DKB1151" s="8"/>
      <c r="DKC1151" s="8"/>
      <c r="DKD1151" s="8"/>
      <c r="DKE1151" s="8"/>
      <c r="DKF1151" s="8"/>
      <c r="DKG1151" s="8"/>
      <c r="DKH1151" s="8"/>
      <c r="DKI1151" s="8"/>
      <c r="DKJ1151" s="8"/>
      <c r="DKK1151" s="8"/>
      <c r="DKL1151" s="8"/>
      <c r="DKM1151" s="8"/>
      <c r="DKN1151" s="8"/>
      <c r="DKO1151" s="8"/>
      <c r="DKP1151" s="8"/>
      <c r="DKQ1151" s="8"/>
      <c r="DKR1151" s="8"/>
      <c r="DKS1151" s="8"/>
      <c r="DKT1151" s="8"/>
      <c r="DKU1151" s="8"/>
      <c r="DKV1151" s="8"/>
      <c r="DKW1151" s="8"/>
      <c r="DKX1151" s="8"/>
      <c r="DKY1151" s="8"/>
      <c r="DKZ1151" s="8"/>
      <c r="DLA1151" s="8"/>
      <c r="DLB1151" s="8"/>
      <c r="DLC1151" s="8"/>
      <c r="DLD1151" s="8"/>
      <c r="DLE1151" s="8"/>
      <c r="DLF1151" s="8"/>
      <c r="DLG1151" s="8"/>
      <c r="DLH1151" s="8"/>
      <c r="DLI1151" s="8"/>
      <c r="DLJ1151" s="8"/>
      <c r="DLK1151" s="8"/>
      <c r="DLL1151" s="8"/>
      <c r="DLM1151" s="8"/>
      <c r="DLN1151" s="8"/>
      <c r="DLO1151" s="8"/>
      <c r="DLP1151" s="8"/>
      <c r="DLQ1151" s="8"/>
      <c r="DLR1151" s="8"/>
      <c r="DLS1151" s="8"/>
      <c r="DLT1151" s="8"/>
      <c r="DLU1151" s="8"/>
      <c r="DLV1151" s="8"/>
      <c r="DLW1151" s="8"/>
      <c r="DLX1151" s="8"/>
      <c r="DLY1151" s="8"/>
      <c r="DLZ1151" s="8"/>
      <c r="DMA1151" s="8"/>
      <c r="DMB1151" s="8"/>
      <c r="DMC1151" s="8"/>
      <c r="DMD1151" s="8"/>
      <c r="DME1151" s="8"/>
      <c r="DMF1151" s="8"/>
      <c r="DMG1151" s="8"/>
      <c r="DMH1151" s="8"/>
      <c r="DMI1151" s="8"/>
      <c r="DMJ1151" s="8"/>
      <c r="DMK1151" s="8"/>
      <c r="DML1151" s="8"/>
      <c r="DMM1151" s="8"/>
      <c r="DMN1151" s="8"/>
      <c r="DMO1151" s="8"/>
      <c r="DMP1151" s="8"/>
      <c r="DMQ1151" s="8"/>
      <c r="DMR1151" s="8"/>
      <c r="DMS1151" s="8"/>
      <c r="DMT1151" s="8"/>
      <c r="DMU1151" s="8"/>
      <c r="DMV1151" s="8"/>
      <c r="DMW1151" s="8"/>
      <c r="DMX1151" s="8"/>
      <c r="DMY1151" s="8"/>
      <c r="DMZ1151" s="8"/>
      <c r="DNA1151" s="8"/>
      <c r="DNB1151" s="8"/>
      <c r="DNC1151" s="8"/>
      <c r="DND1151" s="8"/>
      <c r="DNE1151" s="8"/>
      <c r="DNF1151" s="8"/>
      <c r="DNG1151" s="8"/>
      <c r="DNH1151" s="8"/>
      <c r="DNI1151" s="8"/>
      <c r="DNJ1151" s="8"/>
      <c r="DNK1151" s="8"/>
      <c r="DNL1151" s="8"/>
      <c r="DNM1151" s="8"/>
      <c r="DNN1151" s="8"/>
      <c r="DNO1151" s="8"/>
      <c r="DNP1151" s="8"/>
      <c r="DNQ1151" s="8"/>
      <c r="DNR1151" s="8"/>
      <c r="DNS1151" s="8"/>
      <c r="DNT1151" s="8"/>
      <c r="DNU1151" s="8"/>
      <c r="DNV1151" s="8"/>
      <c r="DNW1151" s="8"/>
      <c r="DNX1151" s="8"/>
      <c r="DNY1151" s="8"/>
      <c r="DNZ1151" s="8"/>
      <c r="DOA1151" s="8"/>
      <c r="DOB1151" s="8"/>
      <c r="DOC1151" s="8"/>
      <c r="DOD1151" s="8"/>
      <c r="DOE1151" s="8"/>
      <c r="DOF1151" s="8"/>
      <c r="DOG1151" s="8"/>
      <c r="DOH1151" s="8"/>
      <c r="DOI1151" s="8"/>
      <c r="DOJ1151" s="8"/>
      <c r="DOK1151" s="8"/>
      <c r="DOL1151" s="8"/>
      <c r="DOM1151" s="8"/>
      <c r="DON1151" s="8"/>
      <c r="DOO1151" s="8"/>
      <c r="DOP1151" s="8"/>
      <c r="DOQ1151" s="8"/>
      <c r="DOR1151" s="8"/>
      <c r="DOS1151" s="8"/>
      <c r="DOT1151" s="8"/>
      <c r="DOU1151" s="8"/>
      <c r="DOV1151" s="8"/>
      <c r="DOW1151" s="8"/>
      <c r="DOX1151" s="8"/>
      <c r="DOY1151" s="8"/>
      <c r="DOZ1151" s="8"/>
      <c r="DPA1151" s="8"/>
      <c r="DPB1151" s="8"/>
      <c r="DPC1151" s="8"/>
      <c r="DPD1151" s="8"/>
      <c r="DPE1151" s="8"/>
      <c r="DPF1151" s="8"/>
      <c r="DPG1151" s="8"/>
      <c r="DPH1151" s="8"/>
      <c r="DPI1151" s="8"/>
      <c r="DPJ1151" s="8"/>
      <c r="DPK1151" s="8"/>
      <c r="DPL1151" s="8"/>
      <c r="DPM1151" s="8"/>
      <c r="DPN1151" s="8"/>
      <c r="DPO1151" s="8"/>
      <c r="DPP1151" s="8"/>
      <c r="DPQ1151" s="8"/>
      <c r="DPR1151" s="8"/>
      <c r="DPS1151" s="8"/>
      <c r="DPT1151" s="8"/>
      <c r="DPU1151" s="8"/>
      <c r="DPV1151" s="8"/>
      <c r="DPW1151" s="8"/>
      <c r="DPX1151" s="8"/>
      <c r="DPY1151" s="8"/>
      <c r="DPZ1151" s="8"/>
      <c r="DQA1151" s="8"/>
      <c r="DQB1151" s="8"/>
      <c r="DQC1151" s="8"/>
      <c r="DQD1151" s="8"/>
      <c r="DQE1151" s="8"/>
      <c r="DQF1151" s="8"/>
      <c r="DQG1151" s="8"/>
      <c r="DQH1151" s="8"/>
      <c r="DQI1151" s="8"/>
      <c r="DQJ1151" s="8"/>
      <c r="DQK1151" s="8"/>
      <c r="DQL1151" s="8"/>
      <c r="DQM1151" s="8"/>
      <c r="DQN1151" s="8"/>
      <c r="DQO1151" s="8"/>
      <c r="DQP1151" s="8"/>
      <c r="DQQ1151" s="8"/>
      <c r="DQR1151" s="8"/>
      <c r="DQS1151" s="8"/>
      <c r="DQT1151" s="8"/>
      <c r="DQU1151" s="8"/>
      <c r="DQV1151" s="8"/>
      <c r="DQW1151" s="8"/>
      <c r="DQX1151" s="8"/>
      <c r="DQY1151" s="8"/>
      <c r="DQZ1151" s="8"/>
      <c r="DRA1151" s="8"/>
      <c r="DRB1151" s="8"/>
      <c r="DRC1151" s="8"/>
      <c r="DRD1151" s="8"/>
      <c r="DRE1151" s="8"/>
      <c r="DRF1151" s="8"/>
      <c r="DRG1151" s="8"/>
      <c r="DRH1151" s="8"/>
      <c r="DRI1151" s="8"/>
      <c r="DRJ1151" s="8"/>
      <c r="DRK1151" s="8"/>
      <c r="DRL1151" s="8"/>
      <c r="DRM1151" s="8"/>
      <c r="DRN1151" s="8"/>
      <c r="DRO1151" s="8"/>
      <c r="DRP1151" s="8"/>
      <c r="DRQ1151" s="8"/>
      <c r="DRR1151" s="8"/>
      <c r="DRS1151" s="8"/>
      <c r="DRT1151" s="8"/>
      <c r="DRU1151" s="8"/>
      <c r="DRV1151" s="8"/>
      <c r="DRW1151" s="8"/>
      <c r="DRX1151" s="8"/>
      <c r="DRY1151" s="8"/>
      <c r="DRZ1151" s="8"/>
      <c r="DSA1151" s="8"/>
      <c r="DSB1151" s="8"/>
      <c r="DSC1151" s="8"/>
      <c r="DSD1151" s="8"/>
      <c r="DSE1151" s="8"/>
      <c r="DSF1151" s="8"/>
      <c r="DSG1151" s="8"/>
      <c r="DSH1151" s="8"/>
      <c r="DSI1151" s="8"/>
      <c r="DSJ1151" s="8"/>
      <c r="DSK1151" s="8"/>
      <c r="DSL1151" s="8"/>
      <c r="DSM1151" s="8"/>
      <c r="DSN1151" s="8"/>
      <c r="DSO1151" s="8"/>
      <c r="DSP1151" s="8"/>
      <c r="DSQ1151" s="8"/>
      <c r="DSR1151" s="8"/>
      <c r="DSS1151" s="8"/>
      <c r="DST1151" s="8"/>
      <c r="DSU1151" s="8"/>
      <c r="DSV1151" s="8"/>
      <c r="DSW1151" s="8"/>
      <c r="DSX1151" s="8"/>
      <c r="DSY1151" s="8"/>
      <c r="DSZ1151" s="8"/>
      <c r="DTA1151" s="8"/>
      <c r="DTB1151" s="8"/>
      <c r="DTC1151" s="8"/>
      <c r="DTD1151" s="8"/>
      <c r="DTE1151" s="8"/>
      <c r="DTF1151" s="8"/>
      <c r="DTG1151" s="8"/>
      <c r="DTH1151" s="8"/>
      <c r="DTI1151" s="8"/>
      <c r="DTJ1151" s="8"/>
      <c r="DTK1151" s="8"/>
      <c r="DTL1151" s="8"/>
      <c r="DTM1151" s="8"/>
      <c r="DTN1151" s="8"/>
      <c r="DTO1151" s="8"/>
      <c r="DTP1151" s="8"/>
      <c r="DTQ1151" s="8"/>
      <c r="DTR1151" s="8"/>
      <c r="DTS1151" s="8"/>
      <c r="DTT1151" s="8"/>
      <c r="DTU1151" s="8"/>
      <c r="DTV1151" s="8"/>
      <c r="DTW1151" s="8"/>
      <c r="DTX1151" s="8"/>
      <c r="DTY1151" s="8"/>
      <c r="DTZ1151" s="8"/>
      <c r="DUA1151" s="8"/>
      <c r="DUB1151" s="8"/>
      <c r="DUC1151" s="8"/>
      <c r="DUD1151" s="8"/>
      <c r="DUE1151" s="8"/>
      <c r="DUF1151" s="8"/>
      <c r="DUG1151" s="8"/>
      <c r="DUH1151" s="8"/>
      <c r="DUI1151" s="8"/>
      <c r="DUJ1151" s="8"/>
      <c r="DUK1151" s="8"/>
      <c r="DUL1151" s="8"/>
      <c r="DUM1151" s="8"/>
      <c r="DUN1151" s="8"/>
      <c r="DUO1151" s="8"/>
      <c r="DUP1151" s="8"/>
      <c r="DUQ1151" s="8"/>
      <c r="DUR1151" s="8"/>
      <c r="DUS1151" s="8"/>
      <c r="DUT1151" s="8"/>
      <c r="DUU1151" s="8"/>
      <c r="DUV1151" s="8"/>
      <c r="DUW1151" s="8"/>
      <c r="DUX1151" s="8"/>
      <c r="DUY1151" s="8"/>
      <c r="DUZ1151" s="8"/>
      <c r="DVA1151" s="8"/>
      <c r="DVB1151" s="8"/>
      <c r="DVC1151" s="8"/>
      <c r="DVD1151" s="8"/>
      <c r="DVE1151" s="8"/>
      <c r="DVF1151" s="8"/>
      <c r="DVG1151" s="8"/>
      <c r="DVH1151" s="8"/>
      <c r="DVI1151" s="8"/>
      <c r="DVJ1151" s="8"/>
      <c r="DVK1151" s="8"/>
      <c r="DVL1151" s="8"/>
      <c r="DVM1151" s="8"/>
      <c r="DVN1151" s="8"/>
      <c r="DVO1151" s="8"/>
      <c r="DVP1151" s="8"/>
      <c r="DVQ1151" s="8"/>
      <c r="DVR1151" s="8"/>
      <c r="DVS1151" s="8"/>
      <c r="DVT1151" s="8"/>
      <c r="DVU1151" s="8"/>
      <c r="DVV1151" s="8"/>
      <c r="DVW1151" s="8"/>
      <c r="DVX1151" s="8"/>
      <c r="DVY1151" s="8"/>
      <c r="DVZ1151" s="8"/>
      <c r="DWA1151" s="8"/>
      <c r="DWB1151" s="8"/>
      <c r="DWC1151" s="8"/>
      <c r="DWD1151" s="8"/>
      <c r="DWE1151" s="8"/>
      <c r="DWF1151" s="8"/>
      <c r="DWG1151" s="8"/>
      <c r="DWH1151" s="8"/>
      <c r="DWI1151" s="8"/>
      <c r="DWJ1151" s="8"/>
      <c r="DWK1151" s="8"/>
      <c r="DWL1151" s="8"/>
      <c r="DWM1151" s="8"/>
      <c r="DWN1151" s="8"/>
      <c r="DWO1151" s="8"/>
      <c r="DWP1151" s="8"/>
      <c r="DWQ1151" s="8"/>
      <c r="DWR1151" s="8"/>
      <c r="DWS1151" s="8"/>
      <c r="DWT1151" s="8"/>
      <c r="DWU1151" s="8"/>
      <c r="DWV1151" s="8"/>
      <c r="DWW1151" s="8"/>
      <c r="DWX1151" s="8"/>
      <c r="DWY1151" s="8"/>
      <c r="DWZ1151" s="8"/>
      <c r="DXA1151" s="8"/>
      <c r="DXB1151" s="8"/>
      <c r="DXC1151" s="8"/>
      <c r="DXD1151" s="8"/>
      <c r="DXE1151" s="8"/>
      <c r="DXF1151" s="8"/>
      <c r="DXG1151" s="8"/>
      <c r="DXH1151" s="8"/>
      <c r="DXI1151" s="8"/>
      <c r="DXJ1151" s="8"/>
      <c r="DXK1151" s="8"/>
      <c r="DXL1151" s="8"/>
      <c r="DXM1151" s="8"/>
      <c r="DXN1151" s="8"/>
      <c r="DXO1151" s="8"/>
      <c r="DXP1151" s="8"/>
      <c r="DXQ1151" s="8"/>
      <c r="DXR1151" s="8"/>
      <c r="DXS1151" s="8"/>
      <c r="DXT1151" s="8"/>
      <c r="DXU1151" s="8"/>
      <c r="DXV1151" s="8"/>
      <c r="DXW1151" s="8"/>
      <c r="DXX1151" s="8"/>
      <c r="DXY1151" s="8"/>
      <c r="DXZ1151" s="8"/>
      <c r="DYA1151" s="8"/>
      <c r="DYB1151" s="8"/>
      <c r="DYC1151" s="8"/>
      <c r="DYD1151" s="8"/>
      <c r="DYE1151" s="8"/>
      <c r="DYF1151" s="8"/>
      <c r="DYG1151" s="8"/>
      <c r="DYH1151" s="8"/>
      <c r="DYI1151" s="8"/>
      <c r="DYJ1151" s="8"/>
      <c r="DYK1151" s="8"/>
      <c r="DYL1151" s="8"/>
      <c r="DYM1151" s="8"/>
      <c r="DYN1151" s="8"/>
      <c r="DYO1151" s="8"/>
      <c r="DYP1151" s="8"/>
      <c r="DYQ1151" s="8"/>
      <c r="DYR1151" s="8"/>
      <c r="DYS1151" s="8"/>
      <c r="DYT1151" s="8"/>
      <c r="DYU1151" s="8"/>
      <c r="DYV1151" s="8"/>
      <c r="DYW1151" s="8"/>
      <c r="DYX1151" s="8"/>
      <c r="DYY1151" s="8"/>
      <c r="DYZ1151" s="8"/>
      <c r="DZA1151" s="8"/>
      <c r="DZB1151" s="8"/>
      <c r="DZC1151" s="8"/>
      <c r="DZD1151" s="8"/>
      <c r="DZE1151" s="8"/>
      <c r="DZF1151" s="8"/>
      <c r="DZG1151" s="8"/>
      <c r="DZH1151" s="8"/>
      <c r="DZI1151" s="8"/>
      <c r="DZJ1151" s="8"/>
      <c r="DZK1151" s="8"/>
      <c r="DZL1151" s="8"/>
      <c r="DZM1151" s="8"/>
      <c r="DZN1151" s="8"/>
      <c r="DZO1151" s="8"/>
      <c r="DZP1151" s="8"/>
      <c r="DZQ1151" s="8"/>
      <c r="DZR1151" s="8"/>
      <c r="DZS1151" s="8"/>
      <c r="DZT1151" s="8"/>
      <c r="DZU1151" s="8"/>
      <c r="DZV1151" s="8"/>
      <c r="DZW1151" s="8"/>
      <c r="DZX1151" s="8"/>
      <c r="DZY1151" s="8"/>
      <c r="DZZ1151" s="8"/>
      <c r="EAA1151" s="8"/>
      <c r="EAB1151" s="8"/>
      <c r="EAC1151" s="8"/>
      <c r="EAD1151" s="8"/>
      <c r="EAE1151" s="8"/>
      <c r="EAF1151" s="8"/>
      <c r="EAG1151" s="8"/>
      <c r="EAH1151" s="8"/>
      <c r="EAI1151" s="8"/>
      <c r="EAJ1151" s="8"/>
      <c r="EAK1151" s="8"/>
      <c r="EAL1151" s="8"/>
      <c r="EAM1151" s="8"/>
      <c r="EAN1151" s="8"/>
      <c r="EAO1151" s="8"/>
      <c r="EAP1151" s="8"/>
      <c r="EAQ1151" s="8"/>
      <c r="EAR1151" s="8"/>
      <c r="EAS1151" s="8"/>
      <c r="EAT1151" s="8"/>
      <c r="EAU1151" s="8"/>
      <c r="EAV1151" s="8"/>
      <c r="EAW1151" s="8"/>
      <c r="EAX1151" s="8"/>
      <c r="EAY1151" s="8"/>
      <c r="EAZ1151" s="8"/>
      <c r="EBA1151" s="8"/>
      <c r="EBB1151" s="8"/>
      <c r="EBC1151" s="8"/>
      <c r="EBD1151" s="8"/>
      <c r="EBE1151" s="8"/>
      <c r="EBF1151" s="8"/>
      <c r="EBG1151" s="8"/>
      <c r="EBH1151" s="8"/>
      <c r="EBI1151" s="8"/>
      <c r="EBJ1151" s="8"/>
      <c r="EBK1151" s="8"/>
      <c r="EBL1151" s="8"/>
      <c r="EBM1151" s="8"/>
      <c r="EBN1151" s="8"/>
      <c r="EBO1151" s="8"/>
      <c r="EBP1151" s="8"/>
      <c r="EBQ1151" s="8"/>
      <c r="EBR1151" s="8"/>
      <c r="EBS1151" s="8"/>
      <c r="EBT1151" s="8"/>
      <c r="EBU1151" s="8"/>
      <c r="EBV1151" s="8"/>
      <c r="EBW1151" s="8"/>
      <c r="EBX1151" s="8"/>
      <c r="EBY1151" s="8"/>
      <c r="EBZ1151" s="8"/>
      <c r="ECA1151" s="8"/>
      <c r="ECB1151" s="8"/>
      <c r="ECC1151" s="8"/>
      <c r="ECD1151" s="8"/>
      <c r="ECE1151" s="8"/>
      <c r="ECF1151" s="8"/>
      <c r="ECG1151" s="8"/>
      <c r="ECH1151" s="8"/>
      <c r="ECI1151" s="8"/>
      <c r="ECJ1151" s="8"/>
      <c r="ECK1151" s="8"/>
      <c r="ECL1151" s="8"/>
      <c r="ECM1151" s="8"/>
      <c r="ECN1151" s="8"/>
      <c r="ECO1151" s="8"/>
      <c r="ECP1151" s="8"/>
      <c r="ECQ1151" s="8"/>
      <c r="ECR1151" s="8"/>
      <c r="ECS1151" s="8"/>
      <c r="ECT1151" s="8"/>
      <c r="ECU1151" s="8"/>
      <c r="ECV1151" s="8"/>
      <c r="ECW1151" s="8"/>
      <c r="ECX1151" s="8"/>
      <c r="ECY1151" s="8"/>
      <c r="ECZ1151" s="8"/>
      <c r="EDA1151" s="8"/>
      <c r="EDB1151" s="8"/>
      <c r="EDC1151" s="8"/>
      <c r="EDD1151" s="8"/>
      <c r="EDE1151" s="8"/>
      <c r="EDF1151" s="8"/>
      <c r="EDG1151" s="8"/>
      <c r="EDH1151" s="8"/>
      <c r="EDI1151" s="8"/>
      <c r="EDJ1151" s="8"/>
      <c r="EDK1151" s="8"/>
      <c r="EDL1151" s="8"/>
      <c r="EDM1151" s="8"/>
      <c r="EDN1151" s="8"/>
      <c r="EDO1151" s="8"/>
      <c r="EDP1151" s="8"/>
      <c r="EDQ1151" s="8"/>
      <c r="EDR1151" s="8"/>
      <c r="EDS1151" s="8"/>
      <c r="EDT1151" s="8"/>
      <c r="EDU1151" s="8"/>
      <c r="EDV1151" s="8"/>
      <c r="EDW1151" s="8"/>
      <c r="EDX1151" s="8"/>
      <c r="EDY1151" s="8"/>
      <c r="EDZ1151" s="8"/>
      <c r="EEA1151" s="8"/>
      <c r="EEB1151" s="8"/>
      <c r="EEC1151" s="8"/>
      <c r="EED1151" s="8"/>
      <c r="EEE1151" s="8"/>
      <c r="EEF1151" s="8"/>
      <c r="EEG1151" s="8"/>
      <c r="EEH1151" s="8"/>
      <c r="EEI1151" s="8"/>
      <c r="EEJ1151" s="8"/>
      <c r="EEK1151" s="8"/>
      <c r="EEL1151" s="8"/>
      <c r="EEM1151" s="8"/>
      <c r="EEN1151" s="8"/>
      <c r="EEO1151" s="8"/>
      <c r="EEP1151" s="8"/>
      <c r="EEQ1151" s="8"/>
      <c r="EER1151" s="8"/>
      <c r="EES1151" s="8"/>
      <c r="EET1151" s="8"/>
      <c r="EEU1151" s="8"/>
      <c r="EEV1151" s="8"/>
      <c r="EEW1151" s="8"/>
      <c r="EEX1151" s="8"/>
      <c r="EEY1151" s="8"/>
      <c r="EEZ1151" s="8"/>
      <c r="EFA1151" s="8"/>
      <c r="EFB1151" s="8"/>
      <c r="EFC1151" s="8"/>
      <c r="EFD1151" s="8"/>
      <c r="EFE1151" s="8"/>
      <c r="EFF1151" s="8"/>
      <c r="EFG1151" s="8"/>
      <c r="EFH1151" s="8"/>
      <c r="EFI1151" s="8"/>
      <c r="EFJ1151" s="8"/>
      <c r="EFK1151" s="8"/>
      <c r="EFL1151" s="8"/>
      <c r="EFM1151" s="8"/>
      <c r="EFN1151" s="8"/>
      <c r="EFO1151" s="8"/>
      <c r="EFP1151" s="8"/>
      <c r="EFQ1151" s="8"/>
      <c r="EFR1151" s="8"/>
      <c r="EFS1151" s="8"/>
      <c r="EFT1151" s="8"/>
      <c r="EFU1151" s="8"/>
      <c r="EFV1151" s="8"/>
      <c r="EFW1151" s="8"/>
      <c r="EFX1151" s="8"/>
      <c r="EFY1151" s="8"/>
      <c r="EFZ1151" s="8"/>
      <c r="EGA1151" s="8"/>
      <c r="EGB1151" s="8"/>
      <c r="EGC1151" s="8"/>
      <c r="EGD1151" s="8"/>
      <c r="EGE1151" s="8"/>
      <c r="EGF1151" s="8"/>
      <c r="EGG1151" s="8"/>
      <c r="EGH1151" s="8"/>
      <c r="EGI1151" s="8"/>
      <c r="EGJ1151" s="8"/>
      <c r="EGK1151" s="8"/>
      <c r="EGL1151" s="8"/>
      <c r="EGM1151" s="8"/>
      <c r="EGN1151" s="8"/>
      <c r="EGO1151" s="8"/>
      <c r="EGP1151" s="8"/>
      <c r="EGQ1151" s="8"/>
      <c r="EGR1151" s="8"/>
      <c r="EGS1151" s="8"/>
      <c r="EGT1151" s="8"/>
      <c r="EGU1151" s="8"/>
      <c r="EGV1151" s="8"/>
      <c r="EGW1151" s="8"/>
      <c r="EGX1151" s="8"/>
      <c r="EGY1151" s="8"/>
      <c r="EGZ1151" s="8"/>
      <c r="EHA1151" s="8"/>
      <c r="EHB1151" s="8"/>
      <c r="EHC1151" s="8"/>
      <c r="EHD1151" s="8"/>
      <c r="EHE1151" s="8"/>
      <c r="EHF1151" s="8"/>
      <c r="EHG1151" s="8"/>
      <c r="EHH1151" s="8"/>
      <c r="EHI1151" s="8"/>
      <c r="EHJ1151" s="8"/>
      <c r="EHK1151" s="8"/>
      <c r="EHL1151" s="8"/>
      <c r="EHM1151" s="8"/>
      <c r="EHN1151" s="8"/>
      <c r="EHO1151" s="8"/>
      <c r="EHP1151" s="8"/>
      <c r="EHQ1151" s="8"/>
      <c r="EHR1151" s="8"/>
      <c r="EHS1151" s="8"/>
      <c r="EHT1151" s="8"/>
      <c r="EHU1151" s="8"/>
      <c r="EHV1151" s="8"/>
      <c r="EHW1151" s="8"/>
      <c r="EHX1151" s="8"/>
      <c r="EHY1151" s="8"/>
      <c r="EHZ1151" s="8"/>
      <c r="EIA1151" s="8"/>
      <c r="EIB1151" s="8"/>
      <c r="EIC1151" s="8"/>
      <c r="EID1151" s="8"/>
      <c r="EIE1151" s="8"/>
      <c r="EIF1151" s="8"/>
      <c r="EIG1151" s="8"/>
      <c r="EIH1151" s="8"/>
      <c r="EII1151" s="8"/>
      <c r="EIJ1151" s="8"/>
      <c r="EIK1151" s="8"/>
      <c r="EIL1151" s="8"/>
      <c r="EIM1151" s="8"/>
      <c r="EIN1151" s="8"/>
      <c r="EIO1151" s="8"/>
      <c r="EIP1151" s="8"/>
      <c r="EIQ1151" s="8"/>
      <c r="EIR1151" s="8"/>
      <c r="EIS1151" s="8"/>
      <c r="EIT1151" s="8"/>
      <c r="EIU1151" s="8"/>
      <c r="EIV1151" s="8"/>
      <c r="EIW1151" s="8"/>
      <c r="EIX1151" s="8"/>
      <c r="EIY1151" s="8"/>
      <c r="EIZ1151" s="8"/>
      <c r="EJA1151" s="8"/>
      <c r="EJB1151" s="8"/>
      <c r="EJC1151" s="8"/>
      <c r="EJD1151" s="8"/>
      <c r="EJE1151" s="8"/>
      <c r="EJF1151" s="8"/>
      <c r="EJG1151" s="8"/>
      <c r="EJH1151" s="8"/>
      <c r="EJI1151" s="8"/>
      <c r="EJJ1151" s="8"/>
      <c r="EJK1151" s="8"/>
      <c r="EJL1151" s="8"/>
      <c r="EJM1151" s="8"/>
      <c r="EJN1151" s="8"/>
      <c r="EJO1151" s="8"/>
      <c r="EJP1151" s="8"/>
      <c r="EJQ1151" s="8"/>
      <c r="EJR1151" s="8"/>
      <c r="EJS1151" s="8"/>
      <c r="EJT1151" s="8"/>
      <c r="EJU1151" s="8"/>
      <c r="EJV1151" s="8"/>
      <c r="EJW1151" s="8"/>
      <c r="EJX1151" s="8"/>
      <c r="EJY1151" s="8"/>
      <c r="EJZ1151" s="8"/>
      <c r="EKA1151" s="8"/>
      <c r="EKB1151" s="8"/>
      <c r="EKC1151" s="8"/>
      <c r="EKD1151" s="8"/>
      <c r="EKE1151" s="8"/>
      <c r="EKF1151" s="8"/>
      <c r="EKG1151" s="8"/>
      <c r="EKH1151" s="8"/>
      <c r="EKI1151" s="8"/>
      <c r="EKJ1151" s="8"/>
      <c r="EKK1151" s="8"/>
      <c r="EKL1151" s="8"/>
      <c r="EKM1151" s="8"/>
      <c r="EKN1151" s="8"/>
      <c r="EKO1151" s="8"/>
      <c r="EKP1151" s="8"/>
      <c r="EKQ1151" s="8"/>
      <c r="EKR1151" s="8"/>
      <c r="EKS1151" s="8"/>
      <c r="EKT1151" s="8"/>
      <c r="EKU1151" s="8"/>
      <c r="EKV1151" s="8"/>
      <c r="EKW1151" s="8"/>
      <c r="EKX1151" s="8"/>
      <c r="EKY1151" s="8"/>
      <c r="EKZ1151" s="8"/>
      <c r="ELA1151" s="8"/>
      <c r="ELB1151" s="8"/>
      <c r="ELC1151" s="8"/>
      <c r="ELD1151" s="8"/>
      <c r="ELE1151" s="8"/>
      <c r="ELF1151" s="8"/>
      <c r="ELG1151" s="8"/>
      <c r="ELH1151" s="8"/>
      <c r="ELI1151" s="8"/>
      <c r="ELJ1151" s="8"/>
      <c r="ELK1151" s="8"/>
      <c r="ELL1151" s="8"/>
      <c r="ELM1151" s="8"/>
      <c r="ELN1151" s="8"/>
      <c r="ELO1151" s="8"/>
      <c r="ELP1151" s="8"/>
      <c r="ELQ1151" s="8"/>
      <c r="ELR1151" s="8"/>
      <c r="ELS1151" s="8"/>
      <c r="ELT1151" s="8"/>
      <c r="ELU1151" s="8"/>
      <c r="ELV1151" s="8"/>
      <c r="ELW1151" s="8"/>
      <c r="ELX1151" s="8"/>
      <c r="ELY1151" s="8"/>
      <c r="ELZ1151" s="8"/>
      <c r="EMA1151" s="8"/>
      <c r="EMB1151" s="8"/>
      <c r="EMC1151" s="8"/>
      <c r="EMD1151" s="8"/>
      <c r="EME1151" s="8"/>
      <c r="EMF1151" s="8"/>
      <c r="EMG1151" s="8"/>
      <c r="EMH1151" s="8"/>
      <c r="EMI1151" s="8"/>
      <c r="EMJ1151" s="8"/>
      <c r="EMK1151" s="8"/>
      <c r="EML1151" s="8"/>
      <c r="EMM1151" s="8"/>
      <c r="EMN1151" s="8"/>
      <c r="EMO1151" s="8"/>
      <c r="EMP1151" s="8"/>
      <c r="EMQ1151" s="8"/>
      <c r="EMR1151" s="8"/>
      <c r="EMS1151" s="8"/>
      <c r="EMT1151" s="8"/>
      <c r="EMU1151" s="8"/>
      <c r="EMV1151" s="8"/>
      <c r="EMW1151" s="8"/>
      <c r="EMX1151" s="8"/>
      <c r="EMY1151" s="8"/>
      <c r="EMZ1151" s="8"/>
      <c r="ENA1151" s="8"/>
      <c r="ENB1151" s="8"/>
      <c r="ENC1151" s="8"/>
      <c r="END1151" s="8"/>
      <c r="ENE1151" s="8"/>
      <c r="ENF1151" s="8"/>
      <c r="ENG1151" s="8"/>
      <c r="ENH1151" s="8"/>
      <c r="ENI1151" s="8"/>
      <c r="ENJ1151" s="8"/>
      <c r="ENK1151" s="8"/>
      <c r="ENL1151" s="8"/>
      <c r="ENM1151" s="8"/>
      <c r="ENN1151" s="8"/>
      <c r="ENO1151" s="8"/>
      <c r="ENP1151" s="8"/>
      <c r="ENQ1151" s="8"/>
      <c r="ENR1151" s="8"/>
      <c r="ENS1151" s="8"/>
      <c r="ENT1151" s="8"/>
      <c r="ENU1151" s="8"/>
      <c r="ENV1151" s="8"/>
      <c r="ENW1151" s="8"/>
      <c r="ENX1151" s="8"/>
      <c r="ENY1151" s="8"/>
      <c r="ENZ1151" s="8"/>
      <c r="EOA1151" s="8"/>
      <c r="EOB1151" s="8"/>
      <c r="EOC1151" s="8"/>
      <c r="EOD1151" s="8"/>
      <c r="EOE1151" s="8"/>
      <c r="EOF1151" s="8"/>
      <c r="EOG1151" s="8"/>
      <c r="EOH1151" s="8"/>
      <c r="EOI1151" s="8"/>
      <c r="EOJ1151" s="8"/>
      <c r="EOK1151" s="8"/>
      <c r="EOL1151" s="8"/>
      <c r="EOM1151" s="8"/>
      <c r="EON1151" s="8"/>
      <c r="EOO1151" s="8"/>
      <c r="EOP1151" s="8"/>
      <c r="EOQ1151" s="8"/>
      <c r="EOR1151" s="8"/>
      <c r="EOS1151" s="8"/>
      <c r="EOT1151" s="8"/>
      <c r="EOU1151" s="8"/>
      <c r="EOV1151" s="8"/>
      <c r="EOW1151" s="8"/>
      <c r="EOX1151" s="8"/>
      <c r="EOY1151" s="8"/>
      <c r="EOZ1151" s="8"/>
      <c r="EPA1151" s="8"/>
      <c r="EPB1151" s="8"/>
      <c r="EPC1151" s="8"/>
      <c r="EPD1151" s="8"/>
      <c r="EPE1151" s="8"/>
      <c r="EPF1151" s="8"/>
      <c r="EPG1151" s="8"/>
      <c r="EPH1151" s="8"/>
      <c r="EPI1151" s="8"/>
      <c r="EPJ1151" s="8"/>
      <c r="EPK1151" s="8"/>
      <c r="EPL1151" s="8"/>
      <c r="EPM1151" s="8"/>
      <c r="EPN1151" s="8"/>
      <c r="EPO1151" s="8"/>
      <c r="EPP1151" s="8"/>
      <c r="EPQ1151" s="8"/>
      <c r="EPR1151" s="8"/>
      <c r="EPS1151" s="8"/>
      <c r="EPT1151" s="8"/>
      <c r="EPU1151" s="8"/>
      <c r="EPV1151" s="8"/>
      <c r="EPW1151" s="8"/>
      <c r="EPX1151" s="8"/>
      <c r="EPY1151" s="8"/>
      <c r="EPZ1151" s="8"/>
      <c r="EQA1151" s="8"/>
      <c r="EQB1151" s="8"/>
      <c r="EQC1151" s="8"/>
      <c r="EQD1151" s="8"/>
      <c r="EQE1151" s="8"/>
      <c r="EQF1151" s="8"/>
      <c r="EQG1151" s="8"/>
      <c r="EQH1151" s="8"/>
      <c r="EQI1151" s="8"/>
      <c r="EQJ1151" s="8"/>
      <c r="EQK1151" s="8"/>
      <c r="EQL1151" s="8"/>
      <c r="EQM1151" s="8"/>
      <c r="EQN1151" s="8"/>
      <c r="EQO1151" s="8"/>
      <c r="EQP1151" s="8"/>
      <c r="EQQ1151" s="8"/>
      <c r="EQR1151" s="8"/>
      <c r="EQS1151" s="8"/>
      <c r="EQT1151" s="8"/>
      <c r="EQU1151" s="8"/>
      <c r="EQV1151" s="8"/>
      <c r="EQW1151" s="8"/>
      <c r="EQX1151" s="8"/>
      <c r="EQY1151" s="8"/>
      <c r="EQZ1151" s="8"/>
      <c r="ERA1151" s="8"/>
      <c r="ERB1151" s="8"/>
      <c r="ERC1151" s="8"/>
      <c r="ERD1151" s="8"/>
      <c r="ERE1151" s="8"/>
      <c r="ERF1151" s="8"/>
      <c r="ERG1151" s="8"/>
      <c r="ERH1151" s="8"/>
      <c r="ERI1151" s="8"/>
      <c r="ERJ1151" s="8"/>
      <c r="ERK1151" s="8"/>
      <c r="ERL1151" s="8"/>
      <c r="ERM1151" s="8"/>
      <c r="ERN1151" s="8"/>
      <c r="ERO1151" s="8"/>
      <c r="ERP1151" s="8"/>
      <c r="ERQ1151" s="8"/>
      <c r="ERR1151" s="8"/>
      <c r="ERS1151" s="8"/>
      <c r="ERT1151" s="8"/>
      <c r="ERU1151" s="8"/>
      <c r="ERV1151" s="8"/>
      <c r="ERW1151" s="8"/>
      <c r="ERX1151" s="8"/>
      <c r="ERY1151" s="8"/>
      <c r="ERZ1151" s="8"/>
      <c r="ESA1151" s="8"/>
      <c r="ESB1151" s="8"/>
      <c r="ESC1151" s="8"/>
      <c r="ESD1151" s="8"/>
      <c r="ESE1151" s="8"/>
      <c r="ESF1151" s="8"/>
      <c r="ESG1151" s="8"/>
      <c r="ESH1151" s="8"/>
      <c r="ESI1151" s="8"/>
      <c r="ESJ1151" s="8"/>
      <c r="ESK1151" s="8"/>
      <c r="ESL1151" s="8"/>
      <c r="ESM1151" s="8"/>
      <c r="ESN1151" s="8"/>
      <c r="ESO1151" s="8"/>
      <c r="ESP1151" s="8"/>
      <c r="ESQ1151" s="8"/>
      <c r="ESR1151" s="8"/>
      <c r="ESS1151" s="8"/>
      <c r="EST1151" s="8"/>
      <c r="ESU1151" s="8"/>
      <c r="ESV1151" s="8"/>
      <c r="ESW1151" s="8"/>
      <c r="ESX1151" s="8"/>
      <c r="ESY1151" s="8"/>
      <c r="ESZ1151" s="8"/>
      <c r="ETA1151" s="8"/>
      <c r="ETB1151" s="8"/>
      <c r="ETC1151" s="8"/>
      <c r="ETD1151" s="8"/>
      <c r="ETE1151" s="8"/>
      <c r="ETF1151" s="8"/>
      <c r="ETG1151" s="8"/>
      <c r="ETH1151" s="8"/>
      <c r="ETI1151" s="8"/>
      <c r="ETJ1151" s="8"/>
      <c r="ETK1151" s="8"/>
      <c r="ETL1151" s="8"/>
      <c r="ETM1151" s="8"/>
      <c r="ETN1151" s="8"/>
      <c r="ETO1151" s="8"/>
      <c r="ETP1151" s="8"/>
      <c r="ETQ1151" s="8"/>
      <c r="ETR1151" s="8"/>
      <c r="ETS1151" s="8"/>
      <c r="ETT1151" s="8"/>
      <c r="ETU1151" s="8"/>
      <c r="ETV1151" s="8"/>
      <c r="ETW1151" s="8"/>
      <c r="ETX1151" s="8"/>
      <c r="ETY1151" s="8"/>
      <c r="ETZ1151" s="8"/>
      <c r="EUA1151" s="8"/>
      <c r="EUB1151" s="8"/>
      <c r="EUC1151" s="8"/>
      <c r="EUD1151" s="8"/>
      <c r="EUE1151" s="8"/>
      <c r="EUF1151" s="8"/>
      <c r="EUG1151" s="8"/>
      <c r="EUH1151" s="8"/>
      <c r="EUI1151" s="8"/>
      <c r="EUJ1151" s="8"/>
      <c r="EUK1151" s="8"/>
      <c r="EUL1151" s="8"/>
      <c r="EUM1151" s="8"/>
      <c r="EUN1151" s="8"/>
      <c r="EUO1151" s="8"/>
      <c r="EUP1151" s="8"/>
      <c r="EUQ1151" s="8"/>
      <c r="EUR1151" s="8"/>
      <c r="EUS1151" s="8"/>
      <c r="EUT1151" s="8"/>
      <c r="EUU1151" s="8"/>
      <c r="EUV1151" s="8"/>
      <c r="EUW1151" s="8"/>
      <c r="EUX1151" s="8"/>
      <c r="EUY1151" s="8"/>
      <c r="EUZ1151" s="8"/>
      <c r="EVA1151" s="8"/>
      <c r="EVB1151" s="8"/>
      <c r="EVC1151" s="8"/>
      <c r="EVD1151" s="8"/>
      <c r="EVE1151" s="8"/>
      <c r="EVF1151" s="8"/>
      <c r="EVG1151" s="8"/>
      <c r="EVH1151" s="8"/>
      <c r="EVI1151" s="8"/>
      <c r="EVJ1151" s="8"/>
      <c r="EVK1151" s="8"/>
      <c r="EVL1151" s="8"/>
      <c r="EVM1151" s="8"/>
      <c r="EVN1151" s="8"/>
      <c r="EVO1151" s="8"/>
      <c r="EVP1151" s="8"/>
      <c r="EVQ1151" s="8"/>
      <c r="EVR1151" s="8"/>
      <c r="EVS1151" s="8"/>
      <c r="EVT1151" s="8"/>
      <c r="EVU1151" s="8"/>
      <c r="EVV1151" s="8"/>
      <c r="EVW1151" s="8"/>
      <c r="EVX1151" s="8"/>
      <c r="EVY1151" s="8"/>
      <c r="EVZ1151" s="8"/>
      <c r="EWA1151" s="8"/>
      <c r="EWB1151" s="8"/>
      <c r="EWC1151" s="8"/>
      <c r="EWD1151" s="8"/>
      <c r="EWE1151" s="8"/>
      <c r="EWF1151" s="8"/>
      <c r="EWG1151" s="8"/>
      <c r="EWH1151" s="8"/>
      <c r="EWI1151" s="8"/>
      <c r="EWJ1151" s="8"/>
      <c r="EWK1151" s="8"/>
      <c r="EWL1151" s="8"/>
      <c r="EWM1151" s="8"/>
      <c r="EWN1151" s="8"/>
      <c r="EWO1151" s="8"/>
      <c r="EWP1151" s="8"/>
      <c r="EWQ1151" s="8"/>
      <c r="EWR1151" s="8"/>
      <c r="EWS1151" s="8"/>
      <c r="EWT1151" s="8"/>
      <c r="EWU1151" s="8"/>
      <c r="EWV1151" s="8"/>
      <c r="EWW1151" s="8"/>
      <c r="EWX1151" s="8"/>
      <c r="EWY1151" s="8"/>
      <c r="EWZ1151" s="8"/>
      <c r="EXA1151" s="8"/>
      <c r="EXB1151" s="8"/>
      <c r="EXC1151" s="8"/>
      <c r="EXD1151" s="8"/>
      <c r="EXE1151" s="8"/>
      <c r="EXF1151" s="8"/>
      <c r="EXG1151" s="8"/>
      <c r="EXH1151" s="8"/>
      <c r="EXI1151" s="8"/>
      <c r="EXJ1151" s="8"/>
      <c r="EXK1151" s="8"/>
      <c r="EXL1151" s="8"/>
      <c r="EXM1151" s="8"/>
      <c r="EXN1151" s="8"/>
      <c r="EXO1151" s="8"/>
      <c r="EXP1151" s="8"/>
      <c r="EXQ1151" s="8"/>
      <c r="EXR1151" s="8"/>
      <c r="EXS1151" s="8"/>
      <c r="EXT1151" s="8"/>
      <c r="EXU1151" s="8"/>
      <c r="EXV1151" s="8"/>
      <c r="EXW1151" s="8"/>
      <c r="EXX1151" s="8"/>
      <c r="EXY1151" s="8"/>
      <c r="EXZ1151" s="8"/>
      <c r="EYA1151" s="8"/>
      <c r="EYB1151" s="8"/>
      <c r="EYC1151" s="8"/>
      <c r="EYD1151" s="8"/>
      <c r="EYE1151" s="8"/>
      <c r="EYF1151" s="8"/>
      <c r="EYG1151" s="8"/>
      <c r="EYH1151" s="8"/>
      <c r="EYI1151" s="8"/>
      <c r="EYJ1151" s="8"/>
      <c r="EYK1151" s="8"/>
      <c r="EYL1151" s="8"/>
      <c r="EYM1151" s="8"/>
      <c r="EYN1151" s="8"/>
      <c r="EYO1151" s="8"/>
      <c r="EYP1151" s="8"/>
      <c r="EYQ1151" s="8"/>
      <c r="EYR1151" s="8"/>
      <c r="EYS1151" s="8"/>
      <c r="EYT1151" s="8"/>
      <c r="EYU1151" s="8"/>
      <c r="EYV1151" s="8"/>
      <c r="EYW1151" s="8"/>
      <c r="EYX1151" s="8"/>
      <c r="EYY1151" s="8"/>
      <c r="EYZ1151" s="8"/>
      <c r="EZA1151" s="8"/>
      <c r="EZB1151" s="8"/>
      <c r="EZC1151" s="8"/>
      <c r="EZD1151" s="8"/>
      <c r="EZE1151" s="8"/>
      <c r="EZF1151" s="8"/>
      <c r="EZG1151" s="8"/>
      <c r="EZH1151" s="8"/>
      <c r="EZI1151" s="8"/>
      <c r="EZJ1151" s="8"/>
      <c r="EZK1151" s="8"/>
      <c r="EZL1151" s="8"/>
      <c r="EZM1151" s="8"/>
      <c r="EZN1151" s="8"/>
      <c r="EZO1151" s="8"/>
      <c r="EZP1151" s="8"/>
      <c r="EZQ1151" s="8"/>
      <c r="EZR1151" s="8"/>
      <c r="EZS1151" s="8"/>
      <c r="EZT1151" s="8"/>
      <c r="EZU1151" s="8"/>
      <c r="EZV1151" s="8"/>
      <c r="EZW1151" s="8"/>
      <c r="EZX1151" s="8"/>
      <c r="EZY1151" s="8"/>
      <c r="EZZ1151" s="8"/>
      <c r="FAA1151" s="8"/>
      <c r="FAB1151" s="8"/>
      <c r="FAC1151" s="8"/>
      <c r="FAD1151" s="8"/>
      <c r="FAE1151" s="8"/>
      <c r="FAF1151" s="8"/>
      <c r="FAG1151" s="8"/>
      <c r="FAH1151" s="8"/>
      <c r="FAI1151" s="8"/>
      <c r="FAJ1151" s="8"/>
      <c r="FAK1151" s="8"/>
      <c r="FAL1151" s="8"/>
      <c r="FAM1151" s="8"/>
      <c r="FAN1151" s="8"/>
      <c r="FAO1151" s="8"/>
      <c r="FAP1151" s="8"/>
      <c r="FAQ1151" s="8"/>
      <c r="FAR1151" s="8"/>
      <c r="FAS1151" s="8"/>
      <c r="FAT1151" s="8"/>
      <c r="FAU1151" s="8"/>
      <c r="FAV1151" s="8"/>
      <c r="FAW1151" s="8"/>
      <c r="FAX1151" s="8"/>
      <c r="FAY1151" s="8"/>
      <c r="FAZ1151" s="8"/>
      <c r="FBA1151" s="8"/>
      <c r="FBB1151" s="8"/>
      <c r="FBC1151" s="8"/>
      <c r="FBD1151" s="8"/>
      <c r="FBE1151" s="8"/>
      <c r="FBF1151" s="8"/>
      <c r="FBG1151" s="8"/>
      <c r="FBH1151" s="8"/>
      <c r="FBI1151" s="8"/>
      <c r="FBJ1151" s="8"/>
      <c r="FBK1151" s="8"/>
      <c r="FBL1151" s="8"/>
      <c r="FBM1151" s="8"/>
      <c r="FBN1151" s="8"/>
      <c r="FBO1151" s="8"/>
      <c r="FBP1151" s="8"/>
      <c r="FBQ1151" s="8"/>
      <c r="FBR1151" s="8"/>
      <c r="FBS1151" s="8"/>
      <c r="FBT1151" s="8"/>
      <c r="FBU1151" s="8"/>
      <c r="FBV1151" s="8"/>
      <c r="FBW1151" s="8"/>
      <c r="FBX1151" s="8"/>
      <c r="FBY1151" s="8"/>
      <c r="FBZ1151" s="8"/>
      <c r="FCA1151" s="8"/>
      <c r="FCB1151" s="8"/>
      <c r="FCC1151" s="8"/>
      <c r="FCD1151" s="8"/>
      <c r="FCE1151" s="8"/>
      <c r="FCF1151" s="8"/>
      <c r="FCG1151" s="8"/>
      <c r="FCH1151" s="8"/>
      <c r="FCI1151" s="8"/>
      <c r="FCJ1151" s="8"/>
      <c r="FCK1151" s="8"/>
      <c r="FCL1151" s="8"/>
      <c r="FCM1151" s="8"/>
      <c r="FCN1151" s="8"/>
      <c r="FCO1151" s="8"/>
      <c r="FCP1151" s="8"/>
      <c r="FCQ1151" s="8"/>
      <c r="FCR1151" s="8"/>
      <c r="FCS1151" s="8"/>
      <c r="FCT1151" s="8"/>
      <c r="FCU1151" s="8"/>
      <c r="FCV1151" s="8"/>
      <c r="FCW1151" s="8"/>
      <c r="FCX1151" s="8"/>
      <c r="FCY1151" s="8"/>
      <c r="FCZ1151" s="8"/>
      <c r="FDA1151" s="8"/>
      <c r="FDB1151" s="8"/>
      <c r="FDC1151" s="8"/>
      <c r="FDD1151" s="8"/>
      <c r="FDE1151" s="8"/>
      <c r="FDF1151" s="8"/>
      <c r="FDG1151" s="8"/>
      <c r="FDH1151" s="8"/>
      <c r="FDI1151" s="8"/>
      <c r="FDJ1151" s="8"/>
      <c r="FDK1151" s="8"/>
      <c r="FDL1151" s="8"/>
      <c r="FDM1151" s="8"/>
      <c r="FDN1151" s="8"/>
      <c r="FDO1151" s="8"/>
      <c r="FDP1151" s="8"/>
      <c r="FDQ1151" s="8"/>
      <c r="FDR1151" s="8"/>
      <c r="FDS1151" s="8"/>
      <c r="FDT1151" s="8"/>
      <c r="FDU1151" s="8"/>
      <c r="FDV1151" s="8"/>
      <c r="FDW1151" s="8"/>
      <c r="FDX1151" s="8"/>
      <c r="FDY1151" s="8"/>
      <c r="FDZ1151" s="8"/>
      <c r="FEA1151" s="8"/>
      <c r="FEB1151" s="8"/>
      <c r="FEC1151" s="8"/>
      <c r="FED1151" s="8"/>
      <c r="FEE1151" s="8"/>
      <c r="FEF1151" s="8"/>
      <c r="FEG1151" s="8"/>
      <c r="FEH1151" s="8"/>
      <c r="FEI1151" s="8"/>
      <c r="FEJ1151" s="8"/>
      <c r="FEK1151" s="8"/>
      <c r="FEL1151" s="8"/>
      <c r="FEM1151" s="8"/>
      <c r="FEN1151" s="8"/>
      <c r="FEO1151" s="8"/>
      <c r="FEP1151" s="8"/>
      <c r="FEQ1151" s="8"/>
      <c r="FER1151" s="8"/>
      <c r="FES1151" s="8"/>
      <c r="FET1151" s="8"/>
      <c r="FEU1151" s="8"/>
      <c r="FEV1151" s="8"/>
      <c r="FEW1151" s="8"/>
      <c r="FEX1151" s="8"/>
      <c r="FEY1151" s="8"/>
      <c r="FEZ1151" s="8"/>
      <c r="FFA1151" s="8"/>
      <c r="FFB1151" s="8"/>
      <c r="FFC1151" s="8"/>
      <c r="FFD1151" s="8"/>
      <c r="FFE1151" s="8"/>
      <c r="FFF1151" s="8"/>
      <c r="FFG1151" s="8"/>
      <c r="FFH1151" s="8"/>
      <c r="FFI1151" s="8"/>
      <c r="FFJ1151" s="8"/>
      <c r="FFK1151" s="8"/>
      <c r="FFL1151" s="8"/>
      <c r="FFM1151" s="8"/>
      <c r="FFN1151" s="8"/>
      <c r="FFO1151" s="8"/>
      <c r="FFP1151" s="8"/>
      <c r="FFQ1151" s="8"/>
      <c r="FFR1151" s="8"/>
      <c r="FFS1151" s="8"/>
      <c r="FFT1151" s="8"/>
      <c r="FFU1151" s="8"/>
      <c r="FFV1151" s="8"/>
      <c r="FFW1151" s="8"/>
      <c r="FFX1151" s="8"/>
      <c r="FFY1151" s="8"/>
      <c r="FFZ1151" s="8"/>
      <c r="FGA1151" s="8"/>
      <c r="FGB1151" s="8"/>
      <c r="FGC1151" s="8"/>
      <c r="FGD1151" s="8"/>
      <c r="FGE1151" s="8"/>
      <c r="FGF1151" s="8"/>
      <c r="FGG1151" s="8"/>
      <c r="FGH1151" s="8"/>
      <c r="FGI1151" s="8"/>
      <c r="FGJ1151" s="8"/>
      <c r="FGK1151" s="8"/>
      <c r="FGL1151" s="8"/>
      <c r="FGM1151" s="8"/>
      <c r="FGN1151" s="8"/>
      <c r="FGO1151" s="8"/>
      <c r="FGP1151" s="8"/>
      <c r="FGQ1151" s="8"/>
      <c r="FGR1151" s="8"/>
      <c r="FGS1151" s="8"/>
      <c r="FGT1151" s="8"/>
      <c r="FGU1151" s="8"/>
      <c r="FGV1151" s="8"/>
      <c r="FGW1151" s="8"/>
      <c r="FGX1151" s="8"/>
      <c r="FGY1151" s="8"/>
      <c r="FGZ1151" s="8"/>
      <c r="FHA1151" s="8"/>
      <c r="FHB1151" s="8"/>
      <c r="FHC1151" s="8"/>
      <c r="FHD1151" s="8"/>
      <c r="FHE1151" s="8"/>
      <c r="FHF1151" s="8"/>
      <c r="FHG1151" s="8"/>
      <c r="FHH1151" s="8"/>
      <c r="FHI1151" s="8"/>
      <c r="FHJ1151" s="8"/>
      <c r="FHK1151" s="8"/>
      <c r="FHL1151" s="8"/>
      <c r="FHM1151" s="8"/>
      <c r="FHN1151" s="8"/>
      <c r="FHO1151" s="8"/>
      <c r="FHP1151" s="8"/>
      <c r="FHQ1151" s="8"/>
      <c r="FHR1151" s="8"/>
      <c r="FHS1151" s="8"/>
      <c r="FHT1151" s="8"/>
      <c r="FHU1151" s="8"/>
      <c r="FHV1151" s="8"/>
      <c r="FHW1151" s="8"/>
      <c r="FHX1151" s="8"/>
      <c r="FHY1151" s="8"/>
      <c r="FHZ1151" s="8"/>
      <c r="FIA1151" s="8"/>
      <c r="FIB1151" s="8"/>
      <c r="FIC1151" s="8"/>
      <c r="FID1151" s="8"/>
      <c r="FIE1151" s="8"/>
      <c r="FIF1151" s="8"/>
      <c r="FIG1151" s="8"/>
      <c r="FIH1151" s="8"/>
      <c r="FII1151" s="8"/>
      <c r="FIJ1151" s="8"/>
      <c r="FIK1151" s="8"/>
      <c r="FIL1151" s="8"/>
      <c r="FIM1151" s="8"/>
      <c r="FIN1151" s="8"/>
      <c r="FIO1151" s="8"/>
      <c r="FIP1151" s="8"/>
      <c r="FIQ1151" s="8"/>
      <c r="FIR1151" s="8"/>
      <c r="FIS1151" s="8"/>
      <c r="FIT1151" s="8"/>
      <c r="FIU1151" s="8"/>
      <c r="FIV1151" s="8"/>
      <c r="FIW1151" s="8"/>
      <c r="FIX1151" s="8"/>
      <c r="FIY1151" s="8"/>
      <c r="FIZ1151" s="8"/>
      <c r="FJA1151" s="8"/>
      <c r="FJB1151" s="8"/>
      <c r="FJC1151" s="8"/>
      <c r="FJD1151" s="8"/>
      <c r="FJE1151" s="8"/>
      <c r="FJF1151" s="8"/>
      <c r="FJG1151" s="8"/>
      <c r="FJH1151" s="8"/>
      <c r="FJI1151" s="8"/>
      <c r="FJJ1151" s="8"/>
      <c r="FJK1151" s="8"/>
      <c r="FJL1151" s="8"/>
      <c r="FJM1151" s="8"/>
      <c r="FJN1151" s="8"/>
      <c r="FJO1151" s="8"/>
      <c r="FJP1151" s="8"/>
      <c r="FJQ1151" s="8"/>
      <c r="FJR1151" s="8"/>
      <c r="FJS1151" s="8"/>
      <c r="FJT1151" s="8"/>
      <c r="FJU1151" s="8"/>
      <c r="FJV1151" s="8"/>
      <c r="FJW1151" s="8"/>
      <c r="FJX1151" s="8"/>
      <c r="FJY1151" s="8"/>
      <c r="FJZ1151" s="8"/>
      <c r="FKA1151" s="8"/>
      <c r="FKB1151" s="8"/>
      <c r="FKC1151" s="8"/>
      <c r="FKD1151" s="8"/>
      <c r="FKE1151" s="8"/>
      <c r="FKF1151" s="8"/>
      <c r="FKG1151" s="8"/>
      <c r="FKH1151" s="8"/>
      <c r="FKI1151" s="8"/>
      <c r="FKJ1151" s="8"/>
      <c r="FKK1151" s="8"/>
      <c r="FKL1151" s="8"/>
      <c r="FKM1151" s="8"/>
      <c r="FKN1151" s="8"/>
      <c r="FKO1151" s="8"/>
      <c r="FKP1151" s="8"/>
      <c r="FKQ1151" s="8"/>
      <c r="FKR1151" s="8"/>
      <c r="FKS1151" s="8"/>
      <c r="FKT1151" s="8"/>
      <c r="FKU1151" s="8"/>
      <c r="FKV1151" s="8"/>
      <c r="FKW1151" s="8"/>
      <c r="FKX1151" s="8"/>
      <c r="FKY1151" s="8"/>
      <c r="FKZ1151" s="8"/>
      <c r="FLA1151" s="8"/>
      <c r="FLB1151" s="8"/>
      <c r="FLC1151" s="8"/>
      <c r="FLD1151" s="8"/>
      <c r="FLE1151" s="8"/>
      <c r="FLF1151" s="8"/>
      <c r="FLG1151" s="8"/>
      <c r="FLH1151" s="8"/>
      <c r="FLI1151" s="8"/>
      <c r="FLJ1151" s="8"/>
      <c r="FLK1151" s="8"/>
      <c r="FLL1151" s="8"/>
      <c r="FLM1151" s="8"/>
      <c r="FLN1151" s="8"/>
      <c r="FLO1151" s="8"/>
      <c r="FLP1151" s="8"/>
      <c r="FLQ1151" s="8"/>
      <c r="FLR1151" s="8"/>
      <c r="FLS1151" s="8"/>
      <c r="FLT1151" s="8"/>
      <c r="FLU1151" s="8"/>
      <c r="FLV1151" s="8"/>
      <c r="FLW1151" s="8"/>
      <c r="FLX1151" s="8"/>
      <c r="FLY1151" s="8"/>
      <c r="FLZ1151" s="8"/>
      <c r="FMA1151" s="8"/>
      <c r="FMB1151" s="8"/>
      <c r="FMC1151" s="8"/>
      <c r="FMD1151" s="8"/>
      <c r="FME1151" s="8"/>
      <c r="FMF1151" s="8"/>
      <c r="FMG1151" s="8"/>
      <c r="FMH1151" s="8"/>
      <c r="FMI1151" s="8"/>
      <c r="FMJ1151" s="8"/>
      <c r="FMK1151" s="8"/>
      <c r="FML1151" s="8"/>
      <c r="FMM1151" s="8"/>
      <c r="FMN1151" s="8"/>
      <c r="FMO1151" s="8"/>
      <c r="FMP1151" s="8"/>
      <c r="FMQ1151" s="8"/>
      <c r="FMR1151" s="8"/>
      <c r="FMS1151" s="8"/>
      <c r="FMT1151" s="8"/>
      <c r="FMU1151" s="8"/>
      <c r="FMV1151" s="8"/>
      <c r="FMW1151" s="8"/>
      <c r="FMX1151" s="8"/>
      <c r="FMY1151" s="8"/>
      <c r="FMZ1151" s="8"/>
      <c r="FNA1151" s="8"/>
      <c r="FNB1151" s="8"/>
      <c r="FNC1151" s="8"/>
      <c r="FND1151" s="8"/>
      <c r="FNE1151" s="8"/>
      <c r="FNF1151" s="8"/>
      <c r="FNG1151" s="8"/>
      <c r="FNH1151" s="8"/>
      <c r="FNI1151" s="8"/>
      <c r="FNJ1151" s="8"/>
      <c r="FNK1151" s="8"/>
      <c r="FNL1151" s="8"/>
      <c r="FNM1151" s="8"/>
      <c r="FNN1151" s="8"/>
      <c r="FNO1151" s="8"/>
      <c r="FNP1151" s="8"/>
      <c r="FNQ1151" s="8"/>
      <c r="FNR1151" s="8"/>
      <c r="FNS1151" s="8"/>
      <c r="FNT1151" s="8"/>
      <c r="FNU1151" s="8"/>
      <c r="FNV1151" s="8"/>
      <c r="FNW1151" s="8"/>
      <c r="FNX1151" s="8"/>
      <c r="FNY1151" s="8"/>
      <c r="FNZ1151" s="8"/>
      <c r="FOA1151" s="8"/>
      <c r="FOB1151" s="8"/>
      <c r="FOC1151" s="8"/>
      <c r="FOD1151" s="8"/>
      <c r="FOE1151" s="8"/>
      <c r="FOF1151" s="8"/>
      <c r="FOG1151" s="8"/>
      <c r="FOH1151" s="8"/>
      <c r="FOI1151" s="8"/>
      <c r="FOJ1151" s="8"/>
      <c r="FOK1151" s="8"/>
      <c r="FOL1151" s="8"/>
      <c r="FOM1151" s="8"/>
      <c r="FON1151" s="8"/>
      <c r="FOO1151" s="8"/>
      <c r="FOP1151" s="8"/>
      <c r="FOQ1151" s="8"/>
      <c r="FOR1151" s="8"/>
      <c r="FOS1151" s="8"/>
      <c r="FOT1151" s="8"/>
      <c r="FOU1151" s="8"/>
      <c r="FOV1151" s="8"/>
      <c r="FOW1151" s="8"/>
      <c r="FOX1151" s="8"/>
      <c r="FOY1151" s="8"/>
      <c r="FOZ1151" s="8"/>
      <c r="FPA1151" s="8"/>
      <c r="FPB1151" s="8"/>
      <c r="FPC1151" s="8"/>
      <c r="FPD1151" s="8"/>
      <c r="FPE1151" s="8"/>
      <c r="FPF1151" s="8"/>
      <c r="FPG1151" s="8"/>
      <c r="FPH1151" s="8"/>
      <c r="FPI1151" s="8"/>
      <c r="FPJ1151" s="8"/>
      <c r="FPK1151" s="8"/>
      <c r="FPL1151" s="8"/>
      <c r="FPM1151" s="8"/>
      <c r="FPN1151" s="8"/>
      <c r="FPO1151" s="8"/>
      <c r="FPP1151" s="8"/>
      <c r="FPQ1151" s="8"/>
      <c r="FPR1151" s="8"/>
      <c r="FPS1151" s="8"/>
      <c r="FPT1151" s="8"/>
      <c r="FPU1151" s="8"/>
      <c r="FPV1151" s="8"/>
      <c r="FPW1151" s="8"/>
      <c r="FPX1151" s="8"/>
      <c r="FPY1151" s="8"/>
      <c r="FPZ1151" s="8"/>
      <c r="FQA1151" s="8"/>
      <c r="FQB1151" s="8"/>
      <c r="FQC1151" s="8"/>
      <c r="FQD1151" s="8"/>
      <c r="FQE1151" s="8"/>
      <c r="FQF1151" s="8"/>
      <c r="FQG1151" s="8"/>
      <c r="FQH1151" s="8"/>
      <c r="FQI1151" s="8"/>
      <c r="FQJ1151" s="8"/>
      <c r="FQK1151" s="8"/>
      <c r="FQL1151" s="8"/>
      <c r="FQM1151" s="8"/>
      <c r="FQN1151" s="8"/>
      <c r="FQO1151" s="8"/>
      <c r="FQP1151" s="8"/>
      <c r="FQQ1151" s="8"/>
      <c r="FQR1151" s="8"/>
      <c r="FQS1151" s="8"/>
      <c r="FQT1151" s="8"/>
      <c r="FQU1151" s="8"/>
      <c r="FQV1151" s="8"/>
      <c r="FQW1151" s="8"/>
      <c r="FQX1151" s="8"/>
      <c r="FQY1151" s="8"/>
      <c r="FQZ1151" s="8"/>
      <c r="FRA1151" s="8"/>
      <c r="FRB1151" s="8"/>
      <c r="FRC1151" s="8"/>
      <c r="FRD1151" s="8"/>
      <c r="FRE1151" s="8"/>
      <c r="FRF1151" s="8"/>
      <c r="FRG1151" s="8"/>
      <c r="FRH1151" s="8"/>
      <c r="FRI1151" s="8"/>
      <c r="FRJ1151" s="8"/>
      <c r="FRK1151" s="8"/>
      <c r="FRL1151" s="8"/>
      <c r="FRM1151" s="8"/>
      <c r="FRN1151" s="8"/>
      <c r="FRO1151" s="8"/>
      <c r="FRP1151" s="8"/>
      <c r="FRQ1151" s="8"/>
      <c r="FRR1151" s="8"/>
      <c r="FRS1151" s="8"/>
      <c r="FRT1151" s="8"/>
      <c r="FRU1151" s="8"/>
      <c r="FRV1151" s="8"/>
      <c r="FRW1151" s="8"/>
      <c r="FRX1151" s="8"/>
      <c r="FRY1151" s="8"/>
      <c r="FRZ1151" s="8"/>
      <c r="FSA1151" s="8"/>
      <c r="FSB1151" s="8"/>
      <c r="FSC1151" s="8"/>
      <c r="FSD1151" s="8"/>
      <c r="FSE1151" s="8"/>
      <c r="FSF1151" s="8"/>
      <c r="FSG1151" s="8"/>
      <c r="FSH1151" s="8"/>
      <c r="FSI1151" s="8"/>
      <c r="FSJ1151" s="8"/>
      <c r="FSK1151" s="8"/>
      <c r="FSL1151" s="8"/>
      <c r="FSM1151" s="8"/>
      <c r="FSN1151" s="8"/>
      <c r="FSO1151" s="8"/>
      <c r="FSP1151" s="8"/>
      <c r="FSQ1151" s="8"/>
      <c r="FSR1151" s="8"/>
      <c r="FSS1151" s="8"/>
      <c r="FST1151" s="8"/>
      <c r="FSU1151" s="8"/>
      <c r="FSV1151" s="8"/>
      <c r="FSW1151" s="8"/>
      <c r="FSX1151" s="8"/>
      <c r="FSY1151" s="8"/>
      <c r="FSZ1151" s="8"/>
      <c r="FTA1151" s="8"/>
      <c r="FTB1151" s="8"/>
      <c r="FTC1151" s="8"/>
      <c r="FTD1151" s="8"/>
      <c r="FTE1151" s="8"/>
      <c r="FTF1151" s="8"/>
      <c r="FTG1151" s="8"/>
      <c r="FTH1151" s="8"/>
      <c r="FTI1151" s="8"/>
      <c r="FTJ1151" s="8"/>
      <c r="FTK1151" s="8"/>
      <c r="FTL1151" s="8"/>
      <c r="FTM1151" s="8"/>
      <c r="FTN1151" s="8"/>
      <c r="FTO1151" s="8"/>
      <c r="FTP1151" s="8"/>
      <c r="FTQ1151" s="8"/>
      <c r="FTR1151" s="8"/>
      <c r="FTS1151" s="8"/>
      <c r="FTT1151" s="8"/>
      <c r="FTU1151" s="8"/>
      <c r="FTV1151" s="8"/>
      <c r="FTW1151" s="8"/>
      <c r="FTX1151" s="8"/>
      <c r="FTY1151" s="8"/>
      <c r="FTZ1151" s="8"/>
      <c r="FUA1151" s="8"/>
      <c r="FUB1151" s="8"/>
      <c r="FUC1151" s="8"/>
      <c r="FUD1151" s="8"/>
      <c r="FUE1151" s="8"/>
      <c r="FUF1151" s="8"/>
      <c r="FUG1151" s="8"/>
      <c r="FUH1151" s="8"/>
      <c r="FUI1151" s="8"/>
      <c r="FUJ1151" s="8"/>
      <c r="FUK1151" s="8"/>
      <c r="FUL1151" s="8"/>
      <c r="FUM1151" s="8"/>
      <c r="FUN1151" s="8"/>
      <c r="FUO1151" s="8"/>
      <c r="FUP1151" s="8"/>
      <c r="FUQ1151" s="8"/>
      <c r="FUR1151" s="8"/>
      <c r="FUS1151" s="8"/>
      <c r="FUT1151" s="8"/>
      <c r="FUU1151" s="8"/>
      <c r="FUV1151" s="8"/>
      <c r="FUW1151" s="8"/>
      <c r="FUX1151" s="8"/>
      <c r="FUY1151" s="8"/>
      <c r="FUZ1151" s="8"/>
      <c r="FVA1151" s="8"/>
      <c r="FVB1151" s="8"/>
      <c r="FVC1151" s="8"/>
      <c r="FVD1151" s="8"/>
      <c r="FVE1151" s="8"/>
      <c r="FVF1151" s="8"/>
      <c r="FVG1151" s="8"/>
      <c r="FVH1151" s="8"/>
      <c r="FVI1151" s="8"/>
      <c r="FVJ1151" s="8"/>
      <c r="FVK1151" s="8"/>
      <c r="FVL1151" s="8"/>
      <c r="FVM1151" s="8"/>
      <c r="FVN1151" s="8"/>
      <c r="FVO1151" s="8"/>
      <c r="FVP1151" s="8"/>
      <c r="FVQ1151" s="8"/>
      <c r="FVR1151" s="8"/>
      <c r="FVS1151" s="8"/>
      <c r="FVT1151" s="8"/>
      <c r="FVU1151" s="8"/>
      <c r="FVV1151" s="8"/>
      <c r="FVW1151" s="8"/>
      <c r="FVX1151" s="8"/>
      <c r="FVY1151" s="8"/>
      <c r="FVZ1151" s="8"/>
      <c r="FWA1151" s="8"/>
      <c r="FWB1151" s="8"/>
      <c r="FWC1151" s="8"/>
      <c r="FWD1151" s="8"/>
      <c r="FWE1151" s="8"/>
      <c r="FWF1151" s="8"/>
      <c r="FWG1151" s="8"/>
      <c r="FWH1151" s="8"/>
      <c r="FWI1151" s="8"/>
      <c r="FWJ1151" s="8"/>
      <c r="FWK1151" s="8"/>
      <c r="FWL1151" s="8"/>
      <c r="FWM1151" s="8"/>
      <c r="FWN1151" s="8"/>
      <c r="FWO1151" s="8"/>
      <c r="FWP1151" s="8"/>
      <c r="FWQ1151" s="8"/>
      <c r="FWR1151" s="8"/>
      <c r="FWS1151" s="8"/>
      <c r="FWT1151" s="8"/>
      <c r="FWU1151" s="8"/>
      <c r="FWV1151" s="8"/>
      <c r="FWW1151" s="8"/>
      <c r="FWX1151" s="8"/>
      <c r="FWY1151" s="8"/>
      <c r="FWZ1151" s="8"/>
      <c r="FXA1151" s="8"/>
      <c r="FXB1151" s="8"/>
      <c r="FXC1151" s="8"/>
      <c r="FXD1151" s="8"/>
      <c r="FXE1151" s="8"/>
      <c r="FXF1151" s="8"/>
      <c r="FXG1151" s="8"/>
      <c r="FXH1151" s="8"/>
      <c r="FXI1151" s="8"/>
      <c r="FXJ1151" s="8"/>
      <c r="FXK1151" s="8"/>
      <c r="FXL1151" s="8"/>
      <c r="FXM1151" s="8"/>
      <c r="FXN1151" s="8"/>
      <c r="FXO1151" s="8"/>
      <c r="FXP1151" s="8"/>
      <c r="FXQ1151" s="8"/>
      <c r="FXR1151" s="8"/>
      <c r="FXS1151" s="8"/>
      <c r="FXT1151" s="8"/>
      <c r="FXU1151" s="8"/>
      <c r="FXV1151" s="8"/>
      <c r="FXW1151" s="8"/>
      <c r="FXX1151" s="8"/>
      <c r="FXY1151" s="8"/>
      <c r="FXZ1151" s="8"/>
      <c r="FYA1151" s="8"/>
      <c r="FYB1151" s="8"/>
      <c r="FYC1151" s="8"/>
      <c r="FYD1151" s="8"/>
      <c r="FYE1151" s="8"/>
      <c r="FYF1151" s="8"/>
      <c r="FYG1151" s="8"/>
      <c r="FYH1151" s="8"/>
      <c r="FYI1151" s="8"/>
      <c r="FYJ1151" s="8"/>
      <c r="FYK1151" s="8"/>
      <c r="FYL1151" s="8"/>
      <c r="FYM1151" s="8"/>
      <c r="FYN1151" s="8"/>
      <c r="FYO1151" s="8"/>
      <c r="FYP1151" s="8"/>
      <c r="FYQ1151" s="8"/>
      <c r="FYR1151" s="8"/>
      <c r="FYS1151" s="8"/>
      <c r="FYT1151" s="8"/>
      <c r="FYU1151" s="8"/>
      <c r="FYV1151" s="8"/>
      <c r="FYW1151" s="8"/>
      <c r="FYX1151" s="8"/>
      <c r="FYY1151" s="8"/>
      <c r="FYZ1151" s="8"/>
      <c r="FZA1151" s="8"/>
      <c r="FZB1151" s="8"/>
      <c r="FZC1151" s="8"/>
      <c r="FZD1151" s="8"/>
      <c r="FZE1151" s="8"/>
      <c r="FZF1151" s="8"/>
      <c r="FZG1151" s="8"/>
      <c r="FZH1151" s="8"/>
      <c r="FZI1151" s="8"/>
      <c r="FZJ1151" s="8"/>
      <c r="FZK1151" s="8"/>
      <c r="FZL1151" s="8"/>
      <c r="FZM1151" s="8"/>
      <c r="FZN1151" s="8"/>
      <c r="FZO1151" s="8"/>
      <c r="FZP1151" s="8"/>
      <c r="FZQ1151" s="8"/>
      <c r="FZR1151" s="8"/>
      <c r="FZS1151" s="8"/>
      <c r="FZT1151" s="8"/>
      <c r="FZU1151" s="8"/>
      <c r="FZV1151" s="8"/>
      <c r="FZW1151" s="8"/>
      <c r="FZX1151" s="8"/>
      <c r="FZY1151" s="8"/>
      <c r="FZZ1151" s="8"/>
      <c r="GAA1151" s="8"/>
      <c r="GAB1151" s="8"/>
      <c r="GAC1151" s="8"/>
      <c r="GAD1151" s="8"/>
      <c r="GAE1151" s="8"/>
      <c r="GAF1151" s="8"/>
      <c r="GAG1151" s="8"/>
      <c r="GAH1151" s="8"/>
      <c r="GAI1151" s="8"/>
      <c r="GAJ1151" s="8"/>
      <c r="GAK1151" s="8"/>
      <c r="GAL1151" s="8"/>
      <c r="GAM1151" s="8"/>
      <c r="GAN1151" s="8"/>
      <c r="GAO1151" s="8"/>
      <c r="GAP1151" s="8"/>
      <c r="GAQ1151" s="8"/>
      <c r="GAR1151" s="8"/>
      <c r="GAS1151" s="8"/>
      <c r="GAT1151" s="8"/>
      <c r="GAU1151" s="8"/>
      <c r="GAV1151" s="8"/>
      <c r="GAW1151" s="8"/>
      <c r="GAX1151" s="8"/>
      <c r="GAY1151" s="8"/>
      <c r="GAZ1151" s="8"/>
      <c r="GBA1151" s="8"/>
      <c r="GBB1151" s="8"/>
      <c r="GBC1151" s="8"/>
      <c r="GBD1151" s="8"/>
      <c r="GBE1151" s="8"/>
      <c r="GBF1151" s="8"/>
      <c r="GBG1151" s="8"/>
      <c r="GBH1151" s="8"/>
      <c r="GBI1151" s="8"/>
      <c r="GBJ1151" s="8"/>
      <c r="GBK1151" s="8"/>
      <c r="GBL1151" s="8"/>
      <c r="GBM1151" s="8"/>
      <c r="GBN1151" s="8"/>
      <c r="GBO1151" s="8"/>
      <c r="GBP1151" s="8"/>
      <c r="GBQ1151" s="8"/>
      <c r="GBR1151" s="8"/>
      <c r="GBS1151" s="8"/>
      <c r="GBT1151" s="8"/>
      <c r="GBU1151" s="8"/>
      <c r="GBV1151" s="8"/>
      <c r="GBW1151" s="8"/>
      <c r="GBX1151" s="8"/>
      <c r="GBY1151" s="8"/>
      <c r="GBZ1151" s="8"/>
      <c r="GCA1151" s="8"/>
      <c r="GCB1151" s="8"/>
      <c r="GCC1151" s="8"/>
      <c r="GCD1151" s="8"/>
      <c r="GCE1151" s="8"/>
      <c r="GCF1151" s="8"/>
      <c r="GCG1151" s="8"/>
      <c r="GCH1151" s="8"/>
      <c r="GCI1151" s="8"/>
      <c r="GCJ1151" s="8"/>
      <c r="GCK1151" s="8"/>
      <c r="GCL1151" s="8"/>
      <c r="GCM1151" s="8"/>
      <c r="GCN1151" s="8"/>
      <c r="GCO1151" s="8"/>
      <c r="GCP1151" s="8"/>
      <c r="GCQ1151" s="8"/>
      <c r="GCR1151" s="8"/>
      <c r="GCS1151" s="8"/>
      <c r="GCT1151" s="8"/>
      <c r="GCU1151" s="8"/>
      <c r="GCV1151" s="8"/>
      <c r="GCW1151" s="8"/>
      <c r="GCX1151" s="8"/>
      <c r="GCY1151" s="8"/>
      <c r="GCZ1151" s="8"/>
      <c r="GDA1151" s="8"/>
      <c r="GDB1151" s="8"/>
      <c r="GDC1151" s="8"/>
      <c r="GDD1151" s="8"/>
      <c r="GDE1151" s="8"/>
      <c r="GDF1151" s="8"/>
      <c r="GDG1151" s="8"/>
      <c r="GDH1151" s="8"/>
      <c r="GDI1151" s="8"/>
      <c r="GDJ1151" s="8"/>
      <c r="GDK1151" s="8"/>
      <c r="GDL1151" s="8"/>
      <c r="GDM1151" s="8"/>
      <c r="GDN1151" s="8"/>
      <c r="GDO1151" s="8"/>
      <c r="GDP1151" s="8"/>
      <c r="GDQ1151" s="8"/>
      <c r="GDR1151" s="8"/>
      <c r="GDS1151" s="8"/>
      <c r="GDT1151" s="8"/>
      <c r="GDU1151" s="8"/>
      <c r="GDV1151" s="8"/>
      <c r="GDW1151" s="8"/>
      <c r="GDX1151" s="8"/>
      <c r="GDY1151" s="8"/>
      <c r="GDZ1151" s="8"/>
      <c r="GEA1151" s="8"/>
      <c r="GEB1151" s="8"/>
      <c r="GEC1151" s="8"/>
      <c r="GED1151" s="8"/>
      <c r="GEE1151" s="8"/>
      <c r="GEF1151" s="8"/>
      <c r="GEG1151" s="8"/>
      <c r="GEH1151" s="8"/>
      <c r="GEI1151" s="8"/>
      <c r="GEJ1151" s="8"/>
      <c r="GEK1151" s="8"/>
      <c r="GEL1151" s="8"/>
      <c r="GEM1151" s="8"/>
      <c r="GEN1151" s="8"/>
      <c r="GEO1151" s="8"/>
      <c r="GEP1151" s="8"/>
      <c r="GEQ1151" s="8"/>
      <c r="GER1151" s="8"/>
      <c r="GES1151" s="8"/>
      <c r="GET1151" s="8"/>
      <c r="GEU1151" s="8"/>
      <c r="GEV1151" s="8"/>
      <c r="GEW1151" s="8"/>
      <c r="GEX1151" s="8"/>
      <c r="GEY1151" s="8"/>
      <c r="GEZ1151" s="8"/>
      <c r="GFA1151" s="8"/>
      <c r="GFB1151" s="8"/>
      <c r="GFC1151" s="8"/>
      <c r="GFD1151" s="8"/>
      <c r="GFE1151" s="8"/>
      <c r="GFF1151" s="8"/>
      <c r="GFG1151" s="8"/>
      <c r="GFH1151" s="8"/>
      <c r="GFI1151" s="8"/>
      <c r="GFJ1151" s="8"/>
      <c r="GFK1151" s="8"/>
      <c r="GFL1151" s="8"/>
      <c r="GFM1151" s="8"/>
      <c r="GFN1151" s="8"/>
      <c r="GFO1151" s="8"/>
      <c r="GFP1151" s="8"/>
      <c r="GFQ1151" s="8"/>
      <c r="GFR1151" s="8"/>
      <c r="GFS1151" s="8"/>
      <c r="GFT1151" s="8"/>
      <c r="GFU1151" s="8"/>
      <c r="GFV1151" s="8"/>
      <c r="GFW1151" s="8"/>
      <c r="GFX1151" s="8"/>
      <c r="GFY1151" s="8"/>
      <c r="GFZ1151" s="8"/>
      <c r="GGA1151" s="8"/>
      <c r="GGB1151" s="8"/>
      <c r="GGC1151" s="8"/>
      <c r="GGD1151" s="8"/>
      <c r="GGE1151" s="8"/>
      <c r="GGF1151" s="8"/>
      <c r="GGG1151" s="8"/>
      <c r="GGH1151" s="8"/>
      <c r="GGI1151" s="8"/>
      <c r="GGJ1151" s="8"/>
      <c r="GGK1151" s="8"/>
      <c r="GGL1151" s="8"/>
      <c r="GGM1151" s="8"/>
      <c r="GGN1151" s="8"/>
      <c r="GGO1151" s="8"/>
      <c r="GGP1151" s="8"/>
      <c r="GGQ1151" s="8"/>
      <c r="GGR1151" s="8"/>
      <c r="GGS1151" s="8"/>
      <c r="GGT1151" s="8"/>
      <c r="GGU1151" s="8"/>
      <c r="GGV1151" s="8"/>
      <c r="GGW1151" s="8"/>
      <c r="GGX1151" s="8"/>
      <c r="GGY1151" s="8"/>
      <c r="GGZ1151" s="8"/>
      <c r="GHA1151" s="8"/>
      <c r="GHB1151" s="8"/>
      <c r="GHC1151" s="8"/>
      <c r="GHD1151" s="8"/>
      <c r="GHE1151" s="8"/>
      <c r="GHF1151" s="8"/>
      <c r="GHG1151" s="8"/>
      <c r="GHH1151" s="8"/>
      <c r="GHI1151" s="8"/>
      <c r="GHJ1151" s="8"/>
      <c r="GHK1151" s="8"/>
      <c r="GHL1151" s="8"/>
      <c r="GHM1151" s="8"/>
      <c r="GHN1151" s="8"/>
      <c r="GHO1151" s="8"/>
      <c r="GHP1151" s="8"/>
      <c r="GHQ1151" s="8"/>
      <c r="GHR1151" s="8"/>
      <c r="GHS1151" s="8"/>
      <c r="GHT1151" s="8"/>
      <c r="GHU1151" s="8"/>
      <c r="GHV1151" s="8"/>
      <c r="GHW1151" s="8"/>
      <c r="GHX1151" s="8"/>
      <c r="GHY1151" s="8"/>
      <c r="GHZ1151" s="8"/>
      <c r="GIA1151" s="8"/>
      <c r="GIB1151" s="8"/>
      <c r="GIC1151" s="8"/>
      <c r="GID1151" s="8"/>
      <c r="GIE1151" s="8"/>
      <c r="GIF1151" s="8"/>
      <c r="GIG1151" s="8"/>
      <c r="GIH1151" s="8"/>
      <c r="GII1151" s="8"/>
      <c r="GIJ1151" s="8"/>
      <c r="GIK1151" s="8"/>
      <c r="GIL1151" s="8"/>
      <c r="GIM1151" s="8"/>
      <c r="GIN1151" s="8"/>
      <c r="GIO1151" s="8"/>
      <c r="GIP1151" s="8"/>
      <c r="GIQ1151" s="8"/>
      <c r="GIR1151" s="8"/>
      <c r="GIS1151" s="8"/>
      <c r="GIT1151" s="8"/>
      <c r="GIU1151" s="8"/>
      <c r="GIV1151" s="8"/>
      <c r="GIW1151" s="8"/>
      <c r="GIX1151" s="8"/>
      <c r="GIY1151" s="8"/>
      <c r="GIZ1151" s="8"/>
      <c r="GJA1151" s="8"/>
      <c r="GJB1151" s="8"/>
      <c r="GJC1151" s="8"/>
      <c r="GJD1151" s="8"/>
      <c r="GJE1151" s="8"/>
      <c r="GJF1151" s="8"/>
      <c r="GJG1151" s="8"/>
      <c r="GJH1151" s="8"/>
      <c r="GJI1151" s="8"/>
      <c r="GJJ1151" s="8"/>
      <c r="GJK1151" s="8"/>
      <c r="GJL1151" s="8"/>
      <c r="GJM1151" s="8"/>
      <c r="GJN1151" s="8"/>
      <c r="GJO1151" s="8"/>
      <c r="GJP1151" s="8"/>
      <c r="GJQ1151" s="8"/>
      <c r="GJR1151" s="8"/>
      <c r="GJS1151" s="8"/>
      <c r="GJT1151" s="8"/>
      <c r="GJU1151" s="8"/>
      <c r="GJV1151" s="8"/>
      <c r="GJW1151" s="8"/>
      <c r="GJX1151" s="8"/>
      <c r="GJY1151" s="8"/>
      <c r="GJZ1151" s="8"/>
      <c r="GKA1151" s="8"/>
      <c r="GKB1151" s="8"/>
      <c r="GKC1151" s="8"/>
      <c r="GKD1151" s="8"/>
      <c r="GKE1151" s="8"/>
      <c r="GKF1151" s="8"/>
      <c r="GKG1151" s="8"/>
      <c r="GKH1151" s="8"/>
      <c r="GKI1151" s="8"/>
      <c r="GKJ1151" s="8"/>
      <c r="GKK1151" s="8"/>
      <c r="GKL1151" s="8"/>
      <c r="GKM1151" s="8"/>
      <c r="GKN1151" s="8"/>
      <c r="GKO1151" s="8"/>
      <c r="GKP1151" s="8"/>
      <c r="GKQ1151" s="8"/>
      <c r="GKR1151" s="8"/>
      <c r="GKS1151" s="8"/>
      <c r="GKT1151" s="8"/>
      <c r="GKU1151" s="8"/>
      <c r="GKV1151" s="8"/>
      <c r="GKW1151" s="8"/>
      <c r="GKX1151" s="8"/>
      <c r="GKY1151" s="8"/>
      <c r="GKZ1151" s="8"/>
      <c r="GLA1151" s="8"/>
      <c r="GLB1151" s="8"/>
      <c r="GLC1151" s="8"/>
      <c r="GLD1151" s="8"/>
      <c r="GLE1151" s="8"/>
      <c r="GLF1151" s="8"/>
      <c r="GLG1151" s="8"/>
      <c r="GLH1151" s="8"/>
      <c r="GLI1151" s="8"/>
      <c r="GLJ1151" s="8"/>
      <c r="GLK1151" s="8"/>
      <c r="GLL1151" s="8"/>
      <c r="GLM1151" s="8"/>
      <c r="GLN1151" s="8"/>
      <c r="GLO1151" s="8"/>
      <c r="GLP1151" s="8"/>
      <c r="GLQ1151" s="8"/>
      <c r="GLR1151" s="8"/>
      <c r="GLS1151" s="8"/>
      <c r="GLT1151" s="8"/>
      <c r="GLU1151" s="8"/>
      <c r="GLV1151" s="8"/>
      <c r="GLW1151" s="8"/>
      <c r="GLX1151" s="8"/>
      <c r="GLY1151" s="8"/>
      <c r="GLZ1151" s="8"/>
      <c r="GMA1151" s="8"/>
      <c r="GMB1151" s="8"/>
      <c r="GMC1151" s="8"/>
      <c r="GMD1151" s="8"/>
      <c r="GME1151" s="8"/>
      <c r="GMF1151" s="8"/>
      <c r="GMG1151" s="8"/>
      <c r="GMH1151" s="8"/>
      <c r="GMI1151" s="8"/>
      <c r="GMJ1151" s="8"/>
      <c r="GMK1151" s="8"/>
      <c r="GML1151" s="8"/>
      <c r="GMM1151" s="8"/>
      <c r="GMN1151" s="8"/>
      <c r="GMO1151" s="8"/>
      <c r="GMP1151" s="8"/>
      <c r="GMQ1151" s="8"/>
      <c r="GMR1151" s="8"/>
      <c r="GMS1151" s="8"/>
      <c r="GMT1151" s="8"/>
      <c r="GMU1151" s="8"/>
      <c r="GMV1151" s="8"/>
      <c r="GMW1151" s="8"/>
      <c r="GMX1151" s="8"/>
      <c r="GMY1151" s="8"/>
      <c r="GMZ1151" s="8"/>
      <c r="GNA1151" s="8"/>
      <c r="GNB1151" s="8"/>
      <c r="GNC1151" s="8"/>
      <c r="GND1151" s="8"/>
      <c r="GNE1151" s="8"/>
      <c r="GNF1151" s="8"/>
      <c r="GNG1151" s="8"/>
      <c r="GNH1151" s="8"/>
      <c r="GNI1151" s="8"/>
      <c r="GNJ1151" s="8"/>
      <c r="GNK1151" s="8"/>
      <c r="GNL1151" s="8"/>
      <c r="GNM1151" s="8"/>
      <c r="GNN1151" s="8"/>
      <c r="GNO1151" s="8"/>
      <c r="GNP1151" s="8"/>
      <c r="GNQ1151" s="8"/>
      <c r="GNR1151" s="8"/>
      <c r="GNS1151" s="8"/>
      <c r="GNT1151" s="8"/>
      <c r="GNU1151" s="8"/>
      <c r="GNV1151" s="8"/>
      <c r="GNW1151" s="8"/>
      <c r="GNX1151" s="8"/>
      <c r="GNY1151" s="8"/>
      <c r="GNZ1151" s="8"/>
      <c r="GOA1151" s="8"/>
      <c r="GOB1151" s="8"/>
      <c r="GOC1151" s="8"/>
      <c r="GOD1151" s="8"/>
      <c r="GOE1151" s="8"/>
      <c r="GOF1151" s="8"/>
      <c r="GOG1151" s="8"/>
      <c r="GOH1151" s="8"/>
      <c r="GOI1151" s="8"/>
      <c r="GOJ1151" s="8"/>
      <c r="GOK1151" s="8"/>
      <c r="GOL1151" s="8"/>
      <c r="GOM1151" s="8"/>
      <c r="GON1151" s="8"/>
      <c r="GOO1151" s="8"/>
      <c r="GOP1151" s="8"/>
      <c r="GOQ1151" s="8"/>
      <c r="GOR1151" s="8"/>
      <c r="GOS1151" s="8"/>
      <c r="GOT1151" s="8"/>
      <c r="GOU1151" s="8"/>
      <c r="GOV1151" s="8"/>
      <c r="GOW1151" s="8"/>
      <c r="GOX1151" s="8"/>
      <c r="GOY1151" s="8"/>
      <c r="GOZ1151" s="8"/>
      <c r="GPA1151" s="8"/>
      <c r="GPB1151" s="8"/>
      <c r="GPC1151" s="8"/>
      <c r="GPD1151" s="8"/>
      <c r="GPE1151" s="8"/>
      <c r="GPF1151" s="8"/>
      <c r="GPG1151" s="8"/>
      <c r="GPH1151" s="8"/>
      <c r="GPI1151" s="8"/>
      <c r="GPJ1151" s="8"/>
      <c r="GPK1151" s="8"/>
      <c r="GPL1151" s="8"/>
      <c r="GPM1151" s="8"/>
      <c r="GPN1151" s="8"/>
      <c r="GPO1151" s="8"/>
      <c r="GPP1151" s="8"/>
      <c r="GPQ1151" s="8"/>
      <c r="GPR1151" s="8"/>
      <c r="GPS1151" s="8"/>
      <c r="GPT1151" s="8"/>
      <c r="GPU1151" s="8"/>
      <c r="GPV1151" s="8"/>
      <c r="GPW1151" s="8"/>
      <c r="GPX1151" s="8"/>
      <c r="GPY1151" s="8"/>
      <c r="GPZ1151" s="8"/>
      <c r="GQA1151" s="8"/>
      <c r="GQB1151" s="8"/>
      <c r="GQC1151" s="8"/>
      <c r="GQD1151" s="8"/>
      <c r="GQE1151" s="8"/>
      <c r="GQF1151" s="8"/>
      <c r="GQG1151" s="8"/>
      <c r="GQH1151" s="8"/>
      <c r="GQI1151" s="8"/>
      <c r="GQJ1151" s="8"/>
      <c r="GQK1151" s="8"/>
      <c r="GQL1151" s="8"/>
      <c r="GQM1151" s="8"/>
      <c r="GQN1151" s="8"/>
      <c r="GQO1151" s="8"/>
      <c r="GQP1151" s="8"/>
      <c r="GQQ1151" s="8"/>
      <c r="GQR1151" s="8"/>
      <c r="GQS1151" s="8"/>
      <c r="GQT1151" s="8"/>
      <c r="GQU1151" s="8"/>
      <c r="GQV1151" s="8"/>
      <c r="GQW1151" s="8"/>
      <c r="GQX1151" s="8"/>
      <c r="GQY1151" s="8"/>
      <c r="GQZ1151" s="8"/>
      <c r="GRA1151" s="8"/>
      <c r="GRB1151" s="8"/>
      <c r="GRC1151" s="8"/>
      <c r="GRD1151" s="8"/>
      <c r="GRE1151" s="8"/>
      <c r="GRF1151" s="8"/>
      <c r="GRG1151" s="8"/>
      <c r="GRH1151" s="8"/>
      <c r="GRI1151" s="8"/>
      <c r="GRJ1151" s="8"/>
      <c r="GRK1151" s="8"/>
      <c r="GRL1151" s="8"/>
      <c r="GRM1151" s="8"/>
      <c r="GRN1151" s="8"/>
      <c r="GRO1151" s="8"/>
      <c r="GRP1151" s="8"/>
      <c r="GRQ1151" s="8"/>
      <c r="GRR1151" s="8"/>
      <c r="GRS1151" s="8"/>
      <c r="GRT1151" s="8"/>
      <c r="GRU1151" s="8"/>
      <c r="GRV1151" s="8"/>
      <c r="GRW1151" s="8"/>
      <c r="GRX1151" s="8"/>
      <c r="GRY1151" s="8"/>
      <c r="GRZ1151" s="8"/>
      <c r="GSA1151" s="8"/>
      <c r="GSB1151" s="8"/>
      <c r="GSC1151" s="8"/>
      <c r="GSD1151" s="8"/>
      <c r="GSE1151" s="8"/>
      <c r="GSF1151" s="8"/>
      <c r="GSG1151" s="8"/>
      <c r="GSH1151" s="8"/>
      <c r="GSI1151" s="8"/>
      <c r="GSJ1151" s="8"/>
      <c r="GSK1151" s="8"/>
      <c r="GSL1151" s="8"/>
      <c r="GSM1151" s="8"/>
      <c r="GSN1151" s="8"/>
      <c r="GSO1151" s="8"/>
      <c r="GSP1151" s="8"/>
      <c r="GSQ1151" s="8"/>
      <c r="GSR1151" s="8"/>
      <c r="GSS1151" s="8"/>
      <c r="GST1151" s="8"/>
      <c r="GSU1151" s="8"/>
      <c r="GSV1151" s="8"/>
      <c r="GSW1151" s="8"/>
      <c r="GSX1151" s="8"/>
      <c r="GSY1151" s="8"/>
      <c r="GSZ1151" s="8"/>
      <c r="GTA1151" s="8"/>
      <c r="GTB1151" s="8"/>
      <c r="GTC1151" s="8"/>
      <c r="GTD1151" s="8"/>
      <c r="GTE1151" s="8"/>
      <c r="GTF1151" s="8"/>
      <c r="GTG1151" s="8"/>
      <c r="GTH1151" s="8"/>
      <c r="GTI1151" s="8"/>
      <c r="GTJ1151" s="8"/>
      <c r="GTK1151" s="8"/>
      <c r="GTL1151" s="8"/>
      <c r="GTM1151" s="8"/>
      <c r="GTN1151" s="8"/>
      <c r="GTO1151" s="8"/>
      <c r="GTP1151" s="8"/>
      <c r="GTQ1151" s="8"/>
      <c r="GTR1151" s="8"/>
      <c r="GTS1151" s="8"/>
      <c r="GTT1151" s="8"/>
      <c r="GTU1151" s="8"/>
      <c r="GTV1151" s="8"/>
      <c r="GTW1151" s="8"/>
      <c r="GTX1151" s="8"/>
      <c r="GTY1151" s="8"/>
      <c r="GTZ1151" s="8"/>
      <c r="GUA1151" s="8"/>
      <c r="GUB1151" s="8"/>
      <c r="GUC1151" s="8"/>
      <c r="GUD1151" s="8"/>
      <c r="GUE1151" s="8"/>
      <c r="GUF1151" s="8"/>
      <c r="GUG1151" s="8"/>
      <c r="GUH1151" s="8"/>
      <c r="GUI1151" s="8"/>
      <c r="GUJ1151" s="8"/>
      <c r="GUK1151" s="8"/>
      <c r="GUL1151" s="8"/>
      <c r="GUM1151" s="8"/>
      <c r="GUN1151" s="8"/>
      <c r="GUO1151" s="8"/>
      <c r="GUP1151" s="8"/>
      <c r="GUQ1151" s="8"/>
      <c r="GUR1151" s="8"/>
      <c r="GUS1151" s="8"/>
      <c r="GUT1151" s="8"/>
      <c r="GUU1151" s="8"/>
      <c r="GUV1151" s="8"/>
      <c r="GUW1151" s="8"/>
      <c r="GUX1151" s="8"/>
      <c r="GUY1151" s="8"/>
      <c r="GUZ1151" s="8"/>
      <c r="GVA1151" s="8"/>
      <c r="GVB1151" s="8"/>
      <c r="GVC1151" s="8"/>
      <c r="GVD1151" s="8"/>
      <c r="GVE1151" s="8"/>
      <c r="GVF1151" s="8"/>
      <c r="GVG1151" s="8"/>
      <c r="GVH1151" s="8"/>
      <c r="GVI1151" s="8"/>
      <c r="GVJ1151" s="8"/>
      <c r="GVK1151" s="8"/>
      <c r="GVL1151" s="8"/>
      <c r="GVM1151" s="8"/>
      <c r="GVN1151" s="8"/>
      <c r="GVO1151" s="8"/>
      <c r="GVP1151" s="8"/>
      <c r="GVQ1151" s="8"/>
      <c r="GVR1151" s="8"/>
      <c r="GVS1151" s="8"/>
      <c r="GVT1151" s="8"/>
      <c r="GVU1151" s="8"/>
      <c r="GVV1151" s="8"/>
      <c r="GVW1151" s="8"/>
      <c r="GVX1151" s="8"/>
      <c r="GVY1151" s="8"/>
      <c r="GVZ1151" s="8"/>
      <c r="GWA1151" s="8"/>
      <c r="GWB1151" s="8"/>
      <c r="GWC1151" s="8"/>
      <c r="GWD1151" s="8"/>
      <c r="GWE1151" s="8"/>
      <c r="GWF1151" s="8"/>
      <c r="GWG1151" s="8"/>
      <c r="GWH1151" s="8"/>
      <c r="GWI1151" s="8"/>
      <c r="GWJ1151" s="8"/>
      <c r="GWK1151" s="8"/>
      <c r="GWL1151" s="8"/>
      <c r="GWM1151" s="8"/>
      <c r="GWN1151" s="8"/>
      <c r="GWO1151" s="8"/>
      <c r="GWP1151" s="8"/>
      <c r="GWQ1151" s="8"/>
      <c r="GWR1151" s="8"/>
      <c r="GWS1151" s="8"/>
      <c r="GWT1151" s="8"/>
      <c r="GWU1151" s="8"/>
      <c r="GWV1151" s="8"/>
      <c r="GWW1151" s="8"/>
      <c r="GWX1151" s="8"/>
      <c r="GWY1151" s="8"/>
      <c r="GWZ1151" s="8"/>
      <c r="GXA1151" s="8"/>
      <c r="GXB1151" s="8"/>
      <c r="GXC1151" s="8"/>
      <c r="GXD1151" s="8"/>
      <c r="GXE1151" s="8"/>
      <c r="GXF1151" s="8"/>
      <c r="GXG1151" s="8"/>
      <c r="GXH1151" s="8"/>
      <c r="GXI1151" s="8"/>
      <c r="GXJ1151" s="8"/>
      <c r="GXK1151" s="8"/>
      <c r="GXL1151" s="8"/>
      <c r="GXM1151" s="8"/>
      <c r="GXN1151" s="8"/>
      <c r="GXO1151" s="8"/>
      <c r="GXP1151" s="8"/>
      <c r="GXQ1151" s="8"/>
      <c r="GXR1151" s="8"/>
      <c r="GXS1151" s="8"/>
      <c r="GXT1151" s="8"/>
      <c r="GXU1151" s="8"/>
      <c r="GXV1151" s="8"/>
      <c r="GXW1151" s="8"/>
      <c r="GXX1151" s="8"/>
      <c r="GXY1151" s="8"/>
      <c r="GXZ1151" s="8"/>
      <c r="GYA1151" s="8"/>
      <c r="GYB1151" s="8"/>
      <c r="GYC1151" s="8"/>
      <c r="GYD1151" s="8"/>
      <c r="GYE1151" s="8"/>
      <c r="GYF1151" s="8"/>
      <c r="GYG1151" s="8"/>
      <c r="GYH1151" s="8"/>
      <c r="GYI1151" s="8"/>
      <c r="GYJ1151" s="8"/>
      <c r="GYK1151" s="8"/>
      <c r="GYL1151" s="8"/>
      <c r="GYM1151" s="8"/>
      <c r="GYN1151" s="8"/>
      <c r="GYO1151" s="8"/>
      <c r="GYP1151" s="8"/>
      <c r="GYQ1151" s="8"/>
      <c r="GYR1151" s="8"/>
      <c r="GYS1151" s="8"/>
      <c r="GYT1151" s="8"/>
      <c r="GYU1151" s="8"/>
      <c r="GYV1151" s="8"/>
      <c r="GYW1151" s="8"/>
      <c r="GYX1151" s="8"/>
      <c r="GYY1151" s="8"/>
      <c r="GYZ1151" s="8"/>
      <c r="GZA1151" s="8"/>
      <c r="GZB1151" s="8"/>
      <c r="GZC1151" s="8"/>
      <c r="GZD1151" s="8"/>
      <c r="GZE1151" s="8"/>
      <c r="GZF1151" s="8"/>
      <c r="GZG1151" s="8"/>
      <c r="GZH1151" s="8"/>
      <c r="GZI1151" s="8"/>
      <c r="GZJ1151" s="8"/>
      <c r="GZK1151" s="8"/>
      <c r="GZL1151" s="8"/>
      <c r="GZM1151" s="8"/>
      <c r="GZN1151" s="8"/>
      <c r="GZO1151" s="8"/>
      <c r="GZP1151" s="8"/>
      <c r="GZQ1151" s="8"/>
      <c r="GZR1151" s="8"/>
      <c r="GZS1151" s="8"/>
      <c r="GZT1151" s="8"/>
      <c r="GZU1151" s="8"/>
      <c r="GZV1151" s="8"/>
      <c r="GZW1151" s="8"/>
      <c r="GZX1151" s="8"/>
      <c r="GZY1151" s="8"/>
      <c r="GZZ1151" s="8"/>
      <c r="HAA1151" s="8"/>
      <c r="HAB1151" s="8"/>
      <c r="HAC1151" s="8"/>
      <c r="HAD1151" s="8"/>
      <c r="HAE1151" s="8"/>
      <c r="HAF1151" s="8"/>
      <c r="HAG1151" s="8"/>
      <c r="HAH1151" s="8"/>
      <c r="HAI1151" s="8"/>
      <c r="HAJ1151" s="8"/>
      <c r="HAK1151" s="8"/>
      <c r="HAL1151" s="8"/>
      <c r="HAM1151" s="8"/>
      <c r="HAN1151" s="8"/>
      <c r="HAO1151" s="8"/>
      <c r="HAP1151" s="8"/>
      <c r="HAQ1151" s="8"/>
      <c r="HAR1151" s="8"/>
      <c r="HAS1151" s="8"/>
      <c r="HAT1151" s="8"/>
      <c r="HAU1151" s="8"/>
      <c r="HAV1151" s="8"/>
      <c r="HAW1151" s="8"/>
      <c r="HAX1151" s="8"/>
      <c r="HAY1151" s="8"/>
      <c r="HAZ1151" s="8"/>
      <c r="HBA1151" s="8"/>
      <c r="HBB1151" s="8"/>
      <c r="HBC1151" s="8"/>
      <c r="HBD1151" s="8"/>
      <c r="HBE1151" s="8"/>
      <c r="HBF1151" s="8"/>
      <c r="HBG1151" s="8"/>
      <c r="HBH1151" s="8"/>
      <c r="HBI1151" s="8"/>
      <c r="HBJ1151" s="8"/>
      <c r="HBK1151" s="8"/>
      <c r="HBL1151" s="8"/>
      <c r="HBM1151" s="8"/>
      <c r="HBN1151" s="8"/>
      <c r="HBO1151" s="8"/>
      <c r="HBP1151" s="8"/>
      <c r="HBQ1151" s="8"/>
      <c r="HBR1151" s="8"/>
      <c r="HBS1151" s="8"/>
      <c r="HBT1151" s="8"/>
      <c r="HBU1151" s="8"/>
      <c r="HBV1151" s="8"/>
      <c r="HBW1151" s="8"/>
      <c r="HBX1151" s="8"/>
      <c r="HBY1151" s="8"/>
      <c r="HBZ1151" s="8"/>
      <c r="HCA1151" s="8"/>
      <c r="HCB1151" s="8"/>
      <c r="HCC1151" s="8"/>
      <c r="HCD1151" s="8"/>
      <c r="HCE1151" s="8"/>
      <c r="HCF1151" s="8"/>
      <c r="HCG1151" s="8"/>
      <c r="HCH1151" s="8"/>
      <c r="HCI1151" s="8"/>
      <c r="HCJ1151" s="8"/>
      <c r="HCK1151" s="8"/>
      <c r="HCL1151" s="8"/>
      <c r="HCM1151" s="8"/>
      <c r="HCN1151" s="8"/>
      <c r="HCO1151" s="8"/>
      <c r="HCP1151" s="8"/>
      <c r="HCQ1151" s="8"/>
      <c r="HCR1151" s="8"/>
      <c r="HCS1151" s="8"/>
      <c r="HCT1151" s="8"/>
      <c r="HCU1151" s="8"/>
      <c r="HCV1151" s="8"/>
      <c r="HCW1151" s="8"/>
      <c r="HCX1151" s="8"/>
      <c r="HCY1151" s="8"/>
      <c r="HCZ1151" s="8"/>
      <c r="HDA1151" s="8"/>
      <c r="HDB1151" s="8"/>
      <c r="HDC1151" s="8"/>
      <c r="HDD1151" s="8"/>
      <c r="HDE1151" s="8"/>
      <c r="HDF1151" s="8"/>
      <c r="HDG1151" s="8"/>
      <c r="HDH1151" s="8"/>
      <c r="HDI1151" s="8"/>
      <c r="HDJ1151" s="8"/>
      <c r="HDK1151" s="8"/>
      <c r="HDL1151" s="8"/>
      <c r="HDM1151" s="8"/>
      <c r="HDN1151" s="8"/>
      <c r="HDO1151" s="8"/>
      <c r="HDP1151" s="8"/>
      <c r="HDQ1151" s="8"/>
      <c r="HDR1151" s="8"/>
      <c r="HDS1151" s="8"/>
      <c r="HDT1151" s="8"/>
      <c r="HDU1151" s="8"/>
      <c r="HDV1151" s="8"/>
      <c r="HDW1151" s="8"/>
      <c r="HDX1151" s="8"/>
      <c r="HDY1151" s="8"/>
      <c r="HDZ1151" s="8"/>
      <c r="HEA1151" s="8"/>
      <c r="HEB1151" s="8"/>
      <c r="HEC1151" s="8"/>
      <c r="HED1151" s="8"/>
      <c r="HEE1151" s="8"/>
      <c r="HEF1151" s="8"/>
      <c r="HEG1151" s="8"/>
      <c r="HEH1151" s="8"/>
      <c r="HEI1151" s="8"/>
      <c r="HEJ1151" s="8"/>
      <c r="HEK1151" s="8"/>
      <c r="HEL1151" s="8"/>
      <c r="HEM1151" s="8"/>
      <c r="HEN1151" s="8"/>
      <c r="HEO1151" s="8"/>
      <c r="HEP1151" s="8"/>
      <c r="HEQ1151" s="8"/>
      <c r="HER1151" s="8"/>
      <c r="HES1151" s="8"/>
      <c r="HET1151" s="8"/>
      <c r="HEU1151" s="8"/>
      <c r="HEV1151" s="8"/>
      <c r="HEW1151" s="8"/>
      <c r="HEX1151" s="8"/>
      <c r="HEY1151" s="8"/>
      <c r="HEZ1151" s="8"/>
      <c r="HFA1151" s="8"/>
      <c r="HFB1151" s="8"/>
      <c r="HFC1151" s="8"/>
      <c r="HFD1151" s="8"/>
      <c r="HFE1151" s="8"/>
      <c r="HFF1151" s="8"/>
      <c r="HFG1151" s="8"/>
      <c r="HFH1151" s="8"/>
      <c r="HFI1151" s="8"/>
      <c r="HFJ1151" s="8"/>
      <c r="HFK1151" s="8"/>
      <c r="HFL1151" s="8"/>
      <c r="HFM1151" s="8"/>
      <c r="HFN1151" s="8"/>
      <c r="HFO1151" s="8"/>
      <c r="HFP1151" s="8"/>
      <c r="HFQ1151" s="8"/>
      <c r="HFR1151" s="8"/>
      <c r="HFS1151" s="8"/>
      <c r="HFT1151" s="8"/>
      <c r="HFU1151" s="8"/>
      <c r="HFV1151" s="8"/>
      <c r="HFW1151" s="8"/>
      <c r="HFX1151" s="8"/>
      <c r="HFY1151" s="8"/>
      <c r="HFZ1151" s="8"/>
      <c r="HGA1151" s="8"/>
      <c r="HGB1151" s="8"/>
      <c r="HGC1151" s="8"/>
      <c r="HGD1151" s="8"/>
      <c r="HGE1151" s="8"/>
      <c r="HGF1151" s="8"/>
      <c r="HGG1151" s="8"/>
      <c r="HGH1151" s="8"/>
      <c r="HGI1151" s="8"/>
      <c r="HGJ1151" s="8"/>
      <c r="HGK1151" s="8"/>
      <c r="HGL1151" s="8"/>
      <c r="HGM1151" s="8"/>
      <c r="HGN1151" s="8"/>
      <c r="HGO1151" s="8"/>
      <c r="HGP1151" s="8"/>
      <c r="HGQ1151" s="8"/>
      <c r="HGR1151" s="8"/>
      <c r="HGS1151" s="8"/>
      <c r="HGT1151" s="8"/>
      <c r="HGU1151" s="8"/>
      <c r="HGV1151" s="8"/>
      <c r="HGW1151" s="8"/>
      <c r="HGX1151" s="8"/>
      <c r="HGY1151" s="8"/>
      <c r="HGZ1151" s="8"/>
      <c r="HHA1151" s="8"/>
      <c r="HHB1151" s="8"/>
      <c r="HHC1151" s="8"/>
      <c r="HHD1151" s="8"/>
      <c r="HHE1151" s="8"/>
      <c r="HHF1151" s="8"/>
      <c r="HHG1151" s="8"/>
      <c r="HHH1151" s="8"/>
      <c r="HHI1151" s="8"/>
      <c r="HHJ1151" s="8"/>
      <c r="HHK1151" s="8"/>
      <c r="HHL1151" s="8"/>
      <c r="HHM1151" s="8"/>
      <c r="HHN1151" s="8"/>
      <c r="HHO1151" s="8"/>
      <c r="HHP1151" s="8"/>
      <c r="HHQ1151" s="8"/>
      <c r="HHR1151" s="8"/>
      <c r="HHS1151" s="8"/>
      <c r="HHT1151" s="8"/>
      <c r="HHU1151" s="8"/>
      <c r="HHV1151" s="8"/>
      <c r="HHW1151" s="8"/>
      <c r="HHX1151" s="8"/>
      <c r="HHY1151" s="8"/>
      <c r="HHZ1151" s="8"/>
      <c r="HIA1151" s="8"/>
      <c r="HIB1151" s="8"/>
      <c r="HIC1151" s="8"/>
      <c r="HID1151" s="8"/>
      <c r="HIE1151" s="8"/>
      <c r="HIF1151" s="8"/>
      <c r="HIG1151" s="8"/>
      <c r="HIH1151" s="8"/>
      <c r="HII1151" s="8"/>
      <c r="HIJ1151" s="8"/>
      <c r="HIK1151" s="8"/>
      <c r="HIL1151" s="8"/>
      <c r="HIM1151" s="8"/>
      <c r="HIN1151" s="8"/>
      <c r="HIO1151" s="8"/>
      <c r="HIP1151" s="8"/>
      <c r="HIQ1151" s="8"/>
      <c r="HIR1151" s="8"/>
      <c r="HIS1151" s="8"/>
      <c r="HIT1151" s="8"/>
      <c r="HIU1151" s="8"/>
      <c r="HIV1151" s="8"/>
      <c r="HIW1151" s="8"/>
      <c r="HIX1151" s="8"/>
      <c r="HIY1151" s="8"/>
      <c r="HIZ1151" s="8"/>
      <c r="HJA1151" s="8"/>
      <c r="HJB1151" s="8"/>
      <c r="HJC1151" s="8"/>
      <c r="HJD1151" s="8"/>
      <c r="HJE1151" s="8"/>
      <c r="HJF1151" s="8"/>
      <c r="HJG1151" s="8"/>
      <c r="HJH1151" s="8"/>
      <c r="HJI1151" s="8"/>
      <c r="HJJ1151" s="8"/>
      <c r="HJK1151" s="8"/>
      <c r="HJL1151" s="8"/>
      <c r="HJM1151" s="8"/>
      <c r="HJN1151" s="8"/>
      <c r="HJO1151" s="8"/>
      <c r="HJP1151" s="8"/>
      <c r="HJQ1151" s="8"/>
      <c r="HJR1151" s="8"/>
      <c r="HJS1151" s="8"/>
      <c r="HJT1151" s="8"/>
      <c r="HJU1151" s="8"/>
      <c r="HJV1151" s="8"/>
      <c r="HJW1151" s="8"/>
      <c r="HJX1151" s="8"/>
      <c r="HJY1151" s="8"/>
      <c r="HJZ1151" s="8"/>
      <c r="HKA1151" s="8"/>
      <c r="HKB1151" s="8"/>
      <c r="HKC1151" s="8"/>
      <c r="HKD1151" s="8"/>
      <c r="HKE1151" s="8"/>
      <c r="HKF1151" s="8"/>
      <c r="HKG1151" s="8"/>
      <c r="HKH1151" s="8"/>
      <c r="HKI1151" s="8"/>
      <c r="HKJ1151" s="8"/>
      <c r="HKK1151" s="8"/>
      <c r="HKL1151" s="8"/>
      <c r="HKM1151" s="8"/>
      <c r="HKN1151" s="8"/>
      <c r="HKO1151" s="8"/>
      <c r="HKP1151" s="8"/>
      <c r="HKQ1151" s="8"/>
      <c r="HKR1151" s="8"/>
      <c r="HKS1151" s="8"/>
      <c r="HKT1151" s="8"/>
      <c r="HKU1151" s="8"/>
      <c r="HKV1151" s="8"/>
      <c r="HKW1151" s="8"/>
      <c r="HKX1151" s="8"/>
      <c r="HKY1151" s="8"/>
      <c r="HKZ1151" s="8"/>
      <c r="HLA1151" s="8"/>
      <c r="HLB1151" s="8"/>
      <c r="HLC1151" s="8"/>
      <c r="HLD1151" s="8"/>
      <c r="HLE1151" s="8"/>
      <c r="HLF1151" s="8"/>
      <c r="HLG1151" s="8"/>
      <c r="HLH1151" s="8"/>
      <c r="HLI1151" s="8"/>
      <c r="HLJ1151" s="8"/>
      <c r="HLK1151" s="8"/>
      <c r="HLL1151" s="8"/>
      <c r="HLM1151" s="8"/>
      <c r="HLN1151" s="8"/>
      <c r="HLO1151" s="8"/>
      <c r="HLP1151" s="8"/>
      <c r="HLQ1151" s="8"/>
      <c r="HLR1151" s="8"/>
      <c r="HLS1151" s="8"/>
      <c r="HLT1151" s="8"/>
      <c r="HLU1151" s="8"/>
      <c r="HLV1151" s="8"/>
      <c r="HLW1151" s="8"/>
      <c r="HLX1151" s="8"/>
      <c r="HLY1151" s="8"/>
      <c r="HLZ1151" s="8"/>
      <c r="HMA1151" s="8"/>
      <c r="HMB1151" s="8"/>
      <c r="HMC1151" s="8"/>
      <c r="HMD1151" s="8"/>
      <c r="HME1151" s="8"/>
      <c r="HMF1151" s="8"/>
      <c r="HMG1151" s="8"/>
      <c r="HMH1151" s="8"/>
      <c r="HMI1151" s="8"/>
      <c r="HMJ1151" s="8"/>
      <c r="HMK1151" s="8"/>
      <c r="HML1151" s="8"/>
      <c r="HMM1151" s="8"/>
      <c r="HMN1151" s="8"/>
      <c r="HMO1151" s="8"/>
      <c r="HMP1151" s="8"/>
      <c r="HMQ1151" s="8"/>
      <c r="HMR1151" s="8"/>
      <c r="HMS1151" s="8"/>
      <c r="HMT1151" s="8"/>
      <c r="HMU1151" s="8"/>
      <c r="HMV1151" s="8"/>
      <c r="HMW1151" s="8"/>
      <c r="HMX1151" s="8"/>
      <c r="HMY1151" s="8"/>
      <c r="HMZ1151" s="8"/>
      <c r="HNA1151" s="8"/>
      <c r="HNB1151" s="8"/>
      <c r="HNC1151" s="8"/>
      <c r="HND1151" s="8"/>
      <c r="HNE1151" s="8"/>
      <c r="HNF1151" s="8"/>
      <c r="HNG1151" s="8"/>
      <c r="HNH1151" s="8"/>
      <c r="HNI1151" s="8"/>
      <c r="HNJ1151" s="8"/>
      <c r="HNK1151" s="8"/>
      <c r="HNL1151" s="8"/>
      <c r="HNM1151" s="8"/>
      <c r="HNN1151" s="8"/>
      <c r="HNO1151" s="8"/>
      <c r="HNP1151" s="8"/>
      <c r="HNQ1151" s="8"/>
      <c r="HNR1151" s="8"/>
      <c r="HNS1151" s="8"/>
      <c r="HNT1151" s="8"/>
      <c r="HNU1151" s="8"/>
      <c r="HNV1151" s="8"/>
      <c r="HNW1151" s="8"/>
      <c r="HNX1151" s="8"/>
      <c r="HNY1151" s="8"/>
      <c r="HNZ1151" s="8"/>
      <c r="HOA1151" s="8"/>
      <c r="HOB1151" s="8"/>
      <c r="HOC1151" s="8"/>
      <c r="HOD1151" s="8"/>
      <c r="HOE1151" s="8"/>
      <c r="HOF1151" s="8"/>
      <c r="HOG1151" s="8"/>
      <c r="HOH1151" s="8"/>
      <c r="HOI1151" s="8"/>
      <c r="HOJ1151" s="8"/>
      <c r="HOK1151" s="8"/>
      <c r="HOL1151" s="8"/>
      <c r="HOM1151" s="8"/>
      <c r="HON1151" s="8"/>
      <c r="HOO1151" s="8"/>
      <c r="HOP1151" s="8"/>
      <c r="HOQ1151" s="8"/>
      <c r="HOR1151" s="8"/>
      <c r="HOS1151" s="8"/>
      <c r="HOT1151" s="8"/>
      <c r="HOU1151" s="8"/>
      <c r="HOV1151" s="8"/>
      <c r="HOW1151" s="8"/>
      <c r="HOX1151" s="8"/>
      <c r="HOY1151" s="8"/>
      <c r="HOZ1151" s="8"/>
      <c r="HPA1151" s="8"/>
      <c r="HPB1151" s="8"/>
      <c r="HPC1151" s="8"/>
      <c r="HPD1151" s="8"/>
      <c r="HPE1151" s="8"/>
      <c r="HPF1151" s="8"/>
      <c r="HPG1151" s="8"/>
      <c r="HPH1151" s="8"/>
      <c r="HPI1151" s="8"/>
      <c r="HPJ1151" s="8"/>
      <c r="HPK1151" s="8"/>
      <c r="HPL1151" s="8"/>
      <c r="HPM1151" s="8"/>
      <c r="HPN1151" s="8"/>
      <c r="HPO1151" s="8"/>
      <c r="HPP1151" s="8"/>
      <c r="HPQ1151" s="8"/>
      <c r="HPR1151" s="8"/>
      <c r="HPS1151" s="8"/>
      <c r="HPT1151" s="8"/>
      <c r="HPU1151" s="8"/>
      <c r="HPV1151" s="8"/>
      <c r="HPW1151" s="8"/>
      <c r="HPX1151" s="8"/>
      <c r="HPY1151" s="8"/>
      <c r="HPZ1151" s="8"/>
      <c r="HQA1151" s="8"/>
      <c r="HQB1151" s="8"/>
      <c r="HQC1151" s="8"/>
      <c r="HQD1151" s="8"/>
      <c r="HQE1151" s="8"/>
      <c r="HQF1151" s="8"/>
      <c r="HQG1151" s="8"/>
      <c r="HQH1151" s="8"/>
      <c r="HQI1151" s="8"/>
      <c r="HQJ1151" s="8"/>
      <c r="HQK1151" s="8"/>
      <c r="HQL1151" s="8"/>
      <c r="HQM1151" s="8"/>
      <c r="HQN1151" s="8"/>
      <c r="HQO1151" s="8"/>
      <c r="HQP1151" s="8"/>
      <c r="HQQ1151" s="8"/>
      <c r="HQR1151" s="8"/>
      <c r="HQS1151" s="8"/>
      <c r="HQT1151" s="8"/>
      <c r="HQU1151" s="8"/>
      <c r="HQV1151" s="8"/>
      <c r="HQW1151" s="8"/>
      <c r="HQX1151" s="8"/>
      <c r="HQY1151" s="8"/>
      <c r="HQZ1151" s="8"/>
      <c r="HRA1151" s="8"/>
      <c r="HRB1151" s="8"/>
      <c r="HRC1151" s="8"/>
      <c r="HRD1151" s="8"/>
      <c r="HRE1151" s="8"/>
      <c r="HRF1151" s="8"/>
      <c r="HRG1151" s="8"/>
      <c r="HRH1151" s="8"/>
      <c r="HRI1151" s="8"/>
      <c r="HRJ1151" s="8"/>
      <c r="HRK1151" s="8"/>
      <c r="HRL1151" s="8"/>
      <c r="HRM1151" s="8"/>
      <c r="HRN1151" s="8"/>
      <c r="HRO1151" s="8"/>
      <c r="HRP1151" s="8"/>
      <c r="HRQ1151" s="8"/>
      <c r="HRR1151" s="8"/>
      <c r="HRS1151" s="8"/>
      <c r="HRT1151" s="8"/>
      <c r="HRU1151" s="8"/>
      <c r="HRV1151" s="8"/>
      <c r="HRW1151" s="8"/>
      <c r="HRX1151" s="8"/>
      <c r="HRY1151" s="8"/>
      <c r="HRZ1151" s="8"/>
      <c r="HSA1151" s="8"/>
      <c r="HSB1151" s="8"/>
      <c r="HSC1151" s="8"/>
      <c r="HSD1151" s="8"/>
      <c r="HSE1151" s="8"/>
      <c r="HSF1151" s="8"/>
      <c r="HSG1151" s="8"/>
      <c r="HSH1151" s="8"/>
      <c r="HSI1151" s="8"/>
      <c r="HSJ1151" s="8"/>
      <c r="HSK1151" s="8"/>
      <c r="HSL1151" s="8"/>
      <c r="HSM1151" s="8"/>
      <c r="HSN1151" s="8"/>
      <c r="HSO1151" s="8"/>
      <c r="HSP1151" s="8"/>
      <c r="HSQ1151" s="8"/>
      <c r="HSR1151" s="8"/>
      <c r="HSS1151" s="8"/>
      <c r="HST1151" s="8"/>
      <c r="HSU1151" s="8"/>
      <c r="HSV1151" s="8"/>
      <c r="HSW1151" s="8"/>
      <c r="HSX1151" s="8"/>
      <c r="HSY1151" s="8"/>
      <c r="HSZ1151" s="8"/>
      <c r="HTA1151" s="8"/>
      <c r="HTB1151" s="8"/>
      <c r="HTC1151" s="8"/>
      <c r="HTD1151" s="8"/>
      <c r="HTE1151" s="8"/>
      <c r="HTF1151" s="8"/>
      <c r="HTG1151" s="8"/>
      <c r="HTH1151" s="8"/>
      <c r="HTI1151" s="8"/>
      <c r="HTJ1151" s="8"/>
      <c r="HTK1151" s="8"/>
      <c r="HTL1151" s="8"/>
      <c r="HTM1151" s="8"/>
      <c r="HTN1151" s="8"/>
      <c r="HTO1151" s="8"/>
      <c r="HTP1151" s="8"/>
      <c r="HTQ1151" s="8"/>
      <c r="HTR1151" s="8"/>
      <c r="HTS1151" s="8"/>
      <c r="HTT1151" s="8"/>
      <c r="HTU1151" s="8"/>
      <c r="HTV1151" s="8"/>
      <c r="HTW1151" s="8"/>
      <c r="HTX1151" s="8"/>
      <c r="HTY1151" s="8"/>
      <c r="HTZ1151" s="8"/>
      <c r="HUA1151" s="8"/>
      <c r="HUB1151" s="8"/>
      <c r="HUC1151" s="8"/>
      <c r="HUD1151" s="8"/>
      <c r="HUE1151" s="8"/>
      <c r="HUF1151" s="8"/>
      <c r="HUG1151" s="8"/>
      <c r="HUH1151" s="8"/>
      <c r="HUI1151" s="8"/>
      <c r="HUJ1151" s="8"/>
      <c r="HUK1151" s="8"/>
      <c r="HUL1151" s="8"/>
      <c r="HUM1151" s="8"/>
      <c r="HUN1151" s="8"/>
      <c r="HUO1151" s="8"/>
      <c r="HUP1151" s="8"/>
      <c r="HUQ1151" s="8"/>
      <c r="HUR1151" s="8"/>
      <c r="HUS1151" s="8"/>
      <c r="HUT1151" s="8"/>
      <c r="HUU1151" s="8"/>
      <c r="HUV1151" s="8"/>
      <c r="HUW1151" s="8"/>
      <c r="HUX1151" s="8"/>
      <c r="HUY1151" s="8"/>
      <c r="HUZ1151" s="8"/>
      <c r="HVA1151" s="8"/>
      <c r="HVB1151" s="8"/>
      <c r="HVC1151" s="8"/>
      <c r="HVD1151" s="8"/>
      <c r="HVE1151" s="8"/>
      <c r="HVF1151" s="8"/>
      <c r="HVG1151" s="8"/>
      <c r="HVH1151" s="8"/>
      <c r="HVI1151" s="8"/>
      <c r="HVJ1151" s="8"/>
      <c r="HVK1151" s="8"/>
      <c r="HVL1151" s="8"/>
      <c r="HVM1151" s="8"/>
      <c r="HVN1151" s="8"/>
      <c r="HVO1151" s="8"/>
      <c r="HVP1151" s="8"/>
      <c r="HVQ1151" s="8"/>
      <c r="HVR1151" s="8"/>
      <c r="HVS1151" s="8"/>
      <c r="HVT1151" s="8"/>
      <c r="HVU1151" s="8"/>
      <c r="HVV1151" s="8"/>
      <c r="HVW1151" s="8"/>
      <c r="HVX1151" s="8"/>
      <c r="HVY1151" s="8"/>
      <c r="HVZ1151" s="8"/>
      <c r="HWA1151" s="8"/>
      <c r="HWB1151" s="8"/>
      <c r="HWC1151" s="8"/>
      <c r="HWD1151" s="8"/>
      <c r="HWE1151" s="8"/>
      <c r="HWF1151" s="8"/>
      <c r="HWG1151" s="8"/>
      <c r="HWH1151" s="8"/>
      <c r="HWI1151" s="8"/>
      <c r="HWJ1151" s="8"/>
      <c r="HWK1151" s="8"/>
      <c r="HWL1151" s="8"/>
      <c r="HWM1151" s="8"/>
      <c r="HWN1151" s="8"/>
      <c r="HWO1151" s="8"/>
      <c r="HWP1151" s="8"/>
      <c r="HWQ1151" s="8"/>
      <c r="HWR1151" s="8"/>
      <c r="HWS1151" s="8"/>
      <c r="HWT1151" s="8"/>
      <c r="HWU1151" s="8"/>
      <c r="HWV1151" s="8"/>
      <c r="HWW1151" s="8"/>
      <c r="HWX1151" s="8"/>
      <c r="HWY1151" s="8"/>
      <c r="HWZ1151" s="8"/>
      <c r="HXA1151" s="8"/>
      <c r="HXB1151" s="8"/>
      <c r="HXC1151" s="8"/>
      <c r="HXD1151" s="8"/>
      <c r="HXE1151" s="8"/>
      <c r="HXF1151" s="8"/>
      <c r="HXG1151" s="8"/>
      <c r="HXH1151" s="8"/>
      <c r="HXI1151" s="8"/>
      <c r="HXJ1151" s="8"/>
      <c r="HXK1151" s="8"/>
      <c r="HXL1151" s="8"/>
      <c r="HXM1151" s="8"/>
      <c r="HXN1151" s="8"/>
      <c r="HXO1151" s="8"/>
      <c r="HXP1151" s="8"/>
      <c r="HXQ1151" s="8"/>
      <c r="HXR1151" s="8"/>
      <c r="HXS1151" s="8"/>
      <c r="HXT1151" s="8"/>
      <c r="HXU1151" s="8"/>
      <c r="HXV1151" s="8"/>
      <c r="HXW1151" s="8"/>
      <c r="HXX1151" s="8"/>
      <c r="HXY1151" s="8"/>
      <c r="HXZ1151" s="8"/>
      <c r="HYA1151" s="8"/>
      <c r="HYB1151" s="8"/>
      <c r="HYC1151" s="8"/>
      <c r="HYD1151" s="8"/>
      <c r="HYE1151" s="8"/>
      <c r="HYF1151" s="8"/>
      <c r="HYG1151" s="8"/>
      <c r="HYH1151" s="8"/>
      <c r="HYI1151" s="8"/>
      <c r="HYJ1151" s="8"/>
      <c r="HYK1151" s="8"/>
      <c r="HYL1151" s="8"/>
      <c r="HYM1151" s="8"/>
      <c r="HYN1151" s="8"/>
      <c r="HYO1151" s="8"/>
      <c r="HYP1151" s="8"/>
      <c r="HYQ1151" s="8"/>
      <c r="HYR1151" s="8"/>
      <c r="HYS1151" s="8"/>
      <c r="HYT1151" s="8"/>
      <c r="HYU1151" s="8"/>
      <c r="HYV1151" s="8"/>
      <c r="HYW1151" s="8"/>
      <c r="HYX1151" s="8"/>
      <c r="HYY1151" s="8"/>
      <c r="HYZ1151" s="8"/>
      <c r="HZA1151" s="8"/>
      <c r="HZB1151" s="8"/>
      <c r="HZC1151" s="8"/>
      <c r="HZD1151" s="8"/>
      <c r="HZE1151" s="8"/>
      <c r="HZF1151" s="8"/>
      <c r="HZG1151" s="8"/>
      <c r="HZH1151" s="8"/>
      <c r="HZI1151" s="8"/>
      <c r="HZJ1151" s="8"/>
      <c r="HZK1151" s="8"/>
      <c r="HZL1151" s="8"/>
      <c r="HZM1151" s="8"/>
      <c r="HZN1151" s="8"/>
      <c r="HZO1151" s="8"/>
      <c r="HZP1151" s="8"/>
      <c r="HZQ1151" s="8"/>
      <c r="HZR1151" s="8"/>
      <c r="HZS1151" s="8"/>
      <c r="HZT1151" s="8"/>
      <c r="HZU1151" s="8"/>
      <c r="HZV1151" s="8"/>
      <c r="HZW1151" s="8"/>
      <c r="HZX1151" s="8"/>
      <c r="HZY1151" s="8"/>
      <c r="HZZ1151" s="8"/>
      <c r="IAA1151" s="8"/>
      <c r="IAB1151" s="8"/>
      <c r="IAC1151" s="8"/>
      <c r="IAD1151" s="8"/>
      <c r="IAE1151" s="8"/>
      <c r="IAF1151" s="8"/>
      <c r="IAG1151" s="8"/>
      <c r="IAH1151" s="8"/>
      <c r="IAI1151" s="8"/>
      <c r="IAJ1151" s="8"/>
      <c r="IAK1151" s="8"/>
      <c r="IAL1151" s="8"/>
      <c r="IAM1151" s="8"/>
      <c r="IAN1151" s="8"/>
      <c r="IAO1151" s="8"/>
      <c r="IAP1151" s="8"/>
      <c r="IAQ1151" s="8"/>
      <c r="IAR1151" s="8"/>
      <c r="IAS1151" s="8"/>
      <c r="IAT1151" s="8"/>
      <c r="IAU1151" s="8"/>
      <c r="IAV1151" s="8"/>
      <c r="IAW1151" s="8"/>
      <c r="IAX1151" s="8"/>
      <c r="IAY1151" s="8"/>
      <c r="IAZ1151" s="8"/>
      <c r="IBA1151" s="8"/>
      <c r="IBB1151" s="8"/>
      <c r="IBC1151" s="8"/>
      <c r="IBD1151" s="8"/>
      <c r="IBE1151" s="8"/>
      <c r="IBF1151" s="8"/>
      <c r="IBG1151" s="8"/>
      <c r="IBH1151" s="8"/>
      <c r="IBI1151" s="8"/>
      <c r="IBJ1151" s="8"/>
      <c r="IBK1151" s="8"/>
      <c r="IBL1151" s="8"/>
      <c r="IBM1151" s="8"/>
      <c r="IBN1151" s="8"/>
      <c r="IBO1151" s="8"/>
      <c r="IBP1151" s="8"/>
      <c r="IBQ1151" s="8"/>
      <c r="IBR1151" s="8"/>
      <c r="IBS1151" s="8"/>
      <c r="IBT1151" s="8"/>
      <c r="IBU1151" s="8"/>
      <c r="IBV1151" s="8"/>
      <c r="IBW1151" s="8"/>
      <c r="IBX1151" s="8"/>
      <c r="IBY1151" s="8"/>
      <c r="IBZ1151" s="8"/>
      <c r="ICA1151" s="8"/>
      <c r="ICB1151" s="8"/>
      <c r="ICC1151" s="8"/>
      <c r="ICD1151" s="8"/>
      <c r="ICE1151" s="8"/>
      <c r="ICF1151" s="8"/>
      <c r="ICG1151" s="8"/>
      <c r="ICH1151" s="8"/>
      <c r="ICI1151" s="8"/>
      <c r="ICJ1151" s="8"/>
      <c r="ICK1151" s="8"/>
      <c r="ICL1151" s="8"/>
      <c r="ICM1151" s="8"/>
      <c r="ICN1151" s="8"/>
      <c r="ICO1151" s="8"/>
      <c r="ICP1151" s="8"/>
      <c r="ICQ1151" s="8"/>
      <c r="ICR1151" s="8"/>
      <c r="ICS1151" s="8"/>
      <c r="ICT1151" s="8"/>
      <c r="ICU1151" s="8"/>
      <c r="ICV1151" s="8"/>
      <c r="ICW1151" s="8"/>
      <c r="ICX1151" s="8"/>
      <c r="ICY1151" s="8"/>
      <c r="ICZ1151" s="8"/>
      <c r="IDA1151" s="8"/>
      <c r="IDB1151" s="8"/>
      <c r="IDC1151" s="8"/>
      <c r="IDD1151" s="8"/>
      <c r="IDE1151" s="8"/>
      <c r="IDF1151" s="8"/>
      <c r="IDG1151" s="8"/>
      <c r="IDH1151" s="8"/>
      <c r="IDI1151" s="8"/>
      <c r="IDJ1151" s="8"/>
      <c r="IDK1151" s="8"/>
      <c r="IDL1151" s="8"/>
      <c r="IDM1151" s="8"/>
      <c r="IDN1151" s="8"/>
      <c r="IDO1151" s="8"/>
      <c r="IDP1151" s="8"/>
      <c r="IDQ1151" s="8"/>
      <c r="IDR1151" s="8"/>
      <c r="IDS1151" s="8"/>
      <c r="IDT1151" s="8"/>
      <c r="IDU1151" s="8"/>
      <c r="IDV1151" s="8"/>
      <c r="IDW1151" s="8"/>
      <c r="IDX1151" s="8"/>
      <c r="IDY1151" s="8"/>
      <c r="IDZ1151" s="8"/>
      <c r="IEA1151" s="8"/>
      <c r="IEB1151" s="8"/>
      <c r="IEC1151" s="8"/>
      <c r="IED1151" s="8"/>
      <c r="IEE1151" s="8"/>
      <c r="IEF1151" s="8"/>
      <c r="IEG1151" s="8"/>
      <c r="IEH1151" s="8"/>
      <c r="IEI1151" s="8"/>
      <c r="IEJ1151" s="8"/>
      <c r="IEK1151" s="8"/>
      <c r="IEL1151" s="8"/>
      <c r="IEM1151" s="8"/>
      <c r="IEN1151" s="8"/>
      <c r="IEO1151" s="8"/>
      <c r="IEP1151" s="8"/>
      <c r="IEQ1151" s="8"/>
      <c r="IER1151" s="8"/>
      <c r="IES1151" s="8"/>
      <c r="IET1151" s="8"/>
      <c r="IEU1151" s="8"/>
      <c r="IEV1151" s="8"/>
      <c r="IEW1151" s="8"/>
      <c r="IEX1151" s="8"/>
      <c r="IEY1151" s="8"/>
      <c r="IEZ1151" s="8"/>
      <c r="IFA1151" s="8"/>
      <c r="IFB1151" s="8"/>
      <c r="IFC1151" s="8"/>
      <c r="IFD1151" s="8"/>
      <c r="IFE1151" s="8"/>
      <c r="IFF1151" s="8"/>
      <c r="IFG1151" s="8"/>
      <c r="IFH1151" s="8"/>
      <c r="IFI1151" s="8"/>
      <c r="IFJ1151" s="8"/>
      <c r="IFK1151" s="8"/>
      <c r="IFL1151" s="8"/>
      <c r="IFM1151" s="8"/>
      <c r="IFN1151" s="8"/>
      <c r="IFO1151" s="8"/>
      <c r="IFP1151" s="8"/>
      <c r="IFQ1151" s="8"/>
      <c r="IFR1151" s="8"/>
      <c r="IFS1151" s="8"/>
      <c r="IFT1151" s="8"/>
      <c r="IFU1151" s="8"/>
      <c r="IFV1151" s="8"/>
      <c r="IFW1151" s="8"/>
      <c r="IFX1151" s="8"/>
      <c r="IFY1151" s="8"/>
      <c r="IFZ1151" s="8"/>
      <c r="IGA1151" s="8"/>
      <c r="IGB1151" s="8"/>
      <c r="IGC1151" s="8"/>
      <c r="IGD1151" s="8"/>
      <c r="IGE1151" s="8"/>
      <c r="IGF1151" s="8"/>
      <c r="IGG1151" s="8"/>
      <c r="IGH1151" s="8"/>
      <c r="IGI1151" s="8"/>
      <c r="IGJ1151" s="8"/>
      <c r="IGK1151" s="8"/>
      <c r="IGL1151" s="8"/>
      <c r="IGM1151" s="8"/>
      <c r="IGN1151" s="8"/>
      <c r="IGO1151" s="8"/>
      <c r="IGP1151" s="8"/>
      <c r="IGQ1151" s="8"/>
      <c r="IGR1151" s="8"/>
      <c r="IGS1151" s="8"/>
      <c r="IGT1151" s="8"/>
      <c r="IGU1151" s="8"/>
      <c r="IGV1151" s="8"/>
      <c r="IGW1151" s="8"/>
      <c r="IGX1151" s="8"/>
      <c r="IGY1151" s="8"/>
      <c r="IGZ1151" s="8"/>
      <c r="IHA1151" s="8"/>
      <c r="IHB1151" s="8"/>
      <c r="IHC1151" s="8"/>
      <c r="IHD1151" s="8"/>
      <c r="IHE1151" s="8"/>
      <c r="IHF1151" s="8"/>
      <c r="IHG1151" s="8"/>
      <c r="IHH1151" s="8"/>
      <c r="IHI1151" s="8"/>
      <c r="IHJ1151" s="8"/>
      <c r="IHK1151" s="8"/>
      <c r="IHL1151" s="8"/>
      <c r="IHM1151" s="8"/>
      <c r="IHN1151" s="8"/>
      <c r="IHO1151" s="8"/>
      <c r="IHP1151" s="8"/>
      <c r="IHQ1151" s="8"/>
      <c r="IHR1151" s="8"/>
      <c r="IHS1151" s="8"/>
      <c r="IHT1151" s="8"/>
      <c r="IHU1151" s="8"/>
      <c r="IHV1151" s="8"/>
      <c r="IHW1151" s="8"/>
      <c r="IHX1151" s="8"/>
      <c r="IHY1151" s="8"/>
      <c r="IHZ1151" s="8"/>
      <c r="IIA1151" s="8"/>
      <c r="IIB1151" s="8"/>
      <c r="IIC1151" s="8"/>
      <c r="IID1151" s="8"/>
      <c r="IIE1151" s="8"/>
      <c r="IIF1151" s="8"/>
      <c r="IIG1151" s="8"/>
      <c r="IIH1151" s="8"/>
      <c r="III1151" s="8"/>
      <c r="IIJ1151" s="8"/>
      <c r="IIK1151" s="8"/>
      <c r="IIL1151" s="8"/>
      <c r="IIM1151" s="8"/>
      <c r="IIN1151" s="8"/>
      <c r="IIO1151" s="8"/>
      <c r="IIP1151" s="8"/>
      <c r="IIQ1151" s="8"/>
      <c r="IIR1151" s="8"/>
      <c r="IIS1151" s="8"/>
      <c r="IIT1151" s="8"/>
      <c r="IIU1151" s="8"/>
      <c r="IIV1151" s="8"/>
      <c r="IIW1151" s="8"/>
      <c r="IIX1151" s="8"/>
      <c r="IIY1151" s="8"/>
      <c r="IIZ1151" s="8"/>
      <c r="IJA1151" s="8"/>
      <c r="IJB1151" s="8"/>
      <c r="IJC1151" s="8"/>
      <c r="IJD1151" s="8"/>
      <c r="IJE1151" s="8"/>
      <c r="IJF1151" s="8"/>
      <c r="IJG1151" s="8"/>
      <c r="IJH1151" s="8"/>
      <c r="IJI1151" s="8"/>
      <c r="IJJ1151" s="8"/>
      <c r="IJK1151" s="8"/>
      <c r="IJL1151" s="8"/>
      <c r="IJM1151" s="8"/>
      <c r="IJN1151" s="8"/>
      <c r="IJO1151" s="8"/>
      <c r="IJP1151" s="8"/>
      <c r="IJQ1151" s="8"/>
      <c r="IJR1151" s="8"/>
      <c r="IJS1151" s="8"/>
      <c r="IJT1151" s="8"/>
      <c r="IJU1151" s="8"/>
      <c r="IJV1151" s="8"/>
      <c r="IJW1151" s="8"/>
      <c r="IJX1151" s="8"/>
      <c r="IJY1151" s="8"/>
      <c r="IJZ1151" s="8"/>
      <c r="IKA1151" s="8"/>
      <c r="IKB1151" s="8"/>
      <c r="IKC1151" s="8"/>
      <c r="IKD1151" s="8"/>
      <c r="IKE1151" s="8"/>
      <c r="IKF1151" s="8"/>
      <c r="IKG1151" s="8"/>
      <c r="IKH1151" s="8"/>
      <c r="IKI1151" s="8"/>
      <c r="IKJ1151" s="8"/>
      <c r="IKK1151" s="8"/>
      <c r="IKL1151" s="8"/>
      <c r="IKM1151" s="8"/>
      <c r="IKN1151" s="8"/>
      <c r="IKO1151" s="8"/>
      <c r="IKP1151" s="8"/>
      <c r="IKQ1151" s="8"/>
      <c r="IKR1151" s="8"/>
      <c r="IKS1151" s="8"/>
      <c r="IKT1151" s="8"/>
      <c r="IKU1151" s="8"/>
      <c r="IKV1151" s="8"/>
      <c r="IKW1151" s="8"/>
      <c r="IKX1151" s="8"/>
      <c r="IKY1151" s="8"/>
      <c r="IKZ1151" s="8"/>
      <c r="ILA1151" s="8"/>
      <c r="ILB1151" s="8"/>
      <c r="ILC1151" s="8"/>
      <c r="ILD1151" s="8"/>
      <c r="ILE1151" s="8"/>
      <c r="ILF1151" s="8"/>
      <c r="ILG1151" s="8"/>
      <c r="ILH1151" s="8"/>
      <c r="ILI1151" s="8"/>
      <c r="ILJ1151" s="8"/>
      <c r="ILK1151" s="8"/>
      <c r="ILL1151" s="8"/>
      <c r="ILM1151" s="8"/>
      <c r="ILN1151" s="8"/>
      <c r="ILO1151" s="8"/>
      <c r="ILP1151" s="8"/>
      <c r="ILQ1151" s="8"/>
      <c r="ILR1151" s="8"/>
      <c r="ILS1151" s="8"/>
      <c r="ILT1151" s="8"/>
      <c r="ILU1151" s="8"/>
      <c r="ILV1151" s="8"/>
      <c r="ILW1151" s="8"/>
      <c r="ILX1151" s="8"/>
      <c r="ILY1151" s="8"/>
      <c r="ILZ1151" s="8"/>
      <c r="IMA1151" s="8"/>
      <c r="IMB1151" s="8"/>
      <c r="IMC1151" s="8"/>
      <c r="IMD1151" s="8"/>
      <c r="IME1151" s="8"/>
      <c r="IMF1151" s="8"/>
      <c r="IMG1151" s="8"/>
      <c r="IMH1151" s="8"/>
      <c r="IMI1151" s="8"/>
      <c r="IMJ1151" s="8"/>
      <c r="IMK1151" s="8"/>
      <c r="IML1151" s="8"/>
      <c r="IMM1151" s="8"/>
      <c r="IMN1151" s="8"/>
      <c r="IMO1151" s="8"/>
      <c r="IMP1151" s="8"/>
      <c r="IMQ1151" s="8"/>
      <c r="IMR1151" s="8"/>
      <c r="IMS1151" s="8"/>
      <c r="IMT1151" s="8"/>
      <c r="IMU1151" s="8"/>
      <c r="IMV1151" s="8"/>
      <c r="IMW1151" s="8"/>
      <c r="IMX1151" s="8"/>
      <c r="IMY1151" s="8"/>
      <c r="IMZ1151" s="8"/>
      <c r="INA1151" s="8"/>
      <c r="INB1151" s="8"/>
      <c r="INC1151" s="8"/>
      <c r="IND1151" s="8"/>
      <c r="INE1151" s="8"/>
      <c r="INF1151" s="8"/>
      <c r="ING1151" s="8"/>
      <c r="INH1151" s="8"/>
      <c r="INI1151" s="8"/>
      <c r="INJ1151" s="8"/>
      <c r="INK1151" s="8"/>
      <c r="INL1151" s="8"/>
      <c r="INM1151" s="8"/>
      <c r="INN1151" s="8"/>
      <c r="INO1151" s="8"/>
      <c r="INP1151" s="8"/>
      <c r="INQ1151" s="8"/>
      <c r="INR1151" s="8"/>
      <c r="INS1151" s="8"/>
      <c r="INT1151" s="8"/>
      <c r="INU1151" s="8"/>
      <c r="INV1151" s="8"/>
      <c r="INW1151" s="8"/>
      <c r="INX1151" s="8"/>
      <c r="INY1151" s="8"/>
      <c r="INZ1151" s="8"/>
      <c r="IOA1151" s="8"/>
      <c r="IOB1151" s="8"/>
      <c r="IOC1151" s="8"/>
      <c r="IOD1151" s="8"/>
      <c r="IOE1151" s="8"/>
      <c r="IOF1151" s="8"/>
      <c r="IOG1151" s="8"/>
      <c r="IOH1151" s="8"/>
      <c r="IOI1151" s="8"/>
      <c r="IOJ1151" s="8"/>
      <c r="IOK1151" s="8"/>
      <c r="IOL1151" s="8"/>
      <c r="IOM1151" s="8"/>
      <c r="ION1151" s="8"/>
      <c r="IOO1151" s="8"/>
      <c r="IOP1151" s="8"/>
      <c r="IOQ1151" s="8"/>
      <c r="IOR1151" s="8"/>
      <c r="IOS1151" s="8"/>
      <c r="IOT1151" s="8"/>
      <c r="IOU1151" s="8"/>
      <c r="IOV1151" s="8"/>
      <c r="IOW1151" s="8"/>
      <c r="IOX1151" s="8"/>
      <c r="IOY1151" s="8"/>
      <c r="IOZ1151" s="8"/>
      <c r="IPA1151" s="8"/>
      <c r="IPB1151" s="8"/>
      <c r="IPC1151" s="8"/>
      <c r="IPD1151" s="8"/>
      <c r="IPE1151" s="8"/>
      <c r="IPF1151" s="8"/>
      <c r="IPG1151" s="8"/>
      <c r="IPH1151" s="8"/>
      <c r="IPI1151" s="8"/>
      <c r="IPJ1151" s="8"/>
      <c r="IPK1151" s="8"/>
      <c r="IPL1151" s="8"/>
      <c r="IPM1151" s="8"/>
      <c r="IPN1151" s="8"/>
      <c r="IPO1151" s="8"/>
      <c r="IPP1151" s="8"/>
      <c r="IPQ1151" s="8"/>
      <c r="IPR1151" s="8"/>
      <c r="IPS1151" s="8"/>
      <c r="IPT1151" s="8"/>
      <c r="IPU1151" s="8"/>
      <c r="IPV1151" s="8"/>
      <c r="IPW1151" s="8"/>
      <c r="IPX1151" s="8"/>
      <c r="IPY1151" s="8"/>
      <c r="IPZ1151" s="8"/>
      <c r="IQA1151" s="8"/>
      <c r="IQB1151" s="8"/>
      <c r="IQC1151" s="8"/>
      <c r="IQD1151" s="8"/>
      <c r="IQE1151" s="8"/>
      <c r="IQF1151" s="8"/>
      <c r="IQG1151" s="8"/>
      <c r="IQH1151" s="8"/>
      <c r="IQI1151" s="8"/>
      <c r="IQJ1151" s="8"/>
      <c r="IQK1151" s="8"/>
      <c r="IQL1151" s="8"/>
      <c r="IQM1151" s="8"/>
      <c r="IQN1151" s="8"/>
      <c r="IQO1151" s="8"/>
      <c r="IQP1151" s="8"/>
      <c r="IQQ1151" s="8"/>
      <c r="IQR1151" s="8"/>
      <c r="IQS1151" s="8"/>
      <c r="IQT1151" s="8"/>
      <c r="IQU1151" s="8"/>
      <c r="IQV1151" s="8"/>
      <c r="IQW1151" s="8"/>
      <c r="IQX1151" s="8"/>
      <c r="IQY1151" s="8"/>
      <c r="IQZ1151" s="8"/>
      <c r="IRA1151" s="8"/>
      <c r="IRB1151" s="8"/>
      <c r="IRC1151" s="8"/>
      <c r="IRD1151" s="8"/>
      <c r="IRE1151" s="8"/>
      <c r="IRF1151" s="8"/>
      <c r="IRG1151" s="8"/>
      <c r="IRH1151" s="8"/>
      <c r="IRI1151" s="8"/>
      <c r="IRJ1151" s="8"/>
      <c r="IRK1151" s="8"/>
      <c r="IRL1151" s="8"/>
      <c r="IRM1151" s="8"/>
      <c r="IRN1151" s="8"/>
      <c r="IRO1151" s="8"/>
      <c r="IRP1151" s="8"/>
      <c r="IRQ1151" s="8"/>
      <c r="IRR1151" s="8"/>
      <c r="IRS1151" s="8"/>
      <c r="IRT1151" s="8"/>
      <c r="IRU1151" s="8"/>
      <c r="IRV1151" s="8"/>
      <c r="IRW1151" s="8"/>
      <c r="IRX1151" s="8"/>
      <c r="IRY1151" s="8"/>
      <c r="IRZ1151" s="8"/>
      <c r="ISA1151" s="8"/>
      <c r="ISB1151" s="8"/>
      <c r="ISC1151" s="8"/>
      <c r="ISD1151" s="8"/>
      <c r="ISE1151" s="8"/>
      <c r="ISF1151" s="8"/>
      <c r="ISG1151" s="8"/>
      <c r="ISH1151" s="8"/>
      <c r="ISI1151" s="8"/>
      <c r="ISJ1151" s="8"/>
      <c r="ISK1151" s="8"/>
      <c r="ISL1151" s="8"/>
      <c r="ISM1151" s="8"/>
      <c r="ISN1151" s="8"/>
      <c r="ISO1151" s="8"/>
      <c r="ISP1151" s="8"/>
      <c r="ISQ1151" s="8"/>
      <c r="ISR1151" s="8"/>
      <c r="ISS1151" s="8"/>
      <c r="IST1151" s="8"/>
      <c r="ISU1151" s="8"/>
      <c r="ISV1151" s="8"/>
      <c r="ISW1151" s="8"/>
      <c r="ISX1151" s="8"/>
      <c r="ISY1151" s="8"/>
      <c r="ISZ1151" s="8"/>
      <c r="ITA1151" s="8"/>
      <c r="ITB1151" s="8"/>
      <c r="ITC1151" s="8"/>
      <c r="ITD1151" s="8"/>
      <c r="ITE1151" s="8"/>
      <c r="ITF1151" s="8"/>
      <c r="ITG1151" s="8"/>
      <c r="ITH1151" s="8"/>
      <c r="ITI1151" s="8"/>
      <c r="ITJ1151" s="8"/>
      <c r="ITK1151" s="8"/>
      <c r="ITL1151" s="8"/>
      <c r="ITM1151" s="8"/>
      <c r="ITN1151" s="8"/>
      <c r="ITO1151" s="8"/>
      <c r="ITP1151" s="8"/>
      <c r="ITQ1151" s="8"/>
      <c r="ITR1151" s="8"/>
      <c r="ITS1151" s="8"/>
      <c r="ITT1151" s="8"/>
      <c r="ITU1151" s="8"/>
      <c r="ITV1151" s="8"/>
      <c r="ITW1151" s="8"/>
      <c r="ITX1151" s="8"/>
      <c r="ITY1151" s="8"/>
      <c r="ITZ1151" s="8"/>
      <c r="IUA1151" s="8"/>
      <c r="IUB1151" s="8"/>
      <c r="IUC1151" s="8"/>
      <c r="IUD1151" s="8"/>
      <c r="IUE1151" s="8"/>
      <c r="IUF1151" s="8"/>
      <c r="IUG1151" s="8"/>
      <c r="IUH1151" s="8"/>
      <c r="IUI1151" s="8"/>
      <c r="IUJ1151" s="8"/>
      <c r="IUK1151" s="8"/>
      <c r="IUL1151" s="8"/>
      <c r="IUM1151" s="8"/>
      <c r="IUN1151" s="8"/>
      <c r="IUO1151" s="8"/>
      <c r="IUP1151" s="8"/>
      <c r="IUQ1151" s="8"/>
      <c r="IUR1151" s="8"/>
      <c r="IUS1151" s="8"/>
      <c r="IUT1151" s="8"/>
      <c r="IUU1151" s="8"/>
      <c r="IUV1151" s="8"/>
      <c r="IUW1151" s="8"/>
      <c r="IUX1151" s="8"/>
      <c r="IUY1151" s="8"/>
      <c r="IUZ1151" s="8"/>
      <c r="IVA1151" s="8"/>
      <c r="IVB1151" s="8"/>
      <c r="IVC1151" s="8"/>
      <c r="IVD1151" s="8"/>
      <c r="IVE1151" s="8"/>
      <c r="IVF1151" s="8"/>
      <c r="IVG1151" s="8"/>
      <c r="IVH1151" s="8"/>
      <c r="IVI1151" s="8"/>
      <c r="IVJ1151" s="8"/>
      <c r="IVK1151" s="8"/>
      <c r="IVL1151" s="8"/>
      <c r="IVM1151" s="8"/>
      <c r="IVN1151" s="8"/>
      <c r="IVO1151" s="8"/>
      <c r="IVP1151" s="8"/>
      <c r="IVQ1151" s="8"/>
      <c r="IVR1151" s="8"/>
      <c r="IVS1151" s="8"/>
      <c r="IVT1151" s="8"/>
      <c r="IVU1151" s="8"/>
      <c r="IVV1151" s="8"/>
      <c r="IVW1151" s="8"/>
      <c r="IVX1151" s="8"/>
      <c r="IVY1151" s="8"/>
      <c r="IVZ1151" s="8"/>
      <c r="IWA1151" s="8"/>
      <c r="IWB1151" s="8"/>
      <c r="IWC1151" s="8"/>
      <c r="IWD1151" s="8"/>
      <c r="IWE1151" s="8"/>
      <c r="IWF1151" s="8"/>
      <c r="IWG1151" s="8"/>
      <c r="IWH1151" s="8"/>
      <c r="IWI1151" s="8"/>
      <c r="IWJ1151" s="8"/>
      <c r="IWK1151" s="8"/>
      <c r="IWL1151" s="8"/>
      <c r="IWM1151" s="8"/>
      <c r="IWN1151" s="8"/>
      <c r="IWO1151" s="8"/>
      <c r="IWP1151" s="8"/>
      <c r="IWQ1151" s="8"/>
      <c r="IWR1151" s="8"/>
      <c r="IWS1151" s="8"/>
      <c r="IWT1151" s="8"/>
      <c r="IWU1151" s="8"/>
      <c r="IWV1151" s="8"/>
      <c r="IWW1151" s="8"/>
      <c r="IWX1151" s="8"/>
      <c r="IWY1151" s="8"/>
      <c r="IWZ1151" s="8"/>
      <c r="IXA1151" s="8"/>
      <c r="IXB1151" s="8"/>
      <c r="IXC1151" s="8"/>
      <c r="IXD1151" s="8"/>
      <c r="IXE1151" s="8"/>
      <c r="IXF1151" s="8"/>
      <c r="IXG1151" s="8"/>
      <c r="IXH1151" s="8"/>
      <c r="IXI1151" s="8"/>
      <c r="IXJ1151" s="8"/>
      <c r="IXK1151" s="8"/>
      <c r="IXL1151" s="8"/>
      <c r="IXM1151" s="8"/>
      <c r="IXN1151" s="8"/>
      <c r="IXO1151" s="8"/>
      <c r="IXP1151" s="8"/>
      <c r="IXQ1151" s="8"/>
      <c r="IXR1151" s="8"/>
      <c r="IXS1151" s="8"/>
      <c r="IXT1151" s="8"/>
      <c r="IXU1151" s="8"/>
      <c r="IXV1151" s="8"/>
      <c r="IXW1151" s="8"/>
      <c r="IXX1151" s="8"/>
      <c r="IXY1151" s="8"/>
      <c r="IXZ1151" s="8"/>
      <c r="IYA1151" s="8"/>
      <c r="IYB1151" s="8"/>
      <c r="IYC1151" s="8"/>
      <c r="IYD1151" s="8"/>
      <c r="IYE1151" s="8"/>
      <c r="IYF1151" s="8"/>
      <c r="IYG1151" s="8"/>
      <c r="IYH1151" s="8"/>
      <c r="IYI1151" s="8"/>
      <c r="IYJ1151" s="8"/>
      <c r="IYK1151" s="8"/>
      <c r="IYL1151" s="8"/>
      <c r="IYM1151" s="8"/>
      <c r="IYN1151" s="8"/>
      <c r="IYO1151" s="8"/>
      <c r="IYP1151" s="8"/>
      <c r="IYQ1151" s="8"/>
      <c r="IYR1151" s="8"/>
      <c r="IYS1151" s="8"/>
      <c r="IYT1151" s="8"/>
      <c r="IYU1151" s="8"/>
      <c r="IYV1151" s="8"/>
      <c r="IYW1151" s="8"/>
      <c r="IYX1151" s="8"/>
      <c r="IYY1151" s="8"/>
      <c r="IYZ1151" s="8"/>
      <c r="IZA1151" s="8"/>
      <c r="IZB1151" s="8"/>
      <c r="IZC1151" s="8"/>
      <c r="IZD1151" s="8"/>
      <c r="IZE1151" s="8"/>
      <c r="IZF1151" s="8"/>
      <c r="IZG1151" s="8"/>
      <c r="IZH1151" s="8"/>
      <c r="IZI1151" s="8"/>
      <c r="IZJ1151" s="8"/>
      <c r="IZK1151" s="8"/>
      <c r="IZL1151" s="8"/>
      <c r="IZM1151" s="8"/>
      <c r="IZN1151" s="8"/>
      <c r="IZO1151" s="8"/>
      <c r="IZP1151" s="8"/>
      <c r="IZQ1151" s="8"/>
      <c r="IZR1151" s="8"/>
      <c r="IZS1151" s="8"/>
      <c r="IZT1151" s="8"/>
      <c r="IZU1151" s="8"/>
      <c r="IZV1151" s="8"/>
      <c r="IZW1151" s="8"/>
      <c r="IZX1151" s="8"/>
      <c r="IZY1151" s="8"/>
      <c r="IZZ1151" s="8"/>
      <c r="JAA1151" s="8"/>
      <c r="JAB1151" s="8"/>
      <c r="JAC1151" s="8"/>
      <c r="JAD1151" s="8"/>
      <c r="JAE1151" s="8"/>
      <c r="JAF1151" s="8"/>
      <c r="JAG1151" s="8"/>
      <c r="JAH1151" s="8"/>
      <c r="JAI1151" s="8"/>
      <c r="JAJ1151" s="8"/>
      <c r="JAK1151" s="8"/>
      <c r="JAL1151" s="8"/>
      <c r="JAM1151" s="8"/>
      <c r="JAN1151" s="8"/>
      <c r="JAO1151" s="8"/>
      <c r="JAP1151" s="8"/>
      <c r="JAQ1151" s="8"/>
      <c r="JAR1151" s="8"/>
      <c r="JAS1151" s="8"/>
      <c r="JAT1151" s="8"/>
      <c r="JAU1151" s="8"/>
      <c r="JAV1151" s="8"/>
      <c r="JAW1151" s="8"/>
      <c r="JAX1151" s="8"/>
      <c r="JAY1151" s="8"/>
      <c r="JAZ1151" s="8"/>
      <c r="JBA1151" s="8"/>
      <c r="JBB1151" s="8"/>
      <c r="JBC1151" s="8"/>
      <c r="JBD1151" s="8"/>
      <c r="JBE1151" s="8"/>
      <c r="JBF1151" s="8"/>
      <c r="JBG1151" s="8"/>
      <c r="JBH1151" s="8"/>
      <c r="JBI1151" s="8"/>
      <c r="JBJ1151" s="8"/>
      <c r="JBK1151" s="8"/>
      <c r="JBL1151" s="8"/>
      <c r="JBM1151" s="8"/>
      <c r="JBN1151" s="8"/>
      <c r="JBO1151" s="8"/>
      <c r="JBP1151" s="8"/>
      <c r="JBQ1151" s="8"/>
      <c r="JBR1151" s="8"/>
      <c r="JBS1151" s="8"/>
      <c r="JBT1151" s="8"/>
      <c r="JBU1151" s="8"/>
      <c r="JBV1151" s="8"/>
      <c r="JBW1151" s="8"/>
      <c r="JBX1151" s="8"/>
      <c r="JBY1151" s="8"/>
      <c r="JBZ1151" s="8"/>
      <c r="JCA1151" s="8"/>
      <c r="JCB1151" s="8"/>
      <c r="JCC1151" s="8"/>
      <c r="JCD1151" s="8"/>
      <c r="JCE1151" s="8"/>
      <c r="JCF1151" s="8"/>
      <c r="JCG1151" s="8"/>
      <c r="JCH1151" s="8"/>
      <c r="JCI1151" s="8"/>
      <c r="JCJ1151" s="8"/>
      <c r="JCK1151" s="8"/>
      <c r="JCL1151" s="8"/>
      <c r="JCM1151" s="8"/>
      <c r="JCN1151" s="8"/>
      <c r="JCO1151" s="8"/>
      <c r="JCP1151" s="8"/>
      <c r="JCQ1151" s="8"/>
      <c r="JCR1151" s="8"/>
      <c r="JCS1151" s="8"/>
      <c r="JCT1151" s="8"/>
      <c r="JCU1151" s="8"/>
      <c r="JCV1151" s="8"/>
      <c r="JCW1151" s="8"/>
      <c r="JCX1151" s="8"/>
      <c r="JCY1151" s="8"/>
      <c r="JCZ1151" s="8"/>
      <c r="JDA1151" s="8"/>
      <c r="JDB1151" s="8"/>
      <c r="JDC1151" s="8"/>
      <c r="JDD1151" s="8"/>
      <c r="JDE1151" s="8"/>
      <c r="JDF1151" s="8"/>
      <c r="JDG1151" s="8"/>
      <c r="JDH1151" s="8"/>
      <c r="JDI1151" s="8"/>
      <c r="JDJ1151" s="8"/>
      <c r="JDK1151" s="8"/>
      <c r="JDL1151" s="8"/>
      <c r="JDM1151" s="8"/>
      <c r="JDN1151" s="8"/>
      <c r="JDO1151" s="8"/>
      <c r="JDP1151" s="8"/>
      <c r="JDQ1151" s="8"/>
      <c r="JDR1151" s="8"/>
      <c r="JDS1151" s="8"/>
      <c r="JDT1151" s="8"/>
      <c r="JDU1151" s="8"/>
      <c r="JDV1151" s="8"/>
      <c r="JDW1151" s="8"/>
      <c r="JDX1151" s="8"/>
      <c r="JDY1151" s="8"/>
      <c r="JDZ1151" s="8"/>
      <c r="JEA1151" s="8"/>
      <c r="JEB1151" s="8"/>
      <c r="JEC1151" s="8"/>
      <c r="JED1151" s="8"/>
      <c r="JEE1151" s="8"/>
      <c r="JEF1151" s="8"/>
      <c r="JEG1151" s="8"/>
      <c r="JEH1151" s="8"/>
      <c r="JEI1151" s="8"/>
      <c r="JEJ1151" s="8"/>
      <c r="JEK1151" s="8"/>
      <c r="JEL1151" s="8"/>
      <c r="JEM1151" s="8"/>
      <c r="JEN1151" s="8"/>
      <c r="JEO1151" s="8"/>
      <c r="JEP1151" s="8"/>
      <c r="JEQ1151" s="8"/>
      <c r="JER1151" s="8"/>
      <c r="JES1151" s="8"/>
      <c r="JET1151" s="8"/>
      <c r="JEU1151" s="8"/>
      <c r="JEV1151" s="8"/>
      <c r="JEW1151" s="8"/>
      <c r="JEX1151" s="8"/>
      <c r="JEY1151" s="8"/>
      <c r="JEZ1151" s="8"/>
      <c r="JFA1151" s="8"/>
      <c r="JFB1151" s="8"/>
      <c r="JFC1151" s="8"/>
      <c r="JFD1151" s="8"/>
      <c r="JFE1151" s="8"/>
      <c r="JFF1151" s="8"/>
      <c r="JFG1151" s="8"/>
      <c r="JFH1151" s="8"/>
      <c r="JFI1151" s="8"/>
      <c r="JFJ1151" s="8"/>
      <c r="JFK1151" s="8"/>
      <c r="JFL1151" s="8"/>
      <c r="JFM1151" s="8"/>
      <c r="JFN1151" s="8"/>
      <c r="JFO1151" s="8"/>
      <c r="JFP1151" s="8"/>
      <c r="JFQ1151" s="8"/>
      <c r="JFR1151" s="8"/>
      <c r="JFS1151" s="8"/>
      <c r="JFT1151" s="8"/>
      <c r="JFU1151" s="8"/>
      <c r="JFV1151" s="8"/>
      <c r="JFW1151" s="8"/>
      <c r="JFX1151" s="8"/>
      <c r="JFY1151" s="8"/>
      <c r="JFZ1151" s="8"/>
      <c r="JGA1151" s="8"/>
      <c r="JGB1151" s="8"/>
      <c r="JGC1151" s="8"/>
      <c r="JGD1151" s="8"/>
      <c r="JGE1151" s="8"/>
      <c r="JGF1151" s="8"/>
      <c r="JGG1151" s="8"/>
      <c r="JGH1151" s="8"/>
      <c r="JGI1151" s="8"/>
      <c r="JGJ1151" s="8"/>
      <c r="JGK1151" s="8"/>
      <c r="JGL1151" s="8"/>
      <c r="JGM1151" s="8"/>
      <c r="JGN1151" s="8"/>
      <c r="JGO1151" s="8"/>
      <c r="JGP1151" s="8"/>
      <c r="JGQ1151" s="8"/>
      <c r="JGR1151" s="8"/>
      <c r="JGS1151" s="8"/>
      <c r="JGT1151" s="8"/>
      <c r="JGU1151" s="8"/>
      <c r="JGV1151" s="8"/>
      <c r="JGW1151" s="8"/>
      <c r="JGX1151" s="8"/>
      <c r="JGY1151" s="8"/>
      <c r="JGZ1151" s="8"/>
      <c r="JHA1151" s="8"/>
      <c r="JHB1151" s="8"/>
      <c r="JHC1151" s="8"/>
      <c r="JHD1151" s="8"/>
      <c r="JHE1151" s="8"/>
      <c r="JHF1151" s="8"/>
      <c r="JHG1151" s="8"/>
      <c r="JHH1151" s="8"/>
      <c r="JHI1151" s="8"/>
      <c r="JHJ1151" s="8"/>
      <c r="JHK1151" s="8"/>
      <c r="JHL1151" s="8"/>
      <c r="JHM1151" s="8"/>
      <c r="JHN1151" s="8"/>
      <c r="JHO1151" s="8"/>
      <c r="JHP1151" s="8"/>
      <c r="JHQ1151" s="8"/>
      <c r="JHR1151" s="8"/>
      <c r="JHS1151" s="8"/>
      <c r="JHT1151" s="8"/>
      <c r="JHU1151" s="8"/>
      <c r="JHV1151" s="8"/>
      <c r="JHW1151" s="8"/>
      <c r="JHX1151" s="8"/>
      <c r="JHY1151" s="8"/>
      <c r="JHZ1151" s="8"/>
      <c r="JIA1151" s="8"/>
      <c r="JIB1151" s="8"/>
      <c r="JIC1151" s="8"/>
      <c r="JID1151" s="8"/>
      <c r="JIE1151" s="8"/>
      <c r="JIF1151" s="8"/>
      <c r="JIG1151" s="8"/>
      <c r="JIH1151" s="8"/>
      <c r="JII1151" s="8"/>
      <c r="JIJ1151" s="8"/>
      <c r="JIK1151" s="8"/>
      <c r="JIL1151" s="8"/>
      <c r="JIM1151" s="8"/>
      <c r="JIN1151" s="8"/>
      <c r="JIO1151" s="8"/>
      <c r="JIP1151" s="8"/>
      <c r="JIQ1151" s="8"/>
      <c r="JIR1151" s="8"/>
      <c r="JIS1151" s="8"/>
      <c r="JIT1151" s="8"/>
      <c r="JIU1151" s="8"/>
      <c r="JIV1151" s="8"/>
      <c r="JIW1151" s="8"/>
      <c r="JIX1151" s="8"/>
      <c r="JIY1151" s="8"/>
      <c r="JIZ1151" s="8"/>
      <c r="JJA1151" s="8"/>
      <c r="JJB1151" s="8"/>
      <c r="JJC1151" s="8"/>
      <c r="JJD1151" s="8"/>
      <c r="JJE1151" s="8"/>
      <c r="JJF1151" s="8"/>
      <c r="JJG1151" s="8"/>
      <c r="JJH1151" s="8"/>
      <c r="JJI1151" s="8"/>
      <c r="JJJ1151" s="8"/>
      <c r="JJK1151" s="8"/>
      <c r="JJL1151" s="8"/>
      <c r="JJM1151" s="8"/>
      <c r="JJN1151" s="8"/>
      <c r="JJO1151" s="8"/>
      <c r="JJP1151" s="8"/>
      <c r="JJQ1151" s="8"/>
      <c r="JJR1151" s="8"/>
      <c r="JJS1151" s="8"/>
      <c r="JJT1151" s="8"/>
      <c r="JJU1151" s="8"/>
      <c r="JJV1151" s="8"/>
      <c r="JJW1151" s="8"/>
      <c r="JJX1151" s="8"/>
      <c r="JJY1151" s="8"/>
      <c r="JJZ1151" s="8"/>
      <c r="JKA1151" s="8"/>
      <c r="JKB1151" s="8"/>
      <c r="JKC1151" s="8"/>
      <c r="JKD1151" s="8"/>
      <c r="JKE1151" s="8"/>
      <c r="JKF1151" s="8"/>
      <c r="JKG1151" s="8"/>
      <c r="JKH1151" s="8"/>
      <c r="JKI1151" s="8"/>
      <c r="JKJ1151" s="8"/>
      <c r="JKK1151" s="8"/>
      <c r="JKL1151" s="8"/>
      <c r="JKM1151" s="8"/>
      <c r="JKN1151" s="8"/>
      <c r="JKO1151" s="8"/>
      <c r="JKP1151" s="8"/>
      <c r="JKQ1151" s="8"/>
      <c r="JKR1151" s="8"/>
      <c r="JKS1151" s="8"/>
      <c r="JKT1151" s="8"/>
      <c r="JKU1151" s="8"/>
      <c r="JKV1151" s="8"/>
      <c r="JKW1151" s="8"/>
      <c r="JKX1151" s="8"/>
      <c r="JKY1151" s="8"/>
      <c r="JKZ1151" s="8"/>
      <c r="JLA1151" s="8"/>
      <c r="JLB1151" s="8"/>
      <c r="JLC1151" s="8"/>
      <c r="JLD1151" s="8"/>
      <c r="JLE1151" s="8"/>
      <c r="JLF1151" s="8"/>
      <c r="JLG1151" s="8"/>
      <c r="JLH1151" s="8"/>
      <c r="JLI1151" s="8"/>
      <c r="JLJ1151" s="8"/>
      <c r="JLK1151" s="8"/>
      <c r="JLL1151" s="8"/>
      <c r="JLM1151" s="8"/>
      <c r="JLN1151" s="8"/>
      <c r="JLO1151" s="8"/>
      <c r="JLP1151" s="8"/>
      <c r="JLQ1151" s="8"/>
      <c r="JLR1151" s="8"/>
      <c r="JLS1151" s="8"/>
      <c r="JLT1151" s="8"/>
      <c r="JLU1151" s="8"/>
      <c r="JLV1151" s="8"/>
      <c r="JLW1151" s="8"/>
      <c r="JLX1151" s="8"/>
      <c r="JLY1151" s="8"/>
      <c r="JLZ1151" s="8"/>
      <c r="JMA1151" s="8"/>
      <c r="JMB1151" s="8"/>
      <c r="JMC1151" s="8"/>
      <c r="JMD1151" s="8"/>
      <c r="JME1151" s="8"/>
      <c r="JMF1151" s="8"/>
      <c r="JMG1151" s="8"/>
      <c r="JMH1151" s="8"/>
      <c r="JMI1151" s="8"/>
      <c r="JMJ1151" s="8"/>
      <c r="JMK1151" s="8"/>
      <c r="JML1151" s="8"/>
      <c r="JMM1151" s="8"/>
      <c r="JMN1151" s="8"/>
      <c r="JMO1151" s="8"/>
      <c r="JMP1151" s="8"/>
      <c r="JMQ1151" s="8"/>
      <c r="JMR1151" s="8"/>
      <c r="JMS1151" s="8"/>
      <c r="JMT1151" s="8"/>
      <c r="JMU1151" s="8"/>
      <c r="JMV1151" s="8"/>
      <c r="JMW1151" s="8"/>
      <c r="JMX1151" s="8"/>
      <c r="JMY1151" s="8"/>
      <c r="JMZ1151" s="8"/>
      <c r="JNA1151" s="8"/>
      <c r="JNB1151" s="8"/>
      <c r="JNC1151" s="8"/>
      <c r="JND1151" s="8"/>
      <c r="JNE1151" s="8"/>
      <c r="JNF1151" s="8"/>
      <c r="JNG1151" s="8"/>
      <c r="JNH1151" s="8"/>
      <c r="JNI1151" s="8"/>
      <c r="JNJ1151" s="8"/>
      <c r="JNK1151" s="8"/>
      <c r="JNL1151" s="8"/>
      <c r="JNM1151" s="8"/>
      <c r="JNN1151" s="8"/>
      <c r="JNO1151" s="8"/>
      <c r="JNP1151" s="8"/>
      <c r="JNQ1151" s="8"/>
      <c r="JNR1151" s="8"/>
      <c r="JNS1151" s="8"/>
      <c r="JNT1151" s="8"/>
      <c r="JNU1151" s="8"/>
      <c r="JNV1151" s="8"/>
      <c r="JNW1151" s="8"/>
      <c r="JNX1151" s="8"/>
      <c r="JNY1151" s="8"/>
      <c r="JNZ1151" s="8"/>
      <c r="JOA1151" s="8"/>
      <c r="JOB1151" s="8"/>
      <c r="JOC1151" s="8"/>
      <c r="JOD1151" s="8"/>
      <c r="JOE1151" s="8"/>
      <c r="JOF1151" s="8"/>
      <c r="JOG1151" s="8"/>
      <c r="JOH1151" s="8"/>
      <c r="JOI1151" s="8"/>
      <c r="JOJ1151" s="8"/>
      <c r="JOK1151" s="8"/>
      <c r="JOL1151" s="8"/>
      <c r="JOM1151" s="8"/>
      <c r="JON1151" s="8"/>
      <c r="JOO1151" s="8"/>
      <c r="JOP1151" s="8"/>
      <c r="JOQ1151" s="8"/>
      <c r="JOR1151" s="8"/>
      <c r="JOS1151" s="8"/>
      <c r="JOT1151" s="8"/>
      <c r="JOU1151" s="8"/>
      <c r="JOV1151" s="8"/>
      <c r="JOW1151" s="8"/>
      <c r="JOX1151" s="8"/>
      <c r="JOY1151" s="8"/>
      <c r="JOZ1151" s="8"/>
      <c r="JPA1151" s="8"/>
      <c r="JPB1151" s="8"/>
      <c r="JPC1151" s="8"/>
      <c r="JPD1151" s="8"/>
      <c r="JPE1151" s="8"/>
      <c r="JPF1151" s="8"/>
      <c r="JPG1151" s="8"/>
      <c r="JPH1151" s="8"/>
      <c r="JPI1151" s="8"/>
      <c r="JPJ1151" s="8"/>
      <c r="JPK1151" s="8"/>
      <c r="JPL1151" s="8"/>
      <c r="JPM1151" s="8"/>
      <c r="JPN1151" s="8"/>
      <c r="JPO1151" s="8"/>
      <c r="JPP1151" s="8"/>
      <c r="JPQ1151" s="8"/>
      <c r="JPR1151" s="8"/>
      <c r="JPS1151" s="8"/>
      <c r="JPT1151" s="8"/>
      <c r="JPU1151" s="8"/>
      <c r="JPV1151" s="8"/>
      <c r="JPW1151" s="8"/>
      <c r="JPX1151" s="8"/>
      <c r="JPY1151" s="8"/>
      <c r="JPZ1151" s="8"/>
      <c r="JQA1151" s="8"/>
      <c r="JQB1151" s="8"/>
      <c r="JQC1151" s="8"/>
      <c r="JQD1151" s="8"/>
      <c r="JQE1151" s="8"/>
      <c r="JQF1151" s="8"/>
      <c r="JQG1151" s="8"/>
      <c r="JQH1151" s="8"/>
      <c r="JQI1151" s="8"/>
      <c r="JQJ1151" s="8"/>
      <c r="JQK1151" s="8"/>
      <c r="JQL1151" s="8"/>
      <c r="JQM1151" s="8"/>
      <c r="JQN1151" s="8"/>
      <c r="JQO1151" s="8"/>
      <c r="JQP1151" s="8"/>
      <c r="JQQ1151" s="8"/>
      <c r="JQR1151" s="8"/>
      <c r="JQS1151" s="8"/>
      <c r="JQT1151" s="8"/>
      <c r="JQU1151" s="8"/>
      <c r="JQV1151" s="8"/>
      <c r="JQW1151" s="8"/>
      <c r="JQX1151" s="8"/>
      <c r="JQY1151" s="8"/>
      <c r="JQZ1151" s="8"/>
      <c r="JRA1151" s="8"/>
      <c r="JRB1151" s="8"/>
      <c r="JRC1151" s="8"/>
      <c r="JRD1151" s="8"/>
      <c r="JRE1151" s="8"/>
      <c r="JRF1151" s="8"/>
      <c r="JRG1151" s="8"/>
      <c r="JRH1151" s="8"/>
      <c r="JRI1151" s="8"/>
      <c r="JRJ1151" s="8"/>
      <c r="JRK1151" s="8"/>
      <c r="JRL1151" s="8"/>
      <c r="JRM1151" s="8"/>
      <c r="JRN1151" s="8"/>
      <c r="JRO1151" s="8"/>
      <c r="JRP1151" s="8"/>
      <c r="JRQ1151" s="8"/>
      <c r="JRR1151" s="8"/>
      <c r="JRS1151" s="8"/>
      <c r="JRT1151" s="8"/>
      <c r="JRU1151" s="8"/>
      <c r="JRV1151" s="8"/>
      <c r="JRW1151" s="8"/>
      <c r="JRX1151" s="8"/>
      <c r="JRY1151" s="8"/>
      <c r="JRZ1151" s="8"/>
      <c r="JSA1151" s="8"/>
      <c r="JSB1151" s="8"/>
      <c r="JSC1151" s="8"/>
      <c r="JSD1151" s="8"/>
      <c r="JSE1151" s="8"/>
      <c r="JSF1151" s="8"/>
      <c r="JSG1151" s="8"/>
      <c r="JSH1151" s="8"/>
      <c r="JSI1151" s="8"/>
      <c r="JSJ1151" s="8"/>
      <c r="JSK1151" s="8"/>
      <c r="JSL1151" s="8"/>
      <c r="JSM1151" s="8"/>
      <c r="JSN1151" s="8"/>
      <c r="JSO1151" s="8"/>
      <c r="JSP1151" s="8"/>
      <c r="JSQ1151" s="8"/>
      <c r="JSR1151" s="8"/>
      <c r="JSS1151" s="8"/>
      <c r="JST1151" s="8"/>
      <c r="JSU1151" s="8"/>
      <c r="JSV1151" s="8"/>
      <c r="JSW1151" s="8"/>
      <c r="JSX1151" s="8"/>
      <c r="JSY1151" s="8"/>
      <c r="JSZ1151" s="8"/>
      <c r="JTA1151" s="8"/>
      <c r="JTB1151" s="8"/>
      <c r="JTC1151" s="8"/>
      <c r="JTD1151" s="8"/>
      <c r="JTE1151" s="8"/>
      <c r="JTF1151" s="8"/>
      <c r="JTG1151" s="8"/>
      <c r="JTH1151" s="8"/>
      <c r="JTI1151" s="8"/>
      <c r="JTJ1151" s="8"/>
      <c r="JTK1151" s="8"/>
      <c r="JTL1151" s="8"/>
      <c r="JTM1151" s="8"/>
      <c r="JTN1151" s="8"/>
      <c r="JTO1151" s="8"/>
      <c r="JTP1151" s="8"/>
      <c r="JTQ1151" s="8"/>
      <c r="JTR1151" s="8"/>
      <c r="JTS1151" s="8"/>
      <c r="JTT1151" s="8"/>
      <c r="JTU1151" s="8"/>
      <c r="JTV1151" s="8"/>
      <c r="JTW1151" s="8"/>
      <c r="JTX1151" s="8"/>
      <c r="JTY1151" s="8"/>
      <c r="JTZ1151" s="8"/>
      <c r="JUA1151" s="8"/>
      <c r="JUB1151" s="8"/>
      <c r="JUC1151" s="8"/>
      <c r="JUD1151" s="8"/>
      <c r="JUE1151" s="8"/>
      <c r="JUF1151" s="8"/>
      <c r="JUG1151" s="8"/>
      <c r="JUH1151" s="8"/>
      <c r="JUI1151" s="8"/>
      <c r="JUJ1151" s="8"/>
      <c r="JUK1151" s="8"/>
      <c r="JUL1151" s="8"/>
      <c r="JUM1151" s="8"/>
      <c r="JUN1151" s="8"/>
      <c r="JUO1151" s="8"/>
      <c r="JUP1151" s="8"/>
      <c r="JUQ1151" s="8"/>
      <c r="JUR1151" s="8"/>
      <c r="JUS1151" s="8"/>
      <c r="JUT1151" s="8"/>
      <c r="JUU1151" s="8"/>
      <c r="JUV1151" s="8"/>
      <c r="JUW1151" s="8"/>
      <c r="JUX1151" s="8"/>
      <c r="JUY1151" s="8"/>
      <c r="JUZ1151" s="8"/>
      <c r="JVA1151" s="8"/>
      <c r="JVB1151" s="8"/>
      <c r="JVC1151" s="8"/>
      <c r="JVD1151" s="8"/>
      <c r="JVE1151" s="8"/>
      <c r="JVF1151" s="8"/>
      <c r="JVG1151" s="8"/>
      <c r="JVH1151" s="8"/>
      <c r="JVI1151" s="8"/>
      <c r="JVJ1151" s="8"/>
      <c r="JVK1151" s="8"/>
      <c r="JVL1151" s="8"/>
      <c r="JVM1151" s="8"/>
      <c r="JVN1151" s="8"/>
      <c r="JVO1151" s="8"/>
      <c r="JVP1151" s="8"/>
      <c r="JVQ1151" s="8"/>
      <c r="JVR1151" s="8"/>
      <c r="JVS1151" s="8"/>
      <c r="JVT1151" s="8"/>
      <c r="JVU1151" s="8"/>
      <c r="JVV1151" s="8"/>
      <c r="JVW1151" s="8"/>
      <c r="JVX1151" s="8"/>
      <c r="JVY1151" s="8"/>
      <c r="JVZ1151" s="8"/>
      <c r="JWA1151" s="8"/>
      <c r="JWB1151" s="8"/>
      <c r="JWC1151" s="8"/>
      <c r="JWD1151" s="8"/>
      <c r="JWE1151" s="8"/>
      <c r="JWF1151" s="8"/>
      <c r="JWG1151" s="8"/>
      <c r="JWH1151" s="8"/>
      <c r="JWI1151" s="8"/>
      <c r="JWJ1151" s="8"/>
      <c r="JWK1151" s="8"/>
      <c r="JWL1151" s="8"/>
      <c r="JWM1151" s="8"/>
      <c r="JWN1151" s="8"/>
      <c r="JWO1151" s="8"/>
      <c r="JWP1151" s="8"/>
      <c r="JWQ1151" s="8"/>
      <c r="JWR1151" s="8"/>
      <c r="JWS1151" s="8"/>
      <c r="JWT1151" s="8"/>
      <c r="JWU1151" s="8"/>
      <c r="JWV1151" s="8"/>
      <c r="JWW1151" s="8"/>
      <c r="JWX1151" s="8"/>
      <c r="JWY1151" s="8"/>
      <c r="JWZ1151" s="8"/>
      <c r="JXA1151" s="8"/>
      <c r="JXB1151" s="8"/>
      <c r="JXC1151" s="8"/>
      <c r="JXD1151" s="8"/>
      <c r="JXE1151" s="8"/>
      <c r="JXF1151" s="8"/>
      <c r="JXG1151" s="8"/>
      <c r="JXH1151" s="8"/>
      <c r="JXI1151" s="8"/>
      <c r="JXJ1151" s="8"/>
      <c r="JXK1151" s="8"/>
      <c r="JXL1151" s="8"/>
      <c r="JXM1151" s="8"/>
      <c r="JXN1151" s="8"/>
      <c r="JXO1151" s="8"/>
      <c r="JXP1151" s="8"/>
      <c r="JXQ1151" s="8"/>
      <c r="JXR1151" s="8"/>
      <c r="JXS1151" s="8"/>
      <c r="JXT1151" s="8"/>
      <c r="JXU1151" s="8"/>
      <c r="JXV1151" s="8"/>
      <c r="JXW1151" s="8"/>
      <c r="JXX1151" s="8"/>
      <c r="JXY1151" s="8"/>
      <c r="JXZ1151" s="8"/>
      <c r="JYA1151" s="8"/>
      <c r="JYB1151" s="8"/>
      <c r="JYC1151" s="8"/>
      <c r="JYD1151" s="8"/>
      <c r="JYE1151" s="8"/>
      <c r="JYF1151" s="8"/>
      <c r="JYG1151" s="8"/>
      <c r="JYH1151" s="8"/>
      <c r="JYI1151" s="8"/>
      <c r="JYJ1151" s="8"/>
      <c r="JYK1151" s="8"/>
      <c r="JYL1151" s="8"/>
      <c r="JYM1151" s="8"/>
      <c r="JYN1151" s="8"/>
      <c r="JYO1151" s="8"/>
      <c r="JYP1151" s="8"/>
      <c r="JYQ1151" s="8"/>
      <c r="JYR1151" s="8"/>
      <c r="JYS1151" s="8"/>
      <c r="JYT1151" s="8"/>
      <c r="JYU1151" s="8"/>
      <c r="JYV1151" s="8"/>
      <c r="JYW1151" s="8"/>
      <c r="JYX1151" s="8"/>
      <c r="JYY1151" s="8"/>
      <c r="JYZ1151" s="8"/>
      <c r="JZA1151" s="8"/>
      <c r="JZB1151" s="8"/>
      <c r="JZC1151" s="8"/>
      <c r="JZD1151" s="8"/>
      <c r="JZE1151" s="8"/>
      <c r="JZF1151" s="8"/>
      <c r="JZG1151" s="8"/>
      <c r="JZH1151" s="8"/>
      <c r="JZI1151" s="8"/>
      <c r="JZJ1151" s="8"/>
      <c r="JZK1151" s="8"/>
      <c r="JZL1151" s="8"/>
      <c r="JZM1151" s="8"/>
      <c r="JZN1151" s="8"/>
      <c r="JZO1151" s="8"/>
      <c r="JZP1151" s="8"/>
      <c r="JZQ1151" s="8"/>
      <c r="JZR1151" s="8"/>
      <c r="JZS1151" s="8"/>
      <c r="JZT1151" s="8"/>
      <c r="JZU1151" s="8"/>
      <c r="JZV1151" s="8"/>
      <c r="JZW1151" s="8"/>
      <c r="JZX1151" s="8"/>
      <c r="JZY1151" s="8"/>
      <c r="JZZ1151" s="8"/>
      <c r="KAA1151" s="8"/>
      <c r="KAB1151" s="8"/>
      <c r="KAC1151" s="8"/>
      <c r="KAD1151" s="8"/>
      <c r="KAE1151" s="8"/>
      <c r="KAF1151" s="8"/>
      <c r="KAG1151" s="8"/>
      <c r="KAH1151" s="8"/>
      <c r="KAI1151" s="8"/>
      <c r="KAJ1151" s="8"/>
      <c r="KAK1151" s="8"/>
      <c r="KAL1151" s="8"/>
      <c r="KAM1151" s="8"/>
      <c r="KAN1151" s="8"/>
      <c r="KAO1151" s="8"/>
      <c r="KAP1151" s="8"/>
      <c r="KAQ1151" s="8"/>
      <c r="KAR1151" s="8"/>
      <c r="KAS1151" s="8"/>
      <c r="KAT1151" s="8"/>
      <c r="KAU1151" s="8"/>
      <c r="KAV1151" s="8"/>
      <c r="KAW1151" s="8"/>
      <c r="KAX1151" s="8"/>
      <c r="KAY1151" s="8"/>
      <c r="KAZ1151" s="8"/>
      <c r="KBA1151" s="8"/>
      <c r="KBB1151" s="8"/>
      <c r="KBC1151" s="8"/>
      <c r="KBD1151" s="8"/>
      <c r="KBE1151" s="8"/>
      <c r="KBF1151" s="8"/>
      <c r="KBG1151" s="8"/>
      <c r="KBH1151" s="8"/>
      <c r="KBI1151" s="8"/>
      <c r="KBJ1151" s="8"/>
      <c r="KBK1151" s="8"/>
      <c r="KBL1151" s="8"/>
      <c r="KBM1151" s="8"/>
      <c r="KBN1151" s="8"/>
      <c r="KBO1151" s="8"/>
      <c r="KBP1151" s="8"/>
      <c r="KBQ1151" s="8"/>
      <c r="KBR1151" s="8"/>
      <c r="KBS1151" s="8"/>
      <c r="KBT1151" s="8"/>
      <c r="KBU1151" s="8"/>
      <c r="KBV1151" s="8"/>
      <c r="KBW1151" s="8"/>
      <c r="KBX1151" s="8"/>
      <c r="KBY1151" s="8"/>
      <c r="KBZ1151" s="8"/>
      <c r="KCA1151" s="8"/>
      <c r="KCB1151" s="8"/>
      <c r="KCC1151" s="8"/>
      <c r="KCD1151" s="8"/>
      <c r="KCE1151" s="8"/>
      <c r="KCF1151" s="8"/>
      <c r="KCG1151" s="8"/>
      <c r="KCH1151" s="8"/>
      <c r="KCI1151" s="8"/>
      <c r="KCJ1151" s="8"/>
      <c r="KCK1151" s="8"/>
      <c r="KCL1151" s="8"/>
      <c r="KCM1151" s="8"/>
      <c r="KCN1151" s="8"/>
      <c r="KCO1151" s="8"/>
      <c r="KCP1151" s="8"/>
      <c r="KCQ1151" s="8"/>
      <c r="KCR1151" s="8"/>
      <c r="KCS1151" s="8"/>
      <c r="KCT1151" s="8"/>
      <c r="KCU1151" s="8"/>
      <c r="KCV1151" s="8"/>
      <c r="KCW1151" s="8"/>
      <c r="KCX1151" s="8"/>
      <c r="KCY1151" s="8"/>
      <c r="KCZ1151" s="8"/>
      <c r="KDA1151" s="8"/>
      <c r="KDB1151" s="8"/>
      <c r="KDC1151" s="8"/>
      <c r="KDD1151" s="8"/>
      <c r="KDE1151" s="8"/>
      <c r="KDF1151" s="8"/>
      <c r="KDG1151" s="8"/>
      <c r="KDH1151" s="8"/>
      <c r="KDI1151" s="8"/>
      <c r="KDJ1151" s="8"/>
      <c r="KDK1151" s="8"/>
      <c r="KDL1151" s="8"/>
      <c r="KDM1151" s="8"/>
      <c r="KDN1151" s="8"/>
      <c r="KDO1151" s="8"/>
      <c r="KDP1151" s="8"/>
      <c r="KDQ1151" s="8"/>
      <c r="KDR1151" s="8"/>
      <c r="KDS1151" s="8"/>
      <c r="KDT1151" s="8"/>
      <c r="KDU1151" s="8"/>
      <c r="KDV1151" s="8"/>
      <c r="KDW1151" s="8"/>
      <c r="KDX1151" s="8"/>
      <c r="KDY1151" s="8"/>
      <c r="KDZ1151" s="8"/>
      <c r="KEA1151" s="8"/>
      <c r="KEB1151" s="8"/>
      <c r="KEC1151" s="8"/>
      <c r="KED1151" s="8"/>
      <c r="KEE1151" s="8"/>
      <c r="KEF1151" s="8"/>
      <c r="KEG1151" s="8"/>
      <c r="KEH1151" s="8"/>
      <c r="KEI1151" s="8"/>
      <c r="KEJ1151" s="8"/>
      <c r="KEK1151" s="8"/>
      <c r="KEL1151" s="8"/>
      <c r="KEM1151" s="8"/>
      <c r="KEN1151" s="8"/>
      <c r="KEO1151" s="8"/>
      <c r="KEP1151" s="8"/>
      <c r="KEQ1151" s="8"/>
      <c r="KER1151" s="8"/>
      <c r="KES1151" s="8"/>
      <c r="KET1151" s="8"/>
      <c r="KEU1151" s="8"/>
      <c r="KEV1151" s="8"/>
      <c r="KEW1151" s="8"/>
      <c r="KEX1151" s="8"/>
      <c r="KEY1151" s="8"/>
      <c r="KEZ1151" s="8"/>
      <c r="KFA1151" s="8"/>
      <c r="KFB1151" s="8"/>
      <c r="KFC1151" s="8"/>
      <c r="KFD1151" s="8"/>
      <c r="KFE1151" s="8"/>
      <c r="KFF1151" s="8"/>
      <c r="KFG1151" s="8"/>
      <c r="KFH1151" s="8"/>
      <c r="KFI1151" s="8"/>
      <c r="KFJ1151" s="8"/>
      <c r="KFK1151" s="8"/>
      <c r="KFL1151" s="8"/>
      <c r="KFM1151" s="8"/>
      <c r="KFN1151" s="8"/>
      <c r="KFO1151" s="8"/>
      <c r="KFP1151" s="8"/>
      <c r="KFQ1151" s="8"/>
      <c r="KFR1151" s="8"/>
      <c r="KFS1151" s="8"/>
      <c r="KFT1151" s="8"/>
      <c r="KFU1151" s="8"/>
      <c r="KFV1151" s="8"/>
      <c r="KFW1151" s="8"/>
      <c r="KFX1151" s="8"/>
      <c r="KFY1151" s="8"/>
      <c r="KFZ1151" s="8"/>
      <c r="KGA1151" s="8"/>
      <c r="KGB1151" s="8"/>
      <c r="KGC1151" s="8"/>
      <c r="KGD1151" s="8"/>
      <c r="KGE1151" s="8"/>
      <c r="KGF1151" s="8"/>
      <c r="KGG1151" s="8"/>
      <c r="KGH1151" s="8"/>
      <c r="KGI1151" s="8"/>
      <c r="KGJ1151" s="8"/>
      <c r="KGK1151" s="8"/>
      <c r="KGL1151" s="8"/>
      <c r="KGM1151" s="8"/>
      <c r="KGN1151" s="8"/>
      <c r="KGO1151" s="8"/>
      <c r="KGP1151" s="8"/>
      <c r="KGQ1151" s="8"/>
      <c r="KGR1151" s="8"/>
      <c r="KGS1151" s="8"/>
      <c r="KGT1151" s="8"/>
      <c r="KGU1151" s="8"/>
      <c r="KGV1151" s="8"/>
      <c r="KGW1151" s="8"/>
      <c r="KGX1151" s="8"/>
      <c r="KGY1151" s="8"/>
      <c r="KGZ1151" s="8"/>
      <c r="KHA1151" s="8"/>
      <c r="KHB1151" s="8"/>
      <c r="KHC1151" s="8"/>
      <c r="KHD1151" s="8"/>
      <c r="KHE1151" s="8"/>
      <c r="KHF1151" s="8"/>
      <c r="KHG1151" s="8"/>
      <c r="KHH1151" s="8"/>
      <c r="KHI1151" s="8"/>
      <c r="KHJ1151" s="8"/>
      <c r="KHK1151" s="8"/>
      <c r="KHL1151" s="8"/>
      <c r="KHM1151" s="8"/>
      <c r="KHN1151" s="8"/>
      <c r="KHO1151" s="8"/>
      <c r="KHP1151" s="8"/>
      <c r="KHQ1151" s="8"/>
      <c r="KHR1151" s="8"/>
      <c r="KHS1151" s="8"/>
      <c r="KHT1151" s="8"/>
      <c r="KHU1151" s="8"/>
      <c r="KHV1151" s="8"/>
      <c r="KHW1151" s="8"/>
      <c r="KHX1151" s="8"/>
      <c r="KHY1151" s="8"/>
      <c r="KHZ1151" s="8"/>
      <c r="KIA1151" s="8"/>
      <c r="KIB1151" s="8"/>
      <c r="KIC1151" s="8"/>
      <c r="KID1151" s="8"/>
      <c r="KIE1151" s="8"/>
      <c r="KIF1151" s="8"/>
      <c r="KIG1151" s="8"/>
      <c r="KIH1151" s="8"/>
      <c r="KII1151" s="8"/>
      <c r="KIJ1151" s="8"/>
      <c r="KIK1151" s="8"/>
      <c r="KIL1151" s="8"/>
      <c r="KIM1151" s="8"/>
      <c r="KIN1151" s="8"/>
      <c r="KIO1151" s="8"/>
      <c r="KIP1151" s="8"/>
      <c r="KIQ1151" s="8"/>
      <c r="KIR1151" s="8"/>
      <c r="KIS1151" s="8"/>
      <c r="KIT1151" s="8"/>
      <c r="KIU1151" s="8"/>
      <c r="KIV1151" s="8"/>
      <c r="KIW1151" s="8"/>
      <c r="KIX1151" s="8"/>
      <c r="KIY1151" s="8"/>
      <c r="KIZ1151" s="8"/>
      <c r="KJA1151" s="8"/>
      <c r="KJB1151" s="8"/>
      <c r="KJC1151" s="8"/>
      <c r="KJD1151" s="8"/>
      <c r="KJE1151" s="8"/>
      <c r="KJF1151" s="8"/>
      <c r="KJG1151" s="8"/>
      <c r="KJH1151" s="8"/>
      <c r="KJI1151" s="8"/>
      <c r="KJJ1151" s="8"/>
      <c r="KJK1151" s="8"/>
      <c r="KJL1151" s="8"/>
      <c r="KJM1151" s="8"/>
      <c r="KJN1151" s="8"/>
      <c r="KJO1151" s="8"/>
      <c r="KJP1151" s="8"/>
      <c r="KJQ1151" s="8"/>
      <c r="KJR1151" s="8"/>
      <c r="KJS1151" s="8"/>
      <c r="KJT1151" s="8"/>
      <c r="KJU1151" s="8"/>
      <c r="KJV1151" s="8"/>
      <c r="KJW1151" s="8"/>
      <c r="KJX1151" s="8"/>
      <c r="KJY1151" s="8"/>
      <c r="KJZ1151" s="8"/>
      <c r="KKA1151" s="8"/>
      <c r="KKB1151" s="8"/>
      <c r="KKC1151" s="8"/>
      <c r="KKD1151" s="8"/>
      <c r="KKE1151" s="8"/>
      <c r="KKF1151" s="8"/>
      <c r="KKG1151" s="8"/>
      <c r="KKH1151" s="8"/>
      <c r="KKI1151" s="8"/>
      <c r="KKJ1151" s="8"/>
      <c r="KKK1151" s="8"/>
      <c r="KKL1151" s="8"/>
      <c r="KKM1151" s="8"/>
      <c r="KKN1151" s="8"/>
      <c r="KKO1151" s="8"/>
      <c r="KKP1151" s="8"/>
      <c r="KKQ1151" s="8"/>
      <c r="KKR1151" s="8"/>
      <c r="KKS1151" s="8"/>
      <c r="KKT1151" s="8"/>
      <c r="KKU1151" s="8"/>
      <c r="KKV1151" s="8"/>
      <c r="KKW1151" s="8"/>
      <c r="KKX1151" s="8"/>
      <c r="KKY1151" s="8"/>
      <c r="KKZ1151" s="8"/>
      <c r="KLA1151" s="8"/>
      <c r="KLB1151" s="8"/>
      <c r="KLC1151" s="8"/>
      <c r="KLD1151" s="8"/>
      <c r="KLE1151" s="8"/>
      <c r="KLF1151" s="8"/>
      <c r="KLG1151" s="8"/>
      <c r="KLH1151" s="8"/>
      <c r="KLI1151" s="8"/>
      <c r="KLJ1151" s="8"/>
      <c r="KLK1151" s="8"/>
      <c r="KLL1151" s="8"/>
      <c r="KLM1151" s="8"/>
      <c r="KLN1151" s="8"/>
      <c r="KLO1151" s="8"/>
      <c r="KLP1151" s="8"/>
      <c r="KLQ1151" s="8"/>
      <c r="KLR1151" s="8"/>
      <c r="KLS1151" s="8"/>
      <c r="KLT1151" s="8"/>
      <c r="KLU1151" s="8"/>
      <c r="KLV1151" s="8"/>
      <c r="KLW1151" s="8"/>
      <c r="KLX1151" s="8"/>
      <c r="KLY1151" s="8"/>
      <c r="KLZ1151" s="8"/>
      <c r="KMA1151" s="8"/>
      <c r="KMB1151" s="8"/>
      <c r="KMC1151" s="8"/>
      <c r="KMD1151" s="8"/>
      <c r="KME1151" s="8"/>
      <c r="KMF1151" s="8"/>
      <c r="KMG1151" s="8"/>
      <c r="KMH1151" s="8"/>
      <c r="KMI1151" s="8"/>
      <c r="KMJ1151" s="8"/>
      <c r="KMK1151" s="8"/>
      <c r="KML1151" s="8"/>
      <c r="KMM1151" s="8"/>
      <c r="KMN1151" s="8"/>
      <c r="KMO1151" s="8"/>
      <c r="KMP1151" s="8"/>
      <c r="KMQ1151" s="8"/>
      <c r="KMR1151" s="8"/>
      <c r="KMS1151" s="8"/>
      <c r="KMT1151" s="8"/>
      <c r="KMU1151" s="8"/>
      <c r="KMV1151" s="8"/>
      <c r="KMW1151" s="8"/>
      <c r="KMX1151" s="8"/>
      <c r="KMY1151" s="8"/>
      <c r="KMZ1151" s="8"/>
      <c r="KNA1151" s="8"/>
      <c r="KNB1151" s="8"/>
      <c r="KNC1151" s="8"/>
      <c r="KND1151" s="8"/>
      <c r="KNE1151" s="8"/>
      <c r="KNF1151" s="8"/>
      <c r="KNG1151" s="8"/>
      <c r="KNH1151" s="8"/>
      <c r="KNI1151" s="8"/>
      <c r="KNJ1151" s="8"/>
      <c r="KNK1151" s="8"/>
      <c r="KNL1151" s="8"/>
      <c r="KNM1151" s="8"/>
      <c r="KNN1151" s="8"/>
      <c r="KNO1151" s="8"/>
      <c r="KNP1151" s="8"/>
      <c r="KNQ1151" s="8"/>
      <c r="KNR1151" s="8"/>
      <c r="KNS1151" s="8"/>
      <c r="KNT1151" s="8"/>
      <c r="KNU1151" s="8"/>
      <c r="KNV1151" s="8"/>
      <c r="KNW1151" s="8"/>
      <c r="KNX1151" s="8"/>
      <c r="KNY1151" s="8"/>
      <c r="KNZ1151" s="8"/>
      <c r="KOA1151" s="8"/>
      <c r="KOB1151" s="8"/>
      <c r="KOC1151" s="8"/>
      <c r="KOD1151" s="8"/>
      <c r="KOE1151" s="8"/>
      <c r="KOF1151" s="8"/>
      <c r="KOG1151" s="8"/>
      <c r="KOH1151" s="8"/>
      <c r="KOI1151" s="8"/>
      <c r="KOJ1151" s="8"/>
      <c r="KOK1151" s="8"/>
      <c r="KOL1151" s="8"/>
      <c r="KOM1151" s="8"/>
      <c r="KON1151" s="8"/>
      <c r="KOO1151" s="8"/>
      <c r="KOP1151" s="8"/>
      <c r="KOQ1151" s="8"/>
      <c r="KOR1151" s="8"/>
      <c r="KOS1151" s="8"/>
      <c r="KOT1151" s="8"/>
      <c r="KOU1151" s="8"/>
      <c r="KOV1151" s="8"/>
      <c r="KOW1151" s="8"/>
      <c r="KOX1151" s="8"/>
      <c r="KOY1151" s="8"/>
      <c r="KOZ1151" s="8"/>
      <c r="KPA1151" s="8"/>
      <c r="KPB1151" s="8"/>
      <c r="KPC1151" s="8"/>
      <c r="KPD1151" s="8"/>
      <c r="KPE1151" s="8"/>
      <c r="KPF1151" s="8"/>
      <c r="KPG1151" s="8"/>
      <c r="KPH1151" s="8"/>
      <c r="KPI1151" s="8"/>
      <c r="KPJ1151" s="8"/>
      <c r="KPK1151" s="8"/>
      <c r="KPL1151" s="8"/>
      <c r="KPM1151" s="8"/>
      <c r="KPN1151" s="8"/>
      <c r="KPO1151" s="8"/>
      <c r="KPP1151" s="8"/>
      <c r="KPQ1151" s="8"/>
      <c r="KPR1151" s="8"/>
      <c r="KPS1151" s="8"/>
      <c r="KPT1151" s="8"/>
      <c r="KPU1151" s="8"/>
      <c r="KPV1151" s="8"/>
      <c r="KPW1151" s="8"/>
      <c r="KPX1151" s="8"/>
      <c r="KPY1151" s="8"/>
      <c r="KPZ1151" s="8"/>
      <c r="KQA1151" s="8"/>
      <c r="KQB1151" s="8"/>
      <c r="KQC1151" s="8"/>
      <c r="KQD1151" s="8"/>
      <c r="KQE1151" s="8"/>
      <c r="KQF1151" s="8"/>
      <c r="KQG1151" s="8"/>
      <c r="KQH1151" s="8"/>
      <c r="KQI1151" s="8"/>
      <c r="KQJ1151" s="8"/>
      <c r="KQK1151" s="8"/>
      <c r="KQL1151" s="8"/>
      <c r="KQM1151" s="8"/>
      <c r="KQN1151" s="8"/>
      <c r="KQO1151" s="8"/>
      <c r="KQP1151" s="8"/>
      <c r="KQQ1151" s="8"/>
      <c r="KQR1151" s="8"/>
      <c r="KQS1151" s="8"/>
      <c r="KQT1151" s="8"/>
      <c r="KQU1151" s="8"/>
      <c r="KQV1151" s="8"/>
      <c r="KQW1151" s="8"/>
      <c r="KQX1151" s="8"/>
      <c r="KQY1151" s="8"/>
      <c r="KQZ1151" s="8"/>
      <c r="KRA1151" s="8"/>
      <c r="KRB1151" s="8"/>
      <c r="KRC1151" s="8"/>
      <c r="KRD1151" s="8"/>
      <c r="KRE1151" s="8"/>
      <c r="KRF1151" s="8"/>
      <c r="KRG1151" s="8"/>
      <c r="KRH1151" s="8"/>
      <c r="KRI1151" s="8"/>
      <c r="KRJ1151" s="8"/>
      <c r="KRK1151" s="8"/>
      <c r="KRL1151" s="8"/>
      <c r="KRM1151" s="8"/>
      <c r="KRN1151" s="8"/>
      <c r="KRO1151" s="8"/>
      <c r="KRP1151" s="8"/>
      <c r="KRQ1151" s="8"/>
      <c r="KRR1151" s="8"/>
      <c r="KRS1151" s="8"/>
      <c r="KRT1151" s="8"/>
      <c r="KRU1151" s="8"/>
      <c r="KRV1151" s="8"/>
      <c r="KRW1151" s="8"/>
      <c r="KRX1151" s="8"/>
      <c r="KRY1151" s="8"/>
      <c r="KRZ1151" s="8"/>
      <c r="KSA1151" s="8"/>
      <c r="KSB1151" s="8"/>
      <c r="KSC1151" s="8"/>
      <c r="KSD1151" s="8"/>
      <c r="KSE1151" s="8"/>
      <c r="KSF1151" s="8"/>
      <c r="KSG1151" s="8"/>
      <c r="KSH1151" s="8"/>
      <c r="KSI1151" s="8"/>
      <c r="KSJ1151" s="8"/>
      <c r="KSK1151" s="8"/>
      <c r="KSL1151" s="8"/>
      <c r="KSM1151" s="8"/>
      <c r="KSN1151" s="8"/>
      <c r="KSO1151" s="8"/>
      <c r="KSP1151" s="8"/>
      <c r="KSQ1151" s="8"/>
      <c r="KSR1151" s="8"/>
      <c r="KSS1151" s="8"/>
      <c r="KST1151" s="8"/>
      <c r="KSU1151" s="8"/>
      <c r="KSV1151" s="8"/>
      <c r="KSW1151" s="8"/>
      <c r="KSX1151" s="8"/>
      <c r="KSY1151" s="8"/>
      <c r="KSZ1151" s="8"/>
      <c r="KTA1151" s="8"/>
      <c r="KTB1151" s="8"/>
      <c r="KTC1151" s="8"/>
      <c r="KTD1151" s="8"/>
      <c r="KTE1151" s="8"/>
      <c r="KTF1151" s="8"/>
      <c r="KTG1151" s="8"/>
      <c r="KTH1151" s="8"/>
      <c r="KTI1151" s="8"/>
      <c r="KTJ1151" s="8"/>
      <c r="KTK1151" s="8"/>
      <c r="KTL1151" s="8"/>
      <c r="KTM1151" s="8"/>
      <c r="KTN1151" s="8"/>
      <c r="KTO1151" s="8"/>
      <c r="KTP1151" s="8"/>
      <c r="KTQ1151" s="8"/>
      <c r="KTR1151" s="8"/>
      <c r="KTS1151" s="8"/>
      <c r="KTT1151" s="8"/>
      <c r="KTU1151" s="8"/>
      <c r="KTV1151" s="8"/>
      <c r="KTW1151" s="8"/>
      <c r="KTX1151" s="8"/>
      <c r="KTY1151" s="8"/>
      <c r="KTZ1151" s="8"/>
      <c r="KUA1151" s="8"/>
      <c r="KUB1151" s="8"/>
      <c r="KUC1151" s="8"/>
      <c r="KUD1151" s="8"/>
      <c r="KUE1151" s="8"/>
      <c r="KUF1151" s="8"/>
      <c r="KUG1151" s="8"/>
      <c r="KUH1151" s="8"/>
      <c r="KUI1151" s="8"/>
      <c r="KUJ1151" s="8"/>
      <c r="KUK1151" s="8"/>
      <c r="KUL1151" s="8"/>
      <c r="KUM1151" s="8"/>
      <c r="KUN1151" s="8"/>
      <c r="KUO1151" s="8"/>
      <c r="KUP1151" s="8"/>
      <c r="KUQ1151" s="8"/>
      <c r="KUR1151" s="8"/>
      <c r="KUS1151" s="8"/>
      <c r="KUT1151" s="8"/>
      <c r="KUU1151" s="8"/>
      <c r="KUV1151" s="8"/>
      <c r="KUW1151" s="8"/>
      <c r="KUX1151" s="8"/>
      <c r="KUY1151" s="8"/>
      <c r="KUZ1151" s="8"/>
      <c r="KVA1151" s="8"/>
      <c r="KVB1151" s="8"/>
      <c r="KVC1151" s="8"/>
      <c r="KVD1151" s="8"/>
      <c r="KVE1151" s="8"/>
      <c r="KVF1151" s="8"/>
      <c r="KVG1151" s="8"/>
      <c r="KVH1151" s="8"/>
      <c r="KVI1151" s="8"/>
      <c r="KVJ1151" s="8"/>
      <c r="KVK1151" s="8"/>
      <c r="KVL1151" s="8"/>
      <c r="KVM1151" s="8"/>
      <c r="KVN1151" s="8"/>
      <c r="KVO1151" s="8"/>
      <c r="KVP1151" s="8"/>
      <c r="KVQ1151" s="8"/>
      <c r="KVR1151" s="8"/>
      <c r="KVS1151" s="8"/>
      <c r="KVT1151" s="8"/>
      <c r="KVU1151" s="8"/>
      <c r="KVV1151" s="8"/>
      <c r="KVW1151" s="8"/>
      <c r="KVX1151" s="8"/>
      <c r="KVY1151" s="8"/>
      <c r="KVZ1151" s="8"/>
      <c r="KWA1151" s="8"/>
      <c r="KWB1151" s="8"/>
      <c r="KWC1151" s="8"/>
      <c r="KWD1151" s="8"/>
      <c r="KWE1151" s="8"/>
      <c r="KWF1151" s="8"/>
      <c r="KWG1151" s="8"/>
      <c r="KWH1151" s="8"/>
      <c r="KWI1151" s="8"/>
      <c r="KWJ1151" s="8"/>
      <c r="KWK1151" s="8"/>
      <c r="KWL1151" s="8"/>
      <c r="KWM1151" s="8"/>
      <c r="KWN1151" s="8"/>
      <c r="KWO1151" s="8"/>
      <c r="KWP1151" s="8"/>
      <c r="KWQ1151" s="8"/>
      <c r="KWR1151" s="8"/>
      <c r="KWS1151" s="8"/>
      <c r="KWT1151" s="8"/>
      <c r="KWU1151" s="8"/>
      <c r="KWV1151" s="8"/>
      <c r="KWW1151" s="8"/>
      <c r="KWX1151" s="8"/>
      <c r="KWY1151" s="8"/>
      <c r="KWZ1151" s="8"/>
      <c r="KXA1151" s="8"/>
      <c r="KXB1151" s="8"/>
      <c r="KXC1151" s="8"/>
      <c r="KXD1151" s="8"/>
      <c r="KXE1151" s="8"/>
      <c r="KXF1151" s="8"/>
      <c r="KXG1151" s="8"/>
      <c r="KXH1151" s="8"/>
      <c r="KXI1151" s="8"/>
      <c r="KXJ1151" s="8"/>
      <c r="KXK1151" s="8"/>
      <c r="KXL1151" s="8"/>
      <c r="KXM1151" s="8"/>
      <c r="KXN1151" s="8"/>
      <c r="KXO1151" s="8"/>
      <c r="KXP1151" s="8"/>
      <c r="KXQ1151" s="8"/>
      <c r="KXR1151" s="8"/>
      <c r="KXS1151" s="8"/>
      <c r="KXT1151" s="8"/>
      <c r="KXU1151" s="8"/>
      <c r="KXV1151" s="8"/>
      <c r="KXW1151" s="8"/>
      <c r="KXX1151" s="8"/>
      <c r="KXY1151" s="8"/>
      <c r="KXZ1151" s="8"/>
      <c r="KYA1151" s="8"/>
      <c r="KYB1151" s="8"/>
      <c r="KYC1151" s="8"/>
      <c r="KYD1151" s="8"/>
      <c r="KYE1151" s="8"/>
      <c r="KYF1151" s="8"/>
      <c r="KYG1151" s="8"/>
      <c r="KYH1151" s="8"/>
      <c r="KYI1151" s="8"/>
      <c r="KYJ1151" s="8"/>
      <c r="KYK1151" s="8"/>
      <c r="KYL1151" s="8"/>
      <c r="KYM1151" s="8"/>
      <c r="KYN1151" s="8"/>
      <c r="KYO1151" s="8"/>
      <c r="KYP1151" s="8"/>
      <c r="KYQ1151" s="8"/>
      <c r="KYR1151" s="8"/>
      <c r="KYS1151" s="8"/>
      <c r="KYT1151" s="8"/>
      <c r="KYU1151" s="8"/>
      <c r="KYV1151" s="8"/>
      <c r="KYW1151" s="8"/>
      <c r="KYX1151" s="8"/>
      <c r="KYY1151" s="8"/>
      <c r="KYZ1151" s="8"/>
      <c r="KZA1151" s="8"/>
      <c r="KZB1151" s="8"/>
      <c r="KZC1151" s="8"/>
      <c r="KZD1151" s="8"/>
      <c r="KZE1151" s="8"/>
      <c r="KZF1151" s="8"/>
      <c r="KZG1151" s="8"/>
      <c r="KZH1151" s="8"/>
      <c r="KZI1151" s="8"/>
      <c r="KZJ1151" s="8"/>
      <c r="KZK1151" s="8"/>
      <c r="KZL1151" s="8"/>
      <c r="KZM1151" s="8"/>
      <c r="KZN1151" s="8"/>
      <c r="KZO1151" s="8"/>
      <c r="KZP1151" s="8"/>
      <c r="KZQ1151" s="8"/>
      <c r="KZR1151" s="8"/>
      <c r="KZS1151" s="8"/>
      <c r="KZT1151" s="8"/>
      <c r="KZU1151" s="8"/>
      <c r="KZV1151" s="8"/>
      <c r="KZW1151" s="8"/>
      <c r="KZX1151" s="8"/>
      <c r="KZY1151" s="8"/>
      <c r="KZZ1151" s="8"/>
      <c r="LAA1151" s="8"/>
      <c r="LAB1151" s="8"/>
      <c r="LAC1151" s="8"/>
      <c r="LAD1151" s="8"/>
      <c r="LAE1151" s="8"/>
      <c r="LAF1151" s="8"/>
      <c r="LAG1151" s="8"/>
      <c r="LAH1151" s="8"/>
      <c r="LAI1151" s="8"/>
      <c r="LAJ1151" s="8"/>
      <c r="LAK1151" s="8"/>
      <c r="LAL1151" s="8"/>
      <c r="LAM1151" s="8"/>
      <c r="LAN1151" s="8"/>
      <c r="LAO1151" s="8"/>
      <c r="LAP1151" s="8"/>
      <c r="LAQ1151" s="8"/>
      <c r="LAR1151" s="8"/>
      <c r="LAS1151" s="8"/>
      <c r="LAT1151" s="8"/>
      <c r="LAU1151" s="8"/>
      <c r="LAV1151" s="8"/>
      <c r="LAW1151" s="8"/>
      <c r="LAX1151" s="8"/>
      <c r="LAY1151" s="8"/>
      <c r="LAZ1151" s="8"/>
      <c r="LBA1151" s="8"/>
      <c r="LBB1151" s="8"/>
      <c r="LBC1151" s="8"/>
      <c r="LBD1151" s="8"/>
      <c r="LBE1151" s="8"/>
      <c r="LBF1151" s="8"/>
      <c r="LBG1151" s="8"/>
      <c r="LBH1151" s="8"/>
      <c r="LBI1151" s="8"/>
      <c r="LBJ1151" s="8"/>
      <c r="LBK1151" s="8"/>
      <c r="LBL1151" s="8"/>
      <c r="LBM1151" s="8"/>
      <c r="LBN1151" s="8"/>
      <c r="LBO1151" s="8"/>
      <c r="LBP1151" s="8"/>
      <c r="LBQ1151" s="8"/>
      <c r="LBR1151" s="8"/>
      <c r="LBS1151" s="8"/>
      <c r="LBT1151" s="8"/>
      <c r="LBU1151" s="8"/>
      <c r="LBV1151" s="8"/>
      <c r="LBW1151" s="8"/>
      <c r="LBX1151" s="8"/>
      <c r="LBY1151" s="8"/>
      <c r="LBZ1151" s="8"/>
      <c r="LCA1151" s="8"/>
      <c r="LCB1151" s="8"/>
      <c r="LCC1151" s="8"/>
      <c r="LCD1151" s="8"/>
      <c r="LCE1151" s="8"/>
      <c r="LCF1151" s="8"/>
      <c r="LCG1151" s="8"/>
      <c r="LCH1151" s="8"/>
      <c r="LCI1151" s="8"/>
      <c r="LCJ1151" s="8"/>
      <c r="LCK1151" s="8"/>
      <c r="LCL1151" s="8"/>
      <c r="LCM1151" s="8"/>
      <c r="LCN1151" s="8"/>
      <c r="LCO1151" s="8"/>
      <c r="LCP1151" s="8"/>
      <c r="LCQ1151" s="8"/>
      <c r="LCR1151" s="8"/>
      <c r="LCS1151" s="8"/>
      <c r="LCT1151" s="8"/>
      <c r="LCU1151" s="8"/>
      <c r="LCV1151" s="8"/>
      <c r="LCW1151" s="8"/>
      <c r="LCX1151" s="8"/>
      <c r="LCY1151" s="8"/>
      <c r="LCZ1151" s="8"/>
      <c r="LDA1151" s="8"/>
      <c r="LDB1151" s="8"/>
      <c r="LDC1151" s="8"/>
      <c r="LDD1151" s="8"/>
      <c r="LDE1151" s="8"/>
      <c r="LDF1151" s="8"/>
      <c r="LDG1151" s="8"/>
      <c r="LDH1151" s="8"/>
      <c r="LDI1151" s="8"/>
      <c r="LDJ1151" s="8"/>
      <c r="LDK1151" s="8"/>
      <c r="LDL1151" s="8"/>
      <c r="LDM1151" s="8"/>
      <c r="LDN1151" s="8"/>
      <c r="LDO1151" s="8"/>
      <c r="LDP1151" s="8"/>
      <c r="LDQ1151" s="8"/>
      <c r="LDR1151" s="8"/>
      <c r="LDS1151" s="8"/>
      <c r="LDT1151" s="8"/>
      <c r="LDU1151" s="8"/>
      <c r="LDV1151" s="8"/>
      <c r="LDW1151" s="8"/>
      <c r="LDX1151" s="8"/>
      <c r="LDY1151" s="8"/>
      <c r="LDZ1151" s="8"/>
      <c r="LEA1151" s="8"/>
      <c r="LEB1151" s="8"/>
      <c r="LEC1151" s="8"/>
      <c r="LED1151" s="8"/>
      <c r="LEE1151" s="8"/>
      <c r="LEF1151" s="8"/>
      <c r="LEG1151" s="8"/>
      <c r="LEH1151" s="8"/>
      <c r="LEI1151" s="8"/>
      <c r="LEJ1151" s="8"/>
      <c r="LEK1151" s="8"/>
      <c r="LEL1151" s="8"/>
      <c r="LEM1151" s="8"/>
      <c r="LEN1151" s="8"/>
      <c r="LEO1151" s="8"/>
      <c r="LEP1151" s="8"/>
      <c r="LEQ1151" s="8"/>
      <c r="LER1151" s="8"/>
      <c r="LES1151" s="8"/>
      <c r="LET1151" s="8"/>
      <c r="LEU1151" s="8"/>
      <c r="LEV1151" s="8"/>
      <c r="LEW1151" s="8"/>
      <c r="LEX1151" s="8"/>
      <c r="LEY1151" s="8"/>
      <c r="LEZ1151" s="8"/>
      <c r="LFA1151" s="8"/>
      <c r="LFB1151" s="8"/>
      <c r="LFC1151" s="8"/>
      <c r="LFD1151" s="8"/>
      <c r="LFE1151" s="8"/>
      <c r="LFF1151" s="8"/>
      <c r="LFG1151" s="8"/>
      <c r="LFH1151" s="8"/>
      <c r="LFI1151" s="8"/>
      <c r="LFJ1151" s="8"/>
      <c r="LFK1151" s="8"/>
      <c r="LFL1151" s="8"/>
      <c r="LFM1151" s="8"/>
      <c r="LFN1151" s="8"/>
      <c r="LFO1151" s="8"/>
      <c r="LFP1151" s="8"/>
      <c r="LFQ1151" s="8"/>
      <c r="LFR1151" s="8"/>
      <c r="LFS1151" s="8"/>
      <c r="LFT1151" s="8"/>
      <c r="LFU1151" s="8"/>
      <c r="LFV1151" s="8"/>
      <c r="LFW1151" s="8"/>
      <c r="LFX1151" s="8"/>
      <c r="LFY1151" s="8"/>
      <c r="LFZ1151" s="8"/>
      <c r="LGA1151" s="8"/>
      <c r="LGB1151" s="8"/>
      <c r="LGC1151" s="8"/>
      <c r="LGD1151" s="8"/>
      <c r="LGE1151" s="8"/>
      <c r="LGF1151" s="8"/>
      <c r="LGG1151" s="8"/>
      <c r="LGH1151" s="8"/>
      <c r="LGI1151" s="8"/>
      <c r="LGJ1151" s="8"/>
      <c r="LGK1151" s="8"/>
      <c r="LGL1151" s="8"/>
      <c r="LGM1151" s="8"/>
      <c r="LGN1151" s="8"/>
      <c r="LGO1151" s="8"/>
      <c r="LGP1151" s="8"/>
      <c r="LGQ1151" s="8"/>
      <c r="LGR1151" s="8"/>
      <c r="LGS1151" s="8"/>
      <c r="LGT1151" s="8"/>
      <c r="LGU1151" s="8"/>
      <c r="LGV1151" s="8"/>
      <c r="LGW1151" s="8"/>
      <c r="LGX1151" s="8"/>
      <c r="LGY1151" s="8"/>
      <c r="LGZ1151" s="8"/>
      <c r="LHA1151" s="8"/>
      <c r="LHB1151" s="8"/>
      <c r="LHC1151" s="8"/>
      <c r="LHD1151" s="8"/>
      <c r="LHE1151" s="8"/>
      <c r="LHF1151" s="8"/>
      <c r="LHG1151" s="8"/>
      <c r="LHH1151" s="8"/>
      <c r="LHI1151" s="8"/>
      <c r="LHJ1151" s="8"/>
      <c r="LHK1151" s="8"/>
      <c r="LHL1151" s="8"/>
      <c r="LHM1151" s="8"/>
      <c r="LHN1151" s="8"/>
      <c r="LHO1151" s="8"/>
      <c r="LHP1151" s="8"/>
      <c r="LHQ1151" s="8"/>
      <c r="LHR1151" s="8"/>
      <c r="LHS1151" s="8"/>
      <c r="LHT1151" s="8"/>
      <c r="LHU1151" s="8"/>
      <c r="LHV1151" s="8"/>
      <c r="LHW1151" s="8"/>
      <c r="LHX1151" s="8"/>
      <c r="LHY1151" s="8"/>
      <c r="LHZ1151" s="8"/>
      <c r="LIA1151" s="8"/>
      <c r="LIB1151" s="8"/>
      <c r="LIC1151" s="8"/>
      <c r="LID1151" s="8"/>
      <c r="LIE1151" s="8"/>
      <c r="LIF1151" s="8"/>
      <c r="LIG1151" s="8"/>
      <c r="LIH1151" s="8"/>
      <c r="LII1151" s="8"/>
      <c r="LIJ1151" s="8"/>
      <c r="LIK1151" s="8"/>
      <c r="LIL1151" s="8"/>
      <c r="LIM1151" s="8"/>
      <c r="LIN1151" s="8"/>
      <c r="LIO1151" s="8"/>
      <c r="LIP1151" s="8"/>
      <c r="LIQ1151" s="8"/>
      <c r="LIR1151" s="8"/>
      <c r="LIS1151" s="8"/>
      <c r="LIT1151" s="8"/>
      <c r="LIU1151" s="8"/>
      <c r="LIV1151" s="8"/>
      <c r="LIW1151" s="8"/>
      <c r="LIX1151" s="8"/>
      <c r="LIY1151" s="8"/>
      <c r="LIZ1151" s="8"/>
      <c r="LJA1151" s="8"/>
      <c r="LJB1151" s="8"/>
      <c r="LJC1151" s="8"/>
      <c r="LJD1151" s="8"/>
      <c r="LJE1151" s="8"/>
      <c r="LJF1151" s="8"/>
      <c r="LJG1151" s="8"/>
      <c r="LJH1151" s="8"/>
      <c r="LJI1151" s="8"/>
      <c r="LJJ1151" s="8"/>
      <c r="LJK1151" s="8"/>
      <c r="LJL1151" s="8"/>
      <c r="LJM1151" s="8"/>
      <c r="LJN1151" s="8"/>
      <c r="LJO1151" s="8"/>
      <c r="LJP1151" s="8"/>
      <c r="LJQ1151" s="8"/>
      <c r="LJR1151" s="8"/>
      <c r="LJS1151" s="8"/>
      <c r="LJT1151" s="8"/>
      <c r="LJU1151" s="8"/>
      <c r="LJV1151" s="8"/>
      <c r="LJW1151" s="8"/>
      <c r="LJX1151" s="8"/>
      <c r="LJY1151" s="8"/>
      <c r="LJZ1151" s="8"/>
      <c r="LKA1151" s="8"/>
      <c r="LKB1151" s="8"/>
      <c r="LKC1151" s="8"/>
      <c r="LKD1151" s="8"/>
      <c r="LKE1151" s="8"/>
      <c r="LKF1151" s="8"/>
      <c r="LKG1151" s="8"/>
      <c r="LKH1151" s="8"/>
      <c r="LKI1151" s="8"/>
      <c r="LKJ1151" s="8"/>
      <c r="LKK1151" s="8"/>
      <c r="LKL1151" s="8"/>
      <c r="LKM1151" s="8"/>
      <c r="LKN1151" s="8"/>
      <c r="LKO1151" s="8"/>
      <c r="LKP1151" s="8"/>
      <c r="LKQ1151" s="8"/>
      <c r="LKR1151" s="8"/>
      <c r="LKS1151" s="8"/>
      <c r="LKT1151" s="8"/>
      <c r="LKU1151" s="8"/>
      <c r="LKV1151" s="8"/>
      <c r="LKW1151" s="8"/>
      <c r="LKX1151" s="8"/>
      <c r="LKY1151" s="8"/>
      <c r="LKZ1151" s="8"/>
      <c r="LLA1151" s="8"/>
      <c r="LLB1151" s="8"/>
      <c r="LLC1151" s="8"/>
      <c r="LLD1151" s="8"/>
      <c r="LLE1151" s="8"/>
      <c r="LLF1151" s="8"/>
      <c r="LLG1151" s="8"/>
      <c r="LLH1151" s="8"/>
      <c r="LLI1151" s="8"/>
      <c r="LLJ1151" s="8"/>
      <c r="LLK1151" s="8"/>
      <c r="LLL1151" s="8"/>
      <c r="LLM1151" s="8"/>
      <c r="LLN1151" s="8"/>
      <c r="LLO1151" s="8"/>
      <c r="LLP1151" s="8"/>
      <c r="LLQ1151" s="8"/>
      <c r="LLR1151" s="8"/>
      <c r="LLS1151" s="8"/>
      <c r="LLT1151" s="8"/>
      <c r="LLU1151" s="8"/>
      <c r="LLV1151" s="8"/>
      <c r="LLW1151" s="8"/>
      <c r="LLX1151" s="8"/>
      <c r="LLY1151" s="8"/>
      <c r="LLZ1151" s="8"/>
      <c r="LMA1151" s="8"/>
      <c r="LMB1151" s="8"/>
      <c r="LMC1151" s="8"/>
      <c r="LMD1151" s="8"/>
      <c r="LME1151" s="8"/>
      <c r="LMF1151" s="8"/>
      <c r="LMG1151" s="8"/>
      <c r="LMH1151" s="8"/>
      <c r="LMI1151" s="8"/>
      <c r="LMJ1151" s="8"/>
      <c r="LMK1151" s="8"/>
      <c r="LML1151" s="8"/>
      <c r="LMM1151" s="8"/>
      <c r="LMN1151" s="8"/>
      <c r="LMO1151" s="8"/>
      <c r="LMP1151" s="8"/>
      <c r="LMQ1151" s="8"/>
      <c r="LMR1151" s="8"/>
      <c r="LMS1151" s="8"/>
      <c r="LMT1151" s="8"/>
      <c r="LMU1151" s="8"/>
      <c r="LMV1151" s="8"/>
      <c r="LMW1151" s="8"/>
      <c r="LMX1151" s="8"/>
      <c r="LMY1151" s="8"/>
      <c r="LMZ1151" s="8"/>
      <c r="LNA1151" s="8"/>
      <c r="LNB1151" s="8"/>
      <c r="LNC1151" s="8"/>
      <c r="LND1151" s="8"/>
      <c r="LNE1151" s="8"/>
      <c r="LNF1151" s="8"/>
      <c r="LNG1151" s="8"/>
      <c r="LNH1151" s="8"/>
      <c r="LNI1151" s="8"/>
      <c r="LNJ1151" s="8"/>
      <c r="LNK1151" s="8"/>
      <c r="LNL1151" s="8"/>
      <c r="LNM1151" s="8"/>
      <c r="LNN1151" s="8"/>
      <c r="LNO1151" s="8"/>
      <c r="LNP1151" s="8"/>
      <c r="LNQ1151" s="8"/>
      <c r="LNR1151" s="8"/>
      <c r="LNS1151" s="8"/>
      <c r="LNT1151" s="8"/>
      <c r="LNU1151" s="8"/>
      <c r="LNV1151" s="8"/>
      <c r="LNW1151" s="8"/>
      <c r="LNX1151" s="8"/>
      <c r="LNY1151" s="8"/>
      <c r="LNZ1151" s="8"/>
      <c r="LOA1151" s="8"/>
      <c r="LOB1151" s="8"/>
      <c r="LOC1151" s="8"/>
      <c r="LOD1151" s="8"/>
      <c r="LOE1151" s="8"/>
      <c r="LOF1151" s="8"/>
      <c r="LOG1151" s="8"/>
      <c r="LOH1151" s="8"/>
      <c r="LOI1151" s="8"/>
      <c r="LOJ1151" s="8"/>
      <c r="LOK1151" s="8"/>
      <c r="LOL1151" s="8"/>
      <c r="LOM1151" s="8"/>
      <c r="LON1151" s="8"/>
      <c r="LOO1151" s="8"/>
      <c r="LOP1151" s="8"/>
      <c r="LOQ1151" s="8"/>
      <c r="LOR1151" s="8"/>
      <c r="LOS1151" s="8"/>
      <c r="LOT1151" s="8"/>
      <c r="LOU1151" s="8"/>
      <c r="LOV1151" s="8"/>
      <c r="LOW1151" s="8"/>
      <c r="LOX1151" s="8"/>
      <c r="LOY1151" s="8"/>
      <c r="LOZ1151" s="8"/>
      <c r="LPA1151" s="8"/>
      <c r="LPB1151" s="8"/>
      <c r="LPC1151" s="8"/>
      <c r="LPD1151" s="8"/>
      <c r="LPE1151" s="8"/>
      <c r="LPF1151" s="8"/>
      <c r="LPG1151" s="8"/>
      <c r="LPH1151" s="8"/>
      <c r="LPI1151" s="8"/>
      <c r="LPJ1151" s="8"/>
      <c r="LPK1151" s="8"/>
      <c r="LPL1151" s="8"/>
      <c r="LPM1151" s="8"/>
      <c r="LPN1151" s="8"/>
      <c r="LPO1151" s="8"/>
      <c r="LPP1151" s="8"/>
      <c r="LPQ1151" s="8"/>
      <c r="LPR1151" s="8"/>
      <c r="LPS1151" s="8"/>
      <c r="LPT1151" s="8"/>
      <c r="LPU1151" s="8"/>
      <c r="LPV1151" s="8"/>
      <c r="LPW1151" s="8"/>
      <c r="LPX1151" s="8"/>
      <c r="LPY1151" s="8"/>
      <c r="LPZ1151" s="8"/>
      <c r="LQA1151" s="8"/>
      <c r="LQB1151" s="8"/>
      <c r="LQC1151" s="8"/>
      <c r="LQD1151" s="8"/>
      <c r="LQE1151" s="8"/>
      <c r="LQF1151" s="8"/>
      <c r="LQG1151" s="8"/>
      <c r="LQH1151" s="8"/>
      <c r="LQI1151" s="8"/>
      <c r="LQJ1151" s="8"/>
      <c r="LQK1151" s="8"/>
      <c r="LQL1151" s="8"/>
      <c r="LQM1151" s="8"/>
      <c r="LQN1151" s="8"/>
      <c r="LQO1151" s="8"/>
      <c r="LQP1151" s="8"/>
      <c r="LQQ1151" s="8"/>
      <c r="LQR1151" s="8"/>
      <c r="LQS1151" s="8"/>
      <c r="LQT1151" s="8"/>
      <c r="LQU1151" s="8"/>
      <c r="LQV1151" s="8"/>
      <c r="LQW1151" s="8"/>
      <c r="LQX1151" s="8"/>
      <c r="LQY1151" s="8"/>
      <c r="LQZ1151" s="8"/>
      <c r="LRA1151" s="8"/>
      <c r="LRB1151" s="8"/>
      <c r="LRC1151" s="8"/>
      <c r="LRD1151" s="8"/>
      <c r="LRE1151" s="8"/>
      <c r="LRF1151" s="8"/>
      <c r="LRG1151" s="8"/>
      <c r="LRH1151" s="8"/>
      <c r="LRI1151" s="8"/>
      <c r="LRJ1151" s="8"/>
      <c r="LRK1151" s="8"/>
      <c r="LRL1151" s="8"/>
      <c r="LRM1151" s="8"/>
      <c r="LRN1151" s="8"/>
      <c r="LRO1151" s="8"/>
      <c r="LRP1151" s="8"/>
      <c r="LRQ1151" s="8"/>
      <c r="LRR1151" s="8"/>
      <c r="LRS1151" s="8"/>
      <c r="LRT1151" s="8"/>
      <c r="LRU1151" s="8"/>
      <c r="LRV1151" s="8"/>
      <c r="LRW1151" s="8"/>
      <c r="LRX1151" s="8"/>
      <c r="LRY1151" s="8"/>
      <c r="LRZ1151" s="8"/>
      <c r="LSA1151" s="8"/>
      <c r="LSB1151" s="8"/>
      <c r="LSC1151" s="8"/>
      <c r="LSD1151" s="8"/>
      <c r="LSE1151" s="8"/>
      <c r="LSF1151" s="8"/>
      <c r="LSG1151" s="8"/>
      <c r="LSH1151" s="8"/>
      <c r="LSI1151" s="8"/>
      <c r="LSJ1151" s="8"/>
      <c r="LSK1151" s="8"/>
      <c r="LSL1151" s="8"/>
      <c r="LSM1151" s="8"/>
      <c r="LSN1151" s="8"/>
      <c r="LSO1151" s="8"/>
      <c r="LSP1151" s="8"/>
      <c r="LSQ1151" s="8"/>
      <c r="LSR1151" s="8"/>
      <c r="LSS1151" s="8"/>
      <c r="LST1151" s="8"/>
      <c r="LSU1151" s="8"/>
      <c r="LSV1151" s="8"/>
      <c r="LSW1151" s="8"/>
      <c r="LSX1151" s="8"/>
      <c r="LSY1151" s="8"/>
      <c r="LSZ1151" s="8"/>
      <c r="LTA1151" s="8"/>
      <c r="LTB1151" s="8"/>
      <c r="LTC1151" s="8"/>
      <c r="LTD1151" s="8"/>
      <c r="LTE1151" s="8"/>
      <c r="LTF1151" s="8"/>
      <c r="LTG1151" s="8"/>
      <c r="LTH1151" s="8"/>
      <c r="LTI1151" s="8"/>
      <c r="LTJ1151" s="8"/>
      <c r="LTK1151" s="8"/>
      <c r="LTL1151" s="8"/>
      <c r="LTM1151" s="8"/>
      <c r="LTN1151" s="8"/>
      <c r="LTO1151" s="8"/>
      <c r="LTP1151" s="8"/>
      <c r="LTQ1151" s="8"/>
      <c r="LTR1151" s="8"/>
      <c r="LTS1151" s="8"/>
      <c r="LTT1151" s="8"/>
      <c r="LTU1151" s="8"/>
      <c r="LTV1151" s="8"/>
      <c r="LTW1151" s="8"/>
      <c r="LTX1151" s="8"/>
      <c r="LTY1151" s="8"/>
      <c r="LTZ1151" s="8"/>
      <c r="LUA1151" s="8"/>
      <c r="LUB1151" s="8"/>
      <c r="LUC1151" s="8"/>
      <c r="LUD1151" s="8"/>
      <c r="LUE1151" s="8"/>
      <c r="LUF1151" s="8"/>
      <c r="LUG1151" s="8"/>
      <c r="LUH1151" s="8"/>
      <c r="LUI1151" s="8"/>
      <c r="LUJ1151" s="8"/>
      <c r="LUK1151" s="8"/>
      <c r="LUL1151" s="8"/>
      <c r="LUM1151" s="8"/>
      <c r="LUN1151" s="8"/>
      <c r="LUO1151" s="8"/>
      <c r="LUP1151" s="8"/>
      <c r="LUQ1151" s="8"/>
      <c r="LUR1151" s="8"/>
      <c r="LUS1151" s="8"/>
      <c r="LUT1151" s="8"/>
      <c r="LUU1151" s="8"/>
      <c r="LUV1151" s="8"/>
      <c r="LUW1151" s="8"/>
      <c r="LUX1151" s="8"/>
      <c r="LUY1151" s="8"/>
      <c r="LUZ1151" s="8"/>
      <c r="LVA1151" s="8"/>
      <c r="LVB1151" s="8"/>
      <c r="LVC1151" s="8"/>
      <c r="LVD1151" s="8"/>
      <c r="LVE1151" s="8"/>
      <c r="LVF1151" s="8"/>
      <c r="LVG1151" s="8"/>
      <c r="LVH1151" s="8"/>
      <c r="LVI1151" s="8"/>
      <c r="LVJ1151" s="8"/>
      <c r="LVK1151" s="8"/>
      <c r="LVL1151" s="8"/>
      <c r="LVM1151" s="8"/>
      <c r="LVN1151" s="8"/>
      <c r="LVO1151" s="8"/>
      <c r="LVP1151" s="8"/>
      <c r="LVQ1151" s="8"/>
      <c r="LVR1151" s="8"/>
      <c r="LVS1151" s="8"/>
      <c r="LVT1151" s="8"/>
      <c r="LVU1151" s="8"/>
      <c r="LVV1151" s="8"/>
      <c r="LVW1151" s="8"/>
      <c r="LVX1151" s="8"/>
      <c r="LVY1151" s="8"/>
      <c r="LVZ1151" s="8"/>
      <c r="LWA1151" s="8"/>
      <c r="LWB1151" s="8"/>
      <c r="LWC1151" s="8"/>
      <c r="LWD1151" s="8"/>
      <c r="LWE1151" s="8"/>
      <c r="LWF1151" s="8"/>
      <c r="LWG1151" s="8"/>
      <c r="LWH1151" s="8"/>
      <c r="LWI1151" s="8"/>
      <c r="LWJ1151" s="8"/>
      <c r="LWK1151" s="8"/>
      <c r="LWL1151" s="8"/>
      <c r="LWM1151" s="8"/>
      <c r="LWN1151" s="8"/>
      <c r="LWO1151" s="8"/>
      <c r="LWP1151" s="8"/>
      <c r="LWQ1151" s="8"/>
      <c r="LWR1151" s="8"/>
      <c r="LWS1151" s="8"/>
      <c r="LWT1151" s="8"/>
      <c r="LWU1151" s="8"/>
      <c r="LWV1151" s="8"/>
      <c r="LWW1151" s="8"/>
      <c r="LWX1151" s="8"/>
      <c r="LWY1151" s="8"/>
      <c r="LWZ1151" s="8"/>
      <c r="LXA1151" s="8"/>
      <c r="LXB1151" s="8"/>
      <c r="LXC1151" s="8"/>
      <c r="LXD1151" s="8"/>
      <c r="LXE1151" s="8"/>
      <c r="LXF1151" s="8"/>
      <c r="LXG1151" s="8"/>
      <c r="LXH1151" s="8"/>
      <c r="LXI1151" s="8"/>
      <c r="LXJ1151" s="8"/>
      <c r="LXK1151" s="8"/>
      <c r="LXL1151" s="8"/>
      <c r="LXM1151" s="8"/>
      <c r="LXN1151" s="8"/>
      <c r="LXO1151" s="8"/>
      <c r="LXP1151" s="8"/>
      <c r="LXQ1151" s="8"/>
      <c r="LXR1151" s="8"/>
      <c r="LXS1151" s="8"/>
      <c r="LXT1151" s="8"/>
      <c r="LXU1151" s="8"/>
      <c r="LXV1151" s="8"/>
      <c r="LXW1151" s="8"/>
      <c r="LXX1151" s="8"/>
      <c r="LXY1151" s="8"/>
      <c r="LXZ1151" s="8"/>
      <c r="LYA1151" s="8"/>
      <c r="LYB1151" s="8"/>
      <c r="LYC1151" s="8"/>
      <c r="LYD1151" s="8"/>
      <c r="LYE1151" s="8"/>
      <c r="LYF1151" s="8"/>
      <c r="LYG1151" s="8"/>
      <c r="LYH1151" s="8"/>
      <c r="LYI1151" s="8"/>
      <c r="LYJ1151" s="8"/>
      <c r="LYK1151" s="8"/>
      <c r="LYL1151" s="8"/>
      <c r="LYM1151" s="8"/>
      <c r="LYN1151" s="8"/>
      <c r="LYO1151" s="8"/>
      <c r="LYP1151" s="8"/>
      <c r="LYQ1151" s="8"/>
      <c r="LYR1151" s="8"/>
      <c r="LYS1151" s="8"/>
      <c r="LYT1151" s="8"/>
      <c r="LYU1151" s="8"/>
      <c r="LYV1151" s="8"/>
      <c r="LYW1151" s="8"/>
      <c r="LYX1151" s="8"/>
      <c r="LYY1151" s="8"/>
      <c r="LYZ1151" s="8"/>
      <c r="LZA1151" s="8"/>
      <c r="LZB1151" s="8"/>
      <c r="LZC1151" s="8"/>
      <c r="LZD1151" s="8"/>
      <c r="LZE1151" s="8"/>
      <c r="LZF1151" s="8"/>
      <c r="LZG1151" s="8"/>
      <c r="LZH1151" s="8"/>
      <c r="LZI1151" s="8"/>
      <c r="LZJ1151" s="8"/>
      <c r="LZK1151" s="8"/>
      <c r="LZL1151" s="8"/>
      <c r="LZM1151" s="8"/>
      <c r="LZN1151" s="8"/>
      <c r="LZO1151" s="8"/>
      <c r="LZP1151" s="8"/>
      <c r="LZQ1151" s="8"/>
      <c r="LZR1151" s="8"/>
      <c r="LZS1151" s="8"/>
      <c r="LZT1151" s="8"/>
      <c r="LZU1151" s="8"/>
      <c r="LZV1151" s="8"/>
      <c r="LZW1151" s="8"/>
      <c r="LZX1151" s="8"/>
      <c r="LZY1151" s="8"/>
      <c r="LZZ1151" s="8"/>
      <c r="MAA1151" s="8"/>
      <c r="MAB1151" s="8"/>
      <c r="MAC1151" s="8"/>
      <c r="MAD1151" s="8"/>
      <c r="MAE1151" s="8"/>
      <c r="MAF1151" s="8"/>
      <c r="MAG1151" s="8"/>
      <c r="MAH1151" s="8"/>
      <c r="MAI1151" s="8"/>
      <c r="MAJ1151" s="8"/>
      <c r="MAK1151" s="8"/>
      <c r="MAL1151" s="8"/>
      <c r="MAM1151" s="8"/>
      <c r="MAN1151" s="8"/>
      <c r="MAO1151" s="8"/>
      <c r="MAP1151" s="8"/>
      <c r="MAQ1151" s="8"/>
      <c r="MAR1151" s="8"/>
      <c r="MAS1151" s="8"/>
      <c r="MAT1151" s="8"/>
      <c r="MAU1151" s="8"/>
      <c r="MAV1151" s="8"/>
      <c r="MAW1151" s="8"/>
      <c r="MAX1151" s="8"/>
      <c r="MAY1151" s="8"/>
      <c r="MAZ1151" s="8"/>
      <c r="MBA1151" s="8"/>
      <c r="MBB1151" s="8"/>
      <c r="MBC1151" s="8"/>
      <c r="MBD1151" s="8"/>
      <c r="MBE1151" s="8"/>
      <c r="MBF1151" s="8"/>
      <c r="MBG1151" s="8"/>
      <c r="MBH1151" s="8"/>
      <c r="MBI1151" s="8"/>
      <c r="MBJ1151" s="8"/>
      <c r="MBK1151" s="8"/>
      <c r="MBL1151" s="8"/>
      <c r="MBM1151" s="8"/>
      <c r="MBN1151" s="8"/>
      <c r="MBO1151" s="8"/>
      <c r="MBP1151" s="8"/>
      <c r="MBQ1151" s="8"/>
      <c r="MBR1151" s="8"/>
      <c r="MBS1151" s="8"/>
      <c r="MBT1151" s="8"/>
      <c r="MBU1151" s="8"/>
      <c r="MBV1151" s="8"/>
      <c r="MBW1151" s="8"/>
      <c r="MBX1151" s="8"/>
      <c r="MBY1151" s="8"/>
      <c r="MBZ1151" s="8"/>
      <c r="MCA1151" s="8"/>
      <c r="MCB1151" s="8"/>
      <c r="MCC1151" s="8"/>
      <c r="MCD1151" s="8"/>
      <c r="MCE1151" s="8"/>
      <c r="MCF1151" s="8"/>
      <c r="MCG1151" s="8"/>
      <c r="MCH1151" s="8"/>
      <c r="MCI1151" s="8"/>
      <c r="MCJ1151" s="8"/>
      <c r="MCK1151" s="8"/>
      <c r="MCL1151" s="8"/>
      <c r="MCM1151" s="8"/>
      <c r="MCN1151" s="8"/>
      <c r="MCO1151" s="8"/>
      <c r="MCP1151" s="8"/>
      <c r="MCQ1151" s="8"/>
      <c r="MCR1151" s="8"/>
      <c r="MCS1151" s="8"/>
      <c r="MCT1151" s="8"/>
      <c r="MCU1151" s="8"/>
      <c r="MCV1151" s="8"/>
      <c r="MCW1151" s="8"/>
      <c r="MCX1151" s="8"/>
      <c r="MCY1151" s="8"/>
      <c r="MCZ1151" s="8"/>
      <c r="MDA1151" s="8"/>
      <c r="MDB1151" s="8"/>
      <c r="MDC1151" s="8"/>
      <c r="MDD1151" s="8"/>
      <c r="MDE1151" s="8"/>
      <c r="MDF1151" s="8"/>
      <c r="MDG1151" s="8"/>
      <c r="MDH1151" s="8"/>
      <c r="MDI1151" s="8"/>
      <c r="MDJ1151" s="8"/>
      <c r="MDK1151" s="8"/>
      <c r="MDL1151" s="8"/>
      <c r="MDM1151" s="8"/>
      <c r="MDN1151" s="8"/>
      <c r="MDO1151" s="8"/>
      <c r="MDP1151" s="8"/>
      <c r="MDQ1151" s="8"/>
      <c r="MDR1151" s="8"/>
      <c r="MDS1151" s="8"/>
      <c r="MDT1151" s="8"/>
      <c r="MDU1151" s="8"/>
      <c r="MDV1151" s="8"/>
      <c r="MDW1151" s="8"/>
      <c r="MDX1151" s="8"/>
      <c r="MDY1151" s="8"/>
      <c r="MDZ1151" s="8"/>
      <c r="MEA1151" s="8"/>
      <c r="MEB1151" s="8"/>
      <c r="MEC1151" s="8"/>
      <c r="MED1151" s="8"/>
      <c r="MEE1151" s="8"/>
      <c r="MEF1151" s="8"/>
      <c r="MEG1151" s="8"/>
      <c r="MEH1151" s="8"/>
      <c r="MEI1151" s="8"/>
      <c r="MEJ1151" s="8"/>
      <c r="MEK1151" s="8"/>
      <c r="MEL1151" s="8"/>
      <c r="MEM1151" s="8"/>
      <c r="MEN1151" s="8"/>
      <c r="MEO1151" s="8"/>
      <c r="MEP1151" s="8"/>
      <c r="MEQ1151" s="8"/>
      <c r="MER1151" s="8"/>
      <c r="MES1151" s="8"/>
      <c r="MET1151" s="8"/>
      <c r="MEU1151" s="8"/>
      <c r="MEV1151" s="8"/>
      <c r="MEW1151" s="8"/>
      <c r="MEX1151" s="8"/>
      <c r="MEY1151" s="8"/>
      <c r="MEZ1151" s="8"/>
      <c r="MFA1151" s="8"/>
      <c r="MFB1151" s="8"/>
      <c r="MFC1151" s="8"/>
      <c r="MFD1151" s="8"/>
      <c r="MFE1151" s="8"/>
      <c r="MFF1151" s="8"/>
      <c r="MFG1151" s="8"/>
      <c r="MFH1151" s="8"/>
      <c r="MFI1151" s="8"/>
      <c r="MFJ1151" s="8"/>
      <c r="MFK1151" s="8"/>
      <c r="MFL1151" s="8"/>
      <c r="MFM1151" s="8"/>
      <c r="MFN1151" s="8"/>
      <c r="MFO1151" s="8"/>
      <c r="MFP1151" s="8"/>
      <c r="MFQ1151" s="8"/>
      <c r="MFR1151" s="8"/>
      <c r="MFS1151" s="8"/>
      <c r="MFT1151" s="8"/>
      <c r="MFU1151" s="8"/>
      <c r="MFV1151" s="8"/>
      <c r="MFW1151" s="8"/>
      <c r="MFX1151" s="8"/>
      <c r="MFY1151" s="8"/>
      <c r="MFZ1151" s="8"/>
      <c r="MGA1151" s="8"/>
      <c r="MGB1151" s="8"/>
      <c r="MGC1151" s="8"/>
      <c r="MGD1151" s="8"/>
      <c r="MGE1151" s="8"/>
      <c r="MGF1151" s="8"/>
      <c r="MGG1151" s="8"/>
      <c r="MGH1151" s="8"/>
      <c r="MGI1151" s="8"/>
      <c r="MGJ1151" s="8"/>
      <c r="MGK1151" s="8"/>
      <c r="MGL1151" s="8"/>
      <c r="MGM1151" s="8"/>
      <c r="MGN1151" s="8"/>
      <c r="MGO1151" s="8"/>
      <c r="MGP1151" s="8"/>
      <c r="MGQ1151" s="8"/>
      <c r="MGR1151" s="8"/>
      <c r="MGS1151" s="8"/>
      <c r="MGT1151" s="8"/>
      <c r="MGU1151" s="8"/>
      <c r="MGV1151" s="8"/>
      <c r="MGW1151" s="8"/>
      <c r="MGX1151" s="8"/>
      <c r="MGY1151" s="8"/>
      <c r="MGZ1151" s="8"/>
      <c r="MHA1151" s="8"/>
      <c r="MHB1151" s="8"/>
      <c r="MHC1151" s="8"/>
      <c r="MHD1151" s="8"/>
      <c r="MHE1151" s="8"/>
      <c r="MHF1151" s="8"/>
      <c r="MHG1151" s="8"/>
      <c r="MHH1151" s="8"/>
      <c r="MHI1151" s="8"/>
      <c r="MHJ1151" s="8"/>
      <c r="MHK1151" s="8"/>
      <c r="MHL1151" s="8"/>
      <c r="MHM1151" s="8"/>
      <c r="MHN1151" s="8"/>
      <c r="MHO1151" s="8"/>
      <c r="MHP1151" s="8"/>
      <c r="MHQ1151" s="8"/>
      <c r="MHR1151" s="8"/>
      <c r="MHS1151" s="8"/>
      <c r="MHT1151" s="8"/>
      <c r="MHU1151" s="8"/>
      <c r="MHV1151" s="8"/>
      <c r="MHW1151" s="8"/>
      <c r="MHX1151" s="8"/>
      <c r="MHY1151" s="8"/>
      <c r="MHZ1151" s="8"/>
      <c r="MIA1151" s="8"/>
      <c r="MIB1151" s="8"/>
      <c r="MIC1151" s="8"/>
      <c r="MID1151" s="8"/>
      <c r="MIE1151" s="8"/>
      <c r="MIF1151" s="8"/>
      <c r="MIG1151" s="8"/>
      <c r="MIH1151" s="8"/>
      <c r="MII1151" s="8"/>
      <c r="MIJ1151" s="8"/>
      <c r="MIK1151" s="8"/>
      <c r="MIL1151" s="8"/>
      <c r="MIM1151" s="8"/>
      <c r="MIN1151" s="8"/>
      <c r="MIO1151" s="8"/>
      <c r="MIP1151" s="8"/>
      <c r="MIQ1151" s="8"/>
      <c r="MIR1151" s="8"/>
      <c r="MIS1151" s="8"/>
      <c r="MIT1151" s="8"/>
      <c r="MIU1151" s="8"/>
      <c r="MIV1151" s="8"/>
      <c r="MIW1151" s="8"/>
      <c r="MIX1151" s="8"/>
      <c r="MIY1151" s="8"/>
      <c r="MIZ1151" s="8"/>
      <c r="MJA1151" s="8"/>
      <c r="MJB1151" s="8"/>
      <c r="MJC1151" s="8"/>
      <c r="MJD1151" s="8"/>
      <c r="MJE1151" s="8"/>
      <c r="MJF1151" s="8"/>
      <c r="MJG1151" s="8"/>
      <c r="MJH1151" s="8"/>
      <c r="MJI1151" s="8"/>
      <c r="MJJ1151" s="8"/>
      <c r="MJK1151" s="8"/>
      <c r="MJL1151" s="8"/>
      <c r="MJM1151" s="8"/>
      <c r="MJN1151" s="8"/>
      <c r="MJO1151" s="8"/>
      <c r="MJP1151" s="8"/>
      <c r="MJQ1151" s="8"/>
      <c r="MJR1151" s="8"/>
      <c r="MJS1151" s="8"/>
      <c r="MJT1151" s="8"/>
      <c r="MJU1151" s="8"/>
      <c r="MJV1151" s="8"/>
      <c r="MJW1151" s="8"/>
      <c r="MJX1151" s="8"/>
      <c r="MJY1151" s="8"/>
      <c r="MJZ1151" s="8"/>
      <c r="MKA1151" s="8"/>
      <c r="MKB1151" s="8"/>
      <c r="MKC1151" s="8"/>
      <c r="MKD1151" s="8"/>
      <c r="MKE1151" s="8"/>
      <c r="MKF1151" s="8"/>
      <c r="MKG1151" s="8"/>
      <c r="MKH1151" s="8"/>
      <c r="MKI1151" s="8"/>
      <c r="MKJ1151" s="8"/>
      <c r="MKK1151" s="8"/>
      <c r="MKL1151" s="8"/>
      <c r="MKM1151" s="8"/>
      <c r="MKN1151" s="8"/>
      <c r="MKO1151" s="8"/>
      <c r="MKP1151" s="8"/>
      <c r="MKQ1151" s="8"/>
      <c r="MKR1151" s="8"/>
      <c r="MKS1151" s="8"/>
      <c r="MKT1151" s="8"/>
      <c r="MKU1151" s="8"/>
      <c r="MKV1151" s="8"/>
      <c r="MKW1151" s="8"/>
      <c r="MKX1151" s="8"/>
      <c r="MKY1151" s="8"/>
      <c r="MKZ1151" s="8"/>
      <c r="MLA1151" s="8"/>
      <c r="MLB1151" s="8"/>
      <c r="MLC1151" s="8"/>
      <c r="MLD1151" s="8"/>
      <c r="MLE1151" s="8"/>
      <c r="MLF1151" s="8"/>
      <c r="MLG1151" s="8"/>
      <c r="MLH1151" s="8"/>
      <c r="MLI1151" s="8"/>
      <c r="MLJ1151" s="8"/>
      <c r="MLK1151" s="8"/>
      <c r="MLL1151" s="8"/>
      <c r="MLM1151" s="8"/>
      <c r="MLN1151" s="8"/>
      <c r="MLO1151" s="8"/>
      <c r="MLP1151" s="8"/>
      <c r="MLQ1151" s="8"/>
      <c r="MLR1151" s="8"/>
      <c r="MLS1151" s="8"/>
      <c r="MLT1151" s="8"/>
      <c r="MLU1151" s="8"/>
      <c r="MLV1151" s="8"/>
      <c r="MLW1151" s="8"/>
      <c r="MLX1151" s="8"/>
      <c r="MLY1151" s="8"/>
      <c r="MLZ1151" s="8"/>
      <c r="MMA1151" s="8"/>
      <c r="MMB1151" s="8"/>
      <c r="MMC1151" s="8"/>
      <c r="MMD1151" s="8"/>
      <c r="MME1151" s="8"/>
      <c r="MMF1151" s="8"/>
      <c r="MMG1151" s="8"/>
      <c r="MMH1151" s="8"/>
      <c r="MMI1151" s="8"/>
      <c r="MMJ1151" s="8"/>
      <c r="MMK1151" s="8"/>
      <c r="MML1151" s="8"/>
      <c r="MMM1151" s="8"/>
      <c r="MMN1151" s="8"/>
      <c r="MMO1151" s="8"/>
      <c r="MMP1151" s="8"/>
      <c r="MMQ1151" s="8"/>
      <c r="MMR1151" s="8"/>
      <c r="MMS1151" s="8"/>
      <c r="MMT1151" s="8"/>
      <c r="MMU1151" s="8"/>
      <c r="MMV1151" s="8"/>
      <c r="MMW1151" s="8"/>
      <c r="MMX1151" s="8"/>
      <c r="MMY1151" s="8"/>
      <c r="MMZ1151" s="8"/>
      <c r="MNA1151" s="8"/>
      <c r="MNB1151" s="8"/>
      <c r="MNC1151" s="8"/>
      <c r="MND1151" s="8"/>
      <c r="MNE1151" s="8"/>
      <c r="MNF1151" s="8"/>
      <c r="MNG1151" s="8"/>
      <c r="MNH1151" s="8"/>
      <c r="MNI1151" s="8"/>
      <c r="MNJ1151" s="8"/>
      <c r="MNK1151" s="8"/>
      <c r="MNL1151" s="8"/>
      <c r="MNM1151" s="8"/>
      <c r="MNN1151" s="8"/>
      <c r="MNO1151" s="8"/>
      <c r="MNP1151" s="8"/>
      <c r="MNQ1151" s="8"/>
      <c r="MNR1151" s="8"/>
      <c r="MNS1151" s="8"/>
      <c r="MNT1151" s="8"/>
      <c r="MNU1151" s="8"/>
      <c r="MNV1151" s="8"/>
      <c r="MNW1151" s="8"/>
      <c r="MNX1151" s="8"/>
      <c r="MNY1151" s="8"/>
      <c r="MNZ1151" s="8"/>
      <c r="MOA1151" s="8"/>
      <c r="MOB1151" s="8"/>
      <c r="MOC1151" s="8"/>
      <c r="MOD1151" s="8"/>
      <c r="MOE1151" s="8"/>
      <c r="MOF1151" s="8"/>
      <c r="MOG1151" s="8"/>
      <c r="MOH1151" s="8"/>
      <c r="MOI1151" s="8"/>
      <c r="MOJ1151" s="8"/>
      <c r="MOK1151" s="8"/>
      <c r="MOL1151" s="8"/>
      <c r="MOM1151" s="8"/>
      <c r="MON1151" s="8"/>
      <c r="MOO1151" s="8"/>
      <c r="MOP1151" s="8"/>
      <c r="MOQ1151" s="8"/>
      <c r="MOR1151" s="8"/>
      <c r="MOS1151" s="8"/>
      <c r="MOT1151" s="8"/>
      <c r="MOU1151" s="8"/>
      <c r="MOV1151" s="8"/>
      <c r="MOW1151" s="8"/>
      <c r="MOX1151" s="8"/>
      <c r="MOY1151" s="8"/>
      <c r="MOZ1151" s="8"/>
      <c r="MPA1151" s="8"/>
      <c r="MPB1151" s="8"/>
      <c r="MPC1151" s="8"/>
      <c r="MPD1151" s="8"/>
      <c r="MPE1151" s="8"/>
      <c r="MPF1151" s="8"/>
      <c r="MPG1151" s="8"/>
      <c r="MPH1151" s="8"/>
      <c r="MPI1151" s="8"/>
      <c r="MPJ1151" s="8"/>
      <c r="MPK1151" s="8"/>
      <c r="MPL1151" s="8"/>
      <c r="MPM1151" s="8"/>
      <c r="MPN1151" s="8"/>
      <c r="MPO1151" s="8"/>
      <c r="MPP1151" s="8"/>
      <c r="MPQ1151" s="8"/>
      <c r="MPR1151" s="8"/>
      <c r="MPS1151" s="8"/>
      <c r="MPT1151" s="8"/>
      <c r="MPU1151" s="8"/>
      <c r="MPV1151" s="8"/>
      <c r="MPW1151" s="8"/>
      <c r="MPX1151" s="8"/>
      <c r="MPY1151" s="8"/>
      <c r="MPZ1151" s="8"/>
      <c r="MQA1151" s="8"/>
      <c r="MQB1151" s="8"/>
      <c r="MQC1151" s="8"/>
      <c r="MQD1151" s="8"/>
      <c r="MQE1151" s="8"/>
      <c r="MQF1151" s="8"/>
      <c r="MQG1151" s="8"/>
      <c r="MQH1151" s="8"/>
      <c r="MQI1151" s="8"/>
      <c r="MQJ1151" s="8"/>
      <c r="MQK1151" s="8"/>
      <c r="MQL1151" s="8"/>
      <c r="MQM1151" s="8"/>
      <c r="MQN1151" s="8"/>
      <c r="MQO1151" s="8"/>
      <c r="MQP1151" s="8"/>
      <c r="MQQ1151" s="8"/>
      <c r="MQR1151" s="8"/>
      <c r="MQS1151" s="8"/>
      <c r="MQT1151" s="8"/>
      <c r="MQU1151" s="8"/>
      <c r="MQV1151" s="8"/>
      <c r="MQW1151" s="8"/>
      <c r="MQX1151" s="8"/>
      <c r="MQY1151" s="8"/>
      <c r="MQZ1151" s="8"/>
      <c r="MRA1151" s="8"/>
      <c r="MRB1151" s="8"/>
      <c r="MRC1151" s="8"/>
      <c r="MRD1151" s="8"/>
      <c r="MRE1151" s="8"/>
      <c r="MRF1151" s="8"/>
      <c r="MRG1151" s="8"/>
      <c r="MRH1151" s="8"/>
      <c r="MRI1151" s="8"/>
      <c r="MRJ1151" s="8"/>
      <c r="MRK1151" s="8"/>
      <c r="MRL1151" s="8"/>
      <c r="MRM1151" s="8"/>
      <c r="MRN1151" s="8"/>
      <c r="MRO1151" s="8"/>
      <c r="MRP1151" s="8"/>
      <c r="MRQ1151" s="8"/>
      <c r="MRR1151" s="8"/>
      <c r="MRS1151" s="8"/>
      <c r="MRT1151" s="8"/>
      <c r="MRU1151" s="8"/>
      <c r="MRV1151" s="8"/>
      <c r="MRW1151" s="8"/>
      <c r="MRX1151" s="8"/>
      <c r="MRY1151" s="8"/>
      <c r="MRZ1151" s="8"/>
      <c r="MSA1151" s="8"/>
      <c r="MSB1151" s="8"/>
      <c r="MSC1151" s="8"/>
      <c r="MSD1151" s="8"/>
      <c r="MSE1151" s="8"/>
      <c r="MSF1151" s="8"/>
      <c r="MSG1151" s="8"/>
      <c r="MSH1151" s="8"/>
      <c r="MSI1151" s="8"/>
      <c r="MSJ1151" s="8"/>
      <c r="MSK1151" s="8"/>
      <c r="MSL1151" s="8"/>
      <c r="MSM1151" s="8"/>
      <c r="MSN1151" s="8"/>
      <c r="MSO1151" s="8"/>
      <c r="MSP1151" s="8"/>
      <c r="MSQ1151" s="8"/>
      <c r="MSR1151" s="8"/>
      <c r="MSS1151" s="8"/>
      <c r="MST1151" s="8"/>
      <c r="MSU1151" s="8"/>
      <c r="MSV1151" s="8"/>
      <c r="MSW1151" s="8"/>
      <c r="MSX1151" s="8"/>
      <c r="MSY1151" s="8"/>
      <c r="MSZ1151" s="8"/>
      <c r="MTA1151" s="8"/>
      <c r="MTB1151" s="8"/>
      <c r="MTC1151" s="8"/>
      <c r="MTD1151" s="8"/>
      <c r="MTE1151" s="8"/>
      <c r="MTF1151" s="8"/>
      <c r="MTG1151" s="8"/>
      <c r="MTH1151" s="8"/>
      <c r="MTI1151" s="8"/>
      <c r="MTJ1151" s="8"/>
      <c r="MTK1151" s="8"/>
      <c r="MTL1151" s="8"/>
      <c r="MTM1151" s="8"/>
      <c r="MTN1151" s="8"/>
      <c r="MTO1151" s="8"/>
      <c r="MTP1151" s="8"/>
      <c r="MTQ1151" s="8"/>
      <c r="MTR1151" s="8"/>
      <c r="MTS1151" s="8"/>
      <c r="MTT1151" s="8"/>
      <c r="MTU1151" s="8"/>
      <c r="MTV1151" s="8"/>
      <c r="MTW1151" s="8"/>
      <c r="MTX1151" s="8"/>
      <c r="MTY1151" s="8"/>
      <c r="MTZ1151" s="8"/>
      <c r="MUA1151" s="8"/>
      <c r="MUB1151" s="8"/>
      <c r="MUC1151" s="8"/>
      <c r="MUD1151" s="8"/>
      <c r="MUE1151" s="8"/>
      <c r="MUF1151" s="8"/>
      <c r="MUG1151" s="8"/>
      <c r="MUH1151" s="8"/>
      <c r="MUI1151" s="8"/>
      <c r="MUJ1151" s="8"/>
      <c r="MUK1151" s="8"/>
      <c r="MUL1151" s="8"/>
      <c r="MUM1151" s="8"/>
      <c r="MUN1151" s="8"/>
      <c r="MUO1151" s="8"/>
      <c r="MUP1151" s="8"/>
      <c r="MUQ1151" s="8"/>
      <c r="MUR1151" s="8"/>
      <c r="MUS1151" s="8"/>
      <c r="MUT1151" s="8"/>
      <c r="MUU1151" s="8"/>
      <c r="MUV1151" s="8"/>
      <c r="MUW1151" s="8"/>
      <c r="MUX1151" s="8"/>
      <c r="MUY1151" s="8"/>
      <c r="MUZ1151" s="8"/>
      <c r="MVA1151" s="8"/>
      <c r="MVB1151" s="8"/>
      <c r="MVC1151" s="8"/>
      <c r="MVD1151" s="8"/>
      <c r="MVE1151" s="8"/>
      <c r="MVF1151" s="8"/>
      <c r="MVG1151" s="8"/>
      <c r="MVH1151" s="8"/>
      <c r="MVI1151" s="8"/>
      <c r="MVJ1151" s="8"/>
      <c r="MVK1151" s="8"/>
      <c r="MVL1151" s="8"/>
      <c r="MVM1151" s="8"/>
      <c r="MVN1151" s="8"/>
      <c r="MVO1151" s="8"/>
      <c r="MVP1151" s="8"/>
      <c r="MVQ1151" s="8"/>
      <c r="MVR1151" s="8"/>
      <c r="MVS1151" s="8"/>
      <c r="MVT1151" s="8"/>
      <c r="MVU1151" s="8"/>
      <c r="MVV1151" s="8"/>
      <c r="MVW1151" s="8"/>
      <c r="MVX1151" s="8"/>
      <c r="MVY1151" s="8"/>
      <c r="MVZ1151" s="8"/>
      <c r="MWA1151" s="8"/>
      <c r="MWB1151" s="8"/>
      <c r="MWC1151" s="8"/>
      <c r="MWD1151" s="8"/>
      <c r="MWE1151" s="8"/>
      <c r="MWF1151" s="8"/>
      <c r="MWG1151" s="8"/>
      <c r="MWH1151" s="8"/>
      <c r="MWI1151" s="8"/>
      <c r="MWJ1151" s="8"/>
      <c r="MWK1151" s="8"/>
      <c r="MWL1151" s="8"/>
      <c r="MWM1151" s="8"/>
      <c r="MWN1151" s="8"/>
      <c r="MWO1151" s="8"/>
      <c r="MWP1151" s="8"/>
      <c r="MWQ1151" s="8"/>
      <c r="MWR1151" s="8"/>
      <c r="MWS1151" s="8"/>
      <c r="MWT1151" s="8"/>
      <c r="MWU1151" s="8"/>
      <c r="MWV1151" s="8"/>
      <c r="MWW1151" s="8"/>
      <c r="MWX1151" s="8"/>
      <c r="MWY1151" s="8"/>
      <c r="MWZ1151" s="8"/>
      <c r="MXA1151" s="8"/>
      <c r="MXB1151" s="8"/>
      <c r="MXC1151" s="8"/>
      <c r="MXD1151" s="8"/>
      <c r="MXE1151" s="8"/>
      <c r="MXF1151" s="8"/>
      <c r="MXG1151" s="8"/>
      <c r="MXH1151" s="8"/>
      <c r="MXI1151" s="8"/>
      <c r="MXJ1151" s="8"/>
      <c r="MXK1151" s="8"/>
      <c r="MXL1151" s="8"/>
      <c r="MXM1151" s="8"/>
      <c r="MXN1151" s="8"/>
      <c r="MXO1151" s="8"/>
      <c r="MXP1151" s="8"/>
      <c r="MXQ1151" s="8"/>
      <c r="MXR1151" s="8"/>
      <c r="MXS1151" s="8"/>
      <c r="MXT1151" s="8"/>
      <c r="MXU1151" s="8"/>
      <c r="MXV1151" s="8"/>
      <c r="MXW1151" s="8"/>
      <c r="MXX1151" s="8"/>
      <c r="MXY1151" s="8"/>
      <c r="MXZ1151" s="8"/>
      <c r="MYA1151" s="8"/>
      <c r="MYB1151" s="8"/>
      <c r="MYC1151" s="8"/>
      <c r="MYD1151" s="8"/>
      <c r="MYE1151" s="8"/>
      <c r="MYF1151" s="8"/>
      <c r="MYG1151" s="8"/>
      <c r="MYH1151" s="8"/>
      <c r="MYI1151" s="8"/>
      <c r="MYJ1151" s="8"/>
      <c r="MYK1151" s="8"/>
      <c r="MYL1151" s="8"/>
      <c r="MYM1151" s="8"/>
      <c r="MYN1151" s="8"/>
      <c r="MYO1151" s="8"/>
      <c r="MYP1151" s="8"/>
      <c r="MYQ1151" s="8"/>
      <c r="MYR1151" s="8"/>
      <c r="MYS1151" s="8"/>
      <c r="MYT1151" s="8"/>
      <c r="MYU1151" s="8"/>
      <c r="MYV1151" s="8"/>
      <c r="MYW1151" s="8"/>
      <c r="MYX1151" s="8"/>
      <c r="MYY1151" s="8"/>
      <c r="MYZ1151" s="8"/>
      <c r="MZA1151" s="8"/>
      <c r="MZB1151" s="8"/>
      <c r="MZC1151" s="8"/>
      <c r="MZD1151" s="8"/>
      <c r="MZE1151" s="8"/>
      <c r="MZF1151" s="8"/>
      <c r="MZG1151" s="8"/>
      <c r="MZH1151" s="8"/>
      <c r="MZI1151" s="8"/>
      <c r="MZJ1151" s="8"/>
      <c r="MZK1151" s="8"/>
      <c r="MZL1151" s="8"/>
      <c r="MZM1151" s="8"/>
      <c r="MZN1151" s="8"/>
      <c r="MZO1151" s="8"/>
      <c r="MZP1151" s="8"/>
      <c r="MZQ1151" s="8"/>
      <c r="MZR1151" s="8"/>
      <c r="MZS1151" s="8"/>
      <c r="MZT1151" s="8"/>
      <c r="MZU1151" s="8"/>
      <c r="MZV1151" s="8"/>
      <c r="MZW1151" s="8"/>
      <c r="MZX1151" s="8"/>
      <c r="MZY1151" s="8"/>
      <c r="MZZ1151" s="8"/>
      <c r="NAA1151" s="8"/>
      <c r="NAB1151" s="8"/>
      <c r="NAC1151" s="8"/>
      <c r="NAD1151" s="8"/>
      <c r="NAE1151" s="8"/>
      <c r="NAF1151" s="8"/>
      <c r="NAG1151" s="8"/>
      <c r="NAH1151" s="8"/>
      <c r="NAI1151" s="8"/>
      <c r="NAJ1151" s="8"/>
      <c r="NAK1151" s="8"/>
      <c r="NAL1151" s="8"/>
      <c r="NAM1151" s="8"/>
      <c r="NAN1151" s="8"/>
      <c r="NAO1151" s="8"/>
      <c r="NAP1151" s="8"/>
      <c r="NAQ1151" s="8"/>
      <c r="NAR1151" s="8"/>
      <c r="NAS1151" s="8"/>
      <c r="NAT1151" s="8"/>
      <c r="NAU1151" s="8"/>
      <c r="NAV1151" s="8"/>
      <c r="NAW1151" s="8"/>
      <c r="NAX1151" s="8"/>
      <c r="NAY1151" s="8"/>
      <c r="NAZ1151" s="8"/>
      <c r="NBA1151" s="8"/>
      <c r="NBB1151" s="8"/>
      <c r="NBC1151" s="8"/>
      <c r="NBD1151" s="8"/>
      <c r="NBE1151" s="8"/>
      <c r="NBF1151" s="8"/>
      <c r="NBG1151" s="8"/>
      <c r="NBH1151" s="8"/>
      <c r="NBI1151" s="8"/>
      <c r="NBJ1151" s="8"/>
      <c r="NBK1151" s="8"/>
      <c r="NBL1151" s="8"/>
      <c r="NBM1151" s="8"/>
      <c r="NBN1151" s="8"/>
      <c r="NBO1151" s="8"/>
      <c r="NBP1151" s="8"/>
      <c r="NBQ1151" s="8"/>
      <c r="NBR1151" s="8"/>
      <c r="NBS1151" s="8"/>
      <c r="NBT1151" s="8"/>
      <c r="NBU1151" s="8"/>
      <c r="NBV1151" s="8"/>
      <c r="NBW1151" s="8"/>
      <c r="NBX1151" s="8"/>
      <c r="NBY1151" s="8"/>
      <c r="NBZ1151" s="8"/>
      <c r="NCA1151" s="8"/>
      <c r="NCB1151" s="8"/>
      <c r="NCC1151" s="8"/>
      <c r="NCD1151" s="8"/>
      <c r="NCE1151" s="8"/>
      <c r="NCF1151" s="8"/>
      <c r="NCG1151" s="8"/>
      <c r="NCH1151" s="8"/>
      <c r="NCI1151" s="8"/>
      <c r="NCJ1151" s="8"/>
      <c r="NCK1151" s="8"/>
      <c r="NCL1151" s="8"/>
      <c r="NCM1151" s="8"/>
      <c r="NCN1151" s="8"/>
      <c r="NCO1151" s="8"/>
      <c r="NCP1151" s="8"/>
      <c r="NCQ1151" s="8"/>
      <c r="NCR1151" s="8"/>
      <c r="NCS1151" s="8"/>
      <c r="NCT1151" s="8"/>
      <c r="NCU1151" s="8"/>
      <c r="NCV1151" s="8"/>
      <c r="NCW1151" s="8"/>
      <c r="NCX1151" s="8"/>
      <c r="NCY1151" s="8"/>
      <c r="NCZ1151" s="8"/>
      <c r="NDA1151" s="8"/>
      <c r="NDB1151" s="8"/>
      <c r="NDC1151" s="8"/>
      <c r="NDD1151" s="8"/>
      <c r="NDE1151" s="8"/>
      <c r="NDF1151" s="8"/>
      <c r="NDG1151" s="8"/>
      <c r="NDH1151" s="8"/>
      <c r="NDI1151" s="8"/>
      <c r="NDJ1151" s="8"/>
      <c r="NDK1151" s="8"/>
      <c r="NDL1151" s="8"/>
      <c r="NDM1151" s="8"/>
      <c r="NDN1151" s="8"/>
      <c r="NDO1151" s="8"/>
      <c r="NDP1151" s="8"/>
      <c r="NDQ1151" s="8"/>
      <c r="NDR1151" s="8"/>
      <c r="NDS1151" s="8"/>
      <c r="NDT1151" s="8"/>
      <c r="NDU1151" s="8"/>
      <c r="NDV1151" s="8"/>
      <c r="NDW1151" s="8"/>
      <c r="NDX1151" s="8"/>
      <c r="NDY1151" s="8"/>
      <c r="NDZ1151" s="8"/>
      <c r="NEA1151" s="8"/>
      <c r="NEB1151" s="8"/>
      <c r="NEC1151" s="8"/>
      <c r="NED1151" s="8"/>
      <c r="NEE1151" s="8"/>
      <c r="NEF1151" s="8"/>
      <c r="NEG1151" s="8"/>
      <c r="NEH1151" s="8"/>
      <c r="NEI1151" s="8"/>
      <c r="NEJ1151" s="8"/>
      <c r="NEK1151" s="8"/>
      <c r="NEL1151" s="8"/>
      <c r="NEM1151" s="8"/>
      <c r="NEN1151" s="8"/>
      <c r="NEO1151" s="8"/>
      <c r="NEP1151" s="8"/>
      <c r="NEQ1151" s="8"/>
      <c r="NER1151" s="8"/>
      <c r="NES1151" s="8"/>
      <c r="NET1151" s="8"/>
      <c r="NEU1151" s="8"/>
      <c r="NEV1151" s="8"/>
      <c r="NEW1151" s="8"/>
      <c r="NEX1151" s="8"/>
      <c r="NEY1151" s="8"/>
      <c r="NEZ1151" s="8"/>
      <c r="NFA1151" s="8"/>
      <c r="NFB1151" s="8"/>
      <c r="NFC1151" s="8"/>
      <c r="NFD1151" s="8"/>
      <c r="NFE1151" s="8"/>
      <c r="NFF1151" s="8"/>
      <c r="NFG1151" s="8"/>
      <c r="NFH1151" s="8"/>
      <c r="NFI1151" s="8"/>
      <c r="NFJ1151" s="8"/>
      <c r="NFK1151" s="8"/>
      <c r="NFL1151" s="8"/>
      <c r="NFM1151" s="8"/>
      <c r="NFN1151" s="8"/>
      <c r="NFO1151" s="8"/>
      <c r="NFP1151" s="8"/>
      <c r="NFQ1151" s="8"/>
      <c r="NFR1151" s="8"/>
      <c r="NFS1151" s="8"/>
      <c r="NFT1151" s="8"/>
      <c r="NFU1151" s="8"/>
      <c r="NFV1151" s="8"/>
      <c r="NFW1151" s="8"/>
      <c r="NFX1151" s="8"/>
      <c r="NFY1151" s="8"/>
      <c r="NFZ1151" s="8"/>
      <c r="NGA1151" s="8"/>
      <c r="NGB1151" s="8"/>
      <c r="NGC1151" s="8"/>
      <c r="NGD1151" s="8"/>
      <c r="NGE1151" s="8"/>
      <c r="NGF1151" s="8"/>
      <c r="NGG1151" s="8"/>
      <c r="NGH1151" s="8"/>
      <c r="NGI1151" s="8"/>
      <c r="NGJ1151" s="8"/>
      <c r="NGK1151" s="8"/>
      <c r="NGL1151" s="8"/>
      <c r="NGM1151" s="8"/>
      <c r="NGN1151" s="8"/>
      <c r="NGO1151" s="8"/>
      <c r="NGP1151" s="8"/>
      <c r="NGQ1151" s="8"/>
      <c r="NGR1151" s="8"/>
      <c r="NGS1151" s="8"/>
      <c r="NGT1151" s="8"/>
      <c r="NGU1151" s="8"/>
      <c r="NGV1151" s="8"/>
      <c r="NGW1151" s="8"/>
      <c r="NGX1151" s="8"/>
      <c r="NGY1151" s="8"/>
      <c r="NGZ1151" s="8"/>
      <c r="NHA1151" s="8"/>
      <c r="NHB1151" s="8"/>
      <c r="NHC1151" s="8"/>
      <c r="NHD1151" s="8"/>
      <c r="NHE1151" s="8"/>
      <c r="NHF1151" s="8"/>
      <c r="NHG1151" s="8"/>
      <c r="NHH1151" s="8"/>
      <c r="NHI1151" s="8"/>
      <c r="NHJ1151" s="8"/>
      <c r="NHK1151" s="8"/>
      <c r="NHL1151" s="8"/>
      <c r="NHM1151" s="8"/>
      <c r="NHN1151" s="8"/>
      <c r="NHO1151" s="8"/>
      <c r="NHP1151" s="8"/>
      <c r="NHQ1151" s="8"/>
      <c r="NHR1151" s="8"/>
      <c r="NHS1151" s="8"/>
      <c r="NHT1151" s="8"/>
      <c r="NHU1151" s="8"/>
      <c r="NHV1151" s="8"/>
      <c r="NHW1151" s="8"/>
      <c r="NHX1151" s="8"/>
      <c r="NHY1151" s="8"/>
      <c r="NHZ1151" s="8"/>
      <c r="NIA1151" s="8"/>
      <c r="NIB1151" s="8"/>
      <c r="NIC1151" s="8"/>
      <c r="NID1151" s="8"/>
      <c r="NIE1151" s="8"/>
      <c r="NIF1151" s="8"/>
      <c r="NIG1151" s="8"/>
      <c r="NIH1151" s="8"/>
      <c r="NII1151" s="8"/>
      <c r="NIJ1151" s="8"/>
      <c r="NIK1151" s="8"/>
      <c r="NIL1151" s="8"/>
      <c r="NIM1151" s="8"/>
      <c r="NIN1151" s="8"/>
      <c r="NIO1151" s="8"/>
      <c r="NIP1151" s="8"/>
      <c r="NIQ1151" s="8"/>
      <c r="NIR1151" s="8"/>
      <c r="NIS1151" s="8"/>
      <c r="NIT1151" s="8"/>
      <c r="NIU1151" s="8"/>
      <c r="NIV1151" s="8"/>
      <c r="NIW1151" s="8"/>
      <c r="NIX1151" s="8"/>
      <c r="NIY1151" s="8"/>
      <c r="NIZ1151" s="8"/>
      <c r="NJA1151" s="8"/>
      <c r="NJB1151" s="8"/>
      <c r="NJC1151" s="8"/>
      <c r="NJD1151" s="8"/>
      <c r="NJE1151" s="8"/>
      <c r="NJF1151" s="8"/>
      <c r="NJG1151" s="8"/>
      <c r="NJH1151" s="8"/>
      <c r="NJI1151" s="8"/>
      <c r="NJJ1151" s="8"/>
      <c r="NJK1151" s="8"/>
      <c r="NJL1151" s="8"/>
      <c r="NJM1151" s="8"/>
      <c r="NJN1151" s="8"/>
      <c r="NJO1151" s="8"/>
      <c r="NJP1151" s="8"/>
      <c r="NJQ1151" s="8"/>
      <c r="NJR1151" s="8"/>
      <c r="NJS1151" s="8"/>
      <c r="NJT1151" s="8"/>
      <c r="NJU1151" s="8"/>
      <c r="NJV1151" s="8"/>
      <c r="NJW1151" s="8"/>
      <c r="NJX1151" s="8"/>
      <c r="NJY1151" s="8"/>
      <c r="NJZ1151" s="8"/>
      <c r="NKA1151" s="8"/>
      <c r="NKB1151" s="8"/>
      <c r="NKC1151" s="8"/>
      <c r="NKD1151" s="8"/>
      <c r="NKE1151" s="8"/>
      <c r="NKF1151" s="8"/>
      <c r="NKG1151" s="8"/>
      <c r="NKH1151" s="8"/>
      <c r="NKI1151" s="8"/>
      <c r="NKJ1151" s="8"/>
      <c r="NKK1151" s="8"/>
      <c r="NKL1151" s="8"/>
      <c r="NKM1151" s="8"/>
      <c r="NKN1151" s="8"/>
      <c r="NKO1151" s="8"/>
      <c r="NKP1151" s="8"/>
      <c r="NKQ1151" s="8"/>
      <c r="NKR1151" s="8"/>
      <c r="NKS1151" s="8"/>
      <c r="NKT1151" s="8"/>
      <c r="NKU1151" s="8"/>
      <c r="NKV1151" s="8"/>
      <c r="NKW1151" s="8"/>
      <c r="NKX1151" s="8"/>
      <c r="NKY1151" s="8"/>
      <c r="NKZ1151" s="8"/>
      <c r="NLA1151" s="8"/>
      <c r="NLB1151" s="8"/>
      <c r="NLC1151" s="8"/>
      <c r="NLD1151" s="8"/>
      <c r="NLE1151" s="8"/>
      <c r="NLF1151" s="8"/>
      <c r="NLG1151" s="8"/>
      <c r="NLH1151" s="8"/>
      <c r="NLI1151" s="8"/>
      <c r="NLJ1151" s="8"/>
      <c r="NLK1151" s="8"/>
      <c r="NLL1151" s="8"/>
      <c r="NLM1151" s="8"/>
      <c r="NLN1151" s="8"/>
      <c r="NLO1151" s="8"/>
      <c r="NLP1151" s="8"/>
      <c r="NLQ1151" s="8"/>
      <c r="NLR1151" s="8"/>
      <c r="NLS1151" s="8"/>
      <c r="NLT1151" s="8"/>
      <c r="NLU1151" s="8"/>
      <c r="NLV1151" s="8"/>
      <c r="NLW1151" s="8"/>
      <c r="NLX1151" s="8"/>
      <c r="NLY1151" s="8"/>
      <c r="NLZ1151" s="8"/>
      <c r="NMA1151" s="8"/>
      <c r="NMB1151" s="8"/>
      <c r="NMC1151" s="8"/>
      <c r="NMD1151" s="8"/>
      <c r="NME1151" s="8"/>
      <c r="NMF1151" s="8"/>
      <c r="NMG1151" s="8"/>
      <c r="NMH1151" s="8"/>
      <c r="NMI1151" s="8"/>
      <c r="NMJ1151" s="8"/>
      <c r="NMK1151" s="8"/>
      <c r="NML1151" s="8"/>
      <c r="NMM1151" s="8"/>
      <c r="NMN1151" s="8"/>
      <c r="NMO1151" s="8"/>
      <c r="NMP1151" s="8"/>
      <c r="NMQ1151" s="8"/>
      <c r="NMR1151" s="8"/>
      <c r="NMS1151" s="8"/>
      <c r="NMT1151" s="8"/>
      <c r="NMU1151" s="8"/>
      <c r="NMV1151" s="8"/>
      <c r="NMW1151" s="8"/>
      <c r="NMX1151" s="8"/>
      <c r="NMY1151" s="8"/>
      <c r="NMZ1151" s="8"/>
      <c r="NNA1151" s="8"/>
      <c r="NNB1151" s="8"/>
      <c r="NNC1151" s="8"/>
      <c r="NND1151" s="8"/>
      <c r="NNE1151" s="8"/>
      <c r="NNF1151" s="8"/>
      <c r="NNG1151" s="8"/>
      <c r="NNH1151" s="8"/>
      <c r="NNI1151" s="8"/>
      <c r="NNJ1151" s="8"/>
      <c r="NNK1151" s="8"/>
      <c r="NNL1151" s="8"/>
      <c r="NNM1151" s="8"/>
      <c r="NNN1151" s="8"/>
      <c r="NNO1151" s="8"/>
      <c r="NNP1151" s="8"/>
      <c r="NNQ1151" s="8"/>
      <c r="NNR1151" s="8"/>
      <c r="NNS1151" s="8"/>
      <c r="NNT1151" s="8"/>
      <c r="NNU1151" s="8"/>
      <c r="NNV1151" s="8"/>
      <c r="NNW1151" s="8"/>
      <c r="NNX1151" s="8"/>
      <c r="NNY1151" s="8"/>
      <c r="NNZ1151" s="8"/>
      <c r="NOA1151" s="8"/>
      <c r="NOB1151" s="8"/>
      <c r="NOC1151" s="8"/>
      <c r="NOD1151" s="8"/>
      <c r="NOE1151" s="8"/>
      <c r="NOF1151" s="8"/>
      <c r="NOG1151" s="8"/>
      <c r="NOH1151" s="8"/>
      <c r="NOI1151" s="8"/>
      <c r="NOJ1151" s="8"/>
      <c r="NOK1151" s="8"/>
      <c r="NOL1151" s="8"/>
      <c r="NOM1151" s="8"/>
      <c r="NON1151" s="8"/>
      <c r="NOO1151" s="8"/>
      <c r="NOP1151" s="8"/>
      <c r="NOQ1151" s="8"/>
      <c r="NOR1151" s="8"/>
      <c r="NOS1151" s="8"/>
      <c r="NOT1151" s="8"/>
      <c r="NOU1151" s="8"/>
      <c r="NOV1151" s="8"/>
      <c r="NOW1151" s="8"/>
      <c r="NOX1151" s="8"/>
      <c r="NOY1151" s="8"/>
      <c r="NOZ1151" s="8"/>
      <c r="NPA1151" s="8"/>
      <c r="NPB1151" s="8"/>
      <c r="NPC1151" s="8"/>
      <c r="NPD1151" s="8"/>
      <c r="NPE1151" s="8"/>
      <c r="NPF1151" s="8"/>
      <c r="NPG1151" s="8"/>
      <c r="NPH1151" s="8"/>
      <c r="NPI1151" s="8"/>
      <c r="NPJ1151" s="8"/>
      <c r="NPK1151" s="8"/>
      <c r="NPL1151" s="8"/>
      <c r="NPM1151" s="8"/>
      <c r="NPN1151" s="8"/>
      <c r="NPO1151" s="8"/>
      <c r="NPP1151" s="8"/>
      <c r="NPQ1151" s="8"/>
      <c r="NPR1151" s="8"/>
      <c r="NPS1151" s="8"/>
      <c r="NPT1151" s="8"/>
      <c r="NPU1151" s="8"/>
      <c r="NPV1151" s="8"/>
      <c r="NPW1151" s="8"/>
      <c r="NPX1151" s="8"/>
      <c r="NPY1151" s="8"/>
      <c r="NPZ1151" s="8"/>
      <c r="NQA1151" s="8"/>
      <c r="NQB1151" s="8"/>
      <c r="NQC1151" s="8"/>
      <c r="NQD1151" s="8"/>
      <c r="NQE1151" s="8"/>
      <c r="NQF1151" s="8"/>
      <c r="NQG1151" s="8"/>
      <c r="NQH1151" s="8"/>
      <c r="NQI1151" s="8"/>
      <c r="NQJ1151" s="8"/>
      <c r="NQK1151" s="8"/>
      <c r="NQL1151" s="8"/>
      <c r="NQM1151" s="8"/>
      <c r="NQN1151" s="8"/>
      <c r="NQO1151" s="8"/>
      <c r="NQP1151" s="8"/>
      <c r="NQQ1151" s="8"/>
      <c r="NQR1151" s="8"/>
      <c r="NQS1151" s="8"/>
      <c r="NQT1151" s="8"/>
      <c r="NQU1151" s="8"/>
      <c r="NQV1151" s="8"/>
      <c r="NQW1151" s="8"/>
      <c r="NQX1151" s="8"/>
      <c r="NQY1151" s="8"/>
      <c r="NQZ1151" s="8"/>
      <c r="NRA1151" s="8"/>
      <c r="NRB1151" s="8"/>
      <c r="NRC1151" s="8"/>
      <c r="NRD1151" s="8"/>
      <c r="NRE1151" s="8"/>
      <c r="NRF1151" s="8"/>
      <c r="NRG1151" s="8"/>
      <c r="NRH1151" s="8"/>
      <c r="NRI1151" s="8"/>
      <c r="NRJ1151" s="8"/>
      <c r="NRK1151" s="8"/>
      <c r="NRL1151" s="8"/>
      <c r="NRM1151" s="8"/>
      <c r="NRN1151" s="8"/>
      <c r="NRO1151" s="8"/>
      <c r="NRP1151" s="8"/>
      <c r="NRQ1151" s="8"/>
      <c r="NRR1151" s="8"/>
      <c r="NRS1151" s="8"/>
      <c r="NRT1151" s="8"/>
      <c r="NRU1151" s="8"/>
      <c r="NRV1151" s="8"/>
      <c r="NRW1151" s="8"/>
      <c r="NRX1151" s="8"/>
      <c r="NRY1151" s="8"/>
      <c r="NRZ1151" s="8"/>
      <c r="NSA1151" s="8"/>
      <c r="NSB1151" s="8"/>
      <c r="NSC1151" s="8"/>
      <c r="NSD1151" s="8"/>
      <c r="NSE1151" s="8"/>
      <c r="NSF1151" s="8"/>
      <c r="NSG1151" s="8"/>
      <c r="NSH1151" s="8"/>
      <c r="NSI1151" s="8"/>
      <c r="NSJ1151" s="8"/>
      <c r="NSK1151" s="8"/>
      <c r="NSL1151" s="8"/>
      <c r="NSM1151" s="8"/>
      <c r="NSN1151" s="8"/>
      <c r="NSO1151" s="8"/>
      <c r="NSP1151" s="8"/>
      <c r="NSQ1151" s="8"/>
      <c r="NSR1151" s="8"/>
      <c r="NSS1151" s="8"/>
      <c r="NST1151" s="8"/>
      <c r="NSU1151" s="8"/>
      <c r="NSV1151" s="8"/>
      <c r="NSW1151" s="8"/>
      <c r="NSX1151" s="8"/>
      <c r="NSY1151" s="8"/>
      <c r="NSZ1151" s="8"/>
      <c r="NTA1151" s="8"/>
      <c r="NTB1151" s="8"/>
      <c r="NTC1151" s="8"/>
      <c r="NTD1151" s="8"/>
      <c r="NTE1151" s="8"/>
      <c r="NTF1151" s="8"/>
      <c r="NTG1151" s="8"/>
      <c r="NTH1151" s="8"/>
      <c r="NTI1151" s="8"/>
      <c r="NTJ1151" s="8"/>
      <c r="NTK1151" s="8"/>
      <c r="NTL1151" s="8"/>
      <c r="NTM1151" s="8"/>
      <c r="NTN1151" s="8"/>
      <c r="NTO1151" s="8"/>
      <c r="NTP1151" s="8"/>
      <c r="NTQ1151" s="8"/>
      <c r="NTR1151" s="8"/>
      <c r="NTS1151" s="8"/>
      <c r="NTT1151" s="8"/>
      <c r="NTU1151" s="8"/>
      <c r="NTV1151" s="8"/>
      <c r="NTW1151" s="8"/>
      <c r="NTX1151" s="8"/>
      <c r="NTY1151" s="8"/>
      <c r="NTZ1151" s="8"/>
      <c r="NUA1151" s="8"/>
      <c r="NUB1151" s="8"/>
      <c r="NUC1151" s="8"/>
      <c r="NUD1151" s="8"/>
      <c r="NUE1151" s="8"/>
      <c r="NUF1151" s="8"/>
      <c r="NUG1151" s="8"/>
      <c r="NUH1151" s="8"/>
      <c r="NUI1151" s="8"/>
      <c r="NUJ1151" s="8"/>
      <c r="NUK1151" s="8"/>
      <c r="NUL1151" s="8"/>
      <c r="NUM1151" s="8"/>
      <c r="NUN1151" s="8"/>
      <c r="NUO1151" s="8"/>
      <c r="NUP1151" s="8"/>
      <c r="NUQ1151" s="8"/>
      <c r="NUR1151" s="8"/>
      <c r="NUS1151" s="8"/>
      <c r="NUT1151" s="8"/>
      <c r="NUU1151" s="8"/>
      <c r="NUV1151" s="8"/>
      <c r="NUW1151" s="8"/>
      <c r="NUX1151" s="8"/>
      <c r="NUY1151" s="8"/>
      <c r="NUZ1151" s="8"/>
      <c r="NVA1151" s="8"/>
      <c r="NVB1151" s="8"/>
      <c r="NVC1151" s="8"/>
      <c r="NVD1151" s="8"/>
      <c r="NVE1151" s="8"/>
      <c r="NVF1151" s="8"/>
      <c r="NVG1151" s="8"/>
      <c r="NVH1151" s="8"/>
      <c r="NVI1151" s="8"/>
      <c r="NVJ1151" s="8"/>
      <c r="NVK1151" s="8"/>
      <c r="NVL1151" s="8"/>
      <c r="NVM1151" s="8"/>
      <c r="NVN1151" s="8"/>
      <c r="NVO1151" s="8"/>
      <c r="NVP1151" s="8"/>
      <c r="NVQ1151" s="8"/>
      <c r="NVR1151" s="8"/>
      <c r="NVS1151" s="8"/>
      <c r="NVT1151" s="8"/>
      <c r="NVU1151" s="8"/>
      <c r="NVV1151" s="8"/>
      <c r="NVW1151" s="8"/>
      <c r="NVX1151" s="8"/>
      <c r="NVY1151" s="8"/>
      <c r="NVZ1151" s="8"/>
      <c r="NWA1151" s="8"/>
      <c r="NWB1151" s="8"/>
      <c r="NWC1151" s="8"/>
      <c r="NWD1151" s="8"/>
      <c r="NWE1151" s="8"/>
      <c r="NWF1151" s="8"/>
      <c r="NWG1151" s="8"/>
      <c r="NWH1151" s="8"/>
      <c r="NWI1151" s="8"/>
      <c r="NWJ1151" s="8"/>
      <c r="NWK1151" s="8"/>
      <c r="NWL1151" s="8"/>
      <c r="NWM1151" s="8"/>
      <c r="NWN1151" s="8"/>
      <c r="NWO1151" s="8"/>
      <c r="NWP1151" s="8"/>
      <c r="NWQ1151" s="8"/>
      <c r="NWR1151" s="8"/>
      <c r="NWS1151" s="8"/>
      <c r="NWT1151" s="8"/>
      <c r="NWU1151" s="8"/>
      <c r="NWV1151" s="8"/>
      <c r="NWW1151" s="8"/>
      <c r="NWX1151" s="8"/>
      <c r="NWY1151" s="8"/>
      <c r="NWZ1151" s="8"/>
      <c r="NXA1151" s="8"/>
      <c r="NXB1151" s="8"/>
      <c r="NXC1151" s="8"/>
      <c r="NXD1151" s="8"/>
      <c r="NXE1151" s="8"/>
      <c r="NXF1151" s="8"/>
      <c r="NXG1151" s="8"/>
      <c r="NXH1151" s="8"/>
      <c r="NXI1151" s="8"/>
      <c r="NXJ1151" s="8"/>
      <c r="NXK1151" s="8"/>
      <c r="NXL1151" s="8"/>
      <c r="NXM1151" s="8"/>
      <c r="NXN1151" s="8"/>
      <c r="NXO1151" s="8"/>
      <c r="NXP1151" s="8"/>
      <c r="NXQ1151" s="8"/>
      <c r="NXR1151" s="8"/>
      <c r="NXS1151" s="8"/>
      <c r="NXT1151" s="8"/>
      <c r="NXU1151" s="8"/>
      <c r="NXV1151" s="8"/>
      <c r="NXW1151" s="8"/>
      <c r="NXX1151" s="8"/>
      <c r="NXY1151" s="8"/>
      <c r="NXZ1151" s="8"/>
      <c r="NYA1151" s="8"/>
      <c r="NYB1151" s="8"/>
      <c r="NYC1151" s="8"/>
      <c r="NYD1151" s="8"/>
      <c r="NYE1151" s="8"/>
      <c r="NYF1151" s="8"/>
      <c r="NYG1151" s="8"/>
      <c r="NYH1151" s="8"/>
      <c r="NYI1151" s="8"/>
      <c r="NYJ1151" s="8"/>
      <c r="NYK1151" s="8"/>
      <c r="NYL1151" s="8"/>
      <c r="NYM1151" s="8"/>
      <c r="NYN1151" s="8"/>
      <c r="NYO1151" s="8"/>
      <c r="NYP1151" s="8"/>
      <c r="NYQ1151" s="8"/>
      <c r="NYR1151" s="8"/>
      <c r="NYS1151" s="8"/>
      <c r="NYT1151" s="8"/>
      <c r="NYU1151" s="8"/>
      <c r="NYV1151" s="8"/>
      <c r="NYW1151" s="8"/>
      <c r="NYX1151" s="8"/>
      <c r="NYY1151" s="8"/>
      <c r="NYZ1151" s="8"/>
      <c r="NZA1151" s="8"/>
      <c r="NZB1151" s="8"/>
      <c r="NZC1151" s="8"/>
      <c r="NZD1151" s="8"/>
      <c r="NZE1151" s="8"/>
      <c r="NZF1151" s="8"/>
      <c r="NZG1151" s="8"/>
      <c r="NZH1151" s="8"/>
      <c r="NZI1151" s="8"/>
      <c r="NZJ1151" s="8"/>
      <c r="NZK1151" s="8"/>
      <c r="NZL1151" s="8"/>
      <c r="NZM1151" s="8"/>
      <c r="NZN1151" s="8"/>
      <c r="NZO1151" s="8"/>
      <c r="NZP1151" s="8"/>
      <c r="NZQ1151" s="8"/>
      <c r="NZR1151" s="8"/>
      <c r="NZS1151" s="8"/>
      <c r="NZT1151" s="8"/>
      <c r="NZU1151" s="8"/>
      <c r="NZV1151" s="8"/>
      <c r="NZW1151" s="8"/>
      <c r="NZX1151" s="8"/>
      <c r="NZY1151" s="8"/>
      <c r="NZZ1151" s="8"/>
      <c r="OAA1151" s="8"/>
      <c r="OAB1151" s="8"/>
      <c r="OAC1151" s="8"/>
      <c r="OAD1151" s="8"/>
      <c r="OAE1151" s="8"/>
      <c r="OAF1151" s="8"/>
      <c r="OAG1151" s="8"/>
      <c r="OAH1151" s="8"/>
      <c r="OAI1151" s="8"/>
      <c r="OAJ1151" s="8"/>
      <c r="OAK1151" s="8"/>
      <c r="OAL1151" s="8"/>
      <c r="OAM1151" s="8"/>
      <c r="OAN1151" s="8"/>
      <c r="OAO1151" s="8"/>
      <c r="OAP1151" s="8"/>
      <c r="OAQ1151" s="8"/>
      <c r="OAR1151" s="8"/>
      <c r="OAS1151" s="8"/>
      <c r="OAT1151" s="8"/>
      <c r="OAU1151" s="8"/>
      <c r="OAV1151" s="8"/>
      <c r="OAW1151" s="8"/>
      <c r="OAX1151" s="8"/>
      <c r="OAY1151" s="8"/>
      <c r="OAZ1151" s="8"/>
      <c r="OBA1151" s="8"/>
      <c r="OBB1151" s="8"/>
      <c r="OBC1151" s="8"/>
      <c r="OBD1151" s="8"/>
      <c r="OBE1151" s="8"/>
      <c r="OBF1151" s="8"/>
      <c r="OBG1151" s="8"/>
      <c r="OBH1151" s="8"/>
      <c r="OBI1151" s="8"/>
      <c r="OBJ1151" s="8"/>
      <c r="OBK1151" s="8"/>
      <c r="OBL1151" s="8"/>
      <c r="OBM1151" s="8"/>
      <c r="OBN1151" s="8"/>
      <c r="OBO1151" s="8"/>
      <c r="OBP1151" s="8"/>
      <c r="OBQ1151" s="8"/>
      <c r="OBR1151" s="8"/>
      <c r="OBS1151" s="8"/>
      <c r="OBT1151" s="8"/>
      <c r="OBU1151" s="8"/>
      <c r="OBV1151" s="8"/>
      <c r="OBW1151" s="8"/>
      <c r="OBX1151" s="8"/>
      <c r="OBY1151" s="8"/>
      <c r="OBZ1151" s="8"/>
      <c r="OCA1151" s="8"/>
      <c r="OCB1151" s="8"/>
      <c r="OCC1151" s="8"/>
      <c r="OCD1151" s="8"/>
      <c r="OCE1151" s="8"/>
      <c r="OCF1151" s="8"/>
      <c r="OCG1151" s="8"/>
      <c r="OCH1151" s="8"/>
      <c r="OCI1151" s="8"/>
      <c r="OCJ1151" s="8"/>
      <c r="OCK1151" s="8"/>
      <c r="OCL1151" s="8"/>
      <c r="OCM1151" s="8"/>
      <c r="OCN1151" s="8"/>
      <c r="OCO1151" s="8"/>
      <c r="OCP1151" s="8"/>
      <c r="OCQ1151" s="8"/>
      <c r="OCR1151" s="8"/>
      <c r="OCS1151" s="8"/>
      <c r="OCT1151" s="8"/>
      <c r="OCU1151" s="8"/>
      <c r="OCV1151" s="8"/>
      <c r="OCW1151" s="8"/>
      <c r="OCX1151" s="8"/>
      <c r="OCY1151" s="8"/>
      <c r="OCZ1151" s="8"/>
      <c r="ODA1151" s="8"/>
      <c r="ODB1151" s="8"/>
      <c r="ODC1151" s="8"/>
      <c r="ODD1151" s="8"/>
      <c r="ODE1151" s="8"/>
      <c r="ODF1151" s="8"/>
      <c r="ODG1151" s="8"/>
      <c r="ODH1151" s="8"/>
      <c r="ODI1151" s="8"/>
      <c r="ODJ1151" s="8"/>
      <c r="ODK1151" s="8"/>
      <c r="ODL1151" s="8"/>
      <c r="ODM1151" s="8"/>
      <c r="ODN1151" s="8"/>
      <c r="ODO1151" s="8"/>
      <c r="ODP1151" s="8"/>
      <c r="ODQ1151" s="8"/>
      <c r="ODR1151" s="8"/>
      <c r="ODS1151" s="8"/>
      <c r="ODT1151" s="8"/>
      <c r="ODU1151" s="8"/>
      <c r="ODV1151" s="8"/>
      <c r="ODW1151" s="8"/>
      <c r="ODX1151" s="8"/>
      <c r="ODY1151" s="8"/>
      <c r="ODZ1151" s="8"/>
      <c r="OEA1151" s="8"/>
      <c r="OEB1151" s="8"/>
      <c r="OEC1151" s="8"/>
      <c r="OED1151" s="8"/>
      <c r="OEE1151" s="8"/>
      <c r="OEF1151" s="8"/>
      <c r="OEG1151" s="8"/>
      <c r="OEH1151" s="8"/>
      <c r="OEI1151" s="8"/>
      <c r="OEJ1151" s="8"/>
      <c r="OEK1151" s="8"/>
      <c r="OEL1151" s="8"/>
      <c r="OEM1151" s="8"/>
      <c r="OEN1151" s="8"/>
      <c r="OEO1151" s="8"/>
      <c r="OEP1151" s="8"/>
      <c r="OEQ1151" s="8"/>
      <c r="OER1151" s="8"/>
      <c r="OES1151" s="8"/>
      <c r="OET1151" s="8"/>
      <c r="OEU1151" s="8"/>
      <c r="OEV1151" s="8"/>
      <c r="OEW1151" s="8"/>
      <c r="OEX1151" s="8"/>
      <c r="OEY1151" s="8"/>
      <c r="OEZ1151" s="8"/>
      <c r="OFA1151" s="8"/>
      <c r="OFB1151" s="8"/>
      <c r="OFC1151" s="8"/>
      <c r="OFD1151" s="8"/>
      <c r="OFE1151" s="8"/>
      <c r="OFF1151" s="8"/>
      <c r="OFG1151" s="8"/>
      <c r="OFH1151" s="8"/>
      <c r="OFI1151" s="8"/>
      <c r="OFJ1151" s="8"/>
      <c r="OFK1151" s="8"/>
      <c r="OFL1151" s="8"/>
      <c r="OFM1151" s="8"/>
      <c r="OFN1151" s="8"/>
      <c r="OFO1151" s="8"/>
      <c r="OFP1151" s="8"/>
      <c r="OFQ1151" s="8"/>
      <c r="OFR1151" s="8"/>
      <c r="OFS1151" s="8"/>
      <c r="OFT1151" s="8"/>
      <c r="OFU1151" s="8"/>
      <c r="OFV1151" s="8"/>
      <c r="OFW1151" s="8"/>
      <c r="OFX1151" s="8"/>
      <c r="OFY1151" s="8"/>
      <c r="OFZ1151" s="8"/>
      <c r="OGA1151" s="8"/>
      <c r="OGB1151" s="8"/>
      <c r="OGC1151" s="8"/>
      <c r="OGD1151" s="8"/>
      <c r="OGE1151" s="8"/>
      <c r="OGF1151" s="8"/>
      <c r="OGG1151" s="8"/>
      <c r="OGH1151" s="8"/>
      <c r="OGI1151" s="8"/>
      <c r="OGJ1151" s="8"/>
      <c r="OGK1151" s="8"/>
      <c r="OGL1151" s="8"/>
      <c r="OGM1151" s="8"/>
      <c r="OGN1151" s="8"/>
      <c r="OGO1151" s="8"/>
      <c r="OGP1151" s="8"/>
      <c r="OGQ1151" s="8"/>
      <c r="OGR1151" s="8"/>
      <c r="OGS1151" s="8"/>
      <c r="OGT1151" s="8"/>
      <c r="OGU1151" s="8"/>
      <c r="OGV1151" s="8"/>
      <c r="OGW1151" s="8"/>
      <c r="OGX1151" s="8"/>
      <c r="OGY1151" s="8"/>
      <c r="OGZ1151" s="8"/>
      <c r="OHA1151" s="8"/>
      <c r="OHB1151" s="8"/>
      <c r="OHC1151" s="8"/>
      <c r="OHD1151" s="8"/>
      <c r="OHE1151" s="8"/>
      <c r="OHF1151" s="8"/>
      <c r="OHG1151" s="8"/>
      <c r="OHH1151" s="8"/>
      <c r="OHI1151" s="8"/>
      <c r="OHJ1151" s="8"/>
      <c r="OHK1151" s="8"/>
      <c r="OHL1151" s="8"/>
      <c r="OHM1151" s="8"/>
      <c r="OHN1151" s="8"/>
      <c r="OHO1151" s="8"/>
      <c r="OHP1151" s="8"/>
      <c r="OHQ1151" s="8"/>
      <c r="OHR1151" s="8"/>
      <c r="OHS1151" s="8"/>
      <c r="OHT1151" s="8"/>
      <c r="OHU1151" s="8"/>
      <c r="OHV1151" s="8"/>
      <c r="OHW1151" s="8"/>
      <c r="OHX1151" s="8"/>
      <c r="OHY1151" s="8"/>
      <c r="OHZ1151" s="8"/>
      <c r="OIA1151" s="8"/>
      <c r="OIB1151" s="8"/>
      <c r="OIC1151" s="8"/>
      <c r="OID1151" s="8"/>
      <c r="OIE1151" s="8"/>
      <c r="OIF1151" s="8"/>
      <c r="OIG1151" s="8"/>
      <c r="OIH1151" s="8"/>
      <c r="OII1151" s="8"/>
      <c r="OIJ1151" s="8"/>
      <c r="OIK1151" s="8"/>
      <c r="OIL1151" s="8"/>
      <c r="OIM1151" s="8"/>
      <c r="OIN1151" s="8"/>
      <c r="OIO1151" s="8"/>
      <c r="OIP1151" s="8"/>
      <c r="OIQ1151" s="8"/>
      <c r="OIR1151" s="8"/>
      <c r="OIS1151" s="8"/>
      <c r="OIT1151" s="8"/>
      <c r="OIU1151" s="8"/>
      <c r="OIV1151" s="8"/>
      <c r="OIW1151" s="8"/>
      <c r="OIX1151" s="8"/>
      <c r="OIY1151" s="8"/>
      <c r="OIZ1151" s="8"/>
      <c r="OJA1151" s="8"/>
      <c r="OJB1151" s="8"/>
      <c r="OJC1151" s="8"/>
      <c r="OJD1151" s="8"/>
      <c r="OJE1151" s="8"/>
      <c r="OJF1151" s="8"/>
      <c r="OJG1151" s="8"/>
      <c r="OJH1151" s="8"/>
      <c r="OJI1151" s="8"/>
      <c r="OJJ1151" s="8"/>
      <c r="OJK1151" s="8"/>
      <c r="OJL1151" s="8"/>
      <c r="OJM1151" s="8"/>
      <c r="OJN1151" s="8"/>
      <c r="OJO1151" s="8"/>
      <c r="OJP1151" s="8"/>
      <c r="OJQ1151" s="8"/>
      <c r="OJR1151" s="8"/>
      <c r="OJS1151" s="8"/>
      <c r="OJT1151" s="8"/>
      <c r="OJU1151" s="8"/>
      <c r="OJV1151" s="8"/>
      <c r="OJW1151" s="8"/>
      <c r="OJX1151" s="8"/>
      <c r="OJY1151" s="8"/>
      <c r="OJZ1151" s="8"/>
      <c r="OKA1151" s="8"/>
      <c r="OKB1151" s="8"/>
      <c r="OKC1151" s="8"/>
      <c r="OKD1151" s="8"/>
      <c r="OKE1151" s="8"/>
      <c r="OKF1151" s="8"/>
      <c r="OKG1151" s="8"/>
      <c r="OKH1151" s="8"/>
      <c r="OKI1151" s="8"/>
      <c r="OKJ1151" s="8"/>
      <c r="OKK1151" s="8"/>
      <c r="OKL1151" s="8"/>
      <c r="OKM1151" s="8"/>
      <c r="OKN1151" s="8"/>
      <c r="OKO1151" s="8"/>
      <c r="OKP1151" s="8"/>
      <c r="OKQ1151" s="8"/>
      <c r="OKR1151" s="8"/>
      <c r="OKS1151" s="8"/>
      <c r="OKT1151" s="8"/>
      <c r="OKU1151" s="8"/>
      <c r="OKV1151" s="8"/>
      <c r="OKW1151" s="8"/>
      <c r="OKX1151" s="8"/>
      <c r="OKY1151" s="8"/>
      <c r="OKZ1151" s="8"/>
      <c r="OLA1151" s="8"/>
      <c r="OLB1151" s="8"/>
      <c r="OLC1151" s="8"/>
      <c r="OLD1151" s="8"/>
      <c r="OLE1151" s="8"/>
      <c r="OLF1151" s="8"/>
      <c r="OLG1151" s="8"/>
      <c r="OLH1151" s="8"/>
      <c r="OLI1151" s="8"/>
      <c r="OLJ1151" s="8"/>
      <c r="OLK1151" s="8"/>
      <c r="OLL1151" s="8"/>
      <c r="OLM1151" s="8"/>
      <c r="OLN1151" s="8"/>
      <c r="OLO1151" s="8"/>
      <c r="OLP1151" s="8"/>
      <c r="OLQ1151" s="8"/>
      <c r="OLR1151" s="8"/>
      <c r="OLS1151" s="8"/>
      <c r="OLT1151" s="8"/>
      <c r="OLU1151" s="8"/>
      <c r="OLV1151" s="8"/>
      <c r="OLW1151" s="8"/>
      <c r="OLX1151" s="8"/>
      <c r="OLY1151" s="8"/>
      <c r="OLZ1151" s="8"/>
      <c r="OMA1151" s="8"/>
      <c r="OMB1151" s="8"/>
      <c r="OMC1151" s="8"/>
      <c r="OMD1151" s="8"/>
      <c r="OME1151" s="8"/>
      <c r="OMF1151" s="8"/>
      <c r="OMG1151" s="8"/>
      <c r="OMH1151" s="8"/>
      <c r="OMI1151" s="8"/>
      <c r="OMJ1151" s="8"/>
      <c r="OMK1151" s="8"/>
      <c r="OML1151" s="8"/>
      <c r="OMM1151" s="8"/>
      <c r="OMN1151" s="8"/>
      <c r="OMO1151" s="8"/>
      <c r="OMP1151" s="8"/>
      <c r="OMQ1151" s="8"/>
      <c r="OMR1151" s="8"/>
      <c r="OMS1151" s="8"/>
      <c r="OMT1151" s="8"/>
      <c r="OMU1151" s="8"/>
      <c r="OMV1151" s="8"/>
      <c r="OMW1151" s="8"/>
      <c r="OMX1151" s="8"/>
      <c r="OMY1151" s="8"/>
      <c r="OMZ1151" s="8"/>
      <c r="ONA1151" s="8"/>
      <c r="ONB1151" s="8"/>
      <c r="ONC1151" s="8"/>
      <c r="OND1151" s="8"/>
      <c r="ONE1151" s="8"/>
      <c r="ONF1151" s="8"/>
      <c r="ONG1151" s="8"/>
      <c r="ONH1151" s="8"/>
      <c r="ONI1151" s="8"/>
      <c r="ONJ1151" s="8"/>
      <c r="ONK1151" s="8"/>
      <c r="ONL1151" s="8"/>
      <c r="ONM1151" s="8"/>
      <c r="ONN1151" s="8"/>
      <c r="ONO1151" s="8"/>
      <c r="ONP1151" s="8"/>
      <c r="ONQ1151" s="8"/>
      <c r="ONR1151" s="8"/>
      <c r="ONS1151" s="8"/>
      <c r="ONT1151" s="8"/>
      <c r="ONU1151" s="8"/>
      <c r="ONV1151" s="8"/>
      <c r="ONW1151" s="8"/>
      <c r="ONX1151" s="8"/>
      <c r="ONY1151" s="8"/>
      <c r="ONZ1151" s="8"/>
      <c r="OOA1151" s="8"/>
      <c r="OOB1151" s="8"/>
      <c r="OOC1151" s="8"/>
      <c r="OOD1151" s="8"/>
      <c r="OOE1151" s="8"/>
      <c r="OOF1151" s="8"/>
      <c r="OOG1151" s="8"/>
      <c r="OOH1151" s="8"/>
      <c r="OOI1151" s="8"/>
      <c r="OOJ1151" s="8"/>
      <c r="OOK1151" s="8"/>
      <c r="OOL1151" s="8"/>
      <c r="OOM1151" s="8"/>
      <c r="OON1151" s="8"/>
      <c r="OOO1151" s="8"/>
      <c r="OOP1151" s="8"/>
      <c r="OOQ1151" s="8"/>
      <c r="OOR1151" s="8"/>
      <c r="OOS1151" s="8"/>
      <c r="OOT1151" s="8"/>
      <c r="OOU1151" s="8"/>
      <c r="OOV1151" s="8"/>
      <c r="OOW1151" s="8"/>
      <c r="OOX1151" s="8"/>
      <c r="OOY1151" s="8"/>
      <c r="OOZ1151" s="8"/>
      <c r="OPA1151" s="8"/>
      <c r="OPB1151" s="8"/>
      <c r="OPC1151" s="8"/>
      <c r="OPD1151" s="8"/>
      <c r="OPE1151" s="8"/>
      <c r="OPF1151" s="8"/>
      <c r="OPG1151" s="8"/>
      <c r="OPH1151" s="8"/>
      <c r="OPI1151" s="8"/>
      <c r="OPJ1151" s="8"/>
      <c r="OPK1151" s="8"/>
      <c r="OPL1151" s="8"/>
      <c r="OPM1151" s="8"/>
      <c r="OPN1151" s="8"/>
      <c r="OPO1151" s="8"/>
      <c r="OPP1151" s="8"/>
      <c r="OPQ1151" s="8"/>
      <c r="OPR1151" s="8"/>
      <c r="OPS1151" s="8"/>
      <c r="OPT1151" s="8"/>
      <c r="OPU1151" s="8"/>
      <c r="OPV1151" s="8"/>
      <c r="OPW1151" s="8"/>
      <c r="OPX1151" s="8"/>
      <c r="OPY1151" s="8"/>
      <c r="OPZ1151" s="8"/>
      <c r="OQA1151" s="8"/>
      <c r="OQB1151" s="8"/>
      <c r="OQC1151" s="8"/>
      <c r="OQD1151" s="8"/>
      <c r="OQE1151" s="8"/>
      <c r="OQF1151" s="8"/>
      <c r="OQG1151" s="8"/>
      <c r="OQH1151" s="8"/>
      <c r="OQI1151" s="8"/>
      <c r="OQJ1151" s="8"/>
      <c r="OQK1151" s="8"/>
      <c r="OQL1151" s="8"/>
      <c r="OQM1151" s="8"/>
      <c r="OQN1151" s="8"/>
      <c r="OQO1151" s="8"/>
      <c r="OQP1151" s="8"/>
      <c r="OQQ1151" s="8"/>
      <c r="OQR1151" s="8"/>
      <c r="OQS1151" s="8"/>
      <c r="OQT1151" s="8"/>
      <c r="OQU1151" s="8"/>
      <c r="OQV1151" s="8"/>
      <c r="OQW1151" s="8"/>
      <c r="OQX1151" s="8"/>
      <c r="OQY1151" s="8"/>
      <c r="OQZ1151" s="8"/>
      <c r="ORA1151" s="8"/>
      <c r="ORB1151" s="8"/>
      <c r="ORC1151" s="8"/>
      <c r="ORD1151" s="8"/>
      <c r="ORE1151" s="8"/>
      <c r="ORF1151" s="8"/>
      <c r="ORG1151" s="8"/>
      <c r="ORH1151" s="8"/>
      <c r="ORI1151" s="8"/>
      <c r="ORJ1151" s="8"/>
      <c r="ORK1151" s="8"/>
      <c r="ORL1151" s="8"/>
      <c r="ORM1151" s="8"/>
      <c r="ORN1151" s="8"/>
      <c r="ORO1151" s="8"/>
      <c r="ORP1151" s="8"/>
      <c r="ORQ1151" s="8"/>
      <c r="ORR1151" s="8"/>
      <c r="ORS1151" s="8"/>
      <c r="ORT1151" s="8"/>
      <c r="ORU1151" s="8"/>
      <c r="ORV1151" s="8"/>
      <c r="ORW1151" s="8"/>
      <c r="ORX1151" s="8"/>
      <c r="ORY1151" s="8"/>
      <c r="ORZ1151" s="8"/>
      <c r="OSA1151" s="8"/>
      <c r="OSB1151" s="8"/>
      <c r="OSC1151" s="8"/>
      <c r="OSD1151" s="8"/>
      <c r="OSE1151" s="8"/>
      <c r="OSF1151" s="8"/>
      <c r="OSG1151" s="8"/>
      <c r="OSH1151" s="8"/>
      <c r="OSI1151" s="8"/>
      <c r="OSJ1151" s="8"/>
      <c r="OSK1151" s="8"/>
      <c r="OSL1151" s="8"/>
      <c r="OSM1151" s="8"/>
      <c r="OSN1151" s="8"/>
      <c r="OSO1151" s="8"/>
      <c r="OSP1151" s="8"/>
      <c r="OSQ1151" s="8"/>
      <c r="OSR1151" s="8"/>
      <c r="OSS1151" s="8"/>
      <c r="OST1151" s="8"/>
      <c r="OSU1151" s="8"/>
      <c r="OSV1151" s="8"/>
      <c r="OSW1151" s="8"/>
      <c r="OSX1151" s="8"/>
      <c r="OSY1151" s="8"/>
      <c r="OSZ1151" s="8"/>
      <c r="OTA1151" s="8"/>
      <c r="OTB1151" s="8"/>
      <c r="OTC1151" s="8"/>
      <c r="OTD1151" s="8"/>
      <c r="OTE1151" s="8"/>
      <c r="OTF1151" s="8"/>
      <c r="OTG1151" s="8"/>
      <c r="OTH1151" s="8"/>
      <c r="OTI1151" s="8"/>
      <c r="OTJ1151" s="8"/>
      <c r="OTK1151" s="8"/>
      <c r="OTL1151" s="8"/>
      <c r="OTM1151" s="8"/>
      <c r="OTN1151" s="8"/>
      <c r="OTO1151" s="8"/>
      <c r="OTP1151" s="8"/>
      <c r="OTQ1151" s="8"/>
      <c r="OTR1151" s="8"/>
      <c r="OTS1151" s="8"/>
      <c r="OTT1151" s="8"/>
      <c r="OTU1151" s="8"/>
      <c r="OTV1151" s="8"/>
      <c r="OTW1151" s="8"/>
      <c r="OTX1151" s="8"/>
      <c r="OTY1151" s="8"/>
      <c r="OTZ1151" s="8"/>
      <c r="OUA1151" s="8"/>
      <c r="OUB1151" s="8"/>
      <c r="OUC1151" s="8"/>
      <c r="OUD1151" s="8"/>
      <c r="OUE1151" s="8"/>
      <c r="OUF1151" s="8"/>
      <c r="OUG1151" s="8"/>
      <c r="OUH1151" s="8"/>
      <c r="OUI1151" s="8"/>
      <c r="OUJ1151" s="8"/>
      <c r="OUK1151" s="8"/>
      <c r="OUL1151" s="8"/>
      <c r="OUM1151" s="8"/>
      <c r="OUN1151" s="8"/>
      <c r="OUO1151" s="8"/>
      <c r="OUP1151" s="8"/>
      <c r="OUQ1151" s="8"/>
      <c r="OUR1151" s="8"/>
      <c r="OUS1151" s="8"/>
      <c r="OUT1151" s="8"/>
      <c r="OUU1151" s="8"/>
      <c r="OUV1151" s="8"/>
      <c r="OUW1151" s="8"/>
      <c r="OUX1151" s="8"/>
      <c r="OUY1151" s="8"/>
      <c r="OUZ1151" s="8"/>
      <c r="OVA1151" s="8"/>
      <c r="OVB1151" s="8"/>
      <c r="OVC1151" s="8"/>
      <c r="OVD1151" s="8"/>
      <c r="OVE1151" s="8"/>
      <c r="OVF1151" s="8"/>
      <c r="OVG1151" s="8"/>
      <c r="OVH1151" s="8"/>
      <c r="OVI1151" s="8"/>
      <c r="OVJ1151" s="8"/>
      <c r="OVK1151" s="8"/>
      <c r="OVL1151" s="8"/>
      <c r="OVM1151" s="8"/>
      <c r="OVN1151" s="8"/>
      <c r="OVO1151" s="8"/>
      <c r="OVP1151" s="8"/>
      <c r="OVQ1151" s="8"/>
      <c r="OVR1151" s="8"/>
      <c r="OVS1151" s="8"/>
      <c r="OVT1151" s="8"/>
      <c r="OVU1151" s="8"/>
      <c r="OVV1151" s="8"/>
      <c r="OVW1151" s="8"/>
      <c r="OVX1151" s="8"/>
      <c r="OVY1151" s="8"/>
      <c r="OVZ1151" s="8"/>
      <c r="OWA1151" s="8"/>
      <c r="OWB1151" s="8"/>
      <c r="OWC1151" s="8"/>
      <c r="OWD1151" s="8"/>
      <c r="OWE1151" s="8"/>
      <c r="OWF1151" s="8"/>
      <c r="OWG1151" s="8"/>
      <c r="OWH1151" s="8"/>
      <c r="OWI1151" s="8"/>
      <c r="OWJ1151" s="8"/>
      <c r="OWK1151" s="8"/>
      <c r="OWL1151" s="8"/>
      <c r="OWM1151" s="8"/>
      <c r="OWN1151" s="8"/>
      <c r="OWO1151" s="8"/>
      <c r="OWP1151" s="8"/>
      <c r="OWQ1151" s="8"/>
      <c r="OWR1151" s="8"/>
      <c r="OWS1151" s="8"/>
      <c r="OWT1151" s="8"/>
      <c r="OWU1151" s="8"/>
      <c r="OWV1151" s="8"/>
      <c r="OWW1151" s="8"/>
      <c r="OWX1151" s="8"/>
      <c r="OWY1151" s="8"/>
      <c r="OWZ1151" s="8"/>
      <c r="OXA1151" s="8"/>
      <c r="OXB1151" s="8"/>
      <c r="OXC1151" s="8"/>
      <c r="OXD1151" s="8"/>
      <c r="OXE1151" s="8"/>
      <c r="OXF1151" s="8"/>
      <c r="OXG1151" s="8"/>
      <c r="OXH1151" s="8"/>
      <c r="OXI1151" s="8"/>
      <c r="OXJ1151" s="8"/>
      <c r="OXK1151" s="8"/>
      <c r="OXL1151" s="8"/>
      <c r="OXM1151" s="8"/>
      <c r="OXN1151" s="8"/>
      <c r="OXO1151" s="8"/>
      <c r="OXP1151" s="8"/>
      <c r="OXQ1151" s="8"/>
      <c r="OXR1151" s="8"/>
      <c r="OXS1151" s="8"/>
      <c r="OXT1151" s="8"/>
      <c r="OXU1151" s="8"/>
      <c r="OXV1151" s="8"/>
      <c r="OXW1151" s="8"/>
      <c r="OXX1151" s="8"/>
      <c r="OXY1151" s="8"/>
      <c r="OXZ1151" s="8"/>
      <c r="OYA1151" s="8"/>
      <c r="OYB1151" s="8"/>
      <c r="OYC1151" s="8"/>
      <c r="OYD1151" s="8"/>
      <c r="OYE1151" s="8"/>
      <c r="OYF1151" s="8"/>
      <c r="OYG1151" s="8"/>
      <c r="OYH1151" s="8"/>
      <c r="OYI1151" s="8"/>
      <c r="OYJ1151" s="8"/>
      <c r="OYK1151" s="8"/>
      <c r="OYL1151" s="8"/>
      <c r="OYM1151" s="8"/>
      <c r="OYN1151" s="8"/>
      <c r="OYO1151" s="8"/>
      <c r="OYP1151" s="8"/>
      <c r="OYQ1151" s="8"/>
      <c r="OYR1151" s="8"/>
      <c r="OYS1151" s="8"/>
      <c r="OYT1151" s="8"/>
      <c r="OYU1151" s="8"/>
      <c r="OYV1151" s="8"/>
      <c r="OYW1151" s="8"/>
      <c r="OYX1151" s="8"/>
      <c r="OYY1151" s="8"/>
      <c r="OYZ1151" s="8"/>
      <c r="OZA1151" s="8"/>
      <c r="OZB1151" s="8"/>
      <c r="OZC1151" s="8"/>
      <c r="OZD1151" s="8"/>
      <c r="OZE1151" s="8"/>
      <c r="OZF1151" s="8"/>
      <c r="OZG1151" s="8"/>
      <c r="OZH1151" s="8"/>
      <c r="OZI1151" s="8"/>
      <c r="OZJ1151" s="8"/>
      <c r="OZK1151" s="8"/>
      <c r="OZL1151" s="8"/>
      <c r="OZM1151" s="8"/>
      <c r="OZN1151" s="8"/>
      <c r="OZO1151" s="8"/>
      <c r="OZP1151" s="8"/>
      <c r="OZQ1151" s="8"/>
      <c r="OZR1151" s="8"/>
      <c r="OZS1151" s="8"/>
      <c r="OZT1151" s="8"/>
      <c r="OZU1151" s="8"/>
      <c r="OZV1151" s="8"/>
      <c r="OZW1151" s="8"/>
      <c r="OZX1151" s="8"/>
      <c r="OZY1151" s="8"/>
      <c r="OZZ1151" s="8"/>
      <c r="PAA1151" s="8"/>
      <c r="PAB1151" s="8"/>
      <c r="PAC1151" s="8"/>
      <c r="PAD1151" s="8"/>
      <c r="PAE1151" s="8"/>
      <c r="PAF1151" s="8"/>
      <c r="PAG1151" s="8"/>
      <c r="PAH1151" s="8"/>
      <c r="PAI1151" s="8"/>
      <c r="PAJ1151" s="8"/>
      <c r="PAK1151" s="8"/>
      <c r="PAL1151" s="8"/>
      <c r="PAM1151" s="8"/>
      <c r="PAN1151" s="8"/>
      <c r="PAO1151" s="8"/>
      <c r="PAP1151" s="8"/>
      <c r="PAQ1151" s="8"/>
      <c r="PAR1151" s="8"/>
      <c r="PAS1151" s="8"/>
      <c r="PAT1151" s="8"/>
      <c r="PAU1151" s="8"/>
      <c r="PAV1151" s="8"/>
      <c r="PAW1151" s="8"/>
      <c r="PAX1151" s="8"/>
      <c r="PAY1151" s="8"/>
      <c r="PAZ1151" s="8"/>
      <c r="PBA1151" s="8"/>
      <c r="PBB1151" s="8"/>
      <c r="PBC1151" s="8"/>
      <c r="PBD1151" s="8"/>
      <c r="PBE1151" s="8"/>
      <c r="PBF1151" s="8"/>
      <c r="PBG1151" s="8"/>
      <c r="PBH1151" s="8"/>
      <c r="PBI1151" s="8"/>
      <c r="PBJ1151" s="8"/>
      <c r="PBK1151" s="8"/>
      <c r="PBL1151" s="8"/>
      <c r="PBM1151" s="8"/>
      <c r="PBN1151" s="8"/>
      <c r="PBO1151" s="8"/>
      <c r="PBP1151" s="8"/>
      <c r="PBQ1151" s="8"/>
      <c r="PBR1151" s="8"/>
      <c r="PBS1151" s="8"/>
      <c r="PBT1151" s="8"/>
      <c r="PBU1151" s="8"/>
      <c r="PBV1151" s="8"/>
      <c r="PBW1151" s="8"/>
      <c r="PBX1151" s="8"/>
      <c r="PBY1151" s="8"/>
      <c r="PBZ1151" s="8"/>
      <c r="PCA1151" s="8"/>
      <c r="PCB1151" s="8"/>
      <c r="PCC1151" s="8"/>
      <c r="PCD1151" s="8"/>
      <c r="PCE1151" s="8"/>
      <c r="PCF1151" s="8"/>
      <c r="PCG1151" s="8"/>
      <c r="PCH1151" s="8"/>
      <c r="PCI1151" s="8"/>
      <c r="PCJ1151" s="8"/>
      <c r="PCK1151" s="8"/>
      <c r="PCL1151" s="8"/>
      <c r="PCM1151" s="8"/>
      <c r="PCN1151" s="8"/>
      <c r="PCO1151" s="8"/>
      <c r="PCP1151" s="8"/>
      <c r="PCQ1151" s="8"/>
      <c r="PCR1151" s="8"/>
      <c r="PCS1151" s="8"/>
      <c r="PCT1151" s="8"/>
      <c r="PCU1151" s="8"/>
      <c r="PCV1151" s="8"/>
      <c r="PCW1151" s="8"/>
      <c r="PCX1151" s="8"/>
      <c r="PCY1151" s="8"/>
      <c r="PCZ1151" s="8"/>
      <c r="PDA1151" s="8"/>
      <c r="PDB1151" s="8"/>
      <c r="PDC1151" s="8"/>
      <c r="PDD1151" s="8"/>
      <c r="PDE1151" s="8"/>
      <c r="PDF1151" s="8"/>
      <c r="PDG1151" s="8"/>
      <c r="PDH1151" s="8"/>
      <c r="PDI1151" s="8"/>
      <c r="PDJ1151" s="8"/>
      <c r="PDK1151" s="8"/>
      <c r="PDL1151" s="8"/>
      <c r="PDM1151" s="8"/>
      <c r="PDN1151" s="8"/>
      <c r="PDO1151" s="8"/>
      <c r="PDP1151" s="8"/>
      <c r="PDQ1151" s="8"/>
      <c r="PDR1151" s="8"/>
      <c r="PDS1151" s="8"/>
      <c r="PDT1151" s="8"/>
      <c r="PDU1151" s="8"/>
      <c r="PDV1151" s="8"/>
      <c r="PDW1151" s="8"/>
      <c r="PDX1151" s="8"/>
      <c r="PDY1151" s="8"/>
      <c r="PDZ1151" s="8"/>
      <c r="PEA1151" s="8"/>
      <c r="PEB1151" s="8"/>
      <c r="PEC1151" s="8"/>
      <c r="PED1151" s="8"/>
      <c r="PEE1151" s="8"/>
      <c r="PEF1151" s="8"/>
      <c r="PEG1151" s="8"/>
      <c r="PEH1151" s="8"/>
      <c r="PEI1151" s="8"/>
      <c r="PEJ1151" s="8"/>
      <c r="PEK1151" s="8"/>
      <c r="PEL1151" s="8"/>
      <c r="PEM1151" s="8"/>
      <c r="PEN1151" s="8"/>
      <c r="PEO1151" s="8"/>
      <c r="PEP1151" s="8"/>
      <c r="PEQ1151" s="8"/>
      <c r="PER1151" s="8"/>
      <c r="PES1151" s="8"/>
      <c r="PET1151" s="8"/>
      <c r="PEU1151" s="8"/>
      <c r="PEV1151" s="8"/>
      <c r="PEW1151" s="8"/>
      <c r="PEX1151" s="8"/>
      <c r="PEY1151" s="8"/>
      <c r="PEZ1151" s="8"/>
      <c r="PFA1151" s="8"/>
      <c r="PFB1151" s="8"/>
      <c r="PFC1151" s="8"/>
      <c r="PFD1151" s="8"/>
      <c r="PFE1151" s="8"/>
      <c r="PFF1151" s="8"/>
      <c r="PFG1151" s="8"/>
      <c r="PFH1151" s="8"/>
      <c r="PFI1151" s="8"/>
      <c r="PFJ1151" s="8"/>
      <c r="PFK1151" s="8"/>
      <c r="PFL1151" s="8"/>
      <c r="PFM1151" s="8"/>
      <c r="PFN1151" s="8"/>
      <c r="PFO1151" s="8"/>
      <c r="PFP1151" s="8"/>
      <c r="PFQ1151" s="8"/>
      <c r="PFR1151" s="8"/>
      <c r="PFS1151" s="8"/>
      <c r="PFT1151" s="8"/>
      <c r="PFU1151" s="8"/>
      <c r="PFV1151" s="8"/>
      <c r="PFW1151" s="8"/>
      <c r="PFX1151" s="8"/>
      <c r="PFY1151" s="8"/>
      <c r="PFZ1151" s="8"/>
      <c r="PGA1151" s="8"/>
      <c r="PGB1151" s="8"/>
      <c r="PGC1151" s="8"/>
      <c r="PGD1151" s="8"/>
      <c r="PGE1151" s="8"/>
      <c r="PGF1151" s="8"/>
      <c r="PGG1151" s="8"/>
      <c r="PGH1151" s="8"/>
      <c r="PGI1151" s="8"/>
      <c r="PGJ1151" s="8"/>
      <c r="PGK1151" s="8"/>
      <c r="PGL1151" s="8"/>
      <c r="PGM1151" s="8"/>
      <c r="PGN1151" s="8"/>
      <c r="PGO1151" s="8"/>
      <c r="PGP1151" s="8"/>
      <c r="PGQ1151" s="8"/>
      <c r="PGR1151" s="8"/>
      <c r="PGS1151" s="8"/>
      <c r="PGT1151" s="8"/>
      <c r="PGU1151" s="8"/>
      <c r="PGV1151" s="8"/>
      <c r="PGW1151" s="8"/>
      <c r="PGX1151" s="8"/>
      <c r="PGY1151" s="8"/>
      <c r="PGZ1151" s="8"/>
      <c r="PHA1151" s="8"/>
      <c r="PHB1151" s="8"/>
      <c r="PHC1151" s="8"/>
      <c r="PHD1151" s="8"/>
      <c r="PHE1151" s="8"/>
      <c r="PHF1151" s="8"/>
      <c r="PHG1151" s="8"/>
      <c r="PHH1151" s="8"/>
      <c r="PHI1151" s="8"/>
      <c r="PHJ1151" s="8"/>
      <c r="PHK1151" s="8"/>
      <c r="PHL1151" s="8"/>
      <c r="PHM1151" s="8"/>
      <c r="PHN1151" s="8"/>
      <c r="PHO1151" s="8"/>
      <c r="PHP1151" s="8"/>
      <c r="PHQ1151" s="8"/>
      <c r="PHR1151" s="8"/>
      <c r="PHS1151" s="8"/>
      <c r="PHT1151" s="8"/>
      <c r="PHU1151" s="8"/>
      <c r="PHV1151" s="8"/>
      <c r="PHW1151" s="8"/>
      <c r="PHX1151" s="8"/>
      <c r="PHY1151" s="8"/>
      <c r="PHZ1151" s="8"/>
      <c r="PIA1151" s="8"/>
      <c r="PIB1151" s="8"/>
      <c r="PIC1151" s="8"/>
      <c r="PID1151" s="8"/>
      <c r="PIE1151" s="8"/>
      <c r="PIF1151" s="8"/>
      <c r="PIG1151" s="8"/>
      <c r="PIH1151" s="8"/>
      <c r="PII1151" s="8"/>
      <c r="PIJ1151" s="8"/>
      <c r="PIK1151" s="8"/>
      <c r="PIL1151" s="8"/>
      <c r="PIM1151" s="8"/>
      <c r="PIN1151" s="8"/>
      <c r="PIO1151" s="8"/>
      <c r="PIP1151" s="8"/>
      <c r="PIQ1151" s="8"/>
      <c r="PIR1151" s="8"/>
      <c r="PIS1151" s="8"/>
      <c r="PIT1151" s="8"/>
      <c r="PIU1151" s="8"/>
      <c r="PIV1151" s="8"/>
      <c r="PIW1151" s="8"/>
      <c r="PIX1151" s="8"/>
      <c r="PIY1151" s="8"/>
      <c r="PIZ1151" s="8"/>
      <c r="PJA1151" s="8"/>
      <c r="PJB1151" s="8"/>
      <c r="PJC1151" s="8"/>
      <c r="PJD1151" s="8"/>
      <c r="PJE1151" s="8"/>
      <c r="PJF1151" s="8"/>
      <c r="PJG1151" s="8"/>
      <c r="PJH1151" s="8"/>
      <c r="PJI1151" s="8"/>
      <c r="PJJ1151" s="8"/>
      <c r="PJK1151" s="8"/>
      <c r="PJL1151" s="8"/>
      <c r="PJM1151" s="8"/>
      <c r="PJN1151" s="8"/>
      <c r="PJO1151" s="8"/>
      <c r="PJP1151" s="8"/>
      <c r="PJQ1151" s="8"/>
      <c r="PJR1151" s="8"/>
      <c r="PJS1151" s="8"/>
      <c r="PJT1151" s="8"/>
      <c r="PJU1151" s="8"/>
      <c r="PJV1151" s="8"/>
      <c r="PJW1151" s="8"/>
      <c r="PJX1151" s="8"/>
      <c r="PJY1151" s="8"/>
      <c r="PJZ1151" s="8"/>
      <c r="PKA1151" s="8"/>
      <c r="PKB1151" s="8"/>
      <c r="PKC1151" s="8"/>
      <c r="PKD1151" s="8"/>
      <c r="PKE1151" s="8"/>
      <c r="PKF1151" s="8"/>
      <c r="PKG1151" s="8"/>
      <c r="PKH1151" s="8"/>
      <c r="PKI1151" s="8"/>
      <c r="PKJ1151" s="8"/>
      <c r="PKK1151" s="8"/>
      <c r="PKL1151" s="8"/>
      <c r="PKM1151" s="8"/>
      <c r="PKN1151" s="8"/>
      <c r="PKO1151" s="8"/>
      <c r="PKP1151" s="8"/>
      <c r="PKQ1151" s="8"/>
      <c r="PKR1151" s="8"/>
      <c r="PKS1151" s="8"/>
      <c r="PKT1151" s="8"/>
      <c r="PKU1151" s="8"/>
      <c r="PKV1151" s="8"/>
      <c r="PKW1151" s="8"/>
      <c r="PKX1151" s="8"/>
      <c r="PKY1151" s="8"/>
      <c r="PKZ1151" s="8"/>
      <c r="PLA1151" s="8"/>
      <c r="PLB1151" s="8"/>
      <c r="PLC1151" s="8"/>
      <c r="PLD1151" s="8"/>
      <c r="PLE1151" s="8"/>
      <c r="PLF1151" s="8"/>
      <c r="PLG1151" s="8"/>
      <c r="PLH1151" s="8"/>
      <c r="PLI1151" s="8"/>
      <c r="PLJ1151" s="8"/>
      <c r="PLK1151" s="8"/>
      <c r="PLL1151" s="8"/>
      <c r="PLM1151" s="8"/>
      <c r="PLN1151" s="8"/>
      <c r="PLO1151" s="8"/>
      <c r="PLP1151" s="8"/>
      <c r="PLQ1151" s="8"/>
      <c r="PLR1151" s="8"/>
      <c r="PLS1151" s="8"/>
      <c r="PLT1151" s="8"/>
      <c r="PLU1151" s="8"/>
      <c r="PLV1151" s="8"/>
      <c r="PLW1151" s="8"/>
      <c r="PLX1151" s="8"/>
      <c r="PLY1151" s="8"/>
      <c r="PLZ1151" s="8"/>
      <c r="PMA1151" s="8"/>
      <c r="PMB1151" s="8"/>
      <c r="PMC1151" s="8"/>
      <c r="PMD1151" s="8"/>
      <c r="PME1151" s="8"/>
      <c r="PMF1151" s="8"/>
      <c r="PMG1151" s="8"/>
      <c r="PMH1151" s="8"/>
      <c r="PMI1151" s="8"/>
      <c r="PMJ1151" s="8"/>
      <c r="PMK1151" s="8"/>
      <c r="PML1151" s="8"/>
      <c r="PMM1151" s="8"/>
      <c r="PMN1151" s="8"/>
      <c r="PMO1151" s="8"/>
      <c r="PMP1151" s="8"/>
      <c r="PMQ1151" s="8"/>
      <c r="PMR1151" s="8"/>
      <c r="PMS1151" s="8"/>
      <c r="PMT1151" s="8"/>
      <c r="PMU1151" s="8"/>
      <c r="PMV1151" s="8"/>
      <c r="PMW1151" s="8"/>
      <c r="PMX1151" s="8"/>
      <c r="PMY1151" s="8"/>
      <c r="PMZ1151" s="8"/>
      <c r="PNA1151" s="8"/>
      <c r="PNB1151" s="8"/>
      <c r="PNC1151" s="8"/>
      <c r="PND1151" s="8"/>
      <c r="PNE1151" s="8"/>
      <c r="PNF1151" s="8"/>
      <c r="PNG1151" s="8"/>
      <c r="PNH1151" s="8"/>
      <c r="PNI1151" s="8"/>
      <c r="PNJ1151" s="8"/>
      <c r="PNK1151" s="8"/>
      <c r="PNL1151" s="8"/>
      <c r="PNM1151" s="8"/>
      <c r="PNN1151" s="8"/>
      <c r="PNO1151" s="8"/>
      <c r="PNP1151" s="8"/>
      <c r="PNQ1151" s="8"/>
      <c r="PNR1151" s="8"/>
      <c r="PNS1151" s="8"/>
      <c r="PNT1151" s="8"/>
      <c r="PNU1151" s="8"/>
      <c r="PNV1151" s="8"/>
      <c r="PNW1151" s="8"/>
      <c r="PNX1151" s="8"/>
      <c r="PNY1151" s="8"/>
      <c r="PNZ1151" s="8"/>
      <c r="POA1151" s="8"/>
      <c r="POB1151" s="8"/>
      <c r="POC1151" s="8"/>
      <c r="POD1151" s="8"/>
      <c r="POE1151" s="8"/>
      <c r="POF1151" s="8"/>
      <c r="POG1151" s="8"/>
      <c r="POH1151" s="8"/>
      <c r="POI1151" s="8"/>
      <c r="POJ1151" s="8"/>
      <c r="POK1151" s="8"/>
      <c r="POL1151" s="8"/>
      <c r="POM1151" s="8"/>
      <c r="PON1151" s="8"/>
      <c r="POO1151" s="8"/>
      <c r="POP1151" s="8"/>
      <c r="POQ1151" s="8"/>
      <c r="POR1151" s="8"/>
      <c r="POS1151" s="8"/>
      <c r="POT1151" s="8"/>
      <c r="POU1151" s="8"/>
      <c r="POV1151" s="8"/>
      <c r="POW1151" s="8"/>
      <c r="POX1151" s="8"/>
      <c r="POY1151" s="8"/>
      <c r="POZ1151" s="8"/>
      <c r="PPA1151" s="8"/>
      <c r="PPB1151" s="8"/>
      <c r="PPC1151" s="8"/>
      <c r="PPD1151" s="8"/>
      <c r="PPE1151" s="8"/>
      <c r="PPF1151" s="8"/>
      <c r="PPG1151" s="8"/>
      <c r="PPH1151" s="8"/>
      <c r="PPI1151" s="8"/>
      <c r="PPJ1151" s="8"/>
      <c r="PPK1151" s="8"/>
      <c r="PPL1151" s="8"/>
      <c r="PPM1151" s="8"/>
      <c r="PPN1151" s="8"/>
      <c r="PPO1151" s="8"/>
      <c r="PPP1151" s="8"/>
      <c r="PPQ1151" s="8"/>
      <c r="PPR1151" s="8"/>
      <c r="PPS1151" s="8"/>
      <c r="PPT1151" s="8"/>
      <c r="PPU1151" s="8"/>
      <c r="PPV1151" s="8"/>
      <c r="PPW1151" s="8"/>
      <c r="PPX1151" s="8"/>
      <c r="PPY1151" s="8"/>
      <c r="PPZ1151" s="8"/>
      <c r="PQA1151" s="8"/>
      <c r="PQB1151" s="8"/>
      <c r="PQC1151" s="8"/>
      <c r="PQD1151" s="8"/>
      <c r="PQE1151" s="8"/>
      <c r="PQF1151" s="8"/>
      <c r="PQG1151" s="8"/>
      <c r="PQH1151" s="8"/>
      <c r="PQI1151" s="8"/>
      <c r="PQJ1151" s="8"/>
      <c r="PQK1151" s="8"/>
      <c r="PQL1151" s="8"/>
      <c r="PQM1151" s="8"/>
      <c r="PQN1151" s="8"/>
      <c r="PQO1151" s="8"/>
      <c r="PQP1151" s="8"/>
      <c r="PQQ1151" s="8"/>
      <c r="PQR1151" s="8"/>
      <c r="PQS1151" s="8"/>
      <c r="PQT1151" s="8"/>
      <c r="PQU1151" s="8"/>
      <c r="PQV1151" s="8"/>
      <c r="PQW1151" s="8"/>
      <c r="PQX1151" s="8"/>
      <c r="PQY1151" s="8"/>
      <c r="PQZ1151" s="8"/>
      <c r="PRA1151" s="8"/>
      <c r="PRB1151" s="8"/>
      <c r="PRC1151" s="8"/>
      <c r="PRD1151" s="8"/>
      <c r="PRE1151" s="8"/>
      <c r="PRF1151" s="8"/>
      <c r="PRG1151" s="8"/>
      <c r="PRH1151" s="8"/>
      <c r="PRI1151" s="8"/>
      <c r="PRJ1151" s="8"/>
      <c r="PRK1151" s="8"/>
      <c r="PRL1151" s="8"/>
      <c r="PRM1151" s="8"/>
      <c r="PRN1151" s="8"/>
      <c r="PRO1151" s="8"/>
      <c r="PRP1151" s="8"/>
      <c r="PRQ1151" s="8"/>
      <c r="PRR1151" s="8"/>
      <c r="PRS1151" s="8"/>
      <c r="PRT1151" s="8"/>
      <c r="PRU1151" s="8"/>
      <c r="PRV1151" s="8"/>
      <c r="PRW1151" s="8"/>
      <c r="PRX1151" s="8"/>
      <c r="PRY1151" s="8"/>
      <c r="PRZ1151" s="8"/>
      <c r="PSA1151" s="8"/>
      <c r="PSB1151" s="8"/>
      <c r="PSC1151" s="8"/>
      <c r="PSD1151" s="8"/>
      <c r="PSE1151" s="8"/>
      <c r="PSF1151" s="8"/>
      <c r="PSG1151" s="8"/>
      <c r="PSH1151" s="8"/>
      <c r="PSI1151" s="8"/>
      <c r="PSJ1151" s="8"/>
      <c r="PSK1151" s="8"/>
      <c r="PSL1151" s="8"/>
      <c r="PSM1151" s="8"/>
      <c r="PSN1151" s="8"/>
      <c r="PSO1151" s="8"/>
      <c r="PSP1151" s="8"/>
      <c r="PSQ1151" s="8"/>
      <c r="PSR1151" s="8"/>
      <c r="PSS1151" s="8"/>
      <c r="PST1151" s="8"/>
      <c r="PSU1151" s="8"/>
      <c r="PSV1151" s="8"/>
      <c r="PSW1151" s="8"/>
      <c r="PSX1151" s="8"/>
      <c r="PSY1151" s="8"/>
      <c r="PSZ1151" s="8"/>
      <c r="PTA1151" s="8"/>
      <c r="PTB1151" s="8"/>
      <c r="PTC1151" s="8"/>
      <c r="PTD1151" s="8"/>
      <c r="PTE1151" s="8"/>
      <c r="PTF1151" s="8"/>
      <c r="PTG1151" s="8"/>
      <c r="PTH1151" s="8"/>
      <c r="PTI1151" s="8"/>
      <c r="PTJ1151" s="8"/>
      <c r="PTK1151" s="8"/>
      <c r="PTL1151" s="8"/>
      <c r="PTM1151" s="8"/>
      <c r="PTN1151" s="8"/>
      <c r="PTO1151" s="8"/>
      <c r="PTP1151" s="8"/>
      <c r="PTQ1151" s="8"/>
      <c r="PTR1151" s="8"/>
      <c r="PTS1151" s="8"/>
      <c r="PTT1151" s="8"/>
      <c r="PTU1151" s="8"/>
      <c r="PTV1151" s="8"/>
      <c r="PTW1151" s="8"/>
      <c r="PTX1151" s="8"/>
      <c r="PTY1151" s="8"/>
      <c r="PTZ1151" s="8"/>
      <c r="PUA1151" s="8"/>
      <c r="PUB1151" s="8"/>
      <c r="PUC1151" s="8"/>
      <c r="PUD1151" s="8"/>
      <c r="PUE1151" s="8"/>
      <c r="PUF1151" s="8"/>
      <c r="PUG1151" s="8"/>
      <c r="PUH1151" s="8"/>
      <c r="PUI1151" s="8"/>
      <c r="PUJ1151" s="8"/>
      <c r="PUK1151" s="8"/>
      <c r="PUL1151" s="8"/>
      <c r="PUM1151" s="8"/>
      <c r="PUN1151" s="8"/>
      <c r="PUO1151" s="8"/>
      <c r="PUP1151" s="8"/>
      <c r="PUQ1151" s="8"/>
      <c r="PUR1151" s="8"/>
      <c r="PUS1151" s="8"/>
      <c r="PUT1151" s="8"/>
      <c r="PUU1151" s="8"/>
      <c r="PUV1151" s="8"/>
      <c r="PUW1151" s="8"/>
      <c r="PUX1151" s="8"/>
      <c r="PUY1151" s="8"/>
      <c r="PUZ1151" s="8"/>
      <c r="PVA1151" s="8"/>
      <c r="PVB1151" s="8"/>
      <c r="PVC1151" s="8"/>
      <c r="PVD1151" s="8"/>
      <c r="PVE1151" s="8"/>
      <c r="PVF1151" s="8"/>
      <c r="PVG1151" s="8"/>
      <c r="PVH1151" s="8"/>
      <c r="PVI1151" s="8"/>
      <c r="PVJ1151" s="8"/>
      <c r="PVK1151" s="8"/>
      <c r="PVL1151" s="8"/>
      <c r="PVM1151" s="8"/>
      <c r="PVN1151" s="8"/>
      <c r="PVO1151" s="8"/>
      <c r="PVP1151" s="8"/>
      <c r="PVQ1151" s="8"/>
      <c r="PVR1151" s="8"/>
      <c r="PVS1151" s="8"/>
      <c r="PVT1151" s="8"/>
      <c r="PVU1151" s="8"/>
      <c r="PVV1151" s="8"/>
      <c r="PVW1151" s="8"/>
      <c r="PVX1151" s="8"/>
      <c r="PVY1151" s="8"/>
      <c r="PVZ1151" s="8"/>
      <c r="PWA1151" s="8"/>
      <c r="PWB1151" s="8"/>
      <c r="PWC1151" s="8"/>
      <c r="PWD1151" s="8"/>
      <c r="PWE1151" s="8"/>
      <c r="PWF1151" s="8"/>
      <c r="PWG1151" s="8"/>
      <c r="PWH1151" s="8"/>
      <c r="PWI1151" s="8"/>
      <c r="PWJ1151" s="8"/>
      <c r="PWK1151" s="8"/>
      <c r="PWL1151" s="8"/>
      <c r="PWM1151" s="8"/>
      <c r="PWN1151" s="8"/>
      <c r="PWO1151" s="8"/>
      <c r="PWP1151" s="8"/>
      <c r="PWQ1151" s="8"/>
      <c r="PWR1151" s="8"/>
      <c r="PWS1151" s="8"/>
      <c r="PWT1151" s="8"/>
      <c r="PWU1151" s="8"/>
      <c r="PWV1151" s="8"/>
      <c r="PWW1151" s="8"/>
      <c r="PWX1151" s="8"/>
      <c r="PWY1151" s="8"/>
      <c r="PWZ1151" s="8"/>
      <c r="PXA1151" s="8"/>
      <c r="PXB1151" s="8"/>
      <c r="PXC1151" s="8"/>
      <c r="PXD1151" s="8"/>
      <c r="PXE1151" s="8"/>
      <c r="PXF1151" s="8"/>
      <c r="PXG1151" s="8"/>
      <c r="PXH1151" s="8"/>
      <c r="PXI1151" s="8"/>
      <c r="PXJ1151" s="8"/>
      <c r="PXK1151" s="8"/>
      <c r="PXL1151" s="8"/>
      <c r="PXM1151" s="8"/>
      <c r="PXN1151" s="8"/>
      <c r="PXO1151" s="8"/>
      <c r="PXP1151" s="8"/>
      <c r="PXQ1151" s="8"/>
      <c r="PXR1151" s="8"/>
      <c r="PXS1151" s="8"/>
      <c r="PXT1151" s="8"/>
      <c r="PXU1151" s="8"/>
      <c r="PXV1151" s="8"/>
      <c r="PXW1151" s="8"/>
      <c r="PXX1151" s="8"/>
      <c r="PXY1151" s="8"/>
      <c r="PXZ1151" s="8"/>
      <c r="PYA1151" s="8"/>
      <c r="PYB1151" s="8"/>
      <c r="PYC1151" s="8"/>
      <c r="PYD1151" s="8"/>
      <c r="PYE1151" s="8"/>
      <c r="PYF1151" s="8"/>
      <c r="PYG1151" s="8"/>
      <c r="PYH1151" s="8"/>
      <c r="PYI1151" s="8"/>
      <c r="PYJ1151" s="8"/>
      <c r="PYK1151" s="8"/>
      <c r="PYL1151" s="8"/>
      <c r="PYM1151" s="8"/>
      <c r="PYN1151" s="8"/>
      <c r="PYO1151" s="8"/>
      <c r="PYP1151" s="8"/>
      <c r="PYQ1151" s="8"/>
      <c r="PYR1151" s="8"/>
      <c r="PYS1151" s="8"/>
      <c r="PYT1151" s="8"/>
      <c r="PYU1151" s="8"/>
      <c r="PYV1151" s="8"/>
      <c r="PYW1151" s="8"/>
      <c r="PYX1151" s="8"/>
      <c r="PYY1151" s="8"/>
      <c r="PYZ1151" s="8"/>
      <c r="PZA1151" s="8"/>
      <c r="PZB1151" s="8"/>
      <c r="PZC1151" s="8"/>
      <c r="PZD1151" s="8"/>
      <c r="PZE1151" s="8"/>
      <c r="PZF1151" s="8"/>
      <c r="PZG1151" s="8"/>
      <c r="PZH1151" s="8"/>
      <c r="PZI1151" s="8"/>
      <c r="PZJ1151" s="8"/>
      <c r="PZK1151" s="8"/>
      <c r="PZL1151" s="8"/>
      <c r="PZM1151" s="8"/>
      <c r="PZN1151" s="8"/>
      <c r="PZO1151" s="8"/>
      <c r="PZP1151" s="8"/>
      <c r="PZQ1151" s="8"/>
      <c r="PZR1151" s="8"/>
      <c r="PZS1151" s="8"/>
      <c r="PZT1151" s="8"/>
      <c r="PZU1151" s="8"/>
      <c r="PZV1151" s="8"/>
      <c r="PZW1151" s="8"/>
      <c r="PZX1151" s="8"/>
      <c r="PZY1151" s="8"/>
      <c r="PZZ1151" s="8"/>
      <c r="QAA1151" s="8"/>
      <c r="QAB1151" s="8"/>
      <c r="QAC1151" s="8"/>
      <c r="QAD1151" s="8"/>
      <c r="QAE1151" s="8"/>
      <c r="QAF1151" s="8"/>
      <c r="QAG1151" s="8"/>
      <c r="QAH1151" s="8"/>
      <c r="QAI1151" s="8"/>
      <c r="QAJ1151" s="8"/>
      <c r="QAK1151" s="8"/>
      <c r="QAL1151" s="8"/>
      <c r="QAM1151" s="8"/>
      <c r="QAN1151" s="8"/>
      <c r="QAO1151" s="8"/>
      <c r="QAP1151" s="8"/>
      <c r="QAQ1151" s="8"/>
      <c r="QAR1151" s="8"/>
      <c r="QAS1151" s="8"/>
      <c r="QAT1151" s="8"/>
      <c r="QAU1151" s="8"/>
      <c r="QAV1151" s="8"/>
      <c r="QAW1151" s="8"/>
      <c r="QAX1151" s="8"/>
      <c r="QAY1151" s="8"/>
      <c r="QAZ1151" s="8"/>
      <c r="QBA1151" s="8"/>
      <c r="QBB1151" s="8"/>
      <c r="QBC1151" s="8"/>
      <c r="QBD1151" s="8"/>
      <c r="QBE1151" s="8"/>
      <c r="QBF1151" s="8"/>
      <c r="QBG1151" s="8"/>
      <c r="QBH1151" s="8"/>
      <c r="QBI1151" s="8"/>
      <c r="QBJ1151" s="8"/>
      <c r="QBK1151" s="8"/>
      <c r="QBL1151" s="8"/>
      <c r="QBM1151" s="8"/>
      <c r="QBN1151" s="8"/>
      <c r="QBO1151" s="8"/>
      <c r="QBP1151" s="8"/>
      <c r="QBQ1151" s="8"/>
      <c r="QBR1151" s="8"/>
      <c r="QBS1151" s="8"/>
      <c r="QBT1151" s="8"/>
      <c r="QBU1151" s="8"/>
      <c r="QBV1151" s="8"/>
      <c r="QBW1151" s="8"/>
      <c r="QBX1151" s="8"/>
      <c r="QBY1151" s="8"/>
      <c r="QBZ1151" s="8"/>
      <c r="QCA1151" s="8"/>
      <c r="QCB1151" s="8"/>
      <c r="QCC1151" s="8"/>
      <c r="QCD1151" s="8"/>
      <c r="QCE1151" s="8"/>
      <c r="QCF1151" s="8"/>
      <c r="QCG1151" s="8"/>
      <c r="QCH1151" s="8"/>
      <c r="QCI1151" s="8"/>
      <c r="QCJ1151" s="8"/>
      <c r="QCK1151" s="8"/>
      <c r="QCL1151" s="8"/>
      <c r="QCM1151" s="8"/>
      <c r="QCN1151" s="8"/>
      <c r="QCO1151" s="8"/>
      <c r="QCP1151" s="8"/>
      <c r="QCQ1151" s="8"/>
      <c r="QCR1151" s="8"/>
      <c r="QCS1151" s="8"/>
      <c r="QCT1151" s="8"/>
      <c r="QCU1151" s="8"/>
      <c r="QCV1151" s="8"/>
      <c r="QCW1151" s="8"/>
      <c r="QCX1151" s="8"/>
      <c r="QCY1151" s="8"/>
      <c r="QCZ1151" s="8"/>
      <c r="QDA1151" s="8"/>
      <c r="QDB1151" s="8"/>
      <c r="QDC1151" s="8"/>
      <c r="QDD1151" s="8"/>
      <c r="QDE1151" s="8"/>
      <c r="QDF1151" s="8"/>
      <c r="QDG1151" s="8"/>
      <c r="QDH1151" s="8"/>
      <c r="QDI1151" s="8"/>
      <c r="QDJ1151" s="8"/>
      <c r="QDK1151" s="8"/>
      <c r="QDL1151" s="8"/>
      <c r="QDM1151" s="8"/>
      <c r="QDN1151" s="8"/>
      <c r="QDO1151" s="8"/>
      <c r="QDP1151" s="8"/>
      <c r="QDQ1151" s="8"/>
      <c r="QDR1151" s="8"/>
      <c r="QDS1151" s="8"/>
      <c r="QDT1151" s="8"/>
      <c r="QDU1151" s="8"/>
      <c r="QDV1151" s="8"/>
      <c r="QDW1151" s="8"/>
      <c r="QDX1151" s="8"/>
      <c r="QDY1151" s="8"/>
      <c r="QDZ1151" s="8"/>
      <c r="QEA1151" s="8"/>
      <c r="QEB1151" s="8"/>
      <c r="QEC1151" s="8"/>
      <c r="QED1151" s="8"/>
      <c r="QEE1151" s="8"/>
      <c r="QEF1151" s="8"/>
      <c r="QEG1151" s="8"/>
      <c r="QEH1151" s="8"/>
      <c r="QEI1151" s="8"/>
      <c r="QEJ1151" s="8"/>
      <c r="QEK1151" s="8"/>
      <c r="QEL1151" s="8"/>
      <c r="QEM1151" s="8"/>
      <c r="QEN1151" s="8"/>
      <c r="QEO1151" s="8"/>
      <c r="QEP1151" s="8"/>
      <c r="QEQ1151" s="8"/>
      <c r="QER1151" s="8"/>
      <c r="QES1151" s="8"/>
      <c r="QET1151" s="8"/>
      <c r="QEU1151" s="8"/>
      <c r="QEV1151" s="8"/>
      <c r="QEW1151" s="8"/>
      <c r="QEX1151" s="8"/>
      <c r="QEY1151" s="8"/>
      <c r="QEZ1151" s="8"/>
      <c r="QFA1151" s="8"/>
      <c r="QFB1151" s="8"/>
      <c r="QFC1151" s="8"/>
      <c r="QFD1151" s="8"/>
      <c r="QFE1151" s="8"/>
      <c r="QFF1151" s="8"/>
      <c r="QFG1151" s="8"/>
      <c r="QFH1151" s="8"/>
      <c r="QFI1151" s="8"/>
      <c r="QFJ1151" s="8"/>
      <c r="QFK1151" s="8"/>
      <c r="QFL1151" s="8"/>
      <c r="QFM1151" s="8"/>
      <c r="QFN1151" s="8"/>
      <c r="QFO1151" s="8"/>
      <c r="QFP1151" s="8"/>
      <c r="QFQ1151" s="8"/>
      <c r="QFR1151" s="8"/>
      <c r="QFS1151" s="8"/>
      <c r="QFT1151" s="8"/>
      <c r="QFU1151" s="8"/>
      <c r="QFV1151" s="8"/>
      <c r="QFW1151" s="8"/>
      <c r="QFX1151" s="8"/>
      <c r="QFY1151" s="8"/>
      <c r="QFZ1151" s="8"/>
      <c r="QGA1151" s="8"/>
      <c r="QGB1151" s="8"/>
      <c r="QGC1151" s="8"/>
      <c r="QGD1151" s="8"/>
      <c r="QGE1151" s="8"/>
      <c r="QGF1151" s="8"/>
      <c r="QGG1151" s="8"/>
      <c r="QGH1151" s="8"/>
      <c r="QGI1151" s="8"/>
      <c r="QGJ1151" s="8"/>
      <c r="QGK1151" s="8"/>
      <c r="QGL1151" s="8"/>
      <c r="QGM1151" s="8"/>
      <c r="QGN1151" s="8"/>
      <c r="QGO1151" s="8"/>
      <c r="QGP1151" s="8"/>
      <c r="QGQ1151" s="8"/>
      <c r="QGR1151" s="8"/>
      <c r="QGS1151" s="8"/>
      <c r="QGT1151" s="8"/>
      <c r="QGU1151" s="8"/>
      <c r="QGV1151" s="8"/>
      <c r="QGW1151" s="8"/>
      <c r="QGX1151" s="8"/>
      <c r="QGY1151" s="8"/>
      <c r="QGZ1151" s="8"/>
      <c r="QHA1151" s="8"/>
      <c r="QHB1151" s="8"/>
      <c r="QHC1151" s="8"/>
      <c r="QHD1151" s="8"/>
      <c r="QHE1151" s="8"/>
      <c r="QHF1151" s="8"/>
      <c r="QHG1151" s="8"/>
      <c r="QHH1151" s="8"/>
      <c r="QHI1151" s="8"/>
      <c r="QHJ1151" s="8"/>
      <c r="QHK1151" s="8"/>
      <c r="QHL1151" s="8"/>
      <c r="QHM1151" s="8"/>
      <c r="QHN1151" s="8"/>
      <c r="QHO1151" s="8"/>
      <c r="QHP1151" s="8"/>
      <c r="QHQ1151" s="8"/>
      <c r="QHR1151" s="8"/>
      <c r="QHS1151" s="8"/>
      <c r="QHT1151" s="8"/>
      <c r="QHU1151" s="8"/>
      <c r="QHV1151" s="8"/>
      <c r="QHW1151" s="8"/>
      <c r="QHX1151" s="8"/>
      <c r="QHY1151" s="8"/>
      <c r="QHZ1151" s="8"/>
      <c r="QIA1151" s="8"/>
      <c r="QIB1151" s="8"/>
      <c r="QIC1151" s="8"/>
      <c r="QID1151" s="8"/>
      <c r="QIE1151" s="8"/>
      <c r="QIF1151" s="8"/>
      <c r="QIG1151" s="8"/>
      <c r="QIH1151" s="8"/>
      <c r="QII1151" s="8"/>
      <c r="QIJ1151" s="8"/>
      <c r="QIK1151" s="8"/>
      <c r="QIL1151" s="8"/>
      <c r="QIM1151" s="8"/>
      <c r="QIN1151" s="8"/>
      <c r="QIO1151" s="8"/>
      <c r="QIP1151" s="8"/>
      <c r="QIQ1151" s="8"/>
      <c r="QIR1151" s="8"/>
      <c r="QIS1151" s="8"/>
      <c r="QIT1151" s="8"/>
      <c r="QIU1151" s="8"/>
      <c r="QIV1151" s="8"/>
      <c r="QIW1151" s="8"/>
      <c r="QIX1151" s="8"/>
      <c r="QIY1151" s="8"/>
      <c r="QIZ1151" s="8"/>
      <c r="QJA1151" s="8"/>
      <c r="QJB1151" s="8"/>
      <c r="QJC1151" s="8"/>
      <c r="QJD1151" s="8"/>
      <c r="QJE1151" s="8"/>
      <c r="QJF1151" s="8"/>
      <c r="QJG1151" s="8"/>
      <c r="QJH1151" s="8"/>
      <c r="QJI1151" s="8"/>
      <c r="QJJ1151" s="8"/>
      <c r="QJK1151" s="8"/>
      <c r="QJL1151" s="8"/>
      <c r="QJM1151" s="8"/>
      <c r="QJN1151" s="8"/>
      <c r="QJO1151" s="8"/>
      <c r="QJP1151" s="8"/>
      <c r="QJQ1151" s="8"/>
      <c r="QJR1151" s="8"/>
      <c r="QJS1151" s="8"/>
      <c r="QJT1151" s="8"/>
      <c r="QJU1151" s="8"/>
      <c r="QJV1151" s="8"/>
      <c r="QJW1151" s="8"/>
      <c r="QJX1151" s="8"/>
      <c r="QJY1151" s="8"/>
      <c r="QJZ1151" s="8"/>
      <c r="QKA1151" s="8"/>
      <c r="QKB1151" s="8"/>
      <c r="QKC1151" s="8"/>
      <c r="QKD1151" s="8"/>
      <c r="QKE1151" s="8"/>
      <c r="QKF1151" s="8"/>
      <c r="QKG1151" s="8"/>
      <c r="QKH1151" s="8"/>
      <c r="QKI1151" s="8"/>
      <c r="QKJ1151" s="8"/>
      <c r="QKK1151" s="8"/>
      <c r="QKL1151" s="8"/>
      <c r="QKM1151" s="8"/>
      <c r="QKN1151" s="8"/>
      <c r="QKO1151" s="8"/>
      <c r="QKP1151" s="8"/>
      <c r="QKQ1151" s="8"/>
      <c r="QKR1151" s="8"/>
      <c r="QKS1151" s="8"/>
      <c r="QKT1151" s="8"/>
      <c r="QKU1151" s="8"/>
      <c r="QKV1151" s="8"/>
      <c r="QKW1151" s="8"/>
      <c r="QKX1151" s="8"/>
      <c r="QKY1151" s="8"/>
      <c r="QKZ1151" s="8"/>
      <c r="QLA1151" s="8"/>
      <c r="QLB1151" s="8"/>
      <c r="QLC1151" s="8"/>
      <c r="QLD1151" s="8"/>
      <c r="QLE1151" s="8"/>
      <c r="QLF1151" s="8"/>
      <c r="QLG1151" s="8"/>
      <c r="QLH1151" s="8"/>
      <c r="QLI1151" s="8"/>
      <c r="QLJ1151" s="8"/>
      <c r="QLK1151" s="8"/>
      <c r="QLL1151" s="8"/>
      <c r="QLM1151" s="8"/>
      <c r="QLN1151" s="8"/>
      <c r="QLO1151" s="8"/>
      <c r="QLP1151" s="8"/>
      <c r="QLQ1151" s="8"/>
      <c r="QLR1151" s="8"/>
      <c r="QLS1151" s="8"/>
      <c r="QLT1151" s="8"/>
      <c r="QLU1151" s="8"/>
      <c r="QLV1151" s="8"/>
      <c r="QLW1151" s="8"/>
      <c r="QLX1151" s="8"/>
      <c r="QLY1151" s="8"/>
      <c r="QLZ1151" s="8"/>
      <c r="QMA1151" s="8"/>
      <c r="QMB1151" s="8"/>
      <c r="QMC1151" s="8"/>
      <c r="QMD1151" s="8"/>
      <c r="QME1151" s="8"/>
      <c r="QMF1151" s="8"/>
      <c r="QMG1151" s="8"/>
      <c r="QMH1151" s="8"/>
      <c r="QMI1151" s="8"/>
      <c r="QMJ1151" s="8"/>
      <c r="QMK1151" s="8"/>
      <c r="QML1151" s="8"/>
      <c r="QMM1151" s="8"/>
      <c r="QMN1151" s="8"/>
      <c r="QMO1151" s="8"/>
      <c r="QMP1151" s="8"/>
      <c r="QMQ1151" s="8"/>
      <c r="QMR1151" s="8"/>
      <c r="QMS1151" s="8"/>
      <c r="QMT1151" s="8"/>
      <c r="QMU1151" s="8"/>
      <c r="QMV1151" s="8"/>
      <c r="QMW1151" s="8"/>
      <c r="QMX1151" s="8"/>
      <c r="QMY1151" s="8"/>
      <c r="QMZ1151" s="8"/>
      <c r="QNA1151" s="8"/>
      <c r="QNB1151" s="8"/>
      <c r="QNC1151" s="8"/>
      <c r="QND1151" s="8"/>
      <c r="QNE1151" s="8"/>
      <c r="QNF1151" s="8"/>
      <c r="QNG1151" s="8"/>
      <c r="QNH1151" s="8"/>
      <c r="QNI1151" s="8"/>
      <c r="QNJ1151" s="8"/>
      <c r="QNK1151" s="8"/>
      <c r="QNL1151" s="8"/>
      <c r="QNM1151" s="8"/>
      <c r="QNN1151" s="8"/>
      <c r="QNO1151" s="8"/>
      <c r="QNP1151" s="8"/>
      <c r="QNQ1151" s="8"/>
      <c r="QNR1151" s="8"/>
      <c r="QNS1151" s="8"/>
      <c r="QNT1151" s="8"/>
      <c r="QNU1151" s="8"/>
      <c r="QNV1151" s="8"/>
      <c r="QNW1151" s="8"/>
      <c r="QNX1151" s="8"/>
      <c r="QNY1151" s="8"/>
      <c r="QNZ1151" s="8"/>
      <c r="QOA1151" s="8"/>
      <c r="QOB1151" s="8"/>
      <c r="QOC1151" s="8"/>
      <c r="QOD1151" s="8"/>
      <c r="QOE1151" s="8"/>
      <c r="QOF1151" s="8"/>
      <c r="QOG1151" s="8"/>
      <c r="QOH1151" s="8"/>
      <c r="QOI1151" s="8"/>
      <c r="QOJ1151" s="8"/>
      <c r="QOK1151" s="8"/>
      <c r="QOL1151" s="8"/>
      <c r="QOM1151" s="8"/>
      <c r="QON1151" s="8"/>
      <c r="QOO1151" s="8"/>
      <c r="QOP1151" s="8"/>
      <c r="QOQ1151" s="8"/>
      <c r="QOR1151" s="8"/>
      <c r="QOS1151" s="8"/>
      <c r="QOT1151" s="8"/>
      <c r="QOU1151" s="8"/>
      <c r="QOV1151" s="8"/>
      <c r="QOW1151" s="8"/>
      <c r="QOX1151" s="8"/>
      <c r="QOY1151" s="8"/>
      <c r="QOZ1151" s="8"/>
      <c r="QPA1151" s="8"/>
      <c r="QPB1151" s="8"/>
      <c r="QPC1151" s="8"/>
      <c r="QPD1151" s="8"/>
      <c r="QPE1151" s="8"/>
      <c r="QPF1151" s="8"/>
      <c r="QPG1151" s="8"/>
      <c r="QPH1151" s="8"/>
      <c r="QPI1151" s="8"/>
      <c r="QPJ1151" s="8"/>
      <c r="QPK1151" s="8"/>
      <c r="QPL1151" s="8"/>
      <c r="QPM1151" s="8"/>
      <c r="QPN1151" s="8"/>
      <c r="QPO1151" s="8"/>
      <c r="QPP1151" s="8"/>
      <c r="QPQ1151" s="8"/>
      <c r="QPR1151" s="8"/>
      <c r="QPS1151" s="8"/>
      <c r="QPT1151" s="8"/>
      <c r="QPU1151" s="8"/>
      <c r="QPV1151" s="8"/>
      <c r="QPW1151" s="8"/>
      <c r="QPX1151" s="8"/>
      <c r="QPY1151" s="8"/>
      <c r="QPZ1151" s="8"/>
      <c r="QQA1151" s="8"/>
      <c r="QQB1151" s="8"/>
      <c r="QQC1151" s="8"/>
      <c r="QQD1151" s="8"/>
      <c r="QQE1151" s="8"/>
      <c r="QQF1151" s="8"/>
      <c r="QQG1151" s="8"/>
      <c r="QQH1151" s="8"/>
      <c r="QQI1151" s="8"/>
      <c r="QQJ1151" s="8"/>
      <c r="QQK1151" s="8"/>
      <c r="QQL1151" s="8"/>
      <c r="QQM1151" s="8"/>
      <c r="QQN1151" s="8"/>
      <c r="QQO1151" s="8"/>
      <c r="QQP1151" s="8"/>
      <c r="QQQ1151" s="8"/>
      <c r="QQR1151" s="8"/>
      <c r="QQS1151" s="8"/>
      <c r="QQT1151" s="8"/>
      <c r="QQU1151" s="8"/>
      <c r="QQV1151" s="8"/>
      <c r="QQW1151" s="8"/>
      <c r="QQX1151" s="8"/>
      <c r="QQY1151" s="8"/>
      <c r="QQZ1151" s="8"/>
      <c r="QRA1151" s="8"/>
      <c r="QRB1151" s="8"/>
      <c r="QRC1151" s="8"/>
      <c r="QRD1151" s="8"/>
      <c r="QRE1151" s="8"/>
      <c r="QRF1151" s="8"/>
      <c r="QRG1151" s="8"/>
      <c r="QRH1151" s="8"/>
      <c r="QRI1151" s="8"/>
      <c r="QRJ1151" s="8"/>
      <c r="QRK1151" s="8"/>
      <c r="QRL1151" s="8"/>
      <c r="QRM1151" s="8"/>
      <c r="QRN1151" s="8"/>
      <c r="QRO1151" s="8"/>
      <c r="QRP1151" s="8"/>
      <c r="QRQ1151" s="8"/>
      <c r="QRR1151" s="8"/>
      <c r="QRS1151" s="8"/>
      <c r="QRT1151" s="8"/>
      <c r="QRU1151" s="8"/>
      <c r="QRV1151" s="8"/>
      <c r="QRW1151" s="8"/>
      <c r="QRX1151" s="8"/>
      <c r="QRY1151" s="8"/>
      <c r="QRZ1151" s="8"/>
      <c r="QSA1151" s="8"/>
      <c r="QSB1151" s="8"/>
      <c r="QSC1151" s="8"/>
      <c r="QSD1151" s="8"/>
      <c r="QSE1151" s="8"/>
      <c r="QSF1151" s="8"/>
      <c r="QSG1151" s="8"/>
      <c r="QSH1151" s="8"/>
      <c r="QSI1151" s="8"/>
      <c r="QSJ1151" s="8"/>
      <c r="QSK1151" s="8"/>
      <c r="QSL1151" s="8"/>
      <c r="QSM1151" s="8"/>
      <c r="QSN1151" s="8"/>
      <c r="QSO1151" s="8"/>
      <c r="QSP1151" s="8"/>
      <c r="QSQ1151" s="8"/>
      <c r="QSR1151" s="8"/>
      <c r="QSS1151" s="8"/>
      <c r="QST1151" s="8"/>
      <c r="QSU1151" s="8"/>
      <c r="QSV1151" s="8"/>
      <c r="QSW1151" s="8"/>
      <c r="QSX1151" s="8"/>
      <c r="QSY1151" s="8"/>
      <c r="QSZ1151" s="8"/>
      <c r="QTA1151" s="8"/>
      <c r="QTB1151" s="8"/>
      <c r="QTC1151" s="8"/>
      <c r="QTD1151" s="8"/>
      <c r="QTE1151" s="8"/>
      <c r="QTF1151" s="8"/>
      <c r="QTG1151" s="8"/>
      <c r="QTH1151" s="8"/>
      <c r="QTI1151" s="8"/>
      <c r="QTJ1151" s="8"/>
      <c r="QTK1151" s="8"/>
      <c r="QTL1151" s="8"/>
      <c r="QTM1151" s="8"/>
      <c r="QTN1151" s="8"/>
      <c r="QTO1151" s="8"/>
      <c r="QTP1151" s="8"/>
      <c r="QTQ1151" s="8"/>
      <c r="QTR1151" s="8"/>
      <c r="QTS1151" s="8"/>
      <c r="QTT1151" s="8"/>
      <c r="QTU1151" s="8"/>
      <c r="QTV1151" s="8"/>
      <c r="QTW1151" s="8"/>
      <c r="QTX1151" s="8"/>
      <c r="QTY1151" s="8"/>
      <c r="QTZ1151" s="8"/>
      <c r="QUA1151" s="8"/>
      <c r="QUB1151" s="8"/>
      <c r="QUC1151" s="8"/>
      <c r="QUD1151" s="8"/>
      <c r="QUE1151" s="8"/>
      <c r="QUF1151" s="8"/>
      <c r="QUG1151" s="8"/>
      <c r="QUH1151" s="8"/>
      <c r="QUI1151" s="8"/>
      <c r="QUJ1151" s="8"/>
      <c r="QUK1151" s="8"/>
      <c r="QUL1151" s="8"/>
      <c r="QUM1151" s="8"/>
      <c r="QUN1151" s="8"/>
      <c r="QUO1151" s="8"/>
      <c r="QUP1151" s="8"/>
      <c r="QUQ1151" s="8"/>
      <c r="QUR1151" s="8"/>
      <c r="QUS1151" s="8"/>
      <c r="QUT1151" s="8"/>
      <c r="QUU1151" s="8"/>
      <c r="QUV1151" s="8"/>
      <c r="QUW1151" s="8"/>
      <c r="QUX1151" s="8"/>
      <c r="QUY1151" s="8"/>
      <c r="QUZ1151" s="8"/>
      <c r="QVA1151" s="8"/>
      <c r="QVB1151" s="8"/>
      <c r="QVC1151" s="8"/>
      <c r="QVD1151" s="8"/>
      <c r="QVE1151" s="8"/>
      <c r="QVF1151" s="8"/>
      <c r="QVG1151" s="8"/>
      <c r="QVH1151" s="8"/>
      <c r="QVI1151" s="8"/>
      <c r="QVJ1151" s="8"/>
      <c r="QVK1151" s="8"/>
      <c r="QVL1151" s="8"/>
      <c r="QVM1151" s="8"/>
      <c r="QVN1151" s="8"/>
      <c r="QVO1151" s="8"/>
      <c r="QVP1151" s="8"/>
      <c r="QVQ1151" s="8"/>
      <c r="QVR1151" s="8"/>
      <c r="QVS1151" s="8"/>
      <c r="QVT1151" s="8"/>
      <c r="QVU1151" s="8"/>
      <c r="QVV1151" s="8"/>
      <c r="QVW1151" s="8"/>
      <c r="QVX1151" s="8"/>
      <c r="QVY1151" s="8"/>
      <c r="QVZ1151" s="8"/>
      <c r="QWA1151" s="8"/>
      <c r="QWB1151" s="8"/>
      <c r="QWC1151" s="8"/>
      <c r="QWD1151" s="8"/>
      <c r="QWE1151" s="8"/>
      <c r="QWF1151" s="8"/>
      <c r="QWG1151" s="8"/>
      <c r="QWH1151" s="8"/>
      <c r="QWI1151" s="8"/>
      <c r="QWJ1151" s="8"/>
      <c r="QWK1151" s="8"/>
      <c r="QWL1151" s="8"/>
      <c r="QWM1151" s="8"/>
      <c r="QWN1151" s="8"/>
      <c r="QWO1151" s="8"/>
      <c r="QWP1151" s="8"/>
      <c r="QWQ1151" s="8"/>
      <c r="QWR1151" s="8"/>
      <c r="QWS1151" s="8"/>
      <c r="QWT1151" s="8"/>
      <c r="QWU1151" s="8"/>
      <c r="QWV1151" s="8"/>
      <c r="QWW1151" s="8"/>
      <c r="QWX1151" s="8"/>
      <c r="QWY1151" s="8"/>
      <c r="QWZ1151" s="8"/>
      <c r="QXA1151" s="8"/>
      <c r="QXB1151" s="8"/>
      <c r="QXC1151" s="8"/>
      <c r="QXD1151" s="8"/>
      <c r="QXE1151" s="8"/>
      <c r="QXF1151" s="8"/>
      <c r="QXG1151" s="8"/>
      <c r="QXH1151" s="8"/>
      <c r="QXI1151" s="8"/>
      <c r="QXJ1151" s="8"/>
      <c r="QXK1151" s="8"/>
      <c r="QXL1151" s="8"/>
      <c r="QXM1151" s="8"/>
      <c r="QXN1151" s="8"/>
      <c r="QXO1151" s="8"/>
      <c r="QXP1151" s="8"/>
      <c r="QXQ1151" s="8"/>
      <c r="QXR1151" s="8"/>
      <c r="QXS1151" s="8"/>
      <c r="QXT1151" s="8"/>
      <c r="QXU1151" s="8"/>
      <c r="QXV1151" s="8"/>
      <c r="QXW1151" s="8"/>
      <c r="QXX1151" s="8"/>
      <c r="QXY1151" s="8"/>
      <c r="QXZ1151" s="8"/>
      <c r="QYA1151" s="8"/>
      <c r="QYB1151" s="8"/>
      <c r="QYC1151" s="8"/>
      <c r="QYD1151" s="8"/>
      <c r="QYE1151" s="8"/>
      <c r="QYF1151" s="8"/>
      <c r="QYG1151" s="8"/>
      <c r="QYH1151" s="8"/>
      <c r="QYI1151" s="8"/>
      <c r="QYJ1151" s="8"/>
      <c r="QYK1151" s="8"/>
      <c r="QYL1151" s="8"/>
      <c r="QYM1151" s="8"/>
      <c r="QYN1151" s="8"/>
      <c r="QYO1151" s="8"/>
      <c r="QYP1151" s="8"/>
      <c r="QYQ1151" s="8"/>
      <c r="QYR1151" s="8"/>
      <c r="QYS1151" s="8"/>
      <c r="QYT1151" s="8"/>
      <c r="QYU1151" s="8"/>
      <c r="QYV1151" s="8"/>
      <c r="QYW1151" s="8"/>
      <c r="QYX1151" s="8"/>
      <c r="QYY1151" s="8"/>
      <c r="QYZ1151" s="8"/>
      <c r="QZA1151" s="8"/>
      <c r="QZB1151" s="8"/>
      <c r="QZC1151" s="8"/>
      <c r="QZD1151" s="8"/>
      <c r="QZE1151" s="8"/>
      <c r="QZF1151" s="8"/>
      <c r="QZG1151" s="8"/>
      <c r="QZH1151" s="8"/>
      <c r="QZI1151" s="8"/>
      <c r="QZJ1151" s="8"/>
      <c r="QZK1151" s="8"/>
      <c r="QZL1151" s="8"/>
      <c r="QZM1151" s="8"/>
      <c r="QZN1151" s="8"/>
      <c r="QZO1151" s="8"/>
      <c r="QZP1151" s="8"/>
      <c r="QZQ1151" s="8"/>
      <c r="QZR1151" s="8"/>
      <c r="QZS1151" s="8"/>
      <c r="QZT1151" s="8"/>
      <c r="QZU1151" s="8"/>
      <c r="QZV1151" s="8"/>
      <c r="QZW1151" s="8"/>
      <c r="QZX1151" s="8"/>
      <c r="QZY1151" s="8"/>
      <c r="QZZ1151" s="8"/>
      <c r="RAA1151" s="8"/>
      <c r="RAB1151" s="8"/>
      <c r="RAC1151" s="8"/>
      <c r="RAD1151" s="8"/>
      <c r="RAE1151" s="8"/>
      <c r="RAF1151" s="8"/>
      <c r="RAG1151" s="8"/>
      <c r="RAH1151" s="8"/>
      <c r="RAI1151" s="8"/>
      <c r="RAJ1151" s="8"/>
      <c r="RAK1151" s="8"/>
      <c r="RAL1151" s="8"/>
      <c r="RAM1151" s="8"/>
      <c r="RAN1151" s="8"/>
      <c r="RAO1151" s="8"/>
      <c r="RAP1151" s="8"/>
      <c r="RAQ1151" s="8"/>
      <c r="RAR1151" s="8"/>
      <c r="RAS1151" s="8"/>
      <c r="RAT1151" s="8"/>
      <c r="RAU1151" s="8"/>
      <c r="RAV1151" s="8"/>
      <c r="RAW1151" s="8"/>
      <c r="RAX1151" s="8"/>
      <c r="RAY1151" s="8"/>
      <c r="RAZ1151" s="8"/>
      <c r="RBA1151" s="8"/>
      <c r="RBB1151" s="8"/>
      <c r="RBC1151" s="8"/>
      <c r="RBD1151" s="8"/>
      <c r="RBE1151" s="8"/>
      <c r="RBF1151" s="8"/>
      <c r="RBG1151" s="8"/>
      <c r="RBH1151" s="8"/>
      <c r="RBI1151" s="8"/>
      <c r="RBJ1151" s="8"/>
      <c r="RBK1151" s="8"/>
      <c r="RBL1151" s="8"/>
      <c r="RBM1151" s="8"/>
      <c r="RBN1151" s="8"/>
      <c r="RBO1151" s="8"/>
      <c r="RBP1151" s="8"/>
      <c r="RBQ1151" s="8"/>
      <c r="RBR1151" s="8"/>
      <c r="RBS1151" s="8"/>
      <c r="RBT1151" s="8"/>
      <c r="RBU1151" s="8"/>
      <c r="RBV1151" s="8"/>
      <c r="RBW1151" s="8"/>
      <c r="RBX1151" s="8"/>
      <c r="RBY1151" s="8"/>
      <c r="RBZ1151" s="8"/>
      <c r="RCA1151" s="8"/>
      <c r="RCB1151" s="8"/>
      <c r="RCC1151" s="8"/>
      <c r="RCD1151" s="8"/>
      <c r="RCE1151" s="8"/>
      <c r="RCF1151" s="8"/>
      <c r="RCG1151" s="8"/>
      <c r="RCH1151" s="8"/>
      <c r="RCI1151" s="8"/>
      <c r="RCJ1151" s="8"/>
      <c r="RCK1151" s="8"/>
      <c r="RCL1151" s="8"/>
      <c r="RCM1151" s="8"/>
      <c r="RCN1151" s="8"/>
      <c r="RCO1151" s="8"/>
      <c r="RCP1151" s="8"/>
      <c r="RCQ1151" s="8"/>
      <c r="RCR1151" s="8"/>
      <c r="RCS1151" s="8"/>
      <c r="RCT1151" s="8"/>
      <c r="RCU1151" s="8"/>
      <c r="RCV1151" s="8"/>
      <c r="RCW1151" s="8"/>
      <c r="RCX1151" s="8"/>
      <c r="RCY1151" s="8"/>
      <c r="RCZ1151" s="8"/>
      <c r="RDA1151" s="8"/>
      <c r="RDB1151" s="8"/>
      <c r="RDC1151" s="8"/>
      <c r="RDD1151" s="8"/>
      <c r="RDE1151" s="8"/>
      <c r="RDF1151" s="8"/>
      <c r="RDG1151" s="8"/>
      <c r="RDH1151" s="8"/>
      <c r="RDI1151" s="8"/>
      <c r="RDJ1151" s="8"/>
      <c r="RDK1151" s="8"/>
      <c r="RDL1151" s="8"/>
      <c r="RDM1151" s="8"/>
      <c r="RDN1151" s="8"/>
      <c r="RDO1151" s="8"/>
      <c r="RDP1151" s="8"/>
      <c r="RDQ1151" s="8"/>
      <c r="RDR1151" s="8"/>
      <c r="RDS1151" s="8"/>
      <c r="RDT1151" s="8"/>
      <c r="RDU1151" s="8"/>
      <c r="RDV1151" s="8"/>
      <c r="RDW1151" s="8"/>
      <c r="RDX1151" s="8"/>
      <c r="RDY1151" s="8"/>
      <c r="RDZ1151" s="8"/>
      <c r="REA1151" s="8"/>
      <c r="REB1151" s="8"/>
      <c r="REC1151" s="8"/>
      <c r="RED1151" s="8"/>
      <c r="REE1151" s="8"/>
      <c r="REF1151" s="8"/>
      <c r="REG1151" s="8"/>
      <c r="REH1151" s="8"/>
      <c r="REI1151" s="8"/>
      <c r="REJ1151" s="8"/>
      <c r="REK1151" s="8"/>
      <c r="REL1151" s="8"/>
      <c r="REM1151" s="8"/>
      <c r="REN1151" s="8"/>
      <c r="REO1151" s="8"/>
      <c r="REP1151" s="8"/>
      <c r="REQ1151" s="8"/>
      <c r="RER1151" s="8"/>
      <c r="RES1151" s="8"/>
      <c r="RET1151" s="8"/>
      <c r="REU1151" s="8"/>
      <c r="REV1151" s="8"/>
      <c r="REW1151" s="8"/>
      <c r="REX1151" s="8"/>
      <c r="REY1151" s="8"/>
      <c r="REZ1151" s="8"/>
      <c r="RFA1151" s="8"/>
      <c r="RFB1151" s="8"/>
      <c r="RFC1151" s="8"/>
      <c r="RFD1151" s="8"/>
      <c r="RFE1151" s="8"/>
      <c r="RFF1151" s="8"/>
      <c r="RFG1151" s="8"/>
      <c r="RFH1151" s="8"/>
      <c r="RFI1151" s="8"/>
      <c r="RFJ1151" s="8"/>
      <c r="RFK1151" s="8"/>
      <c r="RFL1151" s="8"/>
      <c r="RFM1151" s="8"/>
      <c r="RFN1151" s="8"/>
      <c r="RFO1151" s="8"/>
      <c r="RFP1151" s="8"/>
      <c r="RFQ1151" s="8"/>
      <c r="RFR1151" s="8"/>
      <c r="RFS1151" s="8"/>
      <c r="RFT1151" s="8"/>
      <c r="RFU1151" s="8"/>
      <c r="RFV1151" s="8"/>
      <c r="RFW1151" s="8"/>
      <c r="RFX1151" s="8"/>
      <c r="RFY1151" s="8"/>
      <c r="RFZ1151" s="8"/>
      <c r="RGA1151" s="8"/>
      <c r="RGB1151" s="8"/>
      <c r="RGC1151" s="8"/>
      <c r="RGD1151" s="8"/>
      <c r="RGE1151" s="8"/>
      <c r="RGF1151" s="8"/>
      <c r="RGG1151" s="8"/>
      <c r="RGH1151" s="8"/>
      <c r="RGI1151" s="8"/>
      <c r="RGJ1151" s="8"/>
      <c r="RGK1151" s="8"/>
      <c r="RGL1151" s="8"/>
      <c r="RGM1151" s="8"/>
      <c r="RGN1151" s="8"/>
      <c r="RGO1151" s="8"/>
      <c r="RGP1151" s="8"/>
      <c r="RGQ1151" s="8"/>
      <c r="RGR1151" s="8"/>
      <c r="RGS1151" s="8"/>
      <c r="RGT1151" s="8"/>
      <c r="RGU1151" s="8"/>
      <c r="RGV1151" s="8"/>
      <c r="RGW1151" s="8"/>
      <c r="RGX1151" s="8"/>
      <c r="RGY1151" s="8"/>
      <c r="RGZ1151" s="8"/>
      <c r="RHA1151" s="8"/>
      <c r="RHB1151" s="8"/>
      <c r="RHC1151" s="8"/>
      <c r="RHD1151" s="8"/>
      <c r="RHE1151" s="8"/>
      <c r="RHF1151" s="8"/>
      <c r="RHG1151" s="8"/>
      <c r="RHH1151" s="8"/>
      <c r="RHI1151" s="8"/>
      <c r="RHJ1151" s="8"/>
      <c r="RHK1151" s="8"/>
      <c r="RHL1151" s="8"/>
      <c r="RHM1151" s="8"/>
      <c r="RHN1151" s="8"/>
      <c r="RHO1151" s="8"/>
      <c r="RHP1151" s="8"/>
      <c r="RHQ1151" s="8"/>
      <c r="RHR1151" s="8"/>
      <c r="RHS1151" s="8"/>
      <c r="RHT1151" s="8"/>
      <c r="RHU1151" s="8"/>
      <c r="RHV1151" s="8"/>
      <c r="RHW1151" s="8"/>
      <c r="RHX1151" s="8"/>
      <c r="RHY1151" s="8"/>
      <c r="RHZ1151" s="8"/>
      <c r="RIA1151" s="8"/>
      <c r="RIB1151" s="8"/>
      <c r="RIC1151" s="8"/>
      <c r="RID1151" s="8"/>
      <c r="RIE1151" s="8"/>
      <c r="RIF1151" s="8"/>
      <c r="RIG1151" s="8"/>
      <c r="RIH1151" s="8"/>
      <c r="RII1151" s="8"/>
      <c r="RIJ1151" s="8"/>
      <c r="RIK1151" s="8"/>
      <c r="RIL1151" s="8"/>
      <c r="RIM1151" s="8"/>
      <c r="RIN1151" s="8"/>
      <c r="RIO1151" s="8"/>
      <c r="RIP1151" s="8"/>
      <c r="RIQ1151" s="8"/>
      <c r="RIR1151" s="8"/>
      <c r="RIS1151" s="8"/>
      <c r="RIT1151" s="8"/>
      <c r="RIU1151" s="8"/>
      <c r="RIV1151" s="8"/>
      <c r="RIW1151" s="8"/>
      <c r="RIX1151" s="8"/>
      <c r="RIY1151" s="8"/>
      <c r="RIZ1151" s="8"/>
      <c r="RJA1151" s="8"/>
      <c r="RJB1151" s="8"/>
      <c r="RJC1151" s="8"/>
      <c r="RJD1151" s="8"/>
      <c r="RJE1151" s="8"/>
      <c r="RJF1151" s="8"/>
      <c r="RJG1151" s="8"/>
      <c r="RJH1151" s="8"/>
      <c r="RJI1151" s="8"/>
      <c r="RJJ1151" s="8"/>
      <c r="RJK1151" s="8"/>
      <c r="RJL1151" s="8"/>
      <c r="RJM1151" s="8"/>
      <c r="RJN1151" s="8"/>
      <c r="RJO1151" s="8"/>
      <c r="RJP1151" s="8"/>
      <c r="RJQ1151" s="8"/>
      <c r="RJR1151" s="8"/>
      <c r="RJS1151" s="8"/>
      <c r="RJT1151" s="8"/>
      <c r="RJU1151" s="8"/>
      <c r="RJV1151" s="8"/>
      <c r="RJW1151" s="8"/>
      <c r="RJX1151" s="8"/>
      <c r="RJY1151" s="8"/>
      <c r="RJZ1151" s="8"/>
      <c r="RKA1151" s="8"/>
      <c r="RKB1151" s="8"/>
      <c r="RKC1151" s="8"/>
      <c r="RKD1151" s="8"/>
      <c r="RKE1151" s="8"/>
      <c r="RKF1151" s="8"/>
      <c r="RKG1151" s="8"/>
      <c r="RKH1151" s="8"/>
      <c r="RKI1151" s="8"/>
      <c r="RKJ1151" s="8"/>
      <c r="RKK1151" s="8"/>
      <c r="RKL1151" s="8"/>
      <c r="RKM1151" s="8"/>
      <c r="RKN1151" s="8"/>
      <c r="RKO1151" s="8"/>
      <c r="RKP1151" s="8"/>
      <c r="RKQ1151" s="8"/>
      <c r="RKR1151" s="8"/>
      <c r="RKS1151" s="8"/>
      <c r="RKT1151" s="8"/>
      <c r="RKU1151" s="8"/>
      <c r="RKV1151" s="8"/>
      <c r="RKW1151" s="8"/>
      <c r="RKX1151" s="8"/>
      <c r="RKY1151" s="8"/>
      <c r="RKZ1151" s="8"/>
      <c r="RLA1151" s="8"/>
      <c r="RLB1151" s="8"/>
      <c r="RLC1151" s="8"/>
      <c r="RLD1151" s="8"/>
      <c r="RLE1151" s="8"/>
      <c r="RLF1151" s="8"/>
      <c r="RLG1151" s="8"/>
      <c r="RLH1151" s="8"/>
      <c r="RLI1151" s="8"/>
      <c r="RLJ1151" s="8"/>
      <c r="RLK1151" s="8"/>
      <c r="RLL1151" s="8"/>
      <c r="RLM1151" s="8"/>
      <c r="RLN1151" s="8"/>
      <c r="RLO1151" s="8"/>
      <c r="RLP1151" s="8"/>
      <c r="RLQ1151" s="8"/>
      <c r="RLR1151" s="8"/>
      <c r="RLS1151" s="8"/>
      <c r="RLT1151" s="8"/>
      <c r="RLU1151" s="8"/>
      <c r="RLV1151" s="8"/>
      <c r="RLW1151" s="8"/>
      <c r="RLX1151" s="8"/>
      <c r="RLY1151" s="8"/>
      <c r="RLZ1151" s="8"/>
      <c r="RMA1151" s="8"/>
      <c r="RMB1151" s="8"/>
      <c r="RMC1151" s="8"/>
      <c r="RMD1151" s="8"/>
      <c r="RME1151" s="8"/>
      <c r="RMF1151" s="8"/>
      <c r="RMG1151" s="8"/>
      <c r="RMH1151" s="8"/>
      <c r="RMI1151" s="8"/>
      <c r="RMJ1151" s="8"/>
      <c r="RMK1151" s="8"/>
      <c r="RML1151" s="8"/>
      <c r="RMM1151" s="8"/>
      <c r="RMN1151" s="8"/>
      <c r="RMO1151" s="8"/>
      <c r="RMP1151" s="8"/>
      <c r="RMQ1151" s="8"/>
      <c r="RMR1151" s="8"/>
      <c r="RMS1151" s="8"/>
      <c r="RMT1151" s="8"/>
      <c r="RMU1151" s="8"/>
      <c r="RMV1151" s="8"/>
      <c r="RMW1151" s="8"/>
      <c r="RMX1151" s="8"/>
      <c r="RMY1151" s="8"/>
      <c r="RMZ1151" s="8"/>
      <c r="RNA1151" s="8"/>
      <c r="RNB1151" s="8"/>
      <c r="RNC1151" s="8"/>
      <c r="RND1151" s="8"/>
      <c r="RNE1151" s="8"/>
      <c r="RNF1151" s="8"/>
      <c r="RNG1151" s="8"/>
      <c r="RNH1151" s="8"/>
      <c r="RNI1151" s="8"/>
      <c r="RNJ1151" s="8"/>
      <c r="RNK1151" s="8"/>
      <c r="RNL1151" s="8"/>
      <c r="RNM1151" s="8"/>
      <c r="RNN1151" s="8"/>
      <c r="RNO1151" s="8"/>
      <c r="RNP1151" s="8"/>
      <c r="RNQ1151" s="8"/>
      <c r="RNR1151" s="8"/>
      <c r="RNS1151" s="8"/>
      <c r="RNT1151" s="8"/>
      <c r="RNU1151" s="8"/>
      <c r="RNV1151" s="8"/>
      <c r="RNW1151" s="8"/>
      <c r="RNX1151" s="8"/>
      <c r="RNY1151" s="8"/>
      <c r="RNZ1151" s="8"/>
      <c r="ROA1151" s="8"/>
      <c r="ROB1151" s="8"/>
      <c r="ROC1151" s="8"/>
      <c r="ROD1151" s="8"/>
      <c r="ROE1151" s="8"/>
      <c r="ROF1151" s="8"/>
      <c r="ROG1151" s="8"/>
      <c r="ROH1151" s="8"/>
      <c r="ROI1151" s="8"/>
      <c r="ROJ1151" s="8"/>
      <c r="ROK1151" s="8"/>
      <c r="ROL1151" s="8"/>
      <c r="ROM1151" s="8"/>
      <c r="RON1151" s="8"/>
      <c r="ROO1151" s="8"/>
      <c r="ROP1151" s="8"/>
      <c r="ROQ1151" s="8"/>
      <c r="ROR1151" s="8"/>
      <c r="ROS1151" s="8"/>
      <c r="ROT1151" s="8"/>
      <c r="ROU1151" s="8"/>
      <c r="ROV1151" s="8"/>
      <c r="ROW1151" s="8"/>
      <c r="ROX1151" s="8"/>
      <c r="ROY1151" s="8"/>
      <c r="ROZ1151" s="8"/>
      <c r="RPA1151" s="8"/>
      <c r="RPB1151" s="8"/>
      <c r="RPC1151" s="8"/>
      <c r="RPD1151" s="8"/>
      <c r="RPE1151" s="8"/>
      <c r="RPF1151" s="8"/>
      <c r="RPG1151" s="8"/>
      <c r="RPH1151" s="8"/>
      <c r="RPI1151" s="8"/>
      <c r="RPJ1151" s="8"/>
      <c r="RPK1151" s="8"/>
      <c r="RPL1151" s="8"/>
      <c r="RPM1151" s="8"/>
      <c r="RPN1151" s="8"/>
      <c r="RPO1151" s="8"/>
      <c r="RPP1151" s="8"/>
      <c r="RPQ1151" s="8"/>
      <c r="RPR1151" s="8"/>
      <c r="RPS1151" s="8"/>
      <c r="RPT1151" s="8"/>
      <c r="RPU1151" s="8"/>
      <c r="RPV1151" s="8"/>
      <c r="RPW1151" s="8"/>
      <c r="RPX1151" s="8"/>
      <c r="RPY1151" s="8"/>
      <c r="RPZ1151" s="8"/>
      <c r="RQA1151" s="8"/>
      <c r="RQB1151" s="8"/>
      <c r="RQC1151" s="8"/>
      <c r="RQD1151" s="8"/>
      <c r="RQE1151" s="8"/>
      <c r="RQF1151" s="8"/>
      <c r="RQG1151" s="8"/>
      <c r="RQH1151" s="8"/>
      <c r="RQI1151" s="8"/>
      <c r="RQJ1151" s="8"/>
      <c r="RQK1151" s="8"/>
      <c r="RQL1151" s="8"/>
      <c r="RQM1151" s="8"/>
      <c r="RQN1151" s="8"/>
      <c r="RQO1151" s="8"/>
      <c r="RQP1151" s="8"/>
      <c r="RQQ1151" s="8"/>
      <c r="RQR1151" s="8"/>
      <c r="RQS1151" s="8"/>
      <c r="RQT1151" s="8"/>
      <c r="RQU1151" s="8"/>
      <c r="RQV1151" s="8"/>
      <c r="RQW1151" s="8"/>
      <c r="RQX1151" s="8"/>
      <c r="RQY1151" s="8"/>
      <c r="RQZ1151" s="8"/>
      <c r="RRA1151" s="8"/>
      <c r="RRB1151" s="8"/>
      <c r="RRC1151" s="8"/>
      <c r="RRD1151" s="8"/>
      <c r="RRE1151" s="8"/>
      <c r="RRF1151" s="8"/>
      <c r="RRG1151" s="8"/>
      <c r="RRH1151" s="8"/>
      <c r="RRI1151" s="8"/>
      <c r="RRJ1151" s="8"/>
      <c r="RRK1151" s="8"/>
      <c r="RRL1151" s="8"/>
      <c r="RRM1151" s="8"/>
      <c r="RRN1151" s="8"/>
      <c r="RRO1151" s="8"/>
      <c r="RRP1151" s="8"/>
      <c r="RRQ1151" s="8"/>
      <c r="RRR1151" s="8"/>
      <c r="RRS1151" s="8"/>
      <c r="RRT1151" s="8"/>
      <c r="RRU1151" s="8"/>
      <c r="RRV1151" s="8"/>
      <c r="RRW1151" s="8"/>
      <c r="RRX1151" s="8"/>
      <c r="RRY1151" s="8"/>
      <c r="RRZ1151" s="8"/>
      <c r="RSA1151" s="8"/>
      <c r="RSB1151" s="8"/>
      <c r="RSC1151" s="8"/>
      <c r="RSD1151" s="8"/>
      <c r="RSE1151" s="8"/>
      <c r="RSF1151" s="8"/>
      <c r="RSG1151" s="8"/>
      <c r="RSH1151" s="8"/>
      <c r="RSI1151" s="8"/>
      <c r="RSJ1151" s="8"/>
      <c r="RSK1151" s="8"/>
      <c r="RSL1151" s="8"/>
      <c r="RSM1151" s="8"/>
      <c r="RSN1151" s="8"/>
      <c r="RSO1151" s="8"/>
      <c r="RSP1151" s="8"/>
      <c r="RSQ1151" s="8"/>
      <c r="RSR1151" s="8"/>
      <c r="RSS1151" s="8"/>
      <c r="RST1151" s="8"/>
      <c r="RSU1151" s="8"/>
      <c r="RSV1151" s="8"/>
      <c r="RSW1151" s="8"/>
      <c r="RSX1151" s="8"/>
      <c r="RSY1151" s="8"/>
      <c r="RSZ1151" s="8"/>
      <c r="RTA1151" s="8"/>
      <c r="RTB1151" s="8"/>
      <c r="RTC1151" s="8"/>
      <c r="RTD1151" s="8"/>
      <c r="RTE1151" s="8"/>
      <c r="RTF1151" s="8"/>
      <c r="RTG1151" s="8"/>
      <c r="RTH1151" s="8"/>
      <c r="RTI1151" s="8"/>
      <c r="RTJ1151" s="8"/>
      <c r="RTK1151" s="8"/>
      <c r="RTL1151" s="8"/>
      <c r="RTM1151" s="8"/>
      <c r="RTN1151" s="8"/>
      <c r="RTO1151" s="8"/>
      <c r="RTP1151" s="8"/>
      <c r="RTQ1151" s="8"/>
      <c r="RTR1151" s="8"/>
      <c r="RTS1151" s="8"/>
      <c r="RTT1151" s="8"/>
      <c r="RTU1151" s="8"/>
      <c r="RTV1151" s="8"/>
      <c r="RTW1151" s="8"/>
      <c r="RTX1151" s="8"/>
      <c r="RTY1151" s="8"/>
      <c r="RTZ1151" s="8"/>
      <c r="RUA1151" s="8"/>
      <c r="RUB1151" s="8"/>
      <c r="RUC1151" s="8"/>
      <c r="RUD1151" s="8"/>
      <c r="RUE1151" s="8"/>
      <c r="RUF1151" s="8"/>
      <c r="RUG1151" s="8"/>
      <c r="RUH1151" s="8"/>
      <c r="RUI1151" s="8"/>
      <c r="RUJ1151" s="8"/>
      <c r="RUK1151" s="8"/>
      <c r="RUL1151" s="8"/>
      <c r="RUM1151" s="8"/>
      <c r="RUN1151" s="8"/>
      <c r="RUO1151" s="8"/>
      <c r="RUP1151" s="8"/>
      <c r="RUQ1151" s="8"/>
      <c r="RUR1151" s="8"/>
      <c r="RUS1151" s="8"/>
      <c r="RUT1151" s="8"/>
      <c r="RUU1151" s="8"/>
      <c r="RUV1151" s="8"/>
      <c r="RUW1151" s="8"/>
      <c r="RUX1151" s="8"/>
      <c r="RUY1151" s="8"/>
      <c r="RUZ1151" s="8"/>
      <c r="RVA1151" s="8"/>
      <c r="RVB1151" s="8"/>
      <c r="RVC1151" s="8"/>
      <c r="RVD1151" s="8"/>
      <c r="RVE1151" s="8"/>
      <c r="RVF1151" s="8"/>
      <c r="RVG1151" s="8"/>
      <c r="RVH1151" s="8"/>
      <c r="RVI1151" s="8"/>
      <c r="RVJ1151" s="8"/>
      <c r="RVK1151" s="8"/>
      <c r="RVL1151" s="8"/>
      <c r="RVM1151" s="8"/>
      <c r="RVN1151" s="8"/>
      <c r="RVO1151" s="8"/>
      <c r="RVP1151" s="8"/>
      <c r="RVQ1151" s="8"/>
      <c r="RVR1151" s="8"/>
      <c r="RVS1151" s="8"/>
      <c r="RVT1151" s="8"/>
      <c r="RVU1151" s="8"/>
      <c r="RVV1151" s="8"/>
      <c r="RVW1151" s="8"/>
      <c r="RVX1151" s="8"/>
      <c r="RVY1151" s="8"/>
      <c r="RVZ1151" s="8"/>
      <c r="RWA1151" s="8"/>
      <c r="RWB1151" s="8"/>
      <c r="RWC1151" s="8"/>
      <c r="RWD1151" s="8"/>
      <c r="RWE1151" s="8"/>
      <c r="RWF1151" s="8"/>
      <c r="RWG1151" s="8"/>
      <c r="RWH1151" s="8"/>
      <c r="RWI1151" s="8"/>
      <c r="RWJ1151" s="8"/>
      <c r="RWK1151" s="8"/>
      <c r="RWL1151" s="8"/>
      <c r="RWM1151" s="8"/>
      <c r="RWN1151" s="8"/>
      <c r="RWO1151" s="8"/>
      <c r="RWP1151" s="8"/>
      <c r="RWQ1151" s="8"/>
      <c r="RWR1151" s="8"/>
      <c r="RWS1151" s="8"/>
      <c r="RWT1151" s="8"/>
      <c r="RWU1151" s="8"/>
      <c r="RWV1151" s="8"/>
      <c r="RWW1151" s="8"/>
      <c r="RWX1151" s="8"/>
      <c r="RWY1151" s="8"/>
      <c r="RWZ1151" s="8"/>
      <c r="RXA1151" s="8"/>
      <c r="RXB1151" s="8"/>
      <c r="RXC1151" s="8"/>
      <c r="RXD1151" s="8"/>
      <c r="RXE1151" s="8"/>
      <c r="RXF1151" s="8"/>
      <c r="RXG1151" s="8"/>
      <c r="RXH1151" s="8"/>
      <c r="RXI1151" s="8"/>
      <c r="RXJ1151" s="8"/>
      <c r="RXK1151" s="8"/>
      <c r="RXL1151" s="8"/>
      <c r="RXM1151" s="8"/>
      <c r="RXN1151" s="8"/>
      <c r="RXO1151" s="8"/>
      <c r="RXP1151" s="8"/>
      <c r="RXQ1151" s="8"/>
      <c r="RXR1151" s="8"/>
      <c r="RXS1151" s="8"/>
      <c r="RXT1151" s="8"/>
      <c r="RXU1151" s="8"/>
      <c r="RXV1151" s="8"/>
      <c r="RXW1151" s="8"/>
      <c r="RXX1151" s="8"/>
      <c r="RXY1151" s="8"/>
      <c r="RXZ1151" s="8"/>
      <c r="RYA1151" s="8"/>
      <c r="RYB1151" s="8"/>
      <c r="RYC1151" s="8"/>
      <c r="RYD1151" s="8"/>
      <c r="RYE1151" s="8"/>
      <c r="RYF1151" s="8"/>
      <c r="RYG1151" s="8"/>
      <c r="RYH1151" s="8"/>
      <c r="RYI1151" s="8"/>
      <c r="RYJ1151" s="8"/>
      <c r="RYK1151" s="8"/>
      <c r="RYL1151" s="8"/>
      <c r="RYM1151" s="8"/>
      <c r="RYN1151" s="8"/>
      <c r="RYO1151" s="8"/>
      <c r="RYP1151" s="8"/>
      <c r="RYQ1151" s="8"/>
      <c r="RYR1151" s="8"/>
      <c r="RYS1151" s="8"/>
      <c r="RYT1151" s="8"/>
      <c r="RYU1151" s="8"/>
      <c r="RYV1151" s="8"/>
      <c r="RYW1151" s="8"/>
      <c r="RYX1151" s="8"/>
      <c r="RYY1151" s="8"/>
      <c r="RYZ1151" s="8"/>
      <c r="RZA1151" s="8"/>
      <c r="RZB1151" s="8"/>
      <c r="RZC1151" s="8"/>
      <c r="RZD1151" s="8"/>
      <c r="RZE1151" s="8"/>
      <c r="RZF1151" s="8"/>
      <c r="RZG1151" s="8"/>
      <c r="RZH1151" s="8"/>
      <c r="RZI1151" s="8"/>
      <c r="RZJ1151" s="8"/>
      <c r="RZK1151" s="8"/>
      <c r="RZL1151" s="8"/>
      <c r="RZM1151" s="8"/>
      <c r="RZN1151" s="8"/>
      <c r="RZO1151" s="8"/>
      <c r="RZP1151" s="8"/>
      <c r="RZQ1151" s="8"/>
      <c r="RZR1151" s="8"/>
      <c r="RZS1151" s="8"/>
      <c r="RZT1151" s="8"/>
      <c r="RZU1151" s="8"/>
      <c r="RZV1151" s="8"/>
      <c r="RZW1151" s="8"/>
      <c r="RZX1151" s="8"/>
      <c r="RZY1151" s="8"/>
      <c r="RZZ1151" s="8"/>
      <c r="SAA1151" s="8"/>
      <c r="SAB1151" s="8"/>
      <c r="SAC1151" s="8"/>
      <c r="SAD1151" s="8"/>
      <c r="SAE1151" s="8"/>
      <c r="SAF1151" s="8"/>
      <c r="SAG1151" s="8"/>
      <c r="SAH1151" s="8"/>
      <c r="SAI1151" s="8"/>
      <c r="SAJ1151" s="8"/>
      <c r="SAK1151" s="8"/>
      <c r="SAL1151" s="8"/>
      <c r="SAM1151" s="8"/>
      <c r="SAN1151" s="8"/>
      <c r="SAO1151" s="8"/>
      <c r="SAP1151" s="8"/>
      <c r="SAQ1151" s="8"/>
      <c r="SAR1151" s="8"/>
      <c r="SAS1151" s="8"/>
      <c r="SAT1151" s="8"/>
      <c r="SAU1151" s="8"/>
      <c r="SAV1151" s="8"/>
      <c r="SAW1151" s="8"/>
      <c r="SAX1151" s="8"/>
      <c r="SAY1151" s="8"/>
      <c r="SAZ1151" s="8"/>
      <c r="SBA1151" s="8"/>
      <c r="SBB1151" s="8"/>
      <c r="SBC1151" s="8"/>
      <c r="SBD1151" s="8"/>
      <c r="SBE1151" s="8"/>
      <c r="SBF1151" s="8"/>
      <c r="SBG1151" s="8"/>
      <c r="SBH1151" s="8"/>
      <c r="SBI1151" s="8"/>
      <c r="SBJ1151" s="8"/>
      <c r="SBK1151" s="8"/>
      <c r="SBL1151" s="8"/>
      <c r="SBM1151" s="8"/>
      <c r="SBN1151" s="8"/>
      <c r="SBO1151" s="8"/>
      <c r="SBP1151" s="8"/>
      <c r="SBQ1151" s="8"/>
      <c r="SBR1151" s="8"/>
      <c r="SBS1151" s="8"/>
      <c r="SBT1151" s="8"/>
      <c r="SBU1151" s="8"/>
      <c r="SBV1151" s="8"/>
      <c r="SBW1151" s="8"/>
      <c r="SBX1151" s="8"/>
      <c r="SBY1151" s="8"/>
      <c r="SBZ1151" s="8"/>
      <c r="SCA1151" s="8"/>
      <c r="SCB1151" s="8"/>
      <c r="SCC1151" s="8"/>
      <c r="SCD1151" s="8"/>
      <c r="SCE1151" s="8"/>
      <c r="SCF1151" s="8"/>
      <c r="SCG1151" s="8"/>
      <c r="SCH1151" s="8"/>
      <c r="SCI1151" s="8"/>
      <c r="SCJ1151" s="8"/>
      <c r="SCK1151" s="8"/>
      <c r="SCL1151" s="8"/>
      <c r="SCM1151" s="8"/>
      <c r="SCN1151" s="8"/>
      <c r="SCO1151" s="8"/>
      <c r="SCP1151" s="8"/>
      <c r="SCQ1151" s="8"/>
      <c r="SCR1151" s="8"/>
      <c r="SCS1151" s="8"/>
      <c r="SCT1151" s="8"/>
      <c r="SCU1151" s="8"/>
      <c r="SCV1151" s="8"/>
      <c r="SCW1151" s="8"/>
      <c r="SCX1151" s="8"/>
      <c r="SCY1151" s="8"/>
      <c r="SCZ1151" s="8"/>
      <c r="SDA1151" s="8"/>
      <c r="SDB1151" s="8"/>
      <c r="SDC1151" s="8"/>
      <c r="SDD1151" s="8"/>
      <c r="SDE1151" s="8"/>
      <c r="SDF1151" s="8"/>
      <c r="SDG1151" s="8"/>
      <c r="SDH1151" s="8"/>
      <c r="SDI1151" s="8"/>
      <c r="SDJ1151" s="8"/>
      <c r="SDK1151" s="8"/>
      <c r="SDL1151" s="8"/>
      <c r="SDM1151" s="8"/>
      <c r="SDN1151" s="8"/>
      <c r="SDO1151" s="8"/>
      <c r="SDP1151" s="8"/>
      <c r="SDQ1151" s="8"/>
      <c r="SDR1151" s="8"/>
      <c r="SDS1151" s="8"/>
      <c r="SDT1151" s="8"/>
      <c r="SDU1151" s="8"/>
      <c r="SDV1151" s="8"/>
      <c r="SDW1151" s="8"/>
      <c r="SDX1151" s="8"/>
      <c r="SDY1151" s="8"/>
      <c r="SDZ1151" s="8"/>
      <c r="SEA1151" s="8"/>
      <c r="SEB1151" s="8"/>
      <c r="SEC1151" s="8"/>
      <c r="SED1151" s="8"/>
      <c r="SEE1151" s="8"/>
      <c r="SEF1151" s="8"/>
      <c r="SEG1151" s="8"/>
      <c r="SEH1151" s="8"/>
      <c r="SEI1151" s="8"/>
      <c r="SEJ1151" s="8"/>
      <c r="SEK1151" s="8"/>
      <c r="SEL1151" s="8"/>
      <c r="SEM1151" s="8"/>
      <c r="SEN1151" s="8"/>
      <c r="SEO1151" s="8"/>
      <c r="SEP1151" s="8"/>
      <c r="SEQ1151" s="8"/>
      <c r="SER1151" s="8"/>
      <c r="SES1151" s="8"/>
      <c r="SET1151" s="8"/>
      <c r="SEU1151" s="8"/>
      <c r="SEV1151" s="8"/>
      <c r="SEW1151" s="8"/>
      <c r="SEX1151" s="8"/>
      <c r="SEY1151" s="8"/>
      <c r="SEZ1151" s="8"/>
      <c r="SFA1151" s="8"/>
      <c r="SFB1151" s="8"/>
      <c r="SFC1151" s="8"/>
      <c r="SFD1151" s="8"/>
      <c r="SFE1151" s="8"/>
      <c r="SFF1151" s="8"/>
      <c r="SFG1151" s="8"/>
      <c r="SFH1151" s="8"/>
      <c r="SFI1151" s="8"/>
      <c r="SFJ1151" s="8"/>
      <c r="SFK1151" s="8"/>
      <c r="SFL1151" s="8"/>
      <c r="SFM1151" s="8"/>
      <c r="SFN1151" s="8"/>
      <c r="SFO1151" s="8"/>
      <c r="SFP1151" s="8"/>
      <c r="SFQ1151" s="8"/>
      <c r="SFR1151" s="8"/>
      <c r="SFS1151" s="8"/>
      <c r="SFT1151" s="8"/>
      <c r="SFU1151" s="8"/>
      <c r="SFV1151" s="8"/>
      <c r="SFW1151" s="8"/>
      <c r="SFX1151" s="8"/>
      <c r="SFY1151" s="8"/>
      <c r="SFZ1151" s="8"/>
      <c r="SGA1151" s="8"/>
      <c r="SGB1151" s="8"/>
      <c r="SGC1151" s="8"/>
      <c r="SGD1151" s="8"/>
      <c r="SGE1151" s="8"/>
      <c r="SGF1151" s="8"/>
      <c r="SGG1151" s="8"/>
      <c r="SGH1151" s="8"/>
      <c r="SGI1151" s="8"/>
      <c r="SGJ1151" s="8"/>
      <c r="SGK1151" s="8"/>
      <c r="SGL1151" s="8"/>
      <c r="SGM1151" s="8"/>
      <c r="SGN1151" s="8"/>
      <c r="SGO1151" s="8"/>
      <c r="SGP1151" s="8"/>
      <c r="SGQ1151" s="8"/>
      <c r="SGR1151" s="8"/>
      <c r="SGS1151" s="8"/>
      <c r="SGT1151" s="8"/>
      <c r="SGU1151" s="8"/>
      <c r="SGV1151" s="8"/>
      <c r="SGW1151" s="8"/>
      <c r="SGX1151" s="8"/>
      <c r="SGY1151" s="8"/>
      <c r="SGZ1151" s="8"/>
      <c r="SHA1151" s="8"/>
      <c r="SHB1151" s="8"/>
      <c r="SHC1151" s="8"/>
      <c r="SHD1151" s="8"/>
      <c r="SHE1151" s="8"/>
      <c r="SHF1151" s="8"/>
      <c r="SHG1151" s="8"/>
      <c r="SHH1151" s="8"/>
      <c r="SHI1151" s="8"/>
      <c r="SHJ1151" s="8"/>
      <c r="SHK1151" s="8"/>
      <c r="SHL1151" s="8"/>
      <c r="SHM1151" s="8"/>
      <c r="SHN1151" s="8"/>
      <c r="SHO1151" s="8"/>
      <c r="SHP1151" s="8"/>
      <c r="SHQ1151" s="8"/>
      <c r="SHR1151" s="8"/>
      <c r="SHS1151" s="8"/>
      <c r="SHT1151" s="8"/>
      <c r="SHU1151" s="8"/>
      <c r="SHV1151" s="8"/>
      <c r="SHW1151" s="8"/>
      <c r="SHX1151" s="8"/>
      <c r="SHY1151" s="8"/>
      <c r="SHZ1151" s="8"/>
      <c r="SIA1151" s="8"/>
      <c r="SIB1151" s="8"/>
      <c r="SIC1151" s="8"/>
      <c r="SID1151" s="8"/>
      <c r="SIE1151" s="8"/>
      <c r="SIF1151" s="8"/>
      <c r="SIG1151" s="8"/>
      <c r="SIH1151" s="8"/>
      <c r="SII1151" s="8"/>
      <c r="SIJ1151" s="8"/>
      <c r="SIK1151" s="8"/>
      <c r="SIL1151" s="8"/>
      <c r="SIM1151" s="8"/>
      <c r="SIN1151" s="8"/>
      <c r="SIO1151" s="8"/>
      <c r="SIP1151" s="8"/>
      <c r="SIQ1151" s="8"/>
      <c r="SIR1151" s="8"/>
      <c r="SIS1151" s="8"/>
      <c r="SIT1151" s="8"/>
      <c r="SIU1151" s="8"/>
      <c r="SIV1151" s="8"/>
      <c r="SIW1151" s="8"/>
      <c r="SIX1151" s="8"/>
      <c r="SIY1151" s="8"/>
      <c r="SIZ1151" s="8"/>
      <c r="SJA1151" s="8"/>
      <c r="SJB1151" s="8"/>
      <c r="SJC1151" s="8"/>
      <c r="SJD1151" s="8"/>
      <c r="SJE1151" s="8"/>
      <c r="SJF1151" s="8"/>
      <c r="SJG1151" s="8"/>
      <c r="SJH1151" s="8"/>
      <c r="SJI1151" s="8"/>
      <c r="SJJ1151" s="8"/>
      <c r="SJK1151" s="8"/>
      <c r="SJL1151" s="8"/>
      <c r="SJM1151" s="8"/>
      <c r="SJN1151" s="8"/>
      <c r="SJO1151" s="8"/>
      <c r="SJP1151" s="8"/>
      <c r="SJQ1151" s="8"/>
      <c r="SJR1151" s="8"/>
      <c r="SJS1151" s="8"/>
      <c r="SJT1151" s="8"/>
      <c r="SJU1151" s="8"/>
      <c r="SJV1151" s="8"/>
      <c r="SJW1151" s="8"/>
      <c r="SJX1151" s="8"/>
      <c r="SJY1151" s="8"/>
      <c r="SJZ1151" s="8"/>
      <c r="SKA1151" s="8"/>
      <c r="SKB1151" s="8"/>
      <c r="SKC1151" s="8"/>
      <c r="SKD1151" s="8"/>
      <c r="SKE1151" s="8"/>
      <c r="SKF1151" s="8"/>
      <c r="SKG1151" s="8"/>
      <c r="SKH1151" s="8"/>
      <c r="SKI1151" s="8"/>
      <c r="SKJ1151" s="8"/>
      <c r="SKK1151" s="8"/>
      <c r="SKL1151" s="8"/>
      <c r="SKM1151" s="8"/>
      <c r="SKN1151" s="8"/>
      <c r="SKO1151" s="8"/>
      <c r="SKP1151" s="8"/>
      <c r="SKQ1151" s="8"/>
      <c r="SKR1151" s="8"/>
      <c r="SKS1151" s="8"/>
      <c r="SKT1151" s="8"/>
      <c r="SKU1151" s="8"/>
      <c r="SKV1151" s="8"/>
      <c r="SKW1151" s="8"/>
      <c r="SKX1151" s="8"/>
      <c r="SKY1151" s="8"/>
      <c r="SKZ1151" s="8"/>
      <c r="SLA1151" s="8"/>
      <c r="SLB1151" s="8"/>
      <c r="SLC1151" s="8"/>
      <c r="SLD1151" s="8"/>
      <c r="SLE1151" s="8"/>
      <c r="SLF1151" s="8"/>
      <c r="SLG1151" s="8"/>
      <c r="SLH1151" s="8"/>
      <c r="SLI1151" s="8"/>
      <c r="SLJ1151" s="8"/>
      <c r="SLK1151" s="8"/>
      <c r="SLL1151" s="8"/>
      <c r="SLM1151" s="8"/>
      <c r="SLN1151" s="8"/>
      <c r="SLO1151" s="8"/>
      <c r="SLP1151" s="8"/>
      <c r="SLQ1151" s="8"/>
      <c r="SLR1151" s="8"/>
      <c r="SLS1151" s="8"/>
      <c r="SLT1151" s="8"/>
      <c r="SLU1151" s="8"/>
      <c r="SLV1151" s="8"/>
      <c r="SLW1151" s="8"/>
      <c r="SLX1151" s="8"/>
      <c r="SLY1151" s="8"/>
      <c r="SLZ1151" s="8"/>
      <c r="SMA1151" s="8"/>
      <c r="SMB1151" s="8"/>
      <c r="SMC1151" s="8"/>
      <c r="SMD1151" s="8"/>
      <c r="SME1151" s="8"/>
      <c r="SMF1151" s="8"/>
      <c r="SMG1151" s="8"/>
      <c r="SMH1151" s="8"/>
      <c r="SMI1151" s="8"/>
      <c r="SMJ1151" s="8"/>
      <c r="SMK1151" s="8"/>
      <c r="SML1151" s="8"/>
      <c r="SMM1151" s="8"/>
      <c r="SMN1151" s="8"/>
      <c r="SMO1151" s="8"/>
      <c r="SMP1151" s="8"/>
      <c r="SMQ1151" s="8"/>
      <c r="SMR1151" s="8"/>
      <c r="SMS1151" s="8"/>
      <c r="SMT1151" s="8"/>
      <c r="SMU1151" s="8"/>
      <c r="SMV1151" s="8"/>
      <c r="SMW1151" s="8"/>
      <c r="SMX1151" s="8"/>
      <c r="SMY1151" s="8"/>
      <c r="SMZ1151" s="8"/>
      <c r="SNA1151" s="8"/>
      <c r="SNB1151" s="8"/>
      <c r="SNC1151" s="8"/>
      <c r="SND1151" s="8"/>
      <c r="SNE1151" s="8"/>
      <c r="SNF1151" s="8"/>
      <c r="SNG1151" s="8"/>
      <c r="SNH1151" s="8"/>
      <c r="SNI1151" s="8"/>
      <c r="SNJ1151" s="8"/>
      <c r="SNK1151" s="8"/>
      <c r="SNL1151" s="8"/>
      <c r="SNM1151" s="8"/>
      <c r="SNN1151" s="8"/>
      <c r="SNO1151" s="8"/>
      <c r="SNP1151" s="8"/>
      <c r="SNQ1151" s="8"/>
      <c r="SNR1151" s="8"/>
      <c r="SNS1151" s="8"/>
      <c r="SNT1151" s="8"/>
      <c r="SNU1151" s="8"/>
      <c r="SNV1151" s="8"/>
      <c r="SNW1151" s="8"/>
      <c r="SNX1151" s="8"/>
      <c r="SNY1151" s="8"/>
      <c r="SNZ1151" s="8"/>
      <c r="SOA1151" s="8"/>
      <c r="SOB1151" s="8"/>
      <c r="SOC1151" s="8"/>
      <c r="SOD1151" s="8"/>
      <c r="SOE1151" s="8"/>
      <c r="SOF1151" s="8"/>
      <c r="SOG1151" s="8"/>
      <c r="SOH1151" s="8"/>
      <c r="SOI1151" s="8"/>
      <c r="SOJ1151" s="8"/>
      <c r="SOK1151" s="8"/>
      <c r="SOL1151" s="8"/>
      <c r="SOM1151" s="8"/>
      <c r="SON1151" s="8"/>
      <c r="SOO1151" s="8"/>
      <c r="SOP1151" s="8"/>
      <c r="SOQ1151" s="8"/>
      <c r="SOR1151" s="8"/>
      <c r="SOS1151" s="8"/>
      <c r="SOT1151" s="8"/>
      <c r="SOU1151" s="8"/>
      <c r="SOV1151" s="8"/>
      <c r="SOW1151" s="8"/>
      <c r="SOX1151" s="8"/>
      <c r="SOY1151" s="8"/>
      <c r="SOZ1151" s="8"/>
      <c r="SPA1151" s="8"/>
      <c r="SPB1151" s="8"/>
      <c r="SPC1151" s="8"/>
      <c r="SPD1151" s="8"/>
      <c r="SPE1151" s="8"/>
      <c r="SPF1151" s="8"/>
      <c r="SPG1151" s="8"/>
      <c r="SPH1151" s="8"/>
      <c r="SPI1151" s="8"/>
      <c r="SPJ1151" s="8"/>
      <c r="SPK1151" s="8"/>
      <c r="SPL1151" s="8"/>
      <c r="SPM1151" s="8"/>
      <c r="SPN1151" s="8"/>
      <c r="SPO1151" s="8"/>
      <c r="SPP1151" s="8"/>
      <c r="SPQ1151" s="8"/>
      <c r="SPR1151" s="8"/>
      <c r="SPS1151" s="8"/>
      <c r="SPT1151" s="8"/>
      <c r="SPU1151" s="8"/>
      <c r="SPV1151" s="8"/>
      <c r="SPW1151" s="8"/>
      <c r="SPX1151" s="8"/>
      <c r="SPY1151" s="8"/>
      <c r="SPZ1151" s="8"/>
      <c r="SQA1151" s="8"/>
      <c r="SQB1151" s="8"/>
      <c r="SQC1151" s="8"/>
      <c r="SQD1151" s="8"/>
      <c r="SQE1151" s="8"/>
      <c r="SQF1151" s="8"/>
      <c r="SQG1151" s="8"/>
      <c r="SQH1151" s="8"/>
      <c r="SQI1151" s="8"/>
      <c r="SQJ1151" s="8"/>
      <c r="SQK1151" s="8"/>
      <c r="SQL1151" s="8"/>
      <c r="SQM1151" s="8"/>
      <c r="SQN1151" s="8"/>
      <c r="SQO1151" s="8"/>
      <c r="SQP1151" s="8"/>
      <c r="SQQ1151" s="8"/>
      <c r="SQR1151" s="8"/>
      <c r="SQS1151" s="8"/>
      <c r="SQT1151" s="8"/>
      <c r="SQU1151" s="8"/>
      <c r="SQV1151" s="8"/>
      <c r="SQW1151" s="8"/>
      <c r="SQX1151" s="8"/>
      <c r="SQY1151" s="8"/>
      <c r="SQZ1151" s="8"/>
      <c r="SRA1151" s="8"/>
      <c r="SRB1151" s="8"/>
      <c r="SRC1151" s="8"/>
      <c r="SRD1151" s="8"/>
      <c r="SRE1151" s="8"/>
      <c r="SRF1151" s="8"/>
      <c r="SRG1151" s="8"/>
      <c r="SRH1151" s="8"/>
      <c r="SRI1151" s="8"/>
      <c r="SRJ1151" s="8"/>
      <c r="SRK1151" s="8"/>
      <c r="SRL1151" s="8"/>
      <c r="SRM1151" s="8"/>
      <c r="SRN1151" s="8"/>
      <c r="SRO1151" s="8"/>
      <c r="SRP1151" s="8"/>
      <c r="SRQ1151" s="8"/>
      <c r="SRR1151" s="8"/>
      <c r="SRS1151" s="8"/>
      <c r="SRT1151" s="8"/>
      <c r="SRU1151" s="8"/>
      <c r="SRV1151" s="8"/>
      <c r="SRW1151" s="8"/>
      <c r="SRX1151" s="8"/>
      <c r="SRY1151" s="8"/>
      <c r="SRZ1151" s="8"/>
      <c r="SSA1151" s="8"/>
      <c r="SSB1151" s="8"/>
      <c r="SSC1151" s="8"/>
      <c r="SSD1151" s="8"/>
      <c r="SSE1151" s="8"/>
      <c r="SSF1151" s="8"/>
      <c r="SSG1151" s="8"/>
      <c r="SSH1151" s="8"/>
      <c r="SSI1151" s="8"/>
      <c r="SSJ1151" s="8"/>
      <c r="SSK1151" s="8"/>
      <c r="SSL1151" s="8"/>
      <c r="SSM1151" s="8"/>
      <c r="SSN1151" s="8"/>
      <c r="SSO1151" s="8"/>
      <c r="SSP1151" s="8"/>
      <c r="SSQ1151" s="8"/>
      <c r="SSR1151" s="8"/>
      <c r="SSS1151" s="8"/>
      <c r="SST1151" s="8"/>
      <c r="SSU1151" s="8"/>
      <c r="SSV1151" s="8"/>
      <c r="SSW1151" s="8"/>
      <c r="SSX1151" s="8"/>
      <c r="SSY1151" s="8"/>
      <c r="SSZ1151" s="8"/>
      <c r="STA1151" s="8"/>
      <c r="STB1151" s="8"/>
      <c r="STC1151" s="8"/>
      <c r="STD1151" s="8"/>
      <c r="STE1151" s="8"/>
      <c r="STF1151" s="8"/>
      <c r="STG1151" s="8"/>
      <c r="STH1151" s="8"/>
      <c r="STI1151" s="8"/>
      <c r="STJ1151" s="8"/>
      <c r="STK1151" s="8"/>
      <c r="STL1151" s="8"/>
      <c r="STM1151" s="8"/>
      <c r="STN1151" s="8"/>
      <c r="STO1151" s="8"/>
      <c r="STP1151" s="8"/>
      <c r="STQ1151" s="8"/>
      <c r="STR1151" s="8"/>
      <c r="STS1151" s="8"/>
      <c r="STT1151" s="8"/>
      <c r="STU1151" s="8"/>
      <c r="STV1151" s="8"/>
      <c r="STW1151" s="8"/>
      <c r="STX1151" s="8"/>
      <c r="STY1151" s="8"/>
      <c r="STZ1151" s="8"/>
      <c r="SUA1151" s="8"/>
      <c r="SUB1151" s="8"/>
      <c r="SUC1151" s="8"/>
      <c r="SUD1151" s="8"/>
      <c r="SUE1151" s="8"/>
      <c r="SUF1151" s="8"/>
      <c r="SUG1151" s="8"/>
      <c r="SUH1151" s="8"/>
      <c r="SUI1151" s="8"/>
      <c r="SUJ1151" s="8"/>
      <c r="SUK1151" s="8"/>
      <c r="SUL1151" s="8"/>
      <c r="SUM1151" s="8"/>
      <c r="SUN1151" s="8"/>
      <c r="SUO1151" s="8"/>
      <c r="SUP1151" s="8"/>
      <c r="SUQ1151" s="8"/>
      <c r="SUR1151" s="8"/>
      <c r="SUS1151" s="8"/>
      <c r="SUT1151" s="8"/>
      <c r="SUU1151" s="8"/>
      <c r="SUV1151" s="8"/>
      <c r="SUW1151" s="8"/>
      <c r="SUX1151" s="8"/>
      <c r="SUY1151" s="8"/>
      <c r="SUZ1151" s="8"/>
      <c r="SVA1151" s="8"/>
      <c r="SVB1151" s="8"/>
      <c r="SVC1151" s="8"/>
      <c r="SVD1151" s="8"/>
      <c r="SVE1151" s="8"/>
      <c r="SVF1151" s="8"/>
      <c r="SVG1151" s="8"/>
      <c r="SVH1151" s="8"/>
      <c r="SVI1151" s="8"/>
      <c r="SVJ1151" s="8"/>
      <c r="SVK1151" s="8"/>
      <c r="SVL1151" s="8"/>
      <c r="SVM1151" s="8"/>
      <c r="SVN1151" s="8"/>
      <c r="SVO1151" s="8"/>
      <c r="SVP1151" s="8"/>
      <c r="SVQ1151" s="8"/>
      <c r="SVR1151" s="8"/>
      <c r="SVS1151" s="8"/>
      <c r="SVT1151" s="8"/>
      <c r="SVU1151" s="8"/>
      <c r="SVV1151" s="8"/>
      <c r="SVW1151" s="8"/>
      <c r="SVX1151" s="8"/>
      <c r="SVY1151" s="8"/>
      <c r="SVZ1151" s="8"/>
      <c r="SWA1151" s="8"/>
      <c r="SWB1151" s="8"/>
      <c r="SWC1151" s="8"/>
      <c r="SWD1151" s="8"/>
      <c r="SWE1151" s="8"/>
      <c r="SWF1151" s="8"/>
      <c r="SWG1151" s="8"/>
      <c r="SWH1151" s="8"/>
      <c r="SWI1151" s="8"/>
      <c r="SWJ1151" s="8"/>
      <c r="SWK1151" s="8"/>
      <c r="SWL1151" s="8"/>
      <c r="SWM1151" s="8"/>
      <c r="SWN1151" s="8"/>
      <c r="SWO1151" s="8"/>
      <c r="SWP1151" s="8"/>
      <c r="SWQ1151" s="8"/>
      <c r="SWR1151" s="8"/>
      <c r="SWS1151" s="8"/>
      <c r="SWT1151" s="8"/>
      <c r="SWU1151" s="8"/>
      <c r="SWV1151" s="8"/>
      <c r="SWW1151" s="8"/>
      <c r="SWX1151" s="8"/>
      <c r="SWY1151" s="8"/>
      <c r="SWZ1151" s="8"/>
      <c r="SXA1151" s="8"/>
      <c r="SXB1151" s="8"/>
      <c r="SXC1151" s="8"/>
      <c r="SXD1151" s="8"/>
      <c r="SXE1151" s="8"/>
      <c r="SXF1151" s="8"/>
      <c r="SXG1151" s="8"/>
      <c r="SXH1151" s="8"/>
      <c r="SXI1151" s="8"/>
      <c r="SXJ1151" s="8"/>
      <c r="SXK1151" s="8"/>
      <c r="SXL1151" s="8"/>
      <c r="SXM1151" s="8"/>
      <c r="SXN1151" s="8"/>
      <c r="SXO1151" s="8"/>
      <c r="SXP1151" s="8"/>
      <c r="SXQ1151" s="8"/>
      <c r="SXR1151" s="8"/>
      <c r="SXS1151" s="8"/>
      <c r="SXT1151" s="8"/>
      <c r="SXU1151" s="8"/>
      <c r="SXV1151" s="8"/>
      <c r="SXW1151" s="8"/>
      <c r="SXX1151" s="8"/>
      <c r="SXY1151" s="8"/>
      <c r="SXZ1151" s="8"/>
      <c r="SYA1151" s="8"/>
      <c r="SYB1151" s="8"/>
      <c r="SYC1151" s="8"/>
      <c r="SYD1151" s="8"/>
      <c r="SYE1151" s="8"/>
      <c r="SYF1151" s="8"/>
      <c r="SYG1151" s="8"/>
      <c r="SYH1151" s="8"/>
      <c r="SYI1151" s="8"/>
      <c r="SYJ1151" s="8"/>
      <c r="SYK1151" s="8"/>
      <c r="SYL1151" s="8"/>
      <c r="SYM1151" s="8"/>
      <c r="SYN1151" s="8"/>
      <c r="SYO1151" s="8"/>
      <c r="SYP1151" s="8"/>
      <c r="SYQ1151" s="8"/>
      <c r="SYR1151" s="8"/>
      <c r="SYS1151" s="8"/>
      <c r="SYT1151" s="8"/>
      <c r="SYU1151" s="8"/>
      <c r="SYV1151" s="8"/>
      <c r="SYW1151" s="8"/>
      <c r="SYX1151" s="8"/>
      <c r="SYY1151" s="8"/>
      <c r="SYZ1151" s="8"/>
      <c r="SZA1151" s="8"/>
      <c r="SZB1151" s="8"/>
      <c r="SZC1151" s="8"/>
      <c r="SZD1151" s="8"/>
      <c r="SZE1151" s="8"/>
      <c r="SZF1151" s="8"/>
      <c r="SZG1151" s="8"/>
      <c r="SZH1151" s="8"/>
      <c r="SZI1151" s="8"/>
      <c r="SZJ1151" s="8"/>
      <c r="SZK1151" s="8"/>
      <c r="SZL1151" s="8"/>
      <c r="SZM1151" s="8"/>
      <c r="SZN1151" s="8"/>
      <c r="SZO1151" s="8"/>
      <c r="SZP1151" s="8"/>
      <c r="SZQ1151" s="8"/>
      <c r="SZR1151" s="8"/>
      <c r="SZS1151" s="8"/>
      <c r="SZT1151" s="8"/>
      <c r="SZU1151" s="8"/>
      <c r="SZV1151" s="8"/>
      <c r="SZW1151" s="8"/>
      <c r="SZX1151" s="8"/>
      <c r="SZY1151" s="8"/>
      <c r="SZZ1151" s="8"/>
      <c r="TAA1151" s="8"/>
      <c r="TAB1151" s="8"/>
      <c r="TAC1151" s="8"/>
      <c r="TAD1151" s="8"/>
      <c r="TAE1151" s="8"/>
      <c r="TAF1151" s="8"/>
      <c r="TAG1151" s="8"/>
      <c r="TAH1151" s="8"/>
      <c r="TAI1151" s="8"/>
      <c r="TAJ1151" s="8"/>
      <c r="TAK1151" s="8"/>
      <c r="TAL1151" s="8"/>
      <c r="TAM1151" s="8"/>
      <c r="TAN1151" s="8"/>
      <c r="TAO1151" s="8"/>
      <c r="TAP1151" s="8"/>
      <c r="TAQ1151" s="8"/>
      <c r="TAR1151" s="8"/>
      <c r="TAS1151" s="8"/>
      <c r="TAT1151" s="8"/>
      <c r="TAU1151" s="8"/>
      <c r="TAV1151" s="8"/>
      <c r="TAW1151" s="8"/>
      <c r="TAX1151" s="8"/>
      <c r="TAY1151" s="8"/>
      <c r="TAZ1151" s="8"/>
      <c r="TBA1151" s="8"/>
      <c r="TBB1151" s="8"/>
      <c r="TBC1151" s="8"/>
      <c r="TBD1151" s="8"/>
      <c r="TBE1151" s="8"/>
      <c r="TBF1151" s="8"/>
      <c r="TBG1151" s="8"/>
      <c r="TBH1151" s="8"/>
      <c r="TBI1151" s="8"/>
      <c r="TBJ1151" s="8"/>
      <c r="TBK1151" s="8"/>
      <c r="TBL1151" s="8"/>
      <c r="TBM1151" s="8"/>
      <c r="TBN1151" s="8"/>
      <c r="TBO1151" s="8"/>
      <c r="TBP1151" s="8"/>
      <c r="TBQ1151" s="8"/>
      <c r="TBR1151" s="8"/>
      <c r="TBS1151" s="8"/>
      <c r="TBT1151" s="8"/>
      <c r="TBU1151" s="8"/>
      <c r="TBV1151" s="8"/>
      <c r="TBW1151" s="8"/>
      <c r="TBX1151" s="8"/>
      <c r="TBY1151" s="8"/>
      <c r="TBZ1151" s="8"/>
      <c r="TCA1151" s="8"/>
      <c r="TCB1151" s="8"/>
      <c r="TCC1151" s="8"/>
      <c r="TCD1151" s="8"/>
      <c r="TCE1151" s="8"/>
      <c r="TCF1151" s="8"/>
      <c r="TCG1151" s="8"/>
      <c r="TCH1151" s="8"/>
      <c r="TCI1151" s="8"/>
      <c r="TCJ1151" s="8"/>
      <c r="TCK1151" s="8"/>
      <c r="TCL1151" s="8"/>
      <c r="TCM1151" s="8"/>
      <c r="TCN1151" s="8"/>
      <c r="TCO1151" s="8"/>
      <c r="TCP1151" s="8"/>
      <c r="TCQ1151" s="8"/>
      <c r="TCR1151" s="8"/>
      <c r="TCS1151" s="8"/>
      <c r="TCT1151" s="8"/>
      <c r="TCU1151" s="8"/>
      <c r="TCV1151" s="8"/>
      <c r="TCW1151" s="8"/>
      <c r="TCX1151" s="8"/>
      <c r="TCY1151" s="8"/>
      <c r="TCZ1151" s="8"/>
      <c r="TDA1151" s="8"/>
      <c r="TDB1151" s="8"/>
      <c r="TDC1151" s="8"/>
      <c r="TDD1151" s="8"/>
      <c r="TDE1151" s="8"/>
      <c r="TDF1151" s="8"/>
      <c r="TDG1151" s="8"/>
      <c r="TDH1151" s="8"/>
      <c r="TDI1151" s="8"/>
      <c r="TDJ1151" s="8"/>
      <c r="TDK1151" s="8"/>
      <c r="TDL1151" s="8"/>
      <c r="TDM1151" s="8"/>
      <c r="TDN1151" s="8"/>
      <c r="TDO1151" s="8"/>
      <c r="TDP1151" s="8"/>
      <c r="TDQ1151" s="8"/>
      <c r="TDR1151" s="8"/>
      <c r="TDS1151" s="8"/>
      <c r="TDT1151" s="8"/>
      <c r="TDU1151" s="8"/>
      <c r="TDV1151" s="8"/>
      <c r="TDW1151" s="8"/>
      <c r="TDX1151" s="8"/>
      <c r="TDY1151" s="8"/>
      <c r="TDZ1151" s="8"/>
      <c r="TEA1151" s="8"/>
      <c r="TEB1151" s="8"/>
      <c r="TEC1151" s="8"/>
      <c r="TED1151" s="8"/>
      <c r="TEE1151" s="8"/>
      <c r="TEF1151" s="8"/>
      <c r="TEG1151" s="8"/>
      <c r="TEH1151" s="8"/>
      <c r="TEI1151" s="8"/>
      <c r="TEJ1151" s="8"/>
      <c r="TEK1151" s="8"/>
      <c r="TEL1151" s="8"/>
      <c r="TEM1151" s="8"/>
      <c r="TEN1151" s="8"/>
      <c r="TEO1151" s="8"/>
      <c r="TEP1151" s="8"/>
      <c r="TEQ1151" s="8"/>
      <c r="TER1151" s="8"/>
      <c r="TES1151" s="8"/>
      <c r="TET1151" s="8"/>
      <c r="TEU1151" s="8"/>
      <c r="TEV1151" s="8"/>
      <c r="TEW1151" s="8"/>
      <c r="TEX1151" s="8"/>
      <c r="TEY1151" s="8"/>
      <c r="TEZ1151" s="8"/>
      <c r="TFA1151" s="8"/>
      <c r="TFB1151" s="8"/>
      <c r="TFC1151" s="8"/>
      <c r="TFD1151" s="8"/>
      <c r="TFE1151" s="8"/>
      <c r="TFF1151" s="8"/>
      <c r="TFG1151" s="8"/>
      <c r="TFH1151" s="8"/>
      <c r="TFI1151" s="8"/>
      <c r="TFJ1151" s="8"/>
      <c r="TFK1151" s="8"/>
      <c r="TFL1151" s="8"/>
      <c r="TFM1151" s="8"/>
      <c r="TFN1151" s="8"/>
      <c r="TFO1151" s="8"/>
      <c r="TFP1151" s="8"/>
      <c r="TFQ1151" s="8"/>
      <c r="TFR1151" s="8"/>
      <c r="TFS1151" s="8"/>
      <c r="TFT1151" s="8"/>
      <c r="TFU1151" s="8"/>
      <c r="TFV1151" s="8"/>
      <c r="TFW1151" s="8"/>
      <c r="TFX1151" s="8"/>
      <c r="TFY1151" s="8"/>
      <c r="TFZ1151" s="8"/>
      <c r="TGA1151" s="8"/>
      <c r="TGB1151" s="8"/>
      <c r="TGC1151" s="8"/>
      <c r="TGD1151" s="8"/>
      <c r="TGE1151" s="8"/>
      <c r="TGF1151" s="8"/>
      <c r="TGG1151" s="8"/>
      <c r="TGH1151" s="8"/>
      <c r="TGI1151" s="8"/>
      <c r="TGJ1151" s="8"/>
      <c r="TGK1151" s="8"/>
      <c r="TGL1151" s="8"/>
      <c r="TGM1151" s="8"/>
      <c r="TGN1151" s="8"/>
      <c r="TGO1151" s="8"/>
      <c r="TGP1151" s="8"/>
      <c r="TGQ1151" s="8"/>
      <c r="TGR1151" s="8"/>
      <c r="TGS1151" s="8"/>
      <c r="TGT1151" s="8"/>
      <c r="TGU1151" s="8"/>
      <c r="TGV1151" s="8"/>
      <c r="TGW1151" s="8"/>
      <c r="TGX1151" s="8"/>
      <c r="TGY1151" s="8"/>
      <c r="TGZ1151" s="8"/>
      <c r="THA1151" s="8"/>
      <c r="THB1151" s="8"/>
      <c r="THC1151" s="8"/>
      <c r="THD1151" s="8"/>
      <c r="THE1151" s="8"/>
      <c r="THF1151" s="8"/>
      <c r="THG1151" s="8"/>
      <c r="THH1151" s="8"/>
      <c r="THI1151" s="8"/>
      <c r="THJ1151" s="8"/>
      <c r="THK1151" s="8"/>
      <c r="THL1151" s="8"/>
      <c r="THM1151" s="8"/>
      <c r="THN1151" s="8"/>
      <c r="THO1151" s="8"/>
      <c r="THP1151" s="8"/>
      <c r="THQ1151" s="8"/>
      <c r="THR1151" s="8"/>
      <c r="THS1151" s="8"/>
      <c r="THT1151" s="8"/>
      <c r="THU1151" s="8"/>
      <c r="THV1151" s="8"/>
      <c r="THW1151" s="8"/>
      <c r="THX1151" s="8"/>
      <c r="THY1151" s="8"/>
      <c r="THZ1151" s="8"/>
      <c r="TIA1151" s="8"/>
      <c r="TIB1151" s="8"/>
      <c r="TIC1151" s="8"/>
      <c r="TID1151" s="8"/>
      <c r="TIE1151" s="8"/>
      <c r="TIF1151" s="8"/>
      <c r="TIG1151" s="8"/>
      <c r="TIH1151" s="8"/>
      <c r="TII1151" s="8"/>
      <c r="TIJ1151" s="8"/>
      <c r="TIK1151" s="8"/>
      <c r="TIL1151" s="8"/>
      <c r="TIM1151" s="8"/>
      <c r="TIN1151" s="8"/>
      <c r="TIO1151" s="8"/>
      <c r="TIP1151" s="8"/>
      <c r="TIQ1151" s="8"/>
      <c r="TIR1151" s="8"/>
      <c r="TIS1151" s="8"/>
      <c r="TIT1151" s="8"/>
      <c r="TIU1151" s="8"/>
      <c r="TIV1151" s="8"/>
      <c r="TIW1151" s="8"/>
      <c r="TIX1151" s="8"/>
      <c r="TIY1151" s="8"/>
      <c r="TIZ1151" s="8"/>
      <c r="TJA1151" s="8"/>
      <c r="TJB1151" s="8"/>
      <c r="TJC1151" s="8"/>
      <c r="TJD1151" s="8"/>
      <c r="TJE1151" s="8"/>
      <c r="TJF1151" s="8"/>
      <c r="TJG1151" s="8"/>
      <c r="TJH1151" s="8"/>
      <c r="TJI1151" s="8"/>
      <c r="TJJ1151" s="8"/>
      <c r="TJK1151" s="8"/>
      <c r="TJL1151" s="8"/>
      <c r="TJM1151" s="8"/>
      <c r="TJN1151" s="8"/>
      <c r="TJO1151" s="8"/>
      <c r="TJP1151" s="8"/>
      <c r="TJQ1151" s="8"/>
      <c r="TJR1151" s="8"/>
      <c r="TJS1151" s="8"/>
      <c r="TJT1151" s="8"/>
      <c r="TJU1151" s="8"/>
      <c r="TJV1151" s="8"/>
      <c r="TJW1151" s="8"/>
      <c r="TJX1151" s="8"/>
      <c r="TJY1151" s="8"/>
      <c r="TJZ1151" s="8"/>
      <c r="TKA1151" s="8"/>
      <c r="TKB1151" s="8"/>
      <c r="TKC1151" s="8"/>
      <c r="TKD1151" s="8"/>
      <c r="TKE1151" s="8"/>
      <c r="TKF1151" s="8"/>
      <c r="TKG1151" s="8"/>
      <c r="TKH1151" s="8"/>
      <c r="TKI1151" s="8"/>
      <c r="TKJ1151" s="8"/>
      <c r="TKK1151" s="8"/>
      <c r="TKL1151" s="8"/>
      <c r="TKM1151" s="8"/>
      <c r="TKN1151" s="8"/>
      <c r="TKO1151" s="8"/>
      <c r="TKP1151" s="8"/>
      <c r="TKQ1151" s="8"/>
      <c r="TKR1151" s="8"/>
      <c r="TKS1151" s="8"/>
      <c r="TKT1151" s="8"/>
      <c r="TKU1151" s="8"/>
      <c r="TKV1151" s="8"/>
      <c r="TKW1151" s="8"/>
      <c r="TKX1151" s="8"/>
      <c r="TKY1151" s="8"/>
      <c r="TKZ1151" s="8"/>
      <c r="TLA1151" s="8"/>
      <c r="TLB1151" s="8"/>
      <c r="TLC1151" s="8"/>
      <c r="TLD1151" s="8"/>
      <c r="TLE1151" s="8"/>
      <c r="TLF1151" s="8"/>
      <c r="TLG1151" s="8"/>
      <c r="TLH1151" s="8"/>
      <c r="TLI1151" s="8"/>
      <c r="TLJ1151" s="8"/>
      <c r="TLK1151" s="8"/>
      <c r="TLL1151" s="8"/>
      <c r="TLM1151" s="8"/>
      <c r="TLN1151" s="8"/>
      <c r="TLO1151" s="8"/>
      <c r="TLP1151" s="8"/>
      <c r="TLQ1151" s="8"/>
      <c r="TLR1151" s="8"/>
      <c r="TLS1151" s="8"/>
      <c r="TLT1151" s="8"/>
      <c r="TLU1151" s="8"/>
      <c r="TLV1151" s="8"/>
      <c r="TLW1151" s="8"/>
      <c r="TLX1151" s="8"/>
      <c r="TLY1151" s="8"/>
      <c r="TLZ1151" s="8"/>
      <c r="TMA1151" s="8"/>
      <c r="TMB1151" s="8"/>
      <c r="TMC1151" s="8"/>
      <c r="TMD1151" s="8"/>
      <c r="TME1151" s="8"/>
      <c r="TMF1151" s="8"/>
      <c r="TMG1151" s="8"/>
      <c r="TMH1151" s="8"/>
      <c r="TMI1151" s="8"/>
      <c r="TMJ1151" s="8"/>
      <c r="TMK1151" s="8"/>
      <c r="TML1151" s="8"/>
      <c r="TMM1151" s="8"/>
      <c r="TMN1151" s="8"/>
      <c r="TMO1151" s="8"/>
      <c r="TMP1151" s="8"/>
      <c r="TMQ1151" s="8"/>
      <c r="TMR1151" s="8"/>
      <c r="TMS1151" s="8"/>
      <c r="TMT1151" s="8"/>
      <c r="TMU1151" s="8"/>
      <c r="TMV1151" s="8"/>
      <c r="TMW1151" s="8"/>
      <c r="TMX1151" s="8"/>
      <c r="TMY1151" s="8"/>
      <c r="TMZ1151" s="8"/>
      <c r="TNA1151" s="8"/>
      <c r="TNB1151" s="8"/>
      <c r="TNC1151" s="8"/>
      <c r="TND1151" s="8"/>
      <c r="TNE1151" s="8"/>
      <c r="TNF1151" s="8"/>
      <c r="TNG1151" s="8"/>
      <c r="TNH1151" s="8"/>
      <c r="TNI1151" s="8"/>
      <c r="TNJ1151" s="8"/>
      <c r="TNK1151" s="8"/>
      <c r="TNL1151" s="8"/>
      <c r="TNM1151" s="8"/>
      <c r="TNN1151" s="8"/>
      <c r="TNO1151" s="8"/>
      <c r="TNP1151" s="8"/>
      <c r="TNQ1151" s="8"/>
      <c r="TNR1151" s="8"/>
      <c r="TNS1151" s="8"/>
      <c r="TNT1151" s="8"/>
      <c r="TNU1151" s="8"/>
      <c r="TNV1151" s="8"/>
      <c r="TNW1151" s="8"/>
      <c r="TNX1151" s="8"/>
      <c r="TNY1151" s="8"/>
      <c r="TNZ1151" s="8"/>
      <c r="TOA1151" s="8"/>
      <c r="TOB1151" s="8"/>
      <c r="TOC1151" s="8"/>
      <c r="TOD1151" s="8"/>
      <c r="TOE1151" s="8"/>
      <c r="TOF1151" s="8"/>
      <c r="TOG1151" s="8"/>
      <c r="TOH1151" s="8"/>
      <c r="TOI1151" s="8"/>
      <c r="TOJ1151" s="8"/>
      <c r="TOK1151" s="8"/>
      <c r="TOL1151" s="8"/>
      <c r="TOM1151" s="8"/>
      <c r="TON1151" s="8"/>
      <c r="TOO1151" s="8"/>
      <c r="TOP1151" s="8"/>
      <c r="TOQ1151" s="8"/>
      <c r="TOR1151" s="8"/>
      <c r="TOS1151" s="8"/>
      <c r="TOT1151" s="8"/>
      <c r="TOU1151" s="8"/>
      <c r="TOV1151" s="8"/>
      <c r="TOW1151" s="8"/>
      <c r="TOX1151" s="8"/>
      <c r="TOY1151" s="8"/>
      <c r="TOZ1151" s="8"/>
      <c r="TPA1151" s="8"/>
      <c r="TPB1151" s="8"/>
      <c r="TPC1151" s="8"/>
      <c r="TPD1151" s="8"/>
      <c r="TPE1151" s="8"/>
      <c r="TPF1151" s="8"/>
      <c r="TPG1151" s="8"/>
      <c r="TPH1151" s="8"/>
      <c r="TPI1151" s="8"/>
      <c r="TPJ1151" s="8"/>
      <c r="TPK1151" s="8"/>
      <c r="TPL1151" s="8"/>
      <c r="TPM1151" s="8"/>
      <c r="TPN1151" s="8"/>
      <c r="TPO1151" s="8"/>
      <c r="TPP1151" s="8"/>
      <c r="TPQ1151" s="8"/>
      <c r="TPR1151" s="8"/>
      <c r="TPS1151" s="8"/>
      <c r="TPT1151" s="8"/>
      <c r="TPU1151" s="8"/>
      <c r="TPV1151" s="8"/>
      <c r="TPW1151" s="8"/>
      <c r="TPX1151" s="8"/>
      <c r="TPY1151" s="8"/>
      <c r="TPZ1151" s="8"/>
      <c r="TQA1151" s="8"/>
      <c r="TQB1151" s="8"/>
      <c r="TQC1151" s="8"/>
      <c r="TQD1151" s="8"/>
      <c r="TQE1151" s="8"/>
      <c r="TQF1151" s="8"/>
      <c r="TQG1151" s="8"/>
      <c r="TQH1151" s="8"/>
      <c r="TQI1151" s="8"/>
      <c r="TQJ1151" s="8"/>
      <c r="TQK1151" s="8"/>
      <c r="TQL1151" s="8"/>
      <c r="TQM1151" s="8"/>
      <c r="TQN1151" s="8"/>
      <c r="TQO1151" s="8"/>
      <c r="TQP1151" s="8"/>
      <c r="TQQ1151" s="8"/>
      <c r="TQR1151" s="8"/>
      <c r="TQS1151" s="8"/>
      <c r="TQT1151" s="8"/>
      <c r="TQU1151" s="8"/>
      <c r="TQV1151" s="8"/>
      <c r="TQW1151" s="8"/>
      <c r="TQX1151" s="8"/>
      <c r="TQY1151" s="8"/>
      <c r="TQZ1151" s="8"/>
      <c r="TRA1151" s="8"/>
      <c r="TRB1151" s="8"/>
      <c r="TRC1151" s="8"/>
      <c r="TRD1151" s="8"/>
      <c r="TRE1151" s="8"/>
      <c r="TRF1151" s="8"/>
      <c r="TRG1151" s="8"/>
      <c r="TRH1151" s="8"/>
      <c r="TRI1151" s="8"/>
      <c r="TRJ1151" s="8"/>
      <c r="TRK1151" s="8"/>
      <c r="TRL1151" s="8"/>
      <c r="TRM1151" s="8"/>
      <c r="TRN1151" s="8"/>
      <c r="TRO1151" s="8"/>
      <c r="TRP1151" s="8"/>
      <c r="TRQ1151" s="8"/>
      <c r="TRR1151" s="8"/>
      <c r="TRS1151" s="8"/>
      <c r="TRT1151" s="8"/>
      <c r="TRU1151" s="8"/>
      <c r="TRV1151" s="8"/>
      <c r="TRW1151" s="8"/>
      <c r="TRX1151" s="8"/>
      <c r="TRY1151" s="8"/>
      <c r="TRZ1151" s="8"/>
      <c r="TSA1151" s="8"/>
      <c r="TSB1151" s="8"/>
      <c r="TSC1151" s="8"/>
      <c r="TSD1151" s="8"/>
      <c r="TSE1151" s="8"/>
      <c r="TSF1151" s="8"/>
      <c r="TSG1151" s="8"/>
      <c r="TSH1151" s="8"/>
      <c r="TSI1151" s="8"/>
      <c r="TSJ1151" s="8"/>
      <c r="TSK1151" s="8"/>
      <c r="TSL1151" s="8"/>
      <c r="TSM1151" s="8"/>
      <c r="TSN1151" s="8"/>
      <c r="TSO1151" s="8"/>
      <c r="TSP1151" s="8"/>
      <c r="TSQ1151" s="8"/>
      <c r="TSR1151" s="8"/>
      <c r="TSS1151" s="8"/>
      <c r="TST1151" s="8"/>
      <c r="TSU1151" s="8"/>
      <c r="TSV1151" s="8"/>
      <c r="TSW1151" s="8"/>
      <c r="TSX1151" s="8"/>
      <c r="TSY1151" s="8"/>
      <c r="TSZ1151" s="8"/>
      <c r="TTA1151" s="8"/>
      <c r="TTB1151" s="8"/>
      <c r="TTC1151" s="8"/>
      <c r="TTD1151" s="8"/>
      <c r="TTE1151" s="8"/>
      <c r="TTF1151" s="8"/>
      <c r="TTG1151" s="8"/>
      <c r="TTH1151" s="8"/>
      <c r="TTI1151" s="8"/>
      <c r="TTJ1151" s="8"/>
      <c r="TTK1151" s="8"/>
      <c r="TTL1151" s="8"/>
      <c r="TTM1151" s="8"/>
      <c r="TTN1151" s="8"/>
      <c r="TTO1151" s="8"/>
      <c r="TTP1151" s="8"/>
      <c r="TTQ1151" s="8"/>
      <c r="TTR1151" s="8"/>
      <c r="TTS1151" s="8"/>
      <c r="TTT1151" s="8"/>
      <c r="TTU1151" s="8"/>
      <c r="TTV1151" s="8"/>
      <c r="TTW1151" s="8"/>
      <c r="TTX1151" s="8"/>
      <c r="TTY1151" s="8"/>
      <c r="TTZ1151" s="8"/>
      <c r="TUA1151" s="8"/>
      <c r="TUB1151" s="8"/>
      <c r="TUC1151" s="8"/>
      <c r="TUD1151" s="8"/>
      <c r="TUE1151" s="8"/>
      <c r="TUF1151" s="8"/>
      <c r="TUG1151" s="8"/>
      <c r="TUH1151" s="8"/>
      <c r="TUI1151" s="8"/>
      <c r="TUJ1151" s="8"/>
      <c r="TUK1151" s="8"/>
      <c r="TUL1151" s="8"/>
      <c r="TUM1151" s="8"/>
      <c r="TUN1151" s="8"/>
      <c r="TUO1151" s="8"/>
      <c r="TUP1151" s="8"/>
      <c r="TUQ1151" s="8"/>
      <c r="TUR1151" s="8"/>
      <c r="TUS1151" s="8"/>
      <c r="TUT1151" s="8"/>
      <c r="TUU1151" s="8"/>
      <c r="TUV1151" s="8"/>
      <c r="TUW1151" s="8"/>
      <c r="TUX1151" s="8"/>
      <c r="TUY1151" s="8"/>
      <c r="TUZ1151" s="8"/>
      <c r="TVA1151" s="8"/>
      <c r="TVB1151" s="8"/>
      <c r="TVC1151" s="8"/>
      <c r="TVD1151" s="8"/>
      <c r="TVE1151" s="8"/>
      <c r="TVF1151" s="8"/>
      <c r="TVG1151" s="8"/>
      <c r="TVH1151" s="8"/>
      <c r="TVI1151" s="8"/>
      <c r="TVJ1151" s="8"/>
      <c r="TVK1151" s="8"/>
      <c r="TVL1151" s="8"/>
      <c r="TVM1151" s="8"/>
      <c r="TVN1151" s="8"/>
      <c r="TVO1151" s="8"/>
      <c r="TVP1151" s="8"/>
      <c r="TVQ1151" s="8"/>
      <c r="TVR1151" s="8"/>
      <c r="TVS1151" s="8"/>
      <c r="TVT1151" s="8"/>
      <c r="TVU1151" s="8"/>
      <c r="TVV1151" s="8"/>
      <c r="TVW1151" s="8"/>
      <c r="TVX1151" s="8"/>
      <c r="TVY1151" s="8"/>
      <c r="TVZ1151" s="8"/>
      <c r="TWA1151" s="8"/>
      <c r="TWB1151" s="8"/>
      <c r="TWC1151" s="8"/>
      <c r="TWD1151" s="8"/>
      <c r="TWE1151" s="8"/>
      <c r="TWF1151" s="8"/>
      <c r="TWG1151" s="8"/>
      <c r="TWH1151" s="8"/>
      <c r="TWI1151" s="8"/>
      <c r="TWJ1151" s="8"/>
      <c r="TWK1151" s="8"/>
      <c r="TWL1151" s="8"/>
      <c r="TWM1151" s="8"/>
      <c r="TWN1151" s="8"/>
      <c r="TWO1151" s="8"/>
      <c r="TWP1151" s="8"/>
      <c r="TWQ1151" s="8"/>
      <c r="TWR1151" s="8"/>
      <c r="TWS1151" s="8"/>
      <c r="TWT1151" s="8"/>
      <c r="TWU1151" s="8"/>
      <c r="TWV1151" s="8"/>
      <c r="TWW1151" s="8"/>
      <c r="TWX1151" s="8"/>
      <c r="TWY1151" s="8"/>
      <c r="TWZ1151" s="8"/>
      <c r="TXA1151" s="8"/>
      <c r="TXB1151" s="8"/>
      <c r="TXC1151" s="8"/>
      <c r="TXD1151" s="8"/>
      <c r="TXE1151" s="8"/>
      <c r="TXF1151" s="8"/>
      <c r="TXG1151" s="8"/>
      <c r="TXH1151" s="8"/>
      <c r="TXI1151" s="8"/>
      <c r="TXJ1151" s="8"/>
      <c r="TXK1151" s="8"/>
      <c r="TXL1151" s="8"/>
      <c r="TXM1151" s="8"/>
      <c r="TXN1151" s="8"/>
      <c r="TXO1151" s="8"/>
      <c r="TXP1151" s="8"/>
      <c r="TXQ1151" s="8"/>
      <c r="TXR1151" s="8"/>
      <c r="TXS1151" s="8"/>
      <c r="TXT1151" s="8"/>
      <c r="TXU1151" s="8"/>
      <c r="TXV1151" s="8"/>
      <c r="TXW1151" s="8"/>
      <c r="TXX1151" s="8"/>
      <c r="TXY1151" s="8"/>
      <c r="TXZ1151" s="8"/>
      <c r="TYA1151" s="8"/>
      <c r="TYB1151" s="8"/>
      <c r="TYC1151" s="8"/>
      <c r="TYD1151" s="8"/>
      <c r="TYE1151" s="8"/>
      <c r="TYF1151" s="8"/>
      <c r="TYG1151" s="8"/>
      <c r="TYH1151" s="8"/>
      <c r="TYI1151" s="8"/>
      <c r="TYJ1151" s="8"/>
      <c r="TYK1151" s="8"/>
      <c r="TYL1151" s="8"/>
      <c r="TYM1151" s="8"/>
      <c r="TYN1151" s="8"/>
      <c r="TYO1151" s="8"/>
      <c r="TYP1151" s="8"/>
      <c r="TYQ1151" s="8"/>
      <c r="TYR1151" s="8"/>
      <c r="TYS1151" s="8"/>
      <c r="TYT1151" s="8"/>
      <c r="TYU1151" s="8"/>
      <c r="TYV1151" s="8"/>
      <c r="TYW1151" s="8"/>
      <c r="TYX1151" s="8"/>
      <c r="TYY1151" s="8"/>
      <c r="TYZ1151" s="8"/>
      <c r="TZA1151" s="8"/>
      <c r="TZB1151" s="8"/>
      <c r="TZC1151" s="8"/>
      <c r="TZD1151" s="8"/>
      <c r="TZE1151" s="8"/>
      <c r="TZF1151" s="8"/>
      <c r="TZG1151" s="8"/>
      <c r="TZH1151" s="8"/>
      <c r="TZI1151" s="8"/>
      <c r="TZJ1151" s="8"/>
      <c r="TZK1151" s="8"/>
      <c r="TZL1151" s="8"/>
      <c r="TZM1151" s="8"/>
      <c r="TZN1151" s="8"/>
      <c r="TZO1151" s="8"/>
      <c r="TZP1151" s="8"/>
      <c r="TZQ1151" s="8"/>
      <c r="TZR1151" s="8"/>
      <c r="TZS1151" s="8"/>
      <c r="TZT1151" s="8"/>
      <c r="TZU1151" s="8"/>
      <c r="TZV1151" s="8"/>
      <c r="TZW1151" s="8"/>
      <c r="TZX1151" s="8"/>
      <c r="TZY1151" s="8"/>
      <c r="TZZ1151" s="8"/>
      <c r="UAA1151" s="8"/>
      <c r="UAB1151" s="8"/>
      <c r="UAC1151" s="8"/>
      <c r="UAD1151" s="8"/>
      <c r="UAE1151" s="8"/>
      <c r="UAF1151" s="8"/>
      <c r="UAG1151" s="8"/>
      <c r="UAH1151" s="8"/>
      <c r="UAI1151" s="8"/>
      <c r="UAJ1151" s="8"/>
      <c r="UAK1151" s="8"/>
      <c r="UAL1151" s="8"/>
      <c r="UAM1151" s="8"/>
      <c r="UAN1151" s="8"/>
      <c r="UAO1151" s="8"/>
      <c r="UAP1151" s="8"/>
      <c r="UAQ1151" s="8"/>
      <c r="UAR1151" s="8"/>
      <c r="UAS1151" s="8"/>
      <c r="UAT1151" s="8"/>
      <c r="UAU1151" s="8"/>
      <c r="UAV1151" s="8"/>
      <c r="UAW1151" s="8"/>
      <c r="UAX1151" s="8"/>
      <c r="UAY1151" s="8"/>
      <c r="UAZ1151" s="8"/>
      <c r="UBA1151" s="8"/>
      <c r="UBB1151" s="8"/>
      <c r="UBC1151" s="8"/>
      <c r="UBD1151" s="8"/>
      <c r="UBE1151" s="8"/>
      <c r="UBF1151" s="8"/>
      <c r="UBG1151" s="8"/>
      <c r="UBH1151" s="8"/>
      <c r="UBI1151" s="8"/>
      <c r="UBJ1151" s="8"/>
      <c r="UBK1151" s="8"/>
      <c r="UBL1151" s="8"/>
      <c r="UBM1151" s="8"/>
      <c r="UBN1151" s="8"/>
      <c r="UBO1151" s="8"/>
      <c r="UBP1151" s="8"/>
      <c r="UBQ1151" s="8"/>
      <c r="UBR1151" s="8"/>
      <c r="UBS1151" s="8"/>
      <c r="UBT1151" s="8"/>
      <c r="UBU1151" s="8"/>
      <c r="UBV1151" s="8"/>
      <c r="UBW1151" s="8"/>
      <c r="UBX1151" s="8"/>
      <c r="UBY1151" s="8"/>
      <c r="UBZ1151" s="8"/>
      <c r="UCA1151" s="8"/>
      <c r="UCB1151" s="8"/>
      <c r="UCC1151" s="8"/>
      <c r="UCD1151" s="8"/>
      <c r="UCE1151" s="8"/>
      <c r="UCF1151" s="8"/>
      <c r="UCG1151" s="8"/>
      <c r="UCH1151" s="8"/>
      <c r="UCI1151" s="8"/>
      <c r="UCJ1151" s="8"/>
      <c r="UCK1151" s="8"/>
      <c r="UCL1151" s="8"/>
      <c r="UCM1151" s="8"/>
      <c r="UCN1151" s="8"/>
      <c r="UCO1151" s="8"/>
      <c r="UCP1151" s="8"/>
      <c r="UCQ1151" s="8"/>
      <c r="UCR1151" s="8"/>
      <c r="UCS1151" s="8"/>
      <c r="UCT1151" s="8"/>
      <c r="UCU1151" s="8"/>
      <c r="UCV1151" s="8"/>
      <c r="UCW1151" s="8"/>
      <c r="UCX1151" s="8"/>
      <c r="UCY1151" s="8"/>
      <c r="UCZ1151" s="8"/>
      <c r="UDA1151" s="8"/>
      <c r="UDB1151" s="8"/>
      <c r="UDC1151" s="8"/>
      <c r="UDD1151" s="8"/>
      <c r="UDE1151" s="8"/>
      <c r="UDF1151" s="8"/>
      <c r="UDG1151" s="8"/>
      <c r="UDH1151" s="8"/>
      <c r="UDI1151" s="8"/>
      <c r="UDJ1151" s="8"/>
      <c r="UDK1151" s="8"/>
      <c r="UDL1151" s="8"/>
      <c r="UDM1151" s="8"/>
      <c r="UDN1151" s="8"/>
      <c r="UDO1151" s="8"/>
      <c r="UDP1151" s="8"/>
      <c r="UDQ1151" s="8"/>
      <c r="UDR1151" s="8"/>
      <c r="UDS1151" s="8"/>
      <c r="UDT1151" s="8"/>
      <c r="UDU1151" s="8"/>
      <c r="UDV1151" s="8"/>
      <c r="UDW1151" s="8"/>
      <c r="UDX1151" s="8"/>
      <c r="UDY1151" s="8"/>
      <c r="UDZ1151" s="8"/>
      <c r="UEA1151" s="8"/>
      <c r="UEB1151" s="8"/>
      <c r="UEC1151" s="8"/>
      <c r="UED1151" s="8"/>
      <c r="UEE1151" s="8"/>
      <c r="UEF1151" s="8"/>
      <c r="UEG1151" s="8"/>
      <c r="UEH1151" s="8"/>
      <c r="UEI1151" s="8"/>
      <c r="UEJ1151" s="8"/>
      <c r="UEK1151" s="8"/>
      <c r="UEL1151" s="8"/>
      <c r="UEM1151" s="8"/>
      <c r="UEN1151" s="8"/>
      <c r="UEO1151" s="8"/>
      <c r="UEP1151" s="8"/>
      <c r="UEQ1151" s="8"/>
      <c r="UER1151" s="8"/>
      <c r="UES1151" s="8"/>
      <c r="UET1151" s="8"/>
      <c r="UEU1151" s="8"/>
      <c r="UEV1151" s="8"/>
      <c r="UEW1151" s="8"/>
      <c r="UEX1151" s="8"/>
      <c r="UEY1151" s="8"/>
      <c r="UEZ1151" s="8"/>
      <c r="UFA1151" s="8"/>
      <c r="UFB1151" s="8"/>
      <c r="UFC1151" s="8"/>
      <c r="UFD1151" s="8"/>
      <c r="UFE1151" s="8"/>
      <c r="UFF1151" s="8"/>
      <c r="UFG1151" s="8"/>
      <c r="UFH1151" s="8"/>
      <c r="UFI1151" s="8"/>
      <c r="UFJ1151" s="8"/>
      <c r="UFK1151" s="8"/>
      <c r="UFL1151" s="8"/>
      <c r="UFM1151" s="8"/>
      <c r="UFN1151" s="8"/>
      <c r="UFO1151" s="8"/>
      <c r="UFP1151" s="8"/>
      <c r="UFQ1151" s="8"/>
      <c r="UFR1151" s="8"/>
      <c r="UFS1151" s="8"/>
      <c r="UFT1151" s="8"/>
      <c r="UFU1151" s="8"/>
      <c r="UFV1151" s="8"/>
      <c r="UFW1151" s="8"/>
      <c r="UFX1151" s="8"/>
      <c r="UFY1151" s="8"/>
      <c r="UFZ1151" s="8"/>
      <c r="UGA1151" s="8"/>
      <c r="UGB1151" s="8"/>
      <c r="UGC1151" s="8"/>
      <c r="UGD1151" s="8"/>
      <c r="UGE1151" s="8"/>
      <c r="UGF1151" s="8"/>
      <c r="UGG1151" s="8"/>
      <c r="UGH1151" s="8"/>
      <c r="UGI1151" s="8"/>
      <c r="UGJ1151" s="8"/>
      <c r="UGK1151" s="8"/>
      <c r="UGL1151" s="8"/>
      <c r="UGM1151" s="8"/>
      <c r="UGN1151" s="8"/>
      <c r="UGO1151" s="8"/>
      <c r="UGP1151" s="8"/>
      <c r="UGQ1151" s="8"/>
      <c r="UGR1151" s="8"/>
      <c r="UGS1151" s="8"/>
      <c r="UGT1151" s="8"/>
      <c r="UGU1151" s="8"/>
      <c r="UGV1151" s="8"/>
      <c r="UGW1151" s="8"/>
      <c r="UGX1151" s="8"/>
      <c r="UGY1151" s="8"/>
      <c r="UGZ1151" s="8"/>
      <c r="UHA1151" s="8"/>
      <c r="UHB1151" s="8"/>
      <c r="UHC1151" s="8"/>
      <c r="UHD1151" s="8"/>
      <c r="UHE1151" s="8"/>
      <c r="UHF1151" s="8"/>
      <c r="UHG1151" s="8"/>
      <c r="UHH1151" s="8"/>
      <c r="UHI1151" s="8"/>
      <c r="UHJ1151" s="8"/>
      <c r="UHK1151" s="8"/>
      <c r="UHL1151" s="8"/>
      <c r="UHM1151" s="8"/>
      <c r="UHN1151" s="8"/>
      <c r="UHO1151" s="8"/>
      <c r="UHP1151" s="8"/>
      <c r="UHQ1151" s="8"/>
      <c r="UHR1151" s="8"/>
      <c r="UHS1151" s="8"/>
      <c r="UHT1151" s="8"/>
      <c r="UHU1151" s="8"/>
      <c r="UHV1151" s="8"/>
      <c r="UHW1151" s="8"/>
      <c r="UHX1151" s="8"/>
      <c r="UHY1151" s="8"/>
      <c r="UHZ1151" s="8"/>
      <c r="UIA1151" s="8"/>
      <c r="UIB1151" s="8"/>
      <c r="UIC1151" s="8"/>
      <c r="UID1151" s="8"/>
      <c r="UIE1151" s="8"/>
      <c r="UIF1151" s="8"/>
      <c r="UIG1151" s="8"/>
      <c r="UIH1151" s="8"/>
      <c r="UII1151" s="8"/>
      <c r="UIJ1151" s="8"/>
      <c r="UIK1151" s="8"/>
      <c r="UIL1151" s="8"/>
      <c r="UIM1151" s="8"/>
      <c r="UIN1151" s="8"/>
      <c r="UIO1151" s="8"/>
      <c r="UIP1151" s="8"/>
      <c r="UIQ1151" s="8"/>
      <c r="UIR1151" s="8"/>
      <c r="UIS1151" s="8"/>
      <c r="UIT1151" s="8"/>
      <c r="UIU1151" s="8"/>
      <c r="UIV1151" s="8"/>
      <c r="UIW1151" s="8"/>
      <c r="UIX1151" s="8"/>
      <c r="UIY1151" s="8"/>
      <c r="UIZ1151" s="8"/>
      <c r="UJA1151" s="8"/>
      <c r="UJB1151" s="8"/>
      <c r="UJC1151" s="8"/>
      <c r="UJD1151" s="8"/>
      <c r="UJE1151" s="8"/>
      <c r="UJF1151" s="8"/>
      <c r="UJG1151" s="8"/>
      <c r="UJH1151" s="8"/>
      <c r="UJI1151" s="8"/>
      <c r="UJJ1151" s="8"/>
      <c r="UJK1151" s="8"/>
      <c r="UJL1151" s="8"/>
      <c r="UJM1151" s="8"/>
      <c r="UJN1151" s="8"/>
      <c r="UJO1151" s="8"/>
      <c r="UJP1151" s="8"/>
      <c r="UJQ1151" s="8"/>
      <c r="UJR1151" s="8"/>
      <c r="UJS1151" s="8"/>
      <c r="UJT1151" s="8"/>
      <c r="UJU1151" s="8"/>
      <c r="UJV1151" s="8"/>
      <c r="UJW1151" s="8"/>
      <c r="UJX1151" s="8"/>
      <c r="UJY1151" s="8"/>
      <c r="UJZ1151" s="8"/>
      <c r="UKA1151" s="8"/>
      <c r="UKB1151" s="8"/>
      <c r="UKC1151" s="8"/>
      <c r="UKD1151" s="8"/>
      <c r="UKE1151" s="8"/>
      <c r="UKF1151" s="8"/>
      <c r="UKG1151" s="8"/>
      <c r="UKH1151" s="8"/>
      <c r="UKI1151" s="8"/>
      <c r="UKJ1151" s="8"/>
      <c r="UKK1151" s="8"/>
      <c r="UKL1151" s="8"/>
      <c r="UKM1151" s="8"/>
      <c r="UKN1151" s="8"/>
      <c r="UKO1151" s="8"/>
      <c r="UKP1151" s="8"/>
      <c r="UKQ1151" s="8"/>
      <c r="UKR1151" s="8"/>
      <c r="UKS1151" s="8"/>
      <c r="UKT1151" s="8"/>
      <c r="UKU1151" s="8"/>
      <c r="UKV1151" s="8"/>
      <c r="UKW1151" s="8"/>
      <c r="UKX1151" s="8"/>
      <c r="UKY1151" s="8"/>
      <c r="UKZ1151" s="8"/>
      <c r="ULA1151" s="8"/>
      <c r="ULB1151" s="8"/>
      <c r="ULC1151" s="8"/>
      <c r="ULD1151" s="8"/>
      <c r="ULE1151" s="8"/>
      <c r="ULF1151" s="8"/>
      <c r="ULG1151" s="8"/>
      <c r="ULH1151" s="8"/>
      <c r="ULI1151" s="8"/>
      <c r="ULJ1151" s="8"/>
      <c r="ULK1151" s="8"/>
      <c r="ULL1151" s="8"/>
      <c r="ULM1151" s="8"/>
      <c r="ULN1151" s="8"/>
      <c r="ULO1151" s="8"/>
      <c r="ULP1151" s="8"/>
      <c r="ULQ1151" s="8"/>
      <c r="ULR1151" s="8"/>
      <c r="ULS1151" s="8"/>
      <c r="ULT1151" s="8"/>
      <c r="ULU1151" s="8"/>
      <c r="ULV1151" s="8"/>
      <c r="ULW1151" s="8"/>
      <c r="ULX1151" s="8"/>
      <c r="ULY1151" s="8"/>
      <c r="ULZ1151" s="8"/>
      <c r="UMA1151" s="8"/>
      <c r="UMB1151" s="8"/>
      <c r="UMC1151" s="8"/>
      <c r="UMD1151" s="8"/>
      <c r="UME1151" s="8"/>
      <c r="UMF1151" s="8"/>
      <c r="UMG1151" s="8"/>
      <c r="UMH1151" s="8"/>
      <c r="UMI1151" s="8"/>
      <c r="UMJ1151" s="8"/>
      <c r="UMK1151" s="8"/>
      <c r="UML1151" s="8"/>
      <c r="UMM1151" s="8"/>
      <c r="UMN1151" s="8"/>
      <c r="UMO1151" s="8"/>
      <c r="UMP1151" s="8"/>
      <c r="UMQ1151" s="8"/>
      <c r="UMR1151" s="8"/>
      <c r="UMS1151" s="8"/>
      <c r="UMT1151" s="8"/>
      <c r="UMU1151" s="8"/>
      <c r="UMV1151" s="8"/>
      <c r="UMW1151" s="8"/>
      <c r="UMX1151" s="8"/>
      <c r="UMY1151" s="8"/>
      <c r="UMZ1151" s="8"/>
      <c r="UNA1151" s="8"/>
      <c r="UNB1151" s="8"/>
      <c r="UNC1151" s="8"/>
      <c r="UND1151" s="8"/>
      <c r="UNE1151" s="8"/>
      <c r="UNF1151" s="8"/>
      <c r="UNG1151" s="8"/>
      <c r="UNH1151" s="8"/>
      <c r="UNI1151" s="8"/>
      <c r="UNJ1151" s="8"/>
      <c r="UNK1151" s="8"/>
      <c r="UNL1151" s="8"/>
      <c r="UNM1151" s="8"/>
      <c r="UNN1151" s="8"/>
      <c r="UNO1151" s="8"/>
      <c r="UNP1151" s="8"/>
      <c r="UNQ1151" s="8"/>
      <c r="UNR1151" s="8"/>
      <c r="UNS1151" s="8"/>
      <c r="UNT1151" s="8"/>
      <c r="UNU1151" s="8"/>
      <c r="UNV1151" s="8"/>
      <c r="UNW1151" s="8"/>
      <c r="UNX1151" s="8"/>
      <c r="UNY1151" s="8"/>
      <c r="UNZ1151" s="8"/>
      <c r="UOA1151" s="8"/>
      <c r="UOB1151" s="8"/>
      <c r="UOC1151" s="8"/>
      <c r="UOD1151" s="8"/>
      <c r="UOE1151" s="8"/>
      <c r="UOF1151" s="8"/>
      <c r="UOG1151" s="8"/>
      <c r="UOH1151" s="8"/>
      <c r="UOI1151" s="8"/>
      <c r="UOJ1151" s="8"/>
      <c r="UOK1151" s="8"/>
      <c r="UOL1151" s="8"/>
      <c r="UOM1151" s="8"/>
      <c r="UON1151" s="8"/>
      <c r="UOO1151" s="8"/>
      <c r="UOP1151" s="8"/>
      <c r="UOQ1151" s="8"/>
      <c r="UOR1151" s="8"/>
      <c r="UOS1151" s="8"/>
      <c r="UOT1151" s="8"/>
      <c r="UOU1151" s="8"/>
      <c r="UOV1151" s="8"/>
      <c r="UOW1151" s="8"/>
      <c r="UOX1151" s="8"/>
      <c r="UOY1151" s="8"/>
      <c r="UOZ1151" s="8"/>
      <c r="UPA1151" s="8"/>
      <c r="UPB1151" s="8"/>
      <c r="UPC1151" s="8"/>
      <c r="UPD1151" s="8"/>
      <c r="UPE1151" s="8"/>
      <c r="UPF1151" s="8"/>
      <c r="UPG1151" s="8"/>
      <c r="UPH1151" s="8"/>
      <c r="UPI1151" s="8"/>
      <c r="UPJ1151" s="8"/>
      <c r="UPK1151" s="8"/>
      <c r="UPL1151" s="8"/>
      <c r="UPM1151" s="8"/>
      <c r="UPN1151" s="8"/>
      <c r="UPO1151" s="8"/>
      <c r="UPP1151" s="8"/>
      <c r="UPQ1151" s="8"/>
      <c r="UPR1151" s="8"/>
      <c r="UPS1151" s="8"/>
      <c r="UPT1151" s="8"/>
      <c r="UPU1151" s="8"/>
      <c r="UPV1151" s="8"/>
      <c r="UPW1151" s="8"/>
      <c r="UPX1151" s="8"/>
      <c r="UPY1151" s="8"/>
      <c r="UPZ1151" s="8"/>
      <c r="UQA1151" s="8"/>
      <c r="UQB1151" s="8"/>
      <c r="UQC1151" s="8"/>
      <c r="UQD1151" s="8"/>
      <c r="UQE1151" s="8"/>
      <c r="UQF1151" s="8"/>
      <c r="UQG1151" s="8"/>
      <c r="UQH1151" s="8"/>
      <c r="UQI1151" s="8"/>
      <c r="UQJ1151" s="8"/>
      <c r="UQK1151" s="8"/>
      <c r="UQL1151" s="8"/>
      <c r="UQM1151" s="8"/>
      <c r="UQN1151" s="8"/>
      <c r="UQO1151" s="8"/>
      <c r="UQP1151" s="8"/>
      <c r="UQQ1151" s="8"/>
      <c r="UQR1151" s="8"/>
      <c r="UQS1151" s="8"/>
      <c r="UQT1151" s="8"/>
      <c r="UQU1151" s="8"/>
      <c r="UQV1151" s="8"/>
      <c r="UQW1151" s="8"/>
      <c r="UQX1151" s="8"/>
      <c r="UQY1151" s="8"/>
      <c r="UQZ1151" s="8"/>
      <c r="URA1151" s="8"/>
      <c r="URB1151" s="8"/>
      <c r="URC1151" s="8"/>
      <c r="URD1151" s="8"/>
      <c r="URE1151" s="8"/>
      <c r="URF1151" s="8"/>
      <c r="URG1151" s="8"/>
      <c r="URH1151" s="8"/>
      <c r="URI1151" s="8"/>
      <c r="URJ1151" s="8"/>
      <c r="URK1151" s="8"/>
      <c r="URL1151" s="8"/>
      <c r="URM1151" s="8"/>
      <c r="URN1151" s="8"/>
      <c r="URO1151" s="8"/>
      <c r="URP1151" s="8"/>
      <c r="URQ1151" s="8"/>
      <c r="URR1151" s="8"/>
      <c r="URS1151" s="8"/>
      <c r="URT1151" s="8"/>
      <c r="URU1151" s="8"/>
      <c r="URV1151" s="8"/>
      <c r="URW1151" s="8"/>
      <c r="URX1151" s="8"/>
      <c r="URY1151" s="8"/>
      <c r="URZ1151" s="8"/>
      <c r="USA1151" s="8"/>
      <c r="USB1151" s="8"/>
      <c r="USC1151" s="8"/>
      <c r="USD1151" s="8"/>
      <c r="USE1151" s="8"/>
      <c r="USF1151" s="8"/>
      <c r="USG1151" s="8"/>
      <c r="USH1151" s="8"/>
      <c r="USI1151" s="8"/>
      <c r="USJ1151" s="8"/>
      <c r="USK1151" s="8"/>
      <c r="USL1151" s="8"/>
      <c r="USM1151" s="8"/>
      <c r="USN1151" s="8"/>
      <c r="USO1151" s="8"/>
      <c r="USP1151" s="8"/>
      <c r="USQ1151" s="8"/>
      <c r="USR1151" s="8"/>
      <c r="USS1151" s="8"/>
      <c r="UST1151" s="8"/>
      <c r="USU1151" s="8"/>
      <c r="USV1151" s="8"/>
      <c r="USW1151" s="8"/>
      <c r="USX1151" s="8"/>
      <c r="USY1151" s="8"/>
      <c r="USZ1151" s="8"/>
      <c r="UTA1151" s="8"/>
      <c r="UTB1151" s="8"/>
      <c r="UTC1151" s="8"/>
      <c r="UTD1151" s="8"/>
      <c r="UTE1151" s="8"/>
      <c r="UTF1151" s="8"/>
      <c r="UTG1151" s="8"/>
      <c r="UTH1151" s="8"/>
      <c r="UTI1151" s="8"/>
      <c r="UTJ1151" s="8"/>
      <c r="UTK1151" s="8"/>
      <c r="UTL1151" s="8"/>
      <c r="UTM1151" s="8"/>
      <c r="UTN1151" s="8"/>
      <c r="UTO1151" s="8"/>
      <c r="UTP1151" s="8"/>
      <c r="UTQ1151" s="8"/>
      <c r="UTR1151" s="8"/>
      <c r="UTS1151" s="8"/>
      <c r="UTT1151" s="8"/>
      <c r="UTU1151" s="8"/>
      <c r="UTV1151" s="8"/>
      <c r="UTW1151" s="8"/>
      <c r="UTX1151" s="8"/>
      <c r="UTY1151" s="8"/>
      <c r="UTZ1151" s="8"/>
      <c r="UUA1151" s="8"/>
      <c r="UUB1151" s="8"/>
      <c r="UUC1151" s="8"/>
      <c r="UUD1151" s="8"/>
      <c r="UUE1151" s="8"/>
      <c r="UUF1151" s="8"/>
      <c r="UUG1151" s="8"/>
      <c r="UUH1151" s="8"/>
      <c r="UUI1151" s="8"/>
      <c r="UUJ1151" s="8"/>
      <c r="UUK1151" s="8"/>
      <c r="UUL1151" s="8"/>
      <c r="UUM1151" s="8"/>
      <c r="UUN1151" s="8"/>
      <c r="UUO1151" s="8"/>
      <c r="UUP1151" s="8"/>
      <c r="UUQ1151" s="8"/>
      <c r="UUR1151" s="8"/>
      <c r="UUS1151" s="8"/>
      <c r="UUT1151" s="8"/>
      <c r="UUU1151" s="8"/>
      <c r="UUV1151" s="8"/>
      <c r="UUW1151" s="8"/>
      <c r="UUX1151" s="8"/>
      <c r="UUY1151" s="8"/>
      <c r="UUZ1151" s="8"/>
      <c r="UVA1151" s="8"/>
      <c r="UVB1151" s="8"/>
      <c r="UVC1151" s="8"/>
      <c r="UVD1151" s="8"/>
      <c r="UVE1151" s="8"/>
      <c r="UVF1151" s="8"/>
      <c r="UVG1151" s="8"/>
      <c r="UVH1151" s="8"/>
      <c r="UVI1151" s="8"/>
      <c r="UVJ1151" s="8"/>
      <c r="UVK1151" s="8"/>
      <c r="UVL1151" s="8"/>
      <c r="UVM1151" s="8"/>
      <c r="UVN1151" s="8"/>
      <c r="UVO1151" s="8"/>
      <c r="UVP1151" s="8"/>
      <c r="UVQ1151" s="8"/>
      <c r="UVR1151" s="8"/>
      <c r="UVS1151" s="8"/>
      <c r="UVT1151" s="8"/>
      <c r="UVU1151" s="8"/>
      <c r="UVV1151" s="8"/>
      <c r="UVW1151" s="8"/>
      <c r="UVX1151" s="8"/>
      <c r="UVY1151" s="8"/>
      <c r="UVZ1151" s="8"/>
      <c r="UWA1151" s="8"/>
      <c r="UWB1151" s="8"/>
      <c r="UWC1151" s="8"/>
      <c r="UWD1151" s="8"/>
      <c r="UWE1151" s="8"/>
      <c r="UWF1151" s="8"/>
      <c r="UWG1151" s="8"/>
      <c r="UWH1151" s="8"/>
      <c r="UWI1151" s="8"/>
      <c r="UWJ1151" s="8"/>
      <c r="UWK1151" s="8"/>
      <c r="UWL1151" s="8"/>
      <c r="UWM1151" s="8"/>
      <c r="UWN1151" s="8"/>
      <c r="UWO1151" s="8"/>
      <c r="UWP1151" s="8"/>
      <c r="UWQ1151" s="8"/>
      <c r="UWR1151" s="8"/>
      <c r="UWS1151" s="8"/>
      <c r="UWT1151" s="8"/>
      <c r="UWU1151" s="8"/>
      <c r="UWV1151" s="8"/>
      <c r="UWW1151" s="8"/>
      <c r="UWX1151" s="8"/>
      <c r="UWY1151" s="8"/>
      <c r="UWZ1151" s="8"/>
      <c r="UXA1151" s="8"/>
      <c r="UXB1151" s="8"/>
      <c r="UXC1151" s="8"/>
      <c r="UXD1151" s="8"/>
      <c r="UXE1151" s="8"/>
      <c r="UXF1151" s="8"/>
      <c r="UXG1151" s="8"/>
      <c r="UXH1151" s="8"/>
      <c r="UXI1151" s="8"/>
      <c r="UXJ1151" s="8"/>
      <c r="UXK1151" s="8"/>
      <c r="UXL1151" s="8"/>
      <c r="UXM1151" s="8"/>
      <c r="UXN1151" s="8"/>
      <c r="UXO1151" s="8"/>
      <c r="UXP1151" s="8"/>
      <c r="UXQ1151" s="8"/>
      <c r="UXR1151" s="8"/>
      <c r="UXS1151" s="8"/>
      <c r="UXT1151" s="8"/>
      <c r="UXU1151" s="8"/>
      <c r="UXV1151" s="8"/>
      <c r="UXW1151" s="8"/>
      <c r="UXX1151" s="8"/>
      <c r="UXY1151" s="8"/>
      <c r="UXZ1151" s="8"/>
      <c r="UYA1151" s="8"/>
      <c r="UYB1151" s="8"/>
      <c r="UYC1151" s="8"/>
      <c r="UYD1151" s="8"/>
      <c r="UYE1151" s="8"/>
      <c r="UYF1151" s="8"/>
      <c r="UYG1151" s="8"/>
      <c r="UYH1151" s="8"/>
      <c r="UYI1151" s="8"/>
      <c r="UYJ1151" s="8"/>
      <c r="UYK1151" s="8"/>
      <c r="UYL1151" s="8"/>
      <c r="UYM1151" s="8"/>
      <c r="UYN1151" s="8"/>
      <c r="UYO1151" s="8"/>
      <c r="UYP1151" s="8"/>
      <c r="UYQ1151" s="8"/>
      <c r="UYR1151" s="8"/>
      <c r="UYS1151" s="8"/>
      <c r="UYT1151" s="8"/>
      <c r="UYU1151" s="8"/>
      <c r="UYV1151" s="8"/>
      <c r="UYW1151" s="8"/>
      <c r="UYX1151" s="8"/>
      <c r="UYY1151" s="8"/>
      <c r="UYZ1151" s="8"/>
      <c r="UZA1151" s="8"/>
      <c r="UZB1151" s="8"/>
      <c r="UZC1151" s="8"/>
      <c r="UZD1151" s="8"/>
      <c r="UZE1151" s="8"/>
      <c r="UZF1151" s="8"/>
      <c r="UZG1151" s="8"/>
      <c r="UZH1151" s="8"/>
      <c r="UZI1151" s="8"/>
      <c r="UZJ1151" s="8"/>
      <c r="UZK1151" s="8"/>
      <c r="UZL1151" s="8"/>
      <c r="UZM1151" s="8"/>
      <c r="UZN1151" s="8"/>
      <c r="UZO1151" s="8"/>
      <c r="UZP1151" s="8"/>
      <c r="UZQ1151" s="8"/>
      <c r="UZR1151" s="8"/>
      <c r="UZS1151" s="8"/>
      <c r="UZT1151" s="8"/>
      <c r="UZU1151" s="8"/>
      <c r="UZV1151" s="8"/>
      <c r="UZW1151" s="8"/>
      <c r="UZX1151" s="8"/>
      <c r="UZY1151" s="8"/>
      <c r="UZZ1151" s="8"/>
      <c r="VAA1151" s="8"/>
      <c r="VAB1151" s="8"/>
      <c r="VAC1151" s="8"/>
      <c r="VAD1151" s="8"/>
      <c r="VAE1151" s="8"/>
      <c r="VAF1151" s="8"/>
      <c r="VAG1151" s="8"/>
      <c r="VAH1151" s="8"/>
      <c r="VAI1151" s="8"/>
      <c r="VAJ1151" s="8"/>
      <c r="VAK1151" s="8"/>
      <c r="VAL1151" s="8"/>
      <c r="VAM1151" s="8"/>
      <c r="VAN1151" s="8"/>
      <c r="VAO1151" s="8"/>
      <c r="VAP1151" s="8"/>
      <c r="VAQ1151" s="8"/>
      <c r="VAR1151" s="8"/>
      <c r="VAS1151" s="8"/>
      <c r="VAT1151" s="8"/>
      <c r="VAU1151" s="8"/>
      <c r="VAV1151" s="8"/>
      <c r="VAW1151" s="8"/>
      <c r="VAX1151" s="8"/>
      <c r="VAY1151" s="8"/>
      <c r="VAZ1151" s="8"/>
      <c r="VBA1151" s="8"/>
      <c r="VBB1151" s="8"/>
      <c r="VBC1151" s="8"/>
      <c r="VBD1151" s="8"/>
      <c r="VBE1151" s="8"/>
      <c r="VBF1151" s="8"/>
      <c r="VBG1151" s="8"/>
      <c r="VBH1151" s="8"/>
      <c r="VBI1151" s="8"/>
      <c r="VBJ1151" s="8"/>
      <c r="VBK1151" s="8"/>
      <c r="VBL1151" s="8"/>
      <c r="VBM1151" s="8"/>
      <c r="VBN1151" s="8"/>
      <c r="VBO1151" s="8"/>
      <c r="VBP1151" s="8"/>
      <c r="VBQ1151" s="8"/>
      <c r="VBR1151" s="8"/>
      <c r="VBS1151" s="8"/>
      <c r="VBT1151" s="8"/>
      <c r="VBU1151" s="8"/>
      <c r="VBV1151" s="8"/>
      <c r="VBW1151" s="8"/>
      <c r="VBX1151" s="8"/>
      <c r="VBY1151" s="8"/>
      <c r="VBZ1151" s="8"/>
      <c r="VCA1151" s="8"/>
      <c r="VCB1151" s="8"/>
      <c r="VCC1151" s="8"/>
      <c r="VCD1151" s="8"/>
      <c r="VCE1151" s="8"/>
      <c r="VCF1151" s="8"/>
      <c r="VCG1151" s="8"/>
      <c r="VCH1151" s="8"/>
      <c r="VCI1151" s="8"/>
      <c r="VCJ1151" s="8"/>
      <c r="VCK1151" s="8"/>
      <c r="VCL1151" s="8"/>
      <c r="VCM1151" s="8"/>
      <c r="VCN1151" s="8"/>
      <c r="VCO1151" s="8"/>
      <c r="VCP1151" s="8"/>
      <c r="VCQ1151" s="8"/>
      <c r="VCR1151" s="8"/>
      <c r="VCS1151" s="8"/>
      <c r="VCT1151" s="8"/>
      <c r="VCU1151" s="8"/>
      <c r="VCV1151" s="8"/>
      <c r="VCW1151" s="8"/>
      <c r="VCX1151" s="8"/>
      <c r="VCY1151" s="8"/>
      <c r="VCZ1151" s="8"/>
      <c r="VDA1151" s="8"/>
      <c r="VDB1151" s="8"/>
      <c r="VDC1151" s="8"/>
      <c r="VDD1151" s="8"/>
      <c r="VDE1151" s="8"/>
      <c r="VDF1151" s="8"/>
      <c r="VDG1151" s="8"/>
      <c r="VDH1151" s="8"/>
      <c r="VDI1151" s="8"/>
      <c r="VDJ1151" s="8"/>
      <c r="VDK1151" s="8"/>
      <c r="VDL1151" s="8"/>
      <c r="VDM1151" s="8"/>
      <c r="VDN1151" s="8"/>
      <c r="VDO1151" s="8"/>
      <c r="VDP1151" s="8"/>
      <c r="VDQ1151" s="8"/>
      <c r="VDR1151" s="8"/>
      <c r="VDS1151" s="8"/>
      <c r="VDT1151" s="8"/>
      <c r="VDU1151" s="8"/>
      <c r="VDV1151" s="8"/>
      <c r="VDW1151" s="8"/>
      <c r="VDX1151" s="8"/>
      <c r="VDY1151" s="8"/>
      <c r="VDZ1151" s="8"/>
      <c r="VEA1151" s="8"/>
      <c r="VEB1151" s="8"/>
      <c r="VEC1151" s="8"/>
      <c r="VED1151" s="8"/>
      <c r="VEE1151" s="8"/>
      <c r="VEF1151" s="8"/>
      <c r="VEG1151" s="8"/>
      <c r="VEH1151" s="8"/>
      <c r="VEI1151" s="8"/>
      <c r="VEJ1151" s="8"/>
      <c r="VEK1151" s="8"/>
      <c r="VEL1151" s="8"/>
      <c r="VEM1151" s="8"/>
      <c r="VEN1151" s="8"/>
      <c r="VEO1151" s="8"/>
      <c r="VEP1151" s="8"/>
      <c r="VEQ1151" s="8"/>
      <c r="VER1151" s="8"/>
      <c r="VES1151" s="8"/>
      <c r="VET1151" s="8"/>
      <c r="VEU1151" s="8"/>
      <c r="VEV1151" s="8"/>
      <c r="VEW1151" s="8"/>
      <c r="VEX1151" s="8"/>
      <c r="VEY1151" s="8"/>
      <c r="VEZ1151" s="8"/>
      <c r="VFA1151" s="8"/>
      <c r="VFB1151" s="8"/>
      <c r="VFC1151" s="8"/>
      <c r="VFD1151" s="8"/>
      <c r="VFE1151" s="8"/>
      <c r="VFF1151" s="8"/>
      <c r="VFG1151" s="8"/>
      <c r="VFH1151" s="8"/>
      <c r="VFI1151" s="8"/>
      <c r="VFJ1151" s="8"/>
      <c r="VFK1151" s="8"/>
      <c r="VFL1151" s="8"/>
      <c r="VFM1151" s="8"/>
      <c r="VFN1151" s="8"/>
      <c r="VFO1151" s="8"/>
      <c r="VFP1151" s="8"/>
      <c r="VFQ1151" s="8"/>
      <c r="VFR1151" s="8"/>
      <c r="VFS1151" s="8"/>
      <c r="VFT1151" s="8"/>
      <c r="VFU1151" s="8"/>
      <c r="VFV1151" s="8"/>
      <c r="VFW1151" s="8"/>
      <c r="VFX1151" s="8"/>
      <c r="VFY1151" s="8"/>
      <c r="VFZ1151" s="8"/>
      <c r="VGA1151" s="8"/>
      <c r="VGB1151" s="8"/>
      <c r="VGC1151" s="8"/>
      <c r="VGD1151" s="8"/>
      <c r="VGE1151" s="8"/>
      <c r="VGF1151" s="8"/>
      <c r="VGG1151" s="8"/>
      <c r="VGH1151" s="8"/>
      <c r="VGI1151" s="8"/>
      <c r="VGJ1151" s="8"/>
      <c r="VGK1151" s="8"/>
      <c r="VGL1151" s="8"/>
      <c r="VGM1151" s="8"/>
      <c r="VGN1151" s="8"/>
      <c r="VGO1151" s="8"/>
      <c r="VGP1151" s="8"/>
      <c r="VGQ1151" s="8"/>
      <c r="VGR1151" s="8"/>
      <c r="VGS1151" s="8"/>
      <c r="VGT1151" s="8"/>
      <c r="VGU1151" s="8"/>
      <c r="VGV1151" s="8"/>
      <c r="VGW1151" s="8"/>
      <c r="VGX1151" s="8"/>
      <c r="VGY1151" s="8"/>
      <c r="VGZ1151" s="8"/>
      <c r="VHA1151" s="8"/>
      <c r="VHB1151" s="8"/>
      <c r="VHC1151" s="8"/>
      <c r="VHD1151" s="8"/>
      <c r="VHE1151" s="8"/>
      <c r="VHF1151" s="8"/>
      <c r="VHG1151" s="8"/>
      <c r="VHH1151" s="8"/>
      <c r="VHI1151" s="8"/>
      <c r="VHJ1151" s="8"/>
      <c r="VHK1151" s="8"/>
      <c r="VHL1151" s="8"/>
      <c r="VHM1151" s="8"/>
      <c r="VHN1151" s="8"/>
      <c r="VHO1151" s="8"/>
      <c r="VHP1151" s="8"/>
      <c r="VHQ1151" s="8"/>
      <c r="VHR1151" s="8"/>
      <c r="VHS1151" s="8"/>
      <c r="VHT1151" s="8"/>
      <c r="VHU1151" s="8"/>
      <c r="VHV1151" s="8"/>
      <c r="VHW1151" s="8"/>
      <c r="VHX1151" s="8"/>
      <c r="VHY1151" s="8"/>
      <c r="VHZ1151" s="8"/>
      <c r="VIA1151" s="8"/>
      <c r="VIB1151" s="8"/>
      <c r="VIC1151" s="8"/>
      <c r="VID1151" s="8"/>
      <c r="VIE1151" s="8"/>
      <c r="VIF1151" s="8"/>
      <c r="VIG1151" s="8"/>
      <c r="VIH1151" s="8"/>
      <c r="VII1151" s="8"/>
      <c r="VIJ1151" s="8"/>
      <c r="VIK1151" s="8"/>
      <c r="VIL1151" s="8"/>
      <c r="VIM1151" s="8"/>
      <c r="VIN1151" s="8"/>
      <c r="VIO1151" s="8"/>
      <c r="VIP1151" s="8"/>
      <c r="VIQ1151" s="8"/>
      <c r="VIR1151" s="8"/>
      <c r="VIS1151" s="8"/>
      <c r="VIT1151" s="8"/>
      <c r="VIU1151" s="8"/>
      <c r="VIV1151" s="8"/>
      <c r="VIW1151" s="8"/>
      <c r="VIX1151" s="8"/>
      <c r="VIY1151" s="8"/>
      <c r="VIZ1151" s="8"/>
      <c r="VJA1151" s="8"/>
      <c r="VJB1151" s="8"/>
      <c r="VJC1151" s="8"/>
      <c r="VJD1151" s="8"/>
      <c r="VJE1151" s="8"/>
      <c r="VJF1151" s="8"/>
      <c r="VJG1151" s="8"/>
      <c r="VJH1151" s="8"/>
      <c r="VJI1151" s="8"/>
      <c r="VJJ1151" s="8"/>
      <c r="VJK1151" s="8"/>
      <c r="VJL1151" s="8"/>
      <c r="VJM1151" s="8"/>
      <c r="VJN1151" s="8"/>
      <c r="VJO1151" s="8"/>
      <c r="VJP1151" s="8"/>
      <c r="VJQ1151" s="8"/>
      <c r="VJR1151" s="8"/>
      <c r="VJS1151" s="8"/>
      <c r="VJT1151" s="8"/>
      <c r="VJU1151" s="8"/>
      <c r="VJV1151" s="8"/>
      <c r="VJW1151" s="8"/>
      <c r="VJX1151" s="8"/>
      <c r="VJY1151" s="8"/>
      <c r="VJZ1151" s="8"/>
      <c r="VKA1151" s="8"/>
      <c r="VKB1151" s="8"/>
      <c r="VKC1151" s="8"/>
      <c r="VKD1151" s="8"/>
      <c r="VKE1151" s="8"/>
      <c r="VKF1151" s="8"/>
      <c r="VKG1151" s="8"/>
      <c r="VKH1151" s="8"/>
      <c r="VKI1151" s="8"/>
      <c r="VKJ1151" s="8"/>
      <c r="VKK1151" s="8"/>
      <c r="VKL1151" s="8"/>
      <c r="VKM1151" s="8"/>
      <c r="VKN1151" s="8"/>
      <c r="VKO1151" s="8"/>
      <c r="VKP1151" s="8"/>
      <c r="VKQ1151" s="8"/>
      <c r="VKR1151" s="8"/>
      <c r="VKS1151" s="8"/>
      <c r="VKT1151" s="8"/>
      <c r="VKU1151" s="8"/>
      <c r="VKV1151" s="8"/>
      <c r="VKW1151" s="8"/>
      <c r="VKX1151" s="8"/>
      <c r="VKY1151" s="8"/>
      <c r="VKZ1151" s="8"/>
      <c r="VLA1151" s="8"/>
      <c r="VLB1151" s="8"/>
      <c r="VLC1151" s="8"/>
      <c r="VLD1151" s="8"/>
      <c r="VLE1151" s="8"/>
      <c r="VLF1151" s="8"/>
      <c r="VLG1151" s="8"/>
      <c r="VLH1151" s="8"/>
      <c r="VLI1151" s="8"/>
      <c r="VLJ1151" s="8"/>
      <c r="VLK1151" s="8"/>
      <c r="VLL1151" s="8"/>
      <c r="VLM1151" s="8"/>
      <c r="VLN1151" s="8"/>
      <c r="VLO1151" s="8"/>
      <c r="VLP1151" s="8"/>
      <c r="VLQ1151" s="8"/>
      <c r="VLR1151" s="8"/>
      <c r="VLS1151" s="8"/>
      <c r="VLT1151" s="8"/>
      <c r="VLU1151" s="8"/>
      <c r="VLV1151" s="8"/>
      <c r="VLW1151" s="8"/>
      <c r="VLX1151" s="8"/>
      <c r="VLY1151" s="8"/>
      <c r="VLZ1151" s="8"/>
      <c r="VMA1151" s="8"/>
      <c r="VMB1151" s="8"/>
      <c r="VMC1151" s="8"/>
      <c r="VMD1151" s="8"/>
      <c r="VME1151" s="8"/>
      <c r="VMF1151" s="8"/>
      <c r="VMG1151" s="8"/>
      <c r="VMH1151" s="8"/>
      <c r="VMI1151" s="8"/>
      <c r="VMJ1151" s="8"/>
      <c r="VMK1151" s="8"/>
      <c r="VML1151" s="8"/>
      <c r="VMM1151" s="8"/>
      <c r="VMN1151" s="8"/>
      <c r="VMO1151" s="8"/>
      <c r="VMP1151" s="8"/>
      <c r="VMQ1151" s="8"/>
      <c r="VMR1151" s="8"/>
      <c r="VMS1151" s="8"/>
      <c r="VMT1151" s="8"/>
      <c r="VMU1151" s="8"/>
      <c r="VMV1151" s="8"/>
      <c r="VMW1151" s="8"/>
      <c r="VMX1151" s="8"/>
      <c r="VMY1151" s="8"/>
      <c r="VMZ1151" s="8"/>
      <c r="VNA1151" s="8"/>
      <c r="VNB1151" s="8"/>
      <c r="VNC1151" s="8"/>
      <c r="VND1151" s="8"/>
      <c r="VNE1151" s="8"/>
      <c r="VNF1151" s="8"/>
      <c r="VNG1151" s="8"/>
      <c r="VNH1151" s="8"/>
      <c r="VNI1151" s="8"/>
      <c r="VNJ1151" s="8"/>
      <c r="VNK1151" s="8"/>
      <c r="VNL1151" s="8"/>
      <c r="VNM1151" s="8"/>
      <c r="VNN1151" s="8"/>
      <c r="VNO1151" s="8"/>
      <c r="VNP1151" s="8"/>
      <c r="VNQ1151" s="8"/>
      <c r="VNR1151" s="8"/>
      <c r="VNS1151" s="8"/>
      <c r="VNT1151" s="8"/>
      <c r="VNU1151" s="8"/>
      <c r="VNV1151" s="8"/>
      <c r="VNW1151" s="8"/>
      <c r="VNX1151" s="8"/>
      <c r="VNY1151" s="8"/>
      <c r="VNZ1151" s="8"/>
      <c r="VOA1151" s="8"/>
      <c r="VOB1151" s="8"/>
      <c r="VOC1151" s="8"/>
      <c r="VOD1151" s="8"/>
      <c r="VOE1151" s="8"/>
      <c r="VOF1151" s="8"/>
      <c r="VOG1151" s="8"/>
      <c r="VOH1151" s="8"/>
      <c r="VOI1151" s="8"/>
      <c r="VOJ1151" s="8"/>
      <c r="VOK1151" s="8"/>
      <c r="VOL1151" s="8"/>
      <c r="VOM1151" s="8"/>
      <c r="VON1151" s="8"/>
      <c r="VOO1151" s="8"/>
      <c r="VOP1151" s="8"/>
      <c r="VOQ1151" s="8"/>
      <c r="VOR1151" s="8"/>
      <c r="VOS1151" s="8"/>
      <c r="VOT1151" s="8"/>
      <c r="VOU1151" s="8"/>
      <c r="VOV1151" s="8"/>
      <c r="VOW1151" s="8"/>
      <c r="VOX1151" s="8"/>
      <c r="VOY1151" s="8"/>
      <c r="VOZ1151" s="8"/>
      <c r="VPA1151" s="8"/>
      <c r="VPB1151" s="8"/>
      <c r="VPC1151" s="8"/>
      <c r="VPD1151" s="8"/>
      <c r="VPE1151" s="8"/>
      <c r="VPF1151" s="8"/>
      <c r="VPG1151" s="8"/>
      <c r="VPH1151" s="8"/>
      <c r="VPI1151" s="8"/>
      <c r="VPJ1151" s="8"/>
      <c r="VPK1151" s="8"/>
      <c r="VPL1151" s="8"/>
      <c r="VPM1151" s="8"/>
      <c r="VPN1151" s="8"/>
      <c r="VPO1151" s="8"/>
      <c r="VPP1151" s="8"/>
      <c r="VPQ1151" s="8"/>
      <c r="VPR1151" s="8"/>
      <c r="VPS1151" s="8"/>
      <c r="VPT1151" s="8"/>
      <c r="VPU1151" s="8"/>
      <c r="VPV1151" s="8"/>
      <c r="VPW1151" s="8"/>
      <c r="VPX1151" s="8"/>
      <c r="VPY1151" s="8"/>
      <c r="VPZ1151" s="8"/>
      <c r="VQA1151" s="8"/>
      <c r="VQB1151" s="8"/>
      <c r="VQC1151" s="8"/>
      <c r="VQD1151" s="8"/>
      <c r="VQE1151" s="8"/>
      <c r="VQF1151" s="8"/>
      <c r="VQG1151" s="8"/>
      <c r="VQH1151" s="8"/>
      <c r="VQI1151" s="8"/>
      <c r="VQJ1151" s="8"/>
      <c r="VQK1151" s="8"/>
      <c r="VQL1151" s="8"/>
      <c r="VQM1151" s="8"/>
      <c r="VQN1151" s="8"/>
      <c r="VQO1151" s="8"/>
      <c r="VQP1151" s="8"/>
      <c r="VQQ1151" s="8"/>
      <c r="VQR1151" s="8"/>
      <c r="VQS1151" s="8"/>
      <c r="VQT1151" s="8"/>
      <c r="VQU1151" s="8"/>
      <c r="VQV1151" s="8"/>
      <c r="VQW1151" s="8"/>
      <c r="VQX1151" s="8"/>
      <c r="VQY1151" s="8"/>
      <c r="VQZ1151" s="8"/>
      <c r="VRA1151" s="8"/>
      <c r="VRB1151" s="8"/>
      <c r="VRC1151" s="8"/>
      <c r="VRD1151" s="8"/>
      <c r="VRE1151" s="8"/>
      <c r="VRF1151" s="8"/>
      <c r="VRG1151" s="8"/>
      <c r="VRH1151" s="8"/>
      <c r="VRI1151" s="8"/>
      <c r="VRJ1151" s="8"/>
      <c r="VRK1151" s="8"/>
      <c r="VRL1151" s="8"/>
      <c r="VRM1151" s="8"/>
      <c r="VRN1151" s="8"/>
      <c r="VRO1151" s="8"/>
      <c r="VRP1151" s="8"/>
      <c r="VRQ1151" s="8"/>
      <c r="VRR1151" s="8"/>
      <c r="VRS1151" s="8"/>
      <c r="VRT1151" s="8"/>
      <c r="VRU1151" s="8"/>
      <c r="VRV1151" s="8"/>
      <c r="VRW1151" s="8"/>
      <c r="VRX1151" s="8"/>
      <c r="VRY1151" s="8"/>
      <c r="VRZ1151" s="8"/>
      <c r="VSA1151" s="8"/>
      <c r="VSB1151" s="8"/>
      <c r="VSC1151" s="8"/>
      <c r="VSD1151" s="8"/>
      <c r="VSE1151" s="8"/>
      <c r="VSF1151" s="8"/>
      <c r="VSG1151" s="8"/>
      <c r="VSH1151" s="8"/>
      <c r="VSI1151" s="8"/>
      <c r="VSJ1151" s="8"/>
      <c r="VSK1151" s="8"/>
      <c r="VSL1151" s="8"/>
      <c r="VSM1151" s="8"/>
      <c r="VSN1151" s="8"/>
      <c r="VSO1151" s="8"/>
      <c r="VSP1151" s="8"/>
      <c r="VSQ1151" s="8"/>
      <c r="VSR1151" s="8"/>
      <c r="VSS1151" s="8"/>
      <c r="VST1151" s="8"/>
      <c r="VSU1151" s="8"/>
      <c r="VSV1151" s="8"/>
      <c r="VSW1151" s="8"/>
      <c r="VSX1151" s="8"/>
      <c r="VSY1151" s="8"/>
      <c r="VSZ1151" s="8"/>
      <c r="VTA1151" s="8"/>
      <c r="VTB1151" s="8"/>
      <c r="VTC1151" s="8"/>
      <c r="VTD1151" s="8"/>
      <c r="VTE1151" s="8"/>
      <c r="VTF1151" s="8"/>
      <c r="VTG1151" s="8"/>
      <c r="VTH1151" s="8"/>
      <c r="VTI1151" s="8"/>
      <c r="VTJ1151" s="8"/>
      <c r="VTK1151" s="8"/>
      <c r="VTL1151" s="8"/>
      <c r="VTM1151" s="8"/>
      <c r="VTN1151" s="8"/>
      <c r="VTO1151" s="8"/>
      <c r="VTP1151" s="8"/>
      <c r="VTQ1151" s="8"/>
      <c r="VTR1151" s="8"/>
      <c r="VTS1151" s="8"/>
      <c r="VTT1151" s="8"/>
      <c r="VTU1151" s="8"/>
      <c r="VTV1151" s="8"/>
      <c r="VTW1151" s="8"/>
      <c r="VTX1151" s="8"/>
      <c r="VTY1151" s="8"/>
      <c r="VTZ1151" s="8"/>
      <c r="VUA1151" s="8"/>
      <c r="VUB1151" s="8"/>
      <c r="VUC1151" s="8"/>
      <c r="VUD1151" s="8"/>
      <c r="VUE1151" s="8"/>
      <c r="VUF1151" s="8"/>
      <c r="VUG1151" s="8"/>
      <c r="VUH1151" s="8"/>
      <c r="VUI1151" s="8"/>
      <c r="VUJ1151" s="8"/>
      <c r="VUK1151" s="8"/>
      <c r="VUL1151" s="8"/>
      <c r="VUM1151" s="8"/>
      <c r="VUN1151" s="8"/>
      <c r="VUO1151" s="8"/>
      <c r="VUP1151" s="8"/>
      <c r="VUQ1151" s="8"/>
      <c r="VUR1151" s="8"/>
      <c r="VUS1151" s="8"/>
      <c r="VUT1151" s="8"/>
      <c r="VUU1151" s="8"/>
      <c r="VUV1151" s="8"/>
      <c r="VUW1151" s="8"/>
      <c r="VUX1151" s="8"/>
      <c r="VUY1151" s="8"/>
      <c r="VUZ1151" s="8"/>
      <c r="VVA1151" s="8"/>
      <c r="VVB1151" s="8"/>
      <c r="VVC1151" s="8"/>
      <c r="VVD1151" s="8"/>
      <c r="VVE1151" s="8"/>
      <c r="VVF1151" s="8"/>
      <c r="VVG1151" s="8"/>
      <c r="VVH1151" s="8"/>
      <c r="VVI1151" s="8"/>
      <c r="VVJ1151" s="8"/>
      <c r="VVK1151" s="8"/>
      <c r="VVL1151" s="8"/>
      <c r="VVM1151" s="8"/>
      <c r="VVN1151" s="8"/>
      <c r="VVO1151" s="8"/>
      <c r="VVP1151" s="8"/>
      <c r="VVQ1151" s="8"/>
      <c r="VVR1151" s="8"/>
      <c r="VVS1151" s="8"/>
      <c r="VVT1151" s="8"/>
      <c r="VVU1151" s="8"/>
      <c r="VVV1151" s="8"/>
      <c r="VVW1151" s="8"/>
      <c r="VVX1151" s="8"/>
      <c r="VVY1151" s="8"/>
      <c r="VVZ1151" s="8"/>
      <c r="VWA1151" s="8"/>
      <c r="VWB1151" s="8"/>
      <c r="VWC1151" s="8"/>
      <c r="VWD1151" s="8"/>
      <c r="VWE1151" s="8"/>
      <c r="VWF1151" s="8"/>
      <c r="VWG1151" s="8"/>
      <c r="VWH1151" s="8"/>
      <c r="VWI1151" s="8"/>
      <c r="VWJ1151" s="8"/>
      <c r="VWK1151" s="8"/>
      <c r="VWL1151" s="8"/>
      <c r="VWM1151" s="8"/>
      <c r="VWN1151" s="8"/>
      <c r="VWO1151" s="8"/>
      <c r="VWP1151" s="8"/>
      <c r="VWQ1151" s="8"/>
      <c r="VWR1151" s="8"/>
      <c r="VWS1151" s="8"/>
      <c r="VWT1151" s="8"/>
      <c r="VWU1151" s="8"/>
      <c r="VWV1151" s="8"/>
      <c r="VWW1151" s="8"/>
      <c r="VWX1151" s="8"/>
      <c r="VWY1151" s="8"/>
      <c r="VWZ1151" s="8"/>
      <c r="VXA1151" s="8"/>
      <c r="VXB1151" s="8"/>
      <c r="VXC1151" s="8"/>
      <c r="VXD1151" s="8"/>
      <c r="VXE1151" s="8"/>
      <c r="VXF1151" s="8"/>
      <c r="VXG1151" s="8"/>
      <c r="VXH1151" s="8"/>
      <c r="VXI1151" s="8"/>
      <c r="VXJ1151" s="8"/>
      <c r="VXK1151" s="8"/>
      <c r="VXL1151" s="8"/>
      <c r="VXM1151" s="8"/>
      <c r="VXN1151" s="8"/>
      <c r="VXO1151" s="8"/>
      <c r="VXP1151" s="8"/>
      <c r="VXQ1151" s="8"/>
      <c r="VXR1151" s="8"/>
      <c r="VXS1151" s="8"/>
      <c r="VXT1151" s="8"/>
      <c r="VXU1151" s="8"/>
      <c r="VXV1151" s="8"/>
      <c r="VXW1151" s="8"/>
      <c r="VXX1151" s="8"/>
      <c r="VXY1151" s="8"/>
      <c r="VXZ1151" s="8"/>
      <c r="VYA1151" s="8"/>
      <c r="VYB1151" s="8"/>
      <c r="VYC1151" s="8"/>
      <c r="VYD1151" s="8"/>
      <c r="VYE1151" s="8"/>
      <c r="VYF1151" s="8"/>
      <c r="VYG1151" s="8"/>
      <c r="VYH1151" s="8"/>
      <c r="VYI1151" s="8"/>
      <c r="VYJ1151" s="8"/>
      <c r="VYK1151" s="8"/>
      <c r="VYL1151" s="8"/>
      <c r="VYM1151" s="8"/>
      <c r="VYN1151" s="8"/>
      <c r="VYO1151" s="8"/>
      <c r="VYP1151" s="8"/>
      <c r="VYQ1151" s="8"/>
      <c r="VYR1151" s="8"/>
      <c r="VYS1151" s="8"/>
      <c r="VYT1151" s="8"/>
      <c r="VYU1151" s="8"/>
      <c r="VYV1151" s="8"/>
      <c r="VYW1151" s="8"/>
      <c r="VYX1151" s="8"/>
      <c r="VYY1151" s="8"/>
      <c r="VYZ1151" s="8"/>
      <c r="VZA1151" s="8"/>
      <c r="VZB1151" s="8"/>
      <c r="VZC1151" s="8"/>
      <c r="VZD1151" s="8"/>
      <c r="VZE1151" s="8"/>
      <c r="VZF1151" s="8"/>
      <c r="VZG1151" s="8"/>
      <c r="VZH1151" s="8"/>
      <c r="VZI1151" s="8"/>
      <c r="VZJ1151" s="8"/>
      <c r="VZK1151" s="8"/>
      <c r="VZL1151" s="8"/>
      <c r="VZM1151" s="8"/>
      <c r="VZN1151" s="8"/>
      <c r="VZO1151" s="8"/>
      <c r="VZP1151" s="8"/>
      <c r="VZQ1151" s="8"/>
      <c r="VZR1151" s="8"/>
      <c r="VZS1151" s="8"/>
      <c r="VZT1151" s="8"/>
      <c r="VZU1151" s="8"/>
      <c r="VZV1151" s="8"/>
      <c r="VZW1151" s="8"/>
      <c r="VZX1151" s="8"/>
      <c r="VZY1151" s="8"/>
      <c r="VZZ1151" s="8"/>
      <c r="WAA1151" s="8"/>
      <c r="WAB1151" s="8"/>
      <c r="WAC1151" s="8"/>
      <c r="WAD1151" s="8"/>
      <c r="WAE1151" s="8"/>
      <c r="WAF1151" s="8"/>
      <c r="WAG1151" s="8"/>
      <c r="WAH1151" s="8"/>
      <c r="WAI1151" s="8"/>
      <c r="WAJ1151" s="8"/>
      <c r="WAK1151" s="8"/>
      <c r="WAL1151" s="8"/>
      <c r="WAM1151" s="8"/>
      <c r="WAN1151" s="8"/>
      <c r="WAO1151" s="8"/>
      <c r="WAP1151" s="8"/>
      <c r="WAQ1151" s="8"/>
      <c r="WAR1151" s="8"/>
      <c r="WAS1151" s="8"/>
      <c r="WAT1151" s="8"/>
      <c r="WAU1151" s="8"/>
      <c r="WAV1151" s="8"/>
      <c r="WAW1151" s="8"/>
      <c r="WAX1151" s="8"/>
      <c r="WAY1151" s="8"/>
      <c r="WAZ1151" s="8"/>
      <c r="WBA1151" s="8"/>
      <c r="WBB1151" s="8"/>
      <c r="WBC1151" s="8"/>
      <c r="WBD1151" s="8"/>
      <c r="WBE1151" s="8"/>
      <c r="WBF1151" s="8"/>
      <c r="WBG1151" s="8"/>
      <c r="WBH1151" s="8"/>
      <c r="WBI1151" s="8"/>
      <c r="WBJ1151" s="8"/>
      <c r="WBK1151" s="8"/>
      <c r="WBL1151" s="8"/>
      <c r="WBM1151" s="8"/>
      <c r="WBN1151" s="8"/>
      <c r="WBO1151" s="8"/>
      <c r="WBP1151" s="8"/>
      <c r="WBQ1151" s="8"/>
      <c r="WBR1151" s="8"/>
      <c r="WBS1151" s="8"/>
      <c r="WBT1151" s="8"/>
      <c r="WBU1151" s="8"/>
      <c r="WBV1151" s="8"/>
      <c r="WBW1151" s="8"/>
      <c r="WBX1151" s="8"/>
      <c r="WBY1151" s="8"/>
      <c r="WBZ1151" s="8"/>
      <c r="WCA1151" s="8"/>
      <c r="WCB1151" s="8"/>
      <c r="WCC1151" s="8"/>
      <c r="WCD1151" s="8"/>
      <c r="WCE1151" s="8"/>
      <c r="WCF1151" s="8"/>
      <c r="WCG1151" s="8"/>
      <c r="WCH1151" s="8"/>
      <c r="WCI1151" s="8"/>
      <c r="WCJ1151" s="8"/>
      <c r="WCK1151" s="8"/>
      <c r="WCL1151" s="8"/>
      <c r="WCM1151" s="8"/>
      <c r="WCN1151" s="8"/>
      <c r="WCO1151" s="8"/>
      <c r="WCP1151" s="8"/>
      <c r="WCQ1151" s="8"/>
      <c r="WCR1151" s="8"/>
      <c r="WCS1151" s="8"/>
      <c r="WCT1151" s="8"/>
      <c r="WCU1151" s="8"/>
      <c r="WCV1151" s="8"/>
      <c r="WCW1151" s="8"/>
      <c r="WCX1151" s="8"/>
      <c r="WCY1151" s="8"/>
      <c r="WCZ1151" s="8"/>
      <c r="WDA1151" s="8"/>
      <c r="WDB1151" s="8"/>
      <c r="WDC1151" s="8"/>
      <c r="WDD1151" s="8"/>
      <c r="WDE1151" s="8"/>
      <c r="WDF1151" s="8"/>
      <c r="WDG1151" s="8"/>
      <c r="WDH1151" s="8"/>
      <c r="WDI1151" s="8"/>
      <c r="WDJ1151" s="8"/>
      <c r="WDK1151" s="8"/>
      <c r="WDL1151" s="8"/>
      <c r="WDM1151" s="8"/>
      <c r="WDN1151" s="8"/>
      <c r="WDO1151" s="8"/>
      <c r="WDP1151" s="8"/>
      <c r="WDQ1151" s="8"/>
      <c r="WDR1151" s="8"/>
      <c r="WDS1151" s="8"/>
      <c r="WDT1151" s="8"/>
      <c r="WDU1151" s="8"/>
      <c r="WDV1151" s="8"/>
      <c r="WDW1151" s="8"/>
      <c r="WDX1151" s="8"/>
      <c r="WDY1151" s="8"/>
      <c r="WDZ1151" s="8"/>
      <c r="WEA1151" s="8"/>
      <c r="WEB1151" s="8"/>
      <c r="WEC1151" s="8"/>
      <c r="WED1151" s="8"/>
      <c r="WEE1151" s="8"/>
      <c r="WEF1151" s="8"/>
      <c r="WEG1151" s="8"/>
      <c r="WEH1151" s="8"/>
      <c r="WEI1151" s="8"/>
      <c r="WEJ1151" s="8"/>
      <c r="WEK1151" s="8"/>
      <c r="WEL1151" s="8"/>
      <c r="WEM1151" s="8"/>
      <c r="WEN1151" s="8"/>
      <c r="WEO1151" s="8"/>
      <c r="WEP1151" s="8"/>
      <c r="WEQ1151" s="8"/>
      <c r="WER1151" s="8"/>
      <c r="WES1151" s="8"/>
      <c r="WET1151" s="8"/>
      <c r="WEU1151" s="8"/>
      <c r="WEV1151" s="8"/>
      <c r="WEW1151" s="8"/>
      <c r="WEX1151" s="8"/>
      <c r="WEY1151" s="8"/>
      <c r="WEZ1151" s="8"/>
      <c r="WFA1151" s="8"/>
      <c r="WFB1151" s="8"/>
      <c r="WFC1151" s="8"/>
      <c r="WFD1151" s="8"/>
      <c r="WFE1151" s="8"/>
      <c r="WFF1151" s="8"/>
      <c r="WFG1151" s="8"/>
      <c r="WFH1151" s="8"/>
      <c r="WFI1151" s="8"/>
      <c r="WFJ1151" s="8"/>
      <c r="WFK1151" s="8"/>
      <c r="WFL1151" s="8"/>
      <c r="WFM1151" s="8"/>
      <c r="WFN1151" s="8"/>
      <c r="WFO1151" s="8"/>
      <c r="WFP1151" s="8"/>
      <c r="WFQ1151" s="8"/>
      <c r="WFR1151" s="8"/>
      <c r="WFS1151" s="8"/>
      <c r="WFT1151" s="8"/>
      <c r="WFU1151" s="8"/>
      <c r="WFV1151" s="8"/>
      <c r="WFW1151" s="8"/>
      <c r="WFX1151" s="8"/>
      <c r="WFY1151" s="8"/>
      <c r="WFZ1151" s="8"/>
      <c r="WGA1151" s="8"/>
      <c r="WGB1151" s="8"/>
      <c r="WGC1151" s="8"/>
      <c r="WGD1151" s="8"/>
      <c r="WGE1151" s="8"/>
      <c r="WGF1151" s="8"/>
      <c r="WGG1151" s="8"/>
      <c r="WGH1151" s="8"/>
      <c r="WGI1151" s="8"/>
      <c r="WGJ1151" s="8"/>
      <c r="WGK1151" s="8"/>
      <c r="WGL1151" s="8"/>
      <c r="WGM1151" s="8"/>
      <c r="WGN1151" s="8"/>
      <c r="WGO1151" s="8"/>
      <c r="WGP1151" s="8"/>
      <c r="WGQ1151" s="8"/>
      <c r="WGR1151" s="8"/>
      <c r="WGS1151" s="8"/>
      <c r="WGT1151" s="8"/>
      <c r="WGU1151" s="8"/>
      <c r="WGV1151" s="8"/>
      <c r="WGW1151" s="8"/>
      <c r="WGX1151" s="8"/>
      <c r="WGY1151" s="8"/>
      <c r="WGZ1151" s="8"/>
      <c r="WHA1151" s="8"/>
      <c r="WHB1151" s="8"/>
      <c r="WHC1151" s="8"/>
      <c r="WHD1151" s="8"/>
      <c r="WHE1151" s="8"/>
      <c r="WHF1151" s="8"/>
      <c r="WHG1151" s="8"/>
      <c r="WHH1151" s="8"/>
      <c r="WHI1151" s="8"/>
      <c r="WHJ1151" s="8"/>
      <c r="WHK1151" s="8"/>
      <c r="WHL1151" s="8"/>
      <c r="WHM1151" s="8"/>
      <c r="WHN1151" s="8"/>
      <c r="WHO1151" s="8"/>
      <c r="WHP1151" s="8"/>
      <c r="WHQ1151" s="8"/>
      <c r="WHR1151" s="8"/>
      <c r="WHS1151" s="8"/>
      <c r="WHT1151" s="8"/>
      <c r="WHU1151" s="8"/>
      <c r="WHV1151" s="8"/>
      <c r="WHW1151" s="8"/>
      <c r="WHX1151" s="8"/>
      <c r="WHY1151" s="8"/>
      <c r="WHZ1151" s="8"/>
      <c r="WIA1151" s="8"/>
      <c r="WIB1151" s="8"/>
      <c r="WIC1151" s="8"/>
      <c r="WID1151" s="8"/>
      <c r="WIE1151" s="8"/>
      <c r="WIF1151" s="8"/>
      <c r="WIG1151" s="8"/>
      <c r="WIH1151" s="8"/>
      <c r="WII1151" s="8"/>
      <c r="WIJ1151" s="8"/>
      <c r="WIK1151" s="8"/>
      <c r="WIL1151" s="8"/>
      <c r="WIM1151" s="8"/>
      <c r="WIN1151" s="8"/>
      <c r="WIO1151" s="8"/>
      <c r="WIP1151" s="8"/>
      <c r="WIQ1151" s="8"/>
      <c r="WIR1151" s="8"/>
      <c r="WIS1151" s="8"/>
      <c r="WIT1151" s="8"/>
      <c r="WIU1151" s="8"/>
      <c r="WIV1151" s="8"/>
      <c r="WIW1151" s="8"/>
      <c r="WIX1151" s="8"/>
      <c r="WIY1151" s="8"/>
      <c r="WIZ1151" s="8"/>
      <c r="WJA1151" s="8"/>
      <c r="WJB1151" s="8"/>
      <c r="WJC1151" s="8"/>
      <c r="WJD1151" s="8"/>
      <c r="WJE1151" s="8"/>
      <c r="WJF1151" s="8"/>
      <c r="WJG1151" s="8"/>
      <c r="WJH1151" s="8"/>
      <c r="WJI1151" s="8"/>
      <c r="WJJ1151" s="8"/>
      <c r="WJK1151" s="8"/>
      <c r="WJL1151" s="8"/>
      <c r="WJM1151" s="8"/>
      <c r="WJN1151" s="8"/>
      <c r="WJO1151" s="8"/>
      <c r="WJP1151" s="8"/>
      <c r="WJQ1151" s="8"/>
      <c r="WJR1151" s="8"/>
      <c r="WJS1151" s="8"/>
      <c r="WJT1151" s="8"/>
      <c r="WJU1151" s="8"/>
      <c r="WJV1151" s="8"/>
      <c r="WJW1151" s="8"/>
      <c r="WJX1151" s="8"/>
      <c r="WJY1151" s="8"/>
      <c r="WJZ1151" s="8"/>
      <c r="WKA1151" s="8"/>
      <c r="WKB1151" s="8"/>
      <c r="WKC1151" s="8"/>
      <c r="WKD1151" s="8"/>
      <c r="WKE1151" s="8"/>
      <c r="WKF1151" s="8"/>
      <c r="WKG1151" s="8"/>
      <c r="WKH1151" s="8"/>
      <c r="WKI1151" s="8"/>
      <c r="WKJ1151" s="8"/>
      <c r="WKK1151" s="8"/>
      <c r="WKL1151" s="8"/>
      <c r="WKM1151" s="8"/>
      <c r="WKN1151" s="8"/>
      <c r="WKO1151" s="8"/>
      <c r="WKP1151" s="8"/>
      <c r="WKQ1151" s="8"/>
      <c r="WKR1151" s="8"/>
      <c r="WKS1151" s="8"/>
      <c r="WKT1151" s="8"/>
      <c r="WKU1151" s="8"/>
      <c r="WKV1151" s="8"/>
      <c r="WKW1151" s="8"/>
      <c r="WKX1151" s="8"/>
      <c r="WKY1151" s="8"/>
      <c r="WKZ1151" s="8"/>
      <c r="WLA1151" s="8"/>
      <c r="WLB1151" s="8"/>
      <c r="WLC1151" s="8"/>
      <c r="WLD1151" s="8"/>
      <c r="WLE1151" s="8"/>
      <c r="WLF1151" s="8"/>
      <c r="WLG1151" s="8"/>
      <c r="WLH1151" s="8"/>
      <c r="WLI1151" s="8"/>
      <c r="WLJ1151" s="8"/>
      <c r="WLK1151" s="8"/>
      <c r="WLL1151" s="8"/>
      <c r="WLM1151" s="8"/>
      <c r="WLN1151" s="8"/>
      <c r="WLO1151" s="8"/>
      <c r="WLP1151" s="8"/>
      <c r="WLQ1151" s="8"/>
      <c r="WLR1151" s="8"/>
      <c r="WLS1151" s="8"/>
      <c r="WLT1151" s="8"/>
      <c r="WLU1151" s="8"/>
      <c r="WLV1151" s="8"/>
      <c r="WLW1151" s="8"/>
      <c r="WLX1151" s="8"/>
      <c r="WLY1151" s="8"/>
      <c r="WLZ1151" s="8"/>
      <c r="WMA1151" s="8"/>
      <c r="WMB1151" s="8"/>
      <c r="WMC1151" s="8"/>
      <c r="WMD1151" s="8"/>
      <c r="WME1151" s="8"/>
      <c r="WMF1151" s="8"/>
      <c r="WMG1151" s="8"/>
      <c r="WMH1151" s="8"/>
      <c r="WMI1151" s="8"/>
      <c r="WMJ1151" s="8"/>
      <c r="WMK1151" s="8"/>
      <c r="WML1151" s="8"/>
      <c r="WMM1151" s="8"/>
      <c r="WMN1151" s="8"/>
      <c r="WMO1151" s="8"/>
      <c r="WMP1151" s="8"/>
      <c r="WMQ1151" s="8"/>
      <c r="WMR1151" s="8"/>
      <c r="WMS1151" s="8"/>
      <c r="WMT1151" s="8"/>
      <c r="WMU1151" s="8"/>
      <c r="WMV1151" s="8"/>
      <c r="WMW1151" s="8"/>
      <c r="WMX1151" s="8"/>
      <c r="WMY1151" s="8"/>
      <c r="WMZ1151" s="8"/>
      <c r="WNA1151" s="8"/>
      <c r="WNB1151" s="8"/>
      <c r="WNC1151" s="8"/>
      <c r="WND1151" s="8"/>
      <c r="WNE1151" s="8"/>
      <c r="WNF1151" s="8"/>
      <c r="WNG1151" s="8"/>
      <c r="WNH1151" s="8"/>
      <c r="WNI1151" s="8"/>
      <c r="WNJ1151" s="8"/>
      <c r="WNK1151" s="8"/>
      <c r="WNL1151" s="8"/>
      <c r="WNM1151" s="8"/>
      <c r="WNN1151" s="8"/>
      <c r="WNO1151" s="8"/>
      <c r="WNP1151" s="8"/>
      <c r="WNQ1151" s="8"/>
      <c r="WNR1151" s="8"/>
      <c r="WNS1151" s="8"/>
      <c r="WNT1151" s="8"/>
      <c r="WNU1151" s="8"/>
      <c r="WNV1151" s="8"/>
      <c r="WNW1151" s="8"/>
      <c r="WNX1151" s="8"/>
      <c r="WNY1151" s="8"/>
      <c r="WNZ1151" s="8"/>
      <c r="WOA1151" s="8"/>
      <c r="WOB1151" s="8"/>
      <c r="WOC1151" s="8"/>
      <c r="WOD1151" s="8"/>
      <c r="WOE1151" s="8"/>
      <c r="WOF1151" s="8"/>
      <c r="WOG1151" s="8"/>
      <c r="WOH1151" s="8"/>
      <c r="WOI1151" s="8"/>
      <c r="WOJ1151" s="8"/>
      <c r="WOK1151" s="8"/>
      <c r="WOL1151" s="8"/>
      <c r="WOM1151" s="8"/>
      <c r="WON1151" s="8"/>
      <c r="WOO1151" s="8"/>
      <c r="WOP1151" s="8"/>
      <c r="WOQ1151" s="8"/>
      <c r="WOR1151" s="8"/>
      <c r="WOS1151" s="8"/>
      <c r="WOT1151" s="8"/>
      <c r="WOU1151" s="8"/>
      <c r="WOV1151" s="8"/>
      <c r="WOW1151" s="8"/>
      <c r="WOX1151" s="8"/>
      <c r="WOY1151" s="8"/>
      <c r="WOZ1151" s="8"/>
      <c r="WPA1151" s="8"/>
      <c r="WPB1151" s="8"/>
      <c r="WPC1151" s="8"/>
      <c r="WPD1151" s="8"/>
      <c r="WPE1151" s="8"/>
      <c r="WPF1151" s="8"/>
      <c r="WPG1151" s="8"/>
      <c r="WPH1151" s="8"/>
      <c r="WPI1151" s="8"/>
      <c r="WPJ1151" s="8"/>
      <c r="WPK1151" s="8"/>
      <c r="WPL1151" s="8"/>
      <c r="WPM1151" s="8"/>
      <c r="WPN1151" s="8"/>
      <c r="WPO1151" s="8"/>
      <c r="WPP1151" s="8"/>
      <c r="WPQ1151" s="8"/>
      <c r="WPR1151" s="8"/>
      <c r="WPS1151" s="8"/>
      <c r="WPT1151" s="8"/>
      <c r="WPU1151" s="8"/>
      <c r="WPV1151" s="8"/>
      <c r="WPW1151" s="8"/>
      <c r="WPX1151" s="8"/>
      <c r="WPY1151" s="8"/>
      <c r="WPZ1151" s="8"/>
      <c r="WQA1151" s="8"/>
      <c r="WQB1151" s="8"/>
      <c r="WQC1151" s="8"/>
      <c r="WQD1151" s="8"/>
      <c r="WQE1151" s="8"/>
      <c r="WQF1151" s="8"/>
      <c r="WQG1151" s="8"/>
      <c r="WQH1151" s="8"/>
      <c r="WQI1151" s="8"/>
      <c r="WQJ1151" s="8"/>
      <c r="WQK1151" s="8"/>
      <c r="WQL1151" s="8"/>
      <c r="WQM1151" s="8"/>
      <c r="WQN1151" s="8"/>
      <c r="WQO1151" s="8"/>
      <c r="WQP1151" s="8"/>
      <c r="WQQ1151" s="8"/>
      <c r="WQR1151" s="8"/>
      <c r="WQS1151" s="8"/>
      <c r="WQT1151" s="8"/>
      <c r="WQU1151" s="8"/>
      <c r="WQV1151" s="8"/>
      <c r="WQW1151" s="8"/>
      <c r="WQX1151" s="8"/>
      <c r="WQY1151" s="8"/>
      <c r="WQZ1151" s="8"/>
      <c r="WRA1151" s="8"/>
      <c r="WRB1151" s="8"/>
      <c r="WRC1151" s="8"/>
      <c r="WRD1151" s="8"/>
      <c r="WRE1151" s="8"/>
      <c r="WRF1151" s="8"/>
      <c r="WRG1151" s="8"/>
      <c r="WRH1151" s="8"/>
      <c r="WRI1151" s="8"/>
      <c r="WRJ1151" s="8"/>
      <c r="WRK1151" s="8"/>
      <c r="WRL1151" s="8"/>
      <c r="WRM1151" s="8"/>
      <c r="WRN1151" s="8"/>
      <c r="WRO1151" s="8"/>
      <c r="WRP1151" s="8"/>
      <c r="WRQ1151" s="8"/>
      <c r="WRR1151" s="8"/>
      <c r="WRS1151" s="8"/>
      <c r="WRT1151" s="8"/>
      <c r="WRU1151" s="8"/>
      <c r="WRV1151" s="8"/>
      <c r="WRW1151" s="8"/>
      <c r="WRX1151" s="8"/>
      <c r="WRY1151" s="8"/>
      <c r="WRZ1151" s="8"/>
      <c r="WSA1151" s="8"/>
      <c r="WSB1151" s="8"/>
      <c r="WSC1151" s="8"/>
      <c r="WSD1151" s="8"/>
      <c r="WSE1151" s="8"/>
      <c r="WSF1151" s="8"/>
      <c r="WSG1151" s="8"/>
      <c r="WSH1151" s="8"/>
      <c r="WSI1151" s="8"/>
      <c r="WSJ1151" s="8"/>
      <c r="WSK1151" s="8"/>
      <c r="WSL1151" s="8"/>
      <c r="WSM1151" s="8"/>
      <c r="WSN1151" s="8"/>
      <c r="WSO1151" s="8"/>
      <c r="WSP1151" s="8"/>
      <c r="WSQ1151" s="8"/>
      <c r="WSR1151" s="8"/>
      <c r="WSS1151" s="8"/>
      <c r="WST1151" s="8"/>
      <c r="WSU1151" s="8"/>
      <c r="WSV1151" s="8"/>
      <c r="WSW1151" s="8"/>
      <c r="WSX1151" s="8"/>
      <c r="WSY1151" s="8"/>
      <c r="WSZ1151" s="8"/>
      <c r="WTA1151" s="8"/>
      <c r="WTB1151" s="8"/>
      <c r="WTC1151" s="8"/>
      <c r="WTD1151" s="8"/>
      <c r="WTE1151" s="8"/>
      <c r="WTF1151" s="8"/>
      <c r="WTG1151" s="8"/>
      <c r="WTH1151" s="8"/>
      <c r="WTI1151" s="8"/>
      <c r="WTJ1151" s="8"/>
      <c r="WTK1151" s="8"/>
      <c r="WTL1151" s="8"/>
      <c r="WTM1151" s="8"/>
      <c r="WTN1151" s="8"/>
      <c r="WTO1151" s="8"/>
      <c r="WTP1151" s="8"/>
      <c r="WTQ1151" s="8"/>
      <c r="WTR1151" s="8"/>
      <c r="WTS1151" s="8"/>
      <c r="WTT1151" s="8"/>
      <c r="WTU1151" s="8"/>
      <c r="WTV1151" s="8"/>
      <c r="WTW1151" s="8"/>
      <c r="WTX1151" s="8"/>
      <c r="WTY1151" s="8"/>
      <c r="WTZ1151" s="8"/>
      <c r="WUA1151" s="8"/>
      <c r="WUB1151" s="8"/>
      <c r="WUC1151" s="8"/>
      <c r="WUD1151" s="8"/>
      <c r="WUE1151" s="8"/>
      <c r="WUF1151" s="8"/>
      <c r="WUG1151" s="8"/>
      <c r="WUH1151" s="8"/>
      <c r="WUI1151" s="8"/>
      <c r="WUJ1151" s="8"/>
      <c r="WUK1151" s="8"/>
      <c r="WUL1151" s="8"/>
      <c r="WUM1151" s="8"/>
      <c r="WUN1151" s="8"/>
      <c r="WUO1151" s="8"/>
      <c r="WUP1151" s="8"/>
      <c r="WUQ1151" s="8"/>
      <c r="WUR1151" s="8"/>
      <c r="WUS1151" s="8"/>
      <c r="WUT1151" s="8"/>
      <c r="WUU1151" s="8"/>
      <c r="WUV1151" s="8"/>
      <c r="WUW1151" s="8"/>
      <c r="WUX1151" s="8"/>
      <c r="WUY1151" s="8"/>
      <c r="WUZ1151" s="8"/>
      <c r="WVA1151" s="8"/>
      <c r="WVB1151" s="8"/>
      <c r="WVC1151" s="8"/>
      <c r="WVD1151" s="8"/>
      <c r="WVE1151" s="8"/>
      <c r="WVF1151" s="8"/>
      <c r="WVG1151" s="8"/>
      <c r="WVH1151" s="8"/>
      <c r="WVI1151" s="8"/>
      <c r="WVJ1151" s="8"/>
      <c r="WVK1151" s="8"/>
      <c r="WVL1151" s="8"/>
      <c r="WVM1151" s="8"/>
      <c r="WVN1151" s="8"/>
      <c r="WVO1151" s="8"/>
      <c r="WVP1151" s="8"/>
      <c r="WVQ1151" s="8"/>
      <c r="WVR1151" s="8"/>
      <c r="WVS1151" s="8"/>
      <c r="WVT1151" s="8"/>
      <c r="WVU1151" s="8"/>
      <c r="WVV1151" s="8"/>
      <c r="WVW1151" s="8"/>
      <c r="WVX1151" s="8"/>
      <c r="WVY1151" s="8"/>
    </row>
    <row r="1152" spans="1:16145" s="55" customFormat="1" ht="15" customHeight="1" x14ac:dyDescent="0.2">
      <c r="A1152" s="8"/>
      <c r="E1152" s="195"/>
      <c r="G1152" s="8"/>
      <c r="H1152" s="8"/>
      <c r="I1152" s="8"/>
      <c r="J1152" s="8"/>
      <c r="K1152" s="8"/>
      <c r="L1152" s="8"/>
      <c r="M1152" s="8"/>
      <c r="N1152" s="8"/>
      <c r="O1152" s="8"/>
      <c r="P1152" s="8"/>
      <c r="Q1152" s="8"/>
      <c r="R1152" s="8"/>
      <c r="S1152" s="8"/>
      <c r="T1152" s="8"/>
      <c r="U1152" s="8"/>
      <c r="V1152" s="8"/>
      <c r="W1152" s="8"/>
      <c r="X1152" s="8"/>
      <c r="Y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c r="CF1152" s="8"/>
      <c r="CG1152" s="8"/>
      <c r="CH1152" s="8"/>
      <c r="CI1152" s="8"/>
      <c r="CJ1152" s="8"/>
      <c r="CK1152" s="8"/>
      <c r="CL1152" s="8"/>
      <c r="CM1152" s="8"/>
      <c r="CN1152" s="8"/>
      <c r="CO1152" s="8"/>
      <c r="CP1152" s="8"/>
      <c r="CQ1152" s="8"/>
      <c r="CR1152" s="8"/>
      <c r="CS1152" s="8"/>
      <c r="CT1152" s="8"/>
      <c r="CU1152" s="8"/>
      <c r="CV1152" s="8"/>
      <c r="CW1152" s="8"/>
      <c r="CX1152" s="8"/>
      <c r="CY1152" s="8"/>
      <c r="CZ1152" s="8"/>
      <c r="DA1152" s="8"/>
      <c r="DB1152" s="8"/>
      <c r="DC1152" s="8"/>
      <c r="DD1152" s="8"/>
      <c r="DE1152" s="8"/>
      <c r="DF1152" s="8"/>
      <c r="DG1152" s="8"/>
      <c r="DH1152" s="8"/>
      <c r="DI1152" s="8"/>
      <c r="DJ1152" s="8"/>
      <c r="DK1152" s="8"/>
      <c r="DL1152" s="8"/>
      <c r="DM1152" s="8"/>
      <c r="DN1152" s="8"/>
      <c r="DO1152" s="8"/>
      <c r="DP1152" s="8"/>
      <c r="DQ1152" s="8"/>
      <c r="DR1152" s="8"/>
      <c r="DS1152" s="8"/>
      <c r="DT1152" s="8"/>
      <c r="DU1152" s="8"/>
      <c r="DV1152" s="8"/>
      <c r="DW1152" s="8"/>
      <c r="DX1152" s="8"/>
      <c r="DY1152" s="8"/>
      <c r="DZ1152" s="8"/>
      <c r="EA1152" s="8"/>
      <c r="EB1152" s="8"/>
      <c r="EC1152" s="8"/>
      <c r="ED1152" s="8"/>
      <c r="EE1152" s="8"/>
      <c r="EF1152" s="8"/>
      <c r="EG1152" s="8"/>
      <c r="EH1152" s="8"/>
      <c r="EI1152" s="8"/>
      <c r="EJ1152" s="8"/>
      <c r="EK1152" s="8"/>
      <c r="EL1152" s="8"/>
      <c r="EM1152" s="8"/>
      <c r="EN1152" s="8"/>
      <c r="EO1152" s="8"/>
      <c r="EP1152" s="8"/>
      <c r="EQ1152" s="8"/>
      <c r="ER1152" s="8"/>
      <c r="ES1152" s="8"/>
      <c r="ET1152" s="8"/>
      <c r="EU1152" s="8"/>
      <c r="EV1152" s="8"/>
      <c r="EW1152" s="8"/>
      <c r="EX1152" s="8"/>
      <c r="EY1152" s="8"/>
      <c r="EZ1152" s="8"/>
      <c r="FA1152" s="8"/>
      <c r="FB1152" s="8"/>
      <c r="FC1152" s="8"/>
      <c r="FD1152" s="8"/>
      <c r="FE1152" s="8"/>
      <c r="FF1152" s="8"/>
      <c r="FG1152" s="8"/>
      <c r="FH1152" s="8"/>
      <c r="FI1152" s="8"/>
      <c r="FJ1152" s="8"/>
      <c r="FK1152" s="8"/>
      <c r="FL1152" s="8"/>
      <c r="FM1152" s="8"/>
      <c r="FN1152" s="8"/>
      <c r="FO1152" s="8"/>
      <c r="FP1152" s="8"/>
      <c r="FQ1152" s="8"/>
      <c r="FR1152" s="8"/>
      <c r="FS1152" s="8"/>
      <c r="FT1152" s="8"/>
      <c r="FU1152" s="8"/>
      <c r="FV1152" s="8"/>
      <c r="FW1152" s="8"/>
      <c r="FX1152" s="8"/>
      <c r="FY1152" s="8"/>
      <c r="FZ1152" s="8"/>
      <c r="GA1152" s="8"/>
      <c r="GB1152" s="8"/>
      <c r="GC1152" s="8"/>
      <c r="GD1152" s="8"/>
      <c r="GE1152" s="8"/>
      <c r="GF1152" s="8"/>
      <c r="GG1152" s="8"/>
      <c r="GH1152" s="8"/>
      <c r="GI1152" s="8"/>
      <c r="GJ1152" s="8"/>
      <c r="GK1152" s="8"/>
      <c r="GL1152" s="8"/>
      <c r="GM1152" s="8"/>
      <c r="GN1152" s="8"/>
      <c r="GO1152" s="8"/>
      <c r="GP1152" s="8"/>
      <c r="GQ1152" s="8"/>
      <c r="GR1152" s="8"/>
      <c r="GS1152" s="8"/>
      <c r="GT1152" s="8"/>
      <c r="GU1152" s="8"/>
      <c r="GV1152" s="8"/>
      <c r="GW1152" s="8"/>
      <c r="GX1152" s="8"/>
      <c r="GY1152" s="8"/>
      <c r="GZ1152" s="8"/>
      <c r="HA1152" s="8"/>
      <c r="HB1152" s="8"/>
      <c r="HC1152" s="8"/>
      <c r="HD1152" s="8"/>
      <c r="HE1152" s="8"/>
      <c r="HF1152" s="8"/>
      <c r="HG1152" s="8"/>
      <c r="HH1152" s="8"/>
      <c r="HI1152" s="8"/>
      <c r="HJ1152" s="8"/>
      <c r="HK1152" s="8"/>
      <c r="HL1152" s="8"/>
      <c r="HM1152" s="8"/>
      <c r="HN1152" s="8"/>
      <c r="HO1152" s="8"/>
      <c r="HP1152" s="8"/>
      <c r="HQ1152" s="8"/>
      <c r="HR1152" s="8"/>
      <c r="HS1152" s="8"/>
      <c r="HT1152" s="8"/>
      <c r="HU1152" s="8"/>
      <c r="HV1152" s="8"/>
      <c r="HW1152" s="8"/>
      <c r="HX1152" s="8"/>
      <c r="HY1152" s="8"/>
      <c r="HZ1152" s="8"/>
      <c r="IA1152" s="8"/>
      <c r="IB1152" s="8"/>
      <c r="IC1152" s="8"/>
      <c r="ID1152" s="8"/>
      <c r="IE1152" s="8"/>
      <c r="IF1152" s="8"/>
      <c r="IG1152" s="8"/>
      <c r="IH1152" s="8"/>
      <c r="II1152" s="8"/>
      <c r="IJ1152" s="8"/>
      <c r="IK1152" s="8"/>
      <c r="IL1152" s="8"/>
      <c r="IM1152" s="8"/>
      <c r="IN1152" s="8"/>
      <c r="IO1152" s="8"/>
      <c r="IP1152" s="8"/>
      <c r="IQ1152" s="8"/>
      <c r="IR1152" s="8"/>
      <c r="IS1152" s="8"/>
      <c r="IT1152" s="8"/>
      <c r="IU1152" s="8"/>
      <c r="IV1152" s="8"/>
      <c r="IW1152" s="8"/>
      <c r="IX1152" s="8"/>
      <c r="IY1152" s="8"/>
      <c r="IZ1152" s="8"/>
      <c r="JA1152" s="8"/>
      <c r="JB1152" s="8"/>
      <c r="JC1152" s="8"/>
      <c r="JD1152" s="8"/>
      <c r="JE1152" s="8"/>
      <c r="JF1152" s="8"/>
      <c r="JG1152" s="8"/>
      <c r="JH1152" s="8"/>
      <c r="JI1152" s="8"/>
      <c r="JJ1152" s="8"/>
      <c r="JK1152" s="8"/>
      <c r="JL1152" s="8"/>
      <c r="JM1152" s="8"/>
      <c r="JN1152" s="8"/>
      <c r="JO1152" s="8"/>
      <c r="JP1152" s="8"/>
      <c r="JQ1152" s="8"/>
      <c r="JR1152" s="8"/>
      <c r="JS1152" s="8"/>
      <c r="JT1152" s="8"/>
      <c r="JU1152" s="8"/>
      <c r="JV1152" s="8"/>
      <c r="JW1152" s="8"/>
      <c r="JX1152" s="8"/>
      <c r="JY1152" s="8"/>
      <c r="JZ1152" s="8"/>
      <c r="KA1152" s="8"/>
      <c r="KB1152" s="8"/>
      <c r="KC1152" s="8"/>
      <c r="KD1152" s="8"/>
      <c r="KE1152" s="8"/>
      <c r="KF1152" s="8"/>
      <c r="KG1152" s="8"/>
      <c r="KH1152" s="8"/>
      <c r="KI1152" s="8"/>
      <c r="KJ1152" s="8"/>
      <c r="KK1152" s="8"/>
      <c r="KL1152" s="8"/>
      <c r="KM1152" s="8"/>
      <c r="KN1152" s="8"/>
      <c r="KO1152" s="8"/>
      <c r="KP1152" s="8"/>
      <c r="KQ1152" s="8"/>
      <c r="KR1152" s="8"/>
      <c r="KS1152" s="8"/>
      <c r="KT1152" s="8"/>
      <c r="KU1152" s="8"/>
      <c r="KV1152" s="8"/>
      <c r="KW1152" s="8"/>
      <c r="KX1152" s="8"/>
      <c r="KY1152" s="8"/>
      <c r="KZ1152" s="8"/>
      <c r="LA1152" s="8"/>
      <c r="LB1152" s="8"/>
      <c r="LC1152" s="8"/>
      <c r="LD1152" s="8"/>
      <c r="LE1152" s="8"/>
      <c r="LF1152" s="8"/>
      <c r="LG1152" s="8"/>
      <c r="LH1152" s="8"/>
      <c r="LI1152" s="8"/>
      <c r="LJ1152" s="8"/>
      <c r="LK1152" s="8"/>
      <c r="LL1152" s="8"/>
      <c r="LM1152" s="8"/>
      <c r="LN1152" s="8"/>
      <c r="LO1152" s="8"/>
      <c r="LP1152" s="8"/>
      <c r="LQ1152" s="8"/>
      <c r="LR1152" s="8"/>
      <c r="LS1152" s="8"/>
      <c r="LT1152" s="8"/>
      <c r="LU1152" s="8"/>
      <c r="LV1152" s="8"/>
      <c r="LW1152" s="8"/>
      <c r="LX1152" s="8"/>
      <c r="LY1152" s="8"/>
      <c r="LZ1152" s="8"/>
      <c r="MA1152" s="8"/>
      <c r="MB1152" s="8"/>
      <c r="MC1152" s="8"/>
      <c r="MD1152" s="8"/>
      <c r="ME1152" s="8"/>
      <c r="MF1152" s="8"/>
      <c r="MG1152" s="8"/>
      <c r="MH1152" s="8"/>
      <c r="MI1152" s="8"/>
      <c r="MJ1152" s="8"/>
      <c r="MK1152" s="8"/>
      <c r="ML1152" s="8"/>
      <c r="MM1152" s="8"/>
      <c r="MN1152" s="8"/>
      <c r="MO1152" s="8"/>
      <c r="MP1152" s="8"/>
      <c r="MQ1152" s="8"/>
      <c r="MR1152" s="8"/>
      <c r="MS1152" s="8"/>
      <c r="MT1152" s="8"/>
      <c r="MU1152" s="8"/>
      <c r="MV1152" s="8"/>
      <c r="MW1152" s="8"/>
      <c r="MX1152" s="8"/>
      <c r="MY1152" s="8"/>
      <c r="MZ1152" s="8"/>
      <c r="NA1152" s="8"/>
      <c r="NB1152" s="8"/>
      <c r="NC1152" s="8"/>
      <c r="ND1152" s="8"/>
      <c r="NE1152" s="8"/>
      <c r="NF1152" s="8"/>
      <c r="NG1152" s="8"/>
      <c r="NH1152" s="8"/>
      <c r="NI1152" s="8"/>
      <c r="NJ1152" s="8"/>
      <c r="NK1152" s="8"/>
      <c r="NL1152" s="8"/>
      <c r="NM1152" s="8"/>
      <c r="NN1152" s="8"/>
      <c r="NO1152" s="8"/>
      <c r="NP1152" s="8"/>
      <c r="NQ1152" s="8"/>
      <c r="NR1152" s="8"/>
      <c r="NS1152" s="8"/>
      <c r="NT1152" s="8"/>
      <c r="NU1152" s="8"/>
      <c r="NV1152" s="8"/>
      <c r="NW1152" s="8"/>
      <c r="NX1152" s="8"/>
      <c r="NY1152" s="8"/>
      <c r="NZ1152" s="8"/>
      <c r="OA1152" s="8"/>
      <c r="OB1152" s="8"/>
      <c r="OC1152" s="8"/>
      <c r="OD1152" s="8"/>
      <c r="OE1152" s="8"/>
      <c r="OF1152" s="8"/>
      <c r="OG1152" s="8"/>
      <c r="OH1152" s="8"/>
      <c r="OI1152" s="8"/>
      <c r="OJ1152" s="8"/>
      <c r="OK1152" s="8"/>
      <c r="OL1152" s="8"/>
      <c r="OM1152" s="8"/>
      <c r="ON1152" s="8"/>
      <c r="OO1152" s="8"/>
      <c r="OP1152" s="8"/>
      <c r="OQ1152" s="8"/>
      <c r="OR1152" s="8"/>
      <c r="OS1152" s="8"/>
      <c r="OT1152" s="8"/>
      <c r="OU1152" s="8"/>
      <c r="OV1152" s="8"/>
      <c r="OW1152" s="8"/>
      <c r="OX1152" s="8"/>
      <c r="OY1152" s="8"/>
      <c r="OZ1152" s="8"/>
      <c r="PA1152" s="8"/>
      <c r="PB1152" s="8"/>
      <c r="PC1152" s="8"/>
      <c r="PD1152" s="8"/>
      <c r="PE1152" s="8"/>
      <c r="PF1152" s="8"/>
      <c r="PG1152" s="8"/>
      <c r="PH1152" s="8"/>
      <c r="PI1152" s="8"/>
      <c r="PJ1152" s="8"/>
      <c r="PK1152" s="8"/>
      <c r="PL1152" s="8"/>
      <c r="PM1152" s="8"/>
      <c r="PN1152" s="8"/>
      <c r="PO1152" s="8"/>
      <c r="PP1152" s="8"/>
      <c r="PQ1152" s="8"/>
      <c r="PR1152" s="8"/>
      <c r="PS1152" s="8"/>
      <c r="PT1152" s="8"/>
      <c r="PU1152" s="8"/>
      <c r="PV1152" s="8"/>
      <c r="PW1152" s="8"/>
      <c r="PX1152" s="8"/>
      <c r="PY1152" s="8"/>
      <c r="PZ1152" s="8"/>
      <c r="QA1152" s="8"/>
      <c r="QB1152" s="8"/>
      <c r="QC1152" s="8"/>
      <c r="QD1152" s="8"/>
      <c r="QE1152" s="8"/>
      <c r="QF1152" s="8"/>
      <c r="QG1152" s="8"/>
      <c r="QH1152" s="8"/>
      <c r="QI1152" s="8"/>
      <c r="QJ1152" s="8"/>
      <c r="QK1152" s="8"/>
      <c r="QL1152" s="8"/>
      <c r="QM1152" s="8"/>
      <c r="QN1152" s="8"/>
      <c r="QO1152" s="8"/>
      <c r="QP1152" s="8"/>
      <c r="QQ1152" s="8"/>
      <c r="QR1152" s="8"/>
      <c r="QS1152" s="8"/>
      <c r="QT1152" s="8"/>
      <c r="QU1152" s="8"/>
      <c r="QV1152" s="8"/>
      <c r="QW1152" s="8"/>
      <c r="QX1152" s="8"/>
      <c r="QY1152" s="8"/>
      <c r="QZ1152" s="8"/>
      <c r="RA1152" s="8"/>
      <c r="RB1152" s="8"/>
      <c r="RC1152" s="8"/>
      <c r="RD1152" s="8"/>
      <c r="RE1152" s="8"/>
      <c r="RF1152" s="8"/>
      <c r="RG1152" s="8"/>
      <c r="RH1152" s="8"/>
      <c r="RI1152" s="8"/>
      <c r="RJ1152" s="8"/>
      <c r="RK1152" s="8"/>
      <c r="RL1152" s="8"/>
      <c r="RM1152" s="8"/>
      <c r="RN1152" s="8"/>
      <c r="RO1152" s="8"/>
      <c r="RP1152" s="8"/>
      <c r="RQ1152" s="8"/>
      <c r="RR1152" s="8"/>
      <c r="RS1152" s="8"/>
      <c r="RT1152" s="8"/>
      <c r="RU1152" s="8"/>
      <c r="RV1152" s="8"/>
      <c r="RW1152" s="8"/>
      <c r="RX1152" s="8"/>
      <c r="RY1152" s="8"/>
      <c r="RZ1152" s="8"/>
      <c r="SA1152" s="8"/>
      <c r="SB1152" s="8"/>
      <c r="SC1152" s="8"/>
      <c r="SD1152" s="8"/>
      <c r="SE1152" s="8"/>
      <c r="SF1152" s="8"/>
      <c r="SG1152" s="8"/>
      <c r="SH1152" s="8"/>
      <c r="SI1152" s="8"/>
      <c r="SJ1152" s="8"/>
      <c r="SK1152" s="8"/>
      <c r="SL1152" s="8"/>
      <c r="SM1152" s="8"/>
      <c r="SN1152" s="8"/>
      <c r="SO1152" s="8"/>
      <c r="SP1152" s="8"/>
      <c r="SQ1152" s="8"/>
      <c r="SR1152" s="8"/>
      <c r="SS1152" s="8"/>
      <c r="ST1152" s="8"/>
      <c r="SU1152" s="8"/>
      <c r="SV1152" s="8"/>
      <c r="SW1152" s="8"/>
      <c r="SX1152" s="8"/>
      <c r="SY1152" s="8"/>
      <c r="SZ1152" s="8"/>
      <c r="TA1152" s="8"/>
      <c r="TB1152" s="8"/>
      <c r="TC1152" s="8"/>
      <c r="TD1152" s="8"/>
      <c r="TE1152" s="8"/>
      <c r="TF1152" s="8"/>
      <c r="TG1152" s="8"/>
      <c r="TH1152" s="8"/>
      <c r="TI1152" s="8"/>
      <c r="TJ1152" s="8"/>
      <c r="TK1152" s="8"/>
      <c r="TL1152" s="8"/>
      <c r="TM1152" s="8"/>
      <c r="TN1152" s="8"/>
      <c r="TO1152" s="8"/>
      <c r="TP1152" s="8"/>
      <c r="TQ1152" s="8"/>
      <c r="TR1152" s="8"/>
      <c r="TS1152" s="8"/>
      <c r="TT1152" s="8"/>
      <c r="TU1152" s="8"/>
      <c r="TV1152" s="8"/>
      <c r="TW1152" s="8"/>
      <c r="TX1152" s="8"/>
      <c r="TY1152" s="8"/>
      <c r="TZ1152" s="8"/>
      <c r="UA1152" s="8"/>
      <c r="UB1152" s="8"/>
      <c r="UC1152" s="8"/>
      <c r="UD1152" s="8"/>
      <c r="UE1152" s="8"/>
      <c r="UF1152" s="8"/>
      <c r="UG1152" s="8"/>
      <c r="UH1152" s="8"/>
      <c r="UI1152" s="8"/>
      <c r="UJ1152" s="8"/>
      <c r="UK1152" s="8"/>
      <c r="UL1152" s="8"/>
      <c r="UM1152" s="8"/>
      <c r="UN1152" s="8"/>
      <c r="UO1152" s="8"/>
      <c r="UP1152" s="8"/>
      <c r="UQ1152" s="8"/>
      <c r="UR1152" s="8"/>
      <c r="US1152" s="8"/>
      <c r="UT1152" s="8"/>
      <c r="UU1152" s="8"/>
      <c r="UV1152" s="8"/>
      <c r="UW1152" s="8"/>
      <c r="UX1152" s="8"/>
      <c r="UY1152" s="8"/>
      <c r="UZ1152" s="8"/>
      <c r="VA1152" s="8"/>
      <c r="VB1152" s="8"/>
      <c r="VC1152" s="8"/>
      <c r="VD1152" s="8"/>
      <c r="VE1152" s="8"/>
      <c r="VF1152" s="8"/>
      <c r="VG1152" s="8"/>
      <c r="VH1152" s="8"/>
      <c r="VI1152" s="8"/>
      <c r="VJ1152" s="8"/>
      <c r="VK1152" s="8"/>
      <c r="VL1152" s="8"/>
      <c r="VM1152" s="8"/>
      <c r="VN1152" s="8"/>
      <c r="VO1152" s="8"/>
      <c r="VP1152" s="8"/>
      <c r="VQ1152" s="8"/>
      <c r="VR1152" s="8"/>
      <c r="VS1152" s="8"/>
      <c r="VT1152" s="8"/>
      <c r="VU1152" s="8"/>
      <c r="VV1152" s="8"/>
      <c r="VW1152" s="8"/>
      <c r="VX1152" s="8"/>
      <c r="VY1152" s="8"/>
      <c r="VZ1152" s="8"/>
      <c r="WA1152" s="8"/>
      <c r="WB1152" s="8"/>
      <c r="WC1152" s="8"/>
      <c r="WD1152" s="8"/>
      <c r="WE1152" s="8"/>
      <c r="WF1152" s="8"/>
      <c r="WG1152" s="8"/>
      <c r="WH1152" s="8"/>
      <c r="WI1152" s="8"/>
      <c r="WJ1152" s="8"/>
      <c r="WK1152" s="8"/>
      <c r="WL1152" s="8"/>
      <c r="WM1152" s="8"/>
      <c r="WN1152" s="8"/>
      <c r="WO1152" s="8"/>
      <c r="WP1152" s="8"/>
      <c r="WQ1152" s="8"/>
      <c r="WR1152" s="8"/>
      <c r="WS1152" s="8"/>
      <c r="WT1152" s="8"/>
      <c r="WU1152" s="8"/>
      <c r="WV1152" s="8"/>
      <c r="WW1152" s="8"/>
      <c r="WX1152" s="8"/>
      <c r="WY1152" s="8"/>
      <c r="WZ1152" s="8"/>
      <c r="XA1152" s="8"/>
      <c r="XB1152" s="8"/>
      <c r="XC1152" s="8"/>
      <c r="XD1152" s="8"/>
      <c r="XE1152" s="8"/>
      <c r="XF1152" s="8"/>
      <c r="XG1152" s="8"/>
      <c r="XH1152" s="8"/>
      <c r="XI1152" s="8"/>
      <c r="XJ1152" s="8"/>
      <c r="XK1152" s="8"/>
      <c r="XL1152" s="8"/>
      <c r="XM1152" s="8"/>
      <c r="XN1152" s="8"/>
      <c r="XO1152" s="8"/>
      <c r="XP1152" s="8"/>
      <c r="XQ1152" s="8"/>
      <c r="XR1152" s="8"/>
      <c r="XS1152" s="8"/>
      <c r="XT1152" s="8"/>
      <c r="XU1152" s="8"/>
      <c r="XV1152" s="8"/>
      <c r="XW1152" s="8"/>
      <c r="XX1152" s="8"/>
      <c r="XY1152" s="8"/>
      <c r="XZ1152" s="8"/>
      <c r="YA1152" s="8"/>
      <c r="YB1152" s="8"/>
      <c r="YC1152" s="8"/>
      <c r="YD1152" s="8"/>
      <c r="YE1152" s="8"/>
      <c r="YF1152" s="8"/>
      <c r="YG1152" s="8"/>
      <c r="YH1152" s="8"/>
      <c r="YI1152" s="8"/>
      <c r="YJ1152" s="8"/>
      <c r="YK1152" s="8"/>
      <c r="YL1152" s="8"/>
      <c r="YM1152" s="8"/>
      <c r="YN1152" s="8"/>
      <c r="YO1152" s="8"/>
      <c r="YP1152" s="8"/>
      <c r="YQ1152" s="8"/>
      <c r="YR1152" s="8"/>
      <c r="YS1152" s="8"/>
      <c r="YT1152" s="8"/>
      <c r="YU1152" s="8"/>
      <c r="YV1152" s="8"/>
      <c r="YW1152" s="8"/>
      <c r="YX1152" s="8"/>
      <c r="YY1152" s="8"/>
      <c r="YZ1152" s="8"/>
      <c r="ZA1152" s="8"/>
      <c r="ZB1152" s="8"/>
      <c r="ZC1152" s="8"/>
      <c r="ZD1152" s="8"/>
      <c r="ZE1152" s="8"/>
      <c r="ZF1152" s="8"/>
      <c r="ZG1152" s="8"/>
      <c r="ZH1152" s="8"/>
      <c r="ZI1152" s="8"/>
      <c r="ZJ1152" s="8"/>
      <c r="ZK1152" s="8"/>
      <c r="ZL1152" s="8"/>
      <c r="ZM1152" s="8"/>
      <c r="ZN1152" s="8"/>
      <c r="ZO1152" s="8"/>
      <c r="ZP1152" s="8"/>
      <c r="ZQ1152" s="8"/>
      <c r="ZR1152" s="8"/>
      <c r="ZS1152" s="8"/>
      <c r="ZT1152" s="8"/>
      <c r="ZU1152" s="8"/>
      <c r="ZV1152" s="8"/>
      <c r="ZW1152" s="8"/>
      <c r="ZX1152" s="8"/>
      <c r="ZY1152" s="8"/>
      <c r="ZZ1152" s="8"/>
      <c r="AAA1152" s="8"/>
      <c r="AAB1152" s="8"/>
      <c r="AAC1152" s="8"/>
      <c r="AAD1152" s="8"/>
      <c r="AAE1152" s="8"/>
      <c r="AAF1152" s="8"/>
      <c r="AAG1152" s="8"/>
      <c r="AAH1152" s="8"/>
      <c r="AAI1152" s="8"/>
      <c r="AAJ1152" s="8"/>
      <c r="AAK1152" s="8"/>
      <c r="AAL1152" s="8"/>
      <c r="AAM1152" s="8"/>
      <c r="AAN1152" s="8"/>
      <c r="AAO1152" s="8"/>
      <c r="AAP1152" s="8"/>
      <c r="AAQ1152" s="8"/>
      <c r="AAR1152" s="8"/>
      <c r="AAS1152" s="8"/>
      <c r="AAT1152" s="8"/>
      <c r="AAU1152" s="8"/>
      <c r="AAV1152" s="8"/>
      <c r="AAW1152" s="8"/>
      <c r="AAX1152" s="8"/>
      <c r="AAY1152" s="8"/>
      <c r="AAZ1152" s="8"/>
      <c r="ABA1152" s="8"/>
      <c r="ABB1152" s="8"/>
      <c r="ABC1152" s="8"/>
      <c r="ABD1152" s="8"/>
      <c r="ABE1152" s="8"/>
      <c r="ABF1152" s="8"/>
      <c r="ABG1152" s="8"/>
      <c r="ABH1152" s="8"/>
      <c r="ABI1152" s="8"/>
      <c r="ABJ1152" s="8"/>
      <c r="ABK1152" s="8"/>
      <c r="ABL1152" s="8"/>
      <c r="ABM1152" s="8"/>
      <c r="ABN1152" s="8"/>
      <c r="ABO1152" s="8"/>
      <c r="ABP1152" s="8"/>
      <c r="ABQ1152" s="8"/>
      <c r="ABR1152" s="8"/>
      <c r="ABS1152" s="8"/>
      <c r="ABT1152" s="8"/>
      <c r="ABU1152" s="8"/>
      <c r="ABV1152" s="8"/>
      <c r="ABW1152" s="8"/>
      <c r="ABX1152" s="8"/>
      <c r="ABY1152" s="8"/>
      <c r="ABZ1152" s="8"/>
      <c r="ACA1152" s="8"/>
      <c r="ACB1152" s="8"/>
      <c r="ACC1152" s="8"/>
      <c r="ACD1152" s="8"/>
      <c r="ACE1152" s="8"/>
      <c r="ACF1152" s="8"/>
      <c r="ACG1152" s="8"/>
      <c r="ACH1152" s="8"/>
      <c r="ACI1152" s="8"/>
      <c r="ACJ1152" s="8"/>
      <c r="ACK1152" s="8"/>
      <c r="ACL1152" s="8"/>
      <c r="ACM1152" s="8"/>
      <c r="ACN1152" s="8"/>
      <c r="ACO1152" s="8"/>
      <c r="ACP1152" s="8"/>
      <c r="ACQ1152" s="8"/>
      <c r="ACR1152" s="8"/>
      <c r="ACS1152" s="8"/>
      <c r="ACT1152" s="8"/>
      <c r="ACU1152" s="8"/>
      <c r="ACV1152" s="8"/>
      <c r="ACW1152" s="8"/>
      <c r="ACX1152" s="8"/>
      <c r="ACY1152" s="8"/>
      <c r="ACZ1152" s="8"/>
      <c r="ADA1152" s="8"/>
      <c r="ADB1152" s="8"/>
      <c r="ADC1152" s="8"/>
      <c r="ADD1152" s="8"/>
      <c r="ADE1152" s="8"/>
      <c r="ADF1152" s="8"/>
      <c r="ADG1152" s="8"/>
      <c r="ADH1152" s="8"/>
      <c r="ADI1152" s="8"/>
      <c r="ADJ1152" s="8"/>
      <c r="ADK1152" s="8"/>
      <c r="ADL1152" s="8"/>
      <c r="ADM1152" s="8"/>
      <c r="ADN1152" s="8"/>
      <c r="ADO1152" s="8"/>
      <c r="ADP1152" s="8"/>
      <c r="ADQ1152" s="8"/>
      <c r="ADR1152" s="8"/>
      <c r="ADS1152" s="8"/>
      <c r="ADT1152" s="8"/>
      <c r="ADU1152" s="8"/>
      <c r="ADV1152" s="8"/>
      <c r="ADW1152" s="8"/>
      <c r="ADX1152" s="8"/>
      <c r="ADY1152" s="8"/>
      <c r="ADZ1152" s="8"/>
      <c r="AEA1152" s="8"/>
      <c r="AEB1152" s="8"/>
      <c r="AEC1152" s="8"/>
      <c r="AED1152" s="8"/>
      <c r="AEE1152" s="8"/>
      <c r="AEF1152" s="8"/>
      <c r="AEG1152" s="8"/>
      <c r="AEH1152" s="8"/>
      <c r="AEI1152" s="8"/>
      <c r="AEJ1152" s="8"/>
      <c r="AEK1152" s="8"/>
      <c r="AEL1152" s="8"/>
      <c r="AEM1152" s="8"/>
      <c r="AEN1152" s="8"/>
      <c r="AEO1152" s="8"/>
      <c r="AEP1152" s="8"/>
      <c r="AEQ1152" s="8"/>
      <c r="AER1152" s="8"/>
      <c r="AES1152" s="8"/>
      <c r="AET1152" s="8"/>
      <c r="AEU1152" s="8"/>
      <c r="AEV1152" s="8"/>
      <c r="AEW1152" s="8"/>
      <c r="AEX1152" s="8"/>
      <c r="AEY1152" s="8"/>
      <c r="AEZ1152" s="8"/>
      <c r="AFA1152" s="8"/>
      <c r="AFB1152" s="8"/>
      <c r="AFC1152" s="8"/>
      <c r="AFD1152" s="8"/>
      <c r="AFE1152" s="8"/>
      <c r="AFF1152" s="8"/>
      <c r="AFG1152" s="8"/>
      <c r="AFH1152" s="8"/>
      <c r="AFI1152" s="8"/>
      <c r="AFJ1152" s="8"/>
      <c r="AFK1152" s="8"/>
      <c r="AFL1152" s="8"/>
      <c r="AFM1152" s="8"/>
      <c r="AFN1152" s="8"/>
      <c r="AFO1152" s="8"/>
      <c r="AFP1152" s="8"/>
      <c r="AFQ1152" s="8"/>
      <c r="AFR1152" s="8"/>
      <c r="AFS1152" s="8"/>
      <c r="AFT1152" s="8"/>
      <c r="AFU1152" s="8"/>
      <c r="AFV1152" s="8"/>
      <c r="AFW1152" s="8"/>
      <c r="AFX1152" s="8"/>
      <c r="AFY1152" s="8"/>
      <c r="AFZ1152" s="8"/>
      <c r="AGA1152" s="8"/>
      <c r="AGB1152" s="8"/>
      <c r="AGC1152" s="8"/>
      <c r="AGD1152" s="8"/>
      <c r="AGE1152" s="8"/>
      <c r="AGF1152" s="8"/>
      <c r="AGG1152" s="8"/>
      <c r="AGH1152" s="8"/>
      <c r="AGI1152" s="8"/>
      <c r="AGJ1152" s="8"/>
      <c r="AGK1152" s="8"/>
      <c r="AGL1152" s="8"/>
      <c r="AGM1152" s="8"/>
      <c r="AGN1152" s="8"/>
      <c r="AGO1152" s="8"/>
      <c r="AGP1152" s="8"/>
      <c r="AGQ1152" s="8"/>
      <c r="AGR1152" s="8"/>
      <c r="AGS1152" s="8"/>
      <c r="AGT1152" s="8"/>
      <c r="AGU1152" s="8"/>
      <c r="AGV1152" s="8"/>
      <c r="AGW1152" s="8"/>
      <c r="AGX1152" s="8"/>
      <c r="AGY1152" s="8"/>
      <c r="AGZ1152" s="8"/>
      <c r="AHA1152" s="8"/>
      <c r="AHB1152" s="8"/>
      <c r="AHC1152" s="8"/>
      <c r="AHD1152" s="8"/>
      <c r="AHE1152" s="8"/>
      <c r="AHF1152" s="8"/>
      <c r="AHG1152" s="8"/>
      <c r="AHH1152" s="8"/>
      <c r="AHI1152" s="8"/>
      <c r="AHJ1152" s="8"/>
      <c r="AHK1152" s="8"/>
      <c r="AHL1152" s="8"/>
      <c r="AHM1152" s="8"/>
      <c r="AHN1152" s="8"/>
      <c r="AHO1152" s="8"/>
      <c r="AHP1152" s="8"/>
      <c r="AHQ1152" s="8"/>
      <c r="AHR1152" s="8"/>
      <c r="AHS1152" s="8"/>
      <c r="AHT1152" s="8"/>
      <c r="AHU1152" s="8"/>
      <c r="AHV1152" s="8"/>
      <c r="AHW1152" s="8"/>
      <c r="AHX1152" s="8"/>
      <c r="AHY1152" s="8"/>
      <c r="AHZ1152" s="8"/>
      <c r="AIA1152" s="8"/>
      <c r="AIB1152" s="8"/>
      <c r="AIC1152" s="8"/>
      <c r="AID1152" s="8"/>
      <c r="AIE1152" s="8"/>
      <c r="AIF1152" s="8"/>
      <c r="AIG1152" s="8"/>
      <c r="AIH1152" s="8"/>
      <c r="AII1152" s="8"/>
      <c r="AIJ1152" s="8"/>
      <c r="AIK1152" s="8"/>
      <c r="AIL1152" s="8"/>
      <c r="AIM1152" s="8"/>
      <c r="AIN1152" s="8"/>
      <c r="AIO1152" s="8"/>
      <c r="AIP1152" s="8"/>
      <c r="AIQ1152" s="8"/>
      <c r="AIR1152" s="8"/>
      <c r="AIS1152" s="8"/>
      <c r="AIT1152" s="8"/>
      <c r="AIU1152" s="8"/>
      <c r="AIV1152" s="8"/>
      <c r="AIW1152" s="8"/>
      <c r="AIX1152" s="8"/>
      <c r="AIY1152" s="8"/>
      <c r="AIZ1152" s="8"/>
      <c r="AJA1152" s="8"/>
      <c r="AJB1152" s="8"/>
      <c r="AJC1152" s="8"/>
      <c r="AJD1152" s="8"/>
      <c r="AJE1152" s="8"/>
      <c r="AJF1152" s="8"/>
      <c r="AJG1152" s="8"/>
      <c r="AJH1152" s="8"/>
      <c r="AJI1152" s="8"/>
      <c r="AJJ1152" s="8"/>
      <c r="AJK1152" s="8"/>
      <c r="AJL1152" s="8"/>
      <c r="AJM1152" s="8"/>
      <c r="AJN1152" s="8"/>
      <c r="AJO1152" s="8"/>
      <c r="AJP1152" s="8"/>
      <c r="AJQ1152" s="8"/>
      <c r="AJR1152" s="8"/>
      <c r="AJS1152" s="8"/>
      <c r="AJT1152" s="8"/>
      <c r="AJU1152" s="8"/>
      <c r="AJV1152" s="8"/>
      <c r="AJW1152" s="8"/>
      <c r="AJX1152" s="8"/>
      <c r="AJY1152" s="8"/>
      <c r="AJZ1152" s="8"/>
      <c r="AKA1152" s="8"/>
      <c r="AKB1152" s="8"/>
      <c r="AKC1152" s="8"/>
      <c r="AKD1152" s="8"/>
      <c r="AKE1152" s="8"/>
      <c r="AKF1152" s="8"/>
      <c r="AKG1152" s="8"/>
      <c r="AKH1152" s="8"/>
      <c r="AKI1152" s="8"/>
      <c r="AKJ1152" s="8"/>
      <c r="AKK1152" s="8"/>
      <c r="AKL1152" s="8"/>
      <c r="AKM1152" s="8"/>
      <c r="AKN1152" s="8"/>
      <c r="AKO1152" s="8"/>
      <c r="AKP1152" s="8"/>
      <c r="AKQ1152" s="8"/>
      <c r="AKR1152" s="8"/>
      <c r="AKS1152" s="8"/>
      <c r="AKT1152" s="8"/>
      <c r="AKU1152" s="8"/>
      <c r="AKV1152" s="8"/>
      <c r="AKW1152" s="8"/>
      <c r="AKX1152" s="8"/>
      <c r="AKY1152" s="8"/>
      <c r="AKZ1152" s="8"/>
      <c r="ALA1152" s="8"/>
      <c r="ALB1152" s="8"/>
      <c r="ALC1152" s="8"/>
      <c r="ALD1152" s="8"/>
      <c r="ALE1152" s="8"/>
      <c r="ALF1152" s="8"/>
      <c r="ALG1152" s="8"/>
      <c r="ALH1152" s="8"/>
      <c r="ALI1152" s="8"/>
      <c r="ALJ1152" s="8"/>
      <c r="ALK1152" s="8"/>
      <c r="ALL1152" s="8"/>
      <c r="ALM1152" s="8"/>
      <c r="ALN1152" s="8"/>
      <c r="ALO1152" s="8"/>
      <c r="ALP1152" s="8"/>
      <c r="ALQ1152" s="8"/>
      <c r="ALR1152" s="8"/>
      <c r="ALS1152" s="8"/>
      <c r="ALT1152" s="8"/>
      <c r="ALU1152" s="8"/>
      <c r="ALV1152" s="8"/>
      <c r="ALW1152" s="8"/>
      <c r="ALX1152" s="8"/>
      <c r="ALY1152" s="8"/>
      <c r="ALZ1152" s="8"/>
      <c r="AMA1152" s="8"/>
      <c r="AMB1152" s="8"/>
      <c r="AMC1152" s="8"/>
      <c r="AMD1152" s="8"/>
      <c r="AME1152" s="8"/>
      <c r="AMF1152" s="8"/>
      <c r="AMG1152" s="8"/>
      <c r="AMH1152" s="8"/>
      <c r="AMI1152" s="8"/>
      <c r="AMJ1152" s="8"/>
      <c r="AMK1152" s="8"/>
      <c r="AML1152" s="8"/>
      <c r="AMM1152" s="8"/>
      <c r="AMN1152" s="8"/>
      <c r="AMO1152" s="8"/>
      <c r="AMP1152" s="8"/>
      <c r="AMQ1152" s="8"/>
      <c r="AMR1152" s="8"/>
      <c r="AMS1152" s="8"/>
      <c r="AMT1152" s="8"/>
      <c r="AMU1152" s="8"/>
      <c r="AMV1152" s="8"/>
      <c r="AMW1152" s="8"/>
      <c r="AMX1152" s="8"/>
      <c r="AMY1152" s="8"/>
      <c r="AMZ1152" s="8"/>
      <c r="ANA1152" s="8"/>
      <c r="ANB1152" s="8"/>
      <c r="ANC1152" s="8"/>
      <c r="AND1152" s="8"/>
      <c r="ANE1152" s="8"/>
      <c r="ANF1152" s="8"/>
      <c r="ANG1152" s="8"/>
      <c r="ANH1152" s="8"/>
      <c r="ANI1152" s="8"/>
      <c r="ANJ1152" s="8"/>
      <c r="ANK1152" s="8"/>
      <c r="ANL1152" s="8"/>
      <c r="ANM1152" s="8"/>
      <c r="ANN1152" s="8"/>
      <c r="ANO1152" s="8"/>
      <c r="ANP1152" s="8"/>
      <c r="ANQ1152" s="8"/>
      <c r="ANR1152" s="8"/>
      <c r="ANS1152" s="8"/>
      <c r="ANT1152" s="8"/>
      <c r="ANU1152" s="8"/>
      <c r="ANV1152" s="8"/>
      <c r="ANW1152" s="8"/>
      <c r="ANX1152" s="8"/>
      <c r="ANY1152" s="8"/>
      <c r="ANZ1152" s="8"/>
      <c r="AOA1152" s="8"/>
      <c r="AOB1152" s="8"/>
      <c r="AOC1152" s="8"/>
      <c r="AOD1152" s="8"/>
      <c r="AOE1152" s="8"/>
      <c r="AOF1152" s="8"/>
      <c r="AOG1152" s="8"/>
      <c r="AOH1152" s="8"/>
      <c r="AOI1152" s="8"/>
      <c r="AOJ1152" s="8"/>
      <c r="AOK1152" s="8"/>
      <c r="AOL1152" s="8"/>
      <c r="AOM1152" s="8"/>
      <c r="AON1152" s="8"/>
      <c r="AOO1152" s="8"/>
      <c r="AOP1152" s="8"/>
      <c r="AOQ1152" s="8"/>
      <c r="AOR1152" s="8"/>
      <c r="AOS1152" s="8"/>
      <c r="AOT1152" s="8"/>
      <c r="AOU1152" s="8"/>
      <c r="AOV1152" s="8"/>
      <c r="AOW1152" s="8"/>
      <c r="AOX1152" s="8"/>
      <c r="AOY1152" s="8"/>
      <c r="AOZ1152" s="8"/>
      <c r="APA1152" s="8"/>
      <c r="APB1152" s="8"/>
      <c r="APC1152" s="8"/>
      <c r="APD1152" s="8"/>
      <c r="APE1152" s="8"/>
      <c r="APF1152" s="8"/>
      <c r="APG1152" s="8"/>
      <c r="APH1152" s="8"/>
      <c r="API1152" s="8"/>
      <c r="APJ1152" s="8"/>
      <c r="APK1152" s="8"/>
      <c r="APL1152" s="8"/>
      <c r="APM1152" s="8"/>
      <c r="APN1152" s="8"/>
      <c r="APO1152" s="8"/>
      <c r="APP1152" s="8"/>
      <c r="APQ1152" s="8"/>
      <c r="APR1152" s="8"/>
      <c r="APS1152" s="8"/>
      <c r="APT1152" s="8"/>
      <c r="APU1152" s="8"/>
      <c r="APV1152" s="8"/>
      <c r="APW1152" s="8"/>
      <c r="APX1152" s="8"/>
      <c r="APY1152" s="8"/>
      <c r="APZ1152" s="8"/>
      <c r="AQA1152" s="8"/>
      <c r="AQB1152" s="8"/>
      <c r="AQC1152" s="8"/>
      <c r="AQD1152" s="8"/>
      <c r="AQE1152" s="8"/>
      <c r="AQF1152" s="8"/>
      <c r="AQG1152" s="8"/>
      <c r="AQH1152" s="8"/>
      <c r="AQI1152" s="8"/>
      <c r="AQJ1152" s="8"/>
      <c r="AQK1152" s="8"/>
      <c r="AQL1152" s="8"/>
      <c r="AQM1152" s="8"/>
      <c r="AQN1152" s="8"/>
      <c r="AQO1152" s="8"/>
      <c r="AQP1152" s="8"/>
      <c r="AQQ1152" s="8"/>
      <c r="AQR1152" s="8"/>
      <c r="AQS1152" s="8"/>
      <c r="AQT1152" s="8"/>
      <c r="AQU1152" s="8"/>
      <c r="AQV1152" s="8"/>
      <c r="AQW1152" s="8"/>
      <c r="AQX1152" s="8"/>
      <c r="AQY1152" s="8"/>
      <c r="AQZ1152" s="8"/>
      <c r="ARA1152" s="8"/>
      <c r="ARB1152" s="8"/>
      <c r="ARC1152" s="8"/>
      <c r="ARD1152" s="8"/>
      <c r="ARE1152" s="8"/>
      <c r="ARF1152" s="8"/>
      <c r="ARG1152" s="8"/>
      <c r="ARH1152" s="8"/>
      <c r="ARI1152" s="8"/>
      <c r="ARJ1152" s="8"/>
      <c r="ARK1152" s="8"/>
      <c r="ARL1152" s="8"/>
      <c r="ARM1152" s="8"/>
      <c r="ARN1152" s="8"/>
      <c r="ARO1152" s="8"/>
      <c r="ARP1152" s="8"/>
      <c r="ARQ1152" s="8"/>
      <c r="ARR1152" s="8"/>
      <c r="ARS1152" s="8"/>
      <c r="ART1152" s="8"/>
      <c r="ARU1152" s="8"/>
      <c r="ARV1152" s="8"/>
      <c r="ARW1152" s="8"/>
      <c r="ARX1152" s="8"/>
      <c r="ARY1152" s="8"/>
      <c r="ARZ1152" s="8"/>
      <c r="ASA1152" s="8"/>
      <c r="ASB1152" s="8"/>
      <c r="ASC1152" s="8"/>
      <c r="ASD1152" s="8"/>
      <c r="ASE1152" s="8"/>
      <c r="ASF1152" s="8"/>
      <c r="ASG1152" s="8"/>
      <c r="ASH1152" s="8"/>
      <c r="ASI1152" s="8"/>
      <c r="ASJ1152" s="8"/>
      <c r="ASK1152" s="8"/>
      <c r="ASL1152" s="8"/>
      <c r="ASM1152" s="8"/>
      <c r="ASN1152" s="8"/>
      <c r="ASO1152" s="8"/>
      <c r="ASP1152" s="8"/>
      <c r="ASQ1152" s="8"/>
      <c r="ASR1152" s="8"/>
      <c r="ASS1152" s="8"/>
      <c r="AST1152" s="8"/>
      <c r="ASU1152" s="8"/>
      <c r="ASV1152" s="8"/>
      <c r="ASW1152" s="8"/>
      <c r="ASX1152" s="8"/>
      <c r="ASY1152" s="8"/>
      <c r="ASZ1152" s="8"/>
      <c r="ATA1152" s="8"/>
      <c r="ATB1152" s="8"/>
      <c r="ATC1152" s="8"/>
      <c r="ATD1152" s="8"/>
      <c r="ATE1152" s="8"/>
      <c r="ATF1152" s="8"/>
      <c r="ATG1152" s="8"/>
      <c r="ATH1152" s="8"/>
      <c r="ATI1152" s="8"/>
      <c r="ATJ1152" s="8"/>
      <c r="ATK1152" s="8"/>
      <c r="ATL1152" s="8"/>
      <c r="ATM1152" s="8"/>
      <c r="ATN1152" s="8"/>
      <c r="ATO1152" s="8"/>
      <c r="ATP1152" s="8"/>
      <c r="ATQ1152" s="8"/>
      <c r="ATR1152" s="8"/>
      <c r="ATS1152" s="8"/>
      <c r="ATT1152" s="8"/>
      <c r="ATU1152" s="8"/>
      <c r="ATV1152" s="8"/>
      <c r="ATW1152" s="8"/>
      <c r="ATX1152" s="8"/>
      <c r="ATY1152" s="8"/>
      <c r="ATZ1152" s="8"/>
      <c r="AUA1152" s="8"/>
      <c r="AUB1152" s="8"/>
      <c r="AUC1152" s="8"/>
      <c r="AUD1152" s="8"/>
      <c r="AUE1152" s="8"/>
      <c r="AUF1152" s="8"/>
      <c r="AUG1152" s="8"/>
      <c r="AUH1152" s="8"/>
      <c r="AUI1152" s="8"/>
      <c r="AUJ1152" s="8"/>
      <c r="AUK1152" s="8"/>
      <c r="AUL1152" s="8"/>
      <c r="AUM1152" s="8"/>
      <c r="AUN1152" s="8"/>
      <c r="AUO1152" s="8"/>
      <c r="AUP1152" s="8"/>
      <c r="AUQ1152" s="8"/>
      <c r="AUR1152" s="8"/>
      <c r="AUS1152" s="8"/>
      <c r="AUT1152" s="8"/>
      <c r="AUU1152" s="8"/>
      <c r="AUV1152" s="8"/>
      <c r="AUW1152" s="8"/>
      <c r="AUX1152" s="8"/>
      <c r="AUY1152" s="8"/>
      <c r="AUZ1152" s="8"/>
      <c r="AVA1152" s="8"/>
      <c r="AVB1152" s="8"/>
      <c r="AVC1152" s="8"/>
      <c r="AVD1152" s="8"/>
      <c r="AVE1152" s="8"/>
      <c r="AVF1152" s="8"/>
      <c r="AVG1152" s="8"/>
      <c r="AVH1152" s="8"/>
      <c r="AVI1152" s="8"/>
      <c r="AVJ1152" s="8"/>
      <c r="AVK1152" s="8"/>
      <c r="AVL1152" s="8"/>
      <c r="AVM1152" s="8"/>
      <c r="AVN1152" s="8"/>
      <c r="AVO1152" s="8"/>
      <c r="AVP1152" s="8"/>
      <c r="AVQ1152" s="8"/>
      <c r="AVR1152" s="8"/>
      <c r="AVS1152" s="8"/>
      <c r="AVT1152" s="8"/>
      <c r="AVU1152" s="8"/>
      <c r="AVV1152" s="8"/>
      <c r="AVW1152" s="8"/>
      <c r="AVX1152" s="8"/>
      <c r="AVY1152" s="8"/>
      <c r="AVZ1152" s="8"/>
      <c r="AWA1152" s="8"/>
      <c r="AWB1152" s="8"/>
      <c r="AWC1152" s="8"/>
      <c r="AWD1152" s="8"/>
      <c r="AWE1152" s="8"/>
      <c r="AWF1152" s="8"/>
      <c r="AWG1152" s="8"/>
      <c r="AWH1152" s="8"/>
      <c r="AWI1152" s="8"/>
      <c r="AWJ1152" s="8"/>
      <c r="AWK1152" s="8"/>
      <c r="AWL1152" s="8"/>
      <c r="AWM1152" s="8"/>
      <c r="AWN1152" s="8"/>
      <c r="AWO1152" s="8"/>
      <c r="AWP1152" s="8"/>
      <c r="AWQ1152" s="8"/>
      <c r="AWR1152" s="8"/>
      <c r="AWS1152" s="8"/>
      <c r="AWT1152" s="8"/>
      <c r="AWU1152" s="8"/>
      <c r="AWV1152" s="8"/>
      <c r="AWW1152" s="8"/>
      <c r="AWX1152" s="8"/>
      <c r="AWY1152" s="8"/>
      <c r="AWZ1152" s="8"/>
      <c r="AXA1152" s="8"/>
      <c r="AXB1152" s="8"/>
      <c r="AXC1152" s="8"/>
      <c r="AXD1152" s="8"/>
      <c r="AXE1152" s="8"/>
      <c r="AXF1152" s="8"/>
      <c r="AXG1152" s="8"/>
      <c r="AXH1152" s="8"/>
      <c r="AXI1152" s="8"/>
      <c r="AXJ1152" s="8"/>
      <c r="AXK1152" s="8"/>
      <c r="AXL1152" s="8"/>
      <c r="AXM1152" s="8"/>
      <c r="AXN1152" s="8"/>
      <c r="AXO1152" s="8"/>
      <c r="AXP1152" s="8"/>
      <c r="AXQ1152" s="8"/>
      <c r="AXR1152" s="8"/>
      <c r="AXS1152" s="8"/>
      <c r="AXT1152" s="8"/>
      <c r="AXU1152" s="8"/>
      <c r="AXV1152" s="8"/>
      <c r="AXW1152" s="8"/>
      <c r="AXX1152" s="8"/>
      <c r="AXY1152" s="8"/>
      <c r="AXZ1152" s="8"/>
      <c r="AYA1152" s="8"/>
      <c r="AYB1152" s="8"/>
      <c r="AYC1152" s="8"/>
      <c r="AYD1152" s="8"/>
      <c r="AYE1152" s="8"/>
      <c r="AYF1152" s="8"/>
      <c r="AYG1152" s="8"/>
      <c r="AYH1152" s="8"/>
      <c r="AYI1152" s="8"/>
      <c r="AYJ1152" s="8"/>
      <c r="AYK1152" s="8"/>
      <c r="AYL1152" s="8"/>
      <c r="AYM1152" s="8"/>
      <c r="AYN1152" s="8"/>
      <c r="AYO1152" s="8"/>
      <c r="AYP1152" s="8"/>
      <c r="AYQ1152" s="8"/>
      <c r="AYR1152" s="8"/>
      <c r="AYS1152" s="8"/>
      <c r="AYT1152" s="8"/>
      <c r="AYU1152" s="8"/>
      <c r="AYV1152" s="8"/>
      <c r="AYW1152" s="8"/>
      <c r="AYX1152" s="8"/>
      <c r="AYY1152" s="8"/>
      <c r="AYZ1152" s="8"/>
      <c r="AZA1152" s="8"/>
      <c r="AZB1152" s="8"/>
      <c r="AZC1152" s="8"/>
      <c r="AZD1152" s="8"/>
      <c r="AZE1152" s="8"/>
      <c r="AZF1152" s="8"/>
      <c r="AZG1152" s="8"/>
      <c r="AZH1152" s="8"/>
      <c r="AZI1152" s="8"/>
      <c r="AZJ1152" s="8"/>
      <c r="AZK1152" s="8"/>
      <c r="AZL1152" s="8"/>
      <c r="AZM1152" s="8"/>
      <c r="AZN1152" s="8"/>
      <c r="AZO1152" s="8"/>
      <c r="AZP1152" s="8"/>
      <c r="AZQ1152" s="8"/>
      <c r="AZR1152" s="8"/>
      <c r="AZS1152" s="8"/>
      <c r="AZT1152" s="8"/>
      <c r="AZU1152" s="8"/>
      <c r="AZV1152" s="8"/>
      <c r="AZW1152" s="8"/>
      <c r="AZX1152" s="8"/>
      <c r="AZY1152" s="8"/>
      <c r="AZZ1152" s="8"/>
      <c r="BAA1152" s="8"/>
      <c r="BAB1152" s="8"/>
      <c r="BAC1152" s="8"/>
      <c r="BAD1152" s="8"/>
      <c r="BAE1152" s="8"/>
      <c r="BAF1152" s="8"/>
      <c r="BAG1152" s="8"/>
      <c r="BAH1152" s="8"/>
      <c r="BAI1152" s="8"/>
      <c r="BAJ1152" s="8"/>
      <c r="BAK1152" s="8"/>
      <c r="BAL1152" s="8"/>
      <c r="BAM1152" s="8"/>
      <c r="BAN1152" s="8"/>
      <c r="BAO1152" s="8"/>
      <c r="BAP1152" s="8"/>
      <c r="BAQ1152" s="8"/>
      <c r="BAR1152" s="8"/>
      <c r="BAS1152" s="8"/>
      <c r="BAT1152" s="8"/>
      <c r="BAU1152" s="8"/>
      <c r="BAV1152" s="8"/>
      <c r="BAW1152" s="8"/>
      <c r="BAX1152" s="8"/>
      <c r="BAY1152" s="8"/>
      <c r="BAZ1152" s="8"/>
      <c r="BBA1152" s="8"/>
      <c r="BBB1152" s="8"/>
      <c r="BBC1152" s="8"/>
      <c r="BBD1152" s="8"/>
      <c r="BBE1152" s="8"/>
      <c r="BBF1152" s="8"/>
      <c r="BBG1152" s="8"/>
      <c r="BBH1152" s="8"/>
      <c r="BBI1152" s="8"/>
      <c r="BBJ1152" s="8"/>
      <c r="BBK1152" s="8"/>
      <c r="BBL1152" s="8"/>
      <c r="BBM1152" s="8"/>
      <c r="BBN1152" s="8"/>
      <c r="BBO1152" s="8"/>
      <c r="BBP1152" s="8"/>
      <c r="BBQ1152" s="8"/>
      <c r="BBR1152" s="8"/>
      <c r="BBS1152" s="8"/>
      <c r="BBT1152" s="8"/>
      <c r="BBU1152" s="8"/>
      <c r="BBV1152" s="8"/>
      <c r="BBW1152" s="8"/>
      <c r="BBX1152" s="8"/>
      <c r="BBY1152" s="8"/>
      <c r="BBZ1152" s="8"/>
      <c r="BCA1152" s="8"/>
      <c r="BCB1152" s="8"/>
      <c r="BCC1152" s="8"/>
      <c r="BCD1152" s="8"/>
      <c r="BCE1152" s="8"/>
      <c r="BCF1152" s="8"/>
      <c r="BCG1152" s="8"/>
      <c r="BCH1152" s="8"/>
      <c r="BCI1152" s="8"/>
      <c r="BCJ1152" s="8"/>
      <c r="BCK1152" s="8"/>
      <c r="BCL1152" s="8"/>
      <c r="BCM1152" s="8"/>
      <c r="BCN1152" s="8"/>
      <c r="BCO1152" s="8"/>
      <c r="BCP1152" s="8"/>
      <c r="BCQ1152" s="8"/>
      <c r="BCR1152" s="8"/>
      <c r="BCS1152" s="8"/>
      <c r="BCT1152" s="8"/>
      <c r="BCU1152" s="8"/>
      <c r="BCV1152" s="8"/>
      <c r="BCW1152" s="8"/>
      <c r="BCX1152" s="8"/>
      <c r="BCY1152" s="8"/>
      <c r="BCZ1152" s="8"/>
      <c r="BDA1152" s="8"/>
      <c r="BDB1152" s="8"/>
      <c r="BDC1152" s="8"/>
      <c r="BDD1152" s="8"/>
      <c r="BDE1152" s="8"/>
      <c r="BDF1152" s="8"/>
      <c r="BDG1152" s="8"/>
      <c r="BDH1152" s="8"/>
      <c r="BDI1152" s="8"/>
      <c r="BDJ1152" s="8"/>
      <c r="BDK1152" s="8"/>
      <c r="BDL1152" s="8"/>
      <c r="BDM1152" s="8"/>
      <c r="BDN1152" s="8"/>
      <c r="BDO1152" s="8"/>
      <c r="BDP1152" s="8"/>
      <c r="BDQ1152" s="8"/>
      <c r="BDR1152" s="8"/>
      <c r="BDS1152" s="8"/>
      <c r="BDT1152" s="8"/>
      <c r="BDU1152" s="8"/>
      <c r="BDV1152" s="8"/>
      <c r="BDW1152" s="8"/>
      <c r="BDX1152" s="8"/>
      <c r="BDY1152" s="8"/>
      <c r="BDZ1152" s="8"/>
      <c r="BEA1152" s="8"/>
      <c r="BEB1152" s="8"/>
      <c r="BEC1152" s="8"/>
      <c r="BED1152" s="8"/>
      <c r="BEE1152" s="8"/>
      <c r="BEF1152" s="8"/>
      <c r="BEG1152" s="8"/>
      <c r="BEH1152" s="8"/>
      <c r="BEI1152" s="8"/>
      <c r="BEJ1152" s="8"/>
      <c r="BEK1152" s="8"/>
      <c r="BEL1152" s="8"/>
      <c r="BEM1152" s="8"/>
      <c r="BEN1152" s="8"/>
      <c r="BEO1152" s="8"/>
      <c r="BEP1152" s="8"/>
      <c r="BEQ1152" s="8"/>
      <c r="BER1152" s="8"/>
      <c r="BES1152" s="8"/>
      <c r="BET1152" s="8"/>
      <c r="BEU1152" s="8"/>
      <c r="BEV1152" s="8"/>
      <c r="BEW1152" s="8"/>
      <c r="BEX1152" s="8"/>
      <c r="BEY1152" s="8"/>
      <c r="BEZ1152" s="8"/>
      <c r="BFA1152" s="8"/>
      <c r="BFB1152" s="8"/>
      <c r="BFC1152" s="8"/>
      <c r="BFD1152" s="8"/>
      <c r="BFE1152" s="8"/>
      <c r="BFF1152" s="8"/>
      <c r="BFG1152" s="8"/>
      <c r="BFH1152" s="8"/>
      <c r="BFI1152" s="8"/>
      <c r="BFJ1152" s="8"/>
      <c r="BFK1152" s="8"/>
      <c r="BFL1152" s="8"/>
      <c r="BFM1152" s="8"/>
      <c r="BFN1152" s="8"/>
      <c r="BFO1152" s="8"/>
      <c r="BFP1152" s="8"/>
      <c r="BFQ1152" s="8"/>
      <c r="BFR1152" s="8"/>
      <c r="BFS1152" s="8"/>
      <c r="BFT1152" s="8"/>
      <c r="BFU1152" s="8"/>
      <c r="BFV1152" s="8"/>
      <c r="BFW1152" s="8"/>
      <c r="BFX1152" s="8"/>
      <c r="BFY1152" s="8"/>
      <c r="BFZ1152" s="8"/>
      <c r="BGA1152" s="8"/>
      <c r="BGB1152" s="8"/>
      <c r="BGC1152" s="8"/>
      <c r="BGD1152" s="8"/>
      <c r="BGE1152" s="8"/>
      <c r="BGF1152" s="8"/>
      <c r="BGG1152" s="8"/>
      <c r="BGH1152" s="8"/>
      <c r="BGI1152" s="8"/>
      <c r="BGJ1152" s="8"/>
      <c r="BGK1152" s="8"/>
      <c r="BGL1152" s="8"/>
      <c r="BGM1152" s="8"/>
      <c r="BGN1152" s="8"/>
      <c r="BGO1152" s="8"/>
      <c r="BGP1152" s="8"/>
      <c r="BGQ1152" s="8"/>
      <c r="BGR1152" s="8"/>
      <c r="BGS1152" s="8"/>
      <c r="BGT1152" s="8"/>
      <c r="BGU1152" s="8"/>
      <c r="BGV1152" s="8"/>
      <c r="BGW1152" s="8"/>
      <c r="BGX1152" s="8"/>
      <c r="BGY1152" s="8"/>
      <c r="BGZ1152" s="8"/>
      <c r="BHA1152" s="8"/>
      <c r="BHB1152" s="8"/>
      <c r="BHC1152" s="8"/>
      <c r="BHD1152" s="8"/>
      <c r="BHE1152" s="8"/>
      <c r="BHF1152" s="8"/>
      <c r="BHG1152" s="8"/>
      <c r="BHH1152" s="8"/>
      <c r="BHI1152" s="8"/>
      <c r="BHJ1152" s="8"/>
      <c r="BHK1152" s="8"/>
      <c r="BHL1152" s="8"/>
      <c r="BHM1152" s="8"/>
      <c r="BHN1152" s="8"/>
      <c r="BHO1152" s="8"/>
      <c r="BHP1152" s="8"/>
      <c r="BHQ1152" s="8"/>
      <c r="BHR1152" s="8"/>
      <c r="BHS1152" s="8"/>
      <c r="BHT1152" s="8"/>
      <c r="BHU1152" s="8"/>
      <c r="BHV1152" s="8"/>
      <c r="BHW1152" s="8"/>
      <c r="BHX1152" s="8"/>
      <c r="BHY1152" s="8"/>
      <c r="BHZ1152" s="8"/>
      <c r="BIA1152" s="8"/>
      <c r="BIB1152" s="8"/>
      <c r="BIC1152" s="8"/>
      <c r="BID1152" s="8"/>
      <c r="BIE1152" s="8"/>
      <c r="BIF1152" s="8"/>
      <c r="BIG1152" s="8"/>
      <c r="BIH1152" s="8"/>
      <c r="BII1152" s="8"/>
      <c r="BIJ1152" s="8"/>
      <c r="BIK1152" s="8"/>
      <c r="BIL1152" s="8"/>
      <c r="BIM1152" s="8"/>
      <c r="BIN1152" s="8"/>
      <c r="BIO1152" s="8"/>
      <c r="BIP1152" s="8"/>
      <c r="BIQ1152" s="8"/>
      <c r="BIR1152" s="8"/>
      <c r="BIS1152" s="8"/>
      <c r="BIT1152" s="8"/>
      <c r="BIU1152" s="8"/>
      <c r="BIV1152" s="8"/>
      <c r="BIW1152" s="8"/>
      <c r="BIX1152" s="8"/>
      <c r="BIY1152" s="8"/>
      <c r="BIZ1152" s="8"/>
      <c r="BJA1152" s="8"/>
      <c r="BJB1152" s="8"/>
      <c r="BJC1152" s="8"/>
      <c r="BJD1152" s="8"/>
      <c r="BJE1152" s="8"/>
      <c r="BJF1152" s="8"/>
      <c r="BJG1152" s="8"/>
      <c r="BJH1152" s="8"/>
      <c r="BJI1152" s="8"/>
      <c r="BJJ1152" s="8"/>
      <c r="BJK1152" s="8"/>
      <c r="BJL1152" s="8"/>
      <c r="BJM1152" s="8"/>
      <c r="BJN1152" s="8"/>
      <c r="BJO1152" s="8"/>
      <c r="BJP1152" s="8"/>
      <c r="BJQ1152" s="8"/>
      <c r="BJR1152" s="8"/>
      <c r="BJS1152" s="8"/>
      <c r="BJT1152" s="8"/>
      <c r="BJU1152" s="8"/>
      <c r="BJV1152" s="8"/>
      <c r="BJW1152" s="8"/>
      <c r="BJX1152" s="8"/>
      <c r="BJY1152" s="8"/>
      <c r="BJZ1152" s="8"/>
      <c r="BKA1152" s="8"/>
      <c r="BKB1152" s="8"/>
      <c r="BKC1152" s="8"/>
      <c r="BKD1152" s="8"/>
      <c r="BKE1152" s="8"/>
      <c r="BKF1152" s="8"/>
      <c r="BKG1152" s="8"/>
      <c r="BKH1152" s="8"/>
      <c r="BKI1152" s="8"/>
      <c r="BKJ1152" s="8"/>
      <c r="BKK1152" s="8"/>
      <c r="BKL1152" s="8"/>
      <c r="BKM1152" s="8"/>
      <c r="BKN1152" s="8"/>
      <c r="BKO1152" s="8"/>
      <c r="BKP1152" s="8"/>
      <c r="BKQ1152" s="8"/>
      <c r="BKR1152" s="8"/>
      <c r="BKS1152" s="8"/>
      <c r="BKT1152" s="8"/>
      <c r="BKU1152" s="8"/>
      <c r="BKV1152" s="8"/>
      <c r="BKW1152" s="8"/>
      <c r="BKX1152" s="8"/>
      <c r="BKY1152" s="8"/>
      <c r="BKZ1152" s="8"/>
      <c r="BLA1152" s="8"/>
      <c r="BLB1152" s="8"/>
      <c r="BLC1152" s="8"/>
      <c r="BLD1152" s="8"/>
      <c r="BLE1152" s="8"/>
      <c r="BLF1152" s="8"/>
      <c r="BLG1152" s="8"/>
      <c r="BLH1152" s="8"/>
      <c r="BLI1152" s="8"/>
      <c r="BLJ1152" s="8"/>
      <c r="BLK1152" s="8"/>
      <c r="BLL1152" s="8"/>
      <c r="BLM1152" s="8"/>
      <c r="BLN1152" s="8"/>
      <c r="BLO1152" s="8"/>
      <c r="BLP1152" s="8"/>
      <c r="BLQ1152" s="8"/>
      <c r="BLR1152" s="8"/>
      <c r="BLS1152" s="8"/>
      <c r="BLT1152" s="8"/>
      <c r="BLU1152" s="8"/>
      <c r="BLV1152" s="8"/>
      <c r="BLW1152" s="8"/>
      <c r="BLX1152" s="8"/>
      <c r="BLY1152" s="8"/>
      <c r="BLZ1152" s="8"/>
      <c r="BMA1152" s="8"/>
      <c r="BMB1152" s="8"/>
      <c r="BMC1152" s="8"/>
      <c r="BMD1152" s="8"/>
      <c r="BME1152" s="8"/>
      <c r="BMF1152" s="8"/>
      <c r="BMG1152" s="8"/>
      <c r="BMH1152" s="8"/>
      <c r="BMI1152" s="8"/>
      <c r="BMJ1152" s="8"/>
      <c r="BMK1152" s="8"/>
      <c r="BML1152" s="8"/>
      <c r="BMM1152" s="8"/>
      <c r="BMN1152" s="8"/>
      <c r="BMO1152" s="8"/>
      <c r="BMP1152" s="8"/>
      <c r="BMQ1152" s="8"/>
      <c r="BMR1152" s="8"/>
      <c r="BMS1152" s="8"/>
      <c r="BMT1152" s="8"/>
      <c r="BMU1152" s="8"/>
      <c r="BMV1152" s="8"/>
      <c r="BMW1152" s="8"/>
      <c r="BMX1152" s="8"/>
      <c r="BMY1152" s="8"/>
      <c r="BMZ1152" s="8"/>
      <c r="BNA1152" s="8"/>
      <c r="BNB1152" s="8"/>
      <c r="BNC1152" s="8"/>
      <c r="BND1152" s="8"/>
      <c r="BNE1152" s="8"/>
      <c r="BNF1152" s="8"/>
      <c r="BNG1152" s="8"/>
      <c r="BNH1152" s="8"/>
      <c r="BNI1152" s="8"/>
      <c r="BNJ1152" s="8"/>
      <c r="BNK1152" s="8"/>
      <c r="BNL1152" s="8"/>
      <c r="BNM1152" s="8"/>
      <c r="BNN1152" s="8"/>
      <c r="BNO1152" s="8"/>
      <c r="BNP1152" s="8"/>
      <c r="BNQ1152" s="8"/>
      <c r="BNR1152" s="8"/>
      <c r="BNS1152" s="8"/>
      <c r="BNT1152" s="8"/>
      <c r="BNU1152" s="8"/>
      <c r="BNV1152" s="8"/>
      <c r="BNW1152" s="8"/>
      <c r="BNX1152" s="8"/>
      <c r="BNY1152" s="8"/>
      <c r="BNZ1152" s="8"/>
      <c r="BOA1152" s="8"/>
      <c r="BOB1152" s="8"/>
      <c r="BOC1152" s="8"/>
      <c r="BOD1152" s="8"/>
      <c r="BOE1152" s="8"/>
      <c r="BOF1152" s="8"/>
      <c r="BOG1152" s="8"/>
      <c r="BOH1152" s="8"/>
      <c r="BOI1152" s="8"/>
      <c r="BOJ1152" s="8"/>
      <c r="BOK1152" s="8"/>
      <c r="BOL1152" s="8"/>
      <c r="BOM1152" s="8"/>
      <c r="BON1152" s="8"/>
      <c r="BOO1152" s="8"/>
      <c r="BOP1152" s="8"/>
      <c r="BOQ1152" s="8"/>
      <c r="BOR1152" s="8"/>
      <c r="BOS1152" s="8"/>
      <c r="BOT1152" s="8"/>
      <c r="BOU1152" s="8"/>
      <c r="BOV1152" s="8"/>
      <c r="BOW1152" s="8"/>
      <c r="BOX1152" s="8"/>
      <c r="BOY1152" s="8"/>
      <c r="BOZ1152" s="8"/>
      <c r="BPA1152" s="8"/>
      <c r="BPB1152" s="8"/>
      <c r="BPC1152" s="8"/>
      <c r="BPD1152" s="8"/>
      <c r="BPE1152" s="8"/>
      <c r="BPF1152" s="8"/>
      <c r="BPG1152" s="8"/>
      <c r="BPH1152" s="8"/>
      <c r="BPI1152" s="8"/>
      <c r="BPJ1152" s="8"/>
      <c r="BPK1152" s="8"/>
      <c r="BPL1152" s="8"/>
      <c r="BPM1152" s="8"/>
      <c r="BPN1152" s="8"/>
      <c r="BPO1152" s="8"/>
      <c r="BPP1152" s="8"/>
      <c r="BPQ1152" s="8"/>
      <c r="BPR1152" s="8"/>
      <c r="BPS1152" s="8"/>
      <c r="BPT1152" s="8"/>
      <c r="BPU1152" s="8"/>
      <c r="BPV1152" s="8"/>
      <c r="BPW1152" s="8"/>
      <c r="BPX1152" s="8"/>
      <c r="BPY1152" s="8"/>
      <c r="BPZ1152" s="8"/>
      <c r="BQA1152" s="8"/>
      <c r="BQB1152" s="8"/>
      <c r="BQC1152" s="8"/>
      <c r="BQD1152" s="8"/>
      <c r="BQE1152" s="8"/>
      <c r="BQF1152" s="8"/>
      <c r="BQG1152" s="8"/>
      <c r="BQH1152" s="8"/>
      <c r="BQI1152" s="8"/>
      <c r="BQJ1152" s="8"/>
      <c r="BQK1152" s="8"/>
      <c r="BQL1152" s="8"/>
      <c r="BQM1152" s="8"/>
      <c r="BQN1152" s="8"/>
      <c r="BQO1152" s="8"/>
      <c r="BQP1152" s="8"/>
      <c r="BQQ1152" s="8"/>
      <c r="BQR1152" s="8"/>
      <c r="BQS1152" s="8"/>
      <c r="BQT1152" s="8"/>
      <c r="BQU1152" s="8"/>
      <c r="BQV1152" s="8"/>
      <c r="BQW1152" s="8"/>
      <c r="BQX1152" s="8"/>
      <c r="BQY1152" s="8"/>
      <c r="BQZ1152" s="8"/>
      <c r="BRA1152" s="8"/>
      <c r="BRB1152" s="8"/>
      <c r="BRC1152" s="8"/>
      <c r="BRD1152" s="8"/>
      <c r="BRE1152" s="8"/>
      <c r="BRF1152" s="8"/>
      <c r="BRG1152" s="8"/>
      <c r="BRH1152" s="8"/>
      <c r="BRI1152" s="8"/>
      <c r="BRJ1152" s="8"/>
      <c r="BRK1152" s="8"/>
      <c r="BRL1152" s="8"/>
      <c r="BRM1152" s="8"/>
      <c r="BRN1152" s="8"/>
      <c r="BRO1152" s="8"/>
      <c r="BRP1152" s="8"/>
      <c r="BRQ1152" s="8"/>
      <c r="BRR1152" s="8"/>
      <c r="BRS1152" s="8"/>
      <c r="BRT1152" s="8"/>
      <c r="BRU1152" s="8"/>
      <c r="BRV1152" s="8"/>
      <c r="BRW1152" s="8"/>
      <c r="BRX1152" s="8"/>
      <c r="BRY1152" s="8"/>
      <c r="BRZ1152" s="8"/>
      <c r="BSA1152" s="8"/>
      <c r="BSB1152" s="8"/>
      <c r="BSC1152" s="8"/>
      <c r="BSD1152" s="8"/>
      <c r="BSE1152" s="8"/>
      <c r="BSF1152" s="8"/>
      <c r="BSG1152" s="8"/>
      <c r="BSH1152" s="8"/>
      <c r="BSI1152" s="8"/>
      <c r="BSJ1152" s="8"/>
      <c r="BSK1152" s="8"/>
      <c r="BSL1152" s="8"/>
      <c r="BSM1152" s="8"/>
      <c r="BSN1152" s="8"/>
      <c r="BSO1152" s="8"/>
      <c r="BSP1152" s="8"/>
      <c r="BSQ1152" s="8"/>
      <c r="BSR1152" s="8"/>
      <c r="BSS1152" s="8"/>
      <c r="BST1152" s="8"/>
      <c r="BSU1152" s="8"/>
      <c r="BSV1152" s="8"/>
      <c r="BSW1152" s="8"/>
      <c r="BSX1152" s="8"/>
      <c r="BSY1152" s="8"/>
      <c r="BSZ1152" s="8"/>
      <c r="BTA1152" s="8"/>
      <c r="BTB1152" s="8"/>
      <c r="BTC1152" s="8"/>
      <c r="BTD1152" s="8"/>
      <c r="BTE1152" s="8"/>
      <c r="BTF1152" s="8"/>
      <c r="BTG1152" s="8"/>
      <c r="BTH1152" s="8"/>
      <c r="BTI1152" s="8"/>
      <c r="BTJ1152" s="8"/>
      <c r="BTK1152" s="8"/>
      <c r="BTL1152" s="8"/>
      <c r="BTM1152" s="8"/>
      <c r="BTN1152" s="8"/>
      <c r="BTO1152" s="8"/>
      <c r="BTP1152" s="8"/>
      <c r="BTQ1152" s="8"/>
      <c r="BTR1152" s="8"/>
      <c r="BTS1152" s="8"/>
      <c r="BTT1152" s="8"/>
      <c r="BTU1152" s="8"/>
      <c r="BTV1152" s="8"/>
      <c r="BTW1152" s="8"/>
      <c r="BTX1152" s="8"/>
      <c r="BTY1152" s="8"/>
      <c r="BTZ1152" s="8"/>
      <c r="BUA1152" s="8"/>
      <c r="BUB1152" s="8"/>
      <c r="BUC1152" s="8"/>
      <c r="BUD1152" s="8"/>
      <c r="BUE1152" s="8"/>
      <c r="BUF1152" s="8"/>
      <c r="BUG1152" s="8"/>
      <c r="BUH1152" s="8"/>
      <c r="BUI1152" s="8"/>
      <c r="BUJ1152" s="8"/>
      <c r="BUK1152" s="8"/>
      <c r="BUL1152" s="8"/>
      <c r="BUM1152" s="8"/>
      <c r="BUN1152" s="8"/>
      <c r="BUO1152" s="8"/>
      <c r="BUP1152" s="8"/>
      <c r="BUQ1152" s="8"/>
      <c r="BUR1152" s="8"/>
      <c r="BUS1152" s="8"/>
      <c r="BUT1152" s="8"/>
      <c r="BUU1152" s="8"/>
      <c r="BUV1152" s="8"/>
      <c r="BUW1152" s="8"/>
      <c r="BUX1152" s="8"/>
      <c r="BUY1152" s="8"/>
      <c r="BUZ1152" s="8"/>
      <c r="BVA1152" s="8"/>
      <c r="BVB1152" s="8"/>
      <c r="BVC1152" s="8"/>
      <c r="BVD1152" s="8"/>
      <c r="BVE1152" s="8"/>
      <c r="BVF1152" s="8"/>
      <c r="BVG1152" s="8"/>
      <c r="BVH1152" s="8"/>
      <c r="BVI1152" s="8"/>
      <c r="BVJ1152" s="8"/>
      <c r="BVK1152" s="8"/>
      <c r="BVL1152" s="8"/>
      <c r="BVM1152" s="8"/>
      <c r="BVN1152" s="8"/>
      <c r="BVO1152" s="8"/>
      <c r="BVP1152" s="8"/>
      <c r="BVQ1152" s="8"/>
      <c r="BVR1152" s="8"/>
      <c r="BVS1152" s="8"/>
      <c r="BVT1152" s="8"/>
      <c r="BVU1152" s="8"/>
      <c r="BVV1152" s="8"/>
      <c r="BVW1152" s="8"/>
      <c r="BVX1152" s="8"/>
      <c r="BVY1152" s="8"/>
      <c r="BVZ1152" s="8"/>
      <c r="BWA1152" s="8"/>
      <c r="BWB1152" s="8"/>
      <c r="BWC1152" s="8"/>
      <c r="BWD1152" s="8"/>
      <c r="BWE1152" s="8"/>
      <c r="BWF1152" s="8"/>
      <c r="BWG1152" s="8"/>
      <c r="BWH1152" s="8"/>
      <c r="BWI1152" s="8"/>
      <c r="BWJ1152" s="8"/>
      <c r="BWK1152" s="8"/>
      <c r="BWL1152" s="8"/>
      <c r="BWM1152" s="8"/>
      <c r="BWN1152" s="8"/>
      <c r="BWO1152" s="8"/>
      <c r="BWP1152" s="8"/>
      <c r="BWQ1152" s="8"/>
      <c r="BWR1152" s="8"/>
      <c r="BWS1152" s="8"/>
      <c r="BWT1152" s="8"/>
      <c r="BWU1152" s="8"/>
      <c r="BWV1152" s="8"/>
      <c r="BWW1152" s="8"/>
      <c r="BWX1152" s="8"/>
      <c r="BWY1152" s="8"/>
      <c r="BWZ1152" s="8"/>
      <c r="BXA1152" s="8"/>
      <c r="BXB1152" s="8"/>
      <c r="BXC1152" s="8"/>
      <c r="BXD1152" s="8"/>
      <c r="BXE1152" s="8"/>
      <c r="BXF1152" s="8"/>
      <c r="BXG1152" s="8"/>
      <c r="BXH1152" s="8"/>
      <c r="BXI1152" s="8"/>
      <c r="BXJ1152" s="8"/>
      <c r="BXK1152" s="8"/>
      <c r="BXL1152" s="8"/>
      <c r="BXM1152" s="8"/>
      <c r="BXN1152" s="8"/>
      <c r="BXO1152" s="8"/>
      <c r="BXP1152" s="8"/>
      <c r="BXQ1152" s="8"/>
      <c r="BXR1152" s="8"/>
      <c r="BXS1152" s="8"/>
      <c r="BXT1152" s="8"/>
      <c r="BXU1152" s="8"/>
      <c r="BXV1152" s="8"/>
      <c r="BXW1152" s="8"/>
      <c r="BXX1152" s="8"/>
      <c r="BXY1152" s="8"/>
      <c r="BXZ1152" s="8"/>
      <c r="BYA1152" s="8"/>
      <c r="BYB1152" s="8"/>
      <c r="BYC1152" s="8"/>
      <c r="BYD1152" s="8"/>
      <c r="BYE1152" s="8"/>
      <c r="BYF1152" s="8"/>
      <c r="BYG1152" s="8"/>
      <c r="BYH1152" s="8"/>
      <c r="BYI1152" s="8"/>
      <c r="BYJ1152" s="8"/>
      <c r="BYK1152" s="8"/>
      <c r="BYL1152" s="8"/>
      <c r="BYM1152" s="8"/>
      <c r="BYN1152" s="8"/>
      <c r="BYO1152" s="8"/>
      <c r="BYP1152" s="8"/>
      <c r="BYQ1152" s="8"/>
      <c r="BYR1152" s="8"/>
      <c r="BYS1152" s="8"/>
      <c r="BYT1152" s="8"/>
      <c r="BYU1152" s="8"/>
      <c r="BYV1152" s="8"/>
      <c r="BYW1152" s="8"/>
      <c r="BYX1152" s="8"/>
      <c r="BYY1152" s="8"/>
      <c r="BYZ1152" s="8"/>
      <c r="BZA1152" s="8"/>
      <c r="BZB1152" s="8"/>
      <c r="BZC1152" s="8"/>
      <c r="BZD1152" s="8"/>
      <c r="BZE1152" s="8"/>
      <c r="BZF1152" s="8"/>
      <c r="BZG1152" s="8"/>
      <c r="BZH1152" s="8"/>
      <c r="BZI1152" s="8"/>
      <c r="BZJ1152" s="8"/>
      <c r="BZK1152" s="8"/>
      <c r="BZL1152" s="8"/>
      <c r="BZM1152" s="8"/>
      <c r="BZN1152" s="8"/>
      <c r="BZO1152" s="8"/>
      <c r="BZP1152" s="8"/>
      <c r="BZQ1152" s="8"/>
      <c r="BZR1152" s="8"/>
      <c r="BZS1152" s="8"/>
      <c r="BZT1152" s="8"/>
      <c r="BZU1152" s="8"/>
      <c r="BZV1152" s="8"/>
      <c r="BZW1152" s="8"/>
      <c r="BZX1152" s="8"/>
      <c r="BZY1152" s="8"/>
      <c r="BZZ1152" s="8"/>
      <c r="CAA1152" s="8"/>
      <c r="CAB1152" s="8"/>
      <c r="CAC1152" s="8"/>
      <c r="CAD1152" s="8"/>
      <c r="CAE1152" s="8"/>
      <c r="CAF1152" s="8"/>
      <c r="CAG1152" s="8"/>
      <c r="CAH1152" s="8"/>
      <c r="CAI1152" s="8"/>
      <c r="CAJ1152" s="8"/>
      <c r="CAK1152" s="8"/>
      <c r="CAL1152" s="8"/>
      <c r="CAM1152" s="8"/>
      <c r="CAN1152" s="8"/>
      <c r="CAO1152" s="8"/>
      <c r="CAP1152" s="8"/>
      <c r="CAQ1152" s="8"/>
      <c r="CAR1152" s="8"/>
      <c r="CAS1152" s="8"/>
      <c r="CAT1152" s="8"/>
      <c r="CAU1152" s="8"/>
      <c r="CAV1152" s="8"/>
      <c r="CAW1152" s="8"/>
      <c r="CAX1152" s="8"/>
      <c r="CAY1152" s="8"/>
      <c r="CAZ1152" s="8"/>
      <c r="CBA1152" s="8"/>
      <c r="CBB1152" s="8"/>
      <c r="CBC1152" s="8"/>
      <c r="CBD1152" s="8"/>
      <c r="CBE1152" s="8"/>
      <c r="CBF1152" s="8"/>
      <c r="CBG1152" s="8"/>
      <c r="CBH1152" s="8"/>
      <c r="CBI1152" s="8"/>
      <c r="CBJ1152" s="8"/>
      <c r="CBK1152" s="8"/>
      <c r="CBL1152" s="8"/>
      <c r="CBM1152" s="8"/>
      <c r="CBN1152" s="8"/>
      <c r="CBO1152" s="8"/>
      <c r="CBP1152" s="8"/>
      <c r="CBQ1152" s="8"/>
      <c r="CBR1152" s="8"/>
      <c r="CBS1152" s="8"/>
      <c r="CBT1152" s="8"/>
      <c r="CBU1152" s="8"/>
      <c r="CBV1152" s="8"/>
      <c r="CBW1152" s="8"/>
      <c r="CBX1152" s="8"/>
      <c r="CBY1152" s="8"/>
      <c r="CBZ1152" s="8"/>
      <c r="CCA1152" s="8"/>
      <c r="CCB1152" s="8"/>
      <c r="CCC1152" s="8"/>
      <c r="CCD1152" s="8"/>
      <c r="CCE1152" s="8"/>
      <c r="CCF1152" s="8"/>
      <c r="CCG1152" s="8"/>
      <c r="CCH1152" s="8"/>
      <c r="CCI1152" s="8"/>
      <c r="CCJ1152" s="8"/>
      <c r="CCK1152" s="8"/>
      <c r="CCL1152" s="8"/>
      <c r="CCM1152" s="8"/>
      <c r="CCN1152" s="8"/>
      <c r="CCO1152" s="8"/>
      <c r="CCP1152" s="8"/>
      <c r="CCQ1152" s="8"/>
      <c r="CCR1152" s="8"/>
      <c r="CCS1152" s="8"/>
      <c r="CCT1152" s="8"/>
      <c r="CCU1152" s="8"/>
      <c r="CCV1152" s="8"/>
      <c r="CCW1152" s="8"/>
      <c r="CCX1152" s="8"/>
      <c r="CCY1152" s="8"/>
      <c r="CCZ1152" s="8"/>
      <c r="CDA1152" s="8"/>
      <c r="CDB1152" s="8"/>
      <c r="CDC1152" s="8"/>
      <c r="CDD1152" s="8"/>
      <c r="CDE1152" s="8"/>
      <c r="CDF1152" s="8"/>
      <c r="CDG1152" s="8"/>
      <c r="CDH1152" s="8"/>
      <c r="CDI1152" s="8"/>
      <c r="CDJ1152" s="8"/>
      <c r="CDK1152" s="8"/>
      <c r="CDL1152" s="8"/>
      <c r="CDM1152" s="8"/>
      <c r="CDN1152" s="8"/>
      <c r="CDO1152" s="8"/>
      <c r="CDP1152" s="8"/>
      <c r="CDQ1152" s="8"/>
      <c r="CDR1152" s="8"/>
      <c r="CDS1152" s="8"/>
      <c r="CDT1152" s="8"/>
      <c r="CDU1152" s="8"/>
      <c r="CDV1152" s="8"/>
      <c r="CDW1152" s="8"/>
      <c r="CDX1152" s="8"/>
      <c r="CDY1152" s="8"/>
      <c r="CDZ1152" s="8"/>
      <c r="CEA1152" s="8"/>
      <c r="CEB1152" s="8"/>
      <c r="CEC1152" s="8"/>
      <c r="CED1152" s="8"/>
      <c r="CEE1152" s="8"/>
      <c r="CEF1152" s="8"/>
      <c r="CEG1152" s="8"/>
      <c r="CEH1152" s="8"/>
      <c r="CEI1152" s="8"/>
      <c r="CEJ1152" s="8"/>
      <c r="CEK1152" s="8"/>
      <c r="CEL1152" s="8"/>
      <c r="CEM1152" s="8"/>
      <c r="CEN1152" s="8"/>
      <c r="CEO1152" s="8"/>
      <c r="CEP1152" s="8"/>
      <c r="CEQ1152" s="8"/>
      <c r="CER1152" s="8"/>
      <c r="CES1152" s="8"/>
      <c r="CET1152" s="8"/>
      <c r="CEU1152" s="8"/>
      <c r="CEV1152" s="8"/>
      <c r="CEW1152" s="8"/>
      <c r="CEX1152" s="8"/>
      <c r="CEY1152" s="8"/>
      <c r="CEZ1152" s="8"/>
      <c r="CFA1152" s="8"/>
      <c r="CFB1152" s="8"/>
      <c r="CFC1152" s="8"/>
      <c r="CFD1152" s="8"/>
      <c r="CFE1152" s="8"/>
      <c r="CFF1152" s="8"/>
      <c r="CFG1152" s="8"/>
      <c r="CFH1152" s="8"/>
      <c r="CFI1152" s="8"/>
      <c r="CFJ1152" s="8"/>
      <c r="CFK1152" s="8"/>
      <c r="CFL1152" s="8"/>
      <c r="CFM1152" s="8"/>
      <c r="CFN1152" s="8"/>
      <c r="CFO1152" s="8"/>
      <c r="CFP1152" s="8"/>
      <c r="CFQ1152" s="8"/>
      <c r="CFR1152" s="8"/>
      <c r="CFS1152" s="8"/>
      <c r="CFT1152" s="8"/>
      <c r="CFU1152" s="8"/>
      <c r="CFV1152" s="8"/>
      <c r="CFW1152" s="8"/>
      <c r="CFX1152" s="8"/>
      <c r="CFY1152" s="8"/>
      <c r="CFZ1152" s="8"/>
      <c r="CGA1152" s="8"/>
      <c r="CGB1152" s="8"/>
      <c r="CGC1152" s="8"/>
      <c r="CGD1152" s="8"/>
      <c r="CGE1152" s="8"/>
      <c r="CGF1152" s="8"/>
      <c r="CGG1152" s="8"/>
      <c r="CGH1152" s="8"/>
      <c r="CGI1152" s="8"/>
      <c r="CGJ1152" s="8"/>
      <c r="CGK1152" s="8"/>
      <c r="CGL1152" s="8"/>
      <c r="CGM1152" s="8"/>
      <c r="CGN1152" s="8"/>
      <c r="CGO1152" s="8"/>
      <c r="CGP1152" s="8"/>
      <c r="CGQ1152" s="8"/>
      <c r="CGR1152" s="8"/>
      <c r="CGS1152" s="8"/>
      <c r="CGT1152" s="8"/>
      <c r="CGU1152" s="8"/>
      <c r="CGV1152" s="8"/>
      <c r="CGW1152" s="8"/>
      <c r="CGX1152" s="8"/>
      <c r="CGY1152" s="8"/>
      <c r="CGZ1152" s="8"/>
      <c r="CHA1152" s="8"/>
      <c r="CHB1152" s="8"/>
      <c r="CHC1152" s="8"/>
      <c r="CHD1152" s="8"/>
      <c r="CHE1152" s="8"/>
      <c r="CHF1152" s="8"/>
      <c r="CHG1152" s="8"/>
      <c r="CHH1152" s="8"/>
      <c r="CHI1152" s="8"/>
      <c r="CHJ1152" s="8"/>
      <c r="CHK1152" s="8"/>
      <c r="CHL1152" s="8"/>
      <c r="CHM1152" s="8"/>
      <c r="CHN1152" s="8"/>
      <c r="CHO1152" s="8"/>
      <c r="CHP1152" s="8"/>
      <c r="CHQ1152" s="8"/>
      <c r="CHR1152" s="8"/>
      <c r="CHS1152" s="8"/>
      <c r="CHT1152" s="8"/>
      <c r="CHU1152" s="8"/>
      <c r="CHV1152" s="8"/>
      <c r="CHW1152" s="8"/>
      <c r="CHX1152" s="8"/>
      <c r="CHY1152" s="8"/>
      <c r="CHZ1152" s="8"/>
      <c r="CIA1152" s="8"/>
      <c r="CIB1152" s="8"/>
      <c r="CIC1152" s="8"/>
      <c r="CID1152" s="8"/>
      <c r="CIE1152" s="8"/>
      <c r="CIF1152" s="8"/>
      <c r="CIG1152" s="8"/>
      <c r="CIH1152" s="8"/>
      <c r="CII1152" s="8"/>
      <c r="CIJ1152" s="8"/>
      <c r="CIK1152" s="8"/>
      <c r="CIL1152" s="8"/>
      <c r="CIM1152" s="8"/>
      <c r="CIN1152" s="8"/>
      <c r="CIO1152" s="8"/>
      <c r="CIP1152" s="8"/>
      <c r="CIQ1152" s="8"/>
      <c r="CIR1152" s="8"/>
      <c r="CIS1152" s="8"/>
      <c r="CIT1152" s="8"/>
      <c r="CIU1152" s="8"/>
      <c r="CIV1152" s="8"/>
      <c r="CIW1152" s="8"/>
      <c r="CIX1152" s="8"/>
      <c r="CIY1152" s="8"/>
      <c r="CIZ1152" s="8"/>
      <c r="CJA1152" s="8"/>
      <c r="CJB1152" s="8"/>
      <c r="CJC1152" s="8"/>
      <c r="CJD1152" s="8"/>
      <c r="CJE1152" s="8"/>
      <c r="CJF1152" s="8"/>
      <c r="CJG1152" s="8"/>
      <c r="CJH1152" s="8"/>
      <c r="CJI1152" s="8"/>
      <c r="CJJ1152" s="8"/>
      <c r="CJK1152" s="8"/>
      <c r="CJL1152" s="8"/>
      <c r="CJM1152" s="8"/>
      <c r="CJN1152" s="8"/>
      <c r="CJO1152" s="8"/>
      <c r="CJP1152" s="8"/>
      <c r="CJQ1152" s="8"/>
      <c r="CJR1152" s="8"/>
      <c r="CJS1152" s="8"/>
      <c r="CJT1152" s="8"/>
      <c r="CJU1152" s="8"/>
      <c r="CJV1152" s="8"/>
      <c r="CJW1152" s="8"/>
      <c r="CJX1152" s="8"/>
      <c r="CJY1152" s="8"/>
      <c r="CJZ1152" s="8"/>
      <c r="CKA1152" s="8"/>
      <c r="CKB1152" s="8"/>
      <c r="CKC1152" s="8"/>
      <c r="CKD1152" s="8"/>
      <c r="CKE1152" s="8"/>
      <c r="CKF1152" s="8"/>
      <c r="CKG1152" s="8"/>
      <c r="CKH1152" s="8"/>
      <c r="CKI1152" s="8"/>
      <c r="CKJ1152" s="8"/>
      <c r="CKK1152" s="8"/>
      <c r="CKL1152" s="8"/>
      <c r="CKM1152" s="8"/>
      <c r="CKN1152" s="8"/>
      <c r="CKO1152" s="8"/>
      <c r="CKP1152" s="8"/>
      <c r="CKQ1152" s="8"/>
      <c r="CKR1152" s="8"/>
      <c r="CKS1152" s="8"/>
      <c r="CKT1152" s="8"/>
      <c r="CKU1152" s="8"/>
      <c r="CKV1152" s="8"/>
      <c r="CKW1152" s="8"/>
      <c r="CKX1152" s="8"/>
      <c r="CKY1152" s="8"/>
      <c r="CKZ1152" s="8"/>
      <c r="CLA1152" s="8"/>
      <c r="CLB1152" s="8"/>
      <c r="CLC1152" s="8"/>
      <c r="CLD1152" s="8"/>
      <c r="CLE1152" s="8"/>
      <c r="CLF1152" s="8"/>
      <c r="CLG1152" s="8"/>
      <c r="CLH1152" s="8"/>
      <c r="CLI1152" s="8"/>
      <c r="CLJ1152" s="8"/>
      <c r="CLK1152" s="8"/>
      <c r="CLL1152" s="8"/>
      <c r="CLM1152" s="8"/>
      <c r="CLN1152" s="8"/>
      <c r="CLO1152" s="8"/>
      <c r="CLP1152" s="8"/>
      <c r="CLQ1152" s="8"/>
      <c r="CLR1152" s="8"/>
      <c r="CLS1152" s="8"/>
      <c r="CLT1152" s="8"/>
      <c r="CLU1152" s="8"/>
      <c r="CLV1152" s="8"/>
      <c r="CLW1152" s="8"/>
      <c r="CLX1152" s="8"/>
      <c r="CLY1152" s="8"/>
      <c r="CLZ1152" s="8"/>
      <c r="CMA1152" s="8"/>
      <c r="CMB1152" s="8"/>
      <c r="CMC1152" s="8"/>
      <c r="CMD1152" s="8"/>
      <c r="CME1152" s="8"/>
      <c r="CMF1152" s="8"/>
      <c r="CMG1152" s="8"/>
      <c r="CMH1152" s="8"/>
      <c r="CMI1152" s="8"/>
      <c r="CMJ1152" s="8"/>
      <c r="CMK1152" s="8"/>
      <c r="CML1152" s="8"/>
      <c r="CMM1152" s="8"/>
      <c r="CMN1152" s="8"/>
      <c r="CMO1152" s="8"/>
      <c r="CMP1152" s="8"/>
      <c r="CMQ1152" s="8"/>
      <c r="CMR1152" s="8"/>
      <c r="CMS1152" s="8"/>
      <c r="CMT1152" s="8"/>
      <c r="CMU1152" s="8"/>
      <c r="CMV1152" s="8"/>
      <c r="CMW1152" s="8"/>
      <c r="CMX1152" s="8"/>
      <c r="CMY1152" s="8"/>
      <c r="CMZ1152" s="8"/>
      <c r="CNA1152" s="8"/>
      <c r="CNB1152" s="8"/>
      <c r="CNC1152" s="8"/>
      <c r="CND1152" s="8"/>
      <c r="CNE1152" s="8"/>
      <c r="CNF1152" s="8"/>
      <c r="CNG1152" s="8"/>
      <c r="CNH1152" s="8"/>
      <c r="CNI1152" s="8"/>
      <c r="CNJ1152" s="8"/>
      <c r="CNK1152" s="8"/>
      <c r="CNL1152" s="8"/>
      <c r="CNM1152" s="8"/>
      <c r="CNN1152" s="8"/>
      <c r="CNO1152" s="8"/>
      <c r="CNP1152" s="8"/>
      <c r="CNQ1152" s="8"/>
      <c r="CNR1152" s="8"/>
      <c r="CNS1152" s="8"/>
      <c r="CNT1152" s="8"/>
      <c r="CNU1152" s="8"/>
      <c r="CNV1152" s="8"/>
      <c r="CNW1152" s="8"/>
      <c r="CNX1152" s="8"/>
      <c r="CNY1152" s="8"/>
      <c r="CNZ1152" s="8"/>
      <c r="COA1152" s="8"/>
      <c r="COB1152" s="8"/>
      <c r="COC1152" s="8"/>
      <c r="COD1152" s="8"/>
      <c r="COE1152" s="8"/>
      <c r="COF1152" s="8"/>
      <c r="COG1152" s="8"/>
      <c r="COH1152" s="8"/>
      <c r="COI1152" s="8"/>
      <c r="COJ1152" s="8"/>
      <c r="COK1152" s="8"/>
      <c r="COL1152" s="8"/>
      <c r="COM1152" s="8"/>
      <c r="CON1152" s="8"/>
      <c r="COO1152" s="8"/>
      <c r="COP1152" s="8"/>
      <c r="COQ1152" s="8"/>
      <c r="COR1152" s="8"/>
      <c r="COS1152" s="8"/>
      <c r="COT1152" s="8"/>
      <c r="COU1152" s="8"/>
      <c r="COV1152" s="8"/>
      <c r="COW1152" s="8"/>
      <c r="COX1152" s="8"/>
      <c r="COY1152" s="8"/>
      <c r="COZ1152" s="8"/>
      <c r="CPA1152" s="8"/>
      <c r="CPB1152" s="8"/>
      <c r="CPC1152" s="8"/>
      <c r="CPD1152" s="8"/>
      <c r="CPE1152" s="8"/>
      <c r="CPF1152" s="8"/>
      <c r="CPG1152" s="8"/>
      <c r="CPH1152" s="8"/>
      <c r="CPI1152" s="8"/>
      <c r="CPJ1152" s="8"/>
      <c r="CPK1152" s="8"/>
      <c r="CPL1152" s="8"/>
      <c r="CPM1152" s="8"/>
      <c r="CPN1152" s="8"/>
      <c r="CPO1152" s="8"/>
      <c r="CPP1152" s="8"/>
      <c r="CPQ1152" s="8"/>
      <c r="CPR1152" s="8"/>
      <c r="CPS1152" s="8"/>
      <c r="CPT1152" s="8"/>
      <c r="CPU1152" s="8"/>
      <c r="CPV1152" s="8"/>
      <c r="CPW1152" s="8"/>
      <c r="CPX1152" s="8"/>
      <c r="CPY1152" s="8"/>
      <c r="CPZ1152" s="8"/>
      <c r="CQA1152" s="8"/>
      <c r="CQB1152" s="8"/>
      <c r="CQC1152" s="8"/>
      <c r="CQD1152" s="8"/>
      <c r="CQE1152" s="8"/>
      <c r="CQF1152" s="8"/>
      <c r="CQG1152" s="8"/>
      <c r="CQH1152" s="8"/>
      <c r="CQI1152" s="8"/>
      <c r="CQJ1152" s="8"/>
      <c r="CQK1152" s="8"/>
      <c r="CQL1152" s="8"/>
      <c r="CQM1152" s="8"/>
      <c r="CQN1152" s="8"/>
      <c r="CQO1152" s="8"/>
      <c r="CQP1152" s="8"/>
      <c r="CQQ1152" s="8"/>
      <c r="CQR1152" s="8"/>
      <c r="CQS1152" s="8"/>
      <c r="CQT1152" s="8"/>
      <c r="CQU1152" s="8"/>
      <c r="CQV1152" s="8"/>
      <c r="CQW1152" s="8"/>
      <c r="CQX1152" s="8"/>
      <c r="CQY1152" s="8"/>
      <c r="CQZ1152" s="8"/>
      <c r="CRA1152" s="8"/>
      <c r="CRB1152" s="8"/>
      <c r="CRC1152" s="8"/>
      <c r="CRD1152" s="8"/>
      <c r="CRE1152" s="8"/>
      <c r="CRF1152" s="8"/>
      <c r="CRG1152" s="8"/>
      <c r="CRH1152" s="8"/>
      <c r="CRI1152" s="8"/>
      <c r="CRJ1152" s="8"/>
      <c r="CRK1152" s="8"/>
      <c r="CRL1152" s="8"/>
      <c r="CRM1152" s="8"/>
      <c r="CRN1152" s="8"/>
      <c r="CRO1152" s="8"/>
      <c r="CRP1152" s="8"/>
      <c r="CRQ1152" s="8"/>
      <c r="CRR1152" s="8"/>
      <c r="CRS1152" s="8"/>
      <c r="CRT1152" s="8"/>
      <c r="CRU1152" s="8"/>
      <c r="CRV1152" s="8"/>
      <c r="CRW1152" s="8"/>
      <c r="CRX1152" s="8"/>
      <c r="CRY1152" s="8"/>
      <c r="CRZ1152" s="8"/>
      <c r="CSA1152" s="8"/>
      <c r="CSB1152" s="8"/>
      <c r="CSC1152" s="8"/>
      <c r="CSD1152" s="8"/>
      <c r="CSE1152" s="8"/>
      <c r="CSF1152" s="8"/>
      <c r="CSG1152" s="8"/>
      <c r="CSH1152" s="8"/>
      <c r="CSI1152" s="8"/>
      <c r="CSJ1152" s="8"/>
      <c r="CSK1152" s="8"/>
      <c r="CSL1152" s="8"/>
      <c r="CSM1152" s="8"/>
      <c r="CSN1152" s="8"/>
      <c r="CSO1152" s="8"/>
      <c r="CSP1152" s="8"/>
      <c r="CSQ1152" s="8"/>
      <c r="CSR1152" s="8"/>
      <c r="CSS1152" s="8"/>
      <c r="CST1152" s="8"/>
      <c r="CSU1152" s="8"/>
      <c r="CSV1152" s="8"/>
      <c r="CSW1152" s="8"/>
      <c r="CSX1152" s="8"/>
      <c r="CSY1152" s="8"/>
      <c r="CSZ1152" s="8"/>
      <c r="CTA1152" s="8"/>
      <c r="CTB1152" s="8"/>
      <c r="CTC1152" s="8"/>
      <c r="CTD1152" s="8"/>
      <c r="CTE1152" s="8"/>
      <c r="CTF1152" s="8"/>
      <c r="CTG1152" s="8"/>
      <c r="CTH1152" s="8"/>
      <c r="CTI1152" s="8"/>
      <c r="CTJ1152" s="8"/>
      <c r="CTK1152" s="8"/>
      <c r="CTL1152" s="8"/>
      <c r="CTM1152" s="8"/>
      <c r="CTN1152" s="8"/>
      <c r="CTO1152" s="8"/>
      <c r="CTP1152" s="8"/>
      <c r="CTQ1152" s="8"/>
      <c r="CTR1152" s="8"/>
      <c r="CTS1152" s="8"/>
      <c r="CTT1152" s="8"/>
      <c r="CTU1152" s="8"/>
      <c r="CTV1152" s="8"/>
      <c r="CTW1152" s="8"/>
      <c r="CTX1152" s="8"/>
      <c r="CTY1152" s="8"/>
      <c r="CTZ1152" s="8"/>
      <c r="CUA1152" s="8"/>
      <c r="CUB1152" s="8"/>
      <c r="CUC1152" s="8"/>
      <c r="CUD1152" s="8"/>
      <c r="CUE1152" s="8"/>
      <c r="CUF1152" s="8"/>
      <c r="CUG1152" s="8"/>
      <c r="CUH1152" s="8"/>
      <c r="CUI1152" s="8"/>
      <c r="CUJ1152" s="8"/>
      <c r="CUK1152" s="8"/>
      <c r="CUL1152" s="8"/>
      <c r="CUM1152" s="8"/>
      <c r="CUN1152" s="8"/>
      <c r="CUO1152" s="8"/>
      <c r="CUP1152" s="8"/>
      <c r="CUQ1152" s="8"/>
      <c r="CUR1152" s="8"/>
      <c r="CUS1152" s="8"/>
      <c r="CUT1152" s="8"/>
      <c r="CUU1152" s="8"/>
      <c r="CUV1152" s="8"/>
      <c r="CUW1152" s="8"/>
      <c r="CUX1152" s="8"/>
      <c r="CUY1152" s="8"/>
      <c r="CUZ1152" s="8"/>
      <c r="CVA1152" s="8"/>
      <c r="CVB1152" s="8"/>
      <c r="CVC1152" s="8"/>
      <c r="CVD1152" s="8"/>
      <c r="CVE1152" s="8"/>
      <c r="CVF1152" s="8"/>
      <c r="CVG1152" s="8"/>
      <c r="CVH1152" s="8"/>
      <c r="CVI1152" s="8"/>
      <c r="CVJ1152" s="8"/>
      <c r="CVK1152" s="8"/>
      <c r="CVL1152" s="8"/>
      <c r="CVM1152" s="8"/>
      <c r="CVN1152" s="8"/>
      <c r="CVO1152" s="8"/>
      <c r="CVP1152" s="8"/>
      <c r="CVQ1152" s="8"/>
      <c r="CVR1152" s="8"/>
      <c r="CVS1152" s="8"/>
      <c r="CVT1152" s="8"/>
      <c r="CVU1152" s="8"/>
      <c r="CVV1152" s="8"/>
      <c r="CVW1152" s="8"/>
      <c r="CVX1152" s="8"/>
      <c r="CVY1152" s="8"/>
      <c r="CVZ1152" s="8"/>
      <c r="CWA1152" s="8"/>
      <c r="CWB1152" s="8"/>
      <c r="CWC1152" s="8"/>
      <c r="CWD1152" s="8"/>
      <c r="CWE1152" s="8"/>
      <c r="CWF1152" s="8"/>
      <c r="CWG1152" s="8"/>
      <c r="CWH1152" s="8"/>
      <c r="CWI1152" s="8"/>
      <c r="CWJ1152" s="8"/>
      <c r="CWK1152" s="8"/>
      <c r="CWL1152" s="8"/>
      <c r="CWM1152" s="8"/>
      <c r="CWN1152" s="8"/>
      <c r="CWO1152" s="8"/>
      <c r="CWP1152" s="8"/>
      <c r="CWQ1152" s="8"/>
      <c r="CWR1152" s="8"/>
      <c r="CWS1152" s="8"/>
      <c r="CWT1152" s="8"/>
      <c r="CWU1152" s="8"/>
      <c r="CWV1152" s="8"/>
      <c r="CWW1152" s="8"/>
      <c r="CWX1152" s="8"/>
      <c r="CWY1152" s="8"/>
      <c r="CWZ1152" s="8"/>
      <c r="CXA1152" s="8"/>
      <c r="CXB1152" s="8"/>
      <c r="CXC1152" s="8"/>
      <c r="CXD1152" s="8"/>
      <c r="CXE1152" s="8"/>
      <c r="CXF1152" s="8"/>
      <c r="CXG1152" s="8"/>
      <c r="CXH1152" s="8"/>
      <c r="CXI1152" s="8"/>
      <c r="CXJ1152" s="8"/>
      <c r="CXK1152" s="8"/>
      <c r="CXL1152" s="8"/>
      <c r="CXM1152" s="8"/>
      <c r="CXN1152" s="8"/>
      <c r="CXO1152" s="8"/>
      <c r="CXP1152" s="8"/>
      <c r="CXQ1152" s="8"/>
      <c r="CXR1152" s="8"/>
      <c r="CXS1152" s="8"/>
      <c r="CXT1152" s="8"/>
      <c r="CXU1152" s="8"/>
      <c r="CXV1152" s="8"/>
      <c r="CXW1152" s="8"/>
      <c r="CXX1152" s="8"/>
      <c r="CXY1152" s="8"/>
      <c r="CXZ1152" s="8"/>
      <c r="CYA1152" s="8"/>
      <c r="CYB1152" s="8"/>
      <c r="CYC1152" s="8"/>
      <c r="CYD1152" s="8"/>
      <c r="CYE1152" s="8"/>
      <c r="CYF1152" s="8"/>
      <c r="CYG1152" s="8"/>
      <c r="CYH1152" s="8"/>
      <c r="CYI1152" s="8"/>
      <c r="CYJ1152" s="8"/>
      <c r="CYK1152" s="8"/>
      <c r="CYL1152" s="8"/>
      <c r="CYM1152" s="8"/>
      <c r="CYN1152" s="8"/>
      <c r="CYO1152" s="8"/>
      <c r="CYP1152" s="8"/>
      <c r="CYQ1152" s="8"/>
      <c r="CYR1152" s="8"/>
      <c r="CYS1152" s="8"/>
      <c r="CYT1152" s="8"/>
      <c r="CYU1152" s="8"/>
      <c r="CYV1152" s="8"/>
      <c r="CYW1152" s="8"/>
      <c r="CYX1152" s="8"/>
      <c r="CYY1152" s="8"/>
      <c r="CYZ1152" s="8"/>
      <c r="CZA1152" s="8"/>
      <c r="CZB1152" s="8"/>
      <c r="CZC1152" s="8"/>
      <c r="CZD1152" s="8"/>
      <c r="CZE1152" s="8"/>
      <c r="CZF1152" s="8"/>
      <c r="CZG1152" s="8"/>
      <c r="CZH1152" s="8"/>
      <c r="CZI1152" s="8"/>
      <c r="CZJ1152" s="8"/>
      <c r="CZK1152" s="8"/>
      <c r="CZL1152" s="8"/>
      <c r="CZM1152" s="8"/>
      <c r="CZN1152" s="8"/>
      <c r="CZO1152" s="8"/>
      <c r="CZP1152" s="8"/>
      <c r="CZQ1152" s="8"/>
      <c r="CZR1152" s="8"/>
      <c r="CZS1152" s="8"/>
      <c r="CZT1152" s="8"/>
      <c r="CZU1152" s="8"/>
      <c r="CZV1152" s="8"/>
      <c r="CZW1152" s="8"/>
      <c r="CZX1152" s="8"/>
      <c r="CZY1152" s="8"/>
      <c r="CZZ1152" s="8"/>
      <c r="DAA1152" s="8"/>
      <c r="DAB1152" s="8"/>
      <c r="DAC1152" s="8"/>
      <c r="DAD1152" s="8"/>
      <c r="DAE1152" s="8"/>
      <c r="DAF1152" s="8"/>
      <c r="DAG1152" s="8"/>
      <c r="DAH1152" s="8"/>
      <c r="DAI1152" s="8"/>
      <c r="DAJ1152" s="8"/>
      <c r="DAK1152" s="8"/>
      <c r="DAL1152" s="8"/>
      <c r="DAM1152" s="8"/>
      <c r="DAN1152" s="8"/>
      <c r="DAO1152" s="8"/>
      <c r="DAP1152" s="8"/>
      <c r="DAQ1152" s="8"/>
      <c r="DAR1152" s="8"/>
      <c r="DAS1152" s="8"/>
      <c r="DAT1152" s="8"/>
      <c r="DAU1152" s="8"/>
      <c r="DAV1152" s="8"/>
      <c r="DAW1152" s="8"/>
      <c r="DAX1152" s="8"/>
      <c r="DAY1152" s="8"/>
      <c r="DAZ1152" s="8"/>
      <c r="DBA1152" s="8"/>
      <c r="DBB1152" s="8"/>
      <c r="DBC1152" s="8"/>
      <c r="DBD1152" s="8"/>
      <c r="DBE1152" s="8"/>
      <c r="DBF1152" s="8"/>
      <c r="DBG1152" s="8"/>
      <c r="DBH1152" s="8"/>
      <c r="DBI1152" s="8"/>
      <c r="DBJ1152" s="8"/>
      <c r="DBK1152" s="8"/>
      <c r="DBL1152" s="8"/>
      <c r="DBM1152" s="8"/>
      <c r="DBN1152" s="8"/>
      <c r="DBO1152" s="8"/>
      <c r="DBP1152" s="8"/>
      <c r="DBQ1152" s="8"/>
      <c r="DBR1152" s="8"/>
      <c r="DBS1152" s="8"/>
      <c r="DBT1152" s="8"/>
      <c r="DBU1152" s="8"/>
      <c r="DBV1152" s="8"/>
      <c r="DBW1152" s="8"/>
      <c r="DBX1152" s="8"/>
      <c r="DBY1152" s="8"/>
      <c r="DBZ1152" s="8"/>
      <c r="DCA1152" s="8"/>
      <c r="DCB1152" s="8"/>
      <c r="DCC1152" s="8"/>
      <c r="DCD1152" s="8"/>
      <c r="DCE1152" s="8"/>
      <c r="DCF1152" s="8"/>
      <c r="DCG1152" s="8"/>
      <c r="DCH1152" s="8"/>
      <c r="DCI1152" s="8"/>
      <c r="DCJ1152" s="8"/>
      <c r="DCK1152" s="8"/>
      <c r="DCL1152" s="8"/>
      <c r="DCM1152" s="8"/>
      <c r="DCN1152" s="8"/>
      <c r="DCO1152" s="8"/>
      <c r="DCP1152" s="8"/>
      <c r="DCQ1152" s="8"/>
      <c r="DCR1152" s="8"/>
      <c r="DCS1152" s="8"/>
      <c r="DCT1152" s="8"/>
      <c r="DCU1152" s="8"/>
      <c r="DCV1152" s="8"/>
      <c r="DCW1152" s="8"/>
      <c r="DCX1152" s="8"/>
      <c r="DCY1152" s="8"/>
      <c r="DCZ1152" s="8"/>
      <c r="DDA1152" s="8"/>
      <c r="DDB1152" s="8"/>
      <c r="DDC1152" s="8"/>
      <c r="DDD1152" s="8"/>
      <c r="DDE1152" s="8"/>
      <c r="DDF1152" s="8"/>
      <c r="DDG1152" s="8"/>
      <c r="DDH1152" s="8"/>
      <c r="DDI1152" s="8"/>
      <c r="DDJ1152" s="8"/>
      <c r="DDK1152" s="8"/>
      <c r="DDL1152" s="8"/>
      <c r="DDM1152" s="8"/>
      <c r="DDN1152" s="8"/>
      <c r="DDO1152" s="8"/>
      <c r="DDP1152" s="8"/>
      <c r="DDQ1152" s="8"/>
      <c r="DDR1152" s="8"/>
      <c r="DDS1152" s="8"/>
      <c r="DDT1152" s="8"/>
      <c r="DDU1152" s="8"/>
      <c r="DDV1152" s="8"/>
      <c r="DDW1152" s="8"/>
      <c r="DDX1152" s="8"/>
      <c r="DDY1152" s="8"/>
      <c r="DDZ1152" s="8"/>
      <c r="DEA1152" s="8"/>
      <c r="DEB1152" s="8"/>
      <c r="DEC1152" s="8"/>
      <c r="DED1152" s="8"/>
      <c r="DEE1152" s="8"/>
      <c r="DEF1152" s="8"/>
      <c r="DEG1152" s="8"/>
      <c r="DEH1152" s="8"/>
      <c r="DEI1152" s="8"/>
      <c r="DEJ1152" s="8"/>
      <c r="DEK1152" s="8"/>
      <c r="DEL1152" s="8"/>
      <c r="DEM1152" s="8"/>
      <c r="DEN1152" s="8"/>
      <c r="DEO1152" s="8"/>
      <c r="DEP1152" s="8"/>
      <c r="DEQ1152" s="8"/>
      <c r="DER1152" s="8"/>
      <c r="DES1152" s="8"/>
      <c r="DET1152" s="8"/>
      <c r="DEU1152" s="8"/>
      <c r="DEV1152" s="8"/>
      <c r="DEW1152" s="8"/>
      <c r="DEX1152" s="8"/>
      <c r="DEY1152" s="8"/>
      <c r="DEZ1152" s="8"/>
      <c r="DFA1152" s="8"/>
      <c r="DFB1152" s="8"/>
      <c r="DFC1152" s="8"/>
      <c r="DFD1152" s="8"/>
      <c r="DFE1152" s="8"/>
      <c r="DFF1152" s="8"/>
      <c r="DFG1152" s="8"/>
      <c r="DFH1152" s="8"/>
      <c r="DFI1152" s="8"/>
      <c r="DFJ1152" s="8"/>
      <c r="DFK1152" s="8"/>
      <c r="DFL1152" s="8"/>
      <c r="DFM1152" s="8"/>
      <c r="DFN1152" s="8"/>
      <c r="DFO1152" s="8"/>
      <c r="DFP1152" s="8"/>
      <c r="DFQ1152" s="8"/>
      <c r="DFR1152" s="8"/>
      <c r="DFS1152" s="8"/>
      <c r="DFT1152" s="8"/>
      <c r="DFU1152" s="8"/>
      <c r="DFV1152" s="8"/>
      <c r="DFW1152" s="8"/>
      <c r="DFX1152" s="8"/>
      <c r="DFY1152" s="8"/>
      <c r="DFZ1152" s="8"/>
      <c r="DGA1152" s="8"/>
      <c r="DGB1152" s="8"/>
      <c r="DGC1152" s="8"/>
      <c r="DGD1152" s="8"/>
      <c r="DGE1152" s="8"/>
      <c r="DGF1152" s="8"/>
      <c r="DGG1152" s="8"/>
      <c r="DGH1152" s="8"/>
      <c r="DGI1152" s="8"/>
      <c r="DGJ1152" s="8"/>
      <c r="DGK1152" s="8"/>
      <c r="DGL1152" s="8"/>
      <c r="DGM1152" s="8"/>
      <c r="DGN1152" s="8"/>
      <c r="DGO1152" s="8"/>
      <c r="DGP1152" s="8"/>
      <c r="DGQ1152" s="8"/>
      <c r="DGR1152" s="8"/>
      <c r="DGS1152" s="8"/>
      <c r="DGT1152" s="8"/>
      <c r="DGU1152" s="8"/>
      <c r="DGV1152" s="8"/>
      <c r="DGW1152" s="8"/>
      <c r="DGX1152" s="8"/>
      <c r="DGY1152" s="8"/>
      <c r="DGZ1152" s="8"/>
      <c r="DHA1152" s="8"/>
      <c r="DHB1152" s="8"/>
      <c r="DHC1152" s="8"/>
      <c r="DHD1152" s="8"/>
      <c r="DHE1152" s="8"/>
      <c r="DHF1152" s="8"/>
      <c r="DHG1152" s="8"/>
      <c r="DHH1152" s="8"/>
      <c r="DHI1152" s="8"/>
      <c r="DHJ1152" s="8"/>
      <c r="DHK1152" s="8"/>
      <c r="DHL1152" s="8"/>
      <c r="DHM1152" s="8"/>
      <c r="DHN1152" s="8"/>
      <c r="DHO1152" s="8"/>
      <c r="DHP1152" s="8"/>
      <c r="DHQ1152" s="8"/>
      <c r="DHR1152" s="8"/>
      <c r="DHS1152" s="8"/>
      <c r="DHT1152" s="8"/>
      <c r="DHU1152" s="8"/>
      <c r="DHV1152" s="8"/>
      <c r="DHW1152" s="8"/>
      <c r="DHX1152" s="8"/>
      <c r="DHY1152" s="8"/>
      <c r="DHZ1152" s="8"/>
      <c r="DIA1152" s="8"/>
      <c r="DIB1152" s="8"/>
      <c r="DIC1152" s="8"/>
      <c r="DID1152" s="8"/>
      <c r="DIE1152" s="8"/>
      <c r="DIF1152" s="8"/>
      <c r="DIG1152" s="8"/>
      <c r="DIH1152" s="8"/>
      <c r="DII1152" s="8"/>
      <c r="DIJ1152" s="8"/>
      <c r="DIK1152" s="8"/>
      <c r="DIL1152" s="8"/>
      <c r="DIM1152" s="8"/>
      <c r="DIN1152" s="8"/>
      <c r="DIO1152" s="8"/>
      <c r="DIP1152" s="8"/>
      <c r="DIQ1152" s="8"/>
      <c r="DIR1152" s="8"/>
      <c r="DIS1152" s="8"/>
      <c r="DIT1152" s="8"/>
      <c r="DIU1152" s="8"/>
      <c r="DIV1152" s="8"/>
      <c r="DIW1152" s="8"/>
      <c r="DIX1152" s="8"/>
      <c r="DIY1152" s="8"/>
      <c r="DIZ1152" s="8"/>
      <c r="DJA1152" s="8"/>
      <c r="DJB1152" s="8"/>
      <c r="DJC1152" s="8"/>
      <c r="DJD1152" s="8"/>
      <c r="DJE1152" s="8"/>
      <c r="DJF1152" s="8"/>
      <c r="DJG1152" s="8"/>
      <c r="DJH1152" s="8"/>
      <c r="DJI1152" s="8"/>
      <c r="DJJ1152" s="8"/>
      <c r="DJK1152" s="8"/>
      <c r="DJL1152" s="8"/>
      <c r="DJM1152" s="8"/>
      <c r="DJN1152" s="8"/>
      <c r="DJO1152" s="8"/>
      <c r="DJP1152" s="8"/>
      <c r="DJQ1152" s="8"/>
      <c r="DJR1152" s="8"/>
      <c r="DJS1152" s="8"/>
      <c r="DJT1152" s="8"/>
      <c r="DJU1152" s="8"/>
      <c r="DJV1152" s="8"/>
      <c r="DJW1152" s="8"/>
      <c r="DJX1152" s="8"/>
      <c r="DJY1152" s="8"/>
      <c r="DJZ1152" s="8"/>
      <c r="DKA1152" s="8"/>
      <c r="DKB1152" s="8"/>
      <c r="DKC1152" s="8"/>
      <c r="DKD1152" s="8"/>
      <c r="DKE1152" s="8"/>
      <c r="DKF1152" s="8"/>
      <c r="DKG1152" s="8"/>
      <c r="DKH1152" s="8"/>
      <c r="DKI1152" s="8"/>
      <c r="DKJ1152" s="8"/>
      <c r="DKK1152" s="8"/>
      <c r="DKL1152" s="8"/>
      <c r="DKM1152" s="8"/>
      <c r="DKN1152" s="8"/>
      <c r="DKO1152" s="8"/>
      <c r="DKP1152" s="8"/>
      <c r="DKQ1152" s="8"/>
      <c r="DKR1152" s="8"/>
      <c r="DKS1152" s="8"/>
      <c r="DKT1152" s="8"/>
      <c r="DKU1152" s="8"/>
      <c r="DKV1152" s="8"/>
      <c r="DKW1152" s="8"/>
      <c r="DKX1152" s="8"/>
      <c r="DKY1152" s="8"/>
      <c r="DKZ1152" s="8"/>
      <c r="DLA1152" s="8"/>
      <c r="DLB1152" s="8"/>
      <c r="DLC1152" s="8"/>
      <c r="DLD1152" s="8"/>
      <c r="DLE1152" s="8"/>
      <c r="DLF1152" s="8"/>
      <c r="DLG1152" s="8"/>
      <c r="DLH1152" s="8"/>
      <c r="DLI1152" s="8"/>
      <c r="DLJ1152" s="8"/>
      <c r="DLK1152" s="8"/>
      <c r="DLL1152" s="8"/>
      <c r="DLM1152" s="8"/>
      <c r="DLN1152" s="8"/>
      <c r="DLO1152" s="8"/>
      <c r="DLP1152" s="8"/>
      <c r="DLQ1152" s="8"/>
      <c r="DLR1152" s="8"/>
      <c r="DLS1152" s="8"/>
      <c r="DLT1152" s="8"/>
      <c r="DLU1152" s="8"/>
      <c r="DLV1152" s="8"/>
      <c r="DLW1152" s="8"/>
      <c r="DLX1152" s="8"/>
      <c r="DLY1152" s="8"/>
      <c r="DLZ1152" s="8"/>
      <c r="DMA1152" s="8"/>
      <c r="DMB1152" s="8"/>
      <c r="DMC1152" s="8"/>
      <c r="DMD1152" s="8"/>
      <c r="DME1152" s="8"/>
      <c r="DMF1152" s="8"/>
      <c r="DMG1152" s="8"/>
      <c r="DMH1152" s="8"/>
      <c r="DMI1152" s="8"/>
      <c r="DMJ1152" s="8"/>
      <c r="DMK1152" s="8"/>
      <c r="DML1152" s="8"/>
      <c r="DMM1152" s="8"/>
      <c r="DMN1152" s="8"/>
      <c r="DMO1152" s="8"/>
      <c r="DMP1152" s="8"/>
      <c r="DMQ1152" s="8"/>
      <c r="DMR1152" s="8"/>
      <c r="DMS1152" s="8"/>
      <c r="DMT1152" s="8"/>
      <c r="DMU1152" s="8"/>
      <c r="DMV1152" s="8"/>
      <c r="DMW1152" s="8"/>
      <c r="DMX1152" s="8"/>
      <c r="DMY1152" s="8"/>
      <c r="DMZ1152" s="8"/>
      <c r="DNA1152" s="8"/>
      <c r="DNB1152" s="8"/>
      <c r="DNC1152" s="8"/>
      <c r="DND1152" s="8"/>
      <c r="DNE1152" s="8"/>
      <c r="DNF1152" s="8"/>
      <c r="DNG1152" s="8"/>
      <c r="DNH1152" s="8"/>
      <c r="DNI1152" s="8"/>
      <c r="DNJ1152" s="8"/>
      <c r="DNK1152" s="8"/>
      <c r="DNL1152" s="8"/>
      <c r="DNM1152" s="8"/>
      <c r="DNN1152" s="8"/>
      <c r="DNO1152" s="8"/>
      <c r="DNP1152" s="8"/>
      <c r="DNQ1152" s="8"/>
      <c r="DNR1152" s="8"/>
      <c r="DNS1152" s="8"/>
      <c r="DNT1152" s="8"/>
      <c r="DNU1152" s="8"/>
      <c r="DNV1152" s="8"/>
      <c r="DNW1152" s="8"/>
      <c r="DNX1152" s="8"/>
      <c r="DNY1152" s="8"/>
      <c r="DNZ1152" s="8"/>
      <c r="DOA1152" s="8"/>
      <c r="DOB1152" s="8"/>
      <c r="DOC1152" s="8"/>
      <c r="DOD1152" s="8"/>
      <c r="DOE1152" s="8"/>
      <c r="DOF1152" s="8"/>
      <c r="DOG1152" s="8"/>
      <c r="DOH1152" s="8"/>
      <c r="DOI1152" s="8"/>
      <c r="DOJ1152" s="8"/>
      <c r="DOK1152" s="8"/>
      <c r="DOL1152" s="8"/>
      <c r="DOM1152" s="8"/>
      <c r="DON1152" s="8"/>
      <c r="DOO1152" s="8"/>
      <c r="DOP1152" s="8"/>
      <c r="DOQ1152" s="8"/>
      <c r="DOR1152" s="8"/>
      <c r="DOS1152" s="8"/>
      <c r="DOT1152" s="8"/>
      <c r="DOU1152" s="8"/>
      <c r="DOV1152" s="8"/>
      <c r="DOW1152" s="8"/>
      <c r="DOX1152" s="8"/>
      <c r="DOY1152" s="8"/>
      <c r="DOZ1152" s="8"/>
      <c r="DPA1152" s="8"/>
      <c r="DPB1152" s="8"/>
      <c r="DPC1152" s="8"/>
      <c r="DPD1152" s="8"/>
      <c r="DPE1152" s="8"/>
      <c r="DPF1152" s="8"/>
      <c r="DPG1152" s="8"/>
      <c r="DPH1152" s="8"/>
      <c r="DPI1152" s="8"/>
      <c r="DPJ1152" s="8"/>
      <c r="DPK1152" s="8"/>
      <c r="DPL1152" s="8"/>
      <c r="DPM1152" s="8"/>
      <c r="DPN1152" s="8"/>
      <c r="DPO1152" s="8"/>
      <c r="DPP1152" s="8"/>
      <c r="DPQ1152" s="8"/>
      <c r="DPR1152" s="8"/>
      <c r="DPS1152" s="8"/>
      <c r="DPT1152" s="8"/>
      <c r="DPU1152" s="8"/>
      <c r="DPV1152" s="8"/>
      <c r="DPW1152" s="8"/>
      <c r="DPX1152" s="8"/>
      <c r="DPY1152" s="8"/>
      <c r="DPZ1152" s="8"/>
      <c r="DQA1152" s="8"/>
      <c r="DQB1152" s="8"/>
      <c r="DQC1152" s="8"/>
      <c r="DQD1152" s="8"/>
      <c r="DQE1152" s="8"/>
      <c r="DQF1152" s="8"/>
      <c r="DQG1152" s="8"/>
      <c r="DQH1152" s="8"/>
      <c r="DQI1152" s="8"/>
      <c r="DQJ1152" s="8"/>
      <c r="DQK1152" s="8"/>
      <c r="DQL1152" s="8"/>
      <c r="DQM1152" s="8"/>
      <c r="DQN1152" s="8"/>
      <c r="DQO1152" s="8"/>
      <c r="DQP1152" s="8"/>
      <c r="DQQ1152" s="8"/>
      <c r="DQR1152" s="8"/>
      <c r="DQS1152" s="8"/>
      <c r="DQT1152" s="8"/>
      <c r="DQU1152" s="8"/>
      <c r="DQV1152" s="8"/>
      <c r="DQW1152" s="8"/>
      <c r="DQX1152" s="8"/>
      <c r="DQY1152" s="8"/>
      <c r="DQZ1152" s="8"/>
      <c r="DRA1152" s="8"/>
      <c r="DRB1152" s="8"/>
      <c r="DRC1152" s="8"/>
      <c r="DRD1152" s="8"/>
      <c r="DRE1152" s="8"/>
      <c r="DRF1152" s="8"/>
      <c r="DRG1152" s="8"/>
      <c r="DRH1152" s="8"/>
      <c r="DRI1152" s="8"/>
      <c r="DRJ1152" s="8"/>
      <c r="DRK1152" s="8"/>
      <c r="DRL1152" s="8"/>
      <c r="DRM1152" s="8"/>
      <c r="DRN1152" s="8"/>
      <c r="DRO1152" s="8"/>
      <c r="DRP1152" s="8"/>
      <c r="DRQ1152" s="8"/>
      <c r="DRR1152" s="8"/>
      <c r="DRS1152" s="8"/>
      <c r="DRT1152" s="8"/>
      <c r="DRU1152" s="8"/>
      <c r="DRV1152" s="8"/>
      <c r="DRW1152" s="8"/>
      <c r="DRX1152" s="8"/>
      <c r="DRY1152" s="8"/>
      <c r="DRZ1152" s="8"/>
      <c r="DSA1152" s="8"/>
      <c r="DSB1152" s="8"/>
      <c r="DSC1152" s="8"/>
      <c r="DSD1152" s="8"/>
      <c r="DSE1152" s="8"/>
      <c r="DSF1152" s="8"/>
      <c r="DSG1152" s="8"/>
      <c r="DSH1152" s="8"/>
      <c r="DSI1152" s="8"/>
      <c r="DSJ1152" s="8"/>
      <c r="DSK1152" s="8"/>
      <c r="DSL1152" s="8"/>
      <c r="DSM1152" s="8"/>
      <c r="DSN1152" s="8"/>
      <c r="DSO1152" s="8"/>
      <c r="DSP1152" s="8"/>
      <c r="DSQ1152" s="8"/>
      <c r="DSR1152" s="8"/>
      <c r="DSS1152" s="8"/>
      <c r="DST1152" s="8"/>
      <c r="DSU1152" s="8"/>
      <c r="DSV1152" s="8"/>
      <c r="DSW1152" s="8"/>
      <c r="DSX1152" s="8"/>
      <c r="DSY1152" s="8"/>
      <c r="DSZ1152" s="8"/>
      <c r="DTA1152" s="8"/>
      <c r="DTB1152" s="8"/>
      <c r="DTC1152" s="8"/>
      <c r="DTD1152" s="8"/>
      <c r="DTE1152" s="8"/>
      <c r="DTF1152" s="8"/>
      <c r="DTG1152" s="8"/>
      <c r="DTH1152" s="8"/>
      <c r="DTI1152" s="8"/>
      <c r="DTJ1152" s="8"/>
      <c r="DTK1152" s="8"/>
      <c r="DTL1152" s="8"/>
      <c r="DTM1152" s="8"/>
      <c r="DTN1152" s="8"/>
      <c r="DTO1152" s="8"/>
      <c r="DTP1152" s="8"/>
      <c r="DTQ1152" s="8"/>
      <c r="DTR1152" s="8"/>
      <c r="DTS1152" s="8"/>
      <c r="DTT1152" s="8"/>
      <c r="DTU1152" s="8"/>
      <c r="DTV1152" s="8"/>
      <c r="DTW1152" s="8"/>
      <c r="DTX1152" s="8"/>
      <c r="DTY1152" s="8"/>
      <c r="DTZ1152" s="8"/>
      <c r="DUA1152" s="8"/>
      <c r="DUB1152" s="8"/>
      <c r="DUC1152" s="8"/>
      <c r="DUD1152" s="8"/>
      <c r="DUE1152" s="8"/>
      <c r="DUF1152" s="8"/>
      <c r="DUG1152" s="8"/>
      <c r="DUH1152" s="8"/>
      <c r="DUI1152" s="8"/>
      <c r="DUJ1152" s="8"/>
      <c r="DUK1152" s="8"/>
      <c r="DUL1152" s="8"/>
      <c r="DUM1152" s="8"/>
      <c r="DUN1152" s="8"/>
      <c r="DUO1152" s="8"/>
      <c r="DUP1152" s="8"/>
      <c r="DUQ1152" s="8"/>
      <c r="DUR1152" s="8"/>
      <c r="DUS1152" s="8"/>
      <c r="DUT1152" s="8"/>
      <c r="DUU1152" s="8"/>
      <c r="DUV1152" s="8"/>
      <c r="DUW1152" s="8"/>
      <c r="DUX1152" s="8"/>
      <c r="DUY1152" s="8"/>
      <c r="DUZ1152" s="8"/>
      <c r="DVA1152" s="8"/>
      <c r="DVB1152" s="8"/>
      <c r="DVC1152" s="8"/>
      <c r="DVD1152" s="8"/>
      <c r="DVE1152" s="8"/>
      <c r="DVF1152" s="8"/>
      <c r="DVG1152" s="8"/>
      <c r="DVH1152" s="8"/>
      <c r="DVI1152" s="8"/>
      <c r="DVJ1152" s="8"/>
      <c r="DVK1152" s="8"/>
      <c r="DVL1152" s="8"/>
      <c r="DVM1152" s="8"/>
      <c r="DVN1152" s="8"/>
      <c r="DVO1152" s="8"/>
      <c r="DVP1152" s="8"/>
      <c r="DVQ1152" s="8"/>
      <c r="DVR1152" s="8"/>
      <c r="DVS1152" s="8"/>
      <c r="DVT1152" s="8"/>
      <c r="DVU1152" s="8"/>
      <c r="DVV1152" s="8"/>
      <c r="DVW1152" s="8"/>
      <c r="DVX1152" s="8"/>
      <c r="DVY1152" s="8"/>
      <c r="DVZ1152" s="8"/>
      <c r="DWA1152" s="8"/>
      <c r="DWB1152" s="8"/>
      <c r="DWC1152" s="8"/>
      <c r="DWD1152" s="8"/>
      <c r="DWE1152" s="8"/>
      <c r="DWF1152" s="8"/>
      <c r="DWG1152" s="8"/>
      <c r="DWH1152" s="8"/>
      <c r="DWI1152" s="8"/>
      <c r="DWJ1152" s="8"/>
      <c r="DWK1152" s="8"/>
      <c r="DWL1152" s="8"/>
      <c r="DWM1152" s="8"/>
      <c r="DWN1152" s="8"/>
      <c r="DWO1152" s="8"/>
      <c r="DWP1152" s="8"/>
      <c r="DWQ1152" s="8"/>
      <c r="DWR1152" s="8"/>
      <c r="DWS1152" s="8"/>
      <c r="DWT1152" s="8"/>
      <c r="DWU1152" s="8"/>
      <c r="DWV1152" s="8"/>
      <c r="DWW1152" s="8"/>
      <c r="DWX1152" s="8"/>
      <c r="DWY1152" s="8"/>
      <c r="DWZ1152" s="8"/>
      <c r="DXA1152" s="8"/>
      <c r="DXB1152" s="8"/>
      <c r="DXC1152" s="8"/>
      <c r="DXD1152" s="8"/>
      <c r="DXE1152" s="8"/>
      <c r="DXF1152" s="8"/>
      <c r="DXG1152" s="8"/>
      <c r="DXH1152" s="8"/>
      <c r="DXI1152" s="8"/>
      <c r="DXJ1152" s="8"/>
      <c r="DXK1152" s="8"/>
      <c r="DXL1152" s="8"/>
      <c r="DXM1152" s="8"/>
      <c r="DXN1152" s="8"/>
      <c r="DXO1152" s="8"/>
      <c r="DXP1152" s="8"/>
      <c r="DXQ1152" s="8"/>
      <c r="DXR1152" s="8"/>
      <c r="DXS1152" s="8"/>
      <c r="DXT1152" s="8"/>
      <c r="DXU1152" s="8"/>
      <c r="DXV1152" s="8"/>
      <c r="DXW1152" s="8"/>
      <c r="DXX1152" s="8"/>
      <c r="DXY1152" s="8"/>
      <c r="DXZ1152" s="8"/>
      <c r="DYA1152" s="8"/>
      <c r="DYB1152" s="8"/>
      <c r="DYC1152" s="8"/>
      <c r="DYD1152" s="8"/>
      <c r="DYE1152" s="8"/>
      <c r="DYF1152" s="8"/>
      <c r="DYG1152" s="8"/>
      <c r="DYH1152" s="8"/>
      <c r="DYI1152" s="8"/>
      <c r="DYJ1152" s="8"/>
      <c r="DYK1152" s="8"/>
      <c r="DYL1152" s="8"/>
      <c r="DYM1152" s="8"/>
      <c r="DYN1152" s="8"/>
      <c r="DYO1152" s="8"/>
      <c r="DYP1152" s="8"/>
      <c r="DYQ1152" s="8"/>
      <c r="DYR1152" s="8"/>
      <c r="DYS1152" s="8"/>
      <c r="DYT1152" s="8"/>
      <c r="DYU1152" s="8"/>
      <c r="DYV1152" s="8"/>
      <c r="DYW1152" s="8"/>
      <c r="DYX1152" s="8"/>
      <c r="DYY1152" s="8"/>
      <c r="DYZ1152" s="8"/>
      <c r="DZA1152" s="8"/>
      <c r="DZB1152" s="8"/>
      <c r="DZC1152" s="8"/>
      <c r="DZD1152" s="8"/>
      <c r="DZE1152" s="8"/>
      <c r="DZF1152" s="8"/>
      <c r="DZG1152" s="8"/>
      <c r="DZH1152" s="8"/>
      <c r="DZI1152" s="8"/>
      <c r="DZJ1152" s="8"/>
      <c r="DZK1152" s="8"/>
      <c r="DZL1152" s="8"/>
      <c r="DZM1152" s="8"/>
      <c r="DZN1152" s="8"/>
      <c r="DZO1152" s="8"/>
      <c r="DZP1152" s="8"/>
      <c r="DZQ1152" s="8"/>
      <c r="DZR1152" s="8"/>
      <c r="DZS1152" s="8"/>
      <c r="DZT1152" s="8"/>
      <c r="DZU1152" s="8"/>
      <c r="DZV1152" s="8"/>
      <c r="DZW1152" s="8"/>
      <c r="DZX1152" s="8"/>
      <c r="DZY1152" s="8"/>
      <c r="DZZ1152" s="8"/>
      <c r="EAA1152" s="8"/>
      <c r="EAB1152" s="8"/>
      <c r="EAC1152" s="8"/>
      <c r="EAD1152" s="8"/>
      <c r="EAE1152" s="8"/>
      <c r="EAF1152" s="8"/>
      <c r="EAG1152" s="8"/>
      <c r="EAH1152" s="8"/>
      <c r="EAI1152" s="8"/>
      <c r="EAJ1152" s="8"/>
      <c r="EAK1152" s="8"/>
      <c r="EAL1152" s="8"/>
      <c r="EAM1152" s="8"/>
      <c r="EAN1152" s="8"/>
      <c r="EAO1152" s="8"/>
      <c r="EAP1152" s="8"/>
      <c r="EAQ1152" s="8"/>
      <c r="EAR1152" s="8"/>
      <c r="EAS1152" s="8"/>
      <c r="EAT1152" s="8"/>
      <c r="EAU1152" s="8"/>
      <c r="EAV1152" s="8"/>
      <c r="EAW1152" s="8"/>
      <c r="EAX1152" s="8"/>
      <c r="EAY1152" s="8"/>
      <c r="EAZ1152" s="8"/>
      <c r="EBA1152" s="8"/>
      <c r="EBB1152" s="8"/>
      <c r="EBC1152" s="8"/>
      <c r="EBD1152" s="8"/>
      <c r="EBE1152" s="8"/>
      <c r="EBF1152" s="8"/>
      <c r="EBG1152" s="8"/>
      <c r="EBH1152" s="8"/>
      <c r="EBI1152" s="8"/>
      <c r="EBJ1152" s="8"/>
      <c r="EBK1152" s="8"/>
      <c r="EBL1152" s="8"/>
      <c r="EBM1152" s="8"/>
      <c r="EBN1152" s="8"/>
      <c r="EBO1152" s="8"/>
      <c r="EBP1152" s="8"/>
      <c r="EBQ1152" s="8"/>
      <c r="EBR1152" s="8"/>
      <c r="EBS1152" s="8"/>
      <c r="EBT1152" s="8"/>
      <c r="EBU1152" s="8"/>
      <c r="EBV1152" s="8"/>
      <c r="EBW1152" s="8"/>
      <c r="EBX1152" s="8"/>
      <c r="EBY1152" s="8"/>
      <c r="EBZ1152" s="8"/>
      <c r="ECA1152" s="8"/>
      <c r="ECB1152" s="8"/>
      <c r="ECC1152" s="8"/>
      <c r="ECD1152" s="8"/>
      <c r="ECE1152" s="8"/>
      <c r="ECF1152" s="8"/>
      <c r="ECG1152" s="8"/>
      <c r="ECH1152" s="8"/>
      <c r="ECI1152" s="8"/>
      <c r="ECJ1152" s="8"/>
      <c r="ECK1152" s="8"/>
      <c r="ECL1152" s="8"/>
      <c r="ECM1152" s="8"/>
      <c r="ECN1152" s="8"/>
      <c r="ECO1152" s="8"/>
      <c r="ECP1152" s="8"/>
      <c r="ECQ1152" s="8"/>
      <c r="ECR1152" s="8"/>
      <c r="ECS1152" s="8"/>
      <c r="ECT1152" s="8"/>
      <c r="ECU1152" s="8"/>
      <c r="ECV1152" s="8"/>
      <c r="ECW1152" s="8"/>
      <c r="ECX1152" s="8"/>
      <c r="ECY1152" s="8"/>
      <c r="ECZ1152" s="8"/>
      <c r="EDA1152" s="8"/>
      <c r="EDB1152" s="8"/>
      <c r="EDC1152" s="8"/>
      <c r="EDD1152" s="8"/>
      <c r="EDE1152" s="8"/>
      <c r="EDF1152" s="8"/>
      <c r="EDG1152" s="8"/>
      <c r="EDH1152" s="8"/>
      <c r="EDI1152" s="8"/>
      <c r="EDJ1152" s="8"/>
      <c r="EDK1152" s="8"/>
      <c r="EDL1152" s="8"/>
      <c r="EDM1152" s="8"/>
      <c r="EDN1152" s="8"/>
      <c r="EDO1152" s="8"/>
      <c r="EDP1152" s="8"/>
      <c r="EDQ1152" s="8"/>
      <c r="EDR1152" s="8"/>
      <c r="EDS1152" s="8"/>
      <c r="EDT1152" s="8"/>
      <c r="EDU1152" s="8"/>
      <c r="EDV1152" s="8"/>
      <c r="EDW1152" s="8"/>
      <c r="EDX1152" s="8"/>
      <c r="EDY1152" s="8"/>
      <c r="EDZ1152" s="8"/>
      <c r="EEA1152" s="8"/>
      <c r="EEB1152" s="8"/>
      <c r="EEC1152" s="8"/>
      <c r="EED1152" s="8"/>
      <c r="EEE1152" s="8"/>
      <c r="EEF1152" s="8"/>
      <c r="EEG1152" s="8"/>
      <c r="EEH1152" s="8"/>
      <c r="EEI1152" s="8"/>
      <c r="EEJ1152" s="8"/>
      <c r="EEK1152" s="8"/>
      <c r="EEL1152" s="8"/>
      <c r="EEM1152" s="8"/>
      <c r="EEN1152" s="8"/>
      <c r="EEO1152" s="8"/>
      <c r="EEP1152" s="8"/>
      <c r="EEQ1152" s="8"/>
      <c r="EER1152" s="8"/>
      <c r="EES1152" s="8"/>
      <c r="EET1152" s="8"/>
      <c r="EEU1152" s="8"/>
      <c r="EEV1152" s="8"/>
      <c r="EEW1152" s="8"/>
      <c r="EEX1152" s="8"/>
      <c r="EEY1152" s="8"/>
      <c r="EEZ1152" s="8"/>
      <c r="EFA1152" s="8"/>
      <c r="EFB1152" s="8"/>
      <c r="EFC1152" s="8"/>
      <c r="EFD1152" s="8"/>
      <c r="EFE1152" s="8"/>
      <c r="EFF1152" s="8"/>
      <c r="EFG1152" s="8"/>
      <c r="EFH1152" s="8"/>
      <c r="EFI1152" s="8"/>
      <c r="EFJ1152" s="8"/>
      <c r="EFK1152" s="8"/>
      <c r="EFL1152" s="8"/>
      <c r="EFM1152" s="8"/>
      <c r="EFN1152" s="8"/>
      <c r="EFO1152" s="8"/>
      <c r="EFP1152" s="8"/>
      <c r="EFQ1152" s="8"/>
      <c r="EFR1152" s="8"/>
      <c r="EFS1152" s="8"/>
      <c r="EFT1152" s="8"/>
      <c r="EFU1152" s="8"/>
      <c r="EFV1152" s="8"/>
      <c r="EFW1152" s="8"/>
      <c r="EFX1152" s="8"/>
      <c r="EFY1152" s="8"/>
      <c r="EFZ1152" s="8"/>
      <c r="EGA1152" s="8"/>
      <c r="EGB1152" s="8"/>
      <c r="EGC1152" s="8"/>
      <c r="EGD1152" s="8"/>
      <c r="EGE1152" s="8"/>
      <c r="EGF1152" s="8"/>
      <c r="EGG1152" s="8"/>
      <c r="EGH1152" s="8"/>
      <c r="EGI1152" s="8"/>
      <c r="EGJ1152" s="8"/>
      <c r="EGK1152" s="8"/>
      <c r="EGL1152" s="8"/>
      <c r="EGM1152" s="8"/>
      <c r="EGN1152" s="8"/>
      <c r="EGO1152" s="8"/>
      <c r="EGP1152" s="8"/>
      <c r="EGQ1152" s="8"/>
      <c r="EGR1152" s="8"/>
      <c r="EGS1152" s="8"/>
      <c r="EGT1152" s="8"/>
      <c r="EGU1152" s="8"/>
      <c r="EGV1152" s="8"/>
      <c r="EGW1152" s="8"/>
      <c r="EGX1152" s="8"/>
      <c r="EGY1152" s="8"/>
      <c r="EGZ1152" s="8"/>
      <c r="EHA1152" s="8"/>
      <c r="EHB1152" s="8"/>
      <c r="EHC1152" s="8"/>
      <c r="EHD1152" s="8"/>
      <c r="EHE1152" s="8"/>
      <c r="EHF1152" s="8"/>
      <c r="EHG1152" s="8"/>
      <c r="EHH1152" s="8"/>
      <c r="EHI1152" s="8"/>
      <c r="EHJ1152" s="8"/>
      <c r="EHK1152" s="8"/>
      <c r="EHL1152" s="8"/>
      <c r="EHM1152" s="8"/>
      <c r="EHN1152" s="8"/>
      <c r="EHO1152" s="8"/>
      <c r="EHP1152" s="8"/>
      <c r="EHQ1152" s="8"/>
      <c r="EHR1152" s="8"/>
      <c r="EHS1152" s="8"/>
      <c r="EHT1152" s="8"/>
      <c r="EHU1152" s="8"/>
      <c r="EHV1152" s="8"/>
      <c r="EHW1152" s="8"/>
      <c r="EHX1152" s="8"/>
      <c r="EHY1152" s="8"/>
      <c r="EHZ1152" s="8"/>
      <c r="EIA1152" s="8"/>
      <c r="EIB1152" s="8"/>
      <c r="EIC1152" s="8"/>
      <c r="EID1152" s="8"/>
      <c r="EIE1152" s="8"/>
      <c r="EIF1152" s="8"/>
      <c r="EIG1152" s="8"/>
      <c r="EIH1152" s="8"/>
      <c r="EII1152" s="8"/>
      <c r="EIJ1152" s="8"/>
      <c r="EIK1152" s="8"/>
      <c r="EIL1152" s="8"/>
      <c r="EIM1152" s="8"/>
      <c r="EIN1152" s="8"/>
      <c r="EIO1152" s="8"/>
      <c r="EIP1152" s="8"/>
      <c r="EIQ1152" s="8"/>
      <c r="EIR1152" s="8"/>
      <c r="EIS1152" s="8"/>
      <c r="EIT1152" s="8"/>
      <c r="EIU1152" s="8"/>
      <c r="EIV1152" s="8"/>
      <c r="EIW1152" s="8"/>
      <c r="EIX1152" s="8"/>
      <c r="EIY1152" s="8"/>
      <c r="EIZ1152" s="8"/>
      <c r="EJA1152" s="8"/>
      <c r="EJB1152" s="8"/>
      <c r="EJC1152" s="8"/>
      <c r="EJD1152" s="8"/>
      <c r="EJE1152" s="8"/>
      <c r="EJF1152" s="8"/>
      <c r="EJG1152" s="8"/>
      <c r="EJH1152" s="8"/>
      <c r="EJI1152" s="8"/>
      <c r="EJJ1152" s="8"/>
      <c r="EJK1152" s="8"/>
      <c r="EJL1152" s="8"/>
      <c r="EJM1152" s="8"/>
      <c r="EJN1152" s="8"/>
      <c r="EJO1152" s="8"/>
      <c r="EJP1152" s="8"/>
      <c r="EJQ1152" s="8"/>
      <c r="EJR1152" s="8"/>
      <c r="EJS1152" s="8"/>
      <c r="EJT1152" s="8"/>
      <c r="EJU1152" s="8"/>
      <c r="EJV1152" s="8"/>
      <c r="EJW1152" s="8"/>
      <c r="EJX1152" s="8"/>
      <c r="EJY1152" s="8"/>
      <c r="EJZ1152" s="8"/>
      <c r="EKA1152" s="8"/>
      <c r="EKB1152" s="8"/>
      <c r="EKC1152" s="8"/>
      <c r="EKD1152" s="8"/>
      <c r="EKE1152" s="8"/>
      <c r="EKF1152" s="8"/>
      <c r="EKG1152" s="8"/>
      <c r="EKH1152" s="8"/>
      <c r="EKI1152" s="8"/>
      <c r="EKJ1152" s="8"/>
      <c r="EKK1152" s="8"/>
      <c r="EKL1152" s="8"/>
      <c r="EKM1152" s="8"/>
      <c r="EKN1152" s="8"/>
      <c r="EKO1152" s="8"/>
      <c r="EKP1152" s="8"/>
      <c r="EKQ1152" s="8"/>
      <c r="EKR1152" s="8"/>
      <c r="EKS1152" s="8"/>
      <c r="EKT1152" s="8"/>
      <c r="EKU1152" s="8"/>
      <c r="EKV1152" s="8"/>
      <c r="EKW1152" s="8"/>
      <c r="EKX1152" s="8"/>
      <c r="EKY1152" s="8"/>
      <c r="EKZ1152" s="8"/>
      <c r="ELA1152" s="8"/>
      <c r="ELB1152" s="8"/>
      <c r="ELC1152" s="8"/>
      <c r="ELD1152" s="8"/>
      <c r="ELE1152" s="8"/>
      <c r="ELF1152" s="8"/>
      <c r="ELG1152" s="8"/>
      <c r="ELH1152" s="8"/>
      <c r="ELI1152" s="8"/>
      <c r="ELJ1152" s="8"/>
      <c r="ELK1152" s="8"/>
      <c r="ELL1152" s="8"/>
      <c r="ELM1152" s="8"/>
      <c r="ELN1152" s="8"/>
      <c r="ELO1152" s="8"/>
      <c r="ELP1152" s="8"/>
      <c r="ELQ1152" s="8"/>
      <c r="ELR1152" s="8"/>
      <c r="ELS1152" s="8"/>
      <c r="ELT1152" s="8"/>
      <c r="ELU1152" s="8"/>
      <c r="ELV1152" s="8"/>
      <c r="ELW1152" s="8"/>
      <c r="ELX1152" s="8"/>
      <c r="ELY1152" s="8"/>
      <c r="ELZ1152" s="8"/>
      <c r="EMA1152" s="8"/>
      <c r="EMB1152" s="8"/>
      <c r="EMC1152" s="8"/>
      <c r="EMD1152" s="8"/>
      <c r="EME1152" s="8"/>
      <c r="EMF1152" s="8"/>
      <c r="EMG1152" s="8"/>
      <c r="EMH1152" s="8"/>
      <c r="EMI1152" s="8"/>
      <c r="EMJ1152" s="8"/>
      <c r="EMK1152" s="8"/>
      <c r="EML1152" s="8"/>
      <c r="EMM1152" s="8"/>
      <c r="EMN1152" s="8"/>
      <c r="EMO1152" s="8"/>
      <c r="EMP1152" s="8"/>
      <c r="EMQ1152" s="8"/>
      <c r="EMR1152" s="8"/>
      <c r="EMS1152" s="8"/>
      <c r="EMT1152" s="8"/>
      <c r="EMU1152" s="8"/>
      <c r="EMV1152" s="8"/>
      <c r="EMW1152" s="8"/>
      <c r="EMX1152" s="8"/>
      <c r="EMY1152" s="8"/>
      <c r="EMZ1152" s="8"/>
      <c r="ENA1152" s="8"/>
      <c r="ENB1152" s="8"/>
      <c r="ENC1152" s="8"/>
      <c r="END1152" s="8"/>
      <c r="ENE1152" s="8"/>
      <c r="ENF1152" s="8"/>
      <c r="ENG1152" s="8"/>
      <c r="ENH1152" s="8"/>
      <c r="ENI1152" s="8"/>
      <c r="ENJ1152" s="8"/>
      <c r="ENK1152" s="8"/>
      <c r="ENL1152" s="8"/>
      <c r="ENM1152" s="8"/>
      <c r="ENN1152" s="8"/>
      <c r="ENO1152" s="8"/>
      <c r="ENP1152" s="8"/>
      <c r="ENQ1152" s="8"/>
      <c r="ENR1152" s="8"/>
      <c r="ENS1152" s="8"/>
      <c r="ENT1152" s="8"/>
      <c r="ENU1152" s="8"/>
      <c r="ENV1152" s="8"/>
      <c r="ENW1152" s="8"/>
      <c r="ENX1152" s="8"/>
      <c r="ENY1152" s="8"/>
      <c r="ENZ1152" s="8"/>
      <c r="EOA1152" s="8"/>
      <c r="EOB1152" s="8"/>
      <c r="EOC1152" s="8"/>
      <c r="EOD1152" s="8"/>
      <c r="EOE1152" s="8"/>
      <c r="EOF1152" s="8"/>
      <c r="EOG1152" s="8"/>
      <c r="EOH1152" s="8"/>
      <c r="EOI1152" s="8"/>
      <c r="EOJ1152" s="8"/>
      <c r="EOK1152" s="8"/>
      <c r="EOL1152" s="8"/>
      <c r="EOM1152" s="8"/>
      <c r="EON1152" s="8"/>
      <c r="EOO1152" s="8"/>
      <c r="EOP1152" s="8"/>
      <c r="EOQ1152" s="8"/>
      <c r="EOR1152" s="8"/>
      <c r="EOS1152" s="8"/>
      <c r="EOT1152" s="8"/>
      <c r="EOU1152" s="8"/>
      <c r="EOV1152" s="8"/>
      <c r="EOW1152" s="8"/>
      <c r="EOX1152" s="8"/>
      <c r="EOY1152" s="8"/>
      <c r="EOZ1152" s="8"/>
      <c r="EPA1152" s="8"/>
      <c r="EPB1152" s="8"/>
      <c r="EPC1152" s="8"/>
      <c r="EPD1152" s="8"/>
      <c r="EPE1152" s="8"/>
      <c r="EPF1152" s="8"/>
      <c r="EPG1152" s="8"/>
      <c r="EPH1152" s="8"/>
      <c r="EPI1152" s="8"/>
      <c r="EPJ1152" s="8"/>
      <c r="EPK1152" s="8"/>
      <c r="EPL1152" s="8"/>
      <c r="EPM1152" s="8"/>
      <c r="EPN1152" s="8"/>
      <c r="EPO1152" s="8"/>
      <c r="EPP1152" s="8"/>
      <c r="EPQ1152" s="8"/>
      <c r="EPR1152" s="8"/>
      <c r="EPS1152" s="8"/>
      <c r="EPT1152" s="8"/>
      <c r="EPU1152" s="8"/>
      <c r="EPV1152" s="8"/>
      <c r="EPW1152" s="8"/>
      <c r="EPX1152" s="8"/>
      <c r="EPY1152" s="8"/>
      <c r="EPZ1152" s="8"/>
      <c r="EQA1152" s="8"/>
      <c r="EQB1152" s="8"/>
      <c r="EQC1152" s="8"/>
      <c r="EQD1152" s="8"/>
      <c r="EQE1152" s="8"/>
      <c r="EQF1152" s="8"/>
      <c r="EQG1152" s="8"/>
      <c r="EQH1152" s="8"/>
      <c r="EQI1152" s="8"/>
      <c r="EQJ1152" s="8"/>
      <c r="EQK1152" s="8"/>
      <c r="EQL1152" s="8"/>
      <c r="EQM1152" s="8"/>
      <c r="EQN1152" s="8"/>
      <c r="EQO1152" s="8"/>
      <c r="EQP1152" s="8"/>
      <c r="EQQ1152" s="8"/>
      <c r="EQR1152" s="8"/>
      <c r="EQS1152" s="8"/>
      <c r="EQT1152" s="8"/>
      <c r="EQU1152" s="8"/>
      <c r="EQV1152" s="8"/>
      <c r="EQW1152" s="8"/>
      <c r="EQX1152" s="8"/>
      <c r="EQY1152" s="8"/>
      <c r="EQZ1152" s="8"/>
      <c r="ERA1152" s="8"/>
      <c r="ERB1152" s="8"/>
      <c r="ERC1152" s="8"/>
      <c r="ERD1152" s="8"/>
      <c r="ERE1152" s="8"/>
      <c r="ERF1152" s="8"/>
      <c r="ERG1152" s="8"/>
      <c r="ERH1152" s="8"/>
      <c r="ERI1152" s="8"/>
      <c r="ERJ1152" s="8"/>
      <c r="ERK1152" s="8"/>
      <c r="ERL1152" s="8"/>
      <c r="ERM1152" s="8"/>
      <c r="ERN1152" s="8"/>
      <c r="ERO1152" s="8"/>
      <c r="ERP1152" s="8"/>
      <c r="ERQ1152" s="8"/>
      <c r="ERR1152" s="8"/>
      <c r="ERS1152" s="8"/>
      <c r="ERT1152" s="8"/>
      <c r="ERU1152" s="8"/>
      <c r="ERV1152" s="8"/>
      <c r="ERW1152" s="8"/>
      <c r="ERX1152" s="8"/>
      <c r="ERY1152" s="8"/>
      <c r="ERZ1152" s="8"/>
      <c r="ESA1152" s="8"/>
      <c r="ESB1152" s="8"/>
      <c r="ESC1152" s="8"/>
      <c r="ESD1152" s="8"/>
      <c r="ESE1152" s="8"/>
      <c r="ESF1152" s="8"/>
      <c r="ESG1152" s="8"/>
      <c r="ESH1152" s="8"/>
      <c r="ESI1152" s="8"/>
      <c r="ESJ1152" s="8"/>
      <c r="ESK1152" s="8"/>
      <c r="ESL1152" s="8"/>
      <c r="ESM1152" s="8"/>
      <c r="ESN1152" s="8"/>
      <c r="ESO1152" s="8"/>
      <c r="ESP1152" s="8"/>
      <c r="ESQ1152" s="8"/>
      <c r="ESR1152" s="8"/>
      <c r="ESS1152" s="8"/>
      <c r="EST1152" s="8"/>
      <c r="ESU1152" s="8"/>
      <c r="ESV1152" s="8"/>
      <c r="ESW1152" s="8"/>
      <c r="ESX1152" s="8"/>
      <c r="ESY1152" s="8"/>
      <c r="ESZ1152" s="8"/>
      <c r="ETA1152" s="8"/>
      <c r="ETB1152" s="8"/>
      <c r="ETC1152" s="8"/>
      <c r="ETD1152" s="8"/>
      <c r="ETE1152" s="8"/>
      <c r="ETF1152" s="8"/>
      <c r="ETG1152" s="8"/>
      <c r="ETH1152" s="8"/>
      <c r="ETI1152" s="8"/>
      <c r="ETJ1152" s="8"/>
      <c r="ETK1152" s="8"/>
      <c r="ETL1152" s="8"/>
      <c r="ETM1152" s="8"/>
      <c r="ETN1152" s="8"/>
      <c r="ETO1152" s="8"/>
      <c r="ETP1152" s="8"/>
      <c r="ETQ1152" s="8"/>
      <c r="ETR1152" s="8"/>
      <c r="ETS1152" s="8"/>
      <c r="ETT1152" s="8"/>
      <c r="ETU1152" s="8"/>
      <c r="ETV1152" s="8"/>
      <c r="ETW1152" s="8"/>
      <c r="ETX1152" s="8"/>
      <c r="ETY1152" s="8"/>
      <c r="ETZ1152" s="8"/>
      <c r="EUA1152" s="8"/>
      <c r="EUB1152" s="8"/>
      <c r="EUC1152" s="8"/>
      <c r="EUD1152" s="8"/>
      <c r="EUE1152" s="8"/>
      <c r="EUF1152" s="8"/>
      <c r="EUG1152" s="8"/>
      <c r="EUH1152" s="8"/>
      <c r="EUI1152" s="8"/>
      <c r="EUJ1152" s="8"/>
      <c r="EUK1152" s="8"/>
      <c r="EUL1152" s="8"/>
      <c r="EUM1152" s="8"/>
      <c r="EUN1152" s="8"/>
      <c r="EUO1152" s="8"/>
      <c r="EUP1152" s="8"/>
      <c r="EUQ1152" s="8"/>
      <c r="EUR1152" s="8"/>
      <c r="EUS1152" s="8"/>
      <c r="EUT1152" s="8"/>
      <c r="EUU1152" s="8"/>
      <c r="EUV1152" s="8"/>
      <c r="EUW1152" s="8"/>
      <c r="EUX1152" s="8"/>
      <c r="EUY1152" s="8"/>
      <c r="EUZ1152" s="8"/>
      <c r="EVA1152" s="8"/>
      <c r="EVB1152" s="8"/>
      <c r="EVC1152" s="8"/>
      <c r="EVD1152" s="8"/>
      <c r="EVE1152" s="8"/>
      <c r="EVF1152" s="8"/>
      <c r="EVG1152" s="8"/>
      <c r="EVH1152" s="8"/>
      <c r="EVI1152" s="8"/>
      <c r="EVJ1152" s="8"/>
      <c r="EVK1152" s="8"/>
      <c r="EVL1152" s="8"/>
      <c r="EVM1152" s="8"/>
      <c r="EVN1152" s="8"/>
      <c r="EVO1152" s="8"/>
      <c r="EVP1152" s="8"/>
      <c r="EVQ1152" s="8"/>
      <c r="EVR1152" s="8"/>
      <c r="EVS1152" s="8"/>
      <c r="EVT1152" s="8"/>
      <c r="EVU1152" s="8"/>
      <c r="EVV1152" s="8"/>
      <c r="EVW1152" s="8"/>
      <c r="EVX1152" s="8"/>
      <c r="EVY1152" s="8"/>
      <c r="EVZ1152" s="8"/>
      <c r="EWA1152" s="8"/>
      <c r="EWB1152" s="8"/>
      <c r="EWC1152" s="8"/>
      <c r="EWD1152" s="8"/>
      <c r="EWE1152" s="8"/>
      <c r="EWF1152" s="8"/>
      <c r="EWG1152" s="8"/>
      <c r="EWH1152" s="8"/>
      <c r="EWI1152" s="8"/>
      <c r="EWJ1152" s="8"/>
      <c r="EWK1152" s="8"/>
      <c r="EWL1152" s="8"/>
      <c r="EWM1152" s="8"/>
      <c r="EWN1152" s="8"/>
      <c r="EWO1152" s="8"/>
      <c r="EWP1152" s="8"/>
      <c r="EWQ1152" s="8"/>
      <c r="EWR1152" s="8"/>
      <c r="EWS1152" s="8"/>
      <c r="EWT1152" s="8"/>
      <c r="EWU1152" s="8"/>
      <c r="EWV1152" s="8"/>
      <c r="EWW1152" s="8"/>
      <c r="EWX1152" s="8"/>
      <c r="EWY1152" s="8"/>
      <c r="EWZ1152" s="8"/>
      <c r="EXA1152" s="8"/>
      <c r="EXB1152" s="8"/>
      <c r="EXC1152" s="8"/>
      <c r="EXD1152" s="8"/>
      <c r="EXE1152" s="8"/>
      <c r="EXF1152" s="8"/>
      <c r="EXG1152" s="8"/>
      <c r="EXH1152" s="8"/>
      <c r="EXI1152" s="8"/>
      <c r="EXJ1152" s="8"/>
      <c r="EXK1152" s="8"/>
      <c r="EXL1152" s="8"/>
      <c r="EXM1152" s="8"/>
      <c r="EXN1152" s="8"/>
      <c r="EXO1152" s="8"/>
      <c r="EXP1152" s="8"/>
      <c r="EXQ1152" s="8"/>
      <c r="EXR1152" s="8"/>
      <c r="EXS1152" s="8"/>
      <c r="EXT1152" s="8"/>
      <c r="EXU1152" s="8"/>
      <c r="EXV1152" s="8"/>
      <c r="EXW1152" s="8"/>
      <c r="EXX1152" s="8"/>
      <c r="EXY1152" s="8"/>
      <c r="EXZ1152" s="8"/>
      <c r="EYA1152" s="8"/>
      <c r="EYB1152" s="8"/>
      <c r="EYC1152" s="8"/>
      <c r="EYD1152" s="8"/>
      <c r="EYE1152" s="8"/>
      <c r="EYF1152" s="8"/>
      <c r="EYG1152" s="8"/>
      <c r="EYH1152" s="8"/>
      <c r="EYI1152" s="8"/>
      <c r="EYJ1152" s="8"/>
      <c r="EYK1152" s="8"/>
      <c r="EYL1152" s="8"/>
      <c r="EYM1152" s="8"/>
      <c r="EYN1152" s="8"/>
      <c r="EYO1152" s="8"/>
      <c r="EYP1152" s="8"/>
      <c r="EYQ1152" s="8"/>
      <c r="EYR1152" s="8"/>
      <c r="EYS1152" s="8"/>
      <c r="EYT1152" s="8"/>
      <c r="EYU1152" s="8"/>
      <c r="EYV1152" s="8"/>
      <c r="EYW1152" s="8"/>
      <c r="EYX1152" s="8"/>
      <c r="EYY1152" s="8"/>
      <c r="EYZ1152" s="8"/>
      <c r="EZA1152" s="8"/>
      <c r="EZB1152" s="8"/>
      <c r="EZC1152" s="8"/>
      <c r="EZD1152" s="8"/>
      <c r="EZE1152" s="8"/>
      <c r="EZF1152" s="8"/>
      <c r="EZG1152" s="8"/>
      <c r="EZH1152" s="8"/>
      <c r="EZI1152" s="8"/>
      <c r="EZJ1152" s="8"/>
      <c r="EZK1152" s="8"/>
      <c r="EZL1152" s="8"/>
      <c r="EZM1152" s="8"/>
      <c r="EZN1152" s="8"/>
      <c r="EZO1152" s="8"/>
      <c r="EZP1152" s="8"/>
      <c r="EZQ1152" s="8"/>
      <c r="EZR1152" s="8"/>
      <c r="EZS1152" s="8"/>
      <c r="EZT1152" s="8"/>
      <c r="EZU1152" s="8"/>
      <c r="EZV1152" s="8"/>
      <c r="EZW1152" s="8"/>
      <c r="EZX1152" s="8"/>
      <c r="EZY1152" s="8"/>
      <c r="EZZ1152" s="8"/>
      <c r="FAA1152" s="8"/>
      <c r="FAB1152" s="8"/>
      <c r="FAC1152" s="8"/>
      <c r="FAD1152" s="8"/>
      <c r="FAE1152" s="8"/>
      <c r="FAF1152" s="8"/>
      <c r="FAG1152" s="8"/>
      <c r="FAH1152" s="8"/>
      <c r="FAI1152" s="8"/>
      <c r="FAJ1152" s="8"/>
      <c r="FAK1152" s="8"/>
      <c r="FAL1152" s="8"/>
      <c r="FAM1152" s="8"/>
      <c r="FAN1152" s="8"/>
      <c r="FAO1152" s="8"/>
      <c r="FAP1152" s="8"/>
      <c r="FAQ1152" s="8"/>
      <c r="FAR1152" s="8"/>
      <c r="FAS1152" s="8"/>
      <c r="FAT1152" s="8"/>
      <c r="FAU1152" s="8"/>
      <c r="FAV1152" s="8"/>
      <c r="FAW1152" s="8"/>
      <c r="FAX1152" s="8"/>
      <c r="FAY1152" s="8"/>
      <c r="FAZ1152" s="8"/>
      <c r="FBA1152" s="8"/>
      <c r="FBB1152" s="8"/>
      <c r="FBC1152" s="8"/>
      <c r="FBD1152" s="8"/>
      <c r="FBE1152" s="8"/>
      <c r="FBF1152" s="8"/>
      <c r="FBG1152" s="8"/>
      <c r="FBH1152" s="8"/>
      <c r="FBI1152" s="8"/>
      <c r="FBJ1152" s="8"/>
      <c r="FBK1152" s="8"/>
      <c r="FBL1152" s="8"/>
      <c r="FBM1152" s="8"/>
      <c r="FBN1152" s="8"/>
      <c r="FBO1152" s="8"/>
      <c r="FBP1152" s="8"/>
      <c r="FBQ1152" s="8"/>
      <c r="FBR1152" s="8"/>
      <c r="FBS1152" s="8"/>
      <c r="FBT1152" s="8"/>
      <c r="FBU1152" s="8"/>
      <c r="FBV1152" s="8"/>
      <c r="FBW1152" s="8"/>
      <c r="FBX1152" s="8"/>
      <c r="FBY1152" s="8"/>
      <c r="FBZ1152" s="8"/>
      <c r="FCA1152" s="8"/>
      <c r="FCB1152" s="8"/>
      <c r="FCC1152" s="8"/>
      <c r="FCD1152" s="8"/>
      <c r="FCE1152" s="8"/>
      <c r="FCF1152" s="8"/>
      <c r="FCG1152" s="8"/>
      <c r="FCH1152" s="8"/>
      <c r="FCI1152" s="8"/>
      <c r="FCJ1152" s="8"/>
      <c r="FCK1152" s="8"/>
      <c r="FCL1152" s="8"/>
      <c r="FCM1152" s="8"/>
      <c r="FCN1152" s="8"/>
      <c r="FCO1152" s="8"/>
      <c r="FCP1152" s="8"/>
      <c r="FCQ1152" s="8"/>
      <c r="FCR1152" s="8"/>
      <c r="FCS1152" s="8"/>
      <c r="FCT1152" s="8"/>
      <c r="FCU1152" s="8"/>
      <c r="FCV1152" s="8"/>
      <c r="FCW1152" s="8"/>
      <c r="FCX1152" s="8"/>
      <c r="FCY1152" s="8"/>
      <c r="FCZ1152" s="8"/>
      <c r="FDA1152" s="8"/>
      <c r="FDB1152" s="8"/>
      <c r="FDC1152" s="8"/>
      <c r="FDD1152" s="8"/>
      <c r="FDE1152" s="8"/>
      <c r="FDF1152" s="8"/>
      <c r="FDG1152" s="8"/>
      <c r="FDH1152" s="8"/>
      <c r="FDI1152" s="8"/>
      <c r="FDJ1152" s="8"/>
      <c r="FDK1152" s="8"/>
      <c r="FDL1152" s="8"/>
      <c r="FDM1152" s="8"/>
      <c r="FDN1152" s="8"/>
      <c r="FDO1152" s="8"/>
      <c r="FDP1152" s="8"/>
      <c r="FDQ1152" s="8"/>
      <c r="FDR1152" s="8"/>
      <c r="FDS1152" s="8"/>
      <c r="FDT1152" s="8"/>
      <c r="FDU1152" s="8"/>
      <c r="FDV1152" s="8"/>
      <c r="FDW1152" s="8"/>
      <c r="FDX1152" s="8"/>
      <c r="FDY1152" s="8"/>
      <c r="FDZ1152" s="8"/>
      <c r="FEA1152" s="8"/>
      <c r="FEB1152" s="8"/>
      <c r="FEC1152" s="8"/>
      <c r="FED1152" s="8"/>
      <c r="FEE1152" s="8"/>
      <c r="FEF1152" s="8"/>
      <c r="FEG1152" s="8"/>
      <c r="FEH1152" s="8"/>
      <c r="FEI1152" s="8"/>
      <c r="FEJ1152" s="8"/>
      <c r="FEK1152" s="8"/>
      <c r="FEL1152" s="8"/>
      <c r="FEM1152" s="8"/>
      <c r="FEN1152" s="8"/>
      <c r="FEO1152" s="8"/>
      <c r="FEP1152" s="8"/>
      <c r="FEQ1152" s="8"/>
      <c r="FER1152" s="8"/>
      <c r="FES1152" s="8"/>
      <c r="FET1152" s="8"/>
      <c r="FEU1152" s="8"/>
      <c r="FEV1152" s="8"/>
      <c r="FEW1152" s="8"/>
      <c r="FEX1152" s="8"/>
      <c r="FEY1152" s="8"/>
      <c r="FEZ1152" s="8"/>
      <c r="FFA1152" s="8"/>
      <c r="FFB1152" s="8"/>
      <c r="FFC1152" s="8"/>
      <c r="FFD1152" s="8"/>
      <c r="FFE1152" s="8"/>
      <c r="FFF1152" s="8"/>
      <c r="FFG1152" s="8"/>
      <c r="FFH1152" s="8"/>
      <c r="FFI1152" s="8"/>
      <c r="FFJ1152" s="8"/>
      <c r="FFK1152" s="8"/>
      <c r="FFL1152" s="8"/>
      <c r="FFM1152" s="8"/>
      <c r="FFN1152" s="8"/>
      <c r="FFO1152" s="8"/>
      <c r="FFP1152" s="8"/>
      <c r="FFQ1152" s="8"/>
      <c r="FFR1152" s="8"/>
      <c r="FFS1152" s="8"/>
      <c r="FFT1152" s="8"/>
      <c r="FFU1152" s="8"/>
      <c r="FFV1152" s="8"/>
      <c r="FFW1152" s="8"/>
      <c r="FFX1152" s="8"/>
      <c r="FFY1152" s="8"/>
      <c r="FFZ1152" s="8"/>
      <c r="FGA1152" s="8"/>
      <c r="FGB1152" s="8"/>
      <c r="FGC1152" s="8"/>
      <c r="FGD1152" s="8"/>
      <c r="FGE1152" s="8"/>
      <c r="FGF1152" s="8"/>
      <c r="FGG1152" s="8"/>
      <c r="FGH1152" s="8"/>
      <c r="FGI1152" s="8"/>
      <c r="FGJ1152" s="8"/>
      <c r="FGK1152" s="8"/>
      <c r="FGL1152" s="8"/>
      <c r="FGM1152" s="8"/>
      <c r="FGN1152" s="8"/>
      <c r="FGO1152" s="8"/>
      <c r="FGP1152" s="8"/>
      <c r="FGQ1152" s="8"/>
      <c r="FGR1152" s="8"/>
      <c r="FGS1152" s="8"/>
      <c r="FGT1152" s="8"/>
      <c r="FGU1152" s="8"/>
      <c r="FGV1152" s="8"/>
      <c r="FGW1152" s="8"/>
      <c r="FGX1152" s="8"/>
      <c r="FGY1152" s="8"/>
      <c r="FGZ1152" s="8"/>
      <c r="FHA1152" s="8"/>
      <c r="FHB1152" s="8"/>
      <c r="FHC1152" s="8"/>
      <c r="FHD1152" s="8"/>
      <c r="FHE1152" s="8"/>
      <c r="FHF1152" s="8"/>
      <c r="FHG1152" s="8"/>
      <c r="FHH1152" s="8"/>
      <c r="FHI1152" s="8"/>
      <c r="FHJ1152" s="8"/>
      <c r="FHK1152" s="8"/>
      <c r="FHL1152" s="8"/>
      <c r="FHM1152" s="8"/>
      <c r="FHN1152" s="8"/>
      <c r="FHO1152" s="8"/>
      <c r="FHP1152" s="8"/>
      <c r="FHQ1152" s="8"/>
      <c r="FHR1152" s="8"/>
      <c r="FHS1152" s="8"/>
      <c r="FHT1152" s="8"/>
      <c r="FHU1152" s="8"/>
      <c r="FHV1152" s="8"/>
      <c r="FHW1152" s="8"/>
      <c r="FHX1152" s="8"/>
      <c r="FHY1152" s="8"/>
      <c r="FHZ1152" s="8"/>
      <c r="FIA1152" s="8"/>
      <c r="FIB1152" s="8"/>
      <c r="FIC1152" s="8"/>
      <c r="FID1152" s="8"/>
      <c r="FIE1152" s="8"/>
      <c r="FIF1152" s="8"/>
      <c r="FIG1152" s="8"/>
      <c r="FIH1152" s="8"/>
      <c r="FII1152" s="8"/>
      <c r="FIJ1152" s="8"/>
      <c r="FIK1152" s="8"/>
      <c r="FIL1152" s="8"/>
      <c r="FIM1152" s="8"/>
      <c r="FIN1152" s="8"/>
      <c r="FIO1152" s="8"/>
      <c r="FIP1152" s="8"/>
      <c r="FIQ1152" s="8"/>
      <c r="FIR1152" s="8"/>
      <c r="FIS1152" s="8"/>
      <c r="FIT1152" s="8"/>
      <c r="FIU1152" s="8"/>
      <c r="FIV1152" s="8"/>
      <c r="FIW1152" s="8"/>
      <c r="FIX1152" s="8"/>
      <c r="FIY1152" s="8"/>
      <c r="FIZ1152" s="8"/>
      <c r="FJA1152" s="8"/>
      <c r="FJB1152" s="8"/>
      <c r="FJC1152" s="8"/>
      <c r="FJD1152" s="8"/>
      <c r="FJE1152" s="8"/>
      <c r="FJF1152" s="8"/>
      <c r="FJG1152" s="8"/>
      <c r="FJH1152" s="8"/>
      <c r="FJI1152" s="8"/>
      <c r="FJJ1152" s="8"/>
      <c r="FJK1152" s="8"/>
      <c r="FJL1152" s="8"/>
      <c r="FJM1152" s="8"/>
      <c r="FJN1152" s="8"/>
      <c r="FJO1152" s="8"/>
      <c r="FJP1152" s="8"/>
      <c r="FJQ1152" s="8"/>
      <c r="FJR1152" s="8"/>
      <c r="FJS1152" s="8"/>
      <c r="FJT1152" s="8"/>
      <c r="FJU1152" s="8"/>
      <c r="FJV1152" s="8"/>
      <c r="FJW1152" s="8"/>
      <c r="FJX1152" s="8"/>
      <c r="FJY1152" s="8"/>
      <c r="FJZ1152" s="8"/>
      <c r="FKA1152" s="8"/>
      <c r="FKB1152" s="8"/>
      <c r="FKC1152" s="8"/>
      <c r="FKD1152" s="8"/>
      <c r="FKE1152" s="8"/>
      <c r="FKF1152" s="8"/>
      <c r="FKG1152" s="8"/>
      <c r="FKH1152" s="8"/>
      <c r="FKI1152" s="8"/>
      <c r="FKJ1152" s="8"/>
      <c r="FKK1152" s="8"/>
      <c r="FKL1152" s="8"/>
      <c r="FKM1152" s="8"/>
      <c r="FKN1152" s="8"/>
      <c r="FKO1152" s="8"/>
      <c r="FKP1152" s="8"/>
      <c r="FKQ1152" s="8"/>
      <c r="FKR1152" s="8"/>
      <c r="FKS1152" s="8"/>
      <c r="FKT1152" s="8"/>
      <c r="FKU1152" s="8"/>
      <c r="FKV1152" s="8"/>
      <c r="FKW1152" s="8"/>
      <c r="FKX1152" s="8"/>
      <c r="FKY1152" s="8"/>
      <c r="FKZ1152" s="8"/>
      <c r="FLA1152" s="8"/>
      <c r="FLB1152" s="8"/>
      <c r="FLC1152" s="8"/>
      <c r="FLD1152" s="8"/>
      <c r="FLE1152" s="8"/>
      <c r="FLF1152" s="8"/>
      <c r="FLG1152" s="8"/>
      <c r="FLH1152" s="8"/>
      <c r="FLI1152" s="8"/>
      <c r="FLJ1152" s="8"/>
      <c r="FLK1152" s="8"/>
      <c r="FLL1152" s="8"/>
      <c r="FLM1152" s="8"/>
      <c r="FLN1152" s="8"/>
      <c r="FLO1152" s="8"/>
      <c r="FLP1152" s="8"/>
      <c r="FLQ1152" s="8"/>
      <c r="FLR1152" s="8"/>
      <c r="FLS1152" s="8"/>
      <c r="FLT1152" s="8"/>
      <c r="FLU1152" s="8"/>
      <c r="FLV1152" s="8"/>
      <c r="FLW1152" s="8"/>
      <c r="FLX1152" s="8"/>
      <c r="FLY1152" s="8"/>
      <c r="FLZ1152" s="8"/>
      <c r="FMA1152" s="8"/>
      <c r="FMB1152" s="8"/>
      <c r="FMC1152" s="8"/>
      <c r="FMD1152" s="8"/>
      <c r="FME1152" s="8"/>
      <c r="FMF1152" s="8"/>
      <c r="FMG1152" s="8"/>
      <c r="FMH1152" s="8"/>
      <c r="FMI1152" s="8"/>
      <c r="FMJ1152" s="8"/>
      <c r="FMK1152" s="8"/>
      <c r="FML1152" s="8"/>
      <c r="FMM1152" s="8"/>
      <c r="FMN1152" s="8"/>
      <c r="FMO1152" s="8"/>
      <c r="FMP1152" s="8"/>
      <c r="FMQ1152" s="8"/>
      <c r="FMR1152" s="8"/>
      <c r="FMS1152" s="8"/>
      <c r="FMT1152" s="8"/>
      <c r="FMU1152" s="8"/>
      <c r="FMV1152" s="8"/>
      <c r="FMW1152" s="8"/>
      <c r="FMX1152" s="8"/>
      <c r="FMY1152" s="8"/>
      <c r="FMZ1152" s="8"/>
      <c r="FNA1152" s="8"/>
      <c r="FNB1152" s="8"/>
      <c r="FNC1152" s="8"/>
      <c r="FND1152" s="8"/>
      <c r="FNE1152" s="8"/>
      <c r="FNF1152" s="8"/>
      <c r="FNG1152" s="8"/>
      <c r="FNH1152" s="8"/>
      <c r="FNI1152" s="8"/>
      <c r="FNJ1152" s="8"/>
      <c r="FNK1152" s="8"/>
      <c r="FNL1152" s="8"/>
      <c r="FNM1152" s="8"/>
      <c r="FNN1152" s="8"/>
      <c r="FNO1152" s="8"/>
      <c r="FNP1152" s="8"/>
      <c r="FNQ1152" s="8"/>
      <c r="FNR1152" s="8"/>
      <c r="FNS1152" s="8"/>
      <c r="FNT1152" s="8"/>
      <c r="FNU1152" s="8"/>
      <c r="FNV1152" s="8"/>
      <c r="FNW1152" s="8"/>
      <c r="FNX1152" s="8"/>
      <c r="FNY1152" s="8"/>
      <c r="FNZ1152" s="8"/>
      <c r="FOA1152" s="8"/>
      <c r="FOB1152" s="8"/>
      <c r="FOC1152" s="8"/>
      <c r="FOD1152" s="8"/>
      <c r="FOE1152" s="8"/>
      <c r="FOF1152" s="8"/>
      <c r="FOG1152" s="8"/>
      <c r="FOH1152" s="8"/>
      <c r="FOI1152" s="8"/>
      <c r="FOJ1152" s="8"/>
      <c r="FOK1152" s="8"/>
      <c r="FOL1152" s="8"/>
      <c r="FOM1152" s="8"/>
      <c r="FON1152" s="8"/>
      <c r="FOO1152" s="8"/>
      <c r="FOP1152" s="8"/>
      <c r="FOQ1152" s="8"/>
      <c r="FOR1152" s="8"/>
      <c r="FOS1152" s="8"/>
      <c r="FOT1152" s="8"/>
      <c r="FOU1152" s="8"/>
      <c r="FOV1152" s="8"/>
      <c r="FOW1152" s="8"/>
      <c r="FOX1152" s="8"/>
      <c r="FOY1152" s="8"/>
      <c r="FOZ1152" s="8"/>
      <c r="FPA1152" s="8"/>
      <c r="FPB1152" s="8"/>
      <c r="FPC1152" s="8"/>
      <c r="FPD1152" s="8"/>
      <c r="FPE1152" s="8"/>
      <c r="FPF1152" s="8"/>
      <c r="FPG1152" s="8"/>
      <c r="FPH1152" s="8"/>
      <c r="FPI1152" s="8"/>
      <c r="FPJ1152" s="8"/>
      <c r="FPK1152" s="8"/>
      <c r="FPL1152" s="8"/>
      <c r="FPM1152" s="8"/>
      <c r="FPN1152" s="8"/>
      <c r="FPO1152" s="8"/>
      <c r="FPP1152" s="8"/>
      <c r="FPQ1152" s="8"/>
      <c r="FPR1152" s="8"/>
      <c r="FPS1152" s="8"/>
      <c r="FPT1152" s="8"/>
      <c r="FPU1152" s="8"/>
      <c r="FPV1152" s="8"/>
      <c r="FPW1152" s="8"/>
      <c r="FPX1152" s="8"/>
      <c r="FPY1152" s="8"/>
      <c r="FPZ1152" s="8"/>
      <c r="FQA1152" s="8"/>
      <c r="FQB1152" s="8"/>
      <c r="FQC1152" s="8"/>
      <c r="FQD1152" s="8"/>
      <c r="FQE1152" s="8"/>
      <c r="FQF1152" s="8"/>
      <c r="FQG1152" s="8"/>
      <c r="FQH1152" s="8"/>
      <c r="FQI1152" s="8"/>
      <c r="FQJ1152" s="8"/>
      <c r="FQK1152" s="8"/>
      <c r="FQL1152" s="8"/>
      <c r="FQM1152" s="8"/>
      <c r="FQN1152" s="8"/>
      <c r="FQO1152" s="8"/>
      <c r="FQP1152" s="8"/>
      <c r="FQQ1152" s="8"/>
      <c r="FQR1152" s="8"/>
      <c r="FQS1152" s="8"/>
      <c r="FQT1152" s="8"/>
      <c r="FQU1152" s="8"/>
      <c r="FQV1152" s="8"/>
      <c r="FQW1152" s="8"/>
      <c r="FQX1152" s="8"/>
      <c r="FQY1152" s="8"/>
      <c r="FQZ1152" s="8"/>
      <c r="FRA1152" s="8"/>
      <c r="FRB1152" s="8"/>
      <c r="FRC1152" s="8"/>
      <c r="FRD1152" s="8"/>
      <c r="FRE1152" s="8"/>
      <c r="FRF1152" s="8"/>
      <c r="FRG1152" s="8"/>
      <c r="FRH1152" s="8"/>
      <c r="FRI1152" s="8"/>
      <c r="FRJ1152" s="8"/>
      <c r="FRK1152" s="8"/>
      <c r="FRL1152" s="8"/>
      <c r="FRM1152" s="8"/>
      <c r="FRN1152" s="8"/>
      <c r="FRO1152" s="8"/>
      <c r="FRP1152" s="8"/>
      <c r="FRQ1152" s="8"/>
      <c r="FRR1152" s="8"/>
      <c r="FRS1152" s="8"/>
      <c r="FRT1152" s="8"/>
      <c r="FRU1152" s="8"/>
      <c r="FRV1152" s="8"/>
      <c r="FRW1152" s="8"/>
      <c r="FRX1152" s="8"/>
      <c r="FRY1152" s="8"/>
      <c r="FRZ1152" s="8"/>
      <c r="FSA1152" s="8"/>
      <c r="FSB1152" s="8"/>
      <c r="FSC1152" s="8"/>
      <c r="FSD1152" s="8"/>
      <c r="FSE1152" s="8"/>
      <c r="FSF1152" s="8"/>
      <c r="FSG1152" s="8"/>
      <c r="FSH1152" s="8"/>
      <c r="FSI1152" s="8"/>
      <c r="FSJ1152" s="8"/>
      <c r="FSK1152" s="8"/>
      <c r="FSL1152" s="8"/>
      <c r="FSM1152" s="8"/>
      <c r="FSN1152" s="8"/>
      <c r="FSO1152" s="8"/>
      <c r="FSP1152" s="8"/>
      <c r="FSQ1152" s="8"/>
      <c r="FSR1152" s="8"/>
      <c r="FSS1152" s="8"/>
      <c r="FST1152" s="8"/>
      <c r="FSU1152" s="8"/>
      <c r="FSV1152" s="8"/>
      <c r="FSW1152" s="8"/>
      <c r="FSX1152" s="8"/>
      <c r="FSY1152" s="8"/>
      <c r="FSZ1152" s="8"/>
      <c r="FTA1152" s="8"/>
      <c r="FTB1152" s="8"/>
      <c r="FTC1152" s="8"/>
      <c r="FTD1152" s="8"/>
      <c r="FTE1152" s="8"/>
      <c r="FTF1152" s="8"/>
      <c r="FTG1152" s="8"/>
      <c r="FTH1152" s="8"/>
      <c r="FTI1152" s="8"/>
      <c r="FTJ1152" s="8"/>
      <c r="FTK1152" s="8"/>
      <c r="FTL1152" s="8"/>
      <c r="FTM1152" s="8"/>
      <c r="FTN1152" s="8"/>
      <c r="FTO1152" s="8"/>
      <c r="FTP1152" s="8"/>
      <c r="FTQ1152" s="8"/>
      <c r="FTR1152" s="8"/>
      <c r="FTS1152" s="8"/>
      <c r="FTT1152" s="8"/>
      <c r="FTU1152" s="8"/>
      <c r="FTV1152" s="8"/>
      <c r="FTW1152" s="8"/>
      <c r="FTX1152" s="8"/>
      <c r="FTY1152" s="8"/>
      <c r="FTZ1152" s="8"/>
      <c r="FUA1152" s="8"/>
      <c r="FUB1152" s="8"/>
      <c r="FUC1152" s="8"/>
      <c r="FUD1152" s="8"/>
      <c r="FUE1152" s="8"/>
      <c r="FUF1152" s="8"/>
      <c r="FUG1152" s="8"/>
      <c r="FUH1152" s="8"/>
      <c r="FUI1152" s="8"/>
      <c r="FUJ1152" s="8"/>
      <c r="FUK1152" s="8"/>
      <c r="FUL1152" s="8"/>
      <c r="FUM1152" s="8"/>
      <c r="FUN1152" s="8"/>
      <c r="FUO1152" s="8"/>
      <c r="FUP1152" s="8"/>
      <c r="FUQ1152" s="8"/>
      <c r="FUR1152" s="8"/>
      <c r="FUS1152" s="8"/>
      <c r="FUT1152" s="8"/>
      <c r="FUU1152" s="8"/>
      <c r="FUV1152" s="8"/>
      <c r="FUW1152" s="8"/>
      <c r="FUX1152" s="8"/>
      <c r="FUY1152" s="8"/>
      <c r="FUZ1152" s="8"/>
      <c r="FVA1152" s="8"/>
      <c r="FVB1152" s="8"/>
      <c r="FVC1152" s="8"/>
      <c r="FVD1152" s="8"/>
      <c r="FVE1152" s="8"/>
      <c r="FVF1152" s="8"/>
      <c r="FVG1152" s="8"/>
      <c r="FVH1152" s="8"/>
      <c r="FVI1152" s="8"/>
      <c r="FVJ1152" s="8"/>
      <c r="FVK1152" s="8"/>
      <c r="FVL1152" s="8"/>
      <c r="FVM1152" s="8"/>
      <c r="FVN1152" s="8"/>
      <c r="FVO1152" s="8"/>
      <c r="FVP1152" s="8"/>
      <c r="FVQ1152" s="8"/>
      <c r="FVR1152" s="8"/>
      <c r="FVS1152" s="8"/>
      <c r="FVT1152" s="8"/>
      <c r="FVU1152" s="8"/>
      <c r="FVV1152" s="8"/>
      <c r="FVW1152" s="8"/>
      <c r="FVX1152" s="8"/>
      <c r="FVY1152" s="8"/>
      <c r="FVZ1152" s="8"/>
      <c r="FWA1152" s="8"/>
      <c r="FWB1152" s="8"/>
      <c r="FWC1152" s="8"/>
      <c r="FWD1152" s="8"/>
      <c r="FWE1152" s="8"/>
      <c r="FWF1152" s="8"/>
      <c r="FWG1152" s="8"/>
      <c r="FWH1152" s="8"/>
      <c r="FWI1152" s="8"/>
      <c r="FWJ1152" s="8"/>
      <c r="FWK1152" s="8"/>
      <c r="FWL1152" s="8"/>
      <c r="FWM1152" s="8"/>
      <c r="FWN1152" s="8"/>
      <c r="FWO1152" s="8"/>
      <c r="FWP1152" s="8"/>
      <c r="FWQ1152" s="8"/>
      <c r="FWR1152" s="8"/>
      <c r="FWS1152" s="8"/>
      <c r="FWT1152" s="8"/>
      <c r="FWU1152" s="8"/>
      <c r="FWV1152" s="8"/>
      <c r="FWW1152" s="8"/>
      <c r="FWX1152" s="8"/>
      <c r="FWY1152" s="8"/>
      <c r="FWZ1152" s="8"/>
      <c r="FXA1152" s="8"/>
      <c r="FXB1152" s="8"/>
      <c r="FXC1152" s="8"/>
      <c r="FXD1152" s="8"/>
      <c r="FXE1152" s="8"/>
      <c r="FXF1152" s="8"/>
      <c r="FXG1152" s="8"/>
      <c r="FXH1152" s="8"/>
      <c r="FXI1152" s="8"/>
      <c r="FXJ1152" s="8"/>
      <c r="FXK1152" s="8"/>
      <c r="FXL1152" s="8"/>
      <c r="FXM1152" s="8"/>
      <c r="FXN1152" s="8"/>
      <c r="FXO1152" s="8"/>
      <c r="FXP1152" s="8"/>
      <c r="FXQ1152" s="8"/>
      <c r="FXR1152" s="8"/>
      <c r="FXS1152" s="8"/>
      <c r="FXT1152" s="8"/>
      <c r="FXU1152" s="8"/>
      <c r="FXV1152" s="8"/>
      <c r="FXW1152" s="8"/>
      <c r="FXX1152" s="8"/>
      <c r="FXY1152" s="8"/>
      <c r="FXZ1152" s="8"/>
      <c r="FYA1152" s="8"/>
      <c r="FYB1152" s="8"/>
      <c r="FYC1152" s="8"/>
      <c r="FYD1152" s="8"/>
      <c r="FYE1152" s="8"/>
      <c r="FYF1152" s="8"/>
      <c r="FYG1152" s="8"/>
      <c r="FYH1152" s="8"/>
      <c r="FYI1152" s="8"/>
      <c r="FYJ1152" s="8"/>
      <c r="FYK1152" s="8"/>
      <c r="FYL1152" s="8"/>
      <c r="FYM1152" s="8"/>
      <c r="FYN1152" s="8"/>
      <c r="FYO1152" s="8"/>
      <c r="FYP1152" s="8"/>
      <c r="FYQ1152" s="8"/>
      <c r="FYR1152" s="8"/>
      <c r="FYS1152" s="8"/>
      <c r="FYT1152" s="8"/>
      <c r="FYU1152" s="8"/>
      <c r="FYV1152" s="8"/>
      <c r="FYW1152" s="8"/>
      <c r="FYX1152" s="8"/>
      <c r="FYY1152" s="8"/>
      <c r="FYZ1152" s="8"/>
      <c r="FZA1152" s="8"/>
      <c r="FZB1152" s="8"/>
      <c r="FZC1152" s="8"/>
      <c r="FZD1152" s="8"/>
      <c r="FZE1152" s="8"/>
      <c r="FZF1152" s="8"/>
      <c r="FZG1152" s="8"/>
      <c r="FZH1152" s="8"/>
      <c r="FZI1152" s="8"/>
      <c r="FZJ1152" s="8"/>
      <c r="FZK1152" s="8"/>
      <c r="FZL1152" s="8"/>
      <c r="FZM1152" s="8"/>
      <c r="FZN1152" s="8"/>
      <c r="FZO1152" s="8"/>
      <c r="FZP1152" s="8"/>
      <c r="FZQ1152" s="8"/>
      <c r="FZR1152" s="8"/>
      <c r="FZS1152" s="8"/>
      <c r="FZT1152" s="8"/>
      <c r="FZU1152" s="8"/>
      <c r="FZV1152" s="8"/>
      <c r="FZW1152" s="8"/>
      <c r="FZX1152" s="8"/>
      <c r="FZY1152" s="8"/>
      <c r="FZZ1152" s="8"/>
      <c r="GAA1152" s="8"/>
      <c r="GAB1152" s="8"/>
      <c r="GAC1152" s="8"/>
      <c r="GAD1152" s="8"/>
      <c r="GAE1152" s="8"/>
      <c r="GAF1152" s="8"/>
      <c r="GAG1152" s="8"/>
      <c r="GAH1152" s="8"/>
      <c r="GAI1152" s="8"/>
      <c r="GAJ1152" s="8"/>
      <c r="GAK1152" s="8"/>
      <c r="GAL1152" s="8"/>
      <c r="GAM1152" s="8"/>
      <c r="GAN1152" s="8"/>
      <c r="GAO1152" s="8"/>
      <c r="GAP1152" s="8"/>
      <c r="GAQ1152" s="8"/>
      <c r="GAR1152" s="8"/>
      <c r="GAS1152" s="8"/>
      <c r="GAT1152" s="8"/>
      <c r="GAU1152" s="8"/>
      <c r="GAV1152" s="8"/>
      <c r="GAW1152" s="8"/>
      <c r="GAX1152" s="8"/>
      <c r="GAY1152" s="8"/>
      <c r="GAZ1152" s="8"/>
      <c r="GBA1152" s="8"/>
      <c r="GBB1152" s="8"/>
      <c r="GBC1152" s="8"/>
      <c r="GBD1152" s="8"/>
      <c r="GBE1152" s="8"/>
      <c r="GBF1152" s="8"/>
      <c r="GBG1152" s="8"/>
      <c r="GBH1152" s="8"/>
      <c r="GBI1152" s="8"/>
      <c r="GBJ1152" s="8"/>
      <c r="GBK1152" s="8"/>
      <c r="GBL1152" s="8"/>
      <c r="GBM1152" s="8"/>
      <c r="GBN1152" s="8"/>
      <c r="GBO1152" s="8"/>
      <c r="GBP1152" s="8"/>
      <c r="GBQ1152" s="8"/>
      <c r="GBR1152" s="8"/>
      <c r="GBS1152" s="8"/>
      <c r="GBT1152" s="8"/>
      <c r="GBU1152" s="8"/>
      <c r="GBV1152" s="8"/>
      <c r="GBW1152" s="8"/>
      <c r="GBX1152" s="8"/>
      <c r="GBY1152" s="8"/>
      <c r="GBZ1152" s="8"/>
      <c r="GCA1152" s="8"/>
      <c r="GCB1152" s="8"/>
      <c r="GCC1152" s="8"/>
      <c r="GCD1152" s="8"/>
      <c r="GCE1152" s="8"/>
      <c r="GCF1152" s="8"/>
      <c r="GCG1152" s="8"/>
      <c r="GCH1152" s="8"/>
      <c r="GCI1152" s="8"/>
      <c r="GCJ1152" s="8"/>
      <c r="GCK1152" s="8"/>
      <c r="GCL1152" s="8"/>
      <c r="GCM1152" s="8"/>
      <c r="GCN1152" s="8"/>
      <c r="GCO1152" s="8"/>
      <c r="GCP1152" s="8"/>
      <c r="GCQ1152" s="8"/>
      <c r="GCR1152" s="8"/>
      <c r="GCS1152" s="8"/>
      <c r="GCT1152" s="8"/>
      <c r="GCU1152" s="8"/>
      <c r="GCV1152" s="8"/>
      <c r="GCW1152" s="8"/>
      <c r="GCX1152" s="8"/>
      <c r="GCY1152" s="8"/>
      <c r="GCZ1152" s="8"/>
      <c r="GDA1152" s="8"/>
      <c r="GDB1152" s="8"/>
      <c r="GDC1152" s="8"/>
      <c r="GDD1152" s="8"/>
      <c r="GDE1152" s="8"/>
      <c r="GDF1152" s="8"/>
      <c r="GDG1152" s="8"/>
      <c r="GDH1152" s="8"/>
      <c r="GDI1152" s="8"/>
      <c r="GDJ1152" s="8"/>
      <c r="GDK1152" s="8"/>
      <c r="GDL1152" s="8"/>
      <c r="GDM1152" s="8"/>
      <c r="GDN1152" s="8"/>
      <c r="GDO1152" s="8"/>
      <c r="GDP1152" s="8"/>
      <c r="GDQ1152" s="8"/>
      <c r="GDR1152" s="8"/>
      <c r="GDS1152" s="8"/>
      <c r="GDT1152" s="8"/>
      <c r="GDU1152" s="8"/>
      <c r="GDV1152" s="8"/>
      <c r="GDW1152" s="8"/>
      <c r="GDX1152" s="8"/>
      <c r="GDY1152" s="8"/>
      <c r="GDZ1152" s="8"/>
      <c r="GEA1152" s="8"/>
      <c r="GEB1152" s="8"/>
      <c r="GEC1152" s="8"/>
      <c r="GED1152" s="8"/>
      <c r="GEE1152" s="8"/>
      <c r="GEF1152" s="8"/>
      <c r="GEG1152" s="8"/>
      <c r="GEH1152" s="8"/>
      <c r="GEI1152" s="8"/>
      <c r="GEJ1152" s="8"/>
      <c r="GEK1152" s="8"/>
      <c r="GEL1152" s="8"/>
      <c r="GEM1152" s="8"/>
      <c r="GEN1152" s="8"/>
      <c r="GEO1152" s="8"/>
      <c r="GEP1152" s="8"/>
      <c r="GEQ1152" s="8"/>
      <c r="GER1152" s="8"/>
      <c r="GES1152" s="8"/>
      <c r="GET1152" s="8"/>
      <c r="GEU1152" s="8"/>
      <c r="GEV1152" s="8"/>
      <c r="GEW1152" s="8"/>
      <c r="GEX1152" s="8"/>
      <c r="GEY1152" s="8"/>
      <c r="GEZ1152" s="8"/>
      <c r="GFA1152" s="8"/>
      <c r="GFB1152" s="8"/>
      <c r="GFC1152" s="8"/>
      <c r="GFD1152" s="8"/>
      <c r="GFE1152" s="8"/>
      <c r="GFF1152" s="8"/>
      <c r="GFG1152" s="8"/>
      <c r="GFH1152" s="8"/>
      <c r="GFI1152" s="8"/>
      <c r="GFJ1152" s="8"/>
      <c r="GFK1152" s="8"/>
      <c r="GFL1152" s="8"/>
      <c r="GFM1152" s="8"/>
      <c r="GFN1152" s="8"/>
      <c r="GFO1152" s="8"/>
      <c r="GFP1152" s="8"/>
      <c r="GFQ1152" s="8"/>
      <c r="GFR1152" s="8"/>
      <c r="GFS1152" s="8"/>
      <c r="GFT1152" s="8"/>
      <c r="GFU1152" s="8"/>
      <c r="GFV1152" s="8"/>
      <c r="GFW1152" s="8"/>
      <c r="GFX1152" s="8"/>
      <c r="GFY1152" s="8"/>
      <c r="GFZ1152" s="8"/>
      <c r="GGA1152" s="8"/>
      <c r="GGB1152" s="8"/>
      <c r="GGC1152" s="8"/>
      <c r="GGD1152" s="8"/>
      <c r="GGE1152" s="8"/>
      <c r="GGF1152" s="8"/>
      <c r="GGG1152" s="8"/>
      <c r="GGH1152" s="8"/>
      <c r="GGI1152" s="8"/>
      <c r="GGJ1152" s="8"/>
      <c r="GGK1152" s="8"/>
      <c r="GGL1152" s="8"/>
      <c r="GGM1152" s="8"/>
      <c r="GGN1152" s="8"/>
      <c r="GGO1152" s="8"/>
      <c r="GGP1152" s="8"/>
      <c r="GGQ1152" s="8"/>
      <c r="GGR1152" s="8"/>
      <c r="GGS1152" s="8"/>
      <c r="GGT1152" s="8"/>
      <c r="GGU1152" s="8"/>
      <c r="GGV1152" s="8"/>
      <c r="GGW1152" s="8"/>
      <c r="GGX1152" s="8"/>
      <c r="GGY1152" s="8"/>
      <c r="GGZ1152" s="8"/>
      <c r="GHA1152" s="8"/>
      <c r="GHB1152" s="8"/>
      <c r="GHC1152" s="8"/>
      <c r="GHD1152" s="8"/>
      <c r="GHE1152" s="8"/>
      <c r="GHF1152" s="8"/>
      <c r="GHG1152" s="8"/>
      <c r="GHH1152" s="8"/>
      <c r="GHI1152" s="8"/>
      <c r="GHJ1152" s="8"/>
      <c r="GHK1152" s="8"/>
      <c r="GHL1152" s="8"/>
      <c r="GHM1152" s="8"/>
      <c r="GHN1152" s="8"/>
      <c r="GHO1152" s="8"/>
      <c r="GHP1152" s="8"/>
      <c r="GHQ1152" s="8"/>
      <c r="GHR1152" s="8"/>
      <c r="GHS1152" s="8"/>
      <c r="GHT1152" s="8"/>
      <c r="GHU1152" s="8"/>
      <c r="GHV1152" s="8"/>
      <c r="GHW1152" s="8"/>
      <c r="GHX1152" s="8"/>
      <c r="GHY1152" s="8"/>
      <c r="GHZ1152" s="8"/>
      <c r="GIA1152" s="8"/>
      <c r="GIB1152" s="8"/>
      <c r="GIC1152" s="8"/>
      <c r="GID1152" s="8"/>
      <c r="GIE1152" s="8"/>
      <c r="GIF1152" s="8"/>
      <c r="GIG1152" s="8"/>
      <c r="GIH1152" s="8"/>
      <c r="GII1152" s="8"/>
      <c r="GIJ1152" s="8"/>
      <c r="GIK1152" s="8"/>
      <c r="GIL1152" s="8"/>
      <c r="GIM1152" s="8"/>
      <c r="GIN1152" s="8"/>
      <c r="GIO1152" s="8"/>
      <c r="GIP1152" s="8"/>
      <c r="GIQ1152" s="8"/>
      <c r="GIR1152" s="8"/>
      <c r="GIS1152" s="8"/>
      <c r="GIT1152" s="8"/>
      <c r="GIU1152" s="8"/>
      <c r="GIV1152" s="8"/>
      <c r="GIW1152" s="8"/>
      <c r="GIX1152" s="8"/>
      <c r="GIY1152" s="8"/>
      <c r="GIZ1152" s="8"/>
      <c r="GJA1152" s="8"/>
      <c r="GJB1152" s="8"/>
      <c r="GJC1152" s="8"/>
      <c r="GJD1152" s="8"/>
      <c r="GJE1152" s="8"/>
      <c r="GJF1152" s="8"/>
      <c r="GJG1152" s="8"/>
      <c r="GJH1152" s="8"/>
      <c r="GJI1152" s="8"/>
      <c r="GJJ1152" s="8"/>
      <c r="GJK1152" s="8"/>
      <c r="GJL1152" s="8"/>
      <c r="GJM1152" s="8"/>
      <c r="GJN1152" s="8"/>
      <c r="GJO1152" s="8"/>
      <c r="GJP1152" s="8"/>
      <c r="GJQ1152" s="8"/>
      <c r="GJR1152" s="8"/>
      <c r="GJS1152" s="8"/>
      <c r="GJT1152" s="8"/>
      <c r="GJU1152" s="8"/>
      <c r="GJV1152" s="8"/>
      <c r="GJW1152" s="8"/>
      <c r="GJX1152" s="8"/>
      <c r="GJY1152" s="8"/>
      <c r="GJZ1152" s="8"/>
      <c r="GKA1152" s="8"/>
      <c r="GKB1152" s="8"/>
      <c r="GKC1152" s="8"/>
      <c r="GKD1152" s="8"/>
      <c r="GKE1152" s="8"/>
      <c r="GKF1152" s="8"/>
      <c r="GKG1152" s="8"/>
      <c r="GKH1152" s="8"/>
      <c r="GKI1152" s="8"/>
      <c r="GKJ1152" s="8"/>
      <c r="GKK1152" s="8"/>
      <c r="GKL1152" s="8"/>
      <c r="GKM1152" s="8"/>
      <c r="GKN1152" s="8"/>
      <c r="GKO1152" s="8"/>
      <c r="GKP1152" s="8"/>
      <c r="GKQ1152" s="8"/>
      <c r="GKR1152" s="8"/>
      <c r="GKS1152" s="8"/>
      <c r="GKT1152" s="8"/>
      <c r="GKU1152" s="8"/>
      <c r="GKV1152" s="8"/>
      <c r="GKW1152" s="8"/>
      <c r="GKX1152" s="8"/>
      <c r="GKY1152" s="8"/>
      <c r="GKZ1152" s="8"/>
      <c r="GLA1152" s="8"/>
      <c r="GLB1152" s="8"/>
      <c r="GLC1152" s="8"/>
      <c r="GLD1152" s="8"/>
      <c r="GLE1152" s="8"/>
      <c r="GLF1152" s="8"/>
      <c r="GLG1152" s="8"/>
      <c r="GLH1152" s="8"/>
      <c r="GLI1152" s="8"/>
      <c r="GLJ1152" s="8"/>
      <c r="GLK1152" s="8"/>
      <c r="GLL1152" s="8"/>
      <c r="GLM1152" s="8"/>
      <c r="GLN1152" s="8"/>
      <c r="GLO1152" s="8"/>
      <c r="GLP1152" s="8"/>
      <c r="GLQ1152" s="8"/>
      <c r="GLR1152" s="8"/>
      <c r="GLS1152" s="8"/>
      <c r="GLT1152" s="8"/>
      <c r="GLU1152" s="8"/>
      <c r="GLV1152" s="8"/>
      <c r="GLW1152" s="8"/>
      <c r="GLX1152" s="8"/>
      <c r="GLY1152" s="8"/>
      <c r="GLZ1152" s="8"/>
      <c r="GMA1152" s="8"/>
      <c r="GMB1152" s="8"/>
      <c r="GMC1152" s="8"/>
      <c r="GMD1152" s="8"/>
      <c r="GME1152" s="8"/>
      <c r="GMF1152" s="8"/>
      <c r="GMG1152" s="8"/>
      <c r="GMH1152" s="8"/>
      <c r="GMI1152" s="8"/>
      <c r="GMJ1152" s="8"/>
      <c r="GMK1152" s="8"/>
      <c r="GML1152" s="8"/>
      <c r="GMM1152" s="8"/>
      <c r="GMN1152" s="8"/>
      <c r="GMO1152" s="8"/>
      <c r="GMP1152" s="8"/>
      <c r="GMQ1152" s="8"/>
      <c r="GMR1152" s="8"/>
      <c r="GMS1152" s="8"/>
      <c r="GMT1152" s="8"/>
      <c r="GMU1152" s="8"/>
      <c r="GMV1152" s="8"/>
      <c r="GMW1152" s="8"/>
      <c r="GMX1152" s="8"/>
      <c r="GMY1152" s="8"/>
      <c r="GMZ1152" s="8"/>
      <c r="GNA1152" s="8"/>
      <c r="GNB1152" s="8"/>
      <c r="GNC1152" s="8"/>
      <c r="GND1152" s="8"/>
      <c r="GNE1152" s="8"/>
      <c r="GNF1152" s="8"/>
      <c r="GNG1152" s="8"/>
      <c r="GNH1152" s="8"/>
      <c r="GNI1152" s="8"/>
      <c r="GNJ1152" s="8"/>
      <c r="GNK1152" s="8"/>
      <c r="GNL1152" s="8"/>
      <c r="GNM1152" s="8"/>
      <c r="GNN1152" s="8"/>
      <c r="GNO1152" s="8"/>
      <c r="GNP1152" s="8"/>
      <c r="GNQ1152" s="8"/>
      <c r="GNR1152" s="8"/>
      <c r="GNS1152" s="8"/>
      <c r="GNT1152" s="8"/>
      <c r="GNU1152" s="8"/>
      <c r="GNV1152" s="8"/>
      <c r="GNW1152" s="8"/>
      <c r="GNX1152" s="8"/>
      <c r="GNY1152" s="8"/>
      <c r="GNZ1152" s="8"/>
      <c r="GOA1152" s="8"/>
      <c r="GOB1152" s="8"/>
      <c r="GOC1152" s="8"/>
      <c r="GOD1152" s="8"/>
      <c r="GOE1152" s="8"/>
      <c r="GOF1152" s="8"/>
      <c r="GOG1152" s="8"/>
      <c r="GOH1152" s="8"/>
      <c r="GOI1152" s="8"/>
      <c r="GOJ1152" s="8"/>
      <c r="GOK1152" s="8"/>
      <c r="GOL1152" s="8"/>
      <c r="GOM1152" s="8"/>
      <c r="GON1152" s="8"/>
      <c r="GOO1152" s="8"/>
      <c r="GOP1152" s="8"/>
      <c r="GOQ1152" s="8"/>
      <c r="GOR1152" s="8"/>
      <c r="GOS1152" s="8"/>
      <c r="GOT1152" s="8"/>
      <c r="GOU1152" s="8"/>
      <c r="GOV1152" s="8"/>
      <c r="GOW1152" s="8"/>
      <c r="GOX1152" s="8"/>
      <c r="GOY1152" s="8"/>
      <c r="GOZ1152" s="8"/>
      <c r="GPA1152" s="8"/>
      <c r="GPB1152" s="8"/>
      <c r="GPC1152" s="8"/>
      <c r="GPD1152" s="8"/>
      <c r="GPE1152" s="8"/>
      <c r="GPF1152" s="8"/>
      <c r="GPG1152" s="8"/>
      <c r="GPH1152" s="8"/>
      <c r="GPI1152" s="8"/>
      <c r="GPJ1152" s="8"/>
      <c r="GPK1152" s="8"/>
      <c r="GPL1152" s="8"/>
      <c r="GPM1152" s="8"/>
      <c r="GPN1152" s="8"/>
      <c r="GPO1152" s="8"/>
      <c r="GPP1152" s="8"/>
      <c r="GPQ1152" s="8"/>
      <c r="GPR1152" s="8"/>
      <c r="GPS1152" s="8"/>
      <c r="GPT1152" s="8"/>
      <c r="GPU1152" s="8"/>
      <c r="GPV1152" s="8"/>
      <c r="GPW1152" s="8"/>
      <c r="GPX1152" s="8"/>
      <c r="GPY1152" s="8"/>
      <c r="GPZ1152" s="8"/>
      <c r="GQA1152" s="8"/>
      <c r="GQB1152" s="8"/>
      <c r="GQC1152" s="8"/>
      <c r="GQD1152" s="8"/>
      <c r="GQE1152" s="8"/>
      <c r="GQF1152" s="8"/>
      <c r="GQG1152" s="8"/>
      <c r="GQH1152" s="8"/>
      <c r="GQI1152" s="8"/>
      <c r="GQJ1152" s="8"/>
      <c r="GQK1152" s="8"/>
      <c r="GQL1152" s="8"/>
      <c r="GQM1152" s="8"/>
      <c r="GQN1152" s="8"/>
      <c r="GQO1152" s="8"/>
      <c r="GQP1152" s="8"/>
      <c r="GQQ1152" s="8"/>
      <c r="GQR1152" s="8"/>
      <c r="GQS1152" s="8"/>
      <c r="GQT1152" s="8"/>
      <c r="GQU1152" s="8"/>
      <c r="GQV1152" s="8"/>
      <c r="GQW1152" s="8"/>
      <c r="GQX1152" s="8"/>
      <c r="GQY1152" s="8"/>
      <c r="GQZ1152" s="8"/>
      <c r="GRA1152" s="8"/>
      <c r="GRB1152" s="8"/>
      <c r="GRC1152" s="8"/>
      <c r="GRD1152" s="8"/>
      <c r="GRE1152" s="8"/>
      <c r="GRF1152" s="8"/>
      <c r="GRG1152" s="8"/>
      <c r="GRH1152" s="8"/>
      <c r="GRI1152" s="8"/>
      <c r="GRJ1152" s="8"/>
      <c r="GRK1152" s="8"/>
      <c r="GRL1152" s="8"/>
      <c r="GRM1152" s="8"/>
      <c r="GRN1152" s="8"/>
      <c r="GRO1152" s="8"/>
      <c r="GRP1152" s="8"/>
      <c r="GRQ1152" s="8"/>
      <c r="GRR1152" s="8"/>
      <c r="GRS1152" s="8"/>
      <c r="GRT1152" s="8"/>
      <c r="GRU1152" s="8"/>
      <c r="GRV1152" s="8"/>
      <c r="GRW1152" s="8"/>
      <c r="GRX1152" s="8"/>
      <c r="GRY1152" s="8"/>
      <c r="GRZ1152" s="8"/>
      <c r="GSA1152" s="8"/>
      <c r="GSB1152" s="8"/>
      <c r="GSC1152" s="8"/>
      <c r="GSD1152" s="8"/>
      <c r="GSE1152" s="8"/>
      <c r="GSF1152" s="8"/>
      <c r="GSG1152" s="8"/>
      <c r="GSH1152" s="8"/>
      <c r="GSI1152" s="8"/>
      <c r="GSJ1152" s="8"/>
      <c r="GSK1152" s="8"/>
      <c r="GSL1152" s="8"/>
      <c r="GSM1152" s="8"/>
      <c r="GSN1152" s="8"/>
      <c r="GSO1152" s="8"/>
      <c r="GSP1152" s="8"/>
      <c r="GSQ1152" s="8"/>
      <c r="GSR1152" s="8"/>
      <c r="GSS1152" s="8"/>
      <c r="GST1152" s="8"/>
      <c r="GSU1152" s="8"/>
      <c r="GSV1152" s="8"/>
      <c r="GSW1152" s="8"/>
      <c r="GSX1152" s="8"/>
      <c r="GSY1152" s="8"/>
      <c r="GSZ1152" s="8"/>
      <c r="GTA1152" s="8"/>
      <c r="GTB1152" s="8"/>
      <c r="GTC1152" s="8"/>
      <c r="GTD1152" s="8"/>
      <c r="GTE1152" s="8"/>
      <c r="GTF1152" s="8"/>
      <c r="GTG1152" s="8"/>
      <c r="GTH1152" s="8"/>
      <c r="GTI1152" s="8"/>
      <c r="GTJ1152" s="8"/>
      <c r="GTK1152" s="8"/>
      <c r="GTL1152" s="8"/>
      <c r="GTM1152" s="8"/>
      <c r="GTN1152" s="8"/>
      <c r="GTO1152" s="8"/>
      <c r="GTP1152" s="8"/>
      <c r="GTQ1152" s="8"/>
      <c r="GTR1152" s="8"/>
      <c r="GTS1152" s="8"/>
      <c r="GTT1152" s="8"/>
      <c r="GTU1152" s="8"/>
      <c r="GTV1152" s="8"/>
      <c r="GTW1152" s="8"/>
      <c r="GTX1152" s="8"/>
      <c r="GTY1152" s="8"/>
      <c r="GTZ1152" s="8"/>
      <c r="GUA1152" s="8"/>
      <c r="GUB1152" s="8"/>
      <c r="GUC1152" s="8"/>
      <c r="GUD1152" s="8"/>
      <c r="GUE1152" s="8"/>
      <c r="GUF1152" s="8"/>
      <c r="GUG1152" s="8"/>
      <c r="GUH1152" s="8"/>
      <c r="GUI1152" s="8"/>
      <c r="GUJ1152" s="8"/>
      <c r="GUK1152" s="8"/>
      <c r="GUL1152" s="8"/>
      <c r="GUM1152" s="8"/>
      <c r="GUN1152" s="8"/>
      <c r="GUO1152" s="8"/>
      <c r="GUP1152" s="8"/>
      <c r="GUQ1152" s="8"/>
      <c r="GUR1152" s="8"/>
      <c r="GUS1152" s="8"/>
      <c r="GUT1152" s="8"/>
      <c r="GUU1152" s="8"/>
      <c r="GUV1152" s="8"/>
      <c r="GUW1152" s="8"/>
      <c r="GUX1152" s="8"/>
      <c r="GUY1152" s="8"/>
      <c r="GUZ1152" s="8"/>
      <c r="GVA1152" s="8"/>
      <c r="GVB1152" s="8"/>
      <c r="GVC1152" s="8"/>
      <c r="GVD1152" s="8"/>
      <c r="GVE1152" s="8"/>
      <c r="GVF1152" s="8"/>
      <c r="GVG1152" s="8"/>
      <c r="GVH1152" s="8"/>
      <c r="GVI1152" s="8"/>
      <c r="GVJ1152" s="8"/>
      <c r="GVK1152" s="8"/>
      <c r="GVL1152" s="8"/>
      <c r="GVM1152" s="8"/>
      <c r="GVN1152" s="8"/>
      <c r="GVO1152" s="8"/>
      <c r="GVP1152" s="8"/>
      <c r="GVQ1152" s="8"/>
      <c r="GVR1152" s="8"/>
      <c r="GVS1152" s="8"/>
      <c r="GVT1152" s="8"/>
      <c r="GVU1152" s="8"/>
      <c r="GVV1152" s="8"/>
      <c r="GVW1152" s="8"/>
      <c r="GVX1152" s="8"/>
      <c r="GVY1152" s="8"/>
      <c r="GVZ1152" s="8"/>
      <c r="GWA1152" s="8"/>
      <c r="GWB1152" s="8"/>
      <c r="GWC1152" s="8"/>
      <c r="GWD1152" s="8"/>
      <c r="GWE1152" s="8"/>
      <c r="GWF1152" s="8"/>
      <c r="GWG1152" s="8"/>
      <c r="GWH1152" s="8"/>
      <c r="GWI1152" s="8"/>
      <c r="GWJ1152" s="8"/>
      <c r="GWK1152" s="8"/>
      <c r="GWL1152" s="8"/>
      <c r="GWM1152" s="8"/>
      <c r="GWN1152" s="8"/>
      <c r="GWO1152" s="8"/>
      <c r="GWP1152" s="8"/>
      <c r="GWQ1152" s="8"/>
      <c r="GWR1152" s="8"/>
      <c r="GWS1152" s="8"/>
      <c r="GWT1152" s="8"/>
      <c r="GWU1152" s="8"/>
      <c r="GWV1152" s="8"/>
      <c r="GWW1152" s="8"/>
      <c r="GWX1152" s="8"/>
      <c r="GWY1152" s="8"/>
      <c r="GWZ1152" s="8"/>
      <c r="GXA1152" s="8"/>
      <c r="GXB1152" s="8"/>
      <c r="GXC1152" s="8"/>
      <c r="GXD1152" s="8"/>
      <c r="GXE1152" s="8"/>
      <c r="GXF1152" s="8"/>
      <c r="GXG1152" s="8"/>
      <c r="GXH1152" s="8"/>
      <c r="GXI1152" s="8"/>
      <c r="GXJ1152" s="8"/>
      <c r="GXK1152" s="8"/>
      <c r="GXL1152" s="8"/>
      <c r="GXM1152" s="8"/>
      <c r="GXN1152" s="8"/>
      <c r="GXO1152" s="8"/>
      <c r="GXP1152" s="8"/>
      <c r="GXQ1152" s="8"/>
      <c r="GXR1152" s="8"/>
      <c r="GXS1152" s="8"/>
      <c r="GXT1152" s="8"/>
      <c r="GXU1152" s="8"/>
      <c r="GXV1152" s="8"/>
      <c r="GXW1152" s="8"/>
      <c r="GXX1152" s="8"/>
      <c r="GXY1152" s="8"/>
      <c r="GXZ1152" s="8"/>
      <c r="GYA1152" s="8"/>
      <c r="GYB1152" s="8"/>
      <c r="GYC1152" s="8"/>
      <c r="GYD1152" s="8"/>
      <c r="GYE1152" s="8"/>
      <c r="GYF1152" s="8"/>
      <c r="GYG1152" s="8"/>
      <c r="GYH1152" s="8"/>
      <c r="GYI1152" s="8"/>
      <c r="GYJ1152" s="8"/>
      <c r="GYK1152" s="8"/>
      <c r="GYL1152" s="8"/>
      <c r="GYM1152" s="8"/>
      <c r="GYN1152" s="8"/>
      <c r="GYO1152" s="8"/>
      <c r="GYP1152" s="8"/>
      <c r="GYQ1152" s="8"/>
      <c r="GYR1152" s="8"/>
      <c r="GYS1152" s="8"/>
      <c r="GYT1152" s="8"/>
      <c r="GYU1152" s="8"/>
      <c r="GYV1152" s="8"/>
      <c r="GYW1152" s="8"/>
      <c r="GYX1152" s="8"/>
      <c r="GYY1152" s="8"/>
      <c r="GYZ1152" s="8"/>
      <c r="GZA1152" s="8"/>
      <c r="GZB1152" s="8"/>
      <c r="GZC1152" s="8"/>
      <c r="GZD1152" s="8"/>
      <c r="GZE1152" s="8"/>
      <c r="GZF1152" s="8"/>
      <c r="GZG1152" s="8"/>
      <c r="GZH1152" s="8"/>
      <c r="GZI1152" s="8"/>
      <c r="GZJ1152" s="8"/>
      <c r="GZK1152" s="8"/>
      <c r="GZL1152" s="8"/>
      <c r="GZM1152" s="8"/>
      <c r="GZN1152" s="8"/>
      <c r="GZO1152" s="8"/>
      <c r="GZP1152" s="8"/>
      <c r="GZQ1152" s="8"/>
      <c r="GZR1152" s="8"/>
      <c r="GZS1152" s="8"/>
      <c r="GZT1152" s="8"/>
      <c r="GZU1152" s="8"/>
      <c r="GZV1152" s="8"/>
      <c r="GZW1152" s="8"/>
      <c r="GZX1152" s="8"/>
      <c r="GZY1152" s="8"/>
      <c r="GZZ1152" s="8"/>
      <c r="HAA1152" s="8"/>
      <c r="HAB1152" s="8"/>
      <c r="HAC1152" s="8"/>
      <c r="HAD1152" s="8"/>
      <c r="HAE1152" s="8"/>
      <c r="HAF1152" s="8"/>
      <c r="HAG1152" s="8"/>
      <c r="HAH1152" s="8"/>
      <c r="HAI1152" s="8"/>
      <c r="HAJ1152" s="8"/>
      <c r="HAK1152" s="8"/>
      <c r="HAL1152" s="8"/>
      <c r="HAM1152" s="8"/>
      <c r="HAN1152" s="8"/>
      <c r="HAO1152" s="8"/>
      <c r="HAP1152" s="8"/>
      <c r="HAQ1152" s="8"/>
      <c r="HAR1152" s="8"/>
      <c r="HAS1152" s="8"/>
      <c r="HAT1152" s="8"/>
      <c r="HAU1152" s="8"/>
      <c r="HAV1152" s="8"/>
      <c r="HAW1152" s="8"/>
      <c r="HAX1152" s="8"/>
      <c r="HAY1152" s="8"/>
      <c r="HAZ1152" s="8"/>
      <c r="HBA1152" s="8"/>
      <c r="HBB1152" s="8"/>
      <c r="HBC1152" s="8"/>
      <c r="HBD1152" s="8"/>
      <c r="HBE1152" s="8"/>
      <c r="HBF1152" s="8"/>
      <c r="HBG1152" s="8"/>
      <c r="HBH1152" s="8"/>
      <c r="HBI1152" s="8"/>
      <c r="HBJ1152" s="8"/>
      <c r="HBK1152" s="8"/>
      <c r="HBL1152" s="8"/>
      <c r="HBM1152" s="8"/>
      <c r="HBN1152" s="8"/>
      <c r="HBO1152" s="8"/>
      <c r="HBP1152" s="8"/>
      <c r="HBQ1152" s="8"/>
      <c r="HBR1152" s="8"/>
      <c r="HBS1152" s="8"/>
      <c r="HBT1152" s="8"/>
      <c r="HBU1152" s="8"/>
      <c r="HBV1152" s="8"/>
      <c r="HBW1152" s="8"/>
      <c r="HBX1152" s="8"/>
      <c r="HBY1152" s="8"/>
      <c r="HBZ1152" s="8"/>
      <c r="HCA1152" s="8"/>
      <c r="HCB1152" s="8"/>
      <c r="HCC1152" s="8"/>
      <c r="HCD1152" s="8"/>
      <c r="HCE1152" s="8"/>
      <c r="HCF1152" s="8"/>
      <c r="HCG1152" s="8"/>
      <c r="HCH1152" s="8"/>
      <c r="HCI1152" s="8"/>
      <c r="HCJ1152" s="8"/>
      <c r="HCK1152" s="8"/>
      <c r="HCL1152" s="8"/>
      <c r="HCM1152" s="8"/>
      <c r="HCN1152" s="8"/>
      <c r="HCO1152" s="8"/>
      <c r="HCP1152" s="8"/>
      <c r="HCQ1152" s="8"/>
      <c r="HCR1152" s="8"/>
      <c r="HCS1152" s="8"/>
      <c r="HCT1152" s="8"/>
      <c r="HCU1152" s="8"/>
      <c r="HCV1152" s="8"/>
      <c r="HCW1152" s="8"/>
      <c r="HCX1152" s="8"/>
      <c r="HCY1152" s="8"/>
      <c r="HCZ1152" s="8"/>
      <c r="HDA1152" s="8"/>
      <c r="HDB1152" s="8"/>
      <c r="HDC1152" s="8"/>
      <c r="HDD1152" s="8"/>
      <c r="HDE1152" s="8"/>
      <c r="HDF1152" s="8"/>
      <c r="HDG1152" s="8"/>
      <c r="HDH1152" s="8"/>
      <c r="HDI1152" s="8"/>
      <c r="HDJ1152" s="8"/>
      <c r="HDK1152" s="8"/>
      <c r="HDL1152" s="8"/>
      <c r="HDM1152" s="8"/>
      <c r="HDN1152" s="8"/>
      <c r="HDO1152" s="8"/>
      <c r="HDP1152" s="8"/>
      <c r="HDQ1152" s="8"/>
      <c r="HDR1152" s="8"/>
      <c r="HDS1152" s="8"/>
      <c r="HDT1152" s="8"/>
      <c r="HDU1152" s="8"/>
      <c r="HDV1152" s="8"/>
      <c r="HDW1152" s="8"/>
      <c r="HDX1152" s="8"/>
      <c r="HDY1152" s="8"/>
      <c r="HDZ1152" s="8"/>
      <c r="HEA1152" s="8"/>
      <c r="HEB1152" s="8"/>
      <c r="HEC1152" s="8"/>
      <c r="HED1152" s="8"/>
      <c r="HEE1152" s="8"/>
      <c r="HEF1152" s="8"/>
      <c r="HEG1152" s="8"/>
      <c r="HEH1152" s="8"/>
      <c r="HEI1152" s="8"/>
      <c r="HEJ1152" s="8"/>
      <c r="HEK1152" s="8"/>
      <c r="HEL1152" s="8"/>
      <c r="HEM1152" s="8"/>
      <c r="HEN1152" s="8"/>
      <c r="HEO1152" s="8"/>
      <c r="HEP1152" s="8"/>
      <c r="HEQ1152" s="8"/>
      <c r="HER1152" s="8"/>
      <c r="HES1152" s="8"/>
      <c r="HET1152" s="8"/>
      <c r="HEU1152" s="8"/>
      <c r="HEV1152" s="8"/>
      <c r="HEW1152" s="8"/>
      <c r="HEX1152" s="8"/>
      <c r="HEY1152" s="8"/>
      <c r="HEZ1152" s="8"/>
      <c r="HFA1152" s="8"/>
      <c r="HFB1152" s="8"/>
      <c r="HFC1152" s="8"/>
      <c r="HFD1152" s="8"/>
      <c r="HFE1152" s="8"/>
      <c r="HFF1152" s="8"/>
      <c r="HFG1152" s="8"/>
      <c r="HFH1152" s="8"/>
      <c r="HFI1152" s="8"/>
      <c r="HFJ1152" s="8"/>
      <c r="HFK1152" s="8"/>
      <c r="HFL1152" s="8"/>
      <c r="HFM1152" s="8"/>
      <c r="HFN1152" s="8"/>
      <c r="HFO1152" s="8"/>
      <c r="HFP1152" s="8"/>
      <c r="HFQ1152" s="8"/>
      <c r="HFR1152" s="8"/>
      <c r="HFS1152" s="8"/>
      <c r="HFT1152" s="8"/>
      <c r="HFU1152" s="8"/>
      <c r="HFV1152" s="8"/>
      <c r="HFW1152" s="8"/>
      <c r="HFX1152" s="8"/>
      <c r="HFY1152" s="8"/>
      <c r="HFZ1152" s="8"/>
      <c r="HGA1152" s="8"/>
      <c r="HGB1152" s="8"/>
      <c r="HGC1152" s="8"/>
      <c r="HGD1152" s="8"/>
      <c r="HGE1152" s="8"/>
      <c r="HGF1152" s="8"/>
      <c r="HGG1152" s="8"/>
      <c r="HGH1152" s="8"/>
      <c r="HGI1152" s="8"/>
      <c r="HGJ1152" s="8"/>
      <c r="HGK1152" s="8"/>
      <c r="HGL1152" s="8"/>
      <c r="HGM1152" s="8"/>
      <c r="HGN1152" s="8"/>
      <c r="HGO1152" s="8"/>
      <c r="HGP1152" s="8"/>
      <c r="HGQ1152" s="8"/>
      <c r="HGR1152" s="8"/>
      <c r="HGS1152" s="8"/>
      <c r="HGT1152" s="8"/>
      <c r="HGU1152" s="8"/>
      <c r="HGV1152" s="8"/>
      <c r="HGW1152" s="8"/>
      <c r="HGX1152" s="8"/>
      <c r="HGY1152" s="8"/>
      <c r="HGZ1152" s="8"/>
      <c r="HHA1152" s="8"/>
      <c r="HHB1152" s="8"/>
      <c r="HHC1152" s="8"/>
      <c r="HHD1152" s="8"/>
      <c r="HHE1152" s="8"/>
      <c r="HHF1152" s="8"/>
      <c r="HHG1152" s="8"/>
      <c r="HHH1152" s="8"/>
      <c r="HHI1152" s="8"/>
      <c r="HHJ1152" s="8"/>
      <c r="HHK1152" s="8"/>
      <c r="HHL1152" s="8"/>
      <c r="HHM1152" s="8"/>
      <c r="HHN1152" s="8"/>
      <c r="HHO1152" s="8"/>
      <c r="HHP1152" s="8"/>
      <c r="HHQ1152" s="8"/>
      <c r="HHR1152" s="8"/>
      <c r="HHS1152" s="8"/>
      <c r="HHT1152" s="8"/>
      <c r="HHU1152" s="8"/>
      <c r="HHV1152" s="8"/>
      <c r="HHW1152" s="8"/>
      <c r="HHX1152" s="8"/>
      <c r="HHY1152" s="8"/>
      <c r="HHZ1152" s="8"/>
      <c r="HIA1152" s="8"/>
      <c r="HIB1152" s="8"/>
      <c r="HIC1152" s="8"/>
      <c r="HID1152" s="8"/>
      <c r="HIE1152" s="8"/>
      <c r="HIF1152" s="8"/>
      <c r="HIG1152" s="8"/>
      <c r="HIH1152" s="8"/>
      <c r="HII1152" s="8"/>
      <c r="HIJ1152" s="8"/>
      <c r="HIK1152" s="8"/>
      <c r="HIL1152" s="8"/>
      <c r="HIM1152" s="8"/>
      <c r="HIN1152" s="8"/>
      <c r="HIO1152" s="8"/>
      <c r="HIP1152" s="8"/>
      <c r="HIQ1152" s="8"/>
      <c r="HIR1152" s="8"/>
      <c r="HIS1152" s="8"/>
      <c r="HIT1152" s="8"/>
      <c r="HIU1152" s="8"/>
      <c r="HIV1152" s="8"/>
      <c r="HIW1152" s="8"/>
      <c r="HIX1152" s="8"/>
      <c r="HIY1152" s="8"/>
      <c r="HIZ1152" s="8"/>
      <c r="HJA1152" s="8"/>
      <c r="HJB1152" s="8"/>
      <c r="HJC1152" s="8"/>
      <c r="HJD1152" s="8"/>
      <c r="HJE1152" s="8"/>
      <c r="HJF1152" s="8"/>
      <c r="HJG1152" s="8"/>
      <c r="HJH1152" s="8"/>
      <c r="HJI1152" s="8"/>
      <c r="HJJ1152" s="8"/>
      <c r="HJK1152" s="8"/>
      <c r="HJL1152" s="8"/>
      <c r="HJM1152" s="8"/>
      <c r="HJN1152" s="8"/>
      <c r="HJO1152" s="8"/>
      <c r="HJP1152" s="8"/>
      <c r="HJQ1152" s="8"/>
      <c r="HJR1152" s="8"/>
      <c r="HJS1152" s="8"/>
      <c r="HJT1152" s="8"/>
      <c r="HJU1152" s="8"/>
      <c r="HJV1152" s="8"/>
      <c r="HJW1152" s="8"/>
      <c r="HJX1152" s="8"/>
      <c r="HJY1152" s="8"/>
      <c r="HJZ1152" s="8"/>
      <c r="HKA1152" s="8"/>
      <c r="HKB1152" s="8"/>
      <c r="HKC1152" s="8"/>
      <c r="HKD1152" s="8"/>
      <c r="HKE1152" s="8"/>
      <c r="HKF1152" s="8"/>
      <c r="HKG1152" s="8"/>
      <c r="HKH1152" s="8"/>
      <c r="HKI1152" s="8"/>
      <c r="HKJ1152" s="8"/>
      <c r="HKK1152" s="8"/>
      <c r="HKL1152" s="8"/>
      <c r="HKM1152" s="8"/>
      <c r="HKN1152" s="8"/>
      <c r="HKO1152" s="8"/>
      <c r="HKP1152" s="8"/>
      <c r="HKQ1152" s="8"/>
      <c r="HKR1152" s="8"/>
      <c r="HKS1152" s="8"/>
      <c r="HKT1152" s="8"/>
      <c r="HKU1152" s="8"/>
      <c r="HKV1152" s="8"/>
      <c r="HKW1152" s="8"/>
      <c r="HKX1152" s="8"/>
      <c r="HKY1152" s="8"/>
      <c r="HKZ1152" s="8"/>
      <c r="HLA1152" s="8"/>
      <c r="HLB1152" s="8"/>
      <c r="HLC1152" s="8"/>
      <c r="HLD1152" s="8"/>
      <c r="HLE1152" s="8"/>
      <c r="HLF1152" s="8"/>
      <c r="HLG1152" s="8"/>
      <c r="HLH1152" s="8"/>
      <c r="HLI1152" s="8"/>
      <c r="HLJ1152" s="8"/>
      <c r="HLK1152" s="8"/>
      <c r="HLL1152" s="8"/>
      <c r="HLM1152" s="8"/>
      <c r="HLN1152" s="8"/>
      <c r="HLO1152" s="8"/>
      <c r="HLP1152" s="8"/>
      <c r="HLQ1152" s="8"/>
      <c r="HLR1152" s="8"/>
      <c r="HLS1152" s="8"/>
      <c r="HLT1152" s="8"/>
      <c r="HLU1152" s="8"/>
      <c r="HLV1152" s="8"/>
      <c r="HLW1152" s="8"/>
      <c r="HLX1152" s="8"/>
      <c r="HLY1152" s="8"/>
      <c r="HLZ1152" s="8"/>
      <c r="HMA1152" s="8"/>
      <c r="HMB1152" s="8"/>
      <c r="HMC1152" s="8"/>
      <c r="HMD1152" s="8"/>
      <c r="HME1152" s="8"/>
      <c r="HMF1152" s="8"/>
      <c r="HMG1152" s="8"/>
      <c r="HMH1152" s="8"/>
      <c r="HMI1152" s="8"/>
      <c r="HMJ1152" s="8"/>
      <c r="HMK1152" s="8"/>
      <c r="HML1152" s="8"/>
      <c r="HMM1152" s="8"/>
      <c r="HMN1152" s="8"/>
      <c r="HMO1152" s="8"/>
      <c r="HMP1152" s="8"/>
      <c r="HMQ1152" s="8"/>
      <c r="HMR1152" s="8"/>
      <c r="HMS1152" s="8"/>
      <c r="HMT1152" s="8"/>
      <c r="HMU1152" s="8"/>
      <c r="HMV1152" s="8"/>
      <c r="HMW1152" s="8"/>
      <c r="HMX1152" s="8"/>
      <c r="HMY1152" s="8"/>
      <c r="HMZ1152" s="8"/>
      <c r="HNA1152" s="8"/>
      <c r="HNB1152" s="8"/>
      <c r="HNC1152" s="8"/>
      <c r="HND1152" s="8"/>
      <c r="HNE1152" s="8"/>
      <c r="HNF1152" s="8"/>
      <c r="HNG1152" s="8"/>
      <c r="HNH1152" s="8"/>
      <c r="HNI1152" s="8"/>
      <c r="HNJ1152" s="8"/>
      <c r="HNK1152" s="8"/>
      <c r="HNL1152" s="8"/>
      <c r="HNM1152" s="8"/>
      <c r="HNN1152" s="8"/>
      <c r="HNO1152" s="8"/>
      <c r="HNP1152" s="8"/>
      <c r="HNQ1152" s="8"/>
      <c r="HNR1152" s="8"/>
      <c r="HNS1152" s="8"/>
      <c r="HNT1152" s="8"/>
      <c r="HNU1152" s="8"/>
      <c r="HNV1152" s="8"/>
      <c r="HNW1152" s="8"/>
      <c r="HNX1152" s="8"/>
      <c r="HNY1152" s="8"/>
      <c r="HNZ1152" s="8"/>
      <c r="HOA1152" s="8"/>
      <c r="HOB1152" s="8"/>
      <c r="HOC1152" s="8"/>
      <c r="HOD1152" s="8"/>
      <c r="HOE1152" s="8"/>
      <c r="HOF1152" s="8"/>
      <c r="HOG1152" s="8"/>
      <c r="HOH1152" s="8"/>
      <c r="HOI1152" s="8"/>
      <c r="HOJ1152" s="8"/>
      <c r="HOK1152" s="8"/>
      <c r="HOL1152" s="8"/>
      <c r="HOM1152" s="8"/>
      <c r="HON1152" s="8"/>
      <c r="HOO1152" s="8"/>
      <c r="HOP1152" s="8"/>
      <c r="HOQ1152" s="8"/>
      <c r="HOR1152" s="8"/>
      <c r="HOS1152" s="8"/>
      <c r="HOT1152" s="8"/>
      <c r="HOU1152" s="8"/>
      <c r="HOV1152" s="8"/>
      <c r="HOW1152" s="8"/>
      <c r="HOX1152" s="8"/>
      <c r="HOY1152" s="8"/>
      <c r="HOZ1152" s="8"/>
      <c r="HPA1152" s="8"/>
      <c r="HPB1152" s="8"/>
      <c r="HPC1152" s="8"/>
      <c r="HPD1152" s="8"/>
      <c r="HPE1152" s="8"/>
      <c r="HPF1152" s="8"/>
      <c r="HPG1152" s="8"/>
      <c r="HPH1152" s="8"/>
      <c r="HPI1152" s="8"/>
      <c r="HPJ1152" s="8"/>
      <c r="HPK1152" s="8"/>
      <c r="HPL1152" s="8"/>
      <c r="HPM1152" s="8"/>
      <c r="HPN1152" s="8"/>
      <c r="HPO1152" s="8"/>
      <c r="HPP1152" s="8"/>
      <c r="HPQ1152" s="8"/>
      <c r="HPR1152" s="8"/>
      <c r="HPS1152" s="8"/>
      <c r="HPT1152" s="8"/>
      <c r="HPU1152" s="8"/>
      <c r="HPV1152" s="8"/>
      <c r="HPW1152" s="8"/>
      <c r="HPX1152" s="8"/>
      <c r="HPY1152" s="8"/>
      <c r="HPZ1152" s="8"/>
      <c r="HQA1152" s="8"/>
      <c r="HQB1152" s="8"/>
      <c r="HQC1152" s="8"/>
      <c r="HQD1152" s="8"/>
      <c r="HQE1152" s="8"/>
      <c r="HQF1152" s="8"/>
      <c r="HQG1152" s="8"/>
      <c r="HQH1152" s="8"/>
      <c r="HQI1152" s="8"/>
      <c r="HQJ1152" s="8"/>
      <c r="HQK1152" s="8"/>
      <c r="HQL1152" s="8"/>
      <c r="HQM1152" s="8"/>
      <c r="HQN1152" s="8"/>
      <c r="HQO1152" s="8"/>
      <c r="HQP1152" s="8"/>
      <c r="HQQ1152" s="8"/>
      <c r="HQR1152" s="8"/>
      <c r="HQS1152" s="8"/>
      <c r="HQT1152" s="8"/>
      <c r="HQU1152" s="8"/>
      <c r="HQV1152" s="8"/>
      <c r="HQW1152" s="8"/>
      <c r="HQX1152" s="8"/>
      <c r="HQY1152" s="8"/>
      <c r="HQZ1152" s="8"/>
      <c r="HRA1152" s="8"/>
      <c r="HRB1152" s="8"/>
      <c r="HRC1152" s="8"/>
      <c r="HRD1152" s="8"/>
      <c r="HRE1152" s="8"/>
      <c r="HRF1152" s="8"/>
      <c r="HRG1152" s="8"/>
      <c r="HRH1152" s="8"/>
      <c r="HRI1152" s="8"/>
      <c r="HRJ1152" s="8"/>
      <c r="HRK1152" s="8"/>
      <c r="HRL1152" s="8"/>
      <c r="HRM1152" s="8"/>
      <c r="HRN1152" s="8"/>
      <c r="HRO1152" s="8"/>
      <c r="HRP1152" s="8"/>
      <c r="HRQ1152" s="8"/>
      <c r="HRR1152" s="8"/>
      <c r="HRS1152" s="8"/>
      <c r="HRT1152" s="8"/>
      <c r="HRU1152" s="8"/>
      <c r="HRV1152" s="8"/>
      <c r="HRW1152" s="8"/>
      <c r="HRX1152" s="8"/>
      <c r="HRY1152" s="8"/>
      <c r="HRZ1152" s="8"/>
      <c r="HSA1152" s="8"/>
      <c r="HSB1152" s="8"/>
      <c r="HSC1152" s="8"/>
      <c r="HSD1152" s="8"/>
      <c r="HSE1152" s="8"/>
      <c r="HSF1152" s="8"/>
      <c r="HSG1152" s="8"/>
      <c r="HSH1152" s="8"/>
      <c r="HSI1152" s="8"/>
      <c r="HSJ1152" s="8"/>
      <c r="HSK1152" s="8"/>
      <c r="HSL1152" s="8"/>
      <c r="HSM1152" s="8"/>
      <c r="HSN1152" s="8"/>
      <c r="HSO1152" s="8"/>
      <c r="HSP1152" s="8"/>
      <c r="HSQ1152" s="8"/>
      <c r="HSR1152" s="8"/>
      <c r="HSS1152" s="8"/>
      <c r="HST1152" s="8"/>
      <c r="HSU1152" s="8"/>
      <c r="HSV1152" s="8"/>
      <c r="HSW1152" s="8"/>
      <c r="HSX1152" s="8"/>
      <c r="HSY1152" s="8"/>
      <c r="HSZ1152" s="8"/>
      <c r="HTA1152" s="8"/>
      <c r="HTB1152" s="8"/>
      <c r="HTC1152" s="8"/>
      <c r="HTD1152" s="8"/>
      <c r="HTE1152" s="8"/>
      <c r="HTF1152" s="8"/>
      <c r="HTG1152" s="8"/>
      <c r="HTH1152" s="8"/>
      <c r="HTI1152" s="8"/>
      <c r="HTJ1152" s="8"/>
      <c r="HTK1152" s="8"/>
      <c r="HTL1152" s="8"/>
      <c r="HTM1152" s="8"/>
      <c r="HTN1152" s="8"/>
      <c r="HTO1152" s="8"/>
      <c r="HTP1152" s="8"/>
      <c r="HTQ1152" s="8"/>
      <c r="HTR1152" s="8"/>
      <c r="HTS1152" s="8"/>
      <c r="HTT1152" s="8"/>
      <c r="HTU1152" s="8"/>
      <c r="HTV1152" s="8"/>
      <c r="HTW1152" s="8"/>
      <c r="HTX1152" s="8"/>
      <c r="HTY1152" s="8"/>
      <c r="HTZ1152" s="8"/>
      <c r="HUA1152" s="8"/>
      <c r="HUB1152" s="8"/>
      <c r="HUC1152" s="8"/>
      <c r="HUD1152" s="8"/>
      <c r="HUE1152" s="8"/>
      <c r="HUF1152" s="8"/>
      <c r="HUG1152" s="8"/>
      <c r="HUH1152" s="8"/>
      <c r="HUI1152" s="8"/>
      <c r="HUJ1152" s="8"/>
      <c r="HUK1152" s="8"/>
      <c r="HUL1152" s="8"/>
      <c r="HUM1152" s="8"/>
      <c r="HUN1152" s="8"/>
      <c r="HUO1152" s="8"/>
      <c r="HUP1152" s="8"/>
      <c r="HUQ1152" s="8"/>
      <c r="HUR1152" s="8"/>
      <c r="HUS1152" s="8"/>
      <c r="HUT1152" s="8"/>
      <c r="HUU1152" s="8"/>
      <c r="HUV1152" s="8"/>
      <c r="HUW1152" s="8"/>
      <c r="HUX1152" s="8"/>
      <c r="HUY1152" s="8"/>
      <c r="HUZ1152" s="8"/>
      <c r="HVA1152" s="8"/>
      <c r="HVB1152" s="8"/>
      <c r="HVC1152" s="8"/>
      <c r="HVD1152" s="8"/>
      <c r="HVE1152" s="8"/>
      <c r="HVF1152" s="8"/>
      <c r="HVG1152" s="8"/>
      <c r="HVH1152" s="8"/>
      <c r="HVI1152" s="8"/>
      <c r="HVJ1152" s="8"/>
      <c r="HVK1152" s="8"/>
      <c r="HVL1152" s="8"/>
      <c r="HVM1152" s="8"/>
      <c r="HVN1152" s="8"/>
      <c r="HVO1152" s="8"/>
      <c r="HVP1152" s="8"/>
      <c r="HVQ1152" s="8"/>
      <c r="HVR1152" s="8"/>
      <c r="HVS1152" s="8"/>
      <c r="HVT1152" s="8"/>
      <c r="HVU1152" s="8"/>
      <c r="HVV1152" s="8"/>
      <c r="HVW1152" s="8"/>
      <c r="HVX1152" s="8"/>
      <c r="HVY1152" s="8"/>
      <c r="HVZ1152" s="8"/>
      <c r="HWA1152" s="8"/>
      <c r="HWB1152" s="8"/>
      <c r="HWC1152" s="8"/>
      <c r="HWD1152" s="8"/>
      <c r="HWE1152" s="8"/>
      <c r="HWF1152" s="8"/>
      <c r="HWG1152" s="8"/>
      <c r="HWH1152" s="8"/>
      <c r="HWI1152" s="8"/>
      <c r="HWJ1152" s="8"/>
      <c r="HWK1152" s="8"/>
      <c r="HWL1152" s="8"/>
      <c r="HWM1152" s="8"/>
      <c r="HWN1152" s="8"/>
      <c r="HWO1152" s="8"/>
      <c r="HWP1152" s="8"/>
      <c r="HWQ1152" s="8"/>
      <c r="HWR1152" s="8"/>
      <c r="HWS1152" s="8"/>
      <c r="HWT1152" s="8"/>
      <c r="HWU1152" s="8"/>
      <c r="HWV1152" s="8"/>
      <c r="HWW1152" s="8"/>
      <c r="HWX1152" s="8"/>
      <c r="HWY1152" s="8"/>
      <c r="HWZ1152" s="8"/>
      <c r="HXA1152" s="8"/>
      <c r="HXB1152" s="8"/>
      <c r="HXC1152" s="8"/>
      <c r="HXD1152" s="8"/>
      <c r="HXE1152" s="8"/>
      <c r="HXF1152" s="8"/>
      <c r="HXG1152" s="8"/>
      <c r="HXH1152" s="8"/>
      <c r="HXI1152" s="8"/>
      <c r="HXJ1152" s="8"/>
      <c r="HXK1152" s="8"/>
      <c r="HXL1152" s="8"/>
      <c r="HXM1152" s="8"/>
      <c r="HXN1152" s="8"/>
      <c r="HXO1152" s="8"/>
      <c r="HXP1152" s="8"/>
      <c r="HXQ1152" s="8"/>
      <c r="HXR1152" s="8"/>
      <c r="HXS1152" s="8"/>
      <c r="HXT1152" s="8"/>
      <c r="HXU1152" s="8"/>
      <c r="HXV1152" s="8"/>
      <c r="HXW1152" s="8"/>
      <c r="HXX1152" s="8"/>
      <c r="HXY1152" s="8"/>
      <c r="HXZ1152" s="8"/>
      <c r="HYA1152" s="8"/>
      <c r="HYB1152" s="8"/>
      <c r="HYC1152" s="8"/>
      <c r="HYD1152" s="8"/>
      <c r="HYE1152" s="8"/>
      <c r="HYF1152" s="8"/>
      <c r="HYG1152" s="8"/>
      <c r="HYH1152" s="8"/>
      <c r="HYI1152" s="8"/>
      <c r="HYJ1152" s="8"/>
      <c r="HYK1152" s="8"/>
      <c r="HYL1152" s="8"/>
      <c r="HYM1152" s="8"/>
      <c r="HYN1152" s="8"/>
      <c r="HYO1152" s="8"/>
      <c r="HYP1152" s="8"/>
      <c r="HYQ1152" s="8"/>
      <c r="HYR1152" s="8"/>
      <c r="HYS1152" s="8"/>
      <c r="HYT1152" s="8"/>
      <c r="HYU1152" s="8"/>
      <c r="HYV1152" s="8"/>
      <c r="HYW1152" s="8"/>
      <c r="HYX1152" s="8"/>
      <c r="HYY1152" s="8"/>
      <c r="HYZ1152" s="8"/>
      <c r="HZA1152" s="8"/>
      <c r="HZB1152" s="8"/>
      <c r="HZC1152" s="8"/>
      <c r="HZD1152" s="8"/>
      <c r="HZE1152" s="8"/>
      <c r="HZF1152" s="8"/>
      <c r="HZG1152" s="8"/>
      <c r="HZH1152" s="8"/>
      <c r="HZI1152" s="8"/>
      <c r="HZJ1152" s="8"/>
      <c r="HZK1152" s="8"/>
      <c r="HZL1152" s="8"/>
      <c r="HZM1152" s="8"/>
      <c r="HZN1152" s="8"/>
      <c r="HZO1152" s="8"/>
      <c r="HZP1152" s="8"/>
      <c r="HZQ1152" s="8"/>
      <c r="HZR1152" s="8"/>
      <c r="HZS1152" s="8"/>
      <c r="HZT1152" s="8"/>
      <c r="HZU1152" s="8"/>
      <c r="HZV1152" s="8"/>
      <c r="HZW1152" s="8"/>
      <c r="HZX1152" s="8"/>
      <c r="HZY1152" s="8"/>
      <c r="HZZ1152" s="8"/>
      <c r="IAA1152" s="8"/>
      <c r="IAB1152" s="8"/>
      <c r="IAC1152" s="8"/>
      <c r="IAD1152" s="8"/>
      <c r="IAE1152" s="8"/>
      <c r="IAF1152" s="8"/>
      <c r="IAG1152" s="8"/>
      <c r="IAH1152" s="8"/>
      <c r="IAI1152" s="8"/>
      <c r="IAJ1152" s="8"/>
      <c r="IAK1152" s="8"/>
      <c r="IAL1152" s="8"/>
      <c r="IAM1152" s="8"/>
      <c r="IAN1152" s="8"/>
      <c r="IAO1152" s="8"/>
      <c r="IAP1152" s="8"/>
      <c r="IAQ1152" s="8"/>
      <c r="IAR1152" s="8"/>
      <c r="IAS1152" s="8"/>
      <c r="IAT1152" s="8"/>
      <c r="IAU1152" s="8"/>
      <c r="IAV1152" s="8"/>
      <c r="IAW1152" s="8"/>
      <c r="IAX1152" s="8"/>
      <c r="IAY1152" s="8"/>
      <c r="IAZ1152" s="8"/>
      <c r="IBA1152" s="8"/>
      <c r="IBB1152" s="8"/>
      <c r="IBC1152" s="8"/>
      <c r="IBD1152" s="8"/>
      <c r="IBE1152" s="8"/>
      <c r="IBF1152" s="8"/>
      <c r="IBG1152" s="8"/>
      <c r="IBH1152" s="8"/>
      <c r="IBI1152" s="8"/>
      <c r="IBJ1152" s="8"/>
      <c r="IBK1152" s="8"/>
      <c r="IBL1152" s="8"/>
      <c r="IBM1152" s="8"/>
      <c r="IBN1152" s="8"/>
      <c r="IBO1152" s="8"/>
      <c r="IBP1152" s="8"/>
      <c r="IBQ1152" s="8"/>
      <c r="IBR1152" s="8"/>
      <c r="IBS1152" s="8"/>
      <c r="IBT1152" s="8"/>
      <c r="IBU1152" s="8"/>
      <c r="IBV1152" s="8"/>
      <c r="IBW1152" s="8"/>
      <c r="IBX1152" s="8"/>
      <c r="IBY1152" s="8"/>
      <c r="IBZ1152" s="8"/>
      <c r="ICA1152" s="8"/>
      <c r="ICB1152" s="8"/>
      <c r="ICC1152" s="8"/>
      <c r="ICD1152" s="8"/>
      <c r="ICE1152" s="8"/>
      <c r="ICF1152" s="8"/>
      <c r="ICG1152" s="8"/>
      <c r="ICH1152" s="8"/>
      <c r="ICI1152" s="8"/>
      <c r="ICJ1152" s="8"/>
      <c r="ICK1152" s="8"/>
      <c r="ICL1152" s="8"/>
      <c r="ICM1152" s="8"/>
      <c r="ICN1152" s="8"/>
      <c r="ICO1152" s="8"/>
      <c r="ICP1152" s="8"/>
      <c r="ICQ1152" s="8"/>
      <c r="ICR1152" s="8"/>
      <c r="ICS1152" s="8"/>
      <c r="ICT1152" s="8"/>
      <c r="ICU1152" s="8"/>
      <c r="ICV1152" s="8"/>
      <c r="ICW1152" s="8"/>
      <c r="ICX1152" s="8"/>
      <c r="ICY1152" s="8"/>
      <c r="ICZ1152" s="8"/>
      <c r="IDA1152" s="8"/>
      <c r="IDB1152" s="8"/>
      <c r="IDC1152" s="8"/>
      <c r="IDD1152" s="8"/>
      <c r="IDE1152" s="8"/>
      <c r="IDF1152" s="8"/>
      <c r="IDG1152" s="8"/>
      <c r="IDH1152" s="8"/>
      <c r="IDI1152" s="8"/>
      <c r="IDJ1152" s="8"/>
      <c r="IDK1152" s="8"/>
      <c r="IDL1152" s="8"/>
      <c r="IDM1152" s="8"/>
      <c r="IDN1152" s="8"/>
      <c r="IDO1152" s="8"/>
      <c r="IDP1152" s="8"/>
      <c r="IDQ1152" s="8"/>
      <c r="IDR1152" s="8"/>
      <c r="IDS1152" s="8"/>
      <c r="IDT1152" s="8"/>
      <c r="IDU1152" s="8"/>
      <c r="IDV1152" s="8"/>
      <c r="IDW1152" s="8"/>
      <c r="IDX1152" s="8"/>
      <c r="IDY1152" s="8"/>
      <c r="IDZ1152" s="8"/>
      <c r="IEA1152" s="8"/>
      <c r="IEB1152" s="8"/>
      <c r="IEC1152" s="8"/>
      <c r="IED1152" s="8"/>
      <c r="IEE1152" s="8"/>
      <c r="IEF1152" s="8"/>
      <c r="IEG1152" s="8"/>
      <c r="IEH1152" s="8"/>
      <c r="IEI1152" s="8"/>
      <c r="IEJ1152" s="8"/>
      <c r="IEK1152" s="8"/>
      <c r="IEL1152" s="8"/>
      <c r="IEM1152" s="8"/>
      <c r="IEN1152" s="8"/>
      <c r="IEO1152" s="8"/>
      <c r="IEP1152" s="8"/>
      <c r="IEQ1152" s="8"/>
      <c r="IER1152" s="8"/>
      <c r="IES1152" s="8"/>
      <c r="IET1152" s="8"/>
      <c r="IEU1152" s="8"/>
      <c r="IEV1152" s="8"/>
      <c r="IEW1152" s="8"/>
      <c r="IEX1152" s="8"/>
      <c r="IEY1152" s="8"/>
      <c r="IEZ1152" s="8"/>
      <c r="IFA1152" s="8"/>
      <c r="IFB1152" s="8"/>
      <c r="IFC1152" s="8"/>
      <c r="IFD1152" s="8"/>
      <c r="IFE1152" s="8"/>
      <c r="IFF1152" s="8"/>
      <c r="IFG1152" s="8"/>
      <c r="IFH1152" s="8"/>
      <c r="IFI1152" s="8"/>
      <c r="IFJ1152" s="8"/>
      <c r="IFK1152" s="8"/>
      <c r="IFL1152" s="8"/>
      <c r="IFM1152" s="8"/>
      <c r="IFN1152" s="8"/>
      <c r="IFO1152" s="8"/>
      <c r="IFP1152" s="8"/>
      <c r="IFQ1152" s="8"/>
      <c r="IFR1152" s="8"/>
      <c r="IFS1152" s="8"/>
      <c r="IFT1152" s="8"/>
      <c r="IFU1152" s="8"/>
      <c r="IFV1152" s="8"/>
      <c r="IFW1152" s="8"/>
      <c r="IFX1152" s="8"/>
      <c r="IFY1152" s="8"/>
      <c r="IFZ1152" s="8"/>
      <c r="IGA1152" s="8"/>
      <c r="IGB1152" s="8"/>
      <c r="IGC1152" s="8"/>
      <c r="IGD1152" s="8"/>
      <c r="IGE1152" s="8"/>
      <c r="IGF1152" s="8"/>
      <c r="IGG1152" s="8"/>
      <c r="IGH1152" s="8"/>
      <c r="IGI1152" s="8"/>
      <c r="IGJ1152" s="8"/>
      <c r="IGK1152" s="8"/>
      <c r="IGL1152" s="8"/>
      <c r="IGM1152" s="8"/>
      <c r="IGN1152" s="8"/>
      <c r="IGO1152" s="8"/>
      <c r="IGP1152" s="8"/>
      <c r="IGQ1152" s="8"/>
      <c r="IGR1152" s="8"/>
      <c r="IGS1152" s="8"/>
      <c r="IGT1152" s="8"/>
      <c r="IGU1152" s="8"/>
      <c r="IGV1152" s="8"/>
      <c r="IGW1152" s="8"/>
      <c r="IGX1152" s="8"/>
      <c r="IGY1152" s="8"/>
      <c r="IGZ1152" s="8"/>
      <c r="IHA1152" s="8"/>
      <c r="IHB1152" s="8"/>
      <c r="IHC1152" s="8"/>
      <c r="IHD1152" s="8"/>
      <c r="IHE1152" s="8"/>
      <c r="IHF1152" s="8"/>
      <c r="IHG1152" s="8"/>
      <c r="IHH1152" s="8"/>
      <c r="IHI1152" s="8"/>
      <c r="IHJ1152" s="8"/>
      <c r="IHK1152" s="8"/>
      <c r="IHL1152" s="8"/>
      <c r="IHM1152" s="8"/>
      <c r="IHN1152" s="8"/>
      <c r="IHO1152" s="8"/>
      <c r="IHP1152" s="8"/>
      <c r="IHQ1152" s="8"/>
      <c r="IHR1152" s="8"/>
      <c r="IHS1152" s="8"/>
      <c r="IHT1152" s="8"/>
      <c r="IHU1152" s="8"/>
      <c r="IHV1152" s="8"/>
      <c r="IHW1152" s="8"/>
      <c r="IHX1152" s="8"/>
      <c r="IHY1152" s="8"/>
      <c r="IHZ1152" s="8"/>
      <c r="IIA1152" s="8"/>
      <c r="IIB1152" s="8"/>
      <c r="IIC1152" s="8"/>
      <c r="IID1152" s="8"/>
      <c r="IIE1152" s="8"/>
      <c r="IIF1152" s="8"/>
      <c r="IIG1152" s="8"/>
      <c r="IIH1152" s="8"/>
      <c r="III1152" s="8"/>
      <c r="IIJ1152" s="8"/>
      <c r="IIK1152" s="8"/>
      <c r="IIL1152" s="8"/>
      <c r="IIM1152" s="8"/>
      <c r="IIN1152" s="8"/>
      <c r="IIO1152" s="8"/>
      <c r="IIP1152" s="8"/>
      <c r="IIQ1152" s="8"/>
      <c r="IIR1152" s="8"/>
      <c r="IIS1152" s="8"/>
      <c r="IIT1152" s="8"/>
      <c r="IIU1152" s="8"/>
      <c r="IIV1152" s="8"/>
      <c r="IIW1152" s="8"/>
      <c r="IIX1152" s="8"/>
      <c r="IIY1152" s="8"/>
      <c r="IIZ1152" s="8"/>
      <c r="IJA1152" s="8"/>
      <c r="IJB1152" s="8"/>
      <c r="IJC1152" s="8"/>
      <c r="IJD1152" s="8"/>
      <c r="IJE1152" s="8"/>
      <c r="IJF1152" s="8"/>
      <c r="IJG1152" s="8"/>
      <c r="IJH1152" s="8"/>
      <c r="IJI1152" s="8"/>
      <c r="IJJ1152" s="8"/>
      <c r="IJK1152" s="8"/>
      <c r="IJL1152" s="8"/>
      <c r="IJM1152" s="8"/>
      <c r="IJN1152" s="8"/>
      <c r="IJO1152" s="8"/>
      <c r="IJP1152" s="8"/>
      <c r="IJQ1152" s="8"/>
      <c r="IJR1152" s="8"/>
      <c r="IJS1152" s="8"/>
      <c r="IJT1152" s="8"/>
      <c r="IJU1152" s="8"/>
      <c r="IJV1152" s="8"/>
      <c r="IJW1152" s="8"/>
      <c r="IJX1152" s="8"/>
      <c r="IJY1152" s="8"/>
      <c r="IJZ1152" s="8"/>
      <c r="IKA1152" s="8"/>
      <c r="IKB1152" s="8"/>
      <c r="IKC1152" s="8"/>
      <c r="IKD1152" s="8"/>
      <c r="IKE1152" s="8"/>
      <c r="IKF1152" s="8"/>
      <c r="IKG1152" s="8"/>
      <c r="IKH1152" s="8"/>
      <c r="IKI1152" s="8"/>
      <c r="IKJ1152" s="8"/>
      <c r="IKK1152" s="8"/>
      <c r="IKL1152" s="8"/>
      <c r="IKM1152" s="8"/>
      <c r="IKN1152" s="8"/>
      <c r="IKO1152" s="8"/>
      <c r="IKP1152" s="8"/>
      <c r="IKQ1152" s="8"/>
      <c r="IKR1152" s="8"/>
      <c r="IKS1152" s="8"/>
      <c r="IKT1152" s="8"/>
      <c r="IKU1152" s="8"/>
      <c r="IKV1152" s="8"/>
      <c r="IKW1152" s="8"/>
      <c r="IKX1152" s="8"/>
      <c r="IKY1152" s="8"/>
      <c r="IKZ1152" s="8"/>
      <c r="ILA1152" s="8"/>
      <c r="ILB1152" s="8"/>
      <c r="ILC1152" s="8"/>
      <c r="ILD1152" s="8"/>
      <c r="ILE1152" s="8"/>
      <c r="ILF1152" s="8"/>
      <c r="ILG1152" s="8"/>
      <c r="ILH1152" s="8"/>
      <c r="ILI1152" s="8"/>
      <c r="ILJ1152" s="8"/>
      <c r="ILK1152" s="8"/>
      <c r="ILL1152" s="8"/>
      <c r="ILM1152" s="8"/>
      <c r="ILN1152" s="8"/>
      <c r="ILO1152" s="8"/>
      <c r="ILP1152" s="8"/>
      <c r="ILQ1152" s="8"/>
      <c r="ILR1152" s="8"/>
      <c r="ILS1152" s="8"/>
      <c r="ILT1152" s="8"/>
      <c r="ILU1152" s="8"/>
      <c r="ILV1152" s="8"/>
      <c r="ILW1152" s="8"/>
      <c r="ILX1152" s="8"/>
      <c r="ILY1152" s="8"/>
      <c r="ILZ1152" s="8"/>
      <c r="IMA1152" s="8"/>
      <c r="IMB1152" s="8"/>
      <c r="IMC1152" s="8"/>
      <c r="IMD1152" s="8"/>
      <c r="IME1152" s="8"/>
      <c r="IMF1152" s="8"/>
      <c r="IMG1152" s="8"/>
      <c r="IMH1152" s="8"/>
      <c r="IMI1152" s="8"/>
      <c r="IMJ1152" s="8"/>
      <c r="IMK1152" s="8"/>
      <c r="IML1152" s="8"/>
      <c r="IMM1152" s="8"/>
      <c r="IMN1152" s="8"/>
      <c r="IMO1152" s="8"/>
      <c r="IMP1152" s="8"/>
      <c r="IMQ1152" s="8"/>
      <c r="IMR1152" s="8"/>
      <c r="IMS1152" s="8"/>
      <c r="IMT1152" s="8"/>
      <c r="IMU1152" s="8"/>
      <c r="IMV1152" s="8"/>
      <c r="IMW1152" s="8"/>
      <c r="IMX1152" s="8"/>
      <c r="IMY1152" s="8"/>
      <c r="IMZ1152" s="8"/>
      <c r="INA1152" s="8"/>
      <c r="INB1152" s="8"/>
      <c r="INC1152" s="8"/>
      <c r="IND1152" s="8"/>
      <c r="INE1152" s="8"/>
      <c r="INF1152" s="8"/>
      <c r="ING1152" s="8"/>
      <c r="INH1152" s="8"/>
      <c r="INI1152" s="8"/>
      <c r="INJ1152" s="8"/>
      <c r="INK1152" s="8"/>
      <c r="INL1152" s="8"/>
      <c r="INM1152" s="8"/>
      <c r="INN1152" s="8"/>
      <c r="INO1152" s="8"/>
      <c r="INP1152" s="8"/>
      <c r="INQ1152" s="8"/>
      <c r="INR1152" s="8"/>
      <c r="INS1152" s="8"/>
      <c r="INT1152" s="8"/>
      <c r="INU1152" s="8"/>
      <c r="INV1152" s="8"/>
      <c r="INW1152" s="8"/>
      <c r="INX1152" s="8"/>
      <c r="INY1152" s="8"/>
      <c r="INZ1152" s="8"/>
      <c r="IOA1152" s="8"/>
      <c r="IOB1152" s="8"/>
      <c r="IOC1152" s="8"/>
      <c r="IOD1152" s="8"/>
      <c r="IOE1152" s="8"/>
      <c r="IOF1152" s="8"/>
      <c r="IOG1152" s="8"/>
      <c r="IOH1152" s="8"/>
      <c r="IOI1152" s="8"/>
      <c r="IOJ1152" s="8"/>
      <c r="IOK1152" s="8"/>
      <c r="IOL1152" s="8"/>
      <c r="IOM1152" s="8"/>
      <c r="ION1152" s="8"/>
      <c r="IOO1152" s="8"/>
      <c r="IOP1152" s="8"/>
      <c r="IOQ1152" s="8"/>
      <c r="IOR1152" s="8"/>
      <c r="IOS1152" s="8"/>
      <c r="IOT1152" s="8"/>
      <c r="IOU1152" s="8"/>
      <c r="IOV1152" s="8"/>
      <c r="IOW1152" s="8"/>
      <c r="IOX1152" s="8"/>
      <c r="IOY1152" s="8"/>
      <c r="IOZ1152" s="8"/>
      <c r="IPA1152" s="8"/>
      <c r="IPB1152" s="8"/>
      <c r="IPC1152" s="8"/>
      <c r="IPD1152" s="8"/>
      <c r="IPE1152" s="8"/>
      <c r="IPF1152" s="8"/>
      <c r="IPG1152" s="8"/>
      <c r="IPH1152" s="8"/>
      <c r="IPI1152" s="8"/>
      <c r="IPJ1152" s="8"/>
      <c r="IPK1152" s="8"/>
      <c r="IPL1152" s="8"/>
      <c r="IPM1152" s="8"/>
      <c r="IPN1152" s="8"/>
      <c r="IPO1152" s="8"/>
      <c r="IPP1152" s="8"/>
      <c r="IPQ1152" s="8"/>
      <c r="IPR1152" s="8"/>
      <c r="IPS1152" s="8"/>
      <c r="IPT1152" s="8"/>
      <c r="IPU1152" s="8"/>
      <c r="IPV1152" s="8"/>
      <c r="IPW1152" s="8"/>
      <c r="IPX1152" s="8"/>
      <c r="IPY1152" s="8"/>
      <c r="IPZ1152" s="8"/>
      <c r="IQA1152" s="8"/>
      <c r="IQB1152" s="8"/>
      <c r="IQC1152" s="8"/>
      <c r="IQD1152" s="8"/>
      <c r="IQE1152" s="8"/>
      <c r="IQF1152" s="8"/>
      <c r="IQG1152" s="8"/>
      <c r="IQH1152" s="8"/>
      <c r="IQI1152" s="8"/>
      <c r="IQJ1152" s="8"/>
      <c r="IQK1152" s="8"/>
      <c r="IQL1152" s="8"/>
      <c r="IQM1152" s="8"/>
      <c r="IQN1152" s="8"/>
      <c r="IQO1152" s="8"/>
      <c r="IQP1152" s="8"/>
      <c r="IQQ1152" s="8"/>
      <c r="IQR1152" s="8"/>
      <c r="IQS1152" s="8"/>
      <c r="IQT1152" s="8"/>
      <c r="IQU1152" s="8"/>
      <c r="IQV1152" s="8"/>
      <c r="IQW1152" s="8"/>
      <c r="IQX1152" s="8"/>
      <c r="IQY1152" s="8"/>
      <c r="IQZ1152" s="8"/>
      <c r="IRA1152" s="8"/>
      <c r="IRB1152" s="8"/>
      <c r="IRC1152" s="8"/>
      <c r="IRD1152" s="8"/>
      <c r="IRE1152" s="8"/>
      <c r="IRF1152" s="8"/>
      <c r="IRG1152" s="8"/>
      <c r="IRH1152" s="8"/>
      <c r="IRI1152" s="8"/>
      <c r="IRJ1152" s="8"/>
      <c r="IRK1152" s="8"/>
      <c r="IRL1152" s="8"/>
      <c r="IRM1152" s="8"/>
      <c r="IRN1152" s="8"/>
      <c r="IRO1152" s="8"/>
      <c r="IRP1152" s="8"/>
      <c r="IRQ1152" s="8"/>
      <c r="IRR1152" s="8"/>
      <c r="IRS1152" s="8"/>
      <c r="IRT1152" s="8"/>
      <c r="IRU1152" s="8"/>
      <c r="IRV1152" s="8"/>
      <c r="IRW1152" s="8"/>
      <c r="IRX1152" s="8"/>
      <c r="IRY1152" s="8"/>
      <c r="IRZ1152" s="8"/>
      <c r="ISA1152" s="8"/>
      <c r="ISB1152" s="8"/>
      <c r="ISC1152" s="8"/>
      <c r="ISD1152" s="8"/>
      <c r="ISE1152" s="8"/>
      <c r="ISF1152" s="8"/>
      <c r="ISG1152" s="8"/>
      <c r="ISH1152" s="8"/>
      <c r="ISI1152" s="8"/>
      <c r="ISJ1152" s="8"/>
      <c r="ISK1152" s="8"/>
      <c r="ISL1152" s="8"/>
      <c r="ISM1152" s="8"/>
      <c r="ISN1152" s="8"/>
      <c r="ISO1152" s="8"/>
      <c r="ISP1152" s="8"/>
      <c r="ISQ1152" s="8"/>
      <c r="ISR1152" s="8"/>
      <c r="ISS1152" s="8"/>
      <c r="IST1152" s="8"/>
      <c r="ISU1152" s="8"/>
      <c r="ISV1152" s="8"/>
      <c r="ISW1152" s="8"/>
      <c r="ISX1152" s="8"/>
      <c r="ISY1152" s="8"/>
      <c r="ISZ1152" s="8"/>
      <c r="ITA1152" s="8"/>
      <c r="ITB1152" s="8"/>
      <c r="ITC1152" s="8"/>
      <c r="ITD1152" s="8"/>
      <c r="ITE1152" s="8"/>
      <c r="ITF1152" s="8"/>
      <c r="ITG1152" s="8"/>
      <c r="ITH1152" s="8"/>
      <c r="ITI1152" s="8"/>
      <c r="ITJ1152" s="8"/>
      <c r="ITK1152" s="8"/>
      <c r="ITL1152" s="8"/>
      <c r="ITM1152" s="8"/>
      <c r="ITN1152" s="8"/>
      <c r="ITO1152" s="8"/>
      <c r="ITP1152" s="8"/>
      <c r="ITQ1152" s="8"/>
      <c r="ITR1152" s="8"/>
      <c r="ITS1152" s="8"/>
      <c r="ITT1152" s="8"/>
      <c r="ITU1152" s="8"/>
      <c r="ITV1152" s="8"/>
      <c r="ITW1152" s="8"/>
      <c r="ITX1152" s="8"/>
      <c r="ITY1152" s="8"/>
      <c r="ITZ1152" s="8"/>
      <c r="IUA1152" s="8"/>
      <c r="IUB1152" s="8"/>
      <c r="IUC1152" s="8"/>
      <c r="IUD1152" s="8"/>
      <c r="IUE1152" s="8"/>
      <c r="IUF1152" s="8"/>
      <c r="IUG1152" s="8"/>
      <c r="IUH1152" s="8"/>
      <c r="IUI1152" s="8"/>
      <c r="IUJ1152" s="8"/>
      <c r="IUK1152" s="8"/>
      <c r="IUL1152" s="8"/>
      <c r="IUM1152" s="8"/>
      <c r="IUN1152" s="8"/>
      <c r="IUO1152" s="8"/>
      <c r="IUP1152" s="8"/>
      <c r="IUQ1152" s="8"/>
      <c r="IUR1152" s="8"/>
      <c r="IUS1152" s="8"/>
      <c r="IUT1152" s="8"/>
      <c r="IUU1152" s="8"/>
      <c r="IUV1152" s="8"/>
      <c r="IUW1152" s="8"/>
      <c r="IUX1152" s="8"/>
      <c r="IUY1152" s="8"/>
      <c r="IUZ1152" s="8"/>
      <c r="IVA1152" s="8"/>
      <c r="IVB1152" s="8"/>
      <c r="IVC1152" s="8"/>
      <c r="IVD1152" s="8"/>
      <c r="IVE1152" s="8"/>
      <c r="IVF1152" s="8"/>
      <c r="IVG1152" s="8"/>
      <c r="IVH1152" s="8"/>
      <c r="IVI1152" s="8"/>
      <c r="IVJ1152" s="8"/>
      <c r="IVK1152" s="8"/>
      <c r="IVL1152" s="8"/>
      <c r="IVM1152" s="8"/>
      <c r="IVN1152" s="8"/>
      <c r="IVO1152" s="8"/>
      <c r="IVP1152" s="8"/>
      <c r="IVQ1152" s="8"/>
      <c r="IVR1152" s="8"/>
      <c r="IVS1152" s="8"/>
      <c r="IVT1152" s="8"/>
      <c r="IVU1152" s="8"/>
      <c r="IVV1152" s="8"/>
      <c r="IVW1152" s="8"/>
      <c r="IVX1152" s="8"/>
      <c r="IVY1152" s="8"/>
      <c r="IVZ1152" s="8"/>
      <c r="IWA1152" s="8"/>
      <c r="IWB1152" s="8"/>
      <c r="IWC1152" s="8"/>
      <c r="IWD1152" s="8"/>
      <c r="IWE1152" s="8"/>
      <c r="IWF1152" s="8"/>
      <c r="IWG1152" s="8"/>
      <c r="IWH1152" s="8"/>
      <c r="IWI1152" s="8"/>
      <c r="IWJ1152" s="8"/>
      <c r="IWK1152" s="8"/>
      <c r="IWL1152" s="8"/>
      <c r="IWM1152" s="8"/>
      <c r="IWN1152" s="8"/>
      <c r="IWO1152" s="8"/>
      <c r="IWP1152" s="8"/>
      <c r="IWQ1152" s="8"/>
      <c r="IWR1152" s="8"/>
      <c r="IWS1152" s="8"/>
      <c r="IWT1152" s="8"/>
      <c r="IWU1152" s="8"/>
      <c r="IWV1152" s="8"/>
      <c r="IWW1152" s="8"/>
      <c r="IWX1152" s="8"/>
      <c r="IWY1152" s="8"/>
      <c r="IWZ1152" s="8"/>
      <c r="IXA1152" s="8"/>
      <c r="IXB1152" s="8"/>
      <c r="IXC1152" s="8"/>
      <c r="IXD1152" s="8"/>
      <c r="IXE1152" s="8"/>
      <c r="IXF1152" s="8"/>
      <c r="IXG1152" s="8"/>
      <c r="IXH1152" s="8"/>
      <c r="IXI1152" s="8"/>
      <c r="IXJ1152" s="8"/>
      <c r="IXK1152" s="8"/>
      <c r="IXL1152" s="8"/>
      <c r="IXM1152" s="8"/>
      <c r="IXN1152" s="8"/>
      <c r="IXO1152" s="8"/>
      <c r="IXP1152" s="8"/>
      <c r="IXQ1152" s="8"/>
      <c r="IXR1152" s="8"/>
      <c r="IXS1152" s="8"/>
      <c r="IXT1152" s="8"/>
      <c r="IXU1152" s="8"/>
      <c r="IXV1152" s="8"/>
      <c r="IXW1152" s="8"/>
      <c r="IXX1152" s="8"/>
      <c r="IXY1152" s="8"/>
      <c r="IXZ1152" s="8"/>
      <c r="IYA1152" s="8"/>
      <c r="IYB1152" s="8"/>
      <c r="IYC1152" s="8"/>
      <c r="IYD1152" s="8"/>
      <c r="IYE1152" s="8"/>
      <c r="IYF1152" s="8"/>
      <c r="IYG1152" s="8"/>
      <c r="IYH1152" s="8"/>
      <c r="IYI1152" s="8"/>
      <c r="IYJ1152" s="8"/>
      <c r="IYK1152" s="8"/>
      <c r="IYL1152" s="8"/>
      <c r="IYM1152" s="8"/>
      <c r="IYN1152" s="8"/>
      <c r="IYO1152" s="8"/>
      <c r="IYP1152" s="8"/>
      <c r="IYQ1152" s="8"/>
      <c r="IYR1152" s="8"/>
      <c r="IYS1152" s="8"/>
      <c r="IYT1152" s="8"/>
      <c r="IYU1152" s="8"/>
      <c r="IYV1152" s="8"/>
      <c r="IYW1152" s="8"/>
      <c r="IYX1152" s="8"/>
      <c r="IYY1152" s="8"/>
      <c r="IYZ1152" s="8"/>
      <c r="IZA1152" s="8"/>
      <c r="IZB1152" s="8"/>
      <c r="IZC1152" s="8"/>
      <c r="IZD1152" s="8"/>
      <c r="IZE1152" s="8"/>
      <c r="IZF1152" s="8"/>
      <c r="IZG1152" s="8"/>
      <c r="IZH1152" s="8"/>
      <c r="IZI1152" s="8"/>
      <c r="IZJ1152" s="8"/>
      <c r="IZK1152" s="8"/>
      <c r="IZL1152" s="8"/>
      <c r="IZM1152" s="8"/>
      <c r="IZN1152" s="8"/>
      <c r="IZO1152" s="8"/>
      <c r="IZP1152" s="8"/>
      <c r="IZQ1152" s="8"/>
      <c r="IZR1152" s="8"/>
      <c r="IZS1152" s="8"/>
      <c r="IZT1152" s="8"/>
      <c r="IZU1152" s="8"/>
      <c r="IZV1152" s="8"/>
      <c r="IZW1152" s="8"/>
      <c r="IZX1152" s="8"/>
      <c r="IZY1152" s="8"/>
      <c r="IZZ1152" s="8"/>
      <c r="JAA1152" s="8"/>
      <c r="JAB1152" s="8"/>
      <c r="JAC1152" s="8"/>
      <c r="JAD1152" s="8"/>
      <c r="JAE1152" s="8"/>
      <c r="JAF1152" s="8"/>
      <c r="JAG1152" s="8"/>
      <c r="JAH1152" s="8"/>
      <c r="JAI1152" s="8"/>
      <c r="JAJ1152" s="8"/>
      <c r="JAK1152" s="8"/>
      <c r="JAL1152" s="8"/>
      <c r="JAM1152" s="8"/>
      <c r="JAN1152" s="8"/>
      <c r="JAO1152" s="8"/>
      <c r="JAP1152" s="8"/>
      <c r="JAQ1152" s="8"/>
      <c r="JAR1152" s="8"/>
      <c r="JAS1152" s="8"/>
      <c r="JAT1152" s="8"/>
      <c r="JAU1152" s="8"/>
      <c r="JAV1152" s="8"/>
      <c r="JAW1152" s="8"/>
      <c r="JAX1152" s="8"/>
      <c r="JAY1152" s="8"/>
      <c r="JAZ1152" s="8"/>
      <c r="JBA1152" s="8"/>
      <c r="JBB1152" s="8"/>
      <c r="JBC1152" s="8"/>
      <c r="JBD1152" s="8"/>
      <c r="JBE1152" s="8"/>
      <c r="JBF1152" s="8"/>
      <c r="JBG1152" s="8"/>
      <c r="JBH1152" s="8"/>
      <c r="JBI1152" s="8"/>
      <c r="JBJ1152" s="8"/>
      <c r="JBK1152" s="8"/>
      <c r="JBL1152" s="8"/>
      <c r="JBM1152" s="8"/>
      <c r="JBN1152" s="8"/>
      <c r="JBO1152" s="8"/>
      <c r="JBP1152" s="8"/>
      <c r="JBQ1152" s="8"/>
      <c r="JBR1152" s="8"/>
      <c r="JBS1152" s="8"/>
      <c r="JBT1152" s="8"/>
      <c r="JBU1152" s="8"/>
      <c r="JBV1152" s="8"/>
      <c r="JBW1152" s="8"/>
      <c r="JBX1152" s="8"/>
      <c r="JBY1152" s="8"/>
      <c r="JBZ1152" s="8"/>
      <c r="JCA1152" s="8"/>
      <c r="JCB1152" s="8"/>
      <c r="JCC1152" s="8"/>
      <c r="JCD1152" s="8"/>
      <c r="JCE1152" s="8"/>
      <c r="JCF1152" s="8"/>
      <c r="JCG1152" s="8"/>
      <c r="JCH1152" s="8"/>
      <c r="JCI1152" s="8"/>
      <c r="JCJ1152" s="8"/>
      <c r="JCK1152" s="8"/>
      <c r="JCL1152" s="8"/>
      <c r="JCM1152" s="8"/>
      <c r="JCN1152" s="8"/>
      <c r="JCO1152" s="8"/>
      <c r="JCP1152" s="8"/>
      <c r="JCQ1152" s="8"/>
      <c r="JCR1152" s="8"/>
      <c r="JCS1152" s="8"/>
      <c r="JCT1152" s="8"/>
      <c r="JCU1152" s="8"/>
      <c r="JCV1152" s="8"/>
      <c r="JCW1152" s="8"/>
      <c r="JCX1152" s="8"/>
      <c r="JCY1152" s="8"/>
      <c r="JCZ1152" s="8"/>
      <c r="JDA1152" s="8"/>
      <c r="JDB1152" s="8"/>
      <c r="JDC1152" s="8"/>
      <c r="JDD1152" s="8"/>
      <c r="JDE1152" s="8"/>
      <c r="JDF1152" s="8"/>
      <c r="JDG1152" s="8"/>
      <c r="JDH1152" s="8"/>
      <c r="JDI1152" s="8"/>
      <c r="JDJ1152" s="8"/>
      <c r="JDK1152" s="8"/>
      <c r="JDL1152" s="8"/>
      <c r="JDM1152" s="8"/>
      <c r="JDN1152" s="8"/>
      <c r="JDO1152" s="8"/>
      <c r="JDP1152" s="8"/>
      <c r="JDQ1152" s="8"/>
      <c r="JDR1152" s="8"/>
      <c r="JDS1152" s="8"/>
      <c r="JDT1152" s="8"/>
      <c r="JDU1152" s="8"/>
      <c r="JDV1152" s="8"/>
      <c r="JDW1152" s="8"/>
      <c r="JDX1152" s="8"/>
      <c r="JDY1152" s="8"/>
      <c r="JDZ1152" s="8"/>
      <c r="JEA1152" s="8"/>
      <c r="JEB1152" s="8"/>
      <c r="JEC1152" s="8"/>
      <c r="JED1152" s="8"/>
      <c r="JEE1152" s="8"/>
      <c r="JEF1152" s="8"/>
      <c r="JEG1152" s="8"/>
      <c r="JEH1152" s="8"/>
      <c r="JEI1152" s="8"/>
      <c r="JEJ1152" s="8"/>
      <c r="JEK1152" s="8"/>
      <c r="JEL1152" s="8"/>
      <c r="JEM1152" s="8"/>
      <c r="JEN1152" s="8"/>
      <c r="JEO1152" s="8"/>
      <c r="JEP1152" s="8"/>
      <c r="JEQ1152" s="8"/>
      <c r="JER1152" s="8"/>
      <c r="JES1152" s="8"/>
      <c r="JET1152" s="8"/>
      <c r="JEU1152" s="8"/>
      <c r="JEV1152" s="8"/>
      <c r="JEW1152" s="8"/>
      <c r="JEX1152" s="8"/>
      <c r="JEY1152" s="8"/>
      <c r="JEZ1152" s="8"/>
      <c r="JFA1152" s="8"/>
      <c r="JFB1152" s="8"/>
      <c r="JFC1152" s="8"/>
      <c r="JFD1152" s="8"/>
      <c r="JFE1152" s="8"/>
      <c r="JFF1152" s="8"/>
      <c r="JFG1152" s="8"/>
      <c r="JFH1152" s="8"/>
      <c r="JFI1152" s="8"/>
      <c r="JFJ1152" s="8"/>
      <c r="JFK1152" s="8"/>
      <c r="JFL1152" s="8"/>
      <c r="JFM1152" s="8"/>
      <c r="JFN1152" s="8"/>
      <c r="JFO1152" s="8"/>
      <c r="JFP1152" s="8"/>
      <c r="JFQ1152" s="8"/>
      <c r="JFR1152" s="8"/>
      <c r="JFS1152" s="8"/>
      <c r="JFT1152" s="8"/>
      <c r="JFU1152" s="8"/>
      <c r="JFV1152" s="8"/>
      <c r="JFW1152" s="8"/>
      <c r="JFX1152" s="8"/>
      <c r="JFY1152" s="8"/>
      <c r="JFZ1152" s="8"/>
      <c r="JGA1152" s="8"/>
      <c r="JGB1152" s="8"/>
      <c r="JGC1152" s="8"/>
      <c r="JGD1152" s="8"/>
      <c r="JGE1152" s="8"/>
      <c r="JGF1152" s="8"/>
      <c r="JGG1152" s="8"/>
      <c r="JGH1152" s="8"/>
      <c r="JGI1152" s="8"/>
      <c r="JGJ1152" s="8"/>
      <c r="JGK1152" s="8"/>
      <c r="JGL1152" s="8"/>
      <c r="JGM1152" s="8"/>
      <c r="JGN1152" s="8"/>
      <c r="JGO1152" s="8"/>
      <c r="JGP1152" s="8"/>
      <c r="JGQ1152" s="8"/>
      <c r="JGR1152" s="8"/>
      <c r="JGS1152" s="8"/>
      <c r="JGT1152" s="8"/>
      <c r="JGU1152" s="8"/>
      <c r="JGV1152" s="8"/>
      <c r="JGW1152" s="8"/>
      <c r="JGX1152" s="8"/>
      <c r="JGY1152" s="8"/>
      <c r="JGZ1152" s="8"/>
      <c r="JHA1152" s="8"/>
      <c r="JHB1152" s="8"/>
      <c r="JHC1152" s="8"/>
      <c r="JHD1152" s="8"/>
      <c r="JHE1152" s="8"/>
      <c r="JHF1152" s="8"/>
      <c r="JHG1152" s="8"/>
      <c r="JHH1152" s="8"/>
      <c r="JHI1152" s="8"/>
      <c r="JHJ1152" s="8"/>
      <c r="JHK1152" s="8"/>
      <c r="JHL1152" s="8"/>
      <c r="JHM1152" s="8"/>
      <c r="JHN1152" s="8"/>
      <c r="JHO1152" s="8"/>
      <c r="JHP1152" s="8"/>
      <c r="JHQ1152" s="8"/>
      <c r="JHR1152" s="8"/>
      <c r="JHS1152" s="8"/>
      <c r="JHT1152" s="8"/>
      <c r="JHU1152" s="8"/>
      <c r="JHV1152" s="8"/>
      <c r="JHW1152" s="8"/>
      <c r="JHX1152" s="8"/>
      <c r="JHY1152" s="8"/>
      <c r="JHZ1152" s="8"/>
      <c r="JIA1152" s="8"/>
      <c r="JIB1152" s="8"/>
      <c r="JIC1152" s="8"/>
      <c r="JID1152" s="8"/>
      <c r="JIE1152" s="8"/>
      <c r="JIF1152" s="8"/>
      <c r="JIG1152" s="8"/>
      <c r="JIH1152" s="8"/>
      <c r="JII1152" s="8"/>
      <c r="JIJ1152" s="8"/>
      <c r="JIK1152" s="8"/>
      <c r="JIL1152" s="8"/>
      <c r="JIM1152" s="8"/>
      <c r="JIN1152" s="8"/>
      <c r="JIO1152" s="8"/>
      <c r="JIP1152" s="8"/>
      <c r="JIQ1152" s="8"/>
      <c r="JIR1152" s="8"/>
      <c r="JIS1152" s="8"/>
      <c r="JIT1152" s="8"/>
      <c r="JIU1152" s="8"/>
      <c r="JIV1152" s="8"/>
      <c r="JIW1152" s="8"/>
      <c r="JIX1152" s="8"/>
      <c r="JIY1152" s="8"/>
      <c r="JIZ1152" s="8"/>
      <c r="JJA1152" s="8"/>
      <c r="JJB1152" s="8"/>
      <c r="JJC1152" s="8"/>
      <c r="JJD1152" s="8"/>
      <c r="JJE1152" s="8"/>
      <c r="JJF1152" s="8"/>
      <c r="JJG1152" s="8"/>
      <c r="JJH1152" s="8"/>
      <c r="JJI1152" s="8"/>
      <c r="JJJ1152" s="8"/>
      <c r="JJK1152" s="8"/>
      <c r="JJL1152" s="8"/>
      <c r="JJM1152" s="8"/>
      <c r="JJN1152" s="8"/>
      <c r="JJO1152" s="8"/>
      <c r="JJP1152" s="8"/>
      <c r="JJQ1152" s="8"/>
      <c r="JJR1152" s="8"/>
      <c r="JJS1152" s="8"/>
      <c r="JJT1152" s="8"/>
      <c r="JJU1152" s="8"/>
      <c r="JJV1152" s="8"/>
      <c r="JJW1152" s="8"/>
      <c r="JJX1152" s="8"/>
      <c r="JJY1152" s="8"/>
      <c r="JJZ1152" s="8"/>
      <c r="JKA1152" s="8"/>
      <c r="JKB1152" s="8"/>
      <c r="JKC1152" s="8"/>
      <c r="JKD1152" s="8"/>
      <c r="JKE1152" s="8"/>
      <c r="JKF1152" s="8"/>
      <c r="JKG1152" s="8"/>
      <c r="JKH1152" s="8"/>
      <c r="JKI1152" s="8"/>
      <c r="JKJ1152" s="8"/>
      <c r="JKK1152" s="8"/>
      <c r="JKL1152" s="8"/>
      <c r="JKM1152" s="8"/>
      <c r="JKN1152" s="8"/>
      <c r="JKO1152" s="8"/>
      <c r="JKP1152" s="8"/>
      <c r="JKQ1152" s="8"/>
      <c r="JKR1152" s="8"/>
      <c r="JKS1152" s="8"/>
      <c r="JKT1152" s="8"/>
      <c r="JKU1152" s="8"/>
      <c r="JKV1152" s="8"/>
      <c r="JKW1152" s="8"/>
      <c r="JKX1152" s="8"/>
      <c r="JKY1152" s="8"/>
      <c r="JKZ1152" s="8"/>
      <c r="JLA1152" s="8"/>
      <c r="JLB1152" s="8"/>
      <c r="JLC1152" s="8"/>
      <c r="JLD1152" s="8"/>
      <c r="JLE1152" s="8"/>
      <c r="JLF1152" s="8"/>
      <c r="JLG1152" s="8"/>
      <c r="JLH1152" s="8"/>
      <c r="JLI1152" s="8"/>
      <c r="JLJ1152" s="8"/>
      <c r="JLK1152" s="8"/>
      <c r="JLL1152" s="8"/>
      <c r="JLM1152" s="8"/>
      <c r="JLN1152" s="8"/>
      <c r="JLO1152" s="8"/>
      <c r="JLP1152" s="8"/>
      <c r="JLQ1152" s="8"/>
      <c r="JLR1152" s="8"/>
      <c r="JLS1152" s="8"/>
      <c r="JLT1152" s="8"/>
      <c r="JLU1152" s="8"/>
      <c r="JLV1152" s="8"/>
      <c r="JLW1152" s="8"/>
      <c r="JLX1152" s="8"/>
      <c r="JLY1152" s="8"/>
      <c r="JLZ1152" s="8"/>
      <c r="JMA1152" s="8"/>
      <c r="JMB1152" s="8"/>
      <c r="JMC1152" s="8"/>
      <c r="JMD1152" s="8"/>
      <c r="JME1152" s="8"/>
      <c r="JMF1152" s="8"/>
      <c r="JMG1152" s="8"/>
      <c r="JMH1152" s="8"/>
      <c r="JMI1152" s="8"/>
      <c r="JMJ1152" s="8"/>
      <c r="JMK1152" s="8"/>
      <c r="JML1152" s="8"/>
      <c r="JMM1152" s="8"/>
      <c r="JMN1152" s="8"/>
      <c r="JMO1152" s="8"/>
      <c r="JMP1152" s="8"/>
      <c r="JMQ1152" s="8"/>
      <c r="JMR1152" s="8"/>
      <c r="JMS1152" s="8"/>
      <c r="JMT1152" s="8"/>
      <c r="JMU1152" s="8"/>
      <c r="JMV1152" s="8"/>
      <c r="JMW1152" s="8"/>
      <c r="JMX1152" s="8"/>
      <c r="JMY1152" s="8"/>
      <c r="JMZ1152" s="8"/>
      <c r="JNA1152" s="8"/>
      <c r="JNB1152" s="8"/>
      <c r="JNC1152" s="8"/>
      <c r="JND1152" s="8"/>
      <c r="JNE1152" s="8"/>
      <c r="JNF1152" s="8"/>
      <c r="JNG1152" s="8"/>
      <c r="JNH1152" s="8"/>
      <c r="JNI1152" s="8"/>
      <c r="JNJ1152" s="8"/>
      <c r="JNK1152" s="8"/>
      <c r="JNL1152" s="8"/>
      <c r="JNM1152" s="8"/>
      <c r="JNN1152" s="8"/>
      <c r="JNO1152" s="8"/>
      <c r="JNP1152" s="8"/>
      <c r="JNQ1152" s="8"/>
      <c r="JNR1152" s="8"/>
      <c r="JNS1152" s="8"/>
      <c r="JNT1152" s="8"/>
      <c r="JNU1152" s="8"/>
      <c r="JNV1152" s="8"/>
      <c r="JNW1152" s="8"/>
      <c r="JNX1152" s="8"/>
      <c r="JNY1152" s="8"/>
      <c r="JNZ1152" s="8"/>
      <c r="JOA1152" s="8"/>
      <c r="JOB1152" s="8"/>
      <c r="JOC1152" s="8"/>
      <c r="JOD1152" s="8"/>
      <c r="JOE1152" s="8"/>
      <c r="JOF1152" s="8"/>
      <c r="JOG1152" s="8"/>
      <c r="JOH1152" s="8"/>
      <c r="JOI1152" s="8"/>
      <c r="JOJ1152" s="8"/>
      <c r="JOK1152" s="8"/>
      <c r="JOL1152" s="8"/>
      <c r="JOM1152" s="8"/>
      <c r="JON1152" s="8"/>
      <c r="JOO1152" s="8"/>
      <c r="JOP1152" s="8"/>
      <c r="JOQ1152" s="8"/>
      <c r="JOR1152" s="8"/>
      <c r="JOS1152" s="8"/>
      <c r="JOT1152" s="8"/>
      <c r="JOU1152" s="8"/>
      <c r="JOV1152" s="8"/>
      <c r="JOW1152" s="8"/>
      <c r="JOX1152" s="8"/>
      <c r="JOY1152" s="8"/>
      <c r="JOZ1152" s="8"/>
      <c r="JPA1152" s="8"/>
      <c r="JPB1152" s="8"/>
      <c r="JPC1152" s="8"/>
      <c r="JPD1152" s="8"/>
      <c r="JPE1152" s="8"/>
      <c r="JPF1152" s="8"/>
      <c r="JPG1152" s="8"/>
      <c r="JPH1152" s="8"/>
      <c r="JPI1152" s="8"/>
      <c r="JPJ1152" s="8"/>
      <c r="JPK1152" s="8"/>
      <c r="JPL1152" s="8"/>
      <c r="JPM1152" s="8"/>
      <c r="JPN1152" s="8"/>
      <c r="JPO1152" s="8"/>
      <c r="JPP1152" s="8"/>
      <c r="JPQ1152" s="8"/>
      <c r="JPR1152" s="8"/>
      <c r="JPS1152" s="8"/>
      <c r="JPT1152" s="8"/>
      <c r="JPU1152" s="8"/>
      <c r="JPV1152" s="8"/>
      <c r="JPW1152" s="8"/>
      <c r="JPX1152" s="8"/>
      <c r="JPY1152" s="8"/>
      <c r="JPZ1152" s="8"/>
      <c r="JQA1152" s="8"/>
      <c r="JQB1152" s="8"/>
      <c r="JQC1152" s="8"/>
      <c r="JQD1152" s="8"/>
      <c r="JQE1152" s="8"/>
      <c r="JQF1152" s="8"/>
      <c r="JQG1152" s="8"/>
      <c r="JQH1152" s="8"/>
      <c r="JQI1152" s="8"/>
      <c r="JQJ1152" s="8"/>
      <c r="JQK1152" s="8"/>
      <c r="JQL1152" s="8"/>
      <c r="JQM1152" s="8"/>
      <c r="JQN1152" s="8"/>
      <c r="JQO1152" s="8"/>
      <c r="JQP1152" s="8"/>
      <c r="JQQ1152" s="8"/>
      <c r="JQR1152" s="8"/>
      <c r="JQS1152" s="8"/>
      <c r="JQT1152" s="8"/>
      <c r="JQU1152" s="8"/>
      <c r="JQV1152" s="8"/>
      <c r="JQW1152" s="8"/>
      <c r="JQX1152" s="8"/>
      <c r="JQY1152" s="8"/>
      <c r="JQZ1152" s="8"/>
      <c r="JRA1152" s="8"/>
      <c r="JRB1152" s="8"/>
      <c r="JRC1152" s="8"/>
      <c r="JRD1152" s="8"/>
      <c r="JRE1152" s="8"/>
      <c r="JRF1152" s="8"/>
      <c r="JRG1152" s="8"/>
      <c r="JRH1152" s="8"/>
      <c r="JRI1152" s="8"/>
      <c r="JRJ1152" s="8"/>
      <c r="JRK1152" s="8"/>
      <c r="JRL1152" s="8"/>
      <c r="JRM1152" s="8"/>
      <c r="JRN1152" s="8"/>
      <c r="JRO1152" s="8"/>
      <c r="JRP1152" s="8"/>
      <c r="JRQ1152" s="8"/>
      <c r="JRR1152" s="8"/>
      <c r="JRS1152" s="8"/>
      <c r="JRT1152" s="8"/>
      <c r="JRU1152" s="8"/>
      <c r="JRV1152" s="8"/>
      <c r="JRW1152" s="8"/>
      <c r="JRX1152" s="8"/>
      <c r="JRY1152" s="8"/>
      <c r="JRZ1152" s="8"/>
      <c r="JSA1152" s="8"/>
      <c r="JSB1152" s="8"/>
      <c r="JSC1152" s="8"/>
      <c r="JSD1152" s="8"/>
      <c r="JSE1152" s="8"/>
      <c r="JSF1152" s="8"/>
      <c r="JSG1152" s="8"/>
      <c r="JSH1152" s="8"/>
      <c r="JSI1152" s="8"/>
      <c r="JSJ1152" s="8"/>
      <c r="JSK1152" s="8"/>
      <c r="JSL1152" s="8"/>
      <c r="JSM1152" s="8"/>
      <c r="JSN1152" s="8"/>
      <c r="JSO1152" s="8"/>
      <c r="JSP1152" s="8"/>
      <c r="JSQ1152" s="8"/>
      <c r="JSR1152" s="8"/>
      <c r="JSS1152" s="8"/>
      <c r="JST1152" s="8"/>
      <c r="JSU1152" s="8"/>
      <c r="JSV1152" s="8"/>
      <c r="JSW1152" s="8"/>
      <c r="JSX1152" s="8"/>
      <c r="JSY1152" s="8"/>
      <c r="JSZ1152" s="8"/>
      <c r="JTA1152" s="8"/>
      <c r="JTB1152" s="8"/>
      <c r="JTC1152" s="8"/>
      <c r="JTD1152" s="8"/>
      <c r="JTE1152" s="8"/>
      <c r="JTF1152" s="8"/>
      <c r="JTG1152" s="8"/>
      <c r="JTH1152" s="8"/>
      <c r="JTI1152" s="8"/>
      <c r="JTJ1152" s="8"/>
      <c r="JTK1152" s="8"/>
      <c r="JTL1152" s="8"/>
      <c r="JTM1152" s="8"/>
      <c r="JTN1152" s="8"/>
      <c r="JTO1152" s="8"/>
      <c r="JTP1152" s="8"/>
      <c r="JTQ1152" s="8"/>
      <c r="JTR1152" s="8"/>
      <c r="JTS1152" s="8"/>
      <c r="JTT1152" s="8"/>
      <c r="JTU1152" s="8"/>
      <c r="JTV1152" s="8"/>
      <c r="JTW1152" s="8"/>
      <c r="JTX1152" s="8"/>
      <c r="JTY1152" s="8"/>
      <c r="JTZ1152" s="8"/>
      <c r="JUA1152" s="8"/>
      <c r="JUB1152" s="8"/>
      <c r="JUC1152" s="8"/>
      <c r="JUD1152" s="8"/>
      <c r="JUE1152" s="8"/>
      <c r="JUF1152" s="8"/>
      <c r="JUG1152" s="8"/>
      <c r="JUH1152" s="8"/>
      <c r="JUI1152" s="8"/>
      <c r="JUJ1152" s="8"/>
      <c r="JUK1152" s="8"/>
      <c r="JUL1152" s="8"/>
      <c r="JUM1152" s="8"/>
      <c r="JUN1152" s="8"/>
      <c r="JUO1152" s="8"/>
      <c r="JUP1152" s="8"/>
      <c r="JUQ1152" s="8"/>
      <c r="JUR1152" s="8"/>
      <c r="JUS1152" s="8"/>
      <c r="JUT1152" s="8"/>
      <c r="JUU1152" s="8"/>
      <c r="JUV1152" s="8"/>
      <c r="JUW1152" s="8"/>
      <c r="JUX1152" s="8"/>
      <c r="JUY1152" s="8"/>
      <c r="JUZ1152" s="8"/>
      <c r="JVA1152" s="8"/>
      <c r="JVB1152" s="8"/>
      <c r="JVC1152" s="8"/>
      <c r="JVD1152" s="8"/>
      <c r="JVE1152" s="8"/>
      <c r="JVF1152" s="8"/>
      <c r="JVG1152" s="8"/>
      <c r="JVH1152" s="8"/>
      <c r="JVI1152" s="8"/>
      <c r="JVJ1152" s="8"/>
      <c r="JVK1152" s="8"/>
      <c r="JVL1152" s="8"/>
      <c r="JVM1152" s="8"/>
      <c r="JVN1152" s="8"/>
      <c r="JVO1152" s="8"/>
      <c r="JVP1152" s="8"/>
      <c r="JVQ1152" s="8"/>
      <c r="JVR1152" s="8"/>
      <c r="JVS1152" s="8"/>
      <c r="JVT1152" s="8"/>
      <c r="JVU1152" s="8"/>
      <c r="JVV1152" s="8"/>
      <c r="JVW1152" s="8"/>
      <c r="JVX1152" s="8"/>
      <c r="JVY1152" s="8"/>
      <c r="JVZ1152" s="8"/>
      <c r="JWA1152" s="8"/>
      <c r="JWB1152" s="8"/>
      <c r="JWC1152" s="8"/>
      <c r="JWD1152" s="8"/>
      <c r="JWE1152" s="8"/>
      <c r="JWF1152" s="8"/>
      <c r="JWG1152" s="8"/>
      <c r="JWH1152" s="8"/>
      <c r="JWI1152" s="8"/>
      <c r="JWJ1152" s="8"/>
      <c r="JWK1152" s="8"/>
      <c r="JWL1152" s="8"/>
      <c r="JWM1152" s="8"/>
      <c r="JWN1152" s="8"/>
      <c r="JWO1152" s="8"/>
      <c r="JWP1152" s="8"/>
      <c r="JWQ1152" s="8"/>
      <c r="JWR1152" s="8"/>
      <c r="JWS1152" s="8"/>
      <c r="JWT1152" s="8"/>
      <c r="JWU1152" s="8"/>
      <c r="JWV1152" s="8"/>
      <c r="JWW1152" s="8"/>
      <c r="JWX1152" s="8"/>
      <c r="JWY1152" s="8"/>
      <c r="JWZ1152" s="8"/>
      <c r="JXA1152" s="8"/>
      <c r="JXB1152" s="8"/>
      <c r="JXC1152" s="8"/>
      <c r="JXD1152" s="8"/>
      <c r="JXE1152" s="8"/>
      <c r="JXF1152" s="8"/>
      <c r="JXG1152" s="8"/>
      <c r="JXH1152" s="8"/>
      <c r="JXI1152" s="8"/>
      <c r="JXJ1152" s="8"/>
      <c r="JXK1152" s="8"/>
      <c r="JXL1152" s="8"/>
      <c r="JXM1152" s="8"/>
      <c r="JXN1152" s="8"/>
      <c r="JXO1152" s="8"/>
      <c r="JXP1152" s="8"/>
      <c r="JXQ1152" s="8"/>
      <c r="JXR1152" s="8"/>
      <c r="JXS1152" s="8"/>
      <c r="JXT1152" s="8"/>
      <c r="JXU1152" s="8"/>
      <c r="JXV1152" s="8"/>
      <c r="JXW1152" s="8"/>
      <c r="JXX1152" s="8"/>
      <c r="JXY1152" s="8"/>
      <c r="JXZ1152" s="8"/>
      <c r="JYA1152" s="8"/>
      <c r="JYB1152" s="8"/>
      <c r="JYC1152" s="8"/>
      <c r="JYD1152" s="8"/>
      <c r="JYE1152" s="8"/>
      <c r="JYF1152" s="8"/>
      <c r="JYG1152" s="8"/>
      <c r="JYH1152" s="8"/>
      <c r="JYI1152" s="8"/>
      <c r="JYJ1152" s="8"/>
      <c r="JYK1152" s="8"/>
      <c r="JYL1152" s="8"/>
      <c r="JYM1152" s="8"/>
      <c r="JYN1152" s="8"/>
      <c r="JYO1152" s="8"/>
      <c r="JYP1152" s="8"/>
      <c r="JYQ1152" s="8"/>
      <c r="JYR1152" s="8"/>
      <c r="JYS1152" s="8"/>
      <c r="JYT1152" s="8"/>
      <c r="JYU1152" s="8"/>
      <c r="JYV1152" s="8"/>
      <c r="JYW1152" s="8"/>
      <c r="JYX1152" s="8"/>
      <c r="JYY1152" s="8"/>
      <c r="JYZ1152" s="8"/>
      <c r="JZA1152" s="8"/>
      <c r="JZB1152" s="8"/>
      <c r="JZC1152" s="8"/>
      <c r="JZD1152" s="8"/>
      <c r="JZE1152" s="8"/>
      <c r="JZF1152" s="8"/>
      <c r="JZG1152" s="8"/>
      <c r="JZH1152" s="8"/>
      <c r="JZI1152" s="8"/>
      <c r="JZJ1152" s="8"/>
      <c r="JZK1152" s="8"/>
      <c r="JZL1152" s="8"/>
      <c r="JZM1152" s="8"/>
      <c r="JZN1152" s="8"/>
      <c r="JZO1152" s="8"/>
      <c r="JZP1152" s="8"/>
      <c r="JZQ1152" s="8"/>
      <c r="JZR1152" s="8"/>
      <c r="JZS1152" s="8"/>
      <c r="JZT1152" s="8"/>
      <c r="JZU1152" s="8"/>
      <c r="JZV1152" s="8"/>
      <c r="JZW1152" s="8"/>
      <c r="JZX1152" s="8"/>
      <c r="JZY1152" s="8"/>
      <c r="JZZ1152" s="8"/>
      <c r="KAA1152" s="8"/>
      <c r="KAB1152" s="8"/>
      <c r="KAC1152" s="8"/>
      <c r="KAD1152" s="8"/>
      <c r="KAE1152" s="8"/>
      <c r="KAF1152" s="8"/>
      <c r="KAG1152" s="8"/>
      <c r="KAH1152" s="8"/>
      <c r="KAI1152" s="8"/>
      <c r="KAJ1152" s="8"/>
      <c r="KAK1152" s="8"/>
      <c r="KAL1152" s="8"/>
      <c r="KAM1152" s="8"/>
      <c r="KAN1152" s="8"/>
      <c r="KAO1152" s="8"/>
      <c r="KAP1152" s="8"/>
      <c r="KAQ1152" s="8"/>
      <c r="KAR1152" s="8"/>
      <c r="KAS1152" s="8"/>
      <c r="KAT1152" s="8"/>
      <c r="KAU1152" s="8"/>
      <c r="KAV1152" s="8"/>
      <c r="KAW1152" s="8"/>
      <c r="KAX1152" s="8"/>
      <c r="KAY1152" s="8"/>
      <c r="KAZ1152" s="8"/>
      <c r="KBA1152" s="8"/>
      <c r="KBB1152" s="8"/>
      <c r="KBC1152" s="8"/>
      <c r="KBD1152" s="8"/>
      <c r="KBE1152" s="8"/>
      <c r="KBF1152" s="8"/>
      <c r="KBG1152" s="8"/>
      <c r="KBH1152" s="8"/>
      <c r="KBI1152" s="8"/>
      <c r="KBJ1152" s="8"/>
      <c r="KBK1152" s="8"/>
      <c r="KBL1152" s="8"/>
      <c r="KBM1152" s="8"/>
      <c r="KBN1152" s="8"/>
      <c r="KBO1152" s="8"/>
      <c r="KBP1152" s="8"/>
      <c r="KBQ1152" s="8"/>
      <c r="KBR1152" s="8"/>
      <c r="KBS1152" s="8"/>
      <c r="KBT1152" s="8"/>
      <c r="KBU1152" s="8"/>
      <c r="KBV1152" s="8"/>
      <c r="KBW1152" s="8"/>
      <c r="KBX1152" s="8"/>
      <c r="KBY1152" s="8"/>
      <c r="KBZ1152" s="8"/>
      <c r="KCA1152" s="8"/>
      <c r="KCB1152" s="8"/>
      <c r="KCC1152" s="8"/>
      <c r="KCD1152" s="8"/>
      <c r="KCE1152" s="8"/>
      <c r="KCF1152" s="8"/>
      <c r="KCG1152" s="8"/>
      <c r="KCH1152" s="8"/>
      <c r="KCI1152" s="8"/>
      <c r="KCJ1152" s="8"/>
      <c r="KCK1152" s="8"/>
      <c r="KCL1152" s="8"/>
      <c r="KCM1152" s="8"/>
      <c r="KCN1152" s="8"/>
      <c r="KCO1152" s="8"/>
      <c r="KCP1152" s="8"/>
      <c r="KCQ1152" s="8"/>
      <c r="KCR1152" s="8"/>
      <c r="KCS1152" s="8"/>
      <c r="KCT1152" s="8"/>
      <c r="KCU1152" s="8"/>
      <c r="KCV1152" s="8"/>
      <c r="KCW1152" s="8"/>
      <c r="KCX1152" s="8"/>
      <c r="KCY1152" s="8"/>
      <c r="KCZ1152" s="8"/>
      <c r="KDA1152" s="8"/>
      <c r="KDB1152" s="8"/>
      <c r="KDC1152" s="8"/>
      <c r="KDD1152" s="8"/>
      <c r="KDE1152" s="8"/>
      <c r="KDF1152" s="8"/>
      <c r="KDG1152" s="8"/>
      <c r="KDH1152" s="8"/>
      <c r="KDI1152" s="8"/>
      <c r="KDJ1152" s="8"/>
      <c r="KDK1152" s="8"/>
      <c r="KDL1152" s="8"/>
      <c r="KDM1152" s="8"/>
      <c r="KDN1152" s="8"/>
      <c r="KDO1152" s="8"/>
      <c r="KDP1152" s="8"/>
      <c r="KDQ1152" s="8"/>
      <c r="KDR1152" s="8"/>
      <c r="KDS1152" s="8"/>
      <c r="KDT1152" s="8"/>
      <c r="KDU1152" s="8"/>
      <c r="KDV1152" s="8"/>
      <c r="KDW1152" s="8"/>
      <c r="KDX1152" s="8"/>
      <c r="KDY1152" s="8"/>
      <c r="KDZ1152" s="8"/>
      <c r="KEA1152" s="8"/>
      <c r="KEB1152" s="8"/>
      <c r="KEC1152" s="8"/>
      <c r="KED1152" s="8"/>
      <c r="KEE1152" s="8"/>
      <c r="KEF1152" s="8"/>
      <c r="KEG1152" s="8"/>
      <c r="KEH1152" s="8"/>
      <c r="KEI1152" s="8"/>
      <c r="KEJ1152" s="8"/>
      <c r="KEK1152" s="8"/>
      <c r="KEL1152" s="8"/>
      <c r="KEM1152" s="8"/>
      <c r="KEN1152" s="8"/>
      <c r="KEO1152" s="8"/>
      <c r="KEP1152" s="8"/>
      <c r="KEQ1152" s="8"/>
      <c r="KER1152" s="8"/>
      <c r="KES1152" s="8"/>
      <c r="KET1152" s="8"/>
      <c r="KEU1152" s="8"/>
      <c r="KEV1152" s="8"/>
      <c r="KEW1152" s="8"/>
      <c r="KEX1152" s="8"/>
      <c r="KEY1152" s="8"/>
      <c r="KEZ1152" s="8"/>
      <c r="KFA1152" s="8"/>
      <c r="KFB1152" s="8"/>
      <c r="KFC1152" s="8"/>
      <c r="KFD1152" s="8"/>
      <c r="KFE1152" s="8"/>
      <c r="KFF1152" s="8"/>
      <c r="KFG1152" s="8"/>
      <c r="KFH1152" s="8"/>
      <c r="KFI1152" s="8"/>
      <c r="KFJ1152" s="8"/>
      <c r="KFK1152" s="8"/>
      <c r="KFL1152" s="8"/>
      <c r="KFM1152" s="8"/>
      <c r="KFN1152" s="8"/>
      <c r="KFO1152" s="8"/>
      <c r="KFP1152" s="8"/>
      <c r="KFQ1152" s="8"/>
      <c r="KFR1152" s="8"/>
      <c r="KFS1152" s="8"/>
      <c r="KFT1152" s="8"/>
      <c r="KFU1152" s="8"/>
      <c r="KFV1152" s="8"/>
      <c r="KFW1152" s="8"/>
      <c r="KFX1152" s="8"/>
      <c r="KFY1152" s="8"/>
      <c r="KFZ1152" s="8"/>
      <c r="KGA1152" s="8"/>
      <c r="KGB1152" s="8"/>
      <c r="KGC1152" s="8"/>
      <c r="KGD1152" s="8"/>
      <c r="KGE1152" s="8"/>
      <c r="KGF1152" s="8"/>
      <c r="KGG1152" s="8"/>
      <c r="KGH1152" s="8"/>
      <c r="KGI1152" s="8"/>
      <c r="KGJ1152" s="8"/>
      <c r="KGK1152" s="8"/>
      <c r="KGL1152" s="8"/>
      <c r="KGM1152" s="8"/>
      <c r="KGN1152" s="8"/>
      <c r="KGO1152" s="8"/>
      <c r="KGP1152" s="8"/>
      <c r="KGQ1152" s="8"/>
      <c r="KGR1152" s="8"/>
      <c r="KGS1152" s="8"/>
      <c r="KGT1152" s="8"/>
      <c r="KGU1152" s="8"/>
      <c r="KGV1152" s="8"/>
      <c r="KGW1152" s="8"/>
      <c r="KGX1152" s="8"/>
      <c r="KGY1152" s="8"/>
      <c r="KGZ1152" s="8"/>
      <c r="KHA1152" s="8"/>
      <c r="KHB1152" s="8"/>
      <c r="KHC1152" s="8"/>
      <c r="KHD1152" s="8"/>
      <c r="KHE1152" s="8"/>
      <c r="KHF1152" s="8"/>
      <c r="KHG1152" s="8"/>
      <c r="KHH1152" s="8"/>
      <c r="KHI1152" s="8"/>
      <c r="KHJ1152" s="8"/>
      <c r="KHK1152" s="8"/>
      <c r="KHL1152" s="8"/>
      <c r="KHM1152" s="8"/>
      <c r="KHN1152" s="8"/>
      <c r="KHO1152" s="8"/>
      <c r="KHP1152" s="8"/>
      <c r="KHQ1152" s="8"/>
      <c r="KHR1152" s="8"/>
      <c r="KHS1152" s="8"/>
      <c r="KHT1152" s="8"/>
      <c r="KHU1152" s="8"/>
      <c r="KHV1152" s="8"/>
      <c r="KHW1152" s="8"/>
      <c r="KHX1152" s="8"/>
      <c r="KHY1152" s="8"/>
      <c r="KHZ1152" s="8"/>
      <c r="KIA1152" s="8"/>
      <c r="KIB1152" s="8"/>
      <c r="KIC1152" s="8"/>
      <c r="KID1152" s="8"/>
      <c r="KIE1152" s="8"/>
      <c r="KIF1152" s="8"/>
      <c r="KIG1152" s="8"/>
      <c r="KIH1152" s="8"/>
      <c r="KII1152" s="8"/>
      <c r="KIJ1152" s="8"/>
      <c r="KIK1152" s="8"/>
      <c r="KIL1152" s="8"/>
      <c r="KIM1152" s="8"/>
      <c r="KIN1152" s="8"/>
      <c r="KIO1152" s="8"/>
      <c r="KIP1152" s="8"/>
      <c r="KIQ1152" s="8"/>
      <c r="KIR1152" s="8"/>
      <c r="KIS1152" s="8"/>
      <c r="KIT1152" s="8"/>
      <c r="KIU1152" s="8"/>
      <c r="KIV1152" s="8"/>
      <c r="KIW1152" s="8"/>
      <c r="KIX1152" s="8"/>
      <c r="KIY1152" s="8"/>
      <c r="KIZ1152" s="8"/>
      <c r="KJA1152" s="8"/>
      <c r="KJB1152" s="8"/>
      <c r="KJC1152" s="8"/>
      <c r="KJD1152" s="8"/>
      <c r="KJE1152" s="8"/>
      <c r="KJF1152" s="8"/>
      <c r="KJG1152" s="8"/>
      <c r="KJH1152" s="8"/>
      <c r="KJI1152" s="8"/>
      <c r="KJJ1152" s="8"/>
      <c r="KJK1152" s="8"/>
      <c r="KJL1152" s="8"/>
      <c r="KJM1152" s="8"/>
      <c r="KJN1152" s="8"/>
      <c r="KJO1152" s="8"/>
      <c r="KJP1152" s="8"/>
      <c r="KJQ1152" s="8"/>
      <c r="KJR1152" s="8"/>
      <c r="KJS1152" s="8"/>
      <c r="KJT1152" s="8"/>
      <c r="KJU1152" s="8"/>
      <c r="KJV1152" s="8"/>
      <c r="KJW1152" s="8"/>
      <c r="KJX1152" s="8"/>
      <c r="KJY1152" s="8"/>
      <c r="KJZ1152" s="8"/>
      <c r="KKA1152" s="8"/>
      <c r="KKB1152" s="8"/>
      <c r="KKC1152" s="8"/>
      <c r="KKD1152" s="8"/>
      <c r="KKE1152" s="8"/>
      <c r="KKF1152" s="8"/>
      <c r="KKG1152" s="8"/>
      <c r="KKH1152" s="8"/>
      <c r="KKI1152" s="8"/>
      <c r="KKJ1152" s="8"/>
      <c r="KKK1152" s="8"/>
      <c r="KKL1152" s="8"/>
      <c r="KKM1152" s="8"/>
      <c r="KKN1152" s="8"/>
      <c r="KKO1152" s="8"/>
      <c r="KKP1152" s="8"/>
      <c r="KKQ1152" s="8"/>
      <c r="KKR1152" s="8"/>
      <c r="KKS1152" s="8"/>
      <c r="KKT1152" s="8"/>
      <c r="KKU1152" s="8"/>
      <c r="KKV1152" s="8"/>
      <c r="KKW1152" s="8"/>
      <c r="KKX1152" s="8"/>
      <c r="KKY1152" s="8"/>
      <c r="KKZ1152" s="8"/>
      <c r="KLA1152" s="8"/>
      <c r="KLB1152" s="8"/>
      <c r="KLC1152" s="8"/>
      <c r="KLD1152" s="8"/>
      <c r="KLE1152" s="8"/>
      <c r="KLF1152" s="8"/>
      <c r="KLG1152" s="8"/>
      <c r="KLH1152" s="8"/>
      <c r="KLI1152" s="8"/>
      <c r="KLJ1152" s="8"/>
      <c r="KLK1152" s="8"/>
      <c r="KLL1152" s="8"/>
      <c r="KLM1152" s="8"/>
      <c r="KLN1152" s="8"/>
      <c r="KLO1152" s="8"/>
      <c r="KLP1152" s="8"/>
      <c r="KLQ1152" s="8"/>
      <c r="KLR1152" s="8"/>
      <c r="KLS1152" s="8"/>
      <c r="KLT1152" s="8"/>
      <c r="KLU1152" s="8"/>
      <c r="KLV1152" s="8"/>
      <c r="KLW1152" s="8"/>
      <c r="KLX1152" s="8"/>
      <c r="KLY1152" s="8"/>
      <c r="KLZ1152" s="8"/>
      <c r="KMA1152" s="8"/>
      <c r="KMB1152" s="8"/>
      <c r="KMC1152" s="8"/>
      <c r="KMD1152" s="8"/>
      <c r="KME1152" s="8"/>
      <c r="KMF1152" s="8"/>
      <c r="KMG1152" s="8"/>
      <c r="KMH1152" s="8"/>
      <c r="KMI1152" s="8"/>
      <c r="KMJ1152" s="8"/>
      <c r="KMK1152" s="8"/>
      <c r="KML1152" s="8"/>
      <c r="KMM1152" s="8"/>
      <c r="KMN1152" s="8"/>
      <c r="KMO1152" s="8"/>
      <c r="KMP1152" s="8"/>
      <c r="KMQ1152" s="8"/>
      <c r="KMR1152" s="8"/>
      <c r="KMS1152" s="8"/>
      <c r="KMT1152" s="8"/>
      <c r="KMU1152" s="8"/>
      <c r="KMV1152" s="8"/>
      <c r="KMW1152" s="8"/>
      <c r="KMX1152" s="8"/>
      <c r="KMY1152" s="8"/>
      <c r="KMZ1152" s="8"/>
      <c r="KNA1152" s="8"/>
      <c r="KNB1152" s="8"/>
      <c r="KNC1152" s="8"/>
      <c r="KND1152" s="8"/>
      <c r="KNE1152" s="8"/>
      <c r="KNF1152" s="8"/>
      <c r="KNG1152" s="8"/>
      <c r="KNH1152" s="8"/>
      <c r="KNI1152" s="8"/>
      <c r="KNJ1152" s="8"/>
      <c r="KNK1152" s="8"/>
      <c r="KNL1152" s="8"/>
      <c r="KNM1152" s="8"/>
      <c r="KNN1152" s="8"/>
      <c r="KNO1152" s="8"/>
      <c r="KNP1152" s="8"/>
      <c r="KNQ1152" s="8"/>
      <c r="KNR1152" s="8"/>
      <c r="KNS1152" s="8"/>
      <c r="KNT1152" s="8"/>
      <c r="KNU1152" s="8"/>
      <c r="KNV1152" s="8"/>
      <c r="KNW1152" s="8"/>
      <c r="KNX1152" s="8"/>
      <c r="KNY1152" s="8"/>
      <c r="KNZ1152" s="8"/>
      <c r="KOA1152" s="8"/>
      <c r="KOB1152" s="8"/>
      <c r="KOC1152" s="8"/>
      <c r="KOD1152" s="8"/>
      <c r="KOE1152" s="8"/>
      <c r="KOF1152" s="8"/>
      <c r="KOG1152" s="8"/>
      <c r="KOH1152" s="8"/>
      <c r="KOI1152" s="8"/>
      <c r="KOJ1152" s="8"/>
      <c r="KOK1152" s="8"/>
      <c r="KOL1152" s="8"/>
      <c r="KOM1152" s="8"/>
      <c r="KON1152" s="8"/>
      <c r="KOO1152" s="8"/>
      <c r="KOP1152" s="8"/>
      <c r="KOQ1152" s="8"/>
      <c r="KOR1152" s="8"/>
      <c r="KOS1152" s="8"/>
      <c r="KOT1152" s="8"/>
      <c r="KOU1152" s="8"/>
      <c r="KOV1152" s="8"/>
      <c r="KOW1152" s="8"/>
      <c r="KOX1152" s="8"/>
      <c r="KOY1152" s="8"/>
      <c r="KOZ1152" s="8"/>
      <c r="KPA1152" s="8"/>
      <c r="KPB1152" s="8"/>
      <c r="KPC1152" s="8"/>
      <c r="KPD1152" s="8"/>
      <c r="KPE1152" s="8"/>
      <c r="KPF1152" s="8"/>
      <c r="KPG1152" s="8"/>
      <c r="KPH1152" s="8"/>
      <c r="KPI1152" s="8"/>
      <c r="KPJ1152" s="8"/>
      <c r="KPK1152" s="8"/>
      <c r="KPL1152" s="8"/>
      <c r="KPM1152" s="8"/>
      <c r="KPN1152" s="8"/>
      <c r="KPO1152" s="8"/>
      <c r="KPP1152" s="8"/>
      <c r="KPQ1152" s="8"/>
      <c r="KPR1152" s="8"/>
      <c r="KPS1152" s="8"/>
      <c r="KPT1152" s="8"/>
      <c r="KPU1152" s="8"/>
      <c r="KPV1152" s="8"/>
      <c r="KPW1152" s="8"/>
      <c r="KPX1152" s="8"/>
      <c r="KPY1152" s="8"/>
      <c r="KPZ1152" s="8"/>
      <c r="KQA1152" s="8"/>
      <c r="KQB1152" s="8"/>
      <c r="KQC1152" s="8"/>
      <c r="KQD1152" s="8"/>
      <c r="KQE1152" s="8"/>
      <c r="KQF1152" s="8"/>
      <c r="KQG1152" s="8"/>
      <c r="KQH1152" s="8"/>
      <c r="KQI1152" s="8"/>
      <c r="KQJ1152" s="8"/>
      <c r="KQK1152" s="8"/>
      <c r="KQL1152" s="8"/>
      <c r="KQM1152" s="8"/>
      <c r="KQN1152" s="8"/>
      <c r="KQO1152" s="8"/>
      <c r="KQP1152" s="8"/>
      <c r="KQQ1152" s="8"/>
      <c r="KQR1152" s="8"/>
      <c r="KQS1152" s="8"/>
      <c r="KQT1152" s="8"/>
      <c r="KQU1152" s="8"/>
      <c r="KQV1152" s="8"/>
      <c r="KQW1152" s="8"/>
      <c r="KQX1152" s="8"/>
      <c r="KQY1152" s="8"/>
      <c r="KQZ1152" s="8"/>
      <c r="KRA1152" s="8"/>
      <c r="KRB1152" s="8"/>
      <c r="KRC1152" s="8"/>
      <c r="KRD1152" s="8"/>
      <c r="KRE1152" s="8"/>
      <c r="KRF1152" s="8"/>
      <c r="KRG1152" s="8"/>
      <c r="KRH1152" s="8"/>
      <c r="KRI1152" s="8"/>
      <c r="KRJ1152" s="8"/>
      <c r="KRK1152" s="8"/>
      <c r="KRL1152" s="8"/>
      <c r="KRM1152" s="8"/>
      <c r="KRN1152" s="8"/>
      <c r="KRO1152" s="8"/>
      <c r="KRP1152" s="8"/>
      <c r="KRQ1152" s="8"/>
      <c r="KRR1152" s="8"/>
      <c r="KRS1152" s="8"/>
      <c r="KRT1152" s="8"/>
      <c r="KRU1152" s="8"/>
      <c r="KRV1152" s="8"/>
      <c r="KRW1152" s="8"/>
      <c r="KRX1152" s="8"/>
      <c r="KRY1152" s="8"/>
      <c r="KRZ1152" s="8"/>
      <c r="KSA1152" s="8"/>
      <c r="KSB1152" s="8"/>
      <c r="KSC1152" s="8"/>
      <c r="KSD1152" s="8"/>
      <c r="KSE1152" s="8"/>
      <c r="KSF1152" s="8"/>
      <c r="KSG1152" s="8"/>
      <c r="KSH1152" s="8"/>
      <c r="KSI1152" s="8"/>
      <c r="KSJ1152" s="8"/>
      <c r="KSK1152" s="8"/>
      <c r="KSL1152" s="8"/>
      <c r="KSM1152" s="8"/>
      <c r="KSN1152" s="8"/>
      <c r="KSO1152" s="8"/>
      <c r="KSP1152" s="8"/>
      <c r="KSQ1152" s="8"/>
      <c r="KSR1152" s="8"/>
      <c r="KSS1152" s="8"/>
      <c r="KST1152" s="8"/>
      <c r="KSU1152" s="8"/>
      <c r="KSV1152" s="8"/>
      <c r="KSW1152" s="8"/>
      <c r="KSX1152" s="8"/>
      <c r="KSY1152" s="8"/>
      <c r="KSZ1152" s="8"/>
      <c r="KTA1152" s="8"/>
      <c r="KTB1152" s="8"/>
      <c r="KTC1152" s="8"/>
      <c r="KTD1152" s="8"/>
      <c r="KTE1152" s="8"/>
      <c r="KTF1152" s="8"/>
      <c r="KTG1152" s="8"/>
      <c r="KTH1152" s="8"/>
      <c r="KTI1152" s="8"/>
      <c r="KTJ1152" s="8"/>
      <c r="KTK1152" s="8"/>
      <c r="KTL1152" s="8"/>
      <c r="KTM1152" s="8"/>
      <c r="KTN1152" s="8"/>
      <c r="KTO1152" s="8"/>
      <c r="KTP1152" s="8"/>
      <c r="KTQ1152" s="8"/>
      <c r="KTR1152" s="8"/>
      <c r="KTS1152" s="8"/>
      <c r="KTT1152" s="8"/>
      <c r="KTU1152" s="8"/>
      <c r="KTV1152" s="8"/>
      <c r="KTW1152" s="8"/>
      <c r="KTX1152" s="8"/>
      <c r="KTY1152" s="8"/>
      <c r="KTZ1152" s="8"/>
      <c r="KUA1152" s="8"/>
      <c r="KUB1152" s="8"/>
      <c r="KUC1152" s="8"/>
      <c r="KUD1152" s="8"/>
      <c r="KUE1152" s="8"/>
      <c r="KUF1152" s="8"/>
      <c r="KUG1152" s="8"/>
      <c r="KUH1152" s="8"/>
      <c r="KUI1152" s="8"/>
      <c r="KUJ1152" s="8"/>
      <c r="KUK1152" s="8"/>
      <c r="KUL1152" s="8"/>
      <c r="KUM1152" s="8"/>
      <c r="KUN1152" s="8"/>
      <c r="KUO1152" s="8"/>
      <c r="KUP1152" s="8"/>
      <c r="KUQ1152" s="8"/>
      <c r="KUR1152" s="8"/>
      <c r="KUS1152" s="8"/>
      <c r="KUT1152" s="8"/>
      <c r="KUU1152" s="8"/>
      <c r="KUV1152" s="8"/>
      <c r="KUW1152" s="8"/>
      <c r="KUX1152" s="8"/>
      <c r="KUY1152" s="8"/>
      <c r="KUZ1152" s="8"/>
      <c r="KVA1152" s="8"/>
      <c r="KVB1152" s="8"/>
      <c r="KVC1152" s="8"/>
      <c r="KVD1152" s="8"/>
      <c r="KVE1152" s="8"/>
      <c r="KVF1152" s="8"/>
      <c r="KVG1152" s="8"/>
      <c r="KVH1152" s="8"/>
      <c r="KVI1152" s="8"/>
      <c r="KVJ1152" s="8"/>
      <c r="KVK1152" s="8"/>
      <c r="KVL1152" s="8"/>
      <c r="KVM1152" s="8"/>
      <c r="KVN1152" s="8"/>
      <c r="KVO1152" s="8"/>
      <c r="KVP1152" s="8"/>
      <c r="KVQ1152" s="8"/>
      <c r="KVR1152" s="8"/>
      <c r="KVS1152" s="8"/>
      <c r="KVT1152" s="8"/>
      <c r="KVU1152" s="8"/>
      <c r="KVV1152" s="8"/>
      <c r="KVW1152" s="8"/>
      <c r="KVX1152" s="8"/>
      <c r="KVY1152" s="8"/>
      <c r="KVZ1152" s="8"/>
      <c r="KWA1152" s="8"/>
      <c r="KWB1152" s="8"/>
      <c r="KWC1152" s="8"/>
      <c r="KWD1152" s="8"/>
      <c r="KWE1152" s="8"/>
      <c r="KWF1152" s="8"/>
      <c r="KWG1152" s="8"/>
      <c r="KWH1152" s="8"/>
      <c r="KWI1152" s="8"/>
      <c r="KWJ1152" s="8"/>
      <c r="KWK1152" s="8"/>
      <c r="KWL1152" s="8"/>
      <c r="KWM1152" s="8"/>
      <c r="KWN1152" s="8"/>
      <c r="KWO1152" s="8"/>
      <c r="KWP1152" s="8"/>
      <c r="KWQ1152" s="8"/>
      <c r="KWR1152" s="8"/>
      <c r="KWS1152" s="8"/>
      <c r="KWT1152" s="8"/>
      <c r="KWU1152" s="8"/>
      <c r="KWV1152" s="8"/>
      <c r="KWW1152" s="8"/>
      <c r="KWX1152" s="8"/>
      <c r="KWY1152" s="8"/>
      <c r="KWZ1152" s="8"/>
      <c r="KXA1152" s="8"/>
      <c r="KXB1152" s="8"/>
      <c r="KXC1152" s="8"/>
      <c r="KXD1152" s="8"/>
      <c r="KXE1152" s="8"/>
      <c r="KXF1152" s="8"/>
      <c r="KXG1152" s="8"/>
      <c r="KXH1152" s="8"/>
      <c r="KXI1152" s="8"/>
      <c r="KXJ1152" s="8"/>
      <c r="KXK1152" s="8"/>
      <c r="KXL1152" s="8"/>
      <c r="KXM1152" s="8"/>
      <c r="KXN1152" s="8"/>
      <c r="KXO1152" s="8"/>
      <c r="KXP1152" s="8"/>
      <c r="KXQ1152" s="8"/>
      <c r="KXR1152" s="8"/>
      <c r="KXS1152" s="8"/>
      <c r="KXT1152" s="8"/>
      <c r="KXU1152" s="8"/>
      <c r="KXV1152" s="8"/>
      <c r="KXW1152" s="8"/>
      <c r="KXX1152" s="8"/>
      <c r="KXY1152" s="8"/>
      <c r="KXZ1152" s="8"/>
      <c r="KYA1152" s="8"/>
      <c r="KYB1152" s="8"/>
      <c r="KYC1152" s="8"/>
      <c r="KYD1152" s="8"/>
      <c r="KYE1152" s="8"/>
      <c r="KYF1152" s="8"/>
      <c r="KYG1152" s="8"/>
      <c r="KYH1152" s="8"/>
      <c r="KYI1152" s="8"/>
      <c r="KYJ1152" s="8"/>
      <c r="KYK1152" s="8"/>
      <c r="KYL1152" s="8"/>
      <c r="KYM1152" s="8"/>
      <c r="KYN1152" s="8"/>
      <c r="KYO1152" s="8"/>
      <c r="KYP1152" s="8"/>
      <c r="KYQ1152" s="8"/>
      <c r="KYR1152" s="8"/>
      <c r="KYS1152" s="8"/>
      <c r="KYT1152" s="8"/>
      <c r="KYU1152" s="8"/>
      <c r="KYV1152" s="8"/>
      <c r="KYW1152" s="8"/>
      <c r="KYX1152" s="8"/>
      <c r="KYY1152" s="8"/>
      <c r="KYZ1152" s="8"/>
      <c r="KZA1152" s="8"/>
      <c r="KZB1152" s="8"/>
      <c r="KZC1152" s="8"/>
      <c r="KZD1152" s="8"/>
      <c r="KZE1152" s="8"/>
      <c r="KZF1152" s="8"/>
      <c r="KZG1152" s="8"/>
      <c r="KZH1152" s="8"/>
      <c r="KZI1152" s="8"/>
      <c r="KZJ1152" s="8"/>
      <c r="KZK1152" s="8"/>
      <c r="KZL1152" s="8"/>
      <c r="KZM1152" s="8"/>
      <c r="KZN1152" s="8"/>
      <c r="KZO1152" s="8"/>
      <c r="KZP1152" s="8"/>
      <c r="KZQ1152" s="8"/>
      <c r="KZR1152" s="8"/>
      <c r="KZS1152" s="8"/>
      <c r="KZT1152" s="8"/>
      <c r="KZU1152" s="8"/>
      <c r="KZV1152" s="8"/>
      <c r="KZW1152" s="8"/>
      <c r="KZX1152" s="8"/>
      <c r="KZY1152" s="8"/>
      <c r="KZZ1152" s="8"/>
      <c r="LAA1152" s="8"/>
      <c r="LAB1152" s="8"/>
      <c r="LAC1152" s="8"/>
      <c r="LAD1152" s="8"/>
      <c r="LAE1152" s="8"/>
      <c r="LAF1152" s="8"/>
      <c r="LAG1152" s="8"/>
      <c r="LAH1152" s="8"/>
      <c r="LAI1152" s="8"/>
      <c r="LAJ1152" s="8"/>
      <c r="LAK1152" s="8"/>
      <c r="LAL1152" s="8"/>
      <c r="LAM1152" s="8"/>
      <c r="LAN1152" s="8"/>
      <c r="LAO1152" s="8"/>
      <c r="LAP1152" s="8"/>
      <c r="LAQ1152" s="8"/>
      <c r="LAR1152" s="8"/>
      <c r="LAS1152" s="8"/>
      <c r="LAT1152" s="8"/>
      <c r="LAU1152" s="8"/>
      <c r="LAV1152" s="8"/>
      <c r="LAW1152" s="8"/>
      <c r="LAX1152" s="8"/>
      <c r="LAY1152" s="8"/>
      <c r="LAZ1152" s="8"/>
      <c r="LBA1152" s="8"/>
      <c r="LBB1152" s="8"/>
      <c r="LBC1152" s="8"/>
      <c r="LBD1152" s="8"/>
      <c r="LBE1152" s="8"/>
      <c r="LBF1152" s="8"/>
      <c r="LBG1152" s="8"/>
      <c r="LBH1152" s="8"/>
      <c r="LBI1152" s="8"/>
      <c r="LBJ1152" s="8"/>
      <c r="LBK1152" s="8"/>
      <c r="LBL1152" s="8"/>
      <c r="LBM1152" s="8"/>
      <c r="LBN1152" s="8"/>
      <c r="LBO1152" s="8"/>
      <c r="LBP1152" s="8"/>
      <c r="LBQ1152" s="8"/>
      <c r="LBR1152" s="8"/>
      <c r="LBS1152" s="8"/>
      <c r="LBT1152" s="8"/>
      <c r="LBU1152" s="8"/>
      <c r="LBV1152" s="8"/>
      <c r="LBW1152" s="8"/>
      <c r="LBX1152" s="8"/>
      <c r="LBY1152" s="8"/>
      <c r="LBZ1152" s="8"/>
      <c r="LCA1152" s="8"/>
      <c r="LCB1152" s="8"/>
      <c r="LCC1152" s="8"/>
      <c r="LCD1152" s="8"/>
      <c r="LCE1152" s="8"/>
      <c r="LCF1152" s="8"/>
      <c r="LCG1152" s="8"/>
      <c r="LCH1152" s="8"/>
      <c r="LCI1152" s="8"/>
      <c r="LCJ1152" s="8"/>
      <c r="LCK1152" s="8"/>
      <c r="LCL1152" s="8"/>
      <c r="LCM1152" s="8"/>
      <c r="LCN1152" s="8"/>
      <c r="LCO1152" s="8"/>
      <c r="LCP1152" s="8"/>
      <c r="LCQ1152" s="8"/>
      <c r="LCR1152" s="8"/>
      <c r="LCS1152" s="8"/>
      <c r="LCT1152" s="8"/>
      <c r="LCU1152" s="8"/>
      <c r="LCV1152" s="8"/>
      <c r="LCW1152" s="8"/>
      <c r="LCX1152" s="8"/>
      <c r="LCY1152" s="8"/>
      <c r="LCZ1152" s="8"/>
      <c r="LDA1152" s="8"/>
      <c r="LDB1152" s="8"/>
      <c r="LDC1152" s="8"/>
      <c r="LDD1152" s="8"/>
      <c r="LDE1152" s="8"/>
      <c r="LDF1152" s="8"/>
      <c r="LDG1152" s="8"/>
      <c r="LDH1152" s="8"/>
      <c r="LDI1152" s="8"/>
      <c r="LDJ1152" s="8"/>
      <c r="LDK1152" s="8"/>
      <c r="LDL1152" s="8"/>
      <c r="LDM1152" s="8"/>
      <c r="LDN1152" s="8"/>
      <c r="LDO1152" s="8"/>
      <c r="LDP1152" s="8"/>
      <c r="LDQ1152" s="8"/>
      <c r="LDR1152" s="8"/>
      <c r="LDS1152" s="8"/>
      <c r="LDT1152" s="8"/>
      <c r="LDU1152" s="8"/>
      <c r="LDV1152" s="8"/>
      <c r="LDW1152" s="8"/>
      <c r="LDX1152" s="8"/>
      <c r="LDY1152" s="8"/>
      <c r="LDZ1152" s="8"/>
      <c r="LEA1152" s="8"/>
      <c r="LEB1152" s="8"/>
      <c r="LEC1152" s="8"/>
      <c r="LED1152" s="8"/>
      <c r="LEE1152" s="8"/>
      <c r="LEF1152" s="8"/>
      <c r="LEG1152" s="8"/>
      <c r="LEH1152" s="8"/>
      <c r="LEI1152" s="8"/>
      <c r="LEJ1152" s="8"/>
      <c r="LEK1152" s="8"/>
      <c r="LEL1152" s="8"/>
      <c r="LEM1152" s="8"/>
      <c r="LEN1152" s="8"/>
      <c r="LEO1152" s="8"/>
      <c r="LEP1152" s="8"/>
      <c r="LEQ1152" s="8"/>
      <c r="LER1152" s="8"/>
      <c r="LES1152" s="8"/>
      <c r="LET1152" s="8"/>
      <c r="LEU1152" s="8"/>
      <c r="LEV1152" s="8"/>
      <c r="LEW1152" s="8"/>
      <c r="LEX1152" s="8"/>
      <c r="LEY1152" s="8"/>
      <c r="LEZ1152" s="8"/>
      <c r="LFA1152" s="8"/>
      <c r="LFB1152" s="8"/>
      <c r="LFC1152" s="8"/>
      <c r="LFD1152" s="8"/>
      <c r="LFE1152" s="8"/>
      <c r="LFF1152" s="8"/>
      <c r="LFG1152" s="8"/>
      <c r="LFH1152" s="8"/>
      <c r="LFI1152" s="8"/>
      <c r="LFJ1152" s="8"/>
      <c r="LFK1152" s="8"/>
      <c r="LFL1152" s="8"/>
      <c r="LFM1152" s="8"/>
      <c r="LFN1152" s="8"/>
      <c r="LFO1152" s="8"/>
      <c r="LFP1152" s="8"/>
      <c r="LFQ1152" s="8"/>
      <c r="LFR1152" s="8"/>
      <c r="LFS1152" s="8"/>
      <c r="LFT1152" s="8"/>
      <c r="LFU1152" s="8"/>
      <c r="LFV1152" s="8"/>
      <c r="LFW1152" s="8"/>
      <c r="LFX1152" s="8"/>
      <c r="LFY1152" s="8"/>
      <c r="LFZ1152" s="8"/>
      <c r="LGA1152" s="8"/>
      <c r="LGB1152" s="8"/>
      <c r="LGC1152" s="8"/>
      <c r="LGD1152" s="8"/>
      <c r="LGE1152" s="8"/>
      <c r="LGF1152" s="8"/>
      <c r="LGG1152" s="8"/>
      <c r="LGH1152" s="8"/>
      <c r="LGI1152" s="8"/>
      <c r="LGJ1152" s="8"/>
      <c r="LGK1152" s="8"/>
      <c r="LGL1152" s="8"/>
      <c r="LGM1152" s="8"/>
      <c r="LGN1152" s="8"/>
      <c r="LGO1152" s="8"/>
      <c r="LGP1152" s="8"/>
      <c r="LGQ1152" s="8"/>
      <c r="LGR1152" s="8"/>
      <c r="LGS1152" s="8"/>
      <c r="LGT1152" s="8"/>
      <c r="LGU1152" s="8"/>
      <c r="LGV1152" s="8"/>
      <c r="LGW1152" s="8"/>
      <c r="LGX1152" s="8"/>
      <c r="LGY1152" s="8"/>
      <c r="LGZ1152" s="8"/>
      <c r="LHA1152" s="8"/>
      <c r="LHB1152" s="8"/>
      <c r="LHC1152" s="8"/>
      <c r="LHD1152" s="8"/>
      <c r="LHE1152" s="8"/>
      <c r="LHF1152" s="8"/>
      <c r="LHG1152" s="8"/>
      <c r="LHH1152" s="8"/>
      <c r="LHI1152" s="8"/>
      <c r="LHJ1152" s="8"/>
      <c r="LHK1152" s="8"/>
      <c r="LHL1152" s="8"/>
      <c r="LHM1152" s="8"/>
      <c r="LHN1152" s="8"/>
      <c r="LHO1152" s="8"/>
      <c r="LHP1152" s="8"/>
      <c r="LHQ1152" s="8"/>
      <c r="LHR1152" s="8"/>
      <c r="LHS1152" s="8"/>
      <c r="LHT1152" s="8"/>
      <c r="LHU1152" s="8"/>
      <c r="LHV1152" s="8"/>
      <c r="LHW1152" s="8"/>
      <c r="LHX1152" s="8"/>
      <c r="LHY1152" s="8"/>
      <c r="LHZ1152" s="8"/>
      <c r="LIA1152" s="8"/>
      <c r="LIB1152" s="8"/>
      <c r="LIC1152" s="8"/>
      <c r="LID1152" s="8"/>
      <c r="LIE1152" s="8"/>
      <c r="LIF1152" s="8"/>
      <c r="LIG1152" s="8"/>
      <c r="LIH1152" s="8"/>
      <c r="LII1152" s="8"/>
      <c r="LIJ1152" s="8"/>
      <c r="LIK1152" s="8"/>
      <c r="LIL1152" s="8"/>
      <c r="LIM1152" s="8"/>
      <c r="LIN1152" s="8"/>
      <c r="LIO1152" s="8"/>
      <c r="LIP1152" s="8"/>
      <c r="LIQ1152" s="8"/>
      <c r="LIR1152" s="8"/>
      <c r="LIS1152" s="8"/>
      <c r="LIT1152" s="8"/>
      <c r="LIU1152" s="8"/>
      <c r="LIV1152" s="8"/>
      <c r="LIW1152" s="8"/>
      <c r="LIX1152" s="8"/>
      <c r="LIY1152" s="8"/>
      <c r="LIZ1152" s="8"/>
      <c r="LJA1152" s="8"/>
      <c r="LJB1152" s="8"/>
      <c r="LJC1152" s="8"/>
      <c r="LJD1152" s="8"/>
      <c r="LJE1152" s="8"/>
      <c r="LJF1152" s="8"/>
      <c r="LJG1152" s="8"/>
      <c r="LJH1152" s="8"/>
      <c r="LJI1152" s="8"/>
      <c r="LJJ1152" s="8"/>
      <c r="LJK1152" s="8"/>
      <c r="LJL1152" s="8"/>
      <c r="LJM1152" s="8"/>
      <c r="LJN1152" s="8"/>
      <c r="LJO1152" s="8"/>
      <c r="LJP1152" s="8"/>
      <c r="LJQ1152" s="8"/>
      <c r="LJR1152" s="8"/>
      <c r="LJS1152" s="8"/>
      <c r="LJT1152" s="8"/>
      <c r="LJU1152" s="8"/>
      <c r="LJV1152" s="8"/>
      <c r="LJW1152" s="8"/>
      <c r="LJX1152" s="8"/>
      <c r="LJY1152" s="8"/>
      <c r="LJZ1152" s="8"/>
      <c r="LKA1152" s="8"/>
      <c r="LKB1152" s="8"/>
      <c r="LKC1152" s="8"/>
      <c r="LKD1152" s="8"/>
      <c r="LKE1152" s="8"/>
      <c r="LKF1152" s="8"/>
      <c r="LKG1152" s="8"/>
      <c r="LKH1152" s="8"/>
      <c r="LKI1152" s="8"/>
      <c r="LKJ1152" s="8"/>
      <c r="LKK1152" s="8"/>
      <c r="LKL1152" s="8"/>
      <c r="LKM1152" s="8"/>
      <c r="LKN1152" s="8"/>
      <c r="LKO1152" s="8"/>
      <c r="LKP1152" s="8"/>
      <c r="LKQ1152" s="8"/>
      <c r="LKR1152" s="8"/>
      <c r="LKS1152" s="8"/>
      <c r="LKT1152" s="8"/>
      <c r="LKU1152" s="8"/>
      <c r="LKV1152" s="8"/>
      <c r="LKW1152" s="8"/>
      <c r="LKX1152" s="8"/>
      <c r="LKY1152" s="8"/>
      <c r="LKZ1152" s="8"/>
      <c r="LLA1152" s="8"/>
      <c r="LLB1152" s="8"/>
      <c r="LLC1152" s="8"/>
      <c r="LLD1152" s="8"/>
      <c r="LLE1152" s="8"/>
      <c r="LLF1152" s="8"/>
      <c r="LLG1152" s="8"/>
      <c r="LLH1152" s="8"/>
      <c r="LLI1152" s="8"/>
      <c r="LLJ1152" s="8"/>
      <c r="LLK1152" s="8"/>
      <c r="LLL1152" s="8"/>
      <c r="LLM1152" s="8"/>
      <c r="LLN1152" s="8"/>
      <c r="LLO1152" s="8"/>
      <c r="LLP1152" s="8"/>
      <c r="LLQ1152" s="8"/>
      <c r="LLR1152" s="8"/>
      <c r="LLS1152" s="8"/>
      <c r="LLT1152" s="8"/>
      <c r="LLU1152" s="8"/>
      <c r="LLV1152" s="8"/>
      <c r="LLW1152" s="8"/>
      <c r="LLX1152" s="8"/>
      <c r="LLY1152" s="8"/>
      <c r="LLZ1152" s="8"/>
      <c r="LMA1152" s="8"/>
      <c r="LMB1152" s="8"/>
      <c r="LMC1152" s="8"/>
      <c r="LMD1152" s="8"/>
      <c r="LME1152" s="8"/>
      <c r="LMF1152" s="8"/>
      <c r="LMG1152" s="8"/>
      <c r="LMH1152" s="8"/>
      <c r="LMI1152" s="8"/>
      <c r="LMJ1152" s="8"/>
      <c r="LMK1152" s="8"/>
      <c r="LML1152" s="8"/>
      <c r="LMM1152" s="8"/>
      <c r="LMN1152" s="8"/>
      <c r="LMO1152" s="8"/>
      <c r="LMP1152" s="8"/>
      <c r="LMQ1152" s="8"/>
      <c r="LMR1152" s="8"/>
      <c r="LMS1152" s="8"/>
      <c r="LMT1152" s="8"/>
      <c r="LMU1152" s="8"/>
      <c r="LMV1152" s="8"/>
      <c r="LMW1152" s="8"/>
      <c r="LMX1152" s="8"/>
      <c r="LMY1152" s="8"/>
      <c r="LMZ1152" s="8"/>
      <c r="LNA1152" s="8"/>
      <c r="LNB1152" s="8"/>
      <c r="LNC1152" s="8"/>
      <c r="LND1152" s="8"/>
      <c r="LNE1152" s="8"/>
      <c r="LNF1152" s="8"/>
      <c r="LNG1152" s="8"/>
      <c r="LNH1152" s="8"/>
      <c r="LNI1152" s="8"/>
      <c r="LNJ1152" s="8"/>
      <c r="LNK1152" s="8"/>
      <c r="LNL1152" s="8"/>
      <c r="LNM1152" s="8"/>
      <c r="LNN1152" s="8"/>
      <c r="LNO1152" s="8"/>
      <c r="LNP1152" s="8"/>
      <c r="LNQ1152" s="8"/>
      <c r="LNR1152" s="8"/>
      <c r="LNS1152" s="8"/>
      <c r="LNT1152" s="8"/>
      <c r="LNU1152" s="8"/>
      <c r="LNV1152" s="8"/>
      <c r="LNW1152" s="8"/>
      <c r="LNX1152" s="8"/>
      <c r="LNY1152" s="8"/>
      <c r="LNZ1152" s="8"/>
      <c r="LOA1152" s="8"/>
      <c r="LOB1152" s="8"/>
      <c r="LOC1152" s="8"/>
      <c r="LOD1152" s="8"/>
      <c r="LOE1152" s="8"/>
      <c r="LOF1152" s="8"/>
      <c r="LOG1152" s="8"/>
      <c r="LOH1152" s="8"/>
      <c r="LOI1152" s="8"/>
      <c r="LOJ1152" s="8"/>
      <c r="LOK1152" s="8"/>
      <c r="LOL1152" s="8"/>
      <c r="LOM1152" s="8"/>
      <c r="LON1152" s="8"/>
      <c r="LOO1152" s="8"/>
      <c r="LOP1152" s="8"/>
      <c r="LOQ1152" s="8"/>
      <c r="LOR1152" s="8"/>
      <c r="LOS1152" s="8"/>
      <c r="LOT1152" s="8"/>
      <c r="LOU1152" s="8"/>
      <c r="LOV1152" s="8"/>
      <c r="LOW1152" s="8"/>
      <c r="LOX1152" s="8"/>
      <c r="LOY1152" s="8"/>
      <c r="LOZ1152" s="8"/>
      <c r="LPA1152" s="8"/>
      <c r="LPB1152" s="8"/>
      <c r="LPC1152" s="8"/>
      <c r="LPD1152" s="8"/>
      <c r="LPE1152" s="8"/>
      <c r="LPF1152" s="8"/>
      <c r="LPG1152" s="8"/>
      <c r="LPH1152" s="8"/>
      <c r="LPI1152" s="8"/>
      <c r="LPJ1152" s="8"/>
      <c r="LPK1152" s="8"/>
      <c r="LPL1152" s="8"/>
      <c r="LPM1152" s="8"/>
      <c r="LPN1152" s="8"/>
      <c r="LPO1152" s="8"/>
      <c r="LPP1152" s="8"/>
      <c r="LPQ1152" s="8"/>
      <c r="LPR1152" s="8"/>
      <c r="LPS1152" s="8"/>
      <c r="LPT1152" s="8"/>
      <c r="LPU1152" s="8"/>
      <c r="LPV1152" s="8"/>
      <c r="LPW1152" s="8"/>
      <c r="LPX1152" s="8"/>
      <c r="LPY1152" s="8"/>
      <c r="LPZ1152" s="8"/>
      <c r="LQA1152" s="8"/>
      <c r="LQB1152" s="8"/>
      <c r="LQC1152" s="8"/>
      <c r="LQD1152" s="8"/>
      <c r="LQE1152" s="8"/>
      <c r="LQF1152" s="8"/>
      <c r="LQG1152" s="8"/>
      <c r="LQH1152" s="8"/>
      <c r="LQI1152" s="8"/>
      <c r="LQJ1152" s="8"/>
      <c r="LQK1152" s="8"/>
      <c r="LQL1152" s="8"/>
      <c r="LQM1152" s="8"/>
      <c r="LQN1152" s="8"/>
      <c r="LQO1152" s="8"/>
      <c r="LQP1152" s="8"/>
      <c r="LQQ1152" s="8"/>
      <c r="LQR1152" s="8"/>
      <c r="LQS1152" s="8"/>
      <c r="LQT1152" s="8"/>
      <c r="LQU1152" s="8"/>
      <c r="LQV1152" s="8"/>
      <c r="LQW1152" s="8"/>
      <c r="LQX1152" s="8"/>
      <c r="LQY1152" s="8"/>
      <c r="LQZ1152" s="8"/>
      <c r="LRA1152" s="8"/>
      <c r="LRB1152" s="8"/>
      <c r="LRC1152" s="8"/>
      <c r="LRD1152" s="8"/>
      <c r="LRE1152" s="8"/>
      <c r="LRF1152" s="8"/>
      <c r="LRG1152" s="8"/>
      <c r="LRH1152" s="8"/>
      <c r="LRI1152" s="8"/>
      <c r="LRJ1152" s="8"/>
      <c r="LRK1152" s="8"/>
      <c r="LRL1152" s="8"/>
      <c r="LRM1152" s="8"/>
      <c r="LRN1152" s="8"/>
      <c r="LRO1152" s="8"/>
      <c r="LRP1152" s="8"/>
      <c r="LRQ1152" s="8"/>
      <c r="LRR1152" s="8"/>
      <c r="LRS1152" s="8"/>
      <c r="LRT1152" s="8"/>
      <c r="LRU1152" s="8"/>
      <c r="LRV1152" s="8"/>
      <c r="LRW1152" s="8"/>
      <c r="LRX1152" s="8"/>
      <c r="LRY1152" s="8"/>
      <c r="LRZ1152" s="8"/>
      <c r="LSA1152" s="8"/>
      <c r="LSB1152" s="8"/>
      <c r="LSC1152" s="8"/>
      <c r="LSD1152" s="8"/>
      <c r="LSE1152" s="8"/>
      <c r="LSF1152" s="8"/>
      <c r="LSG1152" s="8"/>
      <c r="LSH1152" s="8"/>
      <c r="LSI1152" s="8"/>
      <c r="LSJ1152" s="8"/>
      <c r="LSK1152" s="8"/>
      <c r="LSL1152" s="8"/>
      <c r="LSM1152" s="8"/>
      <c r="LSN1152" s="8"/>
      <c r="LSO1152" s="8"/>
      <c r="LSP1152" s="8"/>
      <c r="LSQ1152" s="8"/>
      <c r="LSR1152" s="8"/>
      <c r="LSS1152" s="8"/>
      <c r="LST1152" s="8"/>
      <c r="LSU1152" s="8"/>
      <c r="LSV1152" s="8"/>
      <c r="LSW1152" s="8"/>
      <c r="LSX1152" s="8"/>
      <c r="LSY1152" s="8"/>
      <c r="LSZ1152" s="8"/>
      <c r="LTA1152" s="8"/>
      <c r="LTB1152" s="8"/>
      <c r="LTC1152" s="8"/>
      <c r="LTD1152" s="8"/>
      <c r="LTE1152" s="8"/>
      <c r="LTF1152" s="8"/>
      <c r="LTG1152" s="8"/>
      <c r="LTH1152" s="8"/>
      <c r="LTI1152" s="8"/>
      <c r="LTJ1152" s="8"/>
      <c r="LTK1152" s="8"/>
      <c r="LTL1152" s="8"/>
      <c r="LTM1152" s="8"/>
      <c r="LTN1152" s="8"/>
      <c r="LTO1152" s="8"/>
      <c r="LTP1152" s="8"/>
      <c r="LTQ1152" s="8"/>
      <c r="LTR1152" s="8"/>
      <c r="LTS1152" s="8"/>
      <c r="LTT1152" s="8"/>
      <c r="LTU1152" s="8"/>
      <c r="LTV1152" s="8"/>
      <c r="LTW1152" s="8"/>
      <c r="LTX1152" s="8"/>
      <c r="LTY1152" s="8"/>
      <c r="LTZ1152" s="8"/>
      <c r="LUA1152" s="8"/>
      <c r="LUB1152" s="8"/>
      <c r="LUC1152" s="8"/>
      <c r="LUD1152" s="8"/>
      <c r="LUE1152" s="8"/>
      <c r="LUF1152" s="8"/>
      <c r="LUG1152" s="8"/>
      <c r="LUH1152" s="8"/>
      <c r="LUI1152" s="8"/>
      <c r="LUJ1152" s="8"/>
      <c r="LUK1152" s="8"/>
      <c r="LUL1152" s="8"/>
      <c r="LUM1152" s="8"/>
      <c r="LUN1152" s="8"/>
      <c r="LUO1152" s="8"/>
      <c r="LUP1152" s="8"/>
      <c r="LUQ1152" s="8"/>
      <c r="LUR1152" s="8"/>
      <c r="LUS1152" s="8"/>
      <c r="LUT1152" s="8"/>
      <c r="LUU1152" s="8"/>
      <c r="LUV1152" s="8"/>
      <c r="LUW1152" s="8"/>
      <c r="LUX1152" s="8"/>
      <c r="LUY1152" s="8"/>
      <c r="LUZ1152" s="8"/>
      <c r="LVA1152" s="8"/>
      <c r="LVB1152" s="8"/>
      <c r="LVC1152" s="8"/>
      <c r="LVD1152" s="8"/>
      <c r="LVE1152" s="8"/>
      <c r="LVF1152" s="8"/>
      <c r="LVG1152" s="8"/>
      <c r="LVH1152" s="8"/>
      <c r="LVI1152" s="8"/>
      <c r="LVJ1152" s="8"/>
      <c r="LVK1152" s="8"/>
      <c r="LVL1152" s="8"/>
      <c r="LVM1152" s="8"/>
      <c r="LVN1152" s="8"/>
      <c r="LVO1152" s="8"/>
      <c r="LVP1152" s="8"/>
      <c r="LVQ1152" s="8"/>
      <c r="LVR1152" s="8"/>
      <c r="LVS1152" s="8"/>
      <c r="LVT1152" s="8"/>
      <c r="LVU1152" s="8"/>
      <c r="LVV1152" s="8"/>
      <c r="LVW1152" s="8"/>
      <c r="LVX1152" s="8"/>
      <c r="LVY1152" s="8"/>
      <c r="LVZ1152" s="8"/>
      <c r="LWA1152" s="8"/>
      <c r="LWB1152" s="8"/>
      <c r="LWC1152" s="8"/>
      <c r="LWD1152" s="8"/>
      <c r="LWE1152" s="8"/>
      <c r="LWF1152" s="8"/>
      <c r="LWG1152" s="8"/>
      <c r="LWH1152" s="8"/>
      <c r="LWI1152" s="8"/>
      <c r="LWJ1152" s="8"/>
      <c r="LWK1152" s="8"/>
      <c r="LWL1152" s="8"/>
      <c r="LWM1152" s="8"/>
      <c r="LWN1152" s="8"/>
      <c r="LWO1152" s="8"/>
      <c r="LWP1152" s="8"/>
      <c r="LWQ1152" s="8"/>
      <c r="LWR1152" s="8"/>
      <c r="LWS1152" s="8"/>
      <c r="LWT1152" s="8"/>
      <c r="LWU1152" s="8"/>
      <c r="LWV1152" s="8"/>
      <c r="LWW1152" s="8"/>
      <c r="LWX1152" s="8"/>
      <c r="LWY1152" s="8"/>
      <c r="LWZ1152" s="8"/>
      <c r="LXA1152" s="8"/>
      <c r="LXB1152" s="8"/>
      <c r="LXC1152" s="8"/>
      <c r="LXD1152" s="8"/>
      <c r="LXE1152" s="8"/>
      <c r="LXF1152" s="8"/>
      <c r="LXG1152" s="8"/>
      <c r="LXH1152" s="8"/>
      <c r="LXI1152" s="8"/>
      <c r="LXJ1152" s="8"/>
      <c r="LXK1152" s="8"/>
      <c r="LXL1152" s="8"/>
      <c r="LXM1152" s="8"/>
      <c r="LXN1152" s="8"/>
      <c r="LXO1152" s="8"/>
      <c r="LXP1152" s="8"/>
      <c r="LXQ1152" s="8"/>
      <c r="LXR1152" s="8"/>
      <c r="LXS1152" s="8"/>
      <c r="LXT1152" s="8"/>
      <c r="LXU1152" s="8"/>
      <c r="LXV1152" s="8"/>
      <c r="LXW1152" s="8"/>
      <c r="LXX1152" s="8"/>
      <c r="LXY1152" s="8"/>
      <c r="LXZ1152" s="8"/>
      <c r="LYA1152" s="8"/>
      <c r="LYB1152" s="8"/>
      <c r="LYC1152" s="8"/>
      <c r="LYD1152" s="8"/>
      <c r="LYE1152" s="8"/>
      <c r="LYF1152" s="8"/>
      <c r="LYG1152" s="8"/>
      <c r="LYH1152" s="8"/>
      <c r="LYI1152" s="8"/>
      <c r="LYJ1152" s="8"/>
      <c r="LYK1152" s="8"/>
      <c r="LYL1152" s="8"/>
      <c r="LYM1152" s="8"/>
      <c r="LYN1152" s="8"/>
      <c r="LYO1152" s="8"/>
      <c r="LYP1152" s="8"/>
      <c r="LYQ1152" s="8"/>
      <c r="LYR1152" s="8"/>
      <c r="LYS1152" s="8"/>
      <c r="LYT1152" s="8"/>
      <c r="LYU1152" s="8"/>
      <c r="LYV1152" s="8"/>
      <c r="LYW1152" s="8"/>
      <c r="LYX1152" s="8"/>
      <c r="LYY1152" s="8"/>
      <c r="LYZ1152" s="8"/>
      <c r="LZA1152" s="8"/>
      <c r="LZB1152" s="8"/>
      <c r="LZC1152" s="8"/>
      <c r="LZD1152" s="8"/>
      <c r="LZE1152" s="8"/>
      <c r="LZF1152" s="8"/>
      <c r="LZG1152" s="8"/>
      <c r="LZH1152" s="8"/>
      <c r="LZI1152" s="8"/>
      <c r="LZJ1152" s="8"/>
      <c r="LZK1152" s="8"/>
      <c r="LZL1152" s="8"/>
      <c r="LZM1152" s="8"/>
      <c r="LZN1152" s="8"/>
      <c r="LZO1152" s="8"/>
      <c r="LZP1152" s="8"/>
      <c r="LZQ1152" s="8"/>
      <c r="LZR1152" s="8"/>
      <c r="LZS1152" s="8"/>
      <c r="LZT1152" s="8"/>
      <c r="LZU1152" s="8"/>
      <c r="LZV1152" s="8"/>
      <c r="LZW1152" s="8"/>
      <c r="LZX1152" s="8"/>
      <c r="LZY1152" s="8"/>
      <c r="LZZ1152" s="8"/>
      <c r="MAA1152" s="8"/>
      <c r="MAB1152" s="8"/>
      <c r="MAC1152" s="8"/>
      <c r="MAD1152" s="8"/>
      <c r="MAE1152" s="8"/>
      <c r="MAF1152" s="8"/>
      <c r="MAG1152" s="8"/>
      <c r="MAH1152" s="8"/>
      <c r="MAI1152" s="8"/>
      <c r="MAJ1152" s="8"/>
      <c r="MAK1152" s="8"/>
      <c r="MAL1152" s="8"/>
      <c r="MAM1152" s="8"/>
      <c r="MAN1152" s="8"/>
      <c r="MAO1152" s="8"/>
      <c r="MAP1152" s="8"/>
      <c r="MAQ1152" s="8"/>
      <c r="MAR1152" s="8"/>
      <c r="MAS1152" s="8"/>
      <c r="MAT1152" s="8"/>
      <c r="MAU1152" s="8"/>
      <c r="MAV1152" s="8"/>
      <c r="MAW1152" s="8"/>
      <c r="MAX1152" s="8"/>
      <c r="MAY1152" s="8"/>
      <c r="MAZ1152" s="8"/>
      <c r="MBA1152" s="8"/>
      <c r="MBB1152" s="8"/>
      <c r="MBC1152" s="8"/>
      <c r="MBD1152" s="8"/>
      <c r="MBE1152" s="8"/>
      <c r="MBF1152" s="8"/>
      <c r="MBG1152" s="8"/>
      <c r="MBH1152" s="8"/>
      <c r="MBI1152" s="8"/>
      <c r="MBJ1152" s="8"/>
      <c r="MBK1152" s="8"/>
      <c r="MBL1152" s="8"/>
      <c r="MBM1152" s="8"/>
      <c r="MBN1152" s="8"/>
      <c r="MBO1152" s="8"/>
      <c r="MBP1152" s="8"/>
      <c r="MBQ1152" s="8"/>
      <c r="MBR1152" s="8"/>
      <c r="MBS1152" s="8"/>
      <c r="MBT1152" s="8"/>
      <c r="MBU1152" s="8"/>
      <c r="MBV1152" s="8"/>
      <c r="MBW1152" s="8"/>
      <c r="MBX1152" s="8"/>
      <c r="MBY1152" s="8"/>
      <c r="MBZ1152" s="8"/>
      <c r="MCA1152" s="8"/>
      <c r="MCB1152" s="8"/>
      <c r="MCC1152" s="8"/>
      <c r="MCD1152" s="8"/>
      <c r="MCE1152" s="8"/>
      <c r="MCF1152" s="8"/>
      <c r="MCG1152" s="8"/>
      <c r="MCH1152" s="8"/>
      <c r="MCI1152" s="8"/>
      <c r="MCJ1152" s="8"/>
      <c r="MCK1152" s="8"/>
      <c r="MCL1152" s="8"/>
      <c r="MCM1152" s="8"/>
      <c r="MCN1152" s="8"/>
      <c r="MCO1152" s="8"/>
      <c r="MCP1152" s="8"/>
      <c r="MCQ1152" s="8"/>
      <c r="MCR1152" s="8"/>
      <c r="MCS1152" s="8"/>
      <c r="MCT1152" s="8"/>
      <c r="MCU1152" s="8"/>
      <c r="MCV1152" s="8"/>
      <c r="MCW1152" s="8"/>
      <c r="MCX1152" s="8"/>
      <c r="MCY1152" s="8"/>
      <c r="MCZ1152" s="8"/>
      <c r="MDA1152" s="8"/>
      <c r="MDB1152" s="8"/>
      <c r="MDC1152" s="8"/>
      <c r="MDD1152" s="8"/>
      <c r="MDE1152" s="8"/>
      <c r="MDF1152" s="8"/>
      <c r="MDG1152" s="8"/>
      <c r="MDH1152" s="8"/>
      <c r="MDI1152" s="8"/>
      <c r="MDJ1152" s="8"/>
      <c r="MDK1152" s="8"/>
      <c r="MDL1152" s="8"/>
      <c r="MDM1152" s="8"/>
      <c r="MDN1152" s="8"/>
      <c r="MDO1152" s="8"/>
      <c r="MDP1152" s="8"/>
      <c r="MDQ1152" s="8"/>
      <c r="MDR1152" s="8"/>
      <c r="MDS1152" s="8"/>
      <c r="MDT1152" s="8"/>
      <c r="MDU1152" s="8"/>
      <c r="MDV1152" s="8"/>
      <c r="MDW1152" s="8"/>
      <c r="MDX1152" s="8"/>
      <c r="MDY1152" s="8"/>
      <c r="MDZ1152" s="8"/>
      <c r="MEA1152" s="8"/>
      <c r="MEB1152" s="8"/>
      <c r="MEC1152" s="8"/>
      <c r="MED1152" s="8"/>
      <c r="MEE1152" s="8"/>
      <c r="MEF1152" s="8"/>
      <c r="MEG1152" s="8"/>
      <c r="MEH1152" s="8"/>
      <c r="MEI1152" s="8"/>
      <c r="MEJ1152" s="8"/>
      <c r="MEK1152" s="8"/>
      <c r="MEL1152" s="8"/>
      <c r="MEM1152" s="8"/>
      <c r="MEN1152" s="8"/>
      <c r="MEO1152" s="8"/>
      <c r="MEP1152" s="8"/>
      <c r="MEQ1152" s="8"/>
      <c r="MER1152" s="8"/>
      <c r="MES1152" s="8"/>
      <c r="MET1152" s="8"/>
      <c r="MEU1152" s="8"/>
      <c r="MEV1152" s="8"/>
      <c r="MEW1152" s="8"/>
      <c r="MEX1152" s="8"/>
      <c r="MEY1152" s="8"/>
      <c r="MEZ1152" s="8"/>
      <c r="MFA1152" s="8"/>
      <c r="MFB1152" s="8"/>
      <c r="MFC1152" s="8"/>
      <c r="MFD1152" s="8"/>
      <c r="MFE1152" s="8"/>
      <c r="MFF1152" s="8"/>
      <c r="MFG1152" s="8"/>
      <c r="MFH1152" s="8"/>
      <c r="MFI1152" s="8"/>
      <c r="MFJ1152" s="8"/>
      <c r="MFK1152" s="8"/>
      <c r="MFL1152" s="8"/>
      <c r="MFM1152" s="8"/>
      <c r="MFN1152" s="8"/>
      <c r="MFO1152" s="8"/>
      <c r="MFP1152" s="8"/>
      <c r="MFQ1152" s="8"/>
      <c r="MFR1152" s="8"/>
      <c r="MFS1152" s="8"/>
      <c r="MFT1152" s="8"/>
      <c r="MFU1152" s="8"/>
      <c r="MFV1152" s="8"/>
      <c r="MFW1152" s="8"/>
      <c r="MFX1152" s="8"/>
      <c r="MFY1152" s="8"/>
      <c r="MFZ1152" s="8"/>
      <c r="MGA1152" s="8"/>
      <c r="MGB1152" s="8"/>
      <c r="MGC1152" s="8"/>
      <c r="MGD1152" s="8"/>
      <c r="MGE1152" s="8"/>
      <c r="MGF1152" s="8"/>
      <c r="MGG1152" s="8"/>
      <c r="MGH1152" s="8"/>
      <c r="MGI1152" s="8"/>
      <c r="MGJ1152" s="8"/>
      <c r="MGK1152" s="8"/>
      <c r="MGL1152" s="8"/>
      <c r="MGM1152" s="8"/>
      <c r="MGN1152" s="8"/>
      <c r="MGO1152" s="8"/>
      <c r="MGP1152" s="8"/>
      <c r="MGQ1152" s="8"/>
      <c r="MGR1152" s="8"/>
      <c r="MGS1152" s="8"/>
      <c r="MGT1152" s="8"/>
      <c r="MGU1152" s="8"/>
      <c r="MGV1152" s="8"/>
      <c r="MGW1152" s="8"/>
      <c r="MGX1152" s="8"/>
      <c r="MGY1152" s="8"/>
      <c r="MGZ1152" s="8"/>
      <c r="MHA1152" s="8"/>
      <c r="MHB1152" s="8"/>
      <c r="MHC1152" s="8"/>
      <c r="MHD1152" s="8"/>
      <c r="MHE1152" s="8"/>
      <c r="MHF1152" s="8"/>
      <c r="MHG1152" s="8"/>
      <c r="MHH1152" s="8"/>
      <c r="MHI1152" s="8"/>
      <c r="MHJ1152" s="8"/>
      <c r="MHK1152" s="8"/>
      <c r="MHL1152" s="8"/>
      <c r="MHM1152" s="8"/>
      <c r="MHN1152" s="8"/>
      <c r="MHO1152" s="8"/>
      <c r="MHP1152" s="8"/>
      <c r="MHQ1152" s="8"/>
      <c r="MHR1152" s="8"/>
      <c r="MHS1152" s="8"/>
      <c r="MHT1152" s="8"/>
      <c r="MHU1152" s="8"/>
      <c r="MHV1152" s="8"/>
      <c r="MHW1152" s="8"/>
      <c r="MHX1152" s="8"/>
      <c r="MHY1152" s="8"/>
      <c r="MHZ1152" s="8"/>
      <c r="MIA1152" s="8"/>
      <c r="MIB1152" s="8"/>
      <c r="MIC1152" s="8"/>
      <c r="MID1152" s="8"/>
      <c r="MIE1152" s="8"/>
      <c r="MIF1152" s="8"/>
      <c r="MIG1152" s="8"/>
      <c r="MIH1152" s="8"/>
      <c r="MII1152" s="8"/>
      <c r="MIJ1152" s="8"/>
      <c r="MIK1152" s="8"/>
      <c r="MIL1152" s="8"/>
      <c r="MIM1152" s="8"/>
      <c r="MIN1152" s="8"/>
      <c r="MIO1152" s="8"/>
      <c r="MIP1152" s="8"/>
      <c r="MIQ1152" s="8"/>
      <c r="MIR1152" s="8"/>
      <c r="MIS1152" s="8"/>
      <c r="MIT1152" s="8"/>
      <c r="MIU1152" s="8"/>
      <c r="MIV1152" s="8"/>
      <c r="MIW1152" s="8"/>
      <c r="MIX1152" s="8"/>
      <c r="MIY1152" s="8"/>
      <c r="MIZ1152" s="8"/>
      <c r="MJA1152" s="8"/>
      <c r="MJB1152" s="8"/>
      <c r="MJC1152" s="8"/>
      <c r="MJD1152" s="8"/>
      <c r="MJE1152" s="8"/>
      <c r="MJF1152" s="8"/>
      <c r="MJG1152" s="8"/>
      <c r="MJH1152" s="8"/>
      <c r="MJI1152" s="8"/>
      <c r="MJJ1152" s="8"/>
      <c r="MJK1152" s="8"/>
      <c r="MJL1152" s="8"/>
      <c r="MJM1152" s="8"/>
      <c r="MJN1152" s="8"/>
      <c r="MJO1152" s="8"/>
      <c r="MJP1152" s="8"/>
      <c r="MJQ1152" s="8"/>
      <c r="MJR1152" s="8"/>
      <c r="MJS1152" s="8"/>
      <c r="MJT1152" s="8"/>
      <c r="MJU1152" s="8"/>
      <c r="MJV1152" s="8"/>
      <c r="MJW1152" s="8"/>
      <c r="MJX1152" s="8"/>
      <c r="MJY1152" s="8"/>
      <c r="MJZ1152" s="8"/>
      <c r="MKA1152" s="8"/>
      <c r="MKB1152" s="8"/>
      <c r="MKC1152" s="8"/>
      <c r="MKD1152" s="8"/>
      <c r="MKE1152" s="8"/>
      <c r="MKF1152" s="8"/>
      <c r="MKG1152" s="8"/>
      <c r="MKH1152" s="8"/>
      <c r="MKI1152" s="8"/>
      <c r="MKJ1152" s="8"/>
      <c r="MKK1152" s="8"/>
      <c r="MKL1152" s="8"/>
      <c r="MKM1152" s="8"/>
      <c r="MKN1152" s="8"/>
      <c r="MKO1152" s="8"/>
      <c r="MKP1152" s="8"/>
      <c r="MKQ1152" s="8"/>
      <c r="MKR1152" s="8"/>
      <c r="MKS1152" s="8"/>
      <c r="MKT1152" s="8"/>
      <c r="MKU1152" s="8"/>
      <c r="MKV1152" s="8"/>
      <c r="MKW1152" s="8"/>
      <c r="MKX1152" s="8"/>
      <c r="MKY1152" s="8"/>
      <c r="MKZ1152" s="8"/>
      <c r="MLA1152" s="8"/>
      <c r="MLB1152" s="8"/>
      <c r="MLC1152" s="8"/>
      <c r="MLD1152" s="8"/>
      <c r="MLE1152" s="8"/>
      <c r="MLF1152" s="8"/>
      <c r="MLG1152" s="8"/>
      <c r="MLH1152" s="8"/>
      <c r="MLI1152" s="8"/>
      <c r="MLJ1152" s="8"/>
      <c r="MLK1152" s="8"/>
      <c r="MLL1152" s="8"/>
      <c r="MLM1152" s="8"/>
      <c r="MLN1152" s="8"/>
      <c r="MLO1152" s="8"/>
      <c r="MLP1152" s="8"/>
      <c r="MLQ1152" s="8"/>
      <c r="MLR1152" s="8"/>
      <c r="MLS1152" s="8"/>
      <c r="MLT1152" s="8"/>
      <c r="MLU1152" s="8"/>
      <c r="MLV1152" s="8"/>
      <c r="MLW1152" s="8"/>
      <c r="MLX1152" s="8"/>
      <c r="MLY1152" s="8"/>
      <c r="MLZ1152" s="8"/>
      <c r="MMA1152" s="8"/>
      <c r="MMB1152" s="8"/>
      <c r="MMC1152" s="8"/>
      <c r="MMD1152" s="8"/>
      <c r="MME1152" s="8"/>
      <c r="MMF1152" s="8"/>
      <c r="MMG1152" s="8"/>
      <c r="MMH1152" s="8"/>
      <c r="MMI1152" s="8"/>
      <c r="MMJ1152" s="8"/>
      <c r="MMK1152" s="8"/>
      <c r="MML1152" s="8"/>
      <c r="MMM1152" s="8"/>
      <c r="MMN1152" s="8"/>
      <c r="MMO1152" s="8"/>
      <c r="MMP1152" s="8"/>
      <c r="MMQ1152" s="8"/>
      <c r="MMR1152" s="8"/>
      <c r="MMS1152" s="8"/>
      <c r="MMT1152" s="8"/>
      <c r="MMU1152" s="8"/>
      <c r="MMV1152" s="8"/>
      <c r="MMW1152" s="8"/>
      <c r="MMX1152" s="8"/>
      <c r="MMY1152" s="8"/>
      <c r="MMZ1152" s="8"/>
      <c r="MNA1152" s="8"/>
      <c r="MNB1152" s="8"/>
      <c r="MNC1152" s="8"/>
      <c r="MND1152" s="8"/>
      <c r="MNE1152" s="8"/>
      <c r="MNF1152" s="8"/>
      <c r="MNG1152" s="8"/>
      <c r="MNH1152" s="8"/>
      <c r="MNI1152" s="8"/>
      <c r="MNJ1152" s="8"/>
      <c r="MNK1152" s="8"/>
      <c r="MNL1152" s="8"/>
      <c r="MNM1152" s="8"/>
      <c r="MNN1152" s="8"/>
      <c r="MNO1152" s="8"/>
      <c r="MNP1152" s="8"/>
      <c r="MNQ1152" s="8"/>
      <c r="MNR1152" s="8"/>
      <c r="MNS1152" s="8"/>
      <c r="MNT1152" s="8"/>
      <c r="MNU1152" s="8"/>
      <c r="MNV1152" s="8"/>
      <c r="MNW1152" s="8"/>
      <c r="MNX1152" s="8"/>
      <c r="MNY1152" s="8"/>
      <c r="MNZ1152" s="8"/>
      <c r="MOA1152" s="8"/>
      <c r="MOB1152" s="8"/>
      <c r="MOC1152" s="8"/>
      <c r="MOD1152" s="8"/>
      <c r="MOE1152" s="8"/>
      <c r="MOF1152" s="8"/>
      <c r="MOG1152" s="8"/>
      <c r="MOH1152" s="8"/>
      <c r="MOI1152" s="8"/>
      <c r="MOJ1152" s="8"/>
      <c r="MOK1152" s="8"/>
      <c r="MOL1152" s="8"/>
      <c r="MOM1152" s="8"/>
      <c r="MON1152" s="8"/>
      <c r="MOO1152" s="8"/>
      <c r="MOP1152" s="8"/>
      <c r="MOQ1152" s="8"/>
      <c r="MOR1152" s="8"/>
      <c r="MOS1152" s="8"/>
      <c r="MOT1152" s="8"/>
      <c r="MOU1152" s="8"/>
      <c r="MOV1152" s="8"/>
      <c r="MOW1152" s="8"/>
      <c r="MOX1152" s="8"/>
      <c r="MOY1152" s="8"/>
      <c r="MOZ1152" s="8"/>
      <c r="MPA1152" s="8"/>
      <c r="MPB1152" s="8"/>
      <c r="MPC1152" s="8"/>
      <c r="MPD1152" s="8"/>
      <c r="MPE1152" s="8"/>
      <c r="MPF1152" s="8"/>
      <c r="MPG1152" s="8"/>
      <c r="MPH1152" s="8"/>
      <c r="MPI1152" s="8"/>
      <c r="MPJ1152" s="8"/>
      <c r="MPK1152" s="8"/>
      <c r="MPL1152" s="8"/>
      <c r="MPM1152" s="8"/>
      <c r="MPN1152" s="8"/>
      <c r="MPO1152" s="8"/>
      <c r="MPP1152" s="8"/>
      <c r="MPQ1152" s="8"/>
      <c r="MPR1152" s="8"/>
      <c r="MPS1152" s="8"/>
      <c r="MPT1152" s="8"/>
      <c r="MPU1152" s="8"/>
      <c r="MPV1152" s="8"/>
      <c r="MPW1152" s="8"/>
      <c r="MPX1152" s="8"/>
      <c r="MPY1152" s="8"/>
      <c r="MPZ1152" s="8"/>
      <c r="MQA1152" s="8"/>
      <c r="MQB1152" s="8"/>
      <c r="MQC1152" s="8"/>
      <c r="MQD1152" s="8"/>
      <c r="MQE1152" s="8"/>
      <c r="MQF1152" s="8"/>
      <c r="MQG1152" s="8"/>
      <c r="MQH1152" s="8"/>
      <c r="MQI1152" s="8"/>
      <c r="MQJ1152" s="8"/>
      <c r="MQK1152" s="8"/>
      <c r="MQL1152" s="8"/>
      <c r="MQM1152" s="8"/>
      <c r="MQN1152" s="8"/>
      <c r="MQO1152" s="8"/>
      <c r="MQP1152" s="8"/>
      <c r="MQQ1152" s="8"/>
      <c r="MQR1152" s="8"/>
      <c r="MQS1152" s="8"/>
      <c r="MQT1152" s="8"/>
      <c r="MQU1152" s="8"/>
      <c r="MQV1152" s="8"/>
      <c r="MQW1152" s="8"/>
      <c r="MQX1152" s="8"/>
      <c r="MQY1152" s="8"/>
      <c r="MQZ1152" s="8"/>
      <c r="MRA1152" s="8"/>
      <c r="MRB1152" s="8"/>
      <c r="MRC1152" s="8"/>
      <c r="MRD1152" s="8"/>
      <c r="MRE1152" s="8"/>
      <c r="MRF1152" s="8"/>
      <c r="MRG1152" s="8"/>
      <c r="MRH1152" s="8"/>
      <c r="MRI1152" s="8"/>
      <c r="MRJ1152" s="8"/>
      <c r="MRK1152" s="8"/>
      <c r="MRL1152" s="8"/>
      <c r="MRM1152" s="8"/>
      <c r="MRN1152" s="8"/>
      <c r="MRO1152" s="8"/>
      <c r="MRP1152" s="8"/>
      <c r="MRQ1152" s="8"/>
      <c r="MRR1152" s="8"/>
      <c r="MRS1152" s="8"/>
      <c r="MRT1152" s="8"/>
      <c r="MRU1152" s="8"/>
      <c r="MRV1152" s="8"/>
      <c r="MRW1152" s="8"/>
      <c r="MRX1152" s="8"/>
      <c r="MRY1152" s="8"/>
      <c r="MRZ1152" s="8"/>
      <c r="MSA1152" s="8"/>
      <c r="MSB1152" s="8"/>
      <c r="MSC1152" s="8"/>
      <c r="MSD1152" s="8"/>
      <c r="MSE1152" s="8"/>
      <c r="MSF1152" s="8"/>
      <c r="MSG1152" s="8"/>
      <c r="MSH1152" s="8"/>
      <c r="MSI1152" s="8"/>
      <c r="MSJ1152" s="8"/>
      <c r="MSK1152" s="8"/>
      <c r="MSL1152" s="8"/>
      <c r="MSM1152" s="8"/>
      <c r="MSN1152" s="8"/>
      <c r="MSO1152" s="8"/>
      <c r="MSP1152" s="8"/>
      <c r="MSQ1152" s="8"/>
      <c r="MSR1152" s="8"/>
      <c r="MSS1152" s="8"/>
      <c r="MST1152" s="8"/>
      <c r="MSU1152" s="8"/>
      <c r="MSV1152" s="8"/>
      <c r="MSW1152" s="8"/>
      <c r="MSX1152" s="8"/>
      <c r="MSY1152" s="8"/>
      <c r="MSZ1152" s="8"/>
      <c r="MTA1152" s="8"/>
      <c r="MTB1152" s="8"/>
      <c r="MTC1152" s="8"/>
      <c r="MTD1152" s="8"/>
      <c r="MTE1152" s="8"/>
      <c r="MTF1152" s="8"/>
      <c r="MTG1152" s="8"/>
      <c r="MTH1152" s="8"/>
      <c r="MTI1152" s="8"/>
      <c r="MTJ1152" s="8"/>
      <c r="MTK1152" s="8"/>
      <c r="MTL1152" s="8"/>
      <c r="MTM1152" s="8"/>
      <c r="MTN1152" s="8"/>
      <c r="MTO1152" s="8"/>
      <c r="MTP1152" s="8"/>
      <c r="MTQ1152" s="8"/>
      <c r="MTR1152" s="8"/>
      <c r="MTS1152" s="8"/>
      <c r="MTT1152" s="8"/>
      <c r="MTU1152" s="8"/>
      <c r="MTV1152" s="8"/>
      <c r="MTW1152" s="8"/>
      <c r="MTX1152" s="8"/>
      <c r="MTY1152" s="8"/>
      <c r="MTZ1152" s="8"/>
      <c r="MUA1152" s="8"/>
      <c r="MUB1152" s="8"/>
      <c r="MUC1152" s="8"/>
      <c r="MUD1152" s="8"/>
      <c r="MUE1152" s="8"/>
      <c r="MUF1152" s="8"/>
      <c r="MUG1152" s="8"/>
      <c r="MUH1152" s="8"/>
      <c r="MUI1152" s="8"/>
      <c r="MUJ1152" s="8"/>
      <c r="MUK1152" s="8"/>
      <c r="MUL1152" s="8"/>
      <c r="MUM1152" s="8"/>
      <c r="MUN1152" s="8"/>
      <c r="MUO1152" s="8"/>
      <c r="MUP1152" s="8"/>
      <c r="MUQ1152" s="8"/>
      <c r="MUR1152" s="8"/>
      <c r="MUS1152" s="8"/>
      <c r="MUT1152" s="8"/>
      <c r="MUU1152" s="8"/>
      <c r="MUV1152" s="8"/>
      <c r="MUW1152" s="8"/>
      <c r="MUX1152" s="8"/>
      <c r="MUY1152" s="8"/>
      <c r="MUZ1152" s="8"/>
      <c r="MVA1152" s="8"/>
      <c r="MVB1152" s="8"/>
      <c r="MVC1152" s="8"/>
      <c r="MVD1152" s="8"/>
      <c r="MVE1152" s="8"/>
      <c r="MVF1152" s="8"/>
      <c r="MVG1152" s="8"/>
      <c r="MVH1152" s="8"/>
      <c r="MVI1152" s="8"/>
      <c r="MVJ1152" s="8"/>
      <c r="MVK1152" s="8"/>
      <c r="MVL1152" s="8"/>
      <c r="MVM1152" s="8"/>
      <c r="MVN1152" s="8"/>
      <c r="MVO1152" s="8"/>
      <c r="MVP1152" s="8"/>
      <c r="MVQ1152" s="8"/>
      <c r="MVR1152" s="8"/>
      <c r="MVS1152" s="8"/>
      <c r="MVT1152" s="8"/>
      <c r="MVU1152" s="8"/>
      <c r="MVV1152" s="8"/>
      <c r="MVW1152" s="8"/>
      <c r="MVX1152" s="8"/>
      <c r="MVY1152" s="8"/>
      <c r="MVZ1152" s="8"/>
      <c r="MWA1152" s="8"/>
      <c r="MWB1152" s="8"/>
      <c r="MWC1152" s="8"/>
      <c r="MWD1152" s="8"/>
      <c r="MWE1152" s="8"/>
      <c r="MWF1152" s="8"/>
      <c r="MWG1152" s="8"/>
      <c r="MWH1152" s="8"/>
      <c r="MWI1152" s="8"/>
      <c r="MWJ1152" s="8"/>
      <c r="MWK1152" s="8"/>
      <c r="MWL1152" s="8"/>
      <c r="MWM1152" s="8"/>
      <c r="MWN1152" s="8"/>
      <c r="MWO1152" s="8"/>
      <c r="MWP1152" s="8"/>
      <c r="MWQ1152" s="8"/>
      <c r="MWR1152" s="8"/>
      <c r="MWS1152" s="8"/>
      <c r="MWT1152" s="8"/>
      <c r="MWU1152" s="8"/>
      <c r="MWV1152" s="8"/>
      <c r="MWW1152" s="8"/>
      <c r="MWX1152" s="8"/>
      <c r="MWY1152" s="8"/>
      <c r="MWZ1152" s="8"/>
      <c r="MXA1152" s="8"/>
      <c r="MXB1152" s="8"/>
      <c r="MXC1152" s="8"/>
      <c r="MXD1152" s="8"/>
      <c r="MXE1152" s="8"/>
      <c r="MXF1152" s="8"/>
      <c r="MXG1152" s="8"/>
      <c r="MXH1152" s="8"/>
      <c r="MXI1152" s="8"/>
      <c r="MXJ1152" s="8"/>
      <c r="MXK1152" s="8"/>
      <c r="MXL1152" s="8"/>
      <c r="MXM1152" s="8"/>
      <c r="MXN1152" s="8"/>
      <c r="MXO1152" s="8"/>
      <c r="MXP1152" s="8"/>
      <c r="MXQ1152" s="8"/>
      <c r="MXR1152" s="8"/>
      <c r="MXS1152" s="8"/>
      <c r="MXT1152" s="8"/>
      <c r="MXU1152" s="8"/>
      <c r="MXV1152" s="8"/>
      <c r="MXW1152" s="8"/>
      <c r="MXX1152" s="8"/>
      <c r="MXY1152" s="8"/>
      <c r="MXZ1152" s="8"/>
      <c r="MYA1152" s="8"/>
      <c r="MYB1152" s="8"/>
      <c r="MYC1152" s="8"/>
      <c r="MYD1152" s="8"/>
      <c r="MYE1152" s="8"/>
      <c r="MYF1152" s="8"/>
      <c r="MYG1152" s="8"/>
      <c r="MYH1152" s="8"/>
      <c r="MYI1152" s="8"/>
      <c r="MYJ1152" s="8"/>
      <c r="MYK1152" s="8"/>
      <c r="MYL1152" s="8"/>
      <c r="MYM1152" s="8"/>
      <c r="MYN1152" s="8"/>
      <c r="MYO1152" s="8"/>
      <c r="MYP1152" s="8"/>
      <c r="MYQ1152" s="8"/>
      <c r="MYR1152" s="8"/>
      <c r="MYS1152" s="8"/>
      <c r="MYT1152" s="8"/>
      <c r="MYU1152" s="8"/>
      <c r="MYV1152" s="8"/>
      <c r="MYW1152" s="8"/>
      <c r="MYX1152" s="8"/>
      <c r="MYY1152" s="8"/>
      <c r="MYZ1152" s="8"/>
      <c r="MZA1152" s="8"/>
      <c r="MZB1152" s="8"/>
      <c r="MZC1152" s="8"/>
      <c r="MZD1152" s="8"/>
      <c r="MZE1152" s="8"/>
      <c r="MZF1152" s="8"/>
      <c r="MZG1152" s="8"/>
      <c r="MZH1152" s="8"/>
      <c r="MZI1152" s="8"/>
      <c r="MZJ1152" s="8"/>
      <c r="MZK1152" s="8"/>
      <c r="MZL1152" s="8"/>
      <c r="MZM1152" s="8"/>
      <c r="MZN1152" s="8"/>
      <c r="MZO1152" s="8"/>
      <c r="MZP1152" s="8"/>
      <c r="MZQ1152" s="8"/>
      <c r="MZR1152" s="8"/>
      <c r="MZS1152" s="8"/>
      <c r="MZT1152" s="8"/>
      <c r="MZU1152" s="8"/>
      <c r="MZV1152" s="8"/>
      <c r="MZW1152" s="8"/>
      <c r="MZX1152" s="8"/>
      <c r="MZY1152" s="8"/>
      <c r="MZZ1152" s="8"/>
      <c r="NAA1152" s="8"/>
      <c r="NAB1152" s="8"/>
      <c r="NAC1152" s="8"/>
      <c r="NAD1152" s="8"/>
      <c r="NAE1152" s="8"/>
      <c r="NAF1152" s="8"/>
      <c r="NAG1152" s="8"/>
      <c r="NAH1152" s="8"/>
      <c r="NAI1152" s="8"/>
      <c r="NAJ1152" s="8"/>
      <c r="NAK1152" s="8"/>
      <c r="NAL1152" s="8"/>
      <c r="NAM1152" s="8"/>
      <c r="NAN1152" s="8"/>
      <c r="NAO1152" s="8"/>
      <c r="NAP1152" s="8"/>
      <c r="NAQ1152" s="8"/>
      <c r="NAR1152" s="8"/>
      <c r="NAS1152" s="8"/>
      <c r="NAT1152" s="8"/>
      <c r="NAU1152" s="8"/>
      <c r="NAV1152" s="8"/>
      <c r="NAW1152" s="8"/>
      <c r="NAX1152" s="8"/>
      <c r="NAY1152" s="8"/>
      <c r="NAZ1152" s="8"/>
      <c r="NBA1152" s="8"/>
      <c r="NBB1152" s="8"/>
      <c r="NBC1152" s="8"/>
      <c r="NBD1152" s="8"/>
      <c r="NBE1152" s="8"/>
      <c r="NBF1152" s="8"/>
      <c r="NBG1152" s="8"/>
      <c r="NBH1152" s="8"/>
      <c r="NBI1152" s="8"/>
      <c r="NBJ1152" s="8"/>
      <c r="NBK1152" s="8"/>
      <c r="NBL1152" s="8"/>
      <c r="NBM1152" s="8"/>
      <c r="NBN1152" s="8"/>
      <c r="NBO1152" s="8"/>
      <c r="NBP1152" s="8"/>
      <c r="NBQ1152" s="8"/>
      <c r="NBR1152" s="8"/>
      <c r="NBS1152" s="8"/>
      <c r="NBT1152" s="8"/>
      <c r="NBU1152" s="8"/>
      <c r="NBV1152" s="8"/>
      <c r="NBW1152" s="8"/>
      <c r="NBX1152" s="8"/>
      <c r="NBY1152" s="8"/>
      <c r="NBZ1152" s="8"/>
      <c r="NCA1152" s="8"/>
      <c r="NCB1152" s="8"/>
      <c r="NCC1152" s="8"/>
      <c r="NCD1152" s="8"/>
      <c r="NCE1152" s="8"/>
      <c r="NCF1152" s="8"/>
      <c r="NCG1152" s="8"/>
      <c r="NCH1152" s="8"/>
      <c r="NCI1152" s="8"/>
      <c r="NCJ1152" s="8"/>
      <c r="NCK1152" s="8"/>
      <c r="NCL1152" s="8"/>
      <c r="NCM1152" s="8"/>
      <c r="NCN1152" s="8"/>
      <c r="NCO1152" s="8"/>
      <c r="NCP1152" s="8"/>
      <c r="NCQ1152" s="8"/>
      <c r="NCR1152" s="8"/>
      <c r="NCS1152" s="8"/>
      <c r="NCT1152" s="8"/>
      <c r="NCU1152" s="8"/>
      <c r="NCV1152" s="8"/>
      <c r="NCW1152" s="8"/>
      <c r="NCX1152" s="8"/>
      <c r="NCY1152" s="8"/>
      <c r="NCZ1152" s="8"/>
      <c r="NDA1152" s="8"/>
      <c r="NDB1152" s="8"/>
      <c r="NDC1152" s="8"/>
      <c r="NDD1152" s="8"/>
      <c r="NDE1152" s="8"/>
      <c r="NDF1152" s="8"/>
      <c r="NDG1152" s="8"/>
      <c r="NDH1152" s="8"/>
      <c r="NDI1152" s="8"/>
      <c r="NDJ1152" s="8"/>
      <c r="NDK1152" s="8"/>
      <c r="NDL1152" s="8"/>
      <c r="NDM1152" s="8"/>
      <c r="NDN1152" s="8"/>
      <c r="NDO1152" s="8"/>
      <c r="NDP1152" s="8"/>
      <c r="NDQ1152" s="8"/>
      <c r="NDR1152" s="8"/>
      <c r="NDS1152" s="8"/>
      <c r="NDT1152" s="8"/>
      <c r="NDU1152" s="8"/>
      <c r="NDV1152" s="8"/>
      <c r="NDW1152" s="8"/>
      <c r="NDX1152" s="8"/>
      <c r="NDY1152" s="8"/>
      <c r="NDZ1152" s="8"/>
      <c r="NEA1152" s="8"/>
      <c r="NEB1152" s="8"/>
      <c r="NEC1152" s="8"/>
      <c r="NED1152" s="8"/>
      <c r="NEE1152" s="8"/>
      <c r="NEF1152" s="8"/>
      <c r="NEG1152" s="8"/>
      <c r="NEH1152" s="8"/>
      <c r="NEI1152" s="8"/>
      <c r="NEJ1152" s="8"/>
      <c r="NEK1152" s="8"/>
      <c r="NEL1152" s="8"/>
      <c r="NEM1152" s="8"/>
      <c r="NEN1152" s="8"/>
      <c r="NEO1152" s="8"/>
      <c r="NEP1152" s="8"/>
      <c r="NEQ1152" s="8"/>
      <c r="NER1152" s="8"/>
      <c r="NES1152" s="8"/>
      <c r="NET1152" s="8"/>
      <c r="NEU1152" s="8"/>
      <c r="NEV1152" s="8"/>
      <c r="NEW1152" s="8"/>
      <c r="NEX1152" s="8"/>
      <c r="NEY1152" s="8"/>
      <c r="NEZ1152" s="8"/>
      <c r="NFA1152" s="8"/>
      <c r="NFB1152" s="8"/>
      <c r="NFC1152" s="8"/>
      <c r="NFD1152" s="8"/>
      <c r="NFE1152" s="8"/>
      <c r="NFF1152" s="8"/>
      <c r="NFG1152" s="8"/>
      <c r="NFH1152" s="8"/>
      <c r="NFI1152" s="8"/>
      <c r="NFJ1152" s="8"/>
      <c r="NFK1152" s="8"/>
      <c r="NFL1152" s="8"/>
      <c r="NFM1152" s="8"/>
      <c r="NFN1152" s="8"/>
      <c r="NFO1152" s="8"/>
      <c r="NFP1152" s="8"/>
      <c r="NFQ1152" s="8"/>
      <c r="NFR1152" s="8"/>
      <c r="NFS1152" s="8"/>
      <c r="NFT1152" s="8"/>
      <c r="NFU1152" s="8"/>
      <c r="NFV1152" s="8"/>
      <c r="NFW1152" s="8"/>
      <c r="NFX1152" s="8"/>
      <c r="NFY1152" s="8"/>
      <c r="NFZ1152" s="8"/>
      <c r="NGA1152" s="8"/>
      <c r="NGB1152" s="8"/>
      <c r="NGC1152" s="8"/>
      <c r="NGD1152" s="8"/>
      <c r="NGE1152" s="8"/>
      <c r="NGF1152" s="8"/>
      <c r="NGG1152" s="8"/>
      <c r="NGH1152" s="8"/>
      <c r="NGI1152" s="8"/>
      <c r="NGJ1152" s="8"/>
      <c r="NGK1152" s="8"/>
      <c r="NGL1152" s="8"/>
      <c r="NGM1152" s="8"/>
      <c r="NGN1152" s="8"/>
      <c r="NGO1152" s="8"/>
      <c r="NGP1152" s="8"/>
      <c r="NGQ1152" s="8"/>
      <c r="NGR1152" s="8"/>
      <c r="NGS1152" s="8"/>
      <c r="NGT1152" s="8"/>
      <c r="NGU1152" s="8"/>
      <c r="NGV1152" s="8"/>
      <c r="NGW1152" s="8"/>
      <c r="NGX1152" s="8"/>
      <c r="NGY1152" s="8"/>
      <c r="NGZ1152" s="8"/>
      <c r="NHA1152" s="8"/>
      <c r="NHB1152" s="8"/>
      <c r="NHC1152" s="8"/>
      <c r="NHD1152" s="8"/>
      <c r="NHE1152" s="8"/>
      <c r="NHF1152" s="8"/>
      <c r="NHG1152" s="8"/>
      <c r="NHH1152" s="8"/>
      <c r="NHI1152" s="8"/>
      <c r="NHJ1152" s="8"/>
      <c r="NHK1152" s="8"/>
      <c r="NHL1152" s="8"/>
      <c r="NHM1152" s="8"/>
      <c r="NHN1152" s="8"/>
      <c r="NHO1152" s="8"/>
      <c r="NHP1152" s="8"/>
      <c r="NHQ1152" s="8"/>
      <c r="NHR1152" s="8"/>
      <c r="NHS1152" s="8"/>
      <c r="NHT1152" s="8"/>
      <c r="NHU1152" s="8"/>
      <c r="NHV1152" s="8"/>
      <c r="NHW1152" s="8"/>
      <c r="NHX1152" s="8"/>
      <c r="NHY1152" s="8"/>
      <c r="NHZ1152" s="8"/>
      <c r="NIA1152" s="8"/>
      <c r="NIB1152" s="8"/>
      <c r="NIC1152" s="8"/>
      <c r="NID1152" s="8"/>
      <c r="NIE1152" s="8"/>
      <c r="NIF1152" s="8"/>
      <c r="NIG1152" s="8"/>
      <c r="NIH1152" s="8"/>
      <c r="NII1152" s="8"/>
      <c r="NIJ1152" s="8"/>
      <c r="NIK1152" s="8"/>
      <c r="NIL1152" s="8"/>
      <c r="NIM1152" s="8"/>
      <c r="NIN1152" s="8"/>
      <c r="NIO1152" s="8"/>
      <c r="NIP1152" s="8"/>
      <c r="NIQ1152" s="8"/>
      <c r="NIR1152" s="8"/>
      <c r="NIS1152" s="8"/>
      <c r="NIT1152" s="8"/>
      <c r="NIU1152" s="8"/>
      <c r="NIV1152" s="8"/>
      <c r="NIW1152" s="8"/>
      <c r="NIX1152" s="8"/>
      <c r="NIY1152" s="8"/>
      <c r="NIZ1152" s="8"/>
      <c r="NJA1152" s="8"/>
      <c r="NJB1152" s="8"/>
      <c r="NJC1152" s="8"/>
      <c r="NJD1152" s="8"/>
      <c r="NJE1152" s="8"/>
      <c r="NJF1152" s="8"/>
      <c r="NJG1152" s="8"/>
      <c r="NJH1152" s="8"/>
      <c r="NJI1152" s="8"/>
      <c r="NJJ1152" s="8"/>
      <c r="NJK1152" s="8"/>
      <c r="NJL1152" s="8"/>
      <c r="NJM1152" s="8"/>
      <c r="NJN1152" s="8"/>
      <c r="NJO1152" s="8"/>
      <c r="NJP1152" s="8"/>
      <c r="NJQ1152" s="8"/>
      <c r="NJR1152" s="8"/>
      <c r="NJS1152" s="8"/>
      <c r="NJT1152" s="8"/>
      <c r="NJU1152" s="8"/>
      <c r="NJV1152" s="8"/>
      <c r="NJW1152" s="8"/>
      <c r="NJX1152" s="8"/>
      <c r="NJY1152" s="8"/>
      <c r="NJZ1152" s="8"/>
      <c r="NKA1152" s="8"/>
      <c r="NKB1152" s="8"/>
      <c r="NKC1152" s="8"/>
      <c r="NKD1152" s="8"/>
      <c r="NKE1152" s="8"/>
      <c r="NKF1152" s="8"/>
      <c r="NKG1152" s="8"/>
      <c r="NKH1152" s="8"/>
      <c r="NKI1152" s="8"/>
      <c r="NKJ1152" s="8"/>
      <c r="NKK1152" s="8"/>
      <c r="NKL1152" s="8"/>
      <c r="NKM1152" s="8"/>
      <c r="NKN1152" s="8"/>
      <c r="NKO1152" s="8"/>
      <c r="NKP1152" s="8"/>
      <c r="NKQ1152" s="8"/>
      <c r="NKR1152" s="8"/>
      <c r="NKS1152" s="8"/>
      <c r="NKT1152" s="8"/>
      <c r="NKU1152" s="8"/>
      <c r="NKV1152" s="8"/>
      <c r="NKW1152" s="8"/>
      <c r="NKX1152" s="8"/>
      <c r="NKY1152" s="8"/>
      <c r="NKZ1152" s="8"/>
      <c r="NLA1152" s="8"/>
      <c r="NLB1152" s="8"/>
      <c r="NLC1152" s="8"/>
      <c r="NLD1152" s="8"/>
      <c r="NLE1152" s="8"/>
      <c r="NLF1152" s="8"/>
      <c r="NLG1152" s="8"/>
      <c r="NLH1152" s="8"/>
      <c r="NLI1152" s="8"/>
      <c r="NLJ1152" s="8"/>
      <c r="NLK1152" s="8"/>
      <c r="NLL1152" s="8"/>
      <c r="NLM1152" s="8"/>
      <c r="NLN1152" s="8"/>
      <c r="NLO1152" s="8"/>
      <c r="NLP1152" s="8"/>
      <c r="NLQ1152" s="8"/>
      <c r="NLR1152" s="8"/>
      <c r="NLS1152" s="8"/>
      <c r="NLT1152" s="8"/>
      <c r="NLU1152" s="8"/>
      <c r="NLV1152" s="8"/>
      <c r="NLW1152" s="8"/>
      <c r="NLX1152" s="8"/>
      <c r="NLY1152" s="8"/>
      <c r="NLZ1152" s="8"/>
      <c r="NMA1152" s="8"/>
      <c r="NMB1152" s="8"/>
      <c r="NMC1152" s="8"/>
      <c r="NMD1152" s="8"/>
      <c r="NME1152" s="8"/>
      <c r="NMF1152" s="8"/>
      <c r="NMG1152" s="8"/>
      <c r="NMH1152" s="8"/>
      <c r="NMI1152" s="8"/>
      <c r="NMJ1152" s="8"/>
      <c r="NMK1152" s="8"/>
      <c r="NML1152" s="8"/>
      <c r="NMM1152" s="8"/>
      <c r="NMN1152" s="8"/>
      <c r="NMO1152" s="8"/>
      <c r="NMP1152" s="8"/>
      <c r="NMQ1152" s="8"/>
      <c r="NMR1152" s="8"/>
      <c r="NMS1152" s="8"/>
      <c r="NMT1152" s="8"/>
      <c r="NMU1152" s="8"/>
      <c r="NMV1152" s="8"/>
      <c r="NMW1152" s="8"/>
      <c r="NMX1152" s="8"/>
      <c r="NMY1152" s="8"/>
      <c r="NMZ1152" s="8"/>
      <c r="NNA1152" s="8"/>
      <c r="NNB1152" s="8"/>
      <c r="NNC1152" s="8"/>
      <c r="NND1152" s="8"/>
      <c r="NNE1152" s="8"/>
      <c r="NNF1152" s="8"/>
      <c r="NNG1152" s="8"/>
      <c r="NNH1152" s="8"/>
      <c r="NNI1152" s="8"/>
      <c r="NNJ1152" s="8"/>
      <c r="NNK1152" s="8"/>
      <c r="NNL1152" s="8"/>
      <c r="NNM1152" s="8"/>
      <c r="NNN1152" s="8"/>
      <c r="NNO1152" s="8"/>
      <c r="NNP1152" s="8"/>
      <c r="NNQ1152" s="8"/>
      <c r="NNR1152" s="8"/>
      <c r="NNS1152" s="8"/>
      <c r="NNT1152" s="8"/>
      <c r="NNU1152" s="8"/>
      <c r="NNV1152" s="8"/>
      <c r="NNW1152" s="8"/>
      <c r="NNX1152" s="8"/>
      <c r="NNY1152" s="8"/>
      <c r="NNZ1152" s="8"/>
      <c r="NOA1152" s="8"/>
      <c r="NOB1152" s="8"/>
      <c r="NOC1152" s="8"/>
      <c r="NOD1152" s="8"/>
      <c r="NOE1152" s="8"/>
      <c r="NOF1152" s="8"/>
      <c r="NOG1152" s="8"/>
      <c r="NOH1152" s="8"/>
      <c r="NOI1152" s="8"/>
      <c r="NOJ1152" s="8"/>
      <c r="NOK1152" s="8"/>
      <c r="NOL1152" s="8"/>
      <c r="NOM1152" s="8"/>
      <c r="NON1152" s="8"/>
      <c r="NOO1152" s="8"/>
      <c r="NOP1152" s="8"/>
      <c r="NOQ1152" s="8"/>
      <c r="NOR1152" s="8"/>
      <c r="NOS1152" s="8"/>
      <c r="NOT1152" s="8"/>
      <c r="NOU1152" s="8"/>
      <c r="NOV1152" s="8"/>
      <c r="NOW1152" s="8"/>
      <c r="NOX1152" s="8"/>
      <c r="NOY1152" s="8"/>
      <c r="NOZ1152" s="8"/>
      <c r="NPA1152" s="8"/>
      <c r="NPB1152" s="8"/>
      <c r="NPC1152" s="8"/>
      <c r="NPD1152" s="8"/>
      <c r="NPE1152" s="8"/>
      <c r="NPF1152" s="8"/>
      <c r="NPG1152" s="8"/>
      <c r="NPH1152" s="8"/>
      <c r="NPI1152" s="8"/>
      <c r="NPJ1152" s="8"/>
      <c r="NPK1152" s="8"/>
      <c r="NPL1152" s="8"/>
      <c r="NPM1152" s="8"/>
      <c r="NPN1152" s="8"/>
      <c r="NPO1152" s="8"/>
      <c r="NPP1152" s="8"/>
      <c r="NPQ1152" s="8"/>
      <c r="NPR1152" s="8"/>
      <c r="NPS1152" s="8"/>
      <c r="NPT1152" s="8"/>
      <c r="NPU1152" s="8"/>
      <c r="NPV1152" s="8"/>
      <c r="NPW1152" s="8"/>
      <c r="NPX1152" s="8"/>
      <c r="NPY1152" s="8"/>
      <c r="NPZ1152" s="8"/>
      <c r="NQA1152" s="8"/>
      <c r="NQB1152" s="8"/>
      <c r="NQC1152" s="8"/>
      <c r="NQD1152" s="8"/>
      <c r="NQE1152" s="8"/>
      <c r="NQF1152" s="8"/>
      <c r="NQG1152" s="8"/>
      <c r="NQH1152" s="8"/>
      <c r="NQI1152" s="8"/>
      <c r="NQJ1152" s="8"/>
      <c r="NQK1152" s="8"/>
      <c r="NQL1152" s="8"/>
      <c r="NQM1152" s="8"/>
      <c r="NQN1152" s="8"/>
      <c r="NQO1152" s="8"/>
      <c r="NQP1152" s="8"/>
      <c r="NQQ1152" s="8"/>
      <c r="NQR1152" s="8"/>
      <c r="NQS1152" s="8"/>
      <c r="NQT1152" s="8"/>
      <c r="NQU1152" s="8"/>
      <c r="NQV1152" s="8"/>
      <c r="NQW1152" s="8"/>
      <c r="NQX1152" s="8"/>
      <c r="NQY1152" s="8"/>
      <c r="NQZ1152" s="8"/>
      <c r="NRA1152" s="8"/>
      <c r="NRB1152" s="8"/>
      <c r="NRC1152" s="8"/>
      <c r="NRD1152" s="8"/>
      <c r="NRE1152" s="8"/>
      <c r="NRF1152" s="8"/>
      <c r="NRG1152" s="8"/>
      <c r="NRH1152" s="8"/>
      <c r="NRI1152" s="8"/>
      <c r="NRJ1152" s="8"/>
      <c r="NRK1152" s="8"/>
      <c r="NRL1152" s="8"/>
      <c r="NRM1152" s="8"/>
      <c r="NRN1152" s="8"/>
      <c r="NRO1152" s="8"/>
      <c r="NRP1152" s="8"/>
      <c r="NRQ1152" s="8"/>
      <c r="NRR1152" s="8"/>
      <c r="NRS1152" s="8"/>
      <c r="NRT1152" s="8"/>
      <c r="NRU1152" s="8"/>
      <c r="NRV1152" s="8"/>
      <c r="NRW1152" s="8"/>
      <c r="NRX1152" s="8"/>
      <c r="NRY1152" s="8"/>
      <c r="NRZ1152" s="8"/>
      <c r="NSA1152" s="8"/>
      <c r="NSB1152" s="8"/>
      <c r="NSC1152" s="8"/>
      <c r="NSD1152" s="8"/>
      <c r="NSE1152" s="8"/>
      <c r="NSF1152" s="8"/>
      <c r="NSG1152" s="8"/>
      <c r="NSH1152" s="8"/>
      <c r="NSI1152" s="8"/>
      <c r="NSJ1152" s="8"/>
      <c r="NSK1152" s="8"/>
      <c r="NSL1152" s="8"/>
      <c r="NSM1152" s="8"/>
      <c r="NSN1152" s="8"/>
      <c r="NSO1152" s="8"/>
      <c r="NSP1152" s="8"/>
      <c r="NSQ1152" s="8"/>
      <c r="NSR1152" s="8"/>
      <c r="NSS1152" s="8"/>
      <c r="NST1152" s="8"/>
      <c r="NSU1152" s="8"/>
      <c r="NSV1152" s="8"/>
      <c r="NSW1152" s="8"/>
      <c r="NSX1152" s="8"/>
      <c r="NSY1152" s="8"/>
      <c r="NSZ1152" s="8"/>
      <c r="NTA1152" s="8"/>
      <c r="NTB1152" s="8"/>
      <c r="NTC1152" s="8"/>
      <c r="NTD1152" s="8"/>
      <c r="NTE1152" s="8"/>
      <c r="NTF1152" s="8"/>
      <c r="NTG1152" s="8"/>
      <c r="NTH1152" s="8"/>
      <c r="NTI1152" s="8"/>
      <c r="NTJ1152" s="8"/>
      <c r="NTK1152" s="8"/>
      <c r="NTL1152" s="8"/>
      <c r="NTM1152" s="8"/>
      <c r="NTN1152" s="8"/>
      <c r="NTO1152" s="8"/>
      <c r="NTP1152" s="8"/>
      <c r="NTQ1152" s="8"/>
      <c r="NTR1152" s="8"/>
      <c r="NTS1152" s="8"/>
      <c r="NTT1152" s="8"/>
      <c r="NTU1152" s="8"/>
      <c r="NTV1152" s="8"/>
      <c r="NTW1152" s="8"/>
      <c r="NTX1152" s="8"/>
      <c r="NTY1152" s="8"/>
      <c r="NTZ1152" s="8"/>
      <c r="NUA1152" s="8"/>
      <c r="NUB1152" s="8"/>
      <c r="NUC1152" s="8"/>
      <c r="NUD1152" s="8"/>
      <c r="NUE1152" s="8"/>
      <c r="NUF1152" s="8"/>
      <c r="NUG1152" s="8"/>
      <c r="NUH1152" s="8"/>
      <c r="NUI1152" s="8"/>
      <c r="NUJ1152" s="8"/>
      <c r="NUK1152" s="8"/>
      <c r="NUL1152" s="8"/>
      <c r="NUM1152" s="8"/>
      <c r="NUN1152" s="8"/>
      <c r="NUO1152" s="8"/>
      <c r="NUP1152" s="8"/>
      <c r="NUQ1152" s="8"/>
      <c r="NUR1152" s="8"/>
      <c r="NUS1152" s="8"/>
      <c r="NUT1152" s="8"/>
      <c r="NUU1152" s="8"/>
      <c r="NUV1152" s="8"/>
      <c r="NUW1152" s="8"/>
      <c r="NUX1152" s="8"/>
      <c r="NUY1152" s="8"/>
      <c r="NUZ1152" s="8"/>
      <c r="NVA1152" s="8"/>
      <c r="NVB1152" s="8"/>
      <c r="NVC1152" s="8"/>
      <c r="NVD1152" s="8"/>
      <c r="NVE1152" s="8"/>
      <c r="NVF1152" s="8"/>
      <c r="NVG1152" s="8"/>
      <c r="NVH1152" s="8"/>
      <c r="NVI1152" s="8"/>
      <c r="NVJ1152" s="8"/>
      <c r="NVK1152" s="8"/>
      <c r="NVL1152" s="8"/>
      <c r="NVM1152" s="8"/>
      <c r="NVN1152" s="8"/>
      <c r="NVO1152" s="8"/>
      <c r="NVP1152" s="8"/>
      <c r="NVQ1152" s="8"/>
      <c r="NVR1152" s="8"/>
      <c r="NVS1152" s="8"/>
      <c r="NVT1152" s="8"/>
      <c r="NVU1152" s="8"/>
      <c r="NVV1152" s="8"/>
      <c r="NVW1152" s="8"/>
      <c r="NVX1152" s="8"/>
      <c r="NVY1152" s="8"/>
      <c r="NVZ1152" s="8"/>
      <c r="NWA1152" s="8"/>
      <c r="NWB1152" s="8"/>
      <c r="NWC1152" s="8"/>
      <c r="NWD1152" s="8"/>
      <c r="NWE1152" s="8"/>
      <c r="NWF1152" s="8"/>
      <c r="NWG1152" s="8"/>
      <c r="NWH1152" s="8"/>
      <c r="NWI1152" s="8"/>
      <c r="NWJ1152" s="8"/>
      <c r="NWK1152" s="8"/>
      <c r="NWL1152" s="8"/>
      <c r="NWM1152" s="8"/>
      <c r="NWN1152" s="8"/>
      <c r="NWO1152" s="8"/>
      <c r="NWP1152" s="8"/>
      <c r="NWQ1152" s="8"/>
      <c r="NWR1152" s="8"/>
      <c r="NWS1152" s="8"/>
      <c r="NWT1152" s="8"/>
      <c r="NWU1152" s="8"/>
      <c r="NWV1152" s="8"/>
      <c r="NWW1152" s="8"/>
      <c r="NWX1152" s="8"/>
      <c r="NWY1152" s="8"/>
      <c r="NWZ1152" s="8"/>
      <c r="NXA1152" s="8"/>
      <c r="NXB1152" s="8"/>
      <c r="NXC1152" s="8"/>
      <c r="NXD1152" s="8"/>
      <c r="NXE1152" s="8"/>
      <c r="NXF1152" s="8"/>
      <c r="NXG1152" s="8"/>
      <c r="NXH1152" s="8"/>
      <c r="NXI1152" s="8"/>
      <c r="NXJ1152" s="8"/>
      <c r="NXK1152" s="8"/>
      <c r="NXL1152" s="8"/>
      <c r="NXM1152" s="8"/>
      <c r="NXN1152" s="8"/>
      <c r="NXO1152" s="8"/>
      <c r="NXP1152" s="8"/>
      <c r="NXQ1152" s="8"/>
      <c r="NXR1152" s="8"/>
      <c r="NXS1152" s="8"/>
      <c r="NXT1152" s="8"/>
      <c r="NXU1152" s="8"/>
      <c r="NXV1152" s="8"/>
      <c r="NXW1152" s="8"/>
      <c r="NXX1152" s="8"/>
      <c r="NXY1152" s="8"/>
      <c r="NXZ1152" s="8"/>
      <c r="NYA1152" s="8"/>
      <c r="NYB1152" s="8"/>
      <c r="NYC1152" s="8"/>
      <c r="NYD1152" s="8"/>
      <c r="NYE1152" s="8"/>
      <c r="NYF1152" s="8"/>
      <c r="NYG1152" s="8"/>
      <c r="NYH1152" s="8"/>
      <c r="NYI1152" s="8"/>
      <c r="NYJ1152" s="8"/>
      <c r="NYK1152" s="8"/>
      <c r="NYL1152" s="8"/>
      <c r="NYM1152" s="8"/>
      <c r="NYN1152" s="8"/>
      <c r="NYO1152" s="8"/>
      <c r="NYP1152" s="8"/>
      <c r="NYQ1152" s="8"/>
      <c r="NYR1152" s="8"/>
      <c r="NYS1152" s="8"/>
      <c r="NYT1152" s="8"/>
      <c r="NYU1152" s="8"/>
      <c r="NYV1152" s="8"/>
      <c r="NYW1152" s="8"/>
      <c r="NYX1152" s="8"/>
      <c r="NYY1152" s="8"/>
      <c r="NYZ1152" s="8"/>
      <c r="NZA1152" s="8"/>
      <c r="NZB1152" s="8"/>
      <c r="NZC1152" s="8"/>
      <c r="NZD1152" s="8"/>
      <c r="NZE1152" s="8"/>
      <c r="NZF1152" s="8"/>
      <c r="NZG1152" s="8"/>
      <c r="NZH1152" s="8"/>
      <c r="NZI1152" s="8"/>
      <c r="NZJ1152" s="8"/>
      <c r="NZK1152" s="8"/>
      <c r="NZL1152" s="8"/>
      <c r="NZM1152" s="8"/>
      <c r="NZN1152" s="8"/>
      <c r="NZO1152" s="8"/>
      <c r="NZP1152" s="8"/>
      <c r="NZQ1152" s="8"/>
      <c r="NZR1152" s="8"/>
      <c r="NZS1152" s="8"/>
      <c r="NZT1152" s="8"/>
      <c r="NZU1152" s="8"/>
      <c r="NZV1152" s="8"/>
      <c r="NZW1152" s="8"/>
      <c r="NZX1152" s="8"/>
      <c r="NZY1152" s="8"/>
      <c r="NZZ1152" s="8"/>
      <c r="OAA1152" s="8"/>
      <c r="OAB1152" s="8"/>
      <c r="OAC1152" s="8"/>
      <c r="OAD1152" s="8"/>
      <c r="OAE1152" s="8"/>
      <c r="OAF1152" s="8"/>
      <c r="OAG1152" s="8"/>
      <c r="OAH1152" s="8"/>
      <c r="OAI1152" s="8"/>
      <c r="OAJ1152" s="8"/>
      <c r="OAK1152" s="8"/>
      <c r="OAL1152" s="8"/>
      <c r="OAM1152" s="8"/>
      <c r="OAN1152" s="8"/>
      <c r="OAO1152" s="8"/>
      <c r="OAP1152" s="8"/>
      <c r="OAQ1152" s="8"/>
      <c r="OAR1152" s="8"/>
      <c r="OAS1152" s="8"/>
      <c r="OAT1152" s="8"/>
      <c r="OAU1152" s="8"/>
      <c r="OAV1152" s="8"/>
      <c r="OAW1152" s="8"/>
      <c r="OAX1152" s="8"/>
      <c r="OAY1152" s="8"/>
      <c r="OAZ1152" s="8"/>
      <c r="OBA1152" s="8"/>
      <c r="OBB1152" s="8"/>
      <c r="OBC1152" s="8"/>
      <c r="OBD1152" s="8"/>
      <c r="OBE1152" s="8"/>
      <c r="OBF1152" s="8"/>
      <c r="OBG1152" s="8"/>
      <c r="OBH1152" s="8"/>
      <c r="OBI1152" s="8"/>
      <c r="OBJ1152" s="8"/>
      <c r="OBK1152" s="8"/>
      <c r="OBL1152" s="8"/>
      <c r="OBM1152" s="8"/>
      <c r="OBN1152" s="8"/>
      <c r="OBO1152" s="8"/>
      <c r="OBP1152" s="8"/>
      <c r="OBQ1152" s="8"/>
      <c r="OBR1152" s="8"/>
      <c r="OBS1152" s="8"/>
      <c r="OBT1152" s="8"/>
      <c r="OBU1152" s="8"/>
      <c r="OBV1152" s="8"/>
      <c r="OBW1152" s="8"/>
      <c r="OBX1152" s="8"/>
      <c r="OBY1152" s="8"/>
      <c r="OBZ1152" s="8"/>
      <c r="OCA1152" s="8"/>
      <c r="OCB1152" s="8"/>
      <c r="OCC1152" s="8"/>
      <c r="OCD1152" s="8"/>
      <c r="OCE1152" s="8"/>
      <c r="OCF1152" s="8"/>
      <c r="OCG1152" s="8"/>
      <c r="OCH1152" s="8"/>
      <c r="OCI1152" s="8"/>
      <c r="OCJ1152" s="8"/>
      <c r="OCK1152" s="8"/>
      <c r="OCL1152" s="8"/>
      <c r="OCM1152" s="8"/>
      <c r="OCN1152" s="8"/>
      <c r="OCO1152" s="8"/>
      <c r="OCP1152" s="8"/>
      <c r="OCQ1152" s="8"/>
      <c r="OCR1152" s="8"/>
      <c r="OCS1152" s="8"/>
      <c r="OCT1152" s="8"/>
      <c r="OCU1152" s="8"/>
      <c r="OCV1152" s="8"/>
      <c r="OCW1152" s="8"/>
      <c r="OCX1152" s="8"/>
      <c r="OCY1152" s="8"/>
      <c r="OCZ1152" s="8"/>
      <c r="ODA1152" s="8"/>
      <c r="ODB1152" s="8"/>
      <c r="ODC1152" s="8"/>
      <c r="ODD1152" s="8"/>
      <c r="ODE1152" s="8"/>
      <c r="ODF1152" s="8"/>
      <c r="ODG1152" s="8"/>
      <c r="ODH1152" s="8"/>
      <c r="ODI1152" s="8"/>
      <c r="ODJ1152" s="8"/>
      <c r="ODK1152" s="8"/>
      <c r="ODL1152" s="8"/>
      <c r="ODM1152" s="8"/>
      <c r="ODN1152" s="8"/>
      <c r="ODO1152" s="8"/>
      <c r="ODP1152" s="8"/>
      <c r="ODQ1152" s="8"/>
      <c r="ODR1152" s="8"/>
      <c r="ODS1152" s="8"/>
      <c r="ODT1152" s="8"/>
      <c r="ODU1152" s="8"/>
      <c r="ODV1152" s="8"/>
      <c r="ODW1152" s="8"/>
      <c r="ODX1152" s="8"/>
      <c r="ODY1152" s="8"/>
      <c r="ODZ1152" s="8"/>
      <c r="OEA1152" s="8"/>
      <c r="OEB1152" s="8"/>
      <c r="OEC1152" s="8"/>
      <c r="OED1152" s="8"/>
      <c r="OEE1152" s="8"/>
      <c r="OEF1152" s="8"/>
      <c r="OEG1152" s="8"/>
      <c r="OEH1152" s="8"/>
      <c r="OEI1152" s="8"/>
      <c r="OEJ1152" s="8"/>
      <c r="OEK1152" s="8"/>
      <c r="OEL1152" s="8"/>
      <c r="OEM1152" s="8"/>
      <c r="OEN1152" s="8"/>
      <c r="OEO1152" s="8"/>
      <c r="OEP1152" s="8"/>
      <c r="OEQ1152" s="8"/>
      <c r="OER1152" s="8"/>
      <c r="OES1152" s="8"/>
      <c r="OET1152" s="8"/>
      <c r="OEU1152" s="8"/>
      <c r="OEV1152" s="8"/>
      <c r="OEW1152" s="8"/>
      <c r="OEX1152" s="8"/>
      <c r="OEY1152" s="8"/>
      <c r="OEZ1152" s="8"/>
      <c r="OFA1152" s="8"/>
      <c r="OFB1152" s="8"/>
      <c r="OFC1152" s="8"/>
      <c r="OFD1152" s="8"/>
      <c r="OFE1152" s="8"/>
      <c r="OFF1152" s="8"/>
      <c r="OFG1152" s="8"/>
      <c r="OFH1152" s="8"/>
      <c r="OFI1152" s="8"/>
      <c r="OFJ1152" s="8"/>
      <c r="OFK1152" s="8"/>
      <c r="OFL1152" s="8"/>
      <c r="OFM1152" s="8"/>
      <c r="OFN1152" s="8"/>
      <c r="OFO1152" s="8"/>
      <c r="OFP1152" s="8"/>
      <c r="OFQ1152" s="8"/>
      <c r="OFR1152" s="8"/>
      <c r="OFS1152" s="8"/>
      <c r="OFT1152" s="8"/>
      <c r="OFU1152" s="8"/>
      <c r="OFV1152" s="8"/>
      <c r="OFW1152" s="8"/>
      <c r="OFX1152" s="8"/>
      <c r="OFY1152" s="8"/>
      <c r="OFZ1152" s="8"/>
      <c r="OGA1152" s="8"/>
      <c r="OGB1152" s="8"/>
      <c r="OGC1152" s="8"/>
      <c r="OGD1152" s="8"/>
      <c r="OGE1152" s="8"/>
      <c r="OGF1152" s="8"/>
      <c r="OGG1152" s="8"/>
      <c r="OGH1152" s="8"/>
      <c r="OGI1152" s="8"/>
      <c r="OGJ1152" s="8"/>
      <c r="OGK1152" s="8"/>
      <c r="OGL1152" s="8"/>
      <c r="OGM1152" s="8"/>
      <c r="OGN1152" s="8"/>
      <c r="OGO1152" s="8"/>
      <c r="OGP1152" s="8"/>
      <c r="OGQ1152" s="8"/>
      <c r="OGR1152" s="8"/>
      <c r="OGS1152" s="8"/>
      <c r="OGT1152" s="8"/>
      <c r="OGU1152" s="8"/>
      <c r="OGV1152" s="8"/>
      <c r="OGW1152" s="8"/>
      <c r="OGX1152" s="8"/>
      <c r="OGY1152" s="8"/>
      <c r="OGZ1152" s="8"/>
      <c r="OHA1152" s="8"/>
      <c r="OHB1152" s="8"/>
      <c r="OHC1152" s="8"/>
      <c r="OHD1152" s="8"/>
      <c r="OHE1152" s="8"/>
      <c r="OHF1152" s="8"/>
      <c r="OHG1152" s="8"/>
      <c r="OHH1152" s="8"/>
      <c r="OHI1152" s="8"/>
      <c r="OHJ1152" s="8"/>
      <c r="OHK1152" s="8"/>
      <c r="OHL1152" s="8"/>
      <c r="OHM1152" s="8"/>
      <c r="OHN1152" s="8"/>
      <c r="OHO1152" s="8"/>
      <c r="OHP1152" s="8"/>
      <c r="OHQ1152" s="8"/>
      <c r="OHR1152" s="8"/>
      <c r="OHS1152" s="8"/>
      <c r="OHT1152" s="8"/>
      <c r="OHU1152" s="8"/>
      <c r="OHV1152" s="8"/>
      <c r="OHW1152" s="8"/>
      <c r="OHX1152" s="8"/>
      <c r="OHY1152" s="8"/>
      <c r="OHZ1152" s="8"/>
      <c r="OIA1152" s="8"/>
      <c r="OIB1152" s="8"/>
      <c r="OIC1152" s="8"/>
      <c r="OID1152" s="8"/>
      <c r="OIE1152" s="8"/>
      <c r="OIF1152" s="8"/>
      <c r="OIG1152" s="8"/>
      <c r="OIH1152" s="8"/>
      <c r="OII1152" s="8"/>
      <c r="OIJ1152" s="8"/>
      <c r="OIK1152" s="8"/>
      <c r="OIL1152" s="8"/>
      <c r="OIM1152" s="8"/>
      <c r="OIN1152" s="8"/>
      <c r="OIO1152" s="8"/>
      <c r="OIP1152" s="8"/>
      <c r="OIQ1152" s="8"/>
      <c r="OIR1152" s="8"/>
      <c r="OIS1152" s="8"/>
      <c r="OIT1152" s="8"/>
      <c r="OIU1152" s="8"/>
      <c r="OIV1152" s="8"/>
      <c r="OIW1152" s="8"/>
      <c r="OIX1152" s="8"/>
      <c r="OIY1152" s="8"/>
      <c r="OIZ1152" s="8"/>
      <c r="OJA1152" s="8"/>
      <c r="OJB1152" s="8"/>
      <c r="OJC1152" s="8"/>
      <c r="OJD1152" s="8"/>
      <c r="OJE1152" s="8"/>
      <c r="OJF1152" s="8"/>
      <c r="OJG1152" s="8"/>
      <c r="OJH1152" s="8"/>
      <c r="OJI1152" s="8"/>
      <c r="OJJ1152" s="8"/>
      <c r="OJK1152" s="8"/>
      <c r="OJL1152" s="8"/>
      <c r="OJM1152" s="8"/>
      <c r="OJN1152" s="8"/>
      <c r="OJO1152" s="8"/>
      <c r="OJP1152" s="8"/>
      <c r="OJQ1152" s="8"/>
      <c r="OJR1152" s="8"/>
      <c r="OJS1152" s="8"/>
      <c r="OJT1152" s="8"/>
      <c r="OJU1152" s="8"/>
      <c r="OJV1152" s="8"/>
      <c r="OJW1152" s="8"/>
      <c r="OJX1152" s="8"/>
      <c r="OJY1152" s="8"/>
      <c r="OJZ1152" s="8"/>
      <c r="OKA1152" s="8"/>
      <c r="OKB1152" s="8"/>
      <c r="OKC1152" s="8"/>
      <c r="OKD1152" s="8"/>
      <c r="OKE1152" s="8"/>
      <c r="OKF1152" s="8"/>
      <c r="OKG1152" s="8"/>
      <c r="OKH1152" s="8"/>
      <c r="OKI1152" s="8"/>
      <c r="OKJ1152" s="8"/>
      <c r="OKK1152" s="8"/>
      <c r="OKL1152" s="8"/>
      <c r="OKM1152" s="8"/>
      <c r="OKN1152" s="8"/>
      <c r="OKO1152" s="8"/>
      <c r="OKP1152" s="8"/>
      <c r="OKQ1152" s="8"/>
      <c r="OKR1152" s="8"/>
      <c r="OKS1152" s="8"/>
      <c r="OKT1152" s="8"/>
      <c r="OKU1152" s="8"/>
      <c r="OKV1152" s="8"/>
      <c r="OKW1152" s="8"/>
      <c r="OKX1152" s="8"/>
      <c r="OKY1152" s="8"/>
      <c r="OKZ1152" s="8"/>
      <c r="OLA1152" s="8"/>
      <c r="OLB1152" s="8"/>
      <c r="OLC1152" s="8"/>
      <c r="OLD1152" s="8"/>
      <c r="OLE1152" s="8"/>
      <c r="OLF1152" s="8"/>
      <c r="OLG1152" s="8"/>
      <c r="OLH1152" s="8"/>
      <c r="OLI1152" s="8"/>
      <c r="OLJ1152" s="8"/>
      <c r="OLK1152" s="8"/>
      <c r="OLL1152" s="8"/>
      <c r="OLM1152" s="8"/>
      <c r="OLN1152" s="8"/>
      <c r="OLO1152" s="8"/>
      <c r="OLP1152" s="8"/>
      <c r="OLQ1152" s="8"/>
      <c r="OLR1152" s="8"/>
      <c r="OLS1152" s="8"/>
      <c r="OLT1152" s="8"/>
      <c r="OLU1152" s="8"/>
      <c r="OLV1152" s="8"/>
      <c r="OLW1152" s="8"/>
      <c r="OLX1152" s="8"/>
      <c r="OLY1152" s="8"/>
      <c r="OLZ1152" s="8"/>
      <c r="OMA1152" s="8"/>
      <c r="OMB1152" s="8"/>
      <c r="OMC1152" s="8"/>
      <c r="OMD1152" s="8"/>
      <c r="OME1152" s="8"/>
      <c r="OMF1152" s="8"/>
      <c r="OMG1152" s="8"/>
      <c r="OMH1152" s="8"/>
      <c r="OMI1152" s="8"/>
      <c r="OMJ1152" s="8"/>
      <c r="OMK1152" s="8"/>
      <c r="OML1152" s="8"/>
      <c r="OMM1152" s="8"/>
      <c r="OMN1152" s="8"/>
      <c r="OMO1152" s="8"/>
      <c r="OMP1152" s="8"/>
      <c r="OMQ1152" s="8"/>
      <c r="OMR1152" s="8"/>
      <c r="OMS1152" s="8"/>
      <c r="OMT1152" s="8"/>
      <c r="OMU1152" s="8"/>
      <c r="OMV1152" s="8"/>
      <c r="OMW1152" s="8"/>
      <c r="OMX1152" s="8"/>
      <c r="OMY1152" s="8"/>
      <c r="OMZ1152" s="8"/>
      <c r="ONA1152" s="8"/>
      <c r="ONB1152" s="8"/>
      <c r="ONC1152" s="8"/>
      <c r="OND1152" s="8"/>
      <c r="ONE1152" s="8"/>
      <c r="ONF1152" s="8"/>
      <c r="ONG1152" s="8"/>
      <c r="ONH1152" s="8"/>
      <c r="ONI1152" s="8"/>
      <c r="ONJ1152" s="8"/>
      <c r="ONK1152" s="8"/>
      <c r="ONL1152" s="8"/>
      <c r="ONM1152" s="8"/>
      <c r="ONN1152" s="8"/>
      <c r="ONO1152" s="8"/>
      <c r="ONP1152" s="8"/>
      <c r="ONQ1152" s="8"/>
      <c r="ONR1152" s="8"/>
      <c r="ONS1152" s="8"/>
      <c r="ONT1152" s="8"/>
      <c r="ONU1152" s="8"/>
      <c r="ONV1152" s="8"/>
      <c r="ONW1152" s="8"/>
      <c r="ONX1152" s="8"/>
      <c r="ONY1152" s="8"/>
      <c r="ONZ1152" s="8"/>
      <c r="OOA1152" s="8"/>
      <c r="OOB1152" s="8"/>
      <c r="OOC1152" s="8"/>
      <c r="OOD1152" s="8"/>
      <c r="OOE1152" s="8"/>
      <c r="OOF1152" s="8"/>
      <c r="OOG1152" s="8"/>
      <c r="OOH1152" s="8"/>
      <c r="OOI1152" s="8"/>
      <c r="OOJ1152" s="8"/>
      <c r="OOK1152" s="8"/>
      <c r="OOL1152" s="8"/>
      <c r="OOM1152" s="8"/>
      <c r="OON1152" s="8"/>
      <c r="OOO1152" s="8"/>
      <c r="OOP1152" s="8"/>
      <c r="OOQ1152" s="8"/>
      <c r="OOR1152" s="8"/>
      <c r="OOS1152" s="8"/>
      <c r="OOT1152" s="8"/>
      <c r="OOU1152" s="8"/>
      <c r="OOV1152" s="8"/>
      <c r="OOW1152" s="8"/>
      <c r="OOX1152" s="8"/>
      <c r="OOY1152" s="8"/>
      <c r="OOZ1152" s="8"/>
      <c r="OPA1152" s="8"/>
      <c r="OPB1152" s="8"/>
      <c r="OPC1152" s="8"/>
      <c r="OPD1152" s="8"/>
      <c r="OPE1152" s="8"/>
      <c r="OPF1152" s="8"/>
      <c r="OPG1152" s="8"/>
      <c r="OPH1152" s="8"/>
      <c r="OPI1152" s="8"/>
      <c r="OPJ1152" s="8"/>
      <c r="OPK1152" s="8"/>
      <c r="OPL1152" s="8"/>
      <c r="OPM1152" s="8"/>
      <c r="OPN1152" s="8"/>
      <c r="OPO1152" s="8"/>
      <c r="OPP1152" s="8"/>
      <c r="OPQ1152" s="8"/>
      <c r="OPR1152" s="8"/>
      <c r="OPS1152" s="8"/>
      <c r="OPT1152" s="8"/>
      <c r="OPU1152" s="8"/>
      <c r="OPV1152" s="8"/>
      <c r="OPW1152" s="8"/>
      <c r="OPX1152" s="8"/>
      <c r="OPY1152" s="8"/>
      <c r="OPZ1152" s="8"/>
      <c r="OQA1152" s="8"/>
      <c r="OQB1152" s="8"/>
      <c r="OQC1152" s="8"/>
      <c r="OQD1152" s="8"/>
      <c r="OQE1152" s="8"/>
      <c r="OQF1152" s="8"/>
      <c r="OQG1152" s="8"/>
      <c r="OQH1152" s="8"/>
      <c r="OQI1152" s="8"/>
      <c r="OQJ1152" s="8"/>
      <c r="OQK1152" s="8"/>
      <c r="OQL1152" s="8"/>
      <c r="OQM1152" s="8"/>
      <c r="OQN1152" s="8"/>
      <c r="OQO1152" s="8"/>
      <c r="OQP1152" s="8"/>
      <c r="OQQ1152" s="8"/>
      <c r="OQR1152" s="8"/>
      <c r="OQS1152" s="8"/>
      <c r="OQT1152" s="8"/>
      <c r="OQU1152" s="8"/>
      <c r="OQV1152" s="8"/>
      <c r="OQW1152" s="8"/>
      <c r="OQX1152" s="8"/>
      <c r="OQY1152" s="8"/>
      <c r="OQZ1152" s="8"/>
      <c r="ORA1152" s="8"/>
      <c r="ORB1152" s="8"/>
      <c r="ORC1152" s="8"/>
      <c r="ORD1152" s="8"/>
      <c r="ORE1152" s="8"/>
      <c r="ORF1152" s="8"/>
      <c r="ORG1152" s="8"/>
      <c r="ORH1152" s="8"/>
      <c r="ORI1152" s="8"/>
      <c r="ORJ1152" s="8"/>
      <c r="ORK1152" s="8"/>
      <c r="ORL1152" s="8"/>
      <c r="ORM1152" s="8"/>
      <c r="ORN1152" s="8"/>
      <c r="ORO1152" s="8"/>
      <c r="ORP1152" s="8"/>
      <c r="ORQ1152" s="8"/>
      <c r="ORR1152" s="8"/>
      <c r="ORS1152" s="8"/>
      <c r="ORT1152" s="8"/>
      <c r="ORU1152" s="8"/>
      <c r="ORV1152" s="8"/>
      <c r="ORW1152" s="8"/>
      <c r="ORX1152" s="8"/>
      <c r="ORY1152" s="8"/>
      <c r="ORZ1152" s="8"/>
      <c r="OSA1152" s="8"/>
      <c r="OSB1152" s="8"/>
      <c r="OSC1152" s="8"/>
      <c r="OSD1152" s="8"/>
      <c r="OSE1152" s="8"/>
      <c r="OSF1152" s="8"/>
      <c r="OSG1152" s="8"/>
      <c r="OSH1152" s="8"/>
      <c r="OSI1152" s="8"/>
      <c r="OSJ1152" s="8"/>
      <c r="OSK1152" s="8"/>
      <c r="OSL1152" s="8"/>
      <c r="OSM1152" s="8"/>
      <c r="OSN1152" s="8"/>
      <c r="OSO1152" s="8"/>
      <c r="OSP1152" s="8"/>
      <c r="OSQ1152" s="8"/>
      <c r="OSR1152" s="8"/>
      <c r="OSS1152" s="8"/>
      <c r="OST1152" s="8"/>
      <c r="OSU1152" s="8"/>
      <c r="OSV1152" s="8"/>
      <c r="OSW1152" s="8"/>
      <c r="OSX1152" s="8"/>
      <c r="OSY1152" s="8"/>
      <c r="OSZ1152" s="8"/>
      <c r="OTA1152" s="8"/>
      <c r="OTB1152" s="8"/>
      <c r="OTC1152" s="8"/>
      <c r="OTD1152" s="8"/>
      <c r="OTE1152" s="8"/>
      <c r="OTF1152" s="8"/>
      <c r="OTG1152" s="8"/>
      <c r="OTH1152" s="8"/>
      <c r="OTI1152" s="8"/>
      <c r="OTJ1152" s="8"/>
      <c r="OTK1152" s="8"/>
      <c r="OTL1152" s="8"/>
      <c r="OTM1152" s="8"/>
      <c r="OTN1152" s="8"/>
      <c r="OTO1152" s="8"/>
      <c r="OTP1152" s="8"/>
      <c r="OTQ1152" s="8"/>
      <c r="OTR1152" s="8"/>
      <c r="OTS1152" s="8"/>
      <c r="OTT1152" s="8"/>
      <c r="OTU1152" s="8"/>
      <c r="OTV1152" s="8"/>
      <c r="OTW1152" s="8"/>
      <c r="OTX1152" s="8"/>
      <c r="OTY1152" s="8"/>
      <c r="OTZ1152" s="8"/>
      <c r="OUA1152" s="8"/>
      <c r="OUB1152" s="8"/>
      <c r="OUC1152" s="8"/>
      <c r="OUD1152" s="8"/>
      <c r="OUE1152" s="8"/>
      <c r="OUF1152" s="8"/>
      <c r="OUG1152" s="8"/>
      <c r="OUH1152" s="8"/>
      <c r="OUI1152" s="8"/>
      <c r="OUJ1152" s="8"/>
      <c r="OUK1152" s="8"/>
      <c r="OUL1152" s="8"/>
      <c r="OUM1152" s="8"/>
      <c r="OUN1152" s="8"/>
      <c r="OUO1152" s="8"/>
      <c r="OUP1152" s="8"/>
      <c r="OUQ1152" s="8"/>
      <c r="OUR1152" s="8"/>
      <c r="OUS1152" s="8"/>
      <c r="OUT1152" s="8"/>
      <c r="OUU1152" s="8"/>
      <c r="OUV1152" s="8"/>
      <c r="OUW1152" s="8"/>
      <c r="OUX1152" s="8"/>
      <c r="OUY1152" s="8"/>
      <c r="OUZ1152" s="8"/>
      <c r="OVA1152" s="8"/>
      <c r="OVB1152" s="8"/>
      <c r="OVC1152" s="8"/>
      <c r="OVD1152" s="8"/>
      <c r="OVE1152" s="8"/>
      <c r="OVF1152" s="8"/>
      <c r="OVG1152" s="8"/>
      <c r="OVH1152" s="8"/>
      <c r="OVI1152" s="8"/>
      <c r="OVJ1152" s="8"/>
      <c r="OVK1152" s="8"/>
      <c r="OVL1152" s="8"/>
      <c r="OVM1152" s="8"/>
      <c r="OVN1152" s="8"/>
      <c r="OVO1152" s="8"/>
      <c r="OVP1152" s="8"/>
      <c r="OVQ1152" s="8"/>
      <c r="OVR1152" s="8"/>
      <c r="OVS1152" s="8"/>
      <c r="OVT1152" s="8"/>
      <c r="OVU1152" s="8"/>
      <c r="OVV1152" s="8"/>
      <c r="OVW1152" s="8"/>
      <c r="OVX1152" s="8"/>
      <c r="OVY1152" s="8"/>
      <c r="OVZ1152" s="8"/>
      <c r="OWA1152" s="8"/>
      <c r="OWB1152" s="8"/>
      <c r="OWC1152" s="8"/>
      <c r="OWD1152" s="8"/>
      <c r="OWE1152" s="8"/>
      <c r="OWF1152" s="8"/>
      <c r="OWG1152" s="8"/>
      <c r="OWH1152" s="8"/>
      <c r="OWI1152" s="8"/>
      <c r="OWJ1152" s="8"/>
      <c r="OWK1152" s="8"/>
      <c r="OWL1152" s="8"/>
      <c r="OWM1152" s="8"/>
      <c r="OWN1152" s="8"/>
      <c r="OWO1152" s="8"/>
      <c r="OWP1152" s="8"/>
      <c r="OWQ1152" s="8"/>
      <c r="OWR1152" s="8"/>
      <c r="OWS1152" s="8"/>
      <c r="OWT1152" s="8"/>
      <c r="OWU1152" s="8"/>
      <c r="OWV1152" s="8"/>
      <c r="OWW1152" s="8"/>
      <c r="OWX1152" s="8"/>
      <c r="OWY1152" s="8"/>
      <c r="OWZ1152" s="8"/>
      <c r="OXA1152" s="8"/>
      <c r="OXB1152" s="8"/>
      <c r="OXC1152" s="8"/>
      <c r="OXD1152" s="8"/>
      <c r="OXE1152" s="8"/>
      <c r="OXF1152" s="8"/>
      <c r="OXG1152" s="8"/>
      <c r="OXH1152" s="8"/>
      <c r="OXI1152" s="8"/>
      <c r="OXJ1152" s="8"/>
      <c r="OXK1152" s="8"/>
      <c r="OXL1152" s="8"/>
      <c r="OXM1152" s="8"/>
      <c r="OXN1152" s="8"/>
      <c r="OXO1152" s="8"/>
      <c r="OXP1152" s="8"/>
      <c r="OXQ1152" s="8"/>
      <c r="OXR1152" s="8"/>
      <c r="OXS1152" s="8"/>
      <c r="OXT1152" s="8"/>
      <c r="OXU1152" s="8"/>
      <c r="OXV1152" s="8"/>
      <c r="OXW1152" s="8"/>
      <c r="OXX1152" s="8"/>
      <c r="OXY1152" s="8"/>
      <c r="OXZ1152" s="8"/>
      <c r="OYA1152" s="8"/>
      <c r="OYB1152" s="8"/>
      <c r="OYC1152" s="8"/>
      <c r="OYD1152" s="8"/>
      <c r="OYE1152" s="8"/>
      <c r="OYF1152" s="8"/>
      <c r="OYG1152" s="8"/>
      <c r="OYH1152" s="8"/>
      <c r="OYI1152" s="8"/>
      <c r="OYJ1152" s="8"/>
      <c r="OYK1152" s="8"/>
      <c r="OYL1152" s="8"/>
      <c r="OYM1152" s="8"/>
      <c r="OYN1152" s="8"/>
      <c r="OYO1152" s="8"/>
      <c r="OYP1152" s="8"/>
      <c r="OYQ1152" s="8"/>
      <c r="OYR1152" s="8"/>
      <c r="OYS1152" s="8"/>
      <c r="OYT1152" s="8"/>
      <c r="OYU1152" s="8"/>
      <c r="OYV1152" s="8"/>
      <c r="OYW1152" s="8"/>
      <c r="OYX1152" s="8"/>
      <c r="OYY1152" s="8"/>
      <c r="OYZ1152" s="8"/>
      <c r="OZA1152" s="8"/>
      <c r="OZB1152" s="8"/>
      <c r="OZC1152" s="8"/>
      <c r="OZD1152" s="8"/>
      <c r="OZE1152" s="8"/>
      <c r="OZF1152" s="8"/>
      <c r="OZG1152" s="8"/>
      <c r="OZH1152" s="8"/>
      <c r="OZI1152" s="8"/>
      <c r="OZJ1152" s="8"/>
      <c r="OZK1152" s="8"/>
      <c r="OZL1152" s="8"/>
      <c r="OZM1152" s="8"/>
      <c r="OZN1152" s="8"/>
      <c r="OZO1152" s="8"/>
      <c r="OZP1152" s="8"/>
      <c r="OZQ1152" s="8"/>
      <c r="OZR1152" s="8"/>
      <c r="OZS1152" s="8"/>
      <c r="OZT1152" s="8"/>
      <c r="OZU1152" s="8"/>
      <c r="OZV1152" s="8"/>
      <c r="OZW1152" s="8"/>
      <c r="OZX1152" s="8"/>
      <c r="OZY1152" s="8"/>
      <c r="OZZ1152" s="8"/>
      <c r="PAA1152" s="8"/>
      <c r="PAB1152" s="8"/>
      <c r="PAC1152" s="8"/>
      <c r="PAD1152" s="8"/>
      <c r="PAE1152" s="8"/>
      <c r="PAF1152" s="8"/>
      <c r="PAG1152" s="8"/>
      <c r="PAH1152" s="8"/>
      <c r="PAI1152" s="8"/>
      <c r="PAJ1152" s="8"/>
      <c r="PAK1152" s="8"/>
      <c r="PAL1152" s="8"/>
      <c r="PAM1152" s="8"/>
      <c r="PAN1152" s="8"/>
      <c r="PAO1152" s="8"/>
      <c r="PAP1152" s="8"/>
      <c r="PAQ1152" s="8"/>
      <c r="PAR1152" s="8"/>
      <c r="PAS1152" s="8"/>
      <c r="PAT1152" s="8"/>
      <c r="PAU1152" s="8"/>
      <c r="PAV1152" s="8"/>
      <c r="PAW1152" s="8"/>
      <c r="PAX1152" s="8"/>
      <c r="PAY1152" s="8"/>
      <c r="PAZ1152" s="8"/>
      <c r="PBA1152" s="8"/>
      <c r="PBB1152" s="8"/>
      <c r="PBC1152" s="8"/>
      <c r="PBD1152" s="8"/>
      <c r="PBE1152" s="8"/>
      <c r="PBF1152" s="8"/>
      <c r="PBG1152" s="8"/>
      <c r="PBH1152" s="8"/>
      <c r="PBI1152" s="8"/>
      <c r="PBJ1152" s="8"/>
      <c r="PBK1152" s="8"/>
      <c r="PBL1152" s="8"/>
      <c r="PBM1152" s="8"/>
      <c r="PBN1152" s="8"/>
      <c r="PBO1152" s="8"/>
      <c r="PBP1152" s="8"/>
      <c r="PBQ1152" s="8"/>
      <c r="PBR1152" s="8"/>
      <c r="PBS1152" s="8"/>
      <c r="PBT1152" s="8"/>
      <c r="PBU1152" s="8"/>
      <c r="PBV1152" s="8"/>
      <c r="PBW1152" s="8"/>
      <c r="PBX1152" s="8"/>
      <c r="PBY1152" s="8"/>
      <c r="PBZ1152" s="8"/>
      <c r="PCA1152" s="8"/>
      <c r="PCB1152" s="8"/>
      <c r="PCC1152" s="8"/>
      <c r="PCD1152" s="8"/>
      <c r="PCE1152" s="8"/>
      <c r="PCF1152" s="8"/>
      <c r="PCG1152" s="8"/>
      <c r="PCH1152" s="8"/>
      <c r="PCI1152" s="8"/>
      <c r="PCJ1152" s="8"/>
      <c r="PCK1152" s="8"/>
      <c r="PCL1152" s="8"/>
      <c r="PCM1152" s="8"/>
      <c r="PCN1152" s="8"/>
      <c r="PCO1152" s="8"/>
      <c r="PCP1152" s="8"/>
      <c r="PCQ1152" s="8"/>
      <c r="PCR1152" s="8"/>
      <c r="PCS1152" s="8"/>
      <c r="PCT1152" s="8"/>
      <c r="PCU1152" s="8"/>
      <c r="PCV1152" s="8"/>
      <c r="PCW1152" s="8"/>
      <c r="PCX1152" s="8"/>
      <c r="PCY1152" s="8"/>
      <c r="PCZ1152" s="8"/>
      <c r="PDA1152" s="8"/>
      <c r="PDB1152" s="8"/>
      <c r="PDC1152" s="8"/>
      <c r="PDD1152" s="8"/>
      <c r="PDE1152" s="8"/>
      <c r="PDF1152" s="8"/>
      <c r="PDG1152" s="8"/>
      <c r="PDH1152" s="8"/>
      <c r="PDI1152" s="8"/>
      <c r="PDJ1152" s="8"/>
      <c r="PDK1152" s="8"/>
      <c r="PDL1152" s="8"/>
      <c r="PDM1152" s="8"/>
      <c r="PDN1152" s="8"/>
      <c r="PDO1152" s="8"/>
      <c r="PDP1152" s="8"/>
      <c r="PDQ1152" s="8"/>
      <c r="PDR1152" s="8"/>
      <c r="PDS1152" s="8"/>
      <c r="PDT1152" s="8"/>
      <c r="PDU1152" s="8"/>
      <c r="PDV1152" s="8"/>
      <c r="PDW1152" s="8"/>
      <c r="PDX1152" s="8"/>
      <c r="PDY1152" s="8"/>
      <c r="PDZ1152" s="8"/>
      <c r="PEA1152" s="8"/>
      <c r="PEB1152" s="8"/>
      <c r="PEC1152" s="8"/>
      <c r="PED1152" s="8"/>
      <c r="PEE1152" s="8"/>
      <c r="PEF1152" s="8"/>
      <c r="PEG1152" s="8"/>
      <c r="PEH1152" s="8"/>
      <c r="PEI1152" s="8"/>
      <c r="PEJ1152" s="8"/>
      <c r="PEK1152" s="8"/>
      <c r="PEL1152" s="8"/>
      <c r="PEM1152" s="8"/>
      <c r="PEN1152" s="8"/>
      <c r="PEO1152" s="8"/>
      <c r="PEP1152" s="8"/>
      <c r="PEQ1152" s="8"/>
      <c r="PER1152" s="8"/>
      <c r="PES1152" s="8"/>
      <c r="PET1152" s="8"/>
      <c r="PEU1152" s="8"/>
      <c r="PEV1152" s="8"/>
      <c r="PEW1152" s="8"/>
      <c r="PEX1152" s="8"/>
      <c r="PEY1152" s="8"/>
      <c r="PEZ1152" s="8"/>
      <c r="PFA1152" s="8"/>
      <c r="PFB1152" s="8"/>
      <c r="PFC1152" s="8"/>
      <c r="PFD1152" s="8"/>
      <c r="PFE1152" s="8"/>
      <c r="PFF1152" s="8"/>
      <c r="PFG1152" s="8"/>
      <c r="PFH1152" s="8"/>
      <c r="PFI1152" s="8"/>
      <c r="PFJ1152" s="8"/>
      <c r="PFK1152" s="8"/>
      <c r="PFL1152" s="8"/>
      <c r="PFM1152" s="8"/>
      <c r="PFN1152" s="8"/>
      <c r="PFO1152" s="8"/>
      <c r="PFP1152" s="8"/>
      <c r="PFQ1152" s="8"/>
      <c r="PFR1152" s="8"/>
      <c r="PFS1152" s="8"/>
      <c r="PFT1152" s="8"/>
      <c r="PFU1152" s="8"/>
      <c r="PFV1152" s="8"/>
      <c r="PFW1152" s="8"/>
      <c r="PFX1152" s="8"/>
      <c r="PFY1152" s="8"/>
      <c r="PFZ1152" s="8"/>
      <c r="PGA1152" s="8"/>
      <c r="PGB1152" s="8"/>
      <c r="PGC1152" s="8"/>
      <c r="PGD1152" s="8"/>
      <c r="PGE1152" s="8"/>
      <c r="PGF1152" s="8"/>
      <c r="PGG1152" s="8"/>
      <c r="PGH1152" s="8"/>
      <c r="PGI1152" s="8"/>
      <c r="PGJ1152" s="8"/>
      <c r="PGK1152" s="8"/>
      <c r="PGL1152" s="8"/>
      <c r="PGM1152" s="8"/>
      <c r="PGN1152" s="8"/>
      <c r="PGO1152" s="8"/>
      <c r="PGP1152" s="8"/>
      <c r="PGQ1152" s="8"/>
      <c r="PGR1152" s="8"/>
      <c r="PGS1152" s="8"/>
      <c r="PGT1152" s="8"/>
      <c r="PGU1152" s="8"/>
      <c r="PGV1152" s="8"/>
      <c r="PGW1152" s="8"/>
      <c r="PGX1152" s="8"/>
      <c r="PGY1152" s="8"/>
      <c r="PGZ1152" s="8"/>
      <c r="PHA1152" s="8"/>
      <c r="PHB1152" s="8"/>
      <c r="PHC1152" s="8"/>
      <c r="PHD1152" s="8"/>
      <c r="PHE1152" s="8"/>
      <c r="PHF1152" s="8"/>
      <c r="PHG1152" s="8"/>
      <c r="PHH1152" s="8"/>
      <c r="PHI1152" s="8"/>
      <c r="PHJ1152" s="8"/>
      <c r="PHK1152" s="8"/>
      <c r="PHL1152" s="8"/>
      <c r="PHM1152" s="8"/>
      <c r="PHN1152" s="8"/>
      <c r="PHO1152" s="8"/>
      <c r="PHP1152" s="8"/>
      <c r="PHQ1152" s="8"/>
      <c r="PHR1152" s="8"/>
      <c r="PHS1152" s="8"/>
      <c r="PHT1152" s="8"/>
      <c r="PHU1152" s="8"/>
      <c r="PHV1152" s="8"/>
      <c r="PHW1152" s="8"/>
      <c r="PHX1152" s="8"/>
      <c r="PHY1152" s="8"/>
      <c r="PHZ1152" s="8"/>
      <c r="PIA1152" s="8"/>
      <c r="PIB1152" s="8"/>
      <c r="PIC1152" s="8"/>
      <c r="PID1152" s="8"/>
      <c r="PIE1152" s="8"/>
      <c r="PIF1152" s="8"/>
      <c r="PIG1152" s="8"/>
      <c r="PIH1152" s="8"/>
      <c r="PII1152" s="8"/>
      <c r="PIJ1152" s="8"/>
      <c r="PIK1152" s="8"/>
      <c r="PIL1152" s="8"/>
      <c r="PIM1152" s="8"/>
      <c r="PIN1152" s="8"/>
      <c r="PIO1152" s="8"/>
      <c r="PIP1152" s="8"/>
      <c r="PIQ1152" s="8"/>
      <c r="PIR1152" s="8"/>
      <c r="PIS1152" s="8"/>
      <c r="PIT1152" s="8"/>
      <c r="PIU1152" s="8"/>
      <c r="PIV1152" s="8"/>
      <c r="PIW1152" s="8"/>
      <c r="PIX1152" s="8"/>
      <c r="PIY1152" s="8"/>
      <c r="PIZ1152" s="8"/>
      <c r="PJA1152" s="8"/>
      <c r="PJB1152" s="8"/>
      <c r="PJC1152" s="8"/>
      <c r="PJD1152" s="8"/>
      <c r="PJE1152" s="8"/>
      <c r="PJF1152" s="8"/>
      <c r="PJG1152" s="8"/>
      <c r="PJH1152" s="8"/>
      <c r="PJI1152" s="8"/>
      <c r="PJJ1152" s="8"/>
      <c r="PJK1152" s="8"/>
      <c r="PJL1152" s="8"/>
      <c r="PJM1152" s="8"/>
      <c r="PJN1152" s="8"/>
      <c r="PJO1152" s="8"/>
      <c r="PJP1152" s="8"/>
      <c r="PJQ1152" s="8"/>
      <c r="PJR1152" s="8"/>
      <c r="PJS1152" s="8"/>
      <c r="PJT1152" s="8"/>
      <c r="PJU1152" s="8"/>
      <c r="PJV1152" s="8"/>
      <c r="PJW1152" s="8"/>
      <c r="PJX1152" s="8"/>
      <c r="PJY1152" s="8"/>
      <c r="PJZ1152" s="8"/>
      <c r="PKA1152" s="8"/>
      <c r="PKB1152" s="8"/>
      <c r="PKC1152" s="8"/>
      <c r="PKD1152" s="8"/>
      <c r="PKE1152" s="8"/>
      <c r="PKF1152" s="8"/>
      <c r="PKG1152" s="8"/>
      <c r="PKH1152" s="8"/>
      <c r="PKI1152" s="8"/>
      <c r="PKJ1152" s="8"/>
      <c r="PKK1152" s="8"/>
      <c r="PKL1152" s="8"/>
      <c r="PKM1152" s="8"/>
      <c r="PKN1152" s="8"/>
      <c r="PKO1152" s="8"/>
      <c r="PKP1152" s="8"/>
      <c r="PKQ1152" s="8"/>
      <c r="PKR1152" s="8"/>
      <c r="PKS1152" s="8"/>
      <c r="PKT1152" s="8"/>
      <c r="PKU1152" s="8"/>
      <c r="PKV1152" s="8"/>
      <c r="PKW1152" s="8"/>
      <c r="PKX1152" s="8"/>
      <c r="PKY1152" s="8"/>
      <c r="PKZ1152" s="8"/>
      <c r="PLA1152" s="8"/>
      <c r="PLB1152" s="8"/>
      <c r="PLC1152" s="8"/>
      <c r="PLD1152" s="8"/>
      <c r="PLE1152" s="8"/>
      <c r="PLF1152" s="8"/>
      <c r="PLG1152" s="8"/>
      <c r="PLH1152" s="8"/>
      <c r="PLI1152" s="8"/>
      <c r="PLJ1152" s="8"/>
      <c r="PLK1152" s="8"/>
      <c r="PLL1152" s="8"/>
      <c r="PLM1152" s="8"/>
      <c r="PLN1152" s="8"/>
      <c r="PLO1152" s="8"/>
      <c r="PLP1152" s="8"/>
      <c r="PLQ1152" s="8"/>
      <c r="PLR1152" s="8"/>
      <c r="PLS1152" s="8"/>
      <c r="PLT1152" s="8"/>
      <c r="PLU1152" s="8"/>
      <c r="PLV1152" s="8"/>
      <c r="PLW1152" s="8"/>
      <c r="PLX1152" s="8"/>
      <c r="PLY1152" s="8"/>
      <c r="PLZ1152" s="8"/>
      <c r="PMA1152" s="8"/>
      <c r="PMB1152" s="8"/>
      <c r="PMC1152" s="8"/>
      <c r="PMD1152" s="8"/>
      <c r="PME1152" s="8"/>
      <c r="PMF1152" s="8"/>
      <c r="PMG1152" s="8"/>
      <c r="PMH1152" s="8"/>
      <c r="PMI1152" s="8"/>
      <c r="PMJ1152" s="8"/>
      <c r="PMK1152" s="8"/>
      <c r="PML1152" s="8"/>
      <c r="PMM1152" s="8"/>
      <c r="PMN1152" s="8"/>
      <c r="PMO1152" s="8"/>
      <c r="PMP1152" s="8"/>
      <c r="PMQ1152" s="8"/>
      <c r="PMR1152" s="8"/>
      <c r="PMS1152" s="8"/>
      <c r="PMT1152" s="8"/>
      <c r="PMU1152" s="8"/>
      <c r="PMV1152" s="8"/>
      <c r="PMW1152" s="8"/>
      <c r="PMX1152" s="8"/>
      <c r="PMY1152" s="8"/>
      <c r="PMZ1152" s="8"/>
      <c r="PNA1152" s="8"/>
      <c r="PNB1152" s="8"/>
      <c r="PNC1152" s="8"/>
      <c r="PND1152" s="8"/>
      <c r="PNE1152" s="8"/>
      <c r="PNF1152" s="8"/>
      <c r="PNG1152" s="8"/>
      <c r="PNH1152" s="8"/>
      <c r="PNI1152" s="8"/>
      <c r="PNJ1152" s="8"/>
      <c r="PNK1152" s="8"/>
      <c r="PNL1152" s="8"/>
      <c r="PNM1152" s="8"/>
      <c r="PNN1152" s="8"/>
      <c r="PNO1152" s="8"/>
      <c r="PNP1152" s="8"/>
      <c r="PNQ1152" s="8"/>
      <c r="PNR1152" s="8"/>
      <c r="PNS1152" s="8"/>
      <c r="PNT1152" s="8"/>
      <c r="PNU1152" s="8"/>
      <c r="PNV1152" s="8"/>
      <c r="PNW1152" s="8"/>
      <c r="PNX1152" s="8"/>
      <c r="PNY1152" s="8"/>
      <c r="PNZ1152" s="8"/>
      <c r="POA1152" s="8"/>
      <c r="POB1152" s="8"/>
      <c r="POC1152" s="8"/>
      <c r="POD1152" s="8"/>
      <c r="POE1152" s="8"/>
      <c r="POF1152" s="8"/>
      <c r="POG1152" s="8"/>
      <c r="POH1152" s="8"/>
      <c r="POI1152" s="8"/>
      <c r="POJ1152" s="8"/>
      <c r="POK1152" s="8"/>
      <c r="POL1152" s="8"/>
      <c r="POM1152" s="8"/>
      <c r="PON1152" s="8"/>
      <c r="POO1152" s="8"/>
      <c r="POP1152" s="8"/>
      <c r="POQ1152" s="8"/>
      <c r="POR1152" s="8"/>
      <c r="POS1152" s="8"/>
      <c r="POT1152" s="8"/>
      <c r="POU1152" s="8"/>
      <c r="POV1152" s="8"/>
      <c r="POW1152" s="8"/>
      <c r="POX1152" s="8"/>
      <c r="POY1152" s="8"/>
      <c r="POZ1152" s="8"/>
      <c r="PPA1152" s="8"/>
      <c r="PPB1152" s="8"/>
      <c r="PPC1152" s="8"/>
      <c r="PPD1152" s="8"/>
      <c r="PPE1152" s="8"/>
      <c r="PPF1152" s="8"/>
      <c r="PPG1152" s="8"/>
      <c r="PPH1152" s="8"/>
      <c r="PPI1152" s="8"/>
      <c r="PPJ1152" s="8"/>
      <c r="PPK1152" s="8"/>
      <c r="PPL1152" s="8"/>
      <c r="PPM1152" s="8"/>
      <c r="PPN1152" s="8"/>
      <c r="PPO1152" s="8"/>
      <c r="PPP1152" s="8"/>
      <c r="PPQ1152" s="8"/>
      <c r="PPR1152" s="8"/>
      <c r="PPS1152" s="8"/>
      <c r="PPT1152" s="8"/>
      <c r="PPU1152" s="8"/>
      <c r="PPV1152" s="8"/>
      <c r="PPW1152" s="8"/>
      <c r="PPX1152" s="8"/>
      <c r="PPY1152" s="8"/>
      <c r="PPZ1152" s="8"/>
      <c r="PQA1152" s="8"/>
      <c r="PQB1152" s="8"/>
      <c r="PQC1152" s="8"/>
      <c r="PQD1152" s="8"/>
      <c r="PQE1152" s="8"/>
      <c r="PQF1152" s="8"/>
      <c r="PQG1152" s="8"/>
      <c r="PQH1152" s="8"/>
      <c r="PQI1152" s="8"/>
      <c r="PQJ1152" s="8"/>
      <c r="PQK1152" s="8"/>
      <c r="PQL1152" s="8"/>
      <c r="PQM1152" s="8"/>
      <c r="PQN1152" s="8"/>
      <c r="PQO1152" s="8"/>
      <c r="PQP1152" s="8"/>
      <c r="PQQ1152" s="8"/>
      <c r="PQR1152" s="8"/>
      <c r="PQS1152" s="8"/>
      <c r="PQT1152" s="8"/>
      <c r="PQU1152" s="8"/>
      <c r="PQV1152" s="8"/>
      <c r="PQW1152" s="8"/>
      <c r="PQX1152" s="8"/>
      <c r="PQY1152" s="8"/>
      <c r="PQZ1152" s="8"/>
      <c r="PRA1152" s="8"/>
      <c r="PRB1152" s="8"/>
      <c r="PRC1152" s="8"/>
      <c r="PRD1152" s="8"/>
      <c r="PRE1152" s="8"/>
      <c r="PRF1152" s="8"/>
      <c r="PRG1152" s="8"/>
      <c r="PRH1152" s="8"/>
      <c r="PRI1152" s="8"/>
      <c r="PRJ1152" s="8"/>
      <c r="PRK1152" s="8"/>
      <c r="PRL1152" s="8"/>
      <c r="PRM1152" s="8"/>
      <c r="PRN1152" s="8"/>
      <c r="PRO1152" s="8"/>
      <c r="PRP1152" s="8"/>
      <c r="PRQ1152" s="8"/>
      <c r="PRR1152" s="8"/>
      <c r="PRS1152" s="8"/>
      <c r="PRT1152" s="8"/>
      <c r="PRU1152" s="8"/>
      <c r="PRV1152" s="8"/>
      <c r="PRW1152" s="8"/>
      <c r="PRX1152" s="8"/>
      <c r="PRY1152" s="8"/>
      <c r="PRZ1152" s="8"/>
      <c r="PSA1152" s="8"/>
      <c r="PSB1152" s="8"/>
      <c r="PSC1152" s="8"/>
      <c r="PSD1152" s="8"/>
      <c r="PSE1152" s="8"/>
      <c r="PSF1152" s="8"/>
      <c r="PSG1152" s="8"/>
      <c r="PSH1152" s="8"/>
      <c r="PSI1152" s="8"/>
      <c r="PSJ1152" s="8"/>
      <c r="PSK1152" s="8"/>
      <c r="PSL1152" s="8"/>
      <c r="PSM1152" s="8"/>
      <c r="PSN1152" s="8"/>
      <c r="PSO1152" s="8"/>
      <c r="PSP1152" s="8"/>
      <c r="PSQ1152" s="8"/>
      <c r="PSR1152" s="8"/>
      <c r="PSS1152" s="8"/>
      <c r="PST1152" s="8"/>
      <c r="PSU1152" s="8"/>
      <c r="PSV1152" s="8"/>
      <c r="PSW1152" s="8"/>
      <c r="PSX1152" s="8"/>
      <c r="PSY1152" s="8"/>
      <c r="PSZ1152" s="8"/>
      <c r="PTA1152" s="8"/>
      <c r="PTB1152" s="8"/>
      <c r="PTC1152" s="8"/>
      <c r="PTD1152" s="8"/>
      <c r="PTE1152" s="8"/>
      <c r="PTF1152" s="8"/>
      <c r="PTG1152" s="8"/>
      <c r="PTH1152" s="8"/>
      <c r="PTI1152" s="8"/>
      <c r="PTJ1152" s="8"/>
      <c r="PTK1152" s="8"/>
      <c r="PTL1152" s="8"/>
      <c r="PTM1152" s="8"/>
      <c r="PTN1152" s="8"/>
      <c r="PTO1152" s="8"/>
      <c r="PTP1152" s="8"/>
      <c r="PTQ1152" s="8"/>
      <c r="PTR1152" s="8"/>
      <c r="PTS1152" s="8"/>
      <c r="PTT1152" s="8"/>
      <c r="PTU1152" s="8"/>
      <c r="PTV1152" s="8"/>
      <c r="PTW1152" s="8"/>
      <c r="PTX1152" s="8"/>
      <c r="PTY1152" s="8"/>
      <c r="PTZ1152" s="8"/>
      <c r="PUA1152" s="8"/>
      <c r="PUB1152" s="8"/>
      <c r="PUC1152" s="8"/>
      <c r="PUD1152" s="8"/>
      <c r="PUE1152" s="8"/>
      <c r="PUF1152" s="8"/>
      <c r="PUG1152" s="8"/>
      <c r="PUH1152" s="8"/>
      <c r="PUI1152" s="8"/>
      <c r="PUJ1152" s="8"/>
      <c r="PUK1152" s="8"/>
      <c r="PUL1152" s="8"/>
      <c r="PUM1152" s="8"/>
      <c r="PUN1152" s="8"/>
      <c r="PUO1152" s="8"/>
      <c r="PUP1152" s="8"/>
      <c r="PUQ1152" s="8"/>
      <c r="PUR1152" s="8"/>
      <c r="PUS1152" s="8"/>
      <c r="PUT1152" s="8"/>
      <c r="PUU1152" s="8"/>
      <c r="PUV1152" s="8"/>
      <c r="PUW1152" s="8"/>
      <c r="PUX1152" s="8"/>
      <c r="PUY1152" s="8"/>
      <c r="PUZ1152" s="8"/>
      <c r="PVA1152" s="8"/>
      <c r="PVB1152" s="8"/>
      <c r="PVC1152" s="8"/>
      <c r="PVD1152" s="8"/>
      <c r="PVE1152" s="8"/>
      <c r="PVF1152" s="8"/>
      <c r="PVG1152" s="8"/>
      <c r="PVH1152" s="8"/>
      <c r="PVI1152" s="8"/>
      <c r="PVJ1152" s="8"/>
      <c r="PVK1152" s="8"/>
      <c r="PVL1152" s="8"/>
      <c r="PVM1152" s="8"/>
      <c r="PVN1152" s="8"/>
      <c r="PVO1152" s="8"/>
      <c r="PVP1152" s="8"/>
      <c r="PVQ1152" s="8"/>
      <c r="PVR1152" s="8"/>
      <c r="PVS1152" s="8"/>
      <c r="PVT1152" s="8"/>
      <c r="PVU1152" s="8"/>
      <c r="PVV1152" s="8"/>
      <c r="PVW1152" s="8"/>
      <c r="PVX1152" s="8"/>
      <c r="PVY1152" s="8"/>
      <c r="PVZ1152" s="8"/>
      <c r="PWA1152" s="8"/>
      <c r="PWB1152" s="8"/>
      <c r="PWC1152" s="8"/>
      <c r="PWD1152" s="8"/>
      <c r="PWE1152" s="8"/>
      <c r="PWF1152" s="8"/>
      <c r="PWG1152" s="8"/>
      <c r="PWH1152" s="8"/>
      <c r="PWI1152" s="8"/>
      <c r="PWJ1152" s="8"/>
      <c r="PWK1152" s="8"/>
      <c r="PWL1152" s="8"/>
      <c r="PWM1152" s="8"/>
      <c r="PWN1152" s="8"/>
      <c r="PWO1152" s="8"/>
      <c r="PWP1152" s="8"/>
      <c r="PWQ1152" s="8"/>
      <c r="PWR1152" s="8"/>
      <c r="PWS1152" s="8"/>
      <c r="PWT1152" s="8"/>
      <c r="PWU1152" s="8"/>
      <c r="PWV1152" s="8"/>
      <c r="PWW1152" s="8"/>
      <c r="PWX1152" s="8"/>
      <c r="PWY1152" s="8"/>
      <c r="PWZ1152" s="8"/>
      <c r="PXA1152" s="8"/>
      <c r="PXB1152" s="8"/>
      <c r="PXC1152" s="8"/>
      <c r="PXD1152" s="8"/>
      <c r="PXE1152" s="8"/>
      <c r="PXF1152" s="8"/>
      <c r="PXG1152" s="8"/>
      <c r="PXH1152" s="8"/>
      <c r="PXI1152" s="8"/>
      <c r="PXJ1152" s="8"/>
      <c r="PXK1152" s="8"/>
      <c r="PXL1152" s="8"/>
      <c r="PXM1152" s="8"/>
      <c r="PXN1152" s="8"/>
      <c r="PXO1152" s="8"/>
      <c r="PXP1152" s="8"/>
      <c r="PXQ1152" s="8"/>
      <c r="PXR1152" s="8"/>
      <c r="PXS1152" s="8"/>
      <c r="PXT1152" s="8"/>
      <c r="PXU1152" s="8"/>
      <c r="PXV1152" s="8"/>
      <c r="PXW1152" s="8"/>
      <c r="PXX1152" s="8"/>
      <c r="PXY1152" s="8"/>
      <c r="PXZ1152" s="8"/>
      <c r="PYA1152" s="8"/>
      <c r="PYB1152" s="8"/>
      <c r="PYC1152" s="8"/>
      <c r="PYD1152" s="8"/>
      <c r="PYE1152" s="8"/>
      <c r="PYF1152" s="8"/>
      <c r="PYG1152" s="8"/>
      <c r="PYH1152" s="8"/>
      <c r="PYI1152" s="8"/>
      <c r="PYJ1152" s="8"/>
      <c r="PYK1152" s="8"/>
      <c r="PYL1152" s="8"/>
      <c r="PYM1152" s="8"/>
      <c r="PYN1152" s="8"/>
      <c r="PYO1152" s="8"/>
      <c r="PYP1152" s="8"/>
      <c r="PYQ1152" s="8"/>
      <c r="PYR1152" s="8"/>
      <c r="PYS1152" s="8"/>
      <c r="PYT1152" s="8"/>
      <c r="PYU1152" s="8"/>
      <c r="PYV1152" s="8"/>
      <c r="PYW1152" s="8"/>
      <c r="PYX1152" s="8"/>
      <c r="PYY1152" s="8"/>
      <c r="PYZ1152" s="8"/>
      <c r="PZA1152" s="8"/>
      <c r="PZB1152" s="8"/>
      <c r="PZC1152" s="8"/>
      <c r="PZD1152" s="8"/>
      <c r="PZE1152" s="8"/>
      <c r="PZF1152" s="8"/>
      <c r="PZG1152" s="8"/>
      <c r="PZH1152" s="8"/>
      <c r="PZI1152" s="8"/>
      <c r="PZJ1152" s="8"/>
      <c r="PZK1152" s="8"/>
      <c r="PZL1152" s="8"/>
      <c r="PZM1152" s="8"/>
      <c r="PZN1152" s="8"/>
      <c r="PZO1152" s="8"/>
      <c r="PZP1152" s="8"/>
      <c r="PZQ1152" s="8"/>
      <c r="PZR1152" s="8"/>
      <c r="PZS1152" s="8"/>
      <c r="PZT1152" s="8"/>
      <c r="PZU1152" s="8"/>
      <c r="PZV1152" s="8"/>
      <c r="PZW1152" s="8"/>
      <c r="PZX1152" s="8"/>
      <c r="PZY1152" s="8"/>
      <c r="PZZ1152" s="8"/>
      <c r="QAA1152" s="8"/>
      <c r="QAB1152" s="8"/>
      <c r="QAC1152" s="8"/>
      <c r="QAD1152" s="8"/>
      <c r="QAE1152" s="8"/>
      <c r="QAF1152" s="8"/>
      <c r="QAG1152" s="8"/>
      <c r="QAH1152" s="8"/>
      <c r="QAI1152" s="8"/>
      <c r="QAJ1152" s="8"/>
      <c r="QAK1152" s="8"/>
      <c r="QAL1152" s="8"/>
      <c r="QAM1152" s="8"/>
      <c r="QAN1152" s="8"/>
      <c r="QAO1152" s="8"/>
      <c r="QAP1152" s="8"/>
      <c r="QAQ1152" s="8"/>
      <c r="QAR1152" s="8"/>
      <c r="QAS1152" s="8"/>
      <c r="QAT1152" s="8"/>
      <c r="QAU1152" s="8"/>
      <c r="QAV1152" s="8"/>
      <c r="QAW1152" s="8"/>
      <c r="QAX1152" s="8"/>
      <c r="QAY1152" s="8"/>
      <c r="QAZ1152" s="8"/>
      <c r="QBA1152" s="8"/>
      <c r="QBB1152" s="8"/>
      <c r="QBC1152" s="8"/>
      <c r="QBD1152" s="8"/>
      <c r="QBE1152" s="8"/>
      <c r="QBF1152" s="8"/>
      <c r="QBG1152" s="8"/>
      <c r="QBH1152" s="8"/>
      <c r="QBI1152" s="8"/>
      <c r="QBJ1152" s="8"/>
      <c r="QBK1152" s="8"/>
      <c r="QBL1152" s="8"/>
      <c r="QBM1152" s="8"/>
      <c r="QBN1152" s="8"/>
      <c r="QBO1152" s="8"/>
      <c r="QBP1152" s="8"/>
      <c r="QBQ1152" s="8"/>
      <c r="QBR1152" s="8"/>
      <c r="QBS1152" s="8"/>
      <c r="QBT1152" s="8"/>
      <c r="QBU1152" s="8"/>
      <c r="QBV1152" s="8"/>
      <c r="QBW1152" s="8"/>
      <c r="QBX1152" s="8"/>
      <c r="QBY1152" s="8"/>
      <c r="QBZ1152" s="8"/>
      <c r="QCA1152" s="8"/>
      <c r="QCB1152" s="8"/>
      <c r="QCC1152" s="8"/>
      <c r="QCD1152" s="8"/>
      <c r="QCE1152" s="8"/>
      <c r="QCF1152" s="8"/>
      <c r="QCG1152" s="8"/>
      <c r="QCH1152" s="8"/>
      <c r="QCI1152" s="8"/>
      <c r="QCJ1152" s="8"/>
      <c r="QCK1152" s="8"/>
      <c r="QCL1152" s="8"/>
      <c r="QCM1152" s="8"/>
      <c r="QCN1152" s="8"/>
      <c r="QCO1152" s="8"/>
      <c r="QCP1152" s="8"/>
      <c r="QCQ1152" s="8"/>
      <c r="QCR1152" s="8"/>
      <c r="QCS1152" s="8"/>
      <c r="QCT1152" s="8"/>
      <c r="QCU1152" s="8"/>
      <c r="QCV1152" s="8"/>
      <c r="QCW1152" s="8"/>
      <c r="QCX1152" s="8"/>
      <c r="QCY1152" s="8"/>
      <c r="QCZ1152" s="8"/>
      <c r="QDA1152" s="8"/>
      <c r="QDB1152" s="8"/>
      <c r="QDC1152" s="8"/>
      <c r="QDD1152" s="8"/>
      <c r="QDE1152" s="8"/>
      <c r="QDF1152" s="8"/>
      <c r="QDG1152" s="8"/>
      <c r="QDH1152" s="8"/>
      <c r="QDI1152" s="8"/>
      <c r="QDJ1152" s="8"/>
      <c r="QDK1152" s="8"/>
      <c r="QDL1152" s="8"/>
      <c r="QDM1152" s="8"/>
      <c r="QDN1152" s="8"/>
      <c r="QDO1152" s="8"/>
      <c r="QDP1152" s="8"/>
      <c r="QDQ1152" s="8"/>
      <c r="QDR1152" s="8"/>
      <c r="QDS1152" s="8"/>
      <c r="QDT1152" s="8"/>
      <c r="QDU1152" s="8"/>
      <c r="QDV1152" s="8"/>
      <c r="QDW1152" s="8"/>
      <c r="QDX1152" s="8"/>
      <c r="QDY1152" s="8"/>
      <c r="QDZ1152" s="8"/>
      <c r="QEA1152" s="8"/>
      <c r="QEB1152" s="8"/>
      <c r="QEC1152" s="8"/>
      <c r="QED1152" s="8"/>
      <c r="QEE1152" s="8"/>
      <c r="QEF1152" s="8"/>
      <c r="QEG1152" s="8"/>
      <c r="QEH1152" s="8"/>
      <c r="QEI1152" s="8"/>
      <c r="QEJ1152" s="8"/>
      <c r="QEK1152" s="8"/>
      <c r="QEL1152" s="8"/>
      <c r="QEM1152" s="8"/>
      <c r="QEN1152" s="8"/>
      <c r="QEO1152" s="8"/>
      <c r="QEP1152" s="8"/>
      <c r="QEQ1152" s="8"/>
      <c r="QER1152" s="8"/>
      <c r="QES1152" s="8"/>
      <c r="QET1152" s="8"/>
      <c r="QEU1152" s="8"/>
      <c r="QEV1152" s="8"/>
      <c r="QEW1152" s="8"/>
      <c r="QEX1152" s="8"/>
      <c r="QEY1152" s="8"/>
      <c r="QEZ1152" s="8"/>
      <c r="QFA1152" s="8"/>
      <c r="QFB1152" s="8"/>
      <c r="QFC1152" s="8"/>
      <c r="QFD1152" s="8"/>
      <c r="QFE1152" s="8"/>
      <c r="QFF1152" s="8"/>
      <c r="QFG1152" s="8"/>
      <c r="QFH1152" s="8"/>
      <c r="QFI1152" s="8"/>
      <c r="QFJ1152" s="8"/>
      <c r="QFK1152" s="8"/>
      <c r="QFL1152" s="8"/>
      <c r="QFM1152" s="8"/>
      <c r="QFN1152" s="8"/>
      <c r="QFO1152" s="8"/>
      <c r="QFP1152" s="8"/>
      <c r="QFQ1152" s="8"/>
      <c r="QFR1152" s="8"/>
      <c r="QFS1152" s="8"/>
      <c r="QFT1152" s="8"/>
      <c r="QFU1152" s="8"/>
      <c r="QFV1152" s="8"/>
      <c r="QFW1152" s="8"/>
      <c r="QFX1152" s="8"/>
      <c r="QFY1152" s="8"/>
      <c r="QFZ1152" s="8"/>
      <c r="QGA1152" s="8"/>
      <c r="QGB1152" s="8"/>
      <c r="QGC1152" s="8"/>
      <c r="QGD1152" s="8"/>
      <c r="QGE1152" s="8"/>
      <c r="QGF1152" s="8"/>
      <c r="QGG1152" s="8"/>
      <c r="QGH1152" s="8"/>
      <c r="QGI1152" s="8"/>
      <c r="QGJ1152" s="8"/>
      <c r="QGK1152" s="8"/>
      <c r="QGL1152" s="8"/>
      <c r="QGM1152" s="8"/>
      <c r="QGN1152" s="8"/>
      <c r="QGO1152" s="8"/>
      <c r="QGP1152" s="8"/>
      <c r="QGQ1152" s="8"/>
      <c r="QGR1152" s="8"/>
      <c r="QGS1152" s="8"/>
      <c r="QGT1152" s="8"/>
      <c r="QGU1152" s="8"/>
      <c r="QGV1152" s="8"/>
      <c r="QGW1152" s="8"/>
      <c r="QGX1152" s="8"/>
      <c r="QGY1152" s="8"/>
      <c r="QGZ1152" s="8"/>
      <c r="QHA1152" s="8"/>
      <c r="QHB1152" s="8"/>
      <c r="QHC1152" s="8"/>
      <c r="QHD1152" s="8"/>
      <c r="QHE1152" s="8"/>
      <c r="QHF1152" s="8"/>
      <c r="QHG1152" s="8"/>
      <c r="QHH1152" s="8"/>
      <c r="QHI1152" s="8"/>
      <c r="QHJ1152" s="8"/>
      <c r="QHK1152" s="8"/>
      <c r="QHL1152" s="8"/>
      <c r="QHM1152" s="8"/>
      <c r="QHN1152" s="8"/>
      <c r="QHO1152" s="8"/>
      <c r="QHP1152" s="8"/>
      <c r="QHQ1152" s="8"/>
      <c r="QHR1152" s="8"/>
      <c r="QHS1152" s="8"/>
      <c r="QHT1152" s="8"/>
      <c r="QHU1152" s="8"/>
      <c r="QHV1152" s="8"/>
      <c r="QHW1152" s="8"/>
      <c r="QHX1152" s="8"/>
      <c r="QHY1152" s="8"/>
      <c r="QHZ1152" s="8"/>
      <c r="QIA1152" s="8"/>
      <c r="QIB1152" s="8"/>
      <c r="QIC1152" s="8"/>
      <c r="QID1152" s="8"/>
      <c r="QIE1152" s="8"/>
      <c r="QIF1152" s="8"/>
      <c r="QIG1152" s="8"/>
      <c r="QIH1152" s="8"/>
      <c r="QII1152" s="8"/>
      <c r="QIJ1152" s="8"/>
      <c r="QIK1152" s="8"/>
      <c r="QIL1152" s="8"/>
      <c r="QIM1152" s="8"/>
      <c r="QIN1152" s="8"/>
      <c r="QIO1152" s="8"/>
      <c r="QIP1152" s="8"/>
      <c r="QIQ1152" s="8"/>
      <c r="QIR1152" s="8"/>
      <c r="QIS1152" s="8"/>
      <c r="QIT1152" s="8"/>
      <c r="QIU1152" s="8"/>
      <c r="QIV1152" s="8"/>
      <c r="QIW1152" s="8"/>
      <c r="QIX1152" s="8"/>
      <c r="QIY1152" s="8"/>
      <c r="QIZ1152" s="8"/>
      <c r="QJA1152" s="8"/>
      <c r="QJB1152" s="8"/>
      <c r="QJC1152" s="8"/>
      <c r="QJD1152" s="8"/>
      <c r="QJE1152" s="8"/>
      <c r="QJF1152" s="8"/>
      <c r="QJG1152" s="8"/>
      <c r="QJH1152" s="8"/>
      <c r="QJI1152" s="8"/>
      <c r="QJJ1152" s="8"/>
      <c r="QJK1152" s="8"/>
      <c r="QJL1152" s="8"/>
      <c r="QJM1152" s="8"/>
      <c r="QJN1152" s="8"/>
      <c r="QJO1152" s="8"/>
      <c r="QJP1152" s="8"/>
      <c r="QJQ1152" s="8"/>
      <c r="QJR1152" s="8"/>
      <c r="QJS1152" s="8"/>
      <c r="QJT1152" s="8"/>
      <c r="QJU1152" s="8"/>
      <c r="QJV1152" s="8"/>
      <c r="QJW1152" s="8"/>
      <c r="QJX1152" s="8"/>
      <c r="QJY1152" s="8"/>
      <c r="QJZ1152" s="8"/>
      <c r="QKA1152" s="8"/>
      <c r="QKB1152" s="8"/>
      <c r="QKC1152" s="8"/>
      <c r="QKD1152" s="8"/>
      <c r="QKE1152" s="8"/>
      <c r="QKF1152" s="8"/>
      <c r="QKG1152" s="8"/>
      <c r="QKH1152" s="8"/>
      <c r="QKI1152" s="8"/>
      <c r="QKJ1152" s="8"/>
      <c r="QKK1152" s="8"/>
      <c r="QKL1152" s="8"/>
      <c r="QKM1152" s="8"/>
      <c r="QKN1152" s="8"/>
      <c r="QKO1152" s="8"/>
      <c r="QKP1152" s="8"/>
      <c r="QKQ1152" s="8"/>
      <c r="QKR1152" s="8"/>
      <c r="QKS1152" s="8"/>
      <c r="QKT1152" s="8"/>
      <c r="QKU1152" s="8"/>
      <c r="QKV1152" s="8"/>
      <c r="QKW1152" s="8"/>
      <c r="QKX1152" s="8"/>
      <c r="QKY1152" s="8"/>
      <c r="QKZ1152" s="8"/>
      <c r="QLA1152" s="8"/>
      <c r="QLB1152" s="8"/>
      <c r="QLC1152" s="8"/>
      <c r="QLD1152" s="8"/>
      <c r="QLE1152" s="8"/>
      <c r="QLF1152" s="8"/>
      <c r="QLG1152" s="8"/>
      <c r="QLH1152" s="8"/>
      <c r="QLI1152" s="8"/>
      <c r="QLJ1152" s="8"/>
      <c r="QLK1152" s="8"/>
      <c r="QLL1152" s="8"/>
      <c r="QLM1152" s="8"/>
      <c r="QLN1152" s="8"/>
      <c r="QLO1152" s="8"/>
      <c r="QLP1152" s="8"/>
      <c r="QLQ1152" s="8"/>
      <c r="QLR1152" s="8"/>
      <c r="QLS1152" s="8"/>
      <c r="QLT1152" s="8"/>
      <c r="QLU1152" s="8"/>
      <c r="QLV1152" s="8"/>
      <c r="QLW1152" s="8"/>
      <c r="QLX1152" s="8"/>
      <c r="QLY1152" s="8"/>
      <c r="QLZ1152" s="8"/>
      <c r="QMA1152" s="8"/>
      <c r="QMB1152" s="8"/>
      <c r="QMC1152" s="8"/>
      <c r="QMD1152" s="8"/>
      <c r="QME1152" s="8"/>
      <c r="QMF1152" s="8"/>
      <c r="QMG1152" s="8"/>
      <c r="QMH1152" s="8"/>
      <c r="QMI1152" s="8"/>
      <c r="QMJ1152" s="8"/>
      <c r="QMK1152" s="8"/>
      <c r="QML1152" s="8"/>
      <c r="QMM1152" s="8"/>
      <c r="QMN1152" s="8"/>
      <c r="QMO1152" s="8"/>
      <c r="QMP1152" s="8"/>
      <c r="QMQ1152" s="8"/>
      <c r="QMR1152" s="8"/>
      <c r="QMS1152" s="8"/>
      <c r="QMT1152" s="8"/>
      <c r="QMU1152" s="8"/>
      <c r="QMV1152" s="8"/>
      <c r="QMW1152" s="8"/>
      <c r="QMX1152" s="8"/>
      <c r="QMY1152" s="8"/>
      <c r="QMZ1152" s="8"/>
      <c r="QNA1152" s="8"/>
      <c r="QNB1152" s="8"/>
      <c r="QNC1152" s="8"/>
      <c r="QND1152" s="8"/>
      <c r="QNE1152" s="8"/>
      <c r="QNF1152" s="8"/>
      <c r="QNG1152" s="8"/>
      <c r="QNH1152" s="8"/>
      <c r="QNI1152" s="8"/>
      <c r="QNJ1152" s="8"/>
      <c r="QNK1152" s="8"/>
      <c r="QNL1152" s="8"/>
      <c r="QNM1152" s="8"/>
      <c r="QNN1152" s="8"/>
      <c r="QNO1152" s="8"/>
      <c r="QNP1152" s="8"/>
      <c r="QNQ1152" s="8"/>
      <c r="QNR1152" s="8"/>
      <c r="QNS1152" s="8"/>
      <c r="QNT1152" s="8"/>
      <c r="QNU1152" s="8"/>
      <c r="QNV1152" s="8"/>
      <c r="QNW1152" s="8"/>
      <c r="QNX1152" s="8"/>
      <c r="QNY1152" s="8"/>
      <c r="QNZ1152" s="8"/>
      <c r="QOA1152" s="8"/>
      <c r="QOB1152" s="8"/>
      <c r="QOC1152" s="8"/>
      <c r="QOD1152" s="8"/>
      <c r="QOE1152" s="8"/>
      <c r="QOF1152" s="8"/>
      <c r="QOG1152" s="8"/>
      <c r="QOH1152" s="8"/>
      <c r="QOI1152" s="8"/>
      <c r="QOJ1152" s="8"/>
      <c r="QOK1152" s="8"/>
      <c r="QOL1152" s="8"/>
      <c r="QOM1152" s="8"/>
      <c r="QON1152" s="8"/>
      <c r="QOO1152" s="8"/>
      <c r="QOP1152" s="8"/>
      <c r="QOQ1152" s="8"/>
      <c r="QOR1152" s="8"/>
      <c r="QOS1152" s="8"/>
      <c r="QOT1152" s="8"/>
      <c r="QOU1152" s="8"/>
      <c r="QOV1152" s="8"/>
      <c r="QOW1152" s="8"/>
      <c r="QOX1152" s="8"/>
      <c r="QOY1152" s="8"/>
      <c r="QOZ1152" s="8"/>
      <c r="QPA1152" s="8"/>
      <c r="QPB1152" s="8"/>
      <c r="QPC1152" s="8"/>
      <c r="QPD1152" s="8"/>
      <c r="QPE1152" s="8"/>
      <c r="QPF1152" s="8"/>
      <c r="QPG1152" s="8"/>
      <c r="QPH1152" s="8"/>
      <c r="QPI1152" s="8"/>
      <c r="QPJ1152" s="8"/>
      <c r="QPK1152" s="8"/>
      <c r="QPL1152" s="8"/>
      <c r="QPM1152" s="8"/>
      <c r="QPN1152" s="8"/>
      <c r="QPO1152" s="8"/>
      <c r="QPP1152" s="8"/>
      <c r="QPQ1152" s="8"/>
      <c r="QPR1152" s="8"/>
      <c r="QPS1152" s="8"/>
      <c r="QPT1152" s="8"/>
      <c r="QPU1152" s="8"/>
      <c r="QPV1152" s="8"/>
      <c r="QPW1152" s="8"/>
      <c r="QPX1152" s="8"/>
      <c r="QPY1152" s="8"/>
      <c r="QPZ1152" s="8"/>
      <c r="QQA1152" s="8"/>
      <c r="QQB1152" s="8"/>
      <c r="QQC1152" s="8"/>
      <c r="QQD1152" s="8"/>
      <c r="QQE1152" s="8"/>
      <c r="QQF1152" s="8"/>
      <c r="QQG1152" s="8"/>
      <c r="QQH1152" s="8"/>
      <c r="QQI1152" s="8"/>
      <c r="QQJ1152" s="8"/>
      <c r="QQK1152" s="8"/>
      <c r="QQL1152" s="8"/>
      <c r="QQM1152" s="8"/>
      <c r="QQN1152" s="8"/>
      <c r="QQO1152" s="8"/>
      <c r="QQP1152" s="8"/>
      <c r="QQQ1152" s="8"/>
      <c r="QQR1152" s="8"/>
      <c r="QQS1152" s="8"/>
      <c r="QQT1152" s="8"/>
      <c r="QQU1152" s="8"/>
      <c r="QQV1152" s="8"/>
      <c r="QQW1152" s="8"/>
      <c r="QQX1152" s="8"/>
      <c r="QQY1152" s="8"/>
      <c r="QQZ1152" s="8"/>
      <c r="QRA1152" s="8"/>
      <c r="QRB1152" s="8"/>
      <c r="QRC1152" s="8"/>
      <c r="QRD1152" s="8"/>
      <c r="QRE1152" s="8"/>
      <c r="QRF1152" s="8"/>
      <c r="QRG1152" s="8"/>
      <c r="QRH1152" s="8"/>
      <c r="QRI1152" s="8"/>
      <c r="QRJ1152" s="8"/>
      <c r="QRK1152" s="8"/>
      <c r="QRL1152" s="8"/>
      <c r="QRM1152" s="8"/>
      <c r="QRN1152" s="8"/>
      <c r="QRO1152" s="8"/>
      <c r="QRP1152" s="8"/>
      <c r="QRQ1152" s="8"/>
      <c r="QRR1152" s="8"/>
      <c r="QRS1152" s="8"/>
      <c r="QRT1152" s="8"/>
      <c r="QRU1152" s="8"/>
      <c r="QRV1152" s="8"/>
      <c r="QRW1152" s="8"/>
      <c r="QRX1152" s="8"/>
      <c r="QRY1152" s="8"/>
      <c r="QRZ1152" s="8"/>
      <c r="QSA1152" s="8"/>
      <c r="QSB1152" s="8"/>
      <c r="QSC1152" s="8"/>
      <c r="QSD1152" s="8"/>
      <c r="QSE1152" s="8"/>
      <c r="QSF1152" s="8"/>
      <c r="QSG1152" s="8"/>
      <c r="QSH1152" s="8"/>
      <c r="QSI1152" s="8"/>
      <c r="QSJ1152" s="8"/>
      <c r="QSK1152" s="8"/>
      <c r="QSL1152" s="8"/>
      <c r="QSM1152" s="8"/>
      <c r="QSN1152" s="8"/>
      <c r="QSO1152" s="8"/>
      <c r="QSP1152" s="8"/>
      <c r="QSQ1152" s="8"/>
      <c r="QSR1152" s="8"/>
      <c r="QSS1152" s="8"/>
      <c r="QST1152" s="8"/>
      <c r="QSU1152" s="8"/>
      <c r="QSV1152" s="8"/>
      <c r="QSW1152" s="8"/>
      <c r="QSX1152" s="8"/>
      <c r="QSY1152" s="8"/>
      <c r="QSZ1152" s="8"/>
      <c r="QTA1152" s="8"/>
      <c r="QTB1152" s="8"/>
      <c r="QTC1152" s="8"/>
      <c r="QTD1152" s="8"/>
      <c r="QTE1152" s="8"/>
      <c r="QTF1152" s="8"/>
      <c r="QTG1152" s="8"/>
      <c r="QTH1152" s="8"/>
      <c r="QTI1152" s="8"/>
      <c r="QTJ1152" s="8"/>
      <c r="QTK1152" s="8"/>
      <c r="QTL1152" s="8"/>
      <c r="QTM1152" s="8"/>
      <c r="QTN1152" s="8"/>
      <c r="QTO1152" s="8"/>
      <c r="QTP1152" s="8"/>
      <c r="QTQ1152" s="8"/>
      <c r="QTR1152" s="8"/>
      <c r="QTS1152" s="8"/>
      <c r="QTT1152" s="8"/>
      <c r="QTU1152" s="8"/>
      <c r="QTV1152" s="8"/>
      <c r="QTW1152" s="8"/>
      <c r="QTX1152" s="8"/>
      <c r="QTY1152" s="8"/>
      <c r="QTZ1152" s="8"/>
      <c r="QUA1152" s="8"/>
      <c r="QUB1152" s="8"/>
      <c r="QUC1152" s="8"/>
      <c r="QUD1152" s="8"/>
      <c r="QUE1152" s="8"/>
      <c r="QUF1152" s="8"/>
      <c r="QUG1152" s="8"/>
      <c r="QUH1152" s="8"/>
      <c r="QUI1152" s="8"/>
      <c r="QUJ1152" s="8"/>
      <c r="QUK1152" s="8"/>
      <c r="QUL1152" s="8"/>
      <c r="QUM1152" s="8"/>
      <c r="QUN1152" s="8"/>
      <c r="QUO1152" s="8"/>
      <c r="QUP1152" s="8"/>
      <c r="QUQ1152" s="8"/>
      <c r="QUR1152" s="8"/>
      <c r="QUS1152" s="8"/>
      <c r="QUT1152" s="8"/>
      <c r="QUU1152" s="8"/>
      <c r="QUV1152" s="8"/>
      <c r="QUW1152" s="8"/>
      <c r="QUX1152" s="8"/>
      <c r="QUY1152" s="8"/>
      <c r="QUZ1152" s="8"/>
      <c r="QVA1152" s="8"/>
      <c r="QVB1152" s="8"/>
      <c r="QVC1152" s="8"/>
      <c r="QVD1152" s="8"/>
      <c r="QVE1152" s="8"/>
      <c r="QVF1152" s="8"/>
      <c r="QVG1152" s="8"/>
      <c r="QVH1152" s="8"/>
      <c r="QVI1152" s="8"/>
      <c r="QVJ1152" s="8"/>
      <c r="QVK1152" s="8"/>
      <c r="QVL1152" s="8"/>
      <c r="QVM1152" s="8"/>
      <c r="QVN1152" s="8"/>
      <c r="QVO1152" s="8"/>
      <c r="QVP1152" s="8"/>
      <c r="QVQ1152" s="8"/>
      <c r="QVR1152" s="8"/>
      <c r="QVS1152" s="8"/>
      <c r="QVT1152" s="8"/>
      <c r="QVU1152" s="8"/>
      <c r="QVV1152" s="8"/>
      <c r="QVW1152" s="8"/>
      <c r="QVX1152" s="8"/>
      <c r="QVY1152" s="8"/>
      <c r="QVZ1152" s="8"/>
      <c r="QWA1152" s="8"/>
      <c r="QWB1152" s="8"/>
      <c r="QWC1152" s="8"/>
      <c r="QWD1152" s="8"/>
      <c r="QWE1152" s="8"/>
      <c r="QWF1152" s="8"/>
      <c r="QWG1152" s="8"/>
      <c r="QWH1152" s="8"/>
      <c r="QWI1152" s="8"/>
      <c r="QWJ1152" s="8"/>
      <c r="QWK1152" s="8"/>
      <c r="QWL1152" s="8"/>
      <c r="QWM1152" s="8"/>
      <c r="QWN1152" s="8"/>
      <c r="QWO1152" s="8"/>
      <c r="QWP1152" s="8"/>
      <c r="QWQ1152" s="8"/>
      <c r="QWR1152" s="8"/>
      <c r="QWS1152" s="8"/>
      <c r="QWT1152" s="8"/>
      <c r="QWU1152" s="8"/>
      <c r="QWV1152" s="8"/>
      <c r="QWW1152" s="8"/>
      <c r="QWX1152" s="8"/>
      <c r="QWY1152" s="8"/>
      <c r="QWZ1152" s="8"/>
      <c r="QXA1152" s="8"/>
      <c r="QXB1152" s="8"/>
      <c r="QXC1152" s="8"/>
      <c r="QXD1152" s="8"/>
      <c r="QXE1152" s="8"/>
      <c r="QXF1152" s="8"/>
      <c r="QXG1152" s="8"/>
      <c r="QXH1152" s="8"/>
      <c r="QXI1152" s="8"/>
      <c r="QXJ1152" s="8"/>
      <c r="QXK1152" s="8"/>
      <c r="QXL1152" s="8"/>
      <c r="QXM1152" s="8"/>
      <c r="QXN1152" s="8"/>
      <c r="QXO1152" s="8"/>
      <c r="QXP1152" s="8"/>
      <c r="QXQ1152" s="8"/>
      <c r="QXR1152" s="8"/>
      <c r="QXS1152" s="8"/>
      <c r="QXT1152" s="8"/>
      <c r="QXU1152" s="8"/>
      <c r="QXV1152" s="8"/>
      <c r="QXW1152" s="8"/>
      <c r="QXX1152" s="8"/>
      <c r="QXY1152" s="8"/>
      <c r="QXZ1152" s="8"/>
      <c r="QYA1152" s="8"/>
      <c r="QYB1152" s="8"/>
      <c r="QYC1152" s="8"/>
      <c r="QYD1152" s="8"/>
      <c r="QYE1152" s="8"/>
      <c r="QYF1152" s="8"/>
      <c r="QYG1152" s="8"/>
      <c r="QYH1152" s="8"/>
      <c r="QYI1152" s="8"/>
      <c r="QYJ1152" s="8"/>
      <c r="QYK1152" s="8"/>
      <c r="QYL1152" s="8"/>
      <c r="QYM1152" s="8"/>
      <c r="QYN1152" s="8"/>
      <c r="QYO1152" s="8"/>
      <c r="QYP1152" s="8"/>
      <c r="QYQ1152" s="8"/>
      <c r="QYR1152" s="8"/>
      <c r="QYS1152" s="8"/>
      <c r="QYT1152" s="8"/>
      <c r="QYU1152" s="8"/>
      <c r="QYV1152" s="8"/>
      <c r="QYW1152" s="8"/>
      <c r="QYX1152" s="8"/>
      <c r="QYY1152" s="8"/>
      <c r="QYZ1152" s="8"/>
      <c r="QZA1152" s="8"/>
      <c r="QZB1152" s="8"/>
      <c r="QZC1152" s="8"/>
      <c r="QZD1152" s="8"/>
      <c r="QZE1152" s="8"/>
      <c r="QZF1152" s="8"/>
      <c r="QZG1152" s="8"/>
      <c r="QZH1152" s="8"/>
      <c r="QZI1152" s="8"/>
      <c r="QZJ1152" s="8"/>
      <c r="QZK1152" s="8"/>
      <c r="QZL1152" s="8"/>
      <c r="QZM1152" s="8"/>
      <c r="QZN1152" s="8"/>
      <c r="QZO1152" s="8"/>
      <c r="QZP1152" s="8"/>
      <c r="QZQ1152" s="8"/>
      <c r="QZR1152" s="8"/>
      <c r="QZS1152" s="8"/>
      <c r="QZT1152" s="8"/>
      <c r="QZU1152" s="8"/>
      <c r="QZV1152" s="8"/>
      <c r="QZW1152" s="8"/>
      <c r="QZX1152" s="8"/>
      <c r="QZY1152" s="8"/>
      <c r="QZZ1152" s="8"/>
      <c r="RAA1152" s="8"/>
      <c r="RAB1152" s="8"/>
      <c r="RAC1152" s="8"/>
      <c r="RAD1152" s="8"/>
      <c r="RAE1152" s="8"/>
      <c r="RAF1152" s="8"/>
      <c r="RAG1152" s="8"/>
      <c r="RAH1152" s="8"/>
      <c r="RAI1152" s="8"/>
      <c r="RAJ1152" s="8"/>
      <c r="RAK1152" s="8"/>
      <c r="RAL1152" s="8"/>
      <c r="RAM1152" s="8"/>
      <c r="RAN1152" s="8"/>
      <c r="RAO1152" s="8"/>
      <c r="RAP1152" s="8"/>
      <c r="RAQ1152" s="8"/>
      <c r="RAR1152" s="8"/>
      <c r="RAS1152" s="8"/>
      <c r="RAT1152" s="8"/>
      <c r="RAU1152" s="8"/>
      <c r="RAV1152" s="8"/>
      <c r="RAW1152" s="8"/>
      <c r="RAX1152" s="8"/>
      <c r="RAY1152" s="8"/>
      <c r="RAZ1152" s="8"/>
      <c r="RBA1152" s="8"/>
      <c r="RBB1152" s="8"/>
      <c r="RBC1152" s="8"/>
      <c r="RBD1152" s="8"/>
      <c r="RBE1152" s="8"/>
      <c r="RBF1152" s="8"/>
      <c r="RBG1152" s="8"/>
      <c r="RBH1152" s="8"/>
      <c r="RBI1152" s="8"/>
      <c r="RBJ1152" s="8"/>
      <c r="RBK1152" s="8"/>
      <c r="RBL1152" s="8"/>
      <c r="RBM1152" s="8"/>
      <c r="RBN1152" s="8"/>
      <c r="RBO1152" s="8"/>
      <c r="RBP1152" s="8"/>
      <c r="RBQ1152" s="8"/>
      <c r="RBR1152" s="8"/>
      <c r="RBS1152" s="8"/>
      <c r="RBT1152" s="8"/>
      <c r="RBU1152" s="8"/>
      <c r="RBV1152" s="8"/>
      <c r="RBW1152" s="8"/>
      <c r="RBX1152" s="8"/>
      <c r="RBY1152" s="8"/>
      <c r="RBZ1152" s="8"/>
      <c r="RCA1152" s="8"/>
      <c r="RCB1152" s="8"/>
      <c r="RCC1152" s="8"/>
      <c r="RCD1152" s="8"/>
      <c r="RCE1152" s="8"/>
      <c r="RCF1152" s="8"/>
      <c r="RCG1152" s="8"/>
      <c r="RCH1152" s="8"/>
      <c r="RCI1152" s="8"/>
      <c r="RCJ1152" s="8"/>
      <c r="RCK1152" s="8"/>
      <c r="RCL1152" s="8"/>
      <c r="RCM1152" s="8"/>
      <c r="RCN1152" s="8"/>
      <c r="RCO1152" s="8"/>
      <c r="RCP1152" s="8"/>
      <c r="RCQ1152" s="8"/>
      <c r="RCR1152" s="8"/>
      <c r="RCS1152" s="8"/>
      <c r="RCT1152" s="8"/>
      <c r="RCU1152" s="8"/>
      <c r="RCV1152" s="8"/>
      <c r="RCW1152" s="8"/>
      <c r="RCX1152" s="8"/>
      <c r="RCY1152" s="8"/>
      <c r="RCZ1152" s="8"/>
      <c r="RDA1152" s="8"/>
      <c r="RDB1152" s="8"/>
      <c r="RDC1152" s="8"/>
      <c r="RDD1152" s="8"/>
      <c r="RDE1152" s="8"/>
      <c r="RDF1152" s="8"/>
      <c r="RDG1152" s="8"/>
      <c r="RDH1152" s="8"/>
      <c r="RDI1152" s="8"/>
      <c r="RDJ1152" s="8"/>
      <c r="RDK1152" s="8"/>
      <c r="RDL1152" s="8"/>
      <c r="RDM1152" s="8"/>
      <c r="RDN1152" s="8"/>
      <c r="RDO1152" s="8"/>
      <c r="RDP1152" s="8"/>
      <c r="RDQ1152" s="8"/>
      <c r="RDR1152" s="8"/>
      <c r="RDS1152" s="8"/>
      <c r="RDT1152" s="8"/>
      <c r="RDU1152" s="8"/>
      <c r="RDV1152" s="8"/>
      <c r="RDW1152" s="8"/>
      <c r="RDX1152" s="8"/>
      <c r="RDY1152" s="8"/>
      <c r="RDZ1152" s="8"/>
      <c r="REA1152" s="8"/>
      <c r="REB1152" s="8"/>
      <c r="REC1152" s="8"/>
      <c r="RED1152" s="8"/>
      <c r="REE1152" s="8"/>
      <c r="REF1152" s="8"/>
      <c r="REG1152" s="8"/>
      <c r="REH1152" s="8"/>
      <c r="REI1152" s="8"/>
      <c r="REJ1152" s="8"/>
      <c r="REK1152" s="8"/>
      <c r="REL1152" s="8"/>
      <c r="REM1152" s="8"/>
      <c r="REN1152" s="8"/>
      <c r="REO1152" s="8"/>
      <c r="REP1152" s="8"/>
      <c r="REQ1152" s="8"/>
      <c r="RER1152" s="8"/>
      <c r="RES1152" s="8"/>
      <c r="RET1152" s="8"/>
      <c r="REU1152" s="8"/>
      <c r="REV1152" s="8"/>
      <c r="REW1152" s="8"/>
      <c r="REX1152" s="8"/>
      <c r="REY1152" s="8"/>
      <c r="REZ1152" s="8"/>
      <c r="RFA1152" s="8"/>
      <c r="RFB1152" s="8"/>
      <c r="RFC1152" s="8"/>
      <c r="RFD1152" s="8"/>
      <c r="RFE1152" s="8"/>
      <c r="RFF1152" s="8"/>
      <c r="RFG1152" s="8"/>
      <c r="RFH1152" s="8"/>
      <c r="RFI1152" s="8"/>
      <c r="RFJ1152" s="8"/>
      <c r="RFK1152" s="8"/>
      <c r="RFL1152" s="8"/>
      <c r="RFM1152" s="8"/>
      <c r="RFN1152" s="8"/>
      <c r="RFO1152" s="8"/>
      <c r="RFP1152" s="8"/>
      <c r="RFQ1152" s="8"/>
      <c r="RFR1152" s="8"/>
      <c r="RFS1152" s="8"/>
      <c r="RFT1152" s="8"/>
      <c r="RFU1152" s="8"/>
      <c r="RFV1152" s="8"/>
      <c r="RFW1152" s="8"/>
      <c r="RFX1152" s="8"/>
      <c r="RFY1152" s="8"/>
      <c r="RFZ1152" s="8"/>
      <c r="RGA1152" s="8"/>
      <c r="RGB1152" s="8"/>
      <c r="RGC1152" s="8"/>
      <c r="RGD1152" s="8"/>
      <c r="RGE1152" s="8"/>
      <c r="RGF1152" s="8"/>
      <c r="RGG1152" s="8"/>
      <c r="RGH1152" s="8"/>
      <c r="RGI1152" s="8"/>
      <c r="RGJ1152" s="8"/>
      <c r="RGK1152" s="8"/>
      <c r="RGL1152" s="8"/>
      <c r="RGM1152" s="8"/>
      <c r="RGN1152" s="8"/>
      <c r="RGO1152" s="8"/>
      <c r="RGP1152" s="8"/>
      <c r="RGQ1152" s="8"/>
      <c r="RGR1152" s="8"/>
      <c r="RGS1152" s="8"/>
      <c r="RGT1152" s="8"/>
      <c r="RGU1152" s="8"/>
      <c r="RGV1152" s="8"/>
      <c r="RGW1152" s="8"/>
      <c r="RGX1152" s="8"/>
      <c r="RGY1152" s="8"/>
      <c r="RGZ1152" s="8"/>
      <c r="RHA1152" s="8"/>
      <c r="RHB1152" s="8"/>
      <c r="RHC1152" s="8"/>
      <c r="RHD1152" s="8"/>
      <c r="RHE1152" s="8"/>
      <c r="RHF1152" s="8"/>
      <c r="RHG1152" s="8"/>
      <c r="RHH1152" s="8"/>
      <c r="RHI1152" s="8"/>
      <c r="RHJ1152" s="8"/>
      <c r="RHK1152" s="8"/>
      <c r="RHL1152" s="8"/>
      <c r="RHM1152" s="8"/>
      <c r="RHN1152" s="8"/>
      <c r="RHO1152" s="8"/>
      <c r="RHP1152" s="8"/>
      <c r="RHQ1152" s="8"/>
      <c r="RHR1152" s="8"/>
      <c r="RHS1152" s="8"/>
      <c r="RHT1152" s="8"/>
      <c r="RHU1152" s="8"/>
      <c r="RHV1152" s="8"/>
      <c r="RHW1152" s="8"/>
      <c r="RHX1152" s="8"/>
      <c r="RHY1152" s="8"/>
      <c r="RHZ1152" s="8"/>
      <c r="RIA1152" s="8"/>
      <c r="RIB1152" s="8"/>
      <c r="RIC1152" s="8"/>
      <c r="RID1152" s="8"/>
      <c r="RIE1152" s="8"/>
      <c r="RIF1152" s="8"/>
      <c r="RIG1152" s="8"/>
      <c r="RIH1152" s="8"/>
      <c r="RII1152" s="8"/>
      <c r="RIJ1152" s="8"/>
      <c r="RIK1152" s="8"/>
      <c r="RIL1152" s="8"/>
      <c r="RIM1152" s="8"/>
      <c r="RIN1152" s="8"/>
      <c r="RIO1152" s="8"/>
      <c r="RIP1152" s="8"/>
      <c r="RIQ1152" s="8"/>
      <c r="RIR1152" s="8"/>
      <c r="RIS1152" s="8"/>
      <c r="RIT1152" s="8"/>
      <c r="RIU1152" s="8"/>
      <c r="RIV1152" s="8"/>
      <c r="RIW1152" s="8"/>
      <c r="RIX1152" s="8"/>
      <c r="RIY1152" s="8"/>
      <c r="RIZ1152" s="8"/>
      <c r="RJA1152" s="8"/>
      <c r="RJB1152" s="8"/>
      <c r="RJC1152" s="8"/>
      <c r="RJD1152" s="8"/>
      <c r="RJE1152" s="8"/>
      <c r="RJF1152" s="8"/>
      <c r="RJG1152" s="8"/>
      <c r="RJH1152" s="8"/>
      <c r="RJI1152" s="8"/>
      <c r="RJJ1152" s="8"/>
      <c r="RJK1152" s="8"/>
      <c r="RJL1152" s="8"/>
      <c r="RJM1152" s="8"/>
      <c r="RJN1152" s="8"/>
      <c r="RJO1152" s="8"/>
      <c r="RJP1152" s="8"/>
      <c r="RJQ1152" s="8"/>
      <c r="RJR1152" s="8"/>
      <c r="RJS1152" s="8"/>
      <c r="RJT1152" s="8"/>
      <c r="RJU1152" s="8"/>
      <c r="RJV1152" s="8"/>
      <c r="RJW1152" s="8"/>
      <c r="RJX1152" s="8"/>
      <c r="RJY1152" s="8"/>
      <c r="RJZ1152" s="8"/>
      <c r="RKA1152" s="8"/>
      <c r="RKB1152" s="8"/>
      <c r="RKC1152" s="8"/>
      <c r="RKD1152" s="8"/>
      <c r="RKE1152" s="8"/>
      <c r="RKF1152" s="8"/>
      <c r="RKG1152" s="8"/>
      <c r="RKH1152" s="8"/>
      <c r="RKI1152" s="8"/>
      <c r="RKJ1152" s="8"/>
      <c r="RKK1152" s="8"/>
      <c r="RKL1152" s="8"/>
      <c r="RKM1152" s="8"/>
      <c r="RKN1152" s="8"/>
      <c r="RKO1152" s="8"/>
      <c r="RKP1152" s="8"/>
      <c r="RKQ1152" s="8"/>
      <c r="RKR1152" s="8"/>
      <c r="RKS1152" s="8"/>
      <c r="RKT1152" s="8"/>
      <c r="RKU1152" s="8"/>
      <c r="RKV1152" s="8"/>
      <c r="RKW1152" s="8"/>
      <c r="RKX1152" s="8"/>
      <c r="RKY1152" s="8"/>
      <c r="RKZ1152" s="8"/>
      <c r="RLA1152" s="8"/>
      <c r="RLB1152" s="8"/>
      <c r="RLC1152" s="8"/>
      <c r="RLD1152" s="8"/>
      <c r="RLE1152" s="8"/>
      <c r="RLF1152" s="8"/>
      <c r="RLG1152" s="8"/>
      <c r="RLH1152" s="8"/>
      <c r="RLI1152" s="8"/>
      <c r="RLJ1152" s="8"/>
      <c r="RLK1152" s="8"/>
      <c r="RLL1152" s="8"/>
      <c r="RLM1152" s="8"/>
      <c r="RLN1152" s="8"/>
      <c r="RLO1152" s="8"/>
      <c r="RLP1152" s="8"/>
      <c r="RLQ1152" s="8"/>
      <c r="RLR1152" s="8"/>
      <c r="RLS1152" s="8"/>
      <c r="RLT1152" s="8"/>
      <c r="RLU1152" s="8"/>
      <c r="RLV1152" s="8"/>
      <c r="RLW1152" s="8"/>
      <c r="RLX1152" s="8"/>
      <c r="RLY1152" s="8"/>
      <c r="RLZ1152" s="8"/>
      <c r="RMA1152" s="8"/>
      <c r="RMB1152" s="8"/>
      <c r="RMC1152" s="8"/>
      <c r="RMD1152" s="8"/>
      <c r="RME1152" s="8"/>
      <c r="RMF1152" s="8"/>
      <c r="RMG1152" s="8"/>
      <c r="RMH1152" s="8"/>
      <c r="RMI1152" s="8"/>
      <c r="RMJ1152" s="8"/>
      <c r="RMK1152" s="8"/>
      <c r="RML1152" s="8"/>
      <c r="RMM1152" s="8"/>
      <c r="RMN1152" s="8"/>
      <c r="RMO1152" s="8"/>
      <c r="RMP1152" s="8"/>
      <c r="RMQ1152" s="8"/>
      <c r="RMR1152" s="8"/>
      <c r="RMS1152" s="8"/>
      <c r="RMT1152" s="8"/>
      <c r="RMU1152" s="8"/>
      <c r="RMV1152" s="8"/>
      <c r="RMW1152" s="8"/>
      <c r="RMX1152" s="8"/>
      <c r="RMY1152" s="8"/>
      <c r="RMZ1152" s="8"/>
      <c r="RNA1152" s="8"/>
      <c r="RNB1152" s="8"/>
      <c r="RNC1152" s="8"/>
      <c r="RND1152" s="8"/>
      <c r="RNE1152" s="8"/>
      <c r="RNF1152" s="8"/>
      <c r="RNG1152" s="8"/>
      <c r="RNH1152" s="8"/>
      <c r="RNI1152" s="8"/>
      <c r="RNJ1152" s="8"/>
      <c r="RNK1152" s="8"/>
      <c r="RNL1152" s="8"/>
      <c r="RNM1152" s="8"/>
      <c r="RNN1152" s="8"/>
      <c r="RNO1152" s="8"/>
      <c r="RNP1152" s="8"/>
      <c r="RNQ1152" s="8"/>
      <c r="RNR1152" s="8"/>
      <c r="RNS1152" s="8"/>
      <c r="RNT1152" s="8"/>
      <c r="RNU1152" s="8"/>
      <c r="RNV1152" s="8"/>
      <c r="RNW1152" s="8"/>
      <c r="RNX1152" s="8"/>
      <c r="RNY1152" s="8"/>
      <c r="RNZ1152" s="8"/>
      <c r="ROA1152" s="8"/>
      <c r="ROB1152" s="8"/>
      <c r="ROC1152" s="8"/>
      <c r="ROD1152" s="8"/>
      <c r="ROE1152" s="8"/>
      <c r="ROF1152" s="8"/>
      <c r="ROG1152" s="8"/>
      <c r="ROH1152" s="8"/>
      <c r="ROI1152" s="8"/>
      <c r="ROJ1152" s="8"/>
      <c r="ROK1152" s="8"/>
      <c r="ROL1152" s="8"/>
      <c r="ROM1152" s="8"/>
      <c r="RON1152" s="8"/>
      <c r="ROO1152" s="8"/>
      <c r="ROP1152" s="8"/>
      <c r="ROQ1152" s="8"/>
      <c r="ROR1152" s="8"/>
      <c r="ROS1152" s="8"/>
      <c r="ROT1152" s="8"/>
      <c r="ROU1152" s="8"/>
      <c r="ROV1152" s="8"/>
      <c r="ROW1152" s="8"/>
      <c r="ROX1152" s="8"/>
      <c r="ROY1152" s="8"/>
      <c r="ROZ1152" s="8"/>
      <c r="RPA1152" s="8"/>
      <c r="RPB1152" s="8"/>
      <c r="RPC1152" s="8"/>
      <c r="RPD1152" s="8"/>
      <c r="RPE1152" s="8"/>
      <c r="RPF1152" s="8"/>
      <c r="RPG1152" s="8"/>
      <c r="RPH1152" s="8"/>
      <c r="RPI1152" s="8"/>
      <c r="RPJ1152" s="8"/>
      <c r="RPK1152" s="8"/>
      <c r="RPL1152" s="8"/>
      <c r="RPM1152" s="8"/>
      <c r="RPN1152" s="8"/>
      <c r="RPO1152" s="8"/>
      <c r="RPP1152" s="8"/>
      <c r="RPQ1152" s="8"/>
      <c r="RPR1152" s="8"/>
      <c r="RPS1152" s="8"/>
      <c r="RPT1152" s="8"/>
      <c r="RPU1152" s="8"/>
      <c r="RPV1152" s="8"/>
      <c r="RPW1152" s="8"/>
      <c r="RPX1152" s="8"/>
      <c r="RPY1152" s="8"/>
      <c r="RPZ1152" s="8"/>
      <c r="RQA1152" s="8"/>
      <c r="RQB1152" s="8"/>
      <c r="RQC1152" s="8"/>
      <c r="RQD1152" s="8"/>
      <c r="RQE1152" s="8"/>
      <c r="RQF1152" s="8"/>
      <c r="RQG1152" s="8"/>
      <c r="RQH1152" s="8"/>
      <c r="RQI1152" s="8"/>
      <c r="RQJ1152" s="8"/>
      <c r="RQK1152" s="8"/>
      <c r="RQL1152" s="8"/>
      <c r="RQM1152" s="8"/>
      <c r="RQN1152" s="8"/>
      <c r="RQO1152" s="8"/>
      <c r="RQP1152" s="8"/>
      <c r="RQQ1152" s="8"/>
      <c r="RQR1152" s="8"/>
      <c r="RQS1152" s="8"/>
      <c r="RQT1152" s="8"/>
      <c r="RQU1152" s="8"/>
      <c r="RQV1152" s="8"/>
      <c r="RQW1152" s="8"/>
      <c r="RQX1152" s="8"/>
      <c r="RQY1152" s="8"/>
      <c r="RQZ1152" s="8"/>
      <c r="RRA1152" s="8"/>
      <c r="RRB1152" s="8"/>
      <c r="RRC1152" s="8"/>
      <c r="RRD1152" s="8"/>
      <c r="RRE1152" s="8"/>
      <c r="RRF1152" s="8"/>
      <c r="RRG1152" s="8"/>
      <c r="RRH1152" s="8"/>
      <c r="RRI1152" s="8"/>
      <c r="RRJ1152" s="8"/>
      <c r="RRK1152" s="8"/>
      <c r="RRL1152" s="8"/>
      <c r="RRM1152" s="8"/>
      <c r="RRN1152" s="8"/>
      <c r="RRO1152" s="8"/>
      <c r="RRP1152" s="8"/>
      <c r="RRQ1152" s="8"/>
      <c r="RRR1152" s="8"/>
      <c r="RRS1152" s="8"/>
      <c r="RRT1152" s="8"/>
      <c r="RRU1152" s="8"/>
      <c r="RRV1152" s="8"/>
      <c r="RRW1152" s="8"/>
      <c r="RRX1152" s="8"/>
      <c r="RRY1152" s="8"/>
      <c r="RRZ1152" s="8"/>
      <c r="RSA1152" s="8"/>
      <c r="RSB1152" s="8"/>
      <c r="RSC1152" s="8"/>
      <c r="RSD1152" s="8"/>
      <c r="RSE1152" s="8"/>
      <c r="RSF1152" s="8"/>
      <c r="RSG1152" s="8"/>
      <c r="RSH1152" s="8"/>
      <c r="RSI1152" s="8"/>
      <c r="RSJ1152" s="8"/>
      <c r="RSK1152" s="8"/>
      <c r="RSL1152" s="8"/>
      <c r="RSM1152" s="8"/>
      <c r="RSN1152" s="8"/>
      <c r="RSO1152" s="8"/>
      <c r="RSP1152" s="8"/>
      <c r="RSQ1152" s="8"/>
      <c r="RSR1152" s="8"/>
      <c r="RSS1152" s="8"/>
      <c r="RST1152" s="8"/>
      <c r="RSU1152" s="8"/>
      <c r="RSV1152" s="8"/>
      <c r="RSW1152" s="8"/>
      <c r="RSX1152" s="8"/>
      <c r="RSY1152" s="8"/>
      <c r="RSZ1152" s="8"/>
      <c r="RTA1152" s="8"/>
      <c r="RTB1152" s="8"/>
      <c r="RTC1152" s="8"/>
      <c r="RTD1152" s="8"/>
      <c r="RTE1152" s="8"/>
      <c r="RTF1152" s="8"/>
      <c r="RTG1152" s="8"/>
      <c r="RTH1152" s="8"/>
      <c r="RTI1152" s="8"/>
      <c r="RTJ1152" s="8"/>
      <c r="RTK1152" s="8"/>
      <c r="RTL1152" s="8"/>
      <c r="RTM1152" s="8"/>
      <c r="RTN1152" s="8"/>
      <c r="RTO1152" s="8"/>
      <c r="RTP1152" s="8"/>
      <c r="RTQ1152" s="8"/>
      <c r="RTR1152" s="8"/>
      <c r="RTS1152" s="8"/>
      <c r="RTT1152" s="8"/>
      <c r="RTU1152" s="8"/>
      <c r="RTV1152" s="8"/>
      <c r="RTW1152" s="8"/>
      <c r="RTX1152" s="8"/>
      <c r="RTY1152" s="8"/>
      <c r="RTZ1152" s="8"/>
      <c r="RUA1152" s="8"/>
      <c r="RUB1152" s="8"/>
      <c r="RUC1152" s="8"/>
      <c r="RUD1152" s="8"/>
      <c r="RUE1152" s="8"/>
      <c r="RUF1152" s="8"/>
      <c r="RUG1152" s="8"/>
      <c r="RUH1152" s="8"/>
      <c r="RUI1152" s="8"/>
      <c r="RUJ1152" s="8"/>
      <c r="RUK1152" s="8"/>
      <c r="RUL1152" s="8"/>
      <c r="RUM1152" s="8"/>
      <c r="RUN1152" s="8"/>
      <c r="RUO1152" s="8"/>
      <c r="RUP1152" s="8"/>
      <c r="RUQ1152" s="8"/>
      <c r="RUR1152" s="8"/>
      <c r="RUS1152" s="8"/>
      <c r="RUT1152" s="8"/>
      <c r="RUU1152" s="8"/>
      <c r="RUV1152" s="8"/>
      <c r="RUW1152" s="8"/>
      <c r="RUX1152" s="8"/>
      <c r="RUY1152" s="8"/>
      <c r="RUZ1152" s="8"/>
      <c r="RVA1152" s="8"/>
      <c r="RVB1152" s="8"/>
      <c r="RVC1152" s="8"/>
      <c r="RVD1152" s="8"/>
      <c r="RVE1152" s="8"/>
      <c r="RVF1152" s="8"/>
      <c r="RVG1152" s="8"/>
      <c r="RVH1152" s="8"/>
      <c r="RVI1152" s="8"/>
      <c r="RVJ1152" s="8"/>
      <c r="RVK1152" s="8"/>
      <c r="RVL1152" s="8"/>
      <c r="RVM1152" s="8"/>
      <c r="RVN1152" s="8"/>
      <c r="RVO1152" s="8"/>
      <c r="RVP1152" s="8"/>
      <c r="RVQ1152" s="8"/>
      <c r="RVR1152" s="8"/>
      <c r="RVS1152" s="8"/>
      <c r="RVT1152" s="8"/>
      <c r="RVU1152" s="8"/>
      <c r="RVV1152" s="8"/>
      <c r="RVW1152" s="8"/>
      <c r="RVX1152" s="8"/>
      <c r="RVY1152" s="8"/>
      <c r="RVZ1152" s="8"/>
      <c r="RWA1152" s="8"/>
      <c r="RWB1152" s="8"/>
      <c r="RWC1152" s="8"/>
      <c r="RWD1152" s="8"/>
      <c r="RWE1152" s="8"/>
      <c r="RWF1152" s="8"/>
      <c r="RWG1152" s="8"/>
      <c r="RWH1152" s="8"/>
      <c r="RWI1152" s="8"/>
      <c r="RWJ1152" s="8"/>
      <c r="RWK1152" s="8"/>
      <c r="RWL1152" s="8"/>
      <c r="RWM1152" s="8"/>
      <c r="RWN1152" s="8"/>
      <c r="RWO1152" s="8"/>
      <c r="RWP1152" s="8"/>
      <c r="RWQ1152" s="8"/>
      <c r="RWR1152" s="8"/>
      <c r="RWS1152" s="8"/>
      <c r="RWT1152" s="8"/>
      <c r="RWU1152" s="8"/>
      <c r="RWV1152" s="8"/>
      <c r="RWW1152" s="8"/>
      <c r="RWX1152" s="8"/>
      <c r="RWY1152" s="8"/>
      <c r="RWZ1152" s="8"/>
      <c r="RXA1152" s="8"/>
      <c r="RXB1152" s="8"/>
      <c r="RXC1152" s="8"/>
      <c r="RXD1152" s="8"/>
      <c r="RXE1152" s="8"/>
      <c r="RXF1152" s="8"/>
      <c r="RXG1152" s="8"/>
      <c r="RXH1152" s="8"/>
      <c r="RXI1152" s="8"/>
      <c r="RXJ1152" s="8"/>
      <c r="RXK1152" s="8"/>
      <c r="RXL1152" s="8"/>
      <c r="RXM1152" s="8"/>
      <c r="RXN1152" s="8"/>
      <c r="RXO1152" s="8"/>
      <c r="RXP1152" s="8"/>
      <c r="RXQ1152" s="8"/>
      <c r="RXR1152" s="8"/>
      <c r="RXS1152" s="8"/>
      <c r="RXT1152" s="8"/>
      <c r="RXU1152" s="8"/>
      <c r="RXV1152" s="8"/>
      <c r="RXW1152" s="8"/>
      <c r="RXX1152" s="8"/>
      <c r="RXY1152" s="8"/>
      <c r="RXZ1152" s="8"/>
      <c r="RYA1152" s="8"/>
      <c r="RYB1152" s="8"/>
      <c r="RYC1152" s="8"/>
      <c r="RYD1152" s="8"/>
      <c r="RYE1152" s="8"/>
      <c r="RYF1152" s="8"/>
      <c r="RYG1152" s="8"/>
      <c r="RYH1152" s="8"/>
      <c r="RYI1152" s="8"/>
      <c r="RYJ1152" s="8"/>
      <c r="RYK1152" s="8"/>
      <c r="RYL1152" s="8"/>
      <c r="RYM1152" s="8"/>
      <c r="RYN1152" s="8"/>
      <c r="RYO1152" s="8"/>
      <c r="RYP1152" s="8"/>
      <c r="RYQ1152" s="8"/>
      <c r="RYR1152" s="8"/>
      <c r="RYS1152" s="8"/>
      <c r="RYT1152" s="8"/>
      <c r="RYU1152" s="8"/>
      <c r="RYV1152" s="8"/>
      <c r="RYW1152" s="8"/>
      <c r="RYX1152" s="8"/>
      <c r="RYY1152" s="8"/>
      <c r="RYZ1152" s="8"/>
      <c r="RZA1152" s="8"/>
      <c r="RZB1152" s="8"/>
      <c r="RZC1152" s="8"/>
      <c r="RZD1152" s="8"/>
      <c r="RZE1152" s="8"/>
      <c r="RZF1152" s="8"/>
      <c r="RZG1152" s="8"/>
      <c r="RZH1152" s="8"/>
      <c r="RZI1152" s="8"/>
      <c r="RZJ1152" s="8"/>
      <c r="RZK1152" s="8"/>
      <c r="RZL1152" s="8"/>
      <c r="RZM1152" s="8"/>
      <c r="RZN1152" s="8"/>
      <c r="RZO1152" s="8"/>
      <c r="RZP1152" s="8"/>
      <c r="RZQ1152" s="8"/>
      <c r="RZR1152" s="8"/>
      <c r="RZS1152" s="8"/>
      <c r="RZT1152" s="8"/>
      <c r="RZU1152" s="8"/>
      <c r="RZV1152" s="8"/>
      <c r="RZW1152" s="8"/>
      <c r="RZX1152" s="8"/>
      <c r="RZY1152" s="8"/>
      <c r="RZZ1152" s="8"/>
      <c r="SAA1152" s="8"/>
      <c r="SAB1152" s="8"/>
      <c r="SAC1152" s="8"/>
      <c r="SAD1152" s="8"/>
      <c r="SAE1152" s="8"/>
      <c r="SAF1152" s="8"/>
      <c r="SAG1152" s="8"/>
      <c r="SAH1152" s="8"/>
      <c r="SAI1152" s="8"/>
      <c r="SAJ1152" s="8"/>
      <c r="SAK1152" s="8"/>
      <c r="SAL1152" s="8"/>
      <c r="SAM1152" s="8"/>
      <c r="SAN1152" s="8"/>
      <c r="SAO1152" s="8"/>
      <c r="SAP1152" s="8"/>
      <c r="SAQ1152" s="8"/>
      <c r="SAR1152" s="8"/>
      <c r="SAS1152" s="8"/>
      <c r="SAT1152" s="8"/>
      <c r="SAU1152" s="8"/>
      <c r="SAV1152" s="8"/>
      <c r="SAW1152" s="8"/>
      <c r="SAX1152" s="8"/>
      <c r="SAY1152" s="8"/>
      <c r="SAZ1152" s="8"/>
      <c r="SBA1152" s="8"/>
      <c r="SBB1152" s="8"/>
      <c r="SBC1152" s="8"/>
      <c r="SBD1152" s="8"/>
      <c r="SBE1152" s="8"/>
      <c r="SBF1152" s="8"/>
      <c r="SBG1152" s="8"/>
      <c r="SBH1152" s="8"/>
      <c r="SBI1152" s="8"/>
      <c r="SBJ1152" s="8"/>
      <c r="SBK1152" s="8"/>
      <c r="SBL1152" s="8"/>
      <c r="SBM1152" s="8"/>
      <c r="SBN1152" s="8"/>
      <c r="SBO1152" s="8"/>
      <c r="SBP1152" s="8"/>
      <c r="SBQ1152" s="8"/>
      <c r="SBR1152" s="8"/>
      <c r="SBS1152" s="8"/>
      <c r="SBT1152" s="8"/>
      <c r="SBU1152" s="8"/>
      <c r="SBV1152" s="8"/>
      <c r="SBW1152" s="8"/>
      <c r="SBX1152" s="8"/>
      <c r="SBY1152" s="8"/>
      <c r="SBZ1152" s="8"/>
      <c r="SCA1152" s="8"/>
      <c r="SCB1152" s="8"/>
      <c r="SCC1152" s="8"/>
      <c r="SCD1152" s="8"/>
      <c r="SCE1152" s="8"/>
      <c r="SCF1152" s="8"/>
      <c r="SCG1152" s="8"/>
      <c r="SCH1152" s="8"/>
      <c r="SCI1152" s="8"/>
      <c r="SCJ1152" s="8"/>
      <c r="SCK1152" s="8"/>
      <c r="SCL1152" s="8"/>
      <c r="SCM1152" s="8"/>
      <c r="SCN1152" s="8"/>
      <c r="SCO1152" s="8"/>
      <c r="SCP1152" s="8"/>
      <c r="SCQ1152" s="8"/>
      <c r="SCR1152" s="8"/>
      <c r="SCS1152" s="8"/>
      <c r="SCT1152" s="8"/>
      <c r="SCU1152" s="8"/>
      <c r="SCV1152" s="8"/>
      <c r="SCW1152" s="8"/>
      <c r="SCX1152" s="8"/>
      <c r="SCY1152" s="8"/>
      <c r="SCZ1152" s="8"/>
      <c r="SDA1152" s="8"/>
      <c r="SDB1152" s="8"/>
      <c r="SDC1152" s="8"/>
      <c r="SDD1152" s="8"/>
      <c r="SDE1152" s="8"/>
      <c r="SDF1152" s="8"/>
      <c r="SDG1152" s="8"/>
      <c r="SDH1152" s="8"/>
      <c r="SDI1152" s="8"/>
      <c r="SDJ1152" s="8"/>
      <c r="SDK1152" s="8"/>
      <c r="SDL1152" s="8"/>
      <c r="SDM1152" s="8"/>
      <c r="SDN1152" s="8"/>
      <c r="SDO1152" s="8"/>
      <c r="SDP1152" s="8"/>
      <c r="SDQ1152" s="8"/>
      <c r="SDR1152" s="8"/>
      <c r="SDS1152" s="8"/>
      <c r="SDT1152" s="8"/>
      <c r="SDU1152" s="8"/>
      <c r="SDV1152" s="8"/>
      <c r="SDW1152" s="8"/>
      <c r="SDX1152" s="8"/>
      <c r="SDY1152" s="8"/>
      <c r="SDZ1152" s="8"/>
      <c r="SEA1152" s="8"/>
      <c r="SEB1152" s="8"/>
      <c r="SEC1152" s="8"/>
      <c r="SED1152" s="8"/>
      <c r="SEE1152" s="8"/>
      <c r="SEF1152" s="8"/>
      <c r="SEG1152" s="8"/>
      <c r="SEH1152" s="8"/>
      <c r="SEI1152" s="8"/>
      <c r="SEJ1152" s="8"/>
      <c r="SEK1152" s="8"/>
      <c r="SEL1152" s="8"/>
      <c r="SEM1152" s="8"/>
      <c r="SEN1152" s="8"/>
      <c r="SEO1152" s="8"/>
      <c r="SEP1152" s="8"/>
      <c r="SEQ1152" s="8"/>
      <c r="SER1152" s="8"/>
      <c r="SES1152" s="8"/>
      <c r="SET1152" s="8"/>
      <c r="SEU1152" s="8"/>
      <c r="SEV1152" s="8"/>
      <c r="SEW1152" s="8"/>
      <c r="SEX1152" s="8"/>
      <c r="SEY1152" s="8"/>
      <c r="SEZ1152" s="8"/>
      <c r="SFA1152" s="8"/>
      <c r="SFB1152" s="8"/>
      <c r="SFC1152" s="8"/>
      <c r="SFD1152" s="8"/>
      <c r="SFE1152" s="8"/>
      <c r="SFF1152" s="8"/>
      <c r="SFG1152" s="8"/>
      <c r="SFH1152" s="8"/>
      <c r="SFI1152" s="8"/>
      <c r="SFJ1152" s="8"/>
      <c r="SFK1152" s="8"/>
      <c r="SFL1152" s="8"/>
      <c r="SFM1152" s="8"/>
      <c r="SFN1152" s="8"/>
      <c r="SFO1152" s="8"/>
      <c r="SFP1152" s="8"/>
      <c r="SFQ1152" s="8"/>
      <c r="SFR1152" s="8"/>
      <c r="SFS1152" s="8"/>
      <c r="SFT1152" s="8"/>
      <c r="SFU1152" s="8"/>
      <c r="SFV1152" s="8"/>
      <c r="SFW1152" s="8"/>
      <c r="SFX1152" s="8"/>
      <c r="SFY1152" s="8"/>
      <c r="SFZ1152" s="8"/>
      <c r="SGA1152" s="8"/>
      <c r="SGB1152" s="8"/>
      <c r="SGC1152" s="8"/>
      <c r="SGD1152" s="8"/>
      <c r="SGE1152" s="8"/>
      <c r="SGF1152" s="8"/>
      <c r="SGG1152" s="8"/>
      <c r="SGH1152" s="8"/>
      <c r="SGI1152" s="8"/>
      <c r="SGJ1152" s="8"/>
      <c r="SGK1152" s="8"/>
      <c r="SGL1152" s="8"/>
      <c r="SGM1152" s="8"/>
      <c r="SGN1152" s="8"/>
      <c r="SGO1152" s="8"/>
      <c r="SGP1152" s="8"/>
      <c r="SGQ1152" s="8"/>
      <c r="SGR1152" s="8"/>
      <c r="SGS1152" s="8"/>
      <c r="SGT1152" s="8"/>
      <c r="SGU1152" s="8"/>
      <c r="SGV1152" s="8"/>
      <c r="SGW1152" s="8"/>
      <c r="SGX1152" s="8"/>
      <c r="SGY1152" s="8"/>
      <c r="SGZ1152" s="8"/>
      <c r="SHA1152" s="8"/>
      <c r="SHB1152" s="8"/>
      <c r="SHC1152" s="8"/>
      <c r="SHD1152" s="8"/>
      <c r="SHE1152" s="8"/>
      <c r="SHF1152" s="8"/>
      <c r="SHG1152" s="8"/>
      <c r="SHH1152" s="8"/>
      <c r="SHI1152" s="8"/>
      <c r="SHJ1152" s="8"/>
      <c r="SHK1152" s="8"/>
      <c r="SHL1152" s="8"/>
      <c r="SHM1152" s="8"/>
      <c r="SHN1152" s="8"/>
      <c r="SHO1152" s="8"/>
      <c r="SHP1152" s="8"/>
      <c r="SHQ1152" s="8"/>
      <c r="SHR1152" s="8"/>
      <c r="SHS1152" s="8"/>
      <c r="SHT1152" s="8"/>
      <c r="SHU1152" s="8"/>
      <c r="SHV1152" s="8"/>
      <c r="SHW1152" s="8"/>
      <c r="SHX1152" s="8"/>
      <c r="SHY1152" s="8"/>
      <c r="SHZ1152" s="8"/>
      <c r="SIA1152" s="8"/>
      <c r="SIB1152" s="8"/>
      <c r="SIC1152" s="8"/>
      <c r="SID1152" s="8"/>
      <c r="SIE1152" s="8"/>
      <c r="SIF1152" s="8"/>
      <c r="SIG1152" s="8"/>
      <c r="SIH1152" s="8"/>
      <c r="SII1152" s="8"/>
      <c r="SIJ1152" s="8"/>
      <c r="SIK1152" s="8"/>
      <c r="SIL1152" s="8"/>
      <c r="SIM1152" s="8"/>
      <c r="SIN1152" s="8"/>
      <c r="SIO1152" s="8"/>
      <c r="SIP1152" s="8"/>
      <c r="SIQ1152" s="8"/>
      <c r="SIR1152" s="8"/>
      <c r="SIS1152" s="8"/>
      <c r="SIT1152" s="8"/>
      <c r="SIU1152" s="8"/>
      <c r="SIV1152" s="8"/>
      <c r="SIW1152" s="8"/>
      <c r="SIX1152" s="8"/>
      <c r="SIY1152" s="8"/>
      <c r="SIZ1152" s="8"/>
      <c r="SJA1152" s="8"/>
      <c r="SJB1152" s="8"/>
      <c r="SJC1152" s="8"/>
      <c r="SJD1152" s="8"/>
      <c r="SJE1152" s="8"/>
      <c r="SJF1152" s="8"/>
      <c r="SJG1152" s="8"/>
      <c r="SJH1152" s="8"/>
      <c r="SJI1152" s="8"/>
      <c r="SJJ1152" s="8"/>
      <c r="SJK1152" s="8"/>
      <c r="SJL1152" s="8"/>
      <c r="SJM1152" s="8"/>
      <c r="SJN1152" s="8"/>
      <c r="SJO1152" s="8"/>
      <c r="SJP1152" s="8"/>
      <c r="SJQ1152" s="8"/>
      <c r="SJR1152" s="8"/>
      <c r="SJS1152" s="8"/>
      <c r="SJT1152" s="8"/>
      <c r="SJU1152" s="8"/>
      <c r="SJV1152" s="8"/>
      <c r="SJW1152" s="8"/>
      <c r="SJX1152" s="8"/>
      <c r="SJY1152" s="8"/>
      <c r="SJZ1152" s="8"/>
      <c r="SKA1152" s="8"/>
      <c r="SKB1152" s="8"/>
      <c r="SKC1152" s="8"/>
      <c r="SKD1152" s="8"/>
      <c r="SKE1152" s="8"/>
      <c r="SKF1152" s="8"/>
      <c r="SKG1152" s="8"/>
      <c r="SKH1152" s="8"/>
      <c r="SKI1152" s="8"/>
      <c r="SKJ1152" s="8"/>
      <c r="SKK1152" s="8"/>
      <c r="SKL1152" s="8"/>
      <c r="SKM1152" s="8"/>
      <c r="SKN1152" s="8"/>
      <c r="SKO1152" s="8"/>
      <c r="SKP1152" s="8"/>
      <c r="SKQ1152" s="8"/>
      <c r="SKR1152" s="8"/>
      <c r="SKS1152" s="8"/>
      <c r="SKT1152" s="8"/>
      <c r="SKU1152" s="8"/>
      <c r="SKV1152" s="8"/>
      <c r="SKW1152" s="8"/>
      <c r="SKX1152" s="8"/>
      <c r="SKY1152" s="8"/>
      <c r="SKZ1152" s="8"/>
      <c r="SLA1152" s="8"/>
      <c r="SLB1152" s="8"/>
      <c r="SLC1152" s="8"/>
      <c r="SLD1152" s="8"/>
      <c r="SLE1152" s="8"/>
      <c r="SLF1152" s="8"/>
      <c r="SLG1152" s="8"/>
      <c r="SLH1152" s="8"/>
      <c r="SLI1152" s="8"/>
      <c r="SLJ1152" s="8"/>
      <c r="SLK1152" s="8"/>
      <c r="SLL1152" s="8"/>
      <c r="SLM1152" s="8"/>
      <c r="SLN1152" s="8"/>
      <c r="SLO1152" s="8"/>
      <c r="SLP1152" s="8"/>
      <c r="SLQ1152" s="8"/>
      <c r="SLR1152" s="8"/>
      <c r="SLS1152" s="8"/>
      <c r="SLT1152" s="8"/>
      <c r="SLU1152" s="8"/>
      <c r="SLV1152" s="8"/>
      <c r="SLW1152" s="8"/>
      <c r="SLX1152" s="8"/>
      <c r="SLY1152" s="8"/>
      <c r="SLZ1152" s="8"/>
      <c r="SMA1152" s="8"/>
      <c r="SMB1152" s="8"/>
      <c r="SMC1152" s="8"/>
      <c r="SMD1152" s="8"/>
      <c r="SME1152" s="8"/>
      <c r="SMF1152" s="8"/>
      <c r="SMG1152" s="8"/>
      <c r="SMH1152" s="8"/>
      <c r="SMI1152" s="8"/>
      <c r="SMJ1152" s="8"/>
      <c r="SMK1152" s="8"/>
      <c r="SML1152" s="8"/>
      <c r="SMM1152" s="8"/>
      <c r="SMN1152" s="8"/>
      <c r="SMO1152" s="8"/>
      <c r="SMP1152" s="8"/>
      <c r="SMQ1152" s="8"/>
      <c r="SMR1152" s="8"/>
      <c r="SMS1152" s="8"/>
      <c r="SMT1152" s="8"/>
      <c r="SMU1152" s="8"/>
      <c r="SMV1152" s="8"/>
      <c r="SMW1152" s="8"/>
      <c r="SMX1152" s="8"/>
      <c r="SMY1152" s="8"/>
      <c r="SMZ1152" s="8"/>
      <c r="SNA1152" s="8"/>
      <c r="SNB1152" s="8"/>
      <c r="SNC1152" s="8"/>
      <c r="SND1152" s="8"/>
      <c r="SNE1152" s="8"/>
      <c r="SNF1152" s="8"/>
      <c r="SNG1152" s="8"/>
      <c r="SNH1152" s="8"/>
      <c r="SNI1152" s="8"/>
      <c r="SNJ1152" s="8"/>
      <c r="SNK1152" s="8"/>
      <c r="SNL1152" s="8"/>
      <c r="SNM1152" s="8"/>
      <c r="SNN1152" s="8"/>
      <c r="SNO1152" s="8"/>
      <c r="SNP1152" s="8"/>
      <c r="SNQ1152" s="8"/>
      <c r="SNR1152" s="8"/>
      <c r="SNS1152" s="8"/>
      <c r="SNT1152" s="8"/>
      <c r="SNU1152" s="8"/>
      <c r="SNV1152" s="8"/>
      <c r="SNW1152" s="8"/>
      <c r="SNX1152" s="8"/>
      <c r="SNY1152" s="8"/>
      <c r="SNZ1152" s="8"/>
      <c r="SOA1152" s="8"/>
      <c r="SOB1152" s="8"/>
      <c r="SOC1152" s="8"/>
      <c r="SOD1152" s="8"/>
      <c r="SOE1152" s="8"/>
      <c r="SOF1152" s="8"/>
      <c r="SOG1152" s="8"/>
      <c r="SOH1152" s="8"/>
      <c r="SOI1152" s="8"/>
      <c r="SOJ1152" s="8"/>
      <c r="SOK1152" s="8"/>
      <c r="SOL1152" s="8"/>
      <c r="SOM1152" s="8"/>
      <c r="SON1152" s="8"/>
      <c r="SOO1152" s="8"/>
      <c r="SOP1152" s="8"/>
      <c r="SOQ1152" s="8"/>
      <c r="SOR1152" s="8"/>
      <c r="SOS1152" s="8"/>
      <c r="SOT1152" s="8"/>
      <c r="SOU1152" s="8"/>
      <c r="SOV1152" s="8"/>
      <c r="SOW1152" s="8"/>
      <c r="SOX1152" s="8"/>
      <c r="SOY1152" s="8"/>
      <c r="SOZ1152" s="8"/>
      <c r="SPA1152" s="8"/>
      <c r="SPB1152" s="8"/>
      <c r="SPC1152" s="8"/>
      <c r="SPD1152" s="8"/>
      <c r="SPE1152" s="8"/>
      <c r="SPF1152" s="8"/>
      <c r="SPG1152" s="8"/>
      <c r="SPH1152" s="8"/>
      <c r="SPI1152" s="8"/>
      <c r="SPJ1152" s="8"/>
      <c r="SPK1152" s="8"/>
      <c r="SPL1152" s="8"/>
      <c r="SPM1152" s="8"/>
      <c r="SPN1152" s="8"/>
      <c r="SPO1152" s="8"/>
      <c r="SPP1152" s="8"/>
      <c r="SPQ1152" s="8"/>
      <c r="SPR1152" s="8"/>
      <c r="SPS1152" s="8"/>
      <c r="SPT1152" s="8"/>
      <c r="SPU1152" s="8"/>
      <c r="SPV1152" s="8"/>
      <c r="SPW1152" s="8"/>
      <c r="SPX1152" s="8"/>
      <c r="SPY1152" s="8"/>
      <c r="SPZ1152" s="8"/>
      <c r="SQA1152" s="8"/>
      <c r="SQB1152" s="8"/>
      <c r="SQC1152" s="8"/>
      <c r="SQD1152" s="8"/>
      <c r="SQE1152" s="8"/>
      <c r="SQF1152" s="8"/>
      <c r="SQG1152" s="8"/>
      <c r="SQH1152" s="8"/>
      <c r="SQI1152" s="8"/>
      <c r="SQJ1152" s="8"/>
      <c r="SQK1152" s="8"/>
      <c r="SQL1152" s="8"/>
      <c r="SQM1152" s="8"/>
      <c r="SQN1152" s="8"/>
      <c r="SQO1152" s="8"/>
      <c r="SQP1152" s="8"/>
      <c r="SQQ1152" s="8"/>
      <c r="SQR1152" s="8"/>
      <c r="SQS1152" s="8"/>
      <c r="SQT1152" s="8"/>
      <c r="SQU1152" s="8"/>
      <c r="SQV1152" s="8"/>
      <c r="SQW1152" s="8"/>
      <c r="SQX1152" s="8"/>
      <c r="SQY1152" s="8"/>
      <c r="SQZ1152" s="8"/>
      <c r="SRA1152" s="8"/>
      <c r="SRB1152" s="8"/>
      <c r="SRC1152" s="8"/>
      <c r="SRD1152" s="8"/>
      <c r="SRE1152" s="8"/>
      <c r="SRF1152" s="8"/>
      <c r="SRG1152" s="8"/>
      <c r="SRH1152" s="8"/>
      <c r="SRI1152" s="8"/>
      <c r="SRJ1152" s="8"/>
      <c r="SRK1152" s="8"/>
      <c r="SRL1152" s="8"/>
      <c r="SRM1152" s="8"/>
      <c r="SRN1152" s="8"/>
      <c r="SRO1152" s="8"/>
      <c r="SRP1152" s="8"/>
      <c r="SRQ1152" s="8"/>
      <c r="SRR1152" s="8"/>
      <c r="SRS1152" s="8"/>
      <c r="SRT1152" s="8"/>
      <c r="SRU1152" s="8"/>
      <c r="SRV1152" s="8"/>
      <c r="SRW1152" s="8"/>
      <c r="SRX1152" s="8"/>
      <c r="SRY1152" s="8"/>
      <c r="SRZ1152" s="8"/>
      <c r="SSA1152" s="8"/>
      <c r="SSB1152" s="8"/>
      <c r="SSC1152" s="8"/>
      <c r="SSD1152" s="8"/>
      <c r="SSE1152" s="8"/>
      <c r="SSF1152" s="8"/>
      <c r="SSG1152" s="8"/>
      <c r="SSH1152" s="8"/>
      <c r="SSI1152" s="8"/>
      <c r="SSJ1152" s="8"/>
      <c r="SSK1152" s="8"/>
      <c r="SSL1152" s="8"/>
      <c r="SSM1152" s="8"/>
      <c r="SSN1152" s="8"/>
      <c r="SSO1152" s="8"/>
      <c r="SSP1152" s="8"/>
      <c r="SSQ1152" s="8"/>
      <c r="SSR1152" s="8"/>
      <c r="SSS1152" s="8"/>
      <c r="SST1152" s="8"/>
      <c r="SSU1152" s="8"/>
      <c r="SSV1152" s="8"/>
      <c r="SSW1152" s="8"/>
      <c r="SSX1152" s="8"/>
      <c r="SSY1152" s="8"/>
      <c r="SSZ1152" s="8"/>
      <c r="STA1152" s="8"/>
      <c r="STB1152" s="8"/>
      <c r="STC1152" s="8"/>
      <c r="STD1152" s="8"/>
      <c r="STE1152" s="8"/>
      <c r="STF1152" s="8"/>
      <c r="STG1152" s="8"/>
      <c r="STH1152" s="8"/>
      <c r="STI1152" s="8"/>
      <c r="STJ1152" s="8"/>
      <c r="STK1152" s="8"/>
      <c r="STL1152" s="8"/>
      <c r="STM1152" s="8"/>
      <c r="STN1152" s="8"/>
      <c r="STO1152" s="8"/>
      <c r="STP1152" s="8"/>
      <c r="STQ1152" s="8"/>
      <c r="STR1152" s="8"/>
      <c r="STS1152" s="8"/>
      <c r="STT1152" s="8"/>
      <c r="STU1152" s="8"/>
      <c r="STV1152" s="8"/>
      <c r="STW1152" s="8"/>
      <c r="STX1152" s="8"/>
      <c r="STY1152" s="8"/>
      <c r="STZ1152" s="8"/>
      <c r="SUA1152" s="8"/>
      <c r="SUB1152" s="8"/>
      <c r="SUC1152" s="8"/>
      <c r="SUD1152" s="8"/>
      <c r="SUE1152" s="8"/>
      <c r="SUF1152" s="8"/>
      <c r="SUG1152" s="8"/>
      <c r="SUH1152" s="8"/>
      <c r="SUI1152" s="8"/>
      <c r="SUJ1152" s="8"/>
      <c r="SUK1152" s="8"/>
      <c r="SUL1152" s="8"/>
      <c r="SUM1152" s="8"/>
      <c r="SUN1152" s="8"/>
      <c r="SUO1152" s="8"/>
      <c r="SUP1152" s="8"/>
      <c r="SUQ1152" s="8"/>
      <c r="SUR1152" s="8"/>
      <c r="SUS1152" s="8"/>
      <c r="SUT1152" s="8"/>
      <c r="SUU1152" s="8"/>
      <c r="SUV1152" s="8"/>
      <c r="SUW1152" s="8"/>
      <c r="SUX1152" s="8"/>
      <c r="SUY1152" s="8"/>
      <c r="SUZ1152" s="8"/>
      <c r="SVA1152" s="8"/>
      <c r="SVB1152" s="8"/>
      <c r="SVC1152" s="8"/>
      <c r="SVD1152" s="8"/>
      <c r="SVE1152" s="8"/>
      <c r="SVF1152" s="8"/>
      <c r="SVG1152" s="8"/>
      <c r="SVH1152" s="8"/>
      <c r="SVI1152" s="8"/>
      <c r="SVJ1152" s="8"/>
      <c r="SVK1152" s="8"/>
      <c r="SVL1152" s="8"/>
      <c r="SVM1152" s="8"/>
      <c r="SVN1152" s="8"/>
      <c r="SVO1152" s="8"/>
      <c r="SVP1152" s="8"/>
      <c r="SVQ1152" s="8"/>
      <c r="SVR1152" s="8"/>
      <c r="SVS1152" s="8"/>
      <c r="SVT1152" s="8"/>
      <c r="SVU1152" s="8"/>
      <c r="SVV1152" s="8"/>
      <c r="SVW1152" s="8"/>
      <c r="SVX1152" s="8"/>
      <c r="SVY1152" s="8"/>
      <c r="SVZ1152" s="8"/>
      <c r="SWA1152" s="8"/>
      <c r="SWB1152" s="8"/>
      <c r="SWC1152" s="8"/>
      <c r="SWD1152" s="8"/>
      <c r="SWE1152" s="8"/>
      <c r="SWF1152" s="8"/>
      <c r="SWG1152" s="8"/>
      <c r="SWH1152" s="8"/>
      <c r="SWI1152" s="8"/>
      <c r="SWJ1152" s="8"/>
      <c r="SWK1152" s="8"/>
      <c r="SWL1152" s="8"/>
      <c r="SWM1152" s="8"/>
      <c r="SWN1152" s="8"/>
      <c r="SWO1152" s="8"/>
      <c r="SWP1152" s="8"/>
      <c r="SWQ1152" s="8"/>
      <c r="SWR1152" s="8"/>
      <c r="SWS1152" s="8"/>
      <c r="SWT1152" s="8"/>
      <c r="SWU1152" s="8"/>
      <c r="SWV1152" s="8"/>
      <c r="SWW1152" s="8"/>
      <c r="SWX1152" s="8"/>
      <c r="SWY1152" s="8"/>
      <c r="SWZ1152" s="8"/>
      <c r="SXA1152" s="8"/>
      <c r="SXB1152" s="8"/>
      <c r="SXC1152" s="8"/>
      <c r="SXD1152" s="8"/>
      <c r="SXE1152" s="8"/>
      <c r="SXF1152" s="8"/>
      <c r="SXG1152" s="8"/>
      <c r="SXH1152" s="8"/>
      <c r="SXI1152" s="8"/>
      <c r="SXJ1152" s="8"/>
      <c r="SXK1152" s="8"/>
      <c r="SXL1152" s="8"/>
      <c r="SXM1152" s="8"/>
      <c r="SXN1152" s="8"/>
      <c r="SXO1152" s="8"/>
      <c r="SXP1152" s="8"/>
      <c r="SXQ1152" s="8"/>
      <c r="SXR1152" s="8"/>
      <c r="SXS1152" s="8"/>
      <c r="SXT1152" s="8"/>
      <c r="SXU1152" s="8"/>
      <c r="SXV1152" s="8"/>
      <c r="SXW1152" s="8"/>
      <c r="SXX1152" s="8"/>
      <c r="SXY1152" s="8"/>
      <c r="SXZ1152" s="8"/>
      <c r="SYA1152" s="8"/>
      <c r="SYB1152" s="8"/>
      <c r="SYC1152" s="8"/>
      <c r="SYD1152" s="8"/>
      <c r="SYE1152" s="8"/>
      <c r="SYF1152" s="8"/>
      <c r="SYG1152" s="8"/>
      <c r="SYH1152" s="8"/>
      <c r="SYI1152" s="8"/>
      <c r="SYJ1152" s="8"/>
      <c r="SYK1152" s="8"/>
      <c r="SYL1152" s="8"/>
      <c r="SYM1152" s="8"/>
      <c r="SYN1152" s="8"/>
      <c r="SYO1152" s="8"/>
      <c r="SYP1152" s="8"/>
      <c r="SYQ1152" s="8"/>
      <c r="SYR1152" s="8"/>
      <c r="SYS1152" s="8"/>
      <c r="SYT1152" s="8"/>
      <c r="SYU1152" s="8"/>
      <c r="SYV1152" s="8"/>
      <c r="SYW1152" s="8"/>
      <c r="SYX1152" s="8"/>
      <c r="SYY1152" s="8"/>
      <c r="SYZ1152" s="8"/>
      <c r="SZA1152" s="8"/>
      <c r="SZB1152" s="8"/>
      <c r="SZC1152" s="8"/>
      <c r="SZD1152" s="8"/>
      <c r="SZE1152" s="8"/>
      <c r="SZF1152" s="8"/>
      <c r="SZG1152" s="8"/>
      <c r="SZH1152" s="8"/>
      <c r="SZI1152" s="8"/>
      <c r="SZJ1152" s="8"/>
      <c r="SZK1152" s="8"/>
      <c r="SZL1152" s="8"/>
      <c r="SZM1152" s="8"/>
      <c r="SZN1152" s="8"/>
      <c r="SZO1152" s="8"/>
      <c r="SZP1152" s="8"/>
      <c r="SZQ1152" s="8"/>
      <c r="SZR1152" s="8"/>
      <c r="SZS1152" s="8"/>
      <c r="SZT1152" s="8"/>
      <c r="SZU1152" s="8"/>
      <c r="SZV1152" s="8"/>
      <c r="SZW1152" s="8"/>
      <c r="SZX1152" s="8"/>
      <c r="SZY1152" s="8"/>
      <c r="SZZ1152" s="8"/>
      <c r="TAA1152" s="8"/>
      <c r="TAB1152" s="8"/>
      <c r="TAC1152" s="8"/>
      <c r="TAD1152" s="8"/>
      <c r="TAE1152" s="8"/>
      <c r="TAF1152" s="8"/>
      <c r="TAG1152" s="8"/>
      <c r="TAH1152" s="8"/>
      <c r="TAI1152" s="8"/>
      <c r="TAJ1152" s="8"/>
      <c r="TAK1152" s="8"/>
      <c r="TAL1152" s="8"/>
      <c r="TAM1152" s="8"/>
      <c r="TAN1152" s="8"/>
      <c r="TAO1152" s="8"/>
      <c r="TAP1152" s="8"/>
      <c r="TAQ1152" s="8"/>
      <c r="TAR1152" s="8"/>
      <c r="TAS1152" s="8"/>
      <c r="TAT1152" s="8"/>
      <c r="TAU1152" s="8"/>
      <c r="TAV1152" s="8"/>
      <c r="TAW1152" s="8"/>
      <c r="TAX1152" s="8"/>
      <c r="TAY1152" s="8"/>
      <c r="TAZ1152" s="8"/>
      <c r="TBA1152" s="8"/>
      <c r="TBB1152" s="8"/>
      <c r="TBC1152" s="8"/>
      <c r="TBD1152" s="8"/>
      <c r="TBE1152" s="8"/>
      <c r="TBF1152" s="8"/>
      <c r="TBG1152" s="8"/>
      <c r="TBH1152" s="8"/>
      <c r="TBI1152" s="8"/>
      <c r="TBJ1152" s="8"/>
      <c r="TBK1152" s="8"/>
      <c r="TBL1152" s="8"/>
      <c r="TBM1152" s="8"/>
      <c r="TBN1152" s="8"/>
      <c r="TBO1152" s="8"/>
      <c r="TBP1152" s="8"/>
      <c r="TBQ1152" s="8"/>
      <c r="TBR1152" s="8"/>
      <c r="TBS1152" s="8"/>
      <c r="TBT1152" s="8"/>
      <c r="TBU1152" s="8"/>
      <c r="TBV1152" s="8"/>
      <c r="TBW1152" s="8"/>
      <c r="TBX1152" s="8"/>
      <c r="TBY1152" s="8"/>
      <c r="TBZ1152" s="8"/>
      <c r="TCA1152" s="8"/>
      <c r="TCB1152" s="8"/>
      <c r="TCC1152" s="8"/>
      <c r="TCD1152" s="8"/>
      <c r="TCE1152" s="8"/>
      <c r="TCF1152" s="8"/>
      <c r="TCG1152" s="8"/>
      <c r="TCH1152" s="8"/>
      <c r="TCI1152" s="8"/>
      <c r="TCJ1152" s="8"/>
      <c r="TCK1152" s="8"/>
      <c r="TCL1152" s="8"/>
      <c r="TCM1152" s="8"/>
      <c r="TCN1152" s="8"/>
      <c r="TCO1152" s="8"/>
      <c r="TCP1152" s="8"/>
      <c r="TCQ1152" s="8"/>
      <c r="TCR1152" s="8"/>
      <c r="TCS1152" s="8"/>
      <c r="TCT1152" s="8"/>
      <c r="TCU1152" s="8"/>
      <c r="TCV1152" s="8"/>
      <c r="TCW1152" s="8"/>
      <c r="TCX1152" s="8"/>
      <c r="TCY1152" s="8"/>
      <c r="TCZ1152" s="8"/>
      <c r="TDA1152" s="8"/>
      <c r="TDB1152" s="8"/>
      <c r="TDC1152" s="8"/>
      <c r="TDD1152" s="8"/>
      <c r="TDE1152" s="8"/>
      <c r="TDF1152" s="8"/>
      <c r="TDG1152" s="8"/>
      <c r="TDH1152" s="8"/>
      <c r="TDI1152" s="8"/>
      <c r="TDJ1152" s="8"/>
      <c r="TDK1152" s="8"/>
      <c r="TDL1152" s="8"/>
      <c r="TDM1152" s="8"/>
      <c r="TDN1152" s="8"/>
      <c r="TDO1152" s="8"/>
      <c r="TDP1152" s="8"/>
      <c r="TDQ1152" s="8"/>
      <c r="TDR1152" s="8"/>
      <c r="TDS1152" s="8"/>
      <c r="TDT1152" s="8"/>
      <c r="TDU1152" s="8"/>
      <c r="TDV1152" s="8"/>
      <c r="TDW1152" s="8"/>
      <c r="TDX1152" s="8"/>
      <c r="TDY1152" s="8"/>
      <c r="TDZ1152" s="8"/>
      <c r="TEA1152" s="8"/>
      <c r="TEB1152" s="8"/>
      <c r="TEC1152" s="8"/>
      <c r="TED1152" s="8"/>
      <c r="TEE1152" s="8"/>
      <c r="TEF1152" s="8"/>
      <c r="TEG1152" s="8"/>
      <c r="TEH1152" s="8"/>
      <c r="TEI1152" s="8"/>
      <c r="TEJ1152" s="8"/>
      <c r="TEK1152" s="8"/>
      <c r="TEL1152" s="8"/>
      <c r="TEM1152" s="8"/>
      <c r="TEN1152" s="8"/>
      <c r="TEO1152" s="8"/>
      <c r="TEP1152" s="8"/>
      <c r="TEQ1152" s="8"/>
      <c r="TER1152" s="8"/>
      <c r="TES1152" s="8"/>
      <c r="TET1152" s="8"/>
      <c r="TEU1152" s="8"/>
      <c r="TEV1152" s="8"/>
      <c r="TEW1152" s="8"/>
      <c r="TEX1152" s="8"/>
      <c r="TEY1152" s="8"/>
      <c r="TEZ1152" s="8"/>
      <c r="TFA1152" s="8"/>
      <c r="TFB1152" s="8"/>
      <c r="TFC1152" s="8"/>
      <c r="TFD1152" s="8"/>
      <c r="TFE1152" s="8"/>
      <c r="TFF1152" s="8"/>
      <c r="TFG1152" s="8"/>
      <c r="TFH1152" s="8"/>
      <c r="TFI1152" s="8"/>
      <c r="TFJ1152" s="8"/>
      <c r="TFK1152" s="8"/>
      <c r="TFL1152" s="8"/>
      <c r="TFM1152" s="8"/>
      <c r="TFN1152" s="8"/>
      <c r="TFO1152" s="8"/>
      <c r="TFP1152" s="8"/>
      <c r="TFQ1152" s="8"/>
      <c r="TFR1152" s="8"/>
      <c r="TFS1152" s="8"/>
      <c r="TFT1152" s="8"/>
      <c r="TFU1152" s="8"/>
      <c r="TFV1152" s="8"/>
      <c r="TFW1152" s="8"/>
      <c r="TFX1152" s="8"/>
      <c r="TFY1152" s="8"/>
      <c r="TFZ1152" s="8"/>
      <c r="TGA1152" s="8"/>
      <c r="TGB1152" s="8"/>
      <c r="TGC1152" s="8"/>
      <c r="TGD1152" s="8"/>
      <c r="TGE1152" s="8"/>
      <c r="TGF1152" s="8"/>
      <c r="TGG1152" s="8"/>
      <c r="TGH1152" s="8"/>
      <c r="TGI1152" s="8"/>
      <c r="TGJ1152" s="8"/>
      <c r="TGK1152" s="8"/>
      <c r="TGL1152" s="8"/>
      <c r="TGM1152" s="8"/>
      <c r="TGN1152" s="8"/>
      <c r="TGO1152" s="8"/>
      <c r="TGP1152" s="8"/>
      <c r="TGQ1152" s="8"/>
      <c r="TGR1152" s="8"/>
      <c r="TGS1152" s="8"/>
      <c r="TGT1152" s="8"/>
      <c r="TGU1152" s="8"/>
      <c r="TGV1152" s="8"/>
      <c r="TGW1152" s="8"/>
      <c r="TGX1152" s="8"/>
      <c r="TGY1152" s="8"/>
      <c r="TGZ1152" s="8"/>
      <c r="THA1152" s="8"/>
      <c r="THB1152" s="8"/>
      <c r="THC1152" s="8"/>
      <c r="THD1152" s="8"/>
      <c r="THE1152" s="8"/>
      <c r="THF1152" s="8"/>
      <c r="THG1152" s="8"/>
      <c r="THH1152" s="8"/>
      <c r="THI1152" s="8"/>
      <c r="THJ1152" s="8"/>
      <c r="THK1152" s="8"/>
      <c r="THL1152" s="8"/>
      <c r="THM1152" s="8"/>
      <c r="THN1152" s="8"/>
      <c r="THO1152" s="8"/>
      <c r="THP1152" s="8"/>
      <c r="THQ1152" s="8"/>
      <c r="THR1152" s="8"/>
      <c r="THS1152" s="8"/>
      <c r="THT1152" s="8"/>
      <c r="THU1152" s="8"/>
      <c r="THV1152" s="8"/>
      <c r="THW1152" s="8"/>
      <c r="THX1152" s="8"/>
      <c r="THY1152" s="8"/>
      <c r="THZ1152" s="8"/>
      <c r="TIA1152" s="8"/>
      <c r="TIB1152" s="8"/>
      <c r="TIC1152" s="8"/>
      <c r="TID1152" s="8"/>
      <c r="TIE1152" s="8"/>
      <c r="TIF1152" s="8"/>
      <c r="TIG1152" s="8"/>
      <c r="TIH1152" s="8"/>
      <c r="TII1152" s="8"/>
      <c r="TIJ1152" s="8"/>
      <c r="TIK1152" s="8"/>
      <c r="TIL1152" s="8"/>
      <c r="TIM1152" s="8"/>
      <c r="TIN1152" s="8"/>
      <c r="TIO1152" s="8"/>
      <c r="TIP1152" s="8"/>
      <c r="TIQ1152" s="8"/>
      <c r="TIR1152" s="8"/>
      <c r="TIS1152" s="8"/>
      <c r="TIT1152" s="8"/>
      <c r="TIU1152" s="8"/>
      <c r="TIV1152" s="8"/>
      <c r="TIW1152" s="8"/>
      <c r="TIX1152" s="8"/>
      <c r="TIY1152" s="8"/>
      <c r="TIZ1152" s="8"/>
      <c r="TJA1152" s="8"/>
      <c r="TJB1152" s="8"/>
      <c r="TJC1152" s="8"/>
      <c r="TJD1152" s="8"/>
      <c r="TJE1152" s="8"/>
      <c r="TJF1152" s="8"/>
      <c r="TJG1152" s="8"/>
      <c r="TJH1152" s="8"/>
      <c r="TJI1152" s="8"/>
      <c r="TJJ1152" s="8"/>
      <c r="TJK1152" s="8"/>
      <c r="TJL1152" s="8"/>
      <c r="TJM1152" s="8"/>
      <c r="TJN1152" s="8"/>
      <c r="TJO1152" s="8"/>
      <c r="TJP1152" s="8"/>
      <c r="TJQ1152" s="8"/>
      <c r="TJR1152" s="8"/>
      <c r="TJS1152" s="8"/>
      <c r="TJT1152" s="8"/>
      <c r="TJU1152" s="8"/>
      <c r="TJV1152" s="8"/>
      <c r="TJW1152" s="8"/>
      <c r="TJX1152" s="8"/>
      <c r="TJY1152" s="8"/>
      <c r="TJZ1152" s="8"/>
      <c r="TKA1152" s="8"/>
      <c r="TKB1152" s="8"/>
      <c r="TKC1152" s="8"/>
      <c r="TKD1152" s="8"/>
      <c r="TKE1152" s="8"/>
      <c r="TKF1152" s="8"/>
      <c r="TKG1152" s="8"/>
      <c r="TKH1152" s="8"/>
      <c r="TKI1152" s="8"/>
      <c r="TKJ1152" s="8"/>
      <c r="TKK1152" s="8"/>
      <c r="TKL1152" s="8"/>
      <c r="TKM1152" s="8"/>
      <c r="TKN1152" s="8"/>
      <c r="TKO1152" s="8"/>
      <c r="TKP1152" s="8"/>
      <c r="TKQ1152" s="8"/>
      <c r="TKR1152" s="8"/>
      <c r="TKS1152" s="8"/>
      <c r="TKT1152" s="8"/>
      <c r="TKU1152" s="8"/>
      <c r="TKV1152" s="8"/>
      <c r="TKW1152" s="8"/>
      <c r="TKX1152" s="8"/>
      <c r="TKY1152" s="8"/>
      <c r="TKZ1152" s="8"/>
      <c r="TLA1152" s="8"/>
      <c r="TLB1152" s="8"/>
      <c r="TLC1152" s="8"/>
      <c r="TLD1152" s="8"/>
      <c r="TLE1152" s="8"/>
      <c r="TLF1152" s="8"/>
      <c r="TLG1152" s="8"/>
      <c r="TLH1152" s="8"/>
      <c r="TLI1152" s="8"/>
      <c r="TLJ1152" s="8"/>
      <c r="TLK1152" s="8"/>
      <c r="TLL1152" s="8"/>
      <c r="TLM1152" s="8"/>
      <c r="TLN1152" s="8"/>
      <c r="TLO1152" s="8"/>
      <c r="TLP1152" s="8"/>
      <c r="TLQ1152" s="8"/>
      <c r="TLR1152" s="8"/>
      <c r="TLS1152" s="8"/>
      <c r="TLT1152" s="8"/>
      <c r="TLU1152" s="8"/>
      <c r="TLV1152" s="8"/>
      <c r="TLW1152" s="8"/>
      <c r="TLX1152" s="8"/>
      <c r="TLY1152" s="8"/>
      <c r="TLZ1152" s="8"/>
      <c r="TMA1152" s="8"/>
      <c r="TMB1152" s="8"/>
      <c r="TMC1152" s="8"/>
      <c r="TMD1152" s="8"/>
      <c r="TME1152" s="8"/>
      <c r="TMF1152" s="8"/>
      <c r="TMG1152" s="8"/>
      <c r="TMH1152" s="8"/>
      <c r="TMI1152" s="8"/>
      <c r="TMJ1152" s="8"/>
      <c r="TMK1152" s="8"/>
      <c r="TML1152" s="8"/>
      <c r="TMM1152" s="8"/>
      <c r="TMN1152" s="8"/>
      <c r="TMO1152" s="8"/>
      <c r="TMP1152" s="8"/>
      <c r="TMQ1152" s="8"/>
      <c r="TMR1152" s="8"/>
      <c r="TMS1152" s="8"/>
      <c r="TMT1152" s="8"/>
      <c r="TMU1152" s="8"/>
      <c r="TMV1152" s="8"/>
      <c r="TMW1152" s="8"/>
      <c r="TMX1152" s="8"/>
      <c r="TMY1152" s="8"/>
      <c r="TMZ1152" s="8"/>
      <c r="TNA1152" s="8"/>
      <c r="TNB1152" s="8"/>
      <c r="TNC1152" s="8"/>
      <c r="TND1152" s="8"/>
      <c r="TNE1152" s="8"/>
      <c r="TNF1152" s="8"/>
      <c r="TNG1152" s="8"/>
      <c r="TNH1152" s="8"/>
      <c r="TNI1152" s="8"/>
      <c r="TNJ1152" s="8"/>
      <c r="TNK1152" s="8"/>
      <c r="TNL1152" s="8"/>
      <c r="TNM1152" s="8"/>
      <c r="TNN1152" s="8"/>
      <c r="TNO1152" s="8"/>
      <c r="TNP1152" s="8"/>
      <c r="TNQ1152" s="8"/>
      <c r="TNR1152" s="8"/>
      <c r="TNS1152" s="8"/>
      <c r="TNT1152" s="8"/>
      <c r="TNU1152" s="8"/>
      <c r="TNV1152" s="8"/>
      <c r="TNW1152" s="8"/>
      <c r="TNX1152" s="8"/>
      <c r="TNY1152" s="8"/>
      <c r="TNZ1152" s="8"/>
      <c r="TOA1152" s="8"/>
      <c r="TOB1152" s="8"/>
      <c r="TOC1152" s="8"/>
      <c r="TOD1152" s="8"/>
      <c r="TOE1152" s="8"/>
      <c r="TOF1152" s="8"/>
      <c r="TOG1152" s="8"/>
      <c r="TOH1152" s="8"/>
      <c r="TOI1152" s="8"/>
      <c r="TOJ1152" s="8"/>
      <c r="TOK1152" s="8"/>
      <c r="TOL1152" s="8"/>
      <c r="TOM1152" s="8"/>
      <c r="TON1152" s="8"/>
      <c r="TOO1152" s="8"/>
      <c r="TOP1152" s="8"/>
      <c r="TOQ1152" s="8"/>
      <c r="TOR1152" s="8"/>
      <c r="TOS1152" s="8"/>
      <c r="TOT1152" s="8"/>
      <c r="TOU1152" s="8"/>
      <c r="TOV1152" s="8"/>
      <c r="TOW1152" s="8"/>
      <c r="TOX1152" s="8"/>
      <c r="TOY1152" s="8"/>
      <c r="TOZ1152" s="8"/>
      <c r="TPA1152" s="8"/>
      <c r="TPB1152" s="8"/>
      <c r="TPC1152" s="8"/>
      <c r="TPD1152" s="8"/>
      <c r="TPE1152" s="8"/>
      <c r="TPF1152" s="8"/>
      <c r="TPG1152" s="8"/>
      <c r="TPH1152" s="8"/>
      <c r="TPI1152" s="8"/>
      <c r="TPJ1152" s="8"/>
      <c r="TPK1152" s="8"/>
      <c r="TPL1152" s="8"/>
      <c r="TPM1152" s="8"/>
      <c r="TPN1152" s="8"/>
      <c r="TPO1152" s="8"/>
      <c r="TPP1152" s="8"/>
      <c r="TPQ1152" s="8"/>
      <c r="TPR1152" s="8"/>
      <c r="TPS1152" s="8"/>
      <c r="TPT1152" s="8"/>
      <c r="TPU1152" s="8"/>
      <c r="TPV1152" s="8"/>
      <c r="TPW1152" s="8"/>
      <c r="TPX1152" s="8"/>
      <c r="TPY1152" s="8"/>
      <c r="TPZ1152" s="8"/>
      <c r="TQA1152" s="8"/>
      <c r="TQB1152" s="8"/>
      <c r="TQC1152" s="8"/>
      <c r="TQD1152" s="8"/>
      <c r="TQE1152" s="8"/>
      <c r="TQF1152" s="8"/>
      <c r="TQG1152" s="8"/>
      <c r="TQH1152" s="8"/>
      <c r="TQI1152" s="8"/>
      <c r="TQJ1152" s="8"/>
      <c r="TQK1152" s="8"/>
      <c r="TQL1152" s="8"/>
      <c r="TQM1152" s="8"/>
      <c r="TQN1152" s="8"/>
      <c r="TQO1152" s="8"/>
      <c r="TQP1152" s="8"/>
      <c r="TQQ1152" s="8"/>
      <c r="TQR1152" s="8"/>
      <c r="TQS1152" s="8"/>
      <c r="TQT1152" s="8"/>
      <c r="TQU1152" s="8"/>
      <c r="TQV1152" s="8"/>
      <c r="TQW1152" s="8"/>
      <c r="TQX1152" s="8"/>
      <c r="TQY1152" s="8"/>
      <c r="TQZ1152" s="8"/>
      <c r="TRA1152" s="8"/>
      <c r="TRB1152" s="8"/>
      <c r="TRC1152" s="8"/>
      <c r="TRD1152" s="8"/>
      <c r="TRE1152" s="8"/>
      <c r="TRF1152" s="8"/>
      <c r="TRG1152" s="8"/>
      <c r="TRH1152" s="8"/>
      <c r="TRI1152" s="8"/>
      <c r="TRJ1152" s="8"/>
      <c r="TRK1152" s="8"/>
      <c r="TRL1152" s="8"/>
      <c r="TRM1152" s="8"/>
      <c r="TRN1152" s="8"/>
      <c r="TRO1152" s="8"/>
      <c r="TRP1152" s="8"/>
      <c r="TRQ1152" s="8"/>
      <c r="TRR1152" s="8"/>
      <c r="TRS1152" s="8"/>
      <c r="TRT1152" s="8"/>
      <c r="TRU1152" s="8"/>
      <c r="TRV1152" s="8"/>
      <c r="TRW1152" s="8"/>
      <c r="TRX1152" s="8"/>
      <c r="TRY1152" s="8"/>
      <c r="TRZ1152" s="8"/>
      <c r="TSA1152" s="8"/>
      <c r="TSB1152" s="8"/>
      <c r="TSC1152" s="8"/>
      <c r="TSD1152" s="8"/>
      <c r="TSE1152" s="8"/>
      <c r="TSF1152" s="8"/>
      <c r="TSG1152" s="8"/>
      <c r="TSH1152" s="8"/>
      <c r="TSI1152" s="8"/>
      <c r="TSJ1152" s="8"/>
      <c r="TSK1152" s="8"/>
      <c r="TSL1152" s="8"/>
      <c r="TSM1152" s="8"/>
      <c r="TSN1152" s="8"/>
      <c r="TSO1152" s="8"/>
      <c r="TSP1152" s="8"/>
      <c r="TSQ1152" s="8"/>
      <c r="TSR1152" s="8"/>
      <c r="TSS1152" s="8"/>
      <c r="TST1152" s="8"/>
      <c r="TSU1152" s="8"/>
      <c r="TSV1152" s="8"/>
      <c r="TSW1152" s="8"/>
      <c r="TSX1152" s="8"/>
      <c r="TSY1152" s="8"/>
      <c r="TSZ1152" s="8"/>
      <c r="TTA1152" s="8"/>
      <c r="TTB1152" s="8"/>
      <c r="TTC1152" s="8"/>
      <c r="TTD1152" s="8"/>
      <c r="TTE1152" s="8"/>
      <c r="TTF1152" s="8"/>
      <c r="TTG1152" s="8"/>
      <c r="TTH1152" s="8"/>
      <c r="TTI1152" s="8"/>
      <c r="TTJ1152" s="8"/>
      <c r="TTK1152" s="8"/>
      <c r="TTL1152" s="8"/>
      <c r="TTM1152" s="8"/>
      <c r="TTN1152" s="8"/>
      <c r="TTO1152" s="8"/>
      <c r="TTP1152" s="8"/>
      <c r="TTQ1152" s="8"/>
      <c r="TTR1152" s="8"/>
      <c r="TTS1152" s="8"/>
      <c r="TTT1152" s="8"/>
      <c r="TTU1152" s="8"/>
      <c r="TTV1152" s="8"/>
      <c r="TTW1152" s="8"/>
      <c r="TTX1152" s="8"/>
      <c r="TTY1152" s="8"/>
      <c r="TTZ1152" s="8"/>
      <c r="TUA1152" s="8"/>
      <c r="TUB1152" s="8"/>
      <c r="TUC1152" s="8"/>
      <c r="TUD1152" s="8"/>
      <c r="TUE1152" s="8"/>
      <c r="TUF1152" s="8"/>
      <c r="TUG1152" s="8"/>
      <c r="TUH1152" s="8"/>
      <c r="TUI1152" s="8"/>
      <c r="TUJ1152" s="8"/>
      <c r="TUK1152" s="8"/>
      <c r="TUL1152" s="8"/>
      <c r="TUM1152" s="8"/>
      <c r="TUN1152" s="8"/>
      <c r="TUO1152" s="8"/>
      <c r="TUP1152" s="8"/>
      <c r="TUQ1152" s="8"/>
      <c r="TUR1152" s="8"/>
      <c r="TUS1152" s="8"/>
      <c r="TUT1152" s="8"/>
      <c r="TUU1152" s="8"/>
      <c r="TUV1152" s="8"/>
      <c r="TUW1152" s="8"/>
      <c r="TUX1152" s="8"/>
      <c r="TUY1152" s="8"/>
      <c r="TUZ1152" s="8"/>
      <c r="TVA1152" s="8"/>
      <c r="TVB1152" s="8"/>
      <c r="TVC1152" s="8"/>
      <c r="TVD1152" s="8"/>
      <c r="TVE1152" s="8"/>
      <c r="TVF1152" s="8"/>
      <c r="TVG1152" s="8"/>
      <c r="TVH1152" s="8"/>
      <c r="TVI1152" s="8"/>
      <c r="TVJ1152" s="8"/>
      <c r="TVK1152" s="8"/>
      <c r="TVL1152" s="8"/>
      <c r="TVM1152" s="8"/>
      <c r="TVN1152" s="8"/>
      <c r="TVO1152" s="8"/>
      <c r="TVP1152" s="8"/>
      <c r="TVQ1152" s="8"/>
      <c r="TVR1152" s="8"/>
      <c r="TVS1152" s="8"/>
      <c r="TVT1152" s="8"/>
      <c r="TVU1152" s="8"/>
      <c r="TVV1152" s="8"/>
      <c r="TVW1152" s="8"/>
      <c r="TVX1152" s="8"/>
      <c r="TVY1152" s="8"/>
      <c r="TVZ1152" s="8"/>
      <c r="TWA1152" s="8"/>
      <c r="TWB1152" s="8"/>
      <c r="TWC1152" s="8"/>
      <c r="TWD1152" s="8"/>
      <c r="TWE1152" s="8"/>
      <c r="TWF1152" s="8"/>
      <c r="TWG1152" s="8"/>
      <c r="TWH1152" s="8"/>
      <c r="TWI1152" s="8"/>
      <c r="TWJ1152" s="8"/>
      <c r="TWK1152" s="8"/>
      <c r="TWL1152" s="8"/>
      <c r="TWM1152" s="8"/>
      <c r="TWN1152" s="8"/>
      <c r="TWO1152" s="8"/>
      <c r="TWP1152" s="8"/>
      <c r="TWQ1152" s="8"/>
      <c r="TWR1152" s="8"/>
      <c r="TWS1152" s="8"/>
      <c r="TWT1152" s="8"/>
      <c r="TWU1152" s="8"/>
      <c r="TWV1152" s="8"/>
      <c r="TWW1152" s="8"/>
      <c r="TWX1152" s="8"/>
      <c r="TWY1152" s="8"/>
      <c r="TWZ1152" s="8"/>
      <c r="TXA1152" s="8"/>
      <c r="TXB1152" s="8"/>
      <c r="TXC1152" s="8"/>
      <c r="TXD1152" s="8"/>
      <c r="TXE1152" s="8"/>
      <c r="TXF1152" s="8"/>
      <c r="TXG1152" s="8"/>
      <c r="TXH1152" s="8"/>
      <c r="TXI1152" s="8"/>
      <c r="TXJ1152" s="8"/>
      <c r="TXK1152" s="8"/>
      <c r="TXL1152" s="8"/>
      <c r="TXM1152" s="8"/>
      <c r="TXN1152" s="8"/>
      <c r="TXO1152" s="8"/>
      <c r="TXP1152" s="8"/>
      <c r="TXQ1152" s="8"/>
      <c r="TXR1152" s="8"/>
      <c r="TXS1152" s="8"/>
      <c r="TXT1152" s="8"/>
      <c r="TXU1152" s="8"/>
      <c r="TXV1152" s="8"/>
      <c r="TXW1152" s="8"/>
      <c r="TXX1152" s="8"/>
      <c r="TXY1152" s="8"/>
      <c r="TXZ1152" s="8"/>
      <c r="TYA1152" s="8"/>
      <c r="TYB1152" s="8"/>
      <c r="TYC1152" s="8"/>
      <c r="TYD1152" s="8"/>
      <c r="TYE1152" s="8"/>
      <c r="TYF1152" s="8"/>
      <c r="TYG1152" s="8"/>
      <c r="TYH1152" s="8"/>
      <c r="TYI1152" s="8"/>
      <c r="TYJ1152" s="8"/>
      <c r="TYK1152" s="8"/>
      <c r="TYL1152" s="8"/>
      <c r="TYM1152" s="8"/>
      <c r="TYN1152" s="8"/>
      <c r="TYO1152" s="8"/>
      <c r="TYP1152" s="8"/>
      <c r="TYQ1152" s="8"/>
      <c r="TYR1152" s="8"/>
      <c r="TYS1152" s="8"/>
      <c r="TYT1152" s="8"/>
      <c r="TYU1152" s="8"/>
      <c r="TYV1152" s="8"/>
      <c r="TYW1152" s="8"/>
      <c r="TYX1152" s="8"/>
      <c r="TYY1152" s="8"/>
      <c r="TYZ1152" s="8"/>
      <c r="TZA1152" s="8"/>
      <c r="TZB1152" s="8"/>
      <c r="TZC1152" s="8"/>
      <c r="TZD1152" s="8"/>
      <c r="TZE1152" s="8"/>
      <c r="TZF1152" s="8"/>
      <c r="TZG1152" s="8"/>
      <c r="TZH1152" s="8"/>
      <c r="TZI1152" s="8"/>
      <c r="TZJ1152" s="8"/>
      <c r="TZK1152" s="8"/>
      <c r="TZL1152" s="8"/>
      <c r="TZM1152" s="8"/>
      <c r="TZN1152" s="8"/>
      <c r="TZO1152" s="8"/>
      <c r="TZP1152" s="8"/>
      <c r="TZQ1152" s="8"/>
      <c r="TZR1152" s="8"/>
      <c r="TZS1152" s="8"/>
      <c r="TZT1152" s="8"/>
      <c r="TZU1152" s="8"/>
      <c r="TZV1152" s="8"/>
      <c r="TZW1152" s="8"/>
      <c r="TZX1152" s="8"/>
      <c r="TZY1152" s="8"/>
      <c r="TZZ1152" s="8"/>
      <c r="UAA1152" s="8"/>
      <c r="UAB1152" s="8"/>
      <c r="UAC1152" s="8"/>
      <c r="UAD1152" s="8"/>
      <c r="UAE1152" s="8"/>
      <c r="UAF1152" s="8"/>
      <c r="UAG1152" s="8"/>
      <c r="UAH1152" s="8"/>
      <c r="UAI1152" s="8"/>
      <c r="UAJ1152" s="8"/>
      <c r="UAK1152" s="8"/>
      <c r="UAL1152" s="8"/>
      <c r="UAM1152" s="8"/>
      <c r="UAN1152" s="8"/>
      <c r="UAO1152" s="8"/>
      <c r="UAP1152" s="8"/>
      <c r="UAQ1152" s="8"/>
      <c r="UAR1152" s="8"/>
      <c r="UAS1152" s="8"/>
      <c r="UAT1152" s="8"/>
      <c r="UAU1152" s="8"/>
      <c r="UAV1152" s="8"/>
      <c r="UAW1152" s="8"/>
      <c r="UAX1152" s="8"/>
      <c r="UAY1152" s="8"/>
      <c r="UAZ1152" s="8"/>
      <c r="UBA1152" s="8"/>
      <c r="UBB1152" s="8"/>
      <c r="UBC1152" s="8"/>
      <c r="UBD1152" s="8"/>
      <c r="UBE1152" s="8"/>
      <c r="UBF1152" s="8"/>
      <c r="UBG1152" s="8"/>
      <c r="UBH1152" s="8"/>
      <c r="UBI1152" s="8"/>
      <c r="UBJ1152" s="8"/>
      <c r="UBK1152" s="8"/>
      <c r="UBL1152" s="8"/>
      <c r="UBM1152" s="8"/>
      <c r="UBN1152" s="8"/>
      <c r="UBO1152" s="8"/>
      <c r="UBP1152" s="8"/>
      <c r="UBQ1152" s="8"/>
      <c r="UBR1152" s="8"/>
      <c r="UBS1152" s="8"/>
      <c r="UBT1152" s="8"/>
      <c r="UBU1152" s="8"/>
      <c r="UBV1152" s="8"/>
      <c r="UBW1152" s="8"/>
      <c r="UBX1152" s="8"/>
      <c r="UBY1152" s="8"/>
      <c r="UBZ1152" s="8"/>
      <c r="UCA1152" s="8"/>
      <c r="UCB1152" s="8"/>
      <c r="UCC1152" s="8"/>
      <c r="UCD1152" s="8"/>
      <c r="UCE1152" s="8"/>
      <c r="UCF1152" s="8"/>
      <c r="UCG1152" s="8"/>
      <c r="UCH1152" s="8"/>
      <c r="UCI1152" s="8"/>
      <c r="UCJ1152" s="8"/>
      <c r="UCK1152" s="8"/>
      <c r="UCL1152" s="8"/>
      <c r="UCM1152" s="8"/>
      <c r="UCN1152" s="8"/>
      <c r="UCO1152" s="8"/>
      <c r="UCP1152" s="8"/>
      <c r="UCQ1152" s="8"/>
      <c r="UCR1152" s="8"/>
      <c r="UCS1152" s="8"/>
      <c r="UCT1152" s="8"/>
      <c r="UCU1152" s="8"/>
      <c r="UCV1152" s="8"/>
      <c r="UCW1152" s="8"/>
      <c r="UCX1152" s="8"/>
      <c r="UCY1152" s="8"/>
      <c r="UCZ1152" s="8"/>
      <c r="UDA1152" s="8"/>
      <c r="UDB1152" s="8"/>
      <c r="UDC1152" s="8"/>
      <c r="UDD1152" s="8"/>
      <c r="UDE1152" s="8"/>
      <c r="UDF1152" s="8"/>
      <c r="UDG1152" s="8"/>
      <c r="UDH1152" s="8"/>
      <c r="UDI1152" s="8"/>
      <c r="UDJ1152" s="8"/>
      <c r="UDK1152" s="8"/>
      <c r="UDL1152" s="8"/>
      <c r="UDM1152" s="8"/>
      <c r="UDN1152" s="8"/>
      <c r="UDO1152" s="8"/>
      <c r="UDP1152" s="8"/>
      <c r="UDQ1152" s="8"/>
      <c r="UDR1152" s="8"/>
      <c r="UDS1152" s="8"/>
      <c r="UDT1152" s="8"/>
      <c r="UDU1152" s="8"/>
      <c r="UDV1152" s="8"/>
      <c r="UDW1152" s="8"/>
      <c r="UDX1152" s="8"/>
      <c r="UDY1152" s="8"/>
      <c r="UDZ1152" s="8"/>
      <c r="UEA1152" s="8"/>
      <c r="UEB1152" s="8"/>
      <c r="UEC1152" s="8"/>
      <c r="UED1152" s="8"/>
      <c r="UEE1152" s="8"/>
      <c r="UEF1152" s="8"/>
      <c r="UEG1152" s="8"/>
      <c r="UEH1152" s="8"/>
      <c r="UEI1152" s="8"/>
      <c r="UEJ1152" s="8"/>
      <c r="UEK1152" s="8"/>
      <c r="UEL1152" s="8"/>
      <c r="UEM1152" s="8"/>
      <c r="UEN1152" s="8"/>
      <c r="UEO1152" s="8"/>
      <c r="UEP1152" s="8"/>
      <c r="UEQ1152" s="8"/>
      <c r="UER1152" s="8"/>
      <c r="UES1152" s="8"/>
      <c r="UET1152" s="8"/>
      <c r="UEU1152" s="8"/>
      <c r="UEV1152" s="8"/>
      <c r="UEW1152" s="8"/>
      <c r="UEX1152" s="8"/>
      <c r="UEY1152" s="8"/>
      <c r="UEZ1152" s="8"/>
      <c r="UFA1152" s="8"/>
      <c r="UFB1152" s="8"/>
      <c r="UFC1152" s="8"/>
      <c r="UFD1152" s="8"/>
      <c r="UFE1152" s="8"/>
      <c r="UFF1152" s="8"/>
      <c r="UFG1152" s="8"/>
      <c r="UFH1152" s="8"/>
      <c r="UFI1152" s="8"/>
      <c r="UFJ1152" s="8"/>
      <c r="UFK1152" s="8"/>
      <c r="UFL1152" s="8"/>
      <c r="UFM1152" s="8"/>
      <c r="UFN1152" s="8"/>
      <c r="UFO1152" s="8"/>
      <c r="UFP1152" s="8"/>
      <c r="UFQ1152" s="8"/>
      <c r="UFR1152" s="8"/>
      <c r="UFS1152" s="8"/>
      <c r="UFT1152" s="8"/>
      <c r="UFU1152" s="8"/>
      <c r="UFV1152" s="8"/>
      <c r="UFW1152" s="8"/>
      <c r="UFX1152" s="8"/>
      <c r="UFY1152" s="8"/>
      <c r="UFZ1152" s="8"/>
      <c r="UGA1152" s="8"/>
      <c r="UGB1152" s="8"/>
      <c r="UGC1152" s="8"/>
      <c r="UGD1152" s="8"/>
      <c r="UGE1152" s="8"/>
      <c r="UGF1152" s="8"/>
      <c r="UGG1152" s="8"/>
      <c r="UGH1152" s="8"/>
      <c r="UGI1152" s="8"/>
      <c r="UGJ1152" s="8"/>
      <c r="UGK1152" s="8"/>
      <c r="UGL1152" s="8"/>
      <c r="UGM1152" s="8"/>
      <c r="UGN1152" s="8"/>
      <c r="UGO1152" s="8"/>
      <c r="UGP1152" s="8"/>
      <c r="UGQ1152" s="8"/>
      <c r="UGR1152" s="8"/>
      <c r="UGS1152" s="8"/>
      <c r="UGT1152" s="8"/>
      <c r="UGU1152" s="8"/>
      <c r="UGV1152" s="8"/>
      <c r="UGW1152" s="8"/>
      <c r="UGX1152" s="8"/>
      <c r="UGY1152" s="8"/>
      <c r="UGZ1152" s="8"/>
      <c r="UHA1152" s="8"/>
      <c r="UHB1152" s="8"/>
      <c r="UHC1152" s="8"/>
      <c r="UHD1152" s="8"/>
      <c r="UHE1152" s="8"/>
      <c r="UHF1152" s="8"/>
      <c r="UHG1152" s="8"/>
      <c r="UHH1152" s="8"/>
      <c r="UHI1152" s="8"/>
      <c r="UHJ1152" s="8"/>
      <c r="UHK1152" s="8"/>
      <c r="UHL1152" s="8"/>
      <c r="UHM1152" s="8"/>
      <c r="UHN1152" s="8"/>
      <c r="UHO1152" s="8"/>
      <c r="UHP1152" s="8"/>
      <c r="UHQ1152" s="8"/>
      <c r="UHR1152" s="8"/>
      <c r="UHS1152" s="8"/>
      <c r="UHT1152" s="8"/>
      <c r="UHU1152" s="8"/>
      <c r="UHV1152" s="8"/>
      <c r="UHW1152" s="8"/>
      <c r="UHX1152" s="8"/>
      <c r="UHY1152" s="8"/>
      <c r="UHZ1152" s="8"/>
      <c r="UIA1152" s="8"/>
      <c r="UIB1152" s="8"/>
      <c r="UIC1152" s="8"/>
      <c r="UID1152" s="8"/>
      <c r="UIE1152" s="8"/>
      <c r="UIF1152" s="8"/>
      <c r="UIG1152" s="8"/>
      <c r="UIH1152" s="8"/>
      <c r="UII1152" s="8"/>
      <c r="UIJ1152" s="8"/>
      <c r="UIK1152" s="8"/>
      <c r="UIL1152" s="8"/>
      <c r="UIM1152" s="8"/>
      <c r="UIN1152" s="8"/>
      <c r="UIO1152" s="8"/>
      <c r="UIP1152" s="8"/>
      <c r="UIQ1152" s="8"/>
      <c r="UIR1152" s="8"/>
      <c r="UIS1152" s="8"/>
      <c r="UIT1152" s="8"/>
      <c r="UIU1152" s="8"/>
      <c r="UIV1152" s="8"/>
      <c r="UIW1152" s="8"/>
      <c r="UIX1152" s="8"/>
      <c r="UIY1152" s="8"/>
      <c r="UIZ1152" s="8"/>
      <c r="UJA1152" s="8"/>
      <c r="UJB1152" s="8"/>
      <c r="UJC1152" s="8"/>
      <c r="UJD1152" s="8"/>
      <c r="UJE1152" s="8"/>
      <c r="UJF1152" s="8"/>
      <c r="UJG1152" s="8"/>
      <c r="UJH1152" s="8"/>
      <c r="UJI1152" s="8"/>
      <c r="UJJ1152" s="8"/>
      <c r="UJK1152" s="8"/>
      <c r="UJL1152" s="8"/>
      <c r="UJM1152" s="8"/>
      <c r="UJN1152" s="8"/>
      <c r="UJO1152" s="8"/>
      <c r="UJP1152" s="8"/>
      <c r="UJQ1152" s="8"/>
      <c r="UJR1152" s="8"/>
      <c r="UJS1152" s="8"/>
      <c r="UJT1152" s="8"/>
      <c r="UJU1152" s="8"/>
      <c r="UJV1152" s="8"/>
      <c r="UJW1152" s="8"/>
      <c r="UJX1152" s="8"/>
      <c r="UJY1152" s="8"/>
      <c r="UJZ1152" s="8"/>
      <c r="UKA1152" s="8"/>
      <c r="UKB1152" s="8"/>
      <c r="UKC1152" s="8"/>
      <c r="UKD1152" s="8"/>
      <c r="UKE1152" s="8"/>
      <c r="UKF1152" s="8"/>
      <c r="UKG1152" s="8"/>
      <c r="UKH1152" s="8"/>
      <c r="UKI1152" s="8"/>
      <c r="UKJ1152" s="8"/>
      <c r="UKK1152" s="8"/>
      <c r="UKL1152" s="8"/>
      <c r="UKM1152" s="8"/>
      <c r="UKN1152" s="8"/>
      <c r="UKO1152" s="8"/>
      <c r="UKP1152" s="8"/>
      <c r="UKQ1152" s="8"/>
      <c r="UKR1152" s="8"/>
      <c r="UKS1152" s="8"/>
      <c r="UKT1152" s="8"/>
      <c r="UKU1152" s="8"/>
      <c r="UKV1152" s="8"/>
      <c r="UKW1152" s="8"/>
      <c r="UKX1152" s="8"/>
      <c r="UKY1152" s="8"/>
      <c r="UKZ1152" s="8"/>
      <c r="ULA1152" s="8"/>
      <c r="ULB1152" s="8"/>
      <c r="ULC1152" s="8"/>
      <c r="ULD1152" s="8"/>
      <c r="ULE1152" s="8"/>
      <c r="ULF1152" s="8"/>
      <c r="ULG1152" s="8"/>
      <c r="ULH1152" s="8"/>
      <c r="ULI1152" s="8"/>
      <c r="ULJ1152" s="8"/>
      <c r="ULK1152" s="8"/>
      <c r="ULL1152" s="8"/>
      <c r="ULM1152" s="8"/>
      <c r="ULN1152" s="8"/>
      <c r="ULO1152" s="8"/>
      <c r="ULP1152" s="8"/>
      <c r="ULQ1152" s="8"/>
      <c r="ULR1152" s="8"/>
      <c r="ULS1152" s="8"/>
      <c r="ULT1152" s="8"/>
      <c r="ULU1152" s="8"/>
      <c r="ULV1152" s="8"/>
      <c r="ULW1152" s="8"/>
      <c r="ULX1152" s="8"/>
      <c r="ULY1152" s="8"/>
      <c r="ULZ1152" s="8"/>
      <c r="UMA1152" s="8"/>
      <c r="UMB1152" s="8"/>
      <c r="UMC1152" s="8"/>
      <c r="UMD1152" s="8"/>
      <c r="UME1152" s="8"/>
      <c r="UMF1152" s="8"/>
      <c r="UMG1152" s="8"/>
      <c r="UMH1152" s="8"/>
      <c r="UMI1152" s="8"/>
      <c r="UMJ1152" s="8"/>
      <c r="UMK1152" s="8"/>
      <c r="UML1152" s="8"/>
      <c r="UMM1152" s="8"/>
      <c r="UMN1152" s="8"/>
      <c r="UMO1152" s="8"/>
      <c r="UMP1152" s="8"/>
      <c r="UMQ1152" s="8"/>
      <c r="UMR1152" s="8"/>
      <c r="UMS1152" s="8"/>
      <c r="UMT1152" s="8"/>
      <c r="UMU1152" s="8"/>
      <c r="UMV1152" s="8"/>
      <c r="UMW1152" s="8"/>
      <c r="UMX1152" s="8"/>
      <c r="UMY1152" s="8"/>
      <c r="UMZ1152" s="8"/>
      <c r="UNA1152" s="8"/>
      <c r="UNB1152" s="8"/>
      <c r="UNC1152" s="8"/>
      <c r="UND1152" s="8"/>
      <c r="UNE1152" s="8"/>
      <c r="UNF1152" s="8"/>
      <c r="UNG1152" s="8"/>
      <c r="UNH1152" s="8"/>
      <c r="UNI1152" s="8"/>
      <c r="UNJ1152" s="8"/>
      <c r="UNK1152" s="8"/>
      <c r="UNL1152" s="8"/>
      <c r="UNM1152" s="8"/>
      <c r="UNN1152" s="8"/>
      <c r="UNO1152" s="8"/>
      <c r="UNP1152" s="8"/>
      <c r="UNQ1152" s="8"/>
      <c r="UNR1152" s="8"/>
      <c r="UNS1152" s="8"/>
      <c r="UNT1152" s="8"/>
      <c r="UNU1152" s="8"/>
      <c r="UNV1152" s="8"/>
      <c r="UNW1152" s="8"/>
      <c r="UNX1152" s="8"/>
      <c r="UNY1152" s="8"/>
      <c r="UNZ1152" s="8"/>
      <c r="UOA1152" s="8"/>
      <c r="UOB1152" s="8"/>
      <c r="UOC1152" s="8"/>
      <c r="UOD1152" s="8"/>
      <c r="UOE1152" s="8"/>
      <c r="UOF1152" s="8"/>
      <c r="UOG1152" s="8"/>
      <c r="UOH1152" s="8"/>
      <c r="UOI1152" s="8"/>
      <c r="UOJ1152" s="8"/>
      <c r="UOK1152" s="8"/>
      <c r="UOL1152" s="8"/>
      <c r="UOM1152" s="8"/>
      <c r="UON1152" s="8"/>
      <c r="UOO1152" s="8"/>
      <c r="UOP1152" s="8"/>
      <c r="UOQ1152" s="8"/>
      <c r="UOR1152" s="8"/>
      <c r="UOS1152" s="8"/>
      <c r="UOT1152" s="8"/>
      <c r="UOU1152" s="8"/>
      <c r="UOV1152" s="8"/>
      <c r="UOW1152" s="8"/>
      <c r="UOX1152" s="8"/>
      <c r="UOY1152" s="8"/>
      <c r="UOZ1152" s="8"/>
      <c r="UPA1152" s="8"/>
      <c r="UPB1152" s="8"/>
      <c r="UPC1152" s="8"/>
      <c r="UPD1152" s="8"/>
      <c r="UPE1152" s="8"/>
      <c r="UPF1152" s="8"/>
      <c r="UPG1152" s="8"/>
      <c r="UPH1152" s="8"/>
      <c r="UPI1152" s="8"/>
      <c r="UPJ1152" s="8"/>
      <c r="UPK1152" s="8"/>
      <c r="UPL1152" s="8"/>
      <c r="UPM1152" s="8"/>
      <c r="UPN1152" s="8"/>
      <c r="UPO1152" s="8"/>
      <c r="UPP1152" s="8"/>
      <c r="UPQ1152" s="8"/>
      <c r="UPR1152" s="8"/>
      <c r="UPS1152" s="8"/>
      <c r="UPT1152" s="8"/>
      <c r="UPU1152" s="8"/>
      <c r="UPV1152" s="8"/>
      <c r="UPW1152" s="8"/>
      <c r="UPX1152" s="8"/>
      <c r="UPY1152" s="8"/>
      <c r="UPZ1152" s="8"/>
      <c r="UQA1152" s="8"/>
      <c r="UQB1152" s="8"/>
      <c r="UQC1152" s="8"/>
      <c r="UQD1152" s="8"/>
      <c r="UQE1152" s="8"/>
      <c r="UQF1152" s="8"/>
      <c r="UQG1152" s="8"/>
      <c r="UQH1152" s="8"/>
      <c r="UQI1152" s="8"/>
      <c r="UQJ1152" s="8"/>
      <c r="UQK1152" s="8"/>
      <c r="UQL1152" s="8"/>
      <c r="UQM1152" s="8"/>
      <c r="UQN1152" s="8"/>
      <c r="UQO1152" s="8"/>
      <c r="UQP1152" s="8"/>
      <c r="UQQ1152" s="8"/>
      <c r="UQR1152" s="8"/>
      <c r="UQS1152" s="8"/>
      <c r="UQT1152" s="8"/>
      <c r="UQU1152" s="8"/>
      <c r="UQV1152" s="8"/>
      <c r="UQW1152" s="8"/>
      <c r="UQX1152" s="8"/>
      <c r="UQY1152" s="8"/>
      <c r="UQZ1152" s="8"/>
      <c r="URA1152" s="8"/>
      <c r="URB1152" s="8"/>
      <c r="URC1152" s="8"/>
      <c r="URD1152" s="8"/>
      <c r="URE1152" s="8"/>
      <c r="URF1152" s="8"/>
      <c r="URG1152" s="8"/>
      <c r="URH1152" s="8"/>
      <c r="URI1152" s="8"/>
      <c r="URJ1152" s="8"/>
      <c r="URK1152" s="8"/>
      <c r="URL1152" s="8"/>
      <c r="URM1152" s="8"/>
      <c r="URN1152" s="8"/>
      <c r="URO1152" s="8"/>
      <c r="URP1152" s="8"/>
      <c r="URQ1152" s="8"/>
      <c r="URR1152" s="8"/>
      <c r="URS1152" s="8"/>
      <c r="URT1152" s="8"/>
      <c r="URU1152" s="8"/>
      <c r="URV1152" s="8"/>
      <c r="URW1152" s="8"/>
      <c r="URX1152" s="8"/>
      <c r="URY1152" s="8"/>
      <c r="URZ1152" s="8"/>
      <c r="USA1152" s="8"/>
      <c r="USB1152" s="8"/>
      <c r="USC1152" s="8"/>
      <c r="USD1152" s="8"/>
      <c r="USE1152" s="8"/>
      <c r="USF1152" s="8"/>
      <c r="USG1152" s="8"/>
      <c r="USH1152" s="8"/>
      <c r="USI1152" s="8"/>
      <c r="USJ1152" s="8"/>
      <c r="USK1152" s="8"/>
      <c r="USL1152" s="8"/>
      <c r="USM1152" s="8"/>
      <c r="USN1152" s="8"/>
      <c r="USO1152" s="8"/>
      <c r="USP1152" s="8"/>
      <c r="USQ1152" s="8"/>
      <c r="USR1152" s="8"/>
      <c r="USS1152" s="8"/>
      <c r="UST1152" s="8"/>
      <c r="USU1152" s="8"/>
      <c r="USV1152" s="8"/>
      <c r="USW1152" s="8"/>
      <c r="USX1152" s="8"/>
      <c r="USY1152" s="8"/>
      <c r="USZ1152" s="8"/>
      <c r="UTA1152" s="8"/>
      <c r="UTB1152" s="8"/>
      <c r="UTC1152" s="8"/>
      <c r="UTD1152" s="8"/>
      <c r="UTE1152" s="8"/>
      <c r="UTF1152" s="8"/>
      <c r="UTG1152" s="8"/>
      <c r="UTH1152" s="8"/>
      <c r="UTI1152" s="8"/>
      <c r="UTJ1152" s="8"/>
      <c r="UTK1152" s="8"/>
      <c r="UTL1152" s="8"/>
      <c r="UTM1152" s="8"/>
      <c r="UTN1152" s="8"/>
      <c r="UTO1152" s="8"/>
      <c r="UTP1152" s="8"/>
      <c r="UTQ1152" s="8"/>
      <c r="UTR1152" s="8"/>
      <c r="UTS1152" s="8"/>
      <c r="UTT1152" s="8"/>
      <c r="UTU1152" s="8"/>
      <c r="UTV1152" s="8"/>
      <c r="UTW1152" s="8"/>
      <c r="UTX1152" s="8"/>
      <c r="UTY1152" s="8"/>
      <c r="UTZ1152" s="8"/>
      <c r="UUA1152" s="8"/>
      <c r="UUB1152" s="8"/>
      <c r="UUC1152" s="8"/>
      <c r="UUD1152" s="8"/>
      <c r="UUE1152" s="8"/>
      <c r="UUF1152" s="8"/>
      <c r="UUG1152" s="8"/>
      <c r="UUH1152" s="8"/>
      <c r="UUI1152" s="8"/>
      <c r="UUJ1152" s="8"/>
      <c r="UUK1152" s="8"/>
      <c r="UUL1152" s="8"/>
      <c r="UUM1152" s="8"/>
      <c r="UUN1152" s="8"/>
      <c r="UUO1152" s="8"/>
      <c r="UUP1152" s="8"/>
      <c r="UUQ1152" s="8"/>
      <c r="UUR1152" s="8"/>
      <c r="UUS1152" s="8"/>
      <c r="UUT1152" s="8"/>
      <c r="UUU1152" s="8"/>
      <c r="UUV1152" s="8"/>
      <c r="UUW1152" s="8"/>
      <c r="UUX1152" s="8"/>
      <c r="UUY1152" s="8"/>
      <c r="UUZ1152" s="8"/>
      <c r="UVA1152" s="8"/>
      <c r="UVB1152" s="8"/>
      <c r="UVC1152" s="8"/>
      <c r="UVD1152" s="8"/>
      <c r="UVE1152" s="8"/>
      <c r="UVF1152" s="8"/>
      <c r="UVG1152" s="8"/>
      <c r="UVH1152" s="8"/>
      <c r="UVI1152" s="8"/>
      <c r="UVJ1152" s="8"/>
      <c r="UVK1152" s="8"/>
      <c r="UVL1152" s="8"/>
      <c r="UVM1152" s="8"/>
      <c r="UVN1152" s="8"/>
      <c r="UVO1152" s="8"/>
      <c r="UVP1152" s="8"/>
      <c r="UVQ1152" s="8"/>
      <c r="UVR1152" s="8"/>
      <c r="UVS1152" s="8"/>
      <c r="UVT1152" s="8"/>
      <c r="UVU1152" s="8"/>
      <c r="UVV1152" s="8"/>
      <c r="UVW1152" s="8"/>
      <c r="UVX1152" s="8"/>
      <c r="UVY1152" s="8"/>
      <c r="UVZ1152" s="8"/>
      <c r="UWA1152" s="8"/>
      <c r="UWB1152" s="8"/>
      <c r="UWC1152" s="8"/>
      <c r="UWD1152" s="8"/>
      <c r="UWE1152" s="8"/>
      <c r="UWF1152" s="8"/>
      <c r="UWG1152" s="8"/>
      <c r="UWH1152" s="8"/>
      <c r="UWI1152" s="8"/>
      <c r="UWJ1152" s="8"/>
      <c r="UWK1152" s="8"/>
      <c r="UWL1152" s="8"/>
      <c r="UWM1152" s="8"/>
      <c r="UWN1152" s="8"/>
      <c r="UWO1152" s="8"/>
      <c r="UWP1152" s="8"/>
      <c r="UWQ1152" s="8"/>
      <c r="UWR1152" s="8"/>
      <c r="UWS1152" s="8"/>
      <c r="UWT1152" s="8"/>
      <c r="UWU1152" s="8"/>
      <c r="UWV1152" s="8"/>
      <c r="UWW1152" s="8"/>
      <c r="UWX1152" s="8"/>
      <c r="UWY1152" s="8"/>
      <c r="UWZ1152" s="8"/>
      <c r="UXA1152" s="8"/>
      <c r="UXB1152" s="8"/>
      <c r="UXC1152" s="8"/>
      <c r="UXD1152" s="8"/>
      <c r="UXE1152" s="8"/>
      <c r="UXF1152" s="8"/>
      <c r="UXG1152" s="8"/>
      <c r="UXH1152" s="8"/>
      <c r="UXI1152" s="8"/>
      <c r="UXJ1152" s="8"/>
      <c r="UXK1152" s="8"/>
      <c r="UXL1152" s="8"/>
      <c r="UXM1152" s="8"/>
      <c r="UXN1152" s="8"/>
      <c r="UXO1152" s="8"/>
      <c r="UXP1152" s="8"/>
      <c r="UXQ1152" s="8"/>
      <c r="UXR1152" s="8"/>
      <c r="UXS1152" s="8"/>
      <c r="UXT1152" s="8"/>
      <c r="UXU1152" s="8"/>
      <c r="UXV1152" s="8"/>
      <c r="UXW1152" s="8"/>
      <c r="UXX1152" s="8"/>
      <c r="UXY1152" s="8"/>
      <c r="UXZ1152" s="8"/>
      <c r="UYA1152" s="8"/>
      <c r="UYB1152" s="8"/>
      <c r="UYC1152" s="8"/>
      <c r="UYD1152" s="8"/>
      <c r="UYE1152" s="8"/>
      <c r="UYF1152" s="8"/>
      <c r="UYG1152" s="8"/>
      <c r="UYH1152" s="8"/>
      <c r="UYI1152" s="8"/>
      <c r="UYJ1152" s="8"/>
      <c r="UYK1152" s="8"/>
      <c r="UYL1152" s="8"/>
      <c r="UYM1152" s="8"/>
      <c r="UYN1152" s="8"/>
      <c r="UYO1152" s="8"/>
      <c r="UYP1152" s="8"/>
      <c r="UYQ1152" s="8"/>
      <c r="UYR1152" s="8"/>
      <c r="UYS1152" s="8"/>
      <c r="UYT1152" s="8"/>
      <c r="UYU1152" s="8"/>
      <c r="UYV1152" s="8"/>
      <c r="UYW1152" s="8"/>
      <c r="UYX1152" s="8"/>
      <c r="UYY1152" s="8"/>
      <c r="UYZ1152" s="8"/>
      <c r="UZA1152" s="8"/>
      <c r="UZB1152" s="8"/>
      <c r="UZC1152" s="8"/>
      <c r="UZD1152" s="8"/>
      <c r="UZE1152" s="8"/>
      <c r="UZF1152" s="8"/>
      <c r="UZG1152" s="8"/>
      <c r="UZH1152" s="8"/>
      <c r="UZI1152" s="8"/>
      <c r="UZJ1152" s="8"/>
      <c r="UZK1152" s="8"/>
      <c r="UZL1152" s="8"/>
      <c r="UZM1152" s="8"/>
      <c r="UZN1152" s="8"/>
      <c r="UZO1152" s="8"/>
      <c r="UZP1152" s="8"/>
      <c r="UZQ1152" s="8"/>
      <c r="UZR1152" s="8"/>
      <c r="UZS1152" s="8"/>
      <c r="UZT1152" s="8"/>
      <c r="UZU1152" s="8"/>
      <c r="UZV1152" s="8"/>
      <c r="UZW1152" s="8"/>
      <c r="UZX1152" s="8"/>
      <c r="UZY1152" s="8"/>
      <c r="UZZ1152" s="8"/>
      <c r="VAA1152" s="8"/>
      <c r="VAB1152" s="8"/>
      <c r="VAC1152" s="8"/>
      <c r="VAD1152" s="8"/>
      <c r="VAE1152" s="8"/>
      <c r="VAF1152" s="8"/>
      <c r="VAG1152" s="8"/>
      <c r="VAH1152" s="8"/>
      <c r="VAI1152" s="8"/>
      <c r="VAJ1152" s="8"/>
      <c r="VAK1152" s="8"/>
      <c r="VAL1152" s="8"/>
      <c r="VAM1152" s="8"/>
      <c r="VAN1152" s="8"/>
      <c r="VAO1152" s="8"/>
      <c r="VAP1152" s="8"/>
      <c r="VAQ1152" s="8"/>
      <c r="VAR1152" s="8"/>
      <c r="VAS1152" s="8"/>
      <c r="VAT1152" s="8"/>
      <c r="VAU1152" s="8"/>
      <c r="VAV1152" s="8"/>
      <c r="VAW1152" s="8"/>
      <c r="VAX1152" s="8"/>
      <c r="VAY1152" s="8"/>
      <c r="VAZ1152" s="8"/>
      <c r="VBA1152" s="8"/>
      <c r="VBB1152" s="8"/>
      <c r="VBC1152" s="8"/>
      <c r="VBD1152" s="8"/>
      <c r="VBE1152" s="8"/>
      <c r="VBF1152" s="8"/>
      <c r="VBG1152" s="8"/>
      <c r="VBH1152" s="8"/>
      <c r="VBI1152" s="8"/>
      <c r="VBJ1152" s="8"/>
      <c r="VBK1152" s="8"/>
      <c r="VBL1152" s="8"/>
      <c r="VBM1152" s="8"/>
      <c r="VBN1152" s="8"/>
      <c r="VBO1152" s="8"/>
      <c r="VBP1152" s="8"/>
      <c r="VBQ1152" s="8"/>
      <c r="VBR1152" s="8"/>
      <c r="VBS1152" s="8"/>
      <c r="VBT1152" s="8"/>
      <c r="VBU1152" s="8"/>
      <c r="VBV1152" s="8"/>
      <c r="VBW1152" s="8"/>
      <c r="VBX1152" s="8"/>
      <c r="VBY1152" s="8"/>
      <c r="VBZ1152" s="8"/>
      <c r="VCA1152" s="8"/>
      <c r="VCB1152" s="8"/>
      <c r="VCC1152" s="8"/>
      <c r="VCD1152" s="8"/>
      <c r="VCE1152" s="8"/>
      <c r="VCF1152" s="8"/>
      <c r="VCG1152" s="8"/>
      <c r="VCH1152" s="8"/>
      <c r="VCI1152" s="8"/>
      <c r="VCJ1152" s="8"/>
      <c r="VCK1152" s="8"/>
      <c r="VCL1152" s="8"/>
      <c r="VCM1152" s="8"/>
      <c r="VCN1152" s="8"/>
      <c r="VCO1152" s="8"/>
      <c r="VCP1152" s="8"/>
      <c r="VCQ1152" s="8"/>
      <c r="VCR1152" s="8"/>
      <c r="VCS1152" s="8"/>
      <c r="VCT1152" s="8"/>
      <c r="VCU1152" s="8"/>
      <c r="VCV1152" s="8"/>
      <c r="VCW1152" s="8"/>
      <c r="VCX1152" s="8"/>
      <c r="VCY1152" s="8"/>
      <c r="VCZ1152" s="8"/>
      <c r="VDA1152" s="8"/>
      <c r="VDB1152" s="8"/>
      <c r="VDC1152" s="8"/>
      <c r="VDD1152" s="8"/>
      <c r="VDE1152" s="8"/>
      <c r="VDF1152" s="8"/>
      <c r="VDG1152" s="8"/>
      <c r="VDH1152" s="8"/>
      <c r="VDI1152" s="8"/>
      <c r="VDJ1152" s="8"/>
      <c r="VDK1152" s="8"/>
      <c r="VDL1152" s="8"/>
      <c r="VDM1152" s="8"/>
      <c r="VDN1152" s="8"/>
      <c r="VDO1152" s="8"/>
      <c r="VDP1152" s="8"/>
      <c r="VDQ1152" s="8"/>
      <c r="VDR1152" s="8"/>
      <c r="VDS1152" s="8"/>
      <c r="VDT1152" s="8"/>
      <c r="VDU1152" s="8"/>
      <c r="VDV1152" s="8"/>
      <c r="VDW1152" s="8"/>
      <c r="VDX1152" s="8"/>
      <c r="VDY1152" s="8"/>
      <c r="VDZ1152" s="8"/>
      <c r="VEA1152" s="8"/>
      <c r="VEB1152" s="8"/>
      <c r="VEC1152" s="8"/>
      <c r="VED1152" s="8"/>
      <c r="VEE1152" s="8"/>
      <c r="VEF1152" s="8"/>
      <c r="VEG1152" s="8"/>
      <c r="VEH1152" s="8"/>
      <c r="VEI1152" s="8"/>
      <c r="VEJ1152" s="8"/>
      <c r="VEK1152" s="8"/>
      <c r="VEL1152" s="8"/>
      <c r="VEM1152" s="8"/>
      <c r="VEN1152" s="8"/>
      <c r="VEO1152" s="8"/>
      <c r="VEP1152" s="8"/>
      <c r="VEQ1152" s="8"/>
      <c r="VER1152" s="8"/>
      <c r="VES1152" s="8"/>
      <c r="VET1152" s="8"/>
      <c r="VEU1152" s="8"/>
      <c r="VEV1152" s="8"/>
      <c r="VEW1152" s="8"/>
      <c r="VEX1152" s="8"/>
      <c r="VEY1152" s="8"/>
      <c r="VEZ1152" s="8"/>
      <c r="VFA1152" s="8"/>
      <c r="VFB1152" s="8"/>
      <c r="VFC1152" s="8"/>
      <c r="VFD1152" s="8"/>
      <c r="VFE1152" s="8"/>
      <c r="VFF1152" s="8"/>
      <c r="VFG1152" s="8"/>
      <c r="VFH1152" s="8"/>
      <c r="VFI1152" s="8"/>
      <c r="VFJ1152" s="8"/>
      <c r="VFK1152" s="8"/>
      <c r="VFL1152" s="8"/>
      <c r="VFM1152" s="8"/>
      <c r="VFN1152" s="8"/>
      <c r="VFO1152" s="8"/>
      <c r="VFP1152" s="8"/>
      <c r="VFQ1152" s="8"/>
      <c r="VFR1152" s="8"/>
      <c r="VFS1152" s="8"/>
      <c r="VFT1152" s="8"/>
      <c r="VFU1152" s="8"/>
      <c r="VFV1152" s="8"/>
      <c r="VFW1152" s="8"/>
      <c r="VFX1152" s="8"/>
      <c r="VFY1152" s="8"/>
      <c r="VFZ1152" s="8"/>
      <c r="VGA1152" s="8"/>
      <c r="VGB1152" s="8"/>
      <c r="VGC1152" s="8"/>
      <c r="VGD1152" s="8"/>
      <c r="VGE1152" s="8"/>
      <c r="VGF1152" s="8"/>
      <c r="VGG1152" s="8"/>
      <c r="VGH1152" s="8"/>
      <c r="VGI1152" s="8"/>
      <c r="VGJ1152" s="8"/>
      <c r="VGK1152" s="8"/>
      <c r="VGL1152" s="8"/>
      <c r="VGM1152" s="8"/>
      <c r="VGN1152" s="8"/>
      <c r="VGO1152" s="8"/>
      <c r="VGP1152" s="8"/>
      <c r="VGQ1152" s="8"/>
      <c r="VGR1152" s="8"/>
      <c r="VGS1152" s="8"/>
      <c r="VGT1152" s="8"/>
      <c r="VGU1152" s="8"/>
      <c r="VGV1152" s="8"/>
      <c r="VGW1152" s="8"/>
      <c r="VGX1152" s="8"/>
      <c r="VGY1152" s="8"/>
      <c r="VGZ1152" s="8"/>
      <c r="VHA1152" s="8"/>
      <c r="VHB1152" s="8"/>
      <c r="VHC1152" s="8"/>
      <c r="VHD1152" s="8"/>
      <c r="VHE1152" s="8"/>
      <c r="VHF1152" s="8"/>
      <c r="VHG1152" s="8"/>
      <c r="VHH1152" s="8"/>
      <c r="VHI1152" s="8"/>
      <c r="VHJ1152" s="8"/>
      <c r="VHK1152" s="8"/>
      <c r="VHL1152" s="8"/>
      <c r="VHM1152" s="8"/>
      <c r="VHN1152" s="8"/>
      <c r="VHO1152" s="8"/>
      <c r="VHP1152" s="8"/>
      <c r="VHQ1152" s="8"/>
      <c r="VHR1152" s="8"/>
      <c r="VHS1152" s="8"/>
      <c r="VHT1152" s="8"/>
      <c r="VHU1152" s="8"/>
      <c r="VHV1152" s="8"/>
      <c r="VHW1152" s="8"/>
      <c r="VHX1152" s="8"/>
      <c r="VHY1152" s="8"/>
      <c r="VHZ1152" s="8"/>
      <c r="VIA1152" s="8"/>
      <c r="VIB1152" s="8"/>
      <c r="VIC1152" s="8"/>
      <c r="VID1152" s="8"/>
      <c r="VIE1152" s="8"/>
      <c r="VIF1152" s="8"/>
      <c r="VIG1152" s="8"/>
      <c r="VIH1152" s="8"/>
      <c r="VII1152" s="8"/>
      <c r="VIJ1152" s="8"/>
      <c r="VIK1152" s="8"/>
      <c r="VIL1152" s="8"/>
      <c r="VIM1152" s="8"/>
      <c r="VIN1152" s="8"/>
      <c r="VIO1152" s="8"/>
      <c r="VIP1152" s="8"/>
      <c r="VIQ1152" s="8"/>
      <c r="VIR1152" s="8"/>
      <c r="VIS1152" s="8"/>
      <c r="VIT1152" s="8"/>
      <c r="VIU1152" s="8"/>
      <c r="VIV1152" s="8"/>
      <c r="VIW1152" s="8"/>
      <c r="VIX1152" s="8"/>
      <c r="VIY1152" s="8"/>
      <c r="VIZ1152" s="8"/>
      <c r="VJA1152" s="8"/>
      <c r="VJB1152" s="8"/>
      <c r="VJC1152" s="8"/>
      <c r="VJD1152" s="8"/>
      <c r="VJE1152" s="8"/>
      <c r="VJF1152" s="8"/>
      <c r="VJG1152" s="8"/>
      <c r="VJH1152" s="8"/>
      <c r="VJI1152" s="8"/>
      <c r="VJJ1152" s="8"/>
      <c r="VJK1152" s="8"/>
      <c r="VJL1152" s="8"/>
      <c r="VJM1152" s="8"/>
      <c r="VJN1152" s="8"/>
      <c r="VJO1152" s="8"/>
      <c r="VJP1152" s="8"/>
      <c r="VJQ1152" s="8"/>
      <c r="VJR1152" s="8"/>
      <c r="VJS1152" s="8"/>
      <c r="VJT1152" s="8"/>
      <c r="VJU1152" s="8"/>
      <c r="VJV1152" s="8"/>
      <c r="VJW1152" s="8"/>
      <c r="VJX1152" s="8"/>
      <c r="VJY1152" s="8"/>
      <c r="VJZ1152" s="8"/>
      <c r="VKA1152" s="8"/>
      <c r="VKB1152" s="8"/>
      <c r="VKC1152" s="8"/>
      <c r="VKD1152" s="8"/>
      <c r="VKE1152" s="8"/>
      <c r="VKF1152" s="8"/>
      <c r="VKG1152" s="8"/>
      <c r="VKH1152" s="8"/>
      <c r="VKI1152" s="8"/>
      <c r="VKJ1152" s="8"/>
      <c r="VKK1152" s="8"/>
      <c r="VKL1152" s="8"/>
      <c r="VKM1152" s="8"/>
      <c r="VKN1152" s="8"/>
      <c r="VKO1152" s="8"/>
      <c r="VKP1152" s="8"/>
      <c r="VKQ1152" s="8"/>
      <c r="VKR1152" s="8"/>
      <c r="VKS1152" s="8"/>
      <c r="VKT1152" s="8"/>
      <c r="VKU1152" s="8"/>
      <c r="VKV1152" s="8"/>
      <c r="VKW1152" s="8"/>
      <c r="VKX1152" s="8"/>
      <c r="VKY1152" s="8"/>
      <c r="VKZ1152" s="8"/>
      <c r="VLA1152" s="8"/>
      <c r="VLB1152" s="8"/>
      <c r="VLC1152" s="8"/>
      <c r="VLD1152" s="8"/>
      <c r="VLE1152" s="8"/>
      <c r="VLF1152" s="8"/>
      <c r="VLG1152" s="8"/>
      <c r="VLH1152" s="8"/>
      <c r="VLI1152" s="8"/>
      <c r="VLJ1152" s="8"/>
      <c r="VLK1152" s="8"/>
      <c r="VLL1152" s="8"/>
      <c r="VLM1152" s="8"/>
      <c r="VLN1152" s="8"/>
      <c r="VLO1152" s="8"/>
      <c r="VLP1152" s="8"/>
      <c r="VLQ1152" s="8"/>
      <c r="VLR1152" s="8"/>
      <c r="VLS1152" s="8"/>
      <c r="VLT1152" s="8"/>
      <c r="VLU1152" s="8"/>
      <c r="VLV1152" s="8"/>
      <c r="VLW1152" s="8"/>
      <c r="VLX1152" s="8"/>
      <c r="VLY1152" s="8"/>
      <c r="VLZ1152" s="8"/>
      <c r="VMA1152" s="8"/>
      <c r="VMB1152" s="8"/>
      <c r="VMC1152" s="8"/>
      <c r="VMD1152" s="8"/>
      <c r="VME1152" s="8"/>
      <c r="VMF1152" s="8"/>
      <c r="VMG1152" s="8"/>
      <c r="VMH1152" s="8"/>
      <c r="VMI1152" s="8"/>
      <c r="VMJ1152" s="8"/>
      <c r="VMK1152" s="8"/>
      <c r="VML1152" s="8"/>
      <c r="VMM1152" s="8"/>
      <c r="VMN1152" s="8"/>
      <c r="VMO1152" s="8"/>
      <c r="VMP1152" s="8"/>
      <c r="VMQ1152" s="8"/>
      <c r="VMR1152" s="8"/>
      <c r="VMS1152" s="8"/>
      <c r="VMT1152" s="8"/>
      <c r="VMU1152" s="8"/>
      <c r="VMV1152" s="8"/>
      <c r="VMW1152" s="8"/>
      <c r="VMX1152" s="8"/>
      <c r="VMY1152" s="8"/>
      <c r="VMZ1152" s="8"/>
      <c r="VNA1152" s="8"/>
      <c r="VNB1152" s="8"/>
      <c r="VNC1152" s="8"/>
      <c r="VND1152" s="8"/>
      <c r="VNE1152" s="8"/>
      <c r="VNF1152" s="8"/>
      <c r="VNG1152" s="8"/>
      <c r="VNH1152" s="8"/>
      <c r="VNI1152" s="8"/>
      <c r="VNJ1152" s="8"/>
      <c r="VNK1152" s="8"/>
      <c r="VNL1152" s="8"/>
      <c r="VNM1152" s="8"/>
      <c r="VNN1152" s="8"/>
      <c r="VNO1152" s="8"/>
      <c r="VNP1152" s="8"/>
      <c r="VNQ1152" s="8"/>
      <c r="VNR1152" s="8"/>
      <c r="VNS1152" s="8"/>
      <c r="VNT1152" s="8"/>
      <c r="VNU1152" s="8"/>
      <c r="VNV1152" s="8"/>
      <c r="VNW1152" s="8"/>
      <c r="VNX1152" s="8"/>
      <c r="VNY1152" s="8"/>
      <c r="VNZ1152" s="8"/>
      <c r="VOA1152" s="8"/>
      <c r="VOB1152" s="8"/>
      <c r="VOC1152" s="8"/>
      <c r="VOD1152" s="8"/>
      <c r="VOE1152" s="8"/>
      <c r="VOF1152" s="8"/>
      <c r="VOG1152" s="8"/>
      <c r="VOH1152" s="8"/>
      <c r="VOI1152" s="8"/>
      <c r="VOJ1152" s="8"/>
      <c r="VOK1152" s="8"/>
      <c r="VOL1152" s="8"/>
      <c r="VOM1152" s="8"/>
      <c r="VON1152" s="8"/>
      <c r="VOO1152" s="8"/>
      <c r="VOP1152" s="8"/>
      <c r="VOQ1152" s="8"/>
      <c r="VOR1152" s="8"/>
      <c r="VOS1152" s="8"/>
      <c r="VOT1152" s="8"/>
      <c r="VOU1152" s="8"/>
      <c r="VOV1152" s="8"/>
      <c r="VOW1152" s="8"/>
      <c r="VOX1152" s="8"/>
      <c r="VOY1152" s="8"/>
      <c r="VOZ1152" s="8"/>
      <c r="VPA1152" s="8"/>
      <c r="VPB1152" s="8"/>
      <c r="VPC1152" s="8"/>
      <c r="VPD1152" s="8"/>
      <c r="VPE1152" s="8"/>
      <c r="VPF1152" s="8"/>
      <c r="VPG1152" s="8"/>
      <c r="VPH1152" s="8"/>
      <c r="VPI1152" s="8"/>
      <c r="VPJ1152" s="8"/>
      <c r="VPK1152" s="8"/>
      <c r="VPL1152" s="8"/>
      <c r="VPM1152" s="8"/>
      <c r="VPN1152" s="8"/>
      <c r="VPO1152" s="8"/>
      <c r="VPP1152" s="8"/>
      <c r="VPQ1152" s="8"/>
      <c r="VPR1152" s="8"/>
      <c r="VPS1152" s="8"/>
      <c r="VPT1152" s="8"/>
      <c r="VPU1152" s="8"/>
      <c r="VPV1152" s="8"/>
      <c r="VPW1152" s="8"/>
      <c r="VPX1152" s="8"/>
      <c r="VPY1152" s="8"/>
      <c r="VPZ1152" s="8"/>
      <c r="VQA1152" s="8"/>
      <c r="VQB1152" s="8"/>
      <c r="VQC1152" s="8"/>
      <c r="VQD1152" s="8"/>
      <c r="VQE1152" s="8"/>
      <c r="VQF1152" s="8"/>
      <c r="VQG1152" s="8"/>
      <c r="VQH1152" s="8"/>
      <c r="VQI1152" s="8"/>
      <c r="VQJ1152" s="8"/>
      <c r="VQK1152" s="8"/>
      <c r="VQL1152" s="8"/>
      <c r="VQM1152" s="8"/>
      <c r="VQN1152" s="8"/>
      <c r="VQO1152" s="8"/>
      <c r="VQP1152" s="8"/>
      <c r="VQQ1152" s="8"/>
      <c r="VQR1152" s="8"/>
      <c r="VQS1152" s="8"/>
      <c r="VQT1152" s="8"/>
      <c r="VQU1152" s="8"/>
      <c r="VQV1152" s="8"/>
      <c r="VQW1152" s="8"/>
      <c r="VQX1152" s="8"/>
      <c r="VQY1152" s="8"/>
      <c r="VQZ1152" s="8"/>
      <c r="VRA1152" s="8"/>
      <c r="VRB1152" s="8"/>
      <c r="VRC1152" s="8"/>
      <c r="VRD1152" s="8"/>
      <c r="VRE1152" s="8"/>
      <c r="VRF1152" s="8"/>
      <c r="VRG1152" s="8"/>
      <c r="VRH1152" s="8"/>
      <c r="VRI1152" s="8"/>
      <c r="VRJ1152" s="8"/>
      <c r="VRK1152" s="8"/>
      <c r="VRL1152" s="8"/>
      <c r="VRM1152" s="8"/>
      <c r="VRN1152" s="8"/>
      <c r="VRO1152" s="8"/>
      <c r="VRP1152" s="8"/>
      <c r="VRQ1152" s="8"/>
      <c r="VRR1152" s="8"/>
      <c r="VRS1152" s="8"/>
      <c r="VRT1152" s="8"/>
      <c r="VRU1152" s="8"/>
      <c r="VRV1152" s="8"/>
      <c r="VRW1152" s="8"/>
      <c r="VRX1152" s="8"/>
      <c r="VRY1152" s="8"/>
      <c r="VRZ1152" s="8"/>
      <c r="VSA1152" s="8"/>
      <c r="VSB1152" s="8"/>
      <c r="VSC1152" s="8"/>
      <c r="VSD1152" s="8"/>
      <c r="VSE1152" s="8"/>
      <c r="VSF1152" s="8"/>
      <c r="VSG1152" s="8"/>
      <c r="VSH1152" s="8"/>
      <c r="VSI1152" s="8"/>
      <c r="VSJ1152" s="8"/>
      <c r="VSK1152" s="8"/>
      <c r="VSL1152" s="8"/>
      <c r="VSM1152" s="8"/>
      <c r="VSN1152" s="8"/>
      <c r="VSO1152" s="8"/>
      <c r="VSP1152" s="8"/>
      <c r="VSQ1152" s="8"/>
      <c r="VSR1152" s="8"/>
      <c r="VSS1152" s="8"/>
      <c r="VST1152" s="8"/>
      <c r="VSU1152" s="8"/>
      <c r="VSV1152" s="8"/>
      <c r="VSW1152" s="8"/>
      <c r="VSX1152" s="8"/>
      <c r="VSY1152" s="8"/>
      <c r="VSZ1152" s="8"/>
      <c r="VTA1152" s="8"/>
      <c r="VTB1152" s="8"/>
      <c r="VTC1152" s="8"/>
      <c r="VTD1152" s="8"/>
      <c r="VTE1152" s="8"/>
      <c r="VTF1152" s="8"/>
      <c r="VTG1152" s="8"/>
      <c r="VTH1152" s="8"/>
      <c r="VTI1152" s="8"/>
      <c r="VTJ1152" s="8"/>
      <c r="VTK1152" s="8"/>
      <c r="VTL1152" s="8"/>
      <c r="VTM1152" s="8"/>
      <c r="VTN1152" s="8"/>
      <c r="VTO1152" s="8"/>
      <c r="VTP1152" s="8"/>
      <c r="VTQ1152" s="8"/>
      <c r="VTR1152" s="8"/>
      <c r="VTS1152" s="8"/>
      <c r="VTT1152" s="8"/>
      <c r="VTU1152" s="8"/>
      <c r="VTV1152" s="8"/>
      <c r="VTW1152" s="8"/>
      <c r="VTX1152" s="8"/>
      <c r="VTY1152" s="8"/>
      <c r="VTZ1152" s="8"/>
      <c r="VUA1152" s="8"/>
      <c r="VUB1152" s="8"/>
      <c r="VUC1152" s="8"/>
      <c r="VUD1152" s="8"/>
      <c r="VUE1152" s="8"/>
      <c r="VUF1152" s="8"/>
      <c r="VUG1152" s="8"/>
      <c r="VUH1152" s="8"/>
      <c r="VUI1152" s="8"/>
      <c r="VUJ1152" s="8"/>
      <c r="VUK1152" s="8"/>
      <c r="VUL1152" s="8"/>
      <c r="VUM1152" s="8"/>
      <c r="VUN1152" s="8"/>
      <c r="VUO1152" s="8"/>
      <c r="VUP1152" s="8"/>
      <c r="VUQ1152" s="8"/>
      <c r="VUR1152" s="8"/>
      <c r="VUS1152" s="8"/>
      <c r="VUT1152" s="8"/>
      <c r="VUU1152" s="8"/>
      <c r="VUV1152" s="8"/>
      <c r="VUW1152" s="8"/>
      <c r="VUX1152" s="8"/>
      <c r="VUY1152" s="8"/>
      <c r="VUZ1152" s="8"/>
      <c r="VVA1152" s="8"/>
      <c r="VVB1152" s="8"/>
      <c r="VVC1152" s="8"/>
      <c r="VVD1152" s="8"/>
      <c r="VVE1152" s="8"/>
      <c r="VVF1152" s="8"/>
      <c r="VVG1152" s="8"/>
      <c r="VVH1152" s="8"/>
      <c r="VVI1152" s="8"/>
      <c r="VVJ1152" s="8"/>
      <c r="VVK1152" s="8"/>
      <c r="VVL1152" s="8"/>
      <c r="VVM1152" s="8"/>
      <c r="VVN1152" s="8"/>
      <c r="VVO1152" s="8"/>
      <c r="VVP1152" s="8"/>
      <c r="VVQ1152" s="8"/>
      <c r="VVR1152" s="8"/>
      <c r="VVS1152" s="8"/>
      <c r="VVT1152" s="8"/>
      <c r="VVU1152" s="8"/>
      <c r="VVV1152" s="8"/>
      <c r="VVW1152" s="8"/>
      <c r="VVX1152" s="8"/>
      <c r="VVY1152" s="8"/>
      <c r="VVZ1152" s="8"/>
      <c r="VWA1152" s="8"/>
      <c r="VWB1152" s="8"/>
      <c r="VWC1152" s="8"/>
      <c r="VWD1152" s="8"/>
      <c r="VWE1152" s="8"/>
      <c r="VWF1152" s="8"/>
      <c r="VWG1152" s="8"/>
      <c r="VWH1152" s="8"/>
      <c r="VWI1152" s="8"/>
      <c r="VWJ1152" s="8"/>
      <c r="VWK1152" s="8"/>
      <c r="VWL1152" s="8"/>
      <c r="VWM1152" s="8"/>
      <c r="VWN1152" s="8"/>
      <c r="VWO1152" s="8"/>
      <c r="VWP1152" s="8"/>
      <c r="VWQ1152" s="8"/>
      <c r="VWR1152" s="8"/>
      <c r="VWS1152" s="8"/>
      <c r="VWT1152" s="8"/>
      <c r="VWU1152" s="8"/>
      <c r="VWV1152" s="8"/>
      <c r="VWW1152" s="8"/>
      <c r="VWX1152" s="8"/>
      <c r="VWY1152" s="8"/>
      <c r="VWZ1152" s="8"/>
      <c r="VXA1152" s="8"/>
      <c r="VXB1152" s="8"/>
      <c r="VXC1152" s="8"/>
      <c r="VXD1152" s="8"/>
      <c r="VXE1152" s="8"/>
      <c r="VXF1152" s="8"/>
      <c r="VXG1152" s="8"/>
      <c r="VXH1152" s="8"/>
      <c r="VXI1152" s="8"/>
      <c r="VXJ1152" s="8"/>
      <c r="VXK1152" s="8"/>
      <c r="VXL1152" s="8"/>
      <c r="VXM1152" s="8"/>
      <c r="VXN1152" s="8"/>
      <c r="VXO1152" s="8"/>
      <c r="VXP1152" s="8"/>
      <c r="VXQ1152" s="8"/>
      <c r="VXR1152" s="8"/>
      <c r="VXS1152" s="8"/>
      <c r="VXT1152" s="8"/>
      <c r="VXU1152" s="8"/>
      <c r="VXV1152" s="8"/>
      <c r="VXW1152" s="8"/>
      <c r="VXX1152" s="8"/>
      <c r="VXY1152" s="8"/>
      <c r="VXZ1152" s="8"/>
      <c r="VYA1152" s="8"/>
      <c r="VYB1152" s="8"/>
      <c r="VYC1152" s="8"/>
      <c r="VYD1152" s="8"/>
      <c r="VYE1152" s="8"/>
      <c r="VYF1152" s="8"/>
      <c r="VYG1152" s="8"/>
      <c r="VYH1152" s="8"/>
      <c r="VYI1152" s="8"/>
      <c r="VYJ1152" s="8"/>
      <c r="VYK1152" s="8"/>
      <c r="VYL1152" s="8"/>
      <c r="VYM1152" s="8"/>
      <c r="VYN1152" s="8"/>
      <c r="VYO1152" s="8"/>
      <c r="VYP1152" s="8"/>
      <c r="VYQ1152" s="8"/>
      <c r="VYR1152" s="8"/>
      <c r="VYS1152" s="8"/>
      <c r="VYT1152" s="8"/>
      <c r="VYU1152" s="8"/>
      <c r="VYV1152" s="8"/>
      <c r="VYW1152" s="8"/>
      <c r="VYX1152" s="8"/>
      <c r="VYY1152" s="8"/>
      <c r="VYZ1152" s="8"/>
      <c r="VZA1152" s="8"/>
      <c r="VZB1152" s="8"/>
      <c r="VZC1152" s="8"/>
      <c r="VZD1152" s="8"/>
      <c r="VZE1152" s="8"/>
      <c r="VZF1152" s="8"/>
      <c r="VZG1152" s="8"/>
      <c r="VZH1152" s="8"/>
      <c r="VZI1152" s="8"/>
      <c r="VZJ1152" s="8"/>
      <c r="VZK1152" s="8"/>
      <c r="VZL1152" s="8"/>
      <c r="VZM1152" s="8"/>
      <c r="VZN1152" s="8"/>
      <c r="VZO1152" s="8"/>
      <c r="VZP1152" s="8"/>
      <c r="VZQ1152" s="8"/>
      <c r="VZR1152" s="8"/>
      <c r="VZS1152" s="8"/>
      <c r="VZT1152" s="8"/>
      <c r="VZU1152" s="8"/>
      <c r="VZV1152" s="8"/>
      <c r="VZW1152" s="8"/>
      <c r="VZX1152" s="8"/>
      <c r="VZY1152" s="8"/>
      <c r="VZZ1152" s="8"/>
      <c r="WAA1152" s="8"/>
      <c r="WAB1152" s="8"/>
      <c r="WAC1152" s="8"/>
      <c r="WAD1152" s="8"/>
      <c r="WAE1152" s="8"/>
      <c r="WAF1152" s="8"/>
      <c r="WAG1152" s="8"/>
      <c r="WAH1152" s="8"/>
      <c r="WAI1152" s="8"/>
      <c r="WAJ1152" s="8"/>
      <c r="WAK1152" s="8"/>
      <c r="WAL1152" s="8"/>
      <c r="WAM1152" s="8"/>
      <c r="WAN1152" s="8"/>
      <c r="WAO1152" s="8"/>
      <c r="WAP1152" s="8"/>
      <c r="WAQ1152" s="8"/>
      <c r="WAR1152" s="8"/>
      <c r="WAS1152" s="8"/>
      <c r="WAT1152" s="8"/>
      <c r="WAU1152" s="8"/>
      <c r="WAV1152" s="8"/>
      <c r="WAW1152" s="8"/>
      <c r="WAX1152" s="8"/>
      <c r="WAY1152" s="8"/>
      <c r="WAZ1152" s="8"/>
      <c r="WBA1152" s="8"/>
      <c r="WBB1152" s="8"/>
      <c r="WBC1152" s="8"/>
      <c r="WBD1152" s="8"/>
      <c r="WBE1152" s="8"/>
      <c r="WBF1152" s="8"/>
      <c r="WBG1152" s="8"/>
      <c r="WBH1152" s="8"/>
      <c r="WBI1152" s="8"/>
      <c r="WBJ1152" s="8"/>
      <c r="WBK1152" s="8"/>
      <c r="WBL1152" s="8"/>
      <c r="WBM1152" s="8"/>
      <c r="WBN1152" s="8"/>
      <c r="WBO1152" s="8"/>
      <c r="WBP1152" s="8"/>
      <c r="WBQ1152" s="8"/>
      <c r="WBR1152" s="8"/>
      <c r="WBS1152" s="8"/>
      <c r="WBT1152" s="8"/>
      <c r="WBU1152" s="8"/>
      <c r="WBV1152" s="8"/>
      <c r="WBW1152" s="8"/>
      <c r="WBX1152" s="8"/>
      <c r="WBY1152" s="8"/>
      <c r="WBZ1152" s="8"/>
      <c r="WCA1152" s="8"/>
      <c r="WCB1152" s="8"/>
      <c r="WCC1152" s="8"/>
      <c r="WCD1152" s="8"/>
      <c r="WCE1152" s="8"/>
      <c r="WCF1152" s="8"/>
      <c r="WCG1152" s="8"/>
      <c r="WCH1152" s="8"/>
      <c r="WCI1152" s="8"/>
      <c r="WCJ1152" s="8"/>
      <c r="WCK1152" s="8"/>
      <c r="WCL1152" s="8"/>
      <c r="WCM1152" s="8"/>
      <c r="WCN1152" s="8"/>
      <c r="WCO1152" s="8"/>
      <c r="WCP1152" s="8"/>
      <c r="WCQ1152" s="8"/>
      <c r="WCR1152" s="8"/>
      <c r="WCS1152" s="8"/>
      <c r="WCT1152" s="8"/>
      <c r="WCU1152" s="8"/>
      <c r="WCV1152" s="8"/>
      <c r="WCW1152" s="8"/>
      <c r="WCX1152" s="8"/>
      <c r="WCY1152" s="8"/>
      <c r="WCZ1152" s="8"/>
      <c r="WDA1152" s="8"/>
      <c r="WDB1152" s="8"/>
      <c r="WDC1152" s="8"/>
      <c r="WDD1152" s="8"/>
      <c r="WDE1152" s="8"/>
      <c r="WDF1152" s="8"/>
      <c r="WDG1152" s="8"/>
      <c r="WDH1152" s="8"/>
      <c r="WDI1152" s="8"/>
      <c r="WDJ1152" s="8"/>
      <c r="WDK1152" s="8"/>
      <c r="WDL1152" s="8"/>
      <c r="WDM1152" s="8"/>
      <c r="WDN1152" s="8"/>
      <c r="WDO1152" s="8"/>
      <c r="WDP1152" s="8"/>
      <c r="WDQ1152" s="8"/>
      <c r="WDR1152" s="8"/>
      <c r="WDS1152" s="8"/>
      <c r="WDT1152" s="8"/>
      <c r="WDU1152" s="8"/>
      <c r="WDV1152" s="8"/>
      <c r="WDW1152" s="8"/>
      <c r="WDX1152" s="8"/>
      <c r="WDY1152" s="8"/>
      <c r="WDZ1152" s="8"/>
      <c r="WEA1152" s="8"/>
      <c r="WEB1152" s="8"/>
      <c r="WEC1152" s="8"/>
      <c r="WED1152" s="8"/>
      <c r="WEE1152" s="8"/>
      <c r="WEF1152" s="8"/>
      <c r="WEG1152" s="8"/>
      <c r="WEH1152" s="8"/>
      <c r="WEI1152" s="8"/>
      <c r="WEJ1152" s="8"/>
      <c r="WEK1152" s="8"/>
      <c r="WEL1152" s="8"/>
      <c r="WEM1152" s="8"/>
      <c r="WEN1152" s="8"/>
      <c r="WEO1152" s="8"/>
      <c r="WEP1152" s="8"/>
      <c r="WEQ1152" s="8"/>
      <c r="WER1152" s="8"/>
      <c r="WES1152" s="8"/>
      <c r="WET1152" s="8"/>
      <c r="WEU1152" s="8"/>
      <c r="WEV1152" s="8"/>
      <c r="WEW1152" s="8"/>
      <c r="WEX1152" s="8"/>
      <c r="WEY1152" s="8"/>
      <c r="WEZ1152" s="8"/>
      <c r="WFA1152" s="8"/>
      <c r="WFB1152" s="8"/>
      <c r="WFC1152" s="8"/>
      <c r="WFD1152" s="8"/>
      <c r="WFE1152" s="8"/>
      <c r="WFF1152" s="8"/>
      <c r="WFG1152" s="8"/>
      <c r="WFH1152" s="8"/>
      <c r="WFI1152" s="8"/>
      <c r="WFJ1152" s="8"/>
      <c r="WFK1152" s="8"/>
      <c r="WFL1152" s="8"/>
      <c r="WFM1152" s="8"/>
      <c r="WFN1152" s="8"/>
      <c r="WFO1152" s="8"/>
      <c r="WFP1152" s="8"/>
      <c r="WFQ1152" s="8"/>
      <c r="WFR1152" s="8"/>
      <c r="WFS1152" s="8"/>
      <c r="WFT1152" s="8"/>
      <c r="WFU1152" s="8"/>
      <c r="WFV1152" s="8"/>
      <c r="WFW1152" s="8"/>
      <c r="WFX1152" s="8"/>
      <c r="WFY1152" s="8"/>
      <c r="WFZ1152" s="8"/>
      <c r="WGA1152" s="8"/>
      <c r="WGB1152" s="8"/>
      <c r="WGC1152" s="8"/>
      <c r="WGD1152" s="8"/>
      <c r="WGE1152" s="8"/>
      <c r="WGF1152" s="8"/>
      <c r="WGG1152" s="8"/>
      <c r="WGH1152" s="8"/>
      <c r="WGI1152" s="8"/>
      <c r="WGJ1152" s="8"/>
      <c r="WGK1152" s="8"/>
      <c r="WGL1152" s="8"/>
      <c r="WGM1152" s="8"/>
      <c r="WGN1152" s="8"/>
      <c r="WGO1152" s="8"/>
      <c r="WGP1152" s="8"/>
      <c r="WGQ1152" s="8"/>
      <c r="WGR1152" s="8"/>
      <c r="WGS1152" s="8"/>
      <c r="WGT1152" s="8"/>
      <c r="WGU1152" s="8"/>
      <c r="WGV1152" s="8"/>
      <c r="WGW1152" s="8"/>
      <c r="WGX1152" s="8"/>
      <c r="WGY1152" s="8"/>
      <c r="WGZ1152" s="8"/>
      <c r="WHA1152" s="8"/>
      <c r="WHB1152" s="8"/>
      <c r="WHC1152" s="8"/>
      <c r="WHD1152" s="8"/>
      <c r="WHE1152" s="8"/>
      <c r="WHF1152" s="8"/>
      <c r="WHG1152" s="8"/>
      <c r="WHH1152" s="8"/>
      <c r="WHI1152" s="8"/>
      <c r="WHJ1152" s="8"/>
      <c r="WHK1152" s="8"/>
      <c r="WHL1152" s="8"/>
      <c r="WHM1152" s="8"/>
      <c r="WHN1152" s="8"/>
      <c r="WHO1152" s="8"/>
      <c r="WHP1152" s="8"/>
      <c r="WHQ1152" s="8"/>
      <c r="WHR1152" s="8"/>
      <c r="WHS1152" s="8"/>
      <c r="WHT1152" s="8"/>
      <c r="WHU1152" s="8"/>
      <c r="WHV1152" s="8"/>
      <c r="WHW1152" s="8"/>
      <c r="WHX1152" s="8"/>
      <c r="WHY1152" s="8"/>
      <c r="WHZ1152" s="8"/>
      <c r="WIA1152" s="8"/>
      <c r="WIB1152" s="8"/>
      <c r="WIC1152" s="8"/>
      <c r="WID1152" s="8"/>
      <c r="WIE1152" s="8"/>
      <c r="WIF1152" s="8"/>
      <c r="WIG1152" s="8"/>
      <c r="WIH1152" s="8"/>
      <c r="WII1152" s="8"/>
      <c r="WIJ1152" s="8"/>
      <c r="WIK1152" s="8"/>
      <c r="WIL1152" s="8"/>
      <c r="WIM1152" s="8"/>
      <c r="WIN1152" s="8"/>
      <c r="WIO1152" s="8"/>
      <c r="WIP1152" s="8"/>
      <c r="WIQ1152" s="8"/>
      <c r="WIR1152" s="8"/>
      <c r="WIS1152" s="8"/>
      <c r="WIT1152" s="8"/>
      <c r="WIU1152" s="8"/>
      <c r="WIV1152" s="8"/>
      <c r="WIW1152" s="8"/>
      <c r="WIX1152" s="8"/>
      <c r="WIY1152" s="8"/>
      <c r="WIZ1152" s="8"/>
      <c r="WJA1152" s="8"/>
      <c r="WJB1152" s="8"/>
      <c r="WJC1152" s="8"/>
      <c r="WJD1152" s="8"/>
      <c r="WJE1152" s="8"/>
      <c r="WJF1152" s="8"/>
      <c r="WJG1152" s="8"/>
      <c r="WJH1152" s="8"/>
      <c r="WJI1152" s="8"/>
      <c r="WJJ1152" s="8"/>
      <c r="WJK1152" s="8"/>
      <c r="WJL1152" s="8"/>
      <c r="WJM1152" s="8"/>
      <c r="WJN1152" s="8"/>
      <c r="WJO1152" s="8"/>
      <c r="WJP1152" s="8"/>
      <c r="WJQ1152" s="8"/>
      <c r="WJR1152" s="8"/>
      <c r="WJS1152" s="8"/>
      <c r="WJT1152" s="8"/>
      <c r="WJU1152" s="8"/>
      <c r="WJV1152" s="8"/>
      <c r="WJW1152" s="8"/>
      <c r="WJX1152" s="8"/>
      <c r="WJY1152" s="8"/>
      <c r="WJZ1152" s="8"/>
      <c r="WKA1152" s="8"/>
      <c r="WKB1152" s="8"/>
      <c r="WKC1152" s="8"/>
      <c r="WKD1152" s="8"/>
      <c r="WKE1152" s="8"/>
      <c r="WKF1152" s="8"/>
      <c r="WKG1152" s="8"/>
      <c r="WKH1152" s="8"/>
      <c r="WKI1152" s="8"/>
      <c r="WKJ1152" s="8"/>
      <c r="WKK1152" s="8"/>
      <c r="WKL1152" s="8"/>
      <c r="WKM1152" s="8"/>
      <c r="WKN1152" s="8"/>
      <c r="WKO1152" s="8"/>
      <c r="WKP1152" s="8"/>
      <c r="WKQ1152" s="8"/>
      <c r="WKR1152" s="8"/>
      <c r="WKS1152" s="8"/>
      <c r="WKT1152" s="8"/>
      <c r="WKU1152" s="8"/>
      <c r="WKV1152" s="8"/>
      <c r="WKW1152" s="8"/>
      <c r="WKX1152" s="8"/>
      <c r="WKY1152" s="8"/>
      <c r="WKZ1152" s="8"/>
      <c r="WLA1152" s="8"/>
      <c r="WLB1152" s="8"/>
      <c r="WLC1152" s="8"/>
      <c r="WLD1152" s="8"/>
      <c r="WLE1152" s="8"/>
      <c r="WLF1152" s="8"/>
      <c r="WLG1152" s="8"/>
      <c r="WLH1152" s="8"/>
      <c r="WLI1152" s="8"/>
      <c r="WLJ1152" s="8"/>
      <c r="WLK1152" s="8"/>
      <c r="WLL1152" s="8"/>
      <c r="WLM1152" s="8"/>
      <c r="WLN1152" s="8"/>
      <c r="WLO1152" s="8"/>
      <c r="WLP1152" s="8"/>
      <c r="WLQ1152" s="8"/>
      <c r="WLR1152" s="8"/>
      <c r="WLS1152" s="8"/>
      <c r="WLT1152" s="8"/>
      <c r="WLU1152" s="8"/>
      <c r="WLV1152" s="8"/>
      <c r="WLW1152" s="8"/>
      <c r="WLX1152" s="8"/>
      <c r="WLY1152" s="8"/>
      <c r="WLZ1152" s="8"/>
      <c r="WMA1152" s="8"/>
      <c r="WMB1152" s="8"/>
      <c r="WMC1152" s="8"/>
      <c r="WMD1152" s="8"/>
      <c r="WME1152" s="8"/>
      <c r="WMF1152" s="8"/>
      <c r="WMG1152" s="8"/>
      <c r="WMH1152" s="8"/>
      <c r="WMI1152" s="8"/>
      <c r="WMJ1152" s="8"/>
      <c r="WMK1152" s="8"/>
      <c r="WML1152" s="8"/>
      <c r="WMM1152" s="8"/>
      <c r="WMN1152" s="8"/>
      <c r="WMO1152" s="8"/>
      <c r="WMP1152" s="8"/>
      <c r="WMQ1152" s="8"/>
      <c r="WMR1152" s="8"/>
      <c r="WMS1152" s="8"/>
      <c r="WMT1152" s="8"/>
      <c r="WMU1152" s="8"/>
      <c r="WMV1152" s="8"/>
      <c r="WMW1152" s="8"/>
      <c r="WMX1152" s="8"/>
      <c r="WMY1152" s="8"/>
      <c r="WMZ1152" s="8"/>
      <c r="WNA1152" s="8"/>
      <c r="WNB1152" s="8"/>
      <c r="WNC1152" s="8"/>
      <c r="WND1152" s="8"/>
      <c r="WNE1152" s="8"/>
      <c r="WNF1152" s="8"/>
      <c r="WNG1152" s="8"/>
      <c r="WNH1152" s="8"/>
      <c r="WNI1152" s="8"/>
      <c r="WNJ1152" s="8"/>
      <c r="WNK1152" s="8"/>
      <c r="WNL1152" s="8"/>
      <c r="WNM1152" s="8"/>
      <c r="WNN1152" s="8"/>
      <c r="WNO1152" s="8"/>
      <c r="WNP1152" s="8"/>
      <c r="WNQ1152" s="8"/>
      <c r="WNR1152" s="8"/>
      <c r="WNS1152" s="8"/>
      <c r="WNT1152" s="8"/>
      <c r="WNU1152" s="8"/>
      <c r="WNV1152" s="8"/>
      <c r="WNW1152" s="8"/>
      <c r="WNX1152" s="8"/>
      <c r="WNY1152" s="8"/>
      <c r="WNZ1152" s="8"/>
      <c r="WOA1152" s="8"/>
      <c r="WOB1152" s="8"/>
      <c r="WOC1152" s="8"/>
      <c r="WOD1152" s="8"/>
      <c r="WOE1152" s="8"/>
      <c r="WOF1152" s="8"/>
      <c r="WOG1152" s="8"/>
      <c r="WOH1152" s="8"/>
      <c r="WOI1152" s="8"/>
      <c r="WOJ1152" s="8"/>
      <c r="WOK1152" s="8"/>
      <c r="WOL1152" s="8"/>
      <c r="WOM1152" s="8"/>
      <c r="WON1152" s="8"/>
      <c r="WOO1152" s="8"/>
      <c r="WOP1152" s="8"/>
      <c r="WOQ1152" s="8"/>
      <c r="WOR1152" s="8"/>
      <c r="WOS1152" s="8"/>
      <c r="WOT1152" s="8"/>
      <c r="WOU1152" s="8"/>
      <c r="WOV1152" s="8"/>
      <c r="WOW1152" s="8"/>
      <c r="WOX1152" s="8"/>
      <c r="WOY1152" s="8"/>
      <c r="WOZ1152" s="8"/>
      <c r="WPA1152" s="8"/>
      <c r="WPB1152" s="8"/>
      <c r="WPC1152" s="8"/>
      <c r="WPD1152" s="8"/>
      <c r="WPE1152" s="8"/>
      <c r="WPF1152" s="8"/>
      <c r="WPG1152" s="8"/>
      <c r="WPH1152" s="8"/>
      <c r="WPI1152" s="8"/>
      <c r="WPJ1152" s="8"/>
      <c r="WPK1152" s="8"/>
      <c r="WPL1152" s="8"/>
      <c r="WPM1152" s="8"/>
      <c r="WPN1152" s="8"/>
      <c r="WPO1152" s="8"/>
      <c r="WPP1152" s="8"/>
      <c r="WPQ1152" s="8"/>
      <c r="WPR1152" s="8"/>
      <c r="WPS1152" s="8"/>
      <c r="WPT1152" s="8"/>
      <c r="WPU1152" s="8"/>
      <c r="WPV1152" s="8"/>
      <c r="WPW1152" s="8"/>
      <c r="WPX1152" s="8"/>
      <c r="WPY1152" s="8"/>
      <c r="WPZ1152" s="8"/>
      <c r="WQA1152" s="8"/>
      <c r="WQB1152" s="8"/>
      <c r="WQC1152" s="8"/>
      <c r="WQD1152" s="8"/>
      <c r="WQE1152" s="8"/>
      <c r="WQF1152" s="8"/>
      <c r="WQG1152" s="8"/>
      <c r="WQH1152" s="8"/>
      <c r="WQI1152" s="8"/>
      <c r="WQJ1152" s="8"/>
      <c r="WQK1152" s="8"/>
      <c r="WQL1152" s="8"/>
      <c r="WQM1152" s="8"/>
      <c r="WQN1152" s="8"/>
      <c r="WQO1152" s="8"/>
      <c r="WQP1152" s="8"/>
      <c r="WQQ1152" s="8"/>
      <c r="WQR1152" s="8"/>
      <c r="WQS1152" s="8"/>
      <c r="WQT1152" s="8"/>
      <c r="WQU1152" s="8"/>
      <c r="WQV1152" s="8"/>
      <c r="WQW1152" s="8"/>
      <c r="WQX1152" s="8"/>
      <c r="WQY1152" s="8"/>
      <c r="WQZ1152" s="8"/>
      <c r="WRA1152" s="8"/>
      <c r="WRB1152" s="8"/>
      <c r="WRC1152" s="8"/>
      <c r="WRD1152" s="8"/>
      <c r="WRE1152" s="8"/>
      <c r="WRF1152" s="8"/>
      <c r="WRG1152" s="8"/>
      <c r="WRH1152" s="8"/>
      <c r="WRI1152" s="8"/>
      <c r="WRJ1152" s="8"/>
      <c r="WRK1152" s="8"/>
      <c r="WRL1152" s="8"/>
      <c r="WRM1152" s="8"/>
      <c r="WRN1152" s="8"/>
      <c r="WRO1152" s="8"/>
      <c r="WRP1152" s="8"/>
      <c r="WRQ1152" s="8"/>
      <c r="WRR1152" s="8"/>
      <c r="WRS1152" s="8"/>
      <c r="WRT1152" s="8"/>
      <c r="WRU1152" s="8"/>
      <c r="WRV1152" s="8"/>
      <c r="WRW1152" s="8"/>
      <c r="WRX1152" s="8"/>
      <c r="WRY1152" s="8"/>
      <c r="WRZ1152" s="8"/>
      <c r="WSA1152" s="8"/>
      <c r="WSB1152" s="8"/>
      <c r="WSC1152" s="8"/>
      <c r="WSD1152" s="8"/>
      <c r="WSE1152" s="8"/>
      <c r="WSF1152" s="8"/>
      <c r="WSG1152" s="8"/>
      <c r="WSH1152" s="8"/>
      <c r="WSI1152" s="8"/>
      <c r="WSJ1152" s="8"/>
      <c r="WSK1152" s="8"/>
      <c r="WSL1152" s="8"/>
      <c r="WSM1152" s="8"/>
      <c r="WSN1152" s="8"/>
      <c r="WSO1152" s="8"/>
      <c r="WSP1152" s="8"/>
      <c r="WSQ1152" s="8"/>
      <c r="WSR1152" s="8"/>
      <c r="WSS1152" s="8"/>
      <c r="WST1152" s="8"/>
      <c r="WSU1152" s="8"/>
      <c r="WSV1152" s="8"/>
      <c r="WSW1152" s="8"/>
      <c r="WSX1152" s="8"/>
      <c r="WSY1152" s="8"/>
      <c r="WSZ1152" s="8"/>
      <c r="WTA1152" s="8"/>
      <c r="WTB1152" s="8"/>
      <c r="WTC1152" s="8"/>
      <c r="WTD1152" s="8"/>
      <c r="WTE1152" s="8"/>
      <c r="WTF1152" s="8"/>
      <c r="WTG1152" s="8"/>
      <c r="WTH1152" s="8"/>
      <c r="WTI1152" s="8"/>
      <c r="WTJ1152" s="8"/>
      <c r="WTK1152" s="8"/>
      <c r="WTL1152" s="8"/>
      <c r="WTM1152" s="8"/>
      <c r="WTN1152" s="8"/>
      <c r="WTO1152" s="8"/>
      <c r="WTP1152" s="8"/>
      <c r="WTQ1152" s="8"/>
      <c r="WTR1152" s="8"/>
      <c r="WTS1152" s="8"/>
      <c r="WTT1152" s="8"/>
      <c r="WTU1152" s="8"/>
      <c r="WTV1152" s="8"/>
      <c r="WTW1152" s="8"/>
      <c r="WTX1152" s="8"/>
      <c r="WTY1152" s="8"/>
      <c r="WTZ1152" s="8"/>
      <c r="WUA1152" s="8"/>
      <c r="WUB1152" s="8"/>
      <c r="WUC1152" s="8"/>
      <c r="WUD1152" s="8"/>
      <c r="WUE1152" s="8"/>
      <c r="WUF1152" s="8"/>
      <c r="WUG1152" s="8"/>
      <c r="WUH1152" s="8"/>
      <c r="WUI1152" s="8"/>
      <c r="WUJ1152" s="8"/>
      <c r="WUK1152" s="8"/>
      <c r="WUL1152" s="8"/>
      <c r="WUM1152" s="8"/>
      <c r="WUN1152" s="8"/>
      <c r="WUO1152" s="8"/>
      <c r="WUP1152" s="8"/>
      <c r="WUQ1152" s="8"/>
      <c r="WUR1152" s="8"/>
      <c r="WUS1152" s="8"/>
      <c r="WUT1152" s="8"/>
      <c r="WUU1152" s="8"/>
      <c r="WUV1152" s="8"/>
      <c r="WUW1152" s="8"/>
      <c r="WUX1152" s="8"/>
      <c r="WUY1152" s="8"/>
      <c r="WUZ1152" s="8"/>
      <c r="WVA1152" s="8"/>
      <c r="WVB1152" s="8"/>
      <c r="WVC1152" s="8"/>
      <c r="WVD1152" s="8"/>
      <c r="WVE1152" s="8"/>
      <c r="WVF1152" s="8"/>
      <c r="WVG1152" s="8"/>
      <c r="WVH1152" s="8"/>
      <c r="WVI1152" s="8"/>
      <c r="WVJ1152" s="8"/>
      <c r="WVK1152" s="8"/>
      <c r="WVL1152" s="8"/>
      <c r="WVM1152" s="8"/>
      <c r="WVN1152" s="8"/>
      <c r="WVO1152" s="8"/>
      <c r="WVP1152" s="8"/>
      <c r="WVQ1152" s="8"/>
      <c r="WVR1152" s="8"/>
      <c r="WVS1152" s="8"/>
      <c r="WVT1152" s="8"/>
      <c r="WVU1152" s="8"/>
      <c r="WVV1152" s="8"/>
      <c r="WVW1152" s="8"/>
      <c r="WVX1152" s="8"/>
      <c r="WVY1152" s="8"/>
    </row>
    <row r="1153" spans="1:16145" s="55" customFormat="1" ht="15" customHeight="1" x14ac:dyDescent="0.2">
      <c r="A1153" s="8"/>
      <c r="E1153" s="195"/>
      <c r="G1153" s="8"/>
      <c r="H1153" s="8"/>
      <c r="I1153" s="8"/>
      <c r="J1153" s="8"/>
      <c r="K1153" s="8"/>
      <c r="L1153" s="8"/>
      <c r="M1153" s="8"/>
      <c r="N1153" s="8"/>
      <c r="O1153" s="8"/>
      <c r="P1153" s="8"/>
      <c r="Q1153" s="8"/>
      <c r="R1153" s="8"/>
      <c r="S1153" s="8"/>
      <c r="T1153" s="8"/>
      <c r="U1153" s="8"/>
      <c r="V1153" s="8"/>
      <c r="W1153" s="8"/>
      <c r="X1153" s="8"/>
      <c r="Y1153" s="8"/>
      <c r="Z1153" s="8"/>
      <c r="AA1153" s="8"/>
      <c r="AB1153" s="8"/>
      <c r="AC1153" s="8"/>
      <c r="AD1153" s="8"/>
      <c r="AE1153" s="8"/>
      <c r="AF1153" s="8"/>
      <c r="AG1153" s="8"/>
      <c r="AH1153" s="8"/>
      <c r="AI1153" s="8"/>
      <c r="AJ1153" s="8"/>
      <c r="AK1153" s="8"/>
      <c r="AL1153" s="8"/>
      <c r="AM1153" s="8"/>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c r="CF1153" s="8"/>
      <c r="CG1153" s="8"/>
      <c r="CH1153" s="8"/>
      <c r="CI1153" s="8"/>
      <c r="CJ1153" s="8"/>
      <c r="CK1153" s="8"/>
      <c r="CL1153" s="8"/>
      <c r="CM1153" s="8"/>
      <c r="CN1153" s="8"/>
      <c r="CO1153" s="8"/>
      <c r="CP1153" s="8"/>
      <c r="CQ1153" s="8"/>
      <c r="CR1153" s="8"/>
      <c r="CS1153" s="8"/>
      <c r="CT1153" s="8"/>
      <c r="CU1153" s="8"/>
      <c r="CV1153" s="8"/>
      <c r="CW1153" s="8"/>
      <c r="CX1153" s="8"/>
      <c r="CY1153" s="8"/>
      <c r="CZ1153" s="8"/>
      <c r="DA1153" s="8"/>
      <c r="DB1153" s="8"/>
      <c r="DC1153" s="8"/>
      <c r="DD1153" s="8"/>
      <c r="DE1153" s="8"/>
      <c r="DF1153" s="8"/>
      <c r="DG1153" s="8"/>
      <c r="DH1153" s="8"/>
      <c r="DI1153" s="8"/>
      <c r="DJ1153" s="8"/>
      <c r="DK1153" s="8"/>
      <c r="DL1153" s="8"/>
      <c r="DM1153" s="8"/>
      <c r="DN1153" s="8"/>
      <c r="DO1153" s="8"/>
      <c r="DP1153" s="8"/>
      <c r="DQ1153" s="8"/>
      <c r="DR1153" s="8"/>
      <c r="DS1153" s="8"/>
      <c r="DT1153" s="8"/>
      <c r="DU1153" s="8"/>
      <c r="DV1153" s="8"/>
      <c r="DW1153" s="8"/>
      <c r="DX1153" s="8"/>
      <c r="DY1153" s="8"/>
      <c r="DZ1153" s="8"/>
      <c r="EA1153" s="8"/>
      <c r="EB1153" s="8"/>
      <c r="EC1153" s="8"/>
      <c r="ED1153" s="8"/>
      <c r="EE1153" s="8"/>
      <c r="EF1153" s="8"/>
      <c r="EG1153" s="8"/>
      <c r="EH1153" s="8"/>
      <c r="EI1153" s="8"/>
      <c r="EJ1153" s="8"/>
      <c r="EK1153" s="8"/>
      <c r="EL1153" s="8"/>
      <c r="EM1153" s="8"/>
      <c r="EN1153" s="8"/>
      <c r="EO1153" s="8"/>
      <c r="EP1153" s="8"/>
      <c r="EQ1153" s="8"/>
      <c r="ER1153" s="8"/>
      <c r="ES1153" s="8"/>
      <c r="ET1153" s="8"/>
      <c r="EU1153" s="8"/>
      <c r="EV1153" s="8"/>
      <c r="EW1153" s="8"/>
      <c r="EX1153" s="8"/>
      <c r="EY1153" s="8"/>
      <c r="EZ1153" s="8"/>
      <c r="FA1153" s="8"/>
      <c r="FB1153" s="8"/>
      <c r="FC1153" s="8"/>
      <c r="FD1153" s="8"/>
      <c r="FE1153" s="8"/>
      <c r="FF1153" s="8"/>
      <c r="FG1153" s="8"/>
      <c r="FH1153" s="8"/>
      <c r="FI1153" s="8"/>
      <c r="FJ1153" s="8"/>
      <c r="FK1153" s="8"/>
      <c r="FL1153" s="8"/>
      <c r="FM1153" s="8"/>
      <c r="FN1153" s="8"/>
      <c r="FO1153" s="8"/>
      <c r="FP1153" s="8"/>
      <c r="FQ1153" s="8"/>
      <c r="FR1153" s="8"/>
      <c r="FS1153" s="8"/>
      <c r="FT1153" s="8"/>
      <c r="FU1153" s="8"/>
      <c r="FV1153" s="8"/>
      <c r="FW1153" s="8"/>
      <c r="FX1153" s="8"/>
      <c r="FY1153" s="8"/>
      <c r="FZ1153" s="8"/>
      <c r="GA1153" s="8"/>
      <c r="GB1153" s="8"/>
      <c r="GC1153" s="8"/>
      <c r="GD1153" s="8"/>
      <c r="GE1153" s="8"/>
      <c r="GF1153" s="8"/>
      <c r="GG1153" s="8"/>
      <c r="GH1153" s="8"/>
      <c r="GI1153" s="8"/>
      <c r="GJ1153" s="8"/>
      <c r="GK1153" s="8"/>
      <c r="GL1153" s="8"/>
      <c r="GM1153" s="8"/>
      <c r="GN1153" s="8"/>
      <c r="GO1153" s="8"/>
      <c r="GP1153" s="8"/>
      <c r="GQ1153" s="8"/>
      <c r="GR1153" s="8"/>
      <c r="GS1153" s="8"/>
      <c r="GT1153" s="8"/>
      <c r="GU1153" s="8"/>
      <c r="GV1153" s="8"/>
      <c r="GW1153" s="8"/>
      <c r="GX1153" s="8"/>
      <c r="GY1153" s="8"/>
      <c r="GZ1153" s="8"/>
      <c r="HA1153" s="8"/>
      <c r="HB1153" s="8"/>
      <c r="HC1153" s="8"/>
      <c r="HD1153" s="8"/>
      <c r="HE1153" s="8"/>
      <c r="HF1153" s="8"/>
      <c r="HG1153" s="8"/>
      <c r="HH1153" s="8"/>
      <c r="HI1153" s="8"/>
      <c r="HJ1153" s="8"/>
      <c r="HK1153" s="8"/>
      <c r="HL1153" s="8"/>
      <c r="HM1153" s="8"/>
      <c r="HN1153" s="8"/>
      <c r="HO1153" s="8"/>
      <c r="HP1153" s="8"/>
      <c r="HQ1153" s="8"/>
      <c r="HR1153" s="8"/>
      <c r="HS1153" s="8"/>
      <c r="HT1153" s="8"/>
      <c r="HU1153" s="8"/>
      <c r="HV1153" s="8"/>
      <c r="HW1153" s="8"/>
      <c r="HX1153" s="8"/>
      <c r="HY1153" s="8"/>
      <c r="HZ1153" s="8"/>
      <c r="IA1153" s="8"/>
      <c r="IB1153" s="8"/>
      <c r="IC1153" s="8"/>
      <c r="ID1153" s="8"/>
      <c r="IE1153" s="8"/>
      <c r="IF1153" s="8"/>
      <c r="IG1153" s="8"/>
      <c r="IH1153" s="8"/>
      <c r="II1153" s="8"/>
      <c r="IJ1153" s="8"/>
      <c r="IK1153" s="8"/>
      <c r="IL1153" s="8"/>
      <c r="IM1153" s="8"/>
      <c r="IN1153" s="8"/>
      <c r="IO1153" s="8"/>
      <c r="IP1153" s="8"/>
      <c r="IQ1153" s="8"/>
      <c r="IR1153" s="8"/>
      <c r="IS1153" s="8"/>
      <c r="IT1153" s="8"/>
      <c r="IU1153" s="8"/>
      <c r="IV1153" s="8"/>
      <c r="IW1153" s="8"/>
      <c r="IX1153" s="8"/>
      <c r="IY1153" s="8"/>
      <c r="IZ1153" s="8"/>
      <c r="JA1153" s="8"/>
      <c r="JB1153" s="8"/>
      <c r="JC1153" s="8"/>
      <c r="JD1153" s="8"/>
      <c r="JE1153" s="8"/>
      <c r="JF1153" s="8"/>
      <c r="JG1153" s="8"/>
      <c r="JH1153" s="8"/>
      <c r="JI1153" s="8"/>
      <c r="JJ1153" s="8"/>
      <c r="JK1153" s="8"/>
      <c r="JL1153" s="8"/>
      <c r="JM1153" s="8"/>
      <c r="JN1153" s="8"/>
      <c r="JO1153" s="8"/>
      <c r="JP1153" s="8"/>
      <c r="JQ1153" s="8"/>
      <c r="JR1153" s="8"/>
      <c r="JS1153" s="8"/>
      <c r="JT1153" s="8"/>
      <c r="JU1153" s="8"/>
      <c r="JV1153" s="8"/>
      <c r="JW1153" s="8"/>
      <c r="JX1153" s="8"/>
      <c r="JY1153" s="8"/>
      <c r="JZ1153" s="8"/>
      <c r="KA1153" s="8"/>
      <c r="KB1153" s="8"/>
      <c r="KC1153" s="8"/>
      <c r="KD1153" s="8"/>
      <c r="KE1153" s="8"/>
      <c r="KF1153" s="8"/>
      <c r="KG1153" s="8"/>
      <c r="KH1153" s="8"/>
      <c r="KI1153" s="8"/>
      <c r="KJ1153" s="8"/>
      <c r="KK1153" s="8"/>
      <c r="KL1153" s="8"/>
      <c r="KM1153" s="8"/>
      <c r="KN1153" s="8"/>
      <c r="KO1153" s="8"/>
      <c r="KP1153" s="8"/>
      <c r="KQ1153" s="8"/>
      <c r="KR1153" s="8"/>
      <c r="KS1153" s="8"/>
      <c r="KT1153" s="8"/>
      <c r="KU1153" s="8"/>
      <c r="KV1153" s="8"/>
      <c r="KW1153" s="8"/>
      <c r="KX1153" s="8"/>
      <c r="KY1153" s="8"/>
      <c r="KZ1153" s="8"/>
      <c r="LA1153" s="8"/>
      <c r="LB1153" s="8"/>
      <c r="LC1153" s="8"/>
      <c r="LD1153" s="8"/>
      <c r="LE1153" s="8"/>
      <c r="LF1153" s="8"/>
      <c r="LG1153" s="8"/>
      <c r="LH1153" s="8"/>
      <c r="LI1153" s="8"/>
      <c r="LJ1153" s="8"/>
      <c r="LK1153" s="8"/>
      <c r="LL1153" s="8"/>
      <c r="LM1153" s="8"/>
      <c r="LN1153" s="8"/>
      <c r="LO1153" s="8"/>
      <c r="LP1153" s="8"/>
      <c r="LQ1153" s="8"/>
      <c r="LR1153" s="8"/>
      <c r="LS1153" s="8"/>
      <c r="LT1153" s="8"/>
      <c r="LU1153" s="8"/>
      <c r="LV1153" s="8"/>
      <c r="LW1153" s="8"/>
      <c r="LX1153" s="8"/>
      <c r="LY1153" s="8"/>
      <c r="LZ1153" s="8"/>
      <c r="MA1153" s="8"/>
      <c r="MB1153" s="8"/>
      <c r="MC1153" s="8"/>
      <c r="MD1153" s="8"/>
      <c r="ME1153" s="8"/>
      <c r="MF1153" s="8"/>
      <c r="MG1153" s="8"/>
      <c r="MH1153" s="8"/>
      <c r="MI1153" s="8"/>
      <c r="MJ1153" s="8"/>
      <c r="MK1153" s="8"/>
      <c r="ML1153" s="8"/>
      <c r="MM1153" s="8"/>
      <c r="MN1153" s="8"/>
      <c r="MO1153" s="8"/>
      <c r="MP1153" s="8"/>
      <c r="MQ1153" s="8"/>
      <c r="MR1153" s="8"/>
      <c r="MS1153" s="8"/>
      <c r="MT1153" s="8"/>
      <c r="MU1153" s="8"/>
      <c r="MV1153" s="8"/>
      <c r="MW1153" s="8"/>
      <c r="MX1153" s="8"/>
      <c r="MY1153" s="8"/>
      <c r="MZ1153" s="8"/>
      <c r="NA1153" s="8"/>
      <c r="NB1153" s="8"/>
      <c r="NC1153" s="8"/>
      <c r="ND1153" s="8"/>
      <c r="NE1153" s="8"/>
      <c r="NF1153" s="8"/>
      <c r="NG1153" s="8"/>
      <c r="NH1153" s="8"/>
      <c r="NI1153" s="8"/>
      <c r="NJ1153" s="8"/>
      <c r="NK1153" s="8"/>
      <c r="NL1153" s="8"/>
      <c r="NM1153" s="8"/>
      <c r="NN1153" s="8"/>
      <c r="NO1153" s="8"/>
      <c r="NP1153" s="8"/>
      <c r="NQ1153" s="8"/>
      <c r="NR1153" s="8"/>
      <c r="NS1153" s="8"/>
      <c r="NT1153" s="8"/>
      <c r="NU1153" s="8"/>
      <c r="NV1153" s="8"/>
      <c r="NW1153" s="8"/>
      <c r="NX1153" s="8"/>
      <c r="NY1153" s="8"/>
      <c r="NZ1153" s="8"/>
      <c r="OA1153" s="8"/>
      <c r="OB1153" s="8"/>
      <c r="OC1153" s="8"/>
      <c r="OD1153" s="8"/>
      <c r="OE1153" s="8"/>
      <c r="OF1153" s="8"/>
      <c r="OG1153" s="8"/>
      <c r="OH1153" s="8"/>
      <c r="OI1153" s="8"/>
      <c r="OJ1153" s="8"/>
      <c r="OK1153" s="8"/>
      <c r="OL1153" s="8"/>
      <c r="OM1153" s="8"/>
      <c r="ON1153" s="8"/>
      <c r="OO1153" s="8"/>
      <c r="OP1153" s="8"/>
      <c r="OQ1153" s="8"/>
      <c r="OR1153" s="8"/>
      <c r="OS1153" s="8"/>
      <c r="OT1153" s="8"/>
      <c r="OU1153" s="8"/>
      <c r="OV1153" s="8"/>
      <c r="OW1153" s="8"/>
      <c r="OX1153" s="8"/>
      <c r="OY1153" s="8"/>
      <c r="OZ1153" s="8"/>
      <c r="PA1153" s="8"/>
      <c r="PB1153" s="8"/>
      <c r="PC1153" s="8"/>
      <c r="PD1153" s="8"/>
      <c r="PE1153" s="8"/>
      <c r="PF1153" s="8"/>
      <c r="PG1153" s="8"/>
      <c r="PH1153" s="8"/>
      <c r="PI1153" s="8"/>
      <c r="PJ1153" s="8"/>
      <c r="PK1153" s="8"/>
      <c r="PL1153" s="8"/>
      <c r="PM1153" s="8"/>
      <c r="PN1153" s="8"/>
      <c r="PO1153" s="8"/>
      <c r="PP1153" s="8"/>
      <c r="PQ1153" s="8"/>
      <c r="PR1153" s="8"/>
      <c r="PS1153" s="8"/>
      <c r="PT1153" s="8"/>
      <c r="PU1153" s="8"/>
      <c r="PV1153" s="8"/>
      <c r="PW1153" s="8"/>
      <c r="PX1153" s="8"/>
      <c r="PY1153" s="8"/>
      <c r="PZ1153" s="8"/>
      <c r="QA1153" s="8"/>
      <c r="QB1153" s="8"/>
      <c r="QC1153" s="8"/>
      <c r="QD1153" s="8"/>
      <c r="QE1153" s="8"/>
      <c r="QF1153" s="8"/>
      <c r="QG1153" s="8"/>
      <c r="QH1153" s="8"/>
      <c r="QI1153" s="8"/>
      <c r="QJ1153" s="8"/>
      <c r="QK1153" s="8"/>
      <c r="QL1153" s="8"/>
      <c r="QM1153" s="8"/>
      <c r="QN1153" s="8"/>
      <c r="QO1153" s="8"/>
      <c r="QP1153" s="8"/>
      <c r="QQ1153" s="8"/>
      <c r="QR1153" s="8"/>
      <c r="QS1153" s="8"/>
      <c r="QT1153" s="8"/>
      <c r="QU1153" s="8"/>
      <c r="QV1153" s="8"/>
      <c r="QW1153" s="8"/>
      <c r="QX1153" s="8"/>
      <c r="QY1153" s="8"/>
      <c r="QZ1153" s="8"/>
      <c r="RA1153" s="8"/>
      <c r="RB1153" s="8"/>
      <c r="RC1153" s="8"/>
      <c r="RD1153" s="8"/>
      <c r="RE1153" s="8"/>
      <c r="RF1153" s="8"/>
      <c r="RG1153" s="8"/>
      <c r="RH1153" s="8"/>
      <c r="RI1153" s="8"/>
      <c r="RJ1153" s="8"/>
      <c r="RK1153" s="8"/>
      <c r="RL1153" s="8"/>
      <c r="RM1153" s="8"/>
      <c r="RN1153" s="8"/>
      <c r="RO1153" s="8"/>
      <c r="RP1153" s="8"/>
      <c r="RQ1153" s="8"/>
      <c r="RR1153" s="8"/>
      <c r="RS1153" s="8"/>
      <c r="RT1153" s="8"/>
      <c r="RU1153" s="8"/>
      <c r="RV1153" s="8"/>
      <c r="RW1153" s="8"/>
      <c r="RX1153" s="8"/>
      <c r="RY1153" s="8"/>
      <c r="RZ1153" s="8"/>
      <c r="SA1153" s="8"/>
      <c r="SB1153" s="8"/>
      <c r="SC1153" s="8"/>
      <c r="SD1153" s="8"/>
      <c r="SE1153" s="8"/>
      <c r="SF1153" s="8"/>
      <c r="SG1153" s="8"/>
      <c r="SH1153" s="8"/>
      <c r="SI1153" s="8"/>
      <c r="SJ1153" s="8"/>
      <c r="SK1153" s="8"/>
      <c r="SL1153" s="8"/>
      <c r="SM1153" s="8"/>
      <c r="SN1153" s="8"/>
      <c r="SO1153" s="8"/>
      <c r="SP1153" s="8"/>
      <c r="SQ1153" s="8"/>
      <c r="SR1153" s="8"/>
      <c r="SS1153" s="8"/>
      <c r="ST1153" s="8"/>
      <c r="SU1153" s="8"/>
      <c r="SV1153" s="8"/>
      <c r="SW1153" s="8"/>
      <c r="SX1153" s="8"/>
      <c r="SY1153" s="8"/>
      <c r="SZ1153" s="8"/>
      <c r="TA1153" s="8"/>
      <c r="TB1153" s="8"/>
      <c r="TC1153" s="8"/>
      <c r="TD1153" s="8"/>
      <c r="TE1153" s="8"/>
      <c r="TF1153" s="8"/>
      <c r="TG1153" s="8"/>
      <c r="TH1153" s="8"/>
      <c r="TI1153" s="8"/>
      <c r="TJ1153" s="8"/>
      <c r="TK1153" s="8"/>
      <c r="TL1153" s="8"/>
      <c r="TM1153" s="8"/>
      <c r="TN1153" s="8"/>
      <c r="TO1153" s="8"/>
      <c r="TP1153" s="8"/>
      <c r="TQ1153" s="8"/>
      <c r="TR1153" s="8"/>
      <c r="TS1153" s="8"/>
      <c r="TT1153" s="8"/>
      <c r="TU1153" s="8"/>
      <c r="TV1153" s="8"/>
      <c r="TW1153" s="8"/>
      <c r="TX1153" s="8"/>
      <c r="TY1153" s="8"/>
      <c r="TZ1153" s="8"/>
      <c r="UA1153" s="8"/>
      <c r="UB1153" s="8"/>
      <c r="UC1153" s="8"/>
      <c r="UD1153" s="8"/>
      <c r="UE1153" s="8"/>
      <c r="UF1153" s="8"/>
      <c r="UG1153" s="8"/>
      <c r="UH1153" s="8"/>
      <c r="UI1153" s="8"/>
      <c r="UJ1153" s="8"/>
      <c r="UK1153" s="8"/>
      <c r="UL1153" s="8"/>
      <c r="UM1153" s="8"/>
      <c r="UN1153" s="8"/>
      <c r="UO1153" s="8"/>
      <c r="UP1153" s="8"/>
      <c r="UQ1153" s="8"/>
      <c r="UR1153" s="8"/>
      <c r="US1153" s="8"/>
      <c r="UT1153" s="8"/>
      <c r="UU1153" s="8"/>
      <c r="UV1153" s="8"/>
      <c r="UW1153" s="8"/>
      <c r="UX1153" s="8"/>
      <c r="UY1153" s="8"/>
      <c r="UZ1153" s="8"/>
      <c r="VA1153" s="8"/>
      <c r="VB1153" s="8"/>
      <c r="VC1153" s="8"/>
      <c r="VD1153" s="8"/>
      <c r="VE1153" s="8"/>
      <c r="VF1153" s="8"/>
      <c r="VG1153" s="8"/>
      <c r="VH1153" s="8"/>
      <c r="VI1153" s="8"/>
      <c r="VJ1153" s="8"/>
      <c r="VK1153" s="8"/>
      <c r="VL1153" s="8"/>
      <c r="VM1153" s="8"/>
      <c r="VN1153" s="8"/>
      <c r="VO1153" s="8"/>
      <c r="VP1153" s="8"/>
      <c r="VQ1153" s="8"/>
      <c r="VR1153" s="8"/>
      <c r="VS1153" s="8"/>
      <c r="VT1153" s="8"/>
      <c r="VU1153" s="8"/>
      <c r="VV1153" s="8"/>
      <c r="VW1153" s="8"/>
      <c r="VX1153" s="8"/>
      <c r="VY1153" s="8"/>
      <c r="VZ1153" s="8"/>
      <c r="WA1153" s="8"/>
      <c r="WB1153" s="8"/>
      <c r="WC1153" s="8"/>
      <c r="WD1153" s="8"/>
      <c r="WE1153" s="8"/>
      <c r="WF1153" s="8"/>
      <c r="WG1153" s="8"/>
      <c r="WH1153" s="8"/>
      <c r="WI1153" s="8"/>
      <c r="WJ1153" s="8"/>
      <c r="WK1153" s="8"/>
      <c r="WL1153" s="8"/>
      <c r="WM1153" s="8"/>
      <c r="WN1153" s="8"/>
      <c r="WO1153" s="8"/>
      <c r="WP1153" s="8"/>
      <c r="WQ1153" s="8"/>
      <c r="WR1153" s="8"/>
      <c r="WS1153" s="8"/>
      <c r="WT1153" s="8"/>
      <c r="WU1153" s="8"/>
      <c r="WV1153" s="8"/>
      <c r="WW1153" s="8"/>
      <c r="WX1153" s="8"/>
      <c r="WY1153" s="8"/>
      <c r="WZ1153" s="8"/>
      <c r="XA1153" s="8"/>
      <c r="XB1153" s="8"/>
      <c r="XC1153" s="8"/>
      <c r="XD1153" s="8"/>
      <c r="XE1153" s="8"/>
      <c r="XF1153" s="8"/>
      <c r="XG1153" s="8"/>
      <c r="XH1153" s="8"/>
      <c r="XI1153" s="8"/>
      <c r="XJ1153" s="8"/>
      <c r="XK1153" s="8"/>
      <c r="XL1153" s="8"/>
      <c r="XM1153" s="8"/>
      <c r="XN1153" s="8"/>
      <c r="XO1153" s="8"/>
      <c r="XP1153" s="8"/>
      <c r="XQ1153" s="8"/>
      <c r="XR1153" s="8"/>
      <c r="XS1153" s="8"/>
      <c r="XT1153" s="8"/>
      <c r="XU1153" s="8"/>
      <c r="XV1153" s="8"/>
      <c r="XW1153" s="8"/>
      <c r="XX1153" s="8"/>
      <c r="XY1153" s="8"/>
      <c r="XZ1153" s="8"/>
      <c r="YA1153" s="8"/>
      <c r="YB1153" s="8"/>
      <c r="YC1153" s="8"/>
      <c r="YD1153" s="8"/>
      <c r="YE1153" s="8"/>
      <c r="YF1153" s="8"/>
      <c r="YG1153" s="8"/>
      <c r="YH1153" s="8"/>
      <c r="YI1153" s="8"/>
      <c r="YJ1153" s="8"/>
      <c r="YK1153" s="8"/>
      <c r="YL1153" s="8"/>
      <c r="YM1153" s="8"/>
      <c r="YN1153" s="8"/>
      <c r="YO1153" s="8"/>
      <c r="YP1153" s="8"/>
      <c r="YQ1153" s="8"/>
      <c r="YR1153" s="8"/>
      <c r="YS1153" s="8"/>
      <c r="YT1153" s="8"/>
      <c r="YU1153" s="8"/>
      <c r="YV1153" s="8"/>
      <c r="YW1153" s="8"/>
      <c r="YX1153" s="8"/>
      <c r="YY1153" s="8"/>
      <c r="YZ1153" s="8"/>
      <c r="ZA1153" s="8"/>
      <c r="ZB1153" s="8"/>
      <c r="ZC1153" s="8"/>
      <c r="ZD1153" s="8"/>
      <c r="ZE1153" s="8"/>
      <c r="ZF1153" s="8"/>
      <c r="ZG1153" s="8"/>
      <c r="ZH1153" s="8"/>
      <c r="ZI1153" s="8"/>
      <c r="ZJ1153" s="8"/>
      <c r="ZK1153" s="8"/>
      <c r="ZL1153" s="8"/>
      <c r="ZM1153" s="8"/>
      <c r="ZN1153" s="8"/>
      <c r="ZO1153" s="8"/>
      <c r="ZP1153" s="8"/>
      <c r="ZQ1153" s="8"/>
      <c r="ZR1153" s="8"/>
      <c r="ZS1153" s="8"/>
      <c r="ZT1153" s="8"/>
      <c r="ZU1153" s="8"/>
      <c r="ZV1153" s="8"/>
      <c r="ZW1153" s="8"/>
      <c r="ZX1153" s="8"/>
      <c r="ZY1153" s="8"/>
      <c r="ZZ1153" s="8"/>
      <c r="AAA1153" s="8"/>
      <c r="AAB1153" s="8"/>
      <c r="AAC1153" s="8"/>
      <c r="AAD1153" s="8"/>
      <c r="AAE1153" s="8"/>
      <c r="AAF1153" s="8"/>
      <c r="AAG1153" s="8"/>
      <c r="AAH1153" s="8"/>
      <c r="AAI1153" s="8"/>
      <c r="AAJ1153" s="8"/>
      <c r="AAK1153" s="8"/>
      <c r="AAL1153" s="8"/>
      <c r="AAM1153" s="8"/>
      <c r="AAN1153" s="8"/>
      <c r="AAO1153" s="8"/>
      <c r="AAP1153" s="8"/>
      <c r="AAQ1153" s="8"/>
      <c r="AAR1153" s="8"/>
      <c r="AAS1153" s="8"/>
      <c r="AAT1153" s="8"/>
      <c r="AAU1153" s="8"/>
      <c r="AAV1153" s="8"/>
      <c r="AAW1153" s="8"/>
      <c r="AAX1153" s="8"/>
      <c r="AAY1153" s="8"/>
      <c r="AAZ1153" s="8"/>
      <c r="ABA1153" s="8"/>
      <c r="ABB1153" s="8"/>
      <c r="ABC1153" s="8"/>
      <c r="ABD1153" s="8"/>
      <c r="ABE1153" s="8"/>
      <c r="ABF1153" s="8"/>
      <c r="ABG1153" s="8"/>
      <c r="ABH1153" s="8"/>
      <c r="ABI1153" s="8"/>
      <c r="ABJ1153" s="8"/>
      <c r="ABK1153" s="8"/>
      <c r="ABL1153" s="8"/>
      <c r="ABM1153" s="8"/>
      <c r="ABN1153" s="8"/>
      <c r="ABO1153" s="8"/>
      <c r="ABP1153" s="8"/>
      <c r="ABQ1153" s="8"/>
      <c r="ABR1153" s="8"/>
      <c r="ABS1153" s="8"/>
      <c r="ABT1153" s="8"/>
      <c r="ABU1153" s="8"/>
      <c r="ABV1153" s="8"/>
      <c r="ABW1153" s="8"/>
      <c r="ABX1153" s="8"/>
      <c r="ABY1153" s="8"/>
      <c r="ABZ1153" s="8"/>
      <c r="ACA1153" s="8"/>
      <c r="ACB1153" s="8"/>
      <c r="ACC1153" s="8"/>
      <c r="ACD1153" s="8"/>
      <c r="ACE1153" s="8"/>
      <c r="ACF1153" s="8"/>
      <c r="ACG1153" s="8"/>
      <c r="ACH1153" s="8"/>
      <c r="ACI1153" s="8"/>
      <c r="ACJ1153" s="8"/>
      <c r="ACK1153" s="8"/>
      <c r="ACL1153" s="8"/>
      <c r="ACM1153" s="8"/>
      <c r="ACN1153" s="8"/>
      <c r="ACO1153" s="8"/>
      <c r="ACP1153" s="8"/>
      <c r="ACQ1153" s="8"/>
      <c r="ACR1153" s="8"/>
      <c r="ACS1153" s="8"/>
      <c r="ACT1153" s="8"/>
      <c r="ACU1153" s="8"/>
      <c r="ACV1153" s="8"/>
      <c r="ACW1153" s="8"/>
      <c r="ACX1153" s="8"/>
      <c r="ACY1153" s="8"/>
      <c r="ACZ1153" s="8"/>
      <c r="ADA1153" s="8"/>
      <c r="ADB1153" s="8"/>
      <c r="ADC1153" s="8"/>
      <c r="ADD1153" s="8"/>
      <c r="ADE1153" s="8"/>
      <c r="ADF1153" s="8"/>
      <c r="ADG1153" s="8"/>
      <c r="ADH1153" s="8"/>
      <c r="ADI1153" s="8"/>
      <c r="ADJ1153" s="8"/>
      <c r="ADK1153" s="8"/>
      <c r="ADL1153" s="8"/>
      <c r="ADM1153" s="8"/>
      <c r="ADN1153" s="8"/>
      <c r="ADO1153" s="8"/>
      <c r="ADP1153" s="8"/>
      <c r="ADQ1153" s="8"/>
      <c r="ADR1153" s="8"/>
      <c r="ADS1153" s="8"/>
      <c r="ADT1153" s="8"/>
      <c r="ADU1153" s="8"/>
      <c r="ADV1153" s="8"/>
      <c r="ADW1153" s="8"/>
      <c r="ADX1153" s="8"/>
      <c r="ADY1153" s="8"/>
      <c r="ADZ1153" s="8"/>
      <c r="AEA1153" s="8"/>
      <c r="AEB1153" s="8"/>
      <c r="AEC1153" s="8"/>
      <c r="AED1153" s="8"/>
      <c r="AEE1153" s="8"/>
      <c r="AEF1153" s="8"/>
      <c r="AEG1153" s="8"/>
      <c r="AEH1153" s="8"/>
      <c r="AEI1153" s="8"/>
      <c r="AEJ1153" s="8"/>
      <c r="AEK1153" s="8"/>
      <c r="AEL1153" s="8"/>
      <c r="AEM1153" s="8"/>
      <c r="AEN1153" s="8"/>
      <c r="AEO1153" s="8"/>
      <c r="AEP1153" s="8"/>
      <c r="AEQ1153" s="8"/>
      <c r="AER1153" s="8"/>
      <c r="AES1153" s="8"/>
      <c r="AET1153" s="8"/>
      <c r="AEU1153" s="8"/>
      <c r="AEV1153" s="8"/>
      <c r="AEW1153" s="8"/>
      <c r="AEX1153" s="8"/>
      <c r="AEY1153" s="8"/>
      <c r="AEZ1153" s="8"/>
      <c r="AFA1153" s="8"/>
      <c r="AFB1153" s="8"/>
      <c r="AFC1153" s="8"/>
      <c r="AFD1153" s="8"/>
      <c r="AFE1153" s="8"/>
      <c r="AFF1153" s="8"/>
      <c r="AFG1153" s="8"/>
      <c r="AFH1153" s="8"/>
      <c r="AFI1153" s="8"/>
      <c r="AFJ1153" s="8"/>
      <c r="AFK1153" s="8"/>
      <c r="AFL1153" s="8"/>
      <c r="AFM1153" s="8"/>
      <c r="AFN1153" s="8"/>
      <c r="AFO1153" s="8"/>
      <c r="AFP1153" s="8"/>
      <c r="AFQ1153" s="8"/>
      <c r="AFR1153" s="8"/>
      <c r="AFS1153" s="8"/>
      <c r="AFT1153" s="8"/>
      <c r="AFU1153" s="8"/>
      <c r="AFV1153" s="8"/>
      <c r="AFW1153" s="8"/>
      <c r="AFX1153" s="8"/>
      <c r="AFY1153" s="8"/>
      <c r="AFZ1153" s="8"/>
      <c r="AGA1153" s="8"/>
      <c r="AGB1153" s="8"/>
      <c r="AGC1153" s="8"/>
      <c r="AGD1153" s="8"/>
      <c r="AGE1153" s="8"/>
      <c r="AGF1153" s="8"/>
      <c r="AGG1153" s="8"/>
      <c r="AGH1153" s="8"/>
      <c r="AGI1153" s="8"/>
      <c r="AGJ1153" s="8"/>
      <c r="AGK1153" s="8"/>
      <c r="AGL1153" s="8"/>
      <c r="AGM1153" s="8"/>
      <c r="AGN1153" s="8"/>
      <c r="AGO1153" s="8"/>
      <c r="AGP1153" s="8"/>
      <c r="AGQ1153" s="8"/>
      <c r="AGR1153" s="8"/>
      <c r="AGS1153" s="8"/>
      <c r="AGT1153" s="8"/>
      <c r="AGU1153" s="8"/>
      <c r="AGV1153" s="8"/>
      <c r="AGW1153" s="8"/>
      <c r="AGX1153" s="8"/>
      <c r="AGY1153" s="8"/>
      <c r="AGZ1153" s="8"/>
      <c r="AHA1153" s="8"/>
      <c r="AHB1153" s="8"/>
      <c r="AHC1153" s="8"/>
      <c r="AHD1153" s="8"/>
      <c r="AHE1153" s="8"/>
      <c r="AHF1153" s="8"/>
      <c r="AHG1153" s="8"/>
      <c r="AHH1153" s="8"/>
      <c r="AHI1153" s="8"/>
      <c r="AHJ1153" s="8"/>
      <c r="AHK1153" s="8"/>
      <c r="AHL1153" s="8"/>
      <c r="AHM1153" s="8"/>
      <c r="AHN1153" s="8"/>
      <c r="AHO1153" s="8"/>
      <c r="AHP1153" s="8"/>
      <c r="AHQ1153" s="8"/>
      <c r="AHR1153" s="8"/>
      <c r="AHS1153" s="8"/>
      <c r="AHT1153" s="8"/>
      <c r="AHU1153" s="8"/>
      <c r="AHV1153" s="8"/>
      <c r="AHW1153" s="8"/>
      <c r="AHX1153" s="8"/>
      <c r="AHY1153" s="8"/>
      <c r="AHZ1153" s="8"/>
      <c r="AIA1153" s="8"/>
      <c r="AIB1153" s="8"/>
      <c r="AIC1153" s="8"/>
      <c r="AID1153" s="8"/>
      <c r="AIE1153" s="8"/>
      <c r="AIF1153" s="8"/>
      <c r="AIG1153" s="8"/>
      <c r="AIH1153" s="8"/>
      <c r="AII1153" s="8"/>
      <c r="AIJ1153" s="8"/>
      <c r="AIK1153" s="8"/>
      <c r="AIL1153" s="8"/>
      <c r="AIM1153" s="8"/>
      <c r="AIN1153" s="8"/>
      <c r="AIO1153" s="8"/>
      <c r="AIP1153" s="8"/>
      <c r="AIQ1153" s="8"/>
      <c r="AIR1153" s="8"/>
      <c r="AIS1153" s="8"/>
      <c r="AIT1153" s="8"/>
      <c r="AIU1153" s="8"/>
      <c r="AIV1153" s="8"/>
      <c r="AIW1153" s="8"/>
      <c r="AIX1153" s="8"/>
      <c r="AIY1153" s="8"/>
      <c r="AIZ1153" s="8"/>
      <c r="AJA1153" s="8"/>
      <c r="AJB1153" s="8"/>
      <c r="AJC1153" s="8"/>
      <c r="AJD1153" s="8"/>
      <c r="AJE1153" s="8"/>
      <c r="AJF1153" s="8"/>
      <c r="AJG1153" s="8"/>
      <c r="AJH1153" s="8"/>
      <c r="AJI1153" s="8"/>
      <c r="AJJ1153" s="8"/>
      <c r="AJK1153" s="8"/>
      <c r="AJL1153" s="8"/>
      <c r="AJM1153" s="8"/>
      <c r="AJN1153" s="8"/>
      <c r="AJO1153" s="8"/>
      <c r="AJP1153" s="8"/>
      <c r="AJQ1153" s="8"/>
      <c r="AJR1153" s="8"/>
      <c r="AJS1153" s="8"/>
      <c r="AJT1153" s="8"/>
      <c r="AJU1153" s="8"/>
      <c r="AJV1153" s="8"/>
      <c r="AJW1153" s="8"/>
      <c r="AJX1153" s="8"/>
      <c r="AJY1153" s="8"/>
      <c r="AJZ1153" s="8"/>
      <c r="AKA1153" s="8"/>
      <c r="AKB1153" s="8"/>
      <c r="AKC1153" s="8"/>
      <c r="AKD1153" s="8"/>
      <c r="AKE1153" s="8"/>
      <c r="AKF1153" s="8"/>
      <c r="AKG1153" s="8"/>
      <c r="AKH1153" s="8"/>
      <c r="AKI1153" s="8"/>
      <c r="AKJ1153" s="8"/>
      <c r="AKK1153" s="8"/>
      <c r="AKL1153" s="8"/>
      <c r="AKM1153" s="8"/>
      <c r="AKN1153" s="8"/>
      <c r="AKO1153" s="8"/>
      <c r="AKP1153" s="8"/>
      <c r="AKQ1153" s="8"/>
      <c r="AKR1153" s="8"/>
      <c r="AKS1153" s="8"/>
      <c r="AKT1153" s="8"/>
      <c r="AKU1153" s="8"/>
      <c r="AKV1153" s="8"/>
      <c r="AKW1153" s="8"/>
      <c r="AKX1153" s="8"/>
      <c r="AKY1153" s="8"/>
      <c r="AKZ1153" s="8"/>
      <c r="ALA1153" s="8"/>
      <c r="ALB1153" s="8"/>
      <c r="ALC1153" s="8"/>
      <c r="ALD1153" s="8"/>
      <c r="ALE1153" s="8"/>
      <c r="ALF1153" s="8"/>
      <c r="ALG1153" s="8"/>
      <c r="ALH1153" s="8"/>
      <c r="ALI1153" s="8"/>
      <c r="ALJ1153" s="8"/>
      <c r="ALK1153" s="8"/>
      <c r="ALL1153" s="8"/>
      <c r="ALM1153" s="8"/>
      <c r="ALN1153" s="8"/>
      <c r="ALO1153" s="8"/>
      <c r="ALP1153" s="8"/>
      <c r="ALQ1153" s="8"/>
      <c r="ALR1153" s="8"/>
      <c r="ALS1153" s="8"/>
      <c r="ALT1153" s="8"/>
      <c r="ALU1153" s="8"/>
      <c r="ALV1153" s="8"/>
      <c r="ALW1153" s="8"/>
      <c r="ALX1153" s="8"/>
      <c r="ALY1153" s="8"/>
      <c r="ALZ1153" s="8"/>
      <c r="AMA1153" s="8"/>
      <c r="AMB1153" s="8"/>
      <c r="AMC1153" s="8"/>
      <c r="AMD1153" s="8"/>
      <c r="AME1153" s="8"/>
      <c r="AMF1153" s="8"/>
      <c r="AMG1153" s="8"/>
      <c r="AMH1153" s="8"/>
      <c r="AMI1153" s="8"/>
      <c r="AMJ1153" s="8"/>
      <c r="AMK1153" s="8"/>
      <c r="AML1153" s="8"/>
      <c r="AMM1153" s="8"/>
      <c r="AMN1153" s="8"/>
      <c r="AMO1153" s="8"/>
      <c r="AMP1153" s="8"/>
      <c r="AMQ1153" s="8"/>
      <c r="AMR1153" s="8"/>
      <c r="AMS1153" s="8"/>
      <c r="AMT1153" s="8"/>
      <c r="AMU1153" s="8"/>
      <c r="AMV1153" s="8"/>
      <c r="AMW1153" s="8"/>
      <c r="AMX1153" s="8"/>
      <c r="AMY1153" s="8"/>
      <c r="AMZ1153" s="8"/>
      <c r="ANA1153" s="8"/>
      <c r="ANB1153" s="8"/>
      <c r="ANC1153" s="8"/>
      <c r="AND1153" s="8"/>
      <c r="ANE1153" s="8"/>
      <c r="ANF1153" s="8"/>
      <c r="ANG1153" s="8"/>
      <c r="ANH1153" s="8"/>
      <c r="ANI1153" s="8"/>
      <c r="ANJ1153" s="8"/>
      <c r="ANK1153" s="8"/>
      <c r="ANL1153" s="8"/>
      <c r="ANM1153" s="8"/>
      <c r="ANN1153" s="8"/>
      <c r="ANO1153" s="8"/>
      <c r="ANP1153" s="8"/>
      <c r="ANQ1153" s="8"/>
      <c r="ANR1153" s="8"/>
      <c r="ANS1153" s="8"/>
      <c r="ANT1153" s="8"/>
      <c r="ANU1153" s="8"/>
      <c r="ANV1153" s="8"/>
      <c r="ANW1153" s="8"/>
      <c r="ANX1153" s="8"/>
      <c r="ANY1153" s="8"/>
      <c r="ANZ1153" s="8"/>
      <c r="AOA1153" s="8"/>
      <c r="AOB1153" s="8"/>
      <c r="AOC1153" s="8"/>
      <c r="AOD1153" s="8"/>
      <c r="AOE1153" s="8"/>
      <c r="AOF1153" s="8"/>
      <c r="AOG1153" s="8"/>
      <c r="AOH1153" s="8"/>
      <c r="AOI1153" s="8"/>
      <c r="AOJ1153" s="8"/>
      <c r="AOK1153" s="8"/>
      <c r="AOL1153" s="8"/>
      <c r="AOM1153" s="8"/>
      <c r="AON1153" s="8"/>
      <c r="AOO1153" s="8"/>
      <c r="AOP1153" s="8"/>
      <c r="AOQ1153" s="8"/>
      <c r="AOR1153" s="8"/>
      <c r="AOS1153" s="8"/>
      <c r="AOT1153" s="8"/>
      <c r="AOU1153" s="8"/>
      <c r="AOV1153" s="8"/>
      <c r="AOW1153" s="8"/>
      <c r="AOX1153" s="8"/>
      <c r="AOY1153" s="8"/>
      <c r="AOZ1153" s="8"/>
      <c r="APA1153" s="8"/>
      <c r="APB1153" s="8"/>
      <c r="APC1153" s="8"/>
      <c r="APD1153" s="8"/>
      <c r="APE1153" s="8"/>
      <c r="APF1153" s="8"/>
      <c r="APG1153" s="8"/>
      <c r="APH1153" s="8"/>
      <c r="API1153" s="8"/>
      <c r="APJ1153" s="8"/>
      <c r="APK1153" s="8"/>
      <c r="APL1153" s="8"/>
      <c r="APM1153" s="8"/>
      <c r="APN1153" s="8"/>
      <c r="APO1153" s="8"/>
      <c r="APP1153" s="8"/>
      <c r="APQ1153" s="8"/>
      <c r="APR1153" s="8"/>
      <c r="APS1153" s="8"/>
      <c r="APT1153" s="8"/>
      <c r="APU1153" s="8"/>
      <c r="APV1153" s="8"/>
      <c r="APW1153" s="8"/>
      <c r="APX1153" s="8"/>
      <c r="APY1153" s="8"/>
      <c r="APZ1153" s="8"/>
      <c r="AQA1153" s="8"/>
      <c r="AQB1153" s="8"/>
      <c r="AQC1153" s="8"/>
      <c r="AQD1153" s="8"/>
      <c r="AQE1153" s="8"/>
      <c r="AQF1153" s="8"/>
      <c r="AQG1153" s="8"/>
      <c r="AQH1153" s="8"/>
      <c r="AQI1153" s="8"/>
      <c r="AQJ1153" s="8"/>
      <c r="AQK1153" s="8"/>
      <c r="AQL1153" s="8"/>
      <c r="AQM1153" s="8"/>
      <c r="AQN1153" s="8"/>
      <c r="AQO1153" s="8"/>
      <c r="AQP1153" s="8"/>
      <c r="AQQ1153" s="8"/>
      <c r="AQR1153" s="8"/>
      <c r="AQS1153" s="8"/>
      <c r="AQT1153" s="8"/>
      <c r="AQU1153" s="8"/>
      <c r="AQV1153" s="8"/>
      <c r="AQW1153" s="8"/>
      <c r="AQX1153" s="8"/>
      <c r="AQY1153" s="8"/>
      <c r="AQZ1153" s="8"/>
      <c r="ARA1153" s="8"/>
      <c r="ARB1153" s="8"/>
      <c r="ARC1153" s="8"/>
      <c r="ARD1153" s="8"/>
      <c r="ARE1153" s="8"/>
      <c r="ARF1153" s="8"/>
      <c r="ARG1153" s="8"/>
      <c r="ARH1153" s="8"/>
      <c r="ARI1153" s="8"/>
      <c r="ARJ1153" s="8"/>
      <c r="ARK1153" s="8"/>
      <c r="ARL1153" s="8"/>
      <c r="ARM1153" s="8"/>
      <c r="ARN1153" s="8"/>
      <c r="ARO1153" s="8"/>
      <c r="ARP1153" s="8"/>
      <c r="ARQ1153" s="8"/>
      <c r="ARR1153" s="8"/>
      <c r="ARS1153" s="8"/>
      <c r="ART1153" s="8"/>
      <c r="ARU1153" s="8"/>
      <c r="ARV1153" s="8"/>
      <c r="ARW1153" s="8"/>
      <c r="ARX1153" s="8"/>
      <c r="ARY1153" s="8"/>
      <c r="ARZ1153" s="8"/>
      <c r="ASA1153" s="8"/>
      <c r="ASB1153" s="8"/>
      <c r="ASC1153" s="8"/>
      <c r="ASD1153" s="8"/>
      <c r="ASE1153" s="8"/>
      <c r="ASF1153" s="8"/>
      <c r="ASG1153" s="8"/>
      <c r="ASH1153" s="8"/>
      <c r="ASI1153" s="8"/>
      <c r="ASJ1153" s="8"/>
      <c r="ASK1153" s="8"/>
      <c r="ASL1153" s="8"/>
      <c r="ASM1153" s="8"/>
      <c r="ASN1153" s="8"/>
      <c r="ASO1153" s="8"/>
      <c r="ASP1153" s="8"/>
      <c r="ASQ1153" s="8"/>
      <c r="ASR1153" s="8"/>
      <c r="ASS1153" s="8"/>
      <c r="AST1153" s="8"/>
      <c r="ASU1153" s="8"/>
      <c r="ASV1153" s="8"/>
      <c r="ASW1153" s="8"/>
      <c r="ASX1153" s="8"/>
      <c r="ASY1153" s="8"/>
      <c r="ASZ1153" s="8"/>
      <c r="ATA1153" s="8"/>
      <c r="ATB1153" s="8"/>
      <c r="ATC1153" s="8"/>
      <c r="ATD1153" s="8"/>
      <c r="ATE1153" s="8"/>
      <c r="ATF1153" s="8"/>
      <c r="ATG1153" s="8"/>
      <c r="ATH1153" s="8"/>
      <c r="ATI1153" s="8"/>
      <c r="ATJ1153" s="8"/>
      <c r="ATK1153" s="8"/>
      <c r="ATL1153" s="8"/>
      <c r="ATM1153" s="8"/>
      <c r="ATN1153" s="8"/>
      <c r="ATO1153" s="8"/>
      <c r="ATP1153" s="8"/>
      <c r="ATQ1153" s="8"/>
      <c r="ATR1153" s="8"/>
      <c r="ATS1153" s="8"/>
      <c r="ATT1153" s="8"/>
      <c r="ATU1153" s="8"/>
      <c r="ATV1153" s="8"/>
      <c r="ATW1153" s="8"/>
      <c r="ATX1153" s="8"/>
      <c r="ATY1153" s="8"/>
      <c r="ATZ1153" s="8"/>
      <c r="AUA1153" s="8"/>
      <c r="AUB1153" s="8"/>
      <c r="AUC1153" s="8"/>
      <c r="AUD1153" s="8"/>
      <c r="AUE1153" s="8"/>
      <c r="AUF1153" s="8"/>
      <c r="AUG1153" s="8"/>
      <c r="AUH1153" s="8"/>
      <c r="AUI1153" s="8"/>
      <c r="AUJ1153" s="8"/>
      <c r="AUK1153" s="8"/>
      <c r="AUL1153" s="8"/>
      <c r="AUM1153" s="8"/>
      <c r="AUN1153" s="8"/>
      <c r="AUO1153" s="8"/>
      <c r="AUP1153" s="8"/>
      <c r="AUQ1153" s="8"/>
      <c r="AUR1153" s="8"/>
      <c r="AUS1153" s="8"/>
      <c r="AUT1153" s="8"/>
      <c r="AUU1153" s="8"/>
      <c r="AUV1153" s="8"/>
      <c r="AUW1153" s="8"/>
      <c r="AUX1153" s="8"/>
      <c r="AUY1153" s="8"/>
      <c r="AUZ1153" s="8"/>
      <c r="AVA1153" s="8"/>
      <c r="AVB1153" s="8"/>
      <c r="AVC1153" s="8"/>
      <c r="AVD1153" s="8"/>
      <c r="AVE1153" s="8"/>
      <c r="AVF1153" s="8"/>
      <c r="AVG1153" s="8"/>
      <c r="AVH1153" s="8"/>
      <c r="AVI1153" s="8"/>
      <c r="AVJ1153" s="8"/>
      <c r="AVK1153" s="8"/>
      <c r="AVL1153" s="8"/>
      <c r="AVM1153" s="8"/>
      <c r="AVN1153" s="8"/>
      <c r="AVO1153" s="8"/>
      <c r="AVP1153" s="8"/>
      <c r="AVQ1153" s="8"/>
      <c r="AVR1153" s="8"/>
      <c r="AVS1153" s="8"/>
      <c r="AVT1153" s="8"/>
      <c r="AVU1153" s="8"/>
      <c r="AVV1153" s="8"/>
      <c r="AVW1153" s="8"/>
      <c r="AVX1153" s="8"/>
      <c r="AVY1153" s="8"/>
      <c r="AVZ1153" s="8"/>
      <c r="AWA1153" s="8"/>
      <c r="AWB1153" s="8"/>
      <c r="AWC1153" s="8"/>
      <c r="AWD1153" s="8"/>
      <c r="AWE1153" s="8"/>
      <c r="AWF1153" s="8"/>
      <c r="AWG1153" s="8"/>
      <c r="AWH1153" s="8"/>
      <c r="AWI1153" s="8"/>
      <c r="AWJ1153" s="8"/>
      <c r="AWK1153" s="8"/>
      <c r="AWL1153" s="8"/>
      <c r="AWM1153" s="8"/>
      <c r="AWN1153" s="8"/>
      <c r="AWO1153" s="8"/>
      <c r="AWP1153" s="8"/>
      <c r="AWQ1153" s="8"/>
      <c r="AWR1153" s="8"/>
      <c r="AWS1153" s="8"/>
      <c r="AWT1153" s="8"/>
      <c r="AWU1153" s="8"/>
      <c r="AWV1153" s="8"/>
      <c r="AWW1153" s="8"/>
      <c r="AWX1153" s="8"/>
      <c r="AWY1153" s="8"/>
      <c r="AWZ1153" s="8"/>
      <c r="AXA1153" s="8"/>
      <c r="AXB1153" s="8"/>
      <c r="AXC1153" s="8"/>
      <c r="AXD1153" s="8"/>
      <c r="AXE1153" s="8"/>
      <c r="AXF1153" s="8"/>
      <c r="AXG1153" s="8"/>
      <c r="AXH1153" s="8"/>
      <c r="AXI1153" s="8"/>
      <c r="AXJ1153" s="8"/>
      <c r="AXK1153" s="8"/>
      <c r="AXL1153" s="8"/>
      <c r="AXM1153" s="8"/>
      <c r="AXN1153" s="8"/>
      <c r="AXO1153" s="8"/>
      <c r="AXP1153" s="8"/>
      <c r="AXQ1153" s="8"/>
      <c r="AXR1153" s="8"/>
      <c r="AXS1153" s="8"/>
      <c r="AXT1153" s="8"/>
      <c r="AXU1153" s="8"/>
      <c r="AXV1153" s="8"/>
      <c r="AXW1153" s="8"/>
      <c r="AXX1153" s="8"/>
      <c r="AXY1153" s="8"/>
      <c r="AXZ1153" s="8"/>
      <c r="AYA1153" s="8"/>
      <c r="AYB1153" s="8"/>
      <c r="AYC1153" s="8"/>
      <c r="AYD1153" s="8"/>
      <c r="AYE1153" s="8"/>
      <c r="AYF1153" s="8"/>
      <c r="AYG1153" s="8"/>
      <c r="AYH1153" s="8"/>
      <c r="AYI1153" s="8"/>
      <c r="AYJ1153" s="8"/>
      <c r="AYK1153" s="8"/>
      <c r="AYL1153" s="8"/>
      <c r="AYM1153" s="8"/>
      <c r="AYN1153" s="8"/>
      <c r="AYO1153" s="8"/>
      <c r="AYP1153" s="8"/>
      <c r="AYQ1153" s="8"/>
      <c r="AYR1153" s="8"/>
      <c r="AYS1153" s="8"/>
      <c r="AYT1153" s="8"/>
      <c r="AYU1153" s="8"/>
      <c r="AYV1153" s="8"/>
      <c r="AYW1153" s="8"/>
      <c r="AYX1153" s="8"/>
      <c r="AYY1153" s="8"/>
      <c r="AYZ1153" s="8"/>
      <c r="AZA1153" s="8"/>
      <c r="AZB1153" s="8"/>
      <c r="AZC1153" s="8"/>
      <c r="AZD1153" s="8"/>
      <c r="AZE1153" s="8"/>
      <c r="AZF1153" s="8"/>
      <c r="AZG1153" s="8"/>
      <c r="AZH1153" s="8"/>
      <c r="AZI1153" s="8"/>
      <c r="AZJ1153" s="8"/>
      <c r="AZK1153" s="8"/>
      <c r="AZL1153" s="8"/>
      <c r="AZM1153" s="8"/>
      <c r="AZN1153" s="8"/>
      <c r="AZO1153" s="8"/>
      <c r="AZP1153" s="8"/>
      <c r="AZQ1153" s="8"/>
      <c r="AZR1153" s="8"/>
      <c r="AZS1153" s="8"/>
      <c r="AZT1153" s="8"/>
      <c r="AZU1153" s="8"/>
      <c r="AZV1153" s="8"/>
      <c r="AZW1153" s="8"/>
      <c r="AZX1153" s="8"/>
      <c r="AZY1153" s="8"/>
      <c r="AZZ1153" s="8"/>
      <c r="BAA1153" s="8"/>
      <c r="BAB1153" s="8"/>
      <c r="BAC1153" s="8"/>
      <c r="BAD1153" s="8"/>
      <c r="BAE1153" s="8"/>
      <c r="BAF1153" s="8"/>
      <c r="BAG1153" s="8"/>
      <c r="BAH1153" s="8"/>
      <c r="BAI1153" s="8"/>
      <c r="BAJ1153" s="8"/>
      <c r="BAK1153" s="8"/>
      <c r="BAL1153" s="8"/>
      <c r="BAM1153" s="8"/>
      <c r="BAN1153" s="8"/>
      <c r="BAO1153" s="8"/>
      <c r="BAP1153" s="8"/>
      <c r="BAQ1153" s="8"/>
      <c r="BAR1153" s="8"/>
      <c r="BAS1153" s="8"/>
      <c r="BAT1153" s="8"/>
      <c r="BAU1153" s="8"/>
      <c r="BAV1153" s="8"/>
      <c r="BAW1153" s="8"/>
      <c r="BAX1153" s="8"/>
      <c r="BAY1153" s="8"/>
      <c r="BAZ1153" s="8"/>
      <c r="BBA1153" s="8"/>
      <c r="BBB1153" s="8"/>
      <c r="BBC1153" s="8"/>
      <c r="BBD1153" s="8"/>
      <c r="BBE1153" s="8"/>
      <c r="BBF1153" s="8"/>
      <c r="BBG1153" s="8"/>
      <c r="BBH1153" s="8"/>
      <c r="BBI1153" s="8"/>
      <c r="BBJ1153" s="8"/>
      <c r="BBK1153" s="8"/>
      <c r="BBL1153" s="8"/>
      <c r="BBM1153" s="8"/>
      <c r="BBN1153" s="8"/>
      <c r="BBO1153" s="8"/>
      <c r="BBP1153" s="8"/>
      <c r="BBQ1153" s="8"/>
      <c r="BBR1153" s="8"/>
      <c r="BBS1153" s="8"/>
      <c r="BBT1153" s="8"/>
      <c r="BBU1153" s="8"/>
      <c r="BBV1153" s="8"/>
      <c r="BBW1153" s="8"/>
      <c r="BBX1153" s="8"/>
      <c r="BBY1153" s="8"/>
      <c r="BBZ1153" s="8"/>
      <c r="BCA1153" s="8"/>
      <c r="BCB1153" s="8"/>
      <c r="BCC1153" s="8"/>
      <c r="BCD1153" s="8"/>
      <c r="BCE1153" s="8"/>
      <c r="BCF1153" s="8"/>
      <c r="BCG1153" s="8"/>
      <c r="BCH1153" s="8"/>
      <c r="BCI1153" s="8"/>
      <c r="BCJ1153" s="8"/>
      <c r="BCK1153" s="8"/>
      <c r="BCL1153" s="8"/>
      <c r="BCM1153" s="8"/>
      <c r="BCN1153" s="8"/>
      <c r="BCO1153" s="8"/>
      <c r="BCP1153" s="8"/>
      <c r="BCQ1153" s="8"/>
      <c r="BCR1153" s="8"/>
      <c r="BCS1153" s="8"/>
      <c r="BCT1153" s="8"/>
      <c r="BCU1153" s="8"/>
      <c r="BCV1153" s="8"/>
      <c r="BCW1153" s="8"/>
      <c r="BCX1153" s="8"/>
      <c r="BCY1153" s="8"/>
      <c r="BCZ1153" s="8"/>
      <c r="BDA1153" s="8"/>
      <c r="BDB1153" s="8"/>
      <c r="BDC1153" s="8"/>
      <c r="BDD1153" s="8"/>
      <c r="BDE1153" s="8"/>
      <c r="BDF1153" s="8"/>
      <c r="BDG1153" s="8"/>
      <c r="BDH1153" s="8"/>
      <c r="BDI1153" s="8"/>
      <c r="BDJ1153" s="8"/>
      <c r="BDK1153" s="8"/>
      <c r="BDL1153" s="8"/>
      <c r="BDM1153" s="8"/>
      <c r="BDN1153" s="8"/>
      <c r="BDO1153" s="8"/>
      <c r="BDP1153" s="8"/>
      <c r="BDQ1153" s="8"/>
      <c r="BDR1153" s="8"/>
      <c r="BDS1153" s="8"/>
      <c r="BDT1153" s="8"/>
      <c r="BDU1153" s="8"/>
      <c r="BDV1153" s="8"/>
      <c r="BDW1153" s="8"/>
      <c r="BDX1153" s="8"/>
      <c r="BDY1153" s="8"/>
      <c r="BDZ1153" s="8"/>
      <c r="BEA1153" s="8"/>
      <c r="BEB1153" s="8"/>
      <c r="BEC1153" s="8"/>
      <c r="BED1153" s="8"/>
      <c r="BEE1153" s="8"/>
      <c r="BEF1153" s="8"/>
      <c r="BEG1153" s="8"/>
      <c r="BEH1153" s="8"/>
      <c r="BEI1153" s="8"/>
      <c r="BEJ1153" s="8"/>
      <c r="BEK1153" s="8"/>
      <c r="BEL1153" s="8"/>
      <c r="BEM1153" s="8"/>
      <c r="BEN1153" s="8"/>
      <c r="BEO1153" s="8"/>
      <c r="BEP1153" s="8"/>
      <c r="BEQ1153" s="8"/>
      <c r="BER1153" s="8"/>
      <c r="BES1153" s="8"/>
      <c r="BET1153" s="8"/>
      <c r="BEU1153" s="8"/>
      <c r="BEV1153" s="8"/>
      <c r="BEW1153" s="8"/>
      <c r="BEX1153" s="8"/>
      <c r="BEY1153" s="8"/>
      <c r="BEZ1153" s="8"/>
      <c r="BFA1153" s="8"/>
      <c r="BFB1153" s="8"/>
      <c r="BFC1153" s="8"/>
      <c r="BFD1153" s="8"/>
      <c r="BFE1153" s="8"/>
      <c r="BFF1153" s="8"/>
      <c r="BFG1153" s="8"/>
      <c r="BFH1153" s="8"/>
      <c r="BFI1153" s="8"/>
      <c r="BFJ1153" s="8"/>
      <c r="BFK1153" s="8"/>
      <c r="BFL1153" s="8"/>
      <c r="BFM1153" s="8"/>
      <c r="BFN1153" s="8"/>
      <c r="BFO1153" s="8"/>
      <c r="BFP1153" s="8"/>
      <c r="BFQ1153" s="8"/>
      <c r="BFR1153" s="8"/>
      <c r="BFS1153" s="8"/>
      <c r="BFT1153" s="8"/>
      <c r="BFU1153" s="8"/>
      <c r="BFV1153" s="8"/>
      <c r="BFW1153" s="8"/>
      <c r="BFX1153" s="8"/>
      <c r="BFY1153" s="8"/>
      <c r="BFZ1153" s="8"/>
      <c r="BGA1153" s="8"/>
      <c r="BGB1153" s="8"/>
      <c r="BGC1153" s="8"/>
      <c r="BGD1153" s="8"/>
      <c r="BGE1153" s="8"/>
      <c r="BGF1153" s="8"/>
      <c r="BGG1153" s="8"/>
      <c r="BGH1153" s="8"/>
      <c r="BGI1153" s="8"/>
      <c r="BGJ1153" s="8"/>
      <c r="BGK1153" s="8"/>
      <c r="BGL1153" s="8"/>
      <c r="BGM1153" s="8"/>
      <c r="BGN1153" s="8"/>
      <c r="BGO1153" s="8"/>
      <c r="BGP1153" s="8"/>
      <c r="BGQ1153" s="8"/>
      <c r="BGR1153" s="8"/>
      <c r="BGS1153" s="8"/>
      <c r="BGT1153" s="8"/>
      <c r="BGU1153" s="8"/>
      <c r="BGV1153" s="8"/>
      <c r="BGW1153" s="8"/>
      <c r="BGX1153" s="8"/>
      <c r="BGY1153" s="8"/>
      <c r="BGZ1153" s="8"/>
      <c r="BHA1153" s="8"/>
      <c r="BHB1153" s="8"/>
      <c r="BHC1153" s="8"/>
      <c r="BHD1153" s="8"/>
      <c r="BHE1153" s="8"/>
      <c r="BHF1153" s="8"/>
      <c r="BHG1153" s="8"/>
      <c r="BHH1153" s="8"/>
      <c r="BHI1153" s="8"/>
      <c r="BHJ1153" s="8"/>
      <c r="BHK1153" s="8"/>
      <c r="BHL1153" s="8"/>
      <c r="BHM1153" s="8"/>
      <c r="BHN1153" s="8"/>
      <c r="BHO1153" s="8"/>
      <c r="BHP1153" s="8"/>
      <c r="BHQ1153" s="8"/>
      <c r="BHR1153" s="8"/>
      <c r="BHS1153" s="8"/>
      <c r="BHT1153" s="8"/>
      <c r="BHU1153" s="8"/>
      <c r="BHV1153" s="8"/>
      <c r="BHW1153" s="8"/>
      <c r="BHX1153" s="8"/>
      <c r="BHY1153" s="8"/>
      <c r="BHZ1153" s="8"/>
      <c r="BIA1153" s="8"/>
      <c r="BIB1153" s="8"/>
      <c r="BIC1153" s="8"/>
      <c r="BID1153" s="8"/>
      <c r="BIE1153" s="8"/>
      <c r="BIF1153" s="8"/>
      <c r="BIG1153" s="8"/>
      <c r="BIH1153" s="8"/>
      <c r="BII1153" s="8"/>
      <c r="BIJ1153" s="8"/>
      <c r="BIK1153" s="8"/>
      <c r="BIL1153" s="8"/>
      <c r="BIM1153" s="8"/>
      <c r="BIN1153" s="8"/>
      <c r="BIO1153" s="8"/>
      <c r="BIP1153" s="8"/>
      <c r="BIQ1153" s="8"/>
      <c r="BIR1153" s="8"/>
      <c r="BIS1153" s="8"/>
      <c r="BIT1153" s="8"/>
      <c r="BIU1153" s="8"/>
      <c r="BIV1153" s="8"/>
      <c r="BIW1153" s="8"/>
      <c r="BIX1153" s="8"/>
      <c r="BIY1153" s="8"/>
      <c r="BIZ1153" s="8"/>
      <c r="BJA1153" s="8"/>
      <c r="BJB1153" s="8"/>
      <c r="BJC1153" s="8"/>
      <c r="BJD1153" s="8"/>
      <c r="BJE1153" s="8"/>
      <c r="BJF1153" s="8"/>
      <c r="BJG1153" s="8"/>
      <c r="BJH1153" s="8"/>
      <c r="BJI1153" s="8"/>
      <c r="BJJ1153" s="8"/>
      <c r="BJK1153" s="8"/>
      <c r="BJL1153" s="8"/>
      <c r="BJM1153" s="8"/>
      <c r="BJN1153" s="8"/>
      <c r="BJO1153" s="8"/>
      <c r="BJP1153" s="8"/>
      <c r="BJQ1153" s="8"/>
      <c r="BJR1153" s="8"/>
      <c r="BJS1153" s="8"/>
      <c r="BJT1153" s="8"/>
      <c r="BJU1153" s="8"/>
      <c r="BJV1153" s="8"/>
      <c r="BJW1153" s="8"/>
      <c r="BJX1153" s="8"/>
      <c r="BJY1153" s="8"/>
      <c r="BJZ1153" s="8"/>
      <c r="BKA1153" s="8"/>
      <c r="BKB1153" s="8"/>
      <c r="BKC1153" s="8"/>
      <c r="BKD1153" s="8"/>
      <c r="BKE1153" s="8"/>
      <c r="BKF1153" s="8"/>
      <c r="BKG1153" s="8"/>
      <c r="BKH1153" s="8"/>
      <c r="BKI1153" s="8"/>
      <c r="BKJ1153" s="8"/>
      <c r="BKK1153" s="8"/>
      <c r="BKL1153" s="8"/>
      <c r="BKM1153" s="8"/>
      <c r="BKN1153" s="8"/>
      <c r="BKO1153" s="8"/>
      <c r="BKP1153" s="8"/>
      <c r="BKQ1153" s="8"/>
      <c r="BKR1153" s="8"/>
      <c r="BKS1153" s="8"/>
      <c r="BKT1153" s="8"/>
      <c r="BKU1153" s="8"/>
      <c r="BKV1153" s="8"/>
      <c r="BKW1153" s="8"/>
      <c r="BKX1153" s="8"/>
      <c r="BKY1153" s="8"/>
      <c r="BKZ1153" s="8"/>
      <c r="BLA1153" s="8"/>
      <c r="BLB1153" s="8"/>
      <c r="BLC1153" s="8"/>
      <c r="BLD1153" s="8"/>
      <c r="BLE1153" s="8"/>
      <c r="BLF1153" s="8"/>
      <c r="BLG1153" s="8"/>
      <c r="BLH1153" s="8"/>
      <c r="BLI1153" s="8"/>
      <c r="BLJ1153" s="8"/>
      <c r="BLK1153" s="8"/>
      <c r="BLL1153" s="8"/>
      <c r="BLM1153" s="8"/>
      <c r="BLN1153" s="8"/>
      <c r="BLO1153" s="8"/>
      <c r="BLP1153" s="8"/>
      <c r="BLQ1153" s="8"/>
      <c r="BLR1153" s="8"/>
      <c r="BLS1153" s="8"/>
      <c r="BLT1153" s="8"/>
      <c r="BLU1153" s="8"/>
      <c r="BLV1153" s="8"/>
      <c r="BLW1153" s="8"/>
      <c r="BLX1153" s="8"/>
      <c r="BLY1153" s="8"/>
      <c r="BLZ1153" s="8"/>
      <c r="BMA1153" s="8"/>
      <c r="BMB1153" s="8"/>
      <c r="BMC1153" s="8"/>
      <c r="BMD1153" s="8"/>
      <c r="BME1153" s="8"/>
      <c r="BMF1153" s="8"/>
      <c r="BMG1153" s="8"/>
      <c r="BMH1153" s="8"/>
      <c r="BMI1153" s="8"/>
      <c r="BMJ1153" s="8"/>
      <c r="BMK1153" s="8"/>
      <c r="BML1153" s="8"/>
      <c r="BMM1153" s="8"/>
      <c r="BMN1153" s="8"/>
      <c r="BMO1153" s="8"/>
      <c r="BMP1153" s="8"/>
      <c r="BMQ1153" s="8"/>
      <c r="BMR1153" s="8"/>
      <c r="BMS1153" s="8"/>
      <c r="BMT1153" s="8"/>
      <c r="BMU1153" s="8"/>
      <c r="BMV1153" s="8"/>
      <c r="BMW1153" s="8"/>
      <c r="BMX1153" s="8"/>
      <c r="BMY1153" s="8"/>
      <c r="BMZ1153" s="8"/>
      <c r="BNA1153" s="8"/>
      <c r="BNB1153" s="8"/>
      <c r="BNC1153" s="8"/>
      <c r="BND1153" s="8"/>
      <c r="BNE1153" s="8"/>
      <c r="BNF1153" s="8"/>
      <c r="BNG1153" s="8"/>
      <c r="BNH1153" s="8"/>
      <c r="BNI1153" s="8"/>
      <c r="BNJ1153" s="8"/>
      <c r="BNK1153" s="8"/>
      <c r="BNL1153" s="8"/>
      <c r="BNM1153" s="8"/>
      <c r="BNN1153" s="8"/>
      <c r="BNO1153" s="8"/>
      <c r="BNP1153" s="8"/>
      <c r="BNQ1153" s="8"/>
      <c r="BNR1153" s="8"/>
      <c r="BNS1153" s="8"/>
      <c r="BNT1153" s="8"/>
      <c r="BNU1153" s="8"/>
      <c r="BNV1153" s="8"/>
      <c r="BNW1153" s="8"/>
      <c r="BNX1153" s="8"/>
      <c r="BNY1153" s="8"/>
      <c r="BNZ1153" s="8"/>
      <c r="BOA1153" s="8"/>
      <c r="BOB1153" s="8"/>
      <c r="BOC1153" s="8"/>
      <c r="BOD1153" s="8"/>
      <c r="BOE1153" s="8"/>
      <c r="BOF1153" s="8"/>
      <c r="BOG1153" s="8"/>
      <c r="BOH1153" s="8"/>
      <c r="BOI1153" s="8"/>
      <c r="BOJ1153" s="8"/>
      <c r="BOK1153" s="8"/>
      <c r="BOL1153" s="8"/>
      <c r="BOM1153" s="8"/>
      <c r="BON1153" s="8"/>
      <c r="BOO1153" s="8"/>
      <c r="BOP1153" s="8"/>
      <c r="BOQ1153" s="8"/>
      <c r="BOR1153" s="8"/>
      <c r="BOS1153" s="8"/>
      <c r="BOT1153" s="8"/>
      <c r="BOU1153" s="8"/>
      <c r="BOV1153" s="8"/>
      <c r="BOW1153" s="8"/>
      <c r="BOX1153" s="8"/>
      <c r="BOY1153" s="8"/>
      <c r="BOZ1153" s="8"/>
      <c r="BPA1153" s="8"/>
      <c r="BPB1153" s="8"/>
      <c r="BPC1153" s="8"/>
      <c r="BPD1153" s="8"/>
      <c r="BPE1153" s="8"/>
      <c r="BPF1153" s="8"/>
      <c r="BPG1153" s="8"/>
      <c r="BPH1153" s="8"/>
      <c r="BPI1153" s="8"/>
      <c r="BPJ1153" s="8"/>
      <c r="BPK1153" s="8"/>
      <c r="BPL1153" s="8"/>
      <c r="BPM1153" s="8"/>
      <c r="BPN1153" s="8"/>
      <c r="BPO1153" s="8"/>
      <c r="BPP1153" s="8"/>
      <c r="BPQ1153" s="8"/>
      <c r="BPR1153" s="8"/>
      <c r="BPS1153" s="8"/>
      <c r="BPT1153" s="8"/>
      <c r="BPU1153" s="8"/>
      <c r="BPV1153" s="8"/>
      <c r="BPW1153" s="8"/>
      <c r="BPX1153" s="8"/>
      <c r="BPY1153" s="8"/>
      <c r="BPZ1153" s="8"/>
      <c r="BQA1153" s="8"/>
      <c r="BQB1153" s="8"/>
      <c r="BQC1153" s="8"/>
      <c r="BQD1153" s="8"/>
      <c r="BQE1153" s="8"/>
      <c r="BQF1153" s="8"/>
      <c r="BQG1153" s="8"/>
      <c r="BQH1153" s="8"/>
      <c r="BQI1153" s="8"/>
      <c r="BQJ1153" s="8"/>
      <c r="BQK1153" s="8"/>
      <c r="BQL1153" s="8"/>
      <c r="BQM1153" s="8"/>
      <c r="BQN1153" s="8"/>
      <c r="BQO1153" s="8"/>
      <c r="BQP1153" s="8"/>
      <c r="BQQ1153" s="8"/>
      <c r="BQR1153" s="8"/>
      <c r="BQS1153" s="8"/>
      <c r="BQT1153" s="8"/>
      <c r="BQU1153" s="8"/>
      <c r="BQV1153" s="8"/>
      <c r="BQW1153" s="8"/>
      <c r="BQX1153" s="8"/>
      <c r="BQY1153" s="8"/>
      <c r="BQZ1153" s="8"/>
      <c r="BRA1153" s="8"/>
      <c r="BRB1153" s="8"/>
      <c r="BRC1153" s="8"/>
      <c r="BRD1153" s="8"/>
      <c r="BRE1153" s="8"/>
      <c r="BRF1153" s="8"/>
      <c r="BRG1153" s="8"/>
      <c r="BRH1153" s="8"/>
      <c r="BRI1153" s="8"/>
      <c r="BRJ1153" s="8"/>
      <c r="BRK1153" s="8"/>
      <c r="BRL1153" s="8"/>
      <c r="BRM1153" s="8"/>
      <c r="BRN1153" s="8"/>
      <c r="BRO1153" s="8"/>
      <c r="BRP1153" s="8"/>
      <c r="BRQ1153" s="8"/>
      <c r="BRR1153" s="8"/>
      <c r="BRS1153" s="8"/>
      <c r="BRT1153" s="8"/>
      <c r="BRU1153" s="8"/>
      <c r="BRV1153" s="8"/>
      <c r="BRW1153" s="8"/>
      <c r="BRX1153" s="8"/>
      <c r="BRY1153" s="8"/>
      <c r="BRZ1153" s="8"/>
      <c r="BSA1153" s="8"/>
      <c r="BSB1153" s="8"/>
      <c r="BSC1153" s="8"/>
      <c r="BSD1153" s="8"/>
      <c r="BSE1153" s="8"/>
      <c r="BSF1153" s="8"/>
      <c r="BSG1153" s="8"/>
      <c r="BSH1153" s="8"/>
      <c r="BSI1153" s="8"/>
      <c r="BSJ1153" s="8"/>
      <c r="BSK1153" s="8"/>
      <c r="BSL1153" s="8"/>
      <c r="BSM1153" s="8"/>
      <c r="BSN1153" s="8"/>
      <c r="BSO1153" s="8"/>
      <c r="BSP1153" s="8"/>
      <c r="BSQ1153" s="8"/>
      <c r="BSR1153" s="8"/>
      <c r="BSS1153" s="8"/>
      <c r="BST1153" s="8"/>
      <c r="BSU1153" s="8"/>
      <c r="BSV1153" s="8"/>
      <c r="BSW1153" s="8"/>
      <c r="BSX1153" s="8"/>
      <c r="BSY1153" s="8"/>
      <c r="BSZ1153" s="8"/>
      <c r="BTA1153" s="8"/>
      <c r="BTB1153" s="8"/>
      <c r="BTC1153" s="8"/>
      <c r="BTD1153" s="8"/>
      <c r="BTE1153" s="8"/>
      <c r="BTF1153" s="8"/>
      <c r="BTG1153" s="8"/>
      <c r="BTH1153" s="8"/>
      <c r="BTI1153" s="8"/>
      <c r="BTJ1153" s="8"/>
      <c r="BTK1153" s="8"/>
      <c r="BTL1153" s="8"/>
      <c r="BTM1153" s="8"/>
      <c r="BTN1153" s="8"/>
      <c r="BTO1153" s="8"/>
      <c r="BTP1153" s="8"/>
      <c r="BTQ1153" s="8"/>
      <c r="BTR1153" s="8"/>
      <c r="BTS1153" s="8"/>
      <c r="BTT1153" s="8"/>
      <c r="BTU1153" s="8"/>
      <c r="BTV1153" s="8"/>
      <c r="BTW1153" s="8"/>
      <c r="BTX1153" s="8"/>
      <c r="BTY1153" s="8"/>
      <c r="BTZ1153" s="8"/>
      <c r="BUA1153" s="8"/>
      <c r="BUB1153" s="8"/>
      <c r="BUC1153" s="8"/>
      <c r="BUD1153" s="8"/>
      <c r="BUE1153" s="8"/>
      <c r="BUF1153" s="8"/>
      <c r="BUG1153" s="8"/>
      <c r="BUH1153" s="8"/>
      <c r="BUI1153" s="8"/>
      <c r="BUJ1153" s="8"/>
      <c r="BUK1153" s="8"/>
      <c r="BUL1153" s="8"/>
      <c r="BUM1153" s="8"/>
      <c r="BUN1153" s="8"/>
      <c r="BUO1153" s="8"/>
      <c r="BUP1153" s="8"/>
      <c r="BUQ1153" s="8"/>
      <c r="BUR1153" s="8"/>
      <c r="BUS1153" s="8"/>
      <c r="BUT1153" s="8"/>
      <c r="BUU1153" s="8"/>
      <c r="BUV1153" s="8"/>
      <c r="BUW1153" s="8"/>
      <c r="BUX1153" s="8"/>
      <c r="BUY1153" s="8"/>
      <c r="BUZ1153" s="8"/>
      <c r="BVA1153" s="8"/>
      <c r="BVB1153" s="8"/>
      <c r="BVC1153" s="8"/>
      <c r="BVD1153" s="8"/>
      <c r="BVE1153" s="8"/>
      <c r="BVF1153" s="8"/>
      <c r="BVG1153" s="8"/>
      <c r="BVH1153" s="8"/>
      <c r="BVI1153" s="8"/>
      <c r="BVJ1153" s="8"/>
      <c r="BVK1153" s="8"/>
      <c r="BVL1153" s="8"/>
      <c r="BVM1153" s="8"/>
      <c r="BVN1153" s="8"/>
      <c r="BVO1153" s="8"/>
      <c r="BVP1153" s="8"/>
      <c r="BVQ1153" s="8"/>
      <c r="BVR1153" s="8"/>
      <c r="BVS1153" s="8"/>
      <c r="BVT1153" s="8"/>
      <c r="BVU1153" s="8"/>
      <c r="BVV1153" s="8"/>
      <c r="BVW1153" s="8"/>
      <c r="BVX1153" s="8"/>
      <c r="BVY1153" s="8"/>
      <c r="BVZ1153" s="8"/>
      <c r="BWA1153" s="8"/>
      <c r="BWB1153" s="8"/>
      <c r="BWC1153" s="8"/>
      <c r="BWD1153" s="8"/>
      <c r="BWE1153" s="8"/>
      <c r="BWF1153" s="8"/>
      <c r="BWG1153" s="8"/>
      <c r="BWH1153" s="8"/>
      <c r="BWI1153" s="8"/>
      <c r="BWJ1153" s="8"/>
      <c r="BWK1153" s="8"/>
      <c r="BWL1153" s="8"/>
      <c r="BWM1153" s="8"/>
      <c r="BWN1153" s="8"/>
      <c r="BWO1153" s="8"/>
      <c r="BWP1153" s="8"/>
      <c r="BWQ1153" s="8"/>
      <c r="BWR1153" s="8"/>
      <c r="BWS1153" s="8"/>
      <c r="BWT1153" s="8"/>
      <c r="BWU1153" s="8"/>
      <c r="BWV1153" s="8"/>
      <c r="BWW1153" s="8"/>
      <c r="BWX1153" s="8"/>
      <c r="BWY1153" s="8"/>
      <c r="BWZ1153" s="8"/>
      <c r="BXA1153" s="8"/>
      <c r="BXB1153" s="8"/>
      <c r="BXC1153" s="8"/>
      <c r="BXD1153" s="8"/>
      <c r="BXE1153" s="8"/>
      <c r="BXF1153" s="8"/>
      <c r="BXG1153" s="8"/>
      <c r="BXH1153" s="8"/>
      <c r="BXI1153" s="8"/>
      <c r="BXJ1153" s="8"/>
      <c r="BXK1153" s="8"/>
      <c r="BXL1153" s="8"/>
      <c r="BXM1153" s="8"/>
      <c r="BXN1153" s="8"/>
      <c r="BXO1153" s="8"/>
      <c r="BXP1153" s="8"/>
      <c r="BXQ1153" s="8"/>
      <c r="BXR1153" s="8"/>
      <c r="BXS1153" s="8"/>
      <c r="BXT1153" s="8"/>
      <c r="BXU1153" s="8"/>
      <c r="BXV1153" s="8"/>
      <c r="BXW1153" s="8"/>
      <c r="BXX1153" s="8"/>
      <c r="BXY1153" s="8"/>
      <c r="BXZ1153" s="8"/>
      <c r="BYA1153" s="8"/>
      <c r="BYB1153" s="8"/>
      <c r="BYC1153" s="8"/>
      <c r="BYD1153" s="8"/>
      <c r="BYE1153" s="8"/>
      <c r="BYF1153" s="8"/>
      <c r="BYG1153" s="8"/>
      <c r="BYH1153" s="8"/>
      <c r="BYI1153" s="8"/>
      <c r="BYJ1153" s="8"/>
      <c r="BYK1153" s="8"/>
      <c r="BYL1153" s="8"/>
      <c r="BYM1153" s="8"/>
      <c r="BYN1153" s="8"/>
      <c r="BYO1153" s="8"/>
      <c r="BYP1153" s="8"/>
      <c r="BYQ1153" s="8"/>
      <c r="BYR1153" s="8"/>
      <c r="BYS1153" s="8"/>
      <c r="BYT1153" s="8"/>
      <c r="BYU1153" s="8"/>
      <c r="BYV1153" s="8"/>
      <c r="BYW1153" s="8"/>
      <c r="BYX1153" s="8"/>
      <c r="BYY1153" s="8"/>
      <c r="BYZ1153" s="8"/>
      <c r="BZA1153" s="8"/>
      <c r="BZB1153" s="8"/>
      <c r="BZC1153" s="8"/>
      <c r="BZD1153" s="8"/>
      <c r="BZE1153" s="8"/>
      <c r="BZF1153" s="8"/>
      <c r="BZG1153" s="8"/>
      <c r="BZH1153" s="8"/>
      <c r="BZI1153" s="8"/>
      <c r="BZJ1153" s="8"/>
      <c r="BZK1153" s="8"/>
      <c r="BZL1153" s="8"/>
      <c r="BZM1153" s="8"/>
      <c r="BZN1153" s="8"/>
      <c r="BZO1153" s="8"/>
      <c r="BZP1153" s="8"/>
      <c r="BZQ1153" s="8"/>
      <c r="BZR1153" s="8"/>
      <c r="BZS1153" s="8"/>
      <c r="BZT1153" s="8"/>
      <c r="BZU1153" s="8"/>
      <c r="BZV1153" s="8"/>
      <c r="BZW1153" s="8"/>
      <c r="BZX1153" s="8"/>
      <c r="BZY1153" s="8"/>
      <c r="BZZ1153" s="8"/>
      <c r="CAA1153" s="8"/>
      <c r="CAB1153" s="8"/>
      <c r="CAC1153" s="8"/>
      <c r="CAD1153" s="8"/>
      <c r="CAE1153" s="8"/>
      <c r="CAF1153" s="8"/>
      <c r="CAG1153" s="8"/>
      <c r="CAH1153" s="8"/>
      <c r="CAI1153" s="8"/>
      <c r="CAJ1153" s="8"/>
      <c r="CAK1153" s="8"/>
      <c r="CAL1153" s="8"/>
      <c r="CAM1153" s="8"/>
      <c r="CAN1153" s="8"/>
      <c r="CAO1153" s="8"/>
      <c r="CAP1153" s="8"/>
      <c r="CAQ1153" s="8"/>
      <c r="CAR1153" s="8"/>
      <c r="CAS1153" s="8"/>
      <c r="CAT1153" s="8"/>
      <c r="CAU1153" s="8"/>
      <c r="CAV1153" s="8"/>
      <c r="CAW1153" s="8"/>
      <c r="CAX1153" s="8"/>
      <c r="CAY1153" s="8"/>
      <c r="CAZ1153" s="8"/>
      <c r="CBA1153" s="8"/>
      <c r="CBB1153" s="8"/>
      <c r="CBC1153" s="8"/>
      <c r="CBD1153" s="8"/>
      <c r="CBE1153" s="8"/>
      <c r="CBF1153" s="8"/>
      <c r="CBG1153" s="8"/>
      <c r="CBH1153" s="8"/>
      <c r="CBI1153" s="8"/>
      <c r="CBJ1153" s="8"/>
      <c r="CBK1153" s="8"/>
      <c r="CBL1153" s="8"/>
      <c r="CBM1153" s="8"/>
      <c r="CBN1153" s="8"/>
      <c r="CBO1153" s="8"/>
      <c r="CBP1153" s="8"/>
      <c r="CBQ1153" s="8"/>
      <c r="CBR1153" s="8"/>
      <c r="CBS1153" s="8"/>
      <c r="CBT1153" s="8"/>
      <c r="CBU1153" s="8"/>
      <c r="CBV1153" s="8"/>
      <c r="CBW1153" s="8"/>
      <c r="CBX1153" s="8"/>
      <c r="CBY1153" s="8"/>
      <c r="CBZ1153" s="8"/>
      <c r="CCA1153" s="8"/>
      <c r="CCB1153" s="8"/>
      <c r="CCC1153" s="8"/>
      <c r="CCD1153" s="8"/>
      <c r="CCE1153" s="8"/>
      <c r="CCF1153" s="8"/>
      <c r="CCG1153" s="8"/>
      <c r="CCH1153" s="8"/>
      <c r="CCI1153" s="8"/>
      <c r="CCJ1153" s="8"/>
      <c r="CCK1153" s="8"/>
      <c r="CCL1153" s="8"/>
      <c r="CCM1153" s="8"/>
      <c r="CCN1153" s="8"/>
      <c r="CCO1153" s="8"/>
      <c r="CCP1153" s="8"/>
      <c r="CCQ1153" s="8"/>
      <c r="CCR1153" s="8"/>
      <c r="CCS1153" s="8"/>
      <c r="CCT1153" s="8"/>
      <c r="CCU1153" s="8"/>
      <c r="CCV1153" s="8"/>
      <c r="CCW1153" s="8"/>
      <c r="CCX1153" s="8"/>
      <c r="CCY1153" s="8"/>
      <c r="CCZ1153" s="8"/>
      <c r="CDA1153" s="8"/>
      <c r="CDB1153" s="8"/>
      <c r="CDC1153" s="8"/>
      <c r="CDD1153" s="8"/>
      <c r="CDE1153" s="8"/>
      <c r="CDF1153" s="8"/>
      <c r="CDG1153" s="8"/>
      <c r="CDH1153" s="8"/>
      <c r="CDI1153" s="8"/>
      <c r="CDJ1153" s="8"/>
      <c r="CDK1153" s="8"/>
      <c r="CDL1153" s="8"/>
      <c r="CDM1153" s="8"/>
      <c r="CDN1153" s="8"/>
      <c r="CDO1153" s="8"/>
      <c r="CDP1153" s="8"/>
      <c r="CDQ1153" s="8"/>
      <c r="CDR1153" s="8"/>
      <c r="CDS1153" s="8"/>
      <c r="CDT1153" s="8"/>
      <c r="CDU1153" s="8"/>
      <c r="CDV1153" s="8"/>
      <c r="CDW1153" s="8"/>
      <c r="CDX1153" s="8"/>
      <c r="CDY1153" s="8"/>
      <c r="CDZ1153" s="8"/>
      <c r="CEA1153" s="8"/>
      <c r="CEB1153" s="8"/>
      <c r="CEC1153" s="8"/>
      <c r="CED1153" s="8"/>
      <c r="CEE1153" s="8"/>
      <c r="CEF1153" s="8"/>
      <c r="CEG1153" s="8"/>
      <c r="CEH1153" s="8"/>
      <c r="CEI1153" s="8"/>
      <c r="CEJ1153" s="8"/>
      <c r="CEK1153" s="8"/>
      <c r="CEL1153" s="8"/>
      <c r="CEM1153" s="8"/>
      <c r="CEN1153" s="8"/>
      <c r="CEO1153" s="8"/>
      <c r="CEP1153" s="8"/>
      <c r="CEQ1153" s="8"/>
      <c r="CER1153" s="8"/>
      <c r="CES1153" s="8"/>
      <c r="CET1153" s="8"/>
      <c r="CEU1153" s="8"/>
      <c r="CEV1153" s="8"/>
      <c r="CEW1153" s="8"/>
      <c r="CEX1153" s="8"/>
      <c r="CEY1153" s="8"/>
      <c r="CEZ1153" s="8"/>
      <c r="CFA1153" s="8"/>
      <c r="CFB1153" s="8"/>
      <c r="CFC1153" s="8"/>
      <c r="CFD1153" s="8"/>
      <c r="CFE1153" s="8"/>
      <c r="CFF1153" s="8"/>
      <c r="CFG1153" s="8"/>
      <c r="CFH1153" s="8"/>
      <c r="CFI1153" s="8"/>
      <c r="CFJ1153" s="8"/>
      <c r="CFK1153" s="8"/>
      <c r="CFL1153" s="8"/>
      <c r="CFM1153" s="8"/>
      <c r="CFN1153" s="8"/>
      <c r="CFO1153" s="8"/>
      <c r="CFP1153" s="8"/>
      <c r="CFQ1153" s="8"/>
      <c r="CFR1153" s="8"/>
      <c r="CFS1153" s="8"/>
      <c r="CFT1153" s="8"/>
      <c r="CFU1153" s="8"/>
      <c r="CFV1153" s="8"/>
      <c r="CFW1153" s="8"/>
      <c r="CFX1153" s="8"/>
      <c r="CFY1153" s="8"/>
      <c r="CFZ1153" s="8"/>
      <c r="CGA1153" s="8"/>
      <c r="CGB1153" s="8"/>
      <c r="CGC1153" s="8"/>
      <c r="CGD1153" s="8"/>
      <c r="CGE1153" s="8"/>
      <c r="CGF1153" s="8"/>
      <c r="CGG1153" s="8"/>
      <c r="CGH1153" s="8"/>
      <c r="CGI1153" s="8"/>
      <c r="CGJ1153" s="8"/>
      <c r="CGK1153" s="8"/>
      <c r="CGL1153" s="8"/>
      <c r="CGM1153" s="8"/>
      <c r="CGN1153" s="8"/>
      <c r="CGO1153" s="8"/>
      <c r="CGP1153" s="8"/>
      <c r="CGQ1153" s="8"/>
      <c r="CGR1153" s="8"/>
      <c r="CGS1153" s="8"/>
      <c r="CGT1153" s="8"/>
      <c r="CGU1153" s="8"/>
      <c r="CGV1153" s="8"/>
      <c r="CGW1153" s="8"/>
      <c r="CGX1153" s="8"/>
      <c r="CGY1153" s="8"/>
      <c r="CGZ1153" s="8"/>
      <c r="CHA1153" s="8"/>
      <c r="CHB1153" s="8"/>
      <c r="CHC1153" s="8"/>
      <c r="CHD1153" s="8"/>
      <c r="CHE1153" s="8"/>
      <c r="CHF1153" s="8"/>
      <c r="CHG1153" s="8"/>
      <c r="CHH1153" s="8"/>
      <c r="CHI1153" s="8"/>
      <c r="CHJ1153" s="8"/>
      <c r="CHK1153" s="8"/>
      <c r="CHL1153" s="8"/>
      <c r="CHM1153" s="8"/>
      <c r="CHN1153" s="8"/>
      <c r="CHO1153" s="8"/>
      <c r="CHP1153" s="8"/>
      <c r="CHQ1153" s="8"/>
      <c r="CHR1153" s="8"/>
      <c r="CHS1153" s="8"/>
      <c r="CHT1153" s="8"/>
      <c r="CHU1153" s="8"/>
      <c r="CHV1153" s="8"/>
      <c r="CHW1153" s="8"/>
      <c r="CHX1153" s="8"/>
      <c r="CHY1153" s="8"/>
      <c r="CHZ1153" s="8"/>
      <c r="CIA1153" s="8"/>
      <c r="CIB1153" s="8"/>
      <c r="CIC1153" s="8"/>
      <c r="CID1153" s="8"/>
      <c r="CIE1153" s="8"/>
      <c r="CIF1153" s="8"/>
      <c r="CIG1153" s="8"/>
      <c r="CIH1153" s="8"/>
      <c r="CII1153" s="8"/>
      <c r="CIJ1153" s="8"/>
      <c r="CIK1153" s="8"/>
      <c r="CIL1153" s="8"/>
      <c r="CIM1153" s="8"/>
      <c r="CIN1153" s="8"/>
      <c r="CIO1153" s="8"/>
      <c r="CIP1153" s="8"/>
      <c r="CIQ1153" s="8"/>
      <c r="CIR1153" s="8"/>
      <c r="CIS1153" s="8"/>
      <c r="CIT1153" s="8"/>
      <c r="CIU1153" s="8"/>
      <c r="CIV1153" s="8"/>
      <c r="CIW1153" s="8"/>
      <c r="CIX1153" s="8"/>
      <c r="CIY1153" s="8"/>
      <c r="CIZ1153" s="8"/>
      <c r="CJA1153" s="8"/>
      <c r="CJB1153" s="8"/>
      <c r="CJC1153" s="8"/>
      <c r="CJD1153" s="8"/>
      <c r="CJE1153" s="8"/>
      <c r="CJF1153" s="8"/>
      <c r="CJG1153" s="8"/>
      <c r="CJH1153" s="8"/>
      <c r="CJI1153" s="8"/>
      <c r="CJJ1153" s="8"/>
      <c r="CJK1153" s="8"/>
      <c r="CJL1153" s="8"/>
      <c r="CJM1153" s="8"/>
      <c r="CJN1153" s="8"/>
      <c r="CJO1153" s="8"/>
      <c r="CJP1153" s="8"/>
      <c r="CJQ1153" s="8"/>
      <c r="CJR1153" s="8"/>
      <c r="CJS1153" s="8"/>
      <c r="CJT1153" s="8"/>
      <c r="CJU1153" s="8"/>
      <c r="CJV1153" s="8"/>
      <c r="CJW1153" s="8"/>
      <c r="CJX1153" s="8"/>
      <c r="CJY1153" s="8"/>
      <c r="CJZ1153" s="8"/>
      <c r="CKA1153" s="8"/>
      <c r="CKB1153" s="8"/>
      <c r="CKC1153" s="8"/>
      <c r="CKD1153" s="8"/>
      <c r="CKE1153" s="8"/>
      <c r="CKF1153" s="8"/>
      <c r="CKG1153" s="8"/>
      <c r="CKH1153" s="8"/>
      <c r="CKI1153" s="8"/>
      <c r="CKJ1153" s="8"/>
      <c r="CKK1153" s="8"/>
      <c r="CKL1153" s="8"/>
      <c r="CKM1153" s="8"/>
      <c r="CKN1153" s="8"/>
      <c r="CKO1153" s="8"/>
      <c r="CKP1153" s="8"/>
      <c r="CKQ1153" s="8"/>
      <c r="CKR1153" s="8"/>
      <c r="CKS1153" s="8"/>
      <c r="CKT1153" s="8"/>
      <c r="CKU1153" s="8"/>
      <c r="CKV1153" s="8"/>
      <c r="CKW1153" s="8"/>
      <c r="CKX1153" s="8"/>
      <c r="CKY1153" s="8"/>
      <c r="CKZ1153" s="8"/>
      <c r="CLA1153" s="8"/>
      <c r="CLB1153" s="8"/>
      <c r="CLC1153" s="8"/>
      <c r="CLD1153" s="8"/>
      <c r="CLE1153" s="8"/>
      <c r="CLF1153" s="8"/>
      <c r="CLG1153" s="8"/>
      <c r="CLH1153" s="8"/>
      <c r="CLI1153" s="8"/>
      <c r="CLJ1153" s="8"/>
      <c r="CLK1153" s="8"/>
      <c r="CLL1153" s="8"/>
      <c r="CLM1153" s="8"/>
      <c r="CLN1153" s="8"/>
      <c r="CLO1153" s="8"/>
      <c r="CLP1153" s="8"/>
      <c r="CLQ1153" s="8"/>
      <c r="CLR1153" s="8"/>
      <c r="CLS1153" s="8"/>
      <c r="CLT1153" s="8"/>
      <c r="CLU1153" s="8"/>
      <c r="CLV1153" s="8"/>
      <c r="CLW1153" s="8"/>
      <c r="CLX1153" s="8"/>
      <c r="CLY1153" s="8"/>
      <c r="CLZ1153" s="8"/>
      <c r="CMA1153" s="8"/>
      <c r="CMB1153" s="8"/>
      <c r="CMC1153" s="8"/>
      <c r="CMD1153" s="8"/>
      <c r="CME1153" s="8"/>
      <c r="CMF1153" s="8"/>
      <c r="CMG1153" s="8"/>
      <c r="CMH1153" s="8"/>
      <c r="CMI1153" s="8"/>
      <c r="CMJ1153" s="8"/>
      <c r="CMK1153" s="8"/>
      <c r="CML1153" s="8"/>
      <c r="CMM1153" s="8"/>
      <c r="CMN1153" s="8"/>
      <c r="CMO1153" s="8"/>
      <c r="CMP1153" s="8"/>
      <c r="CMQ1153" s="8"/>
      <c r="CMR1153" s="8"/>
      <c r="CMS1153" s="8"/>
      <c r="CMT1153" s="8"/>
      <c r="CMU1153" s="8"/>
      <c r="CMV1153" s="8"/>
      <c r="CMW1153" s="8"/>
      <c r="CMX1153" s="8"/>
      <c r="CMY1153" s="8"/>
      <c r="CMZ1153" s="8"/>
      <c r="CNA1153" s="8"/>
      <c r="CNB1153" s="8"/>
      <c r="CNC1153" s="8"/>
      <c r="CND1153" s="8"/>
      <c r="CNE1153" s="8"/>
      <c r="CNF1153" s="8"/>
      <c r="CNG1153" s="8"/>
      <c r="CNH1153" s="8"/>
      <c r="CNI1153" s="8"/>
      <c r="CNJ1153" s="8"/>
      <c r="CNK1153" s="8"/>
      <c r="CNL1153" s="8"/>
      <c r="CNM1153" s="8"/>
      <c r="CNN1153" s="8"/>
      <c r="CNO1153" s="8"/>
      <c r="CNP1153" s="8"/>
      <c r="CNQ1153" s="8"/>
      <c r="CNR1153" s="8"/>
      <c r="CNS1153" s="8"/>
      <c r="CNT1153" s="8"/>
      <c r="CNU1153" s="8"/>
      <c r="CNV1153" s="8"/>
      <c r="CNW1153" s="8"/>
      <c r="CNX1153" s="8"/>
      <c r="CNY1153" s="8"/>
      <c r="CNZ1153" s="8"/>
      <c r="COA1153" s="8"/>
      <c r="COB1153" s="8"/>
      <c r="COC1153" s="8"/>
      <c r="COD1153" s="8"/>
      <c r="COE1153" s="8"/>
      <c r="COF1153" s="8"/>
      <c r="COG1153" s="8"/>
      <c r="COH1153" s="8"/>
      <c r="COI1153" s="8"/>
      <c r="COJ1153" s="8"/>
      <c r="COK1153" s="8"/>
      <c r="COL1153" s="8"/>
      <c r="COM1153" s="8"/>
      <c r="CON1153" s="8"/>
      <c r="COO1153" s="8"/>
      <c r="COP1153" s="8"/>
      <c r="COQ1153" s="8"/>
      <c r="COR1153" s="8"/>
      <c r="COS1153" s="8"/>
      <c r="COT1153" s="8"/>
      <c r="COU1153" s="8"/>
      <c r="COV1153" s="8"/>
      <c r="COW1153" s="8"/>
      <c r="COX1153" s="8"/>
      <c r="COY1153" s="8"/>
      <c r="COZ1153" s="8"/>
      <c r="CPA1153" s="8"/>
      <c r="CPB1153" s="8"/>
      <c r="CPC1153" s="8"/>
      <c r="CPD1153" s="8"/>
      <c r="CPE1153" s="8"/>
      <c r="CPF1153" s="8"/>
      <c r="CPG1153" s="8"/>
      <c r="CPH1153" s="8"/>
      <c r="CPI1153" s="8"/>
      <c r="CPJ1153" s="8"/>
      <c r="CPK1153" s="8"/>
      <c r="CPL1153" s="8"/>
      <c r="CPM1153" s="8"/>
      <c r="CPN1153" s="8"/>
      <c r="CPO1153" s="8"/>
      <c r="CPP1153" s="8"/>
      <c r="CPQ1153" s="8"/>
      <c r="CPR1153" s="8"/>
      <c r="CPS1153" s="8"/>
      <c r="CPT1153" s="8"/>
      <c r="CPU1153" s="8"/>
      <c r="CPV1153" s="8"/>
      <c r="CPW1153" s="8"/>
      <c r="CPX1153" s="8"/>
      <c r="CPY1153" s="8"/>
      <c r="CPZ1153" s="8"/>
      <c r="CQA1153" s="8"/>
      <c r="CQB1153" s="8"/>
      <c r="CQC1153" s="8"/>
      <c r="CQD1153" s="8"/>
      <c r="CQE1153" s="8"/>
      <c r="CQF1153" s="8"/>
      <c r="CQG1153" s="8"/>
      <c r="CQH1153" s="8"/>
      <c r="CQI1153" s="8"/>
      <c r="CQJ1153" s="8"/>
      <c r="CQK1153" s="8"/>
      <c r="CQL1153" s="8"/>
      <c r="CQM1153" s="8"/>
      <c r="CQN1153" s="8"/>
      <c r="CQO1153" s="8"/>
      <c r="CQP1153" s="8"/>
      <c r="CQQ1153" s="8"/>
      <c r="CQR1153" s="8"/>
      <c r="CQS1153" s="8"/>
      <c r="CQT1153" s="8"/>
      <c r="CQU1153" s="8"/>
      <c r="CQV1153" s="8"/>
      <c r="CQW1153" s="8"/>
      <c r="CQX1153" s="8"/>
      <c r="CQY1153" s="8"/>
      <c r="CQZ1153" s="8"/>
      <c r="CRA1153" s="8"/>
      <c r="CRB1153" s="8"/>
      <c r="CRC1153" s="8"/>
      <c r="CRD1153" s="8"/>
      <c r="CRE1153" s="8"/>
      <c r="CRF1153" s="8"/>
      <c r="CRG1153" s="8"/>
      <c r="CRH1153" s="8"/>
      <c r="CRI1153" s="8"/>
      <c r="CRJ1153" s="8"/>
      <c r="CRK1153" s="8"/>
      <c r="CRL1153" s="8"/>
      <c r="CRM1153" s="8"/>
      <c r="CRN1153" s="8"/>
      <c r="CRO1153" s="8"/>
      <c r="CRP1153" s="8"/>
      <c r="CRQ1153" s="8"/>
      <c r="CRR1153" s="8"/>
      <c r="CRS1153" s="8"/>
      <c r="CRT1153" s="8"/>
      <c r="CRU1153" s="8"/>
      <c r="CRV1153" s="8"/>
      <c r="CRW1153" s="8"/>
      <c r="CRX1153" s="8"/>
      <c r="CRY1153" s="8"/>
      <c r="CRZ1153" s="8"/>
      <c r="CSA1153" s="8"/>
      <c r="CSB1153" s="8"/>
      <c r="CSC1153" s="8"/>
      <c r="CSD1153" s="8"/>
      <c r="CSE1153" s="8"/>
      <c r="CSF1153" s="8"/>
      <c r="CSG1153" s="8"/>
      <c r="CSH1153" s="8"/>
      <c r="CSI1153" s="8"/>
      <c r="CSJ1153" s="8"/>
      <c r="CSK1153" s="8"/>
      <c r="CSL1153" s="8"/>
      <c r="CSM1153" s="8"/>
      <c r="CSN1153" s="8"/>
      <c r="CSO1153" s="8"/>
      <c r="CSP1153" s="8"/>
      <c r="CSQ1153" s="8"/>
      <c r="CSR1153" s="8"/>
      <c r="CSS1153" s="8"/>
      <c r="CST1153" s="8"/>
      <c r="CSU1153" s="8"/>
      <c r="CSV1153" s="8"/>
      <c r="CSW1153" s="8"/>
      <c r="CSX1153" s="8"/>
      <c r="CSY1153" s="8"/>
      <c r="CSZ1153" s="8"/>
      <c r="CTA1153" s="8"/>
      <c r="CTB1153" s="8"/>
      <c r="CTC1153" s="8"/>
      <c r="CTD1153" s="8"/>
      <c r="CTE1153" s="8"/>
      <c r="CTF1153" s="8"/>
      <c r="CTG1153" s="8"/>
      <c r="CTH1153" s="8"/>
      <c r="CTI1153" s="8"/>
      <c r="CTJ1153" s="8"/>
      <c r="CTK1153" s="8"/>
      <c r="CTL1153" s="8"/>
      <c r="CTM1153" s="8"/>
      <c r="CTN1153" s="8"/>
      <c r="CTO1153" s="8"/>
      <c r="CTP1153" s="8"/>
      <c r="CTQ1153" s="8"/>
      <c r="CTR1153" s="8"/>
      <c r="CTS1153" s="8"/>
      <c r="CTT1153" s="8"/>
      <c r="CTU1153" s="8"/>
      <c r="CTV1153" s="8"/>
      <c r="CTW1153" s="8"/>
      <c r="CTX1153" s="8"/>
      <c r="CTY1153" s="8"/>
      <c r="CTZ1153" s="8"/>
      <c r="CUA1153" s="8"/>
      <c r="CUB1153" s="8"/>
      <c r="CUC1153" s="8"/>
      <c r="CUD1153" s="8"/>
      <c r="CUE1153" s="8"/>
      <c r="CUF1153" s="8"/>
      <c r="CUG1153" s="8"/>
      <c r="CUH1153" s="8"/>
      <c r="CUI1153" s="8"/>
      <c r="CUJ1153" s="8"/>
      <c r="CUK1153" s="8"/>
      <c r="CUL1153" s="8"/>
      <c r="CUM1153" s="8"/>
      <c r="CUN1153" s="8"/>
      <c r="CUO1153" s="8"/>
      <c r="CUP1153" s="8"/>
      <c r="CUQ1153" s="8"/>
      <c r="CUR1153" s="8"/>
      <c r="CUS1153" s="8"/>
      <c r="CUT1153" s="8"/>
      <c r="CUU1153" s="8"/>
      <c r="CUV1153" s="8"/>
      <c r="CUW1153" s="8"/>
      <c r="CUX1153" s="8"/>
      <c r="CUY1153" s="8"/>
      <c r="CUZ1153" s="8"/>
      <c r="CVA1153" s="8"/>
      <c r="CVB1153" s="8"/>
      <c r="CVC1153" s="8"/>
      <c r="CVD1153" s="8"/>
      <c r="CVE1153" s="8"/>
      <c r="CVF1153" s="8"/>
      <c r="CVG1153" s="8"/>
      <c r="CVH1153" s="8"/>
      <c r="CVI1153" s="8"/>
      <c r="CVJ1153" s="8"/>
      <c r="CVK1153" s="8"/>
      <c r="CVL1153" s="8"/>
      <c r="CVM1153" s="8"/>
      <c r="CVN1153" s="8"/>
      <c r="CVO1153" s="8"/>
      <c r="CVP1153" s="8"/>
      <c r="CVQ1153" s="8"/>
      <c r="CVR1153" s="8"/>
      <c r="CVS1153" s="8"/>
      <c r="CVT1153" s="8"/>
      <c r="CVU1153" s="8"/>
      <c r="CVV1153" s="8"/>
      <c r="CVW1153" s="8"/>
      <c r="CVX1153" s="8"/>
      <c r="CVY1153" s="8"/>
      <c r="CVZ1153" s="8"/>
      <c r="CWA1153" s="8"/>
      <c r="CWB1153" s="8"/>
      <c r="CWC1153" s="8"/>
      <c r="CWD1153" s="8"/>
      <c r="CWE1153" s="8"/>
      <c r="CWF1153" s="8"/>
      <c r="CWG1153" s="8"/>
      <c r="CWH1153" s="8"/>
      <c r="CWI1153" s="8"/>
      <c r="CWJ1153" s="8"/>
      <c r="CWK1153" s="8"/>
      <c r="CWL1153" s="8"/>
      <c r="CWM1153" s="8"/>
      <c r="CWN1153" s="8"/>
      <c r="CWO1153" s="8"/>
      <c r="CWP1153" s="8"/>
      <c r="CWQ1153" s="8"/>
      <c r="CWR1153" s="8"/>
      <c r="CWS1153" s="8"/>
      <c r="CWT1153" s="8"/>
      <c r="CWU1153" s="8"/>
      <c r="CWV1153" s="8"/>
      <c r="CWW1153" s="8"/>
      <c r="CWX1153" s="8"/>
      <c r="CWY1153" s="8"/>
      <c r="CWZ1153" s="8"/>
      <c r="CXA1153" s="8"/>
      <c r="CXB1153" s="8"/>
      <c r="CXC1153" s="8"/>
      <c r="CXD1153" s="8"/>
      <c r="CXE1153" s="8"/>
      <c r="CXF1153" s="8"/>
      <c r="CXG1153" s="8"/>
      <c r="CXH1153" s="8"/>
      <c r="CXI1153" s="8"/>
      <c r="CXJ1153" s="8"/>
      <c r="CXK1153" s="8"/>
      <c r="CXL1153" s="8"/>
      <c r="CXM1153" s="8"/>
      <c r="CXN1153" s="8"/>
      <c r="CXO1153" s="8"/>
      <c r="CXP1153" s="8"/>
      <c r="CXQ1153" s="8"/>
      <c r="CXR1153" s="8"/>
      <c r="CXS1153" s="8"/>
      <c r="CXT1153" s="8"/>
      <c r="CXU1153" s="8"/>
      <c r="CXV1153" s="8"/>
      <c r="CXW1153" s="8"/>
      <c r="CXX1153" s="8"/>
      <c r="CXY1153" s="8"/>
      <c r="CXZ1153" s="8"/>
      <c r="CYA1153" s="8"/>
      <c r="CYB1153" s="8"/>
      <c r="CYC1153" s="8"/>
      <c r="CYD1153" s="8"/>
      <c r="CYE1153" s="8"/>
      <c r="CYF1153" s="8"/>
      <c r="CYG1153" s="8"/>
      <c r="CYH1153" s="8"/>
      <c r="CYI1153" s="8"/>
      <c r="CYJ1153" s="8"/>
      <c r="CYK1153" s="8"/>
      <c r="CYL1153" s="8"/>
      <c r="CYM1153" s="8"/>
      <c r="CYN1153" s="8"/>
      <c r="CYO1153" s="8"/>
      <c r="CYP1153" s="8"/>
      <c r="CYQ1153" s="8"/>
      <c r="CYR1153" s="8"/>
      <c r="CYS1153" s="8"/>
      <c r="CYT1153" s="8"/>
      <c r="CYU1153" s="8"/>
      <c r="CYV1153" s="8"/>
      <c r="CYW1153" s="8"/>
      <c r="CYX1153" s="8"/>
      <c r="CYY1153" s="8"/>
      <c r="CYZ1153" s="8"/>
      <c r="CZA1153" s="8"/>
      <c r="CZB1153" s="8"/>
      <c r="CZC1153" s="8"/>
      <c r="CZD1153" s="8"/>
      <c r="CZE1153" s="8"/>
      <c r="CZF1153" s="8"/>
      <c r="CZG1153" s="8"/>
      <c r="CZH1153" s="8"/>
      <c r="CZI1153" s="8"/>
      <c r="CZJ1153" s="8"/>
      <c r="CZK1153" s="8"/>
      <c r="CZL1153" s="8"/>
      <c r="CZM1153" s="8"/>
      <c r="CZN1153" s="8"/>
      <c r="CZO1153" s="8"/>
      <c r="CZP1153" s="8"/>
      <c r="CZQ1153" s="8"/>
      <c r="CZR1153" s="8"/>
      <c r="CZS1153" s="8"/>
      <c r="CZT1153" s="8"/>
      <c r="CZU1153" s="8"/>
      <c r="CZV1153" s="8"/>
      <c r="CZW1153" s="8"/>
      <c r="CZX1153" s="8"/>
      <c r="CZY1153" s="8"/>
      <c r="CZZ1153" s="8"/>
      <c r="DAA1153" s="8"/>
      <c r="DAB1153" s="8"/>
      <c r="DAC1153" s="8"/>
      <c r="DAD1153" s="8"/>
      <c r="DAE1153" s="8"/>
      <c r="DAF1153" s="8"/>
      <c r="DAG1153" s="8"/>
      <c r="DAH1153" s="8"/>
      <c r="DAI1153" s="8"/>
      <c r="DAJ1153" s="8"/>
      <c r="DAK1153" s="8"/>
      <c r="DAL1153" s="8"/>
      <c r="DAM1153" s="8"/>
      <c r="DAN1153" s="8"/>
      <c r="DAO1153" s="8"/>
      <c r="DAP1153" s="8"/>
      <c r="DAQ1153" s="8"/>
      <c r="DAR1153" s="8"/>
      <c r="DAS1153" s="8"/>
      <c r="DAT1153" s="8"/>
      <c r="DAU1153" s="8"/>
      <c r="DAV1153" s="8"/>
      <c r="DAW1153" s="8"/>
      <c r="DAX1153" s="8"/>
      <c r="DAY1153" s="8"/>
      <c r="DAZ1153" s="8"/>
      <c r="DBA1153" s="8"/>
      <c r="DBB1153" s="8"/>
      <c r="DBC1153" s="8"/>
      <c r="DBD1153" s="8"/>
      <c r="DBE1153" s="8"/>
      <c r="DBF1153" s="8"/>
      <c r="DBG1153" s="8"/>
      <c r="DBH1153" s="8"/>
      <c r="DBI1153" s="8"/>
      <c r="DBJ1153" s="8"/>
      <c r="DBK1153" s="8"/>
      <c r="DBL1153" s="8"/>
      <c r="DBM1153" s="8"/>
      <c r="DBN1153" s="8"/>
      <c r="DBO1153" s="8"/>
      <c r="DBP1153" s="8"/>
      <c r="DBQ1153" s="8"/>
      <c r="DBR1153" s="8"/>
      <c r="DBS1153" s="8"/>
      <c r="DBT1153" s="8"/>
      <c r="DBU1153" s="8"/>
      <c r="DBV1153" s="8"/>
      <c r="DBW1153" s="8"/>
      <c r="DBX1153" s="8"/>
      <c r="DBY1153" s="8"/>
      <c r="DBZ1153" s="8"/>
      <c r="DCA1153" s="8"/>
      <c r="DCB1153" s="8"/>
      <c r="DCC1153" s="8"/>
      <c r="DCD1153" s="8"/>
      <c r="DCE1153" s="8"/>
      <c r="DCF1153" s="8"/>
      <c r="DCG1153" s="8"/>
      <c r="DCH1153" s="8"/>
      <c r="DCI1153" s="8"/>
      <c r="DCJ1153" s="8"/>
      <c r="DCK1153" s="8"/>
      <c r="DCL1153" s="8"/>
      <c r="DCM1153" s="8"/>
      <c r="DCN1153" s="8"/>
      <c r="DCO1153" s="8"/>
      <c r="DCP1153" s="8"/>
      <c r="DCQ1153" s="8"/>
      <c r="DCR1153" s="8"/>
      <c r="DCS1153" s="8"/>
      <c r="DCT1153" s="8"/>
      <c r="DCU1153" s="8"/>
      <c r="DCV1153" s="8"/>
      <c r="DCW1153" s="8"/>
      <c r="DCX1153" s="8"/>
      <c r="DCY1153" s="8"/>
      <c r="DCZ1153" s="8"/>
      <c r="DDA1153" s="8"/>
      <c r="DDB1153" s="8"/>
      <c r="DDC1153" s="8"/>
      <c r="DDD1153" s="8"/>
      <c r="DDE1153" s="8"/>
      <c r="DDF1153" s="8"/>
      <c r="DDG1153" s="8"/>
      <c r="DDH1153" s="8"/>
      <c r="DDI1153" s="8"/>
      <c r="DDJ1153" s="8"/>
      <c r="DDK1153" s="8"/>
      <c r="DDL1153" s="8"/>
      <c r="DDM1153" s="8"/>
      <c r="DDN1153" s="8"/>
      <c r="DDO1153" s="8"/>
      <c r="DDP1153" s="8"/>
      <c r="DDQ1153" s="8"/>
      <c r="DDR1153" s="8"/>
      <c r="DDS1153" s="8"/>
      <c r="DDT1153" s="8"/>
      <c r="DDU1153" s="8"/>
      <c r="DDV1153" s="8"/>
      <c r="DDW1153" s="8"/>
      <c r="DDX1153" s="8"/>
      <c r="DDY1153" s="8"/>
      <c r="DDZ1153" s="8"/>
      <c r="DEA1153" s="8"/>
      <c r="DEB1153" s="8"/>
      <c r="DEC1153" s="8"/>
      <c r="DED1153" s="8"/>
      <c r="DEE1153" s="8"/>
      <c r="DEF1153" s="8"/>
      <c r="DEG1153" s="8"/>
      <c r="DEH1153" s="8"/>
      <c r="DEI1153" s="8"/>
      <c r="DEJ1153" s="8"/>
      <c r="DEK1153" s="8"/>
      <c r="DEL1153" s="8"/>
      <c r="DEM1153" s="8"/>
      <c r="DEN1153" s="8"/>
      <c r="DEO1153" s="8"/>
      <c r="DEP1153" s="8"/>
      <c r="DEQ1153" s="8"/>
      <c r="DER1153" s="8"/>
      <c r="DES1153" s="8"/>
      <c r="DET1153" s="8"/>
      <c r="DEU1153" s="8"/>
      <c r="DEV1153" s="8"/>
      <c r="DEW1153" s="8"/>
      <c r="DEX1153" s="8"/>
      <c r="DEY1153" s="8"/>
      <c r="DEZ1153" s="8"/>
      <c r="DFA1153" s="8"/>
      <c r="DFB1153" s="8"/>
      <c r="DFC1153" s="8"/>
      <c r="DFD1153" s="8"/>
      <c r="DFE1153" s="8"/>
      <c r="DFF1153" s="8"/>
      <c r="DFG1153" s="8"/>
      <c r="DFH1153" s="8"/>
      <c r="DFI1153" s="8"/>
      <c r="DFJ1153" s="8"/>
      <c r="DFK1153" s="8"/>
      <c r="DFL1153" s="8"/>
      <c r="DFM1153" s="8"/>
      <c r="DFN1153" s="8"/>
      <c r="DFO1153" s="8"/>
      <c r="DFP1153" s="8"/>
      <c r="DFQ1153" s="8"/>
      <c r="DFR1153" s="8"/>
      <c r="DFS1153" s="8"/>
      <c r="DFT1153" s="8"/>
      <c r="DFU1153" s="8"/>
      <c r="DFV1153" s="8"/>
      <c r="DFW1153" s="8"/>
      <c r="DFX1153" s="8"/>
      <c r="DFY1153" s="8"/>
      <c r="DFZ1153" s="8"/>
      <c r="DGA1153" s="8"/>
      <c r="DGB1153" s="8"/>
      <c r="DGC1153" s="8"/>
      <c r="DGD1153" s="8"/>
      <c r="DGE1153" s="8"/>
      <c r="DGF1153" s="8"/>
      <c r="DGG1153" s="8"/>
      <c r="DGH1153" s="8"/>
      <c r="DGI1153" s="8"/>
      <c r="DGJ1153" s="8"/>
      <c r="DGK1153" s="8"/>
      <c r="DGL1153" s="8"/>
      <c r="DGM1153" s="8"/>
      <c r="DGN1153" s="8"/>
      <c r="DGO1153" s="8"/>
      <c r="DGP1153" s="8"/>
      <c r="DGQ1153" s="8"/>
      <c r="DGR1153" s="8"/>
      <c r="DGS1153" s="8"/>
      <c r="DGT1153" s="8"/>
      <c r="DGU1153" s="8"/>
      <c r="DGV1153" s="8"/>
      <c r="DGW1153" s="8"/>
      <c r="DGX1153" s="8"/>
      <c r="DGY1153" s="8"/>
      <c r="DGZ1153" s="8"/>
      <c r="DHA1153" s="8"/>
      <c r="DHB1153" s="8"/>
      <c r="DHC1153" s="8"/>
      <c r="DHD1153" s="8"/>
      <c r="DHE1153" s="8"/>
      <c r="DHF1153" s="8"/>
      <c r="DHG1153" s="8"/>
      <c r="DHH1153" s="8"/>
      <c r="DHI1153" s="8"/>
      <c r="DHJ1153" s="8"/>
      <c r="DHK1153" s="8"/>
      <c r="DHL1153" s="8"/>
      <c r="DHM1153" s="8"/>
      <c r="DHN1153" s="8"/>
      <c r="DHO1153" s="8"/>
      <c r="DHP1153" s="8"/>
      <c r="DHQ1153" s="8"/>
      <c r="DHR1153" s="8"/>
      <c r="DHS1153" s="8"/>
      <c r="DHT1153" s="8"/>
      <c r="DHU1153" s="8"/>
      <c r="DHV1153" s="8"/>
      <c r="DHW1153" s="8"/>
      <c r="DHX1153" s="8"/>
      <c r="DHY1153" s="8"/>
      <c r="DHZ1153" s="8"/>
      <c r="DIA1153" s="8"/>
      <c r="DIB1153" s="8"/>
      <c r="DIC1153" s="8"/>
      <c r="DID1153" s="8"/>
      <c r="DIE1153" s="8"/>
      <c r="DIF1153" s="8"/>
      <c r="DIG1153" s="8"/>
      <c r="DIH1153" s="8"/>
      <c r="DII1153" s="8"/>
      <c r="DIJ1153" s="8"/>
      <c r="DIK1153" s="8"/>
      <c r="DIL1153" s="8"/>
      <c r="DIM1153" s="8"/>
      <c r="DIN1153" s="8"/>
      <c r="DIO1153" s="8"/>
      <c r="DIP1153" s="8"/>
      <c r="DIQ1153" s="8"/>
      <c r="DIR1153" s="8"/>
      <c r="DIS1153" s="8"/>
      <c r="DIT1153" s="8"/>
      <c r="DIU1153" s="8"/>
      <c r="DIV1153" s="8"/>
      <c r="DIW1153" s="8"/>
      <c r="DIX1153" s="8"/>
      <c r="DIY1153" s="8"/>
      <c r="DIZ1153" s="8"/>
      <c r="DJA1153" s="8"/>
      <c r="DJB1153" s="8"/>
      <c r="DJC1153" s="8"/>
      <c r="DJD1153" s="8"/>
      <c r="DJE1153" s="8"/>
      <c r="DJF1153" s="8"/>
      <c r="DJG1153" s="8"/>
      <c r="DJH1153" s="8"/>
      <c r="DJI1153" s="8"/>
      <c r="DJJ1153" s="8"/>
      <c r="DJK1153" s="8"/>
      <c r="DJL1153" s="8"/>
      <c r="DJM1153" s="8"/>
      <c r="DJN1153" s="8"/>
      <c r="DJO1153" s="8"/>
      <c r="DJP1153" s="8"/>
      <c r="DJQ1153" s="8"/>
      <c r="DJR1153" s="8"/>
      <c r="DJS1153" s="8"/>
      <c r="DJT1153" s="8"/>
      <c r="DJU1153" s="8"/>
      <c r="DJV1153" s="8"/>
      <c r="DJW1153" s="8"/>
      <c r="DJX1153" s="8"/>
      <c r="DJY1153" s="8"/>
      <c r="DJZ1153" s="8"/>
      <c r="DKA1153" s="8"/>
      <c r="DKB1153" s="8"/>
      <c r="DKC1153" s="8"/>
      <c r="DKD1153" s="8"/>
      <c r="DKE1153" s="8"/>
      <c r="DKF1153" s="8"/>
      <c r="DKG1153" s="8"/>
      <c r="DKH1153" s="8"/>
      <c r="DKI1153" s="8"/>
      <c r="DKJ1153" s="8"/>
      <c r="DKK1153" s="8"/>
      <c r="DKL1153" s="8"/>
      <c r="DKM1153" s="8"/>
      <c r="DKN1153" s="8"/>
      <c r="DKO1153" s="8"/>
      <c r="DKP1153" s="8"/>
      <c r="DKQ1153" s="8"/>
      <c r="DKR1153" s="8"/>
      <c r="DKS1153" s="8"/>
      <c r="DKT1153" s="8"/>
      <c r="DKU1153" s="8"/>
      <c r="DKV1153" s="8"/>
      <c r="DKW1153" s="8"/>
      <c r="DKX1153" s="8"/>
      <c r="DKY1153" s="8"/>
      <c r="DKZ1153" s="8"/>
      <c r="DLA1153" s="8"/>
      <c r="DLB1153" s="8"/>
      <c r="DLC1153" s="8"/>
      <c r="DLD1153" s="8"/>
      <c r="DLE1153" s="8"/>
      <c r="DLF1153" s="8"/>
      <c r="DLG1153" s="8"/>
      <c r="DLH1153" s="8"/>
      <c r="DLI1153" s="8"/>
      <c r="DLJ1153" s="8"/>
      <c r="DLK1153" s="8"/>
      <c r="DLL1153" s="8"/>
      <c r="DLM1153" s="8"/>
      <c r="DLN1153" s="8"/>
      <c r="DLO1153" s="8"/>
      <c r="DLP1153" s="8"/>
      <c r="DLQ1153" s="8"/>
      <c r="DLR1153" s="8"/>
      <c r="DLS1153" s="8"/>
      <c r="DLT1153" s="8"/>
      <c r="DLU1153" s="8"/>
      <c r="DLV1153" s="8"/>
      <c r="DLW1153" s="8"/>
      <c r="DLX1153" s="8"/>
      <c r="DLY1153" s="8"/>
      <c r="DLZ1153" s="8"/>
      <c r="DMA1153" s="8"/>
      <c r="DMB1153" s="8"/>
      <c r="DMC1153" s="8"/>
      <c r="DMD1153" s="8"/>
      <c r="DME1153" s="8"/>
      <c r="DMF1153" s="8"/>
      <c r="DMG1153" s="8"/>
      <c r="DMH1153" s="8"/>
      <c r="DMI1153" s="8"/>
      <c r="DMJ1153" s="8"/>
      <c r="DMK1153" s="8"/>
      <c r="DML1153" s="8"/>
      <c r="DMM1153" s="8"/>
      <c r="DMN1153" s="8"/>
      <c r="DMO1153" s="8"/>
      <c r="DMP1153" s="8"/>
      <c r="DMQ1153" s="8"/>
      <c r="DMR1153" s="8"/>
      <c r="DMS1153" s="8"/>
      <c r="DMT1153" s="8"/>
      <c r="DMU1153" s="8"/>
      <c r="DMV1153" s="8"/>
      <c r="DMW1153" s="8"/>
      <c r="DMX1153" s="8"/>
      <c r="DMY1153" s="8"/>
      <c r="DMZ1153" s="8"/>
      <c r="DNA1153" s="8"/>
      <c r="DNB1153" s="8"/>
      <c r="DNC1153" s="8"/>
      <c r="DND1153" s="8"/>
      <c r="DNE1153" s="8"/>
      <c r="DNF1153" s="8"/>
      <c r="DNG1153" s="8"/>
      <c r="DNH1153" s="8"/>
      <c r="DNI1153" s="8"/>
      <c r="DNJ1153" s="8"/>
      <c r="DNK1153" s="8"/>
      <c r="DNL1153" s="8"/>
      <c r="DNM1153" s="8"/>
      <c r="DNN1153" s="8"/>
      <c r="DNO1153" s="8"/>
      <c r="DNP1153" s="8"/>
      <c r="DNQ1153" s="8"/>
      <c r="DNR1153" s="8"/>
      <c r="DNS1153" s="8"/>
      <c r="DNT1153" s="8"/>
      <c r="DNU1153" s="8"/>
      <c r="DNV1153" s="8"/>
      <c r="DNW1153" s="8"/>
      <c r="DNX1153" s="8"/>
      <c r="DNY1153" s="8"/>
      <c r="DNZ1153" s="8"/>
      <c r="DOA1153" s="8"/>
      <c r="DOB1153" s="8"/>
      <c r="DOC1153" s="8"/>
      <c r="DOD1153" s="8"/>
      <c r="DOE1153" s="8"/>
      <c r="DOF1153" s="8"/>
      <c r="DOG1153" s="8"/>
      <c r="DOH1153" s="8"/>
      <c r="DOI1153" s="8"/>
      <c r="DOJ1153" s="8"/>
      <c r="DOK1153" s="8"/>
      <c r="DOL1153" s="8"/>
      <c r="DOM1153" s="8"/>
      <c r="DON1153" s="8"/>
      <c r="DOO1153" s="8"/>
      <c r="DOP1153" s="8"/>
      <c r="DOQ1153" s="8"/>
      <c r="DOR1153" s="8"/>
      <c r="DOS1153" s="8"/>
      <c r="DOT1153" s="8"/>
      <c r="DOU1153" s="8"/>
      <c r="DOV1153" s="8"/>
      <c r="DOW1153" s="8"/>
      <c r="DOX1153" s="8"/>
      <c r="DOY1153" s="8"/>
      <c r="DOZ1153" s="8"/>
      <c r="DPA1153" s="8"/>
      <c r="DPB1153" s="8"/>
      <c r="DPC1153" s="8"/>
      <c r="DPD1153" s="8"/>
      <c r="DPE1153" s="8"/>
      <c r="DPF1153" s="8"/>
      <c r="DPG1153" s="8"/>
      <c r="DPH1153" s="8"/>
      <c r="DPI1153" s="8"/>
      <c r="DPJ1153" s="8"/>
      <c r="DPK1153" s="8"/>
      <c r="DPL1153" s="8"/>
      <c r="DPM1153" s="8"/>
      <c r="DPN1153" s="8"/>
      <c r="DPO1153" s="8"/>
      <c r="DPP1153" s="8"/>
      <c r="DPQ1153" s="8"/>
      <c r="DPR1153" s="8"/>
      <c r="DPS1153" s="8"/>
      <c r="DPT1153" s="8"/>
      <c r="DPU1153" s="8"/>
      <c r="DPV1153" s="8"/>
      <c r="DPW1153" s="8"/>
      <c r="DPX1153" s="8"/>
      <c r="DPY1153" s="8"/>
      <c r="DPZ1153" s="8"/>
      <c r="DQA1153" s="8"/>
      <c r="DQB1153" s="8"/>
      <c r="DQC1153" s="8"/>
      <c r="DQD1153" s="8"/>
      <c r="DQE1153" s="8"/>
      <c r="DQF1153" s="8"/>
      <c r="DQG1153" s="8"/>
      <c r="DQH1153" s="8"/>
      <c r="DQI1153" s="8"/>
      <c r="DQJ1153" s="8"/>
      <c r="DQK1153" s="8"/>
      <c r="DQL1153" s="8"/>
      <c r="DQM1153" s="8"/>
      <c r="DQN1153" s="8"/>
      <c r="DQO1153" s="8"/>
      <c r="DQP1153" s="8"/>
      <c r="DQQ1153" s="8"/>
      <c r="DQR1153" s="8"/>
      <c r="DQS1153" s="8"/>
      <c r="DQT1153" s="8"/>
      <c r="DQU1153" s="8"/>
      <c r="DQV1153" s="8"/>
      <c r="DQW1153" s="8"/>
      <c r="DQX1153" s="8"/>
      <c r="DQY1153" s="8"/>
      <c r="DQZ1153" s="8"/>
      <c r="DRA1153" s="8"/>
      <c r="DRB1153" s="8"/>
      <c r="DRC1153" s="8"/>
      <c r="DRD1153" s="8"/>
      <c r="DRE1153" s="8"/>
      <c r="DRF1153" s="8"/>
      <c r="DRG1153" s="8"/>
      <c r="DRH1153" s="8"/>
      <c r="DRI1153" s="8"/>
      <c r="DRJ1153" s="8"/>
      <c r="DRK1153" s="8"/>
      <c r="DRL1153" s="8"/>
      <c r="DRM1153" s="8"/>
      <c r="DRN1153" s="8"/>
      <c r="DRO1153" s="8"/>
      <c r="DRP1153" s="8"/>
      <c r="DRQ1153" s="8"/>
      <c r="DRR1153" s="8"/>
      <c r="DRS1153" s="8"/>
      <c r="DRT1153" s="8"/>
      <c r="DRU1153" s="8"/>
      <c r="DRV1153" s="8"/>
      <c r="DRW1153" s="8"/>
      <c r="DRX1153" s="8"/>
      <c r="DRY1153" s="8"/>
      <c r="DRZ1153" s="8"/>
      <c r="DSA1153" s="8"/>
      <c r="DSB1153" s="8"/>
      <c r="DSC1153" s="8"/>
      <c r="DSD1153" s="8"/>
      <c r="DSE1153" s="8"/>
      <c r="DSF1153" s="8"/>
      <c r="DSG1153" s="8"/>
      <c r="DSH1153" s="8"/>
      <c r="DSI1153" s="8"/>
      <c r="DSJ1153" s="8"/>
      <c r="DSK1153" s="8"/>
      <c r="DSL1153" s="8"/>
      <c r="DSM1153" s="8"/>
      <c r="DSN1153" s="8"/>
      <c r="DSO1153" s="8"/>
      <c r="DSP1153" s="8"/>
      <c r="DSQ1153" s="8"/>
      <c r="DSR1153" s="8"/>
      <c r="DSS1153" s="8"/>
      <c r="DST1153" s="8"/>
      <c r="DSU1153" s="8"/>
      <c r="DSV1153" s="8"/>
      <c r="DSW1153" s="8"/>
      <c r="DSX1153" s="8"/>
      <c r="DSY1153" s="8"/>
      <c r="DSZ1153" s="8"/>
      <c r="DTA1153" s="8"/>
      <c r="DTB1153" s="8"/>
      <c r="DTC1153" s="8"/>
      <c r="DTD1153" s="8"/>
      <c r="DTE1153" s="8"/>
      <c r="DTF1153" s="8"/>
      <c r="DTG1153" s="8"/>
      <c r="DTH1153" s="8"/>
      <c r="DTI1153" s="8"/>
      <c r="DTJ1153" s="8"/>
      <c r="DTK1153" s="8"/>
      <c r="DTL1153" s="8"/>
      <c r="DTM1153" s="8"/>
      <c r="DTN1153" s="8"/>
      <c r="DTO1153" s="8"/>
      <c r="DTP1153" s="8"/>
      <c r="DTQ1153" s="8"/>
      <c r="DTR1153" s="8"/>
      <c r="DTS1153" s="8"/>
      <c r="DTT1153" s="8"/>
      <c r="DTU1153" s="8"/>
      <c r="DTV1153" s="8"/>
      <c r="DTW1153" s="8"/>
      <c r="DTX1153" s="8"/>
      <c r="DTY1153" s="8"/>
      <c r="DTZ1153" s="8"/>
      <c r="DUA1153" s="8"/>
      <c r="DUB1153" s="8"/>
      <c r="DUC1153" s="8"/>
      <c r="DUD1153" s="8"/>
      <c r="DUE1153" s="8"/>
      <c r="DUF1153" s="8"/>
      <c r="DUG1153" s="8"/>
      <c r="DUH1153" s="8"/>
      <c r="DUI1153" s="8"/>
      <c r="DUJ1153" s="8"/>
      <c r="DUK1153" s="8"/>
      <c r="DUL1153" s="8"/>
      <c r="DUM1153" s="8"/>
      <c r="DUN1153" s="8"/>
      <c r="DUO1153" s="8"/>
      <c r="DUP1153" s="8"/>
      <c r="DUQ1153" s="8"/>
      <c r="DUR1153" s="8"/>
      <c r="DUS1153" s="8"/>
      <c r="DUT1153" s="8"/>
      <c r="DUU1153" s="8"/>
      <c r="DUV1153" s="8"/>
      <c r="DUW1153" s="8"/>
      <c r="DUX1153" s="8"/>
      <c r="DUY1153" s="8"/>
      <c r="DUZ1153" s="8"/>
      <c r="DVA1153" s="8"/>
      <c r="DVB1153" s="8"/>
      <c r="DVC1153" s="8"/>
      <c r="DVD1153" s="8"/>
      <c r="DVE1153" s="8"/>
      <c r="DVF1153" s="8"/>
      <c r="DVG1153" s="8"/>
      <c r="DVH1153" s="8"/>
      <c r="DVI1153" s="8"/>
      <c r="DVJ1153" s="8"/>
      <c r="DVK1153" s="8"/>
      <c r="DVL1153" s="8"/>
      <c r="DVM1153" s="8"/>
      <c r="DVN1153" s="8"/>
      <c r="DVO1153" s="8"/>
      <c r="DVP1153" s="8"/>
      <c r="DVQ1153" s="8"/>
      <c r="DVR1153" s="8"/>
      <c r="DVS1153" s="8"/>
      <c r="DVT1153" s="8"/>
      <c r="DVU1153" s="8"/>
      <c r="DVV1153" s="8"/>
      <c r="DVW1153" s="8"/>
      <c r="DVX1153" s="8"/>
      <c r="DVY1153" s="8"/>
      <c r="DVZ1153" s="8"/>
      <c r="DWA1153" s="8"/>
      <c r="DWB1153" s="8"/>
      <c r="DWC1153" s="8"/>
      <c r="DWD1153" s="8"/>
      <c r="DWE1153" s="8"/>
      <c r="DWF1153" s="8"/>
      <c r="DWG1153" s="8"/>
      <c r="DWH1153" s="8"/>
      <c r="DWI1153" s="8"/>
      <c r="DWJ1153" s="8"/>
      <c r="DWK1153" s="8"/>
      <c r="DWL1153" s="8"/>
      <c r="DWM1153" s="8"/>
      <c r="DWN1153" s="8"/>
      <c r="DWO1153" s="8"/>
      <c r="DWP1153" s="8"/>
      <c r="DWQ1153" s="8"/>
      <c r="DWR1153" s="8"/>
      <c r="DWS1153" s="8"/>
      <c r="DWT1153" s="8"/>
      <c r="DWU1153" s="8"/>
      <c r="DWV1153" s="8"/>
      <c r="DWW1153" s="8"/>
      <c r="DWX1153" s="8"/>
      <c r="DWY1153" s="8"/>
      <c r="DWZ1153" s="8"/>
      <c r="DXA1153" s="8"/>
      <c r="DXB1153" s="8"/>
      <c r="DXC1153" s="8"/>
      <c r="DXD1153" s="8"/>
      <c r="DXE1153" s="8"/>
      <c r="DXF1153" s="8"/>
      <c r="DXG1153" s="8"/>
      <c r="DXH1153" s="8"/>
      <c r="DXI1153" s="8"/>
      <c r="DXJ1153" s="8"/>
      <c r="DXK1153" s="8"/>
      <c r="DXL1153" s="8"/>
      <c r="DXM1153" s="8"/>
      <c r="DXN1153" s="8"/>
      <c r="DXO1153" s="8"/>
      <c r="DXP1153" s="8"/>
      <c r="DXQ1153" s="8"/>
      <c r="DXR1153" s="8"/>
      <c r="DXS1153" s="8"/>
      <c r="DXT1153" s="8"/>
      <c r="DXU1153" s="8"/>
      <c r="DXV1153" s="8"/>
      <c r="DXW1153" s="8"/>
      <c r="DXX1153" s="8"/>
      <c r="DXY1153" s="8"/>
      <c r="DXZ1153" s="8"/>
      <c r="DYA1153" s="8"/>
      <c r="DYB1153" s="8"/>
      <c r="DYC1153" s="8"/>
      <c r="DYD1153" s="8"/>
      <c r="DYE1153" s="8"/>
      <c r="DYF1153" s="8"/>
      <c r="DYG1153" s="8"/>
      <c r="DYH1153" s="8"/>
      <c r="DYI1153" s="8"/>
      <c r="DYJ1153" s="8"/>
      <c r="DYK1153" s="8"/>
      <c r="DYL1153" s="8"/>
      <c r="DYM1153" s="8"/>
      <c r="DYN1153" s="8"/>
      <c r="DYO1153" s="8"/>
      <c r="DYP1153" s="8"/>
      <c r="DYQ1153" s="8"/>
      <c r="DYR1153" s="8"/>
      <c r="DYS1153" s="8"/>
      <c r="DYT1153" s="8"/>
      <c r="DYU1153" s="8"/>
      <c r="DYV1153" s="8"/>
      <c r="DYW1153" s="8"/>
      <c r="DYX1153" s="8"/>
      <c r="DYY1153" s="8"/>
      <c r="DYZ1153" s="8"/>
      <c r="DZA1153" s="8"/>
      <c r="DZB1153" s="8"/>
      <c r="DZC1153" s="8"/>
      <c r="DZD1153" s="8"/>
      <c r="DZE1153" s="8"/>
      <c r="DZF1153" s="8"/>
      <c r="DZG1153" s="8"/>
      <c r="DZH1153" s="8"/>
      <c r="DZI1153" s="8"/>
      <c r="DZJ1153" s="8"/>
      <c r="DZK1153" s="8"/>
      <c r="DZL1153" s="8"/>
      <c r="DZM1153" s="8"/>
      <c r="DZN1153" s="8"/>
      <c r="DZO1153" s="8"/>
      <c r="DZP1153" s="8"/>
      <c r="DZQ1153" s="8"/>
      <c r="DZR1153" s="8"/>
      <c r="DZS1153" s="8"/>
      <c r="DZT1153" s="8"/>
      <c r="DZU1153" s="8"/>
      <c r="DZV1153" s="8"/>
      <c r="DZW1153" s="8"/>
      <c r="DZX1153" s="8"/>
      <c r="DZY1153" s="8"/>
      <c r="DZZ1153" s="8"/>
      <c r="EAA1153" s="8"/>
      <c r="EAB1153" s="8"/>
      <c r="EAC1153" s="8"/>
      <c r="EAD1153" s="8"/>
      <c r="EAE1153" s="8"/>
      <c r="EAF1153" s="8"/>
      <c r="EAG1153" s="8"/>
      <c r="EAH1153" s="8"/>
      <c r="EAI1153" s="8"/>
      <c r="EAJ1153" s="8"/>
      <c r="EAK1153" s="8"/>
      <c r="EAL1153" s="8"/>
      <c r="EAM1153" s="8"/>
      <c r="EAN1153" s="8"/>
      <c r="EAO1153" s="8"/>
      <c r="EAP1153" s="8"/>
      <c r="EAQ1153" s="8"/>
      <c r="EAR1153" s="8"/>
      <c r="EAS1153" s="8"/>
      <c r="EAT1153" s="8"/>
      <c r="EAU1153" s="8"/>
      <c r="EAV1153" s="8"/>
      <c r="EAW1153" s="8"/>
      <c r="EAX1153" s="8"/>
      <c r="EAY1153" s="8"/>
      <c r="EAZ1153" s="8"/>
      <c r="EBA1153" s="8"/>
      <c r="EBB1153" s="8"/>
      <c r="EBC1153" s="8"/>
      <c r="EBD1153" s="8"/>
      <c r="EBE1153" s="8"/>
      <c r="EBF1153" s="8"/>
      <c r="EBG1153" s="8"/>
      <c r="EBH1153" s="8"/>
      <c r="EBI1153" s="8"/>
      <c r="EBJ1153" s="8"/>
      <c r="EBK1153" s="8"/>
      <c r="EBL1153" s="8"/>
      <c r="EBM1153" s="8"/>
      <c r="EBN1153" s="8"/>
      <c r="EBO1153" s="8"/>
      <c r="EBP1153" s="8"/>
      <c r="EBQ1153" s="8"/>
      <c r="EBR1153" s="8"/>
      <c r="EBS1153" s="8"/>
      <c r="EBT1153" s="8"/>
      <c r="EBU1153" s="8"/>
      <c r="EBV1153" s="8"/>
      <c r="EBW1153" s="8"/>
      <c r="EBX1153" s="8"/>
      <c r="EBY1153" s="8"/>
      <c r="EBZ1153" s="8"/>
      <c r="ECA1153" s="8"/>
      <c r="ECB1153" s="8"/>
      <c r="ECC1153" s="8"/>
      <c r="ECD1153" s="8"/>
      <c r="ECE1153" s="8"/>
      <c r="ECF1153" s="8"/>
      <c r="ECG1153" s="8"/>
      <c r="ECH1153" s="8"/>
      <c r="ECI1153" s="8"/>
      <c r="ECJ1153" s="8"/>
      <c r="ECK1153" s="8"/>
      <c r="ECL1153" s="8"/>
      <c r="ECM1153" s="8"/>
      <c r="ECN1153" s="8"/>
      <c r="ECO1153" s="8"/>
      <c r="ECP1153" s="8"/>
      <c r="ECQ1153" s="8"/>
      <c r="ECR1153" s="8"/>
      <c r="ECS1153" s="8"/>
      <c r="ECT1153" s="8"/>
      <c r="ECU1153" s="8"/>
      <c r="ECV1153" s="8"/>
      <c r="ECW1153" s="8"/>
      <c r="ECX1153" s="8"/>
      <c r="ECY1153" s="8"/>
      <c r="ECZ1153" s="8"/>
      <c r="EDA1153" s="8"/>
      <c r="EDB1153" s="8"/>
      <c r="EDC1153" s="8"/>
      <c r="EDD1153" s="8"/>
      <c r="EDE1153" s="8"/>
      <c r="EDF1153" s="8"/>
      <c r="EDG1153" s="8"/>
      <c r="EDH1153" s="8"/>
      <c r="EDI1153" s="8"/>
      <c r="EDJ1153" s="8"/>
      <c r="EDK1153" s="8"/>
      <c r="EDL1153" s="8"/>
      <c r="EDM1153" s="8"/>
      <c r="EDN1153" s="8"/>
      <c r="EDO1153" s="8"/>
      <c r="EDP1153" s="8"/>
      <c r="EDQ1153" s="8"/>
      <c r="EDR1153" s="8"/>
      <c r="EDS1153" s="8"/>
      <c r="EDT1153" s="8"/>
      <c r="EDU1153" s="8"/>
      <c r="EDV1153" s="8"/>
      <c r="EDW1153" s="8"/>
      <c r="EDX1153" s="8"/>
      <c r="EDY1153" s="8"/>
      <c r="EDZ1153" s="8"/>
      <c r="EEA1153" s="8"/>
      <c r="EEB1153" s="8"/>
      <c r="EEC1153" s="8"/>
      <c r="EED1153" s="8"/>
      <c r="EEE1153" s="8"/>
      <c r="EEF1153" s="8"/>
      <c r="EEG1153" s="8"/>
      <c r="EEH1153" s="8"/>
      <c r="EEI1153" s="8"/>
      <c r="EEJ1153" s="8"/>
      <c r="EEK1153" s="8"/>
      <c r="EEL1153" s="8"/>
      <c r="EEM1153" s="8"/>
      <c r="EEN1153" s="8"/>
      <c r="EEO1153" s="8"/>
      <c r="EEP1153" s="8"/>
      <c r="EEQ1153" s="8"/>
      <c r="EER1153" s="8"/>
      <c r="EES1153" s="8"/>
      <c r="EET1153" s="8"/>
      <c r="EEU1153" s="8"/>
      <c r="EEV1153" s="8"/>
      <c r="EEW1153" s="8"/>
      <c r="EEX1153" s="8"/>
      <c r="EEY1153" s="8"/>
      <c r="EEZ1153" s="8"/>
      <c r="EFA1153" s="8"/>
      <c r="EFB1153" s="8"/>
      <c r="EFC1153" s="8"/>
      <c r="EFD1153" s="8"/>
      <c r="EFE1153" s="8"/>
      <c r="EFF1153" s="8"/>
      <c r="EFG1153" s="8"/>
      <c r="EFH1153" s="8"/>
      <c r="EFI1153" s="8"/>
      <c r="EFJ1153" s="8"/>
      <c r="EFK1153" s="8"/>
      <c r="EFL1153" s="8"/>
      <c r="EFM1153" s="8"/>
      <c r="EFN1153" s="8"/>
      <c r="EFO1153" s="8"/>
      <c r="EFP1153" s="8"/>
      <c r="EFQ1153" s="8"/>
      <c r="EFR1153" s="8"/>
      <c r="EFS1153" s="8"/>
      <c r="EFT1153" s="8"/>
      <c r="EFU1153" s="8"/>
      <c r="EFV1153" s="8"/>
      <c r="EFW1153" s="8"/>
      <c r="EFX1153" s="8"/>
      <c r="EFY1153" s="8"/>
      <c r="EFZ1153" s="8"/>
      <c r="EGA1153" s="8"/>
      <c r="EGB1153" s="8"/>
      <c r="EGC1153" s="8"/>
      <c r="EGD1153" s="8"/>
      <c r="EGE1153" s="8"/>
      <c r="EGF1153" s="8"/>
      <c r="EGG1153" s="8"/>
      <c r="EGH1153" s="8"/>
      <c r="EGI1153" s="8"/>
      <c r="EGJ1153" s="8"/>
      <c r="EGK1153" s="8"/>
      <c r="EGL1153" s="8"/>
      <c r="EGM1153" s="8"/>
      <c r="EGN1153" s="8"/>
      <c r="EGO1153" s="8"/>
      <c r="EGP1153" s="8"/>
      <c r="EGQ1153" s="8"/>
      <c r="EGR1153" s="8"/>
      <c r="EGS1153" s="8"/>
      <c r="EGT1153" s="8"/>
      <c r="EGU1153" s="8"/>
      <c r="EGV1153" s="8"/>
      <c r="EGW1153" s="8"/>
      <c r="EGX1153" s="8"/>
      <c r="EGY1153" s="8"/>
      <c r="EGZ1153" s="8"/>
      <c r="EHA1153" s="8"/>
      <c r="EHB1153" s="8"/>
      <c r="EHC1153" s="8"/>
      <c r="EHD1153" s="8"/>
      <c r="EHE1153" s="8"/>
      <c r="EHF1153" s="8"/>
      <c r="EHG1153" s="8"/>
      <c r="EHH1153" s="8"/>
      <c r="EHI1153" s="8"/>
      <c r="EHJ1153" s="8"/>
      <c r="EHK1153" s="8"/>
      <c r="EHL1153" s="8"/>
      <c r="EHM1153" s="8"/>
      <c r="EHN1153" s="8"/>
      <c r="EHO1153" s="8"/>
      <c r="EHP1153" s="8"/>
      <c r="EHQ1153" s="8"/>
      <c r="EHR1153" s="8"/>
      <c r="EHS1153" s="8"/>
      <c r="EHT1153" s="8"/>
      <c r="EHU1153" s="8"/>
      <c r="EHV1153" s="8"/>
      <c r="EHW1153" s="8"/>
      <c r="EHX1153" s="8"/>
      <c r="EHY1153" s="8"/>
      <c r="EHZ1153" s="8"/>
      <c r="EIA1153" s="8"/>
      <c r="EIB1153" s="8"/>
      <c r="EIC1153" s="8"/>
      <c r="EID1153" s="8"/>
      <c r="EIE1153" s="8"/>
      <c r="EIF1153" s="8"/>
      <c r="EIG1153" s="8"/>
      <c r="EIH1153" s="8"/>
      <c r="EII1153" s="8"/>
      <c r="EIJ1153" s="8"/>
      <c r="EIK1153" s="8"/>
      <c r="EIL1153" s="8"/>
      <c r="EIM1153" s="8"/>
      <c r="EIN1153" s="8"/>
      <c r="EIO1153" s="8"/>
      <c r="EIP1153" s="8"/>
      <c r="EIQ1153" s="8"/>
      <c r="EIR1153" s="8"/>
      <c r="EIS1153" s="8"/>
      <c r="EIT1153" s="8"/>
      <c r="EIU1153" s="8"/>
      <c r="EIV1153" s="8"/>
      <c r="EIW1153" s="8"/>
      <c r="EIX1153" s="8"/>
      <c r="EIY1153" s="8"/>
      <c r="EIZ1153" s="8"/>
      <c r="EJA1153" s="8"/>
      <c r="EJB1153" s="8"/>
      <c r="EJC1153" s="8"/>
      <c r="EJD1153" s="8"/>
      <c r="EJE1153" s="8"/>
      <c r="EJF1153" s="8"/>
      <c r="EJG1153" s="8"/>
      <c r="EJH1153" s="8"/>
      <c r="EJI1153" s="8"/>
      <c r="EJJ1153" s="8"/>
      <c r="EJK1153" s="8"/>
      <c r="EJL1153" s="8"/>
      <c r="EJM1153" s="8"/>
      <c r="EJN1153" s="8"/>
      <c r="EJO1153" s="8"/>
      <c r="EJP1153" s="8"/>
      <c r="EJQ1153" s="8"/>
      <c r="EJR1153" s="8"/>
      <c r="EJS1153" s="8"/>
      <c r="EJT1153" s="8"/>
      <c r="EJU1153" s="8"/>
      <c r="EJV1153" s="8"/>
      <c r="EJW1153" s="8"/>
      <c r="EJX1153" s="8"/>
      <c r="EJY1153" s="8"/>
      <c r="EJZ1153" s="8"/>
      <c r="EKA1153" s="8"/>
      <c r="EKB1153" s="8"/>
      <c r="EKC1153" s="8"/>
      <c r="EKD1153" s="8"/>
      <c r="EKE1153" s="8"/>
      <c r="EKF1153" s="8"/>
      <c r="EKG1153" s="8"/>
      <c r="EKH1153" s="8"/>
      <c r="EKI1153" s="8"/>
      <c r="EKJ1153" s="8"/>
      <c r="EKK1153" s="8"/>
      <c r="EKL1153" s="8"/>
      <c r="EKM1153" s="8"/>
      <c r="EKN1153" s="8"/>
      <c r="EKO1153" s="8"/>
      <c r="EKP1153" s="8"/>
      <c r="EKQ1153" s="8"/>
      <c r="EKR1153" s="8"/>
      <c r="EKS1153" s="8"/>
      <c r="EKT1153" s="8"/>
      <c r="EKU1153" s="8"/>
      <c r="EKV1153" s="8"/>
      <c r="EKW1153" s="8"/>
      <c r="EKX1153" s="8"/>
      <c r="EKY1153" s="8"/>
      <c r="EKZ1153" s="8"/>
      <c r="ELA1153" s="8"/>
      <c r="ELB1153" s="8"/>
      <c r="ELC1153" s="8"/>
      <c r="ELD1153" s="8"/>
      <c r="ELE1153" s="8"/>
      <c r="ELF1153" s="8"/>
      <c r="ELG1153" s="8"/>
      <c r="ELH1153" s="8"/>
      <c r="ELI1153" s="8"/>
      <c r="ELJ1153" s="8"/>
      <c r="ELK1153" s="8"/>
      <c r="ELL1153" s="8"/>
      <c r="ELM1153" s="8"/>
      <c r="ELN1153" s="8"/>
      <c r="ELO1153" s="8"/>
      <c r="ELP1153" s="8"/>
      <c r="ELQ1153" s="8"/>
      <c r="ELR1153" s="8"/>
      <c r="ELS1153" s="8"/>
      <c r="ELT1153" s="8"/>
      <c r="ELU1153" s="8"/>
      <c r="ELV1153" s="8"/>
      <c r="ELW1153" s="8"/>
      <c r="ELX1153" s="8"/>
      <c r="ELY1153" s="8"/>
      <c r="ELZ1153" s="8"/>
      <c r="EMA1153" s="8"/>
      <c r="EMB1153" s="8"/>
      <c r="EMC1153" s="8"/>
      <c r="EMD1153" s="8"/>
      <c r="EME1153" s="8"/>
      <c r="EMF1153" s="8"/>
      <c r="EMG1153" s="8"/>
      <c r="EMH1153" s="8"/>
      <c r="EMI1153" s="8"/>
      <c r="EMJ1153" s="8"/>
      <c r="EMK1153" s="8"/>
      <c r="EML1153" s="8"/>
      <c r="EMM1153" s="8"/>
      <c r="EMN1153" s="8"/>
      <c r="EMO1153" s="8"/>
      <c r="EMP1153" s="8"/>
      <c r="EMQ1153" s="8"/>
      <c r="EMR1153" s="8"/>
      <c r="EMS1153" s="8"/>
      <c r="EMT1153" s="8"/>
      <c r="EMU1153" s="8"/>
      <c r="EMV1153" s="8"/>
      <c r="EMW1153" s="8"/>
      <c r="EMX1153" s="8"/>
      <c r="EMY1153" s="8"/>
      <c r="EMZ1153" s="8"/>
      <c r="ENA1153" s="8"/>
      <c r="ENB1153" s="8"/>
      <c r="ENC1153" s="8"/>
      <c r="END1153" s="8"/>
      <c r="ENE1153" s="8"/>
      <c r="ENF1153" s="8"/>
      <c r="ENG1153" s="8"/>
      <c r="ENH1153" s="8"/>
      <c r="ENI1153" s="8"/>
      <c r="ENJ1153" s="8"/>
      <c r="ENK1153" s="8"/>
      <c r="ENL1153" s="8"/>
      <c r="ENM1153" s="8"/>
      <c r="ENN1153" s="8"/>
      <c r="ENO1153" s="8"/>
      <c r="ENP1153" s="8"/>
      <c r="ENQ1153" s="8"/>
      <c r="ENR1153" s="8"/>
      <c r="ENS1153" s="8"/>
      <c r="ENT1153" s="8"/>
      <c r="ENU1153" s="8"/>
      <c r="ENV1153" s="8"/>
      <c r="ENW1153" s="8"/>
      <c r="ENX1153" s="8"/>
      <c r="ENY1153" s="8"/>
      <c r="ENZ1153" s="8"/>
      <c r="EOA1153" s="8"/>
      <c r="EOB1153" s="8"/>
      <c r="EOC1153" s="8"/>
      <c r="EOD1153" s="8"/>
      <c r="EOE1153" s="8"/>
      <c r="EOF1153" s="8"/>
      <c r="EOG1153" s="8"/>
      <c r="EOH1153" s="8"/>
      <c r="EOI1153" s="8"/>
      <c r="EOJ1153" s="8"/>
      <c r="EOK1153" s="8"/>
      <c r="EOL1153" s="8"/>
      <c r="EOM1153" s="8"/>
      <c r="EON1153" s="8"/>
      <c r="EOO1153" s="8"/>
      <c r="EOP1153" s="8"/>
      <c r="EOQ1153" s="8"/>
      <c r="EOR1153" s="8"/>
      <c r="EOS1153" s="8"/>
      <c r="EOT1153" s="8"/>
      <c r="EOU1153" s="8"/>
      <c r="EOV1153" s="8"/>
      <c r="EOW1153" s="8"/>
      <c r="EOX1153" s="8"/>
      <c r="EOY1153" s="8"/>
      <c r="EOZ1153" s="8"/>
      <c r="EPA1153" s="8"/>
      <c r="EPB1153" s="8"/>
      <c r="EPC1153" s="8"/>
      <c r="EPD1153" s="8"/>
      <c r="EPE1153" s="8"/>
      <c r="EPF1153" s="8"/>
      <c r="EPG1153" s="8"/>
      <c r="EPH1153" s="8"/>
      <c r="EPI1153" s="8"/>
      <c r="EPJ1153" s="8"/>
      <c r="EPK1153" s="8"/>
      <c r="EPL1153" s="8"/>
      <c r="EPM1153" s="8"/>
      <c r="EPN1153" s="8"/>
      <c r="EPO1153" s="8"/>
      <c r="EPP1153" s="8"/>
      <c r="EPQ1153" s="8"/>
      <c r="EPR1153" s="8"/>
      <c r="EPS1153" s="8"/>
      <c r="EPT1153" s="8"/>
      <c r="EPU1153" s="8"/>
      <c r="EPV1153" s="8"/>
      <c r="EPW1153" s="8"/>
      <c r="EPX1153" s="8"/>
      <c r="EPY1153" s="8"/>
      <c r="EPZ1153" s="8"/>
      <c r="EQA1153" s="8"/>
      <c r="EQB1153" s="8"/>
      <c r="EQC1153" s="8"/>
      <c r="EQD1153" s="8"/>
      <c r="EQE1153" s="8"/>
      <c r="EQF1153" s="8"/>
      <c r="EQG1153" s="8"/>
      <c r="EQH1153" s="8"/>
      <c r="EQI1153" s="8"/>
      <c r="EQJ1153" s="8"/>
      <c r="EQK1153" s="8"/>
      <c r="EQL1153" s="8"/>
      <c r="EQM1153" s="8"/>
      <c r="EQN1153" s="8"/>
      <c r="EQO1153" s="8"/>
      <c r="EQP1153" s="8"/>
      <c r="EQQ1153" s="8"/>
      <c r="EQR1153" s="8"/>
      <c r="EQS1153" s="8"/>
      <c r="EQT1153" s="8"/>
      <c r="EQU1153" s="8"/>
      <c r="EQV1153" s="8"/>
      <c r="EQW1153" s="8"/>
      <c r="EQX1153" s="8"/>
      <c r="EQY1153" s="8"/>
      <c r="EQZ1153" s="8"/>
      <c r="ERA1153" s="8"/>
      <c r="ERB1153" s="8"/>
      <c r="ERC1153" s="8"/>
      <c r="ERD1153" s="8"/>
      <c r="ERE1153" s="8"/>
      <c r="ERF1153" s="8"/>
      <c r="ERG1153" s="8"/>
      <c r="ERH1153" s="8"/>
      <c r="ERI1153" s="8"/>
      <c r="ERJ1153" s="8"/>
      <c r="ERK1153" s="8"/>
      <c r="ERL1153" s="8"/>
      <c r="ERM1153" s="8"/>
      <c r="ERN1153" s="8"/>
      <c r="ERO1153" s="8"/>
      <c r="ERP1153" s="8"/>
      <c r="ERQ1153" s="8"/>
      <c r="ERR1153" s="8"/>
      <c r="ERS1153" s="8"/>
      <c r="ERT1153" s="8"/>
      <c r="ERU1153" s="8"/>
      <c r="ERV1153" s="8"/>
      <c r="ERW1153" s="8"/>
      <c r="ERX1153" s="8"/>
      <c r="ERY1153" s="8"/>
      <c r="ERZ1153" s="8"/>
      <c r="ESA1153" s="8"/>
      <c r="ESB1153" s="8"/>
      <c r="ESC1153" s="8"/>
      <c r="ESD1153" s="8"/>
      <c r="ESE1153" s="8"/>
      <c r="ESF1153" s="8"/>
      <c r="ESG1153" s="8"/>
      <c r="ESH1153" s="8"/>
      <c r="ESI1153" s="8"/>
      <c r="ESJ1153" s="8"/>
      <c r="ESK1153" s="8"/>
      <c r="ESL1153" s="8"/>
      <c r="ESM1153" s="8"/>
      <c r="ESN1153" s="8"/>
      <c r="ESO1153" s="8"/>
      <c r="ESP1153" s="8"/>
      <c r="ESQ1153" s="8"/>
      <c r="ESR1153" s="8"/>
      <c r="ESS1153" s="8"/>
      <c r="EST1153" s="8"/>
      <c r="ESU1153" s="8"/>
      <c r="ESV1153" s="8"/>
      <c r="ESW1153" s="8"/>
      <c r="ESX1153" s="8"/>
      <c r="ESY1153" s="8"/>
      <c r="ESZ1153" s="8"/>
      <c r="ETA1153" s="8"/>
      <c r="ETB1153" s="8"/>
      <c r="ETC1153" s="8"/>
      <c r="ETD1153" s="8"/>
      <c r="ETE1153" s="8"/>
      <c r="ETF1153" s="8"/>
      <c r="ETG1153" s="8"/>
      <c r="ETH1153" s="8"/>
      <c r="ETI1153" s="8"/>
      <c r="ETJ1153" s="8"/>
      <c r="ETK1153" s="8"/>
      <c r="ETL1153" s="8"/>
      <c r="ETM1153" s="8"/>
      <c r="ETN1153" s="8"/>
      <c r="ETO1153" s="8"/>
      <c r="ETP1153" s="8"/>
      <c r="ETQ1153" s="8"/>
      <c r="ETR1153" s="8"/>
      <c r="ETS1153" s="8"/>
      <c r="ETT1153" s="8"/>
      <c r="ETU1153" s="8"/>
      <c r="ETV1153" s="8"/>
      <c r="ETW1153" s="8"/>
      <c r="ETX1153" s="8"/>
      <c r="ETY1153" s="8"/>
      <c r="ETZ1153" s="8"/>
      <c r="EUA1153" s="8"/>
      <c r="EUB1153" s="8"/>
      <c r="EUC1153" s="8"/>
      <c r="EUD1153" s="8"/>
      <c r="EUE1153" s="8"/>
      <c r="EUF1153" s="8"/>
      <c r="EUG1153" s="8"/>
      <c r="EUH1153" s="8"/>
      <c r="EUI1153" s="8"/>
      <c r="EUJ1153" s="8"/>
      <c r="EUK1153" s="8"/>
      <c r="EUL1153" s="8"/>
      <c r="EUM1153" s="8"/>
      <c r="EUN1153" s="8"/>
      <c r="EUO1153" s="8"/>
      <c r="EUP1153" s="8"/>
      <c r="EUQ1153" s="8"/>
      <c r="EUR1153" s="8"/>
      <c r="EUS1153" s="8"/>
      <c r="EUT1153" s="8"/>
      <c r="EUU1153" s="8"/>
      <c r="EUV1153" s="8"/>
      <c r="EUW1153" s="8"/>
      <c r="EUX1153" s="8"/>
      <c r="EUY1153" s="8"/>
      <c r="EUZ1153" s="8"/>
      <c r="EVA1153" s="8"/>
      <c r="EVB1153" s="8"/>
      <c r="EVC1153" s="8"/>
      <c r="EVD1153" s="8"/>
      <c r="EVE1153" s="8"/>
      <c r="EVF1153" s="8"/>
      <c r="EVG1153" s="8"/>
      <c r="EVH1153" s="8"/>
      <c r="EVI1153" s="8"/>
      <c r="EVJ1153" s="8"/>
      <c r="EVK1153" s="8"/>
      <c r="EVL1153" s="8"/>
      <c r="EVM1153" s="8"/>
      <c r="EVN1153" s="8"/>
      <c r="EVO1153" s="8"/>
      <c r="EVP1153" s="8"/>
      <c r="EVQ1153" s="8"/>
      <c r="EVR1153" s="8"/>
      <c r="EVS1153" s="8"/>
      <c r="EVT1153" s="8"/>
      <c r="EVU1153" s="8"/>
      <c r="EVV1153" s="8"/>
      <c r="EVW1153" s="8"/>
      <c r="EVX1153" s="8"/>
      <c r="EVY1153" s="8"/>
      <c r="EVZ1153" s="8"/>
      <c r="EWA1153" s="8"/>
      <c r="EWB1153" s="8"/>
      <c r="EWC1153" s="8"/>
      <c r="EWD1153" s="8"/>
      <c r="EWE1153" s="8"/>
      <c r="EWF1153" s="8"/>
      <c r="EWG1153" s="8"/>
      <c r="EWH1153" s="8"/>
      <c r="EWI1153" s="8"/>
      <c r="EWJ1153" s="8"/>
      <c r="EWK1153" s="8"/>
      <c r="EWL1153" s="8"/>
      <c r="EWM1153" s="8"/>
      <c r="EWN1153" s="8"/>
      <c r="EWO1153" s="8"/>
      <c r="EWP1153" s="8"/>
      <c r="EWQ1153" s="8"/>
      <c r="EWR1153" s="8"/>
      <c r="EWS1153" s="8"/>
      <c r="EWT1153" s="8"/>
      <c r="EWU1153" s="8"/>
      <c r="EWV1153" s="8"/>
      <c r="EWW1153" s="8"/>
      <c r="EWX1153" s="8"/>
      <c r="EWY1153" s="8"/>
      <c r="EWZ1153" s="8"/>
      <c r="EXA1153" s="8"/>
      <c r="EXB1153" s="8"/>
      <c r="EXC1153" s="8"/>
      <c r="EXD1153" s="8"/>
      <c r="EXE1153" s="8"/>
      <c r="EXF1153" s="8"/>
      <c r="EXG1153" s="8"/>
      <c r="EXH1153" s="8"/>
      <c r="EXI1153" s="8"/>
      <c r="EXJ1153" s="8"/>
      <c r="EXK1153" s="8"/>
      <c r="EXL1153" s="8"/>
      <c r="EXM1153" s="8"/>
      <c r="EXN1153" s="8"/>
      <c r="EXO1153" s="8"/>
      <c r="EXP1153" s="8"/>
      <c r="EXQ1153" s="8"/>
      <c r="EXR1153" s="8"/>
      <c r="EXS1153" s="8"/>
      <c r="EXT1153" s="8"/>
      <c r="EXU1153" s="8"/>
      <c r="EXV1153" s="8"/>
      <c r="EXW1153" s="8"/>
      <c r="EXX1153" s="8"/>
      <c r="EXY1153" s="8"/>
      <c r="EXZ1153" s="8"/>
      <c r="EYA1153" s="8"/>
      <c r="EYB1153" s="8"/>
      <c r="EYC1153" s="8"/>
      <c r="EYD1153" s="8"/>
      <c r="EYE1153" s="8"/>
      <c r="EYF1153" s="8"/>
      <c r="EYG1153" s="8"/>
      <c r="EYH1153" s="8"/>
      <c r="EYI1153" s="8"/>
      <c r="EYJ1153" s="8"/>
      <c r="EYK1153" s="8"/>
      <c r="EYL1153" s="8"/>
      <c r="EYM1153" s="8"/>
      <c r="EYN1153" s="8"/>
      <c r="EYO1153" s="8"/>
      <c r="EYP1153" s="8"/>
      <c r="EYQ1153" s="8"/>
      <c r="EYR1153" s="8"/>
      <c r="EYS1153" s="8"/>
      <c r="EYT1153" s="8"/>
      <c r="EYU1153" s="8"/>
      <c r="EYV1153" s="8"/>
      <c r="EYW1153" s="8"/>
      <c r="EYX1153" s="8"/>
      <c r="EYY1153" s="8"/>
      <c r="EYZ1153" s="8"/>
      <c r="EZA1153" s="8"/>
      <c r="EZB1153" s="8"/>
      <c r="EZC1153" s="8"/>
      <c r="EZD1153" s="8"/>
      <c r="EZE1153" s="8"/>
      <c r="EZF1153" s="8"/>
      <c r="EZG1153" s="8"/>
      <c r="EZH1153" s="8"/>
      <c r="EZI1153" s="8"/>
      <c r="EZJ1153" s="8"/>
      <c r="EZK1153" s="8"/>
      <c r="EZL1153" s="8"/>
      <c r="EZM1153" s="8"/>
      <c r="EZN1153" s="8"/>
      <c r="EZO1153" s="8"/>
      <c r="EZP1153" s="8"/>
      <c r="EZQ1153" s="8"/>
      <c r="EZR1153" s="8"/>
      <c r="EZS1153" s="8"/>
      <c r="EZT1153" s="8"/>
      <c r="EZU1153" s="8"/>
      <c r="EZV1153" s="8"/>
      <c r="EZW1153" s="8"/>
      <c r="EZX1153" s="8"/>
      <c r="EZY1153" s="8"/>
      <c r="EZZ1153" s="8"/>
      <c r="FAA1153" s="8"/>
      <c r="FAB1153" s="8"/>
      <c r="FAC1153" s="8"/>
      <c r="FAD1153" s="8"/>
      <c r="FAE1153" s="8"/>
      <c r="FAF1153" s="8"/>
      <c r="FAG1153" s="8"/>
      <c r="FAH1153" s="8"/>
      <c r="FAI1153" s="8"/>
      <c r="FAJ1153" s="8"/>
      <c r="FAK1153" s="8"/>
      <c r="FAL1153" s="8"/>
      <c r="FAM1153" s="8"/>
      <c r="FAN1153" s="8"/>
      <c r="FAO1153" s="8"/>
      <c r="FAP1153" s="8"/>
      <c r="FAQ1153" s="8"/>
      <c r="FAR1153" s="8"/>
      <c r="FAS1153" s="8"/>
      <c r="FAT1153" s="8"/>
      <c r="FAU1153" s="8"/>
      <c r="FAV1153" s="8"/>
      <c r="FAW1153" s="8"/>
      <c r="FAX1153" s="8"/>
      <c r="FAY1153" s="8"/>
      <c r="FAZ1153" s="8"/>
      <c r="FBA1153" s="8"/>
      <c r="FBB1153" s="8"/>
      <c r="FBC1153" s="8"/>
      <c r="FBD1153" s="8"/>
      <c r="FBE1153" s="8"/>
      <c r="FBF1153" s="8"/>
      <c r="FBG1153" s="8"/>
      <c r="FBH1153" s="8"/>
      <c r="FBI1153" s="8"/>
      <c r="FBJ1153" s="8"/>
      <c r="FBK1153" s="8"/>
      <c r="FBL1153" s="8"/>
      <c r="FBM1153" s="8"/>
      <c r="FBN1153" s="8"/>
      <c r="FBO1153" s="8"/>
      <c r="FBP1153" s="8"/>
      <c r="FBQ1153" s="8"/>
      <c r="FBR1153" s="8"/>
      <c r="FBS1153" s="8"/>
      <c r="FBT1153" s="8"/>
      <c r="FBU1153" s="8"/>
      <c r="FBV1153" s="8"/>
      <c r="FBW1153" s="8"/>
      <c r="FBX1153" s="8"/>
      <c r="FBY1153" s="8"/>
      <c r="FBZ1153" s="8"/>
      <c r="FCA1153" s="8"/>
      <c r="FCB1153" s="8"/>
      <c r="FCC1153" s="8"/>
      <c r="FCD1153" s="8"/>
      <c r="FCE1153" s="8"/>
      <c r="FCF1153" s="8"/>
      <c r="FCG1153" s="8"/>
      <c r="FCH1153" s="8"/>
      <c r="FCI1153" s="8"/>
      <c r="FCJ1153" s="8"/>
      <c r="FCK1153" s="8"/>
      <c r="FCL1153" s="8"/>
      <c r="FCM1153" s="8"/>
      <c r="FCN1153" s="8"/>
      <c r="FCO1153" s="8"/>
      <c r="FCP1153" s="8"/>
      <c r="FCQ1153" s="8"/>
      <c r="FCR1153" s="8"/>
      <c r="FCS1153" s="8"/>
      <c r="FCT1153" s="8"/>
      <c r="FCU1153" s="8"/>
      <c r="FCV1153" s="8"/>
      <c r="FCW1153" s="8"/>
      <c r="FCX1153" s="8"/>
      <c r="FCY1153" s="8"/>
      <c r="FCZ1153" s="8"/>
      <c r="FDA1153" s="8"/>
      <c r="FDB1153" s="8"/>
      <c r="FDC1153" s="8"/>
      <c r="FDD1153" s="8"/>
      <c r="FDE1153" s="8"/>
      <c r="FDF1153" s="8"/>
      <c r="FDG1153" s="8"/>
      <c r="FDH1153" s="8"/>
      <c r="FDI1153" s="8"/>
      <c r="FDJ1153" s="8"/>
      <c r="FDK1153" s="8"/>
      <c r="FDL1153" s="8"/>
      <c r="FDM1153" s="8"/>
      <c r="FDN1153" s="8"/>
      <c r="FDO1153" s="8"/>
      <c r="FDP1153" s="8"/>
      <c r="FDQ1153" s="8"/>
      <c r="FDR1153" s="8"/>
      <c r="FDS1153" s="8"/>
      <c r="FDT1153" s="8"/>
      <c r="FDU1153" s="8"/>
      <c r="FDV1153" s="8"/>
      <c r="FDW1153" s="8"/>
      <c r="FDX1153" s="8"/>
      <c r="FDY1153" s="8"/>
      <c r="FDZ1153" s="8"/>
      <c r="FEA1153" s="8"/>
      <c r="FEB1153" s="8"/>
      <c r="FEC1153" s="8"/>
      <c r="FED1153" s="8"/>
      <c r="FEE1153" s="8"/>
      <c r="FEF1153" s="8"/>
      <c r="FEG1153" s="8"/>
      <c r="FEH1153" s="8"/>
      <c r="FEI1153" s="8"/>
      <c r="FEJ1153" s="8"/>
      <c r="FEK1153" s="8"/>
      <c r="FEL1153" s="8"/>
      <c r="FEM1153" s="8"/>
      <c r="FEN1153" s="8"/>
      <c r="FEO1153" s="8"/>
      <c r="FEP1153" s="8"/>
      <c r="FEQ1153" s="8"/>
      <c r="FER1153" s="8"/>
      <c r="FES1153" s="8"/>
      <c r="FET1153" s="8"/>
      <c r="FEU1153" s="8"/>
      <c r="FEV1153" s="8"/>
      <c r="FEW1153" s="8"/>
      <c r="FEX1153" s="8"/>
      <c r="FEY1153" s="8"/>
      <c r="FEZ1153" s="8"/>
      <c r="FFA1153" s="8"/>
      <c r="FFB1153" s="8"/>
      <c r="FFC1153" s="8"/>
      <c r="FFD1153" s="8"/>
      <c r="FFE1153" s="8"/>
      <c r="FFF1153" s="8"/>
      <c r="FFG1153" s="8"/>
      <c r="FFH1153" s="8"/>
      <c r="FFI1153" s="8"/>
      <c r="FFJ1153" s="8"/>
      <c r="FFK1153" s="8"/>
      <c r="FFL1153" s="8"/>
      <c r="FFM1153" s="8"/>
      <c r="FFN1153" s="8"/>
      <c r="FFO1153" s="8"/>
      <c r="FFP1153" s="8"/>
      <c r="FFQ1153" s="8"/>
      <c r="FFR1153" s="8"/>
      <c r="FFS1153" s="8"/>
      <c r="FFT1153" s="8"/>
      <c r="FFU1153" s="8"/>
      <c r="FFV1153" s="8"/>
      <c r="FFW1153" s="8"/>
      <c r="FFX1153" s="8"/>
      <c r="FFY1153" s="8"/>
      <c r="FFZ1153" s="8"/>
      <c r="FGA1153" s="8"/>
      <c r="FGB1153" s="8"/>
      <c r="FGC1153" s="8"/>
      <c r="FGD1153" s="8"/>
      <c r="FGE1153" s="8"/>
      <c r="FGF1153" s="8"/>
      <c r="FGG1153" s="8"/>
      <c r="FGH1153" s="8"/>
      <c r="FGI1153" s="8"/>
      <c r="FGJ1153" s="8"/>
      <c r="FGK1153" s="8"/>
      <c r="FGL1153" s="8"/>
      <c r="FGM1153" s="8"/>
      <c r="FGN1153" s="8"/>
      <c r="FGO1153" s="8"/>
      <c r="FGP1153" s="8"/>
      <c r="FGQ1153" s="8"/>
      <c r="FGR1153" s="8"/>
      <c r="FGS1153" s="8"/>
      <c r="FGT1153" s="8"/>
      <c r="FGU1153" s="8"/>
      <c r="FGV1153" s="8"/>
      <c r="FGW1153" s="8"/>
      <c r="FGX1153" s="8"/>
      <c r="FGY1153" s="8"/>
      <c r="FGZ1153" s="8"/>
      <c r="FHA1153" s="8"/>
      <c r="FHB1153" s="8"/>
      <c r="FHC1153" s="8"/>
      <c r="FHD1153" s="8"/>
      <c r="FHE1153" s="8"/>
      <c r="FHF1153" s="8"/>
      <c r="FHG1153" s="8"/>
      <c r="FHH1153" s="8"/>
      <c r="FHI1153" s="8"/>
      <c r="FHJ1153" s="8"/>
      <c r="FHK1153" s="8"/>
      <c r="FHL1153" s="8"/>
      <c r="FHM1153" s="8"/>
      <c r="FHN1153" s="8"/>
      <c r="FHO1153" s="8"/>
      <c r="FHP1153" s="8"/>
      <c r="FHQ1153" s="8"/>
      <c r="FHR1153" s="8"/>
      <c r="FHS1153" s="8"/>
      <c r="FHT1153" s="8"/>
      <c r="FHU1153" s="8"/>
      <c r="FHV1153" s="8"/>
      <c r="FHW1153" s="8"/>
      <c r="FHX1153" s="8"/>
      <c r="FHY1153" s="8"/>
      <c r="FHZ1153" s="8"/>
      <c r="FIA1153" s="8"/>
      <c r="FIB1153" s="8"/>
      <c r="FIC1153" s="8"/>
      <c r="FID1153" s="8"/>
      <c r="FIE1153" s="8"/>
      <c r="FIF1153" s="8"/>
      <c r="FIG1153" s="8"/>
      <c r="FIH1153" s="8"/>
      <c r="FII1153" s="8"/>
      <c r="FIJ1153" s="8"/>
      <c r="FIK1153" s="8"/>
      <c r="FIL1153" s="8"/>
      <c r="FIM1153" s="8"/>
      <c r="FIN1153" s="8"/>
      <c r="FIO1153" s="8"/>
      <c r="FIP1153" s="8"/>
      <c r="FIQ1153" s="8"/>
      <c r="FIR1153" s="8"/>
      <c r="FIS1153" s="8"/>
      <c r="FIT1153" s="8"/>
      <c r="FIU1153" s="8"/>
      <c r="FIV1153" s="8"/>
      <c r="FIW1153" s="8"/>
      <c r="FIX1153" s="8"/>
      <c r="FIY1153" s="8"/>
      <c r="FIZ1153" s="8"/>
      <c r="FJA1153" s="8"/>
      <c r="FJB1153" s="8"/>
      <c r="FJC1153" s="8"/>
      <c r="FJD1153" s="8"/>
      <c r="FJE1153" s="8"/>
      <c r="FJF1153" s="8"/>
      <c r="FJG1153" s="8"/>
      <c r="FJH1153" s="8"/>
      <c r="FJI1153" s="8"/>
      <c r="FJJ1153" s="8"/>
      <c r="FJK1153" s="8"/>
      <c r="FJL1153" s="8"/>
      <c r="FJM1153" s="8"/>
      <c r="FJN1153" s="8"/>
      <c r="FJO1153" s="8"/>
      <c r="FJP1153" s="8"/>
      <c r="FJQ1153" s="8"/>
      <c r="FJR1153" s="8"/>
      <c r="FJS1153" s="8"/>
      <c r="FJT1153" s="8"/>
      <c r="FJU1153" s="8"/>
      <c r="FJV1153" s="8"/>
      <c r="FJW1153" s="8"/>
      <c r="FJX1153" s="8"/>
      <c r="FJY1153" s="8"/>
      <c r="FJZ1153" s="8"/>
      <c r="FKA1153" s="8"/>
      <c r="FKB1153" s="8"/>
      <c r="FKC1153" s="8"/>
      <c r="FKD1153" s="8"/>
      <c r="FKE1153" s="8"/>
      <c r="FKF1153" s="8"/>
      <c r="FKG1153" s="8"/>
      <c r="FKH1153" s="8"/>
      <c r="FKI1153" s="8"/>
      <c r="FKJ1153" s="8"/>
      <c r="FKK1153" s="8"/>
      <c r="FKL1153" s="8"/>
      <c r="FKM1153" s="8"/>
      <c r="FKN1153" s="8"/>
      <c r="FKO1153" s="8"/>
      <c r="FKP1153" s="8"/>
      <c r="FKQ1153" s="8"/>
      <c r="FKR1153" s="8"/>
      <c r="FKS1153" s="8"/>
      <c r="FKT1153" s="8"/>
      <c r="FKU1153" s="8"/>
      <c r="FKV1153" s="8"/>
      <c r="FKW1153" s="8"/>
      <c r="FKX1153" s="8"/>
      <c r="FKY1153" s="8"/>
      <c r="FKZ1153" s="8"/>
      <c r="FLA1153" s="8"/>
      <c r="FLB1153" s="8"/>
      <c r="FLC1153" s="8"/>
      <c r="FLD1153" s="8"/>
      <c r="FLE1153" s="8"/>
      <c r="FLF1153" s="8"/>
      <c r="FLG1153" s="8"/>
      <c r="FLH1153" s="8"/>
      <c r="FLI1153" s="8"/>
      <c r="FLJ1153" s="8"/>
      <c r="FLK1153" s="8"/>
      <c r="FLL1153" s="8"/>
      <c r="FLM1153" s="8"/>
      <c r="FLN1153" s="8"/>
      <c r="FLO1153" s="8"/>
      <c r="FLP1153" s="8"/>
      <c r="FLQ1153" s="8"/>
      <c r="FLR1153" s="8"/>
      <c r="FLS1153" s="8"/>
      <c r="FLT1153" s="8"/>
      <c r="FLU1153" s="8"/>
      <c r="FLV1153" s="8"/>
      <c r="FLW1153" s="8"/>
      <c r="FLX1153" s="8"/>
      <c r="FLY1153" s="8"/>
      <c r="FLZ1153" s="8"/>
      <c r="FMA1153" s="8"/>
      <c r="FMB1153" s="8"/>
      <c r="FMC1153" s="8"/>
      <c r="FMD1153" s="8"/>
      <c r="FME1153" s="8"/>
      <c r="FMF1153" s="8"/>
      <c r="FMG1153" s="8"/>
      <c r="FMH1153" s="8"/>
      <c r="FMI1153" s="8"/>
      <c r="FMJ1153" s="8"/>
      <c r="FMK1153" s="8"/>
      <c r="FML1153" s="8"/>
      <c r="FMM1153" s="8"/>
      <c r="FMN1153" s="8"/>
      <c r="FMO1153" s="8"/>
      <c r="FMP1153" s="8"/>
      <c r="FMQ1153" s="8"/>
      <c r="FMR1153" s="8"/>
      <c r="FMS1153" s="8"/>
      <c r="FMT1153" s="8"/>
      <c r="FMU1153" s="8"/>
      <c r="FMV1153" s="8"/>
      <c r="FMW1153" s="8"/>
      <c r="FMX1153" s="8"/>
      <c r="FMY1153" s="8"/>
      <c r="FMZ1153" s="8"/>
      <c r="FNA1153" s="8"/>
      <c r="FNB1153" s="8"/>
      <c r="FNC1153" s="8"/>
      <c r="FND1153" s="8"/>
      <c r="FNE1153" s="8"/>
      <c r="FNF1153" s="8"/>
      <c r="FNG1153" s="8"/>
      <c r="FNH1153" s="8"/>
      <c r="FNI1153" s="8"/>
      <c r="FNJ1153" s="8"/>
      <c r="FNK1153" s="8"/>
      <c r="FNL1153" s="8"/>
      <c r="FNM1153" s="8"/>
      <c r="FNN1153" s="8"/>
      <c r="FNO1153" s="8"/>
      <c r="FNP1153" s="8"/>
      <c r="FNQ1153" s="8"/>
      <c r="FNR1153" s="8"/>
      <c r="FNS1153" s="8"/>
      <c r="FNT1153" s="8"/>
      <c r="FNU1153" s="8"/>
      <c r="FNV1153" s="8"/>
      <c r="FNW1153" s="8"/>
      <c r="FNX1153" s="8"/>
      <c r="FNY1153" s="8"/>
      <c r="FNZ1153" s="8"/>
      <c r="FOA1153" s="8"/>
      <c r="FOB1153" s="8"/>
      <c r="FOC1153" s="8"/>
      <c r="FOD1153" s="8"/>
      <c r="FOE1153" s="8"/>
      <c r="FOF1153" s="8"/>
      <c r="FOG1153" s="8"/>
      <c r="FOH1153" s="8"/>
      <c r="FOI1153" s="8"/>
      <c r="FOJ1153" s="8"/>
      <c r="FOK1153" s="8"/>
      <c r="FOL1153" s="8"/>
      <c r="FOM1153" s="8"/>
      <c r="FON1153" s="8"/>
      <c r="FOO1153" s="8"/>
      <c r="FOP1153" s="8"/>
      <c r="FOQ1153" s="8"/>
      <c r="FOR1153" s="8"/>
      <c r="FOS1153" s="8"/>
      <c r="FOT1153" s="8"/>
      <c r="FOU1153" s="8"/>
      <c r="FOV1153" s="8"/>
      <c r="FOW1153" s="8"/>
      <c r="FOX1153" s="8"/>
      <c r="FOY1153" s="8"/>
      <c r="FOZ1153" s="8"/>
      <c r="FPA1153" s="8"/>
      <c r="FPB1153" s="8"/>
      <c r="FPC1153" s="8"/>
      <c r="FPD1153" s="8"/>
      <c r="FPE1153" s="8"/>
      <c r="FPF1153" s="8"/>
      <c r="FPG1153" s="8"/>
      <c r="FPH1153" s="8"/>
      <c r="FPI1153" s="8"/>
      <c r="FPJ1153" s="8"/>
      <c r="FPK1153" s="8"/>
      <c r="FPL1153" s="8"/>
      <c r="FPM1153" s="8"/>
      <c r="FPN1153" s="8"/>
      <c r="FPO1153" s="8"/>
      <c r="FPP1153" s="8"/>
      <c r="FPQ1153" s="8"/>
      <c r="FPR1153" s="8"/>
      <c r="FPS1153" s="8"/>
      <c r="FPT1153" s="8"/>
      <c r="FPU1153" s="8"/>
      <c r="FPV1153" s="8"/>
      <c r="FPW1153" s="8"/>
      <c r="FPX1153" s="8"/>
      <c r="FPY1153" s="8"/>
      <c r="FPZ1153" s="8"/>
      <c r="FQA1153" s="8"/>
      <c r="FQB1153" s="8"/>
      <c r="FQC1153" s="8"/>
      <c r="FQD1153" s="8"/>
      <c r="FQE1153" s="8"/>
      <c r="FQF1153" s="8"/>
      <c r="FQG1153" s="8"/>
      <c r="FQH1153" s="8"/>
      <c r="FQI1153" s="8"/>
      <c r="FQJ1153" s="8"/>
      <c r="FQK1153" s="8"/>
      <c r="FQL1153" s="8"/>
      <c r="FQM1153" s="8"/>
      <c r="FQN1153" s="8"/>
      <c r="FQO1153" s="8"/>
      <c r="FQP1153" s="8"/>
      <c r="FQQ1153" s="8"/>
      <c r="FQR1153" s="8"/>
      <c r="FQS1153" s="8"/>
      <c r="FQT1153" s="8"/>
      <c r="FQU1153" s="8"/>
      <c r="FQV1153" s="8"/>
      <c r="FQW1153" s="8"/>
      <c r="FQX1153" s="8"/>
      <c r="FQY1153" s="8"/>
      <c r="FQZ1153" s="8"/>
      <c r="FRA1153" s="8"/>
      <c r="FRB1153" s="8"/>
      <c r="FRC1153" s="8"/>
      <c r="FRD1153" s="8"/>
      <c r="FRE1153" s="8"/>
      <c r="FRF1153" s="8"/>
      <c r="FRG1153" s="8"/>
      <c r="FRH1153" s="8"/>
      <c r="FRI1153" s="8"/>
      <c r="FRJ1153" s="8"/>
      <c r="FRK1153" s="8"/>
      <c r="FRL1153" s="8"/>
      <c r="FRM1153" s="8"/>
      <c r="FRN1153" s="8"/>
      <c r="FRO1153" s="8"/>
      <c r="FRP1153" s="8"/>
      <c r="FRQ1153" s="8"/>
      <c r="FRR1153" s="8"/>
      <c r="FRS1153" s="8"/>
      <c r="FRT1153" s="8"/>
      <c r="FRU1153" s="8"/>
      <c r="FRV1153" s="8"/>
      <c r="FRW1153" s="8"/>
      <c r="FRX1153" s="8"/>
      <c r="FRY1153" s="8"/>
      <c r="FRZ1153" s="8"/>
      <c r="FSA1153" s="8"/>
      <c r="FSB1153" s="8"/>
      <c r="FSC1153" s="8"/>
      <c r="FSD1153" s="8"/>
      <c r="FSE1153" s="8"/>
      <c r="FSF1153" s="8"/>
      <c r="FSG1153" s="8"/>
      <c r="FSH1153" s="8"/>
      <c r="FSI1153" s="8"/>
      <c r="FSJ1153" s="8"/>
      <c r="FSK1153" s="8"/>
      <c r="FSL1153" s="8"/>
      <c r="FSM1153" s="8"/>
      <c r="FSN1153" s="8"/>
      <c r="FSO1153" s="8"/>
      <c r="FSP1153" s="8"/>
      <c r="FSQ1153" s="8"/>
      <c r="FSR1153" s="8"/>
      <c r="FSS1153" s="8"/>
      <c r="FST1153" s="8"/>
      <c r="FSU1153" s="8"/>
      <c r="FSV1153" s="8"/>
      <c r="FSW1153" s="8"/>
      <c r="FSX1153" s="8"/>
      <c r="FSY1153" s="8"/>
      <c r="FSZ1153" s="8"/>
      <c r="FTA1153" s="8"/>
      <c r="FTB1153" s="8"/>
      <c r="FTC1153" s="8"/>
      <c r="FTD1153" s="8"/>
      <c r="FTE1153" s="8"/>
      <c r="FTF1153" s="8"/>
      <c r="FTG1153" s="8"/>
      <c r="FTH1153" s="8"/>
      <c r="FTI1153" s="8"/>
      <c r="FTJ1153" s="8"/>
      <c r="FTK1153" s="8"/>
      <c r="FTL1153" s="8"/>
      <c r="FTM1153" s="8"/>
      <c r="FTN1153" s="8"/>
      <c r="FTO1153" s="8"/>
      <c r="FTP1153" s="8"/>
      <c r="FTQ1153" s="8"/>
      <c r="FTR1153" s="8"/>
      <c r="FTS1153" s="8"/>
      <c r="FTT1153" s="8"/>
      <c r="FTU1153" s="8"/>
      <c r="FTV1153" s="8"/>
      <c r="FTW1153" s="8"/>
      <c r="FTX1153" s="8"/>
      <c r="FTY1153" s="8"/>
      <c r="FTZ1153" s="8"/>
      <c r="FUA1153" s="8"/>
      <c r="FUB1153" s="8"/>
      <c r="FUC1153" s="8"/>
      <c r="FUD1153" s="8"/>
      <c r="FUE1153" s="8"/>
      <c r="FUF1153" s="8"/>
      <c r="FUG1153" s="8"/>
      <c r="FUH1153" s="8"/>
      <c r="FUI1153" s="8"/>
      <c r="FUJ1153" s="8"/>
      <c r="FUK1153" s="8"/>
      <c r="FUL1153" s="8"/>
      <c r="FUM1153" s="8"/>
      <c r="FUN1153" s="8"/>
      <c r="FUO1153" s="8"/>
      <c r="FUP1153" s="8"/>
      <c r="FUQ1153" s="8"/>
      <c r="FUR1153" s="8"/>
      <c r="FUS1153" s="8"/>
      <c r="FUT1153" s="8"/>
      <c r="FUU1153" s="8"/>
      <c r="FUV1153" s="8"/>
      <c r="FUW1153" s="8"/>
      <c r="FUX1153" s="8"/>
      <c r="FUY1153" s="8"/>
      <c r="FUZ1153" s="8"/>
      <c r="FVA1153" s="8"/>
      <c r="FVB1153" s="8"/>
      <c r="FVC1153" s="8"/>
      <c r="FVD1153" s="8"/>
      <c r="FVE1153" s="8"/>
      <c r="FVF1153" s="8"/>
      <c r="FVG1153" s="8"/>
      <c r="FVH1153" s="8"/>
      <c r="FVI1153" s="8"/>
      <c r="FVJ1153" s="8"/>
      <c r="FVK1153" s="8"/>
      <c r="FVL1153" s="8"/>
      <c r="FVM1153" s="8"/>
      <c r="FVN1153" s="8"/>
      <c r="FVO1153" s="8"/>
      <c r="FVP1153" s="8"/>
      <c r="FVQ1153" s="8"/>
      <c r="FVR1153" s="8"/>
      <c r="FVS1153" s="8"/>
      <c r="FVT1153" s="8"/>
      <c r="FVU1153" s="8"/>
      <c r="FVV1153" s="8"/>
      <c r="FVW1153" s="8"/>
      <c r="FVX1153" s="8"/>
      <c r="FVY1153" s="8"/>
      <c r="FVZ1153" s="8"/>
      <c r="FWA1153" s="8"/>
      <c r="FWB1153" s="8"/>
      <c r="FWC1153" s="8"/>
      <c r="FWD1153" s="8"/>
      <c r="FWE1153" s="8"/>
      <c r="FWF1153" s="8"/>
      <c r="FWG1153" s="8"/>
      <c r="FWH1153" s="8"/>
      <c r="FWI1153" s="8"/>
      <c r="FWJ1153" s="8"/>
      <c r="FWK1153" s="8"/>
      <c r="FWL1153" s="8"/>
      <c r="FWM1153" s="8"/>
      <c r="FWN1153" s="8"/>
      <c r="FWO1153" s="8"/>
      <c r="FWP1153" s="8"/>
      <c r="FWQ1153" s="8"/>
      <c r="FWR1153" s="8"/>
      <c r="FWS1153" s="8"/>
      <c r="FWT1153" s="8"/>
      <c r="FWU1153" s="8"/>
      <c r="FWV1153" s="8"/>
      <c r="FWW1153" s="8"/>
      <c r="FWX1153" s="8"/>
      <c r="FWY1153" s="8"/>
      <c r="FWZ1153" s="8"/>
      <c r="FXA1153" s="8"/>
      <c r="FXB1153" s="8"/>
      <c r="FXC1153" s="8"/>
      <c r="FXD1153" s="8"/>
      <c r="FXE1153" s="8"/>
      <c r="FXF1153" s="8"/>
      <c r="FXG1153" s="8"/>
      <c r="FXH1153" s="8"/>
      <c r="FXI1153" s="8"/>
      <c r="FXJ1153" s="8"/>
      <c r="FXK1153" s="8"/>
      <c r="FXL1153" s="8"/>
      <c r="FXM1153" s="8"/>
      <c r="FXN1153" s="8"/>
      <c r="FXO1153" s="8"/>
      <c r="FXP1153" s="8"/>
      <c r="FXQ1153" s="8"/>
      <c r="FXR1153" s="8"/>
      <c r="FXS1153" s="8"/>
      <c r="FXT1153" s="8"/>
      <c r="FXU1153" s="8"/>
      <c r="FXV1153" s="8"/>
      <c r="FXW1153" s="8"/>
      <c r="FXX1153" s="8"/>
      <c r="FXY1153" s="8"/>
      <c r="FXZ1153" s="8"/>
      <c r="FYA1153" s="8"/>
      <c r="FYB1153" s="8"/>
      <c r="FYC1153" s="8"/>
      <c r="FYD1153" s="8"/>
      <c r="FYE1153" s="8"/>
      <c r="FYF1153" s="8"/>
      <c r="FYG1153" s="8"/>
      <c r="FYH1153" s="8"/>
      <c r="FYI1153" s="8"/>
      <c r="FYJ1153" s="8"/>
      <c r="FYK1153" s="8"/>
      <c r="FYL1153" s="8"/>
      <c r="FYM1153" s="8"/>
      <c r="FYN1153" s="8"/>
      <c r="FYO1153" s="8"/>
      <c r="FYP1153" s="8"/>
      <c r="FYQ1153" s="8"/>
      <c r="FYR1153" s="8"/>
      <c r="FYS1153" s="8"/>
      <c r="FYT1153" s="8"/>
      <c r="FYU1153" s="8"/>
      <c r="FYV1153" s="8"/>
      <c r="FYW1153" s="8"/>
      <c r="FYX1153" s="8"/>
      <c r="FYY1153" s="8"/>
      <c r="FYZ1153" s="8"/>
      <c r="FZA1153" s="8"/>
      <c r="FZB1153" s="8"/>
      <c r="FZC1153" s="8"/>
      <c r="FZD1153" s="8"/>
      <c r="FZE1153" s="8"/>
      <c r="FZF1153" s="8"/>
      <c r="FZG1153" s="8"/>
      <c r="FZH1153" s="8"/>
      <c r="FZI1153" s="8"/>
      <c r="FZJ1153" s="8"/>
      <c r="FZK1153" s="8"/>
      <c r="FZL1153" s="8"/>
      <c r="FZM1153" s="8"/>
      <c r="FZN1153" s="8"/>
      <c r="FZO1153" s="8"/>
      <c r="FZP1153" s="8"/>
      <c r="FZQ1153" s="8"/>
      <c r="FZR1153" s="8"/>
      <c r="FZS1153" s="8"/>
      <c r="FZT1153" s="8"/>
      <c r="FZU1153" s="8"/>
      <c r="FZV1153" s="8"/>
      <c r="FZW1153" s="8"/>
      <c r="FZX1153" s="8"/>
      <c r="FZY1153" s="8"/>
      <c r="FZZ1153" s="8"/>
      <c r="GAA1153" s="8"/>
      <c r="GAB1153" s="8"/>
      <c r="GAC1153" s="8"/>
      <c r="GAD1153" s="8"/>
      <c r="GAE1153" s="8"/>
      <c r="GAF1153" s="8"/>
      <c r="GAG1153" s="8"/>
      <c r="GAH1153" s="8"/>
      <c r="GAI1153" s="8"/>
      <c r="GAJ1153" s="8"/>
      <c r="GAK1153" s="8"/>
      <c r="GAL1153" s="8"/>
      <c r="GAM1153" s="8"/>
      <c r="GAN1153" s="8"/>
      <c r="GAO1153" s="8"/>
      <c r="GAP1153" s="8"/>
      <c r="GAQ1153" s="8"/>
      <c r="GAR1153" s="8"/>
      <c r="GAS1153" s="8"/>
      <c r="GAT1153" s="8"/>
      <c r="GAU1153" s="8"/>
      <c r="GAV1153" s="8"/>
      <c r="GAW1153" s="8"/>
      <c r="GAX1153" s="8"/>
      <c r="GAY1153" s="8"/>
      <c r="GAZ1153" s="8"/>
      <c r="GBA1153" s="8"/>
      <c r="GBB1153" s="8"/>
      <c r="GBC1153" s="8"/>
      <c r="GBD1153" s="8"/>
      <c r="GBE1153" s="8"/>
      <c r="GBF1153" s="8"/>
      <c r="GBG1153" s="8"/>
      <c r="GBH1153" s="8"/>
      <c r="GBI1153" s="8"/>
      <c r="GBJ1153" s="8"/>
      <c r="GBK1153" s="8"/>
      <c r="GBL1153" s="8"/>
      <c r="GBM1153" s="8"/>
      <c r="GBN1153" s="8"/>
      <c r="GBO1153" s="8"/>
      <c r="GBP1153" s="8"/>
      <c r="GBQ1153" s="8"/>
      <c r="GBR1153" s="8"/>
      <c r="GBS1153" s="8"/>
      <c r="GBT1153" s="8"/>
      <c r="GBU1153" s="8"/>
      <c r="GBV1153" s="8"/>
      <c r="GBW1153" s="8"/>
      <c r="GBX1153" s="8"/>
      <c r="GBY1153" s="8"/>
      <c r="GBZ1153" s="8"/>
      <c r="GCA1153" s="8"/>
      <c r="GCB1153" s="8"/>
      <c r="GCC1153" s="8"/>
      <c r="GCD1153" s="8"/>
      <c r="GCE1153" s="8"/>
      <c r="GCF1153" s="8"/>
      <c r="GCG1153" s="8"/>
      <c r="GCH1153" s="8"/>
      <c r="GCI1153" s="8"/>
      <c r="GCJ1153" s="8"/>
      <c r="GCK1153" s="8"/>
      <c r="GCL1153" s="8"/>
      <c r="GCM1153" s="8"/>
      <c r="GCN1153" s="8"/>
      <c r="GCO1153" s="8"/>
      <c r="GCP1153" s="8"/>
      <c r="GCQ1153" s="8"/>
      <c r="GCR1153" s="8"/>
      <c r="GCS1153" s="8"/>
      <c r="GCT1153" s="8"/>
      <c r="GCU1153" s="8"/>
      <c r="GCV1153" s="8"/>
      <c r="GCW1153" s="8"/>
      <c r="GCX1153" s="8"/>
      <c r="GCY1153" s="8"/>
      <c r="GCZ1153" s="8"/>
      <c r="GDA1153" s="8"/>
      <c r="GDB1153" s="8"/>
      <c r="GDC1153" s="8"/>
      <c r="GDD1153" s="8"/>
      <c r="GDE1153" s="8"/>
      <c r="GDF1153" s="8"/>
      <c r="GDG1153" s="8"/>
      <c r="GDH1153" s="8"/>
      <c r="GDI1153" s="8"/>
      <c r="GDJ1153" s="8"/>
      <c r="GDK1153" s="8"/>
      <c r="GDL1153" s="8"/>
      <c r="GDM1153" s="8"/>
      <c r="GDN1153" s="8"/>
      <c r="GDO1153" s="8"/>
      <c r="GDP1153" s="8"/>
      <c r="GDQ1153" s="8"/>
      <c r="GDR1153" s="8"/>
      <c r="GDS1153" s="8"/>
      <c r="GDT1153" s="8"/>
      <c r="GDU1153" s="8"/>
      <c r="GDV1153" s="8"/>
      <c r="GDW1153" s="8"/>
      <c r="GDX1153" s="8"/>
      <c r="GDY1153" s="8"/>
      <c r="GDZ1153" s="8"/>
      <c r="GEA1153" s="8"/>
      <c r="GEB1153" s="8"/>
      <c r="GEC1153" s="8"/>
      <c r="GED1153" s="8"/>
      <c r="GEE1153" s="8"/>
      <c r="GEF1153" s="8"/>
      <c r="GEG1153" s="8"/>
      <c r="GEH1153" s="8"/>
      <c r="GEI1153" s="8"/>
      <c r="GEJ1153" s="8"/>
      <c r="GEK1153" s="8"/>
      <c r="GEL1153" s="8"/>
      <c r="GEM1153" s="8"/>
      <c r="GEN1153" s="8"/>
      <c r="GEO1153" s="8"/>
      <c r="GEP1153" s="8"/>
      <c r="GEQ1153" s="8"/>
      <c r="GER1153" s="8"/>
      <c r="GES1153" s="8"/>
      <c r="GET1153" s="8"/>
      <c r="GEU1153" s="8"/>
      <c r="GEV1153" s="8"/>
      <c r="GEW1153" s="8"/>
      <c r="GEX1153" s="8"/>
      <c r="GEY1153" s="8"/>
      <c r="GEZ1153" s="8"/>
      <c r="GFA1153" s="8"/>
      <c r="GFB1153" s="8"/>
      <c r="GFC1153" s="8"/>
      <c r="GFD1153" s="8"/>
      <c r="GFE1153" s="8"/>
      <c r="GFF1153" s="8"/>
      <c r="GFG1153" s="8"/>
      <c r="GFH1153" s="8"/>
      <c r="GFI1153" s="8"/>
      <c r="GFJ1153" s="8"/>
      <c r="GFK1153" s="8"/>
      <c r="GFL1153" s="8"/>
      <c r="GFM1153" s="8"/>
      <c r="GFN1153" s="8"/>
      <c r="GFO1153" s="8"/>
      <c r="GFP1153" s="8"/>
      <c r="GFQ1153" s="8"/>
      <c r="GFR1153" s="8"/>
      <c r="GFS1153" s="8"/>
      <c r="GFT1153" s="8"/>
      <c r="GFU1153" s="8"/>
      <c r="GFV1153" s="8"/>
      <c r="GFW1153" s="8"/>
      <c r="GFX1153" s="8"/>
      <c r="GFY1153" s="8"/>
      <c r="GFZ1153" s="8"/>
      <c r="GGA1153" s="8"/>
      <c r="GGB1153" s="8"/>
      <c r="GGC1153" s="8"/>
      <c r="GGD1153" s="8"/>
      <c r="GGE1153" s="8"/>
      <c r="GGF1153" s="8"/>
      <c r="GGG1153" s="8"/>
      <c r="GGH1153" s="8"/>
      <c r="GGI1153" s="8"/>
      <c r="GGJ1153" s="8"/>
      <c r="GGK1153" s="8"/>
      <c r="GGL1153" s="8"/>
      <c r="GGM1153" s="8"/>
      <c r="GGN1153" s="8"/>
      <c r="GGO1153" s="8"/>
      <c r="GGP1153" s="8"/>
      <c r="GGQ1153" s="8"/>
      <c r="GGR1153" s="8"/>
      <c r="GGS1153" s="8"/>
      <c r="GGT1153" s="8"/>
      <c r="GGU1153" s="8"/>
      <c r="GGV1153" s="8"/>
      <c r="GGW1153" s="8"/>
      <c r="GGX1153" s="8"/>
      <c r="GGY1153" s="8"/>
      <c r="GGZ1153" s="8"/>
      <c r="GHA1153" s="8"/>
      <c r="GHB1153" s="8"/>
      <c r="GHC1153" s="8"/>
      <c r="GHD1153" s="8"/>
      <c r="GHE1153" s="8"/>
      <c r="GHF1153" s="8"/>
      <c r="GHG1153" s="8"/>
      <c r="GHH1153" s="8"/>
      <c r="GHI1153" s="8"/>
      <c r="GHJ1153" s="8"/>
      <c r="GHK1153" s="8"/>
      <c r="GHL1153" s="8"/>
      <c r="GHM1153" s="8"/>
      <c r="GHN1153" s="8"/>
      <c r="GHO1153" s="8"/>
      <c r="GHP1153" s="8"/>
      <c r="GHQ1153" s="8"/>
      <c r="GHR1153" s="8"/>
      <c r="GHS1153" s="8"/>
      <c r="GHT1153" s="8"/>
      <c r="GHU1153" s="8"/>
      <c r="GHV1153" s="8"/>
      <c r="GHW1153" s="8"/>
      <c r="GHX1153" s="8"/>
      <c r="GHY1153" s="8"/>
      <c r="GHZ1153" s="8"/>
      <c r="GIA1153" s="8"/>
      <c r="GIB1153" s="8"/>
      <c r="GIC1153" s="8"/>
      <c r="GID1153" s="8"/>
      <c r="GIE1153" s="8"/>
      <c r="GIF1153" s="8"/>
      <c r="GIG1153" s="8"/>
      <c r="GIH1153" s="8"/>
      <c r="GII1153" s="8"/>
      <c r="GIJ1153" s="8"/>
      <c r="GIK1153" s="8"/>
      <c r="GIL1153" s="8"/>
      <c r="GIM1153" s="8"/>
      <c r="GIN1153" s="8"/>
      <c r="GIO1153" s="8"/>
      <c r="GIP1153" s="8"/>
      <c r="GIQ1153" s="8"/>
      <c r="GIR1153" s="8"/>
      <c r="GIS1153" s="8"/>
      <c r="GIT1153" s="8"/>
      <c r="GIU1153" s="8"/>
      <c r="GIV1153" s="8"/>
      <c r="GIW1153" s="8"/>
      <c r="GIX1153" s="8"/>
      <c r="GIY1153" s="8"/>
      <c r="GIZ1153" s="8"/>
      <c r="GJA1153" s="8"/>
      <c r="GJB1153" s="8"/>
      <c r="GJC1153" s="8"/>
      <c r="GJD1153" s="8"/>
      <c r="GJE1153" s="8"/>
      <c r="GJF1153" s="8"/>
      <c r="GJG1153" s="8"/>
      <c r="GJH1153" s="8"/>
      <c r="GJI1153" s="8"/>
      <c r="GJJ1153" s="8"/>
      <c r="GJK1153" s="8"/>
      <c r="GJL1153" s="8"/>
      <c r="GJM1153" s="8"/>
      <c r="GJN1153" s="8"/>
      <c r="GJO1153" s="8"/>
      <c r="GJP1153" s="8"/>
      <c r="GJQ1153" s="8"/>
      <c r="GJR1153" s="8"/>
      <c r="GJS1153" s="8"/>
      <c r="GJT1153" s="8"/>
      <c r="GJU1153" s="8"/>
      <c r="GJV1153" s="8"/>
      <c r="GJW1153" s="8"/>
      <c r="GJX1153" s="8"/>
      <c r="GJY1153" s="8"/>
      <c r="GJZ1153" s="8"/>
      <c r="GKA1153" s="8"/>
      <c r="GKB1153" s="8"/>
      <c r="GKC1153" s="8"/>
      <c r="GKD1153" s="8"/>
      <c r="GKE1153" s="8"/>
      <c r="GKF1153" s="8"/>
      <c r="GKG1153" s="8"/>
      <c r="GKH1153" s="8"/>
      <c r="GKI1153" s="8"/>
      <c r="GKJ1153" s="8"/>
      <c r="GKK1153" s="8"/>
      <c r="GKL1153" s="8"/>
      <c r="GKM1153" s="8"/>
      <c r="GKN1153" s="8"/>
      <c r="GKO1153" s="8"/>
      <c r="GKP1153" s="8"/>
      <c r="GKQ1153" s="8"/>
      <c r="GKR1153" s="8"/>
      <c r="GKS1153" s="8"/>
      <c r="GKT1153" s="8"/>
      <c r="GKU1153" s="8"/>
      <c r="GKV1153" s="8"/>
      <c r="GKW1153" s="8"/>
      <c r="GKX1153" s="8"/>
      <c r="GKY1153" s="8"/>
      <c r="GKZ1153" s="8"/>
      <c r="GLA1153" s="8"/>
      <c r="GLB1153" s="8"/>
      <c r="GLC1153" s="8"/>
      <c r="GLD1153" s="8"/>
      <c r="GLE1153" s="8"/>
      <c r="GLF1153" s="8"/>
      <c r="GLG1153" s="8"/>
      <c r="GLH1153" s="8"/>
      <c r="GLI1153" s="8"/>
      <c r="GLJ1153" s="8"/>
      <c r="GLK1153" s="8"/>
      <c r="GLL1153" s="8"/>
      <c r="GLM1153" s="8"/>
      <c r="GLN1153" s="8"/>
      <c r="GLO1153" s="8"/>
      <c r="GLP1153" s="8"/>
      <c r="GLQ1153" s="8"/>
      <c r="GLR1153" s="8"/>
      <c r="GLS1153" s="8"/>
      <c r="GLT1153" s="8"/>
      <c r="GLU1153" s="8"/>
      <c r="GLV1153" s="8"/>
      <c r="GLW1153" s="8"/>
      <c r="GLX1153" s="8"/>
      <c r="GLY1153" s="8"/>
      <c r="GLZ1153" s="8"/>
      <c r="GMA1153" s="8"/>
      <c r="GMB1153" s="8"/>
      <c r="GMC1153" s="8"/>
      <c r="GMD1153" s="8"/>
      <c r="GME1153" s="8"/>
      <c r="GMF1153" s="8"/>
      <c r="GMG1153" s="8"/>
      <c r="GMH1153" s="8"/>
      <c r="GMI1153" s="8"/>
      <c r="GMJ1153" s="8"/>
      <c r="GMK1153" s="8"/>
      <c r="GML1153" s="8"/>
      <c r="GMM1153" s="8"/>
      <c r="GMN1153" s="8"/>
      <c r="GMO1153" s="8"/>
      <c r="GMP1153" s="8"/>
      <c r="GMQ1153" s="8"/>
      <c r="GMR1153" s="8"/>
      <c r="GMS1153" s="8"/>
      <c r="GMT1153" s="8"/>
      <c r="GMU1153" s="8"/>
      <c r="GMV1153" s="8"/>
      <c r="GMW1153" s="8"/>
      <c r="GMX1153" s="8"/>
      <c r="GMY1153" s="8"/>
      <c r="GMZ1153" s="8"/>
      <c r="GNA1153" s="8"/>
      <c r="GNB1153" s="8"/>
      <c r="GNC1153" s="8"/>
      <c r="GND1153" s="8"/>
      <c r="GNE1153" s="8"/>
      <c r="GNF1153" s="8"/>
      <c r="GNG1153" s="8"/>
      <c r="GNH1153" s="8"/>
      <c r="GNI1153" s="8"/>
      <c r="GNJ1153" s="8"/>
      <c r="GNK1153" s="8"/>
      <c r="GNL1153" s="8"/>
      <c r="GNM1153" s="8"/>
      <c r="GNN1153" s="8"/>
      <c r="GNO1153" s="8"/>
      <c r="GNP1153" s="8"/>
      <c r="GNQ1153" s="8"/>
      <c r="GNR1153" s="8"/>
      <c r="GNS1153" s="8"/>
      <c r="GNT1153" s="8"/>
      <c r="GNU1153" s="8"/>
      <c r="GNV1153" s="8"/>
      <c r="GNW1153" s="8"/>
      <c r="GNX1153" s="8"/>
      <c r="GNY1153" s="8"/>
      <c r="GNZ1153" s="8"/>
      <c r="GOA1153" s="8"/>
      <c r="GOB1153" s="8"/>
      <c r="GOC1153" s="8"/>
      <c r="GOD1153" s="8"/>
      <c r="GOE1153" s="8"/>
      <c r="GOF1153" s="8"/>
      <c r="GOG1153" s="8"/>
      <c r="GOH1153" s="8"/>
      <c r="GOI1153" s="8"/>
      <c r="GOJ1153" s="8"/>
      <c r="GOK1153" s="8"/>
      <c r="GOL1153" s="8"/>
      <c r="GOM1153" s="8"/>
      <c r="GON1153" s="8"/>
      <c r="GOO1153" s="8"/>
      <c r="GOP1153" s="8"/>
      <c r="GOQ1153" s="8"/>
      <c r="GOR1153" s="8"/>
      <c r="GOS1153" s="8"/>
      <c r="GOT1153" s="8"/>
      <c r="GOU1153" s="8"/>
      <c r="GOV1153" s="8"/>
      <c r="GOW1153" s="8"/>
      <c r="GOX1153" s="8"/>
      <c r="GOY1153" s="8"/>
      <c r="GOZ1153" s="8"/>
      <c r="GPA1153" s="8"/>
      <c r="GPB1153" s="8"/>
      <c r="GPC1153" s="8"/>
      <c r="GPD1153" s="8"/>
      <c r="GPE1153" s="8"/>
      <c r="GPF1153" s="8"/>
      <c r="GPG1153" s="8"/>
      <c r="GPH1153" s="8"/>
      <c r="GPI1153" s="8"/>
      <c r="GPJ1153" s="8"/>
      <c r="GPK1153" s="8"/>
      <c r="GPL1153" s="8"/>
      <c r="GPM1153" s="8"/>
      <c r="GPN1153" s="8"/>
      <c r="GPO1153" s="8"/>
      <c r="GPP1153" s="8"/>
      <c r="GPQ1153" s="8"/>
      <c r="GPR1153" s="8"/>
      <c r="GPS1153" s="8"/>
      <c r="GPT1153" s="8"/>
      <c r="GPU1153" s="8"/>
      <c r="GPV1153" s="8"/>
      <c r="GPW1153" s="8"/>
      <c r="GPX1153" s="8"/>
      <c r="GPY1153" s="8"/>
      <c r="GPZ1153" s="8"/>
      <c r="GQA1153" s="8"/>
      <c r="GQB1153" s="8"/>
      <c r="GQC1153" s="8"/>
      <c r="GQD1153" s="8"/>
      <c r="GQE1153" s="8"/>
      <c r="GQF1153" s="8"/>
      <c r="GQG1153" s="8"/>
      <c r="GQH1153" s="8"/>
      <c r="GQI1153" s="8"/>
      <c r="GQJ1153" s="8"/>
      <c r="GQK1153" s="8"/>
      <c r="GQL1153" s="8"/>
      <c r="GQM1153" s="8"/>
      <c r="GQN1153" s="8"/>
      <c r="GQO1153" s="8"/>
      <c r="GQP1153" s="8"/>
      <c r="GQQ1153" s="8"/>
      <c r="GQR1153" s="8"/>
      <c r="GQS1153" s="8"/>
      <c r="GQT1153" s="8"/>
      <c r="GQU1153" s="8"/>
      <c r="GQV1153" s="8"/>
      <c r="GQW1153" s="8"/>
      <c r="GQX1153" s="8"/>
      <c r="GQY1153" s="8"/>
      <c r="GQZ1153" s="8"/>
      <c r="GRA1153" s="8"/>
      <c r="GRB1153" s="8"/>
      <c r="GRC1153" s="8"/>
      <c r="GRD1153" s="8"/>
      <c r="GRE1153" s="8"/>
      <c r="GRF1153" s="8"/>
      <c r="GRG1153" s="8"/>
      <c r="GRH1153" s="8"/>
      <c r="GRI1153" s="8"/>
      <c r="GRJ1153" s="8"/>
      <c r="GRK1153" s="8"/>
      <c r="GRL1153" s="8"/>
      <c r="GRM1153" s="8"/>
      <c r="GRN1153" s="8"/>
      <c r="GRO1153" s="8"/>
      <c r="GRP1153" s="8"/>
      <c r="GRQ1153" s="8"/>
      <c r="GRR1153" s="8"/>
      <c r="GRS1153" s="8"/>
      <c r="GRT1153" s="8"/>
      <c r="GRU1153" s="8"/>
      <c r="GRV1153" s="8"/>
      <c r="GRW1153" s="8"/>
      <c r="GRX1153" s="8"/>
      <c r="GRY1153" s="8"/>
      <c r="GRZ1153" s="8"/>
      <c r="GSA1153" s="8"/>
      <c r="GSB1153" s="8"/>
      <c r="GSC1153" s="8"/>
      <c r="GSD1153" s="8"/>
      <c r="GSE1153" s="8"/>
      <c r="GSF1153" s="8"/>
      <c r="GSG1153" s="8"/>
      <c r="GSH1153" s="8"/>
      <c r="GSI1153" s="8"/>
      <c r="GSJ1153" s="8"/>
      <c r="GSK1153" s="8"/>
      <c r="GSL1153" s="8"/>
      <c r="GSM1153" s="8"/>
      <c r="GSN1153" s="8"/>
      <c r="GSO1153" s="8"/>
      <c r="GSP1153" s="8"/>
      <c r="GSQ1153" s="8"/>
      <c r="GSR1153" s="8"/>
      <c r="GSS1153" s="8"/>
      <c r="GST1153" s="8"/>
      <c r="GSU1153" s="8"/>
      <c r="GSV1153" s="8"/>
      <c r="GSW1153" s="8"/>
      <c r="GSX1153" s="8"/>
      <c r="GSY1153" s="8"/>
      <c r="GSZ1153" s="8"/>
      <c r="GTA1153" s="8"/>
      <c r="GTB1153" s="8"/>
      <c r="GTC1153" s="8"/>
      <c r="GTD1153" s="8"/>
      <c r="GTE1153" s="8"/>
      <c r="GTF1153" s="8"/>
      <c r="GTG1153" s="8"/>
      <c r="GTH1153" s="8"/>
      <c r="GTI1153" s="8"/>
      <c r="GTJ1153" s="8"/>
      <c r="GTK1153" s="8"/>
      <c r="GTL1153" s="8"/>
      <c r="GTM1153" s="8"/>
      <c r="GTN1153" s="8"/>
      <c r="GTO1153" s="8"/>
      <c r="GTP1153" s="8"/>
      <c r="GTQ1153" s="8"/>
      <c r="GTR1153" s="8"/>
      <c r="GTS1153" s="8"/>
      <c r="GTT1153" s="8"/>
      <c r="GTU1153" s="8"/>
      <c r="GTV1153" s="8"/>
      <c r="GTW1153" s="8"/>
      <c r="GTX1153" s="8"/>
      <c r="GTY1153" s="8"/>
      <c r="GTZ1153" s="8"/>
      <c r="GUA1153" s="8"/>
      <c r="GUB1153" s="8"/>
      <c r="GUC1153" s="8"/>
      <c r="GUD1153" s="8"/>
      <c r="GUE1153" s="8"/>
      <c r="GUF1153" s="8"/>
      <c r="GUG1153" s="8"/>
      <c r="GUH1153" s="8"/>
      <c r="GUI1153" s="8"/>
      <c r="GUJ1153" s="8"/>
      <c r="GUK1153" s="8"/>
      <c r="GUL1153" s="8"/>
      <c r="GUM1153" s="8"/>
      <c r="GUN1153" s="8"/>
      <c r="GUO1153" s="8"/>
      <c r="GUP1153" s="8"/>
      <c r="GUQ1153" s="8"/>
      <c r="GUR1153" s="8"/>
      <c r="GUS1153" s="8"/>
      <c r="GUT1153" s="8"/>
      <c r="GUU1153" s="8"/>
      <c r="GUV1153" s="8"/>
      <c r="GUW1153" s="8"/>
      <c r="GUX1153" s="8"/>
      <c r="GUY1153" s="8"/>
      <c r="GUZ1153" s="8"/>
      <c r="GVA1153" s="8"/>
      <c r="GVB1153" s="8"/>
      <c r="GVC1153" s="8"/>
      <c r="GVD1153" s="8"/>
      <c r="GVE1153" s="8"/>
      <c r="GVF1153" s="8"/>
      <c r="GVG1153" s="8"/>
      <c r="GVH1153" s="8"/>
      <c r="GVI1153" s="8"/>
      <c r="GVJ1153" s="8"/>
      <c r="GVK1153" s="8"/>
      <c r="GVL1153" s="8"/>
      <c r="GVM1153" s="8"/>
      <c r="GVN1153" s="8"/>
      <c r="GVO1153" s="8"/>
      <c r="GVP1153" s="8"/>
      <c r="GVQ1153" s="8"/>
      <c r="GVR1153" s="8"/>
      <c r="GVS1153" s="8"/>
      <c r="GVT1153" s="8"/>
      <c r="GVU1153" s="8"/>
      <c r="GVV1153" s="8"/>
      <c r="GVW1153" s="8"/>
      <c r="GVX1153" s="8"/>
      <c r="GVY1153" s="8"/>
      <c r="GVZ1153" s="8"/>
      <c r="GWA1153" s="8"/>
      <c r="GWB1153" s="8"/>
      <c r="GWC1153" s="8"/>
      <c r="GWD1153" s="8"/>
      <c r="GWE1153" s="8"/>
      <c r="GWF1153" s="8"/>
      <c r="GWG1153" s="8"/>
      <c r="GWH1153" s="8"/>
      <c r="GWI1153" s="8"/>
      <c r="GWJ1153" s="8"/>
      <c r="GWK1153" s="8"/>
      <c r="GWL1153" s="8"/>
      <c r="GWM1153" s="8"/>
      <c r="GWN1153" s="8"/>
      <c r="GWO1153" s="8"/>
      <c r="GWP1153" s="8"/>
      <c r="GWQ1153" s="8"/>
      <c r="GWR1153" s="8"/>
      <c r="GWS1153" s="8"/>
      <c r="GWT1153" s="8"/>
      <c r="GWU1153" s="8"/>
      <c r="GWV1153" s="8"/>
      <c r="GWW1153" s="8"/>
      <c r="GWX1153" s="8"/>
      <c r="GWY1153" s="8"/>
      <c r="GWZ1153" s="8"/>
      <c r="GXA1153" s="8"/>
      <c r="GXB1153" s="8"/>
      <c r="GXC1153" s="8"/>
      <c r="GXD1153" s="8"/>
      <c r="GXE1153" s="8"/>
      <c r="GXF1153" s="8"/>
      <c r="GXG1153" s="8"/>
      <c r="GXH1153" s="8"/>
      <c r="GXI1153" s="8"/>
      <c r="GXJ1153" s="8"/>
      <c r="GXK1153" s="8"/>
      <c r="GXL1153" s="8"/>
      <c r="GXM1153" s="8"/>
      <c r="GXN1153" s="8"/>
      <c r="GXO1153" s="8"/>
      <c r="GXP1153" s="8"/>
      <c r="GXQ1153" s="8"/>
      <c r="GXR1153" s="8"/>
      <c r="GXS1153" s="8"/>
      <c r="GXT1153" s="8"/>
      <c r="GXU1153" s="8"/>
      <c r="GXV1153" s="8"/>
      <c r="GXW1153" s="8"/>
      <c r="GXX1153" s="8"/>
      <c r="GXY1153" s="8"/>
      <c r="GXZ1153" s="8"/>
      <c r="GYA1153" s="8"/>
      <c r="GYB1153" s="8"/>
      <c r="GYC1153" s="8"/>
      <c r="GYD1153" s="8"/>
      <c r="GYE1153" s="8"/>
      <c r="GYF1153" s="8"/>
      <c r="GYG1153" s="8"/>
      <c r="GYH1153" s="8"/>
      <c r="GYI1153" s="8"/>
      <c r="GYJ1153" s="8"/>
      <c r="GYK1153" s="8"/>
      <c r="GYL1153" s="8"/>
      <c r="GYM1153" s="8"/>
      <c r="GYN1153" s="8"/>
      <c r="GYO1153" s="8"/>
      <c r="GYP1153" s="8"/>
      <c r="GYQ1153" s="8"/>
      <c r="GYR1153" s="8"/>
      <c r="GYS1153" s="8"/>
      <c r="GYT1153" s="8"/>
      <c r="GYU1153" s="8"/>
      <c r="GYV1153" s="8"/>
      <c r="GYW1153" s="8"/>
      <c r="GYX1153" s="8"/>
      <c r="GYY1153" s="8"/>
      <c r="GYZ1153" s="8"/>
      <c r="GZA1153" s="8"/>
      <c r="GZB1153" s="8"/>
      <c r="GZC1153" s="8"/>
      <c r="GZD1153" s="8"/>
      <c r="GZE1153" s="8"/>
      <c r="GZF1153" s="8"/>
      <c r="GZG1153" s="8"/>
      <c r="GZH1153" s="8"/>
      <c r="GZI1153" s="8"/>
      <c r="GZJ1153" s="8"/>
      <c r="GZK1153" s="8"/>
      <c r="GZL1153" s="8"/>
      <c r="GZM1153" s="8"/>
      <c r="GZN1153" s="8"/>
      <c r="GZO1153" s="8"/>
      <c r="GZP1153" s="8"/>
      <c r="GZQ1153" s="8"/>
      <c r="GZR1153" s="8"/>
      <c r="GZS1153" s="8"/>
      <c r="GZT1153" s="8"/>
      <c r="GZU1153" s="8"/>
      <c r="GZV1153" s="8"/>
      <c r="GZW1153" s="8"/>
      <c r="GZX1153" s="8"/>
      <c r="GZY1153" s="8"/>
      <c r="GZZ1153" s="8"/>
      <c r="HAA1153" s="8"/>
      <c r="HAB1153" s="8"/>
      <c r="HAC1153" s="8"/>
      <c r="HAD1153" s="8"/>
      <c r="HAE1153" s="8"/>
      <c r="HAF1153" s="8"/>
      <c r="HAG1153" s="8"/>
      <c r="HAH1153" s="8"/>
      <c r="HAI1153" s="8"/>
      <c r="HAJ1153" s="8"/>
      <c r="HAK1153" s="8"/>
      <c r="HAL1153" s="8"/>
      <c r="HAM1153" s="8"/>
      <c r="HAN1153" s="8"/>
      <c r="HAO1153" s="8"/>
      <c r="HAP1153" s="8"/>
      <c r="HAQ1153" s="8"/>
      <c r="HAR1153" s="8"/>
      <c r="HAS1153" s="8"/>
      <c r="HAT1153" s="8"/>
      <c r="HAU1153" s="8"/>
      <c r="HAV1153" s="8"/>
      <c r="HAW1153" s="8"/>
      <c r="HAX1153" s="8"/>
      <c r="HAY1153" s="8"/>
      <c r="HAZ1153" s="8"/>
      <c r="HBA1153" s="8"/>
      <c r="HBB1153" s="8"/>
      <c r="HBC1153" s="8"/>
      <c r="HBD1153" s="8"/>
      <c r="HBE1153" s="8"/>
      <c r="HBF1153" s="8"/>
      <c r="HBG1153" s="8"/>
      <c r="HBH1153" s="8"/>
      <c r="HBI1153" s="8"/>
      <c r="HBJ1153" s="8"/>
      <c r="HBK1153" s="8"/>
      <c r="HBL1153" s="8"/>
      <c r="HBM1153" s="8"/>
      <c r="HBN1153" s="8"/>
      <c r="HBO1153" s="8"/>
      <c r="HBP1153" s="8"/>
      <c r="HBQ1153" s="8"/>
      <c r="HBR1153" s="8"/>
      <c r="HBS1153" s="8"/>
      <c r="HBT1153" s="8"/>
      <c r="HBU1153" s="8"/>
      <c r="HBV1153" s="8"/>
      <c r="HBW1153" s="8"/>
      <c r="HBX1153" s="8"/>
      <c r="HBY1153" s="8"/>
      <c r="HBZ1153" s="8"/>
      <c r="HCA1153" s="8"/>
      <c r="HCB1153" s="8"/>
      <c r="HCC1153" s="8"/>
      <c r="HCD1153" s="8"/>
      <c r="HCE1153" s="8"/>
      <c r="HCF1153" s="8"/>
      <c r="HCG1153" s="8"/>
      <c r="HCH1153" s="8"/>
      <c r="HCI1153" s="8"/>
      <c r="HCJ1153" s="8"/>
      <c r="HCK1153" s="8"/>
      <c r="HCL1153" s="8"/>
      <c r="HCM1153" s="8"/>
      <c r="HCN1153" s="8"/>
      <c r="HCO1153" s="8"/>
      <c r="HCP1153" s="8"/>
      <c r="HCQ1153" s="8"/>
      <c r="HCR1153" s="8"/>
      <c r="HCS1153" s="8"/>
      <c r="HCT1153" s="8"/>
      <c r="HCU1153" s="8"/>
      <c r="HCV1153" s="8"/>
      <c r="HCW1153" s="8"/>
      <c r="HCX1153" s="8"/>
      <c r="HCY1153" s="8"/>
      <c r="HCZ1153" s="8"/>
      <c r="HDA1153" s="8"/>
      <c r="HDB1153" s="8"/>
      <c r="HDC1153" s="8"/>
      <c r="HDD1153" s="8"/>
      <c r="HDE1153" s="8"/>
      <c r="HDF1153" s="8"/>
      <c r="HDG1153" s="8"/>
      <c r="HDH1153" s="8"/>
      <c r="HDI1153" s="8"/>
      <c r="HDJ1153" s="8"/>
      <c r="HDK1153" s="8"/>
      <c r="HDL1153" s="8"/>
      <c r="HDM1153" s="8"/>
      <c r="HDN1153" s="8"/>
      <c r="HDO1153" s="8"/>
      <c r="HDP1153" s="8"/>
      <c r="HDQ1153" s="8"/>
      <c r="HDR1153" s="8"/>
      <c r="HDS1153" s="8"/>
      <c r="HDT1153" s="8"/>
      <c r="HDU1153" s="8"/>
      <c r="HDV1153" s="8"/>
      <c r="HDW1153" s="8"/>
      <c r="HDX1153" s="8"/>
      <c r="HDY1153" s="8"/>
      <c r="HDZ1153" s="8"/>
      <c r="HEA1153" s="8"/>
      <c r="HEB1153" s="8"/>
      <c r="HEC1153" s="8"/>
      <c r="HED1153" s="8"/>
      <c r="HEE1153" s="8"/>
      <c r="HEF1153" s="8"/>
      <c r="HEG1153" s="8"/>
      <c r="HEH1153" s="8"/>
      <c r="HEI1153" s="8"/>
      <c r="HEJ1153" s="8"/>
      <c r="HEK1153" s="8"/>
      <c r="HEL1153" s="8"/>
      <c r="HEM1153" s="8"/>
      <c r="HEN1153" s="8"/>
      <c r="HEO1153" s="8"/>
      <c r="HEP1153" s="8"/>
      <c r="HEQ1153" s="8"/>
      <c r="HER1153" s="8"/>
      <c r="HES1153" s="8"/>
      <c r="HET1153" s="8"/>
      <c r="HEU1153" s="8"/>
      <c r="HEV1153" s="8"/>
      <c r="HEW1153" s="8"/>
      <c r="HEX1153" s="8"/>
      <c r="HEY1153" s="8"/>
      <c r="HEZ1153" s="8"/>
      <c r="HFA1153" s="8"/>
      <c r="HFB1153" s="8"/>
      <c r="HFC1153" s="8"/>
      <c r="HFD1153" s="8"/>
      <c r="HFE1153" s="8"/>
      <c r="HFF1153" s="8"/>
      <c r="HFG1153" s="8"/>
      <c r="HFH1153" s="8"/>
      <c r="HFI1153" s="8"/>
      <c r="HFJ1153" s="8"/>
      <c r="HFK1153" s="8"/>
      <c r="HFL1153" s="8"/>
      <c r="HFM1153" s="8"/>
      <c r="HFN1153" s="8"/>
      <c r="HFO1153" s="8"/>
      <c r="HFP1153" s="8"/>
      <c r="HFQ1153" s="8"/>
      <c r="HFR1153" s="8"/>
      <c r="HFS1153" s="8"/>
      <c r="HFT1153" s="8"/>
      <c r="HFU1153" s="8"/>
      <c r="HFV1153" s="8"/>
      <c r="HFW1153" s="8"/>
      <c r="HFX1153" s="8"/>
      <c r="HFY1153" s="8"/>
      <c r="HFZ1153" s="8"/>
      <c r="HGA1153" s="8"/>
      <c r="HGB1153" s="8"/>
      <c r="HGC1153" s="8"/>
      <c r="HGD1153" s="8"/>
      <c r="HGE1153" s="8"/>
      <c r="HGF1153" s="8"/>
      <c r="HGG1153" s="8"/>
      <c r="HGH1153" s="8"/>
      <c r="HGI1153" s="8"/>
      <c r="HGJ1153" s="8"/>
      <c r="HGK1153" s="8"/>
      <c r="HGL1153" s="8"/>
      <c r="HGM1153" s="8"/>
      <c r="HGN1153" s="8"/>
      <c r="HGO1153" s="8"/>
      <c r="HGP1153" s="8"/>
      <c r="HGQ1153" s="8"/>
      <c r="HGR1153" s="8"/>
      <c r="HGS1153" s="8"/>
      <c r="HGT1153" s="8"/>
      <c r="HGU1153" s="8"/>
      <c r="HGV1153" s="8"/>
      <c r="HGW1153" s="8"/>
      <c r="HGX1153" s="8"/>
      <c r="HGY1153" s="8"/>
      <c r="HGZ1153" s="8"/>
      <c r="HHA1153" s="8"/>
      <c r="HHB1153" s="8"/>
      <c r="HHC1153" s="8"/>
      <c r="HHD1153" s="8"/>
      <c r="HHE1153" s="8"/>
      <c r="HHF1153" s="8"/>
      <c r="HHG1153" s="8"/>
      <c r="HHH1153" s="8"/>
      <c r="HHI1153" s="8"/>
      <c r="HHJ1153" s="8"/>
      <c r="HHK1153" s="8"/>
      <c r="HHL1153" s="8"/>
      <c r="HHM1153" s="8"/>
      <c r="HHN1153" s="8"/>
      <c r="HHO1153" s="8"/>
      <c r="HHP1153" s="8"/>
      <c r="HHQ1153" s="8"/>
      <c r="HHR1153" s="8"/>
      <c r="HHS1153" s="8"/>
      <c r="HHT1153" s="8"/>
      <c r="HHU1153" s="8"/>
      <c r="HHV1153" s="8"/>
      <c r="HHW1153" s="8"/>
      <c r="HHX1153" s="8"/>
      <c r="HHY1153" s="8"/>
      <c r="HHZ1153" s="8"/>
      <c r="HIA1153" s="8"/>
      <c r="HIB1153" s="8"/>
      <c r="HIC1153" s="8"/>
      <c r="HID1153" s="8"/>
      <c r="HIE1153" s="8"/>
      <c r="HIF1153" s="8"/>
      <c r="HIG1153" s="8"/>
      <c r="HIH1153" s="8"/>
      <c r="HII1153" s="8"/>
      <c r="HIJ1153" s="8"/>
      <c r="HIK1153" s="8"/>
      <c r="HIL1153" s="8"/>
      <c r="HIM1153" s="8"/>
      <c r="HIN1153" s="8"/>
      <c r="HIO1153" s="8"/>
      <c r="HIP1153" s="8"/>
      <c r="HIQ1153" s="8"/>
      <c r="HIR1153" s="8"/>
      <c r="HIS1153" s="8"/>
      <c r="HIT1153" s="8"/>
      <c r="HIU1153" s="8"/>
      <c r="HIV1153" s="8"/>
      <c r="HIW1153" s="8"/>
      <c r="HIX1153" s="8"/>
      <c r="HIY1153" s="8"/>
      <c r="HIZ1153" s="8"/>
      <c r="HJA1153" s="8"/>
      <c r="HJB1153" s="8"/>
      <c r="HJC1153" s="8"/>
      <c r="HJD1153" s="8"/>
      <c r="HJE1153" s="8"/>
      <c r="HJF1153" s="8"/>
      <c r="HJG1153" s="8"/>
      <c r="HJH1153" s="8"/>
      <c r="HJI1153" s="8"/>
      <c r="HJJ1153" s="8"/>
      <c r="HJK1153" s="8"/>
      <c r="HJL1153" s="8"/>
      <c r="HJM1153" s="8"/>
      <c r="HJN1153" s="8"/>
      <c r="HJO1153" s="8"/>
      <c r="HJP1153" s="8"/>
      <c r="HJQ1153" s="8"/>
      <c r="HJR1153" s="8"/>
      <c r="HJS1153" s="8"/>
      <c r="HJT1153" s="8"/>
      <c r="HJU1153" s="8"/>
      <c r="HJV1153" s="8"/>
      <c r="HJW1153" s="8"/>
      <c r="HJX1153" s="8"/>
      <c r="HJY1153" s="8"/>
      <c r="HJZ1153" s="8"/>
      <c r="HKA1153" s="8"/>
      <c r="HKB1153" s="8"/>
      <c r="HKC1153" s="8"/>
      <c r="HKD1153" s="8"/>
      <c r="HKE1153" s="8"/>
      <c r="HKF1153" s="8"/>
      <c r="HKG1153" s="8"/>
      <c r="HKH1153" s="8"/>
      <c r="HKI1153" s="8"/>
      <c r="HKJ1153" s="8"/>
      <c r="HKK1153" s="8"/>
      <c r="HKL1153" s="8"/>
      <c r="HKM1153" s="8"/>
      <c r="HKN1153" s="8"/>
      <c r="HKO1153" s="8"/>
      <c r="HKP1153" s="8"/>
      <c r="HKQ1153" s="8"/>
      <c r="HKR1153" s="8"/>
      <c r="HKS1153" s="8"/>
      <c r="HKT1153" s="8"/>
      <c r="HKU1153" s="8"/>
      <c r="HKV1153" s="8"/>
      <c r="HKW1153" s="8"/>
      <c r="HKX1153" s="8"/>
      <c r="HKY1153" s="8"/>
      <c r="HKZ1153" s="8"/>
      <c r="HLA1153" s="8"/>
      <c r="HLB1153" s="8"/>
      <c r="HLC1153" s="8"/>
      <c r="HLD1153" s="8"/>
      <c r="HLE1153" s="8"/>
      <c r="HLF1153" s="8"/>
      <c r="HLG1153" s="8"/>
      <c r="HLH1153" s="8"/>
      <c r="HLI1153" s="8"/>
      <c r="HLJ1153" s="8"/>
      <c r="HLK1153" s="8"/>
      <c r="HLL1153" s="8"/>
      <c r="HLM1153" s="8"/>
      <c r="HLN1153" s="8"/>
      <c r="HLO1153" s="8"/>
      <c r="HLP1153" s="8"/>
      <c r="HLQ1153" s="8"/>
      <c r="HLR1153" s="8"/>
      <c r="HLS1153" s="8"/>
      <c r="HLT1153" s="8"/>
      <c r="HLU1153" s="8"/>
      <c r="HLV1153" s="8"/>
      <c r="HLW1153" s="8"/>
      <c r="HLX1153" s="8"/>
      <c r="HLY1153" s="8"/>
      <c r="HLZ1153" s="8"/>
      <c r="HMA1153" s="8"/>
      <c r="HMB1153" s="8"/>
      <c r="HMC1153" s="8"/>
      <c r="HMD1153" s="8"/>
      <c r="HME1153" s="8"/>
      <c r="HMF1153" s="8"/>
      <c r="HMG1153" s="8"/>
      <c r="HMH1153" s="8"/>
      <c r="HMI1153" s="8"/>
      <c r="HMJ1153" s="8"/>
      <c r="HMK1153" s="8"/>
      <c r="HML1153" s="8"/>
      <c r="HMM1153" s="8"/>
      <c r="HMN1153" s="8"/>
      <c r="HMO1153" s="8"/>
      <c r="HMP1153" s="8"/>
      <c r="HMQ1153" s="8"/>
      <c r="HMR1153" s="8"/>
      <c r="HMS1153" s="8"/>
      <c r="HMT1153" s="8"/>
      <c r="HMU1153" s="8"/>
      <c r="HMV1153" s="8"/>
      <c r="HMW1153" s="8"/>
      <c r="HMX1153" s="8"/>
      <c r="HMY1153" s="8"/>
      <c r="HMZ1153" s="8"/>
      <c r="HNA1153" s="8"/>
      <c r="HNB1153" s="8"/>
      <c r="HNC1153" s="8"/>
      <c r="HND1153" s="8"/>
      <c r="HNE1153" s="8"/>
      <c r="HNF1153" s="8"/>
      <c r="HNG1153" s="8"/>
      <c r="HNH1153" s="8"/>
      <c r="HNI1153" s="8"/>
      <c r="HNJ1153" s="8"/>
      <c r="HNK1153" s="8"/>
      <c r="HNL1153" s="8"/>
      <c r="HNM1153" s="8"/>
      <c r="HNN1153" s="8"/>
      <c r="HNO1153" s="8"/>
      <c r="HNP1153" s="8"/>
      <c r="HNQ1153" s="8"/>
      <c r="HNR1153" s="8"/>
      <c r="HNS1153" s="8"/>
      <c r="HNT1153" s="8"/>
      <c r="HNU1153" s="8"/>
      <c r="HNV1153" s="8"/>
      <c r="HNW1153" s="8"/>
      <c r="HNX1153" s="8"/>
      <c r="HNY1153" s="8"/>
      <c r="HNZ1153" s="8"/>
      <c r="HOA1153" s="8"/>
      <c r="HOB1153" s="8"/>
      <c r="HOC1153" s="8"/>
      <c r="HOD1153" s="8"/>
      <c r="HOE1153" s="8"/>
      <c r="HOF1153" s="8"/>
      <c r="HOG1153" s="8"/>
      <c r="HOH1153" s="8"/>
      <c r="HOI1153" s="8"/>
      <c r="HOJ1153" s="8"/>
      <c r="HOK1153" s="8"/>
      <c r="HOL1153" s="8"/>
      <c r="HOM1153" s="8"/>
      <c r="HON1153" s="8"/>
      <c r="HOO1153" s="8"/>
      <c r="HOP1153" s="8"/>
      <c r="HOQ1153" s="8"/>
      <c r="HOR1153" s="8"/>
      <c r="HOS1153" s="8"/>
      <c r="HOT1153" s="8"/>
      <c r="HOU1153" s="8"/>
      <c r="HOV1153" s="8"/>
      <c r="HOW1153" s="8"/>
      <c r="HOX1153" s="8"/>
      <c r="HOY1153" s="8"/>
      <c r="HOZ1153" s="8"/>
      <c r="HPA1153" s="8"/>
      <c r="HPB1153" s="8"/>
      <c r="HPC1153" s="8"/>
      <c r="HPD1153" s="8"/>
      <c r="HPE1153" s="8"/>
      <c r="HPF1153" s="8"/>
      <c r="HPG1153" s="8"/>
      <c r="HPH1153" s="8"/>
      <c r="HPI1153" s="8"/>
      <c r="HPJ1153" s="8"/>
      <c r="HPK1153" s="8"/>
      <c r="HPL1153" s="8"/>
      <c r="HPM1153" s="8"/>
      <c r="HPN1153" s="8"/>
      <c r="HPO1153" s="8"/>
      <c r="HPP1153" s="8"/>
      <c r="HPQ1153" s="8"/>
      <c r="HPR1153" s="8"/>
      <c r="HPS1153" s="8"/>
      <c r="HPT1153" s="8"/>
      <c r="HPU1153" s="8"/>
      <c r="HPV1153" s="8"/>
      <c r="HPW1153" s="8"/>
      <c r="HPX1153" s="8"/>
      <c r="HPY1153" s="8"/>
      <c r="HPZ1153" s="8"/>
      <c r="HQA1153" s="8"/>
      <c r="HQB1153" s="8"/>
      <c r="HQC1153" s="8"/>
      <c r="HQD1153" s="8"/>
      <c r="HQE1153" s="8"/>
      <c r="HQF1153" s="8"/>
      <c r="HQG1153" s="8"/>
      <c r="HQH1153" s="8"/>
      <c r="HQI1153" s="8"/>
      <c r="HQJ1153" s="8"/>
      <c r="HQK1153" s="8"/>
      <c r="HQL1153" s="8"/>
      <c r="HQM1153" s="8"/>
      <c r="HQN1153" s="8"/>
      <c r="HQO1153" s="8"/>
      <c r="HQP1153" s="8"/>
      <c r="HQQ1153" s="8"/>
      <c r="HQR1153" s="8"/>
      <c r="HQS1153" s="8"/>
      <c r="HQT1153" s="8"/>
      <c r="HQU1153" s="8"/>
      <c r="HQV1153" s="8"/>
      <c r="HQW1153" s="8"/>
      <c r="HQX1153" s="8"/>
      <c r="HQY1153" s="8"/>
      <c r="HQZ1153" s="8"/>
      <c r="HRA1153" s="8"/>
      <c r="HRB1153" s="8"/>
      <c r="HRC1153" s="8"/>
      <c r="HRD1153" s="8"/>
      <c r="HRE1153" s="8"/>
      <c r="HRF1153" s="8"/>
      <c r="HRG1153" s="8"/>
      <c r="HRH1153" s="8"/>
      <c r="HRI1153" s="8"/>
      <c r="HRJ1153" s="8"/>
      <c r="HRK1153" s="8"/>
      <c r="HRL1153" s="8"/>
      <c r="HRM1153" s="8"/>
      <c r="HRN1153" s="8"/>
      <c r="HRO1153" s="8"/>
      <c r="HRP1153" s="8"/>
      <c r="HRQ1153" s="8"/>
      <c r="HRR1153" s="8"/>
      <c r="HRS1153" s="8"/>
      <c r="HRT1153" s="8"/>
      <c r="HRU1153" s="8"/>
      <c r="HRV1153" s="8"/>
      <c r="HRW1153" s="8"/>
      <c r="HRX1153" s="8"/>
      <c r="HRY1153" s="8"/>
      <c r="HRZ1153" s="8"/>
      <c r="HSA1153" s="8"/>
      <c r="HSB1153" s="8"/>
      <c r="HSC1153" s="8"/>
      <c r="HSD1153" s="8"/>
      <c r="HSE1153" s="8"/>
      <c r="HSF1153" s="8"/>
      <c r="HSG1153" s="8"/>
      <c r="HSH1153" s="8"/>
      <c r="HSI1153" s="8"/>
      <c r="HSJ1153" s="8"/>
      <c r="HSK1153" s="8"/>
      <c r="HSL1153" s="8"/>
      <c r="HSM1153" s="8"/>
      <c r="HSN1153" s="8"/>
      <c r="HSO1153" s="8"/>
      <c r="HSP1153" s="8"/>
      <c r="HSQ1153" s="8"/>
      <c r="HSR1153" s="8"/>
      <c r="HSS1153" s="8"/>
      <c r="HST1153" s="8"/>
      <c r="HSU1153" s="8"/>
      <c r="HSV1153" s="8"/>
      <c r="HSW1153" s="8"/>
      <c r="HSX1153" s="8"/>
      <c r="HSY1153" s="8"/>
      <c r="HSZ1153" s="8"/>
      <c r="HTA1153" s="8"/>
      <c r="HTB1153" s="8"/>
      <c r="HTC1153" s="8"/>
      <c r="HTD1153" s="8"/>
      <c r="HTE1153" s="8"/>
      <c r="HTF1153" s="8"/>
      <c r="HTG1153" s="8"/>
      <c r="HTH1153" s="8"/>
      <c r="HTI1153" s="8"/>
      <c r="HTJ1153" s="8"/>
      <c r="HTK1153" s="8"/>
      <c r="HTL1153" s="8"/>
      <c r="HTM1153" s="8"/>
      <c r="HTN1153" s="8"/>
      <c r="HTO1153" s="8"/>
      <c r="HTP1153" s="8"/>
      <c r="HTQ1153" s="8"/>
      <c r="HTR1153" s="8"/>
      <c r="HTS1153" s="8"/>
      <c r="HTT1153" s="8"/>
      <c r="HTU1153" s="8"/>
      <c r="HTV1153" s="8"/>
      <c r="HTW1153" s="8"/>
      <c r="HTX1153" s="8"/>
      <c r="HTY1153" s="8"/>
      <c r="HTZ1153" s="8"/>
      <c r="HUA1153" s="8"/>
      <c r="HUB1153" s="8"/>
      <c r="HUC1153" s="8"/>
      <c r="HUD1153" s="8"/>
      <c r="HUE1153" s="8"/>
      <c r="HUF1153" s="8"/>
      <c r="HUG1153" s="8"/>
      <c r="HUH1153" s="8"/>
      <c r="HUI1153" s="8"/>
      <c r="HUJ1153" s="8"/>
      <c r="HUK1153" s="8"/>
      <c r="HUL1153" s="8"/>
      <c r="HUM1153" s="8"/>
      <c r="HUN1153" s="8"/>
      <c r="HUO1153" s="8"/>
      <c r="HUP1153" s="8"/>
      <c r="HUQ1153" s="8"/>
      <c r="HUR1153" s="8"/>
      <c r="HUS1153" s="8"/>
      <c r="HUT1153" s="8"/>
      <c r="HUU1153" s="8"/>
      <c r="HUV1153" s="8"/>
      <c r="HUW1153" s="8"/>
      <c r="HUX1153" s="8"/>
      <c r="HUY1153" s="8"/>
      <c r="HUZ1153" s="8"/>
      <c r="HVA1153" s="8"/>
      <c r="HVB1153" s="8"/>
      <c r="HVC1153" s="8"/>
      <c r="HVD1153" s="8"/>
      <c r="HVE1153" s="8"/>
      <c r="HVF1153" s="8"/>
      <c r="HVG1153" s="8"/>
      <c r="HVH1153" s="8"/>
      <c r="HVI1153" s="8"/>
      <c r="HVJ1153" s="8"/>
      <c r="HVK1153" s="8"/>
      <c r="HVL1153" s="8"/>
      <c r="HVM1153" s="8"/>
      <c r="HVN1153" s="8"/>
      <c r="HVO1153" s="8"/>
      <c r="HVP1153" s="8"/>
      <c r="HVQ1153" s="8"/>
      <c r="HVR1153" s="8"/>
      <c r="HVS1153" s="8"/>
      <c r="HVT1153" s="8"/>
      <c r="HVU1153" s="8"/>
      <c r="HVV1153" s="8"/>
      <c r="HVW1153" s="8"/>
      <c r="HVX1153" s="8"/>
      <c r="HVY1153" s="8"/>
      <c r="HVZ1153" s="8"/>
      <c r="HWA1153" s="8"/>
      <c r="HWB1153" s="8"/>
      <c r="HWC1153" s="8"/>
      <c r="HWD1153" s="8"/>
      <c r="HWE1153" s="8"/>
      <c r="HWF1153" s="8"/>
      <c r="HWG1153" s="8"/>
      <c r="HWH1153" s="8"/>
      <c r="HWI1153" s="8"/>
      <c r="HWJ1153" s="8"/>
      <c r="HWK1153" s="8"/>
      <c r="HWL1153" s="8"/>
      <c r="HWM1153" s="8"/>
      <c r="HWN1153" s="8"/>
      <c r="HWO1153" s="8"/>
      <c r="HWP1153" s="8"/>
      <c r="HWQ1153" s="8"/>
      <c r="HWR1153" s="8"/>
      <c r="HWS1153" s="8"/>
      <c r="HWT1153" s="8"/>
      <c r="HWU1153" s="8"/>
      <c r="HWV1153" s="8"/>
      <c r="HWW1153" s="8"/>
      <c r="HWX1153" s="8"/>
      <c r="HWY1153" s="8"/>
      <c r="HWZ1153" s="8"/>
      <c r="HXA1153" s="8"/>
      <c r="HXB1153" s="8"/>
      <c r="HXC1153" s="8"/>
      <c r="HXD1153" s="8"/>
      <c r="HXE1153" s="8"/>
      <c r="HXF1153" s="8"/>
      <c r="HXG1153" s="8"/>
      <c r="HXH1153" s="8"/>
      <c r="HXI1153" s="8"/>
      <c r="HXJ1153" s="8"/>
      <c r="HXK1153" s="8"/>
      <c r="HXL1153" s="8"/>
      <c r="HXM1153" s="8"/>
      <c r="HXN1153" s="8"/>
      <c r="HXO1153" s="8"/>
      <c r="HXP1153" s="8"/>
      <c r="HXQ1153" s="8"/>
      <c r="HXR1153" s="8"/>
      <c r="HXS1153" s="8"/>
      <c r="HXT1153" s="8"/>
      <c r="HXU1153" s="8"/>
      <c r="HXV1153" s="8"/>
      <c r="HXW1153" s="8"/>
      <c r="HXX1153" s="8"/>
      <c r="HXY1153" s="8"/>
      <c r="HXZ1153" s="8"/>
      <c r="HYA1153" s="8"/>
      <c r="HYB1153" s="8"/>
      <c r="HYC1153" s="8"/>
      <c r="HYD1153" s="8"/>
      <c r="HYE1153" s="8"/>
      <c r="HYF1153" s="8"/>
      <c r="HYG1153" s="8"/>
      <c r="HYH1153" s="8"/>
      <c r="HYI1153" s="8"/>
      <c r="HYJ1153" s="8"/>
      <c r="HYK1153" s="8"/>
      <c r="HYL1153" s="8"/>
      <c r="HYM1153" s="8"/>
      <c r="HYN1153" s="8"/>
      <c r="HYO1153" s="8"/>
      <c r="HYP1153" s="8"/>
      <c r="HYQ1153" s="8"/>
      <c r="HYR1153" s="8"/>
      <c r="HYS1153" s="8"/>
      <c r="HYT1153" s="8"/>
      <c r="HYU1153" s="8"/>
      <c r="HYV1153" s="8"/>
      <c r="HYW1153" s="8"/>
      <c r="HYX1153" s="8"/>
      <c r="HYY1153" s="8"/>
      <c r="HYZ1153" s="8"/>
      <c r="HZA1153" s="8"/>
      <c r="HZB1153" s="8"/>
      <c r="HZC1153" s="8"/>
      <c r="HZD1153" s="8"/>
      <c r="HZE1153" s="8"/>
      <c r="HZF1153" s="8"/>
      <c r="HZG1153" s="8"/>
      <c r="HZH1153" s="8"/>
      <c r="HZI1153" s="8"/>
      <c r="HZJ1153" s="8"/>
      <c r="HZK1153" s="8"/>
      <c r="HZL1153" s="8"/>
      <c r="HZM1153" s="8"/>
      <c r="HZN1153" s="8"/>
      <c r="HZO1153" s="8"/>
      <c r="HZP1153" s="8"/>
      <c r="HZQ1153" s="8"/>
      <c r="HZR1153" s="8"/>
      <c r="HZS1153" s="8"/>
      <c r="HZT1153" s="8"/>
      <c r="HZU1153" s="8"/>
      <c r="HZV1153" s="8"/>
      <c r="HZW1153" s="8"/>
      <c r="HZX1153" s="8"/>
      <c r="HZY1153" s="8"/>
      <c r="HZZ1153" s="8"/>
      <c r="IAA1153" s="8"/>
      <c r="IAB1153" s="8"/>
      <c r="IAC1153" s="8"/>
      <c r="IAD1153" s="8"/>
      <c r="IAE1153" s="8"/>
      <c r="IAF1153" s="8"/>
      <c r="IAG1153" s="8"/>
      <c r="IAH1153" s="8"/>
      <c r="IAI1153" s="8"/>
      <c r="IAJ1153" s="8"/>
      <c r="IAK1153" s="8"/>
      <c r="IAL1153" s="8"/>
      <c r="IAM1153" s="8"/>
      <c r="IAN1153" s="8"/>
      <c r="IAO1153" s="8"/>
      <c r="IAP1153" s="8"/>
      <c r="IAQ1153" s="8"/>
      <c r="IAR1153" s="8"/>
      <c r="IAS1153" s="8"/>
      <c r="IAT1153" s="8"/>
      <c r="IAU1153" s="8"/>
      <c r="IAV1153" s="8"/>
      <c r="IAW1153" s="8"/>
      <c r="IAX1153" s="8"/>
      <c r="IAY1153" s="8"/>
      <c r="IAZ1153" s="8"/>
      <c r="IBA1153" s="8"/>
      <c r="IBB1153" s="8"/>
      <c r="IBC1153" s="8"/>
      <c r="IBD1153" s="8"/>
      <c r="IBE1153" s="8"/>
      <c r="IBF1153" s="8"/>
      <c r="IBG1153" s="8"/>
      <c r="IBH1153" s="8"/>
      <c r="IBI1153" s="8"/>
      <c r="IBJ1153" s="8"/>
      <c r="IBK1153" s="8"/>
      <c r="IBL1153" s="8"/>
      <c r="IBM1153" s="8"/>
      <c r="IBN1153" s="8"/>
      <c r="IBO1153" s="8"/>
      <c r="IBP1153" s="8"/>
      <c r="IBQ1153" s="8"/>
      <c r="IBR1153" s="8"/>
      <c r="IBS1153" s="8"/>
      <c r="IBT1153" s="8"/>
      <c r="IBU1153" s="8"/>
      <c r="IBV1153" s="8"/>
      <c r="IBW1153" s="8"/>
      <c r="IBX1153" s="8"/>
      <c r="IBY1153" s="8"/>
      <c r="IBZ1153" s="8"/>
      <c r="ICA1153" s="8"/>
      <c r="ICB1153" s="8"/>
      <c r="ICC1153" s="8"/>
      <c r="ICD1153" s="8"/>
      <c r="ICE1153" s="8"/>
      <c r="ICF1153" s="8"/>
      <c r="ICG1153" s="8"/>
      <c r="ICH1153" s="8"/>
      <c r="ICI1153" s="8"/>
      <c r="ICJ1153" s="8"/>
      <c r="ICK1153" s="8"/>
      <c r="ICL1153" s="8"/>
      <c r="ICM1153" s="8"/>
      <c r="ICN1153" s="8"/>
      <c r="ICO1153" s="8"/>
      <c r="ICP1153" s="8"/>
      <c r="ICQ1153" s="8"/>
      <c r="ICR1153" s="8"/>
      <c r="ICS1153" s="8"/>
      <c r="ICT1153" s="8"/>
      <c r="ICU1153" s="8"/>
      <c r="ICV1153" s="8"/>
      <c r="ICW1153" s="8"/>
      <c r="ICX1153" s="8"/>
      <c r="ICY1153" s="8"/>
      <c r="ICZ1153" s="8"/>
      <c r="IDA1153" s="8"/>
      <c r="IDB1153" s="8"/>
      <c r="IDC1153" s="8"/>
      <c r="IDD1153" s="8"/>
      <c r="IDE1153" s="8"/>
      <c r="IDF1153" s="8"/>
      <c r="IDG1153" s="8"/>
      <c r="IDH1153" s="8"/>
      <c r="IDI1153" s="8"/>
      <c r="IDJ1153" s="8"/>
      <c r="IDK1153" s="8"/>
      <c r="IDL1153" s="8"/>
      <c r="IDM1153" s="8"/>
      <c r="IDN1153" s="8"/>
      <c r="IDO1153" s="8"/>
      <c r="IDP1153" s="8"/>
      <c r="IDQ1153" s="8"/>
      <c r="IDR1153" s="8"/>
      <c r="IDS1153" s="8"/>
      <c r="IDT1153" s="8"/>
      <c r="IDU1153" s="8"/>
      <c r="IDV1153" s="8"/>
      <c r="IDW1153" s="8"/>
      <c r="IDX1153" s="8"/>
      <c r="IDY1153" s="8"/>
      <c r="IDZ1153" s="8"/>
      <c r="IEA1153" s="8"/>
      <c r="IEB1153" s="8"/>
      <c r="IEC1153" s="8"/>
      <c r="IED1153" s="8"/>
      <c r="IEE1153" s="8"/>
      <c r="IEF1153" s="8"/>
      <c r="IEG1153" s="8"/>
      <c r="IEH1153" s="8"/>
      <c r="IEI1153" s="8"/>
      <c r="IEJ1153" s="8"/>
      <c r="IEK1153" s="8"/>
      <c r="IEL1153" s="8"/>
      <c r="IEM1153" s="8"/>
      <c r="IEN1153" s="8"/>
      <c r="IEO1153" s="8"/>
      <c r="IEP1153" s="8"/>
      <c r="IEQ1153" s="8"/>
      <c r="IER1153" s="8"/>
      <c r="IES1153" s="8"/>
      <c r="IET1153" s="8"/>
      <c r="IEU1153" s="8"/>
      <c r="IEV1153" s="8"/>
      <c r="IEW1153" s="8"/>
      <c r="IEX1153" s="8"/>
      <c r="IEY1153" s="8"/>
      <c r="IEZ1153" s="8"/>
      <c r="IFA1153" s="8"/>
      <c r="IFB1153" s="8"/>
      <c r="IFC1153" s="8"/>
      <c r="IFD1153" s="8"/>
      <c r="IFE1153" s="8"/>
      <c r="IFF1153" s="8"/>
      <c r="IFG1153" s="8"/>
      <c r="IFH1153" s="8"/>
      <c r="IFI1153" s="8"/>
      <c r="IFJ1153" s="8"/>
      <c r="IFK1153" s="8"/>
      <c r="IFL1153" s="8"/>
      <c r="IFM1153" s="8"/>
      <c r="IFN1153" s="8"/>
      <c r="IFO1153" s="8"/>
      <c r="IFP1153" s="8"/>
      <c r="IFQ1153" s="8"/>
      <c r="IFR1153" s="8"/>
      <c r="IFS1153" s="8"/>
      <c r="IFT1153" s="8"/>
      <c r="IFU1153" s="8"/>
      <c r="IFV1153" s="8"/>
      <c r="IFW1153" s="8"/>
      <c r="IFX1153" s="8"/>
      <c r="IFY1153" s="8"/>
      <c r="IFZ1153" s="8"/>
      <c r="IGA1153" s="8"/>
      <c r="IGB1153" s="8"/>
      <c r="IGC1153" s="8"/>
      <c r="IGD1153" s="8"/>
      <c r="IGE1153" s="8"/>
      <c r="IGF1153" s="8"/>
      <c r="IGG1153" s="8"/>
      <c r="IGH1153" s="8"/>
      <c r="IGI1153" s="8"/>
      <c r="IGJ1153" s="8"/>
      <c r="IGK1153" s="8"/>
      <c r="IGL1153" s="8"/>
      <c r="IGM1153" s="8"/>
      <c r="IGN1153" s="8"/>
      <c r="IGO1153" s="8"/>
      <c r="IGP1153" s="8"/>
      <c r="IGQ1153" s="8"/>
      <c r="IGR1153" s="8"/>
      <c r="IGS1153" s="8"/>
      <c r="IGT1153" s="8"/>
      <c r="IGU1153" s="8"/>
      <c r="IGV1153" s="8"/>
      <c r="IGW1153" s="8"/>
      <c r="IGX1153" s="8"/>
      <c r="IGY1153" s="8"/>
      <c r="IGZ1153" s="8"/>
      <c r="IHA1153" s="8"/>
      <c r="IHB1153" s="8"/>
      <c r="IHC1153" s="8"/>
      <c r="IHD1153" s="8"/>
      <c r="IHE1153" s="8"/>
      <c r="IHF1153" s="8"/>
      <c r="IHG1153" s="8"/>
      <c r="IHH1153" s="8"/>
      <c r="IHI1153" s="8"/>
      <c r="IHJ1153" s="8"/>
      <c r="IHK1153" s="8"/>
      <c r="IHL1153" s="8"/>
      <c r="IHM1153" s="8"/>
      <c r="IHN1153" s="8"/>
      <c r="IHO1153" s="8"/>
      <c r="IHP1153" s="8"/>
      <c r="IHQ1153" s="8"/>
      <c r="IHR1153" s="8"/>
      <c r="IHS1153" s="8"/>
      <c r="IHT1153" s="8"/>
      <c r="IHU1153" s="8"/>
      <c r="IHV1153" s="8"/>
      <c r="IHW1153" s="8"/>
      <c r="IHX1153" s="8"/>
      <c r="IHY1153" s="8"/>
      <c r="IHZ1153" s="8"/>
      <c r="IIA1153" s="8"/>
      <c r="IIB1153" s="8"/>
      <c r="IIC1153" s="8"/>
      <c r="IID1153" s="8"/>
      <c r="IIE1153" s="8"/>
      <c r="IIF1153" s="8"/>
      <c r="IIG1153" s="8"/>
      <c r="IIH1153" s="8"/>
      <c r="III1153" s="8"/>
      <c r="IIJ1153" s="8"/>
      <c r="IIK1153" s="8"/>
      <c r="IIL1153" s="8"/>
      <c r="IIM1153" s="8"/>
      <c r="IIN1153" s="8"/>
      <c r="IIO1153" s="8"/>
      <c r="IIP1153" s="8"/>
      <c r="IIQ1153" s="8"/>
      <c r="IIR1153" s="8"/>
      <c r="IIS1153" s="8"/>
      <c r="IIT1153" s="8"/>
      <c r="IIU1153" s="8"/>
      <c r="IIV1153" s="8"/>
      <c r="IIW1153" s="8"/>
      <c r="IIX1153" s="8"/>
      <c r="IIY1153" s="8"/>
      <c r="IIZ1153" s="8"/>
      <c r="IJA1153" s="8"/>
      <c r="IJB1153" s="8"/>
      <c r="IJC1153" s="8"/>
      <c r="IJD1153" s="8"/>
      <c r="IJE1153" s="8"/>
      <c r="IJF1153" s="8"/>
      <c r="IJG1153" s="8"/>
      <c r="IJH1153" s="8"/>
      <c r="IJI1153" s="8"/>
      <c r="IJJ1153" s="8"/>
      <c r="IJK1153" s="8"/>
      <c r="IJL1153" s="8"/>
      <c r="IJM1153" s="8"/>
      <c r="IJN1153" s="8"/>
      <c r="IJO1153" s="8"/>
      <c r="IJP1153" s="8"/>
      <c r="IJQ1153" s="8"/>
      <c r="IJR1153" s="8"/>
      <c r="IJS1153" s="8"/>
      <c r="IJT1153" s="8"/>
      <c r="IJU1153" s="8"/>
      <c r="IJV1153" s="8"/>
      <c r="IJW1153" s="8"/>
      <c r="IJX1153" s="8"/>
      <c r="IJY1153" s="8"/>
      <c r="IJZ1153" s="8"/>
      <c r="IKA1153" s="8"/>
      <c r="IKB1153" s="8"/>
      <c r="IKC1153" s="8"/>
      <c r="IKD1153" s="8"/>
      <c r="IKE1153" s="8"/>
      <c r="IKF1153" s="8"/>
      <c r="IKG1153" s="8"/>
      <c r="IKH1153" s="8"/>
      <c r="IKI1153" s="8"/>
      <c r="IKJ1153" s="8"/>
      <c r="IKK1153" s="8"/>
      <c r="IKL1153" s="8"/>
      <c r="IKM1153" s="8"/>
      <c r="IKN1153" s="8"/>
      <c r="IKO1153" s="8"/>
      <c r="IKP1153" s="8"/>
      <c r="IKQ1153" s="8"/>
      <c r="IKR1153" s="8"/>
      <c r="IKS1153" s="8"/>
      <c r="IKT1153" s="8"/>
      <c r="IKU1153" s="8"/>
      <c r="IKV1153" s="8"/>
      <c r="IKW1153" s="8"/>
      <c r="IKX1153" s="8"/>
      <c r="IKY1153" s="8"/>
      <c r="IKZ1153" s="8"/>
      <c r="ILA1153" s="8"/>
      <c r="ILB1153" s="8"/>
      <c r="ILC1153" s="8"/>
      <c r="ILD1153" s="8"/>
      <c r="ILE1153" s="8"/>
      <c r="ILF1153" s="8"/>
      <c r="ILG1153" s="8"/>
      <c r="ILH1153" s="8"/>
      <c r="ILI1153" s="8"/>
      <c r="ILJ1153" s="8"/>
      <c r="ILK1153" s="8"/>
      <c r="ILL1153" s="8"/>
      <c r="ILM1153" s="8"/>
      <c r="ILN1153" s="8"/>
      <c r="ILO1153" s="8"/>
      <c r="ILP1153" s="8"/>
      <c r="ILQ1153" s="8"/>
      <c r="ILR1153" s="8"/>
      <c r="ILS1153" s="8"/>
      <c r="ILT1153" s="8"/>
      <c r="ILU1153" s="8"/>
      <c r="ILV1153" s="8"/>
      <c r="ILW1153" s="8"/>
      <c r="ILX1153" s="8"/>
      <c r="ILY1153" s="8"/>
      <c r="ILZ1153" s="8"/>
      <c r="IMA1153" s="8"/>
      <c r="IMB1153" s="8"/>
      <c r="IMC1153" s="8"/>
      <c r="IMD1153" s="8"/>
      <c r="IME1153" s="8"/>
      <c r="IMF1153" s="8"/>
      <c r="IMG1153" s="8"/>
      <c r="IMH1153" s="8"/>
      <c r="IMI1153" s="8"/>
      <c r="IMJ1153" s="8"/>
      <c r="IMK1153" s="8"/>
      <c r="IML1153" s="8"/>
      <c r="IMM1153" s="8"/>
      <c r="IMN1153" s="8"/>
      <c r="IMO1153" s="8"/>
      <c r="IMP1153" s="8"/>
      <c r="IMQ1153" s="8"/>
      <c r="IMR1153" s="8"/>
      <c r="IMS1153" s="8"/>
      <c r="IMT1153" s="8"/>
      <c r="IMU1153" s="8"/>
      <c r="IMV1153" s="8"/>
      <c r="IMW1153" s="8"/>
      <c r="IMX1153" s="8"/>
      <c r="IMY1153" s="8"/>
      <c r="IMZ1153" s="8"/>
      <c r="INA1153" s="8"/>
      <c r="INB1153" s="8"/>
      <c r="INC1153" s="8"/>
      <c r="IND1153" s="8"/>
      <c r="INE1153" s="8"/>
      <c r="INF1153" s="8"/>
      <c r="ING1153" s="8"/>
      <c r="INH1153" s="8"/>
      <c r="INI1153" s="8"/>
      <c r="INJ1153" s="8"/>
      <c r="INK1153" s="8"/>
      <c r="INL1153" s="8"/>
      <c r="INM1153" s="8"/>
      <c r="INN1153" s="8"/>
      <c r="INO1153" s="8"/>
      <c r="INP1153" s="8"/>
      <c r="INQ1153" s="8"/>
      <c r="INR1153" s="8"/>
      <c r="INS1153" s="8"/>
      <c r="INT1153" s="8"/>
      <c r="INU1153" s="8"/>
      <c r="INV1153" s="8"/>
      <c r="INW1153" s="8"/>
      <c r="INX1153" s="8"/>
      <c r="INY1153" s="8"/>
      <c r="INZ1153" s="8"/>
      <c r="IOA1153" s="8"/>
      <c r="IOB1153" s="8"/>
      <c r="IOC1153" s="8"/>
      <c r="IOD1153" s="8"/>
      <c r="IOE1153" s="8"/>
      <c r="IOF1153" s="8"/>
      <c r="IOG1153" s="8"/>
      <c r="IOH1153" s="8"/>
      <c r="IOI1153" s="8"/>
      <c r="IOJ1153" s="8"/>
      <c r="IOK1153" s="8"/>
      <c r="IOL1153" s="8"/>
      <c r="IOM1153" s="8"/>
      <c r="ION1153" s="8"/>
      <c r="IOO1153" s="8"/>
      <c r="IOP1153" s="8"/>
      <c r="IOQ1153" s="8"/>
      <c r="IOR1153" s="8"/>
      <c r="IOS1153" s="8"/>
      <c r="IOT1153" s="8"/>
      <c r="IOU1153" s="8"/>
      <c r="IOV1153" s="8"/>
      <c r="IOW1153" s="8"/>
      <c r="IOX1153" s="8"/>
      <c r="IOY1153" s="8"/>
      <c r="IOZ1153" s="8"/>
      <c r="IPA1153" s="8"/>
      <c r="IPB1153" s="8"/>
      <c r="IPC1153" s="8"/>
      <c r="IPD1153" s="8"/>
      <c r="IPE1153" s="8"/>
      <c r="IPF1153" s="8"/>
      <c r="IPG1153" s="8"/>
      <c r="IPH1153" s="8"/>
      <c r="IPI1153" s="8"/>
      <c r="IPJ1153" s="8"/>
      <c r="IPK1153" s="8"/>
      <c r="IPL1153" s="8"/>
      <c r="IPM1153" s="8"/>
      <c r="IPN1153" s="8"/>
      <c r="IPO1153" s="8"/>
      <c r="IPP1153" s="8"/>
      <c r="IPQ1153" s="8"/>
      <c r="IPR1153" s="8"/>
      <c r="IPS1153" s="8"/>
      <c r="IPT1153" s="8"/>
      <c r="IPU1153" s="8"/>
      <c r="IPV1153" s="8"/>
      <c r="IPW1153" s="8"/>
      <c r="IPX1153" s="8"/>
      <c r="IPY1153" s="8"/>
      <c r="IPZ1153" s="8"/>
      <c r="IQA1153" s="8"/>
      <c r="IQB1153" s="8"/>
      <c r="IQC1153" s="8"/>
      <c r="IQD1153" s="8"/>
      <c r="IQE1153" s="8"/>
      <c r="IQF1153" s="8"/>
      <c r="IQG1153" s="8"/>
      <c r="IQH1153" s="8"/>
      <c r="IQI1153" s="8"/>
      <c r="IQJ1153" s="8"/>
      <c r="IQK1153" s="8"/>
      <c r="IQL1153" s="8"/>
      <c r="IQM1153" s="8"/>
      <c r="IQN1153" s="8"/>
      <c r="IQO1153" s="8"/>
      <c r="IQP1153" s="8"/>
      <c r="IQQ1153" s="8"/>
      <c r="IQR1153" s="8"/>
      <c r="IQS1153" s="8"/>
      <c r="IQT1153" s="8"/>
      <c r="IQU1153" s="8"/>
      <c r="IQV1153" s="8"/>
      <c r="IQW1153" s="8"/>
      <c r="IQX1153" s="8"/>
      <c r="IQY1153" s="8"/>
      <c r="IQZ1153" s="8"/>
      <c r="IRA1153" s="8"/>
      <c r="IRB1153" s="8"/>
      <c r="IRC1153" s="8"/>
      <c r="IRD1153" s="8"/>
      <c r="IRE1153" s="8"/>
      <c r="IRF1153" s="8"/>
      <c r="IRG1153" s="8"/>
      <c r="IRH1153" s="8"/>
      <c r="IRI1153" s="8"/>
      <c r="IRJ1153" s="8"/>
      <c r="IRK1153" s="8"/>
      <c r="IRL1153" s="8"/>
      <c r="IRM1153" s="8"/>
      <c r="IRN1153" s="8"/>
      <c r="IRO1153" s="8"/>
      <c r="IRP1153" s="8"/>
      <c r="IRQ1153" s="8"/>
      <c r="IRR1153" s="8"/>
      <c r="IRS1153" s="8"/>
      <c r="IRT1153" s="8"/>
      <c r="IRU1153" s="8"/>
      <c r="IRV1153" s="8"/>
      <c r="IRW1153" s="8"/>
      <c r="IRX1153" s="8"/>
      <c r="IRY1153" s="8"/>
      <c r="IRZ1153" s="8"/>
      <c r="ISA1153" s="8"/>
      <c r="ISB1153" s="8"/>
      <c r="ISC1153" s="8"/>
      <c r="ISD1153" s="8"/>
      <c r="ISE1153" s="8"/>
      <c r="ISF1153" s="8"/>
      <c r="ISG1153" s="8"/>
      <c r="ISH1153" s="8"/>
      <c r="ISI1153" s="8"/>
      <c r="ISJ1153" s="8"/>
      <c r="ISK1153" s="8"/>
      <c r="ISL1153" s="8"/>
      <c r="ISM1153" s="8"/>
      <c r="ISN1153" s="8"/>
      <c r="ISO1153" s="8"/>
      <c r="ISP1153" s="8"/>
      <c r="ISQ1153" s="8"/>
      <c r="ISR1153" s="8"/>
      <c r="ISS1153" s="8"/>
      <c r="IST1153" s="8"/>
      <c r="ISU1153" s="8"/>
      <c r="ISV1153" s="8"/>
      <c r="ISW1153" s="8"/>
      <c r="ISX1153" s="8"/>
      <c r="ISY1153" s="8"/>
      <c r="ISZ1153" s="8"/>
      <c r="ITA1153" s="8"/>
      <c r="ITB1153" s="8"/>
      <c r="ITC1153" s="8"/>
      <c r="ITD1153" s="8"/>
      <c r="ITE1153" s="8"/>
      <c r="ITF1153" s="8"/>
      <c r="ITG1153" s="8"/>
      <c r="ITH1153" s="8"/>
      <c r="ITI1153" s="8"/>
      <c r="ITJ1153" s="8"/>
      <c r="ITK1153" s="8"/>
      <c r="ITL1153" s="8"/>
      <c r="ITM1153" s="8"/>
      <c r="ITN1153" s="8"/>
      <c r="ITO1153" s="8"/>
      <c r="ITP1153" s="8"/>
      <c r="ITQ1153" s="8"/>
      <c r="ITR1153" s="8"/>
      <c r="ITS1153" s="8"/>
      <c r="ITT1153" s="8"/>
      <c r="ITU1153" s="8"/>
      <c r="ITV1153" s="8"/>
      <c r="ITW1153" s="8"/>
      <c r="ITX1153" s="8"/>
      <c r="ITY1153" s="8"/>
      <c r="ITZ1153" s="8"/>
      <c r="IUA1153" s="8"/>
      <c r="IUB1153" s="8"/>
      <c r="IUC1153" s="8"/>
      <c r="IUD1153" s="8"/>
      <c r="IUE1153" s="8"/>
      <c r="IUF1153" s="8"/>
      <c r="IUG1153" s="8"/>
      <c r="IUH1153" s="8"/>
      <c r="IUI1153" s="8"/>
      <c r="IUJ1153" s="8"/>
      <c r="IUK1153" s="8"/>
      <c r="IUL1153" s="8"/>
      <c r="IUM1153" s="8"/>
      <c r="IUN1153" s="8"/>
      <c r="IUO1153" s="8"/>
      <c r="IUP1153" s="8"/>
      <c r="IUQ1153" s="8"/>
      <c r="IUR1153" s="8"/>
      <c r="IUS1153" s="8"/>
      <c r="IUT1153" s="8"/>
      <c r="IUU1153" s="8"/>
      <c r="IUV1153" s="8"/>
      <c r="IUW1153" s="8"/>
      <c r="IUX1153" s="8"/>
      <c r="IUY1153" s="8"/>
      <c r="IUZ1153" s="8"/>
      <c r="IVA1153" s="8"/>
      <c r="IVB1153" s="8"/>
      <c r="IVC1153" s="8"/>
      <c r="IVD1153" s="8"/>
      <c r="IVE1153" s="8"/>
      <c r="IVF1153" s="8"/>
      <c r="IVG1153" s="8"/>
      <c r="IVH1153" s="8"/>
      <c r="IVI1153" s="8"/>
      <c r="IVJ1153" s="8"/>
      <c r="IVK1153" s="8"/>
      <c r="IVL1153" s="8"/>
      <c r="IVM1153" s="8"/>
      <c r="IVN1153" s="8"/>
      <c r="IVO1153" s="8"/>
      <c r="IVP1153" s="8"/>
      <c r="IVQ1153" s="8"/>
      <c r="IVR1153" s="8"/>
      <c r="IVS1153" s="8"/>
      <c r="IVT1153" s="8"/>
      <c r="IVU1153" s="8"/>
      <c r="IVV1153" s="8"/>
      <c r="IVW1153" s="8"/>
      <c r="IVX1153" s="8"/>
      <c r="IVY1153" s="8"/>
      <c r="IVZ1153" s="8"/>
      <c r="IWA1153" s="8"/>
      <c r="IWB1153" s="8"/>
      <c r="IWC1153" s="8"/>
      <c r="IWD1153" s="8"/>
      <c r="IWE1153" s="8"/>
      <c r="IWF1153" s="8"/>
      <c r="IWG1153" s="8"/>
      <c r="IWH1153" s="8"/>
      <c r="IWI1153" s="8"/>
      <c r="IWJ1153" s="8"/>
      <c r="IWK1153" s="8"/>
      <c r="IWL1153" s="8"/>
      <c r="IWM1153" s="8"/>
      <c r="IWN1153" s="8"/>
      <c r="IWO1153" s="8"/>
      <c r="IWP1153" s="8"/>
      <c r="IWQ1153" s="8"/>
      <c r="IWR1153" s="8"/>
      <c r="IWS1153" s="8"/>
      <c r="IWT1153" s="8"/>
      <c r="IWU1153" s="8"/>
      <c r="IWV1153" s="8"/>
      <c r="IWW1153" s="8"/>
      <c r="IWX1153" s="8"/>
      <c r="IWY1153" s="8"/>
      <c r="IWZ1153" s="8"/>
      <c r="IXA1153" s="8"/>
      <c r="IXB1153" s="8"/>
      <c r="IXC1153" s="8"/>
      <c r="IXD1153" s="8"/>
      <c r="IXE1153" s="8"/>
      <c r="IXF1153" s="8"/>
      <c r="IXG1153" s="8"/>
      <c r="IXH1153" s="8"/>
      <c r="IXI1153" s="8"/>
      <c r="IXJ1153" s="8"/>
      <c r="IXK1153" s="8"/>
      <c r="IXL1153" s="8"/>
      <c r="IXM1153" s="8"/>
      <c r="IXN1153" s="8"/>
      <c r="IXO1153" s="8"/>
      <c r="IXP1153" s="8"/>
      <c r="IXQ1153" s="8"/>
      <c r="IXR1153" s="8"/>
      <c r="IXS1153" s="8"/>
      <c r="IXT1153" s="8"/>
      <c r="IXU1153" s="8"/>
      <c r="IXV1153" s="8"/>
      <c r="IXW1153" s="8"/>
      <c r="IXX1153" s="8"/>
      <c r="IXY1153" s="8"/>
      <c r="IXZ1153" s="8"/>
      <c r="IYA1153" s="8"/>
      <c r="IYB1153" s="8"/>
      <c r="IYC1153" s="8"/>
      <c r="IYD1153" s="8"/>
      <c r="IYE1153" s="8"/>
      <c r="IYF1153" s="8"/>
      <c r="IYG1153" s="8"/>
      <c r="IYH1153" s="8"/>
      <c r="IYI1153" s="8"/>
      <c r="IYJ1153" s="8"/>
      <c r="IYK1153" s="8"/>
      <c r="IYL1153" s="8"/>
      <c r="IYM1153" s="8"/>
      <c r="IYN1153" s="8"/>
      <c r="IYO1153" s="8"/>
      <c r="IYP1153" s="8"/>
      <c r="IYQ1153" s="8"/>
      <c r="IYR1153" s="8"/>
      <c r="IYS1153" s="8"/>
      <c r="IYT1153" s="8"/>
      <c r="IYU1153" s="8"/>
      <c r="IYV1153" s="8"/>
      <c r="IYW1153" s="8"/>
      <c r="IYX1153" s="8"/>
      <c r="IYY1153" s="8"/>
      <c r="IYZ1153" s="8"/>
      <c r="IZA1153" s="8"/>
      <c r="IZB1153" s="8"/>
      <c r="IZC1153" s="8"/>
      <c r="IZD1153" s="8"/>
      <c r="IZE1153" s="8"/>
      <c r="IZF1153" s="8"/>
      <c r="IZG1153" s="8"/>
      <c r="IZH1153" s="8"/>
      <c r="IZI1153" s="8"/>
      <c r="IZJ1153" s="8"/>
      <c r="IZK1153" s="8"/>
      <c r="IZL1153" s="8"/>
      <c r="IZM1153" s="8"/>
      <c r="IZN1153" s="8"/>
      <c r="IZO1153" s="8"/>
      <c r="IZP1153" s="8"/>
      <c r="IZQ1153" s="8"/>
      <c r="IZR1153" s="8"/>
      <c r="IZS1153" s="8"/>
      <c r="IZT1153" s="8"/>
      <c r="IZU1153" s="8"/>
      <c r="IZV1153" s="8"/>
      <c r="IZW1153" s="8"/>
      <c r="IZX1153" s="8"/>
      <c r="IZY1153" s="8"/>
      <c r="IZZ1153" s="8"/>
      <c r="JAA1153" s="8"/>
      <c r="JAB1153" s="8"/>
      <c r="JAC1153" s="8"/>
      <c r="JAD1153" s="8"/>
      <c r="JAE1153" s="8"/>
      <c r="JAF1153" s="8"/>
      <c r="JAG1153" s="8"/>
      <c r="JAH1153" s="8"/>
      <c r="JAI1153" s="8"/>
      <c r="JAJ1153" s="8"/>
      <c r="JAK1153" s="8"/>
      <c r="JAL1153" s="8"/>
      <c r="JAM1153" s="8"/>
      <c r="JAN1153" s="8"/>
      <c r="JAO1153" s="8"/>
      <c r="JAP1153" s="8"/>
      <c r="JAQ1153" s="8"/>
      <c r="JAR1153" s="8"/>
      <c r="JAS1153" s="8"/>
      <c r="JAT1153" s="8"/>
      <c r="JAU1153" s="8"/>
      <c r="JAV1153" s="8"/>
      <c r="JAW1153" s="8"/>
      <c r="JAX1153" s="8"/>
      <c r="JAY1153" s="8"/>
      <c r="JAZ1153" s="8"/>
      <c r="JBA1153" s="8"/>
      <c r="JBB1153" s="8"/>
      <c r="JBC1153" s="8"/>
      <c r="JBD1153" s="8"/>
      <c r="JBE1153" s="8"/>
      <c r="JBF1153" s="8"/>
      <c r="JBG1153" s="8"/>
      <c r="JBH1153" s="8"/>
      <c r="JBI1153" s="8"/>
      <c r="JBJ1153" s="8"/>
      <c r="JBK1153" s="8"/>
      <c r="JBL1153" s="8"/>
      <c r="JBM1153" s="8"/>
      <c r="JBN1153" s="8"/>
      <c r="JBO1153" s="8"/>
      <c r="JBP1153" s="8"/>
      <c r="JBQ1153" s="8"/>
      <c r="JBR1153" s="8"/>
      <c r="JBS1153" s="8"/>
      <c r="JBT1153" s="8"/>
      <c r="JBU1153" s="8"/>
      <c r="JBV1153" s="8"/>
      <c r="JBW1153" s="8"/>
      <c r="JBX1153" s="8"/>
      <c r="JBY1153" s="8"/>
      <c r="JBZ1153" s="8"/>
      <c r="JCA1153" s="8"/>
      <c r="JCB1153" s="8"/>
      <c r="JCC1153" s="8"/>
      <c r="JCD1153" s="8"/>
      <c r="JCE1153" s="8"/>
      <c r="JCF1153" s="8"/>
      <c r="JCG1153" s="8"/>
      <c r="JCH1153" s="8"/>
      <c r="JCI1153" s="8"/>
      <c r="JCJ1153" s="8"/>
      <c r="JCK1153" s="8"/>
      <c r="JCL1153" s="8"/>
      <c r="JCM1153" s="8"/>
      <c r="JCN1153" s="8"/>
      <c r="JCO1153" s="8"/>
      <c r="JCP1153" s="8"/>
      <c r="JCQ1153" s="8"/>
      <c r="JCR1153" s="8"/>
      <c r="JCS1153" s="8"/>
      <c r="JCT1153" s="8"/>
      <c r="JCU1153" s="8"/>
      <c r="JCV1153" s="8"/>
      <c r="JCW1153" s="8"/>
      <c r="JCX1153" s="8"/>
      <c r="JCY1153" s="8"/>
      <c r="JCZ1153" s="8"/>
      <c r="JDA1153" s="8"/>
      <c r="JDB1153" s="8"/>
      <c r="JDC1153" s="8"/>
      <c r="JDD1153" s="8"/>
      <c r="JDE1153" s="8"/>
      <c r="JDF1153" s="8"/>
      <c r="JDG1153" s="8"/>
      <c r="JDH1153" s="8"/>
      <c r="JDI1153" s="8"/>
      <c r="JDJ1153" s="8"/>
      <c r="JDK1153" s="8"/>
      <c r="JDL1153" s="8"/>
      <c r="JDM1153" s="8"/>
      <c r="JDN1153" s="8"/>
      <c r="JDO1153" s="8"/>
      <c r="JDP1153" s="8"/>
      <c r="JDQ1153" s="8"/>
      <c r="JDR1153" s="8"/>
      <c r="JDS1153" s="8"/>
      <c r="JDT1153" s="8"/>
      <c r="JDU1153" s="8"/>
      <c r="JDV1153" s="8"/>
      <c r="JDW1153" s="8"/>
      <c r="JDX1153" s="8"/>
      <c r="JDY1153" s="8"/>
      <c r="JDZ1153" s="8"/>
      <c r="JEA1153" s="8"/>
      <c r="JEB1153" s="8"/>
      <c r="JEC1153" s="8"/>
      <c r="JED1153" s="8"/>
      <c r="JEE1153" s="8"/>
      <c r="JEF1153" s="8"/>
      <c r="JEG1153" s="8"/>
      <c r="JEH1153" s="8"/>
      <c r="JEI1153" s="8"/>
      <c r="JEJ1153" s="8"/>
      <c r="JEK1153" s="8"/>
      <c r="JEL1153" s="8"/>
      <c r="JEM1153" s="8"/>
      <c r="JEN1153" s="8"/>
      <c r="JEO1153" s="8"/>
      <c r="JEP1153" s="8"/>
      <c r="JEQ1153" s="8"/>
      <c r="JER1153" s="8"/>
      <c r="JES1153" s="8"/>
      <c r="JET1153" s="8"/>
      <c r="JEU1153" s="8"/>
      <c r="JEV1153" s="8"/>
      <c r="JEW1153" s="8"/>
      <c r="JEX1153" s="8"/>
      <c r="JEY1153" s="8"/>
      <c r="JEZ1153" s="8"/>
      <c r="JFA1153" s="8"/>
      <c r="JFB1153" s="8"/>
      <c r="JFC1153" s="8"/>
      <c r="JFD1153" s="8"/>
      <c r="JFE1153" s="8"/>
      <c r="JFF1153" s="8"/>
      <c r="JFG1153" s="8"/>
      <c r="JFH1153" s="8"/>
      <c r="JFI1153" s="8"/>
      <c r="JFJ1153" s="8"/>
      <c r="JFK1153" s="8"/>
      <c r="JFL1153" s="8"/>
      <c r="JFM1153" s="8"/>
      <c r="JFN1153" s="8"/>
      <c r="JFO1153" s="8"/>
      <c r="JFP1153" s="8"/>
      <c r="JFQ1153" s="8"/>
      <c r="JFR1153" s="8"/>
      <c r="JFS1153" s="8"/>
      <c r="JFT1153" s="8"/>
      <c r="JFU1153" s="8"/>
      <c r="JFV1153" s="8"/>
      <c r="JFW1153" s="8"/>
      <c r="JFX1153" s="8"/>
      <c r="JFY1153" s="8"/>
      <c r="JFZ1153" s="8"/>
      <c r="JGA1153" s="8"/>
      <c r="JGB1153" s="8"/>
      <c r="JGC1153" s="8"/>
      <c r="JGD1153" s="8"/>
      <c r="JGE1153" s="8"/>
      <c r="JGF1153" s="8"/>
      <c r="JGG1153" s="8"/>
      <c r="JGH1153" s="8"/>
      <c r="JGI1153" s="8"/>
      <c r="JGJ1153" s="8"/>
      <c r="JGK1153" s="8"/>
      <c r="JGL1153" s="8"/>
      <c r="JGM1153" s="8"/>
      <c r="JGN1153" s="8"/>
      <c r="JGO1153" s="8"/>
      <c r="JGP1153" s="8"/>
      <c r="JGQ1153" s="8"/>
      <c r="JGR1153" s="8"/>
      <c r="JGS1153" s="8"/>
      <c r="JGT1153" s="8"/>
      <c r="JGU1153" s="8"/>
      <c r="JGV1153" s="8"/>
      <c r="JGW1153" s="8"/>
      <c r="JGX1153" s="8"/>
      <c r="JGY1153" s="8"/>
      <c r="JGZ1153" s="8"/>
      <c r="JHA1153" s="8"/>
      <c r="JHB1153" s="8"/>
      <c r="JHC1153" s="8"/>
      <c r="JHD1153" s="8"/>
      <c r="JHE1153" s="8"/>
      <c r="JHF1153" s="8"/>
      <c r="JHG1153" s="8"/>
      <c r="JHH1153" s="8"/>
      <c r="JHI1153" s="8"/>
      <c r="JHJ1153" s="8"/>
      <c r="JHK1153" s="8"/>
      <c r="JHL1153" s="8"/>
      <c r="JHM1153" s="8"/>
      <c r="JHN1153" s="8"/>
      <c r="JHO1153" s="8"/>
      <c r="JHP1153" s="8"/>
      <c r="JHQ1153" s="8"/>
      <c r="JHR1153" s="8"/>
      <c r="JHS1153" s="8"/>
      <c r="JHT1153" s="8"/>
      <c r="JHU1153" s="8"/>
      <c r="JHV1153" s="8"/>
      <c r="JHW1153" s="8"/>
      <c r="JHX1153" s="8"/>
      <c r="JHY1153" s="8"/>
      <c r="JHZ1153" s="8"/>
      <c r="JIA1153" s="8"/>
      <c r="JIB1153" s="8"/>
      <c r="JIC1153" s="8"/>
      <c r="JID1153" s="8"/>
      <c r="JIE1153" s="8"/>
      <c r="JIF1153" s="8"/>
      <c r="JIG1153" s="8"/>
      <c r="JIH1153" s="8"/>
      <c r="JII1153" s="8"/>
      <c r="JIJ1153" s="8"/>
      <c r="JIK1153" s="8"/>
      <c r="JIL1153" s="8"/>
      <c r="JIM1153" s="8"/>
      <c r="JIN1153" s="8"/>
      <c r="JIO1153" s="8"/>
      <c r="JIP1153" s="8"/>
      <c r="JIQ1153" s="8"/>
      <c r="JIR1153" s="8"/>
      <c r="JIS1153" s="8"/>
      <c r="JIT1153" s="8"/>
      <c r="JIU1153" s="8"/>
      <c r="JIV1153" s="8"/>
      <c r="JIW1153" s="8"/>
      <c r="JIX1153" s="8"/>
      <c r="JIY1153" s="8"/>
      <c r="JIZ1153" s="8"/>
      <c r="JJA1153" s="8"/>
      <c r="JJB1153" s="8"/>
      <c r="JJC1153" s="8"/>
      <c r="JJD1153" s="8"/>
      <c r="JJE1153" s="8"/>
      <c r="JJF1153" s="8"/>
      <c r="JJG1153" s="8"/>
      <c r="JJH1153" s="8"/>
      <c r="JJI1153" s="8"/>
      <c r="JJJ1153" s="8"/>
      <c r="JJK1153" s="8"/>
      <c r="JJL1153" s="8"/>
      <c r="JJM1153" s="8"/>
      <c r="JJN1153" s="8"/>
      <c r="JJO1153" s="8"/>
      <c r="JJP1153" s="8"/>
      <c r="JJQ1153" s="8"/>
      <c r="JJR1153" s="8"/>
      <c r="JJS1153" s="8"/>
      <c r="JJT1153" s="8"/>
      <c r="JJU1153" s="8"/>
      <c r="JJV1153" s="8"/>
      <c r="JJW1153" s="8"/>
      <c r="JJX1153" s="8"/>
      <c r="JJY1153" s="8"/>
      <c r="JJZ1153" s="8"/>
      <c r="JKA1153" s="8"/>
      <c r="JKB1153" s="8"/>
      <c r="JKC1153" s="8"/>
      <c r="JKD1153" s="8"/>
      <c r="JKE1153" s="8"/>
      <c r="JKF1153" s="8"/>
      <c r="JKG1153" s="8"/>
      <c r="JKH1153" s="8"/>
      <c r="JKI1153" s="8"/>
      <c r="JKJ1153" s="8"/>
      <c r="JKK1153" s="8"/>
      <c r="JKL1153" s="8"/>
      <c r="JKM1153" s="8"/>
      <c r="JKN1153" s="8"/>
      <c r="JKO1153" s="8"/>
      <c r="JKP1153" s="8"/>
      <c r="JKQ1153" s="8"/>
      <c r="JKR1153" s="8"/>
      <c r="JKS1153" s="8"/>
      <c r="JKT1153" s="8"/>
      <c r="JKU1153" s="8"/>
      <c r="JKV1153" s="8"/>
      <c r="JKW1153" s="8"/>
      <c r="JKX1153" s="8"/>
      <c r="JKY1153" s="8"/>
      <c r="JKZ1153" s="8"/>
      <c r="JLA1153" s="8"/>
      <c r="JLB1153" s="8"/>
      <c r="JLC1153" s="8"/>
      <c r="JLD1153" s="8"/>
      <c r="JLE1153" s="8"/>
      <c r="JLF1153" s="8"/>
      <c r="JLG1153" s="8"/>
      <c r="JLH1153" s="8"/>
      <c r="JLI1153" s="8"/>
      <c r="JLJ1153" s="8"/>
      <c r="JLK1153" s="8"/>
      <c r="JLL1153" s="8"/>
      <c r="JLM1153" s="8"/>
      <c r="JLN1153" s="8"/>
      <c r="JLO1153" s="8"/>
      <c r="JLP1153" s="8"/>
      <c r="JLQ1153" s="8"/>
      <c r="JLR1153" s="8"/>
      <c r="JLS1153" s="8"/>
      <c r="JLT1153" s="8"/>
      <c r="JLU1153" s="8"/>
      <c r="JLV1153" s="8"/>
      <c r="JLW1153" s="8"/>
      <c r="JLX1153" s="8"/>
      <c r="JLY1153" s="8"/>
      <c r="JLZ1153" s="8"/>
      <c r="JMA1153" s="8"/>
      <c r="JMB1153" s="8"/>
      <c r="JMC1153" s="8"/>
      <c r="JMD1153" s="8"/>
      <c r="JME1153" s="8"/>
      <c r="JMF1153" s="8"/>
      <c r="JMG1153" s="8"/>
      <c r="JMH1153" s="8"/>
      <c r="JMI1153" s="8"/>
      <c r="JMJ1153" s="8"/>
      <c r="JMK1153" s="8"/>
      <c r="JML1153" s="8"/>
      <c r="JMM1153" s="8"/>
      <c r="JMN1153" s="8"/>
      <c r="JMO1153" s="8"/>
      <c r="JMP1153" s="8"/>
      <c r="JMQ1153" s="8"/>
      <c r="JMR1153" s="8"/>
      <c r="JMS1153" s="8"/>
      <c r="JMT1153" s="8"/>
      <c r="JMU1153" s="8"/>
      <c r="JMV1153" s="8"/>
      <c r="JMW1153" s="8"/>
      <c r="JMX1153" s="8"/>
      <c r="JMY1153" s="8"/>
      <c r="JMZ1153" s="8"/>
      <c r="JNA1153" s="8"/>
      <c r="JNB1153" s="8"/>
      <c r="JNC1153" s="8"/>
      <c r="JND1153" s="8"/>
      <c r="JNE1153" s="8"/>
      <c r="JNF1153" s="8"/>
      <c r="JNG1153" s="8"/>
      <c r="JNH1153" s="8"/>
      <c r="JNI1153" s="8"/>
      <c r="JNJ1153" s="8"/>
      <c r="JNK1153" s="8"/>
      <c r="JNL1153" s="8"/>
      <c r="JNM1153" s="8"/>
      <c r="JNN1153" s="8"/>
      <c r="JNO1153" s="8"/>
      <c r="JNP1153" s="8"/>
      <c r="JNQ1153" s="8"/>
      <c r="JNR1153" s="8"/>
      <c r="JNS1153" s="8"/>
      <c r="JNT1153" s="8"/>
      <c r="JNU1153" s="8"/>
      <c r="JNV1153" s="8"/>
      <c r="JNW1153" s="8"/>
      <c r="JNX1153" s="8"/>
      <c r="JNY1153" s="8"/>
      <c r="JNZ1153" s="8"/>
      <c r="JOA1153" s="8"/>
      <c r="JOB1153" s="8"/>
      <c r="JOC1153" s="8"/>
      <c r="JOD1153" s="8"/>
      <c r="JOE1153" s="8"/>
      <c r="JOF1153" s="8"/>
      <c r="JOG1153" s="8"/>
      <c r="JOH1153" s="8"/>
      <c r="JOI1153" s="8"/>
      <c r="JOJ1153" s="8"/>
      <c r="JOK1153" s="8"/>
      <c r="JOL1153" s="8"/>
      <c r="JOM1153" s="8"/>
      <c r="JON1153" s="8"/>
      <c r="JOO1153" s="8"/>
      <c r="JOP1153" s="8"/>
      <c r="JOQ1153" s="8"/>
      <c r="JOR1153" s="8"/>
      <c r="JOS1153" s="8"/>
      <c r="JOT1153" s="8"/>
      <c r="JOU1153" s="8"/>
      <c r="JOV1153" s="8"/>
      <c r="JOW1153" s="8"/>
      <c r="JOX1153" s="8"/>
      <c r="JOY1153" s="8"/>
      <c r="JOZ1153" s="8"/>
      <c r="JPA1153" s="8"/>
      <c r="JPB1153" s="8"/>
      <c r="JPC1153" s="8"/>
      <c r="JPD1153" s="8"/>
      <c r="JPE1153" s="8"/>
      <c r="JPF1153" s="8"/>
      <c r="JPG1153" s="8"/>
      <c r="JPH1153" s="8"/>
      <c r="JPI1153" s="8"/>
      <c r="JPJ1153" s="8"/>
      <c r="JPK1153" s="8"/>
      <c r="JPL1153" s="8"/>
      <c r="JPM1153" s="8"/>
      <c r="JPN1153" s="8"/>
      <c r="JPO1153" s="8"/>
      <c r="JPP1153" s="8"/>
      <c r="JPQ1153" s="8"/>
      <c r="JPR1153" s="8"/>
      <c r="JPS1153" s="8"/>
      <c r="JPT1153" s="8"/>
      <c r="JPU1153" s="8"/>
      <c r="JPV1153" s="8"/>
      <c r="JPW1153" s="8"/>
      <c r="JPX1153" s="8"/>
      <c r="JPY1153" s="8"/>
      <c r="JPZ1153" s="8"/>
      <c r="JQA1153" s="8"/>
      <c r="JQB1153" s="8"/>
      <c r="JQC1153" s="8"/>
      <c r="JQD1153" s="8"/>
      <c r="JQE1153" s="8"/>
      <c r="JQF1153" s="8"/>
      <c r="JQG1153" s="8"/>
      <c r="JQH1153" s="8"/>
      <c r="JQI1153" s="8"/>
      <c r="JQJ1153" s="8"/>
      <c r="JQK1153" s="8"/>
      <c r="JQL1153" s="8"/>
      <c r="JQM1153" s="8"/>
      <c r="JQN1153" s="8"/>
      <c r="JQO1153" s="8"/>
      <c r="JQP1153" s="8"/>
      <c r="JQQ1153" s="8"/>
      <c r="JQR1153" s="8"/>
      <c r="JQS1153" s="8"/>
      <c r="JQT1153" s="8"/>
      <c r="JQU1153" s="8"/>
      <c r="JQV1153" s="8"/>
      <c r="JQW1153" s="8"/>
      <c r="JQX1153" s="8"/>
      <c r="JQY1153" s="8"/>
      <c r="JQZ1153" s="8"/>
      <c r="JRA1153" s="8"/>
      <c r="JRB1153" s="8"/>
      <c r="JRC1153" s="8"/>
      <c r="JRD1153" s="8"/>
      <c r="JRE1153" s="8"/>
      <c r="JRF1153" s="8"/>
      <c r="JRG1153" s="8"/>
      <c r="JRH1153" s="8"/>
      <c r="JRI1153" s="8"/>
      <c r="JRJ1153" s="8"/>
      <c r="JRK1153" s="8"/>
      <c r="JRL1153" s="8"/>
      <c r="JRM1153" s="8"/>
      <c r="JRN1153" s="8"/>
      <c r="JRO1153" s="8"/>
      <c r="JRP1153" s="8"/>
      <c r="JRQ1153" s="8"/>
      <c r="JRR1153" s="8"/>
      <c r="JRS1153" s="8"/>
      <c r="JRT1153" s="8"/>
      <c r="JRU1153" s="8"/>
      <c r="JRV1153" s="8"/>
      <c r="JRW1153" s="8"/>
      <c r="JRX1153" s="8"/>
      <c r="JRY1153" s="8"/>
      <c r="JRZ1153" s="8"/>
      <c r="JSA1153" s="8"/>
      <c r="JSB1153" s="8"/>
      <c r="JSC1153" s="8"/>
      <c r="JSD1153" s="8"/>
      <c r="JSE1153" s="8"/>
      <c r="JSF1153" s="8"/>
      <c r="JSG1153" s="8"/>
      <c r="JSH1153" s="8"/>
      <c r="JSI1153" s="8"/>
      <c r="JSJ1153" s="8"/>
      <c r="JSK1153" s="8"/>
      <c r="JSL1153" s="8"/>
      <c r="JSM1153" s="8"/>
      <c r="JSN1153" s="8"/>
      <c r="JSO1153" s="8"/>
      <c r="JSP1153" s="8"/>
      <c r="JSQ1153" s="8"/>
      <c r="JSR1153" s="8"/>
      <c r="JSS1153" s="8"/>
      <c r="JST1153" s="8"/>
      <c r="JSU1153" s="8"/>
      <c r="JSV1153" s="8"/>
      <c r="JSW1153" s="8"/>
      <c r="JSX1153" s="8"/>
      <c r="JSY1153" s="8"/>
      <c r="JSZ1153" s="8"/>
      <c r="JTA1153" s="8"/>
      <c r="JTB1153" s="8"/>
      <c r="JTC1153" s="8"/>
      <c r="JTD1153" s="8"/>
      <c r="JTE1153" s="8"/>
      <c r="JTF1153" s="8"/>
      <c r="JTG1153" s="8"/>
      <c r="JTH1153" s="8"/>
      <c r="JTI1153" s="8"/>
      <c r="JTJ1153" s="8"/>
      <c r="JTK1153" s="8"/>
      <c r="JTL1153" s="8"/>
      <c r="JTM1153" s="8"/>
      <c r="JTN1153" s="8"/>
      <c r="JTO1153" s="8"/>
      <c r="JTP1153" s="8"/>
      <c r="JTQ1153" s="8"/>
      <c r="JTR1153" s="8"/>
      <c r="JTS1153" s="8"/>
      <c r="JTT1153" s="8"/>
      <c r="JTU1153" s="8"/>
      <c r="JTV1153" s="8"/>
      <c r="JTW1153" s="8"/>
      <c r="JTX1153" s="8"/>
      <c r="JTY1153" s="8"/>
      <c r="JTZ1153" s="8"/>
      <c r="JUA1153" s="8"/>
      <c r="JUB1153" s="8"/>
      <c r="JUC1153" s="8"/>
      <c r="JUD1153" s="8"/>
      <c r="JUE1153" s="8"/>
      <c r="JUF1153" s="8"/>
      <c r="JUG1153" s="8"/>
      <c r="JUH1153" s="8"/>
      <c r="JUI1153" s="8"/>
      <c r="JUJ1153" s="8"/>
      <c r="JUK1153" s="8"/>
      <c r="JUL1153" s="8"/>
      <c r="JUM1153" s="8"/>
      <c r="JUN1153" s="8"/>
      <c r="JUO1153" s="8"/>
      <c r="JUP1153" s="8"/>
      <c r="JUQ1153" s="8"/>
      <c r="JUR1153" s="8"/>
      <c r="JUS1153" s="8"/>
      <c r="JUT1153" s="8"/>
      <c r="JUU1153" s="8"/>
      <c r="JUV1153" s="8"/>
      <c r="JUW1153" s="8"/>
      <c r="JUX1153" s="8"/>
      <c r="JUY1153" s="8"/>
      <c r="JUZ1153" s="8"/>
      <c r="JVA1153" s="8"/>
      <c r="JVB1153" s="8"/>
      <c r="JVC1153" s="8"/>
      <c r="JVD1153" s="8"/>
      <c r="JVE1153" s="8"/>
      <c r="JVF1153" s="8"/>
      <c r="JVG1153" s="8"/>
      <c r="JVH1153" s="8"/>
      <c r="JVI1153" s="8"/>
      <c r="JVJ1153" s="8"/>
      <c r="JVK1153" s="8"/>
      <c r="JVL1153" s="8"/>
      <c r="JVM1153" s="8"/>
      <c r="JVN1153" s="8"/>
      <c r="JVO1153" s="8"/>
      <c r="JVP1153" s="8"/>
      <c r="JVQ1153" s="8"/>
      <c r="JVR1153" s="8"/>
      <c r="JVS1153" s="8"/>
      <c r="JVT1153" s="8"/>
      <c r="JVU1153" s="8"/>
      <c r="JVV1153" s="8"/>
      <c r="JVW1153" s="8"/>
      <c r="JVX1153" s="8"/>
      <c r="JVY1153" s="8"/>
      <c r="JVZ1153" s="8"/>
      <c r="JWA1153" s="8"/>
      <c r="JWB1153" s="8"/>
      <c r="JWC1153" s="8"/>
      <c r="JWD1153" s="8"/>
      <c r="JWE1153" s="8"/>
      <c r="JWF1153" s="8"/>
      <c r="JWG1153" s="8"/>
      <c r="JWH1153" s="8"/>
      <c r="JWI1153" s="8"/>
      <c r="JWJ1153" s="8"/>
      <c r="JWK1153" s="8"/>
      <c r="JWL1153" s="8"/>
      <c r="JWM1153" s="8"/>
      <c r="JWN1153" s="8"/>
      <c r="JWO1153" s="8"/>
      <c r="JWP1153" s="8"/>
      <c r="JWQ1153" s="8"/>
      <c r="JWR1153" s="8"/>
      <c r="JWS1153" s="8"/>
      <c r="JWT1153" s="8"/>
      <c r="JWU1153" s="8"/>
      <c r="JWV1153" s="8"/>
      <c r="JWW1153" s="8"/>
      <c r="JWX1153" s="8"/>
      <c r="JWY1153" s="8"/>
      <c r="JWZ1153" s="8"/>
      <c r="JXA1153" s="8"/>
      <c r="JXB1153" s="8"/>
      <c r="JXC1153" s="8"/>
      <c r="JXD1153" s="8"/>
      <c r="JXE1153" s="8"/>
      <c r="JXF1153" s="8"/>
      <c r="JXG1153" s="8"/>
      <c r="JXH1153" s="8"/>
      <c r="JXI1153" s="8"/>
      <c r="JXJ1153" s="8"/>
      <c r="JXK1153" s="8"/>
      <c r="JXL1153" s="8"/>
      <c r="JXM1153" s="8"/>
      <c r="JXN1153" s="8"/>
      <c r="JXO1153" s="8"/>
      <c r="JXP1153" s="8"/>
      <c r="JXQ1153" s="8"/>
      <c r="JXR1153" s="8"/>
      <c r="JXS1153" s="8"/>
      <c r="JXT1153" s="8"/>
      <c r="JXU1153" s="8"/>
      <c r="JXV1153" s="8"/>
      <c r="JXW1153" s="8"/>
      <c r="JXX1153" s="8"/>
      <c r="JXY1153" s="8"/>
      <c r="JXZ1153" s="8"/>
      <c r="JYA1153" s="8"/>
      <c r="JYB1153" s="8"/>
      <c r="JYC1153" s="8"/>
      <c r="JYD1153" s="8"/>
      <c r="JYE1153" s="8"/>
      <c r="JYF1153" s="8"/>
      <c r="JYG1153" s="8"/>
      <c r="JYH1153" s="8"/>
      <c r="JYI1153" s="8"/>
      <c r="JYJ1153" s="8"/>
      <c r="JYK1153" s="8"/>
      <c r="JYL1153" s="8"/>
      <c r="JYM1153" s="8"/>
      <c r="JYN1153" s="8"/>
      <c r="JYO1153" s="8"/>
      <c r="JYP1153" s="8"/>
      <c r="JYQ1153" s="8"/>
      <c r="JYR1153" s="8"/>
      <c r="JYS1153" s="8"/>
      <c r="JYT1153" s="8"/>
      <c r="JYU1153" s="8"/>
      <c r="JYV1153" s="8"/>
      <c r="JYW1153" s="8"/>
      <c r="JYX1153" s="8"/>
      <c r="JYY1153" s="8"/>
      <c r="JYZ1153" s="8"/>
      <c r="JZA1153" s="8"/>
      <c r="JZB1153" s="8"/>
      <c r="JZC1153" s="8"/>
      <c r="JZD1153" s="8"/>
      <c r="JZE1153" s="8"/>
      <c r="JZF1153" s="8"/>
      <c r="JZG1153" s="8"/>
      <c r="JZH1153" s="8"/>
      <c r="JZI1153" s="8"/>
      <c r="JZJ1153" s="8"/>
      <c r="JZK1153" s="8"/>
      <c r="JZL1153" s="8"/>
      <c r="JZM1153" s="8"/>
      <c r="JZN1153" s="8"/>
      <c r="JZO1153" s="8"/>
      <c r="JZP1153" s="8"/>
      <c r="JZQ1153" s="8"/>
      <c r="JZR1153" s="8"/>
      <c r="JZS1153" s="8"/>
      <c r="JZT1153" s="8"/>
      <c r="JZU1153" s="8"/>
      <c r="JZV1153" s="8"/>
      <c r="JZW1153" s="8"/>
      <c r="JZX1153" s="8"/>
      <c r="JZY1153" s="8"/>
      <c r="JZZ1153" s="8"/>
      <c r="KAA1153" s="8"/>
      <c r="KAB1153" s="8"/>
      <c r="KAC1153" s="8"/>
      <c r="KAD1153" s="8"/>
      <c r="KAE1153" s="8"/>
      <c r="KAF1153" s="8"/>
      <c r="KAG1153" s="8"/>
      <c r="KAH1153" s="8"/>
      <c r="KAI1153" s="8"/>
      <c r="KAJ1153" s="8"/>
      <c r="KAK1153" s="8"/>
      <c r="KAL1153" s="8"/>
      <c r="KAM1153" s="8"/>
      <c r="KAN1153" s="8"/>
      <c r="KAO1153" s="8"/>
      <c r="KAP1153" s="8"/>
      <c r="KAQ1153" s="8"/>
      <c r="KAR1153" s="8"/>
      <c r="KAS1153" s="8"/>
      <c r="KAT1153" s="8"/>
      <c r="KAU1153" s="8"/>
      <c r="KAV1153" s="8"/>
      <c r="KAW1153" s="8"/>
      <c r="KAX1153" s="8"/>
      <c r="KAY1153" s="8"/>
      <c r="KAZ1153" s="8"/>
      <c r="KBA1153" s="8"/>
      <c r="KBB1153" s="8"/>
      <c r="KBC1153" s="8"/>
      <c r="KBD1153" s="8"/>
      <c r="KBE1153" s="8"/>
      <c r="KBF1153" s="8"/>
      <c r="KBG1153" s="8"/>
      <c r="KBH1153" s="8"/>
      <c r="KBI1153" s="8"/>
      <c r="KBJ1153" s="8"/>
      <c r="KBK1153" s="8"/>
      <c r="KBL1153" s="8"/>
      <c r="KBM1153" s="8"/>
      <c r="KBN1153" s="8"/>
      <c r="KBO1153" s="8"/>
      <c r="KBP1153" s="8"/>
      <c r="KBQ1153" s="8"/>
      <c r="KBR1153" s="8"/>
      <c r="KBS1153" s="8"/>
      <c r="KBT1153" s="8"/>
      <c r="KBU1153" s="8"/>
      <c r="KBV1153" s="8"/>
      <c r="KBW1153" s="8"/>
      <c r="KBX1153" s="8"/>
      <c r="KBY1153" s="8"/>
      <c r="KBZ1153" s="8"/>
      <c r="KCA1153" s="8"/>
      <c r="KCB1153" s="8"/>
      <c r="KCC1153" s="8"/>
      <c r="KCD1153" s="8"/>
      <c r="KCE1153" s="8"/>
      <c r="KCF1153" s="8"/>
      <c r="KCG1153" s="8"/>
      <c r="KCH1153" s="8"/>
      <c r="KCI1153" s="8"/>
      <c r="KCJ1153" s="8"/>
      <c r="KCK1153" s="8"/>
      <c r="KCL1153" s="8"/>
      <c r="KCM1153" s="8"/>
      <c r="KCN1153" s="8"/>
      <c r="KCO1153" s="8"/>
      <c r="KCP1153" s="8"/>
      <c r="KCQ1153" s="8"/>
      <c r="KCR1153" s="8"/>
      <c r="KCS1153" s="8"/>
      <c r="KCT1153" s="8"/>
      <c r="KCU1153" s="8"/>
      <c r="KCV1153" s="8"/>
      <c r="KCW1153" s="8"/>
      <c r="KCX1153" s="8"/>
      <c r="KCY1153" s="8"/>
      <c r="KCZ1153" s="8"/>
      <c r="KDA1153" s="8"/>
      <c r="KDB1153" s="8"/>
      <c r="KDC1153" s="8"/>
      <c r="KDD1153" s="8"/>
      <c r="KDE1153" s="8"/>
      <c r="KDF1153" s="8"/>
      <c r="KDG1153" s="8"/>
      <c r="KDH1153" s="8"/>
      <c r="KDI1153" s="8"/>
      <c r="KDJ1153" s="8"/>
      <c r="KDK1153" s="8"/>
      <c r="KDL1153" s="8"/>
      <c r="KDM1153" s="8"/>
      <c r="KDN1153" s="8"/>
      <c r="KDO1153" s="8"/>
      <c r="KDP1153" s="8"/>
      <c r="KDQ1153" s="8"/>
      <c r="KDR1153" s="8"/>
      <c r="KDS1153" s="8"/>
      <c r="KDT1153" s="8"/>
      <c r="KDU1153" s="8"/>
      <c r="KDV1153" s="8"/>
      <c r="KDW1153" s="8"/>
      <c r="KDX1153" s="8"/>
      <c r="KDY1153" s="8"/>
      <c r="KDZ1153" s="8"/>
      <c r="KEA1153" s="8"/>
      <c r="KEB1153" s="8"/>
      <c r="KEC1153" s="8"/>
      <c r="KED1153" s="8"/>
      <c r="KEE1153" s="8"/>
      <c r="KEF1153" s="8"/>
      <c r="KEG1153" s="8"/>
      <c r="KEH1153" s="8"/>
      <c r="KEI1153" s="8"/>
      <c r="KEJ1153" s="8"/>
      <c r="KEK1153" s="8"/>
      <c r="KEL1153" s="8"/>
      <c r="KEM1153" s="8"/>
      <c r="KEN1153" s="8"/>
      <c r="KEO1153" s="8"/>
      <c r="KEP1153" s="8"/>
      <c r="KEQ1153" s="8"/>
      <c r="KER1153" s="8"/>
      <c r="KES1153" s="8"/>
      <c r="KET1153" s="8"/>
      <c r="KEU1153" s="8"/>
      <c r="KEV1153" s="8"/>
      <c r="KEW1153" s="8"/>
      <c r="KEX1153" s="8"/>
      <c r="KEY1153" s="8"/>
      <c r="KEZ1153" s="8"/>
      <c r="KFA1153" s="8"/>
      <c r="KFB1153" s="8"/>
      <c r="KFC1153" s="8"/>
      <c r="KFD1153" s="8"/>
      <c r="KFE1153" s="8"/>
      <c r="KFF1153" s="8"/>
      <c r="KFG1153" s="8"/>
      <c r="KFH1153" s="8"/>
      <c r="KFI1153" s="8"/>
      <c r="KFJ1153" s="8"/>
      <c r="KFK1153" s="8"/>
      <c r="KFL1153" s="8"/>
      <c r="KFM1153" s="8"/>
      <c r="KFN1153" s="8"/>
      <c r="KFO1153" s="8"/>
      <c r="KFP1153" s="8"/>
      <c r="KFQ1153" s="8"/>
      <c r="KFR1153" s="8"/>
      <c r="KFS1153" s="8"/>
      <c r="KFT1153" s="8"/>
      <c r="KFU1153" s="8"/>
      <c r="KFV1153" s="8"/>
      <c r="KFW1153" s="8"/>
      <c r="KFX1153" s="8"/>
      <c r="KFY1153" s="8"/>
      <c r="KFZ1153" s="8"/>
      <c r="KGA1153" s="8"/>
      <c r="KGB1153" s="8"/>
      <c r="KGC1153" s="8"/>
      <c r="KGD1153" s="8"/>
      <c r="KGE1153" s="8"/>
      <c r="KGF1153" s="8"/>
      <c r="KGG1153" s="8"/>
      <c r="KGH1153" s="8"/>
      <c r="KGI1153" s="8"/>
      <c r="KGJ1153" s="8"/>
      <c r="KGK1153" s="8"/>
      <c r="KGL1153" s="8"/>
      <c r="KGM1153" s="8"/>
      <c r="KGN1153" s="8"/>
      <c r="KGO1153" s="8"/>
      <c r="KGP1153" s="8"/>
      <c r="KGQ1153" s="8"/>
      <c r="KGR1153" s="8"/>
      <c r="KGS1153" s="8"/>
      <c r="KGT1153" s="8"/>
      <c r="KGU1153" s="8"/>
      <c r="KGV1153" s="8"/>
      <c r="KGW1153" s="8"/>
      <c r="KGX1153" s="8"/>
      <c r="KGY1153" s="8"/>
      <c r="KGZ1153" s="8"/>
      <c r="KHA1153" s="8"/>
      <c r="KHB1153" s="8"/>
      <c r="KHC1153" s="8"/>
      <c r="KHD1153" s="8"/>
      <c r="KHE1153" s="8"/>
      <c r="KHF1153" s="8"/>
      <c r="KHG1153" s="8"/>
      <c r="KHH1153" s="8"/>
      <c r="KHI1153" s="8"/>
      <c r="KHJ1153" s="8"/>
      <c r="KHK1153" s="8"/>
      <c r="KHL1153" s="8"/>
      <c r="KHM1153" s="8"/>
      <c r="KHN1153" s="8"/>
      <c r="KHO1153" s="8"/>
      <c r="KHP1153" s="8"/>
      <c r="KHQ1153" s="8"/>
      <c r="KHR1153" s="8"/>
      <c r="KHS1153" s="8"/>
      <c r="KHT1153" s="8"/>
      <c r="KHU1153" s="8"/>
      <c r="KHV1153" s="8"/>
      <c r="KHW1153" s="8"/>
      <c r="KHX1153" s="8"/>
      <c r="KHY1153" s="8"/>
      <c r="KHZ1153" s="8"/>
      <c r="KIA1153" s="8"/>
      <c r="KIB1153" s="8"/>
      <c r="KIC1153" s="8"/>
      <c r="KID1153" s="8"/>
      <c r="KIE1153" s="8"/>
      <c r="KIF1153" s="8"/>
      <c r="KIG1153" s="8"/>
      <c r="KIH1153" s="8"/>
      <c r="KII1153" s="8"/>
      <c r="KIJ1153" s="8"/>
      <c r="KIK1153" s="8"/>
      <c r="KIL1153" s="8"/>
      <c r="KIM1153" s="8"/>
      <c r="KIN1153" s="8"/>
      <c r="KIO1153" s="8"/>
      <c r="KIP1153" s="8"/>
      <c r="KIQ1153" s="8"/>
      <c r="KIR1153" s="8"/>
      <c r="KIS1153" s="8"/>
      <c r="KIT1153" s="8"/>
      <c r="KIU1153" s="8"/>
      <c r="KIV1153" s="8"/>
      <c r="KIW1153" s="8"/>
      <c r="KIX1153" s="8"/>
      <c r="KIY1153" s="8"/>
      <c r="KIZ1153" s="8"/>
      <c r="KJA1153" s="8"/>
      <c r="KJB1153" s="8"/>
      <c r="KJC1153" s="8"/>
      <c r="KJD1153" s="8"/>
      <c r="KJE1153" s="8"/>
      <c r="KJF1153" s="8"/>
      <c r="KJG1153" s="8"/>
      <c r="KJH1153" s="8"/>
      <c r="KJI1153" s="8"/>
      <c r="KJJ1153" s="8"/>
      <c r="KJK1153" s="8"/>
      <c r="KJL1153" s="8"/>
      <c r="KJM1153" s="8"/>
      <c r="KJN1153" s="8"/>
      <c r="KJO1153" s="8"/>
      <c r="KJP1153" s="8"/>
      <c r="KJQ1153" s="8"/>
      <c r="KJR1153" s="8"/>
      <c r="KJS1153" s="8"/>
      <c r="KJT1153" s="8"/>
      <c r="KJU1153" s="8"/>
      <c r="KJV1153" s="8"/>
      <c r="KJW1153" s="8"/>
      <c r="KJX1153" s="8"/>
      <c r="KJY1153" s="8"/>
      <c r="KJZ1153" s="8"/>
      <c r="KKA1153" s="8"/>
      <c r="KKB1153" s="8"/>
      <c r="KKC1153" s="8"/>
      <c r="KKD1153" s="8"/>
      <c r="KKE1153" s="8"/>
      <c r="KKF1153" s="8"/>
      <c r="KKG1153" s="8"/>
      <c r="KKH1153" s="8"/>
      <c r="KKI1153" s="8"/>
      <c r="KKJ1153" s="8"/>
      <c r="KKK1153" s="8"/>
      <c r="KKL1153" s="8"/>
      <c r="KKM1153" s="8"/>
      <c r="KKN1153" s="8"/>
      <c r="KKO1153" s="8"/>
      <c r="KKP1153" s="8"/>
      <c r="KKQ1153" s="8"/>
      <c r="KKR1153" s="8"/>
      <c r="KKS1153" s="8"/>
      <c r="KKT1153" s="8"/>
      <c r="KKU1153" s="8"/>
      <c r="KKV1153" s="8"/>
      <c r="KKW1153" s="8"/>
      <c r="KKX1153" s="8"/>
      <c r="KKY1153" s="8"/>
      <c r="KKZ1153" s="8"/>
      <c r="KLA1153" s="8"/>
      <c r="KLB1153" s="8"/>
      <c r="KLC1153" s="8"/>
      <c r="KLD1153" s="8"/>
      <c r="KLE1153" s="8"/>
      <c r="KLF1153" s="8"/>
      <c r="KLG1153" s="8"/>
      <c r="KLH1153" s="8"/>
      <c r="KLI1153" s="8"/>
      <c r="KLJ1153" s="8"/>
      <c r="KLK1153" s="8"/>
      <c r="KLL1153" s="8"/>
      <c r="KLM1153" s="8"/>
      <c r="KLN1153" s="8"/>
      <c r="KLO1153" s="8"/>
      <c r="KLP1153" s="8"/>
      <c r="KLQ1153" s="8"/>
      <c r="KLR1153" s="8"/>
      <c r="KLS1153" s="8"/>
      <c r="KLT1153" s="8"/>
      <c r="KLU1153" s="8"/>
      <c r="KLV1153" s="8"/>
      <c r="KLW1153" s="8"/>
      <c r="KLX1153" s="8"/>
      <c r="KLY1153" s="8"/>
      <c r="KLZ1153" s="8"/>
      <c r="KMA1153" s="8"/>
      <c r="KMB1153" s="8"/>
      <c r="KMC1153" s="8"/>
      <c r="KMD1153" s="8"/>
      <c r="KME1153" s="8"/>
      <c r="KMF1153" s="8"/>
      <c r="KMG1153" s="8"/>
      <c r="KMH1153" s="8"/>
      <c r="KMI1153" s="8"/>
      <c r="KMJ1153" s="8"/>
      <c r="KMK1153" s="8"/>
      <c r="KML1153" s="8"/>
      <c r="KMM1153" s="8"/>
      <c r="KMN1153" s="8"/>
      <c r="KMO1153" s="8"/>
      <c r="KMP1153" s="8"/>
      <c r="KMQ1153" s="8"/>
      <c r="KMR1153" s="8"/>
      <c r="KMS1153" s="8"/>
      <c r="KMT1153" s="8"/>
      <c r="KMU1153" s="8"/>
      <c r="KMV1153" s="8"/>
      <c r="KMW1153" s="8"/>
      <c r="KMX1153" s="8"/>
      <c r="KMY1153" s="8"/>
      <c r="KMZ1153" s="8"/>
      <c r="KNA1153" s="8"/>
      <c r="KNB1153" s="8"/>
      <c r="KNC1153" s="8"/>
      <c r="KND1153" s="8"/>
      <c r="KNE1153" s="8"/>
      <c r="KNF1153" s="8"/>
      <c r="KNG1153" s="8"/>
      <c r="KNH1153" s="8"/>
      <c r="KNI1153" s="8"/>
      <c r="KNJ1153" s="8"/>
      <c r="KNK1153" s="8"/>
      <c r="KNL1153" s="8"/>
      <c r="KNM1153" s="8"/>
      <c r="KNN1153" s="8"/>
      <c r="KNO1153" s="8"/>
      <c r="KNP1153" s="8"/>
      <c r="KNQ1153" s="8"/>
      <c r="KNR1153" s="8"/>
      <c r="KNS1153" s="8"/>
      <c r="KNT1153" s="8"/>
      <c r="KNU1153" s="8"/>
      <c r="KNV1153" s="8"/>
      <c r="KNW1153" s="8"/>
      <c r="KNX1153" s="8"/>
      <c r="KNY1153" s="8"/>
      <c r="KNZ1153" s="8"/>
      <c r="KOA1153" s="8"/>
      <c r="KOB1153" s="8"/>
      <c r="KOC1153" s="8"/>
      <c r="KOD1153" s="8"/>
      <c r="KOE1153" s="8"/>
      <c r="KOF1153" s="8"/>
      <c r="KOG1153" s="8"/>
      <c r="KOH1153" s="8"/>
      <c r="KOI1153" s="8"/>
      <c r="KOJ1153" s="8"/>
      <c r="KOK1153" s="8"/>
      <c r="KOL1153" s="8"/>
      <c r="KOM1153" s="8"/>
      <c r="KON1153" s="8"/>
      <c r="KOO1153" s="8"/>
      <c r="KOP1153" s="8"/>
      <c r="KOQ1153" s="8"/>
      <c r="KOR1153" s="8"/>
      <c r="KOS1153" s="8"/>
      <c r="KOT1153" s="8"/>
      <c r="KOU1153" s="8"/>
      <c r="KOV1153" s="8"/>
      <c r="KOW1153" s="8"/>
      <c r="KOX1153" s="8"/>
      <c r="KOY1153" s="8"/>
      <c r="KOZ1153" s="8"/>
      <c r="KPA1153" s="8"/>
      <c r="KPB1153" s="8"/>
      <c r="KPC1153" s="8"/>
      <c r="KPD1153" s="8"/>
      <c r="KPE1153" s="8"/>
      <c r="KPF1153" s="8"/>
      <c r="KPG1153" s="8"/>
      <c r="KPH1153" s="8"/>
      <c r="KPI1153" s="8"/>
      <c r="KPJ1153" s="8"/>
      <c r="KPK1153" s="8"/>
      <c r="KPL1153" s="8"/>
      <c r="KPM1153" s="8"/>
      <c r="KPN1153" s="8"/>
      <c r="KPO1153" s="8"/>
      <c r="KPP1153" s="8"/>
      <c r="KPQ1153" s="8"/>
      <c r="KPR1153" s="8"/>
      <c r="KPS1153" s="8"/>
      <c r="KPT1153" s="8"/>
      <c r="KPU1153" s="8"/>
      <c r="KPV1153" s="8"/>
      <c r="KPW1153" s="8"/>
      <c r="KPX1153" s="8"/>
      <c r="KPY1153" s="8"/>
      <c r="KPZ1153" s="8"/>
      <c r="KQA1153" s="8"/>
      <c r="KQB1153" s="8"/>
      <c r="KQC1153" s="8"/>
      <c r="KQD1153" s="8"/>
      <c r="KQE1153" s="8"/>
      <c r="KQF1153" s="8"/>
      <c r="KQG1153" s="8"/>
      <c r="KQH1153" s="8"/>
      <c r="KQI1153" s="8"/>
      <c r="KQJ1153" s="8"/>
      <c r="KQK1153" s="8"/>
      <c r="KQL1153" s="8"/>
      <c r="KQM1153" s="8"/>
      <c r="KQN1153" s="8"/>
      <c r="KQO1153" s="8"/>
      <c r="KQP1153" s="8"/>
      <c r="KQQ1153" s="8"/>
      <c r="KQR1153" s="8"/>
      <c r="KQS1153" s="8"/>
      <c r="KQT1153" s="8"/>
      <c r="KQU1153" s="8"/>
      <c r="KQV1153" s="8"/>
      <c r="KQW1153" s="8"/>
      <c r="KQX1153" s="8"/>
      <c r="KQY1153" s="8"/>
      <c r="KQZ1153" s="8"/>
      <c r="KRA1153" s="8"/>
      <c r="KRB1153" s="8"/>
      <c r="KRC1153" s="8"/>
      <c r="KRD1153" s="8"/>
      <c r="KRE1153" s="8"/>
      <c r="KRF1153" s="8"/>
      <c r="KRG1153" s="8"/>
      <c r="KRH1153" s="8"/>
      <c r="KRI1153" s="8"/>
      <c r="KRJ1153" s="8"/>
      <c r="KRK1153" s="8"/>
      <c r="KRL1153" s="8"/>
      <c r="KRM1153" s="8"/>
      <c r="KRN1153" s="8"/>
      <c r="KRO1153" s="8"/>
      <c r="KRP1153" s="8"/>
      <c r="KRQ1153" s="8"/>
      <c r="KRR1153" s="8"/>
      <c r="KRS1153" s="8"/>
      <c r="KRT1153" s="8"/>
      <c r="KRU1153" s="8"/>
      <c r="KRV1153" s="8"/>
      <c r="KRW1153" s="8"/>
      <c r="KRX1153" s="8"/>
      <c r="KRY1153" s="8"/>
      <c r="KRZ1153" s="8"/>
      <c r="KSA1153" s="8"/>
      <c r="KSB1153" s="8"/>
      <c r="KSC1153" s="8"/>
      <c r="KSD1153" s="8"/>
      <c r="KSE1153" s="8"/>
      <c r="KSF1153" s="8"/>
      <c r="KSG1153" s="8"/>
      <c r="KSH1153" s="8"/>
      <c r="KSI1153" s="8"/>
      <c r="KSJ1153" s="8"/>
      <c r="KSK1153" s="8"/>
      <c r="KSL1153" s="8"/>
      <c r="KSM1153" s="8"/>
      <c r="KSN1153" s="8"/>
      <c r="KSO1153" s="8"/>
      <c r="KSP1153" s="8"/>
      <c r="KSQ1153" s="8"/>
      <c r="KSR1153" s="8"/>
      <c r="KSS1153" s="8"/>
      <c r="KST1153" s="8"/>
      <c r="KSU1153" s="8"/>
      <c r="KSV1153" s="8"/>
      <c r="KSW1153" s="8"/>
      <c r="KSX1153" s="8"/>
      <c r="KSY1153" s="8"/>
      <c r="KSZ1153" s="8"/>
      <c r="KTA1153" s="8"/>
      <c r="KTB1153" s="8"/>
      <c r="KTC1153" s="8"/>
      <c r="KTD1153" s="8"/>
      <c r="KTE1153" s="8"/>
      <c r="KTF1153" s="8"/>
      <c r="KTG1153" s="8"/>
      <c r="KTH1153" s="8"/>
      <c r="KTI1153" s="8"/>
      <c r="KTJ1153" s="8"/>
      <c r="KTK1153" s="8"/>
      <c r="KTL1153" s="8"/>
      <c r="KTM1153" s="8"/>
      <c r="KTN1153" s="8"/>
      <c r="KTO1153" s="8"/>
      <c r="KTP1153" s="8"/>
      <c r="KTQ1153" s="8"/>
      <c r="KTR1153" s="8"/>
      <c r="KTS1153" s="8"/>
      <c r="KTT1153" s="8"/>
      <c r="KTU1153" s="8"/>
      <c r="KTV1153" s="8"/>
      <c r="KTW1153" s="8"/>
      <c r="KTX1153" s="8"/>
      <c r="KTY1153" s="8"/>
      <c r="KTZ1153" s="8"/>
      <c r="KUA1153" s="8"/>
      <c r="KUB1153" s="8"/>
      <c r="KUC1153" s="8"/>
      <c r="KUD1153" s="8"/>
      <c r="KUE1153" s="8"/>
      <c r="KUF1153" s="8"/>
      <c r="KUG1153" s="8"/>
      <c r="KUH1153" s="8"/>
      <c r="KUI1153" s="8"/>
      <c r="KUJ1153" s="8"/>
      <c r="KUK1153" s="8"/>
      <c r="KUL1153" s="8"/>
      <c r="KUM1153" s="8"/>
      <c r="KUN1153" s="8"/>
      <c r="KUO1153" s="8"/>
      <c r="KUP1153" s="8"/>
      <c r="KUQ1153" s="8"/>
      <c r="KUR1153" s="8"/>
      <c r="KUS1153" s="8"/>
      <c r="KUT1153" s="8"/>
      <c r="KUU1153" s="8"/>
      <c r="KUV1153" s="8"/>
      <c r="KUW1153" s="8"/>
      <c r="KUX1153" s="8"/>
      <c r="KUY1153" s="8"/>
      <c r="KUZ1153" s="8"/>
      <c r="KVA1153" s="8"/>
      <c r="KVB1153" s="8"/>
      <c r="KVC1153" s="8"/>
      <c r="KVD1153" s="8"/>
      <c r="KVE1153" s="8"/>
      <c r="KVF1153" s="8"/>
      <c r="KVG1153" s="8"/>
      <c r="KVH1153" s="8"/>
      <c r="KVI1153" s="8"/>
      <c r="KVJ1153" s="8"/>
      <c r="KVK1153" s="8"/>
      <c r="KVL1153" s="8"/>
      <c r="KVM1153" s="8"/>
      <c r="KVN1153" s="8"/>
      <c r="KVO1153" s="8"/>
      <c r="KVP1153" s="8"/>
      <c r="KVQ1153" s="8"/>
      <c r="KVR1153" s="8"/>
      <c r="KVS1153" s="8"/>
      <c r="KVT1153" s="8"/>
      <c r="KVU1153" s="8"/>
      <c r="KVV1153" s="8"/>
      <c r="KVW1153" s="8"/>
      <c r="KVX1153" s="8"/>
      <c r="KVY1153" s="8"/>
      <c r="KVZ1153" s="8"/>
      <c r="KWA1153" s="8"/>
      <c r="KWB1153" s="8"/>
      <c r="KWC1153" s="8"/>
      <c r="KWD1153" s="8"/>
      <c r="KWE1153" s="8"/>
      <c r="KWF1153" s="8"/>
      <c r="KWG1153" s="8"/>
      <c r="KWH1153" s="8"/>
      <c r="KWI1153" s="8"/>
      <c r="KWJ1153" s="8"/>
      <c r="KWK1153" s="8"/>
      <c r="KWL1153" s="8"/>
      <c r="KWM1153" s="8"/>
      <c r="KWN1153" s="8"/>
      <c r="KWO1153" s="8"/>
      <c r="KWP1153" s="8"/>
      <c r="KWQ1153" s="8"/>
      <c r="KWR1153" s="8"/>
      <c r="KWS1153" s="8"/>
      <c r="KWT1153" s="8"/>
      <c r="KWU1153" s="8"/>
      <c r="KWV1153" s="8"/>
      <c r="KWW1153" s="8"/>
      <c r="KWX1153" s="8"/>
      <c r="KWY1153" s="8"/>
      <c r="KWZ1153" s="8"/>
      <c r="KXA1153" s="8"/>
      <c r="KXB1153" s="8"/>
      <c r="KXC1153" s="8"/>
      <c r="KXD1153" s="8"/>
      <c r="KXE1153" s="8"/>
      <c r="KXF1153" s="8"/>
      <c r="KXG1153" s="8"/>
      <c r="KXH1153" s="8"/>
      <c r="KXI1153" s="8"/>
      <c r="KXJ1153" s="8"/>
      <c r="KXK1153" s="8"/>
      <c r="KXL1153" s="8"/>
      <c r="KXM1153" s="8"/>
      <c r="KXN1153" s="8"/>
      <c r="KXO1153" s="8"/>
      <c r="KXP1153" s="8"/>
      <c r="KXQ1153" s="8"/>
      <c r="KXR1153" s="8"/>
      <c r="KXS1153" s="8"/>
      <c r="KXT1153" s="8"/>
      <c r="KXU1153" s="8"/>
      <c r="KXV1153" s="8"/>
      <c r="KXW1153" s="8"/>
      <c r="KXX1153" s="8"/>
      <c r="KXY1153" s="8"/>
      <c r="KXZ1153" s="8"/>
      <c r="KYA1153" s="8"/>
      <c r="KYB1153" s="8"/>
      <c r="KYC1153" s="8"/>
      <c r="KYD1153" s="8"/>
      <c r="KYE1153" s="8"/>
      <c r="KYF1153" s="8"/>
      <c r="KYG1153" s="8"/>
      <c r="KYH1153" s="8"/>
      <c r="KYI1153" s="8"/>
      <c r="KYJ1153" s="8"/>
      <c r="KYK1153" s="8"/>
      <c r="KYL1153" s="8"/>
      <c r="KYM1153" s="8"/>
      <c r="KYN1153" s="8"/>
      <c r="KYO1153" s="8"/>
      <c r="KYP1153" s="8"/>
      <c r="KYQ1153" s="8"/>
      <c r="KYR1153" s="8"/>
      <c r="KYS1153" s="8"/>
      <c r="KYT1153" s="8"/>
      <c r="KYU1153" s="8"/>
      <c r="KYV1153" s="8"/>
      <c r="KYW1153" s="8"/>
      <c r="KYX1153" s="8"/>
      <c r="KYY1153" s="8"/>
      <c r="KYZ1153" s="8"/>
      <c r="KZA1153" s="8"/>
      <c r="KZB1153" s="8"/>
      <c r="KZC1153" s="8"/>
      <c r="KZD1153" s="8"/>
      <c r="KZE1153" s="8"/>
      <c r="KZF1153" s="8"/>
      <c r="KZG1153" s="8"/>
      <c r="KZH1153" s="8"/>
      <c r="KZI1153" s="8"/>
      <c r="KZJ1153" s="8"/>
      <c r="KZK1153" s="8"/>
      <c r="KZL1153" s="8"/>
      <c r="KZM1153" s="8"/>
      <c r="KZN1153" s="8"/>
      <c r="KZO1153" s="8"/>
      <c r="KZP1153" s="8"/>
      <c r="KZQ1153" s="8"/>
      <c r="KZR1153" s="8"/>
      <c r="KZS1153" s="8"/>
      <c r="KZT1153" s="8"/>
      <c r="KZU1153" s="8"/>
      <c r="KZV1153" s="8"/>
      <c r="KZW1153" s="8"/>
      <c r="KZX1153" s="8"/>
      <c r="KZY1153" s="8"/>
      <c r="KZZ1153" s="8"/>
      <c r="LAA1153" s="8"/>
      <c r="LAB1153" s="8"/>
      <c r="LAC1153" s="8"/>
      <c r="LAD1153" s="8"/>
      <c r="LAE1153" s="8"/>
      <c r="LAF1153" s="8"/>
      <c r="LAG1153" s="8"/>
      <c r="LAH1153" s="8"/>
      <c r="LAI1153" s="8"/>
      <c r="LAJ1153" s="8"/>
      <c r="LAK1153" s="8"/>
      <c r="LAL1153" s="8"/>
      <c r="LAM1153" s="8"/>
      <c r="LAN1153" s="8"/>
      <c r="LAO1153" s="8"/>
      <c r="LAP1153" s="8"/>
      <c r="LAQ1153" s="8"/>
      <c r="LAR1153" s="8"/>
      <c r="LAS1153" s="8"/>
      <c r="LAT1153" s="8"/>
      <c r="LAU1153" s="8"/>
      <c r="LAV1153" s="8"/>
      <c r="LAW1153" s="8"/>
      <c r="LAX1153" s="8"/>
      <c r="LAY1153" s="8"/>
      <c r="LAZ1153" s="8"/>
      <c r="LBA1153" s="8"/>
      <c r="LBB1153" s="8"/>
      <c r="LBC1153" s="8"/>
      <c r="LBD1153" s="8"/>
      <c r="LBE1153" s="8"/>
      <c r="LBF1153" s="8"/>
      <c r="LBG1153" s="8"/>
      <c r="LBH1153" s="8"/>
      <c r="LBI1153" s="8"/>
      <c r="LBJ1153" s="8"/>
      <c r="LBK1153" s="8"/>
      <c r="LBL1153" s="8"/>
      <c r="LBM1153" s="8"/>
      <c r="LBN1153" s="8"/>
      <c r="LBO1153" s="8"/>
      <c r="LBP1153" s="8"/>
      <c r="LBQ1153" s="8"/>
      <c r="LBR1153" s="8"/>
      <c r="LBS1153" s="8"/>
      <c r="LBT1153" s="8"/>
      <c r="LBU1153" s="8"/>
      <c r="LBV1153" s="8"/>
      <c r="LBW1153" s="8"/>
      <c r="LBX1153" s="8"/>
      <c r="LBY1153" s="8"/>
      <c r="LBZ1153" s="8"/>
      <c r="LCA1153" s="8"/>
      <c r="LCB1153" s="8"/>
      <c r="LCC1153" s="8"/>
      <c r="LCD1153" s="8"/>
      <c r="LCE1153" s="8"/>
      <c r="LCF1153" s="8"/>
      <c r="LCG1153" s="8"/>
      <c r="LCH1153" s="8"/>
      <c r="LCI1153" s="8"/>
      <c r="LCJ1153" s="8"/>
      <c r="LCK1153" s="8"/>
      <c r="LCL1153" s="8"/>
      <c r="LCM1153" s="8"/>
      <c r="LCN1153" s="8"/>
      <c r="LCO1153" s="8"/>
      <c r="LCP1153" s="8"/>
      <c r="LCQ1153" s="8"/>
      <c r="LCR1153" s="8"/>
      <c r="LCS1153" s="8"/>
      <c r="LCT1153" s="8"/>
      <c r="LCU1153" s="8"/>
      <c r="LCV1153" s="8"/>
      <c r="LCW1153" s="8"/>
      <c r="LCX1153" s="8"/>
      <c r="LCY1153" s="8"/>
      <c r="LCZ1153" s="8"/>
      <c r="LDA1153" s="8"/>
      <c r="LDB1153" s="8"/>
      <c r="LDC1153" s="8"/>
      <c r="LDD1153" s="8"/>
      <c r="LDE1153" s="8"/>
      <c r="LDF1153" s="8"/>
      <c r="LDG1153" s="8"/>
      <c r="LDH1153" s="8"/>
      <c r="LDI1153" s="8"/>
      <c r="LDJ1153" s="8"/>
      <c r="LDK1153" s="8"/>
      <c r="LDL1153" s="8"/>
      <c r="LDM1153" s="8"/>
      <c r="LDN1153" s="8"/>
      <c r="LDO1153" s="8"/>
      <c r="LDP1153" s="8"/>
      <c r="LDQ1153" s="8"/>
      <c r="LDR1153" s="8"/>
      <c r="LDS1153" s="8"/>
      <c r="LDT1153" s="8"/>
      <c r="LDU1153" s="8"/>
      <c r="LDV1153" s="8"/>
      <c r="LDW1153" s="8"/>
      <c r="LDX1153" s="8"/>
      <c r="LDY1153" s="8"/>
      <c r="LDZ1153" s="8"/>
      <c r="LEA1153" s="8"/>
      <c r="LEB1153" s="8"/>
      <c r="LEC1153" s="8"/>
      <c r="LED1153" s="8"/>
      <c r="LEE1153" s="8"/>
      <c r="LEF1153" s="8"/>
      <c r="LEG1153" s="8"/>
      <c r="LEH1153" s="8"/>
      <c r="LEI1153" s="8"/>
      <c r="LEJ1153" s="8"/>
      <c r="LEK1153" s="8"/>
      <c r="LEL1153" s="8"/>
      <c r="LEM1153" s="8"/>
      <c r="LEN1153" s="8"/>
      <c r="LEO1153" s="8"/>
      <c r="LEP1153" s="8"/>
      <c r="LEQ1153" s="8"/>
      <c r="LER1153" s="8"/>
      <c r="LES1153" s="8"/>
      <c r="LET1153" s="8"/>
      <c r="LEU1153" s="8"/>
      <c r="LEV1153" s="8"/>
      <c r="LEW1153" s="8"/>
      <c r="LEX1153" s="8"/>
      <c r="LEY1153" s="8"/>
      <c r="LEZ1153" s="8"/>
      <c r="LFA1153" s="8"/>
      <c r="LFB1153" s="8"/>
      <c r="LFC1153" s="8"/>
      <c r="LFD1153" s="8"/>
      <c r="LFE1153" s="8"/>
      <c r="LFF1153" s="8"/>
      <c r="LFG1153" s="8"/>
      <c r="LFH1153" s="8"/>
      <c r="LFI1153" s="8"/>
      <c r="LFJ1153" s="8"/>
      <c r="LFK1153" s="8"/>
      <c r="LFL1153" s="8"/>
      <c r="LFM1153" s="8"/>
      <c r="LFN1153" s="8"/>
      <c r="LFO1153" s="8"/>
      <c r="LFP1153" s="8"/>
      <c r="LFQ1153" s="8"/>
      <c r="LFR1153" s="8"/>
      <c r="LFS1153" s="8"/>
      <c r="LFT1153" s="8"/>
      <c r="LFU1153" s="8"/>
      <c r="LFV1153" s="8"/>
      <c r="LFW1153" s="8"/>
      <c r="LFX1153" s="8"/>
      <c r="LFY1153" s="8"/>
      <c r="LFZ1153" s="8"/>
      <c r="LGA1153" s="8"/>
      <c r="LGB1153" s="8"/>
      <c r="LGC1153" s="8"/>
      <c r="LGD1153" s="8"/>
      <c r="LGE1153" s="8"/>
      <c r="LGF1153" s="8"/>
      <c r="LGG1153" s="8"/>
      <c r="LGH1153" s="8"/>
      <c r="LGI1153" s="8"/>
      <c r="LGJ1153" s="8"/>
      <c r="LGK1153" s="8"/>
      <c r="LGL1153" s="8"/>
      <c r="LGM1153" s="8"/>
      <c r="LGN1153" s="8"/>
      <c r="LGO1153" s="8"/>
      <c r="LGP1153" s="8"/>
      <c r="LGQ1153" s="8"/>
      <c r="LGR1153" s="8"/>
      <c r="LGS1153" s="8"/>
      <c r="LGT1153" s="8"/>
      <c r="LGU1153" s="8"/>
      <c r="LGV1153" s="8"/>
      <c r="LGW1153" s="8"/>
      <c r="LGX1153" s="8"/>
      <c r="LGY1153" s="8"/>
      <c r="LGZ1153" s="8"/>
      <c r="LHA1153" s="8"/>
      <c r="LHB1153" s="8"/>
      <c r="LHC1153" s="8"/>
      <c r="LHD1153" s="8"/>
      <c r="LHE1153" s="8"/>
      <c r="LHF1153" s="8"/>
      <c r="LHG1153" s="8"/>
      <c r="LHH1153" s="8"/>
      <c r="LHI1153" s="8"/>
      <c r="LHJ1153" s="8"/>
      <c r="LHK1153" s="8"/>
      <c r="LHL1153" s="8"/>
      <c r="LHM1153" s="8"/>
      <c r="LHN1153" s="8"/>
      <c r="LHO1153" s="8"/>
      <c r="LHP1153" s="8"/>
      <c r="LHQ1153" s="8"/>
      <c r="LHR1153" s="8"/>
      <c r="LHS1153" s="8"/>
      <c r="LHT1153" s="8"/>
      <c r="LHU1153" s="8"/>
      <c r="LHV1153" s="8"/>
      <c r="LHW1153" s="8"/>
      <c r="LHX1153" s="8"/>
      <c r="LHY1153" s="8"/>
      <c r="LHZ1153" s="8"/>
      <c r="LIA1153" s="8"/>
      <c r="LIB1153" s="8"/>
      <c r="LIC1153" s="8"/>
      <c r="LID1153" s="8"/>
      <c r="LIE1153" s="8"/>
      <c r="LIF1153" s="8"/>
      <c r="LIG1153" s="8"/>
      <c r="LIH1153" s="8"/>
      <c r="LII1153" s="8"/>
      <c r="LIJ1153" s="8"/>
      <c r="LIK1153" s="8"/>
      <c r="LIL1153" s="8"/>
      <c r="LIM1153" s="8"/>
      <c r="LIN1153" s="8"/>
      <c r="LIO1153" s="8"/>
      <c r="LIP1153" s="8"/>
      <c r="LIQ1153" s="8"/>
      <c r="LIR1153" s="8"/>
      <c r="LIS1153" s="8"/>
      <c r="LIT1153" s="8"/>
      <c r="LIU1153" s="8"/>
      <c r="LIV1153" s="8"/>
      <c r="LIW1153" s="8"/>
      <c r="LIX1153" s="8"/>
      <c r="LIY1153" s="8"/>
      <c r="LIZ1153" s="8"/>
      <c r="LJA1153" s="8"/>
      <c r="LJB1153" s="8"/>
      <c r="LJC1153" s="8"/>
      <c r="LJD1153" s="8"/>
      <c r="LJE1153" s="8"/>
      <c r="LJF1153" s="8"/>
      <c r="LJG1153" s="8"/>
      <c r="LJH1153" s="8"/>
      <c r="LJI1153" s="8"/>
      <c r="LJJ1153" s="8"/>
      <c r="LJK1153" s="8"/>
      <c r="LJL1153" s="8"/>
      <c r="LJM1153" s="8"/>
      <c r="LJN1153" s="8"/>
      <c r="LJO1153" s="8"/>
      <c r="LJP1153" s="8"/>
      <c r="LJQ1153" s="8"/>
      <c r="LJR1153" s="8"/>
      <c r="LJS1153" s="8"/>
      <c r="LJT1153" s="8"/>
      <c r="LJU1153" s="8"/>
      <c r="LJV1153" s="8"/>
      <c r="LJW1153" s="8"/>
      <c r="LJX1153" s="8"/>
      <c r="LJY1153" s="8"/>
      <c r="LJZ1153" s="8"/>
      <c r="LKA1153" s="8"/>
      <c r="LKB1153" s="8"/>
      <c r="LKC1153" s="8"/>
      <c r="LKD1153" s="8"/>
      <c r="LKE1153" s="8"/>
      <c r="LKF1153" s="8"/>
      <c r="LKG1153" s="8"/>
      <c r="LKH1153" s="8"/>
      <c r="LKI1153" s="8"/>
      <c r="LKJ1153" s="8"/>
      <c r="LKK1153" s="8"/>
      <c r="LKL1153" s="8"/>
      <c r="LKM1153" s="8"/>
      <c r="LKN1153" s="8"/>
      <c r="LKO1153" s="8"/>
      <c r="LKP1153" s="8"/>
      <c r="LKQ1153" s="8"/>
      <c r="LKR1153" s="8"/>
      <c r="LKS1153" s="8"/>
      <c r="LKT1153" s="8"/>
      <c r="LKU1153" s="8"/>
      <c r="LKV1153" s="8"/>
      <c r="LKW1153" s="8"/>
      <c r="LKX1153" s="8"/>
      <c r="LKY1153" s="8"/>
      <c r="LKZ1153" s="8"/>
      <c r="LLA1153" s="8"/>
      <c r="LLB1153" s="8"/>
      <c r="LLC1153" s="8"/>
      <c r="LLD1153" s="8"/>
      <c r="LLE1153" s="8"/>
      <c r="LLF1153" s="8"/>
      <c r="LLG1153" s="8"/>
      <c r="LLH1153" s="8"/>
      <c r="LLI1153" s="8"/>
      <c r="LLJ1153" s="8"/>
      <c r="LLK1153" s="8"/>
      <c r="LLL1153" s="8"/>
      <c r="LLM1153" s="8"/>
      <c r="LLN1153" s="8"/>
      <c r="LLO1153" s="8"/>
      <c r="LLP1153" s="8"/>
      <c r="LLQ1153" s="8"/>
      <c r="LLR1153" s="8"/>
      <c r="LLS1153" s="8"/>
      <c r="LLT1153" s="8"/>
      <c r="LLU1153" s="8"/>
      <c r="LLV1153" s="8"/>
      <c r="LLW1153" s="8"/>
      <c r="LLX1153" s="8"/>
      <c r="LLY1153" s="8"/>
      <c r="LLZ1153" s="8"/>
      <c r="LMA1153" s="8"/>
      <c r="LMB1153" s="8"/>
      <c r="LMC1153" s="8"/>
      <c r="LMD1153" s="8"/>
      <c r="LME1153" s="8"/>
      <c r="LMF1153" s="8"/>
      <c r="LMG1153" s="8"/>
      <c r="LMH1153" s="8"/>
      <c r="LMI1153" s="8"/>
      <c r="LMJ1153" s="8"/>
      <c r="LMK1153" s="8"/>
      <c r="LML1153" s="8"/>
      <c r="LMM1153" s="8"/>
      <c r="LMN1153" s="8"/>
      <c r="LMO1153" s="8"/>
      <c r="LMP1153" s="8"/>
      <c r="LMQ1153" s="8"/>
      <c r="LMR1153" s="8"/>
      <c r="LMS1153" s="8"/>
      <c r="LMT1153" s="8"/>
      <c r="LMU1153" s="8"/>
      <c r="LMV1153" s="8"/>
      <c r="LMW1153" s="8"/>
      <c r="LMX1153" s="8"/>
      <c r="LMY1153" s="8"/>
      <c r="LMZ1153" s="8"/>
      <c r="LNA1153" s="8"/>
      <c r="LNB1153" s="8"/>
      <c r="LNC1153" s="8"/>
      <c r="LND1153" s="8"/>
      <c r="LNE1153" s="8"/>
      <c r="LNF1153" s="8"/>
      <c r="LNG1153" s="8"/>
      <c r="LNH1153" s="8"/>
      <c r="LNI1153" s="8"/>
      <c r="LNJ1153" s="8"/>
      <c r="LNK1153" s="8"/>
      <c r="LNL1153" s="8"/>
      <c r="LNM1153" s="8"/>
      <c r="LNN1153" s="8"/>
      <c r="LNO1153" s="8"/>
      <c r="LNP1153" s="8"/>
      <c r="LNQ1153" s="8"/>
      <c r="LNR1153" s="8"/>
      <c r="LNS1153" s="8"/>
      <c r="LNT1153" s="8"/>
      <c r="LNU1153" s="8"/>
      <c r="LNV1153" s="8"/>
      <c r="LNW1153" s="8"/>
      <c r="LNX1153" s="8"/>
      <c r="LNY1153" s="8"/>
      <c r="LNZ1153" s="8"/>
      <c r="LOA1153" s="8"/>
      <c r="LOB1153" s="8"/>
      <c r="LOC1153" s="8"/>
      <c r="LOD1153" s="8"/>
      <c r="LOE1153" s="8"/>
      <c r="LOF1153" s="8"/>
      <c r="LOG1153" s="8"/>
      <c r="LOH1153" s="8"/>
      <c r="LOI1153" s="8"/>
      <c r="LOJ1153" s="8"/>
      <c r="LOK1153" s="8"/>
      <c r="LOL1153" s="8"/>
      <c r="LOM1153" s="8"/>
      <c r="LON1153" s="8"/>
      <c r="LOO1153" s="8"/>
      <c r="LOP1153" s="8"/>
      <c r="LOQ1153" s="8"/>
      <c r="LOR1153" s="8"/>
      <c r="LOS1153" s="8"/>
      <c r="LOT1153" s="8"/>
      <c r="LOU1153" s="8"/>
      <c r="LOV1153" s="8"/>
      <c r="LOW1153" s="8"/>
      <c r="LOX1153" s="8"/>
      <c r="LOY1153" s="8"/>
      <c r="LOZ1153" s="8"/>
      <c r="LPA1153" s="8"/>
      <c r="LPB1153" s="8"/>
      <c r="LPC1153" s="8"/>
      <c r="LPD1153" s="8"/>
      <c r="LPE1153" s="8"/>
      <c r="LPF1153" s="8"/>
      <c r="LPG1153" s="8"/>
      <c r="LPH1153" s="8"/>
      <c r="LPI1153" s="8"/>
      <c r="LPJ1153" s="8"/>
      <c r="LPK1153" s="8"/>
      <c r="LPL1153" s="8"/>
      <c r="LPM1153" s="8"/>
      <c r="LPN1153" s="8"/>
      <c r="LPO1153" s="8"/>
      <c r="LPP1153" s="8"/>
      <c r="LPQ1153" s="8"/>
      <c r="LPR1153" s="8"/>
      <c r="LPS1153" s="8"/>
      <c r="LPT1153" s="8"/>
      <c r="LPU1153" s="8"/>
      <c r="LPV1153" s="8"/>
      <c r="LPW1153" s="8"/>
      <c r="LPX1153" s="8"/>
      <c r="LPY1153" s="8"/>
      <c r="LPZ1153" s="8"/>
      <c r="LQA1153" s="8"/>
      <c r="LQB1153" s="8"/>
      <c r="LQC1153" s="8"/>
      <c r="LQD1153" s="8"/>
      <c r="LQE1153" s="8"/>
      <c r="LQF1153" s="8"/>
      <c r="LQG1153" s="8"/>
      <c r="LQH1153" s="8"/>
      <c r="LQI1153" s="8"/>
      <c r="LQJ1153" s="8"/>
      <c r="LQK1153" s="8"/>
      <c r="LQL1153" s="8"/>
      <c r="LQM1153" s="8"/>
      <c r="LQN1153" s="8"/>
      <c r="LQO1153" s="8"/>
      <c r="LQP1153" s="8"/>
      <c r="LQQ1153" s="8"/>
      <c r="LQR1153" s="8"/>
      <c r="LQS1153" s="8"/>
      <c r="LQT1153" s="8"/>
      <c r="LQU1153" s="8"/>
      <c r="LQV1153" s="8"/>
      <c r="LQW1153" s="8"/>
      <c r="LQX1153" s="8"/>
      <c r="LQY1153" s="8"/>
      <c r="LQZ1153" s="8"/>
      <c r="LRA1153" s="8"/>
      <c r="LRB1153" s="8"/>
      <c r="LRC1153" s="8"/>
      <c r="LRD1153" s="8"/>
      <c r="LRE1153" s="8"/>
      <c r="LRF1153" s="8"/>
      <c r="LRG1153" s="8"/>
      <c r="LRH1153" s="8"/>
      <c r="LRI1153" s="8"/>
      <c r="LRJ1153" s="8"/>
      <c r="LRK1153" s="8"/>
      <c r="LRL1153" s="8"/>
      <c r="LRM1153" s="8"/>
      <c r="LRN1153" s="8"/>
      <c r="LRO1153" s="8"/>
      <c r="LRP1153" s="8"/>
      <c r="LRQ1153" s="8"/>
      <c r="LRR1153" s="8"/>
      <c r="LRS1153" s="8"/>
      <c r="LRT1153" s="8"/>
      <c r="LRU1153" s="8"/>
      <c r="LRV1153" s="8"/>
      <c r="LRW1153" s="8"/>
      <c r="LRX1153" s="8"/>
      <c r="LRY1153" s="8"/>
      <c r="LRZ1153" s="8"/>
      <c r="LSA1153" s="8"/>
      <c r="LSB1153" s="8"/>
      <c r="LSC1153" s="8"/>
      <c r="LSD1153" s="8"/>
      <c r="LSE1153" s="8"/>
      <c r="LSF1153" s="8"/>
      <c r="LSG1153" s="8"/>
      <c r="LSH1153" s="8"/>
      <c r="LSI1153" s="8"/>
      <c r="LSJ1153" s="8"/>
      <c r="LSK1153" s="8"/>
      <c r="LSL1153" s="8"/>
      <c r="LSM1153" s="8"/>
      <c r="LSN1153" s="8"/>
      <c r="LSO1153" s="8"/>
      <c r="LSP1153" s="8"/>
      <c r="LSQ1153" s="8"/>
      <c r="LSR1153" s="8"/>
      <c r="LSS1153" s="8"/>
      <c r="LST1153" s="8"/>
      <c r="LSU1153" s="8"/>
      <c r="LSV1153" s="8"/>
      <c r="LSW1153" s="8"/>
      <c r="LSX1153" s="8"/>
      <c r="LSY1153" s="8"/>
      <c r="LSZ1153" s="8"/>
      <c r="LTA1153" s="8"/>
      <c r="LTB1153" s="8"/>
      <c r="LTC1153" s="8"/>
      <c r="LTD1153" s="8"/>
      <c r="LTE1153" s="8"/>
      <c r="LTF1153" s="8"/>
      <c r="LTG1153" s="8"/>
      <c r="LTH1153" s="8"/>
      <c r="LTI1153" s="8"/>
      <c r="LTJ1153" s="8"/>
      <c r="LTK1153" s="8"/>
      <c r="LTL1153" s="8"/>
      <c r="LTM1153" s="8"/>
      <c r="LTN1153" s="8"/>
      <c r="LTO1153" s="8"/>
      <c r="LTP1153" s="8"/>
      <c r="LTQ1153" s="8"/>
      <c r="LTR1153" s="8"/>
      <c r="LTS1153" s="8"/>
      <c r="LTT1153" s="8"/>
      <c r="LTU1153" s="8"/>
      <c r="LTV1153" s="8"/>
      <c r="LTW1153" s="8"/>
      <c r="LTX1153" s="8"/>
      <c r="LTY1153" s="8"/>
      <c r="LTZ1153" s="8"/>
      <c r="LUA1153" s="8"/>
      <c r="LUB1153" s="8"/>
      <c r="LUC1153" s="8"/>
      <c r="LUD1153" s="8"/>
      <c r="LUE1153" s="8"/>
      <c r="LUF1153" s="8"/>
      <c r="LUG1153" s="8"/>
      <c r="LUH1153" s="8"/>
      <c r="LUI1153" s="8"/>
      <c r="LUJ1153" s="8"/>
      <c r="LUK1153" s="8"/>
      <c r="LUL1153" s="8"/>
      <c r="LUM1153" s="8"/>
      <c r="LUN1153" s="8"/>
      <c r="LUO1153" s="8"/>
      <c r="LUP1153" s="8"/>
      <c r="LUQ1153" s="8"/>
      <c r="LUR1153" s="8"/>
      <c r="LUS1153" s="8"/>
      <c r="LUT1153" s="8"/>
      <c r="LUU1153" s="8"/>
      <c r="LUV1153" s="8"/>
      <c r="LUW1153" s="8"/>
      <c r="LUX1153" s="8"/>
      <c r="LUY1153" s="8"/>
      <c r="LUZ1153" s="8"/>
      <c r="LVA1153" s="8"/>
      <c r="LVB1153" s="8"/>
      <c r="LVC1153" s="8"/>
      <c r="LVD1153" s="8"/>
      <c r="LVE1153" s="8"/>
      <c r="LVF1153" s="8"/>
      <c r="LVG1153" s="8"/>
      <c r="LVH1153" s="8"/>
      <c r="LVI1153" s="8"/>
      <c r="LVJ1153" s="8"/>
      <c r="LVK1153" s="8"/>
      <c r="LVL1153" s="8"/>
      <c r="LVM1153" s="8"/>
      <c r="LVN1153" s="8"/>
      <c r="LVO1153" s="8"/>
      <c r="LVP1153" s="8"/>
      <c r="LVQ1153" s="8"/>
      <c r="LVR1153" s="8"/>
      <c r="LVS1153" s="8"/>
      <c r="LVT1153" s="8"/>
      <c r="LVU1153" s="8"/>
      <c r="LVV1153" s="8"/>
      <c r="LVW1153" s="8"/>
      <c r="LVX1153" s="8"/>
      <c r="LVY1153" s="8"/>
      <c r="LVZ1153" s="8"/>
      <c r="LWA1153" s="8"/>
      <c r="LWB1153" s="8"/>
      <c r="LWC1153" s="8"/>
      <c r="LWD1153" s="8"/>
      <c r="LWE1153" s="8"/>
      <c r="LWF1153" s="8"/>
      <c r="LWG1153" s="8"/>
      <c r="LWH1153" s="8"/>
      <c r="LWI1153" s="8"/>
      <c r="LWJ1153" s="8"/>
      <c r="LWK1153" s="8"/>
      <c r="LWL1153" s="8"/>
      <c r="LWM1153" s="8"/>
      <c r="LWN1153" s="8"/>
      <c r="LWO1153" s="8"/>
      <c r="LWP1153" s="8"/>
      <c r="LWQ1153" s="8"/>
      <c r="LWR1153" s="8"/>
      <c r="LWS1153" s="8"/>
      <c r="LWT1153" s="8"/>
      <c r="LWU1153" s="8"/>
      <c r="LWV1153" s="8"/>
      <c r="LWW1153" s="8"/>
      <c r="LWX1153" s="8"/>
      <c r="LWY1153" s="8"/>
      <c r="LWZ1153" s="8"/>
      <c r="LXA1153" s="8"/>
      <c r="LXB1153" s="8"/>
      <c r="LXC1153" s="8"/>
      <c r="LXD1153" s="8"/>
      <c r="LXE1153" s="8"/>
      <c r="LXF1153" s="8"/>
      <c r="LXG1153" s="8"/>
      <c r="LXH1153" s="8"/>
      <c r="LXI1153" s="8"/>
      <c r="LXJ1153" s="8"/>
      <c r="LXK1153" s="8"/>
      <c r="LXL1153" s="8"/>
      <c r="LXM1153" s="8"/>
      <c r="LXN1153" s="8"/>
      <c r="LXO1153" s="8"/>
      <c r="LXP1153" s="8"/>
      <c r="LXQ1153" s="8"/>
      <c r="LXR1153" s="8"/>
      <c r="LXS1153" s="8"/>
      <c r="LXT1153" s="8"/>
      <c r="LXU1153" s="8"/>
      <c r="LXV1153" s="8"/>
      <c r="LXW1153" s="8"/>
      <c r="LXX1153" s="8"/>
      <c r="LXY1153" s="8"/>
      <c r="LXZ1153" s="8"/>
      <c r="LYA1153" s="8"/>
      <c r="LYB1153" s="8"/>
      <c r="LYC1153" s="8"/>
      <c r="LYD1153" s="8"/>
      <c r="LYE1153" s="8"/>
      <c r="LYF1153" s="8"/>
      <c r="LYG1153" s="8"/>
      <c r="LYH1153" s="8"/>
      <c r="LYI1153" s="8"/>
      <c r="LYJ1153" s="8"/>
      <c r="LYK1153" s="8"/>
      <c r="LYL1153" s="8"/>
      <c r="LYM1153" s="8"/>
      <c r="LYN1153" s="8"/>
      <c r="LYO1153" s="8"/>
      <c r="LYP1153" s="8"/>
      <c r="LYQ1153" s="8"/>
      <c r="LYR1153" s="8"/>
      <c r="LYS1153" s="8"/>
      <c r="LYT1153" s="8"/>
      <c r="LYU1153" s="8"/>
      <c r="LYV1153" s="8"/>
      <c r="LYW1153" s="8"/>
      <c r="LYX1153" s="8"/>
      <c r="LYY1153" s="8"/>
      <c r="LYZ1153" s="8"/>
      <c r="LZA1153" s="8"/>
      <c r="LZB1153" s="8"/>
      <c r="LZC1153" s="8"/>
      <c r="LZD1153" s="8"/>
      <c r="LZE1153" s="8"/>
      <c r="LZF1153" s="8"/>
      <c r="LZG1153" s="8"/>
      <c r="LZH1153" s="8"/>
      <c r="LZI1153" s="8"/>
      <c r="LZJ1153" s="8"/>
      <c r="LZK1153" s="8"/>
      <c r="LZL1153" s="8"/>
      <c r="LZM1153" s="8"/>
      <c r="LZN1153" s="8"/>
      <c r="LZO1153" s="8"/>
      <c r="LZP1153" s="8"/>
      <c r="LZQ1153" s="8"/>
      <c r="LZR1153" s="8"/>
      <c r="LZS1153" s="8"/>
      <c r="LZT1153" s="8"/>
      <c r="LZU1153" s="8"/>
      <c r="LZV1153" s="8"/>
      <c r="LZW1153" s="8"/>
      <c r="LZX1153" s="8"/>
      <c r="LZY1153" s="8"/>
      <c r="LZZ1153" s="8"/>
      <c r="MAA1153" s="8"/>
      <c r="MAB1153" s="8"/>
      <c r="MAC1153" s="8"/>
      <c r="MAD1153" s="8"/>
      <c r="MAE1153" s="8"/>
      <c r="MAF1153" s="8"/>
      <c r="MAG1153" s="8"/>
      <c r="MAH1153" s="8"/>
      <c r="MAI1153" s="8"/>
      <c r="MAJ1153" s="8"/>
      <c r="MAK1153" s="8"/>
      <c r="MAL1153" s="8"/>
      <c r="MAM1153" s="8"/>
      <c r="MAN1153" s="8"/>
      <c r="MAO1153" s="8"/>
      <c r="MAP1153" s="8"/>
      <c r="MAQ1153" s="8"/>
      <c r="MAR1153" s="8"/>
      <c r="MAS1153" s="8"/>
      <c r="MAT1153" s="8"/>
      <c r="MAU1153" s="8"/>
      <c r="MAV1153" s="8"/>
      <c r="MAW1153" s="8"/>
      <c r="MAX1153" s="8"/>
      <c r="MAY1153" s="8"/>
      <c r="MAZ1153" s="8"/>
      <c r="MBA1153" s="8"/>
      <c r="MBB1153" s="8"/>
      <c r="MBC1153" s="8"/>
      <c r="MBD1153" s="8"/>
      <c r="MBE1153" s="8"/>
      <c r="MBF1153" s="8"/>
      <c r="MBG1153" s="8"/>
      <c r="MBH1153" s="8"/>
      <c r="MBI1153" s="8"/>
      <c r="MBJ1153" s="8"/>
      <c r="MBK1153" s="8"/>
      <c r="MBL1153" s="8"/>
      <c r="MBM1153" s="8"/>
      <c r="MBN1153" s="8"/>
      <c r="MBO1153" s="8"/>
      <c r="MBP1153" s="8"/>
      <c r="MBQ1153" s="8"/>
      <c r="MBR1153" s="8"/>
      <c r="MBS1153" s="8"/>
      <c r="MBT1153" s="8"/>
      <c r="MBU1153" s="8"/>
      <c r="MBV1153" s="8"/>
      <c r="MBW1153" s="8"/>
      <c r="MBX1153" s="8"/>
      <c r="MBY1153" s="8"/>
      <c r="MBZ1153" s="8"/>
      <c r="MCA1153" s="8"/>
      <c r="MCB1153" s="8"/>
      <c r="MCC1153" s="8"/>
      <c r="MCD1153" s="8"/>
      <c r="MCE1153" s="8"/>
      <c r="MCF1153" s="8"/>
      <c r="MCG1153" s="8"/>
      <c r="MCH1153" s="8"/>
      <c r="MCI1153" s="8"/>
      <c r="MCJ1153" s="8"/>
      <c r="MCK1153" s="8"/>
      <c r="MCL1153" s="8"/>
      <c r="MCM1153" s="8"/>
      <c r="MCN1153" s="8"/>
      <c r="MCO1153" s="8"/>
      <c r="MCP1153" s="8"/>
      <c r="MCQ1153" s="8"/>
      <c r="MCR1153" s="8"/>
      <c r="MCS1153" s="8"/>
      <c r="MCT1153" s="8"/>
      <c r="MCU1153" s="8"/>
      <c r="MCV1153" s="8"/>
      <c r="MCW1153" s="8"/>
      <c r="MCX1153" s="8"/>
      <c r="MCY1153" s="8"/>
      <c r="MCZ1153" s="8"/>
      <c r="MDA1153" s="8"/>
      <c r="MDB1153" s="8"/>
      <c r="MDC1153" s="8"/>
      <c r="MDD1153" s="8"/>
      <c r="MDE1153" s="8"/>
      <c r="MDF1153" s="8"/>
      <c r="MDG1153" s="8"/>
      <c r="MDH1153" s="8"/>
      <c r="MDI1153" s="8"/>
      <c r="MDJ1153" s="8"/>
      <c r="MDK1153" s="8"/>
      <c r="MDL1153" s="8"/>
      <c r="MDM1153" s="8"/>
      <c r="MDN1153" s="8"/>
      <c r="MDO1153" s="8"/>
      <c r="MDP1153" s="8"/>
      <c r="MDQ1153" s="8"/>
      <c r="MDR1153" s="8"/>
      <c r="MDS1153" s="8"/>
      <c r="MDT1153" s="8"/>
      <c r="MDU1153" s="8"/>
      <c r="MDV1153" s="8"/>
      <c r="MDW1153" s="8"/>
      <c r="MDX1153" s="8"/>
      <c r="MDY1153" s="8"/>
      <c r="MDZ1153" s="8"/>
      <c r="MEA1153" s="8"/>
      <c r="MEB1153" s="8"/>
      <c r="MEC1153" s="8"/>
      <c r="MED1153" s="8"/>
      <c r="MEE1153" s="8"/>
      <c r="MEF1153" s="8"/>
      <c r="MEG1153" s="8"/>
      <c r="MEH1153" s="8"/>
      <c r="MEI1153" s="8"/>
      <c r="MEJ1153" s="8"/>
      <c r="MEK1153" s="8"/>
      <c r="MEL1153" s="8"/>
      <c r="MEM1153" s="8"/>
      <c r="MEN1153" s="8"/>
      <c r="MEO1153" s="8"/>
      <c r="MEP1153" s="8"/>
      <c r="MEQ1153" s="8"/>
      <c r="MER1153" s="8"/>
      <c r="MES1153" s="8"/>
      <c r="MET1153" s="8"/>
      <c r="MEU1153" s="8"/>
      <c r="MEV1153" s="8"/>
      <c r="MEW1153" s="8"/>
      <c r="MEX1153" s="8"/>
      <c r="MEY1153" s="8"/>
      <c r="MEZ1153" s="8"/>
      <c r="MFA1153" s="8"/>
      <c r="MFB1153" s="8"/>
      <c r="MFC1153" s="8"/>
      <c r="MFD1153" s="8"/>
      <c r="MFE1153" s="8"/>
      <c r="MFF1153" s="8"/>
      <c r="MFG1153" s="8"/>
      <c r="MFH1153" s="8"/>
      <c r="MFI1153" s="8"/>
      <c r="MFJ1153" s="8"/>
      <c r="MFK1153" s="8"/>
      <c r="MFL1153" s="8"/>
      <c r="MFM1153" s="8"/>
      <c r="MFN1153" s="8"/>
      <c r="MFO1153" s="8"/>
      <c r="MFP1153" s="8"/>
      <c r="MFQ1153" s="8"/>
      <c r="MFR1153" s="8"/>
      <c r="MFS1153" s="8"/>
      <c r="MFT1153" s="8"/>
      <c r="MFU1153" s="8"/>
      <c r="MFV1153" s="8"/>
      <c r="MFW1153" s="8"/>
      <c r="MFX1153" s="8"/>
      <c r="MFY1153" s="8"/>
      <c r="MFZ1153" s="8"/>
      <c r="MGA1153" s="8"/>
      <c r="MGB1153" s="8"/>
      <c r="MGC1153" s="8"/>
      <c r="MGD1153" s="8"/>
      <c r="MGE1153" s="8"/>
      <c r="MGF1153" s="8"/>
      <c r="MGG1153" s="8"/>
      <c r="MGH1153" s="8"/>
      <c r="MGI1153" s="8"/>
      <c r="MGJ1153" s="8"/>
      <c r="MGK1153" s="8"/>
      <c r="MGL1153" s="8"/>
      <c r="MGM1153" s="8"/>
      <c r="MGN1153" s="8"/>
      <c r="MGO1153" s="8"/>
      <c r="MGP1153" s="8"/>
      <c r="MGQ1153" s="8"/>
      <c r="MGR1153" s="8"/>
      <c r="MGS1153" s="8"/>
      <c r="MGT1153" s="8"/>
      <c r="MGU1153" s="8"/>
      <c r="MGV1153" s="8"/>
      <c r="MGW1153" s="8"/>
      <c r="MGX1153" s="8"/>
      <c r="MGY1153" s="8"/>
      <c r="MGZ1153" s="8"/>
      <c r="MHA1153" s="8"/>
      <c r="MHB1153" s="8"/>
      <c r="MHC1153" s="8"/>
      <c r="MHD1153" s="8"/>
      <c r="MHE1153" s="8"/>
      <c r="MHF1153" s="8"/>
      <c r="MHG1153" s="8"/>
      <c r="MHH1153" s="8"/>
      <c r="MHI1153" s="8"/>
      <c r="MHJ1153" s="8"/>
      <c r="MHK1153" s="8"/>
      <c r="MHL1153" s="8"/>
      <c r="MHM1153" s="8"/>
      <c r="MHN1153" s="8"/>
      <c r="MHO1153" s="8"/>
      <c r="MHP1153" s="8"/>
      <c r="MHQ1153" s="8"/>
      <c r="MHR1153" s="8"/>
      <c r="MHS1153" s="8"/>
      <c r="MHT1153" s="8"/>
      <c r="MHU1153" s="8"/>
      <c r="MHV1153" s="8"/>
      <c r="MHW1153" s="8"/>
      <c r="MHX1153" s="8"/>
      <c r="MHY1153" s="8"/>
      <c r="MHZ1153" s="8"/>
      <c r="MIA1153" s="8"/>
      <c r="MIB1153" s="8"/>
      <c r="MIC1153" s="8"/>
      <c r="MID1153" s="8"/>
      <c r="MIE1153" s="8"/>
      <c r="MIF1153" s="8"/>
      <c r="MIG1153" s="8"/>
      <c r="MIH1153" s="8"/>
      <c r="MII1153" s="8"/>
      <c r="MIJ1153" s="8"/>
      <c r="MIK1153" s="8"/>
      <c r="MIL1153" s="8"/>
      <c r="MIM1153" s="8"/>
      <c r="MIN1153" s="8"/>
      <c r="MIO1153" s="8"/>
      <c r="MIP1153" s="8"/>
      <c r="MIQ1153" s="8"/>
      <c r="MIR1153" s="8"/>
      <c r="MIS1153" s="8"/>
      <c r="MIT1153" s="8"/>
      <c r="MIU1153" s="8"/>
      <c r="MIV1153" s="8"/>
      <c r="MIW1153" s="8"/>
      <c r="MIX1153" s="8"/>
      <c r="MIY1153" s="8"/>
      <c r="MIZ1153" s="8"/>
      <c r="MJA1153" s="8"/>
      <c r="MJB1153" s="8"/>
      <c r="MJC1153" s="8"/>
      <c r="MJD1153" s="8"/>
      <c r="MJE1153" s="8"/>
      <c r="MJF1153" s="8"/>
      <c r="MJG1153" s="8"/>
      <c r="MJH1153" s="8"/>
      <c r="MJI1153" s="8"/>
      <c r="MJJ1153" s="8"/>
      <c r="MJK1153" s="8"/>
      <c r="MJL1153" s="8"/>
      <c r="MJM1153" s="8"/>
      <c r="MJN1153" s="8"/>
      <c r="MJO1153" s="8"/>
      <c r="MJP1153" s="8"/>
      <c r="MJQ1153" s="8"/>
      <c r="MJR1153" s="8"/>
      <c r="MJS1153" s="8"/>
      <c r="MJT1153" s="8"/>
      <c r="MJU1153" s="8"/>
      <c r="MJV1153" s="8"/>
      <c r="MJW1153" s="8"/>
      <c r="MJX1153" s="8"/>
      <c r="MJY1153" s="8"/>
      <c r="MJZ1153" s="8"/>
      <c r="MKA1153" s="8"/>
      <c r="MKB1153" s="8"/>
      <c r="MKC1153" s="8"/>
      <c r="MKD1153" s="8"/>
      <c r="MKE1153" s="8"/>
      <c r="MKF1153" s="8"/>
      <c r="MKG1153" s="8"/>
      <c r="MKH1153" s="8"/>
      <c r="MKI1153" s="8"/>
      <c r="MKJ1153" s="8"/>
      <c r="MKK1153" s="8"/>
      <c r="MKL1153" s="8"/>
      <c r="MKM1153" s="8"/>
      <c r="MKN1153" s="8"/>
      <c r="MKO1153" s="8"/>
      <c r="MKP1153" s="8"/>
      <c r="MKQ1153" s="8"/>
      <c r="MKR1153" s="8"/>
      <c r="MKS1153" s="8"/>
      <c r="MKT1153" s="8"/>
      <c r="MKU1153" s="8"/>
      <c r="MKV1153" s="8"/>
      <c r="MKW1153" s="8"/>
      <c r="MKX1153" s="8"/>
      <c r="MKY1153" s="8"/>
      <c r="MKZ1153" s="8"/>
      <c r="MLA1153" s="8"/>
      <c r="MLB1153" s="8"/>
      <c r="MLC1153" s="8"/>
      <c r="MLD1153" s="8"/>
      <c r="MLE1153" s="8"/>
      <c r="MLF1153" s="8"/>
      <c r="MLG1153" s="8"/>
      <c r="MLH1153" s="8"/>
      <c r="MLI1153" s="8"/>
      <c r="MLJ1153" s="8"/>
      <c r="MLK1153" s="8"/>
      <c r="MLL1153" s="8"/>
      <c r="MLM1153" s="8"/>
      <c r="MLN1153" s="8"/>
      <c r="MLO1153" s="8"/>
      <c r="MLP1153" s="8"/>
      <c r="MLQ1153" s="8"/>
      <c r="MLR1153" s="8"/>
      <c r="MLS1153" s="8"/>
      <c r="MLT1153" s="8"/>
      <c r="MLU1153" s="8"/>
      <c r="MLV1153" s="8"/>
      <c r="MLW1153" s="8"/>
      <c r="MLX1153" s="8"/>
      <c r="MLY1153" s="8"/>
      <c r="MLZ1153" s="8"/>
      <c r="MMA1153" s="8"/>
      <c r="MMB1153" s="8"/>
      <c r="MMC1153" s="8"/>
      <c r="MMD1153" s="8"/>
      <c r="MME1153" s="8"/>
      <c r="MMF1153" s="8"/>
      <c r="MMG1153" s="8"/>
      <c r="MMH1153" s="8"/>
      <c r="MMI1153" s="8"/>
      <c r="MMJ1153" s="8"/>
      <c r="MMK1153" s="8"/>
      <c r="MML1153" s="8"/>
      <c r="MMM1153" s="8"/>
      <c r="MMN1153" s="8"/>
      <c r="MMO1153" s="8"/>
      <c r="MMP1153" s="8"/>
      <c r="MMQ1153" s="8"/>
      <c r="MMR1153" s="8"/>
      <c r="MMS1153" s="8"/>
      <c r="MMT1153" s="8"/>
      <c r="MMU1153" s="8"/>
      <c r="MMV1153" s="8"/>
      <c r="MMW1153" s="8"/>
      <c r="MMX1153" s="8"/>
      <c r="MMY1153" s="8"/>
      <c r="MMZ1153" s="8"/>
      <c r="MNA1153" s="8"/>
      <c r="MNB1153" s="8"/>
      <c r="MNC1153" s="8"/>
      <c r="MND1153" s="8"/>
      <c r="MNE1153" s="8"/>
      <c r="MNF1153" s="8"/>
      <c r="MNG1153" s="8"/>
      <c r="MNH1153" s="8"/>
      <c r="MNI1153" s="8"/>
      <c r="MNJ1153" s="8"/>
      <c r="MNK1153" s="8"/>
      <c r="MNL1153" s="8"/>
      <c r="MNM1153" s="8"/>
      <c r="MNN1153" s="8"/>
      <c r="MNO1153" s="8"/>
      <c r="MNP1153" s="8"/>
      <c r="MNQ1153" s="8"/>
      <c r="MNR1153" s="8"/>
      <c r="MNS1153" s="8"/>
      <c r="MNT1153" s="8"/>
      <c r="MNU1153" s="8"/>
      <c r="MNV1153" s="8"/>
      <c r="MNW1153" s="8"/>
      <c r="MNX1153" s="8"/>
      <c r="MNY1153" s="8"/>
      <c r="MNZ1153" s="8"/>
      <c r="MOA1153" s="8"/>
      <c r="MOB1153" s="8"/>
      <c r="MOC1153" s="8"/>
      <c r="MOD1153" s="8"/>
      <c r="MOE1153" s="8"/>
      <c r="MOF1153" s="8"/>
      <c r="MOG1153" s="8"/>
      <c r="MOH1153" s="8"/>
      <c r="MOI1153" s="8"/>
      <c r="MOJ1153" s="8"/>
      <c r="MOK1153" s="8"/>
      <c r="MOL1153" s="8"/>
      <c r="MOM1153" s="8"/>
      <c r="MON1153" s="8"/>
      <c r="MOO1153" s="8"/>
      <c r="MOP1153" s="8"/>
      <c r="MOQ1153" s="8"/>
      <c r="MOR1153" s="8"/>
      <c r="MOS1153" s="8"/>
      <c r="MOT1153" s="8"/>
      <c r="MOU1153" s="8"/>
      <c r="MOV1153" s="8"/>
      <c r="MOW1153" s="8"/>
      <c r="MOX1153" s="8"/>
      <c r="MOY1153" s="8"/>
      <c r="MOZ1153" s="8"/>
      <c r="MPA1153" s="8"/>
      <c r="MPB1153" s="8"/>
      <c r="MPC1153" s="8"/>
      <c r="MPD1153" s="8"/>
      <c r="MPE1153" s="8"/>
      <c r="MPF1153" s="8"/>
      <c r="MPG1153" s="8"/>
      <c r="MPH1153" s="8"/>
      <c r="MPI1153" s="8"/>
      <c r="MPJ1153" s="8"/>
      <c r="MPK1153" s="8"/>
      <c r="MPL1153" s="8"/>
      <c r="MPM1153" s="8"/>
      <c r="MPN1153" s="8"/>
      <c r="MPO1153" s="8"/>
      <c r="MPP1153" s="8"/>
      <c r="MPQ1153" s="8"/>
      <c r="MPR1153" s="8"/>
      <c r="MPS1153" s="8"/>
      <c r="MPT1153" s="8"/>
      <c r="MPU1153" s="8"/>
      <c r="MPV1153" s="8"/>
      <c r="MPW1153" s="8"/>
      <c r="MPX1153" s="8"/>
      <c r="MPY1153" s="8"/>
      <c r="MPZ1153" s="8"/>
      <c r="MQA1153" s="8"/>
      <c r="MQB1153" s="8"/>
      <c r="MQC1153" s="8"/>
      <c r="MQD1153" s="8"/>
      <c r="MQE1153" s="8"/>
      <c r="MQF1153" s="8"/>
      <c r="MQG1153" s="8"/>
      <c r="MQH1153" s="8"/>
      <c r="MQI1153" s="8"/>
      <c r="MQJ1153" s="8"/>
      <c r="MQK1153" s="8"/>
      <c r="MQL1153" s="8"/>
      <c r="MQM1153" s="8"/>
      <c r="MQN1153" s="8"/>
      <c r="MQO1153" s="8"/>
      <c r="MQP1153" s="8"/>
      <c r="MQQ1153" s="8"/>
      <c r="MQR1153" s="8"/>
      <c r="MQS1153" s="8"/>
      <c r="MQT1153" s="8"/>
      <c r="MQU1153" s="8"/>
      <c r="MQV1153" s="8"/>
      <c r="MQW1153" s="8"/>
      <c r="MQX1153" s="8"/>
      <c r="MQY1153" s="8"/>
      <c r="MQZ1153" s="8"/>
      <c r="MRA1153" s="8"/>
      <c r="MRB1153" s="8"/>
      <c r="MRC1153" s="8"/>
      <c r="MRD1153" s="8"/>
      <c r="MRE1153" s="8"/>
      <c r="MRF1153" s="8"/>
      <c r="MRG1153" s="8"/>
      <c r="MRH1153" s="8"/>
      <c r="MRI1153" s="8"/>
      <c r="MRJ1153" s="8"/>
      <c r="MRK1153" s="8"/>
      <c r="MRL1153" s="8"/>
      <c r="MRM1153" s="8"/>
      <c r="MRN1153" s="8"/>
      <c r="MRO1153" s="8"/>
      <c r="MRP1153" s="8"/>
      <c r="MRQ1153" s="8"/>
      <c r="MRR1153" s="8"/>
      <c r="MRS1153" s="8"/>
      <c r="MRT1153" s="8"/>
      <c r="MRU1153" s="8"/>
      <c r="MRV1153" s="8"/>
      <c r="MRW1153" s="8"/>
      <c r="MRX1153" s="8"/>
      <c r="MRY1153" s="8"/>
      <c r="MRZ1153" s="8"/>
      <c r="MSA1153" s="8"/>
      <c r="MSB1153" s="8"/>
      <c r="MSC1153" s="8"/>
      <c r="MSD1153" s="8"/>
      <c r="MSE1153" s="8"/>
      <c r="MSF1153" s="8"/>
      <c r="MSG1153" s="8"/>
      <c r="MSH1153" s="8"/>
      <c r="MSI1153" s="8"/>
      <c r="MSJ1153" s="8"/>
      <c r="MSK1153" s="8"/>
      <c r="MSL1153" s="8"/>
      <c r="MSM1153" s="8"/>
      <c r="MSN1153" s="8"/>
      <c r="MSO1153" s="8"/>
      <c r="MSP1153" s="8"/>
      <c r="MSQ1153" s="8"/>
      <c r="MSR1153" s="8"/>
      <c r="MSS1153" s="8"/>
      <c r="MST1153" s="8"/>
      <c r="MSU1153" s="8"/>
      <c r="MSV1153" s="8"/>
      <c r="MSW1153" s="8"/>
      <c r="MSX1153" s="8"/>
      <c r="MSY1153" s="8"/>
      <c r="MSZ1153" s="8"/>
      <c r="MTA1153" s="8"/>
      <c r="MTB1153" s="8"/>
      <c r="MTC1153" s="8"/>
      <c r="MTD1153" s="8"/>
      <c r="MTE1153" s="8"/>
      <c r="MTF1153" s="8"/>
      <c r="MTG1153" s="8"/>
      <c r="MTH1153" s="8"/>
      <c r="MTI1153" s="8"/>
      <c r="MTJ1153" s="8"/>
      <c r="MTK1153" s="8"/>
      <c r="MTL1153" s="8"/>
      <c r="MTM1153" s="8"/>
      <c r="MTN1153" s="8"/>
      <c r="MTO1153" s="8"/>
      <c r="MTP1153" s="8"/>
      <c r="MTQ1153" s="8"/>
      <c r="MTR1153" s="8"/>
      <c r="MTS1153" s="8"/>
      <c r="MTT1153" s="8"/>
      <c r="MTU1153" s="8"/>
      <c r="MTV1153" s="8"/>
      <c r="MTW1153" s="8"/>
      <c r="MTX1153" s="8"/>
      <c r="MTY1153" s="8"/>
      <c r="MTZ1153" s="8"/>
      <c r="MUA1153" s="8"/>
      <c r="MUB1153" s="8"/>
      <c r="MUC1153" s="8"/>
      <c r="MUD1153" s="8"/>
      <c r="MUE1153" s="8"/>
      <c r="MUF1153" s="8"/>
      <c r="MUG1153" s="8"/>
      <c r="MUH1153" s="8"/>
      <c r="MUI1153" s="8"/>
      <c r="MUJ1153" s="8"/>
      <c r="MUK1153" s="8"/>
      <c r="MUL1153" s="8"/>
      <c r="MUM1153" s="8"/>
      <c r="MUN1153" s="8"/>
      <c r="MUO1153" s="8"/>
      <c r="MUP1153" s="8"/>
      <c r="MUQ1153" s="8"/>
      <c r="MUR1153" s="8"/>
      <c r="MUS1153" s="8"/>
      <c r="MUT1153" s="8"/>
      <c r="MUU1153" s="8"/>
      <c r="MUV1153" s="8"/>
      <c r="MUW1153" s="8"/>
      <c r="MUX1153" s="8"/>
      <c r="MUY1153" s="8"/>
      <c r="MUZ1153" s="8"/>
      <c r="MVA1153" s="8"/>
      <c r="MVB1153" s="8"/>
      <c r="MVC1153" s="8"/>
      <c r="MVD1153" s="8"/>
      <c r="MVE1153" s="8"/>
      <c r="MVF1153" s="8"/>
      <c r="MVG1153" s="8"/>
      <c r="MVH1153" s="8"/>
      <c r="MVI1153" s="8"/>
      <c r="MVJ1153" s="8"/>
      <c r="MVK1153" s="8"/>
      <c r="MVL1153" s="8"/>
      <c r="MVM1153" s="8"/>
      <c r="MVN1153" s="8"/>
      <c r="MVO1153" s="8"/>
      <c r="MVP1153" s="8"/>
      <c r="MVQ1153" s="8"/>
      <c r="MVR1153" s="8"/>
      <c r="MVS1153" s="8"/>
      <c r="MVT1153" s="8"/>
      <c r="MVU1153" s="8"/>
      <c r="MVV1153" s="8"/>
      <c r="MVW1153" s="8"/>
      <c r="MVX1153" s="8"/>
      <c r="MVY1153" s="8"/>
      <c r="MVZ1153" s="8"/>
      <c r="MWA1153" s="8"/>
      <c r="MWB1153" s="8"/>
      <c r="MWC1153" s="8"/>
      <c r="MWD1153" s="8"/>
      <c r="MWE1153" s="8"/>
      <c r="MWF1153" s="8"/>
      <c r="MWG1153" s="8"/>
      <c r="MWH1153" s="8"/>
      <c r="MWI1153" s="8"/>
      <c r="MWJ1153" s="8"/>
      <c r="MWK1153" s="8"/>
      <c r="MWL1153" s="8"/>
      <c r="MWM1153" s="8"/>
      <c r="MWN1153" s="8"/>
      <c r="MWO1153" s="8"/>
      <c r="MWP1153" s="8"/>
      <c r="MWQ1153" s="8"/>
      <c r="MWR1153" s="8"/>
      <c r="MWS1153" s="8"/>
      <c r="MWT1153" s="8"/>
      <c r="MWU1153" s="8"/>
      <c r="MWV1153" s="8"/>
      <c r="MWW1153" s="8"/>
      <c r="MWX1153" s="8"/>
      <c r="MWY1153" s="8"/>
      <c r="MWZ1153" s="8"/>
      <c r="MXA1153" s="8"/>
      <c r="MXB1153" s="8"/>
      <c r="MXC1153" s="8"/>
      <c r="MXD1153" s="8"/>
      <c r="MXE1153" s="8"/>
      <c r="MXF1153" s="8"/>
      <c r="MXG1153" s="8"/>
      <c r="MXH1153" s="8"/>
      <c r="MXI1153" s="8"/>
      <c r="MXJ1153" s="8"/>
      <c r="MXK1153" s="8"/>
      <c r="MXL1153" s="8"/>
      <c r="MXM1153" s="8"/>
      <c r="MXN1153" s="8"/>
      <c r="MXO1153" s="8"/>
      <c r="MXP1153" s="8"/>
      <c r="MXQ1153" s="8"/>
      <c r="MXR1153" s="8"/>
      <c r="MXS1153" s="8"/>
      <c r="MXT1153" s="8"/>
      <c r="MXU1153" s="8"/>
      <c r="MXV1153" s="8"/>
      <c r="MXW1153" s="8"/>
      <c r="MXX1153" s="8"/>
      <c r="MXY1153" s="8"/>
      <c r="MXZ1153" s="8"/>
      <c r="MYA1153" s="8"/>
      <c r="MYB1153" s="8"/>
      <c r="MYC1153" s="8"/>
      <c r="MYD1153" s="8"/>
      <c r="MYE1153" s="8"/>
      <c r="MYF1153" s="8"/>
      <c r="MYG1153" s="8"/>
      <c r="MYH1153" s="8"/>
      <c r="MYI1153" s="8"/>
      <c r="MYJ1153" s="8"/>
      <c r="MYK1153" s="8"/>
      <c r="MYL1153" s="8"/>
      <c r="MYM1153" s="8"/>
      <c r="MYN1153" s="8"/>
      <c r="MYO1153" s="8"/>
      <c r="MYP1153" s="8"/>
      <c r="MYQ1153" s="8"/>
      <c r="MYR1153" s="8"/>
      <c r="MYS1153" s="8"/>
      <c r="MYT1153" s="8"/>
      <c r="MYU1153" s="8"/>
      <c r="MYV1153" s="8"/>
      <c r="MYW1153" s="8"/>
      <c r="MYX1153" s="8"/>
      <c r="MYY1153" s="8"/>
      <c r="MYZ1153" s="8"/>
      <c r="MZA1153" s="8"/>
      <c r="MZB1153" s="8"/>
      <c r="MZC1153" s="8"/>
      <c r="MZD1153" s="8"/>
      <c r="MZE1153" s="8"/>
      <c r="MZF1153" s="8"/>
      <c r="MZG1153" s="8"/>
      <c r="MZH1153" s="8"/>
      <c r="MZI1153" s="8"/>
      <c r="MZJ1153" s="8"/>
      <c r="MZK1153" s="8"/>
      <c r="MZL1153" s="8"/>
      <c r="MZM1153" s="8"/>
      <c r="MZN1153" s="8"/>
      <c r="MZO1153" s="8"/>
      <c r="MZP1153" s="8"/>
      <c r="MZQ1153" s="8"/>
      <c r="MZR1153" s="8"/>
      <c r="MZS1153" s="8"/>
      <c r="MZT1153" s="8"/>
      <c r="MZU1153" s="8"/>
      <c r="MZV1153" s="8"/>
      <c r="MZW1153" s="8"/>
      <c r="MZX1153" s="8"/>
      <c r="MZY1153" s="8"/>
      <c r="MZZ1153" s="8"/>
      <c r="NAA1153" s="8"/>
      <c r="NAB1153" s="8"/>
      <c r="NAC1153" s="8"/>
      <c r="NAD1153" s="8"/>
      <c r="NAE1153" s="8"/>
      <c r="NAF1153" s="8"/>
      <c r="NAG1153" s="8"/>
      <c r="NAH1153" s="8"/>
      <c r="NAI1153" s="8"/>
      <c r="NAJ1153" s="8"/>
      <c r="NAK1153" s="8"/>
      <c r="NAL1153" s="8"/>
      <c r="NAM1153" s="8"/>
      <c r="NAN1153" s="8"/>
      <c r="NAO1153" s="8"/>
      <c r="NAP1153" s="8"/>
      <c r="NAQ1153" s="8"/>
      <c r="NAR1153" s="8"/>
      <c r="NAS1153" s="8"/>
      <c r="NAT1153" s="8"/>
      <c r="NAU1153" s="8"/>
      <c r="NAV1153" s="8"/>
      <c r="NAW1153" s="8"/>
      <c r="NAX1153" s="8"/>
      <c r="NAY1153" s="8"/>
      <c r="NAZ1153" s="8"/>
      <c r="NBA1153" s="8"/>
      <c r="NBB1153" s="8"/>
      <c r="NBC1153" s="8"/>
      <c r="NBD1153" s="8"/>
      <c r="NBE1153" s="8"/>
      <c r="NBF1153" s="8"/>
      <c r="NBG1153" s="8"/>
      <c r="NBH1153" s="8"/>
      <c r="NBI1153" s="8"/>
      <c r="NBJ1153" s="8"/>
      <c r="NBK1153" s="8"/>
      <c r="NBL1153" s="8"/>
      <c r="NBM1153" s="8"/>
      <c r="NBN1153" s="8"/>
      <c r="NBO1153" s="8"/>
      <c r="NBP1153" s="8"/>
      <c r="NBQ1153" s="8"/>
      <c r="NBR1153" s="8"/>
      <c r="NBS1153" s="8"/>
      <c r="NBT1153" s="8"/>
      <c r="NBU1153" s="8"/>
      <c r="NBV1153" s="8"/>
      <c r="NBW1153" s="8"/>
      <c r="NBX1153" s="8"/>
      <c r="NBY1153" s="8"/>
      <c r="NBZ1153" s="8"/>
      <c r="NCA1153" s="8"/>
      <c r="NCB1153" s="8"/>
      <c r="NCC1153" s="8"/>
      <c r="NCD1153" s="8"/>
      <c r="NCE1153" s="8"/>
      <c r="NCF1153" s="8"/>
      <c r="NCG1153" s="8"/>
      <c r="NCH1153" s="8"/>
      <c r="NCI1153" s="8"/>
      <c r="NCJ1153" s="8"/>
      <c r="NCK1153" s="8"/>
      <c r="NCL1153" s="8"/>
      <c r="NCM1153" s="8"/>
      <c r="NCN1153" s="8"/>
      <c r="NCO1153" s="8"/>
      <c r="NCP1153" s="8"/>
      <c r="NCQ1153" s="8"/>
      <c r="NCR1153" s="8"/>
      <c r="NCS1153" s="8"/>
      <c r="NCT1153" s="8"/>
      <c r="NCU1153" s="8"/>
      <c r="NCV1153" s="8"/>
      <c r="NCW1153" s="8"/>
      <c r="NCX1153" s="8"/>
      <c r="NCY1153" s="8"/>
      <c r="NCZ1153" s="8"/>
      <c r="NDA1153" s="8"/>
      <c r="NDB1153" s="8"/>
      <c r="NDC1153" s="8"/>
      <c r="NDD1153" s="8"/>
      <c r="NDE1153" s="8"/>
      <c r="NDF1153" s="8"/>
      <c r="NDG1153" s="8"/>
      <c r="NDH1153" s="8"/>
      <c r="NDI1153" s="8"/>
      <c r="NDJ1153" s="8"/>
      <c r="NDK1153" s="8"/>
      <c r="NDL1153" s="8"/>
      <c r="NDM1153" s="8"/>
      <c r="NDN1153" s="8"/>
      <c r="NDO1153" s="8"/>
      <c r="NDP1153" s="8"/>
      <c r="NDQ1153" s="8"/>
      <c r="NDR1153" s="8"/>
      <c r="NDS1153" s="8"/>
      <c r="NDT1153" s="8"/>
      <c r="NDU1153" s="8"/>
      <c r="NDV1153" s="8"/>
      <c r="NDW1153" s="8"/>
      <c r="NDX1153" s="8"/>
      <c r="NDY1153" s="8"/>
      <c r="NDZ1153" s="8"/>
      <c r="NEA1153" s="8"/>
      <c r="NEB1153" s="8"/>
      <c r="NEC1153" s="8"/>
      <c r="NED1153" s="8"/>
      <c r="NEE1153" s="8"/>
      <c r="NEF1153" s="8"/>
      <c r="NEG1153" s="8"/>
      <c r="NEH1153" s="8"/>
      <c r="NEI1153" s="8"/>
      <c r="NEJ1153" s="8"/>
      <c r="NEK1153" s="8"/>
      <c r="NEL1153" s="8"/>
      <c r="NEM1153" s="8"/>
      <c r="NEN1153" s="8"/>
      <c r="NEO1153" s="8"/>
      <c r="NEP1153" s="8"/>
      <c r="NEQ1153" s="8"/>
      <c r="NER1153" s="8"/>
      <c r="NES1153" s="8"/>
      <c r="NET1153" s="8"/>
      <c r="NEU1153" s="8"/>
      <c r="NEV1153" s="8"/>
      <c r="NEW1153" s="8"/>
      <c r="NEX1153" s="8"/>
      <c r="NEY1153" s="8"/>
      <c r="NEZ1153" s="8"/>
      <c r="NFA1153" s="8"/>
      <c r="NFB1153" s="8"/>
      <c r="NFC1153" s="8"/>
      <c r="NFD1153" s="8"/>
      <c r="NFE1153" s="8"/>
      <c r="NFF1153" s="8"/>
      <c r="NFG1153" s="8"/>
      <c r="NFH1153" s="8"/>
      <c r="NFI1153" s="8"/>
      <c r="NFJ1153" s="8"/>
      <c r="NFK1153" s="8"/>
      <c r="NFL1153" s="8"/>
      <c r="NFM1153" s="8"/>
      <c r="NFN1153" s="8"/>
      <c r="NFO1153" s="8"/>
      <c r="NFP1153" s="8"/>
      <c r="NFQ1153" s="8"/>
      <c r="NFR1153" s="8"/>
      <c r="NFS1153" s="8"/>
      <c r="NFT1153" s="8"/>
      <c r="NFU1153" s="8"/>
      <c r="NFV1153" s="8"/>
      <c r="NFW1153" s="8"/>
      <c r="NFX1153" s="8"/>
      <c r="NFY1153" s="8"/>
      <c r="NFZ1153" s="8"/>
      <c r="NGA1153" s="8"/>
      <c r="NGB1153" s="8"/>
      <c r="NGC1153" s="8"/>
      <c r="NGD1153" s="8"/>
      <c r="NGE1153" s="8"/>
      <c r="NGF1153" s="8"/>
      <c r="NGG1153" s="8"/>
      <c r="NGH1153" s="8"/>
      <c r="NGI1153" s="8"/>
      <c r="NGJ1153" s="8"/>
      <c r="NGK1153" s="8"/>
      <c r="NGL1153" s="8"/>
      <c r="NGM1153" s="8"/>
      <c r="NGN1153" s="8"/>
      <c r="NGO1153" s="8"/>
      <c r="NGP1153" s="8"/>
      <c r="NGQ1153" s="8"/>
      <c r="NGR1153" s="8"/>
      <c r="NGS1153" s="8"/>
      <c r="NGT1153" s="8"/>
      <c r="NGU1153" s="8"/>
      <c r="NGV1153" s="8"/>
      <c r="NGW1153" s="8"/>
      <c r="NGX1153" s="8"/>
      <c r="NGY1153" s="8"/>
      <c r="NGZ1153" s="8"/>
      <c r="NHA1153" s="8"/>
      <c r="NHB1153" s="8"/>
      <c r="NHC1153" s="8"/>
      <c r="NHD1153" s="8"/>
      <c r="NHE1153" s="8"/>
      <c r="NHF1153" s="8"/>
      <c r="NHG1153" s="8"/>
      <c r="NHH1153" s="8"/>
      <c r="NHI1153" s="8"/>
      <c r="NHJ1153" s="8"/>
      <c r="NHK1153" s="8"/>
      <c r="NHL1153" s="8"/>
      <c r="NHM1153" s="8"/>
      <c r="NHN1153" s="8"/>
      <c r="NHO1153" s="8"/>
      <c r="NHP1153" s="8"/>
      <c r="NHQ1153" s="8"/>
      <c r="NHR1153" s="8"/>
      <c r="NHS1153" s="8"/>
      <c r="NHT1153" s="8"/>
      <c r="NHU1153" s="8"/>
      <c r="NHV1153" s="8"/>
      <c r="NHW1153" s="8"/>
      <c r="NHX1153" s="8"/>
      <c r="NHY1153" s="8"/>
      <c r="NHZ1153" s="8"/>
      <c r="NIA1153" s="8"/>
      <c r="NIB1153" s="8"/>
      <c r="NIC1153" s="8"/>
      <c r="NID1153" s="8"/>
      <c r="NIE1153" s="8"/>
      <c r="NIF1153" s="8"/>
      <c r="NIG1153" s="8"/>
      <c r="NIH1153" s="8"/>
      <c r="NII1153" s="8"/>
      <c r="NIJ1153" s="8"/>
      <c r="NIK1153" s="8"/>
      <c r="NIL1153" s="8"/>
      <c r="NIM1153" s="8"/>
      <c r="NIN1153" s="8"/>
      <c r="NIO1153" s="8"/>
      <c r="NIP1153" s="8"/>
      <c r="NIQ1153" s="8"/>
      <c r="NIR1153" s="8"/>
      <c r="NIS1153" s="8"/>
      <c r="NIT1153" s="8"/>
      <c r="NIU1153" s="8"/>
      <c r="NIV1153" s="8"/>
      <c r="NIW1153" s="8"/>
      <c r="NIX1153" s="8"/>
      <c r="NIY1153" s="8"/>
      <c r="NIZ1153" s="8"/>
      <c r="NJA1153" s="8"/>
      <c r="NJB1153" s="8"/>
      <c r="NJC1153" s="8"/>
      <c r="NJD1153" s="8"/>
      <c r="NJE1153" s="8"/>
      <c r="NJF1153" s="8"/>
      <c r="NJG1153" s="8"/>
      <c r="NJH1153" s="8"/>
      <c r="NJI1153" s="8"/>
      <c r="NJJ1153" s="8"/>
      <c r="NJK1153" s="8"/>
      <c r="NJL1153" s="8"/>
      <c r="NJM1153" s="8"/>
      <c r="NJN1153" s="8"/>
      <c r="NJO1153" s="8"/>
      <c r="NJP1153" s="8"/>
      <c r="NJQ1153" s="8"/>
      <c r="NJR1153" s="8"/>
      <c r="NJS1153" s="8"/>
      <c r="NJT1153" s="8"/>
      <c r="NJU1153" s="8"/>
      <c r="NJV1153" s="8"/>
      <c r="NJW1153" s="8"/>
      <c r="NJX1153" s="8"/>
      <c r="NJY1153" s="8"/>
      <c r="NJZ1153" s="8"/>
      <c r="NKA1153" s="8"/>
      <c r="NKB1153" s="8"/>
      <c r="NKC1153" s="8"/>
      <c r="NKD1153" s="8"/>
      <c r="NKE1153" s="8"/>
      <c r="NKF1153" s="8"/>
      <c r="NKG1153" s="8"/>
      <c r="NKH1153" s="8"/>
      <c r="NKI1153" s="8"/>
      <c r="NKJ1153" s="8"/>
      <c r="NKK1153" s="8"/>
      <c r="NKL1153" s="8"/>
      <c r="NKM1153" s="8"/>
      <c r="NKN1153" s="8"/>
      <c r="NKO1153" s="8"/>
      <c r="NKP1153" s="8"/>
      <c r="NKQ1153" s="8"/>
      <c r="NKR1153" s="8"/>
      <c r="NKS1153" s="8"/>
      <c r="NKT1153" s="8"/>
      <c r="NKU1153" s="8"/>
      <c r="NKV1153" s="8"/>
      <c r="NKW1153" s="8"/>
      <c r="NKX1153" s="8"/>
      <c r="NKY1153" s="8"/>
      <c r="NKZ1153" s="8"/>
      <c r="NLA1153" s="8"/>
      <c r="NLB1153" s="8"/>
      <c r="NLC1153" s="8"/>
      <c r="NLD1153" s="8"/>
      <c r="NLE1153" s="8"/>
      <c r="NLF1153" s="8"/>
      <c r="NLG1153" s="8"/>
      <c r="NLH1153" s="8"/>
      <c r="NLI1153" s="8"/>
      <c r="NLJ1153" s="8"/>
      <c r="NLK1153" s="8"/>
      <c r="NLL1153" s="8"/>
      <c r="NLM1153" s="8"/>
      <c r="NLN1153" s="8"/>
      <c r="NLO1153" s="8"/>
      <c r="NLP1153" s="8"/>
      <c r="NLQ1153" s="8"/>
      <c r="NLR1153" s="8"/>
      <c r="NLS1153" s="8"/>
      <c r="NLT1153" s="8"/>
      <c r="NLU1153" s="8"/>
      <c r="NLV1153" s="8"/>
      <c r="NLW1153" s="8"/>
      <c r="NLX1153" s="8"/>
      <c r="NLY1153" s="8"/>
      <c r="NLZ1153" s="8"/>
      <c r="NMA1153" s="8"/>
      <c r="NMB1153" s="8"/>
      <c r="NMC1153" s="8"/>
      <c r="NMD1153" s="8"/>
      <c r="NME1153" s="8"/>
      <c r="NMF1153" s="8"/>
      <c r="NMG1153" s="8"/>
      <c r="NMH1153" s="8"/>
      <c r="NMI1153" s="8"/>
      <c r="NMJ1153" s="8"/>
      <c r="NMK1153" s="8"/>
      <c r="NML1153" s="8"/>
      <c r="NMM1153" s="8"/>
      <c r="NMN1153" s="8"/>
      <c r="NMO1153" s="8"/>
      <c r="NMP1153" s="8"/>
      <c r="NMQ1153" s="8"/>
      <c r="NMR1153" s="8"/>
      <c r="NMS1153" s="8"/>
      <c r="NMT1153" s="8"/>
      <c r="NMU1153" s="8"/>
      <c r="NMV1153" s="8"/>
      <c r="NMW1153" s="8"/>
      <c r="NMX1153" s="8"/>
      <c r="NMY1153" s="8"/>
      <c r="NMZ1153" s="8"/>
      <c r="NNA1153" s="8"/>
      <c r="NNB1153" s="8"/>
      <c r="NNC1153" s="8"/>
      <c r="NND1153" s="8"/>
      <c r="NNE1153" s="8"/>
      <c r="NNF1153" s="8"/>
      <c r="NNG1153" s="8"/>
      <c r="NNH1153" s="8"/>
      <c r="NNI1153" s="8"/>
      <c r="NNJ1153" s="8"/>
      <c r="NNK1153" s="8"/>
      <c r="NNL1153" s="8"/>
      <c r="NNM1153" s="8"/>
      <c r="NNN1153" s="8"/>
      <c r="NNO1153" s="8"/>
      <c r="NNP1153" s="8"/>
      <c r="NNQ1153" s="8"/>
      <c r="NNR1153" s="8"/>
      <c r="NNS1153" s="8"/>
      <c r="NNT1153" s="8"/>
      <c r="NNU1153" s="8"/>
      <c r="NNV1153" s="8"/>
      <c r="NNW1153" s="8"/>
      <c r="NNX1153" s="8"/>
      <c r="NNY1153" s="8"/>
      <c r="NNZ1153" s="8"/>
      <c r="NOA1153" s="8"/>
      <c r="NOB1153" s="8"/>
      <c r="NOC1153" s="8"/>
      <c r="NOD1153" s="8"/>
      <c r="NOE1153" s="8"/>
      <c r="NOF1153" s="8"/>
      <c r="NOG1153" s="8"/>
      <c r="NOH1153" s="8"/>
      <c r="NOI1153" s="8"/>
      <c r="NOJ1153" s="8"/>
      <c r="NOK1153" s="8"/>
      <c r="NOL1153" s="8"/>
      <c r="NOM1153" s="8"/>
      <c r="NON1153" s="8"/>
      <c r="NOO1153" s="8"/>
      <c r="NOP1153" s="8"/>
      <c r="NOQ1153" s="8"/>
      <c r="NOR1153" s="8"/>
      <c r="NOS1153" s="8"/>
      <c r="NOT1153" s="8"/>
      <c r="NOU1153" s="8"/>
      <c r="NOV1153" s="8"/>
      <c r="NOW1153" s="8"/>
      <c r="NOX1153" s="8"/>
      <c r="NOY1153" s="8"/>
      <c r="NOZ1153" s="8"/>
      <c r="NPA1153" s="8"/>
      <c r="NPB1153" s="8"/>
      <c r="NPC1153" s="8"/>
      <c r="NPD1153" s="8"/>
      <c r="NPE1153" s="8"/>
      <c r="NPF1153" s="8"/>
      <c r="NPG1153" s="8"/>
      <c r="NPH1153" s="8"/>
      <c r="NPI1153" s="8"/>
      <c r="NPJ1153" s="8"/>
      <c r="NPK1153" s="8"/>
      <c r="NPL1153" s="8"/>
      <c r="NPM1153" s="8"/>
      <c r="NPN1153" s="8"/>
      <c r="NPO1153" s="8"/>
      <c r="NPP1153" s="8"/>
      <c r="NPQ1153" s="8"/>
      <c r="NPR1153" s="8"/>
      <c r="NPS1153" s="8"/>
      <c r="NPT1153" s="8"/>
      <c r="NPU1153" s="8"/>
      <c r="NPV1153" s="8"/>
      <c r="NPW1153" s="8"/>
      <c r="NPX1153" s="8"/>
      <c r="NPY1153" s="8"/>
      <c r="NPZ1153" s="8"/>
      <c r="NQA1153" s="8"/>
      <c r="NQB1153" s="8"/>
      <c r="NQC1153" s="8"/>
      <c r="NQD1153" s="8"/>
      <c r="NQE1153" s="8"/>
      <c r="NQF1153" s="8"/>
      <c r="NQG1153" s="8"/>
      <c r="NQH1153" s="8"/>
      <c r="NQI1153" s="8"/>
      <c r="NQJ1153" s="8"/>
      <c r="NQK1153" s="8"/>
      <c r="NQL1153" s="8"/>
      <c r="NQM1153" s="8"/>
      <c r="NQN1153" s="8"/>
      <c r="NQO1153" s="8"/>
      <c r="NQP1153" s="8"/>
      <c r="NQQ1153" s="8"/>
      <c r="NQR1153" s="8"/>
      <c r="NQS1153" s="8"/>
      <c r="NQT1153" s="8"/>
      <c r="NQU1153" s="8"/>
      <c r="NQV1153" s="8"/>
      <c r="NQW1153" s="8"/>
      <c r="NQX1153" s="8"/>
      <c r="NQY1153" s="8"/>
      <c r="NQZ1153" s="8"/>
      <c r="NRA1153" s="8"/>
      <c r="NRB1153" s="8"/>
      <c r="NRC1153" s="8"/>
      <c r="NRD1153" s="8"/>
      <c r="NRE1153" s="8"/>
      <c r="NRF1153" s="8"/>
      <c r="NRG1153" s="8"/>
      <c r="NRH1153" s="8"/>
      <c r="NRI1153" s="8"/>
      <c r="NRJ1153" s="8"/>
      <c r="NRK1153" s="8"/>
      <c r="NRL1153" s="8"/>
      <c r="NRM1153" s="8"/>
      <c r="NRN1153" s="8"/>
      <c r="NRO1153" s="8"/>
      <c r="NRP1153" s="8"/>
      <c r="NRQ1153" s="8"/>
      <c r="NRR1153" s="8"/>
      <c r="NRS1153" s="8"/>
      <c r="NRT1153" s="8"/>
      <c r="NRU1153" s="8"/>
      <c r="NRV1153" s="8"/>
      <c r="NRW1153" s="8"/>
      <c r="NRX1153" s="8"/>
      <c r="NRY1153" s="8"/>
      <c r="NRZ1153" s="8"/>
      <c r="NSA1153" s="8"/>
      <c r="NSB1153" s="8"/>
      <c r="NSC1153" s="8"/>
      <c r="NSD1153" s="8"/>
      <c r="NSE1153" s="8"/>
      <c r="NSF1153" s="8"/>
      <c r="NSG1153" s="8"/>
      <c r="NSH1153" s="8"/>
      <c r="NSI1153" s="8"/>
      <c r="NSJ1153" s="8"/>
      <c r="NSK1153" s="8"/>
      <c r="NSL1153" s="8"/>
      <c r="NSM1153" s="8"/>
      <c r="NSN1153" s="8"/>
      <c r="NSO1153" s="8"/>
      <c r="NSP1153" s="8"/>
      <c r="NSQ1153" s="8"/>
      <c r="NSR1153" s="8"/>
      <c r="NSS1153" s="8"/>
      <c r="NST1153" s="8"/>
      <c r="NSU1153" s="8"/>
      <c r="NSV1153" s="8"/>
      <c r="NSW1153" s="8"/>
      <c r="NSX1153" s="8"/>
      <c r="NSY1153" s="8"/>
      <c r="NSZ1153" s="8"/>
      <c r="NTA1153" s="8"/>
      <c r="NTB1153" s="8"/>
      <c r="NTC1153" s="8"/>
      <c r="NTD1153" s="8"/>
      <c r="NTE1153" s="8"/>
      <c r="NTF1153" s="8"/>
      <c r="NTG1153" s="8"/>
      <c r="NTH1153" s="8"/>
      <c r="NTI1153" s="8"/>
      <c r="NTJ1153" s="8"/>
      <c r="NTK1153" s="8"/>
      <c r="NTL1153" s="8"/>
      <c r="NTM1153" s="8"/>
      <c r="NTN1153" s="8"/>
      <c r="NTO1153" s="8"/>
      <c r="NTP1153" s="8"/>
      <c r="NTQ1153" s="8"/>
      <c r="NTR1153" s="8"/>
      <c r="NTS1153" s="8"/>
      <c r="NTT1153" s="8"/>
      <c r="NTU1153" s="8"/>
      <c r="NTV1153" s="8"/>
      <c r="NTW1153" s="8"/>
      <c r="NTX1153" s="8"/>
      <c r="NTY1153" s="8"/>
      <c r="NTZ1153" s="8"/>
      <c r="NUA1153" s="8"/>
      <c r="NUB1153" s="8"/>
      <c r="NUC1153" s="8"/>
      <c r="NUD1153" s="8"/>
      <c r="NUE1153" s="8"/>
      <c r="NUF1153" s="8"/>
      <c r="NUG1153" s="8"/>
      <c r="NUH1153" s="8"/>
      <c r="NUI1153" s="8"/>
      <c r="NUJ1153" s="8"/>
      <c r="NUK1153" s="8"/>
      <c r="NUL1153" s="8"/>
      <c r="NUM1153" s="8"/>
      <c r="NUN1153" s="8"/>
      <c r="NUO1153" s="8"/>
      <c r="NUP1153" s="8"/>
      <c r="NUQ1153" s="8"/>
      <c r="NUR1153" s="8"/>
      <c r="NUS1153" s="8"/>
      <c r="NUT1153" s="8"/>
      <c r="NUU1153" s="8"/>
      <c r="NUV1153" s="8"/>
      <c r="NUW1153" s="8"/>
      <c r="NUX1153" s="8"/>
      <c r="NUY1153" s="8"/>
      <c r="NUZ1153" s="8"/>
      <c r="NVA1153" s="8"/>
      <c r="NVB1153" s="8"/>
      <c r="NVC1153" s="8"/>
      <c r="NVD1153" s="8"/>
      <c r="NVE1153" s="8"/>
      <c r="NVF1153" s="8"/>
      <c r="NVG1153" s="8"/>
      <c r="NVH1153" s="8"/>
      <c r="NVI1153" s="8"/>
      <c r="NVJ1153" s="8"/>
      <c r="NVK1153" s="8"/>
      <c r="NVL1153" s="8"/>
      <c r="NVM1153" s="8"/>
      <c r="NVN1153" s="8"/>
      <c r="NVO1153" s="8"/>
      <c r="NVP1153" s="8"/>
      <c r="NVQ1153" s="8"/>
      <c r="NVR1153" s="8"/>
      <c r="NVS1153" s="8"/>
      <c r="NVT1153" s="8"/>
      <c r="NVU1153" s="8"/>
      <c r="NVV1153" s="8"/>
      <c r="NVW1153" s="8"/>
      <c r="NVX1153" s="8"/>
      <c r="NVY1153" s="8"/>
      <c r="NVZ1153" s="8"/>
      <c r="NWA1153" s="8"/>
      <c r="NWB1153" s="8"/>
      <c r="NWC1153" s="8"/>
      <c r="NWD1153" s="8"/>
      <c r="NWE1153" s="8"/>
      <c r="NWF1153" s="8"/>
      <c r="NWG1153" s="8"/>
      <c r="NWH1153" s="8"/>
      <c r="NWI1153" s="8"/>
      <c r="NWJ1153" s="8"/>
      <c r="NWK1153" s="8"/>
      <c r="NWL1153" s="8"/>
      <c r="NWM1153" s="8"/>
      <c r="NWN1153" s="8"/>
      <c r="NWO1153" s="8"/>
      <c r="NWP1153" s="8"/>
      <c r="NWQ1153" s="8"/>
      <c r="NWR1153" s="8"/>
      <c r="NWS1153" s="8"/>
      <c r="NWT1153" s="8"/>
      <c r="NWU1153" s="8"/>
      <c r="NWV1153" s="8"/>
      <c r="NWW1153" s="8"/>
      <c r="NWX1153" s="8"/>
      <c r="NWY1153" s="8"/>
      <c r="NWZ1153" s="8"/>
      <c r="NXA1153" s="8"/>
      <c r="NXB1153" s="8"/>
      <c r="NXC1153" s="8"/>
      <c r="NXD1153" s="8"/>
      <c r="NXE1153" s="8"/>
      <c r="NXF1153" s="8"/>
      <c r="NXG1153" s="8"/>
      <c r="NXH1153" s="8"/>
      <c r="NXI1153" s="8"/>
      <c r="NXJ1153" s="8"/>
      <c r="NXK1153" s="8"/>
      <c r="NXL1153" s="8"/>
      <c r="NXM1153" s="8"/>
      <c r="NXN1153" s="8"/>
      <c r="NXO1153" s="8"/>
      <c r="NXP1153" s="8"/>
      <c r="NXQ1153" s="8"/>
      <c r="NXR1153" s="8"/>
      <c r="NXS1153" s="8"/>
      <c r="NXT1153" s="8"/>
      <c r="NXU1153" s="8"/>
      <c r="NXV1153" s="8"/>
      <c r="NXW1153" s="8"/>
      <c r="NXX1153" s="8"/>
      <c r="NXY1153" s="8"/>
      <c r="NXZ1153" s="8"/>
      <c r="NYA1153" s="8"/>
      <c r="NYB1153" s="8"/>
      <c r="NYC1153" s="8"/>
      <c r="NYD1153" s="8"/>
      <c r="NYE1153" s="8"/>
      <c r="NYF1153" s="8"/>
      <c r="NYG1153" s="8"/>
      <c r="NYH1153" s="8"/>
      <c r="NYI1153" s="8"/>
      <c r="NYJ1153" s="8"/>
      <c r="NYK1153" s="8"/>
      <c r="NYL1153" s="8"/>
      <c r="NYM1153" s="8"/>
      <c r="NYN1153" s="8"/>
      <c r="NYO1153" s="8"/>
      <c r="NYP1153" s="8"/>
      <c r="NYQ1153" s="8"/>
      <c r="NYR1153" s="8"/>
      <c r="NYS1153" s="8"/>
      <c r="NYT1153" s="8"/>
      <c r="NYU1153" s="8"/>
      <c r="NYV1153" s="8"/>
      <c r="NYW1153" s="8"/>
      <c r="NYX1153" s="8"/>
      <c r="NYY1153" s="8"/>
      <c r="NYZ1153" s="8"/>
      <c r="NZA1153" s="8"/>
      <c r="NZB1153" s="8"/>
      <c r="NZC1153" s="8"/>
      <c r="NZD1153" s="8"/>
      <c r="NZE1153" s="8"/>
      <c r="NZF1153" s="8"/>
      <c r="NZG1153" s="8"/>
      <c r="NZH1153" s="8"/>
      <c r="NZI1153" s="8"/>
      <c r="NZJ1153" s="8"/>
      <c r="NZK1153" s="8"/>
      <c r="NZL1153" s="8"/>
      <c r="NZM1153" s="8"/>
      <c r="NZN1153" s="8"/>
      <c r="NZO1153" s="8"/>
      <c r="NZP1153" s="8"/>
      <c r="NZQ1153" s="8"/>
      <c r="NZR1153" s="8"/>
      <c r="NZS1153" s="8"/>
      <c r="NZT1153" s="8"/>
      <c r="NZU1153" s="8"/>
      <c r="NZV1153" s="8"/>
      <c r="NZW1153" s="8"/>
      <c r="NZX1153" s="8"/>
      <c r="NZY1153" s="8"/>
      <c r="NZZ1153" s="8"/>
      <c r="OAA1153" s="8"/>
      <c r="OAB1153" s="8"/>
      <c r="OAC1153" s="8"/>
      <c r="OAD1153" s="8"/>
      <c r="OAE1153" s="8"/>
      <c r="OAF1153" s="8"/>
      <c r="OAG1153" s="8"/>
      <c r="OAH1153" s="8"/>
      <c r="OAI1153" s="8"/>
      <c r="OAJ1153" s="8"/>
      <c r="OAK1153" s="8"/>
      <c r="OAL1153" s="8"/>
      <c r="OAM1153" s="8"/>
      <c r="OAN1153" s="8"/>
      <c r="OAO1153" s="8"/>
      <c r="OAP1153" s="8"/>
      <c r="OAQ1153" s="8"/>
      <c r="OAR1153" s="8"/>
      <c r="OAS1153" s="8"/>
      <c r="OAT1153" s="8"/>
      <c r="OAU1153" s="8"/>
      <c r="OAV1153" s="8"/>
      <c r="OAW1153" s="8"/>
      <c r="OAX1153" s="8"/>
      <c r="OAY1153" s="8"/>
      <c r="OAZ1153" s="8"/>
      <c r="OBA1153" s="8"/>
      <c r="OBB1153" s="8"/>
      <c r="OBC1153" s="8"/>
      <c r="OBD1153" s="8"/>
      <c r="OBE1153" s="8"/>
      <c r="OBF1153" s="8"/>
      <c r="OBG1153" s="8"/>
      <c r="OBH1153" s="8"/>
      <c r="OBI1153" s="8"/>
      <c r="OBJ1153" s="8"/>
      <c r="OBK1153" s="8"/>
      <c r="OBL1153" s="8"/>
      <c r="OBM1153" s="8"/>
      <c r="OBN1153" s="8"/>
      <c r="OBO1153" s="8"/>
      <c r="OBP1153" s="8"/>
      <c r="OBQ1153" s="8"/>
      <c r="OBR1153" s="8"/>
      <c r="OBS1153" s="8"/>
      <c r="OBT1153" s="8"/>
      <c r="OBU1153" s="8"/>
      <c r="OBV1153" s="8"/>
      <c r="OBW1153" s="8"/>
      <c r="OBX1153" s="8"/>
      <c r="OBY1153" s="8"/>
      <c r="OBZ1153" s="8"/>
      <c r="OCA1153" s="8"/>
      <c r="OCB1153" s="8"/>
      <c r="OCC1153" s="8"/>
      <c r="OCD1153" s="8"/>
      <c r="OCE1153" s="8"/>
      <c r="OCF1153" s="8"/>
      <c r="OCG1153" s="8"/>
      <c r="OCH1153" s="8"/>
      <c r="OCI1153" s="8"/>
      <c r="OCJ1153" s="8"/>
      <c r="OCK1153" s="8"/>
      <c r="OCL1153" s="8"/>
      <c r="OCM1153" s="8"/>
      <c r="OCN1153" s="8"/>
      <c r="OCO1153" s="8"/>
      <c r="OCP1153" s="8"/>
      <c r="OCQ1153" s="8"/>
      <c r="OCR1153" s="8"/>
      <c r="OCS1153" s="8"/>
      <c r="OCT1153" s="8"/>
      <c r="OCU1153" s="8"/>
      <c r="OCV1153" s="8"/>
      <c r="OCW1153" s="8"/>
      <c r="OCX1153" s="8"/>
      <c r="OCY1153" s="8"/>
      <c r="OCZ1153" s="8"/>
      <c r="ODA1153" s="8"/>
      <c r="ODB1153" s="8"/>
      <c r="ODC1153" s="8"/>
      <c r="ODD1153" s="8"/>
      <c r="ODE1153" s="8"/>
      <c r="ODF1153" s="8"/>
      <c r="ODG1153" s="8"/>
      <c r="ODH1153" s="8"/>
      <c r="ODI1153" s="8"/>
      <c r="ODJ1153" s="8"/>
      <c r="ODK1153" s="8"/>
      <c r="ODL1153" s="8"/>
      <c r="ODM1153" s="8"/>
      <c r="ODN1153" s="8"/>
      <c r="ODO1153" s="8"/>
      <c r="ODP1153" s="8"/>
      <c r="ODQ1153" s="8"/>
      <c r="ODR1153" s="8"/>
      <c r="ODS1153" s="8"/>
      <c r="ODT1153" s="8"/>
      <c r="ODU1153" s="8"/>
      <c r="ODV1153" s="8"/>
      <c r="ODW1153" s="8"/>
      <c r="ODX1153" s="8"/>
      <c r="ODY1153" s="8"/>
      <c r="ODZ1153" s="8"/>
      <c r="OEA1153" s="8"/>
      <c r="OEB1153" s="8"/>
      <c r="OEC1153" s="8"/>
      <c r="OED1153" s="8"/>
      <c r="OEE1153" s="8"/>
      <c r="OEF1153" s="8"/>
      <c r="OEG1153" s="8"/>
      <c r="OEH1153" s="8"/>
      <c r="OEI1153" s="8"/>
      <c r="OEJ1153" s="8"/>
      <c r="OEK1153" s="8"/>
      <c r="OEL1153" s="8"/>
      <c r="OEM1153" s="8"/>
      <c r="OEN1153" s="8"/>
      <c r="OEO1153" s="8"/>
      <c r="OEP1153" s="8"/>
      <c r="OEQ1153" s="8"/>
      <c r="OER1153" s="8"/>
      <c r="OES1153" s="8"/>
      <c r="OET1153" s="8"/>
      <c r="OEU1153" s="8"/>
      <c r="OEV1153" s="8"/>
      <c r="OEW1153" s="8"/>
      <c r="OEX1153" s="8"/>
      <c r="OEY1153" s="8"/>
      <c r="OEZ1153" s="8"/>
      <c r="OFA1153" s="8"/>
      <c r="OFB1153" s="8"/>
      <c r="OFC1153" s="8"/>
      <c r="OFD1153" s="8"/>
      <c r="OFE1153" s="8"/>
      <c r="OFF1153" s="8"/>
      <c r="OFG1153" s="8"/>
      <c r="OFH1153" s="8"/>
      <c r="OFI1153" s="8"/>
      <c r="OFJ1153" s="8"/>
      <c r="OFK1153" s="8"/>
      <c r="OFL1153" s="8"/>
      <c r="OFM1153" s="8"/>
      <c r="OFN1153" s="8"/>
      <c r="OFO1153" s="8"/>
      <c r="OFP1153" s="8"/>
      <c r="OFQ1153" s="8"/>
      <c r="OFR1153" s="8"/>
      <c r="OFS1153" s="8"/>
      <c r="OFT1153" s="8"/>
      <c r="OFU1153" s="8"/>
      <c r="OFV1153" s="8"/>
      <c r="OFW1153" s="8"/>
      <c r="OFX1153" s="8"/>
      <c r="OFY1153" s="8"/>
      <c r="OFZ1153" s="8"/>
      <c r="OGA1153" s="8"/>
      <c r="OGB1153" s="8"/>
      <c r="OGC1153" s="8"/>
      <c r="OGD1153" s="8"/>
      <c r="OGE1153" s="8"/>
      <c r="OGF1153" s="8"/>
      <c r="OGG1153" s="8"/>
      <c r="OGH1153" s="8"/>
      <c r="OGI1153" s="8"/>
      <c r="OGJ1153" s="8"/>
      <c r="OGK1153" s="8"/>
      <c r="OGL1153" s="8"/>
      <c r="OGM1153" s="8"/>
      <c r="OGN1153" s="8"/>
      <c r="OGO1153" s="8"/>
      <c r="OGP1153" s="8"/>
      <c r="OGQ1153" s="8"/>
      <c r="OGR1153" s="8"/>
      <c r="OGS1153" s="8"/>
      <c r="OGT1153" s="8"/>
      <c r="OGU1153" s="8"/>
      <c r="OGV1153" s="8"/>
      <c r="OGW1153" s="8"/>
      <c r="OGX1153" s="8"/>
      <c r="OGY1153" s="8"/>
      <c r="OGZ1153" s="8"/>
      <c r="OHA1153" s="8"/>
      <c r="OHB1153" s="8"/>
      <c r="OHC1153" s="8"/>
      <c r="OHD1153" s="8"/>
      <c r="OHE1153" s="8"/>
      <c r="OHF1153" s="8"/>
      <c r="OHG1153" s="8"/>
      <c r="OHH1153" s="8"/>
      <c r="OHI1153" s="8"/>
      <c r="OHJ1153" s="8"/>
      <c r="OHK1153" s="8"/>
      <c r="OHL1153" s="8"/>
      <c r="OHM1153" s="8"/>
      <c r="OHN1153" s="8"/>
      <c r="OHO1153" s="8"/>
      <c r="OHP1153" s="8"/>
      <c r="OHQ1153" s="8"/>
      <c r="OHR1153" s="8"/>
      <c r="OHS1153" s="8"/>
      <c r="OHT1153" s="8"/>
      <c r="OHU1153" s="8"/>
      <c r="OHV1153" s="8"/>
      <c r="OHW1153" s="8"/>
      <c r="OHX1153" s="8"/>
      <c r="OHY1153" s="8"/>
      <c r="OHZ1153" s="8"/>
      <c r="OIA1153" s="8"/>
      <c r="OIB1153" s="8"/>
      <c r="OIC1153" s="8"/>
      <c r="OID1153" s="8"/>
      <c r="OIE1153" s="8"/>
      <c r="OIF1153" s="8"/>
      <c r="OIG1153" s="8"/>
      <c r="OIH1153" s="8"/>
      <c r="OII1153" s="8"/>
      <c r="OIJ1153" s="8"/>
      <c r="OIK1153" s="8"/>
      <c r="OIL1153" s="8"/>
      <c r="OIM1153" s="8"/>
      <c r="OIN1153" s="8"/>
      <c r="OIO1153" s="8"/>
      <c r="OIP1153" s="8"/>
      <c r="OIQ1153" s="8"/>
      <c r="OIR1153" s="8"/>
      <c r="OIS1153" s="8"/>
      <c r="OIT1153" s="8"/>
      <c r="OIU1153" s="8"/>
      <c r="OIV1153" s="8"/>
      <c r="OIW1153" s="8"/>
      <c r="OIX1153" s="8"/>
      <c r="OIY1153" s="8"/>
      <c r="OIZ1153" s="8"/>
      <c r="OJA1153" s="8"/>
      <c r="OJB1153" s="8"/>
      <c r="OJC1153" s="8"/>
      <c r="OJD1153" s="8"/>
      <c r="OJE1153" s="8"/>
      <c r="OJF1153" s="8"/>
      <c r="OJG1153" s="8"/>
      <c r="OJH1153" s="8"/>
      <c r="OJI1153" s="8"/>
      <c r="OJJ1153" s="8"/>
      <c r="OJK1153" s="8"/>
      <c r="OJL1153" s="8"/>
      <c r="OJM1153" s="8"/>
      <c r="OJN1153" s="8"/>
      <c r="OJO1153" s="8"/>
      <c r="OJP1153" s="8"/>
      <c r="OJQ1153" s="8"/>
      <c r="OJR1153" s="8"/>
      <c r="OJS1153" s="8"/>
      <c r="OJT1153" s="8"/>
      <c r="OJU1153" s="8"/>
      <c r="OJV1153" s="8"/>
      <c r="OJW1153" s="8"/>
      <c r="OJX1153" s="8"/>
      <c r="OJY1153" s="8"/>
      <c r="OJZ1153" s="8"/>
      <c r="OKA1153" s="8"/>
      <c r="OKB1153" s="8"/>
      <c r="OKC1153" s="8"/>
      <c r="OKD1153" s="8"/>
      <c r="OKE1153" s="8"/>
      <c r="OKF1153" s="8"/>
      <c r="OKG1153" s="8"/>
      <c r="OKH1153" s="8"/>
      <c r="OKI1153" s="8"/>
      <c r="OKJ1153" s="8"/>
      <c r="OKK1153" s="8"/>
      <c r="OKL1153" s="8"/>
      <c r="OKM1153" s="8"/>
      <c r="OKN1153" s="8"/>
      <c r="OKO1153" s="8"/>
      <c r="OKP1153" s="8"/>
      <c r="OKQ1153" s="8"/>
      <c r="OKR1153" s="8"/>
      <c r="OKS1153" s="8"/>
      <c r="OKT1153" s="8"/>
      <c r="OKU1153" s="8"/>
      <c r="OKV1153" s="8"/>
      <c r="OKW1153" s="8"/>
      <c r="OKX1153" s="8"/>
      <c r="OKY1153" s="8"/>
      <c r="OKZ1153" s="8"/>
      <c r="OLA1153" s="8"/>
      <c r="OLB1153" s="8"/>
      <c r="OLC1153" s="8"/>
      <c r="OLD1153" s="8"/>
      <c r="OLE1153" s="8"/>
      <c r="OLF1153" s="8"/>
      <c r="OLG1153" s="8"/>
      <c r="OLH1153" s="8"/>
      <c r="OLI1153" s="8"/>
      <c r="OLJ1153" s="8"/>
      <c r="OLK1153" s="8"/>
      <c r="OLL1153" s="8"/>
      <c r="OLM1153" s="8"/>
      <c r="OLN1153" s="8"/>
      <c r="OLO1153" s="8"/>
      <c r="OLP1153" s="8"/>
      <c r="OLQ1153" s="8"/>
      <c r="OLR1153" s="8"/>
      <c r="OLS1153" s="8"/>
      <c r="OLT1153" s="8"/>
      <c r="OLU1153" s="8"/>
      <c r="OLV1153" s="8"/>
      <c r="OLW1153" s="8"/>
      <c r="OLX1153" s="8"/>
      <c r="OLY1153" s="8"/>
      <c r="OLZ1153" s="8"/>
      <c r="OMA1153" s="8"/>
      <c r="OMB1153" s="8"/>
      <c r="OMC1153" s="8"/>
      <c r="OMD1153" s="8"/>
      <c r="OME1153" s="8"/>
      <c r="OMF1153" s="8"/>
      <c r="OMG1153" s="8"/>
      <c r="OMH1153" s="8"/>
      <c r="OMI1153" s="8"/>
      <c r="OMJ1153" s="8"/>
      <c r="OMK1153" s="8"/>
      <c r="OML1153" s="8"/>
      <c r="OMM1153" s="8"/>
      <c r="OMN1153" s="8"/>
      <c r="OMO1153" s="8"/>
      <c r="OMP1153" s="8"/>
      <c r="OMQ1153" s="8"/>
      <c r="OMR1153" s="8"/>
      <c r="OMS1153" s="8"/>
      <c r="OMT1153" s="8"/>
      <c r="OMU1153" s="8"/>
      <c r="OMV1153" s="8"/>
      <c r="OMW1153" s="8"/>
      <c r="OMX1153" s="8"/>
      <c r="OMY1153" s="8"/>
      <c r="OMZ1153" s="8"/>
      <c r="ONA1153" s="8"/>
      <c r="ONB1153" s="8"/>
      <c r="ONC1153" s="8"/>
      <c r="OND1153" s="8"/>
      <c r="ONE1153" s="8"/>
      <c r="ONF1153" s="8"/>
      <c r="ONG1153" s="8"/>
      <c r="ONH1153" s="8"/>
      <c r="ONI1153" s="8"/>
      <c r="ONJ1153" s="8"/>
      <c r="ONK1153" s="8"/>
      <c r="ONL1153" s="8"/>
      <c r="ONM1153" s="8"/>
      <c r="ONN1153" s="8"/>
      <c r="ONO1153" s="8"/>
      <c r="ONP1153" s="8"/>
      <c r="ONQ1153" s="8"/>
      <c r="ONR1153" s="8"/>
      <c r="ONS1153" s="8"/>
      <c r="ONT1153" s="8"/>
      <c r="ONU1153" s="8"/>
      <c r="ONV1153" s="8"/>
      <c r="ONW1153" s="8"/>
      <c r="ONX1153" s="8"/>
      <c r="ONY1153" s="8"/>
      <c r="ONZ1153" s="8"/>
      <c r="OOA1153" s="8"/>
      <c r="OOB1153" s="8"/>
      <c r="OOC1153" s="8"/>
      <c r="OOD1153" s="8"/>
      <c r="OOE1153" s="8"/>
      <c r="OOF1153" s="8"/>
      <c r="OOG1153" s="8"/>
      <c r="OOH1153" s="8"/>
      <c r="OOI1153" s="8"/>
      <c r="OOJ1153" s="8"/>
      <c r="OOK1153" s="8"/>
      <c r="OOL1153" s="8"/>
      <c r="OOM1153" s="8"/>
      <c r="OON1153" s="8"/>
      <c r="OOO1153" s="8"/>
      <c r="OOP1153" s="8"/>
      <c r="OOQ1153" s="8"/>
      <c r="OOR1153" s="8"/>
      <c r="OOS1153" s="8"/>
      <c r="OOT1153" s="8"/>
      <c r="OOU1153" s="8"/>
      <c r="OOV1153" s="8"/>
      <c r="OOW1153" s="8"/>
      <c r="OOX1153" s="8"/>
      <c r="OOY1153" s="8"/>
      <c r="OOZ1153" s="8"/>
      <c r="OPA1153" s="8"/>
      <c r="OPB1153" s="8"/>
      <c r="OPC1153" s="8"/>
      <c r="OPD1153" s="8"/>
      <c r="OPE1153" s="8"/>
      <c r="OPF1153" s="8"/>
      <c r="OPG1153" s="8"/>
      <c r="OPH1153" s="8"/>
      <c r="OPI1153" s="8"/>
      <c r="OPJ1153" s="8"/>
      <c r="OPK1153" s="8"/>
      <c r="OPL1153" s="8"/>
      <c r="OPM1153" s="8"/>
      <c r="OPN1153" s="8"/>
      <c r="OPO1153" s="8"/>
      <c r="OPP1153" s="8"/>
      <c r="OPQ1153" s="8"/>
      <c r="OPR1153" s="8"/>
      <c r="OPS1153" s="8"/>
      <c r="OPT1153" s="8"/>
      <c r="OPU1153" s="8"/>
      <c r="OPV1153" s="8"/>
      <c r="OPW1153" s="8"/>
      <c r="OPX1153" s="8"/>
      <c r="OPY1153" s="8"/>
      <c r="OPZ1153" s="8"/>
      <c r="OQA1153" s="8"/>
      <c r="OQB1153" s="8"/>
      <c r="OQC1153" s="8"/>
      <c r="OQD1153" s="8"/>
      <c r="OQE1153" s="8"/>
      <c r="OQF1153" s="8"/>
      <c r="OQG1153" s="8"/>
      <c r="OQH1153" s="8"/>
      <c r="OQI1153" s="8"/>
      <c r="OQJ1153" s="8"/>
      <c r="OQK1153" s="8"/>
      <c r="OQL1153" s="8"/>
      <c r="OQM1153" s="8"/>
      <c r="OQN1153" s="8"/>
      <c r="OQO1153" s="8"/>
      <c r="OQP1153" s="8"/>
      <c r="OQQ1153" s="8"/>
      <c r="OQR1153" s="8"/>
      <c r="OQS1153" s="8"/>
      <c r="OQT1153" s="8"/>
      <c r="OQU1153" s="8"/>
      <c r="OQV1153" s="8"/>
      <c r="OQW1153" s="8"/>
      <c r="OQX1153" s="8"/>
      <c r="OQY1153" s="8"/>
      <c r="OQZ1153" s="8"/>
      <c r="ORA1153" s="8"/>
      <c r="ORB1153" s="8"/>
      <c r="ORC1153" s="8"/>
      <c r="ORD1153" s="8"/>
      <c r="ORE1153" s="8"/>
      <c r="ORF1153" s="8"/>
      <c r="ORG1153" s="8"/>
      <c r="ORH1153" s="8"/>
      <c r="ORI1153" s="8"/>
      <c r="ORJ1153" s="8"/>
      <c r="ORK1153" s="8"/>
      <c r="ORL1153" s="8"/>
      <c r="ORM1153" s="8"/>
      <c r="ORN1153" s="8"/>
      <c r="ORO1153" s="8"/>
      <c r="ORP1153" s="8"/>
      <c r="ORQ1153" s="8"/>
      <c r="ORR1153" s="8"/>
      <c r="ORS1153" s="8"/>
      <c r="ORT1153" s="8"/>
      <c r="ORU1153" s="8"/>
      <c r="ORV1153" s="8"/>
      <c r="ORW1153" s="8"/>
      <c r="ORX1153" s="8"/>
      <c r="ORY1153" s="8"/>
      <c r="ORZ1153" s="8"/>
      <c r="OSA1153" s="8"/>
      <c r="OSB1153" s="8"/>
      <c r="OSC1153" s="8"/>
      <c r="OSD1153" s="8"/>
      <c r="OSE1153" s="8"/>
      <c r="OSF1153" s="8"/>
      <c r="OSG1153" s="8"/>
      <c r="OSH1153" s="8"/>
      <c r="OSI1153" s="8"/>
      <c r="OSJ1153" s="8"/>
      <c r="OSK1153" s="8"/>
      <c r="OSL1153" s="8"/>
      <c r="OSM1153" s="8"/>
      <c r="OSN1153" s="8"/>
      <c r="OSO1153" s="8"/>
      <c r="OSP1153" s="8"/>
      <c r="OSQ1153" s="8"/>
      <c r="OSR1153" s="8"/>
      <c r="OSS1153" s="8"/>
      <c r="OST1153" s="8"/>
      <c r="OSU1153" s="8"/>
      <c r="OSV1153" s="8"/>
      <c r="OSW1153" s="8"/>
      <c r="OSX1153" s="8"/>
      <c r="OSY1153" s="8"/>
      <c r="OSZ1153" s="8"/>
      <c r="OTA1153" s="8"/>
      <c r="OTB1153" s="8"/>
      <c r="OTC1153" s="8"/>
      <c r="OTD1153" s="8"/>
      <c r="OTE1153" s="8"/>
      <c r="OTF1153" s="8"/>
      <c r="OTG1153" s="8"/>
      <c r="OTH1153" s="8"/>
      <c r="OTI1153" s="8"/>
      <c r="OTJ1153" s="8"/>
      <c r="OTK1153" s="8"/>
      <c r="OTL1153" s="8"/>
      <c r="OTM1153" s="8"/>
      <c r="OTN1153" s="8"/>
      <c r="OTO1153" s="8"/>
      <c r="OTP1153" s="8"/>
      <c r="OTQ1153" s="8"/>
      <c r="OTR1153" s="8"/>
      <c r="OTS1153" s="8"/>
      <c r="OTT1153" s="8"/>
      <c r="OTU1153" s="8"/>
      <c r="OTV1153" s="8"/>
      <c r="OTW1153" s="8"/>
      <c r="OTX1153" s="8"/>
      <c r="OTY1153" s="8"/>
      <c r="OTZ1153" s="8"/>
      <c r="OUA1153" s="8"/>
      <c r="OUB1153" s="8"/>
      <c r="OUC1153" s="8"/>
      <c r="OUD1153" s="8"/>
      <c r="OUE1153" s="8"/>
      <c r="OUF1153" s="8"/>
      <c r="OUG1153" s="8"/>
      <c r="OUH1153" s="8"/>
      <c r="OUI1153" s="8"/>
      <c r="OUJ1153" s="8"/>
      <c r="OUK1153" s="8"/>
      <c r="OUL1153" s="8"/>
      <c r="OUM1153" s="8"/>
      <c r="OUN1153" s="8"/>
      <c r="OUO1153" s="8"/>
      <c r="OUP1153" s="8"/>
      <c r="OUQ1153" s="8"/>
      <c r="OUR1153" s="8"/>
      <c r="OUS1153" s="8"/>
      <c r="OUT1153" s="8"/>
      <c r="OUU1153" s="8"/>
      <c r="OUV1153" s="8"/>
      <c r="OUW1153" s="8"/>
      <c r="OUX1153" s="8"/>
      <c r="OUY1153" s="8"/>
      <c r="OUZ1153" s="8"/>
      <c r="OVA1153" s="8"/>
      <c r="OVB1153" s="8"/>
      <c r="OVC1153" s="8"/>
      <c r="OVD1153" s="8"/>
      <c r="OVE1153" s="8"/>
      <c r="OVF1153" s="8"/>
      <c r="OVG1153" s="8"/>
      <c r="OVH1153" s="8"/>
      <c r="OVI1153" s="8"/>
      <c r="OVJ1153" s="8"/>
      <c r="OVK1153" s="8"/>
      <c r="OVL1153" s="8"/>
      <c r="OVM1153" s="8"/>
      <c r="OVN1153" s="8"/>
      <c r="OVO1153" s="8"/>
      <c r="OVP1153" s="8"/>
      <c r="OVQ1153" s="8"/>
      <c r="OVR1153" s="8"/>
      <c r="OVS1153" s="8"/>
      <c r="OVT1153" s="8"/>
      <c r="OVU1153" s="8"/>
      <c r="OVV1153" s="8"/>
      <c r="OVW1153" s="8"/>
      <c r="OVX1153" s="8"/>
      <c r="OVY1153" s="8"/>
      <c r="OVZ1153" s="8"/>
      <c r="OWA1153" s="8"/>
      <c r="OWB1153" s="8"/>
      <c r="OWC1153" s="8"/>
      <c r="OWD1153" s="8"/>
      <c r="OWE1153" s="8"/>
      <c r="OWF1153" s="8"/>
      <c r="OWG1153" s="8"/>
      <c r="OWH1153" s="8"/>
      <c r="OWI1153" s="8"/>
      <c r="OWJ1153" s="8"/>
      <c r="OWK1153" s="8"/>
      <c r="OWL1153" s="8"/>
      <c r="OWM1153" s="8"/>
      <c r="OWN1153" s="8"/>
      <c r="OWO1153" s="8"/>
      <c r="OWP1153" s="8"/>
      <c r="OWQ1153" s="8"/>
      <c r="OWR1153" s="8"/>
      <c r="OWS1153" s="8"/>
      <c r="OWT1153" s="8"/>
      <c r="OWU1153" s="8"/>
      <c r="OWV1153" s="8"/>
      <c r="OWW1153" s="8"/>
      <c r="OWX1153" s="8"/>
      <c r="OWY1153" s="8"/>
      <c r="OWZ1153" s="8"/>
      <c r="OXA1153" s="8"/>
      <c r="OXB1153" s="8"/>
      <c r="OXC1153" s="8"/>
      <c r="OXD1153" s="8"/>
      <c r="OXE1153" s="8"/>
      <c r="OXF1153" s="8"/>
      <c r="OXG1153" s="8"/>
      <c r="OXH1153" s="8"/>
      <c r="OXI1153" s="8"/>
      <c r="OXJ1153" s="8"/>
      <c r="OXK1153" s="8"/>
      <c r="OXL1153" s="8"/>
      <c r="OXM1153" s="8"/>
      <c r="OXN1153" s="8"/>
      <c r="OXO1153" s="8"/>
      <c r="OXP1153" s="8"/>
      <c r="OXQ1153" s="8"/>
      <c r="OXR1153" s="8"/>
      <c r="OXS1153" s="8"/>
      <c r="OXT1153" s="8"/>
      <c r="OXU1153" s="8"/>
      <c r="OXV1153" s="8"/>
      <c r="OXW1153" s="8"/>
      <c r="OXX1153" s="8"/>
      <c r="OXY1153" s="8"/>
      <c r="OXZ1153" s="8"/>
      <c r="OYA1153" s="8"/>
      <c r="OYB1153" s="8"/>
      <c r="OYC1153" s="8"/>
      <c r="OYD1153" s="8"/>
      <c r="OYE1153" s="8"/>
      <c r="OYF1153" s="8"/>
      <c r="OYG1153" s="8"/>
      <c r="OYH1153" s="8"/>
      <c r="OYI1153" s="8"/>
      <c r="OYJ1153" s="8"/>
      <c r="OYK1153" s="8"/>
      <c r="OYL1153" s="8"/>
      <c r="OYM1153" s="8"/>
      <c r="OYN1153" s="8"/>
      <c r="OYO1153" s="8"/>
      <c r="OYP1153" s="8"/>
      <c r="OYQ1153" s="8"/>
      <c r="OYR1153" s="8"/>
      <c r="OYS1153" s="8"/>
      <c r="OYT1153" s="8"/>
      <c r="OYU1153" s="8"/>
      <c r="OYV1153" s="8"/>
      <c r="OYW1153" s="8"/>
      <c r="OYX1153" s="8"/>
      <c r="OYY1153" s="8"/>
      <c r="OYZ1153" s="8"/>
      <c r="OZA1153" s="8"/>
      <c r="OZB1153" s="8"/>
      <c r="OZC1153" s="8"/>
      <c r="OZD1153" s="8"/>
      <c r="OZE1153" s="8"/>
      <c r="OZF1153" s="8"/>
      <c r="OZG1153" s="8"/>
      <c r="OZH1153" s="8"/>
      <c r="OZI1153" s="8"/>
      <c r="OZJ1153" s="8"/>
      <c r="OZK1153" s="8"/>
      <c r="OZL1153" s="8"/>
      <c r="OZM1153" s="8"/>
      <c r="OZN1153" s="8"/>
      <c r="OZO1153" s="8"/>
      <c r="OZP1153" s="8"/>
      <c r="OZQ1153" s="8"/>
      <c r="OZR1153" s="8"/>
      <c r="OZS1153" s="8"/>
      <c r="OZT1153" s="8"/>
      <c r="OZU1153" s="8"/>
      <c r="OZV1153" s="8"/>
      <c r="OZW1153" s="8"/>
      <c r="OZX1153" s="8"/>
      <c r="OZY1153" s="8"/>
      <c r="OZZ1153" s="8"/>
      <c r="PAA1153" s="8"/>
      <c r="PAB1153" s="8"/>
      <c r="PAC1153" s="8"/>
      <c r="PAD1153" s="8"/>
      <c r="PAE1153" s="8"/>
      <c r="PAF1153" s="8"/>
      <c r="PAG1153" s="8"/>
      <c r="PAH1153" s="8"/>
      <c r="PAI1153" s="8"/>
      <c r="PAJ1153" s="8"/>
      <c r="PAK1153" s="8"/>
      <c r="PAL1153" s="8"/>
      <c r="PAM1153" s="8"/>
      <c r="PAN1153" s="8"/>
      <c r="PAO1153" s="8"/>
      <c r="PAP1153" s="8"/>
      <c r="PAQ1153" s="8"/>
      <c r="PAR1153" s="8"/>
      <c r="PAS1153" s="8"/>
      <c r="PAT1153" s="8"/>
      <c r="PAU1153" s="8"/>
      <c r="PAV1153" s="8"/>
      <c r="PAW1153" s="8"/>
      <c r="PAX1153" s="8"/>
      <c r="PAY1153" s="8"/>
      <c r="PAZ1153" s="8"/>
      <c r="PBA1153" s="8"/>
      <c r="PBB1153" s="8"/>
      <c r="PBC1153" s="8"/>
      <c r="PBD1153" s="8"/>
      <c r="PBE1153" s="8"/>
      <c r="PBF1153" s="8"/>
      <c r="PBG1153" s="8"/>
      <c r="PBH1153" s="8"/>
      <c r="PBI1153" s="8"/>
      <c r="PBJ1153" s="8"/>
      <c r="PBK1153" s="8"/>
      <c r="PBL1153" s="8"/>
      <c r="PBM1153" s="8"/>
      <c r="PBN1153" s="8"/>
      <c r="PBO1153" s="8"/>
      <c r="PBP1153" s="8"/>
      <c r="PBQ1153" s="8"/>
      <c r="PBR1153" s="8"/>
      <c r="PBS1153" s="8"/>
      <c r="PBT1153" s="8"/>
      <c r="PBU1153" s="8"/>
      <c r="PBV1153" s="8"/>
      <c r="PBW1153" s="8"/>
      <c r="PBX1153" s="8"/>
      <c r="PBY1153" s="8"/>
      <c r="PBZ1153" s="8"/>
      <c r="PCA1153" s="8"/>
      <c r="PCB1153" s="8"/>
      <c r="PCC1153" s="8"/>
      <c r="PCD1153" s="8"/>
      <c r="PCE1153" s="8"/>
      <c r="PCF1153" s="8"/>
      <c r="PCG1153" s="8"/>
      <c r="PCH1153" s="8"/>
      <c r="PCI1153" s="8"/>
      <c r="PCJ1153" s="8"/>
      <c r="PCK1153" s="8"/>
      <c r="PCL1153" s="8"/>
      <c r="PCM1153" s="8"/>
      <c r="PCN1153" s="8"/>
      <c r="PCO1153" s="8"/>
      <c r="PCP1153" s="8"/>
      <c r="PCQ1153" s="8"/>
      <c r="PCR1153" s="8"/>
      <c r="PCS1153" s="8"/>
      <c r="PCT1153" s="8"/>
      <c r="PCU1153" s="8"/>
      <c r="PCV1153" s="8"/>
      <c r="PCW1153" s="8"/>
      <c r="PCX1153" s="8"/>
      <c r="PCY1153" s="8"/>
      <c r="PCZ1153" s="8"/>
      <c r="PDA1153" s="8"/>
      <c r="PDB1153" s="8"/>
      <c r="PDC1153" s="8"/>
      <c r="PDD1153" s="8"/>
      <c r="PDE1153" s="8"/>
      <c r="PDF1153" s="8"/>
      <c r="PDG1153" s="8"/>
      <c r="PDH1153" s="8"/>
      <c r="PDI1153" s="8"/>
      <c r="PDJ1153" s="8"/>
      <c r="PDK1153" s="8"/>
      <c r="PDL1153" s="8"/>
      <c r="PDM1153" s="8"/>
      <c r="PDN1153" s="8"/>
      <c r="PDO1153" s="8"/>
      <c r="PDP1153" s="8"/>
      <c r="PDQ1153" s="8"/>
      <c r="PDR1153" s="8"/>
      <c r="PDS1153" s="8"/>
      <c r="PDT1153" s="8"/>
      <c r="PDU1153" s="8"/>
      <c r="PDV1153" s="8"/>
      <c r="PDW1153" s="8"/>
      <c r="PDX1153" s="8"/>
      <c r="PDY1153" s="8"/>
      <c r="PDZ1153" s="8"/>
      <c r="PEA1153" s="8"/>
      <c r="PEB1153" s="8"/>
      <c r="PEC1153" s="8"/>
      <c r="PED1153" s="8"/>
      <c r="PEE1153" s="8"/>
      <c r="PEF1153" s="8"/>
      <c r="PEG1153" s="8"/>
      <c r="PEH1153" s="8"/>
      <c r="PEI1153" s="8"/>
      <c r="PEJ1153" s="8"/>
      <c r="PEK1153" s="8"/>
      <c r="PEL1153" s="8"/>
      <c r="PEM1153" s="8"/>
      <c r="PEN1153" s="8"/>
      <c r="PEO1153" s="8"/>
      <c r="PEP1153" s="8"/>
      <c r="PEQ1153" s="8"/>
      <c r="PER1153" s="8"/>
      <c r="PES1153" s="8"/>
      <c r="PET1153" s="8"/>
      <c r="PEU1153" s="8"/>
      <c r="PEV1153" s="8"/>
      <c r="PEW1153" s="8"/>
      <c r="PEX1153" s="8"/>
      <c r="PEY1153" s="8"/>
      <c r="PEZ1153" s="8"/>
      <c r="PFA1153" s="8"/>
      <c r="PFB1153" s="8"/>
      <c r="PFC1153" s="8"/>
      <c r="PFD1153" s="8"/>
      <c r="PFE1153" s="8"/>
      <c r="PFF1153" s="8"/>
      <c r="PFG1153" s="8"/>
      <c r="PFH1153" s="8"/>
      <c r="PFI1153" s="8"/>
      <c r="PFJ1153" s="8"/>
      <c r="PFK1153" s="8"/>
      <c r="PFL1153" s="8"/>
      <c r="PFM1153" s="8"/>
      <c r="PFN1153" s="8"/>
      <c r="PFO1153" s="8"/>
      <c r="PFP1153" s="8"/>
      <c r="PFQ1153" s="8"/>
      <c r="PFR1153" s="8"/>
      <c r="PFS1153" s="8"/>
      <c r="PFT1153" s="8"/>
      <c r="PFU1153" s="8"/>
      <c r="PFV1153" s="8"/>
      <c r="PFW1153" s="8"/>
      <c r="PFX1153" s="8"/>
      <c r="PFY1153" s="8"/>
      <c r="PFZ1153" s="8"/>
      <c r="PGA1153" s="8"/>
      <c r="PGB1153" s="8"/>
      <c r="PGC1153" s="8"/>
      <c r="PGD1153" s="8"/>
      <c r="PGE1153" s="8"/>
      <c r="PGF1153" s="8"/>
      <c r="PGG1153" s="8"/>
      <c r="PGH1153" s="8"/>
      <c r="PGI1153" s="8"/>
      <c r="PGJ1153" s="8"/>
      <c r="PGK1153" s="8"/>
      <c r="PGL1153" s="8"/>
      <c r="PGM1153" s="8"/>
      <c r="PGN1153" s="8"/>
      <c r="PGO1153" s="8"/>
      <c r="PGP1153" s="8"/>
      <c r="PGQ1153" s="8"/>
      <c r="PGR1153" s="8"/>
      <c r="PGS1153" s="8"/>
      <c r="PGT1153" s="8"/>
      <c r="PGU1153" s="8"/>
      <c r="PGV1153" s="8"/>
      <c r="PGW1153" s="8"/>
      <c r="PGX1153" s="8"/>
      <c r="PGY1153" s="8"/>
      <c r="PGZ1153" s="8"/>
      <c r="PHA1153" s="8"/>
      <c r="PHB1153" s="8"/>
      <c r="PHC1153" s="8"/>
      <c r="PHD1153" s="8"/>
      <c r="PHE1153" s="8"/>
      <c r="PHF1153" s="8"/>
      <c r="PHG1153" s="8"/>
      <c r="PHH1153" s="8"/>
      <c r="PHI1153" s="8"/>
      <c r="PHJ1153" s="8"/>
      <c r="PHK1153" s="8"/>
      <c r="PHL1153" s="8"/>
      <c r="PHM1153" s="8"/>
      <c r="PHN1153" s="8"/>
      <c r="PHO1153" s="8"/>
      <c r="PHP1153" s="8"/>
      <c r="PHQ1153" s="8"/>
      <c r="PHR1153" s="8"/>
      <c r="PHS1153" s="8"/>
      <c r="PHT1153" s="8"/>
      <c r="PHU1153" s="8"/>
      <c r="PHV1153" s="8"/>
      <c r="PHW1153" s="8"/>
      <c r="PHX1153" s="8"/>
      <c r="PHY1153" s="8"/>
      <c r="PHZ1153" s="8"/>
      <c r="PIA1153" s="8"/>
      <c r="PIB1153" s="8"/>
      <c r="PIC1153" s="8"/>
      <c r="PID1153" s="8"/>
      <c r="PIE1153" s="8"/>
      <c r="PIF1153" s="8"/>
      <c r="PIG1153" s="8"/>
      <c r="PIH1153" s="8"/>
      <c r="PII1153" s="8"/>
      <c r="PIJ1153" s="8"/>
      <c r="PIK1153" s="8"/>
      <c r="PIL1153" s="8"/>
      <c r="PIM1153" s="8"/>
      <c r="PIN1153" s="8"/>
      <c r="PIO1153" s="8"/>
      <c r="PIP1153" s="8"/>
      <c r="PIQ1153" s="8"/>
      <c r="PIR1153" s="8"/>
      <c r="PIS1153" s="8"/>
      <c r="PIT1153" s="8"/>
      <c r="PIU1153" s="8"/>
      <c r="PIV1153" s="8"/>
      <c r="PIW1153" s="8"/>
      <c r="PIX1153" s="8"/>
      <c r="PIY1153" s="8"/>
      <c r="PIZ1153" s="8"/>
      <c r="PJA1153" s="8"/>
      <c r="PJB1153" s="8"/>
      <c r="PJC1153" s="8"/>
      <c r="PJD1153" s="8"/>
      <c r="PJE1153" s="8"/>
      <c r="PJF1153" s="8"/>
      <c r="PJG1153" s="8"/>
      <c r="PJH1153" s="8"/>
      <c r="PJI1153" s="8"/>
      <c r="PJJ1153" s="8"/>
      <c r="PJK1153" s="8"/>
      <c r="PJL1153" s="8"/>
      <c r="PJM1153" s="8"/>
      <c r="PJN1153" s="8"/>
      <c r="PJO1153" s="8"/>
      <c r="PJP1153" s="8"/>
      <c r="PJQ1153" s="8"/>
      <c r="PJR1153" s="8"/>
      <c r="PJS1153" s="8"/>
      <c r="PJT1153" s="8"/>
      <c r="PJU1153" s="8"/>
      <c r="PJV1153" s="8"/>
      <c r="PJW1153" s="8"/>
      <c r="PJX1153" s="8"/>
      <c r="PJY1153" s="8"/>
      <c r="PJZ1153" s="8"/>
      <c r="PKA1153" s="8"/>
      <c r="PKB1153" s="8"/>
      <c r="PKC1153" s="8"/>
      <c r="PKD1153" s="8"/>
      <c r="PKE1153" s="8"/>
      <c r="PKF1153" s="8"/>
      <c r="PKG1153" s="8"/>
      <c r="PKH1153" s="8"/>
      <c r="PKI1153" s="8"/>
      <c r="PKJ1153" s="8"/>
      <c r="PKK1153" s="8"/>
      <c r="PKL1153" s="8"/>
      <c r="PKM1153" s="8"/>
      <c r="PKN1153" s="8"/>
      <c r="PKO1153" s="8"/>
      <c r="PKP1153" s="8"/>
      <c r="PKQ1153" s="8"/>
      <c r="PKR1153" s="8"/>
      <c r="PKS1153" s="8"/>
      <c r="PKT1153" s="8"/>
      <c r="PKU1153" s="8"/>
      <c r="PKV1153" s="8"/>
      <c r="PKW1153" s="8"/>
      <c r="PKX1153" s="8"/>
      <c r="PKY1153" s="8"/>
      <c r="PKZ1153" s="8"/>
      <c r="PLA1153" s="8"/>
      <c r="PLB1153" s="8"/>
      <c r="PLC1153" s="8"/>
      <c r="PLD1153" s="8"/>
      <c r="PLE1153" s="8"/>
      <c r="PLF1153" s="8"/>
      <c r="PLG1153" s="8"/>
      <c r="PLH1153" s="8"/>
      <c r="PLI1153" s="8"/>
      <c r="PLJ1153" s="8"/>
      <c r="PLK1153" s="8"/>
      <c r="PLL1153" s="8"/>
      <c r="PLM1153" s="8"/>
      <c r="PLN1153" s="8"/>
      <c r="PLO1153" s="8"/>
      <c r="PLP1153" s="8"/>
      <c r="PLQ1153" s="8"/>
      <c r="PLR1153" s="8"/>
      <c r="PLS1153" s="8"/>
      <c r="PLT1153" s="8"/>
      <c r="PLU1153" s="8"/>
      <c r="PLV1153" s="8"/>
      <c r="PLW1153" s="8"/>
      <c r="PLX1153" s="8"/>
      <c r="PLY1153" s="8"/>
      <c r="PLZ1153" s="8"/>
      <c r="PMA1153" s="8"/>
      <c r="PMB1153" s="8"/>
      <c r="PMC1153" s="8"/>
      <c r="PMD1153" s="8"/>
      <c r="PME1153" s="8"/>
      <c r="PMF1153" s="8"/>
      <c r="PMG1153" s="8"/>
      <c r="PMH1153" s="8"/>
      <c r="PMI1153" s="8"/>
      <c r="PMJ1153" s="8"/>
      <c r="PMK1153" s="8"/>
      <c r="PML1153" s="8"/>
      <c r="PMM1153" s="8"/>
      <c r="PMN1153" s="8"/>
      <c r="PMO1153" s="8"/>
      <c r="PMP1153" s="8"/>
      <c r="PMQ1153" s="8"/>
      <c r="PMR1153" s="8"/>
      <c r="PMS1153" s="8"/>
      <c r="PMT1153" s="8"/>
      <c r="PMU1153" s="8"/>
      <c r="PMV1153" s="8"/>
      <c r="PMW1153" s="8"/>
      <c r="PMX1153" s="8"/>
      <c r="PMY1153" s="8"/>
      <c r="PMZ1153" s="8"/>
      <c r="PNA1153" s="8"/>
      <c r="PNB1153" s="8"/>
      <c r="PNC1153" s="8"/>
      <c r="PND1153" s="8"/>
      <c r="PNE1153" s="8"/>
      <c r="PNF1153" s="8"/>
      <c r="PNG1153" s="8"/>
      <c r="PNH1153" s="8"/>
      <c r="PNI1153" s="8"/>
      <c r="PNJ1153" s="8"/>
      <c r="PNK1153" s="8"/>
      <c r="PNL1153" s="8"/>
      <c r="PNM1153" s="8"/>
      <c r="PNN1153" s="8"/>
      <c r="PNO1153" s="8"/>
      <c r="PNP1153" s="8"/>
      <c r="PNQ1153" s="8"/>
      <c r="PNR1153" s="8"/>
      <c r="PNS1153" s="8"/>
      <c r="PNT1153" s="8"/>
      <c r="PNU1153" s="8"/>
      <c r="PNV1153" s="8"/>
      <c r="PNW1153" s="8"/>
      <c r="PNX1153" s="8"/>
      <c r="PNY1153" s="8"/>
      <c r="PNZ1153" s="8"/>
      <c r="POA1153" s="8"/>
      <c r="POB1153" s="8"/>
      <c r="POC1153" s="8"/>
      <c r="POD1153" s="8"/>
      <c r="POE1153" s="8"/>
      <c r="POF1153" s="8"/>
      <c r="POG1153" s="8"/>
      <c r="POH1153" s="8"/>
      <c r="POI1153" s="8"/>
      <c r="POJ1153" s="8"/>
      <c r="POK1153" s="8"/>
      <c r="POL1153" s="8"/>
      <c r="POM1153" s="8"/>
      <c r="PON1153" s="8"/>
      <c r="POO1153" s="8"/>
      <c r="POP1153" s="8"/>
      <c r="POQ1153" s="8"/>
      <c r="POR1153" s="8"/>
      <c r="POS1153" s="8"/>
      <c r="POT1153" s="8"/>
      <c r="POU1153" s="8"/>
      <c r="POV1153" s="8"/>
      <c r="POW1153" s="8"/>
      <c r="POX1153" s="8"/>
      <c r="POY1153" s="8"/>
      <c r="POZ1153" s="8"/>
      <c r="PPA1153" s="8"/>
      <c r="PPB1153" s="8"/>
      <c r="PPC1153" s="8"/>
      <c r="PPD1153" s="8"/>
      <c r="PPE1153" s="8"/>
      <c r="PPF1153" s="8"/>
      <c r="PPG1153" s="8"/>
      <c r="PPH1153" s="8"/>
      <c r="PPI1153" s="8"/>
      <c r="PPJ1153" s="8"/>
      <c r="PPK1153" s="8"/>
      <c r="PPL1153" s="8"/>
      <c r="PPM1153" s="8"/>
      <c r="PPN1153" s="8"/>
      <c r="PPO1153" s="8"/>
      <c r="PPP1153" s="8"/>
      <c r="PPQ1153" s="8"/>
      <c r="PPR1153" s="8"/>
      <c r="PPS1153" s="8"/>
      <c r="PPT1153" s="8"/>
      <c r="PPU1153" s="8"/>
      <c r="PPV1153" s="8"/>
      <c r="PPW1153" s="8"/>
      <c r="PPX1153" s="8"/>
      <c r="PPY1153" s="8"/>
      <c r="PPZ1153" s="8"/>
      <c r="PQA1153" s="8"/>
      <c r="PQB1153" s="8"/>
      <c r="PQC1153" s="8"/>
      <c r="PQD1153" s="8"/>
      <c r="PQE1153" s="8"/>
      <c r="PQF1153" s="8"/>
      <c r="PQG1153" s="8"/>
      <c r="PQH1153" s="8"/>
      <c r="PQI1153" s="8"/>
      <c r="PQJ1153" s="8"/>
      <c r="PQK1153" s="8"/>
      <c r="PQL1153" s="8"/>
      <c r="PQM1153" s="8"/>
      <c r="PQN1153" s="8"/>
      <c r="PQO1153" s="8"/>
      <c r="PQP1153" s="8"/>
      <c r="PQQ1153" s="8"/>
      <c r="PQR1153" s="8"/>
      <c r="PQS1153" s="8"/>
      <c r="PQT1153" s="8"/>
      <c r="PQU1153" s="8"/>
      <c r="PQV1153" s="8"/>
      <c r="PQW1153" s="8"/>
      <c r="PQX1153" s="8"/>
      <c r="PQY1153" s="8"/>
      <c r="PQZ1153" s="8"/>
      <c r="PRA1153" s="8"/>
      <c r="PRB1153" s="8"/>
      <c r="PRC1153" s="8"/>
      <c r="PRD1153" s="8"/>
      <c r="PRE1153" s="8"/>
      <c r="PRF1153" s="8"/>
      <c r="PRG1153" s="8"/>
      <c r="PRH1153" s="8"/>
      <c r="PRI1153" s="8"/>
      <c r="PRJ1153" s="8"/>
      <c r="PRK1153" s="8"/>
      <c r="PRL1153" s="8"/>
      <c r="PRM1153" s="8"/>
      <c r="PRN1153" s="8"/>
      <c r="PRO1153" s="8"/>
      <c r="PRP1153" s="8"/>
      <c r="PRQ1153" s="8"/>
      <c r="PRR1153" s="8"/>
      <c r="PRS1153" s="8"/>
      <c r="PRT1153" s="8"/>
      <c r="PRU1153" s="8"/>
      <c r="PRV1153" s="8"/>
      <c r="PRW1153" s="8"/>
      <c r="PRX1153" s="8"/>
      <c r="PRY1153" s="8"/>
      <c r="PRZ1153" s="8"/>
      <c r="PSA1153" s="8"/>
      <c r="PSB1153" s="8"/>
      <c r="PSC1153" s="8"/>
      <c r="PSD1153" s="8"/>
      <c r="PSE1153" s="8"/>
      <c r="PSF1153" s="8"/>
      <c r="PSG1153" s="8"/>
      <c r="PSH1153" s="8"/>
      <c r="PSI1153" s="8"/>
      <c r="PSJ1153" s="8"/>
      <c r="PSK1153" s="8"/>
      <c r="PSL1153" s="8"/>
      <c r="PSM1153" s="8"/>
      <c r="PSN1153" s="8"/>
      <c r="PSO1153" s="8"/>
      <c r="PSP1153" s="8"/>
      <c r="PSQ1153" s="8"/>
      <c r="PSR1153" s="8"/>
      <c r="PSS1153" s="8"/>
      <c r="PST1153" s="8"/>
      <c r="PSU1153" s="8"/>
      <c r="PSV1153" s="8"/>
      <c r="PSW1153" s="8"/>
      <c r="PSX1153" s="8"/>
      <c r="PSY1153" s="8"/>
      <c r="PSZ1153" s="8"/>
      <c r="PTA1153" s="8"/>
      <c r="PTB1153" s="8"/>
      <c r="PTC1153" s="8"/>
      <c r="PTD1153" s="8"/>
      <c r="PTE1153" s="8"/>
      <c r="PTF1153" s="8"/>
      <c r="PTG1153" s="8"/>
      <c r="PTH1153" s="8"/>
      <c r="PTI1153" s="8"/>
      <c r="PTJ1153" s="8"/>
      <c r="PTK1153" s="8"/>
      <c r="PTL1153" s="8"/>
      <c r="PTM1153" s="8"/>
      <c r="PTN1153" s="8"/>
      <c r="PTO1153" s="8"/>
      <c r="PTP1153" s="8"/>
      <c r="PTQ1153" s="8"/>
      <c r="PTR1153" s="8"/>
      <c r="PTS1153" s="8"/>
      <c r="PTT1153" s="8"/>
      <c r="PTU1153" s="8"/>
      <c r="PTV1153" s="8"/>
      <c r="PTW1153" s="8"/>
      <c r="PTX1153" s="8"/>
      <c r="PTY1153" s="8"/>
      <c r="PTZ1153" s="8"/>
      <c r="PUA1153" s="8"/>
      <c r="PUB1153" s="8"/>
      <c r="PUC1153" s="8"/>
      <c r="PUD1153" s="8"/>
      <c r="PUE1153" s="8"/>
      <c r="PUF1153" s="8"/>
      <c r="PUG1153" s="8"/>
      <c r="PUH1153" s="8"/>
      <c r="PUI1153" s="8"/>
      <c r="PUJ1153" s="8"/>
      <c r="PUK1153" s="8"/>
      <c r="PUL1153" s="8"/>
      <c r="PUM1153" s="8"/>
      <c r="PUN1153" s="8"/>
      <c r="PUO1153" s="8"/>
      <c r="PUP1153" s="8"/>
      <c r="PUQ1153" s="8"/>
      <c r="PUR1153" s="8"/>
      <c r="PUS1153" s="8"/>
      <c r="PUT1153" s="8"/>
      <c r="PUU1153" s="8"/>
      <c r="PUV1153" s="8"/>
      <c r="PUW1153" s="8"/>
      <c r="PUX1153" s="8"/>
      <c r="PUY1153" s="8"/>
      <c r="PUZ1153" s="8"/>
      <c r="PVA1153" s="8"/>
      <c r="PVB1153" s="8"/>
      <c r="PVC1153" s="8"/>
      <c r="PVD1153" s="8"/>
      <c r="PVE1153" s="8"/>
      <c r="PVF1153" s="8"/>
      <c r="PVG1153" s="8"/>
      <c r="PVH1153" s="8"/>
      <c r="PVI1153" s="8"/>
      <c r="PVJ1153" s="8"/>
      <c r="PVK1153" s="8"/>
      <c r="PVL1153" s="8"/>
      <c r="PVM1153" s="8"/>
      <c r="PVN1153" s="8"/>
      <c r="PVO1153" s="8"/>
      <c r="PVP1153" s="8"/>
      <c r="PVQ1153" s="8"/>
      <c r="PVR1153" s="8"/>
      <c r="PVS1153" s="8"/>
      <c r="PVT1153" s="8"/>
      <c r="PVU1153" s="8"/>
      <c r="PVV1153" s="8"/>
      <c r="PVW1153" s="8"/>
      <c r="PVX1153" s="8"/>
      <c r="PVY1153" s="8"/>
      <c r="PVZ1153" s="8"/>
      <c r="PWA1153" s="8"/>
      <c r="PWB1153" s="8"/>
      <c r="PWC1153" s="8"/>
      <c r="PWD1153" s="8"/>
      <c r="PWE1153" s="8"/>
      <c r="PWF1153" s="8"/>
      <c r="PWG1153" s="8"/>
      <c r="PWH1153" s="8"/>
      <c r="PWI1153" s="8"/>
      <c r="PWJ1153" s="8"/>
      <c r="PWK1153" s="8"/>
      <c r="PWL1153" s="8"/>
      <c r="PWM1153" s="8"/>
      <c r="PWN1153" s="8"/>
      <c r="PWO1153" s="8"/>
      <c r="PWP1153" s="8"/>
      <c r="PWQ1153" s="8"/>
      <c r="PWR1153" s="8"/>
      <c r="PWS1153" s="8"/>
      <c r="PWT1153" s="8"/>
      <c r="PWU1153" s="8"/>
      <c r="PWV1153" s="8"/>
      <c r="PWW1153" s="8"/>
      <c r="PWX1153" s="8"/>
      <c r="PWY1153" s="8"/>
      <c r="PWZ1153" s="8"/>
      <c r="PXA1153" s="8"/>
      <c r="PXB1153" s="8"/>
      <c r="PXC1153" s="8"/>
      <c r="PXD1153" s="8"/>
      <c r="PXE1153" s="8"/>
      <c r="PXF1153" s="8"/>
      <c r="PXG1153" s="8"/>
      <c r="PXH1153" s="8"/>
      <c r="PXI1153" s="8"/>
      <c r="PXJ1153" s="8"/>
      <c r="PXK1153" s="8"/>
      <c r="PXL1153" s="8"/>
      <c r="PXM1153" s="8"/>
      <c r="PXN1153" s="8"/>
      <c r="PXO1153" s="8"/>
      <c r="PXP1153" s="8"/>
      <c r="PXQ1153" s="8"/>
      <c r="PXR1153" s="8"/>
      <c r="PXS1153" s="8"/>
      <c r="PXT1153" s="8"/>
      <c r="PXU1153" s="8"/>
      <c r="PXV1153" s="8"/>
      <c r="PXW1153" s="8"/>
      <c r="PXX1153" s="8"/>
      <c r="PXY1153" s="8"/>
      <c r="PXZ1153" s="8"/>
      <c r="PYA1153" s="8"/>
      <c r="PYB1153" s="8"/>
      <c r="PYC1153" s="8"/>
      <c r="PYD1153" s="8"/>
      <c r="PYE1153" s="8"/>
      <c r="PYF1153" s="8"/>
      <c r="PYG1153" s="8"/>
      <c r="PYH1153" s="8"/>
      <c r="PYI1153" s="8"/>
      <c r="PYJ1153" s="8"/>
      <c r="PYK1153" s="8"/>
      <c r="PYL1153" s="8"/>
      <c r="PYM1153" s="8"/>
      <c r="PYN1153" s="8"/>
      <c r="PYO1153" s="8"/>
      <c r="PYP1153" s="8"/>
      <c r="PYQ1153" s="8"/>
      <c r="PYR1153" s="8"/>
      <c r="PYS1153" s="8"/>
      <c r="PYT1153" s="8"/>
      <c r="PYU1153" s="8"/>
      <c r="PYV1153" s="8"/>
      <c r="PYW1153" s="8"/>
      <c r="PYX1153" s="8"/>
      <c r="PYY1153" s="8"/>
      <c r="PYZ1153" s="8"/>
      <c r="PZA1153" s="8"/>
      <c r="PZB1153" s="8"/>
      <c r="PZC1153" s="8"/>
      <c r="PZD1153" s="8"/>
      <c r="PZE1153" s="8"/>
      <c r="PZF1153" s="8"/>
      <c r="PZG1153" s="8"/>
      <c r="PZH1153" s="8"/>
      <c r="PZI1153" s="8"/>
      <c r="PZJ1153" s="8"/>
      <c r="PZK1153" s="8"/>
      <c r="PZL1153" s="8"/>
      <c r="PZM1153" s="8"/>
      <c r="PZN1153" s="8"/>
      <c r="PZO1153" s="8"/>
      <c r="PZP1153" s="8"/>
      <c r="PZQ1153" s="8"/>
      <c r="PZR1153" s="8"/>
      <c r="PZS1153" s="8"/>
      <c r="PZT1153" s="8"/>
      <c r="PZU1153" s="8"/>
      <c r="PZV1153" s="8"/>
      <c r="PZW1153" s="8"/>
      <c r="PZX1153" s="8"/>
      <c r="PZY1153" s="8"/>
      <c r="PZZ1153" s="8"/>
      <c r="QAA1153" s="8"/>
      <c r="QAB1153" s="8"/>
      <c r="QAC1153" s="8"/>
      <c r="QAD1153" s="8"/>
      <c r="QAE1153" s="8"/>
      <c r="QAF1153" s="8"/>
      <c r="QAG1153" s="8"/>
      <c r="QAH1153" s="8"/>
      <c r="QAI1153" s="8"/>
      <c r="QAJ1153" s="8"/>
      <c r="QAK1153" s="8"/>
      <c r="QAL1153" s="8"/>
      <c r="QAM1153" s="8"/>
      <c r="QAN1153" s="8"/>
      <c r="QAO1153" s="8"/>
      <c r="QAP1153" s="8"/>
      <c r="QAQ1153" s="8"/>
      <c r="QAR1153" s="8"/>
      <c r="QAS1153" s="8"/>
      <c r="QAT1153" s="8"/>
      <c r="QAU1153" s="8"/>
      <c r="QAV1153" s="8"/>
      <c r="QAW1153" s="8"/>
      <c r="QAX1153" s="8"/>
      <c r="QAY1153" s="8"/>
      <c r="QAZ1153" s="8"/>
      <c r="QBA1153" s="8"/>
      <c r="QBB1153" s="8"/>
      <c r="QBC1153" s="8"/>
      <c r="QBD1153" s="8"/>
      <c r="QBE1153" s="8"/>
      <c r="QBF1153" s="8"/>
      <c r="QBG1153" s="8"/>
      <c r="QBH1153" s="8"/>
      <c r="QBI1153" s="8"/>
      <c r="QBJ1153" s="8"/>
      <c r="QBK1153" s="8"/>
      <c r="QBL1153" s="8"/>
      <c r="QBM1153" s="8"/>
      <c r="QBN1153" s="8"/>
      <c r="QBO1153" s="8"/>
      <c r="QBP1153" s="8"/>
      <c r="QBQ1153" s="8"/>
      <c r="QBR1153" s="8"/>
      <c r="QBS1153" s="8"/>
      <c r="QBT1153" s="8"/>
      <c r="QBU1153" s="8"/>
      <c r="QBV1153" s="8"/>
      <c r="QBW1153" s="8"/>
      <c r="QBX1153" s="8"/>
      <c r="QBY1153" s="8"/>
      <c r="QBZ1153" s="8"/>
      <c r="QCA1153" s="8"/>
      <c r="QCB1153" s="8"/>
      <c r="QCC1153" s="8"/>
      <c r="QCD1153" s="8"/>
      <c r="QCE1153" s="8"/>
      <c r="QCF1153" s="8"/>
      <c r="QCG1153" s="8"/>
      <c r="QCH1153" s="8"/>
      <c r="QCI1153" s="8"/>
      <c r="QCJ1153" s="8"/>
      <c r="QCK1153" s="8"/>
      <c r="QCL1153" s="8"/>
      <c r="QCM1153" s="8"/>
      <c r="QCN1153" s="8"/>
      <c r="QCO1153" s="8"/>
      <c r="QCP1153" s="8"/>
      <c r="QCQ1153" s="8"/>
      <c r="QCR1153" s="8"/>
      <c r="QCS1153" s="8"/>
      <c r="QCT1153" s="8"/>
      <c r="QCU1153" s="8"/>
      <c r="QCV1153" s="8"/>
      <c r="QCW1153" s="8"/>
      <c r="QCX1153" s="8"/>
      <c r="QCY1153" s="8"/>
      <c r="QCZ1153" s="8"/>
      <c r="QDA1153" s="8"/>
      <c r="QDB1153" s="8"/>
      <c r="QDC1153" s="8"/>
      <c r="QDD1153" s="8"/>
      <c r="QDE1153" s="8"/>
      <c r="QDF1153" s="8"/>
      <c r="QDG1153" s="8"/>
      <c r="QDH1153" s="8"/>
      <c r="QDI1153" s="8"/>
      <c r="QDJ1153" s="8"/>
      <c r="QDK1153" s="8"/>
      <c r="QDL1153" s="8"/>
      <c r="QDM1153" s="8"/>
      <c r="QDN1153" s="8"/>
      <c r="QDO1153" s="8"/>
      <c r="QDP1153" s="8"/>
      <c r="QDQ1153" s="8"/>
      <c r="QDR1153" s="8"/>
      <c r="QDS1153" s="8"/>
      <c r="QDT1153" s="8"/>
      <c r="QDU1153" s="8"/>
      <c r="QDV1153" s="8"/>
      <c r="QDW1153" s="8"/>
      <c r="QDX1153" s="8"/>
      <c r="QDY1153" s="8"/>
      <c r="QDZ1153" s="8"/>
      <c r="QEA1153" s="8"/>
      <c r="QEB1153" s="8"/>
      <c r="QEC1153" s="8"/>
      <c r="QED1153" s="8"/>
      <c r="QEE1153" s="8"/>
      <c r="QEF1153" s="8"/>
      <c r="QEG1153" s="8"/>
      <c r="QEH1153" s="8"/>
      <c r="QEI1153" s="8"/>
      <c r="QEJ1153" s="8"/>
      <c r="QEK1153" s="8"/>
      <c r="QEL1153" s="8"/>
      <c r="QEM1153" s="8"/>
      <c r="QEN1153" s="8"/>
      <c r="QEO1153" s="8"/>
      <c r="QEP1153" s="8"/>
      <c r="QEQ1153" s="8"/>
      <c r="QER1153" s="8"/>
      <c r="QES1153" s="8"/>
      <c r="QET1153" s="8"/>
      <c r="QEU1153" s="8"/>
      <c r="QEV1153" s="8"/>
      <c r="QEW1153" s="8"/>
      <c r="QEX1153" s="8"/>
      <c r="QEY1153" s="8"/>
      <c r="QEZ1153" s="8"/>
      <c r="QFA1153" s="8"/>
      <c r="QFB1153" s="8"/>
      <c r="QFC1153" s="8"/>
      <c r="QFD1153" s="8"/>
      <c r="QFE1153" s="8"/>
      <c r="QFF1153" s="8"/>
      <c r="QFG1153" s="8"/>
      <c r="QFH1153" s="8"/>
      <c r="QFI1153" s="8"/>
      <c r="QFJ1153" s="8"/>
      <c r="QFK1153" s="8"/>
      <c r="QFL1153" s="8"/>
      <c r="QFM1153" s="8"/>
      <c r="QFN1153" s="8"/>
      <c r="QFO1153" s="8"/>
      <c r="QFP1153" s="8"/>
      <c r="QFQ1153" s="8"/>
      <c r="QFR1153" s="8"/>
      <c r="QFS1153" s="8"/>
      <c r="QFT1153" s="8"/>
      <c r="QFU1153" s="8"/>
      <c r="QFV1153" s="8"/>
      <c r="QFW1153" s="8"/>
      <c r="QFX1153" s="8"/>
      <c r="QFY1153" s="8"/>
      <c r="QFZ1153" s="8"/>
      <c r="QGA1153" s="8"/>
      <c r="QGB1153" s="8"/>
      <c r="QGC1153" s="8"/>
      <c r="QGD1153" s="8"/>
      <c r="QGE1153" s="8"/>
      <c r="QGF1153" s="8"/>
      <c r="QGG1153" s="8"/>
      <c r="QGH1153" s="8"/>
      <c r="QGI1153" s="8"/>
      <c r="QGJ1153" s="8"/>
      <c r="QGK1153" s="8"/>
      <c r="QGL1153" s="8"/>
      <c r="QGM1153" s="8"/>
      <c r="QGN1153" s="8"/>
      <c r="QGO1153" s="8"/>
      <c r="QGP1153" s="8"/>
      <c r="QGQ1153" s="8"/>
      <c r="QGR1153" s="8"/>
      <c r="QGS1153" s="8"/>
      <c r="QGT1153" s="8"/>
      <c r="QGU1153" s="8"/>
      <c r="QGV1153" s="8"/>
      <c r="QGW1153" s="8"/>
      <c r="QGX1153" s="8"/>
      <c r="QGY1153" s="8"/>
      <c r="QGZ1153" s="8"/>
      <c r="QHA1153" s="8"/>
      <c r="QHB1153" s="8"/>
      <c r="QHC1153" s="8"/>
      <c r="QHD1153" s="8"/>
      <c r="QHE1153" s="8"/>
      <c r="QHF1153" s="8"/>
      <c r="QHG1153" s="8"/>
      <c r="QHH1153" s="8"/>
      <c r="QHI1153" s="8"/>
      <c r="QHJ1153" s="8"/>
      <c r="QHK1153" s="8"/>
      <c r="QHL1153" s="8"/>
      <c r="QHM1153" s="8"/>
      <c r="QHN1153" s="8"/>
      <c r="QHO1153" s="8"/>
      <c r="QHP1153" s="8"/>
      <c r="QHQ1153" s="8"/>
      <c r="QHR1153" s="8"/>
      <c r="QHS1153" s="8"/>
      <c r="QHT1153" s="8"/>
      <c r="QHU1153" s="8"/>
      <c r="QHV1153" s="8"/>
      <c r="QHW1153" s="8"/>
      <c r="QHX1153" s="8"/>
      <c r="QHY1153" s="8"/>
      <c r="QHZ1153" s="8"/>
      <c r="QIA1153" s="8"/>
      <c r="QIB1153" s="8"/>
      <c r="QIC1153" s="8"/>
      <c r="QID1153" s="8"/>
      <c r="QIE1153" s="8"/>
      <c r="QIF1153" s="8"/>
      <c r="QIG1153" s="8"/>
      <c r="QIH1153" s="8"/>
      <c r="QII1153" s="8"/>
      <c r="QIJ1153" s="8"/>
      <c r="QIK1153" s="8"/>
      <c r="QIL1153" s="8"/>
      <c r="QIM1153" s="8"/>
      <c r="QIN1153" s="8"/>
      <c r="QIO1153" s="8"/>
      <c r="QIP1153" s="8"/>
      <c r="QIQ1153" s="8"/>
      <c r="QIR1153" s="8"/>
      <c r="QIS1153" s="8"/>
      <c r="QIT1153" s="8"/>
      <c r="QIU1153" s="8"/>
      <c r="QIV1153" s="8"/>
      <c r="QIW1153" s="8"/>
      <c r="QIX1153" s="8"/>
      <c r="QIY1153" s="8"/>
      <c r="QIZ1153" s="8"/>
      <c r="QJA1153" s="8"/>
      <c r="QJB1153" s="8"/>
      <c r="QJC1153" s="8"/>
      <c r="QJD1153" s="8"/>
      <c r="QJE1153" s="8"/>
      <c r="QJF1153" s="8"/>
      <c r="QJG1153" s="8"/>
      <c r="QJH1153" s="8"/>
      <c r="QJI1153" s="8"/>
      <c r="QJJ1153" s="8"/>
      <c r="QJK1153" s="8"/>
      <c r="QJL1153" s="8"/>
      <c r="QJM1153" s="8"/>
      <c r="QJN1153" s="8"/>
      <c r="QJO1153" s="8"/>
      <c r="QJP1153" s="8"/>
      <c r="QJQ1153" s="8"/>
      <c r="QJR1153" s="8"/>
      <c r="QJS1153" s="8"/>
      <c r="QJT1153" s="8"/>
      <c r="QJU1153" s="8"/>
      <c r="QJV1153" s="8"/>
      <c r="QJW1153" s="8"/>
      <c r="QJX1153" s="8"/>
      <c r="QJY1153" s="8"/>
      <c r="QJZ1153" s="8"/>
      <c r="QKA1153" s="8"/>
      <c r="QKB1153" s="8"/>
      <c r="QKC1153" s="8"/>
      <c r="QKD1153" s="8"/>
      <c r="QKE1153" s="8"/>
      <c r="QKF1153" s="8"/>
      <c r="QKG1153" s="8"/>
      <c r="QKH1153" s="8"/>
      <c r="QKI1153" s="8"/>
      <c r="QKJ1153" s="8"/>
      <c r="QKK1153" s="8"/>
      <c r="QKL1153" s="8"/>
      <c r="QKM1153" s="8"/>
      <c r="QKN1153" s="8"/>
      <c r="QKO1153" s="8"/>
      <c r="QKP1153" s="8"/>
      <c r="QKQ1153" s="8"/>
      <c r="QKR1153" s="8"/>
      <c r="QKS1153" s="8"/>
      <c r="QKT1153" s="8"/>
      <c r="QKU1153" s="8"/>
      <c r="QKV1153" s="8"/>
      <c r="QKW1153" s="8"/>
      <c r="QKX1153" s="8"/>
      <c r="QKY1153" s="8"/>
      <c r="QKZ1153" s="8"/>
      <c r="QLA1153" s="8"/>
      <c r="QLB1153" s="8"/>
      <c r="QLC1153" s="8"/>
      <c r="QLD1153" s="8"/>
      <c r="QLE1153" s="8"/>
      <c r="QLF1153" s="8"/>
      <c r="QLG1153" s="8"/>
      <c r="QLH1153" s="8"/>
      <c r="QLI1153" s="8"/>
      <c r="QLJ1153" s="8"/>
      <c r="QLK1153" s="8"/>
      <c r="QLL1153" s="8"/>
      <c r="QLM1153" s="8"/>
      <c r="QLN1153" s="8"/>
      <c r="QLO1153" s="8"/>
      <c r="QLP1153" s="8"/>
      <c r="QLQ1153" s="8"/>
      <c r="QLR1153" s="8"/>
      <c r="QLS1153" s="8"/>
      <c r="QLT1153" s="8"/>
      <c r="QLU1153" s="8"/>
      <c r="QLV1153" s="8"/>
      <c r="QLW1153" s="8"/>
      <c r="QLX1153" s="8"/>
      <c r="QLY1153" s="8"/>
      <c r="QLZ1153" s="8"/>
      <c r="QMA1153" s="8"/>
      <c r="QMB1153" s="8"/>
      <c r="QMC1153" s="8"/>
      <c r="QMD1153" s="8"/>
      <c r="QME1153" s="8"/>
      <c r="QMF1153" s="8"/>
      <c r="QMG1153" s="8"/>
      <c r="QMH1153" s="8"/>
      <c r="QMI1153" s="8"/>
      <c r="QMJ1153" s="8"/>
      <c r="QMK1153" s="8"/>
      <c r="QML1153" s="8"/>
      <c r="QMM1153" s="8"/>
      <c r="QMN1153" s="8"/>
      <c r="QMO1153" s="8"/>
      <c r="QMP1153" s="8"/>
      <c r="QMQ1153" s="8"/>
      <c r="QMR1153" s="8"/>
      <c r="QMS1153" s="8"/>
      <c r="QMT1153" s="8"/>
      <c r="QMU1153" s="8"/>
      <c r="QMV1153" s="8"/>
      <c r="QMW1153" s="8"/>
      <c r="QMX1153" s="8"/>
      <c r="QMY1153" s="8"/>
      <c r="QMZ1153" s="8"/>
      <c r="QNA1153" s="8"/>
      <c r="QNB1153" s="8"/>
      <c r="QNC1153" s="8"/>
      <c r="QND1153" s="8"/>
      <c r="QNE1153" s="8"/>
      <c r="QNF1153" s="8"/>
      <c r="QNG1153" s="8"/>
      <c r="QNH1153" s="8"/>
      <c r="QNI1153" s="8"/>
      <c r="QNJ1153" s="8"/>
      <c r="QNK1153" s="8"/>
      <c r="QNL1153" s="8"/>
      <c r="QNM1153" s="8"/>
      <c r="QNN1153" s="8"/>
      <c r="QNO1153" s="8"/>
      <c r="QNP1153" s="8"/>
      <c r="QNQ1153" s="8"/>
      <c r="QNR1153" s="8"/>
      <c r="QNS1153" s="8"/>
      <c r="QNT1153" s="8"/>
      <c r="QNU1153" s="8"/>
      <c r="QNV1153" s="8"/>
      <c r="QNW1153" s="8"/>
      <c r="QNX1153" s="8"/>
      <c r="QNY1153" s="8"/>
      <c r="QNZ1153" s="8"/>
      <c r="QOA1153" s="8"/>
      <c r="QOB1153" s="8"/>
      <c r="QOC1153" s="8"/>
      <c r="QOD1153" s="8"/>
      <c r="QOE1153" s="8"/>
      <c r="QOF1153" s="8"/>
      <c r="QOG1153" s="8"/>
      <c r="QOH1153" s="8"/>
      <c r="QOI1153" s="8"/>
      <c r="QOJ1153" s="8"/>
      <c r="QOK1153" s="8"/>
      <c r="QOL1153" s="8"/>
      <c r="QOM1153" s="8"/>
      <c r="QON1153" s="8"/>
      <c r="QOO1153" s="8"/>
      <c r="QOP1153" s="8"/>
      <c r="QOQ1153" s="8"/>
      <c r="QOR1153" s="8"/>
      <c r="QOS1153" s="8"/>
      <c r="QOT1153" s="8"/>
      <c r="QOU1153" s="8"/>
      <c r="QOV1153" s="8"/>
      <c r="QOW1153" s="8"/>
      <c r="QOX1153" s="8"/>
      <c r="QOY1153" s="8"/>
      <c r="QOZ1153" s="8"/>
      <c r="QPA1153" s="8"/>
      <c r="QPB1153" s="8"/>
      <c r="QPC1153" s="8"/>
      <c r="QPD1153" s="8"/>
      <c r="QPE1153" s="8"/>
      <c r="QPF1153" s="8"/>
      <c r="QPG1153" s="8"/>
      <c r="QPH1153" s="8"/>
      <c r="QPI1153" s="8"/>
      <c r="QPJ1153" s="8"/>
      <c r="QPK1153" s="8"/>
      <c r="QPL1153" s="8"/>
      <c r="QPM1153" s="8"/>
      <c r="QPN1153" s="8"/>
      <c r="QPO1153" s="8"/>
      <c r="QPP1153" s="8"/>
      <c r="QPQ1153" s="8"/>
      <c r="QPR1153" s="8"/>
      <c r="QPS1153" s="8"/>
      <c r="QPT1153" s="8"/>
      <c r="QPU1153" s="8"/>
      <c r="QPV1153" s="8"/>
      <c r="QPW1153" s="8"/>
      <c r="QPX1153" s="8"/>
      <c r="QPY1153" s="8"/>
      <c r="QPZ1153" s="8"/>
      <c r="QQA1153" s="8"/>
      <c r="QQB1153" s="8"/>
      <c r="QQC1153" s="8"/>
      <c r="QQD1153" s="8"/>
      <c r="QQE1153" s="8"/>
      <c r="QQF1153" s="8"/>
      <c r="QQG1153" s="8"/>
      <c r="QQH1153" s="8"/>
      <c r="QQI1153" s="8"/>
      <c r="QQJ1153" s="8"/>
      <c r="QQK1153" s="8"/>
      <c r="QQL1153" s="8"/>
      <c r="QQM1153" s="8"/>
      <c r="QQN1153" s="8"/>
      <c r="QQO1153" s="8"/>
      <c r="QQP1153" s="8"/>
      <c r="QQQ1153" s="8"/>
      <c r="QQR1153" s="8"/>
      <c r="QQS1153" s="8"/>
      <c r="QQT1153" s="8"/>
      <c r="QQU1153" s="8"/>
      <c r="QQV1153" s="8"/>
      <c r="QQW1153" s="8"/>
      <c r="QQX1153" s="8"/>
      <c r="QQY1153" s="8"/>
      <c r="QQZ1153" s="8"/>
      <c r="QRA1153" s="8"/>
      <c r="QRB1153" s="8"/>
      <c r="QRC1153" s="8"/>
      <c r="QRD1153" s="8"/>
      <c r="QRE1153" s="8"/>
      <c r="QRF1153" s="8"/>
      <c r="QRG1153" s="8"/>
      <c r="QRH1153" s="8"/>
      <c r="QRI1153" s="8"/>
      <c r="QRJ1153" s="8"/>
      <c r="QRK1153" s="8"/>
      <c r="QRL1153" s="8"/>
      <c r="QRM1153" s="8"/>
      <c r="QRN1153" s="8"/>
      <c r="QRO1153" s="8"/>
      <c r="QRP1153" s="8"/>
      <c r="QRQ1153" s="8"/>
      <c r="QRR1153" s="8"/>
      <c r="QRS1153" s="8"/>
      <c r="QRT1153" s="8"/>
      <c r="QRU1153" s="8"/>
      <c r="QRV1153" s="8"/>
      <c r="QRW1153" s="8"/>
      <c r="QRX1153" s="8"/>
      <c r="QRY1153" s="8"/>
      <c r="QRZ1153" s="8"/>
      <c r="QSA1153" s="8"/>
      <c r="QSB1153" s="8"/>
      <c r="QSC1153" s="8"/>
      <c r="QSD1153" s="8"/>
      <c r="QSE1153" s="8"/>
      <c r="QSF1153" s="8"/>
      <c r="QSG1153" s="8"/>
      <c r="QSH1153" s="8"/>
      <c r="QSI1153" s="8"/>
      <c r="QSJ1153" s="8"/>
      <c r="QSK1153" s="8"/>
      <c r="QSL1153" s="8"/>
      <c r="QSM1153" s="8"/>
      <c r="QSN1153" s="8"/>
      <c r="QSO1153" s="8"/>
      <c r="QSP1153" s="8"/>
      <c r="QSQ1153" s="8"/>
      <c r="QSR1153" s="8"/>
      <c r="QSS1153" s="8"/>
      <c r="QST1153" s="8"/>
      <c r="QSU1153" s="8"/>
      <c r="QSV1153" s="8"/>
      <c r="QSW1153" s="8"/>
      <c r="QSX1153" s="8"/>
      <c r="QSY1153" s="8"/>
      <c r="QSZ1153" s="8"/>
      <c r="QTA1153" s="8"/>
      <c r="QTB1153" s="8"/>
      <c r="QTC1153" s="8"/>
      <c r="QTD1153" s="8"/>
      <c r="QTE1153" s="8"/>
      <c r="QTF1153" s="8"/>
      <c r="QTG1153" s="8"/>
      <c r="QTH1153" s="8"/>
      <c r="QTI1153" s="8"/>
      <c r="QTJ1153" s="8"/>
      <c r="QTK1153" s="8"/>
      <c r="QTL1153" s="8"/>
      <c r="QTM1153" s="8"/>
      <c r="QTN1153" s="8"/>
      <c r="QTO1153" s="8"/>
      <c r="QTP1153" s="8"/>
      <c r="QTQ1153" s="8"/>
      <c r="QTR1153" s="8"/>
      <c r="QTS1153" s="8"/>
      <c r="QTT1153" s="8"/>
      <c r="QTU1153" s="8"/>
      <c r="QTV1153" s="8"/>
      <c r="QTW1153" s="8"/>
      <c r="QTX1153" s="8"/>
      <c r="QTY1153" s="8"/>
      <c r="QTZ1153" s="8"/>
      <c r="QUA1153" s="8"/>
      <c r="QUB1153" s="8"/>
      <c r="QUC1153" s="8"/>
      <c r="QUD1153" s="8"/>
      <c r="QUE1153" s="8"/>
      <c r="QUF1153" s="8"/>
      <c r="QUG1153" s="8"/>
      <c r="QUH1153" s="8"/>
      <c r="QUI1153" s="8"/>
      <c r="QUJ1153" s="8"/>
      <c r="QUK1153" s="8"/>
      <c r="QUL1153" s="8"/>
      <c r="QUM1153" s="8"/>
      <c r="QUN1153" s="8"/>
      <c r="QUO1153" s="8"/>
      <c r="QUP1153" s="8"/>
      <c r="QUQ1153" s="8"/>
      <c r="QUR1153" s="8"/>
      <c r="QUS1153" s="8"/>
      <c r="QUT1153" s="8"/>
      <c r="QUU1153" s="8"/>
      <c r="QUV1153" s="8"/>
      <c r="QUW1153" s="8"/>
      <c r="QUX1153" s="8"/>
      <c r="QUY1153" s="8"/>
      <c r="QUZ1153" s="8"/>
      <c r="QVA1153" s="8"/>
      <c r="QVB1153" s="8"/>
      <c r="QVC1153" s="8"/>
      <c r="QVD1153" s="8"/>
      <c r="QVE1153" s="8"/>
      <c r="QVF1153" s="8"/>
      <c r="QVG1153" s="8"/>
      <c r="QVH1153" s="8"/>
      <c r="QVI1153" s="8"/>
      <c r="QVJ1153" s="8"/>
      <c r="QVK1153" s="8"/>
      <c r="QVL1153" s="8"/>
      <c r="QVM1153" s="8"/>
      <c r="QVN1153" s="8"/>
      <c r="QVO1153" s="8"/>
      <c r="QVP1153" s="8"/>
      <c r="QVQ1153" s="8"/>
      <c r="QVR1153" s="8"/>
      <c r="QVS1153" s="8"/>
      <c r="QVT1153" s="8"/>
      <c r="QVU1153" s="8"/>
      <c r="QVV1153" s="8"/>
      <c r="QVW1153" s="8"/>
      <c r="QVX1153" s="8"/>
      <c r="QVY1153" s="8"/>
      <c r="QVZ1153" s="8"/>
      <c r="QWA1153" s="8"/>
      <c r="QWB1153" s="8"/>
      <c r="QWC1153" s="8"/>
      <c r="QWD1153" s="8"/>
      <c r="QWE1153" s="8"/>
      <c r="QWF1153" s="8"/>
      <c r="QWG1153" s="8"/>
      <c r="QWH1153" s="8"/>
      <c r="QWI1153" s="8"/>
      <c r="QWJ1153" s="8"/>
      <c r="QWK1153" s="8"/>
      <c r="QWL1153" s="8"/>
      <c r="QWM1153" s="8"/>
      <c r="QWN1153" s="8"/>
      <c r="QWO1153" s="8"/>
      <c r="QWP1153" s="8"/>
      <c r="QWQ1153" s="8"/>
      <c r="QWR1153" s="8"/>
      <c r="QWS1153" s="8"/>
      <c r="QWT1153" s="8"/>
      <c r="QWU1153" s="8"/>
      <c r="QWV1153" s="8"/>
      <c r="QWW1153" s="8"/>
      <c r="QWX1153" s="8"/>
      <c r="QWY1153" s="8"/>
      <c r="QWZ1153" s="8"/>
      <c r="QXA1153" s="8"/>
      <c r="QXB1153" s="8"/>
      <c r="QXC1153" s="8"/>
      <c r="QXD1153" s="8"/>
      <c r="QXE1153" s="8"/>
      <c r="QXF1153" s="8"/>
      <c r="QXG1153" s="8"/>
      <c r="QXH1153" s="8"/>
      <c r="QXI1153" s="8"/>
      <c r="QXJ1153" s="8"/>
      <c r="QXK1153" s="8"/>
      <c r="QXL1153" s="8"/>
      <c r="QXM1153" s="8"/>
      <c r="QXN1153" s="8"/>
      <c r="QXO1153" s="8"/>
      <c r="QXP1153" s="8"/>
      <c r="QXQ1153" s="8"/>
      <c r="QXR1153" s="8"/>
      <c r="QXS1153" s="8"/>
      <c r="QXT1153" s="8"/>
      <c r="QXU1153" s="8"/>
      <c r="QXV1153" s="8"/>
      <c r="QXW1153" s="8"/>
      <c r="QXX1153" s="8"/>
      <c r="QXY1153" s="8"/>
      <c r="QXZ1153" s="8"/>
      <c r="QYA1153" s="8"/>
      <c r="QYB1153" s="8"/>
      <c r="QYC1153" s="8"/>
      <c r="QYD1153" s="8"/>
      <c r="QYE1153" s="8"/>
      <c r="QYF1153" s="8"/>
      <c r="QYG1153" s="8"/>
      <c r="QYH1153" s="8"/>
      <c r="QYI1153" s="8"/>
      <c r="QYJ1153" s="8"/>
      <c r="QYK1153" s="8"/>
      <c r="QYL1153" s="8"/>
      <c r="QYM1153" s="8"/>
      <c r="QYN1153" s="8"/>
      <c r="QYO1153" s="8"/>
      <c r="QYP1153" s="8"/>
      <c r="QYQ1153" s="8"/>
      <c r="QYR1153" s="8"/>
      <c r="QYS1153" s="8"/>
      <c r="QYT1153" s="8"/>
      <c r="QYU1153" s="8"/>
      <c r="QYV1153" s="8"/>
      <c r="QYW1153" s="8"/>
      <c r="QYX1153" s="8"/>
      <c r="QYY1153" s="8"/>
      <c r="QYZ1153" s="8"/>
      <c r="QZA1153" s="8"/>
      <c r="QZB1153" s="8"/>
      <c r="QZC1153" s="8"/>
      <c r="QZD1153" s="8"/>
      <c r="QZE1153" s="8"/>
      <c r="QZF1153" s="8"/>
      <c r="QZG1153" s="8"/>
      <c r="QZH1153" s="8"/>
      <c r="QZI1153" s="8"/>
      <c r="QZJ1153" s="8"/>
      <c r="QZK1153" s="8"/>
      <c r="QZL1153" s="8"/>
      <c r="QZM1153" s="8"/>
      <c r="QZN1153" s="8"/>
      <c r="QZO1153" s="8"/>
      <c r="QZP1153" s="8"/>
      <c r="QZQ1153" s="8"/>
      <c r="QZR1153" s="8"/>
      <c r="QZS1153" s="8"/>
      <c r="QZT1153" s="8"/>
      <c r="QZU1153" s="8"/>
      <c r="QZV1153" s="8"/>
      <c r="QZW1153" s="8"/>
      <c r="QZX1153" s="8"/>
      <c r="QZY1153" s="8"/>
      <c r="QZZ1153" s="8"/>
      <c r="RAA1153" s="8"/>
      <c r="RAB1153" s="8"/>
      <c r="RAC1153" s="8"/>
      <c r="RAD1153" s="8"/>
      <c r="RAE1153" s="8"/>
      <c r="RAF1153" s="8"/>
      <c r="RAG1153" s="8"/>
      <c r="RAH1153" s="8"/>
      <c r="RAI1153" s="8"/>
      <c r="RAJ1153" s="8"/>
      <c r="RAK1153" s="8"/>
      <c r="RAL1153" s="8"/>
      <c r="RAM1153" s="8"/>
      <c r="RAN1153" s="8"/>
      <c r="RAO1153" s="8"/>
      <c r="RAP1153" s="8"/>
      <c r="RAQ1153" s="8"/>
      <c r="RAR1153" s="8"/>
      <c r="RAS1153" s="8"/>
      <c r="RAT1153" s="8"/>
      <c r="RAU1153" s="8"/>
      <c r="RAV1153" s="8"/>
      <c r="RAW1153" s="8"/>
      <c r="RAX1153" s="8"/>
      <c r="RAY1153" s="8"/>
      <c r="RAZ1153" s="8"/>
      <c r="RBA1153" s="8"/>
      <c r="RBB1153" s="8"/>
      <c r="RBC1153" s="8"/>
      <c r="RBD1153" s="8"/>
      <c r="RBE1153" s="8"/>
      <c r="RBF1153" s="8"/>
      <c r="RBG1153" s="8"/>
      <c r="RBH1153" s="8"/>
      <c r="RBI1153" s="8"/>
      <c r="RBJ1153" s="8"/>
      <c r="RBK1153" s="8"/>
      <c r="RBL1153" s="8"/>
      <c r="RBM1153" s="8"/>
      <c r="RBN1153" s="8"/>
      <c r="RBO1153" s="8"/>
      <c r="RBP1153" s="8"/>
      <c r="RBQ1153" s="8"/>
      <c r="RBR1153" s="8"/>
      <c r="RBS1153" s="8"/>
      <c r="RBT1153" s="8"/>
      <c r="RBU1153" s="8"/>
      <c r="RBV1153" s="8"/>
      <c r="RBW1153" s="8"/>
      <c r="RBX1153" s="8"/>
      <c r="RBY1153" s="8"/>
      <c r="RBZ1153" s="8"/>
      <c r="RCA1153" s="8"/>
      <c r="RCB1153" s="8"/>
      <c r="RCC1153" s="8"/>
      <c r="RCD1153" s="8"/>
      <c r="RCE1153" s="8"/>
      <c r="RCF1153" s="8"/>
      <c r="RCG1153" s="8"/>
      <c r="RCH1153" s="8"/>
      <c r="RCI1153" s="8"/>
      <c r="RCJ1153" s="8"/>
      <c r="RCK1153" s="8"/>
      <c r="RCL1153" s="8"/>
      <c r="RCM1153" s="8"/>
      <c r="RCN1153" s="8"/>
      <c r="RCO1153" s="8"/>
      <c r="RCP1153" s="8"/>
      <c r="RCQ1153" s="8"/>
      <c r="RCR1153" s="8"/>
      <c r="RCS1153" s="8"/>
      <c r="RCT1153" s="8"/>
      <c r="RCU1153" s="8"/>
      <c r="RCV1153" s="8"/>
      <c r="RCW1153" s="8"/>
      <c r="RCX1153" s="8"/>
      <c r="RCY1153" s="8"/>
      <c r="RCZ1153" s="8"/>
      <c r="RDA1153" s="8"/>
      <c r="RDB1153" s="8"/>
      <c r="RDC1153" s="8"/>
      <c r="RDD1153" s="8"/>
      <c r="RDE1153" s="8"/>
      <c r="RDF1153" s="8"/>
      <c r="RDG1153" s="8"/>
      <c r="RDH1153" s="8"/>
      <c r="RDI1153" s="8"/>
      <c r="RDJ1153" s="8"/>
      <c r="RDK1153" s="8"/>
      <c r="RDL1153" s="8"/>
      <c r="RDM1153" s="8"/>
      <c r="RDN1153" s="8"/>
      <c r="RDO1153" s="8"/>
      <c r="RDP1153" s="8"/>
      <c r="RDQ1153" s="8"/>
      <c r="RDR1153" s="8"/>
      <c r="RDS1153" s="8"/>
      <c r="RDT1153" s="8"/>
      <c r="RDU1153" s="8"/>
      <c r="RDV1153" s="8"/>
      <c r="RDW1153" s="8"/>
      <c r="RDX1153" s="8"/>
      <c r="RDY1153" s="8"/>
      <c r="RDZ1153" s="8"/>
      <c r="REA1153" s="8"/>
      <c r="REB1153" s="8"/>
      <c r="REC1153" s="8"/>
      <c r="RED1153" s="8"/>
      <c r="REE1153" s="8"/>
      <c r="REF1153" s="8"/>
      <c r="REG1153" s="8"/>
      <c r="REH1153" s="8"/>
      <c r="REI1153" s="8"/>
      <c r="REJ1153" s="8"/>
      <c r="REK1153" s="8"/>
      <c r="REL1153" s="8"/>
      <c r="REM1153" s="8"/>
      <c r="REN1153" s="8"/>
      <c r="REO1153" s="8"/>
      <c r="REP1153" s="8"/>
      <c r="REQ1153" s="8"/>
      <c r="RER1153" s="8"/>
      <c r="RES1153" s="8"/>
      <c r="RET1153" s="8"/>
      <c r="REU1153" s="8"/>
      <c r="REV1153" s="8"/>
      <c r="REW1153" s="8"/>
      <c r="REX1153" s="8"/>
      <c r="REY1153" s="8"/>
      <c r="REZ1153" s="8"/>
      <c r="RFA1153" s="8"/>
      <c r="RFB1153" s="8"/>
      <c r="RFC1153" s="8"/>
      <c r="RFD1153" s="8"/>
      <c r="RFE1153" s="8"/>
      <c r="RFF1153" s="8"/>
      <c r="RFG1153" s="8"/>
      <c r="RFH1153" s="8"/>
      <c r="RFI1153" s="8"/>
      <c r="RFJ1153" s="8"/>
      <c r="RFK1153" s="8"/>
      <c r="RFL1153" s="8"/>
      <c r="RFM1153" s="8"/>
      <c r="RFN1153" s="8"/>
      <c r="RFO1153" s="8"/>
      <c r="RFP1153" s="8"/>
      <c r="RFQ1153" s="8"/>
      <c r="RFR1153" s="8"/>
      <c r="RFS1153" s="8"/>
      <c r="RFT1153" s="8"/>
      <c r="RFU1153" s="8"/>
      <c r="RFV1153" s="8"/>
      <c r="RFW1153" s="8"/>
      <c r="RFX1153" s="8"/>
      <c r="RFY1153" s="8"/>
      <c r="RFZ1153" s="8"/>
      <c r="RGA1153" s="8"/>
      <c r="RGB1153" s="8"/>
      <c r="RGC1153" s="8"/>
      <c r="RGD1153" s="8"/>
      <c r="RGE1153" s="8"/>
      <c r="RGF1153" s="8"/>
      <c r="RGG1153" s="8"/>
      <c r="RGH1153" s="8"/>
      <c r="RGI1153" s="8"/>
      <c r="RGJ1153" s="8"/>
      <c r="RGK1153" s="8"/>
      <c r="RGL1153" s="8"/>
      <c r="RGM1153" s="8"/>
      <c r="RGN1153" s="8"/>
      <c r="RGO1153" s="8"/>
      <c r="RGP1153" s="8"/>
      <c r="RGQ1153" s="8"/>
      <c r="RGR1153" s="8"/>
      <c r="RGS1153" s="8"/>
      <c r="RGT1153" s="8"/>
      <c r="RGU1153" s="8"/>
      <c r="RGV1153" s="8"/>
      <c r="RGW1153" s="8"/>
      <c r="RGX1153" s="8"/>
      <c r="RGY1153" s="8"/>
      <c r="RGZ1153" s="8"/>
      <c r="RHA1153" s="8"/>
      <c r="RHB1153" s="8"/>
      <c r="RHC1153" s="8"/>
      <c r="RHD1153" s="8"/>
      <c r="RHE1153" s="8"/>
      <c r="RHF1153" s="8"/>
      <c r="RHG1153" s="8"/>
      <c r="RHH1153" s="8"/>
      <c r="RHI1153" s="8"/>
      <c r="RHJ1153" s="8"/>
      <c r="RHK1153" s="8"/>
      <c r="RHL1153" s="8"/>
      <c r="RHM1153" s="8"/>
      <c r="RHN1153" s="8"/>
      <c r="RHO1153" s="8"/>
      <c r="RHP1153" s="8"/>
      <c r="RHQ1153" s="8"/>
      <c r="RHR1153" s="8"/>
      <c r="RHS1153" s="8"/>
      <c r="RHT1153" s="8"/>
      <c r="RHU1153" s="8"/>
      <c r="RHV1153" s="8"/>
      <c r="RHW1153" s="8"/>
      <c r="RHX1153" s="8"/>
      <c r="RHY1153" s="8"/>
      <c r="RHZ1153" s="8"/>
      <c r="RIA1153" s="8"/>
      <c r="RIB1153" s="8"/>
      <c r="RIC1153" s="8"/>
      <c r="RID1153" s="8"/>
      <c r="RIE1153" s="8"/>
      <c r="RIF1153" s="8"/>
      <c r="RIG1153" s="8"/>
      <c r="RIH1153" s="8"/>
      <c r="RII1153" s="8"/>
      <c r="RIJ1153" s="8"/>
      <c r="RIK1153" s="8"/>
      <c r="RIL1153" s="8"/>
      <c r="RIM1153" s="8"/>
      <c r="RIN1153" s="8"/>
      <c r="RIO1153" s="8"/>
      <c r="RIP1153" s="8"/>
      <c r="RIQ1153" s="8"/>
      <c r="RIR1153" s="8"/>
      <c r="RIS1153" s="8"/>
      <c r="RIT1153" s="8"/>
      <c r="RIU1153" s="8"/>
      <c r="RIV1153" s="8"/>
      <c r="RIW1153" s="8"/>
      <c r="RIX1153" s="8"/>
      <c r="RIY1153" s="8"/>
      <c r="RIZ1153" s="8"/>
      <c r="RJA1153" s="8"/>
      <c r="RJB1153" s="8"/>
      <c r="RJC1153" s="8"/>
      <c r="RJD1153" s="8"/>
      <c r="RJE1153" s="8"/>
      <c r="RJF1153" s="8"/>
      <c r="RJG1153" s="8"/>
      <c r="RJH1153" s="8"/>
      <c r="RJI1153" s="8"/>
      <c r="RJJ1153" s="8"/>
      <c r="RJK1153" s="8"/>
      <c r="RJL1153" s="8"/>
      <c r="RJM1153" s="8"/>
      <c r="RJN1153" s="8"/>
      <c r="RJO1153" s="8"/>
      <c r="RJP1153" s="8"/>
      <c r="RJQ1153" s="8"/>
      <c r="RJR1153" s="8"/>
      <c r="RJS1153" s="8"/>
      <c r="RJT1153" s="8"/>
      <c r="RJU1153" s="8"/>
      <c r="RJV1153" s="8"/>
      <c r="RJW1153" s="8"/>
      <c r="RJX1153" s="8"/>
      <c r="RJY1153" s="8"/>
      <c r="RJZ1153" s="8"/>
      <c r="RKA1153" s="8"/>
      <c r="RKB1153" s="8"/>
      <c r="RKC1153" s="8"/>
      <c r="RKD1153" s="8"/>
      <c r="RKE1153" s="8"/>
      <c r="RKF1153" s="8"/>
      <c r="RKG1153" s="8"/>
      <c r="RKH1153" s="8"/>
      <c r="RKI1153" s="8"/>
      <c r="RKJ1153" s="8"/>
      <c r="RKK1153" s="8"/>
      <c r="RKL1153" s="8"/>
      <c r="RKM1153" s="8"/>
      <c r="RKN1153" s="8"/>
      <c r="RKO1153" s="8"/>
      <c r="RKP1153" s="8"/>
      <c r="RKQ1153" s="8"/>
      <c r="RKR1153" s="8"/>
      <c r="RKS1153" s="8"/>
      <c r="RKT1153" s="8"/>
      <c r="RKU1153" s="8"/>
      <c r="RKV1153" s="8"/>
      <c r="RKW1153" s="8"/>
      <c r="RKX1153" s="8"/>
      <c r="RKY1153" s="8"/>
      <c r="RKZ1153" s="8"/>
      <c r="RLA1153" s="8"/>
      <c r="RLB1153" s="8"/>
      <c r="RLC1153" s="8"/>
      <c r="RLD1153" s="8"/>
      <c r="RLE1153" s="8"/>
      <c r="RLF1153" s="8"/>
      <c r="RLG1153" s="8"/>
      <c r="RLH1153" s="8"/>
      <c r="RLI1153" s="8"/>
      <c r="RLJ1153" s="8"/>
      <c r="RLK1153" s="8"/>
      <c r="RLL1153" s="8"/>
      <c r="RLM1153" s="8"/>
      <c r="RLN1153" s="8"/>
      <c r="RLO1153" s="8"/>
      <c r="RLP1153" s="8"/>
      <c r="RLQ1153" s="8"/>
      <c r="RLR1153" s="8"/>
      <c r="RLS1153" s="8"/>
      <c r="RLT1153" s="8"/>
      <c r="RLU1153" s="8"/>
      <c r="RLV1153" s="8"/>
      <c r="RLW1153" s="8"/>
      <c r="RLX1153" s="8"/>
      <c r="RLY1153" s="8"/>
      <c r="RLZ1153" s="8"/>
      <c r="RMA1153" s="8"/>
      <c r="RMB1153" s="8"/>
      <c r="RMC1153" s="8"/>
      <c r="RMD1153" s="8"/>
      <c r="RME1153" s="8"/>
      <c r="RMF1153" s="8"/>
      <c r="RMG1153" s="8"/>
      <c r="RMH1153" s="8"/>
      <c r="RMI1153" s="8"/>
      <c r="RMJ1153" s="8"/>
      <c r="RMK1153" s="8"/>
      <c r="RML1153" s="8"/>
      <c r="RMM1153" s="8"/>
      <c r="RMN1153" s="8"/>
      <c r="RMO1153" s="8"/>
      <c r="RMP1153" s="8"/>
      <c r="RMQ1153" s="8"/>
      <c r="RMR1153" s="8"/>
      <c r="RMS1153" s="8"/>
      <c r="RMT1153" s="8"/>
      <c r="RMU1153" s="8"/>
      <c r="RMV1153" s="8"/>
      <c r="RMW1153" s="8"/>
      <c r="RMX1153" s="8"/>
      <c r="RMY1153" s="8"/>
      <c r="RMZ1153" s="8"/>
      <c r="RNA1153" s="8"/>
      <c r="RNB1153" s="8"/>
      <c r="RNC1153" s="8"/>
      <c r="RND1153" s="8"/>
      <c r="RNE1153" s="8"/>
      <c r="RNF1153" s="8"/>
      <c r="RNG1153" s="8"/>
      <c r="RNH1153" s="8"/>
      <c r="RNI1153" s="8"/>
      <c r="RNJ1153" s="8"/>
      <c r="RNK1153" s="8"/>
      <c r="RNL1153" s="8"/>
      <c r="RNM1153" s="8"/>
      <c r="RNN1153" s="8"/>
      <c r="RNO1153" s="8"/>
      <c r="RNP1153" s="8"/>
      <c r="RNQ1153" s="8"/>
      <c r="RNR1153" s="8"/>
      <c r="RNS1153" s="8"/>
      <c r="RNT1153" s="8"/>
      <c r="RNU1153" s="8"/>
      <c r="RNV1153" s="8"/>
      <c r="RNW1153" s="8"/>
      <c r="RNX1153" s="8"/>
      <c r="RNY1153" s="8"/>
      <c r="RNZ1153" s="8"/>
      <c r="ROA1153" s="8"/>
      <c r="ROB1153" s="8"/>
      <c r="ROC1153" s="8"/>
      <c r="ROD1153" s="8"/>
      <c r="ROE1153" s="8"/>
      <c r="ROF1153" s="8"/>
      <c r="ROG1153" s="8"/>
      <c r="ROH1153" s="8"/>
      <c r="ROI1153" s="8"/>
      <c r="ROJ1153" s="8"/>
      <c r="ROK1153" s="8"/>
      <c r="ROL1153" s="8"/>
      <c r="ROM1153" s="8"/>
      <c r="RON1153" s="8"/>
      <c r="ROO1153" s="8"/>
      <c r="ROP1153" s="8"/>
      <c r="ROQ1153" s="8"/>
      <c r="ROR1153" s="8"/>
      <c r="ROS1153" s="8"/>
      <c r="ROT1153" s="8"/>
      <c r="ROU1153" s="8"/>
      <c r="ROV1153" s="8"/>
      <c r="ROW1153" s="8"/>
      <c r="ROX1153" s="8"/>
      <c r="ROY1153" s="8"/>
      <c r="ROZ1153" s="8"/>
      <c r="RPA1153" s="8"/>
      <c r="RPB1153" s="8"/>
      <c r="RPC1153" s="8"/>
      <c r="RPD1153" s="8"/>
      <c r="RPE1153" s="8"/>
      <c r="RPF1153" s="8"/>
      <c r="RPG1153" s="8"/>
      <c r="RPH1153" s="8"/>
      <c r="RPI1153" s="8"/>
      <c r="RPJ1153" s="8"/>
      <c r="RPK1153" s="8"/>
      <c r="RPL1153" s="8"/>
      <c r="RPM1153" s="8"/>
      <c r="RPN1153" s="8"/>
      <c r="RPO1153" s="8"/>
      <c r="RPP1153" s="8"/>
      <c r="RPQ1153" s="8"/>
      <c r="RPR1153" s="8"/>
      <c r="RPS1153" s="8"/>
      <c r="RPT1153" s="8"/>
      <c r="RPU1153" s="8"/>
      <c r="RPV1153" s="8"/>
      <c r="RPW1153" s="8"/>
      <c r="RPX1153" s="8"/>
      <c r="RPY1153" s="8"/>
      <c r="RPZ1153" s="8"/>
      <c r="RQA1153" s="8"/>
      <c r="RQB1153" s="8"/>
      <c r="RQC1153" s="8"/>
      <c r="RQD1153" s="8"/>
      <c r="RQE1153" s="8"/>
      <c r="RQF1153" s="8"/>
      <c r="RQG1153" s="8"/>
      <c r="RQH1153" s="8"/>
      <c r="RQI1153" s="8"/>
      <c r="RQJ1153" s="8"/>
      <c r="RQK1153" s="8"/>
      <c r="RQL1153" s="8"/>
      <c r="RQM1153" s="8"/>
      <c r="RQN1153" s="8"/>
      <c r="RQO1153" s="8"/>
      <c r="RQP1153" s="8"/>
      <c r="RQQ1153" s="8"/>
      <c r="RQR1153" s="8"/>
      <c r="RQS1153" s="8"/>
      <c r="RQT1153" s="8"/>
      <c r="RQU1153" s="8"/>
      <c r="RQV1153" s="8"/>
      <c r="RQW1153" s="8"/>
      <c r="RQX1153" s="8"/>
      <c r="RQY1153" s="8"/>
      <c r="RQZ1153" s="8"/>
      <c r="RRA1153" s="8"/>
      <c r="RRB1153" s="8"/>
      <c r="RRC1153" s="8"/>
      <c r="RRD1153" s="8"/>
      <c r="RRE1153" s="8"/>
      <c r="RRF1153" s="8"/>
      <c r="RRG1153" s="8"/>
      <c r="RRH1153" s="8"/>
      <c r="RRI1153" s="8"/>
      <c r="RRJ1153" s="8"/>
      <c r="RRK1153" s="8"/>
      <c r="RRL1153" s="8"/>
      <c r="RRM1153" s="8"/>
      <c r="RRN1153" s="8"/>
      <c r="RRO1153" s="8"/>
      <c r="RRP1153" s="8"/>
      <c r="RRQ1153" s="8"/>
      <c r="RRR1153" s="8"/>
      <c r="RRS1153" s="8"/>
      <c r="RRT1153" s="8"/>
      <c r="RRU1153" s="8"/>
      <c r="RRV1153" s="8"/>
      <c r="RRW1153" s="8"/>
      <c r="RRX1153" s="8"/>
      <c r="RRY1153" s="8"/>
      <c r="RRZ1153" s="8"/>
      <c r="RSA1153" s="8"/>
      <c r="RSB1153" s="8"/>
      <c r="RSC1153" s="8"/>
      <c r="RSD1153" s="8"/>
      <c r="RSE1153" s="8"/>
      <c r="RSF1153" s="8"/>
      <c r="RSG1153" s="8"/>
      <c r="RSH1153" s="8"/>
      <c r="RSI1153" s="8"/>
      <c r="RSJ1153" s="8"/>
      <c r="RSK1153" s="8"/>
      <c r="RSL1153" s="8"/>
      <c r="RSM1153" s="8"/>
      <c r="RSN1153" s="8"/>
      <c r="RSO1153" s="8"/>
      <c r="RSP1153" s="8"/>
      <c r="RSQ1153" s="8"/>
      <c r="RSR1153" s="8"/>
      <c r="RSS1153" s="8"/>
      <c r="RST1153" s="8"/>
      <c r="RSU1153" s="8"/>
      <c r="RSV1153" s="8"/>
      <c r="RSW1153" s="8"/>
      <c r="RSX1153" s="8"/>
      <c r="RSY1153" s="8"/>
      <c r="RSZ1153" s="8"/>
      <c r="RTA1153" s="8"/>
      <c r="RTB1153" s="8"/>
      <c r="RTC1153" s="8"/>
      <c r="RTD1153" s="8"/>
      <c r="RTE1153" s="8"/>
      <c r="RTF1153" s="8"/>
      <c r="RTG1153" s="8"/>
      <c r="RTH1153" s="8"/>
      <c r="RTI1153" s="8"/>
      <c r="RTJ1153" s="8"/>
      <c r="RTK1153" s="8"/>
      <c r="RTL1153" s="8"/>
      <c r="RTM1153" s="8"/>
      <c r="RTN1153" s="8"/>
      <c r="RTO1153" s="8"/>
      <c r="RTP1153" s="8"/>
      <c r="RTQ1153" s="8"/>
      <c r="RTR1153" s="8"/>
      <c r="RTS1153" s="8"/>
      <c r="RTT1153" s="8"/>
      <c r="RTU1153" s="8"/>
      <c r="RTV1153" s="8"/>
      <c r="RTW1153" s="8"/>
      <c r="RTX1153" s="8"/>
      <c r="RTY1153" s="8"/>
      <c r="RTZ1153" s="8"/>
      <c r="RUA1153" s="8"/>
      <c r="RUB1153" s="8"/>
      <c r="RUC1153" s="8"/>
      <c r="RUD1153" s="8"/>
      <c r="RUE1153" s="8"/>
      <c r="RUF1153" s="8"/>
      <c r="RUG1153" s="8"/>
      <c r="RUH1153" s="8"/>
      <c r="RUI1153" s="8"/>
      <c r="RUJ1153" s="8"/>
      <c r="RUK1153" s="8"/>
      <c r="RUL1153" s="8"/>
      <c r="RUM1153" s="8"/>
      <c r="RUN1153" s="8"/>
      <c r="RUO1153" s="8"/>
      <c r="RUP1153" s="8"/>
      <c r="RUQ1153" s="8"/>
      <c r="RUR1153" s="8"/>
      <c r="RUS1153" s="8"/>
      <c r="RUT1153" s="8"/>
      <c r="RUU1153" s="8"/>
      <c r="RUV1153" s="8"/>
      <c r="RUW1153" s="8"/>
      <c r="RUX1153" s="8"/>
      <c r="RUY1153" s="8"/>
      <c r="RUZ1153" s="8"/>
      <c r="RVA1153" s="8"/>
      <c r="RVB1153" s="8"/>
      <c r="RVC1153" s="8"/>
      <c r="RVD1153" s="8"/>
      <c r="RVE1153" s="8"/>
      <c r="RVF1153" s="8"/>
      <c r="RVG1153" s="8"/>
      <c r="RVH1153" s="8"/>
      <c r="RVI1153" s="8"/>
      <c r="RVJ1153" s="8"/>
      <c r="RVK1153" s="8"/>
      <c r="RVL1153" s="8"/>
      <c r="RVM1153" s="8"/>
      <c r="RVN1153" s="8"/>
      <c r="RVO1153" s="8"/>
      <c r="RVP1153" s="8"/>
      <c r="RVQ1153" s="8"/>
      <c r="RVR1153" s="8"/>
      <c r="RVS1153" s="8"/>
      <c r="RVT1153" s="8"/>
      <c r="RVU1153" s="8"/>
      <c r="RVV1153" s="8"/>
      <c r="RVW1153" s="8"/>
      <c r="RVX1153" s="8"/>
      <c r="RVY1153" s="8"/>
      <c r="RVZ1153" s="8"/>
      <c r="RWA1153" s="8"/>
      <c r="RWB1153" s="8"/>
      <c r="RWC1153" s="8"/>
      <c r="RWD1153" s="8"/>
      <c r="RWE1153" s="8"/>
      <c r="RWF1153" s="8"/>
      <c r="RWG1153" s="8"/>
      <c r="RWH1153" s="8"/>
      <c r="RWI1153" s="8"/>
      <c r="RWJ1153" s="8"/>
      <c r="RWK1153" s="8"/>
      <c r="RWL1153" s="8"/>
      <c r="RWM1153" s="8"/>
      <c r="RWN1153" s="8"/>
      <c r="RWO1153" s="8"/>
      <c r="RWP1153" s="8"/>
      <c r="RWQ1153" s="8"/>
      <c r="RWR1153" s="8"/>
      <c r="RWS1153" s="8"/>
      <c r="RWT1153" s="8"/>
      <c r="RWU1153" s="8"/>
      <c r="RWV1153" s="8"/>
      <c r="RWW1153" s="8"/>
      <c r="RWX1153" s="8"/>
      <c r="RWY1153" s="8"/>
      <c r="RWZ1153" s="8"/>
      <c r="RXA1153" s="8"/>
      <c r="RXB1153" s="8"/>
      <c r="RXC1153" s="8"/>
      <c r="RXD1153" s="8"/>
      <c r="RXE1153" s="8"/>
      <c r="RXF1153" s="8"/>
      <c r="RXG1153" s="8"/>
      <c r="RXH1153" s="8"/>
      <c r="RXI1153" s="8"/>
      <c r="RXJ1153" s="8"/>
      <c r="RXK1153" s="8"/>
      <c r="RXL1153" s="8"/>
      <c r="RXM1153" s="8"/>
      <c r="RXN1153" s="8"/>
      <c r="RXO1153" s="8"/>
      <c r="RXP1153" s="8"/>
      <c r="RXQ1153" s="8"/>
      <c r="RXR1153" s="8"/>
      <c r="RXS1153" s="8"/>
      <c r="RXT1153" s="8"/>
      <c r="RXU1153" s="8"/>
      <c r="RXV1153" s="8"/>
      <c r="RXW1153" s="8"/>
      <c r="RXX1153" s="8"/>
      <c r="RXY1153" s="8"/>
      <c r="RXZ1153" s="8"/>
      <c r="RYA1153" s="8"/>
      <c r="RYB1153" s="8"/>
      <c r="RYC1153" s="8"/>
      <c r="RYD1153" s="8"/>
      <c r="RYE1153" s="8"/>
      <c r="RYF1153" s="8"/>
      <c r="RYG1153" s="8"/>
      <c r="RYH1153" s="8"/>
      <c r="RYI1153" s="8"/>
      <c r="RYJ1153" s="8"/>
      <c r="RYK1153" s="8"/>
      <c r="RYL1153" s="8"/>
      <c r="RYM1153" s="8"/>
      <c r="RYN1153" s="8"/>
      <c r="RYO1153" s="8"/>
      <c r="RYP1153" s="8"/>
      <c r="RYQ1153" s="8"/>
      <c r="RYR1153" s="8"/>
      <c r="RYS1153" s="8"/>
      <c r="RYT1153" s="8"/>
      <c r="RYU1153" s="8"/>
      <c r="RYV1153" s="8"/>
      <c r="RYW1153" s="8"/>
      <c r="RYX1153" s="8"/>
      <c r="RYY1153" s="8"/>
      <c r="RYZ1153" s="8"/>
      <c r="RZA1153" s="8"/>
      <c r="RZB1153" s="8"/>
      <c r="RZC1153" s="8"/>
      <c r="RZD1153" s="8"/>
      <c r="RZE1153" s="8"/>
      <c r="RZF1153" s="8"/>
      <c r="RZG1153" s="8"/>
      <c r="RZH1153" s="8"/>
      <c r="RZI1153" s="8"/>
      <c r="RZJ1153" s="8"/>
      <c r="RZK1153" s="8"/>
      <c r="RZL1153" s="8"/>
      <c r="RZM1153" s="8"/>
      <c r="RZN1153" s="8"/>
      <c r="RZO1153" s="8"/>
      <c r="RZP1153" s="8"/>
      <c r="RZQ1153" s="8"/>
      <c r="RZR1153" s="8"/>
      <c r="RZS1153" s="8"/>
      <c r="RZT1153" s="8"/>
      <c r="RZU1153" s="8"/>
      <c r="RZV1153" s="8"/>
      <c r="RZW1153" s="8"/>
      <c r="RZX1153" s="8"/>
      <c r="RZY1153" s="8"/>
      <c r="RZZ1153" s="8"/>
      <c r="SAA1153" s="8"/>
      <c r="SAB1153" s="8"/>
      <c r="SAC1153" s="8"/>
      <c r="SAD1153" s="8"/>
      <c r="SAE1153" s="8"/>
      <c r="SAF1153" s="8"/>
      <c r="SAG1153" s="8"/>
      <c r="SAH1153" s="8"/>
      <c r="SAI1153" s="8"/>
      <c r="SAJ1153" s="8"/>
      <c r="SAK1153" s="8"/>
      <c r="SAL1153" s="8"/>
      <c r="SAM1153" s="8"/>
      <c r="SAN1153" s="8"/>
      <c r="SAO1153" s="8"/>
      <c r="SAP1153" s="8"/>
      <c r="SAQ1153" s="8"/>
      <c r="SAR1153" s="8"/>
      <c r="SAS1153" s="8"/>
      <c r="SAT1153" s="8"/>
      <c r="SAU1153" s="8"/>
      <c r="SAV1153" s="8"/>
      <c r="SAW1153" s="8"/>
      <c r="SAX1153" s="8"/>
      <c r="SAY1153" s="8"/>
      <c r="SAZ1153" s="8"/>
      <c r="SBA1153" s="8"/>
      <c r="SBB1153" s="8"/>
      <c r="SBC1153" s="8"/>
      <c r="SBD1153" s="8"/>
      <c r="SBE1153" s="8"/>
      <c r="SBF1153" s="8"/>
      <c r="SBG1153" s="8"/>
      <c r="SBH1153" s="8"/>
      <c r="SBI1153" s="8"/>
      <c r="SBJ1153" s="8"/>
      <c r="SBK1153" s="8"/>
      <c r="SBL1153" s="8"/>
      <c r="SBM1153" s="8"/>
      <c r="SBN1153" s="8"/>
      <c r="SBO1153" s="8"/>
      <c r="SBP1153" s="8"/>
      <c r="SBQ1153" s="8"/>
      <c r="SBR1153" s="8"/>
      <c r="SBS1153" s="8"/>
      <c r="SBT1153" s="8"/>
      <c r="SBU1153" s="8"/>
      <c r="SBV1153" s="8"/>
      <c r="SBW1153" s="8"/>
      <c r="SBX1153" s="8"/>
      <c r="SBY1153" s="8"/>
      <c r="SBZ1153" s="8"/>
      <c r="SCA1153" s="8"/>
      <c r="SCB1153" s="8"/>
      <c r="SCC1153" s="8"/>
      <c r="SCD1153" s="8"/>
      <c r="SCE1153" s="8"/>
      <c r="SCF1153" s="8"/>
      <c r="SCG1153" s="8"/>
      <c r="SCH1153" s="8"/>
      <c r="SCI1153" s="8"/>
      <c r="SCJ1153" s="8"/>
      <c r="SCK1153" s="8"/>
      <c r="SCL1153" s="8"/>
      <c r="SCM1153" s="8"/>
      <c r="SCN1153" s="8"/>
      <c r="SCO1153" s="8"/>
      <c r="SCP1153" s="8"/>
      <c r="SCQ1153" s="8"/>
      <c r="SCR1153" s="8"/>
      <c r="SCS1153" s="8"/>
      <c r="SCT1153" s="8"/>
      <c r="SCU1153" s="8"/>
      <c r="SCV1153" s="8"/>
      <c r="SCW1153" s="8"/>
      <c r="SCX1153" s="8"/>
      <c r="SCY1153" s="8"/>
      <c r="SCZ1153" s="8"/>
      <c r="SDA1153" s="8"/>
      <c r="SDB1153" s="8"/>
      <c r="SDC1153" s="8"/>
      <c r="SDD1153" s="8"/>
      <c r="SDE1153" s="8"/>
      <c r="SDF1153" s="8"/>
      <c r="SDG1153" s="8"/>
      <c r="SDH1153" s="8"/>
      <c r="SDI1153" s="8"/>
      <c r="SDJ1153" s="8"/>
      <c r="SDK1153" s="8"/>
      <c r="SDL1153" s="8"/>
      <c r="SDM1153" s="8"/>
      <c r="SDN1153" s="8"/>
      <c r="SDO1153" s="8"/>
      <c r="SDP1153" s="8"/>
      <c r="SDQ1153" s="8"/>
      <c r="SDR1153" s="8"/>
      <c r="SDS1153" s="8"/>
      <c r="SDT1153" s="8"/>
      <c r="SDU1153" s="8"/>
      <c r="SDV1153" s="8"/>
      <c r="SDW1153" s="8"/>
      <c r="SDX1153" s="8"/>
      <c r="SDY1153" s="8"/>
      <c r="SDZ1153" s="8"/>
      <c r="SEA1153" s="8"/>
      <c r="SEB1153" s="8"/>
      <c r="SEC1153" s="8"/>
      <c r="SED1153" s="8"/>
      <c r="SEE1153" s="8"/>
      <c r="SEF1153" s="8"/>
      <c r="SEG1153" s="8"/>
      <c r="SEH1153" s="8"/>
      <c r="SEI1153" s="8"/>
      <c r="SEJ1153" s="8"/>
      <c r="SEK1153" s="8"/>
      <c r="SEL1153" s="8"/>
      <c r="SEM1153" s="8"/>
      <c r="SEN1153" s="8"/>
      <c r="SEO1153" s="8"/>
      <c r="SEP1153" s="8"/>
      <c r="SEQ1153" s="8"/>
      <c r="SER1153" s="8"/>
      <c r="SES1153" s="8"/>
      <c r="SET1153" s="8"/>
      <c r="SEU1153" s="8"/>
      <c r="SEV1153" s="8"/>
      <c r="SEW1153" s="8"/>
      <c r="SEX1153" s="8"/>
      <c r="SEY1153" s="8"/>
      <c r="SEZ1153" s="8"/>
      <c r="SFA1153" s="8"/>
      <c r="SFB1153" s="8"/>
      <c r="SFC1153" s="8"/>
      <c r="SFD1153" s="8"/>
      <c r="SFE1153" s="8"/>
      <c r="SFF1153" s="8"/>
      <c r="SFG1153" s="8"/>
      <c r="SFH1153" s="8"/>
      <c r="SFI1153" s="8"/>
      <c r="SFJ1153" s="8"/>
      <c r="SFK1153" s="8"/>
      <c r="SFL1153" s="8"/>
      <c r="SFM1153" s="8"/>
      <c r="SFN1153" s="8"/>
      <c r="SFO1153" s="8"/>
      <c r="SFP1153" s="8"/>
      <c r="SFQ1153" s="8"/>
      <c r="SFR1153" s="8"/>
      <c r="SFS1153" s="8"/>
      <c r="SFT1153" s="8"/>
      <c r="SFU1153" s="8"/>
      <c r="SFV1153" s="8"/>
      <c r="SFW1153" s="8"/>
      <c r="SFX1153" s="8"/>
      <c r="SFY1153" s="8"/>
      <c r="SFZ1153" s="8"/>
      <c r="SGA1153" s="8"/>
      <c r="SGB1153" s="8"/>
      <c r="SGC1153" s="8"/>
      <c r="SGD1153" s="8"/>
      <c r="SGE1153" s="8"/>
      <c r="SGF1153" s="8"/>
      <c r="SGG1153" s="8"/>
      <c r="SGH1153" s="8"/>
      <c r="SGI1153" s="8"/>
      <c r="SGJ1153" s="8"/>
      <c r="SGK1153" s="8"/>
      <c r="SGL1153" s="8"/>
      <c r="SGM1153" s="8"/>
      <c r="SGN1153" s="8"/>
      <c r="SGO1153" s="8"/>
      <c r="SGP1153" s="8"/>
      <c r="SGQ1153" s="8"/>
      <c r="SGR1153" s="8"/>
      <c r="SGS1153" s="8"/>
      <c r="SGT1153" s="8"/>
      <c r="SGU1153" s="8"/>
      <c r="SGV1153" s="8"/>
      <c r="SGW1153" s="8"/>
      <c r="SGX1153" s="8"/>
      <c r="SGY1153" s="8"/>
      <c r="SGZ1153" s="8"/>
      <c r="SHA1153" s="8"/>
      <c r="SHB1153" s="8"/>
      <c r="SHC1153" s="8"/>
      <c r="SHD1153" s="8"/>
      <c r="SHE1153" s="8"/>
      <c r="SHF1153" s="8"/>
      <c r="SHG1153" s="8"/>
      <c r="SHH1153" s="8"/>
      <c r="SHI1153" s="8"/>
      <c r="SHJ1153" s="8"/>
      <c r="SHK1153" s="8"/>
      <c r="SHL1153" s="8"/>
      <c r="SHM1153" s="8"/>
      <c r="SHN1153" s="8"/>
      <c r="SHO1153" s="8"/>
      <c r="SHP1153" s="8"/>
      <c r="SHQ1153" s="8"/>
      <c r="SHR1153" s="8"/>
      <c r="SHS1153" s="8"/>
      <c r="SHT1153" s="8"/>
      <c r="SHU1153" s="8"/>
      <c r="SHV1153" s="8"/>
      <c r="SHW1153" s="8"/>
      <c r="SHX1153" s="8"/>
      <c r="SHY1153" s="8"/>
      <c r="SHZ1153" s="8"/>
      <c r="SIA1153" s="8"/>
      <c r="SIB1153" s="8"/>
      <c r="SIC1153" s="8"/>
      <c r="SID1153" s="8"/>
      <c r="SIE1153" s="8"/>
      <c r="SIF1153" s="8"/>
      <c r="SIG1153" s="8"/>
      <c r="SIH1153" s="8"/>
      <c r="SII1153" s="8"/>
      <c r="SIJ1153" s="8"/>
      <c r="SIK1153" s="8"/>
      <c r="SIL1153" s="8"/>
      <c r="SIM1153" s="8"/>
      <c r="SIN1153" s="8"/>
      <c r="SIO1153" s="8"/>
      <c r="SIP1153" s="8"/>
      <c r="SIQ1153" s="8"/>
      <c r="SIR1153" s="8"/>
      <c r="SIS1153" s="8"/>
      <c r="SIT1153" s="8"/>
      <c r="SIU1153" s="8"/>
      <c r="SIV1153" s="8"/>
      <c r="SIW1153" s="8"/>
      <c r="SIX1153" s="8"/>
      <c r="SIY1153" s="8"/>
      <c r="SIZ1153" s="8"/>
      <c r="SJA1153" s="8"/>
      <c r="SJB1153" s="8"/>
      <c r="SJC1153" s="8"/>
      <c r="SJD1153" s="8"/>
      <c r="SJE1153" s="8"/>
      <c r="SJF1153" s="8"/>
      <c r="SJG1153" s="8"/>
      <c r="SJH1153" s="8"/>
      <c r="SJI1153" s="8"/>
      <c r="SJJ1153" s="8"/>
      <c r="SJK1153" s="8"/>
      <c r="SJL1153" s="8"/>
      <c r="SJM1153" s="8"/>
      <c r="SJN1153" s="8"/>
      <c r="SJO1153" s="8"/>
      <c r="SJP1153" s="8"/>
      <c r="SJQ1153" s="8"/>
      <c r="SJR1153" s="8"/>
      <c r="SJS1153" s="8"/>
      <c r="SJT1153" s="8"/>
      <c r="SJU1153" s="8"/>
      <c r="SJV1153" s="8"/>
      <c r="SJW1153" s="8"/>
      <c r="SJX1153" s="8"/>
      <c r="SJY1153" s="8"/>
      <c r="SJZ1153" s="8"/>
      <c r="SKA1153" s="8"/>
      <c r="SKB1153" s="8"/>
      <c r="SKC1153" s="8"/>
      <c r="SKD1153" s="8"/>
      <c r="SKE1153" s="8"/>
      <c r="SKF1153" s="8"/>
      <c r="SKG1153" s="8"/>
      <c r="SKH1153" s="8"/>
      <c r="SKI1153" s="8"/>
      <c r="SKJ1153" s="8"/>
      <c r="SKK1153" s="8"/>
      <c r="SKL1153" s="8"/>
      <c r="SKM1153" s="8"/>
      <c r="SKN1153" s="8"/>
      <c r="SKO1153" s="8"/>
      <c r="SKP1153" s="8"/>
      <c r="SKQ1153" s="8"/>
      <c r="SKR1153" s="8"/>
      <c r="SKS1153" s="8"/>
      <c r="SKT1153" s="8"/>
      <c r="SKU1153" s="8"/>
      <c r="SKV1153" s="8"/>
      <c r="SKW1153" s="8"/>
      <c r="SKX1153" s="8"/>
      <c r="SKY1153" s="8"/>
      <c r="SKZ1153" s="8"/>
      <c r="SLA1153" s="8"/>
      <c r="SLB1153" s="8"/>
      <c r="SLC1153" s="8"/>
      <c r="SLD1153" s="8"/>
      <c r="SLE1153" s="8"/>
      <c r="SLF1153" s="8"/>
      <c r="SLG1153" s="8"/>
      <c r="SLH1153" s="8"/>
      <c r="SLI1153" s="8"/>
      <c r="SLJ1153" s="8"/>
      <c r="SLK1153" s="8"/>
      <c r="SLL1153" s="8"/>
      <c r="SLM1153" s="8"/>
      <c r="SLN1153" s="8"/>
      <c r="SLO1153" s="8"/>
      <c r="SLP1153" s="8"/>
      <c r="SLQ1153" s="8"/>
      <c r="SLR1153" s="8"/>
      <c r="SLS1153" s="8"/>
      <c r="SLT1153" s="8"/>
      <c r="SLU1153" s="8"/>
      <c r="SLV1153" s="8"/>
      <c r="SLW1153" s="8"/>
      <c r="SLX1153" s="8"/>
      <c r="SLY1153" s="8"/>
      <c r="SLZ1153" s="8"/>
      <c r="SMA1153" s="8"/>
      <c r="SMB1153" s="8"/>
      <c r="SMC1153" s="8"/>
      <c r="SMD1153" s="8"/>
      <c r="SME1153" s="8"/>
      <c r="SMF1153" s="8"/>
      <c r="SMG1153" s="8"/>
      <c r="SMH1153" s="8"/>
      <c r="SMI1153" s="8"/>
      <c r="SMJ1153" s="8"/>
      <c r="SMK1153" s="8"/>
      <c r="SML1153" s="8"/>
      <c r="SMM1153" s="8"/>
      <c r="SMN1153" s="8"/>
      <c r="SMO1153" s="8"/>
      <c r="SMP1153" s="8"/>
      <c r="SMQ1153" s="8"/>
      <c r="SMR1153" s="8"/>
      <c r="SMS1153" s="8"/>
      <c r="SMT1153" s="8"/>
      <c r="SMU1153" s="8"/>
      <c r="SMV1153" s="8"/>
      <c r="SMW1153" s="8"/>
      <c r="SMX1153" s="8"/>
      <c r="SMY1153" s="8"/>
      <c r="SMZ1153" s="8"/>
      <c r="SNA1153" s="8"/>
      <c r="SNB1153" s="8"/>
      <c r="SNC1153" s="8"/>
      <c r="SND1153" s="8"/>
      <c r="SNE1153" s="8"/>
      <c r="SNF1153" s="8"/>
      <c r="SNG1153" s="8"/>
      <c r="SNH1153" s="8"/>
      <c r="SNI1153" s="8"/>
      <c r="SNJ1153" s="8"/>
      <c r="SNK1153" s="8"/>
      <c r="SNL1153" s="8"/>
      <c r="SNM1153" s="8"/>
      <c r="SNN1153" s="8"/>
      <c r="SNO1153" s="8"/>
      <c r="SNP1153" s="8"/>
      <c r="SNQ1153" s="8"/>
      <c r="SNR1153" s="8"/>
      <c r="SNS1153" s="8"/>
      <c r="SNT1153" s="8"/>
      <c r="SNU1153" s="8"/>
      <c r="SNV1153" s="8"/>
      <c r="SNW1153" s="8"/>
      <c r="SNX1153" s="8"/>
      <c r="SNY1153" s="8"/>
      <c r="SNZ1153" s="8"/>
      <c r="SOA1153" s="8"/>
      <c r="SOB1153" s="8"/>
      <c r="SOC1153" s="8"/>
      <c r="SOD1153" s="8"/>
      <c r="SOE1153" s="8"/>
      <c r="SOF1153" s="8"/>
      <c r="SOG1153" s="8"/>
      <c r="SOH1153" s="8"/>
      <c r="SOI1153" s="8"/>
      <c r="SOJ1153" s="8"/>
      <c r="SOK1153" s="8"/>
      <c r="SOL1153" s="8"/>
      <c r="SOM1153" s="8"/>
      <c r="SON1153" s="8"/>
      <c r="SOO1153" s="8"/>
      <c r="SOP1153" s="8"/>
      <c r="SOQ1153" s="8"/>
      <c r="SOR1153" s="8"/>
      <c r="SOS1153" s="8"/>
      <c r="SOT1153" s="8"/>
      <c r="SOU1153" s="8"/>
      <c r="SOV1153" s="8"/>
      <c r="SOW1153" s="8"/>
      <c r="SOX1153" s="8"/>
      <c r="SOY1153" s="8"/>
      <c r="SOZ1153" s="8"/>
      <c r="SPA1153" s="8"/>
      <c r="SPB1153" s="8"/>
      <c r="SPC1153" s="8"/>
      <c r="SPD1153" s="8"/>
      <c r="SPE1153" s="8"/>
      <c r="SPF1153" s="8"/>
      <c r="SPG1153" s="8"/>
      <c r="SPH1153" s="8"/>
      <c r="SPI1153" s="8"/>
      <c r="SPJ1153" s="8"/>
      <c r="SPK1153" s="8"/>
      <c r="SPL1153" s="8"/>
      <c r="SPM1153" s="8"/>
      <c r="SPN1153" s="8"/>
      <c r="SPO1153" s="8"/>
      <c r="SPP1153" s="8"/>
      <c r="SPQ1153" s="8"/>
      <c r="SPR1153" s="8"/>
      <c r="SPS1153" s="8"/>
      <c r="SPT1153" s="8"/>
      <c r="SPU1153" s="8"/>
      <c r="SPV1153" s="8"/>
      <c r="SPW1153" s="8"/>
      <c r="SPX1153" s="8"/>
      <c r="SPY1153" s="8"/>
      <c r="SPZ1153" s="8"/>
      <c r="SQA1153" s="8"/>
      <c r="SQB1153" s="8"/>
      <c r="SQC1153" s="8"/>
      <c r="SQD1153" s="8"/>
      <c r="SQE1153" s="8"/>
      <c r="SQF1153" s="8"/>
      <c r="SQG1153" s="8"/>
      <c r="SQH1153" s="8"/>
      <c r="SQI1153" s="8"/>
      <c r="SQJ1153" s="8"/>
      <c r="SQK1153" s="8"/>
      <c r="SQL1153" s="8"/>
      <c r="SQM1153" s="8"/>
      <c r="SQN1153" s="8"/>
      <c r="SQO1153" s="8"/>
      <c r="SQP1153" s="8"/>
      <c r="SQQ1153" s="8"/>
      <c r="SQR1153" s="8"/>
      <c r="SQS1153" s="8"/>
      <c r="SQT1153" s="8"/>
      <c r="SQU1153" s="8"/>
      <c r="SQV1153" s="8"/>
      <c r="SQW1153" s="8"/>
      <c r="SQX1153" s="8"/>
      <c r="SQY1153" s="8"/>
      <c r="SQZ1153" s="8"/>
      <c r="SRA1153" s="8"/>
      <c r="SRB1153" s="8"/>
      <c r="SRC1153" s="8"/>
      <c r="SRD1153" s="8"/>
      <c r="SRE1153" s="8"/>
      <c r="SRF1153" s="8"/>
      <c r="SRG1153" s="8"/>
      <c r="SRH1153" s="8"/>
      <c r="SRI1153" s="8"/>
      <c r="SRJ1153" s="8"/>
      <c r="SRK1153" s="8"/>
      <c r="SRL1153" s="8"/>
      <c r="SRM1153" s="8"/>
      <c r="SRN1153" s="8"/>
      <c r="SRO1153" s="8"/>
      <c r="SRP1153" s="8"/>
      <c r="SRQ1153" s="8"/>
      <c r="SRR1153" s="8"/>
      <c r="SRS1153" s="8"/>
      <c r="SRT1153" s="8"/>
      <c r="SRU1153" s="8"/>
      <c r="SRV1153" s="8"/>
      <c r="SRW1153" s="8"/>
      <c r="SRX1153" s="8"/>
      <c r="SRY1153" s="8"/>
      <c r="SRZ1153" s="8"/>
      <c r="SSA1153" s="8"/>
      <c r="SSB1153" s="8"/>
      <c r="SSC1153" s="8"/>
      <c r="SSD1153" s="8"/>
      <c r="SSE1153" s="8"/>
      <c r="SSF1153" s="8"/>
      <c r="SSG1153" s="8"/>
      <c r="SSH1153" s="8"/>
      <c r="SSI1153" s="8"/>
      <c r="SSJ1153" s="8"/>
      <c r="SSK1153" s="8"/>
      <c r="SSL1153" s="8"/>
      <c r="SSM1153" s="8"/>
      <c r="SSN1153" s="8"/>
      <c r="SSO1153" s="8"/>
      <c r="SSP1153" s="8"/>
      <c r="SSQ1153" s="8"/>
      <c r="SSR1153" s="8"/>
      <c r="SSS1153" s="8"/>
      <c r="SST1153" s="8"/>
      <c r="SSU1153" s="8"/>
      <c r="SSV1153" s="8"/>
      <c r="SSW1153" s="8"/>
      <c r="SSX1153" s="8"/>
      <c r="SSY1153" s="8"/>
      <c r="SSZ1153" s="8"/>
      <c r="STA1153" s="8"/>
      <c r="STB1153" s="8"/>
      <c r="STC1153" s="8"/>
      <c r="STD1153" s="8"/>
      <c r="STE1153" s="8"/>
      <c r="STF1153" s="8"/>
      <c r="STG1153" s="8"/>
      <c r="STH1153" s="8"/>
      <c r="STI1153" s="8"/>
      <c r="STJ1153" s="8"/>
      <c r="STK1153" s="8"/>
      <c r="STL1153" s="8"/>
      <c r="STM1153" s="8"/>
      <c r="STN1153" s="8"/>
      <c r="STO1153" s="8"/>
      <c r="STP1153" s="8"/>
      <c r="STQ1153" s="8"/>
      <c r="STR1153" s="8"/>
      <c r="STS1153" s="8"/>
      <c r="STT1153" s="8"/>
      <c r="STU1153" s="8"/>
      <c r="STV1153" s="8"/>
      <c r="STW1153" s="8"/>
      <c r="STX1153" s="8"/>
      <c r="STY1153" s="8"/>
      <c r="STZ1153" s="8"/>
      <c r="SUA1153" s="8"/>
      <c r="SUB1153" s="8"/>
      <c r="SUC1153" s="8"/>
      <c r="SUD1153" s="8"/>
      <c r="SUE1153" s="8"/>
      <c r="SUF1153" s="8"/>
      <c r="SUG1153" s="8"/>
      <c r="SUH1153" s="8"/>
      <c r="SUI1153" s="8"/>
      <c r="SUJ1153" s="8"/>
      <c r="SUK1153" s="8"/>
      <c r="SUL1153" s="8"/>
      <c r="SUM1153" s="8"/>
      <c r="SUN1153" s="8"/>
      <c r="SUO1153" s="8"/>
      <c r="SUP1153" s="8"/>
      <c r="SUQ1153" s="8"/>
      <c r="SUR1153" s="8"/>
      <c r="SUS1153" s="8"/>
      <c r="SUT1153" s="8"/>
      <c r="SUU1153" s="8"/>
      <c r="SUV1153" s="8"/>
      <c r="SUW1153" s="8"/>
      <c r="SUX1153" s="8"/>
      <c r="SUY1153" s="8"/>
      <c r="SUZ1153" s="8"/>
      <c r="SVA1153" s="8"/>
      <c r="SVB1153" s="8"/>
      <c r="SVC1153" s="8"/>
      <c r="SVD1153" s="8"/>
      <c r="SVE1153" s="8"/>
      <c r="SVF1153" s="8"/>
      <c r="SVG1153" s="8"/>
      <c r="SVH1153" s="8"/>
      <c r="SVI1153" s="8"/>
      <c r="SVJ1153" s="8"/>
      <c r="SVK1153" s="8"/>
      <c r="SVL1153" s="8"/>
      <c r="SVM1153" s="8"/>
      <c r="SVN1153" s="8"/>
      <c r="SVO1153" s="8"/>
      <c r="SVP1153" s="8"/>
      <c r="SVQ1153" s="8"/>
      <c r="SVR1153" s="8"/>
      <c r="SVS1153" s="8"/>
      <c r="SVT1153" s="8"/>
      <c r="SVU1153" s="8"/>
      <c r="SVV1153" s="8"/>
      <c r="SVW1153" s="8"/>
      <c r="SVX1153" s="8"/>
      <c r="SVY1153" s="8"/>
      <c r="SVZ1153" s="8"/>
      <c r="SWA1153" s="8"/>
      <c r="SWB1153" s="8"/>
      <c r="SWC1153" s="8"/>
      <c r="SWD1153" s="8"/>
      <c r="SWE1153" s="8"/>
      <c r="SWF1153" s="8"/>
      <c r="SWG1153" s="8"/>
      <c r="SWH1153" s="8"/>
      <c r="SWI1153" s="8"/>
      <c r="SWJ1153" s="8"/>
      <c r="SWK1153" s="8"/>
      <c r="SWL1153" s="8"/>
      <c r="SWM1153" s="8"/>
      <c r="SWN1153" s="8"/>
      <c r="SWO1153" s="8"/>
      <c r="SWP1153" s="8"/>
      <c r="SWQ1153" s="8"/>
      <c r="SWR1153" s="8"/>
      <c r="SWS1153" s="8"/>
      <c r="SWT1153" s="8"/>
      <c r="SWU1153" s="8"/>
      <c r="SWV1153" s="8"/>
      <c r="SWW1153" s="8"/>
      <c r="SWX1153" s="8"/>
      <c r="SWY1153" s="8"/>
      <c r="SWZ1153" s="8"/>
      <c r="SXA1153" s="8"/>
      <c r="SXB1153" s="8"/>
      <c r="SXC1153" s="8"/>
      <c r="SXD1153" s="8"/>
      <c r="SXE1153" s="8"/>
      <c r="SXF1153" s="8"/>
      <c r="SXG1153" s="8"/>
      <c r="SXH1153" s="8"/>
      <c r="SXI1153" s="8"/>
      <c r="SXJ1153" s="8"/>
      <c r="SXK1153" s="8"/>
      <c r="SXL1153" s="8"/>
      <c r="SXM1153" s="8"/>
      <c r="SXN1153" s="8"/>
      <c r="SXO1153" s="8"/>
      <c r="SXP1153" s="8"/>
      <c r="SXQ1153" s="8"/>
      <c r="SXR1153" s="8"/>
      <c r="SXS1153" s="8"/>
      <c r="SXT1153" s="8"/>
      <c r="SXU1153" s="8"/>
      <c r="SXV1153" s="8"/>
      <c r="SXW1153" s="8"/>
      <c r="SXX1153" s="8"/>
      <c r="SXY1153" s="8"/>
      <c r="SXZ1153" s="8"/>
      <c r="SYA1153" s="8"/>
      <c r="SYB1153" s="8"/>
      <c r="SYC1153" s="8"/>
      <c r="SYD1153" s="8"/>
      <c r="SYE1153" s="8"/>
      <c r="SYF1153" s="8"/>
      <c r="SYG1153" s="8"/>
      <c r="SYH1153" s="8"/>
      <c r="SYI1153" s="8"/>
      <c r="SYJ1153" s="8"/>
      <c r="SYK1153" s="8"/>
      <c r="SYL1153" s="8"/>
      <c r="SYM1153" s="8"/>
      <c r="SYN1153" s="8"/>
      <c r="SYO1153" s="8"/>
      <c r="SYP1153" s="8"/>
      <c r="SYQ1153" s="8"/>
      <c r="SYR1153" s="8"/>
      <c r="SYS1153" s="8"/>
      <c r="SYT1153" s="8"/>
      <c r="SYU1153" s="8"/>
      <c r="SYV1153" s="8"/>
      <c r="SYW1153" s="8"/>
      <c r="SYX1153" s="8"/>
      <c r="SYY1153" s="8"/>
      <c r="SYZ1153" s="8"/>
      <c r="SZA1153" s="8"/>
      <c r="SZB1153" s="8"/>
      <c r="SZC1153" s="8"/>
      <c r="SZD1153" s="8"/>
      <c r="SZE1153" s="8"/>
      <c r="SZF1153" s="8"/>
      <c r="SZG1153" s="8"/>
      <c r="SZH1153" s="8"/>
      <c r="SZI1153" s="8"/>
      <c r="SZJ1153" s="8"/>
      <c r="SZK1153" s="8"/>
      <c r="SZL1153" s="8"/>
      <c r="SZM1153" s="8"/>
      <c r="SZN1153" s="8"/>
      <c r="SZO1153" s="8"/>
      <c r="SZP1153" s="8"/>
      <c r="SZQ1153" s="8"/>
      <c r="SZR1153" s="8"/>
      <c r="SZS1153" s="8"/>
      <c r="SZT1153" s="8"/>
      <c r="SZU1153" s="8"/>
      <c r="SZV1153" s="8"/>
      <c r="SZW1153" s="8"/>
      <c r="SZX1153" s="8"/>
      <c r="SZY1153" s="8"/>
      <c r="SZZ1153" s="8"/>
      <c r="TAA1153" s="8"/>
      <c r="TAB1153" s="8"/>
      <c r="TAC1153" s="8"/>
      <c r="TAD1153" s="8"/>
      <c r="TAE1153" s="8"/>
      <c r="TAF1153" s="8"/>
      <c r="TAG1153" s="8"/>
      <c r="TAH1153" s="8"/>
      <c r="TAI1153" s="8"/>
      <c r="TAJ1153" s="8"/>
      <c r="TAK1153" s="8"/>
      <c r="TAL1153" s="8"/>
      <c r="TAM1153" s="8"/>
      <c r="TAN1153" s="8"/>
      <c r="TAO1153" s="8"/>
      <c r="TAP1153" s="8"/>
      <c r="TAQ1153" s="8"/>
      <c r="TAR1153" s="8"/>
      <c r="TAS1153" s="8"/>
      <c r="TAT1153" s="8"/>
      <c r="TAU1153" s="8"/>
      <c r="TAV1153" s="8"/>
      <c r="TAW1153" s="8"/>
      <c r="TAX1153" s="8"/>
      <c r="TAY1153" s="8"/>
      <c r="TAZ1153" s="8"/>
      <c r="TBA1153" s="8"/>
      <c r="TBB1153" s="8"/>
      <c r="TBC1153" s="8"/>
      <c r="TBD1153" s="8"/>
      <c r="TBE1153" s="8"/>
      <c r="TBF1153" s="8"/>
      <c r="TBG1153" s="8"/>
      <c r="TBH1153" s="8"/>
      <c r="TBI1153" s="8"/>
      <c r="TBJ1153" s="8"/>
      <c r="TBK1153" s="8"/>
      <c r="TBL1153" s="8"/>
      <c r="TBM1153" s="8"/>
      <c r="TBN1153" s="8"/>
      <c r="TBO1153" s="8"/>
      <c r="TBP1153" s="8"/>
      <c r="TBQ1153" s="8"/>
      <c r="TBR1153" s="8"/>
      <c r="TBS1153" s="8"/>
      <c r="TBT1153" s="8"/>
      <c r="TBU1153" s="8"/>
      <c r="TBV1153" s="8"/>
      <c r="TBW1153" s="8"/>
      <c r="TBX1153" s="8"/>
      <c r="TBY1153" s="8"/>
      <c r="TBZ1153" s="8"/>
      <c r="TCA1153" s="8"/>
      <c r="TCB1153" s="8"/>
      <c r="TCC1153" s="8"/>
      <c r="TCD1153" s="8"/>
      <c r="TCE1153" s="8"/>
      <c r="TCF1153" s="8"/>
      <c r="TCG1153" s="8"/>
      <c r="TCH1153" s="8"/>
      <c r="TCI1153" s="8"/>
      <c r="TCJ1153" s="8"/>
      <c r="TCK1153" s="8"/>
      <c r="TCL1153" s="8"/>
      <c r="TCM1153" s="8"/>
      <c r="TCN1153" s="8"/>
      <c r="TCO1153" s="8"/>
      <c r="TCP1153" s="8"/>
      <c r="TCQ1153" s="8"/>
      <c r="TCR1153" s="8"/>
      <c r="TCS1153" s="8"/>
      <c r="TCT1153" s="8"/>
      <c r="TCU1153" s="8"/>
      <c r="TCV1153" s="8"/>
      <c r="TCW1153" s="8"/>
      <c r="TCX1153" s="8"/>
      <c r="TCY1153" s="8"/>
      <c r="TCZ1153" s="8"/>
      <c r="TDA1153" s="8"/>
      <c r="TDB1153" s="8"/>
      <c r="TDC1153" s="8"/>
      <c r="TDD1153" s="8"/>
      <c r="TDE1153" s="8"/>
      <c r="TDF1153" s="8"/>
      <c r="TDG1153" s="8"/>
      <c r="TDH1153" s="8"/>
      <c r="TDI1153" s="8"/>
      <c r="TDJ1153" s="8"/>
      <c r="TDK1153" s="8"/>
      <c r="TDL1153" s="8"/>
      <c r="TDM1153" s="8"/>
      <c r="TDN1153" s="8"/>
      <c r="TDO1153" s="8"/>
      <c r="TDP1153" s="8"/>
      <c r="TDQ1153" s="8"/>
      <c r="TDR1153" s="8"/>
      <c r="TDS1153" s="8"/>
      <c r="TDT1153" s="8"/>
      <c r="TDU1153" s="8"/>
      <c r="TDV1153" s="8"/>
      <c r="TDW1153" s="8"/>
      <c r="TDX1153" s="8"/>
      <c r="TDY1153" s="8"/>
      <c r="TDZ1153" s="8"/>
      <c r="TEA1153" s="8"/>
      <c r="TEB1153" s="8"/>
      <c r="TEC1153" s="8"/>
      <c r="TED1153" s="8"/>
      <c r="TEE1153" s="8"/>
      <c r="TEF1153" s="8"/>
      <c r="TEG1153" s="8"/>
      <c r="TEH1153" s="8"/>
      <c r="TEI1153" s="8"/>
      <c r="TEJ1153" s="8"/>
      <c r="TEK1153" s="8"/>
      <c r="TEL1153" s="8"/>
      <c r="TEM1153" s="8"/>
      <c r="TEN1153" s="8"/>
      <c r="TEO1153" s="8"/>
      <c r="TEP1153" s="8"/>
      <c r="TEQ1153" s="8"/>
      <c r="TER1153" s="8"/>
      <c r="TES1153" s="8"/>
      <c r="TET1153" s="8"/>
      <c r="TEU1153" s="8"/>
      <c r="TEV1153" s="8"/>
      <c r="TEW1153" s="8"/>
      <c r="TEX1153" s="8"/>
      <c r="TEY1153" s="8"/>
      <c r="TEZ1153" s="8"/>
      <c r="TFA1153" s="8"/>
      <c r="TFB1153" s="8"/>
      <c r="TFC1153" s="8"/>
      <c r="TFD1153" s="8"/>
      <c r="TFE1153" s="8"/>
      <c r="TFF1153" s="8"/>
      <c r="TFG1153" s="8"/>
      <c r="TFH1153" s="8"/>
      <c r="TFI1153" s="8"/>
      <c r="TFJ1153" s="8"/>
      <c r="TFK1153" s="8"/>
      <c r="TFL1153" s="8"/>
      <c r="TFM1153" s="8"/>
      <c r="TFN1153" s="8"/>
      <c r="TFO1153" s="8"/>
      <c r="TFP1153" s="8"/>
      <c r="TFQ1153" s="8"/>
      <c r="TFR1153" s="8"/>
      <c r="TFS1153" s="8"/>
      <c r="TFT1153" s="8"/>
      <c r="TFU1153" s="8"/>
      <c r="TFV1153" s="8"/>
      <c r="TFW1153" s="8"/>
      <c r="TFX1153" s="8"/>
      <c r="TFY1153" s="8"/>
      <c r="TFZ1153" s="8"/>
      <c r="TGA1153" s="8"/>
      <c r="TGB1153" s="8"/>
      <c r="TGC1153" s="8"/>
      <c r="TGD1153" s="8"/>
      <c r="TGE1153" s="8"/>
      <c r="TGF1153" s="8"/>
      <c r="TGG1153" s="8"/>
      <c r="TGH1153" s="8"/>
      <c r="TGI1153" s="8"/>
      <c r="TGJ1153" s="8"/>
      <c r="TGK1153" s="8"/>
      <c r="TGL1153" s="8"/>
      <c r="TGM1153" s="8"/>
      <c r="TGN1153" s="8"/>
      <c r="TGO1153" s="8"/>
      <c r="TGP1153" s="8"/>
      <c r="TGQ1153" s="8"/>
      <c r="TGR1153" s="8"/>
      <c r="TGS1153" s="8"/>
      <c r="TGT1153" s="8"/>
      <c r="TGU1153" s="8"/>
      <c r="TGV1153" s="8"/>
      <c r="TGW1153" s="8"/>
      <c r="TGX1153" s="8"/>
      <c r="TGY1153" s="8"/>
      <c r="TGZ1153" s="8"/>
      <c r="THA1153" s="8"/>
      <c r="THB1153" s="8"/>
      <c r="THC1153" s="8"/>
      <c r="THD1153" s="8"/>
      <c r="THE1153" s="8"/>
      <c r="THF1153" s="8"/>
      <c r="THG1153" s="8"/>
      <c r="THH1153" s="8"/>
      <c r="THI1153" s="8"/>
      <c r="THJ1153" s="8"/>
      <c r="THK1153" s="8"/>
      <c r="THL1153" s="8"/>
      <c r="THM1153" s="8"/>
      <c r="THN1153" s="8"/>
      <c r="THO1153" s="8"/>
      <c r="THP1153" s="8"/>
      <c r="THQ1153" s="8"/>
      <c r="THR1153" s="8"/>
      <c r="THS1153" s="8"/>
      <c r="THT1153" s="8"/>
      <c r="THU1153" s="8"/>
      <c r="THV1153" s="8"/>
      <c r="THW1153" s="8"/>
      <c r="THX1153" s="8"/>
      <c r="THY1153" s="8"/>
      <c r="THZ1153" s="8"/>
      <c r="TIA1153" s="8"/>
      <c r="TIB1153" s="8"/>
      <c r="TIC1153" s="8"/>
      <c r="TID1153" s="8"/>
      <c r="TIE1153" s="8"/>
      <c r="TIF1153" s="8"/>
      <c r="TIG1153" s="8"/>
      <c r="TIH1153" s="8"/>
      <c r="TII1153" s="8"/>
      <c r="TIJ1153" s="8"/>
      <c r="TIK1153" s="8"/>
      <c r="TIL1153" s="8"/>
      <c r="TIM1153" s="8"/>
      <c r="TIN1153" s="8"/>
      <c r="TIO1153" s="8"/>
      <c r="TIP1153" s="8"/>
      <c r="TIQ1153" s="8"/>
      <c r="TIR1153" s="8"/>
      <c r="TIS1153" s="8"/>
      <c r="TIT1153" s="8"/>
      <c r="TIU1153" s="8"/>
      <c r="TIV1153" s="8"/>
      <c r="TIW1153" s="8"/>
      <c r="TIX1153" s="8"/>
      <c r="TIY1153" s="8"/>
      <c r="TIZ1153" s="8"/>
      <c r="TJA1153" s="8"/>
      <c r="TJB1153" s="8"/>
      <c r="TJC1153" s="8"/>
      <c r="TJD1153" s="8"/>
      <c r="TJE1153" s="8"/>
      <c r="TJF1153" s="8"/>
      <c r="TJG1153" s="8"/>
      <c r="TJH1153" s="8"/>
      <c r="TJI1153" s="8"/>
      <c r="TJJ1153" s="8"/>
      <c r="TJK1153" s="8"/>
      <c r="TJL1153" s="8"/>
      <c r="TJM1153" s="8"/>
      <c r="TJN1153" s="8"/>
      <c r="TJO1153" s="8"/>
      <c r="TJP1153" s="8"/>
      <c r="TJQ1153" s="8"/>
      <c r="TJR1153" s="8"/>
      <c r="TJS1153" s="8"/>
      <c r="TJT1153" s="8"/>
      <c r="TJU1153" s="8"/>
      <c r="TJV1153" s="8"/>
      <c r="TJW1153" s="8"/>
      <c r="TJX1153" s="8"/>
      <c r="TJY1153" s="8"/>
      <c r="TJZ1153" s="8"/>
      <c r="TKA1153" s="8"/>
      <c r="TKB1153" s="8"/>
      <c r="TKC1153" s="8"/>
      <c r="TKD1153" s="8"/>
      <c r="TKE1153" s="8"/>
      <c r="TKF1153" s="8"/>
      <c r="TKG1153" s="8"/>
      <c r="TKH1153" s="8"/>
      <c r="TKI1153" s="8"/>
      <c r="TKJ1153" s="8"/>
      <c r="TKK1153" s="8"/>
      <c r="TKL1153" s="8"/>
      <c r="TKM1153" s="8"/>
      <c r="TKN1153" s="8"/>
      <c r="TKO1153" s="8"/>
      <c r="TKP1153" s="8"/>
      <c r="TKQ1153" s="8"/>
      <c r="TKR1153" s="8"/>
      <c r="TKS1153" s="8"/>
      <c r="TKT1153" s="8"/>
      <c r="TKU1153" s="8"/>
      <c r="TKV1153" s="8"/>
      <c r="TKW1153" s="8"/>
      <c r="TKX1153" s="8"/>
      <c r="TKY1153" s="8"/>
      <c r="TKZ1153" s="8"/>
      <c r="TLA1153" s="8"/>
      <c r="TLB1153" s="8"/>
      <c r="TLC1153" s="8"/>
      <c r="TLD1153" s="8"/>
      <c r="TLE1153" s="8"/>
      <c r="TLF1153" s="8"/>
      <c r="TLG1153" s="8"/>
      <c r="TLH1153" s="8"/>
      <c r="TLI1153" s="8"/>
      <c r="TLJ1153" s="8"/>
      <c r="TLK1153" s="8"/>
      <c r="TLL1153" s="8"/>
      <c r="TLM1153" s="8"/>
      <c r="TLN1153" s="8"/>
      <c r="TLO1153" s="8"/>
      <c r="TLP1153" s="8"/>
      <c r="TLQ1153" s="8"/>
      <c r="TLR1153" s="8"/>
      <c r="TLS1153" s="8"/>
      <c r="TLT1153" s="8"/>
      <c r="TLU1153" s="8"/>
      <c r="TLV1153" s="8"/>
      <c r="TLW1153" s="8"/>
      <c r="TLX1153" s="8"/>
      <c r="TLY1153" s="8"/>
      <c r="TLZ1153" s="8"/>
      <c r="TMA1153" s="8"/>
      <c r="TMB1153" s="8"/>
      <c r="TMC1153" s="8"/>
      <c r="TMD1153" s="8"/>
      <c r="TME1153" s="8"/>
      <c r="TMF1153" s="8"/>
      <c r="TMG1153" s="8"/>
      <c r="TMH1153" s="8"/>
      <c r="TMI1153" s="8"/>
      <c r="TMJ1153" s="8"/>
      <c r="TMK1153" s="8"/>
      <c r="TML1153" s="8"/>
      <c r="TMM1153" s="8"/>
      <c r="TMN1153" s="8"/>
      <c r="TMO1153" s="8"/>
      <c r="TMP1153" s="8"/>
      <c r="TMQ1153" s="8"/>
      <c r="TMR1153" s="8"/>
      <c r="TMS1153" s="8"/>
      <c r="TMT1153" s="8"/>
      <c r="TMU1153" s="8"/>
      <c r="TMV1153" s="8"/>
      <c r="TMW1153" s="8"/>
      <c r="TMX1153" s="8"/>
      <c r="TMY1153" s="8"/>
      <c r="TMZ1153" s="8"/>
      <c r="TNA1153" s="8"/>
      <c r="TNB1153" s="8"/>
      <c r="TNC1153" s="8"/>
      <c r="TND1153" s="8"/>
      <c r="TNE1153" s="8"/>
      <c r="TNF1153" s="8"/>
      <c r="TNG1153" s="8"/>
      <c r="TNH1153" s="8"/>
      <c r="TNI1153" s="8"/>
      <c r="TNJ1153" s="8"/>
      <c r="TNK1153" s="8"/>
      <c r="TNL1153" s="8"/>
      <c r="TNM1153" s="8"/>
      <c r="TNN1153" s="8"/>
      <c r="TNO1153" s="8"/>
      <c r="TNP1153" s="8"/>
      <c r="TNQ1153" s="8"/>
      <c r="TNR1153" s="8"/>
      <c r="TNS1153" s="8"/>
      <c r="TNT1153" s="8"/>
      <c r="TNU1153" s="8"/>
      <c r="TNV1153" s="8"/>
      <c r="TNW1153" s="8"/>
      <c r="TNX1153" s="8"/>
      <c r="TNY1153" s="8"/>
      <c r="TNZ1153" s="8"/>
      <c r="TOA1153" s="8"/>
      <c r="TOB1153" s="8"/>
      <c r="TOC1153" s="8"/>
      <c r="TOD1153" s="8"/>
      <c r="TOE1153" s="8"/>
      <c r="TOF1153" s="8"/>
      <c r="TOG1153" s="8"/>
      <c r="TOH1153" s="8"/>
      <c r="TOI1153" s="8"/>
      <c r="TOJ1153" s="8"/>
      <c r="TOK1153" s="8"/>
      <c r="TOL1153" s="8"/>
      <c r="TOM1153" s="8"/>
      <c r="TON1153" s="8"/>
      <c r="TOO1153" s="8"/>
      <c r="TOP1153" s="8"/>
      <c r="TOQ1153" s="8"/>
      <c r="TOR1153" s="8"/>
      <c r="TOS1153" s="8"/>
      <c r="TOT1153" s="8"/>
      <c r="TOU1153" s="8"/>
      <c r="TOV1153" s="8"/>
      <c r="TOW1153" s="8"/>
      <c r="TOX1153" s="8"/>
      <c r="TOY1153" s="8"/>
      <c r="TOZ1153" s="8"/>
      <c r="TPA1153" s="8"/>
      <c r="TPB1153" s="8"/>
      <c r="TPC1153" s="8"/>
      <c r="TPD1153" s="8"/>
      <c r="TPE1153" s="8"/>
      <c r="TPF1153" s="8"/>
      <c r="TPG1153" s="8"/>
      <c r="TPH1153" s="8"/>
      <c r="TPI1153" s="8"/>
      <c r="TPJ1153" s="8"/>
      <c r="TPK1153" s="8"/>
      <c r="TPL1153" s="8"/>
      <c r="TPM1153" s="8"/>
      <c r="TPN1153" s="8"/>
      <c r="TPO1153" s="8"/>
      <c r="TPP1153" s="8"/>
      <c r="TPQ1153" s="8"/>
      <c r="TPR1153" s="8"/>
      <c r="TPS1153" s="8"/>
      <c r="TPT1153" s="8"/>
      <c r="TPU1153" s="8"/>
      <c r="TPV1153" s="8"/>
      <c r="TPW1153" s="8"/>
      <c r="TPX1153" s="8"/>
      <c r="TPY1153" s="8"/>
      <c r="TPZ1153" s="8"/>
      <c r="TQA1153" s="8"/>
      <c r="TQB1153" s="8"/>
      <c r="TQC1153" s="8"/>
      <c r="TQD1153" s="8"/>
      <c r="TQE1153" s="8"/>
      <c r="TQF1153" s="8"/>
      <c r="TQG1153" s="8"/>
      <c r="TQH1153" s="8"/>
      <c r="TQI1153" s="8"/>
      <c r="TQJ1153" s="8"/>
      <c r="TQK1153" s="8"/>
      <c r="TQL1153" s="8"/>
      <c r="TQM1153" s="8"/>
      <c r="TQN1153" s="8"/>
      <c r="TQO1153" s="8"/>
      <c r="TQP1153" s="8"/>
      <c r="TQQ1153" s="8"/>
      <c r="TQR1153" s="8"/>
      <c r="TQS1153" s="8"/>
      <c r="TQT1153" s="8"/>
      <c r="TQU1153" s="8"/>
      <c r="TQV1153" s="8"/>
      <c r="TQW1153" s="8"/>
      <c r="TQX1153" s="8"/>
      <c r="TQY1153" s="8"/>
      <c r="TQZ1153" s="8"/>
      <c r="TRA1153" s="8"/>
      <c r="TRB1153" s="8"/>
      <c r="TRC1153" s="8"/>
      <c r="TRD1153" s="8"/>
      <c r="TRE1153" s="8"/>
      <c r="TRF1153" s="8"/>
      <c r="TRG1153" s="8"/>
      <c r="TRH1153" s="8"/>
      <c r="TRI1153" s="8"/>
      <c r="TRJ1153" s="8"/>
      <c r="TRK1153" s="8"/>
      <c r="TRL1153" s="8"/>
      <c r="TRM1153" s="8"/>
      <c r="TRN1153" s="8"/>
      <c r="TRO1153" s="8"/>
      <c r="TRP1153" s="8"/>
      <c r="TRQ1153" s="8"/>
      <c r="TRR1153" s="8"/>
      <c r="TRS1153" s="8"/>
      <c r="TRT1153" s="8"/>
      <c r="TRU1153" s="8"/>
      <c r="TRV1153" s="8"/>
      <c r="TRW1153" s="8"/>
      <c r="TRX1153" s="8"/>
      <c r="TRY1153" s="8"/>
      <c r="TRZ1153" s="8"/>
      <c r="TSA1153" s="8"/>
      <c r="TSB1153" s="8"/>
      <c r="TSC1153" s="8"/>
      <c r="TSD1153" s="8"/>
      <c r="TSE1153" s="8"/>
      <c r="TSF1153" s="8"/>
      <c r="TSG1153" s="8"/>
      <c r="TSH1153" s="8"/>
      <c r="TSI1153" s="8"/>
      <c r="TSJ1153" s="8"/>
      <c r="TSK1153" s="8"/>
      <c r="TSL1153" s="8"/>
      <c r="TSM1153" s="8"/>
      <c r="TSN1153" s="8"/>
      <c r="TSO1153" s="8"/>
      <c r="TSP1153" s="8"/>
      <c r="TSQ1153" s="8"/>
      <c r="TSR1153" s="8"/>
      <c r="TSS1153" s="8"/>
      <c r="TST1153" s="8"/>
      <c r="TSU1153" s="8"/>
      <c r="TSV1153" s="8"/>
      <c r="TSW1153" s="8"/>
      <c r="TSX1153" s="8"/>
      <c r="TSY1153" s="8"/>
      <c r="TSZ1153" s="8"/>
      <c r="TTA1153" s="8"/>
      <c r="TTB1153" s="8"/>
      <c r="TTC1153" s="8"/>
      <c r="TTD1153" s="8"/>
      <c r="TTE1153" s="8"/>
      <c r="TTF1153" s="8"/>
      <c r="TTG1153" s="8"/>
      <c r="TTH1153" s="8"/>
      <c r="TTI1153" s="8"/>
      <c r="TTJ1153" s="8"/>
      <c r="TTK1153" s="8"/>
      <c r="TTL1153" s="8"/>
      <c r="TTM1153" s="8"/>
      <c r="TTN1153" s="8"/>
      <c r="TTO1153" s="8"/>
      <c r="TTP1153" s="8"/>
      <c r="TTQ1153" s="8"/>
      <c r="TTR1153" s="8"/>
      <c r="TTS1153" s="8"/>
      <c r="TTT1153" s="8"/>
      <c r="TTU1153" s="8"/>
      <c r="TTV1153" s="8"/>
      <c r="TTW1153" s="8"/>
      <c r="TTX1153" s="8"/>
      <c r="TTY1153" s="8"/>
      <c r="TTZ1153" s="8"/>
      <c r="TUA1153" s="8"/>
      <c r="TUB1153" s="8"/>
      <c r="TUC1153" s="8"/>
      <c r="TUD1153" s="8"/>
      <c r="TUE1153" s="8"/>
      <c r="TUF1153" s="8"/>
      <c r="TUG1153" s="8"/>
      <c r="TUH1153" s="8"/>
      <c r="TUI1153" s="8"/>
      <c r="TUJ1153" s="8"/>
      <c r="TUK1153" s="8"/>
      <c r="TUL1153" s="8"/>
      <c r="TUM1153" s="8"/>
      <c r="TUN1153" s="8"/>
      <c r="TUO1153" s="8"/>
      <c r="TUP1153" s="8"/>
      <c r="TUQ1153" s="8"/>
      <c r="TUR1153" s="8"/>
      <c r="TUS1153" s="8"/>
      <c r="TUT1153" s="8"/>
      <c r="TUU1153" s="8"/>
      <c r="TUV1153" s="8"/>
      <c r="TUW1153" s="8"/>
      <c r="TUX1153" s="8"/>
      <c r="TUY1153" s="8"/>
      <c r="TUZ1153" s="8"/>
      <c r="TVA1153" s="8"/>
      <c r="TVB1153" s="8"/>
      <c r="TVC1153" s="8"/>
      <c r="TVD1153" s="8"/>
      <c r="TVE1153" s="8"/>
      <c r="TVF1153" s="8"/>
      <c r="TVG1153" s="8"/>
      <c r="TVH1153" s="8"/>
      <c r="TVI1153" s="8"/>
      <c r="TVJ1153" s="8"/>
      <c r="TVK1153" s="8"/>
      <c r="TVL1153" s="8"/>
      <c r="TVM1153" s="8"/>
      <c r="TVN1153" s="8"/>
      <c r="TVO1153" s="8"/>
      <c r="TVP1153" s="8"/>
      <c r="TVQ1153" s="8"/>
      <c r="TVR1153" s="8"/>
      <c r="TVS1153" s="8"/>
      <c r="TVT1153" s="8"/>
      <c r="TVU1153" s="8"/>
      <c r="TVV1153" s="8"/>
      <c r="TVW1153" s="8"/>
      <c r="TVX1153" s="8"/>
      <c r="TVY1153" s="8"/>
      <c r="TVZ1153" s="8"/>
      <c r="TWA1153" s="8"/>
      <c r="TWB1153" s="8"/>
      <c r="TWC1153" s="8"/>
      <c r="TWD1153" s="8"/>
      <c r="TWE1153" s="8"/>
      <c r="TWF1153" s="8"/>
      <c r="TWG1153" s="8"/>
      <c r="TWH1153" s="8"/>
      <c r="TWI1153" s="8"/>
      <c r="TWJ1153" s="8"/>
      <c r="TWK1153" s="8"/>
      <c r="TWL1153" s="8"/>
      <c r="TWM1153" s="8"/>
      <c r="TWN1153" s="8"/>
      <c r="TWO1153" s="8"/>
      <c r="TWP1153" s="8"/>
      <c r="TWQ1153" s="8"/>
      <c r="TWR1153" s="8"/>
      <c r="TWS1153" s="8"/>
      <c r="TWT1153" s="8"/>
      <c r="TWU1153" s="8"/>
      <c r="TWV1153" s="8"/>
      <c r="TWW1153" s="8"/>
      <c r="TWX1153" s="8"/>
      <c r="TWY1153" s="8"/>
      <c r="TWZ1153" s="8"/>
      <c r="TXA1153" s="8"/>
      <c r="TXB1153" s="8"/>
      <c r="TXC1153" s="8"/>
      <c r="TXD1153" s="8"/>
      <c r="TXE1153" s="8"/>
      <c r="TXF1153" s="8"/>
      <c r="TXG1153" s="8"/>
      <c r="TXH1153" s="8"/>
      <c r="TXI1153" s="8"/>
      <c r="TXJ1153" s="8"/>
      <c r="TXK1153" s="8"/>
      <c r="TXL1153" s="8"/>
      <c r="TXM1153" s="8"/>
      <c r="TXN1153" s="8"/>
      <c r="TXO1153" s="8"/>
      <c r="TXP1153" s="8"/>
      <c r="TXQ1153" s="8"/>
      <c r="TXR1153" s="8"/>
      <c r="TXS1153" s="8"/>
      <c r="TXT1153" s="8"/>
      <c r="TXU1153" s="8"/>
      <c r="TXV1153" s="8"/>
      <c r="TXW1153" s="8"/>
      <c r="TXX1153" s="8"/>
      <c r="TXY1153" s="8"/>
      <c r="TXZ1153" s="8"/>
      <c r="TYA1153" s="8"/>
      <c r="TYB1153" s="8"/>
      <c r="TYC1153" s="8"/>
      <c r="TYD1153" s="8"/>
      <c r="TYE1153" s="8"/>
      <c r="TYF1153" s="8"/>
      <c r="TYG1153" s="8"/>
      <c r="TYH1153" s="8"/>
      <c r="TYI1153" s="8"/>
      <c r="TYJ1153" s="8"/>
      <c r="TYK1153" s="8"/>
      <c r="TYL1153" s="8"/>
      <c r="TYM1153" s="8"/>
      <c r="TYN1153" s="8"/>
      <c r="TYO1153" s="8"/>
      <c r="TYP1153" s="8"/>
      <c r="TYQ1153" s="8"/>
      <c r="TYR1153" s="8"/>
      <c r="TYS1153" s="8"/>
      <c r="TYT1153" s="8"/>
      <c r="TYU1153" s="8"/>
      <c r="TYV1153" s="8"/>
      <c r="TYW1153" s="8"/>
      <c r="TYX1153" s="8"/>
      <c r="TYY1153" s="8"/>
      <c r="TYZ1153" s="8"/>
      <c r="TZA1153" s="8"/>
      <c r="TZB1153" s="8"/>
      <c r="TZC1153" s="8"/>
      <c r="TZD1153" s="8"/>
      <c r="TZE1153" s="8"/>
      <c r="TZF1153" s="8"/>
      <c r="TZG1153" s="8"/>
      <c r="TZH1153" s="8"/>
      <c r="TZI1153" s="8"/>
      <c r="TZJ1153" s="8"/>
      <c r="TZK1153" s="8"/>
      <c r="TZL1153" s="8"/>
      <c r="TZM1153" s="8"/>
      <c r="TZN1153" s="8"/>
      <c r="TZO1153" s="8"/>
      <c r="TZP1153" s="8"/>
      <c r="TZQ1153" s="8"/>
      <c r="TZR1153" s="8"/>
      <c r="TZS1153" s="8"/>
      <c r="TZT1153" s="8"/>
      <c r="TZU1153" s="8"/>
      <c r="TZV1153" s="8"/>
      <c r="TZW1153" s="8"/>
      <c r="TZX1153" s="8"/>
      <c r="TZY1153" s="8"/>
      <c r="TZZ1153" s="8"/>
      <c r="UAA1153" s="8"/>
      <c r="UAB1153" s="8"/>
      <c r="UAC1153" s="8"/>
      <c r="UAD1153" s="8"/>
      <c r="UAE1153" s="8"/>
      <c r="UAF1153" s="8"/>
      <c r="UAG1153" s="8"/>
      <c r="UAH1153" s="8"/>
      <c r="UAI1153" s="8"/>
      <c r="UAJ1153" s="8"/>
      <c r="UAK1153" s="8"/>
      <c r="UAL1153" s="8"/>
      <c r="UAM1153" s="8"/>
      <c r="UAN1153" s="8"/>
      <c r="UAO1153" s="8"/>
      <c r="UAP1153" s="8"/>
      <c r="UAQ1153" s="8"/>
      <c r="UAR1153" s="8"/>
      <c r="UAS1153" s="8"/>
      <c r="UAT1153" s="8"/>
      <c r="UAU1153" s="8"/>
      <c r="UAV1153" s="8"/>
      <c r="UAW1153" s="8"/>
      <c r="UAX1153" s="8"/>
      <c r="UAY1153" s="8"/>
      <c r="UAZ1153" s="8"/>
      <c r="UBA1153" s="8"/>
      <c r="UBB1153" s="8"/>
      <c r="UBC1153" s="8"/>
      <c r="UBD1153" s="8"/>
      <c r="UBE1153" s="8"/>
      <c r="UBF1153" s="8"/>
      <c r="UBG1153" s="8"/>
      <c r="UBH1153" s="8"/>
      <c r="UBI1153" s="8"/>
      <c r="UBJ1153" s="8"/>
      <c r="UBK1153" s="8"/>
      <c r="UBL1153" s="8"/>
      <c r="UBM1153" s="8"/>
      <c r="UBN1153" s="8"/>
      <c r="UBO1153" s="8"/>
      <c r="UBP1153" s="8"/>
      <c r="UBQ1153" s="8"/>
      <c r="UBR1153" s="8"/>
      <c r="UBS1153" s="8"/>
      <c r="UBT1153" s="8"/>
      <c r="UBU1153" s="8"/>
      <c r="UBV1153" s="8"/>
      <c r="UBW1153" s="8"/>
      <c r="UBX1153" s="8"/>
      <c r="UBY1153" s="8"/>
      <c r="UBZ1153" s="8"/>
      <c r="UCA1153" s="8"/>
      <c r="UCB1153" s="8"/>
      <c r="UCC1153" s="8"/>
      <c r="UCD1153" s="8"/>
      <c r="UCE1153" s="8"/>
      <c r="UCF1153" s="8"/>
      <c r="UCG1153" s="8"/>
      <c r="UCH1153" s="8"/>
      <c r="UCI1153" s="8"/>
      <c r="UCJ1153" s="8"/>
      <c r="UCK1153" s="8"/>
      <c r="UCL1153" s="8"/>
      <c r="UCM1153" s="8"/>
      <c r="UCN1153" s="8"/>
      <c r="UCO1153" s="8"/>
      <c r="UCP1153" s="8"/>
      <c r="UCQ1153" s="8"/>
      <c r="UCR1153" s="8"/>
      <c r="UCS1153" s="8"/>
      <c r="UCT1153" s="8"/>
      <c r="UCU1153" s="8"/>
      <c r="UCV1153" s="8"/>
      <c r="UCW1153" s="8"/>
      <c r="UCX1153" s="8"/>
      <c r="UCY1153" s="8"/>
      <c r="UCZ1153" s="8"/>
      <c r="UDA1153" s="8"/>
      <c r="UDB1153" s="8"/>
      <c r="UDC1153" s="8"/>
      <c r="UDD1153" s="8"/>
      <c r="UDE1153" s="8"/>
      <c r="UDF1153" s="8"/>
      <c r="UDG1153" s="8"/>
      <c r="UDH1153" s="8"/>
      <c r="UDI1153" s="8"/>
      <c r="UDJ1153" s="8"/>
      <c r="UDK1153" s="8"/>
      <c r="UDL1153" s="8"/>
      <c r="UDM1153" s="8"/>
      <c r="UDN1153" s="8"/>
      <c r="UDO1153" s="8"/>
      <c r="UDP1153" s="8"/>
      <c r="UDQ1153" s="8"/>
      <c r="UDR1153" s="8"/>
      <c r="UDS1153" s="8"/>
      <c r="UDT1153" s="8"/>
      <c r="UDU1153" s="8"/>
      <c r="UDV1153" s="8"/>
      <c r="UDW1153" s="8"/>
      <c r="UDX1153" s="8"/>
      <c r="UDY1153" s="8"/>
      <c r="UDZ1153" s="8"/>
      <c r="UEA1153" s="8"/>
      <c r="UEB1153" s="8"/>
      <c r="UEC1153" s="8"/>
      <c r="UED1153" s="8"/>
      <c r="UEE1153" s="8"/>
      <c r="UEF1153" s="8"/>
      <c r="UEG1153" s="8"/>
      <c r="UEH1153" s="8"/>
      <c r="UEI1153" s="8"/>
      <c r="UEJ1153" s="8"/>
      <c r="UEK1153" s="8"/>
      <c r="UEL1153" s="8"/>
      <c r="UEM1153" s="8"/>
      <c r="UEN1153" s="8"/>
      <c r="UEO1153" s="8"/>
      <c r="UEP1153" s="8"/>
      <c r="UEQ1153" s="8"/>
      <c r="UER1153" s="8"/>
      <c r="UES1153" s="8"/>
      <c r="UET1153" s="8"/>
      <c r="UEU1153" s="8"/>
      <c r="UEV1153" s="8"/>
      <c r="UEW1153" s="8"/>
      <c r="UEX1153" s="8"/>
      <c r="UEY1153" s="8"/>
      <c r="UEZ1153" s="8"/>
      <c r="UFA1153" s="8"/>
      <c r="UFB1153" s="8"/>
      <c r="UFC1153" s="8"/>
      <c r="UFD1153" s="8"/>
      <c r="UFE1153" s="8"/>
      <c r="UFF1153" s="8"/>
      <c r="UFG1153" s="8"/>
      <c r="UFH1153" s="8"/>
      <c r="UFI1153" s="8"/>
      <c r="UFJ1153" s="8"/>
      <c r="UFK1153" s="8"/>
      <c r="UFL1153" s="8"/>
      <c r="UFM1153" s="8"/>
      <c r="UFN1153" s="8"/>
      <c r="UFO1153" s="8"/>
      <c r="UFP1153" s="8"/>
      <c r="UFQ1153" s="8"/>
      <c r="UFR1153" s="8"/>
      <c r="UFS1153" s="8"/>
      <c r="UFT1153" s="8"/>
      <c r="UFU1153" s="8"/>
      <c r="UFV1153" s="8"/>
      <c r="UFW1153" s="8"/>
      <c r="UFX1153" s="8"/>
      <c r="UFY1153" s="8"/>
      <c r="UFZ1153" s="8"/>
      <c r="UGA1153" s="8"/>
      <c r="UGB1153" s="8"/>
      <c r="UGC1153" s="8"/>
      <c r="UGD1153" s="8"/>
      <c r="UGE1153" s="8"/>
      <c r="UGF1153" s="8"/>
      <c r="UGG1153" s="8"/>
      <c r="UGH1153" s="8"/>
      <c r="UGI1153" s="8"/>
      <c r="UGJ1153" s="8"/>
      <c r="UGK1153" s="8"/>
      <c r="UGL1153" s="8"/>
      <c r="UGM1153" s="8"/>
      <c r="UGN1153" s="8"/>
      <c r="UGO1153" s="8"/>
      <c r="UGP1153" s="8"/>
      <c r="UGQ1153" s="8"/>
      <c r="UGR1153" s="8"/>
      <c r="UGS1153" s="8"/>
      <c r="UGT1153" s="8"/>
      <c r="UGU1153" s="8"/>
      <c r="UGV1153" s="8"/>
      <c r="UGW1153" s="8"/>
      <c r="UGX1153" s="8"/>
      <c r="UGY1153" s="8"/>
      <c r="UGZ1153" s="8"/>
      <c r="UHA1153" s="8"/>
      <c r="UHB1153" s="8"/>
      <c r="UHC1153" s="8"/>
      <c r="UHD1153" s="8"/>
      <c r="UHE1153" s="8"/>
      <c r="UHF1153" s="8"/>
      <c r="UHG1153" s="8"/>
      <c r="UHH1153" s="8"/>
      <c r="UHI1153" s="8"/>
      <c r="UHJ1153" s="8"/>
      <c r="UHK1153" s="8"/>
      <c r="UHL1153" s="8"/>
      <c r="UHM1153" s="8"/>
      <c r="UHN1153" s="8"/>
      <c r="UHO1153" s="8"/>
      <c r="UHP1153" s="8"/>
      <c r="UHQ1153" s="8"/>
      <c r="UHR1153" s="8"/>
      <c r="UHS1153" s="8"/>
      <c r="UHT1153" s="8"/>
      <c r="UHU1153" s="8"/>
      <c r="UHV1153" s="8"/>
      <c r="UHW1153" s="8"/>
      <c r="UHX1153" s="8"/>
      <c r="UHY1153" s="8"/>
      <c r="UHZ1153" s="8"/>
      <c r="UIA1153" s="8"/>
      <c r="UIB1153" s="8"/>
      <c r="UIC1153" s="8"/>
      <c r="UID1153" s="8"/>
      <c r="UIE1153" s="8"/>
      <c r="UIF1153" s="8"/>
      <c r="UIG1153" s="8"/>
      <c r="UIH1153" s="8"/>
      <c r="UII1153" s="8"/>
      <c r="UIJ1153" s="8"/>
      <c r="UIK1153" s="8"/>
      <c r="UIL1153" s="8"/>
      <c r="UIM1153" s="8"/>
      <c r="UIN1153" s="8"/>
      <c r="UIO1153" s="8"/>
      <c r="UIP1153" s="8"/>
      <c r="UIQ1153" s="8"/>
      <c r="UIR1153" s="8"/>
      <c r="UIS1153" s="8"/>
      <c r="UIT1153" s="8"/>
      <c r="UIU1153" s="8"/>
      <c r="UIV1153" s="8"/>
      <c r="UIW1153" s="8"/>
      <c r="UIX1153" s="8"/>
      <c r="UIY1153" s="8"/>
      <c r="UIZ1153" s="8"/>
      <c r="UJA1153" s="8"/>
      <c r="UJB1153" s="8"/>
      <c r="UJC1153" s="8"/>
      <c r="UJD1153" s="8"/>
      <c r="UJE1153" s="8"/>
      <c r="UJF1153" s="8"/>
      <c r="UJG1153" s="8"/>
      <c r="UJH1153" s="8"/>
      <c r="UJI1153" s="8"/>
      <c r="UJJ1153" s="8"/>
      <c r="UJK1153" s="8"/>
      <c r="UJL1153" s="8"/>
      <c r="UJM1153" s="8"/>
      <c r="UJN1153" s="8"/>
      <c r="UJO1153" s="8"/>
      <c r="UJP1153" s="8"/>
      <c r="UJQ1153" s="8"/>
      <c r="UJR1153" s="8"/>
      <c r="UJS1153" s="8"/>
      <c r="UJT1153" s="8"/>
      <c r="UJU1153" s="8"/>
      <c r="UJV1153" s="8"/>
      <c r="UJW1153" s="8"/>
      <c r="UJX1153" s="8"/>
      <c r="UJY1153" s="8"/>
      <c r="UJZ1153" s="8"/>
      <c r="UKA1153" s="8"/>
      <c r="UKB1153" s="8"/>
      <c r="UKC1153" s="8"/>
      <c r="UKD1153" s="8"/>
      <c r="UKE1153" s="8"/>
      <c r="UKF1153" s="8"/>
      <c r="UKG1153" s="8"/>
      <c r="UKH1153" s="8"/>
      <c r="UKI1153" s="8"/>
      <c r="UKJ1153" s="8"/>
      <c r="UKK1153" s="8"/>
      <c r="UKL1153" s="8"/>
      <c r="UKM1153" s="8"/>
      <c r="UKN1153" s="8"/>
      <c r="UKO1153" s="8"/>
      <c r="UKP1153" s="8"/>
      <c r="UKQ1153" s="8"/>
      <c r="UKR1153" s="8"/>
      <c r="UKS1153" s="8"/>
      <c r="UKT1153" s="8"/>
      <c r="UKU1153" s="8"/>
      <c r="UKV1153" s="8"/>
      <c r="UKW1153" s="8"/>
      <c r="UKX1153" s="8"/>
      <c r="UKY1153" s="8"/>
      <c r="UKZ1153" s="8"/>
      <c r="ULA1153" s="8"/>
      <c r="ULB1153" s="8"/>
      <c r="ULC1153" s="8"/>
      <c r="ULD1153" s="8"/>
      <c r="ULE1153" s="8"/>
      <c r="ULF1153" s="8"/>
      <c r="ULG1153" s="8"/>
      <c r="ULH1153" s="8"/>
      <c r="ULI1153" s="8"/>
      <c r="ULJ1153" s="8"/>
      <c r="ULK1153" s="8"/>
      <c r="ULL1153" s="8"/>
      <c r="ULM1153" s="8"/>
      <c r="ULN1153" s="8"/>
      <c r="ULO1153" s="8"/>
      <c r="ULP1153" s="8"/>
      <c r="ULQ1153" s="8"/>
      <c r="ULR1153" s="8"/>
      <c r="ULS1153" s="8"/>
      <c r="ULT1153" s="8"/>
      <c r="ULU1153" s="8"/>
      <c r="ULV1153" s="8"/>
      <c r="ULW1153" s="8"/>
      <c r="ULX1153" s="8"/>
      <c r="ULY1153" s="8"/>
      <c r="ULZ1153" s="8"/>
      <c r="UMA1153" s="8"/>
      <c r="UMB1153" s="8"/>
      <c r="UMC1153" s="8"/>
      <c r="UMD1153" s="8"/>
      <c r="UME1153" s="8"/>
      <c r="UMF1153" s="8"/>
      <c r="UMG1153" s="8"/>
      <c r="UMH1153" s="8"/>
      <c r="UMI1153" s="8"/>
      <c r="UMJ1153" s="8"/>
      <c r="UMK1153" s="8"/>
      <c r="UML1153" s="8"/>
      <c r="UMM1153" s="8"/>
      <c r="UMN1153" s="8"/>
      <c r="UMO1153" s="8"/>
      <c r="UMP1153" s="8"/>
      <c r="UMQ1153" s="8"/>
      <c r="UMR1153" s="8"/>
      <c r="UMS1153" s="8"/>
      <c r="UMT1153" s="8"/>
      <c r="UMU1153" s="8"/>
      <c r="UMV1153" s="8"/>
      <c r="UMW1153" s="8"/>
      <c r="UMX1153" s="8"/>
      <c r="UMY1153" s="8"/>
      <c r="UMZ1153" s="8"/>
      <c r="UNA1153" s="8"/>
      <c r="UNB1153" s="8"/>
      <c r="UNC1153" s="8"/>
      <c r="UND1153" s="8"/>
      <c r="UNE1153" s="8"/>
      <c r="UNF1153" s="8"/>
      <c r="UNG1153" s="8"/>
      <c r="UNH1153" s="8"/>
      <c r="UNI1153" s="8"/>
      <c r="UNJ1153" s="8"/>
      <c r="UNK1153" s="8"/>
      <c r="UNL1153" s="8"/>
      <c r="UNM1153" s="8"/>
      <c r="UNN1153" s="8"/>
      <c r="UNO1153" s="8"/>
      <c r="UNP1153" s="8"/>
      <c r="UNQ1153" s="8"/>
      <c r="UNR1153" s="8"/>
      <c r="UNS1153" s="8"/>
      <c r="UNT1153" s="8"/>
      <c r="UNU1153" s="8"/>
      <c r="UNV1153" s="8"/>
      <c r="UNW1153" s="8"/>
      <c r="UNX1153" s="8"/>
      <c r="UNY1153" s="8"/>
      <c r="UNZ1153" s="8"/>
      <c r="UOA1153" s="8"/>
      <c r="UOB1153" s="8"/>
      <c r="UOC1153" s="8"/>
      <c r="UOD1153" s="8"/>
      <c r="UOE1153" s="8"/>
      <c r="UOF1153" s="8"/>
      <c r="UOG1153" s="8"/>
      <c r="UOH1153" s="8"/>
      <c r="UOI1153" s="8"/>
      <c r="UOJ1153" s="8"/>
      <c r="UOK1153" s="8"/>
      <c r="UOL1153" s="8"/>
      <c r="UOM1153" s="8"/>
      <c r="UON1153" s="8"/>
      <c r="UOO1153" s="8"/>
      <c r="UOP1153" s="8"/>
      <c r="UOQ1153" s="8"/>
      <c r="UOR1153" s="8"/>
      <c r="UOS1153" s="8"/>
      <c r="UOT1153" s="8"/>
      <c r="UOU1153" s="8"/>
      <c r="UOV1153" s="8"/>
      <c r="UOW1153" s="8"/>
      <c r="UOX1153" s="8"/>
      <c r="UOY1153" s="8"/>
      <c r="UOZ1153" s="8"/>
      <c r="UPA1153" s="8"/>
      <c r="UPB1153" s="8"/>
      <c r="UPC1153" s="8"/>
      <c r="UPD1153" s="8"/>
      <c r="UPE1153" s="8"/>
      <c r="UPF1153" s="8"/>
      <c r="UPG1153" s="8"/>
      <c r="UPH1153" s="8"/>
      <c r="UPI1153" s="8"/>
      <c r="UPJ1153" s="8"/>
      <c r="UPK1153" s="8"/>
      <c r="UPL1153" s="8"/>
      <c r="UPM1153" s="8"/>
      <c r="UPN1153" s="8"/>
      <c r="UPO1153" s="8"/>
      <c r="UPP1153" s="8"/>
      <c r="UPQ1153" s="8"/>
      <c r="UPR1153" s="8"/>
      <c r="UPS1153" s="8"/>
      <c r="UPT1153" s="8"/>
      <c r="UPU1153" s="8"/>
      <c r="UPV1153" s="8"/>
      <c r="UPW1153" s="8"/>
      <c r="UPX1153" s="8"/>
      <c r="UPY1153" s="8"/>
      <c r="UPZ1153" s="8"/>
      <c r="UQA1153" s="8"/>
      <c r="UQB1153" s="8"/>
      <c r="UQC1153" s="8"/>
      <c r="UQD1153" s="8"/>
      <c r="UQE1153" s="8"/>
      <c r="UQF1153" s="8"/>
      <c r="UQG1153" s="8"/>
      <c r="UQH1153" s="8"/>
      <c r="UQI1153" s="8"/>
      <c r="UQJ1153" s="8"/>
      <c r="UQK1153" s="8"/>
      <c r="UQL1153" s="8"/>
      <c r="UQM1153" s="8"/>
      <c r="UQN1153" s="8"/>
      <c r="UQO1153" s="8"/>
      <c r="UQP1153" s="8"/>
      <c r="UQQ1153" s="8"/>
      <c r="UQR1153" s="8"/>
      <c r="UQS1153" s="8"/>
      <c r="UQT1153" s="8"/>
      <c r="UQU1153" s="8"/>
      <c r="UQV1153" s="8"/>
      <c r="UQW1153" s="8"/>
      <c r="UQX1153" s="8"/>
      <c r="UQY1153" s="8"/>
      <c r="UQZ1153" s="8"/>
      <c r="URA1153" s="8"/>
      <c r="URB1153" s="8"/>
      <c r="URC1153" s="8"/>
      <c r="URD1153" s="8"/>
      <c r="URE1153" s="8"/>
      <c r="URF1153" s="8"/>
      <c r="URG1153" s="8"/>
      <c r="URH1153" s="8"/>
      <c r="URI1153" s="8"/>
      <c r="URJ1153" s="8"/>
      <c r="URK1153" s="8"/>
      <c r="URL1153" s="8"/>
      <c r="URM1153" s="8"/>
      <c r="URN1153" s="8"/>
      <c r="URO1153" s="8"/>
      <c r="URP1153" s="8"/>
      <c r="URQ1153" s="8"/>
      <c r="URR1153" s="8"/>
      <c r="URS1153" s="8"/>
      <c r="URT1153" s="8"/>
      <c r="URU1153" s="8"/>
      <c r="URV1153" s="8"/>
      <c r="URW1153" s="8"/>
      <c r="URX1153" s="8"/>
      <c r="URY1153" s="8"/>
      <c r="URZ1153" s="8"/>
      <c r="USA1153" s="8"/>
      <c r="USB1153" s="8"/>
      <c r="USC1153" s="8"/>
      <c r="USD1153" s="8"/>
      <c r="USE1153" s="8"/>
      <c r="USF1153" s="8"/>
      <c r="USG1153" s="8"/>
      <c r="USH1153" s="8"/>
      <c r="USI1153" s="8"/>
      <c r="USJ1153" s="8"/>
      <c r="USK1153" s="8"/>
      <c r="USL1153" s="8"/>
      <c r="USM1153" s="8"/>
      <c r="USN1153" s="8"/>
      <c r="USO1153" s="8"/>
      <c r="USP1153" s="8"/>
      <c r="USQ1153" s="8"/>
      <c r="USR1153" s="8"/>
      <c r="USS1153" s="8"/>
      <c r="UST1153" s="8"/>
      <c r="USU1153" s="8"/>
      <c r="USV1153" s="8"/>
      <c r="USW1153" s="8"/>
      <c r="USX1153" s="8"/>
      <c r="USY1153" s="8"/>
      <c r="USZ1153" s="8"/>
      <c r="UTA1153" s="8"/>
      <c r="UTB1153" s="8"/>
      <c r="UTC1153" s="8"/>
      <c r="UTD1153" s="8"/>
      <c r="UTE1153" s="8"/>
      <c r="UTF1153" s="8"/>
      <c r="UTG1153" s="8"/>
      <c r="UTH1153" s="8"/>
      <c r="UTI1153" s="8"/>
      <c r="UTJ1153" s="8"/>
      <c r="UTK1153" s="8"/>
      <c r="UTL1153" s="8"/>
      <c r="UTM1153" s="8"/>
      <c r="UTN1153" s="8"/>
      <c r="UTO1153" s="8"/>
      <c r="UTP1153" s="8"/>
      <c r="UTQ1153" s="8"/>
      <c r="UTR1153" s="8"/>
      <c r="UTS1153" s="8"/>
      <c r="UTT1153" s="8"/>
      <c r="UTU1153" s="8"/>
      <c r="UTV1153" s="8"/>
      <c r="UTW1153" s="8"/>
      <c r="UTX1153" s="8"/>
      <c r="UTY1153" s="8"/>
      <c r="UTZ1153" s="8"/>
      <c r="UUA1153" s="8"/>
      <c r="UUB1153" s="8"/>
      <c r="UUC1153" s="8"/>
      <c r="UUD1153" s="8"/>
      <c r="UUE1153" s="8"/>
      <c r="UUF1153" s="8"/>
      <c r="UUG1153" s="8"/>
      <c r="UUH1153" s="8"/>
      <c r="UUI1153" s="8"/>
      <c r="UUJ1153" s="8"/>
      <c r="UUK1153" s="8"/>
      <c r="UUL1153" s="8"/>
      <c r="UUM1153" s="8"/>
      <c r="UUN1153" s="8"/>
      <c r="UUO1153" s="8"/>
      <c r="UUP1153" s="8"/>
      <c r="UUQ1153" s="8"/>
      <c r="UUR1153" s="8"/>
      <c r="UUS1153" s="8"/>
      <c r="UUT1153" s="8"/>
      <c r="UUU1153" s="8"/>
      <c r="UUV1153" s="8"/>
      <c r="UUW1153" s="8"/>
      <c r="UUX1153" s="8"/>
      <c r="UUY1153" s="8"/>
      <c r="UUZ1153" s="8"/>
      <c r="UVA1153" s="8"/>
      <c r="UVB1153" s="8"/>
      <c r="UVC1153" s="8"/>
      <c r="UVD1153" s="8"/>
      <c r="UVE1153" s="8"/>
      <c r="UVF1153" s="8"/>
      <c r="UVG1153" s="8"/>
      <c r="UVH1153" s="8"/>
      <c r="UVI1153" s="8"/>
      <c r="UVJ1153" s="8"/>
      <c r="UVK1153" s="8"/>
      <c r="UVL1153" s="8"/>
      <c r="UVM1153" s="8"/>
      <c r="UVN1153" s="8"/>
      <c r="UVO1153" s="8"/>
      <c r="UVP1153" s="8"/>
      <c r="UVQ1153" s="8"/>
      <c r="UVR1153" s="8"/>
      <c r="UVS1153" s="8"/>
      <c r="UVT1153" s="8"/>
      <c r="UVU1153" s="8"/>
      <c r="UVV1153" s="8"/>
      <c r="UVW1153" s="8"/>
      <c r="UVX1153" s="8"/>
      <c r="UVY1153" s="8"/>
      <c r="UVZ1153" s="8"/>
      <c r="UWA1153" s="8"/>
      <c r="UWB1153" s="8"/>
      <c r="UWC1153" s="8"/>
      <c r="UWD1153" s="8"/>
      <c r="UWE1153" s="8"/>
      <c r="UWF1153" s="8"/>
      <c r="UWG1153" s="8"/>
      <c r="UWH1153" s="8"/>
      <c r="UWI1153" s="8"/>
      <c r="UWJ1153" s="8"/>
      <c r="UWK1153" s="8"/>
      <c r="UWL1153" s="8"/>
      <c r="UWM1153" s="8"/>
      <c r="UWN1153" s="8"/>
      <c r="UWO1153" s="8"/>
      <c r="UWP1153" s="8"/>
      <c r="UWQ1153" s="8"/>
      <c r="UWR1153" s="8"/>
      <c r="UWS1153" s="8"/>
      <c r="UWT1153" s="8"/>
      <c r="UWU1153" s="8"/>
      <c r="UWV1153" s="8"/>
      <c r="UWW1153" s="8"/>
      <c r="UWX1153" s="8"/>
      <c r="UWY1153" s="8"/>
      <c r="UWZ1153" s="8"/>
      <c r="UXA1153" s="8"/>
      <c r="UXB1153" s="8"/>
      <c r="UXC1153" s="8"/>
      <c r="UXD1153" s="8"/>
      <c r="UXE1153" s="8"/>
      <c r="UXF1153" s="8"/>
      <c r="UXG1153" s="8"/>
      <c r="UXH1153" s="8"/>
      <c r="UXI1153" s="8"/>
      <c r="UXJ1153" s="8"/>
      <c r="UXK1153" s="8"/>
      <c r="UXL1153" s="8"/>
      <c r="UXM1153" s="8"/>
      <c r="UXN1153" s="8"/>
      <c r="UXO1153" s="8"/>
      <c r="UXP1153" s="8"/>
      <c r="UXQ1153" s="8"/>
      <c r="UXR1153" s="8"/>
      <c r="UXS1153" s="8"/>
      <c r="UXT1153" s="8"/>
      <c r="UXU1153" s="8"/>
      <c r="UXV1153" s="8"/>
      <c r="UXW1153" s="8"/>
      <c r="UXX1153" s="8"/>
      <c r="UXY1153" s="8"/>
      <c r="UXZ1153" s="8"/>
      <c r="UYA1153" s="8"/>
      <c r="UYB1153" s="8"/>
      <c r="UYC1153" s="8"/>
      <c r="UYD1153" s="8"/>
      <c r="UYE1153" s="8"/>
      <c r="UYF1153" s="8"/>
      <c r="UYG1153" s="8"/>
      <c r="UYH1153" s="8"/>
      <c r="UYI1153" s="8"/>
      <c r="UYJ1153" s="8"/>
      <c r="UYK1153" s="8"/>
      <c r="UYL1153" s="8"/>
      <c r="UYM1153" s="8"/>
      <c r="UYN1153" s="8"/>
      <c r="UYO1153" s="8"/>
      <c r="UYP1153" s="8"/>
      <c r="UYQ1153" s="8"/>
      <c r="UYR1153" s="8"/>
      <c r="UYS1153" s="8"/>
      <c r="UYT1153" s="8"/>
      <c r="UYU1153" s="8"/>
      <c r="UYV1153" s="8"/>
      <c r="UYW1153" s="8"/>
      <c r="UYX1153" s="8"/>
      <c r="UYY1153" s="8"/>
      <c r="UYZ1153" s="8"/>
      <c r="UZA1153" s="8"/>
      <c r="UZB1153" s="8"/>
      <c r="UZC1153" s="8"/>
      <c r="UZD1153" s="8"/>
      <c r="UZE1153" s="8"/>
      <c r="UZF1153" s="8"/>
      <c r="UZG1153" s="8"/>
      <c r="UZH1153" s="8"/>
      <c r="UZI1153" s="8"/>
      <c r="UZJ1153" s="8"/>
      <c r="UZK1153" s="8"/>
      <c r="UZL1153" s="8"/>
      <c r="UZM1153" s="8"/>
      <c r="UZN1153" s="8"/>
      <c r="UZO1153" s="8"/>
      <c r="UZP1153" s="8"/>
      <c r="UZQ1153" s="8"/>
      <c r="UZR1153" s="8"/>
      <c r="UZS1153" s="8"/>
      <c r="UZT1153" s="8"/>
      <c r="UZU1153" s="8"/>
      <c r="UZV1153" s="8"/>
      <c r="UZW1153" s="8"/>
      <c r="UZX1153" s="8"/>
      <c r="UZY1153" s="8"/>
      <c r="UZZ1153" s="8"/>
      <c r="VAA1153" s="8"/>
      <c r="VAB1153" s="8"/>
      <c r="VAC1153" s="8"/>
      <c r="VAD1153" s="8"/>
      <c r="VAE1153" s="8"/>
      <c r="VAF1153" s="8"/>
      <c r="VAG1153" s="8"/>
      <c r="VAH1153" s="8"/>
      <c r="VAI1153" s="8"/>
      <c r="VAJ1153" s="8"/>
      <c r="VAK1153" s="8"/>
      <c r="VAL1153" s="8"/>
      <c r="VAM1153" s="8"/>
      <c r="VAN1153" s="8"/>
      <c r="VAO1153" s="8"/>
      <c r="VAP1153" s="8"/>
      <c r="VAQ1153" s="8"/>
      <c r="VAR1153" s="8"/>
      <c r="VAS1153" s="8"/>
      <c r="VAT1153" s="8"/>
      <c r="VAU1153" s="8"/>
      <c r="VAV1153" s="8"/>
      <c r="VAW1153" s="8"/>
      <c r="VAX1153" s="8"/>
      <c r="VAY1153" s="8"/>
      <c r="VAZ1153" s="8"/>
      <c r="VBA1153" s="8"/>
      <c r="VBB1153" s="8"/>
      <c r="VBC1153" s="8"/>
      <c r="VBD1153" s="8"/>
      <c r="VBE1153" s="8"/>
      <c r="VBF1153" s="8"/>
      <c r="VBG1153" s="8"/>
      <c r="VBH1153" s="8"/>
      <c r="VBI1153" s="8"/>
      <c r="VBJ1153" s="8"/>
      <c r="VBK1153" s="8"/>
      <c r="VBL1153" s="8"/>
      <c r="VBM1153" s="8"/>
      <c r="VBN1153" s="8"/>
      <c r="VBO1153" s="8"/>
      <c r="VBP1153" s="8"/>
      <c r="VBQ1153" s="8"/>
      <c r="VBR1153" s="8"/>
      <c r="VBS1153" s="8"/>
      <c r="VBT1153" s="8"/>
      <c r="VBU1153" s="8"/>
      <c r="VBV1153" s="8"/>
      <c r="VBW1153" s="8"/>
      <c r="VBX1153" s="8"/>
      <c r="VBY1153" s="8"/>
      <c r="VBZ1153" s="8"/>
      <c r="VCA1153" s="8"/>
      <c r="VCB1153" s="8"/>
      <c r="VCC1153" s="8"/>
      <c r="VCD1153" s="8"/>
      <c r="VCE1153" s="8"/>
      <c r="VCF1153" s="8"/>
      <c r="VCG1153" s="8"/>
      <c r="VCH1153" s="8"/>
      <c r="VCI1153" s="8"/>
      <c r="VCJ1153" s="8"/>
      <c r="VCK1153" s="8"/>
      <c r="VCL1153" s="8"/>
      <c r="VCM1153" s="8"/>
      <c r="VCN1153" s="8"/>
      <c r="VCO1153" s="8"/>
      <c r="VCP1153" s="8"/>
      <c r="VCQ1153" s="8"/>
      <c r="VCR1153" s="8"/>
      <c r="VCS1153" s="8"/>
      <c r="VCT1153" s="8"/>
      <c r="VCU1153" s="8"/>
      <c r="VCV1153" s="8"/>
      <c r="VCW1153" s="8"/>
      <c r="VCX1153" s="8"/>
      <c r="VCY1153" s="8"/>
      <c r="VCZ1153" s="8"/>
      <c r="VDA1153" s="8"/>
      <c r="VDB1153" s="8"/>
      <c r="VDC1153" s="8"/>
      <c r="VDD1153" s="8"/>
      <c r="VDE1153" s="8"/>
      <c r="VDF1153" s="8"/>
      <c r="VDG1153" s="8"/>
      <c r="VDH1153" s="8"/>
      <c r="VDI1153" s="8"/>
      <c r="VDJ1153" s="8"/>
      <c r="VDK1153" s="8"/>
      <c r="VDL1153" s="8"/>
      <c r="VDM1153" s="8"/>
      <c r="VDN1153" s="8"/>
      <c r="VDO1153" s="8"/>
      <c r="VDP1153" s="8"/>
      <c r="VDQ1153" s="8"/>
      <c r="VDR1153" s="8"/>
      <c r="VDS1153" s="8"/>
      <c r="VDT1153" s="8"/>
      <c r="VDU1153" s="8"/>
      <c r="VDV1153" s="8"/>
      <c r="VDW1153" s="8"/>
      <c r="VDX1153" s="8"/>
      <c r="VDY1153" s="8"/>
      <c r="VDZ1153" s="8"/>
      <c r="VEA1153" s="8"/>
      <c r="VEB1153" s="8"/>
      <c r="VEC1153" s="8"/>
      <c r="VED1153" s="8"/>
      <c r="VEE1153" s="8"/>
      <c r="VEF1153" s="8"/>
      <c r="VEG1153" s="8"/>
      <c r="VEH1153" s="8"/>
      <c r="VEI1153" s="8"/>
      <c r="VEJ1153" s="8"/>
      <c r="VEK1153" s="8"/>
      <c r="VEL1153" s="8"/>
      <c r="VEM1153" s="8"/>
      <c r="VEN1153" s="8"/>
      <c r="VEO1153" s="8"/>
      <c r="VEP1153" s="8"/>
      <c r="VEQ1153" s="8"/>
      <c r="VER1153" s="8"/>
      <c r="VES1153" s="8"/>
      <c r="VET1153" s="8"/>
      <c r="VEU1153" s="8"/>
      <c r="VEV1153" s="8"/>
      <c r="VEW1153" s="8"/>
      <c r="VEX1153" s="8"/>
      <c r="VEY1153" s="8"/>
      <c r="VEZ1153" s="8"/>
      <c r="VFA1153" s="8"/>
      <c r="VFB1153" s="8"/>
      <c r="VFC1153" s="8"/>
      <c r="VFD1153" s="8"/>
      <c r="VFE1153" s="8"/>
      <c r="VFF1153" s="8"/>
      <c r="VFG1153" s="8"/>
      <c r="VFH1153" s="8"/>
      <c r="VFI1153" s="8"/>
      <c r="VFJ1153" s="8"/>
      <c r="VFK1153" s="8"/>
      <c r="VFL1153" s="8"/>
      <c r="VFM1153" s="8"/>
      <c r="VFN1153" s="8"/>
      <c r="VFO1153" s="8"/>
      <c r="VFP1153" s="8"/>
      <c r="VFQ1153" s="8"/>
      <c r="VFR1153" s="8"/>
      <c r="VFS1153" s="8"/>
      <c r="VFT1153" s="8"/>
      <c r="VFU1153" s="8"/>
      <c r="VFV1153" s="8"/>
      <c r="VFW1153" s="8"/>
      <c r="VFX1153" s="8"/>
      <c r="VFY1153" s="8"/>
      <c r="VFZ1153" s="8"/>
      <c r="VGA1153" s="8"/>
      <c r="VGB1153" s="8"/>
      <c r="VGC1153" s="8"/>
      <c r="VGD1153" s="8"/>
      <c r="VGE1153" s="8"/>
      <c r="VGF1153" s="8"/>
      <c r="VGG1153" s="8"/>
      <c r="VGH1153" s="8"/>
      <c r="VGI1153" s="8"/>
      <c r="VGJ1153" s="8"/>
      <c r="VGK1153" s="8"/>
      <c r="VGL1153" s="8"/>
      <c r="VGM1153" s="8"/>
      <c r="VGN1153" s="8"/>
      <c r="VGO1153" s="8"/>
      <c r="VGP1153" s="8"/>
      <c r="VGQ1153" s="8"/>
      <c r="VGR1153" s="8"/>
      <c r="VGS1153" s="8"/>
      <c r="VGT1153" s="8"/>
      <c r="VGU1153" s="8"/>
      <c r="VGV1153" s="8"/>
      <c r="VGW1153" s="8"/>
      <c r="VGX1153" s="8"/>
      <c r="VGY1153" s="8"/>
      <c r="VGZ1153" s="8"/>
      <c r="VHA1153" s="8"/>
      <c r="VHB1153" s="8"/>
      <c r="VHC1153" s="8"/>
      <c r="VHD1153" s="8"/>
      <c r="VHE1153" s="8"/>
      <c r="VHF1153" s="8"/>
      <c r="VHG1153" s="8"/>
      <c r="VHH1153" s="8"/>
      <c r="VHI1153" s="8"/>
      <c r="VHJ1153" s="8"/>
      <c r="VHK1153" s="8"/>
      <c r="VHL1153" s="8"/>
      <c r="VHM1153" s="8"/>
      <c r="VHN1153" s="8"/>
      <c r="VHO1153" s="8"/>
      <c r="VHP1153" s="8"/>
      <c r="VHQ1153" s="8"/>
      <c r="VHR1153" s="8"/>
      <c r="VHS1153" s="8"/>
      <c r="VHT1153" s="8"/>
      <c r="VHU1153" s="8"/>
      <c r="VHV1153" s="8"/>
      <c r="VHW1153" s="8"/>
      <c r="VHX1153" s="8"/>
      <c r="VHY1153" s="8"/>
      <c r="VHZ1153" s="8"/>
      <c r="VIA1153" s="8"/>
      <c r="VIB1153" s="8"/>
      <c r="VIC1153" s="8"/>
      <c r="VID1153" s="8"/>
      <c r="VIE1153" s="8"/>
      <c r="VIF1153" s="8"/>
      <c r="VIG1153" s="8"/>
      <c r="VIH1153" s="8"/>
      <c r="VII1153" s="8"/>
      <c r="VIJ1153" s="8"/>
      <c r="VIK1153" s="8"/>
      <c r="VIL1153" s="8"/>
      <c r="VIM1153" s="8"/>
      <c r="VIN1153" s="8"/>
      <c r="VIO1153" s="8"/>
      <c r="VIP1153" s="8"/>
      <c r="VIQ1153" s="8"/>
      <c r="VIR1153" s="8"/>
      <c r="VIS1153" s="8"/>
      <c r="VIT1153" s="8"/>
      <c r="VIU1153" s="8"/>
      <c r="VIV1153" s="8"/>
      <c r="VIW1153" s="8"/>
      <c r="VIX1153" s="8"/>
      <c r="VIY1153" s="8"/>
      <c r="VIZ1153" s="8"/>
      <c r="VJA1153" s="8"/>
      <c r="VJB1153" s="8"/>
      <c r="VJC1153" s="8"/>
      <c r="VJD1153" s="8"/>
      <c r="VJE1153" s="8"/>
      <c r="VJF1153" s="8"/>
      <c r="VJG1153" s="8"/>
      <c r="VJH1153" s="8"/>
      <c r="VJI1153" s="8"/>
      <c r="VJJ1153" s="8"/>
      <c r="VJK1153" s="8"/>
      <c r="VJL1153" s="8"/>
      <c r="VJM1153" s="8"/>
      <c r="VJN1153" s="8"/>
      <c r="VJO1153" s="8"/>
      <c r="VJP1153" s="8"/>
      <c r="VJQ1153" s="8"/>
      <c r="VJR1153" s="8"/>
      <c r="VJS1153" s="8"/>
      <c r="VJT1153" s="8"/>
      <c r="VJU1153" s="8"/>
      <c r="VJV1153" s="8"/>
      <c r="VJW1153" s="8"/>
      <c r="VJX1153" s="8"/>
      <c r="VJY1153" s="8"/>
      <c r="VJZ1153" s="8"/>
      <c r="VKA1153" s="8"/>
      <c r="VKB1153" s="8"/>
      <c r="VKC1153" s="8"/>
      <c r="VKD1153" s="8"/>
      <c r="VKE1153" s="8"/>
      <c r="VKF1153" s="8"/>
      <c r="VKG1153" s="8"/>
      <c r="VKH1153" s="8"/>
      <c r="VKI1153" s="8"/>
      <c r="VKJ1153" s="8"/>
      <c r="VKK1153" s="8"/>
      <c r="VKL1153" s="8"/>
      <c r="VKM1153" s="8"/>
      <c r="VKN1153" s="8"/>
      <c r="VKO1153" s="8"/>
      <c r="VKP1153" s="8"/>
      <c r="VKQ1153" s="8"/>
      <c r="VKR1153" s="8"/>
      <c r="VKS1153" s="8"/>
      <c r="VKT1153" s="8"/>
      <c r="VKU1153" s="8"/>
      <c r="VKV1153" s="8"/>
      <c r="VKW1153" s="8"/>
      <c r="VKX1153" s="8"/>
      <c r="VKY1153" s="8"/>
      <c r="VKZ1153" s="8"/>
      <c r="VLA1153" s="8"/>
      <c r="VLB1153" s="8"/>
      <c r="VLC1153" s="8"/>
      <c r="VLD1153" s="8"/>
      <c r="VLE1153" s="8"/>
      <c r="VLF1153" s="8"/>
      <c r="VLG1153" s="8"/>
      <c r="VLH1153" s="8"/>
      <c r="VLI1153" s="8"/>
      <c r="VLJ1153" s="8"/>
      <c r="VLK1153" s="8"/>
      <c r="VLL1153" s="8"/>
      <c r="VLM1153" s="8"/>
      <c r="VLN1153" s="8"/>
      <c r="VLO1153" s="8"/>
      <c r="VLP1153" s="8"/>
      <c r="VLQ1153" s="8"/>
      <c r="VLR1153" s="8"/>
      <c r="VLS1153" s="8"/>
      <c r="VLT1153" s="8"/>
      <c r="VLU1153" s="8"/>
      <c r="VLV1153" s="8"/>
      <c r="VLW1153" s="8"/>
      <c r="VLX1153" s="8"/>
      <c r="VLY1153" s="8"/>
      <c r="VLZ1153" s="8"/>
      <c r="VMA1153" s="8"/>
      <c r="VMB1153" s="8"/>
      <c r="VMC1153" s="8"/>
      <c r="VMD1153" s="8"/>
      <c r="VME1153" s="8"/>
      <c r="VMF1153" s="8"/>
      <c r="VMG1153" s="8"/>
      <c r="VMH1153" s="8"/>
      <c r="VMI1153" s="8"/>
      <c r="VMJ1153" s="8"/>
      <c r="VMK1153" s="8"/>
      <c r="VML1153" s="8"/>
      <c r="VMM1153" s="8"/>
      <c r="VMN1153" s="8"/>
      <c r="VMO1153" s="8"/>
      <c r="VMP1153" s="8"/>
      <c r="VMQ1153" s="8"/>
      <c r="VMR1153" s="8"/>
      <c r="VMS1153" s="8"/>
      <c r="VMT1153" s="8"/>
      <c r="VMU1153" s="8"/>
      <c r="VMV1153" s="8"/>
      <c r="VMW1153" s="8"/>
      <c r="VMX1153" s="8"/>
      <c r="VMY1153" s="8"/>
      <c r="VMZ1153" s="8"/>
      <c r="VNA1153" s="8"/>
      <c r="VNB1153" s="8"/>
      <c r="VNC1153" s="8"/>
      <c r="VND1153" s="8"/>
      <c r="VNE1153" s="8"/>
      <c r="VNF1153" s="8"/>
      <c r="VNG1153" s="8"/>
      <c r="VNH1153" s="8"/>
      <c r="VNI1153" s="8"/>
      <c r="VNJ1153" s="8"/>
      <c r="VNK1153" s="8"/>
      <c r="VNL1153" s="8"/>
      <c r="VNM1153" s="8"/>
      <c r="VNN1153" s="8"/>
      <c r="VNO1153" s="8"/>
      <c r="VNP1153" s="8"/>
      <c r="VNQ1153" s="8"/>
      <c r="VNR1153" s="8"/>
      <c r="VNS1153" s="8"/>
      <c r="VNT1153" s="8"/>
      <c r="VNU1153" s="8"/>
      <c r="VNV1153" s="8"/>
      <c r="VNW1153" s="8"/>
      <c r="VNX1153" s="8"/>
      <c r="VNY1153" s="8"/>
      <c r="VNZ1153" s="8"/>
      <c r="VOA1153" s="8"/>
      <c r="VOB1153" s="8"/>
      <c r="VOC1153" s="8"/>
      <c r="VOD1153" s="8"/>
      <c r="VOE1153" s="8"/>
      <c r="VOF1153" s="8"/>
      <c r="VOG1153" s="8"/>
      <c r="VOH1153" s="8"/>
      <c r="VOI1153" s="8"/>
      <c r="VOJ1153" s="8"/>
      <c r="VOK1153" s="8"/>
      <c r="VOL1153" s="8"/>
      <c r="VOM1153" s="8"/>
      <c r="VON1153" s="8"/>
      <c r="VOO1153" s="8"/>
      <c r="VOP1153" s="8"/>
      <c r="VOQ1153" s="8"/>
      <c r="VOR1153" s="8"/>
      <c r="VOS1153" s="8"/>
      <c r="VOT1153" s="8"/>
      <c r="VOU1153" s="8"/>
      <c r="VOV1153" s="8"/>
      <c r="VOW1153" s="8"/>
      <c r="VOX1153" s="8"/>
      <c r="VOY1153" s="8"/>
      <c r="VOZ1153" s="8"/>
      <c r="VPA1153" s="8"/>
      <c r="VPB1153" s="8"/>
      <c r="VPC1153" s="8"/>
      <c r="VPD1153" s="8"/>
      <c r="VPE1153" s="8"/>
      <c r="VPF1153" s="8"/>
      <c r="VPG1153" s="8"/>
      <c r="VPH1153" s="8"/>
      <c r="VPI1153" s="8"/>
      <c r="VPJ1153" s="8"/>
      <c r="VPK1153" s="8"/>
      <c r="VPL1153" s="8"/>
      <c r="VPM1153" s="8"/>
      <c r="VPN1153" s="8"/>
      <c r="VPO1153" s="8"/>
      <c r="VPP1153" s="8"/>
      <c r="VPQ1153" s="8"/>
      <c r="VPR1153" s="8"/>
      <c r="VPS1153" s="8"/>
      <c r="VPT1153" s="8"/>
      <c r="VPU1153" s="8"/>
      <c r="VPV1153" s="8"/>
      <c r="VPW1153" s="8"/>
      <c r="VPX1153" s="8"/>
      <c r="VPY1153" s="8"/>
      <c r="VPZ1153" s="8"/>
      <c r="VQA1153" s="8"/>
      <c r="VQB1153" s="8"/>
      <c r="VQC1153" s="8"/>
      <c r="VQD1153" s="8"/>
      <c r="VQE1153" s="8"/>
      <c r="VQF1153" s="8"/>
      <c r="VQG1153" s="8"/>
      <c r="VQH1153" s="8"/>
      <c r="VQI1153" s="8"/>
      <c r="VQJ1153" s="8"/>
      <c r="VQK1153" s="8"/>
      <c r="VQL1153" s="8"/>
      <c r="VQM1153" s="8"/>
      <c r="VQN1153" s="8"/>
      <c r="VQO1153" s="8"/>
      <c r="VQP1153" s="8"/>
      <c r="VQQ1153" s="8"/>
      <c r="VQR1153" s="8"/>
      <c r="VQS1153" s="8"/>
      <c r="VQT1153" s="8"/>
      <c r="VQU1153" s="8"/>
      <c r="VQV1153" s="8"/>
      <c r="VQW1153" s="8"/>
      <c r="VQX1153" s="8"/>
      <c r="VQY1153" s="8"/>
      <c r="VQZ1153" s="8"/>
      <c r="VRA1153" s="8"/>
      <c r="VRB1153" s="8"/>
      <c r="VRC1153" s="8"/>
      <c r="VRD1153" s="8"/>
      <c r="VRE1153" s="8"/>
      <c r="VRF1153" s="8"/>
      <c r="VRG1153" s="8"/>
      <c r="VRH1153" s="8"/>
      <c r="VRI1153" s="8"/>
      <c r="VRJ1153" s="8"/>
      <c r="VRK1153" s="8"/>
      <c r="VRL1153" s="8"/>
      <c r="VRM1153" s="8"/>
      <c r="VRN1153" s="8"/>
      <c r="VRO1153" s="8"/>
      <c r="VRP1153" s="8"/>
      <c r="VRQ1153" s="8"/>
      <c r="VRR1153" s="8"/>
      <c r="VRS1153" s="8"/>
      <c r="VRT1153" s="8"/>
      <c r="VRU1153" s="8"/>
      <c r="VRV1153" s="8"/>
      <c r="VRW1153" s="8"/>
      <c r="VRX1153" s="8"/>
      <c r="VRY1153" s="8"/>
      <c r="VRZ1153" s="8"/>
      <c r="VSA1153" s="8"/>
      <c r="VSB1153" s="8"/>
      <c r="VSC1153" s="8"/>
      <c r="VSD1153" s="8"/>
      <c r="VSE1153" s="8"/>
      <c r="VSF1153" s="8"/>
      <c r="VSG1153" s="8"/>
      <c r="VSH1153" s="8"/>
      <c r="VSI1153" s="8"/>
      <c r="VSJ1153" s="8"/>
      <c r="VSK1153" s="8"/>
      <c r="VSL1153" s="8"/>
      <c r="VSM1153" s="8"/>
      <c r="VSN1153" s="8"/>
      <c r="VSO1153" s="8"/>
      <c r="VSP1153" s="8"/>
      <c r="VSQ1153" s="8"/>
      <c r="VSR1153" s="8"/>
      <c r="VSS1153" s="8"/>
      <c r="VST1153" s="8"/>
      <c r="VSU1153" s="8"/>
      <c r="VSV1153" s="8"/>
      <c r="VSW1153" s="8"/>
      <c r="VSX1153" s="8"/>
      <c r="VSY1153" s="8"/>
      <c r="VSZ1153" s="8"/>
      <c r="VTA1153" s="8"/>
      <c r="VTB1153" s="8"/>
      <c r="VTC1153" s="8"/>
      <c r="VTD1153" s="8"/>
      <c r="VTE1153" s="8"/>
      <c r="VTF1153" s="8"/>
      <c r="VTG1153" s="8"/>
      <c r="VTH1153" s="8"/>
      <c r="VTI1153" s="8"/>
      <c r="VTJ1153" s="8"/>
      <c r="VTK1153" s="8"/>
      <c r="VTL1153" s="8"/>
      <c r="VTM1153" s="8"/>
      <c r="VTN1153" s="8"/>
      <c r="VTO1153" s="8"/>
      <c r="VTP1153" s="8"/>
      <c r="VTQ1153" s="8"/>
      <c r="VTR1153" s="8"/>
      <c r="VTS1153" s="8"/>
      <c r="VTT1153" s="8"/>
      <c r="VTU1153" s="8"/>
      <c r="VTV1153" s="8"/>
      <c r="VTW1153" s="8"/>
      <c r="VTX1153" s="8"/>
      <c r="VTY1153" s="8"/>
      <c r="VTZ1153" s="8"/>
      <c r="VUA1153" s="8"/>
      <c r="VUB1153" s="8"/>
      <c r="VUC1153" s="8"/>
      <c r="VUD1153" s="8"/>
      <c r="VUE1153" s="8"/>
      <c r="VUF1153" s="8"/>
      <c r="VUG1153" s="8"/>
      <c r="VUH1153" s="8"/>
      <c r="VUI1153" s="8"/>
      <c r="VUJ1153" s="8"/>
      <c r="VUK1153" s="8"/>
      <c r="VUL1153" s="8"/>
      <c r="VUM1153" s="8"/>
      <c r="VUN1153" s="8"/>
      <c r="VUO1153" s="8"/>
      <c r="VUP1153" s="8"/>
      <c r="VUQ1153" s="8"/>
      <c r="VUR1153" s="8"/>
      <c r="VUS1153" s="8"/>
      <c r="VUT1153" s="8"/>
      <c r="VUU1153" s="8"/>
      <c r="VUV1153" s="8"/>
      <c r="VUW1153" s="8"/>
      <c r="VUX1153" s="8"/>
      <c r="VUY1153" s="8"/>
      <c r="VUZ1153" s="8"/>
      <c r="VVA1153" s="8"/>
      <c r="VVB1153" s="8"/>
      <c r="VVC1153" s="8"/>
      <c r="VVD1153" s="8"/>
      <c r="VVE1153" s="8"/>
      <c r="VVF1153" s="8"/>
      <c r="VVG1153" s="8"/>
      <c r="VVH1153" s="8"/>
      <c r="VVI1153" s="8"/>
      <c r="VVJ1153" s="8"/>
      <c r="VVK1153" s="8"/>
      <c r="VVL1153" s="8"/>
      <c r="VVM1153" s="8"/>
      <c r="VVN1153" s="8"/>
      <c r="VVO1153" s="8"/>
      <c r="VVP1153" s="8"/>
      <c r="VVQ1153" s="8"/>
      <c r="VVR1153" s="8"/>
      <c r="VVS1153" s="8"/>
      <c r="VVT1153" s="8"/>
      <c r="VVU1153" s="8"/>
      <c r="VVV1153" s="8"/>
      <c r="VVW1153" s="8"/>
      <c r="VVX1153" s="8"/>
      <c r="VVY1153" s="8"/>
      <c r="VVZ1153" s="8"/>
      <c r="VWA1153" s="8"/>
      <c r="VWB1153" s="8"/>
      <c r="VWC1153" s="8"/>
      <c r="VWD1153" s="8"/>
      <c r="VWE1153" s="8"/>
      <c r="VWF1153" s="8"/>
      <c r="VWG1153" s="8"/>
      <c r="VWH1153" s="8"/>
      <c r="VWI1153" s="8"/>
      <c r="VWJ1153" s="8"/>
      <c r="VWK1153" s="8"/>
      <c r="VWL1153" s="8"/>
      <c r="VWM1153" s="8"/>
      <c r="VWN1153" s="8"/>
      <c r="VWO1153" s="8"/>
      <c r="VWP1153" s="8"/>
      <c r="VWQ1153" s="8"/>
      <c r="VWR1153" s="8"/>
      <c r="VWS1153" s="8"/>
      <c r="VWT1153" s="8"/>
      <c r="VWU1153" s="8"/>
      <c r="VWV1153" s="8"/>
      <c r="VWW1153" s="8"/>
      <c r="VWX1153" s="8"/>
      <c r="VWY1153" s="8"/>
      <c r="VWZ1153" s="8"/>
      <c r="VXA1153" s="8"/>
      <c r="VXB1153" s="8"/>
      <c r="VXC1153" s="8"/>
      <c r="VXD1153" s="8"/>
      <c r="VXE1153" s="8"/>
      <c r="VXF1153" s="8"/>
      <c r="VXG1153" s="8"/>
      <c r="VXH1153" s="8"/>
      <c r="VXI1153" s="8"/>
      <c r="VXJ1153" s="8"/>
      <c r="VXK1153" s="8"/>
      <c r="VXL1153" s="8"/>
      <c r="VXM1153" s="8"/>
      <c r="VXN1153" s="8"/>
      <c r="VXO1153" s="8"/>
      <c r="VXP1153" s="8"/>
      <c r="VXQ1153" s="8"/>
      <c r="VXR1153" s="8"/>
      <c r="VXS1153" s="8"/>
      <c r="VXT1153" s="8"/>
      <c r="VXU1153" s="8"/>
      <c r="VXV1153" s="8"/>
      <c r="VXW1153" s="8"/>
      <c r="VXX1153" s="8"/>
      <c r="VXY1153" s="8"/>
      <c r="VXZ1153" s="8"/>
      <c r="VYA1153" s="8"/>
      <c r="VYB1153" s="8"/>
      <c r="VYC1153" s="8"/>
      <c r="VYD1153" s="8"/>
      <c r="VYE1153" s="8"/>
      <c r="VYF1153" s="8"/>
      <c r="VYG1153" s="8"/>
      <c r="VYH1153" s="8"/>
      <c r="VYI1153" s="8"/>
      <c r="VYJ1153" s="8"/>
      <c r="VYK1153" s="8"/>
      <c r="VYL1153" s="8"/>
      <c r="VYM1153" s="8"/>
      <c r="VYN1153" s="8"/>
      <c r="VYO1153" s="8"/>
      <c r="VYP1153" s="8"/>
      <c r="VYQ1153" s="8"/>
      <c r="VYR1153" s="8"/>
      <c r="VYS1153" s="8"/>
      <c r="VYT1153" s="8"/>
      <c r="VYU1153" s="8"/>
      <c r="VYV1153" s="8"/>
      <c r="VYW1153" s="8"/>
      <c r="VYX1153" s="8"/>
      <c r="VYY1153" s="8"/>
      <c r="VYZ1153" s="8"/>
      <c r="VZA1153" s="8"/>
      <c r="VZB1153" s="8"/>
      <c r="VZC1153" s="8"/>
      <c r="VZD1153" s="8"/>
      <c r="VZE1153" s="8"/>
      <c r="VZF1153" s="8"/>
      <c r="VZG1153" s="8"/>
      <c r="VZH1153" s="8"/>
      <c r="VZI1153" s="8"/>
      <c r="VZJ1153" s="8"/>
      <c r="VZK1153" s="8"/>
      <c r="VZL1153" s="8"/>
      <c r="VZM1153" s="8"/>
      <c r="VZN1153" s="8"/>
      <c r="VZO1153" s="8"/>
      <c r="VZP1153" s="8"/>
      <c r="VZQ1153" s="8"/>
      <c r="VZR1153" s="8"/>
      <c r="VZS1153" s="8"/>
      <c r="VZT1153" s="8"/>
      <c r="VZU1153" s="8"/>
      <c r="VZV1153" s="8"/>
      <c r="VZW1153" s="8"/>
      <c r="VZX1153" s="8"/>
      <c r="VZY1153" s="8"/>
      <c r="VZZ1153" s="8"/>
      <c r="WAA1153" s="8"/>
      <c r="WAB1153" s="8"/>
      <c r="WAC1153" s="8"/>
      <c r="WAD1153" s="8"/>
      <c r="WAE1153" s="8"/>
      <c r="WAF1153" s="8"/>
      <c r="WAG1153" s="8"/>
      <c r="WAH1153" s="8"/>
      <c r="WAI1153" s="8"/>
      <c r="WAJ1153" s="8"/>
      <c r="WAK1153" s="8"/>
      <c r="WAL1153" s="8"/>
      <c r="WAM1153" s="8"/>
      <c r="WAN1153" s="8"/>
      <c r="WAO1153" s="8"/>
      <c r="WAP1153" s="8"/>
      <c r="WAQ1153" s="8"/>
      <c r="WAR1153" s="8"/>
      <c r="WAS1153" s="8"/>
      <c r="WAT1153" s="8"/>
      <c r="WAU1153" s="8"/>
      <c r="WAV1153" s="8"/>
      <c r="WAW1153" s="8"/>
      <c r="WAX1153" s="8"/>
      <c r="WAY1153" s="8"/>
      <c r="WAZ1153" s="8"/>
      <c r="WBA1153" s="8"/>
      <c r="WBB1153" s="8"/>
      <c r="WBC1153" s="8"/>
      <c r="WBD1153" s="8"/>
      <c r="WBE1153" s="8"/>
      <c r="WBF1153" s="8"/>
      <c r="WBG1153" s="8"/>
      <c r="WBH1153" s="8"/>
      <c r="WBI1153" s="8"/>
      <c r="WBJ1153" s="8"/>
      <c r="WBK1153" s="8"/>
      <c r="WBL1153" s="8"/>
      <c r="WBM1153" s="8"/>
      <c r="WBN1153" s="8"/>
      <c r="WBO1153" s="8"/>
      <c r="WBP1153" s="8"/>
      <c r="WBQ1153" s="8"/>
      <c r="WBR1153" s="8"/>
      <c r="WBS1153" s="8"/>
      <c r="WBT1153" s="8"/>
      <c r="WBU1153" s="8"/>
      <c r="WBV1153" s="8"/>
      <c r="WBW1153" s="8"/>
      <c r="WBX1153" s="8"/>
      <c r="WBY1153" s="8"/>
      <c r="WBZ1153" s="8"/>
      <c r="WCA1153" s="8"/>
      <c r="WCB1153" s="8"/>
      <c r="WCC1153" s="8"/>
      <c r="WCD1153" s="8"/>
      <c r="WCE1153" s="8"/>
      <c r="WCF1153" s="8"/>
      <c r="WCG1153" s="8"/>
      <c r="WCH1153" s="8"/>
      <c r="WCI1153" s="8"/>
      <c r="WCJ1153" s="8"/>
      <c r="WCK1153" s="8"/>
      <c r="WCL1153" s="8"/>
      <c r="WCM1153" s="8"/>
      <c r="WCN1153" s="8"/>
      <c r="WCO1153" s="8"/>
      <c r="WCP1153" s="8"/>
      <c r="WCQ1153" s="8"/>
      <c r="WCR1153" s="8"/>
      <c r="WCS1153" s="8"/>
      <c r="WCT1153" s="8"/>
      <c r="WCU1153" s="8"/>
      <c r="WCV1153" s="8"/>
      <c r="WCW1153" s="8"/>
      <c r="WCX1153" s="8"/>
      <c r="WCY1153" s="8"/>
      <c r="WCZ1153" s="8"/>
      <c r="WDA1153" s="8"/>
      <c r="WDB1153" s="8"/>
      <c r="WDC1153" s="8"/>
      <c r="WDD1153" s="8"/>
      <c r="WDE1153" s="8"/>
      <c r="WDF1153" s="8"/>
      <c r="WDG1153" s="8"/>
      <c r="WDH1153" s="8"/>
      <c r="WDI1153" s="8"/>
      <c r="WDJ1153" s="8"/>
      <c r="WDK1153" s="8"/>
      <c r="WDL1153" s="8"/>
      <c r="WDM1153" s="8"/>
      <c r="WDN1153" s="8"/>
      <c r="WDO1153" s="8"/>
      <c r="WDP1153" s="8"/>
      <c r="WDQ1153" s="8"/>
      <c r="WDR1153" s="8"/>
      <c r="WDS1153" s="8"/>
      <c r="WDT1153" s="8"/>
      <c r="WDU1153" s="8"/>
      <c r="WDV1153" s="8"/>
      <c r="WDW1153" s="8"/>
      <c r="WDX1153" s="8"/>
      <c r="WDY1153" s="8"/>
      <c r="WDZ1153" s="8"/>
      <c r="WEA1153" s="8"/>
      <c r="WEB1153" s="8"/>
      <c r="WEC1153" s="8"/>
      <c r="WED1153" s="8"/>
      <c r="WEE1153" s="8"/>
      <c r="WEF1153" s="8"/>
      <c r="WEG1153" s="8"/>
      <c r="WEH1153" s="8"/>
      <c r="WEI1153" s="8"/>
      <c r="WEJ1153" s="8"/>
      <c r="WEK1153" s="8"/>
      <c r="WEL1153" s="8"/>
      <c r="WEM1153" s="8"/>
      <c r="WEN1153" s="8"/>
      <c r="WEO1153" s="8"/>
      <c r="WEP1153" s="8"/>
      <c r="WEQ1153" s="8"/>
      <c r="WER1153" s="8"/>
      <c r="WES1153" s="8"/>
      <c r="WET1153" s="8"/>
      <c r="WEU1153" s="8"/>
      <c r="WEV1153" s="8"/>
      <c r="WEW1153" s="8"/>
      <c r="WEX1153" s="8"/>
      <c r="WEY1153" s="8"/>
      <c r="WEZ1153" s="8"/>
      <c r="WFA1153" s="8"/>
      <c r="WFB1153" s="8"/>
      <c r="WFC1153" s="8"/>
      <c r="WFD1153" s="8"/>
      <c r="WFE1153" s="8"/>
      <c r="WFF1153" s="8"/>
      <c r="WFG1153" s="8"/>
      <c r="WFH1153" s="8"/>
      <c r="WFI1153" s="8"/>
      <c r="WFJ1153" s="8"/>
      <c r="WFK1153" s="8"/>
      <c r="WFL1153" s="8"/>
      <c r="WFM1153" s="8"/>
      <c r="WFN1153" s="8"/>
      <c r="WFO1153" s="8"/>
      <c r="WFP1153" s="8"/>
      <c r="WFQ1153" s="8"/>
      <c r="WFR1153" s="8"/>
      <c r="WFS1153" s="8"/>
      <c r="WFT1153" s="8"/>
      <c r="WFU1153" s="8"/>
      <c r="WFV1153" s="8"/>
      <c r="WFW1153" s="8"/>
      <c r="WFX1153" s="8"/>
      <c r="WFY1153" s="8"/>
      <c r="WFZ1153" s="8"/>
      <c r="WGA1153" s="8"/>
      <c r="WGB1153" s="8"/>
      <c r="WGC1153" s="8"/>
      <c r="WGD1153" s="8"/>
      <c r="WGE1153" s="8"/>
      <c r="WGF1153" s="8"/>
      <c r="WGG1153" s="8"/>
      <c r="WGH1153" s="8"/>
      <c r="WGI1153" s="8"/>
      <c r="WGJ1153" s="8"/>
      <c r="WGK1153" s="8"/>
      <c r="WGL1153" s="8"/>
      <c r="WGM1153" s="8"/>
      <c r="WGN1153" s="8"/>
      <c r="WGO1153" s="8"/>
      <c r="WGP1153" s="8"/>
      <c r="WGQ1153" s="8"/>
      <c r="WGR1153" s="8"/>
      <c r="WGS1153" s="8"/>
      <c r="WGT1153" s="8"/>
      <c r="WGU1153" s="8"/>
      <c r="WGV1153" s="8"/>
      <c r="WGW1153" s="8"/>
      <c r="WGX1153" s="8"/>
      <c r="WGY1153" s="8"/>
      <c r="WGZ1153" s="8"/>
      <c r="WHA1153" s="8"/>
      <c r="WHB1153" s="8"/>
      <c r="WHC1153" s="8"/>
      <c r="WHD1153" s="8"/>
      <c r="WHE1153" s="8"/>
      <c r="WHF1153" s="8"/>
      <c r="WHG1153" s="8"/>
      <c r="WHH1153" s="8"/>
      <c r="WHI1153" s="8"/>
      <c r="WHJ1153" s="8"/>
      <c r="WHK1153" s="8"/>
      <c r="WHL1153" s="8"/>
      <c r="WHM1153" s="8"/>
      <c r="WHN1153" s="8"/>
      <c r="WHO1153" s="8"/>
      <c r="WHP1153" s="8"/>
      <c r="WHQ1153" s="8"/>
      <c r="WHR1153" s="8"/>
      <c r="WHS1153" s="8"/>
      <c r="WHT1153" s="8"/>
      <c r="WHU1153" s="8"/>
      <c r="WHV1153" s="8"/>
      <c r="WHW1153" s="8"/>
      <c r="WHX1153" s="8"/>
      <c r="WHY1153" s="8"/>
      <c r="WHZ1153" s="8"/>
      <c r="WIA1153" s="8"/>
      <c r="WIB1153" s="8"/>
      <c r="WIC1153" s="8"/>
      <c r="WID1153" s="8"/>
      <c r="WIE1153" s="8"/>
      <c r="WIF1153" s="8"/>
      <c r="WIG1153" s="8"/>
      <c r="WIH1153" s="8"/>
      <c r="WII1153" s="8"/>
      <c r="WIJ1153" s="8"/>
      <c r="WIK1153" s="8"/>
      <c r="WIL1153" s="8"/>
      <c r="WIM1153" s="8"/>
      <c r="WIN1153" s="8"/>
      <c r="WIO1153" s="8"/>
      <c r="WIP1153" s="8"/>
      <c r="WIQ1153" s="8"/>
      <c r="WIR1153" s="8"/>
      <c r="WIS1153" s="8"/>
      <c r="WIT1153" s="8"/>
      <c r="WIU1153" s="8"/>
      <c r="WIV1153" s="8"/>
      <c r="WIW1153" s="8"/>
      <c r="WIX1153" s="8"/>
      <c r="WIY1153" s="8"/>
      <c r="WIZ1153" s="8"/>
      <c r="WJA1153" s="8"/>
      <c r="WJB1153" s="8"/>
      <c r="WJC1153" s="8"/>
      <c r="WJD1153" s="8"/>
      <c r="WJE1153" s="8"/>
      <c r="WJF1153" s="8"/>
      <c r="WJG1153" s="8"/>
      <c r="WJH1153" s="8"/>
      <c r="WJI1153" s="8"/>
      <c r="WJJ1153" s="8"/>
      <c r="WJK1153" s="8"/>
      <c r="WJL1153" s="8"/>
      <c r="WJM1153" s="8"/>
      <c r="WJN1153" s="8"/>
      <c r="WJO1153" s="8"/>
      <c r="WJP1153" s="8"/>
      <c r="WJQ1153" s="8"/>
      <c r="WJR1153" s="8"/>
      <c r="WJS1153" s="8"/>
      <c r="WJT1153" s="8"/>
      <c r="WJU1153" s="8"/>
      <c r="WJV1153" s="8"/>
      <c r="WJW1153" s="8"/>
      <c r="WJX1153" s="8"/>
      <c r="WJY1153" s="8"/>
      <c r="WJZ1153" s="8"/>
      <c r="WKA1153" s="8"/>
      <c r="WKB1153" s="8"/>
      <c r="WKC1153" s="8"/>
      <c r="WKD1153" s="8"/>
      <c r="WKE1153" s="8"/>
      <c r="WKF1153" s="8"/>
      <c r="WKG1153" s="8"/>
      <c r="WKH1153" s="8"/>
      <c r="WKI1153" s="8"/>
      <c r="WKJ1153" s="8"/>
      <c r="WKK1153" s="8"/>
      <c r="WKL1153" s="8"/>
      <c r="WKM1153" s="8"/>
      <c r="WKN1153" s="8"/>
      <c r="WKO1153" s="8"/>
      <c r="WKP1153" s="8"/>
      <c r="WKQ1153" s="8"/>
      <c r="WKR1153" s="8"/>
      <c r="WKS1153" s="8"/>
      <c r="WKT1153" s="8"/>
      <c r="WKU1153" s="8"/>
      <c r="WKV1153" s="8"/>
      <c r="WKW1153" s="8"/>
      <c r="WKX1153" s="8"/>
      <c r="WKY1153" s="8"/>
      <c r="WKZ1153" s="8"/>
      <c r="WLA1153" s="8"/>
      <c r="WLB1153" s="8"/>
      <c r="WLC1153" s="8"/>
      <c r="WLD1153" s="8"/>
      <c r="WLE1153" s="8"/>
      <c r="WLF1153" s="8"/>
      <c r="WLG1153" s="8"/>
      <c r="WLH1153" s="8"/>
      <c r="WLI1153" s="8"/>
      <c r="WLJ1153" s="8"/>
      <c r="WLK1153" s="8"/>
      <c r="WLL1153" s="8"/>
      <c r="WLM1153" s="8"/>
      <c r="WLN1153" s="8"/>
      <c r="WLO1153" s="8"/>
      <c r="WLP1153" s="8"/>
      <c r="WLQ1153" s="8"/>
      <c r="WLR1153" s="8"/>
      <c r="WLS1153" s="8"/>
      <c r="WLT1153" s="8"/>
      <c r="WLU1153" s="8"/>
      <c r="WLV1153" s="8"/>
      <c r="WLW1153" s="8"/>
      <c r="WLX1153" s="8"/>
      <c r="WLY1153" s="8"/>
      <c r="WLZ1153" s="8"/>
      <c r="WMA1153" s="8"/>
      <c r="WMB1153" s="8"/>
      <c r="WMC1153" s="8"/>
      <c r="WMD1153" s="8"/>
      <c r="WME1153" s="8"/>
      <c r="WMF1153" s="8"/>
      <c r="WMG1153" s="8"/>
      <c r="WMH1153" s="8"/>
      <c r="WMI1153" s="8"/>
      <c r="WMJ1153" s="8"/>
      <c r="WMK1153" s="8"/>
      <c r="WML1153" s="8"/>
      <c r="WMM1153" s="8"/>
      <c r="WMN1153" s="8"/>
      <c r="WMO1153" s="8"/>
      <c r="WMP1153" s="8"/>
      <c r="WMQ1153" s="8"/>
      <c r="WMR1153" s="8"/>
      <c r="WMS1153" s="8"/>
      <c r="WMT1153" s="8"/>
      <c r="WMU1153" s="8"/>
      <c r="WMV1153" s="8"/>
      <c r="WMW1153" s="8"/>
      <c r="WMX1153" s="8"/>
      <c r="WMY1153" s="8"/>
      <c r="WMZ1153" s="8"/>
      <c r="WNA1153" s="8"/>
      <c r="WNB1153" s="8"/>
      <c r="WNC1153" s="8"/>
      <c r="WND1153" s="8"/>
      <c r="WNE1153" s="8"/>
      <c r="WNF1153" s="8"/>
      <c r="WNG1153" s="8"/>
      <c r="WNH1153" s="8"/>
      <c r="WNI1153" s="8"/>
      <c r="WNJ1153" s="8"/>
      <c r="WNK1153" s="8"/>
      <c r="WNL1153" s="8"/>
      <c r="WNM1153" s="8"/>
      <c r="WNN1153" s="8"/>
      <c r="WNO1153" s="8"/>
      <c r="WNP1153" s="8"/>
      <c r="WNQ1153" s="8"/>
      <c r="WNR1153" s="8"/>
      <c r="WNS1153" s="8"/>
      <c r="WNT1153" s="8"/>
      <c r="WNU1153" s="8"/>
      <c r="WNV1153" s="8"/>
      <c r="WNW1153" s="8"/>
      <c r="WNX1153" s="8"/>
      <c r="WNY1153" s="8"/>
      <c r="WNZ1153" s="8"/>
      <c r="WOA1153" s="8"/>
      <c r="WOB1153" s="8"/>
      <c r="WOC1153" s="8"/>
      <c r="WOD1153" s="8"/>
      <c r="WOE1153" s="8"/>
      <c r="WOF1153" s="8"/>
      <c r="WOG1153" s="8"/>
      <c r="WOH1153" s="8"/>
      <c r="WOI1153" s="8"/>
      <c r="WOJ1153" s="8"/>
      <c r="WOK1153" s="8"/>
      <c r="WOL1153" s="8"/>
      <c r="WOM1153" s="8"/>
      <c r="WON1153" s="8"/>
      <c r="WOO1153" s="8"/>
      <c r="WOP1153" s="8"/>
      <c r="WOQ1153" s="8"/>
      <c r="WOR1153" s="8"/>
      <c r="WOS1153" s="8"/>
      <c r="WOT1153" s="8"/>
      <c r="WOU1153" s="8"/>
      <c r="WOV1153" s="8"/>
      <c r="WOW1153" s="8"/>
      <c r="WOX1153" s="8"/>
      <c r="WOY1153" s="8"/>
      <c r="WOZ1153" s="8"/>
      <c r="WPA1153" s="8"/>
      <c r="WPB1153" s="8"/>
      <c r="WPC1153" s="8"/>
      <c r="WPD1153" s="8"/>
      <c r="WPE1153" s="8"/>
      <c r="WPF1153" s="8"/>
      <c r="WPG1153" s="8"/>
      <c r="WPH1153" s="8"/>
      <c r="WPI1153" s="8"/>
      <c r="WPJ1153" s="8"/>
      <c r="WPK1153" s="8"/>
      <c r="WPL1153" s="8"/>
      <c r="WPM1153" s="8"/>
      <c r="WPN1153" s="8"/>
      <c r="WPO1153" s="8"/>
      <c r="WPP1153" s="8"/>
      <c r="WPQ1153" s="8"/>
      <c r="WPR1153" s="8"/>
      <c r="WPS1153" s="8"/>
      <c r="WPT1153" s="8"/>
      <c r="WPU1153" s="8"/>
      <c r="WPV1153" s="8"/>
      <c r="WPW1153" s="8"/>
      <c r="WPX1153" s="8"/>
      <c r="WPY1153" s="8"/>
      <c r="WPZ1153" s="8"/>
      <c r="WQA1153" s="8"/>
      <c r="WQB1153" s="8"/>
      <c r="WQC1153" s="8"/>
      <c r="WQD1153" s="8"/>
      <c r="WQE1153" s="8"/>
      <c r="WQF1153" s="8"/>
      <c r="WQG1153" s="8"/>
      <c r="WQH1153" s="8"/>
      <c r="WQI1153" s="8"/>
      <c r="WQJ1153" s="8"/>
      <c r="WQK1153" s="8"/>
      <c r="WQL1153" s="8"/>
      <c r="WQM1153" s="8"/>
      <c r="WQN1153" s="8"/>
      <c r="WQO1153" s="8"/>
      <c r="WQP1153" s="8"/>
      <c r="WQQ1153" s="8"/>
      <c r="WQR1153" s="8"/>
      <c r="WQS1153" s="8"/>
      <c r="WQT1153" s="8"/>
      <c r="WQU1153" s="8"/>
      <c r="WQV1153" s="8"/>
      <c r="WQW1153" s="8"/>
      <c r="WQX1153" s="8"/>
      <c r="WQY1153" s="8"/>
      <c r="WQZ1153" s="8"/>
      <c r="WRA1153" s="8"/>
      <c r="WRB1153" s="8"/>
      <c r="WRC1153" s="8"/>
      <c r="WRD1153" s="8"/>
      <c r="WRE1153" s="8"/>
      <c r="WRF1153" s="8"/>
      <c r="WRG1153" s="8"/>
      <c r="WRH1153" s="8"/>
      <c r="WRI1153" s="8"/>
      <c r="WRJ1153" s="8"/>
      <c r="WRK1153" s="8"/>
      <c r="WRL1153" s="8"/>
      <c r="WRM1153" s="8"/>
      <c r="WRN1153" s="8"/>
      <c r="WRO1153" s="8"/>
      <c r="WRP1153" s="8"/>
      <c r="WRQ1153" s="8"/>
      <c r="WRR1153" s="8"/>
      <c r="WRS1153" s="8"/>
      <c r="WRT1153" s="8"/>
      <c r="WRU1153" s="8"/>
      <c r="WRV1153" s="8"/>
      <c r="WRW1153" s="8"/>
      <c r="WRX1153" s="8"/>
      <c r="WRY1153" s="8"/>
      <c r="WRZ1153" s="8"/>
      <c r="WSA1153" s="8"/>
      <c r="WSB1153" s="8"/>
      <c r="WSC1153" s="8"/>
      <c r="WSD1153" s="8"/>
      <c r="WSE1153" s="8"/>
      <c r="WSF1153" s="8"/>
      <c r="WSG1153" s="8"/>
      <c r="WSH1153" s="8"/>
      <c r="WSI1153" s="8"/>
      <c r="WSJ1153" s="8"/>
      <c r="WSK1153" s="8"/>
      <c r="WSL1153" s="8"/>
      <c r="WSM1153" s="8"/>
      <c r="WSN1153" s="8"/>
      <c r="WSO1153" s="8"/>
      <c r="WSP1153" s="8"/>
      <c r="WSQ1153" s="8"/>
      <c r="WSR1153" s="8"/>
      <c r="WSS1153" s="8"/>
      <c r="WST1153" s="8"/>
      <c r="WSU1153" s="8"/>
      <c r="WSV1153" s="8"/>
      <c r="WSW1153" s="8"/>
      <c r="WSX1153" s="8"/>
      <c r="WSY1153" s="8"/>
      <c r="WSZ1153" s="8"/>
      <c r="WTA1153" s="8"/>
      <c r="WTB1153" s="8"/>
      <c r="WTC1153" s="8"/>
      <c r="WTD1153" s="8"/>
      <c r="WTE1153" s="8"/>
      <c r="WTF1153" s="8"/>
      <c r="WTG1153" s="8"/>
      <c r="WTH1153" s="8"/>
      <c r="WTI1153" s="8"/>
      <c r="WTJ1153" s="8"/>
      <c r="WTK1153" s="8"/>
      <c r="WTL1153" s="8"/>
      <c r="WTM1153" s="8"/>
      <c r="WTN1153" s="8"/>
      <c r="WTO1153" s="8"/>
      <c r="WTP1153" s="8"/>
      <c r="WTQ1153" s="8"/>
      <c r="WTR1153" s="8"/>
      <c r="WTS1153" s="8"/>
      <c r="WTT1153" s="8"/>
      <c r="WTU1153" s="8"/>
      <c r="WTV1153" s="8"/>
      <c r="WTW1153" s="8"/>
      <c r="WTX1153" s="8"/>
      <c r="WTY1153" s="8"/>
      <c r="WTZ1153" s="8"/>
      <c r="WUA1153" s="8"/>
      <c r="WUB1153" s="8"/>
      <c r="WUC1153" s="8"/>
      <c r="WUD1153" s="8"/>
      <c r="WUE1153" s="8"/>
      <c r="WUF1153" s="8"/>
      <c r="WUG1153" s="8"/>
      <c r="WUH1153" s="8"/>
      <c r="WUI1153" s="8"/>
      <c r="WUJ1153" s="8"/>
      <c r="WUK1153" s="8"/>
      <c r="WUL1153" s="8"/>
      <c r="WUM1153" s="8"/>
      <c r="WUN1153" s="8"/>
      <c r="WUO1153" s="8"/>
      <c r="WUP1153" s="8"/>
      <c r="WUQ1153" s="8"/>
      <c r="WUR1153" s="8"/>
      <c r="WUS1153" s="8"/>
      <c r="WUT1153" s="8"/>
      <c r="WUU1153" s="8"/>
      <c r="WUV1153" s="8"/>
      <c r="WUW1153" s="8"/>
      <c r="WUX1153" s="8"/>
      <c r="WUY1153" s="8"/>
      <c r="WUZ1153" s="8"/>
      <c r="WVA1153" s="8"/>
      <c r="WVB1153" s="8"/>
      <c r="WVC1153" s="8"/>
      <c r="WVD1153" s="8"/>
      <c r="WVE1153" s="8"/>
      <c r="WVF1153" s="8"/>
      <c r="WVG1153" s="8"/>
      <c r="WVH1153" s="8"/>
      <c r="WVI1153" s="8"/>
      <c r="WVJ1153" s="8"/>
      <c r="WVK1153" s="8"/>
      <c r="WVL1153" s="8"/>
      <c r="WVM1153" s="8"/>
      <c r="WVN1153" s="8"/>
      <c r="WVO1153" s="8"/>
      <c r="WVP1153" s="8"/>
      <c r="WVQ1153" s="8"/>
      <c r="WVR1153" s="8"/>
      <c r="WVS1153" s="8"/>
      <c r="WVT1153" s="8"/>
      <c r="WVU1153" s="8"/>
      <c r="WVV1153" s="8"/>
      <c r="WVW1153" s="8"/>
      <c r="WVX1153" s="8"/>
      <c r="WVY1153" s="8"/>
    </row>
    <row r="1154" spans="1:16145" s="55" customFormat="1" ht="15" customHeight="1" x14ac:dyDescent="0.2">
      <c r="A1154" s="8"/>
      <c r="E1154" s="195"/>
      <c r="G1154" s="8"/>
      <c r="H1154" s="8"/>
      <c r="I1154" s="8"/>
      <c r="J1154" s="8"/>
      <c r="K1154" s="8"/>
      <c r="L1154" s="8"/>
      <c r="M1154" s="8"/>
      <c r="N1154" s="8"/>
      <c r="O1154" s="8"/>
      <c r="P1154" s="8"/>
      <c r="Q1154" s="8"/>
      <c r="R1154" s="8"/>
      <c r="S1154" s="8"/>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c r="CG1154" s="8"/>
      <c r="CH1154" s="8"/>
      <c r="CI1154" s="8"/>
      <c r="CJ1154" s="8"/>
      <c r="CK1154" s="8"/>
      <c r="CL1154" s="8"/>
      <c r="CM1154" s="8"/>
      <c r="CN1154" s="8"/>
      <c r="CO1154" s="8"/>
      <c r="CP1154" s="8"/>
      <c r="CQ1154" s="8"/>
      <c r="CR1154" s="8"/>
      <c r="CS1154" s="8"/>
      <c r="CT1154" s="8"/>
      <c r="CU1154" s="8"/>
      <c r="CV1154" s="8"/>
      <c r="CW1154" s="8"/>
      <c r="CX1154" s="8"/>
      <c r="CY1154" s="8"/>
      <c r="CZ1154" s="8"/>
      <c r="DA1154" s="8"/>
      <c r="DB1154" s="8"/>
      <c r="DC1154" s="8"/>
      <c r="DD1154" s="8"/>
      <c r="DE1154" s="8"/>
      <c r="DF1154" s="8"/>
      <c r="DG1154" s="8"/>
      <c r="DH1154" s="8"/>
      <c r="DI1154" s="8"/>
      <c r="DJ1154" s="8"/>
      <c r="DK1154" s="8"/>
      <c r="DL1154" s="8"/>
      <c r="DM1154" s="8"/>
      <c r="DN1154" s="8"/>
      <c r="DO1154" s="8"/>
      <c r="DP1154" s="8"/>
      <c r="DQ1154" s="8"/>
      <c r="DR1154" s="8"/>
      <c r="DS1154" s="8"/>
      <c r="DT1154" s="8"/>
      <c r="DU1154" s="8"/>
      <c r="DV1154" s="8"/>
      <c r="DW1154" s="8"/>
      <c r="DX1154" s="8"/>
      <c r="DY1154" s="8"/>
      <c r="DZ1154" s="8"/>
      <c r="EA1154" s="8"/>
      <c r="EB1154" s="8"/>
      <c r="EC1154" s="8"/>
      <c r="ED1154" s="8"/>
      <c r="EE1154" s="8"/>
      <c r="EF1154" s="8"/>
      <c r="EG1154" s="8"/>
      <c r="EH1154" s="8"/>
      <c r="EI1154" s="8"/>
      <c r="EJ1154" s="8"/>
      <c r="EK1154" s="8"/>
      <c r="EL1154" s="8"/>
      <c r="EM1154" s="8"/>
      <c r="EN1154" s="8"/>
      <c r="EO1154" s="8"/>
      <c r="EP1154" s="8"/>
      <c r="EQ1154" s="8"/>
      <c r="ER1154" s="8"/>
      <c r="ES1154" s="8"/>
      <c r="ET1154" s="8"/>
      <c r="EU1154" s="8"/>
      <c r="EV1154" s="8"/>
      <c r="EW1154" s="8"/>
      <c r="EX1154" s="8"/>
      <c r="EY1154" s="8"/>
      <c r="EZ1154" s="8"/>
      <c r="FA1154" s="8"/>
      <c r="FB1154" s="8"/>
      <c r="FC1154" s="8"/>
      <c r="FD1154" s="8"/>
      <c r="FE1154" s="8"/>
      <c r="FF1154" s="8"/>
      <c r="FG1154" s="8"/>
      <c r="FH1154" s="8"/>
      <c r="FI1154" s="8"/>
      <c r="FJ1154" s="8"/>
      <c r="FK1154" s="8"/>
      <c r="FL1154" s="8"/>
      <c r="FM1154" s="8"/>
      <c r="FN1154" s="8"/>
      <c r="FO1154" s="8"/>
      <c r="FP1154" s="8"/>
      <c r="FQ1154" s="8"/>
      <c r="FR1154" s="8"/>
      <c r="FS1154" s="8"/>
      <c r="FT1154" s="8"/>
      <c r="FU1154" s="8"/>
      <c r="FV1154" s="8"/>
      <c r="FW1154" s="8"/>
      <c r="FX1154" s="8"/>
      <c r="FY1154" s="8"/>
      <c r="FZ1154" s="8"/>
      <c r="GA1154" s="8"/>
      <c r="GB1154" s="8"/>
      <c r="GC1154" s="8"/>
      <c r="GD1154" s="8"/>
      <c r="GE1154" s="8"/>
      <c r="GF1154" s="8"/>
      <c r="GG1154" s="8"/>
      <c r="GH1154" s="8"/>
      <c r="GI1154" s="8"/>
      <c r="GJ1154" s="8"/>
      <c r="GK1154" s="8"/>
      <c r="GL1154" s="8"/>
      <c r="GM1154" s="8"/>
      <c r="GN1154" s="8"/>
      <c r="GO1154" s="8"/>
      <c r="GP1154" s="8"/>
      <c r="GQ1154" s="8"/>
      <c r="GR1154" s="8"/>
      <c r="GS1154" s="8"/>
      <c r="GT1154" s="8"/>
      <c r="GU1154" s="8"/>
      <c r="GV1154" s="8"/>
      <c r="GW1154" s="8"/>
      <c r="GX1154" s="8"/>
      <c r="GY1154" s="8"/>
      <c r="GZ1154" s="8"/>
      <c r="HA1154" s="8"/>
      <c r="HB1154" s="8"/>
      <c r="HC1154" s="8"/>
      <c r="HD1154" s="8"/>
      <c r="HE1154" s="8"/>
      <c r="HF1154" s="8"/>
      <c r="HG1154" s="8"/>
      <c r="HH1154" s="8"/>
      <c r="HI1154" s="8"/>
      <c r="HJ1154" s="8"/>
      <c r="HK1154" s="8"/>
      <c r="HL1154" s="8"/>
      <c r="HM1154" s="8"/>
      <c r="HN1154" s="8"/>
      <c r="HO1154" s="8"/>
      <c r="HP1154" s="8"/>
      <c r="HQ1154" s="8"/>
      <c r="HR1154" s="8"/>
      <c r="HS1154" s="8"/>
      <c r="HT1154" s="8"/>
      <c r="HU1154" s="8"/>
      <c r="HV1154" s="8"/>
      <c r="HW1154" s="8"/>
      <c r="HX1154" s="8"/>
      <c r="HY1154" s="8"/>
      <c r="HZ1154" s="8"/>
      <c r="IA1154" s="8"/>
      <c r="IB1154" s="8"/>
      <c r="IC1154" s="8"/>
      <c r="ID1154" s="8"/>
      <c r="IE1154" s="8"/>
      <c r="IF1154" s="8"/>
      <c r="IG1154" s="8"/>
      <c r="IH1154" s="8"/>
      <c r="II1154" s="8"/>
      <c r="IJ1154" s="8"/>
      <c r="IK1154" s="8"/>
      <c r="IL1154" s="8"/>
      <c r="IM1154" s="8"/>
      <c r="IN1154" s="8"/>
      <c r="IO1154" s="8"/>
      <c r="IP1154" s="8"/>
      <c r="IQ1154" s="8"/>
      <c r="IR1154" s="8"/>
      <c r="IS1154" s="8"/>
      <c r="IT1154" s="8"/>
      <c r="IU1154" s="8"/>
      <c r="IV1154" s="8"/>
      <c r="IW1154" s="8"/>
      <c r="IX1154" s="8"/>
      <c r="IY1154" s="8"/>
      <c r="IZ1154" s="8"/>
      <c r="JA1154" s="8"/>
      <c r="JB1154" s="8"/>
      <c r="JC1154" s="8"/>
      <c r="JD1154" s="8"/>
      <c r="JE1154" s="8"/>
      <c r="JF1154" s="8"/>
      <c r="JG1154" s="8"/>
      <c r="JH1154" s="8"/>
      <c r="JI1154" s="8"/>
      <c r="JJ1154" s="8"/>
      <c r="JK1154" s="8"/>
      <c r="JL1154" s="8"/>
      <c r="JM1154" s="8"/>
      <c r="JN1154" s="8"/>
      <c r="JO1154" s="8"/>
      <c r="JP1154" s="8"/>
      <c r="JQ1154" s="8"/>
      <c r="JR1154" s="8"/>
      <c r="JS1154" s="8"/>
      <c r="JT1154" s="8"/>
      <c r="JU1154" s="8"/>
      <c r="JV1154" s="8"/>
      <c r="JW1154" s="8"/>
      <c r="JX1154" s="8"/>
      <c r="JY1154" s="8"/>
      <c r="JZ1154" s="8"/>
      <c r="KA1154" s="8"/>
      <c r="KB1154" s="8"/>
      <c r="KC1154" s="8"/>
      <c r="KD1154" s="8"/>
      <c r="KE1154" s="8"/>
      <c r="KF1154" s="8"/>
      <c r="KG1154" s="8"/>
      <c r="KH1154" s="8"/>
      <c r="KI1154" s="8"/>
      <c r="KJ1154" s="8"/>
      <c r="KK1154" s="8"/>
      <c r="KL1154" s="8"/>
      <c r="KM1154" s="8"/>
      <c r="KN1154" s="8"/>
      <c r="KO1154" s="8"/>
      <c r="KP1154" s="8"/>
      <c r="KQ1154" s="8"/>
      <c r="KR1154" s="8"/>
      <c r="KS1154" s="8"/>
      <c r="KT1154" s="8"/>
      <c r="KU1154" s="8"/>
      <c r="KV1154" s="8"/>
      <c r="KW1154" s="8"/>
      <c r="KX1154" s="8"/>
      <c r="KY1154" s="8"/>
      <c r="KZ1154" s="8"/>
      <c r="LA1154" s="8"/>
      <c r="LB1154" s="8"/>
      <c r="LC1154" s="8"/>
      <c r="LD1154" s="8"/>
      <c r="LE1154" s="8"/>
      <c r="LF1154" s="8"/>
      <c r="LG1154" s="8"/>
      <c r="LH1154" s="8"/>
      <c r="LI1154" s="8"/>
      <c r="LJ1154" s="8"/>
      <c r="LK1154" s="8"/>
      <c r="LL1154" s="8"/>
      <c r="LM1154" s="8"/>
      <c r="LN1154" s="8"/>
      <c r="LO1154" s="8"/>
      <c r="LP1154" s="8"/>
      <c r="LQ1154" s="8"/>
      <c r="LR1154" s="8"/>
      <c r="LS1154" s="8"/>
      <c r="LT1154" s="8"/>
      <c r="LU1154" s="8"/>
      <c r="LV1154" s="8"/>
      <c r="LW1154" s="8"/>
      <c r="LX1154" s="8"/>
      <c r="LY1154" s="8"/>
      <c r="LZ1154" s="8"/>
      <c r="MA1154" s="8"/>
      <c r="MB1154" s="8"/>
      <c r="MC1154" s="8"/>
      <c r="MD1154" s="8"/>
      <c r="ME1154" s="8"/>
      <c r="MF1154" s="8"/>
      <c r="MG1154" s="8"/>
      <c r="MH1154" s="8"/>
      <c r="MI1154" s="8"/>
      <c r="MJ1154" s="8"/>
      <c r="MK1154" s="8"/>
      <c r="ML1154" s="8"/>
      <c r="MM1154" s="8"/>
      <c r="MN1154" s="8"/>
      <c r="MO1154" s="8"/>
      <c r="MP1154" s="8"/>
      <c r="MQ1154" s="8"/>
      <c r="MR1154" s="8"/>
      <c r="MS1154" s="8"/>
      <c r="MT1154" s="8"/>
      <c r="MU1154" s="8"/>
      <c r="MV1154" s="8"/>
      <c r="MW1154" s="8"/>
      <c r="MX1154" s="8"/>
      <c r="MY1154" s="8"/>
      <c r="MZ1154" s="8"/>
      <c r="NA1154" s="8"/>
      <c r="NB1154" s="8"/>
      <c r="NC1154" s="8"/>
      <c r="ND1154" s="8"/>
      <c r="NE1154" s="8"/>
      <c r="NF1154" s="8"/>
      <c r="NG1154" s="8"/>
      <c r="NH1154" s="8"/>
      <c r="NI1154" s="8"/>
      <c r="NJ1154" s="8"/>
      <c r="NK1154" s="8"/>
      <c r="NL1154" s="8"/>
      <c r="NM1154" s="8"/>
      <c r="NN1154" s="8"/>
      <c r="NO1154" s="8"/>
      <c r="NP1154" s="8"/>
      <c r="NQ1154" s="8"/>
      <c r="NR1154" s="8"/>
      <c r="NS1154" s="8"/>
      <c r="NT1154" s="8"/>
      <c r="NU1154" s="8"/>
      <c r="NV1154" s="8"/>
      <c r="NW1154" s="8"/>
      <c r="NX1154" s="8"/>
      <c r="NY1154" s="8"/>
      <c r="NZ1154" s="8"/>
      <c r="OA1154" s="8"/>
      <c r="OB1154" s="8"/>
      <c r="OC1154" s="8"/>
      <c r="OD1154" s="8"/>
      <c r="OE1154" s="8"/>
      <c r="OF1154" s="8"/>
      <c r="OG1154" s="8"/>
      <c r="OH1154" s="8"/>
      <c r="OI1154" s="8"/>
      <c r="OJ1154" s="8"/>
      <c r="OK1154" s="8"/>
      <c r="OL1154" s="8"/>
      <c r="OM1154" s="8"/>
      <c r="ON1154" s="8"/>
      <c r="OO1154" s="8"/>
      <c r="OP1154" s="8"/>
      <c r="OQ1154" s="8"/>
      <c r="OR1154" s="8"/>
      <c r="OS1154" s="8"/>
      <c r="OT1154" s="8"/>
      <c r="OU1154" s="8"/>
      <c r="OV1154" s="8"/>
      <c r="OW1154" s="8"/>
      <c r="OX1154" s="8"/>
      <c r="OY1154" s="8"/>
      <c r="OZ1154" s="8"/>
      <c r="PA1154" s="8"/>
      <c r="PB1154" s="8"/>
      <c r="PC1154" s="8"/>
      <c r="PD1154" s="8"/>
      <c r="PE1154" s="8"/>
      <c r="PF1154" s="8"/>
      <c r="PG1154" s="8"/>
      <c r="PH1154" s="8"/>
      <c r="PI1154" s="8"/>
      <c r="PJ1154" s="8"/>
      <c r="PK1154" s="8"/>
      <c r="PL1154" s="8"/>
      <c r="PM1154" s="8"/>
      <c r="PN1154" s="8"/>
      <c r="PO1154" s="8"/>
      <c r="PP1154" s="8"/>
      <c r="PQ1154" s="8"/>
      <c r="PR1154" s="8"/>
      <c r="PS1154" s="8"/>
      <c r="PT1154" s="8"/>
      <c r="PU1154" s="8"/>
      <c r="PV1154" s="8"/>
      <c r="PW1154" s="8"/>
      <c r="PX1154" s="8"/>
      <c r="PY1154" s="8"/>
      <c r="PZ1154" s="8"/>
      <c r="QA1154" s="8"/>
      <c r="QB1154" s="8"/>
      <c r="QC1154" s="8"/>
      <c r="QD1154" s="8"/>
      <c r="QE1154" s="8"/>
      <c r="QF1154" s="8"/>
      <c r="QG1154" s="8"/>
      <c r="QH1154" s="8"/>
      <c r="QI1154" s="8"/>
      <c r="QJ1154" s="8"/>
      <c r="QK1154" s="8"/>
      <c r="QL1154" s="8"/>
      <c r="QM1154" s="8"/>
      <c r="QN1154" s="8"/>
      <c r="QO1154" s="8"/>
      <c r="QP1154" s="8"/>
      <c r="QQ1154" s="8"/>
      <c r="QR1154" s="8"/>
      <c r="QS1154" s="8"/>
      <c r="QT1154" s="8"/>
      <c r="QU1154" s="8"/>
      <c r="QV1154" s="8"/>
      <c r="QW1154" s="8"/>
      <c r="QX1154" s="8"/>
      <c r="QY1154" s="8"/>
      <c r="QZ1154" s="8"/>
      <c r="RA1154" s="8"/>
      <c r="RB1154" s="8"/>
      <c r="RC1154" s="8"/>
      <c r="RD1154" s="8"/>
      <c r="RE1154" s="8"/>
      <c r="RF1154" s="8"/>
      <c r="RG1154" s="8"/>
      <c r="RH1154" s="8"/>
      <c r="RI1154" s="8"/>
      <c r="RJ1154" s="8"/>
      <c r="RK1154" s="8"/>
      <c r="RL1154" s="8"/>
      <c r="RM1154" s="8"/>
      <c r="RN1154" s="8"/>
      <c r="RO1154" s="8"/>
      <c r="RP1154" s="8"/>
      <c r="RQ1154" s="8"/>
      <c r="RR1154" s="8"/>
      <c r="RS1154" s="8"/>
      <c r="RT1154" s="8"/>
      <c r="RU1154" s="8"/>
      <c r="RV1154" s="8"/>
      <c r="RW1154" s="8"/>
      <c r="RX1154" s="8"/>
      <c r="RY1154" s="8"/>
      <c r="RZ1154" s="8"/>
      <c r="SA1154" s="8"/>
      <c r="SB1154" s="8"/>
      <c r="SC1154" s="8"/>
      <c r="SD1154" s="8"/>
      <c r="SE1154" s="8"/>
      <c r="SF1154" s="8"/>
      <c r="SG1154" s="8"/>
      <c r="SH1154" s="8"/>
      <c r="SI1154" s="8"/>
      <c r="SJ1154" s="8"/>
      <c r="SK1154" s="8"/>
      <c r="SL1154" s="8"/>
      <c r="SM1154" s="8"/>
      <c r="SN1154" s="8"/>
      <c r="SO1154" s="8"/>
      <c r="SP1154" s="8"/>
      <c r="SQ1154" s="8"/>
      <c r="SR1154" s="8"/>
      <c r="SS1154" s="8"/>
      <c r="ST1154" s="8"/>
      <c r="SU1154" s="8"/>
      <c r="SV1154" s="8"/>
      <c r="SW1154" s="8"/>
      <c r="SX1154" s="8"/>
      <c r="SY1154" s="8"/>
      <c r="SZ1154" s="8"/>
      <c r="TA1154" s="8"/>
      <c r="TB1154" s="8"/>
      <c r="TC1154" s="8"/>
      <c r="TD1154" s="8"/>
      <c r="TE1154" s="8"/>
      <c r="TF1154" s="8"/>
      <c r="TG1154" s="8"/>
      <c r="TH1154" s="8"/>
      <c r="TI1154" s="8"/>
      <c r="TJ1154" s="8"/>
      <c r="TK1154" s="8"/>
      <c r="TL1154" s="8"/>
      <c r="TM1154" s="8"/>
      <c r="TN1154" s="8"/>
      <c r="TO1154" s="8"/>
      <c r="TP1154" s="8"/>
      <c r="TQ1154" s="8"/>
      <c r="TR1154" s="8"/>
      <c r="TS1154" s="8"/>
      <c r="TT1154" s="8"/>
      <c r="TU1154" s="8"/>
      <c r="TV1154" s="8"/>
      <c r="TW1154" s="8"/>
      <c r="TX1154" s="8"/>
      <c r="TY1154" s="8"/>
      <c r="TZ1154" s="8"/>
      <c r="UA1154" s="8"/>
      <c r="UB1154" s="8"/>
      <c r="UC1154" s="8"/>
      <c r="UD1154" s="8"/>
      <c r="UE1154" s="8"/>
      <c r="UF1154" s="8"/>
      <c r="UG1154" s="8"/>
      <c r="UH1154" s="8"/>
      <c r="UI1154" s="8"/>
      <c r="UJ1154" s="8"/>
      <c r="UK1154" s="8"/>
      <c r="UL1154" s="8"/>
      <c r="UM1154" s="8"/>
      <c r="UN1154" s="8"/>
      <c r="UO1154" s="8"/>
      <c r="UP1154" s="8"/>
      <c r="UQ1154" s="8"/>
      <c r="UR1154" s="8"/>
      <c r="US1154" s="8"/>
      <c r="UT1154" s="8"/>
      <c r="UU1154" s="8"/>
      <c r="UV1154" s="8"/>
      <c r="UW1154" s="8"/>
      <c r="UX1154" s="8"/>
      <c r="UY1154" s="8"/>
      <c r="UZ1154" s="8"/>
      <c r="VA1154" s="8"/>
      <c r="VB1154" s="8"/>
      <c r="VC1154" s="8"/>
      <c r="VD1154" s="8"/>
      <c r="VE1154" s="8"/>
      <c r="VF1154" s="8"/>
      <c r="VG1154" s="8"/>
      <c r="VH1154" s="8"/>
      <c r="VI1154" s="8"/>
      <c r="VJ1154" s="8"/>
      <c r="VK1154" s="8"/>
      <c r="VL1154" s="8"/>
      <c r="VM1154" s="8"/>
      <c r="VN1154" s="8"/>
      <c r="VO1154" s="8"/>
      <c r="VP1154" s="8"/>
      <c r="VQ1154" s="8"/>
      <c r="VR1154" s="8"/>
      <c r="VS1154" s="8"/>
      <c r="VT1154" s="8"/>
      <c r="VU1154" s="8"/>
      <c r="VV1154" s="8"/>
      <c r="VW1154" s="8"/>
      <c r="VX1154" s="8"/>
      <c r="VY1154" s="8"/>
      <c r="VZ1154" s="8"/>
      <c r="WA1154" s="8"/>
      <c r="WB1154" s="8"/>
      <c r="WC1154" s="8"/>
      <c r="WD1154" s="8"/>
      <c r="WE1154" s="8"/>
      <c r="WF1154" s="8"/>
      <c r="WG1154" s="8"/>
      <c r="WH1154" s="8"/>
      <c r="WI1154" s="8"/>
      <c r="WJ1154" s="8"/>
      <c r="WK1154" s="8"/>
      <c r="WL1154" s="8"/>
      <c r="WM1154" s="8"/>
      <c r="WN1154" s="8"/>
      <c r="WO1154" s="8"/>
      <c r="WP1154" s="8"/>
      <c r="WQ1154" s="8"/>
      <c r="WR1154" s="8"/>
      <c r="WS1154" s="8"/>
      <c r="WT1154" s="8"/>
      <c r="WU1154" s="8"/>
      <c r="WV1154" s="8"/>
      <c r="WW1154" s="8"/>
      <c r="WX1154" s="8"/>
      <c r="WY1154" s="8"/>
      <c r="WZ1154" s="8"/>
      <c r="XA1154" s="8"/>
      <c r="XB1154" s="8"/>
      <c r="XC1154" s="8"/>
      <c r="XD1154" s="8"/>
      <c r="XE1154" s="8"/>
      <c r="XF1154" s="8"/>
      <c r="XG1154" s="8"/>
      <c r="XH1154" s="8"/>
      <c r="XI1154" s="8"/>
      <c r="XJ1154" s="8"/>
      <c r="XK1154" s="8"/>
      <c r="XL1154" s="8"/>
      <c r="XM1154" s="8"/>
      <c r="XN1154" s="8"/>
      <c r="XO1154" s="8"/>
      <c r="XP1154" s="8"/>
      <c r="XQ1154" s="8"/>
      <c r="XR1154" s="8"/>
      <c r="XS1154" s="8"/>
      <c r="XT1154" s="8"/>
      <c r="XU1154" s="8"/>
      <c r="XV1154" s="8"/>
      <c r="XW1154" s="8"/>
      <c r="XX1154" s="8"/>
      <c r="XY1154" s="8"/>
      <c r="XZ1154" s="8"/>
      <c r="YA1154" s="8"/>
      <c r="YB1154" s="8"/>
      <c r="YC1154" s="8"/>
      <c r="YD1154" s="8"/>
      <c r="YE1154" s="8"/>
      <c r="YF1154" s="8"/>
      <c r="YG1154" s="8"/>
      <c r="YH1154" s="8"/>
      <c r="YI1154" s="8"/>
      <c r="YJ1154" s="8"/>
      <c r="YK1154" s="8"/>
      <c r="YL1154" s="8"/>
      <c r="YM1154" s="8"/>
      <c r="YN1154" s="8"/>
      <c r="YO1154" s="8"/>
      <c r="YP1154" s="8"/>
      <c r="YQ1154" s="8"/>
      <c r="YR1154" s="8"/>
      <c r="YS1154" s="8"/>
      <c r="YT1154" s="8"/>
      <c r="YU1154" s="8"/>
      <c r="YV1154" s="8"/>
      <c r="YW1154" s="8"/>
      <c r="YX1154" s="8"/>
      <c r="YY1154" s="8"/>
      <c r="YZ1154" s="8"/>
      <c r="ZA1154" s="8"/>
      <c r="ZB1154" s="8"/>
      <c r="ZC1154" s="8"/>
      <c r="ZD1154" s="8"/>
      <c r="ZE1154" s="8"/>
      <c r="ZF1154" s="8"/>
      <c r="ZG1154" s="8"/>
      <c r="ZH1154" s="8"/>
      <c r="ZI1154" s="8"/>
      <c r="ZJ1154" s="8"/>
      <c r="ZK1154" s="8"/>
      <c r="ZL1154" s="8"/>
      <c r="ZM1154" s="8"/>
      <c r="ZN1154" s="8"/>
      <c r="ZO1154" s="8"/>
      <c r="ZP1154" s="8"/>
      <c r="ZQ1154" s="8"/>
      <c r="ZR1154" s="8"/>
      <c r="ZS1154" s="8"/>
      <c r="ZT1154" s="8"/>
      <c r="ZU1154" s="8"/>
      <c r="ZV1154" s="8"/>
      <c r="ZW1154" s="8"/>
      <c r="ZX1154" s="8"/>
      <c r="ZY1154" s="8"/>
      <c r="ZZ1154" s="8"/>
      <c r="AAA1154" s="8"/>
      <c r="AAB1154" s="8"/>
      <c r="AAC1154" s="8"/>
      <c r="AAD1154" s="8"/>
      <c r="AAE1154" s="8"/>
      <c r="AAF1154" s="8"/>
      <c r="AAG1154" s="8"/>
      <c r="AAH1154" s="8"/>
      <c r="AAI1154" s="8"/>
      <c r="AAJ1154" s="8"/>
      <c r="AAK1154" s="8"/>
      <c r="AAL1154" s="8"/>
      <c r="AAM1154" s="8"/>
      <c r="AAN1154" s="8"/>
      <c r="AAO1154" s="8"/>
      <c r="AAP1154" s="8"/>
      <c r="AAQ1154" s="8"/>
      <c r="AAR1154" s="8"/>
      <c r="AAS1154" s="8"/>
      <c r="AAT1154" s="8"/>
      <c r="AAU1154" s="8"/>
      <c r="AAV1154" s="8"/>
      <c r="AAW1154" s="8"/>
      <c r="AAX1154" s="8"/>
      <c r="AAY1154" s="8"/>
      <c r="AAZ1154" s="8"/>
      <c r="ABA1154" s="8"/>
      <c r="ABB1154" s="8"/>
      <c r="ABC1154" s="8"/>
      <c r="ABD1154" s="8"/>
      <c r="ABE1154" s="8"/>
      <c r="ABF1154" s="8"/>
      <c r="ABG1154" s="8"/>
      <c r="ABH1154" s="8"/>
      <c r="ABI1154" s="8"/>
      <c r="ABJ1154" s="8"/>
      <c r="ABK1154" s="8"/>
      <c r="ABL1154" s="8"/>
      <c r="ABM1154" s="8"/>
      <c r="ABN1154" s="8"/>
      <c r="ABO1154" s="8"/>
      <c r="ABP1154" s="8"/>
      <c r="ABQ1154" s="8"/>
      <c r="ABR1154" s="8"/>
      <c r="ABS1154" s="8"/>
      <c r="ABT1154" s="8"/>
      <c r="ABU1154" s="8"/>
      <c r="ABV1154" s="8"/>
      <c r="ABW1154" s="8"/>
      <c r="ABX1154" s="8"/>
      <c r="ABY1154" s="8"/>
      <c r="ABZ1154" s="8"/>
      <c r="ACA1154" s="8"/>
      <c r="ACB1154" s="8"/>
      <c r="ACC1154" s="8"/>
      <c r="ACD1154" s="8"/>
      <c r="ACE1154" s="8"/>
      <c r="ACF1154" s="8"/>
      <c r="ACG1154" s="8"/>
      <c r="ACH1154" s="8"/>
      <c r="ACI1154" s="8"/>
      <c r="ACJ1154" s="8"/>
      <c r="ACK1154" s="8"/>
      <c r="ACL1154" s="8"/>
      <c r="ACM1154" s="8"/>
      <c r="ACN1154" s="8"/>
      <c r="ACO1154" s="8"/>
      <c r="ACP1154" s="8"/>
      <c r="ACQ1154" s="8"/>
      <c r="ACR1154" s="8"/>
      <c r="ACS1154" s="8"/>
      <c r="ACT1154" s="8"/>
      <c r="ACU1154" s="8"/>
      <c r="ACV1154" s="8"/>
      <c r="ACW1154" s="8"/>
      <c r="ACX1154" s="8"/>
      <c r="ACY1154" s="8"/>
      <c r="ACZ1154" s="8"/>
      <c r="ADA1154" s="8"/>
      <c r="ADB1154" s="8"/>
      <c r="ADC1154" s="8"/>
      <c r="ADD1154" s="8"/>
      <c r="ADE1154" s="8"/>
      <c r="ADF1154" s="8"/>
      <c r="ADG1154" s="8"/>
      <c r="ADH1154" s="8"/>
      <c r="ADI1154" s="8"/>
      <c r="ADJ1154" s="8"/>
      <c r="ADK1154" s="8"/>
      <c r="ADL1154" s="8"/>
      <c r="ADM1154" s="8"/>
      <c r="ADN1154" s="8"/>
      <c r="ADO1154" s="8"/>
      <c r="ADP1154" s="8"/>
      <c r="ADQ1154" s="8"/>
      <c r="ADR1154" s="8"/>
      <c r="ADS1154" s="8"/>
      <c r="ADT1154" s="8"/>
      <c r="ADU1154" s="8"/>
      <c r="ADV1154" s="8"/>
      <c r="ADW1154" s="8"/>
      <c r="ADX1154" s="8"/>
      <c r="ADY1154" s="8"/>
      <c r="ADZ1154" s="8"/>
      <c r="AEA1154" s="8"/>
      <c r="AEB1154" s="8"/>
      <c r="AEC1154" s="8"/>
      <c r="AED1154" s="8"/>
      <c r="AEE1154" s="8"/>
      <c r="AEF1154" s="8"/>
      <c r="AEG1154" s="8"/>
      <c r="AEH1154" s="8"/>
      <c r="AEI1154" s="8"/>
      <c r="AEJ1154" s="8"/>
      <c r="AEK1154" s="8"/>
      <c r="AEL1154" s="8"/>
      <c r="AEM1154" s="8"/>
      <c r="AEN1154" s="8"/>
      <c r="AEO1154" s="8"/>
      <c r="AEP1154" s="8"/>
      <c r="AEQ1154" s="8"/>
      <c r="AER1154" s="8"/>
      <c r="AES1154" s="8"/>
      <c r="AET1154" s="8"/>
      <c r="AEU1154" s="8"/>
      <c r="AEV1154" s="8"/>
      <c r="AEW1154" s="8"/>
      <c r="AEX1154" s="8"/>
      <c r="AEY1154" s="8"/>
      <c r="AEZ1154" s="8"/>
      <c r="AFA1154" s="8"/>
      <c r="AFB1154" s="8"/>
      <c r="AFC1154" s="8"/>
      <c r="AFD1154" s="8"/>
      <c r="AFE1154" s="8"/>
      <c r="AFF1154" s="8"/>
      <c r="AFG1154" s="8"/>
      <c r="AFH1154" s="8"/>
      <c r="AFI1154" s="8"/>
      <c r="AFJ1154" s="8"/>
      <c r="AFK1154" s="8"/>
      <c r="AFL1154" s="8"/>
      <c r="AFM1154" s="8"/>
      <c r="AFN1154" s="8"/>
      <c r="AFO1154" s="8"/>
      <c r="AFP1154" s="8"/>
      <c r="AFQ1154" s="8"/>
      <c r="AFR1154" s="8"/>
      <c r="AFS1154" s="8"/>
      <c r="AFT1154" s="8"/>
      <c r="AFU1154" s="8"/>
      <c r="AFV1154" s="8"/>
      <c r="AFW1154" s="8"/>
      <c r="AFX1154" s="8"/>
      <c r="AFY1154" s="8"/>
      <c r="AFZ1154" s="8"/>
      <c r="AGA1154" s="8"/>
      <c r="AGB1154" s="8"/>
      <c r="AGC1154" s="8"/>
      <c r="AGD1154" s="8"/>
      <c r="AGE1154" s="8"/>
      <c r="AGF1154" s="8"/>
      <c r="AGG1154" s="8"/>
      <c r="AGH1154" s="8"/>
      <c r="AGI1154" s="8"/>
      <c r="AGJ1154" s="8"/>
      <c r="AGK1154" s="8"/>
      <c r="AGL1154" s="8"/>
      <c r="AGM1154" s="8"/>
      <c r="AGN1154" s="8"/>
      <c r="AGO1154" s="8"/>
      <c r="AGP1154" s="8"/>
      <c r="AGQ1154" s="8"/>
      <c r="AGR1154" s="8"/>
      <c r="AGS1154" s="8"/>
      <c r="AGT1154" s="8"/>
      <c r="AGU1154" s="8"/>
      <c r="AGV1154" s="8"/>
      <c r="AGW1154" s="8"/>
      <c r="AGX1154" s="8"/>
      <c r="AGY1154" s="8"/>
      <c r="AGZ1154" s="8"/>
      <c r="AHA1154" s="8"/>
      <c r="AHB1154" s="8"/>
      <c r="AHC1154" s="8"/>
      <c r="AHD1154" s="8"/>
      <c r="AHE1154" s="8"/>
      <c r="AHF1154" s="8"/>
      <c r="AHG1154" s="8"/>
      <c r="AHH1154" s="8"/>
      <c r="AHI1154" s="8"/>
      <c r="AHJ1154" s="8"/>
      <c r="AHK1154" s="8"/>
      <c r="AHL1154" s="8"/>
      <c r="AHM1154" s="8"/>
      <c r="AHN1154" s="8"/>
      <c r="AHO1154" s="8"/>
      <c r="AHP1154" s="8"/>
      <c r="AHQ1154" s="8"/>
      <c r="AHR1154" s="8"/>
      <c r="AHS1154" s="8"/>
      <c r="AHT1154" s="8"/>
      <c r="AHU1154" s="8"/>
      <c r="AHV1154" s="8"/>
      <c r="AHW1154" s="8"/>
      <c r="AHX1154" s="8"/>
      <c r="AHY1154" s="8"/>
      <c r="AHZ1154" s="8"/>
      <c r="AIA1154" s="8"/>
      <c r="AIB1154" s="8"/>
      <c r="AIC1154" s="8"/>
      <c r="AID1154" s="8"/>
      <c r="AIE1154" s="8"/>
      <c r="AIF1154" s="8"/>
      <c r="AIG1154" s="8"/>
      <c r="AIH1154" s="8"/>
      <c r="AII1154" s="8"/>
      <c r="AIJ1154" s="8"/>
      <c r="AIK1154" s="8"/>
      <c r="AIL1154" s="8"/>
      <c r="AIM1154" s="8"/>
      <c r="AIN1154" s="8"/>
      <c r="AIO1154" s="8"/>
      <c r="AIP1154" s="8"/>
      <c r="AIQ1154" s="8"/>
      <c r="AIR1154" s="8"/>
      <c r="AIS1154" s="8"/>
      <c r="AIT1154" s="8"/>
      <c r="AIU1154" s="8"/>
      <c r="AIV1154" s="8"/>
      <c r="AIW1154" s="8"/>
      <c r="AIX1154" s="8"/>
      <c r="AIY1154" s="8"/>
      <c r="AIZ1154" s="8"/>
      <c r="AJA1154" s="8"/>
      <c r="AJB1154" s="8"/>
      <c r="AJC1154" s="8"/>
      <c r="AJD1154" s="8"/>
      <c r="AJE1154" s="8"/>
      <c r="AJF1154" s="8"/>
      <c r="AJG1154" s="8"/>
      <c r="AJH1154" s="8"/>
      <c r="AJI1154" s="8"/>
      <c r="AJJ1154" s="8"/>
      <c r="AJK1154" s="8"/>
      <c r="AJL1154" s="8"/>
      <c r="AJM1154" s="8"/>
      <c r="AJN1154" s="8"/>
      <c r="AJO1154" s="8"/>
      <c r="AJP1154" s="8"/>
      <c r="AJQ1154" s="8"/>
      <c r="AJR1154" s="8"/>
      <c r="AJS1154" s="8"/>
      <c r="AJT1154" s="8"/>
      <c r="AJU1154" s="8"/>
      <c r="AJV1154" s="8"/>
      <c r="AJW1154" s="8"/>
      <c r="AJX1154" s="8"/>
      <c r="AJY1154" s="8"/>
      <c r="AJZ1154" s="8"/>
      <c r="AKA1154" s="8"/>
      <c r="AKB1154" s="8"/>
      <c r="AKC1154" s="8"/>
      <c r="AKD1154" s="8"/>
      <c r="AKE1154" s="8"/>
      <c r="AKF1154" s="8"/>
      <c r="AKG1154" s="8"/>
      <c r="AKH1154" s="8"/>
      <c r="AKI1154" s="8"/>
      <c r="AKJ1154" s="8"/>
      <c r="AKK1154" s="8"/>
      <c r="AKL1154" s="8"/>
      <c r="AKM1154" s="8"/>
      <c r="AKN1154" s="8"/>
      <c r="AKO1154" s="8"/>
      <c r="AKP1154" s="8"/>
      <c r="AKQ1154" s="8"/>
      <c r="AKR1154" s="8"/>
      <c r="AKS1154" s="8"/>
      <c r="AKT1154" s="8"/>
      <c r="AKU1154" s="8"/>
      <c r="AKV1154" s="8"/>
      <c r="AKW1154" s="8"/>
      <c r="AKX1154" s="8"/>
      <c r="AKY1154" s="8"/>
      <c r="AKZ1154" s="8"/>
      <c r="ALA1154" s="8"/>
      <c r="ALB1154" s="8"/>
      <c r="ALC1154" s="8"/>
      <c r="ALD1154" s="8"/>
      <c r="ALE1154" s="8"/>
      <c r="ALF1154" s="8"/>
      <c r="ALG1154" s="8"/>
      <c r="ALH1154" s="8"/>
      <c r="ALI1154" s="8"/>
      <c r="ALJ1154" s="8"/>
      <c r="ALK1154" s="8"/>
      <c r="ALL1154" s="8"/>
      <c r="ALM1154" s="8"/>
      <c r="ALN1154" s="8"/>
      <c r="ALO1154" s="8"/>
      <c r="ALP1154" s="8"/>
      <c r="ALQ1154" s="8"/>
      <c r="ALR1154" s="8"/>
      <c r="ALS1154" s="8"/>
      <c r="ALT1154" s="8"/>
      <c r="ALU1154" s="8"/>
      <c r="ALV1154" s="8"/>
      <c r="ALW1154" s="8"/>
      <c r="ALX1154" s="8"/>
      <c r="ALY1154" s="8"/>
      <c r="ALZ1154" s="8"/>
      <c r="AMA1154" s="8"/>
      <c r="AMB1154" s="8"/>
      <c r="AMC1154" s="8"/>
      <c r="AMD1154" s="8"/>
      <c r="AME1154" s="8"/>
      <c r="AMF1154" s="8"/>
      <c r="AMG1154" s="8"/>
      <c r="AMH1154" s="8"/>
      <c r="AMI1154" s="8"/>
      <c r="AMJ1154" s="8"/>
      <c r="AMK1154" s="8"/>
      <c r="AML1154" s="8"/>
      <c r="AMM1154" s="8"/>
      <c r="AMN1154" s="8"/>
      <c r="AMO1154" s="8"/>
      <c r="AMP1154" s="8"/>
      <c r="AMQ1154" s="8"/>
      <c r="AMR1154" s="8"/>
      <c r="AMS1154" s="8"/>
      <c r="AMT1154" s="8"/>
      <c r="AMU1154" s="8"/>
      <c r="AMV1154" s="8"/>
      <c r="AMW1154" s="8"/>
      <c r="AMX1154" s="8"/>
      <c r="AMY1154" s="8"/>
      <c r="AMZ1154" s="8"/>
      <c r="ANA1154" s="8"/>
      <c r="ANB1154" s="8"/>
      <c r="ANC1154" s="8"/>
      <c r="AND1154" s="8"/>
      <c r="ANE1154" s="8"/>
      <c r="ANF1154" s="8"/>
      <c r="ANG1154" s="8"/>
      <c r="ANH1154" s="8"/>
      <c r="ANI1154" s="8"/>
      <c r="ANJ1154" s="8"/>
      <c r="ANK1154" s="8"/>
      <c r="ANL1154" s="8"/>
      <c r="ANM1154" s="8"/>
      <c r="ANN1154" s="8"/>
      <c r="ANO1154" s="8"/>
      <c r="ANP1154" s="8"/>
      <c r="ANQ1154" s="8"/>
      <c r="ANR1154" s="8"/>
      <c r="ANS1154" s="8"/>
      <c r="ANT1154" s="8"/>
      <c r="ANU1154" s="8"/>
      <c r="ANV1154" s="8"/>
      <c r="ANW1154" s="8"/>
      <c r="ANX1154" s="8"/>
      <c r="ANY1154" s="8"/>
      <c r="ANZ1154" s="8"/>
      <c r="AOA1154" s="8"/>
      <c r="AOB1154" s="8"/>
      <c r="AOC1154" s="8"/>
      <c r="AOD1154" s="8"/>
      <c r="AOE1154" s="8"/>
      <c r="AOF1154" s="8"/>
      <c r="AOG1154" s="8"/>
      <c r="AOH1154" s="8"/>
      <c r="AOI1154" s="8"/>
      <c r="AOJ1154" s="8"/>
      <c r="AOK1154" s="8"/>
      <c r="AOL1154" s="8"/>
      <c r="AOM1154" s="8"/>
      <c r="AON1154" s="8"/>
      <c r="AOO1154" s="8"/>
      <c r="AOP1154" s="8"/>
      <c r="AOQ1154" s="8"/>
      <c r="AOR1154" s="8"/>
      <c r="AOS1154" s="8"/>
      <c r="AOT1154" s="8"/>
      <c r="AOU1154" s="8"/>
      <c r="AOV1154" s="8"/>
      <c r="AOW1154" s="8"/>
      <c r="AOX1154" s="8"/>
      <c r="AOY1154" s="8"/>
      <c r="AOZ1154" s="8"/>
      <c r="APA1154" s="8"/>
      <c r="APB1154" s="8"/>
      <c r="APC1154" s="8"/>
      <c r="APD1154" s="8"/>
      <c r="APE1154" s="8"/>
      <c r="APF1154" s="8"/>
      <c r="APG1154" s="8"/>
      <c r="APH1154" s="8"/>
      <c r="API1154" s="8"/>
      <c r="APJ1154" s="8"/>
      <c r="APK1154" s="8"/>
      <c r="APL1154" s="8"/>
      <c r="APM1154" s="8"/>
      <c r="APN1154" s="8"/>
      <c r="APO1154" s="8"/>
      <c r="APP1154" s="8"/>
      <c r="APQ1154" s="8"/>
      <c r="APR1154" s="8"/>
      <c r="APS1154" s="8"/>
      <c r="APT1154" s="8"/>
      <c r="APU1154" s="8"/>
      <c r="APV1154" s="8"/>
      <c r="APW1154" s="8"/>
      <c r="APX1154" s="8"/>
      <c r="APY1154" s="8"/>
      <c r="APZ1154" s="8"/>
      <c r="AQA1154" s="8"/>
      <c r="AQB1154" s="8"/>
      <c r="AQC1154" s="8"/>
      <c r="AQD1154" s="8"/>
      <c r="AQE1154" s="8"/>
      <c r="AQF1154" s="8"/>
      <c r="AQG1154" s="8"/>
      <c r="AQH1154" s="8"/>
      <c r="AQI1154" s="8"/>
      <c r="AQJ1154" s="8"/>
      <c r="AQK1154" s="8"/>
      <c r="AQL1154" s="8"/>
      <c r="AQM1154" s="8"/>
      <c r="AQN1154" s="8"/>
      <c r="AQO1154" s="8"/>
      <c r="AQP1154" s="8"/>
      <c r="AQQ1154" s="8"/>
      <c r="AQR1154" s="8"/>
      <c r="AQS1154" s="8"/>
      <c r="AQT1154" s="8"/>
      <c r="AQU1154" s="8"/>
      <c r="AQV1154" s="8"/>
      <c r="AQW1154" s="8"/>
      <c r="AQX1154" s="8"/>
      <c r="AQY1154" s="8"/>
      <c r="AQZ1154" s="8"/>
      <c r="ARA1154" s="8"/>
      <c r="ARB1154" s="8"/>
      <c r="ARC1154" s="8"/>
      <c r="ARD1154" s="8"/>
      <c r="ARE1154" s="8"/>
      <c r="ARF1154" s="8"/>
      <c r="ARG1154" s="8"/>
      <c r="ARH1154" s="8"/>
      <c r="ARI1154" s="8"/>
      <c r="ARJ1154" s="8"/>
      <c r="ARK1154" s="8"/>
      <c r="ARL1154" s="8"/>
      <c r="ARM1154" s="8"/>
      <c r="ARN1154" s="8"/>
      <c r="ARO1154" s="8"/>
      <c r="ARP1154" s="8"/>
      <c r="ARQ1154" s="8"/>
      <c r="ARR1154" s="8"/>
      <c r="ARS1154" s="8"/>
      <c r="ART1154" s="8"/>
      <c r="ARU1154" s="8"/>
      <c r="ARV1154" s="8"/>
      <c r="ARW1154" s="8"/>
      <c r="ARX1154" s="8"/>
      <c r="ARY1154" s="8"/>
      <c r="ARZ1154" s="8"/>
      <c r="ASA1154" s="8"/>
      <c r="ASB1154" s="8"/>
      <c r="ASC1154" s="8"/>
      <c r="ASD1154" s="8"/>
      <c r="ASE1154" s="8"/>
      <c r="ASF1154" s="8"/>
      <c r="ASG1154" s="8"/>
      <c r="ASH1154" s="8"/>
      <c r="ASI1154" s="8"/>
      <c r="ASJ1154" s="8"/>
      <c r="ASK1154" s="8"/>
      <c r="ASL1154" s="8"/>
      <c r="ASM1154" s="8"/>
      <c r="ASN1154" s="8"/>
      <c r="ASO1154" s="8"/>
      <c r="ASP1154" s="8"/>
      <c r="ASQ1154" s="8"/>
      <c r="ASR1154" s="8"/>
      <c r="ASS1154" s="8"/>
      <c r="AST1154" s="8"/>
      <c r="ASU1154" s="8"/>
      <c r="ASV1154" s="8"/>
      <c r="ASW1154" s="8"/>
      <c r="ASX1154" s="8"/>
      <c r="ASY1154" s="8"/>
      <c r="ASZ1154" s="8"/>
      <c r="ATA1154" s="8"/>
      <c r="ATB1154" s="8"/>
      <c r="ATC1154" s="8"/>
      <c r="ATD1154" s="8"/>
      <c r="ATE1154" s="8"/>
      <c r="ATF1154" s="8"/>
      <c r="ATG1154" s="8"/>
      <c r="ATH1154" s="8"/>
      <c r="ATI1154" s="8"/>
      <c r="ATJ1154" s="8"/>
      <c r="ATK1154" s="8"/>
      <c r="ATL1154" s="8"/>
      <c r="ATM1154" s="8"/>
      <c r="ATN1154" s="8"/>
      <c r="ATO1154" s="8"/>
      <c r="ATP1154" s="8"/>
      <c r="ATQ1154" s="8"/>
      <c r="ATR1154" s="8"/>
      <c r="ATS1154" s="8"/>
      <c r="ATT1154" s="8"/>
      <c r="ATU1154" s="8"/>
      <c r="ATV1154" s="8"/>
      <c r="ATW1154" s="8"/>
      <c r="ATX1154" s="8"/>
      <c r="ATY1154" s="8"/>
      <c r="ATZ1154" s="8"/>
      <c r="AUA1154" s="8"/>
      <c r="AUB1154" s="8"/>
      <c r="AUC1154" s="8"/>
      <c r="AUD1154" s="8"/>
      <c r="AUE1154" s="8"/>
      <c r="AUF1154" s="8"/>
      <c r="AUG1154" s="8"/>
      <c r="AUH1154" s="8"/>
      <c r="AUI1154" s="8"/>
      <c r="AUJ1154" s="8"/>
      <c r="AUK1154" s="8"/>
      <c r="AUL1154" s="8"/>
      <c r="AUM1154" s="8"/>
      <c r="AUN1154" s="8"/>
      <c r="AUO1154" s="8"/>
      <c r="AUP1154" s="8"/>
      <c r="AUQ1154" s="8"/>
      <c r="AUR1154" s="8"/>
      <c r="AUS1154" s="8"/>
      <c r="AUT1154" s="8"/>
      <c r="AUU1154" s="8"/>
      <c r="AUV1154" s="8"/>
      <c r="AUW1154" s="8"/>
      <c r="AUX1154" s="8"/>
      <c r="AUY1154" s="8"/>
      <c r="AUZ1154" s="8"/>
      <c r="AVA1154" s="8"/>
      <c r="AVB1154" s="8"/>
      <c r="AVC1154" s="8"/>
      <c r="AVD1154" s="8"/>
      <c r="AVE1154" s="8"/>
      <c r="AVF1154" s="8"/>
      <c r="AVG1154" s="8"/>
      <c r="AVH1154" s="8"/>
      <c r="AVI1154" s="8"/>
      <c r="AVJ1154" s="8"/>
      <c r="AVK1154" s="8"/>
      <c r="AVL1154" s="8"/>
      <c r="AVM1154" s="8"/>
      <c r="AVN1154" s="8"/>
      <c r="AVO1154" s="8"/>
      <c r="AVP1154" s="8"/>
      <c r="AVQ1154" s="8"/>
      <c r="AVR1154" s="8"/>
      <c r="AVS1154" s="8"/>
      <c r="AVT1154" s="8"/>
      <c r="AVU1154" s="8"/>
      <c r="AVV1154" s="8"/>
      <c r="AVW1154" s="8"/>
      <c r="AVX1154" s="8"/>
      <c r="AVY1154" s="8"/>
      <c r="AVZ1154" s="8"/>
      <c r="AWA1154" s="8"/>
      <c r="AWB1154" s="8"/>
      <c r="AWC1154" s="8"/>
      <c r="AWD1154" s="8"/>
      <c r="AWE1154" s="8"/>
      <c r="AWF1154" s="8"/>
      <c r="AWG1154" s="8"/>
      <c r="AWH1154" s="8"/>
      <c r="AWI1154" s="8"/>
      <c r="AWJ1154" s="8"/>
      <c r="AWK1154" s="8"/>
      <c r="AWL1154" s="8"/>
      <c r="AWM1154" s="8"/>
      <c r="AWN1154" s="8"/>
      <c r="AWO1154" s="8"/>
      <c r="AWP1154" s="8"/>
      <c r="AWQ1154" s="8"/>
      <c r="AWR1154" s="8"/>
      <c r="AWS1154" s="8"/>
      <c r="AWT1154" s="8"/>
      <c r="AWU1154" s="8"/>
      <c r="AWV1154" s="8"/>
      <c r="AWW1154" s="8"/>
      <c r="AWX1154" s="8"/>
      <c r="AWY1154" s="8"/>
      <c r="AWZ1154" s="8"/>
      <c r="AXA1154" s="8"/>
      <c r="AXB1154" s="8"/>
      <c r="AXC1154" s="8"/>
      <c r="AXD1154" s="8"/>
      <c r="AXE1154" s="8"/>
      <c r="AXF1154" s="8"/>
      <c r="AXG1154" s="8"/>
      <c r="AXH1154" s="8"/>
      <c r="AXI1154" s="8"/>
      <c r="AXJ1154" s="8"/>
      <c r="AXK1154" s="8"/>
      <c r="AXL1154" s="8"/>
      <c r="AXM1154" s="8"/>
      <c r="AXN1154" s="8"/>
      <c r="AXO1154" s="8"/>
      <c r="AXP1154" s="8"/>
      <c r="AXQ1154" s="8"/>
      <c r="AXR1154" s="8"/>
      <c r="AXS1154" s="8"/>
      <c r="AXT1154" s="8"/>
      <c r="AXU1154" s="8"/>
      <c r="AXV1154" s="8"/>
      <c r="AXW1154" s="8"/>
      <c r="AXX1154" s="8"/>
      <c r="AXY1154" s="8"/>
      <c r="AXZ1154" s="8"/>
      <c r="AYA1154" s="8"/>
      <c r="AYB1154" s="8"/>
      <c r="AYC1154" s="8"/>
      <c r="AYD1154" s="8"/>
      <c r="AYE1154" s="8"/>
      <c r="AYF1154" s="8"/>
      <c r="AYG1154" s="8"/>
      <c r="AYH1154" s="8"/>
      <c r="AYI1154" s="8"/>
      <c r="AYJ1154" s="8"/>
      <c r="AYK1154" s="8"/>
      <c r="AYL1154" s="8"/>
      <c r="AYM1154" s="8"/>
      <c r="AYN1154" s="8"/>
      <c r="AYO1154" s="8"/>
      <c r="AYP1154" s="8"/>
      <c r="AYQ1154" s="8"/>
      <c r="AYR1154" s="8"/>
      <c r="AYS1154" s="8"/>
      <c r="AYT1154" s="8"/>
      <c r="AYU1154" s="8"/>
      <c r="AYV1154" s="8"/>
      <c r="AYW1154" s="8"/>
      <c r="AYX1154" s="8"/>
      <c r="AYY1154" s="8"/>
      <c r="AYZ1154" s="8"/>
      <c r="AZA1154" s="8"/>
      <c r="AZB1154" s="8"/>
      <c r="AZC1154" s="8"/>
      <c r="AZD1154" s="8"/>
      <c r="AZE1154" s="8"/>
      <c r="AZF1154" s="8"/>
      <c r="AZG1154" s="8"/>
      <c r="AZH1154" s="8"/>
      <c r="AZI1154" s="8"/>
      <c r="AZJ1154" s="8"/>
      <c r="AZK1154" s="8"/>
      <c r="AZL1154" s="8"/>
      <c r="AZM1154" s="8"/>
      <c r="AZN1154" s="8"/>
      <c r="AZO1154" s="8"/>
      <c r="AZP1154" s="8"/>
      <c r="AZQ1154" s="8"/>
      <c r="AZR1154" s="8"/>
      <c r="AZS1154" s="8"/>
      <c r="AZT1154" s="8"/>
      <c r="AZU1154" s="8"/>
      <c r="AZV1154" s="8"/>
      <c r="AZW1154" s="8"/>
      <c r="AZX1154" s="8"/>
      <c r="AZY1154" s="8"/>
      <c r="AZZ1154" s="8"/>
      <c r="BAA1154" s="8"/>
      <c r="BAB1154" s="8"/>
      <c r="BAC1154" s="8"/>
      <c r="BAD1154" s="8"/>
      <c r="BAE1154" s="8"/>
      <c r="BAF1154" s="8"/>
      <c r="BAG1154" s="8"/>
      <c r="BAH1154" s="8"/>
      <c r="BAI1154" s="8"/>
      <c r="BAJ1154" s="8"/>
      <c r="BAK1154" s="8"/>
      <c r="BAL1154" s="8"/>
      <c r="BAM1154" s="8"/>
      <c r="BAN1154" s="8"/>
      <c r="BAO1154" s="8"/>
      <c r="BAP1154" s="8"/>
      <c r="BAQ1154" s="8"/>
      <c r="BAR1154" s="8"/>
      <c r="BAS1154" s="8"/>
      <c r="BAT1154" s="8"/>
      <c r="BAU1154" s="8"/>
      <c r="BAV1154" s="8"/>
      <c r="BAW1154" s="8"/>
      <c r="BAX1154" s="8"/>
      <c r="BAY1154" s="8"/>
      <c r="BAZ1154" s="8"/>
      <c r="BBA1154" s="8"/>
      <c r="BBB1154" s="8"/>
      <c r="BBC1154" s="8"/>
      <c r="BBD1154" s="8"/>
      <c r="BBE1154" s="8"/>
      <c r="BBF1154" s="8"/>
      <c r="BBG1154" s="8"/>
      <c r="BBH1154" s="8"/>
      <c r="BBI1154" s="8"/>
      <c r="BBJ1154" s="8"/>
      <c r="BBK1154" s="8"/>
      <c r="BBL1154" s="8"/>
      <c r="BBM1154" s="8"/>
      <c r="BBN1154" s="8"/>
      <c r="BBO1154" s="8"/>
      <c r="BBP1154" s="8"/>
      <c r="BBQ1154" s="8"/>
      <c r="BBR1154" s="8"/>
      <c r="BBS1154" s="8"/>
      <c r="BBT1154" s="8"/>
      <c r="BBU1154" s="8"/>
      <c r="BBV1154" s="8"/>
      <c r="BBW1154" s="8"/>
      <c r="BBX1154" s="8"/>
      <c r="BBY1154" s="8"/>
      <c r="BBZ1154" s="8"/>
      <c r="BCA1154" s="8"/>
      <c r="BCB1154" s="8"/>
      <c r="BCC1154" s="8"/>
      <c r="BCD1154" s="8"/>
      <c r="BCE1154" s="8"/>
      <c r="BCF1154" s="8"/>
      <c r="BCG1154" s="8"/>
      <c r="BCH1154" s="8"/>
      <c r="BCI1154" s="8"/>
      <c r="BCJ1154" s="8"/>
      <c r="BCK1154" s="8"/>
      <c r="BCL1154" s="8"/>
      <c r="BCM1154" s="8"/>
      <c r="BCN1154" s="8"/>
      <c r="BCO1154" s="8"/>
      <c r="BCP1154" s="8"/>
      <c r="BCQ1154" s="8"/>
      <c r="BCR1154" s="8"/>
      <c r="BCS1154" s="8"/>
      <c r="BCT1154" s="8"/>
      <c r="BCU1154" s="8"/>
      <c r="BCV1154" s="8"/>
      <c r="BCW1154" s="8"/>
      <c r="BCX1154" s="8"/>
      <c r="BCY1154" s="8"/>
      <c r="BCZ1154" s="8"/>
      <c r="BDA1154" s="8"/>
      <c r="BDB1154" s="8"/>
      <c r="BDC1154" s="8"/>
      <c r="BDD1154" s="8"/>
      <c r="BDE1154" s="8"/>
      <c r="BDF1154" s="8"/>
      <c r="BDG1154" s="8"/>
      <c r="BDH1154" s="8"/>
      <c r="BDI1154" s="8"/>
      <c r="BDJ1154" s="8"/>
      <c r="BDK1154" s="8"/>
      <c r="BDL1154" s="8"/>
      <c r="BDM1154" s="8"/>
      <c r="BDN1154" s="8"/>
      <c r="BDO1154" s="8"/>
      <c r="BDP1154" s="8"/>
      <c r="BDQ1154" s="8"/>
      <c r="BDR1154" s="8"/>
      <c r="BDS1154" s="8"/>
      <c r="BDT1154" s="8"/>
      <c r="BDU1154" s="8"/>
      <c r="BDV1154" s="8"/>
      <c r="BDW1154" s="8"/>
      <c r="BDX1154" s="8"/>
      <c r="BDY1154" s="8"/>
      <c r="BDZ1154" s="8"/>
      <c r="BEA1154" s="8"/>
      <c r="BEB1154" s="8"/>
      <c r="BEC1154" s="8"/>
      <c r="BED1154" s="8"/>
      <c r="BEE1154" s="8"/>
      <c r="BEF1154" s="8"/>
      <c r="BEG1154" s="8"/>
      <c r="BEH1154" s="8"/>
      <c r="BEI1154" s="8"/>
      <c r="BEJ1154" s="8"/>
      <c r="BEK1154" s="8"/>
      <c r="BEL1154" s="8"/>
      <c r="BEM1154" s="8"/>
      <c r="BEN1154" s="8"/>
      <c r="BEO1154" s="8"/>
      <c r="BEP1154" s="8"/>
      <c r="BEQ1154" s="8"/>
      <c r="BER1154" s="8"/>
      <c r="BES1154" s="8"/>
      <c r="BET1154" s="8"/>
      <c r="BEU1154" s="8"/>
      <c r="BEV1154" s="8"/>
      <c r="BEW1154" s="8"/>
      <c r="BEX1154" s="8"/>
      <c r="BEY1154" s="8"/>
      <c r="BEZ1154" s="8"/>
      <c r="BFA1154" s="8"/>
      <c r="BFB1154" s="8"/>
      <c r="BFC1154" s="8"/>
      <c r="BFD1154" s="8"/>
      <c r="BFE1154" s="8"/>
      <c r="BFF1154" s="8"/>
      <c r="BFG1154" s="8"/>
      <c r="BFH1154" s="8"/>
      <c r="BFI1154" s="8"/>
      <c r="BFJ1154" s="8"/>
      <c r="BFK1154" s="8"/>
      <c r="BFL1154" s="8"/>
      <c r="BFM1154" s="8"/>
      <c r="BFN1154" s="8"/>
      <c r="BFO1154" s="8"/>
      <c r="BFP1154" s="8"/>
      <c r="BFQ1154" s="8"/>
      <c r="BFR1154" s="8"/>
      <c r="BFS1154" s="8"/>
      <c r="BFT1154" s="8"/>
      <c r="BFU1154" s="8"/>
      <c r="BFV1154" s="8"/>
      <c r="BFW1154" s="8"/>
      <c r="BFX1154" s="8"/>
      <c r="BFY1154" s="8"/>
      <c r="BFZ1154" s="8"/>
      <c r="BGA1154" s="8"/>
      <c r="BGB1154" s="8"/>
      <c r="BGC1154" s="8"/>
      <c r="BGD1154" s="8"/>
      <c r="BGE1154" s="8"/>
      <c r="BGF1154" s="8"/>
      <c r="BGG1154" s="8"/>
      <c r="BGH1154" s="8"/>
      <c r="BGI1154" s="8"/>
      <c r="BGJ1154" s="8"/>
      <c r="BGK1154" s="8"/>
      <c r="BGL1154" s="8"/>
      <c r="BGM1154" s="8"/>
      <c r="BGN1154" s="8"/>
      <c r="BGO1154" s="8"/>
      <c r="BGP1154" s="8"/>
      <c r="BGQ1154" s="8"/>
      <c r="BGR1154" s="8"/>
      <c r="BGS1154" s="8"/>
      <c r="BGT1154" s="8"/>
      <c r="BGU1154" s="8"/>
      <c r="BGV1154" s="8"/>
      <c r="BGW1154" s="8"/>
      <c r="BGX1154" s="8"/>
      <c r="BGY1154" s="8"/>
      <c r="BGZ1154" s="8"/>
      <c r="BHA1154" s="8"/>
      <c r="BHB1154" s="8"/>
      <c r="BHC1154" s="8"/>
      <c r="BHD1154" s="8"/>
      <c r="BHE1154" s="8"/>
      <c r="BHF1154" s="8"/>
      <c r="BHG1154" s="8"/>
      <c r="BHH1154" s="8"/>
      <c r="BHI1154" s="8"/>
      <c r="BHJ1154" s="8"/>
      <c r="BHK1154" s="8"/>
      <c r="BHL1154" s="8"/>
      <c r="BHM1154" s="8"/>
      <c r="BHN1154" s="8"/>
      <c r="BHO1154" s="8"/>
      <c r="BHP1154" s="8"/>
      <c r="BHQ1154" s="8"/>
      <c r="BHR1154" s="8"/>
      <c r="BHS1154" s="8"/>
      <c r="BHT1154" s="8"/>
      <c r="BHU1154" s="8"/>
      <c r="BHV1154" s="8"/>
      <c r="BHW1154" s="8"/>
      <c r="BHX1154" s="8"/>
      <c r="BHY1154" s="8"/>
      <c r="BHZ1154" s="8"/>
      <c r="BIA1154" s="8"/>
      <c r="BIB1154" s="8"/>
      <c r="BIC1154" s="8"/>
      <c r="BID1154" s="8"/>
      <c r="BIE1154" s="8"/>
      <c r="BIF1154" s="8"/>
      <c r="BIG1154" s="8"/>
      <c r="BIH1154" s="8"/>
      <c r="BII1154" s="8"/>
      <c r="BIJ1154" s="8"/>
      <c r="BIK1154" s="8"/>
      <c r="BIL1154" s="8"/>
      <c r="BIM1154" s="8"/>
      <c r="BIN1154" s="8"/>
      <c r="BIO1154" s="8"/>
      <c r="BIP1154" s="8"/>
      <c r="BIQ1154" s="8"/>
      <c r="BIR1154" s="8"/>
      <c r="BIS1154" s="8"/>
      <c r="BIT1154" s="8"/>
      <c r="BIU1154" s="8"/>
      <c r="BIV1154" s="8"/>
      <c r="BIW1154" s="8"/>
      <c r="BIX1154" s="8"/>
      <c r="BIY1154" s="8"/>
      <c r="BIZ1154" s="8"/>
      <c r="BJA1154" s="8"/>
      <c r="BJB1154" s="8"/>
      <c r="BJC1154" s="8"/>
      <c r="BJD1154" s="8"/>
      <c r="BJE1154" s="8"/>
      <c r="BJF1154" s="8"/>
      <c r="BJG1154" s="8"/>
      <c r="BJH1154" s="8"/>
      <c r="BJI1154" s="8"/>
      <c r="BJJ1154" s="8"/>
      <c r="BJK1154" s="8"/>
      <c r="BJL1154" s="8"/>
      <c r="BJM1154" s="8"/>
      <c r="BJN1154" s="8"/>
      <c r="BJO1154" s="8"/>
      <c r="BJP1154" s="8"/>
      <c r="BJQ1154" s="8"/>
      <c r="BJR1154" s="8"/>
      <c r="BJS1154" s="8"/>
      <c r="BJT1154" s="8"/>
      <c r="BJU1154" s="8"/>
      <c r="BJV1154" s="8"/>
      <c r="BJW1154" s="8"/>
      <c r="BJX1154" s="8"/>
      <c r="BJY1154" s="8"/>
      <c r="BJZ1154" s="8"/>
      <c r="BKA1154" s="8"/>
      <c r="BKB1154" s="8"/>
      <c r="BKC1154" s="8"/>
      <c r="BKD1154" s="8"/>
      <c r="BKE1154" s="8"/>
      <c r="BKF1154" s="8"/>
      <c r="BKG1154" s="8"/>
      <c r="BKH1154" s="8"/>
      <c r="BKI1154" s="8"/>
      <c r="BKJ1154" s="8"/>
      <c r="BKK1154" s="8"/>
      <c r="BKL1154" s="8"/>
      <c r="BKM1154" s="8"/>
      <c r="BKN1154" s="8"/>
      <c r="BKO1154" s="8"/>
      <c r="BKP1154" s="8"/>
      <c r="BKQ1154" s="8"/>
      <c r="BKR1154" s="8"/>
      <c r="BKS1154" s="8"/>
      <c r="BKT1154" s="8"/>
      <c r="BKU1154" s="8"/>
      <c r="BKV1154" s="8"/>
      <c r="BKW1154" s="8"/>
      <c r="BKX1154" s="8"/>
      <c r="BKY1154" s="8"/>
      <c r="BKZ1154" s="8"/>
      <c r="BLA1154" s="8"/>
      <c r="BLB1154" s="8"/>
      <c r="BLC1154" s="8"/>
      <c r="BLD1154" s="8"/>
      <c r="BLE1154" s="8"/>
      <c r="BLF1154" s="8"/>
      <c r="BLG1154" s="8"/>
      <c r="BLH1154" s="8"/>
      <c r="BLI1154" s="8"/>
      <c r="BLJ1154" s="8"/>
      <c r="BLK1154" s="8"/>
      <c r="BLL1154" s="8"/>
      <c r="BLM1154" s="8"/>
      <c r="BLN1154" s="8"/>
      <c r="BLO1154" s="8"/>
      <c r="BLP1154" s="8"/>
      <c r="BLQ1154" s="8"/>
      <c r="BLR1154" s="8"/>
      <c r="BLS1154" s="8"/>
      <c r="BLT1154" s="8"/>
      <c r="BLU1154" s="8"/>
      <c r="BLV1154" s="8"/>
      <c r="BLW1154" s="8"/>
      <c r="BLX1154" s="8"/>
      <c r="BLY1154" s="8"/>
      <c r="BLZ1154" s="8"/>
      <c r="BMA1154" s="8"/>
      <c r="BMB1154" s="8"/>
      <c r="BMC1154" s="8"/>
      <c r="BMD1154" s="8"/>
      <c r="BME1154" s="8"/>
      <c r="BMF1154" s="8"/>
      <c r="BMG1154" s="8"/>
      <c r="BMH1154" s="8"/>
      <c r="BMI1154" s="8"/>
      <c r="BMJ1154" s="8"/>
      <c r="BMK1154" s="8"/>
      <c r="BML1154" s="8"/>
      <c r="BMM1154" s="8"/>
      <c r="BMN1154" s="8"/>
      <c r="BMO1154" s="8"/>
      <c r="BMP1154" s="8"/>
      <c r="BMQ1154" s="8"/>
      <c r="BMR1154" s="8"/>
      <c r="BMS1154" s="8"/>
      <c r="BMT1154" s="8"/>
      <c r="BMU1154" s="8"/>
      <c r="BMV1154" s="8"/>
      <c r="BMW1154" s="8"/>
      <c r="BMX1154" s="8"/>
      <c r="BMY1154" s="8"/>
      <c r="BMZ1154" s="8"/>
      <c r="BNA1154" s="8"/>
      <c r="BNB1154" s="8"/>
      <c r="BNC1154" s="8"/>
      <c r="BND1154" s="8"/>
      <c r="BNE1154" s="8"/>
      <c r="BNF1154" s="8"/>
      <c r="BNG1154" s="8"/>
      <c r="BNH1154" s="8"/>
      <c r="BNI1154" s="8"/>
      <c r="BNJ1154" s="8"/>
      <c r="BNK1154" s="8"/>
      <c r="BNL1154" s="8"/>
      <c r="BNM1154" s="8"/>
      <c r="BNN1154" s="8"/>
      <c r="BNO1154" s="8"/>
      <c r="BNP1154" s="8"/>
      <c r="BNQ1154" s="8"/>
      <c r="BNR1154" s="8"/>
      <c r="BNS1154" s="8"/>
      <c r="BNT1154" s="8"/>
      <c r="BNU1154" s="8"/>
      <c r="BNV1154" s="8"/>
      <c r="BNW1154" s="8"/>
      <c r="BNX1154" s="8"/>
      <c r="BNY1154" s="8"/>
      <c r="BNZ1154" s="8"/>
      <c r="BOA1154" s="8"/>
      <c r="BOB1154" s="8"/>
      <c r="BOC1154" s="8"/>
      <c r="BOD1154" s="8"/>
      <c r="BOE1154" s="8"/>
      <c r="BOF1154" s="8"/>
      <c r="BOG1154" s="8"/>
      <c r="BOH1154" s="8"/>
      <c r="BOI1154" s="8"/>
      <c r="BOJ1154" s="8"/>
      <c r="BOK1154" s="8"/>
      <c r="BOL1154" s="8"/>
      <c r="BOM1154" s="8"/>
      <c r="BON1154" s="8"/>
      <c r="BOO1154" s="8"/>
      <c r="BOP1154" s="8"/>
      <c r="BOQ1154" s="8"/>
      <c r="BOR1154" s="8"/>
      <c r="BOS1154" s="8"/>
      <c r="BOT1154" s="8"/>
      <c r="BOU1154" s="8"/>
      <c r="BOV1154" s="8"/>
      <c r="BOW1154" s="8"/>
      <c r="BOX1154" s="8"/>
      <c r="BOY1154" s="8"/>
      <c r="BOZ1154" s="8"/>
      <c r="BPA1154" s="8"/>
      <c r="BPB1154" s="8"/>
      <c r="BPC1154" s="8"/>
      <c r="BPD1154" s="8"/>
      <c r="BPE1154" s="8"/>
      <c r="BPF1154" s="8"/>
      <c r="BPG1154" s="8"/>
      <c r="BPH1154" s="8"/>
      <c r="BPI1154" s="8"/>
      <c r="BPJ1154" s="8"/>
      <c r="BPK1154" s="8"/>
      <c r="BPL1154" s="8"/>
      <c r="BPM1154" s="8"/>
      <c r="BPN1154" s="8"/>
      <c r="BPO1154" s="8"/>
      <c r="BPP1154" s="8"/>
      <c r="BPQ1154" s="8"/>
      <c r="BPR1154" s="8"/>
      <c r="BPS1154" s="8"/>
      <c r="BPT1154" s="8"/>
      <c r="BPU1154" s="8"/>
      <c r="BPV1154" s="8"/>
      <c r="BPW1154" s="8"/>
      <c r="BPX1154" s="8"/>
      <c r="BPY1154" s="8"/>
      <c r="BPZ1154" s="8"/>
      <c r="BQA1154" s="8"/>
      <c r="BQB1154" s="8"/>
      <c r="BQC1154" s="8"/>
      <c r="BQD1154" s="8"/>
      <c r="BQE1154" s="8"/>
      <c r="BQF1154" s="8"/>
      <c r="BQG1154" s="8"/>
      <c r="BQH1154" s="8"/>
      <c r="BQI1154" s="8"/>
      <c r="BQJ1154" s="8"/>
      <c r="BQK1154" s="8"/>
      <c r="BQL1154" s="8"/>
      <c r="BQM1154" s="8"/>
      <c r="BQN1154" s="8"/>
      <c r="BQO1154" s="8"/>
      <c r="BQP1154" s="8"/>
      <c r="BQQ1154" s="8"/>
      <c r="BQR1154" s="8"/>
      <c r="BQS1154" s="8"/>
      <c r="BQT1154" s="8"/>
      <c r="BQU1154" s="8"/>
      <c r="BQV1154" s="8"/>
      <c r="BQW1154" s="8"/>
      <c r="BQX1154" s="8"/>
      <c r="BQY1154" s="8"/>
      <c r="BQZ1154" s="8"/>
      <c r="BRA1154" s="8"/>
      <c r="BRB1154" s="8"/>
      <c r="BRC1154" s="8"/>
      <c r="BRD1154" s="8"/>
      <c r="BRE1154" s="8"/>
      <c r="BRF1154" s="8"/>
      <c r="BRG1154" s="8"/>
      <c r="BRH1154" s="8"/>
      <c r="BRI1154" s="8"/>
      <c r="BRJ1154" s="8"/>
      <c r="BRK1154" s="8"/>
      <c r="BRL1154" s="8"/>
      <c r="BRM1154" s="8"/>
      <c r="BRN1154" s="8"/>
      <c r="BRO1154" s="8"/>
      <c r="BRP1154" s="8"/>
      <c r="BRQ1154" s="8"/>
      <c r="BRR1154" s="8"/>
      <c r="BRS1154" s="8"/>
      <c r="BRT1154" s="8"/>
      <c r="BRU1154" s="8"/>
      <c r="BRV1154" s="8"/>
      <c r="BRW1154" s="8"/>
      <c r="BRX1154" s="8"/>
      <c r="BRY1154" s="8"/>
      <c r="BRZ1154" s="8"/>
      <c r="BSA1154" s="8"/>
      <c r="BSB1154" s="8"/>
      <c r="BSC1154" s="8"/>
      <c r="BSD1154" s="8"/>
      <c r="BSE1154" s="8"/>
      <c r="BSF1154" s="8"/>
      <c r="BSG1154" s="8"/>
      <c r="BSH1154" s="8"/>
      <c r="BSI1154" s="8"/>
      <c r="BSJ1154" s="8"/>
      <c r="BSK1154" s="8"/>
      <c r="BSL1154" s="8"/>
      <c r="BSM1154" s="8"/>
      <c r="BSN1154" s="8"/>
      <c r="BSO1154" s="8"/>
      <c r="BSP1154" s="8"/>
      <c r="BSQ1154" s="8"/>
      <c r="BSR1154" s="8"/>
      <c r="BSS1154" s="8"/>
      <c r="BST1154" s="8"/>
      <c r="BSU1154" s="8"/>
      <c r="BSV1154" s="8"/>
      <c r="BSW1154" s="8"/>
      <c r="BSX1154" s="8"/>
      <c r="BSY1154" s="8"/>
      <c r="BSZ1154" s="8"/>
      <c r="BTA1154" s="8"/>
      <c r="BTB1154" s="8"/>
      <c r="BTC1154" s="8"/>
      <c r="BTD1154" s="8"/>
      <c r="BTE1154" s="8"/>
      <c r="BTF1154" s="8"/>
      <c r="BTG1154" s="8"/>
      <c r="BTH1154" s="8"/>
      <c r="BTI1154" s="8"/>
      <c r="BTJ1154" s="8"/>
      <c r="BTK1154" s="8"/>
      <c r="BTL1154" s="8"/>
      <c r="BTM1154" s="8"/>
      <c r="BTN1154" s="8"/>
      <c r="BTO1154" s="8"/>
      <c r="BTP1154" s="8"/>
      <c r="BTQ1154" s="8"/>
      <c r="BTR1154" s="8"/>
      <c r="BTS1154" s="8"/>
      <c r="BTT1154" s="8"/>
      <c r="BTU1154" s="8"/>
      <c r="BTV1154" s="8"/>
      <c r="BTW1154" s="8"/>
      <c r="BTX1154" s="8"/>
      <c r="BTY1154" s="8"/>
      <c r="BTZ1154" s="8"/>
      <c r="BUA1154" s="8"/>
      <c r="BUB1154" s="8"/>
      <c r="BUC1154" s="8"/>
      <c r="BUD1154" s="8"/>
      <c r="BUE1154" s="8"/>
      <c r="BUF1154" s="8"/>
      <c r="BUG1154" s="8"/>
      <c r="BUH1154" s="8"/>
      <c r="BUI1154" s="8"/>
      <c r="BUJ1154" s="8"/>
      <c r="BUK1154" s="8"/>
      <c r="BUL1154" s="8"/>
      <c r="BUM1154" s="8"/>
      <c r="BUN1154" s="8"/>
      <c r="BUO1154" s="8"/>
      <c r="BUP1154" s="8"/>
      <c r="BUQ1154" s="8"/>
      <c r="BUR1154" s="8"/>
      <c r="BUS1154" s="8"/>
      <c r="BUT1154" s="8"/>
      <c r="BUU1154" s="8"/>
      <c r="BUV1154" s="8"/>
      <c r="BUW1154" s="8"/>
      <c r="BUX1154" s="8"/>
      <c r="BUY1154" s="8"/>
      <c r="BUZ1154" s="8"/>
      <c r="BVA1154" s="8"/>
      <c r="BVB1154" s="8"/>
      <c r="BVC1154" s="8"/>
      <c r="BVD1154" s="8"/>
      <c r="BVE1154" s="8"/>
      <c r="BVF1154" s="8"/>
      <c r="BVG1154" s="8"/>
      <c r="BVH1154" s="8"/>
      <c r="BVI1154" s="8"/>
      <c r="BVJ1154" s="8"/>
      <c r="BVK1154" s="8"/>
      <c r="BVL1154" s="8"/>
      <c r="BVM1154" s="8"/>
      <c r="BVN1154" s="8"/>
      <c r="BVO1154" s="8"/>
      <c r="BVP1154" s="8"/>
      <c r="BVQ1154" s="8"/>
      <c r="BVR1154" s="8"/>
      <c r="BVS1154" s="8"/>
      <c r="BVT1154" s="8"/>
      <c r="BVU1154" s="8"/>
      <c r="BVV1154" s="8"/>
      <c r="BVW1154" s="8"/>
      <c r="BVX1154" s="8"/>
      <c r="BVY1154" s="8"/>
      <c r="BVZ1154" s="8"/>
      <c r="BWA1154" s="8"/>
      <c r="BWB1154" s="8"/>
      <c r="BWC1154" s="8"/>
      <c r="BWD1154" s="8"/>
      <c r="BWE1154" s="8"/>
      <c r="BWF1154" s="8"/>
      <c r="BWG1154" s="8"/>
      <c r="BWH1154" s="8"/>
      <c r="BWI1154" s="8"/>
      <c r="BWJ1154" s="8"/>
      <c r="BWK1154" s="8"/>
      <c r="BWL1154" s="8"/>
      <c r="BWM1154" s="8"/>
      <c r="BWN1154" s="8"/>
      <c r="BWO1154" s="8"/>
      <c r="BWP1154" s="8"/>
      <c r="BWQ1154" s="8"/>
      <c r="BWR1154" s="8"/>
      <c r="BWS1154" s="8"/>
      <c r="BWT1154" s="8"/>
      <c r="BWU1154" s="8"/>
      <c r="BWV1154" s="8"/>
      <c r="BWW1154" s="8"/>
      <c r="BWX1154" s="8"/>
      <c r="BWY1154" s="8"/>
      <c r="BWZ1154" s="8"/>
      <c r="BXA1154" s="8"/>
      <c r="BXB1154" s="8"/>
      <c r="BXC1154" s="8"/>
      <c r="BXD1154" s="8"/>
      <c r="BXE1154" s="8"/>
      <c r="BXF1154" s="8"/>
      <c r="BXG1154" s="8"/>
      <c r="BXH1154" s="8"/>
      <c r="BXI1154" s="8"/>
      <c r="BXJ1154" s="8"/>
      <c r="BXK1154" s="8"/>
      <c r="BXL1154" s="8"/>
      <c r="BXM1154" s="8"/>
      <c r="BXN1154" s="8"/>
      <c r="BXO1154" s="8"/>
      <c r="BXP1154" s="8"/>
      <c r="BXQ1154" s="8"/>
      <c r="BXR1154" s="8"/>
      <c r="BXS1154" s="8"/>
      <c r="BXT1154" s="8"/>
      <c r="BXU1154" s="8"/>
      <c r="BXV1154" s="8"/>
      <c r="BXW1154" s="8"/>
      <c r="BXX1154" s="8"/>
      <c r="BXY1154" s="8"/>
      <c r="BXZ1154" s="8"/>
      <c r="BYA1154" s="8"/>
      <c r="BYB1154" s="8"/>
      <c r="BYC1154" s="8"/>
      <c r="BYD1154" s="8"/>
      <c r="BYE1154" s="8"/>
      <c r="BYF1154" s="8"/>
      <c r="BYG1154" s="8"/>
      <c r="BYH1154" s="8"/>
      <c r="BYI1154" s="8"/>
      <c r="BYJ1154" s="8"/>
      <c r="BYK1154" s="8"/>
      <c r="BYL1154" s="8"/>
      <c r="BYM1154" s="8"/>
      <c r="BYN1154" s="8"/>
      <c r="BYO1154" s="8"/>
      <c r="BYP1154" s="8"/>
      <c r="BYQ1154" s="8"/>
      <c r="BYR1154" s="8"/>
      <c r="BYS1154" s="8"/>
      <c r="BYT1154" s="8"/>
      <c r="BYU1154" s="8"/>
      <c r="BYV1154" s="8"/>
      <c r="BYW1154" s="8"/>
      <c r="BYX1154" s="8"/>
      <c r="BYY1154" s="8"/>
      <c r="BYZ1154" s="8"/>
      <c r="BZA1154" s="8"/>
      <c r="BZB1154" s="8"/>
      <c r="BZC1154" s="8"/>
      <c r="BZD1154" s="8"/>
      <c r="BZE1154" s="8"/>
      <c r="BZF1154" s="8"/>
      <c r="BZG1154" s="8"/>
      <c r="BZH1154" s="8"/>
      <c r="BZI1154" s="8"/>
      <c r="BZJ1154" s="8"/>
      <c r="BZK1154" s="8"/>
      <c r="BZL1154" s="8"/>
      <c r="BZM1154" s="8"/>
      <c r="BZN1154" s="8"/>
      <c r="BZO1154" s="8"/>
      <c r="BZP1154" s="8"/>
      <c r="BZQ1154" s="8"/>
      <c r="BZR1154" s="8"/>
      <c r="BZS1154" s="8"/>
      <c r="BZT1154" s="8"/>
      <c r="BZU1154" s="8"/>
      <c r="BZV1154" s="8"/>
      <c r="BZW1154" s="8"/>
      <c r="BZX1154" s="8"/>
      <c r="BZY1154" s="8"/>
      <c r="BZZ1154" s="8"/>
      <c r="CAA1154" s="8"/>
      <c r="CAB1154" s="8"/>
      <c r="CAC1154" s="8"/>
      <c r="CAD1154" s="8"/>
      <c r="CAE1154" s="8"/>
      <c r="CAF1154" s="8"/>
      <c r="CAG1154" s="8"/>
      <c r="CAH1154" s="8"/>
      <c r="CAI1154" s="8"/>
      <c r="CAJ1154" s="8"/>
      <c r="CAK1154" s="8"/>
      <c r="CAL1154" s="8"/>
      <c r="CAM1154" s="8"/>
      <c r="CAN1154" s="8"/>
      <c r="CAO1154" s="8"/>
      <c r="CAP1154" s="8"/>
      <c r="CAQ1154" s="8"/>
      <c r="CAR1154" s="8"/>
      <c r="CAS1154" s="8"/>
      <c r="CAT1154" s="8"/>
      <c r="CAU1154" s="8"/>
      <c r="CAV1154" s="8"/>
      <c r="CAW1154" s="8"/>
      <c r="CAX1154" s="8"/>
      <c r="CAY1154" s="8"/>
      <c r="CAZ1154" s="8"/>
      <c r="CBA1154" s="8"/>
      <c r="CBB1154" s="8"/>
      <c r="CBC1154" s="8"/>
      <c r="CBD1154" s="8"/>
      <c r="CBE1154" s="8"/>
      <c r="CBF1154" s="8"/>
      <c r="CBG1154" s="8"/>
      <c r="CBH1154" s="8"/>
      <c r="CBI1154" s="8"/>
      <c r="CBJ1154" s="8"/>
      <c r="CBK1154" s="8"/>
      <c r="CBL1154" s="8"/>
      <c r="CBM1154" s="8"/>
      <c r="CBN1154" s="8"/>
      <c r="CBO1154" s="8"/>
      <c r="CBP1154" s="8"/>
      <c r="CBQ1154" s="8"/>
      <c r="CBR1154" s="8"/>
      <c r="CBS1154" s="8"/>
      <c r="CBT1154" s="8"/>
      <c r="CBU1154" s="8"/>
      <c r="CBV1154" s="8"/>
      <c r="CBW1154" s="8"/>
      <c r="CBX1154" s="8"/>
      <c r="CBY1154" s="8"/>
      <c r="CBZ1154" s="8"/>
      <c r="CCA1154" s="8"/>
      <c r="CCB1154" s="8"/>
      <c r="CCC1154" s="8"/>
      <c r="CCD1154" s="8"/>
      <c r="CCE1154" s="8"/>
      <c r="CCF1154" s="8"/>
      <c r="CCG1154" s="8"/>
      <c r="CCH1154" s="8"/>
      <c r="CCI1154" s="8"/>
      <c r="CCJ1154" s="8"/>
      <c r="CCK1154" s="8"/>
      <c r="CCL1154" s="8"/>
      <c r="CCM1154" s="8"/>
      <c r="CCN1154" s="8"/>
      <c r="CCO1154" s="8"/>
      <c r="CCP1154" s="8"/>
      <c r="CCQ1154" s="8"/>
      <c r="CCR1154" s="8"/>
      <c r="CCS1154" s="8"/>
      <c r="CCT1154" s="8"/>
      <c r="CCU1154" s="8"/>
      <c r="CCV1154" s="8"/>
      <c r="CCW1154" s="8"/>
      <c r="CCX1154" s="8"/>
      <c r="CCY1154" s="8"/>
      <c r="CCZ1154" s="8"/>
      <c r="CDA1154" s="8"/>
      <c r="CDB1154" s="8"/>
      <c r="CDC1154" s="8"/>
      <c r="CDD1154" s="8"/>
      <c r="CDE1154" s="8"/>
      <c r="CDF1154" s="8"/>
      <c r="CDG1154" s="8"/>
      <c r="CDH1154" s="8"/>
      <c r="CDI1154" s="8"/>
      <c r="CDJ1154" s="8"/>
      <c r="CDK1154" s="8"/>
      <c r="CDL1154" s="8"/>
      <c r="CDM1154" s="8"/>
      <c r="CDN1154" s="8"/>
      <c r="CDO1154" s="8"/>
      <c r="CDP1154" s="8"/>
      <c r="CDQ1154" s="8"/>
      <c r="CDR1154" s="8"/>
      <c r="CDS1154" s="8"/>
      <c r="CDT1154" s="8"/>
      <c r="CDU1154" s="8"/>
      <c r="CDV1154" s="8"/>
      <c r="CDW1154" s="8"/>
      <c r="CDX1154" s="8"/>
      <c r="CDY1154" s="8"/>
      <c r="CDZ1154" s="8"/>
      <c r="CEA1154" s="8"/>
      <c r="CEB1154" s="8"/>
      <c r="CEC1154" s="8"/>
      <c r="CED1154" s="8"/>
      <c r="CEE1154" s="8"/>
      <c r="CEF1154" s="8"/>
      <c r="CEG1154" s="8"/>
      <c r="CEH1154" s="8"/>
      <c r="CEI1154" s="8"/>
      <c r="CEJ1154" s="8"/>
      <c r="CEK1154" s="8"/>
      <c r="CEL1154" s="8"/>
      <c r="CEM1154" s="8"/>
      <c r="CEN1154" s="8"/>
      <c r="CEO1154" s="8"/>
      <c r="CEP1154" s="8"/>
      <c r="CEQ1154" s="8"/>
      <c r="CER1154" s="8"/>
      <c r="CES1154" s="8"/>
      <c r="CET1154" s="8"/>
      <c r="CEU1154" s="8"/>
      <c r="CEV1154" s="8"/>
      <c r="CEW1154" s="8"/>
      <c r="CEX1154" s="8"/>
      <c r="CEY1154" s="8"/>
      <c r="CEZ1154" s="8"/>
      <c r="CFA1154" s="8"/>
      <c r="CFB1154" s="8"/>
      <c r="CFC1154" s="8"/>
      <c r="CFD1154" s="8"/>
      <c r="CFE1154" s="8"/>
      <c r="CFF1154" s="8"/>
      <c r="CFG1154" s="8"/>
      <c r="CFH1154" s="8"/>
      <c r="CFI1154" s="8"/>
      <c r="CFJ1154" s="8"/>
      <c r="CFK1154" s="8"/>
      <c r="CFL1154" s="8"/>
      <c r="CFM1154" s="8"/>
      <c r="CFN1154" s="8"/>
      <c r="CFO1154" s="8"/>
      <c r="CFP1154" s="8"/>
      <c r="CFQ1154" s="8"/>
      <c r="CFR1154" s="8"/>
      <c r="CFS1154" s="8"/>
      <c r="CFT1154" s="8"/>
      <c r="CFU1154" s="8"/>
      <c r="CFV1154" s="8"/>
      <c r="CFW1154" s="8"/>
      <c r="CFX1154" s="8"/>
      <c r="CFY1154" s="8"/>
      <c r="CFZ1154" s="8"/>
      <c r="CGA1154" s="8"/>
      <c r="CGB1154" s="8"/>
      <c r="CGC1154" s="8"/>
      <c r="CGD1154" s="8"/>
      <c r="CGE1154" s="8"/>
      <c r="CGF1154" s="8"/>
      <c r="CGG1154" s="8"/>
      <c r="CGH1154" s="8"/>
      <c r="CGI1154" s="8"/>
      <c r="CGJ1154" s="8"/>
      <c r="CGK1154" s="8"/>
      <c r="CGL1154" s="8"/>
      <c r="CGM1154" s="8"/>
      <c r="CGN1154" s="8"/>
      <c r="CGO1154" s="8"/>
      <c r="CGP1154" s="8"/>
      <c r="CGQ1154" s="8"/>
      <c r="CGR1154" s="8"/>
      <c r="CGS1154" s="8"/>
      <c r="CGT1154" s="8"/>
      <c r="CGU1154" s="8"/>
      <c r="CGV1154" s="8"/>
      <c r="CGW1154" s="8"/>
      <c r="CGX1154" s="8"/>
      <c r="CGY1154" s="8"/>
      <c r="CGZ1154" s="8"/>
      <c r="CHA1154" s="8"/>
      <c r="CHB1154" s="8"/>
      <c r="CHC1154" s="8"/>
      <c r="CHD1154" s="8"/>
      <c r="CHE1154" s="8"/>
      <c r="CHF1154" s="8"/>
      <c r="CHG1154" s="8"/>
      <c r="CHH1154" s="8"/>
      <c r="CHI1154" s="8"/>
      <c r="CHJ1154" s="8"/>
      <c r="CHK1154" s="8"/>
      <c r="CHL1154" s="8"/>
      <c r="CHM1154" s="8"/>
      <c r="CHN1154" s="8"/>
      <c r="CHO1154" s="8"/>
      <c r="CHP1154" s="8"/>
      <c r="CHQ1154" s="8"/>
      <c r="CHR1154" s="8"/>
      <c r="CHS1154" s="8"/>
      <c r="CHT1154" s="8"/>
      <c r="CHU1154" s="8"/>
      <c r="CHV1154" s="8"/>
      <c r="CHW1154" s="8"/>
      <c r="CHX1154" s="8"/>
      <c r="CHY1154" s="8"/>
      <c r="CHZ1154" s="8"/>
      <c r="CIA1154" s="8"/>
      <c r="CIB1154" s="8"/>
      <c r="CIC1154" s="8"/>
      <c r="CID1154" s="8"/>
      <c r="CIE1154" s="8"/>
      <c r="CIF1154" s="8"/>
      <c r="CIG1154" s="8"/>
      <c r="CIH1154" s="8"/>
      <c r="CII1154" s="8"/>
      <c r="CIJ1154" s="8"/>
      <c r="CIK1154" s="8"/>
      <c r="CIL1154" s="8"/>
      <c r="CIM1154" s="8"/>
      <c r="CIN1154" s="8"/>
      <c r="CIO1154" s="8"/>
      <c r="CIP1154" s="8"/>
      <c r="CIQ1154" s="8"/>
      <c r="CIR1154" s="8"/>
      <c r="CIS1154" s="8"/>
      <c r="CIT1154" s="8"/>
      <c r="CIU1154" s="8"/>
      <c r="CIV1154" s="8"/>
      <c r="CIW1154" s="8"/>
      <c r="CIX1154" s="8"/>
      <c r="CIY1154" s="8"/>
      <c r="CIZ1154" s="8"/>
      <c r="CJA1154" s="8"/>
      <c r="CJB1154" s="8"/>
      <c r="CJC1154" s="8"/>
      <c r="CJD1154" s="8"/>
      <c r="CJE1154" s="8"/>
      <c r="CJF1154" s="8"/>
      <c r="CJG1154" s="8"/>
      <c r="CJH1154" s="8"/>
      <c r="CJI1154" s="8"/>
      <c r="CJJ1154" s="8"/>
      <c r="CJK1154" s="8"/>
      <c r="CJL1154" s="8"/>
      <c r="CJM1154" s="8"/>
      <c r="CJN1154" s="8"/>
      <c r="CJO1154" s="8"/>
      <c r="CJP1154" s="8"/>
      <c r="CJQ1154" s="8"/>
      <c r="CJR1154" s="8"/>
      <c r="CJS1154" s="8"/>
      <c r="CJT1154" s="8"/>
      <c r="CJU1154" s="8"/>
      <c r="CJV1154" s="8"/>
      <c r="CJW1154" s="8"/>
      <c r="CJX1154" s="8"/>
      <c r="CJY1154" s="8"/>
      <c r="CJZ1154" s="8"/>
      <c r="CKA1154" s="8"/>
      <c r="CKB1154" s="8"/>
      <c r="CKC1154" s="8"/>
      <c r="CKD1154" s="8"/>
      <c r="CKE1154" s="8"/>
      <c r="CKF1154" s="8"/>
      <c r="CKG1154" s="8"/>
      <c r="CKH1154" s="8"/>
      <c r="CKI1154" s="8"/>
      <c r="CKJ1154" s="8"/>
      <c r="CKK1154" s="8"/>
      <c r="CKL1154" s="8"/>
      <c r="CKM1154" s="8"/>
      <c r="CKN1154" s="8"/>
      <c r="CKO1154" s="8"/>
      <c r="CKP1154" s="8"/>
      <c r="CKQ1154" s="8"/>
      <c r="CKR1154" s="8"/>
      <c r="CKS1154" s="8"/>
      <c r="CKT1154" s="8"/>
      <c r="CKU1154" s="8"/>
      <c r="CKV1154" s="8"/>
      <c r="CKW1154" s="8"/>
      <c r="CKX1154" s="8"/>
      <c r="CKY1154" s="8"/>
      <c r="CKZ1154" s="8"/>
      <c r="CLA1154" s="8"/>
      <c r="CLB1154" s="8"/>
      <c r="CLC1154" s="8"/>
      <c r="CLD1154" s="8"/>
      <c r="CLE1154" s="8"/>
      <c r="CLF1154" s="8"/>
      <c r="CLG1154" s="8"/>
      <c r="CLH1154" s="8"/>
      <c r="CLI1154" s="8"/>
      <c r="CLJ1154" s="8"/>
      <c r="CLK1154" s="8"/>
      <c r="CLL1154" s="8"/>
      <c r="CLM1154" s="8"/>
      <c r="CLN1154" s="8"/>
      <c r="CLO1154" s="8"/>
      <c r="CLP1154" s="8"/>
      <c r="CLQ1154" s="8"/>
      <c r="CLR1154" s="8"/>
      <c r="CLS1154" s="8"/>
      <c r="CLT1154" s="8"/>
      <c r="CLU1154" s="8"/>
      <c r="CLV1154" s="8"/>
      <c r="CLW1154" s="8"/>
      <c r="CLX1154" s="8"/>
      <c r="CLY1154" s="8"/>
      <c r="CLZ1154" s="8"/>
      <c r="CMA1154" s="8"/>
      <c r="CMB1154" s="8"/>
      <c r="CMC1154" s="8"/>
      <c r="CMD1154" s="8"/>
      <c r="CME1154" s="8"/>
      <c r="CMF1154" s="8"/>
      <c r="CMG1154" s="8"/>
      <c r="CMH1154" s="8"/>
      <c r="CMI1154" s="8"/>
      <c r="CMJ1154" s="8"/>
      <c r="CMK1154" s="8"/>
      <c r="CML1154" s="8"/>
      <c r="CMM1154" s="8"/>
      <c r="CMN1154" s="8"/>
      <c r="CMO1154" s="8"/>
      <c r="CMP1154" s="8"/>
      <c r="CMQ1154" s="8"/>
      <c r="CMR1154" s="8"/>
      <c r="CMS1154" s="8"/>
      <c r="CMT1154" s="8"/>
      <c r="CMU1154" s="8"/>
      <c r="CMV1154" s="8"/>
      <c r="CMW1154" s="8"/>
      <c r="CMX1154" s="8"/>
      <c r="CMY1154" s="8"/>
      <c r="CMZ1154" s="8"/>
      <c r="CNA1154" s="8"/>
      <c r="CNB1154" s="8"/>
      <c r="CNC1154" s="8"/>
      <c r="CND1154" s="8"/>
      <c r="CNE1154" s="8"/>
      <c r="CNF1154" s="8"/>
      <c r="CNG1154" s="8"/>
      <c r="CNH1154" s="8"/>
      <c r="CNI1154" s="8"/>
      <c r="CNJ1154" s="8"/>
      <c r="CNK1154" s="8"/>
      <c r="CNL1154" s="8"/>
      <c r="CNM1154" s="8"/>
      <c r="CNN1154" s="8"/>
      <c r="CNO1154" s="8"/>
      <c r="CNP1154" s="8"/>
      <c r="CNQ1154" s="8"/>
      <c r="CNR1154" s="8"/>
      <c r="CNS1154" s="8"/>
      <c r="CNT1154" s="8"/>
      <c r="CNU1154" s="8"/>
      <c r="CNV1154" s="8"/>
      <c r="CNW1154" s="8"/>
      <c r="CNX1154" s="8"/>
      <c r="CNY1154" s="8"/>
      <c r="CNZ1154" s="8"/>
      <c r="COA1154" s="8"/>
      <c r="COB1154" s="8"/>
      <c r="COC1154" s="8"/>
      <c r="COD1154" s="8"/>
      <c r="COE1154" s="8"/>
      <c r="COF1154" s="8"/>
      <c r="COG1154" s="8"/>
      <c r="COH1154" s="8"/>
      <c r="COI1154" s="8"/>
      <c r="COJ1154" s="8"/>
      <c r="COK1154" s="8"/>
      <c r="COL1154" s="8"/>
      <c r="COM1154" s="8"/>
      <c r="CON1154" s="8"/>
      <c r="COO1154" s="8"/>
      <c r="COP1154" s="8"/>
      <c r="COQ1154" s="8"/>
      <c r="COR1154" s="8"/>
      <c r="COS1154" s="8"/>
      <c r="COT1154" s="8"/>
      <c r="COU1154" s="8"/>
      <c r="COV1154" s="8"/>
      <c r="COW1154" s="8"/>
      <c r="COX1154" s="8"/>
      <c r="COY1154" s="8"/>
      <c r="COZ1154" s="8"/>
      <c r="CPA1154" s="8"/>
      <c r="CPB1154" s="8"/>
      <c r="CPC1154" s="8"/>
      <c r="CPD1154" s="8"/>
      <c r="CPE1154" s="8"/>
      <c r="CPF1154" s="8"/>
      <c r="CPG1154" s="8"/>
      <c r="CPH1154" s="8"/>
      <c r="CPI1154" s="8"/>
      <c r="CPJ1154" s="8"/>
      <c r="CPK1154" s="8"/>
      <c r="CPL1154" s="8"/>
      <c r="CPM1154" s="8"/>
      <c r="CPN1154" s="8"/>
      <c r="CPO1154" s="8"/>
      <c r="CPP1154" s="8"/>
      <c r="CPQ1154" s="8"/>
      <c r="CPR1154" s="8"/>
      <c r="CPS1154" s="8"/>
      <c r="CPT1154" s="8"/>
      <c r="CPU1154" s="8"/>
      <c r="CPV1154" s="8"/>
      <c r="CPW1154" s="8"/>
      <c r="CPX1154" s="8"/>
      <c r="CPY1154" s="8"/>
      <c r="CPZ1154" s="8"/>
      <c r="CQA1154" s="8"/>
      <c r="CQB1154" s="8"/>
      <c r="CQC1154" s="8"/>
      <c r="CQD1154" s="8"/>
      <c r="CQE1154" s="8"/>
      <c r="CQF1154" s="8"/>
      <c r="CQG1154" s="8"/>
      <c r="CQH1154" s="8"/>
      <c r="CQI1154" s="8"/>
      <c r="CQJ1154" s="8"/>
      <c r="CQK1154" s="8"/>
      <c r="CQL1154" s="8"/>
      <c r="CQM1154" s="8"/>
      <c r="CQN1154" s="8"/>
      <c r="CQO1154" s="8"/>
      <c r="CQP1154" s="8"/>
      <c r="CQQ1154" s="8"/>
      <c r="CQR1154" s="8"/>
      <c r="CQS1154" s="8"/>
      <c r="CQT1154" s="8"/>
      <c r="CQU1154" s="8"/>
      <c r="CQV1154" s="8"/>
      <c r="CQW1154" s="8"/>
      <c r="CQX1154" s="8"/>
      <c r="CQY1154" s="8"/>
      <c r="CQZ1154" s="8"/>
      <c r="CRA1154" s="8"/>
      <c r="CRB1154" s="8"/>
      <c r="CRC1154" s="8"/>
      <c r="CRD1154" s="8"/>
      <c r="CRE1154" s="8"/>
      <c r="CRF1154" s="8"/>
      <c r="CRG1154" s="8"/>
      <c r="CRH1154" s="8"/>
      <c r="CRI1154" s="8"/>
      <c r="CRJ1154" s="8"/>
      <c r="CRK1154" s="8"/>
      <c r="CRL1154" s="8"/>
      <c r="CRM1154" s="8"/>
      <c r="CRN1154" s="8"/>
      <c r="CRO1154" s="8"/>
      <c r="CRP1154" s="8"/>
      <c r="CRQ1154" s="8"/>
      <c r="CRR1154" s="8"/>
      <c r="CRS1154" s="8"/>
      <c r="CRT1154" s="8"/>
      <c r="CRU1154" s="8"/>
      <c r="CRV1154" s="8"/>
      <c r="CRW1154" s="8"/>
      <c r="CRX1154" s="8"/>
      <c r="CRY1154" s="8"/>
      <c r="CRZ1154" s="8"/>
      <c r="CSA1154" s="8"/>
      <c r="CSB1154" s="8"/>
      <c r="CSC1154" s="8"/>
      <c r="CSD1154" s="8"/>
      <c r="CSE1154" s="8"/>
      <c r="CSF1154" s="8"/>
      <c r="CSG1154" s="8"/>
      <c r="CSH1154" s="8"/>
      <c r="CSI1154" s="8"/>
      <c r="CSJ1154" s="8"/>
      <c r="CSK1154" s="8"/>
      <c r="CSL1154" s="8"/>
      <c r="CSM1154" s="8"/>
      <c r="CSN1154" s="8"/>
      <c r="CSO1154" s="8"/>
      <c r="CSP1154" s="8"/>
      <c r="CSQ1154" s="8"/>
      <c r="CSR1154" s="8"/>
      <c r="CSS1154" s="8"/>
      <c r="CST1154" s="8"/>
      <c r="CSU1154" s="8"/>
      <c r="CSV1154" s="8"/>
      <c r="CSW1154" s="8"/>
      <c r="CSX1154" s="8"/>
      <c r="CSY1154" s="8"/>
      <c r="CSZ1154" s="8"/>
      <c r="CTA1154" s="8"/>
      <c r="CTB1154" s="8"/>
      <c r="CTC1154" s="8"/>
      <c r="CTD1154" s="8"/>
      <c r="CTE1154" s="8"/>
      <c r="CTF1154" s="8"/>
      <c r="CTG1154" s="8"/>
      <c r="CTH1154" s="8"/>
      <c r="CTI1154" s="8"/>
      <c r="CTJ1154" s="8"/>
      <c r="CTK1154" s="8"/>
      <c r="CTL1154" s="8"/>
      <c r="CTM1154" s="8"/>
      <c r="CTN1154" s="8"/>
      <c r="CTO1154" s="8"/>
      <c r="CTP1154" s="8"/>
      <c r="CTQ1154" s="8"/>
      <c r="CTR1154" s="8"/>
      <c r="CTS1154" s="8"/>
      <c r="CTT1154" s="8"/>
      <c r="CTU1154" s="8"/>
      <c r="CTV1154" s="8"/>
      <c r="CTW1154" s="8"/>
      <c r="CTX1154" s="8"/>
      <c r="CTY1154" s="8"/>
      <c r="CTZ1154" s="8"/>
      <c r="CUA1154" s="8"/>
      <c r="CUB1154" s="8"/>
      <c r="CUC1154" s="8"/>
      <c r="CUD1154" s="8"/>
      <c r="CUE1154" s="8"/>
      <c r="CUF1154" s="8"/>
      <c r="CUG1154" s="8"/>
      <c r="CUH1154" s="8"/>
      <c r="CUI1154" s="8"/>
      <c r="CUJ1154" s="8"/>
      <c r="CUK1154" s="8"/>
      <c r="CUL1154" s="8"/>
      <c r="CUM1154" s="8"/>
      <c r="CUN1154" s="8"/>
      <c r="CUO1154" s="8"/>
      <c r="CUP1154" s="8"/>
      <c r="CUQ1154" s="8"/>
      <c r="CUR1154" s="8"/>
      <c r="CUS1154" s="8"/>
      <c r="CUT1154" s="8"/>
      <c r="CUU1154" s="8"/>
      <c r="CUV1154" s="8"/>
      <c r="CUW1154" s="8"/>
      <c r="CUX1154" s="8"/>
      <c r="CUY1154" s="8"/>
      <c r="CUZ1154" s="8"/>
      <c r="CVA1154" s="8"/>
      <c r="CVB1154" s="8"/>
      <c r="CVC1154" s="8"/>
      <c r="CVD1154" s="8"/>
      <c r="CVE1154" s="8"/>
      <c r="CVF1154" s="8"/>
      <c r="CVG1154" s="8"/>
      <c r="CVH1154" s="8"/>
      <c r="CVI1154" s="8"/>
      <c r="CVJ1154" s="8"/>
      <c r="CVK1154" s="8"/>
      <c r="CVL1154" s="8"/>
      <c r="CVM1154" s="8"/>
      <c r="CVN1154" s="8"/>
      <c r="CVO1154" s="8"/>
      <c r="CVP1154" s="8"/>
      <c r="CVQ1154" s="8"/>
      <c r="CVR1154" s="8"/>
      <c r="CVS1154" s="8"/>
      <c r="CVT1154" s="8"/>
      <c r="CVU1154" s="8"/>
      <c r="CVV1154" s="8"/>
      <c r="CVW1154" s="8"/>
      <c r="CVX1154" s="8"/>
      <c r="CVY1154" s="8"/>
      <c r="CVZ1154" s="8"/>
      <c r="CWA1154" s="8"/>
      <c r="CWB1154" s="8"/>
      <c r="CWC1154" s="8"/>
      <c r="CWD1154" s="8"/>
      <c r="CWE1154" s="8"/>
      <c r="CWF1154" s="8"/>
      <c r="CWG1154" s="8"/>
      <c r="CWH1154" s="8"/>
      <c r="CWI1154" s="8"/>
      <c r="CWJ1154" s="8"/>
      <c r="CWK1154" s="8"/>
      <c r="CWL1154" s="8"/>
      <c r="CWM1154" s="8"/>
      <c r="CWN1154" s="8"/>
      <c r="CWO1154" s="8"/>
      <c r="CWP1154" s="8"/>
      <c r="CWQ1154" s="8"/>
      <c r="CWR1154" s="8"/>
      <c r="CWS1154" s="8"/>
      <c r="CWT1154" s="8"/>
      <c r="CWU1154" s="8"/>
      <c r="CWV1154" s="8"/>
      <c r="CWW1154" s="8"/>
      <c r="CWX1154" s="8"/>
      <c r="CWY1154" s="8"/>
      <c r="CWZ1154" s="8"/>
      <c r="CXA1154" s="8"/>
      <c r="CXB1154" s="8"/>
      <c r="CXC1154" s="8"/>
      <c r="CXD1154" s="8"/>
      <c r="CXE1154" s="8"/>
      <c r="CXF1154" s="8"/>
      <c r="CXG1154" s="8"/>
      <c r="CXH1154" s="8"/>
      <c r="CXI1154" s="8"/>
      <c r="CXJ1154" s="8"/>
      <c r="CXK1154" s="8"/>
      <c r="CXL1154" s="8"/>
      <c r="CXM1154" s="8"/>
      <c r="CXN1154" s="8"/>
      <c r="CXO1154" s="8"/>
      <c r="CXP1154" s="8"/>
      <c r="CXQ1154" s="8"/>
      <c r="CXR1154" s="8"/>
      <c r="CXS1154" s="8"/>
      <c r="CXT1154" s="8"/>
      <c r="CXU1154" s="8"/>
      <c r="CXV1154" s="8"/>
      <c r="CXW1154" s="8"/>
      <c r="CXX1154" s="8"/>
      <c r="CXY1154" s="8"/>
      <c r="CXZ1154" s="8"/>
      <c r="CYA1154" s="8"/>
      <c r="CYB1154" s="8"/>
      <c r="CYC1154" s="8"/>
      <c r="CYD1154" s="8"/>
      <c r="CYE1154" s="8"/>
      <c r="CYF1154" s="8"/>
      <c r="CYG1154" s="8"/>
      <c r="CYH1154" s="8"/>
      <c r="CYI1154" s="8"/>
      <c r="CYJ1154" s="8"/>
      <c r="CYK1154" s="8"/>
      <c r="CYL1154" s="8"/>
      <c r="CYM1154" s="8"/>
      <c r="CYN1154" s="8"/>
      <c r="CYO1154" s="8"/>
      <c r="CYP1154" s="8"/>
      <c r="CYQ1154" s="8"/>
      <c r="CYR1154" s="8"/>
      <c r="CYS1154" s="8"/>
      <c r="CYT1154" s="8"/>
      <c r="CYU1154" s="8"/>
      <c r="CYV1154" s="8"/>
      <c r="CYW1154" s="8"/>
      <c r="CYX1154" s="8"/>
      <c r="CYY1154" s="8"/>
      <c r="CYZ1154" s="8"/>
      <c r="CZA1154" s="8"/>
      <c r="CZB1154" s="8"/>
      <c r="CZC1154" s="8"/>
      <c r="CZD1154" s="8"/>
      <c r="CZE1154" s="8"/>
      <c r="CZF1154" s="8"/>
      <c r="CZG1154" s="8"/>
      <c r="CZH1154" s="8"/>
      <c r="CZI1154" s="8"/>
      <c r="CZJ1154" s="8"/>
      <c r="CZK1154" s="8"/>
      <c r="CZL1154" s="8"/>
      <c r="CZM1154" s="8"/>
      <c r="CZN1154" s="8"/>
      <c r="CZO1154" s="8"/>
      <c r="CZP1154" s="8"/>
      <c r="CZQ1154" s="8"/>
      <c r="CZR1154" s="8"/>
      <c r="CZS1154" s="8"/>
      <c r="CZT1154" s="8"/>
      <c r="CZU1154" s="8"/>
      <c r="CZV1154" s="8"/>
      <c r="CZW1154" s="8"/>
      <c r="CZX1154" s="8"/>
      <c r="CZY1154" s="8"/>
      <c r="CZZ1154" s="8"/>
      <c r="DAA1154" s="8"/>
      <c r="DAB1154" s="8"/>
      <c r="DAC1154" s="8"/>
      <c r="DAD1154" s="8"/>
      <c r="DAE1154" s="8"/>
      <c r="DAF1154" s="8"/>
      <c r="DAG1154" s="8"/>
      <c r="DAH1154" s="8"/>
      <c r="DAI1154" s="8"/>
      <c r="DAJ1154" s="8"/>
      <c r="DAK1154" s="8"/>
      <c r="DAL1154" s="8"/>
      <c r="DAM1154" s="8"/>
      <c r="DAN1154" s="8"/>
      <c r="DAO1154" s="8"/>
      <c r="DAP1154" s="8"/>
      <c r="DAQ1154" s="8"/>
      <c r="DAR1154" s="8"/>
      <c r="DAS1154" s="8"/>
      <c r="DAT1154" s="8"/>
      <c r="DAU1154" s="8"/>
      <c r="DAV1154" s="8"/>
      <c r="DAW1154" s="8"/>
      <c r="DAX1154" s="8"/>
      <c r="DAY1154" s="8"/>
      <c r="DAZ1154" s="8"/>
      <c r="DBA1154" s="8"/>
      <c r="DBB1154" s="8"/>
      <c r="DBC1154" s="8"/>
      <c r="DBD1154" s="8"/>
      <c r="DBE1154" s="8"/>
      <c r="DBF1154" s="8"/>
      <c r="DBG1154" s="8"/>
      <c r="DBH1154" s="8"/>
      <c r="DBI1154" s="8"/>
      <c r="DBJ1154" s="8"/>
      <c r="DBK1154" s="8"/>
      <c r="DBL1154" s="8"/>
      <c r="DBM1154" s="8"/>
      <c r="DBN1154" s="8"/>
      <c r="DBO1154" s="8"/>
      <c r="DBP1154" s="8"/>
      <c r="DBQ1154" s="8"/>
      <c r="DBR1154" s="8"/>
      <c r="DBS1154" s="8"/>
      <c r="DBT1154" s="8"/>
      <c r="DBU1154" s="8"/>
      <c r="DBV1154" s="8"/>
      <c r="DBW1154" s="8"/>
      <c r="DBX1154" s="8"/>
      <c r="DBY1154" s="8"/>
      <c r="DBZ1154" s="8"/>
      <c r="DCA1154" s="8"/>
      <c r="DCB1154" s="8"/>
      <c r="DCC1154" s="8"/>
      <c r="DCD1154" s="8"/>
      <c r="DCE1154" s="8"/>
      <c r="DCF1154" s="8"/>
      <c r="DCG1154" s="8"/>
      <c r="DCH1154" s="8"/>
      <c r="DCI1154" s="8"/>
      <c r="DCJ1154" s="8"/>
      <c r="DCK1154" s="8"/>
      <c r="DCL1154" s="8"/>
      <c r="DCM1154" s="8"/>
      <c r="DCN1154" s="8"/>
      <c r="DCO1154" s="8"/>
      <c r="DCP1154" s="8"/>
      <c r="DCQ1154" s="8"/>
      <c r="DCR1154" s="8"/>
      <c r="DCS1154" s="8"/>
      <c r="DCT1154" s="8"/>
      <c r="DCU1154" s="8"/>
      <c r="DCV1154" s="8"/>
      <c r="DCW1154" s="8"/>
      <c r="DCX1154" s="8"/>
      <c r="DCY1154" s="8"/>
      <c r="DCZ1154" s="8"/>
      <c r="DDA1154" s="8"/>
      <c r="DDB1154" s="8"/>
      <c r="DDC1154" s="8"/>
      <c r="DDD1154" s="8"/>
      <c r="DDE1154" s="8"/>
      <c r="DDF1154" s="8"/>
      <c r="DDG1154" s="8"/>
      <c r="DDH1154" s="8"/>
      <c r="DDI1154" s="8"/>
      <c r="DDJ1154" s="8"/>
      <c r="DDK1154" s="8"/>
      <c r="DDL1154" s="8"/>
      <c r="DDM1154" s="8"/>
      <c r="DDN1154" s="8"/>
      <c r="DDO1154" s="8"/>
      <c r="DDP1154" s="8"/>
      <c r="DDQ1154" s="8"/>
      <c r="DDR1154" s="8"/>
      <c r="DDS1154" s="8"/>
      <c r="DDT1154" s="8"/>
      <c r="DDU1154" s="8"/>
      <c r="DDV1154" s="8"/>
      <c r="DDW1154" s="8"/>
      <c r="DDX1154" s="8"/>
      <c r="DDY1154" s="8"/>
      <c r="DDZ1154" s="8"/>
      <c r="DEA1154" s="8"/>
      <c r="DEB1154" s="8"/>
      <c r="DEC1154" s="8"/>
      <c r="DED1154" s="8"/>
      <c r="DEE1154" s="8"/>
      <c r="DEF1154" s="8"/>
      <c r="DEG1154" s="8"/>
      <c r="DEH1154" s="8"/>
      <c r="DEI1154" s="8"/>
      <c r="DEJ1154" s="8"/>
      <c r="DEK1154" s="8"/>
      <c r="DEL1154" s="8"/>
      <c r="DEM1154" s="8"/>
      <c r="DEN1154" s="8"/>
      <c r="DEO1154" s="8"/>
      <c r="DEP1154" s="8"/>
      <c r="DEQ1154" s="8"/>
      <c r="DER1154" s="8"/>
      <c r="DES1154" s="8"/>
      <c r="DET1154" s="8"/>
      <c r="DEU1154" s="8"/>
      <c r="DEV1154" s="8"/>
      <c r="DEW1154" s="8"/>
      <c r="DEX1154" s="8"/>
      <c r="DEY1154" s="8"/>
      <c r="DEZ1154" s="8"/>
      <c r="DFA1154" s="8"/>
      <c r="DFB1154" s="8"/>
      <c r="DFC1154" s="8"/>
      <c r="DFD1154" s="8"/>
      <c r="DFE1154" s="8"/>
      <c r="DFF1154" s="8"/>
      <c r="DFG1154" s="8"/>
      <c r="DFH1154" s="8"/>
      <c r="DFI1154" s="8"/>
      <c r="DFJ1154" s="8"/>
      <c r="DFK1154" s="8"/>
      <c r="DFL1154" s="8"/>
      <c r="DFM1154" s="8"/>
      <c r="DFN1154" s="8"/>
      <c r="DFO1154" s="8"/>
      <c r="DFP1154" s="8"/>
      <c r="DFQ1154" s="8"/>
      <c r="DFR1154" s="8"/>
      <c r="DFS1154" s="8"/>
      <c r="DFT1154" s="8"/>
      <c r="DFU1154" s="8"/>
      <c r="DFV1154" s="8"/>
      <c r="DFW1154" s="8"/>
      <c r="DFX1154" s="8"/>
      <c r="DFY1154" s="8"/>
      <c r="DFZ1154" s="8"/>
      <c r="DGA1154" s="8"/>
      <c r="DGB1154" s="8"/>
      <c r="DGC1154" s="8"/>
      <c r="DGD1154" s="8"/>
      <c r="DGE1154" s="8"/>
      <c r="DGF1154" s="8"/>
      <c r="DGG1154" s="8"/>
      <c r="DGH1154" s="8"/>
      <c r="DGI1154" s="8"/>
      <c r="DGJ1154" s="8"/>
      <c r="DGK1154" s="8"/>
      <c r="DGL1154" s="8"/>
      <c r="DGM1154" s="8"/>
      <c r="DGN1154" s="8"/>
      <c r="DGO1154" s="8"/>
      <c r="DGP1154" s="8"/>
      <c r="DGQ1154" s="8"/>
      <c r="DGR1154" s="8"/>
      <c r="DGS1154" s="8"/>
      <c r="DGT1154" s="8"/>
      <c r="DGU1154" s="8"/>
      <c r="DGV1154" s="8"/>
      <c r="DGW1154" s="8"/>
      <c r="DGX1154" s="8"/>
      <c r="DGY1154" s="8"/>
      <c r="DGZ1154" s="8"/>
      <c r="DHA1154" s="8"/>
      <c r="DHB1154" s="8"/>
      <c r="DHC1154" s="8"/>
      <c r="DHD1154" s="8"/>
      <c r="DHE1154" s="8"/>
      <c r="DHF1154" s="8"/>
      <c r="DHG1154" s="8"/>
      <c r="DHH1154" s="8"/>
      <c r="DHI1154" s="8"/>
      <c r="DHJ1154" s="8"/>
      <c r="DHK1154" s="8"/>
      <c r="DHL1154" s="8"/>
      <c r="DHM1154" s="8"/>
      <c r="DHN1154" s="8"/>
      <c r="DHO1154" s="8"/>
      <c r="DHP1154" s="8"/>
      <c r="DHQ1154" s="8"/>
      <c r="DHR1154" s="8"/>
      <c r="DHS1154" s="8"/>
      <c r="DHT1154" s="8"/>
      <c r="DHU1154" s="8"/>
      <c r="DHV1154" s="8"/>
      <c r="DHW1154" s="8"/>
      <c r="DHX1154" s="8"/>
      <c r="DHY1154" s="8"/>
      <c r="DHZ1154" s="8"/>
      <c r="DIA1154" s="8"/>
      <c r="DIB1154" s="8"/>
      <c r="DIC1154" s="8"/>
      <c r="DID1154" s="8"/>
      <c r="DIE1154" s="8"/>
      <c r="DIF1154" s="8"/>
      <c r="DIG1154" s="8"/>
      <c r="DIH1154" s="8"/>
      <c r="DII1154" s="8"/>
      <c r="DIJ1154" s="8"/>
      <c r="DIK1154" s="8"/>
      <c r="DIL1154" s="8"/>
      <c r="DIM1154" s="8"/>
      <c r="DIN1154" s="8"/>
      <c r="DIO1154" s="8"/>
      <c r="DIP1154" s="8"/>
      <c r="DIQ1154" s="8"/>
      <c r="DIR1154" s="8"/>
      <c r="DIS1154" s="8"/>
      <c r="DIT1154" s="8"/>
      <c r="DIU1154" s="8"/>
      <c r="DIV1154" s="8"/>
      <c r="DIW1154" s="8"/>
      <c r="DIX1154" s="8"/>
      <c r="DIY1154" s="8"/>
      <c r="DIZ1154" s="8"/>
      <c r="DJA1154" s="8"/>
      <c r="DJB1154" s="8"/>
      <c r="DJC1154" s="8"/>
      <c r="DJD1154" s="8"/>
      <c r="DJE1154" s="8"/>
      <c r="DJF1154" s="8"/>
      <c r="DJG1154" s="8"/>
      <c r="DJH1154" s="8"/>
      <c r="DJI1154" s="8"/>
      <c r="DJJ1154" s="8"/>
      <c r="DJK1154" s="8"/>
      <c r="DJL1154" s="8"/>
      <c r="DJM1154" s="8"/>
      <c r="DJN1154" s="8"/>
      <c r="DJO1154" s="8"/>
      <c r="DJP1154" s="8"/>
      <c r="DJQ1154" s="8"/>
      <c r="DJR1154" s="8"/>
      <c r="DJS1154" s="8"/>
      <c r="DJT1154" s="8"/>
      <c r="DJU1154" s="8"/>
      <c r="DJV1154" s="8"/>
      <c r="DJW1154" s="8"/>
      <c r="DJX1154" s="8"/>
      <c r="DJY1154" s="8"/>
      <c r="DJZ1154" s="8"/>
      <c r="DKA1154" s="8"/>
      <c r="DKB1154" s="8"/>
      <c r="DKC1154" s="8"/>
      <c r="DKD1154" s="8"/>
      <c r="DKE1154" s="8"/>
      <c r="DKF1154" s="8"/>
      <c r="DKG1154" s="8"/>
      <c r="DKH1154" s="8"/>
      <c r="DKI1154" s="8"/>
      <c r="DKJ1154" s="8"/>
      <c r="DKK1154" s="8"/>
      <c r="DKL1154" s="8"/>
      <c r="DKM1154" s="8"/>
      <c r="DKN1154" s="8"/>
      <c r="DKO1154" s="8"/>
      <c r="DKP1154" s="8"/>
      <c r="DKQ1154" s="8"/>
      <c r="DKR1154" s="8"/>
      <c r="DKS1154" s="8"/>
      <c r="DKT1154" s="8"/>
      <c r="DKU1154" s="8"/>
      <c r="DKV1154" s="8"/>
      <c r="DKW1154" s="8"/>
      <c r="DKX1154" s="8"/>
      <c r="DKY1154" s="8"/>
      <c r="DKZ1154" s="8"/>
      <c r="DLA1154" s="8"/>
      <c r="DLB1154" s="8"/>
      <c r="DLC1154" s="8"/>
      <c r="DLD1154" s="8"/>
      <c r="DLE1154" s="8"/>
      <c r="DLF1154" s="8"/>
      <c r="DLG1154" s="8"/>
      <c r="DLH1154" s="8"/>
      <c r="DLI1154" s="8"/>
      <c r="DLJ1154" s="8"/>
      <c r="DLK1154" s="8"/>
      <c r="DLL1154" s="8"/>
      <c r="DLM1154" s="8"/>
      <c r="DLN1154" s="8"/>
      <c r="DLO1154" s="8"/>
      <c r="DLP1154" s="8"/>
      <c r="DLQ1154" s="8"/>
      <c r="DLR1154" s="8"/>
      <c r="DLS1154" s="8"/>
      <c r="DLT1154" s="8"/>
      <c r="DLU1154" s="8"/>
      <c r="DLV1154" s="8"/>
      <c r="DLW1154" s="8"/>
      <c r="DLX1154" s="8"/>
      <c r="DLY1154" s="8"/>
      <c r="DLZ1154" s="8"/>
      <c r="DMA1154" s="8"/>
      <c r="DMB1154" s="8"/>
      <c r="DMC1154" s="8"/>
      <c r="DMD1154" s="8"/>
      <c r="DME1154" s="8"/>
      <c r="DMF1154" s="8"/>
      <c r="DMG1154" s="8"/>
      <c r="DMH1154" s="8"/>
      <c r="DMI1154" s="8"/>
      <c r="DMJ1154" s="8"/>
      <c r="DMK1154" s="8"/>
      <c r="DML1154" s="8"/>
      <c r="DMM1154" s="8"/>
      <c r="DMN1154" s="8"/>
      <c r="DMO1154" s="8"/>
      <c r="DMP1154" s="8"/>
      <c r="DMQ1154" s="8"/>
      <c r="DMR1154" s="8"/>
      <c r="DMS1154" s="8"/>
      <c r="DMT1154" s="8"/>
      <c r="DMU1154" s="8"/>
      <c r="DMV1154" s="8"/>
      <c r="DMW1154" s="8"/>
      <c r="DMX1154" s="8"/>
      <c r="DMY1154" s="8"/>
      <c r="DMZ1154" s="8"/>
      <c r="DNA1154" s="8"/>
      <c r="DNB1154" s="8"/>
      <c r="DNC1154" s="8"/>
      <c r="DND1154" s="8"/>
      <c r="DNE1154" s="8"/>
      <c r="DNF1154" s="8"/>
      <c r="DNG1154" s="8"/>
      <c r="DNH1154" s="8"/>
      <c r="DNI1154" s="8"/>
      <c r="DNJ1154" s="8"/>
      <c r="DNK1154" s="8"/>
      <c r="DNL1154" s="8"/>
      <c r="DNM1154" s="8"/>
      <c r="DNN1154" s="8"/>
      <c r="DNO1154" s="8"/>
      <c r="DNP1154" s="8"/>
      <c r="DNQ1154" s="8"/>
      <c r="DNR1154" s="8"/>
      <c r="DNS1154" s="8"/>
      <c r="DNT1154" s="8"/>
      <c r="DNU1154" s="8"/>
      <c r="DNV1154" s="8"/>
      <c r="DNW1154" s="8"/>
      <c r="DNX1154" s="8"/>
      <c r="DNY1154" s="8"/>
      <c r="DNZ1154" s="8"/>
      <c r="DOA1154" s="8"/>
      <c r="DOB1154" s="8"/>
      <c r="DOC1154" s="8"/>
      <c r="DOD1154" s="8"/>
      <c r="DOE1154" s="8"/>
      <c r="DOF1154" s="8"/>
      <c r="DOG1154" s="8"/>
      <c r="DOH1154" s="8"/>
      <c r="DOI1154" s="8"/>
      <c r="DOJ1154" s="8"/>
      <c r="DOK1154" s="8"/>
      <c r="DOL1154" s="8"/>
      <c r="DOM1154" s="8"/>
      <c r="DON1154" s="8"/>
      <c r="DOO1154" s="8"/>
      <c r="DOP1154" s="8"/>
      <c r="DOQ1154" s="8"/>
      <c r="DOR1154" s="8"/>
      <c r="DOS1154" s="8"/>
      <c r="DOT1154" s="8"/>
      <c r="DOU1154" s="8"/>
      <c r="DOV1154" s="8"/>
      <c r="DOW1154" s="8"/>
      <c r="DOX1154" s="8"/>
      <c r="DOY1154" s="8"/>
      <c r="DOZ1154" s="8"/>
      <c r="DPA1154" s="8"/>
      <c r="DPB1154" s="8"/>
      <c r="DPC1154" s="8"/>
      <c r="DPD1154" s="8"/>
      <c r="DPE1154" s="8"/>
      <c r="DPF1154" s="8"/>
      <c r="DPG1154" s="8"/>
      <c r="DPH1154" s="8"/>
      <c r="DPI1154" s="8"/>
      <c r="DPJ1154" s="8"/>
      <c r="DPK1154" s="8"/>
      <c r="DPL1154" s="8"/>
      <c r="DPM1154" s="8"/>
      <c r="DPN1154" s="8"/>
      <c r="DPO1154" s="8"/>
      <c r="DPP1154" s="8"/>
      <c r="DPQ1154" s="8"/>
      <c r="DPR1154" s="8"/>
      <c r="DPS1154" s="8"/>
      <c r="DPT1154" s="8"/>
      <c r="DPU1154" s="8"/>
      <c r="DPV1154" s="8"/>
      <c r="DPW1154" s="8"/>
      <c r="DPX1154" s="8"/>
      <c r="DPY1154" s="8"/>
      <c r="DPZ1154" s="8"/>
      <c r="DQA1154" s="8"/>
      <c r="DQB1154" s="8"/>
      <c r="DQC1154" s="8"/>
      <c r="DQD1154" s="8"/>
      <c r="DQE1154" s="8"/>
      <c r="DQF1154" s="8"/>
      <c r="DQG1154" s="8"/>
      <c r="DQH1154" s="8"/>
      <c r="DQI1154" s="8"/>
      <c r="DQJ1154" s="8"/>
      <c r="DQK1154" s="8"/>
      <c r="DQL1154" s="8"/>
      <c r="DQM1154" s="8"/>
      <c r="DQN1154" s="8"/>
      <c r="DQO1154" s="8"/>
      <c r="DQP1154" s="8"/>
      <c r="DQQ1154" s="8"/>
      <c r="DQR1154" s="8"/>
      <c r="DQS1154" s="8"/>
      <c r="DQT1154" s="8"/>
      <c r="DQU1154" s="8"/>
      <c r="DQV1154" s="8"/>
      <c r="DQW1154" s="8"/>
      <c r="DQX1154" s="8"/>
      <c r="DQY1154" s="8"/>
      <c r="DQZ1154" s="8"/>
      <c r="DRA1154" s="8"/>
      <c r="DRB1154" s="8"/>
      <c r="DRC1154" s="8"/>
      <c r="DRD1154" s="8"/>
      <c r="DRE1154" s="8"/>
      <c r="DRF1154" s="8"/>
      <c r="DRG1154" s="8"/>
      <c r="DRH1154" s="8"/>
      <c r="DRI1154" s="8"/>
      <c r="DRJ1154" s="8"/>
      <c r="DRK1154" s="8"/>
      <c r="DRL1154" s="8"/>
      <c r="DRM1154" s="8"/>
      <c r="DRN1154" s="8"/>
      <c r="DRO1154" s="8"/>
      <c r="DRP1154" s="8"/>
      <c r="DRQ1154" s="8"/>
      <c r="DRR1154" s="8"/>
      <c r="DRS1154" s="8"/>
      <c r="DRT1154" s="8"/>
      <c r="DRU1154" s="8"/>
      <c r="DRV1154" s="8"/>
      <c r="DRW1154" s="8"/>
      <c r="DRX1154" s="8"/>
      <c r="DRY1154" s="8"/>
      <c r="DRZ1154" s="8"/>
      <c r="DSA1154" s="8"/>
      <c r="DSB1154" s="8"/>
      <c r="DSC1154" s="8"/>
      <c r="DSD1154" s="8"/>
      <c r="DSE1154" s="8"/>
      <c r="DSF1154" s="8"/>
      <c r="DSG1154" s="8"/>
      <c r="DSH1154" s="8"/>
      <c r="DSI1154" s="8"/>
      <c r="DSJ1154" s="8"/>
      <c r="DSK1154" s="8"/>
      <c r="DSL1154" s="8"/>
      <c r="DSM1154" s="8"/>
      <c r="DSN1154" s="8"/>
      <c r="DSO1154" s="8"/>
      <c r="DSP1154" s="8"/>
      <c r="DSQ1154" s="8"/>
      <c r="DSR1154" s="8"/>
      <c r="DSS1154" s="8"/>
      <c r="DST1154" s="8"/>
      <c r="DSU1154" s="8"/>
      <c r="DSV1154" s="8"/>
      <c r="DSW1154" s="8"/>
      <c r="DSX1154" s="8"/>
      <c r="DSY1154" s="8"/>
      <c r="DSZ1154" s="8"/>
      <c r="DTA1154" s="8"/>
      <c r="DTB1154" s="8"/>
      <c r="DTC1154" s="8"/>
      <c r="DTD1154" s="8"/>
      <c r="DTE1154" s="8"/>
      <c r="DTF1154" s="8"/>
      <c r="DTG1154" s="8"/>
      <c r="DTH1154" s="8"/>
      <c r="DTI1154" s="8"/>
      <c r="DTJ1154" s="8"/>
      <c r="DTK1154" s="8"/>
      <c r="DTL1154" s="8"/>
      <c r="DTM1154" s="8"/>
      <c r="DTN1154" s="8"/>
      <c r="DTO1154" s="8"/>
      <c r="DTP1154" s="8"/>
      <c r="DTQ1154" s="8"/>
      <c r="DTR1154" s="8"/>
      <c r="DTS1154" s="8"/>
      <c r="DTT1154" s="8"/>
      <c r="DTU1154" s="8"/>
      <c r="DTV1154" s="8"/>
      <c r="DTW1154" s="8"/>
      <c r="DTX1154" s="8"/>
      <c r="DTY1154" s="8"/>
      <c r="DTZ1154" s="8"/>
      <c r="DUA1154" s="8"/>
      <c r="DUB1154" s="8"/>
      <c r="DUC1154" s="8"/>
      <c r="DUD1154" s="8"/>
      <c r="DUE1154" s="8"/>
      <c r="DUF1154" s="8"/>
      <c r="DUG1154" s="8"/>
      <c r="DUH1154" s="8"/>
      <c r="DUI1154" s="8"/>
      <c r="DUJ1154" s="8"/>
      <c r="DUK1154" s="8"/>
      <c r="DUL1154" s="8"/>
      <c r="DUM1154" s="8"/>
      <c r="DUN1154" s="8"/>
      <c r="DUO1154" s="8"/>
      <c r="DUP1154" s="8"/>
      <c r="DUQ1154" s="8"/>
      <c r="DUR1154" s="8"/>
      <c r="DUS1154" s="8"/>
      <c r="DUT1154" s="8"/>
      <c r="DUU1154" s="8"/>
      <c r="DUV1154" s="8"/>
      <c r="DUW1154" s="8"/>
      <c r="DUX1154" s="8"/>
      <c r="DUY1154" s="8"/>
      <c r="DUZ1154" s="8"/>
      <c r="DVA1154" s="8"/>
      <c r="DVB1154" s="8"/>
      <c r="DVC1154" s="8"/>
      <c r="DVD1154" s="8"/>
      <c r="DVE1154" s="8"/>
      <c r="DVF1154" s="8"/>
      <c r="DVG1154" s="8"/>
      <c r="DVH1154" s="8"/>
      <c r="DVI1154" s="8"/>
      <c r="DVJ1154" s="8"/>
      <c r="DVK1154" s="8"/>
      <c r="DVL1154" s="8"/>
      <c r="DVM1154" s="8"/>
      <c r="DVN1154" s="8"/>
      <c r="DVO1154" s="8"/>
      <c r="DVP1154" s="8"/>
      <c r="DVQ1154" s="8"/>
      <c r="DVR1154" s="8"/>
      <c r="DVS1154" s="8"/>
      <c r="DVT1154" s="8"/>
      <c r="DVU1154" s="8"/>
      <c r="DVV1154" s="8"/>
      <c r="DVW1154" s="8"/>
      <c r="DVX1154" s="8"/>
      <c r="DVY1154" s="8"/>
      <c r="DVZ1154" s="8"/>
      <c r="DWA1154" s="8"/>
      <c r="DWB1154" s="8"/>
      <c r="DWC1154" s="8"/>
      <c r="DWD1154" s="8"/>
      <c r="DWE1154" s="8"/>
      <c r="DWF1154" s="8"/>
      <c r="DWG1154" s="8"/>
      <c r="DWH1154" s="8"/>
      <c r="DWI1154" s="8"/>
      <c r="DWJ1154" s="8"/>
      <c r="DWK1154" s="8"/>
      <c r="DWL1154" s="8"/>
      <c r="DWM1154" s="8"/>
      <c r="DWN1154" s="8"/>
      <c r="DWO1154" s="8"/>
      <c r="DWP1154" s="8"/>
      <c r="DWQ1154" s="8"/>
      <c r="DWR1154" s="8"/>
      <c r="DWS1154" s="8"/>
      <c r="DWT1154" s="8"/>
      <c r="DWU1154" s="8"/>
      <c r="DWV1154" s="8"/>
      <c r="DWW1154" s="8"/>
      <c r="DWX1154" s="8"/>
      <c r="DWY1154" s="8"/>
      <c r="DWZ1154" s="8"/>
      <c r="DXA1154" s="8"/>
      <c r="DXB1154" s="8"/>
      <c r="DXC1154" s="8"/>
      <c r="DXD1154" s="8"/>
      <c r="DXE1154" s="8"/>
      <c r="DXF1154" s="8"/>
      <c r="DXG1154" s="8"/>
      <c r="DXH1154" s="8"/>
      <c r="DXI1154" s="8"/>
      <c r="DXJ1154" s="8"/>
      <c r="DXK1154" s="8"/>
      <c r="DXL1154" s="8"/>
      <c r="DXM1154" s="8"/>
      <c r="DXN1154" s="8"/>
      <c r="DXO1154" s="8"/>
      <c r="DXP1154" s="8"/>
      <c r="DXQ1154" s="8"/>
      <c r="DXR1154" s="8"/>
      <c r="DXS1154" s="8"/>
      <c r="DXT1154" s="8"/>
      <c r="DXU1154" s="8"/>
      <c r="DXV1154" s="8"/>
      <c r="DXW1154" s="8"/>
      <c r="DXX1154" s="8"/>
      <c r="DXY1154" s="8"/>
      <c r="DXZ1154" s="8"/>
      <c r="DYA1154" s="8"/>
      <c r="DYB1154" s="8"/>
      <c r="DYC1154" s="8"/>
      <c r="DYD1154" s="8"/>
      <c r="DYE1154" s="8"/>
      <c r="DYF1154" s="8"/>
      <c r="DYG1154" s="8"/>
      <c r="DYH1154" s="8"/>
      <c r="DYI1154" s="8"/>
      <c r="DYJ1154" s="8"/>
      <c r="DYK1154" s="8"/>
      <c r="DYL1154" s="8"/>
      <c r="DYM1154" s="8"/>
      <c r="DYN1154" s="8"/>
      <c r="DYO1154" s="8"/>
      <c r="DYP1154" s="8"/>
      <c r="DYQ1154" s="8"/>
      <c r="DYR1154" s="8"/>
      <c r="DYS1154" s="8"/>
      <c r="DYT1154" s="8"/>
      <c r="DYU1154" s="8"/>
      <c r="DYV1154" s="8"/>
      <c r="DYW1154" s="8"/>
      <c r="DYX1154" s="8"/>
      <c r="DYY1154" s="8"/>
      <c r="DYZ1154" s="8"/>
      <c r="DZA1154" s="8"/>
      <c r="DZB1154" s="8"/>
      <c r="DZC1154" s="8"/>
      <c r="DZD1154" s="8"/>
      <c r="DZE1154" s="8"/>
      <c r="DZF1154" s="8"/>
      <c r="DZG1154" s="8"/>
      <c r="DZH1154" s="8"/>
      <c r="DZI1154" s="8"/>
      <c r="DZJ1154" s="8"/>
      <c r="DZK1154" s="8"/>
      <c r="DZL1154" s="8"/>
      <c r="DZM1154" s="8"/>
      <c r="DZN1154" s="8"/>
      <c r="DZO1154" s="8"/>
      <c r="DZP1154" s="8"/>
      <c r="DZQ1154" s="8"/>
      <c r="DZR1154" s="8"/>
      <c r="DZS1154" s="8"/>
      <c r="DZT1154" s="8"/>
      <c r="DZU1154" s="8"/>
      <c r="DZV1154" s="8"/>
      <c r="DZW1154" s="8"/>
      <c r="DZX1154" s="8"/>
      <c r="DZY1154" s="8"/>
      <c r="DZZ1154" s="8"/>
      <c r="EAA1154" s="8"/>
      <c r="EAB1154" s="8"/>
      <c r="EAC1154" s="8"/>
      <c r="EAD1154" s="8"/>
      <c r="EAE1154" s="8"/>
      <c r="EAF1154" s="8"/>
      <c r="EAG1154" s="8"/>
      <c r="EAH1154" s="8"/>
      <c r="EAI1154" s="8"/>
      <c r="EAJ1154" s="8"/>
      <c r="EAK1154" s="8"/>
      <c r="EAL1154" s="8"/>
      <c r="EAM1154" s="8"/>
      <c r="EAN1154" s="8"/>
      <c r="EAO1154" s="8"/>
      <c r="EAP1154" s="8"/>
      <c r="EAQ1154" s="8"/>
      <c r="EAR1154" s="8"/>
      <c r="EAS1154" s="8"/>
      <c r="EAT1154" s="8"/>
      <c r="EAU1154" s="8"/>
      <c r="EAV1154" s="8"/>
      <c r="EAW1154" s="8"/>
      <c r="EAX1154" s="8"/>
      <c r="EAY1154" s="8"/>
      <c r="EAZ1154" s="8"/>
      <c r="EBA1154" s="8"/>
      <c r="EBB1154" s="8"/>
      <c r="EBC1154" s="8"/>
      <c r="EBD1154" s="8"/>
      <c r="EBE1154" s="8"/>
      <c r="EBF1154" s="8"/>
      <c r="EBG1154" s="8"/>
      <c r="EBH1154" s="8"/>
      <c r="EBI1154" s="8"/>
      <c r="EBJ1154" s="8"/>
      <c r="EBK1154" s="8"/>
      <c r="EBL1154" s="8"/>
      <c r="EBM1154" s="8"/>
      <c r="EBN1154" s="8"/>
      <c r="EBO1154" s="8"/>
      <c r="EBP1154" s="8"/>
      <c r="EBQ1154" s="8"/>
      <c r="EBR1154" s="8"/>
      <c r="EBS1154" s="8"/>
      <c r="EBT1154" s="8"/>
      <c r="EBU1154" s="8"/>
      <c r="EBV1154" s="8"/>
      <c r="EBW1154" s="8"/>
      <c r="EBX1154" s="8"/>
      <c r="EBY1154" s="8"/>
      <c r="EBZ1154" s="8"/>
      <c r="ECA1154" s="8"/>
      <c r="ECB1154" s="8"/>
      <c r="ECC1154" s="8"/>
      <c r="ECD1154" s="8"/>
      <c r="ECE1154" s="8"/>
      <c r="ECF1154" s="8"/>
      <c r="ECG1154" s="8"/>
      <c r="ECH1154" s="8"/>
      <c r="ECI1154" s="8"/>
      <c r="ECJ1154" s="8"/>
      <c r="ECK1154" s="8"/>
      <c r="ECL1154" s="8"/>
      <c r="ECM1154" s="8"/>
      <c r="ECN1154" s="8"/>
      <c r="ECO1154" s="8"/>
      <c r="ECP1154" s="8"/>
      <c r="ECQ1154" s="8"/>
      <c r="ECR1154" s="8"/>
      <c r="ECS1154" s="8"/>
      <c r="ECT1154" s="8"/>
      <c r="ECU1154" s="8"/>
      <c r="ECV1154" s="8"/>
      <c r="ECW1154" s="8"/>
      <c r="ECX1154" s="8"/>
      <c r="ECY1154" s="8"/>
      <c r="ECZ1154" s="8"/>
      <c r="EDA1154" s="8"/>
      <c r="EDB1154" s="8"/>
      <c r="EDC1154" s="8"/>
      <c r="EDD1154" s="8"/>
      <c r="EDE1154" s="8"/>
      <c r="EDF1154" s="8"/>
      <c r="EDG1154" s="8"/>
      <c r="EDH1154" s="8"/>
      <c r="EDI1154" s="8"/>
      <c r="EDJ1154" s="8"/>
      <c r="EDK1154" s="8"/>
      <c r="EDL1154" s="8"/>
      <c r="EDM1154" s="8"/>
      <c r="EDN1154" s="8"/>
      <c r="EDO1154" s="8"/>
      <c r="EDP1154" s="8"/>
      <c r="EDQ1154" s="8"/>
      <c r="EDR1154" s="8"/>
      <c r="EDS1154" s="8"/>
      <c r="EDT1154" s="8"/>
      <c r="EDU1154" s="8"/>
      <c r="EDV1154" s="8"/>
      <c r="EDW1154" s="8"/>
      <c r="EDX1154" s="8"/>
      <c r="EDY1154" s="8"/>
      <c r="EDZ1154" s="8"/>
      <c r="EEA1154" s="8"/>
      <c r="EEB1154" s="8"/>
      <c r="EEC1154" s="8"/>
      <c r="EED1154" s="8"/>
      <c r="EEE1154" s="8"/>
      <c r="EEF1154" s="8"/>
      <c r="EEG1154" s="8"/>
      <c r="EEH1154" s="8"/>
      <c r="EEI1154" s="8"/>
      <c r="EEJ1154" s="8"/>
      <c r="EEK1154" s="8"/>
      <c r="EEL1154" s="8"/>
      <c r="EEM1154" s="8"/>
      <c r="EEN1154" s="8"/>
      <c r="EEO1154" s="8"/>
      <c r="EEP1154" s="8"/>
      <c r="EEQ1154" s="8"/>
      <c r="EER1154" s="8"/>
      <c r="EES1154" s="8"/>
      <c r="EET1154" s="8"/>
      <c r="EEU1154" s="8"/>
      <c r="EEV1154" s="8"/>
      <c r="EEW1154" s="8"/>
      <c r="EEX1154" s="8"/>
      <c r="EEY1154" s="8"/>
      <c r="EEZ1154" s="8"/>
      <c r="EFA1154" s="8"/>
      <c r="EFB1154" s="8"/>
      <c r="EFC1154" s="8"/>
      <c r="EFD1154" s="8"/>
      <c r="EFE1154" s="8"/>
      <c r="EFF1154" s="8"/>
      <c r="EFG1154" s="8"/>
      <c r="EFH1154" s="8"/>
      <c r="EFI1154" s="8"/>
      <c r="EFJ1154" s="8"/>
      <c r="EFK1154" s="8"/>
      <c r="EFL1154" s="8"/>
      <c r="EFM1154" s="8"/>
      <c r="EFN1154" s="8"/>
      <c r="EFO1154" s="8"/>
      <c r="EFP1154" s="8"/>
      <c r="EFQ1154" s="8"/>
      <c r="EFR1154" s="8"/>
      <c r="EFS1154" s="8"/>
      <c r="EFT1154" s="8"/>
      <c r="EFU1154" s="8"/>
      <c r="EFV1154" s="8"/>
      <c r="EFW1154" s="8"/>
      <c r="EFX1154" s="8"/>
      <c r="EFY1154" s="8"/>
      <c r="EFZ1154" s="8"/>
      <c r="EGA1154" s="8"/>
      <c r="EGB1154" s="8"/>
      <c r="EGC1154" s="8"/>
      <c r="EGD1154" s="8"/>
      <c r="EGE1154" s="8"/>
      <c r="EGF1154" s="8"/>
      <c r="EGG1154" s="8"/>
      <c r="EGH1154" s="8"/>
      <c r="EGI1154" s="8"/>
      <c r="EGJ1154" s="8"/>
      <c r="EGK1154" s="8"/>
      <c r="EGL1154" s="8"/>
      <c r="EGM1154" s="8"/>
      <c r="EGN1154" s="8"/>
      <c r="EGO1154" s="8"/>
      <c r="EGP1154" s="8"/>
      <c r="EGQ1154" s="8"/>
      <c r="EGR1154" s="8"/>
      <c r="EGS1154" s="8"/>
      <c r="EGT1154" s="8"/>
      <c r="EGU1154" s="8"/>
      <c r="EGV1154" s="8"/>
      <c r="EGW1154" s="8"/>
      <c r="EGX1154" s="8"/>
      <c r="EGY1154" s="8"/>
      <c r="EGZ1154" s="8"/>
      <c r="EHA1154" s="8"/>
      <c r="EHB1154" s="8"/>
      <c r="EHC1154" s="8"/>
      <c r="EHD1154" s="8"/>
      <c r="EHE1154" s="8"/>
      <c r="EHF1154" s="8"/>
      <c r="EHG1154" s="8"/>
      <c r="EHH1154" s="8"/>
      <c r="EHI1154" s="8"/>
      <c r="EHJ1154" s="8"/>
      <c r="EHK1154" s="8"/>
      <c r="EHL1154" s="8"/>
      <c r="EHM1154" s="8"/>
      <c r="EHN1154" s="8"/>
      <c r="EHO1154" s="8"/>
      <c r="EHP1154" s="8"/>
      <c r="EHQ1154" s="8"/>
      <c r="EHR1154" s="8"/>
      <c r="EHS1154" s="8"/>
      <c r="EHT1154" s="8"/>
      <c r="EHU1154" s="8"/>
      <c r="EHV1154" s="8"/>
      <c r="EHW1154" s="8"/>
      <c r="EHX1154" s="8"/>
      <c r="EHY1154" s="8"/>
      <c r="EHZ1154" s="8"/>
      <c r="EIA1154" s="8"/>
      <c r="EIB1154" s="8"/>
      <c r="EIC1154" s="8"/>
      <c r="EID1154" s="8"/>
      <c r="EIE1154" s="8"/>
      <c r="EIF1154" s="8"/>
      <c r="EIG1154" s="8"/>
      <c r="EIH1154" s="8"/>
      <c r="EII1154" s="8"/>
      <c r="EIJ1154" s="8"/>
      <c r="EIK1154" s="8"/>
      <c r="EIL1154" s="8"/>
      <c r="EIM1154" s="8"/>
      <c r="EIN1154" s="8"/>
      <c r="EIO1154" s="8"/>
      <c r="EIP1154" s="8"/>
      <c r="EIQ1154" s="8"/>
      <c r="EIR1154" s="8"/>
      <c r="EIS1154" s="8"/>
      <c r="EIT1154" s="8"/>
      <c r="EIU1154" s="8"/>
      <c r="EIV1154" s="8"/>
      <c r="EIW1154" s="8"/>
      <c r="EIX1154" s="8"/>
      <c r="EIY1154" s="8"/>
      <c r="EIZ1154" s="8"/>
      <c r="EJA1154" s="8"/>
      <c r="EJB1154" s="8"/>
      <c r="EJC1154" s="8"/>
      <c r="EJD1154" s="8"/>
      <c r="EJE1154" s="8"/>
      <c r="EJF1154" s="8"/>
      <c r="EJG1154" s="8"/>
      <c r="EJH1154" s="8"/>
      <c r="EJI1154" s="8"/>
      <c r="EJJ1154" s="8"/>
      <c r="EJK1154" s="8"/>
      <c r="EJL1154" s="8"/>
      <c r="EJM1154" s="8"/>
      <c r="EJN1154" s="8"/>
      <c r="EJO1154" s="8"/>
      <c r="EJP1154" s="8"/>
      <c r="EJQ1154" s="8"/>
      <c r="EJR1154" s="8"/>
      <c r="EJS1154" s="8"/>
      <c r="EJT1154" s="8"/>
      <c r="EJU1154" s="8"/>
      <c r="EJV1154" s="8"/>
      <c r="EJW1154" s="8"/>
      <c r="EJX1154" s="8"/>
      <c r="EJY1154" s="8"/>
      <c r="EJZ1154" s="8"/>
      <c r="EKA1154" s="8"/>
      <c r="EKB1154" s="8"/>
      <c r="EKC1154" s="8"/>
      <c r="EKD1154" s="8"/>
      <c r="EKE1154" s="8"/>
      <c r="EKF1154" s="8"/>
      <c r="EKG1154" s="8"/>
      <c r="EKH1154" s="8"/>
      <c r="EKI1154" s="8"/>
      <c r="EKJ1154" s="8"/>
      <c r="EKK1154" s="8"/>
      <c r="EKL1154" s="8"/>
      <c r="EKM1154" s="8"/>
      <c r="EKN1154" s="8"/>
      <c r="EKO1154" s="8"/>
      <c r="EKP1154" s="8"/>
      <c r="EKQ1154" s="8"/>
      <c r="EKR1154" s="8"/>
      <c r="EKS1154" s="8"/>
      <c r="EKT1154" s="8"/>
      <c r="EKU1154" s="8"/>
      <c r="EKV1154" s="8"/>
      <c r="EKW1154" s="8"/>
      <c r="EKX1154" s="8"/>
      <c r="EKY1154" s="8"/>
      <c r="EKZ1154" s="8"/>
      <c r="ELA1154" s="8"/>
      <c r="ELB1154" s="8"/>
      <c r="ELC1154" s="8"/>
      <c r="ELD1154" s="8"/>
      <c r="ELE1154" s="8"/>
      <c r="ELF1154" s="8"/>
      <c r="ELG1154" s="8"/>
      <c r="ELH1154" s="8"/>
      <c r="ELI1154" s="8"/>
      <c r="ELJ1154" s="8"/>
      <c r="ELK1154" s="8"/>
      <c r="ELL1154" s="8"/>
      <c r="ELM1154" s="8"/>
      <c r="ELN1154" s="8"/>
      <c r="ELO1154" s="8"/>
      <c r="ELP1154" s="8"/>
      <c r="ELQ1154" s="8"/>
      <c r="ELR1154" s="8"/>
      <c r="ELS1154" s="8"/>
      <c r="ELT1154" s="8"/>
      <c r="ELU1154" s="8"/>
      <c r="ELV1154" s="8"/>
      <c r="ELW1154" s="8"/>
      <c r="ELX1154" s="8"/>
      <c r="ELY1154" s="8"/>
      <c r="ELZ1154" s="8"/>
      <c r="EMA1154" s="8"/>
      <c r="EMB1154" s="8"/>
      <c r="EMC1154" s="8"/>
      <c r="EMD1154" s="8"/>
      <c r="EME1154" s="8"/>
      <c r="EMF1154" s="8"/>
      <c r="EMG1154" s="8"/>
      <c r="EMH1154" s="8"/>
      <c r="EMI1154" s="8"/>
      <c r="EMJ1154" s="8"/>
      <c r="EMK1154" s="8"/>
      <c r="EML1154" s="8"/>
      <c r="EMM1154" s="8"/>
      <c r="EMN1154" s="8"/>
      <c r="EMO1154" s="8"/>
      <c r="EMP1154" s="8"/>
      <c r="EMQ1154" s="8"/>
      <c r="EMR1154" s="8"/>
      <c r="EMS1154" s="8"/>
      <c r="EMT1154" s="8"/>
      <c r="EMU1154" s="8"/>
      <c r="EMV1154" s="8"/>
      <c r="EMW1154" s="8"/>
      <c r="EMX1154" s="8"/>
      <c r="EMY1154" s="8"/>
      <c r="EMZ1154" s="8"/>
      <c r="ENA1154" s="8"/>
      <c r="ENB1154" s="8"/>
      <c r="ENC1154" s="8"/>
      <c r="END1154" s="8"/>
      <c r="ENE1154" s="8"/>
      <c r="ENF1154" s="8"/>
      <c r="ENG1154" s="8"/>
      <c r="ENH1154" s="8"/>
      <c r="ENI1154" s="8"/>
      <c r="ENJ1154" s="8"/>
      <c r="ENK1154" s="8"/>
      <c r="ENL1154" s="8"/>
      <c r="ENM1154" s="8"/>
      <c r="ENN1154" s="8"/>
      <c r="ENO1154" s="8"/>
      <c r="ENP1154" s="8"/>
      <c r="ENQ1154" s="8"/>
      <c r="ENR1154" s="8"/>
      <c r="ENS1154" s="8"/>
      <c r="ENT1154" s="8"/>
      <c r="ENU1154" s="8"/>
      <c r="ENV1154" s="8"/>
      <c r="ENW1154" s="8"/>
      <c r="ENX1154" s="8"/>
      <c r="ENY1154" s="8"/>
      <c r="ENZ1154" s="8"/>
      <c r="EOA1154" s="8"/>
      <c r="EOB1154" s="8"/>
      <c r="EOC1154" s="8"/>
      <c r="EOD1154" s="8"/>
      <c r="EOE1154" s="8"/>
      <c r="EOF1154" s="8"/>
      <c r="EOG1154" s="8"/>
      <c r="EOH1154" s="8"/>
      <c r="EOI1154" s="8"/>
      <c r="EOJ1154" s="8"/>
      <c r="EOK1154" s="8"/>
      <c r="EOL1154" s="8"/>
      <c r="EOM1154" s="8"/>
      <c r="EON1154" s="8"/>
      <c r="EOO1154" s="8"/>
      <c r="EOP1154" s="8"/>
      <c r="EOQ1154" s="8"/>
      <c r="EOR1154" s="8"/>
      <c r="EOS1154" s="8"/>
      <c r="EOT1154" s="8"/>
      <c r="EOU1154" s="8"/>
      <c r="EOV1154" s="8"/>
      <c r="EOW1154" s="8"/>
      <c r="EOX1154" s="8"/>
      <c r="EOY1154" s="8"/>
      <c r="EOZ1154" s="8"/>
      <c r="EPA1154" s="8"/>
      <c r="EPB1154" s="8"/>
      <c r="EPC1154" s="8"/>
      <c r="EPD1154" s="8"/>
      <c r="EPE1154" s="8"/>
      <c r="EPF1154" s="8"/>
      <c r="EPG1154" s="8"/>
      <c r="EPH1154" s="8"/>
      <c r="EPI1154" s="8"/>
      <c r="EPJ1154" s="8"/>
      <c r="EPK1154" s="8"/>
      <c r="EPL1154" s="8"/>
      <c r="EPM1154" s="8"/>
      <c r="EPN1154" s="8"/>
      <c r="EPO1154" s="8"/>
      <c r="EPP1154" s="8"/>
      <c r="EPQ1154" s="8"/>
      <c r="EPR1154" s="8"/>
      <c r="EPS1154" s="8"/>
      <c r="EPT1154" s="8"/>
      <c r="EPU1154" s="8"/>
      <c r="EPV1154" s="8"/>
      <c r="EPW1154" s="8"/>
      <c r="EPX1154" s="8"/>
      <c r="EPY1154" s="8"/>
      <c r="EPZ1154" s="8"/>
      <c r="EQA1154" s="8"/>
      <c r="EQB1154" s="8"/>
      <c r="EQC1154" s="8"/>
      <c r="EQD1154" s="8"/>
      <c r="EQE1154" s="8"/>
      <c r="EQF1154" s="8"/>
      <c r="EQG1154" s="8"/>
      <c r="EQH1154" s="8"/>
      <c r="EQI1154" s="8"/>
      <c r="EQJ1154" s="8"/>
      <c r="EQK1154" s="8"/>
      <c r="EQL1154" s="8"/>
      <c r="EQM1154" s="8"/>
      <c r="EQN1154" s="8"/>
      <c r="EQO1154" s="8"/>
      <c r="EQP1154" s="8"/>
      <c r="EQQ1154" s="8"/>
      <c r="EQR1154" s="8"/>
      <c r="EQS1154" s="8"/>
      <c r="EQT1154" s="8"/>
      <c r="EQU1154" s="8"/>
      <c r="EQV1154" s="8"/>
      <c r="EQW1154" s="8"/>
      <c r="EQX1154" s="8"/>
      <c r="EQY1154" s="8"/>
      <c r="EQZ1154" s="8"/>
      <c r="ERA1154" s="8"/>
      <c r="ERB1154" s="8"/>
      <c r="ERC1154" s="8"/>
      <c r="ERD1154" s="8"/>
      <c r="ERE1154" s="8"/>
      <c r="ERF1154" s="8"/>
      <c r="ERG1154" s="8"/>
      <c r="ERH1154" s="8"/>
      <c r="ERI1154" s="8"/>
      <c r="ERJ1154" s="8"/>
      <c r="ERK1154" s="8"/>
      <c r="ERL1154" s="8"/>
      <c r="ERM1154" s="8"/>
      <c r="ERN1154" s="8"/>
      <c r="ERO1154" s="8"/>
      <c r="ERP1154" s="8"/>
      <c r="ERQ1154" s="8"/>
      <c r="ERR1154" s="8"/>
      <c r="ERS1154" s="8"/>
      <c r="ERT1154" s="8"/>
      <c r="ERU1154" s="8"/>
      <c r="ERV1154" s="8"/>
      <c r="ERW1154" s="8"/>
      <c r="ERX1154" s="8"/>
      <c r="ERY1154" s="8"/>
      <c r="ERZ1154" s="8"/>
      <c r="ESA1154" s="8"/>
      <c r="ESB1154" s="8"/>
      <c r="ESC1154" s="8"/>
      <c r="ESD1154" s="8"/>
      <c r="ESE1154" s="8"/>
      <c r="ESF1154" s="8"/>
      <c r="ESG1154" s="8"/>
      <c r="ESH1154" s="8"/>
      <c r="ESI1154" s="8"/>
      <c r="ESJ1154" s="8"/>
      <c r="ESK1154" s="8"/>
      <c r="ESL1154" s="8"/>
      <c r="ESM1154" s="8"/>
      <c r="ESN1154" s="8"/>
      <c r="ESO1154" s="8"/>
      <c r="ESP1154" s="8"/>
      <c r="ESQ1154" s="8"/>
      <c r="ESR1154" s="8"/>
      <c r="ESS1154" s="8"/>
      <c r="EST1154" s="8"/>
      <c r="ESU1154" s="8"/>
      <c r="ESV1154" s="8"/>
      <c r="ESW1154" s="8"/>
      <c r="ESX1154" s="8"/>
      <c r="ESY1154" s="8"/>
      <c r="ESZ1154" s="8"/>
      <c r="ETA1154" s="8"/>
      <c r="ETB1154" s="8"/>
      <c r="ETC1154" s="8"/>
      <c r="ETD1154" s="8"/>
      <c r="ETE1154" s="8"/>
      <c r="ETF1154" s="8"/>
      <c r="ETG1154" s="8"/>
      <c r="ETH1154" s="8"/>
      <c r="ETI1154" s="8"/>
      <c r="ETJ1154" s="8"/>
      <c r="ETK1154" s="8"/>
      <c r="ETL1154" s="8"/>
      <c r="ETM1154" s="8"/>
      <c r="ETN1154" s="8"/>
      <c r="ETO1154" s="8"/>
      <c r="ETP1154" s="8"/>
      <c r="ETQ1154" s="8"/>
      <c r="ETR1154" s="8"/>
      <c r="ETS1154" s="8"/>
      <c r="ETT1154" s="8"/>
      <c r="ETU1154" s="8"/>
      <c r="ETV1154" s="8"/>
      <c r="ETW1154" s="8"/>
      <c r="ETX1154" s="8"/>
      <c r="ETY1154" s="8"/>
      <c r="ETZ1154" s="8"/>
      <c r="EUA1154" s="8"/>
      <c r="EUB1154" s="8"/>
      <c r="EUC1154" s="8"/>
      <c r="EUD1154" s="8"/>
      <c r="EUE1154" s="8"/>
      <c r="EUF1154" s="8"/>
      <c r="EUG1154" s="8"/>
      <c r="EUH1154" s="8"/>
      <c r="EUI1154" s="8"/>
      <c r="EUJ1154" s="8"/>
      <c r="EUK1154" s="8"/>
      <c r="EUL1154" s="8"/>
      <c r="EUM1154" s="8"/>
      <c r="EUN1154" s="8"/>
      <c r="EUO1154" s="8"/>
      <c r="EUP1154" s="8"/>
      <c r="EUQ1154" s="8"/>
      <c r="EUR1154" s="8"/>
      <c r="EUS1154" s="8"/>
      <c r="EUT1154" s="8"/>
      <c r="EUU1154" s="8"/>
      <c r="EUV1154" s="8"/>
      <c r="EUW1154" s="8"/>
      <c r="EUX1154" s="8"/>
      <c r="EUY1154" s="8"/>
      <c r="EUZ1154" s="8"/>
      <c r="EVA1154" s="8"/>
      <c r="EVB1154" s="8"/>
      <c r="EVC1154" s="8"/>
      <c r="EVD1154" s="8"/>
      <c r="EVE1154" s="8"/>
      <c r="EVF1154" s="8"/>
      <c r="EVG1154" s="8"/>
      <c r="EVH1154" s="8"/>
      <c r="EVI1154" s="8"/>
      <c r="EVJ1154" s="8"/>
      <c r="EVK1154" s="8"/>
      <c r="EVL1154" s="8"/>
      <c r="EVM1154" s="8"/>
      <c r="EVN1154" s="8"/>
      <c r="EVO1154" s="8"/>
      <c r="EVP1154" s="8"/>
      <c r="EVQ1154" s="8"/>
      <c r="EVR1154" s="8"/>
      <c r="EVS1154" s="8"/>
      <c r="EVT1154" s="8"/>
      <c r="EVU1154" s="8"/>
      <c r="EVV1154" s="8"/>
      <c r="EVW1154" s="8"/>
      <c r="EVX1154" s="8"/>
      <c r="EVY1154" s="8"/>
      <c r="EVZ1154" s="8"/>
      <c r="EWA1154" s="8"/>
      <c r="EWB1154" s="8"/>
      <c r="EWC1154" s="8"/>
      <c r="EWD1154" s="8"/>
      <c r="EWE1154" s="8"/>
      <c r="EWF1154" s="8"/>
      <c r="EWG1154" s="8"/>
      <c r="EWH1154" s="8"/>
      <c r="EWI1154" s="8"/>
      <c r="EWJ1154" s="8"/>
      <c r="EWK1154" s="8"/>
      <c r="EWL1154" s="8"/>
      <c r="EWM1154" s="8"/>
      <c r="EWN1154" s="8"/>
      <c r="EWO1154" s="8"/>
      <c r="EWP1154" s="8"/>
      <c r="EWQ1154" s="8"/>
      <c r="EWR1154" s="8"/>
      <c r="EWS1154" s="8"/>
      <c r="EWT1154" s="8"/>
      <c r="EWU1154" s="8"/>
      <c r="EWV1154" s="8"/>
      <c r="EWW1154" s="8"/>
      <c r="EWX1154" s="8"/>
      <c r="EWY1154" s="8"/>
      <c r="EWZ1154" s="8"/>
      <c r="EXA1154" s="8"/>
      <c r="EXB1154" s="8"/>
      <c r="EXC1154" s="8"/>
      <c r="EXD1154" s="8"/>
      <c r="EXE1154" s="8"/>
      <c r="EXF1154" s="8"/>
      <c r="EXG1154" s="8"/>
      <c r="EXH1154" s="8"/>
      <c r="EXI1154" s="8"/>
      <c r="EXJ1154" s="8"/>
      <c r="EXK1154" s="8"/>
      <c r="EXL1154" s="8"/>
      <c r="EXM1154" s="8"/>
      <c r="EXN1154" s="8"/>
      <c r="EXO1154" s="8"/>
      <c r="EXP1154" s="8"/>
      <c r="EXQ1154" s="8"/>
      <c r="EXR1154" s="8"/>
      <c r="EXS1154" s="8"/>
      <c r="EXT1154" s="8"/>
      <c r="EXU1154" s="8"/>
      <c r="EXV1154" s="8"/>
      <c r="EXW1154" s="8"/>
      <c r="EXX1154" s="8"/>
      <c r="EXY1154" s="8"/>
      <c r="EXZ1154" s="8"/>
      <c r="EYA1154" s="8"/>
      <c r="EYB1154" s="8"/>
      <c r="EYC1154" s="8"/>
      <c r="EYD1154" s="8"/>
      <c r="EYE1154" s="8"/>
      <c r="EYF1154" s="8"/>
      <c r="EYG1154" s="8"/>
      <c r="EYH1154" s="8"/>
      <c r="EYI1154" s="8"/>
      <c r="EYJ1154" s="8"/>
      <c r="EYK1154" s="8"/>
      <c r="EYL1154" s="8"/>
      <c r="EYM1154" s="8"/>
      <c r="EYN1154" s="8"/>
      <c r="EYO1154" s="8"/>
      <c r="EYP1154" s="8"/>
      <c r="EYQ1154" s="8"/>
      <c r="EYR1154" s="8"/>
      <c r="EYS1154" s="8"/>
      <c r="EYT1154" s="8"/>
      <c r="EYU1154" s="8"/>
      <c r="EYV1154" s="8"/>
      <c r="EYW1154" s="8"/>
      <c r="EYX1154" s="8"/>
      <c r="EYY1154" s="8"/>
      <c r="EYZ1154" s="8"/>
      <c r="EZA1154" s="8"/>
      <c r="EZB1154" s="8"/>
      <c r="EZC1154" s="8"/>
      <c r="EZD1154" s="8"/>
      <c r="EZE1154" s="8"/>
      <c r="EZF1154" s="8"/>
      <c r="EZG1154" s="8"/>
      <c r="EZH1154" s="8"/>
      <c r="EZI1154" s="8"/>
      <c r="EZJ1154" s="8"/>
      <c r="EZK1154" s="8"/>
      <c r="EZL1154" s="8"/>
      <c r="EZM1154" s="8"/>
      <c r="EZN1154" s="8"/>
      <c r="EZO1154" s="8"/>
      <c r="EZP1154" s="8"/>
      <c r="EZQ1154" s="8"/>
      <c r="EZR1154" s="8"/>
      <c r="EZS1154" s="8"/>
      <c r="EZT1154" s="8"/>
      <c r="EZU1154" s="8"/>
      <c r="EZV1154" s="8"/>
      <c r="EZW1154" s="8"/>
      <c r="EZX1154" s="8"/>
      <c r="EZY1154" s="8"/>
      <c r="EZZ1154" s="8"/>
      <c r="FAA1154" s="8"/>
      <c r="FAB1154" s="8"/>
      <c r="FAC1154" s="8"/>
      <c r="FAD1154" s="8"/>
      <c r="FAE1154" s="8"/>
      <c r="FAF1154" s="8"/>
      <c r="FAG1154" s="8"/>
      <c r="FAH1154" s="8"/>
      <c r="FAI1154" s="8"/>
      <c r="FAJ1154" s="8"/>
      <c r="FAK1154" s="8"/>
      <c r="FAL1154" s="8"/>
      <c r="FAM1154" s="8"/>
      <c r="FAN1154" s="8"/>
      <c r="FAO1154" s="8"/>
      <c r="FAP1154" s="8"/>
      <c r="FAQ1154" s="8"/>
      <c r="FAR1154" s="8"/>
      <c r="FAS1154" s="8"/>
      <c r="FAT1154" s="8"/>
      <c r="FAU1154" s="8"/>
      <c r="FAV1154" s="8"/>
      <c r="FAW1154" s="8"/>
      <c r="FAX1154" s="8"/>
      <c r="FAY1154" s="8"/>
      <c r="FAZ1154" s="8"/>
      <c r="FBA1154" s="8"/>
      <c r="FBB1154" s="8"/>
      <c r="FBC1154" s="8"/>
      <c r="FBD1154" s="8"/>
      <c r="FBE1154" s="8"/>
      <c r="FBF1154" s="8"/>
      <c r="FBG1154" s="8"/>
      <c r="FBH1154" s="8"/>
      <c r="FBI1154" s="8"/>
      <c r="FBJ1154" s="8"/>
      <c r="FBK1154" s="8"/>
      <c r="FBL1154" s="8"/>
      <c r="FBM1154" s="8"/>
      <c r="FBN1154" s="8"/>
      <c r="FBO1154" s="8"/>
      <c r="FBP1154" s="8"/>
      <c r="FBQ1154" s="8"/>
      <c r="FBR1154" s="8"/>
      <c r="FBS1154" s="8"/>
      <c r="FBT1154" s="8"/>
      <c r="FBU1154" s="8"/>
      <c r="FBV1154" s="8"/>
      <c r="FBW1154" s="8"/>
      <c r="FBX1154" s="8"/>
      <c r="FBY1154" s="8"/>
      <c r="FBZ1154" s="8"/>
      <c r="FCA1154" s="8"/>
      <c r="FCB1154" s="8"/>
      <c r="FCC1154" s="8"/>
      <c r="FCD1154" s="8"/>
      <c r="FCE1154" s="8"/>
      <c r="FCF1154" s="8"/>
      <c r="FCG1154" s="8"/>
      <c r="FCH1154" s="8"/>
      <c r="FCI1154" s="8"/>
      <c r="FCJ1154" s="8"/>
      <c r="FCK1154" s="8"/>
      <c r="FCL1154" s="8"/>
      <c r="FCM1154" s="8"/>
      <c r="FCN1154" s="8"/>
      <c r="FCO1154" s="8"/>
      <c r="FCP1154" s="8"/>
      <c r="FCQ1154" s="8"/>
      <c r="FCR1154" s="8"/>
      <c r="FCS1154" s="8"/>
      <c r="FCT1154" s="8"/>
      <c r="FCU1154" s="8"/>
      <c r="FCV1154" s="8"/>
      <c r="FCW1154" s="8"/>
      <c r="FCX1154" s="8"/>
      <c r="FCY1154" s="8"/>
      <c r="FCZ1154" s="8"/>
      <c r="FDA1154" s="8"/>
      <c r="FDB1154" s="8"/>
      <c r="FDC1154" s="8"/>
      <c r="FDD1154" s="8"/>
      <c r="FDE1154" s="8"/>
      <c r="FDF1154" s="8"/>
      <c r="FDG1154" s="8"/>
      <c r="FDH1154" s="8"/>
      <c r="FDI1154" s="8"/>
      <c r="FDJ1154" s="8"/>
      <c r="FDK1154" s="8"/>
      <c r="FDL1154" s="8"/>
      <c r="FDM1154" s="8"/>
      <c r="FDN1154" s="8"/>
      <c r="FDO1154" s="8"/>
      <c r="FDP1154" s="8"/>
      <c r="FDQ1154" s="8"/>
      <c r="FDR1154" s="8"/>
      <c r="FDS1154" s="8"/>
      <c r="FDT1154" s="8"/>
      <c r="FDU1154" s="8"/>
      <c r="FDV1154" s="8"/>
      <c r="FDW1154" s="8"/>
      <c r="FDX1154" s="8"/>
      <c r="FDY1154" s="8"/>
      <c r="FDZ1154" s="8"/>
      <c r="FEA1154" s="8"/>
      <c r="FEB1154" s="8"/>
      <c r="FEC1154" s="8"/>
      <c r="FED1154" s="8"/>
      <c r="FEE1154" s="8"/>
      <c r="FEF1154" s="8"/>
      <c r="FEG1154" s="8"/>
      <c r="FEH1154" s="8"/>
      <c r="FEI1154" s="8"/>
      <c r="FEJ1154" s="8"/>
      <c r="FEK1154" s="8"/>
      <c r="FEL1154" s="8"/>
      <c r="FEM1154" s="8"/>
      <c r="FEN1154" s="8"/>
      <c r="FEO1154" s="8"/>
      <c r="FEP1154" s="8"/>
      <c r="FEQ1154" s="8"/>
      <c r="FER1154" s="8"/>
      <c r="FES1154" s="8"/>
      <c r="FET1154" s="8"/>
      <c r="FEU1154" s="8"/>
      <c r="FEV1154" s="8"/>
      <c r="FEW1154" s="8"/>
      <c r="FEX1154" s="8"/>
      <c r="FEY1154" s="8"/>
      <c r="FEZ1154" s="8"/>
      <c r="FFA1154" s="8"/>
      <c r="FFB1154" s="8"/>
      <c r="FFC1154" s="8"/>
      <c r="FFD1154" s="8"/>
      <c r="FFE1154" s="8"/>
      <c r="FFF1154" s="8"/>
      <c r="FFG1154" s="8"/>
      <c r="FFH1154" s="8"/>
      <c r="FFI1154" s="8"/>
      <c r="FFJ1154" s="8"/>
      <c r="FFK1154" s="8"/>
      <c r="FFL1154" s="8"/>
      <c r="FFM1154" s="8"/>
      <c r="FFN1154" s="8"/>
      <c r="FFO1154" s="8"/>
      <c r="FFP1154" s="8"/>
      <c r="FFQ1154" s="8"/>
      <c r="FFR1154" s="8"/>
      <c r="FFS1154" s="8"/>
      <c r="FFT1154" s="8"/>
      <c r="FFU1154" s="8"/>
      <c r="FFV1154" s="8"/>
      <c r="FFW1154" s="8"/>
      <c r="FFX1154" s="8"/>
      <c r="FFY1154" s="8"/>
      <c r="FFZ1154" s="8"/>
      <c r="FGA1154" s="8"/>
      <c r="FGB1154" s="8"/>
      <c r="FGC1154" s="8"/>
      <c r="FGD1154" s="8"/>
      <c r="FGE1154" s="8"/>
      <c r="FGF1154" s="8"/>
      <c r="FGG1154" s="8"/>
      <c r="FGH1154" s="8"/>
      <c r="FGI1154" s="8"/>
      <c r="FGJ1154" s="8"/>
      <c r="FGK1154" s="8"/>
      <c r="FGL1154" s="8"/>
      <c r="FGM1154" s="8"/>
      <c r="FGN1154" s="8"/>
      <c r="FGO1154" s="8"/>
      <c r="FGP1154" s="8"/>
      <c r="FGQ1154" s="8"/>
      <c r="FGR1154" s="8"/>
      <c r="FGS1154" s="8"/>
      <c r="FGT1154" s="8"/>
      <c r="FGU1154" s="8"/>
      <c r="FGV1154" s="8"/>
      <c r="FGW1154" s="8"/>
      <c r="FGX1154" s="8"/>
      <c r="FGY1154" s="8"/>
      <c r="FGZ1154" s="8"/>
      <c r="FHA1154" s="8"/>
      <c r="FHB1154" s="8"/>
      <c r="FHC1154" s="8"/>
      <c r="FHD1154" s="8"/>
      <c r="FHE1154" s="8"/>
      <c r="FHF1154" s="8"/>
      <c r="FHG1154" s="8"/>
      <c r="FHH1154" s="8"/>
      <c r="FHI1154" s="8"/>
      <c r="FHJ1154" s="8"/>
      <c r="FHK1154" s="8"/>
      <c r="FHL1154" s="8"/>
      <c r="FHM1154" s="8"/>
      <c r="FHN1154" s="8"/>
      <c r="FHO1154" s="8"/>
      <c r="FHP1154" s="8"/>
      <c r="FHQ1154" s="8"/>
      <c r="FHR1154" s="8"/>
      <c r="FHS1154" s="8"/>
      <c r="FHT1154" s="8"/>
      <c r="FHU1154" s="8"/>
      <c r="FHV1154" s="8"/>
      <c r="FHW1154" s="8"/>
      <c r="FHX1154" s="8"/>
      <c r="FHY1154" s="8"/>
      <c r="FHZ1154" s="8"/>
      <c r="FIA1154" s="8"/>
      <c r="FIB1154" s="8"/>
      <c r="FIC1154" s="8"/>
      <c r="FID1154" s="8"/>
      <c r="FIE1154" s="8"/>
      <c r="FIF1154" s="8"/>
      <c r="FIG1154" s="8"/>
      <c r="FIH1154" s="8"/>
      <c r="FII1154" s="8"/>
      <c r="FIJ1154" s="8"/>
      <c r="FIK1154" s="8"/>
      <c r="FIL1154" s="8"/>
      <c r="FIM1154" s="8"/>
      <c r="FIN1154" s="8"/>
      <c r="FIO1154" s="8"/>
      <c r="FIP1154" s="8"/>
      <c r="FIQ1154" s="8"/>
      <c r="FIR1154" s="8"/>
      <c r="FIS1154" s="8"/>
      <c r="FIT1154" s="8"/>
      <c r="FIU1154" s="8"/>
      <c r="FIV1154" s="8"/>
      <c r="FIW1154" s="8"/>
      <c r="FIX1154" s="8"/>
      <c r="FIY1154" s="8"/>
      <c r="FIZ1154" s="8"/>
      <c r="FJA1154" s="8"/>
      <c r="FJB1154" s="8"/>
      <c r="FJC1154" s="8"/>
      <c r="FJD1154" s="8"/>
      <c r="FJE1154" s="8"/>
      <c r="FJF1154" s="8"/>
      <c r="FJG1154" s="8"/>
      <c r="FJH1154" s="8"/>
      <c r="FJI1154" s="8"/>
      <c r="FJJ1154" s="8"/>
      <c r="FJK1154" s="8"/>
      <c r="FJL1154" s="8"/>
      <c r="FJM1154" s="8"/>
      <c r="FJN1154" s="8"/>
      <c r="FJO1154" s="8"/>
      <c r="FJP1154" s="8"/>
      <c r="FJQ1154" s="8"/>
      <c r="FJR1154" s="8"/>
      <c r="FJS1154" s="8"/>
      <c r="FJT1154" s="8"/>
      <c r="FJU1154" s="8"/>
      <c r="FJV1154" s="8"/>
      <c r="FJW1154" s="8"/>
      <c r="FJX1154" s="8"/>
      <c r="FJY1154" s="8"/>
      <c r="FJZ1154" s="8"/>
      <c r="FKA1154" s="8"/>
      <c r="FKB1154" s="8"/>
      <c r="FKC1154" s="8"/>
      <c r="FKD1154" s="8"/>
      <c r="FKE1154" s="8"/>
      <c r="FKF1154" s="8"/>
      <c r="FKG1154" s="8"/>
      <c r="FKH1154" s="8"/>
      <c r="FKI1154" s="8"/>
      <c r="FKJ1154" s="8"/>
      <c r="FKK1154" s="8"/>
      <c r="FKL1154" s="8"/>
      <c r="FKM1154" s="8"/>
      <c r="FKN1154" s="8"/>
      <c r="FKO1154" s="8"/>
      <c r="FKP1154" s="8"/>
      <c r="FKQ1154" s="8"/>
      <c r="FKR1154" s="8"/>
      <c r="FKS1154" s="8"/>
      <c r="FKT1154" s="8"/>
      <c r="FKU1154" s="8"/>
      <c r="FKV1154" s="8"/>
      <c r="FKW1154" s="8"/>
      <c r="FKX1154" s="8"/>
      <c r="FKY1154" s="8"/>
      <c r="FKZ1154" s="8"/>
      <c r="FLA1154" s="8"/>
      <c r="FLB1154" s="8"/>
      <c r="FLC1154" s="8"/>
      <c r="FLD1154" s="8"/>
      <c r="FLE1154" s="8"/>
      <c r="FLF1154" s="8"/>
      <c r="FLG1154" s="8"/>
      <c r="FLH1154" s="8"/>
      <c r="FLI1154" s="8"/>
      <c r="FLJ1154" s="8"/>
      <c r="FLK1154" s="8"/>
      <c r="FLL1154" s="8"/>
      <c r="FLM1154" s="8"/>
      <c r="FLN1154" s="8"/>
      <c r="FLO1154" s="8"/>
      <c r="FLP1154" s="8"/>
      <c r="FLQ1154" s="8"/>
      <c r="FLR1154" s="8"/>
      <c r="FLS1154" s="8"/>
      <c r="FLT1154" s="8"/>
      <c r="FLU1154" s="8"/>
      <c r="FLV1154" s="8"/>
      <c r="FLW1154" s="8"/>
      <c r="FLX1154" s="8"/>
      <c r="FLY1154" s="8"/>
      <c r="FLZ1154" s="8"/>
      <c r="FMA1154" s="8"/>
      <c r="FMB1154" s="8"/>
      <c r="FMC1154" s="8"/>
      <c r="FMD1154" s="8"/>
      <c r="FME1154" s="8"/>
      <c r="FMF1154" s="8"/>
      <c r="FMG1154" s="8"/>
      <c r="FMH1154" s="8"/>
      <c r="FMI1154" s="8"/>
      <c r="FMJ1154" s="8"/>
      <c r="FMK1154" s="8"/>
      <c r="FML1154" s="8"/>
      <c r="FMM1154" s="8"/>
      <c r="FMN1154" s="8"/>
      <c r="FMO1154" s="8"/>
      <c r="FMP1154" s="8"/>
      <c r="FMQ1154" s="8"/>
      <c r="FMR1154" s="8"/>
      <c r="FMS1154" s="8"/>
      <c r="FMT1154" s="8"/>
      <c r="FMU1154" s="8"/>
      <c r="FMV1154" s="8"/>
      <c r="FMW1154" s="8"/>
      <c r="FMX1154" s="8"/>
      <c r="FMY1154" s="8"/>
      <c r="FMZ1154" s="8"/>
      <c r="FNA1154" s="8"/>
      <c r="FNB1154" s="8"/>
      <c r="FNC1154" s="8"/>
      <c r="FND1154" s="8"/>
      <c r="FNE1154" s="8"/>
      <c r="FNF1154" s="8"/>
      <c r="FNG1154" s="8"/>
      <c r="FNH1154" s="8"/>
      <c r="FNI1154" s="8"/>
      <c r="FNJ1154" s="8"/>
      <c r="FNK1154" s="8"/>
      <c r="FNL1154" s="8"/>
      <c r="FNM1154" s="8"/>
      <c r="FNN1154" s="8"/>
      <c r="FNO1154" s="8"/>
      <c r="FNP1154" s="8"/>
      <c r="FNQ1154" s="8"/>
      <c r="FNR1154" s="8"/>
      <c r="FNS1154" s="8"/>
      <c r="FNT1154" s="8"/>
      <c r="FNU1154" s="8"/>
      <c r="FNV1154" s="8"/>
      <c r="FNW1154" s="8"/>
      <c r="FNX1154" s="8"/>
      <c r="FNY1154" s="8"/>
      <c r="FNZ1154" s="8"/>
      <c r="FOA1154" s="8"/>
      <c r="FOB1154" s="8"/>
      <c r="FOC1154" s="8"/>
      <c r="FOD1154" s="8"/>
      <c r="FOE1154" s="8"/>
      <c r="FOF1154" s="8"/>
      <c r="FOG1154" s="8"/>
      <c r="FOH1154" s="8"/>
      <c r="FOI1154" s="8"/>
      <c r="FOJ1154" s="8"/>
      <c r="FOK1154" s="8"/>
      <c r="FOL1154" s="8"/>
      <c r="FOM1154" s="8"/>
      <c r="FON1154" s="8"/>
      <c r="FOO1154" s="8"/>
      <c r="FOP1154" s="8"/>
      <c r="FOQ1154" s="8"/>
      <c r="FOR1154" s="8"/>
      <c r="FOS1154" s="8"/>
      <c r="FOT1154" s="8"/>
      <c r="FOU1154" s="8"/>
      <c r="FOV1154" s="8"/>
      <c r="FOW1154" s="8"/>
      <c r="FOX1154" s="8"/>
      <c r="FOY1154" s="8"/>
      <c r="FOZ1154" s="8"/>
      <c r="FPA1154" s="8"/>
      <c r="FPB1154" s="8"/>
      <c r="FPC1154" s="8"/>
      <c r="FPD1154" s="8"/>
      <c r="FPE1154" s="8"/>
      <c r="FPF1154" s="8"/>
      <c r="FPG1154" s="8"/>
      <c r="FPH1154" s="8"/>
      <c r="FPI1154" s="8"/>
      <c r="FPJ1154" s="8"/>
      <c r="FPK1154" s="8"/>
      <c r="FPL1154" s="8"/>
      <c r="FPM1154" s="8"/>
      <c r="FPN1154" s="8"/>
      <c r="FPO1154" s="8"/>
      <c r="FPP1154" s="8"/>
      <c r="FPQ1154" s="8"/>
      <c r="FPR1154" s="8"/>
      <c r="FPS1154" s="8"/>
      <c r="FPT1154" s="8"/>
      <c r="FPU1154" s="8"/>
      <c r="FPV1154" s="8"/>
      <c r="FPW1154" s="8"/>
      <c r="FPX1154" s="8"/>
      <c r="FPY1154" s="8"/>
      <c r="FPZ1154" s="8"/>
      <c r="FQA1154" s="8"/>
      <c r="FQB1154" s="8"/>
      <c r="FQC1154" s="8"/>
      <c r="FQD1154" s="8"/>
      <c r="FQE1154" s="8"/>
      <c r="FQF1154" s="8"/>
      <c r="FQG1154" s="8"/>
      <c r="FQH1154" s="8"/>
      <c r="FQI1154" s="8"/>
      <c r="FQJ1154" s="8"/>
      <c r="FQK1154" s="8"/>
      <c r="FQL1154" s="8"/>
      <c r="FQM1154" s="8"/>
      <c r="FQN1154" s="8"/>
      <c r="FQO1154" s="8"/>
      <c r="FQP1154" s="8"/>
      <c r="FQQ1154" s="8"/>
      <c r="FQR1154" s="8"/>
      <c r="FQS1154" s="8"/>
      <c r="FQT1154" s="8"/>
      <c r="FQU1154" s="8"/>
      <c r="FQV1154" s="8"/>
      <c r="FQW1154" s="8"/>
      <c r="FQX1154" s="8"/>
      <c r="FQY1154" s="8"/>
      <c r="FQZ1154" s="8"/>
      <c r="FRA1154" s="8"/>
      <c r="FRB1154" s="8"/>
      <c r="FRC1154" s="8"/>
      <c r="FRD1154" s="8"/>
      <c r="FRE1154" s="8"/>
      <c r="FRF1154" s="8"/>
      <c r="FRG1154" s="8"/>
      <c r="FRH1154" s="8"/>
      <c r="FRI1154" s="8"/>
      <c r="FRJ1154" s="8"/>
      <c r="FRK1154" s="8"/>
      <c r="FRL1154" s="8"/>
      <c r="FRM1154" s="8"/>
      <c r="FRN1154" s="8"/>
      <c r="FRO1154" s="8"/>
      <c r="FRP1154" s="8"/>
      <c r="FRQ1154" s="8"/>
      <c r="FRR1154" s="8"/>
      <c r="FRS1154" s="8"/>
      <c r="FRT1154" s="8"/>
      <c r="FRU1154" s="8"/>
      <c r="FRV1154" s="8"/>
      <c r="FRW1154" s="8"/>
      <c r="FRX1154" s="8"/>
      <c r="FRY1154" s="8"/>
      <c r="FRZ1154" s="8"/>
      <c r="FSA1154" s="8"/>
      <c r="FSB1154" s="8"/>
      <c r="FSC1154" s="8"/>
      <c r="FSD1154" s="8"/>
      <c r="FSE1154" s="8"/>
      <c r="FSF1154" s="8"/>
      <c r="FSG1154" s="8"/>
      <c r="FSH1154" s="8"/>
      <c r="FSI1154" s="8"/>
      <c r="FSJ1154" s="8"/>
      <c r="FSK1154" s="8"/>
      <c r="FSL1154" s="8"/>
      <c r="FSM1154" s="8"/>
      <c r="FSN1154" s="8"/>
      <c r="FSO1154" s="8"/>
      <c r="FSP1154" s="8"/>
      <c r="FSQ1154" s="8"/>
      <c r="FSR1154" s="8"/>
      <c r="FSS1154" s="8"/>
      <c r="FST1154" s="8"/>
      <c r="FSU1154" s="8"/>
      <c r="FSV1154" s="8"/>
      <c r="FSW1154" s="8"/>
      <c r="FSX1154" s="8"/>
      <c r="FSY1154" s="8"/>
      <c r="FSZ1154" s="8"/>
      <c r="FTA1154" s="8"/>
      <c r="FTB1154" s="8"/>
      <c r="FTC1154" s="8"/>
      <c r="FTD1154" s="8"/>
      <c r="FTE1154" s="8"/>
      <c r="FTF1154" s="8"/>
      <c r="FTG1154" s="8"/>
      <c r="FTH1154" s="8"/>
      <c r="FTI1154" s="8"/>
      <c r="FTJ1154" s="8"/>
      <c r="FTK1154" s="8"/>
      <c r="FTL1154" s="8"/>
      <c r="FTM1154" s="8"/>
      <c r="FTN1154" s="8"/>
      <c r="FTO1154" s="8"/>
      <c r="FTP1154" s="8"/>
      <c r="FTQ1154" s="8"/>
      <c r="FTR1154" s="8"/>
      <c r="FTS1154" s="8"/>
      <c r="FTT1154" s="8"/>
      <c r="FTU1154" s="8"/>
      <c r="FTV1154" s="8"/>
      <c r="FTW1154" s="8"/>
      <c r="FTX1154" s="8"/>
      <c r="FTY1154" s="8"/>
      <c r="FTZ1154" s="8"/>
      <c r="FUA1154" s="8"/>
      <c r="FUB1154" s="8"/>
      <c r="FUC1154" s="8"/>
      <c r="FUD1154" s="8"/>
      <c r="FUE1154" s="8"/>
      <c r="FUF1154" s="8"/>
      <c r="FUG1154" s="8"/>
      <c r="FUH1154" s="8"/>
      <c r="FUI1154" s="8"/>
      <c r="FUJ1154" s="8"/>
      <c r="FUK1154" s="8"/>
      <c r="FUL1154" s="8"/>
      <c r="FUM1154" s="8"/>
      <c r="FUN1154" s="8"/>
      <c r="FUO1154" s="8"/>
      <c r="FUP1154" s="8"/>
      <c r="FUQ1154" s="8"/>
      <c r="FUR1154" s="8"/>
      <c r="FUS1154" s="8"/>
      <c r="FUT1154" s="8"/>
      <c r="FUU1154" s="8"/>
      <c r="FUV1154" s="8"/>
      <c r="FUW1154" s="8"/>
      <c r="FUX1154" s="8"/>
      <c r="FUY1154" s="8"/>
      <c r="FUZ1154" s="8"/>
      <c r="FVA1154" s="8"/>
      <c r="FVB1154" s="8"/>
      <c r="FVC1154" s="8"/>
      <c r="FVD1154" s="8"/>
      <c r="FVE1154" s="8"/>
      <c r="FVF1154" s="8"/>
      <c r="FVG1154" s="8"/>
      <c r="FVH1154" s="8"/>
      <c r="FVI1154" s="8"/>
      <c r="FVJ1154" s="8"/>
      <c r="FVK1154" s="8"/>
      <c r="FVL1154" s="8"/>
      <c r="FVM1154" s="8"/>
      <c r="FVN1154" s="8"/>
      <c r="FVO1154" s="8"/>
      <c r="FVP1154" s="8"/>
      <c r="FVQ1154" s="8"/>
      <c r="FVR1154" s="8"/>
      <c r="FVS1154" s="8"/>
      <c r="FVT1154" s="8"/>
      <c r="FVU1154" s="8"/>
      <c r="FVV1154" s="8"/>
      <c r="FVW1154" s="8"/>
      <c r="FVX1154" s="8"/>
      <c r="FVY1154" s="8"/>
      <c r="FVZ1154" s="8"/>
      <c r="FWA1154" s="8"/>
      <c r="FWB1154" s="8"/>
      <c r="FWC1154" s="8"/>
      <c r="FWD1154" s="8"/>
      <c r="FWE1154" s="8"/>
      <c r="FWF1154" s="8"/>
      <c r="FWG1154" s="8"/>
      <c r="FWH1154" s="8"/>
      <c r="FWI1154" s="8"/>
      <c r="FWJ1154" s="8"/>
      <c r="FWK1154" s="8"/>
      <c r="FWL1154" s="8"/>
      <c r="FWM1154" s="8"/>
      <c r="FWN1154" s="8"/>
      <c r="FWO1154" s="8"/>
      <c r="FWP1154" s="8"/>
      <c r="FWQ1154" s="8"/>
      <c r="FWR1154" s="8"/>
      <c r="FWS1154" s="8"/>
      <c r="FWT1154" s="8"/>
      <c r="FWU1154" s="8"/>
      <c r="FWV1154" s="8"/>
      <c r="FWW1154" s="8"/>
      <c r="FWX1154" s="8"/>
      <c r="FWY1154" s="8"/>
      <c r="FWZ1154" s="8"/>
      <c r="FXA1154" s="8"/>
      <c r="FXB1154" s="8"/>
      <c r="FXC1154" s="8"/>
      <c r="FXD1154" s="8"/>
      <c r="FXE1154" s="8"/>
      <c r="FXF1154" s="8"/>
      <c r="FXG1154" s="8"/>
      <c r="FXH1154" s="8"/>
      <c r="FXI1154" s="8"/>
      <c r="FXJ1154" s="8"/>
      <c r="FXK1154" s="8"/>
      <c r="FXL1154" s="8"/>
      <c r="FXM1154" s="8"/>
      <c r="FXN1154" s="8"/>
      <c r="FXO1154" s="8"/>
      <c r="FXP1154" s="8"/>
      <c r="FXQ1154" s="8"/>
      <c r="FXR1154" s="8"/>
      <c r="FXS1154" s="8"/>
      <c r="FXT1154" s="8"/>
      <c r="FXU1154" s="8"/>
      <c r="FXV1154" s="8"/>
      <c r="FXW1154" s="8"/>
      <c r="FXX1154" s="8"/>
      <c r="FXY1154" s="8"/>
      <c r="FXZ1154" s="8"/>
      <c r="FYA1154" s="8"/>
      <c r="FYB1154" s="8"/>
      <c r="FYC1154" s="8"/>
      <c r="FYD1154" s="8"/>
      <c r="FYE1154" s="8"/>
      <c r="FYF1154" s="8"/>
      <c r="FYG1154" s="8"/>
      <c r="FYH1154" s="8"/>
      <c r="FYI1154" s="8"/>
      <c r="FYJ1154" s="8"/>
      <c r="FYK1154" s="8"/>
      <c r="FYL1154" s="8"/>
      <c r="FYM1154" s="8"/>
      <c r="FYN1154" s="8"/>
      <c r="FYO1154" s="8"/>
      <c r="FYP1154" s="8"/>
      <c r="FYQ1154" s="8"/>
      <c r="FYR1154" s="8"/>
      <c r="FYS1154" s="8"/>
      <c r="FYT1154" s="8"/>
      <c r="FYU1154" s="8"/>
      <c r="FYV1154" s="8"/>
      <c r="FYW1154" s="8"/>
      <c r="FYX1154" s="8"/>
      <c r="FYY1154" s="8"/>
      <c r="FYZ1154" s="8"/>
      <c r="FZA1154" s="8"/>
      <c r="FZB1154" s="8"/>
      <c r="FZC1154" s="8"/>
      <c r="FZD1154" s="8"/>
      <c r="FZE1154" s="8"/>
      <c r="FZF1154" s="8"/>
      <c r="FZG1154" s="8"/>
      <c r="FZH1154" s="8"/>
      <c r="FZI1154" s="8"/>
      <c r="FZJ1154" s="8"/>
      <c r="FZK1154" s="8"/>
      <c r="FZL1154" s="8"/>
      <c r="FZM1154" s="8"/>
      <c r="FZN1154" s="8"/>
      <c r="FZO1154" s="8"/>
      <c r="FZP1154" s="8"/>
      <c r="FZQ1154" s="8"/>
      <c r="FZR1154" s="8"/>
      <c r="FZS1154" s="8"/>
      <c r="FZT1154" s="8"/>
      <c r="FZU1154" s="8"/>
      <c r="FZV1154" s="8"/>
      <c r="FZW1154" s="8"/>
      <c r="FZX1154" s="8"/>
      <c r="FZY1154" s="8"/>
      <c r="FZZ1154" s="8"/>
      <c r="GAA1154" s="8"/>
      <c r="GAB1154" s="8"/>
      <c r="GAC1154" s="8"/>
      <c r="GAD1154" s="8"/>
      <c r="GAE1154" s="8"/>
      <c r="GAF1154" s="8"/>
      <c r="GAG1154" s="8"/>
      <c r="GAH1154" s="8"/>
      <c r="GAI1154" s="8"/>
      <c r="GAJ1154" s="8"/>
      <c r="GAK1154" s="8"/>
      <c r="GAL1154" s="8"/>
      <c r="GAM1154" s="8"/>
      <c r="GAN1154" s="8"/>
      <c r="GAO1154" s="8"/>
      <c r="GAP1154" s="8"/>
      <c r="GAQ1154" s="8"/>
      <c r="GAR1154" s="8"/>
      <c r="GAS1154" s="8"/>
      <c r="GAT1154" s="8"/>
      <c r="GAU1154" s="8"/>
      <c r="GAV1154" s="8"/>
      <c r="GAW1154" s="8"/>
      <c r="GAX1154" s="8"/>
      <c r="GAY1154" s="8"/>
      <c r="GAZ1154" s="8"/>
      <c r="GBA1154" s="8"/>
      <c r="GBB1154" s="8"/>
      <c r="GBC1154" s="8"/>
      <c r="GBD1154" s="8"/>
      <c r="GBE1154" s="8"/>
      <c r="GBF1154" s="8"/>
      <c r="GBG1154" s="8"/>
      <c r="GBH1154" s="8"/>
      <c r="GBI1154" s="8"/>
      <c r="GBJ1154" s="8"/>
      <c r="GBK1154" s="8"/>
      <c r="GBL1154" s="8"/>
      <c r="GBM1154" s="8"/>
      <c r="GBN1154" s="8"/>
      <c r="GBO1154" s="8"/>
      <c r="GBP1154" s="8"/>
      <c r="GBQ1154" s="8"/>
      <c r="GBR1154" s="8"/>
      <c r="GBS1154" s="8"/>
      <c r="GBT1154" s="8"/>
      <c r="GBU1154" s="8"/>
      <c r="GBV1154" s="8"/>
      <c r="GBW1154" s="8"/>
      <c r="GBX1154" s="8"/>
      <c r="GBY1154" s="8"/>
      <c r="GBZ1154" s="8"/>
      <c r="GCA1154" s="8"/>
      <c r="GCB1154" s="8"/>
      <c r="GCC1154" s="8"/>
      <c r="GCD1154" s="8"/>
      <c r="GCE1154" s="8"/>
      <c r="GCF1154" s="8"/>
      <c r="GCG1154" s="8"/>
      <c r="GCH1154" s="8"/>
      <c r="GCI1154" s="8"/>
      <c r="GCJ1154" s="8"/>
      <c r="GCK1154" s="8"/>
      <c r="GCL1154" s="8"/>
      <c r="GCM1154" s="8"/>
      <c r="GCN1154" s="8"/>
      <c r="GCO1154" s="8"/>
      <c r="GCP1154" s="8"/>
      <c r="GCQ1154" s="8"/>
      <c r="GCR1154" s="8"/>
      <c r="GCS1154" s="8"/>
      <c r="GCT1154" s="8"/>
      <c r="GCU1154" s="8"/>
      <c r="GCV1154" s="8"/>
      <c r="GCW1154" s="8"/>
      <c r="GCX1154" s="8"/>
      <c r="GCY1154" s="8"/>
      <c r="GCZ1154" s="8"/>
      <c r="GDA1154" s="8"/>
      <c r="GDB1154" s="8"/>
      <c r="GDC1154" s="8"/>
      <c r="GDD1154" s="8"/>
      <c r="GDE1154" s="8"/>
      <c r="GDF1154" s="8"/>
      <c r="GDG1154" s="8"/>
      <c r="GDH1154" s="8"/>
      <c r="GDI1154" s="8"/>
      <c r="GDJ1154" s="8"/>
      <c r="GDK1154" s="8"/>
      <c r="GDL1154" s="8"/>
      <c r="GDM1154" s="8"/>
      <c r="GDN1154" s="8"/>
      <c r="GDO1154" s="8"/>
      <c r="GDP1154" s="8"/>
      <c r="GDQ1154" s="8"/>
      <c r="GDR1154" s="8"/>
      <c r="GDS1154" s="8"/>
      <c r="GDT1154" s="8"/>
      <c r="GDU1154" s="8"/>
      <c r="GDV1154" s="8"/>
      <c r="GDW1154" s="8"/>
      <c r="GDX1154" s="8"/>
      <c r="GDY1154" s="8"/>
      <c r="GDZ1154" s="8"/>
      <c r="GEA1154" s="8"/>
      <c r="GEB1154" s="8"/>
      <c r="GEC1154" s="8"/>
      <c r="GED1154" s="8"/>
      <c r="GEE1154" s="8"/>
      <c r="GEF1154" s="8"/>
      <c r="GEG1154" s="8"/>
      <c r="GEH1154" s="8"/>
      <c r="GEI1154" s="8"/>
      <c r="GEJ1154" s="8"/>
      <c r="GEK1154" s="8"/>
      <c r="GEL1154" s="8"/>
      <c r="GEM1154" s="8"/>
      <c r="GEN1154" s="8"/>
      <c r="GEO1154" s="8"/>
      <c r="GEP1154" s="8"/>
      <c r="GEQ1154" s="8"/>
      <c r="GER1154" s="8"/>
      <c r="GES1154" s="8"/>
      <c r="GET1154" s="8"/>
      <c r="GEU1154" s="8"/>
      <c r="GEV1154" s="8"/>
      <c r="GEW1154" s="8"/>
      <c r="GEX1154" s="8"/>
      <c r="GEY1154" s="8"/>
      <c r="GEZ1154" s="8"/>
      <c r="GFA1154" s="8"/>
      <c r="GFB1154" s="8"/>
      <c r="GFC1154" s="8"/>
      <c r="GFD1154" s="8"/>
      <c r="GFE1154" s="8"/>
      <c r="GFF1154" s="8"/>
      <c r="GFG1154" s="8"/>
      <c r="GFH1154" s="8"/>
      <c r="GFI1154" s="8"/>
      <c r="GFJ1154" s="8"/>
      <c r="GFK1154" s="8"/>
      <c r="GFL1154" s="8"/>
      <c r="GFM1154" s="8"/>
      <c r="GFN1154" s="8"/>
      <c r="GFO1154" s="8"/>
      <c r="GFP1154" s="8"/>
      <c r="GFQ1154" s="8"/>
      <c r="GFR1154" s="8"/>
      <c r="GFS1154" s="8"/>
      <c r="GFT1154" s="8"/>
      <c r="GFU1154" s="8"/>
      <c r="GFV1154" s="8"/>
      <c r="GFW1154" s="8"/>
      <c r="GFX1154" s="8"/>
      <c r="GFY1154" s="8"/>
      <c r="GFZ1154" s="8"/>
      <c r="GGA1154" s="8"/>
      <c r="GGB1154" s="8"/>
      <c r="GGC1154" s="8"/>
      <c r="GGD1154" s="8"/>
      <c r="GGE1154" s="8"/>
      <c r="GGF1154" s="8"/>
      <c r="GGG1154" s="8"/>
      <c r="GGH1154" s="8"/>
      <c r="GGI1154" s="8"/>
      <c r="GGJ1154" s="8"/>
      <c r="GGK1154" s="8"/>
      <c r="GGL1154" s="8"/>
      <c r="GGM1154" s="8"/>
      <c r="GGN1154" s="8"/>
      <c r="GGO1154" s="8"/>
      <c r="GGP1154" s="8"/>
      <c r="GGQ1154" s="8"/>
      <c r="GGR1154" s="8"/>
      <c r="GGS1154" s="8"/>
      <c r="GGT1154" s="8"/>
      <c r="GGU1154" s="8"/>
      <c r="GGV1154" s="8"/>
      <c r="GGW1154" s="8"/>
      <c r="GGX1154" s="8"/>
      <c r="GGY1154" s="8"/>
      <c r="GGZ1154" s="8"/>
      <c r="GHA1154" s="8"/>
      <c r="GHB1154" s="8"/>
      <c r="GHC1154" s="8"/>
      <c r="GHD1154" s="8"/>
      <c r="GHE1154" s="8"/>
      <c r="GHF1154" s="8"/>
      <c r="GHG1154" s="8"/>
      <c r="GHH1154" s="8"/>
      <c r="GHI1154" s="8"/>
      <c r="GHJ1154" s="8"/>
      <c r="GHK1154" s="8"/>
      <c r="GHL1154" s="8"/>
      <c r="GHM1154" s="8"/>
      <c r="GHN1154" s="8"/>
      <c r="GHO1154" s="8"/>
      <c r="GHP1154" s="8"/>
      <c r="GHQ1154" s="8"/>
      <c r="GHR1154" s="8"/>
      <c r="GHS1154" s="8"/>
      <c r="GHT1154" s="8"/>
      <c r="GHU1154" s="8"/>
      <c r="GHV1154" s="8"/>
      <c r="GHW1154" s="8"/>
      <c r="GHX1154" s="8"/>
      <c r="GHY1154" s="8"/>
      <c r="GHZ1154" s="8"/>
      <c r="GIA1154" s="8"/>
      <c r="GIB1154" s="8"/>
      <c r="GIC1154" s="8"/>
      <c r="GID1154" s="8"/>
      <c r="GIE1154" s="8"/>
      <c r="GIF1154" s="8"/>
      <c r="GIG1154" s="8"/>
      <c r="GIH1154" s="8"/>
      <c r="GII1154" s="8"/>
      <c r="GIJ1154" s="8"/>
      <c r="GIK1154" s="8"/>
      <c r="GIL1154" s="8"/>
      <c r="GIM1154" s="8"/>
      <c r="GIN1154" s="8"/>
      <c r="GIO1154" s="8"/>
      <c r="GIP1154" s="8"/>
      <c r="GIQ1154" s="8"/>
      <c r="GIR1154" s="8"/>
      <c r="GIS1154" s="8"/>
      <c r="GIT1154" s="8"/>
      <c r="GIU1154" s="8"/>
      <c r="GIV1154" s="8"/>
      <c r="GIW1154" s="8"/>
      <c r="GIX1154" s="8"/>
      <c r="GIY1154" s="8"/>
      <c r="GIZ1154" s="8"/>
      <c r="GJA1154" s="8"/>
      <c r="GJB1154" s="8"/>
      <c r="GJC1154" s="8"/>
      <c r="GJD1154" s="8"/>
      <c r="GJE1154" s="8"/>
      <c r="GJF1154" s="8"/>
      <c r="GJG1154" s="8"/>
      <c r="GJH1154" s="8"/>
      <c r="GJI1154" s="8"/>
      <c r="GJJ1154" s="8"/>
      <c r="GJK1154" s="8"/>
      <c r="GJL1154" s="8"/>
      <c r="GJM1154" s="8"/>
      <c r="GJN1154" s="8"/>
      <c r="GJO1154" s="8"/>
      <c r="GJP1154" s="8"/>
      <c r="GJQ1154" s="8"/>
      <c r="GJR1154" s="8"/>
      <c r="GJS1154" s="8"/>
      <c r="GJT1154" s="8"/>
      <c r="GJU1154" s="8"/>
      <c r="GJV1154" s="8"/>
      <c r="GJW1154" s="8"/>
      <c r="GJX1154" s="8"/>
      <c r="GJY1154" s="8"/>
      <c r="GJZ1154" s="8"/>
      <c r="GKA1154" s="8"/>
      <c r="GKB1154" s="8"/>
      <c r="GKC1154" s="8"/>
      <c r="GKD1154" s="8"/>
      <c r="GKE1154" s="8"/>
      <c r="GKF1154" s="8"/>
      <c r="GKG1154" s="8"/>
      <c r="GKH1154" s="8"/>
      <c r="GKI1154" s="8"/>
      <c r="GKJ1154" s="8"/>
      <c r="GKK1154" s="8"/>
      <c r="GKL1154" s="8"/>
      <c r="GKM1154" s="8"/>
      <c r="GKN1154" s="8"/>
      <c r="GKO1154" s="8"/>
      <c r="GKP1154" s="8"/>
      <c r="GKQ1154" s="8"/>
      <c r="GKR1154" s="8"/>
      <c r="GKS1154" s="8"/>
      <c r="GKT1154" s="8"/>
      <c r="GKU1154" s="8"/>
      <c r="GKV1154" s="8"/>
      <c r="GKW1154" s="8"/>
      <c r="GKX1154" s="8"/>
      <c r="GKY1154" s="8"/>
      <c r="GKZ1154" s="8"/>
      <c r="GLA1154" s="8"/>
      <c r="GLB1154" s="8"/>
      <c r="GLC1154" s="8"/>
      <c r="GLD1154" s="8"/>
      <c r="GLE1154" s="8"/>
      <c r="GLF1154" s="8"/>
      <c r="GLG1154" s="8"/>
      <c r="GLH1154" s="8"/>
      <c r="GLI1154" s="8"/>
      <c r="GLJ1154" s="8"/>
      <c r="GLK1154" s="8"/>
      <c r="GLL1154" s="8"/>
      <c r="GLM1154" s="8"/>
      <c r="GLN1154" s="8"/>
      <c r="GLO1154" s="8"/>
      <c r="GLP1154" s="8"/>
      <c r="GLQ1154" s="8"/>
      <c r="GLR1154" s="8"/>
      <c r="GLS1154" s="8"/>
      <c r="GLT1154" s="8"/>
      <c r="GLU1154" s="8"/>
      <c r="GLV1154" s="8"/>
      <c r="GLW1154" s="8"/>
      <c r="GLX1154" s="8"/>
      <c r="GLY1154" s="8"/>
      <c r="GLZ1154" s="8"/>
      <c r="GMA1154" s="8"/>
      <c r="GMB1154" s="8"/>
      <c r="GMC1154" s="8"/>
      <c r="GMD1154" s="8"/>
      <c r="GME1154" s="8"/>
      <c r="GMF1154" s="8"/>
      <c r="GMG1154" s="8"/>
      <c r="GMH1154" s="8"/>
      <c r="GMI1154" s="8"/>
      <c r="GMJ1154" s="8"/>
      <c r="GMK1154" s="8"/>
      <c r="GML1154" s="8"/>
      <c r="GMM1154" s="8"/>
      <c r="GMN1154" s="8"/>
      <c r="GMO1154" s="8"/>
      <c r="GMP1154" s="8"/>
      <c r="GMQ1154" s="8"/>
      <c r="GMR1154" s="8"/>
      <c r="GMS1154" s="8"/>
      <c r="GMT1154" s="8"/>
      <c r="GMU1154" s="8"/>
      <c r="GMV1154" s="8"/>
      <c r="GMW1154" s="8"/>
      <c r="GMX1154" s="8"/>
      <c r="GMY1154" s="8"/>
      <c r="GMZ1154" s="8"/>
      <c r="GNA1154" s="8"/>
      <c r="GNB1154" s="8"/>
      <c r="GNC1154" s="8"/>
      <c r="GND1154" s="8"/>
      <c r="GNE1154" s="8"/>
      <c r="GNF1154" s="8"/>
      <c r="GNG1154" s="8"/>
      <c r="GNH1154" s="8"/>
      <c r="GNI1154" s="8"/>
      <c r="GNJ1154" s="8"/>
      <c r="GNK1154" s="8"/>
      <c r="GNL1154" s="8"/>
      <c r="GNM1154" s="8"/>
      <c r="GNN1154" s="8"/>
      <c r="GNO1154" s="8"/>
      <c r="GNP1154" s="8"/>
      <c r="GNQ1154" s="8"/>
      <c r="GNR1154" s="8"/>
      <c r="GNS1154" s="8"/>
      <c r="GNT1154" s="8"/>
      <c r="GNU1154" s="8"/>
      <c r="GNV1154" s="8"/>
      <c r="GNW1154" s="8"/>
      <c r="GNX1154" s="8"/>
      <c r="GNY1154" s="8"/>
      <c r="GNZ1154" s="8"/>
      <c r="GOA1154" s="8"/>
      <c r="GOB1154" s="8"/>
      <c r="GOC1154" s="8"/>
      <c r="GOD1154" s="8"/>
      <c r="GOE1154" s="8"/>
      <c r="GOF1154" s="8"/>
      <c r="GOG1154" s="8"/>
      <c r="GOH1154" s="8"/>
      <c r="GOI1154" s="8"/>
      <c r="GOJ1154" s="8"/>
      <c r="GOK1154" s="8"/>
      <c r="GOL1154" s="8"/>
      <c r="GOM1154" s="8"/>
      <c r="GON1154" s="8"/>
      <c r="GOO1154" s="8"/>
      <c r="GOP1154" s="8"/>
      <c r="GOQ1154" s="8"/>
      <c r="GOR1154" s="8"/>
      <c r="GOS1154" s="8"/>
      <c r="GOT1154" s="8"/>
      <c r="GOU1154" s="8"/>
      <c r="GOV1154" s="8"/>
      <c r="GOW1154" s="8"/>
      <c r="GOX1154" s="8"/>
      <c r="GOY1154" s="8"/>
      <c r="GOZ1154" s="8"/>
      <c r="GPA1154" s="8"/>
      <c r="GPB1154" s="8"/>
      <c r="GPC1154" s="8"/>
      <c r="GPD1154" s="8"/>
      <c r="GPE1154" s="8"/>
      <c r="GPF1154" s="8"/>
      <c r="GPG1154" s="8"/>
      <c r="GPH1154" s="8"/>
      <c r="GPI1154" s="8"/>
      <c r="GPJ1154" s="8"/>
      <c r="GPK1154" s="8"/>
      <c r="GPL1154" s="8"/>
      <c r="GPM1154" s="8"/>
      <c r="GPN1154" s="8"/>
      <c r="GPO1154" s="8"/>
      <c r="GPP1154" s="8"/>
      <c r="GPQ1154" s="8"/>
      <c r="GPR1154" s="8"/>
      <c r="GPS1154" s="8"/>
      <c r="GPT1154" s="8"/>
      <c r="GPU1154" s="8"/>
      <c r="GPV1154" s="8"/>
      <c r="GPW1154" s="8"/>
      <c r="GPX1154" s="8"/>
      <c r="GPY1154" s="8"/>
      <c r="GPZ1154" s="8"/>
      <c r="GQA1154" s="8"/>
      <c r="GQB1154" s="8"/>
      <c r="GQC1154" s="8"/>
      <c r="GQD1154" s="8"/>
      <c r="GQE1154" s="8"/>
      <c r="GQF1154" s="8"/>
      <c r="GQG1154" s="8"/>
      <c r="GQH1154" s="8"/>
      <c r="GQI1154" s="8"/>
      <c r="GQJ1154" s="8"/>
      <c r="GQK1154" s="8"/>
      <c r="GQL1154" s="8"/>
      <c r="GQM1154" s="8"/>
      <c r="GQN1154" s="8"/>
      <c r="GQO1154" s="8"/>
      <c r="GQP1154" s="8"/>
      <c r="GQQ1154" s="8"/>
      <c r="GQR1154" s="8"/>
      <c r="GQS1154" s="8"/>
      <c r="GQT1154" s="8"/>
      <c r="GQU1154" s="8"/>
      <c r="GQV1154" s="8"/>
      <c r="GQW1154" s="8"/>
      <c r="GQX1154" s="8"/>
      <c r="GQY1154" s="8"/>
      <c r="GQZ1154" s="8"/>
      <c r="GRA1154" s="8"/>
      <c r="GRB1154" s="8"/>
      <c r="GRC1154" s="8"/>
      <c r="GRD1154" s="8"/>
      <c r="GRE1154" s="8"/>
      <c r="GRF1154" s="8"/>
      <c r="GRG1154" s="8"/>
      <c r="GRH1154" s="8"/>
      <c r="GRI1154" s="8"/>
      <c r="GRJ1154" s="8"/>
      <c r="GRK1154" s="8"/>
      <c r="GRL1154" s="8"/>
      <c r="GRM1154" s="8"/>
      <c r="GRN1154" s="8"/>
      <c r="GRO1154" s="8"/>
      <c r="GRP1154" s="8"/>
      <c r="GRQ1154" s="8"/>
      <c r="GRR1154" s="8"/>
      <c r="GRS1154" s="8"/>
      <c r="GRT1154" s="8"/>
      <c r="GRU1154" s="8"/>
      <c r="GRV1154" s="8"/>
      <c r="GRW1154" s="8"/>
      <c r="GRX1154" s="8"/>
      <c r="GRY1154" s="8"/>
      <c r="GRZ1154" s="8"/>
      <c r="GSA1154" s="8"/>
      <c r="GSB1154" s="8"/>
      <c r="GSC1154" s="8"/>
      <c r="GSD1154" s="8"/>
      <c r="GSE1154" s="8"/>
      <c r="GSF1154" s="8"/>
      <c r="GSG1154" s="8"/>
      <c r="GSH1154" s="8"/>
      <c r="GSI1154" s="8"/>
      <c r="GSJ1154" s="8"/>
      <c r="GSK1154" s="8"/>
      <c r="GSL1154" s="8"/>
      <c r="GSM1154" s="8"/>
      <c r="GSN1154" s="8"/>
      <c r="GSO1154" s="8"/>
      <c r="GSP1154" s="8"/>
      <c r="GSQ1154" s="8"/>
      <c r="GSR1154" s="8"/>
      <c r="GSS1154" s="8"/>
      <c r="GST1154" s="8"/>
      <c r="GSU1154" s="8"/>
      <c r="GSV1154" s="8"/>
      <c r="GSW1154" s="8"/>
      <c r="GSX1154" s="8"/>
      <c r="GSY1154" s="8"/>
      <c r="GSZ1154" s="8"/>
      <c r="GTA1154" s="8"/>
      <c r="GTB1154" s="8"/>
      <c r="GTC1154" s="8"/>
      <c r="GTD1154" s="8"/>
      <c r="GTE1154" s="8"/>
      <c r="GTF1154" s="8"/>
      <c r="GTG1154" s="8"/>
      <c r="GTH1154" s="8"/>
      <c r="GTI1154" s="8"/>
      <c r="GTJ1154" s="8"/>
      <c r="GTK1154" s="8"/>
      <c r="GTL1154" s="8"/>
      <c r="GTM1154" s="8"/>
      <c r="GTN1154" s="8"/>
      <c r="GTO1154" s="8"/>
      <c r="GTP1154" s="8"/>
      <c r="GTQ1154" s="8"/>
      <c r="GTR1154" s="8"/>
      <c r="GTS1154" s="8"/>
      <c r="GTT1154" s="8"/>
      <c r="GTU1154" s="8"/>
      <c r="GTV1154" s="8"/>
      <c r="GTW1154" s="8"/>
      <c r="GTX1154" s="8"/>
      <c r="GTY1154" s="8"/>
      <c r="GTZ1154" s="8"/>
      <c r="GUA1154" s="8"/>
      <c r="GUB1154" s="8"/>
      <c r="GUC1154" s="8"/>
      <c r="GUD1154" s="8"/>
      <c r="GUE1154" s="8"/>
      <c r="GUF1154" s="8"/>
      <c r="GUG1154" s="8"/>
      <c r="GUH1154" s="8"/>
      <c r="GUI1154" s="8"/>
      <c r="GUJ1154" s="8"/>
      <c r="GUK1154" s="8"/>
      <c r="GUL1154" s="8"/>
      <c r="GUM1154" s="8"/>
      <c r="GUN1154" s="8"/>
      <c r="GUO1154" s="8"/>
      <c r="GUP1154" s="8"/>
      <c r="GUQ1154" s="8"/>
      <c r="GUR1154" s="8"/>
      <c r="GUS1154" s="8"/>
      <c r="GUT1154" s="8"/>
      <c r="GUU1154" s="8"/>
      <c r="GUV1154" s="8"/>
      <c r="GUW1154" s="8"/>
      <c r="GUX1154" s="8"/>
      <c r="GUY1154" s="8"/>
      <c r="GUZ1154" s="8"/>
      <c r="GVA1154" s="8"/>
      <c r="GVB1154" s="8"/>
      <c r="GVC1154" s="8"/>
      <c r="GVD1154" s="8"/>
      <c r="GVE1154" s="8"/>
      <c r="GVF1154" s="8"/>
      <c r="GVG1154" s="8"/>
      <c r="GVH1154" s="8"/>
      <c r="GVI1154" s="8"/>
      <c r="GVJ1154" s="8"/>
      <c r="GVK1154" s="8"/>
      <c r="GVL1154" s="8"/>
      <c r="GVM1154" s="8"/>
      <c r="GVN1154" s="8"/>
      <c r="GVO1154" s="8"/>
      <c r="GVP1154" s="8"/>
      <c r="GVQ1154" s="8"/>
      <c r="GVR1154" s="8"/>
      <c r="GVS1154" s="8"/>
      <c r="GVT1154" s="8"/>
      <c r="GVU1154" s="8"/>
      <c r="GVV1154" s="8"/>
      <c r="GVW1154" s="8"/>
      <c r="GVX1154" s="8"/>
      <c r="GVY1154" s="8"/>
      <c r="GVZ1154" s="8"/>
      <c r="GWA1154" s="8"/>
      <c r="GWB1154" s="8"/>
      <c r="GWC1154" s="8"/>
      <c r="GWD1154" s="8"/>
      <c r="GWE1154" s="8"/>
      <c r="GWF1154" s="8"/>
      <c r="GWG1154" s="8"/>
      <c r="GWH1154" s="8"/>
      <c r="GWI1154" s="8"/>
      <c r="GWJ1154" s="8"/>
      <c r="GWK1154" s="8"/>
      <c r="GWL1154" s="8"/>
      <c r="GWM1154" s="8"/>
      <c r="GWN1154" s="8"/>
      <c r="GWO1154" s="8"/>
      <c r="GWP1154" s="8"/>
      <c r="GWQ1154" s="8"/>
      <c r="GWR1154" s="8"/>
      <c r="GWS1154" s="8"/>
      <c r="GWT1154" s="8"/>
      <c r="GWU1154" s="8"/>
      <c r="GWV1154" s="8"/>
      <c r="GWW1154" s="8"/>
      <c r="GWX1154" s="8"/>
      <c r="GWY1154" s="8"/>
      <c r="GWZ1154" s="8"/>
      <c r="GXA1154" s="8"/>
      <c r="GXB1154" s="8"/>
      <c r="GXC1154" s="8"/>
      <c r="GXD1154" s="8"/>
      <c r="GXE1154" s="8"/>
      <c r="GXF1154" s="8"/>
      <c r="GXG1154" s="8"/>
      <c r="GXH1154" s="8"/>
      <c r="GXI1154" s="8"/>
      <c r="GXJ1154" s="8"/>
      <c r="GXK1154" s="8"/>
      <c r="GXL1154" s="8"/>
      <c r="GXM1154" s="8"/>
      <c r="GXN1154" s="8"/>
      <c r="GXO1154" s="8"/>
      <c r="GXP1154" s="8"/>
      <c r="GXQ1154" s="8"/>
      <c r="GXR1154" s="8"/>
      <c r="GXS1154" s="8"/>
      <c r="GXT1154" s="8"/>
      <c r="GXU1154" s="8"/>
      <c r="GXV1154" s="8"/>
      <c r="GXW1154" s="8"/>
      <c r="GXX1154" s="8"/>
      <c r="GXY1154" s="8"/>
      <c r="GXZ1154" s="8"/>
      <c r="GYA1154" s="8"/>
      <c r="GYB1154" s="8"/>
      <c r="GYC1154" s="8"/>
      <c r="GYD1154" s="8"/>
      <c r="GYE1154" s="8"/>
      <c r="GYF1154" s="8"/>
      <c r="GYG1154" s="8"/>
      <c r="GYH1154" s="8"/>
      <c r="GYI1154" s="8"/>
      <c r="GYJ1154" s="8"/>
      <c r="GYK1154" s="8"/>
      <c r="GYL1154" s="8"/>
      <c r="GYM1154" s="8"/>
      <c r="GYN1154" s="8"/>
      <c r="GYO1154" s="8"/>
      <c r="GYP1154" s="8"/>
      <c r="GYQ1154" s="8"/>
      <c r="GYR1154" s="8"/>
      <c r="GYS1154" s="8"/>
      <c r="GYT1154" s="8"/>
      <c r="GYU1154" s="8"/>
      <c r="GYV1154" s="8"/>
      <c r="GYW1154" s="8"/>
      <c r="GYX1154" s="8"/>
      <c r="GYY1154" s="8"/>
      <c r="GYZ1154" s="8"/>
      <c r="GZA1154" s="8"/>
      <c r="GZB1154" s="8"/>
      <c r="GZC1154" s="8"/>
      <c r="GZD1154" s="8"/>
      <c r="GZE1154" s="8"/>
      <c r="GZF1154" s="8"/>
      <c r="GZG1154" s="8"/>
      <c r="GZH1154" s="8"/>
      <c r="GZI1154" s="8"/>
      <c r="GZJ1154" s="8"/>
      <c r="GZK1154" s="8"/>
      <c r="GZL1154" s="8"/>
      <c r="GZM1154" s="8"/>
      <c r="GZN1154" s="8"/>
      <c r="GZO1154" s="8"/>
      <c r="GZP1154" s="8"/>
      <c r="GZQ1154" s="8"/>
      <c r="GZR1154" s="8"/>
      <c r="GZS1154" s="8"/>
      <c r="GZT1154" s="8"/>
      <c r="GZU1154" s="8"/>
      <c r="GZV1154" s="8"/>
      <c r="GZW1154" s="8"/>
      <c r="GZX1154" s="8"/>
      <c r="GZY1154" s="8"/>
      <c r="GZZ1154" s="8"/>
      <c r="HAA1154" s="8"/>
      <c r="HAB1154" s="8"/>
      <c r="HAC1154" s="8"/>
      <c r="HAD1154" s="8"/>
      <c r="HAE1154" s="8"/>
      <c r="HAF1154" s="8"/>
      <c r="HAG1154" s="8"/>
      <c r="HAH1154" s="8"/>
      <c r="HAI1154" s="8"/>
      <c r="HAJ1154" s="8"/>
      <c r="HAK1154" s="8"/>
      <c r="HAL1154" s="8"/>
      <c r="HAM1154" s="8"/>
      <c r="HAN1154" s="8"/>
      <c r="HAO1154" s="8"/>
      <c r="HAP1154" s="8"/>
      <c r="HAQ1154" s="8"/>
      <c r="HAR1154" s="8"/>
      <c r="HAS1154" s="8"/>
      <c r="HAT1154" s="8"/>
      <c r="HAU1154" s="8"/>
      <c r="HAV1154" s="8"/>
      <c r="HAW1154" s="8"/>
      <c r="HAX1154" s="8"/>
      <c r="HAY1154" s="8"/>
      <c r="HAZ1154" s="8"/>
      <c r="HBA1154" s="8"/>
      <c r="HBB1154" s="8"/>
      <c r="HBC1154" s="8"/>
      <c r="HBD1154" s="8"/>
      <c r="HBE1154" s="8"/>
      <c r="HBF1154" s="8"/>
      <c r="HBG1154" s="8"/>
      <c r="HBH1154" s="8"/>
      <c r="HBI1154" s="8"/>
      <c r="HBJ1154" s="8"/>
      <c r="HBK1154" s="8"/>
      <c r="HBL1154" s="8"/>
      <c r="HBM1154" s="8"/>
      <c r="HBN1154" s="8"/>
      <c r="HBO1154" s="8"/>
      <c r="HBP1154" s="8"/>
      <c r="HBQ1154" s="8"/>
      <c r="HBR1154" s="8"/>
      <c r="HBS1154" s="8"/>
      <c r="HBT1154" s="8"/>
      <c r="HBU1154" s="8"/>
      <c r="HBV1154" s="8"/>
      <c r="HBW1154" s="8"/>
      <c r="HBX1154" s="8"/>
      <c r="HBY1154" s="8"/>
      <c r="HBZ1154" s="8"/>
      <c r="HCA1154" s="8"/>
      <c r="HCB1154" s="8"/>
      <c r="HCC1154" s="8"/>
      <c r="HCD1154" s="8"/>
      <c r="HCE1154" s="8"/>
      <c r="HCF1154" s="8"/>
      <c r="HCG1154" s="8"/>
      <c r="HCH1154" s="8"/>
      <c r="HCI1154" s="8"/>
      <c r="HCJ1154" s="8"/>
      <c r="HCK1154" s="8"/>
      <c r="HCL1154" s="8"/>
      <c r="HCM1154" s="8"/>
      <c r="HCN1154" s="8"/>
      <c r="HCO1154" s="8"/>
      <c r="HCP1154" s="8"/>
      <c r="HCQ1154" s="8"/>
      <c r="HCR1154" s="8"/>
      <c r="HCS1154" s="8"/>
      <c r="HCT1154" s="8"/>
      <c r="HCU1154" s="8"/>
      <c r="HCV1154" s="8"/>
      <c r="HCW1154" s="8"/>
      <c r="HCX1154" s="8"/>
      <c r="HCY1154" s="8"/>
      <c r="HCZ1154" s="8"/>
      <c r="HDA1154" s="8"/>
      <c r="HDB1154" s="8"/>
      <c r="HDC1154" s="8"/>
      <c r="HDD1154" s="8"/>
      <c r="HDE1154" s="8"/>
      <c r="HDF1154" s="8"/>
      <c r="HDG1154" s="8"/>
      <c r="HDH1154" s="8"/>
      <c r="HDI1154" s="8"/>
      <c r="HDJ1154" s="8"/>
      <c r="HDK1154" s="8"/>
      <c r="HDL1154" s="8"/>
      <c r="HDM1154" s="8"/>
      <c r="HDN1154" s="8"/>
      <c r="HDO1154" s="8"/>
      <c r="HDP1154" s="8"/>
      <c r="HDQ1154" s="8"/>
      <c r="HDR1154" s="8"/>
      <c r="HDS1154" s="8"/>
      <c r="HDT1154" s="8"/>
      <c r="HDU1154" s="8"/>
      <c r="HDV1154" s="8"/>
      <c r="HDW1154" s="8"/>
      <c r="HDX1154" s="8"/>
      <c r="HDY1154" s="8"/>
      <c r="HDZ1154" s="8"/>
      <c r="HEA1154" s="8"/>
      <c r="HEB1154" s="8"/>
      <c r="HEC1154" s="8"/>
      <c r="HED1154" s="8"/>
      <c r="HEE1154" s="8"/>
      <c r="HEF1154" s="8"/>
      <c r="HEG1154" s="8"/>
      <c r="HEH1154" s="8"/>
      <c r="HEI1154" s="8"/>
      <c r="HEJ1154" s="8"/>
      <c r="HEK1154" s="8"/>
      <c r="HEL1154" s="8"/>
      <c r="HEM1154" s="8"/>
      <c r="HEN1154" s="8"/>
      <c r="HEO1154" s="8"/>
      <c r="HEP1154" s="8"/>
      <c r="HEQ1154" s="8"/>
      <c r="HER1154" s="8"/>
      <c r="HES1154" s="8"/>
      <c r="HET1154" s="8"/>
      <c r="HEU1154" s="8"/>
      <c r="HEV1154" s="8"/>
      <c r="HEW1154" s="8"/>
      <c r="HEX1154" s="8"/>
      <c r="HEY1154" s="8"/>
      <c r="HEZ1154" s="8"/>
      <c r="HFA1154" s="8"/>
      <c r="HFB1154" s="8"/>
      <c r="HFC1154" s="8"/>
      <c r="HFD1154" s="8"/>
      <c r="HFE1154" s="8"/>
      <c r="HFF1154" s="8"/>
      <c r="HFG1154" s="8"/>
      <c r="HFH1154" s="8"/>
      <c r="HFI1154" s="8"/>
      <c r="HFJ1154" s="8"/>
      <c r="HFK1154" s="8"/>
      <c r="HFL1154" s="8"/>
      <c r="HFM1154" s="8"/>
      <c r="HFN1154" s="8"/>
      <c r="HFO1154" s="8"/>
      <c r="HFP1154" s="8"/>
      <c r="HFQ1154" s="8"/>
      <c r="HFR1154" s="8"/>
      <c r="HFS1154" s="8"/>
      <c r="HFT1154" s="8"/>
      <c r="HFU1154" s="8"/>
      <c r="HFV1154" s="8"/>
      <c r="HFW1154" s="8"/>
      <c r="HFX1154" s="8"/>
      <c r="HFY1154" s="8"/>
      <c r="HFZ1154" s="8"/>
      <c r="HGA1154" s="8"/>
      <c r="HGB1154" s="8"/>
      <c r="HGC1154" s="8"/>
      <c r="HGD1154" s="8"/>
      <c r="HGE1154" s="8"/>
      <c r="HGF1154" s="8"/>
      <c r="HGG1154" s="8"/>
      <c r="HGH1154" s="8"/>
      <c r="HGI1154" s="8"/>
      <c r="HGJ1154" s="8"/>
      <c r="HGK1154" s="8"/>
      <c r="HGL1154" s="8"/>
      <c r="HGM1154" s="8"/>
      <c r="HGN1154" s="8"/>
      <c r="HGO1154" s="8"/>
      <c r="HGP1154" s="8"/>
      <c r="HGQ1154" s="8"/>
      <c r="HGR1154" s="8"/>
      <c r="HGS1154" s="8"/>
      <c r="HGT1154" s="8"/>
      <c r="HGU1154" s="8"/>
      <c r="HGV1154" s="8"/>
      <c r="HGW1154" s="8"/>
      <c r="HGX1154" s="8"/>
      <c r="HGY1154" s="8"/>
      <c r="HGZ1154" s="8"/>
      <c r="HHA1154" s="8"/>
      <c r="HHB1154" s="8"/>
      <c r="HHC1154" s="8"/>
      <c r="HHD1154" s="8"/>
      <c r="HHE1154" s="8"/>
      <c r="HHF1154" s="8"/>
      <c r="HHG1154" s="8"/>
      <c r="HHH1154" s="8"/>
      <c r="HHI1154" s="8"/>
      <c r="HHJ1154" s="8"/>
      <c r="HHK1154" s="8"/>
      <c r="HHL1154" s="8"/>
      <c r="HHM1154" s="8"/>
      <c r="HHN1154" s="8"/>
      <c r="HHO1154" s="8"/>
      <c r="HHP1154" s="8"/>
      <c r="HHQ1154" s="8"/>
      <c r="HHR1154" s="8"/>
      <c r="HHS1154" s="8"/>
      <c r="HHT1154" s="8"/>
      <c r="HHU1154" s="8"/>
      <c r="HHV1154" s="8"/>
      <c r="HHW1154" s="8"/>
      <c r="HHX1154" s="8"/>
      <c r="HHY1154" s="8"/>
      <c r="HHZ1154" s="8"/>
      <c r="HIA1154" s="8"/>
      <c r="HIB1154" s="8"/>
      <c r="HIC1154" s="8"/>
      <c r="HID1154" s="8"/>
      <c r="HIE1154" s="8"/>
      <c r="HIF1154" s="8"/>
      <c r="HIG1154" s="8"/>
      <c r="HIH1154" s="8"/>
      <c r="HII1154" s="8"/>
      <c r="HIJ1154" s="8"/>
      <c r="HIK1154" s="8"/>
      <c r="HIL1154" s="8"/>
      <c r="HIM1154" s="8"/>
      <c r="HIN1154" s="8"/>
      <c r="HIO1154" s="8"/>
      <c r="HIP1154" s="8"/>
      <c r="HIQ1154" s="8"/>
      <c r="HIR1154" s="8"/>
      <c r="HIS1154" s="8"/>
      <c r="HIT1154" s="8"/>
      <c r="HIU1154" s="8"/>
      <c r="HIV1154" s="8"/>
      <c r="HIW1154" s="8"/>
      <c r="HIX1154" s="8"/>
      <c r="HIY1154" s="8"/>
      <c r="HIZ1154" s="8"/>
      <c r="HJA1154" s="8"/>
      <c r="HJB1154" s="8"/>
      <c r="HJC1154" s="8"/>
      <c r="HJD1154" s="8"/>
      <c r="HJE1154" s="8"/>
      <c r="HJF1154" s="8"/>
      <c r="HJG1154" s="8"/>
      <c r="HJH1154" s="8"/>
      <c r="HJI1154" s="8"/>
      <c r="HJJ1154" s="8"/>
      <c r="HJK1154" s="8"/>
      <c r="HJL1154" s="8"/>
      <c r="HJM1154" s="8"/>
      <c r="HJN1154" s="8"/>
      <c r="HJO1154" s="8"/>
      <c r="HJP1154" s="8"/>
      <c r="HJQ1154" s="8"/>
      <c r="HJR1154" s="8"/>
      <c r="HJS1154" s="8"/>
      <c r="HJT1154" s="8"/>
      <c r="HJU1154" s="8"/>
      <c r="HJV1154" s="8"/>
      <c r="HJW1154" s="8"/>
      <c r="HJX1154" s="8"/>
      <c r="HJY1154" s="8"/>
      <c r="HJZ1154" s="8"/>
      <c r="HKA1154" s="8"/>
      <c r="HKB1154" s="8"/>
      <c r="HKC1154" s="8"/>
      <c r="HKD1154" s="8"/>
      <c r="HKE1154" s="8"/>
      <c r="HKF1154" s="8"/>
      <c r="HKG1154" s="8"/>
      <c r="HKH1154" s="8"/>
      <c r="HKI1154" s="8"/>
      <c r="HKJ1154" s="8"/>
      <c r="HKK1154" s="8"/>
      <c r="HKL1154" s="8"/>
      <c r="HKM1154" s="8"/>
      <c r="HKN1154" s="8"/>
      <c r="HKO1154" s="8"/>
      <c r="HKP1154" s="8"/>
      <c r="HKQ1154" s="8"/>
      <c r="HKR1154" s="8"/>
      <c r="HKS1154" s="8"/>
      <c r="HKT1154" s="8"/>
      <c r="HKU1154" s="8"/>
      <c r="HKV1154" s="8"/>
      <c r="HKW1154" s="8"/>
      <c r="HKX1154" s="8"/>
      <c r="HKY1154" s="8"/>
      <c r="HKZ1154" s="8"/>
      <c r="HLA1154" s="8"/>
      <c r="HLB1154" s="8"/>
      <c r="HLC1154" s="8"/>
      <c r="HLD1154" s="8"/>
      <c r="HLE1154" s="8"/>
      <c r="HLF1154" s="8"/>
      <c r="HLG1154" s="8"/>
      <c r="HLH1154" s="8"/>
      <c r="HLI1154" s="8"/>
      <c r="HLJ1154" s="8"/>
      <c r="HLK1154" s="8"/>
      <c r="HLL1154" s="8"/>
      <c r="HLM1154" s="8"/>
      <c r="HLN1154" s="8"/>
      <c r="HLO1154" s="8"/>
      <c r="HLP1154" s="8"/>
      <c r="HLQ1154" s="8"/>
      <c r="HLR1154" s="8"/>
      <c r="HLS1154" s="8"/>
      <c r="HLT1154" s="8"/>
      <c r="HLU1154" s="8"/>
      <c r="HLV1154" s="8"/>
      <c r="HLW1154" s="8"/>
      <c r="HLX1154" s="8"/>
      <c r="HLY1154" s="8"/>
      <c r="HLZ1154" s="8"/>
      <c r="HMA1154" s="8"/>
      <c r="HMB1154" s="8"/>
      <c r="HMC1154" s="8"/>
      <c r="HMD1154" s="8"/>
      <c r="HME1154" s="8"/>
      <c r="HMF1154" s="8"/>
      <c r="HMG1154" s="8"/>
      <c r="HMH1154" s="8"/>
      <c r="HMI1154" s="8"/>
      <c r="HMJ1154" s="8"/>
      <c r="HMK1154" s="8"/>
      <c r="HML1154" s="8"/>
      <c r="HMM1154" s="8"/>
      <c r="HMN1154" s="8"/>
      <c r="HMO1154" s="8"/>
      <c r="HMP1154" s="8"/>
      <c r="HMQ1154" s="8"/>
      <c r="HMR1154" s="8"/>
      <c r="HMS1154" s="8"/>
      <c r="HMT1154" s="8"/>
      <c r="HMU1154" s="8"/>
      <c r="HMV1154" s="8"/>
      <c r="HMW1154" s="8"/>
      <c r="HMX1154" s="8"/>
      <c r="HMY1154" s="8"/>
      <c r="HMZ1154" s="8"/>
      <c r="HNA1154" s="8"/>
      <c r="HNB1154" s="8"/>
      <c r="HNC1154" s="8"/>
      <c r="HND1154" s="8"/>
      <c r="HNE1154" s="8"/>
      <c r="HNF1154" s="8"/>
      <c r="HNG1154" s="8"/>
      <c r="HNH1154" s="8"/>
      <c r="HNI1154" s="8"/>
      <c r="HNJ1154" s="8"/>
      <c r="HNK1154" s="8"/>
      <c r="HNL1154" s="8"/>
      <c r="HNM1154" s="8"/>
      <c r="HNN1154" s="8"/>
      <c r="HNO1154" s="8"/>
      <c r="HNP1154" s="8"/>
      <c r="HNQ1154" s="8"/>
      <c r="HNR1154" s="8"/>
      <c r="HNS1154" s="8"/>
      <c r="HNT1154" s="8"/>
      <c r="HNU1154" s="8"/>
      <c r="HNV1154" s="8"/>
      <c r="HNW1154" s="8"/>
      <c r="HNX1154" s="8"/>
      <c r="HNY1154" s="8"/>
      <c r="HNZ1154" s="8"/>
      <c r="HOA1154" s="8"/>
      <c r="HOB1154" s="8"/>
      <c r="HOC1154" s="8"/>
      <c r="HOD1154" s="8"/>
      <c r="HOE1154" s="8"/>
      <c r="HOF1154" s="8"/>
      <c r="HOG1154" s="8"/>
      <c r="HOH1154" s="8"/>
      <c r="HOI1154" s="8"/>
      <c r="HOJ1154" s="8"/>
      <c r="HOK1154" s="8"/>
      <c r="HOL1154" s="8"/>
      <c r="HOM1154" s="8"/>
      <c r="HON1154" s="8"/>
      <c r="HOO1154" s="8"/>
      <c r="HOP1154" s="8"/>
      <c r="HOQ1154" s="8"/>
      <c r="HOR1154" s="8"/>
      <c r="HOS1154" s="8"/>
      <c r="HOT1154" s="8"/>
      <c r="HOU1154" s="8"/>
      <c r="HOV1154" s="8"/>
      <c r="HOW1154" s="8"/>
      <c r="HOX1154" s="8"/>
      <c r="HOY1154" s="8"/>
      <c r="HOZ1154" s="8"/>
      <c r="HPA1154" s="8"/>
      <c r="HPB1154" s="8"/>
      <c r="HPC1154" s="8"/>
      <c r="HPD1154" s="8"/>
      <c r="HPE1154" s="8"/>
      <c r="HPF1154" s="8"/>
      <c r="HPG1154" s="8"/>
      <c r="HPH1154" s="8"/>
      <c r="HPI1154" s="8"/>
      <c r="HPJ1154" s="8"/>
      <c r="HPK1154" s="8"/>
      <c r="HPL1154" s="8"/>
      <c r="HPM1154" s="8"/>
      <c r="HPN1154" s="8"/>
      <c r="HPO1154" s="8"/>
      <c r="HPP1154" s="8"/>
      <c r="HPQ1154" s="8"/>
      <c r="HPR1154" s="8"/>
      <c r="HPS1154" s="8"/>
      <c r="HPT1154" s="8"/>
      <c r="HPU1154" s="8"/>
      <c r="HPV1154" s="8"/>
      <c r="HPW1154" s="8"/>
      <c r="HPX1154" s="8"/>
      <c r="HPY1154" s="8"/>
      <c r="HPZ1154" s="8"/>
      <c r="HQA1154" s="8"/>
      <c r="HQB1154" s="8"/>
      <c r="HQC1154" s="8"/>
      <c r="HQD1154" s="8"/>
      <c r="HQE1154" s="8"/>
      <c r="HQF1154" s="8"/>
      <c r="HQG1154" s="8"/>
      <c r="HQH1154" s="8"/>
      <c r="HQI1154" s="8"/>
      <c r="HQJ1154" s="8"/>
      <c r="HQK1154" s="8"/>
      <c r="HQL1154" s="8"/>
      <c r="HQM1154" s="8"/>
      <c r="HQN1154" s="8"/>
      <c r="HQO1154" s="8"/>
      <c r="HQP1154" s="8"/>
      <c r="HQQ1154" s="8"/>
      <c r="HQR1154" s="8"/>
      <c r="HQS1154" s="8"/>
      <c r="HQT1154" s="8"/>
      <c r="HQU1154" s="8"/>
      <c r="HQV1154" s="8"/>
      <c r="HQW1154" s="8"/>
      <c r="HQX1154" s="8"/>
      <c r="HQY1154" s="8"/>
      <c r="HQZ1154" s="8"/>
      <c r="HRA1154" s="8"/>
      <c r="HRB1154" s="8"/>
      <c r="HRC1154" s="8"/>
      <c r="HRD1154" s="8"/>
      <c r="HRE1154" s="8"/>
      <c r="HRF1154" s="8"/>
      <c r="HRG1154" s="8"/>
      <c r="HRH1154" s="8"/>
      <c r="HRI1154" s="8"/>
      <c r="HRJ1154" s="8"/>
      <c r="HRK1154" s="8"/>
      <c r="HRL1154" s="8"/>
      <c r="HRM1154" s="8"/>
      <c r="HRN1154" s="8"/>
      <c r="HRO1154" s="8"/>
      <c r="HRP1154" s="8"/>
      <c r="HRQ1154" s="8"/>
      <c r="HRR1154" s="8"/>
      <c r="HRS1154" s="8"/>
      <c r="HRT1154" s="8"/>
      <c r="HRU1154" s="8"/>
      <c r="HRV1154" s="8"/>
      <c r="HRW1154" s="8"/>
      <c r="HRX1154" s="8"/>
      <c r="HRY1154" s="8"/>
      <c r="HRZ1154" s="8"/>
      <c r="HSA1154" s="8"/>
      <c r="HSB1154" s="8"/>
      <c r="HSC1154" s="8"/>
      <c r="HSD1154" s="8"/>
      <c r="HSE1154" s="8"/>
      <c r="HSF1154" s="8"/>
      <c r="HSG1154" s="8"/>
      <c r="HSH1154" s="8"/>
      <c r="HSI1154" s="8"/>
      <c r="HSJ1154" s="8"/>
      <c r="HSK1154" s="8"/>
      <c r="HSL1154" s="8"/>
      <c r="HSM1154" s="8"/>
      <c r="HSN1154" s="8"/>
      <c r="HSO1154" s="8"/>
      <c r="HSP1154" s="8"/>
      <c r="HSQ1154" s="8"/>
      <c r="HSR1154" s="8"/>
      <c r="HSS1154" s="8"/>
      <c r="HST1154" s="8"/>
      <c r="HSU1154" s="8"/>
      <c r="HSV1154" s="8"/>
      <c r="HSW1154" s="8"/>
      <c r="HSX1154" s="8"/>
      <c r="HSY1154" s="8"/>
      <c r="HSZ1154" s="8"/>
      <c r="HTA1154" s="8"/>
      <c r="HTB1154" s="8"/>
      <c r="HTC1154" s="8"/>
      <c r="HTD1154" s="8"/>
      <c r="HTE1154" s="8"/>
      <c r="HTF1154" s="8"/>
      <c r="HTG1154" s="8"/>
      <c r="HTH1154" s="8"/>
      <c r="HTI1154" s="8"/>
      <c r="HTJ1154" s="8"/>
      <c r="HTK1154" s="8"/>
      <c r="HTL1154" s="8"/>
      <c r="HTM1154" s="8"/>
      <c r="HTN1154" s="8"/>
      <c r="HTO1154" s="8"/>
      <c r="HTP1154" s="8"/>
      <c r="HTQ1154" s="8"/>
      <c r="HTR1154" s="8"/>
      <c r="HTS1154" s="8"/>
      <c r="HTT1154" s="8"/>
      <c r="HTU1154" s="8"/>
      <c r="HTV1154" s="8"/>
      <c r="HTW1154" s="8"/>
      <c r="HTX1154" s="8"/>
      <c r="HTY1154" s="8"/>
      <c r="HTZ1154" s="8"/>
      <c r="HUA1154" s="8"/>
      <c r="HUB1154" s="8"/>
      <c r="HUC1154" s="8"/>
      <c r="HUD1154" s="8"/>
      <c r="HUE1154" s="8"/>
      <c r="HUF1154" s="8"/>
      <c r="HUG1154" s="8"/>
      <c r="HUH1154" s="8"/>
      <c r="HUI1154" s="8"/>
      <c r="HUJ1154" s="8"/>
      <c r="HUK1154" s="8"/>
      <c r="HUL1154" s="8"/>
      <c r="HUM1154" s="8"/>
      <c r="HUN1154" s="8"/>
      <c r="HUO1154" s="8"/>
      <c r="HUP1154" s="8"/>
      <c r="HUQ1154" s="8"/>
      <c r="HUR1154" s="8"/>
      <c r="HUS1154" s="8"/>
      <c r="HUT1154" s="8"/>
      <c r="HUU1154" s="8"/>
      <c r="HUV1154" s="8"/>
      <c r="HUW1154" s="8"/>
      <c r="HUX1154" s="8"/>
      <c r="HUY1154" s="8"/>
      <c r="HUZ1154" s="8"/>
      <c r="HVA1154" s="8"/>
      <c r="HVB1154" s="8"/>
      <c r="HVC1154" s="8"/>
      <c r="HVD1154" s="8"/>
      <c r="HVE1154" s="8"/>
      <c r="HVF1154" s="8"/>
      <c r="HVG1154" s="8"/>
      <c r="HVH1154" s="8"/>
      <c r="HVI1154" s="8"/>
      <c r="HVJ1154" s="8"/>
      <c r="HVK1154" s="8"/>
      <c r="HVL1154" s="8"/>
      <c r="HVM1154" s="8"/>
      <c r="HVN1154" s="8"/>
      <c r="HVO1154" s="8"/>
      <c r="HVP1154" s="8"/>
      <c r="HVQ1154" s="8"/>
      <c r="HVR1154" s="8"/>
      <c r="HVS1154" s="8"/>
      <c r="HVT1154" s="8"/>
      <c r="HVU1154" s="8"/>
      <c r="HVV1154" s="8"/>
      <c r="HVW1154" s="8"/>
      <c r="HVX1154" s="8"/>
      <c r="HVY1154" s="8"/>
      <c r="HVZ1154" s="8"/>
      <c r="HWA1154" s="8"/>
      <c r="HWB1154" s="8"/>
      <c r="HWC1154" s="8"/>
      <c r="HWD1154" s="8"/>
      <c r="HWE1154" s="8"/>
      <c r="HWF1154" s="8"/>
      <c r="HWG1154" s="8"/>
      <c r="HWH1154" s="8"/>
      <c r="HWI1154" s="8"/>
      <c r="HWJ1154" s="8"/>
      <c r="HWK1154" s="8"/>
      <c r="HWL1154" s="8"/>
      <c r="HWM1154" s="8"/>
      <c r="HWN1154" s="8"/>
      <c r="HWO1154" s="8"/>
      <c r="HWP1154" s="8"/>
      <c r="HWQ1154" s="8"/>
      <c r="HWR1154" s="8"/>
      <c r="HWS1154" s="8"/>
      <c r="HWT1154" s="8"/>
      <c r="HWU1154" s="8"/>
      <c r="HWV1154" s="8"/>
      <c r="HWW1154" s="8"/>
      <c r="HWX1154" s="8"/>
      <c r="HWY1154" s="8"/>
      <c r="HWZ1154" s="8"/>
      <c r="HXA1154" s="8"/>
      <c r="HXB1154" s="8"/>
      <c r="HXC1154" s="8"/>
      <c r="HXD1154" s="8"/>
      <c r="HXE1154" s="8"/>
      <c r="HXF1154" s="8"/>
      <c r="HXG1154" s="8"/>
      <c r="HXH1154" s="8"/>
      <c r="HXI1154" s="8"/>
      <c r="HXJ1154" s="8"/>
      <c r="HXK1154" s="8"/>
      <c r="HXL1154" s="8"/>
      <c r="HXM1154" s="8"/>
      <c r="HXN1154" s="8"/>
      <c r="HXO1154" s="8"/>
      <c r="HXP1154" s="8"/>
      <c r="HXQ1154" s="8"/>
      <c r="HXR1154" s="8"/>
      <c r="HXS1154" s="8"/>
      <c r="HXT1154" s="8"/>
      <c r="HXU1154" s="8"/>
      <c r="HXV1154" s="8"/>
      <c r="HXW1154" s="8"/>
      <c r="HXX1154" s="8"/>
      <c r="HXY1154" s="8"/>
      <c r="HXZ1154" s="8"/>
      <c r="HYA1154" s="8"/>
      <c r="HYB1154" s="8"/>
      <c r="HYC1154" s="8"/>
      <c r="HYD1154" s="8"/>
      <c r="HYE1154" s="8"/>
      <c r="HYF1154" s="8"/>
      <c r="HYG1154" s="8"/>
      <c r="HYH1154" s="8"/>
      <c r="HYI1154" s="8"/>
      <c r="HYJ1154" s="8"/>
      <c r="HYK1154" s="8"/>
      <c r="HYL1154" s="8"/>
      <c r="HYM1154" s="8"/>
      <c r="HYN1154" s="8"/>
      <c r="HYO1154" s="8"/>
      <c r="HYP1154" s="8"/>
      <c r="HYQ1154" s="8"/>
      <c r="HYR1154" s="8"/>
      <c r="HYS1154" s="8"/>
      <c r="HYT1154" s="8"/>
      <c r="HYU1154" s="8"/>
      <c r="HYV1154" s="8"/>
      <c r="HYW1154" s="8"/>
      <c r="HYX1154" s="8"/>
      <c r="HYY1154" s="8"/>
      <c r="HYZ1154" s="8"/>
      <c r="HZA1154" s="8"/>
      <c r="HZB1154" s="8"/>
      <c r="HZC1154" s="8"/>
      <c r="HZD1154" s="8"/>
      <c r="HZE1154" s="8"/>
      <c r="HZF1154" s="8"/>
      <c r="HZG1154" s="8"/>
      <c r="HZH1154" s="8"/>
      <c r="HZI1154" s="8"/>
      <c r="HZJ1154" s="8"/>
      <c r="HZK1154" s="8"/>
      <c r="HZL1154" s="8"/>
      <c r="HZM1154" s="8"/>
      <c r="HZN1154" s="8"/>
      <c r="HZO1154" s="8"/>
      <c r="HZP1154" s="8"/>
      <c r="HZQ1154" s="8"/>
      <c r="HZR1154" s="8"/>
      <c r="HZS1154" s="8"/>
      <c r="HZT1154" s="8"/>
      <c r="HZU1154" s="8"/>
      <c r="HZV1154" s="8"/>
      <c r="HZW1154" s="8"/>
      <c r="HZX1154" s="8"/>
      <c r="HZY1154" s="8"/>
      <c r="HZZ1154" s="8"/>
      <c r="IAA1154" s="8"/>
      <c r="IAB1154" s="8"/>
      <c r="IAC1154" s="8"/>
      <c r="IAD1154" s="8"/>
      <c r="IAE1154" s="8"/>
      <c r="IAF1154" s="8"/>
      <c r="IAG1154" s="8"/>
      <c r="IAH1154" s="8"/>
      <c r="IAI1154" s="8"/>
      <c r="IAJ1154" s="8"/>
      <c r="IAK1154" s="8"/>
      <c r="IAL1154" s="8"/>
      <c r="IAM1154" s="8"/>
      <c r="IAN1154" s="8"/>
      <c r="IAO1154" s="8"/>
      <c r="IAP1154" s="8"/>
      <c r="IAQ1154" s="8"/>
      <c r="IAR1154" s="8"/>
      <c r="IAS1154" s="8"/>
      <c r="IAT1154" s="8"/>
      <c r="IAU1154" s="8"/>
      <c r="IAV1154" s="8"/>
      <c r="IAW1154" s="8"/>
      <c r="IAX1154" s="8"/>
      <c r="IAY1154" s="8"/>
      <c r="IAZ1154" s="8"/>
      <c r="IBA1154" s="8"/>
      <c r="IBB1154" s="8"/>
      <c r="IBC1154" s="8"/>
      <c r="IBD1154" s="8"/>
      <c r="IBE1154" s="8"/>
      <c r="IBF1154" s="8"/>
      <c r="IBG1154" s="8"/>
      <c r="IBH1154" s="8"/>
      <c r="IBI1154" s="8"/>
      <c r="IBJ1154" s="8"/>
      <c r="IBK1154" s="8"/>
      <c r="IBL1154" s="8"/>
      <c r="IBM1154" s="8"/>
      <c r="IBN1154" s="8"/>
      <c r="IBO1154" s="8"/>
      <c r="IBP1154" s="8"/>
      <c r="IBQ1154" s="8"/>
      <c r="IBR1154" s="8"/>
      <c r="IBS1154" s="8"/>
      <c r="IBT1154" s="8"/>
      <c r="IBU1154" s="8"/>
      <c r="IBV1154" s="8"/>
      <c r="IBW1154" s="8"/>
      <c r="IBX1154" s="8"/>
      <c r="IBY1154" s="8"/>
      <c r="IBZ1154" s="8"/>
      <c r="ICA1154" s="8"/>
      <c r="ICB1154" s="8"/>
      <c r="ICC1154" s="8"/>
      <c r="ICD1154" s="8"/>
      <c r="ICE1154" s="8"/>
      <c r="ICF1154" s="8"/>
      <c r="ICG1154" s="8"/>
      <c r="ICH1154" s="8"/>
      <c r="ICI1154" s="8"/>
      <c r="ICJ1154" s="8"/>
      <c r="ICK1154" s="8"/>
      <c r="ICL1154" s="8"/>
      <c r="ICM1154" s="8"/>
      <c r="ICN1154" s="8"/>
      <c r="ICO1154" s="8"/>
      <c r="ICP1154" s="8"/>
      <c r="ICQ1154" s="8"/>
      <c r="ICR1154" s="8"/>
      <c r="ICS1154" s="8"/>
      <c r="ICT1154" s="8"/>
      <c r="ICU1154" s="8"/>
      <c r="ICV1154" s="8"/>
      <c r="ICW1154" s="8"/>
      <c r="ICX1154" s="8"/>
      <c r="ICY1154" s="8"/>
      <c r="ICZ1154" s="8"/>
      <c r="IDA1154" s="8"/>
      <c r="IDB1154" s="8"/>
      <c r="IDC1154" s="8"/>
      <c r="IDD1154" s="8"/>
      <c r="IDE1154" s="8"/>
      <c r="IDF1154" s="8"/>
      <c r="IDG1154" s="8"/>
      <c r="IDH1154" s="8"/>
      <c r="IDI1154" s="8"/>
      <c r="IDJ1154" s="8"/>
      <c r="IDK1154" s="8"/>
      <c r="IDL1154" s="8"/>
      <c r="IDM1154" s="8"/>
      <c r="IDN1154" s="8"/>
      <c r="IDO1154" s="8"/>
      <c r="IDP1154" s="8"/>
      <c r="IDQ1154" s="8"/>
      <c r="IDR1154" s="8"/>
      <c r="IDS1154" s="8"/>
      <c r="IDT1154" s="8"/>
      <c r="IDU1154" s="8"/>
      <c r="IDV1154" s="8"/>
      <c r="IDW1154" s="8"/>
      <c r="IDX1154" s="8"/>
      <c r="IDY1154" s="8"/>
      <c r="IDZ1154" s="8"/>
      <c r="IEA1154" s="8"/>
      <c r="IEB1154" s="8"/>
      <c r="IEC1154" s="8"/>
      <c r="IED1154" s="8"/>
      <c r="IEE1154" s="8"/>
      <c r="IEF1154" s="8"/>
      <c r="IEG1154" s="8"/>
      <c r="IEH1154" s="8"/>
      <c r="IEI1154" s="8"/>
      <c r="IEJ1154" s="8"/>
      <c r="IEK1154" s="8"/>
      <c r="IEL1154" s="8"/>
      <c r="IEM1154" s="8"/>
      <c r="IEN1154" s="8"/>
      <c r="IEO1154" s="8"/>
      <c r="IEP1154" s="8"/>
      <c r="IEQ1154" s="8"/>
      <c r="IER1154" s="8"/>
      <c r="IES1154" s="8"/>
      <c r="IET1154" s="8"/>
      <c r="IEU1154" s="8"/>
      <c r="IEV1154" s="8"/>
      <c r="IEW1154" s="8"/>
      <c r="IEX1154" s="8"/>
      <c r="IEY1154" s="8"/>
      <c r="IEZ1154" s="8"/>
      <c r="IFA1154" s="8"/>
      <c r="IFB1154" s="8"/>
      <c r="IFC1154" s="8"/>
      <c r="IFD1154" s="8"/>
      <c r="IFE1154" s="8"/>
      <c r="IFF1154" s="8"/>
      <c r="IFG1154" s="8"/>
      <c r="IFH1154" s="8"/>
      <c r="IFI1154" s="8"/>
      <c r="IFJ1154" s="8"/>
      <c r="IFK1154" s="8"/>
      <c r="IFL1154" s="8"/>
      <c r="IFM1154" s="8"/>
      <c r="IFN1154" s="8"/>
      <c r="IFO1154" s="8"/>
      <c r="IFP1154" s="8"/>
      <c r="IFQ1154" s="8"/>
      <c r="IFR1154" s="8"/>
      <c r="IFS1154" s="8"/>
      <c r="IFT1154" s="8"/>
      <c r="IFU1154" s="8"/>
      <c r="IFV1154" s="8"/>
      <c r="IFW1154" s="8"/>
      <c r="IFX1154" s="8"/>
      <c r="IFY1154" s="8"/>
      <c r="IFZ1154" s="8"/>
      <c r="IGA1154" s="8"/>
      <c r="IGB1154" s="8"/>
      <c r="IGC1154" s="8"/>
      <c r="IGD1154" s="8"/>
      <c r="IGE1154" s="8"/>
      <c r="IGF1154" s="8"/>
      <c r="IGG1154" s="8"/>
      <c r="IGH1154" s="8"/>
      <c r="IGI1154" s="8"/>
      <c r="IGJ1154" s="8"/>
      <c r="IGK1154" s="8"/>
      <c r="IGL1154" s="8"/>
      <c r="IGM1154" s="8"/>
      <c r="IGN1154" s="8"/>
      <c r="IGO1154" s="8"/>
      <c r="IGP1154" s="8"/>
      <c r="IGQ1154" s="8"/>
      <c r="IGR1154" s="8"/>
      <c r="IGS1154" s="8"/>
      <c r="IGT1154" s="8"/>
      <c r="IGU1154" s="8"/>
      <c r="IGV1154" s="8"/>
      <c r="IGW1154" s="8"/>
      <c r="IGX1154" s="8"/>
      <c r="IGY1154" s="8"/>
      <c r="IGZ1154" s="8"/>
      <c r="IHA1154" s="8"/>
      <c r="IHB1154" s="8"/>
      <c r="IHC1154" s="8"/>
      <c r="IHD1154" s="8"/>
      <c r="IHE1154" s="8"/>
      <c r="IHF1154" s="8"/>
      <c r="IHG1154" s="8"/>
      <c r="IHH1154" s="8"/>
      <c r="IHI1154" s="8"/>
      <c r="IHJ1154" s="8"/>
      <c r="IHK1154" s="8"/>
      <c r="IHL1154" s="8"/>
      <c r="IHM1154" s="8"/>
      <c r="IHN1154" s="8"/>
      <c r="IHO1154" s="8"/>
      <c r="IHP1154" s="8"/>
      <c r="IHQ1154" s="8"/>
      <c r="IHR1154" s="8"/>
      <c r="IHS1154" s="8"/>
      <c r="IHT1154" s="8"/>
      <c r="IHU1154" s="8"/>
      <c r="IHV1154" s="8"/>
      <c r="IHW1154" s="8"/>
      <c r="IHX1154" s="8"/>
      <c r="IHY1154" s="8"/>
      <c r="IHZ1154" s="8"/>
      <c r="IIA1154" s="8"/>
      <c r="IIB1154" s="8"/>
      <c r="IIC1154" s="8"/>
      <c r="IID1154" s="8"/>
      <c r="IIE1154" s="8"/>
      <c r="IIF1154" s="8"/>
      <c r="IIG1154" s="8"/>
      <c r="IIH1154" s="8"/>
      <c r="III1154" s="8"/>
      <c r="IIJ1154" s="8"/>
      <c r="IIK1154" s="8"/>
      <c r="IIL1154" s="8"/>
      <c r="IIM1154" s="8"/>
      <c r="IIN1154" s="8"/>
      <c r="IIO1154" s="8"/>
      <c r="IIP1154" s="8"/>
      <c r="IIQ1154" s="8"/>
      <c r="IIR1154" s="8"/>
      <c r="IIS1154" s="8"/>
      <c r="IIT1154" s="8"/>
      <c r="IIU1154" s="8"/>
      <c r="IIV1154" s="8"/>
      <c r="IIW1154" s="8"/>
      <c r="IIX1154" s="8"/>
      <c r="IIY1154" s="8"/>
      <c r="IIZ1154" s="8"/>
      <c r="IJA1154" s="8"/>
      <c r="IJB1154" s="8"/>
      <c r="IJC1154" s="8"/>
      <c r="IJD1154" s="8"/>
      <c r="IJE1154" s="8"/>
      <c r="IJF1154" s="8"/>
      <c r="IJG1154" s="8"/>
      <c r="IJH1154" s="8"/>
      <c r="IJI1154" s="8"/>
      <c r="IJJ1154" s="8"/>
      <c r="IJK1154" s="8"/>
      <c r="IJL1154" s="8"/>
      <c r="IJM1154" s="8"/>
      <c r="IJN1154" s="8"/>
      <c r="IJO1154" s="8"/>
      <c r="IJP1154" s="8"/>
      <c r="IJQ1154" s="8"/>
      <c r="IJR1154" s="8"/>
      <c r="IJS1154" s="8"/>
      <c r="IJT1154" s="8"/>
      <c r="IJU1154" s="8"/>
      <c r="IJV1154" s="8"/>
      <c r="IJW1154" s="8"/>
      <c r="IJX1154" s="8"/>
      <c r="IJY1154" s="8"/>
      <c r="IJZ1154" s="8"/>
      <c r="IKA1154" s="8"/>
      <c r="IKB1154" s="8"/>
      <c r="IKC1154" s="8"/>
      <c r="IKD1154" s="8"/>
      <c r="IKE1154" s="8"/>
      <c r="IKF1154" s="8"/>
      <c r="IKG1154" s="8"/>
      <c r="IKH1154" s="8"/>
      <c r="IKI1154" s="8"/>
      <c r="IKJ1154" s="8"/>
      <c r="IKK1154" s="8"/>
      <c r="IKL1154" s="8"/>
      <c r="IKM1154" s="8"/>
      <c r="IKN1154" s="8"/>
      <c r="IKO1154" s="8"/>
      <c r="IKP1154" s="8"/>
      <c r="IKQ1154" s="8"/>
      <c r="IKR1154" s="8"/>
      <c r="IKS1154" s="8"/>
      <c r="IKT1154" s="8"/>
      <c r="IKU1154" s="8"/>
      <c r="IKV1154" s="8"/>
      <c r="IKW1154" s="8"/>
      <c r="IKX1154" s="8"/>
      <c r="IKY1154" s="8"/>
      <c r="IKZ1154" s="8"/>
      <c r="ILA1154" s="8"/>
      <c r="ILB1154" s="8"/>
      <c r="ILC1154" s="8"/>
      <c r="ILD1154" s="8"/>
      <c r="ILE1154" s="8"/>
      <c r="ILF1154" s="8"/>
      <c r="ILG1154" s="8"/>
      <c r="ILH1154" s="8"/>
      <c r="ILI1154" s="8"/>
      <c r="ILJ1154" s="8"/>
      <c r="ILK1154" s="8"/>
      <c r="ILL1154" s="8"/>
      <c r="ILM1154" s="8"/>
      <c r="ILN1154" s="8"/>
      <c r="ILO1154" s="8"/>
      <c r="ILP1154" s="8"/>
      <c r="ILQ1154" s="8"/>
      <c r="ILR1154" s="8"/>
      <c r="ILS1154" s="8"/>
      <c r="ILT1154" s="8"/>
      <c r="ILU1154" s="8"/>
      <c r="ILV1154" s="8"/>
      <c r="ILW1154" s="8"/>
      <c r="ILX1154" s="8"/>
      <c r="ILY1154" s="8"/>
      <c r="ILZ1154" s="8"/>
      <c r="IMA1154" s="8"/>
      <c r="IMB1154" s="8"/>
      <c r="IMC1154" s="8"/>
      <c r="IMD1154" s="8"/>
      <c r="IME1154" s="8"/>
      <c r="IMF1154" s="8"/>
      <c r="IMG1154" s="8"/>
      <c r="IMH1154" s="8"/>
      <c r="IMI1154" s="8"/>
      <c r="IMJ1154" s="8"/>
      <c r="IMK1154" s="8"/>
      <c r="IML1154" s="8"/>
      <c r="IMM1154" s="8"/>
      <c r="IMN1154" s="8"/>
      <c r="IMO1154" s="8"/>
      <c r="IMP1154" s="8"/>
      <c r="IMQ1154" s="8"/>
      <c r="IMR1154" s="8"/>
      <c r="IMS1154" s="8"/>
      <c r="IMT1154" s="8"/>
      <c r="IMU1154" s="8"/>
      <c r="IMV1154" s="8"/>
      <c r="IMW1154" s="8"/>
      <c r="IMX1154" s="8"/>
      <c r="IMY1154" s="8"/>
      <c r="IMZ1154" s="8"/>
      <c r="INA1154" s="8"/>
      <c r="INB1154" s="8"/>
      <c r="INC1154" s="8"/>
      <c r="IND1154" s="8"/>
      <c r="INE1154" s="8"/>
      <c r="INF1154" s="8"/>
      <c r="ING1154" s="8"/>
      <c r="INH1154" s="8"/>
      <c r="INI1154" s="8"/>
      <c r="INJ1154" s="8"/>
      <c r="INK1154" s="8"/>
      <c r="INL1154" s="8"/>
      <c r="INM1154" s="8"/>
      <c r="INN1154" s="8"/>
      <c r="INO1154" s="8"/>
      <c r="INP1154" s="8"/>
      <c r="INQ1154" s="8"/>
      <c r="INR1154" s="8"/>
      <c r="INS1154" s="8"/>
      <c r="INT1154" s="8"/>
      <c r="INU1154" s="8"/>
      <c r="INV1154" s="8"/>
      <c r="INW1154" s="8"/>
      <c r="INX1154" s="8"/>
      <c r="INY1154" s="8"/>
      <c r="INZ1154" s="8"/>
      <c r="IOA1154" s="8"/>
      <c r="IOB1154" s="8"/>
      <c r="IOC1154" s="8"/>
      <c r="IOD1154" s="8"/>
      <c r="IOE1154" s="8"/>
      <c r="IOF1154" s="8"/>
      <c r="IOG1154" s="8"/>
      <c r="IOH1154" s="8"/>
      <c r="IOI1154" s="8"/>
      <c r="IOJ1154" s="8"/>
      <c r="IOK1154" s="8"/>
      <c r="IOL1154" s="8"/>
      <c r="IOM1154" s="8"/>
      <c r="ION1154" s="8"/>
      <c r="IOO1154" s="8"/>
      <c r="IOP1154" s="8"/>
      <c r="IOQ1154" s="8"/>
      <c r="IOR1154" s="8"/>
      <c r="IOS1154" s="8"/>
      <c r="IOT1154" s="8"/>
      <c r="IOU1154" s="8"/>
      <c r="IOV1154" s="8"/>
      <c r="IOW1154" s="8"/>
      <c r="IOX1154" s="8"/>
      <c r="IOY1154" s="8"/>
      <c r="IOZ1154" s="8"/>
      <c r="IPA1154" s="8"/>
      <c r="IPB1154" s="8"/>
      <c r="IPC1154" s="8"/>
      <c r="IPD1154" s="8"/>
      <c r="IPE1154" s="8"/>
      <c r="IPF1154" s="8"/>
      <c r="IPG1154" s="8"/>
      <c r="IPH1154" s="8"/>
      <c r="IPI1154" s="8"/>
      <c r="IPJ1154" s="8"/>
      <c r="IPK1154" s="8"/>
      <c r="IPL1154" s="8"/>
      <c r="IPM1154" s="8"/>
      <c r="IPN1154" s="8"/>
      <c r="IPO1154" s="8"/>
      <c r="IPP1154" s="8"/>
      <c r="IPQ1154" s="8"/>
      <c r="IPR1154" s="8"/>
      <c r="IPS1154" s="8"/>
      <c r="IPT1154" s="8"/>
      <c r="IPU1154" s="8"/>
      <c r="IPV1154" s="8"/>
      <c r="IPW1154" s="8"/>
      <c r="IPX1154" s="8"/>
      <c r="IPY1154" s="8"/>
      <c r="IPZ1154" s="8"/>
      <c r="IQA1154" s="8"/>
      <c r="IQB1154" s="8"/>
      <c r="IQC1154" s="8"/>
      <c r="IQD1154" s="8"/>
      <c r="IQE1154" s="8"/>
      <c r="IQF1154" s="8"/>
      <c r="IQG1154" s="8"/>
      <c r="IQH1154" s="8"/>
      <c r="IQI1154" s="8"/>
      <c r="IQJ1154" s="8"/>
      <c r="IQK1154" s="8"/>
      <c r="IQL1154" s="8"/>
      <c r="IQM1154" s="8"/>
      <c r="IQN1154" s="8"/>
      <c r="IQO1154" s="8"/>
      <c r="IQP1154" s="8"/>
      <c r="IQQ1154" s="8"/>
      <c r="IQR1154" s="8"/>
      <c r="IQS1154" s="8"/>
      <c r="IQT1154" s="8"/>
      <c r="IQU1154" s="8"/>
      <c r="IQV1154" s="8"/>
      <c r="IQW1154" s="8"/>
      <c r="IQX1154" s="8"/>
      <c r="IQY1154" s="8"/>
      <c r="IQZ1154" s="8"/>
      <c r="IRA1154" s="8"/>
      <c r="IRB1154" s="8"/>
      <c r="IRC1154" s="8"/>
      <c r="IRD1154" s="8"/>
      <c r="IRE1154" s="8"/>
      <c r="IRF1154" s="8"/>
      <c r="IRG1154" s="8"/>
      <c r="IRH1154" s="8"/>
      <c r="IRI1154" s="8"/>
      <c r="IRJ1154" s="8"/>
      <c r="IRK1154" s="8"/>
      <c r="IRL1154" s="8"/>
      <c r="IRM1154" s="8"/>
      <c r="IRN1154" s="8"/>
      <c r="IRO1154" s="8"/>
      <c r="IRP1154" s="8"/>
      <c r="IRQ1154" s="8"/>
      <c r="IRR1154" s="8"/>
      <c r="IRS1154" s="8"/>
      <c r="IRT1154" s="8"/>
      <c r="IRU1154" s="8"/>
      <c r="IRV1154" s="8"/>
      <c r="IRW1154" s="8"/>
      <c r="IRX1154" s="8"/>
      <c r="IRY1154" s="8"/>
      <c r="IRZ1154" s="8"/>
      <c r="ISA1154" s="8"/>
      <c r="ISB1154" s="8"/>
      <c r="ISC1154" s="8"/>
      <c r="ISD1154" s="8"/>
      <c r="ISE1154" s="8"/>
      <c r="ISF1154" s="8"/>
      <c r="ISG1154" s="8"/>
      <c r="ISH1154" s="8"/>
      <c r="ISI1154" s="8"/>
      <c r="ISJ1154" s="8"/>
      <c r="ISK1154" s="8"/>
      <c r="ISL1154" s="8"/>
      <c r="ISM1154" s="8"/>
      <c r="ISN1154" s="8"/>
      <c r="ISO1154" s="8"/>
      <c r="ISP1154" s="8"/>
      <c r="ISQ1154" s="8"/>
      <c r="ISR1154" s="8"/>
      <c r="ISS1154" s="8"/>
      <c r="IST1154" s="8"/>
      <c r="ISU1154" s="8"/>
      <c r="ISV1154" s="8"/>
      <c r="ISW1154" s="8"/>
      <c r="ISX1154" s="8"/>
      <c r="ISY1154" s="8"/>
      <c r="ISZ1154" s="8"/>
      <c r="ITA1154" s="8"/>
      <c r="ITB1154" s="8"/>
      <c r="ITC1154" s="8"/>
      <c r="ITD1154" s="8"/>
      <c r="ITE1154" s="8"/>
      <c r="ITF1154" s="8"/>
      <c r="ITG1154" s="8"/>
      <c r="ITH1154" s="8"/>
      <c r="ITI1154" s="8"/>
      <c r="ITJ1154" s="8"/>
      <c r="ITK1154" s="8"/>
      <c r="ITL1154" s="8"/>
      <c r="ITM1154" s="8"/>
      <c r="ITN1154" s="8"/>
      <c r="ITO1154" s="8"/>
      <c r="ITP1154" s="8"/>
      <c r="ITQ1154" s="8"/>
      <c r="ITR1154" s="8"/>
      <c r="ITS1154" s="8"/>
      <c r="ITT1154" s="8"/>
      <c r="ITU1154" s="8"/>
      <c r="ITV1154" s="8"/>
      <c r="ITW1154" s="8"/>
      <c r="ITX1154" s="8"/>
      <c r="ITY1154" s="8"/>
      <c r="ITZ1154" s="8"/>
      <c r="IUA1154" s="8"/>
      <c r="IUB1154" s="8"/>
      <c r="IUC1154" s="8"/>
      <c r="IUD1154" s="8"/>
      <c r="IUE1154" s="8"/>
      <c r="IUF1154" s="8"/>
      <c r="IUG1154" s="8"/>
      <c r="IUH1154" s="8"/>
      <c r="IUI1154" s="8"/>
      <c r="IUJ1154" s="8"/>
      <c r="IUK1154" s="8"/>
      <c r="IUL1154" s="8"/>
      <c r="IUM1154" s="8"/>
      <c r="IUN1154" s="8"/>
      <c r="IUO1154" s="8"/>
      <c r="IUP1154" s="8"/>
      <c r="IUQ1154" s="8"/>
      <c r="IUR1154" s="8"/>
      <c r="IUS1154" s="8"/>
      <c r="IUT1154" s="8"/>
      <c r="IUU1154" s="8"/>
      <c r="IUV1154" s="8"/>
      <c r="IUW1154" s="8"/>
      <c r="IUX1154" s="8"/>
      <c r="IUY1154" s="8"/>
      <c r="IUZ1154" s="8"/>
      <c r="IVA1154" s="8"/>
      <c r="IVB1154" s="8"/>
      <c r="IVC1154" s="8"/>
      <c r="IVD1154" s="8"/>
      <c r="IVE1154" s="8"/>
      <c r="IVF1154" s="8"/>
      <c r="IVG1154" s="8"/>
      <c r="IVH1154" s="8"/>
      <c r="IVI1154" s="8"/>
      <c r="IVJ1154" s="8"/>
      <c r="IVK1154" s="8"/>
      <c r="IVL1154" s="8"/>
      <c r="IVM1154" s="8"/>
      <c r="IVN1154" s="8"/>
      <c r="IVO1154" s="8"/>
      <c r="IVP1154" s="8"/>
      <c r="IVQ1154" s="8"/>
      <c r="IVR1154" s="8"/>
      <c r="IVS1154" s="8"/>
      <c r="IVT1154" s="8"/>
      <c r="IVU1154" s="8"/>
      <c r="IVV1154" s="8"/>
      <c r="IVW1154" s="8"/>
      <c r="IVX1154" s="8"/>
      <c r="IVY1154" s="8"/>
      <c r="IVZ1154" s="8"/>
      <c r="IWA1154" s="8"/>
      <c r="IWB1154" s="8"/>
      <c r="IWC1154" s="8"/>
      <c r="IWD1154" s="8"/>
      <c r="IWE1154" s="8"/>
      <c r="IWF1154" s="8"/>
      <c r="IWG1154" s="8"/>
      <c r="IWH1154" s="8"/>
      <c r="IWI1154" s="8"/>
      <c r="IWJ1154" s="8"/>
      <c r="IWK1154" s="8"/>
      <c r="IWL1154" s="8"/>
      <c r="IWM1154" s="8"/>
      <c r="IWN1154" s="8"/>
      <c r="IWO1154" s="8"/>
      <c r="IWP1154" s="8"/>
      <c r="IWQ1154" s="8"/>
      <c r="IWR1154" s="8"/>
      <c r="IWS1154" s="8"/>
      <c r="IWT1154" s="8"/>
      <c r="IWU1154" s="8"/>
      <c r="IWV1154" s="8"/>
      <c r="IWW1154" s="8"/>
      <c r="IWX1154" s="8"/>
      <c r="IWY1154" s="8"/>
      <c r="IWZ1154" s="8"/>
      <c r="IXA1154" s="8"/>
      <c r="IXB1154" s="8"/>
      <c r="IXC1154" s="8"/>
      <c r="IXD1154" s="8"/>
      <c r="IXE1154" s="8"/>
      <c r="IXF1154" s="8"/>
      <c r="IXG1154" s="8"/>
      <c r="IXH1154" s="8"/>
      <c r="IXI1154" s="8"/>
      <c r="IXJ1154" s="8"/>
      <c r="IXK1154" s="8"/>
      <c r="IXL1154" s="8"/>
      <c r="IXM1154" s="8"/>
      <c r="IXN1154" s="8"/>
      <c r="IXO1154" s="8"/>
      <c r="IXP1154" s="8"/>
      <c r="IXQ1154" s="8"/>
      <c r="IXR1154" s="8"/>
      <c r="IXS1154" s="8"/>
      <c r="IXT1154" s="8"/>
      <c r="IXU1154" s="8"/>
      <c r="IXV1154" s="8"/>
      <c r="IXW1154" s="8"/>
      <c r="IXX1154" s="8"/>
      <c r="IXY1154" s="8"/>
      <c r="IXZ1154" s="8"/>
      <c r="IYA1154" s="8"/>
      <c r="IYB1154" s="8"/>
      <c r="IYC1154" s="8"/>
      <c r="IYD1154" s="8"/>
      <c r="IYE1154" s="8"/>
      <c r="IYF1154" s="8"/>
      <c r="IYG1154" s="8"/>
      <c r="IYH1154" s="8"/>
      <c r="IYI1154" s="8"/>
      <c r="IYJ1154" s="8"/>
      <c r="IYK1154" s="8"/>
      <c r="IYL1154" s="8"/>
      <c r="IYM1154" s="8"/>
      <c r="IYN1154" s="8"/>
      <c r="IYO1154" s="8"/>
      <c r="IYP1154" s="8"/>
      <c r="IYQ1154" s="8"/>
      <c r="IYR1154" s="8"/>
      <c r="IYS1154" s="8"/>
      <c r="IYT1154" s="8"/>
      <c r="IYU1154" s="8"/>
      <c r="IYV1154" s="8"/>
      <c r="IYW1154" s="8"/>
      <c r="IYX1154" s="8"/>
      <c r="IYY1154" s="8"/>
      <c r="IYZ1154" s="8"/>
      <c r="IZA1154" s="8"/>
      <c r="IZB1154" s="8"/>
      <c r="IZC1154" s="8"/>
      <c r="IZD1154" s="8"/>
      <c r="IZE1154" s="8"/>
      <c r="IZF1154" s="8"/>
      <c r="IZG1154" s="8"/>
      <c r="IZH1154" s="8"/>
      <c r="IZI1154" s="8"/>
      <c r="IZJ1154" s="8"/>
      <c r="IZK1154" s="8"/>
      <c r="IZL1154" s="8"/>
      <c r="IZM1154" s="8"/>
      <c r="IZN1154" s="8"/>
      <c r="IZO1154" s="8"/>
      <c r="IZP1154" s="8"/>
      <c r="IZQ1154" s="8"/>
      <c r="IZR1154" s="8"/>
      <c r="IZS1154" s="8"/>
      <c r="IZT1154" s="8"/>
      <c r="IZU1154" s="8"/>
      <c r="IZV1154" s="8"/>
      <c r="IZW1154" s="8"/>
      <c r="IZX1154" s="8"/>
      <c r="IZY1154" s="8"/>
      <c r="IZZ1154" s="8"/>
      <c r="JAA1154" s="8"/>
      <c r="JAB1154" s="8"/>
      <c r="JAC1154" s="8"/>
      <c r="JAD1154" s="8"/>
      <c r="JAE1154" s="8"/>
      <c r="JAF1154" s="8"/>
      <c r="JAG1154" s="8"/>
      <c r="JAH1154" s="8"/>
      <c r="JAI1154" s="8"/>
      <c r="JAJ1154" s="8"/>
      <c r="JAK1154" s="8"/>
      <c r="JAL1154" s="8"/>
      <c r="JAM1154" s="8"/>
      <c r="JAN1154" s="8"/>
      <c r="JAO1154" s="8"/>
      <c r="JAP1154" s="8"/>
      <c r="JAQ1154" s="8"/>
      <c r="JAR1154" s="8"/>
      <c r="JAS1154" s="8"/>
      <c r="JAT1154" s="8"/>
      <c r="JAU1154" s="8"/>
      <c r="JAV1154" s="8"/>
      <c r="JAW1154" s="8"/>
      <c r="JAX1154" s="8"/>
      <c r="JAY1154" s="8"/>
      <c r="JAZ1154" s="8"/>
      <c r="JBA1154" s="8"/>
      <c r="JBB1154" s="8"/>
      <c r="JBC1154" s="8"/>
      <c r="JBD1154" s="8"/>
      <c r="JBE1154" s="8"/>
      <c r="JBF1154" s="8"/>
      <c r="JBG1154" s="8"/>
      <c r="JBH1154" s="8"/>
      <c r="JBI1154" s="8"/>
      <c r="JBJ1154" s="8"/>
      <c r="JBK1154" s="8"/>
      <c r="JBL1154" s="8"/>
      <c r="JBM1154" s="8"/>
      <c r="JBN1154" s="8"/>
      <c r="JBO1154" s="8"/>
      <c r="JBP1154" s="8"/>
      <c r="JBQ1154" s="8"/>
      <c r="JBR1154" s="8"/>
      <c r="JBS1154" s="8"/>
      <c r="JBT1154" s="8"/>
      <c r="JBU1154" s="8"/>
      <c r="JBV1154" s="8"/>
      <c r="JBW1154" s="8"/>
      <c r="JBX1154" s="8"/>
      <c r="JBY1154" s="8"/>
      <c r="JBZ1154" s="8"/>
      <c r="JCA1154" s="8"/>
      <c r="JCB1154" s="8"/>
      <c r="JCC1154" s="8"/>
      <c r="JCD1154" s="8"/>
      <c r="JCE1154" s="8"/>
      <c r="JCF1154" s="8"/>
      <c r="JCG1154" s="8"/>
      <c r="JCH1154" s="8"/>
      <c r="JCI1154" s="8"/>
      <c r="JCJ1154" s="8"/>
      <c r="JCK1154" s="8"/>
      <c r="JCL1154" s="8"/>
      <c r="JCM1154" s="8"/>
      <c r="JCN1154" s="8"/>
      <c r="JCO1154" s="8"/>
      <c r="JCP1154" s="8"/>
      <c r="JCQ1154" s="8"/>
      <c r="JCR1154" s="8"/>
      <c r="JCS1154" s="8"/>
      <c r="JCT1154" s="8"/>
      <c r="JCU1154" s="8"/>
      <c r="JCV1154" s="8"/>
      <c r="JCW1154" s="8"/>
      <c r="JCX1154" s="8"/>
      <c r="JCY1154" s="8"/>
      <c r="JCZ1154" s="8"/>
      <c r="JDA1154" s="8"/>
      <c r="JDB1154" s="8"/>
      <c r="JDC1154" s="8"/>
      <c r="JDD1154" s="8"/>
      <c r="JDE1154" s="8"/>
      <c r="JDF1154" s="8"/>
      <c r="JDG1154" s="8"/>
      <c r="JDH1154" s="8"/>
      <c r="JDI1154" s="8"/>
      <c r="JDJ1154" s="8"/>
      <c r="JDK1154" s="8"/>
      <c r="JDL1154" s="8"/>
      <c r="JDM1154" s="8"/>
      <c r="JDN1154" s="8"/>
      <c r="JDO1154" s="8"/>
      <c r="JDP1154" s="8"/>
      <c r="JDQ1154" s="8"/>
      <c r="JDR1154" s="8"/>
      <c r="JDS1154" s="8"/>
      <c r="JDT1154" s="8"/>
      <c r="JDU1154" s="8"/>
      <c r="JDV1154" s="8"/>
      <c r="JDW1154" s="8"/>
      <c r="JDX1154" s="8"/>
      <c r="JDY1154" s="8"/>
      <c r="JDZ1154" s="8"/>
      <c r="JEA1154" s="8"/>
      <c r="JEB1154" s="8"/>
      <c r="JEC1154" s="8"/>
      <c r="JED1154" s="8"/>
      <c r="JEE1154" s="8"/>
      <c r="JEF1154" s="8"/>
      <c r="JEG1154" s="8"/>
      <c r="JEH1154" s="8"/>
      <c r="JEI1154" s="8"/>
      <c r="JEJ1154" s="8"/>
      <c r="JEK1154" s="8"/>
      <c r="JEL1154" s="8"/>
      <c r="JEM1154" s="8"/>
      <c r="JEN1154" s="8"/>
      <c r="JEO1154" s="8"/>
      <c r="JEP1154" s="8"/>
      <c r="JEQ1154" s="8"/>
      <c r="JER1154" s="8"/>
      <c r="JES1154" s="8"/>
      <c r="JET1154" s="8"/>
      <c r="JEU1154" s="8"/>
      <c r="JEV1154" s="8"/>
      <c r="JEW1154" s="8"/>
      <c r="JEX1154" s="8"/>
      <c r="JEY1154" s="8"/>
      <c r="JEZ1154" s="8"/>
      <c r="JFA1154" s="8"/>
      <c r="JFB1154" s="8"/>
      <c r="JFC1154" s="8"/>
      <c r="JFD1154" s="8"/>
      <c r="JFE1154" s="8"/>
      <c r="JFF1154" s="8"/>
      <c r="JFG1154" s="8"/>
      <c r="JFH1154" s="8"/>
      <c r="JFI1154" s="8"/>
      <c r="JFJ1154" s="8"/>
      <c r="JFK1154" s="8"/>
      <c r="JFL1154" s="8"/>
      <c r="JFM1154" s="8"/>
      <c r="JFN1154" s="8"/>
      <c r="JFO1154" s="8"/>
      <c r="JFP1154" s="8"/>
      <c r="JFQ1154" s="8"/>
      <c r="JFR1154" s="8"/>
      <c r="JFS1154" s="8"/>
      <c r="JFT1154" s="8"/>
      <c r="JFU1154" s="8"/>
      <c r="JFV1154" s="8"/>
      <c r="JFW1154" s="8"/>
      <c r="JFX1154" s="8"/>
      <c r="JFY1154" s="8"/>
      <c r="JFZ1154" s="8"/>
      <c r="JGA1154" s="8"/>
      <c r="JGB1154" s="8"/>
      <c r="JGC1154" s="8"/>
      <c r="JGD1154" s="8"/>
      <c r="JGE1154" s="8"/>
      <c r="JGF1154" s="8"/>
      <c r="JGG1154" s="8"/>
      <c r="JGH1154" s="8"/>
      <c r="JGI1154" s="8"/>
      <c r="JGJ1154" s="8"/>
      <c r="JGK1154" s="8"/>
      <c r="JGL1154" s="8"/>
      <c r="JGM1154" s="8"/>
      <c r="JGN1154" s="8"/>
      <c r="JGO1154" s="8"/>
      <c r="JGP1154" s="8"/>
      <c r="JGQ1154" s="8"/>
      <c r="JGR1154" s="8"/>
      <c r="JGS1154" s="8"/>
      <c r="JGT1154" s="8"/>
      <c r="JGU1154" s="8"/>
      <c r="JGV1154" s="8"/>
      <c r="JGW1154" s="8"/>
      <c r="JGX1154" s="8"/>
      <c r="JGY1154" s="8"/>
      <c r="JGZ1154" s="8"/>
      <c r="JHA1154" s="8"/>
      <c r="JHB1154" s="8"/>
      <c r="JHC1154" s="8"/>
      <c r="JHD1154" s="8"/>
      <c r="JHE1154" s="8"/>
      <c r="JHF1154" s="8"/>
      <c r="JHG1154" s="8"/>
      <c r="JHH1154" s="8"/>
      <c r="JHI1154" s="8"/>
      <c r="JHJ1154" s="8"/>
      <c r="JHK1154" s="8"/>
      <c r="JHL1154" s="8"/>
      <c r="JHM1154" s="8"/>
      <c r="JHN1154" s="8"/>
      <c r="JHO1154" s="8"/>
      <c r="JHP1154" s="8"/>
      <c r="JHQ1154" s="8"/>
      <c r="JHR1154" s="8"/>
      <c r="JHS1154" s="8"/>
      <c r="JHT1154" s="8"/>
      <c r="JHU1154" s="8"/>
      <c r="JHV1154" s="8"/>
      <c r="JHW1154" s="8"/>
      <c r="JHX1154" s="8"/>
      <c r="JHY1154" s="8"/>
      <c r="JHZ1154" s="8"/>
      <c r="JIA1154" s="8"/>
      <c r="JIB1154" s="8"/>
      <c r="JIC1154" s="8"/>
      <c r="JID1154" s="8"/>
      <c r="JIE1154" s="8"/>
      <c r="JIF1154" s="8"/>
      <c r="JIG1154" s="8"/>
      <c r="JIH1154" s="8"/>
      <c r="JII1154" s="8"/>
      <c r="JIJ1154" s="8"/>
      <c r="JIK1154" s="8"/>
      <c r="JIL1154" s="8"/>
      <c r="JIM1154" s="8"/>
      <c r="JIN1154" s="8"/>
      <c r="JIO1154" s="8"/>
      <c r="JIP1154" s="8"/>
      <c r="JIQ1154" s="8"/>
      <c r="JIR1154" s="8"/>
      <c r="JIS1154" s="8"/>
      <c r="JIT1154" s="8"/>
      <c r="JIU1154" s="8"/>
      <c r="JIV1154" s="8"/>
      <c r="JIW1154" s="8"/>
      <c r="JIX1154" s="8"/>
      <c r="JIY1154" s="8"/>
      <c r="JIZ1154" s="8"/>
      <c r="JJA1154" s="8"/>
      <c r="JJB1154" s="8"/>
      <c r="JJC1154" s="8"/>
      <c r="JJD1154" s="8"/>
      <c r="JJE1154" s="8"/>
      <c r="JJF1154" s="8"/>
      <c r="JJG1154" s="8"/>
      <c r="JJH1154" s="8"/>
      <c r="JJI1154" s="8"/>
      <c r="JJJ1154" s="8"/>
      <c r="JJK1154" s="8"/>
      <c r="JJL1154" s="8"/>
      <c r="JJM1154" s="8"/>
      <c r="JJN1154" s="8"/>
      <c r="JJO1154" s="8"/>
      <c r="JJP1154" s="8"/>
      <c r="JJQ1154" s="8"/>
      <c r="JJR1154" s="8"/>
      <c r="JJS1154" s="8"/>
      <c r="JJT1154" s="8"/>
      <c r="JJU1154" s="8"/>
      <c r="JJV1154" s="8"/>
      <c r="JJW1154" s="8"/>
      <c r="JJX1154" s="8"/>
      <c r="JJY1154" s="8"/>
      <c r="JJZ1154" s="8"/>
      <c r="JKA1154" s="8"/>
      <c r="JKB1154" s="8"/>
      <c r="JKC1154" s="8"/>
      <c r="JKD1154" s="8"/>
      <c r="JKE1154" s="8"/>
      <c r="JKF1154" s="8"/>
      <c r="JKG1154" s="8"/>
      <c r="JKH1154" s="8"/>
      <c r="JKI1154" s="8"/>
      <c r="JKJ1154" s="8"/>
      <c r="JKK1154" s="8"/>
      <c r="JKL1154" s="8"/>
      <c r="JKM1154" s="8"/>
      <c r="JKN1154" s="8"/>
      <c r="JKO1154" s="8"/>
      <c r="JKP1154" s="8"/>
      <c r="JKQ1154" s="8"/>
      <c r="JKR1154" s="8"/>
      <c r="JKS1154" s="8"/>
      <c r="JKT1154" s="8"/>
      <c r="JKU1154" s="8"/>
      <c r="JKV1154" s="8"/>
      <c r="JKW1154" s="8"/>
      <c r="JKX1154" s="8"/>
      <c r="JKY1154" s="8"/>
      <c r="JKZ1154" s="8"/>
      <c r="JLA1154" s="8"/>
      <c r="JLB1154" s="8"/>
      <c r="JLC1154" s="8"/>
      <c r="JLD1154" s="8"/>
      <c r="JLE1154" s="8"/>
      <c r="JLF1154" s="8"/>
      <c r="JLG1154" s="8"/>
      <c r="JLH1154" s="8"/>
      <c r="JLI1154" s="8"/>
      <c r="JLJ1154" s="8"/>
      <c r="JLK1154" s="8"/>
      <c r="JLL1154" s="8"/>
      <c r="JLM1154" s="8"/>
      <c r="JLN1154" s="8"/>
      <c r="JLO1154" s="8"/>
      <c r="JLP1154" s="8"/>
      <c r="JLQ1154" s="8"/>
      <c r="JLR1154" s="8"/>
      <c r="JLS1154" s="8"/>
      <c r="JLT1154" s="8"/>
      <c r="JLU1154" s="8"/>
      <c r="JLV1154" s="8"/>
      <c r="JLW1154" s="8"/>
      <c r="JLX1154" s="8"/>
      <c r="JLY1154" s="8"/>
      <c r="JLZ1154" s="8"/>
      <c r="JMA1154" s="8"/>
      <c r="JMB1154" s="8"/>
      <c r="JMC1154" s="8"/>
      <c r="JMD1154" s="8"/>
      <c r="JME1154" s="8"/>
      <c r="JMF1154" s="8"/>
      <c r="JMG1154" s="8"/>
      <c r="JMH1154" s="8"/>
      <c r="JMI1154" s="8"/>
      <c r="JMJ1154" s="8"/>
      <c r="JMK1154" s="8"/>
      <c r="JML1154" s="8"/>
      <c r="JMM1154" s="8"/>
      <c r="JMN1154" s="8"/>
      <c r="JMO1154" s="8"/>
      <c r="JMP1154" s="8"/>
      <c r="JMQ1154" s="8"/>
      <c r="JMR1154" s="8"/>
      <c r="JMS1154" s="8"/>
      <c r="JMT1154" s="8"/>
      <c r="JMU1154" s="8"/>
      <c r="JMV1154" s="8"/>
      <c r="JMW1154" s="8"/>
      <c r="JMX1154" s="8"/>
      <c r="JMY1154" s="8"/>
      <c r="JMZ1154" s="8"/>
      <c r="JNA1154" s="8"/>
      <c r="JNB1154" s="8"/>
      <c r="JNC1154" s="8"/>
      <c r="JND1154" s="8"/>
      <c r="JNE1154" s="8"/>
      <c r="JNF1154" s="8"/>
      <c r="JNG1154" s="8"/>
      <c r="JNH1154" s="8"/>
      <c r="JNI1154" s="8"/>
      <c r="JNJ1154" s="8"/>
      <c r="JNK1154" s="8"/>
      <c r="JNL1154" s="8"/>
      <c r="JNM1154" s="8"/>
      <c r="JNN1154" s="8"/>
      <c r="JNO1154" s="8"/>
      <c r="JNP1154" s="8"/>
      <c r="JNQ1154" s="8"/>
      <c r="JNR1154" s="8"/>
      <c r="JNS1154" s="8"/>
      <c r="JNT1154" s="8"/>
      <c r="JNU1154" s="8"/>
      <c r="JNV1154" s="8"/>
      <c r="JNW1154" s="8"/>
      <c r="JNX1154" s="8"/>
      <c r="JNY1154" s="8"/>
      <c r="JNZ1154" s="8"/>
      <c r="JOA1154" s="8"/>
      <c r="JOB1154" s="8"/>
      <c r="JOC1154" s="8"/>
      <c r="JOD1154" s="8"/>
      <c r="JOE1154" s="8"/>
      <c r="JOF1154" s="8"/>
      <c r="JOG1154" s="8"/>
      <c r="JOH1154" s="8"/>
      <c r="JOI1154" s="8"/>
      <c r="JOJ1154" s="8"/>
      <c r="JOK1154" s="8"/>
      <c r="JOL1154" s="8"/>
      <c r="JOM1154" s="8"/>
      <c r="JON1154" s="8"/>
      <c r="JOO1154" s="8"/>
      <c r="JOP1154" s="8"/>
      <c r="JOQ1154" s="8"/>
      <c r="JOR1154" s="8"/>
      <c r="JOS1154" s="8"/>
      <c r="JOT1154" s="8"/>
      <c r="JOU1154" s="8"/>
      <c r="JOV1154" s="8"/>
      <c r="JOW1154" s="8"/>
      <c r="JOX1154" s="8"/>
      <c r="JOY1154" s="8"/>
      <c r="JOZ1154" s="8"/>
      <c r="JPA1154" s="8"/>
      <c r="JPB1154" s="8"/>
      <c r="JPC1154" s="8"/>
      <c r="JPD1154" s="8"/>
      <c r="JPE1154" s="8"/>
      <c r="JPF1154" s="8"/>
      <c r="JPG1154" s="8"/>
      <c r="JPH1154" s="8"/>
      <c r="JPI1154" s="8"/>
      <c r="JPJ1154" s="8"/>
      <c r="JPK1154" s="8"/>
      <c r="JPL1154" s="8"/>
      <c r="JPM1154" s="8"/>
      <c r="JPN1154" s="8"/>
      <c r="JPO1154" s="8"/>
      <c r="JPP1154" s="8"/>
      <c r="JPQ1154" s="8"/>
      <c r="JPR1154" s="8"/>
      <c r="JPS1154" s="8"/>
      <c r="JPT1154" s="8"/>
      <c r="JPU1154" s="8"/>
      <c r="JPV1154" s="8"/>
      <c r="JPW1154" s="8"/>
      <c r="JPX1154" s="8"/>
      <c r="JPY1154" s="8"/>
      <c r="JPZ1154" s="8"/>
      <c r="JQA1154" s="8"/>
      <c r="JQB1154" s="8"/>
      <c r="JQC1154" s="8"/>
      <c r="JQD1154" s="8"/>
      <c r="JQE1154" s="8"/>
      <c r="JQF1154" s="8"/>
      <c r="JQG1154" s="8"/>
      <c r="JQH1154" s="8"/>
      <c r="JQI1154" s="8"/>
      <c r="JQJ1154" s="8"/>
      <c r="JQK1154" s="8"/>
      <c r="JQL1154" s="8"/>
      <c r="JQM1154" s="8"/>
      <c r="JQN1154" s="8"/>
      <c r="JQO1154" s="8"/>
      <c r="JQP1154" s="8"/>
      <c r="JQQ1154" s="8"/>
      <c r="JQR1154" s="8"/>
      <c r="JQS1154" s="8"/>
      <c r="JQT1154" s="8"/>
      <c r="JQU1154" s="8"/>
      <c r="JQV1154" s="8"/>
      <c r="JQW1154" s="8"/>
      <c r="JQX1154" s="8"/>
      <c r="JQY1154" s="8"/>
      <c r="JQZ1154" s="8"/>
      <c r="JRA1154" s="8"/>
      <c r="JRB1154" s="8"/>
      <c r="JRC1154" s="8"/>
      <c r="JRD1154" s="8"/>
      <c r="JRE1154" s="8"/>
      <c r="JRF1154" s="8"/>
      <c r="JRG1154" s="8"/>
      <c r="JRH1154" s="8"/>
      <c r="JRI1154" s="8"/>
      <c r="JRJ1154" s="8"/>
      <c r="JRK1154" s="8"/>
      <c r="JRL1154" s="8"/>
      <c r="JRM1154" s="8"/>
      <c r="JRN1154" s="8"/>
      <c r="JRO1154" s="8"/>
      <c r="JRP1154" s="8"/>
      <c r="JRQ1154" s="8"/>
      <c r="JRR1154" s="8"/>
      <c r="JRS1154" s="8"/>
      <c r="JRT1154" s="8"/>
      <c r="JRU1154" s="8"/>
      <c r="JRV1154" s="8"/>
      <c r="JRW1154" s="8"/>
      <c r="JRX1154" s="8"/>
      <c r="JRY1154" s="8"/>
      <c r="JRZ1154" s="8"/>
      <c r="JSA1154" s="8"/>
      <c r="JSB1154" s="8"/>
      <c r="JSC1154" s="8"/>
      <c r="JSD1154" s="8"/>
      <c r="JSE1154" s="8"/>
      <c r="JSF1154" s="8"/>
      <c r="JSG1154" s="8"/>
      <c r="JSH1154" s="8"/>
      <c r="JSI1154" s="8"/>
      <c r="JSJ1154" s="8"/>
      <c r="JSK1154" s="8"/>
      <c r="JSL1154" s="8"/>
      <c r="JSM1154" s="8"/>
      <c r="JSN1154" s="8"/>
      <c r="JSO1154" s="8"/>
      <c r="JSP1154" s="8"/>
      <c r="JSQ1154" s="8"/>
      <c r="JSR1154" s="8"/>
      <c r="JSS1154" s="8"/>
      <c r="JST1154" s="8"/>
      <c r="JSU1154" s="8"/>
      <c r="JSV1154" s="8"/>
      <c r="JSW1154" s="8"/>
      <c r="JSX1154" s="8"/>
      <c r="JSY1154" s="8"/>
      <c r="JSZ1154" s="8"/>
      <c r="JTA1154" s="8"/>
      <c r="JTB1154" s="8"/>
      <c r="JTC1154" s="8"/>
      <c r="JTD1154" s="8"/>
      <c r="JTE1154" s="8"/>
      <c r="JTF1154" s="8"/>
      <c r="JTG1154" s="8"/>
      <c r="JTH1154" s="8"/>
      <c r="JTI1154" s="8"/>
      <c r="JTJ1154" s="8"/>
      <c r="JTK1154" s="8"/>
      <c r="JTL1154" s="8"/>
      <c r="JTM1154" s="8"/>
      <c r="JTN1154" s="8"/>
      <c r="JTO1154" s="8"/>
      <c r="JTP1154" s="8"/>
      <c r="JTQ1154" s="8"/>
      <c r="JTR1154" s="8"/>
      <c r="JTS1154" s="8"/>
      <c r="JTT1154" s="8"/>
      <c r="JTU1154" s="8"/>
      <c r="JTV1154" s="8"/>
      <c r="JTW1154" s="8"/>
      <c r="JTX1154" s="8"/>
      <c r="JTY1154" s="8"/>
      <c r="JTZ1154" s="8"/>
      <c r="JUA1154" s="8"/>
      <c r="JUB1154" s="8"/>
      <c r="JUC1154" s="8"/>
      <c r="JUD1154" s="8"/>
      <c r="JUE1154" s="8"/>
      <c r="JUF1154" s="8"/>
      <c r="JUG1154" s="8"/>
      <c r="JUH1154" s="8"/>
      <c r="JUI1154" s="8"/>
      <c r="JUJ1154" s="8"/>
      <c r="JUK1154" s="8"/>
      <c r="JUL1154" s="8"/>
      <c r="JUM1154" s="8"/>
      <c r="JUN1154" s="8"/>
      <c r="JUO1154" s="8"/>
      <c r="JUP1154" s="8"/>
      <c r="JUQ1154" s="8"/>
      <c r="JUR1154" s="8"/>
      <c r="JUS1154" s="8"/>
      <c r="JUT1154" s="8"/>
      <c r="JUU1154" s="8"/>
      <c r="JUV1154" s="8"/>
      <c r="JUW1154" s="8"/>
      <c r="JUX1154" s="8"/>
      <c r="JUY1154" s="8"/>
      <c r="JUZ1154" s="8"/>
      <c r="JVA1154" s="8"/>
      <c r="JVB1154" s="8"/>
      <c r="JVC1154" s="8"/>
      <c r="JVD1154" s="8"/>
      <c r="JVE1154" s="8"/>
      <c r="JVF1154" s="8"/>
      <c r="JVG1154" s="8"/>
      <c r="JVH1154" s="8"/>
      <c r="JVI1154" s="8"/>
      <c r="JVJ1154" s="8"/>
      <c r="JVK1154" s="8"/>
      <c r="JVL1154" s="8"/>
      <c r="JVM1154" s="8"/>
      <c r="JVN1154" s="8"/>
      <c r="JVO1154" s="8"/>
      <c r="JVP1154" s="8"/>
      <c r="JVQ1154" s="8"/>
      <c r="JVR1154" s="8"/>
      <c r="JVS1154" s="8"/>
      <c r="JVT1154" s="8"/>
      <c r="JVU1154" s="8"/>
      <c r="JVV1154" s="8"/>
      <c r="JVW1154" s="8"/>
      <c r="JVX1154" s="8"/>
      <c r="JVY1154" s="8"/>
      <c r="JVZ1154" s="8"/>
      <c r="JWA1154" s="8"/>
      <c r="JWB1154" s="8"/>
      <c r="JWC1154" s="8"/>
      <c r="JWD1154" s="8"/>
      <c r="JWE1154" s="8"/>
      <c r="JWF1154" s="8"/>
      <c r="JWG1154" s="8"/>
      <c r="JWH1154" s="8"/>
      <c r="JWI1154" s="8"/>
      <c r="JWJ1154" s="8"/>
      <c r="JWK1154" s="8"/>
      <c r="JWL1154" s="8"/>
      <c r="JWM1154" s="8"/>
      <c r="JWN1154" s="8"/>
      <c r="JWO1154" s="8"/>
      <c r="JWP1154" s="8"/>
      <c r="JWQ1154" s="8"/>
      <c r="JWR1154" s="8"/>
      <c r="JWS1154" s="8"/>
      <c r="JWT1154" s="8"/>
      <c r="JWU1154" s="8"/>
      <c r="JWV1154" s="8"/>
      <c r="JWW1154" s="8"/>
      <c r="JWX1154" s="8"/>
      <c r="JWY1154" s="8"/>
      <c r="JWZ1154" s="8"/>
      <c r="JXA1154" s="8"/>
      <c r="JXB1154" s="8"/>
      <c r="JXC1154" s="8"/>
      <c r="JXD1154" s="8"/>
      <c r="JXE1154" s="8"/>
      <c r="JXF1154" s="8"/>
      <c r="JXG1154" s="8"/>
      <c r="JXH1154" s="8"/>
      <c r="JXI1154" s="8"/>
      <c r="JXJ1154" s="8"/>
      <c r="JXK1154" s="8"/>
      <c r="JXL1154" s="8"/>
      <c r="JXM1154" s="8"/>
      <c r="JXN1154" s="8"/>
      <c r="JXO1154" s="8"/>
      <c r="JXP1154" s="8"/>
      <c r="JXQ1154" s="8"/>
      <c r="JXR1154" s="8"/>
      <c r="JXS1154" s="8"/>
      <c r="JXT1154" s="8"/>
      <c r="JXU1154" s="8"/>
      <c r="JXV1154" s="8"/>
      <c r="JXW1154" s="8"/>
      <c r="JXX1154" s="8"/>
      <c r="JXY1154" s="8"/>
      <c r="JXZ1154" s="8"/>
      <c r="JYA1154" s="8"/>
      <c r="JYB1154" s="8"/>
      <c r="JYC1154" s="8"/>
      <c r="JYD1154" s="8"/>
      <c r="JYE1154" s="8"/>
      <c r="JYF1154" s="8"/>
      <c r="JYG1154" s="8"/>
      <c r="JYH1154" s="8"/>
      <c r="JYI1154" s="8"/>
      <c r="JYJ1154" s="8"/>
      <c r="JYK1154" s="8"/>
      <c r="JYL1154" s="8"/>
      <c r="JYM1154" s="8"/>
      <c r="JYN1154" s="8"/>
      <c r="JYO1154" s="8"/>
      <c r="JYP1154" s="8"/>
      <c r="JYQ1154" s="8"/>
      <c r="JYR1154" s="8"/>
      <c r="JYS1154" s="8"/>
      <c r="JYT1154" s="8"/>
      <c r="JYU1154" s="8"/>
      <c r="JYV1154" s="8"/>
      <c r="JYW1154" s="8"/>
      <c r="JYX1154" s="8"/>
      <c r="JYY1154" s="8"/>
      <c r="JYZ1154" s="8"/>
      <c r="JZA1154" s="8"/>
      <c r="JZB1154" s="8"/>
      <c r="JZC1154" s="8"/>
      <c r="JZD1154" s="8"/>
      <c r="JZE1154" s="8"/>
      <c r="JZF1154" s="8"/>
      <c r="JZG1154" s="8"/>
      <c r="JZH1154" s="8"/>
      <c r="JZI1154" s="8"/>
      <c r="JZJ1154" s="8"/>
      <c r="JZK1154" s="8"/>
      <c r="JZL1154" s="8"/>
      <c r="JZM1154" s="8"/>
      <c r="JZN1154" s="8"/>
      <c r="JZO1154" s="8"/>
      <c r="JZP1154" s="8"/>
      <c r="JZQ1154" s="8"/>
      <c r="JZR1154" s="8"/>
      <c r="JZS1154" s="8"/>
      <c r="JZT1154" s="8"/>
      <c r="JZU1154" s="8"/>
      <c r="JZV1154" s="8"/>
      <c r="JZW1154" s="8"/>
      <c r="JZX1154" s="8"/>
      <c r="JZY1154" s="8"/>
      <c r="JZZ1154" s="8"/>
      <c r="KAA1154" s="8"/>
      <c r="KAB1154" s="8"/>
      <c r="KAC1154" s="8"/>
      <c r="KAD1154" s="8"/>
      <c r="KAE1154" s="8"/>
      <c r="KAF1154" s="8"/>
      <c r="KAG1154" s="8"/>
      <c r="KAH1154" s="8"/>
      <c r="KAI1154" s="8"/>
      <c r="KAJ1154" s="8"/>
      <c r="KAK1154" s="8"/>
      <c r="KAL1154" s="8"/>
      <c r="KAM1154" s="8"/>
      <c r="KAN1154" s="8"/>
      <c r="KAO1154" s="8"/>
      <c r="KAP1154" s="8"/>
      <c r="KAQ1154" s="8"/>
      <c r="KAR1154" s="8"/>
      <c r="KAS1154" s="8"/>
      <c r="KAT1154" s="8"/>
      <c r="KAU1154" s="8"/>
      <c r="KAV1154" s="8"/>
      <c r="KAW1154" s="8"/>
      <c r="KAX1154" s="8"/>
      <c r="KAY1154" s="8"/>
      <c r="KAZ1154" s="8"/>
      <c r="KBA1154" s="8"/>
      <c r="KBB1154" s="8"/>
      <c r="KBC1154" s="8"/>
      <c r="KBD1154" s="8"/>
      <c r="KBE1154" s="8"/>
      <c r="KBF1154" s="8"/>
      <c r="KBG1154" s="8"/>
      <c r="KBH1154" s="8"/>
      <c r="KBI1154" s="8"/>
      <c r="KBJ1154" s="8"/>
      <c r="KBK1154" s="8"/>
      <c r="KBL1154" s="8"/>
      <c r="KBM1154" s="8"/>
      <c r="KBN1154" s="8"/>
      <c r="KBO1154" s="8"/>
      <c r="KBP1154" s="8"/>
      <c r="KBQ1154" s="8"/>
      <c r="KBR1154" s="8"/>
      <c r="KBS1154" s="8"/>
      <c r="KBT1154" s="8"/>
      <c r="KBU1154" s="8"/>
      <c r="KBV1154" s="8"/>
      <c r="KBW1154" s="8"/>
      <c r="KBX1154" s="8"/>
      <c r="KBY1154" s="8"/>
      <c r="KBZ1154" s="8"/>
      <c r="KCA1154" s="8"/>
      <c r="KCB1154" s="8"/>
      <c r="KCC1154" s="8"/>
      <c r="KCD1154" s="8"/>
      <c r="KCE1154" s="8"/>
      <c r="KCF1154" s="8"/>
      <c r="KCG1154" s="8"/>
      <c r="KCH1154" s="8"/>
      <c r="KCI1154" s="8"/>
      <c r="KCJ1154" s="8"/>
      <c r="KCK1154" s="8"/>
      <c r="KCL1154" s="8"/>
      <c r="KCM1154" s="8"/>
      <c r="KCN1154" s="8"/>
      <c r="KCO1154" s="8"/>
      <c r="KCP1154" s="8"/>
      <c r="KCQ1154" s="8"/>
      <c r="KCR1154" s="8"/>
      <c r="KCS1154" s="8"/>
      <c r="KCT1154" s="8"/>
      <c r="KCU1154" s="8"/>
      <c r="KCV1154" s="8"/>
      <c r="KCW1154" s="8"/>
      <c r="KCX1154" s="8"/>
      <c r="KCY1154" s="8"/>
      <c r="KCZ1154" s="8"/>
      <c r="KDA1154" s="8"/>
      <c r="KDB1154" s="8"/>
      <c r="KDC1154" s="8"/>
      <c r="KDD1154" s="8"/>
      <c r="KDE1154" s="8"/>
      <c r="KDF1154" s="8"/>
      <c r="KDG1154" s="8"/>
      <c r="KDH1154" s="8"/>
      <c r="KDI1154" s="8"/>
      <c r="KDJ1154" s="8"/>
      <c r="KDK1154" s="8"/>
      <c r="KDL1154" s="8"/>
      <c r="KDM1154" s="8"/>
      <c r="KDN1154" s="8"/>
      <c r="KDO1154" s="8"/>
      <c r="KDP1154" s="8"/>
      <c r="KDQ1154" s="8"/>
      <c r="KDR1154" s="8"/>
      <c r="KDS1154" s="8"/>
      <c r="KDT1154" s="8"/>
      <c r="KDU1154" s="8"/>
      <c r="KDV1154" s="8"/>
      <c r="KDW1154" s="8"/>
      <c r="KDX1154" s="8"/>
      <c r="KDY1154" s="8"/>
      <c r="KDZ1154" s="8"/>
      <c r="KEA1154" s="8"/>
      <c r="KEB1154" s="8"/>
      <c r="KEC1154" s="8"/>
      <c r="KED1154" s="8"/>
      <c r="KEE1154" s="8"/>
      <c r="KEF1154" s="8"/>
      <c r="KEG1154" s="8"/>
      <c r="KEH1154" s="8"/>
      <c r="KEI1154" s="8"/>
      <c r="KEJ1154" s="8"/>
      <c r="KEK1154" s="8"/>
      <c r="KEL1154" s="8"/>
      <c r="KEM1154" s="8"/>
      <c r="KEN1154" s="8"/>
      <c r="KEO1154" s="8"/>
      <c r="KEP1154" s="8"/>
      <c r="KEQ1154" s="8"/>
      <c r="KER1154" s="8"/>
      <c r="KES1154" s="8"/>
      <c r="KET1154" s="8"/>
      <c r="KEU1154" s="8"/>
      <c r="KEV1154" s="8"/>
      <c r="KEW1154" s="8"/>
      <c r="KEX1154" s="8"/>
      <c r="KEY1154" s="8"/>
      <c r="KEZ1154" s="8"/>
      <c r="KFA1154" s="8"/>
      <c r="KFB1154" s="8"/>
      <c r="KFC1154" s="8"/>
      <c r="KFD1154" s="8"/>
      <c r="KFE1154" s="8"/>
      <c r="KFF1154" s="8"/>
      <c r="KFG1154" s="8"/>
      <c r="KFH1154" s="8"/>
      <c r="KFI1154" s="8"/>
      <c r="KFJ1154" s="8"/>
      <c r="KFK1154" s="8"/>
      <c r="KFL1154" s="8"/>
      <c r="KFM1154" s="8"/>
      <c r="KFN1154" s="8"/>
      <c r="KFO1154" s="8"/>
      <c r="KFP1154" s="8"/>
      <c r="KFQ1154" s="8"/>
      <c r="KFR1154" s="8"/>
      <c r="KFS1154" s="8"/>
      <c r="KFT1154" s="8"/>
      <c r="KFU1154" s="8"/>
      <c r="KFV1154" s="8"/>
      <c r="KFW1154" s="8"/>
      <c r="KFX1154" s="8"/>
      <c r="KFY1154" s="8"/>
      <c r="KFZ1154" s="8"/>
      <c r="KGA1154" s="8"/>
      <c r="KGB1154" s="8"/>
      <c r="KGC1154" s="8"/>
      <c r="KGD1154" s="8"/>
      <c r="KGE1154" s="8"/>
      <c r="KGF1154" s="8"/>
      <c r="KGG1154" s="8"/>
      <c r="KGH1154" s="8"/>
      <c r="KGI1154" s="8"/>
      <c r="KGJ1154" s="8"/>
      <c r="KGK1154" s="8"/>
      <c r="KGL1154" s="8"/>
      <c r="KGM1154" s="8"/>
      <c r="KGN1154" s="8"/>
      <c r="KGO1154" s="8"/>
      <c r="KGP1154" s="8"/>
      <c r="KGQ1154" s="8"/>
      <c r="KGR1154" s="8"/>
      <c r="KGS1154" s="8"/>
      <c r="KGT1154" s="8"/>
      <c r="KGU1154" s="8"/>
      <c r="KGV1154" s="8"/>
      <c r="KGW1154" s="8"/>
      <c r="KGX1154" s="8"/>
      <c r="KGY1154" s="8"/>
      <c r="KGZ1154" s="8"/>
      <c r="KHA1154" s="8"/>
      <c r="KHB1154" s="8"/>
      <c r="KHC1154" s="8"/>
      <c r="KHD1154" s="8"/>
      <c r="KHE1154" s="8"/>
      <c r="KHF1154" s="8"/>
      <c r="KHG1154" s="8"/>
      <c r="KHH1154" s="8"/>
      <c r="KHI1154" s="8"/>
      <c r="KHJ1154" s="8"/>
      <c r="KHK1154" s="8"/>
      <c r="KHL1154" s="8"/>
      <c r="KHM1154" s="8"/>
      <c r="KHN1154" s="8"/>
      <c r="KHO1154" s="8"/>
      <c r="KHP1154" s="8"/>
      <c r="KHQ1154" s="8"/>
      <c r="KHR1154" s="8"/>
      <c r="KHS1154" s="8"/>
      <c r="KHT1154" s="8"/>
      <c r="KHU1154" s="8"/>
      <c r="KHV1154" s="8"/>
      <c r="KHW1154" s="8"/>
      <c r="KHX1154" s="8"/>
      <c r="KHY1154" s="8"/>
      <c r="KHZ1154" s="8"/>
      <c r="KIA1154" s="8"/>
      <c r="KIB1154" s="8"/>
      <c r="KIC1154" s="8"/>
      <c r="KID1154" s="8"/>
      <c r="KIE1154" s="8"/>
      <c r="KIF1154" s="8"/>
      <c r="KIG1154" s="8"/>
      <c r="KIH1154" s="8"/>
      <c r="KII1154" s="8"/>
      <c r="KIJ1154" s="8"/>
      <c r="KIK1154" s="8"/>
      <c r="KIL1154" s="8"/>
      <c r="KIM1154" s="8"/>
      <c r="KIN1154" s="8"/>
      <c r="KIO1154" s="8"/>
      <c r="KIP1154" s="8"/>
      <c r="KIQ1154" s="8"/>
      <c r="KIR1154" s="8"/>
      <c r="KIS1154" s="8"/>
      <c r="KIT1154" s="8"/>
      <c r="KIU1154" s="8"/>
      <c r="KIV1154" s="8"/>
      <c r="KIW1154" s="8"/>
      <c r="KIX1154" s="8"/>
      <c r="KIY1154" s="8"/>
      <c r="KIZ1154" s="8"/>
      <c r="KJA1154" s="8"/>
      <c r="KJB1154" s="8"/>
      <c r="KJC1154" s="8"/>
      <c r="KJD1154" s="8"/>
      <c r="KJE1154" s="8"/>
      <c r="KJF1154" s="8"/>
      <c r="KJG1154" s="8"/>
      <c r="KJH1154" s="8"/>
      <c r="KJI1154" s="8"/>
      <c r="KJJ1154" s="8"/>
      <c r="KJK1154" s="8"/>
      <c r="KJL1154" s="8"/>
      <c r="KJM1154" s="8"/>
      <c r="KJN1154" s="8"/>
      <c r="KJO1154" s="8"/>
      <c r="KJP1154" s="8"/>
      <c r="KJQ1154" s="8"/>
      <c r="KJR1154" s="8"/>
      <c r="KJS1154" s="8"/>
      <c r="KJT1154" s="8"/>
      <c r="KJU1154" s="8"/>
      <c r="KJV1154" s="8"/>
      <c r="KJW1154" s="8"/>
      <c r="KJX1154" s="8"/>
      <c r="KJY1154" s="8"/>
      <c r="KJZ1154" s="8"/>
      <c r="KKA1154" s="8"/>
      <c r="KKB1154" s="8"/>
      <c r="KKC1154" s="8"/>
      <c r="KKD1154" s="8"/>
      <c r="KKE1154" s="8"/>
      <c r="KKF1154" s="8"/>
      <c r="KKG1154" s="8"/>
      <c r="KKH1154" s="8"/>
      <c r="KKI1154" s="8"/>
      <c r="KKJ1154" s="8"/>
      <c r="KKK1154" s="8"/>
      <c r="KKL1154" s="8"/>
      <c r="KKM1154" s="8"/>
      <c r="KKN1154" s="8"/>
      <c r="KKO1154" s="8"/>
      <c r="KKP1154" s="8"/>
      <c r="KKQ1154" s="8"/>
      <c r="KKR1154" s="8"/>
      <c r="KKS1154" s="8"/>
      <c r="KKT1154" s="8"/>
      <c r="KKU1154" s="8"/>
      <c r="KKV1154" s="8"/>
      <c r="KKW1154" s="8"/>
      <c r="KKX1154" s="8"/>
      <c r="KKY1154" s="8"/>
      <c r="KKZ1154" s="8"/>
      <c r="KLA1154" s="8"/>
      <c r="KLB1154" s="8"/>
      <c r="KLC1154" s="8"/>
      <c r="KLD1154" s="8"/>
      <c r="KLE1154" s="8"/>
      <c r="KLF1154" s="8"/>
      <c r="KLG1154" s="8"/>
      <c r="KLH1154" s="8"/>
      <c r="KLI1154" s="8"/>
      <c r="KLJ1154" s="8"/>
      <c r="KLK1154" s="8"/>
      <c r="KLL1154" s="8"/>
      <c r="KLM1154" s="8"/>
      <c r="KLN1154" s="8"/>
      <c r="KLO1154" s="8"/>
      <c r="KLP1154" s="8"/>
      <c r="KLQ1154" s="8"/>
      <c r="KLR1154" s="8"/>
      <c r="KLS1154" s="8"/>
      <c r="KLT1154" s="8"/>
      <c r="KLU1154" s="8"/>
      <c r="KLV1154" s="8"/>
      <c r="KLW1154" s="8"/>
      <c r="KLX1154" s="8"/>
      <c r="KLY1154" s="8"/>
      <c r="KLZ1154" s="8"/>
      <c r="KMA1154" s="8"/>
      <c r="KMB1154" s="8"/>
      <c r="KMC1154" s="8"/>
      <c r="KMD1154" s="8"/>
      <c r="KME1154" s="8"/>
      <c r="KMF1154" s="8"/>
      <c r="KMG1154" s="8"/>
      <c r="KMH1154" s="8"/>
      <c r="KMI1154" s="8"/>
      <c r="KMJ1154" s="8"/>
      <c r="KMK1154" s="8"/>
      <c r="KML1154" s="8"/>
      <c r="KMM1154" s="8"/>
      <c r="KMN1154" s="8"/>
      <c r="KMO1154" s="8"/>
      <c r="KMP1154" s="8"/>
      <c r="KMQ1154" s="8"/>
      <c r="KMR1154" s="8"/>
      <c r="KMS1154" s="8"/>
      <c r="KMT1154" s="8"/>
      <c r="KMU1154" s="8"/>
      <c r="KMV1154" s="8"/>
      <c r="KMW1154" s="8"/>
      <c r="KMX1154" s="8"/>
      <c r="KMY1154" s="8"/>
      <c r="KMZ1154" s="8"/>
      <c r="KNA1154" s="8"/>
      <c r="KNB1154" s="8"/>
      <c r="KNC1154" s="8"/>
      <c r="KND1154" s="8"/>
      <c r="KNE1154" s="8"/>
      <c r="KNF1154" s="8"/>
      <c r="KNG1154" s="8"/>
      <c r="KNH1154" s="8"/>
      <c r="KNI1154" s="8"/>
      <c r="KNJ1154" s="8"/>
      <c r="KNK1154" s="8"/>
      <c r="KNL1154" s="8"/>
      <c r="KNM1154" s="8"/>
      <c r="KNN1154" s="8"/>
      <c r="KNO1154" s="8"/>
      <c r="KNP1154" s="8"/>
      <c r="KNQ1154" s="8"/>
      <c r="KNR1154" s="8"/>
      <c r="KNS1154" s="8"/>
      <c r="KNT1154" s="8"/>
      <c r="KNU1154" s="8"/>
      <c r="KNV1154" s="8"/>
      <c r="KNW1154" s="8"/>
      <c r="KNX1154" s="8"/>
      <c r="KNY1154" s="8"/>
      <c r="KNZ1154" s="8"/>
      <c r="KOA1154" s="8"/>
      <c r="KOB1154" s="8"/>
      <c r="KOC1154" s="8"/>
      <c r="KOD1154" s="8"/>
      <c r="KOE1154" s="8"/>
      <c r="KOF1154" s="8"/>
      <c r="KOG1154" s="8"/>
      <c r="KOH1154" s="8"/>
      <c r="KOI1154" s="8"/>
      <c r="KOJ1154" s="8"/>
      <c r="KOK1154" s="8"/>
      <c r="KOL1154" s="8"/>
      <c r="KOM1154" s="8"/>
      <c r="KON1154" s="8"/>
      <c r="KOO1154" s="8"/>
      <c r="KOP1154" s="8"/>
      <c r="KOQ1154" s="8"/>
      <c r="KOR1154" s="8"/>
      <c r="KOS1154" s="8"/>
      <c r="KOT1154" s="8"/>
      <c r="KOU1154" s="8"/>
      <c r="KOV1154" s="8"/>
      <c r="KOW1154" s="8"/>
      <c r="KOX1154" s="8"/>
      <c r="KOY1154" s="8"/>
      <c r="KOZ1154" s="8"/>
      <c r="KPA1154" s="8"/>
      <c r="KPB1154" s="8"/>
      <c r="KPC1154" s="8"/>
      <c r="KPD1154" s="8"/>
      <c r="KPE1154" s="8"/>
      <c r="KPF1154" s="8"/>
      <c r="KPG1154" s="8"/>
      <c r="KPH1154" s="8"/>
      <c r="KPI1154" s="8"/>
      <c r="KPJ1154" s="8"/>
      <c r="KPK1154" s="8"/>
      <c r="KPL1154" s="8"/>
      <c r="KPM1154" s="8"/>
      <c r="KPN1154" s="8"/>
      <c r="KPO1154" s="8"/>
      <c r="KPP1154" s="8"/>
      <c r="KPQ1154" s="8"/>
      <c r="KPR1154" s="8"/>
      <c r="KPS1154" s="8"/>
      <c r="KPT1154" s="8"/>
      <c r="KPU1154" s="8"/>
      <c r="KPV1154" s="8"/>
      <c r="KPW1154" s="8"/>
      <c r="KPX1154" s="8"/>
      <c r="KPY1154" s="8"/>
      <c r="KPZ1154" s="8"/>
      <c r="KQA1154" s="8"/>
      <c r="KQB1154" s="8"/>
      <c r="KQC1154" s="8"/>
      <c r="KQD1154" s="8"/>
      <c r="KQE1154" s="8"/>
      <c r="KQF1154" s="8"/>
      <c r="KQG1154" s="8"/>
      <c r="KQH1154" s="8"/>
      <c r="KQI1154" s="8"/>
      <c r="KQJ1154" s="8"/>
      <c r="KQK1154" s="8"/>
      <c r="KQL1154" s="8"/>
      <c r="KQM1154" s="8"/>
      <c r="KQN1154" s="8"/>
      <c r="KQO1154" s="8"/>
      <c r="KQP1154" s="8"/>
      <c r="KQQ1154" s="8"/>
      <c r="KQR1154" s="8"/>
      <c r="KQS1154" s="8"/>
      <c r="KQT1154" s="8"/>
      <c r="KQU1154" s="8"/>
      <c r="KQV1154" s="8"/>
      <c r="KQW1154" s="8"/>
      <c r="KQX1154" s="8"/>
      <c r="KQY1154" s="8"/>
      <c r="KQZ1154" s="8"/>
      <c r="KRA1154" s="8"/>
      <c r="KRB1154" s="8"/>
      <c r="KRC1154" s="8"/>
      <c r="KRD1154" s="8"/>
      <c r="KRE1154" s="8"/>
      <c r="KRF1154" s="8"/>
      <c r="KRG1154" s="8"/>
      <c r="KRH1154" s="8"/>
      <c r="KRI1154" s="8"/>
      <c r="KRJ1154" s="8"/>
      <c r="KRK1154" s="8"/>
      <c r="KRL1154" s="8"/>
      <c r="KRM1154" s="8"/>
      <c r="KRN1154" s="8"/>
      <c r="KRO1154" s="8"/>
      <c r="KRP1154" s="8"/>
      <c r="KRQ1154" s="8"/>
      <c r="KRR1154" s="8"/>
      <c r="KRS1154" s="8"/>
      <c r="KRT1154" s="8"/>
      <c r="KRU1154" s="8"/>
      <c r="KRV1154" s="8"/>
      <c r="KRW1154" s="8"/>
      <c r="KRX1154" s="8"/>
      <c r="KRY1154" s="8"/>
      <c r="KRZ1154" s="8"/>
      <c r="KSA1154" s="8"/>
      <c r="KSB1154" s="8"/>
      <c r="KSC1154" s="8"/>
      <c r="KSD1154" s="8"/>
      <c r="KSE1154" s="8"/>
      <c r="KSF1154" s="8"/>
      <c r="KSG1154" s="8"/>
      <c r="KSH1154" s="8"/>
      <c r="KSI1154" s="8"/>
      <c r="KSJ1154" s="8"/>
      <c r="KSK1154" s="8"/>
      <c r="KSL1154" s="8"/>
      <c r="KSM1154" s="8"/>
      <c r="KSN1154" s="8"/>
      <c r="KSO1154" s="8"/>
      <c r="KSP1154" s="8"/>
      <c r="KSQ1154" s="8"/>
      <c r="KSR1154" s="8"/>
      <c r="KSS1154" s="8"/>
      <c r="KST1154" s="8"/>
      <c r="KSU1154" s="8"/>
      <c r="KSV1154" s="8"/>
      <c r="KSW1154" s="8"/>
      <c r="KSX1154" s="8"/>
      <c r="KSY1154" s="8"/>
      <c r="KSZ1154" s="8"/>
      <c r="KTA1154" s="8"/>
      <c r="KTB1154" s="8"/>
      <c r="KTC1154" s="8"/>
      <c r="KTD1154" s="8"/>
      <c r="KTE1154" s="8"/>
      <c r="KTF1154" s="8"/>
      <c r="KTG1154" s="8"/>
      <c r="KTH1154" s="8"/>
      <c r="KTI1154" s="8"/>
      <c r="KTJ1154" s="8"/>
      <c r="KTK1154" s="8"/>
      <c r="KTL1154" s="8"/>
      <c r="KTM1154" s="8"/>
      <c r="KTN1154" s="8"/>
      <c r="KTO1154" s="8"/>
      <c r="KTP1154" s="8"/>
      <c r="KTQ1154" s="8"/>
      <c r="KTR1154" s="8"/>
      <c r="KTS1154" s="8"/>
      <c r="KTT1154" s="8"/>
      <c r="KTU1154" s="8"/>
      <c r="KTV1154" s="8"/>
      <c r="KTW1154" s="8"/>
      <c r="KTX1154" s="8"/>
      <c r="KTY1154" s="8"/>
      <c r="KTZ1154" s="8"/>
      <c r="KUA1154" s="8"/>
      <c r="KUB1154" s="8"/>
      <c r="KUC1154" s="8"/>
      <c r="KUD1154" s="8"/>
      <c r="KUE1154" s="8"/>
      <c r="KUF1154" s="8"/>
      <c r="KUG1154" s="8"/>
      <c r="KUH1154" s="8"/>
      <c r="KUI1154" s="8"/>
      <c r="KUJ1154" s="8"/>
      <c r="KUK1154" s="8"/>
      <c r="KUL1154" s="8"/>
      <c r="KUM1154" s="8"/>
      <c r="KUN1154" s="8"/>
      <c r="KUO1154" s="8"/>
      <c r="KUP1154" s="8"/>
      <c r="KUQ1154" s="8"/>
      <c r="KUR1154" s="8"/>
      <c r="KUS1154" s="8"/>
      <c r="KUT1154" s="8"/>
      <c r="KUU1154" s="8"/>
      <c r="KUV1154" s="8"/>
      <c r="KUW1154" s="8"/>
      <c r="KUX1154" s="8"/>
      <c r="KUY1154" s="8"/>
      <c r="KUZ1154" s="8"/>
      <c r="KVA1154" s="8"/>
      <c r="KVB1154" s="8"/>
      <c r="KVC1154" s="8"/>
      <c r="KVD1154" s="8"/>
      <c r="KVE1154" s="8"/>
      <c r="KVF1154" s="8"/>
      <c r="KVG1154" s="8"/>
      <c r="KVH1154" s="8"/>
      <c r="KVI1154" s="8"/>
      <c r="KVJ1154" s="8"/>
      <c r="KVK1154" s="8"/>
      <c r="KVL1154" s="8"/>
      <c r="KVM1154" s="8"/>
      <c r="KVN1154" s="8"/>
      <c r="KVO1154" s="8"/>
      <c r="KVP1154" s="8"/>
      <c r="KVQ1154" s="8"/>
      <c r="KVR1154" s="8"/>
      <c r="KVS1154" s="8"/>
      <c r="KVT1154" s="8"/>
      <c r="KVU1154" s="8"/>
      <c r="KVV1154" s="8"/>
      <c r="KVW1154" s="8"/>
      <c r="KVX1154" s="8"/>
      <c r="KVY1154" s="8"/>
      <c r="KVZ1154" s="8"/>
      <c r="KWA1154" s="8"/>
      <c r="KWB1154" s="8"/>
      <c r="KWC1154" s="8"/>
      <c r="KWD1154" s="8"/>
      <c r="KWE1154" s="8"/>
      <c r="KWF1154" s="8"/>
      <c r="KWG1154" s="8"/>
      <c r="KWH1154" s="8"/>
      <c r="KWI1154" s="8"/>
      <c r="KWJ1154" s="8"/>
      <c r="KWK1154" s="8"/>
      <c r="KWL1154" s="8"/>
      <c r="KWM1154" s="8"/>
      <c r="KWN1154" s="8"/>
      <c r="KWO1154" s="8"/>
      <c r="KWP1154" s="8"/>
      <c r="KWQ1154" s="8"/>
      <c r="KWR1154" s="8"/>
      <c r="KWS1154" s="8"/>
      <c r="KWT1154" s="8"/>
      <c r="KWU1154" s="8"/>
      <c r="KWV1154" s="8"/>
      <c r="KWW1154" s="8"/>
      <c r="KWX1154" s="8"/>
      <c r="KWY1154" s="8"/>
      <c r="KWZ1154" s="8"/>
      <c r="KXA1154" s="8"/>
      <c r="KXB1154" s="8"/>
      <c r="KXC1154" s="8"/>
      <c r="KXD1154" s="8"/>
      <c r="KXE1154" s="8"/>
      <c r="KXF1154" s="8"/>
      <c r="KXG1154" s="8"/>
      <c r="KXH1154" s="8"/>
      <c r="KXI1154" s="8"/>
      <c r="KXJ1154" s="8"/>
      <c r="KXK1154" s="8"/>
      <c r="KXL1154" s="8"/>
      <c r="KXM1154" s="8"/>
      <c r="KXN1154" s="8"/>
      <c r="KXO1154" s="8"/>
      <c r="KXP1154" s="8"/>
      <c r="KXQ1154" s="8"/>
      <c r="KXR1154" s="8"/>
      <c r="KXS1154" s="8"/>
      <c r="KXT1154" s="8"/>
      <c r="KXU1154" s="8"/>
      <c r="KXV1154" s="8"/>
      <c r="KXW1154" s="8"/>
      <c r="KXX1154" s="8"/>
      <c r="KXY1154" s="8"/>
      <c r="KXZ1154" s="8"/>
      <c r="KYA1154" s="8"/>
      <c r="KYB1154" s="8"/>
      <c r="KYC1154" s="8"/>
      <c r="KYD1154" s="8"/>
      <c r="KYE1154" s="8"/>
      <c r="KYF1154" s="8"/>
      <c r="KYG1154" s="8"/>
      <c r="KYH1154" s="8"/>
      <c r="KYI1154" s="8"/>
      <c r="KYJ1154" s="8"/>
      <c r="KYK1154" s="8"/>
      <c r="KYL1154" s="8"/>
      <c r="KYM1154" s="8"/>
      <c r="KYN1154" s="8"/>
      <c r="KYO1154" s="8"/>
      <c r="KYP1154" s="8"/>
      <c r="KYQ1154" s="8"/>
      <c r="KYR1154" s="8"/>
      <c r="KYS1154" s="8"/>
      <c r="KYT1154" s="8"/>
      <c r="KYU1154" s="8"/>
      <c r="KYV1154" s="8"/>
      <c r="KYW1154" s="8"/>
      <c r="KYX1154" s="8"/>
      <c r="KYY1154" s="8"/>
      <c r="KYZ1154" s="8"/>
      <c r="KZA1154" s="8"/>
      <c r="KZB1154" s="8"/>
      <c r="KZC1154" s="8"/>
      <c r="KZD1154" s="8"/>
      <c r="KZE1154" s="8"/>
      <c r="KZF1154" s="8"/>
      <c r="KZG1154" s="8"/>
      <c r="KZH1154" s="8"/>
      <c r="KZI1154" s="8"/>
      <c r="KZJ1154" s="8"/>
      <c r="KZK1154" s="8"/>
      <c r="KZL1154" s="8"/>
      <c r="KZM1154" s="8"/>
      <c r="KZN1154" s="8"/>
      <c r="KZO1154" s="8"/>
      <c r="KZP1154" s="8"/>
      <c r="KZQ1154" s="8"/>
      <c r="KZR1154" s="8"/>
      <c r="KZS1154" s="8"/>
      <c r="KZT1154" s="8"/>
      <c r="KZU1154" s="8"/>
      <c r="KZV1154" s="8"/>
      <c r="KZW1154" s="8"/>
      <c r="KZX1154" s="8"/>
      <c r="KZY1154" s="8"/>
      <c r="KZZ1154" s="8"/>
      <c r="LAA1154" s="8"/>
      <c r="LAB1154" s="8"/>
      <c r="LAC1154" s="8"/>
      <c r="LAD1154" s="8"/>
      <c r="LAE1154" s="8"/>
      <c r="LAF1154" s="8"/>
      <c r="LAG1154" s="8"/>
      <c r="LAH1154" s="8"/>
      <c r="LAI1154" s="8"/>
      <c r="LAJ1154" s="8"/>
      <c r="LAK1154" s="8"/>
      <c r="LAL1154" s="8"/>
      <c r="LAM1154" s="8"/>
      <c r="LAN1154" s="8"/>
      <c r="LAO1154" s="8"/>
      <c r="LAP1154" s="8"/>
      <c r="LAQ1154" s="8"/>
      <c r="LAR1154" s="8"/>
      <c r="LAS1154" s="8"/>
      <c r="LAT1154" s="8"/>
      <c r="LAU1154" s="8"/>
      <c r="LAV1154" s="8"/>
      <c r="LAW1154" s="8"/>
      <c r="LAX1154" s="8"/>
      <c r="LAY1154" s="8"/>
      <c r="LAZ1154" s="8"/>
      <c r="LBA1154" s="8"/>
      <c r="LBB1154" s="8"/>
      <c r="LBC1154" s="8"/>
      <c r="LBD1154" s="8"/>
      <c r="LBE1154" s="8"/>
      <c r="LBF1154" s="8"/>
      <c r="LBG1154" s="8"/>
      <c r="LBH1154" s="8"/>
      <c r="LBI1154" s="8"/>
      <c r="LBJ1154" s="8"/>
      <c r="LBK1154" s="8"/>
      <c r="LBL1154" s="8"/>
      <c r="LBM1154" s="8"/>
      <c r="LBN1154" s="8"/>
      <c r="LBO1154" s="8"/>
      <c r="LBP1154" s="8"/>
      <c r="LBQ1154" s="8"/>
      <c r="LBR1154" s="8"/>
      <c r="LBS1154" s="8"/>
      <c r="LBT1154" s="8"/>
      <c r="LBU1154" s="8"/>
      <c r="LBV1154" s="8"/>
      <c r="LBW1154" s="8"/>
      <c r="LBX1154" s="8"/>
      <c r="LBY1154" s="8"/>
      <c r="LBZ1154" s="8"/>
      <c r="LCA1154" s="8"/>
      <c r="LCB1154" s="8"/>
      <c r="LCC1154" s="8"/>
      <c r="LCD1154" s="8"/>
      <c r="LCE1154" s="8"/>
      <c r="LCF1154" s="8"/>
      <c r="LCG1154" s="8"/>
      <c r="LCH1154" s="8"/>
      <c r="LCI1154" s="8"/>
      <c r="LCJ1154" s="8"/>
      <c r="LCK1154" s="8"/>
      <c r="LCL1154" s="8"/>
      <c r="LCM1154" s="8"/>
      <c r="LCN1154" s="8"/>
      <c r="LCO1154" s="8"/>
      <c r="LCP1154" s="8"/>
      <c r="LCQ1154" s="8"/>
      <c r="LCR1154" s="8"/>
      <c r="LCS1154" s="8"/>
      <c r="LCT1154" s="8"/>
      <c r="LCU1154" s="8"/>
      <c r="LCV1154" s="8"/>
      <c r="LCW1154" s="8"/>
      <c r="LCX1154" s="8"/>
      <c r="LCY1154" s="8"/>
      <c r="LCZ1154" s="8"/>
      <c r="LDA1154" s="8"/>
      <c r="LDB1154" s="8"/>
      <c r="LDC1154" s="8"/>
      <c r="LDD1154" s="8"/>
      <c r="LDE1154" s="8"/>
      <c r="LDF1154" s="8"/>
      <c r="LDG1154" s="8"/>
      <c r="LDH1154" s="8"/>
      <c r="LDI1154" s="8"/>
      <c r="LDJ1154" s="8"/>
      <c r="LDK1154" s="8"/>
      <c r="LDL1154" s="8"/>
      <c r="LDM1154" s="8"/>
      <c r="LDN1154" s="8"/>
      <c r="LDO1154" s="8"/>
      <c r="LDP1154" s="8"/>
      <c r="LDQ1154" s="8"/>
      <c r="LDR1154" s="8"/>
      <c r="LDS1154" s="8"/>
      <c r="LDT1154" s="8"/>
      <c r="LDU1154" s="8"/>
      <c r="LDV1154" s="8"/>
      <c r="LDW1154" s="8"/>
      <c r="LDX1154" s="8"/>
      <c r="LDY1154" s="8"/>
      <c r="LDZ1154" s="8"/>
      <c r="LEA1154" s="8"/>
      <c r="LEB1154" s="8"/>
      <c r="LEC1154" s="8"/>
      <c r="LED1154" s="8"/>
      <c r="LEE1154" s="8"/>
      <c r="LEF1154" s="8"/>
      <c r="LEG1154" s="8"/>
      <c r="LEH1154" s="8"/>
      <c r="LEI1154" s="8"/>
      <c r="LEJ1154" s="8"/>
      <c r="LEK1154" s="8"/>
      <c r="LEL1154" s="8"/>
      <c r="LEM1154" s="8"/>
      <c r="LEN1154" s="8"/>
      <c r="LEO1154" s="8"/>
      <c r="LEP1154" s="8"/>
      <c r="LEQ1154" s="8"/>
      <c r="LER1154" s="8"/>
      <c r="LES1154" s="8"/>
      <c r="LET1154" s="8"/>
      <c r="LEU1154" s="8"/>
      <c r="LEV1154" s="8"/>
      <c r="LEW1154" s="8"/>
      <c r="LEX1154" s="8"/>
      <c r="LEY1154" s="8"/>
      <c r="LEZ1154" s="8"/>
      <c r="LFA1154" s="8"/>
      <c r="LFB1154" s="8"/>
      <c r="LFC1154" s="8"/>
      <c r="LFD1154" s="8"/>
      <c r="LFE1154" s="8"/>
      <c r="LFF1154" s="8"/>
      <c r="LFG1154" s="8"/>
      <c r="LFH1154" s="8"/>
      <c r="LFI1154" s="8"/>
      <c r="LFJ1154" s="8"/>
      <c r="LFK1154" s="8"/>
      <c r="LFL1154" s="8"/>
      <c r="LFM1154" s="8"/>
      <c r="LFN1154" s="8"/>
      <c r="LFO1154" s="8"/>
      <c r="LFP1154" s="8"/>
      <c r="LFQ1154" s="8"/>
      <c r="LFR1154" s="8"/>
      <c r="LFS1154" s="8"/>
      <c r="LFT1154" s="8"/>
      <c r="LFU1154" s="8"/>
      <c r="LFV1154" s="8"/>
      <c r="LFW1154" s="8"/>
      <c r="LFX1154" s="8"/>
      <c r="LFY1154" s="8"/>
      <c r="LFZ1154" s="8"/>
      <c r="LGA1154" s="8"/>
      <c r="LGB1154" s="8"/>
      <c r="LGC1154" s="8"/>
      <c r="LGD1154" s="8"/>
      <c r="LGE1154" s="8"/>
      <c r="LGF1154" s="8"/>
      <c r="LGG1154" s="8"/>
      <c r="LGH1154" s="8"/>
      <c r="LGI1154" s="8"/>
      <c r="LGJ1154" s="8"/>
      <c r="LGK1154" s="8"/>
      <c r="LGL1154" s="8"/>
      <c r="LGM1154" s="8"/>
      <c r="LGN1154" s="8"/>
      <c r="LGO1154" s="8"/>
      <c r="LGP1154" s="8"/>
      <c r="LGQ1154" s="8"/>
      <c r="LGR1154" s="8"/>
      <c r="LGS1154" s="8"/>
      <c r="LGT1154" s="8"/>
      <c r="LGU1154" s="8"/>
      <c r="LGV1154" s="8"/>
      <c r="LGW1154" s="8"/>
      <c r="LGX1154" s="8"/>
      <c r="LGY1154" s="8"/>
      <c r="LGZ1154" s="8"/>
      <c r="LHA1154" s="8"/>
      <c r="LHB1154" s="8"/>
      <c r="LHC1154" s="8"/>
      <c r="LHD1154" s="8"/>
      <c r="LHE1154" s="8"/>
      <c r="LHF1154" s="8"/>
      <c r="LHG1154" s="8"/>
      <c r="LHH1154" s="8"/>
      <c r="LHI1154" s="8"/>
      <c r="LHJ1154" s="8"/>
      <c r="LHK1154" s="8"/>
      <c r="LHL1154" s="8"/>
      <c r="LHM1154" s="8"/>
      <c r="LHN1154" s="8"/>
      <c r="LHO1154" s="8"/>
      <c r="LHP1154" s="8"/>
      <c r="LHQ1154" s="8"/>
      <c r="LHR1154" s="8"/>
      <c r="LHS1154" s="8"/>
      <c r="LHT1154" s="8"/>
      <c r="LHU1154" s="8"/>
      <c r="LHV1154" s="8"/>
      <c r="LHW1154" s="8"/>
      <c r="LHX1154" s="8"/>
      <c r="LHY1154" s="8"/>
      <c r="LHZ1154" s="8"/>
      <c r="LIA1154" s="8"/>
      <c r="LIB1154" s="8"/>
      <c r="LIC1154" s="8"/>
      <c r="LID1154" s="8"/>
      <c r="LIE1154" s="8"/>
      <c r="LIF1154" s="8"/>
      <c r="LIG1154" s="8"/>
      <c r="LIH1154" s="8"/>
      <c r="LII1154" s="8"/>
      <c r="LIJ1154" s="8"/>
      <c r="LIK1154" s="8"/>
      <c r="LIL1154" s="8"/>
      <c r="LIM1154" s="8"/>
      <c r="LIN1154" s="8"/>
      <c r="LIO1154" s="8"/>
      <c r="LIP1154" s="8"/>
      <c r="LIQ1154" s="8"/>
      <c r="LIR1154" s="8"/>
      <c r="LIS1154" s="8"/>
      <c r="LIT1154" s="8"/>
      <c r="LIU1154" s="8"/>
      <c r="LIV1154" s="8"/>
      <c r="LIW1154" s="8"/>
      <c r="LIX1154" s="8"/>
      <c r="LIY1154" s="8"/>
      <c r="LIZ1154" s="8"/>
      <c r="LJA1154" s="8"/>
      <c r="LJB1154" s="8"/>
      <c r="LJC1154" s="8"/>
      <c r="LJD1154" s="8"/>
      <c r="LJE1154" s="8"/>
      <c r="LJF1154" s="8"/>
      <c r="LJG1154" s="8"/>
      <c r="LJH1154" s="8"/>
      <c r="LJI1154" s="8"/>
      <c r="LJJ1154" s="8"/>
      <c r="LJK1154" s="8"/>
      <c r="LJL1154" s="8"/>
      <c r="LJM1154" s="8"/>
      <c r="LJN1154" s="8"/>
      <c r="LJO1154" s="8"/>
      <c r="LJP1154" s="8"/>
      <c r="LJQ1154" s="8"/>
      <c r="LJR1154" s="8"/>
      <c r="LJS1154" s="8"/>
      <c r="LJT1154" s="8"/>
      <c r="LJU1154" s="8"/>
      <c r="LJV1154" s="8"/>
      <c r="LJW1154" s="8"/>
      <c r="LJX1154" s="8"/>
      <c r="LJY1154" s="8"/>
      <c r="LJZ1154" s="8"/>
      <c r="LKA1154" s="8"/>
      <c r="LKB1154" s="8"/>
      <c r="LKC1154" s="8"/>
      <c r="LKD1154" s="8"/>
      <c r="LKE1154" s="8"/>
      <c r="LKF1154" s="8"/>
      <c r="LKG1154" s="8"/>
      <c r="LKH1154" s="8"/>
      <c r="LKI1154" s="8"/>
      <c r="LKJ1154" s="8"/>
      <c r="LKK1154" s="8"/>
      <c r="LKL1154" s="8"/>
      <c r="LKM1154" s="8"/>
      <c r="LKN1154" s="8"/>
      <c r="LKO1154" s="8"/>
      <c r="LKP1154" s="8"/>
      <c r="LKQ1154" s="8"/>
      <c r="LKR1154" s="8"/>
      <c r="LKS1154" s="8"/>
      <c r="LKT1154" s="8"/>
      <c r="LKU1154" s="8"/>
      <c r="LKV1154" s="8"/>
      <c r="LKW1154" s="8"/>
      <c r="LKX1154" s="8"/>
      <c r="LKY1154" s="8"/>
      <c r="LKZ1154" s="8"/>
      <c r="LLA1154" s="8"/>
      <c r="LLB1154" s="8"/>
      <c r="LLC1154" s="8"/>
      <c r="LLD1154" s="8"/>
      <c r="LLE1154" s="8"/>
      <c r="LLF1154" s="8"/>
      <c r="LLG1154" s="8"/>
      <c r="LLH1154" s="8"/>
      <c r="LLI1154" s="8"/>
      <c r="LLJ1154" s="8"/>
      <c r="LLK1154" s="8"/>
      <c r="LLL1154" s="8"/>
      <c r="LLM1154" s="8"/>
      <c r="LLN1154" s="8"/>
      <c r="LLO1154" s="8"/>
      <c r="LLP1154" s="8"/>
      <c r="LLQ1154" s="8"/>
      <c r="LLR1154" s="8"/>
      <c r="LLS1154" s="8"/>
      <c r="LLT1154" s="8"/>
      <c r="LLU1154" s="8"/>
      <c r="LLV1154" s="8"/>
      <c r="LLW1154" s="8"/>
      <c r="LLX1154" s="8"/>
      <c r="LLY1154" s="8"/>
      <c r="LLZ1154" s="8"/>
      <c r="LMA1154" s="8"/>
      <c r="LMB1154" s="8"/>
      <c r="LMC1154" s="8"/>
      <c r="LMD1154" s="8"/>
      <c r="LME1154" s="8"/>
      <c r="LMF1154" s="8"/>
      <c r="LMG1154" s="8"/>
      <c r="LMH1154" s="8"/>
      <c r="LMI1154" s="8"/>
      <c r="LMJ1154" s="8"/>
      <c r="LMK1154" s="8"/>
      <c r="LML1154" s="8"/>
      <c r="LMM1154" s="8"/>
      <c r="LMN1154" s="8"/>
      <c r="LMO1154" s="8"/>
      <c r="LMP1154" s="8"/>
      <c r="LMQ1154" s="8"/>
      <c r="LMR1154" s="8"/>
      <c r="LMS1154" s="8"/>
      <c r="LMT1154" s="8"/>
      <c r="LMU1154" s="8"/>
      <c r="LMV1154" s="8"/>
      <c r="LMW1154" s="8"/>
      <c r="LMX1154" s="8"/>
      <c r="LMY1154" s="8"/>
      <c r="LMZ1154" s="8"/>
      <c r="LNA1154" s="8"/>
      <c r="LNB1154" s="8"/>
      <c r="LNC1154" s="8"/>
      <c r="LND1154" s="8"/>
      <c r="LNE1154" s="8"/>
      <c r="LNF1154" s="8"/>
      <c r="LNG1154" s="8"/>
      <c r="LNH1154" s="8"/>
      <c r="LNI1154" s="8"/>
      <c r="LNJ1154" s="8"/>
      <c r="LNK1154" s="8"/>
      <c r="LNL1154" s="8"/>
      <c r="LNM1154" s="8"/>
      <c r="LNN1154" s="8"/>
      <c r="LNO1154" s="8"/>
      <c r="LNP1154" s="8"/>
      <c r="LNQ1154" s="8"/>
      <c r="LNR1154" s="8"/>
      <c r="LNS1154" s="8"/>
      <c r="LNT1154" s="8"/>
      <c r="LNU1154" s="8"/>
      <c r="LNV1154" s="8"/>
      <c r="LNW1154" s="8"/>
      <c r="LNX1154" s="8"/>
      <c r="LNY1154" s="8"/>
      <c r="LNZ1154" s="8"/>
      <c r="LOA1154" s="8"/>
      <c r="LOB1154" s="8"/>
      <c r="LOC1154" s="8"/>
      <c r="LOD1154" s="8"/>
      <c r="LOE1154" s="8"/>
      <c r="LOF1154" s="8"/>
      <c r="LOG1154" s="8"/>
      <c r="LOH1154" s="8"/>
      <c r="LOI1154" s="8"/>
      <c r="LOJ1154" s="8"/>
      <c r="LOK1154" s="8"/>
      <c r="LOL1154" s="8"/>
      <c r="LOM1154" s="8"/>
      <c r="LON1154" s="8"/>
      <c r="LOO1154" s="8"/>
      <c r="LOP1154" s="8"/>
      <c r="LOQ1154" s="8"/>
      <c r="LOR1154" s="8"/>
      <c r="LOS1154" s="8"/>
      <c r="LOT1154" s="8"/>
      <c r="LOU1154" s="8"/>
      <c r="LOV1154" s="8"/>
      <c r="LOW1154" s="8"/>
      <c r="LOX1154" s="8"/>
      <c r="LOY1154" s="8"/>
      <c r="LOZ1154" s="8"/>
      <c r="LPA1154" s="8"/>
      <c r="LPB1154" s="8"/>
      <c r="LPC1154" s="8"/>
      <c r="LPD1154" s="8"/>
      <c r="LPE1154" s="8"/>
      <c r="LPF1154" s="8"/>
      <c r="LPG1154" s="8"/>
      <c r="LPH1154" s="8"/>
      <c r="LPI1154" s="8"/>
      <c r="LPJ1154" s="8"/>
      <c r="LPK1154" s="8"/>
      <c r="LPL1154" s="8"/>
      <c r="LPM1154" s="8"/>
      <c r="LPN1154" s="8"/>
      <c r="LPO1154" s="8"/>
      <c r="LPP1154" s="8"/>
      <c r="LPQ1154" s="8"/>
      <c r="LPR1154" s="8"/>
      <c r="LPS1154" s="8"/>
      <c r="LPT1154" s="8"/>
      <c r="LPU1154" s="8"/>
      <c r="LPV1154" s="8"/>
      <c r="LPW1154" s="8"/>
      <c r="LPX1154" s="8"/>
      <c r="LPY1154" s="8"/>
      <c r="LPZ1154" s="8"/>
      <c r="LQA1154" s="8"/>
      <c r="LQB1154" s="8"/>
      <c r="LQC1154" s="8"/>
      <c r="LQD1154" s="8"/>
      <c r="LQE1154" s="8"/>
      <c r="LQF1154" s="8"/>
      <c r="LQG1154" s="8"/>
      <c r="LQH1154" s="8"/>
      <c r="LQI1154" s="8"/>
      <c r="LQJ1154" s="8"/>
      <c r="LQK1154" s="8"/>
      <c r="LQL1154" s="8"/>
      <c r="LQM1154" s="8"/>
      <c r="LQN1154" s="8"/>
      <c r="LQO1154" s="8"/>
      <c r="LQP1154" s="8"/>
      <c r="LQQ1154" s="8"/>
      <c r="LQR1154" s="8"/>
      <c r="LQS1154" s="8"/>
      <c r="LQT1154" s="8"/>
      <c r="LQU1154" s="8"/>
      <c r="LQV1154" s="8"/>
      <c r="LQW1154" s="8"/>
      <c r="LQX1154" s="8"/>
      <c r="LQY1154" s="8"/>
      <c r="LQZ1154" s="8"/>
      <c r="LRA1154" s="8"/>
      <c r="LRB1154" s="8"/>
      <c r="LRC1154" s="8"/>
      <c r="LRD1154" s="8"/>
      <c r="LRE1154" s="8"/>
      <c r="LRF1154" s="8"/>
      <c r="LRG1154" s="8"/>
      <c r="LRH1154" s="8"/>
      <c r="LRI1154" s="8"/>
      <c r="LRJ1154" s="8"/>
      <c r="LRK1154" s="8"/>
      <c r="LRL1154" s="8"/>
      <c r="LRM1154" s="8"/>
      <c r="LRN1154" s="8"/>
      <c r="LRO1154" s="8"/>
      <c r="LRP1154" s="8"/>
      <c r="LRQ1154" s="8"/>
      <c r="LRR1154" s="8"/>
      <c r="LRS1154" s="8"/>
      <c r="LRT1154" s="8"/>
      <c r="LRU1154" s="8"/>
      <c r="LRV1154" s="8"/>
      <c r="LRW1154" s="8"/>
      <c r="LRX1154" s="8"/>
      <c r="LRY1154" s="8"/>
      <c r="LRZ1154" s="8"/>
      <c r="LSA1154" s="8"/>
      <c r="LSB1154" s="8"/>
      <c r="LSC1154" s="8"/>
      <c r="LSD1154" s="8"/>
      <c r="LSE1154" s="8"/>
      <c r="LSF1154" s="8"/>
      <c r="LSG1154" s="8"/>
      <c r="LSH1154" s="8"/>
      <c r="LSI1154" s="8"/>
      <c r="LSJ1154" s="8"/>
      <c r="LSK1154" s="8"/>
      <c r="LSL1154" s="8"/>
      <c r="LSM1154" s="8"/>
      <c r="LSN1154" s="8"/>
      <c r="LSO1154" s="8"/>
      <c r="LSP1154" s="8"/>
      <c r="LSQ1154" s="8"/>
      <c r="LSR1154" s="8"/>
      <c r="LSS1154" s="8"/>
      <c r="LST1154" s="8"/>
      <c r="LSU1154" s="8"/>
      <c r="LSV1154" s="8"/>
      <c r="LSW1154" s="8"/>
      <c r="LSX1154" s="8"/>
      <c r="LSY1154" s="8"/>
      <c r="LSZ1154" s="8"/>
      <c r="LTA1154" s="8"/>
      <c r="LTB1154" s="8"/>
      <c r="LTC1154" s="8"/>
      <c r="LTD1154" s="8"/>
      <c r="LTE1154" s="8"/>
      <c r="LTF1154" s="8"/>
      <c r="LTG1154" s="8"/>
      <c r="LTH1154" s="8"/>
      <c r="LTI1154" s="8"/>
      <c r="LTJ1154" s="8"/>
      <c r="LTK1154" s="8"/>
      <c r="LTL1154" s="8"/>
      <c r="LTM1154" s="8"/>
      <c r="LTN1154" s="8"/>
      <c r="LTO1154" s="8"/>
      <c r="LTP1154" s="8"/>
      <c r="LTQ1154" s="8"/>
      <c r="LTR1154" s="8"/>
      <c r="LTS1154" s="8"/>
      <c r="LTT1154" s="8"/>
      <c r="LTU1154" s="8"/>
      <c r="LTV1154" s="8"/>
      <c r="LTW1154" s="8"/>
      <c r="LTX1154" s="8"/>
      <c r="LTY1154" s="8"/>
      <c r="LTZ1154" s="8"/>
      <c r="LUA1154" s="8"/>
      <c r="LUB1154" s="8"/>
      <c r="LUC1154" s="8"/>
      <c r="LUD1154" s="8"/>
      <c r="LUE1154" s="8"/>
      <c r="LUF1154" s="8"/>
      <c r="LUG1154" s="8"/>
      <c r="LUH1154" s="8"/>
      <c r="LUI1154" s="8"/>
      <c r="LUJ1154" s="8"/>
      <c r="LUK1154" s="8"/>
      <c r="LUL1154" s="8"/>
      <c r="LUM1154" s="8"/>
      <c r="LUN1154" s="8"/>
      <c r="LUO1154" s="8"/>
      <c r="LUP1154" s="8"/>
      <c r="LUQ1154" s="8"/>
      <c r="LUR1154" s="8"/>
      <c r="LUS1154" s="8"/>
      <c r="LUT1154" s="8"/>
      <c r="LUU1154" s="8"/>
      <c r="LUV1154" s="8"/>
      <c r="LUW1154" s="8"/>
      <c r="LUX1154" s="8"/>
      <c r="LUY1154" s="8"/>
      <c r="LUZ1154" s="8"/>
      <c r="LVA1154" s="8"/>
      <c r="LVB1154" s="8"/>
      <c r="LVC1154" s="8"/>
      <c r="LVD1154" s="8"/>
      <c r="LVE1154" s="8"/>
      <c r="LVF1154" s="8"/>
      <c r="LVG1154" s="8"/>
      <c r="LVH1154" s="8"/>
      <c r="LVI1154" s="8"/>
      <c r="LVJ1154" s="8"/>
      <c r="LVK1154" s="8"/>
      <c r="LVL1154" s="8"/>
      <c r="LVM1154" s="8"/>
      <c r="LVN1154" s="8"/>
      <c r="LVO1154" s="8"/>
      <c r="LVP1154" s="8"/>
      <c r="LVQ1154" s="8"/>
      <c r="LVR1154" s="8"/>
      <c r="LVS1154" s="8"/>
      <c r="LVT1154" s="8"/>
      <c r="LVU1154" s="8"/>
      <c r="LVV1154" s="8"/>
      <c r="LVW1154" s="8"/>
      <c r="LVX1154" s="8"/>
      <c r="LVY1154" s="8"/>
      <c r="LVZ1154" s="8"/>
      <c r="LWA1154" s="8"/>
      <c r="LWB1154" s="8"/>
      <c r="LWC1154" s="8"/>
      <c r="LWD1154" s="8"/>
      <c r="LWE1154" s="8"/>
      <c r="LWF1154" s="8"/>
      <c r="LWG1154" s="8"/>
      <c r="LWH1154" s="8"/>
      <c r="LWI1154" s="8"/>
      <c r="LWJ1154" s="8"/>
      <c r="LWK1154" s="8"/>
      <c r="LWL1154" s="8"/>
      <c r="LWM1154" s="8"/>
      <c r="LWN1154" s="8"/>
      <c r="LWO1154" s="8"/>
      <c r="LWP1154" s="8"/>
      <c r="LWQ1154" s="8"/>
      <c r="LWR1154" s="8"/>
      <c r="LWS1154" s="8"/>
      <c r="LWT1154" s="8"/>
      <c r="LWU1154" s="8"/>
      <c r="LWV1154" s="8"/>
      <c r="LWW1154" s="8"/>
      <c r="LWX1154" s="8"/>
      <c r="LWY1154" s="8"/>
      <c r="LWZ1154" s="8"/>
      <c r="LXA1154" s="8"/>
      <c r="LXB1154" s="8"/>
      <c r="LXC1154" s="8"/>
      <c r="LXD1154" s="8"/>
      <c r="LXE1154" s="8"/>
      <c r="LXF1154" s="8"/>
      <c r="LXG1154" s="8"/>
      <c r="LXH1154" s="8"/>
      <c r="LXI1154" s="8"/>
      <c r="LXJ1154" s="8"/>
      <c r="LXK1154" s="8"/>
      <c r="LXL1154" s="8"/>
      <c r="LXM1154" s="8"/>
      <c r="LXN1154" s="8"/>
      <c r="LXO1154" s="8"/>
      <c r="LXP1154" s="8"/>
      <c r="LXQ1154" s="8"/>
      <c r="LXR1154" s="8"/>
      <c r="LXS1154" s="8"/>
      <c r="LXT1154" s="8"/>
      <c r="LXU1154" s="8"/>
      <c r="LXV1154" s="8"/>
      <c r="LXW1154" s="8"/>
      <c r="LXX1154" s="8"/>
      <c r="LXY1154" s="8"/>
      <c r="LXZ1154" s="8"/>
      <c r="LYA1154" s="8"/>
      <c r="LYB1154" s="8"/>
      <c r="LYC1154" s="8"/>
      <c r="LYD1154" s="8"/>
      <c r="LYE1154" s="8"/>
      <c r="LYF1154" s="8"/>
      <c r="LYG1154" s="8"/>
      <c r="LYH1154" s="8"/>
      <c r="LYI1154" s="8"/>
      <c r="LYJ1154" s="8"/>
      <c r="LYK1154" s="8"/>
      <c r="LYL1154" s="8"/>
      <c r="LYM1154" s="8"/>
      <c r="LYN1154" s="8"/>
      <c r="LYO1154" s="8"/>
      <c r="LYP1154" s="8"/>
      <c r="LYQ1154" s="8"/>
      <c r="LYR1154" s="8"/>
      <c r="LYS1154" s="8"/>
      <c r="LYT1154" s="8"/>
      <c r="LYU1154" s="8"/>
      <c r="LYV1154" s="8"/>
      <c r="LYW1154" s="8"/>
      <c r="LYX1154" s="8"/>
      <c r="LYY1154" s="8"/>
      <c r="LYZ1154" s="8"/>
      <c r="LZA1154" s="8"/>
      <c r="LZB1154" s="8"/>
      <c r="LZC1154" s="8"/>
      <c r="LZD1154" s="8"/>
      <c r="LZE1154" s="8"/>
      <c r="LZF1154" s="8"/>
      <c r="LZG1154" s="8"/>
      <c r="LZH1154" s="8"/>
      <c r="LZI1154" s="8"/>
      <c r="LZJ1154" s="8"/>
      <c r="LZK1154" s="8"/>
      <c r="LZL1154" s="8"/>
      <c r="LZM1154" s="8"/>
      <c r="LZN1154" s="8"/>
      <c r="LZO1154" s="8"/>
      <c r="LZP1154" s="8"/>
      <c r="LZQ1154" s="8"/>
      <c r="LZR1154" s="8"/>
      <c r="LZS1154" s="8"/>
      <c r="LZT1154" s="8"/>
      <c r="LZU1154" s="8"/>
      <c r="LZV1154" s="8"/>
      <c r="LZW1154" s="8"/>
      <c r="LZX1154" s="8"/>
      <c r="LZY1154" s="8"/>
      <c r="LZZ1154" s="8"/>
      <c r="MAA1154" s="8"/>
      <c r="MAB1154" s="8"/>
      <c r="MAC1154" s="8"/>
      <c r="MAD1154" s="8"/>
      <c r="MAE1154" s="8"/>
      <c r="MAF1154" s="8"/>
      <c r="MAG1154" s="8"/>
      <c r="MAH1154" s="8"/>
      <c r="MAI1154" s="8"/>
      <c r="MAJ1154" s="8"/>
      <c r="MAK1154" s="8"/>
      <c r="MAL1154" s="8"/>
      <c r="MAM1154" s="8"/>
      <c r="MAN1154" s="8"/>
      <c r="MAO1154" s="8"/>
      <c r="MAP1154" s="8"/>
      <c r="MAQ1154" s="8"/>
      <c r="MAR1154" s="8"/>
      <c r="MAS1154" s="8"/>
      <c r="MAT1154" s="8"/>
      <c r="MAU1154" s="8"/>
      <c r="MAV1154" s="8"/>
      <c r="MAW1154" s="8"/>
      <c r="MAX1154" s="8"/>
      <c r="MAY1154" s="8"/>
      <c r="MAZ1154" s="8"/>
      <c r="MBA1154" s="8"/>
      <c r="MBB1154" s="8"/>
      <c r="MBC1154" s="8"/>
      <c r="MBD1154" s="8"/>
      <c r="MBE1154" s="8"/>
      <c r="MBF1154" s="8"/>
      <c r="MBG1154" s="8"/>
      <c r="MBH1154" s="8"/>
      <c r="MBI1154" s="8"/>
      <c r="MBJ1154" s="8"/>
      <c r="MBK1154" s="8"/>
      <c r="MBL1154" s="8"/>
      <c r="MBM1154" s="8"/>
      <c r="MBN1154" s="8"/>
      <c r="MBO1154" s="8"/>
      <c r="MBP1154" s="8"/>
      <c r="MBQ1154" s="8"/>
      <c r="MBR1154" s="8"/>
      <c r="MBS1154" s="8"/>
      <c r="MBT1154" s="8"/>
      <c r="MBU1154" s="8"/>
      <c r="MBV1154" s="8"/>
      <c r="MBW1154" s="8"/>
      <c r="MBX1154" s="8"/>
      <c r="MBY1154" s="8"/>
      <c r="MBZ1154" s="8"/>
      <c r="MCA1154" s="8"/>
      <c r="MCB1154" s="8"/>
      <c r="MCC1154" s="8"/>
      <c r="MCD1154" s="8"/>
      <c r="MCE1154" s="8"/>
      <c r="MCF1154" s="8"/>
      <c r="MCG1154" s="8"/>
      <c r="MCH1154" s="8"/>
      <c r="MCI1154" s="8"/>
      <c r="MCJ1154" s="8"/>
      <c r="MCK1154" s="8"/>
      <c r="MCL1154" s="8"/>
      <c r="MCM1154" s="8"/>
      <c r="MCN1154" s="8"/>
      <c r="MCO1154" s="8"/>
      <c r="MCP1154" s="8"/>
      <c r="MCQ1154" s="8"/>
      <c r="MCR1154" s="8"/>
      <c r="MCS1154" s="8"/>
      <c r="MCT1154" s="8"/>
      <c r="MCU1154" s="8"/>
      <c r="MCV1154" s="8"/>
      <c r="MCW1154" s="8"/>
      <c r="MCX1154" s="8"/>
      <c r="MCY1154" s="8"/>
      <c r="MCZ1154" s="8"/>
      <c r="MDA1154" s="8"/>
      <c r="MDB1154" s="8"/>
      <c r="MDC1154" s="8"/>
      <c r="MDD1154" s="8"/>
      <c r="MDE1154" s="8"/>
      <c r="MDF1154" s="8"/>
      <c r="MDG1154" s="8"/>
      <c r="MDH1154" s="8"/>
      <c r="MDI1154" s="8"/>
      <c r="MDJ1154" s="8"/>
      <c r="MDK1154" s="8"/>
      <c r="MDL1154" s="8"/>
      <c r="MDM1154" s="8"/>
      <c r="MDN1154" s="8"/>
      <c r="MDO1154" s="8"/>
      <c r="MDP1154" s="8"/>
      <c r="MDQ1154" s="8"/>
      <c r="MDR1154" s="8"/>
      <c r="MDS1154" s="8"/>
      <c r="MDT1154" s="8"/>
      <c r="MDU1154" s="8"/>
      <c r="MDV1154" s="8"/>
      <c r="MDW1154" s="8"/>
      <c r="MDX1154" s="8"/>
      <c r="MDY1154" s="8"/>
      <c r="MDZ1154" s="8"/>
      <c r="MEA1154" s="8"/>
      <c r="MEB1154" s="8"/>
      <c r="MEC1154" s="8"/>
      <c r="MED1154" s="8"/>
      <c r="MEE1154" s="8"/>
      <c r="MEF1154" s="8"/>
      <c r="MEG1154" s="8"/>
      <c r="MEH1154" s="8"/>
      <c r="MEI1154" s="8"/>
      <c r="MEJ1154" s="8"/>
      <c r="MEK1154" s="8"/>
      <c r="MEL1154" s="8"/>
      <c r="MEM1154" s="8"/>
      <c r="MEN1154" s="8"/>
      <c r="MEO1154" s="8"/>
      <c r="MEP1154" s="8"/>
      <c r="MEQ1154" s="8"/>
      <c r="MER1154" s="8"/>
      <c r="MES1154" s="8"/>
      <c r="MET1154" s="8"/>
      <c r="MEU1154" s="8"/>
      <c r="MEV1154" s="8"/>
      <c r="MEW1154" s="8"/>
      <c r="MEX1154" s="8"/>
      <c r="MEY1154" s="8"/>
      <c r="MEZ1154" s="8"/>
      <c r="MFA1154" s="8"/>
      <c r="MFB1154" s="8"/>
      <c r="MFC1154" s="8"/>
      <c r="MFD1154" s="8"/>
      <c r="MFE1154" s="8"/>
      <c r="MFF1154" s="8"/>
      <c r="MFG1154" s="8"/>
      <c r="MFH1154" s="8"/>
      <c r="MFI1154" s="8"/>
      <c r="MFJ1154" s="8"/>
      <c r="MFK1154" s="8"/>
      <c r="MFL1154" s="8"/>
      <c r="MFM1154" s="8"/>
      <c r="MFN1154" s="8"/>
      <c r="MFO1154" s="8"/>
      <c r="MFP1154" s="8"/>
      <c r="MFQ1154" s="8"/>
      <c r="MFR1154" s="8"/>
      <c r="MFS1154" s="8"/>
      <c r="MFT1154" s="8"/>
      <c r="MFU1154" s="8"/>
      <c r="MFV1154" s="8"/>
      <c r="MFW1154" s="8"/>
      <c r="MFX1154" s="8"/>
      <c r="MFY1154" s="8"/>
      <c r="MFZ1154" s="8"/>
      <c r="MGA1154" s="8"/>
      <c r="MGB1154" s="8"/>
      <c r="MGC1154" s="8"/>
      <c r="MGD1154" s="8"/>
      <c r="MGE1154" s="8"/>
      <c r="MGF1154" s="8"/>
      <c r="MGG1154" s="8"/>
      <c r="MGH1154" s="8"/>
      <c r="MGI1154" s="8"/>
      <c r="MGJ1154" s="8"/>
      <c r="MGK1154" s="8"/>
      <c r="MGL1154" s="8"/>
      <c r="MGM1154" s="8"/>
      <c r="MGN1154" s="8"/>
      <c r="MGO1154" s="8"/>
      <c r="MGP1154" s="8"/>
      <c r="MGQ1154" s="8"/>
      <c r="MGR1154" s="8"/>
      <c r="MGS1154" s="8"/>
      <c r="MGT1154" s="8"/>
      <c r="MGU1154" s="8"/>
      <c r="MGV1154" s="8"/>
      <c r="MGW1154" s="8"/>
      <c r="MGX1154" s="8"/>
      <c r="MGY1154" s="8"/>
      <c r="MGZ1154" s="8"/>
      <c r="MHA1154" s="8"/>
      <c r="MHB1154" s="8"/>
      <c r="MHC1154" s="8"/>
      <c r="MHD1154" s="8"/>
      <c r="MHE1154" s="8"/>
      <c r="MHF1154" s="8"/>
      <c r="MHG1154" s="8"/>
      <c r="MHH1154" s="8"/>
      <c r="MHI1154" s="8"/>
      <c r="MHJ1154" s="8"/>
      <c r="MHK1154" s="8"/>
      <c r="MHL1154" s="8"/>
      <c r="MHM1154" s="8"/>
      <c r="MHN1154" s="8"/>
      <c r="MHO1154" s="8"/>
      <c r="MHP1154" s="8"/>
      <c r="MHQ1154" s="8"/>
      <c r="MHR1154" s="8"/>
      <c r="MHS1154" s="8"/>
      <c r="MHT1154" s="8"/>
      <c r="MHU1154" s="8"/>
      <c r="MHV1154" s="8"/>
      <c r="MHW1154" s="8"/>
      <c r="MHX1154" s="8"/>
      <c r="MHY1154" s="8"/>
      <c r="MHZ1154" s="8"/>
      <c r="MIA1154" s="8"/>
      <c r="MIB1154" s="8"/>
      <c r="MIC1154" s="8"/>
      <c r="MID1154" s="8"/>
      <c r="MIE1154" s="8"/>
      <c r="MIF1154" s="8"/>
      <c r="MIG1154" s="8"/>
      <c r="MIH1154" s="8"/>
      <c r="MII1154" s="8"/>
      <c r="MIJ1154" s="8"/>
      <c r="MIK1154" s="8"/>
      <c r="MIL1154" s="8"/>
      <c r="MIM1154" s="8"/>
      <c r="MIN1154" s="8"/>
      <c r="MIO1154" s="8"/>
      <c r="MIP1154" s="8"/>
      <c r="MIQ1154" s="8"/>
      <c r="MIR1154" s="8"/>
      <c r="MIS1154" s="8"/>
      <c r="MIT1154" s="8"/>
      <c r="MIU1154" s="8"/>
      <c r="MIV1154" s="8"/>
      <c r="MIW1154" s="8"/>
      <c r="MIX1154" s="8"/>
      <c r="MIY1154" s="8"/>
      <c r="MIZ1154" s="8"/>
      <c r="MJA1154" s="8"/>
      <c r="MJB1154" s="8"/>
      <c r="MJC1154" s="8"/>
      <c r="MJD1154" s="8"/>
      <c r="MJE1154" s="8"/>
      <c r="MJF1154" s="8"/>
      <c r="MJG1154" s="8"/>
      <c r="MJH1154" s="8"/>
      <c r="MJI1154" s="8"/>
      <c r="MJJ1154" s="8"/>
      <c r="MJK1154" s="8"/>
      <c r="MJL1154" s="8"/>
      <c r="MJM1154" s="8"/>
      <c r="MJN1154" s="8"/>
      <c r="MJO1154" s="8"/>
      <c r="MJP1154" s="8"/>
      <c r="MJQ1154" s="8"/>
      <c r="MJR1154" s="8"/>
      <c r="MJS1154" s="8"/>
      <c r="MJT1154" s="8"/>
      <c r="MJU1154" s="8"/>
      <c r="MJV1154" s="8"/>
      <c r="MJW1154" s="8"/>
      <c r="MJX1154" s="8"/>
      <c r="MJY1154" s="8"/>
      <c r="MJZ1154" s="8"/>
      <c r="MKA1154" s="8"/>
      <c r="MKB1154" s="8"/>
      <c r="MKC1154" s="8"/>
      <c r="MKD1154" s="8"/>
      <c r="MKE1154" s="8"/>
      <c r="MKF1154" s="8"/>
      <c r="MKG1154" s="8"/>
      <c r="MKH1154" s="8"/>
      <c r="MKI1154" s="8"/>
      <c r="MKJ1154" s="8"/>
      <c r="MKK1154" s="8"/>
      <c r="MKL1154" s="8"/>
      <c r="MKM1154" s="8"/>
      <c r="MKN1154" s="8"/>
      <c r="MKO1154" s="8"/>
      <c r="MKP1154" s="8"/>
      <c r="MKQ1154" s="8"/>
      <c r="MKR1154" s="8"/>
      <c r="MKS1154" s="8"/>
      <c r="MKT1154" s="8"/>
      <c r="MKU1154" s="8"/>
      <c r="MKV1154" s="8"/>
      <c r="MKW1154" s="8"/>
      <c r="MKX1154" s="8"/>
      <c r="MKY1154" s="8"/>
      <c r="MKZ1154" s="8"/>
      <c r="MLA1154" s="8"/>
      <c r="MLB1154" s="8"/>
      <c r="MLC1154" s="8"/>
      <c r="MLD1154" s="8"/>
      <c r="MLE1154" s="8"/>
      <c r="MLF1154" s="8"/>
      <c r="MLG1154" s="8"/>
      <c r="MLH1154" s="8"/>
      <c r="MLI1154" s="8"/>
      <c r="MLJ1154" s="8"/>
      <c r="MLK1154" s="8"/>
      <c r="MLL1154" s="8"/>
      <c r="MLM1154" s="8"/>
      <c r="MLN1154" s="8"/>
      <c r="MLO1154" s="8"/>
      <c r="MLP1154" s="8"/>
      <c r="MLQ1154" s="8"/>
      <c r="MLR1154" s="8"/>
      <c r="MLS1154" s="8"/>
      <c r="MLT1154" s="8"/>
      <c r="MLU1154" s="8"/>
      <c r="MLV1154" s="8"/>
      <c r="MLW1154" s="8"/>
      <c r="MLX1154" s="8"/>
      <c r="MLY1154" s="8"/>
      <c r="MLZ1154" s="8"/>
      <c r="MMA1154" s="8"/>
      <c r="MMB1154" s="8"/>
      <c r="MMC1154" s="8"/>
      <c r="MMD1154" s="8"/>
      <c r="MME1154" s="8"/>
      <c r="MMF1154" s="8"/>
      <c r="MMG1154" s="8"/>
      <c r="MMH1154" s="8"/>
      <c r="MMI1154" s="8"/>
      <c r="MMJ1154" s="8"/>
      <c r="MMK1154" s="8"/>
      <c r="MML1154" s="8"/>
      <c r="MMM1154" s="8"/>
      <c r="MMN1154" s="8"/>
      <c r="MMO1154" s="8"/>
      <c r="MMP1154" s="8"/>
      <c r="MMQ1154" s="8"/>
      <c r="MMR1154" s="8"/>
      <c r="MMS1154" s="8"/>
      <c r="MMT1154" s="8"/>
      <c r="MMU1154" s="8"/>
      <c r="MMV1154" s="8"/>
      <c r="MMW1154" s="8"/>
      <c r="MMX1154" s="8"/>
      <c r="MMY1154" s="8"/>
      <c r="MMZ1154" s="8"/>
      <c r="MNA1154" s="8"/>
      <c r="MNB1154" s="8"/>
      <c r="MNC1154" s="8"/>
      <c r="MND1154" s="8"/>
      <c r="MNE1154" s="8"/>
      <c r="MNF1154" s="8"/>
      <c r="MNG1154" s="8"/>
      <c r="MNH1154" s="8"/>
      <c r="MNI1154" s="8"/>
      <c r="MNJ1154" s="8"/>
      <c r="MNK1154" s="8"/>
      <c r="MNL1154" s="8"/>
      <c r="MNM1154" s="8"/>
      <c r="MNN1154" s="8"/>
      <c r="MNO1154" s="8"/>
      <c r="MNP1154" s="8"/>
      <c r="MNQ1154" s="8"/>
      <c r="MNR1154" s="8"/>
      <c r="MNS1154" s="8"/>
      <c r="MNT1154" s="8"/>
      <c r="MNU1154" s="8"/>
      <c r="MNV1154" s="8"/>
      <c r="MNW1154" s="8"/>
      <c r="MNX1154" s="8"/>
      <c r="MNY1154" s="8"/>
      <c r="MNZ1154" s="8"/>
      <c r="MOA1154" s="8"/>
      <c r="MOB1154" s="8"/>
      <c r="MOC1154" s="8"/>
      <c r="MOD1154" s="8"/>
      <c r="MOE1154" s="8"/>
      <c r="MOF1154" s="8"/>
      <c r="MOG1154" s="8"/>
      <c r="MOH1154" s="8"/>
      <c r="MOI1154" s="8"/>
      <c r="MOJ1154" s="8"/>
      <c r="MOK1154" s="8"/>
      <c r="MOL1154" s="8"/>
      <c r="MOM1154" s="8"/>
      <c r="MON1154" s="8"/>
      <c r="MOO1154" s="8"/>
      <c r="MOP1154" s="8"/>
      <c r="MOQ1154" s="8"/>
      <c r="MOR1154" s="8"/>
      <c r="MOS1154" s="8"/>
      <c r="MOT1154" s="8"/>
      <c r="MOU1154" s="8"/>
      <c r="MOV1154" s="8"/>
      <c r="MOW1154" s="8"/>
      <c r="MOX1154" s="8"/>
      <c r="MOY1154" s="8"/>
      <c r="MOZ1154" s="8"/>
      <c r="MPA1154" s="8"/>
      <c r="MPB1154" s="8"/>
      <c r="MPC1154" s="8"/>
      <c r="MPD1154" s="8"/>
      <c r="MPE1154" s="8"/>
      <c r="MPF1154" s="8"/>
      <c r="MPG1154" s="8"/>
      <c r="MPH1154" s="8"/>
      <c r="MPI1154" s="8"/>
      <c r="MPJ1154" s="8"/>
      <c r="MPK1154" s="8"/>
      <c r="MPL1154" s="8"/>
      <c r="MPM1154" s="8"/>
      <c r="MPN1154" s="8"/>
      <c r="MPO1154" s="8"/>
      <c r="MPP1154" s="8"/>
      <c r="MPQ1154" s="8"/>
      <c r="MPR1154" s="8"/>
      <c r="MPS1154" s="8"/>
      <c r="MPT1154" s="8"/>
      <c r="MPU1154" s="8"/>
      <c r="MPV1154" s="8"/>
      <c r="MPW1154" s="8"/>
      <c r="MPX1154" s="8"/>
      <c r="MPY1154" s="8"/>
      <c r="MPZ1154" s="8"/>
      <c r="MQA1154" s="8"/>
      <c r="MQB1154" s="8"/>
      <c r="MQC1154" s="8"/>
      <c r="MQD1154" s="8"/>
      <c r="MQE1154" s="8"/>
      <c r="MQF1154" s="8"/>
      <c r="MQG1154" s="8"/>
      <c r="MQH1154" s="8"/>
      <c r="MQI1154" s="8"/>
      <c r="MQJ1154" s="8"/>
      <c r="MQK1154" s="8"/>
      <c r="MQL1154" s="8"/>
      <c r="MQM1154" s="8"/>
      <c r="MQN1154" s="8"/>
      <c r="MQO1154" s="8"/>
      <c r="MQP1154" s="8"/>
      <c r="MQQ1154" s="8"/>
      <c r="MQR1154" s="8"/>
      <c r="MQS1154" s="8"/>
      <c r="MQT1154" s="8"/>
      <c r="MQU1154" s="8"/>
      <c r="MQV1154" s="8"/>
      <c r="MQW1154" s="8"/>
      <c r="MQX1154" s="8"/>
      <c r="MQY1154" s="8"/>
      <c r="MQZ1154" s="8"/>
      <c r="MRA1154" s="8"/>
      <c r="MRB1154" s="8"/>
      <c r="MRC1154" s="8"/>
      <c r="MRD1154" s="8"/>
      <c r="MRE1154" s="8"/>
      <c r="MRF1154" s="8"/>
      <c r="MRG1154" s="8"/>
      <c r="MRH1154" s="8"/>
      <c r="MRI1154" s="8"/>
      <c r="MRJ1154" s="8"/>
      <c r="MRK1154" s="8"/>
      <c r="MRL1154" s="8"/>
      <c r="MRM1154" s="8"/>
      <c r="MRN1154" s="8"/>
      <c r="MRO1154" s="8"/>
      <c r="MRP1154" s="8"/>
      <c r="MRQ1154" s="8"/>
      <c r="MRR1154" s="8"/>
      <c r="MRS1154" s="8"/>
      <c r="MRT1154" s="8"/>
      <c r="MRU1154" s="8"/>
      <c r="MRV1154" s="8"/>
      <c r="MRW1154" s="8"/>
      <c r="MRX1154" s="8"/>
      <c r="MRY1154" s="8"/>
      <c r="MRZ1154" s="8"/>
      <c r="MSA1154" s="8"/>
      <c r="MSB1154" s="8"/>
      <c r="MSC1154" s="8"/>
      <c r="MSD1154" s="8"/>
      <c r="MSE1154" s="8"/>
      <c r="MSF1154" s="8"/>
      <c r="MSG1154" s="8"/>
      <c r="MSH1154" s="8"/>
      <c r="MSI1154" s="8"/>
      <c r="MSJ1154" s="8"/>
      <c r="MSK1154" s="8"/>
      <c r="MSL1154" s="8"/>
      <c r="MSM1154" s="8"/>
      <c r="MSN1154" s="8"/>
      <c r="MSO1154" s="8"/>
      <c r="MSP1154" s="8"/>
      <c r="MSQ1154" s="8"/>
      <c r="MSR1154" s="8"/>
      <c r="MSS1154" s="8"/>
      <c r="MST1154" s="8"/>
      <c r="MSU1154" s="8"/>
      <c r="MSV1154" s="8"/>
      <c r="MSW1154" s="8"/>
      <c r="MSX1154" s="8"/>
      <c r="MSY1154" s="8"/>
      <c r="MSZ1154" s="8"/>
      <c r="MTA1154" s="8"/>
      <c r="MTB1154" s="8"/>
      <c r="MTC1154" s="8"/>
      <c r="MTD1154" s="8"/>
      <c r="MTE1154" s="8"/>
      <c r="MTF1154" s="8"/>
      <c r="MTG1154" s="8"/>
      <c r="MTH1154" s="8"/>
      <c r="MTI1154" s="8"/>
      <c r="MTJ1154" s="8"/>
      <c r="MTK1154" s="8"/>
      <c r="MTL1154" s="8"/>
      <c r="MTM1154" s="8"/>
      <c r="MTN1154" s="8"/>
      <c r="MTO1154" s="8"/>
      <c r="MTP1154" s="8"/>
      <c r="MTQ1154" s="8"/>
      <c r="MTR1154" s="8"/>
      <c r="MTS1154" s="8"/>
      <c r="MTT1154" s="8"/>
      <c r="MTU1154" s="8"/>
      <c r="MTV1154" s="8"/>
      <c r="MTW1154" s="8"/>
      <c r="MTX1154" s="8"/>
      <c r="MTY1154" s="8"/>
      <c r="MTZ1154" s="8"/>
      <c r="MUA1154" s="8"/>
      <c r="MUB1154" s="8"/>
      <c r="MUC1154" s="8"/>
      <c r="MUD1154" s="8"/>
      <c r="MUE1154" s="8"/>
      <c r="MUF1154" s="8"/>
      <c r="MUG1154" s="8"/>
      <c r="MUH1154" s="8"/>
      <c r="MUI1154" s="8"/>
      <c r="MUJ1154" s="8"/>
      <c r="MUK1154" s="8"/>
      <c r="MUL1154" s="8"/>
      <c r="MUM1154" s="8"/>
      <c r="MUN1154" s="8"/>
      <c r="MUO1154" s="8"/>
      <c r="MUP1154" s="8"/>
      <c r="MUQ1154" s="8"/>
      <c r="MUR1154" s="8"/>
      <c r="MUS1154" s="8"/>
      <c r="MUT1154" s="8"/>
      <c r="MUU1154" s="8"/>
      <c r="MUV1154" s="8"/>
      <c r="MUW1154" s="8"/>
      <c r="MUX1154" s="8"/>
      <c r="MUY1154" s="8"/>
      <c r="MUZ1154" s="8"/>
      <c r="MVA1154" s="8"/>
      <c r="MVB1154" s="8"/>
      <c r="MVC1154" s="8"/>
      <c r="MVD1154" s="8"/>
      <c r="MVE1154" s="8"/>
      <c r="MVF1154" s="8"/>
      <c r="MVG1154" s="8"/>
      <c r="MVH1154" s="8"/>
      <c r="MVI1154" s="8"/>
      <c r="MVJ1154" s="8"/>
      <c r="MVK1154" s="8"/>
      <c r="MVL1154" s="8"/>
      <c r="MVM1154" s="8"/>
      <c r="MVN1154" s="8"/>
      <c r="MVO1154" s="8"/>
      <c r="MVP1154" s="8"/>
      <c r="MVQ1154" s="8"/>
      <c r="MVR1154" s="8"/>
      <c r="MVS1154" s="8"/>
      <c r="MVT1154" s="8"/>
      <c r="MVU1154" s="8"/>
      <c r="MVV1154" s="8"/>
      <c r="MVW1154" s="8"/>
      <c r="MVX1154" s="8"/>
      <c r="MVY1154" s="8"/>
      <c r="MVZ1154" s="8"/>
      <c r="MWA1154" s="8"/>
      <c r="MWB1154" s="8"/>
      <c r="MWC1154" s="8"/>
      <c r="MWD1154" s="8"/>
      <c r="MWE1154" s="8"/>
      <c r="MWF1154" s="8"/>
      <c r="MWG1154" s="8"/>
      <c r="MWH1154" s="8"/>
      <c r="MWI1154" s="8"/>
      <c r="MWJ1154" s="8"/>
      <c r="MWK1154" s="8"/>
      <c r="MWL1154" s="8"/>
      <c r="MWM1154" s="8"/>
      <c r="MWN1154" s="8"/>
      <c r="MWO1154" s="8"/>
      <c r="MWP1154" s="8"/>
      <c r="MWQ1154" s="8"/>
      <c r="MWR1154" s="8"/>
      <c r="MWS1154" s="8"/>
      <c r="MWT1154" s="8"/>
      <c r="MWU1154" s="8"/>
      <c r="MWV1154" s="8"/>
      <c r="MWW1154" s="8"/>
      <c r="MWX1154" s="8"/>
      <c r="MWY1154" s="8"/>
      <c r="MWZ1154" s="8"/>
      <c r="MXA1154" s="8"/>
      <c r="MXB1154" s="8"/>
      <c r="MXC1154" s="8"/>
      <c r="MXD1154" s="8"/>
      <c r="MXE1154" s="8"/>
      <c r="MXF1154" s="8"/>
      <c r="MXG1154" s="8"/>
      <c r="MXH1154" s="8"/>
      <c r="MXI1154" s="8"/>
      <c r="MXJ1154" s="8"/>
      <c r="MXK1154" s="8"/>
      <c r="MXL1154" s="8"/>
      <c r="MXM1154" s="8"/>
      <c r="MXN1154" s="8"/>
      <c r="MXO1154" s="8"/>
      <c r="MXP1154" s="8"/>
      <c r="MXQ1154" s="8"/>
      <c r="MXR1154" s="8"/>
      <c r="MXS1154" s="8"/>
      <c r="MXT1154" s="8"/>
      <c r="MXU1154" s="8"/>
      <c r="MXV1154" s="8"/>
      <c r="MXW1154" s="8"/>
      <c r="MXX1154" s="8"/>
      <c r="MXY1154" s="8"/>
      <c r="MXZ1154" s="8"/>
      <c r="MYA1154" s="8"/>
      <c r="MYB1154" s="8"/>
      <c r="MYC1154" s="8"/>
      <c r="MYD1154" s="8"/>
      <c r="MYE1154" s="8"/>
      <c r="MYF1154" s="8"/>
      <c r="MYG1154" s="8"/>
      <c r="MYH1154" s="8"/>
      <c r="MYI1154" s="8"/>
      <c r="MYJ1154" s="8"/>
      <c r="MYK1154" s="8"/>
      <c r="MYL1154" s="8"/>
      <c r="MYM1154" s="8"/>
      <c r="MYN1154" s="8"/>
      <c r="MYO1154" s="8"/>
      <c r="MYP1154" s="8"/>
      <c r="MYQ1154" s="8"/>
      <c r="MYR1154" s="8"/>
      <c r="MYS1154" s="8"/>
      <c r="MYT1154" s="8"/>
      <c r="MYU1154" s="8"/>
      <c r="MYV1154" s="8"/>
      <c r="MYW1154" s="8"/>
      <c r="MYX1154" s="8"/>
      <c r="MYY1154" s="8"/>
      <c r="MYZ1154" s="8"/>
      <c r="MZA1154" s="8"/>
      <c r="MZB1154" s="8"/>
      <c r="MZC1154" s="8"/>
      <c r="MZD1154" s="8"/>
      <c r="MZE1154" s="8"/>
      <c r="MZF1154" s="8"/>
      <c r="MZG1154" s="8"/>
      <c r="MZH1154" s="8"/>
      <c r="MZI1154" s="8"/>
      <c r="MZJ1154" s="8"/>
      <c r="MZK1154" s="8"/>
      <c r="MZL1154" s="8"/>
      <c r="MZM1154" s="8"/>
      <c r="MZN1154" s="8"/>
      <c r="MZO1154" s="8"/>
      <c r="MZP1154" s="8"/>
      <c r="MZQ1154" s="8"/>
      <c r="MZR1154" s="8"/>
      <c r="MZS1154" s="8"/>
      <c r="MZT1154" s="8"/>
      <c r="MZU1154" s="8"/>
      <c r="MZV1154" s="8"/>
      <c r="MZW1154" s="8"/>
      <c r="MZX1154" s="8"/>
      <c r="MZY1154" s="8"/>
      <c r="MZZ1154" s="8"/>
      <c r="NAA1154" s="8"/>
      <c r="NAB1154" s="8"/>
      <c r="NAC1154" s="8"/>
      <c r="NAD1154" s="8"/>
      <c r="NAE1154" s="8"/>
      <c r="NAF1154" s="8"/>
      <c r="NAG1154" s="8"/>
      <c r="NAH1154" s="8"/>
      <c r="NAI1154" s="8"/>
      <c r="NAJ1154" s="8"/>
      <c r="NAK1154" s="8"/>
      <c r="NAL1154" s="8"/>
      <c r="NAM1154" s="8"/>
      <c r="NAN1154" s="8"/>
      <c r="NAO1154" s="8"/>
      <c r="NAP1154" s="8"/>
      <c r="NAQ1154" s="8"/>
      <c r="NAR1154" s="8"/>
      <c r="NAS1154" s="8"/>
      <c r="NAT1154" s="8"/>
      <c r="NAU1154" s="8"/>
      <c r="NAV1154" s="8"/>
      <c r="NAW1154" s="8"/>
      <c r="NAX1154" s="8"/>
      <c r="NAY1154" s="8"/>
      <c r="NAZ1154" s="8"/>
      <c r="NBA1154" s="8"/>
      <c r="NBB1154" s="8"/>
      <c r="NBC1154" s="8"/>
      <c r="NBD1154" s="8"/>
      <c r="NBE1154" s="8"/>
      <c r="NBF1154" s="8"/>
      <c r="NBG1154" s="8"/>
      <c r="NBH1154" s="8"/>
      <c r="NBI1154" s="8"/>
      <c r="NBJ1154" s="8"/>
      <c r="NBK1154" s="8"/>
      <c r="NBL1154" s="8"/>
      <c r="NBM1154" s="8"/>
      <c r="NBN1154" s="8"/>
      <c r="NBO1154" s="8"/>
      <c r="NBP1154" s="8"/>
      <c r="NBQ1154" s="8"/>
      <c r="NBR1154" s="8"/>
      <c r="NBS1154" s="8"/>
      <c r="NBT1154" s="8"/>
      <c r="NBU1154" s="8"/>
      <c r="NBV1154" s="8"/>
      <c r="NBW1154" s="8"/>
      <c r="NBX1154" s="8"/>
      <c r="NBY1154" s="8"/>
      <c r="NBZ1154" s="8"/>
      <c r="NCA1154" s="8"/>
      <c r="NCB1154" s="8"/>
      <c r="NCC1154" s="8"/>
      <c r="NCD1154" s="8"/>
      <c r="NCE1154" s="8"/>
      <c r="NCF1154" s="8"/>
      <c r="NCG1154" s="8"/>
      <c r="NCH1154" s="8"/>
      <c r="NCI1154" s="8"/>
      <c r="NCJ1154" s="8"/>
      <c r="NCK1154" s="8"/>
      <c r="NCL1154" s="8"/>
      <c r="NCM1154" s="8"/>
      <c r="NCN1154" s="8"/>
      <c r="NCO1154" s="8"/>
      <c r="NCP1154" s="8"/>
      <c r="NCQ1154" s="8"/>
      <c r="NCR1154" s="8"/>
      <c r="NCS1154" s="8"/>
      <c r="NCT1154" s="8"/>
      <c r="NCU1154" s="8"/>
      <c r="NCV1154" s="8"/>
      <c r="NCW1154" s="8"/>
      <c r="NCX1154" s="8"/>
      <c r="NCY1154" s="8"/>
      <c r="NCZ1154" s="8"/>
      <c r="NDA1154" s="8"/>
      <c r="NDB1154" s="8"/>
      <c r="NDC1154" s="8"/>
      <c r="NDD1154" s="8"/>
      <c r="NDE1154" s="8"/>
      <c r="NDF1154" s="8"/>
      <c r="NDG1154" s="8"/>
      <c r="NDH1154" s="8"/>
      <c r="NDI1154" s="8"/>
      <c r="NDJ1154" s="8"/>
      <c r="NDK1154" s="8"/>
      <c r="NDL1154" s="8"/>
      <c r="NDM1154" s="8"/>
      <c r="NDN1154" s="8"/>
      <c r="NDO1154" s="8"/>
      <c r="NDP1154" s="8"/>
      <c r="NDQ1154" s="8"/>
      <c r="NDR1154" s="8"/>
      <c r="NDS1154" s="8"/>
      <c r="NDT1154" s="8"/>
      <c r="NDU1154" s="8"/>
      <c r="NDV1154" s="8"/>
      <c r="NDW1154" s="8"/>
      <c r="NDX1154" s="8"/>
      <c r="NDY1154" s="8"/>
      <c r="NDZ1154" s="8"/>
      <c r="NEA1154" s="8"/>
      <c r="NEB1154" s="8"/>
      <c r="NEC1154" s="8"/>
      <c r="NED1154" s="8"/>
      <c r="NEE1154" s="8"/>
      <c r="NEF1154" s="8"/>
      <c r="NEG1154" s="8"/>
      <c r="NEH1154" s="8"/>
      <c r="NEI1154" s="8"/>
      <c r="NEJ1154" s="8"/>
      <c r="NEK1154" s="8"/>
      <c r="NEL1154" s="8"/>
      <c r="NEM1154" s="8"/>
      <c r="NEN1154" s="8"/>
      <c r="NEO1154" s="8"/>
      <c r="NEP1154" s="8"/>
      <c r="NEQ1154" s="8"/>
      <c r="NER1154" s="8"/>
      <c r="NES1154" s="8"/>
      <c r="NET1154" s="8"/>
      <c r="NEU1154" s="8"/>
      <c r="NEV1154" s="8"/>
      <c r="NEW1154" s="8"/>
      <c r="NEX1154" s="8"/>
      <c r="NEY1154" s="8"/>
      <c r="NEZ1154" s="8"/>
      <c r="NFA1154" s="8"/>
      <c r="NFB1154" s="8"/>
      <c r="NFC1154" s="8"/>
      <c r="NFD1154" s="8"/>
      <c r="NFE1154" s="8"/>
      <c r="NFF1154" s="8"/>
      <c r="NFG1154" s="8"/>
      <c r="NFH1154" s="8"/>
      <c r="NFI1154" s="8"/>
      <c r="NFJ1154" s="8"/>
      <c r="NFK1154" s="8"/>
      <c r="NFL1154" s="8"/>
      <c r="NFM1154" s="8"/>
      <c r="NFN1154" s="8"/>
      <c r="NFO1154" s="8"/>
      <c r="NFP1154" s="8"/>
      <c r="NFQ1154" s="8"/>
      <c r="NFR1154" s="8"/>
      <c r="NFS1154" s="8"/>
      <c r="NFT1154" s="8"/>
      <c r="NFU1154" s="8"/>
      <c r="NFV1154" s="8"/>
      <c r="NFW1154" s="8"/>
      <c r="NFX1154" s="8"/>
      <c r="NFY1154" s="8"/>
      <c r="NFZ1154" s="8"/>
      <c r="NGA1154" s="8"/>
      <c r="NGB1154" s="8"/>
      <c r="NGC1154" s="8"/>
      <c r="NGD1154" s="8"/>
      <c r="NGE1154" s="8"/>
      <c r="NGF1154" s="8"/>
      <c r="NGG1154" s="8"/>
      <c r="NGH1154" s="8"/>
      <c r="NGI1154" s="8"/>
      <c r="NGJ1154" s="8"/>
      <c r="NGK1154" s="8"/>
      <c r="NGL1154" s="8"/>
      <c r="NGM1154" s="8"/>
      <c r="NGN1154" s="8"/>
      <c r="NGO1154" s="8"/>
      <c r="NGP1154" s="8"/>
      <c r="NGQ1154" s="8"/>
      <c r="NGR1154" s="8"/>
      <c r="NGS1154" s="8"/>
      <c r="NGT1154" s="8"/>
      <c r="NGU1154" s="8"/>
      <c r="NGV1154" s="8"/>
      <c r="NGW1154" s="8"/>
      <c r="NGX1154" s="8"/>
      <c r="NGY1154" s="8"/>
      <c r="NGZ1154" s="8"/>
      <c r="NHA1154" s="8"/>
      <c r="NHB1154" s="8"/>
      <c r="NHC1154" s="8"/>
      <c r="NHD1154" s="8"/>
      <c r="NHE1154" s="8"/>
      <c r="NHF1154" s="8"/>
      <c r="NHG1154" s="8"/>
      <c r="NHH1154" s="8"/>
      <c r="NHI1154" s="8"/>
      <c r="NHJ1154" s="8"/>
      <c r="NHK1154" s="8"/>
      <c r="NHL1154" s="8"/>
      <c r="NHM1154" s="8"/>
      <c r="NHN1154" s="8"/>
      <c r="NHO1154" s="8"/>
      <c r="NHP1154" s="8"/>
      <c r="NHQ1154" s="8"/>
      <c r="NHR1154" s="8"/>
      <c r="NHS1154" s="8"/>
      <c r="NHT1154" s="8"/>
      <c r="NHU1154" s="8"/>
      <c r="NHV1154" s="8"/>
      <c r="NHW1154" s="8"/>
      <c r="NHX1154" s="8"/>
      <c r="NHY1154" s="8"/>
      <c r="NHZ1154" s="8"/>
      <c r="NIA1154" s="8"/>
      <c r="NIB1154" s="8"/>
      <c r="NIC1154" s="8"/>
      <c r="NID1154" s="8"/>
      <c r="NIE1154" s="8"/>
      <c r="NIF1154" s="8"/>
      <c r="NIG1154" s="8"/>
      <c r="NIH1154" s="8"/>
      <c r="NII1154" s="8"/>
      <c r="NIJ1154" s="8"/>
      <c r="NIK1154" s="8"/>
      <c r="NIL1154" s="8"/>
      <c r="NIM1154" s="8"/>
      <c r="NIN1154" s="8"/>
      <c r="NIO1154" s="8"/>
      <c r="NIP1154" s="8"/>
      <c r="NIQ1154" s="8"/>
      <c r="NIR1154" s="8"/>
      <c r="NIS1154" s="8"/>
      <c r="NIT1154" s="8"/>
      <c r="NIU1154" s="8"/>
      <c r="NIV1154" s="8"/>
      <c r="NIW1154" s="8"/>
      <c r="NIX1154" s="8"/>
      <c r="NIY1154" s="8"/>
      <c r="NIZ1154" s="8"/>
      <c r="NJA1154" s="8"/>
      <c r="NJB1154" s="8"/>
      <c r="NJC1154" s="8"/>
      <c r="NJD1154" s="8"/>
      <c r="NJE1154" s="8"/>
      <c r="NJF1154" s="8"/>
      <c r="NJG1154" s="8"/>
      <c r="NJH1154" s="8"/>
      <c r="NJI1154" s="8"/>
      <c r="NJJ1154" s="8"/>
      <c r="NJK1154" s="8"/>
      <c r="NJL1154" s="8"/>
      <c r="NJM1154" s="8"/>
      <c r="NJN1154" s="8"/>
      <c r="NJO1154" s="8"/>
      <c r="NJP1154" s="8"/>
      <c r="NJQ1154" s="8"/>
      <c r="NJR1154" s="8"/>
      <c r="NJS1154" s="8"/>
      <c r="NJT1154" s="8"/>
      <c r="NJU1154" s="8"/>
      <c r="NJV1154" s="8"/>
      <c r="NJW1154" s="8"/>
      <c r="NJX1154" s="8"/>
      <c r="NJY1154" s="8"/>
      <c r="NJZ1154" s="8"/>
      <c r="NKA1154" s="8"/>
      <c r="NKB1154" s="8"/>
      <c r="NKC1154" s="8"/>
      <c r="NKD1154" s="8"/>
      <c r="NKE1154" s="8"/>
      <c r="NKF1154" s="8"/>
      <c r="NKG1154" s="8"/>
      <c r="NKH1154" s="8"/>
      <c r="NKI1154" s="8"/>
      <c r="NKJ1154" s="8"/>
      <c r="NKK1154" s="8"/>
      <c r="NKL1154" s="8"/>
      <c r="NKM1154" s="8"/>
      <c r="NKN1154" s="8"/>
      <c r="NKO1154" s="8"/>
      <c r="NKP1154" s="8"/>
      <c r="NKQ1154" s="8"/>
      <c r="NKR1154" s="8"/>
      <c r="NKS1154" s="8"/>
      <c r="NKT1154" s="8"/>
      <c r="NKU1154" s="8"/>
      <c r="NKV1154" s="8"/>
      <c r="NKW1154" s="8"/>
      <c r="NKX1154" s="8"/>
      <c r="NKY1154" s="8"/>
      <c r="NKZ1154" s="8"/>
      <c r="NLA1154" s="8"/>
      <c r="NLB1154" s="8"/>
      <c r="NLC1154" s="8"/>
      <c r="NLD1154" s="8"/>
      <c r="NLE1154" s="8"/>
      <c r="NLF1154" s="8"/>
      <c r="NLG1154" s="8"/>
      <c r="NLH1154" s="8"/>
      <c r="NLI1154" s="8"/>
      <c r="NLJ1154" s="8"/>
      <c r="NLK1154" s="8"/>
      <c r="NLL1154" s="8"/>
      <c r="NLM1154" s="8"/>
      <c r="NLN1154" s="8"/>
      <c r="NLO1154" s="8"/>
      <c r="NLP1154" s="8"/>
      <c r="NLQ1154" s="8"/>
      <c r="NLR1154" s="8"/>
      <c r="NLS1154" s="8"/>
      <c r="NLT1154" s="8"/>
      <c r="NLU1154" s="8"/>
      <c r="NLV1154" s="8"/>
      <c r="NLW1154" s="8"/>
      <c r="NLX1154" s="8"/>
      <c r="NLY1154" s="8"/>
      <c r="NLZ1154" s="8"/>
      <c r="NMA1154" s="8"/>
      <c r="NMB1154" s="8"/>
      <c r="NMC1154" s="8"/>
      <c r="NMD1154" s="8"/>
      <c r="NME1154" s="8"/>
      <c r="NMF1154" s="8"/>
      <c r="NMG1154" s="8"/>
      <c r="NMH1154" s="8"/>
      <c r="NMI1154" s="8"/>
      <c r="NMJ1154" s="8"/>
      <c r="NMK1154" s="8"/>
      <c r="NML1154" s="8"/>
      <c r="NMM1154" s="8"/>
      <c r="NMN1154" s="8"/>
      <c r="NMO1154" s="8"/>
      <c r="NMP1154" s="8"/>
      <c r="NMQ1154" s="8"/>
      <c r="NMR1154" s="8"/>
      <c r="NMS1154" s="8"/>
      <c r="NMT1154" s="8"/>
      <c r="NMU1154" s="8"/>
      <c r="NMV1154" s="8"/>
      <c r="NMW1154" s="8"/>
      <c r="NMX1154" s="8"/>
      <c r="NMY1154" s="8"/>
      <c r="NMZ1154" s="8"/>
      <c r="NNA1154" s="8"/>
      <c r="NNB1154" s="8"/>
      <c r="NNC1154" s="8"/>
      <c r="NND1154" s="8"/>
      <c r="NNE1154" s="8"/>
      <c r="NNF1154" s="8"/>
      <c r="NNG1154" s="8"/>
      <c r="NNH1154" s="8"/>
      <c r="NNI1154" s="8"/>
      <c r="NNJ1154" s="8"/>
      <c r="NNK1154" s="8"/>
      <c r="NNL1154" s="8"/>
      <c r="NNM1154" s="8"/>
      <c r="NNN1154" s="8"/>
      <c r="NNO1154" s="8"/>
      <c r="NNP1154" s="8"/>
      <c r="NNQ1154" s="8"/>
      <c r="NNR1154" s="8"/>
      <c r="NNS1154" s="8"/>
      <c r="NNT1154" s="8"/>
      <c r="NNU1154" s="8"/>
      <c r="NNV1154" s="8"/>
      <c r="NNW1154" s="8"/>
      <c r="NNX1154" s="8"/>
      <c r="NNY1154" s="8"/>
      <c r="NNZ1154" s="8"/>
      <c r="NOA1154" s="8"/>
      <c r="NOB1154" s="8"/>
      <c r="NOC1154" s="8"/>
      <c r="NOD1154" s="8"/>
      <c r="NOE1154" s="8"/>
      <c r="NOF1154" s="8"/>
      <c r="NOG1154" s="8"/>
      <c r="NOH1154" s="8"/>
      <c r="NOI1154" s="8"/>
      <c r="NOJ1154" s="8"/>
      <c r="NOK1154" s="8"/>
      <c r="NOL1154" s="8"/>
      <c r="NOM1154" s="8"/>
      <c r="NON1154" s="8"/>
      <c r="NOO1154" s="8"/>
      <c r="NOP1154" s="8"/>
      <c r="NOQ1154" s="8"/>
      <c r="NOR1154" s="8"/>
      <c r="NOS1154" s="8"/>
      <c r="NOT1154" s="8"/>
      <c r="NOU1154" s="8"/>
      <c r="NOV1154" s="8"/>
      <c r="NOW1154" s="8"/>
      <c r="NOX1154" s="8"/>
      <c r="NOY1154" s="8"/>
      <c r="NOZ1154" s="8"/>
      <c r="NPA1154" s="8"/>
      <c r="NPB1154" s="8"/>
      <c r="NPC1154" s="8"/>
      <c r="NPD1154" s="8"/>
      <c r="NPE1154" s="8"/>
      <c r="NPF1154" s="8"/>
      <c r="NPG1154" s="8"/>
      <c r="NPH1154" s="8"/>
      <c r="NPI1154" s="8"/>
      <c r="NPJ1154" s="8"/>
      <c r="NPK1154" s="8"/>
      <c r="NPL1154" s="8"/>
      <c r="NPM1154" s="8"/>
      <c r="NPN1154" s="8"/>
      <c r="NPO1154" s="8"/>
      <c r="NPP1154" s="8"/>
      <c r="NPQ1154" s="8"/>
      <c r="NPR1154" s="8"/>
      <c r="NPS1154" s="8"/>
      <c r="NPT1154" s="8"/>
      <c r="NPU1154" s="8"/>
      <c r="NPV1154" s="8"/>
      <c r="NPW1154" s="8"/>
      <c r="NPX1154" s="8"/>
      <c r="NPY1154" s="8"/>
      <c r="NPZ1154" s="8"/>
      <c r="NQA1154" s="8"/>
      <c r="NQB1154" s="8"/>
      <c r="NQC1154" s="8"/>
      <c r="NQD1154" s="8"/>
      <c r="NQE1154" s="8"/>
      <c r="NQF1154" s="8"/>
      <c r="NQG1154" s="8"/>
      <c r="NQH1154" s="8"/>
      <c r="NQI1154" s="8"/>
      <c r="NQJ1154" s="8"/>
      <c r="NQK1154" s="8"/>
      <c r="NQL1154" s="8"/>
      <c r="NQM1154" s="8"/>
      <c r="NQN1154" s="8"/>
      <c r="NQO1154" s="8"/>
      <c r="NQP1154" s="8"/>
      <c r="NQQ1154" s="8"/>
      <c r="NQR1154" s="8"/>
      <c r="NQS1154" s="8"/>
      <c r="NQT1154" s="8"/>
      <c r="NQU1154" s="8"/>
      <c r="NQV1154" s="8"/>
      <c r="NQW1154" s="8"/>
      <c r="NQX1154" s="8"/>
      <c r="NQY1154" s="8"/>
      <c r="NQZ1154" s="8"/>
      <c r="NRA1154" s="8"/>
      <c r="NRB1154" s="8"/>
      <c r="NRC1154" s="8"/>
      <c r="NRD1154" s="8"/>
      <c r="NRE1154" s="8"/>
      <c r="NRF1154" s="8"/>
      <c r="NRG1154" s="8"/>
      <c r="NRH1154" s="8"/>
      <c r="NRI1154" s="8"/>
      <c r="NRJ1154" s="8"/>
      <c r="NRK1154" s="8"/>
      <c r="NRL1154" s="8"/>
      <c r="NRM1154" s="8"/>
      <c r="NRN1154" s="8"/>
      <c r="NRO1154" s="8"/>
      <c r="NRP1154" s="8"/>
      <c r="NRQ1154" s="8"/>
      <c r="NRR1154" s="8"/>
      <c r="NRS1154" s="8"/>
      <c r="NRT1154" s="8"/>
      <c r="NRU1154" s="8"/>
      <c r="NRV1154" s="8"/>
      <c r="NRW1154" s="8"/>
      <c r="NRX1154" s="8"/>
      <c r="NRY1154" s="8"/>
      <c r="NRZ1154" s="8"/>
      <c r="NSA1154" s="8"/>
      <c r="NSB1154" s="8"/>
      <c r="NSC1154" s="8"/>
      <c r="NSD1154" s="8"/>
      <c r="NSE1154" s="8"/>
      <c r="NSF1154" s="8"/>
      <c r="NSG1154" s="8"/>
      <c r="NSH1154" s="8"/>
      <c r="NSI1154" s="8"/>
      <c r="NSJ1154" s="8"/>
      <c r="NSK1154" s="8"/>
      <c r="NSL1154" s="8"/>
      <c r="NSM1154" s="8"/>
      <c r="NSN1154" s="8"/>
      <c r="NSO1154" s="8"/>
      <c r="NSP1154" s="8"/>
      <c r="NSQ1154" s="8"/>
      <c r="NSR1154" s="8"/>
      <c r="NSS1154" s="8"/>
      <c r="NST1154" s="8"/>
      <c r="NSU1154" s="8"/>
      <c r="NSV1154" s="8"/>
      <c r="NSW1154" s="8"/>
      <c r="NSX1154" s="8"/>
      <c r="NSY1154" s="8"/>
      <c r="NSZ1154" s="8"/>
      <c r="NTA1154" s="8"/>
      <c r="NTB1154" s="8"/>
      <c r="NTC1154" s="8"/>
      <c r="NTD1154" s="8"/>
      <c r="NTE1154" s="8"/>
      <c r="NTF1154" s="8"/>
      <c r="NTG1154" s="8"/>
      <c r="NTH1154" s="8"/>
      <c r="NTI1154" s="8"/>
      <c r="NTJ1154" s="8"/>
      <c r="NTK1154" s="8"/>
      <c r="NTL1154" s="8"/>
      <c r="NTM1154" s="8"/>
      <c r="NTN1154" s="8"/>
      <c r="NTO1154" s="8"/>
      <c r="NTP1154" s="8"/>
      <c r="NTQ1154" s="8"/>
      <c r="NTR1154" s="8"/>
      <c r="NTS1154" s="8"/>
      <c r="NTT1154" s="8"/>
      <c r="NTU1154" s="8"/>
      <c r="NTV1154" s="8"/>
      <c r="NTW1154" s="8"/>
      <c r="NTX1154" s="8"/>
      <c r="NTY1154" s="8"/>
      <c r="NTZ1154" s="8"/>
      <c r="NUA1154" s="8"/>
      <c r="NUB1154" s="8"/>
      <c r="NUC1154" s="8"/>
      <c r="NUD1154" s="8"/>
      <c r="NUE1154" s="8"/>
      <c r="NUF1154" s="8"/>
      <c r="NUG1154" s="8"/>
      <c r="NUH1154" s="8"/>
      <c r="NUI1154" s="8"/>
      <c r="NUJ1154" s="8"/>
      <c r="NUK1154" s="8"/>
      <c r="NUL1154" s="8"/>
      <c r="NUM1154" s="8"/>
      <c r="NUN1154" s="8"/>
      <c r="NUO1154" s="8"/>
      <c r="NUP1154" s="8"/>
      <c r="NUQ1154" s="8"/>
      <c r="NUR1154" s="8"/>
      <c r="NUS1154" s="8"/>
      <c r="NUT1154" s="8"/>
      <c r="NUU1154" s="8"/>
      <c r="NUV1154" s="8"/>
      <c r="NUW1154" s="8"/>
      <c r="NUX1154" s="8"/>
      <c r="NUY1154" s="8"/>
      <c r="NUZ1154" s="8"/>
      <c r="NVA1154" s="8"/>
      <c r="NVB1154" s="8"/>
      <c r="NVC1154" s="8"/>
      <c r="NVD1154" s="8"/>
      <c r="NVE1154" s="8"/>
      <c r="NVF1154" s="8"/>
      <c r="NVG1154" s="8"/>
      <c r="NVH1154" s="8"/>
      <c r="NVI1154" s="8"/>
      <c r="NVJ1154" s="8"/>
      <c r="NVK1154" s="8"/>
      <c r="NVL1154" s="8"/>
      <c r="NVM1154" s="8"/>
      <c r="NVN1154" s="8"/>
      <c r="NVO1154" s="8"/>
      <c r="NVP1154" s="8"/>
      <c r="NVQ1154" s="8"/>
      <c r="NVR1154" s="8"/>
      <c r="NVS1154" s="8"/>
      <c r="NVT1154" s="8"/>
      <c r="NVU1154" s="8"/>
      <c r="NVV1154" s="8"/>
      <c r="NVW1154" s="8"/>
      <c r="NVX1154" s="8"/>
      <c r="NVY1154" s="8"/>
      <c r="NVZ1154" s="8"/>
      <c r="NWA1154" s="8"/>
      <c r="NWB1154" s="8"/>
      <c r="NWC1154" s="8"/>
      <c r="NWD1154" s="8"/>
      <c r="NWE1154" s="8"/>
      <c r="NWF1154" s="8"/>
      <c r="NWG1154" s="8"/>
      <c r="NWH1154" s="8"/>
      <c r="NWI1154" s="8"/>
      <c r="NWJ1154" s="8"/>
      <c r="NWK1154" s="8"/>
      <c r="NWL1154" s="8"/>
      <c r="NWM1154" s="8"/>
      <c r="NWN1154" s="8"/>
      <c r="NWO1154" s="8"/>
      <c r="NWP1154" s="8"/>
      <c r="NWQ1154" s="8"/>
      <c r="NWR1154" s="8"/>
      <c r="NWS1154" s="8"/>
      <c r="NWT1154" s="8"/>
      <c r="NWU1154" s="8"/>
      <c r="NWV1154" s="8"/>
      <c r="NWW1154" s="8"/>
      <c r="NWX1154" s="8"/>
      <c r="NWY1154" s="8"/>
      <c r="NWZ1154" s="8"/>
      <c r="NXA1154" s="8"/>
      <c r="NXB1154" s="8"/>
      <c r="NXC1154" s="8"/>
      <c r="NXD1154" s="8"/>
      <c r="NXE1154" s="8"/>
      <c r="NXF1154" s="8"/>
      <c r="NXG1154" s="8"/>
      <c r="NXH1154" s="8"/>
      <c r="NXI1154" s="8"/>
      <c r="NXJ1154" s="8"/>
      <c r="NXK1154" s="8"/>
      <c r="NXL1154" s="8"/>
      <c r="NXM1154" s="8"/>
      <c r="NXN1154" s="8"/>
      <c r="NXO1154" s="8"/>
      <c r="NXP1154" s="8"/>
      <c r="NXQ1154" s="8"/>
      <c r="NXR1154" s="8"/>
      <c r="NXS1154" s="8"/>
      <c r="NXT1154" s="8"/>
      <c r="NXU1154" s="8"/>
      <c r="NXV1154" s="8"/>
      <c r="NXW1154" s="8"/>
      <c r="NXX1154" s="8"/>
      <c r="NXY1154" s="8"/>
      <c r="NXZ1154" s="8"/>
      <c r="NYA1154" s="8"/>
      <c r="NYB1154" s="8"/>
      <c r="NYC1154" s="8"/>
      <c r="NYD1154" s="8"/>
      <c r="NYE1154" s="8"/>
      <c r="NYF1154" s="8"/>
      <c r="NYG1154" s="8"/>
      <c r="NYH1154" s="8"/>
      <c r="NYI1154" s="8"/>
      <c r="NYJ1154" s="8"/>
      <c r="NYK1154" s="8"/>
      <c r="NYL1154" s="8"/>
      <c r="NYM1154" s="8"/>
      <c r="NYN1154" s="8"/>
      <c r="NYO1154" s="8"/>
      <c r="NYP1154" s="8"/>
      <c r="NYQ1154" s="8"/>
      <c r="NYR1154" s="8"/>
      <c r="NYS1154" s="8"/>
      <c r="NYT1154" s="8"/>
      <c r="NYU1154" s="8"/>
      <c r="NYV1154" s="8"/>
      <c r="NYW1154" s="8"/>
      <c r="NYX1154" s="8"/>
      <c r="NYY1154" s="8"/>
      <c r="NYZ1154" s="8"/>
      <c r="NZA1154" s="8"/>
      <c r="NZB1154" s="8"/>
      <c r="NZC1154" s="8"/>
      <c r="NZD1154" s="8"/>
      <c r="NZE1154" s="8"/>
      <c r="NZF1154" s="8"/>
      <c r="NZG1154" s="8"/>
      <c r="NZH1154" s="8"/>
      <c r="NZI1154" s="8"/>
      <c r="NZJ1154" s="8"/>
      <c r="NZK1154" s="8"/>
      <c r="NZL1154" s="8"/>
      <c r="NZM1154" s="8"/>
      <c r="NZN1154" s="8"/>
      <c r="NZO1154" s="8"/>
      <c r="NZP1154" s="8"/>
      <c r="NZQ1154" s="8"/>
      <c r="NZR1154" s="8"/>
      <c r="NZS1154" s="8"/>
      <c r="NZT1154" s="8"/>
      <c r="NZU1154" s="8"/>
      <c r="NZV1154" s="8"/>
      <c r="NZW1154" s="8"/>
      <c r="NZX1154" s="8"/>
      <c r="NZY1154" s="8"/>
      <c r="NZZ1154" s="8"/>
      <c r="OAA1154" s="8"/>
      <c r="OAB1154" s="8"/>
      <c r="OAC1154" s="8"/>
      <c r="OAD1154" s="8"/>
      <c r="OAE1154" s="8"/>
      <c r="OAF1154" s="8"/>
      <c r="OAG1154" s="8"/>
      <c r="OAH1154" s="8"/>
      <c r="OAI1154" s="8"/>
      <c r="OAJ1154" s="8"/>
      <c r="OAK1154" s="8"/>
      <c r="OAL1154" s="8"/>
      <c r="OAM1154" s="8"/>
      <c r="OAN1154" s="8"/>
      <c r="OAO1154" s="8"/>
      <c r="OAP1154" s="8"/>
      <c r="OAQ1154" s="8"/>
      <c r="OAR1154" s="8"/>
      <c r="OAS1154" s="8"/>
      <c r="OAT1154" s="8"/>
      <c r="OAU1154" s="8"/>
      <c r="OAV1154" s="8"/>
      <c r="OAW1154" s="8"/>
      <c r="OAX1154" s="8"/>
      <c r="OAY1154" s="8"/>
      <c r="OAZ1154" s="8"/>
      <c r="OBA1154" s="8"/>
      <c r="OBB1154" s="8"/>
      <c r="OBC1154" s="8"/>
      <c r="OBD1154" s="8"/>
      <c r="OBE1154" s="8"/>
      <c r="OBF1154" s="8"/>
      <c r="OBG1154" s="8"/>
      <c r="OBH1154" s="8"/>
      <c r="OBI1154" s="8"/>
      <c r="OBJ1154" s="8"/>
      <c r="OBK1154" s="8"/>
      <c r="OBL1154" s="8"/>
      <c r="OBM1154" s="8"/>
      <c r="OBN1154" s="8"/>
      <c r="OBO1154" s="8"/>
      <c r="OBP1154" s="8"/>
      <c r="OBQ1154" s="8"/>
      <c r="OBR1154" s="8"/>
      <c r="OBS1154" s="8"/>
      <c r="OBT1154" s="8"/>
      <c r="OBU1154" s="8"/>
      <c r="OBV1154" s="8"/>
      <c r="OBW1154" s="8"/>
      <c r="OBX1154" s="8"/>
      <c r="OBY1154" s="8"/>
      <c r="OBZ1154" s="8"/>
      <c r="OCA1154" s="8"/>
      <c r="OCB1154" s="8"/>
      <c r="OCC1154" s="8"/>
      <c r="OCD1154" s="8"/>
      <c r="OCE1154" s="8"/>
      <c r="OCF1154" s="8"/>
      <c r="OCG1154" s="8"/>
      <c r="OCH1154" s="8"/>
      <c r="OCI1154" s="8"/>
      <c r="OCJ1154" s="8"/>
      <c r="OCK1154" s="8"/>
      <c r="OCL1154" s="8"/>
      <c r="OCM1154" s="8"/>
      <c r="OCN1154" s="8"/>
      <c r="OCO1154" s="8"/>
      <c r="OCP1154" s="8"/>
      <c r="OCQ1154" s="8"/>
      <c r="OCR1154" s="8"/>
      <c r="OCS1154" s="8"/>
      <c r="OCT1154" s="8"/>
      <c r="OCU1154" s="8"/>
      <c r="OCV1154" s="8"/>
      <c r="OCW1154" s="8"/>
      <c r="OCX1154" s="8"/>
      <c r="OCY1154" s="8"/>
      <c r="OCZ1154" s="8"/>
      <c r="ODA1154" s="8"/>
      <c r="ODB1154" s="8"/>
      <c r="ODC1154" s="8"/>
      <c r="ODD1154" s="8"/>
      <c r="ODE1154" s="8"/>
      <c r="ODF1154" s="8"/>
      <c r="ODG1154" s="8"/>
      <c r="ODH1154" s="8"/>
      <c r="ODI1154" s="8"/>
      <c r="ODJ1154" s="8"/>
      <c r="ODK1154" s="8"/>
      <c r="ODL1154" s="8"/>
      <c r="ODM1154" s="8"/>
      <c r="ODN1154" s="8"/>
      <c r="ODO1154" s="8"/>
      <c r="ODP1154" s="8"/>
      <c r="ODQ1154" s="8"/>
      <c r="ODR1154" s="8"/>
      <c r="ODS1154" s="8"/>
      <c r="ODT1154" s="8"/>
      <c r="ODU1154" s="8"/>
      <c r="ODV1154" s="8"/>
      <c r="ODW1154" s="8"/>
      <c r="ODX1154" s="8"/>
      <c r="ODY1154" s="8"/>
      <c r="ODZ1154" s="8"/>
      <c r="OEA1154" s="8"/>
      <c r="OEB1154" s="8"/>
      <c r="OEC1154" s="8"/>
      <c r="OED1154" s="8"/>
      <c r="OEE1154" s="8"/>
      <c r="OEF1154" s="8"/>
      <c r="OEG1154" s="8"/>
      <c r="OEH1154" s="8"/>
      <c r="OEI1154" s="8"/>
      <c r="OEJ1154" s="8"/>
      <c r="OEK1154" s="8"/>
      <c r="OEL1154" s="8"/>
      <c r="OEM1154" s="8"/>
      <c r="OEN1154" s="8"/>
      <c r="OEO1154" s="8"/>
      <c r="OEP1154" s="8"/>
      <c r="OEQ1154" s="8"/>
      <c r="OER1154" s="8"/>
      <c r="OES1154" s="8"/>
      <c r="OET1154" s="8"/>
      <c r="OEU1154" s="8"/>
      <c r="OEV1154" s="8"/>
      <c r="OEW1154" s="8"/>
      <c r="OEX1154" s="8"/>
      <c r="OEY1154" s="8"/>
      <c r="OEZ1154" s="8"/>
      <c r="OFA1154" s="8"/>
      <c r="OFB1154" s="8"/>
      <c r="OFC1154" s="8"/>
      <c r="OFD1154" s="8"/>
      <c r="OFE1154" s="8"/>
      <c r="OFF1154" s="8"/>
      <c r="OFG1154" s="8"/>
      <c r="OFH1154" s="8"/>
      <c r="OFI1154" s="8"/>
      <c r="OFJ1154" s="8"/>
      <c r="OFK1154" s="8"/>
      <c r="OFL1154" s="8"/>
      <c r="OFM1154" s="8"/>
      <c r="OFN1154" s="8"/>
      <c r="OFO1154" s="8"/>
      <c r="OFP1154" s="8"/>
      <c r="OFQ1154" s="8"/>
      <c r="OFR1154" s="8"/>
      <c r="OFS1154" s="8"/>
      <c r="OFT1154" s="8"/>
      <c r="OFU1154" s="8"/>
      <c r="OFV1154" s="8"/>
      <c r="OFW1154" s="8"/>
      <c r="OFX1154" s="8"/>
      <c r="OFY1154" s="8"/>
      <c r="OFZ1154" s="8"/>
      <c r="OGA1154" s="8"/>
      <c r="OGB1154" s="8"/>
      <c r="OGC1154" s="8"/>
      <c r="OGD1154" s="8"/>
      <c r="OGE1154" s="8"/>
      <c r="OGF1154" s="8"/>
      <c r="OGG1154" s="8"/>
      <c r="OGH1154" s="8"/>
      <c r="OGI1154" s="8"/>
      <c r="OGJ1154" s="8"/>
      <c r="OGK1154" s="8"/>
      <c r="OGL1154" s="8"/>
      <c r="OGM1154" s="8"/>
      <c r="OGN1154" s="8"/>
      <c r="OGO1154" s="8"/>
      <c r="OGP1154" s="8"/>
      <c r="OGQ1154" s="8"/>
      <c r="OGR1154" s="8"/>
      <c r="OGS1154" s="8"/>
      <c r="OGT1154" s="8"/>
      <c r="OGU1154" s="8"/>
      <c r="OGV1154" s="8"/>
      <c r="OGW1154" s="8"/>
      <c r="OGX1154" s="8"/>
      <c r="OGY1154" s="8"/>
      <c r="OGZ1154" s="8"/>
      <c r="OHA1154" s="8"/>
      <c r="OHB1154" s="8"/>
      <c r="OHC1154" s="8"/>
      <c r="OHD1154" s="8"/>
      <c r="OHE1154" s="8"/>
      <c r="OHF1154" s="8"/>
      <c r="OHG1154" s="8"/>
      <c r="OHH1154" s="8"/>
      <c r="OHI1154" s="8"/>
      <c r="OHJ1154" s="8"/>
      <c r="OHK1154" s="8"/>
      <c r="OHL1154" s="8"/>
      <c r="OHM1154" s="8"/>
      <c r="OHN1154" s="8"/>
      <c r="OHO1154" s="8"/>
      <c r="OHP1154" s="8"/>
      <c r="OHQ1154" s="8"/>
      <c r="OHR1154" s="8"/>
      <c r="OHS1154" s="8"/>
      <c r="OHT1154" s="8"/>
      <c r="OHU1154" s="8"/>
      <c r="OHV1154" s="8"/>
      <c r="OHW1154" s="8"/>
      <c r="OHX1154" s="8"/>
      <c r="OHY1154" s="8"/>
      <c r="OHZ1154" s="8"/>
      <c r="OIA1154" s="8"/>
      <c r="OIB1154" s="8"/>
      <c r="OIC1154" s="8"/>
      <c r="OID1154" s="8"/>
      <c r="OIE1154" s="8"/>
      <c r="OIF1154" s="8"/>
      <c r="OIG1154" s="8"/>
      <c r="OIH1154" s="8"/>
      <c r="OII1154" s="8"/>
      <c r="OIJ1154" s="8"/>
      <c r="OIK1154" s="8"/>
      <c r="OIL1154" s="8"/>
      <c r="OIM1154" s="8"/>
      <c r="OIN1154" s="8"/>
      <c r="OIO1154" s="8"/>
      <c r="OIP1154" s="8"/>
      <c r="OIQ1154" s="8"/>
      <c r="OIR1154" s="8"/>
      <c r="OIS1154" s="8"/>
      <c r="OIT1154" s="8"/>
      <c r="OIU1154" s="8"/>
      <c r="OIV1154" s="8"/>
      <c r="OIW1154" s="8"/>
      <c r="OIX1154" s="8"/>
      <c r="OIY1154" s="8"/>
      <c r="OIZ1154" s="8"/>
      <c r="OJA1154" s="8"/>
      <c r="OJB1154" s="8"/>
      <c r="OJC1154" s="8"/>
      <c r="OJD1154" s="8"/>
      <c r="OJE1154" s="8"/>
      <c r="OJF1154" s="8"/>
      <c r="OJG1154" s="8"/>
      <c r="OJH1154" s="8"/>
      <c r="OJI1154" s="8"/>
      <c r="OJJ1154" s="8"/>
      <c r="OJK1154" s="8"/>
      <c r="OJL1154" s="8"/>
      <c r="OJM1154" s="8"/>
      <c r="OJN1154" s="8"/>
      <c r="OJO1154" s="8"/>
      <c r="OJP1154" s="8"/>
      <c r="OJQ1154" s="8"/>
      <c r="OJR1154" s="8"/>
      <c r="OJS1154" s="8"/>
      <c r="OJT1154" s="8"/>
      <c r="OJU1154" s="8"/>
      <c r="OJV1154" s="8"/>
      <c r="OJW1154" s="8"/>
      <c r="OJX1154" s="8"/>
      <c r="OJY1154" s="8"/>
      <c r="OJZ1154" s="8"/>
      <c r="OKA1154" s="8"/>
      <c r="OKB1154" s="8"/>
      <c r="OKC1154" s="8"/>
      <c r="OKD1154" s="8"/>
      <c r="OKE1154" s="8"/>
      <c r="OKF1154" s="8"/>
      <c r="OKG1154" s="8"/>
      <c r="OKH1154" s="8"/>
      <c r="OKI1154" s="8"/>
      <c r="OKJ1154" s="8"/>
      <c r="OKK1154" s="8"/>
      <c r="OKL1154" s="8"/>
      <c r="OKM1154" s="8"/>
      <c r="OKN1154" s="8"/>
      <c r="OKO1154" s="8"/>
      <c r="OKP1154" s="8"/>
      <c r="OKQ1154" s="8"/>
      <c r="OKR1154" s="8"/>
      <c r="OKS1154" s="8"/>
      <c r="OKT1154" s="8"/>
      <c r="OKU1154" s="8"/>
      <c r="OKV1154" s="8"/>
      <c r="OKW1154" s="8"/>
      <c r="OKX1154" s="8"/>
      <c r="OKY1154" s="8"/>
      <c r="OKZ1154" s="8"/>
      <c r="OLA1154" s="8"/>
      <c r="OLB1154" s="8"/>
      <c r="OLC1154" s="8"/>
      <c r="OLD1154" s="8"/>
      <c r="OLE1154" s="8"/>
      <c r="OLF1154" s="8"/>
      <c r="OLG1154" s="8"/>
      <c r="OLH1154" s="8"/>
      <c r="OLI1154" s="8"/>
      <c r="OLJ1154" s="8"/>
      <c r="OLK1154" s="8"/>
      <c r="OLL1154" s="8"/>
      <c r="OLM1154" s="8"/>
      <c r="OLN1154" s="8"/>
      <c r="OLO1154" s="8"/>
      <c r="OLP1154" s="8"/>
      <c r="OLQ1154" s="8"/>
      <c r="OLR1154" s="8"/>
      <c r="OLS1154" s="8"/>
      <c r="OLT1154" s="8"/>
      <c r="OLU1154" s="8"/>
      <c r="OLV1154" s="8"/>
      <c r="OLW1154" s="8"/>
      <c r="OLX1154" s="8"/>
      <c r="OLY1154" s="8"/>
      <c r="OLZ1154" s="8"/>
      <c r="OMA1154" s="8"/>
      <c r="OMB1154" s="8"/>
      <c r="OMC1154" s="8"/>
      <c r="OMD1154" s="8"/>
      <c r="OME1154" s="8"/>
      <c r="OMF1154" s="8"/>
      <c r="OMG1154" s="8"/>
      <c r="OMH1154" s="8"/>
      <c r="OMI1154" s="8"/>
      <c r="OMJ1154" s="8"/>
      <c r="OMK1154" s="8"/>
      <c r="OML1154" s="8"/>
      <c r="OMM1154" s="8"/>
      <c r="OMN1154" s="8"/>
      <c r="OMO1154" s="8"/>
      <c r="OMP1154" s="8"/>
      <c r="OMQ1154" s="8"/>
      <c r="OMR1154" s="8"/>
      <c r="OMS1154" s="8"/>
      <c r="OMT1154" s="8"/>
      <c r="OMU1154" s="8"/>
      <c r="OMV1154" s="8"/>
      <c r="OMW1154" s="8"/>
      <c r="OMX1154" s="8"/>
      <c r="OMY1154" s="8"/>
      <c r="OMZ1154" s="8"/>
      <c r="ONA1154" s="8"/>
      <c r="ONB1154" s="8"/>
      <c r="ONC1154" s="8"/>
      <c r="OND1154" s="8"/>
      <c r="ONE1154" s="8"/>
      <c r="ONF1154" s="8"/>
      <c r="ONG1154" s="8"/>
      <c r="ONH1154" s="8"/>
      <c r="ONI1154" s="8"/>
      <c r="ONJ1154" s="8"/>
      <c r="ONK1154" s="8"/>
      <c r="ONL1154" s="8"/>
      <c r="ONM1154" s="8"/>
      <c r="ONN1154" s="8"/>
      <c r="ONO1154" s="8"/>
      <c r="ONP1154" s="8"/>
      <c r="ONQ1154" s="8"/>
      <c r="ONR1154" s="8"/>
      <c r="ONS1154" s="8"/>
      <c r="ONT1154" s="8"/>
      <c r="ONU1154" s="8"/>
      <c r="ONV1154" s="8"/>
      <c r="ONW1154" s="8"/>
      <c r="ONX1154" s="8"/>
      <c r="ONY1154" s="8"/>
      <c r="ONZ1154" s="8"/>
      <c r="OOA1154" s="8"/>
      <c r="OOB1154" s="8"/>
      <c r="OOC1154" s="8"/>
      <c r="OOD1154" s="8"/>
      <c r="OOE1154" s="8"/>
      <c r="OOF1154" s="8"/>
      <c r="OOG1154" s="8"/>
      <c r="OOH1154" s="8"/>
      <c r="OOI1154" s="8"/>
      <c r="OOJ1154" s="8"/>
      <c r="OOK1154" s="8"/>
      <c r="OOL1154" s="8"/>
      <c r="OOM1154" s="8"/>
      <c r="OON1154" s="8"/>
      <c r="OOO1154" s="8"/>
      <c r="OOP1154" s="8"/>
      <c r="OOQ1154" s="8"/>
      <c r="OOR1154" s="8"/>
      <c r="OOS1154" s="8"/>
      <c r="OOT1154" s="8"/>
      <c r="OOU1154" s="8"/>
      <c r="OOV1154" s="8"/>
      <c r="OOW1154" s="8"/>
      <c r="OOX1154" s="8"/>
      <c r="OOY1154" s="8"/>
      <c r="OOZ1154" s="8"/>
      <c r="OPA1154" s="8"/>
      <c r="OPB1154" s="8"/>
      <c r="OPC1154" s="8"/>
      <c r="OPD1154" s="8"/>
      <c r="OPE1154" s="8"/>
      <c r="OPF1154" s="8"/>
      <c r="OPG1154" s="8"/>
      <c r="OPH1154" s="8"/>
      <c r="OPI1154" s="8"/>
      <c r="OPJ1154" s="8"/>
      <c r="OPK1154" s="8"/>
      <c r="OPL1154" s="8"/>
      <c r="OPM1154" s="8"/>
      <c r="OPN1154" s="8"/>
      <c r="OPO1154" s="8"/>
      <c r="OPP1154" s="8"/>
      <c r="OPQ1154" s="8"/>
      <c r="OPR1154" s="8"/>
      <c r="OPS1154" s="8"/>
      <c r="OPT1154" s="8"/>
      <c r="OPU1154" s="8"/>
      <c r="OPV1154" s="8"/>
      <c r="OPW1154" s="8"/>
      <c r="OPX1154" s="8"/>
      <c r="OPY1154" s="8"/>
      <c r="OPZ1154" s="8"/>
      <c r="OQA1154" s="8"/>
      <c r="OQB1154" s="8"/>
      <c r="OQC1154" s="8"/>
      <c r="OQD1154" s="8"/>
      <c r="OQE1154" s="8"/>
      <c r="OQF1154" s="8"/>
      <c r="OQG1154" s="8"/>
      <c r="OQH1154" s="8"/>
      <c r="OQI1154" s="8"/>
      <c r="OQJ1154" s="8"/>
      <c r="OQK1154" s="8"/>
      <c r="OQL1154" s="8"/>
      <c r="OQM1154" s="8"/>
      <c r="OQN1154" s="8"/>
      <c r="OQO1154" s="8"/>
      <c r="OQP1154" s="8"/>
      <c r="OQQ1154" s="8"/>
      <c r="OQR1154" s="8"/>
      <c r="OQS1154" s="8"/>
      <c r="OQT1154" s="8"/>
      <c r="OQU1154" s="8"/>
      <c r="OQV1154" s="8"/>
      <c r="OQW1154" s="8"/>
      <c r="OQX1154" s="8"/>
      <c r="OQY1154" s="8"/>
      <c r="OQZ1154" s="8"/>
      <c r="ORA1154" s="8"/>
      <c r="ORB1154" s="8"/>
      <c r="ORC1154" s="8"/>
      <c r="ORD1154" s="8"/>
      <c r="ORE1154" s="8"/>
      <c r="ORF1154" s="8"/>
      <c r="ORG1154" s="8"/>
      <c r="ORH1154" s="8"/>
      <c r="ORI1154" s="8"/>
      <c r="ORJ1154" s="8"/>
      <c r="ORK1154" s="8"/>
      <c r="ORL1154" s="8"/>
      <c r="ORM1154" s="8"/>
      <c r="ORN1154" s="8"/>
      <c r="ORO1154" s="8"/>
      <c r="ORP1154" s="8"/>
      <c r="ORQ1154" s="8"/>
      <c r="ORR1154" s="8"/>
      <c r="ORS1154" s="8"/>
      <c r="ORT1154" s="8"/>
      <c r="ORU1154" s="8"/>
      <c r="ORV1154" s="8"/>
      <c r="ORW1154" s="8"/>
      <c r="ORX1154" s="8"/>
      <c r="ORY1154" s="8"/>
      <c r="ORZ1154" s="8"/>
      <c r="OSA1154" s="8"/>
      <c r="OSB1154" s="8"/>
      <c r="OSC1154" s="8"/>
      <c r="OSD1154" s="8"/>
      <c r="OSE1154" s="8"/>
      <c r="OSF1154" s="8"/>
      <c r="OSG1154" s="8"/>
      <c r="OSH1154" s="8"/>
      <c r="OSI1154" s="8"/>
      <c r="OSJ1154" s="8"/>
      <c r="OSK1154" s="8"/>
      <c r="OSL1154" s="8"/>
      <c r="OSM1154" s="8"/>
      <c r="OSN1154" s="8"/>
      <c r="OSO1154" s="8"/>
      <c r="OSP1154" s="8"/>
      <c r="OSQ1154" s="8"/>
      <c r="OSR1154" s="8"/>
      <c r="OSS1154" s="8"/>
      <c r="OST1154" s="8"/>
      <c r="OSU1154" s="8"/>
      <c r="OSV1154" s="8"/>
      <c r="OSW1154" s="8"/>
      <c r="OSX1154" s="8"/>
      <c r="OSY1154" s="8"/>
      <c r="OSZ1154" s="8"/>
      <c r="OTA1154" s="8"/>
      <c r="OTB1154" s="8"/>
      <c r="OTC1154" s="8"/>
      <c r="OTD1154" s="8"/>
      <c r="OTE1154" s="8"/>
      <c r="OTF1154" s="8"/>
      <c r="OTG1154" s="8"/>
      <c r="OTH1154" s="8"/>
      <c r="OTI1154" s="8"/>
      <c r="OTJ1154" s="8"/>
      <c r="OTK1154" s="8"/>
      <c r="OTL1154" s="8"/>
      <c r="OTM1154" s="8"/>
      <c r="OTN1154" s="8"/>
      <c r="OTO1154" s="8"/>
      <c r="OTP1154" s="8"/>
      <c r="OTQ1154" s="8"/>
      <c r="OTR1154" s="8"/>
      <c r="OTS1154" s="8"/>
      <c r="OTT1154" s="8"/>
      <c r="OTU1154" s="8"/>
      <c r="OTV1154" s="8"/>
      <c r="OTW1154" s="8"/>
      <c r="OTX1154" s="8"/>
      <c r="OTY1154" s="8"/>
      <c r="OTZ1154" s="8"/>
      <c r="OUA1154" s="8"/>
      <c r="OUB1154" s="8"/>
      <c r="OUC1154" s="8"/>
      <c r="OUD1154" s="8"/>
      <c r="OUE1154" s="8"/>
      <c r="OUF1154" s="8"/>
      <c r="OUG1154" s="8"/>
      <c r="OUH1154" s="8"/>
      <c r="OUI1154" s="8"/>
      <c r="OUJ1154" s="8"/>
      <c r="OUK1154" s="8"/>
      <c r="OUL1154" s="8"/>
      <c r="OUM1154" s="8"/>
      <c r="OUN1154" s="8"/>
      <c r="OUO1154" s="8"/>
      <c r="OUP1154" s="8"/>
      <c r="OUQ1154" s="8"/>
      <c r="OUR1154" s="8"/>
      <c r="OUS1154" s="8"/>
      <c r="OUT1154" s="8"/>
      <c r="OUU1154" s="8"/>
      <c r="OUV1154" s="8"/>
      <c r="OUW1154" s="8"/>
      <c r="OUX1154" s="8"/>
      <c r="OUY1154" s="8"/>
      <c r="OUZ1154" s="8"/>
      <c r="OVA1154" s="8"/>
      <c r="OVB1154" s="8"/>
      <c r="OVC1154" s="8"/>
      <c r="OVD1154" s="8"/>
      <c r="OVE1154" s="8"/>
      <c r="OVF1154" s="8"/>
      <c r="OVG1154" s="8"/>
      <c r="OVH1154" s="8"/>
      <c r="OVI1154" s="8"/>
      <c r="OVJ1154" s="8"/>
      <c r="OVK1154" s="8"/>
      <c r="OVL1154" s="8"/>
      <c r="OVM1154" s="8"/>
      <c r="OVN1154" s="8"/>
      <c r="OVO1154" s="8"/>
      <c r="OVP1154" s="8"/>
      <c r="OVQ1154" s="8"/>
      <c r="OVR1154" s="8"/>
      <c r="OVS1154" s="8"/>
      <c r="OVT1154" s="8"/>
      <c r="OVU1154" s="8"/>
      <c r="OVV1154" s="8"/>
      <c r="OVW1154" s="8"/>
      <c r="OVX1154" s="8"/>
      <c r="OVY1154" s="8"/>
      <c r="OVZ1154" s="8"/>
      <c r="OWA1154" s="8"/>
      <c r="OWB1154" s="8"/>
      <c r="OWC1154" s="8"/>
      <c r="OWD1154" s="8"/>
      <c r="OWE1154" s="8"/>
      <c r="OWF1154" s="8"/>
      <c r="OWG1154" s="8"/>
      <c r="OWH1154" s="8"/>
      <c r="OWI1154" s="8"/>
      <c r="OWJ1154" s="8"/>
      <c r="OWK1154" s="8"/>
      <c r="OWL1154" s="8"/>
      <c r="OWM1154" s="8"/>
      <c r="OWN1154" s="8"/>
      <c r="OWO1154" s="8"/>
      <c r="OWP1154" s="8"/>
      <c r="OWQ1154" s="8"/>
      <c r="OWR1154" s="8"/>
      <c r="OWS1154" s="8"/>
      <c r="OWT1154" s="8"/>
      <c r="OWU1154" s="8"/>
      <c r="OWV1154" s="8"/>
      <c r="OWW1154" s="8"/>
      <c r="OWX1154" s="8"/>
      <c r="OWY1154" s="8"/>
      <c r="OWZ1154" s="8"/>
      <c r="OXA1154" s="8"/>
      <c r="OXB1154" s="8"/>
      <c r="OXC1154" s="8"/>
      <c r="OXD1154" s="8"/>
      <c r="OXE1154" s="8"/>
      <c r="OXF1154" s="8"/>
      <c r="OXG1154" s="8"/>
      <c r="OXH1154" s="8"/>
      <c r="OXI1154" s="8"/>
      <c r="OXJ1154" s="8"/>
      <c r="OXK1154" s="8"/>
      <c r="OXL1154" s="8"/>
      <c r="OXM1154" s="8"/>
      <c r="OXN1154" s="8"/>
      <c r="OXO1154" s="8"/>
      <c r="OXP1154" s="8"/>
      <c r="OXQ1154" s="8"/>
      <c r="OXR1154" s="8"/>
      <c r="OXS1154" s="8"/>
      <c r="OXT1154" s="8"/>
      <c r="OXU1154" s="8"/>
      <c r="OXV1154" s="8"/>
      <c r="OXW1154" s="8"/>
      <c r="OXX1154" s="8"/>
      <c r="OXY1154" s="8"/>
      <c r="OXZ1154" s="8"/>
      <c r="OYA1154" s="8"/>
      <c r="OYB1154" s="8"/>
      <c r="OYC1154" s="8"/>
      <c r="OYD1154" s="8"/>
      <c r="OYE1154" s="8"/>
      <c r="OYF1154" s="8"/>
      <c r="OYG1154" s="8"/>
      <c r="OYH1154" s="8"/>
      <c r="OYI1154" s="8"/>
      <c r="OYJ1154" s="8"/>
      <c r="OYK1154" s="8"/>
      <c r="OYL1154" s="8"/>
      <c r="OYM1154" s="8"/>
      <c r="OYN1154" s="8"/>
      <c r="OYO1154" s="8"/>
      <c r="OYP1154" s="8"/>
      <c r="OYQ1154" s="8"/>
      <c r="OYR1154" s="8"/>
      <c r="OYS1154" s="8"/>
      <c r="OYT1154" s="8"/>
      <c r="OYU1154" s="8"/>
      <c r="OYV1154" s="8"/>
      <c r="OYW1154" s="8"/>
      <c r="OYX1154" s="8"/>
      <c r="OYY1154" s="8"/>
      <c r="OYZ1154" s="8"/>
      <c r="OZA1154" s="8"/>
      <c r="OZB1154" s="8"/>
      <c r="OZC1154" s="8"/>
      <c r="OZD1154" s="8"/>
      <c r="OZE1154" s="8"/>
      <c r="OZF1154" s="8"/>
      <c r="OZG1154" s="8"/>
      <c r="OZH1154" s="8"/>
      <c r="OZI1154" s="8"/>
      <c r="OZJ1154" s="8"/>
      <c r="OZK1154" s="8"/>
      <c r="OZL1154" s="8"/>
      <c r="OZM1154" s="8"/>
      <c r="OZN1154" s="8"/>
      <c r="OZO1154" s="8"/>
      <c r="OZP1154" s="8"/>
      <c r="OZQ1154" s="8"/>
      <c r="OZR1154" s="8"/>
      <c r="OZS1154" s="8"/>
      <c r="OZT1154" s="8"/>
      <c r="OZU1154" s="8"/>
      <c r="OZV1154" s="8"/>
      <c r="OZW1154" s="8"/>
      <c r="OZX1154" s="8"/>
      <c r="OZY1154" s="8"/>
      <c r="OZZ1154" s="8"/>
      <c r="PAA1154" s="8"/>
      <c r="PAB1154" s="8"/>
      <c r="PAC1154" s="8"/>
      <c r="PAD1154" s="8"/>
      <c r="PAE1154" s="8"/>
      <c r="PAF1154" s="8"/>
      <c r="PAG1154" s="8"/>
      <c r="PAH1154" s="8"/>
      <c r="PAI1154" s="8"/>
      <c r="PAJ1154" s="8"/>
      <c r="PAK1154" s="8"/>
      <c r="PAL1154" s="8"/>
      <c r="PAM1154" s="8"/>
      <c r="PAN1154" s="8"/>
      <c r="PAO1154" s="8"/>
      <c r="PAP1154" s="8"/>
      <c r="PAQ1154" s="8"/>
      <c r="PAR1154" s="8"/>
      <c r="PAS1154" s="8"/>
      <c r="PAT1154" s="8"/>
      <c r="PAU1154" s="8"/>
      <c r="PAV1154" s="8"/>
      <c r="PAW1154" s="8"/>
      <c r="PAX1154" s="8"/>
      <c r="PAY1154" s="8"/>
      <c r="PAZ1154" s="8"/>
      <c r="PBA1154" s="8"/>
      <c r="PBB1154" s="8"/>
      <c r="PBC1154" s="8"/>
      <c r="PBD1154" s="8"/>
      <c r="PBE1154" s="8"/>
      <c r="PBF1154" s="8"/>
      <c r="PBG1154" s="8"/>
      <c r="PBH1154" s="8"/>
      <c r="PBI1154" s="8"/>
      <c r="PBJ1154" s="8"/>
      <c r="PBK1154" s="8"/>
      <c r="PBL1154" s="8"/>
      <c r="PBM1154" s="8"/>
      <c r="PBN1154" s="8"/>
      <c r="PBO1154" s="8"/>
      <c r="PBP1154" s="8"/>
      <c r="PBQ1154" s="8"/>
      <c r="PBR1154" s="8"/>
      <c r="PBS1154" s="8"/>
      <c r="PBT1154" s="8"/>
      <c r="PBU1154" s="8"/>
      <c r="PBV1154" s="8"/>
      <c r="PBW1154" s="8"/>
      <c r="PBX1154" s="8"/>
      <c r="PBY1154" s="8"/>
      <c r="PBZ1154" s="8"/>
      <c r="PCA1154" s="8"/>
      <c r="PCB1154" s="8"/>
      <c r="PCC1154" s="8"/>
      <c r="PCD1154" s="8"/>
      <c r="PCE1154" s="8"/>
      <c r="PCF1154" s="8"/>
      <c r="PCG1154" s="8"/>
      <c r="PCH1154" s="8"/>
      <c r="PCI1154" s="8"/>
      <c r="PCJ1154" s="8"/>
      <c r="PCK1154" s="8"/>
      <c r="PCL1154" s="8"/>
      <c r="PCM1154" s="8"/>
      <c r="PCN1154" s="8"/>
      <c r="PCO1154" s="8"/>
      <c r="PCP1154" s="8"/>
      <c r="PCQ1154" s="8"/>
      <c r="PCR1154" s="8"/>
      <c r="PCS1154" s="8"/>
      <c r="PCT1154" s="8"/>
      <c r="PCU1154" s="8"/>
      <c r="PCV1154" s="8"/>
      <c r="PCW1154" s="8"/>
      <c r="PCX1154" s="8"/>
      <c r="PCY1154" s="8"/>
      <c r="PCZ1154" s="8"/>
      <c r="PDA1154" s="8"/>
      <c r="PDB1154" s="8"/>
      <c r="PDC1154" s="8"/>
      <c r="PDD1154" s="8"/>
      <c r="PDE1154" s="8"/>
      <c r="PDF1154" s="8"/>
      <c r="PDG1154" s="8"/>
      <c r="PDH1154" s="8"/>
      <c r="PDI1154" s="8"/>
      <c r="PDJ1154" s="8"/>
      <c r="PDK1154" s="8"/>
      <c r="PDL1154" s="8"/>
      <c r="PDM1154" s="8"/>
      <c r="PDN1154" s="8"/>
      <c r="PDO1154" s="8"/>
      <c r="PDP1154" s="8"/>
      <c r="PDQ1154" s="8"/>
      <c r="PDR1154" s="8"/>
      <c r="PDS1154" s="8"/>
      <c r="PDT1154" s="8"/>
      <c r="PDU1154" s="8"/>
      <c r="PDV1154" s="8"/>
      <c r="PDW1154" s="8"/>
      <c r="PDX1154" s="8"/>
      <c r="PDY1154" s="8"/>
      <c r="PDZ1154" s="8"/>
      <c r="PEA1154" s="8"/>
      <c r="PEB1154" s="8"/>
      <c r="PEC1154" s="8"/>
      <c r="PED1154" s="8"/>
      <c r="PEE1154" s="8"/>
      <c r="PEF1154" s="8"/>
      <c r="PEG1154" s="8"/>
      <c r="PEH1154" s="8"/>
      <c r="PEI1154" s="8"/>
      <c r="PEJ1154" s="8"/>
      <c r="PEK1154" s="8"/>
      <c r="PEL1154" s="8"/>
      <c r="PEM1154" s="8"/>
      <c r="PEN1154" s="8"/>
      <c r="PEO1154" s="8"/>
      <c r="PEP1154" s="8"/>
      <c r="PEQ1154" s="8"/>
      <c r="PER1154" s="8"/>
      <c r="PES1154" s="8"/>
      <c r="PET1154" s="8"/>
      <c r="PEU1154" s="8"/>
      <c r="PEV1154" s="8"/>
      <c r="PEW1154" s="8"/>
      <c r="PEX1154" s="8"/>
      <c r="PEY1154" s="8"/>
      <c r="PEZ1154" s="8"/>
      <c r="PFA1154" s="8"/>
      <c r="PFB1154" s="8"/>
      <c r="PFC1154" s="8"/>
      <c r="PFD1154" s="8"/>
      <c r="PFE1154" s="8"/>
      <c r="PFF1154" s="8"/>
      <c r="PFG1154" s="8"/>
      <c r="PFH1154" s="8"/>
      <c r="PFI1154" s="8"/>
      <c r="PFJ1154" s="8"/>
      <c r="PFK1154" s="8"/>
      <c r="PFL1154" s="8"/>
      <c r="PFM1154" s="8"/>
      <c r="PFN1154" s="8"/>
      <c r="PFO1154" s="8"/>
      <c r="PFP1154" s="8"/>
      <c r="PFQ1154" s="8"/>
      <c r="PFR1154" s="8"/>
      <c r="PFS1154" s="8"/>
      <c r="PFT1154" s="8"/>
      <c r="PFU1154" s="8"/>
      <c r="PFV1154" s="8"/>
      <c r="PFW1154" s="8"/>
      <c r="PFX1154" s="8"/>
      <c r="PFY1154" s="8"/>
      <c r="PFZ1154" s="8"/>
      <c r="PGA1154" s="8"/>
      <c r="PGB1154" s="8"/>
      <c r="PGC1154" s="8"/>
      <c r="PGD1154" s="8"/>
      <c r="PGE1154" s="8"/>
      <c r="PGF1154" s="8"/>
      <c r="PGG1154" s="8"/>
      <c r="PGH1154" s="8"/>
      <c r="PGI1154" s="8"/>
      <c r="PGJ1154" s="8"/>
      <c r="PGK1154" s="8"/>
      <c r="PGL1154" s="8"/>
      <c r="PGM1154" s="8"/>
      <c r="PGN1154" s="8"/>
      <c r="PGO1154" s="8"/>
      <c r="PGP1154" s="8"/>
      <c r="PGQ1154" s="8"/>
      <c r="PGR1154" s="8"/>
      <c r="PGS1154" s="8"/>
      <c r="PGT1154" s="8"/>
      <c r="PGU1154" s="8"/>
      <c r="PGV1154" s="8"/>
      <c r="PGW1154" s="8"/>
      <c r="PGX1154" s="8"/>
      <c r="PGY1154" s="8"/>
      <c r="PGZ1154" s="8"/>
      <c r="PHA1154" s="8"/>
      <c r="PHB1154" s="8"/>
      <c r="PHC1154" s="8"/>
      <c r="PHD1154" s="8"/>
      <c r="PHE1154" s="8"/>
      <c r="PHF1154" s="8"/>
      <c r="PHG1154" s="8"/>
      <c r="PHH1154" s="8"/>
      <c r="PHI1154" s="8"/>
      <c r="PHJ1154" s="8"/>
      <c r="PHK1154" s="8"/>
      <c r="PHL1154" s="8"/>
      <c r="PHM1154" s="8"/>
      <c r="PHN1154" s="8"/>
      <c r="PHO1154" s="8"/>
      <c r="PHP1154" s="8"/>
      <c r="PHQ1154" s="8"/>
      <c r="PHR1154" s="8"/>
      <c r="PHS1154" s="8"/>
      <c r="PHT1154" s="8"/>
      <c r="PHU1154" s="8"/>
      <c r="PHV1154" s="8"/>
      <c r="PHW1154" s="8"/>
      <c r="PHX1154" s="8"/>
      <c r="PHY1154" s="8"/>
      <c r="PHZ1154" s="8"/>
      <c r="PIA1154" s="8"/>
      <c r="PIB1154" s="8"/>
      <c r="PIC1154" s="8"/>
      <c r="PID1154" s="8"/>
      <c r="PIE1154" s="8"/>
      <c r="PIF1154" s="8"/>
      <c r="PIG1154" s="8"/>
      <c r="PIH1154" s="8"/>
      <c r="PII1154" s="8"/>
      <c r="PIJ1154" s="8"/>
      <c r="PIK1154" s="8"/>
      <c r="PIL1154" s="8"/>
      <c r="PIM1154" s="8"/>
      <c r="PIN1154" s="8"/>
      <c r="PIO1154" s="8"/>
      <c r="PIP1154" s="8"/>
      <c r="PIQ1154" s="8"/>
      <c r="PIR1154" s="8"/>
      <c r="PIS1154" s="8"/>
      <c r="PIT1154" s="8"/>
      <c r="PIU1154" s="8"/>
      <c r="PIV1154" s="8"/>
      <c r="PIW1154" s="8"/>
      <c r="PIX1154" s="8"/>
      <c r="PIY1154" s="8"/>
      <c r="PIZ1154" s="8"/>
      <c r="PJA1154" s="8"/>
      <c r="PJB1154" s="8"/>
      <c r="PJC1154" s="8"/>
      <c r="PJD1154" s="8"/>
      <c r="PJE1154" s="8"/>
      <c r="PJF1154" s="8"/>
      <c r="PJG1154" s="8"/>
      <c r="PJH1154" s="8"/>
      <c r="PJI1154" s="8"/>
      <c r="PJJ1154" s="8"/>
      <c r="PJK1154" s="8"/>
      <c r="PJL1154" s="8"/>
      <c r="PJM1154" s="8"/>
      <c r="PJN1154" s="8"/>
      <c r="PJO1154" s="8"/>
      <c r="PJP1154" s="8"/>
      <c r="PJQ1154" s="8"/>
      <c r="PJR1154" s="8"/>
      <c r="PJS1154" s="8"/>
      <c r="PJT1154" s="8"/>
      <c r="PJU1154" s="8"/>
      <c r="PJV1154" s="8"/>
      <c r="PJW1154" s="8"/>
      <c r="PJX1154" s="8"/>
      <c r="PJY1154" s="8"/>
      <c r="PJZ1154" s="8"/>
      <c r="PKA1154" s="8"/>
      <c r="PKB1154" s="8"/>
      <c r="PKC1154" s="8"/>
      <c r="PKD1154" s="8"/>
      <c r="PKE1154" s="8"/>
      <c r="PKF1154" s="8"/>
      <c r="PKG1154" s="8"/>
      <c r="PKH1154" s="8"/>
      <c r="PKI1154" s="8"/>
      <c r="PKJ1154" s="8"/>
      <c r="PKK1154" s="8"/>
      <c r="PKL1154" s="8"/>
      <c r="PKM1154" s="8"/>
      <c r="PKN1154" s="8"/>
      <c r="PKO1154" s="8"/>
      <c r="PKP1154" s="8"/>
      <c r="PKQ1154" s="8"/>
      <c r="PKR1154" s="8"/>
      <c r="PKS1154" s="8"/>
      <c r="PKT1154" s="8"/>
      <c r="PKU1154" s="8"/>
      <c r="PKV1154" s="8"/>
      <c r="PKW1154" s="8"/>
      <c r="PKX1154" s="8"/>
      <c r="PKY1154" s="8"/>
      <c r="PKZ1154" s="8"/>
      <c r="PLA1154" s="8"/>
      <c r="PLB1154" s="8"/>
      <c r="PLC1154" s="8"/>
      <c r="PLD1154" s="8"/>
      <c r="PLE1154" s="8"/>
      <c r="PLF1154" s="8"/>
      <c r="PLG1154" s="8"/>
      <c r="PLH1154" s="8"/>
      <c r="PLI1154" s="8"/>
      <c r="PLJ1154" s="8"/>
      <c r="PLK1154" s="8"/>
      <c r="PLL1154" s="8"/>
      <c r="PLM1154" s="8"/>
      <c r="PLN1154" s="8"/>
      <c r="PLO1154" s="8"/>
      <c r="PLP1154" s="8"/>
      <c r="PLQ1154" s="8"/>
      <c r="PLR1154" s="8"/>
      <c r="PLS1154" s="8"/>
      <c r="PLT1154" s="8"/>
      <c r="PLU1154" s="8"/>
      <c r="PLV1154" s="8"/>
      <c r="PLW1154" s="8"/>
      <c r="PLX1154" s="8"/>
      <c r="PLY1154" s="8"/>
      <c r="PLZ1154" s="8"/>
      <c r="PMA1154" s="8"/>
      <c r="PMB1154" s="8"/>
      <c r="PMC1154" s="8"/>
      <c r="PMD1154" s="8"/>
      <c r="PME1154" s="8"/>
      <c r="PMF1154" s="8"/>
      <c r="PMG1154" s="8"/>
      <c r="PMH1154" s="8"/>
      <c r="PMI1154" s="8"/>
      <c r="PMJ1154" s="8"/>
      <c r="PMK1154" s="8"/>
      <c r="PML1154" s="8"/>
      <c r="PMM1154" s="8"/>
      <c r="PMN1154" s="8"/>
      <c r="PMO1154" s="8"/>
      <c r="PMP1154" s="8"/>
      <c r="PMQ1154" s="8"/>
      <c r="PMR1154" s="8"/>
      <c r="PMS1154" s="8"/>
      <c r="PMT1154" s="8"/>
      <c r="PMU1154" s="8"/>
      <c r="PMV1154" s="8"/>
      <c r="PMW1154" s="8"/>
      <c r="PMX1154" s="8"/>
      <c r="PMY1154" s="8"/>
      <c r="PMZ1154" s="8"/>
      <c r="PNA1154" s="8"/>
      <c r="PNB1154" s="8"/>
      <c r="PNC1154" s="8"/>
      <c r="PND1154" s="8"/>
      <c r="PNE1154" s="8"/>
      <c r="PNF1154" s="8"/>
      <c r="PNG1154" s="8"/>
      <c r="PNH1154" s="8"/>
      <c r="PNI1154" s="8"/>
      <c r="PNJ1154" s="8"/>
      <c r="PNK1154" s="8"/>
      <c r="PNL1154" s="8"/>
      <c r="PNM1154" s="8"/>
      <c r="PNN1154" s="8"/>
      <c r="PNO1154" s="8"/>
      <c r="PNP1154" s="8"/>
      <c r="PNQ1154" s="8"/>
      <c r="PNR1154" s="8"/>
      <c r="PNS1154" s="8"/>
      <c r="PNT1154" s="8"/>
      <c r="PNU1154" s="8"/>
      <c r="PNV1154" s="8"/>
      <c r="PNW1154" s="8"/>
      <c r="PNX1154" s="8"/>
      <c r="PNY1154" s="8"/>
      <c r="PNZ1154" s="8"/>
      <c r="POA1154" s="8"/>
      <c r="POB1154" s="8"/>
      <c r="POC1154" s="8"/>
      <c r="POD1154" s="8"/>
      <c r="POE1154" s="8"/>
      <c r="POF1154" s="8"/>
      <c r="POG1154" s="8"/>
      <c r="POH1154" s="8"/>
      <c r="POI1154" s="8"/>
      <c r="POJ1154" s="8"/>
      <c r="POK1154" s="8"/>
      <c r="POL1154" s="8"/>
      <c r="POM1154" s="8"/>
      <c r="PON1154" s="8"/>
      <c r="POO1154" s="8"/>
      <c r="POP1154" s="8"/>
      <c r="POQ1154" s="8"/>
      <c r="POR1154" s="8"/>
      <c r="POS1154" s="8"/>
      <c r="POT1154" s="8"/>
      <c r="POU1154" s="8"/>
      <c r="POV1154" s="8"/>
      <c r="POW1154" s="8"/>
      <c r="POX1154" s="8"/>
      <c r="POY1154" s="8"/>
      <c r="POZ1154" s="8"/>
      <c r="PPA1154" s="8"/>
      <c r="PPB1154" s="8"/>
      <c r="PPC1154" s="8"/>
      <c r="PPD1154" s="8"/>
      <c r="PPE1154" s="8"/>
      <c r="PPF1154" s="8"/>
      <c r="PPG1154" s="8"/>
      <c r="PPH1154" s="8"/>
      <c r="PPI1154" s="8"/>
      <c r="PPJ1154" s="8"/>
      <c r="PPK1154" s="8"/>
      <c r="PPL1154" s="8"/>
      <c r="PPM1154" s="8"/>
      <c r="PPN1154" s="8"/>
      <c r="PPO1154" s="8"/>
      <c r="PPP1154" s="8"/>
      <c r="PPQ1154" s="8"/>
      <c r="PPR1154" s="8"/>
      <c r="PPS1154" s="8"/>
      <c r="PPT1154" s="8"/>
      <c r="PPU1154" s="8"/>
      <c r="PPV1154" s="8"/>
      <c r="PPW1154" s="8"/>
      <c r="PPX1154" s="8"/>
      <c r="PPY1154" s="8"/>
      <c r="PPZ1154" s="8"/>
      <c r="PQA1154" s="8"/>
      <c r="PQB1154" s="8"/>
      <c r="PQC1154" s="8"/>
      <c r="PQD1154" s="8"/>
      <c r="PQE1154" s="8"/>
      <c r="PQF1154" s="8"/>
      <c r="PQG1154" s="8"/>
      <c r="PQH1154" s="8"/>
      <c r="PQI1154" s="8"/>
      <c r="PQJ1154" s="8"/>
      <c r="PQK1154" s="8"/>
      <c r="PQL1154" s="8"/>
      <c r="PQM1154" s="8"/>
      <c r="PQN1154" s="8"/>
      <c r="PQO1154" s="8"/>
      <c r="PQP1154" s="8"/>
      <c r="PQQ1154" s="8"/>
      <c r="PQR1154" s="8"/>
      <c r="PQS1154" s="8"/>
      <c r="PQT1154" s="8"/>
      <c r="PQU1154" s="8"/>
      <c r="PQV1154" s="8"/>
      <c r="PQW1154" s="8"/>
      <c r="PQX1154" s="8"/>
      <c r="PQY1154" s="8"/>
      <c r="PQZ1154" s="8"/>
      <c r="PRA1154" s="8"/>
      <c r="PRB1154" s="8"/>
      <c r="PRC1154" s="8"/>
      <c r="PRD1154" s="8"/>
      <c r="PRE1154" s="8"/>
      <c r="PRF1154" s="8"/>
      <c r="PRG1154" s="8"/>
      <c r="PRH1154" s="8"/>
      <c r="PRI1154" s="8"/>
      <c r="PRJ1154" s="8"/>
      <c r="PRK1154" s="8"/>
      <c r="PRL1154" s="8"/>
      <c r="PRM1154" s="8"/>
      <c r="PRN1154" s="8"/>
      <c r="PRO1154" s="8"/>
      <c r="PRP1154" s="8"/>
      <c r="PRQ1154" s="8"/>
      <c r="PRR1154" s="8"/>
      <c r="PRS1154" s="8"/>
      <c r="PRT1154" s="8"/>
      <c r="PRU1154" s="8"/>
      <c r="PRV1154" s="8"/>
      <c r="PRW1154" s="8"/>
      <c r="PRX1154" s="8"/>
      <c r="PRY1154" s="8"/>
      <c r="PRZ1154" s="8"/>
      <c r="PSA1154" s="8"/>
      <c r="PSB1154" s="8"/>
      <c r="PSC1154" s="8"/>
      <c r="PSD1154" s="8"/>
      <c r="PSE1154" s="8"/>
      <c r="PSF1154" s="8"/>
      <c r="PSG1154" s="8"/>
      <c r="PSH1154" s="8"/>
      <c r="PSI1154" s="8"/>
      <c r="PSJ1154" s="8"/>
      <c r="PSK1154" s="8"/>
      <c r="PSL1154" s="8"/>
      <c r="PSM1154" s="8"/>
      <c r="PSN1154" s="8"/>
      <c r="PSO1154" s="8"/>
      <c r="PSP1154" s="8"/>
      <c r="PSQ1154" s="8"/>
      <c r="PSR1154" s="8"/>
      <c r="PSS1154" s="8"/>
      <c r="PST1154" s="8"/>
      <c r="PSU1154" s="8"/>
      <c r="PSV1154" s="8"/>
      <c r="PSW1154" s="8"/>
      <c r="PSX1154" s="8"/>
      <c r="PSY1154" s="8"/>
      <c r="PSZ1154" s="8"/>
      <c r="PTA1154" s="8"/>
      <c r="PTB1154" s="8"/>
      <c r="PTC1154" s="8"/>
      <c r="PTD1154" s="8"/>
      <c r="PTE1154" s="8"/>
      <c r="PTF1154" s="8"/>
      <c r="PTG1154" s="8"/>
      <c r="PTH1154" s="8"/>
      <c r="PTI1154" s="8"/>
      <c r="PTJ1154" s="8"/>
      <c r="PTK1154" s="8"/>
      <c r="PTL1154" s="8"/>
      <c r="PTM1154" s="8"/>
      <c r="PTN1154" s="8"/>
      <c r="PTO1154" s="8"/>
      <c r="PTP1154" s="8"/>
      <c r="PTQ1154" s="8"/>
      <c r="PTR1154" s="8"/>
      <c r="PTS1154" s="8"/>
      <c r="PTT1154" s="8"/>
      <c r="PTU1154" s="8"/>
      <c r="PTV1154" s="8"/>
      <c r="PTW1154" s="8"/>
      <c r="PTX1154" s="8"/>
      <c r="PTY1154" s="8"/>
      <c r="PTZ1154" s="8"/>
      <c r="PUA1154" s="8"/>
      <c r="PUB1154" s="8"/>
      <c r="PUC1154" s="8"/>
      <c r="PUD1154" s="8"/>
      <c r="PUE1154" s="8"/>
      <c r="PUF1154" s="8"/>
      <c r="PUG1154" s="8"/>
      <c r="PUH1154" s="8"/>
      <c r="PUI1154" s="8"/>
      <c r="PUJ1154" s="8"/>
      <c r="PUK1154" s="8"/>
      <c r="PUL1154" s="8"/>
      <c r="PUM1154" s="8"/>
      <c r="PUN1154" s="8"/>
      <c r="PUO1154" s="8"/>
      <c r="PUP1154" s="8"/>
      <c r="PUQ1154" s="8"/>
      <c r="PUR1154" s="8"/>
      <c r="PUS1154" s="8"/>
      <c r="PUT1154" s="8"/>
      <c r="PUU1154" s="8"/>
      <c r="PUV1154" s="8"/>
      <c r="PUW1154" s="8"/>
      <c r="PUX1154" s="8"/>
      <c r="PUY1154" s="8"/>
      <c r="PUZ1154" s="8"/>
      <c r="PVA1154" s="8"/>
      <c r="PVB1154" s="8"/>
      <c r="PVC1154" s="8"/>
      <c r="PVD1154" s="8"/>
      <c r="PVE1154" s="8"/>
      <c r="PVF1154" s="8"/>
      <c r="PVG1154" s="8"/>
      <c r="PVH1154" s="8"/>
      <c r="PVI1154" s="8"/>
      <c r="PVJ1154" s="8"/>
      <c r="PVK1154" s="8"/>
      <c r="PVL1154" s="8"/>
      <c r="PVM1154" s="8"/>
      <c r="PVN1154" s="8"/>
      <c r="PVO1154" s="8"/>
      <c r="PVP1154" s="8"/>
      <c r="PVQ1154" s="8"/>
      <c r="PVR1154" s="8"/>
      <c r="PVS1154" s="8"/>
      <c r="PVT1154" s="8"/>
      <c r="PVU1154" s="8"/>
      <c r="PVV1154" s="8"/>
      <c r="PVW1154" s="8"/>
      <c r="PVX1154" s="8"/>
      <c r="PVY1154" s="8"/>
      <c r="PVZ1154" s="8"/>
      <c r="PWA1154" s="8"/>
      <c r="PWB1154" s="8"/>
      <c r="PWC1154" s="8"/>
      <c r="PWD1154" s="8"/>
      <c r="PWE1154" s="8"/>
      <c r="PWF1154" s="8"/>
      <c r="PWG1154" s="8"/>
      <c r="PWH1154" s="8"/>
      <c r="PWI1154" s="8"/>
      <c r="PWJ1154" s="8"/>
      <c r="PWK1154" s="8"/>
      <c r="PWL1154" s="8"/>
      <c r="PWM1154" s="8"/>
      <c r="PWN1154" s="8"/>
      <c r="PWO1154" s="8"/>
      <c r="PWP1154" s="8"/>
      <c r="PWQ1154" s="8"/>
      <c r="PWR1154" s="8"/>
      <c r="PWS1154" s="8"/>
      <c r="PWT1154" s="8"/>
      <c r="PWU1154" s="8"/>
      <c r="PWV1154" s="8"/>
      <c r="PWW1154" s="8"/>
      <c r="PWX1154" s="8"/>
      <c r="PWY1154" s="8"/>
      <c r="PWZ1154" s="8"/>
      <c r="PXA1154" s="8"/>
      <c r="PXB1154" s="8"/>
      <c r="PXC1154" s="8"/>
      <c r="PXD1154" s="8"/>
      <c r="PXE1154" s="8"/>
      <c r="PXF1154" s="8"/>
      <c r="PXG1154" s="8"/>
      <c r="PXH1154" s="8"/>
      <c r="PXI1154" s="8"/>
      <c r="PXJ1154" s="8"/>
      <c r="PXK1154" s="8"/>
      <c r="PXL1154" s="8"/>
      <c r="PXM1154" s="8"/>
      <c r="PXN1154" s="8"/>
      <c r="PXO1154" s="8"/>
      <c r="PXP1154" s="8"/>
      <c r="PXQ1154" s="8"/>
      <c r="PXR1154" s="8"/>
      <c r="PXS1154" s="8"/>
      <c r="PXT1154" s="8"/>
      <c r="PXU1154" s="8"/>
      <c r="PXV1154" s="8"/>
      <c r="PXW1154" s="8"/>
      <c r="PXX1154" s="8"/>
      <c r="PXY1154" s="8"/>
      <c r="PXZ1154" s="8"/>
      <c r="PYA1154" s="8"/>
      <c r="PYB1154" s="8"/>
      <c r="PYC1154" s="8"/>
      <c r="PYD1154" s="8"/>
      <c r="PYE1154" s="8"/>
      <c r="PYF1154" s="8"/>
      <c r="PYG1154" s="8"/>
      <c r="PYH1154" s="8"/>
      <c r="PYI1154" s="8"/>
      <c r="PYJ1154" s="8"/>
      <c r="PYK1154" s="8"/>
      <c r="PYL1154" s="8"/>
      <c r="PYM1154" s="8"/>
      <c r="PYN1154" s="8"/>
      <c r="PYO1154" s="8"/>
      <c r="PYP1154" s="8"/>
      <c r="PYQ1154" s="8"/>
      <c r="PYR1154" s="8"/>
      <c r="PYS1154" s="8"/>
      <c r="PYT1154" s="8"/>
      <c r="PYU1154" s="8"/>
      <c r="PYV1154" s="8"/>
      <c r="PYW1154" s="8"/>
      <c r="PYX1154" s="8"/>
      <c r="PYY1154" s="8"/>
      <c r="PYZ1154" s="8"/>
      <c r="PZA1154" s="8"/>
      <c r="PZB1154" s="8"/>
      <c r="PZC1154" s="8"/>
      <c r="PZD1154" s="8"/>
      <c r="PZE1154" s="8"/>
      <c r="PZF1154" s="8"/>
      <c r="PZG1154" s="8"/>
      <c r="PZH1154" s="8"/>
      <c r="PZI1154" s="8"/>
      <c r="PZJ1154" s="8"/>
      <c r="PZK1154" s="8"/>
      <c r="PZL1154" s="8"/>
      <c r="PZM1154" s="8"/>
      <c r="PZN1154" s="8"/>
      <c r="PZO1154" s="8"/>
      <c r="PZP1154" s="8"/>
      <c r="PZQ1154" s="8"/>
      <c r="PZR1154" s="8"/>
      <c r="PZS1154" s="8"/>
      <c r="PZT1154" s="8"/>
      <c r="PZU1154" s="8"/>
      <c r="PZV1154" s="8"/>
      <c r="PZW1154" s="8"/>
      <c r="PZX1154" s="8"/>
      <c r="PZY1154" s="8"/>
      <c r="PZZ1154" s="8"/>
      <c r="QAA1154" s="8"/>
      <c r="QAB1154" s="8"/>
      <c r="QAC1154" s="8"/>
      <c r="QAD1154" s="8"/>
      <c r="QAE1154" s="8"/>
      <c r="QAF1154" s="8"/>
      <c r="QAG1154" s="8"/>
      <c r="QAH1154" s="8"/>
      <c r="QAI1154" s="8"/>
      <c r="QAJ1154" s="8"/>
      <c r="QAK1154" s="8"/>
      <c r="QAL1154" s="8"/>
      <c r="QAM1154" s="8"/>
      <c r="QAN1154" s="8"/>
      <c r="QAO1154" s="8"/>
      <c r="QAP1154" s="8"/>
      <c r="QAQ1154" s="8"/>
      <c r="QAR1154" s="8"/>
      <c r="QAS1154" s="8"/>
      <c r="QAT1154" s="8"/>
      <c r="QAU1154" s="8"/>
      <c r="QAV1154" s="8"/>
      <c r="QAW1154" s="8"/>
      <c r="QAX1154" s="8"/>
      <c r="QAY1154" s="8"/>
      <c r="QAZ1154" s="8"/>
      <c r="QBA1154" s="8"/>
      <c r="QBB1154" s="8"/>
      <c r="QBC1154" s="8"/>
      <c r="QBD1154" s="8"/>
      <c r="QBE1154" s="8"/>
      <c r="QBF1154" s="8"/>
      <c r="QBG1154" s="8"/>
      <c r="QBH1154" s="8"/>
      <c r="QBI1154" s="8"/>
      <c r="QBJ1154" s="8"/>
      <c r="QBK1154" s="8"/>
      <c r="QBL1154" s="8"/>
      <c r="QBM1154" s="8"/>
      <c r="QBN1154" s="8"/>
      <c r="QBO1154" s="8"/>
      <c r="QBP1154" s="8"/>
      <c r="QBQ1154" s="8"/>
      <c r="QBR1154" s="8"/>
      <c r="QBS1154" s="8"/>
      <c r="QBT1154" s="8"/>
      <c r="QBU1154" s="8"/>
      <c r="QBV1154" s="8"/>
      <c r="QBW1154" s="8"/>
      <c r="QBX1154" s="8"/>
      <c r="QBY1154" s="8"/>
      <c r="QBZ1154" s="8"/>
      <c r="QCA1154" s="8"/>
      <c r="QCB1154" s="8"/>
      <c r="QCC1154" s="8"/>
      <c r="QCD1154" s="8"/>
      <c r="QCE1154" s="8"/>
      <c r="QCF1154" s="8"/>
      <c r="QCG1154" s="8"/>
      <c r="QCH1154" s="8"/>
      <c r="QCI1154" s="8"/>
      <c r="QCJ1154" s="8"/>
      <c r="QCK1154" s="8"/>
      <c r="QCL1154" s="8"/>
      <c r="QCM1154" s="8"/>
      <c r="QCN1154" s="8"/>
      <c r="QCO1154" s="8"/>
      <c r="QCP1154" s="8"/>
      <c r="QCQ1154" s="8"/>
      <c r="QCR1154" s="8"/>
      <c r="QCS1154" s="8"/>
      <c r="QCT1154" s="8"/>
      <c r="QCU1154" s="8"/>
      <c r="QCV1154" s="8"/>
      <c r="QCW1154" s="8"/>
      <c r="QCX1154" s="8"/>
      <c r="QCY1154" s="8"/>
      <c r="QCZ1154" s="8"/>
      <c r="QDA1154" s="8"/>
      <c r="QDB1154" s="8"/>
      <c r="QDC1154" s="8"/>
      <c r="QDD1154" s="8"/>
      <c r="QDE1154" s="8"/>
      <c r="QDF1154" s="8"/>
      <c r="QDG1154" s="8"/>
      <c r="QDH1154" s="8"/>
      <c r="QDI1154" s="8"/>
      <c r="QDJ1154" s="8"/>
      <c r="QDK1154" s="8"/>
      <c r="QDL1154" s="8"/>
      <c r="QDM1154" s="8"/>
      <c r="QDN1154" s="8"/>
      <c r="QDO1154" s="8"/>
      <c r="QDP1154" s="8"/>
      <c r="QDQ1154" s="8"/>
      <c r="QDR1154" s="8"/>
      <c r="QDS1154" s="8"/>
      <c r="QDT1154" s="8"/>
      <c r="QDU1154" s="8"/>
      <c r="QDV1154" s="8"/>
      <c r="QDW1154" s="8"/>
      <c r="QDX1154" s="8"/>
      <c r="QDY1154" s="8"/>
      <c r="QDZ1154" s="8"/>
      <c r="QEA1154" s="8"/>
      <c r="QEB1154" s="8"/>
      <c r="QEC1154" s="8"/>
      <c r="QED1154" s="8"/>
      <c r="QEE1154" s="8"/>
      <c r="QEF1154" s="8"/>
      <c r="QEG1154" s="8"/>
      <c r="QEH1154" s="8"/>
      <c r="QEI1154" s="8"/>
      <c r="QEJ1154" s="8"/>
      <c r="QEK1154" s="8"/>
      <c r="QEL1154" s="8"/>
      <c r="QEM1154" s="8"/>
      <c r="QEN1154" s="8"/>
      <c r="QEO1154" s="8"/>
      <c r="QEP1154" s="8"/>
      <c r="QEQ1154" s="8"/>
      <c r="QER1154" s="8"/>
      <c r="QES1154" s="8"/>
      <c r="QET1154" s="8"/>
      <c r="QEU1154" s="8"/>
      <c r="QEV1154" s="8"/>
      <c r="QEW1154" s="8"/>
      <c r="QEX1154" s="8"/>
      <c r="QEY1154" s="8"/>
      <c r="QEZ1154" s="8"/>
      <c r="QFA1154" s="8"/>
      <c r="QFB1154" s="8"/>
      <c r="QFC1154" s="8"/>
      <c r="QFD1154" s="8"/>
      <c r="QFE1154" s="8"/>
      <c r="QFF1154" s="8"/>
      <c r="QFG1154" s="8"/>
      <c r="QFH1154" s="8"/>
      <c r="QFI1154" s="8"/>
      <c r="QFJ1154" s="8"/>
      <c r="QFK1154" s="8"/>
      <c r="QFL1154" s="8"/>
      <c r="QFM1154" s="8"/>
      <c r="QFN1154" s="8"/>
      <c r="QFO1154" s="8"/>
      <c r="QFP1154" s="8"/>
      <c r="QFQ1154" s="8"/>
      <c r="QFR1154" s="8"/>
      <c r="QFS1154" s="8"/>
      <c r="QFT1154" s="8"/>
      <c r="QFU1154" s="8"/>
      <c r="QFV1154" s="8"/>
      <c r="QFW1154" s="8"/>
      <c r="QFX1154" s="8"/>
      <c r="QFY1154" s="8"/>
      <c r="QFZ1154" s="8"/>
      <c r="QGA1154" s="8"/>
      <c r="QGB1154" s="8"/>
      <c r="QGC1154" s="8"/>
      <c r="QGD1154" s="8"/>
      <c r="QGE1154" s="8"/>
      <c r="QGF1154" s="8"/>
      <c r="QGG1154" s="8"/>
      <c r="QGH1154" s="8"/>
      <c r="QGI1154" s="8"/>
      <c r="QGJ1154" s="8"/>
      <c r="QGK1154" s="8"/>
      <c r="QGL1154" s="8"/>
      <c r="QGM1154" s="8"/>
      <c r="QGN1154" s="8"/>
      <c r="QGO1154" s="8"/>
      <c r="QGP1154" s="8"/>
      <c r="QGQ1154" s="8"/>
      <c r="QGR1154" s="8"/>
      <c r="QGS1154" s="8"/>
      <c r="QGT1154" s="8"/>
      <c r="QGU1154" s="8"/>
      <c r="QGV1154" s="8"/>
      <c r="QGW1154" s="8"/>
      <c r="QGX1154" s="8"/>
      <c r="QGY1154" s="8"/>
      <c r="QGZ1154" s="8"/>
      <c r="QHA1154" s="8"/>
      <c r="QHB1154" s="8"/>
      <c r="QHC1154" s="8"/>
      <c r="QHD1154" s="8"/>
      <c r="QHE1154" s="8"/>
      <c r="QHF1154" s="8"/>
      <c r="QHG1154" s="8"/>
      <c r="QHH1154" s="8"/>
      <c r="QHI1154" s="8"/>
      <c r="QHJ1154" s="8"/>
      <c r="QHK1154" s="8"/>
      <c r="QHL1154" s="8"/>
      <c r="QHM1154" s="8"/>
      <c r="QHN1154" s="8"/>
      <c r="QHO1154" s="8"/>
      <c r="QHP1154" s="8"/>
      <c r="QHQ1154" s="8"/>
      <c r="QHR1154" s="8"/>
      <c r="QHS1154" s="8"/>
      <c r="QHT1154" s="8"/>
      <c r="QHU1154" s="8"/>
      <c r="QHV1154" s="8"/>
      <c r="QHW1154" s="8"/>
      <c r="QHX1154" s="8"/>
      <c r="QHY1154" s="8"/>
      <c r="QHZ1154" s="8"/>
      <c r="QIA1154" s="8"/>
      <c r="QIB1154" s="8"/>
      <c r="QIC1154" s="8"/>
      <c r="QID1154" s="8"/>
      <c r="QIE1154" s="8"/>
      <c r="QIF1154" s="8"/>
      <c r="QIG1154" s="8"/>
      <c r="QIH1154" s="8"/>
      <c r="QII1154" s="8"/>
      <c r="QIJ1154" s="8"/>
      <c r="QIK1154" s="8"/>
      <c r="QIL1154" s="8"/>
      <c r="QIM1154" s="8"/>
      <c r="QIN1154" s="8"/>
      <c r="QIO1154" s="8"/>
      <c r="QIP1154" s="8"/>
      <c r="QIQ1154" s="8"/>
      <c r="QIR1154" s="8"/>
      <c r="QIS1154" s="8"/>
      <c r="QIT1154" s="8"/>
      <c r="QIU1154" s="8"/>
      <c r="QIV1154" s="8"/>
      <c r="QIW1154" s="8"/>
      <c r="QIX1154" s="8"/>
      <c r="QIY1154" s="8"/>
      <c r="QIZ1154" s="8"/>
      <c r="QJA1154" s="8"/>
      <c r="QJB1154" s="8"/>
      <c r="QJC1154" s="8"/>
      <c r="QJD1154" s="8"/>
      <c r="QJE1154" s="8"/>
      <c r="QJF1154" s="8"/>
      <c r="QJG1154" s="8"/>
      <c r="QJH1154" s="8"/>
      <c r="QJI1154" s="8"/>
      <c r="QJJ1154" s="8"/>
      <c r="QJK1154" s="8"/>
      <c r="QJL1154" s="8"/>
      <c r="QJM1154" s="8"/>
      <c r="QJN1154" s="8"/>
      <c r="QJO1154" s="8"/>
      <c r="QJP1154" s="8"/>
      <c r="QJQ1154" s="8"/>
      <c r="QJR1154" s="8"/>
      <c r="QJS1154" s="8"/>
      <c r="QJT1154" s="8"/>
      <c r="QJU1154" s="8"/>
      <c r="QJV1154" s="8"/>
      <c r="QJW1154" s="8"/>
      <c r="QJX1154" s="8"/>
      <c r="QJY1154" s="8"/>
      <c r="QJZ1154" s="8"/>
      <c r="QKA1154" s="8"/>
      <c r="QKB1154" s="8"/>
      <c r="QKC1154" s="8"/>
      <c r="QKD1154" s="8"/>
      <c r="QKE1154" s="8"/>
      <c r="QKF1154" s="8"/>
      <c r="QKG1154" s="8"/>
      <c r="QKH1154" s="8"/>
      <c r="QKI1154" s="8"/>
      <c r="QKJ1154" s="8"/>
      <c r="QKK1154" s="8"/>
      <c r="QKL1154" s="8"/>
      <c r="QKM1154" s="8"/>
      <c r="QKN1154" s="8"/>
      <c r="QKO1154" s="8"/>
      <c r="QKP1154" s="8"/>
      <c r="QKQ1154" s="8"/>
      <c r="QKR1154" s="8"/>
      <c r="QKS1154" s="8"/>
      <c r="QKT1154" s="8"/>
      <c r="QKU1154" s="8"/>
      <c r="QKV1154" s="8"/>
      <c r="QKW1154" s="8"/>
      <c r="QKX1154" s="8"/>
      <c r="QKY1154" s="8"/>
      <c r="QKZ1154" s="8"/>
      <c r="QLA1154" s="8"/>
      <c r="QLB1154" s="8"/>
      <c r="QLC1154" s="8"/>
      <c r="QLD1154" s="8"/>
      <c r="QLE1154" s="8"/>
      <c r="QLF1154" s="8"/>
      <c r="QLG1154" s="8"/>
      <c r="QLH1154" s="8"/>
      <c r="QLI1154" s="8"/>
      <c r="QLJ1154" s="8"/>
      <c r="QLK1154" s="8"/>
      <c r="QLL1154" s="8"/>
      <c r="QLM1154" s="8"/>
      <c r="QLN1154" s="8"/>
      <c r="QLO1154" s="8"/>
      <c r="QLP1154" s="8"/>
      <c r="QLQ1154" s="8"/>
      <c r="QLR1154" s="8"/>
      <c r="QLS1154" s="8"/>
      <c r="QLT1154" s="8"/>
      <c r="QLU1154" s="8"/>
      <c r="QLV1154" s="8"/>
      <c r="QLW1154" s="8"/>
      <c r="QLX1154" s="8"/>
      <c r="QLY1154" s="8"/>
      <c r="QLZ1154" s="8"/>
      <c r="QMA1154" s="8"/>
      <c r="QMB1154" s="8"/>
      <c r="QMC1154" s="8"/>
      <c r="QMD1154" s="8"/>
      <c r="QME1154" s="8"/>
      <c r="QMF1154" s="8"/>
      <c r="QMG1154" s="8"/>
      <c r="QMH1154" s="8"/>
      <c r="QMI1154" s="8"/>
      <c r="QMJ1154" s="8"/>
      <c r="QMK1154" s="8"/>
      <c r="QML1154" s="8"/>
      <c r="QMM1154" s="8"/>
      <c r="QMN1154" s="8"/>
      <c r="QMO1154" s="8"/>
      <c r="QMP1154" s="8"/>
      <c r="QMQ1154" s="8"/>
      <c r="QMR1154" s="8"/>
      <c r="QMS1154" s="8"/>
      <c r="QMT1154" s="8"/>
      <c r="QMU1154" s="8"/>
      <c r="QMV1154" s="8"/>
      <c r="QMW1154" s="8"/>
      <c r="QMX1154" s="8"/>
      <c r="QMY1154" s="8"/>
      <c r="QMZ1154" s="8"/>
      <c r="QNA1154" s="8"/>
      <c r="QNB1154" s="8"/>
      <c r="QNC1154" s="8"/>
      <c r="QND1154" s="8"/>
      <c r="QNE1154" s="8"/>
      <c r="QNF1154" s="8"/>
      <c r="QNG1154" s="8"/>
      <c r="QNH1154" s="8"/>
      <c r="QNI1154" s="8"/>
      <c r="QNJ1154" s="8"/>
      <c r="QNK1154" s="8"/>
      <c r="QNL1154" s="8"/>
      <c r="QNM1154" s="8"/>
      <c r="QNN1154" s="8"/>
      <c r="QNO1154" s="8"/>
      <c r="QNP1154" s="8"/>
      <c r="QNQ1154" s="8"/>
      <c r="QNR1154" s="8"/>
      <c r="QNS1154" s="8"/>
      <c r="QNT1154" s="8"/>
      <c r="QNU1154" s="8"/>
      <c r="QNV1154" s="8"/>
      <c r="QNW1154" s="8"/>
      <c r="QNX1154" s="8"/>
      <c r="QNY1154" s="8"/>
      <c r="QNZ1154" s="8"/>
      <c r="QOA1154" s="8"/>
      <c r="QOB1154" s="8"/>
      <c r="QOC1154" s="8"/>
      <c r="QOD1154" s="8"/>
      <c r="QOE1154" s="8"/>
      <c r="QOF1154" s="8"/>
      <c r="QOG1154" s="8"/>
      <c r="QOH1154" s="8"/>
      <c r="QOI1154" s="8"/>
      <c r="QOJ1154" s="8"/>
      <c r="QOK1154" s="8"/>
      <c r="QOL1154" s="8"/>
      <c r="QOM1154" s="8"/>
      <c r="QON1154" s="8"/>
      <c r="QOO1154" s="8"/>
      <c r="QOP1154" s="8"/>
      <c r="QOQ1154" s="8"/>
      <c r="QOR1154" s="8"/>
      <c r="QOS1154" s="8"/>
      <c r="QOT1154" s="8"/>
      <c r="QOU1154" s="8"/>
      <c r="QOV1154" s="8"/>
      <c r="QOW1154" s="8"/>
      <c r="QOX1154" s="8"/>
      <c r="QOY1154" s="8"/>
      <c r="QOZ1154" s="8"/>
      <c r="QPA1154" s="8"/>
      <c r="QPB1154" s="8"/>
      <c r="QPC1154" s="8"/>
      <c r="QPD1154" s="8"/>
      <c r="QPE1154" s="8"/>
      <c r="QPF1154" s="8"/>
      <c r="QPG1154" s="8"/>
      <c r="QPH1154" s="8"/>
      <c r="QPI1154" s="8"/>
      <c r="QPJ1154" s="8"/>
      <c r="QPK1154" s="8"/>
      <c r="QPL1154" s="8"/>
      <c r="QPM1154" s="8"/>
      <c r="QPN1154" s="8"/>
      <c r="QPO1154" s="8"/>
      <c r="QPP1154" s="8"/>
      <c r="QPQ1154" s="8"/>
      <c r="QPR1154" s="8"/>
      <c r="QPS1154" s="8"/>
      <c r="QPT1154" s="8"/>
      <c r="QPU1154" s="8"/>
      <c r="QPV1154" s="8"/>
      <c r="QPW1154" s="8"/>
      <c r="QPX1154" s="8"/>
      <c r="QPY1154" s="8"/>
      <c r="QPZ1154" s="8"/>
      <c r="QQA1154" s="8"/>
      <c r="QQB1154" s="8"/>
      <c r="QQC1154" s="8"/>
      <c r="QQD1154" s="8"/>
      <c r="QQE1154" s="8"/>
      <c r="QQF1154" s="8"/>
      <c r="QQG1154" s="8"/>
      <c r="QQH1154" s="8"/>
      <c r="QQI1154" s="8"/>
      <c r="QQJ1154" s="8"/>
      <c r="QQK1154" s="8"/>
      <c r="QQL1154" s="8"/>
      <c r="QQM1154" s="8"/>
      <c r="QQN1154" s="8"/>
      <c r="QQO1154" s="8"/>
      <c r="QQP1154" s="8"/>
      <c r="QQQ1154" s="8"/>
      <c r="QQR1154" s="8"/>
      <c r="QQS1154" s="8"/>
      <c r="QQT1154" s="8"/>
      <c r="QQU1154" s="8"/>
      <c r="QQV1154" s="8"/>
      <c r="QQW1154" s="8"/>
      <c r="QQX1154" s="8"/>
      <c r="QQY1154" s="8"/>
      <c r="QQZ1154" s="8"/>
      <c r="QRA1154" s="8"/>
      <c r="QRB1154" s="8"/>
      <c r="QRC1154" s="8"/>
      <c r="QRD1154" s="8"/>
      <c r="QRE1154" s="8"/>
      <c r="QRF1154" s="8"/>
      <c r="QRG1154" s="8"/>
      <c r="QRH1154" s="8"/>
      <c r="QRI1154" s="8"/>
      <c r="QRJ1154" s="8"/>
      <c r="QRK1154" s="8"/>
      <c r="QRL1154" s="8"/>
      <c r="QRM1154" s="8"/>
      <c r="QRN1154" s="8"/>
      <c r="QRO1154" s="8"/>
      <c r="QRP1154" s="8"/>
      <c r="QRQ1154" s="8"/>
      <c r="QRR1154" s="8"/>
      <c r="QRS1154" s="8"/>
      <c r="QRT1154" s="8"/>
      <c r="QRU1154" s="8"/>
      <c r="QRV1154" s="8"/>
      <c r="QRW1154" s="8"/>
      <c r="QRX1154" s="8"/>
      <c r="QRY1154" s="8"/>
      <c r="QRZ1154" s="8"/>
      <c r="QSA1154" s="8"/>
      <c r="QSB1154" s="8"/>
      <c r="QSC1154" s="8"/>
      <c r="QSD1154" s="8"/>
      <c r="QSE1154" s="8"/>
      <c r="QSF1154" s="8"/>
      <c r="QSG1154" s="8"/>
      <c r="QSH1154" s="8"/>
      <c r="QSI1154" s="8"/>
      <c r="QSJ1154" s="8"/>
      <c r="QSK1154" s="8"/>
      <c r="QSL1154" s="8"/>
      <c r="QSM1154" s="8"/>
      <c r="QSN1154" s="8"/>
      <c r="QSO1154" s="8"/>
      <c r="QSP1154" s="8"/>
      <c r="QSQ1154" s="8"/>
      <c r="QSR1154" s="8"/>
      <c r="QSS1154" s="8"/>
      <c r="QST1154" s="8"/>
      <c r="QSU1154" s="8"/>
      <c r="QSV1154" s="8"/>
      <c r="QSW1154" s="8"/>
      <c r="QSX1154" s="8"/>
      <c r="QSY1154" s="8"/>
      <c r="QSZ1154" s="8"/>
      <c r="QTA1154" s="8"/>
      <c r="QTB1154" s="8"/>
      <c r="QTC1154" s="8"/>
      <c r="QTD1154" s="8"/>
      <c r="QTE1154" s="8"/>
      <c r="QTF1154" s="8"/>
      <c r="QTG1154" s="8"/>
      <c r="QTH1154" s="8"/>
      <c r="QTI1154" s="8"/>
      <c r="QTJ1154" s="8"/>
      <c r="QTK1154" s="8"/>
      <c r="QTL1154" s="8"/>
      <c r="QTM1154" s="8"/>
      <c r="QTN1154" s="8"/>
      <c r="QTO1154" s="8"/>
      <c r="QTP1154" s="8"/>
      <c r="QTQ1154" s="8"/>
      <c r="QTR1154" s="8"/>
      <c r="QTS1154" s="8"/>
      <c r="QTT1154" s="8"/>
      <c r="QTU1154" s="8"/>
      <c r="QTV1154" s="8"/>
      <c r="QTW1154" s="8"/>
      <c r="QTX1154" s="8"/>
      <c r="QTY1154" s="8"/>
      <c r="QTZ1154" s="8"/>
      <c r="QUA1154" s="8"/>
      <c r="QUB1154" s="8"/>
      <c r="QUC1154" s="8"/>
      <c r="QUD1154" s="8"/>
      <c r="QUE1154" s="8"/>
      <c r="QUF1154" s="8"/>
      <c r="QUG1154" s="8"/>
      <c r="QUH1154" s="8"/>
      <c r="QUI1154" s="8"/>
      <c r="QUJ1154" s="8"/>
      <c r="QUK1154" s="8"/>
      <c r="QUL1154" s="8"/>
      <c r="QUM1154" s="8"/>
      <c r="QUN1154" s="8"/>
      <c r="QUO1154" s="8"/>
      <c r="QUP1154" s="8"/>
      <c r="QUQ1154" s="8"/>
      <c r="QUR1154" s="8"/>
      <c r="QUS1154" s="8"/>
      <c r="QUT1154" s="8"/>
      <c r="QUU1154" s="8"/>
      <c r="QUV1154" s="8"/>
      <c r="QUW1154" s="8"/>
      <c r="QUX1154" s="8"/>
      <c r="QUY1154" s="8"/>
      <c r="QUZ1154" s="8"/>
      <c r="QVA1154" s="8"/>
      <c r="QVB1154" s="8"/>
      <c r="QVC1154" s="8"/>
      <c r="QVD1154" s="8"/>
      <c r="QVE1154" s="8"/>
      <c r="QVF1154" s="8"/>
      <c r="QVG1154" s="8"/>
      <c r="QVH1154" s="8"/>
      <c r="QVI1154" s="8"/>
      <c r="QVJ1154" s="8"/>
      <c r="QVK1154" s="8"/>
      <c r="QVL1154" s="8"/>
      <c r="QVM1154" s="8"/>
      <c r="QVN1154" s="8"/>
      <c r="QVO1154" s="8"/>
      <c r="QVP1154" s="8"/>
      <c r="QVQ1154" s="8"/>
      <c r="QVR1154" s="8"/>
      <c r="QVS1154" s="8"/>
      <c r="QVT1154" s="8"/>
      <c r="QVU1154" s="8"/>
      <c r="QVV1154" s="8"/>
      <c r="QVW1154" s="8"/>
      <c r="QVX1154" s="8"/>
      <c r="QVY1154" s="8"/>
      <c r="QVZ1154" s="8"/>
      <c r="QWA1154" s="8"/>
      <c r="QWB1154" s="8"/>
      <c r="QWC1154" s="8"/>
      <c r="QWD1154" s="8"/>
      <c r="QWE1154" s="8"/>
      <c r="QWF1154" s="8"/>
      <c r="QWG1154" s="8"/>
      <c r="QWH1154" s="8"/>
      <c r="QWI1154" s="8"/>
      <c r="QWJ1154" s="8"/>
      <c r="QWK1154" s="8"/>
      <c r="QWL1154" s="8"/>
      <c r="QWM1154" s="8"/>
      <c r="QWN1154" s="8"/>
      <c r="QWO1154" s="8"/>
      <c r="QWP1154" s="8"/>
      <c r="QWQ1154" s="8"/>
      <c r="QWR1154" s="8"/>
      <c r="QWS1154" s="8"/>
      <c r="QWT1154" s="8"/>
      <c r="QWU1154" s="8"/>
      <c r="QWV1154" s="8"/>
      <c r="QWW1154" s="8"/>
      <c r="QWX1154" s="8"/>
      <c r="QWY1154" s="8"/>
      <c r="QWZ1154" s="8"/>
      <c r="QXA1154" s="8"/>
      <c r="QXB1154" s="8"/>
      <c r="QXC1154" s="8"/>
      <c r="QXD1154" s="8"/>
      <c r="QXE1154" s="8"/>
      <c r="QXF1154" s="8"/>
      <c r="QXG1154" s="8"/>
      <c r="QXH1154" s="8"/>
      <c r="QXI1154" s="8"/>
      <c r="QXJ1154" s="8"/>
      <c r="QXK1154" s="8"/>
      <c r="QXL1154" s="8"/>
      <c r="QXM1154" s="8"/>
      <c r="QXN1154" s="8"/>
      <c r="QXO1154" s="8"/>
      <c r="QXP1154" s="8"/>
      <c r="QXQ1154" s="8"/>
      <c r="QXR1154" s="8"/>
      <c r="QXS1154" s="8"/>
      <c r="QXT1154" s="8"/>
      <c r="QXU1154" s="8"/>
      <c r="QXV1154" s="8"/>
      <c r="QXW1154" s="8"/>
      <c r="QXX1154" s="8"/>
      <c r="QXY1154" s="8"/>
      <c r="QXZ1154" s="8"/>
      <c r="QYA1154" s="8"/>
      <c r="QYB1154" s="8"/>
      <c r="QYC1154" s="8"/>
      <c r="QYD1154" s="8"/>
      <c r="QYE1154" s="8"/>
      <c r="QYF1154" s="8"/>
      <c r="QYG1154" s="8"/>
      <c r="QYH1154" s="8"/>
      <c r="QYI1154" s="8"/>
      <c r="QYJ1154" s="8"/>
      <c r="QYK1154" s="8"/>
      <c r="QYL1154" s="8"/>
      <c r="QYM1154" s="8"/>
      <c r="QYN1154" s="8"/>
      <c r="QYO1154" s="8"/>
      <c r="QYP1154" s="8"/>
      <c r="QYQ1154" s="8"/>
      <c r="QYR1154" s="8"/>
      <c r="QYS1154" s="8"/>
      <c r="QYT1154" s="8"/>
      <c r="QYU1154" s="8"/>
      <c r="QYV1154" s="8"/>
      <c r="QYW1154" s="8"/>
      <c r="QYX1154" s="8"/>
      <c r="QYY1154" s="8"/>
      <c r="QYZ1154" s="8"/>
      <c r="QZA1154" s="8"/>
      <c r="QZB1154" s="8"/>
      <c r="QZC1154" s="8"/>
      <c r="QZD1154" s="8"/>
      <c r="QZE1154" s="8"/>
      <c r="QZF1154" s="8"/>
      <c r="QZG1154" s="8"/>
      <c r="QZH1154" s="8"/>
      <c r="QZI1154" s="8"/>
      <c r="QZJ1154" s="8"/>
      <c r="QZK1154" s="8"/>
      <c r="QZL1154" s="8"/>
      <c r="QZM1154" s="8"/>
      <c r="QZN1154" s="8"/>
      <c r="QZO1154" s="8"/>
      <c r="QZP1154" s="8"/>
      <c r="QZQ1154" s="8"/>
      <c r="QZR1154" s="8"/>
      <c r="QZS1154" s="8"/>
      <c r="QZT1154" s="8"/>
      <c r="QZU1154" s="8"/>
      <c r="QZV1154" s="8"/>
      <c r="QZW1154" s="8"/>
      <c r="QZX1154" s="8"/>
      <c r="QZY1154" s="8"/>
      <c r="QZZ1154" s="8"/>
      <c r="RAA1154" s="8"/>
      <c r="RAB1154" s="8"/>
      <c r="RAC1154" s="8"/>
      <c r="RAD1154" s="8"/>
      <c r="RAE1154" s="8"/>
      <c r="RAF1154" s="8"/>
      <c r="RAG1154" s="8"/>
      <c r="RAH1154" s="8"/>
      <c r="RAI1154" s="8"/>
      <c r="RAJ1154" s="8"/>
      <c r="RAK1154" s="8"/>
      <c r="RAL1154" s="8"/>
      <c r="RAM1154" s="8"/>
      <c r="RAN1154" s="8"/>
      <c r="RAO1154" s="8"/>
      <c r="RAP1154" s="8"/>
      <c r="RAQ1154" s="8"/>
      <c r="RAR1154" s="8"/>
      <c r="RAS1154" s="8"/>
      <c r="RAT1154" s="8"/>
      <c r="RAU1154" s="8"/>
      <c r="RAV1154" s="8"/>
      <c r="RAW1154" s="8"/>
      <c r="RAX1154" s="8"/>
      <c r="RAY1154" s="8"/>
      <c r="RAZ1154" s="8"/>
      <c r="RBA1154" s="8"/>
      <c r="RBB1154" s="8"/>
      <c r="RBC1154" s="8"/>
      <c r="RBD1154" s="8"/>
      <c r="RBE1154" s="8"/>
      <c r="RBF1154" s="8"/>
      <c r="RBG1154" s="8"/>
      <c r="RBH1154" s="8"/>
      <c r="RBI1154" s="8"/>
      <c r="RBJ1154" s="8"/>
      <c r="RBK1154" s="8"/>
      <c r="RBL1154" s="8"/>
      <c r="RBM1154" s="8"/>
      <c r="RBN1154" s="8"/>
      <c r="RBO1154" s="8"/>
      <c r="RBP1154" s="8"/>
      <c r="RBQ1154" s="8"/>
      <c r="RBR1154" s="8"/>
      <c r="RBS1154" s="8"/>
      <c r="RBT1154" s="8"/>
      <c r="RBU1154" s="8"/>
      <c r="RBV1154" s="8"/>
      <c r="RBW1154" s="8"/>
      <c r="RBX1154" s="8"/>
      <c r="RBY1154" s="8"/>
      <c r="RBZ1154" s="8"/>
      <c r="RCA1154" s="8"/>
      <c r="RCB1154" s="8"/>
      <c r="RCC1154" s="8"/>
      <c r="RCD1154" s="8"/>
      <c r="RCE1154" s="8"/>
      <c r="RCF1154" s="8"/>
      <c r="RCG1154" s="8"/>
      <c r="RCH1154" s="8"/>
      <c r="RCI1154" s="8"/>
      <c r="RCJ1154" s="8"/>
      <c r="RCK1154" s="8"/>
      <c r="RCL1154" s="8"/>
      <c r="RCM1154" s="8"/>
      <c r="RCN1154" s="8"/>
      <c r="RCO1154" s="8"/>
      <c r="RCP1154" s="8"/>
      <c r="RCQ1154" s="8"/>
      <c r="RCR1154" s="8"/>
      <c r="RCS1154" s="8"/>
      <c r="RCT1154" s="8"/>
      <c r="RCU1154" s="8"/>
      <c r="RCV1154" s="8"/>
      <c r="RCW1154" s="8"/>
      <c r="RCX1154" s="8"/>
      <c r="RCY1154" s="8"/>
      <c r="RCZ1154" s="8"/>
      <c r="RDA1154" s="8"/>
      <c r="RDB1154" s="8"/>
      <c r="RDC1154" s="8"/>
      <c r="RDD1154" s="8"/>
      <c r="RDE1154" s="8"/>
      <c r="RDF1154" s="8"/>
      <c r="RDG1154" s="8"/>
      <c r="RDH1154" s="8"/>
      <c r="RDI1154" s="8"/>
      <c r="RDJ1154" s="8"/>
      <c r="RDK1154" s="8"/>
      <c r="RDL1154" s="8"/>
      <c r="RDM1154" s="8"/>
      <c r="RDN1154" s="8"/>
      <c r="RDO1154" s="8"/>
      <c r="RDP1154" s="8"/>
      <c r="RDQ1154" s="8"/>
      <c r="RDR1154" s="8"/>
      <c r="RDS1154" s="8"/>
      <c r="RDT1154" s="8"/>
      <c r="RDU1154" s="8"/>
      <c r="RDV1154" s="8"/>
      <c r="RDW1154" s="8"/>
      <c r="RDX1154" s="8"/>
      <c r="RDY1154" s="8"/>
      <c r="RDZ1154" s="8"/>
      <c r="REA1154" s="8"/>
      <c r="REB1154" s="8"/>
      <c r="REC1154" s="8"/>
      <c r="RED1154" s="8"/>
      <c r="REE1154" s="8"/>
      <c r="REF1154" s="8"/>
      <c r="REG1154" s="8"/>
      <c r="REH1154" s="8"/>
      <c r="REI1154" s="8"/>
      <c r="REJ1154" s="8"/>
      <c r="REK1154" s="8"/>
      <c r="REL1154" s="8"/>
      <c r="REM1154" s="8"/>
      <c r="REN1154" s="8"/>
      <c r="REO1154" s="8"/>
      <c r="REP1154" s="8"/>
      <c r="REQ1154" s="8"/>
      <c r="RER1154" s="8"/>
      <c r="RES1154" s="8"/>
      <c r="RET1154" s="8"/>
      <c r="REU1154" s="8"/>
      <c r="REV1154" s="8"/>
      <c r="REW1154" s="8"/>
      <c r="REX1154" s="8"/>
      <c r="REY1154" s="8"/>
      <c r="REZ1154" s="8"/>
      <c r="RFA1154" s="8"/>
      <c r="RFB1154" s="8"/>
      <c r="RFC1154" s="8"/>
      <c r="RFD1154" s="8"/>
      <c r="RFE1154" s="8"/>
      <c r="RFF1154" s="8"/>
      <c r="RFG1154" s="8"/>
      <c r="RFH1154" s="8"/>
      <c r="RFI1154" s="8"/>
      <c r="RFJ1154" s="8"/>
      <c r="RFK1154" s="8"/>
      <c r="RFL1154" s="8"/>
      <c r="RFM1154" s="8"/>
      <c r="RFN1154" s="8"/>
      <c r="RFO1154" s="8"/>
      <c r="RFP1154" s="8"/>
      <c r="RFQ1154" s="8"/>
      <c r="RFR1154" s="8"/>
      <c r="RFS1154" s="8"/>
      <c r="RFT1154" s="8"/>
      <c r="RFU1154" s="8"/>
      <c r="RFV1154" s="8"/>
      <c r="RFW1154" s="8"/>
      <c r="RFX1154" s="8"/>
      <c r="RFY1154" s="8"/>
      <c r="RFZ1154" s="8"/>
      <c r="RGA1154" s="8"/>
      <c r="RGB1154" s="8"/>
      <c r="RGC1154" s="8"/>
      <c r="RGD1154" s="8"/>
      <c r="RGE1154" s="8"/>
      <c r="RGF1154" s="8"/>
      <c r="RGG1154" s="8"/>
      <c r="RGH1154" s="8"/>
      <c r="RGI1154" s="8"/>
      <c r="RGJ1154" s="8"/>
      <c r="RGK1154" s="8"/>
      <c r="RGL1154" s="8"/>
      <c r="RGM1154" s="8"/>
      <c r="RGN1154" s="8"/>
      <c r="RGO1154" s="8"/>
      <c r="RGP1154" s="8"/>
      <c r="RGQ1154" s="8"/>
      <c r="RGR1154" s="8"/>
      <c r="RGS1154" s="8"/>
      <c r="RGT1154" s="8"/>
      <c r="RGU1154" s="8"/>
      <c r="RGV1154" s="8"/>
      <c r="RGW1154" s="8"/>
      <c r="RGX1154" s="8"/>
      <c r="RGY1154" s="8"/>
      <c r="RGZ1154" s="8"/>
      <c r="RHA1154" s="8"/>
      <c r="RHB1154" s="8"/>
      <c r="RHC1154" s="8"/>
      <c r="RHD1154" s="8"/>
      <c r="RHE1154" s="8"/>
      <c r="RHF1154" s="8"/>
      <c r="RHG1154" s="8"/>
      <c r="RHH1154" s="8"/>
      <c r="RHI1154" s="8"/>
      <c r="RHJ1154" s="8"/>
      <c r="RHK1154" s="8"/>
      <c r="RHL1154" s="8"/>
      <c r="RHM1154" s="8"/>
      <c r="RHN1154" s="8"/>
      <c r="RHO1154" s="8"/>
      <c r="RHP1154" s="8"/>
      <c r="RHQ1154" s="8"/>
      <c r="RHR1154" s="8"/>
      <c r="RHS1154" s="8"/>
      <c r="RHT1154" s="8"/>
      <c r="RHU1154" s="8"/>
      <c r="RHV1154" s="8"/>
      <c r="RHW1154" s="8"/>
      <c r="RHX1154" s="8"/>
      <c r="RHY1154" s="8"/>
      <c r="RHZ1154" s="8"/>
      <c r="RIA1154" s="8"/>
      <c r="RIB1154" s="8"/>
      <c r="RIC1154" s="8"/>
      <c r="RID1154" s="8"/>
      <c r="RIE1154" s="8"/>
      <c r="RIF1154" s="8"/>
      <c r="RIG1154" s="8"/>
      <c r="RIH1154" s="8"/>
      <c r="RII1154" s="8"/>
      <c r="RIJ1154" s="8"/>
      <c r="RIK1154" s="8"/>
      <c r="RIL1154" s="8"/>
      <c r="RIM1154" s="8"/>
      <c r="RIN1154" s="8"/>
      <c r="RIO1154" s="8"/>
      <c r="RIP1154" s="8"/>
      <c r="RIQ1154" s="8"/>
      <c r="RIR1154" s="8"/>
      <c r="RIS1154" s="8"/>
      <c r="RIT1154" s="8"/>
      <c r="RIU1154" s="8"/>
      <c r="RIV1154" s="8"/>
      <c r="RIW1154" s="8"/>
      <c r="RIX1154" s="8"/>
      <c r="RIY1154" s="8"/>
      <c r="RIZ1154" s="8"/>
      <c r="RJA1154" s="8"/>
      <c r="RJB1154" s="8"/>
      <c r="RJC1154" s="8"/>
      <c r="RJD1154" s="8"/>
      <c r="RJE1154" s="8"/>
      <c r="RJF1154" s="8"/>
      <c r="RJG1154" s="8"/>
      <c r="RJH1154" s="8"/>
      <c r="RJI1154" s="8"/>
      <c r="RJJ1154" s="8"/>
      <c r="RJK1154" s="8"/>
      <c r="RJL1154" s="8"/>
      <c r="RJM1154" s="8"/>
      <c r="RJN1154" s="8"/>
      <c r="RJO1154" s="8"/>
      <c r="RJP1154" s="8"/>
      <c r="RJQ1154" s="8"/>
      <c r="RJR1154" s="8"/>
      <c r="RJS1154" s="8"/>
      <c r="RJT1154" s="8"/>
      <c r="RJU1154" s="8"/>
      <c r="RJV1154" s="8"/>
      <c r="RJW1154" s="8"/>
      <c r="RJX1154" s="8"/>
      <c r="RJY1154" s="8"/>
      <c r="RJZ1154" s="8"/>
      <c r="RKA1154" s="8"/>
      <c r="RKB1154" s="8"/>
      <c r="RKC1154" s="8"/>
      <c r="RKD1154" s="8"/>
      <c r="RKE1154" s="8"/>
      <c r="RKF1154" s="8"/>
      <c r="RKG1154" s="8"/>
      <c r="RKH1154" s="8"/>
      <c r="RKI1154" s="8"/>
      <c r="RKJ1154" s="8"/>
      <c r="RKK1154" s="8"/>
      <c r="RKL1154" s="8"/>
      <c r="RKM1154" s="8"/>
      <c r="RKN1154" s="8"/>
      <c r="RKO1154" s="8"/>
      <c r="RKP1154" s="8"/>
      <c r="RKQ1154" s="8"/>
      <c r="RKR1154" s="8"/>
      <c r="RKS1154" s="8"/>
      <c r="RKT1154" s="8"/>
      <c r="RKU1154" s="8"/>
      <c r="RKV1154" s="8"/>
      <c r="RKW1154" s="8"/>
      <c r="RKX1154" s="8"/>
      <c r="RKY1154" s="8"/>
      <c r="RKZ1154" s="8"/>
      <c r="RLA1154" s="8"/>
      <c r="RLB1154" s="8"/>
      <c r="RLC1154" s="8"/>
      <c r="RLD1154" s="8"/>
      <c r="RLE1154" s="8"/>
      <c r="RLF1154" s="8"/>
      <c r="RLG1154" s="8"/>
      <c r="RLH1154" s="8"/>
      <c r="RLI1154" s="8"/>
      <c r="RLJ1154" s="8"/>
      <c r="RLK1154" s="8"/>
      <c r="RLL1154" s="8"/>
      <c r="RLM1154" s="8"/>
      <c r="RLN1154" s="8"/>
      <c r="RLO1154" s="8"/>
      <c r="RLP1154" s="8"/>
      <c r="RLQ1154" s="8"/>
      <c r="RLR1154" s="8"/>
      <c r="RLS1154" s="8"/>
      <c r="RLT1154" s="8"/>
      <c r="RLU1154" s="8"/>
      <c r="RLV1154" s="8"/>
      <c r="RLW1154" s="8"/>
      <c r="RLX1154" s="8"/>
      <c r="RLY1154" s="8"/>
      <c r="RLZ1154" s="8"/>
      <c r="RMA1154" s="8"/>
      <c r="RMB1154" s="8"/>
      <c r="RMC1154" s="8"/>
      <c r="RMD1154" s="8"/>
      <c r="RME1154" s="8"/>
      <c r="RMF1154" s="8"/>
      <c r="RMG1154" s="8"/>
      <c r="RMH1154" s="8"/>
      <c r="RMI1154" s="8"/>
      <c r="RMJ1154" s="8"/>
      <c r="RMK1154" s="8"/>
      <c r="RML1154" s="8"/>
      <c r="RMM1154" s="8"/>
      <c r="RMN1154" s="8"/>
      <c r="RMO1154" s="8"/>
      <c r="RMP1154" s="8"/>
      <c r="RMQ1154" s="8"/>
      <c r="RMR1154" s="8"/>
      <c r="RMS1154" s="8"/>
      <c r="RMT1154" s="8"/>
      <c r="RMU1154" s="8"/>
      <c r="RMV1154" s="8"/>
      <c r="RMW1154" s="8"/>
      <c r="RMX1154" s="8"/>
      <c r="RMY1154" s="8"/>
      <c r="RMZ1154" s="8"/>
      <c r="RNA1154" s="8"/>
      <c r="RNB1154" s="8"/>
      <c r="RNC1154" s="8"/>
      <c r="RND1154" s="8"/>
      <c r="RNE1154" s="8"/>
      <c r="RNF1154" s="8"/>
      <c r="RNG1154" s="8"/>
      <c r="RNH1154" s="8"/>
      <c r="RNI1154" s="8"/>
      <c r="RNJ1154" s="8"/>
      <c r="RNK1154" s="8"/>
      <c r="RNL1154" s="8"/>
      <c r="RNM1154" s="8"/>
      <c r="RNN1154" s="8"/>
      <c r="RNO1154" s="8"/>
      <c r="RNP1154" s="8"/>
      <c r="RNQ1154" s="8"/>
      <c r="RNR1154" s="8"/>
      <c r="RNS1154" s="8"/>
      <c r="RNT1154" s="8"/>
      <c r="RNU1154" s="8"/>
      <c r="RNV1154" s="8"/>
      <c r="RNW1154" s="8"/>
      <c r="RNX1154" s="8"/>
      <c r="RNY1154" s="8"/>
      <c r="RNZ1154" s="8"/>
      <c r="ROA1154" s="8"/>
      <c r="ROB1154" s="8"/>
      <c r="ROC1154" s="8"/>
      <c r="ROD1154" s="8"/>
      <c r="ROE1154" s="8"/>
      <c r="ROF1154" s="8"/>
      <c r="ROG1154" s="8"/>
      <c r="ROH1154" s="8"/>
      <c r="ROI1154" s="8"/>
      <c r="ROJ1154" s="8"/>
      <c r="ROK1154" s="8"/>
      <c r="ROL1154" s="8"/>
      <c r="ROM1154" s="8"/>
      <c r="RON1154" s="8"/>
      <c r="ROO1154" s="8"/>
      <c r="ROP1154" s="8"/>
      <c r="ROQ1154" s="8"/>
      <c r="ROR1154" s="8"/>
      <c r="ROS1154" s="8"/>
      <c r="ROT1154" s="8"/>
      <c r="ROU1154" s="8"/>
      <c r="ROV1154" s="8"/>
      <c r="ROW1154" s="8"/>
      <c r="ROX1154" s="8"/>
      <c r="ROY1154" s="8"/>
      <c r="ROZ1154" s="8"/>
      <c r="RPA1154" s="8"/>
      <c r="RPB1154" s="8"/>
      <c r="RPC1154" s="8"/>
      <c r="RPD1154" s="8"/>
      <c r="RPE1154" s="8"/>
      <c r="RPF1154" s="8"/>
      <c r="RPG1154" s="8"/>
      <c r="RPH1154" s="8"/>
      <c r="RPI1154" s="8"/>
      <c r="RPJ1154" s="8"/>
      <c r="RPK1154" s="8"/>
      <c r="RPL1154" s="8"/>
      <c r="RPM1154" s="8"/>
      <c r="RPN1154" s="8"/>
      <c r="RPO1154" s="8"/>
      <c r="RPP1154" s="8"/>
      <c r="RPQ1154" s="8"/>
      <c r="RPR1154" s="8"/>
      <c r="RPS1154" s="8"/>
      <c r="RPT1154" s="8"/>
      <c r="RPU1154" s="8"/>
      <c r="RPV1154" s="8"/>
      <c r="RPW1154" s="8"/>
      <c r="RPX1154" s="8"/>
      <c r="RPY1154" s="8"/>
      <c r="RPZ1154" s="8"/>
      <c r="RQA1154" s="8"/>
      <c r="RQB1154" s="8"/>
      <c r="RQC1154" s="8"/>
      <c r="RQD1154" s="8"/>
      <c r="RQE1154" s="8"/>
      <c r="RQF1154" s="8"/>
      <c r="RQG1154" s="8"/>
      <c r="RQH1154" s="8"/>
      <c r="RQI1154" s="8"/>
      <c r="RQJ1154" s="8"/>
      <c r="RQK1154" s="8"/>
      <c r="RQL1154" s="8"/>
      <c r="RQM1154" s="8"/>
      <c r="RQN1154" s="8"/>
      <c r="RQO1154" s="8"/>
      <c r="RQP1154" s="8"/>
      <c r="RQQ1154" s="8"/>
      <c r="RQR1154" s="8"/>
      <c r="RQS1154" s="8"/>
      <c r="RQT1154" s="8"/>
      <c r="RQU1154" s="8"/>
      <c r="RQV1154" s="8"/>
      <c r="RQW1154" s="8"/>
      <c r="RQX1154" s="8"/>
      <c r="RQY1154" s="8"/>
      <c r="RQZ1154" s="8"/>
      <c r="RRA1154" s="8"/>
      <c r="RRB1154" s="8"/>
      <c r="RRC1154" s="8"/>
      <c r="RRD1154" s="8"/>
      <c r="RRE1154" s="8"/>
      <c r="RRF1154" s="8"/>
      <c r="RRG1154" s="8"/>
      <c r="RRH1154" s="8"/>
      <c r="RRI1154" s="8"/>
      <c r="RRJ1154" s="8"/>
      <c r="RRK1154" s="8"/>
      <c r="RRL1154" s="8"/>
      <c r="RRM1154" s="8"/>
      <c r="RRN1154" s="8"/>
      <c r="RRO1154" s="8"/>
      <c r="RRP1154" s="8"/>
      <c r="RRQ1154" s="8"/>
      <c r="RRR1154" s="8"/>
      <c r="RRS1154" s="8"/>
      <c r="RRT1154" s="8"/>
      <c r="RRU1154" s="8"/>
      <c r="RRV1154" s="8"/>
      <c r="RRW1154" s="8"/>
      <c r="RRX1154" s="8"/>
      <c r="RRY1154" s="8"/>
      <c r="RRZ1154" s="8"/>
      <c r="RSA1154" s="8"/>
      <c r="RSB1154" s="8"/>
      <c r="RSC1154" s="8"/>
      <c r="RSD1154" s="8"/>
      <c r="RSE1154" s="8"/>
      <c r="RSF1154" s="8"/>
      <c r="RSG1154" s="8"/>
      <c r="RSH1154" s="8"/>
      <c r="RSI1154" s="8"/>
      <c r="RSJ1154" s="8"/>
      <c r="RSK1154" s="8"/>
      <c r="RSL1154" s="8"/>
      <c r="RSM1154" s="8"/>
      <c r="RSN1154" s="8"/>
      <c r="RSO1154" s="8"/>
      <c r="RSP1154" s="8"/>
      <c r="RSQ1154" s="8"/>
      <c r="RSR1154" s="8"/>
      <c r="RSS1154" s="8"/>
      <c r="RST1154" s="8"/>
      <c r="RSU1154" s="8"/>
      <c r="RSV1154" s="8"/>
      <c r="RSW1154" s="8"/>
      <c r="RSX1154" s="8"/>
      <c r="RSY1154" s="8"/>
      <c r="RSZ1154" s="8"/>
      <c r="RTA1154" s="8"/>
      <c r="RTB1154" s="8"/>
      <c r="RTC1154" s="8"/>
      <c r="RTD1154" s="8"/>
      <c r="RTE1154" s="8"/>
      <c r="RTF1154" s="8"/>
      <c r="RTG1154" s="8"/>
      <c r="RTH1154" s="8"/>
      <c r="RTI1154" s="8"/>
      <c r="RTJ1154" s="8"/>
      <c r="RTK1154" s="8"/>
      <c r="RTL1154" s="8"/>
      <c r="RTM1154" s="8"/>
      <c r="RTN1154" s="8"/>
      <c r="RTO1154" s="8"/>
      <c r="RTP1154" s="8"/>
      <c r="RTQ1154" s="8"/>
      <c r="RTR1154" s="8"/>
      <c r="RTS1154" s="8"/>
      <c r="RTT1154" s="8"/>
      <c r="RTU1154" s="8"/>
      <c r="RTV1154" s="8"/>
      <c r="RTW1154" s="8"/>
      <c r="RTX1154" s="8"/>
      <c r="RTY1154" s="8"/>
      <c r="RTZ1154" s="8"/>
      <c r="RUA1154" s="8"/>
      <c r="RUB1154" s="8"/>
      <c r="RUC1154" s="8"/>
      <c r="RUD1154" s="8"/>
      <c r="RUE1154" s="8"/>
      <c r="RUF1154" s="8"/>
      <c r="RUG1154" s="8"/>
      <c r="RUH1154" s="8"/>
      <c r="RUI1154" s="8"/>
      <c r="RUJ1154" s="8"/>
      <c r="RUK1154" s="8"/>
      <c r="RUL1154" s="8"/>
      <c r="RUM1154" s="8"/>
      <c r="RUN1154" s="8"/>
      <c r="RUO1154" s="8"/>
      <c r="RUP1154" s="8"/>
      <c r="RUQ1154" s="8"/>
      <c r="RUR1154" s="8"/>
      <c r="RUS1154" s="8"/>
      <c r="RUT1154" s="8"/>
      <c r="RUU1154" s="8"/>
      <c r="RUV1154" s="8"/>
      <c r="RUW1154" s="8"/>
      <c r="RUX1154" s="8"/>
      <c r="RUY1154" s="8"/>
      <c r="RUZ1154" s="8"/>
      <c r="RVA1154" s="8"/>
      <c r="RVB1154" s="8"/>
      <c r="RVC1154" s="8"/>
      <c r="RVD1154" s="8"/>
      <c r="RVE1154" s="8"/>
      <c r="RVF1154" s="8"/>
      <c r="RVG1154" s="8"/>
      <c r="RVH1154" s="8"/>
      <c r="RVI1154" s="8"/>
      <c r="RVJ1154" s="8"/>
      <c r="RVK1154" s="8"/>
      <c r="RVL1154" s="8"/>
      <c r="RVM1154" s="8"/>
      <c r="RVN1154" s="8"/>
      <c r="RVO1154" s="8"/>
      <c r="RVP1154" s="8"/>
      <c r="RVQ1154" s="8"/>
      <c r="RVR1154" s="8"/>
      <c r="RVS1154" s="8"/>
      <c r="RVT1154" s="8"/>
      <c r="RVU1154" s="8"/>
      <c r="RVV1154" s="8"/>
      <c r="RVW1154" s="8"/>
      <c r="RVX1154" s="8"/>
      <c r="RVY1154" s="8"/>
      <c r="RVZ1154" s="8"/>
      <c r="RWA1154" s="8"/>
      <c r="RWB1154" s="8"/>
      <c r="RWC1154" s="8"/>
      <c r="RWD1154" s="8"/>
      <c r="RWE1154" s="8"/>
      <c r="RWF1154" s="8"/>
      <c r="RWG1154" s="8"/>
      <c r="RWH1154" s="8"/>
      <c r="RWI1154" s="8"/>
      <c r="RWJ1154" s="8"/>
      <c r="RWK1154" s="8"/>
      <c r="RWL1154" s="8"/>
      <c r="RWM1154" s="8"/>
      <c r="RWN1154" s="8"/>
      <c r="RWO1154" s="8"/>
      <c r="RWP1154" s="8"/>
      <c r="RWQ1154" s="8"/>
      <c r="RWR1154" s="8"/>
      <c r="RWS1154" s="8"/>
      <c r="RWT1154" s="8"/>
      <c r="RWU1154" s="8"/>
      <c r="RWV1154" s="8"/>
      <c r="RWW1154" s="8"/>
      <c r="RWX1154" s="8"/>
      <c r="RWY1154" s="8"/>
      <c r="RWZ1154" s="8"/>
      <c r="RXA1154" s="8"/>
      <c r="RXB1154" s="8"/>
      <c r="RXC1154" s="8"/>
      <c r="RXD1154" s="8"/>
      <c r="RXE1154" s="8"/>
      <c r="RXF1154" s="8"/>
      <c r="RXG1154" s="8"/>
      <c r="RXH1154" s="8"/>
      <c r="RXI1154" s="8"/>
      <c r="RXJ1154" s="8"/>
      <c r="RXK1154" s="8"/>
      <c r="RXL1154" s="8"/>
      <c r="RXM1154" s="8"/>
      <c r="RXN1154" s="8"/>
      <c r="RXO1154" s="8"/>
      <c r="RXP1154" s="8"/>
      <c r="RXQ1154" s="8"/>
      <c r="RXR1154" s="8"/>
      <c r="RXS1154" s="8"/>
      <c r="RXT1154" s="8"/>
      <c r="RXU1154" s="8"/>
      <c r="RXV1154" s="8"/>
      <c r="RXW1154" s="8"/>
      <c r="RXX1154" s="8"/>
      <c r="RXY1154" s="8"/>
      <c r="RXZ1154" s="8"/>
      <c r="RYA1154" s="8"/>
      <c r="RYB1154" s="8"/>
      <c r="RYC1154" s="8"/>
      <c r="RYD1154" s="8"/>
      <c r="RYE1154" s="8"/>
      <c r="RYF1154" s="8"/>
      <c r="RYG1154" s="8"/>
      <c r="RYH1154" s="8"/>
      <c r="RYI1154" s="8"/>
      <c r="RYJ1154" s="8"/>
      <c r="RYK1154" s="8"/>
      <c r="RYL1154" s="8"/>
      <c r="RYM1154" s="8"/>
      <c r="RYN1154" s="8"/>
      <c r="RYO1154" s="8"/>
      <c r="RYP1154" s="8"/>
      <c r="RYQ1154" s="8"/>
      <c r="RYR1154" s="8"/>
      <c r="RYS1154" s="8"/>
      <c r="RYT1154" s="8"/>
      <c r="RYU1154" s="8"/>
      <c r="RYV1154" s="8"/>
      <c r="RYW1154" s="8"/>
      <c r="RYX1154" s="8"/>
      <c r="RYY1154" s="8"/>
      <c r="RYZ1154" s="8"/>
      <c r="RZA1154" s="8"/>
      <c r="RZB1154" s="8"/>
      <c r="RZC1154" s="8"/>
      <c r="RZD1154" s="8"/>
      <c r="RZE1154" s="8"/>
      <c r="RZF1154" s="8"/>
      <c r="RZG1154" s="8"/>
      <c r="RZH1154" s="8"/>
      <c r="RZI1154" s="8"/>
      <c r="RZJ1154" s="8"/>
      <c r="RZK1154" s="8"/>
      <c r="RZL1154" s="8"/>
      <c r="RZM1154" s="8"/>
      <c r="RZN1154" s="8"/>
      <c r="RZO1154" s="8"/>
      <c r="RZP1154" s="8"/>
      <c r="RZQ1154" s="8"/>
      <c r="RZR1154" s="8"/>
      <c r="RZS1154" s="8"/>
      <c r="RZT1154" s="8"/>
      <c r="RZU1154" s="8"/>
      <c r="RZV1154" s="8"/>
      <c r="RZW1154" s="8"/>
      <c r="RZX1154" s="8"/>
      <c r="RZY1154" s="8"/>
      <c r="RZZ1154" s="8"/>
      <c r="SAA1154" s="8"/>
      <c r="SAB1154" s="8"/>
      <c r="SAC1154" s="8"/>
      <c r="SAD1154" s="8"/>
      <c r="SAE1154" s="8"/>
      <c r="SAF1154" s="8"/>
      <c r="SAG1154" s="8"/>
      <c r="SAH1154" s="8"/>
      <c r="SAI1154" s="8"/>
      <c r="SAJ1154" s="8"/>
      <c r="SAK1154" s="8"/>
      <c r="SAL1154" s="8"/>
      <c r="SAM1154" s="8"/>
      <c r="SAN1154" s="8"/>
      <c r="SAO1154" s="8"/>
      <c r="SAP1154" s="8"/>
      <c r="SAQ1154" s="8"/>
      <c r="SAR1154" s="8"/>
      <c r="SAS1154" s="8"/>
      <c r="SAT1154" s="8"/>
      <c r="SAU1154" s="8"/>
      <c r="SAV1154" s="8"/>
      <c r="SAW1154" s="8"/>
      <c r="SAX1154" s="8"/>
      <c r="SAY1154" s="8"/>
      <c r="SAZ1154" s="8"/>
      <c r="SBA1154" s="8"/>
      <c r="SBB1154" s="8"/>
      <c r="SBC1154" s="8"/>
      <c r="SBD1154" s="8"/>
      <c r="SBE1154" s="8"/>
      <c r="SBF1154" s="8"/>
      <c r="SBG1154" s="8"/>
      <c r="SBH1154" s="8"/>
      <c r="SBI1154" s="8"/>
      <c r="SBJ1154" s="8"/>
      <c r="SBK1154" s="8"/>
      <c r="SBL1154" s="8"/>
      <c r="SBM1154" s="8"/>
      <c r="SBN1154" s="8"/>
      <c r="SBO1154" s="8"/>
      <c r="SBP1154" s="8"/>
      <c r="SBQ1154" s="8"/>
      <c r="SBR1154" s="8"/>
      <c r="SBS1154" s="8"/>
      <c r="SBT1154" s="8"/>
      <c r="SBU1154" s="8"/>
      <c r="SBV1154" s="8"/>
      <c r="SBW1154" s="8"/>
      <c r="SBX1154" s="8"/>
      <c r="SBY1154" s="8"/>
      <c r="SBZ1154" s="8"/>
      <c r="SCA1154" s="8"/>
      <c r="SCB1154" s="8"/>
      <c r="SCC1154" s="8"/>
      <c r="SCD1154" s="8"/>
      <c r="SCE1154" s="8"/>
      <c r="SCF1154" s="8"/>
      <c r="SCG1154" s="8"/>
      <c r="SCH1154" s="8"/>
      <c r="SCI1154" s="8"/>
      <c r="SCJ1154" s="8"/>
      <c r="SCK1154" s="8"/>
      <c r="SCL1154" s="8"/>
      <c r="SCM1154" s="8"/>
      <c r="SCN1154" s="8"/>
      <c r="SCO1154" s="8"/>
      <c r="SCP1154" s="8"/>
      <c r="SCQ1154" s="8"/>
      <c r="SCR1154" s="8"/>
      <c r="SCS1154" s="8"/>
      <c r="SCT1154" s="8"/>
      <c r="SCU1154" s="8"/>
      <c r="SCV1154" s="8"/>
      <c r="SCW1154" s="8"/>
      <c r="SCX1154" s="8"/>
      <c r="SCY1154" s="8"/>
      <c r="SCZ1154" s="8"/>
      <c r="SDA1154" s="8"/>
      <c r="SDB1154" s="8"/>
      <c r="SDC1154" s="8"/>
      <c r="SDD1154" s="8"/>
      <c r="SDE1154" s="8"/>
      <c r="SDF1154" s="8"/>
      <c r="SDG1154" s="8"/>
      <c r="SDH1154" s="8"/>
      <c r="SDI1154" s="8"/>
      <c r="SDJ1154" s="8"/>
      <c r="SDK1154" s="8"/>
      <c r="SDL1154" s="8"/>
      <c r="SDM1154" s="8"/>
      <c r="SDN1154" s="8"/>
      <c r="SDO1154" s="8"/>
      <c r="SDP1154" s="8"/>
      <c r="SDQ1154" s="8"/>
      <c r="SDR1154" s="8"/>
      <c r="SDS1154" s="8"/>
      <c r="SDT1154" s="8"/>
      <c r="SDU1154" s="8"/>
      <c r="SDV1154" s="8"/>
      <c r="SDW1154" s="8"/>
      <c r="SDX1154" s="8"/>
      <c r="SDY1154" s="8"/>
      <c r="SDZ1154" s="8"/>
      <c r="SEA1154" s="8"/>
      <c r="SEB1154" s="8"/>
      <c r="SEC1154" s="8"/>
      <c r="SED1154" s="8"/>
      <c r="SEE1154" s="8"/>
      <c r="SEF1154" s="8"/>
      <c r="SEG1154" s="8"/>
      <c r="SEH1154" s="8"/>
      <c r="SEI1154" s="8"/>
      <c r="SEJ1154" s="8"/>
      <c r="SEK1154" s="8"/>
      <c r="SEL1154" s="8"/>
      <c r="SEM1154" s="8"/>
      <c r="SEN1154" s="8"/>
      <c r="SEO1154" s="8"/>
      <c r="SEP1154" s="8"/>
      <c r="SEQ1154" s="8"/>
      <c r="SER1154" s="8"/>
      <c r="SES1154" s="8"/>
      <c r="SET1154" s="8"/>
      <c r="SEU1154" s="8"/>
      <c r="SEV1154" s="8"/>
      <c r="SEW1154" s="8"/>
      <c r="SEX1154" s="8"/>
      <c r="SEY1154" s="8"/>
      <c r="SEZ1154" s="8"/>
      <c r="SFA1154" s="8"/>
      <c r="SFB1154" s="8"/>
      <c r="SFC1154" s="8"/>
      <c r="SFD1154" s="8"/>
      <c r="SFE1154" s="8"/>
      <c r="SFF1154" s="8"/>
      <c r="SFG1154" s="8"/>
      <c r="SFH1154" s="8"/>
      <c r="SFI1154" s="8"/>
      <c r="SFJ1154" s="8"/>
      <c r="SFK1154" s="8"/>
      <c r="SFL1154" s="8"/>
      <c r="SFM1154" s="8"/>
      <c r="SFN1154" s="8"/>
      <c r="SFO1154" s="8"/>
      <c r="SFP1154" s="8"/>
      <c r="SFQ1154" s="8"/>
      <c r="SFR1154" s="8"/>
      <c r="SFS1154" s="8"/>
      <c r="SFT1154" s="8"/>
      <c r="SFU1154" s="8"/>
      <c r="SFV1154" s="8"/>
      <c r="SFW1154" s="8"/>
      <c r="SFX1154" s="8"/>
      <c r="SFY1154" s="8"/>
      <c r="SFZ1154" s="8"/>
      <c r="SGA1154" s="8"/>
      <c r="SGB1154" s="8"/>
      <c r="SGC1154" s="8"/>
      <c r="SGD1154" s="8"/>
      <c r="SGE1154" s="8"/>
      <c r="SGF1154" s="8"/>
      <c r="SGG1154" s="8"/>
      <c r="SGH1154" s="8"/>
      <c r="SGI1154" s="8"/>
      <c r="SGJ1154" s="8"/>
      <c r="SGK1154" s="8"/>
      <c r="SGL1154" s="8"/>
      <c r="SGM1154" s="8"/>
      <c r="SGN1154" s="8"/>
      <c r="SGO1154" s="8"/>
      <c r="SGP1154" s="8"/>
      <c r="SGQ1154" s="8"/>
      <c r="SGR1154" s="8"/>
      <c r="SGS1154" s="8"/>
      <c r="SGT1154" s="8"/>
      <c r="SGU1154" s="8"/>
      <c r="SGV1154" s="8"/>
      <c r="SGW1154" s="8"/>
      <c r="SGX1154" s="8"/>
      <c r="SGY1154" s="8"/>
      <c r="SGZ1154" s="8"/>
      <c r="SHA1154" s="8"/>
      <c r="SHB1154" s="8"/>
      <c r="SHC1154" s="8"/>
      <c r="SHD1154" s="8"/>
      <c r="SHE1154" s="8"/>
      <c r="SHF1154" s="8"/>
      <c r="SHG1154" s="8"/>
      <c r="SHH1154" s="8"/>
      <c r="SHI1154" s="8"/>
      <c r="SHJ1154" s="8"/>
      <c r="SHK1154" s="8"/>
      <c r="SHL1154" s="8"/>
      <c r="SHM1154" s="8"/>
      <c r="SHN1154" s="8"/>
      <c r="SHO1154" s="8"/>
      <c r="SHP1154" s="8"/>
      <c r="SHQ1154" s="8"/>
      <c r="SHR1154" s="8"/>
      <c r="SHS1154" s="8"/>
      <c r="SHT1154" s="8"/>
      <c r="SHU1154" s="8"/>
      <c r="SHV1154" s="8"/>
      <c r="SHW1154" s="8"/>
      <c r="SHX1154" s="8"/>
      <c r="SHY1154" s="8"/>
      <c r="SHZ1154" s="8"/>
      <c r="SIA1154" s="8"/>
      <c r="SIB1154" s="8"/>
      <c r="SIC1154" s="8"/>
      <c r="SID1154" s="8"/>
      <c r="SIE1154" s="8"/>
      <c r="SIF1154" s="8"/>
      <c r="SIG1154" s="8"/>
      <c r="SIH1154" s="8"/>
      <c r="SII1154" s="8"/>
      <c r="SIJ1154" s="8"/>
      <c r="SIK1154" s="8"/>
      <c r="SIL1154" s="8"/>
      <c r="SIM1154" s="8"/>
      <c r="SIN1154" s="8"/>
      <c r="SIO1154" s="8"/>
      <c r="SIP1154" s="8"/>
      <c r="SIQ1154" s="8"/>
      <c r="SIR1154" s="8"/>
      <c r="SIS1154" s="8"/>
      <c r="SIT1154" s="8"/>
      <c r="SIU1154" s="8"/>
      <c r="SIV1154" s="8"/>
      <c r="SIW1154" s="8"/>
      <c r="SIX1154" s="8"/>
      <c r="SIY1154" s="8"/>
      <c r="SIZ1154" s="8"/>
      <c r="SJA1154" s="8"/>
      <c r="SJB1154" s="8"/>
      <c r="SJC1154" s="8"/>
      <c r="SJD1154" s="8"/>
      <c r="SJE1154" s="8"/>
      <c r="SJF1154" s="8"/>
      <c r="SJG1154" s="8"/>
      <c r="SJH1154" s="8"/>
      <c r="SJI1154" s="8"/>
      <c r="SJJ1154" s="8"/>
      <c r="SJK1154" s="8"/>
      <c r="SJL1154" s="8"/>
      <c r="SJM1154" s="8"/>
      <c r="SJN1154" s="8"/>
      <c r="SJO1154" s="8"/>
      <c r="SJP1154" s="8"/>
      <c r="SJQ1154" s="8"/>
      <c r="SJR1154" s="8"/>
      <c r="SJS1154" s="8"/>
      <c r="SJT1154" s="8"/>
      <c r="SJU1154" s="8"/>
      <c r="SJV1154" s="8"/>
      <c r="SJW1154" s="8"/>
      <c r="SJX1154" s="8"/>
      <c r="SJY1154" s="8"/>
      <c r="SJZ1154" s="8"/>
      <c r="SKA1154" s="8"/>
      <c r="SKB1154" s="8"/>
      <c r="SKC1154" s="8"/>
      <c r="SKD1154" s="8"/>
      <c r="SKE1154" s="8"/>
      <c r="SKF1154" s="8"/>
      <c r="SKG1154" s="8"/>
      <c r="SKH1154" s="8"/>
      <c r="SKI1154" s="8"/>
      <c r="SKJ1154" s="8"/>
      <c r="SKK1154" s="8"/>
      <c r="SKL1154" s="8"/>
      <c r="SKM1154" s="8"/>
      <c r="SKN1154" s="8"/>
      <c r="SKO1154" s="8"/>
      <c r="SKP1154" s="8"/>
      <c r="SKQ1154" s="8"/>
      <c r="SKR1154" s="8"/>
      <c r="SKS1154" s="8"/>
      <c r="SKT1154" s="8"/>
      <c r="SKU1154" s="8"/>
      <c r="SKV1154" s="8"/>
      <c r="SKW1154" s="8"/>
      <c r="SKX1154" s="8"/>
      <c r="SKY1154" s="8"/>
      <c r="SKZ1154" s="8"/>
      <c r="SLA1154" s="8"/>
      <c r="SLB1154" s="8"/>
      <c r="SLC1154" s="8"/>
      <c r="SLD1154" s="8"/>
      <c r="SLE1154" s="8"/>
      <c r="SLF1154" s="8"/>
      <c r="SLG1154" s="8"/>
      <c r="SLH1154" s="8"/>
      <c r="SLI1154" s="8"/>
      <c r="SLJ1154" s="8"/>
      <c r="SLK1154" s="8"/>
      <c r="SLL1154" s="8"/>
      <c r="SLM1154" s="8"/>
      <c r="SLN1154" s="8"/>
      <c r="SLO1154" s="8"/>
      <c r="SLP1154" s="8"/>
      <c r="SLQ1154" s="8"/>
      <c r="SLR1154" s="8"/>
      <c r="SLS1154" s="8"/>
      <c r="SLT1154" s="8"/>
      <c r="SLU1154" s="8"/>
      <c r="SLV1154" s="8"/>
      <c r="SLW1154" s="8"/>
      <c r="SLX1154" s="8"/>
      <c r="SLY1154" s="8"/>
      <c r="SLZ1154" s="8"/>
      <c r="SMA1154" s="8"/>
      <c r="SMB1154" s="8"/>
      <c r="SMC1154" s="8"/>
      <c r="SMD1154" s="8"/>
      <c r="SME1154" s="8"/>
      <c r="SMF1154" s="8"/>
      <c r="SMG1154" s="8"/>
      <c r="SMH1154" s="8"/>
      <c r="SMI1154" s="8"/>
      <c r="SMJ1154" s="8"/>
      <c r="SMK1154" s="8"/>
      <c r="SML1154" s="8"/>
      <c r="SMM1154" s="8"/>
      <c r="SMN1154" s="8"/>
      <c r="SMO1154" s="8"/>
      <c r="SMP1154" s="8"/>
      <c r="SMQ1154" s="8"/>
      <c r="SMR1154" s="8"/>
      <c r="SMS1154" s="8"/>
      <c r="SMT1154" s="8"/>
      <c r="SMU1154" s="8"/>
      <c r="SMV1154" s="8"/>
      <c r="SMW1154" s="8"/>
      <c r="SMX1154" s="8"/>
      <c r="SMY1154" s="8"/>
      <c r="SMZ1154" s="8"/>
      <c r="SNA1154" s="8"/>
      <c r="SNB1154" s="8"/>
      <c r="SNC1154" s="8"/>
      <c r="SND1154" s="8"/>
      <c r="SNE1154" s="8"/>
      <c r="SNF1154" s="8"/>
      <c r="SNG1154" s="8"/>
      <c r="SNH1154" s="8"/>
      <c r="SNI1154" s="8"/>
      <c r="SNJ1154" s="8"/>
      <c r="SNK1154" s="8"/>
      <c r="SNL1154" s="8"/>
      <c r="SNM1154" s="8"/>
      <c r="SNN1154" s="8"/>
      <c r="SNO1154" s="8"/>
      <c r="SNP1154" s="8"/>
      <c r="SNQ1154" s="8"/>
      <c r="SNR1154" s="8"/>
      <c r="SNS1154" s="8"/>
      <c r="SNT1154" s="8"/>
      <c r="SNU1154" s="8"/>
      <c r="SNV1154" s="8"/>
      <c r="SNW1154" s="8"/>
      <c r="SNX1154" s="8"/>
      <c r="SNY1154" s="8"/>
      <c r="SNZ1154" s="8"/>
      <c r="SOA1154" s="8"/>
      <c r="SOB1154" s="8"/>
      <c r="SOC1154" s="8"/>
      <c r="SOD1154" s="8"/>
      <c r="SOE1154" s="8"/>
      <c r="SOF1154" s="8"/>
      <c r="SOG1154" s="8"/>
      <c r="SOH1154" s="8"/>
      <c r="SOI1154" s="8"/>
      <c r="SOJ1154" s="8"/>
      <c r="SOK1154" s="8"/>
      <c r="SOL1154" s="8"/>
      <c r="SOM1154" s="8"/>
      <c r="SON1154" s="8"/>
      <c r="SOO1154" s="8"/>
      <c r="SOP1154" s="8"/>
      <c r="SOQ1154" s="8"/>
      <c r="SOR1154" s="8"/>
      <c r="SOS1154" s="8"/>
      <c r="SOT1154" s="8"/>
      <c r="SOU1154" s="8"/>
      <c r="SOV1154" s="8"/>
      <c r="SOW1154" s="8"/>
      <c r="SOX1154" s="8"/>
      <c r="SOY1154" s="8"/>
      <c r="SOZ1154" s="8"/>
      <c r="SPA1154" s="8"/>
      <c r="SPB1154" s="8"/>
      <c r="SPC1154" s="8"/>
      <c r="SPD1154" s="8"/>
      <c r="SPE1154" s="8"/>
      <c r="SPF1154" s="8"/>
      <c r="SPG1154" s="8"/>
      <c r="SPH1154" s="8"/>
      <c r="SPI1154" s="8"/>
      <c r="SPJ1154" s="8"/>
      <c r="SPK1154" s="8"/>
      <c r="SPL1154" s="8"/>
      <c r="SPM1154" s="8"/>
      <c r="SPN1154" s="8"/>
      <c r="SPO1154" s="8"/>
      <c r="SPP1154" s="8"/>
      <c r="SPQ1154" s="8"/>
      <c r="SPR1154" s="8"/>
      <c r="SPS1154" s="8"/>
      <c r="SPT1154" s="8"/>
      <c r="SPU1154" s="8"/>
      <c r="SPV1154" s="8"/>
      <c r="SPW1154" s="8"/>
      <c r="SPX1154" s="8"/>
      <c r="SPY1154" s="8"/>
      <c r="SPZ1154" s="8"/>
      <c r="SQA1154" s="8"/>
      <c r="SQB1154" s="8"/>
      <c r="SQC1154" s="8"/>
      <c r="SQD1154" s="8"/>
      <c r="SQE1154" s="8"/>
      <c r="SQF1154" s="8"/>
      <c r="SQG1154" s="8"/>
      <c r="SQH1154" s="8"/>
      <c r="SQI1154" s="8"/>
      <c r="SQJ1154" s="8"/>
      <c r="SQK1154" s="8"/>
      <c r="SQL1154" s="8"/>
      <c r="SQM1154" s="8"/>
      <c r="SQN1154" s="8"/>
      <c r="SQO1154" s="8"/>
      <c r="SQP1154" s="8"/>
      <c r="SQQ1154" s="8"/>
      <c r="SQR1154" s="8"/>
      <c r="SQS1154" s="8"/>
      <c r="SQT1154" s="8"/>
      <c r="SQU1154" s="8"/>
      <c r="SQV1154" s="8"/>
      <c r="SQW1154" s="8"/>
      <c r="SQX1154" s="8"/>
      <c r="SQY1154" s="8"/>
      <c r="SQZ1154" s="8"/>
      <c r="SRA1154" s="8"/>
      <c r="SRB1154" s="8"/>
      <c r="SRC1154" s="8"/>
      <c r="SRD1154" s="8"/>
      <c r="SRE1154" s="8"/>
      <c r="SRF1154" s="8"/>
      <c r="SRG1154" s="8"/>
      <c r="SRH1154" s="8"/>
      <c r="SRI1154" s="8"/>
      <c r="SRJ1154" s="8"/>
      <c r="SRK1154" s="8"/>
      <c r="SRL1154" s="8"/>
      <c r="SRM1154" s="8"/>
      <c r="SRN1154" s="8"/>
      <c r="SRO1154" s="8"/>
      <c r="SRP1154" s="8"/>
      <c r="SRQ1154" s="8"/>
      <c r="SRR1154" s="8"/>
      <c r="SRS1154" s="8"/>
      <c r="SRT1154" s="8"/>
      <c r="SRU1154" s="8"/>
      <c r="SRV1154" s="8"/>
      <c r="SRW1154" s="8"/>
      <c r="SRX1154" s="8"/>
      <c r="SRY1154" s="8"/>
      <c r="SRZ1154" s="8"/>
      <c r="SSA1154" s="8"/>
      <c r="SSB1154" s="8"/>
      <c r="SSC1154" s="8"/>
      <c r="SSD1154" s="8"/>
      <c r="SSE1154" s="8"/>
      <c r="SSF1154" s="8"/>
      <c r="SSG1154" s="8"/>
      <c r="SSH1154" s="8"/>
      <c r="SSI1154" s="8"/>
      <c r="SSJ1154" s="8"/>
      <c r="SSK1154" s="8"/>
      <c r="SSL1154" s="8"/>
      <c r="SSM1154" s="8"/>
      <c r="SSN1154" s="8"/>
      <c r="SSO1154" s="8"/>
      <c r="SSP1154" s="8"/>
      <c r="SSQ1154" s="8"/>
      <c r="SSR1154" s="8"/>
      <c r="SSS1154" s="8"/>
      <c r="SST1154" s="8"/>
      <c r="SSU1154" s="8"/>
      <c r="SSV1154" s="8"/>
      <c r="SSW1154" s="8"/>
      <c r="SSX1154" s="8"/>
      <c r="SSY1154" s="8"/>
      <c r="SSZ1154" s="8"/>
      <c r="STA1154" s="8"/>
      <c r="STB1154" s="8"/>
      <c r="STC1154" s="8"/>
      <c r="STD1154" s="8"/>
      <c r="STE1154" s="8"/>
      <c r="STF1154" s="8"/>
      <c r="STG1154" s="8"/>
      <c r="STH1154" s="8"/>
      <c r="STI1154" s="8"/>
      <c r="STJ1154" s="8"/>
      <c r="STK1154" s="8"/>
      <c r="STL1154" s="8"/>
      <c r="STM1154" s="8"/>
      <c r="STN1154" s="8"/>
      <c r="STO1154" s="8"/>
      <c r="STP1154" s="8"/>
      <c r="STQ1154" s="8"/>
      <c r="STR1154" s="8"/>
      <c r="STS1154" s="8"/>
      <c r="STT1154" s="8"/>
      <c r="STU1154" s="8"/>
      <c r="STV1154" s="8"/>
      <c r="STW1154" s="8"/>
      <c r="STX1154" s="8"/>
      <c r="STY1154" s="8"/>
      <c r="STZ1154" s="8"/>
      <c r="SUA1154" s="8"/>
      <c r="SUB1154" s="8"/>
      <c r="SUC1154" s="8"/>
      <c r="SUD1154" s="8"/>
      <c r="SUE1154" s="8"/>
      <c r="SUF1154" s="8"/>
      <c r="SUG1154" s="8"/>
      <c r="SUH1154" s="8"/>
      <c r="SUI1154" s="8"/>
      <c r="SUJ1154" s="8"/>
      <c r="SUK1154" s="8"/>
      <c r="SUL1154" s="8"/>
      <c r="SUM1154" s="8"/>
      <c r="SUN1154" s="8"/>
      <c r="SUO1154" s="8"/>
      <c r="SUP1154" s="8"/>
      <c r="SUQ1154" s="8"/>
      <c r="SUR1154" s="8"/>
      <c r="SUS1154" s="8"/>
      <c r="SUT1154" s="8"/>
      <c r="SUU1154" s="8"/>
      <c r="SUV1154" s="8"/>
      <c r="SUW1154" s="8"/>
      <c r="SUX1154" s="8"/>
      <c r="SUY1154" s="8"/>
      <c r="SUZ1154" s="8"/>
      <c r="SVA1154" s="8"/>
      <c r="SVB1154" s="8"/>
      <c r="SVC1154" s="8"/>
      <c r="SVD1154" s="8"/>
      <c r="SVE1154" s="8"/>
      <c r="SVF1154" s="8"/>
      <c r="SVG1154" s="8"/>
      <c r="SVH1154" s="8"/>
      <c r="SVI1154" s="8"/>
      <c r="SVJ1154" s="8"/>
      <c r="SVK1154" s="8"/>
      <c r="SVL1154" s="8"/>
      <c r="SVM1154" s="8"/>
      <c r="SVN1154" s="8"/>
      <c r="SVO1154" s="8"/>
      <c r="SVP1154" s="8"/>
      <c r="SVQ1154" s="8"/>
      <c r="SVR1154" s="8"/>
      <c r="SVS1154" s="8"/>
      <c r="SVT1154" s="8"/>
      <c r="SVU1154" s="8"/>
      <c r="SVV1154" s="8"/>
      <c r="SVW1154" s="8"/>
      <c r="SVX1154" s="8"/>
      <c r="SVY1154" s="8"/>
      <c r="SVZ1154" s="8"/>
      <c r="SWA1154" s="8"/>
      <c r="SWB1154" s="8"/>
      <c r="SWC1154" s="8"/>
      <c r="SWD1154" s="8"/>
      <c r="SWE1154" s="8"/>
      <c r="SWF1154" s="8"/>
      <c r="SWG1154" s="8"/>
      <c r="SWH1154" s="8"/>
      <c r="SWI1154" s="8"/>
      <c r="SWJ1154" s="8"/>
      <c r="SWK1154" s="8"/>
      <c r="SWL1154" s="8"/>
      <c r="SWM1154" s="8"/>
      <c r="SWN1154" s="8"/>
      <c r="SWO1154" s="8"/>
      <c r="SWP1154" s="8"/>
      <c r="SWQ1154" s="8"/>
      <c r="SWR1154" s="8"/>
      <c r="SWS1154" s="8"/>
      <c r="SWT1154" s="8"/>
      <c r="SWU1154" s="8"/>
      <c r="SWV1154" s="8"/>
      <c r="SWW1154" s="8"/>
      <c r="SWX1154" s="8"/>
      <c r="SWY1154" s="8"/>
      <c r="SWZ1154" s="8"/>
      <c r="SXA1154" s="8"/>
      <c r="SXB1154" s="8"/>
      <c r="SXC1154" s="8"/>
      <c r="SXD1154" s="8"/>
      <c r="SXE1154" s="8"/>
      <c r="SXF1154" s="8"/>
      <c r="SXG1154" s="8"/>
      <c r="SXH1154" s="8"/>
      <c r="SXI1154" s="8"/>
      <c r="SXJ1154" s="8"/>
      <c r="SXK1154" s="8"/>
      <c r="SXL1154" s="8"/>
      <c r="SXM1154" s="8"/>
      <c r="SXN1154" s="8"/>
      <c r="SXO1154" s="8"/>
      <c r="SXP1154" s="8"/>
      <c r="SXQ1154" s="8"/>
      <c r="SXR1154" s="8"/>
      <c r="SXS1154" s="8"/>
      <c r="SXT1154" s="8"/>
      <c r="SXU1154" s="8"/>
      <c r="SXV1154" s="8"/>
      <c r="SXW1154" s="8"/>
      <c r="SXX1154" s="8"/>
      <c r="SXY1154" s="8"/>
      <c r="SXZ1154" s="8"/>
      <c r="SYA1154" s="8"/>
      <c r="SYB1154" s="8"/>
      <c r="SYC1154" s="8"/>
      <c r="SYD1154" s="8"/>
      <c r="SYE1154" s="8"/>
      <c r="SYF1154" s="8"/>
      <c r="SYG1154" s="8"/>
      <c r="SYH1154" s="8"/>
      <c r="SYI1154" s="8"/>
      <c r="SYJ1154" s="8"/>
      <c r="SYK1154" s="8"/>
      <c r="SYL1154" s="8"/>
      <c r="SYM1154" s="8"/>
      <c r="SYN1154" s="8"/>
      <c r="SYO1154" s="8"/>
      <c r="SYP1154" s="8"/>
      <c r="SYQ1154" s="8"/>
      <c r="SYR1154" s="8"/>
      <c r="SYS1154" s="8"/>
      <c r="SYT1154" s="8"/>
      <c r="SYU1154" s="8"/>
      <c r="SYV1154" s="8"/>
      <c r="SYW1154" s="8"/>
      <c r="SYX1154" s="8"/>
      <c r="SYY1154" s="8"/>
      <c r="SYZ1154" s="8"/>
      <c r="SZA1154" s="8"/>
      <c r="SZB1154" s="8"/>
      <c r="SZC1154" s="8"/>
      <c r="SZD1154" s="8"/>
      <c r="SZE1154" s="8"/>
      <c r="SZF1154" s="8"/>
      <c r="SZG1154" s="8"/>
      <c r="SZH1154" s="8"/>
      <c r="SZI1154" s="8"/>
      <c r="SZJ1154" s="8"/>
      <c r="SZK1154" s="8"/>
      <c r="SZL1154" s="8"/>
      <c r="SZM1154" s="8"/>
      <c r="SZN1154" s="8"/>
      <c r="SZO1154" s="8"/>
      <c r="SZP1154" s="8"/>
      <c r="SZQ1154" s="8"/>
      <c r="SZR1154" s="8"/>
      <c r="SZS1154" s="8"/>
      <c r="SZT1154" s="8"/>
      <c r="SZU1154" s="8"/>
      <c r="SZV1154" s="8"/>
      <c r="SZW1154" s="8"/>
      <c r="SZX1154" s="8"/>
      <c r="SZY1154" s="8"/>
      <c r="SZZ1154" s="8"/>
      <c r="TAA1154" s="8"/>
      <c r="TAB1154" s="8"/>
      <c r="TAC1154" s="8"/>
      <c r="TAD1154" s="8"/>
      <c r="TAE1154" s="8"/>
      <c r="TAF1154" s="8"/>
      <c r="TAG1154" s="8"/>
      <c r="TAH1154" s="8"/>
      <c r="TAI1154" s="8"/>
      <c r="TAJ1154" s="8"/>
      <c r="TAK1154" s="8"/>
      <c r="TAL1154" s="8"/>
      <c r="TAM1154" s="8"/>
      <c r="TAN1154" s="8"/>
      <c r="TAO1154" s="8"/>
      <c r="TAP1154" s="8"/>
      <c r="TAQ1154" s="8"/>
      <c r="TAR1154" s="8"/>
      <c r="TAS1154" s="8"/>
      <c r="TAT1154" s="8"/>
      <c r="TAU1154" s="8"/>
      <c r="TAV1154" s="8"/>
      <c r="TAW1154" s="8"/>
      <c r="TAX1154" s="8"/>
      <c r="TAY1154" s="8"/>
      <c r="TAZ1154" s="8"/>
      <c r="TBA1154" s="8"/>
      <c r="TBB1154" s="8"/>
      <c r="TBC1154" s="8"/>
      <c r="TBD1154" s="8"/>
      <c r="TBE1154" s="8"/>
      <c r="TBF1154" s="8"/>
      <c r="TBG1154" s="8"/>
      <c r="TBH1154" s="8"/>
      <c r="TBI1154" s="8"/>
      <c r="TBJ1154" s="8"/>
      <c r="TBK1154" s="8"/>
      <c r="TBL1154" s="8"/>
      <c r="TBM1154" s="8"/>
      <c r="TBN1154" s="8"/>
      <c r="TBO1154" s="8"/>
      <c r="TBP1154" s="8"/>
      <c r="TBQ1154" s="8"/>
      <c r="TBR1154" s="8"/>
      <c r="TBS1154" s="8"/>
      <c r="TBT1154" s="8"/>
      <c r="TBU1154" s="8"/>
      <c r="TBV1154" s="8"/>
      <c r="TBW1154" s="8"/>
      <c r="TBX1154" s="8"/>
      <c r="TBY1154" s="8"/>
      <c r="TBZ1154" s="8"/>
      <c r="TCA1154" s="8"/>
      <c r="TCB1154" s="8"/>
      <c r="TCC1154" s="8"/>
      <c r="TCD1154" s="8"/>
      <c r="TCE1154" s="8"/>
      <c r="TCF1154" s="8"/>
      <c r="TCG1154" s="8"/>
      <c r="TCH1154" s="8"/>
      <c r="TCI1154" s="8"/>
      <c r="TCJ1154" s="8"/>
      <c r="TCK1154" s="8"/>
      <c r="TCL1154" s="8"/>
      <c r="TCM1154" s="8"/>
      <c r="TCN1154" s="8"/>
      <c r="TCO1154" s="8"/>
      <c r="TCP1154" s="8"/>
      <c r="TCQ1154" s="8"/>
      <c r="TCR1154" s="8"/>
      <c r="TCS1154" s="8"/>
      <c r="TCT1154" s="8"/>
      <c r="TCU1154" s="8"/>
      <c r="TCV1154" s="8"/>
      <c r="TCW1154" s="8"/>
      <c r="TCX1154" s="8"/>
      <c r="TCY1154" s="8"/>
      <c r="TCZ1154" s="8"/>
      <c r="TDA1154" s="8"/>
      <c r="TDB1154" s="8"/>
      <c r="TDC1154" s="8"/>
      <c r="TDD1154" s="8"/>
      <c r="TDE1154" s="8"/>
      <c r="TDF1154" s="8"/>
      <c r="TDG1154" s="8"/>
      <c r="TDH1154" s="8"/>
      <c r="TDI1154" s="8"/>
      <c r="TDJ1154" s="8"/>
      <c r="TDK1154" s="8"/>
      <c r="TDL1154" s="8"/>
      <c r="TDM1154" s="8"/>
      <c r="TDN1154" s="8"/>
      <c r="TDO1154" s="8"/>
      <c r="TDP1154" s="8"/>
      <c r="TDQ1154" s="8"/>
      <c r="TDR1154" s="8"/>
      <c r="TDS1154" s="8"/>
      <c r="TDT1154" s="8"/>
      <c r="TDU1154" s="8"/>
      <c r="TDV1154" s="8"/>
      <c r="TDW1154" s="8"/>
      <c r="TDX1154" s="8"/>
      <c r="TDY1154" s="8"/>
      <c r="TDZ1154" s="8"/>
      <c r="TEA1154" s="8"/>
      <c r="TEB1154" s="8"/>
      <c r="TEC1154" s="8"/>
      <c r="TED1154" s="8"/>
      <c r="TEE1154" s="8"/>
      <c r="TEF1154" s="8"/>
      <c r="TEG1154" s="8"/>
      <c r="TEH1154" s="8"/>
      <c r="TEI1154" s="8"/>
      <c r="TEJ1154" s="8"/>
      <c r="TEK1154" s="8"/>
      <c r="TEL1154" s="8"/>
      <c r="TEM1154" s="8"/>
      <c r="TEN1154" s="8"/>
      <c r="TEO1154" s="8"/>
      <c r="TEP1154" s="8"/>
      <c r="TEQ1154" s="8"/>
      <c r="TER1154" s="8"/>
      <c r="TES1154" s="8"/>
      <c r="TET1154" s="8"/>
      <c r="TEU1154" s="8"/>
      <c r="TEV1154" s="8"/>
      <c r="TEW1154" s="8"/>
      <c r="TEX1154" s="8"/>
      <c r="TEY1154" s="8"/>
      <c r="TEZ1154" s="8"/>
      <c r="TFA1154" s="8"/>
      <c r="TFB1154" s="8"/>
      <c r="TFC1154" s="8"/>
      <c r="TFD1154" s="8"/>
      <c r="TFE1154" s="8"/>
      <c r="TFF1154" s="8"/>
      <c r="TFG1154" s="8"/>
      <c r="TFH1154" s="8"/>
      <c r="TFI1154" s="8"/>
      <c r="TFJ1154" s="8"/>
      <c r="TFK1154" s="8"/>
      <c r="TFL1154" s="8"/>
      <c r="TFM1154" s="8"/>
      <c r="TFN1154" s="8"/>
      <c r="TFO1154" s="8"/>
      <c r="TFP1154" s="8"/>
      <c r="TFQ1154" s="8"/>
      <c r="TFR1154" s="8"/>
      <c r="TFS1154" s="8"/>
      <c r="TFT1154" s="8"/>
      <c r="TFU1154" s="8"/>
      <c r="TFV1154" s="8"/>
      <c r="TFW1154" s="8"/>
      <c r="TFX1154" s="8"/>
      <c r="TFY1154" s="8"/>
      <c r="TFZ1154" s="8"/>
      <c r="TGA1154" s="8"/>
      <c r="TGB1154" s="8"/>
      <c r="TGC1154" s="8"/>
      <c r="TGD1154" s="8"/>
      <c r="TGE1154" s="8"/>
      <c r="TGF1154" s="8"/>
      <c r="TGG1154" s="8"/>
      <c r="TGH1154" s="8"/>
      <c r="TGI1154" s="8"/>
      <c r="TGJ1154" s="8"/>
      <c r="TGK1154" s="8"/>
      <c r="TGL1154" s="8"/>
      <c r="TGM1154" s="8"/>
      <c r="TGN1154" s="8"/>
      <c r="TGO1154" s="8"/>
      <c r="TGP1154" s="8"/>
      <c r="TGQ1154" s="8"/>
      <c r="TGR1154" s="8"/>
      <c r="TGS1154" s="8"/>
      <c r="TGT1154" s="8"/>
      <c r="TGU1154" s="8"/>
      <c r="TGV1154" s="8"/>
      <c r="TGW1154" s="8"/>
      <c r="TGX1154" s="8"/>
      <c r="TGY1154" s="8"/>
      <c r="TGZ1154" s="8"/>
      <c r="THA1154" s="8"/>
      <c r="THB1154" s="8"/>
      <c r="THC1154" s="8"/>
      <c r="THD1154" s="8"/>
      <c r="THE1154" s="8"/>
      <c r="THF1154" s="8"/>
      <c r="THG1154" s="8"/>
      <c r="THH1154" s="8"/>
      <c r="THI1154" s="8"/>
      <c r="THJ1154" s="8"/>
      <c r="THK1154" s="8"/>
      <c r="THL1154" s="8"/>
      <c r="THM1154" s="8"/>
      <c r="THN1154" s="8"/>
      <c r="THO1154" s="8"/>
      <c r="THP1154" s="8"/>
      <c r="THQ1154" s="8"/>
      <c r="THR1154" s="8"/>
      <c r="THS1154" s="8"/>
      <c r="THT1154" s="8"/>
      <c r="THU1154" s="8"/>
      <c r="THV1154" s="8"/>
      <c r="THW1154" s="8"/>
      <c r="THX1154" s="8"/>
      <c r="THY1154" s="8"/>
      <c r="THZ1154" s="8"/>
      <c r="TIA1154" s="8"/>
      <c r="TIB1154" s="8"/>
      <c r="TIC1154" s="8"/>
      <c r="TID1154" s="8"/>
      <c r="TIE1154" s="8"/>
      <c r="TIF1154" s="8"/>
      <c r="TIG1154" s="8"/>
      <c r="TIH1154" s="8"/>
      <c r="TII1154" s="8"/>
      <c r="TIJ1154" s="8"/>
      <c r="TIK1154" s="8"/>
      <c r="TIL1154" s="8"/>
      <c r="TIM1154" s="8"/>
      <c r="TIN1154" s="8"/>
      <c r="TIO1154" s="8"/>
      <c r="TIP1154" s="8"/>
      <c r="TIQ1154" s="8"/>
      <c r="TIR1154" s="8"/>
      <c r="TIS1154" s="8"/>
      <c r="TIT1154" s="8"/>
      <c r="TIU1154" s="8"/>
      <c r="TIV1154" s="8"/>
      <c r="TIW1154" s="8"/>
      <c r="TIX1154" s="8"/>
      <c r="TIY1154" s="8"/>
      <c r="TIZ1154" s="8"/>
      <c r="TJA1154" s="8"/>
      <c r="TJB1154" s="8"/>
      <c r="TJC1154" s="8"/>
      <c r="TJD1154" s="8"/>
      <c r="TJE1154" s="8"/>
      <c r="TJF1154" s="8"/>
      <c r="TJG1154" s="8"/>
      <c r="TJH1154" s="8"/>
      <c r="TJI1154" s="8"/>
      <c r="TJJ1154" s="8"/>
      <c r="TJK1154" s="8"/>
      <c r="TJL1154" s="8"/>
      <c r="TJM1154" s="8"/>
      <c r="TJN1154" s="8"/>
      <c r="TJO1154" s="8"/>
      <c r="TJP1154" s="8"/>
      <c r="TJQ1154" s="8"/>
      <c r="TJR1154" s="8"/>
      <c r="TJS1154" s="8"/>
      <c r="TJT1154" s="8"/>
      <c r="TJU1154" s="8"/>
      <c r="TJV1154" s="8"/>
      <c r="TJW1154" s="8"/>
      <c r="TJX1154" s="8"/>
      <c r="TJY1154" s="8"/>
      <c r="TJZ1154" s="8"/>
      <c r="TKA1154" s="8"/>
      <c r="TKB1154" s="8"/>
      <c r="TKC1154" s="8"/>
      <c r="TKD1154" s="8"/>
      <c r="TKE1154" s="8"/>
      <c r="TKF1154" s="8"/>
      <c r="TKG1154" s="8"/>
      <c r="TKH1154" s="8"/>
      <c r="TKI1154" s="8"/>
      <c r="TKJ1154" s="8"/>
      <c r="TKK1154" s="8"/>
      <c r="TKL1154" s="8"/>
      <c r="TKM1154" s="8"/>
      <c r="TKN1154" s="8"/>
      <c r="TKO1154" s="8"/>
      <c r="TKP1154" s="8"/>
      <c r="TKQ1154" s="8"/>
      <c r="TKR1154" s="8"/>
      <c r="TKS1154" s="8"/>
      <c r="TKT1154" s="8"/>
      <c r="TKU1154" s="8"/>
      <c r="TKV1154" s="8"/>
      <c r="TKW1154" s="8"/>
      <c r="TKX1154" s="8"/>
      <c r="TKY1154" s="8"/>
      <c r="TKZ1154" s="8"/>
      <c r="TLA1154" s="8"/>
      <c r="TLB1154" s="8"/>
      <c r="TLC1154" s="8"/>
      <c r="TLD1154" s="8"/>
      <c r="TLE1154" s="8"/>
      <c r="TLF1154" s="8"/>
      <c r="TLG1154" s="8"/>
      <c r="TLH1154" s="8"/>
      <c r="TLI1154" s="8"/>
      <c r="TLJ1154" s="8"/>
      <c r="TLK1154" s="8"/>
      <c r="TLL1154" s="8"/>
      <c r="TLM1154" s="8"/>
      <c r="TLN1154" s="8"/>
      <c r="TLO1154" s="8"/>
      <c r="TLP1154" s="8"/>
      <c r="TLQ1154" s="8"/>
      <c r="TLR1154" s="8"/>
      <c r="TLS1154" s="8"/>
      <c r="TLT1154" s="8"/>
      <c r="TLU1154" s="8"/>
      <c r="TLV1154" s="8"/>
      <c r="TLW1154" s="8"/>
      <c r="TLX1154" s="8"/>
      <c r="TLY1154" s="8"/>
      <c r="TLZ1154" s="8"/>
      <c r="TMA1154" s="8"/>
      <c r="TMB1154" s="8"/>
      <c r="TMC1154" s="8"/>
      <c r="TMD1154" s="8"/>
      <c r="TME1154" s="8"/>
      <c r="TMF1154" s="8"/>
      <c r="TMG1154" s="8"/>
      <c r="TMH1154" s="8"/>
      <c r="TMI1154" s="8"/>
      <c r="TMJ1154" s="8"/>
      <c r="TMK1154" s="8"/>
      <c r="TML1154" s="8"/>
      <c r="TMM1154" s="8"/>
      <c r="TMN1154" s="8"/>
      <c r="TMO1154" s="8"/>
      <c r="TMP1154" s="8"/>
      <c r="TMQ1154" s="8"/>
      <c r="TMR1154" s="8"/>
      <c r="TMS1154" s="8"/>
      <c r="TMT1154" s="8"/>
      <c r="TMU1154" s="8"/>
      <c r="TMV1154" s="8"/>
      <c r="TMW1154" s="8"/>
      <c r="TMX1154" s="8"/>
      <c r="TMY1154" s="8"/>
      <c r="TMZ1154" s="8"/>
      <c r="TNA1154" s="8"/>
      <c r="TNB1154" s="8"/>
      <c r="TNC1154" s="8"/>
      <c r="TND1154" s="8"/>
      <c r="TNE1154" s="8"/>
      <c r="TNF1154" s="8"/>
      <c r="TNG1154" s="8"/>
      <c r="TNH1154" s="8"/>
      <c r="TNI1154" s="8"/>
      <c r="TNJ1154" s="8"/>
      <c r="TNK1154" s="8"/>
      <c r="TNL1154" s="8"/>
      <c r="TNM1154" s="8"/>
      <c r="TNN1154" s="8"/>
      <c r="TNO1154" s="8"/>
      <c r="TNP1154" s="8"/>
      <c r="TNQ1154" s="8"/>
      <c r="TNR1154" s="8"/>
      <c r="TNS1154" s="8"/>
      <c r="TNT1154" s="8"/>
      <c r="TNU1154" s="8"/>
      <c r="TNV1154" s="8"/>
      <c r="TNW1154" s="8"/>
      <c r="TNX1154" s="8"/>
      <c r="TNY1154" s="8"/>
      <c r="TNZ1154" s="8"/>
      <c r="TOA1154" s="8"/>
      <c r="TOB1154" s="8"/>
      <c r="TOC1154" s="8"/>
      <c r="TOD1154" s="8"/>
      <c r="TOE1154" s="8"/>
      <c r="TOF1154" s="8"/>
      <c r="TOG1154" s="8"/>
      <c r="TOH1154" s="8"/>
      <c r="TOI1154" s="8"/>
      <c r="TOJ1154" s="8"/>
      <c r="TOK1154" s="8"/>
      <c r="TOL1154" s="8"/>
      <c r="TOM1154" s="8"/>
      <c r="TON1154" s="8"/>
      <c r="TOO1154" s="8"/>
      <c r="TOP1154" s="8"/>
      <c r="TOQ1154" s="8"/>
      <c r="TOR1154" s="8"/>
      <c r="TOS1154" s="8"/>
      <c r="TOT1154" s="8"/>
      <c r="TOU1154" s="8"/>
      <c r="TOV1154" s="8"/>
      <c r="TOW1154" s="8"/>
      <c r="TOX1154" s="8"/>
      <c r="TOY1154" s="8"/>
      <c r="TOZ1154" s="8"/>
      <c r="TPA1154" s="8"/>
      <c r="TPB1154" s="8"/>
      <c r="TPC1154" s="8"/>
      <c r="TPD1154" s="8"/>
      <c r="TPE1154" s="8"/>
      <c r="TPF1154" s="8"/>
      <c r="TPG1154" s="8"/>
      <c r="TPH1154" s="8"/>
      <c r="TPI1154" s="8"/>
      <c r="TPJ1154" s="8"/>
      <c r="TPK1154" s="8"/>
      <c r="TPL1154" s="8"/>
      <c r="TPM1154" s="8"/>
      <c r="TPN1154" s="8"/>
      <c r="TPO1154" s="8"/>
      <c r="TPP1154" s="8"/>
      <c r="TPQ1154" s="8"/>
      <c r="TPR1154" s="8"/>
      <c r="TPS1154" s="8"/>
      <c r="TPT1154" s="8"/>
      <c r="TPU1154" s="8"/>
      <c r="TPV1154" s="8"/>
      <c r="TPW1154" s="8"/>
      <c r="TPX1154" s="8"/>
      <c r="TPY1154" s="8"/>
      <c r="TPZ1154" s="8"/>
      <c r="TQA1154" s="8"/>
      <c r="TQB1154" s="8"/>
      <c r="TQC1154" s="8"/>
      <c r="TQD1154" s="8"/>
      <c r="TQE1154" s="8"/>
      <c r="TQF1154" s="8"/>
      <c r="TQG1154" s="8"/>
      <c r="TQH1154" s="8"/>
      <c r="TQI1154" s="8"/>
      <c r="TQJ1154" s="8"/>
      <c r="TQK1154" s="8"/>
      <c r="TQL1154" s="8"/>
      <c r="TQM1154" s="8"/>
      <c r="TQN1154" s="8"/>
      <c r="TQO1154" s="8"/>
      <c r="TQP1154" s="8"/>
      <c r="TQQ1154" s="8"/>
      <c r="TQR1154" s="8"/>
      <c r="TQS1154" s="8"/>
      <c r="TQT1154" s="8"/>
      <c r="TQU1154" s="8"/>
      <c r="TQV1154" s="8"/>
      <c r="TQW1154" s="8"/>
      <c r="TQX1154" s="8"/>
      <c r="TQY1154" s="8"/>
      <c r="TQZ1154" s="8"/>
      <c r="TRA1154" s="8"/>
      <c r="TRB1154" s="8"/>
      <c r="TRC1154" s="8"/>
      <c r="TRD1154" s="8"/>
      <c r="TRE1154" s="8"/>
      <c r="TRF1154" s="8"/>
      <c r="TRG1154" s="8"/>
      <c r="TRH1154" s="8"/>
      <c r="TRI1154" s="8"/>
      <c r="TRJ1154" s="8"/>
      <c r="TRK1154" s="8"/>
      <c r="TRL1154" s="8"/>
      <c r="TRM1154" s="8"/>
      <c r="TRN1154" s="8"/>
      <c r="TRO1154" s="8"/>
      <c r="TRP1154" s="8"/>
      <c r="TRQ1154" s="8"/>
      <c r="TRR1154" s="8"/>
      <c r="TRS1154" s="8"/>
      <c r="TRT1154" s="8"/>
      <c r="TRU1154" s="8"/>
      <c r="TRV1154" s="8"/>
      <c r="TRW1154" s="8"/>
      <c r="TRX1154" s="8"/>
      <c r="TRY1154" s="8"/>
      <c r="TRZ1154" s="8"/>
      <c r="TSA1154" s="8"/>
      <c r="TSB1154" s="8"/>
      <c r="TSC1154" s="8"/>
      <c r="TSD1154" s="8"/>
      <c r="TSE1154" s="8"/>
      <c r="TSF1154" s="8"/>
      <c r="TSG1154" s="8"/>
      <c r="TSH1154" s="8"/>
      <c r="TSI1154" s="8"/>
      <c r="TSJ1154" s="8"/>
      <c r="TSK1154" s="8"/>
      <c r="TSL1154" s="8"/>
      <c r="TSM1154" s="8"/>
      <c r="TSN1154" s="8"/>
      <c r="TSO1154" s="8"/>
      <c r="TSP1154" s="8"/>
      <c r="TSQ1154" s="8"/>
      <c r="TSR1154" s="8"/>
      <c r="TSS1154" s="8"/>
      <c r="TST1154" s="8"/>
      <c r="TSU1154" s="8"/>
      <c r="TSV1154" s="8"/>
      <c r="TSW1154" s="8"/>
      <c r="TSX1154" s="8"/>
      <c r="TSY1154" s="8"/>
      <c r="TSZ1154" s="8"/>
      <c r="TTA1154" s="8"/>
      <c r="TTB1154" s="8"/>
      <c r="TTC1154" s="8"/>
      <c r="TTD1154" s="8"/>
      <c r="TTE1154" s="8"/>
      <c r="TTF1154" s="8"/>
      <c r="TTG1154" s="8"/>
      <c r="TTH1154" s="8"/>
      <c r="TTI1154" s="8"/>
      <c r="TTJ1154" s="8"/>
      <c r="TTK1154" s="8"/>
      <c r="TTL1154" s="8"/>
      <c r="TTM1154" s="8"/>
      <c r="TTN1154" s="8"/>
      <c r="TTO1154" s="8"/>
      <c r="TTP1154" s="8"/>
      <c r="TTQ1154" s="8"/>
      <c r="TTR1154" s="8"/>
      <c r="TTS1154" s="8"/>
      <c r="TTT1154" s="8"/>
      <c r="TTU1154" s="8"/>
      <c r="TTV1154" s="8"/>
      <c r="TTW1154" s="8"/>
      <c r="TTX1154" s="8"/>
      <c r="TTY1154" s="8"/>
      <c r="TTZ1154" s="8"/>
      <c r="TUA1154" s="8"/>
      <c r="TUB1154" s="8"/>
      <c r="TUC1154" s="8"/>
      <c r="TUD1154" s="8"/>
      <c r="TUE1154" s="8"/>
      <c r="TUF1154" s="8"/>
      <c r="TUG1154" s="8"/>
      <c r="TUH1154" s="8"/>
      <c r="TUI1154" s="8"/>
      <c r="TUJ1154" s="8"/>
      <c r="TUK1154" s="8"/>
      <c r="TUL1154" s="8"/>
      <c r="TUM1154" s="8"/>
      <c r="TUN1154" s="8"/>
      <c r="TUO1154" s="8"/>
      <c r="TUP1154" s="8"/>
      <c r="TUQ1154" s="8"/>
      <c r="TUR1154" s="8"/>
      <c r="TUS1154" s="8"/>
      <c r="TUT1154" s="8"/>
      <c r="TUU1154" s="8"/>
      <c r="TUV1154" s="8"/>
      <c r="TUW1154" s="8"/>
      <c r="TUX1154" s="8"/>
      <c r="TUY1154" s="8"/>
      <c r="TUZ1154" s="8"/>
      <c r="TVA1154" s="8"/>
      <c r="TVB1154" s="8"/>
      <c r="TVC1154" s="8"/>
      <c r="TVD1154" s="8"/>
      <c r="TVE1154" s="8"/>
      <c r="TVF1154" s="8"/>
      <c r="TVG1154" s="8"/>
      <c r="TVH1154" s="8"/>
      <c r="TVI1154" s="8"/>
      <c r="TVJ1154" s="8"/>
      <c r="TVK1154" s="8"/>
      <c r="TVL1154" s="8"/>
      <c r="TVM1154" s="8"/>
      <c r="TVN1154" s="8"/>
      <c r="TVO1154" s="8"/>
      <c r="TVP1154" s="8"/>
      <c r="TVQ1154" s="8"/>
      <c r="TVR1154" s="8"/>
      <c r="TVS1154" s="8"/>
      <c r="TVT1154" s="8"/>
      <c r="TVU1154" s="8"/>
      <c r="TVV1154" s="8"/>
      <c r="TVW1154" s="8"/>
      <c r="TVX1154" s="8"/>
      <c r="TVY1154" s="8"/>
      <c r="TVZ1154" s="8"/>
      <c r="TWA1154" s="8"/>
      <c r="TWB1154" s="8"/>
      <c r="TWC1154" s="8"/>
      <c r="TWD1154" s="8"/>
      <c r="TWE1154" s="8"/>
      <c r="TWF1154" s="8"/>
      <c r="TWG1154" s="8"/>
      <c r="TWH1154" s="8"/>
      <c r="TWI1154" s="8"/>
      <c r="TWJ1154" s="8"/>
      <c r="TWK1154" s="8"/>
      <c r="TWL1154" s="8"/>
      <c r="TWM1154" s="8"/>
      <c r="TWN1154" s="8"/>
      <c r="TWO1154" s="8"/>
      <c r="TWP1154" s="8"/>
      <c r="TWQ1154" s="8"/>
      <c r="TWR1154" s="8"/>
      <c r="TWS1154" s="8"/>
      <c r="TWT1154" s="8"/>
      <c r="TWU1154" s="8"/>
      <c r="TWV1154" s="8"/>
      <c r="TWW1154" s="8"/>
      <c r="TWX1154" s="8"/>
      <c r="TWY1154" s="8"/>
      <c r="TWZ1154" s="8"/>
      <c r="TXA1154" s="8"/>
      <c r="TXB1154" s="8"/>
      <c r="TXC1154" s="8"/>
      <c r="TXD1154" s="8"/>
      <c r="TXE1154" s="8"/>
      <c r="TXF1154" s="8"/>
      <c r="TXG1154" s="8"/>
      <c r="TXH1154" s="8"/>
      <c r="TXI1154" s="8"/>
      <c r="TXJ1154" s="8"/>
      <c r="TXK1154" s="8"/>
      <c r="TXL1154" s="8"/>
      <c r="TXM1154" s="8"/>
      <c r="TXN1154" s="8"/>
      <c r="TXO1154" s="8"/>
      <c r="TXP1154" s="8"/>
      <c r="TXQ1154" s="8"/>
      <c r="TXR1154" s="8"/>
      <c r="TXS1154" s="8"/>
      <c r="TXT1154" s="8"/>
      <c r="TXU1154" s="8"/>
      <c r="TXV1154" s="8"/>
      <c r="TXW1154" s="8"/>
      <c r="TXX1154" s="8"/>
      <c r="TXY1154" s="8"/>
      <c r="TXZ1154" s="8"/>
      <c r="TYA1154" s="8"/>
      <c r="TYB1154" s="8"/>
      <c r="TYC1154" s="8"/>
      <c r="TYD1154" s="8"/>
      <c r="TYE1154" s="8"/>
      <c r="TYF1154" s="8"/>
      <c r="TYG1154" s="8"/>
      <c r="TYH1154" s="8"/>
      <c r="TYI1154" s="8"/>
      <c r="TYJ1154" s="8"/>
      <c r="TYK1154" s="8"/>
      <c r="TYL1154" s="8"/>
      <c r="TYM1154" s="8"/>
      <c r="TYN1154" s="8"/>
      <c r="TYO1154" s="8"/>
      <c r="TYP1154" s="8"/>
      <c r="TYQ1154" s="8"/>
      <c r="TYR1154" s="8"/>
      <c r="TYS1154" s="8"/>
      <c r="TYT1154" s="8"/>
      <c r="TYU1154" s="8"/>
      <c r="TYV1154" s="8"/>
      <c r="TYW1154" s="8"/>
      <c r="TYX1154" s="8"/>
      <c r="TYY1154" s="8"/>
      <c r="TYZ1154" s="8"/>
      <c r="TZA1154" s="8"/>
      <c r="TZB1154" s="8"/>
      <c r="TZC1154" s="8"/>
      <c r="TZD1154" s="8"/>
      <c r="TZE1154" s="8"/>
      <c r="TZF1154" s="8"/>
      <c r="TZG1154" s="8"/>
      <c r="TZH1154" s="8"/>
      <c r="TZI1154" s="8"/>
      <c r="TZJ1154" s="8"/>
      <c r="TZK1154" s="8"/>
      <c r="TZL1154" s="8"/>
      <c r="TZM1154" s="8"/>
      <c r="TZN1154" s="8"/>
      <c r="TZO1154" s="8"/>
      <c r="TZP1154" s="8"/>
      <c r="TZQ1154" s="8"/>
      <c r="TZR1154" s="8"/>
      <c r="TZS1154" s="8"/>
      <c r="TZT1154" s="8"/>
      <c r="TZU1154" s="8"/>
      <c r="TZV1154" s="8"/>
      <c r="TZW1154" s="8"/>
      <c r="TZX1154" s="8"/>
      <c r="TZY1154" s="8"/>
      <c r="TZZ1154" s="8"/>
      <c r="UAA1154" s="8"/>
      <c r="UAB1154" s="8"/>
      <c r="UAC1154" s="8"/>
      <c r="UAD1154" s="8"/>
      <c r="UAE1154" s="8"/>
      <c r="UAF1154" s="8"/>
      <c r="UAG1154" s="8"/>
      <c r="UAH1154" s="8"/>
      <c r="UAI1154" s="8"/>
      <c r="UAJ1154" s="8"/>
      <c r="UAK1154" s="8"/>
      <c r="UAL1154" s="8"/>
      <c r="UAM1154" s="8"/>
      <c r="UAN1154" s="8"/>
      <c r="UAO1154" s="8"/>
      <c r="UAP1154" s="8"/>
      <c r="UAQ1154" s="8"/>
      <c r="UAR1154" s="8"/>
      <c r="UAS1154" s="8"/>
      <c r="UAT1154" s="8"/>
      <c r="UAU1154" s="8"/>
      <c r="UAV1154" s="8"/>
      <c r="UAW1154" s="8"/>
      <c r="UAX1154" s="8"/>
      <c r="UAY1154" s="8"/>
      <c r="UAZ1154" s="8"/>
      <c r="UBA1154" s="8"/>
      <c r="UBB1154" s="8"/>
      <c r="UBC1154" s="8"/>
      <c r="UBD1154" s="8"/>
      <c r="UBE1154" s="8"/>
      <c r="UBF1154" s="8"/>
      <c r="UBG1154" s="8"/>
      <c r="UBH1154" s="8"/>
      <c r="UBI1154" s="8"/>
      <c r="UBJ1154" s="8"/>
      <c r="UBK1154" s="8"/>
      <c r="UBL1154" s="8"/>
      <c r="UBM1154" s="8"/>
      <c r="UBN1154" s="8"/>
      <c r="UBO1154" s="8"/>
      <c r="UBP1154" s="8"/>
      <c r="UBQ1154" s="8"/>
      <c r="UBR1154" s="8"/>
      <c r="UBS1154" s="8"/>
      <c r="UBT1154" s="8"/>
      <c r="UBU1154" s="8"/>
      <c r="UBV1154" s="8"/>
      <c r="UBW1154" s="8"/>
      <c r="UBX1154" s="8"/>
      <c r="UBY1154" s="8"/>
      <c r="UBZ1154" s="8"/>
      <c r="UCA1154" s="8"/>
      <c r="UCB1154" s="8"/>
      <c r="UCC1154" s="8"/>
      <c r="UCD1154" s="8"/>
      <c r="UCE1154" s="8"/>
      <c r="UCF1154" s="8"/>
      <c r="UCG1154" s="8"/>
      <c r="UCH1154" s="8"/>
      <c r="UCI1154" s="8"/>
      <c r="UCJ1154" s="8"/>
      <c r="UCK1154" s="8"/>
      <c r="UCL1154" s="8"/>
      <c r="UCM1154" s="8"/>
      <c r="UCN1154" s="8"/>
      <c r="UCO1154" s="8"/>
      <c r="UCP1154" s="8"/>
      <c r="UCQ1154" s="8"/>
      <c r="UCR1154" s="8"/>
      <c r="UCS1154" s="8"/>
      <c r="UCT1154" s="8"/>
      <c r="UCU1154" s="8"/>
      <c r="UCV1154" s="8"/>
      <c r="UCW1154" s="8"/>
      <c r="UCX1154" s="8"/>
      <c r="UCY1154" s="8"/>
      <c r="UCZ1154" s="8"/>
      <c r="UDA1154" s="8"/>
      <c r="UDB1154" s="8"/>
      <c r="UDC1154" s="8"/>
      <c r="UDD1154" s="8"/>
      <c r="UDE1154" s="8"/>
      <c r="UDF1154" s="8"/>
      <c r="UDG1154" s="8"/>
      <c r="UDH1154" s="8"/>
      <c r="UDI1154" s="8"/>
      <c r="UDJ1154" s="8"/>
      <c r="UDK1154" s="8"/>
      <c r="UDL1154" s="8"/>
      <c r="UDM1154" s="8"/>
      <c r="UDN1154" s="8"/>
      <c r="UDO1154" s="8"/>
      <c r="UDP1154" s="8"/>
      <c r="UDQ1154" s="8"/>
      <c r="UDR1154" s="8"/>
      <c r="UDS1154" s="8"/>
      <c r="UDT1154" s="8"/>
      <c r="UDU1154" s="8"/>
      <c r="UDV1154" s="8"/>
      <c r="UDW1154" s="8"/>
      <c r="UDX1154" s="8"/>
      <c r="UDY1154" s="8"/>
      <c r="UDZ1154" s="8"/>
      <c r="UEA1154" s="8"/>
      <c r="UEB1154" s="8"/>
      <c r="UEC1154" s="8"/>
      <c r="UED1154" s="8"/>
      <c r="UEE1154" s="8"/>
      <c r="UEF1154" s="8"/>
      <c r="UEG1154" s="8"/>
      <c r="UEH1154" s="8"/>
      <c r="UEI1154" s="8"/>
      <c r="UEJ1154" s="8"/>
      <c r="UEK1154" s="8"/>
      <c r="UEL1154" s="8"/>
      <c r="UEM1154" s="8"/>
      <c r="UEN1154" s="8"/>
      <c r="UEO1154" s="8"/>
      <c r="UEP1154" s="8"/>
      <c r="UEQ1154" s="8"/>
      <c r="UER1154" s="8"/>
      <c r="UES1154" s="8"/>
      <c r="UET1154" s="8"/>
      <c r="UEU1154" s="8"/>
      <c r="UEV1154" s="8"/>
      <c r="UEW1154" s="8"/>
      <c r="UEX1154" s="8"/>
      <c r="UEY1154" s="8"/>
      <c r="UEZ1154" s="8"/>
      <c r="UFA1154" s="8"/>
      <c r="UFB1154" s="8"/>
      <c r="UFC1154" s="8"/>
      <c r="UFD1154" s="8"/>
      <c r="UFE1154" s="8"/>
      <c r="UFF1154" s="8"/>
      <c r="UFG1154" s="8"/>
      <c r="UFH1154" s="8"/>
      <c r="UFI1154" s="8"/>
      <c r="UFJ1154" s="8"/>
      <c r="UFK1154" s="8"/>
      <c r="UFL1154" s="8"/>
      <c r="UFM1154" s="8"/>
      <c r="UFN1154" s="8"/>
      <c r="UFO1154" s="8"/>
      <c r="UFP1154" s="8"/>
      <c r="UFQ1154" s="8"/>
      <c r="UFR1154" s="8"/>
      <c r="UFS1154" s="8"/>
      <c r="UFT1154" s="8"/>
      <c r="UFU1154" s="8"/>
      <c r="UFV1154" s="8"/>
      <c r="UFW1154" s="8"/>
      <c r="UFX1154" s="8"/>
      <c r="UFY1154" s="8"/>
      <c r="UFZ1154" s="8"/>
      <c r="UGA1154" s="8"/>
      <c r="UGB1154" s="8"/>
      <c r="UGC1154" s="8"/>
      <c r="UGD1154" s="8"/>
      <c r="UGE1154" s="8"/>
      <c r="UGF1154" s="8"/>
      <c r="UGG1154" s="8"/>
      <c r="UGH1154" s="8"/>
      <c r="UGI1154" s="8"/>
      <c r="UGJ1154" s="8"/>
      <c r="UGK1154" s="8"/>
      <c r="UGL1154" s="8"/>
      <c r="UGM1154" s="8"/>
      <c r="UGN1154" s="8"/>
      <c r="UGO1154" s="8"/>
      <c r="UGP1154" s="8"/>
      <c r="UGQ1154" s="8"/>
      <c r="UGR1154" s="8"/>
      <c r="UGS1154" s="8"/>
      <c r="UGT1154" s="8"/>
      <c r="UGU1154" s="8"/>
      <c r="UGV1154" s="8"/>
      <c r="UGW1154" s="8"/>
      <c r="UGX1154" s="8"/>
      <c r="UGY1154" s="8"/>
      <c r="UGZ1154" s="8"/>
      <c r="UHA1154" s="8"/>
      <c r="UHB1154" s="8"/>
      <c r="UHC1154" s="8"/>
      <c r="UHD1154" s="8"/>
      <c r="UHE1154" s="8"/>
      <c r="UHF1154" s="8"/>
      <c r="UHG1154" s="8"/>
      <c r="UHH1154" s="8"/>
      <c r="UHI1154" s="8"/>
      <c r="UHJ1154" s="8"/>
      <c r="UHK1154" s="8"/>
      <c r="UHL1154" s="8"/>
      <c r="UHM1154" s="8"/>
      <c r="UHN1154" s="8"/>
      <c r="UHO1154" s="8"/>
      <c r="UHP1154" s="8"/>
      <c r="UHQ1154" s="8"/>
      <c r="UHR1154" s="8"/>
      <c r="UHS1154" s="8"/>
      <c r="UHT1154" s="8"/>
      <c r="UHU1154" s="8"/>
      <c r="UHV1154" s="8"/>
      <c r="UHW1154" s="8"/>
      <c r="UHX1154" s="8"/>
      <c r="UHY1154" s="8"/>
      <c r="UHZ1154" s="8"/>
      <c r="UIA1154" s="8"/>
      <c r="UIB1154" s="8"/>
      <c r="UIC1154" s="8"/>
      <c r="UID1154" s="8"/>
      <c r="UIE1154" s="8"/>
      <c r="UIF1154" s="8"/>
      <c r="UIG1154" s="8"/>
      <c r="UIH1154" s="8"/>
      <c r="UII1154" s="8"/>
      <c r="UIJ1154" s="8"/>
      <c r="UIK1154" s="8"/>
      <c r="UIL1154" s="8"/>
      <c r="UIM1154" s="8"/>
      <c r="UIN1154" s="8"/>
      <c r="UIO1154" s="8"/>
      <c r="UIP1154" s="8"/>
      <c r="UIQ1154" s="8"/>
      <c r="UIR1154" s="8"/>
      <c r="UIS1154" s="8"/>
      <c r="UIT1154" s="8"/>
      <c r="UIU1154" s="8"/>
      <c r="UIV1154" s="8"/>
      <c r="UIW1154" s="8"/>
      <c r="UIX1154" s="8"/>
      <c r="UIY1154" s="8"/>
      <c r="UIZ1154" s="8"/>
      <c r="UJA1154" s="8"/>
      <c r="UJB1154" s="8"/>
      <c r="UJC1154" s="8"/>
      <c r="UJD1154" s="8"/>
      <c r="UJE1154" s="8"/>
      <c r="UJF1154" s="8"/>
      <c r="UJG1154" s="8"/>
      <c r="UJH1154" s="8"/>
      <c r="UJI1154" s="8"/>
      <c r="UJJ1154" s="8"/>
      <c r="UJK1154" s="8"/>
      <c r="UJL1154" s="8"/>
      <c r="UJM1154" s="8"/>
      <c r="UJN1154" s="8"/>
      <c r="UJO1154" s="8"/>
      <c r="UJP1154" s="8"/>
      <c r="UJQ1154" s="8"/>
      <c r="UJR1154" s="8"/>
      <c r="UJS1154" s="8"/>
      <c r="UJT1154" s="8"/>
      <c r="UJU1154" s="8"/>
      <c r="UJV1154" s="8"/>
      <c r="UJW1154" s="8"/>
      <c r="UJX1154" s="8"/>
      <c r="UJY1154" s="8"/>
      <c r="UJZ1154" s="8"/>
      <c r="UKA1154" s="8"/>
      <c r="UKB1154" s="8"/>
      <c r="UKC1154" s="8"/>
      <c r="UKD1154" s="8"/>
      <c r="UKE1154" s="8"/>
      <c r="UKF1154" s="8"/>
      <c r="UKG1154" s="8"/>
      <c r="UKH1154" s="8"/>
      <c r="UKI1154" s="8"/>
      <c r="UKJ1154" s="8"/>
      <c r="UKK1154" s="8"/>
      <c r="UKL1154" s="8"/>
      <c r="UKM1154" s="8"/>
      <c r="UKN1154" s="8"/>
      <c r="UKO1154" s="8"/>
      <c r="UKP1154" s="8"/>
      <c r="UKQ1154" s="8"/>
      <c r="UKR1154" s="8"/>
      <c r="UKS1154" s="8"/>
      <c r="UKT1154" s="8"/>
      <c r="UKU1154" s="8"/>
      <c r="UKV1154" s="8"/>
      <c r="UKW1154" s="8"/>
      <c r="UKX1154" s="8"/>
      <c r="UKY1154" s="8"/>
      <c r="UKZ1154" s="8"/>
      <c r="ULA1154" s="8"/>
      <c r="ULB1154" s="8"/>
      <c r="ULC1154" s="8"/>
      <c r="ULD1154" s="8"/>
      <c r="ULE1154" s="8"/>
      <c r="ULF1154" s="8"/>
      <c r="ULG1154" s="8"/>
      <c r="ULH1154" s="8"/>
      <c r="ULI1154" s="8"/>
      <c r="ULJ1154" s="8"/>
      <c r="ULK1154" s="8"/>
      <c r="ULL1154" s="8"/>
      <c r="ULM1154" s="8"/>
      <c r="ULN1154" s="8"/>
      <c r="ULO1154" s="8"/>
      <c r="ULP1154" s="8"/>
      <c r="ULQ1154" s="8"/>
      <c r="ULR1154" s="8"/>
      <c r="ULS1154" s="8"/>
      <c r="ULT1154" s="8"/>
      <c r="ULU1154" s="8"/>
      <c r="ULV1154" s="8"/>
      <c r="ULW1154" s="8"/>
      <c r="ULX1154" s="8"/>
      <c r="ULY1154" s="8"/>
      <c r="ULZ1154" s="8"/>
      <c r="UMA1154" s="8"/>
      <c r="UMB1154" s="8"/>
      <c r="UMC1154" s="8"/>
      <c r="UMD1154" s="8"/>
      <c r="UME1154" s="8"/>
      <c r="UMF1154" s="8"/>
      <c r="UMG1154" s="8"/>
      <c r="UMH1154" s="8"/>
      <c r="UMI1154" s="8"/>
      <c r="UMJ1154" s="8"/>
      <c r="UMK1154" s="8"/>
      <c r="UML1154" s="8"/>
      <c r="UMM1154" s="8"/>
      <c r="UMN1154" s="8"/>
      <c r="UMO1154" s="8"/>
      <c r="UMP1154" s="8"/>
      <c r="UMQ1154" s="8"/>
      <c r="UMR1154" s="8"/>
      <c r="UMS1154" s="8"/>
      <c r="UMT1154" s="8"/>
      <c r="UMU1154" s="8"/>
      <c r="UMV1154" s="8"/>
      <c r="UMW1154" s="8"/>
      <c r="UMX1154" s="8"/>
      <c r="UMY1154" s="8"/>
      <c r="UMZ1154" s="8"/>
      <c r="UNA1154" s="8"/>
      <c r="UNB1154" s="8"/>
      <c r="UNC1154" s="8"/>
      <c r="UND1154" s="8"/>
      <c r="UNE1154" s="8"/>
      <c r="UNF1154" s="8"/>
      <c r="UNG1154" s="8"/>
      <c r="UNH1154" s="8"/>
      <c r="UNI1154" s="8"/>
      <c r="UNJ1154" s="8"/>
      <c r="UNK1154" s="8"/>
      <c r="UNL1154" s="8"/>
      <c r="UNM1154" s="8"/>
      <c r="UNN1154" s="8"/>
      <c r="UNO1154" s="8"/>
      <c r="UNP1154" s="8"/>
      <c r="UNQ1154" s="8"/>
      <c r="UNR1154" s="8"/>
      <c r="UNS1154" s="8"/>
      <c r="UNT1154" s="8"/>
      <c r="UNU1154" s="8"/>
      <c r="UNV1154" s="8"/>
      <c r="UNW1154" s="8"/>
      <c r="UNX1154" s="8"/>
      <c r="UNY1154" s="8"/>
      <c r="UNZ1154" s="8"/>
      <c r="UOA1154" s="8"/>
      <c r="UOB1154" s="8"/>
      <c r="UOC1154" s="8"/>
      <c r="UOD1154" s="8"/>
      <c r="UOE1154" s="8"/>
      <c r="UOF1154" s="8"/>
      <c r="UOG1154" s="8"/>
      <c r="UOH1154" s="8"/>
      <c r="UOI1154" s="8"/>
      <c r="UOJ1154" s="8"/>
      <c r="UOK1154" s="8"/>
      <c r="UOL1154" s="8"/>
      <c r="UOM1154" s="8"/>
      <c r="UON1154" s="8"/>
      <c r="UOO1154" s="8"/>
      <c r="UOP1154" s="8"/>
      <c r="UOQ1154" s="8"/>
      <c r="UOR1154" s="8"/>
      <c r="UOS1154" s="8"/>
      <c r="UOT1154" s="8"/>
      <c r="UOU1154" s="8"/>
      <c r="UOV1154" s="8"/>
      <c r="UOW1154" s="8"/>
      <c r="UOX1154" s="8"/>
      <c r="UOY1154" s="8"/>
      <c r="UOZ1154" s="8"/>
      <c r="UPA1154" s="8"/>
      <c r="UPB1154" s="8"/>
      <c r="UPC1154" s="8"/>
      <c r="UPD1154" s="8"/>
      <c r="UPE1154" s="8"/>
      <c r="UPF1154" s="8"/>
      <c r="UPG1154" s="8"/>
      <c r="UPH1154" s="8"/>
      <c r="UPI1154" s="8"/>
      <c r="UPJ1154" s="8"/>
      <c r="UPK1154" s="8"/>
      <c r="UPL1154" s="8"/>
      <c r="UPM1154" s="8"/>
      <c r="UPN1154" s="8"/>
      <c r="UPO1154" s="8"/>
      <c r="UPP1154" s="8"/>
      <c r="UPQ1154" s="8"/>
      <c r="UPR1154" s="8"/>
      <c r="UPS1154" s="8"/>
      <c r="UPT1154" s="8"/>
      <c r="UPU1154" s="8"/>
      <c r="UPV1154" s="8"/>
      <c r="UPW1154" s="8"/>
      <c r="UPX1154" s="8"/>
      <c r="UPY1154" s="8"/>
      <c r="UPZ1154" s="8"/>
      <c r="UQA1154" s="8"/>
      <c r="UQB1154" s="8"/>
      <c r="UQC1154" s="8"/>
      <c r="UQD1154" s="8"/>
      <c r="UQE1154" s="8"/>
      <c r="UQF1154" s="8"/>
      <c r="UQG1154" s="8"/>
      <c r="UQH1154" s="8"/>
      <c r="UQI1154" s="8"/>
      <c r="UQJ1154" s="8"/>
      <c r="UQK1154" s="8"/>
      <c r="UQL1154" s="8"/>
      <c r="UQM1154" s="8"/>
      <c r="UQN1154" s="8"/>
      <c r="UQO1154" s="8"/>
      <c r="UQP1154" s="8"/>
      <c r="UQQ1154" s="8"/>
      <c r="UQR1154" s="8"/>
      <c r="UQS1154" s="8"/>
      <c r="UQT1154" s="8"/>
      <c r="UQU1154" s="8"/>
      <c r="UQV1154" s="8"/>
      <c r="UQW1154" s="8"/>
      <c r="UQX1154" s="8"/>
      <c r="UQY1154" s="8"/>
      <c r="UQZ1154" s="8"/>
      <c r="URA1154" s="8"/>
      <c r="URB1154" s="8"/>
      <c r="URC1154" s="8"/>
      <c r="URD1154" s="8"/>
      <c r="URE1154" s="8"/>
      <c r="URF1154" s="8"/>
      <c r="URG1154" s="8"/>
      <c r="URH1154" s="8"/>
      <c r="URI1154" s="8"/>
      <c r="URJ1154" s="8"/>
      <c r="URK1154" s="8"/>
      <c r="URL1154" s="8"/>
      <c r="URM1154" s="8"/>
      <c r="URN1154" s="8"/>
      <c r="URO1154" s="8"/>
      <c r="URP1154" s="8"/>
      <c r="URQ1154" s="8"/>
      <c r="URR1154" s="8"/>
      <c r="URS1154" s="8"/>
      <c r="URT1154" s="8"/>
      <c r="URU1154" s="8"/>
      <c r="URV1154" s="8"/>
      <c r="URW1154" s="8"/>
      <c r="URX1154" s="8"/>
      <c r="URY1154" s="8"/>
      <c r="URZ1154" s="8"/>
      <c r="USA1154" s="8"/>
      <c r="USB1154" s="8"/>
      <c r="USC1154" s="8"/>
      <c r="USD1154" s="8"/>
      <c r="USE1154" s="8"/>
      <c r="USF1154" s="8"/>
      <c r="USG1154" s="8"/>
      <c r="USH1154" s="8"/>
      <c r="USI1154" s="8"/>
      <c r="USJ1154" s="8"/>
      <c r="USK1154" s="8"/>
      <c r="USL1154" s="8"/>
      <c r="USM1154" s="8"/>
      <c r="USN1154" s="8"/>
      <c r="USO1154" s="8"/>
      <c r="USP1154" s="8"/>
      <c r="USQ1154" s="8"/>
      <c r="USR1154" s="8"/>
      <c r="USS1154" s="8"/>
      <c r="UST1154" s="8"/>
      <c r="USU1154" s="8"/>
      <c r="USV1154" s="8"/>
      <c r="USW1154" s="8"/>
      <c r="USX1154" s="8"/>
      <c r="USY1154" s="8"/>
      <c r="USZ1154" s="8"/>
      <c r="UTA1154" s="8"/>
      <c r="UTB1154" s="8"/>
      <c r="UTC1154" s="8"/>
      <c r="UTD1154" s="8"/>
      <c r="UTE1154" s="8"/>
      <c r="UTF1154" s="8"/>
      <c r="UTG1154" s="8"/>
      <c r="UTH1154" s="8"/>
      <c r="UTI1154" s="8"/>
      <c r="UTJ1154" s="8"/>
      <c r="UTK1154" s="8"/>
      <c r="UTL1154" s="8"/>
      <c r="UTM1154" s="8"/>
      <c r="UTN1154" s="8"/>
      <c r="UTO1154" s="8"/>
      <c r="UTP1154" s="8"/>
      <c r="UTQ1154" s="8"/>
      <c r="UTR1154" s="8"/>
      <c r="UTS1154" s="8"/>
      <c r="UTT1154" s="8"/>
      <c r="UTU1154" s="8"/>
      <c r="UTV1154" s="8"/>
      <c r="UTW1154" s="8"/>
      <c r="UTX1154" s="8"/>
      <c r="UTY1154" s="8"/>
      <c r="UTZ1154" s="8"/>
      <c r="UUA1154" s="8"/>
      <c r="UUB1154" s="8"/>
      <c r="UUC1154" s="8"/>
      <c r="UUD1154" s="8"/>
      <c r="UUE1154" s="8"/>
      <c r="UUF1154" s="8"/>
      <c r="UUG1154" s="8"/>
      <c r="UUH1154" s="8"/>
      <c r="UUI1154" s="8"/>
      <c r="UUJ1154" s="8"/>
      <c r="UUK1154" s="8"/>
      <c r="UUL1154" s="8"/>
      <c r="UUM1154" s="8"/>
      <c r="UUN1154" s="8"/>
      <c r="UUO1154" s="8"/>
      <c r="UUP1154" s="8"/>
      <c r="UUQ1154" s="8"/>
      <c r="UUR1154" s="8"/>
      <c r="UUS1154" s="8"/>
      <c r="UUT1154" s="8"/>
      <c r="UUU1154" s="8"/>
      <c r="UUV1154" s="8"/>
      <c r="UUW1154" s="8"/>
      <c r="UUX1154" s="8"/>
      <c r="UUY1154" s="8"/>
      <c r="UUZ1154" s="8"/>
      <c r="UVA1154" s="8"/>
      <c r="UVB1154" s="8"/>
      <c r="UVC1154" s="8"/>
      <c r="UVD1154" s="8"/>
      <c r="UVE1154" s="8"/>
      <c r="UVF1154" s="8"/>
      <c r="UVG1154" s="8"/>
      <c r="UVH1154" s="8"/>
      <c r="UVI1154" s="8"/>
      <c r="UVJ1154" s="8"/>
      <c r="UVK1154" s="8"/>
      <c r="UVL1154" s="8"/>
      <c r="UVM1154" s="8"/>
      <c r="UVN1154" s="8"/>
      <c r="UVO1154" s="8"/>
      <c r="UVP1154" s="8"/>
      <c r="UVQ1154" s="8"/>
      <c r="UVR1154" s="8"/>
      <c r="UVS1154" s="8"/>
      <c r="UVT1154" s="8"/>
      <c r="UVU1154" s="8"/>
      <c r="UVV1154" s="8"/>
      <c r="UVW1154" s="8"/>
      <c r="UVX1154" s="8"/>
      <c r="UVY1154" s="8"/>
      <c r="UVZ1154" s="8"/>
      <c r="UWA1154" s="8"/>
      <c r="UWB1154" s="8"/>
      <c r="UWC1154" s="8"/>
      <c r="UWD1154" s="8"/>
      <c r="UWE1154" s="8"/>
      <c r="UWF1154" s="8"/>
      <c r="UWG1154" s="8"/>
      <c r="UWH1154" s="8"/>
      <c r="UWI1154" s="8"/>
      <c r="UWJ1154" s="8"/>
      <c r="UWK1154" s="8"/>
      <c r="UWL1154" s="8"/>
      <c r="UWM1154" s="8"/>
      <c r="UWN1154" s="8"/>
      <c r="UWO1154" s="8"/>
      <c r="UWP1154" s="8"/>
      <c r="UWQ1154" s="8"/>
      <c r="UWR1154" s="8"/>
      <c r="UWS1154" s="8"/>
      <c r="UWT1154" s="8"/>
      <c r="UWU1154" s="8"/>
      <c r="UWV1154" s="8"/>
      <c r="UWW1154" s="8"/>
      <c r="UWX1154" s="8"/>
      <c r="UWY1154" s="8"/>
      <c r="UWZ1154" s="8"/>
      <c r="UXA1154" s="8"/>
      <c r="UXB1154" s="8"/>
      <c r="UXC1154" s="8"/>
      <c r="UXD1154" s="8"/>
      <c r="UXE1154" s="8"/>
      <c r="UXF1154" s="8"/>
      <c r="UXG1154" s="8"/>
      <c r="UXH1154" s="8"/>
      <c r="UXI1154" s="8"/>
      <c r="UXJ1154" s="8"/>
      <c r="UXK1154" s="8"/>
      <c r="UXL1154" s="8"/>
      <c r="UXM1154" s="8"/>
      <c r="UXN1154" s="8"/>
      <c r="UXO1154" s="8"/>
      <c r="UXP1154" s="8"/>
      <c r="UXQ1154" s="8"/>
      <c r="UXR1154" s="8"/>
      <c r="UXS1154" s="8"/>
      <c r="UXT1154" s="8"/>
      <c r="UXU1154" s="8"/>
      <c r="UXV1154" s="8"/>
      <c r="UXW1154" s="8"/>
      <c r="UXX1154" s="8"/>
      <c r="UXY1154" s="8"/>
      <c r="UXZ1154" s="8"/>
      <c r="UYA1154" s="8"/>
      <c r="UYB1154" s="8"/>
      <c r="UYC1154" s="8"/>
      <c r="UYD1154" s="8"/>
      <c r="UYE1154" s="8"/>
      <c r="UYF1154" s="8"/>
      <c r="UYG1154" s="8"/>
      <c r="UYH1154" s="8"/>
      <c r="UYI1154" s="8"/>
      <c r="UYJ1154" s="8"/>
      <c r="UYK1154" s="8"/>
      <c r="UYL1154" s="8"/>
      <c r="UYM1154" s="8"/>
      <c r="UYN1154" s="8"/>
      <c r="UYO1154" s="8"/>
      <c r="UYP1154" s="8"/>
      <c r="UYQ1154" s="8"/>
      <c r="UYR1154" s="8"/>
      <c r="UYS1154" s="8"/>
      <c r="UYT1154" s="8"/>
      <c r="UYU1154" s="8"/>
      <c r="UYV1154" s="8"/>
      <c r="UYW1154" s="8"/>
      <c r="UYX1154" s="8"/>
      <c r="UYY1154" s="8"/>
      <c r="UYZ1154" s="8"/>
      <c r="UZA1154" s="8"/>
      <c r="UZB1154" s="8"/>
      <c r="UZC1154" s="8"/>
      <c r="UZD1154" s="8"/>
      <c r="UZE1154" s="8"/>
      <c r="UZF1154" s="8"/>
      <c r="UZG1154" s="8"/>
      <c r="UZH1154" s="8"/>
      <c r="UZI1154" s="8"/>
      <c r="UZJ1154" s="8"/>
      <c r="UZK1154" s="8"/>
      <c r="UZL1154" s="8"/>
      <c r="UZM1154" s="8"/>
      <c r="UZN1154" s="8"/>
      <c r="UZO1154" s="8"/>
      <c r="UZP1154" s="8"/>
      <c r="UZQ1154" s="8"/>
      <c r="UZR1154" s="8"/>
      <c r="UZS1154" s="8"/>
      <c r="UZT1154" s="8"/>
      <c r="UZU1154" s="8"/>
      <c r="UZV1154" s="8"/>
      <c r="UZW1154" s="8"/>
      <c r="UZX1154" s="8"/>
      <c r="UZY1154" s="8"/>
      <c r="UZZ1154" s="8"/>
      <c r="VAA1154" s="8"/>
      <c r="VAB1154" s="8"/>
      <c r="VAC1154" s="8"/>
      <c r="VAD1154" s="8"/>
      <c r="VAE1154" s="8"/>
      <c r="VAF1154" s="8"/>
      <c r="VAG1154" s="8"/>
      <c r="VAH1154" s="8"/>
      <c r="VAI1154" s="8"/>
      <c r="VAJ1154" s="8"/>
      <c r="VAK1154" s="8"/>
      <c r="VAL1154" s="8"/>
      <c r="VAM1154" s="8"/>
      <c r="VAN1154" s="8"/>
      <c r="VAO1154" s="8"/>
      <c r="VAP1154" s="8"/>
      <c r="VAQ1154" s="8"/>
      <c r="VAR1154" s="8"/>
      <c r="VAS1154" s="8"/>
      <c r="VAT1154" s="8"/>
      <c r="VAU1154" s="8"/>
      <c r="VAV1154" s="8"/>
      <c r="VAW1154" s="8"/>
      <c r="VAX1154" s="8"/>
      <c r="VAY1154" s="8"/>
      <c r="VAZ1154" s="8"/>
      <c r="VBA1154" s="8"/>
      <c r="VBB1154" s="8"/>
      <c r="VBC1154" s="8"/>
      <c r="VBD1154" s="8"/>
      <c r="VBE1154" s="8"/>
      <c r="VBF1154" s="8"/>
      <c r="VBG1154" s="8"/>
      <c r="VBH1154" s="8"/>
      <c r="VBI1154" s="8"/>
      <c r="VBJ1154" s="8"/>
      <c r="VBK1154" s="8"/>
      <c r="VBL1154" s="8"/>
      <c r="VBM1154" s="8"/>
      <c r="VBN1154" s="8"/>
      <c r="VBO1154" s="8"/>
      <c r="VBP1154" s="8"/>
      <c r="VBQ1154" s="8"/>
      <c r="VBR1154" s="8"/>
      <c r="VBS1154" s="8"/>
      <c r="VBT1154" s="8"/>
      <c r="VBU1154" s="8"/>
      <c r="VBV1154" s="8"/>
      <c r="VBW1154" s="8"/>
      <c r="VBX1154" s="8"/>
      <c r="VBY1154" s="8"/>
      <c r="VBZ1154" s="8"/>
      <c r="VCA1154" s="8"/>
      <c r="VCB1154" s="8"/>
      <c r="VCC1154" s="8"/>
      <c r="VCD1154" s="8"/>
      <c r="VCE1154" s="8"/>
      <c r="VCF1154" s="8"/>
      <c r="VCG1154" s="8"/>
      <c r="VCH1154" s="8"/>
      <c r="VCI1154" s="8"/>
      <c r="VCJ1154" s="8"/>
      <c r="VCK1154" s="8"/>
      <c r="VCL1154" s="8"/>
      <c r="VCM1154" s="8"/>
      <c r="VCN1154" s="8"/>
      <c r="VCO1154" s="8"/>
      <c r="VCP1154" s="8"/>
      <c r="VCQ1154" s="8"/>
      <c r="VCR1154" s="8"/>
      <c r="VCS1154" s="8"/>
      <c r="VCT1154" s="8"/>
      <c r="VCU1154" s="8"/>
      <c r="VCV1154" s="8"/>
      <c r="VCW1154" s="8"/>
      <c r="VCX1154" s="8"/>
      <c r="VCY1154" s="8"/>
      <c r="VCZ1154" s="8"/>
      <c r="VDA1154" s="8"/>
      <c r="VDB1154" s="8"/>
      <c r="VDC1154" s="8"/>
      <c r="VDD1154" s="8"/>
      <c r="VDE1154" s="8"/>
      <c r="VDF1154" s="8"/>
      <c r="VDG1154" s="8"/>
      <c r="VDH1154" s="8"/>
      <c r="VDI1154" s="8"/>
      <c r="VDJ1154" s="8"/>
      <c r="VDK1154" s="8"/>
      <c r="VDL1154" s="8"/>
      <c r="VDM1154" s="8"/>
      <c r="VDN1154" s="8"/>
      <c r="VDO1154" s="8"/>
      <c r="VDP1154" s="8"/>
      <c r="VDQ1154" s="8"/>
      <c r="VDR1154" s="8"/>
      <c r="VDS1154" s="8"/>
      <c r="VDT1154" s="8"/>
      <c r="VDU1154" s="8"/>
      <c r="VDV1154" s="8"/>
      <c r="VDW1154" s="8"/>
      <c r="VDX1154" s="8"/>
      <c r="VDY1154" s="8"/>
      <c r="VDZ1154" s="8"/>
      <c r="VEA1154" s="8"/>
      <c r="VEB1154" s="8"/>
      <c r="VEC1154" s="8"/>
      <c r="VED1154" s="8"/>
      <c r="VEE1154" s="8"/>
      <c r="VEF1154" s="8"/>
      <c r="VEG1154" s="8"/>
      <c r="VEH1154" s="8"/>
      <c r="VEI1154" s="8"/>
      <c r="VEJ1154" s="8"/>
      <c r="VEK1154" s="8"/>
      <c r="VEL1154" s="8"/>
      <c r="VEM1154" s="8"/>
      <c r="VEN1154" s="8"/>
      <c r="VEO1154" s="8"/>
      <c r="VEP1154" s="8"/>
      <c r="VEQ1154" s="8"/>
      <c r="VER1154" s="8"/>
      <c r="VES1154" s="8"/>
      <c r="VET1154" s="8"/>
      <c r="VEU1154" s="8"/>
      <c r="VEV1154" s="8"/>
      <c r="VEW1154" s="8"/>
      <c r="VEX1154" s="8"/>
      <c r="VEY1154" s="8"/>
      <c r="VEZ1154" s="8"/>
      <c r="VFA1154" s="8"/>
      <c r="VFB1154" s="8"/>
      <c r="VFC1154" s="8"/>
      <c r="VFD1154" s="8"/>
      <c r="VFE1154" s="8"/>
      <c r="VFF1154" s="8"/>
      <c r="VFG1154" s="8"/>
      <c r="VFH1154" s="8"/>
      <c r="VFI1154" s="8"/>
      <c r="VFJ1154" s="8"/>
      <c r="VFK1154" s="8"/>
      <c r="VFL1154" s="8"/>
      <c r="VFM1154" s="8"/>
      <c r="VFN1154" s="8"/>
      <c r="VFO1154" s="8"/>
      <c r="VFP1154" s="8"/>
      <c r="VFQ1154" s="8"/>
      <c r="VFR1154" s="8"/>
      <c r="VFS1154" s="8"/>
      <c r="VFT1154" s="8"/>
      <c r="VFU1154" s="8"/>
      <c r="VFV1154" s="8"/>
      <c r="VFW1154" s="8"/>
      <c r="VFX1154" s="8"/>
      <c r="VFY1154" s="8"/>
      <c r="VFZ1154" s="8"/>
      <c r="VGA1154" s="8"/>
      <c r="VGB1154" s="8"/>
      <c r="VGC1154" s="8"/>
      <c r="VGD1154" s="8"/>
      <c r="VGE1154" s="8"/>
      <c r="VGF1154" s="8"/>
      <c r="VGG1154" s="8"/>
      <c r="VGH1154" s="8"/>
      <c r="VGI1154" s="8"/>
      <c r="VGJ1154" s="8"/>
      <c r="VGK1154" s="8"/>
      <c r="VGL1154" s="8"/>
      <c r="VGM1154" s="8"/>
      <c r="VGN1154" s="8"/>
      <c r="VGO1154" s="8"/>
      <c r="VGP1154" s="8"/>
      <c r="VGQ1154" s="8"/>
      <c r="VGR1154" s="8"/>
      <c r="VGS1154" s="8"/>
      <c r="VGT1154" s="8"/>
      <c r="VGU1154" s="8"/>
      <c r="VGV1154" s="8"/>
      <c r="VGW1154" s="8"/>
      <c r="VGX1154" s="8"/>
      <c r="VGY1154" s="8"/>
      <c r="VGZ1154" s="8"/>
      <c r="VHA1154" s="8"/>
      <c r="VHB1154" s="8"/>
      <c r="VHC1154" s="8"/>
      <c r="VHD1154" s="8"/>
      <c r="VHE1154" s="8"/>
      <c r="VHF1154" s="8"/>
      <c r="VHG1154" s="8"/>
      <c r="VHH1154" s="8"/>
      <c r="VHI1154" s="8"/>
      <c r="VHJ1154" s="8"/>
      <c r="VHK1154" s="8"/>
      <c r="VHL1154" s="8"/>
      <c r="VHM1154" s="8"/>
      <c r="VHN1154" s="8"/>
      <c r="VHO1154" s="8"/>
      <c r="VHP1154" s="8"/>
      <c r="VHQ1154" s="8"/>
      <c r="VHR1154" s="8"/>
      <c r="VHS1154" s="8"/>
      <c r="VHT1154" s="8"/>
      <c r="VHU1154" s="8"/>
      <c r="VHV1154" s="8"/>
      <c r="VHW1154" s="8"/>
      <c r="VHX1154" s="8"/>
      <c r="VHY1154" s="8"/>
      <c r="VHZ1154" s="8"/>
      <c r="VIA1154" s="8"/>
      <c r="VIB1154" s="8"/>
      <c r="VIC1154" s="8"/>
      <c r="VID1154" s="8"/>
      <c r="VIE1154" s="8"/>
      <c r="VIF1154" s="8"/>
      <c r="VIG1154" s="8"/>
      <c r="VIH1154" s="8"/>
      <c r="VII1154" s="8"/>
      <c r="VIJ1154" s="8"/>
      <c r="VIK1154" s="8"/>
      <c r="VIL1154" s="8"/>
      <c r="VIM1154" s="8"/>
      <c r="VIN1154" s="8"/>
      <c r="VIO1154" s="8"/>
      <c r="VIP1154" s="8"/>
      <c r="VIQ1154" s="8"/>
      <c r="VIR1154" s="8"/>
      <c r="VIS1154" s="8"/>
      <c r="VIT1154" s="8"/>
      <c r="VIU1154" s="8"/>
      <c r="VIV1154" s="8"/>
      <c r="VIW1154" s="8"/>
      <c r="VIX1154" s="8"/>
      <c r="VIY1154" s="8"/>
      <c r="VIZ1154" s="8"/>
      <c r="VJA1154" s="8"/>
      <c r="VJB1154" s="8"/>
      <c r="VJC1154" s="8"/>
      <c r="VJD1154" s="8"/>
      <c r="VJE1154" s="8"/>
      <c r="VJF1154" s="8"/>
      <c r="VJG1154" s="8"/>
      <c r="VJH1154" s="8"/>
      <c r="VJI1154" s="8"/>
      <c r="VJJ1154" s="8"/>
      <c r="VJK1154" s="8"/>
      <c r="VJL1154" s="8"/>
      <c r="VJM1154" s="8"/>
      <c r="VJN1154" s="8"/>
      <c r="VJO1154" s="8"/>
      <c r="VJP1154" s="8"/>
      <c r="VJQ1154" s="8"/>
      <c r="VJR1154" s="8"/>
      <c r="VJS1154" s="8"/>
      <c r="VJT1154" s="8"/>
      <c r="VJU1154" s="8"/>
      <c r="VJV1154" s="8"/>
      <c r="VJW1154" s="8"/>
      <c r="VJX1154" s="8"/>
      <c r="VJY1154" s="8"/>
      <c r="VJZ1154" s="8"/>
      <c r="VKA1154" s="8"/>
      <c r="VKB1154" s="8"/>
      <c r="VKC1154" s="8"/>
      <c r="VKD1154" s="8"/>
      <c r="VKE1154" s="8"/>
      <c r="VKF1154" s="8"/>
      <c r="VKG1154" s="8"/>
      <c r="VKH1154" s="8"/>
      <c r="VKI1154" s="8"/>
      <c r="VKJ1154" s="8"/>
      <c r="VKK1154" s="8"/>
      <c r="VKL1154" s="8"/>
      <c r="VKM1154" s="8"/>
      <c r="VKN1154" s="8"/>
      <c r="VKO1154" s="8"/>
      <c r="VKP1154" s="8"/>
      <c r="VKQ1154" s="8"/>
      <c r="VKR1154" s="8"/>
      <c r="VKS1154" s="8"/>
      <c r="VKT1154" s="8"/>
      <c r="VKU1154" s="8"/>
      <c r="VKV1154" s="8"/>
      <c r="VKW1154" s="8"/>
      <c r="VKX1154" s="8"/>
      <c r="VKY1154" s="8"/>
      <c r="VKZ1154" s="8"/>
      <c r="VLA1154" s="8"/>
      <c r="VLB1154" s="8"/>
      <c r="VLC1154" s="8"/>
      <c r="VLD1154" s="8"/>
      <c r="VLE1154" s="8"/>
      <c r="VLF1154" s="8"/>
      <c r="VLG1154" s="8"/>
      <c r="VLH1154" s="8"/>
      <c r="VLI1154" s="8"/>
      <c r="VLJ1154" s="8"/>
      <c r="VLK1154" s="8"/>
      <c r="VLL1154" s="8"/>
      <c r="VLM1154" s="8"/>
      <c r="VLN1154" s="8"/>
      <c r="VLO1154" s="8"/>
      <c r="VLP1154" s="8"/>
      <c r="VLQ1154" s="8"/>
      <c r="VLR1154" s="8"/>
      <c r="VLS1154" s="8"/>
      <c r="VLT1154" s="8"/>
      <c r="VLU1154" s="8"/>
      <c r="VLV1154" s="8"/>
      <c r="VLW1154" s="8"/>
      <c r="VLX1154" s="8"/>
      <c r="VLY1154" s="8"/>
      <c r="VLZ1154" s="8"/>
      <c r="VMA1154" s="8"/>
      <c r="VMB1154" s="8"/>
      <c r="VMC1154" s="8"/>
      <c r="VMD1154" s="8"/>
      <c r="VME1154" s="8"/>
      <c r="VMF1154" s="8"/>
      <c r="VMG1154" s="8"/>
      <c r="VMH1154" s="8"/>
      <c r="VMI1154" s="8"/>
      <c r="VMJ1154" s="8"/>
      <c r="VMK1154" s="8"/>
      <c r="VML1154" s="8"/>
      <c r="VMM1154" s="8"/>
      <c r="VMN1154" s="8"/>
      <c r="VMO1154" s="8"/>
      <c r="VMP1154" s="8"/>
      <c r="VMQ1154" s="8"/>
      <c r="VMR1154" s="8"/>
      <c r="VMS1154" s="8"/>
      <c r="VMT1154" s="8"/>
      <c r="VMU1154" s="8"/>
      <c r="VMV1154" s="8"/>
      <c r="VMW1154" s="8"/>
      <c r="VMX1154" s="8"/>
      <c r="VMY1154" s="8"/>
      <c r="VMZ1154" s="8"/>
      <c r="VNA1154" s="8"/>
      <c r="VNB1154" s="8"/>
      <c r="VNC1154" s="8"/>
      <c r="VND1154" s="8"/>
      <c r="VNE1154" s="8"/>
      <c r="VNF1154" s="8"/>
      <c r="VNG1154" s="8"/>
      <c r="VNH1154" s="8"/>
      <c r="VNI1154" s="8"/>
      <c r="VNJ1154" s="8"/>
      <c r="VNK1154" s="8"/>
      <c r="VNL1154" s="8"/>
      <c r="VNM1154" s="8"/>
      <c r="VNN1154" s="8"/>
      <c r="VNO1154" s="8"/>
      <c r="VNP1154" s="8"/>
      <c r="VNQ1154" s="8"/>
      <c r="VNR1154" s="8"/>
      <c r="VNS1154" s="8"/>
      <c r="VNT1154" s="8"/>
      <c r="VNU1154" s="8"/>
      <c r="VNV1154" s="8"/>
      <c r="VNW1154" s="8"/>
      <c r="VNX1154" s="8"/>
      <c r="VNY1154" s="8"/>
      <c r="VNZ1154" s="8"/>
      <c r="VOA1154" s="8"/>
      <c r="VOB1154" s="8"/>
      <c r="VOC1154" s="8"/>
      <c r="VOD1154" s="8"/>
      <c r="VOE1154" s="8"/>
      <c r="VOF1154" s="8"/>
      <c r="VOG1154" s="8"/>
      <c r="VOH1154" s="8"/>
      <c r="VOI1154" s="8"/>
      <c r="VOJ1154" s="8"/>
      <c r="VOK1154" s="8"/>
      <c r="VOL1154" s="8"/>
      <c r="VOM1154" s="8"/>
      <c r="VON1154" s="8"/>
      <c r="VOO1154" s="8"/>
      <c r="VOP1154" s="8"/>
      <c r="VOQ1154" s="8"/>
      <c r="VOR1154" s="8"/>
      <c r="VOS1154" s="8"/>
      <c r="VOT1154" s="8"/>
      <c r="VOU1154" s="8"/>
      <c r="VOV1154" s="8"/>
      <c r="VOW1154" s="8"/>
      <c r="VOX1154" s="8"/>
      <c r="VOY1154" s="8"/>
      <c r="VOZ1154" s="8"/>
      <c r="VPA1154" s="8"/>
      <c r="VPB1154" s="8"/>
      <c r="VPC1154" s="8"/>
      <c r="VPD1154" s="8"/>
      <c r="VPE1154" s="8"/>
      <c r="VPF1154" s="8"/>
      <c r="VPG1154" s="8"/>
      <c r="VPH1154" s="8"/>
      <c r="VPI1154" s="8"/>
      <c r="VPJ1154" s="8"/>
      <c r="VPK1154" s="8"/>
      <c r="VPL1154" s="8"/>
      <c r="VPM1154" s="8"/>
      <c r="VPN1154" s="8"/>
      <c r="VPO1154" s="8"/>
      <c r="VPP1154" s="8"/>
      <c r="VPQ1154" s="8"/>
      <c r="VPR1154" s="8"/>
      <c r="VPS1154" s="8"/>
      <c r="VPT1154" s="8"/>
      <c r="VPU1154" s="8"/>
      <c r="VPV1154" s="8"/>
      <c r="VPW1154" s="8"/>
      <c r="VPX1154" s="8"/>
      <c r="VPY1154" s="8"/>
      <c r="VPZ1154" s="8"/>
      <c r="VQA1154" s="8"/>
      <c r="VQB1154" s="8"/>
      <c r="VQC1154" s="8"/>
      <c r="VQD1154" s="8"/>
      <c r="VQE1154" s="8"/>
      <c r="VQF1154" s="8"/>
      <c r="VQG1154" s="8"/>
      <c r="VQH1154" s="8"/>
      <c r="VQI1154" s="8"/>
      <c r="VQJ1154" s="8"/>
      <c r="VQK1154" s="8"/>
      <c r="VQL1154" s="8"/>
      <c r="VQM1154" s="8"/>
      <c r="VQN1154" s="8"/>
      <c r="VQO1154" s="8"/>
      <c r="VQP1154" s="8"/>
      <c r="VQQ1154" s="8"/>
      <c r="VQR1154" s="8"/>
      <c r="VQS1154" s="8"/>
      <c r="VQT1154" s="8"/>
      <c r="VQU1154" s="8"/>
      <c r="VQV1154" s="8"/>
      <c r="VQW1154" s="8"/>
      <c r="VQX1154" s="8"/>
      <c r="VQY1154" s="8"/>
      <c r="VQZ1154" s="8"/>
      <c r="VRA1154" s="8"/>
      <c r="VRB1154" s="8"/>
      <c r="VRC1154" s="8"/>
      <c r="VRD1154" s="8"/>
      <c r="VRE1154" s="8"/>
      <c r="VRF1154" s="8"/>
      <c r="VRG1154" s="8"/>
      <c r="VRH1154" s="8"/>
      <c r="VRI1154" s="8"/>
      <c r="VRJ1154" s="8"/>
      <c r="VRK1154" s="8"/>
      <c r="VRL1154" s="8"/>
      <c r="VRM1154" s="8"/>
      <c r="VRN1154" s="8"/>
      <c r="VRO1154" s="8"/>
      <c r="VRP1154" s="8"/>
      <c r="VRQ1154" s="8"/>
      <c r="VRR1154" s="8"/>
      <c r="VRS1154" s="8"/>
      <c r="VRT1154" s="8"/>
      <c r="VRU1154" s="8"/>
      <c r="VRV1154" s="8"/>
      <c r="VRW1154" s="8"/>
      <c r="VRX1154" s="8"/>
      <c r="VRY1154" s="8"/>
      <c r="VRZ1154" s="8"/>
      <c r="VSA1154" s="8"/>
      <c r="VSB1154" s="8"/>
      <c r="VSC1154" s="8"/>
      <c r="VSD1154" s="8"/>
      <c r="VSE1154" s="8"/>
      <c r="VSF1154" s="8"/>
      <c r="VSG1154" s="8"/>
      <c r="VSH1154" s="8"/>
      <c r="VSI1154" s="8"/>
      <c r="VSJ1154" s="8"/>
      <c r="VSK1154" s="8"/>
      <c r="VSL1154" s="8"/>
      <c r="VSM1154" s="8"/>
      <c r="VSN1154" s="8"/>
      <c r="VSO1154" s="8"/>
      <c r="VSP1154" s="8"/>
      <c r="VSQ1154" s="8"/>
      <c r="VSR1154" s="8"/>
      <c r="VSS1154" s="8"/>
      <c r="VST1154" s="8"/>
      <c r="VSU1154" s="8"/>
      <c r="VSV1154" s="8"/>
      <c r="VSW1154" s="8"/>
      <c r="VSX1154" s="8"/>
      <c r="VSY1154" s="8"/>
      <c r="VSZ1154" s="8"/>
      <c r="VTA1154" s="8"/>
      <c r="VTB1154" s="8"/>
      <c r="VTC1154" s="8"/>
      <c r="VTD1154" s="8"/>
      <c r="VTE1154" s="8"/>
      <c r="VTF1154" s="8"/>
      <c r="VTG1154" s="8"/>
      <c r="VTH1154" s="8"/>
      <c r="VTI1154" s="8"/>
      <c r="VTJ1154" s="8"/>
      <c r="VTK1154" s="8"/>
      <c r="VTL1154" s="8"/>
      <c r="VTM1154" s="8"/>
      <c r="VTN1154" s="8"/>
      <c r="VTO1154" s="8"/>
      <c r="VTP1154" s="8"/>
      <c r="VTQ1154" s="8"/>
      <c r="VTR1154" s="8"/>
      <c r="VTS1154" s="8"/>
      <c r="VTT1154" s="8"/>
      <c r="VTU1154" s="8"/>
      <c r="VTV1154" s="8"/>
      <c r="VTW1154" s="8"/>
      <c r="VTX1154" s="8"/>
      <c r="VTY1154" s="8"/>
      <c r="VTZ1154" s="8"/>
      <c r="VUA1154" s="8"/>
      <c r="VUB1154" s="8"/>
      <c r="VUC1154" s="8"/>
      <c r="VUD1154" s="8"/>
      <c r="VUE1154" s="8"/>
      <c r="VUF1154" s="8"/>
      <c r="VUG1154" s="8"/>
      <c r="VUH1154" s="8"/>
      <c r="VUI1154" s="8"/>
      <c r="VUJ1154" s="8"/>
      <c r="VUK1154" s="8"/>
      <c r="VUL1154" s="8"/>
      <c r="VUM1154" s="8"/>
      <c r="VUN1154" s="8"/>
      <c r="VUO1154" s="8"/>
      <c r="VUP1154" s="8"/>
      <c r="VUQ1154" s="8"/>
      <c r="VUR1154" s="8"/>
      <c r="VUS1154" s="8"/>
      <c r="VUT1154" s="8"/>
      <c r="VUU1154" s="8"/>
      <c r="VUV1154" s="8"/>
      <c r="VUW1154" s="8"/>
      <c r="VUX1154" s="8"/>
      <c r="VUY1154" s="8"/>
      <c r="VUZ1154" s="8"/>
      <c r="VVA1154" s="8"/>
      <c r="VVB1154" s="8"/>
      <c r="VVC1154" s="8"/>
      <c r="VVD1154" s="8"/>
      <c r="VVE1154" s="8"/>
      <c r="VVF1154" s="8"/>
      <c r="VVG1154" s="8"/>
      <c r="VVH1154" s="8"/>
      <c r="VVI1154" s="8"/>
      <c r="VVJ1154" s="8"/>
      <c r="VVK1154" s="8"/>
      <c r="VVL1154" s="8"/>
      <c r="VVM1154" s="8"/>
      <c r="VVN1154" s="8"/>
      <c r="VVO1154" s="8"/>
      <c r="VVP1154" s="8"/>
      <c r="VVQ1154" s="8"/>
      <c r="VVR1154" s="8"/>
      <c r="VVS1154" s="8"/>
      <c r="VVT1154" s="8"/>
      <c r="VVU1154" s="8"/>
      <c r="VVV1154" s="8"/>
      <c r="VVW1154" s="8"/>
      <c r="VVX1154" s="8"/>
      <c r="VVY1154" s="8"/>
      <c r="VVZ1154" s="8"/>
      <c r="VWA1154" s="8"/>
      <c r="VWB1154" s="8"/>
      <c r="VWC1154" s="8"/>
      <c r="VWD1154" s="8"/>
      <c r="VWE1154" s="8"/>
      <c r="VWF1154" s="8"/>
      <c r="VWG1154" s="8"/>
      <c r="VWH1154" s="8"/>
      <c r="VWI1154" s="8"/>
      <c r="VWJ1154" s="8"/>
      <c r="VWK1154" s="8"/>
      <c r="VWL1154" s="8"/>
      <c r="VWM1154" s="8"/>
      <c r="VWN1154" s="8"/>
      <c r="VWO1154" s="8"/>
      <c r="VWP1154" s="8"/>
      <c r="VWQ1154" s="8"/>
      <c r="VWR1154" s="8"/>
      <c r="VWS1154" s="8"/>
      <c r="VWT1154" s="8"/>
      <c r="VWU1154" s="8"/>
      <c r="VWV1154" s="8"/>
      <c r="VWW1154" s="8"/>
      <c r="VWX1154" s="8"/>
      <c r="VWY1154" s="8"/>
      <c r="VWZ1154" s="8"/>
      <c r="VXA1154" s="8"/>
      <c r="VXB1154" s="8"/>
      <c r="VXC1154" s="8"/>
      <c r="VXD1154" s="8"/>
      <c r="VXE1154" s="8"/>
      <c r="VXF1154" s="8"/>
      <c r="VXG1154" s="8"/>
      <c r="VXH1154" s="8"/>
      <c r="VXI1154" s="8"/>
      <c r="VXJ1154" s="8"/>
      <c r="VXK1154" s="8"/>
      <c r="VXL1154" s="8"/>
      <c r="VXM1154" s="8"/>
      <c r="VXN1154" s="8"/>
      <c r="VXO1154" s="8"/>
      <c r="VXP1154" s="8"/>
      <c r="VXQ1154" s="8"/>
      <c r="VXR1154" s="8"/>
      <c r="VXS1154" s="8"/>
      <c r="VXT1154" s="8"/>
      <c r="VXU1154" s="8"/>
      <c r="VXV1154" s="8"/>
      <c r="VXW1154" s="8"/>
      <c r="VXX1154" s="8"/>
      <c r="VXY1154" s="8"/>
      <c r="VXZ1154" s="8"/>
      <c r="VYA1154" s="8"/>
      <c r="VYB1154" s="8"/>
      <c r="VYC1154" s="8"/>
      <c r="VYD1154" s="8"/>
      <c r="VYE1154" s="8"/>
      <c r="VYF1154" s="8"/>
      <c r="VYG1154" s="8"/>
      <c r="VYH1154" s="8"/>
      <c r="VYI1154" s="8"/>
      <c r="VYJ1154" s="8"/>
      <c r="VYK1154" s="8"/>
      <c r="VYL1154" s="8"/>
      <c r="VYM1154" s="8"/>
      <c r="VYN1154" s="8"/>
      <c r="VYO1154" s="8"/>
      <c r="VYP1154" s="8"/>
      <c r="VYQ1154" s="8"/>
      <c r="VYR1154" s="8"/>
      <c r="VYS1154" s="8"/>
      <c r="VYT1154" s="8"/>
      <c r="VYU1154" s="8"/>
      <c r="VYV1154" s="8"/>
      <c r="VYW1154" s="8"/>
      <c r="VYX1154" s="8"/>
      <c r="VYY1154" s="8"/>
      <c r="VYZ1154" s="8"/>
      <c r="VZA1154" s="8"/>
      <c r="VZB1154" s="8"/>
      <c r="VZC1154" s="8"/>
      <c r="VZD1154" s="8"/>
      <c r="VZE1154" s="8"/>
      <c r="VZF1154" s="8"/>
      <c r="VZG1154" s="8"/>
      <c r="VZH1154" s="8"/>
      <c r="VZI1154" s="8"/>
      <c r="VZJ1154" s="8"/>
      <c r="VZK1154" s="8"/>
      <c r="VZL1154" s="8"/>
      <c r="VZM1154" s="8"/>
      <c r="VZN1154" s="8"/>
      <c r="VZO1154" s="8"/>
      <c r="VZP1154" s="8"/>
      <c r="VZQ1154" s="8"/>
      <c r="VZR1154" s="8"/>
      <c r="VZS1154" s="8"/>
      <c r="VZT1154" s="8"/>
      <c r="VZU1154" s="8"/>
      <c r="VZV1154" s="8"/>
      <c r="VZW1154" s="8"/>
      <c r="VZX1154" s="8"/>
      <c r="VZY1154" s="8"/>
      <c r="VZZ1154" s="8"/>
      <c r="WAA1154" s="8"/>
      <c r="WAB1154" s="8"/>
      <c r="WAC1154" s="8"/>
      <c r="WAD1154" s="8"/>
      <c r="WAE1154" s="8"/>
      <c r="WAF1154" s="8"/>
      <c r="WAG1154" s="8"/>
      <c r="WAH1154" s="8"/>
      <c r="WAI1154" s="8"/>
      <c r="WAJ1154" s="8"/>
      <c r="WAK1154" s="8"/>
      <c r="WAL1154" s="8"/>
      <c r="WAM1154" s="8"/>
      <c r="WAN1154" s="8"/>
      <c r="WAO1154" s="8"/>
      <c r="WAP1154" s="8"/>
      <c r="WAQ1154" s="8"/>
      <c r="WAR1154" s="8"/>
      <c r="WAS1154" s="8"/>
      <c r="WAT1154" s="8"/>
      <c r="WAU1154" s="8"/>
      <c r="WAV1154" s="8"/>
      <c r="WAW1154" s="8"/>
      <c r="WAX1154" s="8"/>
      <c r="WAY1154" s="8"/>
      <c r="WAZ1154" s="8"/>
      <c r="WBA1154" s="8"/>
      <c r="WBB1154" s="8"/>
      <c r="WBC1154" s="8"/>
      <c r="WBD1154" s="8"/>
      <c r="WBE1154" s="8"/>
      <c r="WBF1154" s="8"/>
      <c r="WBG1154" s="8"/>
      <c r="WBH1154" s="8"/>
      <c r="WBI1154" s="8"/>
      <c r="WBJ1154" s="8"/>
      <c r="WBK1154" s="8"/>
      <c r="WBL1154" s="8"/>
      <c r="WBM1154" s="8"/>
      <c r="WBN1154" s="8"/>
      <c r="WBO1154" s="8"/>
      <c r="WBP1154" s="8"/>
      <c r="WBQ1154" s="8"/>
      <c r="WBR1154" s="8"/>
      <c r="WBS1154" s="8"/>
      <c r="WBT1154" s="8"/>
      <c r="WBU1154" s="8"/>
      <c r="WBV1154" s="8"/>
      <c r="WBW1154" s="8"/>
      <c r="WBX1154" s="8"/>
      <c r="WBY1154" s="8"/>
      <c r="WBZ1154" s="8"/>
      <c r="WCA1154" s="8"/>
      <c r="WCB1154" s="8"/>
      <c r="WCC1154" s="8"/>
      <c r="WCD1154" s="8"/>
      <c r="WCE1154" s="8"/>
      <c r="WCF1154" s="8"/>
      <c r="WCG1154" s="8"/>
      <c r="WCH1154" s="8"/>
      <c r="WCI1154" s="8"/>
      <c r="WCJ1154" s="8"/>
      <c r="WCK1154" s="8"/>
      <c r="WCL1154" s="8"/>
      <c r="WCM1154" s="8"/>
      <c r="WCN1154" s="8"/>
      <c r="WCO1154" s="8"/>
      <c r="WCP1154" s="8"/>
      <c r="WCQ1154" s="8"/>
      <c r="WCR1154" s="8"/>
      <c r="WCS1154" s="8"/>
      <c r="WCT1154" s="8"/>
      <c r="WCU1154" s="8"/>
      <c r="WCV1154" s="8"/>
      <c r="WCW1154" s="8"/>
      <c r="WCX1154" s="8"/>
      <c r="WCY1154" s="8"/>
      <c r="WCZ1154" s="8"/>
      <c r="WDA1154" s="8"/>
      <c r="WDB1154" s="8"/>
      <c r="WDC1154" s="8"/>
      <c r="WDD1154" s="8"/>
      <c r="WDE1154" s="8"/>
      <c r="WDF1154" s="8"/>
      <c r="WDG1154" s="8"/>
      <c r="WDH1154" s="8"/>
      <c r="WDI1154" s="8"/>
      <c r="WDJ1154" s="8"/>
      <c r="WDK1154" s="8"/>
      <c r="WDL1154" s="8"/>
      <c r="WDM1154" s="8"/>
      <c r="WDN1154" s="8"/>
      <c r="WDO1154" s="8"/>
      <c r="WDP1154" s="8"/>
      <c r="WDQ1154" s="8"/>
      <c r="WDR1154" s="8"/>
      <c r="WDS1154" s="8"/>
      <c r="WDT1154" s="8"/>
      <c r="WDU1154" s="8"/>
      <c r="WDV1154" s="8"/>
      <c r="WDW1154" s="8"/>
      <c r="WDX1154" s="8"/>
      <c r="WDY1154" s="8"/>
      <c r="WDZ1154" s="8"/>
      <c r="WEA1154" s="8"/>
      <c r="WEB1154" s="8"/>
      <c r="WEC1154" s="8"/>
      <c r="WED1154" s="8"/>
      <c r="WEE1154" s="8"/>
      <c r="WEF1154" s="8"/>
      <c r="WEG1154" s="8"/>
      <c r="WEH1154" s="8"/>
      <c r="WEI1154" s="8"/>
      <c r="WEJ1154" s="8"/>
      <c r="WEK1154" s="8"/>
      <c r="WEL1154" s="8"/>
      <c r="WEM1154" s="8"/>
      <c r="WEN1154" s="8"/>
      <c r="WEO1154" s="8"/>
      <c r="WEP1154" s="8"/>
      <c r="WEQ1154" s="8"/>
      <c r="WER1154" s="8"/>
      <c r="WES1154" s="8"/>
      <c r="WET1154" s="8"/>
      <c r="WEU1154" s="8"/>
      <c r="WEV1154" s="8"/>
      <c r="WEW1154" s="8"/>
      <c r="WEX1154" s="8"/>
      <c r="WEY1154" s="8"/>
      <c r="WEZ1154" s="8"/>
      <c r="WFA1154" s="8"/>
      <c r="WFB1154" s="8"/>
      <c r="WFC1154" s="8"/>
      <c r="WFD1154" s="8"/>
      <c r="WFE1154" s="8"/>
      <c r="WFF1154" s="8"/>
      <c r="WFG1154" s="8"/>
      <c r="WFH1154" s="8"/>
      <c r="WFI1154" s="8"/>
      <c r="WFJ1154" s="8"/>
      <c r="WFK1154" s="8"/>
      <c r="WFL1154" s="8"/>
      <c r="WFM1154" s="8"/>
      <c r="WFN1154" s="8"/>
      <c r="WFO1154" s="8"/>
      <c r="WFP1154" s="8"/>
      <c r="WFQ1154" s="8"/>
      <c r="WFR1154" s="8"/>
      <c r="WFS1154" s="8"/>
      <c r="WFT1154" s="8"/>
      <c r="WFU1154" s="8"/>
      <c r="WFV1154" s="8"/>
      <c r="WFW1154" s="8"/>
      <c r="WFX1154" s="8"/>
      <c r="WFY1154" s="8"/>
      <c r="WFZ1154" s="8"/>
      <c r="WGA1154" s="8"/>
      <c r="WGB1154" s="8"/>
      <c r="WGC1154" s="8"/>
      <c r="WGD1154" s="8"/>
      <c r="WGE1154" s="8"/>
      <c r="WGF1154" s="8"/>
      <c r="WGG1154" s="8"/>
      <c r="WGH1154" s="8"/>
      <c r="WGI1154" s="8"/>
      <c r="WGJ1154" s="8"/>
      <c r="WGK1154" s="8"/>
      <c r="WGL1154" s="8"/>
      <c r="WGM1154" s="8"/>
      <c r="WGN1154" s="8"/>
      <c r="WGO1154" s="8"/>
      <c r="WGP1154" s="8"/>
      <c r="WGQ1154" s="8"/>
      <c r="WGR1154" s="8"/>
      <c r="WGS1154" s="8"/>
      <c r="WGT1154" s="8"/>
      <c r="WGU1154" s="8"/>
      <c r="WGV1154" s="8"/>
      <c r="WGW1154" s="8"/>
      <c r="WGX1154" s="8"/>
      <c r="WGY1154" s="8"/>
      <c r="WGZ1154" s="8"/>
      <c r="WHA1154" s="8"/>
      <c r="WHB1154" s="8"/>
      <c r="WHC1154" s="8"/>
      <c r="WHD1154" s="8"/>
      <c r="WHE1154" s="8"/>
      <c r="WHF1154" s="8"/>
      <c r="WHG1154" s="8"/>
      <c r="WHH1154" s="8"/>
      <c r="WHI1154" s="8"/>
      <c r="WHJ1154" s="8"/>
      <c r="WHK1154" s="8"/>
      <c r="WHL1154" s="8"/>
      <c r="WHM1154" s="8"/>
      <c r="WHN1154" s="8"/>
      <c r="WHO1154" s="8"/>
      <c r="WHP1154" s="8"/>
      <c r="WHQ1154" s="8"/>
      <c r="WHR1154" s="8"/>
      <c r="WHS1154" s="8"/>
      <c r="WHT1154" s="8"/>
      <c r="WHU1154" s="8"/>
      <c r="WHV1154" s="8"/>
      <c r="WHW1154" s="8"/>
      <c r="WHX1154" s="8"/>
      <c r="WHY1154" s="8"/>
      <c r="WHZ1154" s="8"/>
      <c r="WIA1154" s="8"/>
      <c r="WIB1154" s="8"/>
      <c r="WIC1154" s="8"/>
      <c r="WID1154" s="8"/>
      <c r="WIE1154" s="8"/>
      <c r="WIF1154" s="8"/>
      <c r="WIG1154" s="8"/>
      <c r="WIH1154" s="8"/>
      <c r="WII1154" s="8"/>
      <c r="WIJ1154" s="8"/>
      <c r="WIK1154" s="8"/>
      <c r="WIL1154" s="8"/>
      <c r="WIM1154" s="8"/>
      <c r="WIN1154" s="8"/>
      <c r="WIO1154" s="8"/>
      <c r="WIP1154" s="8"/>
      <c r="WIQ1154" s="8"/>
      <c r="WIR1154" s="8"/>
      <c r="WIS1154" s="8"/>
      <c r="WIT1154" s="8"/>
      <c r="WIU1154" s="8"/>
      <c r="WIV1154" s="8"/>
      <c r="WIW1154" s="8"/>
      <c r="WIX1154" s="8"/>
      <c r="WIY1154" s="8"/>
      <c r="WIZ1154" s="8"/>
      <c r="WJA1154" s="8"/>
      <c r="WJB1154" s="8"/>
      <c r="WJC1154" s="8"/>
      <c r="WJD1154" s="8"/>
      <c r="WJE1154" s="8"/>
      <c r="WJF1154" s="8"/>
      <c r="WJG1154" s="8"/>
      <c r="WJH1154" s="8"/>
      <c r="WJI1154" s="8"/>
      <c r="WJJ1154" s="8"/>
      <c r="WJK1154" s="8"/>
      <c r="WJL1154" s="8"/>
      <c r="WJM1154" s="8"/>
      <c r="WJN1154" s="8"/>
      <c r="WJO1154" s="8"/>
      <c r="WJP1154" s="8"/>
      <c r="WJQ1154" s="8"/>
      <c r="WJR1154" s="8"/>
      <c r="WJS1154" s="8"/>
      <c r="WJT1154" s="8"/>
      <c r="WJU1154" s="8"/>
      <c r="WJV1154" s="8"/>
      <c r="WJW1154" s="8"/>
      <c r="WJX1154" s="8"/>
      <c r="WJY1154" s="8"/>
      <c r="WJZ1154" s="8"/>
      <c r="WKA1154" s="8"/>
      <c r="WKB1154" s="8"/>
      <c r="WKC1154" s="8"/>
      <c r="WKD1154" s="8"/>
      <c r="WKE1154" s="8"/>
      <c r="WKF1154" s="8"/>
      <c r="WKG1154" s="8"/>
      <c r="WKH1154" s="8"/>
      <c r="WKI1154" s="8"/>
      <c r="WKJ1154" s="8"/>
      <c r="WKK1154" s="8"/>
      <c r="WKL1154" s="8"/>
      <c r="WKM1154" s="8"/>
      <c r="WKN1154" s="8"/>
      <c r="WKO1154" s="8"/>
      <c r="WKP1154" s="8"/>
      <c r="WKQ1154" s="8"/>
      <c r="WKR1154" s="8"/>
      <c r="WKS1154" s="8"/>
      <c r="WKT1154" s="8"/>
      <c r="WKU1154" s="8"/>
      <c r="WKV1154" s="8"/>
      <c r="WKW1154" s="8"/>
      <c r="WKX1154" s="8"/>
      <c r="WKY1154" s="8"/>
      <c r="WKZ1154" s="8"/>
      <c r="WLA1154" s="8"/>
      <c r="WLB1154" s="8"/>
      <c r="WLC1154" s="8"/>
      <c r="WLD1154" s="8"/>
      <c r="WLE1154" s="8"/>
      <c r="WLF1154" s="8"/>
      <c r="WLG1154" s="8"/>
      <c r="WLH1154" s="8"/>
      <c r="WLI1154" s="8"/>
      <c r="WLJ1154" s="8"/>
      <c r="WLK1154" s="8"/>
      <c r="WLL1154" s="8"/>
      <c r="WLM1154" s="8"/>
      <c r="WLN1154" s="8"/>
      <c r="WLO1154" s="8"/>
      <c r="WLP1154" s="8"/>
      <c r="WLQ1154" s="8"/>
      <c r="WLR1154" s="8"/>
      <c r="WLS1154" s="8"/>
      <c r="WLT1154" s="8"/>
      <c r="WLU1154" s="8"/>
      <c r="WLV1154" s="8"/>
      <c r="WLW1154" s="8"/>
      <c r="WLX1154" s="8"/>
      <c r="WLY1154" s="8"/>
      <c r="WLZ1154" s="8"/>
      <c r="WMA1154" s="8"/>
      <c r="WMB1154" s="8"/>
      <c r="WMC1154" s="8"/>
      <c r="WMD1154" s="8"/>
      <c r="WME1154" s="8"/>
      <c r="WMF1154" s="8"/>
      <c r="WMG1154" s="8"/>
      <c r="WMH1154" s="8"/>
      <c r="WMI1154" s="8"/>
      <c r="WMJ1154" s="8"/>
      <c r="WMK1154" s="8"/>
      <c r="WML1154" s="8"/>
      <c r="WMM1154" s="8"/>
      <c r="WMN1154" s="8"/>
      <c r="WMO1154" s="8"/>
      <c r="WMP1154" s="8"/>
      <c r="WMQ1154" s="8"/>
      <c r="WMR1154" s="8"/>
      <c r="WMS1154" s="8"/>
      <c r="WMT1154" s="8"/>
      <c r="WMU1154" s="8"/>
      <c r="WMV1154" s="8"/>
      <c r="WMW1154" s="8"/>
      <c r="WMX1154" s="8"/>
      <c r="WMY1154" s="8"/>
      <c r="WMZ1154" s="8"/>
      <c r="WNA1154" s="8"/>
      <c r="WNB1154" s="8"/>
      <c r="WNC1154" s="8"/>
      <c r="WND1154" s="8"/>
      <c r="WNE1154" s="8"/>
      <c r="WNF1154" s="8"/>
      <c r="WNG1154" s="8"/>
      <c r="WNH1154" s="8"/>
      <c r="WNI1154" s="8"/>
      <c r="WNJ1154" s="8"/>
      <c r="WNK1154" s="8"/>
      <c r="WNL1154" s="8"/>
      <c r="WNM1154" s="8"/>
      <c r="WNN1154" s="8"/>
      <c r="WNO1154" s="8"/>
      <c r="WNP1154" s="8"/>
      <c r="WNQ1154" s="8"/>
      <c r="WNR1154" s="8"/>
      <c r="WNS1154" s="8"/>
      <c r="WNT1154" s="8"/>
      <c r="WNU1154" s="8"/>
      <c r="WNV1154" s="8"/>
      <c r="WNW1154" s="8"/>
      <c r="WNX1154" s="8"/>
      <c r="WNY1154" s="8"/>
      <c r="WNZ1154" s="8"/>
      <c r="WOA1154" s="8"/>
      <c r="WOB1154" s="8"/>
      <c r="WOC1154" s="8"/>
      <c r="WOD1154" s="8"/>
      <c r="WOE1154" s="8"/>
      <c r="WOF1154" s="8"/>
      <c r="WOG1154" s="8"/>
      <c r="WOH1154" s="8"/>
      <c r="WOI1154" s="8"/>
      <c r="WOJ1154" s="8"/>
      <c r="WOK1154" s="8"/>
      <c r="WOL1154" s="8"/>
      <c r="WOM1154" s="8"/>
      <c r="WON1154" s="8"/>
      <c r="WOO1154" s="8"/>
      <c r="WOP1154" s="8"/>
      <c r="WOQ1154" s="8"/>
      <c r="WOR1154" s="8"/>
      <c r="WOS1154" s="8"/>
      <c r="WOT1154" s="8"/>
      <c r="WOU1154" s="8"/>
      <c r="WOV1154" s="8"/>
      <c r="WOW1154" s="8"/>
      <c r="WOX1154" s="8"/>
      <c r="WOY1154" s="8"/>
      <c r="WOZ1154" s="8"/>
      <c r="WPA1154" s="8"/>
      <c r="WPB1154" s="8"/>
      <c r="WPC1154" s="8"/>
      <c r="WPD1154" s="8"/>
      <c r="WPE1154" s="8"/>
      <c r="WPF1154" s="8"/>
      <c r="WPG1154" s="8"/>
      <c r="WPH1154" s="8"/>
      <c r="WPI1154" s="8"/>
      <c r="WPJ1154" s="8"/>
      <c r="WPK1154" s="8"/>
      <c r="WPL1154" s="8"/>
      <c r="WPM1154" s="8"/>
      <c r="WPN1154" s="8"/>
      <c r="WPO1154" s="8"/>
      <c r="WPP1154" s="8"/>
      <c r="WPQ1154" s="8"/>
      <c r="WPR1154" s="8"/>
      <c r="WPS1154" s="8"/>
      <c r="WPT1154" s="8"/>
      <c r="WPU1154" s="8"/>
      <c r="WPV1154" s="8"/>
      <c r="WPW1154" s="8"/>
      <c r="WPX1154" s="8"/>
      <c r="WPY1154" s="8"/>
      <c r="WPZ1154" s="8"/>
      <c r="WQA1154" s="8"/>
      <c r="WQB1154" s="8"/>
      <c r="WQC1154" s="8"/>
      <c r="WQD1154" s="8"/>
      <c r="WQE1154" s="8"/>
      <c r="WQF1154" s="8"/>
      <c r="WQG1154" s="8"/>
      <c r="WQH1154" s="8"/>
      <c r="WQI1154" s="8"/>
      <c r="WQJ1154" s="8"/>
      <c r="WQK1154" s="8"/>
      <c r="WQL1154" s="8"/>
      <c r="WQM1154" s="8"/>
      <c r="WQN1154" s="8"/>
      <c r="WQO1154" s="8"/>
      <c r="WQP1154" s="8"/>
      <c r="WQQ1154" s="8"/>
      <c r="WQR1154" s="8"/>
      <c r="WQS1154" s="8"/>
      <c r="WQT1154" s="8"/>
      <c r="WQU1154" s="8"/>
      <c r="WQV1154" s="8"/>
      <c r="WQW1154" s="8"/>
      <c r="WQX1154" s="8"/>
      <c r="WQY1154" s="8"/>
      <c r="WQZ1154" s="8"/>
      <c r="WRA1154" s="8"/>
      <c r="WRB1154" s="8"/>
      <c r="WRC1154" s="8"/>
      <c r="WRD1154" s="8"/>
      <c r="WRE1154" s="8"/>
      <c r="WRF1154" s="8"/>
      <c r="WRG1154" s="8"/>
      <c r="WRH1154" s="8"/>
      <c r="WRI1154" s="8"/>
      <c r="WRJ1154" s="8"/>
      <c r="WRK1154" s="8"/>
      <c r="WRL1154" s="8"/>
      <c r="WRM1154" s="8"/>
      <c r="WRN1154" s="8"/>
      <c r="WRO1154" s="8"/>
      <c r="WRP1154" s="8"/>
      <c r="WRQ1154" s="8"/>
      <c r="WRR1154" s="8"/>
      <c r="WRS1154" s="8"/>
      <c r="WRT1154" s="8"/>
      <c r="WRU1154" s="8"/>
      <c r="WRV1154" s="8"/>
      <c r="WRW1154" s="8"/>
      <c r="WRX1154" s="8"/>
      <c r="WRY1154" s="8"/>
      <c r="WRZ1154" s="8"/>
      <c r="WSA1154" s="8"/>
      <c r="WSB1154" s="8"/>
      <c r="WSC1154" s="8"/>
      <c r="WSD1154" s="8"/>
      <c r="WSE1154" s="8"/>
      <c r="WSF1154" s="8"/>
      <c r="WSG1154" s="8"/>
      <c r="WSH1154" s="8"/>
      <c r="WSI1154" s="8"/>
      <c r="WSJ1154" s="8"/>
      <c r="WSK1154" s="8"/>
      <c r="WSL1154" s="8"/>
      <c r="WSM1154" s="8"/>
      <c r="WSN1154" s="8"/>
      <c r="WSO1154" s="8"/>
      <c r="WSP1154" s="8"/>
      <c r="WSQ1154" s="8"/>
      <c r="WSR1154" s="8"/>
      <c r="WSS1154" s="8"/>
      <c r="WST1154" s="8"/>
      <c r="WSU1154" s="8"/>
      <c r="WSV1154" s="8"/>
      <c r="WSW1154" s="8"/>
      <c r="WSX1154" s="8"/>
      <c r="WSY1154" s="8"/>
      <c r="WSZ1154" s="8"/>
      <c r="WTA1154" s="8"/>
      <c r="WTB1154" s="8"/>
      <c r="WTC1154" s="8"/>
      <c r="WTD1154" s="8"/>
      <c r="WTE1154" s="8"/>
      <c r="WTF1154" s="8"/>
      <c r="WTG1154" s="8"/>
      <c r="WTH1154" s="8"/>
      <c r="WTI1154" s="8"/>
      <c r="WTJ1154" s="8"/>
      <c r="WTK1154" s="8"/>
      <c r="WTL1154" s="8"/>
      <c r="WTM1154" s="8"/>
      <c r="WTN1154" s="8"/>
      <c r="WTO1154" s="8"/>
      <c r="WTP1154" s="8"/>
      <c r="WTQ1154" s="8"/>
      <c r="WTR1154" s="8"/>
      <c r="WTS1154" s="8"/>
      <c r="WTT1154" s="8"/>
      <c r="WTU1154" s="8"/>
      <c r="WTV1154" s="8"/>
      <c r="WTW1154" s="8"/>
      <c r="WTX1154" s="8"/>
      <c r="WTY1154" s="8"/>
      <c r="WTZ1154" s="8"/>
      <c r="WUA1154" s="8"/>
      <c r="WUB1154" s="8"/>
      <c r="WUC1154" s="8"/>
      <c r="WUD1154" s="8"/>
      <c r="WUE1154" s="8"/>
      <c r="WUF1154" s="8"/>
      <c r="WUG1154" s="8"/>
      <c r="WUH1154" s="8"/>
      <c r="WUI1154" s="8"/>
      <c r="WUJ1154" s="8"/>
      <c r="WUK1154" s="8"/>
      <c r="WUL1154" s="8"/>
      <c r="WUM1154" s="8"/>
      <c r="WUN1154" s="8"/>
      <c r="WUO1154" s="8"/>
      <c r="WUP1154" s="8"/>
      <c r="WUQ1154" s="8"/>
      <c r="WUR1154" s="8"/>
      <c r="WUS1154" s="8"/>
      <c r="WUT1154" s="8"/>
      <c r="WUU1154" s="8"/>
      <c r="WUV1154" s="8"/>
      <c r="WUW1154" s="8"/>
      <c r="WUX1154" s="8"/>
      <c r="WUY1154" s="8"/>
      <c r="WUZ1154" s="8"/>
      <c r="WVA1154" s="8"/>
      <c r="WVB1154" s="8"/>
      <c r="WVC1154" s="8"/>
      <c r="WVD1154" s="8"/>
      <c r="WVE1154" s="8"/>
      <c r="WVF1154" s="8"/>
      <c r="WVG1154" s="8"/>
      <c r="WVH1154" s="8"/>
      <c r="WVI1154" s="8"/>
      <c r="WVJ1154" s="8"/>
      <c r="WVK1154" s="8"/>
      <c r="WVL1154" s="8"/>
      <c r="WVM1154" s="8"/>
      <c r="WVN1154" s="8"/>
      <c r="WVO1154" s="8"/>
      <c r="WVP1154" s="8"/>
      <c r="WVQ1154" s="8"/>
      <c r="WVR1154" s="8"/>
      <c r="WVS1154" s="8"/>
      <c r="WVT1154" s="8"/>
      <c r="WVU1154" s="8"/>
      <c r="WVV1154" s="8"/>
      <c r="WVW1154" s="8"/>
      <c r="WVX1154" s="8"/>
      <c r="WVY1154" s="8"/>
    </row>
    <row r="1155" spans="1:16145" s="55" customFormat="1" ht="15" customHeight="1" x14ac:dyDescent="0.2">
      <c r="A1155" s="8"/>
      <c r="E1155" s="195"/>
      <c r="G1155" s="8"/>
      <c r="H1155" s="8"/>
      <c r="I1155" s="8"/>
      <c r="J1155" s="8"/>
      <c r="K1155" s="8"/>
      <c r="L1155" s="8"/>
      <c r="M1155" s="8"/>
      <c r="N1155" s="8"/>
      <c r="O1155" s="8"/>
      <c r="P1155" s="8"/>
      <c r="Q1155" s="8"/>
      <c r="R1155" s="8"/>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c r="CG1155" s="8"/>
      <c r="CH1155" s="8"/>
      <c r="CI1155" s="8"/>
      <c r="CJ1155" s="8"/>
      <c r="CK1155" s="8"/>
      <c r="CL1155" s="8"/>
      <c r="CM1155" s="8"/>
      <c r="CN1155" s="8"/>
      <c r="CO1155" s="8"/>
      <c r="CP1155" s="8"/>
      <c r="CQ1155" s="8"/>
      <c r="CR1155" s="8"/>
      <c r="CS1155" s="8"/>
      <c r="CT1155" s="8"/>
      <c r="CU1155" s="8"/>
      <c r="CV1155" s="8"/>
      <c r="CW1155" s="8"/>
      <c r="CX1155" s="8"/>
      <c r="CY1155" s="8"/>
      <c r="CZ1155" s="8"/>
      <c r="DA1155" s="8"/>
      <c r="DB1155" s="8"/>
      <c r="DC1155" s="8"/>
      <c r="DD1155" s="8"/>
      <c r="DE1155" s="8"/>
      <c r="DF1155" s="8"/>
      <c r="DG1155" s="8"/>
      <c r="DH1155" s="8"/>
      <c r="DI1155" s="8"/>
      <c r="DJ1155" s="8"/>
      <c r="DK1155" s="8"/>
      <c r="DL1155" s="8"/>
      <c r="DM1155" s="8"/>
      <c r="DN1155" s="8"/>
      <c r="DO1155" s="8"/>
      <c r="DP1155" s="8"/>
      <c r="DQ1155" s="8"/>
      <c r="DR1155" s="8"/>
      <c r="DS1155" s="8"/>
      <c r="DT1155" s="8"/>
      <c r="DU1155" s="8"/>
      <c r="DV1155" s="8"/>
      <c r="DW1155" s="8"/>
      <c r="DX1155" s="8"/>
      <c r="DY1155" s="8"/>
      <c r="DZ1155" s="8"/>
      <c r="EA1155" s="8"/>
      <c r="EB1155" s="8"/>
      <c r="EC1155" s="8"/>
      <c r="ED1155" s="8"/>
      <c r="EE1155" s="8"/>
      <c r="EF1155" s="8"/>
      <c r="EG1155" s="8"/>
      <c r="EH1155" s="8"/>
      <c r="EI1155" s="8"/>
      <c r="EJ1155" s="8"/>
      <c r="EK1155" s="8"/>
      <c r="EL1155" s="8"/>
      <c r="EM1155" s="8"/>
      <c r="EN1155" s="8"/>
      <c r="EO1155" s="8"/>
      <c r="EP1155" s="8"/>
      <c r="EQ1155" s="8"/>
      <c r="ER1155" s="8"/>
      <c r="ES1155" s="8"/>
      <c r="ET1155" s="8"/>
      <c r="EU1155" s="8"/>
      <c r="EV1155" s="8"/>
      <c r="EW1155" s="8"/>
      <c r="EX1155" s="8"/>
      <c r="EY1155" s="8"/>
      <c r="EZ1155" s="8"/>
      <c r="FA1155" s="8"/>
      <c r="FB1155" s="8"/>
      <c r="FC1155" s="8"/>
      <c r="FD1155" s="8"/>
      <c r="FE1155" s="8"/>
      <c r="FF1155" s="8"/>
      <c r="FG1155" s="8"/>
      <c r="FH1155" s="8"/>
      <c r="FI1155" s="8"/>
      <c r="FJ1155" s="8"/>
      <c r="FK1155" s="8"/>
      <c r="FL1155" s="8"/>
      <c r="FM1155" s="8"/>
      <c r="FN1155" s="8"/>
      <c r="FO1155" s="8"/>
      <c r="FP1155" s="8"/>
      <c r="FQ1155" s="8"/>
      <c r="FR1155" s="8"/>
      <c r="FS1155" s="8"/>
      <c r="FT1155" s="8"/>
      <c r="FU1155" s="8"/>
      <c r="FV1155" s="8"/>
      <c r="FW1155" s="8"/>
      <c r="FX1155" s="8"/>
      <c r="FY1155" s="8"/>
      <c r="FZ1155" s="8"/>
      <c r="GA1155" s="8"/>
      <c r="GB1155" s="8"/>
      <c r="GC1155" s="8"/>
      <c r="GD1155" s="8"/>
      <c r="GE1155" s="8"/>
      <c r="GF1155" s="8"/>
      <c r="GG1155" s="8"/>
      <c r="GH1155" s="8"/>
      <c r="GI1155" s="8"/>
      <c r="GJ1155" s="8"/>
      <c r="GK1155" s="8"/>
      <c r="GL1155" s="8"/>
      <c r="GM1155" s="8"/>
      <c r="GN1155" s="8"/>
      <c r="GO1155" s="8"/>
      <c r="GP1155" s="8"/>
      <c r="GQ1155" s="8"/>
      <c r="GR1155" s="8"/>
      <c r="GS1155" s="8"/>
      <c r="GT1155" s="8"/>
      <c r="GU1155" s="8"/>
      <c r="GV1155" s="8"/>
      <c r="GW1155" s="8"/>
      <c r="GX1155" s="8"/>
      <c r="GY1155" s="8"/>
      <c r="GZ1155" s="8"/>
      <c r="HA1155" s="8"/>
      <c r="HB1155" s="8"/>
      <c r="HC1155" s="8"/>
      <c r="HD1155" s="8"/>
      <c r="HE1155" s="8"/>
      <c r="HF1155" s="8"/>
      <c r="HG1155" s="8"/>
      <c r="HH1155" s="8"/>
      <c r="HI1155" s="8"/>
      <c r="HJ1155" s="8"/>
      <c r="HK1155" s="8"/>
      <c r="HL1155" s="8"/>
      <c r="HM1155" s="8"/>
      <c r="HN1155" s="8"/>
      <c r="HO1155" s="8"/>
      <c r="HP1155" s="8"/>
      <c r="HQ1155" s="8"/>
      <c r="HR1155" s="8"/>
      <c r="HS1155" s="8"/>
      <c r="HT1155" s="8"/>
      <c r="HU1155" s="8"/>
      <c r="HV1155" s="8"/>
      <c r="HW1155" s="8"/>
      <c r="HX1155" s="8"/>
      <c r="HY1155" s="8"/>
      <c r="HZ1155" s="8"/>
      <c r="IA1155" s="8"/>
      <c r="IB1155" s="8"/>
      <c r="IC1155" s="8"/>
      <c r="ID1155" s="8"/>
      <c r="IE1155" s="8"/>
      <c r="IF1155" s="8"/>
      <c r="IG1155" s="8"/>
      <c r="IH1155" s="8"/>
      <c r="II1155" s="8"/>
      <c r="IJ1155" s="8"/>
      <c r="IK1155" s="8"/>
      <c r="IL1155" s="8"/>
      <c r="IM1155" s="8"/>
      <c r="IN1155" s="8"/>
      <c r="IO1155" s="8"/>
      <c r="IP1155" s="8"/>
      <c r="IQ1155" s="8"/>
      <c r="IR1155" s="8"/>
      <c r="IS1155" s="8"/>
      <c r="IT1155" s="8"/>
      <c r="IU1155" s="8"/>
      <c r="IV1155" s="8"/>
      <c r="IW1155" s="8"/>
      <c r="IX1155" s="8"/>
      <c r="IY1155" s="8"/>
      <c r="IZ1155" s="8"/>
      <c r="JA1155" s="8"/>
      <c r="JB1155" s="8"/>
      <c r="JC1155" s="8"/>
      <c r="JD1155" s="8"/>
      <c r="JE1155" s="8"/>
      <c r="JF1155" s="8"/>
      <c r="JG1155" s="8"/>
      <c r="JH1155" s="8"/>
      <c r="JI1155" s="8"/>
      <c r="JJ1155" s="8"/>
      <c r="JK1155" s="8"/>
      <c r="JL1155" s="8"/>
      <c r="JM1155" s="8"/>
      <c r="JN1155" s="8"/>
      <c r="JO1155" s="8"/>
      <c r="JP1155" s="8"/>
      <c r="JQ1155" s="8"/>
      <c r="JR1155" s="8"/>
      <c r="JS1155" s="8"/>
      <c r="JT1155" s="8"/>
      <c r="JU1155" s="8"/>
      <c r="JV1155" s="8"/>
      <c r="JW1155" s="8"/>
      <c r="JX1155" s="8"/>
      <c r="JY1155" s="8"/>
      <c r="JZ1155" s="8"/>
      <c r="KA1155" s="8"/>
      <c r="KB1155" s="8"/>
      <c r="KC1155" s="8"/>
      <c r="KD1155" s="8"/>
      <c r="KE1155" s="8"/>
      <c r="KF1155" s="8"/>
      <c r="KG1155" s="8"/>
      <c r="KH1155" s="8"/>
      <c r="KI1155" s="8"/>
      <c r="KJ1155" s="8"/>
      <c r="KK1155" s="8"/>
      <c r="KL1155" s="8"/>
      <c r="KM1155" s="8"/>
      <c r="KN1155" s="8"/>
      <c r="KO1155" s="8"/>
      <c r="KP1155" s="8"/>
      <c r="KQ1155" s="8"/>
      <c r="KR1155" s="8"/>
      <c r="KS1155" s="8"/>
      <c r="KT1155" s="8"/>
      <c r="KU1155" s="8"/>
      <c r="KV1155" s="8"/>
      <c r="KW1155" s="8"/>
      <c r="KX1155" s="8"/>
      <c r="KY1155" s="8"/>
      <c r="KZ1155" s="8"/>
      <c r="LA1155" s="8"/>
      <c r="LB1155" s="8"/>
      <c r="LC1155" s="8"/>
      <c r="LD1155" s="8"/>
      <c r="LE1155" s="8"/>
      <c r="LF1155" s="8"/>
      <c r="LG1155" s="8"/>
      <c r="LH1155" s="8"/>
      <c r="LI1155" s="8"/>
      <c r="LJ1155" s="8"/>
      <c r="LK1155" s="8"/>
      <c r="LL1155" s="8"/>
      <c r="LM1155" s="8"/>
      <c r="LN1155" s="8"/>
      <c r="LO1155" s="8"/>
      <c r="LP1155" s="8"/>
      <c r="LQ1155" s="8"/>
      <c r="LR1155" s="8"/>
      <c r="LS1155" s="8"/>
      <c r="LT1155" s="8"/>
      <c r="LU1155" s="8"/>
      <c r="LV1155" s="8"/>
      <c r="LW1155" s="8"/>
      <c r="LX1155" s="8"/>
      <c r="LY1155" s="8"/>
      <c r="LZ1155" s="8"/>
      <c r="MA1155" s="8"/>
      <c r="MB1155" s="8"/>
      <c r="MC1155" s="8"/>
      <c r="MD1155" s="8"/>
      <c r="ME1155" s="8"/>
      <c r="MF1155" s="8"/>
      <c r="MG1155" s="8"/>
      <c r="MH1155" s="8"/>
      <c r="MI1155" s="8"/>
      <c r="MJ1155" s="8"/>
      <c r="MK1155" s="8"/>
      <c r="ML1155" s="8"/>
      <c r="MM1155" s="8"/>
      <c r="MN1155" s="8"/>
      <c r="MO1155" s="8"/>
      <c r="MP1155" s="8"/>
      <c r="MQ1155" s="8"/>
      <c r="MR1155" s="8"/>
      <c r="MS1155" s="8"/>
      <c r="MT1155" s="8"/>
      <c r="MU1155" s="8"/>
      <c r="MV1155" s="8"/>
      <c r="MW1155" s="8"/>
      <c r="MX1155" s="8"/>
      <c r="MY1155" s="8"/>
      <c r="MZ1155" s="8"/>
      <c r="NA1155" s="8"/>
      <c r="NB1155" s="8"/>
      <c r="NC1155" s="8"/>
      <c r="ND1155" s="8"/>
      <c r="NE1155" s="8"/>
      <c r="NF1155" s="8"/>
      <c r="NG1155" s="8"/>
      <c r="NH1155" s="8"/>
      <c r="NI1155" s="8"/>
      <c r="NJ1155" s="8"/>
      <c r="NK1155" s="8"/>
      <c r="NL1155" s="8"/>
      <c r="NM1155" s="8"/>
      <c r="NN1155" s="8"/>
      <c r="NO1155" s="8"/>
      <c r="NP1155" s="8"/>
      <c r="NQ1155" s="8"/>
      <c r="NR1155" s="8"/>
      <c r="NS1155" s="8"/>
      <c r="NT1155" s="8"/>
      <c r="NU1155" s="8"/>
      <c r="NV1155" s="8"/>
      <c r="NW1155" s="8"/>
      <c r="NX1155" s="8"/>
      <c r="NY1155" s="8"/>
      <c r="NZ1155" s="8"/>
      <c r="OA1155" s="8"/>
      <c r="OB1155" s="8"/>
      <c r="OC1155" s="8"/>
      <c r="OD1155" s="8"/>
      <c r="OE1155" s="8"/>
      <c r="OF1155" s="8"/>
      <c r="OG1155" s="8"/>
      <c r="OH1155" s="8"/>
      <c r="OI1155" s="8"/>
      <c r="OJ1155" s="8"/>
      <c r="OK1155" s="8"/>
      <c r="OL1155" s="8"/>
      <c r="OM1155" s="8"/>
      <c r="ON1155" s="8"/>
      <c r="OO1155" s="8"/>
      <c r="OP1155" s="8"/>
      <c r="OQ1155" s="8"/>
      <c r="OR1155" s="8"/>
      <c r="OS1155" s="8"/>
      <c r="OT1155" s="8"/>
      <c r="OU1155" s="8"/>
      <c r="OV1155" s="8"/>
      <c r="OW1155" s="8"/>
      <c r="OX1155" s="8"/>
      <c r="OY1155" s="8"/>
      <c r="OZ1155" s="8"/>
      <c r="PA1155" s="8"/>
      <c r="PB1155" s="8"/>
      <c r="PC1155" s="8"/>
      <c r="PD1155" s="8"/>
      <c r="PE1155" s="8"/>
      <c r="PF1155" s="8"/>
      <c r="PG1155" s="8"/>
      <c r="PH1155" s="8"/>
      <c r="PI1155" s="8"/>
      <c r="PJ1155" s="8"/>
      <c r="PK1155" s="8"/>
      <c r="PL1155" s="8"/>
      <c r="PM1155" s="8"/>
      <c r="PN1155" s="8"/>
      <c r="PO1155" s="8"/>
      <c r="PP1155" s="8"/>
      <c r="PQ1155" s="8"/>
      <c r="PR1155" s="8"/>
      <c r="PS1155" s="8"/>
      <c r="PT1155" s="8"/>
      <c r="PU1155" s="8"/>
      <c r="PV1155" s="8"/>
      <c r="PW1155" s="8"/>
      <c r="PX1155" s="8"/>
      <c r="PY1155" s="8"/>
      <c r="PZ1155" s="8"/>
      <c r="QA1155" s="8"/>
      <c r="QB1155" s="8"/>
      <c r="QC1155" s="8"/>
      <c r="QD1155" s="8"/>
      <c r="QE1155" s="8"/>
      <c r="QF1155" s="8"/>
      <c r="QG1155" s="8"/>
      <c r="QH1155" s="8"/>
      <c r="QI1155" s="8"/>
      <c r="QJ1155" s="8"/>
      <c r="QK1155" s="8"/>
      <c r="QL1155" s="8"/>
      <c r="QM1155" s="8"/>
      <c r="QN1155" s="8"/>
      <c r="QO1155" s="8"/>
      <c r="QP1155" s="8"/>
      <c r="QQ1155" s="8"/>
      <c r="QR1155" s="8"/>
      <c r="QS1155" s="8"/>
      <c r="QT1155" s="8"/>
      <c r="QU1155" s="8"/>
      <c r="QV1155" s="8"/>
      <c r="QW1155" s="8"/>
      <c r="QX1155" s="8"/>
      <c r="QY1155" s="8"/>
      <c r="QZ1155" s="8"/>
      <c r="RA1155" s="8"/>
      <c r="RB1155" s="8"/>
      <c r="RC1155" s="8"/>
      <c r="RD1155" s="8"/>
      <c r="RE1155" s="8"/>
      <c r="RF1155" s="8"/>
      <c r="RG1155" s="8"/>
      <c r="RH1155" s="8"/>
      <c r="RI1155" s="8"/>
      <c r="RJ1155" s="8"/>
      <c r="RK1155" s="8"/>
      <c r="RL1155" s="8"/>
      <c r="RM1155" s="8"/>
      <c r="RN1155" s="8"/>
      <c r="RO1155" s="8"/>
      <c r="RP1155" s="8"/>
      <c r="RQ1155" s="8"/>
      <c r="RR1155" s="8"/>
      <c r="RS1155" s="8"/>
      <c r="RT1155" s="8"/>
      <c r="RU1155" s="8"/>
      <c r="RV1155" s="8"/>
      <c r="RW1155" s="8"/>
      <c r="RX1155" s="8"/>
      <c r="RY1155" s="8"/>
      <c r="RZ1155" s="8"/>
      <c r="SA1155" s="8"/>
      <c r="SB1155" s="8"/>
      <c r="SC1155" s="8"/>
      <c r="SD1155" s="8"/>
      <c r="SE1155" s="8"/>
      <c r="SF1155" s="8"/>
      <c r="SG1155" s="8"/>
      <c r="SH1155" s="8"/>
      <c r="SI1155" s="8"/>
      <c r="SJ1155" s="8"/>
      <c r="SK1155" s="8"/>
      <c r="SL1155" s="8"/>
      <c r="SM1155" s="8"/>
      <c r="SN1155" s="8"/>
      <c r="SO1155" s="8"/>
      <c r="SP1155" s="8"/>
      <c r="SQ1155" s="8"/>
      <c r="SR1155" s="8"/>
      <c r="SS1155" s="8"/>
      <c r="ST1155" s="8"/>
      <c r="SU1155" s="8"/>
      <c r="SV1155" s="8"/>
      <c r="SW1155" s="8"/>
      <c r="SX1155" s="8"/>
      <c r="SY1155" s="8"/>
      <c r="SZ1155" s="8"/>
      <c r="TA1155" s="8"/>
      <c r="TB1155" s="8"/>
      <c r="TC1155" s="8"/>
      <c r="TD1155" s="8"/>
      <c r="TE1155" s="8"/>
      <c r="TF1155" s="8"/>
      <c r="TG1155" s="8"/>
      <c r="TH1155" s="8"/>
      <c r="TI1155" s="8"/>
      <c r="TJ1155" s="8"/>
      <c r="TK1155" s="8"/>
      <c r="TL1155" s="8"/>
      <c r="TM1155" s="8"/>
      <c r="TN1155" s="8"/>
      <c r="TO1155" s="8"/>
      <c r="TP1155" s="8"/>
      <c r="TQ1155" s="8"/>
      <c r="TR1155" s="8"/>
      <c r="TS1155" s="8"/>
      <c r="TT1155" s="8"/>
      <c r="TU1155" s="8"/>
      <c r="TV1155" s="8"/>
      <c r="TW1155" s="8"/>
      <c r="TX1155" s="8"/>
      <c r="TY1155" s="8"/>
      <c r="TZ1155" s="8"/>
      <c r="UA1155" s="8"/>
      <c r="UB1155" s="8"/>
      <c r="UC1155" s="8"/>
      <c r="UD1155" s="8"/>
      <c r="UE1155" s="8"/>
      <c r="UF1155" s="8"/>
      <c r="UG1155" s="8"/>
      <c r="UH1155" s="8"/>
      <c r="UI1155" s="8"/>
      <c r="UJ1155" s="8"/>
      <c r="UK1155" s="8"/>
      <c r="UL1155" s="8"/>
      <c r="UM1155" s="8"/>
      <c r="UN1155" s="8"/>
      <c r="UO1155" s="8"/>
      <c r="UP1155" s="8"/>
      <c r="UQ1155" s="8"/>
      <c r="UR1155" s="8"/>
      <c r="US1155" s="8"/>
      <c r="UT1155" s="8"/>
      <c r="UU1155" s="8"/>
      <c r="UV1155" s="8"/>
      <c r="UW1155" s="8"/>
      <c r="UX1155" s="8"/>
      <c r="UY1155" s="8"/>
      <c r="UZ1155" s="8"/>
      <c r="VA1155" s="8"/>
      <c r="VB1155" s="8"/>
      <c r="VC1155" s="8"/>
      <c r="VD1155" s="8"/>
      <c r="VE1155" s="8"/>
      <c r="VF1155" s="8"/>
      <c r="VG1155" s="8"/>
      <c r="VH1155" s="8"/>
      <c r="VI1155" s="8"/>
      <c r="VJ1155" s="8"/>
      <c r="VK1155" s="8"/>
      <c r="VL1155" s="8"/>
      <c r="VM1155" s="8"/>
      <c r="VN1155" s="8"/>
      <c r="VO1155" s="8"/>
      <c r="VP1155" s="8"/>
      <c r="VQ1155" s="8"/>
      <c r="VR1155" s="8"/>
      <c r="VS1155" s="8"/>
      <c r="VT1155" s="8"/>
      <c r="VU1155" s="8"/>
      <c r="VV1155" s="8"/>
      <c r="VW1155" s="8"/>
      <c r="VX1155" s="8"/>
      <c r="VY1155" s="8"/>
      <c r="VZ1155" s="8"/>
      <c r="WA1155" s="8"/>
      <c r="WB1155" s="8"/>
      <c r="WC1155" s="8"/>
      <c r="WD1155" s="8"/>
      <c r="WE1155" s="8"/>
      <c r="WF1155" s="8"/>
      <c r="WG1155" s="8"/>
      <c r="WH1155" s="8"/>
      <c r="WI1155" s="8"/>
      <c r="WJ1155" s="8"/>
      <c r="WK1155" s="8"/>
      <c r="WL1155" s="8"/>
      <c r="WM1155" s="8"/>
      <c r="WN1155" s="8"/>
      <c r="WO1155" s="8"/>
      <c r="WP1155" s="8"/>
      <c r="WQ1155" s="8"/>
      <c r="WR1155" s="8"/>
      <c r="WS1155" s="8"/>
      <c r="WT1155" s="8"/>
      <c r="WU1155" s="8"/>
      <c r="WV1155" s="8"/>
      <c r="WW1155" s="8"/>
      <c r="WX1155" s="8"/>
      <c r="WY1155" s="8"/>
      <c r="WZ1155" s="8"/>
      <c r="XA1155" s="8"/>
      <c r="XB1155" s="8"/>
      <c r="XC1155" s="8"/>
      <c r="XD1155" s="8"/>
      <c r="XE1155" s="8"/>
      <c r="XF1155" s="8"/>
      <c r="XG1155" s="8"/>
      <c r="XH1155" s="8"/>
      <c r="XI1155" s="8"/>
      <c r="XJ1155" s="8"/>
      <c r="XK1155" s="8"/>
      <c r="XL1155" s="8"/>
      <c r="XM1155" s="8"/>
      <c r="XN1155" s="8"/>
      <c r="XO1155" s="8"/>
      <c r="XP1155" s="8"/>
      <c r="XQ1155" s="8"/>
      <c r="XR1155" s="8"/>
      <c r="XS1155" s="8"/>
      <c r="XT1155" s="8"/>
      <c r="XU1155" s="8"/>
      <c r="XV1155" s="8"/>
      <c r="XW1155" s="8"/>
      <c r="XX1155" s="8"/>
      <c r="XY1155" s="8"/>
      <c r="XZ1155" s="8"/>
      <c r="YA1155" s="8"/>
      <c r="YB1155" s="8"/>
      <c r="YC1155" s="8"/>
      <c r="YD1155" s="8"/>
      <c r="YE1155" s="8"/>
      <c r="YF1155" s="8"/>
      <c r="YG1155" s="8"/>
      <c r="YH1155" s="8"/>
      <c r="YI1155" s="8"/>
      <c r="YJ1155" s="8"/>
      <c r="YK1155" s="8"/>
      <c r="YL1155" s="8"/>
      <c r="YM1155" s="8"/>
      <c r="YN1155" s="8"/>
      <c r="YO1155" s="8"/>
      <c r="YP1155" s="8"/>
      <c r="YQ1155" s="8"/>
      <c r="YR1155" s="8"/>
      <c r="YS1155" s="8"/>
      <c r="YT1155" s="8"/>
      <c r="YU1155" s="8"/>
      <c r="YV1155" s="8"/>
      <c r="YW1155" s="8"/>
      <c r="YX1155" s="8"/>
      <c r="YY1155" s="8"/>
      <c r="YZ1155" s="8"/>
      <c r="ZA1155" s="8"/>
      <c r="ZB1155" s="8"/>
      <c r="ZC1155" s="8"/>
      <c r="ZD1155" s="8"/>
      <c r="ZE1155" s="8"/>
      <c r="ZF1155" s="8"/>
      <c r="ZG1155" s="8"/>
      <c r="ZH1155" s="8"/>
      <c r="ZI1155" s="8"/>
      <c r="ZJ1155" s="8"/>
      <c r="ZK1155" s="8"/>
      <c r="ZL1155" s="8"/>
      <c r="ZM1155" s="8"/>
      <c r="ZN1155" s="8"/>
      <c r="ZO1155" s="8"/>
      <c r="ZP1155" s="8"/>
      <c r="ZQ1155" s="8"/>
      <c r="ZR1155" s="8"/>
      <c r="ZS1155" s="8"/>
      <c r="ZT1155" s="8"/>
      <c r="ZU1155" s="8"/>
      <c r="ZV1155" s="8"/>
      <c r="ZW1155" s="8"/>
      <c r="ZX1155" s="8"/>
      <c r="ZY1155" s="8"/>
      <c r="ZZ1155" s="8"/>
      <c r="AAA1155" s="8"/>
      <c r="AAB1155" s="8"/>
      <c r="AAC1155" s="8"/>
      <c r="AAD1155" s="8"/>
      <c r="AAE1155" s="8"/>
      <c r="AAF1155" s="8"/>
      <c r="AAG1155" s="8"/>
      <c r="AAH1155" s="8"/>
      <c r="AAI1155" s="8"/>
      <c r="AAJ1155" s="8"/>
      <c r="AAK1155" s="8"/>
      <c r="AAL1155" s="8"/>
      <c r="AAM1155" s="8"/>
      <c r="AAN1155" s="8"/>
      <c r="AAO1155" s="8"/>
      <c r="AAP1155" s="8"/>
      <c r="AAQ1155" s="8"/>
      <c r="AAR1155" s="8"/>
      <c r="AAS1155" s="8"/>
      <c r="AAT1155" s="8"/>
      <c r="AAU1155" s="8"/>
      <c r="AAV1155" s="8"/>
      <c r="AAW1155" s="8"/>
      <c r="AAX1155" s="8"/>
      <c r="AAY1155" s="8"/>
      <c r="AAZ1155" s="8"/>
      <c r="ABA1155" s="8"/>
      <c r="ABB1155" s="8"/>
      <c r="ABC1155" s="8"/>
      <c r="ABD1155" s="8"/>
      <c r="ABE1155" s="8"/>
      <c r="ABF1155" s="8"/>
      <c r="ABG1155" s="8"/>
      <c r="ABH1155" s="8"/>
      <c r="ABI1155" s="8"/>
      <c r="ABJ1155" s="8"/>
      <c r="ABK1155" s="8"/>
      <c r="ABL1155" s="8"/>
      <c r="ABM1155" s="8"/>
      <c r="ABN1155" s="8"/>
      <c r="ABO1155" s="8"/>
      <c r="ABP1155" s="8"/>
      <c r="ABQ1155" s="8"/>
      <c r="ABR1155" s="8"/>
      <c r="ABS1155" s="8"/>
      <c r="ABT1155" s="8"/>
      <c r="ABU1155" s="8"/>
      <c r="ABV1155" s="8"/>
      <c r="ABW1155" s="8"/>
      <c r="ABX1155" s="8"/>
      <c r="ABY1155" s="8"/>
      <c r="ABZ1155" s="8"/>
      <c r="ACA1155" s="8"/>
      <c r="ACB1155" s="8"/>
      <c r="ACC1155" s="8"/>
      <c r="ACD1155" s="8"/>
      <c r="ACE1155" s="8"/>
      <c r="ACF1155" s="8"/>
      <c r="ACG1155" s="8"/>
      <c r="ACH1155" s="8"/>
      <c r="ACI1155" s="8"/>
      <c r="ACJ1155" s="8"/>
      <c r="ACK1155" s="8"/>
      <c r="ACL1155" s="8"/>
      <c r="ACM1155" s="8"/>
      <c r="ACN1155" s="8"/>
      <c r="ACO1155" s="8"/>
      <c r="ACP1155" s="8"/>
      <c r="ACQ1155" s="8"/>
      <c r="ACR1155" s="8"/>
      <c r="ACS1155" s="8"/>
      <c r="ACT1155" s="8"/>
      <c r="ACU1155" s="8"/>
      <c r="ACV1155" s="8"/>
      <c r="ACW1155" s="8"/>
      <c r="ACX1155" s="8"/>
      <c r="ACY1155" s="8"/>
      <c r="ACZ1155" s="8"/>
      <c r="ADA1155" s="8"/>
      <c r="ADB1155" s="8"/>
      <c r="ADC1155" s="8"/>
      <c r="ADD1155" s="8"/>
      <c r="ADE1155" s="8"/>
      <c r="ADF1155" s="8"/>
      <c r="ADG1155" s="8"/>
      <c r="ADH1155" s="8"/>
      <c r="ADI1155" s="8"/>
      <c r="ADJ1155" s="8"/>
      <c r="ADK1155" s="8"/>
      <c r="ADL1155" s="8"/>
      <c r="ADM1155" s="8"/>
      <c r="ADN1155" s="8"/>
      <c r="ADO1155" s="8"/>
      <c r="ADP1155" s="8"/>
      <c r="ADQ1155" s="8"/>
      <c r="ADR1155" s="8"/>
      <c r="ADS1155" s="8"/>
      <c r="ADT1155" s="8"/>
      <c r="ADU1155" s="8"/>
      <c r="ADV1155" s="8"/>
      <c r="ADW1155" s="8"/>
      <c r="ADX1155" s="8"/>
      <c r="ADY1155" s="8"/>
      <c r="ADZ1155" s="8"/>
      <c r="AEA1155" s="8"/>
      <c r="AEB1155" s="8"/>
      <c r="AEC1155" s="8"/>
      <c r="AED1155" s="8"/>
      <c r="AEE1155" s="8"/>
      <c r="AEF1155" s="8"/>
      <c r="AEG1155" s="8"/>
      <c r="AEH1155" s="8"/>
      <c r="AEI1155" s="8"/>
      <c r="AEJ1155" s="8"/>
      <c r="AEK1155" s="8"/>
      <c r="AEL1155" s="8"/>
      <c r="AEM1155" s="8"/>
      <c r="AEN1155" s="8"/>
      <c r="AEO1155" s="8"/>
      <c r="AEP1155" s="8"/>
      <c r="AEQ1155" s="8"/>
      <c r="AER1155" s="8"/>
      <c r="AES1155" s="8"/>
      <c r="AET1155" s="8"/>
      <c r="AEU1155" s="8"/>
      <c r="AEV1155" s="8"/>
      <c r="AEW1155" s="8"/>
      <c r="AEX1155" s="8"/>
      <c r="AEY1155" s="8"/>
      <c r="AEZ1155" s="8"/>
      <c r="AFA1155" s="8"/>
      <c r="AFB1155" s="8"/>
      <c r="AFC1155" s="8"/>
      <c r="AFD1155" s="8"/>
      <c r="AFE1155" s="8"/>
      <c r="AFF1155" s="8"/>
      <c r="AFG1155" s="8"/>
      <c r="AFH1155" s="8"/>
      <c r="AFI1155" s="8"/>
      <c r="AFJ1155" s="8"/>
      <c r="AFK1155" s="8"/>
      <c r="AFL1155" s="8"/>
      <c r="AFM1155" s="8"/>
      <c r="AFN1155" s="8"/>
      <c r="AFO1155" s="8"/>
      <c r="AFP1155" s="8"/>
      <c r="AFQ1155" s="8"/>
      <c r="AFR1155" s="8"/>
      <c r="AFS1155" s="8"/>
      <c r="AFT1155" s="8"/>
      <c r="AFU1155" s="8"/>
      <c r="AFV1155" s="8"/>
      <c r="AFW1155" s="8"/>
      <c r="AFX1155" s="8"/>
      <c r="AFY1155" s="8"/>
      <c r="AFZ1155" s="8"/>
      <c r="AGA1155" s="8"/>
      <c r="AGB1155" s="8"/>
      <c r="AGC1155" s="8"/>
      <c r="AGD1155" s="8"/>
      <c r="AGE1155" s="8"/>
      <c r="AGF1155" s="8"/>
      <c r="AGG1155" s="8"/>
      <c r="AGH1155" s="8"/>
      <c r="AGI1155" s="8"/>
      <c r="AGJ1155" s="8"/>
      <c r="AGK1155" s="8"/>
      <c r="AGL1155" s="8"/>
      <c r="AGM1155" s="8"/>
      <c r="AGN1155" s="8"/>
      <c r="AGO1155" s="8"/>
      <c r="AGP1155" s="8"/>
      <c r="AGQ1155" s="8"/>
      <c r="AGR1155" s="8"/>
      <c r="AGS1155" s="8"/>
      <c r="AGT1155" s="8"/>
      <c r="AGU1155" s="8"/>
      <c r="AGV1155" s="8"/>
      <c r="AGW1155" s="8"/>
      <c r="AGX1155" s="8"/>
      <c r="AGY1155" s="8"/>
      <c r="AGZ1155" s="8"/>
      <c r="AHA1155" s="8"/>
      <c r="AHB1155" s="8"/>
      <c r="AHC1155" s="8"/>
      <c r="AHD1155" s="8"/>
      <c r="AHE1155" s="8"/>
      <c r="AHF1155" s="8"/>
      <c r="AHG1155" s="8"/>
      <c r="AHH1155" s="8"/>
      <c r="AHI1155" s="8"/>
      <c r="AHJ1155" s="8"/>
      <c r="AHK1155" s="8"/>
      <c r="AHL1155" s="8"/>
      <c r="AHM1155" s="8"/>
      <c r="AHN1155" s="8"/>
      <c r="AHO1155" s="8"/>
      <c r="AHP1155" s="8"/>
      <c r="AHQ1155" s="8"/>
      <c r="AHR1155" s="8"/>
      <c r="AHS1155" s="8"/>
      <c r="AHT1155" s="8"/>
      <c r="AHU1155" s="8"/>
      <c r="AHV1155" s="8"/>
      <c r="AHW1155" s="8"/>
      <c r="AHX1155" s="8"/>
      <c r="AHY1155" s="8"/>
      <c r="AHZ1155" s="8"/>
      <c r="AIA1155" s="8"/>
      <c r="AIB1155" s="8"/>
      <c r="AIC1155" s="8"/>
      <c r="AID1155" s="8"/>
      <c r="AIE1155" s="8"/>
      <c r="AIF1155" s="8"/>
      <c r="AIG1155" s="8"/>
      <c r="AIH1155" s="8"/>
      <c r="AII1155" s="8"/>
      <c r="AIJ1155" s="8"/>
      <c r="AIK1155" s="8"/>
      <c r="AIL1155" s="8"/>
      <c r="AIM1155" s="8"/>
      <c r="AIN1155" s="8"/>
      <c r="AIO1155" s="8"/>
      <c r="AIP1155" s="8"/>
      <c r="AIQ1155" s="8"/>
      <c r="AIR1155" s="8"/>
      <c r="AIS1155" s="8"/>
      <c r="AIT1155" s="8"/>
      <c r="AIU1155" s="8"/>
      <c r="AIV1155" s="8"/>
      <c r="AIW1155" s="8"/>
      <c r="AIX1155" s="8"/>
      <c r="AIY1155" s="8"/>
      <c r="AIZ1155" s="8"/>
      <c r="AJA1155" s="8"/>
      <c r="AJB1155" s="8"/>
      <c r="AJC1155" s="8"/>
      <c r="AJD1155" s="8"/>
      <c r="AJE1155" s="8"/>
      <c r="AJF1155" s="8"/>
      <c r="AJG1155" s="8"/>
      <c r="AJH1155" s="8"/>
      <c r="AJI1155" s="8"/>
      <c r="AJJ1155" s="8"/>
      <c r="AJK1155" s="8"/>
      <c r="AJL1155" s="8"/>
      <c r="AJM1155" s="8"/>
      <c r="AJN1155" s="8"/>
      <c r="AJO1155" s="8"/>
      <c r="AJP1155" s="8"/>
      <c r="AJQ1155" s="8"/>
      <c r="AJR1155" s="8"/>
      <c r="AJS1155" s="8"/>
      <c r="AJT1155" s="8"/>
      <c r="AJU1155" s="8"/>
      <c r="AJV1155" s="8"/>
      <c r="AJW1155" s="8"/>
      <c r="AJX1155" s="8"/>
      <c r="AJY1155" s="8"/>
      <c r="AJZ1155" s="8"/>
      <c r="AKA1155" s="8"/>
      <c r="AKB1155" s="8"/>
      <c r="AKC1155" s="8"/>
      <c r="AKD1155" s="8"/>
      <c r="AKE1155" s="8"/>
      <c r="AKF1155" s="8"/>
      <c r="AKG1155" s="8"/>
      <c r="AKH1155" s="8"/>
      <c r="AKI1155" s="8"/>
      <c r="AKJ1155" s="8"/>
      <c r="AKK1155" s="8"/>
      <c r="AKL1155" s="8"/>
      <c r="AKM1155" s="8"/>
      <c r="AKN1155" s="8"/>
      <c r="AKO1155" s="8"/>
      <c r="AKP1155" s="8"/>
      <c r="AKQ1155" s="8"/>
      <c r="AKR1155" s="8"/>
      <c r="AKS1155" s="8"/>
      <c r="AKT1155" s="8"/>
      <c r="AKU1155" s="8"/>
      <c r="AKV1155" s="8"/>
      <c r="AKW1155" s="8"/>
      <c r="AKX1155" s="8"/>
      <c r="AKY1155" s="8"/>
      <c r="AKZ1155" s="8"/>
      <c r="ALA1155" s="8"/>
      <c r="ALB1155" s="8"/>
      <c r="ALC1155" s="8"/>
      <c r="ALD1155" s="8"/>
      <c r="ALE1155" s="8"/>
      <c r="ALF1155" s="8"/>
      <c r="ALG1155" s="8"/>
      <c r="ALH1155" s="8"/>
      <c r="ALI1155" s="8"/>
      <c r="ALJ1155" s="8"/>
      <c r="ALK1155" s="8"/>
      <c r="ALL1155" s="8"/>
      <c r="ALM1155" s="8"/>
      <c r="ALN1155" s="8"/>
      <c r="ALO1155" s="8"/>
      <c r="ALP1155" s="8"/>
      <c r="ALQ1155" s="8"/>
      <c r="ALR1155" s="8"/>
      <c r="ALS1155" s="8"/>
      <c r="ALT1155" s="8"/>
      <c r="ALU1155" s="8"/>
      <c r="ALV1155" s="8"/>
      <c r="ALW1155" s="8"/>
      <c r="ALX1155" s="8"/>
      <c r="ALY1155" s="8"/>
      <c r="ALZ1155" s="8"/>
      <c r="AMA1155" s="8"/>
      <c r="AMB1155" s="8"/>
      <c r="AMC1155" s="8"/>
      <c r="AMD1155" s="8"/>
      <c r="AME1155" s="8"/>
      <c r="AMF1155" s="8"/>
      <c r="AMG1155" s="8"/>
      <c r="AMH1155" s="8"/>
      <c r="AMI1155" s="8"/>
      <c r="AMJ1155" s="8"/>
      <c r="AMK1155" s="8"/>
      <c r="AML1155" s="8"/>
      <c r="AMM1155" s="8"/>
      <c r="AMN1155" s="8"/>
      <c r="AMO1155" s="8"/>
      <c r="AMP1155" s="8"/>
      <c r="AMQ1155" s="8"/>
      <c r="AMR1155" s="8"/>
      <c r="AMS1155" s="8"/>
      <c r="AMT1155" s="8"/>
      <c r="AMU1155" s="8"/>
      <c r="AMV1155" s="8"/>
      <c r="AMW1155" s="8"/>
      <c r="AMX1155" s="8"/>
      <c r="AMY1155" s="8"/>
      <c r="AMZ1155" s="8"/>
      <c r="ANA1155" s="8"/>
      <c r="ANB1155" s="8"/>
      <c r="ANC1155" s="8"/>
      <c r="AND1155" s="8"/>
      <c r="ANE1155" s="8"/>
      <c r="ANF1155" s="8"/>
      <c r="ANG1155" s="8"/>
      <c r="ANH1155" s="8"/>
      <c r="ANI1155" s="8"/>
      <c r="ANJ1155" s="8"/>
      <c r="ANK1155" s="8"/>
      <c r="ANL1155" s="8"/>
      <c r="ANM1155" s="8"/>
      <c r="ANN1155" s="8"/>
      <c r="ANO1155" s="8"/>
      <c r="ANP1155" s="8"/>
      <c r="ANQ1155" s="8"/>
      <c r="ANR1155" s="8"/>
      <c r="ANS1155" s="8"/>
      <c r="ANT1155" s="8"/>
      <c r="ANU1155" s="8"/>
      <c r="ANV1155" s="8"/>
      <c r="ANW1155" s="8"/>
      <c r="ANX1155" s="8"/>
      <c r="ANY1155" s="8"/>
      <c r="ANZ1155" s="8"/>
      <c r="AOA1155" s="8"/>
      <c r="AOB1155" s="8"/>
      <c r="AOC1155" s="8"/>
      <c r="AOD1155" s="8"/>
      <c r="AOE1155" s="8"/>
      <c r="AOF1155" s="8"/>
      <c r="AOG1155" s="8"/>
      <c r="AOH1155" s="8"/>
      <c r="AOI1155" s="8"/>
      <c r="AOJ1155" s="8"/>
      <c r="AOK1155" s="8"/>
      <c r="AOL1155" s="8"/>
      <c r="AOM1155" s="8"/>
      <c r="AON1155" s="8"/>
      <c r="AOO1155" s="8"/>
      <c r="AOP1155" s="8"/>
      <c r="AOQ1155" s="8"/>
      <c r="AOR1155" s="8"/>
      <c r="AOS1155" s="8"/>
      <c r="AOT1155" s="8"/>
      <c r="AOU1155" s="8"/>
      <c r="AOV1155" s="8"/>
      <c r="AOW1155" s="8"/>
      <c r="AOX1155" s="8"/>
      <c r="AOY1155" s="8"/>
      <c r="AOZ1155" s="8"/>
      <c r="APA1155" s="8"/>
      <c r="APB1155" s="8"/>
      <c r="APC1155" s="8"/>
      <c r="APD1155" s="8"/>
      <c r="APE1155" s="8"/>
      <c r="APF1155" s="8"/>
      <c r="APG1155" s="8"/>
      <c r="APH1155" s="8"/>
      <c r="API1155" s="8"/>
      <c r="APJ1155" s="8"/>
      <c r="APK1155" s="8"/>
      <c r="APL1155" s="8"/>
      <c r="APM1155" s="8"/>
      <c r="APN1155" s="8"/>
      <c r="APO1155" s="8"/>
      <c r="APP1155" s="8"/>
      <c r="APQ1155" s="8"/>
      <c r="APR1155" s="8"/>
      <c r="APS1155" s="8"/>
      <c r="APT1155" s="8"/>
      <c r="APU1155" s="8"/>
      <c r="APV1155" s="8"/>
      <c r="APW1155" s="8"/>
      <c r="APX1155" s="8"/>
      <c r="APY1155" s="8"/>
      <c r="APZ1155" s="8"/>
      <c r="AQA1155" s="8"/>
      <c r="AQB1155" s="8"/>
      <c r="AQC1155" s="8"/>
      <c r="AQD1155" s="8"/>
      <c r="AQE1155" s="8"/>
      <c r="AQF1155" s="8"/>
      <c r="AQG1155" s="8"/>
      <c r="AQH1155" s="8"/>
      <c r="AQI1155" s="8"/>
      <c r="AQJ1155" s="8"/>
      <c r="AQK1155" s="8"/>
      <c r="AQL1155" s="8"/>
      <c r="AQM1155" s="8"/>
      <c r="AQN1155" s="8"/>
      <c r="AQO1155" s="8"/>
      <c r="AQP1155" s="8"/>
      <c r="AQQ1155" s="8"/>
      <c r="AQR1155" s="8"/>
      <c r="AQS1155" s="8"/>
      <c r="AQT1155" s="8"/>
      <c r="AQU1155" s="8"/>
      <c r="AQV1155" s="8"/>
      <c r="AQW1155" s="8"/>
      <c r="AQX1155" s="8"/>
      <c r="AQY1155" s="8"/>
      <c r="AQZ1155" s="8"/>
      <c r="ARA1155" s="8"/>
      <c r="ARB1155" s="8"/>
      <c r="ARC1155" s="8"/>
      <c r="ARD1155" s="8"/>
      <c r="ARE1155" s="8"/>
      <c r="ARF1155" s="8"/>
      <c r="ARG1155" s="8"/>
      <c r="ARH1155" s="8"/>
      <c r="ARI1155" s="8"/>
      <c r="ARJ1155" s="8"/>
      <c r="ARK1155" s="8"/>
      <c r="ARL1155" s="8"/>
      <c r="ARM1155" s="8"/>
      <c r="ARN1155" s="8"/>
      <c r="ARO1155" s="8"/>
      <c r="ARP1155" s="8"/>
      <c r="ARQ1155" s="8"/>
      <c r="ARR1155" s="8"/>
      <c r="ARS1155" s="8"/>
      <c r="ART1155" s="8"/>
      <c r="ARU1155" s="8"/>
      <c r="ARV1155" s="8"/>
      <c r="ARW1155" s="8"/>
      <c r="ARX1155" s="8"/>
      <c r="ARY1155" s="8"/>
      <c r="ARZ1155" s="8"/>
      <c r="ASA1155" s="8"/>
      <c r="ASB1155" s="8"/>
      <c r="ASC1155" s="8"/>
      <c r="ASD1155" s="8"/>
      <c r="ASE1155" s="8"/>
      <c r="ASF1155" s="8"/>
      <c r="ASG1155" s="8"/>
      <c r="ASH1155" s="8"/>
      <c r="ASI1155" s="8"/>
      <c r="ASJ1155" s="8"/>
      <c r="ASK1155" s="8"/>
      <c r="ASL1155" s="8"/>
      <c r="ASM1155" s="8"/>
      <c r="ASN1155" s="8"/>
      <c r="ASO1155" s="8"/>
      <c r="ASP1155" s="8"/>
      <c r="ASQ1155" s="8"/>
      <c r="ASR1155" s="8"/>
      <c r="ASS1155" s="8"/>
      <c r="AST1155" s="8"/>
      <c r="ASU1155" s="8"/>
      <c r="ASV1155" s="8"/>
      <c r="ASW1155" s="8"/>
      <c r="ASX1155" s="8"/>
      <c r="ASY1155" s="8"/>
      <c r="ASZ1155" s="8"/>
      <c r="ATA1155" s="8"/>
      <c r="ATB1155" s="8"/>
      <c r="ATC1155" s="8"/>
      <c r="ATD1155" s="8"/>
      <c r="ATE1155" s="8"/>
      <c r="ATF1155" s="8"/>
      <c r="ATG1155" s="8"/>
      <c r="ATH1155" s="8"/>
      <c r="ATI1155" s="8"/>
      <c r="ATJ1155" s="8"/>
      <c r="ATK1155" s="8"/>
      <c r="ATL1155" s="8"/>
      <c r="ATM1155" s="8"/>
      <c r="ATN1155" s="8"/>
      <c r="ATO1155" s="8"/>
      <c r="ATP1155" s="8"/>
      <c r="ATQ1155" s="8"/>
      <c r="ATR1155" s="8"/>
      <c r="ATS1155" s="8"/>
      <c r="ATT1155" s="8"/>
      <c r="ATU1155" s="8"/>
      <c r="ATV1155" s="8"/>
      <c r="ATW1155" s="8"/>
      <c r="ATX1155" s="8"/>
      <c r="ATY1155" s="8"/>
      <c r="ATZ1155" s="8"/>
      <c r="AUA1155" s="8"/>
      <c r="AUB1155" s="8"/>
      <c r="AUC1155" s="8"/>
      <c r="AUD1155" s="8"/>
      <c r="AUE1155" s="8"/>
      <c r="AUF1155" s="8"/>
      <c r="AUG1155" s="8"/>
      <c r="AUH1155" s="8"/>
      <c r="AUI1155" s="8"/>
      <c r="AUJ1155" s="8"/>
      <c r="AUK1155" s="8"/>
      <c r="AUL1155" s="8"/>
      <c r="AUM1155" s="8"/>
      <c r="AUN1155" s="8"/>
      <c r="AUO1155" s="8"/>
      <c r="AUP1155" s="8"/>
      <c r="AUQ1155" s="8"/>
      <c r="AUR1155" s="8"/>
      <c r="AUS1155" s="8"/>
      <c r="AUT1155" s="8"/>
      <c r="AUU1155" s="8"/>
      <c r="AUV1155" s="8"/>
      <c r="AUW1155" s="8"/>
      <c r="AUX1155" s="8"/>
      <c r="AUY1155" s="8"/>
      <c r="AUZ1155" s="8"/>
      <c r="AVA1155" s="8"/>
      <c r="AVB1155" s="8"/>
      <c r="AVC1155" s="8"/>
      <c r="AVD1155" s="8"/>
      <c r="AVE1155" s="8"/>
      <c r="AVF1155" s="8"/>
      <c r="AVG1155" s="8"/>
      <c r="AVH1155" s="8"/>
      <c r="AVI1155" s="8"/>
      <c r="AVJ1155" s="8"/>
      <c r="AVK1155" s="8"/>
      <c r="AVL1155" s="8"/>
      <c r="AVM1155" s="8"/>
      <c r="AVN1155" s="8"/>
      <c r="AVO1155" s="8"/>
      <c r="AVP1155" s="8"/>
      <c r="AVQ1155" s="8"/>
      <c r="AVR1155" s="8"/>
      <c r="AVS1155" s="8"/>
      <c r="AVT1155" s="8"/>
      <c r="AVU1155" s="8"/>
      <c r="AVV1155" s="8"/>
      <c r="AVW1155" s="8"/>
      <c r="AVX1155" s="8"/>
      <c r="AVY1155" s="8"/>
      <c r="AVZ1155" s="8"/>
      <c r="AWA1155" s="8"/>
      <c r="AWB1155" s="8"/>
      <c r="AWC1155" s="8"/>
      <c r="AWD1155" s="8"/>
      <c r="AWE1155" s="8"/>
      <c r="AWF1155" s="8"/>
      <c r="AWG1155" s="8"/>
      <c r="AWH1155" s="8"/>
      <c r="AWI1155" s="8"/>
      <c r="AWJ1155" s="8"/>
      <c r="AWK1155" s="8"/>
      <c r="AWL1155" s="8"/>
      <c r="AWM1155" s="8"/>
      <c r="AWN1155" s="8"/>
      <c r="AWO1155" s="8"/>
      <c r="AWP1155" s="8"/>
      <c r="AWQ1155" s="8"/>
      <c r="AWR1155" s="8"/>
      <c r="AWS1155" s="8"/>
      <c r="AWT1155" s="8"/>
      <c r="AWU1155" s="8"/>
      <c r="AWV1155" s="8"/>
      <c r="AWW1155" s="8"/>
      <c r="AWX1155" s="8"/>
      <c r="AWY1155" s="8"/>
      <c r="AWZ1155" s="8"/>
      <c r="AXA1155" s="8"/>
      <c r="AXB1155" s="8"/>
      <c r="AXC1155" s="8"/>
      <c r="AXD1155" s="8"/>
      <c r="AXE1155" s="8"/>
      <c r="AXF1155" s="8"/>
      <c r="AXG1155" s="8"/>
      <c r="AXH1155" s="8"/>
      <c r="AXI1155" s="8"/>
      <c r="AXJ1155" s="8"/>
      <c r="AXK1155" s="8"/>
      <c r="AXL1155" s="8"/>
      <c r="AXM1155" s="8"/>
      <c r="AXN1155" s="8"/>
      <c r="AXO1155" s="8"/>
      <c r="AXP1155" s="8"/>
      <c r="AXQ1155" s="8"/>
      <c r="AXR1155" s="8"/>
      <c r="AXS1155" s="8"/>
      <c r="AXT1155" s="8"/>
      <c r="AXU1155" s="8"/>
      <c r="AXV1155" s="8"/>
      <c r="AXW1155" s="8"/>
      <c r="AXX1155" s="8"/>
      <c r="AXY1155" s="8"/>
      <c r="AXZ1155" s="8"/>
      <c r="AYA1155" s="8"/>
      <c r="AYB1155" s="8"/>
      <c r="AYC1155" s="8"/>
      <c r="AYD1155" s="8"/>
      <c r="AYE1155" s="8"/>
      <c r="AYF1155" s="8"/>
      <c r="AYG1155" s="8"/>
      <c r="AYH1155" s="8"/>
      <c r="AYI1155" s="8"/>
      <c r="AYJ1155" s="8"/>
      <c r="AYK1155" s="8"/>
      <c r="AYL1155" s="8"/>
      <c r="AYM1155" s="8"/>
      <c r="AYN1155" s="8"/>
      <c r="AYO1155" s="8"/>
      <c r="AYP1155" s="8"/>
      <c r="AYQ1155" s="8"/>
      <c r="AYR1155" s="8"/>
      <c r="AYS1155" s="8"/>
      <c r="AYT1155" s="8"/>
      <c r="AYU1155" s="8"/>
      <c r="AYV1155" s="8"/>
      <c r="AYW1155" s="8"/>
      <c r="AYX1155" s="8"/>
      <c r="AYY1155" s="8"/>
      <c r="AYZ1155" s="8"/>
      <c r="AZA1155" s="8"/>
      <c r="AZB1155" s="8"/>
      <c r="AZC1155" s="8"/>
      <c r="AZD1155" s="8"/>
      <c r="AZE1155" s="8"/>
      <c r="AZF1155" s="8"/>
      <c r="AZG1155" s="8"/>
      <c r="AZH1155" s="8"/>
      <c r="AZI1155" s="8"/>
      <c r="AZJ1155" s="8"/>
      <c r="AZK1155" s="8"/>
      <c r="AZL1155" s="8"/>
      <c r="AZM1155" s="8"/>
      <c r="AZN1155" s="8"/>
      <c r="AZO1155" s="8"/>
      <c r="AZP1155" s="8"/>
      <c r="AZQ1155" s="8"/>
      <c r="AZR1155" s="8"/>
      <c r="AZS1155" s="8"/>
      <c r="AZT1155" s="8"/>
      <c r="AZU1155" s="8"/>
      <c r="AZV1155" s="8"/>
      <c r="AZW1155" s="8"/>
      <c r="AZX1155" s="8"/>
      <c r="AZY1155" s="8"/>
      <c r="AZZ1155" s="8"/>
      <c r="BAA1155" s="8"/>
      <c r="BAB1155" s="8"/>
      <c r="BAC1155" s="8"/>
      <c r="BAD1155" s="8"/>
      <c r="BAE1155" s="8"/>
      <c r="BAF1155" s="8"/>
      <c r="BAG1155" s="8"/>
      <c r="BAH1155" s="8"/>
      <c r="BAI1155" s="8"/>
      <c r="BAJ1155" s="8"/>
      <c r="BAK1155" s="8"/>
      <c r="BAL1155" s="8"/>
      <c r="BAM1155" s="8"/>
      <c r="BAN1155" s="8"/>
      <c r="BAO1155" s="8"/>
      <c r="BAP1155" s="8"/>
      <c r="BAQ1155" s="8"/>
      <c r="BAR1155" s="8"/>
      <c r="BAS1155" s="8"/>
      <c r="BAT1155" s="8"/>
      <c r="BAU1155" s="8"/>
      <c r="BAV1155" s="8"/>
      <c r="BAW1155" s="8"/>
      <c r="BAX1155" s="8"/>
      <c r="BAY1155" s="8"/>
      <c r="BAZ1155" s="8"/>
      <c r="BBA1155" s="8"/>
      <c r="BBB1155" s="8"/>
      <c r="BBC1155" s="8"/>
      <c r="BBD1155" s="8"/>
      <c r="BBE1155" s="8"/>
      <c r="BBF1155" s="8"/>
      <c r="BBG1155" s="8"/>
      <c r="BBH1155" s="8"/>
      <c r="BBI1155" s="8"/>
      <c r="BBJ1155" s="8"/>
      <c r="BBK1155" s="8"/>
      <c r="BBL1155" s="8"/>
      <c r="BBM1155" s="8"/>
      <c r="BBN1155" s="8"/>
      <c r="BBO1155" s="8"/>
      <c r="BBP1155" s="8"/>
      <c r="BBQ1155" s="8"/>
      <c r="BBR1155" s="8"/>
      <c r="BBS1155" s="8"/>
      <c r="BBT1155" s="8"/>
      <c r="BBU1155" s="8"/>
      <c r="BBV1155" s="8"/>
      <c r="BBW1155" s="8"/>
      <c r="BBX1155" s="8"/>
      <c r="BBY1155" s="8"/>
      <c r="BBZ1155" s="8"/>
      <c r="BCA1155" s="8"/>
      <c r="BCB1155" s="8"/>
      <c r="BCC1155" s="8"/>
      <c r="BCD1155" s="8"/>
      <c r="BCE1155" s="8"/>
      <c r="BCF1155" s="8"/>
      <c r="BCG1155" s="8"/>
      <c r="BCH1155" s="8"/>
      <c r="BCI1155" s="8"/>
      <c r="BCJ1155" s="8"/>
      <c r="BCK1155" s="8"/>
      <c r="BCL1155" s="8"/>
      <c r="BCM1155" s="8"/>
      <c r="BCN1155" s="8"/>
      <c r="BCO1155" s="8"/>
      <c r="BCP1155" s="8"/>
      <c r="BCQ1155" s="8"/>
      <c r="BCR1155" s="8"/>
      <c r="BCS1155" s="8"/>
      <c r="BCT1155" s="8"/>
      <c r="BCU1155" s="8"/>
      <c r="BCV1155" s="8"/>
      <c r="BCW1155" s="8"/>
      <c r="BCX1155" s="8"/>
      <c r="BCY1155" s="8"/>
      <c r="BCZ1155" s="8"/>
      <c r="BDA1155" s="8"/>
      <c r="BDB1155" s="8"/>
      <c r="BDC1155" s="8"/>
      <c r="BDD1155" s="8"/>
      <c r="BDE1155" s="8"/>
      <c r="BDF1155" s="8"/>
      <c r="BDG1155" s="8"/>
      <c r="BDH1155" s="8"/>
      <c r="BDI1155" s="8"/>
      <c r="BDJ1155" s="8"/>
      <c r="BDK1155" s="8"/>
      <c r="BDL1155" s="8"/>
      <c r="BDM1155" s="8"/>
      <c r="BDN1155" s="8"/>
      <c r="BDO1155" s="8"/>
      <c r="BDP1155" s="8"/>
      <c r="BDQ1155" s="8"/>
      <c r="BDR1155" s="8"/>
      <c r="BDS1155" s="8"/>
      <c r="BDT1155" s="8"/>
      <c r="BDU1155" s="8"/>
      <c r="BDV1155" s="8"/>
      <c r="BDW1155" s="8"/>
      <c r="BDX1155" s="8"/>
      <c r="BDY1155" s="8"/>
      <c r="BDZ1155" s="8"/>
      <c r="BEA1155" s="8"/>
      <c r="BEB1155" s="8"/>
      <c r="BEC1155" s="8"/>
      <c r="BED1155" s="8"/>
      <c r="BEE1155" s="8"/>
      <c r="BEF1155" s="8"/>
      <c r="BEG1155" s="8"/>
      <c r="BEH1155" s="8"/>
      <c r="BEI1155" s="8"/>
      <c r="BEJ1155" s="8"/>
      <c r="BEK1155" s="8"/>
      <c r="BEL1155" s="8"/>
      <c r="BEM1155" s="8"/>
      <c r="BEN1155" s="8"/>
      <c r="BEO1155" s="8"/>
      <c r="BEP1155" s="8"/>
      <c r="BEQ1155" s="8"/>
      <c r="BER1155" s="8"/>
      <c r="BES1155" s="8"/>
      <c r="BET1155" s="8"/>
      <c r="BEU1155" s="8"/>
      <c r="BEV1155" s="8"/>
      <c r="BEW1155" s="8"/>
      <c r="BEX1155" s="8"/>
      <c r="BEY1155" s="8"/>
      <c r="BEZ1155" s="8"/>
      <c r="BFA1155" s="8"/>
      <c r="BFB1155" s="8"/>
      <c r="BFC1155" s="8"/>
      <c r="BFD1155" s="8"/>
      <c r="BFE1155" s="8"/>
      <c r="BFF1155" s="8"/>
      <c r="BFG1155" s="8"/>
      <c r="BFH1155" s="8"/>
      <c r="BFI1155" s="8"/>
      <c r="BFJ1155" s="8"/>
      <c r="BFK1155" s="8"/>
      <c r="BFL1155" s="8"/>
      <c r="BFM1155" s="8"/>
      <c r="BFN1155" s="8"/>
      <c r="BFO1155" s="8"/>
      <c r="BFP1155" s="8"/>
      <c r="BFQ1155" s="8"/>
      <c r="BFR1155" s="8"/>
      <c r="BFS1155" s="8"/>
      <c r="BFT1155" s="8"/>
      <c r="BFU1155" s="8"/>
      <c r="BFV1155" s="8"/>
      <c r="BFW1155" s="8"/>
      <c r="BFX1155" s="8"/>
      <c r="BFY1155" s="8"/>
      <c r="BFZ1155" s="8"/>
      <c r="BGA1155" s="8"/>
      <c r="BGB1155" s="8"/>
      <c r="BGC1155" s="8"/>
      <c r="BGD1155" s="8"/>
      <c r="BGE1155" s="8"/>
      <c r="BGF1155" s="8"/>
      <c r="BGG1155" s="8"/>
      <c r="BGH1155" s="8"/>
      <c r="BGI1155" s="8"/>
      <c r="BGJ1155" s="8"/>
      <c r="BGK1155" s="8"/>
      <c r="BGL1155" s="8"/>
      <c r="BGM1155" s="8"/>
      <c r="BGN1155" s="8"/>
      <c r="BGO1155" s="8"/>
      <c r="BGP1155" s="8"/>
      <c r="BGQ1155" s="8"/>
      <c r="BGR1155" s="8"/>
      <c r="BGS1155" s="8"/>
      <c r="BGT1155" s="8"/>
      <c r="BGU1155" s="8"/>
      <c r="BGV1155" s="8"/>
      <c r="BGW1155" s="8"/>
      <c r="BGX1155" s="8"/>
      <c r="BGY1155" s="8"/>
      <c r="BGZ1155" s="8"/>
      <c r="BHA1155" s="8"/>
      <c r="BHB1155" s="8"/>
      <c r="BHC1155" s="8"/>
      <c r="BHD1155" s="8"/>
      <c r="BHE1155" s="8"/>
      <c r="BHF1155" s="8"/>
      <c r="BHG1155" s="8"/>
      <c r="BHH1155" s="8"/>
      <c r="BHI1155" s="8"/>
      <c r="BHJ1155" s="8"/>
      <c r="BHK1155" s="8"/>
      <c r="BHL1155" s="8"/>
      <c r="BHM1155" s="8"/>
      <c r="BHN1155" s="8"/>
      <c r="BHO1155" s="8"/>
      <c r="BHP1155" s="8"/>
      <c r="BHQ1155" s="8"/>
      <c r="BHR1155" s="8"/>
      <c r="BHS1155" s="8"/>
      <c r="BHT1155" s="8"/>
      <c r="BHU1155" s="8"/>
      <c r="BHV1155" s="8"/>
      <c r="BHW1155" s="8"/>
      <c r="BHX1155" s="8"/>
      <c r="BHY1155" s="8"/>
      <c r="BHZ1155" s="8"/>
      <c r="BIA1155" s="8"/>
      <c r="BIB1155" s="8"/>
      <c r="BIC1155" s="8"/>
      <c r="BID1155" s="8"/>
      <c r="BIE1155" s="8"/>
      <c r="BIF1155" s="8"/>
      <c r="BIG1155" s="8"/>
      <c r="BIH1155" s="8"/>
      <c r="BII1155" s="8"/>
      <c r="BIJ1155" s="8"/>
      <c r="BIK1155" s="8"/>
      <c r="BIL1155" s="8"/>
      <c r="BIM1155" s="8"/>
      <c r="BIN1155" s="8"/>
      <c r="BIO1155" s="8"/>
      <c r="BIP1155" s="8"/>
      <c r="BIQ1155" s="8"/>
      <c r="BIR1155" s="8"/>
      <c r="BIS1155" s="8"/>
      <c r="BIT1155" s="8"/>
      <c r="BIU1155" s="8"/>
      <c r="BIV1155" s="8"/>
      <c r="BIW1155" s="8"/>
      <c r="BIX1155" s="8"/>
      <c r="BIY1155" s="8"/>
      <c r="BIZ1155" s="8"/>
      <c r="BJA1155" s="8"/>
      <c r="BJB1155" s="8"/>
      <c r="BJC1155" s="8"/>
      <c r="BJD1155" s="8"/>
      <c r="BJE1155" s="8"/>
      <c r="BJF1155" s="8"/>
      <c r="BJG1155" s="8"/>
      <c r="BJH1155" s="8"/>
      <c r="BJI1155" s="8"/>
      <c r="BJJ1155" s="8"/>
      <c r="BJK1155" s="8"/>
      <c r="BJL1155" s="8"/>
      <c r="BJM1155" s="8"/>
      <c r="BJN1155" s="8"/>
      <c r="BJO1155" s="8"/>
      <c r="BJP1155" s="8"/>
      <c r="BJQ1155" s="8"/>
      <c r="BJR1155" s="8"/>
      <c r="BJS1155" s="8"/>
      <c r="BJT1155" s="8"/>
      <c r="BJU1155" s="8"/>
      <c r="BJV1155" s="8"/>
      <c r="BJW1155" s="8"/>
      <c r="BJX1155" s="8"/>
      <c r="BJY1155" s="8"/>
      <c r="BJZ1155" s="8"/>
      <c r="BKA1155" s="8"/>
      <c r="BKB1155" s="8"/>
      <c r="BKC1155" s="8"/>
      <c r="BKD1155" s="8"/>
      <c r="BKE1155" s="8"/>
      <c r="BKF1155" s="8"/>
      <c r="BKG1155" s="8"/>
      <c r="BKH1155" s="8"/>
      <c r="BKI1155" s="8"/>
      <c r="BKJ1155" s="8"/>
      <c r="BKK1155" s="8"/>
      <c r="BKL1155" s="8"/>
      <c r="BKM1155" s="8"/>
      <c r="BKN1155" s="8"/>
      <c r="BKO1155" s="8"/>
      <c r="BKP1155" s="8"/>
      <c r="BKQ1155" s="8"/>
      <c r="BKR1155" s="8"/>
      <c r="BKS1155" s="8"/>
      <c r="BKT1155" s="8"/>
      <c r="BKU1155" s="8"/>
      <c r="BKV1155" s="8"/>
      <c r="BKW1155" s="8"/>
      <c r="BKX1155" s="8"/>
      <c r="BKY1155" s="8"/>
      <c r="BKZ1155" s="8"/>
      <c r="BLA1155" s="8"/>
      <c r="BLB1155" s="8"/>
      <c r="BLC1155" s="8"/>
      <c r="BLD1155" s="8"/>
      <c r="BLE1155" s="8"/>
      <c r="BLF1155" s="8"/>
      <c r="BLG1155" s="8"/>
      <c r="BLH1155" s="8"/>
      <c r="BLI1155" s="8"/>
      <c r="BLJ1155" s="8"/>
      <c r="BLK1155" s="8"/>
      <c r="BLL1155" s="8"/>
      <c r="BLM1155" s="8"/>
      <c r="BLN1155" s="8"/>
      <c r="BLO1155" s="8"/>
      <c r="BLP1155" s="8"/>
      <c r="BLQ1155" s="8"/>
      <c r="BLR1155" s="8"/>
      <c r="BLS1155" s="8"/>
      <c r="BLT1155" s="8"/>
      <c r="BLU1155" s="8"/>
      <c r="BLV1155" s="8"/>
      <c r="BLW1155" s="8"/>
      <c r="BLX1155" s="8"/>
      <c r="BLY1155" s="8"/>
      <c r="BLZ1155" s="8"/>
      <c r="BMA1155" s="8"/>
      <c r="BMB1155" s="8"/>
      <c r="BMC1155" s="8"/>
      <c r="BMD1155" s="8"/>
      <c r="BME1155" s="8"/>
      <c r="BMF1155" s="8"/>
      <c r="BMG1155" s="8"/>
      <c r="BMH1155" s="8"/>
      <c r="BMI1155" s="8"/>
      <c r="BMJ1155" s="8"/>
      <c r="BMK1155" s="8"/>
      <c r="BML1155" s="8"/>
      <c r="BMM1155" s="8"/>
      <c r="BMN1155" s="8"/>
      <c r="BMO1155" s="8"/>
      <c r="BMP1155" s="8"/>
      <c r="BMQ1155" s="8"/>
      <c r="BMR1155" s="8"/>
      <c r="BMS1155" s="8"/>
      <c r="BMT1155" s="8"/>
      <c r="BMU1155" s="8"/>
      <c r="BMV1155" s="8"/>
      <c r="BMW1155" s="8"/>
      <c r="BMX1155" s="8"/>
      <c r="BMY1155" s="8"/>
      <c r="BMZ1155" s="8"/>
      <c r="BNA1155" s="8"/>
      <c r="BNB1155" s="8"/>
      <c r="BNC1155" s="8"/>
      <c r="BND1155" s="8"/>
      <c r="BNE1155" s="8"/>
      <c r="BNF1155" s="8"/>
      <c r="BNG1155" s="8"/>
      <c r="BNH1155" s="8"/>
      <c r="BNI1155" s="8"/>
      <c r="BNJ1155" s="8"/>
      <c r="BNK1155" s="8"/>
      <c r="BNL1155" s="8"/>
      <c r="BNM1155" s="8"/>
      <c r="BNN1155" s="8"/>
      <c r="BNO1155" s="8"/>
      <c r="BNP1155" s="8"/>
      <c r="BNQ1155" s="8"/>
      <c r="BNR1155" s="8"/>
      <c r="BNS1155" s="8"/>
      <c r="BNT1155" s="8"/>
      <c r="BNU1155" s="8"/>
      <c r="BNV1155" s="8"/>
      <c r="BNW1155" s="8"/>
      <c r="BNX1155" s="8"/>
      <c r="BNY1155" s="8"/>
      <c r="BNZ1155" s="8"/>
      <c r="BOA1155" s="8"/>
      <c r="BOB1155" s="8"/>
      <c r="BOC1155" s="8"/>
      <c r="BOD1155" s="8"/>
      <c r="BOE1155" s="8"/>
      <c r="BOF1155" s="8"/>
      <c r="BOG1155" s="8"/>
      <c r="BOH1155" s="8"/>
      <c r="BOI1155" s="8"/>
      <c r="BOJ1155" s="8"/>
      <c r="BOK1155" s="8"/>
      <c r="BOL1155" s="8"/>
      <c r="BOM1155" s="8"/>
      <c r="BON1155" s="8"/>
      <c r="BOO1155" s="8"/>
      <c r="BOP1155" s="8"/>
      <c r="BOQ1155" s="8"/>
      <c r="BOR1155" s="8"/>
      <c r="BOS1155" s="8"/>
      <c r="BOT1155" s="8"/>
      <c r="BOU1155" s="8"/>
      <c r="BOV1155" s="8"/>
      <c r="BOW1155" s="8"/>
      <c r="BOX1155" s="8"/>
      <c r="BOY1155" s="8"/>
      <c r="BOZ1155" s="8"/>
      <c r="BPA1155" s="8"/>
      <c r="BPB1155" s="8"/>
      <c r="BPC1155" s="8"/>
      <c r="BPD1155" s="8"/>
      <c r="BPE1155" s="8"/>
      <c r="BPF1155" s="8"/>
      <c r="BPG1155" s="8"/>
      <c r="BPH1155" s="8"/>
      <c r="BPI1155" s="8"/>
      <c r="BPJ1155" s="8"/>
      <c r="BPK1155" s="8"/>
      <c r="BPL1155" s="8"/>
      <c r="BPM1155" s="8"/>
      <c r="BPN1155" s="8"/>
      <c r="BPO1155" s="8"/>
      <c r="BPP1155" s="8"/>
      <c r="BPQ1155" s="8"/>
      <c r="BPR1155" s="8"/>
      <c r="BPS1155" s="8"/>
      <c r="BPT1155" s="8"/>
      <c r="BPU1155" s="8"/>
      <c r="BPV1155" s="8"/>
      <c r="BPW1155" s="8"/>
      <c r="BPX1155" s="8"/>
      <c r="BPY1155" s="8"/>
      <c r="BPZ1155" s="8"/>
      <c r="BQA1155" s="8"/>
      <c r="BQB1155" s="8"/>
      <c r="BQC1155" s="8"/>
      <c r="BQD1155" s="8"/>
      <c r="BQE1155" s="8"/>
      <c r="BQF1155" s="8"/>
      <c r="BQG1155" s="8"/>
      <c r="BQH1155" s="8"/>
      <c r="BQI1155" s="8"/>
      <c r="BQJ1155" s="8"/>
      <c r="BQK1155" s="8"/>
      <c r="BQL1155" s="8"/>
      <c r="BQM1155" s="8"/>
      <c r="BQN1155" s="8"/>
      <c r="BQO1155" s="8"/>
      <c r="BQP1155" s="8"/>
      <c r="BQQ1155" s="8"/>
      <c r="BQR1155" s="8"/>
      <c r="BQS1155" s="8"/>
      <c r="BQT1155" s="8"/>
      <c r="BQU1155" s="8"/>
      <c r="BQV1155" s="8"/>
      <c r="BQW1155" s="8"/>
      <c r="BQX1155" s="8"/>
      <c r="BQY1155" s="8"/>
      <c r="BQZ1155" s="8"/>
      <c r="BRA1155" s="8"/>
      <c r="BRB1155" s="8"/>
      <c r="BRC1155" s="8"/>
      <c r="BRD1155" s="8"/>
      <c r="BRE1155" s="8"/>
      <c r="BRF1155" s="8"/>
      <c r="BRG1155" s="8"/>
      <c r="BRH1155" s="8"/>
      <c r="BRI1155" s="8"/>
      <c r="BRJ1155" s="8"/>
      <c r="BRK1155" s="8"/>
      <c r="BRL1155" s="8"/>
      <c r="BRM1155" s="8"/>
      <c r="BRN1155" s="8"/>
      <c r="BRO1155" s="8"/>
      <c r="BRP1155" s="8"/>
      <c r="BRQ1155" s="8"/>
      <c r="BRR1155" s="8"/>
      <c r="BRS1155" s="8"/>
      <c r="BRT1155" s="8"/>
      <c r="BRU1155" s="8"/>
      <c r="BRV1155" s="8"/>
      <c r="BRW1155" s="8"/>
      <c r="BRX1155" s="8"/>
      <c r="BRY1155" s="8"/>
      <c r="BRZ1155" s="8"/>
      <c r="BSA1155" s="8"/>
      <c r="BSB1155" s="8"/>
      <c r="BSC1155" s="8"/>
      <c r="BSD1155" s="8"/>
      <c r="BSE1155" s="8"/>
      <c r="BSF1155" s="8"/>
      <c r="BSG1155" s="8"/>
      <c r="BSH1155" s="8"/>
      <c r="BSI1155" s="8"/>
      <c r="BSJ1155" s="8"/>
      <c r="BSK1155" s="8"/>
      <c r="BSL1155" s="8"/>
      <c r="BSM1155" s="8"/>
      <c r="BSN1155" s="8"/>
      <c r="BSO1155" s="8"/>
      <c r="BSP1155" s="8"/>
      <c r="BSQ1155" s="8"/>
      <c r="BSR1155" s="8"/>
      <c r="BSS1155" s="8"/>
      <c r="BST1155" s="8"/>
      <c r="BSU1155" s="8"/>
      <c r="BSV1155" s="8"/>
      <c r="BSW1155" s="8"/>
      <c r="BSX1155" s="8"/>
      <c r="BSY1155" s="8"/>
      <c r="BSZ1155" s="8"/>
      <c r="BTA1155" s="8"/>
      <c r="BTB1155" s="8"/>
      <c r="BTC1155" s="8"/>
      <c r="BTD1155" s="8"/>
      <c r="BTE1155" s="8"/>
      <c r="BTF1155" s="8"/>
      <c r="BTG1155" s="8"/>
      <c r="BTH1155" s="8"/>
      <c r="BTI1155" s="8"/>
      <c r="BTJ1155" s="8"/>
      <c r="BTK1155" s="8"/>
      <c r="BTL1155" s="8"/>
      <c r="BTM1155" s="8"/>
      <c r="BTN1155" s="8"/>
      <c r="BTO1155" s="8"/>
      <c r="BTP1155" s="8"/>
      <c r="BTQ1155" s="8"/>
      <c r="BTR1155" s="8"/>
      <c r="BTS1155" s="8"/>
      <c r="BTT1155" s="8"/>
      <c r="BTU1155" s="8"/>
      <c r="BTV1155" s="8"/>
      <c r="BTW1155" s="8"/>
      <c r="BTX1155" s="8"/>
      <c r="BTY1155" s="8"/>
      <c r="BTZ1155" s="8"/>
      <c r="BUA1155" s="8"/>
      <c r="BUB1155" s="8"/>
      <c r="BUC1155" s="8"/>
      <c r="BUD1155" s="8"/>
      <c r="BUE1155" s="8"/>
      <c r="BUF1155" s="8"/>
      <c r="BUG1155" s="8"/>
      <c r="BUH1155" s="8"/>
      <c r="BUI1155" s="8"/>
      <c r="BUJ1155" s="8"/>
      <c r="BUK1155" s="8"/>
      <c r="BUL1155" s="8"/>
      <c r="BUM1155" s="8"/>
      <c r="BUN1155" s="8"/>
      <c r="BUO1155" s="8"/>
      <c r="BUP1155" s="8"/>
      <c r="BUQ1155" s="8"/>
      <c r="BUR1155" s="8"/>
      <c r="BUS1155" s="8"/>
      <c r="BUT1155" s="8"/>
      <c r="BUU1155" s="8"/>
      <c r="BUV1155" s="8"/>
      <c r="BUW1155" s="8"/>
      <c r="BUX1155" s="8"/>
      <c r="BUY1155" s="8"/>
      <c r="BUZ1155" s="8"/>
      <c r="BVA1155" s="8"/>
      <c r="BVB1155" s="8"/>
      <c r="BVC1155" s="8"/>
      <c r="BVD1155" s="8"/>
      <c r="BVE1155" s="8"/>
      <c r="BVF1155" s="8"/>
      <c r="BVG1155" s="8"/>
      <c r="BVH1155" s="8"/>
      <c r="BVI1155" s="8"/>
      <c r="BVJ1155" s="8"/>
      <c r="BVK1155" s="8"/>
      <c r="BVL1155" s="8"/>
      <c r="BVM1155" s="8"/>
      <c r="BVN1155" s="8"/>
      <c r="BVO1155" s="8"/>
      <c r="BVP1155" s="8"/>
      <c r="BVQ1155" s="8"/>
      <c r="BVR1155" s="8"/>
      <c r="BVS1155" s="8"/>
      <c r="BVT1155" s="8"/>
      <c r="BVU1155" s="8"/>
      <c r="BVV1155" s="8"/>
      <c r="BVW1155" s="8"/>
      <c r="BVX1155" s="8"/>
      <c r="BVY1155" s="8"/>
      <c r="BVZ1155" s="8"/>
      <c r="BWA1155" s="8"/>
      <c r="BWB1155" s="8"/>
      <c r="BWC1155" s="8"/>
      <c r="BWD1155" s="8"/>
      <c r="BWE1155" s="8"/>
      <c r="BWF1155" s="8"/>
      <c r="BWG1155" s="8"/>
      <c r="BWH1155" s="8"/>
      <c r="BWI1155" s="8"/>
      <c r="BWJ1155" s="8"/>
      <c r="BWK1155" s="8"/>
      <c r="BWL1155" s="8"/>
      <c r="BWM1155" s="8"/>
      <c r="BWN1155" s="8"/>
      <c r="BWO1155" s="8"/>
      <c r="BWP1155" s="8"/>
      <c r="BWQ1155" s="8"/>
      <c r="BWR1155" s="8"/>
      <c r="BWS1155" s="8"/>
      <c r="BWT1155" s="8"/>
      <c r="BWU1155" s="8"/>
      <c r="BWV1155" s="8"/>
      <c r="BWW1155" s="8"/>
      <c r="BWX1155" s="8"/>
      <c r="BWY1155" s="8"/>
      <c r="BWZ1155" s="8"/>
      <c r="BXA1155" s="8"/>
      <c r="BXB1155" s="8"/>
      <c r="BXC1155" s="8"/>
      <c r="BXD1155" s="8"/>
      <c r="BXE1155" s="8"/>
      <c r="BXF1155" s="8"/>
      <c r="BXG1155" s="8"/>
      <c r="BXH1155" s="8"/>
      <c r="BXI1155" s="8"/>
      <c r="BXJ1155" s="8"/>
      <c r="BXK1155" s="8"/>
      <c r="BXL1155" s="8"/>
      <c r="BXM1155" s="8"/>
      <c r="BXN1155" s="8"/>
      <c r="BXO1155" s="8"/>
      <c r="BXP1155" s="8"/>
      <c r="BXQ1155" s="8"/>
      <c r="BXR1155" s="8"/>
      <c r="BXS1155" s="8"/>
      <c r="BXT1155" s="8"/>
      <c r="BXU1155" s="8"/>
      <c r="BXV1155" s="8"/>
      <c r="BXW1155" s="8"/>
      <c r="BXX1155" s="8"/>
      <c r="BXY1155" s="8"/>
      <c r="BXZ1155" s="8"/>
      <c r="BYA1155" s="8"/>
      <c r="BYB1155" s="8"/>
      <c r="BYC1155" s="8"/>
      <c r="BYD1155" s="8"/>
      <c r="BYE1155" s="8"/>
      <c r="BYF1155" s="8"/>
      <c r="BYG1155" s="8"/>
      <c r="BYH1155" s="8"/>
      <c r="BYI1155" s="8"/>
      <c r="BYJ1155" s="8"/>
      <c r="BYK1155" s="8"/>
      <c r="BYL1155" s="8"/>
      <c r="BYM1155" s="8"/>
      <c r="BYN1155" s="8"/>
      <c r="BYO1155" s="8"/>
      <c r="BYP1155" s="8"/>
      <c r="BYQ1155" s="8"/>
      <c r="BYR1155" s="8"/>
      <c r="BYS1155" s="8"/>
      <c r="BYT1155" s="8"/>
      <c r="BYU1155" s="8"/>
      <c r="BYV1155" s="8"/>
      <c r="BYW1155" s="8"/>
      <c r="BYX1155" s="8"/>
      <c r="BYY1155" s="8"/>
      <c r="BYZ1155" s="8"/>
      <c r="BZA1155" s="8"/>
      <c r="BZB1155" s="8"/>
      <c r="BZC1155" s="8"/>
      <c r="BZD1155" s="8"/>
      <c r="BZE1155" s="8"/>
      <c r="BZF1155" s="8"/>
      <c r="BZG1155" s="8"/>
      <c r="BZH1155" s="8"/>
      <c r="BZI1155" s="8"/>
      <c r="BZJ1155" s="8"/>
      <c r="BZK1155" s="8"/>
      <c r="BZL1155" s="8"/>
      <c r="BZM1155" s="8"/>
      <c r="BZN1155" s="8"/>
      <c r="BZO1155" s="8"/>
      <c r="BZP1155" s="8"/>
      <c r="BZQ1155" s="8"/>
      <c r="BZR1155" s="8"/>
      <c r="BZS1155" s="8"/>
      <c r="BZT1155" s="8"/>
      <c r="BZU1155" s="8"/>
      <c r="BZV1155" s="8"/>
      <c r="BZW1155" s="8"/>
      <c r="BZX1155" s="8"/>
      <c r="BZY1155" s="8"/>
      <c r="BZZ1155" s="8"/>
      <c r="CAA1155" s="8"/>
      <c r="CAB1155" s="8"/>
      <c r="CAC1155" s="8"/>
      <c r="CAD1155" s="8"/>
      <c r="CAE1155" s="8"/>
      <c r="CAF1155" s="8"/>
      <c r="CAG1155" s="8"/>
      <c r="CAH1155" s="8"/>
      <c r="CAI1155" s="8"/>
      <c r="CAJ1155" s="8"/>
      <c r="CAK1155" s="8"/>
      <c r="CAL1155" s="8"/>
      <c r="CAM1155" s="8"/>
      <c r="CAN1155" s="8"/>
      <c r="CAO1155" s="8"/>
      <c r="CAP1155" s="8"/>
      <c r="CAQ1155" s="8"/>
      <c r="CAR1155" s="8"/>
      <c r="CAS1155" s="8"/>
      <c r="CAT1155" s="8"/>
      <c r="CAU1155" s="8"/>
      <c r="CAV1155" s="8"/>
      <c r="CAW1155" s="8"/>
      <c r="CAX1155" s="8"/>
      <c r="CAY1155" s="8"/>
      <c r="CAZ1155" s="8"/>
      <c r="CBA1155" s="8"/>
      <c r="CBB1155" s="8"/>
      <c r="CBC1155" s="8"/>
      <c r="CBD1155" s="8"/>
      <c r="CBE1155" s="8"/>
      <c r="CBF1155" s="8"/>
      <c r="CBG1155" s="8"/>
      <c r="CBH1155" s="8"/>
      <c r="CBI1155" s="8"/>
      <c r="CBJ1155" s="8"/>
      <c r="CBK1155" s="8"/>
      <c r="CBL1155" s="8"/>
      <c r="CBM1155" s="8"/>
      <c r="CBN1155" s="8"/>
      <c r="CBO1155" s="8"/>
      <c r="CBP1155" s="8"/>
      <c r="CBQ1155" s="8"/>
      <c r="CBR1155" s="8"/>
      <c r="CBS1155" s="8"/>
      <c r="CBT1155" s="8"/>
      <c r="CBU1155" s="8"/>
      <c r="CBV1155" s="8"/>
      <c r="CBW1155" s="8"/>
      <c r="CBX1155" s="8"/>
      <c r="CBY1155" s="8"/>
      <c r="CBZ1155" s="8"/>
      <c r="CCA1155" s="8"/>
      <c r="CCB1155" s="8"/>
      <c r="CCC1155" s="8"/>
      <c r="CCD1155" s="8"/>
      <c r="CCE1155" s="8"/>
      <c r="CCF1155" s="8"/>
      <c r="CCG1155" s="8"/>
      <c r="CCH1155" s="8"/>
      <c r="CCI1155" s="8"/>
      <c r="CCJ1155" s="8"/>
      <c r="CCK1155" s="8"/>
      <c r="CCL1155" s="8"/>
      <c r="CCM1155" s="8"/>
      <c r="CCN1155" s="8"/>
      <c r="CCO1155" s="8"/>
      <c r="CCP1155" s="8"/>
      <c r="CCQ1155" s="8"/>
      <c r="CCR1155" s="8"/>
      <c r="CCS1155" s="8"/>
      <c r="CCT1155" s="8"/>
      <c r="CCU1155" s="8"/>
      <c r="CCV1155" s="8"/>
      <c r="CCW1155" s="8"/>
      <c r="CCX1155" s="8"/>
      <c r="CCY1155" s="8"/>
      <c r="CCZ1155" s="8"/>
      <c r="CDA1155" s="8"/>
      <c r="CDB1155" s="8"/>
      <c r="CDC1155" s="8"/>
      <c r="CDD1155" s="8"/>
      <c r="CDE1155" s="8"/>
      <c r="CDF1155" s="8"/>
      <c r="CDG1155" s="8"/>
      <c r="CDH1155" s="8"/>
      <c r="CDI1155" s="8"/>
      <c r="CDJ1155" s="8"/>
      <c r="CDK1155" s="8"/>
      <c r="CDL1155" s="8"/>
      <c r="CDM1155" s="8"/>
      <c r="CDN1155" s="8"/>
      <c r="CDO1155" s="8"/>
      <c r="CDP1155" s="8"/>
      <c r="CDQ1155" s="8"/>
      <c r="CDR1155" s="8"/>
      <c r="CDS1155" s="8"/>
      <c r="CDT1155" s="8"/>
      <c r="CDU1155" s="8"/>
      <c r="CDV1155" s="8"/>
      <c r="CDW1155" s="8"/>
      <c r="CDX1155" s="8"/>
      <c r="CDY1155" s="8"/>
      <c r="CDZ1155" s="8"/>
      <c r="CEA1155" s="8"/>
      <c r="CEB1155" s="8"/>
      <c r="CEC1155" s="8"/>
      <c r="CED1155" s="8"/>
      <c r="CEE1155" s="8"/>
      <c r="CEF1155" s="8"/>
      <c r="CEG1155" s="8"/>
      <c r="CEH1155" s="8"/>
      <c r="CEI1155" s="8"/>
      <c r="CEJ1155" s="8"/>
      <c r="CEK1155" s="8"/>
      <c r="CEL1155" s="8"/>
      <c r="CEM1155" s="8"/>
      <c r="CEN1155" s="8"/>
      <c r="CEO1155" s="8"/>
      <c r="CEP1155" s="8"/>
      <c r="CEQ1155" s="8"/>
      <c r="CER1155" s="8"/>
      <c r="CES1155" s="8"/>
      <c r="CET1155" s="8"/>
      <c r="CEU1155" s="8"/>
      <c r="CEV1155" s="8"/>
      <c r="CEW1155" s="8"/>
      <c r="CEX1155" s="8"/>
      <c r="CEY1155" s="8"/>
      <c r="CEZ1155" s="8"/>
      <c r="CFA1155" s="8"/>
      <c r="CFB1155" s="8"/>
      <c r="CFC1155" s="8"/>
      <c r="CFD1155" s="8"/>
      <c r="CFE1155" s="8"/>
      <c r="CFF1155" s="8"/>
      <c r="CFG1155" s="8"/>
      <c r="CFH1155" s="8"/>
      <c r="CFI1155" s="8"/>
      <c r="CFJ1155" s="8"/>
      <c r="CFK1155" s="8"/>
      <c r="CFL1155" s="8"/>
      <c r="CFM1155" s="8"/>
      <c r="CFN1155" s="8"/>
      <c r="CFO1155" s="8"/>
      <c r="CFP1155" s="8"/>
      <c r="CFQ1155" s="8"/>
      <c r="CFR1155" s="8"/>
      <c r="CFS1155" s="8"/>
      <c r="CFT1155" s="8"/>
      <c r="CFU1155" s="8"/>
      <c r="CFV1155" s="8"/>
      <c r="CFW1155" s="8"/>
      <c r="CFX1155" s="8"/>
      <c r="CFY1155" s="8"/>
      <c r="CFZ1155" s="8"/>
      <c r="CGA1155" s="8"/>
      <c r="CGB1155" s="8"/>
      <c r="CGC1155" s="8"/>
      <c r="CGD1155" s="8"/>
      <c r="CGE1155" s="8"/>
      <c r="CGF1155" s="8"/>
      <c r="CGG1155" s="8"/>
      <c r="CGH1155" s="8"/>
      <c r="CGI1155" s="8"/>
      <c r="CGJ1155" s="8"/>
      <c r="CGK1155" s="8"/>
      <c r="CGL1155" s="8"/>
      <c r="CGM1155" s="8"/>
      <c r="CGN1155" s="8"/>
      <c r="CGO1155" s="8"/>
      <c r="CGP1155" s="8"/>
      <c r="CGQ1155" s="8"/>
      <c r="CGR1155" s="8"/>
      <c r="CGS1155" s="8"/>
      <c r="CGT1155" s="8"/>
      <c r="CGU1155" s="8"/>
      <c r="CGV1155" s="8"/>
      <c r="CGW1155" s="8"/>
      <c r="CGX1155" s="8"/>
      <c r="CGY1155" s="8"/>
      <c r="CGZ1155" s="8"/>
      <c r="CHA1155" s="8"/>
      <c r="CHB1155" s="8"/>
      <c r="CHC1155" s="8"/>
      <c r="CHD1155" s="8"/>
      <c r="CHE1155" s="8"/>
      <c r="CHF1155" s="8"/>
      <c r="CHG1155" s="8"/>
      <c r="CHH1155" s="8"/>
      <c r="CHI1155" s="8"/>
      <c r="CHJ1155" s="8"/>
      <c r="CHK1155" s="8"/>
      <c r="CHL1155" s="8"/>
      <c r="CHM1155" s="8"/>
      <c r="CHN1155" s="8"/>
      <c r="CHO1155" s="8"/>
      <c r="CHP1155" s="8"/>
      <c r="CHQ1155" s="8"/>
      <c r="CHR1155" s="8"/>
      <c r="CHS1155" s="8"/>
      <c r="CHT1155" s="8"/>
      <c r="CHU1155" s="8"/>
      <c r="CHV1155" s="8"/>
      <c r="CHW1155" s="8"/>
      <c r="CHX1155" s="8"/>
      <c r="CHY1155" s="8"/>
      <c r="CHZ1155" s="8"/>
      <c r="CIA1155" s="8"/>
      <c r="CIB1155" s="8"/>
      <c r="CIC1155" s="8"/>
      <c r="CID1155" s="8"/>
      <c r="CIE1155" s="8"/>
      <c r="CIF1155" s="8"/>
      <c r="CIG1155" s="8"/>
      <c r="CIH1155" s="8"/>
      <c r="CII1155" s="8"/>
      <c r="CIJ1155" s="8"/>
      <c r="CIK1155" s="8"/>
      <c r="CIL1155" s="8"/>
      <c r="CIM1155" s="8"/>
      <c r="CIN1155" s="8"/>
      <c r="CIO1155" s="8"/>
      <c r="CIP1155" s="8"/>
      <c r="CIQ1155" s="8"/>
      <c r="CIR1155" s="8"/>
      <c r="CIS1155" s="8"/>
      <c r="CIT1155" s="8"/>
      <c r="CIU1155" s="8"/>
      <c r="CIV1155" s="8"/>
      <c r="CIW1155" s="8"/>
      <c r="CIX1155" s="8"/>
      <c r="CIY1155" s="8"/>
      <c r="CIZ1155" s="8"/>
      <c r="CJA1155" s="8"/>
      <c r="CJB1155" s="8"/>
      <c r="CJC1155" s="8"/>
      <c r="CJD1155" s="8"/>
      <c r="CJE1155" s="8"/>
      <c r="CJF1155" s="8"/>
      <c r="CJG1155" s="8"/>
      <c r="CJH1155" s="8"/>
      <c r="CJI1155" s="8"/>
      <c r="CJJ1155" s="8"/>
      <c r="CJK1155" s="8"/>
      <c r="CJL1155" s="8"/>
      <c r="CJM1155" s="8"/>
      <c r="CJN1155" s="8"/>
      <c r="CJO1155" s="8"/>
      <c r="CJP1155" s="8"/>
      <c r="CJQ1155" s="8"/>
      <c r="CJR1155" s="8"/>
      <c r="CJS1155" s="8"/>
      <c r="CJT1155" s="8"/>
      <c r="CJU1155" s="8"/>
      <c r="CJV1155" s="8"/>
      <c r="CJW1155" s="8"/>
      <c r="CJX1155" s="8"/>
      <c r="CJY1155" s="8"/>
      <c r="CJZ1155" s="8"/>
      <c r="CKA1155" s="8"/>
      <c r="CKB1155" s="8"/>
      <c r="CKC1155" s="8"/>
      <c r="CKD1155" s="8"/>
      <c r="CKE1155" s="8"/>
      <c r="CKF1155" s="8"/>
      <c r="CKG1155" s="8"/>
      <c r="CKH1155" s="8"/>
      <c r="CKI1155" s="8"/>
      <c r="CKJ1155" s="8"/>
      <c r="CKK1155" s="8"/>
      <c r="CKL1155" s="8"/>
      <c r="CKM1155" s="8"/>
      <c r="CKN1155" s="8"/>
      <c r="CKO1155" s="8"/>
      <c r="CKP1155" s="8"/>
      <c r="CKQ1155" s="8"/>
      <c r="CKR1155" s="8"/>
      <c r="CKS1155" s="8"/>
      <c r="CKT1155" s="8"/>
      <c r="CKU1155" s="8"/>
      <c r="CKV1155" s="8"/>
      <c r="CKW1155" s="8"/>
      <c r="CKX1155" s="8"/>
      <c r="CKY1155" s="8"/>
      <c r="CKZ1155" s="8"/>
      <c r="CLA1155" s="8"/>
      <c r="CLB1155" s="8"/>
      <c r="CLC1155" s="8"/>
      <c r="CLD1155" s="8"/>
      <c r="CLE1155" s="8"/>
      <c r="CLF1155" s="8"/>
      <c r="CLG1155" s="8"/>
      <c r="CLH1155" s="8"/>
      <c r="CLI1155" s="8"/>
      <c r="CLJ1155" s="8"/>
      <c r="CLK1155" s="8"/>
      <c r="CLL1155" s="8"/>
      <c r="CLM1155" s="8"/>
      <c r="CLN1155" s="8"/>
      <c r="CLO1155" s="8"/>
      <c r="CLP1155" s="8"/>
      <c r="CLQ1155" s="8"/>
      <c r="CLR1155" s="8"/>
      <c r="CLS1155" s="8"/>
      <c r="CLT1155" s="8"/>
      <c r="CLU1155" s="8"/>
      <c r="CLV1155" s="8"/>
      <c r="CLW1155" s="8"/>
      <c r="CLX1155" s="8"/>
      <c r="CLY1155" s="8"/>
      <c r="CLZ1155" s="8"/>
      <c r="CMA1155" s="8"/>
      <c r="CMB1155" s="8"/>
      <c r="CMC1155" s="8"/>
      <c r="CMD1155" s="8"/>
      <c r="CME1155" s="8"/>
      <c r="CMF1155" s="8"/>
      <c r="CMG1155" s="8"/>
      <c r="CMH1155" s="8"/>
      <c r="CMI1155" s="8"/>
      <c r="CMJ1155" s="8"/>
      <c r="CMK1155" s="8"/>
      <c r="CML1155" s="8"/>
      <c r="CMM1155" s="8"/>
      <c r="CMN1155" s="8"/>
      <c r="CMO1155" s="8"/>
      <c r="CMP1155" s="8"/>
      <c r="CMQ1155" s="8"/>
      <c r="CMR1155" s="8"/>
      <c r="CMS1155" s="8"/>
      <c r="CMT1155" s="8"/>
      <c r="CMU1155" s="8"/>
      <c r="CMV1155" s="8"/>
      <c r="CMW1155" s="8"/>
      <c r="CMX1155" s="8"/>
      <c r="CMY1155" s="8"/>
      <c r="CMZ1155" s="8"/>
      <c r="CNA1155" s="8"/>
      <c r="CNB1155" s="8"/>
      <c r="CNC1155" s="8"/>
      <c r="CND1155" s="8"/>
      <c r="CNE1155" s="8"/>
      <c r="CNF1155" s="8"/>
      <c r="CNG1155" s="8"/>
      <c r="CNH1155" s="8"/>
      <c r="CNI1155" s="8"/>
      <c r="CNJ1155" s="8"/>
      <c r="CNK1155" s="8"/>
      <c r="CNL1155" s="8"/>
      <c r="CNM1155" s="8"/>
      <c r="CNN1155" s="8"/>
      <c r="CNO1155" s="8"/>
      <c r="CNP1155" s="8"/>
      <c r="CNQ1155" s="8"/>
      <c r="CNR1155" s="8"/>
      <c r="CNS1155" s="8"/>
      <c r="CNT1155" s="8"/>
      <c r="CNU1155" s="8"/>
      <c r="CNV1155" s="8"/>
      <c r="CNW1155" s="8"/>
      <c r="CNX1155" s="8"/>
      <c r="CNY1155" s="8"/>
      <c r="CNZ1155" s="8"/>
      <c r="COA1155" s="8"/>
      <c r="COB1155" s="8"/>
      <c r="COC1155" s="8"/>
      <c r="COD1155" s="8"/>
      <c r="COE1155" s="8"/>
      <c r="COF1155" s="8"/>
      <c r="COG1155" s="8"/>
      <c r="COH1155" s="8"/>
      <c r="COI1155" s="8"/>
      <c r="COJ1155" s="8"/>
      <c r="COK1155" s="8"/>
      <c r="COL1155" s="8"/>
      <c r="COM1155" s="8"/>
      <c r="CON1155" s="8"/>
      <c r="COO1155" s="8"/>
      <c r="COP1155" s="8"/>
      <c r="COQ1155" s="8"/>
      <c r="COR1155" s="8"/>
      <c r="COS1155" s="8"/>
      <c r="COT1155" s="8"/>
      <c r="COU1155" s="8"/>
      <c r="COV1155" s="8"/>
      <c r="COW1155" s="8"/>
      <c r="COX1155" s="8"/>
      <c r="COY1155" s="8"/>
      <c r="COZ1155" s="8"/>
      <c r="CPA1155" s="8"/>
      <c r="CPB1155" s="8"/>
      <c r="CPC1155" s="8"/>
      <c r="CPD1155" s="8"/>
      <c r="CPE1155" s="8"/>
      <c r="CPF1155" s="8"/>
      <c r="CPG1155" s="8"/>
      <c r="CPH1155" s="8"/>
      <c r="CPI1155" s="8"/>
      <c r="CPJ1155" s="8"/>
      <c r="CPK1155" s="8"/>
      <c r="CPL1155" s="8"/>
      <c r="CPM1155" s="8"/>
      <c r="CPN1155" s="8"/>
      <c r="CPO1155" s="8"/>
      <c r="CPP1155" s="8"/>
      <c r="CPQ1155" s="8"/>
      <c r="CPR1155" s="8"/>
      <c r="CPS1155" s="8"/>
      <c r="CPT1155" s="8"/>
      <c r="CPU1155" s="8"/>
      <c r="CPV1155" s="8"/>
      <c r="CPW1155" s="8"/>
      <c r="CPX1155" s="8"/>
      <c r="CPY1155" s="8"/>
      <c r="CPZ1155" s="8"/>
      <c r="CQA1155" s="8"/>
      <c r="CQB1155" s="8"/>
      <c r="CQC1155" s="8"/>
      <c r="CQD1155" s="8"/>
      <c r="CQE1155" s="8"/>
      <c r="CQF1155" s="8"/>
      <c r="CQG1155" s="8"/>
      <c r="CQH1155" s="8"/>
      <c r="CQI1155" s="8"/>
      <c r="CQJ1155" s="8"/>
      <c r="CQK1155" s="8"/>
      <c r="CQL1155" s="8"/>
      <c r="CQM1155" s="8"/>
      <c r="CQN1155" s="8"/>
      <c r="CQO1155" s="8"/>
      <c r="CQP1155" s="8"/>
      <c r="CQQ1155" s="8"/>
      <c r="CQR1155" s="8"/>
      <c r="CQS1155" s="8"/>
      <c r="CQT1155" s="8"/>
      <c r="CQU1155" s="8"/>
      <c r="CQV1155" s="8"/>
      <c r="CQW1155" s="8"/>
      <c r="CQX1155" s="8"/>
      <c r="CQY1155" s="8"/>
      <c r="CQZ1155" s="8"/>
      <c r="CRA1155" s="8"/>
      <c r="CRB1155" s="8"/>
      <c r="CRC1155" s="8"/>
      <c r="CRD1155" s="8"/>
      <c r="CRE1155" s="8"/>
      <c r="CRF1155" s="8"/>
      <c r="CRG1155" s="8"/>
      <c r="CRH1155" s="8"/>
      <c r="CRI1155" s="8"/>
      <c r="CRJ1155" s="8"/>
      <c r="CRK1155" s="8"/>
      <c r="CRL1155" s="8"/>
      <c r="CRM1155" s="8"/>
      <c r="CRN1155" s="8"/>
      <c r="CRO1155" s="8"/>
      <c r="CRP1155" s="8"/>
      <c r="CRQ1155" s="8"/>
      <c r="CRR1155" s="8"/>
      <c r="CRS1155" s="8"/>
      <c r="CRT1155" s="8"/>
      <c r="CRU1155" s="8"/>
      <c r="CRV1155" s="8"/>
      <c r="CRW1155" s="8"/>
      <c r="CRX1155" s="8"/>
      <c r="CRY1155" s="8"/>
      <c r="CRZ1155" s="8"/>
      <c r="CSA1155" s="8"/>
      <c r="CSB1155" s="8"/>
      <c r="CSC1155" s="8"/>
      <c r="CSD1155" s="8"/>
      <c r="CSE1155" s="8"/>
      <c r="CSF1155" s="8"/>
      <c r="CSG1155" s="8"/>
      <c r="CSH1155" s="8"/>
      <c r="CSI1155" s="8"/>
      <c r="CSJ1155" s="8"/>
      <c r="CSK1155" s="8"/>
      <c r="CSL1155" s="8"/>
      <c r="CSM1155" s="8"/>
      <c r="CSN1155" s="8"/>
      <c r="CSO1155" s="8"/>
      <c r="CSP1155" s="8"/>
      <c r="CSQ1155" s="8"/>
      <c r="CSR1155" s="8"/>
      <c r="CSS1155" s="8"/>
      <c r="CST1155" s="8"/>
      <c r="CSU1155" s="8"/>
      <c r="CSV1155" s="8"/>
      <c r="CSW1155" s="8"/>
      <c r="CSX1155" s="8"/>
      <c r="CSY1155" s="8"/>
      <c r="CSZ1155" s="8"/>
      <c r="CTA1155" s="8"/>
      <c r="CTB1155" s="8"/>
      <c r="CTC1155" s="8"/>
      <c r="CTD1155" s="8"/>
      <c r="CTE1155" s="8"/>
      <c r="CTF1155" s="8"/>
      <c r="CTG1155" s="8"/>
      <c r="CTH1155" s="8"/>
      <c r="CTI1155" s="8"/>
      <c r="CTJ1155" s="8"/>
      <c r="CTK1155" s="8"/>
      <c r="CTL1155" s="8"/>
      <c r="CTM1155" s="8"/>
      <c r="CTN1155" s="8"/>
      <c r="CTO1155" s="8"/>
      <c r="CTP1155" s="8"/>
      <c r="CTQ1155" s="8"/>
      <c r="CTR1155" s="8"/>
      <c r="CTS1155" s="8"/>
      <c r="CTT1155" s="8"/>
      <c r="CTU1155" s="8"/>
      <c r="CTV1155" s="8"/>
      <c r="CTW1155" s="8"/>
      <c r="CTX1155" s="8"/>
      <c r="CTY1155" s="8"/>
      <c r="CTZ1155" s="8"/>
      <c r="CUA1155" s="8"/>
      <c r="CUB1155" s="8"/>
      <c r="CUC1155" s="8"/>
      <c r="CUD1155" s="8"/>
      <c r="CUE1155" s="8"/>
      <c r="CUF1155" s="8"/>
      <c r="CUG1155" s="8"/>
      <c r="CUH1155" s="8"/>
      <c r="CUI1155" s="8"/>
      <c r="CUJ1155" s="8"/>
      <c r="CUK1155" s="8"/>
      <c r="CUL1155" s="8"/>
      <c r="CUM1155" s="8"/>
      <c r="CUN1155" s="8"/>
      <c r="CUO1155" s="8"/>
      <c r="CUP1155" s="8"/>
      <c r="CUQ1155" s="8"/>
      <c r="CUR1155" s="8"/>
      <c r="CUS1155" s="8"/>
      <c r="CUT1155" s="8"/>
      <c r="CUU1155" s="8"/>
      <c r="CUV1155" s="8"/>
      <c r="CUW1155" s="8"/>
      <c r="CUX1155" s="8"/>
      <c r="CUY1155" s="8"/>
      <c r="CUZ1155" s="8"/>
      <c r="CVA1155" s="8"/>
      <c r="CVB1155" s="8"/>
      <c r="CVC1155" s="8"/>
      <c r="CVD1155" s="8"/>
      <c r="CVE1155" s="8"/>
      <c r="CVF1155" s="8"/>
      <c r="CVG1155" s="8"/>
      <c r="CVH1155" s="8"/>
      <c r="CVI1155" s="8"/>
      <c r="CVJ1155" s="8"/>
      <c r="CVK1155" s="8"/>
      <c r="CVL1155" s="8"/>
      <c r="CVM1155" s="8"/>
      <c r="CVN1155" s="8"/>
      <c r="CVO1155" s="8"/>
      <c r="CVP1155" s="8"/>
      <c r="CVQ1155" s="8"/>
      <c r="CVR1155" s="8"/>
      <c r="CVS1155" s="8"/>
      <c r="CVT1155" s="8"/>
      <c r="CVU1155" s="8"/>
      <c r="CVV1155" s="8"/>
      <c r="CVW1155" s="8"/>
      <c r="CVX1155" s="8"/>
      <c r="CVY1155" s="8"/>
      <c r="CVZ1155" s="8"/>
      <c r="CWA1155" s="8"/>
      <c r="CWB1155" s="8"/>
      <c r="CWC1155" s="8"/>
      <c r="CWD1155" s="8"/>
      <c r="CWE1155" s="8"/>
      <c r="CWF1155" s="8"/>
      <c r="CWG1155" s="8"/>
      <c r="CWH1155" s="8"/>
      <c r="CWI1155" s="8"/>
      <c r="CWJ1155" s="8"/>
      <c r="CWK1155" s="8"/>
      <c r="CWL1155" s="8"/>
      <c r="CWM1155" s="8"/>
      <c r="CWN1155" s="8"/>
      <c r="CWO1155" s="8"/>
      <c r="CWP1155" s="8"/>
      <c r="CWQ1155" s="8"/>
      <c r="CWR1155" s="8"/>
      <c r="CWS1155" s="8"/>
      <c r="CWT1155" s="8"/>
      <c r="CWU1155" s="8"/>
      <c r="CWV1155" s="8"/>
      <c r="CWW1155" s="8"/>
      <c r="CWX1155" s="8"/>
      <c r="CWY1155" s="8"/>
      <c r="CWZ1155" s="8"/>
      <c r="CXA1155" s="8"/>
      <c r="CXB1155" s="8"/>
      <c r="CXC1155" s="8"/>
      <c r="CXD1155" s="8"/>
      <c r="CXE1155" s="8"/>
      <c r="CXF1155" s="8"/>
      <c r="CXG1155" s="8"/>
      <c r="CXH1155" s="8"/>
      <c r="CXI1155" s="8"/>
      <c r="CXJ1155" s="8"/>
      <c r="CXK1155" s="8"/>
      <c r="CXL1155" s="8"/>
      <c r="CXM1155" s="8"/>
      <c r="CXN1155" s="8"/>
      <c r="CXO1155" s="8"/>
      <c r="CXP1155" s="8"/>
      <c r="CXQ1155" s="8"/>
      <c r="CXR1155" s="8"/>
      <c r="CXS1155" s="8"/>
      <c r="CXT1155" s="8"/>
      <c r="CXU1155" s="8"/>
      <c r="CXV1155" s="8"/>
      <c r="CXW1155" s="8"/>
      <c r="CXX1155" s="8"/>
      <c r="CXY1155" s="8"/>
      <c r="CXZ1155" s="8"/>
      <c r="CYA1155" s="8"/>
      <c r="CYB1155" s="8"/>
      <c r="CYC1155" s="8"/>
      <c r="CYD1155" s="8"/>
      <c r="CYE1155" s="8"/>
      <c r="CYF1155" s="8"/>
      <c r="CYG1155" s="8"/>
      <c r="CYH1155" s="8"/>
      <c r="CYI1155" s="8"/>
      <c r="CYJ1155" s="8"/>
      <c r="CYK1155" s="8"/>
      <c r="CYL1155" s="8"/>
      <c r="CYM1155" s="8"/>
      <c r="CYN1155" s="8"/>
      <c r="CYO1155" s="8"/>
      <c r="CYP1155" s="8"/>
      <c r="CYQ1155" s="8"/>
      <c r="CYR1155" s="8"/>
      <c r="CYS1155" s="8"/>
      <c r="CYT1155" s="8"/>
      <c r="CYU1155" s="8"/>
      <c r="CYV1155" s="8"/>
      <c r="CYW1155" s="8"/>
      <c r="CYX1155" s="8"/>
      <c r="CYY1155" s="8"/>
      <c r="CYZ1155" s="8"/>
      <c r="CZA1155" s="8"/>
      <c r="CZB1155" s="8"/>
      <c r="CZC1155" s="8"/>
      <c r="CZD1155" s="8"/>
      <c r="CZE1155" s="8"/>
      <c r="CZF1155" s="8"/>
      <c r="CZG1155" s="8"/>
      <c r="CZH1155" s="8"/>
      <c r="CZI1155" s="8"/>
      <c r="CZJ1155" s="8"/>
      <c r="CZK1155" s="8"/>
      <c r="CZL1155" s="8"/>
      <c r="CZM1155" s="8"/>
      <c r="CZN1155" s="8"/>
      <c r="CZO1155" s="8"/>
      <c r="CZP1155" s="8"/>
      <c r="CZQ1155" s="8"/>
      <c r="CZR1155" s="8"/>
      <c r="CZS1155" s="8"/>
      <c r="CZT1155" s="8"/>
      <c r="CZU1155" s="8"/>
      <c r="CZV1155" s="8"/>
      <c r="CZW1155" s="8"/>
      <c r="CZX1155" s="8"/>
      <c r="CZY1155" s="8"/>
      <c r="CZZ1155" s="8"/>
      <c r="DAA1155" s="8"/>
      <c r="DAB1155" s="8"/>
      <c r="DAC1155" s="8"/>
      <c r="DAD1155" s="8"/>
      <c r="DAE1155" s="8"/>
      <c r="DAF1155" s="8"/>
      <c r="DAG1155" s="8"/>
      <c r="DAH1155" s="8"/>
      <c r="DAI1155" s="8"/>
      <c r="DAJ1155" s="8"/>
      <c r="DAK1155" s="8"/>
      <c r="DAL1155" s="8"/>
      <c r="DAM1155" s="8"/>
      <c r="DAN1155" s="8"/>
      <c r="DAO1155" s="8"/>
      <c r="DAP1155" s="8"/>
      <c r="DAQ1155" s="8"/>
      <c r="DAR1155" s="8"/>
      <c r="DAS1155" s="8"/>
      <c r="DAT1155" s="8"/>
      <c r="DAU1155" s="8"/>
      <c r="DAV1155" s="8"/>
      <c r="DAW1155" s="8"/>
      <c r="DAX1155" s="8"/>
      <c r="DAY1155" s="8"/>
      <c r="DAZ1155" s="8"/>
      <c r="DBA1155" s="8"/>
      <c r="DBB1155" s="8"/>
      <c r="DBC1155" s="8"/>
      <c r="DBD1155" s="8"/>
      <c r="DBE1155" s="8"/>
      <c r="DBF1155" s="8"/>
      <c r="DBG1155" s="8"/>
      <c r="DBH1155" s="8"/>
      <c r="DBI1155" s="8"/>
      <c r="DBJ1155" s="8"/>
      <c r="DBK1155" s="8"/>
      <c r="DBL1155" s="8"/>
      <c r="DBM1155" s="8"/>
      <c r="DBN1155" s="8"/>
      <c r="DBO1155" s="8"/>
      <c r="DBP1155" s="8"/>
      <c r="DBQ1155" s="8"/>
      <c r="DBR1155" s="8"/>
      <c r="DBS1155" s="8"/>
      <c r="DBT1155" s="8"/>
      <c r="DBU1155" s="8"/>
      <c r="DBV1155" s="8"/>
      <c r="DBW1155" s="8"/>
      <c r="DBX1155" s="8"/>
      <c r="DBY1155" s="8"/>
      <c r="DBZ1155" s="8"/>
      <c r="DCA1155" s="8"/>
      <c r="DCB1155" s="8"/>
      <c r="DCC1155" s="8"/>
      <c r="DCD1155" s="8"/>
      <c r="DCE1155" s="8"/>
      <c r="DCF1155" s="8"/>
      <c r="DCG1155" s="8"/>
      <c r="DCH1155" s="8"/>
      <c r="DCI1155" s="8"/>
      <c r="DCJ1155" s="8"/>
      <c r="DCK1155" s="8"/>
      <c r="DCL1155" s="8"/>
      <c r="DCM1155" s="8"/>
      <c r="DCN1155" s="8"/>
      <c r="DCO1155" s="8"/>
      <c r="DCP1155" s="8"/>
      <c r="DCQ1155" s="8"/>
      <c r="DCR1155" s="8"/>
      <c r="DCS1155" s="8"/>
      <c r="DCT1155" s="8"/>
      <c r="DCU1155" s="8"/>
      <c r="DCV1155" s="8"/>
      <c r="DCW1155" s="8"/>
      <c r="DCX1155" s="8"/>
      <c r="DCY1155" s="8"/>
      <c r="DCZ1155" s="8"/>
      <c r="DDA1155" s="8"/>
      <c r="DDB1155" s="8"/>
      <c r="DDC1155" s="8"/>
      <c r="DDD1155" s="8"/>
      <c r="DDE1155" s="8"/>
      <c r="DDF1155" s="8"/>
      <c r="DDG1155" s="8"/>
      <c r="DDH1155" s="8"/>
      <c r="DDI1155" s="8"/>
      <c r="DDJ1155" s="8"/>
      <c r="DDK1155" s="8"/>
      <c r="DDL1155" s="8"/>
      <c r="DDM1155" s="8"/>
      <c r="DDN1155" s="8"/>
      <c r="DDO1155" s="8"/>
      <c r="DDP1155" s="8"/>
      <c r="DDQ1155" s="8"/>
      <c r="DDR1155" s="8"/>
      <c r="DDS1155" s="8"/>
      <c r="DDT1155" s="8"/>
      <c r="DDU1155" s="8"/>
      <c r="DDV1155" s="8"/>
      <c r="DDW1155" s="8"/>
      <c r="DDX1155" s="8"/>
      <c r="DDY1155" s="8"/>
      <c r="DDZ1155" s="8"/>
      <c r="DEA1155" s="8"/>
      <c r="DEB1155" s="8"/>
      <c r="DEC1155" s="8"/>
      <c r="DED1155" s="8"/>
      <c r="DEE1155" s="8"/>
      <c r="DEF1155" s="8"/>
      <c r="DEG1155" s="8"/>
      <c r="DEH1155" s="8"/>
      <c r="DEI1155" s="8"/>
      <c r="DEJ1155" s="8"/>
      <c r="DEK1155" s="8"/>
      <c r="DEL1155" s="8"/>
      <c r="DEM1155" s="8"/>
      <c r="DEN1155" s="8"/>
      <c r="DEO1155" s="8"/>
      <c r="DEP1155" s="8"/>
      <c r="DEQ1155" s="8"/>
      <c r="DER1155" s="8"/>
      <c r="DES1155" s="8"/>
      <c r="DET1155" s="8"/>
      <c r="DEU1155" s="8"/>
      <c r="DEV1155" s="8"/>
      <c r="DEW1155" s="8"/>
      <c r="DEX1155" s="8"/>
      <c r="DEY1155" s="8"/>
      <c r="DEZ1155" s="8"/>
      <c r="DFA1155" s="8"/>
      <c r="DFB1155" s="8"/>
      <c r="DFC1155" s="8"/>
      <c r="DFD1155" s="8"/>
      <c r="DFE1155" s="8"/>
      <c r="DFF1155" s="8"/>
      <c r="DFG1155" s="8"/>
      <c r="DFH1155" s="8"/>
      <c r="DFI1155" s="8"/>
      <c r="DFJ1155" s="8"/>
      <c r="DFK1155" s="8"/>
      <c r="DFL1155" s="8"/>
      <c r="DFM1155" s="8"/>
      <c r="DFN1155" s="8"/>
      <c r="DFO1155" s="8"/>
      <c r="DFP1155" s="8"/>
      <c r="DFQ1155" s="8"/>
      <c r="DFR1155" s="8"/>
      <c r="DFS1155" s="8"/>
      <c r="DFT1155" s="8"/>
      <c r="DFU1155" s="8"/>
      <c r="DFV1155" s="8"/>
      <c r="DFW1155" s="8"/>
      <c r="DFX1155" s="8"/>
      <c r="DFY1155" s="8"/>
      <c r="DFZ1155" s="8"/>
      <c r="DGA1155" s="8"/>
      <c r="DGB1155" s="8"/>
      <c r="DGC1155" s="8"/>
      <c r="DGD1155" s="8"/>
      <c r="DGE1155" s="8"/>
      <c r="DGF1155" s="8"/>
      <c r="DGG1155" s="8"/>
      <c r="DGH1155" s="8"/>
      <c r="DGI1155" s="8"/>
      <c r="DGJ1155" s="8"/>
      <c r="DGK1155" s="8"/>
      <c r="DGL1155" s="8"/>
      <c r="DGM1155" s="8"/>
      <c r="DGN1155" s="8"/>
      <c r="DGO1155" s="8"/>
      <c r="DGP1155" s="8"/>
      <c r="DGQ1155" s="8"/>
      <c r="DGR1155" s="8"/>
      <c r="DGS1155" s="8"/>
      <c r="DGT1155" s="8"/>
      <c r="DGU1155" s="8"/>
      <c r="DGV1155" s="8"/>
      <c r="DGW1155" s="8"/>
      <c r="DGX1155" s="8"/>
      <c r="DGY1155" s="8"/>
      <c r="DGZ1155" s="8"/>
      <c r="DHA1155" s="8"/>
      <c r="DHB1155" s="8"/>
      <c r="DHC1155" s="8"/>
      <c r="DHD1155" s="8"/>
      <c r="DHE1155" s="8"/>
      <c r="DHF1155" s="8"/>
      <c r="DHG1155" s="8"/>
      <c r="DHH1155" s="8"/>
      <c r="DHI1155" s="8"/>
      <c r="DHJ1155" s="8"/>
      <c r="DHK1155" s="8"/>
      <c r="DHL1155" s="8"/>
      <c r="DHM1155" s="8"/>
      <c r="DHN1155" s="8"/>
      <c r="DHO1155" s="8"/>
      <c r="DHP1155" s="8"/>
      <c r="DHQ1155" s="8"/>
      <c r="DHR1155" s="8"/>
      <c r="DHS1155" s="8"/>
      <c r="DHT1155" s="8"/>
      <c r="DHU1155" s="8"/>
      <c r="DHV1155" s="8"/>
      <c r="DHW1155" s="8"/>
      <c r="DHX1155" s="8"/>
      <c r="DHY1155" s="8"/>
      <c r="DHZ1155" s="8"/>
      <c r="DIA1155" s="8"/>
      <c r="DIB1155" s="8"/>
      <c r="DIC1155" s="8"/>
      <c r="DID1155" s="8"/>
      <c r="DIE1155" s="8"/>
      <c r="DIF1155" s="8"/>
      <c r="DIG1155" s="8"/>
      <c r="DIH1155" s="8"/>
      <c r="DII1155" s="8"/>
      <c r="DIJ1155" s="8"/>
      <c r="DIK1155" s="8"/>
      <c r="DIL1155" s="8"/>
      <c r="DIM1155" s="8"/>
      <c r="DIN1155" s="8"/>
      <c r="DIO1155" s="8"/>
      <c r="DIP1155" s="8"/>
      <c r="DIQ1155" s="8"/>
      <c r="DIR1155" s="8"/>
      <c r="DIS1155" s="8"/>
      <c r="DIT1155" s="8"/>
      <c r="DIU1155" s="8"/>
      <c r="DIV1155" s="8"/>
      <c r="DIW1155" s="8"/>
      <c r="DIX1155" s="8"/>
      <c r="DIY1155" s="8"/>
      <c r="DIZ1155" s="8"/>
      <c r="DJA1155" s="8"/>
      <c r="DJB1155" s="8"/>
      <c r="DJC1155" s="8"/>
      <c r="DJD1155" s="8"/>
      <c r="DJE1155" s="8"/>
      <c r="DJF1155" s="8"/>
      <c r="DJG1155" s="8"/>
      <c r="DJH1155" s="8"/>
      <c r="DJI1155" s="8"/>
      <c r="DJJ1155" s="8"/>
      <c r="DJK1155" s="8"/>
      <c r="DJL1155" s="8"/>
      <c r="DJM1155" s="8"/>
      <c r="DJN1155" s="8"/>
      <c r="DJO1155" s="8"/>
      <c r="DJP1155" s="8"/>
      <c r="DJQ1155" s="8"/>
      <c r="DJR1155" s="8"/>
      <c r="DJS1155" s="8"/>
      <c r="DJT1155" s="8"/>
      <c r="DJU1155" s="8"/>
      <c r="DJV1155" s="8"/>
      <c r="DJW1155" s="8"/>
      <c r="DJX1155" s="8"/>
      <c r="DJY1155" s="8"/>
      <c r="DJZ1155" s="8"/>
      <c r="DKA1155" s="8"/>
      <c r="DKB1155" s="8"/>
      <c r="DKC1155" s="8"/>
      <c r="DKD1155" s="8"/>
      <c r="DKE1155" s="8"/>
      <c r="DKF1155" s="8"/>
      <c r="DKG1155" s="8"/>
      <c r="DKH1155" s="8"/>
      <c r="DKI1155" s="8"/>
      <c r="DKJ1155" s="8"/>
      <c r="DKK1155" s="8"/>
      <c r="DKL1155" s="8"/>
      <c r="DKM1155" s="8"/>
      <c r="DKN1155" s="8"/>
      <c r="DKO1155" s="8"/>
      <c r="DKP1155" s="8"/>
      <c r="DKQ1155" s="8"/>
      <c r="DKR1155" s="8"/>
      <c r="DKS1155" s="8"/>
      <c r="DKT1155" s="8"/>
      <c r="DKU1155" s="8"/>
      <c r="DKV1155" s="8"/>
      <c r="DKW1155" s="8"/>
      <c r="DKX1155" s="8"/>
      <c r="DKY1155" s="8"/>
      <c r="DKZ1155" s="8"/>
      <c r="DLA1155" s="8"/>
      <c r="DLB1155" s="8"/>
      <c r="DLC1155" s="8"/>
      <c r="DLD1155" s="8"/>
      <c r="DLE1155" s="8"/>
      <c r="DLF1155" s="8"/>
      <c r="DLG1155" s="8"/>
      <c r="DLH1155" s="8"/>
      <c r="DLI1155" s="8"/>
      <c r="DLJ1155" s="8"/>
      <c r="DLK1155" s="8"/>
      <c r="DLL1155" s="8"/>
      <c r="DLM1155" s="8"/>
      <c r="DLN1155" s="8"/>
      <c r="DLO1155" s="8"/>
      <c r="DLP1155" s="8"/>
      <c r="DLQ1155" s="8"/>
      <c r="DLR1155" s="8"/>
      <c r="DLS1155" s="8"/>
      <c r="DLT1155" s="8"/>
      <c r="DLU1155" s="8"/>
      <c r="DLV1155" s="8"/>
      <c r="DLW1155" s="8"/>
      <c r="DLX1155" s="8"/>
      <c r="DLY1155" s="8"/>
      <c r="DLZ1155" s="8"/>
      <c r="DMA1155" s="8"/>
      <c r="DMB1155" s="8"/>
      <c r="DMC1155" s="8"/>
      <c r="DMD1155" s="8"/>
      <c r="DME1155" s="8"/>
      <c r="DMF1155" s="8"/>
      <c r="DMG1155" s="8"/>
      <c r="DMH1155" s="8"/>
      <c r="DMI1155" s="8"/>
      <c r="DMJ1155" s="8"/>
      <c r="DMK1155" s="8"/>
      <c r="DML1155" s="8"/>
      <c r="DMM1155" s="8"/>
      <c r="DMN1155" s="8"/>
      <c r="DMO1155" s="8"/>
      <c r="DMP1155" s="8"/>
      <c r="DMQ1155" s="8"/>
      <c r="DMR1155" s="8"/>
      <c r="DMS1155" s="8"/>
      <c r="DMT1155" s="8"/>
      <c r="DMU1155" s="8"/>
      <c r="DMV1155" s="8"/>
      <c r="DMW1155" s="8"/>
      <c r="DMX1155" s="8"/>
      <c r="DMY1155" s="8"/>
      <c r="DMZ1155" s="8"/>
      <c r="DNA1155" s="8"/>
      <c r="DNB1155" s="8"/>
      <c r="DNC1155" s="8"/>
      <c r="DND1155" s="8"/>
      <c r="DNE1155" s="8"/>
      <c r="DNF1155" s="8"/>
      <c r="DNG1155" s="8"/>
      <c r="DNH1155" s="8"/>
      <c r="DNI1155" s="8"/>
      <c r="DNJ1155" s="8"/>
      <c r="DNK1155" s="8"/>
      <c r="DNL1155" s="8"/>
      <c r="DNM1155" s="8"/>
      <c r="DNN1155" s="8"/>
      <c r="DNO1155" s="8"/>
      <c r="DNP1155" s="8"/>
      <c r="DNQ1155" s="8"/>
      <c r="DNR1155" s="8"/>
      <c r="DNS1155" s="8"/>
      <c r="DNT1155" s="8"/>
      <c r="DNU1155" s="8"/>
      <c r="DNV1155" s="8"/>
      <c r="DNW1155" s="8"/>
      <c r="DNX1155" s="8"/>
      <c r="DNY1155" s="8"/>
      <c r="DNZ1155" s="8"/>
      <c r="DOA1155" s="8"/>
      <c r="DOB1155" s="8"/>
      <c r="DOC1155" s="8"/>
      <c r="DOD1155" s="8"/>
      <c r="DOE1155" s="8"/>
      <c r="DOF1155" s="8"/>
      <c r="DOG1155" s="8"/>
      <c r="DOH1155" s="8"/>
      <c r="DOI1155" s="8"/>
      <c r="DOJ1155" s="8"/>
      <c r="DOK1155" s="8"/>
      <c r="DOL1155" s="8"/>
      <c r="DOM1155" s="8"/>
      <c r="DON1155" s="8"/>
      <c r="DOO1155" s="8"/>
      <c r="DOP1155" s="8"/>
      <c r="DOQ1155" s="8"/>
      <c r="DOR1155" s="8"/>
      <c r="DOS1155" s="8"/>
      <c r="DOT1155" s="8"/>
      <c r="DOU1155" s="8"/>
      <c r="DOV1155" s="8"/>
      <c r="DOW1155" s="8"/>
      <c r="DOX1155" s="8"/>
      <c r="DOY1155" s="8"/>
      <c r="DOZ1155" s="8"/>
      <c r="DPA1155" s="8"/>
      <c r="DPB1155" s="8"/>
      <c r="DPC1155" s="8"/>
      <c r="DPD1155" s="8"/>
      <c r="DPE1155" s="8"/>
      <c r="DPF1155" s="8"/>
      <c r="DPG1155" s="8"/>
      <c r="DPH1155" s="8"/>
      <c r="DPI1155" s="8"/>
      <c r="DPJ1155" s="8"/>
      <c r="DPK1155" s="8"/>
      <c r="DPL1155" s="8"/>
      <c r="DPM1155" s="8"/>
      <c r="DPN1155" s="8"/>
      <c r="DPO1155" s="8"/>
      <c r="DPP1155" s="8"/>
      <c r="DPQ1155" s="8"/>
      <c r="DPR1155" s="8"/>
      <c r="DPS1155" s="8"/>
      <c r="DPT1155" s="8"/>
      <c r="DPU1155" s="8"/>
      <c r="DPV1155" s="8"/>
      <c r="DPW1155" s="8"/>
      <c r="DPX1155" s="8"/>
      <c r="DPY1155" s="8"/>
      <c r="DPZ1155" s="8"/>
      <c r="DQA1155" s="8"/>
      <c r="DQB1155" s="8"/>
      <c r="DQC1155" s="8"/>
      <c r="DQD1155" s="8"/>
      <c r="DQE1155" s="8"/>
      <c r="DQF1155" s="8"/>
      <c r="DQG1155" s="8"/>
      <c r="DQH1155" s="8"/>
      <c r="DQI1155" s="8"/>
      <c r="DQJ1155" s="8"/>
      <c r="DQK1155" s="8"/>
      <c r="DQL1155" s="8"/>
      <c r="DQM1155" s="8"/>
      <c r="DQN1155" s="8"/>
      <c r="DQO1155" s="8"/>
      <c r="DQP1155" s="8"/>
      <c r="DQQ1155" s="8"/>
      <c r="DQR1155" s="8"/>
      <c r="DQS1155" s="8"/>
      <c r="DQT1155" s="8"/>
      <c r="DQU1155" s="8"/>
      <c r="DQV1155" s="8"/>
      <c r="DQW1155" s="8"/>
      <c r="DQX1155" s="8"/>
      <c r="DQY1155" s="8"/>
      <c r="DQZ1155" s="8"/>
      <c r="DRA1155" s="8"/>
      <c r="DRB1155" s="8"/>
      <c r="DRC1155" s="8"/>
      <c r="DRD1155" s="8"/>
      <c r="DRE1155" s="8"/>
      <c r="DRF1155" s="8"/>
      <c r="DRG1155" s="8"/>
      <c r="DRH1155" s="8"/>
      <c r="DRI1155" s="8"/>
      <c r="DRJ1155" s="8"/>
      <c r="DRK1155" s="8"/>
      <c r="DRL1155" s="8"/>
      <c r="DRM1155" s="8"/>
      <c r="DRN1155" s="8"/>
      <c r="DRO1155" s="8"/>
      <c r="DRP1155" s="8"/>
      <c r="DRQ1155" s="8"/>
      <c r="DRR1155" s="8"/>
      <c r="DRS1155" s="8"/>
      <c r="DRT1155" s="8"/>
      <c r="DRU1155" s="8"/>
      <c r="DRV1155" s="8"/>
      <c r="DRW1155" s="8"/>
      <c r="DRX1155" s="8"/>
      <c r="DRY1155" s="8"/>
      <c r="DRZ1155" s="8"/>
      <c r="DSA1155" s="8"/>
      <c r="DSB1155" s="8"/>
      <c r="DSC1155" s="8"/>
      <c r="DSD1155" s="8"/>
      <c r="DSE1155" s="8"/>
      <c r="DSF1155" s="8"/>
      <c r="DSG1155" s="8"/>
      <c r="DSH1155" s="8"/>
      <c r="DSI1155" s="8"/>
      <c r="DSJ1155" s="8"/>
      <c r="DSK1155" s="8"/>
      <c r="DSL1155" s="8"/>
      <c r="DSM1155" s="8"/>
      <c r="DSN1155" s="8"/>
      <c r="DSO1155" s="8"/>
      <c r="DSP1155" s="8"/>
      <c r="DSQ1155" s="8"/>
      <c r="DSR1155" s="8"/>
      <c r="DSS1155" s="8"/>
      <c r="DST1155" s="8"/>
      <c r="DSU1155" s="8"/>
      <c r="DSV1155" s="8"/>
      <c r="DSW1155" s="8"/>
      <c r="DSX1155" s="8"/>
      <c r="DSY1155" s="8"/>
      <c r="DSZ1155" s="8"/>
      <c r="DTA1155" s="8"/>
      <c r="DTB1155" s="8"/>
      <c r="DTC1155" s="8"/>
      <c r="DTD1155" s="8"/>
      <c r="DTE1155" s="8"/>
      <c r="DTF1155" s="8"/>
      <c r="DTG1155" s="8"/>
      <c r="DTH1155" s="8"/>
      <c r="DTI1155" s="8"/>
      <c r="DTJ1155" s="8"/>
      <c r="DTK1155" s="8"/>
      <c r="DTL1155" s="8"/>
      <c r="DTM1155" s="8"/>
      <c r="DTN1155" s="8"/>
      <c r="DTO1155" s="8"/>
      <c r="DTP1155" s="8"/>
      <c r="DTQ1155" s="8"/>
      <c r="DTR1155" s="8"/>
      <c r="DTS1155" s="8"/>
      <c r="DTT1155" s="8"/>
      <c r="DTU1155" s="8"/>
      <c r="DTV1155" s="8"/>
      <c r="DTW1155" s="8"/>
      <c r="DTX1155" s="8"/>
      <c r="DTY1155" s="8"/>
      <c r="DTZ1155" s="8"/>
      <c r="DUA1155" s="8"/>
      <c r="DUB1155" s="8"/>
      <c r="DUC1155" s="8"/>
      <c r="DUD1155" s="8"/>
      <c r="DUE1155" s="8"/>
      <c r="DUF1155" s="8"/>
      <c r="DUG1155" s="8"/>
      <c r="DUH1155" s="8"/>
      <c r="DUI1155" s="8"/>
      <c r="DUJ1155" s="8"/>
      <c r="DUK1155" s="8"/>
      <c r="DUL1155" s="8"/>
      <c r="DUM1155" s="8"/>
      <c r="DUN1155" s="8"/>
      <c r="DUO1155" s="8"/>
      <c r="DUP1155" s="8"/>
      <c r="DUQ1155" s="8"/>
      <c r="DUR1155" s="8"/>
      <c r="DUS1155" s="8"/>
      <c r="DUT1155" s="8"/>
      <c r="DUU1155" s="8"/>
      <c r="DUV1155" s="8"/>
      <c r="DUW1155" s="8"/>
      <c r="DUX1155" s="8"/>
      <c r="DUY1155" s="8"/>
      <c r="DUZ1155" s="8"/>
      <c r="DVA1155" s="8"/>
      <c r="DVB1155" s="8"/>
      <c r="DVC1155" s="8"/>
      <c r="DVD1155" s="8"/>
      <c r="DVE1155" s="8"/>
      <c r="DVF1155" s="8"/>
      <c r="DVG1155" s="8"/>
      <c r="DVH1155" s="8"/>
      <c r="DVI1155" s="8"/>
      <c r="DVJ1155" s="8"/>
      <c r="DVK1155" s="8"/>
      <c r="DVL1155" s="8"/>
      <c r="DVM1155" s="8"/>
      <c r="DVN1155" s="8"/>
      <c r="DVO1155" s="8"/>
      <c r="DVP1155" s="8"/>
      <c r="DVQ1155" s="8"/>
      <c r="DVR1155" s="8"/>
      <c r="DVS1155" s="8"/>
      <c r="DVT1155" s="8"/>
      <c r="DVU1155" s="8"/>
      <c r="DVV1155" s="8"/>
      <c r="DVW1155" s="8"/>
      <c r="DVX1155" s="8"/>
      <c r="DVY1155" s="8"/>
      <c r="DVZ1155" s="8"/>
      <c r="DWA1155" s="8"/>
      <c r="DWB1155" s="8"/>
      <c r="DWC1155" s="8"/>
      <c r="DWD1155" s="8"/>
      <c r="DWE1155" s="8"/>
      <c r="DWF1155" s="8"/>
      <c r="DWG1155" s="8"/>
      <c r="DWH1155" s="8"/>
      <c r="DWI1155" s="8"/>
      <c r="DWJ1155" s="8"/>
      <c r="DWK1155" s="8"/>
      <c r="DWL1155" s="8"/>
      <c r="DWM1155" s="8"/>
      <c r="DWN1155" s="8"/>
      <c r="DWO1155" s="8"/>
      <c r="DWP1155" s="8"/>
      <c r="DWQ1155" s="8"/>
      <c r="DWR1155" s="8"/>
      <c r="DWS1155" s="8"/>
      <c r="DWT1155" s="8"/>
      <c r="DWU1155" s="8"/>
      <c r="DWV1155" s="8"/>
      <c r="DWW1155" s="8"/>
      <c r="DWX1155" s="8"/>
      <c r="DWY1155" s="8"/>
      <c r="DWZ1155" s="8"/>
      <c r="DXA1155" s="8"/>
      <c r="DXB1155" s="8"/>
      <c r="DXC1155" s="8"/>
      <c r="DXD1155" s="8"/>
      <c r="DXE1155" s="8"/>
      <c r="DXF1155" s="8"/>
      <c r="DXG1155" s="8"/>
      <c r="DXH1155" s="8"/>
      <c r="DXI1155" s="8"/>
      <c r="DXJ1155" s="8"/>
      <c r="DXK1155" s="8"/>
      <c r="DXL1155" s="8"/>
      <c r="DXM1155" s="8"/>
      <c r="DXN1155" s="8"/>
      <c r="DXO1155" s="8"/>
      <c r="DXP1155" s="8"/>
      <c r="DXQ1155" s="8"/>
      <c r="DXR1155" s="8"/>
      <c r="DXS1155" s="8"/>
      <c r="DXT1155" s="8"/>
      <c r="DXU1155" s="8"/>
      <c r="DXV1155" s="8"/>
      <c r="DXW1155" s="8"/>
      <c r="DXX1155" s="8"/>
      <c r="DXY1155" s="8"/>
      <c r="DXZ1155" s="8"/>
      <c r="DYA1155" s="8"/>
      <c r="DYB1155" s="8"/>
      <c r="DYC1155" s="8"/>
      <c r="DYD1155" s="8"/>
      <c r="DYE1155" s="8"/>
      <c r="DYF1155" s="8"/>
      <c r="DYG1155" s="8"/>
      <c r="DYH1155" s="8"/>
      <c r="DYI1155" s="8"/>
      <c r="DYJ1155" s="8"/>
      <c r="DYK1155" s="8"/>
      <c r="DYL1155" s="8"/>
      <c r="DYM1155" s="8"/>
      <c r="DYN1155" s="8"/>
      <c r="DYO1155" s="8"/>
      <c r="DYP1155" s="8"/>
      <c r="DYQ1155" s="8"/>
      <c r="DYR1155" s="8"/>
      <c r="DYS1155" s="8"/>
      <c r="DYT1155" s="8"/>
      <c r="DYU1155" s="8"/>
      <c r="DYV1155" s="8"/>
      <c r="DYW1155" s="8"/>
      <c r="DYX1155" s="8"/>
      <c r="DYY1155" s="8"/>
      <c r="DYZ1155" s="8"/>
      <c r="DZA1155" s="8"/>
      <c r="DZB1155" s="8"/>
      <c r="DZC1155" s="8"/>
      <c r="DZD1155" s="8"/>
      <c r="DZE1155" s="8"/>
      <c r="DZF1155" s="8"/>
      <c r="DZG1155" s="8"/>
      <c r="DZH1155" s="8"/>
      <c r="DZI1155" s="8"/>
      <c r="DZJ1155" s="8"/>
      <c r="DZK1155" s="8"/>
      <c r="DZL1155" s="8"/>
      <c r="DZM1155" s="8"/>
      <c r="DZN1155" s="8"/>
      <c r="DZO1155" s="8"/>
      <c r="DZP1155" s="8"/>
      <c r="DZQ1155" s="8"/>
      <c r="DZR1155" s="8"/>
      <c r="DZS1155" s="8"/>
      <c r="DZT1155" s="8"/>
      <c r="DZU1155" s="8"/>
      <c r="DZV1155" s="8"/>
      <c r="DZW1155" s="8"/>
      <c r="DZX1155" s="8"/>
      <c r="DZY1155" s="8"/>
      <c r="DZZ1155" s="8"/>
      <c r="EAA1155" s="8"/>
      <c r="EAB1155" s="8"/>
      <c r="EAC1155" s="8"/>
      <c r="EAD1155" s="8"/>
      <c r="EAE1155" s="8"/>
      <c r="EAF1155" s="8"/>
      <c r="EAG1155" s="8"/>
      <c r="EAH1155" s="8"/>
      <c r="EAI1155" s="8"/>
      <c r="EAJ1155" s="8"/>
      <c r="EAK1155" s="8"/>
      <c r="EAL1155" s="8"/>
      <c r="EAM1155" s="8"/>
      <c r="EAN1155" s="8"/>
      <c r="EAO1155" s="8"/>
      <c r="EAP1155" s="8"/>
      <c r="EAQ1155" s="8"/>
      <c r="EAR1155" s="8"/>
      <c r="EAS1155" s="8"/>
      <c r="EAT1155" s="8"/>
      <c r="EAU1155" s="8"/>
      <c r="EAV1155" s="8"/>
      <c r="EAW1155" s="8"/>
      <c r="EAX1155" s="8"/>
      <c r="EAY1155" s="8"/>
      <c r="EAZ1155" s="8"/>
      <c r="EBA1155" s="8"/>
      <c r="EBB1155" s="8"/>
      <c r="EBC1155" s="8"/>
      <c r="EBD1155" s="8"/>
      <c r="EBE1155" s="8"/>
      <c r="EBF1155" s="8"/>
      <c r="EBG1155" s="8"/>
      <c r="EBH1155" s="8"/>
      <c r="EBI1155" s="8"/>
      <c r="EBJ1155" s="8"/>
      <c r="EBK1155" s="8"/>
      <c r="EBL1155" s="8"/>
      <c r="EBM1155" s="8"/>
      <c r="EBN1155" s="8"/>
      <c r="EBO1155" s="8"/>
      <c r="EBP1155" s="8"/>
      <c r="EBQ1155" s="8"/>
      <c r="EBR1155" s="8"/>
      <c r="EBS1155" s="8"/>
      <c r="EBT1155" s="8"/>
      <c r="EBU1155" s="8"/>
      <c r="EBV1155" s="8"/>
      <c r="EBW1155" s="8"/>
      <c r="EBX1155" s="8"/>
      <c r="EBY1155" s="8"/>
      <c r="EBZ1155" s="8"/>
      <c r="ECA1155" s="8"/>
      <c r="ECB1155" s="8"/>
      <c r="ECC1155" s="8"/>
      <c r="ECD1155" s="8"/>
      <c r="ECE1155" s="8"/>
      <c r="ECF1155" s="8"/>
      <c r="ECG1155" s="8"/>
      <c r="ECH1155" s="8"/>
      <c r="ECI1155" s="8"/>
      <c r="ECJ1155" s="8"/>
      <c r="ECK1155" s="8"/>
      <c r="ECL1155" s="8"/>
      <c r="ECM1155" s="8"/>
      <c r="ECN1155" s="8"/>
      <c r="ECO1155" s="8"/>
      <c r="ECP1155" s="8"/>
      <c r="ECQ1155" s="8"/>
      <c r="ECR1155" s="8"/>
      <c r="ECS1155" s="8"/>
      <c r="ECT1155" s="8"/>
      <c r="ECU1155" s="8"/>
      <c r="ECV1155" s="8"/>
      <c r="ECW1155" s="8"/>
      <c r="ECX1155" s="8"/>
      <c r="ECY1155" s="8"/>
      <c r="ECZ1155" s="8"/>
      <c r="EDA1155" s="8"/>
      <c r="EDB1155" s="8"/>
      <c r="EDC1155" s="8"/>
      <c r="EDD1155" s="8"/>
      <c r="EDE1155" s="8"/>
      <c r="EDF1155" s="8"/>
      <c r="EDG1155" s="8"/>
      <c r="EDH1155" s="8"/>
      <c r="EDI1155" s="8"/>
      <c r="EDJ1155" s="8"/>
      <c r="EDK1155" s="8"/>
      <c r="EDL1155" s="8"/>
      <c r="EDM1155" s="8"/>
      <c r="EDN1155" s="8"/>
      <c r="EDO1155" s="8"/>
      <c r="EDP1155" s="8"/>
      <c r="EDQ1155" s="8"/>
      <c r="EDR1155" s="8"/>
      <c r="EDS1155" s="8"/>
      <c r="EDT1155" s="8"/>
      <c r="EDU1155" s="8"/>
      <c r="EDV1155" s="8"/>
      <c r="EDW1155" s="8"/>
      <c r="EDX1155" s="8"/>
      <c r="EDY1155" s="8"/>
      <c r="EDZ1155" s="8"/>
      <c r="EEA1155" s="8"/>
      <c r="EEB1155" s="8"/>
      <c r="EEC1155" s="8"/>
      <c r="EED1155" s="8"/>
      <c r="EEE1155" s="8"/>
      <c r="EEF1155" s="8"/>
      <c r="EEG1155" s="8"/>
      <c r="EEH1155" s="8"/>
      <c r="EEI1155" s="8"/>
      <c r="EEJ1155" s="8"/>
      <c r="EEK1155" s="8"/>
      <c r="EEL1155" s="8"/>
      <c r="EEM1155" s="8"/>
      <c r="EEN1155" s="8"/>
      <c r="EEO1155" s="8"/>
      <c r="EEP1155" s="8"/>
      <c r="EEQ1155" s="8"/>
      <c r="EER1155" s="8"/>
      <c r="EES1155" s="8"/>
      <c r="EET1155" s="8"/>
      <c r="EEU1155" s="8"/>
      <c r="EEV1155" s="8"/>
      <c r="EEW1155" s="8"/>
      <c r="EEX1155" s="8"/>
      <c r="EEY1155" s="8"/>
      <c r="EEZ1155" s="8"/>
      <c r="EFA1155" s="8"/>
      <c r="EFB1155" s="8"/>
      <c r="EFC1155" s="8"/>
      <c r="EFD1155" s="8"/>
      <c r="EFE1155" s="8"/>
      <c r="EFF1155" s="8"/>
      <c r="EFG1155" s="8"/>
      <c r="EFH1155" s="8"/>
      <c r="EFI1155" s="8"/>
      <c r="EFJ1155" s="8"/>
      <c r="EFK1155" s="8"/>
      <c r="EFL1155" s="8"/>
      <c r="EFM1155" s="8"/>
      <c r="EFN1155" s="8"/>
      <c r="EFO1155" s="8"/>
      <c r="EFP1155" s="8"/>
      <c r="EFQ1155" s="8"/>
      <c r="EFR1155" s="8"/>
      <c r="EFS1155" s="8"/>
      <c r="EFT1155" s="8"/>
      <c r="EFU1155" s="8"/>
      <c r="EFV1155" s="8"/>
      <c r="EFW1155" s="8"/>
      <c r="EFX1155" s="8"/>
      <c r="EFY1155" s="8"/>
      <c r="EFZ1155" s="8"/>
      <c r="EGA1155" s="8"/>
      <c r="EGB1155" s="8"/>
      <c r="EGC1155" s="8"/>
      <c r="EGD1155" s="8"/>
      <c r="EGE1155" s="8"/>
      <c r="EGF1155" s="8"/>
      <c r="EGG1155" s="8"/>
      <c r="EGH1155" s="8"/>
      <c r="EGI1155" s="8"/>
      <c r="EGJ1155" s="8"/>
      <c r="EGK1155" s="8"/>
      <c r="EGL1155" s="8"/>
      <c r="EGM1155" s="8"/>
      <c r="EGN1155" s="8"/>
      <c r="EGO1155" s="8"/>
      <c r="EGP1155" s="8"/>
      <c r="EGQ1155" s="8"/>
      <c r="EGR1155" s="8"/>
      <c r="EGS1155" s="8"/>
      <c r="EGT1155" s="8"/>
      <c r="EGU1155" s="8"/>
      <c r="EGV1155" s="8"/>
      <c r="EGW1155" s="8"/>
      <c r="EGX1155" s="8"/>
      <c r="EGY1155" s="8"/>
      <c r="EGZ1155" s="8"/>
      <c r="EHA1155" s="8"/>
      <c r="EHB1155" s="8"/>
      <c r="EHC1155" s="8"/>
      <c r="EHD1155" s="8"/>
      <c r="EHE1155" s="8"/>
      <c r="EHF1155" s="8"/>
      <c r="EHG1155" s="8"/>
      <c r="EHH1155" s="8"/>
      <c r="EHI1155" s="8"/>
      <c r="EHJ1155" s="8"/>
      <c r="EHK1155" s="8"/>
      <c r="EHL1155" s="8"/>
      <c r="EHM1155" s="8"/>
      <c r="EHN1155" s="8"/>
      <c r="EHO1155" s="8"/>
      <c r="EHP1155" s="8"/>
      <c r="EHQ1155" s="8"/>
      <c r="EHR1155" s="8"/>
      <c r="EHS1155" s="8"/>
      <c r="EHT1155" s="8"/>
      <c r="EHU1155" s="8"/>
      <c r="EHV1155" s="8"/>
      <c r="EHW1155" s="8"/>
      <c r="EHX1155" s="8"/>
      <c r="EHY1155" s="8"/>
      <c r="EHZ1155" s="8"/>
      <c r="EIA1155" s="8"/>
      <c r="EIB1155" s="8"/>
      <c r="EIC1155" s="8"/>
      <c r="EID1155" s="8"/>
      <c r="EIE1155" s="8"/>
      <c r="EIF1155" s="8"/>
      <c r="EIG1155" s="8"/>
      <c r="EIH1155" s="8"/>
      <c r="EII1155" s="8"/>
      <c r="EIJ1155" s="8"/>
      <c r="EIK1155" s="8"/>
      <c r="EIL1155" s="8"/>
      <c r="EIM1155" s="8"/>
      <c r="EIN1155" s="8"/>
      <c r="EIO1155" s="8"/>
      <c r="EIP1155" s="8"/>
      <c r="EIQ1155" s="8"/>
      <c r="EIR1155" s="8"/>
      <c r="EIS1155" s="8"/>
      <c r="EIT1155" s="8"/>
      <c r="EIU1155" s="8"/>
      <c r="EIV1155" s="8"/>
      <c r="EIW1155" s="8"/>
      <c r="EIX1155" s="8"/>
      <c r="EIY1155" s="8"/>
      <c r="EIZ1155" s="8"/>
      <c r="EJA1155" s="8"/>
      <c r="EJB1155" s="8"/>
      <c r="EJC1155" s="8"/>
      <c r="EJD1155" s="8"/>
      <c r="EJE1155" s="8"/>
      <c r="EJF1155" s="8"/>
      <c r="EJG1155" s="8"/>
      <c r="EJH1155" s="8"/>
      <c r="EJI1155" s="8"/>
      <c r="EJJ1155" s="8"/>
      <c r="EJK1155" s="8"/>
      <c r="EJL1155" s="8"/>
      <c r="EJM1155" s="8"/>
      <c r="EJN1155" s="8"/>
      <c r="EJO1155" s="8"/>
      <c r="EJP1155" s="8"/>
      <c r="EJQ1155" s="8"/>
      <c r="EJR1155" s="8"/>
      <c r="EJS1155" s="8"/>
      <c r="EJT1155" s="8"/>
      <c r="EJU1155" s="8"/>
      <c r="EJV1155" s="8"/>
      <c r="EJW1155" s="8"/>
      <c r="EJX1155" s="8"/>
      <c r="EJY1155" s="8"/>
      <c r="EJZ1155" s="8"/>
      <c r="EKA1155" s="8"/>
      <c r="EKB1155" s="8"/>
      <c r="EKC1155" s="8"/>
      <c r="EKD1155" s="8"/>
      <c r="EKE1155" s="8"/>
      <c r="EKF1155" s="8"/>
      <c r="EKG1155" s="8"/>
      <c r="EKH1155" s="8"/>
      <c r="EKI1155" s="8"/>
      <c r="EKJ1155" s="8"/>
      <c r="EKK1155" s="8"/>
      <c r="EKL1155" s="8"/>
      <c r="EKM1155" s="8"/>
      <c r="EKN1155" s="8"/>
      <c r="EKO1155" s="8"/>
      <c r="EKP1155" s="8"/>
      <c r="EKQ1155" s="8"/>
      <c r="EKR1155" s="8"/>
      <c r="EKS1155" s="8"/>
      <c r="EKT1155" s="8"/>
      <c r="EKU1155" s="8"/>
      <c r="EKV1155" s="8"/>
      <c r="EKW1155" s="8"/>
      <c r="EKX1155" s="8"/>
      <c r="EKY1155" s="8"/>
      <c r="EKZ1155" s="8"/>
      <c r="ELA1155" s="8"/>
      <c r="ELB1155" s="8"/>
      <c r="ELC1155" s="8"/>
      <c r="ELD1155" s="8"/>
      <c r="ELE1155" s="8"/>
      <c r="ELF1155" s="8"/>
      <c r="ELG1155" s="8"/>
      <c r="ELH1155" s="8"/>
      <c r="ELI1155" s="8"/>
      <c r="ELJ1155" s="8"/>
      <c r="ELK1155" s="8"/>
      <c r="ELL1155" s="8"/>
      <c r="ELM1155" s="8"/>
      <c r="ELN1155" s="8"/>
      <c r="ELO1155" s="8"/>
      <c r="ELP1155" s="8"/>
      <c r="ELQ1155" s="8"/>
      <c r="ELR1155" s="8"/>
      <c r="ELS1155" s="8"/>
      <c r="ELT1155" s="8"/>
      <c r="ELU1155" s="8"/>
      <c r="ELV1155" s="8"/>
      <c r="ELW1155" s="8"/>
      <c r="ELX1155" s="8"/>
      <c r="ELY1155" s="8"/>
      <c r="ELZ1155" s="8"/>
      <c r="EMA1155" s="8"/>
      <c r="EMB1155" s="8"/>
      <c r="EMC1155" s="8"/>
      <c r="EMD1155" s="8"/>
      <c r="EME1155" s="8"/>
      <c r="EMF1155" s="8"/>
      <c r="EMG1155" s="8"/>
      <c r="EMH1155" s="8"/>
      <c r="EMI1155" s="8"/>
      <c r="EMJ1155" s="8"/>
      <c r="EMK1155" s="8"/>
      <c r="EML1155" s="8"/>
      <c r="EMM1155" s="8"/>
      <c r="EMN1155" s="8"/>
      <c r="EMO1155" s="8"/>
      <c r="EMP1155" s="8"/>
      <c r="EMQ1155" s="8"/>
      <c r="EMR1155" s="8"/>
      <c r="EMS1155" s="8"/>
      <c r="EMT1155" s="8"/>
      <c r="EMU1155" s="8"/>
      <c r="EMV1155" s="8"/>
      <c r="EMW1155" s="8"/>
      <c r="EMX1155" s="8"/>
      <c r="EMY1155" s="8"/>
      <c r="EMZ1155" s="8"/>
      <c r="ENA1155" s="8"/>
      <c r="ENB1155" s="8"/>
      <c r="ENC1155" s="8"/>
      <c r="END1155" s="8"/>
      <c r="ENE1155" s="8"/>
      <c r="ENF1155" s="8"/>
      <c r="ENG1155" s="8"/>
      <c r="ENH1155" s="8"/>
      <c r="ENI1155" s="8"/>
      <c r="ENJ1155" s="8"/>
      <c r="ENK1155" s="8"/>
      <c r="ENL1155" s="8"/>
      <c r="ENM1155" s="8"/>
      <c r="ENN1155" s="8"/>
      <c r="ENO1155" s="8"/>
      <c r="ENP1155" s="8"/>
      <c r="ENQ1155" s="8"/>
      <c r="ENR1155" s="8"/>
      <c r="ENS1155" s="8"/>
      <c r="ENT1155" s="8"/>
      <c r="ENU1155" s="8"/>
      <c r="ENV1155" s="8"/>
      <c r="ENW1155" s="8"/>
      <c r="ENX1155" s="8"/>
      <c r="ENY1155" s="8"/>
      <c r="ENZ1155" s="8"/>
      <c r="EOA1155" s="8"/>
      <c r="EOB1155" s="8"/>
      <c r="EOC1155" s="8"/>
      <c r="EOD1155" s="8"/>
      <c r="EOE1155" s="8"/>
      <c r="EOF1155" s="8"/>
      <c r="EOG1155" s="8"/>
      <c r="EOH1155" s="8"/>
      <c r="EOI1155" s="8"/>
      <c r="EOJ1155" s="8"/>
      <c r="EOK1155" s="8"/>
      <c r="EOL1155" s="8"/>
      <c r="EOM1155" s="8"/>
      <c r="EON1155" s="8"/>
      <c r="EOO1155" s="8"/>
      <c r="EOP1155" s="8"/>
      <c r="EOQ1155" s="8"/>
      <c r="EOR1155" s="8"/>
      <c r="EOS1155" s="8"/>
      <c r="EOT1155" s="8"/>
      <c r="EOU1155" s="8"/>
      <c r="EOV1155" s="8"/>
      <c r="EOW1155" s="8"/>
      <c r="EOX1155" s="8"/>
      <c r="EOY1155" s="8"/>
      <c r="EOZ1155" s="8"/>
      <c r="EPA1155" s="8"/>
      <c r="EPB1155" s="8"/>
      <c r="EPC1155" s="8"/>
      <c r="EPD1155" s="8"/>
      <c r="EPE1155" s="8"/>
      <c r="EPF1155" s="8"/>
      <c r="EPG1155" s="8"/>
      <c r="EPH1155" s="8"/>
      <c r="EPI1155" s="8"/>
      <c r="EPJ1155" s="8"/>
      <c r="EPK1155" s="8"/>
      <c r="EPL1155" s="8"/>
      <c r="EPM1155" s="8"/>
      <c r="EPN1155" s="8"/>
      <c r="EPO1155" s="8"/>
      <c r="EPP1155" s="8"/>
      <c r="EPQ1155" s="8"/>
      <c r="EPR1155" s="8"/>
      <c r="EPS1155" s="8"/>
      <c r="EPT1155" s="8"/>
      <c r="EPU1155" s="8"/>
      <c r="EPV1155" s="8"/>
      <c r="EPW1155" s="8"/>
      <c r="EPX1155" s="8"/>
      <c r="EPY1155" s="8"/>
      <c r="EPZ1155" s="8"/>
      <c r="EQA1155" s="8"/>
      <c r="EQB1155" s="8"/>
      <c r="EQC1155" s="8"/>
      <c r="EQD1155" s="8"/>
      <c r="EQE1155" s="8"/>
      <c r="EQF1155" s="8"/>
      <c r="EQG1155" s="8"/>
      <c r="EQH1155" s="8"/>
      <c r="EQI1155" s="8"/>
      <c r="EQJ1155" s="8"/>
      <c r="EQK1155" s="8"/>
      <c r="EQL1155" s="8"/>
      <c r="EQM1155" s="8"/>
      <c r="EQN1155" s="8"/>
      <c r="EQO1155" s="8"/>
      <c r="EQP1155" s="8"/>
      <c r="EQQ1155" s="8"/>
      <c r="EQR1155" s="8"/>
      <c r="EQS1155" s="8"/>
      <c r="EQT1155" s="8"/>
      <c r="EQU1155" s="8"/>
      <c r="EQV1155" s="8"/>
      <c r="EQW1155" s="8"/>
      <c r="EQX1155" s="8"/>
      <c r="EQY1155" s="8"/>
      <c r="EQZ1155" s="8"/>
      <c r="ERA1155" s="8"/>
      <c r="ERB1155" s="8"/>
      <c r="ERC1155" s="8"/>
      <c r="ERD1155" s="8"/>
      <c r="ERE1155" s="8"/>
      <c r="ERF1155" s="8"/>
      <c r="ERG1155" s="8"/>
      <c r="ERH1155" s="8"/>
      <c r="ERI1155" s="8"/>
      <c r="ERJ1155" s="8"/>
      <c r="ERK1155" s="8"/>
      <c r="ERL1155" s="8"/>
      <c r="ERM1155" s="8"/>
      <c r="ERN1155" s="8"/>
      <c r="ERO1155" s="8"/>
      <c r="ERP1155" s="8"/>
      <c r="ERQ1155" s="8"/>
      <c r="ERR1155" s="8"/>
      <c r="ERS1155" s="8"/>
      <c r="ERT1155" s="8"/>
      <c r="ERU1155" s="8"/>
      <c r="ERV1155" s="8"/>
      <c r="ERW1155" s="8"/>
      <c r="ERX1155" s="8"/>
      <c r="ERY1155" s="8"/>
      <c r="ERZ1155" s="8"/>
      <c r="ESA1155" s="8"/>
      <c r="ESB1155" s="8"/>
      <c r="ESC1155" s="8"/>
      <c r="ESD1155" s="8"/>
      <c r="ESE1155" s="8"/>
      <c r="ESF1155" s="8"/>
      <c r="ESG1155" s="8"/>
      <c r="ESH1155" s="8"/>
      <c r="ESI1155" s="8"/>
      <c r="ESJ1155" s="8"/>
      <c r="ESK1155" s="8"/>
      <c r="ESL1155" s="8"/>
      <c r="ESM1155" s="8"/>
      <c r="ESN1155" s="8"/>
      <c r="ESO1155" s="8"/>
      <c r="ESP1155" s="8"/>
      <c r="ESQ1155" s="8"/>
      <c r="ESR1155" s="8"/>
      <c r="ESS1155" s="8"/>
      <c r="EST1155" s="8"/>
      <c r="ESU1155" s="8"/>
      <c r="ESV1155" s="8"/>
      <c r="ESW1155" s="8"/>
      <c r="ESX1155" s="8"/>
      <c r="ESY1155" s="8"/>
      <c r="ESZ1155" s="8"/>
      <c r="ETA1155" s="8"/>
      <c r="ETB1155" s="8"/>
      <c r="ETC1155" s="8"/>
      <c r="ETD1155" s="8"/>
      <c r="ETE1155" s="8"/>
      <c r="ETF1155" s="8"/>
      <c r="ETG1155" s="8"/>
      <c r="ETH1155" s="8"/>
      <c r="ETI1155" s="8"/>
      <c r="ETJ1155" s="8"/>
      <c r="ETK1155" s="8"/>
      <c r="ETL1155" s="8"/>
      <c r="ETM1155" s="8"/>
      <c r="ETN1155" s="8"/>
      <c r="ETO1155" s="8"/>
      <c r="ETP1155" s="8"/>
      <c r="ETQ1155" s="8"/>
      <c r="ETR1155" s="8"/>
      <c r="ETS1155" s="8"/>
      <c r="ETT1155" s="8"/>
      <c r="ETU1155" s="8"/>
      <c r="ETV1155" s="8"/>
      <c r="ETW1155" s="8"/>
      <c r="ETX1155" s="8"/>
      <c r="ETY1155" s="8"/>
      <c r="ETZ1155" s="8"/>
      <c r="EUA1155" s="8"/>
      <c r="EUB1155" s="8"/>
      <c r="EUC1155" s="8"/>
      <c r="EUD1155" s="8"/>
      <c r="EUE1155" s="8"/>
      <c r="EUF1155" s="8"/>
      <c r="EUG1155" s="8"/>
      <c r="EUH1155" s="8"/>
      <c r="EUI1155" s="8"/>
      <c r="EUJ1155" s="8"/>
      <c r="EUK1155" s="8"/>
      <c r="EUL1155" s="8"/>
      <c r="EUM1155" s="8"/>
      <c r="EUN1155" s="8"/>
      <c r="EUO1155" s="8"/>
      <c r="EUP1155" s="8"/>
      <c r="EUQ1155" s="8"/>
      <c r="EUR1155" s="8"/>
      <c r="EUS1155" s="8"/>
      <c r="EUT1155" s="8"/>
      <c r="EUU1155" s="8"/>
      <c r="EUV1155" s="8"/>
      <c r="EUW1155" s="8"/>
      <c r="EUX1155" s="8"/>
      <c r="EUY1155" s="8"/>
      <c r="EUZ1155" s="8"/>
      <c r="EVA1155" s="8"/>
      <c r="EVB1155" s="8"/>
      <c r="EVC1155" s="8"/>
      <c r="EVD1155" s="8"/>
      <c r="EVE1155" s="8"/>
      <c r="EVF1155" s="8"/>
      <c r="EVG1155" s="8"/>
      <c r="EVH1155" s="8"/>
      <c r="EVI1155" s="8"/>
      <c r="EVJ1155" s="8"/>
      <c r="EVK1155" s="8"/>
      <c r="EVL1155" s="8"/>
      <c r="EVM1155" s="8"/>
      <c r="EVN1155" s="8"/>
      <c r="EVO1155" s="8"/>
      <c r="EVP1155" s="8"/>
      <c r="EVQ1155" s="8"/>
      <c r="EVR1155" s="8"/>
      <c r="EVS1155" s="8"/>
      <c r="EVT1155" s="8"/>
      <c r="EVU1155" s="8"/>
      <c r="EVV1155" s="8"/>
      <c r="EVW1155" s="8"/>
      <c r="EVX1155" s="8"/>
      <c r="EVY1155" s="8"/>
      <c r="EVZ1155" s="8"/>
      <c r="EWA1155" s="8"/>
      <c r="EWB1155" s="8"/>
      <c r="EWC1155" s="8"/>
      <c r="EWD1155" s="8"/>
      <c r="EWE1155" s="8"/>
      <c r="EWF1155" s="8"/>
      <c r="EWG1155" s="8"/>
      <c r="EWH1155" s="8"/>
      <c r="EWI1155" s="8"/>
      <c r="EWJ1155" s="8"/>
      <c r="EWK1155" s="8"/>
      <c r="EWL1155" s="8"/>
      <c r="EWM1155" s="8"/>
      <c r="EWN1155" s="8"/>
      <c r="EWO1155" s="8"/>
      <c r="EWP1155" s="8"/>
      <c r="EWQ1155" s="8"/>
      <c r="EWR1155" s="8"/>
      <c r="EWS1155" s="8"/>
      <c r="EWT1155" s="8"/>
      <c r="EWU1155" s="8"/>
      <c r="EWV1155" s="8"/>
      <c r="EWW1155" s="8"/>
      <c r="EWX1155" s="8"/>
      <c r="EWY1155" s="8"/>
      <c r="EWZ1155" s="8"/>
      <c r="EXA1155" s="8"/>
      <c r="EXB1155" s="8"/>
      <c r="EXC1155" s="8"/>
      <c r="EXD1155" s="8"/>
      <c r="EXE1155" s="8"/>
      <c r="EXF1155" s="8"/>
      <c r="EXG1155" s="8"/>
      <c r="EXH1155" s="8"/>
      <c r="EXI1155" s="8"/>
      <c r="EXJ1155" s="8"/>
      <c r="EXK1155" s="8"/>
      <c r="EXL1155" s="8"/>
      <c r="EXM1155" s="8"/>
      <c r="EXN1155" s="8"/>
      <c r="EXO1155" s="8"/>
      <c r="EXP1155" s="8"/>
      <c r="EXQ1155" s="8"/>
      <c r="EXR1155" s="8"/>
      <c r="EXS1155" s="8"/>
      <c r="EXT1155" s="8"/>
      <c r="EXU1155" s="8"/>
      <c r="EXV1155" s="8"/>
      <c r="EXW1155" s="8"/>
      <c r="EXX1155" s="8"/>
      <c r="EXY1155" s="8"/>
      <c r="EXZ1155" s="8"/>
      <c r="EYA1155" s="8"/>
      <c r="EYB1155" s="8"/>
      <c r="EYC1155" s="8"/>
      <c r="EYD1155" s="8"/>
      <c r="EYE1155" s="8"/>
      <c r="EYF1155" s="8"/>
      <c r="EYG1155" s="8"/>
      <c r="EYH1155" s="8"/>
      <c r="EYI1155" s="8"/>
      <c r="EYJ1155" s="8"/>
      <c r="EYK1155" s="8"/>
      <c r="EYL1155" s="8"/>
      <c r="EYM1155" s="8"/>
      <c r="EYN1155" s="8"/>
      <c r="EYO1155" s="8"/>
      <c r="EYP1155" s="8"/>
      <c r="EYQ1155" s="8"/>
      <c r="EYR1155" s="8"/>
      <c r="EYS1155" s="8"/>
      <c r="EYT1155" s="8"/>
      <c r="EYU1155" s="8"/>
      <c r="EYV1155" s="8"/>
      <c r="EYW1155" s="8"/>
      <c r="EYX1155" s="8"/>
      <c r="EYY1155" s="8"/>
      <c r="EYZ1155" s="8"/>
      <c r="EZA1155" s="8"/>
      <c r="EZB1155" s="8"/>
      <c r="EZC1155" s="8"/>
      <c r="EZD1155" s="8"/>
      <c r="EZE1155" s="8"/>
      <c r="EZF1155" s="8"/>
      <c r="EZG1155" s="8"/>
      <c r="EZH1155" s="8"/>
      <c r="EZI1155" s="8"/>
      <c r="EZJ1155" s="8"/>
      <c r="EZK1155" s="8"/>
      <c r="EZL1155" s="8"/>
      <c r="EZM1155" s="8"/>
      <c r="EZN1155" s="8"/>
      <c r="EZO1155" s="8"/>
      <c r="EZP1155" s="8"/>
      <c r="EZQ1155" s="8"/>
      <c r="EZR1155" s="8"/>
      <c r="EZS1155" s="8"/>
      <c r="EZT1155" s="8"/>
      <c r="EZU1155" s="8"/>
      <c r="EZV1155" s="8"/>
      <c r="EZW1155" s="8"/>
      <c r="EZX1155" s="8"/>
      <c r="EZY1155" s="8"/>
      <c r="EZZ1155" s="8"/>
      <c r="FAA1155" s="8"/>
      <c r="FAB1155" s="8"/>
      <c r="FAC1155" s="8"/>
      <c r="FAD1155" s="8"/>
      <c r="FAE1155" s="8"/>
      <c r="FAF1155" s="8"/>
      <c r="FAG1155" s="8"/>
      <c r="FAH1155" s="8"/>
      <c r="FAI1155" s="8"/>
      <c r="FAJ1155" s="8"/>
      <c r="FAK1155" s="8"/>
      <c r="FAL1155" s="8"/>
      <c r="FAM1155" s="8"/>
      <c r="FAN1155" s="8"/>
      <c r="FAO1155" s="8"/>
      <c r="FAP1155" s="8"/>
      <c r="FAQ1155" s="8"/>
      <c r="FAR1155" s="8"/>
      <c r="FAS1155" s="8"/>
      <c r="FAT1155" s="8"/>
      <c r="FAU1155" s="8"/>
      <c r="FAV1155" s="8"/>
      <c r="FAW1155" s="8"/>
      <c r="FAX1155" s="8"/>
      <c r="FAY1155" s="8"/>
      <c r="FAZ1155" s="8"/>
      <c r="FBA1155" s="8"/>
      <c r="FBB1155" s="8"/>
      <c r="FBC1155" s="8"/>
      <c r="FBD1155" s="8"/>
      <c r="FBE1155" s="8"/>
      <c r="FBF1155" s="8"/>
      <c r="FBG1155" s="8"/>
      <c r="FBH1155" s="8"/>
      <c r="FBI1155" s="8"/>
      <c r="FBJ1155" s="8"/>
      <c r="FBK1155" s="8"/>
      <c r="FBL1155" s="8"/>
      <c r="FBM1155" s="8"/>
      <c r="FBN1155" s="8"/>
      <c r="FBO1155" s="8"/>
      <c r="FBP1155" s="8"/>
      <c r="FBQ1155" s="8"/>
      <c r="FBR1155" s="8"/>
      <c r="FBS1155" s="8"/>
      <c r="FBT1155" s="8"/>
      <c r="FBU1155" s="8"/>
      <c r="FBV1155" s="8"/>
      <c r="FBW1155" s="8"/>
      <c r="FBX1155" s="8"/>
      <c r="FBY1155" s="8"/>
      <c r="FBZ1155" s="8"/>
      <c r="FCA1155" s="8"/>
      <c r="FCB1155" s="8"/>
      <c r="FCC1155" s="8"/>
      <c r="FCD1155" s="8"/>
      <c r="FCE1155" s="8"/>
      <c r="FCF1155" s="8"/>
      <c r="FCG1155" s="8"/>
      <c r="FCH1155" s="8"/>
      <c r="FCI1155" s="8"/>
      <c r="FCJ1155" s="8"/>
      <c r="FCK1155" s="8"/>
      <c r="FCL1155" s="8"/>
      <c r="FCM1155" s="8"/>
      <c r="FCN1155" s="8"/>
      <c r="FCO1155" s="8"/>
      <c r="FCP1155" s="8"/>
      <c r="FCQ1155" s="8"/>
      <c r="FCR1155" s="8"/>
      <c r="FCS1155" s="8"/>
      <c r="FCT1155" s="8"/>
      <c r="FCU1155" s="8"/>
      <c r="FCV1155" s="8"/>
      <c r="FCW1155" s="8"/>
      <c r="FCX1155" s="8"/>
      <c r="FCY1155" s="8"/>
      <c r="FCZ1155" s="8"/>
      <c r="FDA1155" s="8"/>
      <c r="FDB1155" s="8"/>
      <c r="FDC1155" s="8"/>
      <c r="FDD1155" s="8"/>
      <c r="FDE1155" s="8"/>
      <c r="FDF1155" s="8"/>
      <c r="FDG1155" s="8"/>
      <c r="FDH1155" s="8"/>
      <c r="FDI1155" s="8"/>
      <c r="FDJ1155" s="8"/>
      <c r="FDK1155" s="8"/>
      <c r="FDL1155" s="8"/>
      <c r="FDM1155" s="8"/>
      <c r="FDN1155" s="8"/>
      <c r="FDO1155" s="8"/>
      <c r="FDP1155" s="8"/>
      <c r="FDQ1155" s="8"/>
      <c r="FDR1155" s="8"/>
      <c r="FDS1155" s="8"/>
      <c r="FDT1155" s="8"/>
      <c r="FDU1155" s="8"/>
      <c r="FDV1155" s="8"/>
      <c r="FDW1155" s="8"/>
      <c r="FDX1155" s="8"/>
      <c r="FDY1155" s="8"/>
      <c r="FDZ1155" s="8"/>
      <c r="FEA1155" s="8"/>
      <c r="FEB1155" s="8"/>
      <c r="FEC1155" s="8"/>
      <c r="FED1155" s="8"/>
      <c r="FEE1155" s="8"/>
      <c r="FEF1155" s="8"/>
      <c r="FEG1155" s="8"/>
      <c r="FEH1155" s="8"/>
      <c r="FEI1155" s="8"/>
      <c r="FEJ1155" s="8"/>
      <c r="FEK1155" s="8"/>
      <c r="FEL1155" s="8"/>
      <c r="FEM1155" s="8"/>
      <c r="FEN1155" s="8"/>
      <c r="FEO1155" s="8"/>
      <c r="FEP1155" s="8"/>
      <c r="FEQ1155" s="8"/>
      <c r="FER1155" s="8"/>
      <c r="FES1155" s="8"/>
      <c r="FET1155" s="8"/>
      <c r="FEU1155" s="8"/>
      <c r="FEV1155" s="8"/>
      <c r="FEW1155" s="8"/>
      <c r="FEX1155" s="8"/>
      <c r="FEY1155" s="8"/>
      <c r="FEZ1155" s="8"/>
      <c r="FFA1155" s="8"/>
      <c r="FFB1155" s="8"/>
      <c r="FFC1155" s="8"/>
      <c r="FFD1155" s="8"/>
      <c r="FFE1155" s="8"/>
      <c r="FFF1155" s="8"/>
      <c r="FFG1155" s="8"/>
      <c r="FFH1155" s="8"/>
      <c r="FFI1155" s="8"/>
      <c r="FFJ1155" s="8"/>
      <c r="FFK1155" s="8"/>
      <c r="FFL1155" s="8"/>
      <c r="FFM1155" s="8"/>
      <c r="FFN1155" s="8"/>
      <c r="FFO1155" s="8"/>
      <c r="FFP1155" s="8"/>
      <c r="FFQ1155" s="8"/>
      <c r="FFR1155" s="8"/>
      <c r="FFS1155" s="8"/>
      <c r="FFT1155" s="8"/>
      <c r="FFU1155" s="8"/>
      <c r="FFV1155" s="8"/>
      <c r="FFW1155" s="8"/>
      <c r="FFX1155" s="8"/>
      <c r="FFY1155" s="8"/>
      <c r="FFZ1155" s="8"/>
      <c r="FGA1155" s="8"/>
      <c r="FGB1155" s="8"/>
      <c r="FGC1155" s="8"/>
      <c r="FGD1155" s="8"/>
      <c r="FGE1155" s="8"/>
      <c r="FGF1155" s="8"/>
      <c r="FGG1155" s="8"/>
      <c r="FGH1155" s="8"/>
      <c r="FGI1155" s="8"/>
      <c r="FGJ1155" s="8"/>
      <c r="FGK1155" s="8"/>
      <c r="FGL1155" s="8"/>
      <c r="FGM1155" s="8"/>
      <c r="FGN1155" s="8"/>
      <c r="FGO1155" s="8"/>
      <c r="FGP1155" s="8"/>
      <c r="FGQ1155" s="8"/>
      <c r="FGR1155" s="8"/>
      <c r="FGS1155" s="8"/>
      <c r="FGT1155" s="8"/>
      <c r="FGU1155" s="8"/>
      <c r="FGV1155" s="8"/>
      <c r="FGW1155" s="8"/>
      <c r="FGX1155" s="8"/>
      <c r="FGY1155" s="8"/>
      <c r="FGZ1155" s="8"/>
      <c r="FHA1155" s="8"/>
      <c r="FHB1155" s="8"/>
      <c r="FHC1155" s="8"/>
      <c r="FHD1155" s="8"/>
      <c r="FHE1155" s="8"/>
      <c r="FHF1155" s="8"/>
      <c r="FHG1155" s="8"/>
      <c r="FHH1155" s="8"/>
      <c r="FHI1155" s="8"/>
      <c r="FHJ1155" s="8"/>
      <c r="FHK1155" s="8"/>
      <c r="FHL1155" s="8"/>
      <c r="FHM1155" s="8"/>
      <c r="FHN1155" s="8"/>
      <c r="FHO1155" s="8"/>
      <c r="FHP1155" s="8"/>
      <c r="FHQ1155" s="8"/>
      <c r="FHR1155" s="8"/>
      <c r="FHS1155" s="8"/>
      <c r="FHT1155" s="8"/>
      <c r="FHU1155" s="8"/>
      <c r="FHV1155" s="8"/>
      <c r="FHW1155" s="8"/>
      <c r="FHX1155" s="8"/>
      <c r="FHY1155" s="8"/>
      <c r="FHZ1155" s="8"/>
      <c r="FIA1155" s="8"/>
      <c r="FIB1155" s="8"/>
      <c r="FIC1155" s="8"/>
      <c r="FID1155" s="8"/>
      <c r="FIE1155" s="8"/>
      <c r="FIF1155" s="8"/>
      <c r="FIG1155" s="8"/>
      <c r="FIH1155" s="8"/>
      <c r="FII1155" s="8"/>
      <c r="FIJ1155" s="8"/>
      <c r="FIK1155" s="8"/>
      <c r="FIL1155" s="8"/>
      <c r="FIM1155" s="8"/>
      <c r="FIN1155" s="8"/>
      <c r="FIO1155" s="8"/>
      <c r="FIP1155" s="8"/>
      <c r="FIQ1155" s="8"/>
      <c r="FIR1155" s="8"/>
      <c r="FIS1155" s="8"/>
      <c r="FIT1155" s="8"/>
      <c r="FIU1155" s="8"/>
      <c r="FIV1155" s="8"/>
      <c r="FIW1155" s="8"/>
      <c r="FIX1155" s="8"/>
      <c r="FIY1155" s="8"/>
      <c r="FIZ1155" s="8"/>
      <c r="FJA1155" s="8"/>
      <c r="FJB1155" s="8"/>
      <c r="FJC1155" s="8"/>
      <c r="FJD1155" s="8"/>
      <c r="FJE1155" s="8"/>
      <c r="FJF1155" s="8"/>
      <c r="FJG1155" s="8"/>
      <c r="FJH1155" s="8"/>
      <c r="FJI1155" s="8"/>
      <c r="FJJ1155" s="8"/>
      <c r="FJK1155" s="8"/>
      <c r="FJL1155" s="8"/>
      <c r="FJM1155" s="8"/>
      <c r="FJN1155" s="8"/>
      <c r="FJO1155" s="8"/>
      <c r="FJP1155" s="8"/>
      <c r="FJQ1155" s="8"/>
      <c r="FJR1155" s="8"/>
      <c r="FJS1155" s="8"/>
      <c r="FJT1155" s="8"/>
      <c r="FJU1155" s="8"/>
      <c r="FJV1155" s="8"/>
      <c r="FJW1155" s="8"/>
      <c r="FJX1155" s="8"/>
      <c r="FJY1155" s="8"/>
      <c r="FJZ1155" s="8"/>
      <c r="FKA1155" s="8"/>
      <c r="FKB1155" s="8"/>
      <c r="FKC1155" s="8"/>
      <c r="FKD1155" s="8"/>
      <c r="FKE1155" s="8"/>
      <c r="FKF1155" s="8"/>
      <c r="FKG1155" s="8"/>
      <c r="FKH1155" s="8"/>
      <c r="FKI1155" s="8"/>
      <c r="FKJ1155" s="8"/>
      <c r="FKK1155" s="8"/>
      <c r="FKL1155" s="8"/>
      <c r="FKM1155" s="8"/>
      <c r="FKN1155" s="8"/>
      <c r="FKO1155" s="8"/>
      <c r="FKP1155" s="8"/>
      <c r="FKQ1155" s="8"/>
      <c r="FKR1155" s="8"/>
      <c r="FKS1155" s="8"/>
      <c r="FKT1155" s="8"/>
      <c r="FKU1155" s="8"/>
      <c r="FKV1155" s="8"/>
      <c r="FKW1155" s="8"/>
      <c r="FKX1155" s="8"/>
      <c r="FKY1155" s="8"/>
      <c r="FKZ1155" s="8"/>
      <c r="FLA1155" s="8"/>
      <c r="FLB1155" s="8"/>
      <c r="FLC1155" s="8"/>
      <c r="FLD1155" s="8"/>
      <c r="FLE1155" s="8"/>
      <c r="FLF1155" s="8"/>
      <c r="FLG1155" s="8"/>
      <c r="FLH1155" s="8"/>
      <c r="FLI1155" s="8"/>
      <c r="FLJ1155" s="8"/>
      <c r="FLK1155" s="8"/>
      <c r="FLL1155" s="8"/>
      <c r="FLM1155" s="8"/>
      <c r="FLN1155" s="8"/>
      <c r="FLO1155" s="8"/>
      <c r="FLP1155" s="8"/>
      <c r="FLQ1155" s="8"/>
      <c r="FLR1155" s="8"/>
      <c r="FLS1155" s="8"/>
      <c r="FLT1155" s="8"/>
      <c r="FLU1155" s="8"/>
      <c r="FLV1155" s="8"/>
      <c r="FLW1155" s="8"/>
      <c r="FLX1155" s="8"/>
      <c r="FLY1155" s="8"/>
      <c r="FLZ1155" s="8"/>
      <c r="FMA1155" s="8"/>
      <c r="FMB1155" s="8"/>
      <c r="FMC1155" s="8"/>
      <c r="FMD1155" s="8"/>
      <c r="FME1155" s="8"/>
      <c r="FMF1155" s="8"/>
      <c r="FMG1155" s="8"/>
      <c r="FMH1155" s="8"/>
      <c r="FMI1155" s="8"/>
      <c r="FMJ1155" s="8"/>
      <c r="FMK1155" s="8"/>
      <c r="FML1155" s="8"/>
      <c r="FMM1155" s="8"/>
      <c r="FMN1155" s="8"/>
      <c r="FMO1155" s="8"/>
      <c r="FMP1155" s="8"/>
      <c r="FMQ1155" s="8"/>
      <c r="FMR1155" s="8"/>
      <c r="FMS1155" s="8"/>
      <c r="FMT1155" s="8"/>
      <c r="FMU1155" s="8"/>
      <c r="FMV1155" s="8"/>
      <c r="FMW1155" s="8"/>
      <c r="FMX1155" s="8"/>
      <c r="FMY1155" s="8"/>
      <c r="FMZ1155" s="8"/>
      <c r="FNA1155" s="8"/>
      <c r="FNB1155" s="8"/>
      <c r="FNC1155" s="8"/>
      <c r="FND1155" s="8"/>
      <c r="FNE1155" s="8"/>
      <c r="FNF1155" s="8"/>
      <c r="FNG1155" s="8"/>
      <c r="FNH1155" s="8"/>
      <c r="FNI1155" s="8"/>
      <c r="FNJ1155" s="8"/>
      <c r="FNK1155" s="8"/>
      <c r="FNL1155" s="8"/>
      <c r="FNM1155" s="8"/>
      <c r="FNN1155" s="8"/>
      <c r="FNO1155" s="8"/>
      <c r="FNP1155" s="8"/>
      <c r="FNQ1155" s="8"/>
      <c r="FNR1155" s="8"/>
      <c r="FNS1155" s="8"/>
      <c r="FNT1155" s="8"/>
      <c r="FNU1155" s="8"/>
      <c r="FNV1155" s="8"/>
      <c r="FNW1155" s="8"/>
      <c r="FNX1155" s="8"/>
      <c r="FNY1155" s="8"/>
      <c r="FNZ1155" s="8"/>
      <c r="FOA1155" s="8"/>
      <c r="FOB1155" s="8"/>
      <c r="FOC1155" s="8"/>
      <c r="FOD1155" s="8"/>
      <c r="FOE1155" s="8"/>
      <c r="FOF1155" s="8"/>
      <c r="FOG1155" s="8"/>
      <c r="FOH1155" s="8"/>
      <c r="FOI1155" s="8"/>
      <c r="FOJ1155" s="8"/>
      <c r="FOK1155" s="8"/>
      <c r="FOL1155" s="8"/>
      <c r="FOM1155" s="8"/>
      <c r="FON1155" s="8"/>
      <c r="FOO1155" s="8"/>
      <c r="FOP1155" s="8"/>
      <c r="FOQ1155" s="8"/>
      <c r="FOR1155" s="8"/>
      <c r="FOS1155" s="8"/>
      <c r="FOT1155" s="8"/>
      <c r="FOU1155" s="8"/>
      <c r="FOV1155" s="8"/>
      <c r="FOW1155" s="8"/>
      <c r="FOX1155" s="8"/>
      <c r="FOY1155" s="8"/>
      <c r="FOZ1155" s="8"/>
      <c r="FPA1155" s="8"/>
      <c r="FPB1155" s="8"/>
      <c r="FPC1155" s="8"/>
      <c r="FPD1155" s="8"/>
      <c r="FPE1155" s="8"/>
      <c r="FPF1155" s="8"/>
      <c r="FPG1155" s="8"/>
      <c r="FPH1155" s="8"/>
      <c r="FPI1155" s="8"/>
      <c r="FPJ1155" s="8"/>
      <c r="FPK1155" s="8"/>
      <c r="FPL1155" s="8"/>
      <c r="FPM1155" s="8"/>
      <c r="FPN1155" s="8"/>
      <c r="FPO1155" s="8"/>
      <c r="FPP1155" s="8"/>
      <c r="FPQ1155" s="8"/>
      <c r="FPR1155" s="8"/>
      <c r="FPS1155" s="8"/>
      <c r="FPT1155" s="8"/>
      <c r="FPU1155" s="8"/>
      <c r="FPV1155" s="8"/>
      <c r="FPW1155" s="8"/>
      <c r="FPX1155" s="8"/>
      <c r="FPY1155" s="8"/>
      <c r="FPZ1155" s="8"/>
      <c r="FQA1155" s="8"/>
      <c r="FQB1155" s="8"/>
      <c r="FQC1155" s="8"/>
      <c r="FQD1155" s="8"/>
      <c r="FQE1155" s="8"/>
      <c r="FQF1155" s="8"/>
      <c r="FQG1155" s="8"/>
      <c r="FQH1155" s="8"/>
      <c r="FQI1155" s="8"/>
      <c r="FQJ1155" s="8"/>
      <c r="FQK1155" s="8"/>
      <c r="FQL1155" s="8"/>
      <c r="FQM1155" s="8"/>
      <c r="FQN1155" s="8"/>
      <c r="FQO1155" s="8"/>
      <c r="FQP1155" s="8"/>
      <c r="FQQ1155" s="8"/>
      <c r="FQR1155" s="8"/>
      <c r="FQS1155" s="8"/>
      <c r="FQT1155" s="8"/>
      <c r="FQU1155" s="8"/>
      <c r="FQV1155" s="8"/>
      <c r="FQW1155" s="8"/>
      <c r="FQX1155" s="8"/>
      <c r="FQY1155" s="8"/>
      <c r="FQZ1155" s="8"/>
      <c r="FRA1155" s="8"/>
      <c r="FRB1155" s="8"/>
      <c r="FRC1155" s="8"/>
      <c r="FRD1155" s="8"/>
      <c r="FRE1155" s="8"/>
      <c r="FRF1155" s="8"/>
      <c r="FRG1155" s="8"/>
      <c r="FRH1155" s="8"/>
      <c r="FRI1155" s="8"/>
      <c r="FRJ1155" s="8"/>
      <c r="FRK1155" s="8"/>
      <c r="FRL1155" s="8"/>
      <c r="FRM1155" s="8"/>
      <c r="FRN1155" s="8"/>
      <c r="FRO1155" s="8"/>
      <c r="FRP1155" s="8"/>
      <c r="FRQ1155" s="8"/>
      <c r="FRR1155" s="8"/>
      <c r="FRS1155" s="8"/>
      <c r="FRT1155" s="8"/>
      <c r="FRU1155" s="8"/>
      <c r="FRV1155" s="8"/>
      <c r="FRW1155" s="8"/>
      <c r="FRX1155" s="8"/>
      <c r="FRY1155" s="8"/>
      <c r="FRZ1155" s="8"/>
      <c r="FSA1155" s="8"/>
      <c r="FSB1155" s="8"/>
      <c r="FSC1155" s="8"/>
      <c r="FSD1155" s="8"/>
      <c r="FSE1155" s="8"/>
      <c r="FSF1155" s="8"/>
      <c r="FSG1155" s="8"/>
      <c r="FSH1155" s="8"/>
      <c r="FSI1155" s="8"/>
      <c r="FSJ1155" s="8"/>
      <c r="FSK1155" s="8"/>
      <c r="FSL1155" s="8"/>
      <c r="FSM1155" s="8"/>
      <c r="FSN1155" s="8"/>
      <c r="FSO1155" s="8"/>
      <c r="FSP1155" s="8"/>
      <c r="FSQ1155" s="8"/>
      <c r="FSR1155" s="8"/>
      <c r="FSS1155" s="8"/>
      <c r="FST1155" s="8"/>
      <c r="FSU1155" s="8"/>
      <c r="FSV1155" s="8"/>
      <c r="FSW1155" s="8"/>
      <c r="FSX1155" s="8"/>
      <c r="FSY1155" s="8"/>
      <c r="FSZ1155" s="8"/>
      <c r="FTA1155" s="8"/>
      <c r="FTB1155" s="8"/>
      <c r="FTC1155" s="8"/>
      <c r="FTD1155" s="8"/>
      <c r="FTE1155" s="8"/>
      <c r="FTF1155" s="8"/>
      <c r="FTG1155" s="8"/>
      <c r="FTH1155" s="8"/>
      <c r="FTI1155" s="8"/>
      <c r="FTJ1155" s="8"/>
      <c r="FTK1155" s="8"/>
      <c r="FTL1155" s="8"/>
      <c r="FTM1155" s="8"/>
      <c r="FTN1155" s="8"/>
      <c r="FTO1155" s="8"/>
      <c r="FTP1155" s="8"/>
      <c r="FTQ1155" s="8"/>
      <c r="FTR1155" s="8"/>
      <c r="FTS1155" s="8"/>
      <c r="FTT1155" s="8"/>
      <c r="FTU1155" s="8"/>
      <c r="FTV1155" s="8"/>
      <c r="FTW1155" s="8"/>
      <c r="FTX1155" s="8"/>
      <c r="FTY1155" s="8"/>
      <c r="FTZ1155" s="8"/>
      <c r="FUA1155" s="8"/>
      <c r="FUB1155" s="8"/>
      <c r="FUC1155" s="8"/>
      <c r="FUD1155" s="8"/>
      <c r="FUE1155" s="8"/>
      <c r="FUF1155" s="8"/>
      <c r="FUG1155" s="8"/>
      <c r="FUH1155" s="8"/>
      <c r="FUI1155" s="8"/>
      <c r="FUJ1155" s="8"/>
      <c r="FUK1155" s="8"/>
      <c r="FUL1155" s="8"/>
      <c r="FUM1155" s="8"/>
      <c r="FUN1155" s="8"/>
      <c r="FUO1155" s="8"/>
      <c r="FUP1155" s="8"/>
      <c r="FUQ1155" s="8"/>
      <c r="FUR1155" s="8"/>
      <c r="FUS1155" s="8"/>
      <c r="FUT1155" s="8"/>
      <c r="FUU1155" s="8"/>
      <c r="FUV1155" s="8"/>
      <c r="FUW1155" s="8"/>
      <c r="FUX1155" s="8"/>
      <c r="FUY1155" s="8"/>
      <c r="FUZ1155" s="8"/>
      <c r="FVA1155" s="8"/>
      <c r="FVB1155" s="8"/>
      <c r="FVC1155" s="8"/>
      <c r="FVD1155" s="8"/>
      <c r="FVE1155" s="8"/>
      <c r="FVF1155" s="8"/>
      <c r="FVG1155" s="8"/>
      <c r="FVH1155" s="8"/>
      <c r="FVI1155" s="8"/>
      <c r="FVJ1155" s="8"/>
      <c r="FVK1155" s="8"/>
      <c r="FVL1155" s="8"/>
      <c r="FVM1155" s="8"/>
      <c r="FVN1155" s="8"/>
      <c r="FVO1155" s="8"/>
      <c r="FVP1155" s="8"/>
      <c r="FVQ1155" s="8"/>
      <c r="FVR1155" s="8"/>
      <c r="FVS1155" s="8"/>
      <c r="FVT1155" s="8"/>
      <c r="FVU1155" s="8"/>
      <c r="FVV1155" s="8"/>
      <c r="FVW1155" s="8"/>
      <c r="FVX1155" s="8"/>
      <c r="FVY1155" s="8"/>
      <c r="FVZ1155" s="8"/>
      <c r="FWA1155" s="8"/>
      <c r="FWB1155" s="8"/>
      <c r="FWC1155" s="8"/>
      <c r="FWD1155" s="8"/>
      <c r="FWE1155" s="8"/>
      <c r="FWF1155" s="8"/>
      <c r="FWG1155" s="8"/>
      <c r="FWH1155" s="8"/>
      <c r="FWI1155" s="8"/>
      <c r="FWJ1155" s="8"/>
      <c r="FWK1155" s="8"/>
      <c r="FWL1155" s="8"/>
      <c r="FWM1155" s="8"/>
      <c r="FWN1155" s="8"/>
      <c r="FWO1155" s="8"/>
      <c r="FWP1155" s="8"/>
      <c r="FWQ1155" s="8"/>
      <c r="FWR1155" s="8"/>
      <c r="FWS1155" s="8"/>
      <c r="FWT1155" s="8"/>
      <c r="FWU1155" s="8"/>
      <c r="FWV1155" s="8"/>
      <c r="FWW1155" s="8"/>
      <c r="FWX1155" s="8"/>
      <c r="FWY1155" s="8"/>
      <c r="FWZ1155" s="8"/>
      <c r="FXA1155" s="8"/>
      <c r="FXB1155" s="8"/>
      <c r="FXC1155" s="8"/>
      <c r="FXD1155" s="8"/>
      <c r="FXE1155" s="8"/>
      <c r="FXF1155" s="8"/>
      <c r="FXG1155" s="8"/>
      <c r="FXH1155" s="8"/>
      <c r="FXI1155" s="8"/>
      <c r="FXJ1155" s="8"/>
      <c r="FXK1155" s="8"/>
      <c r="FXL1155" s="8"/>
      <c r="FXM1155" s="8"/>
      <c r="FXN1155" s="8"/>
      <c r="FXO1155" s="8"/>
      <c r="FXP1155" s="8"/>
      <c r="FXQ1155" s="8"/>
      <c r="FXR1155" s="8"/>
      <c r="FXS1155" s="8"/>
      <c r="FXT1155" s="8"/>
      <c r="FXU1155" s="8"/>
      <c r="FXV1155" s="8"/>
      <c r="FXW1155" s="8"/>
      <c r="FXX1155" s="8"/>
      <c r="FXY1155" s="8"/>
      <c r="FXZ1155" s="8"/>
      <c r="FYA1155" s="8"/>
      <c r="FYB1155" s="8"/>
      <c r="FYC1155" s="8"/>
      <c r="FYD1155" s="8"/>
      <c r="FYE1155" s="8"/>
      <c r="FYF1155" s="8"/>
      <c r="FYG1155" s="8"/>
      <c r="FYH1155" s="8"/>
      <c r="FYI1155" s="8"/>
      <c r="FYJ1155" s="8"/>
      <c r="FYK1155" s="8"/>
      <c r="FYL1155" s="8"/>
      <c r="FYM1155" s="8"/>
      <c r="FYN1155" s="8"/>
      <c r="FYO1155" s="8"/>
      <c r="FYP1155" s="8"/>
      <c r="FYQ1155" s="8"/>
      <c r="FYR1155" s="8"/>
      <c r="FYS1155" s="8"/>
      <c r="FYT1155" s="8"/>
      <c r="FYU1155" s="8"/>
      <c r="FYV1155" s="8"/>
      <c r="FYW1155" s="8"/>
      <c r="FYX1155" s="8"/>
      <c r="FYY1155" s="8"/>
      <c r="FYZ1155" s="8"/>
      <c r="FZA1155" s="8"/>
      <c r="FZB1155" s="8"/>
      <c r="FZC1155" s="8"/>
      <c r="FZD1155" s="8"/>
      <c r="FZE1155" s="8"/>
      <c r="FZF1155" s="8"/>
      <c r="FZG1155" s="8"/>
      <c r="FZH1155" s="8"/>
      <c r="FZI1155" s="8"/>
      <c r="FZJ1155" s="8"/>
      <c r="FZK1155" s="8"/>
      <c r="FZL1155" s="8"/>
      <c r="FZM1155" s="8"/>
      <c r="FZN1155" s="8"/>
      <c r="FZO1155" s="8"/>
      <c r="FZP1155" s="8"/>
      <c r="FZQ1155" s="8"/>
      <c r="FZR1155" s="8"/>
      <c r="FZS1155" s="8"/>
      <c r="FZT1155" s="8"/>
      <c r="FZU1155" s="8"/>
      <c r="FZV1155" s="8"/>
      <c r="FZW1155" s="8"/>
      <c r="FZX1155" s="8"/>
      <c r="FZY1155" s="8"/>
      <c r="FZZ1155" s="8"/>
      <c r="GAA1155" s="8"/>
      <c r="GAB1155" s="8"/>
      <c r="GAC1155" s="8"/>
      <c r="GAD1155" s="8"/>
      <c r="GAE1155" s="8"/>
      <c r="GAF1155" s="8"/>
      <c r="GAG1155" s="8"/>
      <c r="GAH1155" s="8"/>
      <c r="GAI1155" s="8"/>
      <c r="GAJ1155" s="8"/>
      <c r="GAK1155" s="8"/>
      <c r="GAL1155" s="8"/>
      <c r="GAM1155" s="8"/>
      <c r="GAN1155" s="8"/>
      <c r="GAO1155" s="8"/>
      <c r="GAP1155" s="8"/>
      <c r="GAQ1155" s="8"/>
      <c r="GAR1155" s="8"/>
      <c r="GAS1155" s="8"/>
      <c r="GAT1155" s="8"/>
      <c r="GAU1155" s="8"/>
      <c r="GAV1155" s="8"/>
      <c r="GAW1155" s="8"/>
      <c r="GAX1155" s="8"/>
      <c r="GAY1155" s="8"/>
      <c r="GAZ1155" s="8"/>
      <c r="GBA1155" s="8"/>
      <c r="GBB1155" s="8"/>
      <c r="GBC1155" s="8"/>
      <c r="GBD1155" s="8"/>
      <c r="GBE1155" s="8"/>
      <c r="GBF1155" s="8"/>
      <c r="GBG1155" s="8"/>
      <c r="GBH1155" s="8"/>
      <c r="GBI1155" s="8"/>
      <c r="GBJ1155" s="8"/>
      <c r="GBK1155" s="8"/>
      <c r="GBL1155" s="8"/>
      <c r="GBM1155" s="8"/>
      <c r="GBN1155" s="8"/>
      <c r="GBO1155" s="8"/>
      <c r="GBP1155" s="8"/>
      <c r="GBQ1155" s="8"/>
      <c r="GBR1155" s="8"/>
      <c r="GBS1155" s="8"/>
      <c r="GBT1155" s="8"/>
      <c r="GBU1155" s="8"/>
      <c r="GBV1155" s="8"/>
      <c r="GBW1155" s="8"/>
      <c r="GBX1155" s="8"/>
      <c r="GBY1155" s="8"/>
      <c r="GBZ1155" s="8"/>
      <c r="GCA1155" s="8"/>
      <c r="GCB1155" s="8"/>
      <c r="GCC1155" s="8"/>
      <c r="GCD1155" s="8"/>
      <c r="GCE1155" s="8"/>
      <c r="GCF1155" s="8"/>
      <c r="GCG1155" s="8"/>
      <c r="GCH1155" s="8"/>
      <c r="GCI1155" s="8"/>
      <c r="GCJ1155" s="8"/>
      <c r="GCK1155" s="8"/>
      <c r="GCL1155" s="8"/>
      <c r="GCM1155" s="8"/>
      <c r="GCN1155" s="8"/>
      <c r="GCO1155" s="8"/>
      <c r="GCP1155" s="8"/>
      <c r="GCQ1155" s="8"/>
      <c r="GCR1155" s="8"/>
      <c r="GCS1155" s="8"/>
      <c r="GCT1155" s="8"/>
      <c r="GCU1155" s="8"/>
      <c r="GCV1155" s="8"/>
      <c r="GCW1155" s="8"/>
      <c r="GCX1155" s="8"/>
      <c r="GCY1155" s="8"/>
      <c r="GCZ1155" s="8"/>
      <c r="GDA1155" s="8"/>
      <c r="GDB1155" s="8"/>
      <c r="GDC1155" s="8"/>
      <c r="GDD1155" s="8"/>
      <c r="GDE1155" s="8"/>
      <c r="GDF1155" s="8"/>
      <c r="GDG1155" s="8"/>
      <c r="GDH1155" s="8"/>
      <c r="GDI1155" s="8"/>
      <c r="GDJ1155" s="8"/>
      <c r="GDK1155" s="8"/>
      <c r="GDL1155" s="8"/>
      <c r="GDM1155" s="8"/>
      <c r="GDN1155" s="8"/>
      <c r="GDO1155" s="8"/>
      <c r="GDP1155" s="8"/>
      <c r="GDQ1155" s="8"/>
      <c r="GDR1155" s="8"/>
      <c r="GDS1155" s="8"/>
      <c r="GDT1155" s="8"/>
      <c r="GDU1155" s="8"/>
      <c r="GDV1155" s="8"/>
      <c r="GDW1155" s="8"/>
      <c r="GDX1155" s="8"/>
      <c r="GDY1155" s="8"/>
      <c r="GDZ1155" s="8"/>
      <c r="GEA1155" s="8"/>
      <c r="GEB1155" s="8"/>
      <c r="GEC1155" s="8"/>
      <c r="GED1155" s="8"/>
      <c r="GEE1155" s="8"/>
      <c r="GEF1155" s="8"/>
      <c r="GEG1155" s="8"/>
      <c r="GEH1155" s="8"/>
      <c r="GEI1155" s="8"/>
      <c r="GEJ1155" s="8"/>
      <c r="GEK1155" s="8"/>
      <c r="GEL1155" s="8"/>
      <c r="GEM1155" s="8"/>
      <c r="GEN1155" s="8"/>
      <c r="GEO1155" s="8"/>
      <c r="GEP1155" s="8"/>
      <c r="GEQ1155" s="8"/>
      <c r="GER1155" s="8"/>
      <c r="GES1155" s="8"/>
      <c r="GET1155" s="8"/>
      <c r="GEU1155" s="8"/>
      <c r="GEV1155" s="8"/>
      <c r="GEW1155" s="8"/>
      <c r="GEX1155" s="8"/>
      <c r="GEY1155" s="8"/>
      <c r="GEZ1155" s="8"/>
      <c r="GFA1155" s="8"/>
      <c r="GFB1155" s="8"/>
      <c r="GFC1155" s="8"/>
      <c r="GFD1155" s="8"/>
      <c r="GFE1155" s="8"/>
      <c r="GFF1155" s="8"/>
      <c r="GFG1155" s="8"/>
      <c r="GFH1155" s="8"/>
      <c r="GFI1155" s="8"/>
      <c r="GFJ1155" s="8"/>
      <c r="GFK1155" s="8"/>
      <c r="GFL1155" s="8"/>
      <c r="GFM1155" s="8"/>
      <c r="GFN1155" s="8"/>
      <c r="GFO1155" s="8"/>
      <c r="GFP1155" s="8"/>
      <c r="GFQ1155" s="8"/>
      <c r="GFR1155" s="8"/>
      <c r="GFS1155" s="8"/>
      <c r="GFT1155" s="8"/>
      <c r="GFU1155" s="8"/>
      <c r="GFV1155" s="8"/>
      <c r="GFW1155" s="8"/>
      <c r="GFX1155" s="8"/>
      <c r="GFY1155" s="8"/>
      <c r="GFZ1155" s="8"/>
      <c r="GGA1155" s="8"/>
      <c r="GGB1155" s="8"/>
      <c r="GGC1155" s="8"/>
      <c r="GGD1155" s="8"/>
      <c r="GGE1155" s="8"/>
      <c r="GGF1155" s="8"/>
      <c r="GGG1155" s="8"/>
      <c r="GGH1155" s="8"/>
      <c r="GGI1155" s="8"/>
      <c r="GGJ1155" s="8"/>
      <c r="GGK1155" s="8"/>
      <c r="GGL1155" s="8"/>
      <c r="GGM1155" s="8"/>
      <c r="GGN1155" s="8"/>
      <c r="GGO1155" s="8"/>
      <c r="GGP1155" s="8"/>
      <c r="GGQ1155" s="8"/>
      <c r="GGR1155" s="8"/>
      <c r="GGS1155" s="8"/>
      <c r="GGT1155" s="8"/>
      <c r="GGU1155" s="8"/>
      <c r="GGV1155" s="8"/>
      <c r="GGW1155" s="8"/>
      <c r="GGX1155" s="8"/>
      <c r="GGY1155" s="8"/>
      <c r="GGZ1155" s="8"/>
      <c r="GHA1155" s="8"/>
      <c r="GHB1155" s="8"/>
      <c r="GHC1155" s="8"/>
      <c r="GHD1155" s="8"/>
      <c r="GHE1155" s="8"/>
      <c r="GHF1155" s="8"/>
      <c r="GHG1155" s="8"/>
      <c r="GHH1155" s="8"/>
      <c r="GHI1155" s="8"/>
      <c r="GHJ1155" s="8"/>
      <c r="GHK1155" s="8"/>
      <c r="GHL1155" s="8"/>
      <c r="GHM1155" s="8"/>
      <c r="GHN1155" s="8"/>
      <c r="GHO1155" s="8"/>
      <c r="GHP1155" s="8"/>
      <c r="GHQ1155" s="8"/>
      <c r="GHR1155" s="8"/>
      <c r="GHS1155" s="8"/>
      <c r="GHT1155" s="8"/>
      <c r="GHU1155" s="8"/>
      <c r="GHV1155" s="8"/>
      <c r="GHW1155" s="8"/>
      <c r="GHX1155" s="8"/>
      <c r="GHY1155" s="8"/>
      <c r="GHZ1155" s="8"/>
      <c r="GIA1155" s="8"/>
      <c r="GIB1155" s="8"/>
      <c r="GIC1155" s="8"/>
      <c r="GID1155" s="8"/>
      <c r="GIE1155" s="8"/>
      <c r="GIF1155" s="8"/>
      <c r="GIG1155" s="8"/>
      <c r="GIH1155" s="8"/>
      <c r="GII1155" s="8"/>
      <c r="GIJ1155" s="8"/>
      <c r="GIK1155" s="8"/>
      <c r="GIL1155" s="8"/>
      <c r="GIM1155" s="8"/>
      <c r="GIN1155" s="8"/>
      <c r="GIO1155" s="8"/>
      <c r="GIP1155" s="8"/>
      <c r="GIQ1155" s="8"/>
      <c r="GIR1155" s="8"/>
      <c r="GIS1155" s="8"/>
      <c r="GIT1155" s="8"/>
      <c r="GIU1155" s="8"/>
      <c r="GIV1155" s="8"/>
      <c r="GIW1155" s="8"/>
      <c r="GIX1155" s="8"/>
      <c r="GIY1155" s="8"/>
      <c r="GIZ1155" s="8"/>
      <c r="GJA1155" s="8"/>
      <c r="GJB1155" s="8"/>
      <c r="GJC1155" s="8"/>
      <c r="GJD1155" s="8"/>
      <c r="GJE1155" s="8"/>
      <c r="GJF1155" s="8"/>
      <c r="GJG1155" s="8"/>
      <c r="GJH1155" s="8"/>
      <c r="GJI1155" s="8"/>
      <c r="GJJ1155" s="8"/>
      <c r="GJK1155" s="8"/>
      <c r="GJL1155" s="8"/>
      <c r="GJM1155" s="8"/>
      <c r="GJN1155" s="8"/>
      <c r="GJO1155" s="8"/>
      <c r="GJP1155" s="8"/>
      <c r="GJQ1155" s="8"/>
      <c r="GJR1155" s="8"/>
      <c r="GJS1155" s="8"/>
      <c r="GJT1155" s="8"/>
      <c r="GJU1155" s="8"/>
      <c r="GJV1155" s="8"/>
      <c r="GJW1155" s="8"/>
      <c r="GJX1155" s="8"/>
      <c r="GJY1155" s="8"/>
      <c r="GJZ1155" s="8"/>
      <c r="GKA1155" s="8"/>
      <c r="GKB1155" s="8"/>
      <c r="GKC1155" s="8"/>
      <c r="GKD1155" s="8"/>
      <c r="GKE1155" s="8"/>
      <c r="GKF1155" s="8"/>
      <c r="GKG1155" s="8"/>
      <c r="GKH1155" s="8"/>
      <c r="GKI1155" s="8"/>
      <c r="GKJ1155" s="8"/>
      <c r="GKK1155" s="8"/>
      <c r="GKL1155" s="8"/>
      <c r="GKM1155" s="8"/>
      <c r="GKN1155" s="8"/>
      <c r="GKO1155" s="8"/>
      <c r="GKP1155" s="8"/>
      <c r="GKQ1155" s="8"/>
      <c r="GKR1155" s="8"/>
      <c r="GKS1155" s="8"/>
      <c r="GKT1155" s="8"/>
      <c r="GKU1155" s="8"/>
      <c r="GKV1155" s="8"/>
      <c r="GKW1155" s="8"/>
      <c r="GKX1155" s="8"/>
      <c r="GKY1155" s="8"/>
      <c r="GKZ1155" s="8"/>
      <c r="GLA1155" s="8"/>
      <c r="GLB1155" s="8"/>
      <c r="GLC1155" s="8"/>
      <c r="GLD1155" s="8"/>
      <c r="GLE1155" s="8"/>
      <c r="GLF1155" s="8"/>
      <c r="GLG1155" s="8"/>
      <c r="GLH1155" s="8"/>
      <c r="GLI1155" s="8"/>
      <c r="GLJ1155" s="8"/>
      <c r="GLK1155" s="8"/>
      <c r="GLL1155" s="8"/>
      <c r="GLM1155" s="8"/>
      <c r="GLN1155" s="8"/>
      <c r="GLO1155" s="8"/>
      <c r="GLP1155" s="8"/>
      <c r="GLQ1155" s="8"/>
      <c r="GLR1155" s="8"/>
      <c r="GLS1155" s="8"/>
      <c r="GLT1155" s="8"/>
      <c r="GLU1155" s="8"/>
      <c r="GLV1155" s="8"/>
      <c r="GLW1155" s="8"/>
      <c r="GLX1155" s="8"/>
      <c r="GLY1155" s="8"/>
      <c r="GLZ1155" s="8"/>
      <c r="GMA1155" s="8"/>
      <c r="GMB1155" s="8"/>
      <c r="GMC1155" s="8"/>
      <c r="GMD1155" s="8"/>
      <c r="GME1155" s="8"/>
      <c r="GMF1155" s="8"/>
      <c r="GMG1155" s="8"/>
      <c r="GMH1155" s="8"/>
      <c r="GMI1155" s="8"/>
      <c r="GMJ1155" s="8"/>
      <c r="GMK1155" s="8"/>
      <c r="GML1155" s="8"/>
      <c r="GMM1155" s="8"/>
      <c r="GMN1155" s="8"/>
      <c r="GMO1155" s="8"/>
      <c r="GMP1155" s="8"/>
      <c r="GMQ1155" s="8"/>
      <c r="GMR1155" s="8"/>
      <c r="GMS1155" s="8"/>
      <c r="GMT1155" s="8"/>
      <c r="GMU1155" s="8"/>
      <c r="GMV1155" s="8"/>
      <c r="GMW1155" s="8"/>
      <c r="GMX1155" s="8"/>
      <c r="GMY1155" s="8"/>
      <c r="GMZ1155" s="8"/>
      <c r="GNA1155" s="8"/>
      <c r="GNB1155" s="8"/>
      <c r="GNC1155" s="8"/>
      <c r="GND1155" s="8"/>
      <c r="GNE1155" s="8"/>
      <c r="GNF1155" s="8"/>
      <c r="GNG1155" s="8"/>
      <c r="GNH1155" s="8"/>
      <c r="GNI1155" s="8"/>
      <c r="GNJ1155" s="8"/>
      <c r="GNK1155" s="8"/>
      <c r="GNL1155" s="8"/>
      <c r="GNM1155" s="8"/>
      <c r="GNN1155" s="8"/>
      <c r="GNO1155" s="8"/>
      <c r="GNP1155" s="8"/>
      <c r="GNQ1155" s="8"/>
      <c r="GNR1155" s="8"/>
      <c r="GNS1155" s="8"/>
      <c r="GNT1155" s="8"/>
      <c r="GNU1155" s="8"/>
      <c r="GNV1155" s="8"/>
      <c r="GNW1155" s="8"/>
      <c r="GNX1155" s="8"/>
      <c r="GNY1155" s="8"/>
      <c r="GNZ1155" s="8"/>
      <c r="GOA1155" s="8"/>
      <c r="GOB1155" s="8"/>
      <c r="GOC1155" s="8"/>
      <c r="GOD1155" s="8"/>
      <c r="GOE1155" s="8"/>
      <c r="GOF1155" s="8"/>
      <c r="GOG1155" s="8"/>
      <c r="GOH1155" s="8"/>
      <c r="GOI1155" s="8"/>
      <c r="GOJ1155" s="8"/>
      <c r="GOK1155" s="8"/>
      <c r="GOL1155" s="8"/>
      <c r="GOM1155" s="8"/>
      <c r="GON1155" s="8"/>
      <c r="GOO1155" s="8"/>
      <c r="GOP1155" s="8"/>
      <c r="GOQ1155" s="8"/>
      <c r="GOR1155" s="8"/>
      <c r="GOS1155" s="8"/>
      <c r="GOT1155" s="8"/>
      <c r="GOU1155" s="8"/>
      <c r="GOV1155" s="8"/>
      <c r="GOW1155" s="8"/>
      <c r="GOX1155" s="8"/>
      <c r="GOY1155" s="8"/>
      <c r="GOZ1155" s="8"/>
      <c r="GPA1155" s="8"/>
      <c r="GPB1155" s="8"/>
      <c r="GPC1155" s="8"/>
      <c r="GPD1155" s="8"/>
      <c r="GPE1155" s="8"/>
      <c r="GPF1155" s="8"/>
      <c r="GPG1155" s="8"/>
      <c r="GPH1155" s="8"/>
      <c r="GPI1155" s="8"/>
      <c r="GPJ1155" s="8"/>
      <c r="GPK1155" s="8"/>
      <c r="GPL1155" s="8"/>
      <c r="GPM1155" s="8"/>
      <c r="GPN1155" s="8"/>
      <c r="GPO1155" s="8"/>
      <c r="GPP1155" s="8"/>
      <c r="GPQ1155" s="8"/>
      <c r="GPR1155" s="8"/>
      <c r="GPS1155" s="8"/>
      <c r="GPT1155" s="8"/>
      <c r="GPU1155" s="8"/>
      <c r="GPV1155" s="8"/>
      <c r="GPW1155" s="8"/>
      <c r="GPX1155" s="8"/>
      <c r="GPY1155" s="8"/>
      <c r="GPZ1155" s="8"/>
      <c r="GQA1155" s="8"/>
      <c r="GQB1155" s="8"/>
      <c r="GQC1155" s="8"/>
      <c r="GQD1155" s="8"/>
      <c r="GQE1155" s="8"/>
      <c r="GQF1155" s="8"/>
      <c r="GQG1155" s="8"/>
      <c r="GQH1155" s="8"/>
      <c r="GQI1155" s="8"/>
      <c r="GQJ1155" s="8"/>
      <c r="GQK1155" s="8"/>
      <c r="GQL1155" s="8"/>
      <c r="GQM1155" s="8"/>
      <c r="GQN1155" s="8"/>
      <c r="GQO1155" s="8"/>
      <c r="GQP1155" s="8"/>
      <c r="GQQ1155" s="8"/>
      <c r="GQR1155" s="8"/>
      <c r="GQS1155" s="8"/>
      <c r="GQT1155" s="8"/>
      <c r="GQU1155" s="8"/>
      <c r="GQV1155" s="8"/>
      <c r="GQW1155" s="8"/>
      <c r="GQX1155" s="8"/>
      <c r="GQY1155" s="8"/>
      <c r="GQZ1155" s="8"/>
      <c r="GRA1155" s="8"/>
      <c r="GRB1155" s="8"/>
      <c r="GRC1155" s="8"/>
      <c r="GRD1155" s="8"/>
      <c r="GRE1155" s="8"/>
      <c r="GRF1155" s="8"/>
      <c r="GRG1155" s="8"/>
      <c r="GRH1155" s="8"/>
      <c r="GRI1155" s="8"/>
      <c r="GRJ1155" s="8"/>
      <c r="GRK1155" s="8"/>
      <c r="GRL1155" s="8"/>
      <c r="GRM1155" s="8"/>
      <c r="GRN1155" s="8"/>
      <c r="GRO1155" s="8"/>
      <c r="GRP1155" s="8"/>
      <c r="GRQ1155" s="8"/>
      <c r="GRR1155" s="8"/>
      <c r="GRS1155" s="8"/>
      <c r="GRT1155" s="8"/>
      <c r="GRU1155" s="8"/>
      <c r="GRV1155" s="8"/>
      <c r="GRW1155" s="8"/>
      <c r="GRX1155" s="8"/>
      <c r="GRY1155" s="8"/>
      <c r="GRZ1155" s="8"/>
      <c r="GSA1155" s="8"/>
      <c r="GSB1155" s="8"/>
      <c r="GSC1155" s="8"/>
      <c r="GSD1155" s="8"/>
      <c r="GSE1155" s="8"/>
      <c r="GSF1155" s="8"/>
      <c r="GSG1155" s="8"/>
      <c r="GSH1155" s="8"/>
      <c r="GSI1155" s="8"/>
      <c r="GSJ1155" s="8"/>
      <c r="GSK1155" s="8"/>
      <c r="GSL1155" s="8"/>
      <c r="GSM1155" s="8"/>
      <c r="GSN1155" s="8"/>
      <c r="GSO1155" s="8"/>
      <c r="GSP1155" s="8"/>
      <c r="GSQ1155" s="8"/>
      <c r="GSR1155" s="8"/>
      <c r="GSS1155" s="8"/>
      <c r="GST1155" s="8"/>
      <c r="GSU1155" s="8"/>
      <c r="GSV1155" s="8"/>
      <c r="GSW1155" s="8"/>
      <c r="GSX1155" s="8"/>
      <c r="GSY1155" s="8"/>
      <c r="GSZ1155" s="8"/>
      <c r="GTA1155" s="8"/>
      <c r="GTB1155" s="8"/>
      <c r="GTC1155" s="8"/>
      <c r="GTD1155" s="8"/>
      <c r="GTE1155" s="8"/>
      <c r="GTF1155" s="8"/>
      <c r="GTG1155" s="8"/>
      <c r="GTH1155" s="8"/>
      <c r="GTI1155" s="8"/>
      <c r="GTJ1155" s="8"/>
      <c r="GTK1155" s="8"/>
      <c r="GTL1155" s="8"/>
      <c r="GTM1155" s="8"/>
      <c r="GTN1155" s="8"/>
      <c r="GTO1155" s="8"/>
      <c r="GTP1155" s="8"/>
      <c r="GTQ1155" s="8"/>
      <c r="GTR1155" s="8"/>
      <c r="GTS1155" s="8"/>
      <c r="GTT1155" s="8"/>
      <c r="GTU1155" s="8"/>
      <c r="GTV1155" s="8"/>
      <c r="GTW1155" s="8"/>
      <c r="GTX1155" s="8"/>
      <c r="GTY1155" s="8"/>
      <c r="GTZ1155" s="8"/>
      <c r="GUA1155" s="8"/>
      <c r="GUB1155" s="8"/>
      <c r="GUC1155" s="8"/>
      <c r="GUD1155" s="8"/>
      <c r="GUE1155" s="8"/>
      <c r="GUF1155" s="8"/>
      <c r="GUG1155" s="8"/>
      <c r="GUH1155" s="8"/>
      <c r="GUI1155" s="8"/>
      <c r="GUJ1155" s="8"/>
      <c r="GUK1155" s="8"/>
      <c r="GUL1155" s="8"/>
      <c r="GUM1155" s="8"/>
      <c r="GUN1155" s="8"/>
      <c r="GUO1155" s="8"/>
      <c r="GUP1155" s="8"/>
      <c r="GUQ1155" s="8"/>
      <c r="GUR1155" s="8"/>
      <c r="GUS1155" s="8"/>
      <c r="GUT1155" s="8"/>
      <c r="GUU1155" s="8"/>
      <c r="GUV1155" s="8"/>
      <c r="GUW1155" s="8"/>
      <c r="GUX1155" s="8"/>
      <c r="GUY1155" s="8"/>
      <c r="GUZ1155" s="8"/>
      <c r="GVA1155" s="8"/>
      <c r="GVB1155" s="8"/>
      <c r="GVC1155" s="8"/>
      <c r="GVD1155" s="8"/>
      <c r="GVE1155" s="8"/>
      <c r="GVF1155" s="8"/>
      <c r="GVG1155" s="8"/>
      <c r="GVH1155" s="8"/>
      <c r="GVI1155" s="8"/>
      <c r="GVJ1155" s="8"/>
      <c r="GVK1155" s="8"/>
      <c r="GVL1155" s="8"/>
      <c r="GVM1155" s="8"/>
      <c r="GVN1155" s="8"/>
      <c r="GVO1155" s="8"/>
      <c r="GVP1155" s="8"/>
      <c r="GVQ1155" s="8"/>
      <c r="GVR1155" s="8"/>
      <c r="GVS1155" s="8"/>
      <c r="GVT1155" s="8"/>
      <c r="GVU1155" s="8"/>
      <c r="GVV1155" s="8"/>
      <c r="GVW1155" s="8"/>
      <c r="GVX1155" s="8"/>
      <c r="GVY1155" s="8"/>
      <c r="GVZ1155" s="8"/>
      <c r="GWA1155" s="8"/>
      <c r="GWB1155" s="8"/>
      <c r="GWC1155" s="8"/>
      <c r="GWD1155" s="8"/>
      <c r="GWE1155" s="8"/>
      <c r="GWF1155" s="8"/>
      <c r="GWG1155" s="8"/>
      <c r="GWH1155" s="8"/>
      <c r="GWI1155" s="8"/>
      <c r="GWJ1155" s="8"/>
      <c r="GWK1155" s="8"/>
      <c r="GWL1155" s="8"/>
      <c r="GWM1155" s="8"/>
      <c r="GWN1155" s="8"/>
      <c r="GWO1155" s="8"/>
      <c r="GWP1155" s="8"/>
      <c r="GWQ1155" s="8"/>
      <c r="GWR1155" s="8"/>
      <c r="GWS1155" s="8"/>
      <c r="GWT1155" s="8"/>
      <c r="GWU1155" s="8"/>
      <c r="GWV1155" s="8"/>
      <c r="GWW1155" s="8"/>
      <c r="GWX1155" s="8"/>
      <c r="GWY1155" s="8"/>
      <c r="GWZ1155" s="8"/>
      <c r="GXA1155" s="8"/>
      <c r="GXB1155" s="8"/>
      <c r="GXC1155" s="8"/>
      <c r="GXD1155" s="8"/>
      <c r="GXE1155" s="8"/>
      <c r="GXF1155" s="8"/>
      <c r="GXG1155" s="8"/>
      <c r="GXH1155" s="8"/>
      <c r="GXI1155" s="8"/>
      <c r="GXJ1155" s="8"/>
      <c r="GXK1155" s="8"/>
      <c r="GXL1155" s="8"/>
      <c r="GXM1155" s="8"/>
      <c r="GXN1155" s="8"/>
      <c r="GXO1155" s="8"/>
      <c r="GXP1155" s="8"/>
      <c r="GXQ1155" s="8"/>
      <c r="GXR1155" s="8"/>
      <c r="GXS1155" s="8"/>
      <c r="GXT1155" s="8"/>
      <c r="GXU1155" s="8"/>
      <c r="GXV1155" s="8"/>
      <c r="GXW1155" s="8"/>
      <c r="GXX1155" s="8"/>
      <c r="GXY1155" s="8"/>
      <c r="GXZ1155" s="8"/>
      <c r="GYA1155" s="8"/>
      <c r="GYB1155" s="8"/>
      <c r="GYC1155" s="8"/>
      <c r="GYD1155" s="8"/>
      <c r="GYE1155" s="8"/>
      <c r="GYF1155" s="8"/>
      <c r="GYG1155" s="8"/>
      <c r="GYH1155" s="8"/>
      <c r="GYI1155" s="8"/>
      <c r="GYJ1155" s="8"/>
      <c r="GYK1155" s="8"/>
      <c r="GYL1155" s="8"/>
      <c r="GYM1155" s="8"/>
      <c r="GYN1155" s="8"/>
      <c r="GYO1155" s="8"/>
      <c r="GYP1155" s="8"/>
      <c r="GYQ1155" s="8"/>
      <c r="GYR1155" s="8"/>
      <c r="GYS1155" s="8"/>
      <c r="GYT1155" s="8"/>
      <c r="GYU1155" s="8"/>
      <c r="GYV1155" s="8"/>
      <c r="GYW1155" s="8"/>
      <c r="GYX1155" s="8"/>
      <c r="GYY1155" s="8"/>
      <c r="GYZ1155" s="8"/>
      <c r="GZA1155" s="8"/>
      <c r="GZB1155" s="8"/>
      <c r="GZC1155" s="8"/>
      <c r="GZD1155" s="8"/>
      <c r="GZE1155" s="8"/>
      <c r="GZF1155" s="8"/>
      <c r="GZG1155" s="8"/>
      <c r="GZH1155" s="8"/>
      <c r="GZI1155" s="8"/>
      <c r="GZJ1155" s="8"/>
      <c r="GZK1155" s="8"/>
      <c r="GZL1155" s="8"/>
      <c r="GZM1155" s="8"/>
      <c r="GZN1155" s="8"/>
      <c r="GZO1155" s="8"/>
      <c r="GZP1155" s="8"/>
      <c r="GZQ1155" s="8"/>
      <c r="GZR1155" s="8"/>
      <c r="GZS1155" s="8"/>
      <c r="GZT1155" s="8"/>
      <c r="GZU1155" s="8"/>
      <c r="GZV1155" s="8"/>
      <c r="GZW1155" s="8"/>
      <c r="GZX1155" s="8"/>
      <c r="GZY1155" s="8"/>
      <c r="GZZ1155" s="8"/>
      <c r="HAA1155" s="8"/>
      <c r="HAB1155" s="8"/>
      <c r="HAC1155" s="8"/>
      <c r="HAD1155" s="8"/>
      <c r="HAE1155" s="8"/>
      <c r="HAF1155" s="8"/>
      <c r="HAG1155" s="8"/>
      <c r="HAH1155" s="8"/>
      <c r="HAI1155" s="8"/>
      <c r="HAJ1155" s="8"/>
      <c r="HAK1155" s="8"/>
      <c r="HAL1155" s="8"/>
      <c r="HAM1155" s="8"/>
      <c r="HAN1155" s="8"/>
      <c r="HAO1155" s="8"/>
      <c r="HAP1155" s="8"/>
      <c r="HAQ1155" s="8"/>
      <c r="HAR1155" s="8"/>
      <c r="HAS1155" s="8"/>
      <c r="HAT1155" s="8"/>
      <c r="HAU1155" s="8"/>
      <c r="HAV1155" s="8"/>
      <c r="HAW1155" s="8"/>
      <c r="HAX1155" s="8"/>
      <c r="HAY1155" s="8"/>
      <c r="HAZ1155" s="8"/>
      <c r="HBA1155" s="8"/>
      <c r="HBB1155" s="8"/>
      <c r="HBC1155" s="8"/>
      <c r="HBD1155" s="8"/>
      <c r="HBE1155" s="8"/>
      <c r="HBF1155" s="8"/>
      <c r="HBG1155" s="8"/>
      <c r="HBH1155" s="8"/>
      <c r="HBI1155" s="8"/>
      <c r="HBJ1155" s="8"/>
      <c r="HBK1155" s="8"/>
      <c r="HBL1155" s="8"/>
      <c r="HBM1155" s="8"/>
      <c r="HBN1155" s="8"/>
      <c r="HBO1155" s="8"/>
      <c r="HBP1155" s="8"/>
      <c r="HBQ1155" s="8"/>
      <c r="HBR1155" s="8"/>
      <c r="HBS1155" s="8"/>
      <c r="HBT1155" s="8"/>
      <c r="HBU1155" s="8"/>
      <c r="HBV1155" s="8"/>
      <c r="HBW1155" s="8"/>
      <c r="HBX1155" s="8"/>
      <c r="HBY1155" s="8"/>
      <c r="HBZ1155" s="8"/>
      <c r="HCA1155" s="8"/>
      <c r="HCB1155" s="8"/>
      <c r="HCC1155" s="8"/>
      <c r="HCD1155" s="8"/>
      <c r="HCE1155" s="8"/>
      <c r="HCF1155" s="8"/>
      <c r="HCG1155" s="8"/>
      <c r="HCH1155" s="8"/>
      <c r="HCI1155" s="8"/>
      <c r="HCJ1155" s="8"/>
      <c r="HCK1155" s="8"/>
      <c r="HCL1155" s="8"/>
      <c r="HCM1155" s="8"/>
      <c r="HCN1155" s="8"/>
      <c r="HCO1155" s="8"/>
      <c r="HCP1155" s="8"/>
      <c r="HCQ1155" s="8"/>
      <c r="HCR1155" s="8"/>
      <c r="HCS1155" s="8"/>
      <c r="HCT1155" s="8"/>
      <c r="HCU1155" s="8"/>
      <c r="HCV1155" s="8"/>
      <c r="HCW1155" s="8"/>
      <c r="HCX1155" s="8"/>
      <c r="HCY1155" s="8"/>
      <c r="HCZ1155" s="8"/>
      <c r="HDA1155" s="8"/>
      <c r="HDB1155" s="8"/>
      <c r="HDC1155" s="8"/>
      <c r="HDD1155" s="8"/>
      <c r="HDE1155" s="8"/>
      <c r="HDF1155" s="8"/>
      <c r="HDG1155" s="8"/>
      <c r="HDH1155" s="8"/>
      <c r="HDI1155" s="8"/>
      <c r="HDJ1155" s="8"/>
      <c r="HDK1155" s="8"/>
      <c r="HDL1155" s="8"/>
      <c r="HDM1155" s="8"/>
      <c r="HDN1155" s="8"/>
      <c r="HDO1155" s="8"/>
      <c r="HDP1155" s="8"/>
      <c r="HDQ1155" s="8"/>
      <c r="HDR1155" s="8"/>
      <c r="HDS1155" s="8"/>
      <c r="HDT1155" s="8"/>
      <c r="HDU1155" s="8"/>
      <c r="HDV1155" s="8"/>
      <c r="HDW1155" s="8"/>
      <c r="HDX1155" s="8"/>
      <c r="HDY1155" s="8"/>
      <c r="HDZ1155" s="8"/>
      <c r="HEA1155" s="8"/>
      <c r="HEB1155" s="8"/>
      <c r="HEC1155" s="8"/>
      <c r="HED1155" s="8"/>
      <c r="HEE1155" s="8"/>
      <c r="HEF1155" s="8"/>
      <c r="HEG1155" s="8"/>
      <c r="HEH1155" s="8"/>
      <c r="HEI1155" s="8"/>
      <c r="HEJ1155" s="8"/>
      <c r="HEK1155" s="8"/>
      <c r="HEL1155" s="8"/>
      <c r="HEM1155" s="8"/>
      <c r="HEN1155" s="8"/>
      <c r="HEO1155" s="8"/>
      <c r="HEP1155" s="8"/>
      <c r="HEQ1155" s="8"/>
      <c r="HER1155" s="8"/>
      <c r="HES1155" s="8"/>
      <c r="HET1155" s="8"/>
      <c r="HEU1155" s="8"/>
      <c r="HEV1155" s="8"/>
      <c r="HEW1155" s="8"/>
      <c r="HEX1155" s="8"/>
      <c r="HEY1155" s="8"/>
      <c r="HEZ1155" s="8"/>
      <c r="HFA1155" s="8"/>
      <c r="HFB1155" s="8"/>
      <c r="HFC1155" s="8"/>
      <c r="HFD1155" s="8"/>
      <c r="HFE1155" s="8"/>
      <c r="HFF1155" s="8"/>
      <c r="HFG1155" s="8"/>
      <c r="HFH1155" s="8"/>
      <c r="HFI1155" s="8"/>
      <c r="HFJ1155" s="8"/>
      <c r="HFK1155" s="8"/>
      <c r="HFL1155" s="8"/>
      <c r="HFM1155" s="8"/>
      <c r="HFN1155" s="8"/>
      <c r="HFO1155" s="8"/>
      <c r="HFP1155" s="8"/>
      <c r="HFQ1155" s="8"/>
      <c r="HFR1155" s="8"/>
      <c r="HFS1155" s="8"/>
      <c r="HFT1155" s="8"/>
      <c r="HFU1155" s="8"/>
      <c r="HFV1155" s="8"/>
      <c r="HFW1155" s="8"/>
      <c r="HFX1155" s="8"/>
      <c r="HFY1155" s="8"/>
      <c r="HFZ1155" s="8"/>
      <c r="HGA1155" s="8"/>
      <c r="HGB1155" s="8"/>
      <c r="HGC1155" s="8"/>
      <c r="HGD1155" s="8"/>
      <c r="HGE1155" s="8"/>
      <c r="HGF1155" s="8"/>
      <c r="HGG1155" s="8"/>
      <c r="HGH1155" s="8"/>
      <c r="HGI1155" s="8"/>
      <c r="HGJ1155" s="8"/>
      <c r="HGK1155" s="8"/>
      <c r="HGL1155" s="8"/>
      <c r="HGM1155" s="8"/>
      <c r="HGN1155" s="8"/>
      <c r="HGO1155" s="8"/>
      <c r="HGP1155" s="8"/>
      <c r="HGQ1155" s="8"/>
      <c r="HGR1155" s="8"/>
      <c r="HGS1155" s="8"/>
      <c r="HGT1155" s="8"/>
      <c r="HGU1155" s="8"/>
      <c r="HGV1155" s="8"/>
      <c r="HGW1155" s="8"/>
      <c r="HGX1155" s="8"/>
      <c r="HGY1155" s="8"/>
      <c r="HGZ1155" s="8"/>
      <c r="HHA1155" s="8"/>
      <c r="HHB1155" s="8"/>
      <c r="HHC1155" s="8"/>
      <c r="HHD1155" s="8"/>
      <c r="HHE1155" s="8"/>
      <c r="HHF1155" s="8"/>
      <c r="HHG1155" s="8"/>
      <c r="HHH1155" s="8"/>
      <c r="HHI1155" s="8"/>
      <c r="HHJ1155" s="8"/>
      <c r="HHK1155" s="8"/>
      <c r="HHL1155" s="8"/>
      <c r="HHM1155" s="8"/>
      <c r="HHN1155" s="8"/>
      <c r="HHO1155" s="8"/>
      <c r="HHP1155" s="8"/>
      <c r="HHQ1155" s="8"/>
      <c r="HHR1155" s="8"/>
      <c r="HHS1155" s="8"/>
      <c r="HHT1155" s="8"/>
      <c r="HHU1155" s="8"/>
      <c r="HHV1155" s="8"/>
      <c r="HHW1155" s="8"/>
      <c r="HHX1155" s="8"/>
      <c r="HHY1155" s="8"/>
      <c r="HHZ1155" s="8"/>
      <c r="HIA1155" s="8"/>
      <c r="HIB1155" s="8"/>
      <c r="HIC1155" s="8"/>
      <c r="HID1155" s="8"/>
      <c r="HIE1155" s="8"/>
      <c r="HIF1155" s="8"/>
      <c r="HIG1155" s="8"/>
      <c r="HIH1155" s="8"/>
      <c r="HII1155" s="8"/>
      <c r="HIJ1155" s="8"/>
      <c r="HIK1155" s="8"/>
      <c r="HIL1155" s="8"/>
      <c r="HIM1155" s="8"/>
      <c r="HIN1155" s="8"/>
      <c r="HIO1155" s="8"/>
      <c r="HIP1155" s="8"/>
      <c r="HIQ1155" s="8"/>
      <c r="HIR1155" s="8"/>
      <c r="HIS1155" s="8"/>
      <c r="HIT1155" s="8"/>
      <c r="HIU1155" s="8"/>
      <c r="HIV1155" s="8"/>
      <c r="HIW1155" s="8"/>
      <c r="HIX1155" s="8"/>
      <c r="HIY1155" s="8"/>
      <c r="HIZ1155" s="8"/>
      <c r="HJA1155" s="8"/>
      <c r="HJB1155" s="8"/>
      <c r="HJC1155" s="8"/>
      <c r="HJD1155" s="8"/>
      <c r="HJE1155" s="8"/>
      <c r="HJF1155" s="8"/>
      <c r="HJG1155" s="8"/>
      <c r="HJH1155" s="8"/>
      <c r="HJI1155" s="8"/>
      <c r="HJJ1155" s="8"/>
      <c r="HJK1155" s="8"/>
      <c r="HJL1155" s="8"/>
      <c r="HJM1155" s="8"/>
      <c r="HJN1155" s="8"/>
      <c r="HJO1155" s="8"/>
      <c r="HJP1155" s="8"/>
      <c r="HJQ1155" s="8"/>
      <c r="HJR1155" s="8"/>
      <c r="HJS1155" s="8"/>
      <c r="HJT1155" s="8"/>
      <c r="HJU1155" s="8"/>
      <c r="HJV1155" s="8"/>
      <c r="HJW1155" s="8"/>
      <c r="HJX1155" s="8"/>
      <c r="HJY1155" s="8"/>
      <c r="HJZ1155" s="8"/>
      <c r="HKA1155" s="8"/>
      <c r="HKB1155" s="8"/>
      <c r="HKC1155" s="8"/>
      <c r="HKD1155" s="8"/>
      <c r="HKE1155" s="8"/>
      <c r="HKF1155" s="8"/>
      <c r="HKG1155" s="8"/>
      <c r="HKH1155" s="8"/>
      <c r="HKI1155" s="8"/>
      <c r="HKJ1155" s="8"/>
      <c r="HKK1155" s="8"/>
      <c r="HKL1155" s="8"/>
      <c r="HKM1155" s="8"/>
      <c r="HKN1155" s="8"/>
      <c r="HKO1155" s="8"/>
      <c r="HKP1155" s="8"/>
      <c r="HKQ1155" s="8"/>
      <c r="HKR1155" s="8"/>
      <c r="HKS1155" s="8"/>
      <c r="HKT1155" s="8"/>
      <c r="HKU1155" s="8"/>
      <c r="HKV1155" s="8"/>
      <c r="HKW1155" s="8"/>
      <c r="HKX1155" s="8"/>
      <c r="HKY1155" s="8"/>
      <c r="HKZ1155" s="8"/>
      <c r="HLA1155" s="8"/>
      <c r="HLB1155" s="8"/>
      <c r="HLC1155" s="8"/>
      <c r="HLD1155" s="8"/>
      <c r="HLE1155" s="8"/>
      <c r="HLF1155" s="8"/>
      <c r="HLG1155" s="8"/>
      <c r="HLH1155" s="8"/>
      <c r="HLI1155" s="8"/>
      <c r="HLJ1155" s="8"/>
      <c r="HLK1155" s="8"/>
      <c r="HLL1155" s="8"/>
      <c r="HLM1155" s="8"/>
      <c r="HLN1155" s="8"/>
      <c r="HLO1155" s="8"/>
      <c r="HLP1155" s="8"/>
      <c r="HLQ1155" s="8"/>
      <c r="HLR1155" s="8"/>
      <c r="HLS1155" s="8"/>
      <c r="HLT1155" s="8"/>
      <c r="HLU1155" s="8"/>
      <c r="HLV1155" s="8"/>
      <c r="HLW1155" s="8"/>
      <c r="HLX1155" s="8"/>
      <c r="HLY1155" s="8"/>
      <c r="HLZ1155" s="8"/>
      <c r="HMA1155" s="8"/>
      <c r="HMB1155" s="8"/>
      <c r="HMC1155" s="8"/>
      <c r="HMD1155" s="8"/>
      <c r="HME1155" s="8"/>
      <c r="HMF1155" s="8"/>
      <c r="HMG1155" s="8"/>
      <c r="HMH1155" s="8"/>
      <c r="HMI1155" s="8"/>
      <c r="HMJ1155" s="8"/>
      <c r="HMK1155" s="8"/>
      <c r="HML1155" s="8"/>
      <c r="HMM1155" s="8"/>
      <c r="HMN1155" s="8"/>
      <c r="HMO1155" s="8"/>
      <c r="HMP1155" s="8"/>
      <c r="HMQ1155" s="8"/>
      <c r="HMR1155" s="8"/>
      <c r="HMS1155" s="8"/>
      <c r="HMT1155" s="8"/>
      <c r="HMU1155" s="8"/>
      <c r="HMV1155" s="8"/>
      <c r="HMW1155" s="8"/>
      <c r="HMX1155" s="8"/>
      <c r="HMY1155" s="8"/>
      <c r="HMZ1155" s="8"/>
      <c r="HNA1155" s="8"/>
      <c r="HNB1155" s="8"/>
      <c r="HNC1155" s="8"/>
      <c r="HND1155" s="8"/>
      <c r="HNE1155" s="8"/>
      <c r="HNF1155" s="8"/>
      <c r="HNG1155" s="8"/>
      <c r="HNH1155" s="8"/>
      <c r="HNI1155" s="8"/>
      <c r="HNJ1155" s="8"/>
      <c r="HNK1155" s="8"/>
      <c r="HNL1155" s="8"/>
      <c r="HNM1155" s="8"/>
      <c r="HNN1155" s="8"/>
      <c r="HNO1155" s="8"/>
      <c r="HNP1155" s="8"/>
      <c r="HNQ1155" s="8"/>
      <c r="HNR1155" s="8"/>
      <c r="HNS1155" s="8"/>
      <c r="HNT1155" s="8"/>
      <c r="HNU1155" s="8"/>
      <c r="HNV1155" s="8"/>
      <c r="HNW1155" s="8"/>
      <c r="HNX1155" s="8"/>
      <c r="HNY1155" s="8"/>
      <c r="HNZ1155" s="8"/>
      <c r="HOA1155" s="8"/>
      <c r="HOB1155" s="8"/>
      <c r="HOC1155" s="8"/>
      <c r="HOD1155" s="8"/>
      <c r="HOE1155" s="8"/>
      <c r="HOF1155" s="8"/>
      <c r="HOG1155" s="8"/>
      <c r="HOH1155" s="8"/>
      <c r="HOI1155" s="8"/>
      <c r="HOJ1155" s="8"/>
      <c r="HOK1155" s="8"/>
      <c r="HOL1155" s="8"/>
      <c r="HOM1155" s="8"/>
      <c r="HON1155" s="8"/>
      <c r="HOO1155" s="8"/>
      <c r="HOP1155" s="8"/>
      <c r="HOQ1155" s="8"/>
      <c r="HOR1155" s="8"/>
      <c r="HOS1155" s="8"/>
      <c r="HOT1155" s="8"/>
      <c r="HOU1155" s="8"/>
      <c r="HOV1155" s="8"/>
      <c r="HOW1155" s="8"/>
      <c r="HOX1155" s="8"/>
      <c r="HOY1155" s="8"/>
      <c r="HOZ1155" s="8"/>
      <c r="HPA1155" s="8"/>
      <c r="HPB1155" s="8"/>
      <c r="HPC1155" s="8"/>
      <c r="HPD1155" s="8"/>
      <c r="HPE1155" s="8"/>
      <c r="HPF1155" s="8"/>
      <c r="HPG1155" s="8"/>
      <c r="HPH1155" s="8"/>
      <c r="HPI1155" s="8"/>
      <c r="HPJ1155" s="8"/>
      <c r="HPK1155" s="8"/>
      <c r="HPL1155" s="8"/>
      <c r="HPM1155" s="8"/>
      <c r="HPN1155" s="8"/>
      <c r="HPO1155" s="8"/>
      <c r="HPP1155" s="8"/>
      <c r="HPQ1155" s="8"/>
      <c r="HPR1155" s="8"/>
      <c r="HPS1155" s="8"/>
      <c r="HPT1155" s="8"/>
      <c r="HPU1155" s="8"/>
      <c r="HPV1155" s="8"/>
      <c r="HPW1155" s="8"/>
      <c r="HPX1155" s="8"/>
      <c r="HPY1155" s="8"/>
      <c r="HPZ1155" s="8"/>
      <c r="HQA1155" s="8"/>
      <c r="HQB1155" s="8"/>
      <c r="HQC1155" s="8"/>
      <c r="HQD1155" s="8"/>
      <c r="HQE1155" s="8"/>
      <c r="HQF1155" s="8"/>
      <c r="HQG1155" s="8"/>
      <c r="HQH1155" s="8"/>
      <c r="HQI1155" s="8"/>
      <c r="HQJ1155" s="8"/>
      <c r="HQK1155" s="8"/>
      <c r="HQL1155" s="8"/>
      <c r="HQM1155" s="8"/>
      <c r="HQN1155" s="8"/>
      <c r="HQO1155" s="8"/>
      <c r="HQP1155" s="8"/>
      <c r="HQQ1155" s="8"/>
      <c r="HQR1155" s="8"/>
      <c r="HQS1155" s="8"/>
      <c r="HQT1155" s="8"/>
      <c r="HQU1155" s="8"/>
      <c r="HQV1155" s="8"/>
      <c r="HQW1155" s="8"/>
      <c r="HQX1155" s="8"/>
      <c r="HQY1155" s="8"/>
      <c r="HQZ1155" s="8"/>
      <c r="HRA1155" s="8"/>
      <c r="HRB1155" s="8"/>
      <c r="HRC1155" s="8"/>
      <c r="HRD1155" s="8"/>
      <c r="HRE1155" s="8"/>
      <c r="HRF1155" s="8"/>
      <c r="HRG1155" s="8"/>
      <c r="HRH1155" s="8"/>
      <c r="HRI1155" s="8"/>
      <c r="HRJ1155" s="8"/>
      <c r="HRK1155" s="8"/>
      <c r="HRL1155" s="8"/>
      <c r="HRM1155" s="8"/>
      <c r="HRN1155" s="8"/>
      <c r="HRO1155" s="8"/>
      <c r="HRP1155" s="8"/>
      <c r="HRQ1155" s="8"/>
      <c r="HRR1155" s="8"/>
      <c r="HRS1155" s="8"/>
      <c r="HRT1155" s="8"/>
      <c r="HRU1155" s="8"/>
      <c r="HRV1155" s="8"/>
      <c r="HRW1155" s="8"/>
      <c r="HRX1155" s="8"/>
      <c r="HRY1155" s="8"/>
      <c r="HRZ1155" s="8"/>
      <c r="HSA1155" s="8"/>
      <c r="HSB1155" s="8"/>
      <c r="HSC1155" s="8"/>
      <c r="HSD1155" s="8"/>
      <c r="HSE1155" s="8"/>
      <c r="HSF1155" s="8"/>
      <c r="HSG1155" s="8"/>
      <c r="HSH1155" s="8"/>
      <c r="HSI1155" s="8"/>
      <c r="HSJ1155" s="8"/>
      <c r="HSK1155" s="8"/>
      <c r="HSL1155" s="8"/>
      <c r="HSM1155" s="8"/>
      <c r="HSN1155" s="8"/>
      <c r="HSO1155" s="8"/>
      <c r="HSP1155" s="8"/>
      <c r="HSQ1155" s="8"/>
      <c r="HSR1155" s="8"/>
      <c r="HSS1155" s="8"/>
      <c r="HST1155" s="8"/>
      <c r="HSU1155" s="8"/>
      <c r="HSV1155" s="8"/>
      <c r="HSW1155" s="8"/>
      <c r="HSX1155" s="8"/>
      <c r="HSY1155" s="8"/>
      <c r="HSZ1155" s="8"/>
      <c r="HTA1155" s="8"/>
      <c r="HTB1155" s="8"/>
      <c r="HTC1155" s="8"/>
      <c r="HTD1155" s="8"/>
      <c r="HTE1155" s="8"/>
      <c r="HTF1155" s="8"/>
      <c r="HTG1155" s="8"/>
      <c r="HTH1155" s="8"/>
      <c r="HTI1155" s="8"/>
      <c r="HTJ1155" s="8"/>
      <c r="HTK1155" s="8"/>
      <c r="HTL1155" s="8"/>
      <c r="HTM1155" s="8"/>
      <c r="HTN1155" s="8"/>
      <c r="HTO1155" s="8"/>
      <c r="HTP1155" s="8"/>
      <c r="HTQ1155" s="8"/>
      <c r="HTR1155" s="8"/>
      <c r="HTS1155" s="8"/>
      <c r="HTT1155" s="8"/>
      <c r="HTU1155" s="8"/>
      <c r="HTV1155" s="8"/>
      <c r="HTW1155" s="8"/>
      <c r="HTX1155" s="8"/>
      <c r="HTY1155" s="8"/>
      <c r="HTZ1155" s="8"/>
      <c r="HUA1155" s="8"/>
      <c r="HUB1155" s="8"/>
      <c r="HUC1155" s="8"/>
      <c r="HUD1155" s="8"/>
      <c r="HUE1155" s="8"/>
      <c r="HUF1155" s="8"/>
      <c r="HUG1155" s="8"/>
      <c r="HUH1155" s="8"/>
      <c r="HUI1155" s="8"/>
      <c r="HUJ1155" s="8"/>
      <c r="HUK1155" s="8"/>
      <c r="HUL1155" s="8"/>
      <c r="HUM1155" s="8"/>
      <c r="HUN1155" s="8"/>
      <c r="HUO1155" s="8"/>
      <c r="HUP1155" s="8"/>
      <c r="HUQ1155" s="8"/>
      <c r="HUR1155" s="8"/>
      <c r="HUS1155" s="8"/>
      <c r="HUT1155" s="8"/>
      <c r="HUU1155" s="8"/>
      <c r="HUV1155" s="8"/>
      <c r="HUW1155" s="8"/>
      <c r="HUX1155" s="8"/>
      <c r="HUY1155" s="8"/>
      <c r="HUZ1155" s="8"/>
      <c r="HVA1155" s="8"/>
      <c r="HVB1155" s="8"/>
      <c r="HVC1155" s="8"/>
      <c r="HVD1155" s="8"/>
      <c r="HVE1155" s="8"/>
      <c r="HVF1155" s="8"/>
      <c r="HVG1155" s="8"/>
      <c r="HVH1155" s="8"/>
      <c r="HVI1155" s="8"/>
      <c r="HVJ1155" s="8"/>
      <c r="HVK1155" s="8"/>
      <c r="HVL1155" s="8"/>
      <c r="HVM1155" s="8"/>
      <c r="HVN1155" s="8"/>
      <c r="HVO1155" s="8"/>
      <c r="HVP1155" s="8"/>
      <c r="HVQ1155" s="8"/>
      <c r="HVR1155" s="8"/>
      <c r="HVS1155" s="8"/>
      <c r="HVT1155" s="8"/>
      <c r="HVU1155" s="8"/>
      <c r="HVV1155" s="8"/>
      <c r="HVW1155" s="8"/>
      <c r="HVX1155" s="8"/>
      <c r="HVY1155" s="8"/>
      <c r="HVZ1155" s="8"/>
      <c r="HWA1155" s="8"/>
      <c r="HWB1155" s="8"/>
      <c r="HWC1155" s="8"/>
      <c r="HWD1155" s="8"/>
      <c r="HWE1155" s="8"/>
      <c r="HWF1155" s="8"/>
      <c r="HWG1155" s="8"/>
      <c r="HWH1155" s="8"/>
      <c r="HWI1155" s="8"/>
      <c r="HWJ1155" s="8"/>
      <c r="HWK1155" s="8"/>
      <c r="HWL1155" s="8"/>
      <c r="HWM1155" s="8"/>
      <c r="HWN1155" s="8"/>
      <c r="HWO1155" s="8"/>
      <c r="HWP1155" s="8"/>
      <c r="HWQ1155" s="8"/>
      <c r="HWR1155" s="8"/>
      <c r="HWS1155" s="8"/>
      <c r="HWT1155" s="8"/>
      <c r="HWU1155" s="8"/>
      <c r="HWV1155" s="8"/>
      <c r="HWW1155" s="8"/>
      <c r="HWX1155" s="8"/>
      <c r="HWY1155" s="8"/>
      <c r="HWZ1155" s="8"/>
      <c r="HXA1155" s="8"/>
      <c r="HXB1155" s="8"/>
      <c r="HXC1155" s="8"/>
      <c r="HXD1155" s="8"/>
      <c r="HXE1155" s="8"/>
      <c r="HXF1155" s="8"/>
      <c r="HXG1155" s="8"/>
      <c r="HXH1155" s="8"/>
      <c r="HXI1155" s="8"/>
      <c r="HXJ1155" s="8"/>
      <c r="HXK1155" s="8"/>
      <c r="HXL1155" s="8"/>
      <c r="HXM1155" s="8"/>
      <c r="HXN1155" s="8"/>
      <c r="HXO1155" s="8"/>
      <c r="HXP1155" s="8"/>
      <c r="HXQ1155" s="8"/>
      <c r="HXR1155" s="8"/>
      <c r="HXS1155" s="8"/>
      <c r="HXT1155" s="8"/>
      <c r="HXU1155" s="8"/>
      <c r="HXV1155" s="8"/>
      <c r="HXW1155" s="8"/>
      <c r="HXX1155" s="8"/>
      <c r="HXY1155" s="8"/>
      <c r="HXZ1155" s="8"/>
      <c r="HYA1155" s="8"/>
      <c r="HYB1155" s="8"/>
      <c r="HYC1155" s="8"/>
      <c r="HYD1155" s="8"/>
      <c r="HYE1155" s="8"/>
      <c r="HYF1155" s="8"/>
      <c r="HYG1155" s="8"/>
      <c r="HYH1155" s="8"/>
      <c r="HYI1155" s="8"/>
      <c r="HYJ1155" s="8"/>
      <c r="HYK1155" s="8"/>
      <c r="HYL1155" s="8"/>
      <c r="HYM1155" s="8"/>
      <c r="HYN1155" s="8"/>
      <c r="HYO1155" s="8"/>
      <c r="HYP1155" s="8"/>
      <c r="HYQ1155" s="8"/>
      <c r="HYR1155" s="8"/>
      <c r="HYS1155" s="8"/>
      <c r="HYT1155" s="8"/>
      <c r="HYU1155" s="8"/>
      <c r="HYV1155" s="8"/>
      <c r="HYW1155" s="8"/>
      <c r="HYX1155" s="8"/>
      <c r="HYY1155" s="8"/>
      <c r="HYZ1155" s="8"/>
      <c r="HZA1155" s="8"/>
      <c r="HZB1155" s="8"/>
      <c r="HZC1155" s="8"/>
      <c r="HZD1155" s="8"/>
      <c r="HZE1155" s="8"/>
      <c r="HZF1155" s="8"/>
      <c r="HZG1155" s="8"/>
      <c r="HZH1155" s="8"/>
      <c r="HZI1155" s="8"/>
      <c r="HZJ1155" s="8"/>
      <c r="HZK1155" s="8"/>
      <c r="HZL1155" s="8"/>
      <c r="HZM1155" s="8"/>
      <c r="HZN1155" s="8"/>
      <c r="HZO1155" s="8"/>
      <c r="HZP1155" s="8"/>
      <c r="HZQ1155" s="8"/>
      <c r="HZR1155" s="8"/>
      <c r="HZS1155" s="8"/>
      <c r="HZT1155" s="8"/>
      <c r="HZU1155" s="8"/>
      <c r="HZV1155" s="8"/>
      <c r="HZW1155" s="8"/>
      <c r="HZX1155" s="8"/>
      <c r="HZY1155" s="8"/>
      <c r="HZZ1155" s="8"/>
      <c r="IAA1155" s="8"/>
      <c r="IAB1155" s="8"/>
      <c r="IAC1155" s="8"/>
      <c r="IAD1155" s="8"/>
      <c r="IAE1155" s="8"/>
      <c r="IAF1155" s="8"/>
      <c r="IAG1155" s="8"/>
      <c r="IAH1155" s="8"/>
      <c r="IAI1155" s="8"/>
      <c r="IAJ1155" s="8"/>
      <c r="IAK1155" s="8"/>
      <c r="IAL1155" s="8"/>
      <c r="IAM1155" s="8"/>
      <c r="IAN1155" s="8"/>
      <c r="IAO1155" s="8"/>
      <c r="IAP1155" s="8"/>
      <c r="IAQ1155" s="8"/>
      <c r="IAR1155" s="8"/>
      <c r="IAS1155" s="8"/>
      <c r="IAT1155" s="8"/>
      <c r="IAU1155" s="8"/>
      <c r="IAV1155" s="8"/>
      <c r="IAW1155" s="8"/>
      <c r="IAX1155" s="8"/>
      <c r="IAY1155" s="8"/>
      <c r="IAZ1155" s="8"/>
      <c r="IBA1155" s="8"/>
      <c r="IBB1155" s="8"/>
      <c r="IBC1155" s="8"/>
      <c r="IBD1155" s="8"/>
      <c r="IBE1155" s="8"/>
      <c r="IBF1155" s="8"/>
      <c r="IBG1155" s="8"/>
      <c r="IBH1155" s="8"/>
      <c r="IBI1155" s="8"/>
      <c r="IBJ1155" s="8"/>
      <c r="IBK1155" s="8"/>
      <c r="IBL1155" s="8"/>
      <c r="IBM1155" s="8"/>
      <c r="IBN1155" s="8"/>
      <c r="IBO1155" s="8"/>
      <c r="IBP1155" s="8"/>
      <c r="IBQ1155" s="8"/>
      <c r="IBR1155" s="8"/>
      <c r="IBS1155" s="8"/>
      <c r="IBT1155" s="8"/>
      <c r="IBU1155" s="8"/>
      <c r="IBV1155" s="8"/>
      <c r="IBW1155" s="8"/>
      <c r="IBX1155" s="8"/>
      <c r="IBY1155" s="8"/>
      <c r="IBZ1155" s="8"/>
      <c r="ICA1155" s="8"/>
      <c r="ICB1155" s="8"/>
      <c r="ICC1155" s="8"/>
      <c r="ICD1155" s="8"/>
      <c r="ICE1155" s="8"/>
      <c r="ICF1155" s="8"/>
      <c r="ICG1155" s="8"/>
      <c r="ICH1155" s="8"/>
      <c r="ICI1155" s="8"/>
      <c r="ICJ1155" s="8"/>
      <c r="ICK1155" s="8"/>
      <c r="ICL1155" s="8"/>
      <c r="ICM1155" s="8"/>
      <c r="ICN1155" s="8"/>
      <c r="ICO1155" s="8"/>
      <c r="ICP1155" s="8"/>
      <c r="ICQ1155" s="8"/>
      <c r="ICR1155" s="8"/>
      <c r="ICS1155" s="8"/>
      <c r="ICT1155" s="8"/>
      <c r="ICU1155" s="8"/>
      <c r="ICV1155" s="8"/>
      <c r="ICW1155" s="8"/>
      <c r="ICX1155" s="8"/>
      <c r="ICY1155" s="8"/>
      <c r="ICZ1155" s="8"/>
      <c r="IDA1155" s="8"/>
      <c r="IDB1155" s="8"/>
      <c r="IDC1155" s="8"/>
      <c r="IDD1155" s="8"/>
      <c r="IDE1155" s="8"/>
      <c r="IDF1155" s="8"/>
      <c r="IDG1155" s="8"/>
      <c r="IDH1155" s="8"/>
      <c r="IDI1155" s="8"/>
      <c r="IDJ1155" s="8"/>
      <c r="IDK1155" s="8"/>
      <c r="IDL1155" s="8"/>
      <c r="IDM1155" s="8"/>
      <c r="IDN1155" s="8"/>
      <c r="IDO1155" s="8"/>
      <c r="IDP1155" s="8"/>
      <c r="IDQ1155" s="8"/>
      <c r="IDR1155" s="8"/>
      <c r="IDS1155" s="8"/>
      <c r="IDT1155" s="8"/>
      <c r="IDU1155" s="8"/>
      <c r="IDV1155" s="8"/>
      <c r="IDW1155" s="8"/>
      <c r="IDX1155" s="8"/>
      <c r="IDY1155" s="8"/>
      <c r="IDZ1155" s="8"/>
      <c r="IEA1155" s="8"/>
      <c r="IEB1155" s="8"/>
      <c r="IEC1155" s="8"/>
      <c r="IED1155" s="8"/>
      <c r="IEE1155" s="8"/>
      <c r="IEF1155" s="8"/>
      <c r="IEG1155" s="8"/>
      <c r="IEH1155" s="8"/>
      <c r="IEI1155" s="8"/>
      <c r="IEJ1155" s="8"/>
      <c r="IEK1155" s="8"/>
      <c r="IEL1155" s="8"/>
      <c r="IEM1155" s="8"/>
      <c r="IEN1155" s="8"/>
      <c r="IEO1155" s="8"/>
      <c r="IEP1155" s="8"/>
      <c r="IEQ1155" s="8"/>
      <c r="IER1155" s="8"/>
      <c r="IES1155" s="8"/>
      <c r="IET1155" s="8"/>
      <c r="IEU1155" s="8"/>
      <c r="IEV1155" s="8"/>
      <c r="IEW1155" s="8"/>
      <c r="IEX1155" s="8"/>
      <c r="IEY1155" s="8"/>
      <c r="IEZ1155" s="8"/>
      <c r="IFA1155" s="8"/>
      <c r="IFB1155" s="8"/>
      <c r="IFC1155" s="8"/>
      <c r="IFD1155" s="8"/>
      <c r="IFE1155" s="8"/>
      <c r="IFF1155" s="8"/>
      <c r="IFG1155" s="8"/>
      <c r="IFH1155" s="8"/>
      <c r="IFI1155" s="8"/>
      <c r="IFJ1155" s="8"/>
      <c r="IFK1155" s="8"/>
      <c r="IFL1155" s="8"/>
      <c r="IFM1155" s="8"/>
      <c r="IFN1155" s="8"/>
      <c r="IFO1155" s="8"/>
      <c r="IFP1155" s="8"/>
      <c r="IFQ1155" s="8"/>
      <c r="IFR1155" s="8"/>
      <c r="IFS1155" s="8"/>
      <c r="IFT1155" s="8"/>
      <c r="IFU1155" s="8"/>
      <c r="IFV1155" s="8"/>
      <c r="IFW1155" s="8"/>
      <c r="IFX1155" s="8"/>
      <c r="IFY1155" s="8"/>
      <c r="IFZ1155" s="8"/>
      <c r="IGA1155" s="8"/>
      <c r="IGB1155" s="8"/>
      <c r="IGC1155" s="8"/>
      <c r="IGD1155" s="8"/>
      <c r="IGE1155" s="8"/>
      <c r="IGF1155" s="8"/>
      <c r="IGG1155" s="8"/>
      <c r="IGH1155" s="8"/>
      <c r="IGI1155" s="8"/>
      <c r="IGJ1155" s="8"/>
      <c r="IGK1155" s="8"/>
      <c r="IGL1155" s="8"/>
      <c r="IGM1155" s="8"/>
      <c r="IGN1155" s="8"/>
      <c r="IGO1155" s="8"/>
      <c r="IGP1155" s="8"/>
      <c r="IGQ1155" s="8"/>
      <c r="IGR1155" s="8"/>
      <c r="IGS1155" s="8"/>
      <c r="IGT1155" s="8"/>
      <c r="IGU1155" s="8"/>
      <c r="IGV1155" s="8"/>
      <c r="IGW1155" s="8"/>
      <c r="IGX1155" s="8"/>
      <c r="IGY1155" s="8"/>
      <c r="IGZ1155" s="8"/>
      <c r="IHA1155" s="8"/>
      <c r="IHB1155" s="8"/>
      <c r="IHC1155" s="8"/>
      <c r="IHD1155" s="8"/>
      <c r="IHE1155" s="8"/>
      <c r="IHF1155" s="8"/>
      <c r="IHG1155" s="8"/>
      <c r="IHH1155" s="8"/>
      <c r="IHI1155" s="8"/>
      <c r="IHJ1155" s="8"/>
      <c r="IHK1155" s="8"/>
      <c r="IHL1155" s="8"/>
      <c r="IHM1155" s="8"/>
      <c r="IHN1155" s="8"/>
      <c r="IHO1155" s="8"/>
      <c r="IHP1155" s="8"/>
      <c r="IHQ1155" s="8"/>
      <c r="IHR1155" s="8"/>
      <c r="IHS1155" s="8"/>
      <c r="IHT1155" s="8"/>
      <c r="IHU1155" s="8"/>
      <c r="IHV1155" s="8"/>
      <c r="IHW1155" s="8"/>
      <c r="IHX1155" s="8"/>
      <c r="IHY1155" s="8"/>
      <c r="IHZ1155" s="8"/>
      <c r="IIA1155" s="8"/>
      <c r="IIB1155" s="8"/>
      <c r="IIC1155" s="8"/>
      <c r="IID1155" s="8"/>
      <c r="IIE1155" s="8"/>
      <c r="IIF1155" s="8"/>
      <c r="IIG1155" s="8"/>
      <c r="IIH1155" s="8"/>
      <c r="III1155" s="8"/>
      <c r="IIJ1155" s="8"/>
      <c r="IIK1155" s="8"/>
      <c r="IIL1155" s="8"/>
      <c r="IIM1155" s="8"/>
      <c r="IIN1155" s="8"/>
      <c r="IIO1155" s="8"/>
      <c r="IIP1155" s="8"/>
      <c r="IIQ1155" s="8"/>
      <c r="IIR1155" s="8"/>
      <c r="IIS1155" s="8"/>
      <c r="IIT1155" s="8"/>
      <c r="IIU1155" s="8"/>
      <c r="IIV1155" s="8"/>
      <c r="IIW1155" s="8"/>
      <c r="IIX1155" s="8"/>
      <c r="IIY1155" s="8"/>
      <c r="IIZ1155" s="8"/>
      <c r="IJA1155" s="8"/>
      <c r="IJB1155" s="8"/>
      <c r="IJC1155" s="8"/>
      <c r="IJD1155" s="8"/>
      <c r="IJE1155" s="8"/>
      <c r="IJF1155" s="8"/>
      <c r="IJG1155" s="8"/>
      <c r="IJH1155" s="8"/>
      <c r="IJI1155" s="8"/>
      <c r="IJJ1155" s="8"/>
      <c r="IJK1155" s="8"/>
      <c r="IJL1155" s="8"/>
      <c r="IJM1155" s="8"/>
      <c r="IJN1155" s="8"/>
      <c r="IJO1155" s="8"/>
      <c r="IJP1155" s="8"/>
      <c r="IJQ1155" s="8"/>
      <c r="IJR1155" s="8"/>
      <c r="IJS1155" s="8"/>
      <c r="IJT1155" s="8"/>
      <c r="IJU1155" s="8"/>
      <c r="IJV1155" s="8"/>
      <c r="IJW1155" s="8"/>
      <c r="IJX1155" s="8"/>
      <c r="IJY1155" s="8"/>
      <c r="IJZ1155" s="8"/>
      <c r="IKA1155" s="8"/>
      <c r="IKB1155" s="8"/>
      <c r="IKC1155" s="8"/>
      <c r="IKD1155" s="8"/>
      <c r="IKE1155" s="8"/>
      <c r="IKF1155" s="8"/>
      <c r="IKG1155" s="8"/>
      <c r="IKH1155" s="8"/>
      <c r="IKI1155" s="8"/>
      <c r="IKJ1155" s="8"/>
      <c r="IKK1155" s="8"/>
      <c r="IKL1155" s="8"/>
      <c r="IKM1155" s="8"/>
      <c r="IKN1155" s="8"/>
      <c r="IKO1155" s="8"/>
      <c r="IKP1155" s="8"/>
      <c r="IKQ1155" s="8"/>
      <c r="IKR1155" s="8"/>
      <c r="IKS1155" s="8"/>
      <c r="IKT1155" s="8"/>
      <c r="IKU1155" s="8"/>
      <c r="IKV1155" s="8"/>
      <c r="IKW1155" s="8"/>
      <c r="IKX1155" s="8"/>
      <c r="IKY1155" s="8"/>
      <c r="IKZ1155" s="8"/>
      <c r="ILA1155" s="8"/>
      <c r="ILB1155" s="8"/>
      <c r="ILC1155" s="8"/>
      <c r="ILD1155" s="8"/>
      <c r="ILE1155" s="8"/>
      <c r="ILF1155" s="8"/>
      <c r="ILG1155" s="8"/>
      <c r="ILH1155" s="8"/>
      <c r="ILI1155" s="8"/>
      <c r="ILJ1155" s="8"/>
      <c r="ILK1155" s="8"/>
      <c r="ILL1155" s="8"/>
      <c r="ILM1155" s="8"/>
      <c r="ILN1155" s="8"/>
      <c r="ILO1155" s="8"/>
      <c r="ILP1155" s="8"/>
      <c r="ILQ1155" s="8"/>
      <c r="ILR1155" s="8"/>
      <c r="ILS1155" s="8"/>
      <c r="ILT1155" s="8"/>
      <c r="ILU1155" s="8"/>
      <c r="ILV1155" s="8"/>
      <c r="ILW1155" s="8"/>
      <c r="ILX1155" s="8"/>
      <c r="ILY1155" s="8"/>
      <c r="ILZ1155" s="8"/>
      <c r="IMA1155" s="8"/>
      <c r="IMB1155" s="8"/>
      <c r="IMC1155" s="8"/>
      <c r="IMD1155" s="8"/>
      <c r="IME1155" s="8"/>
      <c r="IMF1155" s="8"/>
      <c r="IMG1155" s="8"/>
      <c r="IMH1155" s="8"/>
      <c r="IMI1155" s="8"/>
      <c r="IMJ1155" s="8"/>
      <c r="IMK1155" s="8"/>
      <c r="IML1155" s="8"/>
      <c r="IMM1155" s="8"/>
      <c r="IMN1155" s="8"/>
      <c r="IMO1155" s="8"/>
      <c r="IMP1155" s="8"/>
      <c r="IMQ1155" s="8"/>
      <c r="IMR1155" s="8"/>
      <c r="IMS1155" s="8"/>
      <c r="IMT1155" s="8"/>
      <c r="IMU1155" s="8"/>
      <c r="IMV1155" s="8"/>
      <c r="IMW1155" s="8"/>
      <c r="IMX1155" s="8"/>
      <c r="IMY1155" s="8"/>
      <c r="IMZ1155" s="8"/>
      <c r="INA1155" s="8"/>
      <c r="INB1155" s="8"/>
      <c r="INC1155" s="8"/>
      <c r="IND1155" s="8"/>
      <c r="INE1155" s="8"/>
      <c r="INF1155" s="8"/>
      <c r="ING1155" s="8"/>
      <c r="INH1155" s="8"/>
      <c r="INI1155" s="8"/>
      <c r="INJ1155" s="8"/>
      <c r="INK1155" s="8"/>
      <c r="INL1155" s="8"/>
      <c r="INM1155" s="8"/>
      <c r="INN1155" s="8"/>
      <c r="INO1155" s="8"/>
      <c r="INP1155" s="8"/>
      <c r="INQ1155" s="8"/>
      <c r="INR1155" s="8"/>
      <c r="INS1155" s="8"/>
      <c r="INT1155" s="8"/>
      <c r="INU1155" s="8"/>
      <c r="INV1155" s="8"/>
      <c r="INW1155" s="8"/>
      <c r="INX1155" s="8"/>
      <c r="INY1155" s="8"/>
      <c r="INZ1155" s="8"/>
      <c r="IOA1155" s="8"/>
      <c r="IOB1155" s="8"/>
      <c r="IOC1155" s="8"/>
      <c r="IOD1155" s="8"/>
      <c r="IOE1155" s="8"/>
      <c r="IOF1155" s="8"/>
      <c r="IOG1155" s="8"/>
      <c r="IOH1155" s="8"/>
      <c r="IOI1155" s="8"/>
      <c r="IOJ1155" s="8"/>
      <c r="IOK1155" s="8"/>
      <c r="IOL1155" s="8"/>
      <c r="IOM1155" s="8"/>
      <c r="ION1155" s="8"/>
      <c r="IOO1155" s="8"/>
      <c r="IOP1155" s="8"/>
      <c r="IOQ1155" s="8"/>
      <c r="IOR1155" s="8"/>
      <c r="IOS1155" s="8"/>
      <c r="IOT1155" s="8"/>
      <c r="IOU1155" s="8"/>
      <c r="IOV1155" s="8"/>
      <c r="IOW1155" s="8"/>
      <c r="IOX1155" s="8"/>
      <c r="IOY1155" s="8"/>
      <c r="IOZ1155" s="8"/>
      <c r="IPA1155" s="8"/>
      <c r="IPB1155" s="8"/>
      <c r="IPC1155" s="8"/>
      <c r="IPD1155" s="8"/>
      <c r="IPE1155" s="8"/>
      <c r="IPF1155" s="8"/>
      <c r="IPG1155" s="8"/>
      <c r="IPH1155" s="8"/>
      <c r="IPI1155" s="8"/>
      <c r="IPJ1155" s="8"/>
      <c r="IPK1155" s="8"/>
      <c r="IPL1155" s="8"/>
      <c r="IPM1155" s="8"/>
      <c r="IPN1155" s="8"/>
      <c r="IPO1155" s="8"/>
      <c r="IPP1155" s="8"/>
      <c r="IPQ1155" s="8"/>
      <c r="IPR1155" s="8"/>
      <c r="IPS1155" s="8"/>
      <c r="IPT1155" s="8"/>
      <c r="IPU1155" s="8"/>
      <c r="IPV1155" s="8"/>
      <c r="IPW1155" s="8"/>
      <c r="IPX1155" s="8"/>
      <c r="IPY1155" s="8"/>
      <c r="IPZ1155" s="8"/>
      <c r="IQA1155" s="8"/>
      <c r="IQB1155" s="8"/>
      <c r="IQC1155" s="8"/>
      <c r="IQD1155" s="8"/>
      <c r="IQE1155" s="8"/>
      <c r="IQF1155" s="8"/>
      <c r="IQG1155" s="8"/>
      <c r="IQH1155" s="8"/>
      <c r="IQI1155" s="8"/>
      <c r="IQJ1155" s="8"/>
      <c r="IQK1155" s="8"/>
      <c r="IQL1155" s="8"/>
      <c r="IQM1155" s="8"/>
      <c r="IQN1155" s="8"/>
      <c r="IQO1155" s="8"/>
      <c r="IQP1155" s="8"/>
      <c r="IQQ1155" s="8"/>
      <c r="IQR1155" s="8"/>
      <c r="IQS1155" s="8"/>
      <c r="IQT1155" s="8"/>
      <c r="IQU1155" s="8"/>
      <c r="IQV1155" s="8"/>
      <c r="IQW1155" s="8"/>
      <c r="IQX1155" s="8"/>
      <c r="IQY1155" s="8"/>
      <c r="IQZ1155" s="8"/>
      <c r="IRA1155" s="8"/>
      <c r="IRB1155" s="8"/>
      <c r="IRC1155" s="8"/>
      <c r="IRD1155" s="8"/>
      <c r="IRE1155" s="8"/>
      <c r="IRF1155" s="8"/>
      <c r="IRG1155" s="8"/>
      <c r="IRH1155" s="8"/>
      <c r="IRI1155" s="8"/>
      <c r="IRJ1155" s="8"/>
      <c r="IRK1155" s="8"/>
      <c r="IRL1155" s="8"/>
      <c r="IRM1155" s="8"/>
      <c r="IRN1155" s="8"/>
      <c r="IRO1155" s="8"/>
      <c r="IRP1155" s="8"/>
      <c r="IRQ1155" s="8"/>
      <c r="IRR1155" s="8"/>
      <c r="IRS1155" s="8"/>
      <c r="IRT1155" s="8"/>
      <c r="IRU1155" s="8"/>
      <c r="IRV1155" s="8"/>
      <c r="IRW1155" s="8"/>
      <c r="IRX1155" s="8"/>
      <c r="IRY1155" s="8"/>
      <c r="IRZ1155" s="8"/>
      <c r="ISA1155" s="8"/>
      <c r="ISB1155" s="8"/>
      <c r="ISC1155" s="8"/>
      <c r="ISD1155" s="8"/>
      <c r="ISE1155" s="8"/>
      <c r="ISF1155" s="8"/>
      <c r="ISG1155" s="8"/>
      <c r="ISH1155" s="8"/>
      <c r="ISI1155" s="8"/>
      <c r="ISJ1155" s="8"/>
      <c r="ISK1155" s="8"/>
      <c r="ISL1155" s="8"/>
      <c r="ISM1155" s="8"/>
      <c r="ISN1155" s="8"/>
      <c r="ISO1155" s="8"/>
      <c r="ISP1155" s="8"/>
      <c r="ISQ1155" s="8"/>
      <c r="ISR1155" s="8"/>
      <c r="ISS1155" s="8"/>
      <c r="IST1155" s="8"/>
      <c r="ISU1155" s="8"/>
      <c r="ISV1155" s="8"/>
      <c r="ISW1155" s="8"/>
      <c r="ISX1155" s="8"/>
      <c r="ISY1155" s="8"/>
      <c r="ISZ1155" s="8"/>
      <c r="ITA1155" s="8"/>
      <c r="ITB1155" s="8"/>
      <c r="ITC1155" s="8"/>
      <c r="ITD1155" s="8"/>
      <c r="ITE1155" s="8"/>
      <c r="ITF1155" s="8"/>
      <c r="ITG1155" s="8"/>
      <c r="ITH1155" s="8"/>
      <c r="ITI1155" s="8"/>
      <c r="ITJ1155" s="8"/>
      <c r="ITK1155" s="8"/>
      <c r="ITL1155" s="8"/>
      <c r="ITM1155" s="8"/>
      <c r="ITN1155" s="8"/>
      <c r="ITO1155" s="8"/>
      <c r="ITP1155" s="8"/>
      <c r="ITQ1155" s="8"/>
      <c r="ITR1155" s="8"/>
      <c r="ITS1155" s="8"/>
      <c r="ITT1155" s="8"/>
      <c r="ITU1155" s="8"/>
      <c r="ITV1155" s="8"/>
      <c r="ITW1155" s="8"/>
      <c r="ITX1155" s="8"/>
      <c r="ITY1155" s="8"/>
      <c r="ITZ1155" s="8"/>
      <c r="IUA1155" s="8"/>
      <c r="IUB1155" s="8"/>
      <c r="IUC1155" s="8"/>
      <c r="IUD1155" s="8"/>
      <c r="IUE1155" s="8"/>
      <c r="IUF1155" s="8"/>
      <c r="IUG1155" s="8"/>
      <c r="IUH1155" s="8"/>
      <c r="IUI1155" s="8"/>
      <c r="IUJ1155" s="8"/>
      <c r="IUK1155" s="8"/>
      <c r="IUL1155" s="8"/>
      <c r="IUM1155" s="8"/>
      <c r="IUN1155" s="8"/>
      <c r="IUO1155" s="8"/>
      <c r="IUP1155" s="8"/>
      <c r="IUQ1155" s="8"/>
      <c r="IUR1155" s="8"/>
      <c r="IUS1155" s="8"/>
      <c r="IUT1155" s="8"/>
      <c r="IUU1155" s="8"/>
      <c r="IUV1155" s="8"/>
      <c r="IUW1155" s="8"/>
      <c r="IUX1155" s="8"/>
      <c r="IUY1155" s="8"/>
      <c r="IUZ1155" s="8"/>
      <c r="IVA1155" s="8"/>
      <c r="IVB1155" s="8"/>
      <c r="IVC1155" s="8"/>
      <c r="IVD1155" s="8"/>
      <c r="IVE1155" s="8"/>
      <c r="IVF1155" s="8"/>
      <c r="IVG1155" s="8"/>
      <c r="IVH1155" s="8"/>
      <c r="IVI1155" s="8"/>
      <c r="IVJ1155" s="8"/>
      <c r="IVK1155" s="8"/>
      <c r="IVL1155" s="8"/>
      <c r="IVM1155" s="8"/>
      <c r="IVN1155" s="8"/>
      <c r="IVO1155" s="8"/>
      <c r="IVP1155" s="8"/>
      <c r="IVQ1155" s="8"/>
      <c r="IVR1155" s="8"/>
      <c r="IVS1155" s="8"/>
      <c r="IVT1155" s="8"/>
      <c r="IVU1155" s="8"/>
      <c r="IVV1155" s="8"/>
      <c r="IVW1155" s="8"/>
      <c r="IVX1155" s="8"/>
      <c r="IVY1155" s="8"/>
      <c r="IVZ1155" s="8"/>
      <c r="IWA1155" s="8"/>
      <c r="IWB1155" s="8"/>
      <c r="IWC1155" s="8"/>
      <c r="IWD1155" s="8"/>
      <c r="IWE1155" s="8"/>
      <c r="IWF1155" s="8"/>
      <c r="IWG1155" s="8"/>
      <c r="IWH1155" s="8"/>
      <c r="IWI1155" s="8"/>
      <c r="IWJ1155" s="8"/>
      <c r="IWK1155" s="8"/>
      <c r="IWL1155" s="8"/>
      <c r="IWM1155" s="8"/>
      <c r="IWN1155" s="8"/>
      <c r="IWO1155" s="8"/>
      <c r="IWP1155" s="8"/>
      <c r="IWQ1155" s="8"/>
      <c r="IWR1155" s="8"/>
      <c r="IWS1155" s="8"/>
      <c r="IWT1155" s="8"/>
      <c r="IWU1155" s="8"/>
      <c r="IWV1155" s="8"/>
      <c r="IWW1155" s="8"/>
      <c r="IWX1155" s="8"/>
      <c r="IWY1155" s="8"/>
      <c r="IWZ1155" s="8"/>
      <c r="IXA1155" s="8"/>
      <c r="IXB1155" s="8"/>
      <c r="IXC1155" s="8"/>
      <c r="IXD1155" s="8"/>
      <c r="IXE1155" s="8"/>
      <c r="IXF1155" s="8"/>
      <c r="IXG1155" s="8"/>
      <c r="IXH1155" s="8"/>
      <c r="IXI1155" s="8"/>
      <c r="IXJ1155" s="8"/>
      <c r="IXK1155" s="8"/>
      <c r="IXL1155" s="8"/>
      <c r="IXM1155" s="8"/>
      <c r="IXN1155" s="8"/>
      <c r="IXO1155" s="8"/>
      <c r="IXP1155" s="8"/>
      <c r="IXQ1155" s="8"/>
      <c r="IXR1155" s="8"/>
      <c r="IXS1155" s="8"/>
      <c r="IXT1155" s="8"/>
      <c r="IXU1155" s="8"/>
      <c r="IXV1155" s="8"/>
      <c r="IXW1155" s="8"/>
      <c r="IXX1155" s="8"/>
      <c r="IXY1155" s="8"/>
      <c r="IXZ1155" s="8"/>
      <c r="IYA1155" s="8"/>
      <c r="IYB1155" s="8"/>
      <c r="IYC1155" s="8"/>
      <c r="IYD1155" s="8"/>
      <c r="IYE1155" s="8"/>
      <c r="IYF1155" s="8"/>
      <c r="IYG1155" s="8"/>
      <c r="IYH1155" s="8"/>
      <c r="IYI1155" s="8"/>
      <c r="IYJ1155" s="8"/>
      <c r="IYK1155" s="8"/>
      <c r="IYL1155" s="8"/>
      <c r="IYM1155" s="8"/>
      <c r="IYN1155" s="8"/>
      <c r="IYO1155" s="8"/>
      <c r="IYP1155" s="8"/>
      <c r="IYQ1155" s="8"/>
      <c r="IYR1155" s="8"/>
      <c r="IYS1155" s="8"/>
      <c r="IYT1155" s="8"/>
      <c r="IYU1155" s="8"/>
      <c r="IYV1155" s="8"/>
      <c r="IYW1155" s="8"/>
      <c r="IYX1155" s="8"/>
      <c r="IYY1155" s="8"/>
      <c r="IYZ1155" s="8"/>
      <c r="IZA1155" s="8"/>
      <c r="IZB1155" s="8"/>
      <c r="IZC1155" s="8"/>
      <c r="IZD1155" s="8"/>
      <c r="IZE1155" s="8"/>
      <c r="IZF1155" s="8"/>
      <c r="IZG1155" s="8"/>
      <c r="IZH1155" s="8"/>
      <c r="IZI1155" s="8"/>
      <c r="IZJ1155" s="8"/>
      <c r="IZK1155" s="8"/>
      <c r="IZL1155" s="8"/>
      <c r="IZM1155" s="8"/>
      <c r="IZN1155" s="8"/>
      <c r="IZO1155" s="8"/>
      <c r="IZP1155" s="8"/>
      <c r="IZQ1155" s="8"/>
      <c r="IZR1155" s="8"/>
      <c r="IZS1155" s="8"/>
      <c r="IZT1155" s="8"/>
      <c r="IZU1155" s="8"/>
      <c r="IZV1155" s="8"/>
      <c r="IZW1155" s="8"/>
      <c r="IZX1155" s="8"/>
      <c r="IZY1155" s="8"/>
      <c r="IZZ1155" s="8"/>
      <c r="JAA1155" s="8"/>
      <c r="JAB1155" s="8"/>
      <c r="JAC1155" s="8"/>
      <c r="JAD1155" s="8"/>
      <c r="JAE1155" s="8"/>
      <c r="JAF1155" s="8"/>
      <c r="JAG1155" s="8"/>
      <c r="JAH1155" s="8"/>
      <c r="JAI1155" s="8"/>
      <c r="JAJ1155" s="8"/>
      <c r="JAK1155" s="8"/>
      <c r="JAL1155" s="8"/>
      <c r="JAM1155" s="8"/>
      <c r="JAN1155" s="8"/>
      <c r="JAO1155" s="8"/>
      <c r="JAP1155" s="8"/>
      <c r="JAQ1155" s="8"/>
      <c r="JAR1155" s="8"/>
      <c r="JAS1155" s="8"/>
      <c r="JAT1155" s="8"/>
      <c r="JAU1155" s="8"/>
      <c r="JAV1155" s="8"/>
      <c r="JAW1155" s="8"/>
      <c r="JAX1155" s="8"/>
      <c r="JAY1155" s="8"/>
      <c r="JAZ1155" s="8"/>
      <c r="JBA1155" s="8"/>
      <c r="JBB1155" s="8"/>
      <c r="JBC1155" s="8"/>
      <c r="JBD1155" s="8"/>
      <c r="JBE1155" s="8"/>
      <c r="JBF1155" s="8"/>
      <c r="JBG1155" s="8"/>
      <c r="JBH1155" s="8"/>
      <c r="JBI1155" s="8"/>
      <c r="JBJ1155" s="8"/>
      <c r="JBK1155" s="8"/>
      <c r="JBL1155" s="8"/>
      <c r="JBM1155" s="8"/>
      <c r="JBN1155" s="8"/>
      <c r="JBO1155" s="8"/>
      <c r="JBP1155" s="8"/>
      <c r="JBQ1155" s="8"/>
      <c r="JBR1155" s="8"/>
      <c r="JBS1155" s="8"/>
      <c r="JBT1155" s="8"/>
      <c r="JBU1155" s="8"/>
      <c r="JBV1155" s="8"/>
      <c r="JBW1155" s="8"/>
      <c r="JBX1155" s="8"/>
      <c r="JBY1155" s="8"/>
      <c r="JBZ1155" s="8"/>
      <c r="JCA1155" s="8"/>
      <c r="JCB1155" s="8"/>
      <c r="JCC1155" s="8"/>
      <c r="JCD1155" s="8"/>
      <c r="JCE1155" s="8"/>
      <c r="JCF1155" s="8"/>
      <c r="JCG1155" s="8"/>
      <c r="JCH1155" s="8"/>
      <c r="JCI1155" s="8"/>
      <c r="JCJ1155" s="8"/>
      <c r="JCK1155" s="8"/>
      <c r="JCL1155" s="8"/>
      <c r="JCM1155" s="8"/>
      <c r="JCN1155" s="8"/>
      <c r="JCO1155" s="8"/>
      <c r="JCP1155" s="8"/>
      <c r="JCQ1155" s="8"/>
      <c r="JCR1155" s="8"/>
      <c r="JCS1155" s="8"/>
      <c r="JCT1155" s="8"/>
      <c r="JCU1155" s="8"/>
      <c r="JCV1155" s="8"/>
      <c r="JCW1155" s="8"/>
      <c r="JCX1155" s="8"/>
      <c r="JCY1155" s="8"/>
      <c r="JCZ1155" s="8"/>
      <c r="JDA1155" s="8"/>
      <c r="JDB1155" s="8"/>
      <c r="JDC1155" s="8"/>
      <c r="JDD1155" s="8"/>
      <c r="JDE1155" s="8"/>
      <c r="JDF1155" s="8"/>
      <c r="JDG1155" s="8"/>
      <c r="JDH1155" s="8"/>
      <c r="JDI1155" s="8"/>
      <c r="JDJ1155" s="8"/>
      <c r="JDK1155" s="8"/>
      <c r="JDL1155" s="8"/>
      <c r="JDM1155" s="8"/>
      <c r="JDN1155" s="8"/>
      <c r="JDO1155" s="8"/>
      <c r="JDP1155" s="8"/>
      <c r="JDQ1155" s="8"/>
      <c r="JDR1155" s="8"/>
      <c r="JDS1155" s="8"/>
      <c r="JDT1155" s="8"/>
      <c r="JDU1155" s="8"/>
      <c r="JDV1155" s="8"/>
      <c r="JDW1155" s="8"/>
      <c r="JDX1155" s="8"/>
      <c r="JDY1155" s="8"/>
      <c r="JDZ1155" s="8"/>
      <c r="JEA1155" s="8"/>
      <c r="JEB1155" s="8"/>
      <c r="JEC1155" s="8"/>
      <c r="JED1155" s="8"/>
      <c r="JEE1155" s="8"/>
      <c r="JEF1155" s="8"/>
      <c r="JEG1155" s="8"/>
      <c r="JEH1155" s="8"/>
      <c r="JEI1155" s="8"/>
      <c r="JEJ1155" s="8"/>
      <c r="JEK1155" s="8"/>
      <c r="JEL1155" s="8"/>
      <c r="JEM1155" s="8"/>
      <c r="JEN1155" s="8"/>
      <c r="JEO1155" s="8"/>
      <c r="JEP1155" s="8"/>
      <c r="JEQ1155" s="8"/>
      <c r="JER1155" s="8"/>
      <c r="JES1155" s="8"/>
      <c r="JET1155" s="8"/>
      <c r="JEU1155" s="8"/>
      <c r="JEV1155" s="8"/>
      <c r="JEW1155" s="8"/>
      <c r="JEX1155" s="8"/>
      <c r="JEY1155" s="8"/>
      <c r="JEZ1155" s="8"/>
      <c r="JFA1155" s="8"/>
      <c r="JFB1155" s="8"/>
      <c r="JFC1155" s="8"/>
      <c r="JFD1155" s="8"/>
      <c r="JFE1155" s="8"/>
      <c r="JFF1155" s="8"/>
      <c r="JFG1155" s="8"/>
      <c r="JFH1155" s="8"/>
      <c r="JFI1155" s="8"/>
      <c r="JFJ1155" s="8"/>
      <c r="JFK1155" s="8"/>
      <c r="JFL1155" s="8"/>
      <c r="JFM1155" s="8"/>
      <c r="JFN1155" s="8"/>
      <c r="JFO1155" s="8"/>
      <c r="JFP1155" s="8"/>
      <c r="JFQ1155" s="8"/>
      <c r="JFR1155" s="8"/>
      <c r="JFS1155" s="8"/>
      <c r="JFT1155" s="8"/>
      <c r="JFU1155" s="8"/>
      <c r="JFV1155" s="8"/>
      <c r="JFW1155" s="8"/>
      <c r="JFX1155" s="8"/>
      <c r="JFY1155" s="8"/>
      <c r="JFZ1155" s="8"/>
      <c r="JGA1155" s="8"/>
      <c r="JGB1155" s="8"/>
      <c r="JGC1155" s="8"/>
      <c r="JGD1155" s="8"/>
      <c r="JGE1155" s="8"/>
      <c r="JGF1155" s="8"/>
      <c r="JGG1155" s="8"/>
      <c r="JGH1155" s="8"/>
      <c r="JGI1155" s="8"/>
      <c r="JGJ1155" s="8"/>
      <c r="JGK1155" s="8"/>
      <c r="JGL1155" s="8"/>
      <c r="JGM1155" s="8"/>
      <c r="JGN1155" s="8"/>
      <c r="JGO1155" s="8"/>
      <c r="JGP1155" s="8"/>
      <c r="JGQ1155" s="8"/>
      <c r="JGR1155" s="8"/>
      <c r="JGS1155" s="8"/>
      <c r="JGT1155" s="8"/>
      <c r="JGU1155" s="8"/>
      <c r="JGV1155" s="8"/>
      <c r="JGW1155" s="8"/>
      <c r="JGX1155" s="8"/>
      <c r="JGY1155" s="8"/>
      <c r="JGZ1155" s="8"/>
      <c r="JHA1155" s="8"/>
      <c r="JHB1155" s="8"/>
      <c r="JHC1155" s="8"/>
      <c r="JHD1155" s="8"/>
      <c r="JHE1155" s="8"/>
      <c r="JHF1155" s="8"/>
      <c r="JHG1155" s="8"/>
      <c r="JHH1155" s="8"/>
      <c r="JHI1155" s="8"/>
      <c r="JHJ1155" s="8"/>
      <c r="JHK1155" s="8"/>
      <c r="JHL1155" s="8"/>
      <c r="JHM1155" s="8"/>
      <c r="JHN1155" s="8"/>
      <c r="JHO1155" s="8"/>
      <c r="JHP1155" s="8"/>
      <c r="JHQ1155" s="8"/>
      <c r="JHR1155" s="8"/>
      <c r="JHS1155" s="8"/>
      <c r="JHT1155" s="8"/>
      <c r="JHU1155" s="8"/>
      <c r="JHV1155" s="8"/>
      <c r="JHW1155" s="8"/>
      <c r="JHX1155" s="8"/>
      <c r="JHY1155" s="8"/>
      <c r="JHZ1155" s="8"/>
      <c r="JIA1155" s="8"/>
      <c r="JIB1155" s="8"/>
      <c r="JIC1155" s="8"/>
      <c r="JID1155" s="8"/>
      <c r="JIE1155" s="8"/>
      <c r="JIF1155" s="8"/>
      <c r="JIG1155" s="8"/>
      <c r="JIH1155" s="8"/>
      <c r="JII1155" s="8"/>
      <c r="JIJ1155" s="8"/>
      <c r="JIK1155" s="8"/>
      <c r="JIL1155" s="8"/>
      <c r="JIM1155" s="8"/>
      <c r="JIN1155" s="8"/>
      <c r="JIO1155" s="8"/>
      <c r="JIP1155" s="8"/>
      <c r="JIQ1155" s="8"/>
      <c r="JIR1155" s="8"/>
      <c r="JIS1155" s="8"/>
      <c r="JIT1155" s="8"/>
      <c r="JIU1155" s="8"/>
      <c r="JIV1155" s="8"/>
      <c r="JIW1155" s="8"/>
      <c r="JIX1155" s="8"/>
      <c r="JIY1155" s="8"/>
      <c r="JIZ1155" s="8"/>
      <c r="JJA1155" s="8"/>
      <c r="JJB1155" s="8"/>
      <c r="JJC1155" s="8"/>
      <c r="JJD1155" s="8"/>
      <c r="JJE1155" s="8"/>
      <c r="JJF1155" s="8"/>
      <c r="JJG1155" s="8"/>
      <c r="JJH1155" s="8"/>
      <c r="JJI1155" s="8"/>
      <c r="JJJ1155" s="8"/>
      <c r="JJK1155" s="8"/>
      <c r="JJL1155" s="8"/>
      <c r="JJM1155" s="8"/>
      <c r="JJN1155" s="8"/>
      <c r="JJO1155" s="8"/>
      <c r="JJP1155" s="8"/>
      <c r="JJQ1155" s="8"/>
      <c r="JJR1155" s="8"/>
      <c r="JJS1155" s="8"/>
      <c r="JJT1155" s="8"/>
      <c r="JJU1155" s="8"/>
      <c r="JJV1155" s="8"/>
      <c r="JJW1155" s="8"/>
      <c r="JJX1155" s="8"/>
      <c r="JJY1155" s="8"/>
      <c r="JJZ1155" s="8"/>
      <c r="JKA1155" s="8"/>
      <c r="JKB1155" s="8"/>
      <c r="JKC1155" s="8"/>
      <c r="JKD1155" s="8"/>
      <c r="JKE1155" s="8"/>
      <c r="JKF1155" s="8"/>
      <c r="JKG1155" s="8"/>
      <c r="JKH1155" s="8"/>
      <c r="JKI1155" s="8"/>
      <c r="JKJ1155" s="8"/>
      <c r="JKK1155" s="8"/>
      <c r="JKL1155" s="8"/>
      <c r="JKM1155" s="8"/>
      <c r="JKN1155" s="8"/>
      <c r="JKO1155" s="8"/>
      <c r="JKP1155" s="8"/>
      <c r="JKQ1155" s="8"/>
      <c r="JKR1155" s="8"/>
      <c r="JKS1155" s="8"/>
      <c r="JKT1155" s="8"/>
      <c r="JKU1155" s="8"/>
      <c r="JKV1155" s="8"/>
      <c r="JKW1155" s="8"/>
      <c r="JKX1155" s="8"/>
      <c r="JKY1155" s="8"/>
      <c r="JKZ1155" s="8"/>
      <c r="JLA1155" s="8"/>
      <c r="JLB1155" s="8"/>
      <c r="JLC1155" s="8"/>
      <c r="JLD1155" s="8"/>
      <c r="JLE1155" s="8"/>
      <c r="JLF1155" s="8"/>
      <c r="JLG1155" s="8"/>
      <c r="JLH1155" s="8"/>
      <c r="JLI1155" s="8"/>
      <c r="JLJ1155" s="8"/>
      <c r="JLK1155" s="8"/>
      <c r="JLL1155" s="8"/>
      <c r="JLM1155" s="8"/>
      <c r="JLN1155" s="8"/>
      <c r="JLO1155" s="8"/>
      <c r="JLP1155" s="8"/>
      <c r="JLQ1155" s="8"/>
      <c r="JLR1155" s="8"/>
      <c r="JLS1155" s="8"/>
      <c r="JLT1155" s="8"/>
      <c r="JLU1155" s="8"/>
      <c r="JLV1155" s="8"/>
      <c r="JLW1155" s="8"/>
      <c r="JLX1155" s="8"/>
      <c r="JLY1155" s="8"/>
      <c r="JLZ1155" s="8"/>
      <c r="JMA1155" s="8"/>
      <c r="JMB1155" s="8"/>
      <c r="JMC1155" s="8"/>
      <c r="JMD1155" s="8"/>
      <c r="JME1155" s="8"/>
      <c r="JMF1155" s="8"/>
      <c r="JMG1155" s="8"/>
      <c r="JMH1155" s="8"/>
      <c r="JMI1155" s="8"/>
      <c r="JMJ1155" s="8"/>
      <c r="JMK1155" s="8"/>
      <c r="JML1155" s="8"/>
      <c r="JMM1155" s="8"/>
      <c r="JMN1155" s="8"/>
      <c r="JMO1155" s="8"/>
      <c r="JMP1155" s="8"/>
      <c r="JMQ1155" s="8"/>
      <c r="JMR1155" s="8"/>
      <c r="JMS1155" s="8"/>
      <c r="JMT1155" s="8"/>
      <c r="JMU1155" s="8"/>
      <c r="JMV1155" s="8"/>
      <c r="JMW1155" s="8"/>
      <c r="JMX1155" s="8"/>
      <c r="JMY1155" s="8"/>
      <c r="JMZ1155" s="8"/>
      <c r="JNA1155" s="8"/>
      <c r="JNB1155" s="8"/>
      <c r="JNC1155" s="8"/>
      <c r="JND1155" s="8"/>
      <c r="JNE1155" s="8"/>
      <c r="JNF1155" s="8"/>
      <c r="JNG1155" s="8"/>
      <c r="JNH1155" s="8"/>
      <c r="JNI1155" s="8"/>
      <c r="JNJ1155" s="8"/>
      <c r="JNK1155" s="8"/>
      <c r="JNL1155" s="8"/>
      <c r="JNM1155" s="8"/>
      <c r="JNN1155" s="8"/>
      <c r="JNO1155" s="8"/>
      <c r="JNP1155" s="8"/>
      <c r="JNQ1155" s="8"/>
      <c r="JNR1155" s="8"/>
      <c r="JNS1155" s="8"/>
      <c r="JNT1155" s="8"/>
      <c r="JNU1155" s="8"/>
      <c r="JNV1155" s="8"/>
      <c r="JNW1155" s="8"/>
      <c r="JNX1155" s="8"/>
      <c r="JNY1155" s="8"/>
      <c r="JNZ1155" s="8"/>
      <c r="JOA1155" s="8"/>
      <c r="JOB1155" s="8"/>
      <c r="JOC1155" s="8"/>
      <c r="JOD1155" s="8"/>
      <c r="JOE1155" s="8"/>
      <c r="JOF1155" s="8"/>
      <c r="JOG1155" s="8"/>
      <c r="JOH1155" s="8"/>
      <c r="JOI1155" s="8"/>
      <c r="JOJ1155" s="8"/>
      <c r="JOK1155" s="8"/>
      <c r="JOL1155" s="8"/>
      <c r="JOM1155" s="8"/>
      <c r="JON1155" s="8"/>
      <c r="JOO1155" s="8"/>
      <c r="JOP1155" s="8"/>
      <c r="JOQ1155" s="8"/>
      <c r="JOR1155" s="8"/>
      <c r="JOS1155" s="8"/>
      <c r="JOT1155" s="8"/>
      <c r="JOU1155" s="8"/>
      <c r="JOV1155" s="8"/>
      <c r="JOW1155" s="8"/>
      <c r="JOX1155" s="8"/>
      <c r="JOY1155" s="8"/>
      <c r="JOZ1155" s="8"/>
      <c r="JPA1155" s="8"/>
      <c r="JPB1155" s="8"/>
      <c r="JPC1155" s="8"/>
      <c r="JPD1155" s="8"/>
      <c r="JPE1155" s="8"/>
      <c r="JPF1155" s="8"/>
      <c r="JPG1155" s="8"/>
      <c r="JPH1155" s="8"/>
      <c r="JPI1155" s="8"/>
      <c r="JPJ1155" s="8"/>
      <c r="JPK1155" s="8"/>
      <c r="JPL1155" s="8"/>
      <c r="JPM1155" s="8"/>
      <c r="JPN1155" s="8"/>
      <c r="JPO1155" s="8"/>
      <c r="JPP1155" s="8"/>
      <c r="JPQ1155" s="8"/>
      <c r="JPR1155" s="8"/>
      <c r="JPS1155" s="8"/>
      <c r="JPT1155" s="8"/>
      <c r="JPU1155" s="8"/>
      <c r="JPV1155" s="8"/>
      <c r="JPW1155" s="8"/>
      <c r="JPX1155" s="8"/>
      <c r="JPY1155" s="8"/>
      <c r="JPZ1155" s="8"/>
      <c r="JQA1155" s="8"/>
      <c r="JQB1155" s="8"/>
      <c r="JQC1155" s="8"/>
      <c r="JQD1155" s="8"/>
      <c r="JQE1155" s="8"/>
      <c r="JQF1155" s="8"/>
      <c r="JQG1155" s="8"/>
      <c r="JQH1155" s="8"/>
      <c r="JQI1155" s="8"/>
      <c r="JQJ1155" s="8"/>
      <c r="JQK1155" s="8"/>
      <c r="JQL1155" s="8"/>
      <c r="JQM1155" s="8"/>
      <c r="JQN1155" s="8"/>
      <c r="JQO1155" s="8"/>
      <c r="JQP1155" s="8"/>
      <c r="JQQ1155" s="8"/>
      <c r="JQR1155" s="8"/>
      <c r="JQS1155" s="8"/>
      <c r="JQT1155" s="8"/>
      <c r="JQU1155" s="8"/>
      <c r="JQV1155" s="8"/>
      <c r="JQW1155" s="8"/>
      <c r="JQX1155" s="8"/>
      <c r="JQY1155" s="8"/>
      <c r="JQZ1155" s="8"/>
      <c r="JRA1155" s="8"/>
      <c r="JRB1155" s="8"/>
      <c r="JRC1155" s="8"/>
      <c r="JRD1155" s="8"/>
      <c r="JRE1155" s="8"/>
      <c r="JRF1155" s="8"/>
      <c r="JRG1155" s="8"/>
      <c r="JRH1155" s="8"/>
      <c r="JRI1155" s="8"/>
      <c r="JRJ1155" s="8"/>
      <c r="JRK1155" s="8"/>
      <c r="JRL1155" s="8"/>
      <c r="JRM1155" s="8"/>
      <c r="JRN1155" s="8"/>
      <c r="JRO1155" s="8"/>
      <c r="JRP1155" s="8"/>
      <c r="JRQ1155" s="8"/>
      <c r="JRR1155" s="8"/>
      <c r="JRS1155" s="8"/>
      <c r="JRT1155" s="8"/>
      <c r="JRU1155" s="8"/>
      <c r="JRV1155" s="8"/>
      <c r="JRW1155" s="8"/>
      <c r="JRX1155" s="8"/>
      <c r="JRY1155" s="8"/>
      <c r="JRZ1155" s="8"/>
      <c r="JSA1155" s="8"/>
      <c r="JSB1155" s="8"/>
      <c r="JSC1155" s="8"/>
      <c r="JSD1155" s="8"/>
      <c r="JSE1155" s="8"/>
      <c r="JSF1155" s="8"/>
      <c r="JSG1155" s="8"/>
      <c r="JSH1155" s="8"/>
      <c r="JSI1155" s="8"/>
      <c r="JSJ1155" s="8"/>
      <c r="JSK1155" s="8"/>
      <c r="JSL1155" s="8"/>
      <c r="JSM1155" s="8"/>
      <c r="JSN1155" s="8"/>
      <c r="JSO1155" s="8"/>
      <c r="JSP1155" s="8"/>
      <c r="JSQ1155" s="8"/>
      <c r="JSR1155" s="8"/>
      <c r="JSS1155" s="8"/>
      <c r="JST1155" s="8"/>
      <c r="JSU1155" s="8"/>
      <c r="JSV1155" s="8"/>
      <c r="JSW1155" s="8"/>
      <c r="JSX1155" s="8"/>
      <c r="JSY1155" s="8"/>
      <c r="JSZ1155" s="8"/>
      <c r="JTA1155" s="8"/>
      <c r="JTB1155" s="8"/>
      <c r="JTC1155" s="8"/>
      <c r="JTD1155" s="8"/>
      <c r="JTE1155" s="8"/>
      <c r="JTF1155" s="8"/>
      <c r="JTG1155" s="8"/>
      <c r="JTH1155" s="8"/>
      <c r="JTI1155" s="8"/>
      <c r="JTJ1155" s="8"/>
      <c r="JTK1155" s="8"/>
      <c r="JTL1155" s="8"/>
      <c r="JTM1155" s="8"/>
      <c r="JTN1155" s="8"/>
      <c r="JTO1155" s="8"/>
      <c r="JTP1155" s="8"/>
      <c r="JTQ1155" s="8"/>
      <c r="JTR1155" s="8"/>
      <c r="JTS1155" s="8"/>
      <c r="JTT1155" s="8"/>
      <c r="JTU1155" s="8"/>
      <c r="JTV1155" s="8"/>
      <c r="JTW1155" s="8"/>
      <c r="JTX1155" s="8"/>
      <c r="JTY1155" s="8"/>
      <c r="JTZ1155" s="8"/>
      <c r="JUA1155" s="8"/>
      <c r="JUB1155" s="8"/>
      <c r="JUC1155" s="8"/>
      <c r="JUD1155" s="8"/>
      <c r="JUE1155" s="8"/>
      <c r="JUF1155" s="8"/>
      <c r="JUG1155" s="8"/>
      <c r="JUH1155" s="8"/>
      <c r="JUI1155" s="8"/>
      <c r="JUJ1155" s="8"/>
      <c r="JUK1155" s="8"/>
      <c r="JUL1155" s="8"/>
      <c r="JUM1155" s="8"/>
      <c r="JUN1155" s="8"/>
      <c r="JUO1155" s="8"/>
      <c r="JUP1155" s="8"/>
      <c r="JUQ1155" s="8"/>
      <c r="JUR1155" s="8"/>
      <c r="JUS1155" s="8"/>
      <c r="JUT1155" s="8"/>
      <c r="JUU1155" s="8"/>
      <c r="JUV1155" s="8"/>
      <c r="JUW1155" s="8"/>
      <c r="JUX1155" s="8"/>
      <c r="JUY1155" s="8"/>
      <c r="JUZ1155" s="8"/>
      <c r="JVA1155" s="8"/>
      <c r="JVB1155" s="8"/>
      <c r="JVC1155" s="8"/>
      <c r="JVD1155" s="8"/>
      <c r="JVE1155" s="8"/>
      <c r="JVF1155" s="8"/>
      <c r="JVG1155" s="8"/>
      <c r="JVH1155" s="8"/>
      <c r="JVI1155" s="8"/>
      <c r="JVJ1155" s="8"/>
      <c r="JVK1155" s="8"/>
      <c r="JVL1155" s="8"/>
      <c r="JVM1155" s="8"/>
      <c r="JVN1155" s="8"/>
      <c r="JVO1155" s="8"/>
      <c r="JVP1155" s="8"/>
      <c r="JVQ1155" s="8"/>
      <c r="JVR1155" s="8"/>
      <c r="JVS1155" s="8"/>
      <c r="JVT1155" s="8"/>
      <c r="JVU1155" s="8"/>
      <c r="JVV1155" s="8"/>
      <c r="JVW1155" s="8"/>
      <c r="JVX1155" s="8"/>
      <c r="JVY1155" s="8"/>
      <c r="JVZ1155" s="8"/>
      <c r="JWA1155" s="8"/>
      <c r="JWB1155" s="8"/>
      <c r="JWC1155" s="8"/>
      <c r="JWD1155" s="8"/>
      <c r="JWE1155" s="8"/>
      <c r="JWF1155" s="8"/>
      <c r="JWG1155" s="8"/>
      <c r="JWH1155" s="8"/>
      <c r="JWI1155" s="8"/>
      <c r="JWJ1155" s="8"/>
      <c r="JWK1155" s="8"/>
      <c r="JWL1155" s="8"/>
      <c r="JWM1155" s="8"/>
      <c r="JWN1155" s="8"/>
      <c r="JWO1155" s="8"/>
      <c r="JWP1155" s="8"/>
      <c r="JWQ1155" s="8"/>
      <c r="JWR1155" s="8"/>
      <c r="JWS1155" s="8"/>
      <c r="JWT1155" s="8"/>
      <c r="JWU1155" s="8"/>
      <c r="JWV1155" s="8"/>
      <c r="JWW1155" s="8"/>
      <c r="JWX1155" s="8"/>
      <c r="JWY1155" s="8"/>
      <c r="JWZ1155" s="8"/>
      <c r="JXA1155" s="8"/>
      <c r="JXB1155" s="8"/>
      <c r="JXC1155" s="8"/>
      <c r="JXD1155" s="8"/>
      <c r="JXE1155" s="8"/>
      <c r="JXF1155" s="8"/>
      <c r="JXG1155" s="8"/>
      <c r="JXH1155" s="8"/>
      <c r="JXI1155" s="8"/>
      <c r="JXJ1155" s="8"/>
      <c r="JXK1155" s="8"/>
      <c r="JXL1155" s="8"/>
      <c r="JXM1155" s="8"/>
      <c r="JXN1155" s="8"/>
      <c r="JXO1155" s="8"/>
      <c r="JXP1155" s="8"/>
      <c r="JXQ1155" s="8"/>
      <c r="JXR1155" s="8"/>
      <c r="JXS1155" s="8"/>
      <c r="JXT1155" s="8"/>
      <c r="JXU1155" s="8"/>
      <c r="JXV1155" s="8"/>
      <c r="JXW1155" s="8"/>
      <c r="JXX1155" s="8"/>
      <c r="JXY1155" s="8"/>
      <c r="JXZ1155" s="8"/>
      <c r="JYA1155" s="8"/>
      <c r="JYB1155" s="8"/>
      <c r="JYC1155" s="8"/>
      <c r="JYD1155" s="8"/>
      <c r="JYE1155" s="8"/>
      <c r="JYF1155" s="8"/>
      <c r="JYG1155" s="8"/>
      <c r="JYH1155" s="8"/>
      <c r="JYI1155" s="8"/>
      <c r="JYJ1155" s="8"/>
      <c r="JYK1155" s="8"/>
      <c r="JYL1155" s="8"/>
      <c r="JYM1155" s="8"/>
      <c r="JYN1155" s="8"/>
      <c r="JYO1155" s="8"/>
      <c r="JYP1155" s="8"/>
      <c r="JYQ1155" s="8"/>
      <c r="JYR1155" s="8"/>
      <c r="JYS1155" s="8"/>
      <c r="JYT1155" s="8"/>
      <c r="JYU1155" s="8"/>
      <c r="JYV1155" s="8"/>
      <c r="JYW1155" s="8"/>
      <c r="JYX1155" s="8"/>
      <c r="JYY1155" s="8"/>
      <c r="JYZ1155" s="8"/>
      <c r="JZA1155" s="8"/>
      <c r="JZB1155" s="8"/>
      <c r="JZC1155" s="8"/>
      <c r="JZD1155" s="8"/>
      <c r="JZE1155" s="8"/>
      <c r="JZF1155" s="8"/>
      <c r="JZG1155" s="8"/>
      <c r="JZH1155" s="8"/>
      <c r="JZI1155" s="8"/>
      <c r="JZJ1155" s="8"/>
      <c r="JZK1155" s="8"/>
      <c r="JZL1155" s="8"/>
      <c r="JZM1155" s="8"/>
      <c r="JZN1155" s="8"/>
      <c r="JZO1155" s="8"/>
      <c r="JZP1155" s="8"/>
      <c r="JZQ1155" s="8"/>
      <c r="JZR1155" s="8"/>
      <c r="JZS1155" s="8"/>
      <c r="JZT1155" s="8"/>
      <c r="JZU1155" s="8"/>
      <c r="JZV1155" s="8"/>
      <c r="JZW1155" s="8"/>
      <c r="JZX1155" s="8"/>
      <c r="JZY1155" s="8"/>
      <c r="JZZ1155" s="8"/>
      <c r="KAA1155" s="8"/>
      <c r="KAB1155" s="8"/>
      <c r="KAC1155" s="8"/>
      <c r="KAD1155" s="8"/>
      <c r="KAE1155" s="8"/>
      <c r="KAF1155" s="8"/>
      <c r="KAG1155" s="8"/>
      <c r="KAH1155" s="8"/>
      <c r="KAI1155" s="8"/>
      <c r="KAJ1155" s="8"/>
      <c r="KAK1155" s="8"/>
      <c r="KAL1155" s="8"/>
      <c r="KAM1155" s="8"/>
      <c r="KAN1155" s="8"/>
      <c r="KAO1155" s="8"/>
      <c r="KAP1155" s="8"/>
      <c r="KAQ1155" s="8"/>
      <c r="KAR1155" s="8"/>
      <c r="KAS1155" s="8"/>
      <c r="KAT1155" s="8"/>
      <c r="KAU1155" s="8"/>
      <c r="KAV1155" s="8"/>
      <c r="KAW1155" s="8"/>
      <c r="KAX1155" s="8"/>
      <c r="KAY1155" s="8"/>
      <c r="KAZ1155" s="8"/>
      <c r="KBA1155" s="8"/>
      <c r="KBB1155" s="8"/>
      <c r="KBC1155" s="8"/>
      <c r="KBD1155" s="8"/>
      <c r="KBE1155" s="8"/>
      <c r="KBF1155" s="8"/>
      <c r="KBG1155" s="8"/>
      <c r="KBH1155" s="8"/>
      <c r="KBI1155" s="8"/>
      <c r="KBJ1155" s="8"/>
      <c r="KBK1155" s="8"/>
      <c r="KBL1155" s="8"/>
      <c r="KBM1155" s="8"/>
      <c r="KBN1155" s="8"/>
      <c r="KBO1155" s="8"/>
      <c r="KBP1155" s="8"/>
      <c r="KBQ1155" s="8"/>
      <c r="KBR1155" s="8"/>
      <c r="KBS1155" s="8"/>
      <c r="KBT1155" s="8"/>
      <c r="KBU1155" s="8"/>
      <c r="KBV1155" s="8"/>
      <c r="KBW1155" s="8"/>
      <c r="KBX1155" s="8"/>
      <c r="KBY1155" s="8"/>
      <c r="KBZ1155" s="8"/>
      <c r="KCA1155" s="8"/>
      <c r="KCB1155" s="8"/>
      <c r="KCC1155" s="8"/>
      <c r="KCD1155" s="8"/>
      <c r="KCE1155" s="8"/>
      <c r="KCF1155" s="8"/>
      <c r="KCG1155" s="8"/>
      <c r="KCH1155" s="8"/>
      <c r="KCI1155" s="8"/>
      <c r="KCJ1155" s="8"/>
      <c r="KCK1155" s="8"/>
      <c r="KCL1155" s="8"/>
      <c r="KCM1155" s="8"/>
      <c r="KCN1155" s="8"/>
      <c r="KCO1155" s="8"/>
      <c r="KCP1155" s="8"/>
      <c r="KCQ1155" s="8"/>
      <c r="KCR1155" s="8"/>
      <c r="KCS1155" s="8"/>
      <c r="KCT1155" s="8"/>
      <c r="KCU1155" s="8"/>
      <c r="KCV1155" s="8"/>
      <c r="KCW1155" s="8"/>
      <c r="KCX1155" s="8"/>
      <c r="KCY1155" s="8"/>
      <c r="KCZ1155" s="8"/>
      <c r="KDA1155" s="8"/>
      <c r="KDB1155" s="8"/>
      <c r="KDC1155" s="8"/>
      <c r="KDD1155" s="8"/>
      <c r="KDE1155" s="8"/>
      <c r="KDF1155" s="8"/>
      <c r="KDG1155" s="8"/>
      <c r="KDH1155" s="8"/>
      <c r="KDI1155" s="8"/>
      <c r="KDJ1155" s="8"/>
      <c r="KDK1155" s="8"/>
      <c r="KDL1155" s="8"/>
      <c r="KDM1155" s="8"/>
      <c r="KDN1155" s="8"/>
      <c r="KDO1155" s="8"/>
      <c r="KDP1155" s="8"/>
      <c r="KDQ1155" s="8"/>
      <c r="KDR1155" s="8"/>
      <c r="KDS1155" s="8"/>
      <c r="KDT1155" s="8"/>
      <c r="KDU1155" s="8"/>
      <c r="KDV1155" s="8"/>
      <c r="KDW1155" s="8"/>
      <c r="KDX1155" s="8"/>
      <c r="KDY1155" s="8"/>
      <c r="KDZ1155" s="8"/>
      <c r="KEA1155" s="8"/>
      <c r="KEB1155" s="8"/>
      <c r="KEC1155" s="8"/>
      <c r="KED1155" s="8"/>
      <c r="KEE1155" s="8"/>
      <c r="KEF1155" s="8"/>
      <c r="KEG1155" s="8"/>
      <c r="KEH1155" s="8"/>
      <c r="KEI1155" s="8"/>
      <c r="KEJ1155" s="8"/>
      <c r="KEK1155" s="8"/>
      <c r="KEL1155" s="8"/>
      <c r="KEM1155" s="8"/>
      <c r="KEN1155" s="8"/>
      <c r="KEO1155" s="8"/>
      <c r="KEP1155" s="8"/>
      <c r="KEQ1155" s="8"/>
      <c r="KER1155" s="8"/>
      <c r="KES1155" s="8"/>
      <c r="KET1155" s="8"/>
      <c r="KEU1155" s="8"/>
      <c r="KEV1155" s="8"/>
      <c r="KEW1155" s="8"/>
      <c r="KEX1155" s="8"/>
      <c r="KEY1155" s="8"/>
      <c r="KEZ1155" s="8"/>
      <c r="KFA1155" s="8"/>
      <c r="KFB1155" s="8"/>
      <c r="KFC1155" s="8"/>
      <c r="KFD1155" s="8"/>
      <c r="KFE1155" s="8"/>
      <c r="KFF1155" s="8"/>
      <c r="KFG1155" s="8"/>
      <c r="KFH1155" s="8"/>
      <c r="KFI1155" s="8"/>
      <c r="KFJ1155" s="8"/>
      <c r="KFK1155" s="8"/>
      <c r="KFL1155" s="8"/>
      <c r="KFM1155" s="8"/>
      <c r="KFN1155" s="8"/>
      <c r="KFO1155" s="8"/>
      <c r="KFP1155" s="8"/>
      <c r="KFQ1155" s="8"/>
      <c r="KFR1155" s="8"/>
      <c r="KFS1155" s="8"/>
      <c r="KFT1155" s="8"/>
      <c r="KFU1155" s="8"/>
      <c r="KFV1155" s="8"/>
      <c r="KFW1155" s="8"/>
      <c r="KFX1155" s="8"/>
      <c r="KFY1155" s="8"/>
      <c r="KFZ1155" s="8"/>
      <c r="KGA1155" s="8"/>
      <c r="KGB1155" s="8"/>
      <c r="KGC1155" s="8"/>
      <c r="KGD1155" s="8"/>
      <c r="KGE1155" s="8"/>
      <c r="KGF1155" s="8"/>
      <c r="KGG1155" s="8"/>
      <c r="KGH1155" s="8"/>
      <c r="KGI1155" s="8"/>
      <c r="KGJ1155" s="8"/>
      <c r="KGK1155" s="8"/>
      <c r="KGL1155" s="8"/>
      <c r="KGM1155" s="8"/>
      <c r="KGN1155" s="8"/>
      <c r="KGO1155" s="8"/>
      <c r="KGP1155" s="8"/>
      <c r="KGQ1155" s="8"/>
      <c r="KGR1155" s="8"/>
      <c r="KGS1155" s="8"/>
      <c r="KGT1155" s="8"/>
      <c r="KGU1155" s="8"/>
      <c r="KGV1155" s="8"/>
      <c r="KGW1155" s="8"/>
      <c r="KGX1155" s="8"/>
      <c r="KGY1155" s="8"/>
      <c r="KGZ1155" s="8"/>
      <c r="KHA1155" s="8"/>
      <c r="KHB1155" s="8"/>
      <c r="KHC1155" s="8"/>
      <c r="KHD1155" s="8"/>
      <c r="KHE1155" s="8"/>
      <c r="KHF1155" s="8"/>
      <c r="KHG1155" s="8"/>
      <c r="KHH1155" s="8"/>
      <c r="KHI1155" s="8"/>
      <c r="KHJ1155" s="8"/>
      <c r="KHK1155" s="8"/>
      <c r="KHL1155" s="8"/>
      <c r="KHM1155" s="8"/>
      <c r="KHN1155" s="8"/>
      <c r="KHO1155" s="8"/>
      <c r="KHP1155" s="8"/>
      <c r="KHQ1155" s="8"/>
      <c r="KHR1155" s="8"/>
      <c r="KHS1155" s="8"/>
      <c r="KHT1155" s="8"/>
      <c r="KHU1155" s="8"/>
      <c r="KHV1155" s="8"/>
      <c r="KHW1155" s="8"/>
      <c r="KHX1155" s="8"/>
      <c r="KHY1155" s="8"/>
      <c r="KHZ1155" s="8"/>
      <c r="KIA1155" s="8"/>
      <c r="KIB1155" s="8"/>
      <c r="KIC1155" s="8"/>
      <c r="KID1155" s="8"/>
      <c r="KIE1155" s="8"/>
      <c r="KIF1155" s="8"/>
      <c r="KIG1155" s="8"/>
      <c r="KIH1155" s="8"/>
      <c r="KII1155" s="8"/>
      <c r="KIJ1155" s="8"/>
      <c r="KIK1155" s="8"/>
      <c r="KIL1155" s="8"/>
      <c r="KIM1155" s="8"/>
      <c r="KIN1155" s="8"/>
      <c r="KIO1155" s="8"/>
      <c r="KIP1155" s="8"/>
      <c r="KIQ1155" s="8"/>
      <c r="KIR1155" s="8"/>
      <c r="KIS1155" s="8"/>
      <c r="KIT1155" s="8"/>
      <c r="KIU1155" s="8"/>
      <c r="KIV1155" s="8"/>
      <c r="KIW1155" s="8"/>
      <c r="KIX1155" s="8"/>
      <c r="KIY1155" s="8"/>
      <c r="KIZ1155" s="8"/>
      <c r="KJA1155" s="8"/>
      <c r="KJB1155" s="8"/>
      <c r="KJC1155" s="8"/>
      <c r="KJD1155" s="8"/>
      <c r="KJE1155" s="8"/>
      <c r="KJF1155" s="8"/>
      <c r="KJG1155" s="8"/>
      <c r="KJH1155" s="8"/>
      <c r="KJI1155" s="8"/>
      <c r="KJJ1155" s="8"/>
      <c r="KJK1155" s="8"/>
      <c r="KJL1155" s="8"/>
      <c r="KJM1155" s="8"/>
      <c r="KJN1155" s="8"/>
      <c r="KJO1155" s="8"/>
      <c r="KJP1155" s="8"/>
      <c r="KJQ1155" s="8"/>
      <c r="KJR1155" s="8"/>
      <c r="KJS1155" s="8"/>
      <c r="KJT1155" s="8"/>
      <c r="KJU1155" s="8"/>
      <c r="KJV1155" s="8"/>
      <c r="KJW1155" s="8"/>
      <c r="KJX1155" s="8"/>
      <c r="KJY1155" s="8"/>
      <c r="KJZ1155" s="8"/>
      <c r="KKA1155" s="8"/>
      <c r="KKB1155" s="8"/>
      <c r="KKC1155" s="8"/>
      <c r="KKD1155" s="8"/>
      <c r="KKE1155" s="8"/>
      <c r="KKF1155" s="8"/>
      <c r="KKG1155" s="8"/>
      <c r="KKH1155" s="8"/>
      <c r="KKI1155" s="8"/>
      <c r="KKJ1155" s="8"/>
      <c r="KKK1155" s="8"/>
      <c r="KKL1155" s="8"/>
      <c r="KKM1155" s="8"/>
      <c r="KKN1155" s="8"/>
      <c r="KKO1155" s="8"/>
      <c r="KKP1155" s="8"/>
      <c r="KKQ1155" s="8"/>
      <c r="KKR1155" s="8"/>
      <c r="KKS1155" s="8"/>
      <c r="KKT1155" s="8"/>
      <c r="KKU1155" s="8"/>
      <c r="KKV1155" s="8"/>
      <c r="KKW1155" s="8"/>
      <c r="KKX1155" s="8"/>
      <c r="KKY1155" s="8"/>
      <c r="KKZ1155" s="8"/>
      <c r="KLA1155" s="8"/>
      <c r="KLB1155" s="8"/>
      <c r="KLC1155" s="8"/>
      <c r="KLD1155" s="8"/>
      <c r="KLE1155" s="8"/>
      <c r="KLF1155" s="8"/>
      <c r="KLG1155" s="8"/>
      <c r="KLH1155" s="8"/>
      <c r="KLI1155" s="8"/>
      <c r="KLJ1155" s="8"/>
      <c r="KLK1155" s="8"/>
      <c r="KLL1155" s="8"/>
      <c r="KLM1155" s="8"/>
      <c r="KLN1155" s="8"/>
      <c r="KLO1155" s="8"/>
      <c r="KLP1155" s="8"/>
      <c r="KLQ1155" s="8"/>
      <c r="KLR1155" s="8"/>
      <c r="KLS1155" s="8"/>
      <c r="KLT1155" s="8"/>
      <c r="KLU1155" s="8"/>
      <c r="KLV1155" s="8"/>
      <c r="KLW1155" s="8"/>
      <c r="KLX1155" s="8"/>
      <c r="KLY1155" s="8"/>
      <c r="KLZ1155" s="8"/>
      <c r="KMA1155" s="8"/>
      <c r="KMB1155" s="8"/>
      <c r="KMC1155" s="8"/>
      <c r="KMD1155" s="8"/>
      <c r="KME1155" s="8"/>
      <c r="KMF1155" s="8"/>
      <c r="KMG1155" s="8"/>
      <c r="KMH1155" s="8"/>
      <c r="KMI1155" s="8"/>
      <c r="KMJ1155" s="8"/>
      <c r="KMK1155" s="8"/>
      <c r="KML1155" s="8"/>
      <c r="KMM1155" s="8"/>
      <c r="KMN1155" s="8"/>
      <c r="KMO1155" s="8"/>
      <c r="KMP1155" s="8"/>
      <c r="KMQ1155" s="8"/>
      <c r="KMR1155" s="8"/>
      <c r="KMS1155" s="8"/>
      <c r="KMT1155" s="8"/>
      <c r="KMU1155" s="8"/>
      <c r="KMV1155" s="8"/>
      <c r="KMW1155" s="8"/>
      <c r="KMX1155" s="8"/>
      <c r="KMY1155" s="8"/>
      <c r="KMZ1155" s="8"/>
      <c r="KNA1155" s="8"/>
      <c r="KNB1155" s="8"/>
      <c r="KNC1155" s="8"/>
      <c r="KND1155" s="8"/>
      <c r="KNE1155" s="8"/>
      <c r="KNF1155" s="8"/>
      <c r="KNG1155" s="8"/>
      <c r="KNH1155" s="8"/>
      <c r="KNI1155" s="8"/>
      <c r="KNJ1155" s="8"/>
      <c r="KNK1155" s="8"/>
      <c r="KNL1155" s="8"/>
      <c r="KNM1155" s="8"/>
      <c r="KNN1155" s="8"/>
      <c r="KNO1155" s="8"/>
      <c r="KNP1155" s="8"/>
      <c r="KNQ1155" s="8"/>
      <c r="KNR1155" s="8"/>
      <c r="KNS1155" s="8"/>
      <c r="KNT1155" s="8"/>
      <c r="KNU1155" s="8"/>
      <c r="KNV1155" s="8"/>
      <c r="KNW1155" s="8"/>
      <c r="KNX1155" s="8"/>
      <c r="KNY1155" s="8"/>
      <c r="KNZ1155" s="8"/>
      <c r="KOA1155" s="8"/>
      <c r="KOB1155" s="8"/>
      <c r="KOC1155" s="8"/>
      <c r="KOD1155" s="8"/>
      <c r="KOE1155" s="8"/>
      <c r="KOF1155" s="8"/>
      <c r="KOG1155" s="8"/>
      <c r="KOH1155" s="8"/>
      <c r="KOI1155" s="8"/>
      <c r="KOJ1155" s="8"/>
      <c r="KOK1155" s="8"/>
      <c r="KOL1155" s="8"/>
      <c r="KOM1155" s="8"/>
      <c r="KON1155" s="8"/>
      <c r="KOO1155" s="8"/>
      <c r="KOP1155" s="8"/>
      <c r="KOQ1155" s="8"/>
      <c r="KOR1155" s="8"/>
      <c r="KOS1155" s="8"/>
      <c r="KOT1155" s="8"/>
      <c r="KOU1155" s="8"/>
      <c r="KOV1155" s="8"/>
      <c r="KOW1155" s="8"/>
      <c r="KOX1155" s="8"/>
      <c r="KOY1155" s="8"/>
      <c r="KOZ1155" s="8"/>
      <c r="KPA1155" s="8"/>
      <c r="KPB1155" s="8"/>
      <c r="KPC1155" s="8"/>
      <c r="KPD1155" s="8"/>
      <c r="KPE1155" s="8"/>
      <c r="KPF1155" s="8"/>
      <c r="KPG1155" s="8"/>
      <c r="KPH1155" s="8"/>
      <c r="KPI1155" s="8"/>
      <c r="KPJ1155" s="8"/>
      <c r="KPK1155" s="8"/>
      <c r="KPL1155" s="8"/>
      <c r="KPM1155" s="8"/>
      <c r="KPN1155" s="8"/>
      <c r="KPO1155" s="8"/>
      <c r="KPP1155" s="8"/>
      <c r="KPQ1155" s="8"/>
      <c r="KPR1155" s="8"/>
      <c r="KPS1155" s="8"/>
      <c r="KPT1155" s="8"/>
      <c r="KPU1155" s="8"/>
      <c r="KPV1155" s="8"/>
      <c r="KPW1155" s="8"/>
      <c r="KPX1155" s="8"/>
      <c r="KPY1155" s="8"/>
      <c r="KPZ1155" s="8"/>
      <c r="KQA1155" s="8"/>
      <c r="KQB1155" s="8"/>
      <c r="KQC1155" s="8"/>
      <c r="KQD1155" s="8"/>
      <c r="KQE1155" s="8"/>
      <c r="KQF1155" s="8"/>
      <c r="KQG1155" s="8"/>
      <c r="KQH1155" s="8"/>
      <c r="KQI1155" s="8"/>
      <c r="KQJ1155" s="8"/>
      <c r="KQK1155" s="8"/>
      <c r="KQL1155" s="8"/>
      <c r="KQM1155" s="8"/>
      <c r="KQN1155" s="8"/>
      <c r="KQO1155" s="8"/>
      <c r="KQP1155" s="8"/>
      <c r="KQQ1155" s="8"/>
      <c r="KQR1155" s="8"/>
      <c r="KQS1155" s="8"/>
      <c r="KQT1155" s="8"/>
      <c r="KQU1155" s="8"/>
      <c r="KQV1155" s="8"/>
      <c r="KQW1155" s="8"/>
      <c r="KQX1155" s="8"/>
      <c r="KQY1155" s="8"/>
      <c r="KQZ1155" s="8"/>
      <c r="KRA1155" s="8"/>
      <c r="KRB1155" s="8"/>
      <c r="KRC1155" s="8"/>
      <c r="KRD1155" s="8"/>
      <c r="KRE1155" s="8"/>
      <c r="KRF1155" s="8"/>
      <c r="KRG1155" s="8"/>
      <c r="KRH1155" s="8"/>
      <c r="KRI1155" s="8"/>
      <c r="KRJ1155" s="8"/>
      <c r="KRK1155" s="8"/>
      <c r="KRL1155" s="8"/>
      <c r="KRM1155" s="8"/>
      <c r="KRN1155" s="8"/>
      <c r="KRO1155" s="8"/>
      <c r="KRP1155" s="8"/>
      <c r="KRQ1155" s="8"/>
      <c r="KRR1155" s="8"/>
      <c r="KRS1155" s="8"/>
      <c r="KRT1155" s="8"/>
      <c r="KRU1155" s="8"/>
      <c r="KRV1155" s="8"/>
      <c r="KRW1155" s="8"/>
      <c r="KRX1155" s="8"/>
      <c r="KRY1155" s="8"/>
      <c r="KRZ1155" s="8"/>
      <c r="KSA1155" s="8"/>
      <c r="KSB1155" s="8"/>
      <c r="KSC1155" s="8"/>
      <c r="KSD1155" s="8"/>
      <c r="KSE1155" s="8"/>
      <c r="KSF1155" s="8"/>
      <c r="KSG1155" s="8"/>
      <c r="KSH1155" s="8"/>
      <c r="KSI1155" s="8"/>
      <c r="KSJ1155" s="8"/>
      <c r="KSK1155" s="8"/>
      <c r="KSL1155" s="8"/>
      <c r="KSM1155" s="8"/>
      <c r="KSN1155" s="8"/>
      <c r="KSO1155" s="8"/>
      <c r="KSP1155" s="8"/>
      <c r="KSQ1155" s="8"/>
      <c r="KSR1155" s="8"/>
      <c r="KSS1155" s="8"/>
      <c r="KST1155" s="8"/>
      <c r="KSU1155" s="8"/>
      <c r="KSV1155" s="8"/>
      <c r="KSW1155" s="8"/>
      <c r="KSX1155" s="8"/>
      <c r="KSY1155" s="8"/>
      <c r="KSZ1155" s="8"/>
      <c r="KTA1155" s="8"/>
      <c r="KTB1155" s="8"/>
      <c r="KTC1155" s="8"/>
      <c r="KTD1155" s="8"/>
      <c r="KTE1155" s="8"/>
      <c r="KTF1155" s="8"/>
      <c r="KTG1155" s="8"/>
      <c r="KTH1155" s="8"/>
      <c r="KTI1155" s="8"/>
      <c r="KTJ1155" s="8"/>
      <c r="KTK1155" s="8"/>
      <c r="KTL1155" s="8"/>
      <c r="KTM1155" s="8"/>
      <c r="KTN1155" s="8"/>
      <c r="KTO1155" s="8"/>
      <c r="KTP1155" s="8"/>
      <c r="KTQ1155" s="8"/>
      <c r="KTR1155" s="8"/>
      <c r="KTS1155" s="8"/>
      <c r="KTT1155" s="8"/>
      <c r="KTU1155" s="8"/>
      <c r="KTV1155" s="8"/>
      <c r="KTW1155" s="8"/>
      <c r="KTX1155" s="8"/>
      <c r="KTY1155" s="8"/>
      <c r="KTZ1155" s="8"/>
      <c r="KUA1155" s="8"/>
      <c r="KUB1155" s="8"/>
      <c r="KUC1155" s="8"/>
      <c r="KUD1155" s="8"/>
      <c r="KUE1155" s="8"/>
      <c r="KUF1155" s="8"/>
      <c r="KUG1155" s="8"/>
      <c r="KUH1155" s="8"/>
      <c r="KUI1155" s="8"/>
      <c r="KUJ1155" s="8"/>
      <c r="KUK1155" s="8"/>
      <c r="KUL1155" s="8"/>
      <c r="KUM1155" s="8"/>
      <c r="KUN1155" s="8"/>
      <c r="KUO1155" s="8"/>
      <c r="KUP1155" s="8"/>
      <c r="KUQ1155" s="8"/>
      <c r="KUR1155" s="8"/>
      <c r="KUS1155" s="8"/>
      <c r="KUT1155" s="8"/>
      <c r="KUU1155" s="8"/>
      <c r="KUV1155" s="8"/>
      <c r="KUW1155" s="8"/>
      <c r="KUX1155" s="8"/>
      <c r="KUY1155" s="8"/>
      <c r="KUZ1155" s="8"/>
      <c r="KVA1155" s="8"/>
      <c r="KVB1155" s="8"/>
      <c r="KVC1155" s="8"/>
      <c r="KVD1155" s="8"/>
      <c r="KVE1155" s="8"/>
      <c r="KVF1155" s="8"/>
      <c r="KVG1155" s="8"/>
      <c r="KVH1155" s="8"/>
      <c r="KVI1155" s="8"/>
      <c r="KVJ1155" s="8"/>
      <c r="KVK1155" s="8"/>
      <c r="KVL1155" s="8"/>
      <c r="KVM1155" s="8"/>
      <c r="KVN1155" s="8"/>
      <c r="KVO1155" s="8"/>
      <c r="KVP1155" s="8"/>
      <c r="KVQ1155" s="8"/>
      <c r="KVR1155" s="8"/>
      <c r="KVS1155" s="8"/>
      <c r="KVT1155" s="8"/>
      <c r="KVU1155" s="8"/>
      <c r="KVV1155" s="8"/>
      <c r="KVW1155" s="8"/>
      <c r="KVX1155" s="8"/>
      <c r="KVY1155" s="8"/>
      <c r="KVZ1155" s="8"/>
      <c r="KWA1155" s="8"/>
      <c r="KWB1155" s="8"/>
      <c r="KWC1155" s="8"/>
      <c r="KWD1155" s="8"/>
      <c r="KWE1155" s="8"/>
      <c r="KWF1155" s="8"/>
      <c r="KWG1155" s="8"/>
      <c r="KWH1155" s="8"/>
      <c r="KWI1155" s="8"/>
      <c r="KWJ1155" s="8"/>
      <c r="KWK1155" s="8"/>
      <c r="KWL1155" s="8"/>
      <c r="KWM1155" s="8"/>
      <c r="KWN1155" s="8"/>
      <c r="KWO1155" s="8"/>
      <c r="KWP1155" s="8"/>
      <c r="KWQ1155" s="8"/>
      <c r="KWR1155" s="8"/>
      <c r="KWS1155" s="8"/>
      <c r="KWT1155" s="8"/>
      <c r="KWU1155" s="8"/>
      <c r="KWV1155" s="8"/>
      <c r="KWW1155" s="8"/>
      <c r="KWX1155" s="8"/>
      <c r="KWY1155" s="8"/>
      <c r="KWZ1155" s="8"/>
      <c r="KXA1155" s="8"/>
      <c r="KXB1155" s="8"/>
      <c r="KXC1155" s="8"/>
      <c r="KXD1155" s="8"/>
      <c r="KXE1155" s="8"/>
      <c r="KXF1155" s="8"/>
      <c r="KXG1155" s="8"/>
      <c r="KXH1155" s="8"/>
      <c r="KXI1155" s="8"/>
      <c r="KXJ1155" s="8"/>
      <c r="KXK1155" s="8"/>
      <c r="KXL1155" s="8"/>
      <c r="KXM1155" s="8"/>
      <c r="KXN1155" s="8"/>
      <c r="KXO1155" s="8"/>
      <c r="KXP1155" s="8"/>
      <c r="KXQ1155" s="8"/>
      <c r="KXR1155" s="8"/>
      <c r="KXS1155" s="8"/>
      <c r="KXT1155" s="8"/>
      <c r="KXU1155" s="8"/>
      <c r="KXV1155" s="8"/>
      <c r="KXW1155" s="8"/>
      <c r="KXX1155" s="8"/>
      <c r="KXY1155" s="8"/>
      <c r="KXZ1155" s="8"/>
      <c r="KYA1155" s="8"/>
      <c r="KYB1155" s="8"/>
      <c r="KYC1155" s="8"/>
      <c r="KYD1155" s="8"/>
      <c r="KYE1155" s="8"/>
      <c r="KYF1155" s="8"/>
      <c r="KYG1155" s="8"/>
      <c r="KYH1155" s="8"/>
      <c r="KYI1155" s="8"/>
      <c r="KYJ1155" s="8"/>
      <c r="KYK1155" s="8"/>
      <c r="KYL1155" s="8"/>
      <c r="KYM1155" s="8"/>
      <c r="KYN1155" s="8"/>
      <c r="KYO1155" s="8"/>
      <c r="KYP1155" s="8"/>
      <c r="KYQ1155" s="8"/>
      <c r="KYR1155" s="8"/>
      <c r="KYS1155" s="8"/>
      <c r="KYT1155" s="8"/>
      <c r="KYU1155" s="8"/>
      <c r="KYV1155" s="8"/>
      <c r="KYW1155" s="8"/>
      <c r="KYX1155" s="8"/>
      <c r="KYY1155" s="8"/>
      <c r="KYZ1155" s="8"/>
      <c r="KZA1155" s="8"/>
      <c r="KZB1155" s="8"/>
      <c r="KZC1155" s="8"/>
      <c r="KZD1155" s="8"/>
      <c r="KZE1155" s="8"/>
      <c r="KZF1155" s="8"/>
      <c r="KZG1155" s="8"/>
      <c r="KZH1155" s="8"/>
      <c r="KZI1155" s="8"/>
      <c r="KZJ1155" s="8"/>
      <c r="KZK1155" s="8"/>
      <c r="KZL1155" s="8"/>
      <c r="KZM1155" s="8"/>
      <c r="KZN1155" s="8"/>
      <c r="KZO1155" s="8"/>
      <c r="KZP1155" s="8"/>
      <c r="KZQ1155" s="8"/>
      <c r="KZR1155" s="8"/>
      <c r="KZS1155" s="8"/>
      <c r="KZT1155" s="8"/>
      <c r="KZU1155" s="8"/>
      <c r="KZV1155" s="8"/>
      <c r="KZW1155" s="8"/>
      <c r="KZX1155" s="8"/>
      <c r="KZY1155" s="8"/>
      <c r="KZZ1155" s="8"/>
      <c r="LAA1155" s="8"/>
      <c r="LAB1155" s="8"/>
      <c r="LAC1155" s="8"/>
      <c r="LAD1155" s="8"/>
      <c r="LAE1155" s="8"/>
      <c r="LAF1155" s="8"/>
      <c r="LAG1155" s="8"/>
      <c r="LAH1155" s="8"/>
      <c r="LAI1155" s="8"/>
      <c r="LAJ1155" s="8"/>
      <c r="LAK1155" s="8"/>
      <c r="LAL1155" s="8"/>
      <c r="LAM1155" s="8"/>
      <c r="LAN1155" s="8"/>
      <c r="LAO1155" s="8"/>
      <c r="LAP1155" s="8"/>
      <c r="LAQ1155" s="8"/>
      <c r="LAR1155" s="8"/>
      <c r="LAS1155" s="8"/>
      <c r="LAT1155" s="8"/>
      <c r="LAU1155" s="8"/>
      <c r="LAV1155" s="8"/>
      <c r="LAW1155" s="8"/>
      <c r="LAX1155" s="8"/>
      <c r="LAY1155" s="8"/>
      <c r="LAZ1155" s="8"/>
      <c r="LBA1155" s="8"/>
      <c r="LBB1155" s="8"/>
      <c r="LBC1155" s="8"/>
      <c r="LBD1155" s="8"/>
      <c r="LBE1155" s="8"/>
      <c r="LBF1155" s="8"/>
      <c r="LBG1155" s="8"/>
      <c r="LBH1155" s="8"/>
      <c r="LBI1155" s="8"/>
      <c r="LBJ1155" s="8"/>
      <c r="LBK1155" s="8"/>
      <c r="LBL1155" s="8"/>
      <c r="LBM1155" s="8"/>
      <c r="LBN1155" s="8"/>
      <c r="LBO1155" s="8"/>
      <c r="LBP1155" s="8"/>
      <c r="LBQ1155" s="8"/>
      <c r="LBR1155" s="8"/>
      <c r="LBS1155" s="8"/>
      <c r="LBT1155" s="8"/>
      <c r="LBU1155" s="8"/>
      <c r="LBV1155" s="8"/>
      <c r="LBW1155" s="8"/>
      <c r="LBX1155" s="8"/>
      <c r="LBY1155" s="8"/>
      <c r="LBZ1155" s="8"/>
      <c r="LCA1155" s="8"/>
      <c r="LCB1155" s="8"/>
      <c r="LCC1155" s="8"/>
      <c r="LCD1155" s="8"/>
      <c r="LCE1155" s="8"/>
      <c r="LCF1155" s="8"/>
      <c r="LCG1155" s="8"/>
      <c r="LCH1155" s="8"/>
      <c r="LCI1155" s="8"/>
      <c r="LCJ1155" s="8"/>
      <c r="LCK1155" s="8"/>
      <c r="LCL1155" s="8"/>
      <c r="LCM1155" s="8"/>
      <c r="LCN1155" s="8"/>
      <c r="LCO1155" s="8"/>
      <c r="LCP1155" s="8"/>
      <c r="LCQ1155" s="8"/>
      <c r="LCR1155" s="8"/>
      <c r="LCS1155" s="8"/>
      <c r="LCT1155" s="8"/>
      <c r="LCU1155" s="8"/>
      <c r="LCV1155" s="8"/>
      <c r="LCW1155" s="8"/>
      <c r="LCX1155" s="8"/>
      <c r="LCY1155" s="8"/>
      <c r="LCZ1155" s="8"/>
      <c r="LDA1155" s="8"/>
      <c r="LDB1155" s="8"/>
      <c r="LDC1155" s="8"/>
      <c r="LDD1155" s="8"/>
      <c r="LDE1155" s="8"/>
      <c r="LDF1155" s="8"/>
      <c r="LDG1155" s="8"/>
      <c r="LDH1155" s="8"/>
      <c r="LDI1155" s="8"/>
      <c r="LDJ1155" s="8"/>
      <c r="LDK1155" s="8"/>
      <c r="LDL1155" s="8"/>
      <c r="LDM1155" s="8"/>
      <c r="LDN1155" s="8"/>
      <c r="LDO1155" s="8"/>
      <c r="LDP1155" s="8"/>
      <c r="LDQ1155" s="8"/>
      <c r="LDR1155" s="8"/>
      <c r="LDS1155" s="8"/>
      <c r="LDT1155" s="8"/>
      <c r="LDU1155" s="8"/>
      <c r="LDV1155" s="8"/>
      <c r="LDW1155" s="8"/>
      <c r="LDX1155" s="8"/>
      <c r="LDY1155" s="8"/>
      <c r="LDZ1155" s="8"/>
      <c r="LEA1155" s="8"/>
      <c r="LEB1155" s="8"/>
      <c r="LEC1155" s="8"/>
      <c r="LED1155" s="8"/>
      <c r="LEE1155" s="8"/>
      <c r="LEF1155" s="8"/>
      <c r="LEG1155" s="8"/>
      <c r="LEH1155" s="8"/>
      <c r="LEI1155" s="8"/>
      <c r="LEJ1155" s="8"/>
      <c r="LEK1155" s="8"/>
      <c r="LEL1155" s="8"/>
      <c r="LEM1155" s="8"/>
      <c r="LEN1155" s="8"/>
      <c r="LEO1155" s="8"/>
      <c r="LEP1155" s="8"/>
      <c r="LEQ1155" s="8"/>
      <c r="LER1155" s="8"/>
      <c r="LES1155" s="8"/>
      <c r="LET1155" s="8"/>
      <c r="LEU1155" s="8"/>
      <c r="LEV1155" s="8"/>
      <c r="LEW1155" s="8"/>
      <c r="LEX1155" s="8"/>
      <c r="LEY1155" s="8"/>
      <c r="LEZ1155" s="8"/>
      <c r="LFA1155" s="8"/>
      <c r="LFB1155" s="8"/>
      <c r="LFC1155" s="8"/>
      <c r="LFD1155" s="8"/>
      <c r="LFE1155" s="8"/>
      <c r="LFF1155" s="8"/>
      <c r="LFG1155" s="8"/>
      <c r="LFH1155" s="8"/>
      <c r="LFI1155" s="8"/>
      <c r="LFJ1155" s="8"/>
      <c r="LFK1155" s="8"/>
      <c r="LFL1155" s="8"/>
      <c r="LFM1155" s="8"/>
      <c r="LFN1155" s="8"/>
      <c r="LFO1155" s="8"/>
      <c r="LFP1155" s="8"/>
      <c r="LFQ1155" s="8"/>
      <c r="LFR1155" s="8"/>
      <c r="LFS1155" s="8"/>
      <c r="LFT1155" s="8"/>
      <c r="LFU1155" s="8"/>
      <c r="LFV1155" s="8"/>
      <c r="LFW1155" s="8"/>
      <c r="LFX1155" s="8"/>
      <c r="LFY1155" s="8"/>
      <c r="LFZ1155" s="8"/>
      <c r="LGA1155" s="8"/>
      <c r="LGB1155" s="8"/>
      <c r="LGC1155" s="8"/>
      <c r="LGD1155" s="8"/>
      <c r="LGE1155" s="8"/>
      <c r="LGF1155" s="8"/>
      <c r="LGG1155" s="8"/>
      <c r="LGH1155" s="8"/>
      <c r="LGI1155" s="8"/>
      <c r="LGJ1155" s="8"/>
      <c r="LGK1155" s="8"/>
      <c r="LGL1155" s="8"/>
      <c r="LGM1155" s="8"/>
      <c r="LGN1155" s="8"/>
      <c r="LGO1155" s="8"/>
      <c r="LGP1155" s="8"/>
      <c r="LGQ1155" s="8"/>
      <c r="LGR1155" s="8"/>
      <c r="LGS1155" s="8"/>
      <c r="LGT1155" s="8"/>
      <c r="LGU1155" s="8"/>
      <c r="LGV1155" s="8"/>
      <c r="LGW1155" s="8"/>
      <c r="LGX1155" s="8"/>
      <c r="LGY1155" s="8"/>
      <c r="LGZ1155" s="8"/>
      <c r="LHA1155" s="8"/>
      <c r="LHB1155" s="8"/>
      <c r="LHC1155" s="8"/>
      <c r="LHD1155" s="8"/>
      <c r="LHE1155" s="8"/>
      <c r="LHF1155" s="8"/>
      <c r="LHG1155" s="8"/>
      <c r="LHH1155" s="8"/>
      <c r="LHI1155" s="8"/>
      <c r="LHJ1155" s="8"/>
      <c r="LHK1155" s="8"/>
      <c r="LHL1155" s="8"/>
      <c r="LHM1155" s="8"/>
      <c r="LHN1155" s="8"/>
      <c r="LHO1155" s="8"/>
      <c r="LHP1155" s="8"/>
      <c r="LHQ1155" s="8"/>
      <c r="LHR1155" s="8"/>
      <c r="LHS1155" s="8"/>
      <c r="LHT1155" s="8"/>
      <c r="LHU1155" s="8"/>
      <c r="LHV1155" s="8"/>
      <c r="LHW1155" s="8"/>
      <c r="LHX1155" s="8"/>
      <c r="LHY1155" s="8"/>
      <c r="LHZ1155" s="8"/>
      <c r="LIA1155" s="8"/>
      <c r="LIB1155" s="8"/>
      <c r="LIC1155" s="8"/>
      <c r="LID1155" s="8"/>
      <c r="LIE1155" s="8"/>
      <c r="LIF1155" s="8"/>
      <c r="LIG1155" s="8"/>
      <c r="LIH1155" s="8"/>
      <c r="LII1155" s="8"/>
      <c r="LIJ1155" s="8"/>
      <c r="LIK1155" s="8"/>
      <c r="LIL1155" s="8"/>
      <c r="LIM1155" s="8"/>
      <c r="LIN1155" s="8"/>
      <c r="LIO1155" s="8"/>
      <c r="LIP1155" s="8"/>
      <c r="LIQ1155" s="8"/>
      <c r="LIR1155" s="8"/>
      <c r="LIS1155" s="8"/>
      <c r="LIT1155" s="8"/>
      <c r="LIU1155" s="8"/>
      <c r="LIV1155" s="8"/>
      <c r="LIW1155" s="8"/>
      <c r="LIX1155" s="8"/>
      <c r="LIY1155" s="8"/>
      <c r="LIZ1155" s="8"/>
      <c r="LJA1155" s="8"/>
      <c r="LJB1155" s="8"/>
      <c r="LJC1155" s="8"/>
      <c r="LJD1155" s="8"/>
      <c r="LJE1155" s="8"/>
      <c r="LJF1155" s="8"/>
      <c r="LJG1155" s="8"/>
      <c r="LJH1155" s="8"/>
      <c r="LJI1155" s="8"/>
      <c r="LJJ1155" s="8"/>
      <c r="LJK1155" s="8"/>
      <c r="LJL1155" s="8"/>
      <c r="LJM1155" s="8"/>
      <c r="LJN1155" s="8"/>
      <c r="LJO1155" s="8"/>
      <c r="LJP1155" s="8"/>
      <c r="LJQ1155" s="8"/>
      <c r="LJR1155" s="8"/>
      <c r="LJS1155" s="8"/>
      <c r="LJT1155" s="8"/>
      <c r="LJU1155" s="8"/>
      <c r="LJV1155" s="8"/>
      <c r="LJW1155" s="8"/>
      <c r="LJX1155" s="8"/>
      <c r="LJY1155" s="8"/>
      <c r="LJZ1155" s="8"/>
      <c r="LKA1155" s="8"/>
      <c r="LKB1155" s="8"/>
      <c r="LKC1155" s="8"/>
      <c r="LKD1155" s="8"/>
      <c r="LKE1155" s="8"/>
      <c r="LKF1155" s="8"/>
      <c r="LKG1155" s="8"/>
      <c r="LKH1155" s="8"/>
      <c r="LKI1155" s="8"/>
      <c r="LKJ1155" s="8"/>
      <c r="LKK1155" s="8"/>
      <c r="LKL1155" s="8"/>
      <c r="LKM1155" s="8"/>
      <c r="LKN1155" s="8"/>
      <c r="LKO1155" s="8"/>
      <c r="LKP1155" s="8"/>
      <c r="LKQ1155" s="8"/>
      <c r="LKR1155" s="8"/>
      <c r="LKS1155" s="8"/>
      <c r="LKT1155" s="8"/>
      <c r="LKU1155" s="8"/>
      <c r="LKV1155" s="8"/>
      <c r="LKW1155" s="8"/>
      <c r="LKX1155" s="8"/>
      <c r="LKY1155" s="8"/>
      <c r="LKZ1155" s="8"/>
      <c r="LLA1155" s="8"/>
      <c r="LLB1155" s="8"/>
      <c r="LLC1155" s="8"/>
      <c r="LLD1155" s="8"/>
      <c r="LLE1155" s="8"/>
      <c r="LLF1155" s="8"/>
      <c r="LLG1155" s="8"/>
      <c r="LLH1155" s="8"/>
      <c r="LLI1155" s="8"/>
      <c r="LLJ1155" s="8"/>
      <c r="LLK1155" s="8"/>
      <c r="LLL1155" s="8"/>
      <c r="LLM1155" s="8"/>
      <c r="LLN1155" s="8"/>
      <c r="LLO1155" s="8"/>
      <c r="LLP1155" s="8"/>
      <c r="LLQ1155" s="8"/>
      <c r="LLR1155" s="8"/>
      <c r="LLS1155" s="8"/>
      <c r="LLT1155" s="8"/>
      <c r="LLU1155" s="8"/>
      <c r="LLV1155" s="8"/>
      <c r="LLW1155" s="8"/>
      <c r="LLX1155" s="8"/>
      <c r="LLY1155" s="8"/>
      <c r="LLZ1155" s="8"/>
      <c r="LMA1155" s="8"/>
      <c r="LMB1155" s="8"/>
      <c r="LMC1155" s="8"/>
      <c r="LMD1155" s="8"/>
      <c r="LME1155" s="8"/>
      <c r="LMF1155" s="8"/>
      <c r="LMG1155" s="8"/>
      <c r="LMH1155" s="8"/>
      <c r="LMI1155" s="8"/>
      <c r="LMJ1155" s="8"/>
      <c r="LMK1155" s="8"/>
      <c r="LML1155" s="8"/>
      <c r="LMM1155" s="8"/>
      <c r="LMN1155" s="8"/>
      <c r="LMO1155" s="8"/>
      <c r="LMP1155" s="8"/>
      <c r="LMQ1155" s="8"/>
      <c r="LMR1155" s="8"/>
      <c r="LMS1155" s="8"/>
      <c r="LMT1155" s="8"/>
      <c r="LMU1155" s="8"/>
      <c r="LMV1155" s="8"/>
      <c r="LMW1155" s="8"/>
      <c r="LMX1155" s="8"/>
      <c r="LMY1155" s="8"/>
      <c r="LMZ1155" s="8"/>
      <c r="LNA1155" s="8"/>
      <c r="LNB1155" s="8"/>
      <c r="LNC1155" s="8"/>
      <c r="LND1155" s="8"/>
      <c r="LNE1155" s="8"/>
      <c r="LNF1155" s="8"/>
      <c r="LNG1155" s="8"/>
      <c r="LNH1155" s="8"/>
      <c r="LNI1155" s="8"/>
      <c r="LNJ1155" s="8"/>
      <c r="LNK1155" s="8"/>
      <c r="LNL1155" s="8"/>
      <c r="LNM1155" s="8"/>
      <c r="LNN1155" s="8"/>
      <c r="LNO1155" s="8"/>
      <c r="LNP1155" s="8"/>
      <c r="LNQ1155" s="8"/>
      <c r="LNR1155" s="8"/>
      <c r="LNS1155" s="8"/>
      <c r="LNT1155" s="8"/>
      <c r="LNU1155" s="8"/>
      <c r="LNV1155" s="8"/>
      <c r="LNW1155" s="8"/>
      <c r="LNX1155" s="8"/>
      <c r="LNY1155" s="8"/>
      <c r="LNZ1155" s="8"/>
      <c r="LOA1155" s="8"/>
      <c r="LOB1155" s="8"/>
      <c r="LOC1155" s="8"/>
      <c r="LOD1155" s="8"/>
      <c r="LOE1155" s="8"/>
      <c r="LOF1155" s="8"/>
      <c r="LOG1155" s="8"/>
      <c r="LOH1155" s="8"/>
      <c r="LOI1155" s="8"/>
      <c r="LOJ1155" s="8"/>
      <c r="LOK1155" s="8"/>
      <c r="LOL1155" s="8"/>
      <c r="LOM1155" s="8"/>
      <c r="LON1155" s="8"/>
      <c r="LOO1155" s="8"/>
      <c r="LOP1155" s="8"/>
      <c r="LOQ1155" s="8"/>
      <c r="LOR1155" s="8"/>
      <c r="LOS1155" s="8"/>
      <c r="LOT1155" s="8"/>
      <c r="LOU1155" s="8"/>
      <c r="LOV1155" s="8"/>
      <c r="LOW1155" s="8"/>
      <c r="LOX1155" s="8"/>
      <c r="LOY1155" s="8"/>
      <c r="LOZ1155" s="8"/>
      <c r="LPA1155" s="8"/>
      <c r="LPB1155" s="8"/>
      <c r="LPC1155" s="8"/>
      <c r="LPD1155" s="8"/>
      <c r="LPE1155" s="8"/>
      <c r="LPF1155" s="8"/>
      <c r="LPG1155" s="8"/>
      <c r="LPH1155" s="8"/>
      <c r="LPI1155" s="8"/>
      <c r="LPJ1155" s="8"/>
      <c r="LPK1155" s="8"/>
      <c r="LPL1155" s="8"/>
      <c r="LPM1155" s="8"/>
      <c r="LPN1155" s="8"/>
      <c r="LPO1155" s="8"/>
      <c r="LPP1155" s="8"/>
      <c r="LPQ1155" s="8"/>
      <c r="LPR1155" s="8"/>
      <c r="LPS1155" s="8"/>
      <c r="LPT1155" s="8"/>
      <c r="LPU1155" s="8"/>
      <c r="LPV1155" s="8"/>
      <c r="LPW1155" s="8"/>
      <c r="LPX1155" s="8"/>
      <c r="LPY1155" s="8"/>
      <c r="LPZ1155" s="8"/>
      <c r="LQA1155" s="8"/>
      <c r="LQB1155" s="8"/>
      <c r="LQC1155" s="8"/>
      <c r="LQD1155" s="8"/>
      <c r="LQE1155" s="8"/>
      <c r="LQF1155" s="8"/>
      <c r="LQG1155" s="8"/>
      <c r="LQH1155" s="8"/>
      <c r="LQI1155" s="8"/>
      <c r="LQJ1155" s="8"/>
      <c r="LQK1155" s="8"/>
      <c r="LQL1155" s="8"/>
      <c r="LQM1155" s="8"/>
      <c r="LQN1155" s="8"/>
      <c r="LQO1155" s="8"/>
      <c r="LQP1155" s="8"/>
      <c r="LQQ1155" s="8"/>
      <c r="LQR1155" s="8"/>
      <c r="LQS1155" s="8"/>
      <c r="LQT1155" s="8"/>
      <c r="LQU1155" s="8"/>
      <c r="LQV1155" s="8"/>
      <c r="LQW1155" s="8"/>
      <c r="LQX1155" s="8"/>
      <c r="LQY1155" s="8"/>
      <c r="LQZ1155" s="8"/>
      <c r="LRA1155" s="8"/>
      <c r="LRB1155" s="8"/>
      <c r="LRC1155" s="8"/>
      <c r="LRD1155" s="8"/>
      <c r="LRE1155" s="8"/>
      <c r="LRF1155" s="8"/>
      <c r="LRG1155" s="8"/>
      <c r="LRH1155" s="8"/>
      <c r="LRI1155" s="8"/>
      <c r="LRJ1155" s="8"/>
      <c r="LRK1155" s="8"/>
      <c r="LRL1155" s="8"/>
      <c r="LRM1155" s="8"/>
      <c r="LRN1155" s="8"/>
      <c r="LRO1155" s="8"/>
      <c r="LRP1155" s="8"/>
      <c r="LRQ1155" s="8"/>
      <c r="LRR1155" s="8"/>
      <c r="LRS1155" s="8"/>
      <c r="LRT1155" s="8"/>
      <c r="LRU1155" s="8"/>
      <c r="LRV1155" s="8"/>
      <c r="LRW1155" s="8"/>
      <c r="LRX1155" s="8"/>
      <c r="LRY1155" s="8"/>
      <c r="LRZ1155" s="8"/>
      <c r="LSA1155" s="8"/>
      <c r="LSB1155" s="8"/>
      <c r="LSC1155" s="8"/>
      <c r="LSD1155" s="8"/>
      <c r="LSE1155" s="8"/>
      <c r="LSF1155" s="8"/>
      <c r="LSG1155" s="8"/>
      <c r="LSH1155" s="8"/>
      <c r="LSI1155" s="8"/>
      <c r="LSJ1155" s="8"/>
      <c r="LSK1155" s="8"/>
      <c r="LSL1155" s="8"/>
      <c r="LSM1155" s="8"/>
      <c r="LSN1155" s="8"/>
      <c r="LSO1155" s="8"/>
      <c r="LSP1155" s="8"/>
      <c r="LSQ1155" s="8"/>
      <c r="LSR1155" s="8"/>
      <c r="LSS1155" s="8"/>
      <c r="LST1155" s="8"/>
      <c r="LSU1155" s="8"/>
      <c r="LSV1155" s="8"/>
      <c r="LSW1155" s="8"/>
      <c r="LSX1155" s="8"/>
      <c r="LSY1155" s="8"/>
      <c r="LSZ1155" s="8"/>
      <c r="LTA1155" s="8"/>
      <c r="LTB1155" s="8"/>
      <c r="LTC1155" s="8"/>
      <c r="LTD1155" s="8"/>
      <c r="LTE1155" s="8"/>
      <c r="LTF1155" s="8"/>
      <c r="LTG1155" s="8"/>
      <c r="LTH1155" s="8"/>
      <c r="LTI1155" s="8"/>
      <c r="LTJ1155" s="8"/>
      <c r="LTK1155" s="8"/>
      <c r="LTL1155" s="8"/>
      <c r="LTM1155" s="8"/>
      <c r="LTN1155" s="8"/>
      <c r="LTO1155" s="8"/>
      <c r="LTP1155" s="8"/>
      <c r="LTQ1155" s="8"/>
      <c r="LTR1155" s="8"/>
      <c r="LTS1155" s="8"/>
      <c r="LTT1155" s="8"/>
      <c r="LTU1155" s="8"/>
      <c r="LTV1155" s="8"/>
      <c r="LTW1155" s="8"/>
      <c r="LTX1155" s="8"/>
      <c r="LTY1155" s="8"/>
      <c r="LTZ1155" s="8"/>
      <c r="LUA1155" s="8"/>
      <c r="LUB1155" s="8"/>
      <c r="LUC1155" s="8"/>
      <c r="LUD1155" s="8"/>
      <c r="LUE1155" s="8"/>
      <c r="LUF1155" s="8"/>
      <c r="LUG1155" s="8"/>
      <c r="LUH1155" s="8"/>
      <c r="LUI1155" s="8"/>
      <c r="LUJ1155" s="8"/>
      <c r="LUK1155" s="8"/>
      <c r="LUL1155" s="8"/>
      <c r="LUM1155" s="8"/>
      <c r="LUN1155" s="8"/>
      <c r="LUO1155" s="8"/>
      <c r="LUP1155" s="8"/>
      <c r="LUQ1155" s="8"/>
      <c r="LUR1155" s="8"/>
      <c r="LUS1155" s="8"/>
      <c r="LUT1155" s="8"/>
      <c r="LUU1155" s="8"/>
      <c r="LUV1155" s="8"/>
      <c r="LUW1155" s="8"/>
      <c r="LUX1155" s="8"/>
      <c r="LUY1155" s="8"/>
      <c r="LUZ1155" s="8"/>
      <c r="LVA1155" s="8"/>
      <c r="LVB1155" s="8"/>
      <c r="LVC1155" s="8"/>
      <c r="LVD1155" s="8"/>
      <c r="LVE1155" s="8"/>
      <c r="LVF1155" s="8"/>
      <c r="LVG1155" s="8"/>
      <c r="LVH1155" s="8"/>
      <c r="LVI1155" s="8"/>
      <c r="LVJ1155" s="8"/>
      <c r="LVK1155" s="8"/>
      <c r="LVL1155" s="8"/>
      <c r="LVM1155" s="8"/>
      <c r="LVN1155" s="8"/>
      <c r="LVO1155" s="8"/>
      <c r="LVP1155" s="8"/>
      <c r="LVQ1155" s="8"/>
      <c r="LVR1155" s="8"/>
      <c r="LVS1155" s="8"/>
      <c r="LVT1155" s="8"/>
      <c r="LVU1155" s="8"/>
      <c r="LVV1155" s="8"/>
      <c r="LVW1155" s="8"/>
      <c r="LVX1155" s="8"/>
      <c r="LVY1155" s="8"/>
      <c r="LVZ1155" s="8"/>
      <c r="LWA1155" s="8"/>
      <c r="LWB1155" s="8"/>
      <c r="LWC1155" s="8"/>
      <c r="LWD1155" s="8"/>
      <c r="LWE1155" s="8"/>
      <c r="LWF1155" s="8"/>
      <c r="LWG1155" s="8"/>
      <c r="LWH1155" s="8"/>
      <c r="LWI1155" s="8"/>
      <c r="LWJ1155" s="8"/>
      <c r="LWK1155" s="8"/>
      <c r="LWL1155" s="8"/>
      <c r="LWM1155" s="8"/>
      <c r="LWN1155" s="8"/>
      <c r="LWO1155" s="8"/>
      <c r="LWP1155" s="8"/>
      <c r="LWQ1155" s="8"/>
      <c r="LWR1155" s="8"/>
      <c r="LWS1155" s="8"/>
      <c r="LWT1155" s="8"/>
      <c r="LWU1155" s="8"/>
      <c r="LWV1155" s="8"/>
      <c r="LWW1155" s="8"/>
      <c r="LWX1155" s="8"/>
      <c r="LWY1155" s="8"/>
      <c r="LWZ1155" s="8"/>
      <c r="LXA1155" s="8"/>
      <c r="LXB1155" s="8"/>
      <c r="LXC1155" s="8"/>
      <c r="LXD1155" s="8"/>
      <c r="LXE1155" s="8"/>
      <c r="LXF1155" s="8"/>
      <c r="LXG1155" s="8"/>
      <c r="LXH1155" s="8"/>
      <c r="LXI1155" s="8"/>
      <c r="LXJ1155" s="8"/>
      <c r="LXK1155" s="8"/>
      <c r="LXL1155" s="8"/>
      <c r="LXM1155" s="8"/>
      <c r="LXN1155" s="8"/>
      <c r="LXO1155" s="8"/>
      <c r="LXP1155" s="8"/>
      <c r="LXQ1155" s="8"/>
      <c r="LXR1155" s="8"/>
      <c r="LXS1155" s="8"/>
      <c r="LXT1155" s="8"/>
      <c r="LXU1155" s="8"/>
      <c r="LXV1155" s="8"/>
      <c r="LXW1155" s="8"/>
      <c r="LXX1155" s="8"/>
      <c r="LXY1155" s="8"/>
      <c r="LXZ1155" s="8"/>
      <c r="LYA1155" s="8"/>
      <c r="LYB1155" s="8"/>
      <c r="LYC1155" s="8"/>
      <c r="LYD1155" s="8"/>
      <c r="LYE1155" s="8"/>
      <c r="LYF1155" s="8"/>
      <c r="LYG1155" s="8"/>
      <c r="LYH1155" s="8"/>
      <c r="LYI1155" s="8"/>
      <c r="LYJ1155" s="8"/>
      <c r="LYK1155" s="8"/>
      <c r="LYL1155" s="8"/>
      <c r="LYM1155" s="8"/>
      <c r="LYN1155" s="8"/>
      <c r="LYO1155" s="8"/>
      <c r="LYP1155" s="8"/>
      <c r="LYQ1155" s="8"/>
      <c r="LYR1155" s="8"/>
      <c r="LYS1155" s="8"/>
      <c r="LYT1155" s="8"/>
      <c r="LYU1155" s="8"/>
      <c r="LYV1155" s="8"/>
      <c r="LYW1155" s="8"/>
      <c r="LYX1155" s="8"/>
      <c r="LYY1155" s="8"/>
      <c r="LYZ1155" s="8"/>
      <c r="LZA1155" s="8"/>
      <c r="LZB1155" s="8"/>
      <c r="LZC1155" s="8"/>
      <c r="LZD1155" s="8"/>
      <c r="LZE1155" s="8"/>
      <c r="LZF1155" s="8"/>
      <c r="LZG1155" s="8"/>
      <c r="LZH1155" s="8"/>
      <c r="LZI1155" s="8"/>
      <c r="LZJ1155" s="8"/>
      <c r="LZK1155" s="8"/>
      <c r="LZL1155" s="8"/>
      <c r="LZM1155" s="8"/>
      <c r="LZN1155" s="8"/>
      <c r="LZO1155" s="8"/>
      <c r="LZP1155" s="8"/>
      <c r="LZQ1155" s="8"/>
      <c r="LZR1155" s="8"/>
      <c r="LZS1155" s="8"/>
      <c r="LZT1155" s="8"/>
      <c r="LZU1155" s="8"/>
      <c r="LZV1155" s="8"/>
      <c r="LZW1155" s="8"/>
      <c r="LZX1155" s="8"/>
      <c r="LZY1155" s="8"/>
      <c r="LZZ1155" s="8"/>
      <c r="MAA1155" s="8"/>
      <c r="MAB1155" s="8"/>
      <c r="MAC1155" s="8"/>
      <c r="MAD1155" s="8"/>
      <c r="MAE1155" s="8"/>
      <c r="MAF1155" s="8"/>
      <c r="MAG1155" s="8"/>
      <c r="MAH1155" s="8"/>
      <c r="MAI1155" s="8"/>
      <c r="MAJ1155" s="8"/>
      <c r="MAK1155" s="8"/>
      <c r="MAL1155" s="8"/>
      <c r="MAM1155" s="8"/>
      <c r="MAN1155" s="8"/>
      <c r="MAO1155" s="8"/>
      <c r="MAP1155" s="8"/>
      <c r="MAQ1155" s="8"/>
      <c r="MAR1155" s="8"/>
      <c r="MAS1155" s="8"/>
      <c r="MAT1155" s="8"/>
      <c r="MAU1155" s="8"/>
      <c r="MAV1155" s="8"/>
      <c r="MAW1155" s="8"/>
      <c r="MAX1155" s="8"/>
      <c r="MAY1155" s="8"/>
      <c r="MAZ1155" s="8"/>
      <c r="MBA1155" s="8"/>
      <c r="MBB1155" s="8"/>
      <c r="MBC1155" s="8"/>
      <c r="MBD1155" s="8"/>
      <c r="MBE1155" s="8"/>
      <c r="MBF1155" s="8"/>
      <c r="MBG1155" s="8"/>
      <c r="MBH1155" s="8"/>
      <c r="MBI1155" s="8"/>
      <c r="MBJ1155" s="8"/>
      <c r="MBK1155" s="8"/>
      <c r="MBL1155" s="8"/>
      <c r="MBM1155" s="8"/>
      <c r="MBN1155" s="8"/>
      <c r="MBO1155" s="8"/>
      <c r="MBP1155" s="8"/>
      <c r="MBQ1155" s="8"/>
      <c r="MBR1155" s="8"/>
      <c r="MBS1155" s="8"/>
      <c r="MBT1155" s="8"/>
      <c r="MBU1155" s="8"/>
      <c r="MBV1155" s="8"/>
      <c r="MBW1155" s="8"/>
      <c r="MBX1155" s="8"/>
      <c r="MBY1155" s="8"/>
      <c r="MBZ1155" s="8"/>
      <c r="MCA1155" s="8"/>
      <c r="MCB1155" s="8"/>
      <c r="MCC1155" s="8"/>
      <c r="MCD1155" s="8"/>
      <c r="MCE1155" s="8"/>
      <c r="MCF1155" s="8"/>
      <c r="MCG1155" s="8"/>
      <c r="MCH1155" s="8"/>
      <c r="MCI1155" s="8"/>
      <c r="MCJ1155" s="8"/>
      <c r="MCK1155" s="8"/>
      <c r="MCL1155" s="8"/>
      <c r="MCM1155" s="8"/>
      <c r="MCN1155" s="8"/>
      <c r="MCO1155" s="8"/>
      <c r="MCP1155" s="8"/>
      <c r="MCQ1155" s="8"/>
      <c r="MCR1155" s="8"/>
      <c r="MCS1155" s="8"/>
      <c r="MCT1155" s="8"/>
      <c r="MCU1155" s="8"/>
      <c r="MCV1155" s="8"/>
      <c r="MCW1155" s="8"/>
      <c r="MCX1155" s="8"/>
      <c r="MCY1155" s="8"/>
      <c r="MCZ1155" s="8"/>
      <c r="MDA1155" s="8"/>
      <c r="MDB1155" s="8"/>
      <c r="MDC1155" s="8"/>
      <c r="MDD1155" s="8"/>
      <c r="MDE1155" s="8"/>
      <c r="MDF1155" s="8"/>
      <c r="MDG1155" s="8"/>
      <c r="MDH1155" s="8"/>
      <c r="MDI1155" s="8"/>
      <c r="MDJ1155" s="8"/>
      <c r="MDK1155" s="8"/>
      <c r="MDL1155" s="8"/>
      <c r="MDM1155" s="8"/>
      <c r="MDN1155" s="8"/>
      <c r="MDO1155" s="8"/>
      <c r="MDP1155" s="8"/>
      <c r="MDQ1155" s="8"/>
      <c r="MDR1155" s="8"/>
      <c r="MDS1155" s="8"/>
      <c r="MDT1155" s="8"/>
      <c r="MDU1155" s="8"/>
      <c r="MDV1155" s="8"/>
      <c r="MDW1155" s="8"/>
      <c r="MDX1155" s="8"/>
      <c r="MDY1155" s="8"/>
      <c r="MDZ1155" s="8"/>
      <c r="MEA1155" s="8"/>
      <c r="MEB1155" s="8"/>
      <c r="MEC1155" s="8"/>
      <c r="MED1155" s="8"/>
      <c r="MEE1155" s="8"/>
      <c r="MEF1155" s="8"/>
      <c r="MEG1155" s="8"/>
      <c r="MEH1155" s="8"/>
      <c r="MEI1155" s="8"/>
      <c r="MEJ1155" s="8"/>
      <c r="MEK1155" s="8"/>
      <c r="MEL1155" s="8"/>
      <c r="MEM1155" s="8"/>
      <c r="MEN1155" s="8"/>
      <c r="MEO1155" s="8"/>
      <c r="MEP1155" s="8"/>
      <c r="MEQ1155" s="8"/>
      <c r="MER1155" s="8"/>
      <c r="MES1155" s="8"/>
      <c r="MET1155" s="8"/>
      <c r="MEU1155" s="8"/>
      <c r="MEV1155" s="8"/>
      <c r="MEW1155" s="8"/>
      <c r="MEX1155" s="8"/>
      <c r="MEY1155" s="8"/>
      <c r="MEZ1155" s="8"/>
      <c r="MFA1155" s="8"/>
      <c r="MFB1155" s="8"/>
      <c r="MFC1155" s="8"/>
      <c r="MFD1155" s="8"/>
      <c r="MFE1155" s="8"/>
      <c r="MFF1155" s="8"/>
      <c r="MFG1155" s="8"/>
      <c r="MFH1155" s="8"/>
      <c r="MFI1155" s="8"/>
      <c r="MFJ1155" s="8"/>
      <c r="MFK1155" s="8"/>
      <c r="MFL1155" s="8"/>
      <c r="MFM1155" s="8"/>
      <c r="MFN1155" s="8"/>
      <c r="MFO1155" s="8"/>
      <c r="MFP1155" s="8"/>
      <c r="MFQ1155" s="8"/>
      <c r="MFR1155" s="8"/>
      <c r="MFS1155" s="8"/>
      <c r="MFT1155" s="8"/>
      <c r="MFU1155" s="8"/>
      <c r="MFV1155" s="8"/>
      <c r="MFW1155" s="8"/>
      <c r="MFX1155" s="8"/>
      <c r="MFY1155" s="8"/>
      <c r="MFZ1155" s="8"/>
      <c r="MGA1155" s="8"/>
      <c r="MGB1155" s="8"/>
      <c r="MGC1155" s="8"/>
      <c r="MGD1155" s="8"/>
      <c r="MGE1155" s="8"/>
      <c r="MGF1155" s="8"/>
      <c r="MGG1155" s="8"/>
      <c r="MGH1155" s="8"/>
      <c r="MGI1155" s="8"/>
      <c r="MGJ1155" s="8"/>
      <c r="MGK1155" s="8"/>
      <c r="MGL1155" s="8"/>
      <c r="MGM1155" s="8"/>
      <c r="MGN1155" s="8"/>
      <c r="MGO1155" s="8"/>
      <c r="MGP1155" s="8"/>
      <c r="MGQ1155" s="8"/>
      <c r="MGR1155" s="8"/>
      <c r="MGS1155" s="8"/>
      <c r="MGT1155" s="8"/>
      <c r="MGU1155" s="8"/>
      <c r="MGV1155" s="8"/>
      <c r="MGW1155" s="8"/>
      <c r="MGX1155" s="8"/>
      <c r="MGY1155" s="8"/>
      <c r="MGZ1155" s="8"/>
      <c r="MHA1155" s="8"/>
      <c r="MHB1155" s="8"/>
      <c r="MHC1155" s="8"/>
      <c r="MHD1155" s="8"/>
      <c r="MHE1155" s="8"/>
      <c r="MHF1155" s="8"/>
      <c r="MHG1155" s="8"/>
      <c r="MHH1155" s="8"/>
      <c r="MHI1155" s="8"/>
      <c r="MHJ1155" s="8"/>
      <c r="MHK1155" s="8"/>
      <c r="MHL1155" s="8"/>
      <c r="MHM1155" s="8"/>
      <c r="MHN1155" s="8"/>
      <c r="MHO1155" s="8"/>
      <c r="MHP1155" s="8"/>
      <c r="MHQ1155" s="8"/>
      <c r="MHR1155" s="8"/>
      <c r="MHS1155" s="8"/>
      <c r="MHT1155" s="8"/>
      <c r="MHU1155" s="8"/>
      <c r="MHV1155" s="8"/>
      <c r="MHW1155" s="8"/>
      <c r="MHX1155" s="8"/>
      <c r="MHY1155" s="8"/>
      <c r="MHZ1155" s="8"/>
      <c r="MIA1155" s="8"/>
      <c r="MIB1155" s="8"/>
      <c r="MIC1155" s="8"/>
      <c r="MID1155" s="8"/>
      <c r="MIE1155" s="8"/>
      <c r="MIF1155" s="8"/>
      <c r="MIG1155" s="8"/>
      <c r="MIH1155" s="8"/>
      <c r="MII1155" s="8"/>
      <c r="MIJ1155" s="8"/>
      <c r="MIK1155" s="8"/>
      <c r="MIL1155" s="8"/>
      <c r="MIM1155" s="8"/>
      <c r="MIN1155" s="8"/>
      <c r="MIO1155" s="8"/>
      <c r="MIP1155" s="8"/>
      <c r="MIQ1155" s="8"/>
      <c r="MIR1155" s="8"/>
      <c r="MIS1155" s="8"/>
      <c r="MIT1155" s="8"/>
      <c r="MIU1155" s="8"/>
      <c r="MIV1155" s="8"/>
      <c r="MIW1155" s="8"/>
      <c r="MIX1155" s="8"/>
      <c r="MIY1155" s="8"/>
      <c r="MIZ1155" s="8"/>
      <c r="MJA1155" s="8"/>
      <c r="MJB1155" s="8"/>
      <c r="MJC1155" s="8"/>
      <c r="MJD1155" s="8"/>
      <c r="MJE1155" s="8"/>
      <c r="MJF1155" s="8"/>
      <c r="MJG1155" s="8"/>
      <c r="MJH1155" s="8"/>
      <c r="MJI1155" s="8"/>
      <c r="MJJ1155" s="8"/>
      <c r="MJK1155" s="8"/>
      <c r="MJL1155" s="8"/>
      <c r="MJM1155" s="8"/>
      <c r="MJN1155" s="8"/>
      <c r="MJO1155" s="8"/>
      <c r="MJP1155" s="8"/>
      <c r="MJQ1155" s="8"/>
      <c r="MJR1155" s="8"/>
      <c r="MJS1155" s="8"/>
      <c r="MJT1155" s="8"/>
      <c r="MJU1155" s="8"/>
      <c r="MJV1155" s="8"/>
      <c r="MJW1155" s="8"/>
      <c r="MJX1155" s="8"/>
      <c r="MJY1155" s="8"/>
      <c r="MJZ1155" s="8"/>
      <c r="MKA1155" s="8"/>
      <c r="MKB1155" s="8"/>
      <c r="MKC1155" s="8"/>
      <c r="MKD1155" s="8"/>
      <c r="MKE1155" s="8"/>
      <c r="MKF1155" s="8"/>
      <c r="MKG1155" s="8"/>
      <c r="MKH1155" s="8"/>
      <c r="MKI1155" s="8"/>
      <c r="MKJ1155" s="8"/>
      <c r="MKK1155" s="8"/>
      <c r="MKL1155" s="8"/>
      <c r="MKM1155" s="8"/>
      <c r="MKN1155" s="8"/>
      <c r="MKO1155" s="8"/>
      <c r="MKP1155" s="8"/>
      <c r="MKQ1155" s="8"/>
      <c r="MKR1155" s="8"/>
      <c r="MKS1155" s="8"/>
      <c r="MKT1155" s="8"/>
      <c r="MKU1155" s="8"/>
      <c r="MKV1155" s="8"/>
      <c r="MKW1155" s="8"/>
      <c r="MKX1155" s="8"/>
      <c r="MKY1155" s="8"/>
      <c r="MKZ1155" s="8"/>
      <c r="MLA1155" s="8"/>
      <c r="MLB1155" s="8"/>
      <c r="MLC1155" s="8"/>
      <c r="MLD1155" s="8"/>
      <c r="MLE1155" s="8"/>
      <c r="MLF1155" s="8"/>
      <c r="MLG1155" s="8"/>
      <c r="MLH1155" s="8"/>
      <c r="MLI1155" s="8"/>
      <c r="MLJ1155" s="8"/>
      <c r="MLK1155" s="8"/>
      <c r="MLL1155" s="8"/>
      <c r="MLM1155" s="8"/>
      <c r="MLN1155" s="8"/>
      <c r="MLO1155" s="8"/>
      <c r="MLP1155" s="8"/>
      <c r="MLQ1155" s="8"/>
      <c r="MLR1155" s="8"/>
      <c r="MLS1155" s="8"/>
      <c r="MLT1155" s="8"/>
      <c r="MLU1155" s="8"/>
      <c r="MLV1155" s="8"/>
      <c r="MLW1155" s="8"/>
      <c r="MLX1155" s="8"/>
      <c r="MLY1155" s="8"/>
      <c r="MLZ1155" s="8"/>
      <c r="MMA1155" s="8"/>
      <c r="MMB1155" s="8"/>
      <c r="MMC1155" s="8"/>
      <c r="MMD1155" s="8"/>
      <c r="MME1155" s="8"/>
      <c r="MMF1155" s="8"/>
      <c r="MMG1155" s="8"/>
      <c r="MMH1155" s="8"/>
      <c r="MMI1155" s="8"/>
      <c r="MMJ1155" s="8"/>
      <c r="MMK1155" s="8"/>
      <c r="MML1155" s="8"/>
      <c r="MMM1155" s="8"/>
      <c r="MMN1155" s="8"/>
      <c r="MMO1155" s="8"/>
      <c r="MMP1155" s="8"/>
      <c r="MMQ1155" s="8"/>
      <c r="MMR1155" s="8"/>
      <c r="MMS1155" s="8"/>
      <c r="MMT1155" s="8"/>
      <c r="MMU1155" s="8"/>
      <c r="MMV1155" s="8"/>
      <c r="MMW1155" s="8"/>
      <c r="MMX1155" s="8"/>
      <c r="MMY1155" s="8"/>
      <c r="MMZ1155" s="8"/>
      <c r="MNA1155" s="8"/>
      <c r="MNB1155" s="8"/>
      <c r="MNC1155" s="8"/>
      <c r="MND1155" s="8"/>
      <c r="MNE1155" s="8"/>
      <c r="MNF1155" s="8"/>
      <c r="MNG1155" s="8"/>
      <c r="MNH1155" s="8"/>
      <c r="MNI1155" s="8"/>
      <c r="MNJ1155" s="8"/>
      <c r="MNK1155" s="8"/>
      <c r="MNL1155" s="8"/>
      <c r="MNM1155" s="8"/>
      <c r="MNN1155" s="8"/>
      <c r="MNO1155" s="8"/>
      <c r="MNP1155" s="8"/>
      <c r="MNQ1155" s="8"/>
      <c r="MNR1155" s="8"/>
      <c r="MNS1155" s="8"/>
      <c r="MNT1155" s="8"/>
      <c r="MNU1155" s="8"/>
      <c r="MNV1155" s="8"/>
      <c r="MNW1155" s="8"/>
      <c r="MNX1155" s="8"/>
      <c r="MNY1155" s="8"/>
      <c r="MNZ1155" s="8"/>
      <c r="MOA1155" s="8"/>
      <c r="MOB1155" s="8"/>
      <c r="MOC1155" s="8"/>
      <c r="MOD1155" s="8"/>
      <c r="MOE1155" s="8"/>
      <c r="MOF1155" s="8"/>
      <c r="MOG1155" s="8"/>
      <c r="MOH1155" s="8"/>
      <c r="MOI1155" s="8"/>
      <c r="MOJ1155" s="8"/>
      <c r="MOK1155" s="8"/>
      <c r="MOL1155" s="8"/>
      <c r="MOM1155" s="8"/>
      <c r="MON1155" s="8"/>
      <c r="MOO1155" s="8"/>
      <c r="MOP1155" s="8"/>
      <c r="MOQ1155" s="8"/>
      <c r="MOR1155" s="8"/>
      <c r="MOS1155" s="8"/>
      <c r="MOT1155" s="8"/>
      <c r="MOU1155" s="8"/>
      <c r="MOV1155" s="8"/>
      <c r="MOW1155" s="8"/>
      <c r="MOX1155" s="8"/>
      <c r="MOY1155" s="8"/>
      <c r="MOZ1155" s="8"/>
      <c r="MPA1155" s="8"/>
      <c r="MPB1155" s="8"/>
      <c r="MPC1155" s="8"/>
      <c r="MPD1155" s="8"/>
      <c r="MPE1155" s="8"/>
      <c r="MPF1155" s="8"/>
      <c r="MPG1155" s="8"/>
      <c r="MPH1155" s="8"/>
      <c r="MPI1155" s="8"/>
      <c r="MPJ1155" s="8"/>
      <c r="MPK1155" s="8"/>
      <c r="MPL1155" s="8"/>
      <c r="MPM1155" s="8"/>
      <c r="MPN1155" s="8"/>
      <c r="MPO1155" s="8"/>
      <c r="MPP1155" s="8"/>
      <c r="MPQ1155" s="8"/>
      <c r="MPR1155" s="8"/>
      <c r="MPS1155" s="8"/>
      <c r="MPT1155" s="8"/>
      <c r="MPU1155" s="8"/>
      <c r="MPV1155" s="8"/>
      <c r="MPW1155" s="8"/>
      <c r="MPX1155" s="8"/>
      <c r="MPY1155" s="8"/>
      <c r="MPZ1155" s="8"/>
      <c r="MQA1155" s="8"/>
      <c r="MQB1155" s="8"/>
      <c r="MQC1155" s="8"/>
      <c r="MQD1155" s="8"/>
      <c r="MQE1155" s="8"/>
      <c r="MQF1155" s="8"/>
      <c r="MQG1155" s="8"/>
      <c r="MQH1155" s="8"/>
      <c r="MQI1155" s="8"/>
      <c r="MQJ1155" s="8"/>
      <c r="MQK1155" s="8"/>
      <c r="MQL1155" s="8"/>
      <c r="MQM1155" s="8"/>
      <c r="MQN1155" s="8"/>
      <c r="MQO1155" s="8"/>
      <c r="MQP1155" s="8"/>
      <c r="MQQ1155" s="8"/>
      <c r="MQR1155" s="8"/>
      <c r="MQS1155" s="8"/>
      <c r="MQT1155" s="8"/>
      <c r="MQU1155" s="8"/>
      <c r="MQV1155" s="8"/>
      <c r="MQW1155" s="8"/>
      <c r="MQX1155" s="8"/>
      <c r="MQY1155" s="8"/>
      <c r="MQZ1155" s="8"/>
      <c r="MRA1155" s="8"/>
      <c r="MRB1155" s="8"/>
      <c r="MRC1155" s="8"/>
      <c r="MRD1155" s="8"/>
      <c r="MRE1155" s="8"/>
      <c r="MRF1155" s="8"/>
      <c r="MRG1155" s="8"/>
      <c r="MRH1155" s="8"/>
      <c r="MRI1155" s="8"/>
      <c r="MRJ1155" s="8"/>
      <c r="MRK1155" s="8"/>
      <c r="MRL1155" s="8"/>
      <c r="MRM1155" s="8"/>
      <c r="MRN1155" s="8"/>
      <c r="MRO1155" s="8"/>
      <c r="MRP1155" s="8"/>
      <c r="MRQ1155" s="8"/>
      <c r="MRR1155" s="8"/>
      <c r="MRS1155" s="8"/>
      <c r="MRT1155" s="8"/>
      <c r="MRU1155" s="8"/>
      <c r="MRV1155" s="8"/>
      <c r="MRW1155" s="8"/>
      <c r="MRX1155" s="8"/>
      <c r="MRY1155" s="8"/>
      <c r="MRZ1155" s="8"/>
      <c r="MSA1155" s="8"/>
      <c r="MSB1155" s="8"/>
      <c r="MSC1155" s="8"/>
      <c r="MSD1155" s="8"/>
      <c r="MSE1155" s="8"/>
      <c r="MSF1155" s="8"/>
      <c r="MSG1155" s="8"/>
      <c r="MSH1155" s="8"/>
      <c r="MSI1155" s="8"/>
      <c r="MSJ1155" s="8"/>
      <c r="MSK1155" s="8"/>
      <c r="MSL1155" s="8"/>
      <c r="MSM1155" s="8"/>
      <c r="MSN1155" s="8"/>
      <c r="MSO1155" s="8"/>
      <c r="MSP1155" s="8"/>
      <c r="MSQ1155" s="8"/>
      <c r="MSR1155" s="8"/>
      <c r="MSS1155" s="8"/>
      <c r="MST1155" s="8"/>
      <c r="MSU1155" s="8"/>
      <c r="MSV1155" s="8"/>
      <c r="MSW1155" s="8"/>
      <c r="MSX1155" s="8"/>
      <c r="MSY1155" s="8"/>
      <c r="MSZ1155" s="8"/>
      <c r="MTA1155" s="8"/>
      <c r="MTB1155" s="8"/>
      <c r="MTC1155" s="8"/>
      <c r="MTD1155" s="8"/>
      <c r="MTE1155" s="8"/>
      <c r="MTF1155" s="8"/>
      <c r="MTG1155" s="8"/>
      <c r="MTH1155" s="8"/>
      <c r="MTI1155" s="8"/>
      <c r="MTJ1155" s="8"/>
      <c r="MTK1155" s="8"/>
      <c r="MTL1155" s="8"/>
      <c r="MTM1155" s="8"/>
      <c r="MTN1155" s="8"/>
      <c r="MTO1155" s="8"/>
      <c r="MTP1155" s="8"/>
      <c r="MTQ1155" s="8"/>
      <c r="MTR1155" s="8"/>
      <c r="MTS1155" s="8"/>
      <c r="MTT1155" s="8"/>
      <c r="MTU1155" s="8"/>
      <c r="MTV1155" s="8"/>
      <c r="MTW1155" s="8"/>
      <c r="MTX1155" s="8"/>
      <c r="MTY1155" s="8"/>
      <c r="MTZ1155" s="8"/>
      <c r="MUA1155" s="8"/>
      <c r="MUB1155" s="8"/>
      <c r="MUC1155" s="8"/>
      <c r="MUD1155" s="8"/>
      <c r="MUE1155" s="8"/>
      <c r="MUF1155" s="8"/>
      <c r="MUG1155" s="8"/>
      <c r="MUH1155" s="8"/>
      <c r="MUI1155" s="8"/>
      <c r="MUJ1155" s="8"/>
      <c r="MUK1155" s="8"/>
      <c r="MUL1155" s="8"/>
      <c r="MUM1155" s="8"/>
      <c r="MUN1155" s="8"/>
      <c r="MUO1155" s="8"/>
      <c r="MUP1155" s="8"/>
      <c r="MUQ1155" s="8"/>
      <c r="MUR1155" s="8"/>
      <c r="MUS1155" s="8"/>
      <c r="MUT1155" s="8"/>
      <c r="MUU1155" s="8"/>
      <c r="MUV1155" s="8"/>
      <c r="MUW1155" s="8"/>
      <c r="MUX1155" s="8"/>
      <c r="MUY1155" s="8"/>
      <c r="MUZ1155" s="8"/>
      <c r="MVA1155" s="8"/>
      <c r="MVB1155" s="8"/>
      <c r="MVC1155" s="8"/>
      <c r="MVD1155" s="8"/>
      <c r="MVE1155" s="8"/>
      <c r="MVF1155" s="8"/>
      <c r="MVG1155" s="8"/>
      <c r="MVH1155" s="8"/>
      <c r="MVI1155" s="8"/>
      <c r="MVJ1155" s="8"/>
      <c r="MVK1155" s="8"/>
      <c r="MVL1155" s="8"/>
      <c r="MVM1155" s="8"/>
      <c r="MVN1155" s="8"/>
      <c r="MVO1155" s="8"/>
      <c r="MVP1155" s="8"/>
      <c r="MVQ1155" s="8"/>
      <c r="MVR1155" s="8"/>
      <c r="MVS1155" s="8"/>
      <c r="MVT1155" s="8"/>
      <c r="MVU1155" s="8"/>
      <c r="MVV1155" s="8"/>
      <c r="MVW1155" s="8"/>
      <c r="MVX1155" s="8"/>
      <c r="MVY1155" s="8"/>
      <c r="MVZ1155" s="8"/>
      <c r="MWA1155" s="8"/>
      <c r="MWB1155" s="8"/>
      <c r="MWC1155" s="8"/>
      <c r="MWD1155" s="8"/>
      <c r="MWE1155" s="8"/>
      <c r="MWF1155" s="8"/>
      <c r="MWG1155" s="8"/>
      <c r="MWH1155" s="8"/>
      <c r="MWI1155" s="8"/>
      <c r="MWJ1155" s="8"/>
      <c r="MWK1155" s="8"/>
      <c r="MWL1155" s="8"/>
      <c r="MWM1155" s="8"/>
      <c r="MWN1155" s="8"/>
      <c r="MWO1155" s="8"/>
      <c r="MWP1155" s="8"/>
      <c r="MWQ1155" s="8"/>
      <c r="MWR1155" s="8"/>
      <c r="MWS1155" s="8"/>
      <c r="MWT1155" s="8"/>
      <c r="MWU1155" s="8"/>
      <c r="MWV1155" s="8"/>
      <c r="MWW1155" s="8"/>
      <c r="MWX1155" s="8"/>
      <c r="MWY1155" s="8"/>
      <c r="MWZ1155" s="8"/>
      <c r="MXA1155" s="8"/>
      <c r="MXB1155" s="8"/>
      <c r="MXC1155" s="8"/>
      <c r="MXD1155" s="8"/>
      <c r="MXE1155" s="8"/>
      <c r="MXF1155" s="8"/>
      <c r="MXG1155" s="8"/>
      <c r="MXH1155" s="8"/>
      <c r="MXI1155" s="8"/>
      <c r="MXJ1155" s="8"/>
      <c r="MXK1155" s="8"/>
      <c r="MXL1155" s="8"/>
      <c r="MXM1155" s="8"/>
      <c r="MXN1155" s="8"/>
      <c r="MXO1155" s="8"/>
      <c r="MXP1155" s="8"/>
      <c r="MXQ1155" s="8"/>
      <c r="MXR1155" s="8"/>
      <c r="MXS1155" s="8"/>
      <c r="MXT1155" s="8"/>
      <c r="MXU1155" s="8"/>
      <c r="MXV1155" s="8"/>
      <c r="MXW1155" s="8"/>
      <c r="MXX1155" s="8"/>
      <c r="MXY1155" s="8"/>
      <c r="MXZ1155" s="8"/>
      <c r="MYA1155" s="8"/>
      <c r="MYB1155" s="8"/>
      <c r="MYC1155" s="8"/>
      <c r="MYD1155" s="8"/>
      <c r="MYE1155" s="8"/>
      <c r="MYF1155" s="8"/>
      <c r="MYG1155" s="8"/>
      <c r="MYH1155" s="8"/>
      <c r="MYI1155" s="8"/>
      <c r="MYJ1155" s="8"/>
      <c r="MYK1155" s="8"/>
      <c r="MYL1155" s="8"/>
      <c r="MYM1155" s="8"/>
      <c r="MYN1155" s="8"/>
      <c r="MYO1155" s="8"/>
      <c r="MYP1155" s="8"/>
      <c r="MYQ1155" s="8"/>
      <c r="MYR1155" s="8"/>
      <c r="MYS1155" s="8"/>
      <c r="MYT1155" s="8"/>
      <c r="MYU1155" s="8"/>
      <c r="MYV1155" s="8"/>
      <c r="MYW1155" s="8"/>
      <c r="MYX1155" s="8"/>
      <c r="MYY1155" s="8"/>
      <c r="MYZ1155" s="8"/>
      <c r="MZA1155" s="8"/>
      <c r="MZB1155" s="8"/>
      <c r="MZC1155" s="8"/>
      <c r="MZD1155" s="8"/>
      <c r="MZE1155" s="8"/>
      <c r="MZF1155" s="8"/>
      <c r="MZG1155" s="8"/>
      <c r="MZH1155" s="8"/>
      <c r="MZI1155" s="8"/>
      <c r="MZJ1155" s="8"/>
      <c r="MZK1155" s="8"/>
      <c r="MZL1155" s="8"/>
      <c r="MZM1155" s="8"/>
      <c r="MZN1155" s="8"/>
      <c r="MZO1155" s="8"/>
      <c r="MZP1155" s="8"/>
      <c r="MZQ1155" s="8"/>
      <c r="MZR1155" s="8"/>
      <c r="MZS1155" s="8"/>
      <c r="MZT1155" s="8"/>
      <c r="MZU1155" s="8"/>
      <c r="MZV1155" s="8"/>
      <c r="MZW1155" s="8"/>
      <c r="MZX1155" s="8"/>
      <c r="MZY1155" s="8"/>
      <c r="MZZ1155" s="8"/>
      <c r="NAA1155" s="8"/>
      <c r="NAB1155" s="8"/>
      <c r="NAC1155" s="8"/>
      <c r="NAD1155" s="8"/>
      <c r="NAE1155" s="8"/>
      <c r="NAF1155" s="8"/>
      <c r="NAG1155" s="8"/>
      <c r="NAH1155" s="8"/>
      <c r="NAI1155" s="8"/>
      <c r="NAJ1155" s="8"/>
      <c r="NAK1155" s="8"/>
      <c r="NAL1155" s="8"/>
      <c r="NAM1155" s="8"/>
      <c r="NAN1155" s="8"/>
      <c r="NAO1155" s="8"/>
      <c r="NAP1155" s="8"/>
      <c r="NAQ1155" s="8"/>
      <c r="NAR1155" s="8"/>
      <c r="NAS1155" s="8"/>
      <c r="NAT1155" s="8"/>
      <c r="NAU1155" s="8"/>
      <c r="NAV1155" s="8"/>
      <c r="NAW1155" s="8"/>
      <c r="NAX1155" s="8"/>
      <c r="NAY1155" s="8"/>
      <c r="NAZ1155" s="8"/>
      <c r="NBA1155" s="8"/>
      <c r="NBB1155" s="8"/>
      <c r="NBC1155" s="8"/>
      <c r="NBD1155" s="8"/>
      <c r="NBE1155" s="8"/>
      <c r="NBF1155" s="8"/>
      <c r="NBG1155" s="8"/>
      <c r="NBH1155" s="8"/>
      <c r="NBI1155" s="8"/>
      <c r="NBJ1155" s="8"/>
      <c r="NBK1155" s="8"/>
      <c r="NBL1155" s="8"/>
      <c r="NBM1155" s="8"/>
      <c r="NBN1155" s="8"/>
      <c r="NBO1155" s="8"/>
      <c r="NBP1155" s="8"/>
      <c r="NBQ1155" s="8"/>
      <c r="NBR1155" s="8"/>
      <c r="NBS1155" s="8"/>
      <c r="NBT1155" s="8"/>
      <c r="NBU1155" s="8"/>
      <c r="NBV1155" s="8"/>
      <c r="NBW1155" s="8"/>
      <c r="NBX1155" s="8"/>
      <c r="NBY1155" s="8"/>
      <c r="NBZ1155" s="8"/>
      <c r="NCA1155" s="8"/>
      <c r="NCB1155" s="8"/>
      <c r="NCC1155" s="8"/>
      <c r="NCD1155" s="8"/>
      <c r="NCE1155" s="8"/>
      <c r="NCF1155" s="8"/>
      <c r="NCG1155" s="8"/>
      <c r="NCH1155" s="8"/>
      <c r="NCI1155" s="8"/>
      <c r="NCJ1155" s="8"/>
      <c r="NCK1155" s="8"/>
      <c r="NCL1155" s="8"/>
      <c r="NCM1155" s="8"/>
      <c r="NCN1155" s="8"/>
      <c r="NCO1155" s="8"/>
      <c r="NCP1155" s="8"/>
      <c r="NCQ1155" s="8"/>
      <c r="NCR1155" s="8"/>
      <c r="NCS1155" s="8"/>
      <c r="NCT1155" s="8"/>
      <c r="NCU1155" s="8"/>
      <c r="NCV1155" s="8"/>
      <c r="NCW1155" s="8"/>
      <c r="NCX1155" s="8"/>
      <c r="NCY1155" s="8"/>
      <c r="NCZ1155" s="8"/>
      <c r="NDA1155" s="8"/>
      <c r="NDB1155" s="8"/>
      <c r="NDC1155" s="8"/>
      <c r="NDD1155" s="8"/>
      <c r="NDE1155" s="8"/>
      <c r="NDF1155" s="8"/>
      <c r="NDG1155" s="8"/>
      <c r="NDH1155" s="8"/>
      <c r="NDI1155" s="8"/>
      <c r="NDJ1155" s="8"/>
      <c r="NDK1155" s="8"/>
      <c r="NDL1155" s="8"/>
      <c r="NDM1155" s="8"/>
      <c r="NDN1155" s="8"/>
      <c r="NDO1155" s="8"/>
      <c r="NDP1155" s="8"/>
      <c r="NDQ1155" s="8"/>
      <c r="NDR1155" s="8"/>
      <c r="NDS1155" s="8"/>
      <c r="NDT1155" s="8"/>
      <c r="NDU1155" s="8"/>
      <c r="NDV1155" s="8"/>
      <c r="NDW1155" s="8"/>
      <c r="NDX1155" s="8"/>
      <c r="NDY1155" s="8"/>
      <c r="NDZ1155" s="8"/>
      <c r="NEA1155" s="8"/>
      <c r="NEB1155" s="8"/>
      <c r="NEC1155" s="8"/>
      <c r="NED1155" s="8"/>
      <c r="NEE1155" s="8"/>
      <c r="NEF1155" s="8"/>
      <c r="NEG1155" s="8"/>
      <c r="NEH1155" s="8"/>
      <c r="NEI1155" s="8"/>
      <c r="NEJ1155" s="8"/>
      <c r="NEK1155" s="8"/>
      <c r="NEL1155" s="8"/>
      <c r="NEM1155" s="8"/>
      <c r="NEN1155" s="8"/>
      <c r="NEO1155" s="8"/>
      <c r="NEP1155" s="8"/>
      <c r="NEQ1155" s="8"/>
      <c r="NER1155" s="8"/>
      <c r="NES1155" s="8"/>
      <c r="NET1155" s="8"/>
      <c r="NEU1155" s="8"/>
      <c r="NEV1155" s="8"/>
      <c r="NEW1155" s="8"/>
      <c r="NEX1155" s="8"/>
      <c r="NEY1155" s="8"/>
      <c r="NEZ1155" s="8"/>
      <c r="NFA1155" s="8"/>
      <c r="NFB1155" s="8"/>
      <c r="NFC1155" s="8"/>
      <c r="NFD1155" s="8"/>
      <c r="NFE1155" s="8"/>
      <c r="NFF1155" s="8"/>
      <c r="NFG1155" s="8"/>
      <c r="NFH1155" s="8"/>
      <c r="NFI1155" s="8"/>
      <c r="NFJ1155" s="8"/>
      <c r="NFK1155" s="8"/>
      <c r="NFL1155" s="8"/>
      <c r="NFM1155" s="8"/>
      <c r="NFN1155" s="8"/>
      <c r="NFO1155" s="8"/>
      <c r="NFP1155" s="8"/>
      <c r="NFQ1155" s="8"/>
      <c r="NFR1155" s="8"/>
      <c r="NFS1155" s="8"/>
      <c r="NFT1155" s="8"/>
      <c r="NFU1155" s="8"/>
      <c r="NFV1155" s="8"/>
      <c r="NFW1155" s="8"/>
      <c r="NFX1155" s="8"/>
      <c r="NFY1155" s="8"/>
      <c r="NFZ1155" s="8"/>
      <c r="NGA1155" s="8"/>
      <c r="NGB1155" s="8"/>
      <c r="NGC1155" s="8"/>
      <c r="NGD1155" s="8"/>
      <c r="NGE1155" s="8"/>
      <c r="NGF1155" s="8"/>
      <c r="NGG1155" s="8"/>
      <c r="NGH1155" s="8"/>
      <c r="NGI1155" s="8"/>
      <c r="NGJ1155" s="8"/>
      <c r="NGK1155" s="8"/>
      <c r="NGL1155" s="8"/>
      <c r="NGM1155" s="8"/>
      <c r="NGN1155" s="8"/>
      <c r="NGO1155" s="8"/>
      <c r="NGP1155" s="8"/>
      <c r="NGQ1155" s="8"/>
      <c r="NGR1155" s="8"/>
      <c r="NGS1155" s="8"/>
      <c r="NGT1155" s="8"/>
      <c r="NGU1155" s="8"/>
      <c r="NGV1155" s="8"/>
      <c r="NGW1155" s="8"/>
      <c r="NGX1155" s="8"/>
      <c r="NGY1155" s="8"/>
      <c r="NGZ1155" s="8"/>
      <c r="NHA1155" s="8"/>
      <c r="NHB1155" s="8"/>
      <c r="NHC1155" s="8"/>
      <c r="NHD1155" s="8"/>
      <c r="NHE1155" s="8"/>
      <c r="NHF1155" s="8"/>
      <c r="NHG1155" s="8"/>
      <c r="NHH1155" s="8"/>
      <c r="NHI1155" s="8"/>
      <c r="NHJ1155" s="8"/>
      <c r="NHK1155" s="8"/>
      <c r="NHL1155" s="8"/>
      <c r="NHM1155" s="8"/>
      <c r="NHN1155" s="8"/>
      <c r="NHO1155" s="8"/>
      <c r="NHP1155" s="8"/>
      <c r="NHQ1155" s="8"/>
      <c r="NHR1155" s="8"/>
      <c r="NHS1155" s="8"/>
      <c r="NHT1155" s="8"/>
      <c r="NHU1155" s="8"/>
      <c r="NHV1155" s="8"/>
      <c r="NHW1155" s="8"/>
      <c r="NHX1155" s="8"/>
      <c r="NHY1155" s="8"/>
      <c r="NHZ1155" s="8"/>
      <c r="NIA1155" s="8"/>
      <c r="NIB1155" s="8"/>
      <c r="NIC1155" s="8"/>
      <c r="NID1155" s="8"/>
      <c r="NIE1155" s="8"/>
      <c r="NIF1155" s="8"/>
      <c r="NIG1155" s="8"/>
      <c r="NIH1155" s="8"/>
      <c r="NII1155" s="8"/>
      <c r="NIJ1155" s="8"/>
      <c r="NIK1155" s="8"/>
      <c r="NIL1155" s="8"/>
      <c r="NIM1155" s="8"/>
      <c r="NIN1155" s="8"/>
      <c r="NIO1155" s="8"/>
      <c r="NIP1155" s="8"/>
      <c r="NIQ1155" s="8"/>
      <c r="NIR1155" s="8"/>
      <c r="NIS1155" s="8"/>
      <c r="NIT1155" s="8"/>
      <c r="NIU1155" s="8"/>
      <c r="NIV1155" s="8"/>
      <c r="NIW1155" s="8"/>
      <c r="NIX1155" s="8"/>
      <c r="NIY1155" s="8"/>
      <c r="NIZ1155" s="8"/>
      <c r="NJA1155" s="8"/>
      <c r="NJB1155" s="8"/>
      <c r="NJC1155" s="8"/>
      <c r="NJD1155" s="8"/>
      <c r="NJE1155" s="8"/>
      <c r="NJF1155" s="8"/>
      <c r="NJG1155" s="8"/>
      <c r="NJH1155" s="8"/>
      <c r="NJI1155" s="8"/>
      <c r="NJJ1155" s="8"/>
      <c r="NJK1155" s="8"/>
      <c r="NJL1155" s="8"/>
      <c r="NJM1155" s="8"/>
      <c r="NJN1155" s="8"/>
      <c r="NJO1155" s="8"/>
      <c r="NJP1155" s="8"/>
      <c r="NJQ1155" s="8"/>
      <c r="NJR1155" s="8"/>
      <c r="NJS1155" s="8"/>
      <c r="NJT1155" s="8"/>
      <c r="NJU1155" s="8"/>
      <c r="NJV1155" s="8"/>
      <c r="NJW1155" s="8"/>
      <c r="NJX1155" s="8"/>
      <c r="NJY1155" s="8"/>
      <c r="NJZ1155" s="8"/>
      <c r="NKA1155" s="8"/>
      <c r="NKB1155" s="8"/>
      <c r="NKC1155" s="8"/>
      <c r="NKD1155" s="8"/>
      <c r="NKE1155" s="8"/>
      <c r="NKF1155" s="8"/>
      <c r="NKG1155" s="8"/>
      <c r="NKH1155" s="8"/>
      <c r="NKI1155" s="8"/>
      <c r="NKJ1155" s="8"/>
      <c r="NKK1155" s="8"/>
      <c r="NKL1155" s="8"/>
      <c r="NKM1155" s="8"/>
      <c r="NKN1155" s="8"/>
      <c r="NKO1155" s="8"/>
      <c r="NKP1155" s="8"/>
      <c r="NKQ1155" s="8"/>
      <c r="NKR1155" s="8"/>
      <c r="NKS1155" s="8"/>
      <c r="NKT1155" s="8"/>
      <c r="NKU1155" s="8"/>
      <c r="NKV1155" s="8"/>
      <c r="NKW1155" s="8"/>
      <c r="NKX1155" s="8"/>
      <c r="NKY1155" s="8"/>
      <c r="NKZ1155" s="8"/>
      <c r="NLA1155" s="8"/>
      <c r="NLB1155" s="8"/>
      <c r="NLC1155" s="8"/>
      <c r="NLD1155" s="8"/>
      <c r="NLE1155" s="8"/>
      <c r="NLF1155" s="8"/>
      <c r="NLG1155" s="8"/>
      <c r="NLH1155" s="8"/>
      <c r="NLI1155" s="8"/>
      <c r="NLJ1155" s="8"/>
      <c r="NLK1155" s="8"/>
      <c r="NLL1155" s="8"/>
      <c r="NLM1155" s="8"/>
      <c r="NLN1155" s="8"/>
      <c r="NLO1155" s="8"/>
      <c r="NLP1155" s="8"/>
      <c r="NLQ1155" s="8"/>
      <c r="NLR1155" s="8"/>
      <c r="NLS1155" s="8"/>
      <c r="NLT1155" s="8"/>
      <c r="NLU1155" s="8"/>
      <c r="NLV1155" s="8"/>
      <c r="NLW1155" s="8"/>
      <c r="NLX1155" s="8"/>
      <c r="NLY1155" s="8"/>
      <c r="NLZ1155" s="8"/>
      <c r="NMA1155" s="8"/>
      <c r="NMB1155" s="8"/>
      <c r="NMC1155" s="8"/>
      <c r="NMD1155" s="8"/>
      <c r="NME1155" s="8"/>
      <c r="NMF1155" s="8"/>
      <c r="NMG1155" s="8"/>
      <c r="NMH1155" s="8"/>
      <c r="NMI1155" s="8"/>
      <c r="NMJ1155" s="8"/>
      <c r="NMK1155" s="8"/>
      <c r="NML1155" s="8"/>
      <c r="NMM1155" s="8"/>
      <c r="NMN1155" s="8"/>
      <c r="NMO1155" s="8"/>
      <c r="NMP1155" s="8"/>
      <c r="NMQ1155" s="8"/>
      <c r="NMR1155" s="8"/>
      <c r="NMS1155" s="8"/>
      <c r="NMT1155" s="8"/>
      <c r="NMU1155" s="8"/>
      <c r="NMV1155" s="8"/>
      <c r="NMW1155" s="8"/>
      <c r="NMX1155" s="8"/>
      <c r="NMY1155" s="8"/>
      <c r="NMZ1155" s="8"/>
      <c r="NNA1155" s="8"/>
      <c r="NNB1155" s="8"/>
      <c r="NNC1155" s="8"/>
      <c r="NND1155" s="8"/>
      <c r="NNE1155" s="8"/>
      <c r="NNF1155" s="8"/>
      <c r="NNG1155" s="8"/>
      <c r="NNH1155" s="8"/>
      <c r="NNI1155" s="8"/>
      <c r="NNJ1155" s="8"/>
      <c r="NNK1155" s="8"/>
      <c r="NNL1155" s="8"/>
      <c r="NNM1155" s="8"/>
      <c r="NNN1155" s="8"/>
      <c r="NNO1155" s="8"/>
      <c r="NNP1155" s="8"/>
      <c r="NNQ1155" s="8"/>
      <c r="NNR1155" s="8"/>
      <c r="NNS1155" s="8"/>
      <c r="NNT1155" s="8"/>
      <c r="NNU1155" s="8"/>
      <c r="NNV1155" s="8"/>
      <c r="NNW1155" s="8"/>
      <c r="NNX1155" s="8"/>
      <c r="NNY1155" s="8"/>
      <c r="NNZ1155" s="8"/>
      <c r="NOA1155" s="8"/>
      <c r="NOB1155" s="8"/>
      <c r="NOC1155" s="8"/>
      <c r="NOD1155" s="8"/>
      <c r="NOE1155" s="8"/>
      <c r="NOF1155" s="8"/>
      <c r="NOG1155" s="8"/>
      <c r="NOH1155" s="8"/>
      <c r="NOI1155" s="8"/>
      <c r="NOJ1155" s="8"/>
      <c r="NOK1155" s="8"/>
      <c r="NOL1155" s="8"/>
      <c r="NOM1155" s="8"/>
      <c r="NON1155" s="8"/>
      <c r="NOO1155" s="8"/>
      <c r="NOP1155" s="8"/>
      <c r="NOQ1155" s="8"/>
      <c r="NOR1155" s="8"/>
      <c r="NOS1155" s="8"/>
      <c r="NOT1155" s="8"/>
      <c r="NOU1155" s="8"/>
      <c r="NOV1155" s="8"/>
      <c r="NOW1155" s="8"/>
      <c r="NOX1155" s="8"/>
      <c r="NOY1155" s="8"/>
      <c r="NOZ1155" s="8"/>
      <c r="NPA1155" s="8"/>
      <c r="NPB1155" s="8"/>
      <c r="NPC1155" s="8"/>
      <c r="NPD1155" s="8"/>
      <c r="NPE1155" s="8"/>
      <c r="NPF1155" s="8"/>
      <c r="NPG1155" s="8"/>
      <c r="NPH1155" s="8"/>
      <c r="NPI1155" s="8"/>
      <c r="NPJ1155" s="8"/>
      <c r="NPK1155" s="8"/>
      <c r="NPL1155" s="8"/>
      <c r="NPM1155" s="8"/>
      <c r="NPN1155" s="8"/>
      <c r="NPO1155" s="8"/>
      <c r="NPP1155" s="8"/>
      <c r="NPQ1155" s="8"/>
      <c r="NPR1155" s="8"/>
      <c r="NPS1155" s="8"/>
      <c r="NPT1155" s="8"/>
      <c r="NPU1155" s="8"/>
      <c r="NPV1155" s="8"/>
      <c r="NPW1155" s="8"/>
      <c r="NPX1155" s="8"/>
      <c r="NPY1155" s="8"/>
      <c r="NPZ1155" s="8"/>
      <c r="NQA1155" s="8"/>
      <c r="NQB1155" s="8"/>
      <c r="NQC1155" s="8"/>
      <c r="NQD1155" s="8"/>
      <c r="NQE1155" s="8"/>
      <c r="NQF1155" s="8"/>
      <c r="NQG1155" s="8"/>
      <c r="NQH1155" s="8"/>
      <c r="NQI1155" s="8"/>
      <c r="NQJ1155" s="8"/>
      <c r="NQK1155" s="8"/>
      <c r="NQL1155" s="8"/>
      <c r="NQM1155" s="8"/>
      <c r="NQN1155" s="8"/>
      <c r="NQO1155" s="8"/>
      <c r="NQP1155" s="8"/>
      <c r="NQQ1155" s="8"/>
      <c r="NQR1155" s="8"/>
      <c r="NQS1155" s="8"/>
      <c r="NQT1155" s="8"/>
      <c r="NQU1155" s="8"/>
      <c r="NQV1155" s="8"/>
      <c r="NQW1155" s="8"/>
      <c r="NQX1155" s="8"/>
      <c r="NQY1155" s="8"/>
      <c r="NQZ1155" s="8"/>
      <c r="NRA1155" s="8"/>
      <c r="NRB1155" s="8"/>
      <c r="NRC1155" s="8"/>
      <c r="NRD1155" s="8"/>
      <c r="NRE1155" s="8"/>
      <c r="NRF1155" s="8"/>
      <c r="NRG1155" s="8"/>
      <c r="NRH1155" s="8"/>
      <c r="NRI1155" s="8"/>
      <c r="NRJ1155" s="8"/>
      <c r="NRK1155" s="8"/>
      <c r="NRL1155" s="8"/>
      <c r="NRM1155" s="8"/>
      <c r="NRN1155" s="8"/>
      <c r="NRO1155" s="8"/>
      <c r="NRP1155" s="8"/>
      <c r="NRQ1155" s="8"/>
      <c r="NRR1155" s="8"/>
      <c r="NRS1155" s="8"/>
      <c r="NRT1155" s="8"/>
      <c r="NRU1155" s="8"/>
      <c r="NRV1155" s="8"/>
      <c r="NRW1155" s="8"/>
      <c r="NRX1155" s="8"/>
      <c r="NRY1155" s="8"/>
      <c r="NRZ1155" s="8"/>
      <c r="NSA1155" s="8"/>
      <c r="NSB1155" s="8"/>
      <c r="NSC1155" s="8"/>
      <c r="NSD1155" s="8"/>
      <c r="NSE1155" s="8"/>
      <c r="NSF1155" s="8"/>
      <c r="NSG1155" s="8"/>
      <c r="NSH1155" s="8"/>
      <c r="NSI1155" s="8"/>
      <c r="NSJ1155" s="8"/>
      <c r="NSK1155" s="8"/>
      <c r="NSL1155" s="8"/>
      <c r="NSM1155" s="8"/>
      <c r="NSN1155" s="8"/>
      <c r="NSO1155" s="8"/>
      <c r="NSP1155" s="8"/>
      <c r="NSQ1155" s="8"/>
      <c r="NSR1155" s="8"/>
      <c r="NSS1155" s="8"/>
      <c r="NST1155" s="8"/>
      <c r="NSU1155" s="8"/>
      <c r="NSV1155" s="8"/>
      <c r="NSW1155" s="8"/>
      <c r="NSX1155" s="8"/>
      <c r="NSY1155" s="8"/>
      <c r="NSZ1155" s="8"/>
      <c r="NTA1155" s="8"/>
      <c r="NTB1155" s="8"/>
      <c r="NTC1155" s="8"/>
      <c r="NTD1155" s="8"/>
      <c r="NTE1155" s="8"/>
      <c r="NTF1155" s="8"/>
      <c r="NTG1155" s="8"/>
      <c r="NTH1155" s="8"/>
      <c r="NTI1155" s="8"/>
      <c r="NTJ1155" s="8"/>
      <c r="NTK1155" s="8"/>
      <c r="NTL1155" s="8"/>
      <c r="NTM1155" s="8"/>
      <c r="NTN1155" s="8"/>
      <c r="NTO1155" s="8"/>
      <c r="NTP1155" s="8"/>
      <c r="NTQ1155" s="8"/>
      <c r="NTR1155" s="8"/>
      <c r="NTS1155" s="8"/>
      <c r="NTT1155" s="8"/>
      <c r="NTU1155" s="8"/>
      <c r="NTV1155" s="8"/>
      <c r="NTW1155" s="8"/>
      <c r="NTX1155" s="8"/>
      <c r="NTY1155" s="8"/>
      <c r="NTZ1155" s="8"/>
      <c r="NUA1155" s="8"/>
      <c r="NUB1155" s="8"/>
      <c r="NUC1155" s="8"/>
      <c r="NUD1155" s="8"/>
      <c r="NUE1155" s="8"/>
      <c r="NUF1155" s="8"/>
      <c r="NUG1155" s="8"/>
      <c r="NUH1155" s="8"/>
      <c r="NUI1155" s="8"/>
      <c r="NUJ1155" s="8"/>
      <c r="NUK1155" s="8"/>
      <c r="NUL1155" s="8"/>
      <c r="NUM1155" s="8"/>
      <c r="NUN1155" s="8"/>
      <c r="NUO1155" s="8"/>
      <c r="NUP1155" s="8"/>
      <c r="NUQ1155" s="8"/>
      <c r="NUR1155" s="8"/>
      <c r="NUS1155" s="8"/>
      <c r="NUT1155" s="8"/>
      <c r="NUU1155" s="8"/>
      <c r="NUV1155" s="8"/>
      <c r="NUW1155" s="8"/>
      <c r="NUX1155" s="8"/>
      <c r="NUY1155" s="8"/>
      <c r="NUZ1155" s="8"/>
      <c r="NVA1155" s="8"/>
      <c r="NVB1155" s="8"/>
      <c r="NVC1155" s="8"/>
      <c r="NVD1155" s="8"/>
      <c r="NVE1155" s="8"/>
      <c r="NVF1155" s="8"/>
      <c r="NVG1155" s="8"/>
      <c r="NVH1155" s="8"/>
      <c r="NVI1155" s="8"/>
      <c r="NVJ1155" s="8"/>
      <c r="NVK1155" s="8"/>
      <c r="NVL1155" s="8"/>
      <c r="NVM1155" s="8"/>
      <c r="NVN1155" s="8"/>
      <c r="NVO1155" s="8"/>
      <c r="NVP1155" s="8"/>
      <c r="NVQ1155" s="8"/>
      <c r="NVR1155" s="8"/>
      <c r="NVS1155" s="8"/>
      <c r="NVT1155" s="8"/>
      <c r="NVU1155" s="8"/>
      <c r="NVV1155" s="8"/>
      <c r="NVW1155" s="8"/>
      <c r="NVX1155" s="8"/>
      <c r="NVY1155" s="8"/>
      <c r="NVZ1155" s="8"/>
      <c r="NWA1155" s="8"/>
      <c r="NWB1155" s="8"/>
      <c r="NWC1155" s="8"/>
      <c r="NWD1155" s="8"/>
      <c r="NWE1155" s="8"/>
      <c r="NWF1155" s="8"/>
      <c r="NWG1155" s="8"/>
      <c r="NWH1155" s="8"/>
      <c r="NWI1155" s="8"/>
      <c r="NWJ1155" s="8"/>
      <c r="NWK1155" s="8"/>
      <c r="NWL1155" s="8"/>
      <c r="NWM1155" s="8"/>
      <c r="NWN1155" s="8"/>
      <c r="NWO1155" s="8"/>
      <c r="NWP1155" s="8"/>
      <c r="NWQ1155" s="8"/>
      <c r="NWR1155" s="8"/>
      <c r="NWS1155" s="8"/>
      <c r="NWT1155" s="8"/>
      <c r="NWU1155" s="8"/>
      <c r="NWV1155" s="8"/>
      <c r="NWW1155" s="8"/>
      <c r="NWX1155" s="8"/>
      <c r="NWY1155" s="8"/>
      <c r="NWZ1155" s="8"/>
      <c r="NXA1155" s="8"/>
      <c r="NXB1155" s="8"/>
      <c r="NXC1155" s="8"/>
      <c r="NXD1155" s="8"/>
      <c r="NXE1155" s="8"/>
      <c r="NXF1155" s="8"/>
      <c r="NXG1155" s="8"/>
      <c r="NXH1155" s="8"/>
      <c r="NXI1155" s="8"/>
      <c r="NXJ1155" s="8"/>
      <c r="NXK1155" s="8"/>
      <c r="NXL1155" s="8"/>
      <c r="NXM1155" s="8"/>
      <c r="NXN1155" s="8"/>
      <c r="NXO1155" s="8"/>
      <c r="NXP1155" s="8"/>
      <c r="NXQ1155" s="8"/>
      <c r="NXR1155" s="8"/>
      <c r="NXS1155" s="8"/>
      <c r="NXT1155" s="8"/>
      <c r="NXU1155" s="8"/>
      <c r="NXV1155" s="8"/>
      <c r="NXW1155" s="8"/>
      <c r="NXX1155" s="8"/>
      <c r="NXY1155" s="8"/>
      <c r="NXZ1155" s="8"/>
      <c r="NYA1155" s="8"/>
      <c r="NYB1155" s="8"/>
      <c r="NYC1155" s="8"/>
      <c r="NYD1155" s="8"/>
      <c r="NYE1155" s="8"/>
      <c r="NYF1155" s="8"/>
      <c r="NYG1155" s="8"/>
      <c r="NYH1155" s="8"/>
      <c r="NYI1155" s="8"/>
      <c r="NYJ1155" s="8"/>
      <c r="NYK1155" s="8"/>
      <c r="NYL1155" s="8"/>
      <c r="NYM1155" s="8"/>
      <c r="NYN1155" s="8"/>
      <c r="NYO1155" s="8"/>
      <c r="NYP1155" s="8"/>
      <c r="NYQ1155" s="8"/>
      <c r="NYR1155" s="8"/>
      <c r="NYS1155" s="8"/>
      <c r="NYT1155" s="8"/>
      <c r="NYU1155" s="8"/>
      <c r="NYV1155" s="8"/>
      <c r="NYW1155" s="8"/>
      <c r="NYX1155" s="8"/>
      <c r="NYY1155" s="8"/>
      <c r="NYZ1155" s="8"/>
      <c r="NZA1155" s="8"/>
      <c r="NZB1155" s="8"/>
      <c r="NZC1155" s="8"/>
      <c r="NZD1155" s="8"/>
      <c r="NZE1155" s="8"/>
      <c r="NZF1155" s="8"/>
      <c r="NZG1155" s="8"/>
      <c r="NZH1155" s="8"/>
      <c r="NZI1155" s="8"/>
      <c r="NZJ1155" s="8"/>
      <c r="NZK1155" s="8"/>
      <c r="NZL1155" s="8"/>
      <c r="NZM1155" s="8"/>
      <c r="NZN1155" s="8"/>
      <c r="NZO1155" s="8"/>
      <c r="NZP1155" s="8"/>
      <c r="NZQ1155" s="8"/>
      <c r="NZR1155" s="8"/>
      <c r="NZS1155" s="8"/>
      <c r="NZT1155" s="8"/>
      <c r="NZU1155" s="8"/>
      <c r="NZV1155" s="8"/>
      <c r="NZW1155" s="8"/>
      <c r="NZX1155" s="8"/>
      <c r="NZY1155" s="8"/>
      <c r="NZZ1155" s="8"/>
      <c r="OAA1155" s="8"/>
      <c r="OAB1155" s="8"/>
      <c r="OAC1155" s="8"/>
      <c r="OAD1155" s="8"/>
      <c r="OAE1155" s="8"/>
      <c r="OAF1155" s="8"/>
      <c r="OAG1155" s="8"/>
      <c r="OAH1155" s="8"/>
      <c r="OAI1155" s="8"/>
      <c r="OAJ1155" s="8"/>
      <c r="OAK1155" s="8"/>
      <c r="OAL1155" s="8"/>
      <c r="OAM1155" s="8"/>
      <c r="OAN1155" s="8"/>
      <c r="OAO1155" s="8"/>
      <c r="OAP1155" s="8"/>
      <c r="OAQ1155" s="8"/>
      <c r="OAR1155" s="8"/>
      <c r="OAS1155" s="8"/>
      <c r="OAT1155" s="8"/>
      <c r="OAU1155" s="8"/>
      <c r="OAV1155" s="8"/>
      <c r="OAW1155" s="8"/>
      <c r="OAX1155" s="8"/>
      <c r="OAY1155" s="8"/>
      <c r="OAZ1155" s="8"/>
      <c r="OBA1155" s="8"/>
      <c r="OBB1155" s="8"/>
      <c r="OBC1155" s="8"/>
      <c r="OBD1155" s="8"/>
      <c r="OBE1155" s="8"/>
      <c r="OBF1155" s="8"/>
      <c r="OBG1155" s="8"/>
      <c r="OBH1155" s="8"/>
      <c r="OBI1155" s="8"/>
      <c r="OBJ1155" s="8"/>
      <c r="OBK1155" s="8"/>
      <c r="OBL1155" s="8"/>
      <c r="OBM1155" s="8"/>
      <c r="OBN1155" s="8"/>
      <c r="OBO1155" s="8"/>
      <c r="OBP1155" s="8"/>
      <c r="OBQ1155" s="8"/>
      <c r="OBR1155" s="8"/>
      <c r="OBS1155" s="8"/>
      <c r="OBT1155" s="8"/>
      <c r="OBU1155" s="8"/>
      <c r="OBV1155" s="8"/>
      <c r="OBW1155" s="8"/>
      <c r="OBX1155" s="8"/>
      <c r="OBY1155" s="8"/>
      <c r="OBZ1155" s="8"/>
      <c r="OCA1155" s="8"/>
      <c r="OCB1155" s="8"/>
      <c r="OCC1155" s="8"/>
      <c r="OCD1155" s="8"/>
      <c r="OCE1155" s="8"/>
      <c r="OCF1155" s="8"/>
      <c r="OCG1155" s="8"/>
      <c r="OCH1155" s="8"/>
      <c r="OCI1155" s="8"/>
      <c r="OCJ1155" s="8"/>
      <c r="OCK1155" s="8"/>
      <c r="OCL1155" s="8"/>
      <c r="OCM1155" s="8"/>
      <c r="OCN1155" s="8"/>
      <c r="OCO1155" s="8"/>
      <c r="OCP1155" s="8"/>
      <c r="OCQ1155" s="8"/>
      <c r="OCR1155" s="8"/>
      <c r="OCS1155" s="8"/>
      <c r="OCT1155" s="8"/>
      <c r="OCU1155" s="8"/>
      <c r="OCV1155" s="8"/>
      <c r="OCW1155" s="8"/>
      <c r="OCX1155" s="8"/>
      <c r="OCY1155" s="8"/>
      <c r="OCZ1155" s="8"/>
      <c r="ODA1155" s="8"/>
      <c r="ODB1155" s="8"/>
      <c r="ODC1155" s="8"/>
      <c r="ODD1155" s="8"/>
      <c r="ODE1155" s="8"/>
      <c r="ODF1155" s="8"/>
      <c r="ODG1155" s="8"/>
      <c r="ODH1155" s="8"/>
      <c r="ODI1155" s="8"/>
      <c r="ODJ1155" s="8"/>
      <c r="ODK1155" s="8"/>
      <c r="ODL1155" s="8"/>
      <c r="ODM1155" s="8"/>
      <c r="ODN1155" s="8"/>
      <c r="ODO1155" s="8"/>
      <c r="ODP1155" s="8"/>
      <c r="ODQ1155" s="8"/>
      <c r="ODR1155" s="8"/>
      <c r="ODS1155" s="8"/>
      <c r="ODT1155" s="8"/>
      <c r="ODU1155" s="8"/>
      <c r="ODV1155" s="8"/>
      <c r="ODW1155" s="8"/>
      <c r="ODX1155" s="8"/>
      <c r="ODY1155" s="8"/>
      <c r="ODZ1155" s="8"/>
      <c r="OEA1155" s="8"/>
      <c r="OEB1155" s="8"/>
      <c r="OEC1155" s="8"/>
      <c r="OED1155" s="8"/>
      <c r="OEE1155" s="8"/>
      <c r="OEF1155" s="8"/>
      <c r="OEG1155" s="8"/>
      <c r="OEH1155" s="8"/>
      <c r="OEI1155" s="8"/>
      <c r="OEJ1155" s="8"/>
      <c r="OEK1155" s="8"/>
      <c r="OEL1155" s="8"/>
      <c r="OEM1155" s="8"/>
      <c r="OEN1155" s="8"/>
      <c r="OEO1155" s="8"/>
      <c r="OEP1155" s="8"/>
      <c r="OEQ1155" s="8"/>
      <c r="OER1155" s="8"/>
      <c r="OES1155" s="8"/>
      <c r="OET1155" s="8"/>
      <c r="OEU1155" s="8"/>
      <c r="OEV1155" s="8"/>
      <c r="OEW1155" s="8"/>
      <c r="OEX1155" s="8"/>
      <c r="OEY1155" s="8"/>
      <c r="OEZ1155" s="8"/>
      <c r="OFA1155" s="8"/>
      <c r="OFB1155" s="8"/>
      <c r="OFC1155" s="8"/>
      <c r="OFD1155" s="8"/>
      <c r="OFE1155" s="8"/>
      <c r="OFF1155" s="8"/>
      <c r="OFG1155" s="8"/>
      <c r="OFH1155" s="8"/>
      <c r="OFI1155" s="8"/>
      <c r="OFJ1155" s="8"/>
      <c r="OFK1155" s="8"/>
      <c r="OFL1155" s="8"/>
      <c r="OFM1155" s="8"/>
      <c r="OFN1155" s="8"/>
      <c r="OFO1155" s="8"/>
      <c r="OFP1155" s="8"/>
      <c r="OFQ1155" s="8"/>
      <c r="OFR1155" s="8"/>
      <c r="OFS1155" s="8"/>
      <c r="OFT1155" s="8"/>
      <c r="OFU1155" s="8"/>
      <c r="OFV1155" s="8"/>
      <c r="OFW1155" s="8"/>
      <c r="OFX1155" s="8"/>
      <c r="OFY1155" s="8"/>
      <c r="OFZ1155" s="8"/>
      <c r="OGA1155" s="8"/>
      <c r="OGB1155" s="8"/>
      <c r="OGC1155" s="8"/>
      <c r="OGD1155" s="8"/>
      <c r="OGE1155" s="8"/>
      <c r="OGF1155" s="8"/>
      <c r="OGG1155" s="8"/>
      <c r="OGH1155" s="8"/>
      <c r="OGI1155" s="8"/>
      <c r="OGJ1155" s="8"/>
      <c r="OGK1155" s="8"/>
      <c r="OGL1155" s="8"/>
      <c r="OGM1155" s="8"/>
      <c r="OGN1155" s="8"/>
      <c r="OGO1155" s="8"/>
      <c r="OGP1155" s="8"/>
      <c r="OGQ1155" s="8"/>
      <c r="OGR1155" s="8"/>
      <c r="OGS1155" s="8"/>
      <c r="OGT1155" s="8"/>
      <c r="OGU1155" s="8"/>
      <c r="OGV1155" s="8"/>
      <c r="OGW1155" s="8"/>
      <c r="OGX1155" s="8"/>
      <c r="OGY1155" s="8"/>
      <c r="OGZ1155" s="8"/>
      <c r="OHA1155" s="8"/>
      <c r="OHB1155" s="8"/>
      <c r="OHC1155" s="8"/>
      <c r="OHD1155" s="8"/>
      <c r="OHE1155" s="8"/>
      <c r="OHF1155" s="8"/>
      <c r="OHG1155" s="8"/>
      <c r="OHH1155" s="8"/>
      <c r="OHI1155" s="8"/>
      <c r="OHJ1155" s="8"/>
      <c r="OHK1155" s="8"/>
      <c r="OHL1155" s="8"/>
      <c r="OHM1155" s="8"/>
      <c r="OHN1155" s="8"/>
      <c r="OHO1155" s="8"/>
      <c r="OHP1155" s="8"/>
      <c r="OHQ1155" s="8"/>
      <c r="OHR1155" s="8"/>
      <c r="OHS1155" s="8"/>
      <c r="OHT1155" s="8"/>
      <c r="OHU1155" s="8"/>
      <c r="OHV1155" s="8"/>
      <c r="OHW1155" s="8"/>
      <c r="OHX1155" s="8"/>
      <c r="OHY1155" s="8"/>
      <c r="OHZ1155" s="8"/>
      <c r="OIA1155" s="8"/>
      <c r="OIB1155" s="8"/>
      <c r="OIC1155" s="8"/>
      <c r="OID1155" s="8"/>
      <c r="OIE1155" s="8"/>
      <c r="OIF1155" s="8"/>
      <c r="OIG1155" s="8"/>
      <c r="OIH1155" s="8"/>
      <c r="OII1155" s="8"/>
      <c r="OIJ1155" s="8"/>
      <c r="OIK1155" s="8"/>
      <c r="OIL1155" s="8"/>
      <c r="OIM1155" s="8"/>
      <c r="OIN1155" s="8"/>
      <c r="OIO1155" s="8"/>
      <c r="OIP1155" s="8"/>
      <c r="OIQ1155" s="8"/>
      <c r="OIR1155" s="8"/>
      <c r="OIS1155" s="8"/>
      <c r="OIT1155" s="8"/>
      <c r="OIU1155" s="8"/>
      <c r="OIV1155" s="8"/>
      <c r="OIW1155" s="8"/>
      <c r="OIX1155" s="8"/>
      <c r="OIY1155" s="8"/>
      <c r="OIZ1155" s="8"/>
      <c r="OJA1155" s="8"/>
      <c r="OJB1155" s="8"/>
      <c r="OJC1155" s="8"/>
      <c r="OJD1155" s="8"/>
      <c r="OJE1155" s="8"/>
      <c r="OJF1155" s="8"/>
      <c r="OJG1155" s="8"/>
      <c r="OJH1155" s="8"/>
      <c r="OJI1155" s="8"/>
      <c r="OJJ1155" s="8"/>
      <c r="OJK1155" s="8"/>
      <c r="OJL1155" s="8"/>
      <c r="OJM1155" s="8"/>
      <c r="OJN1155" s="8"/>
      <c r="OJO1155" s="8"/>
      <c r="OJP1155" s="8"/>
      <c r="OJQ1155" s="8"/>
      <c r="OJR1155" s="8"/>
      <c r="OJS1155" s="8"/>
      <c r="OJT1155" s="8"/>
      <c r="OJU1155" s="8"/>
      <c r="OJV1155" s="8"/>
      <c r="OJW1155" s="8"/>
      <c r="OJX1155" s="8"/>
      <c r="OJY1155" s="8"/>
      <c r="OJZ1155" s="8"/>
      <c r="OKA1155" s="8"/>
      <c r="OKB1155" s="8"/>
      <c r="OKC1155" s="8"/>
      <c r="OKD1155" s="8"/>
      <c r="OKE1155" s="8"/>
      <c r="OKF1155" s="8"/>
      <c r="OKG1155" s="8"/>
      <c r="OKH1155" s="8"/>
      <c r="OKI1155" s="8"/>
      <c r="OKJ1155" s="8"/>
      <c r="OKK1155" s="8"/>
      <c r="OKL1155" s="8"/>
      <c r="OKM1155" s="8"/>
      <c r="OKN1155" s="8"/>
      <c r="OKO1155" s="8"/>
      <c r="OKP1155" s="8"/>
      <c r="OKQ1155" s="8"/>
      <c r="OKR1155" s="8"/>
      <c r="OKS1155" s="8"/>
      <c r="OKT1155" s="8"/>
      <c r="OKU1155" s="8"/>
      <c r="OKV1155" s="8"/>
      <c r="OKW1155" s="8"/>
      <c r="OKX1155" s="8"/>
      <c r="OKY1155" s="8"/>
      <c r="OKZ1155" s="8"/>
      <c r="OLA1155" s="8"/>
      <c r="OLB1155" s="8"/>
      <c r="OLC1155" s="8"/>
      <c r="OLD1155" s="8"/>
      <c r="OLE1155" s="8"/>
      <c r="OLF1155" s="8"/>
      <c r="OLG1155" s="8"/>
      <c r="OLH1155" s="8"/>
      <c r="OLI1155" s="8"/>
      <c r="OLJ1155" s="8"/>
      <c r="OLK1155" s="8"/>
      <c r="OLL1155" s="8"/>
      <c r="OLM1155" s="8"/>
      <c r="OLN1155" s="8"/>
      <c r="OLO1155" s="8"/>
      <c r="OLP1155" s="8"/>
      <c r="OLQ1155" s="8"/>
      <c r="OLR1155" s="8"/>
      <c r="OLS1155" s="8"/>
      <c r="OLT1155" s="8"/>
      <c r="OLU1155" s="8"/>
      <c r="OLV1155" s="8"/>
      <c r="OLW1155" s="8"/>
      <c r="OLX1155" s="8"/>
      <c r="OLY1155" s="8"/>
      <c r="OLZ1155" s="8"/>
      <c r="OMA1155" s="8"/>
      <c r="OMB1155" s="8"/>
      <c r="OMC1155" s="8"/>
      <c r="OMD1155" s="8"/>
      <c r="OME1155" s="8"/>
      <c r="OMF1155" s="8"/>
      <c r="OMG1155" s="8"/>
      <c r="OMH1155" s="8"/>
      <c r="OMI1155" s="8"/>
      <c r="OMJ1155" s="8"/>
      <c r="OMK1155" s="8"/>
      <c r="OML1155" s="8"/>
      <c r="OMM1155" s="8"/>
      <c r="OMN1155" s="8"/>
      <c r="OMO1155" s="8"/>
      <c r="OMP1155" s="8"/>
      <c r="OMQ1155" s="8"/>
      <c r="OMR1155" s="8"/>
      <c r="OMS1155" s="8"/>
      <c r="OMT1155" s="8"/>
      <c r="OMU1155" s="8"/>
      <c r="OMV1155" s="8"/>
      <c r="OMW1155" s="8"/>
      <c r="OMX1155" s="8"/>
      <c r="OMY1155" s="8"/>
      <c r="OMZ1155" s="8"/>
      <c r="ONA1155" s="8"/>
      <c r="ONB1155" s="8"/>
      <c r="ONC1155" s="8"/>
      <c r="OND1155" s="8"/>
      <c r="ONE1155" s="8"/>
      <c r="ONF1155" s="8"/>
      <c r="ONG1155" s="8"/>
      <c r="ONH1155" s="8"/>
      <c r="ONI1155" s="8"/>
      <c r="ONJ1155" s="8"/>
      <c r="ONK1155" s="8"/>
      <c r="ONL1155" s="8"/>
      <c r="ONM1155" s="8"/>
      <c r="ONN1155" s="8"/>
      <c r="ONO1155" s="8"/>
      <c r="ONP1155" s="8"/>
      <c r="ONQ1155" s="8"/>
      <c r="ONR1155" s="8"/>
      <c r="ONS1155" s="8"/>
      <c r="ONT1155" s="8"/>
      <c r="ONU1155" s="8"/>
      <c r="ONV1155" s="8"/>
      <c r="ONW1155" s="8"/>
      <c r="ONX1155" s="8"/>
      <c r="ONY1155" s="8"/>
      <c r="ONZ1155" s="8"/>
      <c r="OOA1155" s="8"/>
      <c r="OOB1155" s="8"/>
      <c r="OOC1155" s="8"/>
      <c r="OOD1155" s="8"/>
      <c r="OOE1155" s="8"/>
      <c r="OOF1155" s="8"/>
      <c r="OOG1155" s="8"/>
      <c r="OOH1155" s="8"/>
      <c r="OOI1155" s="8"/>
      <c r="OOJ1155" s="8"/>
      <c r="OOK1155" s="8"/>
      <c r="OOL1155" s="8"/>
      <c r="OOM1155" s="8"/>
      <c r="OON1155" s="8"/>
      <c r="OOO1155" s="8"/>
      <c r="OOP1155" s="8"/>
      <c r="OOQ1155" s="8"/>
      <c r="OOR1155" s="8"/>
      <c r="OOS1155" s="8"/>
      <c r="OOT1155" s="8"/>
      <c r="OOU1155" s="8"/>
      <c r="OOV1155" s="8"/>
      <c r="OOW1155" s="8"/>
      <c r="OOX1155" s="8"/>
      <c r="OOY1155" s="8"/>
      <c r="OOZ1155" s="8"/>
      <c r="OPA1155" s="8"/>
      <c r="OPB1155" s="8"/>
      <c r="OPC1155" s="8"/>
      <c r="OPD1155" s="8"/>
      <c r="OPE1155" s="8"/>
      <c r="OPF1155" s="8"/>
      <c r="OPG1155" s="8"/>
      <c r="OPH1155" s="8"/>
      <c r="OPI1155" s="8"/>
      <c r="OPJ1155" s="8"/>
      <c r="OPK1155" s="8"/>
      <c r="OPL1155" s="8"/>
      <c r="OPM1155" s="8"/>
      <c r="OPN1155" s="8"/>
      <c r="OPO1155" s="8"/>
      <c r="OPP1155" s="8"/>
      <c r="OPQ1155" s="8"/>
      <c r="OPR1155" s="8"/>
      <c r="OPS1155" s="8"/>
      <c r="OPT1155" s="8"/>
      <c r="OPU1155" s="8"/>
      <c r="OPV1155" s="8"/>
      <c r="OPW1155" s="8"/>
      <c r="OPX1155" s="8"/>
      <c r="OPY1155" s="8"/>
      <c r="OPZ1155" s="8"/>
      <c r="OQA1155" s="8"/>
      <c r="OQB1155" s="8"/>
      <c r="OQC1155" s="8"/>
      <c r="OQD1155" s="8"/>
      <c r="OQE1155" s="8"/>
      <c r="OQF1155" s="8"/>
      <c r="OQG1155" s="8"/>
      <c r="OQH1155" s="8"/>
      <c r="OQI1155" s="8"/>
      <c r="OQJ1155" s="8"/>
      <c r="OQK1155" s="8"/>
      <c r="OQL1155" s="8"/>
      <c r="OQM1155" s="8"/>
      <c r="OQN1155" s="8"/>
      <c r="OQO1155" s="8"/>
      <c r="OQP1155" s="8"/>
      <c r="OQQ1155" s="8"/>
      <c r="OQR1155" s="8"/>
      <c r="OQS1155" s="8"/>
      <c r="OQT1155" s="8"/>
      <c r="OQU1155" s="8"/>
      <c r="OQV1155" s="8"/>
      <c r="OQW1155" s="8"/>
      <c r="OQX1155" s="8"/>
      <c r="OQY1155" s="8"/>
      <c r="OQZ1155" s="8"/>
      <c r="ORA1155" s="8"/>
      <c r="ORB1155" s="8"/>
      <c r="ORC1155" s="8"/>
      <c r="ORD1155" s="8"/>
      <c r="ORE1155" s="8"/>
      <c r="ORF1155" s="8"/>
      <c r="ORG1155" s="8"/>
      <c r="ORH1155" s="8"/>
      <c r="ORI1155" s="8"/>
      <c r="ORJ1155" s="8"/>
      <c r="ORK1155" s="8"/>
      <c r="ORL1155" s="8"/>
      <c r="ORM1155" s="8"/>
      <c r="ORN1155" s="8"/>
      <c r="ORO1155" s="8"/>
      <c r="ORP1155" s="8"/>
      <c r="ORQ1155" s="8"/>
      <c r="ORR1155" s="8"/>
      <c r="ORS1155" s="8"/>
      <c r="ORT1155" s="8"/>
      <c r="ORU1155" s="8"/>
      <c r="ORV1155" s="8"/>
      <c r="ORW1155" s="8"/>
      <c r="ORX1155" s="8"/>
      <c r="ORY1155" s="8"/>
      <c r="ORZ1155" s="8"/>
      <c r="OSA1155" s="8"/>
      <c r="OSB1155" s="8"/>
      <c r="OSC1155" s="8"/>
      <c r="OSD1155" s="8"/>
      <c r="OSE1155" s="8"/>
      <c r="OSF1155" s="8"/>
      <c r="OSG1155" s="8"/>
      <c r="OSH1155" s="8"/>
      <c r="OSI1155" s="8"/>
      <c r="OSJ1155" s="8"/>
      <c r="OSK1155" s="8"/>
      <c r="OSL1155" s="8"/>
      <c r="OSM1155" s="8"/>
      <c r="OSN1155" s="8"/>
      <c r="OSO1155" s="8"/>
      <c r="OSP1155" s="8"/>
      <c r="OSQ1155" s="8"/>
      <c r="OSR1155" s="8"/>
      <c r="OSS1155" s="8"/>
      <c r="OST1155" s="8"/>
      <c r="OSU1155" s="8"/>
      <c r="OSV1155" s="8"/>
      <c r="OSW1155" s="8"/>
      <c r="OSX1155" s="8"/>
      <c r="OSY1155" s="8"/>
      <c r="OSZ1155" s="8"/>
      <c r="OTA1155" s="8"/>
      <c r="OTB1155" s="8"/>
      <c r="OTC1155" s="8"/>
      <c r="OTD1155" s="8"/>
      <c r="OTE1155" s="8"/>
      <c r="OTF1155" s="8"/>
      <c r="OTG1155" s="8"/>
      <c r="OTH1155" s="8"/>
      <c r="OTI1155" s="8"/>
      <c r="OTJ1155" s="8"/>
      <c r="OTK1155" s="8"/>
      <c r="OTL1155" s="8"/>
      <c r="OTM1155" s="8"/>
      <c r="OTN1155" s="8"/>
      <c r="OTO1155" s="8"/>
      <c r="OTP1155" s="8"/>
      <c r="OTQ1155" s="8"/>
      <c r="OTR1155" s="8"/>
      <c r="OTS1155" s="8"/>
      <c r="OTT1155" s="8"/>
      <c r="OTU1155" s="8"/>
      <c r="OTV1155" s="8"/>
      <c r="OTW1155" s="8"/>
      <c r="OTX1155" s="8"/>
      <c r="OTY1155" s="8"/>
      <c r="OTZ1155" s="8"/>
      <c r="OUA1155" s="8"/>
      <c r="OUB1155" s="8"/>
      <c r="OUC1155" s="8"/>
      <c r="OUD1155" s="8"/>
      <c r="OUE1155" s="8"/>
      <c r="OUF1155" s="8"/>
      <c r="OUG1155" s="8"/>
      <c r="OUH1155" s="8"/>
      <c r="OUI1155" s="8"/>
      <c r="OUJ1155" s="8"/>
      <c r="OUK1155" s="8"/>
      <c r="OUL1155" s="8"/>
      <c r="OUM1155" s="8"/>
      <c r="OUN1155" s="8"/>
      <c r="OUO1155" s="8"/>
      <c r="OUP1155" s="8"/>
      <c r="OUQ1155" s="8"/>
      <c r="OUR1155" s="8"/>
      <c r="OUS1155" s="8"/>
      <c r="OUT1155" s="8"/>
      <c r="OUU1155" s="8"/>
      <c r="OUV1155" s="8"/>
      <c r="OUW1155" s="8"/>
      <c r="OUX1155" s="8"/>
      <c r="OUY1155" s="8"/>
      <c r="OUZ1155" s="8"/>
      <c r="OVA1155" s="8"/>
      <c r="OVB1155" s="8"/>
      <c r="OVC1155" s="8"/>
      <c r="OVD1155" s="8"/>
      <c r="OVE1155" s="8"/>
      <c r="OVF1155" s="8"/>
      <c r="OVG1155" s="8"/>
      <c r="OVH1155" s="8"/>
      <c r="OVI1155" s="8"/>
      <c r="OVJ1155" s="8"/>
      <c r="OVK1155" s="8"/>
      <c r="OVL1155" s="8"/>
      <c r="OVM1155" s="8"/>
      <c r="OVN1155" s="8"/>
      <c r="OVO1155" s="8"/>
      <c r="OVP1155" s="8"/>
      <c r="OVQ1155" s="8"/>
      <c r="OVR1155" s="8"/>
      <c r="OVS1155" s="8"/>
      <c r="OVT1155" s="8"/>
      <c r="OVU1155" s="8"/>
      <c r="OVV1155" s="8"/>
      <c r="OVW1155" s="8"/>
      <c r="OVX1155" s="8"/>
      <c r="OVY1155" s="8"/>
      <c r="OVZ1155" s="8"/>
      <c r="OWA1155" s="8"/>
      <c r="OWB1155" s="8"/>
      <c r="OWC1155" s="8"/>
      <c r="OWD1155" s="8"/>
      <c r="OWE1155" s="8"/>
      <c r="OWF1155" s="8"/>
      <c r="OWG1155" s="8"/>
      <c r="OWH1155" s="8"/>
      <c r="OWI1155" s="8"/>
      <c r="OWJ1155" s="8"/>
      <c r="OWK1155" s="8"/>
      <c r="OWL1155" s="8"/>
      <c r="OWM1155" s="8"/>
      <c r="OWN1155" s="8"/>
      <c r="OWO1155" s="8"/>
      <c r="OWP1155" s="8"/>
      <c r="OWQ1155" s="8"/>
      <c r="OWR1155" s="8"/>
      <c r="OWS1155" s="8"/>
      <c r="OWT1155" s="8"/>
      <c r="OWU1155" s="8"/>
      <c r="OWV1155" s="8"/>
      <c r="OWW1155" s="8"/>
      <c r="OWX1155" s="8"/>
      <c r="OWY1155" s="8"/>
      <c r="OWZ1155" s="8"/>
      <c r="OXA1155" s="8"/>
      <c r="OXB1155" s="8"/>
      <c r="OXC1155" s="8"/>
      <c r="OXD1155" s="8"/>
      <c r="OXE1155" s="8"/>
      <c r="OXF1155" s="8"/>
      <c r="OXG1155" s="8"/>
      <c r="OXH1155" s="8"/>
      <c r="OXI1155" s="8"/>
      <c r="OXJ1155" s="8"/>
      <c r="OXK1155" s="8"/>
      <c r="OXL1155" s="8"/>
      <c r="OXM1155" s="8"/>
      <c r="OXN1155" s="8"/>
      <c r="OXO1155" s="8"/>
      <c r="OXP1155" s="8"/>
      <c r="OXQ1155" s="8"/>
      <c r="OXR1155" s="8"/>
      <c r="OXS1155" s="8"/>
      <c r="OXT1155" s="8"/>
      <c r="OXU1155" s="8"/>
      <c r="OXV1155" s="8"/>
      <c r="OXW1155" s="8"/>
      <c r="OXX1155" s="8"/>
      <c r="OXY1155" s="8"/>
      <c r="OXZ1155" s="8"/>
      <c r="OYA1155" s="8"/>
      <c r="OYB1155" s="8"/>
      <c r="OYC1155" s="8"/>
      <c r="OYD1155" s="8"/>
      <c r="OYE1155" s="8"/>
      <c r="OYF1155" s="8"/>
      <c r="OYG1155" s="8"/>
      <c r="OYH1155" s="8"/>
      <c r="OYI1155" s="8"/>
      <c r="OYJ1155" s="8"/>
      <c r="OYK1155" s="8"/>
      <c r="OYL1155" s="8"/>
      <c r="OYM1155" s="8"/>
      <c r="OYN1155" s="8"/>
      <c r="OYO1155" s="8"/>
      <c r="OYP1155" s="8"/>
      <c r="OYQ1155" s="8"/>
      <c r="OYR1155" s="8"/>
      <c r="OYS1155" s="8"/>
      <c r="OYT1155" s="8"/>
      <c r="OYU1155" s="8"/>
      <c r="OYV1155" s="8"/>
      <c r="OYW1155" s="8"/>
      <c r="OYX1155" s="8"/>
      <c r="OYY1155" s="8"/>
      <c r="OYZ1155" s="8"/>
      <c r="OZA1155" s="8"/>
      <c r="OZB1155" s="8"/>
      <c r="OZC1155" s="8"/>
      <c r="OZD1155" s="8"/>
      <c r="OZE1155" s="8"/>
      <c r="OZF1155" s="8"/>
      <c r="OZG1155" s="8"/>
      <c r="OZH1155" s="8"/>
      <c r="OZI1155" s="8"/>
      <c r="OZJ1155" s="8"/>
      <c r="OZK1155" s="8"/>
      <c r="OZL1155" s="8"/>
      <c r="OZM1155" s="8"/>
      <c r="OZN1155" s="8"/>
      <c r="OZO1155" s="8"/>
      <c r="OZP1155" s="8"/>
      <c r="OZQ1155" s="8"/>
      <c r="OZR1155" s="8"/>
      <c r="OZS1155" s="8"/>
      <c r="OZT1155" s="8"/>
      <c r="OZU1155" s="8"/>
      <c r="OZV1155" s="8"/>
      <c r="OZW1155" s="8"/>
      <c r="OZX1155" s="8"/>
      <c r="OZY1155" s="8"/>
      <c r="OZZ1155" s="8"/>
      <c r="PAA1155" s="8"/>
      <c r="PAB1155" s="8"/>
      <c r="PAC1155" s="8"/>
      <c r="PAD1155" s="8"/>
      <c r="PAE1155" s="8"/>
      <c r="PAF1155" s="8"/>
      <c r="PAG1155" s="8"/>
      <c r="PAH1155" s="8"/>
      <c r="PAI1155" s="8"/>
      <c r="PAJ1155" s="8"/>
      <c r="PAK1155" s="8"/>
      <c r="PAL1155" s="8"/>
      <c r="PAM1155" s="8"/>
      <c r="PAN1155" s="8"/>
      <c r="PAO1155" s="8"/>
      <c r="PAP1155" s="8"/>
      <c r="PAQ1155" s="8"/>
      <c r="PAR1155" s="8"/>
      <c r="PAS1155" s="8"/>
      <c r="PAT1155" s="8"/>
      <c r="PAU1155" s="8"/>
      <c r="PAV1155" s="8"/>
      <c r="PAW1155" s="8"/>
      <c r="PAX1155" s="8"/>
      <c r="PAY1155" s="8"/>
      <c r="PAZ1155" s="8"/>
      <c r="PBA1155" s="8"/>
      <c r="PBB1155" s="8"/>
      <c r="PBC1155" s="8"/>
      <c r="PBD1155" s="8"/>
      <c r="PBE1155" s="8"/>
      <c r="PBF1155" s="8"/>
      <c r="PBG1155" s="8"/>
      <c r="PBH1155" s="8"/>
      <c r="PBI1155" s="8"/>
      <c r="PBJ1155" s="8"/>
      <c r="PBK1155" s="8"/>
      <c r="PBL1155" s="8"/>
      <c r="PBM1155" s="8"/>
      <c r="PBN1155" s="8"/>
      <c r="PBO1155" s="8"/>
      <c r="PBP1155" s="8"/>
      <c r="PBQ1155" s="8"/>
      <c r="PBR1155" s="8"/>
      <c r="PBS1155" s="8"/>
      <c r="PBT1155" s="8"/>
      <c r="PBU1155" s="8"/>
      <c r="PBV1155" s="8"/>
      <c r="PBW1155" s="8"/>
      <c r="PBX1155" s="8"/>
      <c r="PBY1155" s="8"/>
      <c r="PBZ1155" s="8"/>
      <c r="PCA1155" s="8"/>
      <c r="PCB1155" s="8"/>
      <c r="PCC1155" s="8"/>
      <c r="PCD1155" s="8"/>
      <c r="PCE1155" s="8"/>
      <c r="PCF1155" s="8"/>
      <c r="PCG1155" s="8"/>
      <c r="PCH1155" s="8"/>
      <c r="PCI1155" s="8"/>
      <c r="PCJ1155" s="8"/>
      <c r="PCK1155" s="8"/>
      <c r="PCL1155" s="8"/>
      <c r="PCM1155" s="8"/>
      <c r="PCN1155" s="8"/>
      <c r="PCO1155" s="8"/>
      <c r="PCP1155" s="8"/>
      <c r="PCQ1155" s="8"/>
      <c r="PCR1155" s="8"/>
      <c r="PCS1155" s="8"/>
      <c r="PCT1155" s="8"/>
      <c r="PCU1155" s="8"/>
      <c r="PCV1155" s="8"/>
      <c r="PCW1155" s="8"/>
      <c r="PCX1155" s="8"/>
      <c r="PCY1155" s="8"/>
      <c r="PCZ1155" s="8"/>
      <c r="PDA1155" s="8"/>
      <c r="PDB1155" s="8"/>
      <c r="PDC1155" s="8"/>
      <c r="PDD1155" s="8"/>
      <c r="PDE1155" s="8"/>
      <c r="PDF1155" s="8"/>
      <c r="PDG1155" s="8"/>
      <c r="PDH1155" s="8"/>
      <c r="PDI1155" s="8"/>
      <c r="PDJ1155" s="8"/>
      <c r="PDK1155" s="8"/>
      <c r="PDL1155" s="8"/>
      <c r="PDM1155" s="8"/>
      <c r="PDN1155" s="8"/>
      <c r="PDO1155" s="8"/>
      <c r="PDP1155" s="8"/>
      <c r="PDQ1155" s="8"/>
      <c r="PDR1155" s="8"/>
      <c r="PDS1155" s="8"/>
      <c r="PDT1155" s="8"/>
      <c r="PDU1155" s="8"/>
      <c r="PDV1155" s="8"/>
      <c r="PDW1155" s="8"/>
      <c r="PDX1155" s="8"/>
      <c r="PDY1155" s="8"/>
      <c r="PDZ1155" s="8"/>
      <c r="PEA1155" s="8"/>
      <c r="PEB1155" s="8"/>
      <c r="PEC1155" s="8"/>
      <c r="PED1155" s="8"/>
      <c r="PEE1155" s="8"/>
      <c r="PEF1155" s="8"/>
      <c r="PEG1155" s="8"/>
      <c r="PEH1155" s="8"/>
      <c r="PEI1155" s="8"/>
      <c r="PEJ1155" s="8"/>
      <c r="PEK1155" s="8"/>
      <c r="PEL1155" s="8"/>
      <c r="PEM1155" s="8"/>
      <c r="PEN1155" s="8"/>
      <c r="PEO1155" s="8"/>
      <c r="PEP1155" s="8"/>
      <c r="PEQ1155" s="8"/>
      <c r="PER1155" s="8"/>
      <c r="PES1155" s="8"/>
      <c r="PET1155" s="8"/>
      <c r="PEU1155" s="8"/>
      <c r="PEV1155" s="8"/>
      <c r="PEW1155" s="8"/>
      <c r="PEX1155" s="8"/>
      <c r="PEY1155" s="8"/>
      <c r="PEZ1155" s="8"/>
      <c r="PFA1155" s="8"/>
      <c r="PFB1155" s="8"/>
      <c r="PFC1155" s="8"/>
      <c r="PFD1155" s="8"/>
      <c r="PFE1155" s="8"/>
      <c r="PFF1155" s="8"/>
      <c r="PFG1155" s="8"/>
      <c r="PFH1155" s="8"/>
      <c r="PFI1155" s="8"/>
      <c r="PFJ1155" s="8"/>
      <c r="PFK1155" s="8"/>
      <c r="PFL1155" s="8"/>
      <c r="PFM1155" s="8"/>
      <c r="PFN1155" s="8"/>
      <c r="PFO1155" s="8"/>
      <c r="PFP1155" s="8"/>
      <c r="PFQ1155" s="8"/>
      <c r="PFR1155" s="8"/>
      <c r="PFS1155" s="8"/>
      <c r="PFT1155" s="8"/>
      <c r="PFU1155" s="8"/>
      <c r="PFV1155" s="8"/>
      <c r="PFW1155" s="8"/>
      <c r="PFX1155" s="8"/>
      <c r="PFY1155" s="8"/>
      <c r="PFZ1155" s="8"/>
      <c r="PGA1155" s="8"/>
      <c r="PGB1155" s="8"/>
      <c r="PGC1155" s="8"/>
      <c r="PGD1155" s="8"/>
      <c r="PGE1155" s="8"/>
      <c r="PGF1155" s="8"/>
      <c r="PGG1155" s="8"/>
      <c r="PGH1155" s="8"/>
      <c r="PGI1155" s="8"/>
      <c r="PGJ1155" s="8"/>
      <c r="PGK1155" s="8"/>
      <c r="PGL1155" s="8"/>
      <c r="PGM1155" s="8"/>
      <c r="PGN1155" s="8"/>
      <c r="PGO1155" s="8"/>
      <c r="PGP1155" s="8"/>
      <c r="PGQ1155" s="8"/>
      <c r="PGR1155" s="8"/>
      <c r="PGS1155" s="8"/>
      <c r="PGT1155" s="8"/>
      <c r="PGU1155" s="8"/>
      <c r="PGV1155" s="8"/>
      <c r="PGW1155" s="8"/>
      <c r="PGX1155" s="8"/>
      <c r="PGY1155" s="8"/>
      <c r="PGZ1155" s="8"/>
      <c r="PHA1155" s="8"/>
      <c r="PHB1155" s="8"/>
      <c r="PHC1155" s="8"/>
      <c r="PHD1155" s="8"/>
      <c r="PHE1155" s="8"/>
      <c r="PHF1155" s="8"/>
      <c r="PHG1155" s="8"/>
      <c r="PHH1155" s="8"/>
      <c r="PHI1155" s="8"/>
      <c r="PHJ1155" s="8"/>
      <c r="PHK1155" s="8"/>
      <c r="PHL1155" s="8"/>
      <c r="PHM1155" s="8"/>
      <c r="PHN1155" s="8"/>
      <c r="PHO1155" s="8"/>
      <c r="PHP1155" s="8"/>
      <c r="PHQ1155" s="8"/>
      <c r="PHR1155" s="8"/>
      <c r="PHS1155" s="8"/>
      <c r="PHT1155" s="8"/>
      <c r="PHU1155" s="8"/>
      <c r="PHV1155" s="8"/>
      <c r="PHW1155" s="8"/>
      <c r="PHX1155" s="8"/>
      <c r="PHY1155" s="8"/>
      <c r="PHZ1155" s="8"/>
      <c r="PIA1155" s="8"/>
      <c r="PIB1155" s="8"/>
      <c r="PIC1155" s="8"/>
      <c r="PID1155" s="8"/>
      <c r="PIE1155" s="8"/>
      <c r="PIF1155" s="8"/>
      <c r="PIG1155" s="8"/>
      <c r="PIH1155" s="8"/>
      <c r="PII1155" s="8"/>
      <c r="PIJ1155" s="8"/>
      <c r="PIK1155" s="8"/>
      <c r="PIL1155" s="8"/>
      <c r="PIM1155" s="8"/>
      <c r="PIN1155" s="8"/>
      <c r="PIO1155" s="8"/>
      <c r="PIP1155" s="8"/>
      <c r="PIQ1155" s="8"/>
      <c r="PIR1155" s="8"/>
      <c r="PIS1155" s="8"/>
      <c r="PIT1155" s="8"/>
      <c r="PIU1155" s="8"/>
      <c r="PIV1155" s="8"/>
      <c r="PIW1155" s="8"/>
      <c r="PIX1155" s="8"/>
      <c r="PIY1155" s="8"/>
      <c r="PIZ1155" s="8"/>
      <c r="PJA1155" s="8"/>
      <c r="PJB1155" s="8"/>
      <c r="PJC1155" s="8"/>
      <c r="PJD1155" s="8"/>
      <c r="PJE1155" s="8"/>
      <c r="PJF1155" s="8"/>
      <c r="PJG1155" s="8"/>
      <c r="PJH1155" s="8"/>
      <c r="PJI1155" s="8"/>
      <c r="PJJ1155" s="8"/>
      <c r="PJK1155" s="8"/>
      <c r="PJL1155" s="8"/>
      <c r="PJM1155" s="8"/>
      <c r="PJN1155" s="8"/>
      <c r="PJO1155" s="8"/>
      <c r="PJP1155" s="8"/>
      <c r="PJQ1155" s="8"/>
      <c r="PJR1155" s="8"/>
      <c r="PJS1155" s="8"/>
      <c r="PJT1155" s="8"/>
      <c r="PJU1155" s="8"/>
      <c r="PJV1155" s="8"/>
      <c r="PJW1155" s="8"/>
      <c r="PJX1155" s="8"/>
      <c r="PJY1155" s="8"/>
      <c r="PJZ1155" s="8"/>
      <c r="PKA1155" s="8"/>
      <c r="PKB1155" s="8"/>
      <c r="PKC1155" s="8"/>
      <c r="PKD1155" s="8"/>
      <c r="PKE1155" s="8"/>
      <c r="PKF1155" s="8"/>
      <c r="PKG1155" s="8"/>
      <c r="PKH1155" s="8"/>
      <c r="PKI1155" s="8"/>
      <c r="PKJ1155" s="8"/>
      <c r="PKK1155" s="8"/>
      <c r="PKL1155" s="8"/>
      <c r="PKM1155" s="8"/>
      <c r="PKN1155" s="8"/>
      <c r="PKO1155" s="8"/>
      <c r="PKP1155" s="8"/>
      <c r="PKQ1155" s="8"/>
      <c r="PKR1155" s="8"/>
      <c r="PKS1155" s="8"/>
      <c r="PKT1155" s="8"/>
      <c r="PKU1155" s="8"/>
      <c r="PKV1155" s="8"/>
      <c r="PKW1155" s="8"/>
      <c r="PKX1155" s="8"/>
      <c r="PKY1155" s="8"/>
      <c r="PKZ1155" s="8"/>
      <c r="PLA1155" s="8"/>
      <c r="PLB1155" s="8"/>
      <c r="PLC1155" s="8"/>
      <c r="PLD1155" s="8"/>
      <c r="PLE1155" s="8"/>
      <c r="PLF1155" s="8"/>
      <c r="PLG1155" s="8"/>
      <c r="PLH1155" s="8"/>
      <c r="PLI1155" s="8"/>
      <c r="PLJ1155" s="8"/>
      <c r="PLK1155" s="8"/>
      <c r="PLL1155" s="8"/>
      <c r="PLM1155" s="8"/>
      <c r="PLN1155" s="8"/>
      <c r="PLO1155" s="8"/>
      <c r="PLP1155" s="8"/>
      <c r="PLQ1155" s="8"/>
      <c r="PLR1155" s="8"/>
      <c r="PLS1155" s="8"/>
      <c r="PLT1155" s="8"/>
      <c r="PLU1155" s="8"/>
      <c r="PLV1155" s="8"/>
      <c r="PLW1155" s="8"/>
      <c r="PLX1155" s="8"/>
      <c r="PLY1155" s="8"/>
      <c r="PLZ1155" s="8"/>
      <c r="PMA1155" s="8"/>
      <c r="PMB1155" s="8"/>
      <c r="PMC1155" s="8"/>
      <c r="PMD1155" s="8"/>
      <c r="PME1155" s="8"/>
      <c r="PMF1155" s="8"/>
      <c r="PMG1155" s="8"/>
      <c r="PMH1155" s="8"/>
      <c r="PMI1155" s="8"/>
      <c r="PMJ1155" s="8"/>
      <c r="PMK1155" s="8"/>
      <c r="PML1155" s="8"/>
      <c r="PMM1155" s="8"/>
      <c r="PMN1155" s="8"/>
      <c r="PMO1155" s="8"/>
      <c r="PMP1155" s="8"/>
      <c r="PMQ1155" s="8"/>
      <c r="PMR1155" s="8"/>
      <c r="PMS1155" s="8"/>
      <c r="PMT1155" s="8"/>
      <c r="PMU1155" s="8"/>
      <c r="PMV1155" s="8"/>
      <c r="PMW1155" s="8"/>
      <c r="PMX1155" s="8"/>
      <c r="PMY1155" s="8"/>
      <c r="PMZ1155" s="8"/>
      <c r="PNA1155" s="8"/>
      <c r="PNB1155" s="8"/>
      <c r="PNC1155" s="8"/>
      <c r="PND1155" s="8"/>
      <c r="PNE1155" s="8"/>
      <c r="PNF1155" s="8"/>
      <c r="PNG1155" s="8"/>
      <c r="PNH1155" s="8"/>
      <c r="PNI1155" s="8"/>
      <c r="PNJ1155" s="8"/>
      <c r="PNK1155" s="8"/>
      <c r="PNL1155" s="8"/>
      <c r="PNM1155" s="8"/>
      <c r="PNN1155" s="8"/>
      <c r="PNO1155" s="8"/>
      <c r="PNP1155" s="8"/>
      <c r="PNQ1155" s="8"/>
      <c r="PNR1155" s="8"/>
      <c r="PNS1155" s="8"/>
      <c r="PNT1155" s="8"/>
      <c r="PNU1155" s="8"/>
      <c r="PNV1155" s="8"/>
      <c r="PNW1155" s="8"/>
      <c r="PNX1155" s="8"/>
      <c r="PNY1155" s="8"/>
      <c r="PNZ1155" s="8"/>
      <c r="POA1155" s="8"/>
      <c r="POB1155" s="8"/>
      <c r="POC1155" s="8"/>
      <c r="POD1155" s="8"/>
      <c r="POE1155" s="8"/>
      <c r="POF1155" s="8"/>
      <c r="POG1155" s="8"/>
      <c r="POH1155" s="8"/>
      <c r="POI1155" s="8"/>
      <c r="POJ1155" s="8"/>
      <c r="POK1155" s="8"/>
      <c r="POL1155" s="8"/>
      <c r="POM1155" s="8"/>
      <c r="PON1155" s="8"/>
      <c r="POO1155" s="8"/>
      <c r="POP1155" s="8"/>
      <c r="POQ1155" s="8"/>
      <c r="POR1155" s="8"/>
      <c r="POS1155" s="8"/>
      <c r="POT1155" s="8"/>
      <c r="POU1155" s="8"/>
      <c r="POV1155" s="8"/>
      <c r="POW1155" s="8"/>
      <c r="POX1155" s="8"/>
      <c r="POY1155" s="8"/>
      <c r="POZ1155" s="8"/>
      <c r="PPA1155" s="8"/>
      <c r="PPB1155" s="8"/>
      <c r="PPC1155" s="8"/>
      <c r="PPD1155" s="8"/>
      <c r="PPE1155" s="8"/>
      <c r="PPF1155" s="8"/>
      <c r="PPG1155" s="8"/>
      <c r="PPH1155" s="8"/>
      <c r="PPI1155" s="8"/>
      <c r="PPJ1155" s="8"/>
      <c r="PPK1155" s="8"/>
      <c r="PPL1155" s="8"/>
      <c r="PPM1155" s="8"/>
      <c r="PPN1155" s="8"/>
      <c r="PPO1155" s="8"/>
      <c r="PPP1155" s="8"/>
      <c r="PPQ1155" s="8"/>
      <c r="PPR1155" s="8"/>
      <c r="PPS1155" s="8"/>
      <c r="PPT1155" s="8"/>
      <c r="PPU1155" s="8"/>
      <c r="PPV1155" s="8"/>
      <c r="PPW1155" s="8"/>
      <c r="PPX1155" s="8"/>
      <c r="PPY1155" s="8"/>
      <c r="PPZ1155" s="8"/>
      <c r="PQA1155" s="8"/>
      <c r="PQB1155" s="8"/>
      <c r="PQC1155" s="8"/>
      <c r="PQD1155" s="8"/>
      <c r="PQE1155" s="8"/>
      <c r="PQF1155" s="8"/>
      <c r="PQG1155" s="8"/>
      <c r="PQH1155" s="8"/>
      <c r="PQI1155" s="8"/>
      <c r="PQJ1155" s="8"/>
      <c r="PQK1155" s="8"/>
      <c r="PQL1155" s="8"/>
      <c r="PQM1155" s="8"/>
      <c r="PQN1155" s="8"/>
      <c r="PQO1155" s="8"/>
      <c r="PQP1155" s="8"/>
      <c r="PQQ1155" s="8"/>
      <c r="PQR1155" s="8"/>
      <c r="PQS1155" s="8"/>
      <c r="PQT1155" s="8"/>
      <c r="PQU1155" s="8"/>
      <c r="PQV1155" s="8"/>
      <c r="PQW1155" s="8"/>
      <c r="PQX1155" s="8"/>
      <c r="PQY1155" s="8"/>
      <c r="PQZ1155" s="8"/>
      <c r="PRA1155" s="8"/>
      <c r="PRB1155" s="8"/>
      <c r="PRC1155" s="8"/>
      <c r="PRD1155" s="8"/>
      <c r="PRE1155" s="8"/>
      <c r="PRF1155" s="8"/>
      <c r="PRG1155" s="8"/>
      <c r="PRH1155" s="8"/>
      <c r="PRI1155" s="8"/>
      <c r="PRJ1155" s="8"/>
      <c r="PRK1155" s="8"/>
      <c r="PRL1155" s="8"/>
      <c r="PRM1155" s="8"/>
      <c r="PRN1155" s="8"/>
      <c r="PRO1155" s="8"/>
      <c r="PRP1155" s="8"/>
      <c r="PRQ1155" s="8"/>
      <c r="PRR1155" s="8"/>
      <c r="PRS1155" s="8"/>
      <c r="PRT1155" s="8"/>
      <c r="PRU1155" s="8"/>
      <c r="PRV1155" s="8"/>
      <c r="PRW1155" s="8"/>
      <c r="PRX1155" s="8"/>
      <c r="PRY1155" s="8"/>
      <c r="PRZ1155" s="8"/>
      <c r="PSA1155" s="8"/>
      <c r="PSB1155" s="8"/>
      <c r="PSC1155" s="8"/>
      <c r="PSD1155" s="8"/>
      <c r="PSE1155" s="8"/>
      <c r="PSF1155" s="8"/>
      <c r="PSG1155" s="8"/>
      <c r="PSH1155" s="8"/>
      <c r="PSI1155" s="8"/>
      <c r="PSJ1155" s="8"/>
      <c r="PSK1155" s="8"/>
      <c r="PSL1155" s="8"/>
      <c r="PSM1155" s="8"/>
      <c r="PSN1155" s="8"/>
      <c r="PSO1155" s="8"/>
      <c r="PSP1155" s="8"/>
      <c r="PSQ1155" s="8"/>
      <c r="PSR1155" s="8"/>
      <c r="PSS1155" s="8"/>
      <c r="PST1155" s="8"/>
      <c r="PSU1155" s="8"/>
      <c r="PSV1155" s="8"/>
      <c r="PSW1155" s="8"/>
      <c r="PSX1155" s="8"/>
      <c r="PSY1155" s="8"/>
      <c r="PSZ1155" s="8"/>
      <c r="PTA1155" s="8"/>
      <c r="PTB1155" s="8"/>
      <c r="PTC1155" s="8"/>
      <c r="PTD1155" s="8"/>
      <c r="PTE1155" s="8"/>
      <c r="PTF1155" s="8"/>
      <c r="PTG1155" s="8"/>
      <c r="PTH1155" s="8"/>
      <c r="PTI1155" s="8"/>
      <c r="PTJ1155" s="8"/>
      <c r="PTK1155" s="8"/>
      <c r="PTL1155" s="8"/>
      <c r="PTM1155" s="8"/>
      <c r="PTN1155" s="8"/>
      <c r="PTO1155" s="8"/>
      <c r="PTP1155" s="8"/>
      <c r="PTQ1155" s="8"/>
      <c r="PTR1155" s="8"/>
      <c r="PTS1155" s="8"/>
      <c r="PTT1155" s="8"/>
      <c r="PTU1155" s="8"/>
      <c r="PTV1155" s="8"/>
      <c r="PTW1155" s="8"/>
      <c r="PTX1155" s="8"/>
      <c r="PTY1155" s="8"/>
      <c r="PTZ1155" s="8"/>
      <c r="PUA1155" s="8"/>
      <c r="PUB1155" s="8"/>
      <c r="PUC1155" s="8"/>
      <c r="PUD1155" s="8"/>
      <c r="PUE1155" s="8"/>
      <c r="PUF1155" s="8"/>
      <c r="PUG1155" s="8"/>
      <c r="PUH1155" s="8"/>
      <c r="PUI1155" s="8"/>
      <c r="PUJ1155" s="8"/>
      <c r="PUK1155" s="8"/>
      <c r="PUL1155" s="8"/>
      <c r="PUM1155" s="8"/>
      <c r="PUN1155" s="8"/>
      <c r="PUO1155" s="8"/>
      <c r="PUP1155" s="8"/>
      <c r="PUQ1155" s="8"/>
      <c r="PUR1155" s="8"/>
      <c r="PUS1155" s="8"/>
      <c r="PUT1155" s="8"/>
      <c r="PUU1155" s="8"/>
      <c r="PUV1155" s="8"/>
      <c r="PUW1155" s="8"/>
      <c r="PUX1155" s="8"/>
      <c r="PUY1155" s="8"/>
      <c r="PUZ1155" s="8"/>
      <c r="PVA1155" s="8"/>
      <c r="PVB1155" s="8"/>
      <c r="PVC1155" s="8"/>
      <c r="PVD1155" s="8"/>
      <c r="PVE1155" s="8"/>
      <c r="PVF1155" s="8"/>
      <c r="PVG1155" s="8"/>
      <c r="PVH1155" s="8"/>
      <c r="PVI1155" s="8"/>
      <c r="PVJ1155" s="8"/>
      <c r="PVK1155" s="8"/>
      <c r="PVL1155" s="8"/>
      <c r="PVM1155" s="8"/>
      <c r="PVN1155" s="8"/>
      <c r="PVO1155" s="8"/>
      <c r="PVP1155" s="8"/>
      <c r="PVQ1155" s="8"/>
      <c r="PVR1155" s="8"/>
      <c r="PVS1155" s="8"/>
      <c r="PVT1155" s="8"/>
      <c r="PVU1155" s="8"/>
      <c r="PVV1155" s="8"/>
      <c r="PVW1155" s="8"/>
      <c r="PVX1155" s="8"/>
      <c r="PVY1155" s="8"/>
      <c r="PVZ1155" s="8"/>
      <c r="PWA1155" s="8"/>
      <c r="PWB1155" s="8"/>
      <c r="PWC1155" s="8"/>
      <c r="PWD1155" s="8"/>
      <c r="PWE1155" s="8"/>
      <c r="PWF1155" s="8"/>
      <c r="PWG1155" s="8"/>
      <c r="PWH1155" s="8"/>
      <c r="PWI1155" s="8"/>
      <c r="PWJ1155" s="8"/>
      <c r="PWK1155" s="8"/>
      <c r="PWL1155" s="8"/>
      <c r="PWM1155" s="8"/>
      <c r="PWN1155" s="8"/>
      <c r="PWO1155" s="8"/>
      <c r="PWP1155" s="8"/>
      <c r="PWQ1155" s="8"/>
      <c r="PWR1155" s="8"/>
      <c r="PWS1155" s="8"/>
      <c r="PWT1155" s="8"/>
      <c r="PWU1155" s="8"/>
      <c r="PWV1155" s="8"/>
      <c r="PWW1155" s="8"/>
      <c r="PWX1155" s="8"/>
      <c r="PWY1155" s="8"/>
      <c r="PWZ1155" s="8"/>
      <c r="PXA1155" s="8"/>
      <c r="PXB1155" s="8"/>
      <c r="PXC1155" s="8"/>
      <c r="PXD1155" s="8"/>
      <c r="PXE1155" s="8"/>
      <c r="PXF1155" s="8"/>
      <c r="PXG1155" s="8"/>
      <c r="PXH1155" s="8"/>
      <c r="PXI1155" s="8"/>
      <c r="PXJ1155" s="8"/>
      <c r="PXK1155" s="8"/>
      <c r="PXL1155" s="8"/>
      <c r="PXM1155" s="8"/>
      <c r="PXN1155" s="8"/>
      <c r="PXO1155" s="8"/>
      <c r="PXP1155" s="8"/>
      <c r="PXQ1155" s="8"/>
      <c r="PXR1155" s="8"/>
      <c r="PXS1155" s="8"/>
      <c r="PXT1155" s="8"/>
      <c r="PXU1155" s="8"/>
      <c r="PXV1155" s="8"/>
      <c r="PXW1155" s="8"/>
      <c r="PXX1155" s="8"/>
      <c r="PXY1155" s="8"/>
      <c r="PXZ1155" s="8"/>
      <c r="PYA1155" s="8"/>
      <c r="PYB1155" s="8"/>
      <c r="PYC1155" s="8"/>
      <c r="PYD1155" s="8"/>
      <c r="PYE1155" s="8"/>
      <c r="PYF1155" s="8"/>
      <c r="PYG1155" s="8"/>
      <c r="PYH1155" s="8"/>
      <c r="PYI1155" s="8"/>
      <c r="PYJ1155" s="8"/>
      <c r="PYK1155" s="8"/>
      <c r="PYL1155" s="8"/>
      <c r="PYM1155" s="8"/>
      <c r="PYN1155" s="8"/>
      <c r="PYO1155" s="8"/>
      <c r="PYP1155" s="8"/>
      <c r="PYQ1155" s="8"/>
      <c r="PYR1155" s="8"/>
      <c r="PYS1155" s="8"/>
      <c r="PYT1155" s="8"/>
      <c r="PYU1155" s="8"/>
      <c r="PYV1155" s="8"/>
      <c r="PYW1155" s="8"/>
      <c r="PYX1155" s="8"/>
      <c r="PYY1155" s="8"/>
      <c r="PYZ1155" s="8"/>
      <c r="PZA1155" s="8"/>
      <c r="PZB1155" s="8"/>
      <c r="PZC1155" s="8"/>
      <c r="PZD1155" s="8"/>
      <c r="PZE1155" s="8"/>
      <c r="PZF1155" s="8"/>
      <c r="PZG1155" s="8"/>
      <c r="PZH1155" s="8"/>
      <c r="PZI1155" s="8"/>
      <c r="PZJ1155" s="8"/>
      <c r="PZK1155" s="8"/>
      <c r="PZL1155" s="8"/>
      <c r="PZM1155" s="8"/>
      <c r="PZN1155" s="8"/>
      <c r="PZO1155" s="8"/>
      <c r="PZP1155" s="8"/>
      <c r="PZQ1155" s="8"/>
      <c r="PZR1155" s="8"/>
      <c r="PZS1155" s="8"/>
      <c r="PZT1155" s="8"/>
      <c r="PZU1155" s="8"/>
      <c r="PZV1155" s="8"/>
      <c r="PZW1155" s="8"/>
      <c r="PZX1155" s="8"/>
      <c r="PZY1155" s="8"/>
      <c r="PZZ1155" s="8"/>
      <c r="QAA1155" s="8"/>
      <c r="QAB1155" s="8"/>
      <c r="QAC1155" s="8"/>
      <c r="QAD1155" s="8"/>
      <c r="QAE1155" s="8"/>
      <c r="QAF1155" s="8"/>
      <c r="QAG1155" s="8"/>
      <c r="QAH1155" s="8"/>
      <c r="QAI1155" s="8"/>
      <c r="QAJ1155" s="8"/>
      <c r="QAK1155" s="8"/>
      <c r="QAL1155" s="8"/>
      <c r="QAM1155" s="8"/>
      <c r="QAN1155" s="8"/>
      <c r="QAO1155" s="8"/>
      <c r="QAP1155" s="8"/>
      <c r="QAQ1155" s="8"/>
      <c r="QAR1155" s="8"/>
      <c r="QAS1155" s="8"/>
      <c r="QAT1155" s="8"/>
      <c r="QAU1155" s="8"/>
      <c r="QAV1155" s="8"/>
      <c r="QAW1155" s="8"/>
      <c r="QAX1155" s="8"/>
      <c r="QAY1155" s="8"/>
      <c r="QAZ1155" s="8"/>
      <c r="QBA1155" s="8"/>
      <c r="QBB1155" s="8"/>
      <c r="QBC1155" s="8"/>
      <c r="QBD1155" s="8"/>
      <c r="QBE1155" s="8"/>
      <c r="QBF1155" s="8"/>
      <c r="QBG1155" s="8"/>
      <c r="QBH1155" s="8"/>
      <c r="QBI1155" s="8"/>
      <c r="QBJ1155" s="8"/>
      <c r="QBK1155" s="8"/>
      <c r="QBL1155" s="8"/>
      <c r="QBM1155" s="8"/>
      <c r="QBN1155" s="8"/>
      <c r="QBO1155" s="8"/>
      <c r="QBP1155" s="8"/>
      <c r="QBQ1155" s="8"/>
      <c r="QBR1155" s="8"/>
      <c r="QBS1155" s="8"/>
      <c r="QBT1155" s="8"/>
      <c r="QBU1155" s="8"/>
      <c r="QBV1155" s="8"/>
      <c r="QBW1155" s="8"/>
      <c r="QBX1155" s="8"/>
      <c r="QBY1155" s="8"/>
      <c r="QBZ1155" s="8"/>
      <c r="QCA1155" s="8"/>
      <c r="QCB1155" s="8"/>
      <c r="QCC1155" s="8"/>
      <c r="QCD1155" s="8"/>
      <c r="QCE1155" s="8"/>
      <c r="QCF1155" s="8"/>
      <c r="QCG1155" s="8"/>
      <c r="QCH1155" s="8"/>
      <c r="QCI1155" s="8"/>
      <c r="QCJ1155" s="8"/>
      <c r="QCK1155" s="8"/>
      <c r="QCL1155" s="8"/>
      <c r="QCM1155" s="8"/>
      <c r="QCN1155" s="8"/>
      <c r="QCO1155" s="8"/>
      <c r="QCP1155" s="8"/>
      <c r="QCQ1155" s="8"/>
      <c r="QCR1155" s="8"/>
      <c r="QCS1155" s="8"/>
      <c r="QCT1155" s="8"/>
      <c r="QCU1155" s="8"/>
      <c r="QCV1155" s="8"/>
      <c r="QCW1155" s="8"/>
      <c r="QCX1155" s="8"/>
      <c r="QCY1155" s="8"/>
      <c r="QCZ1155" s="8"/>
      <c r="QDA1155" s="8"/>
      <c r="QDB1155" s="8"/>
      <c r="QDC1155" s="8"/>
      <c r="QDD1155" s="8"/>
      <c r="QDE1155" s="8"/>
      <c r="QDF1155" s="8"/>
      <c r="QDG1155" s="8"/>
      <c r="QDH1155" s="8"/>
      <c r="QDI1155" s="8"/>
      <c r="QDJ1155" s="8"/>
      <c r="QDK1155" s="8"/>
      <c r="QDL1155" s="8"/>
      <c r="QDM1155" s="8"/>
      <c r="QDN1155" s="8"/>
      <c r="QDO1155" s="8"/>
      <c r="QDP1155" s="8"/>
      <c r="QDQ1155" s="8"/>
      <c r="QDR1155" s="8"/>
      <c r="QDS1155" s="8"/>
      <c r="QDT1155" s="8"/>
      <c r="QDU1155" s="8"/>
      <c r="QDV1155" s="8"/>
      <c r="QDW1155" s="8"/>
      <c r="QDX1155" s="8"/>
      <c r="QDY1155" s="8"/>
      <c r="QDZ1155" s="8"/>
      <c r="QEA1155" s="8"/>
      <c r="QEB1155" s="8"/>
      <c r="QEC1155" s="8"/>
      <c r="QED1155" s="8"/>
      <c r="QEE1155" s="8"/>
      <c r="QEF1155" s="8"/>
      <c r="QEG1155" s="8"/>
      <c r="QEH1155" s="8"/>
      <c r="QEI1155" s="8"/>
      <c r="QEJ1155" s="8"/>
      <c r="QEK1155" s="8"/>
      <c r="QEL1155" s="8"/>
      <c r="QEM1155" s="8"/>
      <c r="QEN1155" s="8"/>
      <c r="QEO1155" s="8"/>
      <c r="QEP1155" s="8"/>
      <c r="QEQ1155" s="8"/>
      <c r="QER1155" s="8"/>
      <c r="QES1155" s="8"/>
      <c r="QET1155" s="8"/>
      <c r="QEU1155" s="8"/>
      <c r="QEV1155" s="8"/>
      <c r="QEW1155" s="8"/>
      <c r="QEX1155" s="8"/>
      <c r="QEY1155" s="8"/>
      <c r="QEZ1155" s="8"/>
      <c r="QFA1155" s="8"/>
      <c r="QFB1155" s="8"/>
      <c r="QFC1155" s="8"/>
      <c r="QFD1155" s="8"/>
      <c r="QFE1155" s="8"/>
      <c r="QFF1155" s="8"/>
      <c r="QFG1155" s="8"/>
      <c r="QFH1155" s="8"/>
      <c r="QFI1155" s="8"/>
      <c r="QFJ1155" s="8"/>
      <c r="QFK1155" s="8"/>
      <c r="QFL1155" s="8"/>
      <c r="QFM1155" s="8"/>
      <c r="QFN1155" s="8"/>
      <c r="QFO1155" s="8"/>
      <c r="QFP1155" s="8"/>
      <c r="QFQ1155" s="8"/>
      <c r="QFR1155" s="8"/>
      <c r="QFS1155" s="8"/>
      <c r="QFT1155" s="8"/>
      <c r="QFU1155" s="8"/>
      <c r="QFV1155" s="8"/>
      <c r="QFW1155" s="8"/>
      <c r="QFX1155" s="8"/>
      <c r="QFY1155" s="8"/>
      <c r="QFZ1155" s="8"/>
      <c r="QGA1155" s="8"/>
      <c r="QGB1155" s="8"/>
      <c r="QGC1155" s="8"/>
      <c r="QGD1155" s="8"/>
      <c r="QGE1155" s="8"/>
      <c r="QGF1155" s="8"/>
      <c r="QGG1155" s="8"/>
      <c r="QGH1155" s="8"/>
      <c r="QGI1155" s="8"/>
      <c r="QGJ1155" s="8"/>
      <c r="QGK1155" s="8"/>
      <c r="QGL1155" s="8"/>
      <c r="QGM1155" s="8"/>
      <c r="QGN1155" s="8"/>
      <c r="QGO1155" s="8"/>
      <c r="QGP1155" s="8"/>
      <c r="QGQ1155" s="8"/>
      <c r="QGR1155" s="8"/>
      <c r="QGS1155" s="8"/>
      <c r="QGT1155" s="8"/>
      <c r="QGU1155" s="8"/>
      <c r="QGV1155" s="8"/>
      <c r="QGW1155" s="8"/>
      <c r="QGX1155" s="8"/>
      <c r="QGY1155" s="8"/>
      <c r="QGZ1155" s="8"/>
      <c r="QHA1155" s="8"/>
      <c r="QHB1155" s="8"/>
      <c r="QHC1155" s="8"/>
      <c r="QHD1155" s="8"/>
      <c r="QHE1155" s="8"/>
      <c r="QHF1155" s="8"/>
      <c r="QHG1155" s="8"/>
      <c r="QHH1155" s="8"/>
      <c r="QHI1155" s="8"/>
      <c r="QHJ1155" s="8"/>
      <c r="QHK1155" s="8"/>
      <c r="QHL1155" s="8"/>
      <c r="QHM1155" s="8"/>
      <c r="QHN1155" s="8"/>
      <c r="QHO1155" s="8"/>
      <c r="QHP1155" s="8"/>
      <c r="QHQ1155" s="8"/>
      <c r="QHR1155" s="8"/>
      <c r="QHS1155" s="8"/>
      <c r="QHT1155" s="8"/>
      <c r="QHU1155" s="8"/>
      <c r="QHV1155" s="8"/>
      <c r="QHW1155" s="8"/>
      <c r="QHX1155" s="8"/>
      <c r="QHY1155" s="8"/>
      <c r="QHZ1155" s="8"/>
      <c r="QIA1155" s="8"/>
      <c r="QIB1155" s="8"/>
      <c r="QIC1155" s="8"/>
      <c r="QID1155" s="8"/>
      <c r="QIE1155" s="8"/>
      <c r="QIF1155" s="8"/>
      <c r="QIG1155" s="8"/>
      <c r="QIH1155" s="8"/>
      <c r="QII1155" s="8"/>
      <c r="QIJ1155" s="8"/>
      <c r="QIK1155" s="8"/>
      <c r="QIL1155" s="8"/>
      <c r="QIM1155" s="8"/>
      <c r="QIN1155" s="8"/>
      <c r="QIO1155" s="8"/>
      <c r="QIP1155" s="8"/>
      <c r="QIQ1155" s="8"/>
      <c r="QIR1155" s="8"/>
      <c r="QIS1155" s="8"/>
      <c r="QIT1155" s="8"/>
      <c r="QIU1155" s="8"/>
      <c r="QIV1155" s="8"/>
      <c r="QIW1155" s="8"/>
      <c r="QIX1155" s="8"/>
      <c r="QIY1155" s="8"/>
      <c r="QIZ1155" s="8"/>
      <c r="QJA1155" s="8"/>
      <c r="QJB1155" s="8"/>
      <c r="QJC1155" s="8"/>
      <c r="QJD1155" s="8"/>
      <c r="QJE1155" s="8"/>
      <c r="QJF1155" s="8"/>
      <c r="QJG1155" s="8"/>
      <c r="QJH1155" s="8"/>
      <c r="QJI1155" s="8"/>
      <c r="QJJ1155" s="8"/>
      <c r="QJK1155" s="8"/>
      <c r="QJL1155" s="8"/>
      <c r="QJM1155" s="8"/>
      <c r="QJN1155" s="8"/>
      <c r="QJO1155" s="8"/>
      <c r="QJP1155" s="8"/>
      <c r="QJQ1155" s="8"/>
      <c r="QJR1155" s="8"/>
      <c r="QJS1155" s="8"/>
      <c r="QJT1155" s="8"/>
      <c r="QJU1155" s="8"/>
      <c r="QJV1155" s="8"/>
      <c r="QJW1155" s="8"/>
      <c r="QJX1155" s="8"/>
      <c r="QJY1155" s="8"/>
      <c r="QJZ1155" s="8"/>
      <c r="QKA1155" s="8"/>
      <c r="QKB1155" s="8"/>
      <c r="QKC1155" s="8"/>
      <c r="QKD1155" s="8"/>
      <c r="QKE1155" s="8"/>
      <c r="QKF1155" s="8"/>
      <c r="QKG1155" s="8"/>
      <c r="QKH1155" s="8"/>
      <c r="QKI1155" s="8"/>
      <c r="QKJ1155" s="8"/>
      <c r="QKK1155" s="8"/>
      <c r="QKL1155" s="8"/>
      <c r="QKM1155" s="8"/>
      <c r="QKN1155" s="8"/>
      <c r="QKO1155" s="8"/>
      <c r="QKP1155" s="8"/>
      <c r="QKQ1155" s="8"/>
      <c r="QKR1155" s="8"/>
      <c r="QKS1155" s="8"/>
      <c r="QKT1155" s="8"/>
      <c r="QKU1155" s="8"/>
      <c r="QKV1155" s="8"/>
      <c r="QKW1155" s="8"/>
      <c r="QKX1155" s="8"/>
      <c r="QKY1155" s="8"/>
      <c r="QKZ1155" s="8"/>
      <c r="QLA1155" s="8"/>
      <c r="QLB1155" s="8"/>
      <c r="QLC1155" s="8"/>
      <c r="QLD1155" s="8"/>
      <c r="QLE1155" s="8"/>
      <c r="QLF1155" s="8"/>
      <c r="QLG1155" s="8"/>
      <c r="QLH1155" s="8"/>
      <c r="QLI1155" s="8"/>
      <c r="QLJ1155" s="8"/>
      <c r="QLK1155" s="8"/>
      <c r="QLL1155" s="8"/>
      <c r="QLM1155" s="8"/>
      <c r="QLN1155" s="8"/>
      <c r="QLO1155" s="8"/>
      <c r="QLP1155" s="8"/>
      <c r="QLQ1155" s="8"/>
      <c r="QLR1155" s="8"/>
      <c r="QLS1155" s="8"/>
      <c r="QLT1155" s="8"/>
      <c r="QLU1155" s="8"/>
      <c r="QLV1155" s="8"/>
      <c r="QLW1155" s="8"/>
      <c r="QLX1155" s="8"/>
      <c r="QLY1155" s="8"/>
      <c r="QLZ1155" s="8"/>
      <c r="QMA1155" s="8"/>
      <c r="QMB1155" s="8"/>
      <c r="QMC1155" s="8"/>
      <c r="QMD1155" s="8"/>
      <c r="QME1155" s="8"/>
      <c r="QMF1155" s="8"/>
      <c r="QMG1155" s="8"/>
      <c r="QMH1155" s="8"/>
      <c r="QMI1155" s="8"/>
      <c r="QMJ1155" s="8"/>
      <c r="QMK1155" s="8"/>
      <c r="QML1155" s="8"/>
      <c r="QMM1155" s="8"/>
      <c r="QMN1155" s="8"/>
      <c r="QMO1155" s="8"/>
      <c r="QMP1155" s="8"/>
      <c r="QMQ1155" s="8"/>
      <c r="QMR1155" s="8"/>
      <c r="QMS1155" s="8"/>
      <c r="QMT1155" s="8"/>
      <c r="QMU1155" s="8"/>
      <c r="QMV1155" s="8"/>
      <c r="QMW1155" s="8"/>
      <c r="QMX1155" s="8"/>
      <c r="QMY1155" s="8"/>
      <c r="QMZ1155" s="8"/>
      <c r="QNA1155" s="8"/>
      <c r="QNB1155" s="8"/>
      <c r="QNC1155" s="8"/>
      <c r="QND1155" s="8"/>
      <c r="QNE1155" s="8"/>
      <c r="QNF1155" s="8"/>
      <c r="QNG1155" s="8"/>
      <c r="QNH1155" s="8"/>
      <c r="QNI1155" s="8"/>
      <c r="QNJ1155" s="8"/>
      <c r="QNK1155" s="8"/>
      <c r="QNL1155" s="8"/>
      <c r="QNM1155" s="8"/>
      <c r="QNN1155" s="8"/>
      <c r="QNO1155" s="8"/>
      <c r="QNP1155" s="8"/>
      <c r="QNQ1155" s="8"/>
      <c r="QNR1155" s="8"/>
      <c r="QNS1155" s="8"/>
      <c r="QNT1155" s="8"/>
      <c r="QNU1155" s="8"/>
      <c r="QNV1155" s="8"/>
      <c r="QNW1155" s="8"/>
      <c r="QNX1155" s="8"/>
      <c r="QNY1155" s="8"/>
      <c r="QNZ1155" s="8"/>
      <c r="QOA1155" s="8"/>
      <c r="QOB1155" s="8"/>
      <c r="QOC1155" s="8"/>
      <c r="QOD1155" s="8"/>
      <c r="QOE1155" s="8"/>
      <c r="QOF1155" s="8"/>
      <c r="QOG1155" s="8"/>
      <c r="QOH1155" s="8"/>
      <c r="QOI1155" s="8"/>
      <c r="QOJ1155" s="8"/>
      <c r="QOK1155" s="8"/>
      <c r="QOL1155" s="8"/>
      <c r="QOM1155" s="8"/>
      <c r="QON1155" s="8"/>
      <c r="QOO1155" s="8"/>
      <c r="QOP1155" s="8"/>
      <c r="QOQ1155" s="8"/>
      <c r="QOR1155" s="8"/>
      <c r="QOS1155" s="8"/>
      <c r="QOT1155" s="8"/>
      <c r="QOU1155" s="8"/>
      <c r="QOV1155" s="8"/>
      <c r="QOW1155" s="8"/>
      <c r="QOX1155" s="8"/>
      <c r="QOY1155" s="8"/>
      <c r="QOZ1155" s="8"/>
      <c r="QPA1155" s="8"/>
      <c r="QPB1155" s="8"/>
      <c r="QPC1155" s="8"/>
      <c r="QPD1155" s="8"/>
      <c r="QPE1155" s="8"/>
      <c r="QPF1155" s="8"/>
      <c r="QPG1155" s="8"/>
      <c r="QPH1155" s="8"/>
      <c r="QPI1155" s="8"/>
      <c r="QPJ1155" s="8"/>
      <c r="QPK1155" s="8"/>
      <c r="QPL1155" s="8"/>
      <c r="QPM1155" s="8"/>
      <c r="QPN1155" s="8"/>
      <c r="QPO1155" s="8"/>
      <c r="QPP1155" s="8"/>
      <c r="QPQ1155" s="8"/>
      <c r="QPR1155" s="8"/>
      <c r="QPS1155" s="8"/>
      <c r="QPT1155" s="8"/>
      <c r="QPU1155" s="8"/>
      <c r="QPV1155" s="8"/>
      <c r="QPW1155" s="8"/>
      <c r="QPX1155" s="8"/>
      <c r="QPY1155" s="8"/>
      <c r="QPZ1155" s="8"/>
      <c r="QQA1155" s="8"/>
      <c r="QQB1155" s="8"/>
      <c r="QQC1155" s="8"/>
      <c r="QQD1155" s="8"/>
      <c r="QQE1155" s="8"/>
      <c r="QQF1155" s="8"/>
      <c r="QQG1155" s="8"/>
      <c r="QQH1155" s="8"/>
      <c r="QQI1155" s="8"/>
      <c r="QQJ1155" s="8"/>
      <c r="QQK1155" s="8"/>
      <c r="QQL1155" s="8"/>
      <c r="QQM1155" s="8"/>
      <c r="QQN1155" s="8"/>
      <c r="QQO1155" s="8"/>
      <c r="QQP1155" s="8"/>
      <c r="QQQ1155" s="8"/>
      <c r="QQR1155" s="8"/>
      <c r="QQS1155" s="8"/>
      <c r="QQT1155" s="8"/>
      <c r="QQU1155" s="8"/>
      <c r="QQV1155" s="8"/>
      <c r="QQW1155" s="8"/>
      <c r="QQX1155" s="8"/>
      <c r="QQY1155" s="8"/>
      <c r="QQZ1155" s="8"/>
      <c r="QRA1155" s="8"/>
      <c r="QRB1155" s="8"/>
      <c r="QRC1155" s="8"/>
      <c r="QRD1155" s="8"/>
      <c r="QRE1155" s="8"/>
      <c r="QRF1155" s="8"/>
      <c r="QRG1155" s="8"/>
      <c r="QRH1155" s="8"/>
      <c r="QRI1155" s="8"/>
      <c r="QRJ1155" s="8"/>
      <c r="QRK1155" s="8"/>
      <c r="QRL1155" s="8"/>
      <c r="QRM1155" s="8"/>
      <c r="QRN1155" s="8"/>
      <c r="QRO1155" s="8"/>
      <c r="QRP1155" s="8"/>
      <c r="QRQ1155" s="8"/>
      <c r="QRR1155" s="8"/>
      <c r="QRS1155" s="8"/>
      <c r="QRT1155" s="8"/>
      <c r="QRU1155" s="8"/>
      <c r="QRV1155" s="8"/>
      <c r="QRW1155" s="8"/>
      <c r="QRX1155" s="8"/>
      <c r="QRY1155" s="8"/>
      <c r="QRZ1155" s="8"/>
      <c r="QSA1155" s="8"/>
      <c r="QSB1155" s="8"/>
      <c r="QSC1155" s="8"/>
      <c r="QSD1155" s="8"/>
      <c r="QSE1155" s="8"/>
      <c r="QSF1155" s="8"/>
      <c r="QSG1155" s="8"/>
      <c r="QSH1155" s="8"/>
      <c r="QSI1155" s="8"/>
      <c r="QSJ1155" s="8"/>
      <c r="QSK1155" s="8"/>
      <c r="QSL1155" s="8"/>
      <c r="QSM1155" s="8"/>
      <c r="QSN1155" s="8"/>
      <c r="QSO1155" s="8"/>
      <c r="QSP1155" s="8"/>
      <c r="QSQ1155" s="8"/>
      <c r="QSR1155" s="8"/>
      <c r="QSS1155" s="8"/>
      <c r="QST1155" s="8"/>
      <c r="QSU1155" s="8"/>
      <c r="QSV1155" s="8"/>
      <c r="QSW1155" s="8"/>
      <c r="QSX1155" s="8"/>
      <c r="QSY1155" s="8"/>
      <c r="QSZ1155" s="8"/>
      <c r="QTA1155" s="8"/>
      <c r="QTB1155" s="8"/>
      <c r="QTC1155" s="8"/>
      <c r="QTD1155" s="8"/>
      <c r="QTE1155" s="8"/>
      <c r="QTF1155" s="8"/>
      <c r="QTG1155" s="8"/>
      <c r="QTH1155" s="8"/>
      <c r="QTI1155" s="8"/>
      <c r="QTJ1155" s="8"/>
      <c r="QTK1155" s="8"/>
      <c r="QTL1155" s="8"/>
      <c r="QTM1155" s="8"/>
      <c r="QTN1155" s="8"/>
      <c r="QTO1155" s="8"/>
      <c r="QTP1155" s="8"/>
      <c r="QTQ1155" s="8"/>
      <c r="QTR1155" s="8"/>
      <c r="QTS1155" s="8"/>
      <c r="QTT1155" s="8"/>
      <c r="QTU1155" s="8"/>
      <c r="QTV1155" s="8"/>
      <c r="QTW1155" s="8"/>
      <c r="QTX1155" s="8"/>
      <c r="QTY1155" s="8"/>
      <c r="QTZ1155" s="8"/>
      <c r="QUA1155" s="8"/>
      <c r="QUB1155" s="8"/>
      <c r="QUC1155" s="8"/>
      <c r="QUD1155" s="8"/>
      <c r="QUE1155" s="8"/>
      <c r="QUF1155" s="8"/>
      <c r="QUG1155" s="8"/>
      <c r="QUH1155" s="8"/>
      <c r="QUI1155" s="8"/>
      <c r="QUJ1155" s="8"/>
      <c r="QUK1155" s="8"/>
      <c r="QUL1155" s="8"/>
      <c r="QUM1155" s="8"/>
      <c r="QUN1155" s="8"/>
      <c r="QUO1155" s="8"/>
      <c r="QUP1155" s="8"/>
      <c r="QUQ1155" s="8"/>
      <c r="QUR1155" s="8"/>
      <c r="QUS1155" s="8"/>
      <c r="QUT1155" s="8"/>
      <c r="QUU1155" s="8"/>
      <c r="QUV1155" s="8"/>
      <c r="QUW1155" s="8"/>
      <c r="QUX1155" s="8"/>
      <c r="QUY1155" s="8"/>
      <c r="QUZ1155" s="8"/>
      <c r="QVA1155" s="8"/>
      <c r="QVB1155" s="8"/>
      <c r="QVC1155" s="8"/>
      <c r="QVD1155" s="8"/>
      <c r="QVE1155" s="8"/>
      <c r="QVF1155" s="8"/>
      <c r="QVG1155" s="8"/>
      <c r="QVH1155" s="8"/>
      <c r="QVI1155" s="8"/>
      <c r="QVJ1155" s="8"/>
      <c r="QVK1155" s="8"/>
      <c r="QVL1155" s="8"/>
      <c r="QVM1155" s="8"/>
      <c r="QVN1155" s="8"/>
      <c r="QVO1155" s="8"/>
      <c r="QVP1155" s="8"/>
      <c r="QVQ1155" s="8"/>
      <c r="QVR1155" s="8"/>
      <c r="QVS1155" s="8"/>
      <c r="QVT1155" s="8"/>
      <c r="QVU1155" s="8"/>
      <c r="QVV1155" s="8"/>
      <c r="QVW1155" s="8"/>
      <c r="QVX1155" s="8"/>
      <c r="QVY1155" s="8"/>
      <c r="QVZ1155" s="8"/>
      <c r="QWA1155" s="8"/>
      <c r="QWB1155" s="8"/>
      <c r="QWC1155" s="8"/>
      <c r="QWD1155" s="8"/>
      <c r="QWE1155" s="8"/>
      <c r="QWF1155" s="8"/>
      <c r="QWG1155" s="8"/>
      <c r="QWH1155" s="8"/>
      <c r="QWI1155" s="8"/>
      <c r="QWJ1155" s="8"/>
      <c r="QWK1155" s="8"/>
      <c r="QWL1155" s="8"/>
      <c r="QWM1155" s="8"/>
      <c r="QWN1155" s="8"/>
      <c r="QWO1155" s="8"/>
      <c r="QWP1155" s="8"/>
      <c r="QWQ1155" s="8"/>
      <c r="QWR1155" s="8"/>
      <c r="QWS1155" s="8"/>
      <c r="QWT1155" s="8"/>
      <c r="QWU1155" s="8"/>
      <c r="QWV1155" s="8"/>
      <c r="QWW1155" s="8"/>
      <c r="QWX1155" s="8"/>
      <c r="QWY1155" s="8"/>
      <c r="QWZ1155" s="8"/>
      <c r="QXA1155" s="8"/>
      <c r="QXB1155" s="8"/>
      <c r="QXC1155" s="8"/>
      <c r="QXD1155" s="8"/>
      <c r="QXE1155" s="8"/>
      <c r="QXF1155" s="8"/>
      <c r="QXG1155" s="8"/>
      <c r="QXH1155" s="8"/>
      <c r="QXI1155" s="8"/>
      <c r="QXJ1155" s="8"/>
      <c r="QXK1155" s="8"/>
      <c r="QXL1155" s="8"/>
      <c r="QXM1155" s="8"/>
      <c r="QXN1155" s="8"/>
      <c r="QXO1155" s="8"/>
      <c r="QXP1155" s="8"/>
      <c r="QXQ1155" s="8"/>
      <c r="QXR1155" s="8"/>
      <c r="QXS1155" s="8"/>
      <c r="QXT1155" s="8"/>
      <c r="QXU1155" s="8"/>
      <c r="QXV1155" s="8"/>
      <c r="QXW1155" s="8"/>
      <c r="QXX1155" s="8"/>
      <c r="QXY1155" s="8"/>
      <c r="QXZ1155" s="8"/>
      <c r="QYA1155" s="8"/>
      <c r="QYB1155" s="8"/>
      <c r="QYC1155" s="8"/>
      <c r="QYD1155" s="8"/>
      <c r="QYE1155" s="8"/>
      <c r="QYF1155" s="8"/>
      <c r="QYG1155" s="8"/>
      <c r="QYH1155" s="8"/>
      <c r="QYI1155" s="8"/>
      <c r="QYJ1155" s="8"/>
      <c r="QYK1155" s="8"/>
      <c r="QYL1155" s="8"/>
      <c r="QYM1155" s="8"/>
      <c r="QYN1155" s="8"/>
      <c r="QYO1155" s="8"/>
      <c r="QYP1155" s="8"/>
      <c r="QYQ1155" s="8"/>
      <c r="QYR1155" s="8"/>
      <c r="QYS1155" s="8"/>
      <c r="QYT1155" s="8"/>
      <c r="QYU1155" s="8"/>
      <c r="QYV1155" s="8"/>
      <c r="QYW1155" s="8"/>
      <c r="QYX1155" s="8"/>
      <c r="QYY1155" s="8"/>
      <c r="QYZ1155" s="8"/>
      <c r="QZA1155" s="8"/>
      <c r="QZB1155" s="8"/>
      <c r="QZC1155" s="8"/>
      <c r="QZD1155" s="8"/>
      <c r="QZE1155" s="8"/>
      <c r="QZF1155" s="8"/>
      <c r="QZG1155" s="8"/>
      <c r="QZH1155" s="8"/>
      <c r="QZI1155" s="8"/>
      <c r="QZJ1155" s="8"/>
      <c r="QZK1155" s="8"/>
      <c r="QZL1155" s="8"/>
      <c r="QZM1155" s="8"/>
      <c r="QZN1155" s="8"/>
      <c r="QZO1155" s="8"/>
      <c r="QZP1155" s="8"/>
      <c r="QZQ1155" s="8"/>
      <c r="QZR1155" s="8"/>
      <c r="QZS1155" s="8"/>
      <c r="QZT1155" s="8"/>
      <c r="QZU1155" s="8"/>
      <c r="QZV1155" s="8"/>
      <c r="QZW1155" s="8"/>
      <c r="QZX1155" s="8"/>
      <c r="QZY1155" s="8"/>
      <c r="QZZ1155" s="8"/>
      <c r="RAA1155" s="8"/>
      <c r="RAB1155" s="8"/>
      <c r="RAC1155" s="8"/>
      <c r="RAD1155" s="8"/>
      <c r="RAE1155" s="8"/>
      <c r="RAF1155" s="8"/>
      <c r="RAG1155" s="8"/>
      <c r="RAH1155" s="8"/>
      <c r="RAI1155" s="8"/>
      <c r="RAJ1155" s="8"/>
      <c r="RAK1155" s="8"/>
      <c r="RAL1155" s="8"/>
      <c r="RAM1155" s="8"/>
      <c r="RAN1155" s="8"/>
      <c r="RAO1155" s="8"/>
      <c r="RAP1155" s="8"/>
      <c r="RAQ1155" s="8"/>
      <c r="RAR1155" s="8"/>
      <c r="RAS1155" s="8"/>
      <c r="RAT1155" s="8"/>
      <c r="RAU1155" s="8"/>
      <c r="RAV1155" s="8"/>
      <c r="RAW1155" s="8"/>
      <c r="RAX1155" s="8"/>
      <c r="RAY1155" s="8"/>
      <c r="RAZ1155" s="8"/>
      <c r="RBA1155" s="8"/>
      <c r="RBB1155" s="8"/>
      <c r="RBC1155" s="8"/>
      <c r="RBD1155" s="8"/>
      <c r="RBE1155" s="8"/>
      <c r="RBF1155" s="8"/>
      <c r="RBG1155" s="8"/>
      <c r="RBH1155" s="8"/>
      <c r="RBI1155" s="8"/>
      <c r="RBJ1155" s="8"/>
      <c r="RBK1155" s="8"/>
      <c r="RBL1155" s="8"/>
      <c r="RBM1155" s="8"/>
      <c r="RBN1155" s="8"/>
      <c r="RBO1155" s="8"/>
      <c r="RBP1155" s="8"/>
      <c r="RBQ1155" s="8"/>
      <c r="RBR1155" s="8"/>
      <c r="RBS1155" s="8"/>
      <c r="RBT1155" s="8"/>
      <c r="RBU1155" s="8"/>
      <c r="RBV1155" s="8"/>
      <c r="RBW1155" s="8"/>
      <c r="RBX1155" s="8"/>
      <c r="RBY1155" s="8"/>
      <c r="RBZ1155" s="8"/>
      <c r="RCA1155" s="8"/>
      <c r="RCB1155" s="8"/>
      <c r="RCC1155" s="8"/>
      <c r="RCD1155" s="8"/>
      <c r="RCE1155" s="8"/>
      <c r="RCF1155" s="8"/>
      <c r="RCG1155" s="8"/>
      <c r="RCH1155" s="8"/>
      <c r="RCI1155" s="8"/>
      <c r="RCJ1155" s="8"/>
      <c r="RCK1155" s="8"/>
      <c r="RCL1155" s="8"/>
      <c r="RCM1155" s="8"/>
      <c r="RCN1155" s="8"/>
      <c r="RCO1155" s="8"/>
      <c r="RCP1155" s="8"/>
      <c r="RCQ1155" s="8"/>
      <c r="RCR1155" s="8"/>
      <c r="RCS1155" s="8"/>
      <c r="RCT1155" s="8"/>
      <c r="RCU1155" s="8"/>
      <c r="RCV1155" s="8"/>
      <c r="RCW1155" s="8"/>
      <c r="RCX1155" s="8"/>
      <c r="RCY1155" s="8"/>
      <c r="RCZ1155" s="8"/>
      <c r="RDA1155" s="8"/>
      <c r="RDB1155" s="8"/>
      <c r="RDC1155" s="8"/>
      <c r="RDD1155" s="8"/>
      <c r="RDE1155" s="8"/>
      <c r="RDF1155" s="8"/>
      <c r="RDG1155" s="8"/>
      <c r="RDH1155" s="8"/>
      <c r="RDI1155" s="8"/>
      <c r="RDJ1155" s="8"/>
      <c r="RDK1155" s="8"/>
      <c r="RDL1155" s="8"/>
      <c r="RDM1155" s="8"/>
      <c r="RDN1155" s="8"/>
      <c r="RDO1155" s="8"/>
      <c r="RDP1155" s="8"/>
      <c r="RDQ1155" s="8"/>
      <c r="RDR1155" s="8"/>
      <c r="RDS1155" s="8"/>
      <c r="RDT1155" s="8"/>
      <c r="RDU1155" s="8"/>
      <c r="RDV1155" s="8"/>
      <c r="RDW1155" s="8"/>
      <c r="RDX1155" s="8"/>
      <c r="RDY1155" s="8"/>
      <c r="RDZ1155" s="8"/>
      <c r="REA1155" s="8"/>
      <c r="REB1155" s="8"/>
      <c r="REC1155" s="8"/>
      <c r="RED1155" s="8"/>
      <c r="REE1155" s="8"/>
      <c r="REF1155" s="8"/>
      <c r="REG1155" s="8"/>
      <c r="REH1155" s="8"/>
      <c r="REI1155" s="8"/>
      <c r="REJ1155" s="8"/>
      <c r="REK1155" s="8"/>
      <c r="REL1155" s="8"/>
      <c r="REM1155" s="8"/>
      <c r="REN1155" s="8"/>
      <c r="REO1155" s="8"/>
      <c r="REP1155" s="8"/>
      <c r="REQ1155" s="8"/>
      <c r="RER1155" s="8"/>
      <c r="RES1155" s="8"/>
      <c r="RET1155" s="8"/>
      <c r="REU1155" s="8"/>
      <c r="REV1155" s="8"/>
      <c r="REW1155" s="8"/>
      <c r="REX1155" s="8"/>
      <c r="REY1155" s="8"/>
      <c r="REZ1155" s="8"/>
      <c r="RFA1155" s="8"/>
      <c r="RFB1155" s="8"/>
      <c r="RFC1155" s="8"/>
      <c r="RFD1155" s="8"/>
      <c r="RFE1155" s="8"/>
      <c r="RFF1155" s="8"/>
      <c r="RFG1155" s="8"/>
      <c r="RFH1155" s="8"/>
      <c r="RFI1155" s="8"/>
      <c r="RFJ1155" s="8"/>
      <c r="RFK1155" s="8"/>
      <c r="RFL1155" s="8"/>
      <c r="RFM1155" s="8"/>
      <c r="RFN1155" s="8"/>
      <c r="RFO1155" s="8"/>
      <c r="RFP1155" s="8"/>
      <c r="RFQ1155" s="8"/>
      <c r="RFR1155" s="8"/>
      <c r="RFS1155" s="8"/>
      <c r="RFT1155" s="8"/>
      <c r="RFU1155" s="8"/>
      <c r="RFV1155" s="8"/>
      <c r="RFW1155" s="8"/>
      <c r="RFX1155" s="8"/>
      <c r="RFY1155" s="8"/>
      <c r="RFZ1155" s="8"/>
      <c r="RGA1155" s="8"/>
      <c r="RGB1155" s="8"/>
      <c r="RGC1155" s="8"/>
      <c r="RGD1155" s="8"/>
      <c r="RGE1155" s="8"/>
      <c r="RGF1155" s="8"/>
      <c r="RGG1155" s="8"/>
      <c r="RGH1155" s="8"/>
      <c r="RGI1155" s="8"/>
      <c r="RGJ1155" s="8"/>
      <c r="RGK1155" s="8"/>
      <c r="RGL1155" s="8"/>
      <c r="RGM1155" s="8"/>
      <c r="RGN1155" s="8"/>
      <c r="RGO1155" s="8"/>
      <c r="RGP1155" s="8"/>
      <c r="RGQ1155" s="8"/>
      <c r="RGR1155" s="8"/>
      <c r="RGS1155" s="8"/>
      <c r="RGT1155" s="8"/>
      <c r="RGU1155" s="8"/>
      <c r="RGV1155" s="8"/>
      <c r="RGW1155" s="8"/>
      <c r="RGX1155" s="8"/>
      <c r="RGY1155" s="8"/>
      <c r="RGZ1155" s="8"/>
      <c r="RHA1155" s="8"/>
      <c r="RHB1155" s="8"/>
      <c r="RHC1155" s="8"/>
      <c r="RHD1155" s="8"/>
      <c r="RHE1155" s="8"/>
      <c r="RHF1155" s="8"/>
      <c r="RHG1155" s="8"/>
      <c r="RHH1155" s="8"/>
      <c r="RHI1155" s="8"/>
      <c r="RHJ1155" s="8"/>
      <c r="RHK1155" s="8"/>
      <c r="RHL1155" s="8"/>
      <c r="RHM1155" s="8"/>
      <c r="RHN1155" s="8"/>
      <c r="RHO1155" s="8"/>
      <c r="RHP1155" s="8"/>
      <c r="RHQ1155" s="8"/>
      <c r="RHR1155" s="8"/>
      <c r="RHS1155" s="8"/>
      <c r="RHT1155" s="8"/>
      <c r="RHU1155" s="8"/>
      <c r="RHV1155" s="8"/>
      <c r="RHW1155" s="8"/>
      <c r="RHX1155" s="8"/>
      <c r="RHY1155" s="8"/>
      <c r="RHZ1155" s="8"/>
      <c r="RIA1155" s="8"/>
      <c r="RIB1155" s="8"/>
      <c r="RIC1155" s="8"/>
      <c r="RID1155" s="8"/>
      <c r="RIE1155" s="8"/>
      <c r="RIF1155" s="8"/>
      <c r="RIG1155" s="8"/>
      <c r="RIH1155" s="8"/>
      <c r="RII1155" s="8"/>
      <c r="RIJ1155" s="8"/>
      <c r="RIK1155" s="8"/>
      <c r="RIL1155" s="8"/>
      <c r="RIM1155" s="8"/>
      <c r="RIN1155" s="8"/>
      <c r="RIO1155" s="8"/>
      <c r="RIP1155" s="8"/>
      <c r="RIQ1155" s="8"/>
      <c r="RIR1155" s="8"/>
      <c r="RIS1155" s="8"/>
      <c r="RIT1155" s="8"/>
      <c r="RIU1155" s="8"/>
      <c r="RIV1155" s="8"/>
      <c r="RIW1155" s="8"/>
      <c r="RIX1155" s="8"/>
      <c r="RIY1155" s="8"/>
      <c r="RIZ1155" s="8"/>
      <c r="RJA1155" s="8"/>
      <c r="RJB1155" s="8"/>
      <c r="RJC1155" s="8"/>
      <c r="RJD1155" s="8"/>
      <c r="RJE1155" s="8"/>
      <c r="RJF1155" s="8"/>
      <c r="RJG1155" s="8"/>
      <c r="RJH1155" s="8"/>
      <c r="RJI1155" s="8"/>
      <c r="RJJ1155" s="8"/>
      <c r="RJK1155" s="8"/>
      <c r="RJL1155" s="8"/>
      <c r="RJM1155" s="8"/>
      <c r="RJN1155" s="8"/>
      <c r="RJO1155" s="8"/>
      <c r="RJP1155" s="8"/>
      <c r="RJQ1155" s="8"/>
      <c r="RJR1155" s="8"/>
      <c r="RJS1155" s="8"/>
      <c r="RJT1155" s="8"/>
      <c r="RJU1155" s="8"/>
      <c r="RJV1155" s="8"/>
      <c r="RJW1155" s="8"/>
      <c r="RJX1155" s="8"/>
      <c r="RJY1155" s="8"/>
      <c r="RJZ1155" s="8"/>
      <c r="RKA1155" s="8"/>
      <c r="RKB1155" s="8"/>
      <c r="RKC1155" s="8"/>
      <c r="RKD1155" s="8"/>
      <c r="RKE1155" s="8"/>
      <c r="RKF1155" s="8"/>
      <c r="RKG1155" s="8"/>
      <c r="RKH1155" s="8"/>
      <c r="RKI1155" s="8"/>
      <c r="RKJ1155" s="8"/>
      <c r="RKK1155" s="8"/>
      <c r="RKL1155" s="8"/>
      <c r="RKM1155" s="8"/>
      <c r="RKN1155" s="8"/>
      <c r="RKO1155" s="8"/>
      <c r="RKP1155" s="8"/>
      <c r="RKQ1155" s="8"/>
      <c r="RKR1155" s="8"/>
      <c r="RKS1155" s="8"/>
      <c r="RKT1155" s="8"/>
      <c r="RKU1155" s="8"/>
      <c r="RKV1155" s="8"/>
      <c r="RKW1155" s="8"/>
      <c r="RKX1155" s="8"/>
      <c r="RKY1155" s="8"/>
      <c r="RKZ1155" s="8"/>
      <c r="RLA1155" s="8"/>
      <c r="RLB1155" s="8"/>
      <c r="RLC1155" s="8"/>
      <c r="RLD1155" s="8"/>
      <c r="RLE1155" s="8"/>
      <c r="RLF1155" s="8"/>
      <c r="RLG1155" s="8"/>
      <c r="RLH1155" s="8"/>
      <c r="RLI1155" s="8"/>
      <c r="RLJ1155" s="8"/>
      <c r="RLK1155" s="8"/>
      <c r="RLL1155" s="8"/>
      <c r="RLM1155" s="8"/>
      <c r="RLN1155" s="8"/>
      <c r="RLO1155" s="8"/>
      <c r="RLP1155" s="8"/>
      <c r="RLQ1155" s="8"/>
      <c r="RLR1155" s="8"/>
      <c r="RLS1155" s="8"/>
      <c r="RLT1155" s="8"/>
      <c r="RLU1155" s="8"/>
      <c r="RLV1155" s="8"/>
      <c r="RLW1155" s="8"/>
      <c r="RLX1155" s="8"/>
      <c r="RLY1155" s="8"/>
      <c r="RLZ1155" s="8"/>
      <c r="RMA1155" s="8"/>
      <c r="RMB1155" s="8"/>
      <c r="RMC1155" s="8"/>
      <c r="RMD1155" s="8"/>
      <c r="RME1155" s="8"/>
      <c r="RMF1155" s="8"/>
      <c r="RMG1155" s="8"/>
      <c r="RMH1155" s="8"/>
      <c r="RMI1155" s="8"/>
      <c r="RMJ1155" s="8"/>
      <c r="RMK1155" s="8"/>
      <c r="RML1155" s="8"/>
      <c r="RMM1155" s="8"/>
      <c r="RMN1155" s="8"/>
      <c r="RMO1155" s="8"/>
      <c r="RMP1155" s="8"/>
      <c r="RMQ1155" s="8"/>
      <c r="RMR1155" s="8"/>
      <c r="RMS1155" s="8"/>
      <c r="RMT1155" s="8"/>
      <c r="RMU1155" s="8"/>
      <c r="RMV1155" s="8"/>
      <c r="RMW1155" s="8"/>
      <c r="RMX1155" s="8"/>
      <c r="RMY1155" s="8"/>
      <c r="RMZ1155" s="8"/>
      <c r="RNA1155" s="8"/>
      <c r="RNB1155" s="8"/>
      <c r="RNC1155" s="8"/>
      <c r="RND1155" s="8"/>
      <c r="RNE1155" s="8"/>
      <c r="RNF1155" s="8"/>
      <c r="RNG1155" s="8"/>
      <c r="RNH1155" s="8"/>
      <c r="RNI1155" s="8"/>
      <c r="RNJ1155" s="8"/>
      <c r="RNK1155" s="8"/>
      <c r="RNL1155" s="8"/>
      <c r="RNM1155" s="8"/>
      <c r="RNN1155" s="8"/>
      <c r="RNO1155" s="8"/>
      <c r="RNP1155" s="8"/>
      <c r="RNQ1155" s="8"/>
      <c r="RNR1155" s="8"/>
      <c r="RNS1155" s="8"/>
      <c r="RNT1155" s="8"/>
      <c r="RNU1155" s="8"/>
      <c r="RNV1155" s="8"/>
      <c r="RNW1155" s="8"/>
      <c r="RNX1155" s="8"/>
      <c r="RNY1155" s="8"/>
      <c r="RNZ1155" s="8"/>
      <c r="ROA1155" s="8"/>
      <c r="ROB1155" s="8"/>
      <c r="ROC1155" s="8"/>
      <c r="ROD1155" s="8"/>
      <c r="ROE1155" s="8"/>
      <c r="ROF1155" s="8"/>
      <c r="ROG1155" s="8"/>
      <c r="ROH1155" s="8"/>
      <c r="ROI1155" s="8"/>
      <c r="ROJ1155" s="8"/>
      <c r="ROK1155" s="8"/>
      <c r="ROL1155" s="8"/>
      <c r="ROM1155" s="8"/>
      <c r="RON1155" s="8"/>
      <c r="ROO1155" s="8"/>
      <c r="ROP1155" s="8"/>
      <c r="ROQ1155" s="8"/>
      <c r="ROR1155" s="8"/>
      <c r="ROS1155" s="8"/>
      <c r="ROT1155" s="8"/>
      <c r="ROU1155" s="8"/>
      <c r="ROV1155" s="8"/>
      <c r="ROW1155" s="8"/>
      <c r="ROX1155" s="8"/>
      <c r="ROY1155" s="8"/>
      <c r="ROZ1155" s="8"/>
      <c r="RPA1155" s="8"/>
      <c r="RPB1155" s="8"/>
      <c r="RPC1155" s="8"/>
      <c r="RPD1155" s="8"/>
      <c r="RPE1155" s="8"/>
      <c r="RPF1155" s="8"/>
      <c r="RPG1155" s="8"/>
      <c r="RPH1155" s="8"/>
      <c r="RPI1155" s="8"/>
      <c r="RPJ1155" s="8"/>
      <c r="RPK1155" s="8"/>
      <c r="RPL1155" s="8"/>
      <c r="RPM1155" s="8"/>
      <c r="RPN1155" s="8"/>
      <c r="RPO1155" s="8"/>
      <c r="RPP1155" s="8"/>
      <c r="RPQ1155" s="8"/>
      <c r="RPR1155" s="8"/>
      <c r="RPS1155" s="8"/>
      <c r="RPT1155" s="8"/>
      <c r="RPU1155" s="8"/>
      <c r="RPV1155" s="8"/>
      <c r="RPW1155" s="8"/>
      <c r="RPX1155" s="8"/>
      <c r="RPY1155" s="8"/>
      <c r="RPZ1155" s="8"/>
      <c r="RQA1155" s="8"/>
      <c r="RQB1155" s="8"/>
      <c r="RQC1155" s="8"/>
      <c r="RQD1155" s="8"/>
      <c r="RQE1155" s="8"/>
      <c r="RQF1155" s="8"/>
      <c r="RQG1155" s="8"/>
      <c r="RQH1155" s="8"/>
      <c r="RQI1155" s="8"/>
      <c r="RQJ1155" s="8"/>
      <c r="RQK1155" s="8"/>
      <c r="RQL1155" s="8"/>
      <c r="RQM1155" s="8"/>
      <c r="RQN1155" s="8"/>
      <c r="RQO1155" s="8"/>
      <c r="RQP1155" s="8"/>
      <c r="RQQ1155" s="8"/>
      <c r="RQR1155" s="8"/>
      <c r="RQS1155" s="8"/>
      <c r="RQT1155" s="8"/>
      <c r="RQU1155" s="8"/>
      <c r="RQV1155" s="8"/>
      <c r="RQW1155" s="8"/>
      <c r="RQX1155" s="8"/>
      <c r="RQY1155" s="8"/>
      <c r="RQZ1155" s="8"/>
      <c r="RRA1155" s="8"/>
      <c r="RRB1155" s="8"/>
      <c r="RRC1155" s="8"/>
      <c r="RRD1155" s="8"/>
      <c r="RRE1155" s="8"/>
      <c r="RRF1155" s="8"/>
      <c r="RRG1155" s="8"/>
      <c r="RRH1155" s="8"/>
      <c r="RRI1155" s="8"/>
      <c r="RRJ1155" s="8"/>
      <c r="RRK1155" s="8"/>
      <c r="RRL1155" s="8"/>
      <c r="RRM1155" s="8"/>
      <c r="RRN1155" s="8"/>
      <c r="RRO1155" s="8"/>
      <c r="RRP1155" s="8"/>
      <c r="RRQ1155" s="8"/>
      <c r="RRR1155" s="8"/>
      <c r="RRS1155" s="8"/>
      <c r="RRT1155" s="8"/>
      <c r="RRU1155" s="8"/>
      <c r="RRV1155" s="8"/>
      <c r="RRW1155" s="8"/>
      <c r="RRX1155" s="8"/>
      <c r="RRY1155" s="8"/>
      <c r="RRZ1155" s="8"/>
      <c r="RSA1155" s="8"/>
      <c r="RSB1155" s="8"/>
      <c r="RSC1155" s="8"/>
      <c r="RSD1155" s="8"/>
      <c r="RSE1155" s="8"/>
      <c r="RSF1155" s="8"/>
      <c r="RSG1155" s="8"/>
      <c r="RSH1155" s="8"/>
      <c r="RSI1155" s="8"/>
      <c r="RSJ1155" s="8"/>
      <c r="RSK1155" s="8"/>
      <c r="RSL1155" s="8"/>
      <c r="RSM1155" s="8"/>
      <c r="RSN1155" s="8"/>
      <c r="RSO1155" s="8"/>
      <c r="RSP1155" s="8"/>
      <c r="RSQ1155" s="8"/>
      <c r="RSR1155" s="8"/>
      <c r="RSS1155" s="8"/>
      <c r="RST1155" s="8"/>
      <c r="RSU1155" s="8"/>
      <c r="RSV1155" s="8"/>
      <c r="RSW1155" s="8"/>
      <c r="RSX1155" s="8"/>
      <c r="RSY1155" s="8"/>
      <c r="RSZ1155" s="8"/>
      <c r="RTA1155" s="8"/>
      <c r="RTB1155" s="8"/>
      <c r="RTC1155" s="8"/>
      <c r="RTD1155" s="8"/>
      <c r="RTE1155" s="8"/>
      <c r="RTF1155" s="8"/>
      <c r="RTG1155" s="8"/>
      <c r="RTH1155" s="8"/>
      <c r="RTI1155" s="8"/>
      <c r="RTJ1155" s="8"/>
      <c r="RTK1155" s="8"/>
      <c r="RTL1155" s="8"/>
      <c r="RTM1155" s="8"/>
      <c r="RTN1155" s="8"/>
      <c r="RTO1155" s="8"/>
      <c r="RTP1155" s="8"/>
      <c r="RTQ1155" s="8"/>
      <c r="RTR1155" s="8"/>
      <c r="RTS1155" s="8"/>
      <c r="RTT1155" s="8"/>
      <c r="RTU1155" s="8"/>
      <c r="RTV1155" s="8"/>
      <c r="RTW1155" s="8"/>
      <c r="RTX1155" s="8"/>
      <c r="RTY1155" s="8"/>
      <c r="RTZ1155" s="8"/>
      <c r="RUA1155" s="8"/>
      <c r="RUB1155" s="8"/>
      <c r="RUC1155" s="8"/>
      <c r="RUD1155" s="8"/>
      <c r="RUE1155" s="8"/>
      <c r="RUF1155" s="8"/>
      <c r="RUG1155" s="8"/>
      <c r="RUH1155" s="8"/>
      <c r="RUI1155" s="8"/>
      <c r="RUJ1155" s="8"/>
      <c r="RUK1155" s="8"/>
      <c r="RUL1155" s="8"/>
      <c r="RUM1155" s="8"/>
      <c r="RUN1155" s="8"/>
      <c r="RUO1155" s="8"/>
      <c r="RUP1155" s="8"/>
      <c r="RUQ1155" s="8"/>
      <c r="RUR1155" s="8"/>
      <c r="RUS1155" s="8"/>
      <c r="RUT1155" s="8"/>
      <c r="RUU1155" s="8"/>
      <c r="RUV1155" s="8"/>
      <c r="RUW1155" s="8"/>
      <c r="RUX1155" s="8"/>
      <c r="RUY1155" s="8"/>
      <c r="RUZ1155" s="8"/>
      <c r="RVA1155" s="8"/>
      <c r="RVB1155" s="8"/>
      <c r="RVC1155" s="8"/>
      <c r="RVD1155" s="8"/>
      <c r="RVE1155" s="8"/>
      <c r="RVF1155" s="8"/>
      <c r="RVG1155" s="8"/>
      <c r="RVH1155" s="8"/>
      <c r="RVI1155" s="8"/>
      <c r="RVJ1155" s="8"/>
      <c r="RVK1155" s="8"/>
      <c r="RVL1155" s="8"/>
      <c r="RVM1155" s="8"/>
      <c r="RVN1155" s="8"/>
      <c r="RVO1155" s="8"/>
      <c r="RVP1155" s="8"/>
      <c r="RVQ1155" s="8"/>
      <c r="RVR1155" s="8"/>
      <c r="RVS1155" s="8"/>
      <c r="RVT1155" s="8"/>
      <c r="RVU1155" s="8"/>
      <c r="RVV1155" s="8"/>
      <c r="RVW1155" s="8"/>
      <c r="RVX1155" s="8"/>
      <c r="RVY1155" s="8"/>
      <c r="RVZ1155" s="8"/>
      <c r="RWA1155" s="8"/>
      <c r="RWB1155" s="8"/>
      <c r="RWC1155" s="8"/>
      <c r="RWD1155" s="8"/>
      <c r="RWE1155" s="8"/>
      <c r="RWF1155" s="8"/>
      <c r="RWG1155" s="8"/>
      <c r="RWH1155" s="8"/>
      <c r="RWI1155" s="8"/>
      <c r="RWJ1155" s="8"/>
      <c r="RWK1155" s="8"/>
      <c r="RWL1155" s="8"/>
      <c r="RWM1155" s="8"/>
      <c r="RWN1155" s="8"/>
      <c r="RWO1155" s="8"/>
      <c r="RWP1155" s="8"/>
      <c r="RWQ1155" s="8"/>
      <c r="RWR1155" s="8"/>
      <c r="RWS1155" s="8"/>
      <c r="RWT1155" s="8"/>
      <c r="RWU1155" s="8"/>
      <c r="RWV1155" s="8"/>
      <c r="RWW1155" s="8"/>
      <c r="RWX1155" s="8"/>
      <c r="RWY1155" s="8"/>
      <c r="RWZ1155" s="8"/>
      <c r="RXA1155" s="8"/>
      <c r="RXB1155" s="8"/>
      <c r="RXC1155" s="8"/>
      <c r="RXD1155" s="8"/>
      <c r="RXE1155" s="8"/>
      <c r="RXF1155" s="8"/>
      <c r="RXG1155" s="8"/>
      <c r="RXH1155" s="8"/>
      <c r="RXI1155" s="8"/>
      <c r="RXJ1155" s="8"/>
      <c r="RXK1155" s="8"/>
      <c r="RXL1155" s="8"/>
      <c r="RXM1155" s="8"/>
      <c r="RXN1155" s="8"/>
      <c r="RXO1155" s="8"/>
      <c r="RXP1155" s="8"/>
      <c r="RXQ1155" s="8"/>
      <c r="RXR1155" s="8"/>
      <c r="RXS1155" s="8"/>
      <c r="RXT1155" s="8"/>
      <c r="RXU1155" s="8"/>
      <c r="RXV1155" s="8"/>
      <c r="RXW1155" s="8"/>
      <c r="RXX1155" s="8"/>
      <c r="RXY1155" s="8"/>
      <c r="RXZ1155" s="8"/>
      <c r="RYA1155" s="8"/>
      <c r="RYB1155" s="8"/>
      <c r="RYC1155" s="8"/>
      <c r="RYD1155" s="8"/>
      <c r="RYE1155" s="8"/>
      <c r="RYF1155" s="8"/>
      <c r="RYG1155" s="8"/>
      <c r="RYH1155" s="8"/>
      <c r="RYI1155" s="8"/>
      <c r="RYJ1155" s="8"/>
      <c r="RYK1155" s="8"/>
      <c r="RYL1155" s="8"/>
      <c r="RYM1155" s="8"/>
      <c r="RYN1155" s="8"/>
      <c r="RYO1155" s="8"/>
      <c r="RYP1155" s="8"/>
      <c r="RYQ1155" s="8"/>
      <c r="RYR1155" s="8"/>
      <c r="RYS1155" s="8"/>
      <c r="RYT1155" s="8"/>
      <c r="RYU1155" s="8"/>
      <c r="RYV1155" s="8"/>
      <c r="RYW1155" s="8"/>
      <c r="RYX1155" s="8"/>
      <c r="RYY1155" s="8"/>
      <c r="RYZ1155" s="8"/>
      <c r="RZA1155" s="8"/>
      <c r="RZB1155" s="8"/>
      <c r="RZC1155" s="8"/>
      <c r="RZD1155" s="8"/>
      <c r="RZE1155" s="8"/>
      <c r="RZF1155" s="8"/>
      <c r="RZG1155" s="8"/>
      <c r="RZH1155" s="8"/>
      <c r="RZI1155" s="8"/>
      <c r="RZJ1155" s="8"/>
      <c r="RZK1155" s="8"/>
      <c r="RZL1155" s="8"/>
      <c r="RZM1155" s="8"/>
      <c r="RZN1155" s="8"/>
      <c r="RZO1155" s="8"/>
      <c r="RZP1155" s="8"/>
      <c r="RZQ1155" s="8"/>
      <c r="RZR1155" s="8"/>
      <c r="RZS1155" s="8"/>
      <c r="RZT1155" s="8"/>
      <c r="RZU1155" s="8"/>
      <c r="RZV1155" s="8"/>
      <c r="RZW1155" s="8"/>
      <c r="RZX1155" s="8"/>
      <c r="RZY1155" s="8"/>
      <c r="RZZ1155" s="8"/>
      <c r="SAA1155" s="8"/>
      <c r="SAB1155" s="8"/>
      <c r="SAC1155" s="8"/>
      <c r="SAD1155" s="8"/>
      <c r="SAE1155" s="8"/>
      <c r="SAF1155" s="8"/>
      <c r="SAG1155" s="8"/>
      <c r="SAH1155" s="8"/>
      <c r="SAI1155" s="8"/>
      <c r="SAJ1155" s="8"/>
      <c r="SAK1155" s="8"/>
      <c r="SAL1155" s="8"/>
      <c r="SAM1155" s="8"/>
      <c r="SAN1155" s="8"/>
      <c r="SAO1155" s="8"/>
      <c r="SAP1155" s="8"/>
      <c r="SAQ1155" s="8"/>
      <c r="SAR1155" s="8"/>
      <c r="SAS1155" s="8"/>
      <c r="SAT1155" s="8"/>
      <c r="SAU1155" s="8"/>
      <c r="SAV1155" s="8"/>
      <c r="SAW1155" s="8"/>
      <c r="SAX1155" s="8"/>
      <c r="SAY1155" s="8"/>
      <c r="SAZ1155" s="8"/>
      <c r="SBA1155" s="8"/>
      <c r="SBB1155" s="8"/>
      <c r="SBC1155" s="8"/>
      <c r="SBD1155" s="8"/>
      <c r="SBE1155" s="8"/>
      <c r="SBF1155" s="8"/>
      <c r="SBG1155" s="8"/>
      <c r="SBH1155" s="8"/>
      <c r="SBI1155" s="8"/>
      <c r="SBJ1155" s="8"/>
      <c r="SBK1155" s="8"/>
      <c r="SBL1155" s="8"/>
      <c r="SBM1155" s="8"/>
      <c r="SBN1155" s="8"/>
      <c r="SBO1155" s="8"/>
      <c r="SBP1155" s="8"/>
      <c r="SBQ1155" s="8"/>
      <c r="SBR1155" s="8"/>
      <c r="SBS1155" s="8"/>
      <c r="SBT1155" s="8"/>
      <c r="SBU1155" s="8"/>
      <c r="SBV1155" s="8"/>
      <c r="SBW1155" s="8"/>
      <c r="SBX1155" s="8"/>
      <c r="SBY1155" s="8"/>
      <c r="SBZ1155" s="8"/>
      <c r="SCA1155" s="8"/>
      <c r="SCB1155" s="8"/>
      <c r="SCC1155" s="8"/>
      <c r="SCD1155" s="8"/>
      <c r="SCE1155" s="8"/>
      <c r="SCF1155" s="8"/>
      <c r="SCG1155" s="8"/>
      <c r="SCH1155" s="8"/>
      <c r="SCI1155" s="8"/>
      <c r="SCJ1155" s="8"/>
      <c r="SCK1155" s="8"/>
      <c r="SCL1155" s="8"/>
      <c r="SCM1155" s="8"/>
      <c r="SCN1155" s="8"/>
      <c r="SCO1155" s="8"/>
      <c r="SCP1155" s="8"/>
      <c r="SCQ1155" s="8"/>
      <c r="SCR1155" s="8"/>
      <c r="SCS1155" s="8"/>
      <c r="SCT1155" s="8"/>
      <c r="SCU1155" s="8"/>
      <c r="SCV1155" s="8"/>
      <c r="SCW1155" s="8"/>
      <c r="SCX1155" s="8"/>
      <c r="SCY1155" s="8"/>
      <c r="SCZ1155" s="8"/>
      <c r="SDA1155" s="8"/>
      <c r="SDB1155" s="8"/>
      <c r="SDC1155" s="8"/>
      <c r="SDD1155" s="8"/>
      <c r="SDE1155" s="8"/>
      <c r="SDF1155" s="8"/>
      <c r="SDG1155" s="8"/>
      <c r="SDH1155" s="8"/>
      <c r="SDI1155" s="8"/>
      <c r="SDJ1155" s="8"/>
      <c r="SDK1155" s="8"/>
      <c r="SDL1155" s="8"/>
      <c r="SDM1155" s="8"/>
      <c r="SDN1155" s="8"/>
      <c r="SDO1155" s="8"/>
      <c r="SDP1155" s="8"/>
      <c r="SDQ1155" s="8"/>
      <c r="SDR1155" s="8"/>
      <c r="SDS1155" s="8"/>
      <c r="SDT1155" s="8"/>
      <c r="SDU1155" s="8"/>
      <c r="SDV1155" s="8"/>
      <c r="SDW1155" s="8"/>
      <c r="SDX1155" s="8"/>
      <c r="SDY1155" s="8"/>
      <c r="SDZ1155" s="8"/>
      <c r="SEA1155" s="8"/>
      <c r="SEB1155" s="8"/>
      <c r="SEC1155" s="8"/>
      <c r="SED1155" s="8"/>
      <c r="SEE1155" s="8"/>
      <c r="SEF1155" s="8"/>
      <c r="SEG1155" s="8"/>
      <c r="SEH1155" s="8"/>
      <c r="SEI1155" s="8"/>
      <c r="SEJ1155" s="8"/>
      <c r="SEK1155" s="8"/>
      <c r="SEL1155" s="8"/>
      <c r="SEM1155" s="8"/>
      <c r="SEN1155" s="8"/>
      <c r="SEO1155" s="8"/>
      <c r="SEP1155" s="8"/>
      <c r="SEQ1155" s="8"/>
      <c r="SER1155" s="8"/>
      <c r="SES1155" s="8"/>
      <c r="SET1155" s="8"/>
      <c r="SEU1155" s="8"/>
      <c r="SEV1155" s="8"/>
      <c r="SEW1155" s="8"/>
      <c r="SEX1155" s="8"/>
      <c r="SEY1155" s="8"/>
      <c r="SEZ1155" s="8"/>
      <c r="SFA1155" s="8"/>
      <c r="SFB1155" s="8"/>
      <c r="SFC1155" s="8"/>
      <c r="SFD1155" s="8"/>
      <c r="SFE1155" s="8"/>
      <c r="SFF1155" s="8"/>
      <c r="SFG1155" s="8"/>
      <c r="SFH1155" s="8"/>
      <c r="SFI1155" s="8"/>
      <c r="SFJ1155" s="8"/>
      <c r="SFK1155" s="8"/>
      <c r="SFL1155" s="8"/>
      <c r="SFM1155" s="8"/>
      <c r="SFN1155" s="8"/>
      <c r="SFO1155" s="8"/>
      <c r="SFP1155" s="8"/>
      <c r="SFQ1155" s="8"/>
      <c r="SFR1155" s="8"/>
      <c r="SFS1155" s="8"/>
      <c r="SFT1155" s="8"/>
      <c r="SFU1155" s="8"/>
      <c r="SFV1155" s="8"/>
      <c r="SFW1155" s="8"/>
      <c r="SFX1155" s="8"/>
      <c r="SFY1155" s="8"/>
      <c r="SFZ1155" s="8"/>
      <c r="SGA1155" s="8"/>
      <c r="SGB1155" s="8"/>
      <c r="SGC1155" s="8"/>
      <c r="SGD1155" s="8"/>
      <c r="SGE1155" s="8"/>
      <c r="SGF1155" s="8"/>
      <c r="SGG1155" s="8"/>
      <c r="SGH1155" s="8"/>
      <c r="SGI1155" s="8"/>
      <c r="SGJ1155" s="8"/>
      <c r="SGK1155" s="8"/>
      <c r="SGL1155" s="8"/>
      <c r="SGM1155" s="8"/>
      <c r="SGN1155" s="8"/>
      <c r="SGO1155" s="8"/>
      <c r="SGP1155" s="8"/>
      <c r="SGQ1155" s="8"/>
      <c r="SGR1155" s="8"/>
      <c r="SGS1155" s="8"/>
      <c r="SGT1155" s="8"/>
      <c r="SGU1155" s="8"/>
      <c r="SGV1155" s="8"/>
      <c r="SGW1155" s="8"/>
      <c r="SGX1155" s="8"/>
      <c r="SGY1155" s="8"/>
      <c r="SGZ1155" s="8"/>
      <c r="SHA1155" s="8"/>
      <c r="SHB1155" s="8"/>
      <c r="SHC1155" s="8"/>
      <c r="SHD1155" s="8"/>
      <c r="SHE1155" s="8"/>
      <c r="SHF1155" s="8"/>
      <c r="SHG1155" s="8"/>
      <c r="SHH1155" s="8"/>
      <c r="SHI1155" s="8"/>
      <c r="SHJ1155" s="8"/>
      <c r="SHK1155" s="8"/>
      <c r="SHL1155" s="8"/>
      <c r="SHM1155" s="8"/>
      <c r="SHN1155" s="8"/>
      <c r="SHO1155" s="8"/>
      <c r="SHP1155" s="8"/>
      <c r="SHQ1155" s="8"/>
      <c r="SHR1155" s="8"/>
      <c r="SHS1155" s="8"/>
      <c r="SHT1155" s="8"/>
      <c r="SHU1155" s="8"/>
      <c r="SHV1155" s="8"/>
      <c r="SHW1155" s="8"/>
      <c r="SHX1155" s="8"/>
      <c r="SHY1155" s="8"/>
      <c r="SHZ1155" s="8"/>
      <c r="SIA1155" s="8"/>
      <c r="SIB1155" s="8"/>
      <c r="SIC1155" s="8"/>
      <c r="SID1155" s="8"/>
      <c r="SIE1155" s="8"/>
      <c r="SIF1155" s="8"/>
      <c r="SIG1155" s="8"/>
      <c r="SIH1155" s="8"/>
      <c r="SII1155" s="8"/>
      <c r="SIJ1155" s="8"/>
      <c r="SIK1155" s="8"/>
      <c r="SIL1155" s="8"/>
      <c r="SIM1155" s="8"/>
      <c r="SIN1155" s="8"/>
      <c r="SIO1155" s="8"/>
      <c r="SIP1155" s="8"/>
      <c r="SIQ1155" s="8"/>
      <c r="SIR1155" s="8"/>
      <c r="SIS1155" s="8"/>
      <c r="SIT1155" s="8"/>
      <c r="SIU1155" s="8"/>
      <c r="SIV1155" s="8"/>
      <c r="SIW1155" s="8"/>
      <c r="SIX1155" s="8"/>
      <c r="SIY1155" s="8"/>
      <c r="SIZ1155" s="8"/>
      <c r="SJA1155" s="8"/>
      <c r="SJB1155" s="8"/>
      <c r="SJC1155" s="8"/>
      <c r="SJD1155" s="8"/>
      <c r="SJE1155" s="8"/>
      <c r="SJF1155" s="8"/>
      <c r="SJG1155" s="8"/>
      <c r="SJH1155" s="8"/>
      <c r="SJI1155" s="8"/>
      <c r="SJJ1155" s="8"/>
      <c r="SJK1155" s="8"/>
      <c r="SJL1155" s="8"/>
      <c r="SJM1155" s="8"/>
      <c r="SJN1155" s="8"/>
      <c r="SJO1155" s="8"/>
      <c r="SJP1155" s="8"/>
      <c r="SJQ1155" s="8"/>
      <c r="SJR1155" s="8"/>
      <c r="SJS1155" s="8"/>
      <c r="SJT1155" s="8"/>
      <c r="SJU1155" s="8"/>
      <c r="SJV1155" s="8"/>
      <c r="SJW1155" s="8"/>
      <c r="SJX1155" s="8"/>
      <c r="SJY1155" s="8"/>
      <c r="SJZ1155" s="8"/>
      <c r="SKA1155" s="8"/>
      <c r="SKB1155" s="8"/>
      <c r="SKC1155" s="8"/>
      <c r="SKD1155" s="8"/>
      <c r="SKE1155" s="8"/>
      <c r="SKF1155" s="8"/>
      <c r="SKG1155" s="8"/>
      <c r="SKH1155" s="8"/>
      <c r="SKI1155" s="8"/>
      <c r="SKJ1155" s="8"/>
      <c r="SKK1155" s="8"/>
      <c r="SKL1155" s="8"/>
      <c r="SKM1155" s="8"/>
      <c r="SKN1155" s="8"/>
      <c r="SKO1155" s="8"/>
      <c r="SKP1155" s="8"/>
      <c r="SKQ1155" s="8"/>
      <c r="SKR1155" s="8"/>
      <c r="SKS1155" s="8"/>
      <c r="SKT1155" s="8"/>
      <c r="SKU1155" s="8"/>
      <c r="SKV1155" s="8"/>
      <c r="SKW1155" s="8"/>
      <c r="SKX1155" s="8"/>
      <c r="SKY1155" s="8"/>
      <c r="SKZ1155" s="8"/>
      <c r="SLA1155" s="8"/>
      <c r="SLB1155" s="8"/>
      <c r="SLC1155" s="8"/>
      <c r="SLD1155" s="8"/>
      <c r="SLE1155" s="8"/>
      <c r="SLF1155" s="8"/>
      <c r="SLG1155" s="8"/>
      <c r="SLH1155" s="8"/>
      <c r="SLI1155" s="8"/>
      <c r="SLJ1155" s="8"/>
      <c r="SLK1155" s="8"/>
      <c r="SLL1155" s="8"/>
      <c r="SLM1155" s="8"/>
      <c r="SLN1155" s="8"/>
      <c r="SLO1155" s="8"/>
      <c r="SLP1155" s="8"/>
      <c r="SLQ1155" s="8"/>
      <c r="SLR1155" s="8"/>
      <c r="SLS1155" s="8"/>
      <c r="SLT1155" s="8"/>
      <c r="SLU1155" s="8"/>
      <c r="SLV1155" s="8"/>
      <c r="SLW1155" s="8"/>
      <c r="SLX1155" s="8"/>
      <c r="SLY1155" s="8"/>
      <c r="SLZ1155" s="8"/>
      <c r="SMA1155" s="8"/>
      <c r="SMB1155" s="8"/>
      <c r="SMC1155" s="8"/>
      <c r="SMD1155" s="8"/>
      <c r="SME1155" s="8"/>
      <c r="SMF1155" s="8"/>
      <c r="SMG1155" s="8"/>
      <c r="SMH1155" s="8"/>
      <c r="SMI1155" s="8"/>
      <c r="SMJ1155" s="8"/>
      <c r="SMK1155" s="8"/>
      <c r="SML1155" s="8"/>
      <c r="SMM1155" s="8"/>
      <c r="SMN1155" s="8"/>
      <c r="SMO1155" s="8"/>
      <c r="SMP1155" s="8"/>
      <c r="SMQ1155" s="8"/>
      <c r="SMR1155" s="8"/>
      <c r="SMS1155" s="8"/>
      <c r="SMT1155" s="8"/>
      <c r="SMU1155" s="8"/>
      <c r="SMV1155" s="8"/>
      <c r="SMW1155" s="8"/>
      <c r="SMX1155" s="8"/>
      <c r="SMY1155" s="8"/>
      <c r="SMZ1155" s="8"/>
      <c r="SNA1155" s="8"/>
      <c r="SNB1155" s="8"/>
      <c r="SNC1155" s="8"/>
      <c r="SND1155" s="8"/>
      <c r="SNE1155" s="8"/>
      <c r="SNF1155" s="8"/>
      <c r="SNG1155" s="8"/>
      <c r="SNH1155" s="8"/>
      <c r="SNI1155" s="8"/>
      <c r="SNJ1155" s="8"/>
      <c r="SNK1155" s="8"/>
      <c r="SNL1155" s="8"/>
      <c r="SNM1155" s="8"/>
      <c r="SNN1155" s="8"/>
      <c r="SNO1155" s="8"/>
      <c r="SNP1155" s="8"/>
      <c r="SNQ1155" s="8"/>
      <c r="SNR1155" s="8"/>
      <c r="SNS1155" s="8"/>
      <c r="SNT1155" s="8"/>
      <c r="SNU1155" s="8"/>
      <c r="SNV1155" s="8"/>
      <c r="SNW1155" s="8"/>
      <c r="SNX1155" s="8"/>
      <c r="SNY1155" s="8"/>
      <c r="SNZ1155" s="8"/>
      <c r="SOA1155" s="8"/>
      <c r="SOB1155" s="8"/>
      <c r="SOC1155" s="8"/>
      <c r="SOD1155" s="8"/>
      <c r="SOE1155" s="8"/>
      <c r="SOF1155" s="8"/>
      <c r="SOG1155" s="8"/>
      <c r="SOH1155" s="8"/>
      <c r="SOI1155" s="8"/>
      <c r="SOJ1155" s="8"/>
      <c r="SOK1155" s="8"/>
      <c r="SOL1155" s="8"/>
      <c r="SOM1155" s="8"/>
      <c r="SON1155" s="8"/>
      <c r="SOO1155" s="8"/>
      <c r="SOP1155" s="8"/>
      <c r="SOQ1155" s="8"/>
      <c r="SOR1155" s="8"/>
      <c r="SOS1155" s="8"/>
      <c r="SOT1155" s="8"/>
      <c r="SOU1155" s="8"/>
      <c r="SOV1155" s="8"/>
      <c r="SOW1155" s="8"/>
      <c r="SOX1155" s="8"/>
      <c r="SOY1155" s="8"/>
      <c r="SOZ1155" s="8"/>
      <c r="SPA1155" s="8"/>
      <c r="SPB1155" s="8"/>
      <c r="SPC1155" s="8"/>
      <c r="SPD1155" s="8"/>
      <c r="SPE1155" s="8"/>
      <c r="SPF1155" s="8"/>
      <c r="SPG1155" s="8"/>
      <c r="SPH1155" s="8"/>
      <c r="SPI1155" s="8"/>
      <c r="SPJ1155" s="8"/>
      <c r="SPK1155" s="8"/>
      <c r="SPL1155" s="8"/>
      <c r="SPM1155" s="8"/>
      <c r="SPN1155" s="8"/>
      <c r="SPO1155" s="8"/>
      <c r="SPP1155" s="8"/>
      <c r="SPQ1155" s="8"/>
      <c r="SPR1155" s="8"/>
      <c r="SPS1155" s="8"/>
      <c r="SPT1155" s="8"/>
      <c r="SPU1155" s="8"/>
      <c r="SPV1155" s="8"/>
      <c r="SPW1155" s="8"/>
      <c r="SPX1155" s="8"/>
      <c r="SPY1155" s="8"/>
      <c r="SPZ1155" s="8"/>
      <c r="SQA1155" s="8"/>
      <c r="SQB1155" s="8"/>
      <c r="SQC1155" s="8"/>
      <c r="SQD1155" s="8"/>
      <c r="SQE1155" s="8"/>
      <c r="SQF1155" s="8"/>
      <c r="SQG1155" s="8"/>
      <c r="SQH1155" s="8"/>
      <c r="SQI1155" s="8"/>
      <c r="SQJ1155" s="8"/>
      <c r="SQK1155" s="8"/>
      <c r="SQL1155" s="8"/>
      <c r="SQM1155" s="8"/>
      <c r="SQN1155" s="8"/>
      <c r="SQO1155" s="8"/>
      <c r="SQP1155" s="8"/>
      <c r="SQQ1155" s="8"/>
      <c r="SQR1155" s="8"/>
      <c r="SQS1155" s="8"/>
      <c r="SQT1155" s="8"/>
      <c r="SQU1155" s="8"/>
      <c r="SQV1155" s="8"/>
      <c r="SQW1155" s="8"/>
      <c r="SQX1155" s="8"/>
      <c r="SQY1155" s="8"/>
      <c r="SQZ1155" s="8"/>
      <c r="SRA1155" s="8"/>
      <c r="SRB1155" s="8"/>
      <c r="SRC1155" s="8"/>
      <c r="SRD1155" s="8"/>
      <c r="SRE1155" s="8"/>
      <c r="SRF1155" s="8"/>
      <c r="SRG1155" s="8"/>
      <c r="SRH1155" s="8"/>
      <c r="SRI1155" s="8"/>
      <c r="SRJ1155" s="8"/>
      <c r="SRK1155" s="8"/>
      <c r="SRL1155" s="8"/>
      <c r="SRM1155" s="8"/>
      <c r="SRN1155" s="8"/>
      <c r="SRO1155" s="8"/>
      <c r="SRP1155" s="8"/>
      <c r="SRQ1155" s="8"/>
      <c r="SRR1155" s="8"/>
      <c r="SRS1155" s="8"/>
      <c r="SRT1155" s="8"/>
      <c r="SRU1155" s="8"/>
      <c r="SRV1155" s="8"/>
      <c r="SRW1155" s="8"/>
      <c r="SRX1155" s="8"/>
      <c r="SRY1155" s="8"/>
      <c r="SRZ1155" s="8"/>
      <c r="SSA1155" s="8"/>
      <c r="SSB1155" s="8"/>
      <c r="SSC1155" s="8"/>
      <c r="SSD1155" s="8"/>
      <c r="SSE1155" s="8"/>
      <c r="SSF1155" s="8"/>
      <c r="SSG1155" s="8"/>
      <c r="SSH1155" s="8"/>
      <c r="SSI1155" s="8"/>
      <c r="SSJ1155" s="8"/>
      <c r="SSK1155" s="8"/>
      <c r="SSL1155" s="8"/>
      <c r="SSM1155" s="8"/>
      <c r="SSN1155" s="8"/>
      <c r="SSO1155" s="8"/>
      <c r="SSP1155" s="8"/>
      <c r="SSQ1155" s="8"/>
      <c r="SSR1155" s="8"/>
      <c r="SSS1155" s="8"/>
      <c r="SST1155" s="8"/>
      <c r="SSU1155" s="8"/>
      <c r="SSV1155" s="8"/>
      <c r="SSW1155" s="8"/>
      <c r="SSX1155" s="8"/>
      <c r="SSY1155" s="8"/>
      <c r="SSZ1155" s="8"/>
      <c r="STA1155" s="8"/>
      <c r="STB1155" s="8"/>
      <c r="STC1155" s="8"/>
      <c r="STD1155" s="8"/>
      <c r="STE1155" s="8"/>
      <c r="STF1155" s="8"/>
      <c r="STG1155" s="8"/>
      <c r="STH1155" s="8"/>
      <c r="STI1155" s="8"/>
      <c r="STJ1155" s="8"/>
      <c r="STK1155" s="8"/>
      <c r="STL1155" s="8"/>
      <c r="STM1155" s="8"/>
      <c r="STN1155" s="8"/>
      <c r="STO1155" s="8"/>
      <c r="STP1155" s="8"/>
      <c r="STQ1155" s="8"/>
      <c r="STR1155" s="8"/>
      <c r="STS1155" s="8"/>
      <c r="STT1155" s="8"/>
      <c r="STU1155" s="8"/>
      <c r="STV1155" s="8"/>
      <c r="STW1155" s="8"/>
      <c r="STX1155" s="8"/>
      <c r="STY1155" s="8"/>
      <c r="STZ1155" s="8"/>
      <c r="SUA1155" s="8"/>
      <c r="SUB1155" s="8"/>
      <c r="SUC1155" s="8"/>
      <c r="SUD1155" s="8"/>
      <c r="SUE1155" s="8"/>
      <c r="SUF1155" s="8"/>
      <c r="SUG1155" s="8"/>
      <c r="SUH1155" s="8"/>
      <c r="SUI1155" s="8"/>
      <c r="SUJ1155" s="8"/>
      <c r="SUK1155" s="8"/>
      <c r="SUL1155" s="8"/>
      <c r="SUM1155" s="8"/>
      <c r="SUN1155" s="8"/>
      <c r="SUO1155" s="8"/>
      <c r="SUP1155" s="8"/>
      <c r="SUQ1155" s="8"/>
      <c r="SUR1155" s="8"/>
      <c r="SUS1155" s="8"/>
      <c r="SUT1155" s="8"/>
      <c r="SUU1155" s="8"/>
      <c r="SUV1155" s="8"/>
      <c r="SUW1155" s="8"/>
      <c r="SUX1155" s="8"/>
      <c r="SUY1155" s="8"/>
      <c r="SUZ1155" s="8"/>
      <c r="SVA1155" s="8"/>
      <c r="SVB1155" s="8"/>
      <c r="SVC1155" s="8"/>
      <c r="SVD1155" s="8"/>
      <c r="SVE1155" s="8"/>
      <c r="SVF1155" s="8"/>
      <c r="SVG1155" s="8"/>
      <c r="SVH1155" s="8"/>
      <c r="SVI1155" s="8"/>
      <c r="SVJ1155" s="8"/>
      <c r="SVK1155" s="8"/>
      <c r="SVL1155" s="8"/>
      <c r="SVM1155" s="8"/>
      <c r="SVN1155" s="8"/>
      <c r="SVO1155" s="8"/>
      <c r="SVP1155" s="8"/>
      <c r="SVQ1155" s="8"/>
      <c r="SVR1155" s="8"/>
      <c r="SVS1155" s="8"/>
      <c r="SVT1155" s="8"/>
      <c r="SVU1155" s="8"/>
      <c r="SVV1155" s="8"/>
      <c r="SVW1155" s="8"/>
      <c r="SVX1155" s="8"/>
      <c r="SVY1155" s="8"/>
      <c r="SVZ1155" s="8"/>
      <c r="SWA1155" s="8"/>
      <c r="SWB1155" s="8"/>
      <c r="SWC1155" s="8"/>
      <c r="SWD1155" s="8"/>
      <c r="SWE1155" s="8"/>
      <c r="SWF1155" s="8"/>
      <c r="SWG1155" s="8"/>
      <c r="SWH1155" s="8"/>
      <c r="SWI1155" s="8"/>
      <c r="SWJ1155" s="8"/>
      <c r="SWK1155" s="8"/>
      <c r="SWL1155" s="8"/>
      <c r="SWM1155" s="8"/>
      <c r="SWN1155" s="8"/>
      <c r="SWO1155" s="8"/>
      <c r="SWP1155" s="8"/>
      <c r="SWQ1155" s="8"/>
      <c r="SWR1155" s="8"/>
      <c r="SWS1155" s="8"/>
      <c r="SWT1155" s="8"/>
      <c r="SWU1155" s="8"/>
      <c r="SWV1155" s="8"/>
      <c r="SWW1155" s="8"/>
      <c r="SWX1155" s="8"/>
      <c r="SWY1155" s="8"/>
      <c r="SWZ1155" s="8"/>
      <c r="SXA1155" s="8"/>
      <c r="SXB1155" s="8"/>
      <c r="SXC1155" s="8"/>
      <c r="SXD1155" s="8"/>
      <c r="SXE1155" s="8"/>
      <c r="SXF1155" s="8"/>
      <c r="SXG1155" s="8"/>
      <c r="SXH1155" s="8"/>
      <c r="SXI1155" s="8"/>
      <c r="SXJ1155" s="8"/>
      <c r="SXK1155" s="8"/>
      <c r="SXL1155" s="8"/>
      <c r="SXM1155" s="8"/>
      <c r="SXN1155" s="8"/>
      <c r="SXO1155" s="8"/>
      <c r="SXP1155" s="8"/>
      <c r="SXQ1155" s="8"/>
      <c r="SXR1155" s="8"/>
      <c r="SXS1155" s="8"/>
      <c r="SXT1155" s="8"/>
      <c r="SXU1155" s="8"/>
      <c r="SXV1155" s="8"/>
      <c r="SXW1155" s="8"/>
      <c r="SXX1155" s="8"/>
      <c r="SXY1155" s="8"/>
      <c r="SXZ1155" s="8"/>
      <c r="SYA1155" s="8"/>
      <c r="SYB1155" s="8"/>
      <c r="SYC1155" s="8"/>
      <c r="SYD1155" s="8"/>
      <c r="SYE1155" s="8"/>
      <c r="SYF1155" s="8"/>
      <c r="SYG1155" s="8"/>
      <c r="SYH1155" s="8"/>
      <c r="SYI1155" s="8"/>
      <c r="SYJ1155" s="8"/>
      <c r="SYK1155" s="8"/>
      <c r="SYL1155" s="8"/>
      <c r="SYM1155" s="8"/>
      <c r="SYN1155" s="8"/>
      <c r="SYO1155" s="8"/>
      <c r="SYP1155" s="8"/>
      <c r="SYQ1155" s="8"/>
      <c r="SYR1155" s="8"/>
      <c r="SYS1155" s="8"/>
      <c r="SYT1155" s="8"/>
      <c r="SYU1155" s="8"/>
      <c r="SYV1155" s="8"/>
      <c r="SYW1155" s="8"/>
      <c r="SYX1155" s="8"/>
      <c r="SYY1155" s="8"/>
      <c r="SYZ1155" s="8"/>
      <c r="SZA1155" s="8"/>
      <c r="SZB1155" s="8"/>
      <c r="SZC1155" s="8"/>
      <c r="SZD1155" s="8"/>
      <c r="SZE1155" s="8"/>
      <c r="SZF1155" s="8"/>
      <c r="SZG1155" s="8"/>
      <c r="SZH1155" s="8"/>
      <c r="SZI1155" s="8"/>
      <c r="SZJ1155" s="8"/>
      <c r="SZK1155" s="8"/>
      <c r="SZL1155" s="8"/>
      <c r="SZM1155" s="8"/>
      <c r="SZN1155" s="8"/>
      <c r="SZO1155" s="8"/>
      <c r="SZP1155" s="8"/>
      <c r="SZQ1155" s="8"/>
      <c r="SZR1155" s="8"/>
      <c r="SZS1155" s="8"/>
      <c r="SZT1155" s="8"/>
      <c r="SZU1155" s="8"/>
      <c r="SZV1155" s="8"/>
      <c r="SZW1155" s="8"/>
      <c r="SZX1155" s="8"/>
      <c r="SZY1155" s="8"/>
      <c r="SZZ1155" s="8"/>
      <c r="TAA1155" s="8"/>
      <c r="TAB1155" s="8"/>
      <c r="TAC1155" s="8"/>
      <c r="TAD1155" s="8"/>
      <c r="TAE1155" s="8"/>
      <c r="TAF1155" s="8"/>
      <c r="TAG1155" s="8"/>
      <c r="TAH1155" s="8"/>
      <c r="TAI1155" s="8"/>
      <c r="TAJ1155" s="8"/>
      <c r="TAK1155" s="8"/>
      <c r="TAL1155" s="8"/>
      <c r="TAM1155" s="8"/>
      <c r="TAN1155" s="8"/>
      <c r="TAO1155" s="8"/>
      <c r="TAP1155" s="8"/>
      <c r="TAQ1155" s="8"/>
      <c r="TAR1155" s="8"/>
      <c r="TAS1155" s="8"/>
      <c r="TAT1155" s="8"/>
      <c r="TAU1155" s="8"/>
      <c r="TAV1155" s="8"/>
      <c r="TAW1155" s="8"/>
      <c r="TAX1155" s="8"/>
      <c r="TAY1155" s="8"/>
      <c r="TAZ1155" s="8"/>
      <c r="TBA1155" s="8"/>
      <c r="TBB1155" s="8"/>
      <c r="TBC1155" s="8"/>
      <c r="TBD1155" s="8"/>
      <c r="TBE1155" s="8"/>
      <c r="TBF1155" s="8"/>
      <c r="TBG1155" s="8"/>
      <c r="TBH1155" s="8"/>
      <c r="TBI1155" s="8"/>
      <c r="TBJ1155" s="8"/>
      <c r="TBK1155" s="8"/>
      <c r="TBL1155" s="8"/>
      <c r="TBM1155" s="8"/>
      <c r="TBN1155" s="8"/>
      <c r="TBO1155" s="8"/>
      <c r="TBP1155" s="8"/>
      <c r="TBQ1155" s="8"/>
      <c r="TBR1155" s="8"/>
      <c r="TBS1155" s="8"/>
      <c r="TBT1155" s="8"/>
      <c r="TBU1155" s="8"/>
      <c r="TBV1155" s="8"/>
      <c r="TBW1155" s="8"/>
      <c r="TBX1155" s="8"/>
      <c r="TBY1155" s="8"/>
      <c r="TBZ1155" s="8"/>
      <c r="TCA1155" s="8"/>
      <c r="TCB1155" s="8"/>
      <c r="TCC1155" s="8"/>
      <c r="TCD1155" s="8"/>
      <c r="TCE1155" s="8"/>
      <c r="TCF1155" s="8"/>
      <c r="TCG1155" s="8"/>
      <c r="TCH1155" s="8"/>
      <c r="TCI1155" s="8"/>
      <c r="TCJ1155" s="8"/>
      <c r="TCK1155" s="8"/>
      <c r="TCL1155" s="8"/>
      <c r="TCM1155" s="8"/>
      <c r="TCN1155" s="8"/>
      <c r="TCO1155" s="8"/>
      <c r="TCP1155" s="8"/>
      <c r="TCQ1155" s="8"/>
      <c r="TCR1155" s="8"/>
      <c r="TCS1155" s="8"/>
      <c r="TCT1155" s="8"/>
      <c r="TCU1155" s="8"/>
      <c r="TCV1155" s="8"/>
      <c r="TCW1155" s="8"/>
      <c r="TCX1155" s="8"/>
      <c r="TCY1155" s="8"/>
      <c r="TCZ1155" s="8"/>
      <c r="TDA1155" s="8"/>
      <c r="TDB1155" s="8"/>
      <c r="TDC1155" s="8"/>
      <c r="TDD1155" s="8"/>
      <c r="TDE1155" s="8"/>
      <c r="TDF1155" s="8"/>
      <c r="TDG1155" s="8"/>
      <c r="TDH1155" s="8"/>
      <c r="TDI1155" s="8"/>
      <c r="TDJ1155" s="8"/>
      <c r="TDK1155" s="8"/>
      <c r="TDL1155" s="8"/>
      <c r="TDM1155" s="8"/>
      <c r="TDN1155" s="8"/>
      <c r="TDO1155" s="8"/>
      <c r="TDP1155" s="8"/>
      <c r="TDQ1155" s="8"/>
      <c r="TDR1155" s="8"/>
      <c r="TDS1155" s="8"/>
      <c r="TDT1155" s="8"/>
      <c r="TDU1155" s="8"/>
      <c r="TDV1155" s="8"/>
      <c r="TDW1155" s="8"/>
      <c r="TDX1155" s="8"/>
      <c r="TDY1155" s="8"/>
      <c r="TDZ1155" s="8"/>
      <c r="TEA1155" s="8"/>
      <c r="TEB1155" s="8"/>
      <c r="TEC1155" s="8"/>
      <c r="TED1155" s="8"/>
      <c r="TEE1155" s="8"/>
      <c r="TEF1155" s="8"/>
      <c r="TEG1155" s="8"/>
      <c r="TEH1155" s="8"/>
      <c r="TEI1155" s="8"/>
      <c r="TEJ1155" s="8"/>
      <c r="TEK1155" s="8"/>
      <c r="TEL1155" s="8"/>
      <c r="TEM1155" s="8"/>
      <c r="TEN1155" s="8"/>
      <c r="TEO1155" s="8"/>
      <c r="TEP1155" s="8"/>
      <c r="TEQ1155" s="8"/>
      <c r="TER1155" s="8"/>
      <c r="TES1155" s="8"/>
      <c r="TET1155" s="8"/>
      <c r="TEU1155" s="8"/>
      <c r="TEV1155" s="8"/>
      <c r="TEW1155" s="8"/>
      <c r="TEX1155" s="8"/>
      <c r="TEY1155" s="8"/>
      <c r="TEZ1155" s="8"/>
      <c r="TFA1155" s="8"/>
      <c r="TFB1155" s="8"/>
      <c r="TFC1155" s="8"/>
      <c r="TFD1155" s="8"/>
      <c r="TFE1155" s="8"/>
      <c r="TFF1155" s="8"/>
      <c r="TFG1155" s="8"/>
      <c r="TFH1155" s="8"/>
      <c r="TFI1155" s="8"/>
      <c r="TFJ1155" s="8"/>
      <c r="TFK1155" s="8"/>
      <c r="TFL1155" s="8"/>
      <c r="TFM1155" s="8"/>
      <c r="TFN1155" s="8"/>
      <c r="TFO1155" s="8"/>
      <c r="TFP1155" s="8"/>
      <c r="TFQ1155" s="8"/>
      <c r="TFR1155" s="8"/>
      <c r="TFS1155" s="8"/>
      <c r="TFT1155" s="8"/>
      <c r="TFU1155" s="8"/>
      <c r="TFV1155" s="8"/>
      <c r="TFW1155" s="8"/>
      <c r="TFX1155" s="8"/>
      <c r="TFY1155" s="8"/>
      <c r="TFZ1155" s="8"/>
      <c r="TGA1155" s="8"/>
      <c r="TGB1155" s="8"/>
      <c r="TGC1155" s="8"/>
      <c r="TGD1155" s="8"/>
      <c r="TGE1155" s="8"/>
      <c r="TGF1155" s="8"/>
      <c r="TGG1155" s="8"/>
      <c r="TGH1155" s="8"/>
      <c r="TGI1155" s="8"/>
      <c r="TGJ1155" s="8"/>
      <c r="TGK1155" s="8"/>
      <c r="TGL1155" s="8"/>
      <c r="TGM1155" s="8"/>
      <c r="TGN1155" s="8"/>
      <c r="TGO1155" s="8"/>
      <c r="TGP1155" s="8"/>
      <c r="TGQ1155" s="8"/>
      <c r="TGR1155" s="8"/>
      <c r="TGS1155" s="8"/>
      <c r="TGT1155" s="8"/>
      <c r="TGU1155" s="8"/>
      <c r="TGV1155" s="8"/>
      <c r="TGW1155" s="8"/>
      <c r="TGX1155" s="8"/>
      <c r="TGY1155" s="8"/>
      <c r="TGZ1155" s="8"/>
      <c r="THA1155" s="8"/>
      <c r="THB1155" s="8"/>
      <c r="THC1155" s="8"/>
      <c r="THD1155" s="8"/>
      <c r="THE1155" s="8"/>
      <c r="THF1155" s="8"/>
      <c r="THG1155" s="8"/>
      <c r="THH1155" s="8"/>
      <c r="THI1155" s="8"/>
      <c r="THJ1155" s="8"/>
      <c r="THK1155" s="8"/>
      <c r="THL1155" s="8"/>
      <c r="THM1155" s="8"/>
      <c r="THN1155" s="8"/>
      <c r="THO1155" s="8"/>
      <c r="THP1155" s="8"/>
      <c r="THQ1155" s="8"/>
      <c r="THR1155" s="8"/>
      <c r="THS1155" s="8"/>
      <c r="THT1155" s="8"/>
      <c r="THU1155" s="8"/>
      <c r="THV1155" s="8"/>
      <c r="THW1155" s="8"/>
      <c r="THX1155" s="8"/>
      <c r="THY1155" s="8"/>
      <c r="THZ1155" s="8"/>
      <c r="TIA1155" s="8"/>
      <c r="TIB1155" s="8"/>
      <c r="TIC1155" s="8"/>
      <c r="TID1155" s="8"/>
      <c r="TIE1155" s="8"/>
      <c r="TIF1155" s="8"/>
      <c r="TIG1155" s="8"/>
      <c r="TIH1155" s="8"/>
      <c r="TII1155" s="8"/>
      <c r="TIJ1155" s="8"/>
      <c r="TIK1155" s="8"/>
      <c r="TIL1155" s="8"/>
      <c r="TIM1155" s="8"/>
      <c r="TIN1155" s="8"/>
      <c r="TIO1155" s="8"/>
      <c r="TIP1155" s="8"/>
      <c r="TIQ1155" s="8"/>
      <c r="TIR1155" s="8"/>
      <c r="TIS1155" s="8"/>
      <c r="TIT1155" s="8"/>
      <c r="TIU1155" s="8"/>
      <c r="TIV1155" s="8"/>
      <c r="TIW1155" s="8"/>
      <c r="TIX1155" s="8"/>
      <c r="TIY1155" s="8"/>
      <c r="TIZ1155" s="8"/>
      <c r="TJA1155" s="8"/>
      <c r="TJB1155" s="8"/>
      <c r="TJC1155" s="8"/>
      <c r="TJD1155" s="8"/>
      <c r="TJE1155" s="8"/>
      <c r="TJF1155" s="8"/>
      <c r="TJG1155" s="8"/>
      <c r="TJH1155" s="8"/>
      <c r="TJI1155" s="8"/>
      <c r="TJJ1155" s="8"/>
      <c r="TJK1155" s="8"/>
      <c r="TJL1155" s="8"/>
      <c r="TJM1155" s="8"/>
      <c r="TJN1155" s="8"/>
      <c r="TJO1155" s="8"/>
      <c r="TJP1155" s="8"/>
      <c r="TJQ1155" s="8"/>
      <c r="TJR1155" s="8"/>
      <c r="TJS1155" s="8"/>
      <c r="TJT1155" s="8"/>
      <c r="TJU1155" s="8"/>
      <c r="TJV1155" s="8"/>
      <c r="TJW1155" s="8"/>
      <c r="TJX1155" s="8"/>
      <c r="TJY1155" s="8"/>
      <c r="TJZ1155" s="8"/>
      <c r="TKA1155" s="8"/>
      <c r="TKB1155" s="8"/>
      <c r="TKC1155" s="8"/>
      <c r="TKD1155" s="8"/>
      <c r="TKE1155" s="8"/>
      <c r="TKF1155" s="8"/>
      <c r="TKG1155" s="8"/>
      <c r="TKH1155" s="8"/>
      <c r="TKI1155" s="8"/>
      <c r="TKJ1155" s="8"/>
      <c r="TKK1155" s="8"/>
      <c r="TKL1155" s="8"/>
      <c r="TKM1155" s="8"/>
      <c r="TKN1155" s="8"/>
      <c r="TKO1155" s="8"/>
      <c r="TKP1155" s="8"/>
      <c r="TKQ1155" s="8"/>
      <c r="TKR1155" s="8"/>
      <c r="TKS1155" s="8"/>
      <c r="TKT1155" s="8"/>
      <c r="TKU1155" s="8"/>
      <c r="TKV1155" s="8"/>
      <c r="TKW1155" s="8"/>
      <c r="TKX1155" s="8"/>
      <c r="TKY1155" s="8"/>
      <c r="TKZ1155" s="8"/>
      <c r="TLA1155" s="8"/>
      <c r="TLB1155" s="8"/>
      <c r="TLC1155" s="8"/>
      <c r="TLD1155" s="8"/>
      <c r="TLE1155" s="8"/>
      <c r="TLF1155" s="8"/>
      <c r="TLG1155" s="8"/>
      <c r="TLH1155" s="8"/>
      <c r="TLI1155" s="8"/>
      <c r="TLJ1155" s="8"/>
      <c r="TLK1155" s="8"/>
      <c r="TLL1155" s="8"/>
      <c r="TLM1155" s="8"/>
      <c r="TLN1155" s="8"/>
      <c r="TLO1155" s="8"/>
      <c r="TLP1155" s="8"/>
      <c r="TLQ1155" s="8"/>
      <c r="TLR1155" s="8"/>
      <c r="TLS1155" s="8"/>
      <c r="TLT1155" s="8"/>
      <c r="TLU1155" s="8"/>
      <c r="TLV1155" s="8"/>
      <c r="TLW1155" s="8"/>
      <c r="TLX1155" s="8"/>
      <c r="TLY1155" s="8"/>
      <c r="TLZ1155" s="8"/>
      <c r="TMA1155" s="8"/>
      <c r="TMB1155" s="8"/>
      <c r="TMC1155" s="8"/>
      <c r="TMD1155" s="8"/>
      <c r="TME1155" s="8"/>
      <c r="TMF1155" s="8"/>
      <c r="TMG1155" s="8"/>
      <c r="TMH1155" s="8"/>
      <c r="TMI1155" s="8"/>
      <c r="TMJ1155" s="8"/>
      <c r="TMK1155" s="8"/>
      <c r="TML1155" s="8"/>
      <c r="TMM1155" s="8"/>
      <c r="TMN1155" s="8"/>
      <c r="TMO1155" s="8"/>
      <c r="TMP1155" s="8"/>
      <c r="TMQ1155" s="8"/>
      <c r="TMR1155" s="8"/>
      <c r="TMS1155" s="8"/>
      <c r="TMT1155" s="8"/>
      <c r="TMU1155" s="8"/>
      <c r="TMV1155" s="8"/>
      <c r="TMW1155" s="8"/>
      <c r="TMX1155" s="8"/>
      <c r="TMY1155" s="8"/>
      <c r="TMZ1155" s="8"/>
      <c r="TNA1155" s="8"/>
      <c r="TNB1155" s="8"/>
      <c r="TNC1155" s="8"/>
      <c r="TND1155" s="8"/>
      <c r="TNE1155" s="8"/>
      <c r="TNF1155" s="8"/>
      <c r="TNG1155" s="8"/>
      <c r="TNH1155" s="8"/>
      <c r="TNI1155" s="8"/>
      <c r="TNJ1155" s="8"/>
      <c r="TNK1155" s="8"/>
      <c r="TNL1155" s="8"/>
      <c r="TNM1155" s="8"/>
      <c r="TNN1155" s="8"/>
      <c r="TNO1155" s="8"/>
      <c r="TNP1155" s="8"/>
      <c r="TNQ1155" s="8"/>
      <c r="TNR1155" s="8"/>
      <c r="TNS1155" s="8"/>
      <c r="TNT1155" s="8"/>
      <c r="TNU1155" s="8"/>
      <c r="TNV1155" s="8"/>
      <c r="TNW1155" s="8"/>
      <c r="TNX1155" s="8"/>
      <c r="TNY1155" s="8"/>
      <c r="TNZ1155" s="8"/>
      <c r="TOA1155" s="8"/>
      <c r="TOB1155" s="8"/>
      <c r="TOC1155" s="8"/>
      <c r="TOD1155" s="8"/>
      <c r="TOE1155" s="8"/>
      <c r="TOF1155" s="8"/>
      <c r="TOG1155" s="8"/>
      <c r="TOH1155" s="8"/>
      <c r="TOI1155" s="8"/>
      <c r="TOJ1155" s="8"/>
      <c r="TOK1155" s="8"/>
      <c r="TOL1155" s="8"/>
      <c r="TOM1155" s="8"/>
      <c r="TON1155" s="8"/>
      <c r="TOO1155" s="8"/>
      <c r="TOP1155" s="8"/>
      <c r="TOQ1155" s="8"/>
      <c r="TOR1155" s="8"/>
      <c r="TOS1155" s="8"/>
      <c r="TOT1155" s="8"/>
      <c r="TOU1155" s="8"/>
      <c r="TOV1155" s="8"/>
      <c r="TOW1155" s="8"/>
      <c r="TOX1155" s="8"/>
      <c r="TOY1155" s="8"/>
      <c r="TOZ1155" s="8"/>
      <c r="TPA1155" s="8"/>
      <c r="TPB1155" s="8"/>
      <c r="TPC1155" s="8"/>
      <c r="TPD1155" s="8"/>
      <c r="TPE1155" s="8"/>
      <c r="TPF1155" s="8"/>
      <c r="TPG1155" s="8"/>
      <c r="TPH1155" s="8"/>
      <c r="TPI1155" s="8"/>
      <c r="TPJ1155" s="8"/>
      <c r="TPK1155" s="8"/>
      <c r="TPL1155" s="8"/>
      <c r="TPM1155" s="8"/>
      <c r="TPN1155" s="8"/>
      <c r="TPO1155" s="8"/>
      <c r="TPP1155" s="8"/>
      <c r="TPQ1155" s="8"/>
      <c r="TPR1155" s="8"/>
      <c r="TPS1155" s="8"/>
      <c r="TPT1155" s="8"/>
      <c r="TPU1155" s="8"/>
      <c r="TPV1155" s="8"/>
      <c r="TPW1155" s="8"/>
      <c r="TPX1155" s="8"/>
      <c r="TPY1155" s="8"/>
      <c r="TPZ1155" s="8"/>
      <c r="TQA1155" s="8"/>
      <c r="TQB1155" s="8"/>
      <c r="TQC1155" s="8"/>
      <c r="TQD1155" s="8"/>
      <c r="TQE1155" s="8"/>
      <c r="TQF1155" s="8"/>
      <c r="TQG1155" s="8"/>
      <c r="TQH1155" s="8"/>
      <c r="TQI1155" s="8"/>
      <c r="TQJ1155" s="8"/>
      <c r="TQK1155" s="8"/>
      <c r="TQL1155" s="8"/>
      <c r="TQM1155" s="8"/>
      <c r="TQN1155" s="8"/>
      <c r="TQO1155" s="8"/>
      <c r="TQP1155" s="8"/>
      <c r="TQQ1155" s="8"/>
      <c r="TQR1155" s="8"/>
      <c r="TQS1155" s="8"/>
      <c r="TQT1155" s="8"/>
      <c r="TQU1155" s="8"/>
      <c r="TQV1155" s="8"/>
      <c r="TQW1155" s="8"/>
      <c r="TQX1155" s="8"/>
      <c r="TQY1155" s="8"/>
      <c r="TQZ1155" s="8"/>
      <c r="TRA1155" s="8"/>
      <c r="TRB1155" s="8"/>
      <c r="TRC1155" s="8"/>
      <c r="TRD1155" s="8"/>
      <c r="TRE1155" s="8"/>
      <c r="TRF1155" s="8"/>
      <c r="TRG1155" s="8"/>
      <c r="TRH1155" s="8"/>
      <c r="TRI1155" s="8"/>
      <c r="TRJ1155" s="8"/>
      <c r="TRK1155" s="8"/>
      <c r="TRL1155" s="8"/>
      <c r="TRM1155" s="8"/>
      <c r="TRN1155" s="8"/>
      <c r="TRO1155" s="8"/>
      <c r="TRP1155" s="8"/>
      <c r="TRQ1155" s="8"/>
      <c r="TRR1155" s="8"/>
      <c r="TRS1155" s="8"/>
      <c r="TRT1155" s="8"/>
      <c r="TRU1155" s="8"/>
      <c r="TRV1155" s="8"/>
      <c r="TRW1155" s="8"/>
      <c r="TRX1155" s="8"/>
      <c r="TRY1155" s="8"/>
      <c r="TRZ1155" s="8"/>
      <c r="TSA1155" s="8"/>
      <c r="TSB1155" s="8"/>
      <c r="TSC1155" s="8"/>
      <c r="TSD1155" s="8"/>
      <c r="TSE1155" s="8"/>
      <c r="TSF1155" s="8"/>
      <c r="TSG1155" s="8"/>
      <c r="TSH1155" s="8"/>
      <c r="TSI1155" s="8"/>
      <c r="TSJ1155" s="8"/>
      <c r="TSK1155" s="8"/>
      <c r="TSL1155" s="8"/>
      <c r="TSM1155" s="8"/>
      <c r="TSN1155" s="8"/>
      <c r="TSO1155" s="8"/>
      <c r="TSP1155" s="8"/>
      <c r="TSQ1155" s="8"/>
      <c r="TSR1155" s="8"/>
      <c r="TSS1155" s="8"/>
      <c r="TST1155" s="8"/>
      <c r="TSU1155" s="8"/>
      <c r="TSV1155" s="8"/>
      <c r="TSW1155" s="8"/>
      <c r="TSX1155" s="8"/>
      <c r="TSY1155" s="8"/>
      <c r="TSZ1155" s="8"/>
      <c r="TTA1155" s="8"/>
      <c r="TTB1155" s="8"/>
      <c r="TTC1155" s="8"/>
      <c r="TTD1155" s="8"/>
      <c r="TTE1155" s="8"/>
      <c r="TTF1155" s="8"/>
      <c r="TTG1155" s="8"/>
      <c r="TTH1155" s="8"/>
      <c r="TTI1155" s="8"/>
      <c r="TTJ1155" s="8"/>
      <c r="TTK1155" s="8"/>
      <c r="TTL1155" s="8"/>
      <c r="TTM1155" s="8"/>
      <c r="TTN1155" s="8"/>
      <c r="TTO1155" s="8"/>
      <c r="TTP1155" s="8"/>
      <c r="TTQ1155" s="8"/>
      <c r="TTR1155" s="8"/>
      <c r="TTS1155" s="8"/>
      <c r="TTT1155" s="8"/>
      <c r="TTU1155" s="8"/>
      <c r="TTV1155" s="8"/>
      <c r="TTW1155" s="8"/>
      <c r="TTX1155" s="8"/>
      <c r="TTY1155" s="8"/>
      <c r="TTZ1155" s="8"/>
      <c r="TUA1155" s="8"/>
      <c r="TUB1155" s="8"/>
      <c r="TUC1155" s="8"/>
      <c r="TUD1155" s="8"/>
      <c r="TUE1155" s="8"/>
      <c r="TUF1155" s="8"/>
      <c r="TUG1155" s="8"/>
      <c r="TUH1155" s="8"/>
      <c r="TUI1155" s="8"/>
      <c r="TUJ1155" s="8"/>
      <c r="TUK1155" s="8"/>
      <c r="TUL1155" s="8"/>
      <c r="TUM1155" s="8"/>
      <c r="TUN1155" s="8"/>
      <c r="TUO1155" s="8"/>
      <c r="TUP1155" s="8"/>
      <c r="TUQ1155" s="8"/>
      <c r="TUR1155" s="8"/>
      <c r="TUS1155" s="8"/>
      <c r="TUT1155" s="8"/>
      <c r="TUU1155" s="8"/>
      <c r="TUV1155" s="8"/>
      <c r="TUW1155" s="8"/>
      <c r="TUX1155" s="8"/>
      <c r="TUY1155" s="8"/>
      <c r="TUZ1155" s="8"/>
      <c r="TVA1155" s="8"/>
      <c r="TVB1155" s="8"/>
      <c r="TVC1155" s="8"/>
      <c r="TVD1155" s="8"/>
      <c r="TVE1155" s="8"/>
      <c r="TVF1155" s="8"/>
      <c r="TVG1155" s="8"/>
      <c r="TVH1155" s="8"/>
      <c r="TVI1155" s="8"/>
      <c r="TVJ1155" s="8"/>
      <c r="TVK1155" s="8"/>
      <c r="TVL1155" s="8"/>
      <c r="TVM1155" s="8"/>
      <c r="TVN1155" s="8"/>
      <c r="TVO1155" s="8"/>
      <c r="TVP1155" s="8"/>
      <c r="TVQ1155" s="8"/>
      <c r="TVR1155" s="8"/>
      <c r="TVS1155" s="8"/>
      <c r="TVT1155" s="8"/>
      <c r="TVU1155" s="8"/>
      <c r="TVV1155" s="8"/>
      <c r="TVW1155" s="8"/>
      <c r="TVX1155" s="8"/>
      <c r="TVY1155" s="8"/>
      <c r="TVZ1155" s="8"/>
      <c r="TWA1155" s="8"/>
      <c r="TWB1155" s="8"/>
      <c r="TWC1155" s="8"/>
      <c r="TWD1155" s="8"/>
      <c r="TWE1155" s="8"/>
      <c r="TWF1155" s="8"/>
      <c r="TWG1155" s="8"/>
      <c r="TWH1155" s="8"/>
      <c r="TWI1155" s="8"/>
      <c r="TWJ1155" s="8"/>
      <c r="TWK1155" s="8"/>
      <c r="TWL1155" s="8"/>
      <c r="TWM1155" s="8"/>
      <c r="TWN1155" s="8"/>
      <c r="TWO1155" s="8"/>
      <c r="TWP1155" s="8"/>
      <c r="TWQ1155" s="8"/>
      <c r="TWR1155" s="8"/>
      <c r="TWS1155" s="8"/>
      <c r="TWT1155" s="8"/>
      <c r="TWU1155" s="8"/>
      <c r="TWV1155" s="8"/>
      <c r="TWW1155" s="8"/>
      <c r="TWX1155" s="8"/>
      <c r="TWY1155" s="8"/>
      <c r="TWZ1155" s="8"/>
      <c r="TXA1155" s="8"/>
      <c r="TXB1155" s="8"/>
      <c r="TXC1155" s="8"/>
      <c r="TXD1155" s="8"/>
      <c r="TXE1155" s="8"/>
      <c r="TXF1155" s="8"/>
      <c r="TXG1155" s="8"/>
      <c r="TXH1155" s="8"/>
      <c r="TXI1155" s="8"/>
      <c r="TXJ1155" s="8"/>
      <c r="TXK1155" s="8"/>
      <c r="TXL1155" s="8"/>
      <c r="TXM1155" s="8"/>
      <c r="TXN1155" s="8"/>
      <c r="TXO1155" s="8"/>
      <c r="TXP1155" s="8"/>
      <c r="TXQ1155" s="8"/>
      <c r="TXR1155" s="8"/>
      <c r="TXS1155" s="8"/>
      <c r="TXT1155" s="8"/>
      <c r="TXU1155" s="8"/>
      <c r="TXV1155" s="8"/>
      <c r="TXW1155" s="8"/>
      <c r="TXX1155" s="8"/>
      <c r="TXY1155" s="8"/>
      <c r="TXZ1155" s="8"/>
      <c r="TYA1155" s="8"/>
      <c r="TYB1155" s="8"/>
      <c r="TYC1155" s="8"/>
      <c r="TYD1155" s="8"/>
      <c r="TYE1155" s="8"/>
      <c r="TYF1155" s="8"/>
      <c r="TYG1155" s="8"/>
      <c r="TYH1155" s="8"/>
      <c r="TYI1155" s="8"/>
      <c r="TYJ1155" s="8"/>
      <c r="TYK1155" s="8"/>
      <c r="TYL1155" s="8"/>
      <c r="TYM1155" s="8"/>
      <c r="TYN1155" s="8"/>
      <c r="TYO1155" s="8"/>
      <c r="TYP1155" s="8"/>
      <c r="TYQ1155" s="8"/>
      <c r="TYR1155" s="8"/>
      <c r="TYS1155" s="8"/>
      <c r="TYT1155" s="8"/>
      <c r="TYU1155" s="8"/>
      <c r="TYV1155" s="8"/>
      <c r="TYW1155" s="8"/>
      <c r="TYX1155" s="8"/>
      <c r="TYY1155" s="8"/>
      <c r="TYZ1155" s="8"/>
      <c r="TZA1155" s="8"/>
      <c r="TZB1155" s="8"/>
      <c r="TZC1155" s="8"/>
      <c r="TZD1155" s="8"/>
      <c r="TZE1155" s="8"/>
      <c r="TZF1155" s="8"/>
      <c r="TZG1155" s="8"/>
      <c r="TZH1155" s="8"/>
      <c r="TZI1155" s="8"/>
      <c r="TZJ1155" s="8"/>
      <c r="TZK1155" s="8"/>
      <c r="TZL1155" s="8"/>
      <c r="TZM1155" s="8"/>
      <c r="TZN1155" s="8"/>
      <c r="TZO1155" s="8"/>
      <c r="TZP1155" s="8"/>
      <c r="TZQ1155" s="8"/>
      <c r="TZR1155" s="8"/>
      <c r="TZS1155" s="8"/>
      <c r="TZT1155" s="8"/>
      <c r="TZU1155" s="8"/>
      <c r="TZV1155" s="8"/>
      <c r="TZW1155" s="8"/>
      <c r="TZX1155" s="8"/>
      <c r="TZY1155" s="8"/>
      <c r="TZZ1155" s="8"/>
      <c r="UAA1155" s="8"/>
      <c r="UAB1155" s="8"/>
      <c r="UAC1155" s="8"/>
      <c r="UAD1155" s="8"/>
      <c r="UAE1155" s="8"/>
      <c r="UAF1155" s="8"/>
      <c r="UAG1155" s="8"/>
      <c r="UAH1155" s="8"/>
      <c r="UAI1155" s="8"/>
      <c r="UAJ1155" s="8"/>
      <c r="UAK1155" s="8"/>
      <c r="UAL1155" s="8"/>
      <c r="UAM1155" s="8"/>
      <c r="UAN1155" s="8"/>
      <c r="UAO1155" s="8"/>
      <c r="UAP1155" s="8"/>
      <c r="UAQ1155" s="8"/>
      <c r="UAR1155" s="8"/>
      <c r="UAS1155" s="8"/>
      <c r="UAT1155" s="8"/>
      <c r="UAU1155" s="8"/>
      <c r="UAV1155" s="8"/>
      <c r="UAW1155" s="8"/>
      <c r="UAX1155" s="8"/>
      <c r="UAY1155" s="8"/>
      <c r="UAZ1155" s="8"/>
      <c r="UBA1155" s="8"/>
      <c r="UBB1155" s="8"/>
      <c r="UBC1155" s="8"/>
      <c r="UBD1155" s="8"/>
      <c r="UBE1155" s="8"/>
      <c r="UBF1155" s="8"/>
      <c r="UBG1155" s="8"/>
      <c r="UBH1155" s="8"/>
      <c r="UBI1155" s="8"/>
      <c r="UBJ1155" s="8"/>
      <c r="UBK1155" s="8"/>
      <c r="UBL1155" s="8"/>
      <c r="UBM1155" s="8"/>
      <c r="UBN1155" s="8"/>
      <c r="UBO1155" s="8"/>
      <c r="UBP1155" s="8"/>
      <c r="UBQ1155" s="8"/>
      <c r="UBR1155" s="8"/>
      <c r="UBS1155" s="8"/>
      <c r="UBT1155" s="8"/>
      <c r="UBU1155" s="8"/>
      <c r="UBV1155" s="8"/>
      <c r="UBW1155" s="8"/>
      <c r="UBX1155" s="8"/>
      <c r="UBY1155" s="8"/>
      <c r="UBZ1155" s="8"/>
      <c r="UCA1155" s="8"/>
      <c r="UCB1155" s="8"/>
      <c r="UCC1155" s="8"/>
      <c r="UCD1155" s="8"/>
      <c r="UCE1155" s="8"/>
      <c r="UCF1155" s="8"/>
      <c r="UCG1155" s="8"/>
      <c r="UCH1155" s="8"/>
      <c r="UCI1155" s="8"/>
      <c r="UCJ1155" s="8"/>
      <c r="UCK1155" s="8"/>
      <c r="UCL1155" s="8"/>
      <c r="UCM1155" s="8"/>
      <c r="UCN1155" s="8"/>
      <c r="UCO1155" s="8"/>
      <c r="UCP1155" s="8"/>
      <c r="UCQ1155" s="8"/>
      <c r="UCR1155" s="8"/>
      <c r="UCS1155" s="8"/>
      <c r="UCT1155" s="8"/>
      <c r="UCU1155" s="8"/>
      <c r="UCV1155" s="8"/>
      <c r="UCW1155" s="8"/>
      <c r="UCX1155" s="8"/>
      <c r="UCY1155" s="8"/>
      <c r="UCZ1155" s="8"/>
      <c r="UDA1155" s="8"/>
      <c r="UDB1155" s="8"/>
      <c r="UDC1155" s="8"/>
      <c r="UDD1155" s="8"/>
      <c r="UDE1155" s="8"/>
      <c r="UDF1155" s="8"/>
      <c r="UDG1155" s="8"/>
      <c r="UDH1155" s="8"/>
      <c r="UDI1155" s="8"/>
      <c r="UDJ1155" s="8"/>
      <c r="UDK1155" s="8"/>
      <c r="UDL1155" s="8"/>
      <c r="UDM1155" s="8"/>
      <c r="UDN1155" s="8"/>
      <c r="UDO1155" s="8"/>
      <c r="UDP1155" s="8"/>
      <c r="UDQ1155" s="8"/>
      <c r="UDR1155" s="8"/>
      <c r="UDS1155" s="8"/>
      <c r="UDT1155" s="8"/>
      <c r="UDU1155" s="8"/>
      <c r="UDV1155" s="8"/>
      <c r="UDW1155" s="8"/>
      <c r="UDX1155" s="8"/>
      <c r="UDY1155" s="8"/>
      <c r="UDZ1155" s="8"/>
      <c r="UEA1155" s="8"/>
      <c r="UEB1155" s="8"/>
      <c r="UEC1155" s="8"/>
      <c r="UED1155" s="8"/>
      <c r="UEE1155" s="8"/>
      <c r="UEF1155" s="8"/>
      <c r="UEG1155" s="8"/>
      <c r="UEH1155" s="8"/>
      <c r="UEI1155" s="8"/>
      <c r="UEJ1155" s="8"/>
      <c r="UEK1155" s="8"/>
      <c r="UEL1155" s="8"/>
      <c r="UEM1155" s="8"/>
      <c r="UEN1155" s="8"/>
      <c r="UEO1155" s="8"/>
      <c r="UEP1155" s="8"/>
      <c r="UEQ1155" s="8"/>
      <c r="UER1155" s="8"/>
      <c r="UES1155" s="8"/>
      <c r="UET1155" s="8"/>
      <c r="UEU1155" s="8"/>
      <c r="UEV1155" s="8"/>
      <c r="UEW1155" s="8"/>
      <c r="UEX1155" s="8"/>
      <c r="UEY1155" s="8"/>
      <c r="UEZ1155" s="8"/>
      <c r="UFA1155" s="8"/>
      <c r="UFB1155" s="8"/>
      <c r="UFC1155" s="8"/>
      <c r="UFD1155" s="8"/>
      <c r="UFE1155" s="8"/>
      <c r="UFF1155" s="8"/>
      <c r="UFG1155" s="8"/>
      <c r="UFH1155" s="8"/>
      <c r="UFI1155" s="8"/>
      <c r="UFJ1155" s="8"/>
      <c r="UFK1155" s="8"/>
      <c r="UFL1155" s="8"/>
      <c r="UFM1155" s="8"/>
      <c r="UFN1155" s="8"/>
      <c r="UFO1155" s="8"/>
      <c r="UFP1155" s="8"/>
      <c r="UFQ1155" s="8"/>
      <c r="UFR1155" s="8"/>
      <c r="UFS1155" s="8"/>
      <c r="UFT1155" s="8"/>
      <c r="UFU1155" s="8"/>
      <c r="UFV1155" s="8"/>
      <c r="UFW1155" s="8"/>
      <c r="UFX1155" s="8"/>
      <c r="UFY1155" s="8"/>
      <c r="UFZ1155" s="8"/>
      <c r="UGA1155" s="8"/>
      <c r="UGB1155" s="8"/>
      <c r="UGC1155" s="8"/>
      <c r="UGD1155" s="8"/>
      <c r="UGE1155" s="8"/>
      <c r="UGF1155" s="8"/>
      <c r="UGG1155" s="8"/>
      <c r="UGH1155" s="8"/>
      <c r="UGI1155" s="8"/>
      <c r="UGJ1155" s="8"/>
      <c r="UGK1155" s="8"/>
      <c r="UGL1155" s="8"/>
      <c r="UGM1155" s="8"/>
      <c r="UGN1155" s="8"/>
      <c r="UGO1155" s="8"/>
      <c r="UGP1155" s="8"/>
      <c r="UGQ1155" s="8"/>
      <c r="UGR1155" s="8"/>
      <c r="UGS1155" s="8"/>
      <c r="UGT1155" s="8"/>
      <c r="UGU1155" s="8"/>
      <c r="UGV1155" s="8"/>
      <c r="UGW1155" s="8"/>
      <c r="UGX1155" s="8"/>
      <c r="UGY1155" s="8"/>
      <c r="UGZ1155" s="8"/>
      <c r="UHA1155" s="8"/>
      <c r="UHB1155" s="8"/>
      <c r="UHC1155" s="8"/>
      <c r="UHD1155" s="8"/>
      <c r="UHE1155" s="8"/>
      <c r="UHF1155" s="8"/>
      <c r="UHG1155" s="8"/>
      <c r="UHH1155" s="8"/>
      <c r="UHI1155" s="8"/>
      <c r="UHJ1155" s="8"/>
      <c r="UHK1155" s="8"/>
      <c r="UHL1155" s="8"/>
      <c r="UHM1155" s="8"/>
      <c r="UHN1155" s="8"/>
      <c r="UHO1155" s="8"/>
      <c r="UHP1155" s="8"/>
      <c r="UHQ1155" s="8"/>
      <c r="UHR1155" s="8"/>
      <c r="UHS1155" s="8"/>
      <c r="UHT1155" s="8"/>
      <c r="UHU1155" s="8"/>
      <c r="UHV1155" s="8"/>
      <c r="UHW1155" s="8"/>
      <c r="UHX1155" s="8"/>
      <c r="UHY1155" s="8"/>
      <c r="UHZ1155" s="8"/>
      <c r="UIA1155" s="8"/>
      <c r="UIB1155" s="8"/>
      <c r="UIC1155" s="8"/>
      <c r="UID1155" s="8"/>
      <c r="UIE1155" s="8"/>
      <c r="UIF1155" s="8"/>
      <c r="UIG1155" s="8"/>
      <c r="UIH1155" s="8"/>
      <c r="UII1155" s="8"/>
      <c r="UIJ1155" s="8"/>
      <c r="UIK1155" s="8"/>
      <c r="UIL1155" s="8"/>
      <c r="UIM1155" s="8"/>
      <c r="UIN1155" s="8"/>
      <c r="UIO1155" s="8"/>
      <c r="UIP1155" s="8"/>
      <c r="UIQ1155" s="8"/>
      <c r="UIR1155" s="8"/>
      <c r="UIS1155" s="8"/>
      <c r="UIT1155" s="8"/>
      <c r="UIU1155" s="8"/>
      <c r="UIV1155" s="8"/>
      <c r="UIW1155" s="8"/>
      <c r="UIX1155" s="8"/>
      <c r="UIY1155" s="8"/>
      <c r="UIZ1155" s="8"/>
      <c r="UJA1155" s="8"/>
      <c r="UJB1155" s="8"/>
      <c r="UJC1155" s="8"/>
      <c r="UJD1155" s="8"/>
      <c r="UJE1155" s="8"/>
      <c r="UJF1155" s="8"/>
      <c r="UJG1155" s="8"/>
      <c r="UJH1155" s="8"/>
      <c r="UJI1155" s="8"/>
      <c r="UJJ1155" s="8"/>
      <c r="UJK1155" s="8"/>
      <c r="UJL1155" s="8"/>
      <c r="UJM1155" s="8"/>
      <c r="UJN1155" s="8"/>
      <c r="UJO1155" s="8"/>
      <c r="UJP1155" s="8"/>
      <c r="UJQ1155" s="8"/>
      <c r="UJR1155" s="8"/>
      <c r="UJS1155" s="8"/>
      <c r="UJT1155" s="8"/>
      <c r="UJU1155" s="8"/>
      <c r="UJV1155" s="8"/>
      <c r="UJW1155" s="8"/>
      <c r="UJX1155" s="8"/>
      <c r="UJY1155" s="8"/>
      <c r="UJZ1155" s="8"/>
      <c r="UKA1155" s="8"/>
      <c r="UKB1155" s="8"/>
      <c r="UKC1155" s="8"/>
      <c r="UKD1155" s="8"/>
      <c r="UKE1155" s="8"/>
      <c r="UKF1155" s="8"/>
      <c r="UKG1155" s="8"/>
      <c r="UKH1155" s="8"/>
      <c r="UKI1155" s="8"/>
      <c r="UKJ1155" s="8"/>
      <c r="UKK1155" s="8"/>
      <c r="UKL1155" s="8"/>
      <c r="UKM1155" s="8"/>
      <c r="UKN1155" s="8"/>
      <c r="UKO1155" s="8"/>
      <c r="UKP1155" s="8"/>
      <c r="UKQ1155" s="8"/>
      <c r="UKR1155" s="8"/>
      <c r="UKS1155" s="8"/>
      <c r="UKT1155" s="8"/>
      <c r="UKU1155" s="8"/>
      <c r="UKV1155" s="8"/>
      <c r="UKW1155" s="8"/>
      <c r="UKX1155" s="8"/>
      <c r="UKY1155" s="8"/>
      <c r="UKZ1155" s="8"/>
      <c r="ULA1155" s="8"/>
      <c r="ULB1155" s="8"/>
      <c r="ULC1155" s="8"/>
      <c r="ULD1155" s="8"/>
      <c r="ULE1155" s="8"/>
      <c r="ULF1155" s="8"/>
      <c r="ULG1155" s="8"/>
      <c r="ULH1155" s="8"/>
      <c r="ULI1155" s="8"/>
      <c r="ULJ1155" s="8"/>
      <c r="ULK1155" s="8"/>
      <c r="ULL1155" s="8"/>
      <c r="ULM1155" s="8"/>
      <c r="ULN1155" s="8"/>
      <c r="ULO1155" s="8"/>
      <c r="ULP1155" s="8"/>
      <c r="ULQ1155" s="8"/>
      <c r="ULR1155" s="8"/>
      <c r="ULS1155" s="8"/>
      <c r="ULT1155" s="8"/>
      <c r="ULU1155" s="8"/>
      <c r="ULV1155" s="8"/>
      <c r="ULW1155" s="8"/>
      <c r="ULX1155" s="8"/>
      <c r="ULY1155" s="8"/>
      <c r="ULZ1155" s="8"/>
      <c r="UMA1155" s="8"/>
      <c r="UMB1155" s="8"/>
      <c r="UMC1155" s="8"/>
      <c r="UMD1155" s="8"/>
      <c r="UME1155" s="8"/>
      <c r="UMF1155" s="8"/>
      <c r="UMG1155" s="8"/>
      <c r="UMH1155" s="8"/>
      <c r="UMI1155" s="8"/>
      <c r="UMJ1155" s="8"/>
      <c r="UMK1155" s="8"/>
      <c r="UML1155" s="8"/>
      <c r="UMM1155" s="8"/>
      <c r="UMN1155" s="8"/>
      <c r="UMO1155" s="8"/>
      <c r="UMP1155" s="8"/>
      <c r="UMQ1155" s="8"/>
      <c r="UMR1155" s="8"/>
      <c r="UMS1155" s="8"/>
      <c r="UMT1155" s="8"/>
      <c r="UMU1155" s="8"/>
      <c r="UMV1155" s="8"/>
      <c r="UMW1155" s="8"/>
      <c r="UMX1155" s="8"/>
      <c r="UMY1155" s="8"/>
      <c r="UMZ1155" s="8"/>
      <c r="UNA1155" s="8"/>
      <c r="UNB1155" s="8"/>
      <c r="UNC1155" s="8"/>
      <c r="UND1155" s="8"/>
      <c r="UNE1155" s="8"/>
      <c r="UNF1155" s="8"/>
      <c r="UNG1155" s="8"/>
      <c r="UNH1155" s="8"/>
      <c r="UNI1155" s="8"/>
      <c r="UNJ1155" s="8"/>
      <c r="UNK1155" s="8"/>
      <c r="UNL1155" s="8"/>
      <c r="UNM1155" s="8"/>
      <c r="UNN1155" s="8"/>
      <c r="UNO1155" s="8"/>
      <c r="UNP1155" s="8"/>
      <c r="UNQ1155" s="8"/>
      <c r="UNR1155" s="8"/>
      <c r="UNS1155" s="8"/>
      <c r="UNT1155" s="8"/>
      <c r="UNU1155" s="8"/>
      <c r="UNV1155" s="8"/>
      <c r="UNW1155" s="8"/>
      <c r="UNX1155" s="8"/>
      <c r="UNY1155" s="8"/>
      <c r="UNZ1155" s="8"/>
      <c r="UOA1155" s="8"/>
      <c r="UOB1155" s="8"/>
      <c r="UOC1155" s="8"/>
      <c r="UOD1155" s="8"/>
      <c r="UOE1155" s="8"/>
      <c r="UOF1155" s="8"/>
      <c r="UOG1155" s="8"/>
      <c r="UOH1155" s="8"/>
      <c r="UOI1155" s="8"/>
      <c r="UOJ1155" s="8"/>
      <c r="UOK1155" s="8"/>
      <c r="UOL1155" s="8"/>
      <c r="UOM1155" s="8"/>
      <c r="UON1155" s="8"/>
      <c r="UOO1155" s="8"/>
      <c r="UOP1155" s="8"/>
      <c r="UOQ1155" s="8"/>
      <c r="UOR1155" s="8"/>
      <c r="UOS1155" s="8"/>
      <c r="UOT1155" s="8"/>
      <c r="UOU1155" s="8"/>
      <c r="UOV1155" s="8"/>
      <c r="UOW1155" s="8"/>
      <c r="UOX1155" s="8"/>
      <c r="UOY1155" s="8"/>
      <c r="UOZ1155" s="8"/>
      <c r="UPA1155" s="8"/>
      <c r="UPB1155" s="8"/>
      <c r="UPC1155" s="8"/>
      <c r="UPD1155" s="8"/>
      <c r="UPE1155" s="8"/>
      <c r="UPF1155" s="8"/>
      <c r="UPG1155" s="8"/>
      <c r="UPH1155" s="8"/>
      <c r="UPI1155" s="8"/>
      <c r="UPJ1155" s="8"/>
      <c r="UPK1155" s="8"/>
      <c r="UPL1155" s="8"/>
      <c r="UPM1155" s="8"/>
      <c r="UPN1155" s="8"/>
      <c r="UPO1155" s="8"/>
      <c r="UPP1155" s="8"/>
      <c r="UPQ1155" s="8"/>
      <c r="UPR1155" s="8"/>
      <c r="UPS1155" s="8"/>
      <c r="UPT1155" s="8"/>
      <c r="UPU1155" s="8"/>
      <c r="UPV1155" s="8"/>
      <c r="UPW1155" s="8"/>
      <c r="UPX1155" s="8"/>
      <c r="UPY1155" s="8"/>
      <c r="UPZ1155" s="8"/>
      <c r="UQA1155" s="8"/>
      <c r="UQB1155" s="8"/>
      <c r="UQC1155" s="8"/>
      <c r="UQD1155" s="8"/>
      <c r="UQE1155" s="8"/>
      <c r="UQF1155" s="8"/>
      <c r="UQG1155" s="8"/>
      <c r="UQH1155" s="8"/>
      <c r="UQI1155" s="8"/>
      <c r="UQJ1155" s="8"/>
      <c r="UQK1155" s="8"/>
      <c r="UQL1155" s="8"/>
      <c r="UQM1155" s="8"/>
      <c r="UQN1155" s="8"/>
      <c r="UQO1155" s="8"/>
      <c r="UQP1155" s="8"/>
      <c r="UQQ1155" s="8"/>
      <c r="UQR1155" s="8"/>
      <c r="UQS1155" s="8"/>
      <c r="UQT1155" s="8"/>
      <c r="UQU1155" s="8"/>
      <c r="UQV1155" s="8"/>
      <c r="UQW1155" s="8"/>
      <c r="UQX1155" s="8"/>
      <c r="UQY1155" s="8"/>
      <c r="UQZ1155" s="8"/>
      <c r="URA1155" s="8"/>
      <c r="URB1155" s="8"/>
      <c r="URC1155" s="8"/>
      <c r="URD1155" s="8"/>
      <c r="URE1155" s="8"/>
      <c r="URF1155" s="8"/>
      <c r="URG1155" s="8"/>
      <c r="URH1155" s="8"/>
      <c r="URI1155" s="8"/>
      <c r="URJ1155" s="8"/>
      <c r="URK1155" s="8"/>
      <c r="URL1155" s="8"/>
      <c r="URM1155" s="8"/>
      <c r="URN1155" s="8"/>
      <c r="URO1155" s="8"/>
      <c r="URP1155" s="8"/>
      <c r="URQ1155" s="8"/>
      <c r="URR1155" s="8"/>
      <c r="URS1155" s="8"/>
      <c r="URT1155" s="8"/>
      <c r="URU1155" s="8"/>
      <c r="URV1155" s="8"/>
      <c r="URW1155" s="8"/>
      <c r="URX1155" s="8"/>
      <c r="URY1155" s="8"/>
      <c r="URZ1155" s="8"/>
      <c r="USA1155" s="8"/>
      <c r="USB1155" s="8"/>
      <c r="USC1155" s="8"/>
      <c r="USD1155" s="8"/>
      <c r="USE1155" s="8"/>
      <c r="USF1155" s="8"/>
      <c r="USG1155" s="8"/>
      <c r="USH1155" s="8"/>
      <c r="USI1155" s="8"/>
      <c r="USJ1155" s="8"/>
      <c r="USK1155" s="8"/>
      <c r="USL1155" s="8"/>
      <c r="USM1155" s="8"/>
      <c r="USN1155" s="8"/>
      <c r="USO1155" s="8"/>
      <c r="USP1155" s="8"/>
      <c r="USQ1155" s="8"/>
      <c r="USR1155" s="8"/>
      <c r="USS1155" s="8"/>
      <c r="UST1155" s="8"/>
      <c r="USU1155" s="8"/>
      <c r="USV1155" s="8"/>
      <c r="USW1155" s="8"/>
      <c r="USX1155" s="8"/>
      <c r="USY1155" s="8"/>
      <c r="USZ1155" s="8"/>
      <c r="UTA1155" s="8"/>
      <c r="UTB1155" s="8"/>
      <c r="UTC1155" s="8"/>
      <c r="UTD1155" s="8"/>
      <c r="UTE1155" s="8"/>
      <c r="UTF1155" s="8"/>
      <c r="UTG1155" s="8"/>
      <c r="UTH1155" s="8"/>
      <c r="UTI1155" s="8"/>
      <c r="UTJ1155" s="8"/>
      <c r="UTK1155" s="8"/>
      <c r="UTL1155" s="8"/>
      <c r="UTM1155" s="8"/>
      <c r="UTN1155" s="8"/>
      <c r="UTO1155" s="8"/>
      <c r="UTP1155" s="8"/>
      <c r="UTQ1155" s="8"/>
      <c r="UTR1155" s="8"/>
      <c r="UTS1155" s="8"/>
      <c r="UTT1155" s="8"/>
      <c r="UTU1155" s="8"/>
      <c r="UTV1155" s="8"/>
      <c r="UTW1155" s="8"/>
      <c r="UTX1155" s="8"/>
      <c r="UTY1155" s="8"/>
      <c r="UTZ1155" s="8"/>
      <c r="UUA1155" s="8"/>
      <c r="UUB1155" s="8"/>
      <c r="UUC1155" s="8"/>
      <c r="UUD1155" s="8"/>
      <c r="UUE1155" s="8"/>
      <c r="UUF1155" s="8"/>
      <c r="UUG1155" s="8"/>
      <c r="UUH1155" s="8"/>
      <c r="UUI1155" s="8"/>
      <c r="UUJ1155" s="8"/>
      <c r="UUK1155" s="8"/>
      <c r="UUL1155" s="8"/>
      <c r="UUM1155" s="8"/>
      <c r="UUN1155" s="8"/>
      <c r="UUO1155" s="8"/>
      <c r="UUP1155" s="8"/>
      <c r="UUQ1155" s="8"/>
      <c r="UUR1155" s="8"/>
      <c r="UUS1155" s="8"/>
      <c r="UUT1155" s="8"/>
      <c r="UUU1155" s="8"/>
      <c r="UUV1155" s="8"/>
      <c r="UUW1155" s="8"/>
      <c r="UUX1155" s="8"/>
      <c r="UUY1155" s="8"/>
      <c r="UUZ1155" s="8"/>
      <c r="UVA1155" s="8"/>
      <c r="UVB1155" s="8"/>
      <c r="UVC1155" s="8"/>
      <c r="UVD1155" s="8"/>
      <c r="UVE1155" s="8"/>
      <c r="UVF1155" s="8"/>
      <c r="UVG1155" s="8"/>
      <c r="UVH1155" s="8"/>
      <c r="UVI1155" s="8"/>
      <c r="UVJ1155" s="8"/>
      <c r="UVK1155" s="8"/>
      <c r="UVL1155" s="8"/>
      <c r="UVM1155" s="8"/>
      <c r="UVN1155" s="8"/>
      <c r="UVO1155" s="8"/>
      <c r="UVP1155" s="8"/>
      <c r="UVQ1155" s="8"/>
      <c r="UVR1155" s="8"/>
      <c r="UVS1155" s="8"/>
      <c r="UVT1155" s="8"/>
      <c r="UVU1155" s="8"/>
      <c r="UVV1155" s="8"/>
      <c r="UVW1155" s="8"/>
      <c r="UVX1155" s="8"/>
      <c r="UVY1155" s="8"/>
      <c r="UVZ1155" s="8"/>
      <c r="UWA1155" s="8"/>
      <c r="UWB1155" s="8"/>
      <c r="UWC1155" s="8"/>
      <c r="UWD1155" s="8"/>
      <c r="UWE1155" s="8"/>
      <c r="UWF1155" s="8"/>
      <c r="UWG1155" s="8"/>
      <c r="UWH1155" s="8"/>
      <c r="UWI1155" s="8"/>
      <c r="UWJ1155" s="8"/>
      <c r="UWK1155" s="8"/>
      <c r="UWL1155" s="8"/>
      <c r="UWM1155" s="8"/>
      <c r="UWN1155" s="8"/>
      <c r="UWO1155" s="8"/>
      <c r="UWP1155" s="8"/>
      <c r="UWQ1155" s="8"/>
      <c r="UWR1155" s="8"/>
      <c r="UWS1155" s="8"/>
      <c r="UWT1155" s="8"/>
      <c r="UWU1155" s="8"/>
      <c r="UWV1155" s="8"/>
      <c r="UWW1155" s="8"/>
      <c r="UWX1155" s="8"/>
      <c r="UWY1155" s="8"/>
      <c r="UWZ1155" s="8"/>
      <c r="UXA1155" s="8"/>
      <c r="UXB1155" s="8"/>
      <c r="UXC1155" s="8"/>
      <c r="UXD1155" s="8"/>
      <c r="UXE1155" s="8"/>
      <c r="UXF1155" s="8"/>
      <c r="UXG1155" s="8"/>
      <c r="UXH1155" s="8"/>
      <c r="UXI1155" s="8"/>
      <c r="UXJ1155" s="8"/>
      <c r="UXK1155" s="8"/>
      <c r="UXL1155" s="8"/>
      <c r="UXM1155" s="8"/>
      <c r="UXN1155" s="8"/>
      <c r="UXO1155" s="8"/>
      <c r="UXP1155" s="8"/>
      <c r="UXQ1155" s="8"/>
      <c r="UXR1155" s="8"/>
      <c r="UXS1155" s="8"/>
      <c r="UXT1155" s="8"/>
      <c r="UXU1155" s="8"/>
      <c r="UXV1155" s="8"/>
      <c r="UXW1155" s="8"/>
      <c r="UXX1155" s="8"/>
      <c r="UXY1155" s="8"/>
      <c r="UXZ1155" s="8"/>
      <c r="UYA1155" s="8"/>
      <c r="UYB1155" s="8"/>
      <c r="UYC1155" s="8"/>
      <c r="UYD1155" s="8"/>
      <c r="UYE1155" s="8"/>
      <c r="UYF1155" s="8"/>
      <c r="UYG1155" s="8"/>
      <c r="UYH1155" s="8"/>
      <c r="UYI1155" s="8"/>
      <c r="UYJ1155" s="8"/>
      <c r="UYK1155" s="8"/>
      <c r="UYL1155" s="8"/>
      <c r="UYM1155" s="8"/>
      <c r="UYN1155" s="8"/>
      <c r="UYO1155" s="8"/>
      <c r="UYP1155" s="8"/>
      <c r="UYQ1155" s="8"/>
      <c r="UYR1155" s="8"/>
      <c r="UYS1155" s="8"/>
      <c r="UYT1155" s="8"/>
      <c r="UYU1155" s="8"/>
      <c r="UYV1155" s="8"/>
      <c r="UYW1155" s="8"/>
      <c r="UYX1155" s="8"/>
      <c r="UYY1155" s="8"/>
      <c r="UYZ1155" s="8"/>
      <c r="UZA1155" s="8"/>
      <c r="UZB1155" s="8"/>
      <c r="UZC1155" s="8"/>
      <c r="UZD1155" s="8"/>
      <c r="UZE1155" s="8"/>
      <c r="UZF1155" s="8"/>
      <c r="UZG1155" s="8"/>
      <c r="UZH1155" s="8"/>
      <c r="UZI1155" s="8"/>
      <c r="UZJ1155" s="8"/>
      <c r="UZK1155" s="8"/>
      <c r="UZL1155" s="8"/>
      <c r="UZM1155" s="8"/>
      <c r="UZN1155" s="8"/>
      <c r="UZO1155" s="8"/>
      <c r="UZP1155" s="8"/>
      <c r="UZQ1155" s="8"/>
      <c r="UZR1155" s="8"/>
      <c r="UZS1155" s="8"/>
      <c r="UZT1155" s="8"/>
      <c r="UZU1155" s="8"/>
      <c r="UZV1155" s="8"/>
      <c r="UZW1155" s="8"/>
      <c r="UZX1155" s="8"/>
      <c r="UZY1155" s="8"/>
      <c r="UZZ1155" s="8"/>
      <c r="VAA1155" s="8"/>
      <c r="VAB1155" s="8"/>
      <c r="VAC1155" s="8"/>
      <c r="VAD1155" s="8"/>
      <c r="VAE1155" s="8"/>
      <c r="VAF1155" s="8"/>
      <c r="VAG1155" s="8"/>
      <c r="VAH1155" s="8"/>
      <c r="VAI1155" s="8"/>
      <c r="VAJ1155" s="8"/>
      <c r="VAK1155" s="8"/>
      <c r="VAL1155" s="8"/>
      <c r="VAM1155" s="8"/>
      <c r="VAN1155" s="8"/>
      <c r="VAO1155" s="8"/>
      <c r="VAP1155" s="8"/>
      <c r="VAQ1155" s="8"/>
      <c r="VAR1155" s="8"/>
      <c r="VAS1155" s="8"/>
      <c r="VAT1155" s="8"/>
      <c r="VAU1155" s="8"/>
      <c r="VAV1155" s="8"/>
      <c r="VAW1155" s="8"/>
      <c r="VAX1155" s="8"/>
      <c r="VAY1155" s="8"/>
      <c r="VAZ1155" s="8"/>
      <c r="VBA1155" s="8"/>
      <c r="VBB1155" s="8"/>
      <c r="VBC1155" s="8"/>
      <c r="VBD1155" s="8"/>
      <c r="VBE1155" s="8"/>
      <c r="VBF1155" s="8"/>
      <c r="VBG1155" s="8"/>
      <c r="VBH1155" s="8"/>
      <c r="VBI1155" s="8"/>
      <c r="VBJ1155" s="8"/>
      <c r="VBK1155" s="8"/>
      <c r="VBL1155" s="8"/>
      <c r="VBM1155" s="8"/>
      <c r="VBN1155" s="8"/>
      <c r="VBO1155" s="8"/>
      <c r="VBP1155" s="8"/>
      <c r="VBQ1155" s="8"/>
      <c r="VBR1155" s="8"/>
      <c r="VBS1155" s="8"/>
      <c r="VBT1155" s="8"/>
      <c r="VBU1155" s="8"/>
      <c r="VBV1155" s="8"/>
      <c r="VBW1155" s="8"/>
      <c r="VBX1155" s="8"/>
      <c r="VBY1155" s="8"/>
      <c r="VBZ1155" s="8"/>
      <c r="VCA1155" s="8"/>
      <c r="VCB1155" s="8"/>
      <c r="VCC1155" s="8"/>
      <c r="VCD1155" s="8"/>
      <c r="VCE1155" s="8"/>
      <c r="VCF1155" s="8"/>
      <c r="VCG1155" s="8"/>
      <c r="VCH1155" s="8"/>
      <c r="VCI1155" s="8"/>
      <c r="VCJ1155" s="8"/>
      <c r="VCK1155" s="8"/>
      <c r="VCL1155" s="8"/>
      <c r="VCM1155" s="8"/>
      <c r="VCN1155" s="8"/>
      <c r="VCO1155" s="8"/>
      <c r="VCP1155" s="8"/>
      <c r="VCQ1155" s="8"/>
      <c r="VCR1155" s="8"/>
      <c r="VCS1155" s="8"/>
      <c r="VCT1155" s="8"/>
      <c r="VCU1155" s="8"/>
      <c r="VCV1155" s="8"/>
      <c r="VCW1155" s="8"/>
      <c r="VCX1155" s="8"/>
      <c r="VCY1155" s="8"/>
      <c r="VCZ1155" s="8"/>
      <c r="VDA1155" s="8"/>
      <c r="VDB1155" s="8"/>
      <c r="VDC1155" s="8"/>
      <c r="VDD1155" s="8"/>
      <c r="VDE1155" s="8"/>
      <c r="VDF1155" s="8"/>
      <c r="VDG1155" s="8"/>
      <c r="VDH1155" s="8"/>
      <c r="VDI1155" s="8"/>
      <c r="VDJ1155" s="8"/>
      <c r="VDK1155" s="8"/>
      <c r="VDL1155" s="8"/>
      <c r="VDM1155" s="8"/>
      <c r="VDN1155" s="8"/>
      <c r="VDO1155" s="8"/>
      <c r="VDP1155" s="8"/>
      <c r="VDQ1155" s="8"/>
      <c r="VDR1155" s="8"/>
      <c r="VDS1155" s="8"/>
      <c r="VDT1155" s="8"/>
      <c r="VDU1155" s="8"/>
      <c r="VDV1155" s="8"/>
      <c r="VDW1155" s="8"/>
      <c r="VDX1155" s="8"/>
      <c r="VDY1155" s="8"/>
      <c r="VDZ1155" s="8"/>
      <c r="VEA1155" s="8"/>
      <c r="VEB1155" s="8"/>
      <c r="VEC1155" s="8"/>
      <c r="VED1155" s="8"/>
      <c r="VEE1155" s="8"/>
      <c r="VEF1155" s="8"/>
      <c r="VEG1155" s="8"/>
      <c r="VEH1155" s="8"/>
      <c r="VEI1155" s="8"/>
      <c r="VEJ1155" s="8"/>
      <c r="VEK1155" s="8"/>
      <c r="VEL1155" s="8"/>
      <c r="VEM1155" s="8"/>
      <c r="VEN1155" s="8"/>
      <c r="VEO1155" s="8"/>
      <c r="VEP1155" s="8"/>
      <c r="VEQ1155" s="8"/>
      <c r="VER1155" s="8"/>
      <c r="VES1155" s="8"/>
      <c r="VET1155" s="8"/>
      <c r="VEU1155" s="8"/>
      <c r="VEV1155" s="8"/>
      <c r="VEW1155" s="8"/>
      <c r="VEX1155" s="8"/>
      <c r="VEY1155" s="8"/>
      <c r="VEZ1155" s="8"/>
      <c r="VFA1155" s="8"/>
      <c r="VFB1155" s="8"/>
      <c r="VFC1155" s="8"/>
      <c r="VFD1155" s="8"/>
      <c r="VFE1155" s="8"/>
      <c r="VFF1155" s="8"/>
      <c r="VFG1155" s="8"/>
      <c r="VFH1155" s="8"/>
      <c r="VFI1155" s="8"/>
      <c r="VFJ1155" s="8"/>
      <c r="VFK1155" s="8"/>
      <c r="VFL1155" s="8"/>
      <c r="VFM1155" s="8"/>
      <c r="VFN1155" s="8"/>
      <c r="VFO1155" s="8"/>
      <c r="VFP1155" s="8"/>
      <c r="VFQ1155" s="8"/>
      <c r="VFR1155" s="8"/>
      <c r="VFS1155" s="8"/>
      <c r="VFT1155" s="8"/>
      <c r="VFU1155" s="8"/>
      <c r="VFV1155" s="8"/>
      <c r="VFW1155" s="8"/>
      <c r="VFX1155" s="8"/>
      <c r="VFY1155" s="8"/>
      <c r="VFZ1155" s="8"/>
      <c r="VGA1155" s="8"/>
      <c r="VGB1155" s="8"/>
      <c r="VGC1155" s="8"/>
      <c r="VGD1155" s="8"/>
      <c r="VGE1155" s="8"/>
      <c r="VGF1155" s="8"/>
      <c r="VGG1155" s="8"/>
      <c r="VGH1155" s="8"/>
      <c r="VGI1155" s="8"/>
      <c r="VGJ1155" s="8"/>
      <c r="VGK1155" s="8"/>
      <c r="VGL1155" s="8"/>
      <c r="VGM1155" s="8"/>
      <c r="VGN1155" s="8"/>
      <c r="VGO1155" s="8"/>
      <c r="VGP1155" s="8"/>
      <c r="VGQ1155" s="8"/>
      <c r="VGR1155" s="8"/>
      <c r="VGS1155" s="8"/>
      <c r="VGT1155" s="8"/>
      <c r="VGU1155" s="8"/>
      <c r="VGV1155" s="8"/>
      <c r="VGW1155" s="8"/>
      <c r="VGX1155" s="8"/>
      <c r="VGY1155" s="8"/>
      <c r="VGZ1155" s="8"/>
      <c r="VHA1155" s="8"/>
      <c r="VHB1155" s="8"/>
      <c r="VHC1155" s="8"/>
      <c r="VHD1155" s="8"/>
      <c r="VHE1155" s="8"/>
      <c r="VHF1155" s="8"/>
      <c r="VHG1155" s="8"/>
      <c r="VHH1155" s="8"/>
      <c r="VHI1155" s="8"/>
      <c r="VHJ1155" s="8"/>
      <c r="VHK1155" s="8"/>
      <c r="VHL1155" s="8"/>
      <c r="VHM1155" s="8"/>
      <c r="VHN1155" s="8"/>
      <c r="VHO1155" s="8"/>
      <c r="VHP1155" s="8"/>
      <c r="VHQ1155" s="8"/>
      <c r="VHR1155" s="8"/>
      <c r="VHS1155" s="8"/>
      <c r="VHT1155" s="8"/>
      <c r="VHU1155" s="8"/>
      <c r="VHV1155" s="8"/>
      <c r="VHW1155" s="8"/>
      <c r="VHX1155" s="8"/>
      <c r="VHY1155" s="8"/>
      <c r="VHZ1155" s="8"/>
      <c r="VIA1155" s="8"/>
      <c r="VIB1155" s="8"/>
      <c r="VIC1155" s="8"/>
      <c r="VID1155" s="8"/>
      <c r="VIE1155" s="8"/>
      <c r="VIF1155" s="8"/>
      <c r="VIG1155" s="8"/>
      <c r="VIH1155" s="8"/>
      <c r="VII1155" s="8"/>
      <c r="VIJ1155" s="8"/>
      <c r="VIK1155" s="8"/>
      <c r="VIL1155" s="8"/>
      <c r="VIM1155" s="8"/>
      <c r="VIN1155" s="8"/>
      <c r="VIO1155" s="8"/>
      <c r="VIP1155" s="8"/>
      <c r="VIQ1155" s="8"/>
      <c r="VIR1155" s="8"/>
      <c r="VIS1155" s="8"/>
      <c r="VIT1155" s="8"/>
      <c r="VIU1155" s="8"/>
      <c r="VIV1155" s="8"/>
      <c r="VIW1155" s="8"/>
      <c r="VIX1155" s="8"/>
      <c r="VIY1155" s="8"/>
      <c r="VIZ1155" s="8"/>
      <c r="VJA1155" s="8"/>
      <c r="VJB1155" s="8"/>
      <c r="VJC1155" s="8"/>
      <c r="VJD1155" s="8"/>
      <c r="VJE1155" s="8"/>
      <c r="VJF1155" s="8"/>
      <c r="VJG1155" s="8"/>
      <c r="VJH1155" s="8"/>
      <c r="VJI1155" s="8"/>
      <c r="VJJ1155" s="8"/>
      <c r="VJK1155" s="8"/>
      <c r="VJL1155" s="8"/>
      <c r="VJM1155" s="8"/>
      <c r="VJN1155" s="8"/>
      <c r="VJO1155" s="8"/>
      <c r="VJP1155" s="8"/>
      <c r="VJQ1155" s="8"/>
      <c r="VJR1155" s="8"/>
      <c r="VJS1155" s="8"/>
      <c r="VJT1155" s="8"/>
      <c r="VJU1155" s="8"/>
      <c r="VJV1155" s="8"/>
      <c r="VJW1155" s="8"/>
      <c r="VJX1155" s="8"/>
      <c r="VJY1155" s="8"/>
      <c r="VJZ1155" s="8"/>
      <c r="VKA1155" s="8"/>
      <c r="VKB1155" s="8"/>
      <c r="VKC1155" s="8"/>
      <c r="VKD1155" s="8"/>
      <c r="VKE1155" s="8"/>
      <c r="VKF1155" s="8"/>
      <c r="VKG1155" s="8"/>
      <c r="VKH1155" s="8"/>
      <c r="VKI1155" s="8"/>
      <c r="VKJ1155" s="8"/>
      <c r="VKK1155" s="8"/>
      <c r="VKL1155" s="8"/>
      <c r="VKM1155" s="8"/>
      <c r="VKN1155" s="8"/>
      <c r="VKO1155" s="8"/>
      <c r="VKP1155" s="8"/>
      <c r="VKQ1155" s="8"/>
      <c r="VKR1155" s="8"/>
      <c r="VKS1155" s="8"/>
      <c r="VKT1155" s="8"/>
      <c r="VKU1155" s="8"/>
      <c r="VKV1155" s="8"/>
      <c r="VKW1155" s="8"/>
      <c r="VKX1155" s="8"/>
      <c r="VKY1155" s="8"/>
      <c r="VKZ1155" s="8"/>
      <c r="VLA1155" s="8"/>
      <c r="VLB1155" s="8"/>
      <c r="VLC1155" s="8"/>
      <c r="VLD1155" s="8"/>
      <c r="VLE1155" s="8"/>
      <c r="VLF1155" s="8"/>
      <c r="VLG1155" s="8"/>
      <c r="VLH1155" s="8"/>
      <c r="VLI1155" s="8"/>
      <c r="VLJ1155" s="8"/>
      <c r="VLK1155" s="8"/>
      <c r="VLL1155" s="8"/>
      <c r="VLM1155" s="8"/>
      <c r="VLN1155" s="8"/>
      <c r="VLO1155" s="8"/>
      <c r="VLP1155" s="8"/>
      <c r="VLQ1155" s="8"/>
      <c r="VLR1155" s="8"/>
      <c r="VLS1155" s="8"/>
      <c r="VLT1155" s="8"/>
      <c r="VLU1155" s="8"/>
      <c r="VLV1155" s="8"/>
      <c r="VLW1155" s="8"/>
      <c r="VLX1155" s="8"/>
      <c r="VLY1155" s="8"/>
      <c r="VLZ1155" s="8"/>
      <c r="VMA1155" s="8"/>
      <c r="VMB1155" s="8"/>
      <c r="VMC1155" s="8"/>
      <c r="VMD1155" s="8"/>
      <c r="VME1155" s="8"/>
      <c r="VMF1155" s="8"/>
      <c r="VMG1155" s="8"/>
      <c r="VMH1155" s="8"/>
      <c r="VMI1155" s="8"/>
      <c r="VMJ1155" s="8"/>
      <c r="VMK1155" s="8"/>
      <c r="VML1155" s="8"/>
      <c r="VMM1155" s="8"/>
      <c r="VMN1155" s="8"/>
      <c r="VMO1155" s="8"/>
      <c r="VMP1155" s="8"/>
      <c r="VMQ1155" s="8"/>
      <c r="VMR1155" s="8"/>
      <c r="VMS1155" s="8"/>
      <c r="VMT1155" s="8"/>
      <c r="VMU1155" s="8"/>
      <c r="VMV1155" s="8"/>
      <c r="VMW1155" s="8"/>
      <c r="VMX1155" s="8"/>
      <c r="VMY1155" s="8"/>
      <c r="VMZ1155" s="8"/>
      <c r="VNA1155" s="8"/>
      <c r="VNB1155" s="8"/>
      <c r="VNC1155" s="8"/>
      <c r="VND1155" s="8"/>
      <c r="VNE1155" s="8"/>
      <c r="VNF1155" s="8"/>
      <c r="VNG1155" s="8"/>
      <c r="VNH1155" s="8"/>
      <c r="VNI1155" s="8"/>
      <c r="VNJ1155" s="8"/>
      <c r="VNK1155" s="8"/>
      <c r="VNL1155" s="8"/>
      <c r="VNM1155" s="8"/>
      <c r="VNN1155" s="8"/>
      <c r="VNO1155" s="8"/>
      <c r="VNP1155" s="8"/>
      <c r="VNQ1155" s="8"/>
      <c r="VNR1155" s="8"/>
      <c r="VNS1155" s="8"/>
      <c r="VNT1155" s="8"/>
      <c r="VNU1155" s="8"/>
      <c r="VNV1155" s="8"/>
      <c r="VNW1155" s="8"/>
      <c r="VNX1155" s="8"/>
      <c r="VNY1155" s="8"/>
      <c r="VNZ1155" s="8"/>
      <c r="VOA1155" s="8"/>
      <c r="VOB1155" s="8"/>
      <c r="VOC1155" s="8"/>
      <c r="VOD1155" s="8"/>
      <c r="VOE1155" s="8"/>
      <c r="VOF1155" s="8"/>
      <c r="VOG1155" s="8"/>
      <c r="VOH1155" s="8"/>
      <c r="VOI1155" s="8"/>
      <c r="VOJ1155" s="8"/>
      <c r="VOK1155" s="8"/>
      <c r="VOL1155" s="8"/>
      <c r="VOM1155" s="8"/>
      <c r="VON1155" s="8"/>
      <c r="VOO1155" s="8"/>
      <c r="VOP1155" s="8"/>
      <c r="VOQ1155" s="8"/>
      <c r="VOR1155" s="8"/>
      <c r="VOS1155" s="8"/>
      <c r="VOT1155" s="8"/>
      <c r="VOU1155" s="8"/>
      <c r="VOV1155" s="8"/>
      <c r="VOW1155" s="8"/>
      <c r="VOX1155" s="8"/>
      <c r="VOY1155" s="8"/>
      <c r="VOZ1155" s="8"/>
      <c r="VPA1155" s="8"/>
      <c r="VPB1155" s="8"/>
      <c r="VPC1155" s="8"/>
      <c r="VPD1155" s="8"/>
      <c r="VPE1155" s="8"/>
      <c r="VPF1155" s="8"/>
      <c r="VPG1155" s="8"/>
      <c r="VPH1155" s="8"/>
      <c r="VPI1155" s="8"/>
      <c r="VPJ1155" s="8"/>
      <c r="VPK1155" s="8"/>
      <c r="VPL1155" s="8"/>
      <c r="VPM1155" s="8"/>
      <c r="VPN1155" s="8"/>
      <c r="VPO1155" s="8"/>
      <c r="VPP1155" s="8"/>
      <c r="VPQ1155" s="8"/>
      <c r="VPR1155" s="8"/>
      <c r="VPS1155" s="8"/>
      <c r="VPT1155" s="8"/>
      <c r="VPU1155" s="8"/>
      <c r="VPV1155" s="8"/>
      <c r="VPW1155" s="8"/>
      <c r="VPX1155" s="8"/>
      <c r="VPY1155" s="8"/>
      <c r="VPZ1155" s="8"/>
      <c r="VQA1155" s="8"/>
      <c r="VQB1155" s="8"/>
      <c r="VQC1155" s="8"/>
      <c r="VQD1155" s="8"/>
      <c r="VQE1155" s="8"/>
      <c r="VQF1155" s="8"/>
      <c r="VQG1155" s="8"/>
      <c r="VQH1155" s="8"/>
      <c r="VQI1155" s="8"/>
      <c r="VQJ1155" s="8"/>
      <c r="VQK1155" s="8"/>
      <c r="VQL1155" s="8"/>
      <c r="VQM1155" s="8"/>
      <c r="VQN1155" s="8"/>
      <c r="VQO1155" s="8"/>
      <c r="VQP1155" s="8"/>
      <c r="VQQ1155" s="8"/>
      <c r="VQR1155" s="8"/>
      <c r="VQS1155" s="8"/>
      <c r="VQT1155" s="8"/>
      <c r="VQU1155" s="8"/>
      <c r="VQV1155" s="8"/>
      <c r="VQW1155" s="8"/>
      <c r="VQX1155" s="8"/>
      <c r="VQY1155" s="8"/>
      <c r="VQZ1155" s="8"/>
      <c r="VRA1155" s="8"/>
      <c r="VRB1155" s="8"/>
      <c r="VRC1155" s="8"/>
      <c r="VRD1155" s="8"/>
      <c r="VRE1155" s="8"/>
      <c r="VRF1155" s="8"/>
      <c r="VRG1155" s="8"/>
      <c r="VRH1155" s="8"/>
      <c r="VRI1155" s="8"/>
      <c r="VRJ1155" s="8"/>
      <c r="VRK1155" s="8"/>
      <c r="VRL1155" s="8"/>
      <c r="VRM1155" s="8"/>
      <c r="VRN1155" s="8"/>
      <c r="VRO1155" s="8"/>
      <c r="VRP1155" s="8"/>
      <c r="VRQ1155" s="8"/>
      <c r="VRR1155" s="8"/>
      <c r="VRS1155" s="8"/>
      <c r="VRT1155" s="8"/>
      <c r="VRU1155" s="8"/>
      <c r="VRV1155" s="8"/>
      <c r="VRW1155" s="8"/>
      <c r="VRX1155" s="8"/>
      <c r="VRY1155" s="8"/>
      <c r="VRZ1155" s="8"/>
      <c r="VSA1155" s="8"/>
      <c r="VSB1155" s="8"/>
      <c r="VSC1155" s="8"/>
      <c r="VSD1155" s="8"/>
      <c r="VSE1155" s="8"/>
      <c r="VSF1155" s="8"/>
      <c r="VSG1155" s="8"/>
      <c r="VSH1155" s="8"/>
      <c r="VSI1155" s="8"/>
      <c r="VSJ1155" s="8"/>
      <c r="VSK1155" s="8"/>
      <c r="VSL1155" s="8"/>
      <c r="VSM1155" s="8"/>
      <c r="VSN1155" s="8"/>
      <c r="VSO1155" s="8"/>
      <c r="VSP1155" s="8"/>
      <c r="VSQ1155" s="8"/>
      <c r="VSR1155" s="8"/>
      <c r="VSS1155" s="8"/>
      <c r="VST1155" s="8"/>
      <c r="VSU1155" s="8"/>
      <c r="VSV1155" s="8"/>
      <c r="VSW1155" s="8"/>
      <c r="VSX1155" s="8"/>
      <c r="VSY1155" s="8"/>
      <c r="VSZ1155" s="8"/>
      <c r="VTA1155" s="8"/>
      <c r="VTB1155" s="8"/>
      <c r="VTC1155" s="8"/>
      <c r="VTD1155" s="8"/>
      <c r="VTE1155" s="8"/>
      <c r="VTF1155" s="8"/>
      <c r="VTG1155" s="8"/>
      <c r="VTH1155" s="8"/>
      <c r="VTI1155" s="8"/>
      <c r="VTJ1155" s="8"/>
      <c r="VTK1155" s="8"/>
      <c r="VTL1155" s="8"/>
      <c r="VTM1155" s="8"/>
      <c r="VTN1155" s="8"/>
      <c r="VTO1155" s="8"/>
      <c r="VTP1155" s="8"/>
      <c r="VTQ1155" s="8"/>
      <c r="VTR1155" s="8"/>
      <c r="VTS1155" s="8"/>
      <c r="VTT1155" s="8"/>
      <c r="VTU1155" s="8"/>
      <c r="VTV1155" s="8"/>
      <c r="VTW1155" s="8"/>
      <c r="VTX1155" s="8"/>
      <c r="VTY1155" s="8"/>
      <c r="VTZ1155" s="8"/>
      <c r="VUA1155" s="8"/>
      <c r="VUB1155" s="8"/>
      <c r="VUC1155" s="8"/>
      <c r="VUD1155" s="8"/>
      <c r="VUE1155" s="8"/>
      <c r="VUF1155" s="8"/>
      <c r="VUG1155" s="8"/>
      <c r="VUH1155" s="8"/>
      <c r="VUI1155" s="8"/>
      <c r="VUJ1155" s="8"/>
      <c r="VUK1155" s="8"/>
      <c r="VUL1155" s="8"/>
      <c r="VUM1155" s="8"/>
      <c r="VUN1155" s="8"/>
      <c r="VUO1155" s="8"/>
      <c r="VUP1155" s="8"/>
      <c r="VUQ1155" s="8"/>
      <c r="VUR1155" s="8"/>
      <c r="VUS1155" s="8"/>
      <c r="VUT1155" s="8"/>
      <c r="VUU1155" s="8"/>
      <c r="VUV1155" s="8"/>
      <c r="VUW1155" s="8"/>
      <c r="VUX1155" s="8"/>
      <c r="VUY1155" s="8"/>
      <c r="VUZ1155" s="8"/>
      <c r="VVA1155" s="8"/>
      <c r="VVB1155" s="8"/>
      <c r="VVC1155" s="8"/>
      <c r="VVD1155" s="8"/>
      <c r="VVE1155" s="8"/>
      <c r="VVF1155" s="8"/>
      <c r="VVG1155" s="8"/>
      <c r="VVH1155" s="8"/>
      <c r="VVI1155" s="8"/>
      <c r="VVJ1155" s="8"/>
      <c r="VVK1155" s="8"/>
      <c r="VVL1155" s="8"/>
      <c r="VVM1155" s="8"/>
      <c r="VVN1155" s="8"/>
      <c r="VVO1155" s="8"/>
      <c r="VVP1155" s="8"/>
      <c r="VVQ1155" s="8"/>
      <c r="VVR1155" s="8"/>
      <c r="VVS1155" s="8"/>
      <c r="VVT1155" s="8"/>
      <c r="VVU1155" s="8"/>
      <c r="VVV1155" s="8"/>
      <c r="VVW1155" s="8"/>
      <c r="VVX1155" s="8"/>
      <c r="VVY1155" s="8"/>
      <c r="VVZ1155" s="8"/>
      <c r="VWA1155" s="8"/>
      <c r="VWB1155" s="8"/>
      <c r="VWC1155" s="8"/>
      <c r="VWD1155" s="8"/>
      <c r="VWE1155" s="8"/>
      <c r="VWF1155" s="8"/>
      <c r="VWG1155" s="8"/>
      <c r="VWH1155" s="8"/>
      <c r="VWI1155" s="8"/>
      <c r="VWJ1155" s="8"/>
      <c r="VWK1155" s="8"/>
      <c r="VWL1155" s="8"/>
      <c r="VWM1155" s="8"/>
      <c r="VWN1155" s="8"/>
      <c r="VWO1155" s="8"/>
      <c r="VWP1155" s="8"/>
      <c r="VWQ1155" s="8"/>
      <c r="VWR1155" s="8"/>
      <c r="VWS1155" s="8"/>
      <c r="VWT1155" s="8"/>
      <c r="VWU1155" s="8"/>
      <c r="VWV1155" s="8"/>
      <c r="VWW1155" s="8"/>
      <c r="VWX1155" s="8"/>
      <c r="VWY1155" s="8"/>
      <c r="VWZ1155" s="8"/>
      <c r="VXA1155" s="8"/>
      <c r="VXB1155" s="8"/>
      <c r="VXC1155" s="8"/>
      <c r="VXD1155" s="8"/>
      <c r="VXE1155" s="8"/>
      <c r="VXF1155" s="8"/>
      <c r="VXG1155" s="8"/>
      <c r="VXH1155" s="8"/>
      <c r="VXI1155" s="8"/>
      <c r="VXJ1155" s="8"/>
      <c r="VXK1155" s="8"/>
      <c r="VXL1155" s="8"/>
      <c r="VXM1155" s="8"/>
      <c r="VXN1155" s="8"/>
      <c r="VXO1155" s="8"/>
      <c r="VXP1155" s="8"/>
      <c r="VXQ1155" s="8"/>
      <c r="VXR1155" s="8"/>
      <c r="VXS1155" s="8"/>
      <c r="VXT1155" s="8"/>
      <c r="VXU1155" s="8"/>
      <c r="VXV1155" s="8"/>
      <c r="VXW1155" s="8"/>
      <c r="VXX1155" s="8"/>
      <c r="VXY1155" s="8"/>
      <c r="VXZ1155" s="8"/>
      <c r="VYA1155" s="8"/>
      <c r="VYB1155" s="8"/>
      <c r="VYC1155" s="8"/>
      <c r="VYD1155" s="8"/>
      <c r="VYE1155" s="8"/>
      <c r="VYF1155" s="8"/>
      <c r="VYG1155" s="8"/>
      <c r="VYH1155" s="8"/>
      <c r="VYI1155" s="8"/>
      <c r="VYJ1155" s="8"/>
      <c r="VYK1155" s="8"/>
      <c r="VYL1155" s="8"/>
      <c r="VYM1155" s="8"/>
      <c r="VYN1155" s="8"/>
      <c r="VYO1155" s="8"/>
      <c r="VYP1155" s="8"/>
      <c r="VYQ1155" s="8"/>
      <c r="VYR1155" s="8"/>
      <c r="VYS1155" s="8"/>
      <c r="VYT1155" s="8"/>
      <c r="VYU1155" s="8"/>
      <c r="VYV1155" s="8"/>
      <c r="VYW1155" s="8"/>
      <c r="VYX1155" s="8"/>
      <c r="VYY1155" s="8"/>
      <c r="VYZ1155" s="8"/>
      <c r="VZA1155" s="8"/>
      <c r="VZB1155" s="8"/>
      <c r="VZC1155" s="8"/>
      <c r="VZD1155" s="8"/>
      <c r="VZE1155" s="8"/>
      <c r="VZF1155" s="8"/>
      <c r="VZG1155" s="8"/>
      <c r="VZH1155" s="8"/>
      <c r="VZI1155" s="8"/>
      <c r="VZJ1155" s="8"/>
      <c r="VZK1155" s="8"/>
      <c r="VZL1155" s="8"/>
      <c r="VZM1155" s="8"/>
      <c r="VZN1155" s="8"/>
      <c r="VZO1155" s="8"/>
      <c r="VZP1155" s="8"/>
      <c r="VZQ1155" s="8"/>
      <c r="VZR1155" s="8"/>
      <c r="VZS1155" s="8"/>
      <c r="VZT1155" s="8"/>
      <c r="VZU1155" s="8"/>
      <c r="VZV1155" s="8"/>
      <c r="VZW1155" s="8"/>
      <c r="VZX1155" s="8"/>
      <c r="VZY1155" s="8"/>
      <c r="VZZ1155" s="8"/>
      <c r="WAA1155" s="8"/>
      <c r="WAB1155" s="8"/>
      <c r="WAC1155" s="8"/>
      <c r="WAD1155" s="8"/>
      <c r="WAE1155" s="8"/>
      <c r="WAF1155" s="8"/>
      <c r="WAG1155" s="8"/>
      <c r="WAH1155" s="8"/>
      <c r="WAI1155" s="8"/>
      <c r="WAJ1155" s="8"/>
      <c r="WAK1155" s="8"/>
      <c r="WAL1155" s="8"/>
      <c r="WAM1155" s="8"/>
      <c r="WAN1155" s="8"/>
      <c r="WAO1155" s="8"/>
      <c r="WAP1155" s="8"/>
      <c r="WAQ1155" s="8"/>
      <c r="WAR1155" s="8"/>
      <c r="WAS1155" s="8"/>
      <c r="WAT1155" s="8"/>
      <c r="WAU1155" s="8"/>
      <c r="WAV1155" s="8"/>
      <c r="WAW1155" s="8"/>
      <c r="WAX1155" s="8"/>
      <c r="WAY1155" s="8"/>
      <c r="WAZ1155" s="8"/>
      <c r="WBA1155" s="8"/>
      <c r="WBB1155" s="8"/>
      <c r="WBC1155" s="8"/>
      <c r="WBD1155" s="8"/>
      <c r="WBE1155" s="8"/>
      <c r="WBF1155" s="8"/>
      <c r="WBG1155" s="8"/>
      <c r="WBH1155" s="8"/>
      <c r="WBI1155" s="8"/>
      <c r="WBJ1155" s="8"/>
      <c r="WBK1155" s="8"/>
      <c r="WBL1155" s="8"/>
      <c r="WBM1155" s="8"/>
      <c r="WBN1155" s="8"/>
      <c r="WBO1155" s="8"/>
      <c r="WBP1155" s="8"/>
      <c r="WBQ1155" s="8"/>
      <c r="WBR1155" s="8"/>
      <c r="WBS1155" s="8"/>
      <c r="WBT1155" s="8"/>
      <c r="WBU1155" s="8"/>
      <c r="WBV1155" s="8"/>
      <c r="WBW1155" s="8"/>
      <c r="WBX1155" s="8"/>
      <c r="WBY1155" s="8"/>
      <c r="WBZ1155" s="8"/>
      <c r="WCA1155" s="8"/>
      <c r="WCB1155" s="8"/>
      <c r="WCC1155" s="8"/>
      <c r="WCD1155" s="8"/>
      <c r="WCE1155" s="8"/>
      <c r="WCF1155" s="8"/>
      <c r="WCG1155" s="8"/>
      <c r="WCH1155" s="8"/>
      <c r="WCI1155" s="8"/>
      <c r="WCJ1155" s="8"/>
      <c r="WCK1155" s="8"/>
      <c r="WCL1155" s="8"/>
      <c r="WCM1155" s="8"/>
      <c r="WCN1155" s="8"/>
      <c r="WCO1155" s="8"/>
      <c r="WCP1155" s="8"/>
      <c r="WCQ1155" s="8"/>
      <c r="WCR1155" s="8"/>
      <c r="WCS1155" s="8"/>
      <c r="WCT1155" s="8"/>
      <c r="WCU1155" s="8"/>
      <c r="WCV1155" s="8"/>
      <c r="WCW1155" s="8"/>
      <c r="WCX1155" s="8"/>
      <c r="WCY1155" s="8"/>
      <c r="WCZ1155" s="8"/>
      <c r="WDA1155" s="8"/>
      <c r="WDB1155" s="8"/>
      <c r="WDC1155" s="8"/>
      <c r="WDD1155" s="8"/>
      <c r="WDE1155" s="8"/>
      <c r="WDF1155" s="8"/>
      <c r="WDG1155" s="8"/>
      <c r="WDH1155" s="8"/>
      <c r="WDI1155" s="8"/>
      <c r="WDJ1155" s="8"/>
      <c r="WDK1155" s="8"/>
      <c r="WDL1155" s="8"/>
      <c r="WDM1155" s="8"/>
      <c r="WDN1155" s="8"/>
      <c r="WDO1155" s="8"/>
      <c r="WDP1155" s="8"/>
      <c r="WDQ1155" s="8"/>
      <c r="WDR1155" s="8"/>
      <c r="WDS1155" s="8"/>
      <c r="WDT1155" s="8"/>
      <c r="WDU1155" s="8"/>
      <c r="WDV1155" s="8"/>
      <c r="WDW1155" s="8"/>
      <c r="WDX1155" s="8"/>
      <c r="WDY1155" s="8"/>
      <c r="WDZ1155" s="8"/>
      <c r="WEA1155" s="8"/>
      <c r="WEB1155" s="8"/>
      <c r="WEC1155" s="8"/>
      <c r="WED1155" s="8"/>
      <c r="WEE1155" s="8"/>
      <c r="WEF1155" s="8"/>
      <c r="WEG1155" s="8"/>
      <c r="WEH1155" s="8"/>
      <c r="WEI1155" s="8"/>
      <c r="WEJ1155" s="8"/>
      <c r="WEK1155" s="8"/>
      <c r="WEL1155" s="8"/>
      <c r="WEM1155" s="8"/>
      <c r="WEN1155" s="8"/>
      <c r="WEO1155" s="8"/>
      <c r="WEP1155" s="8"/>
      <c r="WEQ1155" s="8"/>
      <c r="WER1155" s="8"/>
      <c r="WES1155" s="8"/>
      <c r="WET1155" s="8"/>
      <c r="WEU1155" s="8"/>
      <c r="WEV1155" s="8"/>
      <c r="WEW1155" s="8"/>
      <c r="WEX1155" s="8"/>
      <c r="WEY1155" s="8"/>
      <c r="WEZ1155" s="8"/>
      <c r="WFA1155" s="8"/>
      <c r="WFB1155" s="8"/>
      <c r="WFC1155" s="8"/>
      <c r="WFD1155" s="8"/>
      <c r="WFE1155" s="8"/>
      <c r="WFF1155" s="8"/>
      <c r="WFG1155" s="8"/>
      <c r="WFH1155" s="8"/>
      <c r="WFI1155" s="8"/>
      <c r="WFJ1155" s="8"/>
      <c r="WFK1155" s="8"/>
      <c r="WFL1155" s="8"/>
      <c r="WFM1155" s="8"/>
      <c r="WFN1155" s="8"/>
      <c r="WFO1155" s="8"/>
      <c r="WFP1155" s="8"/>
      <c r="WFQ1155" s="8"/>
      <c r="WFR1155" s="8"/>
      <c r="WFS1155" s="8"/>
      <c r="WFT1155" s="8"/>
      <c r="WFU1155" s="8"/>
      <c r="WFV1155" s="8"/>
      <c r="WFW1155" s="8"/>
      <c r="WFX1155" s="8"/>
      <c r="WFY1155" s="8"/>
      <c r="WFZ1155" s="8"/>
      <c r="WGA1155" s="8"/>
      <c r="WGB1155" s="8"/>
      <c r="WGC1155" s="8"/>
      <c r="WGD1155" s="8"/>
      <c r="WGE1155" s="8"/>
      <c r="WGF1155" s="8"/>
      <c r="WGG1155" s="8"/>
      <c r="WGH1155" s="8"/>
      <c r="WGI1155" s="8"/>
      <c r="WGJ1155" s="8"/>
      <c r="WGK1155" s="8"/>
      <c r="WGL1155" s="8"/>
      <c r="WGM1155" s="8"/>
      <c r="WGN1155" s="8"/>
      <c r="WGO1155" s="8"/>
      <c r="WGP1155" s="8"/>
      <c r="WGQ1155" s="8"/>
      <c r="WGR1155" s="8"/>
      <c r="WGS1155" s="8"/>
      <c r="WGT1155" s="8"/>
      <c r="WGU1155" s="8"/>
      <c r="WGV1155" s="8"/>
      <c r="WGW1155" s="8"/>
      <c r="WGX1155" s="8"/>
      <c r="WGY1155" s="8"/>
      <c r="WGZ1155" s="8"/>
      <c r="WHA1155" s="8"/>
      <c r="WHB1155" s="8"/>
      <c r="WHC1155" s="8"/>
      <c r="WHD1155" s="8"/>
      <c r="WHE1155" s="8"/>
      <c r="WHF1155" s="8"/>
      <c r="WHG1155" s="8"/>
      <c r="WHH1155" s="8"/>
      <c r="WHI1155" s="8"/>
      <c r="WHJ1155" s="8"/>
      <c r="WHK1155" s="8"/>
      <c r="WHL1155" s="8"/>
      <c r="WHM1155" s="8"/>
      <c r="WHN1155" s="8"/>
      <c r="WHO1155" s="8"/>
      <c r="WHP1155" s="8"/>
      <c r="WHQ1155" s="8"/>
      <c r="WHR1155" s="8"/>
      <c r="WHS1155" s="8"/>
      <c r="WHT1155" s="8"/>
      <c r="WHU1155" s="8"/>
      <c r="WHV1155" s="8"/>
      <c r="WHW1155" s="8"/>
      <c r="WHX1155" s="8"/>
      <c r="WHY1155" s="8"/>
      <c r="WHZ1155" s="8"/>
      <c r="WIA1155" s="8"/>
      <c r="WIB1155" s="8"/>
      <c r="WIC1155" s="8"/>
      <c r="WID1155" s="8"/>
      <c r="WIE1155" s="8"/>
      <c r="WIF1155" s="8"/>
      <c r="WIG1155" s="8"/>
      <c r="WIH1155" s="8"/>
      <c r="WII1155" s="8"/>
      <c r="WIJ1155" s="8"/>
      <c r="WIK1155" s="8"/>
      <c r="WIL1155" s="8"/>
      <c r="WIM1155" s="8"/>
      <c r="WIN1155" s="8"/>
      <c r="WIO1155" s="8"/>
      <c r="WIP1155" s="8"/>
      <c r="WIQ1155" s="8"/>
      <c r="WIR1155" s="8"/>
      <c r="WIS1155" s="8"/>
      <c r="WIT1155" s="8"/>
      <c r="WIU1155" s="8"/>
      <c r="WIV1155" s="8"/>
      <c r="WIW1155" s="8"/>
      <c r="WIX1155" s="8"/>
      <c r="WIY1155" s="8"/>
      <c r="WIZ1155" s="8"/>
      <c r="WJA1155" s="8"/>
      <c r="WJB1155" s="8"/>
      <c r="WJC1155" s="8"/>
      <c r="WJD1155" s="8"/>
      <c r="WJE1155" s="8"/>
      <c r="WJF1155" s="8"/>
      <c r="WJG1155" s="8"/>
      <c r="WJH1155" s="8"/>
      <c r="WJI1155" s="8"/>
      <c r="WJJ1155" s="8"/>
      <c r="WJK1155" s="8"/>
      <c r="WJL1155" s="8"/>
      <c r="WJM1155" s="8"/>
      <c r="WJN1155" s="8"/>
      <c r="WJO1155" s="8"/>
      <c r="WJP1155" s="8"/>
      <c r="WJQ1155" s="8"/>
      <c r="WJR1155" s="8"/>
      <c r="WJS1155" s="8"/>
      <c r="WJT1155" s="8"/>
      <c r="WJU1155" s="8"/>
      <c r="WJV1155" s="8"/>
      <c r="WJW1155" s="8"/>
      <c r="WJX1155" s="8"/>
      <c r="WJY1155" s="8"/>
      <c r="WJZ1155" s="8"/>
      <c r="WKA1155" s="8"/>
      <c r="WKB1155" s="8"/>
      <c r="WKC1155" s="8"/>
      <c r="WKD1155" s="8"/>
      <c r="WKE1155" s="8"/>
      <c r="WKF1155" s="8"/>
      <c r="WKG1155" s="8"/>
      <c r="WKH1155" s="8"/>
      <c r="WKI1155" s="8"/>
      <c r="WKJ1155" s="8"/>
      <c r="WKK1155" s="8"/>
      <c r="WKL1155" s="8"/>
      <c r="WKM1155" s="8"/>
      <c r="WKN1155" s="8"/>
      <c r="WKO1155" s="8"/>
      <c r="WKP1155" s="8"/>
      <c r="WKQ1155" s="8"/>
      <c r="WKR1155" s="8"/>
      <c r="WKS1155" s="8"/>
      <c r="WKT1155" s="8"/>
      <c r="WKU1155" s="8"/>
      <c r="WKV1155" s="8"/>
      <c r="WKW1155" s="8"/>
      <c r="WKX1155" s="8"/>
      <c r="WKY1155" s="8"/>
      <c r="WKZ1155" s="8"/>
      <c r="WLA1155" s="8"/>
      <c r="WLB1155" s="8"/>
      <c r="WLC1155" s="8"/>
      <c r="WLD1155" s="8"/>
      <c r="WLE1155" s="8"/>
      <c r="WLF1155" s="8"/>
      <c r="WLG1155" s="8"/>
      <c r="WLH1155" s="8"/>
      <c r="WLI1155" s="8"/>
      <c r="WLJ1155" s="8"/>
      <c r="WLK1155" s="8"/>
      <c r="WLL1155" s="8"/>
      <c r="WLM1155" s="8"/>
      <c r="WLN1155" s="8"/>
      <c r="WLO1155" s="8"/>
      <c r="WLP1155" s="8"/>
      <c r="WLQ1155" s="8"/>
      <c r="WLR1155" s="8"/>
      <c r="WLS1155" s="8"/>
      <c r="WLT1155" s="8"/>
      <c r="WLU1155" s="8"/>
      <c r="WLV1155" s="8"/>
      <c r="WLW1155" s="8"/>
      <c r="WLX1155" s="8"/>
      <c r="WLY1155" s="8"/>
      <c r="WLZ1155" s="8"/>
      <c r="WMA1155" s="8"/>
      <c r="WMB1155" s="8"/>
      <c r="WMC1155" s="8"/>
      <c r="WMD1155" s="8"/>
      <c r="WME1155" s="8"/>
      <c r="WMF1155" s="8"/>
      <c r="WMG1155" s="8"/>
      <c r="WMH1155" s="8"/>
      <c r="WMI1155" s="8"/>
      <c r="WMJ1155" s="8"/>
      <c r="WMK1155" s="8"/>
      <c r="WML1155" s="8"/>
      <c r="WMM1155" s="8"/>
      <c r="WMN1155" s="8"/>
      <c r="WMO1155" s="8"/>
      <c r="WMP1155" s="8"/>
      <c r="WMQ1155" s="8"/>
      <c r="WMR1155" s="8"/>
      <c r="WMS1155" s="8"/>
      <c r="WMT1155" s="8"/>
      <c r="WMU1155" s="8"/>
      <c r="WMV1155" s="8"/>
      <c r="WMW1155" s="8"/>
      <c r="WMX1155" s="8"/>
      <c r="WMY1155" s="8"/>
      <c r="WMZ1155" s="8"/>
      <c r="WNA1155" s="8"/>
      <c r="WNB1155" s="8"/>
      <c r="WNC1155" s="8"/>
      <c r="WND1155" s="8"/>
      <c r="WNE1155" s="8"/>
      <c r="WNF1155" s="8"/>
      <c r="WNG1155" s="8"/>
      <c r="WNH1155" s="8"/>
      <c r="WNI1155" s="8"/>
      <c r="WNJ1155" s="8"/>
      <c r="WNK1155" s="8"/>
      <c r="WNL1155" s="8"/>
      <c r="WNM1155" s="8"/>
      <c r="WNN1155" s="8"/>
      <c r="WNO1155" s="8"/>
      <c r="WNP1155" s="8"/>
      <c r="WNQ1155" s="8"/>
      <c r="WNR1155" s="8"/>
      <c r="WNS1155" s="8"/>
      <c r="WNT1155" s="8"/>
      <c r="WNU1155" s="8"/>
      <c r="WNV1155" s="8"/>
      <c r="WNW1155" s="8"/>
      <c r="WNX1155" s="8"/>
      <c r="WNY1155" s="8"/>
      <c r="WNZ1155" s="8"/>
      <c r="WOA1155" s="8"/>
      <c r="WOB1155" s="8"/>
      <c r="WOC1155" s="8"/>
      <c r="WOD1155" s="8"/>
      <c r="WOE1155" s="8"/>
      <c r="WOF1155" s="8"/>
      <c r="WOG1155" s="8"/>
      <c r="WOH1155" s="8"/>
      <c r="WOI1155" s="8"/>
      <c r="WOJ1155" s="8"/>
      <c r="WOK1155" s="8"/>
      <c r="WOL1155" s="8"/>
      <c r="WOM1155" s="8"/>
      <c r="WON1155" s="8"/>
      <c r="WOO1155" s="8"/>
      <c r="WOP1155" s="8"/>
      <c r="WOQ1155" s="8"/>
      <c r="WOR1155" s="8"/>
      <c r="WOS1155" s="8"/>
      <c r="WOT1155" s="8"/>
      <c r="WOU1155" s="8"/>
      <c r="WOV1155" s="8"/>
      <c r="WOW1155" s="8"/>
      <c r="WOX1155" s="8"/>
      <c r="WOY1155" s="8"/>
      <c r="WOZ1155" s="8"/>
      <c r="WPA1155" s="8"/>
      <c r="WPB1155" s="8"/>
      <c r="WPC1155" s="8"/>
      <c r="WPD1155" s="8"/>
      <c r="WPE1155" s="8"/>
      <c r="WPF1155" s="8"/>
      <c r="WPG1155" s="8"/>
      <c r="WPH1155" s="8"/>
      <c r="WPI1155" s="8"/>
      <c r="WPJ1155" s="8"/>
      <c r="WPK1155" s="8"/>
      <c r="WPL1155" s="8"/>
      <c r="WPM1155" s="8"/>
      <c r="WPN1155" s="8"/>
      <c r="WPO1155" s="8"/>
      <c r="WPP1155" s="8"/>
      <c r="WPQ1155" s="8"/>
      <c r="WPR1155" s="8"/>
      <c r="WPS1155" s="8"/>
      <c r="WPT1155" s="8"/>
      <c r="WPU1155" s="8"/>
      <c r="WPV1155" s="8"/>
      <c r="WPW1155" s="8"/>
      <c r="WPX1155" s="8"/>
      <c r="WPY1155" s="8"/>
      <c r="WPZ1155" s="8"/>
      <c r="WQA1155" s="8"/>
      <c r="WQB1155" s="8"/>
      <c r="WQC1155" s="8"/>
      <c r="WQD1155" s="8"/>
      <c r="WQE1155" s="8"/>
      <c r="WQF1155" s="8"/>
      <c r="WQG1155" s="8"/>
      <c r="WQH1155" s="8"/>
      <c r="WQI1155" s="8"/>
      <c r="WQJ1155" s="8"/>
      <c r="WQK1155" s="8"/>
      <c r="WQL1155" s="8"/>
      <c r="WQM1155" s="8"/>
      <c r="WQN1155" s="8"/>
      <c r="WQO1155" s="8"/>
      <c r="WQP1155" s="8"/>
      <c r="WQQ1155" s="8"/>
      <c r="WQR1155" s="8"/>
      <c r="WQS1155" s="8"/>
      <c r="WQT1155" s="8"/>
      <c r="WQU1155" s="8"/>
      <c r="WQV1155" s="8"/>
      <c r="WQW1155" s="8"/>
      <c r="WQX1155" s="8"/>
      <c r="WQY1155" s="8"/>
      <c r="WQZ1155" s="8"/>
      <c r="WRA1155" s="8"/>
      <c r="WRB1155" s="8"/>
      <c r="WRC1155" s="8"/>
      <c r="WRD1155" s="8"/>
      <c r="WRE1155" s="8"/>
      <c r="WRF1155" s="8"/>
      <c r="WRG1155" s="8"/>
      <c r="WRH1155" s="8"/>
      <c r="WRI1155" s="8"/>
      <c r="WRJ1155" s="8"/>
      <c r="WRK1155" s="8"/>
      <c r="WRL1155" s="8"/>
      <c r="WRM1155" s="8"/>
      <c r="WRN1155" s="8"/>
      <c r="WRO1155" s="8"/>
      <c r="WRP1155" s="8"/>
      <c r="WRQ1155" s="8"/>
      <c r="WRR1155" s="8"/>
      <c r="WRS1155" s="8"/>
      <c r="WRT1155" s="8"/>
      <c r="WRU1155" s="8"/>
      <c r="WRV1155" s="8"/>
      <c r="WRW1155" s="8"/>
      <c r="WRX1155" s="8"/>
      <c r="WRY1155" s="8"/>
      <c r="WRZ1155" s="8"/>
      <c r="WSA1155" s="8"/>
      <c r="WSB1155" s="8"/>
      <c r="WSC1155" s="8"/>
      <c r="WSD1155" s="8"/>
      <c r="WSE1155" s="8"/>
      <c r="WSF1155" s="8"/>
      <c r="WSG1155" s="8"/>
      <c r="WSH1155" s="8"/>
      <c r="WSI1155" s="8"/>
      <c r="WSJ1155" s="8"/>
      <c r="WSK1155" s="8"/>
      <c r="WSL1155" s="8"/>
      <c r="WSM1155" s="8"/>
      <c r="WSN1155" s="8"/>
      <c r="WSO1155" s="8"/>
      <c r="WSP1155" s="8"/>
      <c r="WSQ1155" s="8"/>
      <c r="WSR1155" s="8"/>
      <c r="WSS1155" s="8"/>
      <c r="WST1155" s="8"/>
      <c r="WSU1155" s="8"/>
      <c r="WSV1155" s="8"/>
      <c r="WSW1155" s="8"/>
      <c r="WSX1155" s="8"/>
      <c r="WSY1155" s="8"/>
      <c r="WSZ1155" s="8"/>
      <c r="WTA1155" s="8"/>
      <c r="WTB1155" s="8"/>
      <c r="WTC1155" s="8"/>
      <c r="WTD1155" s="8"/>
      <c r="WTE1155" s="8"/>
      <c r="WTF1155" s="8"/>
      <c r="WTG1155" s="8"/>
      <c r="WTH1155" s="8"/>
      <c r="WTI1155" s="8"/>
      <c r="WTJ1155" s="8"/>
      <c r="WTK1155" s="8"/>
      <c r="WTL1155" s="8"/>
      <c r="WTM1155" s="8"/>
      <c r="WTN1155" s="8"/>
      <c r="WTO1155" s="8"/>
      <c r="WTP1155" s="8"/>
      <c r="WTQ1155" s="8"/>
      <c r="WTR1155" s="8"/>
      <c r="WTS1155" s="8"/>
      <c r="WTT1155" s="8"/>
      <c r="WTU1155" s="8"/>
      <c r="WTV1155" s="8"/>
      <c r="WTW1155" s="8"/>
      <c r="WTX1155" s="8"/>
      <c r="WTY1155" s="8"/>
      <c r="WTZ1155" s="8"/>
      <c r="WUA1155" s="8"/>
      <c r="WUB1155" s="8"/>
      <c r="WUC1155" s="8"/>
      <c r="WUD1155" s="8"/>
      <c r="WUE1155" s="8"/>
      <c r="WUF1155" s="8"/>
      <c r="WUG1155" s="8"/>
      <c r="WUH1155" s="8"/>
      <c r="WUI1155" s="8"/>
      <c r="WUJ1155" s="8"/>
      <c r="WUK1155" s="8"/>
      <c r="WUL1155" s="8"/>
      <c r="WUM1155" s="8"/>
      <c r="WUN1155" s="8"/>
      <c r="WUO1155" s="8"/>
      <c r="WUP1155" s="8"/>
      <c r="WUQ1155" s="8"/>
      <c r="WUR1155" s="8"/>
      <c r="WUS1155" s="8"/>
      <c r="WUT1155" s="8"/>
      <c r="WUU1155" s="8"/>
      <c r="WUV1155" s="8"/>
      <c r="WUW1155" s="8"/>
      <c r="WUX1155" s="8"/>
      <c r="WUY1155" s="8"/>
      <c r="WUZ1155" s="8"/>
      <c r="WVA1155" s="8"/>
      <c r="WVB1155" s="8"/>
      <c r="WVC1155" s="8"/>
      <c r="WVD1155" s="8"/>
      <c r="WVE1155" s="8"/>
      <c r="WVF1155" s="8"/>
      <c r="WVG1155" s="8"/>
      <c r="WVH1155" s="8"/>
      <c r="WVI1155" s="8"/>
      <c r="WVJ1155" s="8"/>
      <c r="WVK1155" s="8"/>
      <c r="WVL1155" s="8"/>
      <c r="WVM1155" s="8"/>
      <c r="WVN1155" s="8"/>
      <c r="WVO1155" s="8"/>
      <c r="WVP1155" s="8"/>
      <c r="WVQ1155" s="8"/>
      <c r="WVR1155" s="8"/>
      <c r="WVS1155" s="8"/>
      <c r="WVT1155" s="8"/>
      <c r="WVU1155" s="8"/>
      <c r="WVV1155" s="8"/>
      <c r="WVW1155" s="8"/>
      <c r="WVX1155" s="8"/>
      <c r="WVY1155" s="8"/>
    </row>
    <row r="1156" spans="1:16145" ht="15" customHeight="1" x14ac:dyDescent="0.2"/>
    <row r="1157" spans="1:16145" ht="15" customHeight="1" x14ac:dyDescent="0.2"/>
    <row r="1158" spans="1:16145" ht="15" customHeight="1" x14ac:dyDescent="0.2"/>
    <row r="1159" spans="1:16145" ht="15" customHeight="1" x14ac:dyDescent="0.2"/>
    <row r="1160" spans="1:16145" ht="15" customHeight="1" x14ac:dyDescent="0.2"/>
  </sheetData>
  <sheetProtection sort="0"/>
  <hyperlinks>
    <hyperlink ref="A1148" location="Contents!A1" display="Back to contents" xr:uid="{14BBD70E-075A-466B-B089-4B2E658BBC50}"/>
    <hyperlink ref="A1146" r:id="rId1" display="© Commonwealth of Australia &lt;&lt;yyyy&gt;&gt;" xr:uid="{CA46D660-5A89-4409-9948-C60AD5A626BC}"/>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1C43C-D1E6-463F-A600-B016E9812E4F}">
  <sheetPr codeName="Sheet14"/>
  <dimension ref="A1:I158"/>
  <sheetViews>
    <sheetView zoomScaleNormal="100" workbookViewId="0">
      <pane ySplit="7" topLeftCell="A8" activePane="bottomLeft" state="frozen"/>
      <selection activeCell="A8" sqref="A8"/>
      <selection pane="bottomLeft" activeCell="A2" sqref="A2"/>
    </sheetView>
  </sheetViews>
  <sheetFormatPr defaultColWidth="8.85546875" defaultRowHeight="11.25" x14ac:dyDescent="0.2"/>
  <cols>
    <col min="1" max="1" width="56.28515625" style="8" customWidth="1"/>
    <col min="2" max="3" width="15.140625" style="8" customWidth="1"/>
    <col min="4" max="4" width="2.7109375" style="8" customWidth="1"/>
    <col min="5" max="7" width="15.140625" style="8" customWidth="1"/>
    <col min="8" max="216" width="8.85546875" style="8"/>
    <col min="217" max="217" width="80.7109375" style="8" customWidth="1"/>
    <col min="218" max="221" width="12.42578125" style="8" customWidth="1"/>
    <col min="222" max="222" width="1.7109375" style="8" customWidth="1"/>
    <col min="223" max="225" width="12.42578125" style="8" customWidth="1"/>
    <col min="226" max="226" width="1.7109375" style="8" customWidth="1"/>
    <col min="227" max="234" width="12.42578125" style="8" customWidth="1"/>
    <col min="235" max="235" width="1.7109375" style="8" customWidth="1"/>
    <col min="236" max="236" width="9" style="8" customWidth="1"/>
    <col min="237" max="472" width="8.85546875" style="8"/>
    <col min="473" max="473" width="80.7109375" style="8" customWidth="1"/>
    <col min="474" max="477" width="12.42578125" style="8" customWidth="1"/>
    <col min="478" max="478" width="1.7109375" style="8" customWidth="1"/>
    <col min="479" max="481" width="12.42578125" style="8" customWidth="1"/>
    <col min="482" max="482" width="1.7109375" style="8" customWidth="1"/>
    <col min="483" max="490" width="12.42578125" style="8" customWidth="1"/>
    <col min="491" max="491" width="1.7109375" style="8" customWidth="1"/>
    <col min="492" max="492" width="9" style="8" customWidth="1"/>
    <col min="493" max="728" width="8.85546875" style="8"/>
    <col min="729" max="729" width="80.7109375" style="8" customWidth="1"/>
    <col min="730" max="733" width="12.42578125" style="8" customWidth="1"/>
    <col min="734" max="734" width="1.7109375" style="8" customWidth="1"/>
    <col min="735" max="737" width="12.42578125" style="8" customWidth="1"/>
    <col min="738" max="738" width="1.7109375" style="8" customWidth="1"/>
    <col min="739" max="746" width="12.42578125" style="8" customWidth="1"/>
    <col min="747" max="747" width="1.7109375" style="8" customWidth="1"/>
    <col min="748" max="748" width="9" style="8" customWidth="1"/>
    <col min="749" max="984" width="8.85546875" style="8"/>
    <col min="985" max="985" width="80.7109375" style="8" customWidth="1"/>
    <col min="986" max="989" width="12.42578125" style="8" customWidth="1"/>
    <col min="990" max="990" width="1.7109375" style="8" customWidth="1"/>
    <col min="991" max="993" width="12.42578125" style="8" customWidth="1"/>
    <col min="994" max="994" width="1.7109375" style="8" customWidth="1"/>
    <col min="995" max="1002" width="12.42578125" style="8" customWidth="1"/>
    <col min="1003" max="1003" width="1.7109375" style="8" customWidth="1"/>
    <col min="1004" max="1004" width="9" style="8" customWidth="1"/>
    <col min="1005" max="1240" width="8.85546875" style="8"/>
    <col min="1241" max="1241" width="80.7109375" style="8" customWidth="1"/>
    <col min="1242" max="1245" width="12.42578125" style="8" customWidth="1"/>
    <col min="1246" max="1246" width="1.7109375" style="8" customWidth="1"/>
    <col min="1247" max="1249" width="12.42578125" style="8" customWidth="1"/>
    <col min="1250" max="1250" width="1.7109375" style="8" customWidth="1"/>
    <col min="1251" max="1258" width="12.42578125" style="8" customWidth="1"/>
    <col min="1259" max="1259" width="1.7109375" style="8" customWidth="1"/>
    <col min="1260" max="1260" width="9" style="8" customWidth="1"/>
    <col min="1261" max="1496" width="8.85546875" style="8"/>
    <col min="1497" max="1497" width="80.7109375" style="8" customWidth="1"/>
    <col min="1498" max="1501" width="12.42578125" style="8" customWidth="1"/>
    <col min="1502" max="1502" width="1.7109375" style="8" customWidth="1"/>
    <col min="1503" max="1505" width="12.42578125" style="8" customWidth="1"/>
    <col min="1506" max="1506" width="1.7109375" style="8" customWidth="1"/>
    <col min="1507" max="1514" width="12.42578125" style="8" customWidth="1"/>
    <col min="1515" max="1515" width="1.7109375" style="8" customWidth="1"/>
    <col min="1516" max="1516" width="9" style="8" customWidth="1"/>
    <col min="1517" max="1752" width="8.85546875" style="8"/>
    <col min="1753" max="1753" width="80.7109375" style="8" customWidth="1"/>
    <col min="1754" max="1757" width="12.42578125" style="8" customWidth="1"/>
    <col min="1758" max="1758" width="1.7109375" style="8" customWidth="1"/>
    <col min="1759" max="1761" width="12.42578125" style="8" customWidth="1"/>
    <col min="1762" max="1762" width="1.7109375" style="8" customWidth="1"/>
    <col min="1763" max="1770" width="12.42578125" style="8" customWidth="1"/>
    <col min="1771" max="1771" width="1.7109375" style="8" customWidth="1"/>
    <col min="1772" max="1772" width="9" style="8" customWidth="1"/>
    <col min="1773" max="2008" width="8.85546875" style="8"/>
    <col min="2009" max="2009" width="80.7109375" style="8" customWidth="1"/>
    <col min="2010" max="2013" width="12.42578125" style="8" customWidth="1"/>
    <col min="2014" max="2014" width="1.7109375" style="8" customWidth="1"/>
    <col min="2015" max="2017" width="12.42578125" style="8" customWidth="1"/>
    <col min="2018" max="2018" width="1.7109375" style="8" customWidth="1"/>
    <col min="2019" max="2026" width="12.42578125" style="8" customWidth="1"/>
    <col min="2027" max="2027" width="1.7109375" style="8" customWidth="1"/>
    <col min="2028" max="2028" width="9" style="8" customWidth="1"/>
    <col min="2029" max="2264" width="8.85546875" style="8"/>
    <col min="2265" max="2265" width="80.7109375" style="8" customWidth="1"/>
    <col min="2266" max="2269" width="12.42578125" style="8" customWidth="1"/>
    <col min="2270" max="2270" width="1.7109375" style="8" customWidth="1"/>
    <col min="2271" max="2273" width="12.42578125" style="8" customWidth="1"/>
    <col min="2274" max="2274" width="1.7109375" style="8" customWidth="1"/>
    <col min="2275" max="2282" width="12.42578125" style="8" customWidth="1"/>
    <col min="2283" max="2283" width="1.7109375" style="8" customWidth="1"/>
    <col min="2284" max="2284" width="9" style="8" customWidth="1"/>
    <col min="2285" max="2520" width="8.85546875" style="8"/>
    <col min="2521" max="2521" width="80.7109375" style="8" customWidth="1"/>
    <col min="2522" max="2525" width="12.42578125" style="8" customWidth="1"/>
    <col min="2526" max="2526" width="1.7109375" style="8" customWidth="1"/>
    <col min="2527" max="2529" width="12.42578125" style="8" customWidth="1"/>
    <col min="2530" max="2530" width="1.7109375" style="8" customWidth="1"/>
    <col min="2531" max="2538" width="12.42578125" style="8" customWidth="1"/>
    <col min="2539" max="2539" width="1.7109375" style="8" customWidth="1"/>
    <col min="2540" max="2540" width="9" style="8" customWidth="1"/>
    <col min="2541" max="2776" width="8.85546875" style="8"/>
    <col min="2777" max="2777" width="80.7109375" style="8" customWidth="1"/>
    <col min="2778" max="2781" width="12.42578125" style="8" customWidth="1"/>
    <col min="2782" max="2782" width="1.7109375" style="8" customWidth="1"/>
    <col min="2783" max="2785" width="12.42578125" style="8" customWidth="1"/>
    <col min="2786" max="2786" width="1.7109375" style="8" customWidth="1"/>
    <col min="2787" max="2794" width="12.42578125" style="8" customWidth="1"/>
    <col min="2795" max="2795" width="1.7109375" style="8" customWidth="1"/>
    <col min="2796" max="2796" width="9" style="8" customWidth="1"/>
    <col min="2797" max="3032" width="8.85546875" style="8"/>
    <col min="3033" max="3033" width="80.7109375" style="8" customWidth="1"/>
    <col min="3034" max="3037" width="12.42578125" style="8" customWidth="1"/>
    <col min="3038" max="3038" width="1.7109375" style="8" customWidth="1"/>
    <col min="3039" max="3041" width="12.42578125" style="8" customWidth="1"/>
    <col min="3042" max="3042" width="1.7109375" style="8" customWidth="1"/>
    <col min="3043" max="3050" width="12.42578125" style="8" customWidth="1"/>
    <col min="3051" max="3051" width="1.7109375" style="8" customWidth="1"/>
    <col min="3052" max="3052" width="9" style="8" customWidth="1"/>
    <col min="3053" max="3288" width="8.85546875" style="8"/>
    <col min="3289" max="3289" width="80.7109375" style="8" customWidth="1"/>
    <col min="3290" max="3293" width="12.42578125" style="8" customWidth="1"/>
    <col min="3294" max="3294" width="1.7109375" style="8" customWidth="1"/>
    <col min="3295" max="3297" width="12.42578125" style="8" customWidth="1"/>
    <col min="3298" max="3298" width="1.7109375" style="8" customWidth="1"/>
    <col min="3299" max="3306" width="12.42578125" style="8" customWidth="1"/>
    <col min="3307" max="3307" width="1.7109375" style="8" customWidth="1"/>
    <col min="3308" max="3308" width="9" style="8" customWidth="1"/>
    <col min="3309" max="3544" width="8.85546875" style="8"/>
    <col min="3545" max="3545" width="80.7109375" style="8" customWidth="1"/>
    <col min="3546" max="3549" width="12.42578125" style="8" customWidth="1"/>
    <col min="3550" max="3550" width="1.7109375" style="8" customWidth="1"/>
    <col min="3551" max="3553" width="12.42578125" style="8" customWidth="1"/>
    <col min="3554" max="3554" width="1.7109375" style="8" customWidth="1"/>
    <col min="3555" max="3562" width="12.42578125" style="8" customWidth="1"/>
    <col min="3563" max="3563" width="1.7109375" style="8" customWidth="1"/>
    <col min="3564" max="3564" width="9" style="8" customWidth="1"/>
    <col min="3565" max="3800" width="8.85546875" style="8"/>
    <col min="3801" max="3801" width="80.7109375" style="8" customWidth="1"/>
    <col min="3802" max="3805" width="12.42578125" style="8" customWidth="1"/>
    <col min="3806" max="3806" width="1.7109375" style="8" customWidth="1"/>
    <col min="3807" max="3809" width="12.42578125" style="8" customWidth="1"/>
    <col min="3810" max="3810" width="1.7109375" style="8" customWidth="1"/>
    <col min="3811" max="3818" width="12.42578125" style="8" customWidth="1"/>
    <col min="3819" max="3819" width="1.7109375" style="8" customWidth="1"/>
    <col min="3820" max="3820" width="9" style="8" customWidth="1"/>
    <col min="3821" max="4056" width="8.85546875" style="8"/>
    <col min="4057" max="4057" width="80.7109375" style="8" customWidth="1"/>
    <col min="4058" max="4061" width="12.42578125" style="8" customWidth="1"/>
    <col min="4062" max="4062" width="1.7109375" style="8" customWidth="1"/>
    <col min="4063" max="4065" width="12.42578125" style="8" customWidth="1"/>
    <col min="4066" max="4066" width="1.7109375" style="8" customWidth="1"/>
    <col min="4067" max="4074" width="12.42578125" style="8" customWidth="1"/>
    <col min="4075" max="4075" width="1.7109375" style="8" customWidth="1"/>
    <col min="4076" max="4076" width="9" style="8" customWidth="1"/>
    <col min="4077" max="4312" width="8.85546875" style="8"/>
    <col min="4313" max="4313" width="80.7109375" style="8" customWidth="1"/>
    <col min="4314" max="4317" width="12.42578125" style="8" customWidth="1"/>
    <col min="4318" max="4318" width="1.7109375" style="8" customWidth="1"/>
    <col min="4319" max="4321" width="12.42578125" style="8" customWidth="1"/>
    <col min="4322" max="4322" width="1.7109375" style="8" customWidth="1"/>
    <col min="4323" max="4330" width="12.42578125" style="8" customWidth="1"/>
    <col min="4331" max="4331" width="1.7109375" style="8" customWidth="1"/>
    <col min="4332" max="4332" width="9" style="8" customWidth="1"/>
    <col min="4333" max="4568" width="8.85546875" style="8"/>
    <col min="4569" max="4569" width="80.7109375" style="8" customWidth="1"/>
    <col min="4570" max="4573" width="12.42578125" style="8" customWidth="1"/>
    <col min="4574" max="4574" width="1.7109375" style="8" customWidth="1"/>
    <col min="4575" max="4577" width="12.42578125" style="8" customWidth="1"/>
    <col min="4578" max="4578" width="1.7109375" style="8" customWidth="1"/>
    <col min="4579" max="4586" width="12.42578125" style="8" customWidth="1"/>
    <col min="4587" max="4587" width="1.7109375" style="8" customWidth="1"/>
    <col min="4588" max="4588" width="9" style="8" customWidth="1"/>
    <col min="4589" max="4824" width="8.85546875" style="8"/>
    <col min="4825" max="4825" width="80.7109375" style="8" customWidth="1"/>
    <col min="4826" max="4829" width="12.42578125" style="8" customWidth="1"/>
    <col min="4830" max="4830" width="1.7109375" style="8" customWidth="1"/>
    <col min="4831" max="4833" width="12.42578125" style="8" customWidth="1"/>
    <col min="4834" max="4834" width="1.7109375" style="8" customWidth="1"/>
    <col min="4835" max="4842" width="12.42578125" style="8" customWidth="1"/>
    <col min="4843" max="4843" width="1.7109375" style="8" customWidth="1"/>
    <col min="4844" max="4844" width="9" style="8" customWidth="1"/>
    <col min="4845" max="5080" width="8.85546875" style="8"/>
    <col min="5081" max="5081" width="80.7109375" style="8" customWidth="1"/>
    <col min="5082" max="5085" width="12.42578125" style="8" customWidth="1"/>
    <col min="5086" max="5086" width="1.7109375" style="8" customWidth="1"/>
    <col min="5087" max="5089" width="12.42578125" style="8" customWidth="1"/>
    <col min="5090" max="5090" width="1.7109375" style="8" customWidth="1"/>
    <col min="5091" max="5098" width="12.42578125" style="8" customWidth="1"/>
    <col min="5099" max="5099" width="1.7109375" style="8" customWidth="1"/>
    <col min="5100" max="5100" width="9" style="8" customWidth="1"/>
    <col min="5101" max="5336" width="8.85546875" style="8"/>
    <col min="5337" max="5337" width="80.7109375" style="8" customWidth="1"/>
    <col min="5338" max="5341" width="12.42578125" style="8" customWidth="1"/>
    <col min="5342" max="5342" width="1.7109375" style="8" customWidth="1"/>
    <col min="5343" max="5345" width="12.42578125" style="8" customWidth="1"/>
    <col min="5346" max="5346" width="1.7109375" style="8" customWidth="1"/>
    <col min="5347" max="5354" width="12.42578125" style="8" customWidth="1"/>
    <col min="5355" max="5355" width="1.7109375" style="8" customWidth="1"/>
    <col min="5356" max="5356" width="9" style="8" customWidth="1"/>
    <col min="5357" max="5592" width="8.85546875" style="8"/>
    <col min="5593" max="5593" width="80.7109375" style="8" customWidth="1"/>
    <col min="5594" max="5597" width="12.42578125" style="8" customWidth="1"/>
    <col min="5598" max="5598" width="1.7109375" style="8" customWidth="1"/>
    <col min="5599" max="5601" width="12.42578125" style="8" customWidth="1"/>
    <col min="5602" max="5602" width="1.7109375" style="8" customWidth="1"/>
    <col min="5603" max="5610" width="12.42578125" style="8" customWidth="1"/>
    <col min="5611" max="5611" width="1.7109375" style="8" customWidth="1"/>
    <col min="5612" max="5612" width="9" style="8" customWidth="1"/>
    <col min="5613" max="5848" width="8.85546875" style="8"/>
    <col min="5849" max="5849" width="80.7109375" style="8" customWidth="1"/>
    <col min="5850" max="5853" width="12.42578125" style="8" customWidth="1"/>
    <col min="5854" max="5854" width="1.7109375" style="8" customWidth="1"/>
    <col min="5855" max="5857" width="12.42578125" style="8" customWidth="1"/>
    <col min="5858" max="5858" width="1.7109375" style="8" customWidth="1"/>
    <col min="5859" max="5866" width="12.42578125" style="8" customWidth="1"/>
    <col min="5867" max="5867" width="1.7109375" style="8" customWidth="1"/>
    <col min="5868" max="5868" width="9" style="8" customWidth="1"/>
    <col min="5869" max="6104" width="8.85546875" style="8"/>
    <col min="6105" max="6105" width="80.7109375" style="8" customWidth="1"/>
    <col min="6106" max="6109" width="12.42578125" style="8" customWidth="1"/>
    <col min="6110" max="6110" width="1.7109375" style="8" customWidth="1"/>
    <col min="6111" max="6113" width="12.42578125" style="8" customWidth="1"/>
    <col min="6114" max="6114" width="1.7109375" style="8" customWidth="1"/>
    <col min="6115" max="6122" width="12.42578125" style="8" customWidth="1"/>
    <col min="6123" max="6123" width="1.7109375" style="8" customWidth="1"/>
    <col min="6124" max="6124" width="9" style="8" customWidth="1"/>
    <col min="6125" max="6360" width="8.85546875" style="8"/>
    <col min="6361" max="6361" width="80.7109375" style="8" customWidth="1"/>
    <col min="6362" max="6365" width="12.42578125" style="8" customWidth="1"/>
    <col min="6366" max="6366" width="1.7109375" style="8" customWidth="1"/>
    <col min="6367" max="6369" width="12.42578125" style="8" customWidth="1"/>
    <col min="6370" max="6370" width="1.7109375" style="8" customWidth="1"/>
    <col min="6371" max="6378" width="12.42578125" style="8" customWidth="1"/>
    <col min="6379" max="6379" width="1.7109375" style="8" customWidth="1"/>
    <col min="6380" max="6380" width="9" style="8" customWidth="1"/>
    <col min="6381" max="6616" width="8.85546875" style="8"/>
    <col min="6617" max="6617" width="80.7109375" style="8" customWidth="1"/>
    <col min="6618" max="6621" width="12.42578125" style="8" customWidth="1"/>
    <col min="6622" max="6622" width="1.7109375" style="8" customWidth="1"/>
    <col min="6623" max="6625" width="12.42578125" style="8" customWidth="1"/>
    <col min="6626" max="6626" width="1.7109375" style="8" customWidth="1"/>
    <col min="6627" max="6634" width="12.42578125" style="8" customWidth="1"/>
    <col min="6635" max="6635" width="1.7109375" style="8" customWidth="1"/>
    <col min="6636" max="6636" width="9" style="8" customWidth="1"/>
    <col min="6637" max="6872" width="8.85546875" style="8"/>
    <col min="6873" max="6873" width="80.7109375" style="8" customWidth="1"/>
    <col min="6874" max="6877" width="12.42578125" style="8" customWidth="1"/>
    <col min="6878" max="6878" width="1.7109375" style="8" customWidth="1"/>
    <col min="6879" max="6881" width="12.42578125" style="8" customWidth="1"/>
    <col min="6882" max="6882" width="1.7109375" style="8" customWidth="1"/>
    <col min="6883" max="6890" width="12.42578125" style="8" customWidth="1"/>
    <col min="6891" max="6891" width="1.7109375" style="8" customWidth="1"/>
    <col min="6892" max="6892" width="9" style="8" customWidth="1"/>
    <col min="6893" max="7128" width="8.85546875" style="8"/>
    <col min="7129" max="7129" width="80.7109375" style="8" customWidth="1"/>
    <col min="7130" max="7133" width="12.42578125" style="8" customWidth="1"/>
    <col min="7134" max="7134" width="1.7109375" style="8" customWidth="1"/>
    <col min="7135" max="7137" width="12.42578125" style="8" customWidth="1"/>
    <col min="7138" max="7138" width="1.7109375" style="8" customWidth="1"/>
    <col min="7139" max="7146" width="12.42578125" style="8" customWidth="1"/>
    <col min="7147" max="7147" width="1.7109375" style="8" customWidth="1"/>
    <col min="7148" max="7148" width="9" style="8" customWidth="1"/>
    <col min="7149" max="7384" width="8.85546875" style="8"/>
    <col min="7385" max="7385" width="80.7109375" style="8" customWidth="1"/>
    <col min="7386" max="7389" width="12.42578125" style="8" customWidth="1"/>
    <col min="7390" max="7390" width="1.7109375" style="8" customWidth="1"/>
    <col min="7391" max="7393" width="12.42578125" style="8" customWidth="1"/>
    <col min="7394" max="7394" width="1.7109375" style="8" customWidth="1"/>
    <col min="7395" max="7402" width="12.42578125" style="8" customWidth="1"/>
    <col min="7403" max="7403" width="1.7109375" style="8" customWidth="1"/>
    <col min="7404" max="7404" width="9" style="8" customWidth="1"/>
    <col min="7405" max="7640" width="8.85546875" style="8"/>
    <col min="7641" max="7641" width="80.7109375" style="8" customWidth="1"/>
    <col min="7642" max="7645" width="12.42578125" style="8" customWidth="1"/>
    <col min="7646" max="7646" width="1.7109375" style="8" customWidth="1"/>
    <col min="7647" max="7649" width="12.42578125" style="8" customWidth="1"/>
    <col min="7650" max="7650" width="1.7109375" style="8" customWidth="1"/>
    <col min="7651" max="7658" width="12.42578125" style="8" customWidth="1"/>
    <col min="7659" max="7659" width="1.7109375" style="8" customWidth="1"/>
    <col min="7660" max="7660" width="9" style="8" customWidth="1"/>
    <col min="7661" max="7896" width="8.85546875" style="8"/>
    <col min="7897" max="7897" width="80.7109375" style="8" customWidth="1"/>
    <col min="7898" max="7901" width="12.42578125" style="8" customWidth="1"/>
    <col min="7902" max="7902" width="1.7109375" style="8" customWidth="1"/>
    <col min="7903" max="7905" width="12.42578125" style="8" customWidth="1"/>
    <col min="7906" max="7906" width="1.7109375" style="8" customWidth="1"/>
    <col min="7907" max="7914" width="12.42578125" style="8" customWidth="1"/>
    <col min="7915" max="7915" width="1.7109375" style="8" customWidth="1"/>
    <col min="7916" max="7916" width="9" style="8" customWidth="1"/>
    <col min="7917" max="8152" width="8.85546875" style="8"/>
    <col min="8153" max="8153" width="80.7109375" style="8" customWidth="1"/>
    <col min="8154" max="8157" width="12.42578125" style="8" customWidth="1"/>
    <col min="8158" max="8158" width="1.7109375" style="8" customWidth="1"/>
    <col min="8159" max="8161" width="12.42578125" style="8" customWidth="1"/>
    <col min="8162" max="8162" width="1.7109375" style="8" customWidth="1"/>
    <col min="8163" max="8170" width="12.42578125" style="8" customWidth="1"/>
    <col min="8171" max="8171" width="1.7109375" style="8" customWidth="1"/>
    <col min="8172" max="8172" width="9" style="8" customWidth="1"/>
    <col min="8173" max="8408" width="8.85546875" style="8"/>
    <col min="8409" max="8409" width="80.7109375" style="8" customWidth="1"/>
    <col min="8410" max="8413" width="12.42578125" style="8" customWidth="1"/>
    <col min="8414" max="8414" width="1.7109375" style="8" customWidth="1"/>
    <col min="8415" max="8417" width="12.42578125" style="8" customWidth="1"/>
    <col min="8418" max="8418" width="1.7109375" style="8" customWidth="1"/>
    <col min="8419" max="8426" width="12.42578125" style="8" customWidth="1"/>
    <col min="8427" max="8427" width="1.7109375" style="8" customWidth="1"/>
    <col min="8428" max="8428" width="9" style="8" customWidth="1"/>
    <col min="8429" max="8664" width="8.85546875" style="8"/>
    <col min="8665" max="8665" width="80.7109375" style="8" customWidth="1"/>
    <col min="8666" max="8669" width="12.42578125" style="8" customWidth="1"/>
    <col min="8670" max="8670" width="1.7109375" style="8" customWidth="1"/>
    <col min="8671" max="8673" width="12.42578125" style="8" customWidth="1"/>
    <col min="8674" max="8674" width="1.7109375" style="8" customWidth="1"/>
    <col min="8675" max="8682" width="12.42578125" style="8" customWidth="1"/>
    <col min="8683" max="8683" width="1.7109375" style="8" customWidth="1"/>
    <col min="8684" max="8684" width="9" style="8" customWidth="1"/>
    <col min="8685" max="8920" width="8.85546875" style="8"/>
    <col min="8921" max="8921" width="80.7109375" style="8" customWidth="1"/>
    <col min="8922" max="8925" width="12.42578125" style="8" customWidth="1"/>
    <col min="8926" max="8926" width="1.7109375" style="8" customWidth="1"/>
    <col min="8927" max="8929" width="12.42578125" style="8" customWidth="1"/>
    <col min="8930" max="8930" width="1.7109375" style="8" customWidth="1"/>
    <col min="8931" max="8938" width="12.42578125" style="8" customWidth="1"/>
    <col min="8939" max="8939" width="1.7109375" style="8" customWidth="1"/>
    <col min="8940" max="8940" width="9" style="8" customWidth="1"/>
    <col min="8941" max="9176" width="8.85546875" style="8"/>
    <col min="9177" max="9177" width="80.7109375" style="8" customWidth="1"/>
    <col min="9178" max="9181" width="12.42578125" style="8" customWidth="1"/>
    <col min="9182" max="9182" width="1.7109375" style="8" customWidth="1"/>
    <col min="9183" max="9185" width="12.42578125" style="8" customWidth="1"/>
    <col min="9186" max="9186" width="1.7109375" style="8" customWidth="1"/>
    <col min="9187" max="9194" width="12.42578125" style="8" customWidth="1"/>
    <col min="9195" max="9195" width="1.7109375" style="8" customWidth="1"/>
    <col min="9196" max="9196" width="9" style="8" customWidth="1"/>
    <col min="9197" max="9432" width="8.85546875" style="8"/>
    <col min="9433" max="9433" width="80.7109375" style="8" customWidth="1"/>
    <col min="9434" max="9437" width="12.42578125" style="8" customWidth="1"/>
    <col min="9438" max="9438" width="1.7109375" style="8" customWidth="1"/>
    <col min="9439" max="9441" width="12.42578125" style="8" customWidth="1"/>
    <col min="9442" max="9442" width="1.7109375" style="8" customWidth="1"/>
    <col min="9443" max="9450" width="12.42578125" style="8" customWidth="1"/>
    <col min="9451" max="9451" width="1.7109375" style="8" customWidth="1"/>
    <col min="9452" max="9452" width="9" style="8" customWidth="1"/>
    <col min="9453" max="9688" width="8.85546875" style="8"/>
    <col min="9689" max="9689" width="80.7109375" style="8" customWidth="1"/>
    <col min="9690" max="9693" width="12.42578125" style="8" customWidth="1"/>
    <col min="9694" max="9694" width="1.7109375" style="8" customWidth="1"/>
    <col min="9695" max="9697" width="12.42578125" style="8" customWidth="1"/>
    <col min="9698" max="9698" width="1.7109375" style="8" customWidth="1"/>
    <col min="9699" max="9706" width="12.42578125" style="8" customWidth="1"/>
    <col min="9707" max="9707" width="1.7109375" style="8" customWidth="1"/>
    <col min="9708" max="9708" width="9" style="8" customWidth="1"/>
    <col min="9709" max="9944" width="8.85546875" style="8"/>
    <col min="9945" max="9945" width="80.7109375" style="8" customWidth="1"/>
    <col min="9946" max="9949" width="12.42578125" style="8" customWidth="1"/>
    <col min="9950" max="9950" width="1.7109375" style="8" customWidth="1"/>
    <col min="9951" max="9953" width="12.42578125" style="8" customWidth="1"/>
    <col min="9954" max="9954" width="1.7109375" style="8" customWidth="1"/>
    <col min="9955" max="9962" width="12.42578125" style="8" customWidth="1"/>
    <col min="9963" max="9963" width="1.7109375" style="8" customWidth="1"/>
    <col min="9964" max="9964" width="9" style="8" customWidth="1"/>
    <col min="9965" max="10200" width="8.85546875" style="8"/>
    <col min="10201" max="10201" width="80.7109375" style="8" customWidth="1"/>
    <col min="10202" max="10205" width="12.42578125" style="8" customWidth="1"/>
    <col min="10206" max="10206" width="1.7109375" style="8" customWidth="1"/>
    <col min="10207" max="10209" width="12.42578125" style="8" customWidth="1"/>
    <col min="10210" max="10210" width="1.7109375" style="8" customWidth="1"/>
    <col min="10211" max="10218" width="12.42578125" style="8" customWidth="1"/>
    <col min="10219" max="10219" width="1.7109375" style="8" customWidth="1"/>
    <col min="10220" max="10220" width="9" style="8" customWidth="1"/>
    <col min="10221" max="10456" width="8.85546875" style="8"/>
    <col min="10457" max="10457" width="80.7109375" style="8" customWidth="1"/>
    <col min="10458" max="10461" width="12.42578125" style="8" customWidth="1"/>
    <col min="10462" max="10462" width="1.7109375" style="8" customWidth="1"/>
    <col min="10463" max="10465" width="12.42578125" style="8" customWidth="1"/>
    <col min="10466" max="10466" width="1.7109375" style="8" customWidth="1"/>
    <col min="10467" max="10474" width="12.42578125" style="8" customWidth="1"/>
    <col min="10475" max="10475" width="1.7109375" style="8" customWidth="1"/>
    <col min="10476" max="10476" width="9" style="8" customWidth="1"/>
    <col min="10477" max="10712" width="8.85546875" style="8"/>
    <col min="10713" max="10713" width="80.7109375" style="8" customWidth="1"/>
    <col min="10714" max="10717" width="12.42578125" style="8" customWidth="1"/>
    <col min="10718" max="10718" width="1.7109375" style="8" customWidth="1"/>
    <col min="10719" max="10721" width="12.42578125" style="8" customWidth="1"/>
    <col min="10722" max="10722" width="1.7109375" style="8" customWidth="1"/>
    <col min="10723" max="10730" width="12.42578125" style="8" customWidth="1"/>
    <col min="10731" max="10731" width="1.7109375" style="8" customWidth="1"/>
    <col min="10732" max="10732" width="9" style="8" customWidth="1"/>
    <col min="10733" max="10968" width="8.85546875" style="8"/>
    <col min="10969" max="10969" width="80.7109375" style="8" customWidth="1"/>
    <col min="10970" max="10973" width="12.42578125" style="8" customWidth="1"/>
    <col min="10974" max="10974" width="1.7109375" style="8" customWidth="1"/>
    <col min="10975" max="10977" width="12.42578125" style="8" customWidth="1"/>
    <col min="10978" max="10978" width="1.7109375" style="8" customWidth="1"/>
    <col min="10979" max="10986" width="12.42578125" style="8" customWidth="1"/>
    <col min="10987" max="10987" width="1.7109375" style="8" customWidth="1"/>
    <col min="10988" max="10988" width="9" style="8" customWidth="1"/>
    <col min="10989" max="11224" width="8.85546875" style="8"/>
    <col min="11225" max="11225" width="80.7109375" style="8" customWidth="1"/>
    <col min="11226" max="11229" width="12.42578125" style="8" customWidth="1"/>
    <col min="11230" max="11230" width="1.7109375" style="8" customWidth="1"/>
    <col min="11231" max="11233" width="12.42578125" style="8" customWidth="1"/>
    <col min="11234" max="11234" width="1.7109375" style="8" customWidth="1"/>
    <col min="11235" max="11242" width="12.42578125" style="8" customWidth="1"/>
    <col min="11243" max="11243" width="1.7109375" style="8" customWidth="1"/>
    <col min="11244" max="11244" width="9" style="8" customWidth="1"/>
    <col min="11245" max="11480" width="8.85546875" style="8"/>
    <col min="11481" max="11481" width="80.7109375" style="8" customWidth="1"/>
    <col min="11482" max="11485" width="12.42578125" style="8" customWidth="1"/>
    <col min="11486" max="11486" width="1.7109375" style="8" customWidth="1"/>
    <col min="11487" max="11489" width="12.42578125" style="8" customWidth="1"/>
    <col min="11490" max="11490" width="1.7109375" style="8" customWidth="1"/>
    <col min="11491" max="11498" width="12.42578125" style="8" customWidth="1"/>
    <col min="11499" max="11499" width="1.7109375" style="8" customWidth="1"/>
    <col min="11500" max="11500" width="9" style="8" customWidth="1"/>
    <col min="11501" max="11736" width="8.85546875" style="8"/>
    <col min="11737" max="11737" width="80.7109375" style="8" customWidth="1"/>
    <col min="11738" max="11741" width="12.42578125" style="8" customWidth="1"/>
    <col min="11742" max="11742" width="1.7109375" style="8" customWidth="1"/>
    <col min="11743" max="11745" width="12.42578125" style="8" customWidth="1"/>
    <col min="11746" max="11746" width="1.7109375" style="8" customWidth="1"/>
    <col min="11747" max="11754" width="12.42578125" style="8" customWidth="1"/>
    <col min="11755" max="11755" width="1.7109375" style="8" customWidth="1"/>
    <col min="11756" max="11756" width="9" style="8" customWidth="1"/>
    <col min="11757" max="11992" width="8.85546875" style="8"/>
    <col min="11993" max="11993" width="80.7109375" style="8" customWidth="1"/>
    <col min="11994" max="11997" width="12.42578125" style="8" customWidth="1"/>
    <col min="11998" max="11998" width="1.7109375" style="8" customWidth="1"/>
    <col min="11999" max="12001" width="12.42578125" style="8" customWidth="1"/>
    <col min="12002" max="12002" width="1.7109375" style="8" customWidth="1"/>
    <col min="12003" max="12010" width="12.42578125" style="8" customWidth="1"/>
    <col min="12011" max="12011" width="1.7109375" style="8" customWidth="1"/>
    <col min="12012" max="12012" width="9" style="8" customWidth="1"/>
    <col min="12013" max="12248" width="8.85546875" style="8"/>
    <col min="12249" max="12249" width="80.7109375" style="8" customWidth="1"/>
    <col min="12250" max="12253" width="12.42578125" style="8" customWidth="1"/>
    <col min="12254" max="12254" width="1.7109375" style="8" customWidth="1"/>
    <col min="12255" max="12257" width="12.42578125" style="8" customWidth="1"/>
    <col min="12258" max="12258" width="1.7109375" style="8" customWidth="1"/>
    <col min="12259" max="12266" width="12.42578125" style="8" customWidth="1"/>
    <col min="12267" max="12267" width="1.7109375" style="8" customWidth="1"/>
    <col min="12268" max="12268" width="9" style="8" customWidth="1"/>
    <col min="12269" max="12504" width="8.85546875" style="8"/>
    <col min="12505" max="12505" width="80.7109375" style="8" customWidth="1"/>
    <col min="12506" max="12509" width="12.42578125" style="8" customWidth="1"/>
    <col min="12510" max="12510" width="1.7109375" style="8" customWidth="1"/>
    <col min="12511" max="12513" width="12.42578125" style="8" customWidth="1"/>
    <col min="12514" max="12514" width="1.7109375" style="8" customWidth="1"/>
    <col min="12515" max="12522" width="12.42578125" style="8" customWidth="1"/>
    <col min="12523" max="12523" width="1.7109375" style="8" customWidth="1"/>
    <col min="12524" max="12524" width="9" style="8" customWidth="1"/>
    <col min="12525" max="12760" width="8.85546875" style="8"/>
    <col min="12761" max="12761" width="80.7109375" style="8" customWidth="1"/>
    <col min="12762" max="12765" width="12.42578125" style="8" customWidth="1"/>
    <col min="12766" max="12766" width="1.7109375" style="8" customWidth="1"/>
    <col min="12767" max="12769" width="12.42578125" style="8" customWidth="1"/>
    <col min="12770" max="12770" width="1.7109375" style="8" customWidth="1"/>
    <col min="12771" max="12778" width="12.42578125" style="8" customWidth="1"/>
    <col min="12779" max="12779" width="1.7109375" style="8" customWidth="1"/>
    <col min="12780" max="12780" width="9" style="8" customWidth="1"/>
    <col min="12781" max="13016" width="8.85546875" style="8"/>
    <col min="13017" max="13017" width="80.7109375" style="8" customWidth="1"/>
    <col min="13018" max="13021" width="12.42578125" style="8" customWidth="1"/>
    <col min="13022" max="13022" width="1.7109375" style="8" customWidth="1"/>
    <col min="13023" max="13025" width="12.42578125" style="8" customWidth="1"/>
    <col min="13026" max="13026" width="1.7109375" style="8" customWidth="1"/>
    <col min="13027" max="13034" width="12.42578125" style="8" customWidth="1"/>
    <col min="13035" max="13035" width="1.7109375" style="8" customWidth="1"/>
    <col min="13036" max="13036" width="9" style="8" customWidth="1"/>
    <col min="13037" max="13272" width="8.85546875" style="8"/>
    <col min="13273" max="13273" width="80.7109375" style="8" customWidth="1"/>
    <col min="13274" max="13277" width="12.42578125" style="8" customWidth="1"/>
    <col min="13278" max="13278" width="1.7109375" style="8" customWidth="1"/>
    <col min="13279" max="13281" width="12.42578125" style="8" customWidth="1"/>
    <col min="13282" max="13282" width="1.7109375" style="8" customWidth="1"/>
    <col min="13283" max="13290" width="12.42578125" style="8" customWidth="1"/>
    <col min="13291" max="13291" width="1.7109375" style="8" customWidth="1"/>
    <col min="13292" max="13292" width="9" style="8" customWidth="1"/>
    <col min="13293" max="13528" width="8.85546875" style="8"/>
    <col min="13529" max="13529" width="80.7109375" style="8" customWidth="1"/>
    <col min="13530" max="13533" width="12.42578125" style="8" customWidth="1"/>
    <col min="13534" max="13534" width="1.7109375" style="8" customWidth="1"/>
    <col min="13535" max="13537" width="12.42578125" style="8" customWidth="1"/>
    <col min="13538" max="13538" width="1.7109375" style="8" customWidth="1"/>
    <col min="13539" max="13546" width="12.42578125" style="8" customWidth="1"/>
    <col min="13547" max="13547" width="1.7109375" style="8" customWidth="1"/>
    <col min="13548" max="13548" width="9" style="8" customWidth="1"/>
    <col min="13549" max="13784" width="8.85546875" style="8"/>
    <col min="13785" max="13785" width="80.7109375" style="8" customWidth="1"/>
    <col min="13786" max="13789" width="12.42578125" style="8" customWidth="1"/>
    <col min="13790" max="13790" width="1.7109375" style="8" customWidth="1"/>
    <col min="13791" max="13793" width="12.42578125" style="8" customWidth="1"/>
    <col min="13794" max="13794" width="1.7109375" style="8" customWidth="1"/>
    <col min="13795" max="13802" width="12.42578125" style="8" customWidth="1"/>
    <col min="13803" max="13803" width="1.7109375" style="8" customWidth="1"/>
    <col min="13804" max="13804" width="9" style="8" customWidth="1"/>
    <col min="13805" max="14040" width="8.85546875" style="8"/>
    <col min="14041" max="14041" width="80.7109375" style="8" customWidth="1"/>
    <col min="14042" max="14045" width="12.42578125" style="8" customWidth="1"/>
    <col min="14046" max="14046" width="1.7109375" style="8" customWidth="1"/>
    <col min="14047" max="14049" width="12.42578125" style="8" customWidth="1"/>
    <col min="14050" max="14050" width="1.7109375" style="8" customWidth="1"/>
    <col min="14051" max="14058" width="12.42578125" style="8" customWidth="1"/>
    <col min="14059" max="14059" width="1.7109375" style="8" customWidth="1"/>
    <col min="14060" max="14060" width="9" style="8" customWidth="1"/>
    <col min="14061" max="14296" width="8.85546875" style="8"/>
    <col min="14297" max="14297" width="80.7109375" style="8" customWidth="1"/>
    <col min="14298" max="14301" width="12.42578125" style="8" customWidth="1"/>
    <col min="14302" max="14302" width="1.7109375" style="8" customWidth="1"/>
    <col min="14303" max="14305" width="12.42578125" style="8" customWidth="1"/>
    <col min="14306" max="14306" width="1.7109375" style="8" customWidth="1"/>
    <col min="14307" max="14314" width="12.42578125" style="8" customWidth="1"/>
    <col min="14315" max="14315" width="1.7109375" style="8" customWidth="1"/>
    <col min="14316" max="14316" width="9" style="8" customWidth="1"/>
    <col min="14317" max="14552" width="8.85546875" style="8"/>
    <col min="14553" max="14553" width="80.7109375" style="8" customWidth="1"/>
    <col min="14554" max="14557" width="12.42578125" style="8" customWidth="1"/>
    <col min="14558" max="14558" width="1.7109375" style="8" customWidth="1"/>
    <col min="14559" max="14561" width="12.42578125" style="8" customWidth="1"/>
    <col min="14562" max="14562" width="1.7109375" style="8" customWidth="1"/>
    <col min="14563" max="14570" width="12.42578125" style="8" customWidth="1"/>
    <col min="14571" max="14571" width="1.7109375" style="8" customWidth="1"/>
    <col min="14572" max="14572" width="9" style="8" customWidth="1"/>
    <col min="14573" max="14808" width="8.85546875" style="8"/>
    <col min="14809" max="14809" width="80.7109375" style="8" customWidth="1"/>
    <col min="14810" max="14813" width="12.42578125" style="8" customWidth="1"/>
    <col min="14814" max="14814" width="1.7109375" style="8" customWidth="1"/>
    <col min="14815" max="14817" width="12.42578125" style="8" customWidth="1"/>
    <col min="14818" max="14818" width="1.7109375" style="8" customWidth="1"/>
    <col min="14819" max="14826" width="12.42578125" style="8" customWidth="1"/>
    <col min="14827" max="14827" width="1.7109375" style="8" customWidth="1"/>
    <col min="14828" max="14828" width="9" style="8" customWidth="1"/>
    <col min="14829" max="15064" width="8.85546875" style="8"/>
    <col min="15065" max="15065" width="80.7109375" style="8" customWidth="1"/>
    <col min="15066" max="15069" width="12.42578125" style="8" customWidth="1"/>
    <col min="15070" max="15070" width="1.7109375" style="8" customWidth="1"/>
    <col min="15071" max="15073" width="12.42578125" style="8" customWidth="1"/>
    <col min="15074" max="15074" width="1.7109375" style="8" customWidth="1"/>
    <col min="15075" max="15082" width="12.42578125" style="8" customWidth="1"/>
    <col min="15083" max="15083" width="1.7109375" style="8" customWidth="1"/>
    <col min="15084" max="15084" width="9" style="8" customWidth="1"/>
    <col min="15085" max="15320" width="8.85546875" style="8"/>
    <col min="15321" max="15321" width="80.7109375" style="8" customWidth="1"/>
    <col min="15322" max="15325" width="12.42578125" style="8" customWidth="1"/>
    <col min="15326" max="15326" width="1.7109375" style="8" customWidth="1"/>
    <col min="15327" max="15329" width="12.42578125" style="8" customWidth="1"/>
    <col min="15330" max="15330" width="1.7109375" style="8" customWidth="1"/>
    <col min="15331" max="15338" width="12.42578125" style="8" customWidth="1"/>
    <col min="15339" max="15339" width="1.7109375" style="8" customWidth="1"/>
    <col min="15340" max="15340" width="9" style="8" customWidth="1"/>
    <col min="15341" max="15576" width="8.85546875" style="8"/>
    <col min="15577" max="15577" width="80.7109375" style="8" customWidth="1"/>
    <col min="15578" max="15581" width="12.42578125" style="8" customWidth="1"/>
    <col min="15582" max="15582" width="1.7109375" style="8" customWidth="1"/>
    <col min="15583" max="15585" width="12.42578125" style="8" customWidth="1"/>
    <col min="15586" max="15586" width="1.7109375" style="8" customWidth="1"/>
    <col min="15587" max="15594" width="12.42578125" style="8" customWidth="1"/>
    <col min="15595" max="15595" width="1.7109375" style="8" customWidth="1"/>
    <col min="15596" max="15596" width="9" style="8" customWidth="1"/>
    <col min="15597" max="15832" width="8.85546875" style="8"/>
    <col min="15833" max="15833" width="80.7109375" style="8" customWidth="1"/>
    <col min="15834" max="15837" width="12.42578125" style="8" customWidth="1"/>
    <col min="15838" max="15838" width="1.7109375" style="8" customWidth="1"/>
    <col min="15839" max="15841" width="12.42578125" style="8" customWidth="1"/>
    <col min="15842" max="15842" width="1.7109375" style="8" customWidth="1"/>
    <col min="15843" max="15850" width="12.42578125" style="8" customWidth="1"/>
    <col min="15851" max="15851" width="1.7109375" style="8" customWidth="1"/>
    <col min="15852" max="15852" width="9" style="8" customWidth="1"/>
    <col min="15853" max="16088" width="8.85546875" style="8"/>
    <col min="16089" max="16089" width="80.7109375" style="8" customWidth="1"/>
    <col min="16090" max="16093" width="12.42578125" style="8" customWidth="1"/>
    <col min="16094" max="16094" width="1.7109375" style="8" customWidth="1"/>
    <col min="16095" max="16097" width="12.42578125" style="8" customWidth="1"/>
    <col min="16098" max="16098" width="1.7109375" style="8" customWidth="1"/>
    <col min="16099" max="16106" width="12.42578125" style="8" customWidth="1"/>
    <col min="16107" max="16107" width="1.7109375" style="8" customWidth="1"/>
    <col min="16108" max="16108" width="9" style="8" customWidth="1"/>
    <col min="16109" max="16384" width="8.85546875" style="8"/>
  </cols>
  <sheetData>
    <row r="1" spans="1:7" s="129" customFormat="1" ht="60" customHeight="1" x14ac:dyDescent="0.25">
      <c r="A1" s="128" t="s">
        <v>0</v>
      </c>
      <c r="B1" s="128"/>
      <c r="C1" s="128"/>
    </row>
    <row r="2" spans="1:7" ht="15" customHeight="1" x14ac:dyDescent="0.25">
      <c r="A2" s="13" t="str">
        <f>Contents!A2</f>
        <v>4741.0 Education Statistics for Aboriginal and Torres Strait Islander Peoples, 2021</v>
      </c>
    </row>
    <row r="3" spans="1:7" s="14" customFormat="1" ht="15" customHeight="1" x14ac:dyDescent="0.2">
      <c r="A3" s="2" t="str">
        <f>Contents!A3</f>
        <v>Released at 11.30am (Canberra time) Thu 11 July 2024</v>
      </c>
    </row>
    <row r="4" spans="1:7" ht="25.35" customHeight="1" x14ac:dyDescent="0.2">
      <c r="A4" s="15" t="s">
        <v>77</v>
      </c>
    </row>
    <row r="5" spans="1:7" ht="15" customHeight="1" x14ac:dyDescent="0.2">
      <c r="B5" s="45"/>
      <c r="C5" s="45"/>
    </row>
    <row r="6" spans="1:7" s="17" customFormat="1" ht="24.75" customHeight="1" x14ac:dyDescent="0.2">
      <c r="B6" s="28">
        <v>2008</v>
      </c>
      <c r="C6" s="28" t="s">
        <v>56</v>
      </c>
      <c r="E6" s="46">
        <v>2008</v>
      </c>
      <c r="F6" s="46" t="s">
        <v>56</v>
      </c>
    </row>
    <row r="7" spans="1:7" s="17" customFormat="1" ht="25.15" customHeight="1" x14ac:dyDescent="0.2">
      <c r="A7" s="47"/>
      <c r="B7" s="254" t="s">
        <v>1488</v>
      </c>
      <c r="C7" s="254"/>
      <c r="D7" s="144"/>
      <c r="E7" s="254" t="s">
        <v>1489</v>
      </c>
      <c r="F7" s="254"/>
    </row>
    <row r="8" spans="1:7" s="17" customFormat="1" ht="15" customHeight="1" x14ac:dyDescent="0.2">
      <c r="A8" s="30" t="s">
        <v>112</v>
      </c>
      <c r="B8" s="36"/>
      <c r="C8" s="36"/>
    </row>
    <row r="9" spans="1:7" s="17" customFormat="1" ht="15" customHeight="1" x14ac:dyDescent="0.2">
      <c r="A9" s="34" t="s">
        <v>57</v>
      </c>
      <c r="B9" s="36"/>
      <c r="C9" s="36"/>
      <c r="D9" s="17" t="s">
        <v>1854</v>
      </c>
    </row>
    <row r="10" spans="1:7" s="19" customFormat="1" ht="15" customHeight="1" x14ac:dyDescent="0.2">
      <c r="A10" s="48" t="s">
        <v>58</v>
      </c>
      <c r="B10" s="29">
        <v>7.1</v>
      </c>
      <c r="C10" s="23">
        <v>8.5</v>
      </c>
      <c r="E10" s="29">
        <v>11.1</v>
      </c>
      <c r="F10" s="29">
        <v>12.6</v>
      </c>
      <c r="G10" s="23"/>
    </row>
    <row r="11" spans="1:7" s="19" customFormat="1" ht="15" customHeight="1" x14ac:dyDescent="0.2">
      <c r="A11" s="48" t="s">
        <v>59</v>
      </c>
      <c r="B11" s="29">
        <v>2.6</v>
      </c>
      <c r="C11" s="57">
        <v>4.3</v>
      </c>
      <c r="E11" s="29">
        <v>19.600000000000001</v>
      </c>
      <c r="F11" s="29">
        <v>26.7</v>
      </c>
      <c r="G11" s="25"/>
    </row>
    <row r="12" spans="1:7" s="19" customFormat="1" ht="15" customHeight="1" x14ac:dyDescent="0.2">
      <c r="A12" s="34" t="s">
        <v>60</v>
      </c>
      <c r="C12" s="25"/>
    </row>
    <row r="13" spans="1:7" s="19" customFormat="1" ht="15" customHeight="1" x14ac:dyDescent="0.2">
      <c r="A13" s="48" t="s">
        <v>25</v>
      </c>
      <c r="B13" s="29">
        <v>8.6</v>
      </c>
      <c r="C13" s="23">
        <v>12.7</v>
      </c>
      <c r="E13" s="29">
        <v>8</v>
      </c>
      <c r="F13" s="29">
        <v>7.8</v>
      </c>
    </row>
    <row r="14" spans="1:7" s="19" customFormat="1" ht="15" customHeight="1" x14ac:dyDescent="0.2">
      <c r="A14" s="169" t="s">
        <v>27</v>
      </c>
      <c r="B14" s="32">
        <v>9.6999999999999993</v>
      </c>
      <c r="C14" s="25">
        <v>12.7</v>
      </c>
      <c r="E14" s="32">
        <v>6.8</v>
      </c>
      <c r="F14" s="32">
        <v>7.4</v>
      </c>
    </row>
    <row r="15" spans="1:7" s="19" customFormat="1" ht="15" customHeight="1" x14ac:dyDescent="0.2">
      <c r="A15" s="30" t="s">
        <v>114</v>
      </c>
      <c r="B15" s="23"/>
      <c r="C15" s="23"/>
    </row>
    <row r="16" spans="1:7" s="19" customFormat="1" ht="15" customHeight="1" x14ac:dyDescent="0.2">
      <c r="A16" s="34" t="s">
        <v>57</v>
      </c>
      <c r="B16" s="23"/>
      <c r="C16" s="23"/>
    </row>
    <row r="17" spans="1:6" s="19" customFormat="1" ht="15" customHeight="1" x14ac:dyDescent="0.2">
      <c r="A17" s="48" t="s">
        <v>58</v>
      </c>
      <c r="B17" s="29">
        <v>1.1000000000000001</v>
      </c>
      <c r="C17" s="23">
        <v>1.5</v>
      </c>
      <c r="E17" s="29">
        <v>10.9</v>
      </c>
      <c r="F17" s="29">
        <v>21.7</v>
      </c>
    </row>
    <row r="18" spans="1:6" s="19" customFormat="1" ht="15" customHeight="1" x14ac:dyDescent="0.2">
      <c r="A18" s="48" t="s">
        <v>59</v>
      </c>
      <c r="B18" s="29">
        <v>0.8</v>
      </c>
      <c r="C18" s="57">
        <v>1.2</v>
      </c>
      <c r="E18" s="29">
        <v>15.4</v>
      </c>
      <c r="F18" s="29">
        <v>25.7</v>
      </c>
    </row>
    <row r="19" spans="1:6" s="19" customFormat="1" ht="15" customHeight="1" x14ac:dyDescent="0.2">
      <c r="A19" s="34" t="s">
        <v>60</v>
      </c>
      <c r="C19" s="25"/>
    </row>
    <row r="20" spans="1:6" s="19" customFormat="1" ht="15" customHeight="1" x14ac:dyDescent="0.2">
      <c r="A20" s="48" t="s">
        <v>25</v>
      </c>
      <c r="B20" s="29">
        <v>1.6</v>
      </c>
      <c r="C20" s="23">
        <v>2.5</v>
      </c>
      <c r="E20" s="29">
        <v>6.9</v>
      </c>
      <c r="F20" s="29">
        <v>15.6</v>
      </c>
    </row>
    <row r="21" spans="1:6" s="19" customFormat="1" ht="15" customHeight="1" x14ac:dyDescent="0.2">
      <c r="A21" s="169" t="s">
        <v>27</v>
      </c>
      <c r="B21" s="32">
        <v>1.9</v>
      </c>
      <c r="C21" s="25">
        <v>2.9</v>
      </c>
      <c r="E21" s="32">
        <v>6.4</v>
      </c>
      <c r="F21" s="32">
        <v>12</v>
      </c>
    </row>
    <row r="22" spans="1:6" s="19" customFormat="1" ht="15" customHeight="1" x14ac:dyDescent="0.2">
      <c r="A22" s="30" t="s">
        <v>116</v>
      </c>
      <c r="B22" s="23"/>
      <c r="C22" s="23"/>
    </row>
    <row r="23" spans="1:6" s="19" customFormat="1" ht="15" customHeight="1" x14ac:dyDescent="0.2">
      <c r="A23" s="34" t="s">
        <v>57</v>
      </c>
      <c r="B23" s="23"/>
      <c r="C23" s="23"/>
    </row>
    <row r="24" spans="1:6" s="19" customFormat="1" ht="15" customHeight="1" x14ac:dyDescent="0.2">
      <c r="A24" s="48" t="s">
        <v>58</v>
      </c>
      <c r="B24" s="29">
        <v>7.5</v>
      </c>
      <c r="C24" s="23">
        <v>9.3000000000000007</v>
      </c>
      <c r="E24" s="29">
        <v>12</v>
      </c>
      <c r="F24" s="29">
        <v>12.4</v>
      </c>
    </row>
    <row r="25" spans="1:6" s="19" customFormat="1" ht="15" customHeight="1" x14ac:dyDescent="0.2">
      <c r="A25" s="48" t="s">
        <v>59</v>
      </c>
      <c r="B25" s="29">
        <v>3.5</v>
      </c>
      <c r="C25" s="23">
        <v>4</v>
      </c>
      <c r="E25" s="29">
        <v>18.899999999999999</v>
      </c>
      <c r="F25" s="29">
        <v>22</v>
      </c>
    </row>
    <row r="26" spans="1:6" s="19" customFormat="1" ht="15" customHeight="1" x14ac:dyDescent="0.2">
      <c r="A26" s="34" t="s">
        <v>60</v>
      </c>
      <c r="C26" s="25"/>
    </row>
    <row r="27" spans="1:6" s="19" customFormat="1" ht="15" customHeight="1" x14ac:dyDescent="0.2">
      <c r="A27" s="48" t="s">
        <v>25</v>
      </c>
      <c r="B27" s="29">
        <v>9.8000000000000007</v>
      </c>
      <c r="C27" s="23">
        <v>13.2</v>
      </c>
      <c r="E27" s="29">
        <v>7.2</v>
      </c>
      <c r="F27" s="29">
        <v>9.5</v>
      </c>
    </row>
    <row r="28" spans="1:6" s="19" customFormat="1" ht="15" customHeight="1" x14ac:dyDescent="0.2">
      <c r="A28" s="169" t="s">
        <v>27</v>
      </c>
      <c r="B28" s="32">
        <v>11</v>
      </c>
      <c r="C28" s="25">
        <v>14.1</v>
      </c>
      <c r="E28" s="32">
        <v>6.8</v>
      </c>
      <c r="F28" s="32">
        <v>8.9</v>
      </c>
    </row>
    <row r="29" spans="1:6" s="19" customFormat="1" ht="15" customHeight="1" x14ac:dyDescent="0.2">
      <c r="A29" s="30" t="s">
        <v>117</v>
      </c>
      <c r="B29" s="23"/>
      <c r="C29" s="23"/>
    </row>
    <row r="30" spans="1:6" s="19" customFormat="1" ht="15" customHeight="1" x14ac:dyDescent="0.2">
      <c r="A30" s="34" t="s">
        <v>57</v>
      </c>
      <c r="B30" s="23"/>
      <c r="C30" s="23"/>
    </row>
    <row r="31" spans="1:6" ht="15" customHeight="1" x14ac:dyDescent="0.2">
      <c r="A31" s="48" t="s">
        <v>58</v>
      </c>
      <c r="B31" s="29">
        <v>1.1000000000000001</v>
      </c>
      <c r="C31" s="23">
        <v>1.5</v>
      </c>
      <c r="E31" s="29">
        <v>14</v>
      </c>
      <c r="F31" s="29">
        <v>15.7</v>
      </c>
    </row>
    <row r="32" spans="1:6" s="19" customFormat="1" ht="15" customHeight="1" x14ac:dyDescent="0.2">
      <c r="A32" s="48" t="s">
        <v>59</v>
      </c>
      <c r="B32" s="57">
        <v>0.5</v>
      </c>
      <c r="C32" s="23">
        <v>0.8</v>
      </c>
      <c r="E32" s="29">
        <v>34.4</v>
      </c>
      <c r="F32" s="29">
        <v>22.2</v>
      </c>
    </row>
    <row r="33" spans="1:6" s="19" customFormat="1" ht="15" customHeight="1" x14ac:dyDescent="0.2">
      <c r="A33" s="34" t="s">
        <v>60</v>
      </c>
      <c r="C33" s="23"/>
    </row>
    <row r="34" spans="1:6" s="19" customFormat="1" ht="15" customHeight="1" x14ac:dyDescent="0.2">
      <c r="A34" s="48" t="s">
        <v>25</v>
      </c>
      <c r="B34" s="29">
        <v>1.2</v>
      </c>
      <c r="C34" s="23">
        <v>1.8</v>
      </c>
      <c r="E34" s="29">
        <v>11.6</v>
      </c>
      <c r="F34" s="29">
        <v>13.5</v>
      </c>
    </row>
    <row r="35" spans="1:6" s="19" customFormat="1" ht="15" customHeight="1" x14ac:dyDescent="0.2">
      <c r="A35" s="169" t="s">
        <v>27</v>
      </c>
      <c r="B35" s="32">
        <v>1.7</v>
      </c>
      <c r="C35" s="25">
        <v>2</v>
      </c>
      <c r="E35" s="32">
        <v>8.8000000000000007</v>
      </c>
      <c r="F35" s="32">
        <v>12.3</v>
      </c>
    </row>
    <row r="36" spans="1:6" s="19" customFormat="1" ht="15" customHeight="1" x14ac:dyDescent="0.2">
      <c r="A36" s="30" t="s">
        <v>119</v>
      </c>
      <c r="B36" s="23"/>
      <c r="C36" s="23"/>
    </row>
    <row r="37" spans="1:6" s="19" customFormat="1" ht="15" customHeight="1" x14ac:dyDescent="0.2">
      <c r="A37" s="34" t="s">
        <v>57</v>
      </c>
      <c r="B37" s="23"/>
      <c r="C37" s="23"/>
    </row>
    <row r="38" spans="1:6" s="19" customFormat="1" ht="15" customHeight="1" x14ac:dyDescent="0.2">
      <c r="A38" s="48" t="s">
        <v>58</v>
      </c>
      <c r="B38" s="29">
        <v>3.6</v>
      </c>
      <c r="C38" s="23">
        <v>2.8</v>
      </c>
      <c r="E38" s="29">
        <v>9.8000000000000007</v>
      </c>
      <c r="F38" s="29">
        <v>16.7</v>
      </c>
    </row>
    <row r="39" spans="1:6" s="19" customFormat="1" ht="15" customHeight="1" x14ac:dyDescent="0.2">
      <c r="A39" s="48" t="s">
        <v>59</v>
      </c>
      <c r="B39" s="29">
        <v>1.5</v>
      </c>
      <c r="C39" s="23">
        <v>2.1</v>
      </c>
      <c r="E39" s="29">
        <v>21.1</v>
      </c>
      <c r="F39" s="29">
        <v>20.2</v>
      </c>
    </row>
    <row r="40" spans="1:6" s="19" customFormat="1" ht="15" customHeight="1" x14ac:dyDescent="0.2">
      <c r="A40" s="34" t="s">
        <v>60</v>
      </c>
      <c r="C40" s="23"/>
    </row>
    <row r="41" spans="1:6" s="19" customFormat="1" ht="15" customHeight="1" x14ac:dyDescent="0.2">
      <c r="A41" s="48" t="s">
        <v>25</v>
      </c>
      <c r="B41" s="29">
        <v>4.5</v>
      </c>
      <c r="C41" s="23">
        <v>4</v>
      </c>
      <c r="E41" s="29">
        <v>7.4</v>
      </c>
      <c r="F41" s="29">
        <v>12.2</v>
      </c>
    </row>
    <row r="42" spans="1:6" s="19" customFormat="1" ht="15" customHeight="1" x14ac:dyDescent="0.2">
      <c r="A42" s="169" t="s">
        <v>27</v>
      </c>
      <c r="B42" s="32">
        <v>5.0999999999999996</v>
      </c>
      <c r="C42" s="25">
        <v>5.0999999999999996</v>
      </c>
      <c r="E42" s="32">
        <v>6.3</v>
      </c>
      <c r="F42" s="32">
        <v>8.5</v>
      </c>
    </row>
    <row r="43" spans="1:6" s="19" customFormat="1" ht="15" customHeight="1" x14ac:dyDescent="0.2">
      <c r="A43" s="30" t="s">
        <v>120</v>
      </c>
      <c r="B43" s="23"/>
      <c r="C43" s="23"/>
    </row>
    <row r="44" spans="1:6" s="19" customFormat="1" ht="15" customHeight="1" x14ac:dyDescent="0.2">
      <c r="A44" s="34" t="s">
        <v>57</v>
      </c>
      <c r="B44" s="23"/>
      <c r="C44" s="23"/>
    </row>
    <row r="45" spans="1:6" s="19" customFormat="1" ht="15" customHeight="1" x14ac:dyDescent="0.2">
      <c r="A45" s="48" t="s">
        <v>58</v>
      </c>
      <c r="B45" s="29">
        <v>0.6</v>
      </c>
      <c r="C45" s="23">
        <v>0.7</v>
      </c>
      <c r="E45" s="29">
        <v>22.1</v>
      </c>
      <c r="F45" s="29">
        <v>16.600000000000001</v>
      </c>
    </row>
    <row r="46" spans="1:6" s="19" customFormat="1" ht="15" customHeight="1" x14ac:dyDescent="0.2">
      <c r="A46" s="48" t="s">
        <v>59</v>
      </c>
      <c r="B46" s="29">
        <v>0.4</v>
      </c>
      <c r="C46" s="23">
        <v>0.8</v>
      </c>
      <c r="E46" s="29">
        <v>22.9</v>
      </c>
      <c r="F46" s="29">
        <v>15.1</v>
      </c>
    </row>
    <row r="47" spans="1:6" s="19" customFormat="1" ht="15" customHeight="1" x14ac:dyDescent="0.2">
      <c r="A47" s="34" t="s">
        <v>60</v>
      </c>
      <c r="C47" s="23"/>
    </row>
    <row r="48" spans="1:6" s="19" customFormat="1" ht="15" customHeight="1" x14ac:dyDescent="0.2">
      <c r="A48" s="48" t="s">
        <v>25</v>
      </c>
      <c r="B48" s="29">
        <v>0.9</v>
      </c>
      <c r="C48" s="23">
        <v>1.4</v>
      </c>
      <c r="E48" s="29">
        <v>16</v>
      </c>
      <c r="F48" s="29">
        <v>8.6</v>
      </c>
    </row>
    <row r="49" spans="1:6" s="19" customFormat="1" ht="15" customHeight="1" x14ac:dyDescent="0.2">
      <c r="A49" s="169" t="s">
        <v>27</v>
      </c>
      <c r="B49" s="32">
        <v>1</v>
      </c>
      <c r="C49" s="25">
        <v>1.5</v>
      </c>
      <c r="E49" s="32">
        <v>14</v>
      </c>
      <c r="F49" s="32">
        <v>8.1</v>
      </c>
    </row>
    <row r="50" spans="1:6" s="19" customFormat="1" ht="15" customHeight="1" x14ac:dyDescent="0.2">
      <c r="A50" s="30" t="s">
        <v>121</v>
      </c>
      <c r="B50" s="23"/>
      <c r="C50" s="23"/>
    </row>
    <row r="51" spans="1:6" s="19" customFormat="1" ht="15" customHeight="1" x14ac:dyDescent="0.2">
      <c r="A51" s="34" t="s">
        <v>57</v>
      </c>
      <c r="B51" s="23"/>
      <c r="C51" s="23"/>
    </row>
    <row r="52" spans="1:6" s="19" customFormat="1" ht="15" customHeight="1" x14ac:dyDescent="0.2">
      <c r="A52" s="48" t="s">
        <v>58</v>
      </c>
      <c r="B52" s="29">
        <v>2.4</v>
      </c>
      <c r="C52" s="23">
        <v>2.7</v>
      </c>
      <c r="E52" s="29">
        <v>11.9</v>
      </c>
      <c r="F52" s="29">
        <v>11.5</v>
      </c>
    </row>
    <row r="53" spans="1:6" s="19" customFormat="1" ht="15" customHeight="1" x14ac:dyDescent="0.2">
      <c r="A53" s="48" t="s">
        <v>59</v>
      </c>
      <c r="B53" s="57">
        <v>1.2</v>
      </c>
      <c r="C53" s="57">
        <v>0.9</v>
      </c>
      <c r="E53" s="29">
        <v>25</v>
      </c>
      <c r="F53" s="29">
        <v>25.9</v>
      </c>
    </row>
    <row r="54" spans="1:6" s="19" customFormat="1" ht="15" customHeight="1" x14ac:dyDescent="0.2">
      <c r="A54" s="34" t="s">
        <v>60</v>
      </c>
      <c r="C54" s="23"/>
    </row>
    <row r="55" spans="1:6" s="19" customFormat="1" ht="15" customHeight="1" x14ac:dyDescent="0.2">
      <c r="A55" s="48" t="s">
        <v>25</v>
      </c>
      <c r="B55" s="29">
        <v>2.8</v>
      </c>
      <c r="C55" s="23">
        <v>2.9</v>
      </c>
      <c r="E55" s="29">
        <v>8.1999999999999993</v>
      </c>
      <c r="F55" s="29">
        <v>12</v>
      </c>
    </row>
    <row r="56" spans="1:6" s="5" customFormat="1" ht="15" customHeight="1" x14ac:dyDescent="0.2">
      <c r="A56" s="169" t="s">
        <v>27</v>
      </c>
      <c r="B56" s="32">
        <v>3.6</v>
      </c>
      <c r="C56" s="25">
        <v>3.7</v>
      </c>
      <c r="E56" s="32">
        <v>5.6</v>
      </c>
      <c r="F56" s="32">
        <v>9.9</v>
      </c>
    </row>
    <row r="57" spans="1:6" ht="15" customHeight="1" x14ac:dyDescent="0.2">
      <c r="A57" s="30" t="s">
        <v>79</v>
      </c>
      <c r="C57" s="25"/>
    </row>
    <row r="58" spans="1:6" ht="15" customHeight="1" x14ac:dyDescent="0.2">
      <c r="A58" s="34" t="s">
        <v>57</v>
      </c>
      <c r="C58" s="25"/>
    </row>
    <row r="59" spans="1:6" ht="15" customHeight="1" x14ac:dyDescent="0.2">
      <c r="A59" s="48" t="s">
        <v>58</v>
      </c>
      <c r="B59" s="57">
        <v>0.1</v>
      </c>
      <c r="C59" s="23">
        <v>0.3</v>
      </c>
      <c r="E59" s="29">
        <v>30.9</v>
      </c>
      <c r="F59" s="29">
        <v>23.6</v>
      </c>
    </row>
    <row r="60" spans="1:6" ht="15" customHeight="1" x14ac:dyDescent="0.2">
      <c r="A60" s="48" t="s">
        <v>59</v>
      </c>
      <c r="B60" s="29">
        <v>0</v>
      </c>
      <c r="C60" s="57">
        <v>0.2</v>
      </c>
      <c r="E60" s="29">
        <v>0</v>
      </c>
      <c r="F60" s="29">
        <v>30</v>
      </c>
    </row>
    <row r="61" spans="1:6" ht="15" customHeight="1" x14ac:dyDescent="0.2">
      <c r="A61" s="34" t="s">
        <v>60</v>
      </c>
      <c r="C61" s="25"/>
    </row>
    <row r="62" spans="1:6" ht="15" customHeight="1" x14ac:dyDescent="0.2">
      <c r="A62" s="48" t="s">
        <v>25</v>
      </c>
      <c r="B62" s="29">
        <v>0.2</v>
      </c>
      <c r="C62" s="23">
        <v>0.3</v>
      </c>
      <c r="E62" s="29">
        <v>24.7</v>
      </c>
      <c r="F62" s="29">
        <v>18.8</v>
      </c>
    </row>
    <row r="63" spans="1:6" s="5" customFormat="1" ht="15" customHeight="1" x14ac:dyDescent="0.2">
      <c r="A63" s="169" t="s">
        <v>27</v>
      </c>
      <c r="B63" s="32">
        <v>0.2</v>
      </c>
      <c r="C63" s="25">
        <v>0.4</v>
      </c>
      <c r="E63" s="32">
        <v>23.4</v>
      </c>
      <c r="F63" s="32">
        <v>14.6</v>
      </c>
    </row>
    <row r="64" spans="1:6" ht="15" customHeight="1" x14ac:dyDescent="0.2">
      <c r="A64" s="30" t="s">
        <v>13</v>
      </c>
      <c r="C64" s="25"/>
    </row>
    <row r="65" spans="1:6" ht="15" customHeight="1" x14ac:dyDescent="0.2">
      <c r="A65" s="34" t="s">
        <v>57</v>
      </c>
      <c r="C65" s="25"/>
    </row>
    <row r="66" spans="1:6" ht="15" customHeight="1" x14ac:dyDescent="0.2">
      <c r="A66" s="48" t="s">
        <v>58</v>
      </c>
      <c r="B66" s="29">
        <v>23.6</v>
      </c>
      <c r="C66" s="23">
        <v>27.2</v>
      </c>
      <c r="E66" s="29">
        <v>5.6</v>
      </c>
      <c r="F66" s="29">
        <v>5.9</v>
      </c>
    </row>
    <row r="67" spans="1:6" ht="15" customHeight="1" x14ac:dyDescent="0.2">
      <c r="A67" s="48" t="s">
        <v>59</v>
      </c>
      <c r="B67" s="29">
        <v>10.5</v>
      </c>
      <c r="C67" s="23">
        <v>15.2</v>
      </c>
      <c r="E67" s="29">
        <v>9.1</v>
      </c>
      <c r="F67" s="29">
        <v>9.4</v>
      </c>
    </row>
    <row r="68" spans="1:6" ht="15" customHeight="1" x14ac:dyDescent="0.2">
      <c r="A68" s="34" t="s">
        <v>60</v>
      </c>
      <c r="C68" s="25"/>
    </row>
    <row r="69" spans="1:6" ht="15" customHeight="1" x14ac:dyDescent="0.2">
      <c r="A69" s="48" t="s">
        <v>25</v>
      </c>
      <c r="B69" s="29">
        <v>29.7</v>
      </c>
      <c r="C69" s="23">
        <v>38.200000000000003</v>
      </c>
      <c r="E69" s="29">
        <v>3.7</v>
      </c>
      <c r="F69" s="29">
        <v>4.5</v>
      </c>
    </row>
    <row r="70" spans="1:6" s="5" customFormat="1" ht="15" customHeight="1" x14ac:dyDescent="0.2">
      <c r="A70" s="169" t="s">
        <v>27</v>
      </c>
      <c r="B70" s="32">
        <v>34.200000000000003</v>
      </c>
      <c r="C70" s="25">
        <v>42.4</v>
      </c>
      <c r="E70" s="32">
        <v>3.2</v>
      </c>
      <c r="F70" s="32">
        <v>4</v>
      </c>
    </row>
    <row r="71" spans="1:6" s="17" customFormat="1" ht="28.5" customHeight="1" x14ac:dyDescent="0.2">
      <c r="A71" s="49"/>
      <c r="B71" s="254" t="s">
        <v>1486</v>
      </c>
      <c r="C71" s="254"/>
      <c r="D71" s="49"/>
      <c r="E71" s="254" t="s">
        <v>1487</v>
      </c>
      <c r="F71" s="254"/>
    </row>
    <row r="72" spans="1:6" s="17" customFormat="1" ht="15" customHeight="1" x14ac:dyDescent="0.2">
      <c r="A72" s="30" t="s">
        <v>112</v>
      </c>
      <c r="B72" s="36"/>
      <c r="C72" s="36"/>
    </row>
    <row r="73" spans="1:6" s="17" customFormat="1" ht="15" customHeight="1" x14ac:dyDescent="0.2">
      <c r="A73" s="34" t="s">
        <v>57</v>
      </c>
      <c r="B73" s="36"/>
      <c r="C73" s="36"/>
    </row>
    <row r="74" spans="1:6" s="19" customFormat="1" ht="15" customHeight="1" x14ac:dyDescent="0.2">
      <c r="A74" s="48" t="s">
        <v>58</v>
      </c>
      <c r="B74" s="23" t="s">
        <v>1503</v>
      </c>
      <c r="C74" s="58">
        <v>66.900000000000006</v>
      </c>
      <c r="E74" s="23">
        <v>10.4</v>
      </c>
      <c r="F74" s="29">
        <v>13.4</v>
      </c>
    </row>
    <row r="75" spans="1:6" s="19" customFormat="1" ht="15" customHeight="1" x14ac:dyDescent="0.2">
      <c r="A75" s="48" t="s">
        <v>59</v>
      </c>
      <c r="B75" s="23" t="s">
        <v>1504</v>
      </c>
      <c r="C75" s="58">
        <v>33.9</v>
      </c>
      <c r="E75" s="23">
        <v>10.5</v>
      </c>
      <c r="F75" s="29">
        <v>17.100000000000001</v>
      </c>
    </row>
    <row r="76" spans="1:6" s="19" customFormat="1" ht="15" customHeight="1" x14ac:dyDescent="0.2">
      <c r="A76" s="34" t="s">
        <v>60</v>
      </c>
      <c r="C76" s="25"/>
    </row>
    <row r="77" spans="1:6" s="19" customFormat="1" ht="15" customHeight="1" x14ac:dyDescent="0.2">
      <c r="A77" s="48" t="s">
        <v>25</v>
      </c>
      <c r="B77" s="23">
        <v>89.1</v>
      </c>
      <c r="C77" s="58">
        <v>100</v>
      </c>
      <c r="E77" s="23">
        <v>5.5</v>
      </c>
      <c r="F77" s="29">
        <v>4.9000000000000004</v>
      </c>
    </row>
    <row r="78" spans="1:6" s="19" customFormat="1" ht="15" customHeight="1" x14ac:dyDescent="0.2">
      <c r="A78" s="169" t="s">
        <v>27</v>
      </c>
      <c r="B78" s="25">
        <v>100</v>
      </c>
      <c r="C78" s="25">
        <v>100</v>
      </c>
      <c r="E78" s="59">
        <v>0</v>
      </c>
      <c r="F78" s="59">
        <v>0</v>
      </c>
    </row>
    <row r="79" spans="1:6" s="19" customFormat="1" ht="15" customHeight="1" x14ac:dyDescent="0.2">
      <c r="A79" s="30" t="s">
        <v>114</v>
      </c>
      <c r="B79" s="23"/>
      <c r="C79" s="23"/>
    </row>
    <row r="80" spans="1:6" s="19" customFormat="1" ht="15" customHeight="1" x14ac:dyDescent="0.2">
      <c r="A80" s="34" t="s">
        <v>57</v>
      </c>
      <c r="B80" s="23"/>
      <c r="C80" s="23"/>
    </row>
    <row r="81" spans="1:9" s="19" customFormat="1" ht="15" customHeight="1" x14ac:dyDescent="0.2">
      <c r="A81" s="48" t="s">
        <v>58</v>
      </c>
      <c r="B81" s="23" t="s">
        <v>1501</v>
      </c>
      <c r="C81" s="58">
        <v>51.7</v>
      </c>
      <c r="E81" s="23">
        <v>10.9</v>
      </c>
      <c r="F81" s="29">
        <v>18.3</v>
      </c>
    </row>
    <row r="82" spans="1:9" s="19" customFormat="1" ht="15" customHeight="1" x14ac:dyDescent="0.2">
      <c r="A82" s="48" t="s">
        <v>59</v>
      </c>
      <c r="B82" s="23" t="s">
        <v>1502</v>
      </c>
      <c r="C82" s="58">
        <v>41.4</v>
      </c>
      <c r="E82" s="23">
        <v>10.9</v>
      </c>
      <c r="F82" s="29">
        <v>18.399999999999999</v>
      </c>
    </row>
    <row r="83" spans="1:9" s="19" customFormat="1" ht="15" customHeight="1" x14ac:dyDescent="0.2">
      <c r="A83" s="34" t="s">
        <v>60</v>
      </c>
      <c r="B83" s="23"/>
      <c r="C83" s="25"/>
      <c r="E83" s="29"/>
    </row>
    <row r="84" spans="1:9" s="19" customFormat="1" ht="15" customHeight="1" x14ac:dyDescent="0.2">
      <c r="A84" s="48" t="s">
        <v>25</v>
      </c>
      <c r="B84" s="23">
        <v>85.8</v>
      </c>
      <c r="C84" s="58">
        <v>86.2</v>
      </c>
      <c r="E84" s="23">
        <v>5.7</v>
      </c>
      <c r="F84" s="29">
        <v>16.899999999999999</v>
      </c>
    </row>
    <row r="85" spans="1:9" s="19" customFormat="1" ht="15" customHeight="1" x14ac:dyDescent="0.2">
      <c r="A85" s="169" t="s">
        <v>27</v>
      </c>
      <c r="B85" s="25">
        <v>100</v>
      </c>
      <c r="C85" s="25">
        <v>100</v>
      </c>
      <c r="E85" s="59">
        <v>0</v>
      </c>
      <c r="F85" s="59">
        <v>0</v>
      </c>
    </row>
    <row r="86" spans="1:9" s="19" customFormat="1" ht="15" customHeight="1" x14ac:dyDescent="0.2">
      <c r="A86" s="30" t="s">
        <v>116</v>
      </c>
      <c r="B86" s="23"/>
      <c r="C86" s="23"/>
    </row>
    <row r="87" spans="1:9" s="19" customFormat="1" ht="15" customHeight="1" x14ac:dyDescent="0.2">
      <c r="A87" s="34" t="s">
        <v>57</v>
      </c>
      <c r="B87" s="23"/>
      <c r="C87" s="23"/>
    </row>
    <row r="88" spans="1:9" s="19" customFormat="1" ht="15" customHeight="1" x14ac:dyDescent="0.2">
      <c r="A88" s="48" t="s">
        <v>58</v>
      </c>
      <c r="B88" s="23">
        <v>68.400000000000006</v>
      </c>
      <c r="C88" s="58">
        <v>66</v>
      </c>
      <c r="E88" s="23">
        <v>11.8</v>
      </c>
      <c r="F88" s="29">
        <v>11.1</v>
      </c>
    </row>
    <row r="89" spans="1:9" s="19" customFormat="1" ht="15" customHeight="1" x14ac:dyDescent="0.2">
      <c r="A89" s="48" t="s">
        <v>59</v>
      </c>
      <c r="B89" s="23">
        <v>31.6</v>
      </c>
      <c r="C89" s="58">
        <v>28.4</v>
      </c>
      <c r="E89" s="23">
        <v>11.8</v>
      </c>
      <c r="F89" s="29">
        <v>11.2</v>
      </c>
    </row>
    <row r="90" spans="1:9" s="19" customFormat="1" ht="15" customHeight="1" x14ac:dyDescent="0.2">
      <c r="A90" s="34" t="s">
        <v>60</v>
      </c>
      <c r="B90" s="23"/>
      <c r="C90" s="25"/>
    </row>
    <row r="91" spans="1:9" s="19" customFormat="1" ht="15" customHeight="1" x14ac:dyDescent="0.2">
      <c r="A91" s="48" t="s">
        <v>25</v>
      </c>
      <c r="B91" s="23">
        <v>89.1</v>
      </c>
      <c r="C91" s="29">
        <v>93.6</v>
      </c>
      <c r="E91" s="23">
        <v>5.3</v>
      </c>
      <c r="F91" s="29">
        <v>6.1</v>
      </c>
    </row>
    <row r="92" spans="1:9" s="19" customFormat="1" ht="15" customHeight="1" x14ac:dyDescent="0.2">
      <c r="A92" s="169" t="s">
        <v>27</v>
      </c>
      <c r="B92" s="25">
        <v>100</v>
      </c>
      <c r="C92" s="25">
        <v>100</v>
      </c>
      <c r="E92" s="59">
        <v>0</v>
      </c>
      <c r="F92" s="59">
        <v>0</v>
      </c>
      <c r="I92" s="29"/>
    </row>
    <row r="93" spans="1:9" s="19" customFormat="1" ht="15" customHeight="1" x14ac:dyDescent="0.2">
      <c r="A93" s="30" t="s">
        <v>117</v>
      </c>
      <c r="B93" s="23"/>
      <c r="C93" s="23"/>
    </row>
    <row r="94" spans="1:9" s="19" customFormat="1" ht="15" customHeight="1" x14ac:dyDescent="0.2">
      <c r="A94" s="34" t="s">
        <v>57</v>
      </c>
      <c r="B94" s="23"/>
      <c r="C94" s="23"/>
    </row>
    <row r="95" spans="1:9" ht="15" customHeight="1" x14ac:dyDescent="0.2">
      <c r="A95" s="48" t="s">
        <v>58</v>
      </c>
      <c r="B95" s="23" t="s">
        <v>1499</v>
      </c>
      <c r="C95" s="58">
        <v>75</v>
      </c>
      <c r="E95" s="23">
        <v>19.8</v>
      </c>
      <c r="F95" s="29">
        <v>14.4</v>
      </c>
    </row>
    <row r="96" spans="1:9" s="19" customFormat="1" ht="15" customHeight="1" x14ac:dyDescent="0.2">
      <c r="A96" s="48" t="s">
        <v>59</v>
      </c>
      <c r="B96" s="23" t="s">
        <v>1500</v>
      </c>
      <c r="C96" s="58">
        <v>40</v>
      </c>
      <c r="E96" s="23">
        <v>19.8</v>
      </c>
      <c r="F96" s="29">
        <v>14.5</v>
      </c>
    </row>
    <row r="97" spans="1:6" s="19" customFormat="1" ht="15" customHeight="1" x14ac:dyDescent="0.2">
      <c r="A97" s="34" t="s">
        <v>60</v>
      </c>
      <c r="B97" s="23"/>
      <c r="C97" s="23"/>
    </row>
    <row r="98" spans="1:6" s="19" customFormat="1" ht="15" customHeight="1" x14ac:dyDescent="0.2">
      <c r="A98" s="48" t="s">
        <v>25</v>
      </c>
      <c r="B98" s="23" t="s">
        <v>1498</v>
      </c>
      <c r="C98" s="29">
        <v>90</v>
      </c>
      <c r="E98" s="23">
        <v>14.2</v>
      </c>
      <c r="F98" s="29">
        <v>9.9</v>
      </c>
    </row>
    <row r="99" spans="1:6" s="19" customFormat="1" ht="15" customHeight="1" x14ac:dyDescent="0.2">
      <c r="A99" s="169" t="s">
        <v>27</v>
      </c>
      <c r="B99" s="25">
        <v>100</v>
      </c>
      <c r="C99" s="25">
        <v>100</v>
      </c>
      <c r="E99" s="59">
        <v>0</v>
      </c>
      <c r="F99" s="59">
        <v>0</v>
      </c>
    </row>
    <row r="100" spans="1:6" s="19" customFormat="1" ht="15" customHeight="1" x14ac:dyDescent="0.2">
      <c r="A100" s="30" t="s">
        <v>119</v>
      </c>
      <c r="B100" s="23"/>
      <c r="C100" s="23"/>
    </row>
    <row r="101" spans="1:6" s="19" customFormat="1" ht="15" customHeight="1" x14ac:dyDescent="0.2">
      <c r="A101" s="34" t="s">
        <v>57</v>
      </c>
      <c r="B101" s="23"/>
      <c r="C101" s="23"/>
    </row>
    <row r="102" spans="1:6" s="19" customFormat="1" ht="15" customHeight="1" x14ac:dyDescent="0.2">
      <c r="A102" s="48" t="s">
        <v>58</v>
      </c>
      <c r="B102" s="23" t="s">
        <v>1497</v>
      </c>
      <c r="C102" s="58">
        <v>54.9</v>
      </c>
      <c r="E102" s="23">
        <v>11.1</v>
      </c>
      <c r="F102" s="29">
        <v>15.5</v>
      </c>
    </row>
    <row r="103" spans="1:6" s="19" customFormat="1" ht="15" customHeight="1" x14ac:dyDescent="0.2">
      <c r="A103" s="48" t="s">
        <v>59</v>
      </c>
      <c r="B103" s="23" t="s">
        <v>1496</v>
      </c>
      <c r="C103" s="58">
        <v>41.2</v>
      </c>
      <c r="E103" s="23">
        <v>11.1</v>
      </c>
      <c r="F103" s="29">
        <v>14.8</v>
      </c>
    </row>
    <row r="104" spans="1:6" s="19" customFormat="1" ht="15" customHeight="1" x14ac:dyDescent="0.2">
      <c r="A104" s="34" t="s">
        <v>60</v>
      </c>
      <c r="B104" s="23"/>
      <c r="C104" s="23"/>
    </row>
    <row r="105" spans="1:6" s="19" customFormat="1" ht="15" customHeight="1" x14ac:dyDescent="0.2">
      <c r="A105" s="48" t="s">
        <v>25</v>
      </c>
      <c r="B105" s="23">
        <v>86.8</v>
      </c>
      <c r="C105" s="58">
        <v>78.400000000000006</v>
      </c>
      <c r="E105" s="23">
        <v>8.8000000000000007</v>
      </c>
      <c r="F105" s="29">
        <v>13.5</v>
      </c>
    </row>
    <row r="106" spans="1:6" s="19" customFormat="1" ht="15" customHeight="1" x14ac:dyDescent="0.2">
      <c r="A106" s="169" t="s">
        <v>27</v>
      </c>
      <c r="B106" s="25">
        <v>100</v>
      </c>
      <c r="C106" s="25">
        <v>100</v>
      </c>
      <c r="E106" s="59">
        <v>0</v>
      </c>
      <c r="F106" s="59">
        <v>0</v>
      </c>
    </row>
    <row r="107" spans="1:6" s="19" customFormat="1" ht="15" customHeight="1" x14ac:dyDescent="0.2">
      <c r="A107" s="30" t="s">
        <v>120</v>
      </c>
      <c r="B107" s="23"/>
      <c r="C107" s="23"/>
    </row>
    <row r="108" spans="1:6" s="19" customFormat="1" ht="15" customHeight="1" x14ac:dyDescent="0.2">
      <c r="A108" s="34" t="s">
        <v>57</v>
      </c>
      <c r="B108" s="23"/>
      <c r="C108" s="23"/>
    </row>
    <row r="109" spans="1:6" s="19" customFormat="1" ht="15" customHeight="1" x14ac:dyDescent="0.2">
      <c r="A109" s="48" t="s">
        <v>58</v>
      </c>
      <c r="B109" s="23">
        <v>58.1</v>
      </c>
      <c r="C109" s="58">
        <v>46.7</v>
      </c>
      <c r="E109" s="23">
        <v>17.2</v>
      </c>
      <c r="F109" s="29">
        <v>13.3</v>
      </c>
    </row>
    <row r="110" spans="1:6" s="19" customFormat="1" ht="15" customHeight="1" x14ac:dyDescent="0.2">
      <c r="A110" s="48" t="s">
        <v>59</v>
      </c>
      <c r="B110" s="23">
        <v>41.9</v>
      </c>
      <c r="C110" s="58">
        <v>53.3</v>
      </c>
      <c r="E110" s="23">
        <v>17.2</v>
      </c>
      <c r="F110" s="29">
        <v>13.3</v>
      </c>
    </row>
    <row r="111" spans="1:6" s="19" customFormat="1" ht="15" customHeight="1" x14ac:dyDescent="0.2">
      <c r="A111" s="34" t="s">
        <v>60</v>
      </c>
      <c r="B111" s="23"/>
      <c r="C111" s="23"/>
    </row>
    <row r="112" spans="1:6" s="19" customFormat="1" ht="15" customHeight="1" x14ac:dyDescent="0.2">
      <c r="A112" s="48" t="s">
        <v>25</v>
      </c>
      <c r="B112" s="23">
        <v>89.3</v>
      </c>
      <c r="C112" s="29">
        <v>93.3</v>
      </c>
      <c r="E112" s="23">
        <v>8.3000000000000007</v>
      </c>
      <c r="F112" s="29">
        <v>5.3</v>
      </c>
    </row>
    <row r="113" spans="1:6" s="19" customFormat="1" ht="15" customHeight="1" x14ac:dyDescent="0.2">
      <c r="A113" s="169" t="s">
        <v>27</v>
      </c>
      <c r="B113" s="25">
        <v>100</v>
      </c>
      <c r="C113" s="25">
        <v>100</v>
      </c>
      <c r="E113" s="59">
        <v>0</v>
      </c>
      <c r="F113" s="59">
        <v>0</v>
      </c>
    </row>
    <row r="114" spans="1:6" s="19" customFormat="1" ht="15" customHeight="1" x14ac:dyDescent="0.2">
      <c r="A114" s="30" t="s">
        <v>121</v>
      </c>
      <c r="B114" s="23"/>
      <c r="C114" s="23"/>
    </row>
    <row r="115" spans="1:6" s="19" customFormat="1" ht="15" customHeight="1" x14ac:dyDescent="0.2">
      <c r="A115" s="34" t="s">
        <v>57</v>
      </c>
      <c r="B115" s="23"/>
      <c r="C115" s="23"/>
    </row>
    <row r="116" spans="1:6" s="19" customFormat="1" ht="15" customHeight="1" x14ac:dyDescent="0.2">
      <c r="A116" s="48" t="s">
        <v>58</v>
      </c>
      <c r="B116" s="23" t="s">
        <v>1494</v>
      </c>
      <c r="C116" s="29">
        <v>73</v>
      </c>
      <c r="E116" s="23">
        <v>15</v>
      </c>
      <c r="F116" s="29">
        <v>8.4</v>
      </c>
    </row>
    <row r="117" spans="1:6" s="19" customFormat="1" ht="15" customHeight="1" x14ac:dyDescent="0.2">
      <c r="A117" s="48" t="s">
        <v>59</v>
      </c>
      <c r="B117" s="23" t="s">
        <v>1495</v>
      </c>
      <c r="C117" s="58">
        <v>24.3</v>
      </c>
      <c r="E117" s="23">
        <v>14.7</v>
      </c>
      <c r="F117" s="29">
        <v>11.4</v>
      </c>
    </row>
    <row r="118" spans="1:6" s="19" customFormat="1" ht="15" customHeight="1" x14ac:dyDescent="0.2">
      <c r="A118" s="34" t="s">
        <v>60</v>
      </c>
      <c r="B118" s="23"/>
      <c r="C118" s="23"/>
    </row>
    <row r="119" spans="1:6" s="19" customFormat="1" ht="15" customHeight="1" x14ac:dyDescent="0.2">
      <c r="A119" s="48" t="s">
        <v>25</v>
      </c>
      <c r="B119" s="23">
        <v>77.7</v>
      </c>
      <c r="C119" s="58">
        <v>78.400000000000006</v>
      </c>
      <c r="E119" s="23">
        <v>8.4</v>
      </c>
      <c r="F119" s="29">
        <v>10.4</v>
      </c>
    </row>
    <row r="120" spans="1:6" ht="15" customHeight="1" x14ac:dyDescent="0.2">
      <c r="A120" s="169" t="s">
        <v>27</v>
      </c>
      <c r="B120" s="25">
        <v>100</v>
      </c>
      <c r="C120" s="25">
        <v>100</v>
      </c>
      <c r="D120" s="19"/>
      <c r="E120" s="59">
        <v>0</v>
      </c>
      <c r="F120" s="59">
        <v>0</v>
      </c>
    </row>
    <row r="121" spans="1:6" ht="15" customHeight="1" x14ac:dyDescent="0.2">
      <c r="A121" s="30" t="s">
        <v>79</v>
      </c>
      <c r="C121" s="25"/>
    </row>
    <row r="122" spans="1:6" ht="15" customHeight="1" x14ac:dyDescent="0.2">
      <c r="A122" s="34" t="s">
        <v>57</v>
      </c>
      <c r="C122" s="25"/>
    </row>
    <row r="123" spans="1:6" ht="15" customHeight="1" x14ac:dyDescent="0.2">
      <c r="A123" s="48" t="s">
        <v>58</v>
      </c>
      <c r="B123" s="23" t="s">
        <v>1492</v>
      </c>
      <c r="C123" s="58">
        <v>75</v>
      </c>
      <c r="E123" s="23">
        <v>21.1</v>
      </c>
      <c r="F123" s="29">
        <v>27.2</v>
      </c>
    </row>
    <row r="124" spans="1:6" ht="15" customHeight="1" x14ac:dyDescent="0.2">
      <c r="A124" s="48" t="s">
        <v>59</v>
      </c>
      <c r="B124" s="23" t="s">
        <v>1493</v>
      </c>
      <c r="C124" s="58">
        <v>50</v>
      </c>
      <c r="E124" s="23">
        <v>21.1</v>
      </c>
      <c r="F124" s="29">
        <v>25.7</v>
      </c>
    </row>
    <row r="125" spans="1:6" ht="15" customHeight="1" x14ac:dyDescent="0.2">
      <c r="A125" s="34" t="s">
        <v>60</v>
      </c>
      <c r="C125" s="25"/>
      <c r="E125" s="19"/>
    </row>
    <row r="126" spans="1:6" ht="15" customHeight="1" x14ac:dyDescent="0.2">
      <c r="A126" s="48" t="s">
        <v>25</v>
      </c>
      <c r="B126" s="23">
        <v>94.2</v>
      </c>
      <c r="C126" s="58">
        <v>75</v>
      </c>
      <c r="E126" s="23">
        <v>9</v>
      </c>
      <c r="F126" s="29">
        <v>17.3</v>
      </c>
    </row>
    <row r="127" spans="1:6" ht="15" customHeight="1" x14ac:dyDescent="0.2">
      <c r="A127" s="169" t="s">
        <v>27</v>
      </c>
      <c r="B127" s="25">
        <v>100</v>
      </c>
      <c r="C127" s="25">
        <v>100</v>
      </c>
      <c r="D127" s="19"/>
      <c r="E127" s="59">
        <v>0</v>
      </c>
      <c r="F127" s="59">
        <v>0</v>
      </c>
    </row>
    <row r="128" spans="1:6" ht="15" customHeight="1" x14ac:dyDescent="0.2">
      <c r="A128" s="30" t="s">
        <v>13</v>
      </c>
      <c r="C128" s="25"/>
    </row>
    <row r="129" spans="1:9" ht="15" customHeight="1" x14ac:dyDescent="0.2">
      <c r="A129" s="34" t="s">
        <v>57</v>
      </c>
      <c r="C129" s="25"/>
    </row>
    <row r="130" spans="1:9" ht="15" customHeight="1" x14ac:dyDescent="0.2">
      <c r="A130" s="48" t="s">
        <v>58</v>
      </c>
      <c r="B130" s="23">
        <v>68.900000000000006</v>
      </c>
      <c r="C130" s="29">
        <v>64.2</v>
      </c>
      <c r="E130" s="23">
        <v>5.5</v>
      </c>
      <c r="F130" s="29">
        <v>5.4</v>
      </c>
    </row>
    <row r="131" spans="1:9" ht="15" customHeight="1" x14ac:dyDescent="0.2">
      <c r="A131" s="48" t="s">
        <v>59</v>
      </c>
      <c r="B131" s="23">
        <v>30.6</v>
      </c>
      <c r="C131" s="29">
        <v>35.799999999999997</v>
      </c>
      <c r="E131" s="23">
        <v>5.5</v>
      </c>
      <c r="F131" s="29">
        <v>6</v>
      </c>
      <c r="H131" s="19"/>
      <c r="I131" s="19"/>
    </row>
    <row r="132" spans="1:9" ht="15" customHeight="1" x14ac:dyDescent="0.2">
      <c r="A132" s="34" t="s">
        <v>60</v>
      </c>
      <c r="C132" s="25"/>
    </row>
    <row r="133" spans="1:9" ht="15" customHeight="1" x14ac:dyDescent="0.2">
      <c r="A133" s="48" t="s">
        <v>25</v>
      </c>
      <c r="B133" s="23">
        <v>86.7</v>
      </c>
      <c r="C133" s="29">
        <v>90.1</v>
      </c>
      <c r="E133" s="23">
        <v>2.9</v>
      </c>
      <c r="F133" s="29">
        <v>3.7</v>
      </c>
    </row>
    <row r="134" spans="1:9" ht="15" customHeight="1" x14ac:dyDescent="0.2">
      <c r="A134" s="168" t="s">
        <v>27</v>
      </c>
      <c r="B134" s="24">
        <v>100</v>
      </c>
      <c r="C134" s="24">
        <v>100</v>
      </c>
      <c r="D134" s="20"/>
      <c r="E134" s="62">
        <v>0</v>
      </c>
      <c r="F134" s="62">
        <v>0</v>
      </c>
    </row>
    <row r="135" spans="1:9" ht="15" customHeight="1" x14ac:dyDescent="0.2">
      <c r="A135" s="14" t="s">
        <v>76</v>
      </c>
    </row>
    <row r="136" spans="1:9" ht="15" customHeight="1" x14ac:dyDescent="0.2">
      <c r="A136" s="14"/>
    </row>
    <row r="137" spans="1:9" ht="15" customHeight="1" x14ac:dyDescent="0.2">
      <c r="A137" s="14" t="s">
        <v>75</v>
      </c>
    </row>
    <row r="138" spans="1:9" ht="15" customHeight="1" x14ac:dyDescent="0.2">
      <c r="A138" s="14" t="s">
        <v>1829</v>
      </c>
    </row>
    <row r="139" spans="1:9" ht="15" customHeight="1" x14ac:dyDescent="0.2">
      <c r="A139" s="14" t="s">
        <v>1855</v>
      </c>
      <c r="B139" s="14"/>
      <c r="C139" s="14"/>
      <c r="D139" s="14"/>
      <c r="E139" s="14"/>
      <c r="F139" s="14"/>
      <c r="G139" s="14"/>
      <c r="H139" s="14"/>
      <c r="I139" s="14"/>
    </row>
    <row r="140" spans="1:9" ht="15" customHeight="1" x14ac:dyDescent="0.2">
      <c r="A140" s="5"/>
      <c r="B140" s="14"/>
      <c r="C140" s="14"/>
      <c r="D140" s="14"/>
      <c r="E140" s="14"/>
      <c r="F140" s="14"/>
      <c r="G140" s="14"/>
      <c r="H140" s="14"/>
      <c r="I140" s="14"/>
    </row>
    <row r="141" spans="1:9" ht="15" customHeight="1" x14ac:dyDescent="0.2">
      <c r="A141" s="14" t="s">
        <v>1830</v>
      </c>
      <c r="B141" s="14"/>
      <c r="C141" s="14"/>
      <c r="D141" s="14"/>
      <c r="E141" s="14"/>
      <c r="F141" s="14"/>
      <c r="G141" s="14"/>
      <c r="H141" s="14"/>
      <c r="I141" s="14"/>
    </row>
    <row r="142" spans="1:9" ht="15" customHeight="1" x14ac:dyDescent="0.2">
      <c r="A142" s="14" t="s">
        <v>1522</v>
      </c>
    </row>
    <row r="143" spans="1:9" ht="15" customHeight="1" x14ac:dyDescent="0.2">
      <c r="A143" s="14"/>
    </row>
    <row r="144" spans="1:9" ht="15" customHeight="1" x14ac:dyDescent="0.2">
      <c r="A144" s="5" t="s">
        <v>1835</v>
      </c>
    </row>
    <row r="145" spans="1:1" ht="15" customHeight="1" x14ac:dyDescent="0.2">
      <c r="A145" s="5"/>
    </row>
    <row r="146" spans="1:1" ht="15" customHeight="1" x14ac:dyDescent="0.2">
      <c r="A146" s="21" t="s">
        <v>1826</v>
      </c>
    </row>
    <row r="147" spans="1:1" ht="15" customHeight="1" x14ac:dyDescent="0.2">
      <c r="A147" s="21"/>
    </row>
    <row r="148" spans="1:1" ht="15" customHeight="1" x14ac:dyDescent="0.2">
      <c r="A148" s="10" t="s">
        <v>14</v>
      </c>
    </row>
    <row r="149" spans="1:1" ht="12.6" customHeight="1" x14ac:dyDescent="0.2"/>
    <row r="150" spans="1:1" ht="12.6" customHeight="1" x14ac:dyDescent="0.2"/>
    <row r="151" spans="1:1" ht="12.6" customHeight="1" x14ac:dyDescent="0.2"/>
    <row r="152" spans="1:1" ht="12.6" customHeight="1" x14ac:dyDescent="0.2">
      <c r="A152" s="8" t="s">
        <v>1854</v>
      </c>
    </row>
    <row r="153" spans="1:1" ht="12.6" customHeight="1" x14ac:dyDescent="0.2">
      <c r="A153" s="8" t="s">
        <v>1854</v>
      </c>
    </row>
    <row r="154" spans="1:1" ht="12.6" customHeight="1" x14ac:dyDescent="0.2"/>
    <row r="155" spans="1:1" ht="12.6" customHeight="1" x14ac:dyDescent="0.2"/>
    <row r="156" spans="1:1" ht="12.6" customHeight="1" x14ac:dyDescent="0.2"/>
    <row r="157" spans="1:1" ht="12.6" customHeight="1" x14ac:dyDescent="0.2"/>
    <row r="158" spans="1:1" ht="12.6" customHeight="1" x14ac:dyDescent="0.2"/>
  </sheetData>
  <sheetProtection sort="0"/>
  <mergeCells count="4">
    <mergeCell ref="B7:C7"/>
    <mergeCell ref="E7:F7"/>
    <mergeCell ref="B71:C71"/>
    <mergeCell ref="E71:F71"/>
  </mergeCells>
  <hyperlinks>
    <hyperlink ref="A146" r:id="rId1" display="© Commonwealth of Australia &lt;&lt;yyyy&gt;&gt;" xr:uid="{1CDCF90C-B7DE-40EB-BD81-D2EDC29D8C52}"/>
    <hyperlink ref="A148" location="Contents!A1" display="Back to contents" xr:uid="{D118FD2A-295B-4DE3-9C78-D6161EBD649E}"/>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E1F1B-E26E-46D4-9E7D-83E55C0449D4}">
  <sheetPr codeName="Sheet15"/>
  <dimension ref="A1:P144"/>
  <sheetViews>
    <sheetView zoomScaleNormal="100" workbookViewId="0">
      <pane ySplit="7" topLeftCell="A8" activePane="bottomLeft" state="frozen"/>
      <selection activeCell="A8" sqref="A8"/>
      <selection pane="bottomLeft" activeCell="A2" sqref="A2"/>
    </sheetView>
  </sheetViews>
  <sheetFormatPr defaultColWidth="8.85546875" defaultRowHeight="11.25" x14ac:dyDescent="0.2"/>
  <cols>
    <col min="1" max="1" width="56.42578125" style="8" customWidth="1"/>
    <col min="2" max="3" width="15.140625" style="8" customWidth="1"/>
    <col min="4" max="4" width="2.7109375" style="8" customWidth="1"/>
    <col min="5" max="6" width="15.140625" style="8" customWidth="1"/>
    <col min="7" max="216" width="8.85546875" style="8"/>
    <col min="217" max="217" width="80.7109375" style="8" customWidth="1"/>
    <col min="218" max="221" width="12.42578125" style="8" customWidth="1"/>
    <col min="222" max="222" width="1.7109375" style="8" customWidth="1"/>
    <col min="223" max="225" width="12.42578125" style="8" customWidth="1"/>
    <col min="226" max="226" width="1.7109375" style="8" customWidth="1"/>
    <col min="227" max="234" width="12.42578125" style="8" customWidth="1"/>
    <col min="235" max="235" width="1.7109375" style="8" customWidth="1"/>
    <col min="236" max="236" width="9" style="8" customWidth="1"/>
    <col min="237" max="472" width="8.85546875" style="8"/>
    <col min="473" max="473" width="80.7109375" style="8" customWidth="1"/>
    <col min="474" max="477" width="12.42578125" style="8" customWidth="1"/>
    <col min="478" max="478" width="1.7109375" style="8" customWidth="1"/>
    <col min="479" max="481" width="12.42578125" style="8" customWidth="1"/>
    <col min="482" max="482" width="1.7109375" style="8" customWidth="1"/>
    <col min="483" max="490" width="12.42578125" style="8" customWidth="1"/>
    <col min="491" max="491" width="1.7109375" style="8" customWidth="1"/>
    <col min="492" max="492" width="9" style="8" customWidth="1"/>
    <col min="493" max="728" width="8.85546875" style="8"/>
    <col min="729" max="729" width="80.7109375" style="8" customWidth="1"/>
    <col min="730" max="733" width="12.42578125" style="8" customWidth="1"/>
    <col min="734" max="734" width="1.7109375" style="8" customWidth="1"/>
    <col min="735" max="737" width="12.42578125" style="8" customWidth="1"/>
    <col min="738" max="738" width="1.7109375" style="8" customWidth="1"/>
    <col min="739" max="746" width="12.42578125" style="8" customWidth="1"/>
    <col min="747" max="747" width="1.7109375" style="8" customWidth="1"/>
    <col min="748" max="748" width="9" style="8" customWidth="1"/>
    <col min="749" max="984" width="8.85546875" style="8"/>
    <col min="985" max="985" width="80.7109375" style="8" customWidth="1"/>
    <col min="986" max="989" width="12.42578125" style="8" customWidth="1"/>
    <col min="990" max="990" width="1.7109375" style="8" customWidth="1"/>
    <col min="991" max="993" width="12.42578125" style="8" customWidth="1"/>
    <col min="994" max="994" width="1.7109375" style="8" customWidth="1"/>
    <col min="995" max="1002" width="12.42578125" style="8" customWidth="1"/>
    <col min="1003" max="1003" width="1.7109375" style="8" customWidth="1"/>
    <col min="1004" max="1004" width="9" style="8" customWidth="1"/>
    <col min="1005" max="1240" width="8.85546875" style="8"/>
    <col min="1241" max="1241" width="80.7109375" style="8" customWidth="1"/>
    <col min="1242" max="1245" width="12.42578125" style="8" customWidth="1"/>
    <col min="1246" max="1246" width="1.7109375" style="8" customWidth="1"/>
    <col min="1247" max="1249" width="12.42578125" style="8" customWidth="1"/>
    <col min="1250" max="1250" width="1.7109375" style="8" customWidth="1"/>
    <col min="1251" max="1258" width="12.42578125" style="8" customWidth="1"/>
    <col min="1259" max="1259" width="1.7109375" style="8" customWidth="1"/>
    <col min="1260" max="1260" width="9" style="8" customWidth="1"/>
    <col min="1261" max="1496" width="8.85546875" style="8"/>
    <col min="1497" max="1497" width="80.7109375" style="8" customWidth="1"/>
    <col min="1498" max="1501" width="12.42578125" style="8" customWidth="1"/>
    <col min="1502" max="1502" width="1.7109375" style="8" customWidth="1"/>
    <col min="1503" max="1505" width="12.42578125" style="8" customWidth="1"/>
    <col min="1506" max="1506" width="1.7109375" style="8" customWidth="1"/>
    <col min="1507" max="1514" width="12.42578125" style="8" customWidth="1"/>
    <col min="1515" max="1515" width="1.7109375" style="8" customWidth="1"/>
    <col min="1516" max="1516" width="9" style="8" customWidth="1"/>
    <col min="1517" max="1752" width="8.85546875" style="8"/>
    <col min="1753" max="1753" width="80.7109375" style="8" customWidth="1"/>
    <col min="1754" max="1757" width="12.42578125" style="8" customWidth="1"/>
    <col min="1758" max="1758" width="1.7109375" style="8" customWidth="1"/>
    <col min="1759" max="1761" width="12.42578125" style="8" customWidth="1"/>
    <col min="1762" max="1762" width="1.7109375" style="8" customWidth="1"/>
    <col min="1763" max="1770" width="12.42578125" style="8" customWidth="1"/>
    <col min="1771" max="1771" width="1.7109375" style="8" customWidth="1"/>
    <col min="1772" max="1772" width="9" style="8" customWidth="1"/>
    <col min="1773" max="2008" width="8.85546875" style="8"/>
    <col min="2009" max="2009" width="80.7109375" style="8" customWidth="1"/>
    <col min="2010" max="2013" width="12.42578125" style="8" customWidth="1"/>
    <col min="2014" max="2014" width="1.7109375" style="8" customWidth="1"/>
    <col min="2015" max="2017" width="12.42578125" style="8" customWidth="1"/>
    <col min="2018" max="2018" width="1.7109375" style="8" customWidth="1"/>
    <col min="2019" max="2026" width="12.42578125" style="8" customWidth="1"/>
    <col min="2027" max="2027" width="1.7109375" style="8" customWidth="1"/>
    <col min="2028" max="2028" width="9" style="8" customWidth="1"/>
    <col min="2029" max="2264" width="8.85546875" style="8"/>
    <col min="2265" max="2265" width="80.7109375" style="8" customWidth="1"/>
    <col min="2266" max="2269" width="12.42578125" style="8" customWidth="1"/>
    <col min="2270" max="2270" width="1.7109375" style="8" customWidth="1"/>
    <col min="2271" max="2273" width="12.42578125" style="8" customWidth="1"/>
    <col min="2274" max="2274" width="1.7109375" style="8" customWidth="1"/>
    <col min="2275" max="2282" width="12.42578125" style="8" customWidth="1"/>
    <col min="2283" max="2283" width="1.7109375" style="8" customWidth="1"/>
    <col min="2284" max="2284" width="9" style="8" customWidth="1"/>
    <col min="2285" max="2520" width="8.85546875" style="8"/>
    <col min="2521" max="2521" width="80.7109375" style="8" customWidth="1"/>
    <col min="2522" max="2525" width="12.42578125" style="8" customWidth="1"/>
    <col min="2526" max="2526" width="1.7109375" style="8" customWidth="1"/>
    <col min="2527" max="2529" width="12.42578125" style="8" customWidth="1"/>
    <col min="2530" max="2530" width="1.7109375" style="8" customWidth="1"/>
    <col min="2531" max="2538" width="12.42578125" style="8" customWidth="1"/>
    <col min="2539" max="2539" width="1.7109375" style="8" customWidth="1"/>
    <col min="2540" max="2540" width="9" style="8" customWidth="1"/>
    <col min="2541" max="2776" width="8.85546875" style="8"/>
    <col min="2777" max="2777" width="80.7109375" style="8" customWidth="1"/>
    <col min="2778" max="2781" width="12.42578125" style="8" customWidth="1"/>
    <col min="2782" max="2782" width="1.7109375" style="8" customWidth="1"/>
    <col min="2783" max="2785" width="12.42578125" style="8" customWidth="1"/>
    <col min="2786" max="2786" width="1.7109375" style="8" customWidth="1"/>
    <col min="2787" max="2794" width="12.42578125" style="8" customWidth="1"/>
    <col min="2795" max="2795" width="1.7109375" style="8" customWidth="1"/>
    <col min="2796" max="2796" width="9" style="8" customWidth="1"/>
    <col min="2797" max="3032" width="8.85546875" style="8"/>
    <col min="3033" max="3033" width="80.7109375" style="8" customWidth="1"/>
    <col min="3034" max="3037" width="12.42578125" style="8" customWidth="1"/>
    <col min="3038" max="3038" width="1.7109375" style="8" customWidth="1"/>
    <col min="3039" max="3041" width="12.42578125" style="8" customWidth="1"/>
    <col min="3042" max="3042" width="1.7109375" style="8" customWidth="1"/>
    <col min="3043" max="3050" width="12.42578125" style="8" customWidth="1"/>
    <col min="3051" max="3051" width="1.7109375" style="8" customWidth="1"/>
    <col min="3052" max="3052" width="9" style="8" customWidth="1"/>
    <col min="3053" max="3288" width="8.85546875" style="8"/>
    <col min="3289" max="3289" width="80.7109375" style="8" customWidth="1"/>
    <col min="3290" max="3293" width="12.42578125" style="8" customWidth="1"/>
    <col min="3294" max="3294" width="1.7109375" style="8" customWidth="1"/>
    <col min="3295" max="3297" width="12.42578125" style="8" customWidth="1"/>
    <col min="3298" max="3298" width="1.7109375" style="8" customWidth="1"/>
    <col min="3299" max="3306" width="12.42578125" style="8" customWidth="1"/>
    <col min="3307" max="3307" width="1.7109375" style="8" customWidth="1"/>
    <col min="3308" max="3308" width="9" style="8" customWidth="1"/>
    <col min="3309" max="3544" width="8.85546875" style="8"/>
    <col min="3545" max="3545" width="80.7109375" style="8" customWidth="1"/>
    <col min="3546" max="3549" width="12.42578125" style="8" customWidth="1"/>
    <col min="3550" max="3550" width="1.7109375" style="8" customWidth="1"/>
    <col min="3551" max="3553" width="12.42578125" style="8" customWidth="1"/>
    <col min="3554" max="3554" width="1.7109375" style="8" customWidth="1"/>
    <col min="3555" max="3562" width="12.42578125" style="8" customWidth="1"/>
    <col min="3563" max="3563" width="1.7109375" style="8" customWidth="1"/>
    <col min="3564" max="3564" width="9" style="8" customWidth="1"/>
    <col min="3565" max="3800" width="8.85546875" style="8"/>
    <col min="3801" max="3801" width="80.7109375" style="8" customWidth="1"/>
    <col min="3802" max="3805" width="12.42578125" style="8" customWidth="1"/>
    <col min="3806" max="3806" width="1.7109375" style="8" customWidth="1"/>
    <col min="3807" max="3809" width="12.42578125" style="8" customWidth="1"/>
    <col min="3810" max="3810" width="1.7109375" style="8" customWidth="1"/>
    <col min="3811" max="3818" width="12.42578125" style="8" customWidth="1"/>
    <col min="3819" max="3819" width="1.7109375" style="8" customWidth="1"/>
    <col min="3820" max="3820" width="9" style="8" customWidth="1"/>
    <col min="3821" max="4056" width="8.85546875" style="8"/>
    <col min="4057" max="4057" width="80.7109375" style="8" customWidth="1"/>
    <col min="4058" max="4061" width="12.42578125" style="8" customWidth="1"/>
    <col min="4062" max="4062" width="1.7109375" style="8" customWidth="1"/>
    <col min="4063" max="4065" width="12.42578125" style="8" customWidth="1"/>
    <col min="4066" max="4066" width="1.7109375" style="8" customWidth="1"/>
    <col min="4067" max="4074" width="12.42578125" style="8" customWidth="1"/>
    <col min="4075" max="4075" width="1.7109375" style="8" customWidth="1"/>
    <col min="4076" max="4076" width="9" style="8" customWidth="1"/>
    <col min="4077" max="4312" width="8.85546875" style="8"/>
    <col min="4313" max="4313" width="80.7109375" style="8" customWidth="1"/>
    <col min="4314" max="4317" width="12.42578125" style="8" customWidth="1"/>
    <col min="4318" max="4318" width="1.7109375" style="8" customWidth="1"/>
    <col min="4319" max="4321" width="12.42578125" style="8" customWidth="1"/>
    <col min="4322" max="4322" width="1.7109375" style="8" customWidth="1"/>
    <col min="4323" max="4330" width="12.42578125" style="8" customWidth="1"/>
    <col min="4331" max="4331" width="1.7109375" style="8" customWidth="1"/>
    <col min="4332" max="4332" width="9" style="8" customWidth="1"/>
    <col min="4333" max="4568" width="8.85546875" style="8"/>
    <col min="4569" max="4569" width="80.7109375" style="8" customWidth="1"/>
    <col min="4570" max="4573" width="12.42578125" style="8" customWidth="1"/>
    <col min="4574" max="4574" width="1.7109375" style="8" customWidth="1"/>
    <col min="4575" max="4577" width="12.42578125" style="8" customWidth="1"/>
    <col min="4578" max="4578" width="1.7109375" style="8" customWidth="1"/>
    <col min="4579" max="4586" width="12.42578125" style="8" customWidth="1"/>
    <col min="4587" max="4587" width="1.7109375" style="8" customWidth="1"/>
    <col min="4588" max="4588" width="9" style="8" customWidth="1"/>
    <col min="4589" max="4824" width="8.85546875" style="8"/>
    <col min="4825" max="4825" width="80.7109375" style="8" customWidth="1"/>
    <col min="4826" max="4829" width="12.42578125" style="8" customWidth="1"/>
    <col min="4830" max="4830" width="1.7109375" style="8" customWidth="1"/>
    <col min="4831" max="4833" width="12.42578125" style="8" customWidth="1"/>
    <col min="4834" max="4834" width="1.7109375" style="8" customWidth="1"/>
    <col min="4835" max="4842" width="12.42578125" style="8" customWidth="1"/>
    <col min="4843" max="4843" width="1.7109375" style="8" customWidth="1"/>
    <col min="4844" max="4844" width="9" style="8" customWidth="1"/>
    <col min="4845" max="5080" width="8.85546875" style="8"/>
    <col min="5081" max="5081" width="80.7109375" style="8" customWidth="1"/>
    <col min="5082" max="5085" width="12.42578125" style="8" customWidth="1"/>
    <col min="5086" max="5086" width="1.7109375" style="8" customWidth="1"/>
    <col min="5087" max="5089" width="12.42578125" style="8" customWidth="1"/>
    <col min="5090" max="5090" width="1.7109375" style="8" customWidth="1"/>
    <col min="5091" max="5098" width="12.42578125" style="8" customWidth="1"/>
    <col min="5099" max="5099" width="1.7109375" style="8" customWidth="1"/>
    <col min="5100" max="5100" width="9" style="8" customWidth="1"/>
    <col min="5101" max="5336" width="8.85546875" style="8"/>
    <col min="5337" max="5337" width="80.7109375" style="8" customWidth="1"/>
    <col min="5338" max="5341" width="12.42578125" style="8" customWidth="1"/>
    <col min="5342" max="5342" width="1.7109375" style="8" customWidth="1"/>
    <col min="5343" max="5345" width="12.42578125" style="8" customWidth="1"/>
    <col min="5346" max="5346" width="1.7109375" style="8" customWidth="1"/>
    <col min="5347" max="5354" width="12.42578125" style="8" customWidth="1"/>
    <col min="5355" max="5355" width="1.7109375" style="8" customWidth="1"/>
    <col min="5356" max="5356" width="9" style="8" customWidth="1"/>
    <col min="5357" max="5592" width="8.85546875" style="8"/>
    <col min="5593" max="5593" width="80.7109375" style="8" customWidth="1"/>
    <col min="5594" max="5597" width="12.42578125" style="8" customWidth="1"/>
    <col min="5598" max="5598" width="1.7109375" style="8" customWidth="1"/>
    <col min="5599" max="5601" width="12.42578125" style="8" customWidth="1"/>
    <col min="5602" max="5602" width="1.7109375" style="8" customWidth="1"/>
    <col min="5603" max="5610" width="12.42578125" style="8" customWidth="1"/>
    <col min="5611" max="5611" width="1.7109375" style="8" customWidth="1"/>
    <col min="5612" max="5612" width="9" style="8" customWidth="1"/>
    <col min="5613" max="5848" width="8.85546875" style="8"/>
    <col min="5849" max="5849" width="80.7109375" style="8" customWidth="1"/>
    <col min="5850" max="5853" width="12.42578125" style="8" customWidth="1"/>
    <col min="5854" max="5854" width="1.7109375" style="8" customWidth="1"/>
    <col min="5855" max="5857" width="12.42578125" style="8" customWidth="1"/>
    <col min="5858" max="5858" width="1.7109375" style="8" customWidth="1"/>
    <col min="5859" max="5866" width="12.42578125" style="8" customWidth="1"/>
    <col min="5867" max="5867" width="1.7109375" style="8" customWidth="1"/>
    <col min="5868" max="5868" width="9" style="8" customWidth="1"/>
    <col min="5869" max="6104" width="8.85546875" style="8"/>
    <col min="6105" max="6105" width="80.7109375" style="8" customWidth="1"/>
    <col min="6106" max="6109" width="12.42578125" style="8" customWidth="1"/>
    <col min="6110" max="6110" width="1.7109375" style="8" customWidth="1"/>
    <col min="6111" max="6113" width="12.42578125" style="8" customWidth="1"/>
    <col min="6114" max="6114" width="1.7109375" style="8" customWidth="1"/>
    <col min="6115" max="6122" width="12.42578125" style="8" customWidth="1"/>
    <col min="6123" max="6123" width="1.7109375" style="8" customWidth="1"/>
    <col min="6124" max="6124" width="9" style="8" customWidth="1"/>
    <col min="6125" max="6360" width="8.85546875" style="8"/>
    <col min="6361" max="6361" width="80.7109375" style="8" customWidth="1"/>
    <col min="6362" max="6365" width="12.42578125" style="8" customWidth="1"/>
    <col min="6366" max="6366" width="1.7109375" style="8" customWidth="1"/>
    <col min="6367" max="6369" width="12.42578125" style="8" customWidth="1"/>
    <col min="6370" max="6370" width="1.7109375" style="8" customWidth="1"/>
    <col min="6371" max="6378" width="12.42578125" style="8" customWidth="1"/>
    <col min="6379" max="6379" width="1.7109375" style="8" customWidth="1"/>
    <col min="6380" max="6380" width="9" style="8" customWidth="1"/>
    <col min="6381" max="6616" width="8.85546875" style="8"/>
    <col min="6617" max="6617" width="80.7109375" style="8" customWidth="1"/>
    <col min="6618" max="6621" width="12.42578125" style="8" customWidth="1"/>
    <col min="6622" max="6622" width="1.7109375" style="8" customWidth="1"/>
    <col min="6623" max="6625" width="12.42578125" style="8" customWidth="1"/>
    <col min="6626" max="6626" width="1.7109375" style="8" customWidth="1"/>
    <col min="6627" max="6634" width="12.42578125" style="8" customWidth="1"/>
    <col min="6635" max="6635" width="1.7109375" style="8" customWidth="1"/>
    <col min="6636" max="6636" width="9" style="8" customWidth="1"/>
    <col min="6637" max="6872" width="8.85546875" style="8"/>
    <col min="6873" max="6873" width="80.7109375" style="8" customWidth="1"/>
    <col min="6874" max="6877" width="12.42578125" style="8" customWidth="1"/>
    <col min="6878" max="6878" width="1.7109375" style="8" customWidth="1"/>
    <col min="6879" max="6881" width="12.42578125" style="8" customWidth="1"/>
    <col min="6882" max="6882" width="1.7109375" style="8" customWidth="1"/>
    <col min="6883" max="6890" width="12.42578125" style="8" customWidth="1"/>
    <col min="6891" max="6891" width="1.7109375" style="8" customWidth="1"/>
    <col min="6892" max="6892" width="9" style="8" customWidth="1"/>
    <col min="6893" max="7128" width="8.85546875" style="8"/>
    <col min="7129" max="7129" width="80.7109375" style="8" customWidth="1"/>
    <col min="7130" max="7133" width="12.42578125" style="8" customWidth="1"/>
    <col min="7134" max="7134" width="1.7109375" style="8" customWidth="1"/>
    <col min="7135" max="7137" width="12.42578125" style="8" customWidth="1"/>
    <col min="7138" max="7138" width="1.7109375" style="8" customWidth="1"/>
    <col min="7139" max="7146" width="12.42578125" style="8" customWidth="1"/>
    <col min="7147" max="7147" width="1.7109375" style="8" customWidth="1"/>
    <col min="7148" max="7148" width="9" style="8" customWidth="1"/>
    <col min="7149" max="7384" width="8.85546875" style="8"/>
    <col min="7385" max="7385" width="80.7109375" style="8" customWidth="1"/>
    <col min="7386" max="7389" width="12.42578125" style="8" customWidth="1"/>
    <col min="7390" max="7390" width="1.7109375" style="8" customWidth="1"/>
    <col min="7391" max="7393" width="12.42578125" style="8" customWidth="1"/>
    <col min="7394" max="7394" width="1.7109375" style="8" customWidth="1"/>
    <col min="7395" max="7402" width="12.42578125" style="8" customWidth="1"/>
    <col min="7403" max="7403" width="1.7109375" style="8" customWidth="1"/>
    <col min="7404" max="7404" width="9" style="8" customWidth="1"/>
    <col min="7405" max="7640" width="8.85546875" style="8"/>
    <col min="7641" max="7641" width="80.7109375" style="8" customWidth="1"/>
    <col min="7642" max="7645" width="12.42578125" style="8" customWidth="1"/>
    <col min="7646" max="7646" width="1.7109375" style="8" customWidth="1"/>
    <col min="7647" max="7649" width="12.42578125" style="8" customWidth="1"/>
    <col min="7650" max="7650" width="1.7109375" style="8" customWidth="1"/>
    <col min="7651" max="7658" width="12.42578125" style="8" customWidth="1"/>
    <col min="7659" max="7659" width="1.7109375" style="8" customWidth="1"/>
    <col min="7660" max="7660" width="9" style="8" customWidth="1"/>
    <col min="7661" max="7896" width="8.85546875" style="8"/>
    <col min="7897" max="7897" width="80.7109375" style="8" customWidth="1"/>
    <col min="7898" max="7901" width="12.42578125" style="8" customWidth="1"/>
    <col min="7902" max="7902" width="1.7109375" style="8" customWidth="1"/>
    <col min="7903" max="7905" width="12.42578125" style="8" customWidth="1"/>
    <col min="7906" max="7906" width="1.7109375" style="8" customWidth="1"/>
    <col min="7907" max="7914" width="12.42578125" style="8" customWidth="1"/>
    <col min="7915" max="7915" width="1.7109375" style="8" customWidth="1"/>
    <col min="7916" max="7916" width="9" style="8" customWidth="1"/>
    <col min="7917" max="8152" width="8.85546875" style="8"/>
    <col min="8153" max="8153" width="80.7109375" style="8" customWidth="1"/>
    <col min="8154" max="8157" width="12.42578125" style="8" customWidth="1"/>
    <col min="8158" max="8158" width="1.7109375" style="8" customWidth="1"/>
    <col min="8159" max="8161" width="12.42578125" style="8" customWidth="1"/>
    <col min="8162" max="8162" width="1.7109375" style="8" customWidth="1"/>
    <col min="8163" max="8170" width="12.42578125" style="8" customWidth="1"/>
    <col min="8171" max="8171" width="1.7109375" style="8" customWidth="1"/>
    <col min="8172" max="8172" width="9" style="8" customWidth="1"/>
    <col min="8173" max="8408" width="8.85546875" style="8"/>
    <col min="8409" max="8409" width="80.7109375" style="8" customWidth="1"/>
    <col min="8410" max="8413" width="12.42578125" style="8" customWidth="1"/>
    <col min="8414" max="8414" width="1.7109375" style="8" customWidth="1"/>
    <col min="8415" max="8417" width="12.42578125" style="8" customWidth="1"/>
    <col min="8418" max="8418" width="1.7109375" style="8" customWidth="1"/>
    <col min="8419" max="8426" width="12.42578125" style="8" customWidth="1"/>
    <col min="8427" max="8427" width="1.7109375" style="8" customWidth="1"/>
    <col min="8428" max="8428" width="9" style="8" customWidth="1"/>
    <col min="8429" max="8664" width="8.85546875" style="8"/>
    <col min="8665" max="8665" width="80.7109375" style="8" customWidth="1"/>
    <col min="8666" max="8669" width="12.42578125" style="8" customWidth="1"/>
    <col min="8670" max="8670" width="1.7109375" style="8" customWidth="1"/>
    <col min="8671" max="8673" width="12.42578125" style="8" customWidth="1"/>
    <col min="8674" max="8674" width="1.7109375" style="8" customWidth="1"/>
    <col min="8675" max="8682" width="12.42578125" style="8" customWidth="1"/>
    <col min="8683" max="8683" width="1.7109375" style="8" customWidth="1"/>
    <col min="8684" max="8684" width="9" style="8" customWidth="1"/>
    <col min="8685" max="8920" width="8.85546875" style="8"/>
    <col min="8921" max="8921" width="80.7109375" style="8" customWidth="1"/>
    <col min="8922" max="8925" width="12.42578125" style="8" customWidth="1"/>
    <col min="8926" max="8926" width="1.7109375" style="8" customWidth="1"/>
    <col min="8927" max="8929" width="12.42578125" style="8" customWidth="1"/>
    <col min="8930" max="8930" width="1.7109375" style="8" customWidth="1"/>
    <col min="8931" max="8938" width="12.42578125" style="8" customWidth="1"/>
    <col min="8939" max="8939" width="1.7109375" style="8" customWidth="1"/>
    <col min="8940" max="8940" width="9" style="8" customWidth="1"/>
    <col min="8941" max="9176" width="8.85546875" style="8"/>
    <col min="9177" max="9177" width="80.7109375" style="8" customWidth="1"/>
    <col min="9178" max="9181" width="12.42578125" style="8" customWidth="1"/>
    <col min="9182" max="9182" width="1.7109375" style="8" customWidth="1"/>
    <col min="9183" max="9185" width="12.42578125" style="8" customWidth="1"/>
    <col min="9186" max="9186" width="1.7109375" style="8" customWidth="1"/>
    <col min="9187" max="9194" width="12.42578125" style="8" customWidth="1"/>
    <col min="9195" max="9195" width="1.7109375" style="8" customWidth="1"/>
    <col min="9196" max="9196" width="9" style="8" customWidth="1"/>
    <col min="9197" max="9432" width="8.85546875" style="8"/>
    <col min="9433" max="9433" width="80.7109375" style="8" customWidth="1"/>
    <col min="9434" max="9437" width="12.42578125" style="8" customWidth="1"/>
    <col min="9438" max="9438" width="1.7109375" style="8" customWidth="1"/>
    <col min="9439" max="9441" width="12.42578125" style="8" customWidth="1"/>
    <col min="9442" max="9442" width="1.7109375" style="8" customWidth="1"/>
    <col min="9443" max="9450" width="12.42578125" style="8" customWidth="1"/>
    <col min="9451" max="9451" width="1.7109375" style="8" customWidth="1"/>
    <col min="9452" max="9452" width="9" style="8" customWidth="1"/>
    <col min="9453" max="9688" width="8.85546875" style="8"/>
    <col min="9689" max="9689" width="80.7109375" style="8" customWidth="1"/>
    <col min="9690" max="9693" width="12.42578125" style="8" customWidth="1"/>
    <col min="9694" max="9694" width="1.7109375" style="8" customWidth="1"/>
    <col min="9695" max="9697" width="12.42578125" style="8" customWidth="1"/>
    <col min="9698" max="9698" width="1.7109375" style="8" customWidth="1"/>
    <col min="9699" max="9706" width="12.42578125" style="8" customWidth="1"/>
    <col min="9707" max="9707" width="1.7109375" style="8" customWidth="1"/>
    <col min="9708" max="9708" width="9" style="8" customWidth="1"/>
    <col min="9709" max="9944" width="8.85546875" style="8"/>
    <col min="9945" max="9945" width="80.7109375" style="8" customWidth="1"/>
    <col min="9946" max="9949" width="12.42578125" style="8" customWidth="1"/>
    <col min="9950" max="9950" width="1.7109375" style="8" customWidth="1"/>
    <col min="9951" max="9953" width="12.42578125" style="8" customWidth="1"/>
    <col min="9954" max="9954" width="1.7109375" style="8" customWidth="1"/>
    <col min="9955" max="9962" width="12.42578125" style="8" customWidth="1"/>
    <col min="9963" max="9963" width="1.7109375" style="8" customWidth="1"/>
    <col min="9964" max="9964" width="9" style="8" customWidth="1"/>
    <col min="9965" max="10200" width="8.85546875" style="8"/>
    <col min="10201" max="10201" width="80.7109375" style="8" customWidth="1"/>
    <col min="10202" max="10205" width="12.42578125" style="8" customWidth="1"/>
    <col min="10206" max="10206" width="1.7109375" style="8" customWidth="1"/>
    <col min="10207" max="10209" width="12.42578125" style="8" customWidth="1"/>
    <col min="10210" max="10210" width="1.7109375" style="8" customWidth="1"/>
    <col min="10211" max="10218" width="12.42578125" style="8" customWidth="1"/>
    <col min="10219" max="10219" width="1.7109375" style="8" customWidth="1"/>
    <col min="10220" max="10220" width="9" style="8" customWidth="1"/>
    <col min="10221" max="10456" width="8.85546875" style="8"/>
    <col min="10457" max="10457" width="80.7109375" style="8" customWidth="1"/>
    <col min="10458" max="10461" width="12.42578125" style="8" customWidth="1"/>
    <col min="10462" max="10462" width="1.7109375" style="8" customWidth="1"/>
    <col min="10463" max="10465" width="12.42578125" style="8" customWidth="1"/>
    <col min="10466" max="10466" width="1.7109375" style="8" customWidth="1"/>
    <col min="10467" max="10474" width="12.42578125" style="8" customWidth="1"/>
    <col min="10475" max="10475" width="1.7109375" style="8" customWidth="1"/>
    <col min="10476" max="10476" width="9" style="8" customWidth="1"/>
    <col min="10477" max="10712" width="8.85546875" style="8"/>
    <col min="10713" max="10713" width="80.7109375" style="8" customWidth="1"/>
    <col min="10714" max="10717" width="12.42578125" style="8" customWidth="1"/>
    <col min="10718" max="10718" width="1.7109375" style="8" customWidth="1"/>
    <col min="10719" max="10721" width="12.42578125" style="8" customWidth="1"/>
    <col min="10722" max="10722" width="1.7109375" style="8" customWidth="1"/>
    <col min="10723" max="10730" width="12.42578125" style="8" customWidth="1"/>
    <col min="10731" max="10731" width="1.7109375" style="8" customWidth="1"/>
    <col min="10732" max="10732" width="9" style="8" customWidth="1"/>
    <col min="10733" max="10968" width="8.85546875" style="8"/>
    <col min="10969" max="10969" width="80.7109375" style="8" customWidth="1"/>
    <col min="10970" max="10973" width="12.42578125" style="8" customWidth="1"/>
    <col min="10974" max="10974" width="1.7109375" style="8" customWidth="1"/>
    <col min="10975" max="10977" width="12.42578125" style="8" customWidth="1"/>
    <col min="10978" max="10978" width="1.7109375" style="8" customWidth="1"/>
    <col min="10979" max="10986" width="12.42578125" style="8" customWidth="1"/>
    <col min="10987" max="10987" width="1.7109375" style="8" customWidth="1"/>
    <col min="10988" max="10988" width="9" style="8" customWidth="1"/>
    <col min="10989" max="11224" width="8.85546875" style="8"/>
    <col min="11225" max="11225" width="80.7109375" style="8" customWidth="1"/>
    <col min="11226" max="11229" width="12.42578125" style="8" customWidth="1"/>
    <col min="11230" max="11230" width="1.7109375" style="8" customWidth="1"/>
    <col min="11231" max="11233" width="12.42578125" style="8" customWidth="1"/>
    <col min="11234" max="11234" width="1.7109375" style="8" customWidth="1"/>
    <col min="11235" max="11242" width="12.42578125" style="8" customWidth="1"/>
    <col min="11243" max="11243" width="1.7109375" style="8" customWidth="1"/>
    <col min="11244" max="11244" width="9" style="8" customWidth="1"/>
    <col min="11245" max="11480" width="8.85546875" style="8"/>
    <col min="11481" max="11481" width="80.7109375" style="8" customWidth="1"/>
    <col min="11482" max="11485" width="12.42578125" style="8" customWidth="1"/>
    <col min="11486" max="11486" width="1.7109375" style="8" customWidth="1"/>
    <col min="11487" max="11489" width="12.42578125" style="8" customWidth="1"/>
    <col min="11490" max="11490" width="1.7109375" style="8" customWidth="1"/>
    <col min="11491" max="11498" width="12.42578125" style="8" customWidth="1"/>
    <col min="11499" max="11499" width="1.7109375" style="8" customWidth="1"/>
    <col min="11500" max="11500" width="9" style="8" customWidth="1"/>
    <col min="11501" max="11736" width="8.85546875" style="8"/>
    <col min="11737" max="11737" width="80.7109375" style="8" customWidth="1"/>
    <col min="11738" max="11741" width="12.42578125" style="8" customWidth="1"/>
    <col min="11742" max="11742" width="1.7109375" style="8" customWidth="1"/>
    <col min="11743" max="11745" width="12.42578125" style="8" customWidth="1"/>
    <col min="11746" max="11746" width="1.7109375" style="8" customWidth="1"/>
    <col min="11747" max="11754" width="12.42578125" style="8" customWidth="1"/>
    <col min="11755" max="11755" width="1.7109375" style="8" customWidth="1"/>
    <col min="11756" max="11756" width="9" style="8" customWidth="1"/>
    <col min="11757" max="11992" width="8.85546875" style="8"/>
    <col min="11993" max="11993" width="80.7109375" style="8" customWidth="1"/>
    <col min="11994" max="11997" width="12.42578125" style="8" customWidth="1"/>
    <col min="11998" max="11998" width="1.7109375" style="8" customWidth="1"/>
    <col min="11999" max="12001" width="12.42578125" style="8" customWidth="1"/>
    <col min="12002" max="12002" width="1.7109375" style="8" customWidth="1"/>
    <col min="12003" max="12010" width="12.42578125" style="8" customWidth="1"/>
    <col min="12011" max="12011" width="1.7109375" style="8" customWidth="1"/>
    <col min="12012" max="12012" width="9" style="8" customWidth="1"/>
    <col min="12013" max="12248" width="8.85546875" style="8"/>
    <col min="12249" max="12249" width="80.7109375" style="8" customWidth="1"/>
    <col min="12250" max="12253" width="12.42578125" style="8" customWidth="1"/>
    <col min="12254" max="12254" width="1.7109375" style="8" customWidth="1"/>
    <col min="12255" max="12257" width="12.42578125" style="8" customWidth="1"/>
    <col min="12258" max="12258" width="1.7109375" style="8" customWidth="1"/>
    <col min="12259" max="12266" width="12.42578125" style="8" customWidth="1"/>
    <col min="12267" max="12267" width="1.7109375" style="8" customWidth="1"/>
    <col min="12268" max="12268" width="9" style="8" customWidth="1"/>
    <col min="12269" max="12504" width="8.85546875" style="8"/>
    <col min="12505" max="12505" width="80.7109375" style="8" customWidth="1"/>
    <col min="12506" max="12509" width="12.42578125" style="8" customWidth="1"/>
    <col min="12510" max="12510" width="1.7109375" style="8" customWidth="1"/>
    <col min="12511" max="12513" width="12.42578125" style="8" customWidth="1"/>
    <col min="12514" max="12514" width="1.7109375" style="8" customWidth="1"/>
    <col min="12515" max="12522" width="12.42578125" style="8" customWidth="1"/>
    <col min="12523" max="12523" width="1.7109375" style="8" customWidth="1"/>
    <col min="12524" max="12524" width="9" style="8" customWidth="1"/>
    <col min="12525" max="12760" width="8.85546875" style="8"/>
    <col min="12761" max="12761" width="80.7109375" style="8" customWidth="1"/>
    <col min="12762" max="12765" width="12.42578125" style="8" customWidth="1"/>
    <col min="12766" max="12766" width="1.7109375" style="8" customWidth="1"/>
    <col min="12767" max="12769" width="12.42578125" style="8" customWidth="1"/>
    <col min="12770" max="12770" width="1.7109375" style="8" customWidth="1"/>
    <col min="12771" max="12778" width="12.42578125" style="8" customWidth="1"/>
    <col min="12779" max="12779" width="1.7109375" style="8" customWidth="1"/>
    <col min="12780" max="12780" width="9" style="8" customWidth="1"/>
    <col min="12781" max="13016" width="8.85546875" style="8"/>
    <col min="13017" max="13017" width="80.7109375" style="8" customWidth="1"/>
    <col min="13018" max="13021" width="12.42578125" style="8" customWidth="1"/>
    <col min="13022" max="13022" width="1.7109375" style="8" customWidth="1"/>
    <col min="13023" max="13025" width="12.42578125" style="8" customWidth="1"/>
    <col min="13026" max="13026" width="1.7109375" style="8" customWidth="1"/>
    <col min="13027" max="13034" width="12.42578125" style="8" customWidth="1"/>
    <col min="13035" max="13035" width="1.7109375" style="8" customWidth="1"/>
    <col min="13036" max="13036" width="9" style="8" customWidth="1"/>
    <col min="13037" max="13272" width="8.85546875" style="8"/>
    <col min="13273" max="13273" width="80.7109375" style="8" customWidth="1"/>
    <col min="13274" max="13277" width="12.42578125" style="8" customWidth="1"/>
    <col min="13278" max="13278" width="1.7109375" style="8" customWidth="1"/>
    <col min="13279" max="13281" width="12.42578125" style="8" customWidth="1"/>
    <col min="13282" max="13282" width="1.7109375" style="8" customWidth="1"/>
    <col min="13283" max="13290" width="12.42578125" style="8" customWidth="1"/>
    <col min="13291" max="13291" width="1.7109375" style="8" customWidth="1"/>
    <col min="13292" max="13292" width="9" style="8" customWidth="1"/>
    <col min="13293" max="13528" width="8.85546875" style="8"/>
    <col min="13529" max="13529" width="80.7109375" style="8" customWidth="1"/>
    <col min="13530" max="13533" width="12.42578125" style="8" customWidth="1"/>
    <col min="13534" max="13534" width="1.7109375" style="8" customWidth="1"/>
    <col min="13535" max="13537" width="12.42578125" style="8" customWidth="1"/>
    <col min="13538" max="13538" width="1.7109375" style="8" customWidth="1"/>
    <col min="13539" max="13546" width="12.42578125" style="8" customWidth="1"/>
    <col min="13547" max="13547" width="1.7109375" style="8" customWidth="1"/>
    <col min="13548" max="13548" width="9" style="8" customWidth="1"/>
    <col min="13549" max="13784" width="8.85546875" style="8"/>
    <col min="13785" max="13785" width="80.7109375" style="8" customWidth="1"/>
    <col min="13786" max="13789" width="12.42578125" style="8" customWidth="1"/>
    <col min="13790" max="13790" width="1.7109375" style="8" customWidth="1"/>
    <col min="13791" max="13793" width="12.42578125" style="8" customWidth="1"/>
    <col min="13794" max="13794" width="1.7109375" style="8" customWidth="1"/>
    <col min="13795" max="13802" width="12.42578125" style="8" customWidth="1"/>
    <col min="13803" max="13803" width="1.7109375" style="8" customWidth="1"/>
    <col min="13804" max="13804" width="9" style="8" customWidth="1"/>
    <col min="13805" max="14040" width="8.85546875" style="8"/>
    <col min="14041" max="14041" width="80.7109375" style="8" customWidth="1"/>
    <col min="14042" max="14045" width="12.42578125" style="8" customWidth="1"/>
    <col min="14046" max="14046" width="1.7109375" style="8" customWidth="1"/>
    <col min="14047" max="14049" width="12.42578125" style="8" customWidth="1"/>
    <col min="14050" max="14050" width="1.7109375" style="8" customWidth="1"/>
    <col min="14051" max="14058" width="12.42578125" style="8" customWidth="1"/>
    <col min="14059" max="14059" width="1.7109375" style="8" customWidth="1"/>
    <col min="14060" max="14060" width="9" style="8" customWidth="1"/>
    <col min="14061" max="14296" width="8.85546875" style="8"/>
    <col min="14297" max="14297" width="80.7109375" style="8" customWidth="1"/>
    <col min="14298" max="14301" width="12.42578125" style="8" customWidth="1"/>
    <col min="14302" max="14302" width="1.7109375" style="8" customWidth="1"/>
    <col min="14303" max="14305" width="12.42578125" style="8" customWidth="1"/>
    <col min="14306" max="14306" width="1.7109375" style="8" customWidth="1"/>
    <col min="14307" max="14314" width="12.42578125" style="8" customWidth="1"/>
    <col min="14315" max="14315" width="1.7109375" style="8" customWidth="1"/>
    <col min="14316" max="14316" width="9" style="8" customWidth="1"/>
    <col min="14317" max="14552" width="8.85546875" style="8"/>
    <col min="14553" max="14553" width="80.7109375" style="8" customWidth="1"/>
    <col min="14554" max="14557" width="12.42578125" style="8" customWidth="1"/>
    <col min="14558" max="14558" width="1.7109375" style="8" customWidth="1"/>
    <col min="14559" max="14561" width="12.42578125" style="8" customWidth="1"/>
    <col min="14562" max="14562" width="1.7109375" style="8" customWidth="1"/>
    <col min="14563" max="14570" width="12.42578125" style="8" customWidth="1"/>
    <col min="14571" max="14571" width="1.7109375" style="8" customWidth="1"/>
    <col min="14572" max="14572" width="9" style="8" customWidth="1"/>
    <col min="14573" max="14808" width="8.85546875" style="8"/>
    <col min="14809" max="14809" width="80.7109375" style="8" customWidth="1"/>
    <col min="14810" max="14813" width="12.42578125" style="8" customWidth="1"/>
    <col min="14814" max="14814" width="1.7109375" style="8" customWidth="1"/>
    <col min="14815" max="14817" width="12.42578125" style="8" customWidth="1"/>
    <col min="14818" max="14818" width="1.7109375" style="8" customWidth="1"/>
    <col min="14819" max="14826" width="12.42578125" style="8" customWidth="1"/>
    <col min="14827" max="14827" width="1.7109375" style="8" customWidth="1"/>
    <col min="14828" max="14828" width="9" style="8" customWidth="1"/>
    <col min="14829" max="15064" width="8.85546875" style="8"/>
    <col min="15065" max="15065" width="80.7109375" style="8" customWidth="1"/>
    <col min="15066" max="15069" width="12.42578125" style="8" customWidth="1"/>
    <col min="15070" max="15070" width="1.7109375" style="8" customWidth="1"/>
    <col min="15071" max="15073" width="12.42578125" style="8" customWidth="1"/>
    <col min="15074" max="15074" width="1.7109375" style="8" customWidth="1"/>
    <col min="15075" max="15082" width="12.42578125" style="8" customWidth="1"/>
    <col min="15083" max="15083" width="1.7109375" style="8" customWidth="1"/>
    <col min="15084" max="15084" width="9" style="8" customWidth="1"/>
    <col min="15085" max="15320" width="8.85546875" style="8"/>
    <col min="15321" max="15321" width="80.7109375" style="8" customWidth="1"/>
    <col min="15322" max="15325" width="12.42578125" style="8" customWidth="1"/>
    <col min="15326" max="15326" width="1.7109375" style="8" customWidth="1"/>
    <col min="15327" max="15329" width="12.42578125" style="8" customWidth="1"/>
    <col min="15330" max="15330" width="1.7109375" style="8" customWidth="1"/>
    <col min="15331" max="15338" width="12.42578125" style="8" customWidth="1"/>
    <col min="15339" max="15339" width="1.7109375" style="8" customWidth="1"/>
    <col min="15340" max="15340" width="9" style="8" customWidth="1"/>
    <col min="15341" max="15576" width="8.85546875" style="8"/>
    <col min="15577" max="15577" width="80.7109375" style="8" customWidth="1"/>
    <col min="15578" max="15581" width="12.42578125" style="8" customWidth="1"/>
    <col min="15582" max="15582" width="1.7109375" style="8" customWidth="1"/>
    <col min="15583" max="15585" width="12.42578125" style="8" customWidth="1"/>
    <col min="15586" max="15586" width="1.7109375" style="8" customWidth="1"/>
    <col min="15587" max="15594" width="12.42578125" style="8" customWidth="1"/>
    <col min="15595" max="15595" width="1.7109375" style="8" customWidth="1"/>
    <col min="15596" max="15596" width="9" style="8" customWidth="1"/>
    <col min="15597" max="15832" width="8.85546875" style="8"/>
    <col min="15833" max="15833" width="80.7109375" style="8" customWidth="1"/>
    <col min="15834" max="15837" width="12.42578125" style="8" customWidth="1"/>
    <col min="15838" max="15838" width="1.7109375" style="8" customWidth="1"/>
    <col min="15839" max="15841" width="12.42578125" style="8" customWidth="1"/>
    <col min="15842" max="15842" width="1.7109375" style="8" customWidth="1"/>
    <col min="15843" max="15850" width="12.42578125" style="8" customWidth="1"/>
    <col min="15851" max="15851" width="1.7109375" style="8" customWidth="1"/>
    <col min="15852" max="15852" width="9" style="8" customWidth="1"/>
    <col min="15853" max="16088" width="8.85546875" style="8"/>
    <col min="16089" max="16089" width="80.7109375" style="8" customWidth="1"/>
    <col min="16090" max="16093" width="12.42578125" style="8" customWidth="1"/>
    <col min="16094" max="16094" width="1.7109375" style="8" customWidth="1"/>
    <col min="16095" max="16097" width="12.42578125" style="8" customWidth="1"/>
    <col min="16098" max="16098" width="1.7109375" style="8" customWidth="1"/>
    <col min="16099" max="16106" width="12.42578125" style="8" customWidth="1"/>
    <col min="16107" max="16107" width="1.7109375" style="8" customWidth="1"/>
    <col min="16108" max="16108" width="9" style="8" customWidth="1"/>
    <col min="16109" max="16384" width="8.85546875" style="8"/>
  </cols>
  <sheetData>
    <row r="1" spans="1:6" s="129" customFormat="1" ht="60" customHeight="1" x14ac:dyDescent="0.25">
      <c r="A1" s="128" t="s">
        <v>0</v>
      </c>
      <c r="B1" s="128"/>
      <c r="C1" s="128"/>
    </row>
    <row r="2" spans="1:6" ht="15" customHeight="1" x14ac:dyDescent="0.25">
      <c r="A2" s="13" t="str">
        <f>Contents!A2</f>
        <v>4741.0 Education Statistics for Aboriginal and Torres Strait Islander Peoples, 2021</v>
      </c>
    </row>
    <row r="3" spans="1:6" s="14" customFormat="1" ht="15" customHeight="1" x14ac:dyDescent="0.2">
      <c r="A3" s="2" t="str">
        <f>Contents!A3</f>
        <v>Released at 11.30am (Canberra time) Thu 11 July 2024</v>
      </c>
    </row>
    <row r="4" spans="1:6" ht="25.35" customHeight="1" x14ac:dyDescent="0.2">
      <c r="A4" s="15" t="s">
        <v>78</v>
      </c>
    </row>
    <row r="5" spans="1:6" ht="15" customHeight="1" x14ac:dyDescent="0.2">
      <c r="B5" s="45"/>
      <c r="C5" s="45"/>
    </row>
    <row r="6" spans="1:6" s="17" customFormat="1" ht="24.75" customHeight="1" x14ac:dyDescent="0.2">
      <c r="B6" s="28">
        <v>2008</v>
      </c>
      <c r="C6" s="28" t="s">
        <v>56</v>
      </c>
      <c r="E6" s="46">
        <v>2008</v>
      </c>
      <c r="F6" s="46" t="s">
        <v>56</v>
      </c>
    </row>
    <row r="7" spans="1:6" s="17" customFormat="1" ht="24.75" customHeight="1" x14ac:dyDescent="0.2">
      <c r="A7" s="47"/>
      <c r="B7" s="254" t="s">
        <v>1488</v>
      </c>
      <c r="C7" s="254"/>
      <c r="D7" s="144"/>
      <c r="E7" s="254" t="s">
        <v>1489</v>
      </c>
      <c r="F7" s="254"/>
    </row>
    <row r="8" spans="1:6" s="17" customFormat="1" ht="15" customHeight="1" x14ac:dyDescent="0.2">
      <c r="A8" s="30" t="s">
        <v>7</v>
      </c>
      <c r="B8" s="36"/>
      <c r="C8" s="36"/>
    </row>
    <row r="9" spans="1:6" s="17" customFormat="1" ht="15" customHeight="1" x14ac:dyDescent="0.2">
      <c r="A9" s="34" t="s">
        <v>57</v>
      </c>
      <c r="B9" s="36"/>
      <c r="C9" s="36"/>
      <c r="D9" s="17" t="s">
        <v>1854</v>
      </c>
    </row>
    <row r="10" spans="1:6" s="19" customFormat="1" ht="15" customHeight="1" x14ac:dyDescent="0.2">
      <c r="A10" s="48" t="s">
        <v>58</v>
      </c>
      <c r="B10" s="29">
        <v>9</v>
      </c>
      <c r="C10" s="23">
        <v>8.4</v>
      </c>
      <c r="E10" s="29">
        <v>11.8</v>
      </c>
      <c r="F10" s="29">
        <v>12.6</v>
      </c>
    </row>
    <row r="11" spans="1:6" s="19" customFormat="1" ht="15" customHeight="1" x14ac:dyDescent="0.2">
      <c r="A11" s="48" t="s">
        <v>59</v>
      </c>
      <c r="B11" s="29">
        <v>2.8</v>
      </c>
      <c r="C11" s="23">
        <v>7</v>
      </c>
      <c r="E11" s="29">
        <v>16.8</v>
      </c>
      <c r="F11" s="29">
        <v>14.8</v>
      </c>
    </row>
    <row r="12" spans="1:6" s="19" customFormat="1" ht="15" customHeight="1" x14ac:dyDescent="0.2">
      <c r="A12" s="34" t="s">
        <v>60</v>
      </c>
      <c r="C12" s="25"/>
    </row>
    <row r="13" spans="1:6" s="19" customFormat="1" ht="15" customHeight="1" x14ac:dyDescent="0.2">
      <c r="A13" s="48" t="s">
        <v>25</v>
      </c>
      <c r="B13" s="29">
        <v>10.7</v>
      </c>
      <c r="C13" s="23">
        <v>14.1</v>
      </c>
      <c r="E13" s="29">
        <v>8.9</v>
      </c>
      <c r="F13" s="29">
        <v>7.6</v>
      </c>
    </row>
    <row r="14" spans="1:6" s="19" customFormat="1" ht="15" customHeight="1" x14ac:dyDescent="0.2">
      <c r="A14" s="169" t="s">
        <v>27</v>
      </c>
      <c r="B14" s="32">
        <v>11.9</v>
      </c>
      <c r="C14" s="25">
        <v>15</v>
      </c>
      <c r="E14" s="32">
        <v>8.5</v>
      </c>
      <c r="F14" s="32">
        <v>7.1</v>
      </c>
    </row>
    <row r="15" spans="1:6" s="19" customFormat="1" ht="15" customHeight="1" x14ac:dyDescent="0.2">
      <c r="A15" s="30" t="s">
        <v>8</v>
      </c>
      <c r="B15" s="23"/>
      <c r="C15" s="23"/>
    </row>
    <row r="16" spans="1:6" s="19" customFormat="1" ht="15" customHeight="1" x14ac:dyDescent="0.2">
      <c r="A16" s="34" t="s">
        <v>57</v>
      </c>
      <c r="B16" s="23"/>
      <c r="C16" s="23"/>
    </row>
    <row r="17" spans="1:6" s="19" customFormat="1" ht="15" customHeight="1" x14ac:dyDescent="0.2">
      <c r="A17" s="48" t="s">
        <v>58</v>
      </c>
      <c r="B17" s="29">
        <v>5</v>
      </c>
      <c r="C17" s="23">
        <v>7.8</v>
      </c>
      <c r="E17" s="29">
        <v>14.8</v>
      </c>
      <c r="F17" s="29">
        <v>9</v>
      </c>
    </row>
    <row r="18" spans="1:6" s="19" customFormat="1" ht="15" customHeight="1" x14ac:dyDescent="0.2">
      <c r="A18" s="48" t="s">
        <v>59</v>
      </c>
      <c r="B18" s="29">
        <v>2.9</v>
      </c>
      <c r="C18" s="23">
        <v>2.8</v>
      </c>
      <c r="E18" s="29">
        <v>19</v>
      </c>
      <c r="F18" s="29">
        <v>24.2</v>
      </c>
    </row>
    <row r="19" spans="1:6" s="19" customFormat="1" ht="15" customHeight="1" x14ac:dyDescent="0.2">
      <c r="A19" s="34" t="s">
        <v>60</v>
      </c>
      <c r="C19" s="25"/>
    </row>
    <row r="20" spans="1:6" s="19" customFormat="1" ht="15" customHeight="1" x14ac:dyDescent="0.2">
      <c r="A20" s="48" t="s">
        <v>25</v>
      </c>
      <c r="B20" s="29">
        <v>6.9</v>
      </c>
      <c r="C20" s="23">
        <v>9.6</v>
      </c>
      <c r="E20" s="29">
        <v>10.5</v>
      </c>
      <c r="F20" s="29">
        <v>8.9</v>
      </c>
    </row>
    <row r="21" spans="1:6" s="19" customFormat="1" ht="15" customHeight="1" x14ac:dyDescent="0.2">
      <c r="A21" s="169" t="s">
        <v>27</v>
      </c>
      <c r="B21" s="32">
        <v>7.9</v>
      </c>
      <c r="C21" s="25">
        <v>10.199999999999999</v>
      </c>
      <c r="E21" s="32">
        <v>10</v>
      </c>
      <c r="F21" s="32">
        <v>7.3</v>
      </c>
    </row>
    <row r="22" spans="1:6" s="19" customFormat="1" ht="15" customHeight="1" x14ac:dyDescent="0.2">
      <c r="A22" s="30" t="s">
        <v>9</v>
      </c>
      <c r="B22" s="23"/>
      <c r="C22" s="23"/>
    </row>
    <row r="23" spans="1:6" s="19" customFormat="1" ht="15" customHeight="1" x14ac:dyDescent="0.2">
      <c r="A23" s="34" t="s">
        <v>57</v>
      </c>
      <c r="B23" s="23"/>
      <c r="C23" s="23"/>
    </row>
    <row r="24" spans="1:6" s="19" customFormat="1" ht="15" customHeight="1" x14ac:dyDescent="0.2">
      <c r="A24" s="48" t="s">
        <v>58</v>
      </c>
      <c r="B24" s="29">
        <v>4.5</v>
      </c>
      <c r="C24" s="23">
        <v>6.7</v>
      </c>
      <c r="E24" s="29">
        <v>13.3</v>
      </c>
      <c r="F24" s="29">
        <v>15.2</v>
      </c>
    </row>
    <row r="25" spans="1:6" s="19" customFormat="1" ht="15" customHeight="1" x14ac:dyDescent="0.2">
      <c r="A25" s="48" t="s">
        <v>59</v>
      </c>
      <c r="B25" s="29">
        <v>2.7</v>
      </c>
      <c r="C25" s="23">
        <v>3.1</v>
      </c>
      <c r="E25" s="29">
        <v>21.8</v>
      </c>
      <c r="F25" s="29">
        <v>24.5</v>
      </c>
    </row>
    <row r="26" spans="1:6" s="19" customFormat="1" ht="15" customHeight="1" x14ac:dyDescent="0.2">
      <c r="A26" s="34" t="s">
        <v>60</v>
      </c>
      <c r="C26" s="25"/>
    </row>
    <row r="27" spans="1:6" s="19" customFormat="1" ht="15" customHeight="1" x14ac:dyDescent="0.2">
      <c r="A27" s="48" t="s">
        <v>25</v>
      </c>
      <c r="B27" s="29">
        <v>6.4</v>
      </c>
      <c r="C27" s="23">
        <v>9</v>
      </c>
      <c r="E27" s="29">
        <v>10.6</v>
      </c>
      <c r="F27" s="29">
        <v>10.6</v>
      </c>
    </row>
    <row r="28" spans="1:6" s="19" customFormat="1" ht="15" customHeight="1" x14ac:dyDescent="0.2">
      <c r="A28" s="169" t="s">
        <v>27</v>
      </c>
      <c r="B28" s="32">
        <v>7.2</v>
      </c>
      <c r="C28" s="25">
        <v>9.5</v>
      </c>
      <c r="E28" s="32">
        <v>9.6999999999999993</v>
      </c>
      <c r="F28" s="32">
        <v>9.6999999999999993</v>
      </c>
    </row>
    <row r="29" spans="1:6" s="19" customFormat="1" ht="15" customHeight="1" x14ac:dyDescent="0.2">
      <c r="A29" s="50" t="s">
        <v>54</v>
      </c>
      <c r="B29" s="23"/>
      <c r="C29" s="23"/>
    </row>
    <row r="30" spans="1:6" s="19" customFormat="1" ht="15" customHeight="1" x14ac:dyDescent="0.2">
      <c r="A30" s="53" t="s">
        <v>57</v>
      </c>
      <c r="B30" s="102"/>
      <c r="C30" s="102"/>
      <c r="D30" s="103"/>
      <c r="E30" s="103"/>
      <c r="F30" s="103"/>
    </row>
    <row r="31" spans="1:6" ht="15" customHeight="1" x14ac:dyDescent="0.2">
      <c r="A31" s="104" t="s">
        <v>58</v>
      </c>
      <c r="B31" s="105">
        <v>18.5</v>
      </c>
      <c r="C31" s="102">
        <v>22.6</v>
      </c>
      <c r="D31" s="106"/>
      <c r="E31" s="105">
        <v>6.8</v>
      </c>
      <c r="F31" s="105">
        <v>6.8</v>
      </c>
    </row>
    <row r="32" spans="1:6" s="19" customFormat="1" ht="15" customHeight="1" x14ac:dyDescent="0.2">
      <c r="A32" s="104" t="s">
        <v>59</v>
      </c>
      <c r="B32" s="105">
        <v>8.4</v>
      </c>
      <c r="C32" s="102">
        <v>12.4</v>
      </c>
      <c r="D32" s="103"/>
      <c r="E32" s="105">
        <v>10.6</v>
      </c>
      <c r="F32" s="105">
        <v>11.2</v>
      </c>
    </row>
    <row r="33" spans="1:6" s="19" customFormat="1" ht="15" customHeight="1" x14ac:dyDescent="0.2">
      <c r="A33" s="53" t="s">
        <v>60</v>
      </c>
      <c r="B33" s="103"/>
      <c r="C33" s="102"/>
      <c r="D33" s="103"/>
      <c r="E33" s="103"/>
      <c r="F33" s="103"/>
    </row>
    <row r="34" spans="1:6" s="19" customFormat="1" ht="15" customHeight="1" x14ac:dyDescent="0.2">
      <c r="A34" s="104" t="s">
        <v>25</v>
      </c>
      <c r="B34" s="105">
        <v>24.1</v>
      </c>
      <c r="C34" s="102">
        <v>32.6</v>
      </c>
      <c r="D34" s="103"/>
      <c r="E34" s="105">
        <v>4.3</v>
      </c>
      <c r="F34" s="105">
        <v>5</v>
      </c>
    </row>
    <row r="35" spans="1:6" s="19" customFormat="1" ht="15" customHeight="1" x14ac:dyDescent="0.2">
      <c r="A35" s="170" t="s">
        <v>27</v>
      </c>
      <c r="B35" s="108">
        <v>27</v>
      </c>
      <c r="C35" s="107">
        <v>35.299999999999997</v>
      </c>
      <c r="D35" s="103"/>
      <c r="E35" s="108">
        <v>4</v>
      </c>
      <c r="F35" s="108">
        <v>4.5</v>
      </c>
    </row>
    <row r="36" spans="1:6" s="19" customFormat="1" ht="15" customHeight="1" x14ac:dyDescent="0.2">
      <c r="A36" s="30" t="s">
        <v>6</v>
      </c>
      <c r="B36" s="23"/>
      <c r="C36" s="23"/>
    </row>
    <row r="37" spans="1:6" s="19" customFormat="1" ht="15" customHeight="1" x14ac:dyDescent="0.2">
      <c r="A37" s="34" t="s">
        <v>57</v>
      </c>
      <c r="B37" s="23"/>
      <c r="C37" s="23"/>
    </row>
    <row r="38" spans="1:6" s="19" customFormat="1" ht="15" customHeight="1" x14ac:dyDescent="0.2">
      <c r="A38" s="48" t="s">
        <v>58</v>
      </c>
      <c r="B38" s="29">
        <v>1.7</v>
      </c>
      <c r="C38" s="23">
        <v>1.8</v>
      </c>
      <c r="E38" s="29">
        <v>16.600000000000001</v>
      </c>
      <c r="F38" s="29">
        <v>19.899999999999999</v>
      </c>
    </row>
    <row r="39" spans="1:6" s="19" customFormat="1" ht="15" customHeight="1" x14ac:dyDescent="0.2">
      <c r="A39" s="48" t="s">
        <v>59</v>
      </c>
      <c r="B39" s="57">
        <v>1</v>
      </c>
      <c r="C39" s="57">
        <v>1.3</v>
      </c>
      <c r="E39" s="29">
        <v>29</v>
      </c>
      <c r="F39" s="29">
        <v>26.7</v>
      </c>
    </row>
    <row r="40" spans="1:6" s="19" customFormat="1" ht="15" customHeight="1" x14ac:dyDescent="0.2">
      <c r="A40" s="34" t="s">
        <v>60</v>
      </c>
      <c r="C40" s="23"/>
    </row>
    <row r="41" spans="1:6" s="19" customFormat="1" ht="15" customHeight="1" x14ac:dyDescent="0.2">
      <c r="A41" s="48" t="s">
        <v>25</v>
      </c>
      <c r="B41" s="29">
        <v>2.1</v>
      </c>
      <c r="C41" s="23">
        <v>2.5</v>
      </c>
      <c r="E41" s="29">
        <v>14.2</v>
      </c>
      <c r="F41" s="29">
        <v>14.7</v>
      </c>
    </row>
    <row r="42" spans="1:6" s="19" customFormat="1" ht="15" customHeight="1" x14ac:dyDescent="0.2">
      <c r="A42" s="169" t="s">
        <v>27</v>
      </c>
      <c r="B42" s="32">
        <v>2.7</v>
      </c>
      <c r="C42" s="25">
        <v>3</v>
      </c>
      <c r="E42" s="32">
        <v>13.5</v>
      </c>
      <c r="F42" s="32">
        <v>10.6</v>
      </c>
    </row>
    <row r="43" spans="1:6" s="19" customFormat="1" ht="15" customHeight="1" x14ac:dyDescent="0.2">
      <c r="A43" s="30" t="s">
        <v>11</v>
      </c>
      <c r="B43" s="23"/>
      <c r="C43" s="23"/>
    </row>
    <row r="44" spans="1:6" s="19" customFormat="1" ht="15" customHeight="1" x14ac:dyDescent="0.2">
      <c r="A44" s="34" t="s">
        <v>57</v>
      </c>
      <c r="B44" s="23"/>
      <c r="C44" s="23"/>
    </row>
    <row r="45" spans="1:6" s="19" customFormat="1" ht="15" customHeight="1" x14ac:dyDescent="0.2">
      <c r="A45" s="48" t="s">
        <v>58</v>
      </c>
      <c r="B45" s="29">
        <v>3.4</v>
      </c>
      <c r="C45" s="23">
        <v>2.8</v>
      </c>
      <c r="E45" s="29">
        <v>10.199999999999999</v>
      </c>
      <c r="F45" s="29">
        <v>15.9</v>
      </c>
    </row>
    <row r="46" spans="1:6" s="19" customFormat="1" ht="15" customHeight="1" x14ac:dyDescent="0.2">
      <c r="A46" s="48" t="s">
        <v>59</v>
      </c>
      <c r="B46" s="57">
        <v>1</v>
      </c>
      <c r="C46" s="57">
        <v>1.2</v>
      </c>
      <c r="E46" s="29">
        <v>25.5</v>
      </c>
      <c r="F46" s="29">
        <v>25.9</v>
      </c>
    </row>
    <row r="47" spans="1:6" s="19" customFormat="1" ht="15" customHeight="1" x14ac:dyDescent="0.2">
      <c r="A47" s="34" t="s">
        <v>60</v>
      </c>
    </row>
    <row r="48" spans="1:6" s="19" customFormat="1" ht="15" customHeight="1" x14ac:dyDescent="0.2">
      <c r="A48" s="48" t="s">
        <v>25</v>
      </c>
      <c r="B48" s="29">
        <v>3.5</v>
      </c>
      <c r="C48" s="23">
        <v>3.1</v>
      </c>
      <c r="E48" s="29">
        <v>11.6</v>
      </c>
      <c r="F48" s="29">
        <v>16.100000000000001</v>
      </c>
    </row>
    <row r="49" spans="1:6" s="19" customFormat="1" ht="15" customHeight="1" x14ac:dyDescent="0.2">
      <c r="A49" s="169" t="s">
        <v>27</v>
      </c>
      <c r="B49" s="32">
        <v>4.5</v>
      </c>
      <c r="C49" s="25">
        <v>4.2</v>
      </c>
      <c r="E49" s="32">
        <v>8.6</v>
      </c>
      <c r="F49" s="32">
        <v>12.3</v>
      </c>
    </row>
    <row r="50" spans="1:6" s="19" customFormat="1" ht="15" customHeight="1" x14ac:dyDescent="0.2">
      <c r="A50" s="50" t="s">
        <v>55</v>
      </c>
      <c r="B50" s="23"/>
      <c r="C50" s="23"/>
    </row>
    <row r="51" spans="1:6" s="19" customFormat="1" ht="15" customHeight="1" x14ac:dyDescent="0.2">
      <c r="A51" s="53" t="s">
        <v>57</v>
      </c>
      <c r="B51" s="102"/>
      <c r="C51" s="102"/>
      <c r="D51" s="103"/>
      <c r="E51" s="103"/>
      <c r="F51" s="103"/>
    </row>
    <row r="52" spans="1:6" s="19" customFormat="1" ht="15" customHeight="1" x14ac:dyDescent="0.2">
      <c r="A52" s="104" t="s">
        <v>58</v>
      </c>
      <c r="B52" s="105">
        <v>5.0999999999999996</v>
      </c>
      <c r="C52" s="102">
        <v>4.7</v>
      </c>
      <c r="D52" s="103"/>
      <c r="E52" s="105">
        <v>8.6</v>
      </c>
      <c r="F52" s="105">
        <v>12.7</v>
      </c>
    </row>
    <row r="53" spans="1:6" s="19" customFormat="1" ht="15" customHeight="1" x14ac:dyDescent="0.2">
      <c r="A53" s="104" t="s">
        <v>59</v>
      </c>
      <c r="B53" s="105">
        <v>2.1</v>
      </c>
      <c r="C53" s="102">
        <v>2.4</v>
      </c>
      <c r="D53" s="103"/>
      <c r="E53" s="105">
        <v>18.8</v>
      </c>
      <c r="F53" s="105">
        <v>18.7</v>
      </c>
    </row>
    <row r="54" spans="1:6" s="19" customFormat="1" ht="15" customHeight="1" x14ac:dyDescent="0.2">
      <c r="A54" s="53" t="s">
        <v>60</v>
      </c>
      <c r="B54" s="103"/>
      <c r="C54" s="102"/>
      <c r="D54" s="103"/>
      <c r="E54" s="103"/>
      <c r="F54" s="103"/>
    </row>
    <row r="55" spans="1:6" s="19" customFormat="1" ht="15" customHeight="1" x14ac:dyDescent="0.2">
      <c r="A55" s="104" t="s">
        <v>25</v>
      </c>
      <c r="B55" s="105">
        <v>5.6</v>
      </c>
      <c r="C55" s="102">
        <v>5.6</v>
      </c>
      <c r="D55" s="103"/>
      <c r="E55" s="105">
        <v>8.6999999999999993</v>
      </c>
      <c r="F55" s="105">
        <v>10.8</v>
      </c>
    </row>
    <row r="56" spans="1:6" s="5" customFormat="1" ht="15" customHeight="1" x14ac:dyDescent="0.2">
      <c r="A56" s="170" t="s">
        <v>27</v>
      </c>
      <c r="B56" s="108">
        <v>7.3</v>
      </c>
      <c r="C56" s="107">
        <v>7</v>
      </c>
      <c r="D56" s="109"/>
      <c r="E56" s="108">
        <v>7</v>
      </c>
      <c r="F56" s="108">
        <v>8.6</v>
      </c>
    </row>
    <row r="57" spans="1:6" ht="15" customHeight="1" x14ac:dyDescent="0.2">
      <c r="A57" s="30" t="s">
        <v>13</v>
      </c>
      <c r="C57" s="25"/>
    </row>
    <row r="58" spans="1:6" ht="15" customHeight="1" x14ac:dyDescent="0.2">
      <c r="A58" s="34" t="s">
        <v>57</v>
      </c>
      <c r="C58" s="25"/>
    </row>
    <row r="59" spans="1:6" ht="15" customHeight="1" x14ac:dyDescent="0.2">
      <c r="A59" s="48" t="s">
        <v>58</v>
      </c>
      <c r="B59" s="29">
        <v>23.6</v>
      </c>
      <c r="C59" s="23">
        <v>27.2</v>
      </c>
      <c r="E59" s="29">
        <v>5.6</v>
      </c>
      <c r="F59" s="29">
        <v>5.9</v>
      </c>
    </row>
    <row r="60" spans="1:6" ht="15" customHeight="1" x14ac:dyDescent="0.2">
      <c r="A60" s="48" t="s">
        <v>59</v>
      </c>
      <c r="B60" s="29">
        <v>10.5</v>
      </c>
      <c r="C60" s="23">
        <v>15.2</v>
      </c>
      <c r="E60" s="29">
        <v>9.1</v>
      </c>
      <c r="F60" s="29">
        <v>9.4</v>
      </c>
    </row>
    <row r="61" spans="1:6" ht="15" customHeight="1" x14ac:dyDescent="0.2">
      <c r="A61" s="34" t="s">
        <v>60</v>
      </c>
      <c r="C61" s="25"/>
    </row>
    <row r="62" spans="1:6" ht="15" customHeight="1" x14ac:dyDescent="0.2">
      <c r="A62" s="48" t="s">
        <v>25</v>
      </c>
      <c r="B62" s="29">
        <v>29.7</v>
      </c>
      <c r="C62" s="23">
        <v>38.200000000000003</v>
      </c>
      <c r="E62" s="29">
        <v>3.7</v>
      </c>
      <c r="F62" s="29">
        <v>4.5</v>
      </c>
    </row>
    <row r="63" spans="1:6" s="5" customFormat="1" ht="15" customHeight="1" x14ac:dyDescent="0.2">
      <c r="A63" s="169" t="s">
        <v>27</v>
      </c>
      <c r="B63" s="32">
        <v>34.200000000000003</v>
      </c>
      <c r="C63" s="25">
        <v>42.4</v>
      </c>
      <c r="E63" s="32">
        <v>3.2</v>
      </c>
      <c r="F63" s="32">
        <v>4</v>
      </c>
    </row>
    <row r="64" spans="1:6" s="17" customFormat="1" ht="26.25" customHeight="1" x14ac:dyDescent="0.2">
      <c r="A64" s="49"/>
      <c r="B64" s="254" t="s">
        <v>1486</v>
      </c>
      <c r="C64" s="254"/>
      <c r="D64" s="49"/>
      <c r="E64" s="254" t="s">
        <v>1487</v>
      </c>
      <c r="F64" s="254"/>
    </row>
    <row r="65" spans="1:6" s="17" customFormat="1" ht="15" customHeight="1" x14ac:dyDescent="0.2">
      <c r="A65" s="30" t="s">
        <v>7</v>
      </c>
      <c r="B65" s="36"/>
      <c r="C65" s="36"/>
    </row>
    <row r="66" spans="1:6" s="17" customFormat="1" ht="15" customHeight="1" x14ac:dyDescent="0.2">
      <c r="A66" s="34" t="s">
        <v>57</v>
      </c>
      <c r="B66" s="36"/>
      <c r="C66" s="36"/>
    </row>
    <row r="67" spans="1:6" s="19" customFormat="1" ht="15" customHeight="1" x14ac:dyDescent="0.2">
      <c r="A67" s="48" t="s">
        <v>58</v>
      </c>
      <c r="B67" s="23">
        <v>75.599999999999994</v>
      </c>
      <c r="C67" s="58">
        <v>56</v>
      </c>
      <c r="E67" s="23">
        <v>8.4</v>
      </c>
      <c r="F67" s="29">
        <v>11.4</v>
      </c>
    </row>
    <row r="68" spans="1:6" s="19" customFormat="1" ht="15" customHeight="1" x14ac:dyDescent="0.2">
      <c r="A68" s="48" t="s">
        <v>59</v>
      </c>
      <c r="B68" s="23">
        <v>23.8</v>
      </c>
      <c r="C68" s="58">
        <v>46.7</v>
      </c>
      <c r="E68" s="23">
        <v>8.4</v>
      </c>
      <c r="F68" s="29">
        <v>11.9</v>
      </c>
    </row>
    <row r="69" spans="1:6" s="19" customFormat="1" ht="15" customHeight="1" x14ac:dyDescent="0.2">
      <c r="A69" s="34" t="s">
        <v>60</v>
      </c>
      <c r="C69" s="25"/>
    </row>
    <row r="70" spans="1:6" s="19" customFormat="1" ht="15" customHeight="1" x14ac:dyDescent="0.2">
      <c r="A70" s="48" t="s">
        <v>25</v>
      </c>
      <c r="B70" s="23">
        <v>90.6</v>
      </c>
      <c r="C70" s="29">
        <v>94</v>
      </c>
      <c r="E70" s="23">
        <v>5</v>
      </c>
      <c r="F70" s="29">
        <v>5</v>
      </c>
    </row>
    <row r="71" spans="1:6" s="19" customFormat="1" ht="15" customHeight="1" x14ac:dyDescent="0.2">
      <c r="A71" s="169" t="s">
        <v>27</v>
      </c>
      <c r="B71" s="25">
        <v>100</v>
      </c>
      <c r="C71" s="25">
        <v>100</v>
      </c>
      <c r="E71" s="59">
        <v>0</v>
      </c>
      <c r="F71" s="59">
        <v>0</v>
      </c>
    </row>
    <row r="72" spans="1:6" s="19" customFormat="1" ht="15" customHeight="1" x14ac:dyDescent="0.2">
      <c r="A72" s="30" t="s">
        <v>8</v>
      </c>
      <c r="B72" s="23"/>
      <c r="C72" s="23"/>
    </row>
    <row r="73" spans="1:6" s="19" customFormat="1" ht="15" customHeight="1" x14ac:dyDescent="0.2">
      <c r="A73" s="34" t="s">
        <v>57</v>
      </c>
      <c r="B73" s="23"/>
      <c r="C73" s="23"/>
    </row>
    <row r="74" spans="1:6" s="19" customFormat="1" ht="15" customHeight="1" x14ac:dyDescent="0.2">
      <c r="A74" s="48" t="s">
        <v>58</v>
      </c>
      <c r="B74" s="23" t="s">
        <v>1505</v>
      </c>
      <c r="C74" s="29">
        <v>76.5</v>
      </c>
      <c r="E74" s="23">
        <v>12.4</v>
      </c>
      <c r="F74" s="29">
        <v>7.9</v>
      </c>
    </row>
    <row r="75" spans="1:6" s="19" customFormat="1" ht="15" customHeight="1" x14ac:dyDescent="0.2">
      <c r="A75" s="48" t="s">
        <v>59</v>
      </c>
      <c r="B75" s="23" t="s">
        <v>1506</v>
      </c>
      <c r="C75" s="58">
        <v>27.5</v>
      </c>
      <c r="E75" s="23">
        <v>12.4</v>
      </c>
      <c r="F75" s="29">
        <v>12.5</v>
      </c>
    </row>
    <row r="76" spans="1:6" s="19" customFormat="1" ht="15" customHeight="1" x14ac:dyDescent="0.2">
      <c r="A76" s="34" t="s">
        <v>60</v>
      </c>
      <c r="B76" s="23"/>
      <c r="C76" s="25"/>
    </row>
    <row r="77" spans="1:6" s="19" customFormat="1" ht="15" customHeight="1" x14ac:dyDescent="0.2">
      <c r="A77" s="48" t="s">
        <v>25</v>
      </c>
      <c r="B77" s="23">
        <v>87</v>
      </c>
      <c r="C77" s="58">
        <v>94.1</v>
      </c>
      <c r="E77" s="23">
        <v>5.8</v>
      </c>
      <c r="F77" s="29">
        <v>9.4</v>
      </c>
    </row>
    <row r="78" spans="1:6" s="19" customFormat="1" ht="15" customHeight="1" x14ac:dyDescent="0.2">
      <c r="A78" s="169" t="s">
        <v>27</v>
      </c>
      <c r="B78" s="25">
        <v>100</v>
      </c>
      <c r="C78" s="25">
        <v>100</v>
      </c>
      <c r="E78" s="59">
        <v>0</v>
      </c>
      <c r="F78" s="59">
        <v>0</v>
      </c>
    </row>
    <row r="79" spans="1:6" s="19" customFormat="1" ht="15" customHeight="1" x14ac:dyDescent="0.2">
      <c r="A79" s="30" t="s">
        <v>9</v>
      </c>
      <c r="B79" s="23"/>
      <c r="C79" s="23"/>
    </row>
    <row r="80" spans="1:6" s="19" customFormat="1" ht="15" customHeight="1" x14ac:dyDescent="0.2">
      <c r="A80" s="34" t="s">
        <v>57</v>
      </c>
      <c r="B80" s="23"/>
      <c r="C80" s="23"/>
    </row>
    <row r="81" spans="1:16" s="19" customFormat="1" ht="15" customHeight="1" x14ac:dyDescent="0.2">
      <c r="A81" s="48" t="s">
        <v>58</v>
      </c>
      <c r="B81" s="23" t="s">
        <v>1507</v>
      </c>
      <c r="C81" s="58">
        <v>70.5</v>
      </c>
      <c r="E81" s="23">
        <v>13.4</v>
      </c>
      <c r="F81" s="29">
        <v>16.2</v>
      </c>
    </row>
    <row r="82" spans="1:16" s="19" customFormat="1" ht="15" customHeight="1" x14ac:dyDescent="0.2">
      <c r="A82" s="48" t="s">
        <v>59</v>
      </c>
      <c r="B82" s="23" t="s">
        <v>1508</v>
      </c>
      <c r="C82" s="58">
        <v>32.6</v>
      </c>
      <c r="E82" s="23">
        <v>13.4</v>
      </c>
      <c r="F82" s="29">
        <v>14.4</v>
      </c>
    </row>
    <row r="83" spans="1:16" s="19" customFormat="1" ht="15" customHeight="1" x14ac:dyDescent="0.2">
      <c r="A83" s="34" t="s">
        <v>60</v>
      </c>
      <c r="B83" s="23"/>
      <c r="C83" s="25"/>
    </row>
    <row r="84" spans="1:16" s="19" customFormat="1" ht="15" customHeight="1" x14ac:dyDescent="0.2">
      <c r="A84" s="48" t="s">
        <v>25</v>
      </c>
      <c r="B84" s="23">
        <v>89.7</v>
      </c>
      <c r="C84" s="58">
        <v>94.7</v>
      </c>
      <c r="E84" s="23">
        <v>5.4</v>
      </c>
      <c r="F84" s="29">
        <v>8</v>
      </c>
    </row>
    <row r="85" spans="1:16" s="19" customFormat="1" ht="15" customHeight="1" x14ac:dyDescent="0.2">
      <c r="A85" s="169" t="s">
        <v>27</v>
      </c>
      <c r="B85" s="25">
        <v>100</v>
      </c>
      <c r="C85" s="25">
        <v>100</v>
      </c>
      <c r="E85" s="59">
        <v>0</v>
      </c>
      <c r="F85" s="59">
        <v>0</v>
      </c>
    </row>
    <row r="86" spans="1:16" s="19" customFormat="1" ht="15" customHeight="1" x14ac:dyDescent="0.2">
      <c r="A86" s="50" t="s">
        <v>54</v>
      </c>
      <c r="B86" s="23"/>
      <c r="C86" s="23"/>
      <c r="G86" s="29"/>
      <c r="H86" s="29"/>
    </row>
    <row r="87" spans="1:16" s="19" customFormat="1" ht="15" customHeight="1" x14ac:dyDescent="0.2">
      <c r="A87" s="53" t="s">
        <v>57</v>
      </c>
      <c r="B87" s="102"/>
      <c r="C87" s="102"/>
      <c r="D87" s="103"/>
      <c r="E87" s="103"/>
      <c r="F87" s="103"/>
    </row>
    <row r="88" spans="1:16" s="106" customFormat="1" ht="15" customHeight="1" x14ac:dyDescent="0.2">
      <c r="A88" s="104" t="s">
        <v>58</v>
      </c>
      <c r="B88" s="102">
        <v>68.599999999999994</v>
      </c>
      <c r="C88" s="105">
        <v>64</v>
      </c>
      <c r="E88" s="102">
        <v>6.5</v>
      </c>
      <c r="F88" s="105">
        <v>6.4</v>
      </c>
      <c r="P88" s="105"/>
    </row>
    <row r="89" spans="1:16" s="103" customFormat="1" ht="15" customHeight="1" x14ac:dyDescent="0.2">
      <c r="A89" s="104" t="s">
        <v>59</v>
      </c>
      <c r="B89" s="102">
        <v>31.2</v>
      </c>
      <c r="C89" s="105">
        <v>35.1</v>
      </c>
      <c r="E89" s="102">
        <v>6.5</v>
      </c>
      <c r="F89" s="105">
        <v>7.1</v>
      </c>
    </row>
    <row r="90" spans="1:16" s="103" customFormat="1" ht="15" customHeight="1" x14ac:dyDescent="0.2">
      <c r="A90" s="53" t="s">
        <v>60</v>
      </c>
      <c r="B90" s="102"/>
      <c r="C90" s="102"/>
    </row>
    <row r="91" spans="1:16" s="103" customFormat="1" ht="15" customHeight="1" x14ac:dyDescent="0.2">
      <c r="A91" s="104" t="s">
        <v>25</v>
      </c>
      <c r="B91" s="102">
        <v>89.3</v>
      </c>
      <c r="C91" s="105">
        <v>92.4</v>
      </c>
      <c r="E91" s="102">
        <v>3.1</v>
      </c>
      <c r="F91" s="105">
        <v>4</v>
      </c>
    </row>
    <row r="92" spans="1:16" s="103" customFormat="1" ht="15" customHeight="1" x14ac:dyDescent="0.15">
      <c r="A92" s="170" t="s">
        <v>27</v>
      </c>
      <c r="B92" s="107">
        <v>100</v>
      </c>
      <c r="C92" s="107">
        <v>100</v>
      </c>
      <c r="E92" s="110">
        <v>0</v>
      </c>
      <c r="F92" s="110">
        <v>0</v>
      </c>
    </row>
    <row r="93" spans="1:16" s="19" customFormat="1" ht="15" customHeight="1" x14ac:dyDescent="0.2">
      <c r="A93" s="30" t="s">
        <v>6</v>
      </c>
      <c r="B93" s="23"/>
      <c r="C93" s="23"/>
    </row>
    <row r="94" spans="1:16" s="19" customFormat="1" ht="15" customHeight="1" x14ac:dyDescent="0.2">
      <c r="A94" s="34" t="s">
        <v>57</v>
      </c>
      <c r="C94" s="23"/>
    </row>
    <row r="95" spans="1:16" s="19" customFormat="1" ht="15" customHeight="1" x14ac:dyDescent="0.2">
      <c r="A95" s="48" t="s">
        <v>58</v>
      </c>
      <c r="B95" s="23" t="s">
        <v>1507</v>
      </c>
      <c r="C95" s="58">
        <v>60</v>
      </c>
      <c r="E95" s="23">
        <v>16.7</v>
      </c>
      <c r="F95" s="29">
        <v>19.8</v>
      </c>
    </row>
    <row r="96" spans="1:16" s="19" customFormat="1" ht="15" customHeight="1" x14ac:dyDescent="0.2">
      <c r="A96" s="48" t="s">
        <v>59</v>
      </c>
      <c r="B96" s="23" t="s">
        <v>1509</v>
      </c>
      <c r="C96" s="58">
        <v>43.3</v>
      </c>
      <c r="E96" s="23">
        <v>16.8</v>
      </c>
      <c r="F96" s="29">
        <v>20.8</v>
      </c>
    </row>
    <row r="97" spans="1:6" s="19" customFormat="1" ht="15" customHeight="1" x14ac:dyDescent="0.2">
      <c r="A97" s="34" t="s">
        <v>60</v>
      </c>
      <c r="B97" s="23"/>
      <c r="C97" s="23"/>
    </row>
    <row r="98" spans="1:6" s="19" customFormat="1" ht="15" customHeight="1" x14ac:dyDescent="0.2">
      <c r="A98" s="48" t="s">
        <v>25</v>
      </c>
      <c r="B98" s="23" t="s">
        <v>1510</v>
      </c>
      <c r="C98" s="58">
        <v>83.3</v>
      </c>
      <c r="E98" s="23">
        <v>13.9</v>
      </c>
      <c r="F98" s="29">
        <v>16.7</v>
      </c>
    </row>
    <row r="99" spans="1:6" s="19" customFormat="1" ht="15" customHeight="1" x14ac:dyDescent="0.2">
      <c r="A99" s="169" t="s">
        <v>27</v>
      </c>
      <c r="B99" s="25">
        <v>100</v>
      </c>
      <c r="C99" s="25">
        <v>100</v>
      </c>
      <c r="E99" s="59">
        <v>0</v>
      </c>
      <c r="F99" s="59">
        <v>0</v>
      </c>
    </row>
    <row r="100" spans="1:6" s="19" customFormat="1" ht="15" customHeight="1" x14ac:dyDescent="0.2">
      <c r="A100" s="30" t="s">
        <v>11</v>
      </c>
      <c r="B100" s="23"/>
      <c r="C100" s="23"/>
    </row>
    <row r="101" spans="1:6" s="19" customFormat="1" ht="15" customHeight="1" x14ac:dyDescent="0.2">
      <c r="A101" s="34" t="s">
        <v>57</v>
      </c>
      <c r="B101" s="23"/>
      <c r="C101" s="23"/>
    </row>
    <row r="102" spans="1:6" s="19" customFormat="1" ht="15" customHeight="1" x14ac:dyDescent="0.2">
      <c r="A102" s="48" t="s">
        <v>58</v>
      </c>
      <c r="B102" s="23" t="s">
        <v>1512</v>
      </c>
      <c r="C102" s="58">
        <v>66.7</v>
      </c>
      <c r="E102" s="23">
        <v>10.6</v>
      </c>
      <c r="F102" s="29">
        <v>13.2</v>
      </c>
    </row>
    <row r="103" spans="1:6" s="19" customFormat="1" ht="15" customHeight="1" x14ac:dyDescent="0.2">
      <c r="A103" s="48" t="s">
        <v>59</v>
      </c>
      <c r="B103" s="23" t="s">
        <v>1513</v>
      </c>
      <c r="C103" s="58">
        <v>28.6</v>
      </c>
      <c r="E103" s="23">
        <v>10.199999999999999</v>
      </c>
      <c r="F103" s="29">
        <v>12.8</v>
      </c>
    </row>
    <row r="104" spans="1:6" s="19" customFormat="1" ht="15" customHeight="1" x14ac:dyDescent="0.2">
      <c r="A104" s="34" t="s">
        <v>60</v>
      </c>
      <c r="B104" s="23"/>
      <c r="C104" s="23"/>
    </row>
    <row r="105" spans="1:6" s="19" customFormat="1" ht="15" customHeight="1" x14ac:dyDescent="0.2">
      <c r="A105" s="48" t="s">
        <v>25</v>
      </c>
      <c r="B105" s="23" t="s">
        <v>1511</v>
      </c>
      <c r="C105" s="58">
        <v>73.8</v>
      </c>
      <c r="E105" s="23">
        <v>8.3000000000000007</v>
      </c>
      <c r="F105" s="29">
        <v>15</v>
      </c>
    </row>
    <row r="106" spans="1:6" s="19" customFormat="1" ht="15" customHeight="1" x14ac:dyDescent="0.2">
      <c r="A106" s="169" t="s">
        <v>27</v>
      </c>
      <c r="B106" s="25">
        <v>100</v>
      </c>
      <c r="C106" s="25">
        <v>100</v>
      </c>
      <c r="E106" s="59">
        <v>0</v>
      </c>
      <c r="F106" s="59">
        <v>0</v>
      </c>
    </row>
    <row r="107" spans="1:6" s="19" customFormat="1" ht="15" customHeight="1" x14ac:dyDescent="0.2">
      <c r="A107" s="50" t="s">
        <v>55</v>
      </c>
      <c r="B107" s="23"/>
      <c r="C107" s="23"/>
    </row>
    <row r="108" spans="1:6" s="19" customFormat="1" ht="15" customHeight="1" x14ac:dyDescent="0.2">
      <c r="A108" s="53" t="s">
        <v>57</v>
      </c>
      <c r="B108" s="102"/>
      <c r="C108" s="102"/>
      <c r="D108" s="103"/>
      <c r="E108" s="103"/>
      <c r="F108" s="103"/>
    </row>
    <row r="109" spans="1:6" s="103" customFormat="1" ht="15" customHeight="1" x14ac:dyDescent="0.2">
      <c r="A109" s="104" t="s">
        <v>58</v>
      </c>
      <c r="B109" s="102">
        <v>70.3</v>
      </c>
      <c r="C109" s="111">
        <v>67.099999999999994</v>
      </c>
      <c r="E109" s="102">
        <v>9</v>
      </c>
      <c r="F109" s="105">
        <v>12.2</v>
      </c>
    </row>
    <row r="110" spans="1:6" s="103" customFormat="1" ht="15" customHeight="1" x14ac:dyDescent="0.2">
      <c r="A110" s="104" t="s">
        <v>59</v>
      </c>
      <c r="B110" s="102">
        <v>28.3</v>
      </c>
      <c r="C110" s="111">
        <v>34.299999999999997</v>
      </c>
      <c r="E110" s="102">
        <v>9</v>
      </c>
      <c r="F110" s="105">
        <v>11.2</v>
      </c>
    </row>
    <row r="111" spans="1:6" s="103" customFormat="1" ht="15" customHeight="1" x14ac:dyDescent="0.2">
      <c r="A111" s="53" t="s">
        <v>60</v>
      </c>
      <c r="B111" s="102"/>
      <c r="C111" s="102"/>
    </row>
    <row r="112" spans="1:6" s="103" customFormat="1" ht="15" customHeight="1" x14ac:dyDescent="0.2">
      <c r="A112" s="104" t="s">
        <v>25</v>
      </c>
      <c r="B112" s="102">
        <v>77.2</v>
      </c>
      <c r="C112" s="111">
        <v>80</v>
      </c>
      <c r="E112" s="102">
        <v>7.4</v>
      </c>
      <c r="F112" s="105">
        <v>10.199999999999999</v>
      </c>
    </row>
    <row r="113" spans="1:9" s="106" customFormat="1" ht="15" customHeight="1" x14ac:dyDescent="0.2">
      <c r="A113" s="170" t="s">
        <v>27</v>
      </c>
      <c r="B113" s="107">
        <v>100</v>
      </c>
      <c r="C113" s="107">
        <v>100</v>
      </c>
      <c r="D113" s="103"/>
      <c r="E113" s="110">
        <v>0</v>
      </c>
      <c r="F113" s="110">
        <v>0</v>
      </c>
    </row>
    <row r="114" spans="1:9" ht="15" customHeight="1" x14ac:dyDescent="0.2">
      <c r="A114" s="30" t="s">
        <v>13</v>
      </c>
      <c r="C114" s="25"/>
    </row>
    <row r="115" spans="1:9" ht="15" customHeight="1" x14ac:dyDescent="0.2">
      <c r="A115" s="34" t="s">
        <v>57</v>
      </c>
      <c r="C115" s="25"/>
    </row>
    <row r="116" spans="1:9" ht="15" customHeight="1" x14ac:dyDescent="0.2">
      <c r="A116" s="48" t="s">
        <v>58</v>
      </c>
      <c r="B116" s="23">
        <v>68.900000000000006</v>
      </c>
      <c r="C116" s="29">
        <v>64.2</v>
      </c>
      <c r="E116" s="23">
        <v>5.5</v>
      </c>
      <c r="F116" s="29">
        <v>5.4</v>
      </c>
    </row>
    <row r="117" spans="1:9" ht="15" customHeight="1" x14ac:dyDescent="0.2">
      <c r="A117" s="48" t="s">
        <v>59</v>
      </c>
      <c r="B117" s="23">
        <v>30.6</v>
      </c>
      <c r="C117" s="29">
        <v>35.799999999999997</v>
      </c>
      <c r="E117" s="23">
        <v>5.5</v>
      </c>
      <c r="F117" s="29">
        <v>6</v>
      </c>
    </row>
    <row r="118" spans="1:9" ht="15" customHeight="1" x14ac:dyDescent="0.2">
      <c r="A118" s="34" t="s">
        <v>60</v>
      </c>
      <c r="C118" s="25"/>
    </row>
    <row r="119" spans="1:9" ht="15" customHeight="1" x14ac:dyDescent="0.2">
      <c r="A119" s="48" t="s">
        <v>25</v>
      </c>
      <c r="B119" s="23">
        <v>86.7</v>
      </c>
      <c r="C119" s="29">
        <v>90.1</v>
      </c>
      <c r="E119" s="23">
        <v>2.9</v>
      </c>
      <c r="F119" s="29">
        <v>3.7</v>
      </c>
    </row>
    <row r="120" spans="1:9" ht="15" customHeight="1" x14ac:dyDescent="0.2">
      <c r="A120" s="168" t="s">
        <v>27</v>
      </c>
      <c r="B120" s="24">
        <v>100</v>
      </c>
      <c r="C120" s="24">
        <v>100</v>
      </c>
      <c r="D120" s="20"/>
      <c r="E120" s="62">
        <v>0</v>
      </c>
      <c r="F120" s="62">
        <v>0</v>
      </c>
    </row>
    <row r="121" spans="1:9" ht="15" customHeight="1" x14ac:dyDescent="0.2">
      <c r="A121" s="14" t="s">
        <v>76</v>
      </c>
    </row>
    <row r="122" spans="1:9" ht="15" customHeight="1" x14ac:dyDescent="0.2">
      <c r="A122" s="14"/>
    </row>
    <row r="123" spans="1:9" ht="15" customHeight="1" x14ac:dyDescent="0.2">
      <c r="A123" s="14" t="s">
        <v>75</v>
      </c>
    </row>
    <row r="124" spans="1:9" ht="15" customHeight="1" x14ac:dyDescent="0.2">
      <c r="A124" s="14" t="s">
        <v>1829</v>
      </c>
    </row>
    <row r="125" spans="1:9" ht="15" customHeight="1" x14ac:dyDescent="0.2">
      <c r="A125" s="14" t="s">
        <v>1855</v>
      </c>
      <c r="B125" s="14"/>
      <c r="C125" s="14"/>
      <c r="D125" s="14"/>
      <c r="E125" s="14"/>
      <c r="F125" s="14"/>
      <c r="G125" s="14"/>
      <c r="H125" s="14"/>
      <c r="I125" s="14"/>
    </row>
    <row r="126" spans="1:9" ht="15" customHeight="1" x14ac:dyDescent="0.2">
      <c r="A126" s="14"/>
      <c r="B126" s="14"/>
      <c r="C126" s="14"/>
      <c r="D126" s="14"/>
      <c r="E126" s="14"/>
      <c r="F126" s="14"/>
      <c r="G126" s="14"/>
      <c r="H126" s="14"/>
      <c r="I126" s="14"/>
    </row>
    <row r="127" spans="1:9" ht="15" customHeight="1" x14ac:dyDescent="0.2">
      <c r="A127" s="14" t="s">
        <v>1830</v>
      </c>
      <c r="B127" s="14"/>
      <c r="C127" s="14"/>
      <c r="D127" s="14"/>
      <c r="E127" s="14"/>
      <c r="F127" s="14"/>
      <c r="G127" s="14"/>
      <c r="H127" s="14"/>
      <c r="I127" s="14"/>
    </row>
    <row r="128" spans="1:9" ht="15" customHeight="1" x14ac:dyDescent="0.2">
      <c r="A128" s="14" t="s">
        <v>1522</v>
      </c>
    </row>
    <row r="129" spans="1:4" ht="15" customHeight="1" x14ac:dyDescent="0.2">
      <c r="A129" s="14"/>
    </row>
    <row r="130" spans="1:4" ht="15" customHeight="1" x14ac:dyDescent="0.2">
      <c r="A130" s="5" t="s">
        <v>1835</v>
      </c>
    </row>
    <row r="131" spans="1:4" ht="15" customHeight="1" x14ac:dyDescent="0.2">
      <c r="A131" s="5"/>
    </row>
    <row r="132" spans="1:4" ht="15" customHeight="1" x14ac:dyDescent="0.2">
      <c r="A132" s="21" t="s">
        <v>1826</v>
      </c>
    </row>
    <row r="133" spans="1:4" ht="15" customHeight="1" x14ac:dyDescent="0.2">
      <c r="A133" s="21"/>
    </row>
    <row r="134" spans="1:4" ht="15" customHeight="1" x14ac:dyDescent="0.2">
      <c r="A134" s="10" t="s">
        <v>14</v>
      </c>
    </row>
    <row r="135" spans="1:4" ht="15" customHeight="1" x14ac:dyDescent="0.2">
      <c r="D135" s="8" t="s">
        <v>1854</v>
      </c>
    </row>
    <row r="136" spans="1:4" ht="15" customHeight="1" x14ac:dyDescent="0.2">
      <c r="A136" s="8" t="s">
        <v>1854</v>
      </c>
    </row>
    <row r="137" spans="1:4" ht="12.6" customHeight="1" x14ac:dyDescent="0.2"/>
    <row r="138" spans="1:4" ht="12.6" customHeight="1" x14ac:dyDescent="0.2"/>
    <row r="139" spans="1:4" ht="12.6" customHeight="1" x14ac:dyDescent="0.2"/>
    <row r="140" spans="1:4" ht="12.6" customHeight="1" x14ac:dyDescent="0.2"/>
    <row r="141" spans="1:4" ht="12.6" customHeight="1" x14ac:dyDescent="0.2"/>
    <row r="142" spans="1:4" ht="12.6" customHeight="1" x14ac:dyDescent="0.2"/>
    <row r="143" spans="1:4" ht="12.6" customHeight="1" x14ac:dyDescent="0.2"/>
    <row r="144" spans="1:4" ht="12.6" customHeight="1" x14ac:dyDescent="0.2"/>
  </sheetData>
  <sheetProtection sort="0"/>
  <mergeCells count="4">
    <mergeCell ref="B7:C7"/>
    <mergeCell ref="E7:F7"/>
    <mergeCell ref="B64:C64"/>
    <mergeCell ref="E64:F64"/>
  </mergeCells>
  <hyperlinks>
    <hyperlink ref="A132" r:id="rId1" display="© Commonwealth of Australia &lt;&lt;yyyy&gt;&gt;" xr:uid="{82AE694D-385D-41AF-B1E9-10FCB90BEA78}"/>
    <hyperlink ref="A134" location="Contents!A1" display="Back to contents" xr:uid="{FB4F2E30-57E7-462A-B45F-42FB93CB2655}"/>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46E30-863D-446F-8A19-C86DAABA6AFA}">
  <sheetPr codeName="Sheet16"/>
  <dimension ref="A1:M160"/>
  <sheetViews>
    <sheetView zoomScaleNormal="100" workbookViewId="0">
      <pane ySplit="8" topLeftCell="A9" activePane="bottomLeft" state="frozen"/>
      <selection activeCell="A8" sqref="A8"/>
      <selection pane="bottomLeft" activeCell="A2" sqref="A2"/>
    </sheetView>
  </sheetViews>
  <sheetFormatPr defaultColWidth="8.85546875" defaultRowHeight="11.25" x14ac:dyDescent="0.2"/>
  <cols>
    <col min="1" max="1" width="44" style="8" customWidth="1"/>
    <col min="2" max="3" width="15.140625" style="8" customWidth="1"/>
    <col min="4" max="4" width="2.7109375" style="8" customWidth="1"/>
    <col min="5" max="6" width="15.140625" style="8" customWidth="1"/>
    <col min="7" max="10" width="12.42578125" style="8" customWidth="1"/>
    <col min="11" max="242" width="8.85546875" style="8"/>
    <col min="243" max="243" width="80.7109375" style="8" customWidth="1"/>
    <col min="244" max="247" width="12.42578125" style="8" customWidth="1"/>
    <col min="248" max="248" width="1.7109375" style="8" customWidth="1"/>
    <col min="249" max="251" width="12.42578125" style="8" customWidth="1"/>
    <col min="252" max="252" width="1.7109375" style="8" customWidth="1"/>
    <col min="253" max="260" width="12.42578125" style="8" customWidth="1"/>
    <col min="261" max="261" width="1.7109375" style="8" customWidth="1"/>
    <col min="262" max="262" width="9" style="8" customWidth="1"/>
    <col min="263" max="498" width="8.85546875" style="8"/>
    <col min="499" max="499" width="80.7109375" style="8" customWidth="1"/>
    <col min="500" max="503" width="12.42578125" style="8" customWidth="1"/>
    <col min="504" max="504" width="1.7109375" style="8" customWidth="1"/>
    <col min="505" max="507" width="12.42578125" style="8" customWidth="1"/>
    <col min="508" max="508" width="1.7109375" style="8" customWidth="1"/>
    <col min="509" max="516" width="12.42578125" style="8" customWidth="1"/>
    <col min="517" max="517" width="1.7109375" style="8" customWidth="1"/>
    <col min="518" max="518" width="9" style="8" customWidth="1"/>
    <col min="519" max="754" width="8.85546875" style="8"/>
    <col min="755" max="755" width="80.7109375" style="8" customWidth="1"/>
    <col min="756" max="759" width="12.42578125" style="8" customWidth="1"/>
    <col min="760" max="760" width="1.7109375" style="8" customWidth="1"/>
    <col min="761" max="763" width="12.42578125" style="8" customWidth="1"/>
    <col min="764" max="764" width="1.7109375" style="8" customWidth="1"/>
    <col min="765" max="772" width="12.42578125" style="8" customWidth="1"/>
    <col min="773" max="773" width="1.7109375" style="8" customWidth="1"/>
    <col min="774" max="774" width="9" style="8" customWidth="1"/>
    <col min="775" max="1010" width="8.85546875" style="8"/>
    <col min="1011" max="1011" width="80.7109375" style="8" customWidth="1"/>
    <col min="1012" max="1015" width="12.42578125" style="8" customWidth="1"/>
    <col min="1016" max="1016" width="1.7109375" style="8" customWidth="1"/>
    <col min="1017" max="1019" width="12.42578125" style="8" customWidth="1"/>
    <col min="1020" max="1020" width="1.7109375" style="8" customWidth="1"/>
    <col min="1021" max="1028" width="12.42578125" style="8" customWidth="1"/>
    <col min="1029" max="1029" width="1.7109375" style="8" customWidth="1"/>
    <col min="1030" max="1030" width="9" style="8" customWidth="1"/>
    <col min="1031" max="1266" width="8.85546875" style="8"/>
    <col min="1267" max="1267" width="80.7109375" style="8" customWidth="1"/>
    <col min="1268" max="1271" width="12.42578125" style="8" customWidth="1"/>
    <col min="1272" max="1272" width="1.7109375" style="8" customWidth="1"/>
    <col min="1273" max="1275" width="12.42578125" style="8" customWidth="1"/>
    <col min="1276" max="1276" width="1.7109375" style="8" customWidth="1"/>
    <col min="1277" max="1284" width="12.42578125" style="8" customWidth="1"/>
    <col min="1285" max="1285" width="1.7109375" style="8" customWidth="1"/>
    <col min="1286" max="1286" width="9" style="8" customWidth="1"/>
    <col min="1287" max="1522" width="8.85546875" style="8"/>
    <col min="1523" max="1523" width="80.7109375" style="8" customWidth="1"/>
    <col min="1524" max="1527" width="12.42578125" style="8" customWidth="1"/>
    <col min="1528" max="1528" width="1.7109375" style="8" customWidth="1"/>
    <col min="1529" max="1531" width="12.42578125" style="8" customWidth="1"/>
    <col min="1532" max="1532" width="1.7109375" style="8" customWidth="1"/>
    <col min="1533" max="1540" width="12.42578125" style="8" customWidth="1"/>
    <col min="1541" max="1541" width="1.7109375" style="8" customWidth="1"/>
    <col min="1542" max="1542" width="9" style="8" customWidth="1"/>
    <col min="1543" max="1778" width="8.85546875" style="8"/>
    <col min="1779" max="1779" width="80.7109375" style="8" customWidth="1"/>
    <col min="1780" max="1783" width="12.42578125" style="8" customWidth="1"/>
    <col min="1784" max="1784" width="1.7109375" style="8" customWidth="1"/>
    <col min="1785" max="1787" width="12.42578125" style="8" customWidth="1"/>
    <col min="1788" max="1788" width="1.7109375" style="8" customWidth="1"/>
    <col min="1789" max="1796" width="12.42578125" style="8" customWidth="1"/>
    <col min="1797" max="1797" width="1.7109375" style="8" customWidth="1"/>
    <col min="1798" max="1798" width="9" style="8" customWidth="1"/>
    <col min="1799" max="2034" width="8.85546875" style="8"/>
    <col min="2035" max="2035" width="80.7109375" style="8" customWidth="1"/>
    <col min="2036" max="2039" width="12.42578125" style="8" customWidth="1"/>
    <col min="2040" max="2040" width="1.7109375" style="8" customWidth="1"/>
    <col min="2041" max="2043" width="12.42578125" style="8" customWidth="1"/>
    <col min="2044" max="2044" width="1.7109375" style="8" customWidth="1"/>
    <col min="2045" max="2052" width="12.42578125" style="8" customWidth="1"/>
    <col min="2053" max="2053" width="1.7109375" style="8" customWidth="1"/>
    <col min="2054" max="2054" width="9" style="8" customWidth="1"/>
    <col min="2055" max="2290" width="8.85546875" style="8"/>
    <col min="2291" max="2291" width="80.7109375" style="8" customWidth="1"/>
    <col min="2292" max="2295" width="12.42578125" style="8" customWidth="1"/>
    <col min="2296" max="2296" width="1.7109375" style="8" customWidth="1"/>
    <col min="2297" max="2299" width="12.42578125" style="8" customWidth="1"/>
    <col min="2300" max="2300" width="1.7109375" style="8" customWidth="1"/>
    <col min="2301" max="2308" width="12.42578125" style="8" customWidth="1"/>
    <col min="2309" max="2309" width="1.7109375" style="8" customWidth="1"/>
    <col min="2310" max="2310" width="9" style="8" customWidth="1"/>
    <col min="2311" max="2546" width="8.85546875" style="8"/>
    <col min="2547" max="2547" width="80.7109375" style="8" customWidth="1"/>
    <col min="2548" max="2551" width="12.42578125" style="8" customWidth="1"/>
    <col min="2552" max="2552" width="1.7109375" style="8" customWidth="1"/>
    <col min="2553" max="2555" width="12.42578125" style="8" customWidth="1"/>
    <col min="2556" max="2556" width="1.7109375" style="8" customWidth="1"/>
    <col min="2557" max="2564" width="12.42578125" style="8" customWidth="1"/>
    <col min="2565" max="2565" width="1.7109375" style="8" customWidth="1"/>
    <col min="2566" max="2566" width="9" style="8" customWidth="1"/>
    <col min="2567" max="2802" width="8.85546875" style="8"/>
    <col min="2803" max="2803" width="80.7109375" style="8" customWidth="1"/>
    <col min="2804" max="2807" width="12.42578125" style="8" customWidth="1"/>
    <col min="2808" max="2808" width="1.7109375" style="8" customWidth="1"/>
    <col min="2809" max="2811" width="12.42578125" style="8" customWidth="1"/>
    <col min="2812" max="2812" width="1.7109375" style="8" customWidth="1"/>
    <col min="2813" max="2820" width="12.42578125" style="8" customWidth="1"/>
    <col min="2821" max="2821" width="1.7109375" style="8" customWidth="1"/>
    <col min="2822" max="2822" width="9" style="8" customWidth="1"/>
    <col min="2823" max="3058" width="8.85546875" style="8"/>
    <col min="3059" max="3059" width="80.7109375" style="8" customWidth="1"/>
    <col min="3060" max="3063" width="12.42578125" style="8" customWidth="1"/>
    <col min="3064" max="3064" width="1.7109375" style="8" customWidth="1"/>
    <col min="3065" max="3067" width="12.42578125" style="8" customWidth="1"/>
    <col min="3068" max="3068" width="1.7109375" style="8" customWidth="1"/>
    <col min="3069" max="3076" width="12.42578125" style="8" customWidth="1"/>
    <col min="3077" max="3077" width="1.7109375" style="8" customWidth="1"/>
    <col min="3078" max="3078" width="9" style="8" customWidth="1"/>
    <col min="3079" max="3314" width="8.85546875" style="8"/>
    <col min="3315" max="3315" width="80.7109375" style="8" customWidth="1"/>
    <col min="3316" max="3319" width="12.42578125" style="8" customWidth="1"/>
    <col min="3320" max="3320" width="1.7109375" style="8" customWidth="1"/>
    <col min="3321" max="3323" width="12.42578125" style="8" customWidth="1"/>
    <col min="3324" max="3324" width="1.7109375" style="8" customWidth="1"/>
    <col min="3325" max="3332" width="12.42578125" style="8" customWidth="1"/>
    <col min="3333" max="3333" width="1.7109375" style="8" customWidth="1"/>
    <col min="3334" max="3334" width="9" style="8" customWidth="1"/>
    <col min="3335" max="3570" width="8.85546875" style="8"/>
    <col min="3571" max="3571" width="80.7109375" style="8" customWidth="1"/>
    <col min="3572" max="3575" width="12.42578125" style="8" customWidth="1"/>
    <col min="3576" max="3576" width="1.7109375" style="8" customWidth="1"/>
    <col min="3577" max="3579" width="12.42578125" style="8" customWidth="1"/>
    <col min="3580" max="3580" width="1.7109375" style="8" customWidth="1"/>
    <col min="3581" max="3588" width="12.42578125" style="8" customWidth="1"/>
    <col min="3589" max="3589" width="1.7109375" style="8" customWidth="1"/>
    <col min="3590" max="3590" width="9" style="8" customWidth="1"/>
    <col min="3591" max="3826" width="8.85546875" style="8"/>
    <col min="3827" max="3827" width="80.7109375" style="8" customWidth="1"/>
    <col min="3828" max="3831" width="12.42578125" style="8" customWidth="1"/>
    <col min="3832" max="3832" width="1.7109375" style="8" customWidth="1"/>
    <col min="3833" max="3835" width="12.42578125" style="8" customWidth="1"/>
    <col min="3836" max="3836" width="1.7109375" style="8" customWidth="1"/>
    <col min="3837" max="3844" width="12.42578125" style="8" customWidth="1"/>
    <col min="3845" max="3845" width="1.7109375" style="8" customWidth="1"/>
    <col min="3846" max="3846" width="9" style="8" customWidth="1"/>
    <col min="3847" max="4082" width="8.85546875" style="8"/>
    <col min="4083" max="4083" width="80.7109375" style="8" customWidth="1"/>
    <col min="4084" max="4087" width="12.42578125" style="8" customWidth="1"/>
    <col min="4088" max="4088" width="1.7109375" style="8" customWidth="1"/>
    <col min="4089" max="4091" width="12.42578125" style="8" customWidth="1"/>
    <col min="4092" max="4092" width="1.7109375" style="8" customWidth="1"/>
    <col min="4093" max="4100" width="12.42578125" style="8" customWidth="1"/>
    <col min="4101" max="4101" width="1.7109375" style="8" customWidth="1"/>
    <col min="4102" max="4102" width="9" style="8" customWidth="1"/>
    <col min="4103" max="4338" width="8.85546875" style="8"/>
    <col min="4339" max="4339" width="80.7109375" style="8" customWidth="1"/>
    <col min="4340" max="4343" width="12.42578125" style="8" customWidth="1"/>
    <col min="4344" max="4344" width="1.7109375" style="8" customWidth="1"/>
    <col min="4345" max="4347" width="12.42578125" style="8" customWidth="1"/>
    <col min="4348" max="4348" width="1.7109375" style="8" customWidth="1"/>
    <col min="4349" max="4356" width="12.42578125" style="8" customWidth="1"/>
    <col min="4357" max="4357" width="1.7109375" style="8" customWidth="1"/>
    <col min="4358" max="4358" width="9" style="8" customWidth="1"/>
    <col min="4359" max="4594" width="8.85546875" style="8"/>
    <col min="4595" max="4595" width="80.7109375" style="8" customWidth="1"/>
    <col min="4596" max="4599" width="12.42578125" style="8" customWidth="1"/>
    <col min="4600" max="4600" width="1.7109375" style="8" customWidth="1"/>
    <col min="4601" max="4603" width="12.42578125" style="8" customWidth="1"/>
    <col min="4604" max="4604" width="1.7109375" style="8" customWidth="1"/>
    <col min="4605" max="4612" width="12.42578125" style="8" customWidth="1"/>
    <col min="4613" max="4613" width="1.7109375" style="8" customWidth="1"/>
    <col min="4614" max="4614" width="9" style="8" customWidth="1"/>
    <col min="4615" max="4850" width="8.85546875" style="8"/>
    <col min="4851" max="4851" width="80.7109375" style="8" customWidth="1"/>
    <col min="4852" max="4855" width="12.42578125" style="8" customWidth="1"/>
    <col min="4856" max="4856" width="1.7109375" style="8" customWidth="1"/>
    <col min="4857" max="4859" width="12.42578125" style="8" customWidth="1"/>
    <col min="4860" max="4860" width="1.7109375" style="8" customWidth="1"/>
    <col min="4861" max="4868" width="12.42578125" style="8" customWidth="1"/>
    <col min="4869" max="4869" width="1.7109375" style="8" customWidth="1"/>
    <col min="4870" max="4870" width="9" style="8" customWidth="1"/>
    <col min="4871" max="5106" width="8.85546875" style="8"/>
    <col min="5107" max="5107" width="80.7109375" style="8" customWidth="1"/>
    <col min="5108" max="5111" width="12.42578125" style="8" customWidth="1"/>
    <col min="5112" max="5112" width="1.7109375" style="8" customWidth="1"/>
    <col min="5113" max="5115" width="12.42578125" style="8" customWidth="1"/>
    <col min="5116" max="5116" width="1.7109375" style="8" customWidth="1"/>
    <col min="5117" max="5124" width="12.42578125" style="8" customWidth="1"/>
    <col min="5125" max="5125" width="1.7109375" style="8" customWidth="1"/>
    <col min="5126" max="5126" width="9" style="8" customWidth="1"/>
    <col min="5127" max="5362" width="8.85546875" style="8"/>
    <col min="5363" max="5363" width="80.7109375" style="8" customWidth="1"/>
    <col min="5364" max="5367" width="12.42578125" style="8" customWidth="1"/>
    <col min="5368" max="5368" width="1.7109375" style="8" customWidth="1"/>
    <col min="5369" max="5371" width="12.42578125" style="8" customWidth="1"/>
    <col min="5372" max="5372" width="1.7109375" style="8" customWidth="1"/>
    <col min="5373" max="5380" width="12.42578125" style="8" customWidth="1"/>
    <col min="5381" max="5381" width="1.7109375" style="8" customWidth="1"/>
    <col min="5382" max="5382" width="9" style="8" customWidth="1"/>
    <col min="5383" max="5618" width="8.85546875" style="8"/>
    <col min="5619" max="5619" width="80.7109375" style="8" customWidth="1"/>
    <col min="5620" max="5623" width="12.42578125" style="8" customWidth="1"/>
    <col min="5624" max="5624" width="1.7109375" style="8" customWidth="1"/>
    <col min="5625" max="5627" width="12.42578125" style="8" customWidth="1"/>
    <col min="5628" max="5628" width="1.7109375" style="8" customWidth="1"/>
    <col min="5629" max="5636" width="12.42578125" style="8" customWidth="1"/>
    <col min="5637" max="5637" width="1.7109375" style="8" customWidth="1"/>
    <col min="5638" max="5638" width="9" style="8" customWidth="1"/>
    <col min="5639" max="5874" width="8.85546875" style="8"/>
    <col min="5875" max="5875" width="80.7109375" style="8" customWidth="1"/>
    <col min="5876" max="5879" width="12.42578125" style="8" customWidth="1"/>
    <col min="5880" max="5880" width="1.7109375" style="8" customWidth="1"/>
    <col min="5881" max="5883" width="12.42578125" style="8" customWidth="1"/>
    <col min="5884" max="5884" width="1.7109375" style="8" customWidth="1"/>
    <col min="5885" max="5892" width="12.42578125" style="8" customWidth="1"/>
    <col min="5893" max="5893" width="1.7109375" style="8" customWidth="1"/>
    <col min="5894" max="5894" width="9" style="8" customWidth="1"/>
    <col min="5895" max="6130" width="8.85546875" style="8"/>
    <col min="6131" max="6131" width="80.7109375" style="8" customWidth="1"/>
    <col min="6132" max="6135" width="12.42578125" style="8" customWidth="1"/>
    <col min="6136" max="6136" width="1.7109375" style="8" customWidth="1"/>
    <col min="6137" max="6139" width="12.42578125" style="8" customWidth="1"/>
    <col min="6140" max="6140" width="1.7109375" style="8" customWidth="1"/>
    <col min="6141" max="6148" width="12.42578125" style="8" customWidth="1"/>
    <col min="6149" max="6149" width="1.7109375" style="8" customWidth="1"/>
    <col min="6150" max="6150" width="9" style="8" customWidth="1"/>
    <col min="6151" max="6386" width="8.85546875" style="8"/>
    <col min="6387" max="6387" width="80.7109375" style="8" customWidth="1"/>
    <col min="6388" max="6391" width="12.42578125" style="8" customWidth="1"/>
    <col min="6392" max="6392" width="1.7109375" style="8" customWidth="1"/>
    <col min="6393" max="6395" width="12.42578125" style="8" customWidth="1"/>
    <col min="6396" max="6396" width="1.7109375" style="8" customWidth="1"/>
    <col min="6397" max="6404" width="12.42578125" style="8" customWidth="1"/>
    <col min="6405" max="6405" width="1.7109375" style="8" customWidth="1"/>
    <col min="6406" max="6406" width="9" style="8" customWidth="1"/>
    <col min="6407" max="6642" width="8.85546875" style="8"/>
    <col min="6643" max="6643" width="80.7109375" style="8" customWidth="1"/>
    <col min="6644" max="6647" width="12.42578125" style="8" customWidth="1"/>
    <col min="6648" max="6648" width="1.7109375" style="8" customWidth="1"/>
    <col min="6649" max="6651" width="12.42578125" style="8" customWidth="1"/>
    <col min="6652" max="6652" width="1.7109375" style="8" customWidth="1"/>
    <col min="6653" max="6660" width="12.42578125" style="8" customWidth="1"/>
    <col min="6661" max="6661" width="1.7109375" style="8" customWidth="1"/>
    <col min="6662" max="6662" width="9" style="8" customWidth="1"/>
    <col min="6663" max="6898" width="8.85546875" style="8"/>
    <col min="6899" max="6899" width="80.7109375" style="8" customWidth="1"/>
    <col min="6900" max="6903" width="12.42578125" style="8" customWidth="1"/>
    <col min="6904" max="6904" width="1.7109375" style="8" customWidth="1"/>
    <col min="6905" max="6907" width="12.42578125" style="8" customWidth="1"/>
    <col min="6908" max="6908" width="1.7109375" style="8" customWidth="1"/>
    <col min="6909" max="6916" width="12.42578125" style="8" customWidth="1"/>
    <col min="6917" max="6917" width="1.7109375" style="8" customWidth="1"/>
    <col min="6918" max="6918" width="9" style="8" customWidth="1"/>
    <col min="6919" max="7154" width="8.85546875" style="8"/>
    <col min="7155" max="7155" width="80.7109375" style="8" customWidth="1"/>
    <col min="7156" max="7159" width="12.42578125" style="8" customWidth="1"/>
    <col min="7160" max="7160" width="1.7109375" style="8" customWidth="1"/>
    <col min="7161" max="7163" width="12.42578125" style="8" customWidth="1"/>
    <col min="7164" max="7164" width="1.7109375" style="8" customWidth="1"/>
    <col min="7165" max="7172" width="12.42578125" style="8" customWidth="1"/>
    <col min="7173" max="7173" width="1.7109375" style="8" customWidth="1"/>
    <col min="7174" max="7174" width="9" style="8" customWidth="1"/>
    <col min="7175" max="7410" width="8.85546875" style="8"/>
    <col min="7411" max="7411" width="80.7109375" style="8" customWidth="1"/>
    <col min="7412" max="7415" width="12.42578125" style="8" customWidth="1"/>
    <col min="7416" max="7416" width="1.7109375" style="8" customWidth="1"/>
    <col min="7417" max="7419" width="12.42578125" style="8" customWidth="1"/>
    <col min="7420" max="7420" width="1.7109375" style="8" customWidth="1"/>
    <col min="7421" max="7428" width="12.42578125" style="8" customWidth="1"/>
    <col min="7429" max="7429" width="1.7109375" style="8" customWidth="1"/>
    <col min="7430" max="7430" width="9" style="8" customWidth="1"/>
    <col min="7431" max="7666" width="8.85546875" style="8"/>
    <col min="7667" max="7667" width="80.7109375" style="8" customWidth="1"/>
    <col min="7668" max="7671" width="12.42578125" style="8" customWidth="1"/>
    <col min="7672" max="7672" width="1.7109375" style="8" customWidth="1"/>
    <col min="7673" max="7675" width="12.42578125" style="8" customWidth="1"/>
    <col min="7676" max="7676" width="1.7109375" style="8" customWidth="1"/>
    <col min="7677" max="7684" width="12.42578125" style="8" customWidth="1"/>
    <col min="7685" max="7685" width="1.7109375" style="8" customWidth="1"/>
    <col min="7686" max="7686" width="9" style="8" customWidth="1"/>
    <col min="7687" max="7922" width="8.85546875" style="8"/>
    <col min="7923" max="7923" width="80.7109375" style="8" customWidth="1"/>
    <col min="7924" max="7927" width="12.42578125" style="8" customWidth="1"/>
    <col min="7928" max="7928" width="1.7109375" style="8" customWidth="1"/>
    <col min="7929" max="7931" width="12.42578125" style="8" customWidth="1"/>
    <col min="7932" max="7932" width="1.7109375" style="8" customWidth="1"/>
    <col min="7933" max="7940" width="12.42578125" style="8" customWidth="1"/>
    <col min="7941" max="7941" width="1.7109375" style="8" customWidth="1"/>
    <col min="7942" max="7942" width="9" style="8" customWidth="1"/>
    <col min="7943" max="8178" width="8.85546875" style="8"/>
    <col min="8179" max="8179" width="80.7109375" style="8" customWidth="1"/>
    <col min="8180" max="8183" width="12.42578125" style="8" customWidth="1"/>
    <col min="8184" max="8184" width="1.7109375" style="8" customWidth="1"/>
    <col min="8185" max="8187" width="12.42578125" style="8" customWidth="1"/>
    <col min="8188" max="8188" width="1.7109375" style="8" customWidth="1"/>
    <col min="8189" max="8196" width="12.42578125" style="8" customWidth="1"/>
    <col min="8197" max="8197" width="1.7109375" style="8" customWidth="1"/>
    <col min="8198" max="8198" width="9" style="8" customWidth="1"/>
    <col min="8199" max="8434" width="8.85546875" style="8"/>
    <col min="8435" max="8435" width="80.7109375" style="8" customWidth="1"/>
    <col min="8436" max="8439" width="12.42578125" style="8" customWidth="1"/>
    <col min="8440" max="8440" width="1.7109375" style="8" customWidth="1"/>
    <col min="8441" max="8443" width="12.42578125" style="8" customWidth="1"/>
    <col min="8444" max="8444" width="1.7109375" style="8" customWidth="1"/>
    <col min="8445" max="8452" width="12.42578125" style="8" customWidth="1"/>
    <col min="8453" max="8453" width="1.7109375" style="8" customWidth="1"/>
    <col min="8454" max="8454" width="9" style="8" customWidth="1"/>
    <col min="8455" max="8690" width="8.85546875" style="8"/>
    <col min="8691" max="8691" width="80.7109375" style="8" customWidth="1"/>
    <col min="8692" max="8695" width="12.42578125" style="8" customWidth="1"/>
    <col min="8696" max="8696" width="1.7109375" style="8" customWidth="1"/>
    <col min="8697" max="8699" width="12.42578125" style="8" customWidth="1"/>
    <col min="8700" max="8700" width="1.7109375" style="8" customWidth="1"/>
    <col min="8701" max="8708" width="12.42578125" style="8" customWidth="1"/>
    <col min="8709" max="8709" width="1.7109375" style="8" customWidth="1"/>
    <col min="8710" max="8710" width="9" style="8" customWidth="1"/>
    <col min="8711" max="8946" width="8.85546875" style="8"/>
    <col min="8947" max="8947" width="80.7109375" style="8" customWidth="1"/>
    <col min="8948" max="8951" width="12.42578125" style="8" customWidth="1"/>
    <col min="8952" max="8952" width="1.7109375" style="8" customWidth="1"/>
    <col min="8953" max="8955" width="12.42578125" style="8" customWidth="1"/>
    <col min="8956" max="8956" width="1.7109375" style="8" customWidth="1"/>
    <col min="8957" max="8964" width="12.42578125" style="8" customWidth="1"/>
    <col min="8965" max="8965" width="1.7109375" style="8" customWidth="1"/>
    <col min="8966" max="8966" width="9" style="8" customWidth="1"/>
    <col min="8967" max="9202" width="8.85546875" style="8"/>
    <col min="9203" max="9203" width="80.7109375" style="8" customWidth="1"/>
    <col min="9204" max="9207" width="12.42578125" style="8" customWidth="1"/>
    <col min="9208" max="9208" width="1.7109375" style="8" customWidth="1"/>
    <col min="9209" max="9211" width="12.42578125" style="8" customWidth="1"/>
    <col min="9212" max="9212" width="1.7109375" style="8" customWidth="1"/>
    <col min="9213" max="9220" width="12.42578125" style="8" customWidth="1"/>
    <col min="9221" max="9221" width="1.7109375" style="8" customWidth="1"/>
    <col min="9222" max="9222" width="9" style="8" customWidth="1"/>
    <col min="9223" max="9458" width="8.85546875" style="8"/>
    <col min="9459" max="9459" width="80.7109375" style="8" customWidth="1"/>
    <col min="9460" max="9463" width="12.42578125" style="8" customWidth="1"/>
    <col min="9464" max="9464" width="1.7109375" style="8" customWidth="1"/>
    <col min="9465" max="9467" width="12.42578125" style="8" customWidth="1"/>
    <col min="9468" max="9468" width="1.7109375" style="8" customWidth="1"/>
    <col min="9469" max="9476" width="12.42578125" style="8" customWidth="1"/>
    <col min="9477" max="9477" width="1.7109375" style="8" customWidth="1"/>
    <col min="9478" max="9478" width="9" style="8" customWidth="1"/>
    <col min="9479" max="9714" width="8.85546875" style="8"/>
    <col min="9715" max="9715" width="80.7109375" style="8" customWidth="1"/>
    <col min="9716" max="9719" width="12.42578125" style="8" customWidth="1"/>
    <col min="9720" max="9720" width="1.7109375" style="8" customWidth="1"/>
    <col min="9721" max="9723" width="12.42578125" style="8" customWidth="1"/>
    <col min="9724" max="9724" width="1.7109375" style="8" customWidth="1"/>
    <col min="9725" max="9732" width="12.42578125" style="8" customWidth="1"/>
    <col min="9733" max="9733" width="1.7109375" style="8" customWidth="1"/>
    <col min="9734" max="9734" width="9" style="8" customWidth="1"/>
    <col min="9735" max="9970" width="8.85546875" style="8"/>
    <col min="9971" max="9971" width="80.7109375" style="8" customWidth="1"/>
    <col min="9972" max="9975" width="12.42578125" style="8" customWidth="1"/>
    <col min="9976" max="9976" width="1.7109375" style="8" customWidth="1"/>
    <col min="9977" max="9979" width="12.42578125" style="8" customWidth="1"/>
    <col min="9980" max="9980" width="1.7109375" style="8" customWidth="1"/>
    <col min="9981" max="9988" width="12.42578125" style="8" customWidth="1"/>
    <col min="9989" max="9989" width="1.7109375" style="8" customWidth="1"/>
    <col min="9990" max="9990" width="9" style="8" customWidth="1"/>
    <col min="9991" max="10226" width="8.85546875" style="8"/>
    <col min="10227" max="10227" width="80.7109375" style="8" customWidth="1"/>
    <col min="10228" max="10231" width="12.42578125" style="8" customWidth="1"/>
    <col min="10232" max="10232" width="1.7109375" style="8" customWidth="1"/>
    <col min="10233" max="10235" width="12.42578125" style="8" customWidth="1"/>
    <col min="10236" max="10236" width="1.7109375" style="8" customWidth="1"/>
    <col min="10237" max="10244" width="12.42578125" style="8" customWidth="1"/>
    <col min="10245" max="10245" width="1.7109375" style="8" customWidth="1"/>
    <col min="10246" max="10246" width="9" style="8" customWidth="1"/>
    <col min="10247" max="10482" width="8.85546875" style="8"/>
    <col min="10483" max="10483" width="80.7109375" style="8" customWidth="1"/>
    <col min="10484" max="10487" width="12.42578125" style="8" customWidth="1"/>
    <col min="10488" max="10488" width="1.7109375" style="8" customWidth="1"/>
    <col min="10489" max="10491" width="12.42578125" style="8" customWidth="1"/>
    <col min="10492" max="10492" width="1.7109375" style="8" customWidth="1"/>
    <col min="10493" max="10500" width="12.42578125" style="8" customWidth="1"/>
    <col min="10501" max="10501" width="1.7109375" style="8" customWidth="1"/>
    <col min="10502" max="10502" width="9" style="8" customWidth="1"/>
    <col min="10503" max="10738" width="8.85546875" style="8"/>
    <col min="10739" max="10739" width="80.7109375" style="8" customWidth="1"/>
    <col min="10740" max="10743" width="12.42578125" style="8" customWidth="1"/>
    <col min="10744" max="10744" width="1.7109375" style="8" customWidth="1"/>
    <col min="10745" max="10747" width="12.42578125" style="8" customWidth="1"/>
    <col min="10748" max="10748" width="1.7109375" style="8" customWidth="1"/>
    <col min="10749" max="10756" width="12.42578125" style="8" customWidth="1"/>
    <col min="10757" max="10757" width="1.7109375" style="8" customWidth="1"/>
    <col min="10758" max="10758" width="9" style="8" customWidth="1"/>
    <col min="10759" max="10994" width="8.85546875" style="8"/>
    <col min="10995" max="10995" width="80.7109375" style="8" customWidth="1"/>
    <col min="10996" max="10999" width="12.42578125" style="8" customWidth="1"/>
    <col min="11000" max="11000" width="1.7109375" style="8" customWidth="1"/>
    <col min="11001" max="11003" width="12.42578125" style="8" customWidth="1"/>
    <col min="11004" max="11004" width="1.7109375" style="8" customWidth="1"/>
    <col min="11005" max="11012" width="12.42578125" style="8" customWidth="1"/>
    <col min="11013" max="11013" width="1.7109375" style="8" customWidth="1"/>
    <col min="11014" max="11014" width="9" style="8" customWidth="1"/>
    <col min="11015" max="11250" width="8.85546875" style="8"/>
    <col min="11251" max="11251" width="80.7109375" style="8" customWidth="1"/>
    <col min="11252" max="11255" width="12.42578125" style="8" customWidth="1"/>
    <col min="11256" max="11256" width="1.7109375" style="8" customWidth="1"/>
    <col min="11257" max="11259" width="12.42578125" style="8" customWidth="1"/>
    <col min="11260" max="11260" width="1.7109375" style="8" customWidth="1"/>
    <col min="11261" max="11268" width="12.42578125" style="8" customWidth="1"/>
    <col min="11269" max="11269" width="1.7109375" style="8" customWidth="1"/>
    <col min="11270" max="11270" width="9" style="8" customWidth="1"/>
    <col min="11271" max="11506" width="8.85546875" style="8"/>
    <col min="11507" max="11507" width="80.7109375" style="8" customWidth="1"/>
    <col min="11508" max="11511" width="12.42578125" style="8" customWidth="1"/>
    <col min="11512" max="11512" width="1.7109375" style="8" customWidth="1"/>
    <col min="11513" max="11515" width="12.42578125" style="8" customWidth="1"/>
    <col min="11516" max="11516" width="1.7109375" style="8" customWidth="1"/>
    <col min="11517" max="11524" width="12.42578125" style="8" customWidth="1"/>
    <col min="11525" max="11525" width="1.7109375" style="8" customWidth="1"/>
    <col min="11526" max="11526" width="9" style="8" customWidth="1"/>
    <col min="11527" max="11762" width="8.85546875" style="8"/>
    <col min="11763" max="11763" width="80.7109375" style="8" customWidth="1"/>
    <col min="11764" max="11767" width="12.42578125" style="8" customWidth="1"/>
    <col min="11768" max="11768" width="1.7109375" style="8" customWidth="1"/>
    <col min="11769" max="11771" width="12.42578125" style="8" customWidth="1"/>
    <col min="11772" max="11772" width="1.7109375" style="8" customWidth="1"/>
    <col min="11773" max="11780" width="12.42578125" style="8" customWidth="1"/>
    <col min="11781" max="11781" width="1.7109375" style="8" customWidth="1"/>
    <col min="11782" max="11782" width="9" style="8" customWidth="1"/>
    <col min="11783" max="12018" width="8.85546875" style="8"/>
    <col min="12019" max="12019" width="80.7109375" style="8" customWidth="1"/>
    <col min="12020" max="12023" width="12.42578125" style="8" customWidth="1"/>
    <col min="12024" max="12024" width="1.7109375" style="8" customWidth="1"/>
    <col min="12025" max="12027" width="12.42578125" style="8" customWidth="1"/>
    <col min="12028" max="12028" width="1.7109375" style="8" customWidth="1"/>
    <col min="12029" max="12036" width="12.42578125" style="8" customWidth="1"/>
    <col min="12037" max="12037" width="1.7109375" style="8" customWidth="1"/>
    <col min="12038" max="12038" width="9" style="8" customWidth="1"/>
    <col min="12039" max="12274" width="8.85546875" style="8"/>
    <col min="12275" max="12275" width="80.7109375" style="8" customWidth="1"/>
    <col min="12276" max="12279" width="12.42578125" style="8" customWidth="1"/>
    <col min="12280" max="12280" width="1.7109375" style="8" customWidth="1"/>
    <col min="12281" max="12283" width="12.42578125" style="8" customWidth="1"/>
    <col min="12284" max="12284" width="1.7109375" style="8" customWidth="1"/>
    <col min="12285" max="12292" width="12.42578125" style="8" customWidth="1"/>
    <col min="12293" max="12293" width="1.7109375" style="8" customWidth="1"/>
    <col min="12294" max="12294" width="9" style="8" customWidth="1"/>
    <col min="12295" max="12530" width="8.85546875" style="8"/>
    <col min="12531" max="12531" width="80.7109375" style="8" customWidth="1"/>
    <col min="12532" max="12535" width="12.42578125" style="8" customWidth="1"/>
    <col min="12536" max="12536" width="1.7109375" style="8" customWidth="1"/>
    <col min="12537" max="12539" width="12.42578125" style="8" customWidth="1"/>
    <col min="12540" max="12540" width="1.7109375" style="8" customWidth="1"/>
    <col min="12541" max="12548" width="12.42578125" style="8" customWidth="1"/>
    <col min="12549" max="12549" width="1.7109375" style="8" customWidth="1"/>
    <col min="12550" max="12550" width="9" style="8" customWidth="1"/>
    <col min="12551" max="12786" width="8.85546875" style="8"/>
    <col min="12787" max="12787" width="80.7109375" style="8" customWidth="1"/>
    <col min="12788" max="12791" width="12.42578125" style="8" customWidth="1"/>
    <col min="12792" max="12792" width="1.7109375" style="8" customWidth="1"/>
    <col min="12793" max="12795" width="12.42578125" style="8" customWidth="1"/>
    <col min="12796" max="12796" width="1.7109375" style="8" customWidth="1"/>
    <col min="12797" max="12804" width="12.42578125" style="8" customWidth="1"/>
    <col min="12805" max="12805" width="1.7109375" style="8" customWidth="1"/>
    <col min="12806" max="12806" width="9" style="8" customWidth="1"/>
    <col min="12807" max="13042" width="8.85546875" style="8"/>
    <col min="13043" max="13043" width="80.7109375" style="8" customWidth="1"/>
    <col min="13044" max="13047" width="12.42578125" style="8" customWidth="1"/>
    <col min="13048" max="13048" width="1.7109375" style="8" customWidth="1"/>
    <col min="13049" max="13051" width="12.42578125" style="8" customWidth="1"/>
    <col min="13052" max="13052" width="1.7109375" style="8" customWidth="1"/>
    <col min="13053" max="13060" width="12.42578125" style="8" customWidth="1"/>
    <col min="13061" max="13061" width="1.7109375" style="8" customWidth="1"/>
    <col min="13062" max="13062" width="9" style="8" customWidth="1"/>
    <col min="13063" max="13298" width="8.85546875" style="8"/>
    <col min="13299" max="13299" width="80.7109375" style="8" customWidth="1"/>
    <col min="13300" max="13303" width="12.42578125" style="8" customWidth="1"/>
    <col min="13304" max="13304" width="1.7109375" style="8" customWidth="1"/>
    <col min="13305" max="13307" width="12.42578125" style="8" customWidth="1"/>
    <col min="13308" max="13308" width="1.7109375" style="8" customWidth="1"/>
    <col min="13309" max="13316" width="12.42578125" style="8" customWidth="1"/>
    <col min="13317" max="13317" width="1.7109375" style="8" customWidth="1"/>
    <col min="13318" max="13318" width="9" style="8" customWidth="1"/>
    <col min="13319" max="13554" width="8.85546875" style="8"/>
    <col min="13555" max="13555" width="80.7109375" style="8" customWidth="1"/>
    <col min="13556" max="13559" width="12.42578125" style="8" customWidth="1"/>
    <col min="13560" max="13560" width="1.7109375" style="8" customWidth="1"/>
    <col min="13561" max="13563" width="12.42578125" style="8" customWidth="1"/>
    <col min="13564" max="13564" width="1.7109375" style="8" customWidth="1"/>
    <col min="13565" max="13572" width="12.42578125" style="8" customWidth="1"/>
    <col min="13573" max="13573" width="1.7109375" style="8" customWidth="1"/>
    <col min="13574" max="13574" width="9" style="8" customWidth="1"/>
    <col min="13575" max="13810" width="8.85546875" style="8"/>
    <col min="13811" max="13811" width="80.7109375" style="8" customWidth="1"/>
    <col min="13812" max="13815" width="12.42578125" style="8" customWidth="1"/>
    <col min="13816" max="13816" width="1.7109375" style="8" customWidth="1"/>
    <col min="13817" max="13819" width="12.42578125" style="8" customWidth="1"/>
    <col min="13820" max="13820" width="1.7109375" style="8" customWidth="1"/>
    <col min="13821" max="13828" width="12.42578125" style="8" customWidth="1"/>
    <col min="13829" max="13829" width="1.7109375" style="8" customWidth="1"/>
    <col min="13830" max="13830" width="9" style="8" customWidth="1"/>
    <col min="13831" max="14066" width="8.85546875" style="8"/>
    <col min="14067" max="14067" width="80.7109375" style="8" customWidth="1"/>
    <col min="14068" max="14071" width="12.42578125" style="8" customWidth="1"/>
    <col min="14072" max="14072" width="1.7109375" style="8" customWidth="1"/>
    <col min="14073" max="14075" width="12.42578125" style="8" customWidth="1"/>
    <col min="14076" max="14076" width="1.7109375" style="8" customWidth="1"/>
    <col min="14077" max="14084" width="12.42578125" style="8" customWidth="1"/>
    <col min="14085" max="14085" width="1.7109375" style="8" customWidth="1"/>
    <col min="14086" max="14086" width="9" style="8" customWidth="1"/>
    <col min="14087" max="14322" width="8.85546875" style="8"/>
    <col min="14323" max="14323" width="80.7109375" style="8" customWidth="1"/>
    <col min="14324" max="14327" width="12.42578125" style="8" customWidth="1"/>
    <col min="14328" max="14328" width="1.7109375" style="8" customWidth="1"/>
    <col min="14329" max="14331" width="12.42578125" style="8" customWidth="1"/>
    <col min="14332" max="14332" width="1.7109375" style="8" customWidth="1"/>
    <col min="14333" max="14340" width="12.42578125" style="8" customWidth="1"/>
    <col min="14341" max="14341" width="1.7109375" style="8" customWidth="1"/>
    <col min="14342" max="14342" width="9" style="8" customWidth="1"/>
    <col min="14343" max="14578" width="8.85546875" style="8"/>
    <col min="14579" max="14579" width="80.7109375" style="8" customWidth="1"/>
    <col min="14580" max="14583" width="12.42578125" style="8" customWidth="1"/>
    <col min="14584" max="14584" width="1.7109375" style="8" customWidth="1"/>
    <col min="14585" max="14587" width="12.42578125" style="8" customWidth="1"/>
    <col min="14588" max="14588" width="1.7109375" style="8" customWidth="1"/>
    <col min="14589" max="14596" width="12.42578125" style="8" customWidth="1"/>
    <col min="14597" max="14597" width="1.7109375" style="8" customWidth="1"/>
    <col min="14598" max="14598" width="9" style="8" customWidth="1"/>
    <col min="14599" max="14834" width="8.85546875" style="8"/>
    <col min="14835" max="14835" width="80.7109375" style="8" customWidth="1"/>
    <col min="14836" max="14839" width="12.42578125" style="8" customWidth="1"/>
    <col min="14840" max="14840" width="1.7109375" style="8" customWidth="1"/>
    <col min="14841" max="14843" width="12.42578125" style="8" customWidth="1"/>
    <col min="14844" max="14844" width="1.7109375" style="8" customWidth="1"/>
    <col min="14845" max="14852" width="12.42578125" style="8" customWidth="1"/>
    <col min="14853" max="14853" width="1.7109375" style="8" customWidth="1"/>
    <col min="14854" max="14854" width="9" style="8" customWidth="1"/>
    <col min="14855" max="15090" width="8.85546875" style="8"/>
    <col min="15091" max="15091" width="80.7109375" style="8" customWidth="1"/>
    <col min="15092" max="15095" width="12.42578125" style="8" customWidth="1"/>
    <col min="15096" max="15096" width="1.7109375" style="8" customWidth="1"/>
    <col min="15097" max="15099" width="12.42578125" style="8" customWidth="1"/>
    <col min="15100" max="15100" width="1.7109375" style="8" customWidth="1"/>
    <col min="15101" max="15108" width="12.42578125" style="8" customWidth="1"/>
    <col min="15109" max="15109" width="1.7109375" style="8" customWidth="1"/>
    <col min="15110" max="15110" width="9" style="8" customWidth="1"/>
    <col min="15111" max="15346" width="8.85546875" style="8"/>
    <col min="15347" max="15347" width="80.7109375" style="8" customWidth="1"/>
    <col min="15348" max="15351" width="12.42578125" style="8" customWidth="1"/>
    <col min="15352" max="15352" width="1.7109375" style="8" customWidth="1"/>
    <col min="15353" max="15355" width="12.42578125" style="8" customWidth="1"/>
    <col min="15356" max="15356" width="1.7109375" style="8" customWidth="1"/>
    <col min="15357" max="15364" width="12.42578125" style="8" customWidth="1"/>
    <col min="15365" max="15365" width="1.7109375" style="8" customWidth="1"/>
    <col min="15366" max="15366" width="9" style="8" customWidth="1"/>
    <col min="15367" max="15602" width="8.85546875" style="8"/>
    <col min="15603" max="15603" width="80.7109375" style="8" customWidth="1"/>
    <col min="15604" max="15607" width="12.42578125" style="8" customWidth="1"/>
    <col min="15608" max="15608" width="1.7109375" style="8" customWidth="1"/>
    <col min="15609" max="15611" width="12.42578125" style="8" customWidth="1"/>
    <col min="15612" max="15612" width="1.7109375" style="8" customWidth="1"/>
    <col min="15613" max="15620" width="12.42578125" style="8" customWidth="1"/>
    <col min="15621" max="15621" width="1.7109375" style="8" customWidth="1"/>
    <col min="15622" max="15622" width="9" style="8" customWidth="1"/>
    <col min="15623" max="15858" width="8.85546875" style="8"/>
    <col min="15859" max="15859" width="80.7109375" style="8" customWidth="1"/>
    <col min="15860" max="15863" width="12.42578125" style="8" customWidth="1"/>
    <col min="15864" max="15864" width="1.7109375" style="8" customWidth="1"/>
    <col min="15865" max="15867" width="12.42578125" style="8" customWidth="1"/>
    <col min="15868" max="15868" width="1.7109375" style="8" customWidth="1"/>
    <col min="15869" max="15876" width="12.42578125" style="8" customWidth="1"/>
    <col min="15877" max="15877" width="1.7109375" style="8" customWidth="1"/>
    <col min="15878" max="15878" width="9" style="8" customWidth="1"/>
    <col min="15879" max="16114" width="8.85546875" style="8"/>
    <col min="16115" max="16115" width="80.7109375" style="8" customWidth="1"/>
    <col min="16116" max="16119" width="12.42578125" style="8" customWidth="1"/>
    <col min="16120" max="16120" width="1.7109375" style="8" customWidth="1"/>
    <col min="16121" max="16123" width="12.42578125" style="8" customWidth="1"/>
    <col min="16124" max="16124" width="1.7109375" style="8" customWidth="1"/>
    <col min="16125" max="16132" width="12.42578125" style="8" customWidth="1"/>
    <col min="16133" max="16133" width="1.7109375" style="8" customWidth="1"/>
    <col min="16134" max="16134" width="9" style="8" customWidth="1"/>
    <col min="16135" max="16384" width="8.85546875" style="8"/>
  </cols>
  <sheetData>
    <row r="1" spans="1:7" s="129" customFormat="1" ht="60" customHeight="1" x14ac:dyDescent="0.25">
      <c r="A1" s="128" t="s">
        <v>0</v>
      </c>
      <c r="B1" s="128"/>
      <c r="C1" s="128"/>
      <c r="D1" s="128"/>
    </row>
    <row r="2" spans="1:7" ht="15" customHeight="1" x14ac:dyDescent="0.25">
      <c r="A2" s="13" t="str">
        <f>Contents!A2</f>
        <v>4741.0 Education Statistics for Aboriginal and Torres Strait Islander Peoples, 2021</v>
      </c>
    </row>
    <row r="3" spans="1:7" s="14" customFormat="1" ht="15" customHeight="1" x14ac:dyDescent="0.2">
      <c r="A3" s="2" t="str">
        <f>Contents!A3</f>
        <v>Released at 11.30am (Canberra time) Thu 11 July 2024</v>
      </c>
    </row>
    <row r="4" spans="1:7" ht="25.35" customHeight="1" x14ac:dyDescent="0.2">
      <c r="A4" s="15" t="s">
        <v>1523</v>
      </c>
    </row>
    <row r="5" spans="1:7" ht="15" customHeight="1" x14ac:dyDescent="0.2">
      <c r="A5" s="15"/>
    </row>
    <row r="6" spans="1:7" ht="15" customHeight="1" x14ac:dyDescent="0.2">
      <c r="A6" s="17"/>
      <c r="B6" s="46">
        <v>2008</v>
      </c>
      <c r="C6" s="46" t="s">
        <v>56</v>
      </c>
      <c r="E6" s="46">
        <v>2008</v>
      </c>
      <c r="F6" s="46" t="s">
        <v>56</v>
      </c>
    </row>
    <row r="7" spans="1:7" ht="22.9" customHeight="1" x14ac:dyDescent="0.2">
      <c r="A7" s="47"/>
      <c r="B7" s="254" t="s">
        <v>1488</v>
      </c>
      <c r="C7" s="254"/>
      <c r="D7" s="144"/>
      <c r="E7" s="254" t="s">
        <v>1489</v>
      </c>
      <c r="F7" s="254"/>
    </row>
    <row r="8" spans="1:7" ht="27.75" customHeight="1" x14ac:dyDescent="0.2">
      <c r="A8" s="30" t="s">
        <v>18</v>
      </c>
      <c r="B8" s="36"/>
      <c r="C8" s="36"/>
    </row>
    <row r="9" spans="1:7" ht="15" customHeight="1" x14ac:dyDescent="0.2">
      <c r="A9" s="34" t="s">
        <v>112</v>
      </c>
      <c r="B9" s="36"/>
      <c r="D9" s="8" t="s">
        <v>1854</v>
      </c>
    </row>
    <row r="10" spans="1:7" ht="15" customHeight="1" x14ac:dyDescent="0.2">
      <c r="A10" s="48" t="s">
        <v>19</v>
      </c>
      <c r="B10" s="29">
        <v>7.2</v>
      </c>
      <c r="C10" s="29">
        <v>11.2</v>
      </c>
      <c r="E10" s="29">
        <v>9</v>
      </c>
      <c r="F10" s="29">
        <v>9.1</v>
      </c>
      <c r="G10" s="29"/>
    </row>
    <row r="11" spans="1:7" ht="15" customHeight="1" x14ac:dyDescent="0.2">
      <c r="A11" s="48" t="s">
        <v>20</v>
      </c>
      <c r="B11" s="29">
        <v>2</v>
      </c>
      <c r="C11" s="57">
        <v>1.9</v>
      </c>
      <c r="E11" s="29">
        <v>18</v>
      </c>
      <c r="F11" s="29">
        <v>37.1</v>
      </c>
      <c r="G11" s="29"/>
    </row>
    <row r="12" spans="1:7" s="5" customFormat="1" ht="15" customHeight="1" x14ac:dyDescent="0.2">
      <c r="A12" s="169" t="s">
        <v>1524</v>
      </c>
      <c r="B12" s="32">
        <v>9.6999999999999993</v>
      </c>
      <c r="C12" s="32">
        <v>12.7</v>
      </c>
      <c r="E12" s="32">
        <v>6.8</v>
      </c>
      <c r="F12" s="32">
        <v>7.4</v>
      </c>
      <c r="G12" s="32"/>
    </row>
    <row r="13" spans="1:7" ht="15" customHeight="1" x14ac:dyDescent="0.2">
      <c r="A13" s="34" t="s">
        <v>114</v>
      </c>
      <c r="B13" s="23"/>
      <c r="C13" s="23"/>
    </row>
    <row r="14" spans="1:7" ht="15" customHeight="1" x14ac:dyDescent="0.2">
      <c r="A14" s="48" t="s">
        <v>19</v>
      </c>
      <c r="B14" s="29">
        <v>1.6</v>
      </c>
      <c r="C14" s="29">
        <v>2.2999999999999998</v>
      </c>
      <c r="E14" s="29">
        <v>8.5</v>
      </c>
      <c r="F14" s="29">
        <v>15.1</v>
      </c>
    </row>
    <row r="15" spans="1:7" ht="15" customHeight="1" x14ac:dyDescent="0.2">
      <c r="A15" s="48" t="s">
        <v>20</v>
      </c>
      <c r="B15" s="29">
        <v>0.3</v>
      </c>
      <c r="C15" s="57">
        <v>0.5</v>
      </c>
      <c r="E15" s="29">
        <v>24.1</v>
      </c>
      <c r="F15" s="29">
        <v>39.9</v>
      </c>
    </row>
    <row r="16" spans="1:7" s="5" customFormat="1" ht="15" customHeight="1" x14ac:dyDescent="0.2">
      <c r="A16" s="169" t="s">
        <v>1524</v>
      </c>
      <c r="B16" s="32">
        <v>1.9</v>
      </c>
      <c r="C16" s="32">
        <v>2.9</v>
      </c>
      <c r="E16" s="32">
        <v>6.4</v>
      </c>
      <c r="F16" s="32">
        <v>12</v>
      </c>
    </row>
    <row r="17" spans="1:6" ht="15" customHeight="1" x14ac:dyDescent="0.2">
      <c r="A17" s="34" t="s">
        <v>116</v>
      </c>
      <c r="B17" s="23"/>
      <c r="C17" s="23"/>
    </row>
    <row r="18" spans="1:6" ht="15" customHeight="1" x14ac:dyDescent="0.2">
      <c r="A18" s="48" t="s">
        <v>19</v>
      </c>
      <c r="B18" s="29">
        <v>9.1</v>
      </c>
      <c r="C18" s="29">
        <v>11</v>
      </c>
      <c r="E18" s="29">
        <v>9.1</v>
      </c>
      <c r="F18" s="29">
        <v>13.2</v>
      </c>
    </row>
    <row r="19" spans="1:6" ht="15" customHeight="1" x14ac:dyDescent="0.2">
      <c r="A19" s="48" t="s">
        <v>20</v>
      </c>
      <c r="B19" s="57">
        <v>1.7</v>
      </c>
      <c r="C19" s="57">
        <v>2.5</v>
      </c>
      <c r="E19" s="29">
        <v>26.5</v>
      </c>
      <c r="F19" s="29">
        <v>44.1</v>
      </c>
    </row>
    <row r="20" spans="1:6" s="5" customFormat="1" ht="15" customHeight="1" x14ac:dyDescent="0.2">
      <c r="A20" s="169" t="s">
        <v>1524</v>
      </c>
      <c r="B20" s="32">
        <v>11</v>
      </c>
      <c r="C20" s="32">
        <v>14.1</v>
      </c>
      <c r="E20" s="32">
        <v>6.8</v>
      </c>
      <c r="F20" s="32">
        <v>8.9</v>
      </c>
    </row>
    <row r="21" spans="1:6" ht="15" customHeight="1" x14ac:dyDescent="0.2">
      <c r="A21" s="34" t="s">
        <v>117</v>
      </c>
      <c r="B21" s="23"/>
      <c r="C21" s="23"/>
    </row>
    <row r="22" spans="1:6" ht="15" customHeight="1" x14ac:dyDescent="0.2">
      <c r="A22" s="48" t="s">
        <v>19</v>
      </c>
      <c r="B22" s="29">
        <v>1.2</v>
      </c>
      <c r="C22" s="29">
        <v>1.7</v>
      </c>
      <c r="E22" s="29">
        <v>11.9</v>
      </c>
      <c r="F22" s="29">
        <v>13.6</v>
      </c>
    </row>
    <row r="23" spans="1:6" ht="15" customHeight="1" x14ac:dyDescent="0.2">
      <c r="A23" s="48" t="s">
        <v>20</v>
      </c>
      <c r="B23" s="57">
        <v>0.5</v>
      </c>
      <c r="C23" s="57">
        <v>0.4</v>
      </c>
      <c r="E23" s="29">
        <v>33.299999999999997</v>
      </c>
      <c r="F23" s="29">
        <v>40.200000000000003</v>
      </c>
    </row>
    <row r="24" spans="1:6" s="5" customFormat="1" ht="15" customHeight="1" x14ac:dyDescent="0.2">
      <c r="A24" s="169" t="s">
        <v>1524</v>
      </c>
      <c r="B24" s="32">
        <v>1.7</v>
      </c>
      <c r="C24" s="32">
        <v>2</v>
      </c>
      <c r="E24" s="32">
        <v>8.8000000000000007</v>
      </c>
      <c r="F24" s="32">
        <v>12.3</v>
      </c>
    </row>
    <row r="25" spans="1:6" ht="15" customHeight="1" x14ac:dyDescent="0.2">
      <c r="A25" s="34" t="s">
        <v>119</v>
      </c>
      <c r="B25" s="23"/>
      <c r="C25" s="23"/>
    </row>
    <row r="26" spans="1:6" ht="15" customHeight="1" x14ac:dyDescent="0.2">
      <c r="A26" s="48" t="s">
        <v>19</v>
      </c>
      <c r="B26" s="29">
        <v>4.0999999999999996</v>
      </c>
      <c r="C26" s="29">
        <v>4.2</v>
      </c>
      <c r="E26" s="29">
        <v>8.6</v>
      </c>
      <c r="F26" s="29">
        <v>12.2</v>
      </c>
    </row>
    <row r="27" spans="1:6" ht="15" customHeight="1" x14ac:dyDescent="0.2">
      <c r="A27" s="48" t="s">
        <v>20</v>
      </c>
      <c r="B27" s="29">
        <v>1</v>
      </c>
      <c r="C27" s="57">
        <v>0.9</v>
      </c>
      <c r="E27" s="29">
        <v>19.3</v>
      </c>
      <c r="F27" s="29">
        <v>40.200000000000003</v>
      </c>
    </row>
    <row r="28" spans="1:6" s="5" customFormat="1" ht="15" customHeight="1" x14ac:dyDescent="0.2">
      <c r="A28" s="169" t="s">
        <v>1524</v>
      </c>
      <c r="B28" s="32">
        <v>5.0999999999999996</v>
      </c>
      <c r="C28" s="32">
        <v>5.0999999999999996</v>
      </c>
      <c r="E28" s="32">
        <v>6.3</v>
      </c>
      <c r="F28" s="32">
        <v>8.5</v>
      </c>
    </row>
    <row r="29" spans="1:6" ht="15" customHeight="1" x14ac:dyDescent="0.2">
      <c r="A29" s="34" t="s">
        <v>120</v>
      </c>
      <c r="B29" s="23"/>
      <c r="C29" s="23"/>
    </row>
    <row r="30" spans="1:6" ht="15" customHeight="1" x14ac:dyDescent="0.2">
      <c r="A30" s="48" t="s">
        <v>19</v>
      </c>
      <c r="B30" s="29">
        <v>0.9</v>
      </c>
      <c r="C30" s="29">
        <v>1.3</v>
      </c>
      <c r="E30" s="29">
        <v>14.9</v>
      </c>
      <c r="F30" s="29">
        <v>9.8000000000000007</v>
      </c>
    </row>
    <row r="31" spans="1:6" ht="15" customHeight="1" x14ac:dyDescent="0.2">
      <c r="A31" s="48" t="s">
        <v>20</v>
      </c>
      <c r="B31" s="57">
        <v>0.1</v>
      </c>
      <c r="C31" s="57">
        <v>0.2</v>
      </c>
      <c r="E31" s="29">
        <v>47.4</v>
      </c>
      <c r="F31" s="29">
        <v>44.2</v>
      </c>
    </row>
    <row r="32" spans="1:6" s="5" customFormat="1" ht="15" customHeight="1" x14ac:dyDescent="0.2">
      <c r="A32" s="169" t="s">
        <v>1524</v>
      </c>
      <c r="B32" s="32">
        <v>1</v>
      </c>
      <c r="C32" s="32">
        <v>1.5</v>
      </c>
      <c r="E32" s="32">
        <v>14</v>
      </c>
      <c r="F32" s="32">
        <v>8.1</v>
      </c>
    </row>
    <row r="33" spans="1:6" ht="15" customHeight="1" x14ac:dyDescent="0.2">
      <c r="A33" s="34" t="s">
        <v>121</v>
      </c>
      <c r="B33" s="23"/>
      <c r="C33" s="23"/>
    </row>
    <row r="34" spans="1:6" ht="15" customHeight="1" x14ac:dyDescent="0.2">
      <c r="A34" s="48" t="s">
        <v>19</v>
      </c>
      <c r="B34" s="29">
        <v>3.1</v>
      </c>
      <c r="C34" s="29">
        <v>3.2</v>
      </c>
      <c r="E34" s="29">
        <v>7.5</v>
      </c>
      <c r="F34" s="29">
        <v>11.1</v>
      </c>
    </row>
    <row r="35" spans="1:6" ht="15" customHeight="1" x14ac:dyDescent="0.2">
      <c r="A35" s="48" t="s">
        <v>20</v>
      </c>
      <c r="B35" s="57">
        <v>0.4</v>
      </c>
      <c r="C35" s="57">
        <v>0.3</v>
      </c>
      <c r="E35" s="29">
        <v>35.5</v>
      </c>
      <c r="F35" s="29">
        <v>32.700000000000003</v>
      </c>
    </row>
    <row r="36" spans="1:6" s="5" customFormat="1" ht="15" customHeight="1" x14ac:dyDescent="0.2">
      <c r="A36" s="169" t="s">
        <v>1524</v>
      </c>
      <c r="B36" s="32">
        <v>3.6</v>
      </c>
      <c r="C36" s="32">
        <v>3.7</v>
      </c>
      <c r="E36" s="32">
        <v>5.6</v>
      </c>
      <c r="F36" s="32">
        <v>9.9</v>
      </c>
    </row>
    <row r="37" spans="1:6" ht="15" customHeight="1" x14ac:dyDescent="0.2">
      <c r="A37" s="34" t="s">
        <v>79</v>
      </c>
      <c r="B37" s="23"/>
      <c r="C37" s="23"/>
    </row>
    <row r="38" spans="1:6" ht="15" customHeight="1" x14ac:dyDescent="0.2">
      <c r="A38" s="48" t="s">
        <v>19</v>
      </c>
      <c r="B38" s="29">
        <v>0.2</v>
      </c>
      <c r="C38" s="29">
        <v>0.3</v>
      </c>
      <c r="E38" s="29">
        <v>24.7</v>
      </c>
      <c r="F38" s="29">
        <v>19</v>
      </c>
    </row>
    <row r="39" spans="1:6" ht="15" customHeight="1" x14ac:dyDescent="0.2">
      <c r="A39" s="48" t="s">
        <v>20</v>
      </c>
      <c r="B39" s="29">
        <v>0</v>
      </c>
      <c r="C39" s="29">
        <v>0</v>
      </c>
      <c r="E39" s="29">
        <v>76.099999999999994</v>
      </c>
      <c r="F39" s="29">
        <v>0</v>
      </c>
    </row>
    <row r="40" spans="1:6" s="5" customFormat="1" ht="15" customHeight="1" x14ac:dyDescent="0.2">
      <c r="A40" s="169" t="s">
        <v>1524</v>
      </c>
      <c r="B40" s="32">
        <v>0.2</v>
      </c>
      <c r="C40" s="32">
        <v>0.4</v>
      </c>
      <c r="E40" s="32">
        <v>23.4</v>
      </c>
      <c r="F40" s="32">
        <v>14.6</v>
      </c>
    </row>
    <row r="41" spans="1:6" ht="15" customHeight="1" x14ac:dyDescent="0.2">
      <c r="A41" s="52" t="s">
        <v>13</v>
      </c>
      <c r="B41" s="23"/>
    </row>
    <row r="42" spans="1:6" ht="15" customHeight="1" x14ac:dyDescent="0.2">
      <c r="A42" s="48" t="s">
        <v>19</v>
      </c>
      <c r="B42" s="29">
        <v>27.3</v>
      </c>
      <c r="C42" s="29">
        <v>34.799999999999997</v>
      </c>
      <c r="E42" s="29">
        <v>4.2</v>
      </c>
      <c r="F42" s="29">
        <v>5.4</v>
      </c>
    </row>
    <row r="43" spans="1:6" ht="15" customHeight="1" x14ac:dyDescent="0.2">
      <c r="A43" s="48" t="s">
        <v>20</v>
      </c>
      <c r="B43" s="29">
        <v>6.1</v>
      </c>
      <c r="C43" s="29">
        <v>6.4</v>
      </c>
      <c r="E43" s="29">
        <v>10.7</v>
      </c>
      <c r="F43" s="29">
        <v>21.2</v>
      </c>
    </row>
    <row r="44" spans="1:6" s="5" customFormat="1" ht="15" customHeight="1" x14ac:dyDescent="0.2">
      <c r="A44" s="169" t="s">
        <v>1524</v>
      </c>
      <c r="B44" s="33">
        <v>34.200000000000003</v>
      </c>
      <c r="C44" s="32">
        <v>42.4</v>
      </c>
      <c r="E44" s="33">
        <v>3.2</v>
      </c>
      <c r="F44" s="33">
        <v>4</v>
      </c>
    </row>
    <row r="45" spans="1:6" ht="21.6" customHeight="1" x14ac:dyDescent="0.2">
      <c r="A45" s="49"/>
      <c r="B45" s="254" t="s">
        <v>1486</v>
      </c>
      <c r="C45" s="254"/>
      <c r="D45" s="49"/>
      <c r="E45" s="254" t="s">
        <v>1487</v>
      </c>
      <c r="F45" s="254"/>
    </row>
    <row r="46" spans="1:6" ht="27.95" customHeight="1" x14ac:dyDescent="0.2">
      <c r="A46" s="30" t="s">
        <v>18</v>
      </c>
      <c r="B46" s="36"/>
      <c r="C46" s="36"/>
    </row>
    <row r="47" spans="1:6" ht="15" customHeight="1" x14ac:dyDescent="0.2">
      <c r="A47" s="34" t="s">
        <v>112</v>
      </c>
      <c r="B47" s="23"/>
      <c r="C47" s="23"/>
    </row>
    <row r="48" spans="1:6" ht="15" customHeight="1" x14ac:dyDescent="0.2">
      <c r="A48" s="48" t="s">
        <v>19</v>
      </c>
      <c r="B48" s="23">
        <v>74.400000000000006</v>
      </c>
      <c r="C48" s="29">
        <v>88.2</v>
      </c>
      <c r="E48" s="23">
        <v>9.9</v>
      </c>
      <c r="F48" s="29">
        <v>9.1999999999999993</v>
      </c>
    </row>
    <row r="49" spans="1:13" ht="15" customHeight="1" x14ac:dyDescent="0.2">
      <c r="A49" s="48" t="s">
        <v>20</v>
      </c>
      <c r="B49" s="23">
        <v>20.9</v>
      </c>
      <c r="C49" s="58">
        <v>15</v>
      </c>
      <c r="E49" s="23">
        <v>7.3</v>
      </c>
      <c r="F49" s="29">
        <v>10.7</v>
      </c>
    </row>
    <row r="50" spans="1:13" ht="15" customHeight="1" x14ac:dyDescent="0.2">
      <c r="A50" s="169" t="s">
        <v>1524</v>
      </c>
      <c r="B50" s="25">
        <v>100</v>
      </c>
      <c r="C50" s="25">
        <v>100</v>
      </c>
      <c r="D50" s="19"/>
      <c r="E50" s="59">
        <v>0</v>
      </c>
      <c r="F50" s="59">
        <v>0</v>
      </c>
    </row>
    <row r="51" spans="1:13" ht="15" customHeight="1" x14ac:dyDescent="0.2">
      <c r="A51" s="34" t="s">
        <v>114</v>
      </c>
      <c r="C51" s="25"/>
    </row>
    <row r="52" spans="1:13" ht="15" customHeight="1" x14ac:dyDescent="0.2">
      <c r="A52" s="48" t="s">
        <v>19</v>
      </c>
      <c r="B52" s="23">
        <v>81.599999999999994</v>
      </c>
      <c r="C52" s="58">
        <v>79.3</v>
      </c>
      <c r="E52" s="23">
        <v>8.6</v>
      </c>
      <c r="F52" s="29">
        <v>14.3</v>
      </c>
      <c r="G52" s="25"/>
      <c r="H52" s="25"/>
      <c r="I52" s="25"/>
      <c r="J52" s="25"/>
      <c r="K52" s="25"/>
      <c r="L52" s="25"/>
      <c r="M52" s="25"/>
    </row>
    <row r="53" spans="1:13" ht="15" customHeight="1" x14ac:dyDescent="0.2">
      <c r="A53" s="48" t="s">
        <v>20</v>
      </c>
      <c r="B53" s="23">
        <v>17.899999999999999</v>
      </c>
      <c r="C53" s="58">
        <v>17.2</v>
      </c>
      <c r="E53" s="23">
        <v>8.3000000000000007</v>
      </c>
      <c r="F53" s="29">
        <v>12.8</v>
      </c>
    </row>
    <row r="54" spans="1:13" ht="15" customHeight="1" x14ac:dyDescent="0.2">
      <c r="A54" s="169" t="s">
        <v>1524</v>
      </c>
      <c r="B54" s="25">
        <v>100</v>
      </c>
      <c r="C54" s="25">
        <v>100</v>
      </c>
      <c r="D54" s="19"/>
      <c r="E54" s="59">
        <v>0</v>
      </c>
      <c r="F54" s="59">
        <v>0</v>
      </c>
    </row>
    <row r="55" spans="1:13" ht="15" customHeight="1" x14ac:dyDescent="0.2">
      <c r="A55" s="34" t="s">
        <v>116</v>
      </c>
      <c r="C55" s="25"/>
    </row>
    <row r="56" spans="1:13" ht="15" customHeight="1" x14ac:dyDescent="0.2">
      <c r="A56" s="48" t="s">
        <v>19</v>
      </c>
      <c r="B56" s="23">
        <v>83</v>
      </c>
      <c r="C56" s="58">
        <v>78</v>
      </c>
      <c r="E56" s="23">
        <v>8.1999999999999993</v>
      </c>
      <c r="F56" s="29">
        <v>14.8</v>
      </c>
    </row>
    <row r="57" spans="1:13" ht="15" customHeight="1" x14ac:dyDescent="0.2">
      <c r="A57" s="48" t="s">
        <v>20</v>
      </c>
      <c r="B57" s="23">
        <v>15.3</v>
      </c>
      <c r="C57" s="58">
        <v>17.7</v>
      </c>
      <c r="E57" s="23">
        <v>7.9</v>
      </c>
      <c r="F57" s="29">
        <v>15</v>
      </c>
    </row>
    <row r="58" spans="1:13" ht="15" customHeight="1" x14ac:dyDescent="0.2">
      <c r="A58" s="169" t="s">
        <v>1524</v>
      </c>
      <c r="B58" s="25">
        <v>100</v>
      </c>
      <c r="C58" s="25">
        <v>100</v>
      </c>
      <c r="D58" s="19"/>
      <c r="E58" s="59">
        <v>0</v>
      </c>
      <c r="F58" s="59">
        <v>0</v>
      </c>
    </row>
    <row r="59" spans="1:13" ht="15" customHeight="1" x14ac:dyDescent="0.2">
      <c r="A59" s="34" t="s">
        <v>117</v>
      </c>
    </row>
    <row r="60" spans="1:13" ht="15" customHeight="1" x14ac:dyDescent="0.2">
      <c r="A60" s="48" t="s">
        <v>19</v>
      </c>
      <c r="B60" s="23" t="s">
        <v>1514</v>
      </c>
      <c r="C60" s="29">
        <v>85</v>
      </c>
      <c r="E60" s="23">
        <v>17.2</v>
      </c>
      <c r="F60" s="29">
        <v>9.6999999999999993</v>
      </c>
    </row>
    <row r="61" spans="1:13" ht="15" customHeight="1" x14ac:dyDescent="0.2">
      <c r="A61" s="48" t="s">
        <v>20</v>
      </c>
      <c r="B61" s="23" t="s">
        <v>1515</v>
      </c>
      <c r="C61" s="58">
        <v>20</v>
      </c>
      <c r="E61" s="23">
        <v>17.2</v>
      </c>
      <c r="F61" s="29">
        <v>15</v>
      </c>
    </row>
    <row r="62" spans="1:13" ht="15" customHeight="1" x14ac:dyDescent="0.2">
      <c r="A62" s="169" t="s">
        <v>1524</v>
      </c>
      <c r="B62" s="25">
        <v>100</v>
      </c>
      <c r="C62" s="25">
        <v>100</v>
      </c>
      <c r="D62" s="19"/>
      <c r="E62" s="59">
        <v>0</v>
      </c>
      <c r="F62" s="59">
        <v>0</v>
      </c>
    </row>
    <row r="63" spans="1:13" ht="15" customHeight="1" x14ac:dyDescent="0.2">
      <c r="A63" s="34" t="s">
        <v>119</v>
      </c>
      <c r="C63" s="25"/>
    </row>
    <row r="64" spans="1:13" ht="15" customHeight="1" x14ac:dyDescent="0.2">
      <c r="A64" s="48" t="s">
        <v>19</v>
      </c>
      <c r="B64" s="23">
        <v>78.900000000000006</v>
      </c>
      <c r="C64" s="58">
        <v>82.4</v>
      </c>
      <c r="E64" s="23">
        <v>7.5</v>
      </c>
      <c r="F64" s="29">
        <v>14.2</v>
      </c>
    </row>
    <row r="65" spans="1:6" ht="15" customHeight="1" x14ac:dyDescent="0.2">
      <c r="A65" s="48" t="s">
        <v>20</v>
      </c>
      <c r="B65" s="23">
        <v>20.2</v>
      </c>
      <c r="C65" s="58">
        <v>17.600000000000001</v>
      </c>
      <c r="E65" s="23">
        <v>7.6</v>
      </c>
      <c r="F65" s="29">
        <v>13.6</v>
      </c>
    </row>
    <row r="66" spans="1:6" ht="15" customHeight="1" x14ac:dyDescent="0.2">
      <c r="A66" s="169" t="s">
        <v>1524</v>
      </c>
      <c r="B66" s="25">
        <v>100</v>
      </c>
      <c r="C66" s="25">
        <v>100</v>
      </c>
      <c r="D66" s="19"/>
      <c r="E66" s="59">
        <v>0</v>
      </c>
      <c r="F66" s="59">
        <v>0</v>
      </c>
    </row>
    <row r="67" spans="1:6" ht="15" customHeight="1" x14ac:dyDescent="0.2">
      <c r="A67" s="34" t="s">
        <v>120</v>
      </c>
      <c r="C67" s="25"/>
    </row>
    <row r="68" spans="1:6" ht="15" customHeight="1" x14ac:dyDescent="0.2">
      <c r="A68" s="48" t="s">
        <v>19</v>
      </c>
      <c r="B68" s="23">
        <v>89.2</v>
      </c>
      <c r="C68" s="29">
        <v>86.7</v>
      </c>
      <c r="E68" s="23">
        <v>9.6999999999999993</v>
      </c>
      <c r="F68" s="29">
        <v>9.3000000000000007</v>
      </c>
    </row>
    <row r="69" spans="1:6" ht="15" customHeight="1" x14ac:dyDescent="0.2">
      <c r="A69" s="48" t="s">
        <v>20</v>
      </c>
      <c r="B69" s="23">
        <v>10.8</v>
      </c>
      <c r="C69" s="58">
        <v>13.3</v>
      </c>
      <c r="E69" s="23">
        <v>9.6999999999999993</v>
      </c>
      <c r="F69" s="29">
        <v>11.3</v>
      </c>
    </row>
    <row r="70" spans="1:6" ht="15" customHeight="1" x14ac:dyDescent="0.2">
      <c r="A70" s="169" t="s">
        <v>1524</v>
      </c>
      <c r="B70" s="25">
        <v>100</v>
      </c>
      <c r="C70" s="25">
        <v>100</v>
      </c>
      <c r="D70" s="19"/>
      <c r="E70" s="59">
        <v>0</v>
      </c>
      <c r="F70" s="59">
        <v>0</v>
      </c>
    </row>
    <row r="71" spans="1:6" ht="15" customHeight="1" x14ac:dyDescent="0.2">
      <c r="A71" s="34" t="s">
        <v>121</v>
      </c>
    </row>
    <row r="72" spans="1:6" ht="15" customHeight="1" x14ac:dyDescent="0.2">
      <c r="A72" s="48" t="s">
        <v>19</v>
      </c>
      <c r="B72" s="23">
        <v>84.8</v>
      </c>
      <c r="C72" s="29">
        <v>86.5</v>
      </c>
      <c r="E72" s="23">
        <v>8.4</v>
      </c>
      <c r="F72" s="29">
        <v>8.5</v>
      </c>
    </row>
    <row r="73" spans="1:6" ht="15" customHeight="1" x14ac:dyDescent="0.2">
      <c r="A73" s="48" t="s">
        <v>20</v>
      </c>
      <c r="B73" s="23">
        <v>10.9</v>
      </c>
      <c r="C73" s="29">
        <v>8.1</v>
      </c>
      <c r="E73" s="23">
        <v>7.5</v>
      </c>
      <c r="F73" s="29">
        <v>5</v>
      </c>
    </row>
    <row r="74" spans="1:6" ht="15" customHeight="1" x14ac:dyDescent="0.2">
      <c r="A74" s="169" t="s">
        <v>1524</v>
      </c>
      <c r="B74" s="25">
        <v>100</v>
      </c>
      <c r="C74" s="25">
        <v>100</v>
      </c>
      <c r="D74" s="19"/>
      <c r="E74" s="59">
        <v>0</v>
      </c>
      <c r="F74" s="59">
        <v>0</v>
      </c>
    </row>
    <row r="75" spans="1:6" ht="15" customHeight="1" x14ac:dyDescent="0.2">
      <c r="A75" s="34" t="s">
        <v>79</v>
      </c>
      <c r="C75" s="25"/>
    </row>
    <row r="76" spans="1:6" ht="15" customHeight="1" x14ac:dyDescent="0.2">
      <c r="A76" s="48" t="s">
        <v>19</v>
      </c>
      <c r="B76" s="23">
        <v>94.2</v>
      </c>
      <c r="C76" s="58">
        <v>75</v>
      </c>
      <c r="E76" s="23">
        <v>9</v>
      </c>
      <c r="F76" s="29">
        <v>17.899999999999999</v>
      </c>
    </row>
    <row r="77" spans="1:6" ht="15" customHeight="1" x14ac:dyDescent="0.2">
      <c r="A77" s="48" t="s">
        <v>20</v>
      </c>
      <c r="B77" s="23">
        <v>5.8</v>
      </c>
      <c r="C77" s="29">
        <v>0</v>
      </c>
      <c r="E77" s="23">
        <v>9</v>
      </c>
      <c r="F77" s="29">
        <v>0</v>
      </c>
    </row>
    <row r="78" spans="1:6" ht="15" customHeight="1" x14ac:dyDescent="0.2">
      <c r="A78" s="169" t="s">
        <v>1524</v>
      </c>
      <c r="B78" s="25">
        <v>100</v>
      </c>
      <c r="C78" s="25">
        <v>100</v>
      </c>
      <c r="D78" s="19"/>
      <c r="E78" s="59">
        <v>0</v>
      </c>
      <c r="F78" s="59">
        <v>0</v>
      </c>
    </row>
    <row r="79" spans="1:6" ht="15" customHeight="1" x14ac:dyDescent="0.2">
      <c r="A79" s="52" t="s">
        <v>13</v>
      </c>
      <c r="C79" s="25"/>
    </row>
    <row r="80" spans="1:6" ht="15" customHeight="1" x14ac:dyDescent="0.2">
      <c r="A80" s="48" t="s">
        <v>19</v>
      </c>
      <c r="B80" s="23">
        <v>79.7</v>
      </c>
      <c r="C80" s="29">
        <v>82.1</v>
      </c>
      <c r="E80" s="23">
        <v>4.2</v>
      </c>
      <c r="F80" s="29">
        <v>5.8</v>
      </c>
    </row>
    <row r="81" spans="1:9" ht="15" customHeight="1" x14ac:dyDescent="0.2">
      <c r="A81" s="48" t="s">
        <v>20</v>
      </c>
      <c r="B81" s="23">
        <v>17.8</v>
      </c>
      <c r="C81" s="29">
        <v>15.1</v>
      </c>
      <c r="E81" s="23">
        <v>3.6</v>
      </c>
      <c r="F81" s="29">
        <v>6.2</v>
      </c>
    </row>
    <row r="82" spans="1:9" ht="15" customHeight="1" x14ac:dyDescent="0.2">
      <c r="A82" s="168" t="s">
        <v>1524</v>
      </c>
      <c r="B82" s="24">
        <v>100</v>
      </c>
      <c r="C82" s="24">
        <v>100</v>
      </c>
      <c r="D82" s="20"/>
      <c r="E82" s="62">
        <v>0</v>
      </c>
      <c r="F82" s="62">
        <v>0</v>
      </c>
    </row>
    <row r="83" spans="1:9" s="14" customFormat="1" ht="15" customHeight="1" x14ac:dyDescent="0.2">
      <c r="A83" s="14" t="s">
        <v>76</v>
      </c>
    </row>
    <row r="84" spans="1:9" s="14" customFormat="1" ht="15" customHeight="1" x14ac:dyDescent="0.2"/>
    <row r="85" spans="1:9" s="19" customFormat="1" ht="15" customHeight="1" x14ac:dyDescent="0.2">
      <c r="A85" s="14" t="s">
        <v>75</v>
      </c>
      <c r="B85" s="14"/>
      <c r="C85" s="14"/>
      <c r="D85" s="14"/>
      <c r="E85" s="14"/>
      <c r="F85" s="14"/>
      <c r="G85" s="14"/>
      <c r="H85" s="14"/>
      <c r="I85" s="14"/>
    </row>
    <row r="86" spans="1:9" s="19" customFormat="1" ht="15" customHeight="1" x14ac:dyDescent="0.2">
      <c r="A86" s="14" t="s">
        <v>1829</v>
      </c>
    </row>
    <row r="87" spans="1:9" ht="15" customHeight="1" x14ac:dyDescent="0.2">
      <c r="A87" s="14" t="s">
        <v>1855</v>
      </c>
    </row>
    <row r="88" spans="1:9" ht="15" customHeight="1" x14ac:dyDescent="0.2">
      <c r="A88" s="14"/>
    </row>
    <row r="89" spans="1:9" ht="15" customHeight="1" x14ac:dyDescent="0.2">
      <c r="A89" s="14" t="s">
        <v>1831</v>
      </c>
    </row>
    <row r="90" spans="1:9" ht="15" customHeight="1" x14ac:dyDescent="0.2">
      <c r="A90" s="14" t="s">
        <v>1832</v>
      </c>
    </row>
    <row r="91" spans="1:9" ht="15" customHeight="1" x14ac:dyDescent="0.2">
      <c r="A91" s="14" t="s">
        <v>1833</v>
      </c>
    </row>
    <row r="92" spans="1:9" ht="15" customHeight="1" x14ac:dyDescent="0.2">
      <c r="A92" s="14"/>
    </row>
    <row r="93" spans="1:9" ht="15" customHeight="1" x14ac:dyDescent="0.2">
      <c r="A93" s="5" t="s">
        <v>1835</v>
      </c>
    </row>
    <row r="94" spans="1:9" ht="15" customHeight="1" x14ac:dyDescent="0.2">
      <c r="A94" s="5"/>
    </row>
    <row r="95" spans="1:9" s="14" customFormat="1" ht="15" customHeight="1" x14ac:dyDescent="0.2">
      <c r="A95" s="21" t="s">
        <v>1826</v>
      </c>
    </row>
    <row r="96" spans="1:9" ht="15" customHeight="1" x14ac:dyDescent="0.2">
      <c r="A96" s="21"/>
    </row>
    <row r="97" spans="1:3" ht="15" customHeight="1" x14ac:dyDescent="0.2">
      <c r="A97" s="10" t="s">
        <v>14</v>
      </c>
    </row>
    <row r="98" spans="1:3" ht="12.6" customHeight="1" x14ac:dyDescent="0.2"/>
    <row r="99" spans="1:3" ht="12.6" customHeight="1" x14ac:dyDescent="0.2">
      <c r="C99" s="8" t="s">
        <v>1854</v>
      </c>
    </row>
    <row r="100" spans="1:3" ht="12.6" customHeight="1" x14ac:dyDescent="0.2"/>
    <row r="101" spans="1:3" ht="12.6" customHeight="1" x14ac:dyDescent="0.2"/>
    <row r="102" spans="1:3" ht="12.6" customHeight="1" x14ac:dyDescent="0.2">
      <c r="A102" s="8" t="s">
        <v>1854</v>
      </c>
    </row>
    <row r="103" spans="1:3" ht="12.6" customHeight="1" x14ac:dyDescent="0.2"/>
    <row r="104" spans="1:3" ht="12.6" customHeight="1" x14ac:dyDescent="0.2"/>
    <row r="105" spans="1:3" ht="12.6" customHeight="1" x14ac:dyDescent="0.2"/>
    <row r="106" spans="1:3" ht="12.6" customHeight="1" x14ac:dyDescent="0.2"/>
    <row r="107" spans="1:3" ht="12.6" customHeight="1" x14ac:dyDescent="0.2"/>
    <row r="108" spans="1:3" ht="12.6" customHeight="1" x14ac:dyDescent="0.2"/>
    <row r="109" spans="1:3" ht="12.6" customHeight="1" x14ac:dyDescent="0.2"/>
    <row r="110" spans="1:3" ht="12.6" customHeight="1" x14ac:dyDescent="0.2"/>
    <row r="111" spans="1:3" ht="12.6" customHeight="1" x14ac:dyDescent="0.2"/>
    <row r="112" spans="1:3" ht="12.6" customHeight="1" x14ac:dyDescent="0.2"/>
    <row r="113" ht="12.6" customHeight="1" x14ac:dyDescent="0.2"/>
    <row r="114" ht="12.6" customHeight="1" x14ac:dyDescent="0.2"/>
    <row r="115" ht="12.6" customHeight="1" x14ac:dyDescent="0.2"/>
    <row r="116" ht="12.6" customHeight="1" x14ac:dyDescent="0.2"/>
    <row r="117" ht="12.6" customHeight="1" x14ac:dyDescent="0.2"/>
    <row r="118" ht="12.6" customHeight="1" x14ac:dyDescent="0.2"/>
    <row r="119" ht="12.6" customHeight="1" x14ac:dyDescent="0.2"/>
    <row r="120" ht="12.6" customHeight="1" x14ac:dyDescent="0.2"/>
    <row r="121" ht="12.6" customHeight="1" x14ac:dyDescent="0.2"/>
    <row r="122" ht="12.6" customHeight="1" x14ac:dyDescent="0.2"/>
    <row r="123" ht="12.6" customHeight="1" x14ac:dyDescent="0.2"/>
    <row r="124" ht="12.6" customHeight="1" x14ac:dyDescent="0.2"/>
    <row r="125" ht="12.6" customHeight="1" x14ac:dyDescent="0.2"/>
    <row r="126" ht="12.6" customHeight="1" x14ac:dyDescent="0.2"/>
    <row r="127" ht="12.6" customHeight="1" x14ac:dyDescent="0.2"/>
    <row r="128" ht="12.6" customHeight="1" x14ac:dyDescent="0.2"/>
    <row r="129" ht="12.6" customHeight="1" x14ac:dyDescent="0.2"/>
    <row r="130" ht="12.6" customHeight="1" x14ac:dyDescent="0.2"/>
    <row r="131" ht="12.6" customHeight="1" x14ac:dyDescent="0.2"/>
    <row r="132" ht="12.6" customHeight="1" x14ac:dyDescent="0.2"/>
    <row r="133" ht="12.6" customHeight="1" x14ac:dyDescent="0.2"/>
    <row r="134" ht="12.6" customHeight="1" x14ac:dyDescent="0.2"/>
    <row r="135" ht="12.6" customHeight="1" x14ac:dyDescent="0.2"/>
    <row r="136" ht="12.6" customHeight="1" x14ac:dyDescent="0.2"/>
    <row r="137" ht="12.6" customHeight="1" x14ac:dyDescent="0.2"/>
    <row r="138" ht="12.6" customHeight="1" x14ac:dyDescent="0.2"/>
    <row r="139" ht="12.6" customHeight="1" x14ac:dyDescent="0.2"/>
    <row r="140" ht="12.6" customHeight="1" x14ac:dyDescent="0.2"/>
    <row r="141" ht="12.6" customHeight="1" x14ac:dyDescent="0.2"/>
    <row r="142" ht="12.6" customHeight="1" x14ac:dyDescent="0.2"/>
    <row r="143" ht="12.6" customHeight="1" x14ac:dyDescent="0.2"/>
    <row r="144" ht="12.6" customHeight="1" x14ac:dyDescent="0.2"/>
    <row r="145" ht="12.6" customHeight="1" x14ac:dyDescent="0.2"/>
    <row r="146" ht="12.6" customHeight="1" x14ac:dyDescent="0.2"/>
    <row r="147" ht="12.6" customHeight="1" x14ac:dyDescent="0.2"/>
    <row r="148" ht="12.6" customHeight="1" x14ac:dyDescent="0.2"/>
    <row r="149" ht="12.6" customHeight="1" x14ac:dyDescent="0.2"/>
    <row r="150" ht="12.6" customHeight="1" x14ac:dyDescent="0.2"/>
    <row r="151" ht="12.6" customHeight="1" x14ac:dyDescent="0.2"/>
    <row r="152" ht="12.6" customHeight="1" x14ac:dyDescent="0.2"/>
    <row r="153" ht="12.6" customHeight="1" x14ac:dyDescent="0.2"/>
    <row r="154" ht="12.6" customHeight="1" x14ac:dyDescent="0.2"/>
    <row r="155" ht="12.6" customHeight="1" x14ac:dyDescent="0.2"/>
    <row r="156" ht="12.6" customHeight="1" x14ac:dyDescent="0.2"/>
    <row r="157" ht="12.6" customHeight="1" x14ac:dyDescent="0.2"/>
    <row r="158" ht="12.6" customHeight="1" x14ac:dyDescent="0.2"/>
    <row r="159" ht="12.6" customHeight="1" x14ac:dyDescent="0.2"/>
    <row r="160" ht="12.6" customHeight="1" x14ac:dyDescent="0.2"/>
  </sheetData>
  <sheetProtection sort="0"/>
  <mergeCells count="4">
    <mergeCell ref="B7:C7"/>
    <mergeCell ref="E7:F7"/>
    <mergeCell ref="B45:C45"/>
    <mergeCell ref="E45:F45"/>
  </mergeCells>
  <hyperlinks>
    <hyperlink ref="A95" r:id="rId1" display="© Commonwealth of Australia &lt;&lt;yyyy&gt;&gt;" xr:uid="{B7A4D418-6A1F-415E-A571-66C73F527EBD}"/>
    <hyperlink ref="A97" location="Contents!A1" display="Back to contents" xr:uid="{8D3980D7-54D0-4225-8E7D-B636C032AF14}"/>
    <hyperlink ref="A91" r:id="rId2" display="© Commonwealth of Australia &lt;&lt;yyyy&gt;&gt;" xr:uid="{1ECC0D07-44A6-492A-AD59-870B8B817C5C}"/>
  </hyperlinks>
  <pageMargins left="0.7" right="0.7" top="0.75" bottom="0.75" header="0.3" footer="0.3"/>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493E7-3097-4316-814C-2C4F4EC01C50}">
  <sheetPr codeName="Sheet17"/>
  <dimension ref="A1:M153"/>
  <sheetViews>
    <sheetView zoomScaleNormal="100" workbookViewId="0">
      <pane ySplit="8" topLeftCell="A9" activePane="bottomLeft" state="frozen"/>
      <selection activeCell="A8" sqref="A8"/>
      <selection pane="bottomLeft" activeCell="A2" sqref="A2"/>
    </sheetView>
  </sheetViews>
  <sheetFormatPr defaultColWidth="8.85546875" defaultRowHeight="11.25" x14ac:dyDescent="0.2"/>
  <cols>
    <col min="1" max="1" width="37.28515625" style="8" customWidth="1"/>
    <col min="2" max="3" width="15.140625" style="8" customWidth="1"/>
    <col min="4" max="4" width="2.7109375" style="8" customWidth="1"/>
    <col min="5" max="6" width="15.140625" style="8" customWidth="1"/>
    <col min="7" max="10" width="12.42578125" style="8" customWidth="1"/>
    <col min="11" max="242" width="8.85546875" style="8"/>
    <col min="243" max="243" width="80.7109375" style="8" customWidth="1"/>
    <col min="244" max="247" width="12.42578125" style="8" customWidth="1"/>
    <col min="248" max="248" width="1.7109375" style="8" customWidth="1"/>
    <col min="249" max="251" width="12.42578125" style="8" customWidth="1"/>
    <col min="252" max="252" width="1.7109375" style="8" customWidth="1"/>
    <col min="253" max="260" width="12.42578125" style="8" customWidth="1"/>
    <col min="261" max="261" width="1.7109375" style="8" customWidth="1"/>
    <col min="262" max="262" width="9" style="8" customWidth="1"/>
    <col min="263" max="498" width="8.85546875" style="8"/>
    <col min="499" max="499" width="80.7109375" style="8" customWidth="1"/>
    <col min="500" max="503" width="12.42578125" style="8" customWidth="1"/>
    <col min="504" max="504" width="1.7109375" style="8" customWidth="1"/>
    <col min="505" max="507" width="12.42578125" style="8" customWidth="1"/>
    <col min="508" max="508" width="1.7109375" style="8" customWidth="1"/>
    <col min="509" max="516" width="12.42578125" style="8" customWidth="1"/>
    <col min="517" max="517" width="1.7109375" style="8" customWidth="1"/>
    <col min="518" max="518" width="9" style="8" customWidth="1"/>
    <col min="519" max="754" width="8.85546875" style="8"/>
    <col min="755" max="755" width="80.7109375" style="8" customWidth="1"/>
    <col min="756" max="759" width="12.42578125" style="8" customWidth="1"/>
    <col min="760" max="760" width="1.7109375" style="8" customWidth="1"/>
    <col min="761" max="763" width="12.42578125" style="8" customWidth="1"/>
    <col min="764" max="764" width="1.7109375" style="8" customWidth="1"/>
    <col min="765" max="772" width="12.42578125" style="8" customWidth="1"/>
    <col min="773" max="773" width="1.7109375" style="8" customWidth="1"/>
    <col min="774" max="774" width="9" style="8" customWidth="1"/>
    <col min="775" max="1010" width="8.85546875" style="8"/>
    <col min="1011" max="1011" width="80.7109375" style="8" customWidth="1"/>
    <col min="1012" max="1015" width="12.42578125" style="8" customWidth="1"/>
    <col min="1016" max="1016" width="1.7109375" style="8" customWidth="1"/>
    <col min="1017" max="1019" width="12.42578125" style="8" customWidth="1"/>
    <col min="1020" max="1020" width="1.7109375" style="8" customWidth="1"/>
    <col min="1021" max="1028" width="12.42578125" style="8" customWidth="1"/>
    <col min="1029" max="1029" width="1.7109375" style="8" customWidth="1"/>
    <col min="1030" max="1030" width="9" style="8" customWidth="1"/>
    <col min="1031" max="1266" width="8.85546875" style="8"/>
    <col min="1267" max="1267" width="80.7109375" style="8" customWidth="1"/>
    <col min="1268" max="1271" width="12.42578125" style="8" customWidth="1"/>
    <col min="1272" max="1272" width="1.7109375" style="8" customWidth="1"/>
    <col min="1273" max="1275" width="12.42578125" style="8" customWidth="1"/>
    <col min="1276" max="1276" width="1.7109375" style="8" customWidth="1"/>
    <col min="1277" max="1284" width="12.42578125" style="8" customWidth="1"/>
    <col min="1285" max="1285" width="1.7109375" style="8" customWidth="1"/>
    <col min="1286" max="1286" width="9" style="8" customWidth="1"/>
    <col min="1287" max="1522" width="8.85546875" style="8"/>
    <col min="1523" max="1523" width="80.7109375" style="8" customWidth="1"/>
    <col min="1524" max="1527" width="12.42578125" style="8" customWidth="1"/>
    <col min="1528" max="1528" width="1.7109375" style="8" customWidth="1"/>
    <col min="1529" max="1531" width="12.42578125" style="8" customWidth="1"/>
    <col min="1532" max="1532" width="1.7109375" style="8" customWidth="1"/>
    <col min="1533" max="1540" width="12.42578125" style="8" customWidth="1"/>
    <col min="1541" max="1541" width="1.7109375" style="8" customWidth="1"/>
    <col min="1542" max="1542" width="9" style="8" customWidth="1"/>
    <col min="1543" max="1778" width="8.85546875" style="8"/>
    <col min="1779" max="1779" width="80.7109375" style="8" customWidth="1"/>
    <col min="1780" max="1783" width="12.42578125" style="8" customWidth="1"/>
    <col min="1784" max="1784" width="1.7109375" style="8" customWidth="1"/>
    <col min="1785" max="1787" width="12.42578125" style="8" customWidth="1"/>
    <col min="1788" max="1788" width="1.7109375" style="8" customWidth="1"/>
    <col min="1789" max="1796" width="12.42578125" style="8" customWidth="1"/>
    <col min="1797" max="1797" width="1.7109375" style="8" customWidth="1"/>
    <col min="1798" max="1798" width="9" style="8" customWidth="1"/>
    <col min="1799" max="2034" width="8.85546875" style="8"/>
    <col min="2035" max="2035" width="80.7109375" style="8" customWidth="1"/>
    <col min="2036" max="2039" width="12.42578125" style="8" customWidth="1"/>
    <col min="2040" max="2040" width="1.7109375" style="8" customWidth="1"/>
    <col min="2041" max="2043" width="12.42578125" style="8" customWidth="1"/>
    <col min="2044" max="2044" width="1.7109375" style="8" customWidth="1"/>
    <col min="2045" max="2052" width="12.42578125" style="8" customWidth="1"/>
    <col min="2053" max="2053" width="1.7109375" style="8" customWidth="1"/>
    <col min="2054" max="2054" width="9" style="8" customWidth="1"/>
    <col min="2055" max="2290" width="8.85546875" style="8"/>
    <col min="2291" max="2291" width="80.7109375" style="8" customWidth="1"/>
    <col min="2292" max="2295" width="12.42578125" style="8" customWidth="1"/>
    <col min="2296" max="2296" width="1.7109375" style="8" customWidth="1"/>
    <col min="2297" max="2299" width="12.42578125" style="8" customWidth="1"/>
    <col min="2300" max="2300" width="1.7109375" style="8" customWidth="1"/>
    <col min="2301" max="2308" width="12.42578125" style="8" customWidth="1"/>
    <col min="2309" max="2309" width="1.7109375" style="8" customWidth="1"/>
    <col min="2310" max="2310" width="9" style="8" customWidth="1"/>
    <col min="2311" max="2546" width="8.85546875" style="8"/>
    <col min="2547" max="2547" width="80.7109375" style="8" customWidth="1"/>
    <col min="2548" max="2551" width="12.42578125" style="8" customWidth="1"/>
    <col min="2552" max="2552" width="1.7109375" style="8" customWidth="1"/>
    <col min="2553" max="2555" width="12.42578125" style="8" customWidth="1"/>
    <col min="2556" max="2556" width="1.7109375" style="8" customWidth="1"/>
    <col min="2557" max="2564" width="12.42578125" style="8" customWidth="1"/>
    <col min="2565" max="2565" width="1.7109375" style="8" customWidth="1"/>
    <col min="2566" max="2566" width="9" style="8" customWidth="1"/>
    <col min="2567" max="2802" width="8.85546875" style="8"/>
    <col min="2803" max="2803" width="80.7109375" style="8" customWidth="1"/>
    <col min="2804" max="2807" width="12.42578125" style="8" customWidth="1"/>
    <col min="2808" max="2808" width="1.7109375" style="8" customWidth="1"/>
    <col min="2809" max="2811" width="12.42578125" style="8" customWidth="1"/>
    <col min="2812" max="2812" width="1.7109375" style="8" customWidth="1"/>
    <col min="2813" max="2820" width="12.42578125" style="8" customWidth="1"/>
    <col min="2821" max="2821" width="1.7109375" style="8" customWidth="1"/>
    <col min="2822" max="2822" width="9" style="8" customWidth="1"/>
    <col min="2823" max="3058" width="8.85546875" style="8"/>
    <col min="3059" max="3059" width="80.7109375" style="8" customWidth="1"/>
    <col min="3060" max="3063" width="12.42578125" style="8" customWidth="1"/>
    <col min="3064" max="3064" width="1.7109375" style="8" customWidth="1"/>
    <col min="3065" max="3067" width="12.42578125" style="8" customWidth="1"/>
    <col min="3068" max="3068" width="1.7109375" style="8" customWidth="1"/>
    <col min="3069" max="3076" width="12.42578125" style="8" customWidth="1"/>
    <col min="3077" max="3077" width="1.7109375" style="8" customWidth="1"/>
    <col min="3078" max="3078" width="9" style="8" customWidth="1"/>
    <col min="3079" max="3314" width="8.85546875" style="8"/>
    <col min="3315" max="3315" width="80.7109375" style="8" customWidth="1"/>
    <col min="3316" max="3319" width="12.42578125" style="8" customWidth="1"/>
    <col min="3320" max="3320" width="1.7109375" style="8" customWidth="1"/>
    <col min="3321" max="3323" width="12.42578125" style="8" customWidth="1"/>
    <col min="3324" max="3324" width="1.7109375" style="8" customWidth="1"/>
    <col min="3325" max="3332" width="12.42578125" style="8" customWidth="1"/>
    <col min="3333" max="3333" width="1.7109375" style="8" customWidth="1"/>
    <col min="3334" max="3334" width="9" style="8" customWidth="1"/>
    <col min="3335" max="3570" width="8.85546875" style="8"/>
    <col min="3571" max="3571" width="80.7109375" style="8" customWidth="1"/>
    <col min="3572" max="3575" width="12.42578125" style="8" customWidth="1"/>
    <col min="3576" max="3576" width="1.7109375" style="8" customWidth="1"/>
    <col min="3577" max="3579" width="12.42578125" style="8" customWidth="1"/>
    <col min="3580" max="3580" width="1.7109375" style="8" customWidth="1"/>
    <col min="3581" max="3588" width="12.42578125" style="8" customWidth="1"/>
    <col min="3589" max="3589" width="1.7109375" style="8" customWidth="1"/>
    <col min="3590" max="3590" width="9" style="8" customWidth="1"/>
    <col min="3591" max="3826" width="8.85546875" style="8"/>
    <col min="3827" max="3827" width="80.7109375" style="8" customWidth="1"/>
    <col min="3828" max="3831" width="12.42578125" style="8" customWidth="1"/>
    <col min="3832" max="3832" width="1.7109375" style="8" customWidth="1"/>
    <col min="3833" max="3835" width="12.42578125" style="8" customWidth="1"/>
    <col min="3836" max="3836" width="1.7109375" style="8" customWidth="1"/>
    <col min="3837" max="3844" width="12.42578125" style="8" customWidth="1"/>
    <col min="3845" max="3845" width="1.7109375" style="8" customWidth="1"/>
    <col min="3846" max="3846" width="9" style="8" customWidth="1"/>
    <col min="3847" max="4082" width="8.85546875" style="8"/>
    <col min="4083" max="4083" width="80.7109375" style="8" customWidth="1"/>
    <col min="4084" max="4087" width="12.42578125" style="8" customWidth="1"/>
    <col min="4088" max="4088" width="1.7109375" style="8" customWidth="1"/>
    <col min="4089" max="4091" width="12.42578125" style="8" customWidth="1"/>
    <col min="4092" max="4092" width="1.7109375" style="8" customWidth="1"/>
    <col min="4093" max="4100" width="12.42578125" style="8" customWidth="1"/>
    <col min="4101" max="4101" width="1.7109375" style="8" customWidth="1"/>
    <col min="4102" max="4102" width="9" style="8" customWidth="1"/>
    <col min="4103" max="4338" width="8.85546875" style="8"/>
    <col min="4339" max="4339" width="80.7109375" style="8" customWidth="1"/>
    <col min="4340" max="4343" width="12.42578125" style="8" customWidth="1"/>
    <col min="4344" max="4344" width="1.7109375" style="8" customWidth="1"/>
    <col min="4345" max="4347" width="12.42578125" style="8" customWidth="1"/>
    <col min="4348" max="4348" width="1.7109375" style="8" customWidth="1"/>
    <col min="4349" max="4356" width="12.42578125" style="8" customWidth="1"/>
    <col min="4357" max="4357" width="1.7109375" style="8" customWidth="1"/>
    <col min="4358" max="4358" width="9" style="8" customWidth="1"/>
    <col min="4359" max="4594" width="8.85546875" style="8"/>
    <col min="4595" max="4595" width="80.7109375" style="8" customWidth="1"/>
    <col min="4596" max="4599" width="12.42578125" style="8" customWidth="1"/>
    <col min="4600" max="4600" width="1.7109375" style="8" customWidth="1"/>
    <col min="4601" max="4603" width="12.42578125" style="8" customWidth="1"/>
    <col min="4604" max="4604" width="1.7109375" style="8" customWidth="1"/>
    <col min="4605" max="4612" width="12.42578125" style="8" customWidth="1"/>
    <col min="4613" max="4613" width="1.7109375" style="8" customWidth="1"/>
    <col min="4614" max="4614" width="9" style="8" customWidth="1"/>
    <col min="4615" max="4850" width="8.85546875" style="8"/>
    <col min="4851" max="4851" width="80.7109375" style="8" customWidth="1"/>
    <col min="4852" max="4855" width="12.42578125" style="8" customWidth="1"/>
    <col min="4856" max="4856" width="1.7109375" style="8" customWidth="1"/>
    <col min="4857" max="4859" width="12.42578125" style="8" customWidth="1"/>
    <col min="4860" max="4860" width="1.7109375" style="8" customWidth="1"/>
    <col min="4861" max="4868" width="12.42578125" style="8" customWidth="1"/>
    <col min="4869" max="4869" width="1.7109375" style="8" customWidth="1"/>
    <col min="4870" max="4870" width="9" style="8" customWidth="1"/>
    <col min="4871" max="5106" width="8.85546875" style="8"/>
    <col min="5107" max="5107" width="80.7109375" style="8" customWidth="1"/>
    <col min="5108" max="5111" width="12.42578125" style="8" customWidth="1"/>
    <col min="5112" max="5112" width="1.7109375" style="8" customWidth="1"/>
    <col min="5113" max="5115" width="12.42578125" style="8" customWidth="1"/>
    <col min="5116" max="5116" width="1.7109375" style="8" customWidth="1"/>
    <col min="5117" max="5124" width="12.42578125" style="8" customWidth="1"/>
    <col min="5125" max="5125" width="1.7109375" style="8" customWidth="1"/>
    <col min="5126" max="5126" width="9" style="8" customWidth="1"/>
    <col min="5127" max="5362" width="8.85546875" style="8"/>
    <col min="5363" max="5363" width="80.7109375" style="8" customWidth="1"/>
    <col min="5364" max="5367" width="12.42578125" style="8" customWidth="1"/>
    <col min="5368" max="5368" width="1.7109375" style="8" customWidth="1"/>
    <col min="5369" max="5371" width="12.42578125" style="8" customWidth="1"/>
    <col min="5372" max="5372" width="1.7109375" style="8" customWidth="1"/>
    <col min="5373" max="5380" width="12.42578125" style="8" customWidth="1"/>
    <col min="5381" max="5381" width="1.7109375" style="8" customWidth="1"/>
    <col min="5382" max="5382" width="9" style="8" customWidth="1"/>
    <col min="5383" max="5618" width="8.85546875" style="8"/>
    <col min="5619" max="5619" width="80.7109375" style="8" customWidth="1"/>
    <col min="5620" max="5623" width="12.42578125" style="8" customWidth="1"/>
    <col min="5624" max="5624" width="1.7109375" style="8" customWidth="1"/>
    <col min="5625" max="5627" width="12.42578125" style="8" customWidth="1"/>
    <col min="5628" max="5628" width="1.7109375" style="8" customWidth="1"/>
    <col min="5629" max="5636" width="12.42578125" style="8" customWidth="1"/>
    <col min="5637" max="5637" width="1.7109375" style="8" customWidth="1"/>
    <col min="5638" max="5638" width="9" style="8" customWidth="1"/>
    <col min="5639" max="5874" width="8.85546875" style="8"/>
    <col min="5875" max="5875" width="80.7109375" style="8" customWidth="1"/>
    <col min="5876" max="5879" width="12.42578125" style="8" customWidth="1"/>
    <col min="5880" max="5880" width="1.7109375" style="8" customWidth="1"/>
    <col min="5881" max="5883" width="12.42578125" style="8" customWidth="1"/>
    <col min="5884" max="5884" width="1.7109375" style="8" customWidth="1"/>
    <col min="5885" max="5892" width="12.42578125" style="8" customWidth="1"/>
    <col min="5893" max="5893" width="1.7109375" style="8" customWidth="1"/>
    <col min="5894" max="5894" width="9" style="8" customWidth="1"/>
    <col min="5895" max="6130" width="8.85546875" style="8"/>
    <col min="6131" max="6131" width="80.7109375" style="8" customWidth="1"/>
    <col min="6132" max="6135" width="12.42578125" style="8" customWidth="1"/>
    <col min="6136" max="6136" width="1.7109375" style="8" customWidth="1"/>
    <col min="6137" max="6139" width="12.42578125" style="8" customWidth="1"/>
    <col min="6140" max="6140" width="1.7109375" style="8" customWidth="1"/>
    <col min="6141" max="6148" width="12.42578125" style="8" customWidth="1"/>
    <col min="6149" max="6149" width="1.7109375" style="8" customWidth="1"/>
    <col min="6150" max="6150" width="9" style="8" customWidth="1"/>
    <col min="6151" max="6386" width="8.85546875" style="8"/>
    <col min="6387" max="6387" width="80.7109375" style="8" customWidth="1"/>
    <col min="6388" max="6391" width="12.42578125" style="8" customWidth="1"/>
    <col min="6392" max="6392" width="1.7109375" style="8" customWidth="1"/>
    <col min="6393" max="6395" width="12.42578125" style="8" customWidth="1"/>
    <col min="6396" max="6396" width="1.7109375" style="8" customWidth="1"/>
    <col min="6397" max="6404" width="12.42578125" style="8" customWidth="1"/>
    <col min="6405" max="6405" width="1.7109375" style="8" customWidth="1"/>
    <col min="6406" max="6406" width="9" style="8" customWidth="1"/>
    <col min="6407" max="6642" width="8.85546875" style="8"/>
    <col min="6643" max="6643" width="80.7109375" style="8" customWidth="1"/>
    <col min="6644" max="6647" width="12.42578125" style="8" customWidth="1"/>
    <col min="6648" max="6648" width="1.7109375" style="8" customWidth="1"/>
    <col min="6649" max="6651" width="12.42578125" style="8" customWidth="1"/>
    <col min="6652" max="6652" width="1.7109375" style="8" customWidth="1"/>
    <col min="6653" max="6660" width="12.42578125" style="8" customWidth="1"/>
    <col min="6661" max="6661" width="1.7109375" style="8" customWidth="1"/>
    <col min="6662" max="6662" width="9" style="8" customWidth="1"/>
    <col min="6663" max="6898" width="8.85546875" style="8"/>
    <col min="6899" max="6899" width="80.7109375" style="8" customWidth="1"/>
    <col min="6900" max="6903" width="12.42578125" style="8" customWidth="1"/>
    <col min="6904" max="6904" width="1.7109375" style="8" customWidth="1"/>
    <col min="6905" max="6907" width="12.42578125" style="8" customWidth="1"/>
    <col min="6908" max="6908" width="1.7109375" style="8" customWidth="1"/>
    <col min="6909" max="6916" width="12.42578125" style="8" customWidth="1"/>
    <col min="6917" max="6917" width="1.7109375" style="8" customWidth="1"/>
    <col min="6918" max="6918" width="9" style="8" customWidth="1"/>
    <col min="6919" max="7154" width="8.85546875" style="8"/>
    <col min="7155" max="7155" width="80.7109375" style="8" customWidth="1"/>
    <col min="7156" max="7159" width="12.42578125" style="8" customWidth="1"/>
    <col min="7160" max="7160" width="1.7109375" style="8" customWidth="1"/>
    <col min="7161" max="7163" width="12.42578125" style="8" customWidth="1"/>
    <col min="7164" max="7164" width="1.7109375" style="8" customWidth="1"/>
    <col min="7165" max="7172" width="12.42578125" style="8" customWidth="1"/>
    <col min="7173" max="7173" width="1.7109375" style="8" customWidth="1"/>
    <col min="7174" max="7174" width="9" style="8" customWidth="1"/>
    <col min="7175" max="7410" width="8.85546875" style="8"/>
    <col min="7411" max="7411" width="80.7109375" style="8" customWidth="1"/>
    <col min="7412" max="7415" width="12.42578125" style="8" customWidth="1"/>
    <col min="7416" max="7416" width="1.7109375" style="8" customWidth="1"/>
    <col min="7417" max="7419" width="12.42578125" style="8" customWidth="1"/>
    <col min="7420" max="7420" width="1.7109375" style="8" customWidth="1"/>
    <col min="7421" max="7428" width="12.42578125" style="8" customWidth="1"/>
    <col min="7429" max="7429" width="1.7109375" style="8" customWidth="1"/>
    <col min="7430" max="7430" width="9" style="8" customWidth="1"/>
    <col min="7431" max="7666" width="8.85546875" style="8"/>
    <col min="7667" max="7667" width="80.7109375" style="8" customWidth="1"/>
    <col min="7668" max="7671" width="12.42578125" style="8" customWidth="1"/>
    <col min="7672" max="7672" width="1.7109375" style="8" customWidth="1"/>
    <col min="7673" max="7675" width="12.42578125" style="8" customWidth="1"/>
    <col min="7676" max="7676" width="1.7109375" style="8" customWidth="1"/>
    <col min="7677" max="7684" width="12.42578125" style="8" customWidth="1"/>
    <col min="7685" max="7685" width="1.7109375" style="8" customWidth="1"/>
    <col min="7686" max="7686" width="9" style="8" customWidth="1"/>
    <col min="7687" max="7922" width="8.85546875" style="8"/>
    <col min="7923" max="7923" width="80.7109375" style="8" customWidth="1"/>
    <col min="7924" max="7927" width="12.42578125" style="8" customWidth="1"/>
    <col min="7928" max="7928" width="1.7109375" style="8" customWidth="1"/>
    <col min="7929" max="7931" width="12.42578125" style="8" customWidth="1"/>
    <col min="7932" max="7932" width="1.7109375" style="8" customWidth="1"/>
    <col min="7933" max="7940" width="12.42578125" style="8" customWidth="1"/>
    <col min="7941" max="7941" width="1.7109375" style="8" customWidth="1"/>
    <col min="7942" max="7942" width="9" style="8" customWidth="1"/>
    <col min="7943" max="8178" width="8.85546875" style="8"/>
    <col min="8179" max="8179" width="80.7109375" style="8" customWidth="1"/>
    <col min="8180" max="8183" width="12.42578125" style="8" customWidth="1"/>
    <col min="8184" max="8184" width="1.7109375" style="8" customWidth="1"/>
    <col min="8185" max="8187" width="12.42578125" style="8" customWidth="1"/>
    <col min="8188" max="8188" width="1.7109375" style="8" customWidth="1"/>
    <col min="8189" max="8196" width="12.42578125" style="8" customWidth="1"/>
    <col min="8197" max="8197" width="1.7109375" style="8" customWidth="1"/>
    <col min="8198" max="8198" width="9" style="8" customWidth="1"/>
    <col min="8199" max="8434" width="8.85546875" style="8"/>
    <col min="8435" max="8435" width="80.7109375" style="8" customWidth="1"/>
    <col min="8436" max="8439" width="12.42578125" style="8" customWidth="1"/>
    <col min="8440" max="8440" width="1.7109375" style="8" customWidth="1"/>
    <col min="8441" max="8443" width="12.42578125" style="8" customWidth="1"/>
    <col min="8444" max="8444" width="1.7109375" style="8" customWidth="1"/>
    <col min="8445" max="8452" width="12.42578125" style="8" customWidth="1"/>
    <col min="8453" max="8453" width="1.7109375" style="8" customWidth="1"/>
    <col min="8454" max="8454" width="9" style="8" customWidth="1"/>
    <col min="8455" max="8690" width="8.85546875" style="8"/>
    <col min="8691" max="8691" width="80.7109375" style="8" customWidth="1"/>
    <col min="8692" max="8695" width="12.42578125" style="8" customWidth="1"/>
    <col min="8696" max="8696" width="1.7109375" style="8" customWidth="1"/>
    <col min="8697" max="8699" width="12.42578125" style="8" customWidth="1"/>
    <col min="8700" max="8700" width="1.7109375" style="8" customWidth="1"/>
    <col min="8701" max="8708" width="12.42578125" style="8" customWidth="1"/>
    <col min="8709" max="8709" width="1.7109375" style="8" customWidth="1"/>
    <col min="8710" max="8710" width="9" style="8" customWidth="1"/>
    <col min="8711" max="8946" width="8.85546875" style="8"/>
    <col min="8947" max="8947" width="80.7109375" style="8" customWidth="1"/>
    <col min="8948" max="8951" width="12.42578125" style="8" customWidth="1"/>
    <col min="8952" max="8952" width="1.7109375" style="8" customWidth="1"/>
    <col min="8953" max="8955" width="12.42578125" style="8" customWidth="1"/>
    <col min="8956" max="8956" width="1.7109375" style="8" customWidth="1"/>
    <col min="8957" max="8964" width="12.42578125" style="8" customWidth="1"/>
    <col min="8965" max="8965" width="1.7109375" style="8" customWidth="1"/>
    <col min="8966" max="8966" width="9" style="8" customWidth="1"/>
    <col min="8967" max="9202" width="8.85546875" style="8"/>
    <col min="9203" max="9203" width="80.7109375" style="8" customWidth="1"/>
    <col min="9204" max="9207" width="12.42578125" style="8" customWidth="1"/>
    <col min="9208" max="9208" width="1.7109375" style="8" customWidth="1"/>
    <col min="9209" max="9211" width="12.42578125" style="8" customWidth="1"/>
    <col min="9212" max="9212" width="1.7109375" style="8" customWidth="1"/>
    <col min="9213" max="9220" width="12.42578125" style="8" customWidth="1"/>
    <col min="9221" max="9221" width="1.7109375" style="8" customWidth="1"/>
    <col min="9222" max="9222" width="9" style="8" customWidth="1"/>
    <col min="9223" max="9458" width="8.85546875" style="8"/>
    <col min="9459" max="9459" width="80.7109375" style="8" customWidth="1"/>
    <col min="9460" max="9463" width="12.42578125" style="8" customWidth="1"/>
    <col min="9464" max="9464" width="1.7109375" style="8" customWidth="1"/>
    <col min="9465" max="9467" width="12.42578125" style="8" customWidth="1"/>
    <col min="9468" max="9468" width="1.7109375" style="8" customWidth="1"/>
    <col min="9469" max="9476" width="12.42578125" style="8" customWidth="1"/>
    <col min="9477" max="9477" width="1.7109375" style="8" customWidth="1"/>
    <col min="9478" max="9478" width="9" style="8" customWidth="1"/>
    <col min="9479" max="9714" width="8.85546875" style="8"/>
    <col min="9715" max="9715" width="80.7109375" style="8" customWidth="1"/>
    <col min="9716" max="9719" width="12.42578125" style="8" customWidth="1"/>
    <col min="9720" max="9720" width="1.7109375" style="8" customWidth="1"/>
    <col min="9721" max="9723" width="12.42578125" style="8" customWidth="1"/>
    <col min="9724" max="9724" width="1.7109375" style="8" customWidth="1"/>
    <col min="9725" max="9732" width="12.42578125" style="8" customWidth="1"/>
    <col min="9733" max="9733" width="1.7109375" style="8" customWidth="1"/>
    <col min="9734" max="9734" width="9" style="8" customWidth="1"/>
    <col min="9735" max="9970" width="8.85546875" style="8"/>
    <col min="9971" max="9971" width="80.7109375" style="8" customWidth="1"/>
    <col min="9972" max="9975" width="12.42578125" style="8" customWidth="1"/>
    <col min="9976" max="9976" width="1.7109375" style="8" customWidth="1"/>
    <col min="9977" max="9979" width="12.42578125" style="8" customWidth="1"/>
    <col min="9980" max="9980" width="1.7109375" style="8" customWidth="1"/>
    <col min="9981" max="9988" width="12.42578125" style="8" customWidth="1"/>
    <col min="9989" max="9989" width="1.7109375" style="8" customWidth="1"/>
    <col min="9990" max="9990" width="9" style="8" customWidth="1"/>
    <col min="9991" max="10226" width="8.85546875" style="8"/>
    <col min="10227" max="10227" width="80.7109375" style="8" customWidth="1"/>
    <col min="10228" max="10231" width="12.42578125" style="8" customWidth="1"/>
    <col min="10232" max="10232" width="1.7109375" style="8" customWidth="1"/>
    <col min="10233" max="10235" width="12.42578125" style="8" customWidth="1"/>
    <col min="10236" max="10236" width="1.7109375" style="8" customWidth="1"/>
    <col min="10237" max="10244" width="12.42578125" style="8" customWidth="1"/>
    <col min="10245" max="10245" width="1.7109375" style="8" customWidth="1"/>
    <col min="10246" max="10246" width="9" style="8" customWidth="1"/>
    <col min="10247" max="10482" width="8.85546875" style="8"/>
    <col min="10483" max="10483" width="80.7109375" style="8" customWidth="1"/>
    <col min="10484" max="10487" width="12.42578125" style="8" customWidth="1"/>
    <col min="10488" max="10488" width="1.7109375" style="8" customWidth="1"/>
    <col min="10489" max="10491" width="12.42578125" style="8" customWidth="1"/>
    <col min="10492" max="10492" width="1.7109375" style="8" customWidth="1"/>
    <col min="10493" max="10500" width="12.42578125" style="8" customWidth="1"/>
    <col min="10501" max="10501" width="1.7109375" style="8" customWidth="1"/>
    <col min="10502" max="10502" width="9" style="8" customWidth="1"/>
    <col min="10503" max="10738" width="8.85546875" style="8"/>
    <col min="10739" max="10739" width="80.7109375" style="8" customWidth="1"/>
    <col min="10740" max="10743" width="12.42578125" style="8" customWidth="1"/>
    <col min="10744" max="10744" width="1.7109375" style="8" customWidth="1"/>
    <col min="10745" max="10747" width="12.42578125" style="8" customWidth="1"/>
    <col min="10748" max="10748" width="1.7109375" style="8" customWidth="1"/>
    <col min="10749" max="10756" width="12.42578125" style="8" customWidth="1"/>
    <col min="10757" max="10757" width="1.7109375" style="8" customWidth="1"/>
    <col min="10758" max="10758" width="9" style="8" customWidth="1"/>
    <col min="10759" max="10994" width="8.85546875" style="8"/>
    <col min="10995" max="10995" width="80.7109375" style="8" customWidth="1"/>
    <col min="10996" max="10999" width="12.42578125" style="8" customWidth="1"/>
    <col min="11000" max="11000" width="1.7109375" style="8" customWidth="1"/>
    <col min="11001" max="11003" width="12.42578125" style="8" customWidth="1"/>
    <col min="11004" max="11004" width="1.7109375" style="8" customWidth="1"/>
    <col min="11005" max="11012" width="12.42578125" style="8" customWidth="1"/>
    <col min="11013" max="11013" width="1.7109375" style="8" customWidth="1"/>
    <col min="11014" max="11014" width="9" style="8" customWidth="1"/>
    <col min="11015" max="11250" width="8.85546875" style="8"/>
    <col min="11251" max="11251" width="80.7109375" style="8" customWidth="1"/>
    <col min="11252" max="11255" width="12.42578125" style="8" customWidth="1"/>
    <col min="11256" max="11256" width="1.7109375" style="8" customWidth="1"/>
    <col min="11257" max="11259" width="12.42578125" style="8" customWidth="1"/>
    <col min="11260" max="11260" width="1.7109375" style="8" customWidth="1"/>
    <col min="11261" max="11268" width="12.42578125" style="8" customWidth="1"/>
    <col min="11269" max="11269" width="1.7109375" style="8" customWidth="1"/>
    <col min="11270" max="11270" width="9" style="8" customWidth="1"/>
    <col min="11271" max="11506" width="8.85546875" style="8"/>
    <col min="11507" max="11507" width="80.7109375" style="8" customWidth="1"/>
    <col min="11508" max="11511" width="12.42578125" style="8" customWidth="1"/>
    <col min="11512" max="11512" width="1.7109375" style="8" customWidth="1"/>
    <col min="11513" max="11515" width="12.42578125" style="8" customWidth="1"/>
    <col min="11516" max="11516" width="1.7109375" style="8" customWidth="1"/>
    <col min="11517" max="11524" width="12.42578125" style="8" customWidth="1"/>
    <col min="11525" max="11525" width="1.7109375" style="8" customWidth="1"/>
    <col min="11526" max="11526" width="9" style="8" customWidth="1"/>
    <col min="11527" max="11762" width="8.85546875" style="8"/>
    <col min="11763" max="11763" width="80.7109375" style="8" customWidth="1"/>
    <col min="11764" max="11767" width="12.42578125" style="8" customWidth="1"/>
    <col min="11768" max="11768" width="1.7109375" style="8" customWidth="1"/>
    <col min="11769" max="11771" width="12.42578125" style="8" customWidth="1"/>
    <col min="11772" max="11772" width="1.7109375" style="8" customWidth="1"/>
    <col min="11773" max="11780" width="12.42578125" style="8" customWidth="1"/>
    <col min="11781" max="11781" width="1.7109375" style="8" customWidth="1"/>
    <col min="11782" max="11782" width="9" style="8" customWidth="1"/>
    <col min="11783" max="12018" width="8.85546875" style="8"/>
    <col min="12019" max="12019" width="80.7109375" style="8" customWidth="1"/>
    <col min="12020" max="12023" width="12.42578125" style="8" customWidth="1"/>
    <col min="12024" max="12024" width="1.7109375" style="8" customWidth="1"/>
    <col min="12025" max="12027" width="12.42578125" style="8" customWidth="1"/>
    <col min="12028" max="12028" width="1.7109375" style="8" customWidth="1"/>
    <col min="12029" max="12036" width="12.42578125" style="8" customWidth="1"/>
    <col min="12037" max="12037" width="1.7109375" style="8" customWidth="1"/>
    <col min="12038" max="12038" width="9" style="8" customWidth="1"/>
    <col min="12039" max="12274" width="8.85546875" style="8"/>
    <col min="12275" max="12275" width="80.7109375" style="8" customWidth="1"/>
    <col min="12276" max="12279" width="12.42578125" style="8" customWidth="1"/>
    <col min="12280" max="12280" width="1.7109375" style="8" customWidth="1"/>
    <col min="12281" max="12283" width="12.42578125" style="8" customWidth="1"/>
    <col min="12284" max="12284" width="1.7109375" style="8" customWidth="1"/>
    <col min="12285" max="12292" width="12.42578125" style="8" customWidth="1"/>
    <col min="12293" max="12293" width="1.7109375" style="8" customWidth="1"/>
    <col min="12294" max="12294" width="9" style="8" customWidth="1"/>
    <col min="12295" max="12530" width="8.85546875" style="8"/>
    <col min="12531" max="12531" width="80.7109375" style="8" customWidth="1"/>
    <col min="12532" max="12535" width="12.42578125" style="8" customWidth="1"/>
    <col min="12536" max="12536" width="1.7109375" style="8" customWidth="1"/>
    <col min="12537" max="12539" width="12.42578125" style="8" customWidth="1"/>
    <col min="12540" max="12540" width="1.7109375" style="8" customWidth="1"/>
    <col min="12541" max="12548" width="12.42578125" style="8" customWidth="1"/>
    <col min="12549" max="12549" width="1.7109375" style="8" customWidth="1"/>
    <col min="12550" max="12550" width="9" style="8" customWidth="1"/>
    <col min="12551" max="12786" width="8.85546875" style="8"/>
    <col min="12787" max="12787" width="80.7109375" style="8" customWidth="1"/>
    <col min="12788" max="12791" width="12.42578125" style="8" customWidth="1"/>
    <col min="12792" max="12792" width="1.7109375" style="8" customWidth="1"/>
    <col min="12793" max="12795" width="12.42578125" style="8" customWidth="1"/>
    <col min="12796" max="12796" width="1.7109375" style="8" customWidth="1"/>
    <col min="12797" max="12804" width="12.42578125" style="8" customWidth="1"/>
    <col min="12805" max="12805" width="1.7109375" style="8" customWidth="1"/>
    <col min="12806" max="12806" width="9" style="8" customWidth="1"/>
    <col min="12807" max="13042" width="8.85546875" style="8"/>
    <col min="13043" max="13043" width="80.7109375" style="8" customWidth="1"/>
    <col min="13044" max="13047" width="12.42578125" style="8" customWidth="1"/>
    <col min="13048" max="13048" width="1.7109375" style="8" customWidth="1"/>
    <col min="13049" max="13051" width="12.42578125" style="8" customWidth="1"/>
    <col min="13052" max="13052" width="1.7109375" style="8" customWidth="1"/>
    <col min="13053" max="13060" width="12.42578125" style="8" customWidth="1"/>
    <col min="13061" max="13061" width="1.7109375" style="8" customWidth="1"/>
    <col min="13062" max="13062" width="9" style="8" customWidth="1"/>
    <col min="13063" max="13298" width="8.85546875" style="8"/>
    <col min="13299" max="13299" width="80.7109375" style="8" customWidth="1"/>
    <col min="13300" max="13303" width="12.42578125" style="8" customWidth="1"/>
    <col min="13304" max="13304" width="1.7109375" style="8" customWidth="1"/>
    <col min="13305" max="13307" width="12.42578125" style="8" customWidth="1"/>
    <col min="13308" max="13308" width="1.7109375" style="8" customWidth="1"/>
    <col min="13309" max="13316" width="12.42578125" style="8" customWidth="1"/>
    <col min="13317" max="13317" width="1.7109375" style="8" customWidth="1"/>
    <col min="13318" max="13318" width="9" style="8" customWidth="1"/>
    <col min="13319" max="13554" width="8.85546875" style="8"/>
    <col min="13555" max="13555" width="80.7109375" style="8" customWidth="1"/>
    <col min="13556" max="13559" width="12.42578125" style="8" customWidth="1"/>
    <col min="13560" max="13560" width="1.7109375" style="8" customWidth="1"/>
    <col min="13561" max="13563" width="12.42578125" style="8" customWidth="1"/>
    <col min="13564" max="13564" width="1.7109375" style="8" customWidth="1"/>
    <col min="13565" max="13572" width="12.42578125" style="8" customWidth="1"/>
    <col min="13573" max="13573" width="1.7109375" style="8" customWidth="1"/>
    <col min="13574" max="13574" width="9" style="8" customWidth="1"/>
    <col min="13575" max="13810" width="8.85546875" style="8"/>
    <col min="13811" max="13811" width="80.7109375" style="8" customWidth="1"/>
    <col min="13812" max="13815" width="12.42578125" style="8" customWidth="1"/>
    <col min="13816" max="13816" width="1.7109375" style="8" customWidth="1"/>
    <col min="13817" max="13819" width="12.42578125" style="8" customWidth="1"/>
    <col min="13820" max="13820" width="1.7109375" style="8" customWidth="1"/>
    <col min="13821" max="13828" width="12.42578125" style="8" customWidth="1"/>
    <col min="13829" max="13829" width="1.7109375" style="8" customWidth="1"/>
    <col min="13830" max="13830" width="9" style="8" customWidth="1"/>
    <col min="13831" max="14066" width="8.85546875" style="8"/>
    <col min="14067" max="14067" width="80.7109375" style="8" customWidth="1"/>
    <col min="14068" max="14071" width="12.42578125" style="8" customWidth="1"/>
    <col min="14072" max="14072" width="1.7109375" style="8" customWidth="1"/>
    <col min="14073" max="14075" width="12.42578125" style="8" customWidth="1"/>
    <col min="14076" max="14076" width="1.7109375" style="8" customWidth="1"/>
    <col min="14077" max="14084" width="12.42578125" style="8" customWidth="1"/>
    <col min="14085" max="14085" width="1.7109375" style="8" customWidth="1"/>
    <col min="14086" max="14086" width="9" style="8" customWidth="1"/>
    <col min="14087" max="14322" width="8.85546875" style="8"/>
    <col min="14323" max="14323" width="80.7109375" style="8" customWidth="1"/>
    <col min="14324" max="14327" width="12.42578125" style="8" customWidth="1"/>
    <col min="14328" max="14328" width="1.7109375" style="8" customWidth="1"/>
    <col min="14329" max="14331" width="12.42578125" style="8" customWidth="1"/>
    <col min="14332" max="14332" width="1.7109375" style="8" customWidth="1"/>
    <col min="14333" max="14340" width="12.42578125" style="8" customWidth="1"/>
    <col min="14341" max="14341" width="1.7109375" style="8" customWidth="1"/>
    <col min="14342" max="14342" width="9" style="8" customWidth="1"/>
    <col min="14343" max="14578" width="8.85546875" style="8"/>
    <col min="14579" max="14579" width="80.7109375" style="8" customWidth="1"/>
    <col min="14580" max="14583" width="12.42578125" style="8" customWidth="1"/>
    <col min="14584" max="14584" width="1.7109375" style="8" customWidth="1"/>
    <col min="14585" max="14587" width="12.42578125" style="8" customWidth="1"/>
    <col min="14588" max="14588" width="1.7109375" style="8" customWidth="1"/>
    <col min="14589" max="14596" width="12.42578125" style="8" customWidth="1"/>
    <col min="14597" max="14597" width="1.7109375" style="8" customWidth="1"/>
    <col min="14598" max="14598" width="9" style="8" customWidth="1"/>
    <col min="14599" max="14834" width="8.85546875" style="8"/>
    <col min="14835" max="14835" width="80.7109375" style="8" customWidth="1"/>
    <col min="14836" max="14839" width="12.42578125" style="8" customWidth="1"/>
    <col min="14840" max="14840" width="1.7109375" style="8" customWidth="1"/>
    <col min="14841" max="14843" width="12.42578125" style="8" customWidth="1"/>
    <col min="14844" max="14844" width="1.7109375" style="8" customWidth="1"/>
    <col min="14845" max="14852" width="12.42578125" style="8" customWidth="1"/>
    <col min="14853" max="14853" width="1.7109375" style="8" customWidth="1"/>
    <col min="14854" max="14854" width="9" style="8" customWidth="1"/>
    <col min="14855" max="15090" width="8.85546875" style="8"/>
    <col min="15091" max="15091" width="80.7109375" style="8" customWidth="1"/>
    <col min="15092" max="15095" width="12.42578125" style="8" customWidth="1"/>
    <col min="15096" max="15096" width="1.7109375" style="8" customWidth="1"/>
    <col min="15097" max="15099" width="12.42578125" style="8" customWidth="1"/>
    <col min="15100" max="15100" width="1.7109375" style="8" customWidth="1"/>
    <col min="15101" max="15108" width="12.42578125" style="8" customWidth="1"/>
    <col min="15109" max="15109" width="1.7109375" style="8" customWidth="1"/>
    <col min="15110" max="15110" width="9" style="8" customWidth="1"/>
    <col min="15111" max="15346" width="8.85546875" style="8"/>
    <col min="15347" max="15347" width="80.7109375" style="8" customWidth="1"/>
    <col min="15348" max="15351" width="12.42578125" style="8" customWidth="1"/>
    <col min="15352" max="15352" width="1.7109375" style="8" customWidth="1"/>
    <col min="15353" max="15355" width="12.42578125" style="8" customWidth="1"/>
    <col min="15356" max="15356" width="1.7109375" style="8" customWidth="1"/>
    <col min="15357" max="15364" width="12.42578125" style="8" customWidth="1"/>
    <col min="15365" max="15365" width="1.7109375" style="8" customWidth="1"/>
    <col min="15366" max="15366" width="9" style="8" customWidth="1"/>
    <col min="15367" max="15602" width="8.85546875" style="8"/>
    <col min="15603" max="15603" width="80.7109375" style="8" customWidth="1"/>
    <col min="15604" max="15607" width="12.42578125" style="8" customWidth="1"/>
    <col min="15608" max="15608" width="1.7109375" style="8" customWidth="1"/>
    <col min="15609" max="15611" width="12.42578125" style="8" customWidth="1"/>
    <col min="15612" max="15612" width="1.7109375" style="8" customWidth="1"/>
    <col min="15613" max="15620" width="12.42578125" style="8" customWidth="1"/>
    <col min="15621" max="15621" width="1.7109375" style="8" customWidth="1"/>
    <col min="15622" max="15622" width="9" style="8" customWidth="1"/>
    <col min="15623" max="15858" width="8.85546875" style="8"/>
    <col min="15859" max="15859" width="80.7109375" style="8" customWidth="1"/>
    <col min="15860" max="15863" width="12.42578125" style="8" customWidth="1"/>
    <col min="15864" max="15864" width="1.7109375" style="8" customWidth="1"/>
    <col min="15865" max="15867" width="12.42578125" style="8" customWidth="1"/>
    <col min="15868" max="15868" width="1.7109375" style="8" customWidth="1"/>
    <col min="15869" max="15876" width="12.42578125" style="8" customWidth="1"/>
    <col min="15877" max="15877" width="1.7109375" style="8" customWidth="1"/>
    <col min="15878" max="15878" width="9" style="8" customWidth="1"/>
    <col min="15879" max="16114" width="8.85546875" style="8"/>
    <col min="16115" max="16115" width="80.7109375" style="8" customWidth="1"/>
    <col min="16116" max="16119" width="12.42578125" style="8" customWidth="1"/>
    <col min="16120" max="16120" width="1.7109375" style="8" customWidth="1"/>
    <col min="16121" max="16123" width="12.42578125" style="8" customWidth="1"/>
    <col min="16124" max="16124" width="1.7109375" style="8" customWidth="1"/>
    <col min="16125" max="16132" width="12.42578125" style="8" customWidth="1"/>
    <col min="16133" max="16133" width="1.7109375" style="8" customWidth="1"/>
    <col min="16134" max="16134" width="9" style="8" customWidth="1"/>
    <col min="16135" max="16384" width="8.85546875" style="8"/>
  </cols>
  <sheetData>
    <row r="1" spans="1:6" s="129" customFormat="1" ht="60" customHeight="1" x14ac:dyDescent="0.25">
      <c r="A1" s="128" t="s">
        <v>0</v>
      </c>
      <c r="B1" s="128"/>
      <c r="C1" s="128"/>
      <c r="D1" s="128"/>
    </row>
    <row r="2" spans="1:6" ht="15" customHeight="1" x14ac:dyDescent="0.25">
      <c r="A2" s="13" t="str">
        <f>Contents!A2</f>
        <v>4741.0 Education Statistics for Aboriginal and Torres Strait Islander Peoples, 2021</v>
      </c>
    </row>
    <row r="3" spans="1:6" s="14" customFormat="1" ht="15" customHeight="1" x14ac:dyDescent="0.2">
      <c r="A3" s="2" t="str">
        <f>Contents!A3</f>
        <v>Released at 11.30am (Canberra time) Thu 11 July 2024</v>
      </c>
    </row>
    <row r="4" spans="1:6" ht="25.35" customHeight="1" x14ac:dyDescent="0.2">
      <c r="A4" s="15" t="s">
        <v>1526</v>
      </c>
    </row>
    <row r="5" spans="1:6" ht="15" customHeight="1" x14ac:dyDescent="0.2">
      <c r="A5" s="15"/>
    </row>
    <row r="6" spans="1:6" ht="24.75" customHeight="1" x14ac:dyDescent="0.2">
      <c r="A6" s="17"/>
      <c r="B6" s="46">
        <v>2008</v>
      </c>
      <c r="C6" s="46" t="s">
        <v>56</v>
      </c>
      <c r="E6" s="46">
        <v>2008</v>
      </c>
      <c r="F6" s="46" t="s">
        <v>56</v>
      </c>
    </row>
    <row r="7" spans="1:6" ht="24.75" customHeight="1" x14ac:dyDescent="0.2">
      <c r="A7" s="47"/>
      <c r="B7" s="254" t="s">
        <v>1488</v>
      </c>
      <c r="C7" s="254"/>
      <c r="D7" s="144"/>
      <c r="E7" s="254" t="s">
        <v>1489</v>
      </c>
      <c r="F7" s="254"/>
    </row>
    <row r="8" spans="1:6" ht="27.75" customHeight="1" x14ac:dyDescent="0.2">
      <c r="A8" s="30" t="s">
        <v>18</v>
      </c>
      <c r="B8" s="36"/>
      <c r="C8" s="36"/>
    </row>
    <row r="9" spans="1:6" ht="15" customHeight="1" x14ac:dyDescent="0.2">
      <c r="A9" s="34" t="s">
        <v>7</v>
      </c>
      <c r="B9" s="36"/>
      <c r="D9" s="8" t="s">
        <v>1854</v>
      </c>
    </row>
    <row r="10" spans="1:6" ht="15" customHeight="1" x14ac:dyDescent="0.2">
      <c r="A10" s="48" t="s">
        <v>19</v>
      </c>
      <c r="B10" s="29">
        <v>8.9</v>
      </c>
      <c r="C10" s="29">
        <v>12.1</v>
      </c>
      <c r="E10" s="29">
        <v>10.199999999999999</v>
      </c>
      <c r="F10" s="29">
        <v>10.1</v>
      </c>
    </row>
    <row r="11" spans="1:6" ht="15" customHeight="1" x14ac:dyDescent="0.2">
      <c r="A11" s="48" t="s">
        <v>20</v>
      </c>
      <c r="B11" s="29">
        <v>2.4</v>
      </c>
      <c r="C11" s="57">
        <v>2.4</v>
      </c>
      <c r="E11" s="29">
        <v>18.899999999999999</v>
      </c>
      <c r="F11" s="29">
        <v>42.4</v>
      </c>
    </row>
    <row r="12" spans="1:6" s="5" customFormat="1" ht="15" customHeight="1" x14ac:dyDescent="0.2">
      <c r="A12" s="169" t="s">
        <v>1524</v>
      </c>
      <c r="B12" s="32">
        <v>11.9</v>
      </c>
      <c r="C12" s="32">
        <v>15</v>
      </c>
      <c r="E12" s="32">
        <v>8.5</v>
      </c>
      <c r="F12" s="32">
        <v>7.1</v>
      </c>
    </row>
    <row r="13" spans="1:6" ht="15" customHeight="1" x14ac:dyDescent="0.2">
      <c r="A13" s="34" t="s">
        <v>8</v>
      </c>
      <c r="B13" s="23"/>
      <c r="C13" s="23"/>
    </row>
    <row r="14" spans="1:6" ht="15" customHeight="1" x14ac:dyDescent="0.2">
      <c r="A14" s="48" t="s">
        <v>19</v>
      </c>
      <c r="B14" s="29">
        <v>6.2</v>
      </c>
      <c r="C14" s="29">
        <v>8.6</v>
      </c>
      <c r="E14" s="29">
        <v>12.2</v>
      </c>
      <c r="F14" s="29">
        <v>10.6</v>
      </c>
    </row>
    <row r="15" spans="1:6" ht="15" customHeight="1" x14ac:dyDescent="0.2">
      <c r="A15" s="48" t="s">
        <v>20</v>
      </c>
      <c r="B15" s="29">
        <v>1.7</v>
      </c>
      <c r="C15" s="60">
        <v>1.4</v>
      </c>
      <c r="E15" s="29">
        <v>21.4</v>
      </c>
      <c r="F15" s="61" t="s">
        <v>16</v>
      </c>
    </row>
    <row r="16" spans="1:6" s="5" customFormat="1" ht="15" customHeight="1" x14ac:dyDescent="0.2">
      <c r="A16" s="169" t="s">
        <v>1524</v>
      </c>
      <c r="B16" s="32">
        <v>7.9</v>
      </c>
      <c r="C16" s="32">
        <v>10.199999999999999</v>
      </c>
      <c r="E16" s="32">
        <v>10</v>
      </c>
      <c r="F16" s="32">
        <v>7.3</v>
      </c>
    </row>
    <row r="17" spans="1:6" ht="15" customHeight="1" x14ac:dyDescent="0.2">
      <c r="A17" s="34" t="s">
        <v>9</v>
      </c>
      <c r="B17" s="23"/>
      <c r="C17" s="23"/>
    </row>
    <row r="18" spans="1:6" ht="15" customHeight="1" x14ac:dyDescent="0.2">
      <c r="A18" s="48" t="s">
        <v>19</v>
      </c>
      <c r="B18" s="29">
        <v>6.1</v>
      </c>
      <c r="C18" s="29">
        <v>8.1999999999999993</v>
      </c>
      <c r="E18" s="29">
        <v>11.5</v>
      </c>
      <c r="F18" s="29">
        <v>12</v>
      </c>
    </row>
    <row r="19" spans="1:6" ht="15" customHeight="1" x14ac:dyDescent="0.2">
      <c r="A19" s="48" t="s">
        <v>20</v>
      </c>
      <c r="B19" s="29">
        <v>1</v>
      </c>
      <c r="C19" s="57">
        <v>1.5</v>
      </c>
      <c r="E19" s="29">
        <v>21.1</v>
      </c>
      <c r="F19" s="29">
        <v>35.200000000000003</v>
      </c>
    </row>
    <row r="20" spans="1:6" s="5" customFormat="1" ht="15" customHeight="1" x14ac:dyDescent="0.2">
      <c r="A20" s="169" t="s">
        <v>1524</v>
      </c>
      <c r="B20" s="32">
        <v>7.2</v>
      </c>
      <c r="C20" s="32">
        <v>9.5</v>
      </c>
      <c r="E20" s="32">
        <v>9.6999999999999993</v>
      </c>
      <c r="F20" s="32">
        <v>9.6999999999999993</v>
      </c>
    </row>
    <row r="21" spans="1:6" ht="15" customHeight="1" x14ac:dyDescent="0.2">
      <c r="A21" s="53" t="s">
        <v>54</v>
      </c>
      <c r="B21" s="23"/>
      <c r="C21" s="23"/>
    </row>
    <row r="22" spans="1:6" s="106" customFormat="1" ht="15" customHeight="1" x14ac:dyDescent="0.2">
      <c r="A22" s="104" t="s">
        <v>19</v>
      </c>
      <c r="B22" s="105">
        <v>21.2</v>
      </c>
      <c r="C22" s="105">
        <v>28.8</v>
      </c>
      <c r="E22" s="105">
        <v>5.2</v>
      </c>
      <c r="F22" s="105">
        <v>6.3</v>
      </c>
    </row>
    <row r="23" spans="1:6" s="106" customFormat="1" ht="15" customHeight="1" x14ac:dyDescent="0.2">
      <c r="A23" s="104" t="s">
        <v>20</v>
      </c>
      <c r="B23" s="105">
        <v>5.2</v>
      </c>
      <c r="C23" s="105">
        <v>5.7</v>
      </c>
      <c r="E23" s="105">
        <v>12.1</v>
      </c>
      <c r="F23" s="105">
        <v>23.4</v>
      </c>
    </row>
    <row r="24" spans="1:6" s="109" customFormat="1" ht="15" customHeight="1" x14ac:dyDescent="0.15">
      <c r="A24" s="170" t="s">
        <v>1524</v>
      </c>
      <c r="B24" s="108">
        <v>27</v>
      </c>
      <c r="C24" s="108">
        <v>35.299999999999997</v>
      </c>
      <c r="E24" s="108">
        <v>4</v>
      </c>
      <c r="F24" s="108">
        <v>4.5</v>
      </c>
    </row>
    <row r="25" spans="1:6" ht="15" customHeight="1" x14ac:dyDescent="0.2">
      <c r="A25" s="34" t="s">
        <v>6</v>
      </c>
      <c r="B25" s="23"/>
      <c r="C25" s="23"/>
    </row>
    <row r="26" spans="1:6" ht="15" customHeight="1" x14ac:dyDescent="0.2">
      <c r="A26" s="48" t="s">
        <v>19</v>
      </c>
      <c r="B26" s="29">
        <v>2.2000000000000002</v>
      </c>
      <c r="C26" s="29">
        <v>2.4</v>
      </c>
      <c r="E26" s="29">
        <v>13.7</v>
      </c>
      <c r="F26" s="29">
        <v>12.2</v>
      </c>
    </row>
    <row r="27" spans="1:6" ht="15" customHeight="1" x14ac:dyDescent="0.2">
      <c r="A27" s="48" t="s">
        <v>20</v>
      </c>
      <c r="B27" s="57">
        <v>0.5</v>
      </c>
      <c r="C27" s="57">
        <v>0.5</v>
      </c>
      <c r="E27" s="29">
        <v>36.4</v>
      </c>
      <c r="F27" s="29">
        <v>31.4</v>
      </c>
    </row>
    <row r="28" spans="1:6" s="5" customFormat="1" ht="15" customHeight="1" x14ac:dyDescent="0.2">
      <c r="A28" s="169" t="s">
        <v>1524</v>
      </c>
      <c r="B28" s="32">
        <v>2.7</v>
      </c>
      <c r="C28" s="32">
        <v>3</v>
      </c>
      <c r="E28" s="32">
        <v>13.5</v>
      </c>
      <c r="F28" s="32">
        <v>10.6</v>
      </c>
    </row>
    <row r="29" spans="1:6" ht="15" customHeight="1" x14ac:dyDescent="0.2">
      <c r="A29" s="34" t="s">
        <v>11</v>
      </c>
      <c r="B29" s="23"/>
      <c r="C29" s="23"/>
    </row>
    <row r="30" spans="1:6" ht="15" customHeight="1" x14ac:dyDescent="0.2">
      <c r="A30" s="48" t="s">
        <v>19</v>
      </c>
      <c r="B30" s="29">
        <v>3.9</v>
      </c>
      <c r="C30" s="29">
        <v>3.4</v>
      </c>
      <c r="E30" s="29">
        <v>9.8000000000000007</v>
      </c>
      <c r="F30" s="29">
        <v>14.7</v>
      </c>
    </row>
    <row r="31" spans="1:6" ht="15" customHeight="1" x14ac:dyDescent="0.2">
      <c r="A31" s="48" t="s">
        <v>20</v>
      </c>
      <c r="B31" s="29">
        <v>0.5</v>
      </c>
      <c r="C31" s="57">
        <v>0.5</v>
      </c>
      <c r="E31" s="29">
        <v>23.1</v>
      </c>
      <c r="F31" s="29">
        <v>30.5</v>
      </c>
    </row>
    <row r="32" spans="1:6" s="5" customFormat="1" ht="15" customHeight="1" x14ac:dyDescent="0.2">
      <c r="A32" s="169" t="s">
        <v>1524</v>
      </c>
      <c r="B32" s="32">
        <v>4.5</v>
      </c>
      <c r="C32" s="32">
        <v>4.2</v>
      </c>
      <c r="E32" s="32">
        <v>8.6</v>
      </c>
      <c r="F32" s="32">
        <v>12.3</v>
      </c>
    </row>
    <row r="33" spans="1:13" ht="15" customHeight="1" x14ac:dyDescent="0.2">
      <c r="A33" s="53" t="s">
        <v>55</v>
      </c>
      <c r="B33" s="23"/>
      <c r="C33" s="23"/>
    </row>
    <row r="34" spans="1:13" s="106" customFormat="1" ht="15" customHeight="1" x14ac:dyDescent="0.2">
      <c r="A34" s="104" t="s">
        <v>19</v>
      </c>
      <c r="B34" s="105">
        <v>6.1</v>
      </c>
      <c r="C34" s="105">
        <v>5.9</v>
      </c>
      <c r="E34" s="105">
        <v>7.7</v>
      </c>
      <c r="F34" s="105">
        <v>9.9</v>
      </c>
    </row>
    <row r="35" spans="1:13" s="106" customFormat="1" ht="15" customHeight="1" x14ac:dyDescent="0.2">
      <c r="A35" s="104" t="s">
        <v>20</v>
      </c>
      <c r="B35" s="105">
        <v>0.9</v>
      </c>
      <c r="C35" s="105">
        <v>0.9</v>
      </c>
      <c r="E35" s="105">
        <v>21.5</v>
      </c>
      <c r="F35" s="105">
        <v>22.7</v>
      </c>
    </row>
    <row r="36" spans="1:13" s="109" customFormat="1" ht="15" customHeight="1" x14ac:dyDescent="0.15">
      <c r="A36" s="170" t="s">
        <v>1524</v>
      </c>
      <c r="B36" s="108">
        <v>7.3</v>
      </c>
      <c r="C36" s="108">
        <v>7</v>
      </c>
      <c r="E36" s="108">
        <v>7</v>
      </c>
      <c r="F36" s="108">
        <v>8.6</v>
      </c>
    </row>
    <row r="37" spans="1:13" ht="15" customHeight="1" x14ac:dyDescent="0.2">
      <c r="A37" s="52" t="s">
        <v>13</v>
      </c>
      <c r="B37" s="23"/>
    </row>
    <row r="38" spans="1:13" ht="15" customHeight="1" x14ac:dyDescent="0.2">
      <c r="A38" s="48" t="s">
        <v>19</v>
      </c>
      <c r="B38" s="29">
        <v>27.3</v>
      </c>
      <c r="C38" s="29">
        <v>34.799999999999997</v>
      </c>
      <c r="E38" s="29">
        <v>4.2</v>
      </c>
      <c r="F38" s="29">
        <v>5.4</v>
      </c>
    </row>
    <row r="39" spans="1:13" ht="15" customHeight="1" x14ac:dyDescent="0.2">
      <c r="A39" s="48" t="s">
        <v>20</v>
      </c>
      <c r="B39" s="29">
        <v>6.1</v>
      </c>
      <c r="C39" s="29">
        <v>6.4</v>
      </c>
      <c r="E39" s="29">
        <v>10.7</v>
      </c>
      <c r="F39" s="29">
        <v>21.2</v>
      </c>
    </row>
    <row r="40" spans="1:13" s="5" customFormat="1" ht="15" customHeight="1" x14ac:dyDescent="0.2">
      <c r="A40" s="169" t="s">
        <v>1524</v>
      </c>
      <c r="B40" s="33">
        <v>34.200000000000003</v>
      </c>
      <c r="C40" s="32">
        <v>42.4</v>
      </c>
      <c r="E40" s="33">
        <v>3.2</v>
      </c>
      <c r="F40" s="33">
        <v>4</v>
      </c>
    </row>
    <row r="41" spans="1:13" ht="24.75" customHeight="1" x14ac:dyDescent="0.2">
      <c r="A41" s="49"/>
      <c r="B41" s="254" t="s">
        <v>1486</v>
      </c>
      <c r="C41" s="254"/>
      <c r="D41" s="49"/>
      <c r="E41" s="254" t="s">
        <v>1487</v>
      </c>
      <c r="F41" s="254"/>
    </row>
    <row r="42" spans="1:13" ht="27.95" customHeight="1" x14ac:dyDescent="0.2">
      <c r="A42" s="30" t="s">
        <v>18</v>
      </c>
      <c r="B42" s="36"/>
      <c r="C42" s="36"/>
    </row>
    <row r="43" spans="1:13" ht="15" customHeight="1" x14ac:dyDescent="0.2">
      <c r="A43" s="34" t="s">
        <v>7</v>
      </c>
      <c r="B43" s="23"/>
      <c r="C43" s="23"/>
    </row>
    <row r="44" spans="1:13" ht="15" customHeight="1" x14ac:dyDescent="0.2">
      <c r="A44" s="48" t="s">
        <v>19</v>
      </c>
      <c r="B44" s="23">
        <v>75.099999999999994</v>
      </c>
      <c r="C44" s="58">
        <v>80.7</v>
      </c>
      <c r="E44" s="23">
        <v>9.1</v>
      </c>
      <c r="F44" s="29">
        <v>11.4</v>
      </c>
    </row>
    <row r="45" spans="1:13" ht="15" customHeight="1" x14ac:dyDescent="0.2">
      <c r="A45" s="48" t="s">
        <v>20</v>
      </c>
      <c r="B45" s="23">
        <v>20.5</v>
      </c>
      <c r="C45" s="58">
        <v>16</v>
      </c>
      <c r="E45" s="23">
        <v>7.2</v>
      </c>
      <c r="F45" s="29">
        <v>13.1</v>
      </c>
    </row>
    <row r="46" spans="1:13" ht="15" customHeight="1" x14ac:dyDescent="0.2">
      <c r="A46" s="169" t="s">
        <v>1524</v>
      </c>
      <c r="B46" s="25">
        <v>100</v>
      </c>
      <c r="C46" s="25">
        <v>100</v>
      </c>
      <c r="D46" s="19"/>
      <c r="E46" s="59">
        <v>0</v>
      </c>
      <c r="F46" s="59">
        <v>0</v>
      </c>
    </row>
    <row r="47" spans="1:13" ht="15" customHeight="1" x14ac:dyDescent="0.2">
      <c r="A47" s="34" t="s">
        <v>8</v>
      </c>
      <c r="C47" s="25"/>
    </row>
    <row r="48" spans="1:13" ht="15" customHeight="1" x14ac:dyDescent="0.2">
      <c r="A48" s="48" t="s">
        <v>19</v>
      </c>
      <c r="B48" s="23">
        <v>78.2</v>
      </c>
      <c r="C48" s="58">
        <v>84.3</v>
      </c>
      <c r="E48" s="23">
        <v>8.8000000000000007</v>
      </c>
      <c r="F48" s="29">
        <v>12.7</v>
      </c>
      <c r="G48" s="25"/>
      <c r="H48" s="25"/>
      <c r="I48" s="25"/>
      <c r="J48" s="25"/>
      <c r="K48" s="25"/>
      <c r="L48" s="25"/>
      <c r="M48" s="25"/>
    </row>
    <row r="49" spans="1:6" ht="15" customHeight="1" x14ac:dyDescent="0.2">
      <c r="A49" s="48" t="s">
        <v>20</v>
      </c>
      <c r="B49" s="23">
        <v>21.8</v>
      </c>
      <c r="C49" s="58">
        <v>13.7</v>
      </c>
      <c r="E49" s="23">
        <v>8.8000000000000007</v>
      </c>
      <c r="F49" s="61" t="s">
        <v>16</v>
      </c>
    </row>
    <row r="50" spans="1:6" ht="15" customHeight="1" x14ac:dyDescent="0.2">
      <c r="A50" s="169" t="s">
        <v>1524</v>
      </c>
      <c r="B50" s="25">
        <v>100</v>
      </c>
      <c r="C50" s="25">
        <v>100</v>
      </c>
      <c r="D50" s="19"/>
      <c r="E50" s="59">
        <v>0</v>
      </c>
      <c r="F50" s="59">
        <v>0</v>
      </c>
    </row>
    <row r="51" spans="1:6" ht="15" customHeight="1" x14ac:dyDescent="0.2">
      <c r="A51" s="34" t="s">
        <v>9</v>
      </c>
      <c r="C51" s="25"/>
    </row>
    <row r="52" spans="1:6" ht="15" customHeight="1" x14ac:dyDescent="0.2">
      <c r="A52" s="48" t="s">
        <v>19</v>
      </c>
      <c r="B52" s="23">
        <v>84.6</v>
      </c>
      <c r="C52" s="58">
        <v>86.3</v>
      </c>
      <c r="E52" s="23">
        <v>6.1</v>
      </c>
      <c r="F52" s="29">
        <v>12</v>
      </c>
    </row>
    <row r="53" spans="1:6" ht="15" customHeight="1" x14ac:dyDescent="0.2">
      <c r="A53" s="48" t="s">
        <v>20</v>
      </c>
      <c r="B53" s="23">
        <v>13.9</v>
      </c>
      <c r="C53" s="58">
        <v>15.8</v>
      </c>
      <c r="E53" s="23">
        <v>5.8</v>
      </c>
      <c r="F53" s="29">
        <v>10.5</v>
      </c>
    </row>
    <row r="54" spans="1:6" ht="15" customHeight="1" x14ac:dyDescent="0.2">
      <c r="A54" s="169" t="s">
        <v>1524</v>
      </c>
      <c r="B54" s="25">
        <v>100</v>
      </c>
      <c r="C54" s="25">
        <v>100</v>
      </c>
      <c r="D54" s="19"/>
      <c r="E54" s="59">
        <v>0</v>
      </c>
      <c r="F54" s="59">
        <v>0</v>
      </c>
    </row>
    <row r="55" spans="1:6" ht="15" customHeight="1" x14ac:dyDescent="0.2">
      <c r="A55" s="53" t="s">
        <v>54</v>
      </c>
    </row>
    <row r="56" spans="1:6" s="106" customFormat="1" ht="15" customHeight="1" x14ac:dyDescent="0.2">
      <c r="A56" s="104" t="s">
        <v>19</v>
      </c>
      <c r="B56" s="102">
        <v>78.599999999999994</v>
      </c>
      <c r="C56" s="105">
        <v>81.599999999999994</v>
      </c>
      <c r="E56" s="102">
        <v>5.0999999999999996</v>
      </c>
      <c r="F56" s="105">
        <v>7</v>
      </c>
    </row>
    <row r="57" spans="1:6" s="106" customFormat="1" ht="15" customHeight="1" x14ac:dyDescent="0.2">
      <c r="A57" s="104" t="s">
        <v>20</v>
      </c>
      <c r="B57" s="102">
        <v>19.100000000000001</v>
      </c>
      <c r="C57" s="105">
        <v>16.100000000000001</v>
      </c>
      <c r="E57" s="102">
        <v>4.4000000000000004</v>
      </c>
      <c r="F57" s="105">
        <v>7.3</v>
      </c>
    </row>
    <row r="58" spans="1:6" s="106" customFormat="1" ht="15" customHeight="1" x14ac:dyDescent="0.2">
      <c r="A58" s="170" t="s">
        <v>1524</v>
      </c>
      <c r="B58" s="107">
        <v>100</v>
      </c>
      <c r="C58" s="107">
        <v>100</v>
      </c>
      <c r="D58" s="103"/>
      <c r="E58" s="110">
        <v>0</v>
      </c>
      <c r="F58" s="110">
        <v>0</v>
      </c>
    </row>
    <row r="59" spans="1:6" ht="15" customHeight="1" x14ac:dyDescent="0.2">
      <c r="A59" s="34" t="s">
        <v>6</v>
      </c>
      <c r="C59" s="25"/>
    </row>
    <row r="60" spans="1:6" ht="15" customHeight="1" x14ac:dyDescent="0.2">
      <c r="A60" s="48" t="s">
        <v>19</v>
      </c>
      <c r="B60" s="23" t="s">
        <v>1516</v>
      </c>
      <c r="C60" s="29">
        <v>80</v>
      </c>
      <c r="E60" s="23">
        <v>10.5</v>
      </c>
      <c r="F60" s="29">
        <v>9.4</v>
      </c>
    </row>
    <row r="61" spans="1:6" ht="15" customHeight="1" x14ac:dyDescent="0.2">
      <c r="A61" s="48" t="s">
        <v>20</v>
      </c>
      <c r="B61" s="23" t="s">
        <v>1517</v>
      </c>
      <c r="C61" s="29">
        <v>16.7</v>
      </c>
      <c r="E61" s="23">
        <v>11</v>
      </c>
      <c r="F61" s="29">
        <v>9.6999999999999993</v>
      </c>
    </row>
    <row r="62" spans="1:6" ht="15" customHeight="1" x14ac:dyDescent="0.2">
      <c r="A62" s="169" t="s">
        <v>1524</v>
      </c>
      <c r="B62" s="25">
        <v>100</v>
      </c>
      <c r="C62" s="25">
        <v>100</v>
      </c>
      <c r="D62" s="19"/>
      <c r="E62" s="59">
        <v>0</v>
      </c>
      <c r="F62" s="59">
        <v>0</v>
      </c>
    </row>
    <row r="63" spans="1:6" ht="15" customHeight="1" x14ac:dyDescent="0.2">
      <c r="A63" s="34" t="s">
        <v>11</v>
      </c>
      <c r="C63" s="25"/>
    </row>
    <row r="64" spans="1:6" ht="15" customHeight="1" x14ac:dyDescent="0.2">
      <c r="A64" s="48" t="s">
        <v>19</v>
      </c>
      <c r="B64" s="23">
        <v>86.2</v>
      </c>
      <c r="C64" s="58">
        <v>81</v>
      </c>
      <c r="E64" s="23">
        <v>5.7</v>
      </c>
      <c r="F64" s="29">
        <v>12.7</v>
      </c>
    </row>
    <row r="65" spans="1:10" ht="15" customHeight="1" x14ac:dyDescent="0.2">
      <c r="A65" s="48" t="s">
        <v>20</v>
      </c>
      <c r="B65" s="23">
        <v>10</v>
      </c>
      <c r="C65" s="29">
        <v>11.9</v>
      </c>
      <c r="E65" s="23">
        <v>4.5999999999999996</v>
      </c>
      <c r="F65" s="29">
        <v>6.5</v>
      </c>
    </row>
    <row r="66" spans="1:10" ht="15" customHeight="1" x14ac:dyDescent="0.2">
      <c r="A66" s="169" t="s">
        <v>1524</v>
      </c>
      <c r="B66" s="25">
        <v>100</v>
      </c>
      <c r="C66" s="25">
        <v>100</v>
      </c>
      <c r="D66" s="19"/>
      <c r="E66" s="59">
        <v>0</v>
      </c>
      <c r="F66" s="59">
        <v>0</v>
      </c>
    </row>
    <row r="67" spans="1:10" s="106" customFormat="1" ht="15" customHeight="1" x14ac:dyDescent="0.2">
      <c r="A67" s="53" t="s">
        <v>55</v>
      </c>
    </row>
    <row r="68" spans="1:10" s="106" customFormat="1" ht="15" customHeight="1" x14ac:dyDescent="0.2">
      <c r="A68" s="104" t="s">
        <v>19</v>
      </c>
      <c r="B68" s="102">
        <v>83.9</v>
      </c>
      <c r="C68" s="105">
        <v>84.3</v>
      </c>
      <c r="E68" s="102">
        <v>5.3</v>
      </c>
      <c r="F68" s="105">
        <v>8.1</v>
      </c>
    </row>
    <row r="69" spans="1:10" s="106" customFormat="1" ht="15" customHeight="1" x14ac:dyDescent="0.2">
      <c r="A69" s="104" t="s">
        <v>20</v>
      </c>
      <c r="B69" s="102">
        <v>12.9</v>
      </c>
      <c r="C69" s="105">
        <v>12.9</v>
      </c>
      <c r="E69" s="102">
        <v>5.0999999999999996</v>
      </c>
      <c r="F69" s="105">
        <v>5.3</v>
      </c>
    </row>
    <row r="70" spans="1:10" s="106" customFormat="1" ht="15" customHeight="1" x14ac:dyDescent="0.2">
      <c r="A70" s="170" t="s">
        <v>1524</v>
      </c>
      <c r="B70" s="107">
        <v>100</v>
      </c>
      <c r="C70" s="107">
        <v>100</v>
      </c>
      <c r="D70" s="103"/>
      <c r="E70" s="110">
        <v>0</v>
      </c>
      <c r="F70" s="110">
        <v>0</v>
      </c>
    </row>
    <row r="71" spans="1:10" ht="15" customHeight="1" x14ac:dyDescent="0.2">
      <c r="A71" s="52" t="s">
        <v>13</v>
      </c>
      <c r="C71" s="25"/>
    </row>
    <row r="72" spans="1:10" ht="15" customHeight="1" x14ac:dyDescent="0.2">
      <c r="A72" s="48" t="s">
        <v>19</v>
      </c>
      <c r="B72" s="23">
        <v>79.7</v>
      </c>
      <c r="C72" s="29">
        <v>82.1</v>
      </c>
      <c r="E72" s="23">
        <v>4.2</v>
      </c>
      <c r="F72" s="29">
        <v>5.8</v>
      </c>
      <c r="J72" s="14"/>
    </row>
    <row r="73" spans="1:10" ht="15" customHeight="1" x14ac:dyDescent="0.2">
      <c r="A73" s="48" t="s">
        <v>20</v>
      </c>
      <c r="B73" s="23">
        <v>17.8</v>
      </c>
      <c r="C73" s="29">
        <v>15.1</v>
      </c>
      <c r="E73" s="23">
        <v>3.6</v>
      </c>
      <c r="F73" s="29">
        <v>6.2</v>
      </c>
    </row>
    <row r="74" spans="1:10" ht="15" customHeight="1" x14ac:dyDescent="0.2">
      <c r="A74" s="168" t="s">
        <v>1524</v>
      </c>
      <c r="B74" s="24">
        <v>100</v>
      </c>
      <c r="C74" s="24">
        <v>100</v>
      </c>
      <c r="D74" s="20"/>
      <c r="E74" s="62">
        <v>0</v>
      </c>
      <c r="F74" s="62">
        <v>0</v>
      </c>
    </row>
    <row r="75" spans="1:10" ht="15" customHeight="1" x14ac:dyDescent="0.2">
      <c r="A75" s="14" t="s">
        <v>76</v>
      </c>
      <c r="B75" s="14"/>
      <c r="C75" s="14"/>
      <c r="D75" s="14"/>
      <c r="E75" s="14"/>
      <c r="F75" s="14"/>
      <c r="G75" s="14"/>
      <c r="H75" s="14"/>
      <c r="I75" s="14"/>
    </row>
    <row r="76" spans="1:10" ht="15" customHeight="1" x14ac:dyDescent="0.2">
      <c r="A76" s="14"/>
      <c r="B76" s="14"/>
      <c r="C76" s="14"/>
      <c r="D76" s="14"/>
      <c r="E76" s="14"/>
      <c r="F76" s="14"/>
      <c r="G76" s="14"/>
      <c r="H76" s="14"/>
      <c r="I76" s="14"/>
    </row>
    <row r="77" spans="1:10" s="14" customFormat="1" ht="15" customHeight="1" x14ac:dyDescent="0.2">
      <c r="A77" s="14" t="s">
        <v>75</v>
      </c>
    </row>
    <row r="78" spans="1:10" s="19" customFormat="1" ht="15" customHeight="1" x14ac:dyDescent="0.2">
      <c r="A78" s="14" t="s">
        <v>1829</v>
      </c>
    </row>
    <row r="79" spans="1:10" ht="15" customHeight="1" x14ac:dyDescent="0.2">
      <c r="A79" s="14" t="s">
        <v>1855</v>
      </c>
    </row>
    <row r="80" spans="1:10" ht="15" customHeight="1" x14ac:dyDescent="0.2">
      <c r="A80" s="14"/>
    </row>
    <row r="81" spans="1:6" ht="15" customHeight="1" x14ac:dyDescent="0.2">
      <c r="A81" s="14" t="s">
        <v>1831</v>
      </c>
    </row>
    <row r="82" spans="1:6" ht="15" customHeight="1" x14ac:dyDescent="0.2">
      <c r="A82" s="14" t="s">
        <v>1832</v>
      </c>
      <c r="F82" s="14"/>
    </row>
    <row r="83" spans="1:6" s="14" customFormat="1" ht="15" customHeight="1" x14ac:dyDescent="0.25">
      <c r="A83" s="8" t="s">
        <v>1833</v>
      </c>
      <c r="B83"/>
      <c r="C83"/>
    </row>
    <row r="84" spans="1:6" s="14" customFormat="1" ht="15" customHeight="1" x14ac:dyDescent="0.25">
      <c r="A84" s="8"/>
      <c r="B84"/>
      <c r="C84"/>
    </row>
    <row r="85" spans="1:6" s="14" customFormat="1" ht="15" customHeight="1" x14ac:dyDescent="0.2">
      <c r="A85" s="5" t="s">
        <v>1835</v>
      </c>
    </row>
    <row r="86" spans="1:6" s="14" customFormat="1" ht="15" customHeight="1" x14ac:dyDescent="0.2">
      <c r="A86" s="5"/>
    </row>
    <row r="87" spans="1:6" ht="15" customHeight="1" x14ac:dyDescent="0.2">
      <c r="A87" s="21" t="s">
        <v>1826</v>
      </c>
    </row>
    <row r="88" spans="1:6" s="14" customFormat="1" ht="15" customHeight="1" x14ac:dyDescent="0.2">
      <c r="A88" s="21"/>
    </row>
    <row r="89" spans="1:6" ht="15" customHeight="1" x14ac:dyDescent="0.2">
      <c r="A89" s="10" t="s">
        <v>14</v>
      </c>
    </row>
    <row r="90" spans="1:6" ht="12.6" customHeight="1" x14ac:dyDescent="0.2"/>
    <row r="91" spans="1:6" ht="12.6" customHeight="1" x14ac:dyDescent="0.2"/>
    <row r="92" spans="1:6" ht="12.6" customHeight="1" x14ac:dyDescent="0.2"/>
    <row r="93" spans="1:6" ht="12.6" customHeight="1" x14ac:dyDescent="0.2">
      <c r="A93" s="8" t="s">
        <v>1854</v>
      </c>
    </row>
    <row r="94" spans="1:6" ht="12.6" customHeight="1" x14ac:dyDescent="0.2"/>
    <row r="95" spans="1:6" ht="12.6" customHeight="1" x14ac:dyDescent="0.2"/>
    <row r="96" spans="1:6" ht="12.6" customHeight="1" x14ac:dyDescent="0.2"/>
    <row r="97" ht="12.6" customHeight="1" x14ac:dyDescent="0.2"/>
    <row r="98" ht="12.6" customHeight="1" x14ac:dyDescent="0.2"/>
    <row r="99" ht="12.6" customHeight="1" x14ac:dyDescent="0.2"/>
    <row r="100" ht="12.6" customHeight="1" x14ac:dyDescent="0.2"/>
    <row r="101" ht="12.6" customHeight="1" x14ac:dyDescent="0.2"/>
    <row r="102" ht="12.6" customHeight="1" x14ac:dyDescent="0.2"/>
    <row r="103" ht="12.6" customHeight="1" x14ac:dyDescent="0.2"/>
    <row r="104" ht="12.6" customHeight="1" x14ac:dyDescent="0.2"/>
    <row r="105" ht="12.6" customHeight="1" x14ac:dyDescent="0.2"/>
    <row r="106" ht="12.6" customHeight="1" x14ac:dyDescent="0.2"/>
    <row r="107" ht="12.6" customHeight="1" x14ac:dyDescent="0.2"/>
    <row r="108" ht="12.6" customHeight="1" x14ac:dyDescent="0.2"/>
    <row r="109" ht="12.6" customHeight="1" x14ac:dyDescent="0.2"/>
    <row r="110" ht="12.6" customHeight="1" x14ac:dyDescent="0.2"/>
    <row r="111" ht="12.6" customHeight="1" x14ac:dyDescent="0.2"/>
    <row r="112" ht="12.6" customHeight="1" x14ac:dyDescent="0.2"/>
    <row r="113" ht="12.6" customHeight="1" x14ac:dyDescent="0.2"/>
    <row r="114" ht="12.6" customHeight="1" x14ac:dyDescent="0.2"/>
    <row r="115" ht="12.6" customHeight="1" x14ac:dyDescent="0.2"/>
    <row r="116" ht="12.6" customHeight="1" x14ac:dyDescent="0.2"/>
    <row r="117" ht="12.6" customHeight="1" x14ac:dyDescent="0.2"/>
    <row r="118" ht="12.6" customHeight="1" x14ac:dyDescent="0.2"/>
    <row r="119" ht="12.6" customHeight="1" x14ac:dyDescent="0.2"/>
    <row r="120" ht="12.6" customHeight="1" x14ac:dyDescent="0.2"/>
    <row r="121" ht="12.6" customHeight="1" x14ac:dyDescent="0.2"/>
    <row r="122" ht="12.6" customHeight="1" x14ac:dyDescent="0.2"/>
    <row r="123" ht="12.6" customHeight="1" x14ac:dyDescent="0.2"/>
    <row r="124" ht="12.6" customHeight="1" x14ac:dyDescent="0.2"/>
    <row r="125" ht="12.6" customHeight="1" x14ac:dyDescent="0.2"/>
    <row r="126" ht="12.6" customHeight="1" x14ac:dyDescent="0.2"/>
    <row r="127" ht="12.6" customHeight="1" x14ac:dyDescent="0.2"/>
    <row r="128" ht="12.6" customHeight="1" x14ac:dyDescent="0.2"/>
    <row r="129" ht="12.6" customHeight="1" x14ac:dyDescent="0.2"/>
    <row r="130" ht="12.6" customHeight="1" x14ac:dyDescent="0.2"/>
    <row r="131" ht="12.6" customHeight="1" x14ac:dyDescent="0.2"/>
    <row r="132" ht="12.6" customHeight="1" x14ac:dyDescent="0.2"/>
    <row r="133" ht="12.6" customHeight="1" x14ac:dyDescent="0.2"/>
    <row r="134" ht="12.6" customHeight="1" x14ac:dyDescent="0.2"/>
    <row r="135" ht="12.6" customHeight="1" x14ac:dyDescent="0.2"/>
    <row r="136" ht="12.6" customHeight="1" x14ac:dyDescent="0.2"/>
    <row r="137" ht="12.6" customHeight="1" x14ac:dyDescent="0.2"/>
    <row r="138" ht="12.6" customHeight="1" x14ac:dyDescent="0.2"/>
    <row r="139" ht="12.6" customHeight="1" x14ac:dyDescent="0.2"/>
    <row r="140" ht="12.6" customHeight="1" x14ac:dyDescent="0.2"/>
    <row r="141" ht="12.6" customHeight="1" x14ac:dyDescent="0.2"/>
    <row r="142" ht="12.6" customHeight="1" x14ac:dyDescent="0.2"/>
    <row r="143" ht="12.6" customHeight="1" x14ac:dyDescent="0.2"/>
    <row r="144" ht="12.6" customHeight="1" x14ac:dyDescent="0.2"/>
    <row r="145" ht="12.6" customHeight="1" x14ac:dyDescent="0.2"/>
    <row r="146" ht="12.6" customHeight="1" x14ac:dyDescent="0.2"/>
    <row r="147" ht="12.6" customHeight="1" x14ac:dyDescent="0.2"/>
    <row r="148" ht="12.6" customHeight="1" x14ac:dyDescent="0.2"/>
    <row r="149" ht="12.6" customHeight="1" x14ac:dyDescent="0.2"/>
    <row r="150" ht="12.6" customHeight="1" x14ac:dyDescent="0.2"/>
    <row r="151" ht="12.6" customHeight="1" x14ac:dyDescent="0.2"/>
    <row r="152" ht="12.6" customHeight="1" x14ac:dyDescent="0.2"/>
    <row r="153" ht="12.6" customHeight="1" x14ac:dyDescent="0.2"/>
  </sheetData>
  <sheetProtection sort="0"/>
  <mergeCells count="4">
    <mergeCell ref="B7:C7"/>
    <mergeCell ref="E7:F7"/>
    <mergeCell ref="B41:C41"/>
    <mergeCell ref="E41:F41"/>
  </mergeCells>
  <hyperlinks>
    <hyperlink ref="A87" r:id="rId1" display="© Commonwealth of Australia &lt;&lt;yyyy&gt;&gt;" xr:uid="{58532A73-6443-4427-8381-32F27B356592}"/>
    <hyperlink ref="A89" location="Contents!A1" display="Back to contents" xr:uid="{9A888BEE-EA6B-43D6-BFEC-73A8EE7B655B}"/>
  </hyperlinks>
  <pageMargins left="0.7" right="0.7" top="0.75" bottom="0.75" header="0.3" footer="0.3"/>
  <pageSetup paperSize="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3B2B6-131E-4371-9D13-BBEFE2B9DC23}">
  <sheetPr codeName="Sheet18"/>
  <dimension ref="A1:L190"/>
  <sheetViews>
    <sheetView zoomScaleNormal="100" workbookViewId="0">
      <pane ySplit="6" topLeftCell="A7" activePane="bottomLeft" state="frozen"/>
      <selection activeCell="A8" sqref="A8"/>
      <selection pane="bottomLeft" activeCell="A2" sqref="A2"/>
    </sheetView>
  </sheetViews>
  <sheetFormatPr defaultColWidth="8.85546875" defaultRowHeight="15" x14ac:dyDescent="0.25"/>
  <cols>
    <col min="1" max="1" width="58.140625" style="8" customWidth="1"/>
    <col min="2" max="2" width="15.140625" style="8" customWidth="1"/>
    <col min="3" max="3" width="2.7109375" style="8" customWidth="1"/>
    <col min="4" max="4" width="15.140625" style="8" customWidth="1"/>
    <col min="5" max="8" width="12.42578125" style="8" customWidth="1"/>
    <col min="9" max="11" width="8.85546875" style="8"/>
    <col min="13" max="241" width="8.85546875" style="8"/>
    <col min="242" max="242" width="80.7109375" style="8" customWidth="1"/>
    <col min="243" max="246" width="12.42578125" style="8" customWidth="1"/>
    <col min="247" max="247" width="1.7109375" style="8" customWidth="1"/>
    <col min="248" max="250" width="12.42578125" style="8" customWidth="1"/>
    <col min="251" max="251" width="1.7109375" style="8" customWidth="1"/>
    <col min="252" max="259" width="12.42578125" style="8" customWidth="1"/>
    <col min="260" max="260" width="1.7109375" style="8" customWidth="1"/>
    <col min="261" max="261" width="9" style="8" customWidth="1"/>
    <col min="262" max="497" width="8.85546875" style="8"/>
    <col min="498" max="498" width="80.7109375" style="8" customWidth="1"/>
    <col min="499" max="502" width="12.42578125" style="8" customWidth="1"/>
    <col min="503" max="503" width="1.7109375" style="8" customWidth="1"/>
    <col min="504" max="506" width="12.42578125" style="8" customWidth="1"/>
    <col min="507" max="507" width="1.7109375" style="8" customWidth="1"/>
    <col min="508" max="515" width="12.42578125" style="8" customWidth="1"/>
    <col min="516" max="516" width="1.7109375" style="8" customWidth="1"/>
    <col min="517" max="517" width="9" style="8" customWidth="1"/>
    <col min="518" max="753" width="8.85546875" style="8"/>
    <col min="754" max="754" width="80.7109375" style="8" customWidth="1"/>
    <col min="755" max="758" width="12.42578125" style="8" customWidth="1"/>
    <col min="759" max="759" width="1.7109375" style="8" customWidth="1"/>
    <col min="760" max="762" width="12.42578125" style="8" customWidth="1"/>
    <col min="763" max="763" width="1.7109375" style="8" customWidth="1"/>
    <col min="764" max="771" width="12.42578125" style="8" customWidth="1"/>
    <col min="772" max="772" width="1.7109375" style="8" customWidth="1"/>
    <col min="773" max="773" width="9" style="8" customWidth="1"/>
    <col min="774" max="1009" width="8.85546875" style="8"/>
    <col min="1010" max="1010" width="80.7109375" style="8" customWidth="1"/>
    <col min="1011" max="1014" width="12.42578125" style="8" customWidth="1"/>
    <col min="1015" max="1015" width="1.7109375" style="8" customWidth="1"/>
    <col min="1016" max="1018" width="12.42578125" style="8" customWidth="1"/>
    <col min="1019" max="1019" width="1.7109375" style="8" customWidth="1"/>
    <col min="1020" max="1027" width="12.42578125" style="8" customWidth="1"/>
    <col min="1028" max="1028" width="1.7109375" style="8" customWidth="1"/>
    <col min="1029" max="1029" width="9" style="8" customWidth="1"/>
    <col min="1030" max="1265" width="8.85546875" style="8"/>
    <col min="1266" max="1266" width="80.7109375" style="8" customWidth="1"/>
    <col min="1267" max="1270" width="12.42578125" style="8" customWidth="1"/>
    <col min="1271" max="1271" width="1.7109375" style="8" customWidth="1"/>
    <col min="1272" max="1274" width="12.42578125" style="8" customWidth="1"/>
    <col min="1275" max="1275" width="1.7109375" style="8" customWidth="1"/>
    <col min="1276" max="1283" width="12.42578125" style="8" customWidth="1"/>
    <col min="1284" max="1284" width="1.7109375" style="8" customWidth="1"/>
    <col min="1285" max="1285" width="9" style="8" customWidth="1"/>
    <col min="1286" max="1521" width="8.85546875" style="8"/>
    <col min="1522" max="1522" width="80.7109375" style="8" customWidth="1"/>
    <col min="1523" max="1526" width="12.42578125" style="8" customWidth="1"/>
    <col min="1527" max="1527" width="1.7109375" style="8" customWidth="1"/>
    <col min="1528" max="1530" width="12.42578125" style="8" customWidth="1"/>
    <col min="1531" max="1531" width="1.7109375" style="8" customWidth="1"/>
    <col min="1532" max="1539" width="12.42578125" style="8" customWidth="1"/>
    <col min="1540" max="1540" width="1.7109375" style="8" customWidth="1"/>
    <col min="1541" max="1541" width="9" style="8" customWidth="1"/>
    <col min="1542" max="1777" width="8.85546875" style="8"/>
    <col min="1778" max="1778" width="80.7109375" style="8" customWidth="1"/>
    <col min="1779" max="1782" width="12.42578125" style="8" customWidth="1"/>
    <col min="1783" max="1783" width="1.7109375" style="8" customWidth="1"/>
    <col min="1784" max="1786" width="12.42578125" style="8" customWidth="1"/>
    <col min="1787" max="1787" width="1.7109375" style="8" customWidth="1"/>
    <col min="1788" max="1795" width="12.42578125" style="8" customWidth="1"/>
    <col min="1796" max="1796" width="1.7109375" style="8" customWidth="1"/>
    <col min="1797" max="1797" width="9" style="8" customWidth="1"/>
    <col min="1798" max="2033" width="8.85546875" style="8"/>
    <col min="2034" max="2034" width="80.7109375" style="8" customWidth="1"/>
    <col min="2035" max="2038" width="12.42578125" style="8" customWidth="1"/>
    <col min="2039" max="2039" width="1.7109375" style="8" customWidth="1"/>
    <col min="2040" max="2042" width="12.42578125" style="8" customWidth="1"/>
    <col min="2043" max="2043" width="1.7109375" style="8" customWidth="1"/>
    <col min="2044" max="2051" width="12.42578125" style="8" customWidth="1"/>
    <col min="2052" max="2052" width="1.7109375" style="8" customWidth="1"/>
    <col min="2053" max="2053" width="9" style="8" customWidth="1"/>
    <col min="2054" max="2289" width="8.85546875" style="8"/>
    <col min="2290" max="2290" width="80.7109375" style="8" customWidth="1"/>
    <col min="2291" max="2294" width="12.42578125" style="8" customWidth="1"/>
    <col min="2295" max="2295" width="1.7109375" style="8" customWidth="1"/>
    <col min="2296" max="2298" width="12.42578125" style="8" customWidth="1"/>
    <col min="2299" max="2299" width="1.7109375" style="8" customWidth="1"/>
    <col min="2300" max="2307" width="12.42578125" style="8" customWidth="1"/>
    <col min="2308" max="2308" width="1.7109375" style="8" customWidth="1"/>
    <col min="2309" max="2309" width="9" style="8" customWidth="1"/>
    <col min="2310" max="2545" width="8.85546875" style="8"/>
    <col min="2546" max="2546" width="80.7109375" style="8" customWidth="1"/>
    <col min="2547" max="2550" width="12.42578125" style="8" customWidth="1"/>
    <col min="2551" max="2551" width="1.7109375" style="8" customWidth="1"/>
    <col min="2552" max="2554" width="12.42578125" style="8" customWidth="1"/>
    <col min="2555" max="2555" width="1.7109375" style="8" customWidth="1"/>
    <col min="2556" max="2563" width="12.42578125" style="8" customWidth="1"/>
    <col min="2564" max="2564" width="1.7109375" style="8" customWidth="1"/>
    <col min="2565" max="2565" width="9" style="8" customWidth="1"/>
    <col min="2566" max="2801" width="8.85546875" style="8"/>
    <col min="2802" max="2802" width="80.7109375" style="8" customWidth="1"/>
    <col min="2803" max="2806" width="12.42578125" style="8" customWidth="1"/>
    <col min="2807" max="2807" width="1.7109375" style="8" customWidth="1"/>
    <col min="2808" max="2810" width="12.42578125" style="8" customWidth="1"/>
    <col min="2811" max="2811" width="1.7109375" style="8" customWidth="1"/>
    <col min="2812" max="2819" width="12.42578125" style="8" customWidth="1"/>
    <col min="2820" max="2820" width="1.7109375" style="8" customWidth="1"/>
    <col min="2821" max="2821" width="9" style="8" customWidth="1"/>
    <col min="2822" max="3057" width="8.85546875" style="8"/>
    <col min="3058" max="3058" width="80.7109375" style="8" customWidth="1"/>
    <col min="3059" max="3062" width="12.42578125" style="8" customWidth="1"/>
    <col min="3063" max="3063" width="1.7109375" style="8" customWidth="1"/>
    <col min="3064" max="3066" width="12.42578125" style="8" customWidth="1"/>
    <col min="3067" max="3067" width="1.7109375" style="8" customWidth="1"/>
    <col min="3068" max="3075" width="12.42578125" style="8" customWidth="1"/>
    <col min="3076" max="3076" width="1.7109375" style="8" customWidth="1"/>
    <col min="3077" max="3077" width="9" style="8" customWidth="1"/>
    <col min="3078" max="3313" width="8.85546875" style="8"/>
    <col min="3314" max="3314" width="80.7109375" style="8" customWidth="1"/>
    <col min="3315" max="3318" width="12.42578125" style="8" customWidth="1"/>
    <col min="3319" max="3319" width="1.7109375" style="8" customWidth="1"/>
    <col min="3320" max="3322" width="12.42578125" style="8" customWidth="1"/>
    <col min="3323" max="3323" width="1.7109375" style="8" customWidth="1"/>
    <col min="3324" max="3331" width="12.42578125" style="8" customWidth="1"/>
    <col min="3332" max="3332" width="1.7109375" style="8" customWidth="1"/>
    <col min="3333" max="3333" width="9" style="8" customWidth="1"/>
    <col min="3334" max="3569" width="8.85546875" style="8"/>
    <col min="3570" max="3570" width="80.7109375" style="8" customWidth="1"/>
    <col min="3571" max="3574" width="12.42578125" style="8" customWidth="1"/>
    <col min="3575" max="3575" width="1.7109375" style="8" customWidth="1"/>
    <col min="3576" max="3578" width="12.42578125" style="8" customWidth="1"/>
    <col min="3579" max="3579" width="1.7109375" style="8" customWidth="1"/>
    <col min="3580" max="3587" width="12.42578125" style="8" customWidth="1"/>
    <col min="3588" max="3588" width="1.7109375" style="8" customWidth="1"/>
    <col min="3589" max="3589" width="9" style="8" customWidth="1"/>
    <col min="3590" max="3825" width="8.85546875" style="8"/>
    <col min="3826" max="3826" width="80.7109375" style="8" customWidth="1"/>
    <col min="3827" max="3830" width="12.42578125" style="8" customWidth="1"/>
    <col min="3831" max="3831" width="1.7109375" style="8" customWidth="1"/>
    <col min="3832" max="3834" width="12.42578125" style="8" customWidth="1"/>
    <col min="3835" max="3835" width="1.7109375" style="8" customWidth="1"/>
    <col min="3836" max="3843" width="12.42578125" style="8" customWidth="1"/>
    <col min="3844" max="3844" width="1.7109375" style="8" customWidth="1"/>
    <col min="3845" max="3845" width="9" style="8" customWidth="1"/>
    <col min="3846" max="4081" width="8.85546875" style="8"/>
    <col min="4082" max="4082" width="80.7109375" style="8" customWidth="1"/>
    <col min="4083" max="4086" width="12.42578125" style="8" customWidth="1"/>
    <col min="4087" max="4087" width="1.7109375" style="8" customWidth="1"/>
    <col min="4088" max="4090" width="12.42578125" style="8" customWidth="1"/>
    <col min="4091" max="4091" width="1.7109375" style="8" customWidth="1"/>
    <col min="4092" max="4099" width="12.42578125" style="8" customWidth="1"/>
    <col min="4100" max="4100" width="1.7109375" style="8" customWidth="1"/>
    <col min="4101" max="4101" width="9" style="8" customWidth="1"/>
    <col min="4102" max="4337" width="8.85546875" style="8"/>
    <col min="4338" max="4338" width="80.7109375" style="8" customWidth="1"/>
    <col min="4339" max="4342" width="12.42578125" style="8" customWidth="1"/>
    <col min="4343" max="4343" width="1.7109375" style="8" customWidth="1"/>
    <col min="4344" max="4346" width="12.42578125" style="8" customWidth="1"/>
    <col min="4347" max="4347" width="1.7109375" style="8" customWidth="1"/>
    <col min="4348" max="4355" width="12.42578125" style="8" customWidth="1"/>
    <col min="4356" max="4356" width="1.7109375" style="8" customWidth="1"/>
    <col min="4357" max="4357" width="9" style="8" customWidth="1"/>
    <col min="4358" max="4593" width="8.85546875" style="8"/>
    <col min="4594" max="4594" width="80.7109375" style="8" customWidth="1"/>
    <col min="4595" max="4598" width="12.42578125" style="8" customWidth="1"/>
    <col min="4599" max="4599" width="1.7109375" style="8" customWidth="1"/>
    <col min="4600" max="4602" width="12.42578125" style="8" customWidth="1"/>
    <col min="4603" max="4603" width="1.7109375" style="8" customWidth="1"/>
    <col min="4604" max="4611" width="12.42578125" style="8" customWidth="1"/>
    <col min="4612" max="4612" width="1.7109375" style="8" customWidth="1"/>
    <col min="4613" max="4613" width="9" style="8" customWidth="1"/>
    <col min="4614" max="4849" width="8.85546875" style="8"/>
    <col min="4850" max="4850" width="80.7109375" style="8" customWidth="1"/>
    <col min="4851" max="4854" width="12.42578125" style="8" customWidth="1"/>
    <col min="4855" max="4855" width="1.7109375" style="8" customWidth="1"/>
    <col min="4856" max="4858" width="12.42578125" style="8" customWidth="1"/>
    <col min="4859" max="4859" width="1.7109375" style="8" customWidth="1"/>
    <col min="4860" max="4867" width="12.42578125" style="8" customWidth="1"/>
    <col min="4868" max="4868" width="1.7109375" style="8" customWidth="1"/>
    <col min="4869" max="4869" width="9" style="8" customWidth="1"/>
    <col min="4870" max="5105" width="8.85546875" style="8"/>
    <col min="5106" max="5106" width="80.7109375" style="8" customWidth="1"/>
    <col min="5107" max="5110" width="12.42578125" style="8" customWidth="1"/>
    <col min="5111" max="5111" width="1.7109375" style="8" customWidth="1"/>
    <col min="5112" max="5114" width="12.42578125" style="8" customWidth="1"/>
    <col min="5115" max="5115" width="1.7109375" style="8" customWidth="1"/>
    <col min="5116" max="5123" width="12.42578125" style="8" customWidth="1"/>
    <col min="5124" max="5124" width="1.7109375" style="8" customWidth="1"/>
    <col min="5125" max="5125" width="9" style="8" customWidth="1"/>
    <col min="5126" max="5361" width="8.85546875" style="8"/>
    <col min="5362" max="5362" width="80.7109375" style="8" customWidth="1"/>
    <col min="5363" max="5366" width="12.42578125" style="8" customWidth="1"/>
    <col min="5367" max="5367" width="1.7109375" style="8" customWidth="1"/>
    <col min="5368" max="5370" width="12.42578125" style="8" customWidth="1"/>
    <col min="5371" max="5371" width="1.7109375" style="8" customWidth="1"/>
    <col min="5372" max="5379" width="12.42578125" style="8" customWidth="1"/>
    <col min="5380" max="5380" width="1.7109375" style="8" customWidth="1"/>
    <col min="5381" max="5381" width="9" style="8" customWidth="1"/>
    <col min="5382" max="5617" width="8.85546875" style="8"/>
    <col min="5618" max="5618" width="80.7109375" style="8" customWidth="1"/>
    <col min="5619" max="5622" width="12.42578125" style="8" customWidth="1"/>
    <col min="5623" max="5623" width="1.7109375" style="8" customWidth="1"/>
    <col min="5624" max="5626" width="12.42578125" style="8" customWidth="1"/>
    <col min="5627" max="5627" width="1.7109375" style="8" customWidth="1"/>
    <col min="5628" max="5635" width="12.42578125" style="8" customWidth="1"/>
    <col min="5636" max="5636" width="1.7109375" style="8" customWidth="1"/>
    <col min="5637" max="5637" width="9" style="8" customWidth="1"/>
    <col min="5638" max="5873" width="8.85546875" style="8"/>
    <col min="5874" max="5874" width="80.7109375" style="8" customWidth="1"/>
    <col min="5875" max="5878" width="12.42578125" style="8" customWidth="1"/>
    <col min="5879" max="5879" width="1.7109375" style="8" customWidth="1"/>
    <col min="5880" max="5882" width="12.42578125" style="8" customWidth="1"/>
    <col min="5883" max="5883" width="1.7109375" style="8" customWidth="1"/>
    <col min="5884" max="5891" width="12.42578125" style="8" customWidth="1"/>
    <col min="5892" max="5892" width="1.7109375" style="8" customWidth="1"/>
    <col min="5893" max="5893" width="9" style="8" customWidth="1"/>
    <col min="5894" max="6129" width="8.85546875" style="8"/>
    <col min="6130" max="6130" width="80.7109375" style="8" customWidth="1"/>
    <col min="6131" max="6134" width="12.42578125" style="8" customWidth="1"/>
    <col min="6135" max="6135" width="1.7109375" style="8" customWidth="1"/>
    <col min="6136" max="6138" width="12.42578125" style="8" customWidth="1"/>
    <col min="6139" max="6139" width="1.7109375" style="8" customWidth="1"/>
    <col min="6140" max="6147" width="12.42578125" style="8" customWidth="1"/>
    <col min="6148" max="6148" width="1.7109375" style="8" customWidth="1"/>
    <col min="6149" max="6149" width="9" style="8" customWidth="1"/>
    <col min="6150" max="6385" width="8.85546875" style="8"/>
    <col min="6386" max="6386" width="80.7109375" style="8" customWidth="1"/>
    <col min="6387" max="6390" width="12.42578125" style="8" customWidth="1"/>
    <col min="6391" max="6391" width="1.7109375" style="8" customWidth="1"/>
    <col min="6392" max="6394" width="12.42578125" style="8" customWidth="1"/>
    <col min="6395" max="6395" width="1.7109375" style="8" customWidth="1"/>
    <col min="6396" max="6403" width="12.42578125" style="8" customWidth="1"/>
    <col min="6404" max="6404" width="1.7109375" style="8" customWidth="1"/>
    <col min="6405" max="6405" width="9" style="8" customWidth="1"/>
    <col min="6406" max="6641" width="8.85546875" style="8"/>
    <col min="6642" max="6642" width="80.7109375" style="8" customWidth="1"/>
    <col min="6643" max="6646" width="12.42578125" style="8" customWidth="1"/>
    <col min="6647" max="6647" width="1.7109375" style="8" customWidth="1"/>
    <col min="6648" max="6650" width="12.42578125" style="8" customWidth="1"/>
    <col min="6651" max="6651" width="1.7109375" style="8" customWidth="1"/>
    <col min="6652" max="6659" width="12.42578125" style="8" customWidth="1"/>
    <col min="6660" max="6660" width="1.7109375" style="8" customWidth="1"/>
    <col min="6661" max="6661" width="9" style="8" customWidth="1"/>
    <col min="6662" max="6897" width="8.85546875" style="8"/>
    <col min="6898" max="6898" width="80.7109375" style="8" customWidth="1"/>
    <col min="6899" max="6902" width="12.42578125" style="8" customWidth="1"/>
    <col min="6903" max="6903" width="1.7109375" style="8" customWidth="1"/>
    <col min="6904" max="6906" width="12.42578125" style="8" customWidth="1"/>
    <col min="6907" max="6907" width="1.7109375" style="8" customWidth="1"/>
    <col min="6908" max="6915" width="12.42578125" style="8" customWidth="1"/>
    <col min="6916" max="6916" width="1.7109375" style="8" customWidth="1"/>
    <col min="6917" max="6917" width="9" style="8" customWidth="1"/>
    <col min="6918" max="7153" width="8.85546875" style="8"/>
    <col min="7154" max="7154" width="80.7109375" style="8" customWidth="1"/>
    <col min="7155" max="7158" width="12.42578125" style="8" customWidth="1"/>
    <col min="7159" max="7159" width="1.7109375" style="8" customWidth="1"/>
    <col min="7160" max="7162" width="12.42578125" style="8" customWidth="1"/>
    <col min="7163" max="7163" width="1.7109375" style="8" customWidth="1"/>
    <col min="7164" max="7171" width="12.42578125" style="8" customWidth="1"/>
    <col min="7172" max="7172" width="1.7109375" style="8" customWidth="1"/>
    <col min="7173" max="7173" width="9" style="8" customWidth="1"/>
    <col min="7174" max="7409" width="8.85546875" style="8"/>
    <col min="7410" max="7410" width="80.7109375" style="8" customWidth="1"/>
    <col min="7411" max="7414" width="12.42578125" style="8" customWidth="1"/>
    <col min="7415" max="7415" width="1.7109375" style="8" customWidth="1"/>
    <col min="7416" max="7418" width="12.42578125" style="8" customWidth="1"/>
    <col min="7419" max="7419" width="1.7109375" style="8" customWidth="1"/>
    <col min="7420" max="7427" width="12.42578125" style="8" customWidth="1"/>
    <col min="7428" max="7428" width="1.7109375" style="8" customWidth="1"/>
    <col min="7429" max="7429" width="9" style="8" customWidth="1"/>
    <col min="7430" max="7665" width="8.85546875" style="8"/>
    <col min="7666" max="7666" width="80.7109375" style="8" customWidth="1"/>
    <col min="7667" max="7670" width="12.42578125" style="8" customWidth="1"/>
    <col min="7671" max="7671" width="1.7109375" style="8" customWidth="1"/>
    <col min="7672" max="7674" width="12.42578125" style="8" customWidth="1"/>
    <col min="7675" max="7675" width="1.7109375" style="8" customWidth="1"/>
    <col min="7676" max="7683" width="12.42578125" style="8" customWidth="1"/>
    <col min="7684" max="7684" width="1.7109375" style="8" customWidth="1"/>
    <col min="7685" max="7685" width="9" style="8" customWidth="1"/>
    <col min="7686" max="7921" width="8.85546875" style="8"/>
    <col min="7922" max="7922" width="80.7109375" style="8" customWidth="1"/>
    <col min="7923" max="7926" width="12.42578125" style="8" customWidth="1"/>
    <col min="7927" max="7927" width="1.7109375" style="8" customWidth="1"/>
    <col min="7928" max="7930" width="12.42578125" style="8" customWidth="1"/>
    <col min="7931" max="7931" width="1.7109375" style="8" customWidth="1"/>
    <col min="7932" max="7939" width="12.42578125" style="8" customWidth="1"/>
    <col min="7940" max="7940" width="1.7109375" style="8" customWidth="1"/>
    <col min="7941" max="7941" width="9" style="8" customWidth="1"/>
    <col min="7942" max="8177" width="8.85546875" style="8"/>
    <col min="8178" max="8178" width="80.7109375" style="8" customWidth="1"/>
    <col min="8179" max="8182" width="12.42578125" style="8" customWidth="1"/>
    <col min="8183" max="8183" width="1.7109375" style="8" customWidth="1"/>
    <col min="8184" max="8186" width="12.42578125" style="8" customWidth="1"/>
    <col min="8187" max="8187" width="1.7109375" style="8" customWidth="1"/>
    <col min="8188" max="8195" width="12.42578125" style="8" customWidth="1"/>
    <col min="8196" max="8196" width="1.7109375" style="8" customWidth="1"/>
    <col min="8197" max="8197" width="9" style="8" customWidth="1"/>
    <col min="8198" max="8433" width="8.85546875" style="8"/>
    <col min="8434" max="8434" width="80.7109375" style="8" customWidth="1"/>
    <col min="8435" max="8438" width="12.42578125" style="8" customWidth="1"/>
    <col min="8439" max="8439" width="1.7109375" style="8" customWidth="1"/>
    <col min="8440" max="8442" width="12.42578125" style="8" customWidth="1"/>
    <col min="8443" max="8443" width="1.7109375" style="8" customWidth="1"/>
    <col min="8444" max="8451" width="12.42578125" style="8" customWidth="1"/>
    <col min="8452" max="8452" width="1.7109375" style="8" customWidth="1"/>
    <col min="8453" max="8453" width="9" style="8" customWidth="1"/>
    <col min="8454" max="8689" width="8.85546875" style="8"/>
    <col min="8690" max="8690" width="80.7109375" style="8" customWidth="1"/>
    <col min="8691" max="8694" width="12.42578125" style="8" customWidth="1"/>
    <col min="8695" max="8695" width="1.7109375" style="8" customWidth="1"/>
    <col min="8696" max="8698" width="12.42578125" style="8" customWidth="1"/>
    <col min="8699" max="8699" width="1.7109375" style="8" customWidth="1"/>
    <col min="8700" max="8707" width="12.42578125" style="8" customWidth="1"/>
    <col min="8708" max="8708" width="1.7109375" style="8" customWidth="1"/>
    <col min="8709" max="8709" width="9" style="8" customWidth="1"/>
    <col min="8710" max="8945" width="8.85546875" style="8"/>
    <col min="8946" max="8946" width="80.7109375" style="8" customWidth="1"/>
    <col min="8947" max="8950" width="12.42578125" style="8" customWidth="1"/>
    <col min="8951" max="8951" width="1.7109375" style="8" customWidth="1"/>
    <col min="8952" max="8954" width="12.42578125" style="8" customWidth="1"/>
    <col min="8955" max="8955" width="1.7109375" style="8" customWidth="1"/>
    <col min="8956" max="8963" width="12.42578125" style="8" customWidth="1"/>
    <col min="8964" max="8964" width="1.7109375" style="8" customWidth="1"/>
    <col min="8965" max="8965" width="9" style="8" customWidth="1"/>
    <col min="8966" max="9201" width="8.85546875" style="8"/>
    <col min="9202" max="9202" width="80.7109375" style="8" customWidth="1"/>
    <col min="9203" max="9206" width="12.42578125" style="8" customWidth="1"/>
    <col min="9207" max="9207" width="1.7109375" style="8" customWidth="1"/>
    <col min="9208" max="9210" width="12.42578125" style="8" customWidth="1"/>
    <col min="9211" max="9211" width="1.7109375" style="8" customWidth="1"/>
    <col min="9212" max="9219" width="12.42578125" style="8" customWidth="1"/>
    <col min="9220" max="9220" width="1.7109375" style="8" customWidth="1"/>
    <col min="9221" max="9221" width="9" style="8" customWidth="1"/>
    <col min="9222" max="9457" width="8.85546875" style="8"/>
    <col min="9458" max="9458" width="80.7109375" style="8" customWidth="1"/>
    <col min="9459" max="9462" width="12.42578125" style="8" customWidth="1"/>
    <col min="9463" max="9463" width="1.7109375" style="8" customWidth="1"/>
    <col min="9464" max="9466" width="12.42578125" style="8" customWidth="1"/>
    <col min="9467" max="9467" width="1.7109375" style="8" customWidth="1"/>
    <col min="9468" max="9475" width="12.42578125" style="8" customWidth="1"/>
    <col min="9476" max="9476" width="1.7109375" style="8" customWidth="1"/>
    <col min="9477" max="9477" width="9" style="8" customWidth="1"/>
    <col min="9478" max="9713" width="8.85546875" style="8"/>
    <col min="9714" max="9714" width="80.7109375" style="8" customWidth="1"/>
    <col min="9715" max="9718" width="12.42578125" style="8" customWidth="1"/>
    <col min="9719" max="9719" width="1.7109375" style="8" customWidth="1"/>
    <col min="9720" max="9722" width="12.42578125" style="8" customWidth="1"/>
    <col min="9723" max="9723" width="1.7109375" style="8" customWidth="1"/>
    <col min="9724" max="9731" width="12.42578125" style="8" customWidth="1"/>
    <col min="9732" max="9732" width="1.7109375" style="8" customWidth="1"/>
    <col min="9733" max="9733" width="9" style="8" customWidth="1"/>
    <col min="9734" max="9969" width="8.85546875" style="8"/>
    <col min="9970" max="9970" width="80.7109375" style="8" customWidth="1"/>
    <col min="9971" max="9974" width="12.42578125" style="8" customWidth="1"/>
    <col min="9975" max="9975" width="1.7109375" style="8" customWidth="1"/>
    <col min="9976" max="9978" width="12.42578125" style="8" customWidth="1"/>
    <col min="9979" max="9979" width="1.7109375" style="8" customWidth="1"/>
    <col min="9980" max="9987" width="12.42578125" style="8" customWidth="1"/>
    <col min="9988" max="9988" width="1.7109375" style="8" customWidth="1"/>
    <col min="9989" max="9989" width="9" style="8" customWidth="1"/>
    <col min="9990" max="10225" width="8.85546875" style="8"/>
    <col min="10226" max="10226" width="80.7109375" style="8" customWidth="1"/>
    <col min="10227" max="10230" width="12.42578125" style="8" customWidth="1"/>
    <col min="10231" max="10231" width="1.7109375" style="8" customWidth="1"/>
    <col min="10232" max="10234" width="12.42578125" style="8" customWidth="1"/>
    <col min="10235" max="10235" width="1.7109375" style="8" customWidth="1"/>
    <col min="10236" max="10243" width="12.42578125" style="8" customWidth="1"/>
    <col min="10244" max="10244" width="1.7109375" style="8" customWidth="1"/>
    <col min="10245" max="10245" width="9" style="8" customWidth="1"/>
    <col min="10246" max="10481" width="8.85546875" style="8"/>
    <col min="10482" max="10482" width="80.7109375" style="8" customWidth="1"/>
    <col min="10483" max="10486" width="12.42578125" style="8" customWidth="1"/>
    <col min="10487" max="10487" width="1.7109375" style="8" customWidth="1"/>
    <col min="10488" max="10490" width="12.42578125" style="8" customWidth="1"/>
    <col min="10491" max="10491" width="1.7109375" style="8" customWidth="1"/>
    <col min="10492" max="10499" width="12.42578125" style="8" customWidth="1"/>
    <col min="10500" max="10500" width="1.7109375" style="8" customWidth="1"/>
    <col min="10501" max="10501" width="9" style="8" customWidth="1"/>
    <col min="10502" max="10737" width="8.85546875" style="8"/>
    <col min="10738" max="10738" width="80.7109375" style="8" customWidth="1"/>
    <col min="10739" max="10742" width="12.42578125" style="8" customWidth="1"/>
    <col min="10743" max="10743" width="1.7109375" style="8" customWidth="1"/>
    <col min="10744" max="10746" width="12.42578125" style="8" customWidth="1"/>
    <col min="10747" max="10747" width="1.7109375" style="8" customWidth="1"/>
    <col min="10748" max="10755" width="12.42578125" style="8" customWidth="1"/>
    <col min="10756" max="10756" width="1.7109375" style="8" customWidth="1"/>
    <col min="10757" max="10757" width="9" style="8" customWidth="1"/>
    <col min="10758" max="10993" width="8.85546875" style="8"/>
    <col min="10994" max="10994" width="80.7109375" style="8" customWidth="1"/>
    <col min="10995" max="10998" width="12.42578125" style="8" customWidth="1"/>
    <col min="10999" max="10999" width="1.7109375" style="8" customWidth="1"/>
    <col min="11000" max="11002" width="12.42578125" style="8" customWidth="1"/>
    <col min="11003" max="11003" width="1.7109375" style="8" customWidth="1"/>
    <col min="11004" max="11011" width="12.42578125" style="8" customWidth="1"/>
    <col min="11012" max="11012" width="1.7109375" style="8" customWidth="1"/>
    <col min="11013" max="11013" width="9" style="8" customWidth="1"/>
    <col min="11014" max="11249" width="8.85546875" style="8"/>
    <col min="11250" max="11250" width="80.7109375" style="8" customWidth="1"/>
    <col min="11251" max="11254" width="12.42578125" style="8" customWidth="1"/>
    <col min="11255" max="11255" width="1.7109375" style="8" customWidth="1"/>
    <col min="11256" max="11258" width="12.42578125" style="8" customWidth="1"/>
    <col min="11259" max="11259" width="1.7109375" style="8" customWidth="1"/>
    <col min="11260" max="11267" width="12.42578125" style="8" customWidth="1"/>
    <col min="11268" max="11268" width="1.7109375" style="8" customWidth="1"/>
    <col min="11269" max="11269" width="9" style="8" customWidth="1"/>
    <col min="11270" max="11505" width="8.85546875" style="8"/>
    <col min="11506" max="11506" width="80.7109375" style="8" customWidth="1"/>
    <col min="11507" max="11510" width="12.42578125" style="8" customWidth="1"/>
    <col min="11511" max="11511" width="1.7109375" style="8" customWidth="1"/>
    <col min="11512" max="11514" width="12.42578125" style="8" customWidth="1"/>
    <col min="11515" max="11515" width="1.7109375" style="8" customWidth="1"/>
    <col min="11516" max="11523" width="12.42578125" style="8" customWidth="1"/>
    <col min="11524" max="11524" width="1.7109375" style="8" customWidth="1"/>
    <col min="11525" max="11525" width="9" style="8" customWidth="1"/>
    <col min="11526" max="11761" width="8.85546875" style="8"/>
    <col min="11762" max="11762" width="80.7109375" style="8" customWidth="1"/>
    <col min="11763" max="11766" width="12.42578125" style="8" customWidth="1"/>
    <col min="11767" max="11767" width="1.7109375" style="8" customWidth="1"/>
    <col min="11768" max="11770" width="12.42578125" style="8" customWidth="1"/>
    <col min="11771" max="11771" width="1.7109375" style="8" customWidth="1"/>
    <col min="11772" max="11779" width="12.42578125" style="8" customWidth="1"/>
    <col min="11780" max="11780" width="1.7109375" style="8" customWidth="1"/>
    <col min="11781" max="11781" width="9" style="8" customWidth="1"/>
    <col min="11782" max="12017" width="8.85546875" style="8"/>
    <col min="12018" max="12018" width="80.7109375" style="8" customWidth="1"/>
    <col min="12019" max="12022" width="12.42578125" style="8" customWidth="1"/>
    <col min="12023" max="12023" width="1.7109375" style="8" customWidth="1"/>
    <col min="12024" max="12026" width="12.42578125" style="8" customWidth="1"/>
    <col min="12027" max="12027" width="1.7109375" style="8" customWidth="1"/>
    <col min="12028" max="12035" width="12.42578125" style="8" customWidth="1"/>
    <col min="12036" max="12036" width="1.7109375" style="8" customWidth="1"/>
    <col min="12037" max="12037" width="9" style="8" customWidth="1"/>
    <col min="12038" max="12273" width="8.85546875" style="8"/>
    <col min="12274" max="12274" width="80.7109375" style="8" customWidth="1"/>
    <col min="12275" max="12278" width="12.42578125" style="8" customWidth="1"/>
    <col min="12279" max="12279" width="1.7109375" style="8" customWidth="1"/>
    <col min="12280" max="12282" width="12.42578125" style="8" customWidth="1"/>
    <col min="12283" max="12283" width="1.7109375" style="8" customWidth="1"/>
    <col min="12284" max="12291" width="12.42578125" style="8" customWidth="1"/>
    <col min="12292" max="12292" width="1.7109375" style="8" customWidth="1"/>
    <col min="12293" max="12293" width="9" style="8" customWidth="1"/>
    <col min="12294" max="12529" width="8.85546875" style="8"/>
    <col min="12530" max="12530" width="80.7109375" style="8" customWidth="1"/>
    <col min="12531" max="12534" width="12.42578125" style="8" customWidth="1"/>
    <col min="12535" max="12535" width="1.7109375" style="8" customWidth="1"/>
    <col min="12536" max="12538" width="12.42578125" style="8" customWidth="1"/>
    <col min="12539" max="12539" width="1.7109375" style="8" customWidth="1"/>
    <col min="12540" max="12547" width="12.42578125" style="8" customWidth="1"/>
    <col min="12548" max="12548" width="1.7109375" style="8" customWidth="1"/>
    <col min="12549" max="12549" width="9" style="8" customWidth="1"/>
    <col min="12550" max="12785" width="8.85546875" style="8"/>
    <col min="12786" max="12786" width="80.7109375" style="8" customWidth="1"/>
    <col min="12787" max="12790" width="12.42578125" style="8" customWidth="1"/>
    <col min="12791" max="12791" width="1.7109375" style="8" customWidth="1"/>
    <col min="12792" max="12794" width="12.42578125" style="8" customWidth="1"/>
    <col min="12795" max="12795" width="1.7109375" style="8" customWidth="1"/>
    <col min="12796" max="12803" width="12.42578125" style="8" customWidth="1"/>
    <col min="12804" max="12804" width="1.7109375" style="8" customWidth="1"/>
    <col min="12805" max="12805" width="9" style="8" customWidth="1"/>
    <col min="12806" max="13041" width="8.85546875" style="8"/>
    <col min="13042" max="13042" width="80.7109375" style="8" customWidth="1"/>
    <col min="13043" max="13046" width="12.42578125" style="8" customWidth="1"/>
    <col min="13047" max="13047" width="1.7109375" style="8" customWidth="1"/>
    <col min="13048" max="13050" width="12.42578125" style="8" customWidth="1"/>
    <col min="13051" max="13051" width="1.7109375" style="8" customWidth="1"/>
    <col min="13052" max="13059" width="12.42578125" style="8" customWidth="1"/>
    <col min="13060" max="13060" width="1.7109375" style="8" customWidth="1"/>
    <col min="13061" max="13061" width="9" style="8" customWidth="1"/>
    <col min="13062" max="13297" width="8.85546875" style="8"/>
    <col min="13298" max="13298" width="80.7109375" style="8" customWidth="1"/>
    <col min="13299" max="13302" width="12.42578125" style="8" customWidth="1"/>
    <col min="13303" max="13303" width="1.7109375" style="8" customWidth="1"/>
    <col min="13304" max="13306" width="12.42578125" style="8" customWidth="1"/>
    <col min="13307" max="13307" width="1.7109375" style="8" customWidth="1"/>
    <col min="13308" max="13315" width="12.42578125" style="8" customWidth="1"/>
    <col min="13316" max="13316" width="1.7109375" style="8" customWidth="1"/>
    <col min="13317" max="13317" width="9" style="8" customWidth="1"/>
    <col min="13318" max="13553" width="8.85546875" style="8"/>
    <col min="13554" max="13554" width="80.7109375" style="8" customWidth="1"/>
    <col min="13555" max="13558" width="12.42578125" style="8" customWidth="1"/>
    <col min="13559" max="13559" width="1.7109375" style="8" customWidth="1"/>
    <col min="13560" max="13562" width="12.42578125" style="8" customWidth="1"/>
    <col min="13563" max="13563" width="1.7109375" style="8" customWidth="1"/>
    <col min="13564" max="13571" width="12.42578125" style="8" customWidth="1"/>
    <col min="13572" max="13572" width="1.7109375" style="8" customWidth="1"/>
    <col min="13573" max="13573" width="9" style="8" customWidth="1"/>
    <col min="13574" max="13809" width="8.85546875" style="8"/>
    <col min="13810" max="13810" width="80.7109375" style="8" customWidth="1"/>
    <col min="13811" max="13814" width="12.42578125" style="8" customWidth="1"/>
    <col min="13815" max="13815" width="1.7109375" style="8" customWidth="1"/>
    <col min="13816" max="13818" width="12.42578125" style="8" customWidth="1"/>
    <col min="13819" max="13819" width="1.7109375" style="8" customWidth="1"/>
    <col min="13820" max="13827" width="12.42578125" style="8" customWidth="1"/>
    <col min="13828" max="13828" width="1.7109375" style="8" customWidth="1"/>
    <col min="13829" max="13829" width="9" style="8" customWidth="1"/>
    <col min="13830" max="14065" width="8.85546875" style="8"/>
    <col min="14066" max="14066" width="80.7109375" style="8" customWidth="1"/>
    <col min="14067" max="14070" width="12.42578125" style="8" customWidth="1"/>
    <col min="14071" max="14071" width="1.7109375" style="8" customWidth="1"/>
    <col min="14072" max="14074" width="12.42578125" style="8" customWidth="1"/>
    <col min="14075" max="14075" width="1.7109375" style="8" customWidth="1"/>
    <col min="14076" max="14083" width="12.42578125" style="8" customWidth="1"/>
    <col min="14084" max="14084" width="1.7109375" style="8" customWidth="1"/>
    <col min="14085" max="14085" width="9" style="8" customWidth="1"/>
    <col min="14086" max="14321" width="8.85546875" style="8"/>
    <col min="14322" max="14322" width="80.7109375" style="8" customWidth="1"/>
    <col min="14323" max="14326" width="12.42578125" style="8" customWidth="1"/>
    <col min="14327" max="14327" width="1.7109375" style="8" customWidth="1"/>
    <col min="14328" max="14330" width="12.42578125" style="8" customWidth="1"/>
    <col min="14331" max="14331" width="1.7109375" style="8" customWidth="1"/>
    <col min="14332" max="14339" width="12.42578125" style="8" customWidth="1"/>
    <col min="14340" max="14340" width="1.7109375" style="8" customWidth="1"/>
    <col min="14341" max="14341" width="9" style="8" customWidth="1"/>
    <col min="14342" max="14577" width="8.85546875" style="8"/>
    <col min="14578" max="14578" width="80.7109375" style="8" customWidth="1"/>
    <col min="14579" max="14582" width="12.42578125" style="8" customWidth="1"/>
    <col min="14583" max="14583" width="1.7109375" style="8" customWidth="1"/>
    <col min="14584" max="14586" width="12.42578125" style="8" customWidth="1"/>
    <col min="14587" max="14587" width="1.7109375" style="8" customWidth="1"/>
    <col min="14588" max="14595" width="12.42578125" style="8" customWidth="1"/>
    <col min="14596" max="14596" width="1.7109375" style="8" customWidth="1"/>
    <col min="14597" max="14597" width="9" style="8" customWidth="1"/>
    <col min="14598" max="14833" width="8.85546875" style="8"/>
    <col min="14834" max="14834" width="80.7109375" style="8" customWidth="1"/>
    <col min="14835" max="14838" width="12.42578125" style="8" customWidth="1"/>
    <col min="14839" max="14839" width="1.7109375" style="8" customWidth="1"/>
    <col min="14840" max="14842" width="12.42578125" style="8" customWidth="1"/>
    <col min="14843" max="14843" width="1.7109375" style="8" customWidth="1"/>
    <col min="14844" max="14851" width="12.42578125" style="8" customWidth="1"/>
    <col min="14852" max="14852" width="1.7109375" style="8" customWidth="1"/>
    <col min="14853" max="14853" width="9" style="8" customWidth="1"/>
    <col min="14854" max="15089" width="8.85546875" style="8"/>
    <col min="15090" max="15090" width="80.7109375" style="8" customWidth="1"/>
    <col min="15091" max="15094" width="12.42578125" style="8" customWidth="1"/>
    <col min="15095" max="15095" width="1.7109375" style="8" customWidth="1"/>
    <col min="15096" max="15098" width="12.42578125" style="8" customWidth="1"/>
    <col min="15099" max="15099" width="1.7109375" style="8" customWidth="1"/>
    <col min="15100" max="15107" width="12.42578125" style="8" customWidth="1"/>
    <col min="15108" max="15108" width="1.7109375" style="8" customWidth="1"/>
    <col min="15109" max="15109" width="9" style="8" customWidth="1"/>
    <col min="15110" max="15345" width="8.85546875" style="8"/>
    <col min="15346" max="15346" width="80.7109375" style="8" customWidth="1"/>
    <col min="15347" max="15350" width="12.42578125" style="8" customWidth="1"/>
    <col min="15351" max="15351" width="1.7109375" style="8" customWidth="1"/>
    <col min="15352" max="15354" width="12.42578125" style="8" customWidth="1"/>
    <col min="15355" max="15355" width="1.7109375" style="8" customWidth="1"/>
    <col min="15356" max="15363" width="12.42578125" style="8" customWidth="1"/>
    <col min="15364" max="15364" width="1.7109375" style="8" customWidth="1"/>
    <col min="15365" max="15365" width="9" style="8" customWidth="1"/>
    <col min="15366" max="15601" width="8.85546875" style="8"/>
    <col min="15602" max="15602" width="80.7109375" style="8" customWidth="1"/>
    <col min="15603" max="15606" width="12.42578125" style="8" customWidth="1"/>
    <col min="15607" max="15607" width="1.7109375" style="8" customWidth="1"/>
    <col min="15608" max="15610" width="12.42578125" style="8" customWidth="1"/>
    <col min="15611" max="15611" width="1.7109375" style="8" customWidth="1"/>
    <col min="15612" max="15619" width="12.42578125" style="8" customWidth="1"/>
    <col min="15620" max="15620" width="1.7109375" style="8" customWidth="1"/>
    <col min="15621" max="15621" width="9" style="8" customWidth="1"/>
    <col min="15622" max="15857" width="8.85546875" style="8"/>
    <col min="15858" max="15858" width="80.7109375" style="8" customWidth="1"/>
    <col min="15859" max="15862" width="12.42578125" style="8" customWidth="1"/>
    <col min="15863" max="15863" width="1.7109375" style="8" customWidth="1"/>
    <col min="15864" max="15866" width="12.42578125" style="8" customWidth="1"/>
    <col min="15867" max="15867" width="1.7109375" style="8" customWidth="1"/>
    <col min="15868" max="15875" width="12.42578125" style="8" customWidth="1"/>
    <col min="15876" max="15876" width="1.7109375" style="8" customWidth="1"/>
    <col min="15877" max="15877" width="9" style="8" customWidth="1"/>
    <col min="15878" max="16113" width="8.85546875" style="8"/>
    <col min="16114" max="16114" width="80.7109375" style="8" customWidth="1"/>
    <col min="16115" max="16118" width="12.42578125" style="8" customWidth="1"/>
    <col min="16119" max="16119" width="1.7109375" style="8" customWidth="1"/>
    <col min="16120" max="16122" width="12.42578125" style="8" customWidth="1"/>
    <col min="16123" max="16123" width="1.7109375" style="8" customWidth="1"/>
    <col min="16124" max="16131" width="12.42578125" style="8" customWidth="1"/>
    <col min="16132" max="16132" width="1.7109375" style="8" customWidth="1"/>
    <col min="16133" max="16133" width="9" style="8" customWidth="1"/>
    <col min="16134" max="16384" width="8.85546875" style="8"/>
  </cols>
  <sheetData>
    <row r="1" spans="1:12" s="129" customFormat="1" ht="60" customHeight="1" x14ac:dyDescent="0.25">
      <c r="A1" s="128" t="s">
        <v>0</v>
      </c>
      <c r="B1" s="128"/>
      <c r="C1" s="128"/>
    </row>
    <row r="2" spans="1:12" ht="15" customHeight="1" x14ac:dyDescent="0.25">
      <c r="A2" s="13" t="str">
        <f>Contents!A2</f>
        <v>4741.0 Education Statistics for Aboriginal and Torres Strait Islander Peoples, 2021</v>
      </c>
    </row>
    <row r="3" spans="1:12" s="14" customFormat="1" ht="15" customHeight="1" x14ac:dyDescent="0.2">
      <c r="A3" s="2" t="str">
        <f>Contents!A3</f>
        <v>Released at 11.30am (Canberra time) Thu 11 July 2024</v>
      </c>
    </row>
    <row r="4" spans="1:12" ht="25.35" customHeight="1" x14ac:dyDescent="0.2">
      <c r="A4" s="15" t="s">
        <v>81</v>
      </c>
      <c r="L4" s="8"/>
    </row>
    <row r="5" spans="1:12" ht="15" customHeight="1" x14ac:dyDescent="0.25">
      <c r="A5" s="15"/>
    </row>
    <row r="6" spans="1:12" ht="24.4" customHeight="1" x14ac:dyDescent="0.25">
      <c r="A6" s="47"/>
      <c r="B6" s="46" t="s">
        <v>1488</v>
      </c>
      <c r="C6" s="55"/>
      <c r="D6" s="46" t="s">
        <v>1489</v>
      </c>
    </row>
    <row r="7" spans="1:12" ht="15" customHeight="1" x14ac:dyDescent="0.25">
      <c r="A7" s="30" t="s">
        <v>112</v>
      </c>
      <c r="B7" s="29"/>
    </row>
    <row r="8" spans="1:12" ht="15" customHeight="1" x14ac:dyDescent="0.25">
      <c r="A8" s="34" t="s">
        <v>23</v>
      </c>
      <c r="B8" s="29"/>
    </row>
    <row r="9" spans="1:12" ht="15" customHeight="1" x14ac:dyDescent="0.25">
      <c r="A9" s="173" t="s">
        <v>21</v>
      </c>
      <c r="B9" s="23">
        <v>10.5</v>
      </c>
      <c r="D9" s="29">
        <v>9.9</v>
      </c>
    </row>
    <row r="10" spans="1:12" ht="15" customHeight="1" x14ac:dyDescent="0.25">
      <c r="A10" s="173" t="s">
        <v>22</v>
      </c>
      <c r="B10" s="57">
        <v>1.4</v>
      </c>
      <c r="D10" s="29">
        <v>35.5</v>
      </c>
    </row>
    <row r="11" spans="1:12" s="5" customFormat="1" ht="15" customHeight="1" x14ac:dyDescent="0.25">
      <c r="A11" s="169" t="s">
        <v>61</v>
      </c>
      <c r="B11" s="25">
        <v>12.7</v>
      </c>
      <c r="D11" s="32">
        <v>7.4</v>
      </c>
      <c r="L11" s="63"/>
    </row>
    <row r="12" spans="1:12" ht="15" customHeight="1" x14ac:dyDescent="0.25">
      <c r="A12" s="172" t="s">
        <v>30</v>
      </c>
      <c r="B12" s="25"/>
    </row>
    <row r="13" spans="1:12" ht="15" customHeight="1" x14ac:dyDescent="0.25">
      <c r="A13" s="173" t="s">
        <v>28</v>
      </c>
      <c r="B13" s="23">
        <v>17.7</v>
      </c>
      <c r="D13" s="29">
        <v>6.9</v>
      </c>
    </row>
    <row r="14" spans="1:12" ht="15" customHeight="1" x14ac:dyDescent="0.25">
      <c r="A14" s="173" t="s">
        <v>29</v>
      </c>
      <c r="B14" s="23">
        <v>5.8</v>
      </c>
      <c r="D14" s="29">
        <v>20.9</v>
      </c>
    </row>
    <row r="15" spans="1:12" s="5" customFormat="1" ht="15" customHeight="1" x14ac:dyDescent="0.25">
      <c r="A15" s="169" t="s">
        <v>62</v>
      </c>
      <c r="B15" s="25">
        <v>23.7</v>
      </c>
      <c r="D15" s="32">
        <v>1.8</v>
      </c>
      <c r="L15" s="63"/>
    </row>
    <row r="16" spans="1:12" ht="15" customHeight="1" x14ac:dyDescent="0.25">
      <c r="A16" s="30" t="s">
        <v>114</v>
      </c>
    </row>
    <row r="17" spans="1:12" ht="15" customHeight="1" x14ac:dyDescent="0.25">
      <c r="A17" s="34" t="s">
        <v>23</v>
      </c>
      <c r="B17" s="29"/>
    </row>
    <row r="18" spans="1:12" ht="15" customHeight="1" x14ac:dyDescent="0.25">
      <c r="A18" s="173" t="s">
        <v>21</v>
      </c>
      <c r="B18" s="23">
        <v>1.6</v>
      </c>
      <c r="D18" s="29">
        <v>21.9</v>
      </c>
    </row>
    <row r="19" spans="1:12" ht="15" customHeight="1" x14ac:dyDescent="0.25">
      <c r="A19" s="173" t="s">
        <v>22</v>
      </c>
      <c r="B19" s="23">
        <v>1</v>
      </c>
      <c r="D19" s="29">
        <v>21.9</v>
      </c>
    </row>
    <row r="20" spans="1:12" s="5" customFormat="1" ht="15" customHeight="1" x14ac:dyDescent="0.25">
      <c r="A20" s="169" t="s">
        <v>61</v>
      </c>
      <c r="B20" s="25">
        <v>2.9</v>
      </c>
      <c r="D20" s="32">
        <v>12</v>
      </c>
      <c r="I20" s="25"/>
      <c r="J20" s="25"/>
      <c r="L20" s="63"/>
    </row>
    <row r="21" spans="1:12" ht="15" customHeight="1" x14ac:dyDescent="0.25">
      <c r="A21" s="172" t="s">
        <v>30</v>
      </c>
      <c r="B21" s="25"/>
      <c r="I21" s="25"/>
      <c r="J21" s="25"/>
    </row>
    <row r="22" spans="1:12" ht="15" customHeight="1" x14ac:dyDescent="0.25">
      <c r="A22" s="173" t="s">
        <v>28</v>
      </c>
      <c r="B22" s="23">
        <v>3.6</v>
      </c>
      <c r="D22" s="29">
        <v>9.9</v>
      </c>
      <c r="I22" s="25"/>
      <c r="J22" s="25"/>
    </row>
    <row r="23" spans="1:12" ht="15" customHeight="1" x14ac:dyDescent="0.25">
      <c r="A23" s="173" t="s">
        <v>29</v>
      </c>
      <c r="B23" s="23">
        <v>2.1</v>
      </c>
      <c r="D23" s="29">
        <v>16.3</v>
      </c>
      <c r="I23" s="25"/>
      <c r="J23" s="25"/>
    </row>
    <row r="24" spans="1:12" s="5" customFormat="1" ht="15" customHeight="1" x14ac:dyDescent="0.25">
      <c r="A24" s="169" t="s">
        <v>62</v>
      </c>
      <c r="B24" s="25">
        <v>5.2</v>
      </c>
      <c r="D24" s="32">
        <v>2.2999999999999998</v>
      </c>
      <c r="I24" s="25"/>
      <c r="J24" s="25"/>
      <c r="L24" s="63"/>
    </row>
    <row r="25" spans="1:12" ht="15" customHeight="1" x14ac:dyDescent="0.25">
      <c r="A25" s="30" t="s">
        <v>116</v>
      </c>
      <c r="B25" s="23"/>
    </row>
    <row r="26" spans="1:12" ht="15" customHeight="1" x14ac:dyDescent="0.25">
      <c r="A26" s="34" t="s">
        <v>23</v>
      </c>
      <c r="B26" s="29"/>
    </row>
    <row r="27" spans="1:12" ht="15" customHeight="1" x14ac:dyDescent="0.25">
      <c r="A27" s="173" t="s">
        <v>21</v>
      </c>
      <c r="B27" s="23">
        <v>8.6999999999999993</v>
      </c>
      <c r="D27" s="29">
        <v>16.899999999999999</v>
      </c>
    </row>
    <row r="28" spans="1:12" ht="15" customHeight="1" x14ac:dyDescent="0.25">
      <c r="A28" s="173" t="s">
        <v>22</v>
      </c>
      <c r="B28" s="57">
        <v>3.8</v>
      </c>
      <c r="D28" s="29">
        <v>26.8</v>
      </c>
    </row>
    <row r="29" spans="1:12" s="5" customFormat="1" ht="15" customHeight="1" x14ac:dyDescent="0.25">
      <c r="A29" s="169" t="s">
        <v>61</v>
      </c>
      <c r="B29" s="25">
        <v>14.1</v>
      </c>
      <c r="D29" s="32">
        <v>8.9</v>
      </c>
      <c r="I29" s="25"/>
      <c r="J29" s="25"/>
      <c r="L29" s="63"/>
    </row>
    <row r="30" spans="1:12" ht="15" customHeight="1" x14ac:dyDescent="0.25">
      <c r="A30" s="172" t="s">
        <v>30</v>
      </c>
      <c r="B30" s="25"/>
      <c r="I30" s="25"/>
      <c r="J30" s="25"/>
    </row>
    <row r="31" spans="1:12" ht="15" customHeight="1" x14ac:dyDescent="0.25">
      <c r="A31" s="173" t="s">
        <v>28</v>
      </c>
      <c r="B31" s="23">
        <v>13.1</v>
      </c>
      <c r="D31" s="29">
        <v>9.6</v>
      </c>
      <c r="I31" s="25"/>
      <c r="J31" s="25"/>
    </row>
    <row r="32" spans="1:12" ht="15" customHeight="1" x14ac:dyDescent="0.25">
      <c r="A32" s="173" t="s">
        <v>29</v>
      </c>
      <c r="B32" s="23">
        <v>6.6</v>
      </c>
      <c r="D32" s="29">
        <v>19.100000000000001</v>
      </c>
      <c r="I32" s="25"/>
      <c r="J32" s="25"/>
    </row>
    <row r="33" spans="1:12" s="5" customFormat="1" ht="15" customHeight="1" x14ac:dyDescent="0.25">
      <c r="A33" s="169" t="s">
        <v>62</v>
      </c>
      <c r="B33" s="25">
        <v>20.6</v>
      </c>
      <c r="D33" s="32">
        <v>1.7</v>
      </c>
      <c r="I33" s="25"/>
      <c r="J33" s="25"/>
      <c r="L33" s="63"/>
    </row>
    <row r="34" spans="1:12" ht="15" customHeight="1" x14ac:dyDescent="0.25">
      <c r="A34" s="30" t="s">
        <v>117</v>
      </c>
      <c r="B34" s="23"/>
    </row>
    <row r="35" spans="1:12" ht="15" customHeight="1" x14ac:dyDescent="0.25">
      <c r="A35" s="34" t="s">
        <v>23</v>
      </c>
      <c r="B35" s="29"/>
    </row>
    <row r="36" spans="1:12" ht="15" customHeight="1" x14ac:dyDescent="0.25">
      <c r="A36" s="173" t="s">
        <v>21</v>
      </c>
      <c r="B36" s="23">
        <v>1.6</v>
      </c>
      <c r="D36" s="29">
        <v>15.4</v>
      </c>
    </row>
    <row r="37" spans="1:12" ht="15" customHeight="1" x14ac:dyDescent="0.25">
      <c r="A37" s="173" t="s">
        <v>22</v>
      </c>
      <c r="B37" s="57">
        <v>0.3</v>
      </c>
      <c r="D37" s="29">
        <v>33.6</v>
      </c>
    </row>
    <row r="38" spans="1:12" s="5" customFormat="1" ht="15" customHeight="1" x14ac:dyDescent="0.25">
      <c r="A38" s="169" t="s">
        <v>61</v>
      </c>
      <c r="B38" s="25">
        <v>2</v>
      </c>
      <c r="D38" s="32">
        <v>12.3</v>
      </c>
      <c r="I38" s="25"/>
      <c r="J38" s="25"/>
      <c r="L38" s="63"/>
    </row>
    <row r="39" spans="1:12" ht="15" customHeight="1" x14ac:dyDescent="0.25">
      <c r="A39" s="172" t="s">
        <v>30</v>
      </c>
      <c r="B39" s="25"/>
      <c r="I39" s="25"/>
      <c r="J39" s="25"/>
    </row>
    <row r="40" spans="1:12" ht="15" customHeight="1" x14ac:dyDescent="0.25">
      <c r="A40" s="173" t="s">
        <v>28</v>
      </c>
      <c r="B40" s="23">
        <v>3</v>
      </c>
      <c r="D40" s="29">
        <v>9.9</v>
      </c>
      <c r="I40" s="25"/>
      <c r="J40" s="25"/>
    </row>
    <row r="41" spans="1:12" ht="15" customHeight="1" x14ac:dyDescent="0.25">
      <c r="A41" s="173" t="s">
        <v>29</v>
      </c>
      <c r="B41" s="57">
        <v>1.2</v>
      </c>
      <c r="D41" s="29">
        <v>27.1</v>
      </c>
      <c r="I41" s="25"/>
      <c r="J41" s="25"/>
    </row>
    <row r="42" spans="1:12" s="5" customFormat="1" ht="15" customHeight="1" x14ac:dyDescent="0.25">
      <c r="A42" s="169" t="s">
        <v>62</v>
      </c>
      <c r="B42" s="25">
        <v>4.0999999999999996</v>
      </c>
      <c r="D42" s="32">
        <v>2.9</v>
      </c>
      <c r="I42" s="25"/>
      <c r="J42" s="25"/>
      <c r="L42" s="63"/>
    </row>
    <row r="43" spans="1:12" ht="15" customHeight="1" x14ac:dyDescent="0.25">
      <c r="A43" s="30" t="s">
        <v>119</v>
      </c>
      <c r="B43" s="25"/>
    </row>
    <row r="44" spans="1:12" ht="15" customHeight="1" x14ac:dyDescent="0.25">
      <c r="A44" s="34" t="s">
        <v>23</v>
      </c>
      <c r="B44" s="29"/>
    </row>
    <row r="45" spans="1:12" ht="15" customHeight="1" x14ac:dyDescent="0.25">
      <c r="A45" s="173" t="s">
        <v>21</v>
      </c>
      <c r="B45" s="23">
        <v>3.6</v>
      </c>
      <c r="D45" s="29">
        <v>12.4</v>
      </c>
    </row>
    <row r="46" spans="1:12" ht="15" customHeight="1" x14ac:dyDescent="0.25">
      <c r="A46" s="173" t="s">
        <v>22</v>
      </c>
      <c r="B46" s="57">
        <v>1.2</v>
      </c>
      <c r="D46" s="29">
        <v>31.6</v>
      </c>
    </row>
    <row r="47" spans="1:12" s="5" customFormat="1" ht="15" customHeight="1" x14ac:dyDescent="0.25">
      <c r="A47" s="169" t="s">
        <v>61</v>
      </c>
      <c r="B47" s="25">
        <v>5.0999999999999996</v>
      </c>
      <c r="D47" s="32">
        <v>8.5</v>
      </c>
      <c r="I47" s="25"/>
      <c r="J47" s="25"/>
      <c r="L47" s="63"/>
    </row>
    <row r="48" spans="1:12" ht="15" customHeight="1" x14ac:dyDescent="0.25">
      <c r="A48" s="172" t="s">
        <v>30</v>
      </c>
      <c r="B48" s="25"/>
      <c r="I48" s="25"/>
      <c r="J48" s="25"/>
    </row>
    <row r="49" spans="1:12" ht="15" customHeight="1" x14ac:dyDescent="0.25">
      <c r="A49" s="173" t="s">
        <v>28</v>
      </c>
      <c r="B49" s="23">
        <v>5.0999999999999996</v>
      </c>
      <c r="D49" s="29">
        <v>13.3</v>
      </c>
      <c r="I49" s="25"/>
      <c r="J49" s="25"/>
    </row>
    <row r="50" spans="1:12" ht="15" customHeight="1" x14ac:dyDescent="0.25">
      <c r="A50" s="173" t="s">
        <v>29</v>
      </c>
      <c r="B50" s="23">
        <v>3.9</v>
      </c>
      <c r="D50" s="29">
        <v>17.399999999999999</v>
      </c>
      <c r="I50" s="25"/>
      <c r="J50" s="25"/>
    </row>
    <row r="51" spans="1:12" s="5" customFormat="1" ht="15" customHeight="1" x14ac:dyDescent="0.25">
      <c r="A51" s="169" t="s">
        <v>62</v>
      </c>
      <c r="B51" s="25">
        <v>9.1999999999999993</v>
      </c>
      <c r="D51" s="32">
        <v>2</v>
      </c>
      <c r="I51" s="25"/>
      <c r="J51" s="25"/>
      <c r="L51" s="63"/>
    </row>
    <row r="52" spans="1:12" ht="15" customHeight="1" x14ac:dyDescent="0.25">
      <c r="A52" s="30" t="s">
        <v>120</v>
      </c>
      <c r="B52" s="23"/>
    </row>
    <row r="53" spans="1:12" ht="15" customHeight="1" x14ac:dyDescent="0.25">
      <c r="A53" s="34" t="s">
        <v>23</v>
      </c>
      <c r="B53" s="29"/>
    </row>
    <row r="54" spans="1:12" ht="15" customHeight="1" x14ac:dyDescent="0.25">
      <c r="A54" s="173" t="s">
        <v>21</v>
      </c>
      <c r="B54" s="23">
        <v>1.2</v>
      </c>
      <c r="D54" s="29">
        <v>11.5</v>
      </c>
    </row>
    <row r="55" spans="1:12" ht="15" customHeight="1" x14ac:dyDescent="0.25">
      <c r="A55" s="173" t="s">
        <v>22</v>
      </c>
      <c r="B55" s="57">
        <v>0.4</v>
      </c>
      <c r="D55" s="29">
        <v>27.6</v>
      </c>
    </row>
    <row r="56" spans="1:12" s="5" customFormat="1" ht="15" customHeight="1" x14ac:dyDescent="0.25">
      <c r="A56" s="169" t="s">
        <v>61</v>
      </c>
      <c r="B56" s="25">
        <v>1.5</v>
      </c>
      <c r="D56" s="32">
        <v>8.1</v>
      </c>
      <c r="I56" s="25"/>
      <c r="J56" s="25"/>
      <c r="L56" s="63"/>
    </row>
    <row r="57" spans="1:12" ht="15" customHeight="1" x14ac:dyDescent="0.25">
      <c r="A57" s="172" t="s">
        <v>30</v>
      </c>
      <c r="B57" s="25"/>
      <c r="I57" s="25"/>
      <c r="J57" s="25"/>
    </row>
    <row r="58" spans="1:12" ht="15" customHeight="1" x14ac:dyDescent="0.25">
      <c r="A58" s="173" t="s">
        <v>28</v>
      </c>
      <c r="B58" s="23">
        <v>2.1</v>
      </c>
      <c r="D58" s="29">
        <v>7.6</v>
      </c>
      <c r="I58" s="25"/>
      <c r="J58" s="25"/>
    </row>
    <row r="59" spans="1:12" ht="15" customHeight="1" x14ac:dyDescent="0.25">
      <c r="A59" s="173" t="s">
        <v>29</v>
      </c>
      <c r="B59" s="23">
        <v>0.7</v>
      </c>
      <c r="D59" s="29">
        <v>22.9</v>
      </c>
      <c r="I59" s="25"/>
      <c r="J59" s="25"/>
    </row>
    <row r="60" spans="1:12" s="5" customFormat="1" ht="15" customHeight="1" x14ac:dyDescent="0.25">
      <c r="A60" s="169" t="s">
        <v>62</v>
      </c>
      <c r="B60" s="25">
        <v>2.8</v>
      </c>
      <c r="D60" s="32">
        <v>1.9</v>
      </c>
      <c r="I60" s="25"/>
      <c r="J60" s="25"/>
      <c r="L60" s="63"/>
    </row>
    <row r="61" spans="1:12" ht="15" customHeight="1" x14ac:dyDescent="0.25">
      <c r="A61" s="30" t="s">
        <v>121</v>
      </c>
      <c r="B61" s="23"/>
    </row>
    <row r="62" spans="1:12" ht="15" customHeight="1" x14ac:dyDescent="0.25">
      <c r="A62" s="34" t="s">
        <v>23</v>
      </c>
      <c r="B62" s="29"/>
    </row>
    <row r="63" spans="1:12" ht="15" customHeight="1" x14ac:dyDescent="0.25">
      <c r="A63" s="173" t="s">
        <v>21</v>
      </c>
      <c r="B63" s="23">
        <v>2.2000000000000002</v>
      </c>
      <c r="D63" s="29">
        <v>13.6</v>
      </c>
    </row>
    <row r="64" spans="1:12" ht="15" customHeight="1" x14ac:dyDescent="0.25">
      <c r="A64" s="173" t="s">
        <v>22</v>
      </c>
      <c r="B64" s="23">
        <v>1</v>
      </c>
      <c r="D64" s="29">
        <v>20.9</v>
      </c>
    </row>
    <row r="65" spans="1:12" s="5" customFormat="1" ht="15" customHeight="1" x14ac:dyDescent="0.25">
      <c r="A65" s="169" t="s">
        <v>61</v>
      </c>
      <c r="B65" s="25">
        <v>3.7</v>
      </c>
      <c r="D65" s="32">
        <v>9.9</v>
      </c>
      <c r="I65" s="25"/>
      <c r="J65" s="25"/>
      <c r="L65" s="63"/>
    </row>
    <row r="66" spans="1:12" ht="15" customHeight="1" x14ac:dyDescent="0.25">
      <c r="A66" s="172" t="s">
        <v>30</v>
      </c>
      <c r="B66" s="25"/>
      <c r="I66" s="25"/>
      <c r="J66" s="25"/>
    </row>
    <row r="67" spans="1:12" ht="15" customHeight="1" x14ac:dyDescent="0.25">
      <c r="A67" s="173" t="s">
        <v>28</v>
      </c>
      <c r="B67" s="23">
        <v>3.9</v>
      </c>
      <c r="D67" s="29">
        <v>11.2</v>
      </c>
      <c r="I67" s="25"/>
      <c r="J67" s="25"/>
    </row>
    <row r="68" spans="1:12" ht="15" customHeight="1" x14ac:dyDescent="0.25">
      <c r="A68" s="173" t="s">
        <v>29</v>
      </c>
      <c r="B68" s="23">
        <v>2.7</v>
      </c>
      <c r="D68" s="29">
        <v>16.100000000000001</v>
      </c>
      <c r="I68" s="25"/>
      <c r="J68" s="25"/>
    </row>
    <row r="69" spans="1:12" s="5" customFormat="1" ht="15" customHeight="1" x14ac:dyDescent="0.25">
      <c r="A69" s="169" t="s">
        <v>62</v>
      </c>
      <c r="B69" s="25">
        <v>6.6</v>
      </c>
      <c r="D69" s="32">
        <v>2</v>
      </c>
      <c r="I69" s="25"/>
      <c r="J69" s="25"/>
      <c r="L69" s="63"/>
    </row>
    <row r="70" spans="1:12" ht="15" customHeight="1" x14ac:dyDescent="0.25">
      <c r="A70" s="30" t="s">
        <v>79</v>
      </c>
      <c r="B70" s="23"/>
    </row>
    <row r="71" spans="1:12" ht="15" customHeight="1" x14ac:dyDescent="0.25">
      <c r="A71" s="34" t="s">
        <v>23</v>
      </c>
    </row>
    <row r="72" spans="1:12" ht="15" customHeight="1" x14ac:dyDescent="0.25">
      <c r="A72" s="173" t="s">
        <v>21</v>
      </c>
      <c r="B72" s="23">
        <v>0.3</v>
      </c>
      <c r="D72" s="29">
        <v>22.5</v>
      </c>
    </row>
    <row r="73" spans="1:12" ht="15" customHeight="1" x14ac:dyDescent="0.25">
      <c r="A73" s="173" t="s">
        <v>22</v>
      </c>
      <c r="B73" s="57">
        <v>0.1</v>
      </c>
      <c r="D73" s="29">
        <v>40.9</v>
      </c>
    </row>
    <row r="74" spans="1:12" s="5" customFormat="1" ht="15" customHeight="1" x14ac:dyDescent="0.25">
      <c r="A74" s="169" t="s">
        <v>61</v>
      </c>
      <c r="B74" s="25">
        <v>0.4</v>
      </c>
      <c r="D74" s="32">
        <v>14.6</v>
      </c>
      <c r="I74" s="25"/>
      <c r="J74" s="25"/>
      <c r="L74" s="63"/>
    </row>
    <row r="75" spans="1:12" ht="15" customHeight="1" x14ac:dyDescent="0.25">
      <c r="A75" s="172" t="s">
        <v>30</v>
      </c>
      <c r="B75" s="25"/>
      <c r="I75" s="25"/>
      <c r="J75" s="25"/>
    </row>
    <row r="76" spans="1:12" ht="15" customHeight="1" x14ac:dyDescent="0.25">
      <c r="A76" s="173" t="s">
        <v>28</v>
      </c>
      <c r="B76" s="23">
        <v>0.5</v>
      </c>
      <c r="D76" s="29">
        <v>13.1</v>
      </c>
      <c r="I76" s="25"/>
      <c r="J76" s="25"/>
    </row>
    <row r="77" spans="1:12" ht="15" customHeight="1" x14ac:dyDescent="0.25">
      <c r="A77" s="173" t="s">
        <v>29</v>
      </c>
      <c r="B77" s="57">
        <v>0.2</v>
      </c>
      <c r="D77" s="29">
        <v>29.9</v>
      </c>
      <c r="I77" s="25"/>
      <c r="J77" s="25"/>
    </row>
    <row r="78" spans="1:12" s="5" customFormat="1" ht="15" customHeight="1" x14ac:dyDescent="0.25">
      <c r="A78" s="169" t="s">
        <v>62</v>
      </c>
      <c r="B78" s="25">
        <v>0.7</v>
      </c>
      <c r="D78" s="32">
        <v>4.5</v>
      </c>
      <c r="I78" s="25"/>
      <c r="J78" s="25"/>
      <c r="L78" s="63"/>
    </row>
    <row r="79" spans="1:12" ht="15" customHeight="1" x14ac:dyDescent="0.25">
      <c r="A79" s="54" t="s">
        <v>13</v>
      </c>
      <c r="B79" s="23"/>
    </row>
    <row r="80" spans="1:12" ht="15" customHeight="1" x14ac:dyDescent="0.25">
      <c r="A80" s="34" t="s">
        <v>23</v>
      </c>
      <c r="B80" s="29"/>
    </row>
    <row r="81" spans="1:12" ht="15" customHeight="1" x14ac:dyDescent="0.25">
      <c r="A81" s="173" t="s">
        <v>21</v>
      </c>
      <c r="B81" s="23">
        <v>30</v>
      </c>
      <c r="D81" s="29">
        <v>6.1</v>
      </c>
    </row>
    <row r="82" spans="1:12" ht="15" customHeight="1" x14ac:dyDescent="0.25">
      <c r="A82" s="173" t="s">
        <v>22</v>
      </c>
      <c r="B82" s="23">
        <v>8.8000000000000007</v>
      </c>
      <c r="D82" s="29">
        <v>14.1</v>
      </c>
    </row>
    <row r="83" spans="1:12" s="5" customFormat="1" ht="15" customHeight="1" x14ac:dyDescent="0.25">
      <c r="A83" s="169" t="s">
        <v>61</v>
      </c>
      <c r="B83" s="25">
        <v>42.4</v>
      </c>
      <c r="D83" s="32">
        <v>4</v>
      </c>
      <c r="I83" s="25"/>
      <c r="J83" s="25"/>
      <c r="L83" s="63"/>
    </row>
    <row r="84" spans="1:12" ht="15" customHeight="1" x14ac:dyDescent="0.25">
      <c r="A84" s="172" t="s">
        <v>30</v>
      </c>
      <c r="B84" s="25"/>
      <c r="I84" s="25"/>
      <c r="J84" s="25"/>
    </row>
    <row r="85" spans="1:12" ht="15" customHeight="1" x14ac:dyDescent="0.25">
      <c r="A85" s="173" t="s">
        <v>28</v>
      </c>
      <c r="B85" s="23">
        <v>49.6</v>
      </c>
      <c r="D85" s="29">
        <v>3.7</v>
      </c>
      <c r="I85" s="25"/>
      <c r="J85" s="25"/>
    </row>
    <row r="86" spans="1:12" ht="15" customHeight="1" x14ac:dyDescent="0.25">
      <c r="A86" s="173" t="s">
        <v>29</v>
      </c>
      <c r="B86" s="23">
        <v>23.1</v>
      </c>
      <c r="D86" s="29">
        <v>7.9</v>
      </c>
      <c r="I86" s="25"/>
      <c r="J86" s="25"/>
    </row>
    <row r="87" spans="1:12" s="5" customFormat="1" ht="15" customHeight="1" x14ac:dyDescent="0.25">
      <c r="A87" s="169" t="s">
        <v>62</v>
      </c>
      <c r="B87" s="25">
        <v>73</v>
      </c>
      <c r="D87" s="32">
        <v>0.3</v>
      </c>
      <c r="I87" s="25"/>
      <c r="J87" s="25"/>
      <c r="L87" s="63"/>
    </row>
    <row r="88" spans="1:12" ht="15" customHeight="1" x14ac:dyDescent="0.25">
      <c r="A88" s="49"/>
      <c r="B88" s="46" t="s">
        <v>1486</v>
      </c>
      <c r="D88" s="46" t="s">
        <v>1487</v>
      </c>
    </row>
    <row r="89" spans="1:12" ht="15" customHeight="1" x14ac:dyDescent="0.25">
      <c r="A89" s="30" t="s">
        <v>112</v>
      </c>
      <c r="B89" s="29"/>
    </row>
    <row r="90" spans="1:12" ht="15" customHeight="1" x14ac:dyDescent="0.25">
      <c r="A90" s="34" t="s">
        <v>23</v>
      </c>
      <c r="B90" s="29"/>
    </row>
    <row r="91" spans="1:12" ht="15" customHeight="1" x14ac:dyDescent="0.25">
      <c r="A91" s="173" t="s">
        <v>21</v>
      </c>
      <c r="B91" s="58">
        <v>82.7</v>
      </c>
      <c r="D91" s="29">
        <v>10.7</v>
      </c>
    </row>
    <row r="92" spans="1:12" ht="15" customHeight="1" x14ac:dyDescent="0.25">
      <c r="A92" s="173" t="s">
        <v>22</v>
      </c>
      <c r="B92" s="29">
        <v>11</v>
      </c>
      <c r="D92" s="29">
        <v>7.5</v>
      </c>
    </row>
    <row r="93" spans="1:12" ht="15" customHeight="1" x14ac:dyDescent="0.25">
      <c r="A93" s="169" t="s">
        <v>61</v>
      </c>
      <c r="B93" s="25">
        <v>100</v>
      </c>
      <c r="C93" s="19"/>
      <c r="D93" s="59">
        <v>0</v>
      </c>
    </row>
    <row r="94" spans="1:12" ht="15" customHeight="1" x14ac:dyDescent="0.25">
      <c r="A94" s="172" t="s">
        <v>30</v>
      </c>
      <c r="B94" s="25"/>
    </row>
    <row r="95" spans="1:12" ht="15" customHeight="1" x14ac:dyDescent="0.25">
      <c r="A95" s="173" t="s">
        <v>28</v>
      </c>
      <c r="B95" s="29">
        <v>74.7</v>
      </c>
      <c r="D95" s="29">
        <v>9.8000000000000007</v>
      </c>
    </row>
    <row r="96" spans="1:12" ht="15" customHeight="1" x14ac:dyDescent="0.25">
      <c r="A96" s="173" t="s">
        <v>29</v>
      </c>
      <c r="B96" s="29">
        <v>24.5</v>
      </c>
      <c r="D96" s="29">
        <v>10</v>
      </c>
    </row>
    <row r="97" spans="1:12" s="5" customFormat="1" ht="15" customHeight="1" x14ac:dyDescent="0.25">
      <c r="A97" s="169" t="s">
        <v>62</v>
      </c>
      <c r="B97" s="32">
        <v>100</v>
      </c>
      <c r="D97" s="32">
        <v>0</v>
      </c>
      <c r="I97" s="25"/>
      <c r="J97" s="25"/>
      <c r="L97" s="63"/>
    </row>
    <row r="98" spans="1:12" ht="15" customHeight="1" x14ac:dyDescent="0.25">
      <c r="A98" s="30" t="s">
        <v>114</v>
      </c>
    </row>
    <row r="99" spans="1:12" ht="15" customHeight="1" x14ac:dyDescent="0.25">
      <c r="A99" s="34" t="s">
        <v>23</v>
      </c>
    </row>
    <row r="100" spans="1:12" ht="15" customHeight="1" x14ac:dyDescent="0.25">
      <c r="A100" s="173" t="s">
        <v>21</v>
      </c>
      <c r="B100" s="58">
        <v>55.2</v>
      </c>
      <c r="D100" s="29">
        <v>19.8</v>
      </c>
    </row>
    <row r="101" spans="1:12" ht="15" customHeight="1" x14ac:dyDescent="0.25">
      <c r="A101" s="173" t="s">
        <v>22</v>
      </c>
      <c r="B101" s="58">
        <v>34.5</v>
      </c>
      <c r="D101" s="29">
        <v>12.4</v>
      </c>
    </row>
    <row r="102" spans="1:12" ht="15" customHeight="1" x14ac:dyDescent="0.25">
      <c r="A102" s="169" t="s">
        <v>61</v>
      </c>
      <c r="B102" s="25">
        <v>100</v>
      </c>
      <c r="C102" s="19"/>
      <c r="D102" s="59">
        <v>0</v>
      </c>
      <c r="I102" s="25"/>
      <c r="J102" s="25"/>
    </row>
    <row r="103" spans="1:12" ht="15" customHeight="1" x14ac:dyDescent="0.25">
      <c r="A103" s="172" t="s">
        <v>30</v>
      </c>
      <c r="B103" s="25"/>
      <c r="I103" s="25"/>
      <c r="J103" s="25"/>
    </row>
    <row r="104" spans="1:12" ht="15" customHeight="1" x14ac:dyDescent="0.25">
      <c r="A104" s="173" t="s">
        <v>28</v>
      </c>
      <c r="B104" s="58">
        <v>69.2</v>
      </c>
      <c r="D104" s="29">
        <v>13</v>
      </c>
      <c r="I104" s="25"/>
      <c r="J104" s="25"/>
    </row>
    <row r="105" spans="1:12" ht="15" customHeight="1" x14ac:dyDescent="0.25">
      <c r="A105" s="173" t="s">
        <v>29</v>
      </c>
      <c r="B105" s="58">
        <v>40.4</v>
      </c>
      <c r="D105" s="29">
        <v>12.7</v>
      </c>
      <c r="I105" s="25"/>
      <c r="J105" s="25"/>
    </row>
    <row r="106" spans="1:12" s="5" customFormat="1" ht="15" customHeight="1" x14ac:dyDescent="0.25">
      <c r="A106" s="169" t="s">
        <v>62</v>
      </c>
      <c r="B106" s="32">
        <v>100</v>
      </c>
      <c r="D106" s="32">
        <v>0</v>
      </c>
      <c r="L106" s="63"/>
    </row>
    <row r="107" spans="1:12" ht="15" customHeight="1" x14ac:dyDescent="0.25">
      <c r="A107" s="30" t="s">
        <v>116</v>
      </c>
      <c r="B107" s="23"/>
    </row>
    <row r="108" spans="1:12" ht="15" customHeight="1" x14ac:dyDescent="0.25">
      <c r="A108" s="34" t="s">
        <v>23</v>
      </c>
      <c r="B108" s="29"/>
    </row>
    <row r="109" spans="1:12" ht="15" customHeight="1" x14ac:dyDescent="0.25">
      <c r="A109" s="173" t="s">
        <v>21</v>
      </c>
      <c r="B109" s="58">
        <v>61.7</v>
      </c>
      <c r="D109" s="29">
        <v>17.399999999999999</v>
      </c>
    </row>
    <row r="110" spans="1:12" ht="15" customHeight="1" x14ac:dyDescent="0.25">
      <c r="A110" s="173" t="s">
        <v>22</v>
      </c>
      <c r="B110" s="58">
        <v>27</v>
      </c>
      <c r="D110" s="29">
        <v>13.4</v>
      </c>
    </row>
    <row r="111" spans="1:12" ht="15" customHeight="1" x14ac:dyDescent="0.25">
      <c r="A111" s="169" t="s">
        <v>61</v>
      </c>
      <c r="B111" s="25">
        <v>100</v>
      </c>
      <c r="C111" s="19"/>
      <c r="D111" s="59">
        <v>0</v>
      </c>
      <c r="I111" s="25"/>
      <c r="J111" s="25"/>
    </row>
    <row r="112" spans="1:12" ht="15" customHeight="1" x14ac:dyDescent="0.25">
      <c r="A112" s="172" t="s">
        <v>30</v>
      </c>
      <c r="B112" s="25"/>
      <c r="I112" s="25"/>
      <c r="J112" s="25"/>
    </row>
    <row r="113" spans="1:12" ht="15" customHeight="1" x14ac:dyDescent="0.25">
      <c r="A113" s="173" t="s">
        <v>28</v>
      </c>
      <c r="B113" s="58">
        <v>63.6</v>
      </c>
      <c r="D113" s="29">
        <v>11.7</v>
      </c>
      <c r="I113" s="25"/>
      <c r="J113" s="25"/>
    </row>
    <row r="114" spans="1:12" ht="15" customHeight="1" x14ac:dyDescent="0.25">
      <c r="A114" s="173" t="s">
        <v>29</v>
      </c>
      <c r="B114" s="58">
        <v>32</v>
      </c>
      <c r="D114" s="29">
        <v>11.9</v>
      </c>
      <c r="I114" s="25"/>
      <c r="J114" s="25"/>
    </row>
    <row r="115" spans="1:12" s="5" customFormat="1" ht="15" customHeight="1" x14ac:dyDescent="0.25">
      <c r="A115" s="169" t="s">
        <v>62</v>
      </c>
      <c r="B115" s="32">
        <v>100</v>
      </c>
      <c r="D115" s="32">
        <v>0</v>
      </c>
      <c r="I115" s="25"/>
      <c r="J115" s="25"/>
      <c r="L115" s="63"/>
    </row>
    <row r="116" spans="1:12" ht="15" customHeight="1" x14ac:dyDescent="0.25">
      <c r="A116" s="30" t="s">
        <v>117</v>
      </c>
      <c r="B116" s="23"/>
    </row>
    <row r="117" spans="1:12" ht="15" customHeight="1" x14ac:dyDescent="0.25">
      <c r="A117" s="34" t="s">
        <v>23</v>
      </c>
      <c r="B117" s="29"/>
    </row>
    <row r="118" spans="1:12" ht="15" customHeight="1" x14ac:dyDescent="0.25">
      <c r="A118" s="173" t="s">
        <v>21</v>
      </c>
      <c r="B118" s="58">
        <v>80</v>
      </c>
      <c r="D118" s="29">
        <v>14.6</v>
      </c>
    </row>
    <row r="119" spans="1:12" ht="15" customHeight="1" x14ac:dyDescent="0.25">
      <c r="A119" s="173" t="s">
        <v>22</v>
      </c>
      <c r="B119" s="29">
        <v>15</v>
      </c>
      <c r="D119" s="29">
        <v>9.1999999999999993</v>
      </c>
    </row>
    <row r="120" spans="1:12" ht="15" customHeight="1" x14ac:dyDescent="0.25">
      <c r="A120" s="169" t="s">
        <v>61</v>
      </c>
      <c r="B120" s="25">
        <v>100</v>
      </c>
      <c r="C120" s="19"/>
      <c r="D120" s="59">
        <v>0</v>
      </c>
      <c r="I120" s="25"/>
      <c r="J120" s="25"/>
    </row>
    <row r="121" spans="1:12" ht="15" customHeight="1" x14ac:dyDescent="0.25">
      <c r="A121" s="172" t="s">
        <v>30</v>
      </c>
      <c r="B121" s="25"/>
      <c r="I121" s="25"/>
      <c r="J121" s="25"/>
    </row>
    <row r="122" spans="1:12" ht="15" customHeight="1" x14ac:dyDescent="0.25">
      <c r="A122" s="173" t="s">
        <v>28</v>
      </c>
      <c r="B122" s="58">
        <v>73.2</v>
      </c>
      <c r="D122" s="29">
        <v>13.6</v>
      </c>
      <c r="I122" s="25"/>
      <c r="J122" s="25"/>
    </row>
    <row r="123" spans="1:12" ht="15" customHeight="1" x14ac:dyDescent="0.25">
      <c r="A123" s="173" t="s">
        <v>29</v>
      </c>
      <c r="B123" s="58">
        <v>26.8</v>
      </c>
      <c r="D123" s="29">
        <v>14.1</v>
      </c>
      <c r="I123" s="25"/>
      <c r="J123" s="25"/>
    </row>
    <row r="124" spans="1:12" s="5" customFormat="1" ht="15" customHeight="1" x14ac:dyDescent="0.25">
      <c r="A124" s="169" t="s">
        <v>62</v>
      </c>
      <c r="B124" s="32">
        <v>100</v>
      </c>
      <c r="D124" s="32">
        <v>0</v>
      </c>
      <c r="I124" s="25"/>
      <c r="J124" s="25"/>
      <c r="L124" s="63"/>
    </row>
    <row r="125" spans="1:12" ht="15" customHeight="1" x14ac:dyDescent="0.25">
      <c r="A125" s="30" t="s">
        <v>119</v>
      </c>
      <c r="B125" s="25"/>
    </row>
    <row r="126" spans="1:12" ht="15" customHeight="1" x14ac:dyDescent="0.25">
      <c r="A126" s="34" t="s">
        <v>23</v>
      </c>
      <c r="B126" s="29"/>
    </row>
    <row r="127" spans="1:12" ht="15" customHeight="1" x14ac:dyDescent="0.25">
      <c r="A127" s="173" t="s">
        <v>21</v>
      </c>
      <c r="B127" s="58">
        <v>70.599999999999994</v>
      </c>
      <c r="D127" s="29">
        <v>12.5</v>
      </c>
    </row>
    <row r="128" spans="1:12" ht="15" customHeight="1" x14ac:dyDescent="0.25">
      <c r="A128" s="173" t="s">
        <v>22</v>
      </c>
      <c r="B128" s="58">
        <v>23.5</v>
      </c>
      <c r="D128" s="29">
        <v>14</v>
      </c>
    </row>
    <row r="129" spans="1:12" ht="15" customHeight="1" x14ac:dyDescent="0.25">
      <c r="A129" s="169" t="s">
        <v>61</v>
      </c>
      <c r="B129" s="25">
        <v>100</v>
      </c>
      <c r="C129" s="19"/>
      <c r="D129" s="59">
        <v>0</v>
      </c>
      <c r="I129" s="25"/>
      <c r="J129" s="25"/>
    </row>
    <row r="130" spans="1:12" ht="15" customHeight="1" x14ac:dyDescent="0.25">
      <c r="A130" s="172" t="s">
        <v>30</v>
      </c>
      <c r="B130" s="25"/>
    </row>
    <row r="131" spans="1:12" ht="15" customHeight="1" x14ac:dyDescent="0.25">
      <c r="A131" s="173" t="s">
        <v>28</v>
      </c>
      <c r="B131" s="58">
        <v>55.4</v>
      </c>
      <c r="D131" s="29">
        <v>14.2</v>
      </c>
    </row>
    <row r="132" spans="1:12" ht="15" customHeight="1" x14ac:dyDescent="0.25">
      <c r="A132" s="173" t="s">
        <v>29</v>
      </c>
      <c r="B132" s="58">
        <v>42.4</v>
      </c>
      <c r="D132" s="29">
        <v>14.4</v>
      </c>
      <c r="I132" s="25"/>
      <c r="J132" s="25"/>
    </row>
    <row r="133" spans="1:12" s="5" customFormat="1" ht="15" customHeight="1" x14ac:dyDescent="0.25">
      <c r="A133" s="169" t="s">
        <v>62</v>
      </c>
      <c r="B133" s="32">
        <v>100</v>
      </c>
      <c r="D133" s="32">
        <v>0</v>
      </c>
      <c r="I133" s="25"/>
      <c r="J133" s="25"/>
      <c r="L133" s="63"/>
    </row>
    <row r="134" spans="1:12" ht="15" customHeight="1" x14ac:dyDescent="0.25">
      <c r="A134" s="30" t="s">
        <v>120</v>
      </c>
      <c r="B134" s="23"/>
    </row>
    <row r="135" spans="1:12" ht="15" customHeight="1" x14ac:dyDescent="0.25">
      <c r="A135" s="34" t="s">
        <v>23</v>
      </c>
      <c r="B135" s="29"/>
    </row>
    <row r="136" spans="1:12" ht="15" customHeight="1" x14ac:dyDescent="0.25">
      <c r="A136" s="173" t="s">
        <v>21</v>
      </c>
      <c r="B136" s="58">
        <v>80</v>
      </c>
      <c r="D136" s="29">
        <v>12.9</v>
      </c>
    </row>
    <row r="137" spans="1:12" ht="15" customHeight="1" x14ac:dyDescent="0.25">
      <c r="A137" s="173" t="s">
        <v>22</v>
      </c>
      <c r="B137" s="58">
        <v>26.7</v>
      </c>
      <c r="D137" s="29">
        <v>13.8</v>
      </c>
    </row>
    <row r="138" spans="1:12" ht="15" customHeight="1" x14ac:dyDescent="0.25">
      <c r="A138" s="169" t="s">
        <v>61</v>
      </c>
      <c r="B138" s="25">
        <v>100</v>
      </c>
      <c r="C138" s="19"/>
      <c r="D138" s="59">
        <v>0</v>
      </c>
      <c r="I138" s="25"/>
      <c r="J138" s="25"/>
    </row>
    <row r="139" spans="1:12" ht="15" customHeight="1" x14ac:dyDescent="0.25">
      <c r="A139" s="172" t="s">
        <v>30</v>
      </c>
      <c r="B139" s="25"/>
      <c r="I139" s="25"/>
      <c r="J139" s="25"/>
    </row>
    <row r="140" spans="1:12" ht="15" customHeight="1" x14ac:dyDescent="0.25">
      <c r="A140" s="173" t="s">
        <v>28</v>
      </c>
      <c r="B140" s="58">
        <v>75</v>
      </c>
      <c r="D140" s="29">
        <v>10.9</v>
      </c>
      <c r="I140" s="25"/>
      <c r="J140" s="25"/>
    </row>
    <row r="141" spans="1:12" ht="15" customHeight="1" x14ac:dyDescent="0.25">
      <c r="A141" s="173" t="s">
        <v>29</v>
      </c>
      <c r="B141" s="58">
        <v>25</v>
      </c>
      <c r="D141" s="29">
        <v>11.2</v>
      </c>
      <c r="I141" s="25"/>
      <c r="J141" s="25"/>
    </row>
    <row r="142" spans="1:12" s="5" customFormat="1" ht="15" customHeight="1" x14ac:dyDescent="0.25">
      <c r="A142" s="169" t="s">
        <v>62</v>
      </c>
      <c r="B142" s="32">
        <v>100</v>
      </c>
      <c r="D142" s="32">
        <v>0</v>
      </c>
      <c r="I142" s="25"/>
      <c r="J142" s="25"/>
      <c r="L142" s="63"/>
    </row>
    <row r="143" spans="1:12" ht="15" customHeight="1" x14ac:dyDescent="0.25">
      <c r="A143" s="30" t="s">
        <v>121</v>
      </c>
      <c r="B143" s="23"/>
    </row>
    <row r="144" spans="1:12" ht="15" customHeight="1" x14ac:dyDescent="0.25">
      <c r="A144" s="34" t="s">
        <v>23</v>
      </c>
      <c r="B144" s="29"/>
    </row>
    <row r="145" spans="1:12" ht="15" customHeight="1" x14ac:dyDescent="0.25">
      <c r="A145" s="173" t="s">
        <v>21</v>
      </c>
      <c r="B145" s="58">
        <v>59.5</v>
      </c>
      <c r="D145" s="29">
        <v>10.8</v>
      </c>
    </row>
    <row r="146" spans="1:12" ht="15" customHeight="1" x14ac:dyDescent="0.25">
      <c r="A146" s="173" t="s">
        <v>22</v>
      </c>
      <c r="B146" s="29">
        <v>27</v>
      </c>
      <c r="D146" s="29">
        <v>9.6999999999999993</v>
      </c>
    </row>
    <row r="147" spans="1:12" ht="15" customHeight="1" x14ac:dyDescent="0.25">
      <c r="A147" s="169" t="s">
        <v>61</v>
      </c>
      <c r="B147" s="25">
        <v>100</v>
      </c>
      <c r="C147" s="19"/>
      <c r="D147" s="59">
        <v>0</v>
      </c>
      <c r="I147" s="25"/>
      <c r="J147" s="25"/>
    </row>
    <row r="148" spans="1:12" ht="15" customHeight="1" x14ac:dyDescent="0.25">
      <c r="A148" s="172" t="s">
        <v>30</v>
      </c>
      <c r="B148" s="25"/>
      <c r="I148" s="25"/>
      <c r="J148" s="25"/>
    </row>
    <row r="149" spans="1:12" ht="15" customHeight="1" x14ac:dyDescent="0.25">
      <c r="A149" s="173" t="s">
        <v>28</v>
      </c>
      <c r="B149" s="58">
        <v>59.1</v>
      </c>
      <c r="D149" s="29">
        <v>12.7</v>
      </c>
      <c r="I149" s="25"/>
      <c r="J149" s="25"/>
    </row>
    <row r="150" spans="1:12" ht="15" customHeight="1" x14ac:dyDescent="0.25">
      <c r="A150" s="173" t="s">
        <v>29</v>
      </c>
      <c r="B150" s="58">
        <v>40.9</v>
      </c>
      <c r="D150" s="29">
        <v>12.8</v>
      </c>
    </row>
    <row r="151" spans="1:12" s="5" customFormat="1" ht="15" customHeight="1" x14ac:dyDescent="0.25">
      <c r="A151" s="169" t="s">
        <v>62</v>
      </c>
      <c r="B151" s="32">
        <v>100</v>
      </c>
      <c r="D151" s="32">
        <v>0</v>
      </c>
      <c r="L151" s="63"/>
    </row>
    <row r="152" spans="1:12" ht="15" customHeight="1" x14ac:dyDescent="0.25">
      <c r="A152" s="30" t="s">
        <v>79</v>
      </c>
      <c r="B152" s="23"/>
    </row>
    <row r="153" spans="1:12" ht="15" customHeight="1" x14ac:dyDescent="0.25">
      <c r="A153" s="34" t="s">
        <v>23</v>
      </c>
    </row>
    <row r="154" spans="1:12" ht="15" customHeight="1" x14ac:dyDescent="0.25">
      <c r="A154" s="173" t="s">
        <v>21</v>
      </c>
      <c r="B154" s="58">
        <v>75</v>
      </c>
      <c r="D154" s="29">
        <v>25.1</v>
      </c>
    </row>
    <row r="155" spans="1:12" ht="15" customHeight="1" x14ac:dyDescent="0.25">
      <c r="A155" s="173" t="s">
        <v>22</v>
      </c>
      <c r="B155" s="58">
        <v>25</v>
      </c>
      <c r="D155" s="29">
        <v>18.7</v>
      </c>
    </row>
    <row r="156" spans="1:12" ht="15" customHeight="1" x14ac:dyDescent="0.25">
      <c r="A156" s="169" t="s">
        <v>61</v>
      </c>
      <c r="B156" s="25">
        <v>100</v>
      </c>
      <c r="C156" s="19"/>
      <c r="D156" s="59">
        <v>0</v>
      </c>
      <c r="I156" s="25"/>
      <c r="J156" s="25"/>
    </row>
    <row r="157" spans="1:12" ht="15" customHeight="1" x14ac:dyDescent="0.25">
      <c r="A157" s="172" t="s">
        <v>30</v>
      </c>
      <c r="B157" s="25"/>
      <c r="I157" s="25"/>
      <c r="J157" s="25"/>
    </row>
    <row r="158" spans="1:12" ht="15" customHeight="1" x14ac:dyDescent="0.25">
      <c r="A158" s="173" t="s">
        <v>28</v>
      </c>
      <c r="B158" s="58">
        <v>71.400000000000006</v>
      </c>
      <c r="D158" s="29">
        <v>17.2</v>
      </c>
      <c r="I158" s="25"/>
      <c r="J158" s="25"/>
    </row>
    <row r="159" spans="1:12" ht="15" customHeight="1" x14ac:dyDescent="0.25">
      <c r="A159" s="173" t="s">
        <v>29</v>
      </c>
      <c r="B159" s="58">
        <v>28.6</v>
      </c>
      <c r="D159" s="29">
        <v>16.600000000000001</v>
      </c>
      <c r="I159" s="25"/>
      <c r="J159" s="25"/>
    </row>
    <row r="160" spans="1:12" s="5" customFormat="1" ht="15" customHeight="1" x14ac:dyDescent="0.25">
      <c r="A160" s="169" t="s">
        <v>62</v>
      </c>
      <c r="B160" s="32">
        <v>100</v>
      </c>
      <c r="D160" s="32">
        <v>0</v>
      </c>
      <c r="I160" s="25"/>
      <c r="J160" s="25"/>
      <c r="L160" s="63"/>
    </row>
    <row r="161" spans="1:12" ht="15" customHeight="1" x14ac:dyDescent="0.25">
      <c r="A161" s="54" t="s">
        <v>13</v>
      </c>
      <c r="B161" s="23"/>
    </row>
    <row r="162" spans="1:12" ht="15" customHeight="1" x14ac:dyDescent="0.25">
      <c r="A162" s="34" t="s">
        <v>23</v>
      </c>
      <c r="B162" s="29"/>
    </row>
    <row r="163" spans="1:12" ht="15" customHeight="1" x14ac:dyDescent="0.25">
      <c r="A163" s="173" t="s">
        <v>21</v>
      </c>
      <c r="B163" s="29">
        <v>70.8</v>
      </c>
      <c r="D163" s="29">
        <v>6.4</v>
      </c>
    </row>
    <row r="164" spans="1:12" ht="15" customHeight="1" x14ac:dyDescent="0.25">
      <c r="A164" s="173" t="s">
        <v>22</v>
      </c>
      <c r="B164" s="29">
        <v>20.8</v>
      </c>
      <c r="D164" s="29">
        <v>5.5</v>
      </c>
    </row>
    <row r="165" spans="1:12" ht="15" customHeight="1" x14ac:dyDescent="0.25">
      <c r="A165" s="169" t="s">
        <v>61</v>
      </c>
      <c r="B165" s="25">
        <v>100</v>
      </c>
      <c r="C165" s="19"/>
      <c r="D165" s="59">
        <v>0</v>
      </c>
      <c r="I165" s="25"/>
      <c r="J165" s="25"/>
    </row>
    <row r="166" spans="1:12" ht="15" customHeight="1" x14ac:dyDescent="0.25">
      <c r="A166" s="172" t="s">
        <v>30</v>
      </c>
      <c r="B166" s="25"/>
      <c r="I166" s="25"/>
      <c r="J166" s="25"/>
    </row>
    <row r="167" spans="1:12" ht="15" customHeight="1" x14ac:dyDescent="0.25">
      <c r="A167" s="173" t="s">
        <v>28</v>
      </c>
      <c r="B167" s="29">
        <v>67.900000000000006</v>
      </c>
      <c r="D167" s="29">
        <v>4.9000000000000004</v>
      </c>
      <c r="I167" s="25"/>
      <c r="J167" s="25"/>
    </row>
    <row r="168" spans="1:12" ht="15" customHeight="1" x14ac:dyDescent="0.25">
      <c r="A168" s="173" t="s">
        <v>29</v>
      </c>
      <c r="B168" s="29">
        <v>31.6</v>
      </c>
      <c r="D168" s="29">
        <v>4.9000000000000004</v>
      </c>
      <c r="I168" s="25"/>
      <c r="J168" s="25"/>
    </row>
    <row r="169" spans="1:12" s="5" customFormat="1" ht="15" customHeight="1" x14ac:dyDescent="0.25">
      <c r="A169" s="168" t="s">
        <v>62</v>
      </c>
      <c r="B169" s="33">
        <v>100</v>
      </c>
      <c r="C169" s="45"/>
      <c r="D169" s="33">
        <v>0</v>
      </c>
      <c r="I169" s="25"/>
      <c r="J169" s="25"/>
      <c r="L169" s="63"/>
    </row>
    <row r="170" spans="1:12" ht="15" customHeight="1" x14ac:dyDescent="0.25">
      <c r="A170" s="14" t="s">
        <v>76</v>
      </c>
    </row>
    <row r="171" spans="1:12" ht="15" customHeight="1" x14ac:dyDescent="0.25">
      <c r="A171" s="14"/>
    </row>
    <row r="172" spans="1:12" ht="15" customHeight="1" x14ac:dyDescent="0.25">
      <c r="A172" s="14" t="s">
        <v>75</v>
      </c>
      <c r="B172" s="14"/>
      <c r="C172" s="14"/>
      <c r="D172" s="14"/>
      <c r="E172" s="14"/>
      <c r="F172" s="14"/>
      <c r="G172" s="14"/>
    </row>
    <row r="173" spans="1:12" ht="15" customHeight="1" x14ac:dyDescent="0.25">
      <c r="A173" s="14" t="s">
        <v>1829</v>
      </c>
      <c r="B173" s="14"/>
      <c r="C173" s="14"/>
      <c r="D173" s="14"/>
      <c r="E173" s="14"/>
      <c r="F173" s="14"/>
      <c r="G173" s="14"/>
    </row>
    <row r="174" spans="1:12" ht="15" customHeight="1" x14ac:dyDescent="0.25">
      <c r="A174" s="14" t="s">
        <v>1855</v>
      </c>
      <c r="B174" s="19"/>
      <c r="C174" s="19"/>
      <c r="D174" s="19"/>
      <c r="E174" s="19"/>
      <c r="F174" s="19"/>
      <c r="G174" s="19"/>
    </row>
    <row r="175" spans="1:12" ht="15" customHeight="1" x14ac:dyDescent="0.25">
      <c r="A175" s="14"/>
      <c r="B175" s="19"/>
      <c r="C175" s="19"/>
      <c r="D175" s="19"/>
      <c r="E175" s="19"/>
      <c r="F175" s="19"/>
      <c r="G175" s="19"/>
    </row>
    <row r="176" spans="1:12" ht="15" customHeight="1" x14ac:dyDescent="0.25">
      <c r="A176" s="154" t="s">
        <v>1521</v>
      </c>
    </row>
    <row r="177" spans="1:7" ht="15" customHeight="1" x14ac:dyDescent="0.25">
      <c r="A177" s="8" t="s">
        <v>1518</v>
      </c>
    </row>
    <row r="178" spans="1:7" ht="15" customHeight="1" x14ac:dyDescent="0.25"/>
    <row r="179" spans="1:7" ht="15" customHeight="1" x14ac:dyDescent="0.25">
      <c r="A179" s="5" t="s">
        <v>1835</v>
      </c>
      <c r="B179"/>
      <c r="C179" s="14"/>
      <c r="D179" s="14"/>
      <c r="E179" s="14"/>
      <c r="F179" s="14"/>
      <c r="G179" s="14"/>
    </row>
    <row r="180" spans="1:7" ht="15" customHeight="1" x14ac:dyDescent="0.25">
      <c r="A180" s="5"/>
      <c r="B180"/>
      <c r="C180" s="14"/>
      <c r="D180" s="14"/>
      <c r="E180" s="14"/>
      <c r="F180" s="14"/>
      <c r="G180" s="14"/>
    </row>
    <row r="181" spans="1:7" ht="15" customHeight="1" x14ac:dyDescent="0.25">
      <c r="A181" s="21" t="s">
        <v>1826</v>
      </c>
      <c r="B181" s="14"/>
      <c r="C181" s="14"/>
      <c r="D181" s="14"/>
      <c r="E181" s="14"/>
      <c r="F181" s="14"/>
      <c r="G181" s="14"/>
    </row>
    <row r="182" spans="1:7" ht="15" customHeight="1" x14ac:dyDescent="0.25">
      <c r="A182" s="21"/>
    </row>
    <row r="183" spans="1:7" ht="15" customHeight="1" x14ac:dyDescent="0.25">
      <c r="A183" s="10" t="s">
        <v>14</v>
      </c>
      <c r="B183" s="14"/>
      <c r="C183" s="14"/>
      <c r="D183" s="14"/>
      <c r="E183" s="14"/>
      <c r="F183" s="14"/>
      <c r="G183" s="14"/>
    </row>
    <row r="184" spans="1:7" ht="15" customHeight="1" x14ac:dyDescent="0.25"/>
    <row r="188" spans="1:7" x14ac:dyDescent="0.25">
      <c r="A188" s="8" t="s">
        <v>1854</v>
      </c>
      <c r="B188" s="8" t="s">
        <v>1854</v>
      </c>
    </row>
    <row r="190" spans="1:7" x14ac:dyDescent="0.25">
      <c r="A190" s="8" t="s">
        <v>1854</v>
      </c>
    </row>
  </sheetData>
  <sheetProtection sort="0"/>
  <hyperlinks>
    <hyperlink ref="A181" r:id="rId1" display="© Commonwealth of Australia &lt;&lt;yyyy&gt;&gt;" xr:uid="{C2255C4F-80B8-4F56-A589-B71CA456B14E}"/>
    <hyperlink ref="A183" location="Contents!A1" display="Back to contents" xr:uid="{A4F4EDC3-F637-4B9D-A62C-F0043E0FC3BC}"/>
  </hyperlinks>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659FA-E749-44B9-A4E4-86090CBE8885}">
  <sheetPr codeName="Sheet19"/>
  <dimension ref="A1:XFA182"/>
  <sheetViews>
    <sheetView zoomScaleNormal="100" workbookViewId="0">
      <pane ySplit="6" topLeftCell="A7" activePane="bottomLeft" state="frozen"/>
      <selection activeCell="A8" sqref="A8"/>
      <selection pane="bottomLeft" activeCell="A2" sqref="A2"/>
    </sheetView>
  </sheetViews>
  <sheetFormatPr defaultColWidth="15.140625" defaultRowHeight="15" x14ac:dyDescent="0.25"/>
  <cols>
    <col min="1" max="1" width="53.5703125" style="8" customWidth="1"/>
    <col min="2" max="2" width="15.140625" style="8"/>
    <col min="3" max="3" width="2.85546875" style="8" customWidth="1"/>
    <col min="4" max="11" width="15.140625" style="8"/>
    <col min="13" max="16384" width="15.140625" style="8"/>
  </cols>
  <sheetData>
    <row r="1" spans="1:12" s="129" customFormat="1" ht="60" customHeight="1" x14ac:dyDescent="0.55000000000000004">
      <c r="A1" s="174" t="s">
        <v>0</v>
      </c>
      <c r="B1" s="128"/>
      <c r="C1" s="128"/>
    </row>
    <row r="2" spans="1:12" ht="15" customHeight="1" x14ac:dyDescent="0.25">
      <c r="A2" s="13" t="str">
        <f>Contents!A2</f>
        <v>4741.0 Education Statistics for Aboriginal and Torres Strait Islander Peoples, 2021</v>
      </c>
    </row>
    <row r="3" spans="1:12" s="14" customFormat="1" ht="15" customHeight="1" x14ac:dyDescent="0.2">
      <c r="A3" s="175" t="str">
        <f>Contents!A3</f>
        <v>Released at 11.30am (Canberra time) Thu 11 July 2024</v>
      </c>
    </row>
    <row r="4" spans="1:12" ht="25.35" customHeight="1" x14ac:dyDescent="0.2">
      <c r="A4" s="15" t="s">
        <v>82</v>
      </c>
      <c r="L4" s="8"/>
    </row>
    <row r="5" spans="1:12" ht="15" customHeight="1" x14ac:dyDescent="0.25">
      <c r="A5" s="15"/>
    </row>
    <row r="6" spans="1:12" ht="35.25" customHeight="1" x14ac:dyDescent="0.25">
      <c r="A6" s="47"/>
      <c r="B6" s="46" t="s">
        <v>1488</v>
      </c>
      <c r="C6" s="55"/>
      <c r="D6" s="46" t="s">
        <v>1489</v>
      </c>
    </row>
    <row r="7" spans="1:12" ht="15" customHeight="1" x14ac:dyDescent="0.25">
      <c r="A7" s="30" t="s">
        <v>7</v>
      </c>
      <c r="B7" s="29"/>
    </row>
    <row r="8" spans="1:12" ht="15" customHeight="1" x14ac:dyDescent="0.25">
      <c r="A8" s="34" t="s">
        <v>23</v>
      </c>
      <c r="B8" s="29"/>
    </row>
    <row r="9" spans="1:12" ht="15" customHeight="1" x14ac:dyDescent="0.25">
      <c r="A9" s="173" t="s">
        <v>21</v>
      </c>
      <c r="B9" s="23">
        <v>11.9</v>
      </c>
      <c r="D9" s="29">
        <v>8.8000000000000007</v>
      </c>
      <c r="F9" s="8" t="s">
        <v>1854</v>
      </c>
    </row>
    <row r="10" spans="1:12" ht="15" customHeight="1" x14ac:dyDescent="0.25">
      <c r="A10" s="173" t="s">
        <v>22</v>
      </c>
      <c r="B10" s="23">
        <v>2.8</v>
      </c>
      <c r="D10" s="29">
        <v>21</v>
      </c>
    </row>
    <row r="11" spans="1:12" s="5" customFormat="1" ht="15" customHeight="1" x14ac:dyDescent="0.25">
      <c r="A11" s="169" t="s">
        <v>61</v>
      </c>
      <c r="B11" s="25">
        <v>15</v>
      </c>
      <c r="D11" s="32">
        <v>7.1</v>
      </c>
      <c r="L11" s="63"/>
    </row>
    <row r="12" spans="1:12" ht="15" customHeight="1" x14ac:dyDescent="0.25">
      <c r="A12" s="172" t="s">
        <v>30</v>
      </c>
      <c r="B12" s="25"/>
    </row>
    <row r="13" spans="1:12" ht="15" customHeight="1" x14ac:dyDescent="0.25">
      <c r="A13" s="173" t="s">
        <v>28</v>
      </c>
      <c r="B13" s="23">
        <v>19.5</v>
      </c>
      <c r="D13" s="29">
        <v>5.0999999999999996</v>
      </c>
    </row>
    <row r="14" spans="1:12" ht="15" customHeight="1" x14ac:dyDescent="0.25">
      <c r="A14" s="173" t="s">
        <v>29</v>
      </c>
      <c r="B14" s="23">
        <v>7.1</v>
      </c>
      <c r="D14" s="29">
        <v>14.1</v>
      </c>
    </row>
    <row r="15" spans="1:12" s="5" customFormat="1" ht="15" customHeight="1" x14ac:dyDescent="0.25">
      <c r="A15" s="169" t="s">
        <v>62</v>
      </c>
      <c r="B15" s="25">
        <v>27.1</v>
      </c>
      <c r="D15" s="32">
        <v>0.8</v>
      </c>
      <c r="J15" s="25"/>
      <c r="L15" s="63"/>
    </row>
    <row r="16" spans="1:12" ht="15" customHeight="1" x14ac:dyDescent="0.25">
      <c r="A16" s="30" t="s">
        <v>8</v>
      </c>
    </row>
    <row r="17" spans="1:12" ht="15" customHeight="1" x14ac:dyDescent="0.25">
      <c r="A17" s="34" t="s">
        <v>23</v>
      </c>
      <c r="B17" s="29"/>
    </row>
    <row r="18" spans="1:12" ht="15" customHeight="1" x14ac:dyDescent="0.25">
      <c r="A18" s="173" t="s">
        <v>21</v>
      </c>
      <c r="B18" s="23">
        <v>6.5</v>
      </c>
      <c r="D18" s="29">
        <v>12.8</v>
      </c>
    </row>
    <row r="19" spans="1:12" ht="15" customHeight="1" x14ac:dyDescent="0.25">
      <c r="A19" s="173" t="s">
        <v>22</v>
      </c>
      <c r="B19" s="23">
        <v>2.7</v>
      </c>
      <c r="D19" s="29">
        <v>24.9</v>
      </c>
    </row>
    <row r="20" spans="1:12" s="5" customFormat="1" ht="15" customHeight="1" x14ac:dyDescent="0.25">
      <c r="A20" s="169" t="s">
        <v>61</v>
      </c>
      <c r="B20" s="25">
        <v>10.199999999999999</v>
      </c>
      <c r="D20" s="32">
        <v>7.3</v>
      </c>
      <c r="I20" s="25"/>
      <c r="J20" s="25"/>
      <c r="L20" s="63"/>
    </row>
    <row r="21" spans="1:12" ht="15" customHeight="1" x14ac:dyDescent="0.25">
      <c r="A21" s="172" t="s">
        <v>30</v>
      </c>
      <c r="B21" s="25"/>
      <c r="I21" s="25"/>
      <c r="J21" s="25"/>
    </row>
    <row r="22" spans="1:12" ht="15" customHeight="1" x14ac:dyDescent="0.25">
      <c r="A22" s="173" t="s">
        <v>28</v>
      </c>
      <c r="B22" s="23">
        <v>9.6999999999999993</v>
      </c>
      <c r="D22" s="29">
        <v>12.2</v>
      </c>
      <c r="I22" s="25"/>
      <c r="J22" s="25"/>
    </row>
    <row r="23" spans="1:12" ht="15" customHeight="1" x14ac:dyDescent="0.25">
      <c r="A23" s="173" t="s">
        <v>29</v>
      </c>
      <c r="B23" s="23">
        <v>6.8</v>
      </c>
      <c r="D23" s="29">
        <v>17.7</v>
      </c>
      <c r="I23" s="25"/>
      <c r="J23" s="25"/>
    </row>
    <row r="24" spans="1:12" s="5" customFormat="1" ht="15" customHeight="1" x14ac:dyDescent="0.25">
      <c r="A24" s="169" t="s">
        <v>62</v>
      </c>
      <c r="B24" s="25">
        <v>16.7</v>
      </c>
      <c r="D24" s="32">
        <v>1.3</v>
      </c>
      <c r="I24" s="25"/>
      <c r="J24" s="25"/>
      <c r="L24" s="63"/>
    </row>
    <row r="25" spans="1:12" ht="15" customHeight="1" x14ac:dyDescent="0.25">
      <c r="A25" s="54" t="s">
        <v>9</v>
      </c>
      <c r="B25" s="23"/>
    </row>
    <row r="26" spans="1:12" ht="15" customHeight="1" x14ac:dyDescent="0.25">
      <c r="A26" s="34" t="s">
        <v>23</v>
      </c>
      <c r="B26" s="29"/>
    </row>
    <row r="27" spans="1:12" ht="15" customHeight="1" x14ac:dyDescent="0.25">
      <c r="A27" s="173" t="s">
        <v>21</v>
      </c>
      <c r="B27" s="23">
        <v>6.8</v>
      </c>
      <c r="D27" s="29">
        <v>17.100000000000001</v>
      </c>
    </row>
    <row r="28" spans="1:12" ht="15" customHeight="1" x14ac:dyDescent="0.25">
      <c r="A28" s="173" t="s">
        <v>22</v>
      </c>
      <c r="B28" s="57">
        <v>2.2000000000000002</v>
      </c>
      <c r="D28" s="29">
        <v>33.299999999999997</v>
      </c>
    </row>
    <row r="29" spans="1:12" s="5" customFormat="1" ht="15" customHeight="1" x14ac:dyDescent="0.25">
      <c r="A29" s="169" t="s">
        <v>61</v>
      </c>
      <c r="B29" s="25">
        <v>9.5</v>
      </c>
      <c r="D29" s="32">
        <v>9.6999999999999993</v>
      </c>
      <c r="I29" s="25"/>
      <c r="J29" s="25"/>
      <c r="L29" s="63"/>
    </row>
    <row r="30" spans="1:12" ht="15" customHeight="1" x14ac:dyDescent="0.25">
      <c r="A30" s="172" t="s">
        <v>30</v>
      </c>
      <c r="B30" s="25"/>
      <c r="I30" s="25"/>
      <c r="J30" s="25"/>
    </row>
    <row r="31" spans="1:12" ht="15" customHeight="1" x14ac:dyDescent="0.25">
      <c r="A31" s="173" t="s">
        <v>28</v>
      </c>
      <c r="B31" s="23">
        <v>11.7</v>
      </c>
      <c r="D31" s="29">
        <v>6.9</v>
      </c>
      <c r="I31" s="25"/>
      <c r="J31" s="25"/>
    </row>
    <row r="32" spans="1:12" ht="15" customHeight="1" x14ac:dyDescent="0.25">
      <c r="A32" s="173" t="s">
        <v>29</v>
      </c>
      <c r="B32" s="23">
        <v>4.0999999999999996</v>
      </c>
      <c r="D32" s="29">
        <v>19.399999999999999</v>
      </c>
      <c r="I32" s="25"/>
      <c r="J32" s="25"/>
    </row>
    <row r="33" spans="1:12" s="5" customFormat="1" ht="15" customHeight="1" x14ac:dyDescent="0.25">
      <c r="A33" s="169" t="s">
        <v>62</v>
      </c>
      <c r="B33" s="25">
        <v>16</v>
      </c>
      <c r="D33" s="32">
        <v>1.3</v>
      </c>
      <c r="I33" s="25"/>
      <c r="J33" s="25"/>
      <c r="L33" s="63"/>
    </row>
    <row r="34" spans="1:12" ht="15" customHeight="1" x14ac:dyDescent="0.25">
      <c r="A34" s="50" t="s">
        <v>54</v>
      </c>
      <c r="B34" s="23"/>
    </row>
    <row r="35" spans="1:12" ht="15" customHeight="1" x14ac:dyDescent="0.25">
      <c r="A35" s="34" t="s">
        <v>23</v>
      </c>
      <c r="B35" s="29"/>
    </row>
    <row r="36" spans="1:12" ht="15" customHeight="1" x14ac:dyDescent="0.25">
      <c r="A36" s="178" t="s">
        <v>21</v>
      </c>
      <c r="B36" s="102">
        <v>25.5</v>
      </c>
      <c r="C36" s="106"/>
      <c r="D36" s="105">
        <v>6.8</v>
      </c>
    </row>
    <row r="37" spans="1:12" ht="15" customHeight="1" x14ac:dyDescent="0.25">
      <c r="A37" s="178" t="s">
        <v>22</v>
      </c>
      <c r="B37" s="102">
        <v>7.5</v>
      </c>
      <c r="C37" s="106"/>
      <c r="D37" s="105">
        <v>15.7</v>
      </c>
    </row>
    <row r="38" spans="1:12" s="5" customFormat="1" ht="15" customHeight="1" x14ac:dyDescent="0.25">
      <c r="A38" s="170" t="s">
        <v>61</v>
      </c>
      <c r="B38" s="107">
        <v>35.299999999999997</v>
      </c>
      <c r="C38" s="109"/>
      <c r="D38" s="108">
        <v>4.5</v>
      </c>
      <c r="I38" s="25"/>
      <c r="J38" s="25"/>
      <c r="L38" s="63"/>
    </row>
    <row r="39" spans="1:12" ht="15" customHeight="1" x14ac:dyDescent="0.25">
      <c r="A39" s="172" t="s">
        <v>30</v>
      </c>
      <c r="B39" s="25"/>
      <c r="I39" s="25"/>
      <c r="J39" s="25"/>
    </row>
    <row r="40" spans="1:12" ht="15" customHeight="1" x14ac:dyDescent="0.25">
      <c r="A40" s="178" t="s">
        <v>28</v>
      </c>
      <c r="B40" s="102">
        <v>41.2</v>
      </c>
      <c r="C40" s="106"/>
      <c r="D40" s="105">
        <v>4.0999999999999996</v>
      </c>
      <c r="I40" s="25"/>
      <c r="J40" s="25"/>
    </row>
    <row r="41" spans="1:12" ht="15" customHeight="1" x14ac:dyDescent="0.25">
      <c r="A41" s="178" t="s">
        <v>29</v>
      </c>
      <c r="B41" s="102">
        <v>18</v>
      </c>
      <c r="C41" s="106"/>
      <c r="D41" s="105">
        <v>9.4</v>
      </c>
      <c r="I41" s="25"/>
      <c r="J41" s="25"/>
    </row>
    <row r="42" spans="1:12" s="5" customFormat="1" ht="15" customHeight="1" x14ac:dyDescent="0.25">
      <c r="A42" s="170" t="s">
        <v>62</v>
      </c>
      <c r="B42" s="107">
        <v>59.5</v>
      </c>
      <c r="C42" s="109"/>
      <c r="D42" s="108">
        <v>0.4</v>
      </c>
      <c r="I42" s="25"/>
      <c r="J42" s="25"/>
      <c r="L42" s="63"/>
    </row>
    <row r="43" spans="1:12" ht="15" customHeight="1" x14ac:dyDescent="0.25">
      <c r="A43" s="30" t="s">
        <v>6</v>
      </c>
      <c r="B43" s="25"/>
    </row>
    <row r="44" spans="1:12" ht="15" customHeight="1" x14ac:dyDescent="0.25">
      <c r="A44" s="34" t="s">
        <v>23</v>
      </c>
      <c r="B44" s="29"/>
    </row>
    <row r="45" spans="1:12" ht="15" customHeight="1" x14ac:dyDescent="0.25">
      <c r="A45" s="173" t="s">
        <v>21</v>
      </c>
      <c r="B45" s="23">
        <v>1.7</v>
      </c>
      <c r="D45" s="29">
        <v>18.899999999999999</v>
      </c>
    </row>
    <row r="46" spans="1:12" ht="15" customHeight="1" x14ac:dyDescent="0.25">
      <c r="A46" s="173" t="s">
        <v>22</v>
      </c>
      <c r="B46" s="23">
        <v>0.8</v>
      </c>
      <c r="D46" s="29">
        <v>24.7</v>
      </c>
    </row>
    <row r="47" spans="1:12" s="5" customFormat="1" ht="15" customHeight="1" x14ac:dyDescent="0.25">
      <c r="A47" s="169" t="s">
        <v>61</v>
      </c>
      <c r="B47" s="25">
        <v>3</v>
      </c>
      <c r="D47" s="32">
        <v>10.6</v>
      </c>
      <c r="I47" s="25"/>
      <c r="J47" s="25"/>
      <c r="L47" s="63"/>
    </row>
    <row r="48" spans="1:12" ht="15" customHeight="1" x14ac:dyDescent="0.25">
      <c r="A48" s="172" t="s">
        <v>30</v>
      </c>
      <c r="B48" s="25"/>
      <c r="I48" s="25"/>
      <c r="J48" s="25"/>
    </row>
    <row r="49" spans="1:12" ht="15" customHeight="1" x14ac:dyDescent="0.25">
      <c r="A49" s="173" t="s">
        <v>28</v>
      </c>
      <c r="B49" s="23">
        <v>2.7</v>
      </c>
      <c r="D49" s="29">
        <v>15.5</v>
      </c>
      <c r="I49" s="25"/>
      <c r="J49" s="25"/>
    </row>
    <row r="50" spans="1:12" ht="15" customHeight="1" x14ac:dyDescent="0.25">
      <c r="A50" s="173" t="s">
        <v>29</v>
      </c>
      <c r="B50" s="23">
        <v>2</v>
      </c>
      <c r="D50" s="29">
        <v>21.2</v>
      </c>
      <c r="I50" s="25"/>
      <c r="J50" s="25"/>
    </row>
    <row r="51" spans="1:12" s="5" customFormat="1" ht="15" customHeight="1" x14ac:dyDescent="0.25">
      <c r="A51" s="169" t="s">
        <v>62</v>
      </c>
      <c r="B51" s="25">
        <v>4.8</v>
      </c>
      <c r="D51" s="32">
        <v>2.2000000000000002</v>
      </c>
      <c r="I51" s="25"/>
      <c r="J51" s="25"/>
      <c r="L51" s="63"/>
    </row>
    <row r="52" spans="1:12" ht="15" customHeight="1" x14ac:dyDescent="0.25">
      <c r="A52" s="30" t="s">
        <v>11</v>
      </c>
      <c r="B52" s="23"/>
    </row>
    <row r="53" spans="1:12" ht="15" customHeight="1" x14ac:dyDescent="0.25">
      <c r="A53" s="34" t="s">
        <v>23</v>
      </c>
      <c r="B53" s="29"/>
    </row>
    <row r="54" spans="1:12" ht="15" customHeight="1" x14ac:dyDescent="0.25">
      <c r="A54" s="173" t="s">
        <v>21</v>
      </c>
      <c r="B54" s="23">
        <v>2.8</v>
      </c>
      <c r="D54" s="29">
        <v>12.9</v>
      </c>
    </row>
    <row r="55" spans="1:12" ht="15" customHeight="1" x14ac:dyDescent="0.25">
      <c r="A55" s="173" t="s">
        <v>22</v>
      </c>
      <c r="B55" s="57">
        <v>0.9</v>
      </c>
      <c r="D55" s="29">
        <v>31.4</v>
      </c>
    </row>
    <row r="56" spans="1:12" s="5" customFormat="1" ht="15" customHeight="1" x14ac:dyDescent="0.25">
      <c r="A56" s="169" t="s">
        <v>61</v>
      </c>
      <c r="B56" s="25">
        <v>4.2</v>
      </c>
      <c r="D56" s="32">
        <v>12.3</v>
      </c>
      <c r="I56" s="25"/>
      <c r="J56" s="25"/>
      <c r="L56" s="63"/>
    </row>
    <row r="57" spans="1:12" ht="15" customHeight="1" x14ac:dyDescent="0.25">
      <c r="A57" s="172" t="s">
        <v>30</v>
      </c>
      <c r="B57" s="25"/>
      <c r="I57" s="25"/>
      <c r="J57" s="25"/>
    </row>
    <row r="58" spans="1:12" ht="15" customHeight="1" x14ac:dyDescent="0.25">
      <c r="A58" s="173" t="s">
        <v>28</v>
      </c>
      <c r="B58" s="23">
        <v>5.3</v>
      </c>
      <c r="D58" s="29">
        <v>10.4</v>
      </c>
      <c r="I58" s="25"/>
      <c r="J58" s="25"/>
    </row>
    <row r="59" spans="1:12" ht="15" customHeight="1" x14ac:dyDescent="0.25">
      <c r="A59" s="173" t="s">
        <v>29</v>
      </c>
      <c r="B59" s="23">
        <v>2.8</v>
      </c>
      <c r="D59" s="29">
        <v>19.5</v>
      </c>
      <c r="I59" s="25"/>
      <c r="J59" s="25"/>
    </row>
    <row r="60" spans="1:12" s="5" customFormat="1" ht="15" customHeight="1" x14ac:dyDescent="0.25">
      <c r="A60" s="169" t="s">
        <v>62</v>
      </c>
      <c r="B60" s="25">
        <v>8.4</v>
      </c>
      <c r="D60" s="32">
        <v>2</v>
      </c>
      <c r="I60" s="25"/>
      <c r="J60" s="25"/>
      <c r="L60" s="63"/>
    </row>
    <row r="61" spans="1:12" ht="15" customHeight="1" x14ac:dyDescent="0.25">
      <c r="A61" s="50" t="s">
        <v>55</v>
      </c>
      <c r="B61" s="23"/>
    </row>
    <row r="62" spans="1:12" ht="15" customHeight="1" x14ac:dyDescent="0.25">
      <c r="A62" s="34" t="s">
        <v>23</v>
      </c>
      <c r="B62" s="29"/>
    </row>
    <row r="63" spans="1:12" ht="15" customHeight="1" x14ac:dyDescent="0.25">
      <c r="A63" s="178" t="s">
        <v>21</v>
      </c>
      <c r="B63" s="102">
        <v>4.5</v>
      </c>
      <c r="C63" s="106"/>
      <c r="D63" s="105">
        <v>10.5</v>
      </c>
    </row>
    <row r="64" spans="1:12" ht="15" customHeight="1" x14ac:dyDescent="0.25">
      <c r="A64" s="178" t="s">
        <v>22</v>
      </c>
      <c r="B64" s="102">
        <v>1.6</v>
      </c>
      <c r="C64" s="106"/>
      <c r="D64" s="105">
        <v>21.7</v>
      </c>
    </row>
    <row r="65" spans="1:12" s="5" customFormat="1" ht="15" customHeight="1" x14ac:dyDescent="0.25">
      <c r="A65" s="170" t="s">
        <v>61</v>
      </c>
      <c r="B65" s="107">
        <v>7</v>
      </c>
      <c r="C65" s="109"/>
      <c r="D65" s="108">
        <v>8.6</v>
      </c>
      <c r="I65" s="25"/>
      <c r="J65" s="25"/>
      <c r="L65" s="63"/>
    </row>
    <row r="66" spans="1:12" ht="15" customHeight="1" x14ac:dyDescent="0.25">
      <c r="A66" s="172" t="s">
        <v>30</v>
      </c>
      <c r="B66" s="25"/>
      <c r="I66" s="25"/>
      <c r="J66" s="25"/>
    </row>
    <row r="67" spans="1:12" ht="15" customHeight="1" x14ac:dyDescent="0.25">
      <c r="A67" s="178" t="s">
        <v>28</v>
      </c>
      <c r="B67" s="102">
        <v>8.3000000000000007</v>
      </c>
      <c r="C67" s="106"/>
      <c r="D67" s="105">
        <v>8.1999999999999993</v>
      </c>
      <c r="I67" s="25"/>
      <c r="J67" s="25"/>
    </row>
    <row r="68" spans="1:12" ht="15" customHeight="1" x14ac:dyDescent="0.25">
      <c r="A68" s="178" t="s">
        <v>29</v>
      </c>
      <c r="B68" s="102">
        <v>4.8</v>
      </c>
      <c r="C68" s="106"/>
      <c r="D68" s="105">
        <v>14.3</v>
      </c>
      <c r="I68" s="25"/>
      <c r="J68" s="25"/>
    </row>
    <row r="69" spans="1:12" s="5" customFormat="1" ht="15" customHeight="1" x14ac:dyDescent="0.25">
      <c r="A69" s="170" t="s">
        <v>62</v>
      </c>
      <c r="B69" s="107">
        <v>13.2</v>
      </c>
      <c r="C69" s="109"/>
      <c r="D69" s="108">
        <v>1</v>
      </c>
      <c r="I69" s="25"/>
      <c r="J69" s="25"/>
      <c r="L69" s="63"/>
    </row>
    <row r="70" spans="1:12" ht="15" customHeight="1" x14ac:dyDescent="0.25">
      <c r="A70" s="54" t="s">
        <v>13</v>
      </c>
      <c r="B70" s="23"/>
    </row>
    <row r="71" spans="1:12" ht="15" customHeight="1" x14ac:dyDescent="0.25">
      <c r="A71" s="34" t="s">
        <v>23</v>
      </c>
      <c r="B71" s="29"/>
    </row>
    <row r="72" spans="1:12" ht="15" customHeight="1" x14ac:dyDescent="0.25">
      <c r="A72" s="173" t="s">
        <v>21</v>
      </c>
      <c r="B72" s="23">
        <v>30</v>
      </c>
      <c r="D72" s="29">
        <v>6.1</v>
      </c>
    </row>
    <row r="73" spans="1:12" ht="15" customHeight="1" x14ac:dyDescent="0.25">
      <c r="A73" s="173" t="s">
        <v>22</v>
      </c>
      <c r="B73" s="23">
        <v>8.8000000000000007</v>
      </c>
      <c r="D73" s="29">
        <v>14.1</v>
      </c>
    </row>
    <row r="74" spans="1:12" s="5" customFormat="1" ht="15" customHeight="1" x14ac:dyDescent="0.25">
      <c r="A74" s="169" t="s">
        <v>61</v>
      </c>
      <c r="B74" s="25">
        <v>42.4</v>
      </c>
      <c r="D74" s="32">
        <v>4</v>
      </c>
      <c r="I74" s="25"/>
      <c r="J74" s="25"/>
      <c r="L74" s="63"/>
    </row>
    <row r="75" spans="1:12" ht="15" customHeight="1" x14ac:dyDescent="0.25">
      <c r="A75" s="172" t="s">
        <v>30</v>
      </c>
      <c r="B75" s="25"/>
      <c r="I75" s="25"/>
      <c r="J75" s="25"/>
    </row>
    <row r="76" spans="1:12" ht="15" customHeight="1" x14ac:dyDescent="0.25">
      <c r="A76" s="173" t="s">
        <v>28</v>
      </c>
      <c r="B76" s="23">
        <v>49.6</v>
      </c>
      <c r="D76" s="29">
        <v>3.7</v>
      </c>
      <c r="I76" s="25"/>
      <c r="J76" s="25"/>
    </row>
    <row r="77" spans="1:12" ht="15" customHeight="1" x14ac:dyDescent="0.25">
      <c r="A77" s="173" t="s">
        <v>29</v>
      </c>
      <c r="B77" s="23">
        <v>23.1</v>
      </c>
      <c r="D77" s="29">
        <v>7.9</v>
      </c>
      <c r="I77" s="25"/>
      <c r="J77" s="25"/>
    </row>
    <row r="78" spans="1:12" s="5" customFormat="1" ht="15" customHeight="1" x14ac:dyDescent="0.25">
      <c r="A78" s="169" t="s">
        <v>62</v>
      </c>
      <c r="B78" s="25">
        <v>73</v>
      </c>
      <c r="D78" s="32">
        <v>0.3</v>
      </c>
      <c r="I78" s="25"/>
      <c r="J78" s="25"/>
      <c r="L78" s="63"/>
    </row>
    <row r="79" spans="1:12" ht="15" customHeight="1" x14ac:dyDescent="0.25">
      <c r="A79" s="49"/>
      <c r="B79" s="133" t="s">
        <v>1486</v>
      </c>
      <c r="D79" s="46" t="s">
        <v>1487</v>
      </c>
    </row>
    <row r="80" spans="1:12" ht="15" customHeight="1" x14ac:dyDescent="0.25">
      <c r="A80" s="30" t="s">
        <v>7</v>
      </c>
      <c r="B80" s="36"/>
    </row>
    <row r="81" spans="1:12" ht="15" customHeight="1" x14ac:dyDescent="0.25">
      <c r="A81" s="34" t="s">
        <v>23</v>
      </c>
      <c r="B81" s="23"/>
    </row>
    <row r="82" spans="1:12" ht="15" customHeight="1" x14ac:dyDescent="0.25">
      <c r="A82" s="173" t="s">
        <v>21</v>
      </c>
      <c r="B82" s="29">
        <v>79.3</v>
      </c>
      <c r="D82" s="29">
        <v>8.1</v>
      </c>
    </row>
    <row r="83" spans="1:12" ht="15" customHeight="1" x14ac:dyDescent="0.25">
      <c r="A83" s="173" t="s">
        <v>22</v>
      </c>
      <c r="B83" s="29">
        <v>18.7</v>
      </c>
      <c r="D83" s="29">
        <v>7.3</v>
      </c>
    </row>
    <row r="84" spans="1:12" s="5" customFormat="1" ht="15" customHeight="1" x14ac:dyDescent="0.25">
      <c r="A84" s="169" t="s">
        <v>61</v>
      </c>
      <c r="B84" s="32">
        <v>100</v>
      </c>
      <c r="D84" s="32">
        <v>0</v>
      </c>
      <c r="L84" s="63"/>
    </row>
    <row r="85" spans="1:12" ht="15" customHeight="1" x14ac:dyDescent="0.25">
      <c r="A85" s="172" t="s">
        <v>30</v>
      </c>
      <c r="B85" s="25"/>
    </row>
    <row r="86" spans="1:12" ht="15" customHeight="1" x14ac:dyDescent="0.25">
      <c r="A86" s="173" t="s">
        <v>28</v>
      </c>
      <c r="B86" s="29">
        <v>72</v>
      </c>
      <c r="D86" s="29">
        <v>7.1</v>
      </c>
    </row>
    <row r="87" spans="1:12" ht="15" customHeight="1" x14ac:dyDescent="0.25">
      <c r="A87" s="173" t="s">
        <v>29</v>
      </c>
      <c r="B87" s="29">
        <v>26.2</v>
      </c>
      <c r="D87" s="29">
        <v>7.2</v>
      </c>
    </row>
    <row r="88" spans="1:12" s="5" customFormat="1" ht="15" customHeight="1" x14ac:dyDescent="0.25">
      <c r="A88" s="169" t="s">
        <v>62</v>
      </c>
      <c r="B88" s="32">
        <v>100</v>
      </c>
      <c r="D88" s="32">
        <v>0</v>
      </c>
      <c r="L88" s="63"/>
    </row>
    <row r="89" spans="1:12" ht="15" customHeight="1" x14ac:dyDescent="0.25">
      <c r="A89" s="30" t="s">
        <v>8</v>
      </c>
      <c r="B89" s="25"/>
    </row>
    <row r="90" spans="1:12" ht="15" customHeight="1" x14ac:dyDescent="0.25">
      <c r="A90" s="34" t="s">
        <v>23</v>
      </c>
      <c r="B90" s="25"/>
    </row>
    <row r="91" spans="1:12" ht="15" customHeight="1" x14ac:dyDescent="0.25">
      <c r="A91" s="173" t="s">
        <v>21</v>
      </c>
      <c r="B91" s="58">
        <v>63.7</v>
      </c>
      <c r="D91" s="29">
        <v>13.1</v>
      </c>
    </row>
    <row r="92" spans="1:12" ht="15" customHeight="1" x14ac:dyDescent="0.25">
      <c r="A92" s="173" t="s">
        <v>22</v>
      </c>
      <c r="B92" s="58">
        <v>26.5</v>
      </c>
      <c r="D92" s="29">
        <v>12.4</v>
      </c>
    </row>
    <row r="93" spans="1:12" s="5" customFormat="1" ht="15" customHeight="1" x14ac:dyDescent="0.25">
      <c r="A93" s="169" t="s">
        <v>61</v>
      </c>
      <c r="B93" s="32">
        <v>100</v>
      </c>
      <c r="D93" s="32">
        <v>0</v>
      </c>
      <c r="L93" s="63"/>
    </row>
    <row r="94" spans="1:12" ht="15" customHeight="1" x14ac:dyDescent="0.25">
      <c r="A94" s="172" t="s">
        <v>30</v>
      </c>
      <c r="B94" s="25"/>
    </row>
    <row r="95" spans="1:12" ht="15" customHeight="1" x14ac:dyDescent="0.25">
      <c r="A95" s="173" t="s">
        <v>28</v>
      </c>
      <c r="B95" s="58">
        <v>58.1</v>
      </c>
      <c r="D95" s="29">
        <v>13.8</v>
      </c>
    </row>
    <row r="96" spans="1:12" ht="15" customHeight="1" x14ac:dyDescent="0.25">
      <c r="A96" s="173" t="s">
        <v>29</v>
      </c>
      <c r="B96" s="58">
        <v>40.700000000000003</v>
      </c>
      <c r="D96" s="29">
        <v>14.1</v>
      </c>
    </row>
    <row r="97" spans="1:12" s="5" customFormat="1" ht="15" customHeight="1" x14ac:dyDescent="0.25">
      <c r="A97" s="169" t="s">
        <v>62</v>
      </c>
      <c r="B97" s="32">
        <v>100</v>
      </c>
      <c r="D97" s="32">
        <v>0</v>
      </c>
      <c r="L97" s="63"/>
    </row>
    <row r="98" spans="1:12" ht="15" customHeight="1" x14ac:dyDescent="0.25">
      <c r="A98" s="54" t="s">
        <v>9</v>
      </c>
      <c r="B98" s="25"/>
    </row>
    <row r="99" spans="1:12" ht="15" customHeight="1" x14ac:dyDescent="0.25">
      <c r="A99" s="34" t="s">
        <v>23</v>
      </c>
      <c r="B99" s="25"/>
    </row>
    <row r="100" spans="1:12" ht="15" customHeight="1" x14ac:dyDescent="0.25">
      <c r="A100" s="173" t="s">
        <v>21</v>
      </c>
      <c r="B100" s="58">
        <v>71.599999999999994</v>
      </c>
      <c r="D100" s="29">
        <v>19.8</v>
      </c>
    </row>
    <row r="101" spans="1:12" ht="15" customHeight="1" x14ac:dyDescent="0.25">
      <c r="A101" s="173" t="s">
        <v>22</v>
      </c>
      <c r="B101" s="58">
        <v>23.2</v>
      </c>
      <c r="D101" s="29">
        <v>14.5</v>
      </c>
    </row>
    <row r="102" spans="1:12" s="5" customFormat="1" ht="15" customHeight="1" x14ac:dyDescent="0.25">
      <c r="A102" s="169" t="s">
        <v>61</v>
      </c>
      <c r="B102" s="32">
        <v>100</v>
      </c>
      <c r="D102" s="32">
        <v>0</v>
      </c>
      <c r="L102" s="63"/>
    </row>
    <row r="103" spans="1:12" ht="15" customHeight="1" x14ac:dyDescent="0.25">
      <c r="A103" s="172" t="s">
        <v>30</v>
      </c>
      <c r="B103" s="25"/>
    </row>
    <row r="104" spans="1:12" ht="15" customHeight="1" x14ac:dyDescent="0.25">
      <c r="A104" s="173" t="s">
        <v>28</v>
      </c>
      <c r="B104" s="29">
        <v>73.099999999999994</v>
      </c>
      <c r="D104" s="29">
        <v>9.6999999999999993</v>
      </c>
    </row>
    <row r="105" spans="1:12" ht="15" customHeight="1" x14ac:dyDescent="0.25">
      <c r="A105" s="173" t="s">
        <v>29</v>
      </c>
      <c r="B105" s="29">
        <v>25.6</v>
      </c>
      <c r="D105" s="29">
        <v>9.6999999999999993</v>
      </c>
    </row>
    <row r="106" spans="1:12" s="5" customFormat="1" ht="15" customHeight="1" x14ac:dyDescent="0.25">
      <c r="A106" s="169" t="s">
        <v>62</v>
      </c>
      <c r="B106" s="32">
        <v>100</v>
      </c>
      <c r="D106" s="32">
        <v>0</v>
      </c>
      <c r="L106" s="63"/>
    </row>
    <row r="107" spans="1:12" ht="15" customHeight="1" x14ac:dyDescent="0.25">
      <c r="A107" s="50" t="s">
        <v>54</v>
      </c>
      <c r="B107" s="25"/>
    </row>
    <row r="108" spans="1:12" ht="15" customHeight="1" x14ac:dyDescent="0.25">
      <c r="A108" s="34" t="s">
        <v>23</v>
      </c>
      <c r="B108" s="25"/>
    </row>
    <row r="109" spans="1:12" ht="15" customHeight="1" x14ac:dyDescent="0.25">
      <c r="A109" s="178" t="s">
        <v>21</v>
      </c>
      <c r="B109" s="105">
        <v>72.2</v>
      </c>
      <c r="C109" s="106"/>
      <c r="D109" s="105">
        <v>7.2</v>
      </c>
    </row>
    <row r="110" spans="1:12" ht="15" customHeight="1" x14ac:dyDescent="0.25">
      <c r="A110" s="178" t="s">
        <v>22</v>
      </c>
      <c r="B110" s="105">
        <v>21.2</v>
      </c>
      <c r="C110" s="106"/>
      <c r="D110" s="105">
        <v>6.2</v>
      </c>
    </row>
    <row r="111" spans="1:12" s="5" customFormat="1" ht="15" customHeight="1" x14ac:dyDescent="0.25">
      <c r="A111" s="170" t="s">
        <v>61</v>
      </c>
      <c r="B111" s="108">
        <v>100</v>
      </c>
      <c r="C111" s="109"/>
      <c r="D111" s="108">
        <v>0</v>
      </c>
      <c r="L111" s="63"/>
    </row>
    <row r="112" spans="1:12" ht="15" customHeight="1" x14ac:dyDescent="0.25">
      <c r="A112" s="172" t="s">
        <v>30</v>
      </c>
      <c r="B112" s="25"/>
    </row>
    <row r="113" spans="1:16381" s="14" customFormat="1" ht="15" customHeight="1" x14ac:dyDescent="0.2">
      <c r="A113" s="178" t="s">
        <v>28</v>
      </c>
      <c r="B113" s="105">
        <v>69.2</v>
      </c>
      <c r="C113" s="112"/>
      <c r="D113" s="105">
        <v>5.6</v>
      </c>
    </row>
    <row r="114" spans="1:16381" s="19" customFormat="1" ht="15" customHeight="1" x14ac:dyDescent="0.2">
      <c r="A114" s="178" t="s">
        <v>29</v>
      </c>
      <c r="B114" s="105">
        <v>30.3</v>
      </c>
      <c r="C114" s="103"/>
      <c r="D114" s="105">
        <v>5.6</v>
      </c>
    </row>
    <row r="115" spans="1:16381" s="19" customFormat="1" ht="15" customHeight="1" x14ac:dyDescent="0.2">
      <c r="A115" s="170" t="s">
        <v>62</v>
      </c>
      <c r="B115" s="108">
        <v>100</v>
      </c>
      <c r="C115" s="103"/>
      <c r="D115" s="108">
        <v>0</v>
      </c>
    </row>
    <row r="116" spans="1:16381" ht="15" customHeight="1" x14ac:dyDescent="0.25">
      <c r="A116" s="30" t="s">
        <v>6</v>
      </c>
      <c r="B116" s="25"/>
    </row>
    <row r="117" spans="1:16381" ht="15" customHeight="1" x14ac:dyDescent="0.2">
      <c r="A117" s="34" t="s">
        <v>23</v>
      </c>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c r="ES117" s="14"/>
      <c r="ET117" s="14"/>
      <c r="EU117" s="14"/>
      <c r="EV117" s="14"/>
      <c r="EW117" s="14"/>
      <c r="EX117" s="14"/>
      <c r="EY117" s="14"/>
      <c r="EZ117" s="14"/>
      <c r="FA117" s="14"/>
      <c r="FB117" s="14"/>
      <c r="FC117" s="14"/>
      <c r="FD117" s="14"/>
      <c r="FE117" s="14"/>
      <c r="FF117" s="14"/>
      <c r="FG117" s="14"/>
      <c r="FH117" s="14"/>
      <c r="FI117" s="14"/>
      <c r="FJ117" s="14"/>
      <c r="FK117" s="14"/>
      <c r="FL117" s="14"/>
      <c r="FM117" s="14"/>
      <c r="FN117" s="14"/>
      <c r="FO117" s="14"/>
      <c r="FP117" s="14"/>
      <c r="FQ117" s="14"/>
      <c r="FR117" s="14"/>
      <c r="FS117" s="14"/>
      <c r="FT117" s="14"/>
      <c r="FU117" s="14"/>
      <c r="FV117" s="14"/>
      <c r="FW117" s="14"/>
      <c r="FX117" s="14"/>
      <c r="FY117" s="14"/>
      <c r="FZ117" s="14"/>
      <c r="GA117" s="14"/>
      <c r="GB117" s="14"/>
      <c r="GC117" s="14"/>
      <c r="GD117" s="14"/>
      <c r="GE117" s="14"/>
      <c r="GF117" s="14"/>
      <c r="GG117" s="14"/>
      <c r="GH117" s="14"/>
      <c r="GI117" s="14"/>
      <c r="GJ117" s="14"/>
      <c r="GK117" s="14"/>
      <c r="GL117" s="14"/>
      <c r="GM117" s="14"/>
      <c r="GN117" s="14"/>
      <c r="GO117" s="14"/>
      <c r="GP117" s="14"/>
      <c r="GQ117" s="14"/>
      <c r="GR117" s="14"/>
      <c r="GS117" s="14"/>
      <c r="GT117" s="14"/>
      <c r="GU117" s="14"/>
      <c r="GV117" s="14"/>
      <c r="GW117" s="14"/>
      <c r="GX117" s="14"/>
      <c r="GY117" s="14"/>
      <c r="GZ117" s="14"/>
      <c r="HA117" s="14"/>
      <c r="HB117" s="14"/>
      <c r="HC117" s="14"/>
      <c r="HD117" s="14"/>
      <c r="HE117" s="14"/>
      <c r="HF117" s="14"/>
      <c r="HG117" s="14"/>
      <c r="HH117" s="14"/>
      <c r="HI117" s="14"/>
      <c r="HJ117" s="14"/>
      <c r="HK117" s="14"/>
      <c r="HL117" s="14"/>
      <c r="HM117" s="14"/>
      <c r="HN117" s="14"/>
      <c r="HO117" s="14"/>
      <c r="HP117" s="14"/>
      <c r="HQ117" s="14"/>
      <c r="HR117" s="14"/>
      <c r="HS117" s="14"/>
      <c r="HT117" s="14"/>
      <c r="HU117" s="14"/>
      <c r="HV117" s="14"/>
      <c r="HW117" s="14"/>
      <c r="HX117" s="14"/>
      <c r="HY117" s="14"/>
      <c r="HZ117" s="14"/>
      <c r="IA117" s="14"/>
      <c r="IB117" s="14"/>
      <c r="IC117" s="14"/>
      <c r="ID117" s="14"/>
      <c r="IE117" s="14"/>
      <c r="IF117" s="14"/>
      <c r="IG117" s="14"/>
      <c r="IH117" s="14"/>
      <c r="II117" s="14"/>
      <c r="IJ117" s="14"/>
      <c r="IK117" s="14"/>
      <c r="IL117" s="14"/>
      <c r="IM117" s="14"/>
      <c r="IN117" s="14"/>
      <c r="IO117" s="14"/>
      <c r="IP117" s="14"/>
      <c r="IQ117" s="14"/>
      <c r="IR117" s="14"/>
      <c r="IS117" s="14"/>
      <c r="IT117" s="14"/>
      <c r="IU117" s="14"/>
      <c r="IV117" s="14"/>
      <c r="IW117" s="14"/>
      <c r="IX117" s="14"/>
      <c r="IY117" s="14"/>
      <c r="IZ117" s="14"/>
      <c r="JA117" s="14"/>
      <c r="JB117" s="14"/>
      <c r="JC117" s="14"/>
      <c r="JD117" s="14"/>
      <c r="JE117" s="14"/>
      <c r="JF117" s="14"/>
      <c r="JG117" s="14"/>
      <c r="JH117" s="14"/>
      <c r="JI117" s="14"/>
      <c r="JJ117" s="14"/>
      <c r="JK117" s="14"/>
      <c r="JL117" s="14"/>
      <c r="JM117" s="14"/>
      <c r="JN117" s="14"/>
      <c r="JO117" s="14"/>
      <c r="JP117" s="14"/>
      <c r="JQ117" s="14"/>
      <c r="JR117" s="14"/>
      <c r="JS117" s="14"/>
      <c r="JT117" s="14"/>
      <c r="JU117" s="14"/>
      <c r="JV117" s="14"/>
      <c r="JW117" s="14"/>
      <c r="JX117" s="14"/>
      <c r="JY117" s="14"/>
      <c r="JZ117" s="14"/>
      <c r="KA117" s="14"/>
      <c r="KB117" s="14"/>
      <c r="KC117" s="14"/>
      <c r="KD117" s="14"/>
      <c r="KE117" s="14"/>
      <c r="KF117" s="14"/>
      <c r="KG117" s="14"/>
      <c r="KH117" s="14"/>
      <c r="KI117" s="14"/>
      <c r="KJ117" s="14"/>
      <c r="KK117" s="14"/>
      <c r="KL117" s="14"/>
      <c r="KM117" s="14"/>
      <c r="KN117" s="14"/>
      <c r="KO117" s="14"/>
      <c r="KP117" s="14"/>
      <c r="KQ117" s="14"/>
      <c r="KR117" s="14"/>
      <c r="KS117" s="14"/>
      <c r="KT117" s="14"/>
      <c r="KU117" s="14"/>
      <c r="KV117" s="14"/>
      <c r="KW117" s="14"/>
      <c r="KX117" s="14"/>
      <c r="KY117" s="14"/>
      <c r="KZ117" s="14"/>
      <c r="LA117" s="14"/>
      <c r="LB117" s="14"/>
      <c r="LC117" s="14"/>
      <c r="LD117" s="14"/>
      <c r="LE117" s="14"/>
      <c r="LF117" s="14"/>
      <c r="LG117" s="14"/>
      <c r="LH117" s="14"/>
      <c r="LI117" s="14"/>
      <c r="LJ117" s="14"/>
      <c r="LK117" s="14"/>
      <c r="LL117" s="14"/>
      <c r="LM117" s="14"/>
      <c r="LN117" s="14"/>
      <c r="LO117" s="14"/>
      <c r="LP117" s="14"/>
      <c r="LQ117" s="14"/>
      <c r="LR117" s="14"/>
      <c r="LS117" s="14"/>
      <c r="LT117" s="14"/>
      <c r="LU117" s="14"/>
      <c r="LV117" s="14"/>
      <c r="LW117" s="14"/>
      <c r="LX117" s="14"/>
      <c r="LY117" s="14"/>
      <c r="LZ117" s="14"/>
      <c r="MA117" s="14"/>
      <c r="MB117" s="14"/>
      <c r="MC117" s="14"/>
      <c r="MD117" s="14"/>
      <c r="ME117" s="14"/>
      <c r="MF117" s="14"/>
      <c r="MG117" s="14"/>
      <c r="MH117" s="14"/>
      <c r="MI117" s="14"/>
      <c r="MJ117" s="14"/>
      <c r="MK117" s="14"/>
      <c r="ML117" s="14"/>
      <c r="MM117" s="14"/>
      <c r="MN117" s="14"/>
      <c r="MO117" s="14"/>
      <c r="MP117" s="14"/>
      <c r="MQ117" s="14"/>
      <c r="MR117" s="14"/>
      <c r="MS117" s="14"/>
      <c r="MT117" s="14"/>
      <c r="MU117" s="14"/>
      <c r="MV117" s="14"/>
      <c r="MW117" s="14"/>
      <c r="MX117" s="14"/>
      <c r="MY117" s="14"/>
      <c r="MZ117" s="14"/>
      <c r="NA117" s="14"/>
      <c r="NB117" s="14"/>
      <c r="NC117" s="14"/>
      <c r="ND117" s="14"/>
      <c r="NE117" s="14"/>
      <c r="NF117" s="14"/>
      <c r="NG117" s="14"/>
      <c r="NH117" s="14"/>
      <c r="NI117" s="14"/>
      <c r="NJ117" s="14"/>
      <c r="NK117" s="14"/>
      <c r="NL117" s="14"/>
      <c r="NM117" s="14"/>
      <c r="NN117" s="14"/>
      <c r="NO117" s="14"/>
      <c r="NP117" s="14"/>
      <c r="NQ117" s="14"/>
      <c r="NR117" s="14"/>
      <c r="NS117" s="14"/>
      <c r="NT117" s="14"/>
      <c r="NU117" s="14"/>
      <c r="NV117" s="14"/>
      <c r="NW117" s="14"/>
      <c r="NX117" s="14"/>
      <c r="NY117" s="14"/>
      <c r="NZ117" s="14"/>
      <c r="OA117" s="14"/>
      <c r="OB117" s="14"/>
      <c r="OC117" s="14"/>
      <c r="OD117" s="14"/>
      <c r="OE117" s="14"/>
      <c r="OF117" s="14"/>
      <c r="OG117" s="14"/>
      <c r="OH117" s="14"/>
      <c r="OI117" s="14"/>
      <c r="OJ117" s="14"/>
      <c r="OK117" s="14"/>
      <c r="OL117" s="14"/>
      <c r="OM117" s="14"/>
      <c r="ON117" s="14"/>
      <c r="OO117" s="14"/>
      <c r="OP117" s="14"/>
      <c r="OQ117" s="14"/>
      <c r="OR117" s="14"/>
      <c r="OS117" s="14"/>
      <c r="OT117" s="14"/>
      <c r="OU117" s="14"/>
      <c r="OV117" s="14"/>
      <c r="OW117" s="14"/>
      <c r="OX117" s="14"/>
      <c r="OY117" s="14"/>
      <c r="OZ117" s="14"/>
      <c r="PA117" s="14"/>
      <c r="PB117" s="14"/>
      <c r="PC117" s="14"/>
      <c r="PD117" s="14"/>
      <c r="PE117" s="14"/>
      <c r="PF117" s="14"/>
      <c r="PG117" s="14"/>
      <c r="PH117" s="14"/>
      <c r="PI117" s="14"/>
      <c r="PJ117" s="14"/>
      <c r="PK117" s="14"/>
      <c r="PL117" s="14"/>
      <c r="PM117" s="14"/>
      <c r="PN117" s="14"/>
      <c r="PO117" s="14"/>
      <c r="PP117" s="14"/>
      <c r="PQ117" s="14"/>
      <c r="PR117" s="14"/>
      <c r="PS117" s="14"/>
      <c r="PT117" s="14"/>
      <c r="PU117" s="14"/>
      <c r="PV117" s="14"/>
      <c r="PW117" s="14"/>
      <c r="PX117" s="14"/>
      <c r="PY117" s="14"/>
      <c r="PZ117" s="14"/>
      <c r="QA117" s="14"/>
      <c r="QB117" s="14"/>
      <c r="QC117" s="14"/>
      <c r="QD117" s="14"/>
      <c r="QE117" s="14"/>
      <c r="QF117" s="14"/>
      <c r="QG117" s="14"/>
      <c r="QH117" s="14"/>
      <c r="QI117" s="14"/>
      <c r="QJ117" s="14"/>
      <c r="QK117" s="14"/>
      <c r="QL117" s="14"/>
      <c r="QM117" s="14"/>
      <c r="QN117" s="14"/>
      <c r="QO117" s="14"/>
      <c r="QP117" s="14"/>
      <c r="QQ117" s="14"/>
      <c r="QR117" s="14"/>
      <c r="QS117" s="14"/>
      <c r="QT117" s="14"/>
      <c r="QU117" s="14"/>
      <c r="QV117" s="14"/>
      <c r="QW117" s="14"/>
      <c r="QX117" s="14"/>
      <c r="QY117" s="14"/>
      <c r="QZ117" s="14"/>
      <c r="RA117" s="14"/>
      <c r="RB117" s="14"/>
      <c r="RC117" s="14"/>
      <c r="RD117" s="14"/>
      <c r="RE117" s="14"/>
      <c r="RF117" s="14"/>
      <c r="RG117" s="14"/>
      <c r="RH117" s="14"/>
      <c r="RI117" s="14"/>
      <c r="RJ117" s="14"/>
      <c r="RK117" s="14"/>
      <c r="RL117" s="14"/>
      <c r="RM117" s="14"/>
      <c r="RN117" s="14"/>
      <c r="RO117" s="14"/>
      <c r="RP117" s="14"/>
      <c r="RQ117" s="14"/>
      <c r="RR117" s="14"/>
      <c r="RS117" s="14"/>
      <c r="RT117" s="14"/>
      <c r="RU117" s="14"/>
      <c r="RV117" s="14"/>
      <c r="RW117" s="14"/>
      <c r="RX117" s="14"/>
      <c r="RY117" s="14"/>
      <c r="RZ117" s="14"/>
      <c r="SA117" s="14"/>
      <c r="SB117" s="14"/>
      <c r="SC117" s="14"/>
      <c r="SD117" s="14"/>
      <c r="SE117" s="14"/>
      <c r="SF117" s="14"/>
      <c r="SG117" s="14"/>
      <c r="SH117" s="14"/>
      <c r="SI117" s="14"/>
      <c r="SJ117" s="14"/>
      <c r="SK117" s="14"/>
      <c r="SL117" s="14"/>
      <c r="SM117" s="14"/>
      <c r="SN117" s="14"/>
      <c r="SO117" s="14"/>
      <c r="SP117" s="14"/>
      <c r="SQ117" s="14"/>
      <c r="SR117" s="14"/>
      <c r="SS117" s="14"/>
      <c r="ST117" s="14"/>
      <c r="SU117" s="14"/>
      <c r="SV117" s="14"/>
      <c r="SW117" s="14"/>
      <c r="SX117" s="14"/>
      <c r="SY117" s="14"/>
      <c r="SZ117" s="14"/>
      <c r="TA117" s="14"/>
      <c r="TB117" s="14"/>
      <c r="TC117" s="14"/>
      <c r="TD117" s="14"/>
      <c r="TE117" s="14"/>
      <c r="TF117" s="14"/>
      <c r="TG117" s="14"/>
      <c r="TH117" s="14"/>
      <c r="TI117" s="14"/>
      <c r="TJ117" s="14"/>
      <c r="TK117" s="14"/>
      <c r="TL117" s="14"/>
      <c r="TM117" s="14"/>
      <c r="TN117" s="14"/>
      <c r="TO117" s="14"/>
      <c r="TP117" s="14"/>
      <c r="TQ117" s="14"/>
      <c r="TR117" s="14"/>
      <c r="TS117" s="14"/>
      <c r="TT117" s="14"/>
      <c r="TU117" s="14"/>
      <c r="TV117" s="14"/>
      <c r="TW117" s="14"/>
      <c r="TX117" s="14"/>
      <c r="TY117" s="14"/>
      <c r="TZ117" s="14"/>
      <c r="UA117" s="14"/>
      <c r="UB117" s="14"/>
      <c r="UC117" s="14"/>
      <c r="UD117" s="14"/>
      <c r="UE117" s="14"/>
      <c r="UF117" s="14"/>
      <c r="UG117" s="14"/>
      <c r="UH117" s="14"/>
      <c r="UI117" s="14"/>
      <c r="UJ117" s="14"/>
      <c r="UK117" s="14"/>
      <c r="UL117" s="14"/>
      <c r="UM117" s="14"/>
      <c r="UN117" s="14"/>
      <c r="UO117" s="14"/>
      <c r="UP117" s="14"/>
      <c r="UQ117" s="14"/>
      <c r="UR117" s="14"/>
      <c r="US117" s="14"/>
      <c r="UT117" s="14"/>
      <c r="UU117" s="14"/>
      <c r="UV117" s="14"/>
      <c r="UW117" s="14"/>
      <c r="UX117" s="14"/>
      <c r="UY117" s="14"/>
      <c r="UZ117" s="14"/>
      <c r="VA117" s="14"/>
      <c r="VB117" s="14"/>
      <c r="VC117" s="14"/>
      <c r="VD117" s="14"/>
      <c r="VE117" s="14"/>
      <c r="VF117" s="14"/>
      <c r="VG117" s="14"/>
      <c r="VH117" s="14"/>
      <c r="VI117" s="14"/>
      <c r="VJ117" s="14"/>
      <c r="VK117" s="14"/>
      <c r="VL117" s="14"/>
      <c r="VM117" s="14"/>
      <c r="VN117" s="14"/>
      <c r="VO117" s="14"/>
      <c r="VP117" s="14"/>
      <c r="VQ117" s="14"/>
      <c r="VR117" s="14"/>
      <c r="VS117" s="14"/>
      <c r="VT117" s="14"/>
      <c r="VU117" s="14"/>
      <c r="VV117" s="14"/>
      <c r="VW117" s="14"/>
      <c r="VX117" s="14"/>
      <c r="VY117" s="14"/>
      <c r="VZ117" s="14"/>
      <c r="WA117" s="14"/>
      <c r="WB117" s="14"/>
      <c r="WC117" s="14"/>
      <c r="WD117" s="14"/>
      <c r="WE117" s="14"/>
      <c r="WF117" s="14"/>
      <c r="WG117" s="14"/>
      <c r="WH117" s="14"/>
      <c r="WI117" s="14"/>
      <c r="WJ117" s="14"/>
      <c r="WK117" s="14"/>
      <c r="WL117" s="14"/>
      <c r="WM117" s="14"/>
      <c r="WN117" s="14"/>
      <c r="WO117" s="14"/>
      <c r="WP117" s="14"/>
      <c r="WQ117" s="14"/>
      <c r="WR117" s="14"/>
      <c r="WS117" s="14"/>
      <c r="WT117" s="14"/>
      <c r="WU117" s="14"/>
      <c r="WV117" s="14"/>
      <c r="WW117" s="14"/>
      <c r="WX117" s="14"/>
      <c r="WY117" s="14"/>
      <c r="WZ117" s="14"/>
      <c r="XA117" s="14"/>
      <c r="XB117" s="14"/>
      <c r="XC117" s="14"/>
      <c r="XD117" s="14"/>
      <c r="XE117" s="14"/>
      <c r="XF117" s="14"/>
      <c r="XG117" s="14"/>
      <c r="XH117" s="14"/>
      <c r="XI117" s="14"/>
      <c r="XJ117" s="14"/>
      <c r="XK117" s="14"/>
      <c r="XL117" s="14"/>
      <c r="XM117" s="14"/>
      <c r="XN117" s="14"/>
      <c r="XO117" s="14"/>
      <c r="XP117" s="14"/>
      <c r="XQ117" s="14"/>
      <c r="XR117" s="14"/>
      <c r="XS117" s="14"/>
      <c r="XT117" s="14"/>
      <c r="XU117" s="14"/>
      <c r="XV117" s="14"/>
      <c r="XW117" s="14"/>
      <c r="XX117" s="14"/>
      <c r="XY117" s="14"/>
      <c r="XZ117" s="14"/>
      <c r="YA117" s="14"/>
      <c r="YB117" s="14"/>
      <c r="YC117" s="14"/>
      <c r="YD117" s="14"/>
      <c r="YE117" s="14"/>
      <c r="YF117" s="14"/>
      <c r="YG117" s="14"/>
      <c r="YH117" s="14"/>
      <c r="YI117" s="14"/>
      <c r="YJ117" s="14"/>
      <c r="YK117" s="14"/>
      <c r="YL117" s="14"/>
      <c r="YM117" s="14"/>
      <c r="YN117" s="14"/>
      <c r="YO117" s="14"/>
      <c r="YP117" s="14"/>
      <c r="YQ117" s="14"/>
      <c r="YR117" s="14"/>
      <c r="YS117" s="14"/>
      <c r="YT117" s="14"/>
      <c r="YU117" s="14"/>
      <c r="YV117" s="14"/>
      <c r="YW117" s="14"/>
      <c r="YX117" s="14"/>
      <c r="YY117" s="14"/>
      <c r="YZ117" s="14"/>
      <c r="ZA117" s="14"/>
      <c r="ZB117" s="14"/>
      <c r="ZC117" s="14"/>
      <c r="ZD117" s="14"/>
      <c r="ZE117" s="14"/>
      <c r="ZF117" s="14"/>
      <c r="ZG117" s="14"/>
      <c r="ZH117" s="14"/>
      <c r="ZI117" s="14"/>
      <c r="ZJ117" s="14"/>
      <c r="ZK117" s="14"/>
      <c r="ZL117" s="14"/>
      <c r="ZM117" s="14"/>
      <c r="ZN117" s="14"/>
      <c r="ZO117" s="14"/>
      <c r="ZP117" s="14"/>
      <c r="ZQ117" s="14"/>
      <c r="ZR117" s="14"/>
      <c r="ZS117" s="14"/>
      <c r="ZT117" s="14"/>
      <c r="ZU117" s="14"/>
      <c r="ZV117" s="14"/>
      <c r="ZW117" s="14"/>
      <c r="ZX117" s="14"/>
      <c r="ZY117" s="14"/>
      <c r="ZZ117" s="14"/>
      <c r="AAA117" s="14"/>
      <c r="AAB117" s="14"/>
      <c r="AAC117" s="14"/>
      <c r="AAD117" s="14"/>
      <c r="AAE117" s="14"/>
      <c r="AAF117" s="14"/>
      <c r="AAG117" s="14"/>
      <c r="AAH117" s="14"/>
      <c r="AAI117" s="14"/>
      <c r="AAJ117" s="14"/>
      <c r="AAK117" s="14"/>
      <c r="AAL117" s="14"/>
      <c r="AAM117" s="14"/>
      <c r="AAN117" s="14"/>
      <c r="AAO117" s="14"/>
      <c r="AAP117" s="14"/>
      <c r="AAQ117" s="14"/>
      <c r="AAR117" s="14"/>
      <c r="AAS117" s="14"/>
      <c r="AAT117" s="14"/>
      <c r="AAU117" s="14"/>
      <c r="AAV117" s="14"/>
      <c r="AAW117" s="14"/>
      <c r="AAX117" s="14"/>
      <c r="AAY117" s="14"/>
      <c r="AAZ117" s="14"/>
      <c r="ABA117" s="14"/>
      <c r="ABB117" s="14"/>
      <c r="ABC117" s="14"/>
      <c r="ABD117" s="14"/>
      <c r="ABE117" s="14"/>
      <c r="ABF117" s="14"/>
      <c r="ABG117" s="14"/>
      <c r="ABH117" s="14"/>
      <c r="ABI117" s="14"/>
      <c r="ABJ117" s="14"/>
      <c r="ABK117" s="14"/>
      <c r="ABL117" s="14"/>
      <c r="ABM117" s="14"/>
      <c r="ABN117" s="14"/>
      <c r="ABO117" s="14"/>
      <c r="ABP117" s="14"/>
      <c r="ABQ117" s="14"/>
      <c r="ABR117" s="14"/>
      <c r="ABS117" s="14"/>
      <c r="ABT117" s="14"/>
      <c r="ABU117" s="14"/>
      <c r="ABV117" s="14"/>
      <c r="ABW117" s="14"/>
      <c r="ABX117" s="14"/>
      <c r="ABY117" s="14"/>
      <c r="ABZ117" s="14"/>
      <c r="ACA117" s="14"/>
      <c r="ACB117" s="14"/>
      <c r="ACC117" s="14"/>
      <c r="ACD117" s="14"/>
      <c r="ACE117" s="14"/>
      <c r="ACF117" s="14"/>
      <c r="ACG117" s="14"/>
      <c r="ACH117" s="14"/>
      <c r="ACI117" s="14"/>
      <c r="ACJ117" s="14"/>
      <c r="ACK117" s="14"/>
      <c r="ACL117" s="14"/>
      <c r="ACM117" s="14"/>
      <c r="ACN117" s="14"/>
      <c r="ACO117" s="14"/>
      <c r="ACP117" s="14"/>
      <c r="ACQ117" s="14"/>
      <c r="ACR117" s="14"/>
      <c r="ACS117" s="14"/>
      <c r="ACT117" s="14"/>
      <c r="ACU117" s="14"/>
      <c r="ACV117" s="14"/>
      <c r="ACW117" s="14"/>
      <c r="ACX117" s="14"/>
      <c r="ACY117" s="14"/>
      <c r="ACZ117" s="14"/>
      <c r="ADA117" s="14"/>
      <c r="ADB117" s="14"/>
      <c r="ADC117" s="14"/>
      <c r="ADD117" s="14"/>
      <c r="ADE117" s="14"/>
      <c r="ADF117" s="14"/>
      <c r="ADG117" s="14"/>
      <c r="ADH117" s="14"/>
      <c r="ADI117" s="14"/>
      <c r="ADJ117" s="14"/>
      <c r="ADK117" s="14"/>
      <c r="ADL117" s="14"/>
      <c r="ADM117" s="14"/>
      <c r="ADN117" s="14"/>
      <c r="ADO117" s="14"/>
      <c r="ADP117" s="14"/>
      <c r="ADQ117" s="14"/>
      <c r="ADR117" s="14"/>
      <c r="ADS117" s="14"/>
      <c r="ADT117" s="14"/>
      <c r="ADU117" s="14"/>
      <c r="ADV117" s="14"/>
      <c r="ADW117" s="14"/>
      <c r="ADX117" s="14"/>
      <c r="ADY117" s="14"/>
      <c r="ADZ117" s="14"/>
      <c r="AEA117" s="14"/>
      <c r="AEB117" s="14"/>
      <c r="AEC117" s="14"/>
      <c r="AED117" s="14"/>
      <c r="AEE117" s="14"/>
      <c r="AEF117" s="14"/>
      <c r="AEG117" s="14"/>
      <c r="AEH117" s="14"/>
      <c r="AEI117" s="14"/>
      <c r="AEJ117" s="14"/>
      <c r="AEK117" s="14"/>
      <c r="AEL117" s="14"/>
      <c r="AEM117" s="14"/>
      <c r="AEN117" s="14"/>
      <c r="AEO117" s="14"/>
      <c r="AEP117" s="14"/>
      <c r="AEQ117" s="14"/>
      <c r="AER117" s="14"/>
      <c r="AES117" s="14"/>
      <c r="AET117" s="14"/>
      <c r="AEU117" s="14"/>
      <c r="AEV117" s="14"/>
      <c r="AEW117" s="14"/>
      <c r="AEX117" s="14"/>
      <c r="AEY117" s="14"/>
      <c r="AEZ117" s="14"/>
      <c r="AFA117" s="14"/>
      <c r="AFB117" s="14"/>
      <c r="AFC117" s="14"/>
      <c r="AFD117" s="14"/>
      <c r="AFE117" s="14"/>
      <c r="AFF117" s="14"/>
      <c r="AFG117" s="14"/>
      <c r="AFH117" s="14"/>
      <c r="AFI117" s="14"/>
      <c r="AFJ117" s="14"/>
      <c r="AFK117" s="14"/>
      <c r="AFL117" s="14"/>
      <c r="AFM117" s="14"/>
      <c r="AFN117" s="14"/>
      <c r="AFO117" s="14"/>
      <c r="AFP117" s="14"/>
      <c r="AFQ117" s="14"/>
      <c r="AFR117" s="14"/>
      <c r="AFS117" s="14"/>
      <c r="AFT117" s="14"/>
      <c r="AFU117" s="14"/>
      <c r="AFV117" s="14"/>
      <c r="AFW117" s="14"/>
      <c r="AFX117" s="14"/>
      <c r="AFY117" s="14"/>
      <c r="AFZ117" s="14"/>
      <c r="AGA117" s="14"/>
      <c r="AGB117" s="14"/>
      <c r="AGC117" s="14"/>
      <c r="AGD117" s="14"/>
      <c r="AGE117" s="14"/>
      <c r="AGF117" s="14"/>
      <c r="AGG117" s="14"/>
      <c r="AGH117" s="14"/>
      <c r="AGI117" s="14"/>
      <c r="AGJ117" s="14"/>
      <c r="AGK117" s="14"/>
      <c r="AGL117" s="14"/>
      <c r="AGM117" s="14"/>
      <c r="AGN117" s="14"/>
      <c r="AGO117" s="14"/>
      <c r="AGP117" s="14"/>
      <c r="AGQ117" s="14"/>
      <c r="AGR117" s="14"/>
      <c r="AGS117" s="14"/>
      <c r="AGT117" s="14"/>
      <c r="AGU117" s="14"/>
      <c r="AGV117" s="14"/>
      <c r="AGW117" s="14"/>
      <c r="AGX117" s="14"/>
      <c r="AGY117" s="14"/>
      <c r="AGZ117" s="14"/>
      <c r="AHA117" s="14"/>
      <c r="AHB117" s="14"/>
      <c r="AHC117" s="14"/>
      <c r="AHD117" s="14"/>
      <c r="AHE117" s="14"/>
      <c r="AHF117" s="14"/>
      <c r="AHG117" s="14"/>
      <c r="AHH117" s="14"/>
      <c r="AHI117" s="14"/>
      <c r="AHJ117" s="14"/>
      <c r="AHK117" s="14"/>
      <c r="AHL117" s="14"/>
      <c r="AHM117" s="14"/>
      <c r="AHN117" s="14"/>
      <c r="AHO117" s="14"/>
      <c r="AHP117" s="14"/>
      <c r="AHQ117" s="14"/>
      <c r="AHR117" s="14"/>
      <c r="AHS117" s="14"/>
      <c r="AHT117" s="14"/>
      <c r="AHU117" s="14"/>
      <c r="AHV117" s="14"/>
      <c r="AHW117" s="14"/>
      <c r="AHX117" s="14"/>
      <c r="AHY117" s="14"/>
      <c r="AHZ117" s="14"/>
      <c r="AIA117" s="14"/>
      <c r="AIB117" s="14"/>
      <c r="AIC117" s="14"/>
      <c r="AID117" s="14"/>
      <c r="AIE117" s="14"/>
      <c r="AIF117" s="14"/>
      <c r="AIG117" s="14"/>
      <c r="AIH117" s="14"/>
      <c r="AII117" s="14"/>
      <c r="AIJ117" s="14"/>
      <c r="AIK117" s="14"/>
      <c r="AIL117" s="14"/>
      <c r="AIM117" s="14"/>
      <c r="AIN117" s="14"/>
      <c r="AIO117" s="14"/>
      <c r="AIP117" s="14"/>
      <c r="AIQ117" s="14"/>
      <c r="AIR117" s="14"/>
      <c r="AIS117" s="14"/>
      <c r="AIT117" s="14"/>
      <c r="AIU117" s="14"/>
      <c r="AIV117" s="14"/>
      <c r="AIW117" s="14"/>
      <c r="AIX117" s="14"/>
      <c r="AIY117" s="14"/>
      <c r="AIZ117" s="14"/>
      <c r="AJA117" s="14"/>
      <c r="AJB117" s="14"/>
      <c r="AJC117" s="14"/>
      <c r="AJD117" s="14"/>
      <c r="AJE117" s="14"/>
      <c r="AJF117" s="14"/>
      <c r="AJG117" s="14"/>
      <c r="AJH117" s="14"/>
      <c r="AJI117" s="14"/>
      <c r="AJJ117" s="14"/>
      <c r="AJK117" s="14"/>
      <c r="AJL117" s="14"/>
      <c r="AJM117" s="14"/>
      <c r="AJN117" s="14"/>
      <c r="AJO117" s="14"/>
      <c r="AJP117" s="14"/>
      <c r="AJQ117" s="14"/>
      <c r="AJR117" s="14"/>
      <c r="AJS117" s="14"/>
      <c r="AJT117" s="14"/>
      <c r="AJU117" s="14"/>
      <c r="AJV117" s="14"/>
      <c r="AJW117" s="14"/>
      <c r="AJX117" s="14"/>
      <c r="AJY117" s="14"/>
      <c r="AJZ117" s="14"/>
      <c r="AKA117" s="14"/>
      <c r="AKB117" s="14"/>
      <c r="AKC117" s="14"/>
      <c r="AKD117" s="14"/>
      <c r="AKE117" s="14"/>
      <c r="AKF117" s="14"/>
      <c r="AKG117" s="14"/>
      <c r="AKH117" s="14"/>
      <c r="AKI117" s="14"/>
      <c r="AKJ117" s="14"/>
      <c r="AKK117" s="14"/>
      <c r="AKL117" s="14"/>
      <c r="AKM117" s="14"/>
      <c r="AKN117" s="14"/>
      <c r="AKO117" s="14"/>
      <c r="AKP117" s="14"/>
      <c r="AKQ117" s="14"/>
      <c r="AKR117" s="14"/>
      <c r="AKS117" s="14"/>
      <c r="AKT117" s="14"/>
      <c r="AKU117" s="14"/>
      <c r="AKV117" s="14"/>
      <c r="AKW117" s="14"/>
      <c r="AKX117" s="14"/>
      <c r="AKY117" s="14"/>
      <c r="AKZ117" s="14"/>
      <c r="ALA117" s="14"/>
      <c r="ALB117" s="14"/>
      <c r="ALC117" s="14"/>
      <c r="ALD117" s="14"/>
      <c r="ALE117" s="14"/>
      <c r="ALF117" s="14"/>
      <c r="ALG117" s="14"/>
      <c r="ALH117" s="14"/>
      <c r="ALI117" s="14"/>
      <c r="ALJ117" s="14"/>
      <c r="ALK117" s="14"/>
      <c r="ALL117" s="14"/>
      <c r="ALM117" s="14"/>
      <c r="ALN117" s="14"/>
      <c r="ALO117" s="14"/>
      <c r="ALP117" s="14"/>
      <c r="ALQ117" s="14"/>
      <c r="ALR117" s="14"/>
      <c r="ALS117" s="14"/>
      <c r="ALT117" s="14"/>
      <c r="ALU117" s="14"/>
      <c r="ALV117" s="14"/>
      <c r="ALW117" s="14"/>
      <c r="ALX117" s="14"/>
      <c r="ALY117" s="14"/>
      <c r="ALZ117" s="14"/>
      <c r="AMA117" s="14"/>
      <c r="AMB117" s="14"/>
      <c r="AMC117" s="14"/>
      <c r="AMD117" s="14"/>
      <c r="AME117" s="14"/>
      <c r="AMF117" s="14"/>
      <c r="AMG117" s="14"/>
      <c r="AMH117" s="14"/>
      <c r="AMI117" s="14"/>
      <c r="AMJ117" s="14"/>
      <c r="AMK117" s="14"/>
      <c r="AML117" s="14"/>
      <c r="AMM117" s="14"/>
      <c r="AMN117" s="14"/>
      <c r="AMO117" s="14"/>
      <c r="AMP117" s="14"/>
      <c r="AMQ117" s="14"/>
      <c r="AMR117" s="14"/>
      <c r="AMS117" s="14"/>
      <c r="AMT117" s="14"/>
      <c r="AMU117" s="14"/>
      <c r="AMV117" s="14"/>
      <c r="AMW117" s="14"/>
      <c r="AMX117" s="14"/>
      <c r="AMY117" s="14"/>
      <c r="AMZ117" s="14"/>
      <c r="ANA117" s="14"/>
      <c r="ANB117" s="14"/>
      <c r="ANC117" s="14"/>
      <c r="AND117" s="14"/>
      <c r="ANE117" s="14"/>
      <c r="ANF117" s="14"/>
      <c r="ANG117" s="14"/>
      <c r="ANH117" s="14"/>
      <c r="ANI117" s="14"/>
      <c r="ANJ117" s="14"/>
      <c r="ANK117" s="14"/>
      <c r="ANL117" s="14"/>
      <c r="ANM117" s="14"/>
      <c r="ANN117" s="14"/>
      <c r="ANO117" s="14"/>
      <c r="ANP117" s="14"/>
      <c r="ANQ117" s="14"/>
      <c r="ANR117" s="14"/>
      <c r="ANS117" s="14"/>
      <c r="ANT117" s="14"/>
      <c r="ANU117" s="14"/>
      <c r="ANV117" s="14"/>
      <c r="ANW117" s="14"/>
      <c r="ANX117" s="14"/>
      <c r="ANY117" s="14"/>
      <c r="ANZ117" s="14"/>
      <c r="AOA117" s="14"/>
      <c r="AOB117" s="14"/>
      <c r="AOC117" s="14"/>
      <c r="AOD117" s="14"/>
      <c r="AOE117" s="14"/>
      <c r="AOF117" s="14"/>
      <c r="AOG117" s="14"/>
      <c r="AOH117" s="14"/>
      <c r="AOI117" s="14"/>
      <c r="AOJ117" s="14"/>
      <c r="AOK117" s="14"/>
      <c r="AOL117" s="14"/>
      <c r="AOM117" s="14"/>
      <c r="AON117" s="14"/>
      <c r="AOO117" s="14"/>
      <c r="AOP117" s="14"/>
      <c r="AOQ117" s="14"/>
      <c r="AOR117" s="14"/>
      <c r="AOS117" s="14"/>
      <c r="AOT117" s="14"/>
      <c r="AOU117" s="14"/>
      <c r="AOV117" s="14"/>
      <c r="AOW117" s="14"/>
      <c r="AOX117" s="14"/>
      <c r="AOY117" s="14"/>
      <c r="AOZ117" s="14"/>
      <c r="APA117" s="14"/>
      <c r="APB117" s="14"/>
      <c r="APC117" s="14"/>
      <c r="APD117" s="14"/>
      <c r="APE117" s="14"/>
      <c r="APF117" s="14"/>
      <c r="APG117" s="14"/>
      <c r="APH117" s="14"/>
      <c r="API117" s="14"/>
      <c r="APJ117" s="14"/>
      <c r="APK117" s="14"/>
      <c r="APL117" s="14"/>
      <c r="APM117" s="14"/>
      <c r="APN117" s="14"/>
      <c r="APO117" s="14"/>
      <c r="APP117" s="14"/>
      <c r="APQ117" s="14"/>
      <c r="APR117" s="14"/>
      <c r="APS117" s="14"/>
      <c r="APT117" s="14"/>
      <c r="APU117" s="14"/>
      <c r="APV117" s="14"/>
      <c r="APW117" s="14"/>
      <c r="APX117" s="14"/>
      <c r="APY117" s="14"/>
      <c r="APZ117" s="14"/>
      <c r="AQA117" s="14"/>
      <c r="AQB117" s="14"/>
      <c r="AQC117" s="14"/>
      <c r="AQD117" s="14"/>
      <c r="AQE117" s="14"/>
      <c r="AQF117" s="14"/>
      <c r="AQG117" s="14"/>
      <c r="AQH117" s="14"/>
      <c r="AQI117" s="14"/>
      <c r="AQJ117" s="14"/>
      <c r="AQK117" s="14"/>
      <c r="AQL117" s="14"/>
      <c r="AQM117" s="14"/>
      <c r="AQN117" s="14"/>
      <c r="AQO117" s="14"/>
      <c r="AQP117" s="14"/>
      <c r="AQQ117" s="14"/>
      <c r="AQR117" s="14"/>
      <c r="AQS117" s="14"/>
      <c r="AQT117" s="14"/>
      <c r="AQU117" s="14"/>
      <c r="AQV117" s="14"/>
      <c r="AQW117" s="14"/>
      <c r="AQX117" s="14"/>
      <c r="AQY117" s="14"/>
      <c r="AQZ117" s="14"/>
      <c r="ARA117" s="14"/>
      <c r="ARB117" s="14"/>
      <c r="ARC117" s="14"/>
      <c r="ARD117" s="14"/>
      <c r="ARE117" s="14"/>
      <c r="ARF117" s="14"/>
      <c r="ARG117" s="14"/>
      <c r="ARH117" s="14"/>
      <c r="ARI117" s="14"/>
      <c r="ARJ117" s="14"/>
      <c r="ARK117" s="14"/>
      <c r="ARL117" s="14"/>
      <c r="ARM117" s="14"/>
      <c r="ARN117" s="14"/>
      <c r="ARO117" s="14"/>
      <c r="ARP117" s="14"/>
      <c r="ARQ117" s="14"/>
      <c r="ARR117" s="14"/>
      <c r="ARS117" s="14"/>
      <c r="ART117" s="14"/>
      <c r="ARU117" s="14"/>
      <c r="ARV117" s="14"/>
      <c r="ARW117" s="14"/>
      <c r="ARX117" s="14"/>
      <c r="ARY117" s="14"/>
      <c r="ARZ117" s="14"/>
      <c r="ASA117" s="14"/>
      <c r="ASB117" s="14"/>
      <c r="ASC117" s="14"/>
      <c r="ASD117" s="14"/>
      <c r="ASE117" s="14"/>
      <c r="ASF117" s="14"/>
      <c r="ASG117" s="14"/>
      <c r="ASH117" s="14"/>
      <c r="ASI117" s="14"/>
      <c r="ASJ117" s="14"/>
      <c r="ASK117" s="14"/>
      <c r="ASL117" s="14"/>
      <c r="ASM117" s="14"/>
      <c r="ASN117" s="14"/>
      <c r="ASO117" s="14"/>
      <c r="ASP117" s="14"/>
      <c r="ASQ117" s="14"/>
      <c r="ASR117" s="14"/>
      <c r="ASS117" s="14"/>
      <c r="AST117" s="14"/>
      <c r="ASU117" s="14"/>
      <c r="ASV117" s="14"/>
      <c r="ASW117" s="14"/>
      <c r="ASX117" s="14"/>
      <c r="ASY117" s="14"/>
      <c r="ASZ117" s="14"/>
      <c r="ATA117" s="14"/>
      <c r="ATB117" s="14"/>
      <c r="ATC117" s="14"/>
      <c r="ATD117" s="14"/>
      <c r="ATE117" s="14"/>
      <c r="ATF117" s="14"/>
      <c r="ATG117" s="14"/>
      <c r="ATH117" s="14"/>
      <c r="ATI117" s="14"/>
      <c r="ATJ117" s="14"/>
      <c r="ATK117" s="14"/>
      <c r="ATL117" s="14"/>
      <c r="ATM117" s="14"/>
      <c r="ATN117" s="14"/>
      <c r="ATO117" s="14"/>
      <c r="ATP117" s="14"/>
      <c r="ATQ117" s="14"/>
      <c r="ATR117" s="14"/>
      <c r="ATS117" s="14"/>
      <c r="ATT117" s="14"/>
      <c r="ATU117" s="14"/>
      <c r="ATV117" s="14"/>
      <c r="ATW117" s="14"/>
      <c r="ATX117" s="14"/>
      <c r="ATY117" s="14"/>
      <c r="ATZ117" s="14"/>
      <c r="AUA117" s="14"/>
      <c r="AUB117" s="14"/>
      <c r="AUC117" s="14"/>
      <c r="AUD117" s="14"/>
      <c r="AUE117" s="14"/>
      <c r="AUF117" s="14"/>
      <c r="AUG117" s="14"/>
      <c r="AUH117" s="14"/>
      <c r="AUI117" s="14"/>
      <c r="AUJ117" s="14"/>
      <c r="AUK117" s="14"/>
      <c r="AUL117" s="14"/>
      <c r="AUM117" s="14"/>
      <c r="AUN117" s="14"/>
      <c r="AUO117" s="14"/>
      <c r="AUP117" s="14"/>
      <c r="AUQ117" s="14"/>
      <c r="AUR117" s="14"/>
      <c r="AUS117" s="14"/>
      <c r="AUT117" s="14"/>
      <c r="AUU117" s="14"/>
      <c r="AUV117" s="14"/>
      <c r="AUW117" s="14"/>
      <c r="AUX117" s="14"/>
      <c r="AUY117" s="14"/>
      <c r="AUZ117" s="14"/>
      <c r="AVA117" s="14"/>
      <c r="AVB117" s="14"/>
      <c r="AVC117" s="14"/>
      <c r="AVD117" s="14"/>
      <c r="AVE117" s="14"/>
      <c r="AVF117" s="14"/>
      <c r="AVG117" s="14"/>
      <c r="AVH117" s="14"/>
      <c r="AVI117" s="14"/>
      <c r="AVJ117" s="14"/>
      <c r="AVK117" s="14"/>
      <c r="AVL117" s="14"/>
      <c r="AVM117" s="14"/>
      <c r="AVN117" s="14"/>
      <c r="AVO117" s="14"/>
      <c r="AVP117" s="14"/>
      <c r="AVQ117" s="14"/>
      <c r="AVR117" s="14"/>
      <c r="AVS117" s="14"/>
      <c r="AVT117" s="14"/>
      <c r="AVU117" s="14"/>
      <c r="AVV117" s="14"/>
      <c r="AVW117" s="14"/>
      <c r="AVX117" s="14"/>
      <c r="AVY117" s="14"/>
      <c r="AVZ117" s="14"/>
      <c r="AWA117" s="14"/>
      <c r="AWB117" s="14"/>
      <c r="AWC117" s="14"/>
      <c r="AWD117" s="14"/>
      <c r="AWE117" s="14"/>
      <c r="AWF117" s="14"/>
      <c r="AWG117" s="14"/>
      <c r="AWH117" s="14"/>
      <c r="AWI117" s="14"/>
      <c r="AWJ117" s="14"/>
      <c r="AWK117" s="14"/>
      <c r="AWL117" s="14"/>
      <c r="AWM117" s="14"/>
      <c r="AWN117" s="14"/>
      <c r="AWO117" s="14"/>
      <c r="AWP117" s="14"/>
      <c r="AWQ117" s="14"/>
      <c r="AWR117" s="14"/>
      <c r="AWS117" s="14"/>
      <c r="AWT117" s="14"/>
      <c r="AWU117" s="14"/>
      <c r="AWV117" s="14"/>
      <c r="AWW117" s="14"/>
      <c r="AWX117" s="14"/>
      <c r="AWY117" s="14"/>
      <c r="AWZ117" s="14"/>
      <c r="AXA117" s="14"/>
      <c r="AXB117" s="14"/>
      <c r="AXC117" s="14"/>
      <c r="AXD117" s="14"/>
      <c r="AXE117" s="14"/>
      <c r="AXF117" s="14"/>
      <c r="AXG117" s="14"/>
      <c r="AXH117" s="14"/>
      <c r="AXI117" s="14"/>
      <c r="AXJ117" s="14"/>
      <c r="AXK117" s="14"/>
      <c r="AXL117" s="14"/>
      <c r="AXM117" s="14"/>
      <c r="AXN117" s="14"/>
      <c r="AXO117" s="14"/>
      <c r="AXP117" s="14"/>
      <c r="AXQ117" s="14"/>
      <c r="AXR117" s="14"/>
      <c r="AXS117" s="14"/>
      <c r="AXT117" s="14"/>
      <c r="AXU117" s="14"/>
      <c r="AXV117" s="14"/>
      <c r="AXW117" s="14"/>
      <c r="AXX117" s="14"/>
      <c r="AXY117" s="14"/>
      <c r="AXZ117" s="14"/>
      <c r="AYA117" s="14"/>
      <c r="AYB117" s="14"/>
      <c r="AYC117" s="14"/>
      <c r="AYD117" s="14"/>
      <c r="AYE117" s="14"/>
      <c r="AYF117" s="14"/>
      <c r="AYG117" s="14"/>
      <c r="AYH117" s="14"/>
      <c r="AYI117" s="14"/>
      <c r="AYJ117" s="14"/>
      <c r="AYK117" s="14"/>
      <c r="AYL117" s="14"/>
      <c r="AYM117" s="14"/>
      <c r="AYN117" s="14"/>
      <c r="AYO117" s="14"/>
      <c r="AYP117" s="14"/>
      <c r="AYQ117" s="14"/>
      <c r="AYR117" s="14"/>
      <c r="AYS117" s="14"/>
      <c r="AYT117" s="14"/>
      <c r="AYU117" s="14"/>
      <c r="AYV117" s="14"/>
      <c r="AYW117" s="14"/>
      <c r="AYX117" s="14"/>
      <c r="AYY117" s="14"/>
      <c r="AYZ117" s="14"/>
      <c r="AZA117" s="14"/>
      <c r="AZB117" s="14"/>
      <c r="AZC117" s="14"/>
      <c r="AZD117" s="14"/>
      <c r="AZE117" s="14"/>
      <c r="AZF117" s="14"/>
      <c r="AZG117" s="14"/>
      <c r="AZH117" s="14"/>
      <c r="AZI117" s="14"/>
      <c r="AZJ117" s="14"/>
      <c r="AZK117" s="14"/>
      <c r="AZL117" s="14"/>
      <c r="AZM117" s="14"/>
      <c r="AZN117" s="14"/>
      <c r="AZO117" s="14"/>
      <c r="AZP117" s="14"/>
      <c r="AZQ117" s="14"/>
      <c r="AZR117" s="14"/>
      <c r="AZS117" s="14"/>
      <c r="AZT117" s="14"/>
      <c r="AZU117" s="14"/>
      <c r="AZV117" s="14"/>
      <c r="AZW117" s="14"/>
      <c r="AZX117" s="14"/>
      <c r="AZY117" s="14"/>
      <c r="AZZ117" s="14"/>
      <c r="BAA117" s="14"/>
      <c r="BAB117" s="14"/>
      <c r="BAC117" s="14"/>
      <c r="BAD117" s="14"/>
      <c r="BAE117" s="14"/>
      <c r="BAF117" s="14"/>
      <c r="BAG117" s="14"/>
      <c r="BAH117" s="14"/>
      <c r="BAI117" s="14"/>
      <c r="BAJ117" s="14"/>
      <c r="BAK117" s="14"/>
      <c r="BAL117" s="14"/>
      <c r="BAM117" s="14"/>
      <c r="BAN117" s="14"/>
      <c r="BAO117" s="14"/>
      <c r="BAP117" s="14"/>
      <c r="BAQ117" s="14"/>
      <c r="BAR117" s="14"/>
      <c r="BAS117" s="14"/>
      <c r="BAT117" s="14"/>
      <c r="BAU117" s="14"/>
      <c r="BAV117" s="14"/>
      <c r="BAW117" s="14"/>
      <c r="BAX117" s="14"/>
      <c r="BAY117" s="14"/>
      <c r="BAZ117" s="14"/>
      <c r="BBA117" s="14"/>
      <c r="BBB117" s="14"/>
      <c r="BBC117" s="14"/>
      <c r="BBD117" s="14"/>
      <c r="BBE117" s="14"/>
      <c r="BBF117" s="14"/>
      <c r="BBG117" s="14"/>
      <c r="BBH117" s="14"/>
      <c r="BBI117" s="14"/>
      <c r="BBJ117" s="14"/>
      <c r="BBK117" s="14"/>
      <c r="BBL117" s="14"/>
      <c r="BBM117" s="14"/>
      <c r="BBN117" s="14"/>
      <c r="BBO117" s="14"/>
      <c r="BBP117" s="14"/>
      <c r="BBQ117" s="14"/>
      <c r="BBR117" s="14"/>
      <c r="BBS117" s="14"/>
      <c r="BBT117" s="14"/>
      <c r="BBU117" s="14"/>
      <c r="BBV117" s="14"/>
      <c r="BBW117" s="14"/>
      <c r="BBX117" s="14"/>
      <c r="BBY117" s="14"/>
      <c r="BBZ117" s="14"/>
      <c r="BCA117" s="14"/>
      <c r="BCB117" s="14"/>
      <c r="BCC117" s="14"/>
      <c r="BCD117" s="14"/>
      <c r="BCE117" s="14"/>
      <c r="BCF117" s="14"/>
      <c r="BCG117" s="14"/>
      <c r="BCH117" s="14"/>
      <c r="BCI117" s="14"/>
      <c r="BCJ117" s="14"/>
      <c r="BCK117" s="14"/>
      <c r="BCL117" s="14"/>
      <c r="BCM117" s="14"/>
      <c r="BCN117" s="14"/>
      <c r="BCO117" s="14"/>
      <c r="BCP117" s="14"/>
      <c r="BCQ117" s="14"/>
      <c r="BCR117" s="14"/>
      <c r="BCS117" s="14"/>
      <c r="BCT117" s="14"/>
      <c r="BCU117" s="14"/>
      <c r="BCV117" s="14"/>
      <c r="BCW117" s="14"/>
      <c r="BCX117" s="14"/>
      <c r="BCY117" s="14"/>
      <c r="BCZ117" s="14"/>
      <c r="BDA117" s="14"/>
      <c r="BDB117" s="14"/>
      <c r="BDC117" s="14"/>
      <c r="BDD117" s="14"/>
      <c r="BDE117" s="14"/>
      <c r="BDF117" s="14"/>
      <c r="BDG117" s="14"/>
      <c r="BDH117" s="14"/>
      <c r="BDI117" s="14"/>
      <c r="BDJ117" s="14"/>
      <c r="BDK117" s="14"/>
      <c r="BDL117" s="14"/>
      <c r="BDM117" s="14"/>
      <c r="BDN117" s="14"/>
      <c r="BDO117" s="14"/>
      <c r="BDP117" s="14"/>
      <c r="BDQ117" s="14"/>
      <c r="BDR117" s="14"/>
      <c r="BDS117" s="14"/>
      <c r="BDT117" s="14"/>
      <c r="BDU117" s="14"/>
      <c r="BDV117" s="14"/>
      <c r="BDW117" s="14"/>
      <c r="BDX117" s="14"/>
      <c r="BDY117" s="14"/>
      <c r="BDZ117" s="14"/>
      <c r="BEA117" s="14"/>
      <c r="BEB117" s="14"/>
      <c r="BEC117" s="14"/>
      <c r="BED117" s="14"/>
      <c r="BEE117" s="14"/>
      <c r="BEF117" s="14"/>
      <c r="BEG117" s="14"/>
      <c r="BEH117" s="14"/>
      <c r="BEI117" s="14"/>
      <c r="BEJ117" s="14"/>
      <c r="BEK117" s="14"/>
      <c r="BEL117" s="14"/>
      <c r="BEM117" s="14"/>
      <c r="BEN117" s="14"/>
      <c r="BEO117" s="14"/>
      <c r="BEP117" s="14"/>
      <c r="BEQ117" s="14"/>
      <c r="BER117" s="14"/>
      <c r="BES117" s="14"/>
      <c r="BET117" s="14"/>
      <c r="BEU117" s="14"/>
      <c r="BEV117" s="14"/>
      <c r="BEW117" s="14"/>
      <c r="BEX117" s="14"/>
      <c r="BEY117" s="14"/>
      <c r="BEZ117" s="14"/>
      <c r="BFA117" s="14"/>
      <c r="BFB117" s="14"/>
      <c r="BFC117" s="14"/>
      <c r="BFD117" s="14"/>
      <c r="BFE117" s="14"/>
      <c r="BFF117" s="14"/>
      <c r="BFG117" s="14"/>
      <c r="BFH117" s="14"/>
      <c r="BFI117" s="14"/>
      <c r="BFJ117" s="14"/>
      <c r="BFK117" s="14"/>
      <c r="BFL117" s="14"/>
      <c r="BFM117" s="14"/>
      <c r="BFN117" s="14"/>
      <c r="BFO117" s="14"/>
      <c r="BFP117" s="14"/>
      <c r="BFQ117" s="14"/>
      <c r="BFR117" s="14"/>
      <c r="BFS117" s="14"/>
      <c r="BFT117" s="14"/>
      <c r="BFU117" s="14"/>
      <c r="BFV117" s="14"/>
      <c r="BFW117" s="14"/>
      <c r="BFX117" s="14"/>
      <c r="BFY117" s="14"/>
      <c r="BFZ117" s="14"/>
      <c r="BGA117" s="14"/>
      <c r="BGB117" s="14"/>
      <c r="BGC117" s="14"/>
      <c r="BGD117" s="14"/>
      <c r="BGE117" s="14"/>
      <c r="BGF117" s="14"/>
      <c r="BGG117" s="14"/>
      <c r="BGH117" s="14"/>
      <c r="BGI117" s="14"/>
      <c r="BGJ117" s="14"/>
      <c r="BGK117" s="14"/>
      <c r="BGL117" s="14"/>
      <c r="BGM117" s="14"/>
      <c r="BGN117" s="14"/>
      <c r="BGO117" s="14"/>
      <c r="BGP117" s="14"/>
      <c r="BGQ117" s="14"/>
      <c r="BGR117" s="14"/>
      <c r="BGS117" s="14"/>
      <c r="BGT117" s="14"/>
      <c r="BGU117" s="14"/>
      <c r="BGV117" s="14"/>
      <c r="BGW117" s="14"/>
      <c r="BGX117" s="14"/>
      <c r="BGY117" s="14"/>
      <c r="BGZ117" s="14"/>
      <c r="BHA117" s="14"/>
      <c r="BHB117" s="14"/>
      <c r="BHC117" s="14"/>
      <c r="BHD117" s="14"/>
      <c r="BHE117" s="14"/>
      <c r="BHF117" s="14"/>
      <c r="BHG117" s="14"/>
      <c r="BHH117" s="14"/>
      <c r="BHI117" s="14"/>
      <c r="BHJ117" s="14"/>
      <c r="BHK117" s="14"/>
      <c r="BHL117" s="14"/>
      <c r="BHM117" s="14"/>
      <c r="BHN117" s="14"/>
      <c r="BHO117" s="14"/>
      <c r="BHP117" s="14"/>
      <c r="BHQ117" s="14"/>
      <c r="BHR117" s="14"/>
      <c r="BHS117" s="14"/>
      <c r="BHT117" s="14"/>
      <c r="BHU117" s="14"/>
      <c r="BHV117" s="14"/>
      <c r="BHW117" s="14"/>
      <c r="BHX117" s="14"/>
      <c r="BHY117" s="14"/>
      <c r="BHZ117" s="14"/>
      <c r="BIA117" s="14"/>
      <c r="BIB117" s="14"/>
      <c r="BIC117" s="14"/>
      <c r="BID117" s="14"/>
      <c r="BIE117" s="14"/>
      <c r="BIF117" s="14"/>
      <c r="BIG117" s="14"/>
      <c r="BIH117" s="14"/>
      <c r="BII117" s="14"/>
      <c r="BIJ117" s="14"/>
      <c r="BIK117" s="14"/>
      <c r="BIL117" s="14"/>
      <c r="BIM117" s="14"/>
      <c r="BIN117" s="14"/>
      <c r="BIO117" s="14"/>
      <c r="BIP117" s="14"/>
      <c r="BIQ117" s="14"/>
      <c r="BIR117" s="14"/>
      <c r="BIS117" s="14"/>
      <c r="BIT117" s="14"/>
      <c r="BIU117" s="14"/>
      <c r="BIV117" s="14"/>
      <c r="BIW117" s="14"/>
      <c r="BIX117" s="14"/>
      <c r="BIY117" s="14"/>
      <c r="BIZ117" s="14"/>
      <c r="BJA117" s="14"/>
      <c r="BJB117" s="14"/>
      <c r="BJC117" s="14"/>
      <c r="BJD117" s="14"/>
      <c r="BJE117" s="14"/>
      <c r="BJF117" s="14"/>
      <c r="BJG117" s="14"/>
      <c r="BJH117" s="14"/>
      <c r="BJI117" s="14"/>
      <c r="BJJ117" s="14"/>
      <c r="BJK117" s="14"/>
      <c r="BJL117" s="14"/>
      <c r="BJM117" s="14"/>
      <c r="BJN117" s="14"/>
      <c r="BJO117" s="14"/>
      <c r="BJP117" s="14"/>
      <c r="BJQ117" s="14"/>
      <c r="BJR117" s="14"/>
      <c r="BJS117" s="14"/>
      <c r="BJT117" s="14"/>
      <c r="BJU117" s="14"/>
      <c r="BJV117" s="14"/>
      <c r="BJW117" s="14"/>
      <c r="BJX117" s="14"/>
      <c r="BJY117" s="14"/>
      <c r="BJZ117" s="14"/>
      <c r="BKA117" s="14"/>
      <c r="BKB117" s="14"/>
      <c r="BKC117" s="14"/>
      <c r="BKD117" s="14"/>
      <c r="BKE117" s="14"/>
      <c r="BKF117" s="14"/>
      <c r="BKG117" s="14"/>
      <c r="BKH117" s="14"/>
      <c r="BKI117" s="14"/>
      <c r="BKJ117" s="14"/>
      <c r="BKK117" s="14"/>
      <c r="BKL117" s="14"/>
      <c r="BKM117" s="14"/>
      <c r="BKN117" s="14"/>
      <c r="BKO117" s="14"/>
      <c r="BKP117" s="14"/>
      <c r="BKQ117" s="14"/>
      <c r="BKR117" s="14"/>
      <c r="BKS117" s="14"/>
      <c r="BKT117" s="14"/>
      <c r="BKU117" s="14"/>
      <c r="BKV117" s="14"/>
      <c r="BKW117" s="14"/>
      <c r="BKX117" s="14"/>
      <c r="BKY117" s="14"/>
      <c r="BKZ117" s="14"/>
      <c r="BLA117" s="14"/>
      <c r="BLB117" s="14"/>
      <c r="BLC117" s="14"/>
      <c r="BLD117" s="14"/>
      <c r="BLE117" s="14"/>
      <c r="BLF117" s="14"/>
      <c r="BLG117" s="14"/>
      <c r="BLH117" s="14"/>
      <c r="BLI117" s="14"/>
      <c r="BLJ117" s="14"/>
      <c r="BLK117" s="14"/>
      <c r="BLL117" s="14"/>
      <c r="BLM117" s="14"/>
      <c r="BLN117" s="14"/>
      <c r="BLO117" s="14"/>
      <c r="BLP117" s="14"/>
      <c r="BLQ117" s="14"/>
      <c r="BLR117" s="14"/>
      <c r="BLS117" s="14"/>
      <c r="BLT117" s="14"/>
      <c r="BLU117" s="14"/>
      <c r="BLV117" s="14"/>
      <c r="BLW117" s="14"/>
      <c r="BLX117" s="14"/>
      <c r="BLY117" s="14"/>
      <c r="BLZ117" s="14"/>
      <c r="BMA117" s="14"/>
      <c r="BMB117" s="14"/>
      <c r="BMC117" s="14"/>
      <c r="BMD117" s="14"/>
      <c r="BME117" s="14"/>
      <c r="BMF117" s="14"/>
      <c r="BMG117" s="14"/>
      <c r="BMH117" s="14"/>
      <c r="BMI117" s="14"/>
      <c r="BMJ117" s="14"/>
      <c r="BMK117" s="14"/>
      <c r="BML117" s="14"/>
      <c r="BMM117" s="14"/>
      <c r="BMN117" s="14"/>
      <c r="BMO117" s="14"/>
      <c r="BMP117" s="14"/>
      <c r="BMQ117" s="14"/>
      <c r="BMR117" s="14"/>
      <c r="BMS117" s="14"/>
      <c r="BMT117" s="14"/>
      <c r="BMU117" s="14"/>
      <c r="BMV117" s="14"/>
      <c r="BMW117" s="14"/>
      <c r="BMX117" s="14"/>
      <c r="BMY117" s="14"/>
      <c r="BMZ117" s="14"/>
      <c r="BNA117" s="14"/>
      <c r="BNB117" s="14"/>
      <c r="BNC117" s="14"/>
      <c r="BND117" s="14"/>
      <c r="BNE117" s="14"/>
      <c r="BNF117" s="14"/>
      <c r="BNG117" s="14"/>
      <c r="BNH117" s="14"/>
      <c r="BNI117" s="14"/>
      <c r="BNJ117" s="14"/>
      <c r="BNK117" s="14"/>
      <c r="BNL117" s="14"/>
      <c r="BNM117" s="14"/>
      <c r="BNN117" s="14"/>
      <c r="BNO117" s="14"/>
      <c r="BNP117" s="14"/>
      <c r="BNQ117" s="14"/>
      <c r="BNR117" s="14"/>
      <c r="BNS117" s="14"/>
      <c r="BNT117" s="14"/>
      <c r="BNU117" s="14"/>
      <c r="BNV117" s="14"/>
      <c r="BNW117" s="14"/>
      <c r="BNX117" s="14"/>
      <c r="BNY117" s="14"/>
      <c r="BNZ117" s="14"/>
      <c r="BOA117" s="14"/>
      <c r="BOB117" s="14"/>
      <c r="BOC117" s="14"/>
      <c r="BOD117" s="14"/>
      <c r="BOE117" s="14"/>
      <c r="BOF117" s="14"/>
      <c r="BOG117" s="14"/>
      <c r="BOH117" s="14"/>
      <c r="BOI117" s="14"/>
      <c r="BOJ117" s="14"/>
      <c r="BOK117" s="14"/>
      <c r="BOL117" s="14"/>
      <c r="BOM117" s="14"/>
      <c r="BON117" s="14"/>
      <c r="BOO117" s="14"/>
      <c r="BOP117" s="14"/>
      <c r="BOQ117" s="14"/>
      <c r="BOR117" s="14"/>
      <c r="BOS117" s="14"/>
      <c r="BOT117" s="14"/>
      <c r="BOU117" s="14"/>
      <c r="BOV117" s="14"/>
      <c r="BOW117" s="14"/>
      <c r="BOX117" s="14"/>
      <c r="BOY117" s="14"/>
      <c r="BOZ117" s="14"/>
      <c r="BPA117" s="14"/>
      <c r="BPB117" s="14"/>
      <c r="BPC117" s="14"/>
      <c r="BPD117" s="14"/>
      <c r="BPE117" s="14"/>
      <c r="BPF117" s="14"/>
      <c r="BPG117" s="14"/>
      <c r="BPH117" s="14"/>
      <c r="BPI117" s="14"/>
      <c r="BPJ117" s="14"/>
      <c r="BPK117" s="14"/>
      <c r="BPL117" s="14"/>
      <c r="BPM117" s="14"/>
      <c r="BPN117" s="14"/>
      <c r="BPO117" s="14"/>
      <c r="BPP117" s="14"/>
      <c r="BPQ117" s="14"/>
      <c r="BPR117" s="14"/>
      <c r="BPS117" s="14"/>
      <c r="BPT117" s="14"/>
      <c r="BPU117" s="14"/>
      <c r="BPV117" s="14"/>
      <c r="BPW117" s="14"/>
      <c r="BPX117" s="14"/>
      <c r="BPY117" s="14"/>
      <c r="BPZ117" s="14"/>
      <c r="BQA117" s="14"/>
      <c r="BQB117" s="14"/>
      <c r="BQC117" s="14"/>
      <c r="BQD117" s="14"/>
      <c r="BQE117" s="14"/>
      <c r="BQF117" s="14"/>
      <c r="BQG117" s="14"/>
      <c r="BQH117" s="14"/>
      <c r="BQI117" s="14"/>
      <c r="BQJ117" s="14"/>
      <c r="BQK117" s="14"/>
      <c r="BQL117" s="14"/>
      <c r="BQM117" s="14"/>
      <c r="BQN117" s="14"/>
      <c r="BQO117" s="14"/>
      <c r="BQP117" s="14"/>
      <c r="BQQ117" s="14"/>
      <c r="BQR117" s="14"/>
      <c r="BQS117" s="14"/>
      <c r="BQT117" s="14"/>
      <c r="BQU117" s="14"/>
      <c r="BQV117" s="14"/>
      <c r="BQW117" s="14"/>
      <c r="BQX117" s="14"/>
      <c r="BQY117" s="14"/>
      <c r="BQZ117" s="14"/>
      <c r="BRA117" s="14"/>
      <c r="BRB117" s="14"/>
      <c r="BRC117" s="14"/>
      <c r="BRD117" s="14"/>
      <c r="BRE117" s="14"/>
      <c r="BRF117" s="14"/>
      <c r="BRG117" s="14"/>
      <c r="BRH117" s="14"/>
      <c r="BRI117" s="14"/>
      <c r="BRJ117" s="14"/>
      <c r="BRK117" s="14"/>
      <c r="BRL117" s="14"/>
      <c r="BRM117" s="14"/>
      <c r="BRN117" s="14"/>
      <c r="BRO117" s="14"/>
      <c r="BRP117" s="14"/>
      <c r="BRQ117" s="14"/>
      <c r="BRR117" s="14"/>
      <c r="BRS117" s="14"/>
      <c r="BRT117" s="14"/>
      <c r="BRU117" s="14"/>
      <c r="BRV117" s="14"/>
      <c r="BRW117" s="14"/>
      <c r="BRX117" s="14"/>
      <c r="BRY117" s="14"/>
      <c r="BRZ117" s="14"/>
      <c r="BSA117" s="14"/>
      <c r="BSB117" s="14"/>
      <c r="BSC117" s="14"/>
      <c r="BSD117" s="14"/>
      <c r="BSE117" s="14"/>
      <c r="BSF117" s="14"/>
      <c r="BSG117" s="14"/>
      <c r="BSH117" s="14"/>
      <c r="BSI117" s="14"/>
      <c r="BSJ117" s="14"/>
      <c r="BSK117" s="14"/>
      <c r="BSL117" s="14"/>
      <c r="BSM117" s="14"/>
      <c r="BSN117" s="14"/>
      <c r="BSO117" s="14"/>
      <c r="BSP117" s="14"/>
      <c r="BSQ117" s="14"/>
      <c r="BSR117" s="14"/>
      <c r="BSS117" s="14"/>
      <c r="BST117" s="14"/>
      <c r="BSU117" s="14"/>
      <c r="BSV117" s="14"/>
      <c r="BSW117" s="14"/>
      <c r="BSX117" s="14"/>
      <c r="BSY117" s="14"/>
      <c r="BSZ117" s="14"/>
      <c r="BTA117" s="14"/>
      <c r="BTB117" s="14"/>
      <c r="BTC117" s="14"/>
      <c r="BTD117" s="14"/>
      <c r="BTE117" s="14"/>
      <c r="BTF117" s="14"/>
      <c r="BTG117" s="14"/>
      <c r="BTH117" s="14"/>
      <c r="BTI117" s="14"/>
      <c r="BTJ117" s="14"/>
      <c r="BTK117" s="14"/>
      <c r="BTL117" s="14"/>
      <c r="BTM117" s="14"/>
      <c r="BTN117" s="14"/>
      <c r="BTO117" s="14"/>
      <c r="BTP117" s="14"/>
      <c r="BTQ117" s="14"/>
      <c r="BTR117" s="14"/>
      <c r="BTS117" s="14"/>
      <c r="BTT117" s="14"/>
      <c r="BTU117" s="14"/>
      <c r="BTV117" s="14"/>
      <c r="BTW117" s="14"/>
      <c r="BTX117" s="14"/>
      <c r="BTY117" s="14"/>
      <c r="BTZ117" s="14"/>
      <c r="BUA117" s="14"/>
      <c r="BUB117" s="14"/>
      <c r="BUC117" s="14"/>
      <c r="BUD117" s="14"/>
      <c r="BUE117" s="14"/>
      <c r="BUF117" s="14"/>
      <c r="BUG117" s="14"/>
      <c r="BUH117" s="14"/>
      <c r="BUI117" s="14"/>
      <c r="BUJ117" s="14"/>
      <c r="BUK117" s="14"/>
      <c r="BUL117" s="14"/>
      <c r="BUM117" s="14"/>
      <c r="BUN117" s="14"/>
      <c r="BUO117" s="14"/>
      <c r="BUP117" s="14"/>
      <c r="BUQ117" s="14"/>
      <c r="BUR117" s="14"/>
      <c r="BUS117" s="14"/>
      <c r="BUT117" s="14"/>
      <c r="BUU117" s="14"/>
      <c r="BUV117" s="14"/>
      <c r="BUW117" s="14"/>
      <c r="BUX117" s="14"/>
      <c r="BUY117" s="14"/>
      <c r="BUZ117" s="14"/>
      <c r="BVA117" s="14"/>
      <c r="BVB117" s="14"/>
      <c r="BVC117" s="14"/>
      <c r="BVD117" s="14"/>
      <c r="BVE117" s="14"/>
      <c r="BVF117" s="14"/>
      <c r="BVG117" s="14"/>
      <c r="BVH117" s="14"/>
      <c r="BVI117" s="14"/>
      <c r="BVJ117" s="14"/>
      <c r="BVK117" s="14"/>
      <c r="BVL117" s="14"/>
      <c r="BVM117" s="14"/>
      <c r="BVN117" s="14"/>
      <c r="BVO117" s="14"/>
      <c r="BVP117" s="14"/>
      <c r="BVQ117" s="14"/>
      <c r="BVR117" s="14"/>
      <c r="BVS117" s="14"/>
      <c r="BVT117" s="14"/>
      <c r="BVU117" s="14"/>
      <c r="BVV117" s="14"/>
      <c r="BVW117" s="14"/>
      <c r="BVX117" s="14"/>
      <c r="BVY117" s="14"/>
      <c r="BVZ117" s="14"/>
      <c r="BWA117" s="14"/>
      <c r="BWB117" s="14"/>
      <c r="BWC117" s="14"/>
      <c r="BWD117" s="14"/>
      <c r="BWE117" s="14"/>
      <c r="BWF117" s="14"/>
      <c r="BWG117" s="14"/>
      <c r="BWH117" s="14"/>
      <c r="BWI117" s="14"/>
      <c r="BWJ117" s="14"/>
      <c r="BWK117" s="14"/>
      <c r="BWL117" s="14"/>
      <c r="BWM117" s="14"/>
      <c r="BWN117" s="14"/>
      <c r="BWO117" s="14"/>
      <c r="BWP117" s="14"/>
      <c r="BWQ117" s="14"/>
      <c r="BWR117" s="14"/>
      <c r="BWS117" s="14"/>
      <c r="BWT117" s="14"/>
      <c r="BWU117" s="14"/>
      <c r="BWV117" s="14"/>
      <c r="BWW117" s="14"/>
      <c r="BWX117" s="14"/>
      <c r="BWY117" s="14"/>
      <c r="BWZ117" s="14"/>
      <c r="BXA117" s="14"/>
      <c r="BXB117" s="14"/>
      <c r="BXC117" s="14"/>
      <c r="BXD117" s="14"/>
      <c r="BXE117" s="14"/>
      <c r="BXF117" s="14"/>
      <c r="BXG117" s="14"/>
      <c r="BXH117" s="14"/>
      <c r="BXI117" s="14"/>
      <c r="BXJ117" s="14"/>
      <c r="BXK117" s="14"/>
      <c r="BXL117" s="14"/>
      <c r="BXM117" s="14"/>
      <c r="BXN117" s="14"/>
      <c r="BXO117" s="14"/>
      <c r="BXP117" s="14"/>
      <c r="BXQ117" s="14"/>
      <c r="BXR117" s="14"/>
      <c r="BXS117" s="14"/>
      <c r="BXT117" s="14"/>
      <c r="BXU117" s="14"/>
      <c r="BXV117" s="14"/>
      <c r="BXW117" s="14"/>
      <c r="BXX117" s="14"/>
      <c r="BXY117" s="14"/>
      <c r="BXZ117" s="14"/>
      <c r="BYA117" s="14"/>
      <c r="BYB117" s="14"/>
      <c r="BYC117" s="14"/>
      <c r="BYD117" s="14"/>
      <c r="BYE117" s="14"/>
      <c r="BYF117" s="14"/>
      <c r="BYG117" s="14"/>
      <c r="BYH117" s="14"/>
      <c r="BYI117" s="14"/>
      <c r="BYJ117" s="14"/>
      <c r="BYK117" s="14"/>
      <c r="BYL117" s="14"/>
      <c r="BYM117" s="14"/>
      <c r="BYN117" s="14"/>
      <c r="BYO117" s="14"/>
      <c r="BYP117" s="14"/>
      <c r="BYQ117" s="14"/>
      <c r="BYR117" s="14"/>
      <c r="BYS117" s="14"/>
      <c r="BYT117" s="14"/>
      <c r="BYU117" s="14"/>
      <c r="BYV117" s="14"/>
      <c r="BYW117" s="14"/>
      <c r="BYX117" s="14"/>
      <c r="BYY117" s="14"/>
      <c r="BYZ117" s="14"/>
      <c r="BZA117" s="14"/>
      <c r="BZB117" s="14"/>
      <c r="BZC117" s="14"/>
      <c r="BZD117" s="14"/>
      <c r="BZE117" s="14"/>
      <c r="BZF117" s="14"/>
      <c r="BZG117" s="14"/>
      <c r="BZH117" s="14"/>
      <c r="BZI117" s="14"/>
      <c r="BZJ117" s="14"/>
      <c r="BZK117" s="14"/>
      <c r="BZL117" s="14"/>
      <c r="BZM117" s="14"/>
      <c r="BZN117" s="14"/>
      <c r="BZO117" s="14"/>
      <c r="BZP117" s="14"/>
      <c r="BZQ117" s="14"/>
      <c r="BZR117" s="14"/>
      <c r="BZS117" s="14"/>
      <c r="BZT117" s="14"/>
      <c r="BZU117" s="14"/>
      <c r="BZV117" s="14"/>
      <c r="BZW117" s="14"/>
      <c r="BZX117" s="14"/>
      <c r="BZY117" s="14"/>
      <c r="BZZ117" s="14"/>
      <c r="CAA117" s="14"/>
      <c r="CAB117" s="14"/>
      <c r="CAC117" s="14"/>
      <c r="CAD117" s="14"/>
      <c r="CAE117" s="14"/>
      <c r="CAF117" s="14"/>
      <c r="CAG117" s="14"/>
      <c r="CAH117" s="14"/>
      <c r="CAI117" s="14"/>
      <c r="CAJ117" s="14"/>
      <c r="CAK117" s="14"/>
      <c r="CAL117" s="14"/>
      <c r="CAM117" s="14"/>
      <c r="CAN117" s="14"/>
      <c r="CAO117" s="14"/>
      <c r="CAP117" s="14"/>
      <c r="CAQ117" s="14"/>
      <c r="CAR117" s="14"/>
      <c r="CAS117" s="14"/>
      <c r="CAT117" s="14"/>
      <c r="CAU117" s="14"/>
      <c r="CAV117" s="14"/>
      <c r="CAW117" s="14"/>
      <c r="CAX117" s="14"/>
      <c r="CAY117" s="14"/>
      <c r="CAZ117" s="14"/>
      <c r="CBA117" s="14"/>
      <c r="CBB117" s="14"/>
      <c r="CBC117" s="14"/>
      <c r="CBD117" s="14"/>
      <c r="CBE117" s="14"/>
      <c r="CBF117" s="14"/>
      <c r="CBG117" s="14"/>
      <c r="CBH117" s="14"/>
      <c r="CBI117" s="14"/>
      <c r="CBJ117" s="14"/>
      <c r="CBK117" s="14"/>
      <c r="CBL117" s="14"/>
      <c r="CBM117" s="14"/>
      <c r="CBN117" s="14"/>
      <c r="CBO117" s="14"/>
      <c r="CBP117" s="14"/>
      <c r="CBQ117" s="14"/>
      <c r="CBR117" s="14"/>
      <c r="CBS117" s="14"/>
      <c r="CBT117" s="14"/>
      <c r="CBU117" s="14"/>
      <c r="CBV117" s="14"/>
      <c r="CBW117" s="14"/>
      <c r="CBX117" s="14"/>
      <c r="CBY117" s="14"/>
      <c r="CBZ117" s="14"/>
      <c r="CCA117" s="14"/>
      <c r="CCB117" s="14"/>
      <c r="CCC117" s="14"/>
      <c r="CCD117" s="14"/>
      <c r="CCE117" s="14"/>
      <c r="CCF117" s="14"/>
      <c r="CCG117" s="14"/>
      <c r="CCH117" s="14"/>
      <c r="CCI117" s="14"/>
      <c r="CCJ117" s="14"/>
      <c r="CCK117" s="14"/>
      <c r="CCL117" s="14"/>
      <c r="CCM117" s="14"/>
      <c r="CCN117" s="14"/>
      <c r="CCO117" s="14"/>
      <c r="CCP117" s="14"/>
      <c r="CCQ117" s="14"/>
      <c r="CCR117" s="14"/>
      <c r="CCS117" s="14"/>
      <c r="CCT117" s="14"/>
      <c r="CCU117" s="14"/>
      <c r="CCV117" s="14"/>
      <c r="CCW117" s="14"/>
      <c r="CCX117" s="14"/>
      <c r="CCY117" s="14"/>
      <c r="CCZ117" s="14"/>
      <c r="CDA117" s="14"/>
      <c r="CDB117" s="14"/>
      <c r="CDC117" s="14"/>
      <c r="CDD117" s="14"/>
      <c r="CDE117" s="14"/>
      <c r="CDF117" s="14"/>
      <c r="CDG117" s="14"/>
      <c r="CDH117" s="14"/>
      <c r="CDI117" s="14"/>
      <c r="CDJ117" s="14"/>
      <c r="CDK117" s="14"/>
      <c r="CDL117" s="14"/>
      <c r="CDM117" s="14"/>
      <c r="CDN117" s="14"/>
      <c r="CDO117" s="14"/>
      <c r="CDP117" s="14"/>
      <c r="CDQ117" s="14"/>
      <c r="CDR117" s="14"/>
      <c r="CDS117" s="14"/>
      <c r="CDT117" s="14"/>
      <c r="CDU117" s="14"/>
      <c r="CDV117" s="14"/>
      <c r="CDW117" s="14"/>
      <c r="CDX117" s="14"/>
      <c r="CDY117" s="14"/>
      <c r="CDZ117" s="14"/>
      <c r="CEA117" s="14"/>
      <c r="CEB117" s="14"/>
      <c r="CEC117" s="14"/>
      <c r="CED117" s="14"/>
      <c r="CEE117" s="14"/>
      <c r="CEF117" s="14"/>
      <c r="CEG117" s="14"/>
      <c r="CEH117" s="14"/>
      <c r="CEI117" s="14"/>
      <c r="CEJ117" s="14"/>
      <c r="CEK117" s="14"/>
      <c r="CEL117" s="14"/>
      <c r="CEM117" s="14"/>
      <c r="CEN117" s="14"/>
      <c r="CEO117" s="14"/>
      <c r="CEP117" s="14"/>
      <c r="CEQ117" s="14"/>
      <c r="CER117" s="14"/>
      <c r="CES117" s="14"/>
      <c r="CET117" s="14"/>
      <c r="CEU117" s="14"/>
      <c r="CEV117" s="14"/>
      <c r="CEW117" s="14"/>
      <c r="CEX117" s="14"/>
      <c r="CEY117" s="14"/>
      <c r="CEZ117" s="14"/>
      <c r="CFA117" s="14"/>
      <c r="CFB117" s="14"/>
      <c r="CFC117" s="14"/>
      <c r="CFD117" s="14"/>
      <c r="CFE117" s="14"/>
      <c r="CFF117" s="14"/>
      <c r="CFG117" s="14"/>
      <c r="CFH117" s="14"/>
      <c r="CFI117" s="14"/>
      <c r="CFJ117" s="14"/>
      <c r="CFK117" s="14"/>
      <c r="CFL117" s="14"/>
      <c r="CFM117" s="14"/>
      <c r="CFN117" s="14"/>
      <c r="CFO117" s="14"/>
      <c r="CFP117" s="14"/>
      <c r="CFQ117" s="14"/>
      <c r="CFR117" s="14"/>
      <c r="CFS117" s="14"/>
      <c r="CFT117" s="14"/>
      <c r="CFU117" s="14"/>
      <c r="CFV117" s="14"/>
      <c r="CFW117" s="14"/>
      <c r="CFX117" s="14"/>
      <c r="CFY117" s="14"/>
      <c r="CFZ117" s="14"/>
      <c r="CGA117" s="14"/>
      <c r="CGB117" s="14"/>
      <c r="CGC117" s="14"/>
      <c r="CGD117" s="14"/>
      <c r="CGE117" s="14"/>
      <c r="CGF117" s="14"/>
      <c r="CGG117" s="14"/>
      <c r="CGH117" s="14"/>
      <c r="CGI117" s="14"/>
      <c r="CGJ117" s="14"/>
      <c r="CGK117" s="14"/>
      <c r="CGL117" s="14"/>
      <c r="CGM117" s="14"/>
      <c r="CGN117" s="14"/>
      <c r="CGO117" s="14"/>
      <c r="CGP117" s="14"/>
      <c r="CGQ117" s="14"/>
      <c r="CGR117" s="14"/>
      <c r="CGS117" s="14"/>
      <c r="CGT117" s="14"/>
      <c r="CGU117" s="14"/>
      <c r="CGV117" s="14"/>
      <c r="CGW117" s="14"/>
      <c r="CGX117" s="14"/>
      <c r="CGY117" s="14"/>
      <c r="CGZ117" s="14"/>
      <c r="CHA117" s="14"/>
      <c r="CHB117" s="14"/>
      <c r="CHC117" s="14"/>
      <c r="CHD117" s="14"/>
      <c r="CHE117" s="14"/>
      <c r="CHF117" s="14"/>
      <c r="CHG117" s="14"/>
      <c r="CHH117" s="14"/>
      <c r="CHI117" s="14"/>
      <c r="CHJ117" s="14"/>
      <c r="CHK117" s="14"/>
      <c r="CHL117" s="14"/>
      <c r="CHM117" s="14"/>
      <c r="CHN117" s="14"/>
      <c r="CHO117" s="14"/>
      <c r="CHP117" s="14"/>
      <c r="CHQ117" s="14"/>
      <c r="CHR117" s="14"/>
      <c r="CHS117" s="14"/>
      <c r="CHT117" s="14"/>
      <c r="CHU117" s="14"/>
      <c r="CHV117" s="14"/>
      <c r="CHW117" s="14"/>
      <c r="CHX117" s="14"/>
      <c r="CHY117" s="14"/>
      <c r="CHZ117" s="14"/>
      <c r="CIA117" s="14"/>
      <c r="CIB117" s="14"/>
      <c r="CIC117" s="14"/>
      <c r="CID117" s="14"/>
      <c r="CIE117" s="14"/>
      <c r="CIF117" s="14"/>
      <c r="CIG117" s="14"/>
      <c r="CIH117" s="14"/>
      <c r="CII117" s="14"/>
      <c r="CIJ117" s="14"/>
      <c r="CIK117" s="14"/>
      <c r="CIL117" s="14"/>
      <c r="CIM117" s="14"/>
      <c r="CIN117" s="14"/>
      <c r="CIO117" s="14"/>
      <c r="CIP117" s="14"/>
      <c r="CIQ117" s="14"/>
      <c r="CIR117" s="14"/>
      <c r="CIS117" s="14"/>
      <c r="CIT117" s="14"/>
      <c r="CIU117" s="14"/>
      <c r="CIV117" s="14"/>
      <c r="CIW117" s="14"/>
      <c r="CIX117" s="14"/>
      <c r="CIY117" s="14"/>
      <c r="CIZ117" s="14"/>
      <c r="CJA117" s="14"/>
      <c r="CJB117" s="14"/>
      <c r="CJC117" s="14"/>
      <c r="CJD117" s="14"/>
      <c r="CJE117" s="14"/>
      <c r="CJF117" s="14"/>
      <c r="CJG117" s="14"/>
      <c r="CJH117" s="14"/>
      <c r="CJI117" s="14"/>
      <c r="CJJ117" s="14"/>
      <c r="CJK117" s="14"/>
      <c r="CJL117" s="14"/>
      <c r="CJM117" s="14"/>
      <c r="CJN117" s="14"/>
      <c r="CJO117" s="14"/>
      <c r="CJP117" s="14"/>
      <c r="CJQ117" s="14"/>
      <c r="CJR117" s="14"/>
      <c r="CJS117" s="14"/>
      <c r="CJT117" s="14"/>
      <c r="CJU117" s="14"/>
      <c r="CJV117" s="14"/>
      <c r="CJW117" s="14"/>
      <c r="CJX117" s="14"/>
      <c r="CJY117" s="14"/>
      <c r="CJZ117" s="14"/>
      <c r="CKA117" s="14"/>
      <c r="CKB117" s="14"/>
      <c r="CKC117" s="14"/>
      <c r="CKD117" s="14"/>
      <c r="CKE117" s="14"/>
      <c r="CKF117" s="14"/>
      <c r="CKG117" s="14"/>
      <c r="CKH117" s="14"/>
      <c r="CKI117" s="14"/>
      <c r="CKJ117" s="14"/>
      <c r="CKK117" s="14"/>
      <c r="CKL117" s="14"/>
      <c r="CKM117" s="14"/>
      <c r="CKN117" s="14"/>
      <c r="CKO117" s="14"/>
      <c r="CKP117" s="14"/>
      <c r="CKQ117" s="14"/>
      <c r="CKR117" s="14"/>
      <c r="CKS117" s="14"/>
      <c r="CKT117" s="14"/>
      <c r="CKU117" s="14"/>
      <c r="CKV117" s="14"/>
      <c r="CKW117" s="14"/>
      <c r="CKX117" s="14"/>
      <c r="CKY117" s="14"/>
      <c r="CKZ117" s="14"/>
      <c r="CLA117" s="14"/>
      <c r="CLB117" s="14"/>
      <c r="CLC117" s="14"/>
      <c r="CLD117" s="14"/>
      <c r="CLE117" s="14"/>
      <c r="CLF117" s="14"/>
      <c r="CLG117" s="14"/>
      <c r="CLH117" s="14"/>
      <c r="CLI117" s="14"/>
      <c r="CLJ117" s="14"/>
      <c r="CLK117" s="14"/>
      <c r="CLL117" s="14"/>
      <c r="CLM117" s="14"/>
      <c r="CLN117" s="14"/>
      <c r="CLO117" s="14"/>
      <c r="CLP117" s="14"/>
      <c r="CLQ117" s="14"/>
      <c r="CLR117" s="14"/>
      <c r="CLS117" s="14"/>
      <c r="CLT117" s="14"/>
      <c r="CLU117" s="14"/>
      <c r="CLV117" s="14"/>
      <c r="CLW117" s="14"/>
      <c r="CLX117" s="14"/>
      <c r="CLY117" s="14"/>
      <c r="CLZ117" s="14"/>
      <c r="CMA117" s="14"/>
      <c r="CMB117" s="14"/>
      <c r="CMC117" s="14"/>
      <c r="CMD117" s="14"/>
      <c r="CME117" s="14"/>
      <c r="CMF117" s="14"/>
      <c r="CMG117" s="14"/>
      <c r="CMH117" s="14"/>
      <c r="CMI117" s="14"/>
      <c r="CMJ117" s="14"/>
      <c r="CMK117" s="14"/>
      <c r="CML117" s="14"/>
      <c r="CMM117" s="14"/>
      <c r="CMN117" s="14"/>
      <c r="CMO117" s="14"/>
      <c r="CMP117" s="14"/>
      <c r="CMQ117" s="14"/>
      <c r="CMR117" s="14"/>
      <c r="CMS117" s="14"/>
      <c r="CMT117" s="14"/>
      <c r="CMU117" s="14"/>
      <c r="CMV117" s="14"/>
      <c r="CMW117" s="14"/>
      <c r="CMX117" s="14"/>
      <c r="CMY117" s="14"/>
      <c r="CMZ117" s="14"/>
      <c r="CNA117" s="14"/>
      <c r="CNB117" s="14"/>
      <c r="CNC117" s="14"/>
      <c r="CND117" s="14"/>
      <c r="CNE117" s="14"/>
      <c r="CNF117" s="14"/>
      <c r="CNG117" s="14"/>
      <c r="CNH117" s="14"/>
      <c r="CNI117" s="14"/>
      <c r="CNJ117" s="14"/>
      <c r="CNK117" s="14"/>
      <c r="CNL117" s="14"/>
      <c r="CNM117" s="14"/>
      <c r="CNN117" s="14"/>
      <c r="CNO117" s="14"/>
      <c r="CNP117" s="14"/>
      <c r="CNQ117" s="14"/>
      <c r="CNR117" s="14"/>
      <c r="CNS117" s="14"/>
      <c r="CNT117" s="14"/>
      <c r="CNU117" s="14"/>
      <c r="CNV117" s="14"/>
      <c r="CNW117" s="14"/>
      <c r="CNX117" s="14"/>
      <c r="CNY117" s="14"/>
      <c r="CNZ117" s="14"/>
      <c r="COA117" s="14"/>
      <c r="COB117" s="14"/>
      <c r="COC117" s="14"/>
      <c r="COD117" s="14"/>
      <c r="COE117" s="14"/>
      <c r="COF117" s="14"/>
      <c r="COG117" s="14"/>
      <c r="COH117" s="14"/>
      <c r="COI117" s="14"/>
      <c r="COJ117" s="14"/>
      <c r="COK117" s="14"/>
      <c r="COL117" s="14"/>
      <c r="COM117" s="14"/>
      <c r="CON117" s="14"/>
      <c r="COO117" s="14"/>
      <c r="COP117" s="14"/>
      <c r="COQ117" s="14"/>
      <c r="COR117" s="14"/>
      <c r="COS117" s="14"/>
      <c r="COT117" s="14"/>
      <c r="COU117" s="14"/>
      <c r="COV117" s="14"/>
      <c r="COW117" s="14"/>
      <c r="COX117" s="14"/>
      <c r="COY117" s="14"/>
      <c r="COZ117" s="14"/>
      <c r="CPA117" s="14"/>
      <c r="CPB117" s="14"/>
      <c r="CPC117" s="14"/>
      <c r="CPD117" s="14"/>
      <c r="CPE117" s="14"/>
      <c r="CPF117" s="14"/>
      <c r="CPG117" s="14"/>
      <c r="CPH117" s="14"/>
      <c r="CPI117" s="14"/>
      <c r="CPJ117" s="14"/>
      <c r="CPK117" s="14"/>
      <c r="CPL117" s="14"/>
      <c r="CPM117" s="14"/>
      <c r="CPN117" s="14"/>
      <c r="CPO117" s="14"/>
      <c r="CPP117" s="14"/>
      <c r="CPQ117" s="14"/>
      <c r="CPR117" s="14"/>
      <c r="CPS117" s="14"/>
      <c r="CPT117" s="14"/>
      <c r="CPU117" s="14"/>
      <c r="CPV117" s="14"/>
      <c r="CPW117" s="14"/>
      <c r="CPX117" s="14"/>
      <c r="CPY117" s="14"/>
      <c r="CPZ117" s="14"/>
      <c r="CQA117" s="14"/>
      <c r="CQB117" s="14"/>
      <c r="CQC117" s="14"/>
      <c r="CQD117" s="14"/>
      <c r="CQE117" s="14"/>
      <c r="CQF117" s="14"/>
      <c r="CQG117" s="14"/>
      <c r="CQH117" s="14"/>
      <c r="CQI117" s="14"/>
      <c r="CQJ117" s="14"/>
      <c r="CQK117" s="14"/>
      <c r="CQL117" s="14"/>
      <c r="CQM117" s="14"/>
      <c r="CQN117" s="14"/>
      <c r="CQO117" s="14"/>
      <c r="CQP117" s="14"/>
      <c r="CQQ117" s="14"/>
      <c r="CQR117" s="14"/>
      <c r="CQS117" s="14"/>
      <c r="CQT117" s="14"/>
      <c r="CQU117" s="14"/>
      <c r="CQV117" s="14"/>
      <c r="CQW117" s="14"/>
      <c r="CQX117" s="14"/>
      <c r="CQY117" s="14"/>
      <c r="CQZ117" s="14"/>
      <c r="CRA117" s="14"/>
      <c r="CRB117" s="14"/>
      <c r="CRC117" s="14"/>
      <c r="CRD117" s="14"/>
      <c r="CRE117" s="14"/>
      <c r="CRF117" s="14"/>
      <c r="CRG117" s="14"/>
      <c r="CRH117" s="14"/>
      <c r="CRI117" s="14"/>
      <c r="CRJ117" s="14"/>
      <c r="CRK117" s="14"/>
      <c r="CRL117" s="14"/>
      <c r="CRM117" s="14"/>
      <c r="CRN117" s="14"/>
      <c r="CRO117" s="14"/>
      <c r="CRP117" s="14"/>
      <c r="CRQ117" s="14"/>
      <c r="CRR117" s="14"/>
      <c r="CRS117" s="14"/>
      <c r="CRT117" s="14"/>
      <c r="CRU117" s="14"/>
      <c r="CRV117" s="14"/>
      <c r="CRW117" s="14"/>
      <c r="CRX117" s="14"/>
      <c r="CRY117" s="14"/>
      <c r="CRZ117" s="14"/>
      <c r="CSA117" s="14"/>
      <c r="CSB117" s="14"/>
      <c r="CSC117" s="14"/>
      <c r="CSD117" s="14"/>
      <c r="CSE117" s="14"/>
      <c r="CSF117" s="14"/>
      <c r="CSG117" s="14"/>
      <c r="CSH117" s="14"/>
      <c r="CSI117" s="14"/>
      <c r="CSJ117" s="14"/>
      <c r="CSK117" s="14"/>
      <c r="CSL117" s="14"/>
      <c r="CSM117" s="14"/>
      <c r="CSN117" s="14"/>
      <c r="CSO117" s="14"/>
      <c r="CSP117" s="14"/>
      <c r="CSQ117" s="14"/>
      <c r="CSR117" s="14"/>
      <c r="CSS117" s="14"/>
      <c r="CST117" s="14"/>
      <c r="CSU117" s="14"/>
      <c r="CSV117" s="14"/>
      <c r="CSW117" s="14"/>
      <c r="CSX117" s="14"/>
      <c r="CSY117" s="14"/>
      <c r="CSZ117" s="14"/>
      <c r="CTA117" s="14"/>
      <c r="CTB117" s="14"/>
      <c r="CTC117" s="14"/>
      <c r="CTD117" s="14"/>
      <c r="CTE117" s="14"/>
      <c r="CTF117" s="14"/>
      <c r="CTG117" s="14"/>
      <c r="CTH117" s="14"/>
      <c r="CTI117" s="14"/>
      <c r="CTJ117" s="14"/>
      <c r="CTK117" s="14"/>
      <c r="CTL117" s="14"/>
      <c r="CTM117" s="14"/>
      <c r="CTN117" s="14"/>
      <c r="CTO117" s="14"/>
      <c r="CTP117" s="14"/>
      <c r="CTQ117" s="14"/>
      <c r="CTR117" s="14"/>
      <c r="CTS117" s="14"/>
      <c r="CTT117" s="14"/>
      <c r="CTU117" s="14"/>
      <c r="CTV117" s="14"/>
      <c r="CTW117" s="14"/>
      <c r="CTX117" s="14"/>
      <c r="CTY117" s="14"/>
      <c r="CTZ117" s="14"/>
      <c r="CUA117" s="14"/>
      <c r="CUB117" s="14"/>
      <c r="CUC117" s="14"/>
      <c r="CUD117" s="14"/>
      <c r="CUE117" s="14"/>
      <c r="CUF117" s="14"/>
      <c r="CUG117" s="14"/>
      <c r="CUH117" s="14"/>
      <c r="CUI117" s="14"/>
      <c r="CUJ117" s="14"/>
      <c r="CUK117" s="14"/>
      <c r="CUL117" s="14"/>
      <c r="CUM117" s="14"/>
      <c r="CUN117" s="14"/>
      <c r="CUO117" s="14"/>
      <c r="CUP117" s="14"/>
      <c r="CUQ117" s="14"/>
      <c r="CUR117" s="14"/>
      <c r="CUS117" s="14"/>
      <c r="CUT117" s="14"/>
      <c r="CUU117" s="14"/>
      <c r="CUV117" s="14"/>
      <c r="CUW117" s="14"/>
      <c r="CUX117" s="14"/>
      <c r="CUY117" s="14"/>
      <c r="CUZ117" s="14"/>
      <c r="CVA117" s="14"/>
      <c r="CVB117" s="14"/>
      <c r="CVC117" s="14"/>
      <c r="CVD117" s="14"/>
      <c r="CVE117" s="14"/>
      <c r="CVF117" s="14"/>
      <c r="CVG117" s="14"/>
      <c r="CVH117" s="14"/>
      <c r="CVI117" s="14"/>
      <c r="CVJ117" s="14"/>
      <c r="CVK117" s="14"/>
      <c r="CVL117" s="14"/>
      <c r="CVM117" s="14"/>
      <c r="CVN117" s="14"/>
      <c r="CVO117" s="14"/>
      <c r="CVP117" s="14"/>
      <c r="CVQ117" s="14"/>
      <c r="CVR117" s="14"/>
      <c r="CVS117" s="14"/>
      <c r="CVT117" s="14"/>
      <c r="CVU117" s="14"/>
      <c r="CVV117" s="14"/>
      <c r="CVW117" s="14"/>
      <c r="CVX117" s="14"/>
      <c r="CVY117" s="14"/>
      <c r="CVZ117" s="14"/>
      <c r="CWA117" s="14"/>
      <c r="CWB117" s="14"/>
      <c r="CWC117" s="14"/>
      <c r="CWD117" s="14"/>
      <c r="CWE117" s="14"/>
      <c r="CWF117" s="14"/>
      <c r="CWG117" s="14"/>
      <c r="CWH117" s="14"/>
      <c r="CWI117" s="14"/>
      <c r="CWJ117" s="14"/>
      <c r="CWK117" s="14"/>
      <c r="CWL117" s="14"/>
      <c r="CWM117" s="14"/>
      <c r="CWN117" s="14"/>
      <c r="CWO117" s="14"/>
      <c r="CWP117" s="14"/>
      <c r="CWQ117" s="14"/>
      <c r="CWR117" s="14"/>
      <c r="CWS117" s="14"/>
      <c r="CWT117" s="14"/>
      <c r="CWU117" s="14"/>
      <c r="CWV117" s="14"/>
      <c r="CWW117" s="14"/>
      <c r="CWX117" s="14"/>
      <c r="CWY117" s="14"/>
      <c r="CWZ117" s="14"/>
      <c r="CXA117" s="14"/>
      <c r="CXB117" s="14"/>
      <c r="CXC117" s="14"/>
      <c r="CXD117" s="14"/>
      <c r="CXE117" s="14"/>
      <c r="CXF117" s="14"/>
      <c r="CXG117" s="14"/>
      <c r="CXH117" s="14"/>
      <c r="CXI117" s="14"/>
      <c r="CXJ117" s="14"/>
      <c r="CXK117" s="14"/>
      <c r="CXL117" s="14"/>
      <c r="CXM117" s="14"/>
      <c r="CXN117" s="14"/>
      <c r="CXO117" s="14"/>
      <c r="CXP117" s="14"/>
      <c r="CXQ117" s="14"/>
      <c r="CXR117" s="14"/>
      <c r="CXS117" s="14"/>
      <c r="CXT117" s="14"/>
      <c r="CXU117" s="14"/>
      <c r="CXV117" s="14"/>
      <c r="CXW117" s="14"/>
      <c r="CXX117" s="14"/>
      <c r="CXY117" s="14"/>
      <c r="CXZ117" s="14"/>
      <c r="CYA117" s="14"/>
      <c r="CYB117" s="14"/>
      <c r="CYC117" s="14"/>
      <c r="CYD117" s="14"/>
      <c r="CYE117" s="14"/>
      <c r="CYF117" s="14"/>
      <c r="CYG117" s="14"/>
      <c r="CYH117" s="14"/>
      <c r="CYI117" s="14"/>
      <c r="CYJ117" s="14"/>
      <c r="CYK117" s="14"/>
      <c r="CYL117" s="14"/>
      <c r="CYM117" s="14"/>
      <c r="CYN117" s="14"/>
      <c r="CYO117" s="14"/>
      <c r="CYP117" s="14"/>
      <c r="CYQ117" s="14"/>
      <c r="CYR117" s="14"/>
      <c r="CYS117" s="14"/>
      <c r="CYT117" s="14"/>
      <c r="CYU117" s="14"/>
      <c r="CYV117" s="14"/>
      <c r="CYW117" s="14"/>
      <c r="CYX117" s="14"/>
      <c r="CYY117" s="14"/>
      <c r="CYZ117" s="14"/>
      <c r="CZA117" s="14"/>
      <c r="CZB117" s="14"/>
      <c r="CZC117" s="14"/>
      <c r="CZD117" s="14"/>
      <c r="CZE117" s="14"/>
      <c r="CZF117" s="14"/>
      <c r="CZG117" s="14"/>
      <c r="CZH117" s="14"/>
      <c r="CZI117" s="14"/>
      <c r="CZJ117" s="14"/>
      <c r="CZK117" s="14"/>
      <c r="CZL117" s="14"/>
      <c r="CZM117" s="14"/>
      <c r="CZN117" s="14"/>
      <c r="CZO117" s="14"/>
      <c r="CZP117" s="14"/>
      <c r="CZQ117" s="14"/>
      <c r="CZR117" s="14"/>
      <c r="CZS117" s="14"/>
      <c r="CZT117" s="14"/>
      <c r="CZU117" s="14"/>
      <c r="CZV117" s="14"/>
      <c r="CZW117" s="14"/>
      <c r="CZX117" s="14"/>
      <c r="CZY117" s="14"/>
      <c r="CZZ117" s="14"/>
      <c r="DAA117" s="14"/>
      <c r="DAB117" s="14"/>
      <c r="DAC117" s="14"/>
      <c r="DAD117" s="14"/>
      <c r="DAE117" s="14"/>
      <c r="DAF117" s="14"/>
      <c r="DAG117" s="14"/>
      <c r="DAH117" s="14"/>
      <c r="DAI117" s="14"/>
      <c r="DAJ117" s="14"/>
      <c r="DAK117" s="14"/>
      <c r="DAL117" s="14"/>
      <c r="DAM117" s="14"/>
      <c r="DAN117" s="14"/>
      <c r="DAO117" s="14"/>
      <c r="DAP117" s="14"/>
      <c r="DAQ117" s="14"/>
      <c r="DAR117" s="14"/>
      <c r="DAS117" s="14"/>
      <c r="DAT117" s="14"/>
      <c r="DAU117" s="14"/>
      <c r="DAV117" s="14"/>
      <c r="DAW117" s="14"/>
      <c r="DAX117" s="14"/>
      <c r="DAY117" s="14"/>
      <c r="DAZ117" s="14"/>
      <c r="DBA117" s="14"/>
      <c r="DBB117" s="14"/>
      <c r="DBC117" s="14"/>
      <c r="DBD117" s="14"/>
      <c r="DBE117" s="14"/>
      <c r="DBF117" s="14"/>
      <c r="DBG117" s="14"/>
      <c r="DBH117" s="14"/>
      <c r="DBI117" s="14"/>
      <c r="DBJ117" s="14"/>
      <c r="DBK117" s="14"/>
      <c r="DBL117" s="14"/>
      <c r="DBM117" s="14"/>
      <c r="DBN117" s="14"/>
      <c r="DBO117" s="14"/>
      <c r="DBP117" s="14"/>
      <c r="DBQ117" s="14"/>
      <c r="DBR117" s="14"/>
      <c r="DBS117" s="14"/>
      <c r="DBT117" s="14"/>
      <c r="DBU117" s="14"/>
      <c r="DBV117" s="14"/>
      <c r="DBW117" s="14"/>
      <c r="DBX117" s="14"/>
      <c r="DBY117" s="14"/>
      <c r="DBZ117" s="14"/>
      <c r="DCA117" s="14"/>
      <c r="DCB117" s="14"/>
      <c r="DCC117" s="14"/>
      <c r="DCD117" s="14"/>
      <c r="DCE117" s="14"/>
      <c r="DCF117" s="14"/>
      <c r="DCG117" s="14"/>
      <c r="DCH117" s="14"/>
      <c r="DCI117" s="14"/>
      <c r="DCJ117" s="14"/>
      <c r="DCK117" s="14"/>
      <c r="DCL117" s="14"/>
      <c r="DCM117" s="14"/>
      <c r="DCN117" s="14"/>
      <c r="DCO117" s="14"/>
      <c r="DCP117" s="14"/>
      <c r="DCQ117" s="14"/>
      <c r="DCR117" s="14"/>
      <c r="DCS117" s="14"/>
      <c r="DCT117" s="14"/>
      <c r="DCU117" s="14"/>
      <c r="DCV117" s="14"/>
      <c r="DCW117" s="14"/>
      <c r="DCX117" s="14"/>
      <c r="DCY117" s="14"/>
      <c r="DCZ117" s="14"/>
      <c r="DDA117" s="14"/>
      <c r="DDB117" s="14"/>
      <c r="DDC117" s="14"/>
      <c r="DDD117" s="14"/>
      <c r="DDE117" s="14"/>
      <c r="DDF117" s="14"/>
      <c r="DDG117" s="14"/>
      <c r="DDH117" s="14"/>
      <c r="DDI117" s="14"/>
      <c r="DDJ117" s="14"/>
      <c r="DDK117" s="14"/>
      <c r="DDL117" s="14"/>
      <c r="DDM117" s="14"/>
      <c r="DDN117" s="14"/>
      <c r="DDO117" s="14"/>
      <c r="DDP117" s="14"/>
      <c r="DDQ117" s="14"/>
      <c r="DDR117" s="14"/>
      <c r="DDS117" s="14"/>
      <c r="DDT117" s="14"/>
      <c r="DDU117" s="14"/>
      <c r="DDV117" s="14"/>
      <c r="DDW117" s="14"/>
      <c r="DDX117" s="14"/>
      <c r="DDY117" s="14"/>
      <c r="DDZ117" s="14"/>
      <c r="DEA117" s="14"/>
      <c r="DEB117" s="14"/>
      <c r="DEC117" s="14"/>
      <c r="DED117" s="14"/>
      <c r="DEE117" s="14"/>
      <c r="DEF117" s="14"/>
      <c r="DEG117" s="14"/>
      <c r="DEH117" s="14"/>
      <c r="DEI117" s="14"/>
      <c r="DEJ117" s="14"/>
      <c r="DEK117" s="14"/>
      <c r="DEL117" s="14"/>
      <c r="DEM117" s="14"/>
      <c r="DEN117" s="14"/>
      <c r="DEO117" s="14"/>
      <c r="DEP117" s="14"/>
      <c r="DEQ117" s="14"/>
      <c r="DER117" s="14"/>
      <c r="DES117" s="14"/>
      <c r="DET117" s="14"/>
      <c r="DEU117" s="14"/>
      <c r="DEV117" s="14"/>
      <c r="DEW117" s="14"/>
      <c r="DEX117" s="14"/>
      <c r="DEY117" s="14"/>
      <c r="DEZ117" s="14"/>
      <c r="DFA117" s="14"/>
      <c r="DFB117" s="14"/>
      <c r="DFC117" s="14"/>
      <c r="DFD117" s="14"/>
      <c r="DFE117" s="14"/>
      <c r="DFF117" s="14"/>
      <c r="DFG117" s="14"/>
      <c r="DFH117" s="14"/>
      <c r="DFI117" s="14"/>
      <c r="DFJ117" s="14"/>
      <c r="DFK117" s="14"/>
      <c r="DFL117" s="14"/>
      <c r="DFM117" s="14"/>
      <c r="DFN117" s="14"/>
      <c r="DFO117" s="14"/>
      <c r="DFP117" s="14"/>
      <c r="DFQ117" s="14"/>
      <c r="DFR117" s="14"/>
      <c r="DFS117" s="14"/>
      <c r="DFT117" s="14"/>
      <c r="DFU117" s="14"/>
      <c r="DFV117" s="14"/>
      <c r="DFW117" s="14"/>
      <c r="DFX117" s="14"/>
      <c r="DFY117" s="14"/>
      <c r="DFZ117" s="14"/>
      <c r="DGA117" s="14"/>
      <c r="DGB117" s="14"/>
      <c r="DGC117" s="14"/>
      <c r="DGD117" s="14"/>
      <c r="DGE117" s="14"/>
      <c r="DGF117" s="14"/>
      <c r="DGG117" s="14"/>
      <c r="DGH117" s="14"/>
      <c r="DGI117" s="14"/>
      <c r="DGJ117" s="14"/>
      <c r="DGK117" s="14"/>
      <c r="DGL117" s="14"/>
      <c r="DGM117" s="14"/>
      <c r="DGN117" s="14"/>
      <c r="DGO117" s="14"/>
      <c r="DGP117" s="14"/>
      <c r="DGQ117" s="14"/>
      <c r="DGR117" s="14"/>
      <c r="DGS117" s="14"/>
      <c r="DGT117" s="14"/>
      <c r="DGU117" s="14"/>
      <c r="DGV117" s="14"/>
      <c r="DGW117" s="14"/>
      <c r="DGX117" s="14"/>
      <c r="DGY117" s="14"/>
      <c r="DGZ117" s="14"/>
      <c r="DHA117" s="14"/>
      <c r="DHB117" s="14"/>
      <c r="DHC117" s="14"/>
      <c r="DHD117" s="14"/>
      <c r="DHE117" s="14"/>
      <c r="DHF117" s="14"/>
      <c r="DHG117" s="14"/>
      <c r="DHH117" s="14"/>
      <c r="DHI117" s="14"/>
      <c r="DHJ117" s="14"/>
      <c r="DHK117" s="14"/>
      <c r="DHL117" s="14"/>
      <c r="DHM117" s="14"/>
      <c r="DHN117" s="14"/>
      <c r="DHO117" s="14"/>
      <c r="DHP117" s="14"/>
      <c r="DHQ117" s="14"/>
      <c r="DHR117" s="14"/>
      <c r="DHS117" s="14"/>
      <c r="DHT117" s="14"/>
      <c r="DHU117" s="14"/>
      <c r="DHV117" s="14"/>
      <c r="DHW117" s="14"/>
      <c r="DHX117" s="14"/>
      <c r="DHY117" s="14"/>
      <c r="DHZ117" s="14"/>
      <c r="DIA117" s="14"/>
      <c r="DIB117" s="14"/>
      <c r="DIC117" s="14"/>
      <c r="DID117" s="14"/>
      <c r="DIE117" s="14"/>
      <c r="DIF117" s="14"/>
      <c r="DIG117" s="14"/>
      <c r="DIH117" s="14"/>
      <c r="DII117" s="14"/>
      <c r="DIJ117" s="14"/>
      <c r="DIK117" s="14"/>
      <c r="DIL117" s="14"/>
      <c r="DIM117" s="14"/>
      <c r="DIN117" s="14"/>
      <c r="DIO117" s="14"/>
      <c r="DIP117" s="14"/>
      <c r="DIQ117" s="14"/>
      <c r="DIR117" s="14"/>
      <c r="DIS117" s="14"/>
      <c r="DIT117" s="14"/>
      <c r="DIU117" s="14"/>
      <c r="DIV117" s="14"/>
      <c r="DIW117" s="14"/>
      <c r="DIX117" s="14"/>
      <c r="DIY117" s="14"/>
      <c r="DIZ117" s="14"/>
      <c r="DJA117" s="14"/>
      <c r="DJB117" s="14"/>
      <c r="DJC117" s="14"/>
      <c r="DJD117" s="14"/>
      <c r="DJE117" s="14"/>
      <c r="DJF117" s="14"/>
      <c r="DJG117" s="14"/>
      <c r="DJH117" s="14"/>
      <c r="DJI117" s="14"/>
      <c r="DJJ117" s="14"/>
      <c r="DJK117" s="14"/>
      <c r="DJL117" s="14"/>
      <c r="DJM117" s="14"/>
      <c r="DJN117" s="14"/>
      <c r="DJO117" s="14"/>
      <c r="DJP117" s="14"/>
      <c r="DJQ117" s="14"/>
      <c r="DJR117" s="14"/>
      <c r="DJS117" s="14"/>
      <c r="DJT117" s="14"/>
      <c r="DJU117" s="14"/>
      <c r="DJV117" s="14"/>
      <c r="DJW117" s="14"/>
      <c r="DJX117" s="14"/>
      <c r="DJY117" s="14"/>
      <c r="DJZ117" s="14"/>
      <c r="DKA117" s="14"/>
      <c r="DKB117" s="14"/>
      <c r="DKC117" s="14"/>
      <c r="DKD117" s="14"/>
      <c r="DKE117" s="14"/>
      <c r="DKF117" s="14"/>
      <c r="DKG117" s="14"/>
      <c r="DKH117" s="14"/>
      <c r="DKI117" s="14"/>
      <c r="DKJ117" s="14"/>
      <c r="DKK117" s="14"/>
      <c r="DKL117" s="14"/>
      <c r="DKM117" s="14"/>
      <c r="DKN117" s="14"/>
      <c r="DKO117" s="14"/>
      <c r="DKP117" s="14"/>
      <c r="DKQ117" s="14"/>
      <c r="DKR117" s="14"/>
      <c r="DKS117" s="14"/>
      <c r="DKT117" s="14"/>
      <c r="DKU117" s="14"/>
      <c r="DKV117" s="14"/>
      <c r="DKW117" s="14"/>
      <c r="DKX117" s="14"/>
      <c r="DKY117" s="14"/>
      <c r="DKZ117" s="14"/>
      <c r="DLA117" s="14"/>
      <c r="DLB117" s="14"/>
      <c r="DLC117" s="14"/>
      <c r="DLD117" s="14"/>
      <c r="DLE117" s="14"/>
      <c r="DLF117" s="14"/>
      <c r="DLG117" s="14"/>
      <c r="DLH117" s="14"/>
      <c r="DLI117" s="14"/>
      <c r="DLJ117" s="14"/>
      <c r="DLK117" s="14"/>
      <c r="DLL117" s="14"/>
      <c r="DLM117" s="14"/>
      <c r="DLN117" s="14"/>
      <c r="DLO117" s="14"/>
      <c r="DLP117" s="14"/>
      <c r="DLQ117" s="14"/>
      <c r="DLR117" s="14"/>
      <c r="DLS117" s="14"/>
      <c r="DLT117" s="14"/>
      <c r="DLU117" s="14"/>
      <c r="DLV117" s="14"/>
      <c r="DLW117" s="14"/>
      <c r="DLX117" s="14"/>
      <c r="DLY117" s="14"/>
      <c r="DLZ117" s="14"/>
      <c r="DMA117" s="14"/>
      <c r="DMB117" s="14"/>
      <c r="DMC117" s="14"/>
      <c r="DMD117" s="14"/>
      <c r="DME117" s="14"/>
      <c r="DMF117" s="14"/>
      <c r="DMG117" s="14"/>
      <c r="DMH117" s="14"/>
      <c r="DMI117" s="14"/>
      <c r="DMJ117" s="14"/>
      <c r="DMK117" s="14"/>
      <c r="DML117" s="14"/>
      <c r="DMM117" s="14"/>
      <c r="DMN117" s="14"/>
      <c r="DMO117" s="14"/>
      <c r="DMP117" s="14"/>
      <c r="DMQ117" s="14"/>
      <c r="DMR117" s="14"/>
      <c r="DMS117" s="14"/>
      <c r="DMT117" s="14"/>
      <c r="DMU117" s="14"/>
      <c r="DMV117" s="14"/>
      <c r="DMW117" s="14"/>
      <c r="DMX117" s="14"/>
      <c r="DMY117" s="14"/>
      <c r="DMZ117" s="14"/>
      <c r="DNA117" s="14"/>
      <c r="DNB117" s="14"/>
      <c r="DNC117" s="14"/>
      <c r="DND117" s="14"/>
      <c r="DNE117" s="14"/>
      <c r="DNF117" s="14"/>
      <c r="DNG117" s="14"/>
      <c r="DNH117" s="14"/>
      <c r="DNI117" s="14"/>
      <c r="DNJ117" s="14"/>
      <c r="DNK117" s="14"/>
      <c r="DNL117" s="14"/>
      <c r="DNM117" s="14"/>
      <c r="DNN117" s="14"/>
      <c r="DNO117" s="14"/>
      <c r="DNP117" s="14"/>
      <c r="DNQ117" s="14"/>
      <c r="DNR117" s="14"/>
      <c r="DNS117" s="14"/>
      <c r="DNT117" s="14"/>
      <c r="DNU117" s="14"/>
      <c r="DNV117" s="14"/>
      <c r="DNW117" s="14"/>
      <c r="DNX117" s="14"/>
      <c r="DNY117" s="14"/>
      <c r="DNZ117" s="14"/>
      <c r="DOA117" s="14"/>
      <c r="DOB117" s="14"/>
      <c r="DOC117" s="14"/>
      <c r="DOD117" s="14"/>
      <c r="DOE117" s="14"/>
      <c r="DOF117" s="14"/>
      <c r="DOG117" s="14"/>
      <c r="DOH117" s="14"/>
      <c r="DOI117" s="14"/>
      <c r="DOJ117" s="14"/>
      <c r="DOK117" s="14"/>
      <c r="DOL117" s="14"/>
      <c r="DOM117" s="14"/>
      <c r="DON117" s="14"/>
      <c r="DOO117" s="14"/>
      <c r="DOP117" s="14"/>
      <c r="DOQ117" s="14"/>
      <c r="DOR117" s="14"/>
      <c r="DOS117" s="14"/>
      <c r="DOT117" s="14"/>
      <c r="DOU117" s="14"/>
      <c r="DOV117" s="14"/>
      <c r="DOW117" s="14"/>
      <c r="DOX117" s="14"/>
      <c r="DOY117" s="14"/>
      <c r="DOZ117" s="14"/>
      <c r="DPA117" s="14"/>
      <c r="DPB117" s="14"/>
      <c r="DPC117" s="14"/>
      <c r="DPD117" s="14"/>
      <c r="DPE117" s="14"/>
      <c r="DPF117" s="14"/>
      <c r="DPG117" s="14"/>
      <c r="DPH117" s="14"/>
      <c r="DPI117" s="14"/>
      <c r="DPJ117" s="14"/>
      <c r="DPK117" s="14"/>
      <c r="DPL117" s="14"/>
      <c r="DPM117" s="14"/>
      <c r="DPN117" s="14"/>
      <c r="DPO117" s="14"/>
      <c r="DPP117" s="14"/>
      <c r="DPQ117" s="14"/>
      <c r="DPR117" s="14"/>
      <c r="DPS117" s="14"/>
      <c r="DPT117" s="14"/>
      <c r="DPU117" s="14"/>
      <c r="DPV117" s="14"/>
      <c r="DPW117" s="14"/>
      <c r="DPX117" s="14"/>
      <c r="DPY117" s="14"/>
      <c r="DPZ117" s="14"/>
      <c r="DQA117" s="14"/>
      <c r="DQB117" s="14"/>
      <c r="DQC117" s="14"/>
      <c r="DQD117" s="14"/>
      <c r="DQE117" s="14"/>
      <c r="DQF117" s="14"/>
      <c r="DQG117" s="14"/>
      <c r="DQH117" s="14"/>
      <c r="DQI117" s="14"/>
      <c r="DQJ117" s="14"/>
      <c r="DQK117" s="14"/>
      <c r="DQL117" s="14"/>
      <c r="DQM117" s="14"/>
      <c r="DQN117" s="14"/>
      <c r="DQO117" s="14"/>
      <c r="DQP117" s="14"/>
      <c r="DQQ117" s="14"/>
      <c r="DQR117" s="14"/>
      <c r="DQS117" s="14"/>
      <c r="DQT117" s="14"/>
      <c r="DQU117" s="14"/>
      <c r="DQV117" s="14"/>
      <c r="DQW117" s="14"/>
      <c r="DQX117" s="14"/>
      <c r="DQY117" s="14"/>
      <c r="DQZ117" s="14"/>
      <c r="DRA117" s="14"/>
      <c r="DRB117" s="14"/>
      <c r="DRC117" s="14"/>
      <c r="DRD117" s="14"/>
      <c r="DRE117" s="14"/>
      <c r="DRF117" s="14"/>
      <c r="DRG117" s="14"/>
      <c r="DRH117" s="14"/>
      <c r="DRI117" s="14"/>
      <c r="DRJ117" s="14"/>
      <c r="DRK117" s="14"/>
      <c r="DRL117" s="14"/>
      <c r="DRM117" s="14"/>
      <c r="DRN117" s="14"/>
      <c r="DRO117" s="14"/>
      <c r="DRP117" s="14"/>
      <c r="DRQ117" s="14"/>
      <c r="DRR117" s="14"/>
      <c r="DRS117" s="14"/>
      <c r="DRT117" s="14"/>
      <c r="DRU117" s="14"/>
      <c r="DRV117" s="14"/>
      <c r="DRW117" s="14"/>
      <c r="DRX117" s="14"/>
      <c r="DRY117" s="14"/>
      <c r="DRZ117" s="14"/>
      <c r="DSA117" s="14"/>
      <c r="DSB117" s="14"/>
      <c r="DSC117" s="14"/>
      <c r="DSD117" s="14"/>
      <c r="DSE117" s="14"/>
      <c r="DSF117" s="14"/>
      <c r="DSG117" s="14"/>
      <c r="DSH117" s="14"/>
      <c r="DSI117" s="14"/>
      <c r="DSJ117" s="14"/>
      <c r="DSK117" s="14"/>
      <c r="DSL117" s="14"/>
      <c r="DSM117" s="14"/>
      <c r="DSN117" s="14"/>
      <c r="DSO117" s="14"/>
      <c r="DSP117" s="14"/>
      <c r="DSQ117" s="14"/>
      <c r="DSR117" s="14"/>
      <c r="DSS117" s="14"/>
      <c r="DST117" s="14"/>
      <c r="DSU117" s="14"/>
      <c r="DSV117" s="14"/>
      <c r="DSW117" s="14"/>
      <c r="DSX117" s="14"/>
      <c r="DSY117" s="14"/>
      <c r="DSZ117" s="14"/>
      <c r="DTA117" s="14"/>
      <c r="DTB117" s="14"/>
      <c r="DTC117" s="14"/>
      <c r="DTD117" s="14"/>
      <c r="DTE117" s="14"/>
      <c r="DTF117" s="14"/>
      <c r="DTG117" s="14"/>
      <c r="DTH117" s="14"/>
      <c r="DTI117" s="14"/>
      <c r="DTJ117" s="14"/>
      <c r="DTK117" s="14"/>
      <c r="DTL117" s="14"/>
      <c r="DTM117" s="14"/>
      <c r="DTN117" s="14"/>
      <c r="DTO117" s="14"/>
      <c r="DTP117" s="14"/>
      <c r="DTQ117" s="14"/>
      <c r="DTR117" s="14"/>
      <c r="DTS117" s="14"/>
      <c r="DTT117" s="14"/>
      <c r="DTU117" s="14"/>
      <c r="DTV117" s="14"/>
      <c r="DTW117" s="14"/>
      <c r="DTX117" s="14"/>
      <c r="DTY117" s="14"/>
      <c r="DTZ117" s="14"/>
      <c r="DUA117" s="14"/>
      <c r="DUB117" s="14"/>
      <c r="DUC117" s="14"/>
      <c r="DUD117" s="14"/>
      <c r="DUE117" s="14"/>
      <c r="DUF117" s="14"/>
      <c r="DUG117" s="14"/>
      <c r="DUH117" s="14"/>
      <c r="DUI117" s="14"/>
      <c r="DUJ117" s="14"/>
      <c r="DUK117" s="14"/>
      <c r="DUL117" s="14"/>
      <c r="DUM117" s="14"/>
      <c r="DUN117" s="14"/>
      <c r="DUO117" s="14"/>
      <c r="DUP117" s="14"/>
      <c r="DUQ117" s="14"/>
      <c r="DUR117" s="14"/>
      <c r="DUS117" s="14"/>
      <c r="DUT117" s="14"/>
      <c r="DUU117" s="14"/>
      <c r="DUV117" s="14"/>
      <c r="DUW117" s="14"/>
      <c r="DUX117" s="14"/>
      <c r="DUY117" s="14"/>
      <c r="DUZ117" s="14"/>
      <c r="DVA117" s="14"/>
      <c r="DVB117" s="14"/>
      <c r="DVC117" s="14"/>
      <c r="DVD117" s="14"/>
      <c r="DVE117" s="14"/>
      <c r="DVF117" s="14"/>
      <c r="DVG117" s="14"/>
      <c r="DVH117" s="14"/>
      <c r="DVI117" s="14"/>
      <c r="DVJ117" s="14"/>
      <c r="DVK117" s="14"/>
      <c r="DVL117" s="14"/>
      <c r="DVM117" s="14"/>
      <c r="DVN117" s="14"/>
      <c r="DVO117" s="14"/>
      <c r="DVP117" s="14"/>
      <c r="DVQ117" s="14"/>
      <c r="DVR117" s="14"/>
      <c r="DVS117" s="14"/>
      <c r="DVT117" s="14"/>
      <c r="DVU117" s="14"/>
      <c r="DVV117" s="14"/>
      <c r="DVW117" s="14"/>
      <c r="DVX117" s="14"/>
      <c r="DVY117" s="14"/>
      <c r="DVZ117" s="14"/>
      <c r="DWA117" s="14"/>
      <c r="DWB117" s="14"/>
      <c r="DWC117" s="14"/>
      <c r="DWD117" s="14"/>
      <c r="DWE117" s="14"/>
      <c r="DWF117" s="14"/>
      <c r="DWG117" s="14"/>
      <c r="DWH117" s="14"/>
      <c r="DWI117" s="14"/>
      <c r="DWJ117" s="14"/>
      <c r="DWK117" s="14"/>
      <c r="DWL117" s="14"/>
      <c r="DWM117" s="14"/>
      <c r="DWN117" s="14"/>
      <c r="DWO117" s="14"/>
      <c r="DWP117" s="14"/>
      <c r="DWQ117" s="14"/>
      <c r="DWR117" s="14"/>
      <c r="DWS117" s="14"/>
      <c r="DWT117" s="14"/>
      <c r="DWU117" s="14"/>
      <c r="DWV117" s="14"/>
      <c r="DWW117" s="14"/>
      <c r="DWX117" s="14"/>
      <c r="DWY117" s="14"/>
      <c r="DWZ117" s="14"/>
      <c r="DXA117" s="14"/>
      <c r="DXB117" s="14"/>
      <c r="DXC117" s="14"/>
      <c r="DXD117" s="14"/>
      <c r="DXE117" s="14"/>
      <c r="DXF117" s="14"/>
      <c r="DXG117" s="14"/>
      <c r="DXH117" s="14"/>
      <c r="DXI117" s="14"/>
      <c r="DXJ117" s="14"/>
      <c r="DXK117" s="14"/>
      <c r="DXL117" s="14"/>
      <c r="DXM117" s="14"/>
      <c r="DXN117" s="14"/>
      <c r="DXO117" s="14"/>
      <c r="DXP117" s="14"/>
      <c r="DXQ117" s="14"/>
      <c r="DXR117" s="14"/>
      <c r="DXS117" s="14"/>
      <c r="DXT117" s="14"/>
      <c r="DXU117" s="14"/>
      <c r="DXV117" s="14"/>
      <c r="DXW117" s="14"/>
      <c r="DXX117" s="14"/>
      <c r="DXY117" s="14"/>
      <c r="DXZ117" s="14"/>
      <c r="DYA117" s="14"/>
      <c r="DYB117" s="14"/>
      <c r="DYC117" s="14"/>
      <c r="DYD117" s="14"/>
      <c r="DYE117" s="14"/>
      <c r="DYF117" s="14"/>
      <c r="DYG117" s="14"/>
      <c r="DYH117" s="14"/>
      <c r="DYI117" s="14"/>
      <c r="DYJ117" s="14"/>
      <c r="DYK117" s="14"/>
      <c r="DYL117" s="14"/>
      <c r="DYM117" s="14"/>
      <c r="DYN117" s="14"/>
      <c r="DYO117" s="14"/>
      <c r="DYP117" s="14"/>
      <c r="DYQ117" s="14"/>
      <c r="DYR117" s="14"/>
      <c r="DYS117" s="14"/>
      <c r="DYT117" s="14"/>
      <c r="DYU117" s="14"/>
      <c r="DYV117" s="14"/>
      <c r="DYW117" s="14"/>
      <c r="DYX117" s="14"/>
      <c r="DYY117" s="14"/>
      <c r="DYZ117" s="14"/>
      <c r="DZA117" s="14"/>
      <c r="DZB117" s="14"/>
      <c r="DZC117" s="14"/>
      <c r="DZD117" s="14"/>
      <c r="DZE117" s="14"/>
      <c r="DZF117" s="14"/>
      <c r="DZG117" s="14"/>
      <c r="DZH117" s="14"/>
      <c r="DZI117" s="14"/>
      <c r="DZJ117" s="14"/>
      <c r="DZK117" s="14"/>
      <c r="DZL117" s="14"/>
      <c r="DZM117" s="14"/>
      <c r="DZN117" s="14"/>
      <c r="DZO117" s="14"/>
      <c r="DZP117" s="14"/>
      <c r="DZQ117" s="14"/>
      <c r="DZR117" s="14"/>
      <c r="DZS117" s="14"/>
      <c r="DZT117" s="14"/>
      <c r="DZU117" s="14"/>
      <c r="DZV117" s="14"/>
      <c r="DZW117" s="14"/>
      <c r="DZX117" s="14"/>
      <c r="DZY117" s="14"/>
      <c r="DZZ117" s="14"/>
      <c r="EAA117" s="14"/>
      <c r="EAB117" s="14"/>
      <c r="EAC117" s="14"/>
      <c r="EAD117" s="14"/>
      <c r="EAE117" s="14"/>
      <c r="EAF117" s="14"/>
      <c r="EAG117" s="14"/>
      <c r="EAH117" s="14"/>
      <c r="EAI117" s="14"/>
      <c r="EAJ117" s="14"/>
      <c r="EAK117" s="14"/>
      <c r="EAL117" s="14"/>
      <c r="EAM117" s="14"/>
      <c r="EAN117" s="14"/>
      <c r="EAO117" s="14"/>
      <c r="EAP117" s="14"/>
      <c r="EAQ117" s="14"/>
      <c r="EAR117" s="14"/>
      <c r="EAS117" s="14"/>
      <c r="EAT117" s="14"/>
      <c r="EAU117" s="14"/>
      <c r="EAV117" s="14"/>
      <c r="EAW117" s="14"/>
      <c r="EAX117" s="14"/>
      <c r="EAY117" s="14"/>
      <c r="EAZ117" s="14"/>
      <c r="EBA117" s="14"/>
      <c r="EBB117" s="14"/>
      <c r="EBC117" s="14"/>
      <c r="EBD117" s="14"/>
      <c r="EBE117" s="14"/>
      <c r="EBF117" s="14"/>
      <c r="EBG117" s="14"/>
      <c r="EBH117" s="14"/>
      <c r="EBI117" s="14"/>
      <c r="EBJ117" s="14"/>
      <c r="EBK117" s="14"/>
      <c r="EBL117" s="14"/>
      <c r="EBM117" s="14"/>
      <c r="EBN117" s="14"/>
      <c r="EBO117" s="14"/>
      <c r="EBP117" s="14"/>
      <c r="EBQ117" s="14"/>
      <c r="EBR117" s="14"/>
      <c r="EBS117" s="14"/>
      <c r="EBT117" s="14"/>
      <c r="EBU117" s="14"/>
      <c r="EBV117" s="14"/>
      <c r="EBW117" s="14"/>
      <c r="EBX117" s="14"/>
      <c r="EBY117" s="14"/>
      <c r="EBZ117" s="14"/>
      <c r="ECA117" s="14"/>
      <c r="ECB117" s="14"/>
      <c r="ECC117" s="14"/>
      <c r="ECD117" s="14"/>
      <c r="ECE117" s="14"/>
      <c r="ECF117" s="14"/>
      <c r="ECG117" s="14"/>
      <c r="ECH117" s="14"/>
      <c r="ECI117" s="14"/>
      <c r="ECJ117" s="14"/>
      <c r="ECK117" s="14"/>
      <c r="ECL117" s="14"/>
      <c r="ECM117" s="14"/>
      <c r="ECN117" s="14"/>
      <c r="ECO117" s="14"/>
      <c r="ECP117" s="14"/>
      <c r="ECQ117" s="14"/>
      <c r="ECR117" s="14"/>
      <c r="ECS117" s="14"/>
      <c r="ECT117" s="14"/>
      <c r="ECU117" s="14"/>
      <c r="ECV117" s="14"/>
      <c r="ECW117" s="14"/>
      <c r="ECX117" s="14"/>
      <c r="ECY117" s="14"/>
      <c r="ECZ117" s="14"/>
      <c r="EDA117" s="14"/>
      <c r="EDB117" s="14"/>
      <c r="EDC117" s="14"/>
      <c r="EDD117" s="14"/>
      <c r="EDE117" s="14"/>
      <c r="EDF117" s="14"/>
      <c r="EDG117" s="14"/>
      <c r="EDH117" s="14"/>
      <c r="EDI117" s="14"/>
      <c r="EDJ117" s="14"/>
      <c r="EDK117" s="14"/>
      <c r="EDL117" s="14"/>
      <c r="EDM117" s="14"/>
      <c r="EDN117" s="14"/>
      <c r="EDO117" s="14"/>
      <c r="EDP117" s="14"/>
      <c r="EDQ117" s="14"/>
      <c r="EDR117" s="14"/>
      <c r="EDS117" s="14"/>
      <c r="EDT117" s="14"/>
      <c r="EDU117" s="14"/>
      <c r="EDV117" s="14"/>
      <c r="EDW117" s="14"/>
      <c r="EDX117" s="14"/>
      <c r="EDY117" s="14"/>
      <c r="EDZ117" s="14"/>
      <c r="EEA117" s="14"/>
      <c r="EEB117" s="14"/>
      <c r="EEC117" s="14"/>
      <c r="EED117" s="14"/>
      <c r="EEE117" s="14"/>
      <c r="EEF117" s="14"/>
      <c r="EEG117" s="14"/>
      <c r="EEH117" s="14"/>
      <c r="EEI117" s="14"/>
      <c r="EEJ117" s="14"/>
      <c r="EEK117" s="14"/>
      <c r="EEL117" s="14"/>
      <c r="EEM117" s="14"/>
      <c r="EEN117" s="14"/>
      <c r="EEO117" s="14"/>
      <c r="EEP117" s="14"/>
      <c r="EEQ117" s="14"/>
      <c r="EER117" s="14"/>
      <c r="EES117" s="14"/>
      <c r="EET117" s="14"/>
      <c r="EEU117" s="14"/>
      <c r="EEV117" s="14"/>
      <c r="EEW117" s="14"/>
      <c r="EEX117" s="14"/>
      <c r="EEY117" s="14"/>
      <c r="EEZ117" s="14"/>
      <c r="EFA117" s="14"/>
      <c r="EFB117" s="14"/>
      <c r="EFC117" s="14"/>
      <c r="EFD117" s="14"/>
      <c r="EFE117" s="14"/>
      <c r="EFF117" s="14"/>
      <c r="EFG117" s="14"/>
      <c r="EFH117" s="14"/>
      <c r="EFI117" s="14"/>
      <c r="EFJ117" s="14"/>
      <c r="EFK117" s="14"/>
      <c r="EFL117" s="14"/>
      <c r="EFM117" s="14"/>
      <c r="EFN117" s="14"/>
      <c r="EFO117" s="14"/>
      <c r="EFP117" s="14"/>
      <c r="EFQ117" s="14"/>
      <c r="EFR117" s="14"/>
      <c r="EFS117" s="14"/>
      <c r="EFT117" s="14"/>
      <c r="EFU117" s="14"/>
      <c r="EFV117" s="14"/>
      <c r="EFW117" s="14"/>
      <c r="EFX117" s="14"/>
      <c r="EFY117" s="14"/>
      <c r="EFZ117" s="14"/>
      <c r="EGA117" s="14"/>
      <c r="EGB117" s="14"/>
      <c r="EGC117" s="14"/>
      <c r="EGD117" s="14"/>
      <c r="EGE117" s="14"/>
      <c r="EGF117" s="14"/>
      <c r="EGG117" s="14"/>
      <c r="EGH117" s="14"/>
      <c r="EGI117" s="14"/>
      <c r="EGJ117" s="14"/>
      <c r="EGK117" s="14"/>
      <c r="EGL117" s="14"/>
      <c r="EGM117" s="14"/>
      <c r="EGN117" s="14"/>
      <c r="EGO117" s="14"/>
      <c r="EGP117" s="14"/>
      <c r="EGQ117" s="14"/>
      <c r="EGR117" s="14"/>
      <c r="EGS117" s="14"/>
      <c r="EGT117" s="14"/>
      <c r="EGU117" s="14"/>
      <c r="EGV117" s="14"/>
      <c r="EGW117" s="14"/>
      <c r="EGX117" s="14"/>
      <c r="EGY117" s="14"/>
      <c r="EGZ117" s="14"/>
      <c r="EHA117" s="14"/>
      <c r="EHB117" s="14"/>
      <c r="EHC117" s="14"/>
      <c r="EHD117" s="14"/>
      <c r="EHE117" s="14"/>
      <c r="EHF117" s="14"/>
      <c r="EHG117" s="14"/>
      <c r="EHH117" s="14"/>
      <c r="EHI117" s="14"/>
      <c r="EHJ117" s="14"/>
      <c r="EHK117" s="14"/>
      <c r="EHL117" s="14"/>
      <c r="EHM117" s="14"/>
      <c r="EHN117" s="14"/>
      <c r="EHO117" s="14"/>
      <c r="EHP117" s="14"/>
      <c r="EHQ117" s="14"/>
      <c r="EHR117" s="14"/>
      <c r="EHS117" s="14"/>
      <c r="EHT117" s="14"/>
      <c r="EHU117" s="14"/>
      <c r="EHV117" s="14"/>
      <c r="EHW117" s="14"/>
      <c r="EHX117" s="14"/>
      <c r="EHY117" s="14"/>
      <c r="EHZ117" s="14"/>
      <c r="EIA117" s="14"/>
      <c r="EIB117" s="14"/>
      <c r="EIC117" s="14"/>
      <c r="EID117" s="14"/>
      <c r="EIE117" s="14"/>
      <c r="EIF117" s="14"/>
      <c r="EIG117" s="14"/>
      <c r="EIH117" s="14"/>
      <c r="EII117" s="14"/>
      <c r="EIJ117" s="14"/>
      <c r="EIK117" s="14"/>
      <c r="EIL117" s="14"/>
      <c r="EIM117" s="14"/>
      <c r="EIN117" s="14"/>
      <c r="EIO117" s="14"/>
      <c r="EIP117" s="14"/>
      <c r="EIQ117" s="14"/>
      <c r="EIR117" s="14"/>
      <c r="EIS117" s="14"/>
      <c r="EIT117" s="14"/>
      <c r="EIU117" s="14"/>
      <c r="EIV117" s="14"/>
      <c r="EIW117" s="14"/>
      <c r="EIX117" s="14"/>
      <c r="EIY117" s="14"/>
      <c r="EIZ117" s="14"/>
      <c r="EJA117" s="14"/>
      <c r="EJB117" s="14"/>
      <c r="EJC117" s="14"/>
      <c r="EJD117" s="14"/>
      <c r="EJE117" s="14"/>
      <c r="EJF117" s="14"/>
      <c r="EJG117" s="14"/>
      <c r="EJH117" s="14"/>
      <c r="EJI117" s="14"/>
      <c r="EJJ117" s="14"/>
      <c r="EJK117" s="14"/>
      <c r="EJL117" s="14"/>
      <c r="EJM117" s="14"/>
      <c r="EJN117" s="14"/>
      <c r="EJO117" s="14"/>
      <c r="EJP117" s="14"/>
      <c r="EJQ117" s="14"/>
      <c r="EJR117" s="14"/>
      <c r="EJS117" s="14"/>
      <c r="EJT117" s="14"/>
      <c r="EJU117" s="14"/>
      <c r="EJV117" s="14"/>
      <c r="EJW117" s="14"/>
      <c r="EJX117" s="14"/>
      <c r="EJY117" s="14"/>
      <c r="EJZ117" s="14"/>
      <c r="EKA117" s="14"/>
      <c r="EKB117" s="14"/>
      <c r="EKC117" s="14"/>
      <c r="EKD117" s="14"/>
      <c r="EKE117" s="14"/>
      <c r="EKF117" s="14"/>
      <c r="EKG117" s="14"/>
      <c r="EKH117" s="14"/>
      <c r="EKI117" s="14"/>
      <c r="EKJ117" s="14"/>
      <c r="EKK117" s="14"/>
      <c r="EKL117" s="14"/>
      <c r="EKM117" s="14"/>
      <c r="EKN117" s="14"/>
      <c r="EKO117" s="14"/>
      <c r="EKP117" s="14"/>
      <c r="EKQ117" s="14"/>
      <c r="EKR117" s="14"/>
      <c r="EKS117" s="14"/>
      <c r="EKT117" s="14"/>
      <c r="EKU117" s="14"/>
      <c r="EKV117" s="14"/>
      <c r="EKW117" s="14"/>
      <c r="EKX117" s="14"/>
      <c r="EKY117" s="14"/>
      <c r="EKZ117" s="14"/>
      <c r="ELA117" s="14"/>
      <c r="ELB117" s="14"/>
      <c r="ELC117" s="14"/>
      <c r="ELD117" s="14"/>
      <c r="ELE117" s="14"/>
      <c r="ELF117" s="14"/>
      <c r="ELG117" s="14"/>
      <c r="ELH117" s="14"/>
      <c r="ELI117" s="14"/>
      <c r="ELJ117" s="14"/>
      <c r="ELK117" s="14"/>
      <c r="ELL117" s="14"/>
      <c r="ELM117" s="14"/>
      <c r="ELN117" s="14"/>
      <c r="ELO117" s="14"/>
      <c r="ELP117" s="14"/>
      <c r="ELQ117" s="14"/>
      <c r="ELR117" s="14"/>
      <c r="ELS117" s="14"/>
      <c r="ELT117" s="14"/>
      <c r="ELU117" s="14"/>
      <c r="ELV117" s="14"/>
      <c r="ELW117" s="14"/>
      <c r="ELX117" s="14"/>
      <c r="ELY117" s="14"/>
      <c r="ELZ117" s="14"/>
      <c r="EMA117" s="14"/>
      <c r="EMB117" s="14"/>
      <c r="EMC117" s="14"/>
      <c r="EMD117" s="14"/>
      <c r="EME117" s="14"/>
      <c r="EMF117" s="14"/>
      <c r="EMG117" s="14"/>
      <c r="EMH117" s="14"/>
      <c r="EMI117" s="14"/>
      <c r="EMJ117" s="14"/>
      <c r="EMK117" s="14"/>
      <c r="EML117" s="14"/>
      <c r="EMM117" s="14"/>
      <c r="EMN117" s="14"/>
      <c r="EMO117" s="14"/>
      <c r="EMP117" s="14"/>
      <c r="EMQ117" s="14"/>
      <c r="EMR117" s="14"/>
      <c r="EMS117" s="14"/>
      <c r="EMT117" s="14"/>
      <c r="EMU117" s="14"/>
      <c r="EMV117" s="14"/>
      <c r="EMW117" s="14"/>
      <c r="EMX117" s="14"/>
      <c r="EMY117" s="14"/>
      <c r="EMZ117" s="14"/>
      <c r="ENA117" s="14"/>
      <c r="ENB117" s="14"/>
      <c r="ENC117" s="14"/>
      <c r="END117" s="14"/>
      <c r="ENE117" s="14"/>
      <c r="ENF117" s="14"/>
      <c r="ENG117" s="14"/>
      <c r="ENH117" s="14"/>
      <c r="ENI117" s="14"/>
      <c r="ENJ117" s="14"/>
      <c r="ENK117" s="14"/>
      <c r="ENL117" s="14"/>
      <c r="ENM117" s="14"/>
      <c r="ENN117" s="14"/>
      <c r="ENO117" s="14"/>
      <c r="ENP117" s="14"/>
      <c r="ENQ117" s="14"/>
      <c r="ENR117" s="14"/>
      <c r="ENS117" s="14"/>
      <c r="ENT117" s="14"/>
      <c r="ENU117" s="14"/>
      <c r="ENV117" s="14"/>
      <c r="ENW117" s="14"/>
      <c r="ENX117" s="14"/>
      <c r="ENY117" s="14"/>
      <c r="ENZ117" s="14"/>
      <c r="EOA117" s="14"/>
      <c r="EOB117" s="14"/>
      <c r="EOC117" s="14"/>
      <c r="EOD117" s="14"/>
      <c r="EOE117" s="14"/>
      <c r="EOF117" s="14"/>
      <c r="EOG117" s="14"/>
      <c r="EOH117" s="14"/>
      <c r="EOI117" s="14"/>
      <c r="EOJ117" s="14"/>
      <c r="EOK117" s="14"/>
      <c r="EOL117" s="14"/>
      <c r="EOM117" s="14"/>
      <c r="EON117" s="14"/>
      <c r="EOO117" s="14"/>
      <c r="EOP117" s="14"/>
      <c r="EOQ117" s="14"/>
      <c r="EOR117" s="14"/>
      <c r="EOS117" s="14"/>
      <c r="EOT117" s="14"/>
      <c r="EOU117" s="14"/>
      <c r="EOV117" s="14"/>
      <c r="EOW117" s="14"/>
      <c r="EOX117" s="14"/>
      <c r="EOY117" s="14"/>
      <c r="EOZ117" s="14"/>
      <c r="EPA117" s="14"/>
      <c r="EPB117" s="14"/>
      <c r="EPC117" s="14"/>
      <c r="EPD117" s="14"/>
      <c r="EPE117" s="14"/>
      <c r="EPF117" s="14"/>
      <c r="EPG117" s="14"/>
      <c r="EPH117" s="14"/>
      <c r="EPI117" s="14"/>
      <c r="EPJ117" s="14"/>
      <c r="EPK117" s="14"/>
      <c r="EPL117" s="14"/>
      <c r="EPM117" s="14"/>
      <c r="EPN117" s="14"/>
      <c r="EPO117" s="14"/>
      <c r="EPP117" s="14"/>
      <c r="EPQ117" s="14"/>
      <c r="EPR117" s="14"/>
      <c r="EPS117" s="14"/>
      <c r="EPT117" s="14"/>
      <c r="EPU117" s="14"/>
      <c r="EPV117" s="14"/>
      <c r="EPW117" s="14"/>
      <c r="EPX117" s="14"/>
      <c r="EPY117" s="14"/>
      <c r="EPZ117" s="14"/>
      <c r="EQA117" s="14"/>
      <c r="EQB117" s="14"/>
      <c r="EQC117" s="14"/>
      <c r="EQD117" s="14"/>
      <c r="EQE117" s="14"/>
      <c r="EQF117" s="14"/>
      <c r="EQG117" s="14"/>
      <c r="EQH117" s="14"/>
      <c r="EQI117" s="14"/>
      <c r="EQJ117" s="14"/>
      <c r="EQK117" s="14"/>
      <c r="EQL117" s="14"/>
      <c r="EQM117" s="14"/>
      <c r="EQN117" s="14"/>
      <c r="EQO117" s="14"/>
      <c r="EQP117" s="14"/>
      <c r="EQQ117" s="14"/>
      <c r="EQR117" s="14"/>
      <c r="EQS117" s="14"/>
      <c r="EQT117" s="14"/>
      <c r="EQU117" s="14"/>
      <c r="EQV117" s="14"/>
      <c r="EQW117" s="14"/>
      <c r="EQX117" s="14"/>
      <c r="EQY117" s="14"/>
      <c r="EQZ117" s="14"/>
      <c r="ERA117" s="14"/>
      <c r="ERB117" s="14"/>
      <c r="ERC117" s="14"/>
      <c r="ERD117" s="14"/>
      <c r="ERE117" s="14"/>
      <c r="ERF117" s="14"/>
      <c r="ERG117" s="14"/>
      <c r="ERH117" s="14"/>
      <c r="ERI117" s="14"/>
      <c r="ERJ117" s="14"/>
      <c r="ERK117" s="14"/>
      <c r="ERL117" s="14"/>
      <c r="ERM117" s="14"/>
      <c r="ERN117" s="14"/>
      <c r="ERO117" s="14"/>
      <c r="ERP117" s="14"/>
      <c r="ERQ117" s="14"/>
      <c r="ERR117" s="14"/>
      <c r="ERS117" s="14"/>
      <c r="ERT117" s="14"/>
      <c r="ERU117" s="14"/>
      <c r="ERV117" s="14"/>
      <c r="ERW117" s="14"/>
      <c r="ERX117" s="14"/>
      <c r="ERY117" s="14"/>
      <c r="ERZ117" s="14"/>
      <c r="ESA117" s="14"/>
      <c r="ESB117" s="14"/>
      <c r="ESC117" s="14"/>
      <c r="ESD117" s="14"/>
      <c r="ESE117" s="14"/>
      <c r="ESF117" s="14"/>
      <c r="ESG117" s="14"/>
      <c r="ESH117" s="14"/>
      <c r="ESI117" s="14"/>
      <c r="ESJ117" s="14"/>
      <c r="ESK117" s="14"/>
      <c r="ESL117" s="14"/>
      <c r="ESM117" s="14"/>
      <c r="ESN117" s="14"/>
      <c r="ESO117" s="14"/>
      <c r="ESP117" s="14"/>
      <c r="ESQ117" s="14"/>
      <c r="ESR117" s="14"/>
      <c r="ESS117" s="14"/>
      <c r="EST117" s="14"/>
      <c r="ESU117" s="14"/>
      <c r="ESV117" s="14"/>
      <c r="ESW117" s="14"/>
      <c r="ESX117" s="14"/>
      <c r="ESY117" s="14"/>
      <c r="ESZ117" s="14"/>
      <c r="ETA117" s="14"/>
      <c r="ETB117" s="14"/>
      <c r="ETC117" s="14"/>
      <c r="ETD117" s="14"/>
      <c r="ETE117" s="14"/>
      <c r="ETF117" s="14"/>
      <c r="ETG117" s="14"/>
      <c r="ETH117" s="14"/>
      <c r="ETI117" s="14"/>
      <c r="ETJ117" s="14"/>
      <c r="ETK117" s="14"/>
      <c r="ETL117" s="14"/>
      <c r="ETM117" s="14"/>
      <c r="ETN117" s="14"/>
      <c r="ETO117" s="14"/>
      <c r="ETP117" s="14"/>
      <c r="ETQ117" s="14"/>
      <c r="ETR117" s="14"/>
      <c r="ETS117" s="14"/>
      <c r="ETT117" s="14"/>
      <c r="ETU117" s="14"/>
      <c r="ETV117" s="14"/>
      <c r="ETW117" s="14"/>
      <c r="ETX117" s="14"/>
      <c r="ETY117" s="14"/>
      <c r="ETZ117" s="14"/>
      <c r="EUA117" s="14"/>
      <c r="EUB117" s="14"/>
      <c r="EUC117" s="14"/>
      <c r="EUD117" s="14"/>
      <c r="EUE117" s="14"/>
      <c r="EUF117" s="14"/>
      <c r="EUG117" s="14"/>
      <c r="EUH117" s="14"/>
      <c r="EUI117" s="14"/>
      <c r="EUJ117" s="14"/>
      <c r="EUK117" s="14"/>
      <c r="EUL117" s="14"/>
      <c r="EUM117" s="14"/>
      <c r="EUN117" s="14"/>
      <c r="EUO117" s="14"/>
      <c r="EUP117" s="14"/>
      <c r="EUQ117" s="14"/>
      <c r="EUR117" s="14"/>
      <c r="EUS117" s="14"/>
      <c r="EUT117" s="14"/>
      <c r="EUU117" s="14"/>
      <c r="EUV117" s="14"/>
      <c r="EUW117" s="14"/>
      <c r="EUX117" s="14"/>
      <c r="EUY117" s="14"/>
      <c r="EUZ117" s="14"/>
      <c r="EVA117" s="14"/>
      <c r="EVB117" s="14"/>
      <c r="EVC117" s="14"/>
      <c r="EVD117" s="14"/>
      <c r="EVE117" s="14"/>
      <c r="EVF117" s="14"/>
      <c r="EVG117" s="14"/>
      <c r="EVH117" s="14"/>
      <c r="EVI117" s="14"/>
      <c r="EVJ117" s="14"/>
      <c r="EVK117" s="14"/>
      <c r="EVL117" s="14"/>
      <c r="EVM117" s="14"/>
      <c r="EVN117" s="14"/>
      <c r="EVO117" s="14"/>
      <c r="EVP117" s="14"/>
      <c r="EVQ117" s="14"/>
      <c r="EVR117" s="14"/>
      <c r="EVS117" s="14"/>
      <c r="EVT117" s="14"/>
      <c r="EVU117" s="14"/>
      <c r="EVV117" s="14"/>
      <c r="EVW117" s="14"/>
      <c r="EVX117" s="14"/>
      <c r="EVY117" s="14"/>
      <c r="EVZ117" s="14"/>
      <c r="EWA117" s="14"/>
      <c r="EWB117" s="14"/>
      <c r="EWC117" s="14"/>
      <c r="EWD117" s="14"/>
      <c r="EWE117" s="14"/>
      <c r="EWF117" s="14"/>
      <c r="EWG117" s="14"/>
      <c r="EWH117" s="14"/>
      <c r="EWI117" s="14"/>
      <c r="EWJ117" s="14"/>
      <c r="EWK117" s="14"/>
      <c r="EWL117" s="14"/>
      <c r="EWM117" s="14"/>
      <c r="EWN117" s="14"/>
      <c r="EWO117" s="14"/>
      <c r="EWP117" s="14"/>
      <c r="EWQ117" s="14"/>
      <c r="EWR117" s="14"/>
      <c r="EWS117" s="14"/>
      <c r="EWT117" s="14"/>
      <c r="EWU117" s="14"/>
      <c r="EWV117" s="14"/>
      <c r="EWW117" s="14"/>
      <c r="EWX117" s="14"/>
      <c r="EWY117" s="14"/>
      <c r="EWZ117" s="14"/>
      <c r="EXA117" s="14"/>
      <c r="EXB117" s="14"/>
      <c r="EXC117" s="14"/>
      <c r="EXD117" s="14"/>
      <c r="EXE117" s="14"/>
      <c r="EXF117" s="14"/>
      <c r="EXG117" s="14"/>
      <c r="EXH117" s="14"/>
      <c r="EXI117" s="14"/>
      <c r="EXJ117" s="14"/>
      <c r="EXK117" s="14"/>
      <c r="EXL117" s="14"/>
      <c r="EXM117" s="14"/>
      <c r="EXN117" s="14"/>
      <c r="EXO117" s="14"/>
      <c r="EXP117" s="14"/>
      <c r="EXQ117" s="14"/>
      <c r="EXR117" s="14"/>
      <c r="EXS117" s="14"/>
      <c r="EXT117" s="14"/>
      <c r="EXU117" s="14"/>
      <c r="EXV117" s="14"/>
      <c r="EXW117" s="14"/>
      <c r="EXX117" s="14"/>
      <c r="EXY117" s="14"/>
      <c r="EXZ117" s="14"/>
      <c r="EYA117" s="14"/>
      <c r="EYB117" s="14"/>
      <c r="EYC117" s="14"/>
      <c r="EYD117" s="14"/>
      <c r="EYE117" s="14"/>
      <c r="EYF117" s="14"/>
      <c r="EYG117" s="14"/>
      <c r="EYH117" s="14"/>
      <c r="EYI117" s="14"/>
      <c r="EYJ117" s="14"/>
      <c r="EYK117" s="14"/>
      <c r="EYL117" s="14"/>
      <c r="EYM117" s="14"/>
      <c r="EYN117" s="14"/>
      <c r="EYO117" s="14"/>
      <c r="EYP117" s="14"/>
      <c r="EYQ117" s="14"/>
      <c r="EYR117" s="14"/>
      <c r="EYS117" s="14"/>
      <c r="EYT117" s="14"/>
      <c r="EYU117" s="14"/>
      <c r="EYV117" s="14"/>
      <c r="EYW117" s="14"/>
      <c r="EYX117" s="14"/>
      <c r="EYY117" s="14"/>
      <c r="EYZ117" s="14"/>
      <c r="EZA117" s="14"/>
      <c r="EZB117" s="14"/>
      <c r="EZC117" s="14"/>
      <c r="EZD117" s="14"/>
      <c r="EZE117" s="14"/>
      <c r="EZF117" s="14"/>
      <c r="EZG117" s="14"/>
      <c r="EZH117" s="14"/>
      <c r="EZI117" s="14"/>
      <c r="EZJ117" s="14"/>
      <c r="EZK117" s="14"/>
      <c r="EZL117" s="14"/>
      <c r="EZM117" s="14"/>
      <c r="EZN117" s="14"/>
      <c r="EZO117" s="14"/>
      <c r="EZP117" s="14"/>
      <c r="EZQ117" s="14"/>
      <c r="EZR117" s="14"/>
      <c r="EZS117" s="14"/>
      <c r="EZT117" s="14"/>
      <c r="EZU117" s="14"/>
      <c r="EZV117" s="14"/>
      <c r="EZW117" s="14"/>
      <c r="EZX117" s="14"/>
      <c r="EZY117" s="14"/>
      <c r="EZZ117" s="14"/>
      <c r="FAA117" s="14"/>
      <c r="FAB117" s="14"/>
      <c r="FAC117" s="14"/>
      <c r="FAD117" s="14"/>
      <c r="FAE117" s="14"/>
      <c r="FAF117" s="14"/>
      <c r="FAG117" s="14"/>
      <c r="FAH117" s="14"/>
      <c r="FAI117" s="14"/>
      <c r="FAJ117" s="14"/>
      <c r="FAK117" s="14"/>
      <c r="FAL117" s="14"/>
      <c r="FAM117" s="14"/>
      <c r="FAN117" s="14"/>
      <c r="FAO117" s="14"/>
      <c r="FAP117" s="14"/>
      <c r="FAQ117" s="14"/>
      <c r="FAR117" s="14"/>
      <c r="FAS117" s="14"/>
      <c r="FAT117" s="14"/>
      <c r="FAU117" s="14"/>
      <c r="FAV117" s="14"/>
      <c r="FAW117" s="14"/>
      <c r="FAX117" s="14"/>
      <c r="FAY117" s="14"/>
      <c r="FAZ117" s="14"/>
      <c r="FBA117" s="14"/>
      <c r="FBB117" s="14"/>
      <c r="FBC117" s="14"/>
      <c r="FBD117" s="14"/>
      <c r="FBE117" s="14"/>
      <c r="FBF117" s="14"/>
      <c r="FBG117" s="14"/>
      <c r="FBH117" s="14"/>
      <c r="FBI117" s="14"/>
      <c r="FBJ117" s="14"/>
      <c r="FBK117" s="14"/>
      <c r="FBL117" s="14"/>
      <c r="FBM117" s="14"/>
      <c r="FBN117" s="14"/>
      <c r="FBO117" s="14"/>
      <c r="FBP117" s="14"/>
      <c r="FBQ117" s="14"/>
      <c r="FBR117" s="14"/>
      <c r="FBS117" s="14"/>
      <c r="FBT117" s="14"/>
      <c r="FBU117" s="14"/>
      <c r="FBV117" s="14"/>
      <c r="FBW117" s="14"/>
      <c r="FBX117" s="14"/>
      <c r="FBY117" s="14"/>
      <c r="FBZ117" s="14"/>
      <c r="FCA117" s="14"/>
      <c r="FCB117" s="14"/>
      <c r="FCC117" s="14"/>
      <c r="FCD117" s="14"/>
      <c r="FCE117" s="14"/>
      <c r="FCF117" s="14"/>
      <c r="FCG117" s="14"/>
      <c r="FCH117" s="14"/>
      <c r="FCI117" s="14"/>
      <c r="FCJ117" s="14"/>
      <c r="FCK117" s="14"/>
      <c r="FCL117" s="14"/>
      <c r="FCM117" s="14"/>
      <c r="FCN117" s="14"/>
      <c r="FCO117" s="14"/>
      <c r="FCP117" s="14"/>
      <c r="FCQ117" s="14"/>
      <c r="FCR117" s="14"/>
      <c r="FCS117" s="14"/>
      <c r="FCT117" s="14"/>
      <c r="FCU117" s="14"/>
      <c r="FCV117" s="14"/>
      <c r="FCW117" s="14"/>
      <c r="FCX117" s="14"/>
      <c r="FCY117" s="14"/>
      <c r="FCZ117" s="14"/>
      <c r="FDA117" s="14"/>
      <c r="FDB117" s="14"/>
      <c r="FDC117" s="14"/>
      <c r="FDD117" s="14"/>
      <c r="FDE117" s="14"/>
      <c r="FDF117" s="14"/>
      <c r="FDG117" s="14"/>
      <c r="FDH117" s="14"/>
      <c r="FDI117" s="14"/>
      <c r="FDJ117" s="14"/>
      <c r="FDK117" s="14"/>
      <c r="FDL117" s="14"/>
      <c r="FDM117" s="14"/>
      <c r="FDN117" s="14"/>
      <c r="FDO117" s="14"/>
      <c r="FDP117" s="14"/>
      <c r="FDQ117" s="14"/>
      <c r="FDR117" s="14"/>
      <c r="FDS117" s="14"/>
      <c r="FDT117" s="14"/>
      <c r="FDU117" s="14"/>
      <c r="FDV117" s="14"/>
      <c r="FDW117" s="14"/>
      <c r="FDX117" s="14"/>
      <c r="FDY117" s="14"/>
      <c r="FDZ117" s="14"/>
      <c r="FEA117" s="14"/>
      <c r="FEB117" s="14"/>
      <c r="FEC117" s="14"/>
      <c r="FED117" s="14"/>
      <c r="FEE117" s="14"/>
      <c r="FEF117" s="14"/>
      <c r="FEG117" s="14"/>
      <c r="FEH117" s="14"/>
      <c r="FEI117" s="14"/>
      <c r="FEJ117" s="14"/>
      <c r="FEK117" s="14"/>
      <c r="FEL117" s="14"/>
      <c r="FEM117" s="14"/>
      <c r="FEN117" s="14"/>
      <c r="FEO117" s="14"/>
      <c r="FEP117" s="14"/>
      <c r="FEQ117" s="14"/>
      <c r="FER117" s="14"/>
      <c r="FES117" s="14"/>
      <c r="FET117" s="14"/>
      <c r="FEU117" s="14"/>
      <c r="FEV117" s="14"/>
      <c r="FEW117" s="14"/>
      <c r="FEX117" s="14"/>
      <c r="FEY117" s="14"/>
      <c r="FEZ117" s="14"/>
      <c r="FFA117" s="14"/>
      <c r="FFB117" s="14"/>
      <c r="FFC117" s="14"/>
      <c r="FFD117" s="14"/>
      <c r="FFE117" s="14"/>
      <c r="FFF117" s="14"/>
      <c r="FFG117" s="14"/>
      <c r="FFH117" s="14"/>
      <c r="FFI117" s="14"/>
      <c r="FFJ117" s="14"/>
      <c r="FFK117" s="14"/>
      <c r="FFL117" s="14"/>
      <c r="FFM117" s="14"/>
      <c r="FFN117" s="14"/>
      <c r="FFO117" s="14"/>
      <c r="FFP117" s="14"/>
      <c r="FFQ117" s="14"/>
      <c r="FFR117" s="14"/>
      <c r="FFS117" s="14"/>
      <c r="FFT117" s="14"/>
      <c r="FFU117" s="14"/>
      <c r="FFV117" s="14"/>
      <c r="FFW117" s="14"/>
      <c r="FFX117" s="14"/>
      <c r="FFY117" s="14"/>
      <c r="FFZ117" s="14"/>
      <c r="FGA117" s="14"/>
      <c r="FGB117" s="14"/>
      <c r="FGC117" s="14"/>
      <c r="FGD117" s="14"/>
      <c r="FGE117" s="14"/>
      <c r="FGF117" s="14"/>
      <c r="FGG117" s="14"/>
      <c r="FGH117" s="14"/>
      <c r="FGI117" s="14"/>
      <c r="FGJ117" s="14"/>
      <c r="FGK117" s="14"/>
      <c r="FGL117" s="14"/>
      <c r="FGM117" s="14"/>
      <c r="FGN117" s="14"/>
      <c r="FGO117" s="14"/>
      <c r="FGP117" s="14"/>
      <c r="FGQ117" s="14"/>
      <c r="FGR117" s="14"/>
      <c r="FGS117" s="14"/>
      <c r="FGT117" s="14"/>
      <c r="FGU117" s="14"/>
      <c r="FGV117" s="14"/>
      <c r="FGW117" s="14"/>
      <c r="FGX117" s="14"/>
      <c r="FGY117" s="14"/>
      <c r="FGZ117" s="14"/>
      <c r="FHA117" s="14"/>
      <c r="FHB117" s="14"/>
      <c r="FHC117" s="14"/>
      <c r="FHD117" s="14"/>
      <c r="FHE117" s="14"/>
      <c r="FHF117" s="14"/>
      <c r="FHG117" s="14"/>
      <c r="FHH117" s="14"/>
      <c r="FHI117" s="14"/>
      <c r="FHJ117" s="14"/>
      <c r="FHK117" s="14"/>
      <c r="FHL117" s="14"/>
      <c r="FHM117" s="14"/>
      <c r="FHN117" s="14"/>
      <c r="FHO117" s="14"/>
      <c r="FHP117" s="14"/>
      <c r="FHQ117" s="14"/>
      <c r="FHR117" s="14"/>
      <c r="FHS117" s="14"/>
      <c r="FHT117" s="14"/>
      <c r="FHU117" s="14"/>
      <c r="FHV117" s="14"/>
      <c r="FHW117" s="14"/>
      <c r="FHX117" s="14"/>
      <c r="FHY117" s="14"/>
      <c r="FHZ117" s="14"/>
      <c r="FIA117" s="14"/>
      <c r="FIB117" s="14"/>
      <c r="FIC117" s="14"/>
      <c r="FID117" s="14"/>
      <c r="FIE117" s="14"/>
      <c r="FIF117" s="14"/>
      <c r="FIG117" s="14"/>
      <c r="FIH117" s="14"/>
      <c r="FII117" s="14"/>
      <c r="FIJ117" s="14"/>
      <c r="FIK117" s="14"/>
      <c r="FIL117" s="14"/>
      <c r="FIM117" s="14"/>
      <c r="FIN117" s="14"/>
      <c r="FIO117" s="14"/>
      <c r="FIP117" s="14"/>
      <c r="FIQ117" s="14"/>
      <c r="FIR117" s="14"/>
      <c r="FIS117" s="14"/>
      <c r="FIT117" s="14"/>
      <c r="FIU117" s="14"/>
      <c r="FIV117" s="14"/>
      <c r="FIW117" s="14"/>
      <c r="FIX117" s="14"/>
      <c r="FIY117" s="14"/>
      <c r="FIZ117" s="14"/>
      <c r="FJA117" s="14"/>
      <c r="FJB117" s="14"/>
      <c r="FJC117" s="14"/>
      <c r="FJD117" s="14"/>
      <c r="FJE117" s="14"/>
      <c r="FJF117" s="14"/>
      <c r="FJG117" s="14"/>
      <c r="FJH117" s="14"/>
      <c r="FJI117" s="14"/>
      <c r="FJJ117" s="14"/>
      <c r="FJK117" s="14"/>
      <c r="FJL117" s="14"/>
      <c r="FJM117" s="14"/>
      <c r="FJN117" s="14"/>
      <c r="FJO117" s="14"/>
      <c r="FJP117" s="14"/>
      <c r="FJQ117" s="14"/>
      <c r="FJR117" s="14"/>
      <c r="FJS117" s="14"/>
      <c r="FJT117" s="14"/>
      <c r="FJU117" s="14"/>
      <c r="FJV117" s="14"/>
      <c r="FJW117" s="14"/>
      <c r="FJX117" s="14"/>
      <c r="FJY117" s="14"/>
      <c r="FJZ117" s="14"/>
      <c r="FKA117" s="14"/>
      <c r="FKB117" s="14"/>
      <c r="FKC117" s="14"/>
      <c r="FKD117" s="14"/>
      <c r="FKE117" s="14"/>
      <c r="FKF117" s="14"/>
      <c r="FKG117" s="14"/>
      <c r="FKH117" s="14"/>
      <c r="FKI117" s="14"/>
      <c r="FKJ117" s="14"/>
      <c r="FKK117" s="14"/>
      <c r="FKL117" s="14"/>
      <c r="FKM117" s="14"/>
      <c r="FKN117" s="14"/>
      <c r="FKO117" s="14"/>
      <c r="FKP117" s="14"/>
      <c r="FKQ117" s="14"/>
      <c r="FKR117" s="14"/>
      <c r="FKS117" s="14"/>
      <c r="FKT117" s="14"/>
      <c r="FKU117" s="14"/>
      <c r="FKV117" s="14"/>
      <c r="FKW117" s="14"/>
      <c r="FKX117" s="14"/>
      <c r="FKY117" s="14"/>
      <c r="FKZ117" s="14"/>
      <c r="FLA117" s="14"/>
      <c r="FLB117" s="14"/>
      <c r="FLC117" s="14"/>
      <c r="FLD117" s="14"/>
      <c r="FLE117" s="14"/>
      <c r="FLF117" s="14"/>
      <c r="FLG117" s="14"/>
      <c r="FLH117" s="14"/>
      <c r="FLI117" s="14"/>
      <c r="FLJ117" s="14"/>
      <c r="FLK117" s="14"/>
      <c r="FLL117" s="14"/>
      <c r="FLM117" s="14"/>
      <c r="FLN117" s="14"/>
      <c r="FLO117" s="14"/>
      <c r="FLP117" s="14"/>
      <c r="FLQ117" s="14"/>
      <c r="FLR117" s="14"/>
      <c r="FLS117" s="14"/>
      <c r="FLT117" s="14"/>
      <c r="FLU117" s="14"/>
      <c r="FLV117" s="14"/>
      <c r="FLW117" s="14"/>
      <c r="FLX117" s="14"/>
      <c r="FLY117" s="14"/>
      <c r="FLZ117" s="14"/>
      <c r="FMA117" s="14"/>
      <c r="FMB117" s="14"/>
      <c r="FMC117" s="14"/>
      <c r="FMD117" s="14"/>
      <c r="FME117" s="14"/>
      <c r="FMF117" s="14"/>
      <c r="FMG117" s="14"/>
      <c r="FMH117" s="14"/>
      <c r="FMI117" s="14"/>
      <c r="FMJ117" s="14"/>
      <c r="FMK117" s="14"/>
      <c r="FML117" s="14"/>
      <c r="FMM117" s="14"/>
      <c r="FMN117" s="14"/>
      <c r="FMO117" s="14"/>
      <c r="FMP117" s="14"/>
      <c r="FMQ117" s="14"/>
      <c r="FMR117" s="14"/>
      <c r="FMS117" s="14"/>
      <c r="FMT117" s="14"/>
      <c r="FMU117" s="14"/>
      <c r="FMV117" s="14"/>
      <c r="FMW117" s="14"/>
      <c r="FMX117" s="14"/>
      <c r="FMY117" s="14"/>
      <c r="FMZ117" s="14"/>
      <c r="FNA117" s="14"/>
      <c r="FNB117" s="14"/>
      <c r="FNC117" s="14"/>
      <c r="FND117" s="14"/>
      <c r="FNE117" s="14"/>
      <c r="FNF117" s="14"/>
      <c r="FNG117" s="14"/>
      <c r="FNH117" s="14"/>
      <c r="FNI117" s="14"/>
      <c r="FNJ117" s="14"/>
      <c r="FNK117" s="14"/>
      <c r="FNL117" s="14"/>
      <c r="FNM117" s="14"/>
      <c r="FNN117" s="14"/>
      <c r="FNO117" s="14"/>
      <c r="FNP117" s="14"/>
      <c r="FNQ117" s="14"/>
      <c r="FNR117" s="14"/>
      <c r="FNS117" s="14"/>
      <c r="FNT117" s="14"/>
      <c r="FNU117" s="14"/>
      <c r="FNV117" s="14"/>
      <c r="FNW117" s="14"/>
      <c r="FNX117" s="14"/>
      <c r="FNY117" s="14"/>
      <c r="FNZ117" s="14"/>
      <c r="FOA117" s="14"/>
      <c r="FOB117" s="14"/>
      <c r="FOC117" s="14"/>
      <c r="FOD117" s="14"/>
      <c r="FOE117" s="14"/>
      <c r="FOF117" s="14"/>
      <c r="FOG117" s="14"/>
      <c r="FOH117" s="14"/>
      <c r="FOI117" s="14"/>
      <c r="FOJ117" s="14"/>
      <c r="FOK117" s="14"/>
      <c r="FOL117" s="14"/>
      <c r="FOM117" s="14"/>
      <c r="FON117" s="14"/>
      <c r="FOO117" s="14"/>
      <c r="FOP117" s="14"/>
      <c r="FOQ117" s="14"/>
      <c r="FOR117" s="14"/>
      <c r="FOS117" s="14"/>
      <c r="FOT117" s="14"/>
      <c r="FOU117" s="14"/>
      <c r="FOV117" s="14"/>
      <c r="FOW117" s="14"/>
      <c r="FOX117" s="14"/>
      <c r="FOY117" s="14"/>
      <c r="FOZ117" s="14"/>
      <c r="FPA117" s="14"/>
      <c r="FPB117" s="14"/>
      <c r="FPC117" s="14"/>
      <c r="FPD117" s="14"/>
      <c r="FPE117" s="14"/>
      <c r="FPF117" s="14"/>
      <c r="FPG117" s="14"/>
      <c r="FPH117" s="14"/>
      <c r="FPI117" s="14"/>
      <c r="FPJ117" s="14"/>
      <c r="FPK117" s="14"/>
      <c r="FPL117" s="14"/>
      <c r="FPM117" s="14"/>
      <c r="FPN117" s="14"/>
      <c r="FPO117" s="14"/>
      <c r="FPP117" s="14"/>
      <c r="FPQ117" s="14"/>
      <c r="FPR117" s="14"/>
      <c r="FPS117" s="14"/>
      <c r="FPT117" s="14"/>
      <c r="FPU117" s="14"/>
      <c r="FPV117" s="14"/>
      <c r="FPW117" s="14"/>
      <c r="FPX117" s="14"/>
      <c r="FPY117" s="14"/>
      <c r="FPZ117" s="14"/>
      <c r="FQA117" s="14"/>
      <c r="FQB117" s="14"/>
      <c r="FQC117" s="14"/>
      <c r="FQD117" s="14"/>
      <c r="FQE117" s="14"/>
      <c r="FQF117" s="14"/>
      <c r="FQG117" s="14"/>
      <c r="FQH117" s="14"/>
      <c r="FQI117" s="14"/>
      <c r="FQJ117" s="14"/>
      <c r="FQK117" s="14"/>
      <c r="FQL117" s="14"/>
      <c r="FQM117" s="14"/>
      <c r="FQN117" s="14"/>
      <c r="FQO117" s="14"/>
      <c r="FQP117" s="14"/>
      <c r="FQQ117" s="14"/>
      <c r="FQR117" s="14"/>
      <c r="FQS117" s="14"/>
      <c r="FQT117" s="14"/>
      <c r="FQU117" s="14"/>
      <c r="FQV117" s="14"/>
      <c r="FQW117" s="14"/>
      <c r="FQX117" s="14"/>
      <c r="FQY117" s="14"/>
      <c r="FQZ117" s="14"/>
      <c r="FRA117" s="14"/>
      <c r="FRB117" s="14"/>
      <c r="FRC117" s="14"/>
      <c r="FRD117" s="14"/>
      <c r="FRE117" s="14"/>
      <c r="FRF117" s="14"/>
      <c r="FRG117" s="14"/>
      <c r="FRH117" s="14"/>
      <c r="FRI117" s="14"/>
      <c r="FRJ117" s="14"/>
      <c r="FRK117" s="14"/>
      <c r="FRL117" s="14"/>
      <c r="FRM117" s="14"/>
      <c r="FRN117" s="14"/>
      <c r="FRO117" s="14"/>
      <c r="FRP117" s="14"/>
      <c r="FRQ117" s="14"/>
      <c r="FRR117" s="14"/>
      <c r="FRS117" s="14"/>
      <c r="FRT117" s="14"/>
      <c r="FRU117" s="14"/>
      <c r="FRV117" s="14"/>
      <c r="FRW117" s="14"/>
      <c r="FRX117" s="14"/>
      <c r="FRY117" s="14"/>
      <c r="FRZ117" s="14"/>
      <c r="FSA117" s="14"/>
      <c r="FSB117" s="14"/>
      <c r="FSC117" s="14"/>
      <c r="FSD117" s="14"/>
      <c r="FSE117" s="14"/>
      <c r="FSF117" s="14"/>
      <c r="FSG117" s="14"/>
      <c r="FSH117" s="14"/>
      <c r="FSI117" s="14"/>
      <c r="FSJ117" s="14"/>
      <c r="FSK117" s="14"/>
      <c r="FSL117" s="14"/>
      <c r="FSM117" s="14"/>
      <c r="FSN117" s="14"/>
      <c r="FSO117" s="14"/>
      <c r="FSP117" s="14"/>
      <c r="FSQ117" s="14"/>
      <c r="FSR117" s="14"/>
      <c r="FSS117" s="14"/>
      <c r="FST117" s="14"/>
      <c r="FSU117" s="14"/>
      <c r="FSV117" s="14"/>
      <c r="FSW117" s="14"/>
      <c r="FSX117" s="14"/>
      <c r="FSY117" s="14"/>
      <c r="FSZ117" s="14"/>
      <c r="FTA117" s="14"/>
      <c r="FTB117" s="14"/>
      <c r="FTC117" s="14"/>
      <c r="FTD117" s="14"/>
      <c r="FTE117" s="14"/>
      <c r="FTF117" s="14"/>
      <c r="FTG117" s="14"/>
      <c r="FTH117" s="14"/>
      <c r="FTI117" s="14"/>
      <c r="FTJ117" s="14"/>
      <c r="FTK117" s="14"/>
      <c r="FTL117" s="14"/>
      <c r="FTM117" s="14"/>
      <c r="FTN117" s="14"/>
      <c r="FTO117" s="14"/>
      <c r="FTP117" s="14"/>
      <c r="FTQ117" s="14"/>
      <c r="FTR117" s="14"/>
      <c r="FTS117" s="14"/>
      <c r="FTT117" s="14"/>
      <c r="FTU117" s="14"/>
      <c r="FTV117" s="14"/>
      <c r="FTW117" s="14"/>
      <c r="FTX117" s="14"/>
      <c r="FTY117" s="14"/>
      <c r="FTZ117" s="14"/>
      <c r="FUA117" s="14"/>
      <c r="FUB117" s="14"/>
      <c r="FUC117" s="14"/>
      <c r="FUD117" s="14"/>
      <c r="FUE117" s="14"/>
      <c r="FUF117" s="14"/>
      <c r="FUG117" s="14"/>
      <c r="FUH117" s="14"/>
      <c r="FUI117" s="14"/>
      <c r="FUJ117" s="14"/>
      <c r="FUK117" s="14"/>
      <c r="FUL117" s="14"/>
      <c r="FUM117" s="14"/>
      <c r="FUN117" s="14"/>
      <c r="FUO117" s="14"/>
      <c r="FUP117" s="14"/>
      <c r="FUQ117" s="14"/>
      <c r="FUR117" s="14"/>
      <c r="FUS117" s="14"/>
      <c r="FUT117" s="14"/>
      <c r="FUU117" s="14"/>
      <c r="FUV117" s="14"/>
      <c r="FUW117" s="14"/>
      <c r="FUX117" s="14"/>
      <c r="FUY117" s="14"/>
      <c r="FUZ117" s="14"/>
      <c r="FVA117" s="14"/>
      <c r="FVB117" s="14"/>
      <c r="FVC117" s="14"/>
      <c r="FVD117" s="14"/>
      <c r="FVE117" s="14"/>
      <c r="FVF117" s="14"/>
      <c r="FVG117" s="14"/>
      <c r="FVH117" s="14"/>
      <c r="FVI117" s="14"/>
      <c r="FVJ117" s="14"/>
      <c r="FVK117" s="14"/>
      <c r="FVL117" s="14"/>
      <c r="FVM117" s="14"/>
      <c r="FVN117" s="14"/>
      <c r="FVO117" s="14"/>
      <c r="FVP117" s="14"/>
      <c r="FVQ117" s="14"/>
      <c r="FVR117" s="14"/>
      <c r="FVS117" s="14"/>
      <c r="FVT117" s="14"/>
      <c r="FVU117" s="14"/>
      <c r="FVV117" s="14"/>
      <c r="FVW117" s="14"/>
      <c r="FVX117" s="14"/>
      <c r="FVY117" s="14"/>
      <c r="FVZ117" s="14"/>
      <c r="FWA117" s="14"/>
      <c r="FWB117" s="14"/>
      <c r="FWC117" s="14"/>
      <c r="FWD117" s="14"/>
      <c r="FWE117" s="14"/>
      <c r="FWF117" s="14"/>
      <c r="FWG117" s="14"/>
      <c r="FWH117" s="14"/>
      <c r="FWI117" s="14"/>
      <c r="FWJ117" s="14"/>
      <c r="FWK117" s="14"/>
      <c r="FWL117" s="14"/>
      <c r="FWM117" s="14"/>
      <c r="FWN117" s="14"/>
      <c r="FWO117" s="14"/>
      <c r="FWP117" s="14"/>
      <c r="FWQ117" s="14"/>
      <c r="FWR117" s="14"/>
      <c r="FWS117" s="14"/>
      <c r="FWT117" s="14"/>
      <c r="FWU117" s="14"/>
      <c r="FWV117" s="14"/>
      <c r="FWW117" s="14"/>
      <c r="FWX117" s="14"/>
      <c r="FWY117" s="14"/>
      <c r="FWZ117" s="14"/>
      <c r="FXA117" s="14"/>
      <c r="FXB117" s="14"/>
      <c r="FXC117" s="14"/>
      <c r="FXD117" s="14"/>
      <c r="FXE117" s="14"/>
      <c r="FXF117" s="14"/>
      <c r="FXG117" s="14"/>
      <c r="FXH117" s="14"/>
      <c r="FXI117" s="14"/>
      <c r="FXJ117" s="14"/>
      <c r="FXK117" s="14"/>
      <c r="FXL117" s="14"/>
      <c r="FXM117" s="14"/>
      <c r="FXN117" s="14"/>
      <c r="FXO117" s="14"/>
      <c r="FXP117" s="14"/>
      <c r="FXQ117" s="14"/>
      <c r="FXR117" s="14"/>
      <c r="FXS117" s="14"/>
      <c r="FXT117" s="14"/>
      <c r="FXU117" s="14"/>
      <c r="FXV117" s="14"/>
      <c r="FXW117" s="14"/>
      <c r="FXX117" s="14"/>
      <c r="FXY117" s="14"/>
      <c r="FXZ117" s="14"/>
      <c r="FYA117" s="14"/>
      <c r="FYB117" s="14"/>
      <c r="FYC117" s="14"/>
      <c r="FYD117" s="14"/>
      <c r="FYE117" s="14"/>
      <c r="FYF117" s="14"/>
      <c r="FYG117" s="14"/>
      <c r="FYH117" s="14"/>
      <c r="FYI117" s="14"/>
      <c r="FYJ117" s="14"/>
      <c r="FYK117" s="14"/>
      <c r="FYL117" s="14"/>
      <c r="FYM117" s="14"/>
      <c r="FYN117" s="14"/>
      <c r="FYO117" s="14"/>
      <c r="FYP117" s="14"/>
      <c r="FYQ117" s="14"/>
      <c r="FYR117" s="14"/>
      <c r="FYS117" s="14"/>
      <c r="FYT117" s="14"/>
      <c r="FYU117" s="14"/>
      <c r="FYV117" s="14"/>
      <c r="FYW117" s="14"/>
      <c r="FYX117" s="14"/>
      <c r="FYY117" s="14"/>
      <c r="FYZ117" s="14"/>
      <c r="FZA117" s="14"/>
      <c r="FZB117" s="14"/>
      <c r="FZC117" s="14"/>
      <c r="FZD117" s="14"/>
      <c r="FZE117" s="14"/>
      <c r="FZF117" s="14"/>
      <c r="FZG117" s="14"/>
      <c r="FZH117" s="14"/>
      <c r="FZI117" s="14"/>
      <c r="FZJ117" s="14"/>
      <c r="FZK117" s="14"/>
      <c r="FZL117" s="14"/>
      <c r="FZM117" s="14"/>
      <c r="FZN117" s="14"/>
      <c r="FZO117" s="14"/>
      <c r="FZP117" s="14"/>
      <c r="FZQ117" s="14"/>
      <c r="FZR117" s="14"/>
      <c r="FZS117" s="14"/>
      <c r="FZT117" s="14"/>
      <c r="FZU117" s="14"/>
      <c r="FZV117" s="14"/>
      <c r="FZW117" s="14"/>
      <c r="FZX117" s="14"/>
      <c r="FZY117" s="14"/>
      <c r="FZZ117" s="14"/>
      <c r="GAA117" s="14"/>
      <c r="GAB117" s="14"/>
      <c r="GAC117" s="14"/>
      <c r="GAD117" s="14"/>
      <c r="GAE117" s="14"/>
      <c r="GAF117" s="14"/>
      <c r="GAG117" s="14"/>
      <c r="GAH117" s="14"/>
      <c r="GAI117" s="14"/>
      <c r="GAJ117" s="14"/>
      <c r="GAK117" s="14"/>
      <c r="GAL117" s="14"/>
      <c r="GAM117" s="14"/>
      <c r="GAN117" s="14"/>
      <c r="GAO117" s="14"/>
      <c r="GAP117" s="14"/>
      <c r="GAQ117" s="14"/>
      <c r="GAR117" s="14"/>
      <c r="GAS117" s="14"/>
      <c r="GAT117" s="14"/>
      <c r="GAU117" s="14"/>
      <c r="GAV117" s="14"/>
      <c r="GAW117" s="14"/>
      <c r="GAX117" s="14"/>
      <c r="GAY117" s="14"/>
      <c r="GAZ117" s="14"/>
      <c r="GBA117" s="14"/>
      <c r="GBB117" s="14"/>
      <c r="GBC117" s="14"/>
      <c r="GBD117" s="14"/>
      <c r="GBE117" s="14"/>
      <c r="GBF117" s="14"/>
      <c r="GBG117" s="14"/>
      <c r="GBH117" s="14"/>
      <c r="GBI117" s="14"/>
      <c r="GBJ117" s="14"/>
      <c r="GBK117" s="14"/>
      <c r="GBL117" s="14"/>
      <c r="GBM117" s="14"/>
      <c r="GBN117" s="14"/>
      <c r="GBO117" s="14"/>
      <c r="GBP117" s="14"/>
      <c r="GBQ117" s="14"/>
      <c r="GBR117" s="14"/>
      <c r="GBS117" s="14"/>
      <c r="GBT117" s="14"/>
      <c r="GBU117" s="14"/>
      <c r="GBV117" s="14"/>
      <c r="GBW117" s="14"/>
      <c r="GBX117" s="14"/>
      <c r="GBY117" s="14"/>
      <c r="GBZ117" s="14"/>
      <c r="GCA117" s="14"/>
      <c r="GCB117" s="14"/>
      <c r="GCC117" s="14"/>
      <c r="GCD117" s="14"/>
      <c r="GCE117" s="14"/>
      <c r="GCF117" s="14"/>
      <c r="GCG117" s="14"/>
      <c r="GCH117" s="14"/>
      <c r="GCI117" s="14"/>
      <c r="GCJ117" s="14"/>
      <c r="GCK117" s="14"/>
      <c r="GCL117" s="14"/>
      <c r="GCM117" s="14"/>
      <c r="GCN117" s="14"/>
      <c r="GCO117" s="14"/>
      <c r="GCP117" s="14"/>
      <c r="GCQ117" s="14"/>
      <c r="GCR117" s="14"/>
      <c r="GCS117" s="14"/>
      <c r="GCT117" s="14"/>
      <c r="GCU117" s="14"/>
      <c r="GCV117" s="14"/>
      <c r="GCW117" s="14"/>
      <c r="GCX117" s="14"/>
      <c r="GCY117" s="14"/>
      <c r="GCZ117" s="14"/>
      <c r="GDA117" s="14"/>
      <c r="GDB117" s="14"/>
      <c r="GDC117" s="14"/>
      <c r="GDD117" s="14"/>
      <c r="GDE117" s="14"/>
      <c r="GDF117" s="14"/>
      <c r="GDG117" s="14"/>
      <c r="GDH117" s="14"/>
      <c r="GDI117" s="14"/>
      <c r="GDJ117" s="14"/>
      <c r="GDK117" s="14"/>
      <c r="GDL117" s="14"/>
      <c r="GDM117" s="14"/>
      <c r="GDN117" s="14"/>
      <c r="GDO117" s="14"/>
      <c r="GDP117" s="14"/>
      <c r="GDQ117" s="14"/>
      <c r="GDR117" s="14"/>
      <c r="GDS117" s="14"/>
      <c r="GDT117" s="14"/>
      <c r="GDU117" s="14"/>
      <c r="GDV117" s="14"/>
      <c r="GDW117" s="14"/>
      <c r="GDX117" s="14"/>
      <c r="GDY117" s="14"/>
      <c r="GDZ117" s="14"/>
      <c r="GEA117" s="14"/>
      <c r="GEB117" s="14"/>
      <c r="GEC117" s="14"/>
      <c r="GED117" s="14"/>
      <c r="GEE117" s="14"/>
      <c r="GEF117" s="14"/>
      <c r="GEG117" s="14"/>
      <c r="GEH117" s="14"/>
      <c r="GEI117" s="14"/>
      <c r="GEJ117" s="14"/>
      <c r="GEK117" s="14"/>
      <c r="GEL117" s="14"/>
      <c r="GEM117" s="14"/>
      <c r="GEN117" s="14"/>
      <c r="GEO117" s="14"/>
      <c r="GEP117" s="14"/>
      <c r="GEQ117" s="14"/>
      <c r="GER117" s="14"/>
      <c r="GES117" s="14"/>
      <c r="GET117" s="14"/>
      <c r="GEU117" s="14"/>
      <c r="GEV117" s="14"/>
      <c r="GEW117" s="14"/>
      <c r="GEX117" s="14"/>
      <c r="GEY117" s="14"/>
      <c r="GEZ117" s="14"/>
      <c r="GFA117" s="14"/>
      <c r="GFB117" s="14"/>
      <c r="GFC117" s="14"/>
      <c r="GFD117" s="14"/>
      <c r="GFE117" s="14"/>
      <c r="GFF117" s="14"/>
      <c r="GFG117" s="14"/>
      <c r="GFH117" s="14"/>
      <c r="GFI117" s="14"/>
      <c r="GFJ117" s="14"/>
      <c r="GFK117" s="14"/>
      <c r="GFL117" s="14"/>
      <c r="GFM117" s="14"/>
      <c r="GFN117" s="14"/>
      <c r="GFO117" s="14"/>
      <c r="GFP117" s="14"/>
      <c r="GFQ117" s="14"/>
      <c r="GFR117" s="14"/>
      <c r="GFS117" s="14"/>
      <c r="GFT117" s="14"/>
      <c r="GFU117" s="14"/>
      <c r="GFV117" s="14"/>
      <c r="GFW117" s="14"/>
      <c r="GFX117" s="14"/>
      <c r="GFY117" s="14"/>
      <c r="GFZ117" s="14"/>
      <c r="GGA117" s="14"/>
      <c r="GGB117" s="14"/>
      <c r="GGC117" s="14"/>
      <c r="GGD117" s="14"/>
      <c r="GGE117" s="14"/>
      <c r="GGF117" s="14"/>
      <c r="GGG117" s="14"/>
      <c r="GGH117" s="14"/>
      <c r="GGI117" s="14"/>
      <c r="GGJ117" s="14"/>
      <c r="GGK117" s="14"/>
      <c r="GGL117" s="14"/>
      <c r="GGM117" s="14"/>
      <c r="GGN117" s="14"/>
      <c r="GGO117" s="14"/>
      <c r="GGP117" s="14"/>
      <c r="GGQ117" s="14"/>
      <c r="GGR117" s="14"/>
      <c r="GGS117" s="14"/>
      <c r="GGT117" s="14"/>
      <c r="GGU117" s="14"/>
      <c r="GGV117" s="14"/>
      <c r="GGW117" s="14"/>
      <c r="GGX117" s="14"/>
      <c r="GGY117" s="14"/>
      <c r="GGZ117" s="14"/>
      <c r="GHA117" s="14"/>
      <c r="GHB117" s="14"/>
      <c r="GHC117" s="14"/>
      <c r="GHD117" s="14"/>
      <c r="GHE117" s="14"/>
      <c r="GHF117" s="14"/>
      <c r="GHG117" s="14"/>
      <c r="GHH117" s="14"/>
      <c r="GHI117" s="14"/>
      <c r="GHJ117" s="14"/>
      <c r="GHK117" s="14"/>
      <c r="GHL117" s="14"/>
      <c r="GHM117" s="14"/>
      <c r="GHN117" s="14"/>
      <c r="GHO117" s="14"/>
      <c r="GHP117" s="14"/>
      <c r="GHQ117" s="14"/>
      <c r="GHR117" s="14"/>
      <c r="GHS117" s="14"/>
      <c r="GHT117" s="14"/>
      <c r="GHU117" s="14"/>
      <c r="GHV117" s="14"/>
      <c r="GHW117" s="14"/>
      <c r="GHX117" s="14"/>
      <c r="GHY117" s="14"/>
      <c r="GHZ117" s="14"/>
      <c r="GIA117" s="14"/>
      <c r="GIB117" s="14"/>
      <c r="GIC117" s="14"/>
      <c r="GID117" s="14"/>
      <c r="GIE117" s="14"/>
      <c r="GIF117" s="14"/>
      <c r="GIG117" s="14"/>
      <c r="GIH117" s="14"/>
      <c r="GII117" s="14"/>
      <c r="GIJ117" s="14"/>
      <c r="GIK117" s="14"/>
      <c r="GIL117" s="14"/>
      <c r="GIM117" s="14"/>
      <c r="GIN117" s="14"/>
      <c r="GIO117" s="14"/>
      <c r="GIP117" s="14"/>
      <c r="GIQ117" s="14"/>
      <c r="GIR117" s="14"/>
      <c r="GIS117" s="14"/>
      <c r="GIT117" s="14"/>
      <c r="GIU117" s="14"/>
      <c r="GIV117" s="14"/>
      <c r="GIW117" s="14"/>
      <c r="GIX117" s="14"/>
      <c r="GIY117" s="14"/>
      <c r="GIZ117" s="14"/>
      <c r="GJA117" s="14"/>
      <c r="GJB117" s="14"/>
      <c r="GJC117" s="14"/>
      <c r="GJD117" s="14"/>
      <c r="GJE117" s="14"/>
      <c r="GJF117" s="14"/>
      <c r="GJG117" s="14"/>
      <c r="GJH117" s="14"/>
      <c r="GJI117" s="14"/>
      <c r="GJJ117" s="14"/>
      <c r="GJK117" s="14"/>
      <c r="GJL117" s="14"/>
      <c r="GJM117" s="14"/>
      <c r="GJN117" s="14"/>
      <c r="GJO117" s="14"/>
      <c r="GJP117" s="14"/>
      <c r="GJQ117" s="14"/>
      <c r="GJR117" s="14"/>
      <c r="GJS117" s="14"/>
      <c r="GJT117" s="14"/>
      <c r="GJU117" s="14"/>
      <c r="GJV117" s="14"/>
      <c r="GJW117" s="14"/>
      <c r="GJX117" s="14"/>
      <c r="GJY117" s="14"/>
      <c r="GJZ117" s="14"/>
      <c r="GKA117" s="14"/>
      <c r="GKB117" s="14"/>
      <c r="GKC117" s="14"/>
      <c r="GKD117" s="14"/>
      <c r="GKE117" s="14"/>
      <c r="GKF117" s="14"/>
      <c r="GKG117" s="14"/>
      <c r="GKH117" s="14"/>
      <c r="GKI117" s="14"/>
      <c r="GKJ117" s="14"/>
      <c r="GKK117" s="14"/>
      <c r="GKL117" s="14"/>
      <c r="GKM117" s="14"/>
      <c r="GKN117" s="14"/>
      <c r="GKO117" s="14"/>
      <c r="GKP117" s="14"/>
      <c r="GKQ117" s="14"/>
      <c r="GKR117" s="14"/>
      <c r="GKS117" s="14"/>
      <c r="GKT117" s="14"/>
      <c r="GKU117" s="14"/>
      <c r="GKV117" s="14"/>
      <c r="GKW117" s="14"/>
      <c r="GKX117" s="14"/>
      <c r="GKY117" s="14"/>
      <c r="GKZ117" s="14"/>
      <c r="GLA117" s="14"/>
      <c r="GLB117" s="14"/>
      <c r="GLC117" s="14"/>
      <c r="GLD117" s="14"/>
      <c r="GLE117" s="14"/>
      <c r="GLF117" s="14"/>
      <c r="GLG117" s="14"/>
      <c r="GLH117" s="14"/>
      <c r="GLI117" s="14"/>
      <c r="GLJ117" s="14"/>
      <c r="GLK117" s="14"/>
      <c r="GLL117" s="14"/>
      <c r="GLM117" s="14"/>
      <c r="GLN117" s="14"/>
      <c r="GLO117" s="14"/>
      <c r="GLP117" s="14"/>
      <c r="GLQ117" s="14"/>
      <c r="GLR117" s="14"/>
      <c r="GLS117" s="14"/>
      <c r="GLT117" s="14"/>
      <c r="GLU117" s="14"/>
      <c r="GLV117" s="14"/>
      <c r="GLW117" s="14"/>
      <c r="GLX117" s="14"/>
      <c r="GLY117" s="14"/>
      <c r="GLZ117" s="14"/>
      <c r="GMA117" s="14"/>
      <c r="GMB117" s="14"/>
      <c r="GMC117" s="14"/>
      <c r="GMD117" s="14"/>
      <c r="GME117" s="14"/>
      <c r="GMF117" s="14"/>
      <c r="GMG117" s="14"/>
      <c r="GMH117" s="14"/>
      <c r="GMI117" s="14"/>
      <c r="GMJ117" s="14"/>
      <c r="GMK117" s="14"/>
      <c r="GML117" s="14"/>
      <c r="GMM117" s="14"/>
      <c r="GMN117" s="14"/>
      <c r="GMO117" s="14"/>
      <c r="GMP117" s="14"/>
      <c r="GMQ117" s="14"/>
      <c r="GMR117" s="14"/>
      <c r="GMS117" s="14"/>
      <c r="GMT117" s="14"/>
      <c r="GMU117" s="14"/>
      <c r="GMV117" s="14"/>
      <c r="GMW117" s="14"/>
      <c r="GMX117" s="14"/>
      <c r="GMY117" s="14"/>
      <c r="GMZ117" s="14"/>
      <c r="GNA117" s="14"/>
      <c r="GNB117" s="14"/>
      <c r="GNC117" s="14"/>
      <c r="GND117" s="14"/>
      <c r="GNE117" s="14"/>
      <c r="GNF117" s="14"/>
      <c r="GNG117" s="14"/>
      <c r="GNH117" s="14"/>
      <c r="GNI117" s="14"/>
      <c r="GNJ117" s="14"/>
      <c r="GNK117" s="14"/>
      <c r="GNL117" s="14"/>
      <c r="GNM117" s="14"/>
      <c r="GNN117" s="14"/>
      <c r="GNO117" s="14"/>
      <c r="GNP117" s="14"/>
      <c r="GNQ117" s="14"/>
      <c r="GNR117" s="14"/>
      <c r="GNS117" s="14"/>
      <c r="GNT117" s="14"/>
      <c r="GNU117" s="14"/>
      <c r="GNV117" s="14"/>
      <c r="GNW117" s="14"/>
      <c r="GNX117" s="14"/>
      <c r="GNY117" s="14"/>
      <c r="GNZ117" s="14"/>
      <c r="GOA117" s="14"/>
      <c r="GOB117" s="14"/>
      <c r="GOC117" s="14"/>
      <c r="GOD117" s="14"/>
      <c r="GOE117" s="14"/>
      <c r="GOF117" s="14"/>
      <c r="GOG117" s="14"/>
      <c r="GOH117" s="14"/>
      <c r="GOI117" s="14"/>
      <c r="GOJ117" s="14"/>
      <c r="GOK117" s="14"/>
      <c r="GOL117" s="14"/>
      <c r="GOM117" s="14"/>
      <c r="GON117" s="14"/>
      <c r="GOO117" s="14"/>
      <c r="GOP117" s="14"/>
      <c r="GOQ117" s="14"/>
      <c r="GOR117" s="14"/>
      <c r="GOS117" s="14"/>
      <c r="GOT117" s="14"/>
      <c r="GOU117" s="14"/>
      <c r="GOV117" s="14"/>
      <c r="GOW117" s="14"/>
      <c r="GOX117" s="14"/>
      <c r="GOY117" s="14"/>
      <c r="GOZ117" s="14"/>
      <c r="GPA117" s="14"/>
      <c r="GPB117" s="14"/>
      <c r="GPC117" s="14"/>
      <c r="GPD117" s="14"/>
      <c r="GPE117" s="14"/>
      <c r="GPF117" s="14"/>
      <c r="GPG117" s="14"/>
      <c r="GPH117" s="14"/>
      <c r="GPI117" s="14"/>
      <c r="GPJ117" s="14"/>
      <c r="GPK117" s="14"/>
      <c r="GPL117" s="14"/>
      <c r="GPM117" s="14"/>
      <c r="GPN117" s="14"/>
      <c r="GPO117" s="14"/>
      <c r="GPP117" s="14"/>
      <c r="GPQ117" s="14"/>
      <c r="GPR117" s="14"/>
      <c r="GPS117" s="14"/>
      <c r="GPT117" s="14"/>
      <c r="GPU117" s="14"/>
      <c r="GPV117" s="14"/>
      <c r="GPW117" s="14"/>
      <c r="GPX117" s="14"/>
      <c r="GPY117" s="14"/>
      <c r="GPZ117" s="14"/>
      <c r="GQA117" s="14"/>
      <c r="GQB117" s="14"/>
      <c r="GQC117" s="14"/>
      <c r="GQD117" s="14"/>
      <c r="GQE117" s="14"/>
      <c r="GQF117" s="14"/>
      <c r="GQG117" s="14"/>
      <c r="GQH117" s="14"/>
      <c r="GQI117" s="14"/>
      <c r="GQJ117" s="14"/>
      <c r="GQK117" s="14"/>
      <c r="GQL117" s="14"/>
      <c r="GQM117" s="14"/>
      <c r="GQN117" s="14"/>
      <c r="GQO117" s="14"/>
      <c r="GQP117" s="14"/>
      <c r="GQQ117" s="14"/>
      <c r="GQR117" s="14"/>
      <c r="GQS117" s="14"/>
      <c r="GQT117" s="14"/>
      <c r="GQU117" s="14"/>
      <c r="GQV117" s="14"/>
      <c r="GQW117" s="14"/>
      <c r="GQX117" s="14"/>
      <c r="GQY117" s="14"/>
      <c r="GQZ117" s="14"/>
      <c r="GRA117" s="14"/>
      <c r="GRB117" s="14"/>
      <c r="GRC117" s="14"/>
      <c r="GRD117" s="14"/>
      <c r="GRE117" s="14"/>
      <c r="GRF117" s="14"/>
      <c r="GRG117" s="14"/>
      <c r="GRH117" s="14"/>
      <c r="GRI117" s="14"/>
      <c r="GRJ117" s="14"/>
      <c r="GRK117" s="14"/>
      <c r="GRL117" s="14"/>
      <c r="GRM117" s="14"/>
      <c r="GRN117" s="14"/>
      <c r="GRO117" s="14"/>
      <c r="GRP117" s="14"/>
      <c r="GRQ117" s="14"/>
      <c r="GRR117" s="14"/>
      <c r="GRS117" s="14"/>
      <c r="GRT117" s="14"/>
      <c r="GRU117" s="14"/>
      <c r="GRV117" s="14"/>
      <c r="GRW117" s="14"/>
      <c r="GRX117" s="14"/>
      <c r="GRY117" s="14"/>
      <c r="GRZ117" s="14"/>
      <c r="GSA117" s="14"/>
      <c r="GSB117" s="14"/>
      <c r="GSC117" s="14"/>
      <c r="GSD117" s="14"/>
      <c r="GSE117" s="14"/>
      <c r="GSF117" s="14"/>
      <c r="GSG117" s="14"/>
      <c r="GSH117" s="14"/>
      <c r="GSI117" s="14"/>
      <c r="GSJ117" s="14"/>
      <c r="GSK117" s="14"/>
      <c r="GSL117" s="14"/>
      <c r="GSM117" s="14"/>
      <c r="GSN117" s="14"/>
      <c r="GSO117" s="14"/>
      <c r="GSP117" s="14"/>
      <c r="GSQ117" s="14"/>
      <c r="GSR117" s="14"/>
      <c r="GSS117" s="14"/>
      <c r="GST117" s="14"/>
      <c r="GSU117" s="14"/>
      <c r="GSV117" s="14"/>
      <c r="GSW117" s="14"/>
      <c r="GSX117" s="14"/>
      <c r="GSY117" s="14"/>
      <c r="GSZ117" s="14"/>
      <c r="GTA117" s="14"/>
      <c r="GTB117" s="14"/>
      <c r="GTC117" s="14"/>
      <c r="GTD117" s="14"/>
      <c r="GTE117" s="14"/>
      <c r="GTF117" s="14"/>
      <c r="GTG117" s="14"/>
      <c r="GTH117" s="14"/>
      <c r="GTI117" s="14"/>
      <c r="GTJ117" s="14"/>
      <c r="GTK117" s="14"/>
      <c r="GTL117" s="14"/>
      <c r="GTM117" s="14"/>
      <c r="GTN117" s="14"/>
      <c r="GTO117" s="14"/>
      <c r="GTP117" s="14"/>
      <c r="GTQ117" s="14"/>
      <c r="GTR117" s="14"/>
      <c r="GTS117" s="14"/>
      <c r="GTT117" s="14"/>
      <c r="GTU117" s="14"/>
      <c r="GTV117" s="14"/>
      <c r="GTW117" s="14"/>
      <c r="GTX117" s="14"/>
      <c r="GTY117" s="14"/>
      <c r="GTZ117" s="14"/>
      <c r="GUA117" s="14"/>
      <c r="GUB117" s="14"/>
      <c r="GUC117" s="14"/>
      <c r="GUD117" s="14"/>
      <c r="GUE117" s="14"/>
      <c r="GUF117" s="14"/>
      <c r="GUG117" s="14"/>
      <c r="GUH117" s="14"/>
      <c r="GUI117" s="14"/>
      <c r="GUJ117" s="14"/>
      <c r="GUK117" s="14"/>
      <c r="GUL117" s="14"/>
      <c r="GUM117" s="14"/>
      <c r="GUN117" s="14"/>
      <c r="GUO117" s="14"/>
      <c r="GUP117" s="14"/>
      <c r="GUQ117" s="14"/>
      <c r="GUR117" s="14"/>
      <c r="GUS117" s="14"/>
      <c r="GUT117" s="14"/>
      <c r="GUU117" s="14"/>
      <c r="GUV117" s="14"/>
      <c r="GUW117" s="14"/>
      <c r="GUX117" s="14"/>
      <c r="GUY117" s="14"/>
      <c r="GUZ117" s="14"/>
      <c r="GVA117" s="14"/>
      <c r="GVB117" s="14"/>
      <c r="GVC117" s="14"/>
      <c r="GVD117" s="14"/>
      <c r="GVE117" s="14"/>
      <c r="GVF117" s="14"/>
      <c r="GVG117" s="14"/>
      <c r="GVH117" s="14"/>
      <c r="GVI117" s="14"/>
      <c r="GVJ117" s="14"/>
      <c r="GVK117" s="14"/>
      <c r="GVL117" s="14"/>
      <c r="GVM117" s="14"/>
      <c r="GVN117" s="14"/>
      <c r="GVO117" s="14"/>
      <c r="GVP117" s="14"/>
      <c r="GVQ117" s="14"/>
      <c r="GVR117" s="14"/>
      <c r="GVS117" s="14"/>
      <c r="GVT117" s="14"/>
      <c r="GVU117" s="14"/>
      <c r="GVV117" s="14"/>
      <c r="GVW117" s="14"/>
      <c r="GVX117" s="14"/>
      <c r="GVY117" s="14"/>
      <c r="GVZ117" s="14"/>
      <c r="GWA117" s="14"/>
      <c r="GWB117" s="14"/>
      <c r="GWC117" s="14"/>
      <c r="GWD117" s="14"/>
      <c r="GWE117" s="14"/>
      <c r="GWF117" s="14"/>
      <c r="GWG117" s="14"/>
      <c r="GWH117" s="14"/>
      <c r="GWI117" s="14"/>
      <c r="GWJ117" s="14"/>
      <c r="GWK117" s="14"/>
      <c r="GWL117" s="14"/>
      <c r="GWM117" s="14"/>
      <c r="GWN117" s="14"/>
      <c r="GWO117" s="14"/>
      <c r="GWP117" s="14"/>
      <c r="GWQ117" s="14"/>
      <c r="GWR117" s="14"/>
      <c r="GWS117" s="14"/>
      <c r="GWT117" s="14"/>
      <c r="GWU117" s="14"/>
      <c r="GWV117" s="14"/>
      <c r="GWW117" s="14"/>
      <c r="GWX117" s="14"/>
      <c r="GWY117" s="14"/>
      <c r="GWZ117" s="14"/>
      <c r="GXA117" s="14"/>
      <c r="GXB117" s="14"/>
      <c r="GXC117" s="14"/>
      <c r="GXD117" s="14"/>
      <c r="GXE117" s="14"/>
      <c r="GXF117" s="14"/>
      <c r="GXG117" s="14"/>
      <c r="GXH117" s="14"/>
      <c r="GXI117" s="14"/>
      <c r="GXJ117" s="14"/>
      <c r="GXK117" s="14"/>
      <c r="GXL117" s="14"/>
      <c r="GXM117" s="14"/>
      <c r="GXN117" s="14"/>
      <c r="GXO117" s="14"/>
      <c r="GXP117" s="14"/>
      <c r="GXQ117" s="14"/>
      <c r="GXR117" s="14"/>
      <c r="GXS117" s="14"/>
      <c r="GXT117" s="14"/>
      <c r="GXU117" s="14"/>
      <c r="GXV117" s="14"/>
      <c r="GXW117" s="14"/>
      <c r="GXX117" s="14"/>
      <c r="GXY117" s="14"/>
      <c r="GXZ117" s="14"/>
      <c r="GYA117" s="14"/>
      <c r="GYB117" s="14"/>
      <c r="GYC117" s="14"/>
      <c r="GYD117" s="14"/>
      <c r="GYE117" s="14"/>
      <c r="GYF117" s="14"/>
      <c r="GYG117" s="14"/>
      <c r="GYH117" s="14"/>
      <c r="GYI117" s="14"/>
      <c r="GYJ117" s="14"/>
      <c r="GYK117" s="14"/>
      <c r="GYL117" s="14"/>
      <c r="GYM117" s="14"/>
      <c r="GYN117" s="14"/>
      <c r="GYO117" s="14"/>
      <c r="GYP117" s="14"/>
      <c r="GYQ117" s="14"/>
      <c r="GYR117" s="14"/>
      <c r="GYS117" s="14"/>
      <c r="GYT117" s="14"/>
      <c r="GYU117" s="14"/>
      <c r="GYV117" s="14"/>
      <c r="GYW117" s="14"/>
      <c r="GYX117" s="14"/>
      <c r="GYY117" s="14"/>
      <c r="GYZ117" s="14"/>
      <c r="GZA117" s="14"/>
      <c r="GZB117" s="14"/>
      <c r="GZC117" s="14"/>
      <c r="GZD117" s="14"/>
      <c r="GZE117" s="14"/>
      <c r="GZF117" s="14"/>
      <c r="GZG117" s="14"/>
      <c r="GZH117" s="14"/>
      <c r="GZI117" s="14"/>
      <c r="GZJ117" s="14"/>
      <c r="GZK117" s="14"/>
      <c r="GZL117" s="14"/>
      <c r="GZM117" s="14"/>
      <c r="GZN117" s="14"/>
      <c r="GZO117" s="14"/>
      <c r="GZP117" s="14"/>
      <c r="GZQ117" s="14"/>
      <c r="GZR117" s="14"/>
      <c r="GZS117" s="14"/>
      <c r="GZT117" s="14"/>
      <c r="GZU117" s="14"/>
      <c r="GZV117" s="14"/>
      <c r="GZW117" s="14"/>
      <c r="GZX117" s="14"/>
      <c r="GZY117" s="14"/>
      <c r="GZZ117" s="14"/>
      <c r="HAA117" s="14"/>
      <c r="HAB117" s="14"/>
      <c r="HAC117" s="14"/>
      <c r="HAD117" s="14"/>
      <c r="HAE117" s="14"/>
      <c r="HAF117" s="14"/>
      <c r="HAG117" s="14"/>
      <c r="HAH117" s="14"/>
      <c r="HAI117" s="14"/>
      <c r="HAJ117" s="14"/>
      <c r="HAK117" s="14"/>
      <c r="HAL117" s="14"/>
      <c r="HAM117" s="14"/>
      <c r="HAN117" s="14"/>
      <c r="HAO117" s="14"/>
      <c r="HAP117" s="14"/>
      <c r="HAQ117" s="14"/>
      <c r="HAR117" s="14"/>
      <c r="HAS117" s="14"/>
      <c r="HAT117" s="14"/>
      <c r="HAU117" s="14"/>
      <c r="HAV117" s="14"/>
      <c r="HAW117" s="14"/>
      <c r="HAX117" s="14"/>
      <c r="HAY117" s="14"/>
      <c r="HAZ117" s="14"/>
      <c r="HBA117" s="14"/>
      <c r="HBB117" s="14"/>
      <c r="HBC117" s="14"/>
      <c r="HBD117" s="14"/>
      <c r="HBE117" s="14"/>
      <c r="HBF117" s="14"/>
      <c r="HBG117" s="14"/>
      <c r="HBH117" s="14"/>
      <c r="HBI117" s="14"/>
      <c r="HBJ117" s="14"/>
      <c r="HBK117" s="14"/>
      <c r="HBL117" s="14"/>
      <c r="HBM117" s="14"/>
      <c r="HBN117" s="14"/>
      <c r="HBO117" s="14"/>
      <c r="HBP117" s="14"/>
      <c r="HBQ117" s="14"/>
      <c r="HBR117" s="14"/>
      <c r="HBS117" s="14"/>
      <c r="HBT117" s="14"/>
      <c r="HBU117" s="14"/>
      <c r="HBV117" s="14"/>
      <c r="HBW117" s="14"/>
      <c r="HBX117" s="14"/>
      <c r="HBY117" s="14"/>
      <c r="HBZ117" s="14"/>
      <c r="HCA117" s="14"/>
      <c r="HCB117" s="14"/>
      <c r="HCC117" s="14"/>
      <c r="HCD117" s="14"/>
      <c r="HCE117" s="14"/>
      <c r="HCF117" s="14"/>
      <c r="HCG117" s="14"/>
      <c r="HCH117" s="14"/>
      <c r="HCI117" s="14"/>
      <c r="HCJ117" s="14"/>
      <c r="HCK117" s="14"/>
      <c r="HCL117" s="14"/>
      <c r="HCM117" s="14"/>
      <c r="HCN117" s="14"/>
      <c r="HCO117" s="14"/>
      <c r="HCP117" s="14"/>
      <c r="HCQ117" s="14"/>
      <c r="HCR117" s="14"/>
      <c r="HCS117" s="14"/>
      <c r="HCT117" s="14"/>
      <c r="HCU117" s="14"/>
      <c r="HCV117" s="14"/>
      <c r="HCW117" s="14"/>
      <c r="HCX117" s="14"/>
      <c r="HCY117" s="14"/>
      <c r="HCZ117" s="14"/>
      <c r="HDA117" s="14"/>
      <c r="HDB117" s="14"/>
      <c r="HDC117" s="14"/>
      <c r="HDD117" s="14"/>
      <c r="HDE117" s="14"/>
      <c r="HDF117" s="14"/>
      <c r="HDG117" s="14"/>
      <c r="HDH117" s="14"/>
      <c r="HDI117" s="14"/>
      <c r="HDJ117" s="14"/>
      <c r="HDK117" s="14"/>
      <c r="HDL117" s="14"/>
      <c r="HDM117" s="14"/>
      <c r="HDN117" s="14"/>
      <c r="HDO117" s="14"/>
      <c r="HDP117" s="14"/>
      <c r="HDQ117" s="14"/>
      <c r="HDR117" s="14"/>
      <c r="HDS117" s="14"/>
      <c r="HDT117" s="14"/>
      <c r="HDU117" s="14"/>
      <c r="HDV117" s="14"/>
      <c r="HDW117" s="14"/>
      <c r="HDX117" s="14"/>
      <c r="HDY117" s="14"/>
      <c r="HDZ117" s="14"/>
      <c r="HEA117" s="14"/>
      <c r="HEB117" s="14"/>
      <c r="HEC117" s="14"/>
      <c r="HED117" s="14"/>
      <c r="HEE117" s="14"/>
      <c r="HEF117" s="14"/>
      <c r="HEG117" s="14"/>
      <c r="HEH117" s="14"/>
      <c r="HEI117" s="14"/>
      <c r="HEJ117" s="14"/>
      <c r="HEK117" s="14"/>
      <c r="HEL117" s="14"/>
      <c r="HEM117" s="14"/>
      <c r="HEN117" s="14"/>
      <c r="HEO117" s="14"/>
      <c r="HEP117" s="14"/>
      <c r="HEQ117" s="14"/>
      <c r="HER117" s="14"/>
      <c r="HES117" s="14"/>
      <c r="HET117" s="14"/>
      <c r="HEU117" s="14"/>
      <c r="HEV117" s="14"/>
      <c r="HEW117" s="14"/>
      <c r="HEX117" s="14"/>
      <c r="HEY117" s="14"/>
      <c r="HEZ117" s="14"/>
      <c r="HFA117" s="14"/>
      <c r="HFB117" s="14"/>
      <c r="HFC117" s="14"/>
      <c r="HFD117" s="14"/>
      <c r="HFE117" s="14"/>
      <c r="HFF117" s="14"/>
      <c r="HFG117" s="14"/>
      <c r="HFH117" s="14"/>
      <c r="HFI117" s="14"/>
      <c r="HFJ117" s="14"/>
      <c r="HFK117" s="14"/>
      <c r="HFL117" s="14"/>
      <c r="HFM117" s="14"/>
      <c r="HFN117" s="14"/>
      <c r="HFO117" s="14"/>
      <c r="HFP117" s="14"/>
      <c r="HFQ117" s="14"/>
      <c r="HFR117" s="14"/>
      <c r="HFS117" s="14"/>
      <c r="HFT117" s="14"/>
      <c r="HFU117" s="14"/>
      <c r="HFV117" s="14"/>
      <c r="HFW117" s="14"/>
      <c r="HFX117" s="14"/>
      <c r="HFY117" s="14"/>
      <c r="HFZ117" s="14"/>
      <c r="HGA117" s="14"/>
      <c r="HGB117" s="14"/>
      <c r="HGC117" s="14"/>
      <c r="HGD117" s="14"/>
      <c r="HGE117" s="14"/>
      <c r="HGF117" s="14"/>
      <c r="HGG117" s="14"/>
      <c r="HGH117" s="14"/>
      <c r="HGI117" s="14"/>
      <c r="HGJ117" s="14"/>
      <c r="HGK117" s="14"/>
      <c r="HGL117" s="14"/>
      <c r="HGM117" s="14"/>
      <c r="HGN117" s="14"/>
      <c r="HGO117" s="14"/>
      <c r="HGP117" s="14"/>
      <c r="HGQ117" s="14"/>
      <c r="HGR117" s="14"/>
      <c r="HGS117" s="14"/>
      <c r="HGT117" s="14"/>
      <c r="HGU117" s="14"/>
      <c r="HGV117" s="14"/>
      <c r="HGW117" s="14"/>
      <c r="HGX117" s="14"/>
      <c r="HGY117" s="14"/>
      <c r="HGZ117" s="14"/>
      <c r="HHA117" s="14"/>
      <c r="HHB117" s="14"/>
      <c r="HHC117" s="14"/>
      <c r="HHD117" s="14"/>
      <c r="HHE117" s="14"/>
      <c r="HHF117" s="14"/>
      <c r="HHG117" s="14"/>
      <c r="HHH117" s="14"/>
      <c r="HHI117" s="14"/>
      <c r="HHJ117" s="14"/>
      <c r="HHK117" s="14"/>
      <c r="HHL117" s="14"/>
      <c r="HHM117" s="14"/>
      <c r="HHN117" s="14"/>
      <c r="HHO117" s="14"/>
      <c r="HHP117" s="14"/>
      <c r="HHQ117" s="14"/>
      <c r="HHR117" s="14"/>
      <c r="HHS117" s="14"/>
      <c r="HHT117" s="14"/>
      <c r="HHU117" s="14"/>
      <c r="HHV117" s="14"/>
      <c r="HHW117" s="14"/>
      <c r="HHX117" s="14"/>
      <c r="HHY117" s="14"/>
      <c r="HHZ117" s="14"/>
      <c r="HIA117" s="14"/>
      <c r="HIB117" s="14"/>
      <c r="HIC117" s="14"/>
      <c r="HID117" s="14"/>
      <c r="HIE117" s="14"/>
      <c r="HIF117" s="14"/>
      <c r="HIG117" s="14"/>
      <c r="HIH117" s="14"/>
      <c r="HII117" s="14"/>
      <c r="HIJ117" s="14"/>
      <c r="HIK117" s="14"/>
      <c r="HIL117" s="14"/>
      <c r="HIM117" s="14"/>
      <c r="HIN117" s="14"/>
      <c r="HIO117" s="14"/>
      <c r="HIP117" s="14"/>
      <c r="HIQ117" s="14"/>
      <c r="HIR117" s="14"/>
      <c r="HIS117" s="14"/>
      <c r="HIT117" s="14"/>
      <c r="HIU117" s="14"/>
      <c r="HIV117" s="14"/>
      <c r="HIW117" s="14"/>
      <c r="HIX117" s="14"/>
      <c r="HIY117" s="14"/>
      <c r="HIZ117" s="14"/>
      <c r="HJA117" s="14"/>
      <c r="HJB117" s="14"/>
      <c r="HJC117" s="14"/>
      <c r="HJD117" s="14"/>
      <c r="HJE117" s="14"/>
      <c r="HJF117" s="14"/>
      <c r="HJG117" s="14"/>
      <c r="HJH117" s="14"/>
      <c r="HJI117" s="14"/>
      <c r="HJJ117" s="14"/>
      <c r="HJK117" s="14"/>
      <c r="HJL117" s="14"/>
      <c r="HJM117" s="14"/>
      <c r="HJN117" s="14"/>
      <c r="HJO117" s="14"/>
      <c r="HJP117" s="14"/>
      <c r="HJQ117" s="14"/>
      <c r="HJR117" s="14"/>
      <c r="HJS117" s="14"/>
      <c r="HJT117" s="14"/>
      <c r="HJU117" s="14"/>
      <c r="HJV117" s="14"/>
      <c r="HJW117" s="14"/>
      <c r="HJX117" s="14"/>
      <c r="HJY117" s="14"/>
      <c r="HJZ117" s="14"/>
      <c r="HKA117" s="14"/>
      <c r="HKB117" s="14"/>
      <c r="HKC117" s="14"/>
      <c r="HKD117" s="14"/>
      <c r="HKE117" s="14"/>
      <c r="HKF117" s="14"/>
      <c r="HKG117" s="14"/>
      <c r="HKH117" s="14"/>
      <c r="HKI117" s="14"/>
      <c r="HKJ117" s="14"/>
      <c r="HKK117" s="14"/>
      <c r="HKL117" s="14"/>
      <c r="HKM117" s="14"/>
      <c r="HKN117" s="14"/>
      <c r="HKO117" s="14"/>
      <c r="HKP117" s="14"/>
      <c r="HKQ117" s="14"/>
      <c r="HKR117" s="14"/>
      <c r="HKS117" s="14"/>
      <c r="HKT117" s="14"/>
      <c r="HKU117" s="14"/>
      <c r="HKV117" s="14"/>
      <c r="HKW117" s="14"/>
      <c r="HKX117" s="14"/>
      <c r="HKY117" s="14"/>
      <c r="HKZ117" s="14"/>
      <c r="HLA117" s="14"/>
      <c r="HLB117" s="14"/>
      <c r="HLC117" s="14"/>
      <c r="HLD117" s="14"/>
      <c r="HLE117" s="14"/>
      <c r="HLF117" s="14"/>
      <c r="HLG117" s="14"/>
      <c r="HLH117" s="14"/>
      <c r="HLI117" s="14"/>
      <c r="HLJ117" s="14"/>
      <c r="HLK117" s="14"/>
      <c r="HLL117" s="14"/>
      <c r="HLM117" s="14"/>
      <c r="HLN117" s="14"/>
      <c r="HLO117" s="14"/>
      <c r="HLP117" s="14"/>
      <c r="HLQ117" s="14"/>
      <c r="HLR117" s="14"/>
      <c r="HLS117" s="14"/>
      <c r="HLT117" s="14"/>
      <c r="HLU117" s="14"/>
      <c r="HLV117" s="14"/>
      <c r="HLW117" s="14"/>
      <c r="HLX117" s="14"/>
      <c r="HLY117" s="14"/>
      <c r="HLZ117" s="14"/>
      <c r="HMA117" s="14"/>
      <c r="HMB117" s="14"/>
      <c r="HMC117" s="14"/>
      <c r="HMD117" s="14"/>
      <c r="HME117" s="14"/>
      <c r="HMF117" s="14"/>
      <c r="HMG117" s="14"/>
      <c r="HMH117" s="14"/>
      <c r="HMI117" s="14"/>
      <c r="HMJ117" s="14"/>
      <c r="HMK117" s="14"/>
      <c r="HML117" s="14"/>
      <c r="HMM117" s="14"/>
      <c r="HMN117" s="14"/>
      <c r="HMO117" s="14"/>
      <c r="HMP117" s="14"/>
      <c r="HMQ117" s="14"/>
      <c r="HMR117" s="14"/>
      <c r="HMS117" s="14"/>
      <c r="HMT117" s="14"/>
      <c r="HMU117" s="14"/>
      <c r="HMV117" s="14"/>
      <c r="HMW117" s="14"/>
      <c r="HMX117" s="14"/>
      <c r="HMY117" s="14"/>
      <c r="HMZ117" s="14"/>
      <c r="HNA117" s="14"/>
      <c r="HNB117" s="14"/>
      <c r="HNC117" s="14"/>
      <c r="HND117" s="14"/>
      <c r="HNE117" s="14"/>
      <c r="HNF117" s="14"/>
      <c r="HNG117" s="14"/>
      <c r="HNH117" s="14"/>
      <c r="HNI117" s="14"/>
      <c r="HNJ117" s="14"/>
      <c r="HNK117" s="14"/>
      <c r="HNL117" s="14"/>
      <c r="HNM117" s="14"/>
      <c r="HNN117" s="14"/>
      <c r="HNO117" s="14"/>
      <c r="HNP117" s="14"/>
      <c r="HNQ117" s="14"/>
      <c r="HNR117" s="14"/>
      <c r="HNS117" s="14"/>
      <c r="HNT117" s="14"/>
      <c r="HNU117" s="14"/>
      <c r="HNV117" s="14"/>
      <c r="HNW117" s="14"/>
      <c r="HNX117" s="14"/>
      <c r="HNY117" s="14"/>
      <c r="HNZ117" s="14"/>
      <c r="HOA117" s="14"/>
      <c r="HOB117" s="14"/>
      <c r="HOC117" s="14"/>
      <c r="HOD117" s="14"/>
      <c r="HOE117" s="14"/>
      <c r="HOF117" s="14"/>
      <c r="HOG117" s="14"/>
      <c r="HOH117" s="14"/>
      <c r="HOI117" s="14"/>
      <c r="HOJ117" s="14"/>
      <c r="HOK117" s="14"/>
      <c r="HOL117" s="14"/>
      <c r="HOM117" s="14"/>
      <c r="HON117" s="14"/>
      <c r="HOO117" s="14"/>
      <c r="HOP117" s="14"/>
      <c r="HOQ117" s="14"/>
      <c r="HOR117" s="14"/>
      <c r="HOS117" s="14"/>
      <c r="HOT117" s="14"/>
      <c r="HOU117" s="14"/>
      <c r="HOV117" s="14"/>
      <c r="HOW117" s="14"/>
      <c r="HOX117" s="14"/>
      <c r="HOY117" s="14"/>
      <c r="HOZ117" s="14"/>
      <c r="HPA117" s="14"/>
      <c r="HPB117" s="14"/>
      <c r="HPC117" s="14"/>
      <c r="HPD117" s="14"/>
      <c r="HPE117" s="14"/>
      <c r="HPF117" s="14"/>
      <c r="HPG117" s="14"/>
      <c r="HPH117" s="14"/>
      <c r="HPI117" s="14"/>
      <c r="HPJ117" s="14"/>
      <c r="HPK117" s="14"/>
      <c r="HPL117" s="14"/>
      <c r="HPM117" s="14"/>
      <c r="HPN117" s="14"/>
      <c r="HPO117" s="14"/>
      <c r="HPP117" s="14"/>
      <c r="HPQ117" s="14"/>
      <c r="HPR117" s="14"/>
      <c r="HPS117" s="14"/>
      <c r="HPT117" s="14"/>
      <c r="HPU117" s="14"/>
      <c r="HPV117" s="14"/>
      <c r="HPW117" s="14"/>
      <c r="HPX117" s="14"/>
      <c r="HPY117" s="14"/>
      <c r="HPZ117" s="14"/>
      <c r="HQA117" s="14"/>
      <c r="HQB117" s="14"/>
      <c r="HQC117" s="14"/>
      <c r="HQD117" s="14"/>
      <c r="HQE117" s="14"/>
      <c r="HQF117" s="14"/>
      <c r="HQG117" s="14"/>
      <c r="HQH117" s="14"/>
      <c r="HQI117" s="14"/>
      <c r="HQJ117" s="14"/>
      <c r="HQK117" s="14"/>
      <c r="HQL117" s="14"/>
      <c r="HQM117" s="14"/>
      <c r="HQN117" s="14"/>
      <c r="HQO117" s="14"/>
      <c r="HQP117" s="14"/>
      <c r="HQQ117" s="14"/>
      <c r="HQR117" s="14"/>
      <c r="HQS117" s="14"/>
      <c r="HQT117" s="14"/>
      <c r="HQU117" s="14"/>
      <c r="HQV117" s="14"/>
      <c r="HQW117" s="14"/>
      <c r="HQX117" s="14"/>
      <c r="HQY117" s="14"/>
      <c r="HQZ117" s="14"/>
      <c r="HRA117" s="14"/>
      <c r="HRB117" s="14"/>
      <c r="HRC117" s="14"/>
      <c r="HRD117" s="14"/>
      <c r="HRE117" s="14"/>
      <c r="HRF117" s="14"/>
      <c r="HRG117" s="14"/>
      <c r="HRH117" s="14"/>
      <c r="HRI117" s="14"/>
      <c r="HRJ117" s="14"/>
      <c r="HRK117" s="14"/>
      <c r="HRL117" s="14"/>
      <c r="HRM117" s="14"/>
      <c r="HRN117" s="14"/>
      <c r="HRO117" s="14"/>
      <c r="HRP117" s="14"/>
      <c r="HRQ117" s="14"/>
      <c r="HRR117" s="14"/>
      <c r="HRS117" s="14"/>
      <c r="HRT117" s="14"/>
      <c r="HRU117" s="14"/>
      <c r="HRV117" s="14"/>
      <c r="HRW117" s="14"/>
      <c r="HRX117" s="14"/>
      <c r="HRY117" s="14"/>
      <c r="HRZ117" s="14"/>
      <c r="HSA117" s="14"/>
      <c r="HSB117" s="14"/>
      <c r="HSC117" s="14"/>
      <c r="HSD117" s="14"/>
      <c r="HSE117" s="14"/>
      <c r="HSF117" s="14"/>
      <c r="HSG117" s="14"/>
      <c r="HSH117" s="14"/>
      <c r="HSI117" s="14"/>
      <c r="HSJ117" s="14"/>
      <c r="HSK117" s="14"/>
      <c r="HSL117" s="14"/>
      <c r="HSM117" s="14"/>
      <c r="HSN117" s="14"/>
      <c r="HSO117" s="14"/>
      <c r="HSP117" s="14"/>
      <c r="HSQ117" s="14"/>
      <c r="HSR117" s="14"/>
      <c r="HSS117" s="14"/>
      <c r="HST117" s="14"/>
      <c r="HSU117" s="14"/>
      <c r="HSV117" s="14"/>
      <c r="HSW117" s="14"/>
      <c r="HSX117" s="14"/>
      <c r="HSY117" s="14"/>
      <c r="HSZ117" s="14"/>
      <c r="HTA117" s="14"/>
      <c r="HTB117" s="14"/>
      <c r="HTC117" s="14"/>
      <c r="HTD117" s="14"/>
      <c r="HTE117" s="14"/>
      <c r="HTF117" s="14"/>
      <c r="HTG117" s="14"/>
      <c r="HTH117" s="14"/>
      <c r="HTI117" s="14"/>
      <c r="HTJ117" s="14"/>
      <c r="HTK117" s="14"/>
      <c r="HTL117" s="14"/>
      <c r="HTM117" s="14"/>
      <c r="HTN117" s="14"/>
      <c r="HTO117" s="14"/>
      <c r="HTP117" s="14"/>
      <c r="HTQ117" s="14"/>
      <c r="HTR117" s="14"/>
      <c r="HTS117" s="14"/>
      <c r="HTT117" s="14"/>
      <c r="HTU117" s="14"/>
      <c r="HTV117" s="14"/>
      <c r="HTW117" s="14"/>
      <c r="HTX117" s="14"/>
      <c r="HTY117" s="14"/>
      <c r="HTZ117" s="14"/>
      <c r="HUA117" s="14"/>
      <c r="HUB117" s="14"/>
      <c r="HUC117" s="14"/>
      <c r="HUD117" s="14"/>
      <c r="HUE117" s="14"/>
      <c r="HUF117" s="14"/>
      <c r="HUG117" s="14"/>
      <c r="HUH117" s="14"/>
      <c r="HUI117" s="14"/>
      <c r="HUJ117" s="14"/>
      <c r="HUK117" s="14"/>
      <c r="HUL117" s="14"/>
      <c r="HUM117" s="14"/>
      <c r="HUN117" s="14"/>
      <c r="HUO117" s="14"/>
      <c r="HUP117" s="14"/>
      <c r="HUQ117" s="14"/>
      <c r="HUR117" s="14"/>
      <c r="HUS117" s="14"/>
      <c r="HUT117" s="14"/>
      <c r="HUU117" s="14"/>
      <c r="HUV117" s="14"/>
      <c r="HUW117" s="14"/>
      <c r="HUX117" s="14"/>
      <c r="HUY117" s="14"/>
      <c r="HUZ117" s="14"/>
      <c r="HVA117" s="14"/>
      <c r="HVB117" s="14"/>
      <c r="HVC117" s="14"/>
      <c r="HVD117" s="14"/>
      <c r="HVE117" s="14"/>
      <c r="HVF117" s="14"/>
      <c r="HVG117" s="14"/>
      <c r="HVH117" s="14"/>
      <c r="HVI117" s="14"/>
      <c r="HVJ117" s="14"/>
      <c r="HVK117" s="14"/>
      <c r="HVL117" s="14"/>
      <c r="HVM117" s="14"/>
      <c r="HVN117" s="14"/>
      <c r="HVO117" s="14"/>
      <c r="HVP117" s="14"/>
      <c r="HVQ117" s="14"/>
      <c r="HVR117" s="14"/>
      <c r="HVS117" s="14"/>
      <c r="HVT117" s="14"/>
      <c r="HVU117" s="14"/>
      <c r="HVV117" s="14"/>
      <c r="HVW117" s="14"/>
      <c r="HVX117" s="14"/>
      <c r="HVY117" s="14"/>
      <c r="HVZ117" s="14"/>
      <c r="HWA117" s="14"/>
      <c r="HWB117" s="14"/>
      <c r="HWC117" s="14"/>
      <c r="HWD117" s="14"/>
      <c r="HWE117" s="14"/>
      <c r="HWF117" s="14"/>
      <c r="HWG117" s="14"/>
      <c r="HWH117" s="14"/>
      <c r="HWI117" s="14"/>
      <c r="HWJ117" s="14"/>
      <c r="HWK117" s="14"/>
      <c r="HWL117" s="14"/>
      <c r="HWM117" s="14"/>
      <c r="HWN117" s="14"/>
      <c r="HWO117" s="14"/>
      <c r="HWP117" s="14"/>
      <c r="HWQ117" s="14"/>
      <c r="HWR117" s="14"/>
      <c r="HWS117" s="14"/>
      <c r="HWT117" s="14"/>
      <c r="HWU117" s="14"/>
      <c r="HWV117" s="14"/>
      <c r="HWW117" s="14"/>
      <c r="HWX117" s="14"/>
      <c r="HWY117" s="14"/>
      <c r="HWZ117" s="14"/>
      <c r="HXA117" s="14"/>
      <c r="HXB117" s="14"/>
      <c r="HXC117" s="14"/>
      <c r="HXD117" s="14"/>
      <c r="HXE117" s="14"/>
      <c r="HXF117" s="14"/>
      <c r="HXG117" s="14"/>
      <c r="HXH117" s="14"/>
      <c r="HXI117" s="14"/>
      <c r="HXJ117" s="14"/>
      <c r="HXK117" s="14"/>
      <c r="HXL117" s="14"/>
      <c r="HXM117" s="14"/>
      <c r="HXN117" s="14"/>
      <c r="HXO117" s="14"/>
      <c r="HXP117" s="14"/>
      <c r="HXQ117" s="14"/>
      <c r="HXR117" s="14"/>
      <c r="HXS117" s="14"/>
      <c r="HXT117" s="14"/>
      <c r="HXU117" s="14"/>
      <c r="HXV117" s="14"/>
      <c r="HXW117" s="14"/>
      <c r="HXX117" s="14"/>
      <c r="HXY117" s="14"/>
      <c r="HXZ117" s="14"/>
      <c r="HYA117" s="14"/>
      <c r="HYB117" s="14"/>
      <c r="HYC117" s="14"/>
      <c r="HYD117" s="14"/>
      <c r="HYE117" s="14"/>
      <c r="HYF117" s="14"/>
      <c r="HYG117" s="14"/>
      <c r="HYH117" s="14"/>
      <c r="HYI117" s="14"/>
      <c r="HYJ117" s="14"/>
      <c r="HYK117" s="14"/>
      <c r="HYL117" s="14"/>
      <c r="HYM117" s="14"/>
      <c r="HYN117" s="14"/>
      <c r="HYO117" s="14"/>
      <c r="HYP117" s="14"/>
      <c r="HYQ117" s="14"/>
      <c r="HYR117" s="14"/>
      <c r="HYS117" s="14"/>
      <c r="HYT117" s="14"/>
      <c r="HYU117" s="14"/>
      <c r="HYV117" s="14"/>
      <c r="HYW117" s="14"/>
      <c r="HYX117" s="14"/>
      <c r="HYY117" s="14"/>
      <c r="HYZ117" s="14"/>
      <c r="HZA117" s="14"/>
      <c r="HZB117" s="14"/>
      <c r="HZC117" s="14"/>
      <c r="HZD117" s="14"/>
      <c r="HZE117" s="14"/>
      <c r="HZF117" s="14"/>
      <c r="HZG117" s="14"/>
      <c r="HZH117" s="14"/>
      <c r="HZI117" s="14"/>
      <c r="HZJ117" s="14"/>
      <c r="HZK117" s="14"/>
      <c r="HZL117" s="14"/>
      <c r="HZM117" s="14"/>
      <c r="HZN117" s="14"/>
      <c r="HZO117" s="14"/>
      <c r="HZP117" s="14"/>
      <c r="HZQ117" s="14"/>
      <c r="HZR117" s="14"/>
      <c r="HZS117" s="14"/>
      <c r="HZT117" s="14"/>
      <c r="HZU117" s="14"/>
      <c r="HZV117" s="14"/>
      <c r="HZW117" s="14"/>
      <c r="HZX117" s="14"/>
      <c r="HZY117" s="14"/>
      <c r="HZZ117" s="14"/>
      <c r="IAA117" s="14"/>
      <c r="IAB117" s="14"/>
      <c r="IAC117" s="14"/>
      <c r="IAD117" s="14"/>
      <c r="IAE117" s="14"/>
      <c r="IAF117" s="14"/>
      <c r="IAG117" s="14"/>
      <c r="IAH117" s="14"/>
      <c r="IAI117" s="14"/>
      <c r="IAJ117" s="14"/>
      <c r="IAK117" s="14"/>
      <c r="IAL117" s="14"/>
      <c r="IAM117" s="14"/>
      <c r="IAN117" s="14"/>
      <c r="IAO117" s="14"/>
      <c r="IAP117" s="14"/>
      <c r="IAQ117" s="14"/>
      <c r="IAR117" s="14"/>
      <c r="IAS117" s="14"/>
      <c r="IAT117" s="14"/>
      <c r="IAU117" s="14"/>
      <c r="IAV117" s="14"/>
      <c r="IAW117" s="14"/>
      <c r="IAX117" s="14"/>
      <c r="IAY117" s="14"/>
      <c r="IAZ117" s="14"/>
      <c r="IBA117" s="14"/>
      <c r="IBB117" s="14"/>
      <c r="IBC117" s="14"/>
      <c r="IBD117" s="14"/>
      <c r="IBE117" s="14"/>
      <c r="IBF117" s="14"/>
      <c r="IBG117" s="14"/>
      <c r="IBH117" s="14"/>
      <c r="IBI117" s="14"/>
      <c r="IBJ117" s="14"/>
      <c r="IBK117" s="14"/>
      <c r="IBL117" s="14"/>
      <c r="IBM117" s="14"/>
      <c r="IBN117" s="14"/>
      <c r="IBO117" s="14"/>
      <c r="IBP117" s="14"/>
      <c r="IBQ117" s="14"/>
      <c r="IBR117" s="14"/>
      <c r="IBS117" s="14"/>
      <c r="IBT117" s="14"/>
      <c r="IBU117" s="14"/>
      <c r="IBV117" s="14"/>
      <c r="IBW117" s="14"/>
      <c r="IBX117" s="14"/>
      <c r="IBY117" s="14"/>
      <c r="IBZ117" s="14"/>
      <c r="ICA117" s="14"/>
      <c r="ICB117" s="14"/>
      <c r="ICC117" s="14"/>
      <c r="ICD117" s="14"/>
      <c r="ICE117" s="14"/>
      <c r="ICF117" s="14"/>
      <c r="ICG117" s="14"/>
      <c r="ICH117" s="14"/>
      <c r="ICI117" s="14"/>
      <c r="ICJ117" s="14"/>
      <c r="ICK117" s="14"/>
      <c r="ICL117" s="14"/>
      <c r="ICM117" s="14"/>
      <c r="ICN117" s="14"/>
      <c r="ICO117" s="14"/>
      <c r="ICP117" s="14"/>
      <c r="ICQ117" s="14"/>
      <c r="ICR117" s="14"/>
      <c r="ICS117" s="14"/>
      <c r="ICT117" s="14"/>
      <c r="ICU117" s="14"/>
      <c r="ICV117" s="14"/>
      <c r="ICW117" s="14"/>
      <c r="ICX117" s="14"/>
      <c r="ICY117" s="14"/>
      <c r="ICZ117" s="14"/>
      <c r="IDA117" s="14"/>
      <c r="IDB117" s="14"/>
      <c r="IDC117" s="14"/>
      <c r="IDD117" s="14"/>
      <c r="IDE117" s="14"/>
      <c r="IDF117" s="14"/>
      <c r="IDG117" s="14"/>
      <c r="IDH117" s="14"/>
      <c r="IDI117" s="14"/>
      <c r="IDJ117" s="14"/>
      <c r="IDK117" s="14"/>
      <c r="IDL117" s="14"/>
      <c r="IDM117" s="14"/>
      <c r="IDN117" s="14"/>
      <c r="IDO117" s="14"/>
      <c r="IDP117" s="14"/>
      <c r="IDQ117" s="14"/>
      <c r="IDR117" s="14"/>
      <c r="IDS117" s="14"/>
      <c r="IDT117" s="14"/>
      <c r="IDU117" s="14"/>
      <c r="IDV117" s="14"/>
      <c r="IDW117" s="14"/>
      <c r="IDX117" s="14"/>
      <c r="IDY117" s="14"/>
      <c r="IDZ117" s="14"/>
      <c r="IEA117" s="14"/>
      <c r="IEB117" s="14"/>
      <c r="IEC117" s="14"/>
      <c r="IED117" s="14"/>
      <c r="IEE117" s="14"/>
      <c r="IEF117" s="14"/>
      <c r="IEG117" s="14"/>
      <c r="IEH117" s="14"/>
      <c r="IEI117" s="14"/>
      <c r="IEJ117" s="14"/>
      <c r="IEK117" s="14"/>
      <c r="IEL117" s="14"/>
      <c r="IEM117" s="14"/>
      <c r="IEN117" s="14"/>
      <c r="IEO117" s="14"/>
      <c r="IEP117" s="14"/>
      <c r="IEQ117" s="14"/>
      <c r="IER117" s="14"/>
      <c r="IES117" s="14"/>
      <c r="IET117" s="14"/>
      <c r="IEU117" s="14"/>
      <c r="IEV117" s="14"/>
      <c r="IEW117" s="14"/>
      <c r="IEX117" s="14"/>
      <c r="IEY117" s="14"/>
      <c r="IEZ117" s="14"/>
      <c r="IFA117" s="14"/>
      <c r="IFB117" s="14"/>
      <c r="IFC117" s="14"/>
      <c r="IFD117" s="14"/>
      <c r="IFE117" s="14"/>
      <c r="IFF117" s="14"/>
      <c r="IFG117" s="14"/>
      <c r="IFH117" s="14"/>
      <c r="IFI117" s="14"/>
      <c r="IFJ117" s="14"/>
      <c r="IFK117" s="14"/>
      <c r="IFL117" s="14"/>
      <c r="IFM117" s="14"/>
      <c r="IFN117" s="14"/>
      <c r="IFO117" s="14"/>
      <c r="IFP117" s="14"/>
      <c r="IFQ117" s="14"/>
      <c r="IFR117" s="14"/>
      <c r="IFS117" s="14"/>
      <c r="IFT117" s="14"/>
      <c r="IFU117" s="14"/>
      <c r="IFV117" s="14"/>
      <c r="IFW117" s="14"/>
      <c r="IFX117" s="14"/>
      <c r="IFY117" s="14"/>
      <c r="IFZ117" s="14"/>
      <c r="IGA117" s="14"/>
      <c r="IGB117" s="14"/>
      <c r="IGC117" s="14"/>
      <c r="IGD117" s="14"/>
      <c r="IGE117" s="14"/>
      <c r="IGF117" s="14"/>
      <c r="IGG117" s="14"/>
      <c r="IGH117" s="14"/>
      <c r="IGI117" s="14"/>
      <c r="IGJ117" s="14"/>
      <c r="IGK117" s="14"/>
      <c r="IGL117" s="14"/>
      <c r="IGM117" s="14"/>
      <c r="IGN117" s="14"/>
      <c r="IGO117" s="14"/>
      <c r="IGP117" s="14"/>
      <c r="IGQ117" s="14"/>
      <c r="IGR117" s="14"/>
      <c r="IGS117" s="14"/>
      <c r="IGT117" s="14"/>
      <c r="IGU117" s="14"/>
      <c r="IGV117" s="14"/>
      <c r="IGW117" s="14"/>
      <c r="IGX117" s="14"/>
      <c r="IGY117" s="14"/>
      <c r="IGZ117" s="14"/>
      <c r="IHA117" s="14"/>
      <c r="IHB117" s="14"/>
      <c r="IHC117" s="14"/>
      <c r="IHD117" s="14"/>
      <c r="IHE117" s="14"/>
      <c r="IHF117" s="14"/>
      <c r="IHG117" s="14"/>
      <c r="IHH117" s="14"/>
      <c r="IHI117" s="14"/>
      <c r="IHJ117" s="14"/>
      <c r="IHK117" s="14"/>
      <c r="IHL117" s="14"/>
      <c r="IHM117" s="14"/>
      <c r="IHN117" s="14"/>
      <c r="IHO117" s="14"/>
      <c r="IHP117" s="14"/>
      <c r="IHQ117" s="14"/>
      <c r="IHR117" s="14"/>
      <c r="IHS117" s="14"/>
      <c r="IHT117" s="14"/>
      <c r="IHU117" s="14"/>
      <c r="IHV117" s="14"/>
      <c r="IHW117" s="14"/>
      <c r="IHX117" s="14"/>
      <c r="IHY117" s="14"/>
      <c r="IHZ117" s="14"/>
      <c r="IIA117" s="14"/>
      <c r="IIB117" s="14"/>
      <c r="IIC117" s="14"/>
      <c r="IID117" s="14"/>
      <c r="IIE117" s="14"/>
      <c r="IIF117" s="14"/>
      <c r="IIG117" s="14"/>
      <c r="IIH117" s="14"/>
      <c r="III117" s="14"/>
      <c r="IIJ117" s="14"/>
      <c r="IIK117" s="14"/>
      <c r="IIL117" s="14"/>
      <c r="IIM117" s="14"/>
      <c r="IIN117" s="14"/>
      <c r="IIO117" s="14"/>
      <c r="IIP117" s="14"/>
      <c r="IIQ117" s="14"/>
      <c r="IIR117" s="14"/>
      <c r="IIS117" s="14"/>
      <c r="IIT117" s="14"/>
      <c r="IIU117" s="14"/>
      <c r="IIV117" s="14"/>
      <c r="IIW117" s="14"/>
      <c r="IIX117" s="14"/>
      <c r="IIY117" s="14"/>
      <c r="IIZ117" s="14"/>
      <c r="IJA117" s="14"/>
      <c r="IJB117" s="14"/>
      <c r="IJC117" s="14"/>
      <c r="IJD117" s="14"/>
      <c r="IJE117" s="14"/>
      <c r="IJF117" s="14"/>
      <c r="IJG117" s="14"/>
      <c r="IJH117" s="14"/>
      <c r="IJI117" s="14"/>
      <c r="IJJ117" s="14"/>
      <c r="IJK117" s="14"/>
      <c r="IJL117" s="14"/>
      <c r="IJM117" s="14"/>
      <c r="IJN117" s="14"/>
      <c r="IJO117" s="14"/>
      <c r="IJP117" s="14"/>
      <c r="IJQ117" s="14"/>
      <c r="IJR117" s="14"/>
      <c r="IJS117" s="14"/>
      <c r="IJT117" s="14"/>
      <c r="IJU117" s="14"/>
      <c r="IJV117" s="14"/>
      <c r="IJW117" s="14"/>
      <c r="IJX117" s="14"/>
      <c r="IJY117" s="14"/>
      <c r="IJZ117" s="14"/>
      <c r="IKA117" s="14"/>
      <c r="IKB117" s="14"/>
      <c r="IKC117" s="14"/>
      <c r="IKD117" s="14"/>
      <c r="IKE117" s="14"/>
      <c r="IKF117" s="14"/>
      <c r="IKG117" s="14"/>
      <c r="IKH117" s="14"/>
      <c r="IKI117" s="14"/>
      <c r="IKJ117" s="14"/>
      <c r="IKK117" s="14"/>
      <c r="IKL117" s="14"/>
      <c r="IKM117" s="14"/>
      <c r="IKN117" s="14"/>
      <c r="IKO117" s="14"/>
      <c r="IKP117" s="14"/>
      <c r="IKQ117" s="14"/>
      <c r="IKR117" s="14"/>
      <c r="IKS117" s="14"/>
      <c r="IKT117" s="14"/>
      <c r="IKU117" s="14"/>
      <c r="IKV117" s="14"/>
      <c r="IKW117" s="14"/>
      <c r="IKX117" s="14"/>
      <c r="IKY117" s="14"/>
      <c r="IKZ117" s="14"/>
      <c r="ILA117" s="14"/>
      <c r="ILB117" s="14"/>
      <c r="ILC117" s="14"/>
      <c r="ILD117" s="14"/>
      <c r="ILE117" s="14"/>
      <c r="ILF117" s="14"/>
      <c r="ILG117" s="14"/>
      <c r="ILH117" s="14"/>
      <c r="ILI117" s="14"/>
      <c r="ILJ117" s="14"/>
      <c r="ILK117" s="14"/>
      <c r="ILL117" s="14"/>
      <c r="ILM117" s="14"/>
      <c r="ILN117" s="14"/>
      <c r="ILO117" s="14"/>
      <c r="ILP117" s="14"/>
      <c r="ILQ117" s="14"/>
      <c r="ILR117" s="14"/>
      <c r="ILS117" s="14"/>
      <c r="ILT117" s="14"/>
      <c r="ILU117" s="14"/>
      <c r="ILV117" s="14"/>
      <c r="ILW117" s="14"/>
      <c r="ILX117" s="14"/>
      <c r="ILY117" s="14"/>
      <c r="ILZ117" s="14"/>
      <c r="IMA117" s="14"/>
      <c r="IMB117" s="14"/>
      <c r="IMC117" s="14"/>
      <c r="IMD117" s="14"/>
      <c r="IME117" s="14"/>
      <c r="IMF117" s="14"/>
      <c r="IMG117" s="14"/>
      <c r="IMH117" s="14"/>
      <c r="IMI117" s="14"/>
      <c r="IMJ117" s="14"/>
      <c r="IMK117" s="14"/>
      <c r="IML117" s="14"/>
      <c r="IMM117" s="14"/>
      <c r="IMN117" s="14"/>
      <c r="IMO117" s="14"/>
      <c r="IMP117" s="14"/>
      <c r="IMQ117" s="14"/>
      <c r="IMR117" s="14"/>
      <c r="IMS117" s="14"/>
      <c r="IMT117" s="14"/>
      <c r="IMU117" s="14"/>
      <c r="IMV117" s="14"/>
      <c r="IMW117" s="14"/>
      <c r="IMX117" s="14"/>
      <c r="IMY117" s="14"/>
      <c r="IMZ117" s="14"/>
      <c r="INA117" s="14"/>
      <c r="INB117" s="14"/>
      <c r="INC117" s="14"/>
      <c r="IND117" s="14"/>
      <c r="INE117" s="14"/>
      <c r="INF117" s="14"/>
      <c r="ING117" s="14"/>
      <c r="INH117" s="14"/>
      <c r="INI117" s="14"/>
      <c r="INJ117" s="14"/>
      <c r="INK117" s="14"/>
      <c r="INL117" s="14"/>
      <c r="INM117" s="14"/>
      <c r="INN117" s="14"/>
      <c r="INO117" s="14"/>
      <c r="INP117" s="14"/>
      <c r="INQ117" s="14"/>
      <c r="INR117" s="14"/>
      <c r="INS117" s="14"/>
      <c r="INT117" s="14"/>
      <c r="INU117" s="14"/>
      <c r="INV117" s="14"/>
      <c r="INW117" s="14"/>
      <c r="INX117" s="14"/>
      <c r="INY117" s="14"/>
      <c r="INZ117" s="14"/>
      <c r="IOA117" s="14"/>
      <c r="IOB117" s="14"/>
      <c r="IOC117" s="14"/>
      <c r="IOD117" s="14"/>
      <c r="IOE117" s="14"/>
      <c r="IOF117" s="14"/>
      <c r="IOG117" s="14"/>
      <c r="IOH117" s="14"/>
      <c r="IOI117" s="14"/>
      <c r="IOJ117" s="14"/>
      <c r="IOK117" s="14"/>
      <c r="IOL117" s="14"/>
      <c r="IOM117" s="14"/>
      <c r="ION117" s="14"/>
      <c r="IOO117" s="14"/>
      <c r="IOP117" s="14"/>
      <c r="IOQ117" s="14"/>
      <c r="IOR117" s="14"/>
      <c r="IOS117" s="14"/>
      <c r="IOT117" s="14"/>
      <c r="IOU117" s="14"/>
      <c r="IOV117" s="14"/>
      <c r="IOW117" s="14"/>
      <c r="IOX117" s="14"/>
      <c r="IOY117" s="14"/>
      <c r="IOZ117" s="14"/>
      <c r="IPA117" s="14"/>
      <c r="IPB117" s="14"/>
      <c r="IPC117" s="14"/>
      <c r="IPD117" s="14"/>
      <c r="IPE117" s="14"/>
      <c r="IPF117" s="14"/>
      <c r="IPG117" s="14"/>
      <c r="IPH117" s="14"/>
      <c r="IPI117" s="14"/>
      <c r="IPJ117" s="14"/>
      <c r="IPK117" s="14"/>
      <c r="IPL117" s="14"/>
      <c r="IPM117" s="14"/>
      <c r="IPN117" s="14"/>
      <c r="IPO117" s="14"/>
      <c r="IPP117" s="14"/>
      <c r="IPQ117" s="14"/>
      <c r="IPR117" s="14"/>
      <c r="IPS117" s="14"/>
      <c r="IPT117" s="14"/>
      <c r="IPU117" s="14"/>
      <c r="IPV117" s="14"/>
      <c r="IPW117" s="14"/>
      <c r="IPX117" s="14"/>
      <c r="IPY117" s="14"/>
      <c r="IPZ117" s="14"/>
      <c r="IQA117" s="14"/>
      <c r="IQB117" s="14"/>
      <c r="IQC117" s="14"/>
      <c r="IQD117" s="14"/>
      <c r="IQE117" s="14"/>
      <c r="IQF117" s="14"/>
      <c r="IQG117" s="14"/>
      <c r="IQH117" s="14"/>
      <c r="IQI117" s="14"/>
      <c r="IQJ117" s="14"/>
      <c r="IQK117" s="14"/>
      <c r="IQL117" s="14"/>
      <c r="IQM117" s="14"/>
      <c r="IQN117" s="14"/>
      <c r="IQO117" s="14"/>
      <c r="IQP117" s="14"/>
      <c r="IQQ117" s="14"/>
      <c r="IQR117" s="14"/>
      <c r="IQS117" s="14"/>
      <c r="IQT117" s="14"/>
      <c r="IQU117" s="14"/>
      <c r="IQV117" s="14"/>
      <c r="IQW117" s="14"/>
      <c r="IQX117" s="14"/>
      <c r="IQY117" s="14"/>
      <c r="IQZ117" s="14"/>
      <c r="IRA117" s="14"/>
      <c r="IRB117" s="14"/>
      <c r="IRC117" s="14"/>
      <c r="IRD117" s="14"/>
      <c r="IRE117" s="14"/>
      <c r="IRF117" s="14"/>
      <c r="IRG117" s="14"/>
      <c r="IRH117" s="14"/>
      <c r="IRI117" s="14"/>
      <c r="IRJ117" s="14"/>
      <c r="IRK117" s="14"/>
      <c r="IRL117" s="14"/>
      <c r="IRM117" s="14"/>
      <c r="IRN117" s="14"/>
      <c r="IRO117" s="14"/>
      <c r="IRP117" s="14"/>
      <c r="IRQ117" s="14"/>
      <c r="IRR117" s="14"/>
      <c r="IRS117" s="14"/>
      <c r="IRT117" s="14"/>
      <c r="IRU117" s="14"/>
      <c r="IRV117" s="14"/>
      <c r="IRW117" s="14"/>
      <c r="IRX117" s="14"/>
      <c r="IRY117" s="14"/>
      <c r="IRZ117" s="14"/>
      <c r="ISA117" s="14"/>
      <c r="ISB117" s="14"/>
      <c r="ISC117" s="14"/>
      <c r="ISD117" s="14"/>
      <c r="ISE117" s="14"/>
      <c r="ISF117" s="14"/>
      <c r="ISG117" s="14"/>
      <c r="ISH117" s="14"/>
      <c r="ISI117" s="14"/>
      <c r="ISJ117" s="14"/>
      <c r="ISK117" s="14"/>
      <c r="ISL117" s="14"/>
      <c r="ISM117" s="14"/>
      <c r="ISN117" s="14"/>
      <c r="ISO117" s="14"/>
      <c r="ISP117" s="14"/>
      <c r="ISQ117" s="14"/>
      <c r="ISR117" s="14"/>
      <c r="ISS117" s="14"/>
      <c r="IST117" s="14"/>
      <c r="ISU117" s="14"/>
      <c r="ISV117" s="14"/>
      <c r="ISW117" s="14"/>
      <c r="ISX117" s="14"/>
      <c r="ISY117" s="14"/>
      <c r="ISZ117" s="14"/>
      <c r="ITA117" s="14"/>
      <c r="ITB117" s="14"/>
      <c r="ITC117" s="14"/>
      <c r="ITD117" s="14"/>
      <c r="ITE117" s="14"/>
      <c r="ITF117" s="14"/>
      <c r="ITG117" s="14"/>
      <c r="ITH117" s="14"/>
      <c r="ITI117" s="14"/>
      <c r="ITJ117" s="14"/>
      <c r="ITK117" s="14"/>
      <c r="ITL117" s="14"/>
      <c r="ITM117" s="14"/>
      <c r="ITN117" s="14"/>
      <c r="ITO117" s="14"/>
      <c r="ITP117" s="14"/>
      <c r="ITQ117" s="14"/>
      <c r="ITR117" s="14"/>
      <c r="ITS117" s="14"/>
      <c r="ITT117" s="14"/>
      <c r="ITU117" s="14"/>
      <c r="ITV117" s="14"/>
      <c r="ITW117" s="14"/>
      <c r="ITX117" s="14"/>
      <c r="ITY117" s="14"/>
      <c r="ITZ117" s="14"/>
      <c r="IUA117" s="14"/>
      <c r="IUB117" s="14"/>
      <c r="IUC117" s="14"/>
      <c r="IUD117" s="14"/>
      <c r="IUE117" s="14"/>
      <c r="IUF117" s="14"/>
      <c r="IUG117" s="14"/>
      <c r="IUH117" s="14"/>
      <c r="IUI117" s="14"/>
      <c r="IUJ117" s="14"/>
      <c r="IUK117" s="14"/>
      <c r="IUL117" s="14"/>
      <c r="IUM117" s="14"/>
      <c r="IUN117" s="14"/>
      <c r="IUO117" s="14"/>
      <c r="IUP117" s="14"/>
      <c r="IUQ117" s="14"/>
      <c r="IUR117" s="14"/>
      <c r="IUS117" s="14"/>
      <c r="IUT117" s="14"/>
      <c r="IUU117" s="14"/>
      <c r="IUV117" s="14"/>
      <c r="IUW117" s="14"/>
      <c r="IUX117" s="14"/>
      <c r="IUY117" s="14"/>
      <c r="IUZ117" s="14"/>
      <c r="IVA117" s="14"/>
      <c r="IVB117" s="14"/>
      <c r="IVC117" s="14"/>
      <c r="IVD117" s="14"/>
      <c r="IVE117" s="14"/>
      <c r="IVF117" s="14"/>
      <c r="IVG117" s="14"/>
      <c r="IVH117" s="14"/>
      <c r="IVI117" s="14"/>
      <c r="IVJ117" s="14"/>
      <c r="IVK117" s="14"/>
      <c r="IVL117" s="14"/>
      <c r="IVM117" s="14"/>
      <c r="IVN117" s="14"/>
      <c r="IVO117" s="14"/>
      <c r="IVP117" s="14"/>
      <c r="IVQ117" s="14"/>
      <c r="IVR117" s="14"/>
      <c r="IVS117" s="14"/>
      <c r="IVT117" s="14"/>
      <c r="IVU117" s="14"/>
      <c r="IVV117" s="14"/>
      <c r="IVW117" s="14"/>
      <c r="IVX117" s="14"/>
      <c r="IVY117" s="14"/>
      <c r="IVZ117" s="14"/>
      <c r="IWA117" s="14"/>
      <c r="IWB117" s="14"/>
      <c r="IWC117" s="14"/>
      <c r="IWD117" s="14"/>
      <c r="IWE117" s="14"/>
      <c r="IWF117" s="14"/>
      <c r="IWG117" s="14"/>
      <c r="IWH117" s="14"/>
      <c r="IWI117" s="14"/>
      <c r="IWJ117" s="14"/>
      <c r="IWK117" s="14"/>
      <c r="IWL117" s="14"/>
      <c r="IWM117" s="14"/>
      <c r="IWN117" s="14"/>
      <c r="IWO117" s="14"/>
      <c r="IWP117" s="14"/>
      <c r="IWQ117" s="14"/>
      <c r="IWR117" s="14"/>
      <c r="IWS117" s="14"/>
      <c r="IWT117" s="14"/>
      <c r="IWU117" s="14"/>
      <c r="IWV117" s="14"/>
      <c r="IWW117" s="14"/>
      <c r="IWX117" s="14"/>
      <c r="IWY117" s="14"/>
      <c r="IWZ117" s="14"/>
      <c r="IXA117" s="14"/>
      <c r="IXB117" s="14"/>
      <c r="IXC117" s="14"/>
      <c r="IXD117" s="14"/>
      <c r="IXE117" s="14"/>
      <c r="IXF117" s="14"/>
      <c r="IXG117" s="14"/>
      <c r="IXH117" s="14"/>
      <c r="IXI117" s="14"/>
      <c r="IXJ117" s="14"/>
      <c r="IXK117" s="14"/>
      <c r="IXL117" s="14"/>
      <c r="IXM117" s="14"/>
      <c r="IXN117" s="14"/>
      <c r="IXO117" s="14"/>
      <c r="IXP117" s="14"/>
      <c r="IXQ117" s="14"/>
      <c r="IXR117" s="14"/>
      <c r="IXS117" s="14"/>
      <c r="IXT117" s="14"/>
      <c r="IXU117" s="14"/>
      <c r="IXV117" s="14"/>
      <c r="IXW117" s="14"/>
      <c r="IXX117" s="14"/>
      <c r="IXY117" s="14"/>
      <c r="IXZ117" s="14"/>
      <c r="IYA117" s="14"/>
      <c r="IYB117" s="14"/>
      <c r="IYC117" s="14"/>
      <c r="IYD117" s="14"/>
      <c r="IYE117" s="14"/>
      <c r="IYF117" s="14"/>
      <c r="IYG117" s="14"/>
      <c r="IYH117" s="14"/>
      <c r="IYI117" s="14"/>
      <c r="IYJ117" s="14"/>
      <c r="IYK117" s="14"/>
      <c r="IYL117" s="14"/>
      <c r="IYM117" s="14"/>
      <c r="IYN117" s="14"/>
      <c r="IYO117" s="14"/>
      <c r="IYP117" s="14"/>
      <c r="IYQ117" s="14"/>
      <c r="IYR117" s="14"/>
      <c r="IYS117" s="14"/>
      <c r="IYT117" s="14"/>
      <c r="IYU117" s="14"/>
      <c r="IYV117" s="14"/>
      <c r="IYW117" s="14"/>
      <c r="IYX117" s="14"/>
      <c r="IYY117" s="14"/>
      <c r="IYZ117" s="14"/>
      <c r="IZA117" s="14"/>
      <c r="IZB117" s="14"/>
      <c r="IZC117" s="14"/>
      <c r="IZD117" s="14"/>
      <c r="IZE117" s="14"/>
      <c r="IZF117" s="14"/>
      <c r="IZG117" s="14"/>
      <c r="IZH117" s="14"/>
      <c r="IZI117" s="14"/>
      <c r="IZJ117" s="14"/>
      <c r="IZK117" s="14"/>
      <c r="IZL117" s="14"/>
      <c r="IZM117" s="14"/>
      <c r="IZN117" s="14"/>
      <c r="IZO117" s="14"/>
      <c r="IZP117" s="14"/>
      <c r="IZQ117" s="14"/>
      <c r="IZR117" s="14"/>
      <c r="IZS117" s="14"/>
      <c r="IZT117" s="14"/>
      <c r="IZU117" s="14"/>
      <c r="IZV117" s="14"/>
      <c r="IZW117" s="14"/>
      <c r="IZX117" s="14"/>
      <c r="IZY117" s="14"/>
      <c r="IZZ117" s="14"/>
      <c r="JAA117" s="14"/>
      <c r="JAB117" s="14"/>
      <c r="JAC117" s="14"/>
      <c r="JAD117" s="14"/>
      <c r="JAE117" s="14"/>
      <c r="JAF117" s="14"/>
      <c r="JAG117" s="14"/>
      <c r="JAH117" s="14"/>
      <c r="JAI117" s="14"/>
      <c r="JAJ117" s="14"/>
      <c r="JAK117" s="14"/>
      <c r="JAL117" s="14"/>
      <c r="JAM117" s="14"/>
      <c r="JAN117" s="14"/>
      <c r="JAO117" s="14"/>
      <c r="JAP117" s="14"/>
      <c r="JAQ117" s="14"/>
      <c r="JAR117" s="14"/>
      <c r="JAS117" s="14"/>
      <c r="JAT117" s="14"/>
      <c r="JAU117" s="14"/>
      <c r="JAV117" s="14"/>
      <c r="JAW117" s="14"/>
      <c r="JAX117" s="14"/>
      <c r="JAY117" s="14"/>
      <c r="JAZ117" s="14"/>
      <c r="JBA117" s="14"/>
      <c r="JBB117" s="14"/>
      <c r="JBC117" s="14"/>
      <c r="JBD117" s="14"/>
      <c r="JBE117" s="14"/>
      <c r="JBF117" s="14"/>
      <c r="JBG117" s="14"/>
      <c r="JBH117" s="14"/>
      <c r="JBI117" s="14"/>
      <c r="JBJ117" s="14"/>
      <c r="JBK117" s="14"/>
      <c r="JBL117" s="14"/>
      <c r="JBM117" s="14"/>
      <c r="JBN117" s="14"/>
      <c r="JBO117" s="14"/>
      <c r="JBP117" s="14"/>
      <c r="JBQ117" s="14"/>
      <c r="JBR117" s="14"/>
      <c r="JBS117" s="14"/>
      <c r="JBT117" s="14"/>
      <c r="JBU117" s="14"/>
      <c r="JBV117" s="14"/>
      <c r="JBW117" s="14"/>
      <c r="JBX117" s="14"/>
      <c r="JBY117" s="14"/>
      <c r="JBZ117" s="14"/>
      <c r="JCA117" s="14"/>
      <c r="JCB117" s="14"/>
      <c r="JCC117" s="14"/>
      <c r="JCD117" s="14"/>
      <c r="JCE117" s="14"/>
      <c r="JCF117" s="14"/>
      <c r="JCG117" s="14"/>
      <c r="JCH117" s="14"/>
      <c r="JCI117" s="14"/>
      <c r="JCJ117" s="14"/>
      <c r="JCK117" s="14"/>
      <c r="JCL117" s="14"/>
      <c r="JCM117" s="14"/>
      <c r="JCN117" s="14"/>
      <c r="JCO117" s="14"/>
      <c r="JCP117" s="14"/>
      <c r="JCQ117" s="14"/>
      <c r="JCR117" s="14"/>
      <c r="JCS117" s="14"/>
      <c r="JCT117" s="14"/>
      <c r="JCU117" s="14"/>
      <c r="JCV117" s="14"/>
      <c r="JCW117" s="14"/>
      <c r="JCX117" s="14"/>
      <c r="JCY117" s="14"/>
      <c r="JCZ117" s="14"/>
      <c r="JDA117" s="14"/>
      <c r="JDB117" s="14"/>
      <c r="JDC117" s="14"/>
      <c r="JDD117" s="14"/>
      <c r="JDE117" s="14"/>
      <c r="JDF117" s="14"/>
      <c r="JDG117" s="14"/>
      <c r="JDH117" s="14"/>
      <c r="JDI117" s="14"/>
      <c r="JDJ117" s="14"/>
      <c r="JDK117" s="14"/>
      <c r="JDL117" s="14"/>
      <c r="JDM117" s="14"/>
      <c r="JDN117" s="14"/>
      <c r="JDO117" s="14"/>
      <c r="JDP117" s="14"/>
      <c r="JDQ117" s="14"/>
      <c r="JDR117" s="14"/>
      <c r="JDS117" s="14"/>
      <c r="JDT117" s="14"/>
      <c r="JDU117" s="14"/>
      <c r="JDV117" s="14"/>
      <c r="JDW117" s="14"/>
      <c r="JDX117" s="14"/>
      <c r="JDY117" s="14"/>
      <c r="JDZ117" s="14"/>
      <c r="JEA117" s="14"/>
      <c r="JEB117" s="14"/>
      <c r="JEC117" s="14"/>
      <c r="JED117" s="14"/>
      <c r="JEE117" s="14"/>
      <c r="JEF117" s="14"/>
      <c r="JEG117" s="14"/>
      <c r="JEH117" s="14"/>
      <c r="JEI117" s="14"/>
      <c r="JEJ117" s="14"/>
      <c r="JEK117" s="14"/>
      <c r="JEL117" s="14"/>
      <c r="JEM117" s="14"/>
      <c r="JEN117" s="14"/>
      <c r="JEO117" s="14"/>
      <c r="JEP117" s="14"/>
      <c r="JEQ117" s="14"/>
      <c r="JER117" s="14"/>
      <c r="JES117" s="14"/>
      <c r="JET117" s="14"/>
      <c r="JEU117" s="14"/>
      <c r="JEV117" s="14"/>
      <c r="JEW117" s="14"/>
      <c r="JEX117" s="14"/>
      <c r="JEY117" s="14"/>
      <c r="JEZ117" s="14"/>
      <c r="JFA117" s="14"/>
      <c r="JFB117" s="14"/>
      <c r="JFC117" s="14"/>
      <c r="JFD117" s="14"/>
      <c r="JFE117" s="14"/>
      <c r="JFF117" s="14"/>
      <c r="JFG117" s="14"/>
      <c r="JFH117" s="14"/>
      <c r="JFI117" s="14"/>
      <c r="JFJ117" s="14"/>
      <c r="JFK117" s="14"/>
      <c r="JFL117" s="14"/>
      <c r="JFM117" s="14"/>
      <c r="JFN117" s="14"/>
      <c r="JFO117" s="14"/>
      <c r="JFP117" s="14"/>
      <c r="JFQ117" s="14"/>
      <c r="JFR117" s="14"/>
      <c r="JFS117" s="14"/>
      <c r="JFT117" s="14"/>
      <c r="JFU117" s="14"/>
      <c r="JFV117" s="14"/>
      <c r="JFW117" s="14"/>
      <c r="JFX117" s="14"/>
      <c r="JFY117" s="14"/>
      <c r="JFZ117" s="14"/>
      <c r="JGA117" s="14"/>
      <c r="JGB117" s="14"/>
      <c r="JGC117" s="14"/>
      <c r="JGD117" s="14"/>
      <c r="JGE117" s="14"/>
      <c r="JGF117" s="14"/>
      <c r="JGG117" s="14"/>
      <c r="JGH117" s="14"/>
      <c r="JGI117" s="14"/>
      <c r="JGJ117" s="14"/>
      <c r="JGK117" s="14"/>
      <c r="JGL117" s="14"/>
      <c r="JGM117" s="14"/>
      <c r="JGN117" s="14"/>
      <c r="JGO117" s="14"/>
      <c r="JGP117" s="14"/>
      <c r="JGQ117" s="14"/>
      <c r="JGR117" s="14"/>
      <c r="JGS117" s="14"/>
      <c r="JGT117" s="14"/>
      <c r="JGU117" s="14"/>
      <c r="JGV117" s="14"/>
      <c r="JGW117" s="14"/>
      <c r="JGX117" s="14"/>
      <c r="JGY117" s="14"/>
      <c r="JGZ117" s="14"/>
      <c r="JHA117" s="14"/>
      <c r="JHB117" s="14"/>
      <c r="JHC117" s="14"/>
      <c r="JHD117" s="14"/>
      <c r="JHE117" s="14"/>
      <c r="JHF117" s="14"/>
      <c r="JHG117" s="14"/>
      <c r="JHH117" s="14"/>
      <c r="JHI117" s="14"/>
      <c r="JHJ117" s="14"/>
      <c r="JHK117" s="14"/>
      <c r="JHL117" s="14"/>
      <c r="JHM117" s="14"/>
      <c r="JHN117" s="14"/>
      <c r="JHO117" s="14"/>
      <c r="JHP117" s="14"/>
      <c r="JHQ117" s="14"/>
      <c r="JHR117" s="14"/>
      <c r="JHS117" s="14"/>
      <c r="JHT117" s="14"/>
      <c r="JHU117" s="14"/>
      <c r="JHV117" s="14"/>
      <c r="JHW117" s="14"/>
      <c r="JHX117" s="14"/>
      <c r="JHY117" s="14"/>
      <c r="JHZ117" s="14"/>
      <c r="JIA117" s="14"/>
      <c r="JIB117" s="14"/>
      <c r="JIC117" s="14"/>
      <c r="JID117" s="14"/>
      <c r="JIE117" s="14"/>
      <c r="JIF117" s="14"/>
      <c r="JIG117" s="14"/>
      <c r="JIH117" s="14"/>
      <c r="JII117" s="14"/>
      <c r="JIJ117" s="14"/>
      <c r="JIK117" s="14"/>
      <c r="JIL117" s="14"/>
      <c r="JIM117" s="14"/>
      <c r="JIN117" s="14"/>
      <c r="JIO117" s="14"/>
      <c r="JIP117" s="14"/>
      <c r="JIQ117" s="14"/>
      <c r="JIR117" s="14"/>
      <c r="JIS117" s="14"/>
      <c r="JIT117" s="14"/>
      <c r="JIU117" s="14"/>
      <c r="JIV117" s="14"/>
      <c r="JIW117" s="14"/>
      <c r="JIX117" s="14"/>
      <c r="JIY117" s="14"/>
      <c r="JIZ117" s="14"/>
      <c r="JJA117" s="14"/>
      <c r="JJB117" s="14"/>
      <c r="JJC117" s="14"/>
      <c r="JJD117" s="14"/>
      <c r="JJE117" s="14"/>
      <c r="JJF117" s="14"/>
      <c r="JJG117" s="14"/>
      <c r="JJH117" s="14"/>
      <c r="JJI117" s="14"/>
      <c r="JJJ117" s="14"/>
      <c r="JJK117" s="14"/>
      <c r="JJL117" s="14"/>
      <c r="JJM117" s="14"/>
      <c r="JJN117" s="14"/>
      <c r="JJO117" s="14"/>
      <c r="JJP117" s="14"/>
      <c r="JJQ117" s="14"/>
      <c r="JJR117" s="14"/>
      <c r="JJS117" s="14"/>
      <c r="JJT117" s="14"/>
      <c r="JJU117" s="14"/>
      <c r="JJV117" s="14"/>
      <c r="JJW117" s="14"/>
      <c r="JJX117" s="14"/>
      <c r="JJY117" s="14"/>
      <c r="JJZ117" s="14"/>
      <c r="JKA117" s="14"/>
      <c r="JKB117" s="14"/>
      <c r="JKC117" s="14"/>
      <c r="JKD117" s="14"/>
      <c r="JKE117" s="14"/>
      <c r="JKF117" s="14"/>
      <c r="JKG117" s="14"/>
      <c r="JKH117" s="14"/>
      <c r="JKI117" s="14"/>
      <c r="JKJ117" s="14"/>
      <c r="JKK117" s="14"/>
      <c r="JKL117" s="14"/>
      <c r="JKM117" s="14"/>
      <c r="JKN117" s="14"/>
      <c r="JKO117" s="14"/>
      <c r="JKP117" s="14"/>
      <c r="JKQ117" s="14"/>
      <c r="JKR117" s="14"/>
      <c r="JKS117" s="14"/>
      <c r="JKT117" s="14"/>
      <c r="JKU117" s="14"/>
      <c r="JKV117" s="14"/>
      <c r="JKW117" s="14"/>
      <c r="JKX117" s="14"/>
      <c r="JKY117" s="14"/>
      <c r="JKZ117" s="14"/>
      <c r="JLA117" s="14"/>
      <c r="JLB117" s="14"/>
      <c r="JLC117" s="14"/>
      <c r="JLD117" s="14"/>
      <c r="JLE117" s="14"/>
      <c r="JLF117" s="14"/>
      <c r="JLG117" s="14"/>
      <c r="JLH117" s="14"/>
      <c r="JLI117" s="14"/>
      <c r="JLJ117" s="14"/>
      <c r="JLK117" s="14"/>
      <c r="JLL117" s="14"/>
      <c r="JLM117" s="14"/>
      <c r="JLN117" s="14"/>
      <c r="JLO117" s="14"/>
      <c r="JLP117" s="14"/>
      <c r="JLQ117" s="14"/>
      <c r="JLR117" s="14"/>
      <c r="JLS117" s="14"/>
      <c r="JLT117" s="14"/>
      <c r="JLU117" s="14"/>
      <c r="JLV117" s="14"/>
      <c r="JLW117" s="14"/>
      <c r="JLX117" s="14"/>
      <c r="JLY117" s="14"/>
      <c r="JLZ117" s="14"/>
      <c r="JMA117" s="14"/>
      <c r="JMB117" s="14"/>
      <c r="JMC117" s="14"/>
      <c r="JMD117" s="14"/>
      <c r="JME117" s="14"/>
      <c r="JMF117" s="14"/>
      <c r="JMG117" s="14"/>
      <c r="JMH117" s="14"/>
      <c r="JMI117" s="14"/>
      <c r="JMJ117" s="14"/>
      <c r="JMK117" s="14"/>
      <c r="JML117" s="14"/>
      <c r="JMM117" s="14"/>
      <c r="JMN117" s="14"/>
      <c r="JMO117" s="14"/>
      <c r="JMP117" s="14"/>
      <c r="JMQ117" s="14"/>
      <c r="JMR117" s="14"/>
      <c r="JMS117" s="14"/>
      <c r="JMT117" s="14"/>
      <c r="JMU117" s="14"/>
      <c r="JMV117" s="14"/>
      <c r="JMW117" s="14"/>
      <c r="JMX117" s="14"/>
      <c r="JMY117" s="14"/>
      <c r="JMZ117" s="14"/>
      <c r="JNA117" s="14"/>
      <c r="JNB117" s="14"/>
      <c r="JNC117" s="14"/>
      <c r="JND117" s="14"/>
      <c r="JNE117" s="14"/>
      <c r="JNF117" s="14"/>
      <c r="JNG117" s="14"/>
      <c r="JNH117" s="14"/>
      <c r="JNI117" s="14"/>
      <c r="JNJ117" s="14"/>
      <c r="JNK117" s="14"/>
      <c r="JNL117" s="14"/>
      <c r="JNM117" s="14"/>
      <c r="JNN117" s="14"/>
      <c r="JNO117" s="14"/>
      <c r="JNP117" s="14"/>
      <c r="JNQ117" s="14"/>
      <c r="JNR117" s="14"/>
      <c r="JNS117" s="14"/>
      <c r="JNT117" s="14"/>
      <c r="JNU117" s="14"/>
      <c r="JNV117" s="14"/>
      <c r="JNW117" s="14"/>
      <c r="JNX117" s="14"/>
      <c r="JNY117" s="14"/>
      <c r="JNZ117" s="14"/>
      <c r="JOA117" s="14"/>
      <c r="JOB117" s="14"/>
      <c r="JOC117" s="14"/>
      <c r="JOD117" s="14"/>
      <c r="JOE117" s="14"/>
      <c r="JOF117" s="14"/>
      <c r="JOG117" s="14"/>
      <c r="JOH117" s="14"/>
      <c r="JOI117" s="14"/>
      <c r="JOJ117" s="14"/>
      <c r="JOK117" s="14"/>
      <c r="JOL117" s="14"/>
      <c r="JOM117" s="14"/>
      <c r="JON117" s="14"/>
      <c r="JOO117" s="14"/>
      <c r="JOP117" s="14"/>
      <c r="JOQ117" s="14"/>
      <c r="JOR117" s="14"/>
      <c r="JOS117" s="14"/>
      <c r="JOT117" s="14"/>
      <c r="JOU117" s="14"/>
      <c r="JOV117" s="14"/>
      <c r="JOW117" s="14"/>
      <c r="JOX117" s="14"/>
      <c r="JOY117" s="14"/>
      <c r="JOZ117" s="14"/>
      <c r="JPA117" s="14"/>
      <c r="JPB117" s="14"/>
      <c r="JPC117" s="14"/>
      <c r="JPD117" s="14"/>
      <c r="JPE117" s="14"/>
      <c r="JPF117" s="14"/>
      <c r="JPG117" s="14"/>
      <c r="JPH117" s="14"/>
      <c r="JPI117" s="14"/>
      <c r="JPJ117" s="14"/>
      <c r="JPK117" s="14"/>
      <c r="JPL117" s="14"/>
      <c r="JPM117" s="14"/>
      <c r="JPN117" s="14"/>
      <c r="JPO117" s="14"/>
      <c r="JPP117" s="14"/>
      <c r="JPQ117" s="14"/>
      <c r="JPR117" s="14"/>
      <c r="JPS117" s="14"/>
      <c r="JPT117" s="14"/>
      <c r="JPU117" s="14"/>
      <c r="JPV117" s="14"/>
      <c r="JPW117" s="14"/>
      <c r="JPX117" s="14"/>
      <c r="JPY117" s="14"/>
      <c r="JPZ117" s="14"/>
      <c r="JQA117" s="14"/>
      <c r="JQB117" s="14"/>
      <c r="JQC117" s="14"/>
      <c r="JQD117" s="14"/>
      <c r="JQE117" s="14"/>
      <c r="JQF117" s="14"/>
      <c r="JQG117" s="14"/>
      <c r="JQH117" s="14"/>
      <c r="JQI117" s="14"/>
      <c r="JQJ117" s="14"/>
      <c r="JQK117" s="14"/>
      <c r="JQL117" s="14"/>
      <c r="JQM117" s="14"/>
      <c r="JQN117" s="14"/>
      <c r="JQO117" s="14"/>
      <c r="JQP117" s="14"/>
      <c r="JQQ117" s="14"/>
      <c r="JQR117" s="14"/>
      <c r="JQS117" s="14"/>
      <c r="JQT117" s="14"/>
      <c r="JQU117" s="14"/>
      <c r="JQV117" s="14"/>
      <c r="JQW117" s="14"/>
      <c r="JQX117" s="14"/>
      <c r="JQY117" s="14"/>
      <c r="JQZ117" s="14"/>
      <c r="JRA117" s="14"/>
      <c r="JRB117" s="14"/>
      <c r="JRC117" s="14"/>
      <c r="JRD117" s="14"/>
      <c r="JRE117" s="14"/>
      <c r="JRF117" s="14"/>
      <c r="JRG117" s="14"/>
      <c r="JRH117" s="14"/>
      <c r="JRI117" s="14"/>
      <c r="JRJ117" s="14"/>
      <c r="JRK117" s="14"/>
      <c r="JRL117" s="14"/>
      <c r="JRM117" s="14"/>
      <c r="JRN117" s="14"/>
      <c r="JRO117" s="14"/>
      <c r="JRP117" s="14"/>
      <c r="JRQ117" s="14"/>
      <c r="JRR117" s="14"/>
      <c r="JRS117" s="14"/>
      <c r="JRT117" s="14"/>
      <c r="JRU117" s="14"/>
      <c r="JRV117" s="14"/>
      <c r="JRW117" s="14"/>
      <c r="JRX117" s="14"/>
      <c r="JRY117" s="14"/>
      <c r="JRZ117" s="14"/>
      <c r="JSA117" s="14"/>
      <c r="JSB117" s="14"/>
      <c r="JSC117" s="14"/>
      <c r="JSD117" s="14"/>
      <c r="JSE117" s="14"/>
      <c r="JSF117" s="14"/>
      <c r="JSG117" s="14"/>
      <c r="JSH117" s="14"/>
      <c r="JSI117" s="14"/>
      <c r="JSJ117" s="14"/>
      <c r="JSK117" s="14"/>
      <c r="JSL117" s="14"/>
      <c r="JSM117" s="14"/>
      <c r="JSN117" s="14"/>
      <c r="JSO117" s="14"/>
      <c r="JSP117" s="14"/>
      <c r="JSQ117" s="14"/>
      <c r="JSR117" s="14"/>
      <c r="JSS117" s="14"/>
      <c r="JST117" s="14"/>
      <c r="JSU117" s="14"/>
      <c r="JSV117" s="14"/>
      <c r="JSW117" s="14"/>
      <c r="JSX117" s="14"/>
      <c r="JSY117" s="14"/>
      <c r="JSZ117" s="14"/>
      <c r="JTA117" s="14"/>
      <c r="JTB117" s="14"/>
      <c r="JTC117" s="14"/>
      <c r="JTD117" s="14"/>
      <c r="JTE117" s="14"/>
      <c r="JTF117" s="14"/>
      <c r="JTG117" s="14"/>
      <c r="JTH117" s="14"/>
      <c r="JTI117" s="14"/>
      <c r="JTJ117" s="14"/>
      <c r="JTK117" s="14"/>
      <c r="JTL117" s="14"/>
      <c r="JTM117" s="14"/>
      <c r="JTN117" s="14"/>
      <c r="JTO117" s="14"/>
      <c r="JTP117" s="14"/>
      <c r="JTQ117" s="14"/>
      <c r="JTR117" s="14"/>
      <c r="JTS117" s="14"/>
      <c r="JTT117" s="14"/>
      <c r="JTU117" s="14"/>
      <c r="JTV117" s="14"/>
      <c r="JTW117" s="14"/>
      <c r="JTX117" s="14"/>
      <c r="JTY117" s="14"/>
      <c r="JTZ117" s="14"/>
      <c r="JUA117" s="14"/>
      <c r="JUB117" s="14"/>
      <c r="JUC117" s="14"/>
      <c r="JUD117" s="14"/>
      <c r="JUE117" s="14"/>
      <c r="JUF117" s="14"/>
      <c r="JUG117" s="14"/>
      <c r="JUH117" s="14"/>
      <c r="JUI117" s="14"/>
      <c r="JUJ117" s="14"/>
      <c r="JUK117" s="14"/>
      <c r="JUL117" s="14"/>
      <c r="JUM117" s="14"/>
      <c r="JUN117" s="14"/>
      <c r="JUO117" s="14"/>
      <c r="JUP117" s="14"/>
      <c r="JUQ117" s="14"/>
      <c r="JUR117" s="14"/>
      <c r="JUS117" s="14"/>
      <c r="JUT117" s="14"/>
      <c r="JUU117" s="14"/>
      <c r="JUV117" s="14"/>
      <c r="JUW117" s="14"/>
      <c r="JUX117" s="14"/>
      <c r="JUY117" s="14"/>
      <c r="JUZ117" s="14"/>
      <c r="JVA117" s="14"/>
      <c r="JVB117" s="14"/>
      <c r="JVC117" s="14"/>
      <c r="JVD117" s="14"/>
      <c r="JVE117" s="14"/>
      <c r="JVF117" s="14"/>
      <c r="JVG117" s="14"/>
      <c r="JVH117" s="14"/>
      <c r="JVI117" s="14"/>
      <c r="JVJ117" s="14"/>
      <c r="JVK117" s="14"/>
      <c r="JVL117" s="14"/>
      <c r="JVM117" s="14"/>
      <c r="JVN117" s="14"/>
      <c r="JVO117" s="14"/>
      <c r="JVP117" s="14"/>
      <c r="JVQ117" s="14"/>
      <c r="JVR117" s="14"/>
      <c r="JVS117" s="14"/>
      <c r="JVT117" s="14"/>
      <c r="JVU117" s="14"/>
      <c r="JVV117" s="14"/>
      <c r="JVW117" s="14"/>
      <c r="JVX117" s="14"/>
      <c r="JVY117" s="14"/>
      <c r="JVZ117" s="14"/>
      <c r="JWA117" s="14"/>
      <c r="JWB117" s="14"/>
      <c r="JWC117" s="14"/>
      <c r="JWD117" s="14"/>
      <c r="JWE117" s="14"/>
      <c r="JWF117" s="14"/>
      <c r="JWG117" s="14"/>
      <c r="JWH117" s="14"/>
      <c r="JWI117" s="14"/>
      <c r="JWJ117" s="14"/>
      <c r="JWK117" s="14"/>
      <c r="JWL117" s="14"/>
      <c r="JWM117" s="14"/>
      <c r="JWN117" s="14"/>
      <c r="JWO117" s="14"/>
      <c r="JWP117" s="14"/>
      <c r="JWQ117" s="14"/>
      <c r="JWR117" s="14"/>
      <c r="JWS117" s="14"/>
      <c r="JWT117" s="14"/>
      <c r="JWU117" s="14"/>
      <c r="JWV117" s="14"/>
      <c r="JWW117" s="14"/>
      <c r="JWX117" s="14"/>
      <c r="JWY117" s="14"/>
      <c r="JWZ117" s="14"/>
      <c r="JXA117" s="14"/>
      <c r="JXB117" s="14"/>
      <c r="JXC117" s="14"/>
      <c r="JXD117" s="14"/>
      <c r="JXE117" s="14"/>
      <c r="JXF117" s="14"/>
      <c r="JXG117" s="14"/>
      <c r="JXH117" s="14"/>
      <c r="JXI117" s="14"/>
      <c r="JXJ117" s="14"/>
      <c r="JXK117" s="14"/>
      <c r="JXL117" s="14"/>
      <c r="JXM117" s="14"/>
      <c r="JXN117" s="14"/>
      <c r="JXO117" s="14"/>
      <c r="JXP117" s="14"/>
      <c r="JXQ117" s="14"/>
      <c r="JXR117" s="14"/>
      <c r="JXS117" s="14"/>
      <c r="JXT117" s="14"/>
      <c r="JXU117" s="14"/>
      <c r="JXV117" s="14"/>
      <c r="JXW117" s="14"/>
      <c r="JXX117" s="14"/>
      <c r="JXY117" s="14"/>
      <c r="JXZ117" s="14"/>
      <c r="JYA117" s="14"/>
      <c r="JYB117" s="14"/>
      <c r="JYC117" s="14"/>
      <c r="JYD117" s="14"/>
      <c r="JYE117" s="14"/>
      <c r="JYF117" s="14"/>
      <c r="JYG117" s="14"/>
      <c r="JYH117" s="14"/>
      <c r="JYI117" s="14"/>
      <c r="JYJ117" s="14"/>
      <c r="JYK117" s="14"/>
      <c r="JYL117" s="14"/>
      <c r="JYM117" s="14"/>
      <c r="JYN117" s="14"/>
      <c r="JYO117" s="14"/>
      <c r="JYP117" s="14"/>
      <c r="JYQ117" s="14"/>
      <c r="JYR117" s="14"/>
      <c r="JYS117" s="14"/>
      <c r="JYT117" s="14"/>
      <c r="JYU117" s="14"/>
      <c r="JYV117" s="14"/>
      <c r="JYW117" s="14"/>
      <c r="JYX117" s="14"/>
      <c r="JYY117" s="14"/>
      <c r="JYZ117" s="14"/>
      <c r="JZA117" s="14"/>
      <c r="JZB117" s="14"/>
      <c r="JZC117" s="14"/>
      <c r="JZD117" s="14"/>
      <c r="JZE117" s="14"/>
      <c r="JZF117" s="14"/>
      <c r="JZG117" s="14"/>
      <c r="JZH117" s="14"/>
      <c r="JZI117" s="14"/>
      <c r="JZJ117" s="14"/>
      <c r="JZK117" s="14"/>
      <c r="JZL117" s="14"/>
      <c r="JZM117" s="14"/>
      <c r="JZN117" s="14"/>
      <c r="JZO117" s="14"/>
      <c r="JZP117" s="14"/>
      <c r="JZQ117" s="14"/>
      <c r="JZR117" s="14"/>
      <c r="JZS117" s="14"/>
      <c r="JZT117" s="14"/>
      <c r="JZU117" s="14"/>
      <c r="JZV117" s="14"/>
      <c r="JZW117" s="14"/>
      <c r="JZX117" s="14"/>
      <c r="JZY117" s="14"/>
      <c r="JZZ117" s="14"/>
      <c r="KAA117" s="14"/>
      <c r="KAB117" s="14"/>
      <c r="KAC117" s="14"/>
      <c r="KAD117" s="14"/>
      <c r="KAE117" s="14"/>
      <c r="KAF117" s="14"/>
      <c r="KAG117" s="14"/>
      <c r="KAH117" s="14"/>
      <c r="KAI117" s="14"/>
      <c r="KAJ117" s="14"/>
      <c r="KAK117" s="14"/>
      <c r="KAL117" s="14"/>
      <c r="KAM117" s="14"/>
      <c r="KAN117" s="14"/>
      <c r="KAO117" s="14"/>
      <c r="KAP117" s="14"/>
      <c r="KAQ117" s="14"/>
      <c r="KAR117" s="14"/>
      <c r="KAS117" s="14"/>
      <c r="KAT117" s="14"/>
      <c r="KAU117" s="14"/>
      <c r="KAV117" s="14"/>
      <c r="KAW117" s="14"/>
      <c r="KAX117" s="14"/>
      <c r="KAY117" s="14"/>
      <c r="KAZ117" s="14"/>
      <c r="KBA117" s="14"/>
      <c r="KBB117" s="14"/>
      <c r="KBC117" s="14"/>
      <c r="KBD117" s="14"/>
      <c r="KBE117" s="14"/>
      <c r="KBF117" s="14"/>
      <c r="KBG117" s="14"/>
      <c r="KBH117" s="14"/>
      <c r="KBI117" s="14"/>
      <c r="KBJ117" s="14"/>
      <c r="KBK117" s="14"/>
      <c r="KBL117" s="14"/>
      <c r="KBM117" s="14"/>
      <c r="KBN117" s="14"/>
      <c r="KBO117" s="14"/>
      <c r="KBP117" s="14"/>
      <c r="KBQ117" s="14"/>
      <c r="KBR117" s="14"/>
      <c r="KBS117" s="14"/>
      <c r="KBT117" s="14"/>
      <c r="KBU117" s="14"/>
      <c r="KBV117" s="14"/>
      <c r="KBW117" s="14"/>
      <c r="KBX117" s="14"/>
      <c r="KBY117" s="14"/>
      <c r="KBZ117" s="14"/>
      <c r="KCA117" s="14"/>
      <c r="KCB117" s="14"/>
      <c r="KCC117" s="14"/>
      <c r="KCD117" s="14"/>
      <c r="KCE117" s="14"/>
      <c r="KCF117" s="14"/>
      <c r="KCG117" s="14"/>
      <c r="KCH117" s="14"/>
      <c r="KCI117" s="14"/>
      <c r="KCJ117" s="14"/>
      <c r="KCK117" s="14"/>
      <c r="KCL117" s="14"/>
      <c r="KCM117" s="14"/>
      <c r="KCN117" s="14"/>
      <c r="KCO117" s="14"/>
      <c r="KCP117" s="14"/>
      <c r="KCQ117" s="14"/>
      <c r="KCR117" s="14"/>
      <c r="KCS117" s="14"/>
      <c r="KCT117" s="14"/>
      <c r="KCU117" s="14"/>
      <c r="KCV117" s="14"/>
      <c r="KCW117" s="14"/>
      <c r="KCX117" s="14"/>
      <c r="KCY117" s="14"/>
      <c r="KCZ117" s="14"/>
      <c r="KDA117" s="14"/>
      <c r="KDB117" s="14"/>
      <c r="KDC117" s="14"/>
      <c r="KDD117" s="14"/>
      <c r="KDE117" s="14"/>
      <c r="KDF117" s="14"/>
      <c r="KDG117" s="14"/>
      <c r="KDH117" s="14"/>
      <c r="KDI117" s="14"/>
      <c r="KDJ117" s="14"/>
      <c r="KDK117" s="14"/>
      <c r="KDL117" s="14"/>
      <c r="KDM117" s="14"/>
      <c r="KDN117" s="14"/>
      <c r="KDO117" s="14"/>
      <c r="KDP117" s="14"/>
      <c r="KDQ117" s="14"/>
      <c r="KDR117" s="14"/>
      <c r="KDS117" s="14"/>
      <c r="KDT117" s="14"/>
      <c r="KDU117" s="14"/>
      <c r="KDV117" s="14"/>
      <c r="KDW117" s="14"/>
      <c r="KDX117" s="14"/>
      <c r="KDY117" s="14"/>
      <c r="KDZ117" s="14"/>
      <c r="KEA117" s="14"/>
      <c r="KEB117" s="14"/>
      <c r="KEC117" s="14"/>
      <c r="KED117" s="14"/>
      <c r="KEE117" s="14"/>
      <c r="KEF117" s="14"/>
      <c r="KEG117" s="14"/>
      <c r="KEH117" s="14"/>
      <c r="KEI117" s="14"/>
      <c r="KEJ117" s="14"/>
      <c r="KEK117" s="14"/>
      <c r="KEL117" s="14"/>
      <c r="KEM117" s="14"/>
      <c r="KEN117" s="14"/>
      <c r="KEO117" s="14"/>
      <c r="KEP117" s="14"/>
      <c r="KEQ117" s="14"/>
      <c r="KER117" s="14"/>
      <c r="KES117" s="14"/>
      <c r="KET117" s="14"/>
      <c r="KEU117" s="14"/>
      <c r="KEV117" s="14"/>
      <c r="KEW117" s="14"/>
      <c r="KEX117" s="14"/>
      <c r="KEY117" s="14"/>
      <c r="KEZ117" s="14"/>
      <c r="KFA117" s="14"/>
      <c r="KFB117" s="14"/>
      <c r="KFC117" s="14"/>
      <c r="KFD117" s="14"/>
      <c r="KFE117" s="14"/>
      <c r="KFF117" s="14"/>
      <c r="KFG117" s="14"/>
      <c r="KFH117" s="14"/>
      <c r="KFI117" s="14"/>
      <c r="KFJ117" s="14"/>
      <c r="KFK117" s="14"/>
      <c r="KFL117" s="14"/>
      <c r="KFM117" s="14"/>
      <c r="KFN117" s="14"/>
      <c r="KFO117" s="14"/>
      <c r="KFP117" s="14"/>
      <c r="KFQ117" s="14"/>
      <c r="KFR117" s="14"/>
      <c r="KFS117" s="14"/>
      <c r="KFT117" s="14"/>
      <c r="KFU117" s="14"/>
      <c r="KFV117" s="14"/>
      <c r="KFW117" s="14"/>
      <c r="KFX117" s="14"/>
      <c r="KFY117" s="14"/>
      <c r="KFZ117" s="14"/>
      <c r="KGA117" s="14"/>
      <c r="KGB117" s="14"/>
      <c r="KGC117" s="14"/>
      <c r="KGD117" s="14"/>
      <c r="KGE117" s="14"/>
      <c r="KGF117" s="14"/>
      <c r="KGG117" s="14"/>
      <c r="KGH117" s="14"/>
      <c r="KGI117" s="14"/>
      <c r="KGJ117" s="14"/>
      <c r="KGK117" s="14"/>
      <c r="KGL117" s="14"/>
      <c r="KGM117" s="14"/>
      <c r="KGN117" s="14"/>
      <c r="KGO117" s="14"/>
      <c r="KGP117" s="14"/>
      <c r="KGQ117" s="14"/>
      <c r="KGR117" s="14"/>
      <c r="KGS117" s="14"/>
      <c r="KGT117" s="14"/>
      <c r="KGU117" s="14"/>
      <c r="KGV117" s="14"/>
      <c r="KGW117" s="14"/>
      <c r="KGX117" s="14"/>
      <c r="KGY117" s="14"/>
      <c r="KGZ117" s="14"/>
      <c r="KHA117" s="14"/>
      <c r="KHB117" s="14"/>
      <c r="KHC117" s="14"/>
      <c r="KHD117" s="14"/>
      <c r="KHE117" s="14"/>
      <c r="KHF117" s="14"/>
      <c r="KHG117" s="14"/>
      <c r="KHH117" s="14"/>
      <c r="KHI117" s="14"/>
      <c r="KHJ117" s="14"/>
      <c r="KHK117" s="14"/>
      <c r="KHL117" s="14"/>
      <c r="KHM117" s="14"/>
      <c r="KHN117" s="14"/>
      <c r="KHO117" s="14"/>
      <c r="KHP117" s="14"/>
      <c r="KHQ117" s="14"/>
      <c r="KHR117" s="14"/>
      <c r="KHS117" s="14"/>
      <c r="KHT117" s="14"/>
      <c r="KHU117" s="14"/>
      <c r="KHV117" s="14"/>
      <c r="KHW117" s="14"/>
      <c r="KHX117" s="14"/>
      <c r="KHY117" s="14"/>
      <c r="KHZ117" s="14"/>
      <c r="KIA117" s="14"/>
      <c r="KIB117" s="14"/>
      <c r="KIC117" s="14"/>
      <c r="KID117" s="14"/>
      <c r="KIE117" s="14"/>
      <c r="KIF117" s="14"/>
      <c r="KIG117" s="14"/>
      <c r="KIH117" s="14"/>
      <c r="KII117" s="14"/>
      <c r="KIJ117" s="14"/>
      <c r="KIK117" s="14"/>
      <c r="KIL117" s="14"/>
      <c r="KIM117" s="14"/>
      <c r="KIN117" s="14"/>
      <c r="KIO117" s="14"/>
      <c r="KIP117" s="14"/>
      <c r="KIQ117" s="14"/>
      <c r="KIR117" s="14"/>
      <c r="KIS117" s="14"/>
      <c r="KIT117" s="14"/>
      <c r="KIU117" s="14"/>
      <c r="KIV117" s="14"/>
      <c r="KIW117" s="14"/>
      <c r="KIX117" s="14"/>
      <c r="KIY117" s="14"/>
      <c r="KIZ117" s="14"/>
      <c r="KJA117" s="14"/>
      <c r="KJB117" s="14"/>
      <c r="KJC117" s="14"/>
      <c r="KJD117" s="14"/>
      <c r="KJE117" s="14"/>
      <c r="KJF117" s="14"/>
      <c r="KJG117" s="14"/>
      <c r="KJH117" s="14"/>
      <c r="KJI117" s="14"/>
      <c r="KJJ117" s="14"/>
      <c r="KJK117" s="14"/>
      <c r="KJL117" s="14"/>
      <c r="KJM117" s="14"/>
      <c r="KJN117" s="14"/>
      <c r="KJO117" s="14"/>
      <c r="KJP117" s="14"/>
      <c r="KJQ117" s="14"/>
      <c r="KJR117" s="14"/>
      <c r="KJS117" s="14"/>
      <c r="KJT117" s="14"/>
      <c r="KJU117" s="14"/>
      <c r="KJV117" s="14"/>
      <c r="KJW117" s="14"/>
      <c r="KJX117" s="14"/>
      <c r="KJY117" s="14"/>
      <c r="KJZ117" s="14"/>
      <c r="KKA117" s="14"/>
      <c r="KKB117" s="14"/>
      <c r="KKC117" s="14"/>
      <c r="KKD117" s="14"/>
      <c r="KKE117" s="14"/>
      <c r="KKF117" s="14"/>
      <c r="KKG117" s="14"/>
      <c r="KKH117" s="14"/>
      <c r="KKI117" s="14"/>
      <c r="KKJ117" s="14"/>
      <c r="KKK117" s="14"/>
      <c r="KKL117" s="14"/>
      <c r="KKM117" s="14"/>
      <c r="KKN117" s="14"/>
      <c r="KKO117" s="14"/>
      <c r="KKP117" s="14"/>
      <c r="KKQ117" s="14"/>
      <c r="KKR117" s="14"/>
      <c r="KKS117" s="14"/>
      <c r="KKT117" s="14"/>
      <c r="KKU117" s="14"/>
      <c r="KKV117" s="14"/>
      <c r="KKW117" s="14"/>
      <c r="KKX117" s="14"/>
      <c r="KKY117" s="14"/>
      <c r="KKZ117" s="14"/>
      <c r="KLA117" s="14"/>
      <c r="KLB117" s="14"/>
      <c r="KLC117" s="14"/>
      <c r="KLD117" s="14"/>
      <c r="KLE117" s="14"/>
      <c r="KLF117" s="14"/>
      <c r="KLG117" s="14"/>
      <c r="KLH117" s="14"/>
      <c r="KLI117" s="14"/>
      <c r="KLJ117" s="14"/>
      <c r="KLK117" s="14"/>
      <c r="KLL117" s="14"/>
      <c r="KLM117" s="14"/>
      <c r="KLN117" s="14"/>
      <c r="KLO117" s="14"/>
      <c r="KLP117" s="14"/>
      <c r="KLQ117" s="14"/>
      <c r="KLR117" s="14"/>
      <c r="KLS117" s="14"/>
      <c r="KLT117" s="14"/>
      <c r="KLU117" s="14"/>
      <c r="KLV117" s="14"/>
      <c r="KLW117" s="14"/>
      <c r="KLX117" s="14"/>
      <c r="KLY117" s="14"/>
      <c r="KLZ117" s="14"/>
      <c r="KMA117" s="14"/>
      <c r="KMB117" s="14"/>
      <c r="KMC117" s="14"/>
      <c r="KMD117" s="14"/>
      <c r="KME117" s="14"/>
      <c r="KMF117" s="14"/>
      <c r="KMG117" s="14"/>
      <c r="KMH117" s="14"/>
      <c r="KMI117" s="14"/>
      <c r="KMJ117" s="14"/>
      <c r="KMK117" s="14"/>
      <c r="KML117" s="14"/>
      <c r="KMM117" s="14"/>
      <c r="KMN117" s="14"/>
      <c r="KMO117" s="14"/>
      <c r="KMP117" s="14"/>
      <c r="KMQ117" s="14"/>
      <c r="KMR117" s="14"/>
      <c r="KMS117" s="14"/>
      <c r="KMT117" s="14"/>
      <c r="KMU117" s="14"/>
      <c r="KMV117" s="14"/>
      <c r="KMW117" s="14"/>
      <c r="KMX117" s="14"/>
      <c r="KMY117" s="14"/>
      <c r="KMZ117" s="14"/>
      <c r="KNA117" s="14"/>
      <c r="KNB117" s="14"/>
      <c r="KNC117" s="14"/>
      <c r="KND117" s="14"/>
      <c r="KNE117" s="14"/>
      <c r="KNF117" s="14"/>
      <c r="KNG117" s="14"/>
      <c r="KNH117" s="14"/>
      <c r="KNI117" s="14"/>
      <c r="KNJ117" s="14"/>
      <c r="KNK117" s="14"/>
      <c r="KNL117" s="14"/>
      <c r="KNM117" s="14"/>
      <c r="KNN117" s="14"/>
      <c r="KNO117" s="14"/>
      <c r="KNP117" s="14"/>
      <c r="KNQ117" s="14"/>
      <c r="KNR117" s="14"/>
      <c r="KNS117" s="14"/>
      <c r="KNT117" s="14"/>
      <c r="KNU117" s="14"/>
      <c r="KNV117" s="14"/>
      <c r="KNW117" s="14"/>
      <c r="KNX117" s="14"/>
      <c r="KNY117" s="14"/>
      <c r="KNZ117" s="14"/>
      <c r="KOA117" s="14"/>
      <c r="KOB117" s="14"/>
      <c r="KOC117" s="14"/>
      <c r="KOD117" s="14"/>
      <c r="KOE117" s="14"/>
      <c r="KOF117" s="14"/>
      <c r="KOG117" s="14"/>
      <c r="KOH117" s="14"/>
      <c r="KOI117" s="14"/>
      <c r="KOJ117" s="14"/>
      <c r="KOK117" s="14"/>
      <c r="KOL117" s="14"/>
      <c r="KOM117" s="14"/>
      <c r="KON117" s="14"/>
      <c r="KOO117" s="14"/>
      <c r="KOP117" s="14"/>
      <c r="KOQ117" s="14"/>
      <c r="KOR117" s="14"/>
      <c r="KOS117" s="14"/>
      <c r="KOT117" s="14"/>
      <c r="KOU117" s="14"/>
      <c r="KOV117" s="14"/>
      <c r="KOW117" s="14"/>
      <c r="KOX117" s="14"/>
      <c r="KOY117" s="14"/>
      <c r="KOZ117" s="14"/>
      <c r="KPA117" s="14"/>
      <c r="KPB117" s="14"/>
      <c r="KPC117" s="14"/>
      <c r="KPD117" s="14"/>
      <c r="KPE117" s="14"/>
      <c r="KPF117" s="14"/>
      <c r="KPG117" s="14"/>
      <c r="KPH117" s="14"/>
      <c r="KPI117" s="14"/>
      <c r="KPJ117" s="14"/>
      <c r="KPK117" s="14"/>
      <c r="KPL117" s="14"/>
      <c r="KPM117" s="14"/>
      <c r="KPN117" s="14"/>
      <c r="KPO117" s="14"/>
      <c r="KPP117" s="14"/>
      <c r="KPQ117" s="14"/>
      <c r="KPR117" s="14"/>
      <c r="KPS117" s="14"/>
      <c r="KPT117" s="14"/>
      <c r="KPU117" s="14"/>
      <c r="KPV117" s="14"/>
      <c r="KPW117" s="14"/>
      <c r="KPX117" s="14"/>
      <c r="KPY117" s="14"/>
      <c r="KPZ117" s="14"/>
      <c r="KQA117" s="14"/>
      <c r="KQB117" s="14"/>
      <c r="KQC117" s="14"/>
      <c r="KQD117" s="14"/>
      <c r="KQE117" s="14"/>
      <c r="KQF117" s="14"/>
      <c r="KQG117" s="14"/>
      <c r="KQH117" s="14"/>
      <c r="KQI117" s="14"/>
      <c r="KQJ117" s="14"/>
      <c r="KQK117" s="14"/>
      <c r="KQL117" s="14"/>
      <c r="KQM117" s="14"/>
      <c r="KQN117" s="14"/>
      <c r="KQO117" s="14"/>
      <c r="KQP117" s="14"/>
      <c r="KQQ117" s="14"/>
      <c r="KQR117" s="14"/>
      <c r="KQS117" s="14"/>
      <c r="KQT117" s="14"/>
      <c r="KQU117" s="14"/>
      <c r="KQV117" s="14"/>
      <c r="KQW117" s="14"/>
      <c r="KQX117" s="14"/>
      <c r="KQY117" s="14"/>
      <c r="KQZ117" s="14"/>
      <c r="KRA117" s="14"/>
      <c r="KRB117" s="14"/>
      <c r="KRC117" s="14"/>
      <c r="KRD117" s="14"/>
      <c r="KRE117" s="14"/>
      <c r="KRF117" s="14"/>
      <c r="KRG117" s="14"/>
      <c r="KRH117" s="14"/>
      <c r="KRI117" s="14"/>
      <c r="KRJ117" s="14"/>
      <c r="KRK117" s="14"/>
      <c r="KRL117" s="14"/>
      <c r="KRM117" s="14"/>
      <c r="KRN117" s="14"/>
      <c r="KRO117" s="14"/>
      <c r="KRP117" s="14"/>
      <c r="KRQ117" s="14"/>
      <c r="KRR117" s="14"/>
      <c r="KRS117" s="14"/>
      <c r="KRT117" s="14"/>
      <c r="KRU117" s="14"/>
      <c r="KRV117" s="14"/>
      <c r="KRW117" s="14"/>
      <c r="KRX117" s="14"/>
      <c r="KRY117" s="14"/>
      <c r="KRZ117" s="14"/>
      <c r="KSA117" s="14"/>
      <c r="KSB117" s="14"/>
      <c r="KSC117" s="14"/>
      <c r="KSD117" s="14"/>
      <c r="KSE117" s="14"/>
      <c r="KSF117" s="14"/>
      <c r="KSG117" s="14"/>
      <c r="KSH117" s="14"/>
      <c r="KSI117" s="14"/>
      <c r="KSJ117" s="14"/>
      <c r="KSK117" s="14"/>
      <c r="KSL117" s="14"/>
      <c r="KSM117" s="14"/>
      <c r="KSN117" s="14"/>
      <c r="KSO117" s="14"/>
      <c r="KSP117" s="14"/>
      <c r="KSQ117" s="14"/>
      <c r="KSR117" s="14"/>
      <c r="KSS117" s="14"/>
      <c r="KST117" s="14"/>
      <c r="KSU117" s="14"/>
      <c r="KSV117" s="14"/>
      <c r="KSW117" s="14"/>
      <c r="KSX117" s="14"/>
      <c r="KSY117" s="14"/>
      <c r="KSZ117" s="14"/>
      <c r="KTA117" s="14"/>
      <c r="KTB117" s="14"/>
      <c r="KTC117" s="14"/>
      <c r="KTD117" s="14"/>
      <c r="KTE117" s="14"/>
      <c r="KTF117" s="14"/>
      <c r="KTG117" s="14"/>
      <c r="KTH117" s="14"/>
      <c r="KTI117" s="14"/>
      <c r="KTJ117" s="14"/>
      <c r="KTK117" s="14"/>
      <c r="KTL117" s="14"/>
      <c r="KTM117" s="14"/>
      <c r="KTN117" s="14"/>
      <c r="KTO117" s="14"/>
      <c r="KTP117" s="14"/>
      <c r="KTQ117" s="14"/>
      <c r="KTR117" s="14"/>
      <c r="KTS117" s="14"/>
      <c r="KTT117" s="14"/>
      <c r="KTU117" s="14"/>
      <c r="KTV117" s="14"/>
      <c r="KTW117" s="14"/>
      <c r="KTX117" s="14"/>
      <c r="KTY117" s="14"/>
      <c r="KTZ117" s="14"/>
      <c r="KUA117" s="14"/>
      <c r="KUB117" s="14"/>
      <c r="KUC117" s="14"/>
      <c r="KUD117" s="14"/>
      <c r="KUE117" s="14"/>
      <c r="KUF117" s="14"/>
      <c r="KUG117" s="14"/>
      <c r="KUH117" s="14"/>
      <c r="KUI117" s="14"/>
      <c r="KUJ117" s="14"/>
      <c r="KUK117" s="14"/>
      <c r="KUL117" s="14"/>
      <c r="KUM117" s="14"/>
      <c r="KUN117" s="14"/>
      <c r="KUO117" s="14"/>
      <c r="KUP117" s="14"/>
      <c r="KUQ117" s="14"/>
      <c r="KUR117" s="14"/>
      <c r="KUS117" s="14"/>
      <c r="KUT117" s="14"/>
      <c r="KUU117" s="14"/>
      <c r="KUV117" s="14"/>
      <c r="KUW117" s="14"/>
      <c r="KUX117" s="14"/>
      <c r="KUY117" s="14"/>
      <c r="KUZ117" s="14"/>
      <c r="KVA117" s="14"/>
      <c r="KVB117" s="14"/>
      <c r="KVC117" s="14"/>
      <c r="KVD117" s="14"/>
      <c r="KVE117" s="14"/>
      <c r="KVF117" s="14"/>
      <c r="KVG117" s="14"/>
      <c r="KVH117" s="14"/>
      <c r="KVI117" s="14"/>
      <c r="KVJ117" s="14"/>
      <c r="KVK117" s="14"/>
      <c r="KVL117" s="14"/>
      <c r="KVM117" s="14"/>
      <c r="KVN117" s="14"/>
      <c r="KVO117" s="14"/>
      <c r="KVP117" s="14"/>
      <c r="KVQ117" s="14"/>
      <c r="KVR117" s="14"/>
      <c r="KVS117" s="14"/>
      <c r="KVT117" s="14"/>
      <c r="KVU117" s="14"/>
      <c r="KVV117" s="14"/>
      <c r="KVW117" s="14"/>
      <c r="KVX117" s="14"/>
      <c r="KVY117" s="14"/>
      <c r="KVZ117" s="14"/>
      <c r="KWA117" s="14"/>
      <c r="KWB117" s="14"/>
      <c r="KWC117" s="14"/>
      <c r="KWD117" s="14"/>
      <c r="KWE117" s="14"/>
      <c r="KWF117" s="14"/>
      <c r="KWG117" s="14"/>
      <c r="KWH117" s="14"/>
      <c r="KWI117" s="14"/>
      <c r="KWJ117" s="14"/>
      <c r="KWK117" s="14"/>
      <c r="KWL117" s="14"/>
      <c r="KWM117" s="14"/>
      <c r="KWN117" s="14"/>
      <c r="KWO117" s="14"/>
      <c r="KWP117" s="14"/>
      <c r="KWQ117" s="14"/>
      <c r="KWR117" s="14"/>
      <c r="KWS117" s="14"/>
      <c r="KWT117" s="14"/>
      <c r="KWU117" s="14"/>
      <c r="KWV117" s="14"/>
      <c r="KWW117" s="14"/>
      <c r="KWX117" s="14"/>
      <c r="KWY117" s="14"/>
      <c r="KWZ117" s="14"/>
      <c r="KXA117" s="14"/>
      <c r="KXB117" s="14"/>
      <c r="KXC117" s="14"/>
      <c r="KXD117" s="14"/>
      <c r="KXE117" s="14"/>
      <c r="KXF117" s="14"/>
      <c r="KXG117" s="14"/>
      <c r="KXH117" s="14"/>
      <c r="KXI117" s="14"/>
      <c r="KXJ117" s="14"/>
      <c r="KXK117" s="14"/>
      <c r="KXL117" s="14"/>
      <c r="KXM117" s="14"/>
      <c r="KXN117" s="14"/>
      <c r="KXO117" s="14"/>
      <c r="KXP117" s="14"/>
      <c r="KXQ117" s="14"/>
      <c r="KXR117" s="14"/>
      <c r="KXS117" s="14"/>
      <c r="KXT117" s="14"/>
      <c r="KXU117" s="14"/>
      <c r="KXV117" s="14"/>
      <c r="KXW117" s="14"/>
      <c r="KXX117" s="14"/>
      <c r="KXY117" s="14"/>
      <c r="KXZ117" s="14"/>
      <c r="KYA117" s="14"/>
      <c r="KYB117" s="14"/>
      <c r="KYC117" s="14"/>
      <c r="KYD117" s="14"/>
      <c r="KYE117" s="14"/>
      <c r="KYF117" s="14"/>
      <c r="KYG117" s="14"/>
      <c r="KYH117" s="14"/>
      <c r="KYI117" s="14"/>
      <c r="KYJ117" s="14"/>
      <c r="KYK117" s="14"/>
      <c r="KYL117" s="14"/>
      <c r="KYM117" s="14"/>
      <c r="KYN117" s="14"/>
      <c r="KYO117" s="14"/>
      <c r="KYP117" s="14"/>
      <c r="KYQ117" s="14"/>
      <c r="KYR117" s="14"/>
      <c r="KYS117" s="14"/>
      <c r="KYT117" s="14"/>
      <c r="KYU117" s="14"/>
      <c r="KYV117" s="14"/>
      <c r="KYW117" s="14"/>
      <c r="KYX117" s="14"/>
      <c r="KYY117" s="14"/>
      <c r="KYZ117" s="14"/>
      <c r="KZA117" s="14"/>
      <c r="KZB117" s="14"/>
      <c r="KZC117" s="14"/>
      <c r="KZD117" s="14"/>
      <c r="KZE117" s="14"/>
      <c r="KZF117" s="14"/>
      <c r="KZG117" s="14"/>
      <c r="KZH117" s="14"/>
      <c r="KZI117" s="14"/>
      <c r="KZJ117" s="14"/>
      <c r="KZK117" s="14"/>
      <c r="KZL117" s="14"/>
      <c r="KZM117" s="14"/>
      <c r="KZN117" s="14"/>
      <c r="KZO117" s="14"/>
      <c r="KZP117" s="14"/>
      <c r="KZQ117" s="14"/>
      <c r="KZR117" s="14"/>
      <c r="KZS117" s="14"/>
      <c r="KZT117" s="14"/>
      <c r="KZU117" s="14"/>
      <c r="KZV117" s="14"/>
      <c r="KZW117" s="14"/>
      <c r="KZX117" s="14"/>
      <c r="KZY117" s="14"/>
      <c r="KZZ117" s="14"/>
      <c r="LAA117" s="14"/>
      <c r="LAB117" s="14"/>
      <c r="LAC117" s="14"/>
      <c r="LAD117" s="14"/>
      <c r="LAE117" s="14"/>
      <c r="LAF117" s="14"/>
      <c r="LAG117" s="14"/>
      <c r="LAH117" s="14"/>
      <c r="LAI117" s="14"/>
      <c r="LAJ117" s="14"/>
      <c r="LAK117" s="14"/>
      <c r="LAL117" s="14"/>
      <c r="LAM117" s="14"/>
      <c r="LAN117" s="14"/>
      <c r="LAO117" s="14"/>
      <c r="LAP117" s="14"/>
      <c r="LAQ117" s="14"/>
      <c r="LAR117" s="14"/>
      <c r="LAS117" s="14"/>
      <c r="LAT117" s="14"/>
      <c r="LAU117" s="14"/>
      <c r="LAV117" s="14"/>
      <c r="LAW117" s="14"/>
      <c r="LAX117" s="14"/>
      <c r="LAY117" s="14"/>
      <c r="LAZ117" s="14"/>
      <c r="LBA117" s="14"/>
      <c r="LBB117" s="14"/>
      <c r="LBC117" s="14"/>
      <c r="LBD117" s="14"/>
      <c r="LBE117" s="14"/>
      <c r="LBF117" s="14"/>
      <c r="LBG117" s="14"/>
      <c r="LBH117" s="14"/>
      <c r="LBI117" s="14"/>
      <c r="LBJ117" s="14"/>
      <c r="LBK117" s="14"/>
      <c r="LBL117" s="14"/>
      <c r="LBM117" s="14"/>
      <c r="LBN117" s="14"/>
      <c r="LBO117" s="14"/>
      <c r="LBP117" s="14"/>
      <c r="LBQ117" s="14"/>
      <c r="LBR117" s="14"/>
      <c r="LBS117" s="14"/>
      <c r="LBT117" s="14"/>
      <c r="LBU117" s="14"/>
      <c r="LBV117" s="14"/>
      <c r="LBW117" s="14"/>
      <c r="LBX117" s="14"/>
      <c r="LBY117" s="14"/>
      <c r="LBZ117" s="14"/>
      <c r="LCA117" s="14"/>
      <c r="LCB117" s="14"/>
      <c r="LCC117" s="14"/>
      <c r="LCD117" s="14"/>
      <c r="LCE117" s="14"/>
      <c r="LCF117" s="14"/>
      <c r="LCG117" s="14"/>
      <c r="LCH117" s="14"/>
      <c r="LCI117" s="14"/>
      <c r="LCJ117" s="14"/>
      <c r="LCK117" s="14"/>
      <c r="LCL117" s="14"/>
      <c r="LCM117" s="14"/>
      <c r="LCN117" s="14"/>
      <c r="LCO117" s="14"/>
      <c r="LCP117" s="14"/>
      <c r="LCQ117" s="14"/>
      <c r="LCR117" s="14"/>
      <c r="LCS117" s="14"/>
      <c r="LCT117" s="14"/>
      <c r="LCU117" s="14"/>
      <c r="LCV117" s="14"/>
      <c r="LCW117" s="14"/>
      <c r="LCX117" s="14"/>
      <c r="LCY117" s="14"/>
      <c r="LCZ117" s="14"/>
      <c r="LDA117" s="14"/>
      <c r="LDB117" s="14"/>
      <c r="LDC117" s="14"/>
      <c r="LDD117" s="14"/>
      <c r="LDE117" s="14"/>
      <c r="LDF117" s="14"/>
      <c r="LDG117" s="14"/>
      <c r="LDH117" s="14"/>
      <c r="LDI117" s="14"/>
      <c r="LDJ117" s="14"/>
      <c r="LDK117" s="14"/>
      <c r="LDL117" s="14"/>
      <c r="LDM117" s="14"/>
      <c r="LDN117" s="14"/>
      <c r="LDO117" s="14"/>
      <c r="LDP117" s="14"/>
      <c r="LDQ117" s="14"/>
      <c r="LDR117" s="14"/>
      <c r="LDS117" s="14"/>
      <c r="LDT117" s="14"/>
      <c r="LDU117" s="14"/>
      <c r="LDV117" s="14"/>
      <c r="LDW117" s="14"/>
      <c r="LDX117" s="14"/>
      <c r="LDY117" s="14"/>
      <c r="LDZ117" s="14"/>
      <c r="LEA117" s="14"/>
      <c r="LEB117" s="14"/>
      <c r="LEC117" s="14"/>
      <c r="LED117" s="14"/>
      <c r="LEE117" s="14"/>
      <c r="LEF117" s="14"/>
      <c r="LEG117" s="14"/>
      <c r="LEH117" s="14"/>
      <c r="LEI117" s="14"/>
      <c r="LEJ117" s="14"/>
      <c r="LEK117" s="14"/>
      <c r="LEL117" s="14"/>
      <c r="LEM117" s="14"/>
      <c r="LEN117" s="14"/>
      <c r="LEO117" s="14"/>
      <c r="LEP117" s="14"/>
      <c r="LEQ117" s="14"/>
      <c r="LER117" s="14"/>
      <c r="LES117" s="14"/>
      <c r="LET117" s="14"/>
      <c r="LEU117" s="14"/>
      <c r="LEV117" s="14"/>
      <c r="LEW117" s="14"/>
      <c r="LEX117" s="14"/>
      <c r="LEY117" s="14"/>
      <c r="LEZ117" s="14"/>
      <c r="LFA117" s="14"/>
      <c r="LFB117" s="14"/>
      <c r="LFC117" s="14"/>
      <c r="LFD117" s="14"/>
      <c r="LFE117" s="14"/>
      <c r="LFF117" s="14"/>
      <c r="LFG117" s="14"/>
      <c r="LFH117" s="14"/>
      <c r="LFI117" s="14"/>
      <c r="LFJ117" s="14"/>
      <c r="LFK117" s="14"/>
      <c r="LFL117" s="14"/>
      <c r="LFM117" s="14"/>
      <c r="LFN117" s="14"/>
      <c r="LFO117" s="14"/>
      <c r="LFP117" s="14"/>
      <c r="LFQ117" s="14"/>
      <c r="LFR117" s="14"/>
      <c r="LFS117" s="14"/>
      <c r="LFT117" s="14"/>
      <c r="LFU117" s="14"/>
      <c r="LFV117" s="14"/>
      <c r="LFW117" s="14"/>
      <c r="LFX117" s="14"/>
      <c r="LFY117" s="14"/>
      <c r="LFZ117" s="14"/>
      <c r="LGA117" s="14"/>
      <c r="LGB117" s="14"/>
      <c r="LGC117" s="14"/>
      <c r="LGD117" s="14"/>
      <c r="LGE117" s="14"/>
      <c r="LGF117" s="14"/>
      <c r="LGG117" s="14"/>
      <c r="LGH117" s="14"/>
      <c r="LGI117" s="14"/>
      <c r="LGJ117" s="14"/>
      <c r="LGK117" s="14"/>
      <c r="LGL117" s="14"/>
      <c r="LGM117" s="14"/>
      <c r="LGN117" s="14"/>
      <c r="LGO117" s="14"/>
      <c r="LGP117" s="14"/>
      <c r="LGQ117" s="14"/>
      <c r="LGR117" s="14"/>
      <c r="LGS117" s="14"/>
      <c r="LGT117" s="14"/>
      <c r="LGU117" s="14"/>
      <c r="LGV117" s="14"/>
      <c r="LGW117" s="14"/>
      <c r="LGX117" s="14"/>
      <c r="LGY117" s="14"/>
      <c r="LGZ117" s="14"/>
      <c r="LHA117" s="14"/>
      <c r="LHB117" s="14"/>
      <c r="LHC117" s="14"/>
      <c r="LHD117" s="14"/>
      <c r="LHE117" s="14"/>
      <c r="LHF117" s="14"/>
      <c r="LHG117" s="14"/>
      <c r="LHH117" s="14"/>
      <c r="LHI117" s="14"/>
      <c r="LHJ117" s="14"/>
      <c r="LHK117" s="14"/>
      <c r="LHL117" s="14"/>
      <c r="LHM117" s="14"/>
      <c r="LHN117" s="14"/>
      <c r="LHO117" s="14"/>
      <c r="LHP117" s="14"/>
      <c r="LHQ117" s="14"/>
      <c r="LHR117" s="14"/>
      <c r="LHS117" s="14"/>
      <c r="LHT117" s="14"/>
      <c r="LHU117" s="14"/>
      <c r="LHV117" s="14"/>
      <c r="LHW117" s="14"/>
      <c r="LHX117" s="14"/>
      <c r="LHY117" s="14"/>
      <c r="LHZ117" s="14"/>
      <c r="LIA117" s="14"/>
      <c r="LIB117" s="14"/>
      <c r="LIC117" s="14"/>
      <c r="LID117" s="14"/>
      <c r="LIE117" s="14"/>
      <c r="LIF117" s="14"/>
      <c r="LIG117" s="14"/>
      <c r="LIH117" s="14"/>
      <c r="LII117" s="14"/>
      <c r="LIJ117" s="14"/>
      <c r="LIK117" s="14"/>
      <c r="LIL117" s="14"/>
      <c r="LIM117" s="14"/>
      <c r="LIN117" s="14"/>
      <c r="LIO117" s="14"/>
      <c r="LIP117" s="14"/>
      <c r="LIQ117" s="14"/>
      <c r="LIR117" s="14"/>
      <c r="LIS117" s="14"/>
      <c r="LIT117" s="14"/>
      <c r="LIU117" s="14"/>
      <c r="LIV117" s="14"/>
      <c r="LIW117" s="14"/>
      <c r="LIX117" s="14"/>
      <c r="LIY117" s="14"/>
      <c r="LIZ117" s="14"/>
      <c r="LJA117" s="14"/>
      <c r="LJB117" s="14"/>
      <c r="LJC117" s="14"/>
      <c r="LJD117" s="14"/>
      <c r="LJE117" s="14"/>
      <c r="LJF117" s="14"/>
      <c r="LJG117" s="14"/>
      <c r="LJH117" s="14"/>
      <c r="LJI117" s="14"/>
      <c r="LJJ117" s="14"/>
      <c r="LJK117" s="14"/>
      <c r="LJL117" s="14"/>
      <c r="LJM117" s="14"/>
      <c r="LJN117" s="14"/>
      <c r="LJO117" s="14"/>
      <c r="LJP117" s="14"/>
      <c r="LJQ117" s="14"/>
      <c r="LJR117" s="14"/>
      <c r="LJS117" s="14"/>
      <c r="LJT117" s="14"/>
      <c r="LJU117" s="14"/>
      <c r="LJV117" s="14"/>
      <c r="LJW117" s="14"/>
      <c r="LJX117" s="14"/>
      <c r="LJY117" s="14"/>
      <c r="LJZ117" s="14"/>
      <c r="LKA117" s="14"/>
      <c r="LKB117" s="14"/>
      <c r="LKC117" s="14"/>
      <c r="LKD117" s="14"/>
      <c r="LKE117" s="14"/>
      <c r="LKF117" s="14"/>
      <c r="LKG117" s="14"/>
      <c r="LKH117" s="14"/>
      <c r="LKI117" s="14"/>
      <c r="LKJ117" s="14"/>
      <c r="LKK117" s="14"/>
      <c r="LKL117" s="14"/>
      <c r="LKM117" s="14"/>
      <c r="LKN117" s="14"/>
      <c r="LKO117" s="14"/>
      <c r="LKP117" s="14"/>
      <c r="LKQ117" s="14"/>
      <c r="LKR117" s="14"/>
      <c r="LKS117" s="14"/>
      <c r="LKT117" s="14"/>
      <c r="LKU117" s="14"/>
      <c r="LKV117" s="14"/>
      <c r="LKW117" s="14"/>
      <c r="LKX117" s="14"/>
      <c r="LKY117" s="14"/>
      <c r="LKZ117" s="14"/>
      <c r="LLA117" s="14"/>
      <c r="LLB117" s="14"/>
      <c r="LLC117" s="14"/>
      <c r="LLD117" s="14"/>
      <c r="LLE117" s="14"/>
      <c r="LLF117" s="14"/>
      <c r="LLG117" s="14"/>
      <c r="LLH117" s="14"/>
      <c r="LLI117" s="14"/>
      <c r="LLJ117" s="14"/>
      <c r="LLK117" s="14"/>
      <c r="LLL117" s="14"/>
      <c r="LLM117" s="14"/>
      <c r="LLN117" s="14"/>
      <c r="LLO117" s="14"/>
      <c r="LLP117" s="14"/>
      <c r="LLQ117" s="14"/>
      <c r="LLR117" s="14"/>
      <c r="LLS117" s="14"/>
      <c r="LLT117" s="14"/>
      <c r="LLU117" s="14"/>
      <c r="LLV117" s="14"/>
      <c r="LLW117" s="14"/>
      <c r="LLX117" s="14"/>
      <c r="LLY117" s="14"/>
      <c r="LLZ117" s="14"/>
      <c r="LMA117" s="14"/>
      <c r="LMB117" s="14"/>
      <c r="LMC117" s="14"/>
      <c r="LMD117" s="14"/>
      <c r="LME117" s="14"/>
      <c r="LMF117" s="14"/>
      <c r="LMG117" s="14"/>
      <c r="LMH117" s="14"/>
      <c r="LMI117" s="14"/>
      <c r="LMJ117" s="14"/>
      <c r="LMK117" s="14"/>
      <c r="LML117" s="14"/>
      <c r="LMM117" s="14"/>
      <c r="LMN117" s="14"/>
      <c r="LMO117" s="14"/>
      <c r="LMP117" s="14"/>
      <c r="LMQ117" s="14"/>
      <c r="LMR117" s="14"/>
      <c r="LMS117" s="14"/>
      <c r="LMT117" s="14"/>
      <c r="LMU117" s="14"/>
      <c r="LMV117" s="14"/>
      <c r="LMW117" s="14"/>
      <c r="LMX117" s="14"/>
      <c r="LMY117" s="14"/>
      <c r="LMZ117" s="14"/>
      <c r="LNA117" s="14"/>
      <c r="LNB117" s="14"/>
      <c r="LNC117" s="14"/>
      <c r="LND117" s="14"/>
      <c r="LNE117" s="14"/>
      <c r="LNF117" s="14"/>
      <c r="LNG117" s="14"/>
      <c r="LNH117" s="14"/>
      <c r="LNI117" s="14"/>
      <c r="LNJ117" s="14"/>
      <c r="LNK117" s="14"/>
      <c r="LNL117" s="14"/>
      <c r="LNM117" s="14"/>
      <c r="LNN117" s="14"/>
      <c r="LNO117" s="14"/>
      <c r="LNP117" s="14"/>
      <c r="LNQ117" s="14"/>
      <c r="LNR117" s="14"/>
      <c r="LNS117" s="14"/>
      <c r="LNT117" s="14"/>
      <c r="LNU117" s="14"/>
      <c r="LNV117" s="14"/>
      <c r="LNW117" s="14"/>
      <c r="LNX117" s="14"/>
      <c r="LNY117" s="14"/>
      <c r="LNZ117" s="14"/>
      <c r="LOA117" s="14"/>
      <c r="LOB117" s="14"/>
      <c r="LOC117" s="14"/>
      <c r="LOD117" s="14"/>
      <c r="LOE117" s="14"/>
      <c r="LOF117" s="14"/>
      <c r="LOG117" s="14"/>
      <c r="LOH117" s="14"/>
      <c r="LOI117" s="14"/>
      <c r="LOJ117" s="14"/>
      <c r="LOK117" s="14"/>
      <c r="LOL117" s="14"/>
      <c r="LOM117" s="14"/>
      <c r="LON117" s="14"/>
      <c r="LOO117" s="14"/>
      <c r="LOP117" s="14"/>
      <c r="LOQ117" s="14"/>
      <c r="LOR117" s="14"/>
      <c r="LOS117" s="14"/>
      <c r="LOT117" s="14"/>
      <c r="LOU117" s="14"/>
      <c r="LOV117" s="14"/>
      <c r="LOW117" s="14"/>
      <c r="LOX117" s="14"/>
      <c r="LOY117" s="14"/>
      <c r="LOZ117" s="14"/>
      <c r="LPA117" s="14"/>
      <c r="LPB117" s="14"/>
      <c r="LPC117" s="14"/>
      <c r="LPD117" s="14"/>
      <c r="LPE117" s="14"/>
      <c r="LPF117" s="14"/>
      <c r="LPG117" s="14"/>
      <c r="LPH117" s="14"/>
      <c r="LPI117" s="14"/>
      <c r="LPJ117" s="14"/>
      <c r="LPK117" s="14"/>
      <c r="LPL117" s="14"/>
      <c r="LPM117" s="14"/>
      <c r="LPN117" s="14"/>
      <c r="LPO117" s="14"/>
      <c r="LPP117" s="14"/>
      <c r="LPQ117" s="14"/>
      <c r="LPR117" s="14"/>
      <c r="LPS117" s="14"/>
      <c r="LPT117" s="14"/>
      <c r="LPU117" s="14"/>
      <c r="LPV117" s="14"/>
      <c r="LPW117" s="14"/>
      <c r="LPX117" s="14"/>
      <c r="LPY117" s="14"/>
      <c r="LPZ117" s="14"/>
      <c r="LQA117" s="14"/>
      <c r="LQB117" s="14"/>
      <c r="LQC117" s="14"/>
      <c r="LQD117" s="14"/>
      <c r="LQE117" s="14"/>
      <c r="LQF117" s="14"/>
      <c r="LQG117" s="14"/>
      <c r="LQH117" s="14"/>
      <c r="LQI117" s="14"/>
      <c r="LQJ117" s="14"/>
      <c r="LQK117" s="14"/>
      <c r="LQL117" s="14"/>
      <c r="LQM117" s="14"/>
      <c r="LQN117" s="14"/>
      <c r="LQO117" s="14"/>
      <c r="LQP117" s="14"/>
      <c r="LQQ117" s="14"/>
      <c r="LQR117" s="14"/>
      <c r="LQS117" s="14"/>
      <c r="LQT117" s="14"/>
      <c r="LQU117" s="14"/>
      <c r="LQV117" s="14"/>
      <c r="LQW117" s="14"/>
      <c r="LQX117" s="14"/>
      <c r="LQY117" s="14"/>
      <c r="LQZ117" s="14"/>
      <c r="LRA117" s="14"/>
      <c r="LRB117" s="14"/>
      <c r="LRC117" s="14"/>
      <c r="LRD117" s="14"/>
      <c r="LRE117" s="14"/>
      <c r="LRF117" s="14"/>
      <c r="LRG117" s="14"/>
      <c r="LRH117" s="14"/>
      <c r="LRI117" s="14"/>
      <c r="LRJ117" s="14"/>
      <c r="LRK117" s="14"/>
      <c r="LRL117" s="14"/>
      <c r="LRM117" s="14"/>
      <c r="LRN117" s="14"/>
      <c r="LRO117" s="14"/>
      <c r="LRP117" s="14"/>
      <c r="LRQ117" s="14"/>
      <c r="LRR117" s="14"/>
      <c r="LRS117" s="14"/>
      <c r="LRT117" s="14"/>
      <c r="LRU117" s="14"/>
      <c r="LRV117" s="14"/>
      <c r="LRW117" s="14"/>
      <c r="LRX117" s="14"/>
      <c r="LRY117" s="14"/>
      <c r="LRZ117" s="14"/>
      <c r="LSA117" s="14"/>
      <c r="LSB117" s="14"/>
      <c r="LSC117" s="14"/>
      <c r="LSD117" s="14"/>
      <c r="LSE117" s="14"/>
      <c r="LSF117" s="14"/>
      <c r="LSG117" s="14"/>
      <c r="LSH117" s="14"/>
      <c r="LSI117" s="14"/>
      <c r="LSJ117" s="14"/>
      <c r="LSK117" s="14"/>
      <c r="LSL117" s="14"/>
      <c r="LSM117" s="14"/>
      <c r="LSN117" s="14"/>
      <c r="LSO117" s="14"/>
      <c r="LSP117" s="14"/>
      <c r="LSQ117" s="14"/>
      <c r="LSR117" s="14"/>
      <c r="LSS117" s="14"/>
      <c r="LST117" s="14"/>
      <c r="LSU117" s="14"/>
      <c r="LSV117" s="14"/>
      <c r="LSW117" s="14"/>
      <c r="LSX117" s="14"/>
      <c r="LSY117" s="14"/>
      <c r="LSZ117" s="14"/>
      <c r="LTA117" s="14"/>
      <c r="LTB117" s="14"/>
      <c r="LTC117" s="14"/>
      <c r="LTD117" s="14"/>
      <c r="LTE117" s="14"/>
      <c r="LTF117" s="14"/>
      <c r="LTG117" s="14"/>
      <c r="LTH117" s="14"/>
      <c r="LTI117" s="14"/>
      <c r="LTJ117" s="14"/>
      <c r="LTK117" s="14"/>
      <c r="LTL117" s="14"/>
      <c r="LTM117" s="14"/>
      <c r="LTN117" s="14"/>
      <c r="LTO117" s="14"/>
      <c r="LTP117" s="14"/>
      <c r="LTQ117" s="14"/>
      <c r="LTR117" s="14"/>
      <c r="LTS117" s="14"/>
      <c r="LTT117" s="14"/>
      <c r="LTU117" s="14"/>
      <c r="LTV117" s="14"/>
      <c r="LTW117" s="14"/>
      <c r="LTX117" s="14"/>
      <c r="LTY117" s="14"/>
      <c r="LTZ117" s="14"/>
      <c r="LUA117" s="14"/>
      <c r="LUB117" s="14"/>
      <c r="LUC117" s="14"/>
      <c r="LUD117" s="14"/>
      <c r="LUE117" s="14"/>
      <c r="LUF117" s="14"/>
      <c r="LUG117" s="14"/>
      <c r="LUH117" s="14"/>
      <c r="LUI117" s="14"/>
      <c r="LUJ117" s="14"/>
      <c r="LUK117" s="14"/>
      <c r="LUL117" s="14"/>
      <c r="LUM117" s="14"/>
      <c r="LUN117" s="14"/>
      <c r="LUO117" s="14"/>
      <c r="LUP117" s="14"/>
      <c r="LUQ117" s="14"/>
      <c r="LUR117" s="14"/>
      <c r="LUS117" s="14"/>
      <c r="LUT117" s="14"/>
      <c r="LUU117" s="14"/>
      <c r="LUV117" s="14"/>
      <c r="LUW117" s="14"/>
      <c r="LUX117" s="14"/>
      <c r="LUY117" s="14"/>
      <c r="LUZ117" s="14"/>
      <c r="LVA117" s="14"/>
      <c r="LVB117" s="14"/>
      <c r="LVC117" s="14"/>
      <c r="LVD117" s="14"/>
      <c r="LVE117" s="14"/>
      <c r="LVF117" s="14"/>
      <c r="LVG117" s="14"/>
      <c r="LVH117" s="14"/>
      <c r="LVI117" s="14"/>
      <c r="LVJ117" s="14"/>
      <c r="LVK117" s="14"/>
      <c r="LVL117" s="14"/>
      <c r="LVM117" s="14"/>
      <c r="LVN117" s="14"/>
      <c r="LVO117" s="14"/>
      <c r="LVP117" s="14"/>
      <c r="LVQ117" s="14"/>
      <c r="LVR117" s="14"/>
      <c r="LVS117" s="14"/>
      <c r="LVT117" s="14"/>
      <c r="LVU117" s="14"/>
      <c r="LVV117" s="14"/>
      <c r="LVW117" s="14"/>
      <c r="LVX117" s="14"/>
      <c r="LVY117" s="14"/>
      <c r="LVZ117" s="14"/>
      <c r="LWA117" s="14"/>
      <c r="LWB117" s="14"/>
      <c r="LWC117" s="14"/>
      <c r="LWD117" s="14"/>
      <c r="LWE117" s="14"/>
      <c r="LWF117" s="14"/>
      <c r="LWG117" s="14"/>
      <c r="LWH117" s="14"/>
      <c r="LWI117" s="14"/>
      <c r="LWJ117" s="14"/>
      <c r="LWK117" s="14"/>
      <c r="LWL117" s="14"/>
      <c r="LWM117" s="14"/>
      <c r="LWN117" s="14"/>
      <c r="LWO117" s="14"/>
      <c r="LWP117" s="14"/>
      <c r="LWQ117" s="14"/>
      <c r="LWR117" s="14"/>
      <c r="LWS117" s="14"/>
      <c r="LWT117" s="14"/>
      <c r="LWU117" s="14"/>
      <c r="LWV117" s="14"/>
      <c r="LWW117" s="14"/>
      <c r="LWX117" s="14"/>
      <c r="LWY117" s="14"/>
      <c r="LWZ117" s="14"/>
      <c r="LXA117" s="14"/>
      <c r="LXB117" s="14"/>
      <c r="LXC117" s="14"/>
      <c r="LXD117" s="14"/>
      <c r="LXE117" s="14"/>
      <c r="LXF117" s="14"/>
      <c r="LXG117" s="14"/>
      <c r="LXH117" s="14"/>
      <c r="LXI117" s="14"/>
      <c r="LXJ117" s="14"/>
      <c r="LXK117" s="14"/>
      <c r="LXL117" s="14"/>
      <c r="LXM117" s="14"/>
      <c r="LXN117" s="14"/>
      <c r="LXO117" s="14"/>
      <c r="LXP117" s="14"/>
      <c r="LXQ117" s="14"/>
      <c r="LXR117" s="14"/>
      <c r="LXS117" s="14"/>
      <c r="LXT117" s="14"/>
      <c r="LXU117" s="14"/>
      <c r="LXV117" s="14"/>
      <c r="LXW117" s="14"/>
      <c r="LXX117" s="14"/>
      <c r="LXY117" s="14"/>
      <c r="LXZ117" s="14"/>
      <c r="LYA117" s="14"/>
      <c r="LYB117" s="14"/>
      <c r="LYC117" s="14"/>
      <c r="LYD117" s="14"/>
      <c r="LYE117" s="14"/>
      <c r="LYF117" s="14"/>
      <c r="LYG117" s="14"/>
      <c r="LYH117" s="14"/>
      <c r="LYI117" s="14"/>
      <c r="LYJ117" s="14"/>
      <c r="LYK117" s="14"/>
      <c r="LYL117" s="14"/>
      <c r="LYM117" s="14"/>
      <c r="LYN117" s="14"/>
      <c r="LYO117" s="14"/>
      <c r="LYP117" s="14"/>
      <c r="LYQ117" s="14"/>
      <c r="LYR117" s="14"/>
      <c r="LYS117" s="14"/>
      <c r="LYT117" s="14"/>
      <c r="LYU117" s="14"/>
      <c r="LYV117" s="14"/>
      <c r="LYW117" s="14"/>
      <c r="LYX117" s="14"/>
      <c r="LYY117" s="14"/>
      <c r="LYZ117" s="14"/>
      <c r="LZA117" s="14"/>
      <c r="LZB117" s="14"/>
      <c r="LZC117" s="14"/>
      <c r="LZD117" s="14"/>
      <c r="LZE117" s="14"/>
      <c r="LZF117" s="14"/>
      <c r="LZG117" s="14"/>
      <c r="LZH117" s="14"/>
      <c r="LZI117" s="14"/>
      <c r="LZJ117" s="14"/>
      <c r="LZK117" s="14"/>
      <c r="LZL117" s="14"/>
      <c r="LZM117" s="14"/>
      <c r="LZN117" s="14"/>
      <c r="LZO117" s="14"/>
      <c r="LZP117" s="14"/>
      <c r="LZQ117" s="14"/>
      <c r="LZR117" s="14"/>
      <c r="LZS117" s="14"/>
      <c r="LZT117" s="14"/>
      <c r="LZU117" s="14"/>
      <c r="LZV117" s="14"/>
      <c r="LZW117" s="14"/>
      <c r="LZX117" s="14"/>
      <c r="LZY117" s="14"/>
      <c r="LZZ117" s="14"/>
      <c r="MAA117" s="14"/>
      <c r="MAB117" s="14"/>
      <c r="MAC117" s="14"/>
      <c r="MAD117" s="14"/>
      <c r="MAE117" s="14"/>
      <c r="MAF117" s="14"/>
      <c r="MAG117" s="14"/>
      <c r="MAH117" s="14"/>
      <c r="MAI117" s="14"/>
      <c r="MAJ117" s="14"/>
      <c r="MAK117" s="14"/>
      <c r="MAL117" s="14"/>
      <c r="MAM117" s="14"/>
      <c r="MAN117" s="14"/>
      <c r="MAO117" s="14"/>
      <c r="MAP117" s="14"/>
      <c r="MAQ117" s="14"/>
      <c r="MAR117" s="14"/>
      <c r="MAS117" s="14"/>
      <c r="MAT117" s="14"/>
      <c r="MAU117" s="14"/>
      <c r="MAV117" s="14"/>
      <c r="MAW117" s="14"/>
      <c r="MAX117" s="14"/>
      <c r="MAY117" s="14"/>
      <c r="MAZ117" s="14"/>
      <c r="MBA117" s="14"/>
      <c r="MBB117" s="14"/>
      <c r="MBC117" s="14"/>
      <c r="MBD117" s="14"/>
      <c r="MBE117" s="14"/>
      <c r="MBF117" s="14"/>
      <c r="MBG117" s="14"/>
      <c r="MBH117" s="14"/>
      <c r="MBI117" s="14"/>
      <c r="MBJ117" s="14"/>
      <c r="MBK117" s="14"/>
      <c r="MBL117" s="14"/>
      <c r="MBM117" s="14"/>
      <c r="MBN117" s="14"/>
      <c r="MBO117" s="14"/>
      <c r="MBP117" s="14"/>
      <c r="MBQ117" s="14"/>
      <c r="MBR117" s="14"/>
      <c r="MBS117" s="14"/>
      <c r="MBT117" s="14"/>
      <c r="MBU117" s="14"/>
      <c r="MBV117" s="14"/>
      <c r="MBW117" s="14"/>
      <c r="MBX117" s="14"/>
      <c r="MBY117" s="14"/>
      <c r="MBZ117" s="14"/>
      <c r="MCA117" s="14"/>
      <c r="MCB117" s="14"/>
      <c r="MCC117" s="14"/>
      <c r="MCD117" s="14"/>
      <c r="MCE117" s="14"/>
      <c r="MCF117" s="14"/>
      <c r="MCG117" s="14"/>
      <c r="MCH117" s="14"/>
      <c r="MCI117" s="14"/>
      <c r="MCJ117" s="14"/>
      <c r="MCK117" s="14"/>
      <c r="MCL117" s="14"/>
      <c r="MCM117" s="14"/>
      <c r="MCN117" s="14"/>
      <c r="MCO117" s="14"/>
      <c r="MCP117" s="14"/>
      <c r="MCQ117" s="14"/>
      <c r="MCR117" s="14"/>
      <c r="MCS117" s="14"/>
      <c r="MCT117" s="14"/>
      <c r="MCU117" s="14"/>
      <c r="MCV117" s="14"/>
      <c r="MCW117" s="14"/>
      <c r="MCX117" s="14"/>
      <c r="MCY117" s="14"/>
      <c r="MCZ117" s="14"/>
      <c r="MDA117" s="14"/>
      <c r="MDB117" s="14"/>
      <c r="MDC117" s="14"/>
      <c r="MDD117" s="14"/>
      <c r="MDE117" s="14"/>
      <c r="MDF117" s="14"/>
      <c r="MDG117" s="14"/>
      <c r="MDH117" s="14"/>
      <c r="MDI117" s="14"/>
      <c r="MDJ117" s="14"/>
      <c r="MDK117" s="14"/>
      <c r="MDL117" s="14"/>
      <c r="MDM117" s="14"/>
      <c r="MDN117" s="14"/>
      <c r="MDO117" s="14"/>
      <c r="MDP117" s="14"/>
      <c r="MDQ117" s="14"/>
      <c r="MDR117" s="14"/>
      <c r="MDS117" s="14"/>
      <c r="MDT117" s="14"/>
      <c r="MDU117" s="14"/>
      <c r="MDV117" s="14"/>
      <c r="MDW117" s="14"/>
      <c r="MDX117" s="14"/>
      <c r="MDY117" s="14"/>
      <c r="MDZ117" s="14"/>
      <c r="MEA117" s="14"/>
      <c r="MEB117" s="14"/>
      <c r="MEC117" s="14"/>
      <c r="MED117" s="14"/>
      <c r="MEE117" s="14"/>
      <c r="MEF117" s="14"/>
      <c r="MEG117" s="14"/>
      <c r="MEH117" s="14"/>
      <c r="MEI117" s="14"/>
      <c r="MEJ117" s="14"/>
      <c r="MEK117" s="14"/>
      <c r="MEL117" s="14"/>
      <c r="MEM117" s="14"/>
      <c r="MEN117" s="14"/>
      <c r="MEO117" s="14"/>
      <c r="MEP117" s="14"/>
      <c r="MEQ117" s="14"/>
      <c r="MER117" s="14"/>
      <c r="MES117" s="14"/>
      <c r="MET117" s="14"/>
      <c r="MEU117" s="14"/>
      <c r="MEV117" s="14"/>
      <c r="MEW117" s="14"/>
      <c r="MEX117" s="14"/>
      <c r="MEY117" s="14"/>
      <c r="MEZ117" s="14"/>
      <c r="MFA117" s="14"/>
      <c r="MFB117" s="14"/>
      <c r="MFC117" s="14"/>
      <c r="MFD117" s="14"/>
      <c r="MFE117" s="14"/>
      <c r="MFF117" s="14"/>
      <c r="MFG117" s="14"/>
      <c r="MFH117" s="14"/>
      <c r="MFI117" s="14"/>
      <c r="MFJ117" s="14"/>
      <c r="MFK117" s="14"/>
      <c r="MFL117" s="14"/>
      <c r="MFM117" s="14"/>
      <c r="MFN117" s="14"/>
      <c r="MFO117" s="14"/>
      <c r="MFP117" s="14"/>
      <c r="MFQ117" s="14"/>
      <c r="MFR117" s="14"/>
      <c r="MFS117" s="14"/>
      <c r="MFT117" s="14"/>
      <c r="MFU117" s="14"/>
      <c r="MFV117" s="14"/>
      <c r="MFW117" s="14"/>
      <c r="MFX117" s="14"/>
      <c r="MFY117" s="14"/>
      <c r="MFZ117" s="14"/>
      <c r="MGA117" s="14"/>
      <c r="MGB117" s="14"/>
      <c r="MGC117" s="14"/>
      <c r="MGD117" s="14"/>
      <c r="MGE117" s="14"/>
      <c r="MGF117" s="14"/>
      <c r="MGG117" s="14"/>
      <c r="MGH117" s="14"/>
      <c r="MGI117" s="14"/>
      <c r="MGJ117" s="14"/>
      <c r="MGK117" s="14"/>
      <c r="MGL117" s="14"/>
      <c r="MGM117" s="14"/>
      <c r="MGN117" s="14"/>
      <c r="MGO117" s="14"/>
      <c r="MGP117" s="14"/>
      <c r="MGQ117" s="14"/>
      <c r="MGR117" s="14"/>
      <c r="MGS117" s="14"/>
      <c r="MGT117" s="14"/>
      <c r="MGU117" s="14"/>
      <c r="MGV117" s="14"/>
      <c r="MGW117" s="14"/>
      <c r="MGX117" s="14"/>
      <c r="MGY117" s="14"/>
      <c r="MGZ117" s="14"/>
      <c r="MHA117" s="14"/>
      <c r="MHB117" s="14"/>
      <c r="MHC117" s="14"/>
      <c r="MHD117" s="14"/>
      <c r="MHE117" s="14"/>
      <c r="MHF117" s="14"/>
      <c r="MHG117" s="14"/>
      <c r="MHH117" s="14"/>
      <c r="MHI117" s="14"/>
      <c r="MHJ117" s="14"/>
      <c r="MHK117" s="14"/>
      <c r="MHL117" s="14"/>
      <c r="MHM117" s="14"/>
      <c r="MHN117" s="14"/>
      <c r="MHO117" s="14"/>
      <c r="MHP117" s="14"/>
      <c r="MHQ117" s="14"/>
      <c r="MHR117" s="14"/>
      <c r="MHS117" s="14"/>
      <c r="MHT117" s="14"/>
      <c r="MHU117" s="14"/>
      <c r="MHV117" s="14"/>
      <c r="MHW117" s="14"/>
      <c r="MHX117" s="14"/>
      <c r="MHY117" s="14"/>
      <c r="MHZ117" s="14"/>
      <c r="MIA117" s="14"/>
      <c r="MIB117" s="14"/>
      <c r="MIC117" s="14"/>
      <c r="MID117" s="14"/>
      <c r="MIE117" s="14"/>
      <c r="MIF117" s="14"/>
      <c r="MIG117" s="14"/>
      <c r="MIH117" s="14"/>
      <c r="MII117" s="14"/>
      <c r="MIJ117" s="14"/>
      <c r="MIK117" s="14"/>
      <c r="MIL117" s="14"/>
      <c r="MIM117" s="14"/>
      <c r="MIN117" s="14"/>
      <c r="MIO117" s="14"/>
      <c r="MIP117" s="14"/>
      <c r="MIQ117" s="14"/>
      <c r="MIR117" s="14"/>
      <c r="MIS117" s="14"/>
      <c r="MIT117" s="14"/>
      <c r="MIU117" s="14"/>
      <c r="MIV117" s="14"/>
      <c r="MIW117" s="14"/>
      <c r="MIX117" s="14"/>
      <c r="MIY117" s="14"/>
      <c r="MIZ117" s="14"/>
      <c r="MJA117" s="14"/>
      <c r="MJB117" s="14"/>
      <c r="MJC117" s="14"/>
      <c r="MJD117" s="14"/>
      <c r="MJE117" s="14"/>
      <c r="MJF117" s="14"/>
      <c r="MJG117" s="14"/>
      <c r="MJH117" s="14"/>
      <c r="MJI117" s="14"/>
      <c r="MJJ117" s="14"/>
      <c r="MJK117" s="14"/>
      <c r="MJL117" s="14"/>
      <c r="MJM117" s="14"/>
      <c r="MJN117" s="14"/>
      <c r="MJO117" s="14"/>
      <c r="MJP117" s="14"/>
      <c r="MJQ117" s="14"/>
      <c r="MJR117" s="14"/>
      <c r="MJS117" s="14"/>
      <c r="MJT117" s="14"/>
      <c r="MJU117" s="14"/>
      <c r="MJV117" s="14"/>
      <c r="MJW117" s="14"/>
      <c r="MJX117" s="14"/>
      <c r="MJY117" s="14"/>
      <c r="MJZ117" s="14"/>
      <c r="MKA117" s="14"/>
      <c r="MKB117" s="14"/>
      <c r="MKC117" s="14"/>
      <c r="MKD117" s="14"/>
      <c r="MKE117" s="14"/>
      <c r="MKF117" s="14"/>
      <c r="MKG117" s="14"/>
      <c r="MKH117" s="14"/>
      <c r="MKI117" s="14"/>
      <c r="MKJ117" s="14"/>
      <c r="MKK117" s="14"/>
      <c r="MKL117" s="14"/>
      <c r="MKM117" s="14"/>
      <c r="MKN117" s="14"/>
      <c r="MKO117" s="14"/>
      <c r="MKP117" s="14"/>
      <c r="MKQ117" s="14"/>
      <c r="MKR117" s="14"/>
      <c r="MKS117" s="14"/>
      <c r="MKT117" s="14"/>
      <c r="MKU117" s="14"/>
      <c r="MKV117" s="14"/>
      <c r="MKW117" s="14"/>
      <c r="MKX117" s="14"/>
      <c r="MKY117" s="14"/>
      <c r="MKZ117" s="14"/>
      <c r="MLA117" s="14"/>
      <c r="MLB117" s="14"/>
      <c r="MLC117" s="14"/>
      <c r="MLD117" s="14"/>
      <c r="MLE117" s="14"/>
      <c r="MLF117" s="14"/>
      <c r="MLG117" s="14"/>
      <c r="MLH117" s="14"/>
      <c r="MLI117" s="14"/>
      <c r="MLJ117" s="14"/>
      <c r="MLK117" s="14"/>
      <c r="MLL117" s="14"/>
      <c r="MLM117" s="14"/>
      <c r="MLN117" s="14"/>
      <c r="MLO117" s="14"/>
      <c r="MLP117" s="14"/>
      <c r="MLQ117" s="14"/>
      <c r="MLR117" s="14"/>
      <c r="MLS117" s="14"/>
      <c r="MLT117" s="14"/>
      <c r="MLU117" s="14"/>
      <c r="MLV117" s="14"/>
      <c r="MLW117" s="14"/>
      <c r="MLX117" s="14"/>
      <c r="MLY117" s="14"/>
      <c r="MLZ117" s="14"/>
      <c r="MMA117" s="14"/>
      <c r="MMB117" s="14"/>
      <c r="MMC117" s="14"/>
      <c r="MMD117" s="14"/>
      <c r="MME117" s="14"/>
      <c r="MMF117" s="14"/>
      <c r="MMG117" s="14"/>
      <c r="MMH117" s="14"/>
      <c r="MMI117" s="14"/>
      <c r="MMJ117" s="14"/>
      <c r="MMK117" s="14"/>
      <c r="MML117" s="14"/>
      <c r="MMM117" s="14"/>
      <c r="MMN117" s="14"/>
      <c r="MMO117" s="14"/>
      <c r="MMP117" s="14"/>
      <c r="MMQ117" s="14"/>
      <c r="MMR117" s="14"/>
      <c r="MMS117" s="14"/>
      <c r="MMT117" s="14"/>
      <c r="MMU117" s="14"/>
      <c r="MMV117" s="14"/>
      <c r="MMW117" s="14"/>
      <c r="MMX117" s="14"/>
      <c r="MMY117" s="14"/>
      <c r="MMZ117" s="14"/>
      <c r="MNA117" s="14"/>
      <c r="MNB117" s="14"/>
      <c r="MNC117" s="14"/>
      <c r="MND117" s="14"/>
      <c r="MNE117" s="14"/>
      <c r="MNF117" s="14"/>
      <c r="MNG117" s="14"/>
      <c r="MNH117" s="14"/>
      <c r="MNI117" s="14"/>
      <c r="MNJ117" s="14"/>
      <c r="MNK117" s="14"/>
      <c r="MNL117" s="14"/>
      <c r="MNM117" s="14"/>
      <c r="MNN117" s="14"/>
      <c r="MNO117" s="14"/>
      <c r="MNP117" s="14"/>
      <c r="MNQ117" s="14"/>
      <c r="MNR117" s="14"/>
      <c r="MNS117" s="14"/>
      <c r="MNT117" s="14"/>
      <c r="MNU117" s="14"/>
      <c r="MNV117" s="14"/>
      <c r="MNW117" s="14"/>
      <c r="MNX117" s="14"/>
      <c r="MNY117" s="14"/>
      <c r="MNZ117" s="14"/>
      <c r="MOA117" s="14"/>
      <c r="MOB117" s="14"/>
      <c r="MOC117" s="14"/>
      <c r="MOD117" s="14"/>
      <c r="MOE117" s="14"/>
      <c r="MOF117" s="14"/>
      <c r="MOG117" s="14"/>
      <c r="MOH117" s="14"/>
      <c r="MOI117" s="14"/>
      <c r="MOJ117" s="14"/>
      <c r="MOK117" s="14"/>
      <c r="MOL117" s="14"/>
      <c r="MOM117" s="14"/>
      <c r="MON117" s="14"/>
      <c r="MOO117" s="14"/>
      <c r="MOP117" s="14"/>
      <c r="MOQ117" s="14"/>
      <c r="MOR117" s="14"/>
      <c r="MOS117" s="14"/>
      <c r="MOT117" s="14"/>
      <c r="MOU117" s="14"/>
      <c r="MOV117" s="14"/>
      <c r="MOW117" s="14"/>
      <c r="MOX117" s="14"/>
      <c r="MOY117" s="14"/>
      <c r="MOZ117" s="14"/>
      <c r="MPA117" s="14"/>
      <c r="MPB117" s="14"/>
      <c r="MPC117" s="14"/>
      <c r="MPD117" s="14"/>
      <c r="MPE117" s="14"/>
      <c r="MPF117" s="14"/>
      <c r="MPG117" s="14"/>
      <c r="MPH117" s="14"/>
      <c r="MPI117" s="14"/>
      <c r="MPJ117" s="14"/>
      <c r="MPK117" s="14"/>
      <c r="MPL117" s="14"/>
      <c r="MPM117" s="14"/>
      <c r="MPN117" s="14"/>
      <c r="MPO117" s="14"/>
      <c r="MPP117" s="14"/>
      <c r="MPQ117" s="14"/>
      <c r="MPR117" s="14"/>
      <c r="MPS117" s="14"/>
      <c r="MPT117" s="14"/>
      <c r="MPU117" s="14"/>
      <c r="MPV117" s="14"/>
      <c r="MPW117" s="14"/>
      <c r="MPX117" s="14"/>
      <c r="MPY117" s="14"/>
      <c r="MPZ117" s="14"/>
      <c r="MQA117" s="14"/>
      <c r="MQB117" s="14"/>
      <c r="MQC117" s="14"/>
      <c r="MQD117" s="14"/>
      <c r="MQE117" s="14"/>
      <c r="MQF117" s="14"/>
      <c r="MQG117" s="14"/>
      <c r="MQH117" s="14"/>
      <c r="MQI117" s="14"/>
      <c r="MQJ117" s="14"/>
      <c r="MQK117" s="14"/>
      <c r="MQL117" s="14"/>
      <c r="MQM117" s="14"/>
      <c r="MQN117" s="14"/>
      <c r="MQO117" s="14"/>
      <c r="MQP117" s="14"/>
      <c r="MQQ117" s="14"/>
      <c r="MQR117" s="14"/>
      <c r="MQS117" s="14"/>
      <c r="MQT117" s="14"/>
      <c r="MQU117" s="14"/>
      <c r="MQV117" s="14"/>
      <c r="MQW117" s="14"/>
      <c r="MQX117" s="14"/>
      <c r="MQY117" s="14"/>
      <c r="MQZ117" s="14"/>
      <c r="MRA117" s="14"/>
      <c r="MRB117" s="14"/>
      <c r="MRC117" s="14"/>
      <c r="MRD117" s="14"/>
      <c r="MRE117" s="14"/>
      <c r="MRF117" s="14"/>
      <c r="MRG117" s="14"/>
      <c r="MRH117" s="14"/>
      <c r="MRI117" s="14"/>
      <c r="MRJ117" s="14"/>
      <c r="MRK117" s="14"/>
      <c r="MRL117" s="14"/>
      <c r="MRM117" s="14"/>
      <c r="MRN117" s="14"/>
      <c r="MRO117" s="14"/>
      <c r="MRP117" s="14"/>
      <c r="MRQ117" s="14"/>
      <c r="MRR117" s="14"/>
      <c r="MRS117" s="14"/>
      <c r="MRT117" s="14"/>
      <c r="MRU117" s="14"/>
      <c r="MRV117" s="14"/>
      <c r="MRW117" s="14"/>
      <c r="MRX117" s="14"/>
      <c r="MRY117" s="14"/>
      <c r="MRZ117" s="14"/>
      <c r="MSA117" s="14"/>
      <c r="MSB117" s="14"/>
      <c r="MSC117" s="14"/>
      <c r="MSD117" s="14"/>
      <c r="MSE117" s="14"/>
      <c r="MSF117" s="14"/>
      <c r="MSG117" s="14"/>
      <c r="MSH117" s="14"/>
      <c r="MSI117" s="14"/>
      <c r="MSJ117" s="14"/>
      <c r="MSK117" s="14"/>
      <c r="MSL117" s="14"/>
      <c r="MSM117" s="14"/>
      <c r="MSN117" s="14"/>
      <c r="MSO117" s="14"/>
      <c r="MSP117" s="14"/>
      <c r="MSQ117" s="14"/>
      <c r="MSR117" s="14"/>
      <c r="MSS117" s="14"/>
      <c r="MST117" s="14"/>
      <c r="MSU117" s="14"/>
      <c r="MSV117" s="14"/>
      <c r="MSW117" s="14"/>
      <c r="MSX117" s="14"/>
      <c r="MSY117" s="14"/>
      <c r="MSZ117" s="14"/>
      <c r="MTA117" s="14"/>
      <c r="MTB117" s="14"/>
      <c r="MTC117" s="14"/>
      <c r="MTD117" s="14"/>
      <c r="MTE117" s="14"/>
      <c r="MTF117" s="14"/>
      <c r="MTG117" s="14"/>
      <c r="MTH117" s="14"/>
      <c r="MTI117" s="14"/>
      <c r="MTJ117" s="14"/>
      <c r="MTK117" s="14"/>
      <c r="MTL117" s="14"/>
      <c r="MTM117" s="14"/>
      <c r="MTN117" s="14"/>
      <c r="MTO117" s="14"/>
      <c r="MTP117" s="14"/>
      <c r="MTQ117" s="14"/>
      <c r="MTR117" s="14"/>
      <c r="MTS117" s="14"/>
      <c r="MTT117" s="14"/>
      <c r="MTU117" s="14"/>
      <c r="MTV117" s="14"/>
      <c r="MTW117" s="14"/>
      <c r="MTX117" s="14"/>
      <c r="MTY117" s="14"/>
      <c r="MTZ117" s="14"/>
      <c r="MUA117" s="14"/>
      <c r="MUB117" s="14"/>
      <c r="MUC117" s="14"/>
      <c r="MUD117" s="14"/>
      <c r="MUE117" s="14"/>
      <c r="MUF117" s="14"/>
      <c r="MUG117" s="14"/>
      <c r="MUH117" s="14"/>
      <c r="MUI117" s="14"/>
      <c r="MUJ117" s="14"/>
      <c r="MUK117" s="14"/>
      <c r="MUL117" s="14"/>
      <c r="MUM117" s="14"/>
      <c r="MUN117" s="14"/>
      <c r="MUO117" s="14"/>
      <c r="MUP117" s="14"/>
      <c r="MUQ117" s="14"/>
      <c r="MUR117" s="14"/>
      <c r="MUS117" s="14"/>
      <c r="MUT117" s="14"/>
      <c r="MUU117" s="14"/>
      <c r="MUV117" s="14"/>
      <c r="MUW117" s="14"/>
      <c r="MUX117" s="14"/>
      <c r="MUY117" s="14"/>
      <c r="MUZ117" s="14"/>
      <c r="MVA117" s="14"/>
      <c r="MVB117" s="14"/>
      <c r="MVC117" s="14"/>
      <c r="MVD117" s="14"/>
      <c r="MVE117" s="14"/>
      <c r="MVF117" s="14"/>
      <c r="MVG117" s="14"/>
      <c r="MVH117" s="14"/>
      <c r="MVI117" s="14"/>
      <c r="MVJ117" s="14"/>
      <c r="MVK117" s="14"/>
      <c r="MVL117" s="14"/>
      <c r="MVM117" s="14"/>
      <c r="MVN117" s="14"/>
      <c r="MVO117" s="14"/>
      <c r="MVP117" s="14"/>
      <c r="MVQ117" s="14"/>
      <c r="MVR117" s="14"/>
      <c r="MVS117" s="14"/>
      <c r="MVT117" s="14"/>
      <c r="MVU117" s="14"/>
      <c r="MVV117" s="14"/>
      <c r="MVW117" s="14"/>
      <c r="MVX117" s="14"/>
      <c r="MVY117" s="14"/>
      <c r="MVZ117" s="14"/>
      <c r="MWA117" s="14"/>
      <c r="MWB117" s="14"/>
      <c r="MWC117" s="14"/>
      <c r="MWD117" s="14"/>
      <c r="MWE117" s="14"/>
      <c r="MWF117" s="14"/>
      <c r="MWG117" s="14"/>
      <c r="MWH117" s="14"/>
      <c r="MWI117" s="14"/>
      <c r="MWJ117" s="14"/>
      <c r="MWK117" s="14"/>
      <c r="MWL117" s="14"/>
      <c r="MWM117" s="14"/>
      <c r="MWN117" s="14"/>
      <c r="MWO117" s="14"/>
      <c r="MWP117" s="14"/>
      <c r="MWQ117" s="14"/>
      <c r="MWR117" s="14"/>
      <c r="MWS117" s="14"/>
      <c r="MWT117" s="14"/>
      <c r="MWU117" s="14"/>
      <c r="MWV117" s="14"/>
      <c r="MWW117" s="14"/>
      <c r="MWX117" s="14"/>
      <c r="MWY117" s="14"/>
      <c r="MWZ117" s="14"/>
      <c r="MXA117" s="14"/>
      <c r="MXB117" s="14"/>
      <c r="MXC117" s="14"/>
      <c r="MXD117" s="14"/>
      <c r="MXE117" s="14"/>
      <c r="MXF117" s="14"/>
      <c r="MXG117" s="14"/>
      <c r="MXH117" s="14"/>
      <c r="MXI117" s="14"/>
      <c r="MXJ117" s="14"/>
      <c r="MXK117" s="14"/>
      <c r="MXL117" s="14"/>
      <c r="MXM117" s="14"/>
      <c r="MXN117" s="14"/>
      <c r="MXO117" s="14"/>
      <c r="MXP117" s="14"/>
      <c r="MXQ117" s="14"/>
      <c r="MXR117" s="14"/>
      <c r="MXS117" s="14"/>
      <c r="MXT117" s="14"/>
      <c r="MXU117" s="14"/>
      <c r="MXV117" s="14"/>
      <c r="MXW117" s="14"/>
      <c r="MXX117" s="14"/>
      <c r="MXY117" s="14"/>
      <c r="MXZ117" s="14"/>
      <c r="MYA117" s="14"/>
      <c r="MYB117" s="14"/>
      <c r="MYC117" s="14"/>
      <c r="MYD117" s="14"/>
      <c r="MYE117" s="14"/>
      <c r="MYF117" s="14"/>
      <c r="MYG117" s="14"/>
      <c r="MYH117" s="14"/>
      <c r="MYI117" s="14"/>
      <c r="MYJ117" s="14"/>
      <c r="MYK117" s="14"/>
      <c r="MYL117" s="14"/>
      <c r="MYM117" s="14"/>
      <c r="MYN117" s="14"/>
      <c r="MYO117" s="14"/>
      <c r="MYP117" s="14"/>
      <c r="MYQ117" s="14"/>
      <c r="MYR117" s="14"/>
      <c r="MYS117" s="14"/>
      <c r="MYT117" s="14"/>
      <c r="MYU117" s="14"/>
      <c r="MYV117" s="14"/>
      <c r="MYW117" s="14"/>
      <c r="MYX117" s="14"/>
      <c r="MYY117" s="14"/>
      <c r="MYZ117" s="14"/>
      <c r="MZA117" s="14"/>
      <c r="MZB117" s="14"/>
      <c r="MZC117" s="14"/>
      <c r="MZD117" s="14"/>
      <c r="MZE117" s="14"/>
      <c r="MZF117" s="14"/>
      <c r="MZG117" s="14"/>
      <c r="MZH117" s="14"/>
      <c r="MZI117" s="14"/>
      <c r="MZJ117" s="14"/>
      <c r="MZK117" s="14"/>
      <c r="MZL117" s="14"/>
      <c r="MZM117" s="14"/>
      <c r="MZN117" s="14"/>
      <c r="MZO117" s="14"/>
      <c r="MZP117" s="14"/>
      <c r="MZQ117" s="14"/>
      <c r="MZR117" s="14"/>
      <c r="MZS117" s="14"/>
      <c r="MZT117" s="14"/>
      <c r="MZU117" s="14"/>
      <c r="MZV117" s="14"/>
      <c r="MZW117" s="14"/>
      <c r="MZX117" s="14"/>
      <c r="MZY117" s="14"/>
      <c r="MZZ117" s="14"/>
      <c r="NAA117" s="14"/>
      <c r="NAB117" s="14"/>
      <c r="NAC117" s="14"/>
      <c r="NAD117" s="14"/>
      <c r="NAE117" s="14"/>
      <c r="NAF117" s="14"/>
      <c r="NAG117" s="14"/>
      <c r="NAH117" s="14"/>
      <c r="NAI117" s="14"/>
      <c r="NAJ117" s="14"/>
      <c r="NAK117" s="14"/>
      <c r="NAL117" s="14"/>
      <c r="NAM117" s="14"/>
      <c r="NAN117" s="14"/>
      <c r="NAO117" s="14"/>
      <c r="NAP117" s="14"/>
      <c r="NAQ117" s="14"/>
      <c r="NAR117" s="14"/>
      <c r="NAS117" s="14"/>
      <c r="NAT117" s="14"/>
      <c r="NAU117" s="14"/>
      <c r="NAV117" s="14"/>
      <c r="NAW117" s="14"/>
      <c r="NAX117" s="14"/>
      <c r="NAY117" s="14"/>
      <c r="NAZ117" s="14"/>
      <c r="NBA117" s="14"/>
      <c r="NBB117" s="14"/>
      <c r="NBC117" s="14"/>
      <c r="NBD117" s="14"/>
      <c r="NBE117" s="14"/>
      <c r="NBF117" s="14"/>
      <c r="NBG117" s="14"/>
      <c r="NBH117" s="14"/>
      <c r="NBI117" s="14"/>
      <c r="NBJ117" s="14"/>
      <c r="NBK117" s="14"/>
      <c r="NBL117" s="14"/>
      <c r="NBM117" s="14"/>
      <c r="NBN117" s="14"/>
      <c r="NBO117" s="14"/>
      <c r="NBP117" s="14"/>
      <c r="NBQ117" s="14"/>
      <c r="NBR117" s="14"/>
      <c r="NBS117" s="14"/>
      <c r="NBT117" s="14"/>
      <c r="NBU117" s="14"/>
      <c r="NBV117" s="14"/>
      <c r="NBW117" s="14"/>
      <c r="NBX117" s="14"/>
      <c r="NBY117" s="14"/>
      <c r="NBZ117" s="14"/>
      <c r="NCA117" s="14"/>
      <c r="NCB117" s="14"/>
      <c r="NCC117" s="14"/>
      <c r="NCD117" s="14"/>
      <c r="NCE117" s="14"/>
      <c r="NCF117" s="14"/>
      <c r="NCG117" s="14"/>
      <c r="NCH117" s="14"/>
      <c r="NCI117" s="14"/>
      <c r="NCJ117" s="14"/>
      <c r="NCK117" s="14"/>
      <c r="NCL117" s="14"/>
      <c r="NCM117" s="14"/>
      <c r="NCN117" s="14"/>
      <c r="NCO117" s="14"/>
      <c r="NCP117" s="14"/>
      <c r="NCQ117" s="14"/>
      <c r="NCR117" s="14"/>
      <c r="NCS117" s="14"/>
      <c r="NCT117" s="14"/>
      <c r="NCU117" s="14"/>
      <c r="NCV117" s="14"/>
      <c r="NCW117" s="14"/>
      <c r="NCX117" s="14"/>
      <c r="NCY117" s="14"/>
      <c r="NCZ117" s="14"/>
      <c r="NDA117" s="14"/>
      <c r="NDB117" s="14"/>
      <c r="NDC117" s="14"/>
      <c r="NDD117" s="14"/>
      <c r="NDE117" s="14"/>
      <c r="NDF117" s="14"/>
      <c r="NDG117" s="14"/>
      <c r="NDH117" s="14"/>
      <c r="NDI117" s="14"/>
      <c r="NDJ117" s="14"/>
      <c r="NDK117" s="14"/>
      <c r="NDL117" s="14"/>
      <c r="NDM117" s="14"/>
      <c r="NDN117" s="14"/>
      <c r="NDO117" s="14"/>
      <c r="NDP117" s="14"/>
      <c r="NDQ117" s="14"/>
      <c r="NDR117" s="14"/>
      <c r="NDS117" s="14"/>
      <c r="NDT117" s="14"/>
      <c r="NDU117" s="14"/>
      <c r="NDV117" s="14"/>
      <c r="NDW117" s="14"/>
      <c r="NDX117" s="14"/>
      <c r="NDY117" s="14"/>
      <c r="NDZ117" s="14"/>
      <c r="NEA117" s="14"/>
      <c r="NEB117" s="14"/>
      <c r="NEC117" s="14"/>
      <c r="NED117" s="14"/>
      <c r="NEE117" s="14"/>
      <c r="NEF117" s="14"/>
      <c r="NEG117" s="14"/>
      <c r="NEH117" s="14"/>
      <c r="NEI117" s="14"/>
      <c r="NEJ117" s="14"/>
      <c r="NEK117" s="14"/>
      <c r="NEL117" s="14"/>
      <c r="NEM117" s="14"/>
      <c r="NEN117" s="14"/>
      <c r="NEO117" s="14"/>
      <c r="NEP117" s="14"/>
      <c r="NEQ117" s="14"/>
      <c r="NER117" s="14"/>
      <c r="NES117" s="14"/>
      <c r="NET117" s="14"/>
      <c r="NEU117" s="14"/>
      <c r="NEV117" s="14"/>
      <c r="NEW117" s="14"/>
      <c r="NEX117" s="14"/>
      <c r="NEY117" s="14"/>
      <c r="NEZ117" s="14"/>
      <c r="NFA117" s="14"/>
      <c r="NFB117" s="14"/>
      <c r="NFC117" s="14"/>
      <c r="NFD117" s="14"/>
      <c r="NFE117" s="14"/>
      <c r="NFF117" s="14"/>
      <c r="NFG117" s="14"/>
      <c r="NFH117" s="14"/>
      <c r="NFI117" s="14"/>
      <c r="NFJ117" s="14"/>
      <c r="NFK117" s="14"/>
      <c r="NFL117" s="14"/>
      <c r="NFM117" s="14"/>
      <c r="NFN117" s="14"/>
      <c r="NFO117" s="14"/>
      <c r="NFP117" s="14"/>
      <c r="NFQ117" s="14"/>
      <c r="NFR117" s="14"/>
      <c r="NFS117" s="14"/>
      <c r="NFT117" s="14"/>
      <c r="NFU117" s="14"/>
      <c r="NFV117" s="14"/>
      <c r="NFW117" s="14"/>
      <c r="NFX117" s="14"/>
      <c r="NFY117" s="14"/>
      <c r="NFZ117" s="14"/>
      <c r="NGA117" s="14"/>
      <c r="NGB117" s="14"/>
      <c r="NGC117" s="14"/>
      <c r="NGD117" s="14"/>
      <c r="NGE117" s="14"/>
      <c r="NGF117" s="14"/>
      <c r="NGG117" s="14"/>
      <c r="NGH117" s="14"/>
      <c r="NGI117" s="14"/>
      <c r="NGJ117" s="14"/>
      <c r="NGK117" s="14"/>
      <c r="NGL117" s="14"/>
      <c r="NGM117" s="14"/>
      <c r="NGN117" s="14"/>
      <c r="NGO117" s="14"/>
      <c r="NGP117" s="14"/>
      <c r="NGQ117" s="14"/>
      <c r="NGR117" s="14"/>
      <c r="NGS117" s="14"/>
      <c r="NGT117" s="14"/>
      <c r="NGU117" s="14"/>
      <c r="NGV117" s="14"/>
      <c r="NGW117" s="14"/>
      <c r="NGX117" s="14"/>
      <c r="NGY117" s="14"/>
      <c r="NGZ117" s="14"/>
      <c r="NHA117" s="14"/>
      <c r="NHB117" s="14"/>
      <c r="NHC117" s="14"/>
      <c r="NHD117" s="14"/>
      <c r="NHE117" s="14"/>
      <c r="NHF117" s="14"/>
      <c r="NHG117" s="14"/>
      <c r="NHH117" s="14"/>
      <c r="NHI117" s="14"/>
      <c r="NHJ117" s="14"/>
      <c r="NHK117" s="14"/>
      <c r="NHL117" s="14"/>
      <c r="NHM117" s="14"/>
      <c r="NHN117" s="14"/>
      <c r="NHO117" s="14"/>
      <c r="NHP117" s="14"/>
      <c r="NHQ117" s="14"/>
      <c r="NHR117" s="14"/>
      <c r="NHS117" s="14"/>
      <c r="NHT117" s="14"/>
      <c r="NHU117" s="14"/>
      <c r="NHV117" s="14"/>
      <c r="NHW117" s="14"/>
      <c r="NHX117" s="14"/>
      <c r="NHY117" s="14"/>
      <c r="NHZ117" s="14"/>
      <c r="NIA117" s="14"/>
      <c r="NIB117" s="14"/>
      <c r="NIC117" s="14"/>
      <c r="NID117" s="14"/>
      <c r="NIE117" s="14"/>
      <c r="NIF117" s="14"/>
      <c r="NIG117" s="14"/>
      <c r="NIH117" s="14"/>
      <c r="NII117" s="14"/>
      <c r="NIJ117" s="14"/>
      <c r="NIK117" s="14"/>
      <c r="NIL117" s="14"/>
      <c r="NIM117" s="14"/>
      <c r="NIN117" s="14"/>
      <c r="NIO117" s="14"/>
      <c r="NIP117" s="14"/>
      <c r="NIQ117" s="14"/>
      <c r="NIR117" s="14"/>
      <c r="NIS117" s="14"/>
      <c r="NIT117" s="14"/>
      <c r="NIU117" s="14"/>
      <c r="NIV117" s="14"/>
      <c r="NIW117" s="14"/>
      <c r="NIX117" s="14"/>
      <c r="NIY117" s="14"/>
      <c r="NIZ117" s="14"/>
      <c r="NJA117" s="14"/>
      <c r="NJB117" s="14"/>
      <c r="NJC117" s="14"/>
      <c r="NJD117" s="14"/>
      <c r="NJE117" s="14"/>
      <c r="NJF117" s="14"/>
      <c r="NJG117" s="14"/>
      <c r="NJH117" s="14"/>
      <c r="NJI117" s="14"/>
      <c r="NJJ117" s="14"/>
      <c r="NJK117" s="14"/>
      <c r="NJL117" s="14"/>
      <c r="NJM117" s="14"/>
      <c r="NJN117" s="14"/>
      <c r="NJO117" s="14"/>
      <c r="NJP117" s="14"/>
      <c r="NJQ117" s="14"/>
      <c r="NJR117" s="14"/>
      <c r="NJS117" s="14"/>
      <c r="NJT117" s="14"/>
      <c r="NJU117" s="14"/>
      <c r="NJV117" s="14"/>
      <c r="NJW117" s="14"/>
      <c r="NJX117" s="14"/>
      <c r="NJY117" s="14"/>
      <c r="NJZ117" s="14"/>
      <c r="NKA117" s="14"/>
      <c r="NKB117" s="14"/>
      <c r="NKC117" s="14"/>
      <c r="NKD117" s="14"/>
      <c r="NKE117" s="14"/>
      <c r="NKF117" s="14"/>
      <c r="NKG117" s="14"/>
      <c r="NKH117" s="14"/>
      <c r="NKI117" s="14"/>
      <c r="NKJ117" s="14"/>
      <c r="NKK117" s="14"/>
      <c r="NKL117" s="14"/>
      <c r="NKM117" s="14"/>
      <c r="NKN117" s="14"/>
      <c r="NKO117" s="14"/>
      <c r="NKP117" s="14"/>
      <c r="NKQ117" s="14"/>
      <c r="NKR117" s="14"/>
      <c r="NKS117" s="14"/>
      <c r="NKT117" s="14"/>
      <c r="NKU117" s="14"/>
      <c r="NKV117" s="14"/>
      <c r="NKW117" s="14"/>
      <c r="NKX117" s="14"/>
      <c r="NKY117" s="14"/>
      <c r="NKZ117" s="14"/>
      <c r="NLA117" s="14"/>
      <c r="NLB117" s="14"/>
      <c r="NLC117" s="14"/>
      <c r="NLD117" s="14"/>
      <c r="NLE117" s="14"/>
      <c r="NLF117" s="14"/>
      <c r="NLG117" s="14"/>
      <c r="NLH117" s="14"/>
      <c r="NLI117" s="14"/>
      <c r="NLJ117" s="14"/>
      <c r="NLK117" s="14"/>
      <c r="NLL117" s="14"/>
      <c r="NLM117" s="14"/>
      <c r="NLN117" s="14"/>
      <c r="NLO117" s="14"/>
      <c r="NLP117" s="14"/>
      <c r="NLQ117" s="14"/>
      <c r="NLR117" s="14"/>
      <c r="NLS117" s="14"/>
      <c r="NLT117" s="14"/>
      <c r="NLU117" s="14"/>
      <c r="NLV117" s="14"/>
      <c r="NLW117" s="14"/>
      <c r="NLX117" s="14"/>
      <c r="NLY117" s="14"/>
      <c r="NLZ117" s="14"/>
      <c r="NMA117" s="14"/>
      <c r="NMB117" s="14"/>
      <c r="NMC117" s="14"/>
      <c r="NMD117" s="14"/>
      <c r="NME117" s="14"/>
      <c r="NMF117" s="14"/>
      <c r="NMG117" s="14"/>
      <c r="NMH117" s="14"/>
      <c r="NMI117" s="14"/>
      <c r="NMJ117" s="14"/>
      <c r="NMK117" s="14"/>
      <c r="NML117" s="14"/>
      <c r="NMM117" s="14"/>
      <c r="NMN117" s="14"/>
      <c r="NMO117" s="14"/>
      <c r="NMP117" s="14"/>
      <c r="NMQ117" s="14"/>
      <c r="NMR117" s="14"/>
      <c r="NMS117" s="14"/>
      <c r="NMT117" s="14"/>
      <c r="NMU117" s="14"/>
      <c r="NMV117" s="14"/>
      <c r="NMW117" s="14"/>
      <c r="NMX117" s="14"/>
      <c r="NMY117" s="14"/>
      <c r="NMZ117" s="14"/>
      <c r="NNA117" s="14"/>
      <c r="NNB117" s="14"/>
      <c r="NNC117" s="14"/>
      <c r="NND117" s="14"/>
      <c r="NNE117" s="14"/>
      <c r="NNF117" s="14"/>
      <c r="NNG117" s="14"/>
      <c r="NNH117" s="14"/>
      <c r="NNI117" s="14"/>
      <c r="NNJ117" s="14"/>
      <c r="NNK117" s="14"/>
      <c r="NNL117" s="14"/>
      <c r="NNM117" s="14"/>
      <c r="NNN117" s="14"/>
      <c r="NNO117" s="14"/>
      <c r="NNP117" s="14"/>
      <c r="NNQ117" s="14"/>
      <c r="NNR117" s="14"/>
      <c r="NNS117" s="14"/>
      <c r="NNT117" s="14"/>
      <c r="NNU117" s="14"/>
      <c r="NNV117" s="14"/>
      <c r="NNW117" s="14"/>
      <c r="NNX117" s="14"/>
      <c r="NNY117" s="14"/>
      <c r="NNZ117" s="14"/>
      <c r="NOA117" s="14"/>
      <c r="NOB117" s="14"/>
      <c r="NOC117" s="14"/>
      <c r="NOD117" s="14"/>
      <c r="NOE117" s="14"/>
      <c r="NOF117" s="14"/>
      <c r="NOG117" s="14"/>
      <c r="NOH117" s="14"/>
      <c r="NOI117" s="14"/>
      <c r="NOJ117" s="14"/>
      <c r="NOK117" s="14"/>
      <c r="NOL117" s="14"/>
      <c r="NOM117" s="14"/>
      <c r="NON117" s="14"/>
      <c r="NOO117" s="14"/>
      <c r="NOP117" s="14"/>
      <c r="NOQ117" s="14"/>
      <c r="NOR117" s="14"/>
      <c r="NOS117" s="14"/>
      <c r="NOT117" s="14"/>
      <c r="NOU117" s="14"/>
      <c r="NOV117" s="14"/>
      <c r="NOW117" s="14"/>
      <c r="NOX117" s="14"/>
      <c r="NOY117" s="14"/>
      <c r="NOZ117" s="14"/>
      <c r="NPA117" s="14"/>
      <c r="NPB117" s="14"/>
      <c r="NPC117" s="14"/>
      <c r="NPD117" s="14"/>
      <c r="NPE117" s="14"/>
      <c r="NPF117" s="14"/>
      <c r="NPG117" s="14"/>
      <c r="NPH117" s="14"/>
      <c r="NPI117" s="14"/>
      <c r="NPJ117" s="14"/>
      <c r="NPK117" s="14"/>
      <c r="NPL117" s="14"/>
      <c r="NPM117" s="14"/>
      <c r="NPN117" s="14"/>
      <c r="NPO117" s="14"/>
      <c r="NPP117" s="14"/>
      <c r="NPQ117" s="14"/>
      <c r="NPR117" s="14"/>
      <c r="NPS117" s="14"/>
      <c r="NPT117" s="14"/>
      <c r="NPU117" s="14"/>
      <c r="NPV117" s="14"/>
      <c r="NPW117" s="14"/>
      <c r="NPX117" s="14"/>
      <c r="NPY117" s="14"/>
      <c r="NPZ117" s="14"/>
      <c r="NQA117" s="14"/>
      <c r="NQB117" s="14"/>
      <c r="NQC117" s="14"/>
      <c r="NQD117" s="14"/>
      <c r="NQE117" s="14"/>
      <c r="NQF117" s="14"/>
      <c r="NQG117" s="14"/>
      <c r="NQH117" s="14"/>
      <c r="NQI117" s="14"/>
      <c r="NQJ117" s="14"/>
      <c r="NQK117" s="14"/>
      <c r="NQL117" s="14"/>
      <c r="NQM117" s="14"/>
      <c r="NQN117" s="14"/>
      <c r="NQO117" s="14"/>
      <c r="NQP117" s="14"/>
      <c r="NQQ117" s="14"/>
      <c r="NQR117" s="14"/>
      <c r="NQS117" s="14"/>
      <c r="NQT117" s="14"/>
      <c r="NQU117" s="14"/>
      <c r="NQV117" s="14"/>
      <c r="NQW117" s="14"/>
      <c r="NQX117" s="14"/>
      <c r="NQY117" s="14"/>
      <c r="NQZ117" s="14"/>
      <c r="NRA117" s="14"/>
      <c r="NRB117" s="14"/>
      <c r="NRC117" s="14"/>
      <c r="NRD117" s="14"/>
      <c r="NRE117" s="14"/>
      <c r="NRF117" s="14"/>
      <c r="NRG117" s="14"/>
      <c r="NRH117" s="14"/>
      <c r="NRI117" s="14"/>
      <c r="NRJ117" s="14"/>
      <c r="NRK117" s="14"/>
      <c r="NRL117" s="14"/>
      <c r="NRM117" s="14"/>
      <c r="NRN117" s="14"/>
      <c r="NRO117" s="14"/>
      <c r="NRP117" s="14"/>
      <c r="NRQ117" s="14"/>
      <c r="NRR117" s="14"/>
      <c r="NRS117" s="14"/>
      <c r="NRT117" s="14"/>
      <c r="NRU117" s="14"/>
      <c r="NRV117" s="14"/>
      <c r="NRW117" s="14"/>
      <c r="NRX117" s="14"/>
      <c r="NRY117" s="14"/>
      <c r="NRZ117" s="14"/>
      <c r="NSA117" s="14"/>
      <c r="NSB117" s="14"/>
      <c r="NSC117" s="14"/>
      <c r="NSD117" s="14"/>
      <c r="NSE117" s="14"/>
      <c r="NSF117" s="14"/>
      <c r="NSG117" s="14"/>
      <c r="NSH117" s="14"/>
      <c r="NSI117" s="14"/>
      <c r="NSJ117" s="14"/>
      <c r="NSK117" s="14"/>
      <c r="NSL117" s="14"/>
      <c r="NSM117" s="14"/>
      <c r="NSN117" s="14"/>
      <c r="NSO117" s="14"/>
      <c r="NSP117" s="14"/>
      <c r="NSQ117" s="14"/>
      <c r="NSR117" s="14"/>
      <c r="NSS117" s="14"/>
      <c r="NST117" s="14"/>
      <c r="NSU117" s="14"/>
      <c r="NSV117" s="14"/>
      <c r="NSW117" s="14"/>
      <c r="NSX117" s="14"/>
      <c r="NSY117" s="14"/>
      <c r="NSZ117" s="14"/>
      <c r="NTA117" s="14"/>
      <c r="NTB117" s="14"/>
      <c r="NTC117" s="14"/>
      <c r="NTD117" s="14"/>
      <c r="NTE117" s="14"/>
      <c r="NTF117" s="14"/>
      <c r="NTG117" s="14"/>
      <c r="NTH117" s="14"/>
      <c r="NTI117" s="14"/>
      <c r="NTJ117" s="14"/>
      <c r="NTK117" s="14"/>
      <c r="NTL117" s="14"/>
      <c r="NTM117" s="14"/>
      <c r="NTN117" s="14"/>
      <c r="NTO117" s="14"/>
      <c r="NTP117" s="14"/>
      <c r="NTQ117" s="14"/>
      <c r="NTR117" s="14"/>
      <c r="NTS117" s="14"/>
      <c r="NTT117" s="14"/>
      <c r="NTU117" s="14"/>
      <c r="NTV117" s="14"/>
      <c r="NTW117" s="14"/>
      <c r="NTX117" s="14"/>
      <c r="NTY117" s="14"/>
      <c r="NTZ117" s="14"/>
      <c r="NUA117" s="14"/>
      <c r="NUB117" s="14"/>
      <c r="NUC117" s="14"/>
      <c r="NUD117" s="14"/>
      <c r="NUE117" s="14"/>
      <c r="NUF117" s="14"/>
      <c r="NUG117" s="14"/>
      <c r="NUH117" s="14"/>
      <c r="NUI117" s="14"/>
      <c r="NUJ117" s="14"/>
      <c r="NUK117" s="14"/>
      <c r="NUL117" s="14"/>
      <c r="NUM117" s="14"/>
      <c r="NUN117" s="14"/>
      <c r="NUO117" s="14"/>
      <c r="NUP117" s="14"/>
      <c r="NUQ117" s="14"/>
      <c r="NUR117" s="14"/>
      <c r="NUS117" s="14"/>
      <c r="NUT117" s="14"/>
      <c r="NUU117" s="14"/>
      <c r="NUV117" s="14"/>
      <c r="NUW117" s="14"/>
      <c r="NUX117" s="14"/>
      <c r="NUY117" s="14"/>
      <c r="NUZ117" s="14"/>
      <c r="NVA117" s="14"/>
      <c r="NVB117" s="14"/>
      <c r="NVC117" s="14"/>
      <c r="NVD117" s="14"/>
      <c r="NVE117" s="14"/>
      <c r="NVF117" s="14"/>
      <c r="NVG117" s="14"/>
      <c r="NVH117" s="14"/>
      <c r="NVI117" s="14"/>
      <c r="NVJ117" s="14"/>
      <c r="NVK117" s="14"/>
      <c r="NVL117" s="14"/>
      <c r="NVM117" s="14"/>
      <c r="NVN117" s="14"/>
      <c r="NVO117" s="14"/>
      <c r="NVP117" s="14"/>
      <c r="NVQ117" s="14"/>
      <c r="NVR117" s="14"/>
      <c r="NVS117" s="14"/>
      <c r="NVT117" s="14"/>
      <c r="NVU117" s="14"/>
      <c r="NVV117" s="14"/>
      <c r="NVW117" s="14"/>
      <c r="NVX117" s="14"/>
      <c r="NVY117" s="14"/>
      <c r="NVZ117" s="14"/>
      <c r="NWA117" s="14"/>
      <c r="NWB117" s="14"/>
      <c r="NWC117" s="14"/>
      <c r="NWD117" s="14"/>
      <c r="NWE117" s="14"/>
      <c r="NWF117" s="14"/>
      <c r="NWG117" s="14"/>
      <c r="NWH117" s="14"/>
      <c r="NWI117" s="14"/>
      <c r="NWJ117" s="14"/>
      <c r="NWK117" s="14"/>
      <c r="NWL117" s="14"/>
      <c r="NWM117" s="14"/>
      <c r="NWN117" s="14"/>
      <c r="NWO117" s="14"/>
      <c r="NWP117" s="14"/>
      <c r="NWQ117" s="14"/>
      <c r="NWR117" s="14"/>
      <c r="NWS117" s="14"/>
      <c r="NWT117" s="14"/>
      <c r="NWU117" s="14"/>
      <c r="NWV117" s="14"/>
      <c r="NWW117" s="14"/>
      <c r="NWX117" s="14"/>
      <c r="NWY117" s="14"/>
      <c r="NWZ117" s="14"/>
      <c r="NXA117" s="14"/>
      <c r="NXB117" s="14"/>
      <c r="NXC117" s="14"/>
      <c r="NXD117" s="14"/>
      <c r="NXE117" s="14"/>
      <c r="NXF117" s="14"/>
      <c r="NXG117" s="14"/>
      <c r="NXH117" s="14"/>
      <c r="NXI117" s="14"/>
      <c r="NXJ117" s="14"/>
      <c r="NXK117" s="14"/>
      <c r="NXL117" s="14"/>
      <c r="NXM117" s="14"/>
      <c r="NXN117" s="14"/>
      <c r="NXO117" s="14"/>
      <c r="NXP117" s="14"/>
      <c r="NXQ117" s="14"/>
      <c r="NXR117" s="14"/>
      <c r="NXS117" s="14"/>
      <c r="NXT117" s="14"/>
      <c r="NXU117" s="14"/>
      <c r="NXV117" s="14"/>
      <c r="NXW117" s="14"/>
      <c r="NXX117" s="14"/>
      <c r="NXY117" s="14"/>
      <c r="NXZ117" s="14"/>
      <c r="NYA117" s="14"/>
      <c r="NYB117" s="14"/>
      <c r="NYC117" s="14"/>
      <c r="NYD117" s="14"/>
      <c r="NYE117" s="14"/>
      <c r="NYF117" s="14"/>
      <c r="NYG117" s="14"/>
      <c r="NYH117" s="14"/>
      <c r="NYI117" s="14"/>
      <c r="NYJ117" s="14"/>
      <c r="NYK117" s="14"/>
      <c r="NYL117" s="14"/>
      <c r="NYM117" s="14"/>
      <c r="NYN117" s="14"/>
      <c r="NYO117" s="14"/>
      <c r="NYP117" s="14"/>
      <c r="NYQ117" s="14"/>
      <c r="NYR117" s="14"/>
      <c r="NYS117" s="14"/>
      <c r="NYT117" s="14"/>
      <c r="NYU117" s="14"/>
      <c r="NYV117" s="14"/>
      <c r="NYW117" s="14"/>
      <c r="NYX117" s="14"/>
      <c r="NYY117" s="14"/>
      <c r="NYZ117" s="14"/>
      <c r="NZA117" s="14"/>
      <c r="NZB117" s="14"/>
      <c r="NZC117" s="14"/>
      <c r="NZD117" s="14"/>
      <c r="NZE117" s="14"/>
      <c r="NZF117" s="14"/>
      <c r="NZG117" s="14"/>
      <c r="NZH117" s="14"/>
      <c r="NZI117" s="14"/>
      <c r="NZJ117" s="14"/>
      <c r="NZK117" s="14"/>
      <c r="NZL117" s="14"/>
      <c r="NZM117" s="14"/>
      <c r="NZN117" s="14"/>
      <c r="NZO117" s="14"/>
      <c r="NZP117" s="14"/>
      <c r="NZQ117" s="14"/>
      <c r="NZR117" s="14"/>
      <c r="NZS117" s="14"/>
      <c r="NZT117" s="14"/>
      <c r="NZU117" s="14"/>
      <c r="NZV117" s="14"/>
      <c r="NZW117" s="14"/>
      <c r="NZX117" s="14"/>
      <c r="NZY117" s="14"/>
      <c r="NZZ117" s="14"/>
      <c r="OAA117" s="14"/>
      <c r="OAB117" s="14"/>
      <c r="OAC117" s="14"/>
      <c r="OAD117" s="14"/>
      <c r="OAE117" s="14"/>
      <c r="OAF117" s="14"/>
      <c r="OAG117" s="14"/>
      <c r="OAH117" s="14"/>
      <c r="OAI117" s="14"/>
      <c r="OAJ117" s="14"/>
      <c r="OAK117" s="14"/>
      <c r="OAL117" s="14"/>
      <c r="OAM117" s="14"/>
      <c r="OAN117" s="14"/>
      <c r="OAO117" s="14"/>
      <c r="OAP117" s="14"/>
      <c r="OAQ117" s="14"/>
      <c r="OAR117" s="14"/>
      <c r="OAS117" s="14"/>
      <c r="OAT117" s="14"/>
      <c r="OAU117" s="14"/>
      <c r="OAV117" s="14"/>
      <c r="OAW117" s="14"/>
      <c r="OAX117" s="14"/>
      <c r="OAY117" s="14"/>
      <c r="OAZ117" s="14"/>
      <c r="OBA117" s="14"/>
      <c r="OBB117" s="14"/>
      <c r="OBC117" s="14"/>
      <c r="OBD117" s="14"/>
      <c r="OBE117" s="14"/>
      <c r="OBF117" s="14"/>
      <c r="OBG117" s="14"/>
      <c r="OBH117" s="14"/>
      <c r="OBI117" s="14"/>
      <c r="OBJ117" s="14"/>
      <c r="OBK117" s="14"/>
      <c r="OBL117" s="14"/>
      <c r="OBM117" s="14"/>
      <c r="OBN117" s="14"/>
      <c r="OBO117" s="14"/>
      <c r="OBP117" s="14"/>
      <c r="OBQ117" s="14"/>
      <c r="OBR117" s="14"/>
      <c r="OBS117" s="14"/>
      <c r="OBT117" s="14"/>
      <c r="OBU117" s="14"/>
      <c r="OBV117" s="14"/>
      <c r="OBW117" s="14"/>
      <c r="OBX117" s="14"/>
      <c r="OBY117" s="14"/>
      <c r="OBZ117" s="14"/>
      <c r="OCA117" s="14"/>
      <c r="OCB117" s="14"/>
      <c r="OCC117" s="14"/>
      <c r="OCD117" s="14"/>
      <c r="OCE117" s="14"/>
      <c r="OCF117" s="14"/>
      <c r="OCG117" s="14"/>
      <c r="OCH117" s="14"/>
      <c r="OCI117" s="14"/>
      <c r="OCJ117" s="14"/>
      <c r="OCK117" s="14"/>
      <c r="OCL117" s="14"/>
      <c r="OCM117" s="14"/>
      <c r="OCN117" s="14"/>
      <c r="OCO117" s="14"/>
      <c r="OCP117" s="14"/>
      <c r="OCQ117" s="14"/>
      <c r="OCR117" s="14"/>
      <c r="OCS117" s="14"/>
      <c r="OCT117" s="14"/>
      <c r="OCU117" s="14"/>
      <c r="OCV117" s="14"/>
      <c r="OCW117" s="14"/>
      <c r="OCX117" s="14"/>
      <c r="OCY117" s="14"/>
      <c r="OCZ117" s="14"/>
      <c r="ODA117" s="14"/>
      <c r="ODB117" s="14"/>
      <c r="ODC117" s="14"/>
      <c r="ODD117" s="14"/>
      <c r="ODE117" s="14"/>
      <c r="ODF117" s="14"/>
      <c r="ODG117" s="14"/>
      <c r="ODH117" s="14"/>
      <c r="ODI117" s="14"/>
      <c r="ODJ117" s="14"/>
      <c r="ODK117" s="14"/>
      <c r="ODL117" s="14"/>
      <c r="ODM117" s="14"/>
      <c r="ODN117" s="14"/>
      <c r="ODO117" s="14"/>
      <c r="ODP117" s="14"/>
      <c r="ODQ117" s="14"/>
      <c r="ODR117" s="14"/>
      <c r="ODS117" s="14"/>
      <c r="ODT117" s="14"/>
      <c r="ODU117" s="14"/>
      <c r="ODV117" s="14"/>
      <c r="ODW117" s="14"/>
      <c r="ODX117" s="14"/>
      <c r="ODY117" s="14"/>
      <c r="ODZ117" s="14"/>
      <c r="OEA117" s="14"/>
      <c r="OEB117" s="14"/>
      <c r="OEC117" s="14"/>
      <c r="OED117" s="14"/>
      <c r="OEE117" s="14"/>
      <c r="OEF117" s="14"/>
      <c r="OEG117" s="14"/>
      <c r="OEH117" s="14"/>
      <c r="OEI117" s="14"/>
      <c r="OEJ117" s="14"/>
      <c r="OEK117" s="14"/>
      <c r="OEL117" s="14"/>
      <c r="OEM117" s="14"/>
      <c r="OEN117" s="14"/>
      <c r="OEO117" s="14"/>
      <c r="OEP117" s="14"/>
      <c r="OEQ117" s="14"/>
      <c r="OER117" s="14"/>
      <c r="OES117" s="14"/>
      <c r="OET117" s="14"/>
      <c r="OEU117" s="14"/>
      <c r="OEV117" s="14"/>
      <c r="OEW117" s="14"/>
      <c r="OEX117" s="14"/>
      <c r="OEY117" s="14"/>
      <c r="OEZ117" s="14"/>
      <c r="OFA117" s="14"/>
      <c r="OFB117" s="14"/>
      <c r="OFC117" s="14"/>
      <c r="OFD117" s="14"/>
      <c r="OFE117" s="14"/>
      <c r="OFF117" s="14"/>
      <c r="OFG117" s="14"/>
      <c r="OFH117" s="14"/>
      <c r="OFI117" s="14"/>
      <c r="OFJ117" s="14"/>
      <c r="OFK117" s="14"/>
      <c r="OFL117" s="14"/>
      <c r="OFM117" s="14"/>
      <c r="OFN117" s="14"/>
      <c r="OFO117" s="14"/>
      <c r="OFP117" s="14"/>
      <c r="OFQ117" s="14"/>
      <c r="OFR117" s="14"/>
      <c r="OFS117" s="14"/>
      <c r="OFT117" s="14"/>
      <c r="OFU117" s="14"/>
      <c r="OFV117" s="14"/>
      <c r="OFW117" s="14"/>
      <c r="OFX117" s="14"/>
      <c r="OFY117" s="14"/>
      <c r="OFZ117" s="14"/>
      <c r="OGA117" s="14"/>
      <c r="OGB117" s="14"/>
      <c r="OGC117" s="14"/>
      <c r="OGD117" s="14"/>
      <c r="OGE117" s="14"/>
      <c r="OGF117" s="14"/>
      <c r="OGG117" s="14"/>
      <c r="OGH117" s="14"/>
      <c r="OGI117" s="14"/>
      <c r="OGJ117" s="14"/>
      <c r="OGK117" s="14"/>
      <c r="OGL117" s="14"/>
      <c r="OGM117" s="14"/>
      <c r="OGN117" s="14"/>
      <c r="OGO117" s="14"/>
      <c r="OGP117" s="14"/>
      <c r="OGQ117" s="14"/>
      <c r="OGR117" s="14"/>
      <c r="OGS117" s="14"/>
      <c r="OGT117" s="14"/>
      <c r="OGU117" s="14"/>
      <c r="OGV117" s="14"/>
      <c r="OGW117" s="14"/>
      <c r="OGX117" s="14"/>
      <c r="OGY117" s="14"/>
      <c r="OGZ117" s="14"/>
      <c r="OHA117" s="14"/>
      <c r="OHB117" s="14"/>
      <c r="OHC117" s="14"/>
      <c r="OHD117" s="14"/>
      <c r="OHE117" s="14"/>
      <c r="OHF117" s="14"/>
      <c r="OHG117" s="14"/>
      <c r="OHH117" s="14"/>
      <c r="OHI117" s="14"/>
      <c r="OHJ117" s="14"/>
      <c r="OHK117" s="14"/>
      <c r="OHL117" s="14"/>
      <c r="OHM117" s="14"/>
      <c r="OHN117" s="14"/>
      <c r="OHO117" s="14"/>
      <c r="OHP117" s="14"/>
      <c r="OHQ117" s="14"/>
      <c r="OHR117" s="14"/>
      <c r="OHS117" s="14"/>
      <c r="OHT117" s="14"/>
      <c r="OHU117" s="14"/>
      <c r="OHV117" s="14"/>
      <c r="OHW117" s="14"/>
      <c r="OHX117" s="14"/>
      <c r="OHY117" s="14"/>
      <c r="OHZ117" s="14"/>
      <c r="OIA117" s="14"/>
      <c r="OIB117" s="14"/>
      <c r="OIC117" s="14"/>
      <c r="OID117" s="14"/>
      <c r="OIE117" s="14"/>
      <c r="OIF117" s="14"/>
      <c r="OIG117" s="14"/>
      <c r="OIH117" s="14"/>
      <c r="OII117" s="14"/>
      <c r="OIJ117" s="14"/>
      <c r="OIK117" s="14"/>
      <c r="OIL117" s="14"/>
      <c r="OIM117" s="14"/>
      <c r="OIN117" s="14"/>
      <c r="OIO117" s="14"/>
      <c r="OIP117" s="14"/>
      <c r="OIQ117" s="14"/>
      <c r="OIR117" s="14"/>
      <c r="OIS117" s="14"/>
      <c r="OIT117" s="14"/>
      <c r="OIU117" s="14"/>
      <c r="OIV117" s="14"/>
      <c r="OIW117" s="14"/>
      <c r="OIX117" s="14"/>
      <c r="OIY117" s="14"/>
      <c r="OIZ117" s="14"/>
      <c r="OJA117" s="14"/>
      <c r="OJB117" s="14"/>
      <c r="OJC117" s="14"/>
      <c r="OJD117" s="14"/>
      <c r="OJE117" s="14"/>
      <c r="OJF117" s="14"/>
      <c r="OJG117" s="14"/>
      <c r="OJH117" s="14"/>
      <c r="OJI117" s="14"/>
      <c r="OJJ117" s="14"/>
      <c r="OJK117" s="14"/>
      <c r="OJL117" s="14"/>
      <c r="OJM117" s="14"/>
      <c r="OJN117" s="14"/>
      <c r="OJO117" s="14"/>
      <c r="OJP117" s="14"/>
      <c r="OJQ117" s="14"/>
      <c r="OJR117" s="14"/>
      <c r="OJS117" s="14"/>
      <c r="OJT117" s="14"/>
      <c r="OJU117" s="14"/>
      <c r="OJV117" s="14"/>
      <c r="OJW117" s="14"/>
      <c r="OJX117" s="14"/>
      <c r="OJY117" s="14"/>
      <c r="OJZ117" s="14"/>
      <c r="OKA117" s="14"/>
      <c r="OKB117" s="14"/>
      <c r="OKC117" s="14"/>
      <c r="OKD117" s="14"/>
      <c r="OKE117" s="14"/>
      <c r="OKF117" s="14"/>
      <c r="OKG117" s="14"/>
      <c r="OKH117" s="14"/>
      <c r="OKI117" s="14"/>
      <c r="OKJ117" s="14"/>
      <c r="OKK117" s="14"/>
      <c r="OKL117" s="14"/>
      <c r="OKM117" s="14"/>
      <c r="OKN117" s="14"/>
      <c r="OKO117" s="14"/>
      <c r="OKP117" s="14"/>
      <c r="OKQ117" s="14"/>
      <c r="OKR117" s="14"/>
      <c r="OKS117" s="14"/>
      <c r="OKT117" s="14"/>
      <c r="OKU117" s="14"/>
      <c r="OKV117" s="14"/>
      <c r="OKW117" s="14"/>
      <c r="OKX117" s="14"/>
      <c r="OKY117" s="14"/>
      <c r="OKZ117" s="14"/>
      <c r="OLA117" s="14"/>
      <c r="OLB117" s="14"/>
      <c r="OLC117" s="14"/>
      <c r="OLD117" s="14"/>
      <c r="OLE117" s="14"/>
      <c r="OLF117" s="14"/>
      <c r="OLG117" s="14"/>
      <c r="OLH117" s="14"/>
      <c r="OLI117" s="14"/>
      <c r="OLJ117" s="14"/>
      <c r="OLK117" s="14"/>
      <c r="OLL117" s="14"/>
      <c r="OLM117" s="14"/>
      <c r="OLN117" s="14"/>
      <c r="OLO117" s="14"/>
      <c r="OLP117" s="14"/>
      <c r="OLQ117" s="14"/>
      <c r="OLR117" s="14"/>
      <c r="OLS117" s="14"/>
      <c r="OLT117" s="14"/>
      <c r="OLU117" s="14"/>
      <c r="OLV117" s="14"/>
      <c r="OLW117" s="14"/>
      <c r="OLX117" s="14"/>
      <c r="OLY117" s="14"/>
      <c r="OLZ117" s="14"/>
      <c r="OMA117" s="14"/>
      <c r="OMB117" s="14"/>
      <c r="OMC117" s="14"/>
      <c r="OMD117" s="14"/>
      <c r="OME117" s="14"/>
      <c r="OMF117" s="14"/>
      <c r="OMG117" s="14"/>
      <c r="OMH117" s="14"/>
      <c r="OMI117" s="14"/>
      <c r="OMJ117" s="14"/>
      <c r="OMK117" s="14"/>
      <c r="OML117" s="14"/>
      <c r="OMM117" s="14"/>
      <c r="OMN117" s="14"/>
      <c r="OMO117" s="14"/>
      <c r="OMP117" s="14"/>
      <c r="OMQ117" s="14"/>
      <c r="OMR117" s="14"/>
      <c r="OMS117" s="14"/>
      <c r="OMT117" s="14"/>
      <c r="OMU117" s="14"/>
      <c r="OMV117" s="14"/>
      <c r="OMW117" s="14"/>
      <c r="OMX117" s="14"/>
      <c r="OMY117" s="14"/>
      <c r="OMZ117" s="14"/>
      <c r="ONA117" s="14"/>
      <c r="ONB117" s="14"/>
      <c r="ONC117" s="14"/>
      <c r="OND117" s="14"/>
      <c r="ONE117" s="14"/>
      <c r="ONF117" s="14"/>
      <c r="ONG117" s="14"/>
      <c r="ONH117" s="14"/>
      <c r="ONI117" s="14"/>
      <c r="ONJ117" s="14"/>
      <c r="ONK117" s="14"/>
      <c r="ONL117" s="14"/>
      <c r="ONM117" s="14"/>
      <c r="ONN117" s="14"/>
      <c r="ONO117" s="14"/>
      <c r="ONP117" s="14"/>
      <c r="ONQ117" s="14"/>
      <c r="ONR117" s="14"/>
      <c r="ONS117" s="14"/>
      <c r="ONT117" s="14"/>
      <c r="ONU117" s="14"/>
      <c r="ONV117" s="14"/>
      <c r="ONW117" s="14"/>
      <c r="ONX117" s="14"/>
      <c r="ONY117" s="14"/>
      <c r="ONZ117" s="14"/>
      <c r="OOA117" s="14"/>
      <c r="OOB117" s="14"/>
      <c r="OOC117" s="14"/>
      <c r="OOD117" s="14"/>
      <c r="OOE117" s="14"/>
      <c r="OOF117" s="14"/>
      <c r="OOG117" s="14"/>
      <c r="OOH117" s="14"/>
      <c r="OOI117" s="14"/>
      <c r="OOJ117" s="14"/>
      <c r="OOK117" s="14"/>
      <c r="OOL117" s="14"/>
      <c r="OOM117" s="14"/>
      <c r="OON117" s="14"/>
      <c r="OOO117" s="14"/>
      <c r="OOP117" s="14"/>
      <c r="OOQ117" s="14"/>
      <c r="OOR117" s="14"/>
      <c r="OOS117" s="14"/>
      <c r="OOT117" s="14"/>
      <c r="OOU117" s="14"/>
      <c r="OOV117" s="14"/>
      <c r="OOW117" s="14"/>
      <c r="OOX117" s="14"/>
      <c r="OOY117" s="14"/>
      <c r="OOZ117" s="14"/>
      <c r="OPA117" s="14"/>
      <c r="OPB117" s="14"/>
      <c r="OPC117" s="14"/>
      <c r="OPD117" s="14"/>
      <c r="OPE117" s="14"/>
      <c r="OPF117" s="14"/>
      <c r="OPG117" s="14"/>
      <c r="OPH117" s="14"/>
      <c r="OPI117" s="14"/>
      <c r="OPJ117" s="14"/>
      <c r="OPK117" s="14"/>
      <c r="OPL117" s="14"/>
      <c r="OPM117" s="14"/>
      <c r="OPN117" s="14"/>
      <c r="OPO117" s="14"/>
      <c r="OPP117" s="14"/>
      <c r="OPQ117" s="14"/>
      <c r="OPR117" s="14"/>
      <c r="OPS117" s="14"/>
      <c r="OPT117" s="14"/>
      <c r="OPU117" s="14"/>
      <c r="OPV117" s="14"/>
      <c r="OPW117" s="14"/>
      <c r="OPX117" s="14"/>
      <c r="OPY117" s="14"/>
      <c r="OPZ117" s="14"/>
      <c r="OQA117" s="14"/>
      <c r="OQB117" s="14"/>
      <c r="OQC117" s="14"/>
      <c r="OQD117" s="14"/>
      <c r="OQE117" s="14"/>
      <c r="OQF117" s="14"/>
      <c r="OQG117" s="14"/>
      <c r="OQH117" s="14"/>
      <c r="OQI117" s="14"/>
      <c r="OQJ117" s="14"/>
      <c r="OQK117" s="14"/>
      <c r="OQL117" s="14"/>
      <c r="OQM117" s="14"/>
      <c r="OQN117" s="14"/>
      <c r="OQO117" s="14"/>
      <c r="OQP117" s="14"/>
      <c r="OQQ117" s="14"/>
      <c r="OQR117" s="14"/>
      <c r="OQS117" s="14"/>
      <c r="OQT117" s="14"/>
      <c r="OQU117" s="14"/>
      <c r="OQV117" s="14"/>
      <c r="OQW117" s="14"/>
      <c r="OQX117" s="14"/>
      <c r="OQY117" s="14"/>
      <c r="OQZ117" s="14"/>
      <c r="ORA117" s="14"/>
      <c r="ORB117" s="14"/>
      <c r="ORC117" s="14"/>
      <c r="ORD117" s="14"/>
      <c r="ORE117" s="14"/>
      <c r="ORF117" s="14"/>
      <c r="ORG117" s="14"/>
      <c r="ORH117" s="14"/>
      <c r="ORI117" s="14"/>
      <c r="ORJ117" s="14"/>
      <c r="ORK117" s="14"/>
      <c r="ORL117" s="14"/>
      <c r="ORM117" s="14"/>
      <c r="ORN117" s="14"/>
      <c r="ORO117" s="14"/>
      <c r="ORP117" s="14"/>
      <c r="ORQ117" s="14"/>
      <c r="ORR117" s="14"/>
      <c r="ORS117" s="14"/>
      <c r="ORT117" s="14"/>
      <c r="ORU117" s="14"/>
      <c r="ORV117" s="14"/>
      <c r="ORW117" s="14"/>
      <c r="ORX117" s="14"/>
      <c r="ORY117" s="14"/>
      <c r="ORZ117" s="14"/>
      <c r="OSA117" s="14"/>
      <c r="OSB117" s="14"/>
      <c r="OSC117" s="14"/>
      <c r="OSD117" s="14"/>
      <c r="OSE117" s="14"/>
      <c r="OSF117" s="14"/>
      <c r="OSG117" s="14"/>
      <c r="OSH117" s="14"/>
      <c r="OSI117" s="14"/>
      <c r="OSJ117" s="14"/>
      <c r="OSK117" s="14"/>
      <c r="OSL117" s="14"/>
      <c r="OSM117" s="14"/>
      <c r="OSN117" s="14"/>
      <c r="OSO117" s="14"/>
      <c r="OSP117" s="14"/>
      <c r="OSQ117" s="14"/>
      <c r="OSR117" s="14"/>
      <c r="OSS117" s="14"/>
      <c r="OST117" s="14"/>
      <c r="OSU117" s="14"/>
      <c r="OSV117" s="14"/>
      <c r="OSW117" s="14"/>
      <c r="OSX117" s="14"/>
      <c r="OSY117" s="14"/>
      <c r="OSZ117" s="14"/>
      <c r="OTA117" s="14"/>
      <c r="OTB117" s="14"/>
      <c r="OTC117" s="14"/>
      <c r="OTD117" s="14"/>
      <c r="OTE117" s="14"/>
      <c r="OTF117" s="14"/>
      <c r="OTG117" s="14"/>
      <c r="OTH117" s="14"/>
      <c r="OTI117" s="14"/>
      <c r="OTJ117" s="14"/>
      <c r="OTK117" s="14"/>
      <c r="OTL117" s="14"/>
      <c r="OTM117" s="14"/>
      <c r="OTN117" s="14"/>
      <c r="OTO117" s="14"/>
      <c r="OTP117" s="14"/>
      <c r="OTQ117" s="14"/>
      <c r="OTR117" s="14"/>
      <c r="OTS117" s="14"/>
      <c r="OTT117" s="14"/>
      <c r="OTU117" s="14"/>
      <c r="OTV117" s="14"/>
      <c r="OTW117" s="14"/>
      <c r="OTX117" s="14"/>
      <c r="OTY117" s="14"/>
      <c r="OTZ117" s="14"/>
      <c r="OUA117" s="14"/>
      <c r="OUB117" s="14"/>
      <c r="OUC117" s="14"/>
      <c r="OUD117" s="14"/>
      <c r="OUE117" s="14"/>
      <c r="OUF117" s="14"/>
      <c r="OUG117" s="14"/>
      <c r="OUH117" s="14"/>
      <c r="OUI117" s="14"/>
      <c r="OUJ117" s="14"/>
      <c r="OUK117" s="14"/>
      <c r="OUL117" s="14"/>
      <c r="OUM117" s="14"/>
      <c r="OUN117" s="14"/>
      <c r="OUO117" s="14"/>
      <c r="OUP117" s="14"/>
      <c r="OUQ117" s="14"/>
      <c r="OUR117" s="14"/>
      <c r="OUS117" s="14"/>
      <c r="OUT117" s="14"/>
      <c r="OUU117" s="14"/>
      <c r="OUV117" s="14"/>
      <c r="OUW117" s="14"/>
      <c r="OUX117" s="14"/>
      <c r="OUY117" s="14"/>
      <c r="OUZ117" s="14"/>
      <c r="OVA117" s="14"/>
      <c r="OVB117" s="14"/>
      <c r="OVC117" s="14"/>
      <c r="OVD117" s="14"/>
      <c r="OVE117" s="14"/>
      <c r="OVF117" s="14"/>
      <c r="OVG117" s="14"/>
      <c r="OVH117" s="14"/>
      <c r="OVI117" s="14"/>
      <c r="OVJ117" s="14"/>
      <c r="OVK117" s="14"/>
      <c r="OVL117" s="14"/>
      <c r="OVM117" s="14"/>
      <c r="OVN117" s="14"/>
      <c r="OVO117" s="14"/>
      <c r="OVP117" s="14"/>
      <c r="OVQ117" s="14"/>
      <c r="OVR117" s="14"/>
      <c r="OVS117" s="14"/>
      <c r="OVT117" s="14"/>
      <c r="OVU117" s="14"/>
      <c r="OVV117" s="14"/>
      <c r="OVW117" s="14"/>
      <c r="OVX117" s="14"/>
      <c r="OVY117" s="14"/>
      <c r="OVZ117" s="14"/>
      <c r="OWA117" s="14"/>
      <c r="OWB117" s="14"/>
      <c r="OWC117" s="14"/>
      <c r="OWD117" s="14"/>
      <c r="OWE117" s="14"/>
      <c r="OWF117" s="14"/>
      <c r="OWG117" s="14"/>
      <c r="OWH117" s="14"/>
      <c r="OWI117" s="14"/>
      <c r="OWJ117" s="14"/>
      <c r="OWK117" s="14"/>
      <c r="OWL117" s="14"/>
      <c r="OWM117" s="14"/>
      <c r="OWN117" s="14"/>
      <c r="OWO117" s="14"/>
      <c r="OWP117" s="14"/>
      <c r="OWQ117" s="14"/>
      <c r="OWR117" s="14"/>
      <c r="OWS117" s="14"/>
      <c r="OWT117" s="14"/>
      <c r="OWU117" s="14"/>
      <c r="OWV117" s="14"/>
      <c r="OWW117" s="14"/>
      <c r="OWX117" s="14"/>
      <c r="OWY117" s="14"/>
      <c r="OWZ117" s="14"/>
      <c r="OXA117" s="14"/>
      <c r="OXB117" s="14"/>
      <c r="OXC117" s="14"/>
      <c r="OXD117" s="14"/>
      <c r="OXE117" s="14"/>
      <c r="OXF117" s="14"/>
      <c r="OXG117" s="14"/>
      <c r="OXH117" s="14"/>
      <c r="OXI117" s="14"/>
      <c r="OXJ117" s="14"/>
      <c r="OXK117" s="14"/>
      <c r="OXL117" s="14"/>
      <c r="OXM117" s="14"/>
      <c r="OXN117" s="14"/>
      <c r="OXO117" s="14"/>
      <c r="OXP117" s="14"/>
      <c r="OXQ117" s="14"/>
      <c r="OXR117" s="14"/>
      <c r="OXS117" s="14"/>
      <c r="OXT117" s="14"/>
      <c r="OXU117" s="14"/>
      <c r="OXV117" s="14"/>
      <c r="OXW117" s="14"/>
      <c r="OXX117" s="14"/>
      <c r="OXY117" s="14"/>
      <c r="OXZ117" s="14"/>
      <c r="OYA117" s="14"/>
      <c r="OYB117" s="14"/>
      <c r="OYC117" s="14"/>
      <c r="OYD117" s="14"/>
      <c r="OYE117" s="14"/>
      <c r="OYF117" s="14"/>
      <c r="OYG117" s="14"/>
      <c r="OYH117" s="14"/>
      <c r="OYI117" s="14"/>
      <c r="OYJ117" s="14"/>
      <c r="OYK117" s="14"/>
      <c r="OYL117" s="14"/>
      <c r="OYM117" s="14"/>
      <c r="OYN117" s="14"/>
      <c r="OYO117" s="14"/>
      <c r="OYP117" s="14"/>
      <c r="OYQ117" s="14"/>
      <c r="OYR117" s="14"/>
      <c r="OYS117" s="14"/>
      <c r="OYT117" s="14"/>
      <c r="OYU117" s="14"/>
      <c r="OYV117" s="14"/>
      <c r="OYW117" s="14"/>
      <c r="OYX117" s="14"/>
      <c r="OYY117" s="14"/>
      <c r="OYZ117" s="14"/>
      <c r="OZA117" s="14"/>
      <c r="OZB117" s="14"/>
      <c r="OZC117" s="14"/>
      <c r="OZD117" s="14"/>
      <c r="OZE117" s="14"/>
      <c r="OZF117" s="14"/>
      <c r="OZG117" s="14"/>
      <c r="OZH117" s="14"/>
      <c r="OZI117" s="14"/>
      <c r="OZJ117" s="14"/>
      <c r="OZK117" s="14"/>
      <c r="OZL117" s="14"/>
      <c r="OZM117" s="14"/>
      <c r="OZN117" s="14"/>
      <c r="OZO117" s="14"/>
      <c r="OZP117" s="14"/>
      <c r="OZQ117" s="14"/>
      <c r="OZR117" s="14"/>
      <c r="OZS117" s="14"/>
      <c r="OZT117" s="14"/>
      <c r="OZU117" s="14"/>
      <c r="OZV117" s="14"/>
      <c r="OZW117" s="14"/>
      <c r="OZX117" s="14"/>
      <c r="OZY117" s="14"/>
      <c r="OZZ117" s="14"/>
      <c r="PAA117" s="14"/>
      <c r="PAB117" s="14"/>
      <c r="PAC117" s="14"/>
      <c r="PAD117" s="14"/>
      <c r="PAE117" s="14"/>
      <c r="PAF117" s="14"/>
      <c r="PAG117" s="14"/>
      <c r="PAH117" s="14"/>
      <c r="PAI117" s="14"/>
      <c r="PAJ117" s="14"/>
      <c r="PAK117" s="14"/>
      <c r="PAL117" s="14"/>
      <c r="PAM117" s="14"/>
      <c r="PAN117" s="14"/>
      <c r="PAO117" s="14"/>
      <c r="PAP117" s="14"/>
      <c r="PAQ117" s="14"/>
      <c r="PAR117" s="14"/>
      <c r="PAS117" s="14"/>
      <c r="PAT117" s="14"/>
      <c r="PAU117" s="14"/>
      <c r="PAV117" s="14"/>
      <c r="PAW117" s="14"/>
      <c r="PAX117" s="14"/>
      <c r="PAY117" s="14"/>
      <c r="PAZ117" s="14"/>
      <c r="PBA117" s="14"/>
      <c r="PBB117" s="14"/>
      <c r="PBC117" s="14"/>
      <c r="PBD117" s="14"/>
      <c r="PBE117" s="14"/>
      <c r="PBF117" s="14"/>
      <c r="PBG117" s="14"/>
      <c r="PBH117" s="14"/>
      <c r="PBI117" s="14"/>
      <c r="PBJ117" s="14"/>
      <c r="PBK117" s="14"/>
      <c r="PBL117" s="14"/>
      <c r="PBM117" s="14"/>
      <c r="PBN117" s="14"/>
      <c r="PBO117" s="14"/>
      <c r="PBP117" s="14"/>
      <c r="PBQ117" s="14"/>
      <c r="PBR117" s="14"/>
      <c r="PBS117" s="14"/>
      <c r="PBT117" s="14"/>
      <c r="PBU117" s="14"/>
      <c r="PBV117" s="14"/>
      <c r="PBW117" s="14"/>
      <c r="PBX117" s="14"/>
      <c r="PBY117" s="14"/>
      <c r="PBZ117" s="14"/>
      <c r="PCA117" s="14"/>
      <c r="PCB117" s="14"/>
      <c r="PCC117" s="14"/>
      <c r="PCD117" s="14"/>
      <c r="PCE117" s="14"/>
      <c r="PCF117" s="14"/>
      <c r="PCG117" s="14"/>
      <c r="PCH117" s="14"/>
      <c r="PCI117" s="14"/>
      <c r="PCJ117" s="14"/>
      <c r="PCK117" s="14"/>
      <c r="PCL117" s="14"/>
      <c r="PCM117" s="14"/>
      <c r="PCN117" s="14"/>
      <c r="PCO117" s="14"/>
      <c r="PCP117" s="14"/>
      <c r="PCQ117" s="14"/>
      <c r="PCR117" s="14"/>
      <c r="PCS117" s="14"/>
      <c r="PCT117" s="14"/>
      <c r="PCU117" s="14"/>
      <c r="PCV117" s="14"/>
      <c r="PCW117" s="14"/>
      <c r="PCX117" s="14"/>
      <c r="PCY117" s="14"/>
      <c r="PCZ117" s="14"/>
      <c r="PDA117" s="14"/>
      <c r="PDB117" s="14"/>
      <c r="PDC117" s="14"/>
      <c r="PDD117" s="14"/>
      <c r="PDE117" s="14"/>
      <c r="PDF117" s="14"/>
      <c r="PDG117" s="14"/>
      <c r="PDH117" s="14"/>
      <c r="PDI117" s="14"/>
      <c r="PDJ117" s="14"/>
      <c r="PDK117" s="14"/>
      <c r="PDL117" s="14"/>
      <c r="PDM117" s="14"/>
      <c r="PDN117" s="14"/>
      <c r="PDO117" s="14"/>
      <c r="PDP117" s="14"/>
      <c r="PDQ117" s="14"/>
      <c r="PDR117" s="14"/>
      <c r="PDS117" s="14"/>
      <c r="PDT117" s="14"/>
      <c r="PDU117" s="14"/>
      <c r="PDV117" s="14"/>
      <c r="PDW117" s="14"/>
      <c r="PDX117" s="14"/>
      <c r="PDY117" s="14"/>
      <c r="PDZ117" s="14"/>
      <c r="PEA117" s="14"/>
      <c r="PEB117" s="14"/>
      <c r="PEC117" s="14"/>
      <c r="PED117" s="14"/>
      <c r="PEE117" s="14"/>
      <c r="PEF117" s="14"/>
      <c r="PEG117" s="14"/>
      <c r="PEH117" s="14"/>
      <c r="PEI117" s="14"/>
      <c r="PEJ117" s="14"/>
      <c r="PEK117" s="14"/>
      <c r="PEL117" s="14"/>
      <c r="PEM117" s="14"/>
      <c r="PEN117" s="14"/>
      <c r="PEO117" s="14"/>
      <c r="PEP117" s="14"/>
      <c r="PEQ117" s="14"/>
      <c r="PER117" s="14"/>
      <c r="PES117" s="14"/>
      <c r="PET117" s="14"/>
      <c r="PEU117" s="14"/>
      <c r="PEV117" s="14"/>
      <c r="PEW117" s="14"/>
      <c r="PEX117" s="14"/>
      <c r="PEY117" s="14"/>
      <c r="PEZ117" s="14"/>
      <c r="PFA117" s="14"/>
      <c r="PFB117" s="14"/>
      <c r="PFC117" s="14"/>
      <c r="PFD117" s="14"/>
      <c r="PFE117" s="14"/>
      <c r="PFF117" s="14"/>
      <c r="PFG117" s="14"/>
      <c r="PFH117" s="14"/>
      <c r="PFI117" s="14"/>
      <c r="PFJ117" s="14"/>
      <c r="PFK117" s="14"/>
      <c r="PFL117" s="14"/>
      <c r="PFM117" s="14"/>
      <c r="PFN117" s="14"/>
      <c r="PFO117" s="14"/>
      <c r="PFP117" s="14"/>
      <c r="PFQ117" s="14"/>
      <c r="PFR117" s="14"/>
      <c r="PFS117" s="14"/>
      <c r="PFT117" s="14"/>
      <c r="PFU117" s="14"/>
      <c r="PFV117" s="14"/>
      <c r="PFW117" s="14"/>
      <c r="PFX117" s="14"/>
      <c r="PFY117" s="14"/>
      <c r="PFZ117" s="14"/>
      <c r="PGA117" s="14"/>
      <c r="PGB117" s="14"/>
      <c r="PGC117" s="14"/>
      <c r="PGD117" s="14"/>
      <c r="PGE117" s="14"/>
      <c r="PGF117" s="14"/>
      <c r="PGG117" s="14"/>
      <c r="PGH117" s="14"/>
      <c r="PGI117" s="14"/>
      <c r="PGJ117" s="14"/>
      <c r="PGK117" s="14"/>
      <c r="PGL117" s="14"/>
      <c r="PGM117" s="14"/>
      <c r="PGN117" s="14"/>
      <c r="PGO117" s="14"/>
      <c r="PGP117" s="14"/>
      <c r="PGQ117" s="14"/>
      <c r="PGR117" s="14"/>
      <c r="PGS117" s="14"/>
      <c r="PGT117" s="14"/>
      <c r="PGU117" s="14"/>
      <c r="PGV117" s="14"/>
      <c r="PGW117" s="14"/>
      <c r="PGX117" s="14"/>
      <c r="PGY117" s="14"/>
      <c r="PGZ117" s="14"/>
      <c r="PHA117" s="14"/>
      <c r="PHB117" s="14"/>
      <c r="PHC117" s="14"/>
      <c r="PHD117" s="14"/>
      <c r="PHE117" s="14"/>
      <c r="PHF117" s="14"/>
      <c r="PHG117" s="14"/>
      <c r="PHH117" s="14"/>
      <c r="PHI117" s="14"/>
      <c r="PHJ117" s="14"/>
      <c r="PHK117" s="14"/>
      <c r="PHL117" s="14"/>
      <c r="PHM117" s="14"/>
      <c r="PHN117" s="14"/>
      <c r="PHO117" s="14"/>
      <c r="PHP117" s="14"/>
      <c r="PHQ117" s="14"/>
      <c r="PHR117" s="14"/>
      <c r="PHS117" s="14"/>
      <c r="PHT117" s="14"/>
      <c r="PHU117" s="14"/>
      <c r="PHV117" s="14"/>
      <c r="PHW117" s="14"/>
      <c r="PHX117" s="14"/>
      <c r="PHY117" s="14"/>
      <c r="PHZ117" s="14"/>
      <c r="PIA117" s="14"/>
      <c r="PIB117" s="14"/>
      <c r="PIC117" s="14"/>
      <c r="PID117" s="14"/>
      <c r="PIE117" s="14"/>
      <c r="PIF117" s="14"/>
      <c r="PIG117" s="14"/>
      <c r="PIH117" s="14"/>
      <c r="PII117" s="14"/>
      <c r="PIJ117" s="14"/>
      <c r="PIK117" s="14"/>
      <c r="PIL117" s="14"/>
      <c r="PIM117" s="14"/>
      <c r="PIN117" s="14"/>
      <c r="PIO117" s="14"/>
      <c r="PIP117" s="14"/>
      <c r="PIQ117" s="14"/>
      <c r="PIR117" s="14"/>
      <c r="PIS117" s="14"/>
      <c r="PIT117" s="14"/>
      <c r="PIU117" s="14"/>
      <c r="PIV117" s="14"/>
      <c r="PIW117" s="14"/>
      <c r="PIX117" s="14"/>
      <c r="PIY117" s="14"/>
      <c r="PIZ117" s="14"/>
      <c r="PJA117" s="14"/>
      <c r="PJB117" s="14"/>
      <c r="PJC117" s="14"/>
      <c r="PJD117" s="14"/>
      <c r="PJE117" s="14"/>
      <c r="PJF117" s="14"/>
      <c r="PJG117" s="14"/>
      <c r="PJH117" s="14"/>
      <c r="PJI117" s="14"/>
      <c r="PJJ117" s="14"/>
      <c r="PJK117" s="14"/>
      <c r="PJL117" s="14"/>
      <c r="PJM117" s="14"/>
      <c r="PJN117" s="14"/>
      <c r="PJO117" s="14"/>
      <c r="PJP117" s="14"/>
      <c r="PJQ117" s="14"/>
      <c r="PJR117" s="14"/>
      <c r="PJS117" s="14"/>
      <c r="PJT117" s="14"/>
      <c r="PJU117" s="14"/>
      <c r="PJV117" s="14"/>
      <c r="PJW117" s="14"/>
      <c r="PJX117" s="14"/>
      <c r="PJY117" s="14"/>
      <c r="PJZ117" s="14"/>
      <c r="PKA117" s="14"/>
      <c r="PKB117" s="14"/>
      <c r="PKC117" s="14"/>
      <c r="PKD117" s="14"/>
      <c r="PKE117" s="14"/>
      <c r="PKF117" s="14"/>
      <c r="PKG117" s="14"/>
      <c r="PKH117" s="14"/>
      <c r="PKI117" s="14"/>
      <c r="PKJ117" s="14"/>
      <c r="PKK117" s="14"/>
      <c r="PKL117" s="14"/>
      <c r="PKM117" s="14"/>
      <c r="PKN117" s="14"/>
      <c r="PKO117" s="14"/>
      <c r="PKP117" s="14"/>
      <c r="PKQ117" s="14"/>
      <c r="PKR117" s="14"/>
      <c r="PKS117" s="14"/>
      <c r="PKT117" s="14"/>
      <c r="PKU117" s="14"/>
      <c r="PKV117" s="14"/>
      <c r="PKW117" s="14"/>
      <c r="PKX117" s="14"/>
      <c r="PKY117" s="14"/>
      <c r="PKZ117" s="14"/>
      <c r="PLA117" s="14"/>
      <c r="PLB117" s="14"/>
      <c r="PLC117" s="14"/>
      <c r="PLD117" s="14"/>
      <c r="PLE117" s="14"/>
      <c r="PLF117" s="14"/>
      <c r="PLG117" s="14"/>
      <c r="PLH117" s="14"/>
      <c r="PLI117" s="14"/>
      <c r="PLJ117" s="14"/>
      <c r="PLK117" s="14"/>
      <c r="PLL117" s="14"/>
      <c r="PLM117" s="14"/>
      <c r="PLN117" s="14"/>
      <c r="PLO117" s="14"/>
      <c r="PLP117" s="14"/>
      <c r="PLQ117" s="14"/>
      <c r="PLR117" s="14"/>
      <c r="PLS117" s="14"/>
      <c r="PLT117" s="14"/>
      <c r="PLU117" s="14"/>
      <c r="PLV117" s="14"/>
      <c r="PLW117" s="14"/>
      <c r="PLX117" s="14"/>
      <c r="PLY117" s="14"/>
      <c r="PLZ117" s="14"/>
      <c r="PMA117" s="14"/>
      <c r="PMB117" s="14"/>
      <c r="PMC117" s="14"/>
      <c r="PMD117" s="14"/>
      <c r="PME117" s="14"/>
      <c r="PMF117" s="14"/>
      <c r="PMG117" s="14"/>
      <c r="PMH117" s="14"/>
      <c r="PMI117" s="14"/>
      <c r="PMJ117" s="14"/>
      <c r="PMK117" s="14"/>
      <c r="PML117" s="14"/>
      <c r="PMM117" s="14"/>
      <c r="PMN117" s="14"/>
      <c r="PMO117" s="14"/>
      <c r="PMP117" s="14"/>
      <c r="PMQ117" s="14"/>
      <c r="PMR117" s="14"/>
      <c r="PMS117" s="14"/>
      <c r="PMT117" s="14"/>
      <c r="PMU117" s="14"/>
      <c r="PMV117" s="14"/>
      <c r="PMW117" s="14"/>
      <c r="PMX117" s="14"/>
      <c r="PMY117" s="14"/>
      <c r="PMZ117" s="14"/>
      <c r="PNA117" s="14"/>
      <c r="PNB117" s="14"/>
      <c r="PNC117" s="14"/>
      <c r="PND117" s="14"/>
      <c r="PNE117" s="14"/>
      <c r="PNF117" s="14"/>
      <c r="PNG117" s="14"/>
      <c r="PNH117" s="14"/>
      <c r="PNI117" s="14"/>
      <c r="PNJ117" s="14"/>
      <c r="PNK117" s="14"/>
      <c r="PNL117" s="14"/>
      <c r="PNM117" s="14"/>
      <c r="PNN117" s="14"/>
      <c r="PNO117" s="14"/>
      <c r="PNP117" s="14"/>
      <c r="PNQ117" s="14"/>
      <c r="PNR117" s="14"/>
      <c r="PNS117" s="14"/>
      <c r="PNT117" s="14"/>
      <c r="PNU117" s="14"/>
      <c r="PNV117" s="14"/>
      <c r="PNW117" s="14"/>
      <c r="PNX117" s="14"/>
      <c r="PNY117" s="14"/>
      <c r="PNZ117" s="14"/>
      <c r="POA117" s="14"/>
      <c r="POB117" s="14"/>
      <c r="POC117" s="14"/>
      <c r="POD117" s="14"/>
      <c r="POE117" s="14"/>
      <c r="POF117" s="14"/>
      <c r="POG117" s="14"/>
      <c r="POH117" s="14"/>
      <c r="POI117" s="14"/>
      <c r="POJ117" s="14"/>
      <c r="POK117" s="14"/>
      <c r="POL117" s="14"/>
      <c r="POM117" s="14"/>
      <c r="PON117" s="14"/>
      <c r="POO117" s="14"/>
      <c r="POP117" s="14"/>
      <c r="POQ117" s="14"/>
      <c r="POR117" s="14"/>
      <c r="POS117" s="14"/>
      <c r="POT117" s="14"/>
      <c r="POU117" s="14"/>
      <c r="POV117" s="14"/>
      <c r="POW117" s="14"/>
      <c r="POX117" s="14"/>
      <c r="POY117" s="14"/>
      <c r="POZ117" s="14"/>
      <c r="PPA117" s="14"/>
      <c r="PPB117" s="14"/>
      <c r="PPC117" s="14"/>
      <c r="PPD117" s="14"/>
      <c r="PPE117" s="14"/>
      <c r="PPF117" s="14"/>
      <c r="PPG117" s="14"/>
      <c r="PPH117" s="14"/>
      <c r="PPI117" s="14"/>
      <c r="PPJ117" s="14"/>
      <c r="PPK117" s="14"/>
      <c r="PPL117" s="14"/>
      <c r="PPM117" s="14"/>
      <c r="PPN117" s="14"/>
      <c r="PPO117" s="14"/>
      <c r="PPP117" s="14"/>
      <c r="PPQ117" s="14"/>
      <c r="PPR117" s="14"/>
      <c r="PPS117" s="14"/>
      <c r="PPT117" s="14"/>
      <c r="PPU117" s="14"/>
      <c r="PPV117" s="14"/>
      <c r="PPW117" s="14"/>
      <c r="PPX117" s="14"/>
      <c r="PPY117" s="14"/>
      <c r="PPZ117" s="14"/>
      <c r="PQA117" s="14"/>
      <c r="PQB117" s="14"/>
      <c r="PQC117" s="14"/>
      <c r="PQD117" s="14"/>
      <c r="PQE117" s="14"/>
      <c r="PQF117" s="14"/>
      <c r="PQG117" s="14"/>
      <c r="PQH117" s="14"/>
      <c r="PQI117" s="14"/>
      <c r="PQJ117" s="14"/>
      <c r="PQK117" s="14"/>
      <c r="PQL117" s="14"/>
      <c r="PQM117" s="14"/>
      <c r="PQN117" s="14"/>
      <c r="PQO117" s="14"/>
      <c r="PQP117" s="14"/>
      <c r="PQQ117" s="14"/>
      <c r="PQR117" s="14"/>
      <c r="PQS117" s="14"/>
      <c r="PQT117" s="14"/>
      <c r="PQU117" s="14"/>
      <c r="PQV117" s="14"/>
      <c r="PQW117" s="14"/>
      <c r="PQX117" s="14"/>
      <c r="PQY117" s="14"/>
      <c r="PQZ117" s="14"/>
      <c r="PRA117" s="14"/>
      <c r="PRB117" s="14"/>
      <c r="PRC117" s="14"/>
      <c r="PRD117" s="14"/>
      <c r="PRE117" s="14"/>
      <c r="PRF117" s="14"/>
      <c r="PRG117" s="14"/>
      <c r="PRH117" s="14"/>
      <c r="PRI117" s="14"/>
      <c r="PRJ117" s="14"/>
      <c r="PRK117" s="14"/>
      <c r="PRL117" s="14"/>
      <c r="PRM117" s="14"/>
      <c r="PRN117" s="14"/>
      <c r="PRO117" s="14"/>
      <c r="PRP117" s="14"/>
      <c r="PRQ117" s="14"/>
      <c r="PRR117" s="14"/>
      <c r="PRS117" s="14"/>
      <c r="PRT117" s="14"/>
      <c r="PRU117" s="14"/>
      <c r="PRV117" s="14"/>
      <c r="PRW117" s="14"/>
      <c r="PRX117" s="14"/>
      <c r="PRY117" s="14"/>
      <c r="PRZ117" s="14"/>
      <c r="PSA117" s="14"/>
      <c r="PSB117" s="14"/>
      <c r="PSC117" s="14"/>
      <c r="PSD117" s="14"/>
      <c r="PSE117" s="14"/>
      <c r="PSF117" s="14"/>
      <c r="PSG117" s="14"/>
      <c r="PSH117" s="14"/>
      <c r="PSI117" s="14"/>
      <c r="PSJ117" s="14"/>
      <c r="PSK117" s="14"/>
      <c r="PSL117" s="14"/>
      <c r="PSM117" s="14"/>
      <c r="PSN117" s="14"/>
      <c r="PSO117" s="14"/>
      <c r="PSP117" s="14"/>
      <c r="PSQ117" s="14"/>
      <c r="PSR117" s="14"/>
      <c r="PSS117" s="14"/>
      <c r="PST117" s="14"/>
      <c r="PSU117" s="14"/>
      <c r="PSV117" s="14"/>
      <c r="PSW117" s="14"/>
      <c r="PSX117" s="14"/>
      <c r="PSY117" s="14"/>
      <c r="PSZ117" s="14"/>
      <c r="PTA117" s="14"/>
      <c r="PTB117" s="14"/>
      <c r="PTC117" s="14"/>
      <c r="PTD117" s="14"/>
      <c r="PTE117" s="14"/>
      <c r="PTF117" s="14"/>
      <c r="PTG117" s="14"/>
      <c r="PTH117" s="14"/>
      <c r="PTI117" s="14"/>
      <c r="PTJ117" s="14"/>
      <c r="PTK117" s="14"/>
      <c r="PTL117" s="14"/>
      <c r="PTM117" s="14"/>
      <c r="PTN117" s="14"/>
      <c r="PTO117" s="14"/>
      <c r="PTP117" s="14"/>
      <c r="PTQ117" s="14"/>
      <c r="PTR117" s="14"/>
      <c r="PTS117" s="14"/>
      <c r="PTT117" s="14"/>
      <c r="PTU117" s="14"/>
      <c r="PTV117" s="14"/>
      <c r="PTW117" s="14"/>
      <c r="PTX117" s="14"/>
      <c r="PTY117" s="14"/>
      <c r="PTZ117" s="14"/>
      <c r="PUA117" s="14"/>
      <c r="PUB117" s="14"/>
      <c r="PUC117" s="14"/>
      <c r="PUD117" s="14"/>
      <c r="PUE117" s="14"/>
      <c r="PUF117" s="14"/>
      <c r="PUG117" s="14"/>
      <c r="PUH117" s="14"/>
      <c r="PUI117" s="14"/>
      <c r="PUJ117" s="14"/>
      <c r="PUK117" s="14"/>
      <c r="PUL117" s="14"/>
      <c r="PUM117" s="14"/>
      <c r="PUN117" s="14"/>
      <c r="PUO117" s="14"/>
      <c r="PUP117" s="14"/>
      <c r="PUQ117" s="14"/>
      <c r="PUR117" s="14"/>
      <c r="PUS117" s="14"/>
      <c r="PUT117" s="14"/>
      <c r="PUU117" s="14"/>
      <c r="PUV117" s="14"/>
      <c r="PUW117" s="14"/>
      <c r="PUX117" s="14"/>
      <c r="PUY117" s="14"/>
      <c r="PUZ117" s="14"/>
      <c r="PVA117" s="14"/>
      <c r="PVB117" s="14"/>
      <c r="PVC117" s="14"/>
      <c r="PVD117" s="14"/>
      <c r="PVE117" s="14"/>
      <c r="PVF117" s="14"/>
      <c r="PVG117" s="14"/>
      <c r="PVH117" s="14"/>
      <c r="PVI117" s="14"/>
      <c r="PVJ117" s="14"/>
      <c r="PVK117" s="14"/>
      <c r="PVL117" s="14"/>
      <c r="PVM117" s="14"/>
      <c r="PVN117" s="14"/>
      <c r="PVO117" s="14"/>
      <c r="PVP117" s="14"/>
      <c r="PVQ117" s="14"/>
      <c r="PVR117" s="14"/>
      <c r="PVS117" s="14"/>
      <c r="PVT117" s="14"/>
      <c r="PVU117" s="14"/>
      <c r="PVV117" s="14"/>
      <c r="PVW117" s="14"/>
      <c r="PVX117" s="14"/>
      <c r="PVY117" s="14"/>
      <c r="PVZ117" s="14"/>
      <c r="PWA117" s="14"/>
      <c r="PWB117" s="14"/>
      <c r="PWC117" s="14"/>
      <c r="PWD117" s="14"/>
      <c r="PWE117" s="14"/>
      <c r="PWF117" s="14"/>
      <c r="PWG117" s="14"/>
      <c r="PWH117" s="14"/>
      <c r="PWI117" s="14"/>
      <c r="PWJ117" s="14"/>
      <c r="PWK117" s="14"/>
      <c r="PWL117" s="14"/>
      <c r="PWM117" s="14"/>
      <c r="PWN117" s="14"/>
      <c r="PWO117" s="14"/>
      <c r="PWP117" s="14"/>
      <c r="PWQ117" s="14"/>
      <c r="PWR117" s="14"/>
      <c r="PWS117" s="14"/>
      <c r="PWT117" s="14"/>
      <c r="PWU117" s="14"/>
      <c r="PWV117" s="14"/>
      <c r="PWW117" s="14"/>
      <c r="PWX117" s="14"/>
      <c r="PWY117" s="14"/>
      <c r="PWZ117" s="14"/>
      <c r="PXA117" s="14"/>
      <c r="PXB117" s="14"/>
      <c r="PXC117" s="14"/>
      <c r="PXD117" s="14"/>
      <c r="PXE117" s="14"/>
      <c r="PXF117" s="14"/>
      <c r="PXG117" s="14"/>
      <c r="PXH117" s="14"/>
      <c r="PXI117" s="14"/>
      <c r="PXJ117" s="14"/>
      <c r="PXK117" s="14"/>
      <c r="PXL117" s="14"/>
      <c r="PXM117" s="14"/>
      <c r="PXN117" s="14"/>
      <c r="PXO117" s="14"/>
      <c r="PXP117" s="14"/>
      <c r="PXQ117" s="14"/>
      <c r="PXR117" s="14"/>
      <c r="PXS117" s="14"/>
      <c r="PXT117" s="14"/>
      <c r="PXU117" s="14"/>
      <c r="PXV117" s="14"/>
      <c r="PXW117" s="14"/>
      <c r="PXX117" s="14"/>
      <c r="PXY117" s="14"/>
      <c r="PXZ117" s="14"/>
      <c r="PYA117" s="14"/>
      <c r="PYB117" s="14"/>
      <c r="PYC117" s="14"/>
      <c r="PYD117" s="14"/>
      <c r="PYE117" s="14"/>
      <c r="PYF117" s="14"/>
      <c r="PYG117" s="14"/>
      <c r="PYH117" s="14"/>
      <c r="PYI117" s="14"/>
      <c r="PYJ117" s="14"/>
      <c r="PYK117" s="14"/>
      <c r="PYL117" s="14"/>
      <c r="PYM117" s="14"/>
      <c r="PYN117" s="14"/>
      <c r="PYO117" s="14"/>
      <c r="PYP117" s="14"/>
      <c r="PYQ117" s="14"/>
      <c r="PYR117" s="14"/>
      <c r="PYS117" s="14"/>
      <c r="PYT117" s="14"/>
      <c r="PYU117" s="14"/>
      <c r="PYV117" s="14"/>
      <c r="PYW117" s="14"/>
      <c r="PYX117" s="14"/>
      <c r="PYY117" s="14"/>
      <c r="PYZ117" s="14"/>
      <c r="PZA117" s="14"/>
      <c r="PZB117" s="14"/>
      <c r="PZC117" s="14"/>
      <c r="PZD117" s="14"/>
      <c r="PZE117" s="14"/>
      <c r="PZF117" s="14"/>
      <c r="PZG117" s="14"/>
      <c r="PZH117" s="14"/>
      <c r="PZI117" s="14"/>
      <c r="PZJ117" s="14"/>
      <c r="PZK117" s="14"/>
      <c r="PZL117" s="14"/>
      <c r="PZM117" s="14"/>
      <c r="PZN117" s="14"/>
      <c r="PZO117" s="14"/>
      <c r="PZP117" s="14"/>
      <c r="PZQ117" s="14"/>
      <c r="PZR117" s="14"/>
      <c r="PZS117" s="14"/>
      <c r="PZT117" s="14"/>
      <c r="PZU117" s="14"/>
      <c r="PZV117" s="14"/>
      <c r="PZW117" s="14"/>
      <c r="PZX117" s="14"/>
      <c r="PZY117" s="14"/>
      <c r="PZZ117" s="14"/>
      <c r="QAA117" s="14"/>
      <c r="QAB117" s="14"/>
      <c r="QAC117" s="14"/>
      <c r="QAD117" s="14"/>
      <c r="QAE117" s="14"/>
      <c r="QAF117" s="14"/>
      <c r="QAG117" s="14"/>
      <c r="QAH117" s="14"/>
      <c r="QAI117" s="14"/>
      <c r="QAJ117" s="14"/>
      <c r="QAK117" s="14"/>
      <c r="QAL117" s="14"/>
      <c r="QAM117" s="14"/>
      <c r="QAN117" s="14"/>
      <c r="QAO117" s="14"/>
      <c r="QAP117" s="14"/>
      <c r="QAQ117" s="14"/>
      <c r="QAR117" s="14"/>
      <c r="QAS117" s="14"/>
      <c r="QAT117" s="14"/>
      <c r="QAU117" s="14"/>
      <c r="QAV117" s="14"/>
      <c r="QAW117" s="14"/>
      <c r="QAX117" s="14"/>
      <c r="QAY117" s="14"/>
      <c r="QAZ117" s="14"/>
      <c r="QBA117" s="14"/>
      <c r="QBB117" s="14"/>
      <c r="QBC117" s="14"/>
      <c r="QBD117" s="14"/>
      <c r="QBE117" s="14"/>
      <c r="QBF117" s="14"/>
      <c r="QBG117" s="14"/>
      <c r="QBH117" s="14"/>
      <c r="QBI117" s="14"/>
      <c r="QBJ117" s="14"/>
      <c r="QBK117" s="14"/>
      <c r="QBL117" s="14"/>
      <c r="QBM117" s="14"/>
      <c r="QBN117" s="14"/>
      <c r="QBO117" s="14"/>
      <c r="QBP117" s="14"/>
      <c r="QBQ117" s="14"/>
      <c r="QBR117" s="14"/>
      <c r="QBS117" s="14"/>
      <c r="QBT117" s="14"/>
      <c r="QBU117" s="14"/>
      <c r="QBV117" s="14"/>
      <c r="QBW117" s="14"/>
      <c r="QBX117" s="14"/>
      <c r="QBY117" s="14"/>
      <c r="QBZ117" s="14"/>
      <c r="QCA117" s="14"/>
      <c r="QCB117" s="14"/>
      <c r="QCC117" s="14"/>
      <c r="QCD117" s="14"/>
      <c r="QCE117" s="14"/>
      <c r="QCF117" s="14"/>
      <c r="QCG117" s="14"/>
      <c r="QCH117" s="14"/>
      <c r="QCI117" s="14"/>
      <c r="QCJ117" s="14"/>
      <c r="QCK117" s="14"/>
      <c r="QCL117" s="14"/>
      <c r="QCM117" s="14"/>
      <c r="QCN117" s="14"/>
      <c r="QCO117" s="14"/>
      <c r="QCP117" s="14"/>
      <c r="QCQ117" s="14"/>
      <c r="QCR117" s="14"/>
      <c r="QCS117" s="14"/>
      <c r="QCT117" s="14"/>
      <c r="QCU117" s="14"/>
      <c r="QCV117" s="14"/>
      <c r="QCW117" s="14"/>
      <c r="QCX117" s="14"/>
      <c r="QCY117" s="14"/>
      <c r="QCZ117" s="14"/>
      <c r="QDA117" s="14"/>
      <c r="QDB117" s="14"/>
      <c r="QDC117" s="14"/>
      <c r="QDD117" s="14"/>
      <c r="QDE117" s="14"/>
      <c r="QDF117" s="14"/>
      <c r="QDG117" s="14"/>
      <c r="QDH117" s="14"/>
      <c r="QDI117" s="14"/>
      <c r="QDJ117" s="14"/>
      <c r="QDK117" s="14"/>
      <c r="QDL117" s="14"/>
      <c r="QDM117" s="14"/>
      <c r="QDN117" s="14"/>
      <c r="QDO117" s="14"/>
      <c r="QDP117" s="14"/>
      <c r="QDQ117" s="14"/>
      <c r="QDR117" s="14"/>
      <c r="QDS117" s="14"/>
      <c r="QDT117" s="14"/>
      <c r="QDU117" s="14"/>
      <c r="QDV117" s="14"/>
      <c r="QDW117" s="14"/>
      <c r="QDX117" s="14"/>
      <c r="QDY117" s="14"/>
      <c r="QDZ117" s="14"/>
      <c r="QEA117" s="14"/>
      <c r="QEB117" s="14"/>
      <c r="QEC117" s="14"/>
      <c r="QED117" s="14"/>
      <c r="QEE117" s="14"/>
      <c r="QEF117" s="14"/>
      <c r="QEG117" s="14"/>
      <c r="QEH117" s="14"/>
      <c r="QEI117" s="14"/>
      <c r="QEJ117" s="14"/>
      <c r="QEK117" s="14"/>
      <c r="QEL117" s="14"/>
      <c r="QEM117" s="14"/>
      <c r="QEN117" s="14"/>
      <c r="QEO117" s="14"/>
      <c r="QEP117" s="14"/>
      <c r="QEQ117" s="14"/>
      <c r="QER117" s="14"/>
      <c r="QES117" s="14"/>
      <c r="QET117" s="14"/>
      <c r="QEU117" s="14"/>
      <c r="QEV117" s="14"/>
      <c r="QEW117" s="14"/>
      <c r="QEX117" s="14"/>
      <c r="QEY117" s="14"/>
      <c r="QEZ117" s="14"/>
      <c r="QFA117" s="14"/>
      <c r="QFB117" s="14"/>
      <c r="QFC117" s="14"/>
      <c r="QFD117" s="14"/>
      <c r="QFE117" s="14"/>
      <c r="QFF117" s="14"/>
      <c r="QFG117" s="14"/>
      <c r="QFH117" s="14"/>
      <c r="QFI117" s="14"/>
      <c r="QFJ117" s="14"/>
      <c r="QFK117" s="14"/>
      <c r="QFL117" s="14"/>
      <c r="QFM117" s="14"/>
      <c r="QFN117" s="14"/>
      <c r="QFO117" s="14"/>
      <c r="QFP117" s="14"/>
      <c r="QFQ117" s="14"/>
      <c r="QFR117" s="14"/>
      <c r="QFS117" s="14"/>
      <c r="QFT117" s="14"/>
      <c r="QFU117" s="14"/>
      <c r="QFV117" s="14"/>
      <c r="QFW117" s="14"/>
      <c r="QFX117" s="14"/>
      <c r="QFY117" s="14"/>
      <c r="QFZ117" s="14"/>
      <c r="QGA117" s="14"/>
      <c r="QGB117" s="14"/>
      <c r="QGC117" s="14"/>
      <c r="QGD117" s="14"/>
      <c r="QGE117" s="14"/>
      <c r="QGF117" s="14"/>
      <c r="QGG117" s="14"/>
      <c r="QGH117" s="14"/>
      <c r="QGI117" s="14"/>
      <c r="QGJ117" s="14"/>
      <c r="QGK117" s="14"/>
      <c r="QGL117" s="14"/>
      <c r="QGM117" s="14"/>
      <c r="QGN117" s="14"/>
      <c r="QGO117" s="14"/>
      <c r="QGP117" s="14"/>
      <c r="QGQ117" s="14"/>
      <c r="QGR117" s="14"/>
      <c r="QGS117" s="14"/>
      <c r="QGT117" s="14"/>
      <c r="QGU117" s="14"/>
      <c r="QGV117" s="14"/>
      <c r="QGW117" s="14"/>
      <c r="QGX117" s="14"/>
      <c r="QGY117" s="14"/>
      <c r="QGZ117" s="14"/>
      <c r="QHA117" s="14"/>
      <c r="QHB117" s="14"/>
      <c r="QHC117" s="14"/>
      <c r="QHD117" s="14"/>
      <c r="QHE117" s="14"/>
      <c r="QHF117" s="14"/>
      <c r="QHG117" s="14"/>
      <c r="QHH117" s="14"/>
      <c r="QHI117" s="14"/>
      <c r="QHJ117" s="14"/>
      <c r="QHK117" s="14"/>
      <c r="QHL117" s="14"/>
      <c r="QHM117" s="14"/>
      <c r="QHN117" s="14"/>
      <c r="QHO117" s="14"/>
      <c r="QHP117" s="14"/>
      <c r="QHQ117" s="14"/>
      <c r="QHR117" s="14"/>
      <c r="QHS117" s="14"/>
      <c r="QHT117" s="14"/>
      <c r="QHU117" s="14"/>
      <c r="QHV117" s="14"/>
      <c r="QHW117" s="14"/>
      <c r="QHX117" s="14"/>
      <c r="QHY117" s="14"/>
      <c r="QHZ117" s="14"/>
      <c r="QIA117" s="14"/>
      <c r="QIB117" s="14"/>
      <c r="QIC117" s="14"/>
      <c r="QID117" s="14"/>
      <c r="QIE117" s="14"/>
      <c r="QIF117" s="14"/>
      <c r="QIG117" s="14"/>
      <c r="QIH117" s="14"/>
      <c r="QII117" s="14"/>
      <c r="QIJ117" s="14"/>
      <c r="QIK117" s="14"/>
      <c r="QIL117" s="14"/>
      <c r="QIM117" s="14"/>
      <c r="QIN117" s="14"/>
      <c r="QIO117" s="14"/>
      <c r="QIP117" s="14"/>
      <c r="QIQ117" s="14"/>
      <c r="QIR117" s="14"/>
      <c r="QIS117" s="14"/>
      <c r="QIT117" s="14"/>
      <c r="QIU117" s="14"/>
      <c r="QIV117" s="14"/>
      <c r="QIW117" s="14"/>
      <c r="QIX117" s="14"/>
      <c r="QIY117" s="14"/>
      <c r="QIZ117" s="14"/>
      <c r="QJA117" s="14"/>
      <c r="QJB117" s="14"/>
      <c r="QJC117" s="14"/>
      <c r="QJD117" s="14"/>
      <c r="QJE117" s="14"/>
      <c r="QJF117" s="14"/>
      <c r="QJG117" s="14"/>
      <c r="QJH117" s="14"/>
      <c r="QJI117" s="14"/>
      <c r="QJJ117" s="14"/>
      <c r="QJK117" s="14"/>
      <c r="QJL117" s="14"/>
      <c r="QJM117" s="14"/>
      <c r="QJN117" s="14"/>
      <c r="QJO117" s="14"/>
      <c r="QJP117" s="14"/>
      <c r="QJQ117" s="14"/>
      <c r="QJR117" s="14"/>
      <c r="QJS117" s="14"/>
      <c r="QJT117" s="14"/>
      <c r="QJU117" s="14"/>
      <c r="QJV117" s="14"/>
      <c r="QJW117" s="14"/>
      <c r="QJX117" s="14"/>
      <c r="QJY117" s="14"/>
      <c r="QJZ117" s="14"/>
      <c r="QKA117" s="14"/>
      <c r="QKB117" s="14"/>
      <c r="QKC117" s="14"/>
      <c r="QKD117" s="14"/>
      <c r="QKE117" s="14"/>
      <c r="QKF117" s="14"/>
      <c r="QKG117" s="14"/>
      <c r="QKH117" s="14"/>
      <c r="QKI117" s="14"/>
      <c r="QKJ117" s="14"/>
      <c r="QKK117" s="14"/>
      <c r="QKL117" s="14"/>
      <c r="QKM117" s="14"/>
      <c r="QKN117" s="14"/>
      <c r="QKO117" s="14"/>
      <c r="QKP117" s="14"/>
      <c r="QKQ117" s="14"/>
      <c r="QKR117" s="14"/>
      <c r="QKS117" s="14"/>
      <c r="QKT117" s="14"/>
      <c r="QKU117" s="14"/>
      <c r="QKV117" s="14"/>
      <c r="QKW117" s="14"/>
      <c r="QKX117" s="14"/>
      <c r="QKY117" s="14"/>
      <c r="QKZ117" s="14"/>
      <c r="QLA117" s="14"/>
      <c r="QLB117" s="14"/>
      <c r="QLC117" s="14"/>
      <c r="QLD117" s="14"/>
      <c r="QLE117" s="14"/>
      <c r="QLF117" s="14"/>
      <c r="QLG117" s="14"/>
      <c r="QLH117" s="14"/>
      <c r="QLI117" s="14"/>
      <c r="QLJ117" s="14"/>
      <c r="QLK117" s="14"/>
      <c r="QLL117" s="14"/>
      <c r="QLM117" s="14"/>
      <c r="QLN117" s="14"/>
      <c r="QLO117" s="14"/>
      <c r="QLP117" s="14"/>
      <c r="QLQ117" s="14"/>
      <c r="QLR117" s="14"/>
      <c r="QLS117" s="14"/>
      <c r="QLT117" s="14"/>
      <c r="QLU117" s="14"/>
      <c r="QLV117" s="14"/>
      <c r="QLW117" s="14"/>
      <c r="QLX117" s="14"/>
      <c r="QLY117" s="14"/>
      <c r="QLZ117" s="14"/>
      <c r="QMA117" s="14"/>
      <c r="QMB117" s="14"/>
      <c r="QMC117" s="14"/>
      <c r="QMD117" s="14"/>
      <c r="QME117" s="14"/>
      <c r="QMF117" s="14"/>
      <c r="QMG117" s="14"/>
      <c r="QMH117" s="14"/>
      <c r="QMI117" s="14"/>
      <c r="QMJ117" s="14"/>
      <c r="QMK117" s="14"/>
      <c r="QML117" s="14"/>
      <c r="QMM117" s="14"/>
      <c r="QMN117" s="14"/>
      <c r="QMO117" s="14"/>
      <c r="QMP117" s="14"/>
      <c r="QMQ117" s="14"/>
      <c r="QMR117" s="14"/>
      <c r="QMS117" s="14"/>
      <c r="QMT117" s="14"/>
      <c r="QMU117" s="14"/>
      <c r="QMV117" s="14"/>
      <c r="QMW117" s="14"/>
      <c r="QMX117" s="14"/>
      <c r="QMY117" s="14"/>
      <c r="QMZ117" s="14"/>
      <c r="QNA117" s="14"/>
      <c r="QNB117" s="14"/>
      <c r="QNC117" s="14"/>
      <c r="QND117" s="14"/>
      <c r="QNE117" s="14"/>
      <c r="QNF117" s="14"/>
      <c r="QNG117" s="14"/>
      <c r="QNH117" s="14"/>
      <c r="QNI117" s="14"/>
      <c r="QNJ117" s="14"/>
      <c r="QNK117" s="14"/>
      <c r="QNL117" s="14"/>
      <c r="QNM117" s="14"/>
      <c r="QNN117" s="14"/>
      <c r="QNO117" s="14"/>
      <c r="QNP117" s="14"/>
      <c r="QNQ117" s="14"/>
      <c r="QNR117" s="14"/>
      <c r="QNS117" s="14"/>
      <c r="QNT117" s="14"/>
      <c r="QNU117" s="14"/>
      <c r="QNV117" s="14"/>
      <c r="QNW117" s="14"/>
      <c r="QNX117" s="14"/>
      <c r="QNY117" s="14"/>
      <c r="QNZ117" s="14"/>
      <c r="QOA117" s="14"/>
      <c r="QOB117" s="14"/>
      <c r="QOC117" s="14"/>
      <c r="QOD117" s="14"/>
      <c r="QOE117" s="14"/>
      <c r="QOF117" s="14"/>
      <c r="QOG117" s="14"/>
      <c r="QOH117" s="14"/>
      <c r="QOI117" s="14"/>
      <c r="QOJ117" s="14"/>
      <c r="QOK117" s="14"/>
      <c r="QOL117" s="14"/>
      <c r="QOM117" s="14"/>
      <c r="QON117" s="14"/>
      <c r="QOO117" s="14"/>
      <c r="QOP117" s="14"/>
      <c r="QOQ117" s="14"/>
      <c r="QOR117" s="14"/>
      <c r="QOS117" s="14"/>
      <c r="QOT117" s="14"/>
      <c r="QOU117" s="14"/>
      <c r="QOV117" s="14"/>
      <c r="QOW117" s="14"/>
      <c r="QOX117" s="14"/>
      <c r="QOY117" s="14"/>
      <c r="QOZ117" s="14"/>
      <c r="QPA117" s="14"/>
      <c r="QPB117" s="14"/>
      <c r="QPC117" s="14"/>
      <c r="QPD117" s="14"/>
      <c r="QPE117" s="14"/>
      <c r="QPF117" s="14"/>
      <c r="QPG117" s="14"/>
      <c r="QPH117" s="14"/>
      <c r="QPI117" s="14"/>
      <c r="QPJ117" s="14"/>
      <c r="QPK117" s="14"/>
      <c r="QPL117" s="14"/>
      <c r="QPM117" s="14"/>
      <c r="QPN117" s="14"/>
      <c r="QPO117" s="14"/>
      <c r="QPP117" s="14"/>
      <c r="QPQ117" s="14"/>
      <c r="QPR117" s="14"/>
      <c r="QPS117" s="14"/>
      <c r="QPT117" s="14"/>
      <c r="QPU117" s="14"/>
      <c r="QPV117" s="14"/>
      <c r="QPW117" s="14"/>
      <c r="QPX117" s="14"/>
      <c r="QPY117" s="14"/>
      <c r="QPZ117" s="14"/>
      <c r="QQA117" s="14"/>
      <c r="QQB117" s="14"/>
      <c r="QQC117" s="14"/>
      <c r="QQD117" s="14"/>
      <c r="QQE117" s="14"/>
      <c r="QQF117" s="14"/>
      <c r="QQG117" s="14"/>
      <c r="QQH117" s="14"/>
      <c r="QQI117" s="14"/>
      <c r="QQJ117" s="14"/>
      <c r="QQK117" s="14"/>
      <c r="QQL117" s="14"/>
      <c r="QQM117" s="14"/>
      <c r="QQN117" s="14"/>
      <c r="QQO117" s="14"/>
      <c r="QQP117" s="14"/>
      <c r="QQQ117" s="14"/>
      <c r="QQR117" s="14"/>
      <c r="QQS117" s="14"/>
      <c r="QQT117" s="14"/>
      <c r="QQU117" s="14"/>
      <c r="QQV117" s="14"/>
      <c r="QQW117" s="14"/>
      <c r="QQX117" s="14"/>
      <c r="QQY117" s="14"/>
      <c r="QQZ117" s="14"/>
      <c r="QRA117" s="14"/>
      <c r="QRB117" s="14"/>
      <c r="QRC117" s="14"/>
      <c r="QRD117" s="14"/>
      <c r="QRE117" s="14"/>
      <c r="QRF117" s="14"/>
      <c r="QRG117" s="14"/>
      <c r="QRH117" s="14"/>
      <c r="QRI117" s="14"/>
      <c r="QRJ117" s="14"/>
      <c r="QRK117" s="14"/>
      <c r="QRL117" s="14"/>
      <c r="QRM117" s="14"/>
      <c r="QRN117" s="14"/>
      <c r="QRO117" s="14"/>
      <c r="QRP117" s="14"/>
      <c r="QRQ117" s="14"/>
      <c r="QRR117" s="14"/>
      <c r="QRS117" s="14"/>
      <c r="QRT117" s="14"/>
      <c r="QRU117" s="14"/>
      <c r="QRV117" s="14"/>
      <c r="QRW117" s="14"/>
      <c r="QRX117" s="14"/>
      <c r="QRY117" s="14"/>
      <c r="QRZ117" s="14"/>
      <c r="QSA117" s="14"/>
      <c r="QSB117" s="14"/>
      <c r="QSC117" s="14"/>
      <c r="QSD117" s="14"/>
      <c r="QSE117" s="14"/>
      <c r="QSF117" s="14"/>
      <c r="QSG117" s="14"/>
      <c r="QSH117" s="14"/>
      <c r="QSI117" s="14"/>
      <c r="QSJ117" s="14"/>
      <c r="QSK117" s="14"/>
      <c r="QSL117" s="14"/>
      <c r="QSM117" s="14"/>
      <c r="QSN117" s="14"/>
      <c r="QSO117" s="14"/>
      <c r="QSP117" s="14"/>
      <c r="QSQ117" s="14"/>
      <c r="QSR117" s="14"/>
      <c r="QSS117" s="14"/>
      <c r="QST117" s="14"/>
      <c r="QSU117" s="14"/>
      <c r="QSV117" s="14"/>
      <c r="QSW117" s="14"/>
      <c r="QSX117" s="14"/>
      <c r="QSY117" s="14"/>
      <c r="QSZ117" s="14"/>
      <c r="QTA117" s="14"/>
      <c r="QTB117" s="14"/>
      <c r="QTC117" s="14"/>
      <c r="QTD117" s="14"/>
      <c r="QTE117" s="14"/>
      <c r="QTF117" s="14"/>
      <c r="QTG117" s="14"/>
      <c r="QTH117" s="14"/>
      <c r="QTI117" s="14"/>
      <c r="QTJ117" s="14"/>
      <c r="QTK117" s="14"/>
      <c r="QTL117" s="14"/>
      <c r="QTM117" s="14"/>
      <c r="QTN117" s="14"/>
      <c r="QTO117" s="14"/>
      <c r="QTP117" s="14"/>
      <c r="QTQ117" s="14"/>
      <c r="QTR117" s="14"/>
      <c r="QTS117" s="14"/>
      <c r="QTT117" s="14"/>
      <c r="QTU117" s="14"/>
      <c r="QTV117" s="14"/>
      <c r="QTW117" s="14"/>
      <c r="QTX117" s="14"/>
      <c r="QTY117" s="14"/>
      <c r="QTZ117" s="14"/>
      <c r="QUA117" s="14"/>
      <c r="QUB117" s="14"/>
      <c r="QUC117" s="14"/>
      <c r="QUD117" s="14"/>
      <c r="QUE117" s="14"/>
      <c r="QUF117" s="14"/>
      <c r="QUG117" s="14"/>
      <c r="QUH117" s="14"/>
      <c r="QUI117" s="14"/>
      <c r="QUJ117" s="14"/>
      <c r="QUK117" s="14"/>
      <c r="QUL117" s="14"/>
      <c r="QUM117" s="14"/>
      <c r="QUN117" s="14"/>
      <c r="QUO117" s="14"/>
      <c r="QUP117" s="14"/>
      <c r="QUQ117" s="14"/>
      <c r="QUR117" s="14"/>
      <c r="QUS117" s="14"/>
      <c r="QUT117" s="14"/>
      <c r="QUU117" s="14"/>
      <c r="QUV117" s="14"/>
      <c r="QUW117" s="14"/>
      <c r="QUX117" s="14"/>
      <c r="QUY117" s="14"/>
      <c r="QUZ117" s="14"/>
      <c r="QVA117" s="14"/>
      <c r="QVB117" s="14"/>
      <c r="QVC117" s="14"/>
      <c r="QVD117" s="14"/>
      <c r="QVE117" s="14"/>
      <c r="QVF117" s="14"/>
      <c r="QVG117" s="14"/>
      <c r="QVH117" s="14"/>
      <c r="QVI117" s="14"/>
      <c r="QVJ117" s="14"/>
      <c r="QVK117" s="14"/>
      <c r="QVL117" s="14"/>
      <c r="QVM117" s="14"/>
      <c r="QVN117" s="14"/>
      <c r="QVO117" s="14"/>
      <c r="QVP117" s="14"/>
      <c r="QVQ117" s="14"/>
      <c r="QVR117" s="14"/>
      <c r="QVS117" s="14"/>
      <c r="QVT117" s="14"/>
      <c r="QVU117" s="14"/>
      <c r="QVV117" s="14"/>
      <c r="QVW117" s="14"/>
      <c r="QVX117" s="14"/>
      <c r="QVY117" s="14"/>
      <c r="QVZ117" s="14"/>
      <c r="QWA117" s="14"/>
      <c r="QWB117" s="14"/>
      <c r="QWC117" s="14"/>
      <c r="QWD117" s="14"/>
      <c r="QWE117" s="14"/>
      <c r="QWF117" s="14"/>
      <c r="QWG117" s="14"/>
      <c r="QWH117" s="14"/>
      <c r="QWI117" s="14"/>
      <c r="QWJ117" s="14"/>
      <c r="QWK117" s="14"/>
      <c r="QWL117" s="14"/>
      <c r="QWM117" s="14"/>
      <c r="QWN117" s="14"/>
      <c r="QWO117" s="14"/>
      <c r="QWP117" s="14"/>
      <c r="QWQ117" s="14"/>
      <c r="QWR117" s="14"/>
      <c r="QWS117" s="14"/>
      <c r="QWT117" s="14"/>
      <c r="QWU117" s="14"/>
      <c r="QWV117" s="14"/>
      <c r="QWW117" s="14"/>
      <c r="QWX117" s="14"/>
      <c r="QWY117" s="14"/>
      <c r="QWZ117" s="14"/>
      <c r="QXA117" s="14"/>
      <c r="QXB117" s="14"/>
      <c r="QXC117" s="14"/>
      <c r="QXD117" s="14"/>
      <c r="QXE117" s="14"/>
      <c r="QXF117" s="14"/>
      <c r="QXG117" s="14"/>
      <c r="QXH117" s="14"/>
      <c r="QXI117" s="14"/>
      <c r="QXJ117" s="14"/>
      <c r="QXK117" s="14"/>
      <c r="QXL117" s="14"/>
      <c r="QXM117" s="14"/>
      <c r="QXN117" s="14"/>
      <c r="QXO117" s="14"/>
      <c r="QXP117" s="14"/>
      <c r="QXQ117" s="14"/>
      <c r="QXR117" s="14"/>
      <c r="QXS117" s="14"/>
      <c r="QXT117" s="14"/>
      <c r="QXU117" s="14"/>
      <c r="QXV117" s="14"/>
      <c r="QXW117" s="14"/>
      <c r="QXX117" s="14"/>
      <c r="QXY117" s="14"/>
      <c r="QXZ117" s="14"/>
      <c r="QYA117" s="14"/>
      <c r="QYB117" s="14"/>
      <c r="QYC117" s="14"/>
      <c r="QYD117" s="14"/>
      <c r="QYE117" s="14"/>
      <c r="QYF117" s="14"/>
      <c r="QYG117" s="14"/>
      <c r="QYH117" s="14"/>
      <c r="QYI117" s="14"/>
      <c r="QYJ117" s="14"/>
      <c r="QYK117" s="14"/>
      <c r="QYL117" s="14"/>
      <c r="QYM117" s="14"/>
      <c r="QYN117" s="14"/>
      <c r="QYO117" s="14"/>
      <c r="QYP117" s="14"/>
      <c r="QYQ117" s="14"/>
      <c r="QYR117" s="14"/>
      <c r="QYS117" s="14"/>
      <c r="QYT117" s="14"/>
      <c r="QYU117" s="14"/>
      <c r="QYV117" s="14"/>
      <c r="QYW117" s="14"/>
      <c r="QYX117" s="14"/>
      <c r="QYY117" s="14"/>
      <c r="QYZ117" s="14"/>
      <c r="QZA117" s="14"/>
      <c r="QZB117" s="14"/>
      <c r="QZC117" s="14"/>
      <c r="QZD117" s="14"/>
      <c r="QZE117" s="14"/>
      <c r="QZF117" s="14"/>
      <c r="QZG117" s="14"/>
      <c r="QZH117" s="14"/>
      <c r="QZI117" s="14"/>
      <c r="QZJ117" s="14"/>
      <c r="QZK117" s="14"/>
      <c r="QZL117" s="14"/>
      <c r="QZM117" s="14"/>
      <c r="QZN117" s="14"/>
      <c r="QZO117" s="14"/>
      <c r="QZP117" s="14"/>
      <c r="QZQ117" s="14"/>
      <c r="QZR117" s="14"/>
      <c r="QZS117" s="14"/>
      <c r="QZT117" s="14"/>
      <c r="QZU117" s="14"/>
      <c r="QZV117" s="14"/>
      <c r="QZW117" s="14"/>
      <c r="QZX117" s="14"/>
      <c r="QZY117" s="14"/>
      <c r="QZZ117" s="14"/>
      <c r="RAA117" s="14"/>
      <c r="RAB117" s="14"/>
      <c r="RAC117" s="14"/>
      <c r="RAD117" s="14"/>
      <c r="RAE117" s="14"/>
      <c r="RAF117" s="14"/>
      <c r="RAG117" s="14"/>
      <c r="RAH117" s="14"/>
      <c r="RAI117" s="14"/>
      <c r="RAJ117" s="14"/>
      <c r="RAK117" s="14"/>
      <c r="RAL117" s="14"/>
      <c r="RAM117" s="14"/>
      <c r="RAN117" s="14"/>
      <c r="RAO117" s="14"/>
      <c r="RAP117" s="14"/>
      <c r="RAQ117" s="14"/>
      <c r="RAR117" s="14"/>
      <c r="RAS117" s="14"/>
      <c r="RAT117" s="14"/>
      <c r="RAU117" s="14"/>
      <c r="RAV117" s="14"/>
      <c r="RAW117" s="14"/>
      <c r="RAX117" s="14"/>
      <c r="RAY117" s="14"/>
      <c r="RAZ117" s="14"/>
      <c r="RBA117" s="14"/>
      <c r="RBB117" s="14"/>
      <c r="RBC117" s="14"/>
      <c r="RBD117" s="14"/>
      <c r="RBE117" s="14"/>
      <c r="RBF117" s="14"/>
      <c r="RBG117" s="14"/>
      <c r="RBH117" s="14"/>
      <c r="RBI117" s="14"/>
      <c r="RBJ117" s="14"/>
      <c r="RBK117" s="14"/>
      <c r="RBL117" s="14"/>
      <c r="RBM117" s="14"/>
      <c r="RBN117" s="14"/>
      <c r="RBO117" s="14"/>
      <c r="RBP117" s="14"/>
      <c r="RBQ117" s="14"/>
      <c r="RBR117" s="14"/>
      <c r="RBS117" s="14"/>
      <c r="RBT117" s="14"/>
      <c r="RBU117" s="14"/>
      <c r="RBV117" s="14"/>
      <c r="RBW117" s="14"/>
      <c r="RBX117" s="14"/>
      <c r="RBY117" s="14"/>
      <c r="RBZ117" s="14"/>
      <c r="RCA117" s="14"/>
      <c r="RCB117" s="14"/>
      <c r="RCC117" s="14"/>
      <c r="RCD117" s="14"/>
      <c r="RCE117" s="14"/>
      <c r="RCF117" s="14"/>
      <c r="RCG117" s="14"/>
      <c r="RCH117" s="14"/>
      <c r="RCI117" s="14"/>
      <c r="RCJ117" s="14"/>
      <c r="RCK117" s="14"/>
      <c r="RCL117" s="14"/>
      <c r="RCM117" s="14"/>
      <c r="RCN117" s="14"/>
      <c r="RCO117" s="14"/>
      <c r="RCP117" s="14"/>
      <c r="RCQ117" s="14"/>
      <c r="RCR117" s="14"/>
      <c r="RCS117" s="14"/>
      <c r="RCT117" s="14"/>
      <c r="RCU117" s="14"/>
      <c r="RCV117" s="14"/>
      <c r="RCW117" s="14"/>
      <c r="RCX117" s="14"/>
      <c r="RCY117" s="14"/>
      <c r="RCZ117" s="14"/>
      <c r="RDA117" s="14"/>
      <c r="RDB117" s="14"/>
      <c r="RDC117" s="14"/>
      <c r="RDD117" s="14"/>
      <c r="RDE117" s="14"/>
      <c r="RDF117" s="14"/>
      <c r="RDG117" s="14"/>
      <c r="RDH117" s="14"/>
      <c r="RDI117" s="14"/>
      <c r="RDJ117" s="14"/>
      <c r="RDK117" s="14"/>
      <c r="RDL117" s="14"/>
      <c r="RDM117" s="14"/>
      <c r="RDN117" s="14"/>
      <c r="RDO117" s="14"/>
      <c r="RDP117" s="14"/>
      <c r="RDQ117" s="14"/>
      <c r="RDR117" s="14"/>
      <c r="RDS117" s="14"/>
      <c r="RDT117" s="14"/>
      <c r="RDU117" s="14"/>
      <c r="RDV117" s="14"/>
      <c r="RDW117" s="14"/>
      <c r="RDX117" s="14"/>
      <c r="RDY117" s="14"/>
      <c r="RDZ117" s="14"/>
      <c r="REA117" s="14"/>
      <c r="REB117" s="14"/>
      <c r="REC117" s="14"/>
      <c r="RED117" s="14"/>
      <c r="REE117" s="14"/>
      <c r="REF117" s="14"/>
      <c r="REG117" s="14"/>
      <c r="REH117" s="14"/>
      <c r="REI117" s="14"/>
      <c r="REJ117" s="14"/>
      <c r="REK117" s="14"/>
      <c r="REL117" s="14"/>
      <c r="REM117" s="14"/>
      <c r="REN117" s="14"/>
      <c r="REO117" s="14"/>
      <c r="REP117" s="14"/>
      <c r="REQ117" s="14"/>
      <c r="RER117" s="14"/>
      <c r="RES117" s="14"/>
      <c r="RET117" s="14"/>
      <c r="REU117" s="14"/>
      <c r="REV117" s="14"/>
      <c r="REW117" s="14"/>
      <c r="REX117" s="14"/>
      <c r="REY117" s="14"/>
      <c r="REZ117" s="14"/>
      <c r="RFA117" s="14"/>
      <c r="RFB117" s="14"/>
      <c r="RFC117" s="14"/>
      <c r="RFD117" s="14"/>
      <c r="RFE117" s="14"/>
      <c r="RFF117" s="14"/>
      <c r="RFG117" s="14"/>
      <c r="RFH117" s="14"/>
      <c r="RFI117" s="14"/>
      <c r="RFJ117" s="14"/>
      <c r="RFK117" s="14"/>
      <c r="RFL117" s="14"/>
      <c r="RFM117" s="14"/>
      <c r="RFN117" s="14"/>
      <c r="RFO117" s="14"/>
      <c r="RFP117" s="14"/>
      <c r="RFQ117" s="14"/>
      <c r="RFR117" s="14"/>
      <c r="RFS117" s="14"/>
      <c r="RFT117" s="14"/>
      <c r="RFU117" s="14"/>
      <c r="RFV117" s="14"/>
      <c r="RFW117" s="14"/>
      <c r="RFX117" s="14"/>
      <c r="RFY117" s="14"/>
      <c r="RFZ117" s="14"/>
      <c r="RGA117" s="14"/>
      <c r="RGB117" s="14"/>
      <c r="RGC117" s="14"/>
      <c r="RGD117" s="14"/>
      <c r="RGE117" s="14"/>
      <c r="RGF117" s="14"/>
      <c r="RGG117" s="14"/>
      <c r="RGH117" s="14"/>
      <c r="RGI117" s="14"/>
      <c r="RGJ117" s="14"/>
      <c r="RGK117" s="14"/>
      <c r="RGL117" s="14"/>
      <c r="RGM117" s="14"/>
      <c r="RGN117" s="14"/>
      <c r="RGO117" s="14"/>
      <c r="RGP117" s="14"/>
      <c r="RGQ117" s="14"/>
      <c r="RGR117" s="14"/>
      <c r="RGS117" s="14"/>
      <c r="RGT117" s="14"/>
      <c r="RGU117" s="14"/>
      <c r="RGV117" s="14"/>
      <c r="RGW117" s="14"/>
      <c r="RGX117" s="14"/>
      <c r="RGY117" s="14"/>
      <c r="RGZ117" s="14"/>
      <c r="RHA117" s="14"/>
      <c r="RHB117" s="14"/>
      <c r="RHC117" s="14"/>
      <c r="RHD117" s="14"/>
      <c r="RHE117" s="14"/>
      <c r="RHF117" s="14"/>
      <c r="RHG117" s="14"/>
      <c r="RHH117" s="14"/>
      <c r="RHI117" s="14"/>
      <c r="RHJ117" s="14"/>
      <c r="RHK117" s="14"/>
      <c r="RHL117" s="14"/>
      <c r="RHM117" s="14"/>
      <c r="RHN117" s="14"/>
      <c r="RHO117" s="14"/>
      <c r="RHP117" s="14"/>
      <c r="RHQ117" s="14"/>
      <c r="RHR117" s="14"/>
      <c r="RHS117" s="14"/>
      <c r="RHT117" s="14"/>
      <c r="RHU117" s="14"/>
      <c r="RHV117" s="14"/>
      <c r="RHW117" s="14"/>
      <c r="RHX117" s="14"/>
      <c r="RHY117" s="14"/>
      <c r="RHZ117" s="14"/>
      <c r="RIA117" s="14"/>
      <c r="RIB117" s="14"/>
      <c r="RIC117" s="14"/>
      <c r="RID117" s="14"/>
      <c r="RIE117" s="14"/>
      <c r="RIF117" s="14"/>
      <c r="RIG117" s="14"/>
      <c r="RIH117" s="14"/>
      <c r="RII117" s="14"/>
      <c r="RIJ117" s="14"/>
      <c r="RIK117" s="14"/>
      <c r="RIL117" s="14"/>
      <c r="RIM117" s="14"/>
      <c r="RIN117" s="14"/>
      <c r="RIO117" s="14"/>
      <c r="RIP117" s="14"/>
      <c r="RIQ117" s="14"/>
      <c r="RIR117" s="14"/>
      <c r="RIS117" s="14"/>
      <c r="RIT117" s="14"/>
      <c r="RIU117" s="14"/>
      <c r="RIV117" s="14"/>
      <c r="RIW117" s="14"/>
      <c r="RIX117" s="14"/>
      <c r="RIY117" s="14"/>
      <c r="RIZ117" s="14"/>
      <c r="RJA117" s="14"/>
      <c r="RJB117" s="14"/>
      <c r="RJC117" s="14"/>
      <c r="RJD117" s="14"/>
      <c r="RJE117" s="14"/>
      <c r="RJF117" s="14"/>
      <c r="RJG117" s="14"/>
      <c r="RJH117" s="14"/>
      <c r="RJI117" s="14"/>
      <c r="RJJ117" s="14"/>
      <c r="RJK117" s="14"/>
      <c r="RJL117" s="14"/>
      <c r="RJM117" s="14"/>
      <c r="RJN117" s="14"/>
      <c r="RJO117" s="14"/>
      <c r="RJP117" s="14"/>
      <c r="RJQ117" s="14"/>
      <c r="RJR117" s="14"/>
      <c r="RJS117" s="14"/>
      <c r="RJT117" s="14"/>
      <c r="RJU117" s="14"/>
      <c r="RJV117" s="14"/>
      <c r="RJW117" s="14"/>
      <c r="RJX117" s="14"/>
      <c r="RJY117" s="14"/>
      <c r="RJZ117" s="14"/>
      <c r="RKA117" s="14"/>
      <c r="RKB117" s="14"/>
      <c r="RKC117" s="14"/>
      <c r="RKD117" s="14"/>
      <c r="RKE117" s="14"/>
      <c r="RKF117" s="14"/>
      <c r="RKG117" s="14"/>
      <c r="RKH117" s="14"/>
      <c r="RKI117" s="14"/>
      <c r="RKJ117" s="14"/>
      <c r="RKK117" s="14"/>
      <c r="RKL117" s="14"/>
      <c r="RKM117" s="14"/>
      <c r="RKN117" s="14"/>
      <c r="RKO117" s="14"/>
      <c r="RKP117" s="14"/>
      <c r="RKQ117" s="14"/>
      <c r="RKR117" s="14"/>
      <c r="RKS117" s="14"/>
      <c r="RKT117" s="14"/>
      <c r="RKU117" s="14"/>
      <c r="RKV117" s="14"/>
      <c r="RKW117" s="14"/>
      <c r="RKX117" s="14"/>
      <c r="RKY117" s="14"/>
      <c r="RKZ117" s="14"/>
      <c r="RLA117" s="14"/>
      <c r="RLB117" s="14"/>
      <c r="RLC117" s="14"/>
      <c r="RLD117" s="14"/>
      <c r="RLE117" s="14"/>
      <c r="RLF117" s="14"/>
      <c r="RLG117" s="14"/>
      <c r="RLH117" s="14"/>
      <c r="RLI117" s="14"/>
      <c r="RLJ117" s="14"/>
      <c r="RLK117" s="14"/>
      <c r="RLL117" s="14"/>
      <c r="RLM117" s="14"/>
      <c r="RLN117" s="14"/>
      <c r="RLO117" s="14"/>
      <c r="RLP117" s="14"/>
      <c r="RLQ117" s="14"/>
      <c r="RLR117" s="14"/>
      <c r="RLS117" s="14"/>
      <c r="RLT117" s="14"/>
      <c r="RLU117" s="14"/>
      <c r="RLV117" s="14"/>
      <c r="RLW117" s="14"/>
      <c r="RLX117" s="14"/>
      <c r="RLY117" s="14"/>
      <c r="RLZ117" s="14"/>
      <c r="RMA117" s="14"/>
      <c r="RMB117" s="14"/>
      <c r="RMC117" s="14"/>
      <c r="RMD117" s="14"/>
      <c r="RME117" s="14"/>
      <c r="RMF117" s="14"/>
      <c r="RMG117" s="14"/>
      <c r="RMH117" s="14"/>
      <c r="RMI117" s="14"/>
      <c r="RMJ117" s="14"/>
      <c r="RMK117" s="14"/>
      <c r="RML117" s="14"/>
      <c r="RMM117" s="14"/>
      <c r="RMN117" s="14"/>
      <c r="RMO117" s="14"/>
      <c r="RMP117" s="14"/>
      <c r="RMQ117" s="14"/>
      <c r="RMR117" s="14"/>
      <c r="RMS117" s="14"/>
      <c r="RMT117" s="14"/>
      <c r="RMU117" s="14"/>
      <c r="RMV117" s="14"/>
      <c r="RMW117" s="14"/>
      <c r="RMX117" s="14"/>
      <c r="RMY117" s="14"/>
      <c r="RMZ117" s="14"/>
      <c r="RNA117" s="14"/>
      <c r="RNB117" s="14"/>
      <c r="RNC117" s="14"/>
      <c r="RND117" s="14"/>
      <c r="RNE117" s="14"/>
      <c r="RNF117" s="14"/>
      <c r="RNG117" s="14"/>
      <c r="RNH117" s="14"/>
      <c r="RNI117" s="14"/>
      <c r="RNJ117" s="14"/>
      <c r="RNK117" s="14"/>
      <c r="RNL117" s="14"/>
      <c r="RNM117" s="14"/>
      <c r="RNN117" s="14"/>
      <c r="RNO117" s="14"/>
      <c r="RNP117" s="14"/>
      <c r="RNQ117" s="14"/>
      <c r="RNR117" s="14"/>
      <c r="RNS117" s="14"/>
      <c r="RNT117" s="14"/>
      <c r="RNU117" s="14"/>
      <c r="RNV117" s="14"/>
      <c r="RNW117" s="14"/>
      <c r="RNX117" s="14"/>
      <c r="RNY117" s="14"/>
      <c r="RNZ117" s="14"/>
      <c r="ROA117" s="14"/>
      <c r="ROB117" s="14"/>
      <c r="ROC117" s="14"/>
      <c r="ROD117" s="14"/>
      <c r="ROE117" s="14"/>
      <c r="ROF117" s="14"/>
      <c r="ROG117" s="14"/>
      <c r="ROH117" s="14"/>
      <c r="ROI117" s="14"/>
      <c r="ROJ117" s="14"/>
      <c r="ROK117" s="14"/>
      <c r="ROL117" s="14"/>
      <c r="ROM117" s="14"/>
      <c r="RON117" s="14"/>
      <c r="ROO117" s="14"/>
      <c r="ROP117" s="14"/>
      <c r="ROQ117" s="14"/>
      <c r="ROR117" s="14"/>
      <c r="ROS117" s="14"/>
      <c r="ROT117" s="14"/>
      <c r="ROU117" s="14"/>
      <c r="ROV117" s="14"/>
      <c r="ROW117" s="14"/>
      <c r="ROX117" s="14"/>
      <c r="ROY117" s="14"/>
      <c r="ROZ117" s="14"/>
      <c r="RPA117" s="14"/>
      <c r="RPB117" s="14"/>
      <c r="RPC117" s="14"/>
      <c r="RPD117" s="14"/>
      <c r="RPE117" s="14"/>
      <c r="RPF117" s="14"/>
      <c r="RPG117" s="14"/>
      <c r="RPH117" s="14"/>
      <c r="RPI117" s="14"/>
      <c r="RPJ117" s="14"/>
      <c r="RPK117" s="14"/>
      <c r="RPL117" s="14"/>
      <c r="RPM117" s="14"/>
      <c r="RPN117" s="14"/>
      <c r="RPO117" s="14"/>
      <c r="RPP117" s="14"/>
      <c r="RPQ117" s="14"/>
      <c r="RPR117" s="14"/>
      <c r="RPS117" s="14"/>
      <c r="RPT117" s="14"/>
      <c r="RPU117" s="14"/>
      <c r="RPV117" s="14"/>
      <c r="RPW117" s="14"/>
      <c r="RPX117" s="14"/>
      <c r="RPY117" s="14"/>
      <c r="RPZ117" s="14"/>
      <c r="RQA117" s="14"/>
      <c r="RQB117" s="14"/>
      <c r="RQC117" s="14"/>
      <c r="RQD117" s="14"/>
      <c r="RQE117" s="14"/>
      <c r="RQF117" s="14"/>
      <c r="RQG117" s="14"/>
      <c r="RQH117" s="14"/>
      <c r="RQI117" s="14"/>
      <c r="RQJ117" s="14"/>
      <c r="RQK117" s="14"/>
      <c r="RQL117" s="14"/>
      <c r="RQM117" s="14"/>
      <c r="RQN117" s="14"/>
      <c r="RQO117" s="14"/>
      <c r="RQP117" s="14"/>
      <c r="RQQ117" s="14"/>
      <c r="RQR117" s="14"/>
      <c r="RQS117" s="14"/>
      <c r="RQT117" s="14"/>
      <c r="RQU117" s="14"/>
      <c r="RQV117" s="14"/>
      <c r="RQW117" s="14"/>
      <c r="RQX117" s="14"/>
      <c r="RQY117" s="14"/>
      <c r="RQZ117" s="14"/>
      <c r="RRA117" s="14"/>
      <c r="RRB117" s="14"/>
      <c r="RRC117" s="14"/>
      <c r="RRD117" s="14"/>
      <c r="RRE117" s="14"/>
      <c r="RRF117" s="14"/>
      <c r="RRG117" s="14"/>
      <c r="RRH117" s="14"/>
      <c r="RRI117" s="14"/>
      <c r="RRJ117" s="14"/>
      <c r="RRK117" s="14"/>
      <c r="RRL117" s="14"/>
      <c r="RRM117" s="14"/>
      <c r="RRN117" s="14"/>
      <c r="RRO117" s="14"/>
      <c r="RRP117" s="14"/>
      <c r="RRQ117" s="14"/>
      <c r="RRR117" s="14"/>
      <c r="RRS117" s="14"/>
      <c r="RRT117" s="14"/>
      <c r="RRU117" s="14"/>
      <c r="RRV117" s="14"/>
      <c r="RRW117" s="14"/>
      <c r="RRX117" s="14"/>
      <c r="RRY117" s="14"/>
      <c r="RRZ117" s="14"/>
      <c r="RSA117" s="14"/>
      <c r="RSB117" s="14"/>
      <c r="RSC117" s="14"/>
      <c r="RSD117" s="14"/>
      <c r="RSE117" s="14"/>
      <c r="RSF117" s="14"/>
      <c r="RSG117" s="14"/>
      <c r="RSH117" s="14"/>
      <c r="RSI117" s="14"/>
      <c r="RSJ117" s="14"/>
      <c r="RSK117" s="14"/>
      <c r="RSL117" s="14"/>
      <c r="RSM117" s="14"/>
      <c r="RSN117" s="14"/>
      <c r="RSO117" s="14"/>
      <c r="RSP117" s="14"/>
      <c r="RSQ117" s="14"/>
      <c r="RSR117" s="14"/>
      <c r="RSS117" s="14"/>
      <c r="RST117" s="14"/>
      <c r="RSU117" s="14"/>
      <c r="RSV117" s="14"/>
      <c r="RSW117" s="14"/>
      <c r="RSX117" s="14"/>
      <c r="RSY117" s="14"/>
      <c r="RSZ117" s="14"/>
      <c r="RTA117" s="14"/>
      <c r="RTB117" s="14"/>
      <c r="RTC117" s="14"/>
      <c r="RTD117" s="14"/>
      <c r="RTE117" s="14"/>
      <c r="RTF117" s="14"/>
      <c r="RTG117" s="14"/>
      <c r="RTH117" s="14"/>
      <c r="RTI117" s="14"/>
      <c r="RTJ117" s="14"/>
      <c r="RTK117" s="14"/>
      <c r="RTL117" s="14"/>
      <c r="RTM117" s="14"/>
      <c r="RTN117" s="14"/>
      <c r="RTO117" s="14"/>
      <c r="RTP117" s="14"/>
      <c r="RTQ117" s="14"/>
      <c r="RTR117" s="14"/>
      <c r="RTS117" s="14"/>
      <c r="RTT117" s="14"/>
      <c r="RTU117" s="14"/>
      <c r="RTV117" s="14"/>
      <c r="RTW117" s="14"/>
      <c r="RTX117" s="14"/>
      <c r="RTY117" s="14"/>
      <c r="RTZ117" s="14"/>
      <c r="RUA117" s="14"/>
      <c r="RUB117" s="14"/>
      <c r="RUC117" s="14"/>
      <c r="RUD117" s="14"/>
      <c r="RUE117" s="14"/>
      <c r="RUF117" s="14"/>
      <c r="RUG117" s="14"/>
      <c r="RUH117" s="14"/>
      <c r="RUI117" s="14"/>
      <c r="RUJ117" s="14"/>
      <c r="RUK117" s="14"/>
      <c r="RUL117" s="14"/>
      <c r="RUM117" s="14"/>
      <c r="RUN117" s="14"/>
      <c r="RUO117" s="14"/>
      <c r="RUP117" s="14"/>
      <c r="RUQ117" s="14"/>
      <c r="RUR117" s="14"/>
      <c r="RUS117" s="14"/>
      <c r="RUT117" s="14"/>
      <c r="RUU117" s="14"/>
      <c r="RUV117" s="14"/>
      <c r="RUW117" s="14"/>
      <c r="RUX117" s="14"/>
      <c r="RUY117" s="14"/>
      <c r="RUZ117" s="14"/>
      <c r="RVA117" s="14"/>
      <c r="RVB117" s="14"/>
      <c r="RVC117" s="14"/>
      <c r="RVD117" s="14"/>
      <c r="RVE117" s="14"/>
      <c r="RVF117" s="14"/>
      <c r="RVG117" s="14"/>
      <c r="RVH117" s="14"/>
      <c r="RVI117" s="14"/>
      <c r="RVJ117" s="14"/>
      <c r="RVK117" s="14"/>
      <c r="RVL117" s="14"/>
      <c r="RVM117" s="14"/>
      <c r="RVN117" s="14"/>
      <c r="RVO117" s="14"/>
      <c r="RVP117" s="14"/>
      <c r="RVQ117" s="14"/>
      <c r="RVR117" s="14"/>
      <c r="RVS117" s="14"/>
      <c r="RVT117" s="14"/>
      <c r="RVU117" s="14"/>
      <c r="RVV117" s="14"/>
      <c r="RVW117" s="14"/>
      <c r="RVX117" s="14"/>
      <c r="RVY117" s="14"/>
      <c r="RVZ117" s="14"/>
      <c r="RWA117" s="14"/>
      <c r="RWB117" s="14"/>
      <c r="RWC117" s="14"/>
      <c r="RWD117" s="14"/>
      <c r="RWE117" s="14"/>
      <c r="RWF117" s="14"/>
      <c r="RWG117" s="14"/>
      <c r="RWH117" s="14"/>
      <c r="RWI117" s="14"/>
      <c r="RWJ117" s="14"/>
      <c r="RWK117" s="14"/>
      <c r="RWL117" s="14"/>
      <c r="RWM117" s="14"/>
      <c r="RWN117" s="14"/>
      <c r="RWO117" s="14"/>
      <c r="RWP117" s="14"/>
      <c r="RWQ117" s="14"/>
      <c r="RWR117" s="14"/>
      <c r="RWS117" s="14"/>
      <c r="RWT117" s="14"/>
      <c r="RWU117" s="14"/>
      <c r="RWV117" s="14"/>
      <c r="RWW117" s="14"/>
      <c r="RWX117" s="14"/>
      <c r="RWY117" s="14"/>
      <c r="RWZ117" s="14"/>
      <c r="RXA117" s="14"/>
      <c r="RXB117" s="14"/>
      <c r="RXC117" s="14"/>
      <c r="RXD117" s="14"/>
      <c r="RXE117" s="14"/>
      <c r="RXF117" s="14"/>
      <c r="RXG117" s="14"/>
      <c r="RXH117" s="14"/>
      <c r="RXI117" s="14"/>
      <c r="RXJ117" s="14"/>
      <c r="RXK117" s="14"/>
      <c r="RXL117" s="14"/>
      <c r="RXM117" s="14"/>
      <c r="RXN117" s="14"/>
      <c r="RXO117" s="14"/>
      <c r="RXP117" s="14"/>
      <c r="RXQ117" s="14"/>
      <c r="RXR117" s="14"/>
      <c r="RXS117" s="14"/>
      <c r="RXT117" s="14"/>
      <c r="RXU117" s="14"/>
      <c r="RXV117" s="14"/>
      <c r="RXW117" s="14"/>
      <c r="RXX117" s="14"/>
      <c r="RXY117" s="14"/>
      <c r="RXZ117" s="14"/>
      <c r="RYA117" s="14"/>
      <c r="RYB117" s="14"/>
      <c r="RYC117" s="14"/>
      <c r="RYD117" s="14"/>
      <c r="RYE117" s="14"/>
      <c r="RYF117" s="14"/>
      <c r="RYG117" s="14"/>
      <c r="RYH117" s="14"/>
      <c r="RYI117" s="14"/>
      <c r="RYJ117" s="14"/>
      <c r="RYK117" s="14"/>
      <c r="RYL117" s="14"/>
      <c r="RYM117" s="14"/>
      <c r="RYN117" s="14"/>
      <c r="RYO117" s="14"/>
      <c r="RYP117" s="14"/>
      <c r="RYQ117" s="14"/>
      <c r="RYR117" s="14"/>
      <c r="RYS117" s="14"/>
      <c r="RYT117" s="14"/>
      <c r="RYU117" s="14"/>
      <c r="RYV117" s="14"/>
      <c r="RYW117" s="14"/>
      <c r="RYX117" s="14"/>
      <c r="RYY117" s="14"/>
      <c r="RYZ117" s="14"/>
      <c r="RZA117" s="14"/>
      <c r="RZB117" s="14"/>
      <c r="RZC117" s="14"/>
      <c r="RZD117" s="14"/>
      <c r="RZE117" s="14"/>
      <c r="RZF117" s="14"/>
      <c r="RZG117" s="14"/>
      <c r="RZH117" s="14"/>
      <c r="RZI117" s="14"/>
      <c r="RZJ117" s="14"/>
      <c r="RZK117" s="14"/>
      <c r="RZL117" s="14"/>
      <c r="RZM117" s="14"/>
      <c r="RZN117" s="14"/>
      <c r="RZO117" s="14"/>
      <c r="RZP117" s="14"/>
      <c r="RZQ117" s="14"/>
      <c r="RZR117" s="14"/>
      <c r="RZS117" s="14"/>
      <c r="RZT117" s="14"/>
      <c r="RZU117" s="14"/>
      <c r="RZV117" s="14"/>
      <c r="RZW117" s="14"/>
      <c r="RZX117" s="14"/>
      <c r="RZY117" s="14"/>
      <c r="RZZ117" s="14"/>
      <c r="SAA117" s="14"/>
      <c r="SAB117" s="14"/>
      <c r="SAC117" s="14"/>
      <c r="SAD117" s="14"/>
      <c r="SAE117" s="14"/>
      <c r="SAF117" s="14"/>
      <c r="SAG117" s="14"/>
      <c r="SAH117" s="14"/>
      <c r="SAI117" s="14"/>
      <c r="SAJ117" s="14"/>
      <c r="SAK117" s="14"/>
      <c r="SAL117" s="14"/>
      <c r="SAM117" s="14"/>
      <c r="SAN117" s="14"/>
      <c r="SAO117" s="14"/>
      <c r="SAP117" s="14"/>
      <c r="SAQ117" s="14"/>
      <c r="SAR117" s="14"/>
      <c r="SAS117" s="14"/>
      <c r="SAT117" s="14"/>
      <c r="SAU117" s="14"/>
      <c r="SAV117" s="14"/>
      <c r="SAW117" s="14"/>
      <c r="SAX117" s="14"/>
      <c r="SAY117" s="14"/>
      <c r="SAZ117" s="14"/>
      <c r="SBA117" s="14"/>
      <c r="SBB117" s="14"/>
      <c r="SBC117" s="14"/>
      <c r="SBD117" s="14"/>
      <c r="SBE117" s="14"/>
      <c r="SBF117" s="14"/>
      <c r="SBG117" s="14"/>
      <c r="SBH117" s="14"/>
      <c r="SBI117" s="14"/>
      <c r="SBJ117" s="14"/>
      <c r="SBK117" s="14"/>
      <c r="SBL117" s="14"/>
      <c r="SBM117" s="14"/>
      <c r="SBN117" s="14"/>
      <c r="SBO117" s="14"/>
      <c r="SBP117" s="14"/>
      <c r="SBQ117" s="14"/>
      <c r="SBR117" s="14"/>
      <c r="SBS117" s="14"/>
      <c r="SBT117" s="14"/>
      <c r="SBU117" s="14"/>
      <c r="SBV117" s="14"/>
      <c r="SBW117" s="14"/>
      <c r="SBX117" s="14"/>
      <c r="SBY117" s="14"/>
      <c r="SBZ117" s="14"/>
      <c r="SCA117" s="14"/>
      <c r="SCB117" s="14"/>
      <c r="SCC117" s="14"/>
      <c r="SCD117" s="14"/>
      <c r="SCE117" s="14"/>
      <c r="SCF117" s="14"/>
      <c r="SCG117" s="14"/>
      <c r="SCH117" s="14"/>
      <c r="SCI117" s="14"/>
      <c r="SCJ117" s="14"/>
      <c r="SCK117" s="14"/>
      <c r="SCL117" s="14"/>
      <c r="SCM117" s="14"/>
      <c r="SCN117" s="14"/>
      <c r="SCO117" s="14"/>
      <c r="SCP117" s="14"/>
      <c r="SCQ117" s="14"/>
      <c r="SCR117" s="14"/>
      <c r="SCS117" s="14"/>
      <c r="SCT117" s="14"/>
      <c r="SCU117" s="14"/>
      <c r="SCV117" s="14"/>
      <c r="SCW117" s="14"/>
      <c r="SCX117" s="14"/>
      <c r="SCY117" s="14"/>
      <c r="SCZ117" s="14"/>
      <c r="SDA117" s="14"/>
      <c r="SDB117" s="14"/>
      <c r="SDC117" s="14"/>
      <c r="SDD117" s="14"/>
      <c r="SDE117" s="14"/>
      <c r="SDF117" s="14"/>
      <c r="SDG117" s="14"/>
      <c r="SDH117" s="14"/>
      <c r="SDI117" s="14"/>
      <c r="SDJ117" s="14"/>
      <c r="SDK117" s="14"/>
      <c r="SDL117" s="14"/>
      <c r="SDM117" s="14"/>
      <c r="SDN117" s="14"/>
      <c r="SDO117" s="14"/>
      <c r="SDP117" s="14"/>
      <c r="SDQ117" s="14"/>
      <c r="SDR117" s="14"/>
      <c r="SDS117" s="14"/>
      <c r="SDT117" s="14"/>
      <c r="SDU117" s="14"/>
      <c r="SDV117" s="14"/>
      <c r="SDW117" s="14"/>
      <c r="SDX117" s="14"/>
      <c r="SDY117" s="14"/>
      <c r="SDZ117" s="14"/>
      <c r="SEA117" s="14"/>
      <c r="SEB117" s="14"/>
      <c r="SEC117" s="14"/>
      <c r="SED117" s="14"/>
      <c r="SEE117" s="14"/>
      <c r="SEF117" s="14"/>
      <c r="SEG117" s="14"/>
      <c r="SEH117" s="14"/>
      <c r="SEI117" s="14"/>
      <c r="SEJ117" s="14"/>
      <c r="SEK117" s="14"/>
      <c r="SEL117" s="14"/>
      <c r="SEM117" s="14"/>
      <c r="SEN117" s="14"/>
      <c r="SEO117" s="14"/>
      <c r="SEP117" s="14"/>
      <c r="SEQ117" s="14"/>
      <c r="SER117" s="14"/>
      <c r="SES117" s="14"/>
      <c r="SET117" s="14"/>
      <c r="SEU117" s="14"/>
      <c r="SEV117" s="14"/>
      <c r="SEW117" s="14"/>
      <c r="SEX117" s="14"/>
      <c r="SEY117" s="14"/>
      <c r="SEZ117" s="14"/>
      <c r="SFA117" s="14"/>
      <c r="SFB117" s="14"/>
      <c r="SFC117" s="14"/>
      <c r="SFD117" s="14"/>
      <c r="SFE117" s="14"/>
      <c r="SFF117" s="14"/>
      <c r="SFG117" s="14"/>
      <c r="SFH117" s="14"/>
      <c r="SFI117" s="14"/>
      <c r="SFJ117" s="14"/>
      <c r="SFK117" s="14"/>
      <c r="SFL117" s="14"/>
      <c r="SFM117" s="14"/>
      <c r="SFN117" s="14"/>
      <c r="SFO117" s="14"/>
      <c r="SFP117" s="14"/>
      <c r="SFQ117" s="14"/>
      <c r="SFR117" s="14"/>
      <c r="SFS117" s="14"/>
      <c r="SFT117" s="14"/>
      <c r="SFU117" s="14"/>
      <c r="SFV117" s="14"/>
      <c r="SFW117" s="14"/>
      <c r="SFX117" s="14"/>
      <c r="SFY117" s="14"/>
      <c r="SFZ117" s="14"/>
      <c r="SGA117" s="14"/>
      <c r="SGB117" s="14"/>
      <c r="SGC117" s="14"/>
      <c r="SGD117" s="14"/>
      <c r="SGE117" s="14"/>
      <c r="SGF117" s="14"/>
      <c r="SGG117" s="14"/>
      <c r="SGH117" s="14"/>
      <c r="SGI117" s="14"/>
      <c r="SGJ117" s="14"/>
      <c r="SGK117" s="14"/>
      <c r="SGL117" s="14"/>
      <c r="SGM117" s="14"/>
      <c r="SGN117" s="14"/>
      <c r="SGO117" s="14"/>
      <c r="SGP117" s="14"/>
      <c r="SGQ117" s="14"/>
      <c r="SGR117" s="14"/>
      <c r="SGS117" s="14"/>
      <c r="SGT117" s="14"/>
      <c r="SGU117" s="14"/>
      <c r="SGV117" s="14"/>
      <c r="SGW117" s="14"/>
      <c r="SGX117" s="14"/>
      <c r="SGY117" s="14"/>
      <c r="SGZ117" s="14"/>
      <c r="SHA117" s="14"/>
      <c r="SHB117" s="14"/>
      <c r="SHC117" s="14"/>
      <c r="SHD117" s="14"/>
      <c r="SHE117" s="14"/>
      <c r="SHF117" s="14"/>
      <c r="SHG117" s="14"/>
      <c r="SHH117" s="14"/>
      <c r="SHI117" s="14"/>
      <c r="SHJ117" s="14"/>
      <c r="SHK117" s="14"/>
      <c r="SHL117" s="14"/>
      <c r="SHM117" s="14"/>
      <c r="SHN117" s="14"/>
      <c r="SHO117" s="14"/>
      <c r="SHP117" s="14"/>
      <c r="SHQ117" s="14"/>
      <c r="SHR117" s="14"/>
      <c r="SHS117" s="14"/>
      <c r="SHT117" s="14"/>
      <c r="SHU117" s="14"/>
      <c r="SHV117" s="14"/>
      <c r="SHW117" s="14"/>
      <c r="SHX117" s="14"/>
      <c r="SHY117" s="14"/>
      <c r="SHZ117" s="14"/>
      <c r="SIA117" s="14"/>
      <c r="SIB117" s="14"/>
      <c r="SIC117" s="14"/>
      <c r="SID117" s="14"/>
      <c r="SIE117" s="14"/>
      <c r="SIF117" s="14"/>
      <c r="SIG117" s="14"/>
      <c r="SIH117" s="14"/>
      <c r="SII117" s="14"/>
      <c r="SIJ117" s="14"/>
      <c r="SIK117" s="14"/>
      <c r="SIL117" s="14"/>
      <c r="SIM117" s="14"/>
      <c r="SIN117" s="14"/>
      <c r="SIO117" s="14"/>
      <c r="SIP117" s="14"/>
      <c r="SIQ117" s="14"/>
      <c r="SIR117" s="14"/>
      <c r="SIS117" s="14"/>
      <c r="SIT117" s="14"/>
      <c r="SIU117" s="14"/>
      <c r="SIV117" s="14"/>
      <c r="SIW117" s="14"/>
      <c r="SIX117" s="14"/>
      <c r="SIY117" s="14"/>
      <c r="SIZ117" s="14"/>
      <c r="SJA117" s="14"/>
      <c r="SJB117" s="14"/>
      <c r="SJC117" s="14"/>
      <c r="SJD117" s="14"/>
      <c r="SJE117" s="14"/>
      <c r="SJF117" s="14"/>
      <c r="SJG117" s="14"/>
      <c r="SJH117" s="14"/>
      <c r="SJI117" s="14"/>
      <c r="SJJ117" s="14"/>
      <c r="SJK117" s="14"/>
      <c r="SJL117" s="14"/>
      <c r="SJM117" s="14"/>
      <c r="SJN117" s="14"/>
      <c r="SJO117" s="14"/>
      <c r="SJP117" s="14"/>
      <c r="SJQ117" s="14"/>
      <c r="SJR117" s="14"/>
      <c r="SJS117" s="14"/>
      <c r="SJT117" s="14"/>
      <c r="SJU117" s="14"/>
      <c r="SJV117" s="14"/>
      <c r="SJW117" s="14"/>
      <c r="SJX117" s="14"/>
      <c r="SJY117" s="14"/>
      <c r="SJZ117" s="14"/>
      <c r="SKA117" s="14"/>
      <c r="SKB117" s="14"/>
      <c r="SKC117" s="14"/>
      <c r="SKD117" s="14"/>
      <c r="SKE117" s="14"/>
      <c r="SKF117" s="14"/>
      <c r="SKG117" s="14"/>
      <c r="SKH117" s="14"/>
      <c r="SKI117" s="14"/>
      <c r="SKJ117" s="14"/>
      <c r="SKK117" s="14"/>
      <c r="SKL117" s="14"/>
      <c r="SKM117" s="14"/>
      <c r="SKN117" s="14"/>
      <c r="SKO117" s="14"/>
      <c r="SKP117" s="14"/>
      <c r="SKQ117" s="14"/>
      <c r="SKR117" s="14"/>
      <c r="SKS117" s="14"/>
      <c r="SKT117" s="14"/>
      <c r="SKU117" s="14"/>
      <c r="SKV117" s="14"/>
      <c r="SKW117" s="14"/>
      <c r="SKX117" s="14"/>
      <c r="SKY117" s="14"/>
      <c r="SKZ117" s="14"/>
      <c r="SLA117" s="14"/>
      <c r="SLB117" s="14"/>
      <c r="SLC117" s="14"/>
      <c r="SLD117" s="14"/>
      <c r="SLE117" s="14"/>
      <c r="SLF117" s="14"/>
      <c r="SLG117" s="14"/>
      <c r="SLH117" s="14"/>
      <c r="SLI117" s="14"/>
      <c r="SLJ117" s="14"/>
      <c r="SLK117" s="14"/>
      <c r="SLL117" s="14"/>
      <c r="SLM117" s="14"/>
      <c r="SLN117" s="14"/>
      <c r="SLO117" s="14"/>
      <c r="SLP117" s="14"/>
      <c r="SLQ117" s="14"/>
      <c r="SLR117" s="14"/>
      <c r="SLS117" s="14"/>
      <c r="SLT117" s="14"/>
      <c r="SLU117" s="14"/>
      <c r="SLV117" s="14"/>
      <c r="SLW117" s="14"/>
      <c r="SLX117" s="14"/>
      <c r="SLY117" s="14"/>
      <c r="SLZ117" s="14"/>
      <c r="SMA117" s="14"/>
      <c r="SMB117" s="14"/>
      <c r="SMC117" s="14"/>
      <c r="SMD117" s="14"/>
      <c r="SME117" s="14"/>
      <c r="SMF117" s="14"/>
      <c r="SMG117" s="14"/>
      <c r="SMH117" s="14"/>
      <c r="SMI117" s="14"/>
      <c r="SMJ117" s="14"/>
      <c r="SMK117" s="14"/>
      <c r="SML117" s="14"/>
      <c r="SMM117" s="14"/>
      <c r="SMN117" s="14"/>
      <c r="SMO117" s="14"/>
      <c r="SMP117" s="14"/>
      <c r="SMQ117" s="14"/>
      <c r="SMR117" s="14"/>
      <c r="SMS117" s="14"/>
      <c r="SMT117" s="14"/>
      <c r="SMU117" s="14"/>
      <c r="SMV117" s="14"/>
      <c r="SMW117" s="14"/>
      <c r="SMX117" s="14"/>
      <c r="SMY117" s="14"/>
      <c r="SMZ117" s="14"/>
      <c r="SNA117" s="14"/>
      <c r="SNB117" s="14"/>
      <c r="SNC117" s="14"/>
      <c r="SND117" s="14"/>
      <c r="SNE117" s="14"/>
      <c r="SNF117" s="14"/>
      <c r="SNG117" s="14"/>
      <c r="SNH117" s="14"/>
      <c r="SNI117" s="14"/>
      <c r="SNJ117" s="14"/>
      <c r="SNK117" s="14"/>
      <c r="SNL117" s="14"/>
      <c r="SNM117" s="14"/>
      <c r="SNN117" s="14"/>
      <c r="SNO117" s="14"/>
      <c r="SNP117" s="14"/>
      <c r="SNQ117" s="14"/>
      <c r="SNR117" s="14"/>
      <c r="SNS117" s="14"/>
      <c r="SNT117" s="14"/>
      <c r="SNU117" s="14"/>
      <c r="SNV117" s="14"/>
      <c r="SNW117" s="14"/>
      <c r="SNX117" s="14"/>
      <c r="SNY117" s="14"/>
      <c r="SNZ117" s="14"/>
      <c r="SOA117" s="14"/>
      <c r="SOB117" s="14"/>
      <c r="SOC117" s="14"/>
      <c r="SOD117" s="14"/>
      <c r="SOE117" s="14"/>
      <c r="SOF117" s="14"/>
      <c r="SOG117" s="14"/>
      <c r="SOH117" s="14"/>
      <c r="SOI117" s="14"/>
      <c r="SOJ117" s="14"/>
      <c r="SOK117" s="14"/>
      <c r="SOL117" s="14"/>
      <c r="SOM117" s="14"/>
      <c r="SON117" s="14"/>
      <c r="SOO117" s="14"/>
      <c r="SOP117" s="14"/>
      <c r="SOQ117" s="14"/>
      <c r="SOR117" s="14"/>
      <c r="SOS117" s="14"/>
      <c r="SOT117" s="14"/>
      <c r="SOU117" s="14"/>
      <c r="SOV117" s="14"/>
      <c r="SOW117" s="14"/>
      <c r="SOX117" s="14"/>
      <c r="SOY117" s="14"/>
      <c r="SOZ117" s="14"/>
      <c r="SPA117" s="14"/>
      <c r="SPB117" s="14"/>
      <c r="SPC117" s="14"/>
      <c r="SPD117" s="14"/>
      <c r="SPE117" s="14"/>
      <c r="SPF117" s="14"/>
      <c r="SPG117" s="14"/>
      <c r="SPH117" s="14"/>
      <c r="SPI117" s="14"/>
      <c r="SPJ117" s="14"/>
      <c r="SPK117" s="14"/>
      <c r="SPL117" s="14"/>
      <c r="SPM117" s="14"/>
      <c r="SPN117" s="14"/>
      <c r="SPO117" s="14"/>
      <c r="SPP117" s="14"/>
      <c r="SPQ117" s="14"/>
      <c r="SPR117" s="14"/>
      <c r="SPS117" s="14"/>
      <c r="SPT117" s="14"/>
      <c r="SPU117" s="14"/>
      <c r="SPV117" s="14"/>
      <c r="SPW117" s="14"/>
      <c r="SPX117" s="14"/>
      <c r="SPY117" s="14"/>
      <c r="SPZ117" s="14"/>
      <c r="SQA117" s="14"/>
      <c r="SQB117" s="14"/>
      <c r="SQC117" s="14"/>
      <c r="SQD117" s="14"/>
      <c r="SQE117" s="14"/>
      <c r="SQF117" s="14"/>
      <c r="SQG117" s="14"/>
      <c r="SQH117" s="14"/>
      <c r="SQI117" s="14"/>
      <c r="SQJ117" s="14"/>
      <c r="SQK117" s="14"/>
      <c r="SQL117" s="14"/>
      <c r="SQM117" s="14"/>
      <c r="SQN117" s="14"/>
      <c r="SQO117" s="14"/>
      <c r="SQP117" s="14"/>
      <c r="SQQ117" s="14"/>
      <c r="SQR117" s="14"/>
      <c r="SQS117" s="14"/>
      <c r="SQT117" s="14"/>
      <c r="SQU117" s="14"/>
      <c r="SQV117" s="14"/>
      <c r="SQW117" s="14"/>
      <c r="SQX117" s="14"/>
      <c r="SQY117" s="14"/>
      <c r="SQZ117" s="14"/>
      <c r="SRA117" s="14"/>
      <c r="SRB117" s="14"/>
      <c r="SRC117" s="14"/>
      <c r="SRD117" s="14"/>
      <c r="SRE117" s="14"/>
      <c r="SRF117" s="14"/>
      <c r="SRG117" s="14"/>
      <c r="SRH117" s="14"/>
      <c r="SRI117" s="14"/>
      <c r="SRJ117" s="14"/>
      <c r="SRK117" s="14"/>
      <c r="SRL117" s="14"/>
      <c r="SRM117" s="14"/>
      <c r="SRN117" s="14"/>
      <c r="SRO117" s="14"/>
      <c r="SRP117" s="14"/>
      <c r="SRQ117" s="14"/>
      <c r="SRR117" s="14"/>
      <c r="SRS117" s="14"/>
      <c r="SRT117" s="14"/>
      <c r="SRU117" s="14"/>
      <c r="SRV117" s="14"/>
      <c r="SRW117" s="14"/>
      <c r="SRX117" s="14"/>
      <c r="SRY117" s="14"/>
      <c r="SRZ117" s="14"/>
      <c r="SSA117" s="14"/>
      <c r="SSB117" s="14"/>
      <c r="SSC117" s="14"/>
      <c r="SSD117" s="14"/>
      <c r="SSE117" s="14"/>
      <c r="SSF117" s="14"/>
      <c r="SSG117" s="14"/>
      <c r="SSH117" s="14"/>
      <c r="SSI117" s="14"/>
      <c r="SSJ117" s="14"/>
      <c r="SSK117" s="14"/>
      <c r="SSL117" s="14"/>
      <c r="SSM117" s="14"/>
      <c r="SSN117" s="14"/>
      <c r="SSO117" s="14"/>
      <c r="SSP117" s="14"/>
      <c r="SSQ117" s="14"/>
      <c r="SSR117" s="14"/>
      <c r="SSS117" s="14"/>
      <c r="SST117" s="14"/>
      <c r="SSU117" s="14"/>
      <c r="SSV117" s="14"/>
      <c r="SSW117" s="14"/>
      <c r="SSX117" s="14"/>
      <c r="SSY117" s="14"/>
      <c r="SSZ117" s="14"/>
      <c r="STA117" s="14"/>
      <c r="STB117" s="14"/>
      <c r="STC117" s="14"/>
      <c r="STD117" s="14"/>
      <c r="STE117" s="14"/>
      <c r="STF117" s="14"/>
      <c r="STG117" s="14"/>
      <c r="STH117" s="14"/>
      <c r="STI117" s="14"/>
      <c r="STJ117" s="14"/>
      <c r="STK117" s="14"/>
      <c r="STL117" s="14"/>
      <c r="STM117" s="14"/>
      <c r="STN117" s="14"/>
      <c r="STO117" s="14"/>
      <c r="STP117" s="14"/>
      <c r="STQ117" s="14"/>
      <c r="STR117" s="14"/>
      <c r="STS117" s="14"/>
      <c r="STT117" s="14"/>
      <c r="STU117" s="14"/>
      <c r="STV117" s="14"/>
      <c r="STW117" s="14"/>
      <c r="STX117" s="14"/>
      <c r="STY117" s="14"/>
      <c r="STZ117" s="14"/>
      <c r="SUA117" s="14"/>
      <c r="SUB117" s="14"/>
      <c r="SUC117" s="14"/>
      <c r="SUD117" s="14"/>
      <c r="SUE117" s="14"/>
      <c r="SUF117" s="14"/>
      <c r="SUG117" s="14"/>
      <c r="SUH117" s="14"/>
      <c r="SUI117" s="14"/>
      <c r="SUJ117" s="14"/>
      <c r="SUK117" s="14"/>
      <c r="SUL117" s="14"/>
      <c r="SUM117" s="14"/>
      <c r="SUN117" s="14"/>
      <c r="SUO117" s="14"/>
      <c r="SUP117" s="14"/>
      <c r="SUQ117" s="14"/>
      <c r="SUR117" s="14"/>
      <c r="SUS117" s="14"/>
      <c r="SUT117" s="14"/>
      <c r="SUU117" s="14"/>
      <c r="SUV117" s="14"/>
      <c r="SUW117" s="14"/>
      <c r="SUX117" s="14"/>
      <c r="SUY117" s="14"/>
      <c r="SUZ117" s="14"/>
      <c r="SVA117" s="14"/>
      <c r="SVB117" s="14"/>
      <c r="SVC117" s="14"/>
      <c r="SVD117" s="14"/>
      <c r="SVE117" s="14"/>
      <c r="SVF117" s="14"/>
      <c r="SVG117" s="14"/>
      <c r="SVH117" s="14"/>
      <c r="SVI117" s="14"/>
      <c r="SVJ117" s="14"/>
      <c r="SVK117" s="14"/>
      <c r="SVL117" s="14"/>
      <c r="SVM117" s="14"/>
      <c r="SVN117" s="14"/>
      <c r="SVO117" s="14"/>
      <c r="SVP117" s="14"/>
      <c r="SVQ117" s="14"/>
      <c r="SVR117" s="14"/>
      <c r="SVS117" s="14"/>
      <c r="SVT117" s="14"/>
      <c r="SVU117" s="14"/>
      <c r="SVV117" s="14"/>
      <c r="SVW117" s="14"/>
      <c r="SVX117" s="14"/>
      <c r="SVY117" s="14"/>
      <c r="SVZ117" s="14"/>
      <c r="SWA117" s="14"/>
      <c r="SWB117" s="14"/>
      <c r="SWC117" s="14"/>
      <c r="SWD117" s="14"/>
      <c r="SWE117" s="14"/>
      <c r="SWF117" s="14"/>
      <c r="SWG117" s="14"/>
      <c r="SWH117" s="14"/>
      <c r="SWI117" s="14"/>
      <c r="SWJ117" s="14"/>
      <c r="SWK117" s="14"/>
      <c r="SWL117" s="14"/>
      <c r="SWM117" s="14"/>
      <c r="SWN117" s="14"/>
      <c r="SWO117" s="14"/>
      <c r="SWP117" s="14"/>
      <c r="SWQ117" s="14"/>
      <c r="SWR117" s="14"/>
      <c r="SWS117" s="14"/>
      <c r="SWT117" s="14"/>
      <c r="SWU117" s="14"/>
      <c r="SWV117" s="14"/>
      <c r="SWW117" s="14"/>
      <c r="SWX117" s="14"/>
      <c r="SWY117" s="14"/>
      <c r="SWZ117" s="14"/>
      <c r="SXA117" s="14"/>
      <c r="SXB117" s="14"/>
      <c r="SXC117" s="14"/>
      <c r="SXD117" s="14"/>
      <c r="SXE117" s="14"/>
      <c r="SXF117" s="14"/>
      <c r="SXG117" s="14"/>
      <c r="SXH117" s="14"/>
      <c r="SXI117" s="14"/>
      <c r="SXJ117" s="14"/>
      <c r="SXK117" s="14"/>
      <c r="SXL117" s="14"/>
      <c r="SXM117" s="14"/>
      <c r="SXN117" s="14"/>
      <c r="SXO117" s="14"/>
      <c r="SXP117" s="14"/>
      <c r="SXQ117" s="14"/>
      <c r="SXR117" s="14"/>
      <c r="SXS117" s="14"/>
      <c r="SXT117" s="14"/>
      <c r="SXU117" s="14"/>
      <c r="SXV117" s="14"/>
      <c r="SXW117" s="14"/>
      <c r="SXX117" s="14"/>
      <c r="SXY117" s="14"/>
      <c r="SXZ117" s="14"/>
      <c r="SYA117" s="14"/>
      <c r="SYB117" s="14"/>
      <c r="SYC117" s="14"/>
      <c r="SYD117" s="14"/>
      <c r="SYE117" s="14"/>
      <c r="SYF117" s="14"/>
      <c r="SYG117" s="14"/>
      <c r="SYH117" s="14"/>
      <c r="SYI117" s="14"/>
      <c r="SYJ117" s="14"/>
      <c r="SYK117" s="14"/>
      <c r="SYL117" s="14"/>
      <c r="SYM117" s="14"/>
      <c r="SYN117" s="14"/>
      <c r="SYO117" s="14"/>
      <c r="SYP117" s="14"/>
      <c r="SYQ117" s="14"/>
      <c r="SYR117" s="14"/>
      <c r="SYS117" s="14"/>
      <c r="SYT117" s="14"/>
      <c r="SYU117" s="14"/>
      <c r="SYV117" s="14"/>
      <c r="SYW117" s="14"/>
      <c r="SYX117" s="14"/>
      <c r="SYY117" s="14"/>
      <c r="SYZ117" s="14"/>
      <c r="SZA117" s="14"/>
      <c r="SZB117" s="14"/>
      <c r="SZC117" s="14"/>
      <c r="SZD117" s="14"/>
      <c r="SZE117" s="14"/>
      <c r="SZF117" s="14"/>
      <c r="SZG117" s="14"/>
      <c r="SZH117" s="14"/>
      <c r="SZI117" s="14"/>
      <c r="SZJ117" s="14"/>
      <c r="SZK117" s="14"/>
      <c r="SZL117" s="14"/>
      <c r="SZM117" s="14"/>
      <c r="SZN117" s="14"/>
      <c r="SZO117" s="14"/>
      <c r="SZP117" s="14"/>
      <c r="SZQ117" s="14"/>
      <c r="SZR117" s="14"/>
      <c r="SZS117" s="14"/>
      <c r="SZT117" s="14"/>
      <c r="SZU117" s="14"/>
      <c r="SZV117" s="14"/>
      <c r="SZW117" s="14"/>
      <c r="SZX117" s="14"/>
      <c r="SZY117" s="14"/>
      <c r="SZZ117" s="14"/>
      <c r="TAA117" s="14"/>
      <c r="TAB117" s="14"/>
      <c r="TAC117" s="14"/>
      <c r="TAD117" s="14"/>
      <c r="TAE117" s="14"/>
      <c r="TAF117" s="14"/>
      <c r="TAG117" s="14"/>
      <c r="TAH117" s="14"/>
      <c r="TAI117" s="14"/>
      <c r="TAJ117" s="14"/>
      <c r="TAK117" s="14"/>
      <c r="TAL117" s="14"/>
      <c r="TAM117" s="14"/>
      <c r="TAN117" s="14"/>
      <c r="TAO117" s="14"/>
      <c r="TAP117" s="14"/>
      <c r="TAQ117" s="14"/>
      <c r="TAR117" s="14"/>
      <c r="TAS117" s="14"/>
      <c r="TAT117" s="14"/>
      <c r="TAU117" s="14"/>
      <c r="TAV117" s="14"/>
      <c r="TAW117" s="14"/>
      <c r="TAX117" s="14"/>
      <c r="TAY117" s="14"/>
      <c r="TAZ117" s="14"/>
      <c r="TBA117" s="14"/>
      <c r="TBB117" s="14"/>
      <c r="TBC117" s="14"/>
      <c r="TBD117" s="14"/>
      <c r="TBE117" s="14"/>
      <c r="TBF117" s="14"/>
      <c r="TBG117" s="14"/>
      <c r="TBH117" s="14"/>
      <c r="TBI117" s="14"/>
      <c r="TBJ117" s="14"/>
      <c r="TBK117" s="14"/>
      <c r="TBL117" s="14"/>
      <c r="TBM117" s="14"/>
      <c r="TBN117" s="14"/>
      <c r="TBO117" s="14"/>
      <c r="TBP117" s="14"/>
      <c r="TBQ117" s="14"/>
      <c r="TBR117" s="14"/>
      <c r="TBS117" s="14"/>
      <c r="TBT117" s="14"/>
      <c r="TBU117" s="14"/>
      <c r="TBV117" s="14"/>
      <c r="TBW117" s="14"/>
      <c r="TBX117" s="14"/>
      <c r="TBY117" s="14"/>
      <c r="TBZ117" s="14"/>
      <c r="TCA117" s="14"/>
      <c r="TCB117" s="14"/>
      <c r="TCC117" s="14"/>
      <c r="TCD117" s="14"/>
      <c r="TCE117" s="14"/>
      <c r="TCF117" s="14"/>
      <c r="TCG117" s="14"/>
      <c r="TCH117" s="14"/>
      <c r="TCI117" s="14"/>
      <c r="TCJ117" s="14"/>
      <c r="TCK117" s="14"/>
      <c r="TCL117" s="14"/>
      <c r="TCM117" s="14"/>
      <c r="TCN117" s="14"/>
      <c r="TCO117" s="14"/>
      <c r="TCP117" s="14"/>
      <c r="TCQ117" s="14"/>
      <c r="TCR117" s="14"/>
      <c r="TCS117" s="14"/>
      <c r="TCT117" s="14"/>
      <c r="TCU117" s="14"/>
      <c r="TCV117" s="14"/>
      <c r="TCW117" s="14"/>
      <c r="TCX117" s="14"/>
      <c r="TCY117" s="14"/>
      <c r="TCZ117" s="14"/>
      <c r="TDA117" s="14"/>
      <c r="TDB117" s="14"/>
      <c r="TDC117" s="14"/>
      <c r="TDD117" s="14"/>
      <c r="TDE117" s="14"/>
      <c r="TDF117" s="14"/>
      <c r="TDG117" s="14"/>
      <c r="TDH117" s="14"/>
      <c r="TDI117" s="14"/>
      <c r="TDJ117" s="14"/>
      <c r="TDK117" s="14"/>
      <c r="TDL117" s="14"/>
      <c r="TDM117" s="14"/>
      <c r="TDN117" s="14"/>
      <c r="TDO117" s="14"/>
      <c r="TDP117" s="14"/>
      <c r="TDQ117" s="14"/>
      <c r="TDR117" s="14"/>
      <c r="TDS117" s="14"/>
      <c r="TDT117" s="14"/>
      <c r="TDU117" s="14"/>
      <c r="TDV117" s="14"/>
      <c r="TDW117" s="14"/>
      <c r="TDX117" s="14"/>
      <c r="TDY117" s="14"/>
      <c r="TDZ117" s="14"/>
      <c r="TEA117" s="14"/>
      <c r="TEB117" s="14"/>
      <c r="TEC117" s="14"/>
      <c r="TED117" s="14"/>
      <c r="TEE117" s="14"/>
      <c r="TEF117" s="14"/>
      <c r="TEG117" s="14"/>
      <c r="TEH117" s="14"/>
      <c r="TEI117" s="14"/>
      <c r="TEJ117" s="14"/>
      <c r="TEK117" s="14"/>
      <c r="TEL117" s="14"/>
      <c r="TEM117" s="14"/>
      <c r="TEN117" s="14"/>
      <c r="TEO117" s="14"/>
      <c r="TEP117" s="14"/>
      <c r="TEQ117" s="14"/>
      <c r="TER117" s="14"/>
      <c r="TES117" s="14"/>
      <c r="TET117" s="14"/>
      <c r="TEU117" s="14"/>
      <c r="TEV117" s="14"/>
      <c r="TEW117" s="14"/>
      <c r="TEX117" s="14"/>
      <c r="TEY117" s="14"/>
      <c r="TEZ117" s="14"/>
      <c r="TFA117" s="14"/>
      <c r="TFB117" s="14"/>
      <c r="TFC117" s="14"/>
      <c r="TFD117" s="14"/>
      <c r="TFE117" s="14"/>
      <c r="TFF117" s="14"/>
      <c r="TFG117" s="14"/>
      <c r="TFH117" s="14"/>
      <c r="TFI117" s="14"/>
      <c r="TFJ117" s="14"/>
      <c r="TFK117" s="14"/>
      <c r="TFL117" s="14"/>
      <c r="TFM117" s="14"/>
      <c r="TFN117" s="14"/>
      <c r="TFO117" s="14"/>
      <c r="TFP117" s="14"/>
      <c r="TFQ117" s="14"/>
      <c r="TFR117" s="14"/>
      <c r="TFS117" s="14"/>
      <c r="TFT117" s="14"/>
      <c r="TFU117" s="14"/>
      <c r="TFV117" s="14"/>
      <c r="TFW117" s="14"/>
      <c r="TFX117" s="14"/>
      <c r="TFY117" s="14"/>
      <c r="TFZ117" s="14"/>
      <c r="TGA117" s="14"/>
      <c r="TGB117" s="14"/>
      <c r="TGC117" s="14"/>
      <c r="TGD117" s="14"/>
      <c r="TGE117" s="14"/>
      <c r="TGF117" s="14"/>
      <c r="TGG117" s="14"/>
      <c r="TGH117" s="14"/>
      <c r="TGI117" s="14"/>
      <c r="TGJ117" s="14"/>
      <c r="TGK117" s="14"/>
      <c r="TGL117" s="14"/>
      <c r="TGM117" s="14"/>
      <c r="TGN117" s="14"/>
      <c r="TGO117" s="14"/>
      <c r="TGP117" s="14"/>
      <c r="TGQ117" s="14"/>
      <c r="TGR117" s="14"/>
      <c r="TGS117" s="14"/>
      <c r="TGT117" s="14"/>
      <c r="TGU117" s="14"/>
      <c r="TGV117" s="14"/>
      <c r="TGW117" s="14"/>
      <c r="TGX117" s="14"/>
      <c r="TGY117" s="14"/>
      <c r="TGZ117" s="14"/>
      <c r="THA117" s="14"/>
      <c r="THB117" s="14"/>
      <c r="THC117" s="14"/>
      <c r="THD117" s="14"/>
      <c r="THE117" s="14"/>
      <c r="THF117" s="14"/>
      <c r="THG117" s="14"/>
      <c r="THH117" s="14"/>
      <c r="THI117" s="14"/>
      <c r="THJ117" s="14"/>
      <c r="THK117" s="14"/>
      <c r="THL117" s="14"/>
      <c r="THM117" s="14"/>
      <c r="THN117" s="14"/>
      <c r="THO117" s="14"/>
      <c r="THP117" s="14"/>
      <c r="THQ117" s="14"/>
      <c r="THR117" s="14"/>
      <c r="THS117" s="14"/>
      <c r="THT117" s="14"/>
      <c r="THU117" s="14"/>
      <c r="THV117" s="14"/>
      <c r="THW117" s="14"/>
      <c r="THX117" s="14"/>
      <c r="THY117" s="14"/>
      <c r="THZ117" s="14"/>
      <c r="TIA117" s="14"/>
      <c r="TIB117" s="14"/>
      <c r="TIC117" s="14"/>
      <c r="TID117" s="14"/>
      <c r="TIE117" s="14"/>
      <c r="TIF117" s="14"/>
      <c r="TIG117" s="14"/>
      <c r="TIH117" s="14"/>
      <c r="TII117" s="14"/>
      <c r="TIJ117" s="14"/>
      <c r="TIK117" s="14"/>
      <c r="TIL117" s="14"/>
      <c r="TIM117" s="14"/>
      <c r="TIN117" s="14"/>
      <c r="TIO117" s="14"/>
      <c r="TIP117" s="14"/>
      <c r="TIQ117" s="14"/>
      <c r="TIR117" s="14"/>
      <c r="TIS117" s="14"/>
      <c r="TIT117" s="14"/>
      <c r="TIU117" s="14"/>
      <c r="TIV117" s="14"/>
      <c r="TIW117" s="14"/>
      <c r="TIX117" s="14"/>
      <c r="TIY117" s="14"/>
      <c r="TIZ117" s="14"/>
      <c r="TJA117" s="14"/>
      <c r="TJB117" s="14"/>
      <c r="TJC117" s="14"/>
      <c r="TJD117" s="14"/>
      <c r="TJE117" s="14"/>
      <c r="TJF117" s="14"/>
      <c r="TJG117" s="14"/>
      <c r="TJH117" s="14"/>
      <c r="TJI117" s="14"/>
      <c r="TJJ117" s="14"/>
      <c r="TJK117" s="14"/>
      <c r="TJL117" s="14"/>
      <c r="TJM117" s="14"/>
      <c r="TJN117" s="14"/>
      <c r="TJO117" s="14"/>
      <c r="TJP117" s="14"/>
      <c r="TJQ117" s="14"/>
      <c r="TJR117" s="14"/>
      <c r="TJS117" s="14"/>
      <c r="TJT117" s="14"/>
      <c r="TJU117" s="14"/>
      <c r="TJV117" s="14"/>
      <c r="TJW117" s="14"/>
      <c r="TJX117" s="14"/>
      <c r="TJY117" s="14"/>
      <c r="TJZ117" s="14"/>
      <c r="TKA117" s="14"/>
      <c r="TKB117" s="14"/>
      <c r="TKC117" s="14"/>
      <c r="TKD117" s="14"/>
      <c r="TKE117" s="14"/>
      <c r="TKF117" s="14"/>
      <c r="TKG117" s="14"/>
      <c r="TKH117" s="14"/>
      <c r="TKI117" s="14"/>
      <c r="TKJ117" s="14"/>
      <c r="TKK117" s="14"/>
      <c r="TKL117" s="14"/>
      <c r="TKM117" s="14"/>
      <c r="TKN117" s="14"/>
      <c r="TKO117" s="14"/>
      <c r="TKP117" s="14"/>
      <c r="TKQ117" s="14"/>
      <c r="TKR117" s="14"/>
      <c r="TKS117" s="14"/>
      <c r="TKT117" s="14"/>
      <c r="TKU117" s="14"/>
      <c r="TKV117" s="14"/>
      <c r="TKW117" s="14"/>
      <c r="TKX117" s="14"/>
      <c r="TKY117" s="14"/>
      <c r="TKZ117" s="14"/>
      <c r="TLA117" s="14"/>
      <c r="TLB117" s="14"/>
      <c r="TLC117" s="14"/>
      <c r="TLD117" s="14"/>
      <c r="TLE117" s="14"/>
      <c r="TLF117" s="14"/>
      <c r="TLG117" s="14"/>
      <c r="TLH117" s="14"/>
      <c r="TLI117" s="14"/>
      <c r="TLJ117" s="14"/>
      <c r="TLK117" s="14"/>
      <c r="TLL117" s="14"/>
      <c r="TLM117" s="14"/>
      <c r="TLN117" s="14"/>
      <c r="TLO117" s="14"/>
      <c r="TLP117" s="14"/>
      <c r="TLQ117" s="14"/>
      <c r="TLR117" s="14"/>
      <c r="TLS117" s="14"/>
      <c r="TLT117" s="14"/>
      <c r="TLU117" s="14"/>
      <c r="TLV117" s="14"/>
      <c r="TLW117" s="14"/>
      <c r="TLX117" s="14"/>
      <c r="TLY117" s="14"/>
      <c r="TLZ117" s="14"/>
      <c r="TMA117" s="14"/>
      <c r="TMB117" s="14"/>
      <c r="TMC117" s="14"/>
      <c r="TMD117" s="14"/>
      <c r="TME117" s="14"/>
      <c r="TMF117" s="14"/>
      <c r="TMG117" s="14"/>
      <c r="TMH117" s="14"/>
      <c r="TMI117" s="14"/>
      <c r="TMJ117" s="14"/>
      <c r="TMK117" s="14"/>
      <c r="TML117" s="14"/>
      <c r="TMM117" s="14"/>
      <c r="TMN117" s="14"/>
      <c r="TMO117" s="14"/>
      <c r="TMP117" s="14"/>
      <c r="TMQ117" s="14"/>
      <c r="TMR117" s="14"/>
      <c r="TMS117" s="14"/>
      <c r="TMT117" s="14"/>
      <c r="TMU117" s="14"/>
      <c r="TMV117" s="14"/>
      <c r="TMW117" s="14"/>
      <c r="TMX117" s="14"/>
      <c r="TMY117" s="14"/>
      <c r="TMZ117" s="14"/>
      <c r="TNA117" s="14"/>
      <c r="TNB117" s="14"/>
      <c r="TNC117" s="14"/>
      <c r="TND117" s="14"/>
      <c r="TNE117" s="14"/>
      <c r="TNF117" s="14"/>
      <c r="TNG117" s="14"/>
      <c r="TNH117" s="14"/>
      <c r="TNI117" s="14"/>
      <c r="TNJ117" s="14"/>
      <c r="TNK117" s="14"/>
      <c r="TNL117" s="14"/>
      <c r="TNM117" s="14"/>
      <c r="TNN117" s="14"/>
      <c r="TNO117" s="14"/>
      <c r="TNP117" s="14"/>
      <c r="TNQ117" s="14"/>
      <c r="TNR117" s="14"/>
      <c r="TNS117" s="14"/>
      <c r="TNT117" s="14"/>
      <c r="TNU117" s="14"/>
      <c r="TNV117" s="14"/>
      <c r="TNW117" s="14"/>
      <c r="TNX117" s="14"/>
      <c r="TNY117" s="14"/>
      <c r="TNZ117" s="14"/>
      <c r="TOA117" s="14"/>
      <c r="TOB117" s="14"/>
      <c r="TOC117" s="14"/>
      <c r="TOD117" s="14"/>
      <c r="TOE117" s="14"/>
      <c r="TOF117" s="14"/>
      <c r="TOG117" s="14"/>
      <c r="TOH117" s="14"/>
      <c r="TOI117" s="14"/>
      <c r="TOJ117" s="14"/>
      <c r="TOK117" s="14"/>
      <c r="TOL117" s="14"/>
      <c r="TOM117" s="14"/>
      <c r="TON117" s="14"/>
      <c r="TOO117" s="14"/>
      <c r="TOP117" s="14"/>
      <c r="TOQ117" s="14"/>
      <c r="TOR117" s="14"/>
      <c r="TOS117" s="14"/>
      <c r="TOT117" s="14"/>
      <c r="TOU117" s="14"/>
      <c r="TOV117" s="14"/>
      <c r="TOW117" s="14"/>
      <c r="TOX117" s="14"/>
      <c r="TOY117" s="14"/>
      <c r="TOZ117" s="14"/>
      <c r="TPA117" s="14"/>
      <c r="TPB117" s="14"/>
      <c r="TPC117" s="14"/>
      <c r="TPD117" s="14"/>
      <c r="TPE117" s="14"/>
      <c r="TPF117" s="14"/>
      <c r="TPG117" s="14"/>
      <c r="TPH117" s="14"/>
      <c r="TPI117" s="14"/>
      <c r="TPJ117" s="14"/>
      <c r="TPK117" s="14"/>
      <c r="TPL117" s="14"/>
      <c r="TPM117" s="14"/>
      <c r="TPN117" s="14"/>
      <c r="TPO117" s="14"/>
      <c r="TPP117" s="14"/>
      <c r="TPQ117" s="14"/>
      <c r="TPR117" s="14"/>
      <c r="TPS117" s="14"/>
      <c r="TPT117" s="14"/>
      <c r="TPU117" s="14"/>
      <c r="TPV117" s="14"/>
      <c r="TPW117" s="14"/>
      <c r="TPX117" s="14"/>
      <c r="TPY117" s="14"/>
      <c r="TPZ117" s="14"/>
      <c r="TQA117" s="14"/>
      <c r="TQB117" s="14"/>
      <c r="TQC117" s="14"/>
      <c r="TQD117" s="14"/>
      <c r="TQE117" s="14"/>
      <c r="TQF117" s="14"/>
      <c r="TQG117" s="14"/>
      <c r="TQH117" s="14"/>
      <c r="TQI117" s="14"/>
      <c r="TQJ117" s="14"/>
      <c r="TQK117" s="14"/>
      <c r="TQL117" s="14"/>
      <c r="TQM117" s="14"/>
      <c r="TQN117" s="14"/>
      <c r="TQO117" s="14"/>
      <c r="TQP117" s="14"/>
      <c r="TQQ117" s="14"/>
      <c r="TQR117" s="14"/>
      <c r="TQS117" s="14"/>
      <c r="TQT117" s="14"/>
      <c r="TQU117" s="14"/>
      <c r="TQV117" s="14"/>
      <c r="TQW117" s="14"/>
      <c r="TQX117" s="14"/>
      <c r="TQY117" s="14"/>
      <c r="TQZ117" s="14"/>
      <c r="TRA117" s="14"/>
      <c r="TRB117" s="14"/>
      <c r="TRC117" s="14"/>
      <c r="TRD117" s="14"/>
      <c r="TRE117" s="14"/>
      <c r="TRF117" s="14"/>
      <c r="TRG117" s="14"/>
      <c r="TRH117" s="14"/>
      <c r="TRI117" s="14"/>
      <c r="TRJ117" s="14"/>
      <c r="TRK117" s="14"/>
      <c r="TRL117" s="14"/>
      <c r="TRM117" s="14"/>
      <c r="TRN117" s="14"/>
      <c r="TRO117" s="14"/>
      <c r="TRP117" s="14"/>
      <c r="TRQ117" s="14"/>
      <c r="TRR117" s="14"/>
      <c r="TRS117" s="14"/>
      <c r="TRT117" s="14"/>
      <c r="TRU117" s="14"/>
      <c r="TRV117" s="14"/>
      <c r="TRW117" s="14"/>
      <c r="TRX117" s="14"/>
      <c r="TRY117" s="14"/>
      <c r="TRZ117" s="14"/>
      <c r="TSA117" s="14"/>
      <c r="TSB117" s="14"/>
      <c r="TSC117" s="14"/>
      <c r="TSD117" s="14"/>
      <c r="TSE117" s="14"/>
      <c r="TSF117" s="14"/>
      <c r="TSG117" s="14"/>
      <c r="TSH117" s="14"/>
      <c r="TSI117" s="14"/>
      <c r="TSJ117" s="14"/>
      <c r="TSK117" s="14"/>
      <c r="TSL117" s="14"/>
      <c r="TSM117" s="14"/>
      <c r="TSN117" s="14"/>
      <c r="TSO117" s="14"/>
      <c r="TSP117" s="14"/>
      <c r="TSQ117" s="14"/>
      <c r="TSR117" s="14"/>
      <c r="TSS117" s="14"/>
      <c r="TST117" s="14"/>
      <c r="TSU117" s="14"/>
      <c r="TSV117" s="14"/>
      <c r="TSW117" s="14"/>
      <c r="TSX117" s="14"/>
      <c r="TSY117" s="14"/>
      <c r="TSZ117" s="14"/>
      <c r="TTA117" s="14"/>
      <c r="TTB117" s="14"/>
      <c r="TTC117" s="14"/>
      <c r="TTD117" s="14"/>
      <c r="TTE117" s="14"/>
      <c r="TTF117" s="14"/>
      <c r="TTG117" s="14"/>
      <c r="TTH117" s="14"/>
      <c r="TTI117" s="14"/>
      <c r="TTJ117" s="14"/>
      <c r="TTK117" s="14"/>
      <c r="TTL117" s="14"/>
      <c r="TTM117" s="14"/>
      <c r="TTN117" s="14"/>
      <c r="TTO117" s="14"/>
      <c r="TTP117" s="14"/>
      <c r="TTQ117" s="14"/>
      <c r="TTR117" s="14"/>
      <c r="TTS117" s="14"/>
      <c r="TTT117" s="14"/>
      <c r="TTU117" s="14"/>
      <c r="TTV117" s="14"/>
      <c r="TTW117" s="14"/>
      <c r="TTX117" s="14"/>
      <c r="TTY117" s="14"/>
      <c r="TTZ117" s="14"/>
      <c r="TUA117" s="14"/>
      <c r="TUB117" s="14"/>
      <c r="TUC117" s="14"/>
      <c r="TUD117" s="14"/>
      <c r="TUE117" s="14"/>
      <c r="TUF117" s="14"/>
      <c r="TUG117" s="14"/>
      <c r="TUH117" s="14"/>
      <c r="TUI117" s="14"/>
      <c r="TUJ117" s="14"/>
      <c r="TUK117" s="14"/>
      <c r="TUL117" s="14"/>
      <c r="TUM117" s="14"/>
      <c r="TUN117" s="14"/>
      <c r="TUO117" s="14"/>
      <c r="TUP117" s="14"/>
      <c r="TUQ117" s="14"/>
      <c r="TUR117" s="14"/>
      <c r="TUS117" s="14"/>
      <c r="TUT117" s="14"/>
      <c r="TUU117" s="14"/>
      <c r="TUV117" s="14"/>
      <c r="TUW117" s="14"/>
      <c r="TUX117" s="14"/>
      <c r="TUY117" s="14"/>
      <c r="TUZ117" s="14"/>
      <c r="TVA117" s="14"/>
      <c r="TVB117" s="14"/>
      <c r="TVC117" s="14"/>
      <c r="TVD117" s="14"/>
      <c r="TVE117" s="14"/>
      <c r="TVF117" s="14"/>
      <c r="TVG117" s="14"/>
      <c r="TVH117" s="14"/>
      <c r="TVI117" s="14"/>
      <c r="TVJ117" s="14"/>
      <c r="TVK117" s="14"/>
      <c r="TVL117" s="14"/>
      <c r="TVM117" s="14"/>
      <c r="TVN117" s="14"/>
      <c r="TVO117" s="14"/>
      <c r="TVP117" s="14"/>
      <c r="TVQ117" s="14"/>
      <c r="TVR117" s="14"/>
      <c r="TVS117" s="14"/>
      <c r="TVT117" s="14"/>
      <c r="TVU117" s="14"/>
      <c r="TVV117" s="14"/>
      <c r="TVW117" s="14"/>
      <c r="TVX117" s="14"/>
      <c r="TVY117" s="14"/>
      <c r="TVZ117" s="14"/>
      <c r="TWA117" s="14"/>
      <c r="TWB117" s="14"/>
      <c r="TWC117" s="14"/>
      <c r="TWD117" s="14"/>
      <c r="TWE117" s="14"/>
      <c r="TWF117" s="14"/>
      <c r="TWG117" s="14"/>
      <c r="TWH117" s="14"/>
      <c r="TWI117" s="14"/>
      <c r="TWJ117" s="14"/>
      <c r="TWK117" s="14"/>
      <c r="TWL117" s="14"/>
      <c r="TWM117" s="14"/>
      <c r="TWN117" s="14"/>
      <c r="TWO117" s="14"/>
      <c r="TWP117" s="14"/>
      <c r="TWQ117" s="14"/>
      <c r="TWR117" s="14"/>
      <c r="TWS117" s="14"/>
      <c r="TWT117" s="14"/>
      <c r="TWU117" s="14"/>
      <c r="TWV117" s="14"/>
      <c r="TWW117" s="14"/>
      <c r="TWX117" s="14"/>
      <c r="TWY117" s="14"/>
      <c r="TWZ117" s="14"/>
      <c r="TXA117" s="14"/>
      <c r="TXB117" s="14"/>
      <c r="TXC117" s="14"/>
      <c r="TXD117" s="14"/>
      <c r="TXE117" s="14"/>
      <c r="TXF117" s="14"/>
      <c r="TXG117" s="14"/>
      <c r="TXH117" s="14"/>
      <c r="TXI117" s="14"/>
      <c r="TXJ117" s="14"/>
      <c r="TXK117" s="14"/>
      <c r="TXL117" s="14"/>
      <c r="TXM117" s="14"/>
      <c r="TXN117" s="14"/>
      <c r="TXO117" s="14"/>
      <c r="TXP117" s="14"/>
      <c r="TXQ117" s="14"/>
      <c r="TXR117" s="14"/>
      <c r="TXS117" s="14"/>
      <c r="TXT117" s="14"/>
      <c r="TXU117" s="14"/>
      <c r="TXV117" s="14"/>
      <c r="TXW117" s="14"/>
      <c r="TXX117" s="14"/>
      <c r="TXY117" s="14"/>
      <c r="TXZ117" s="14"/>
      <c r="TYA117" s="14"/>
      <c r="TYB117" s="14"/>
      <c r="TYC117" s="14"/>
      <c r="TYD117" s="14"/>
      <c r="TYE117" s="14"/>
      <c r="TYF117" s="14"/>
      <c r="TYG117" s="14"/>
      <c r="TYH117" s="14"/>
      <c r="TYI117" s="14"/>
      <c r="TYJ117" s="14"/>
      <c r="TYK117" s="14"/>
      <c r="TYL117" s="14"/>
      <c r="TYM117" s="14"/>
      <c r="TYN117" s="14"/>
      <c r="TYO117" s="14"/>
      <c r="TYP117" s="14"/>
      <c r="TYQ117" s="14"/>
      <c r="TYR117" s="14"/>
      <c r="TYS117" s="14"/>
      <c r="TYT117" s="14"/>
      <c r="TYU117" s="14"/>
      <c r="TYV117" s="14"/>
      <c r="TYW117" s="14"/>
      <c r="TYX117" s="14"/>
      <c r="TYY117" s="14"/>
      <c r="TYZ117" s="14"/>
      <c r="TZA117" s="14"/>
      <c r="TZB117" s="14"/>
      <c r="TZC117" s="14"/>
      <c r="TZD117" s="14"/>
      <c r="TZE117" s="14"/>
      <c r="TZF117" s="14"/>
      <c r="TZG117" s="14"/>
      <c r="TZH117" s="14"/>
      <c r="TZI117" s="14"/>
      <c r="TZJ117" s="14"/>
      <c r="TZK117" s="14"/>
      <c r="TZL117" s="14"/>
      <c r="TZM117" s="14"/>
      <c r="TZN117" s="14"/>
      <c r="TZO117" s="14"/>
      <c r="TZP117" s="14"/>
      <c r="TZQ117" s="14"/>
      <c r="TZR117" s="14"/>
      <c r="TZS117" s="14"/>
      <c r="TZT117" s="14"/>
      <c r="TZU117" s="14"/>
      <c r="TZV117" s="14"/>
      <c r="TZW117" s="14"/>
      <c r="TZX117" s="14"/>
      <c r="TZY117" s="14"/>
      <c r="TZZ117" s="14"/>
      <c r="UAA117" s="14"/>
      <c r="UAB117" s="14"/>
      <c r="UAC117" s="14"/>
      <c r="UAD117" s="14"/>
      <c r="UAE117" s="14"/>
      <c r="UAF117" s="14"/>
      <c r="UAG117" s="14"/>
      <c r="UAH117" s="14"/>
      <c r="UAI117" s="14"/>
      <c r="UAJ117" s="14"/>
      <c r="UAK117" s="14"/>
      <c r="UAL117" s="14"/>
      <c r="UAM117" s="14"/>
      <c r="UAN117" s="14"/>
      <c r="UAO117" s="14"/>
      <c r="UAP117" s="14"/>
      <c r="UAQ117" s="14"/>
      <c r="UAR117" s="14"/>
      <c r="UAS117" s="14"/>
      <c r="UAT117" s="14"/>
      <c r="UAU117" s="14"/>
      <c r="UAV117" s="14"/>
      <c r="UAW117" s="14"/>
      <c r="UAX117" s="14"/>
      <c r="UAY117" s="14"/>
      <c r="UAZ117" s="14"/>
      <c r="UBA117" s="14"/>
      <c r="UBB117" s="14"/>
      <c r="UBC117" s="14"/>
      <c r="UBD117" s="14"/>
      <c r="UBE117" s="14"/>
      <c r="UBF117" s="14"/>
      <c r="UBG117" s="14"/>
      <c r="UBH117" s="14"/>
      <c r="UBI117" s="14"/>
      <c r="UBJ117" s="14"/>
      <c r="UBK117" s="14"/>
      <c r="UBL117" s="14"/>
      <c r="UBM117" s="14"/>
      <c r="UBN117" s="14"/>
      <c r="UBO117" s="14"/>
      <c r="UBP117" s="14"/>
      <c r="UBQ117" s="14"/>
      <c r="UBR117" s="14"/>
      <c r="UBS117" s="14"/>
      <c r="UBT117" s="14"/>
      <c r="UBU117" s="14"/>
      <c r="UBV117" s="14"/>
      <c r="UBW117" s="14"/>
      <c r="UBX117" s="14"/>
      <c r="UBY117" s="14"/>
      <c r="UBZ117" s="14"/>
      <c r="UCA117" s="14"/>
      <c r="UCB117" s="14"/>
      <c r="UCC117" s="14"/>
      <c r="UCD117" s="14"/>
      <c r="UCE117" s="14"/>
      <c r="UCF117" s="14"/>
      <c r="UCG117" s="14"/>
      <c r="UCH117" s="14"/>
      <c r="UCI117" s="14"/>
      <c r="UCJ117" s="14"/>
      <c r="UCK117" s="14"/>
      <c r="UCL117" s="14"/>
      <c r="UCM117" s="14"/>
      <c r="UCN117" s="14"/>
      <c r="UCO117" s="14"/>
      <c r="UCP117" s="14"/>
      <c r="UCQ117" s="14"/>
      <c r="UCR117" s="14"/>
      <c r="UCS117" s="14"/>
      <c r="UCT117" s="14"/>
      <c r="UCU117" s="14"/>
      <c r="UCV117" s="14"/>
      <c r="UCW117" s="14"/>
      <c r="UCX117" s="14"/>
      <c r="UCY117" s="14"/>
      <c r="UCZ117" s="14"/>
      <c r="UDA117" s="14"/>
      <c r="UDB117" s="14"/>
      <c r="UDC117" s="14"/>
      <c r="UDD117" s="14"/>
      <c r="UDE117" s="14"/>
      <c r="UDF117" s="14"/>
      <c r="UDG117" s="14"/>
      <c r="UDH117" s="14"/>
      <c r="UDI117" s="14"/>
      <c r="UDJ117" s="14"/>
      <c r="UDK117" s="14"/>
      <c r="UDL117" s="14"/>
      <c r="UDM117" s="14"/>
      <c r="UDN117" s="14"/>
      <c r="UDO117" s="14"/>
      <c r="UDP117" s="14"/>
      <c r="UDQ117" s="14"/>
      <c r="UDR117" s="14"/>
      <c r="UDS117" s="14"/>
      <c r="UDT117" s="14"/>
      <c r="UDU117" s="14"/>
      <c r="UDV117" s="14"/>
      <c r="UDW117" s="14"/>
      <c r="UDX117" s="14"/>
      <c r="UDY117" s="14"/>
      <c r="UDZ117" s="14"/>
      <c r="UEA117" s="14"/>
      <c r="UEB117" s="14"/>
      <c r="UEC117" s="14"/>
      <c r="UED117" s="14"/>
      <c r="UEE117" s="14"/>
      <c r="UEF117" s="14"/>
      <c r="UEG117" s="14"/>
      <c r="UEH117" s="14"/>
      <c r="UEI117" s="14"/>
      <c r="UEJ117" s="14"/>
      <c r="UEK117" s="14"/>
      <c r="UEL117" s="14"/>
      <c r="UEM117" s="14"/>
      <c r="UEN117" s="14"/>
      <c r="UEO117" s="14"/>
      <c r="UEP117" s="14"/>
      <c r="UEQ117" s="14"/>
      <c r="UER117" s="14"/>
      <c r="UES117" s="14"/>
      <c r="UET117" s="14"/>
      <c r="UEU117" s="14"/>
      <c r="UEV117" s="14"/>
      <c r="UEW117" s="14"/>
      <c r="UEX117" s="14"/>
      <c r="UEY117" s="14"/>
      <c r="UEZ117" s="14"/>
      <c r="UFA117" s="14"/>
      <c r="UFB117" s="14"/>
      <c r="UFC117" s="14"/>
      <c r="UFD117" s="14"/>
      <c r="UFE117" s="14"/>
      <c r="UFF117" s="14"/>
      <c r="UFG117" s="14"/>
      <c r="UFH117" s="14"/>
      <c r="UFI117" s="14"/>
      <c r="UFJ117" s="14"/>
      <c r="UFK117" s="14"/>
      <c r="UFL117" s="14"/>
      <c r="UFM117" s="14"/>
      <c r="UFN117" s="14"/>
      <c r="UFO117" s="14"/>
      <c r="UFP117" s="14"/>
      <c r="UFQ117" s="14"/>
      <c r="UFR117" s="14"/>
      <c r="UFS117" s="14"/>
      <c r="UFT117" s="14"/>
      <c r="UFU117" s="14"/>
      <c r="UFV117" s="14"/>
      <c r="UFW117" s="14"/>
      <c r="UFX117" s="14"/>
      <c r="UFY117" s="14"/>
      <c r="UFZ117" s="14"/>
      <c r="UGA117" s="14"/>
      <c r="UGB117" s="14"/>
      <c r="UGC117" s="14"/>
      <c r="UGD117" s="14"/>
      <c r="UGE117" s="14"/>
      <c r="UGF117" s="14"/>
      <c r="UGG117" s="14"/>
      <c r="UGH117" s="14"/>
      <c r="UGI117" s="14"/>
      <c r="UGJ117" s="14"/>
      <c r="UGK117" s="14"/>
      <c r="UGL117" s="14"/>
      <c r="UGM117" s="14"/>
      <c r="UGN117" s="14"/>
      <c r="UGO117" s="14"/>
      <c r="UGP117" s="14"/>
      <c r="UGQ117" s="14"/>
      <c r="UGR117" s="14"/>
      <c r="UGS117" s="14"/>
      <c r="UGT117" s="14"/>
      <c r="UGU117" s="14"/>
      <c r="UGV117" s="14"/>
      <c r="UGW117" s="14"/>
      <c r="UGX117" s="14"/>
      <c r="UGY117" s="14"/>
      <c r="UGZ117" s="14"/>
      <c r="UHA117" s="14"/>
      <c r="UHB117" s="14"/>
      <c r="UHC117" s="14"/>
      <c r="UHD117" s="14"/>
      <c r="UHE117" s="14"/>
      <c r="UHF117" s="14"/>
      <c r="UHG117" s="14"/>
      <c r="UHH117" s="14"/>
      <c r="UHI117" s="14"/>
      <c r="UHJ117" s="14"/>
      <c r="UHK117" s="14"/>
      <c r="UHL117" s="14"/>
      <c r="UHM117" s="14"/>
      <c r="UHN117" s="14"/>
      <c r="UHO117" s="14"/>
      <c r="UHP117" s="14"/>
      <c r="UHQ117" s="14"/>
      <c r="UHR117" s="14"/>
      <c r="UHS117" s="14"/>
      <c r="UHT117" s="14"/>
      <c r="UHU117" s="14"/>
      <c r="UHV117" s="14"/>
      <c r="UHW117" s="14"/>
      <c r="UHX117" s="14"/>
      <c r="UHY117" s="14"/>
      <c r="UHZ117" s="14"/>
      <c r="UIA117" s="14"/>
      <c r="UIB117" s="14"/>
      <c r="UIC117" s="14"/>
      <c r="UID117" s="14"/>
      <c r="UIE117" s="14"/>
      <c r="UIF117" s="14"/>
      <c r="UIG117" s="14"/>
      <c r="UIH117" s="14"/>
      <c r="UII117" s="14"/>
      <c r="UIJ117" s="14"/>
      <c r="UIK117" s="14"/>
      <c r="UIL117" s="14"/>
      <c r="UIM117" s="14"/>
      <c r="UIN117" s="14"/>
      <c r="UIO117" s="14"/>
      <c r="UIP117" s="14"/>
      <c r="UIQ117" s="14"/>
      <c r="UIR117" s="14"/>
      <c r="UIS117" s="14"/>
      <c r="UIT117" s="14"/>
      <c r="UIU117" s="14"/>
      <c r="UIV117" s="14"/>
      <c r="UIW117" s="14"/>
      <c r="UIX117" s="14"/>
      <c r="UIY117" s="14"/>
      <c r="UIZ117" s="14"/>
      <c r="UJA117" s="14"/>
      <c r="UJB117" s="14"/>
      <c r="UJC117" s="14"/>
      <c r="UJD117" s="14"/>
      <c r="UJE117" s="14"/>
      <c r="UJF117" s="14"/>
      <c r="UJG117" s="14"/>
      <c r="UJH117" s="14"/>
      <c r="UJI117" s="14"/>
      <c r="UJJ117" s="14"/>
      <c r="UJK117" s="14"/>
      <c r="UJL117" s="14"/>
      <c r="UJM117" s="14"/>
      <c r="UJN117" s="14"/>
      <c r="UJO117" s="14"/>
      <c r="UJP117" s="14"/>
      <c r="UJQ117" s="14"/>
      <c r="UJR117" s="14"/>
      <c r="UJS117" s="14"/>
      <c r="UJT117" s="14"/>
      <c r="UJU117" s="14"/>
      <c r="UJV117" s="14"/>
      <c r="UJW117" s="14"/>
      <c r="UJX117" s="14"/>
      <c r="UJY117" s="14"/>
      <c r="UJZ117" s="14"/>
      <c r="UKA117" s="14"/>
      <c r="UKB117" s="14"/>
      <c r="UKC117" s="14"/>
      <c r="UKD117" s="14"/>
      <c r="UKE117" s="14"/>
      <c r="UKF117" s="14"/>
      <c r="UKG117" s="14"/>
      <c r="UKH117" s="14"/>
      <c r="UKI117" s="14"/>
      <c r="UKJ117" s="14"/>
      <c r="UKK117" s="14"/>
      <c r="UKL117" s="14"/>
      <c r="UKM117" s="14"/>
      <c r="UKN117" s="14"/>
      <c r="UKO117" s="14"/>
      <c r="UKP117" s="14"/>
      <c r="UKQ117" s="14"/>
      <c r="UKR117" s="14"/>
      <c r="UKS117" s="14"/>
      <c r="UKT117" s="14"/>
      <c r="UKU117" s="14"/>
      <c r="UKV117" s="14"/>
      <c r="UKW117" s="14"/>
      <c r="UKX117" s="14"/>
      <c r="UKY117" s="14"/>
      <c r="UKZ117" s="14"/>
      <c r="ULA117" s="14"/>
      <c r="ULB117" s="14"/>
      <c r="ULC117" s="14"/>
      <c r="ULD117" s="14"/>
      <c r="ULE117" s="14"/>
      <c r="ULF117" s="14"/>
      <c r="ULG117" s="14"/>
      <c r="ULH117" s="14"/>
      <c r="ULI117" s="14"/>
      <c r="ULJ117" s="14"/>
      <c r="ULK117" s="14"/>
      <c r="ULL117" s="14"/>
      <c r="ULM117" s="14"/>
      <c r="ULN117" s="14"/>
      <c r="ULO117" s="14"/>
      <c r="ULP117" s="14"/>
      <c r="ULQ117" s="14"/>
      <c r="ULR117" s="14"/>
      <c r="ULS117" s="14"/>
      <c r="ULT117" s="14"/>
      <c r="ULU117" s="14"/>
      <c r="ULV117" s="14"/>
      <c r="ULW117" s="14"/>
      <c r="ULX117" s="14"/>
      <c r="ULY117" s="14"/>
      <c r="ULZ117" s="14"/>
      <c r="UMA117" s="14"/>
      <c r="UMB117" s="14"/>
      <c r="UMC117" s="14"/>
      <c r="UMD117" s="14"/>
      <c r="UME117" s="14"/>
      <c r="UMF117" s="14"/>
      <c r="UMG117" s="14"/>
      <c r="UMH117" s="14"/>
      <c r="UMI117" s="14"/>
      <c r="UMJ117" s="14"/>
      <c r="UMK117" s="14"/>
      <c r="UML117" s="14"/>
      <c r="UMM117" s="14"/>
      <c r="UMN117" s="14"/>
      <c r="UMO117" s="14"/>
      <c r="UMP117" s="14"/>
      <c r="UMQ117" s="14"/>
      <c r="UMR117" s="14"/>
      <c r="UMS117" s="14"/>
      <c r="UMT117" s="14"/>
      <c r="UMU117" s="14"/>
      <c r="UMV117" s="14"/>
      <c r="UMW117" s="14"/>
      <c r="UMX117" s="14"/>
      <c r="UMY117" s="14"/>
      <c r="UMZ117" s="14"/>
      <c r="UNA117" s="14"/>
      <c r="UNB117" s="14"/>
      <c r="UNC117" s="14"/>
      <c r="UND117" s="14"/>
      <c r="UNE117" s="14"/>
      <c r="UNF117" s="14"/>
      <c r="UNG117" s="14"/>
      <c r="UNH117" s="14"/>
      <c r="UNI117" s="14"/>
      <c r="UNJ117" s="14"/>
      <c r="UNK117" s="14"/>
      <c r="UNL117" s="14"/>
      <c r="UNM117" s="14"/>
      <c r="UNN117" s="14"/>
      <c r="UNO117" s="14"/>
      <c r="UNP117" s="14"/>
      <c r="UNQ117" s="14"/>
      <c r="UNR117" s="14"/>
      <c r="UNS117" s="14"/>
      <c r="UNT117" s="14"/>
      <c r="UNU117" s="14"/>
      <c r="UNV117" s="14"/>
      <c r="UNW117" s="14"/>
      <c r="UNX117" s="14"/>
      <c r="UNY117" s="14"/>
      <c r="UNZ117" s="14"/>
      <c r="UOA117" s="14"/>
      <c r="UOB117" s="14"/>
      <c r="UOC117" s="14"/>
      <c r="UOD117" s="14"/>
      <c r="UOE117" s="14"/>
      <c r="UOF117" s="14"/>
      <c r="UOG117" s="14"/>
      <c r="UOH117" s="14"/>
      <c r="UOI117" s="14"/>
      <c r="UOJ117" s="14"/>
      <c r="UOK117" s="14"/>
      <c r="UOL117" s="14"/>
      <c r="UOM117" s="14"/>
      <c r="UON117" s="14"/>
      <c r="UOO117" s="14"/>
      <c r="UOP117" s="14"/>
      <c r="UOQ117" s="14"/>
      <c r="UOR117" s="14"/>
      <c r="UOS117" s="14"/>
      <c r="UOT117" s="14"/>
      <c r="UOU117" s="14"/>
      <c r="UOV117" s="14"/>
      <c r="UOW117" s="14"/>
      <c r="UOX117" s="14"/>
      <c r="UOY117" s="14"/>
      <c r="UOZ117" s="14"/>
      <c r="UPA117" s="14"/>
      <c r="UPB117" s="14"/>
      <c r="UPC117" s="14"/>
      <c r="UPD117" s="14"/>
      <c r="UPE117" s="14"/>
      <c r="UPF117" s="14"/>
      <c r="UPG117" s="14"/>
      <c r="UPH117" s="14"/>
      <c r="UPI117" s="14"/>
      <c r="UPJ117" s="14"/>
      <c r="UPK117" s="14"/>
      <c r="UPL117" s="14"/>
      <c r="UPM117" s="14"/>
      <c r="UPN117" s="14"/>
      <c r="UPO117" s="14"/>
      <c r="UPP117" s="14"/>
      <c r="UPQ117" s="14"/>
      <c r="UPR117" s="14"/>
      <c r="UPS117" s="14"/>
      <c r="UPT117" s="14"/>
      <c r="UPU117" s="14"/>
      <c r="UPV117" s="14"/>
      <c r="UPW117" s="14"/>
      <c r="UPX117" s="14"/>
      <c r="UPY117" s="14"/>
      <c r="UPZ117" s="14"/>
      <c r="UQA117" s="14"/>
      <c r="UQB117" s="14"/>
      <c r="UQC117" s="14"/>
      <c r="UQD117" s="14"/>
      <c r="UQE117" s="14"/>
      <c r="UQF117" s="14"/>
      <c r="UQG117" s="14"/>
      <c r="UQH117" s="14"/>
      <c r="UQI117" s="14"/>
      <c r="UQJ117" s="14"/>
      <c r="UQK117" s="14"/>
      <c r="UQL117" s="14"/>
      <c r="UQM117" s="14"/>
      <c r="UQN117" s="14"/>
      <c r="UQO117" s="14"/>
      <c r="UQP117" s="14"/>
      <c r="UQQ117" s="14"/>
      <c r="UQR117" s="14"/>
      <c r="UQS117" s="14"/>
      <c r="UQT117" s="14"/>
      <c r="UQU117" s="14"/>
      <c r="UQV117" s="14"/>
      <c r="UQW117" s="14"/>
      <c r="UQX117" s="14"/>
      <c r="UQY117" s="14"/>
      <c r="UQZ117" s="14"/>
      <c r="URA117" s="14"/>
      <c r="URB117" s="14"/>
      <c r="URC117" s="14"/>
      <c r="URD117" s="14"/>
      <c r="URE117" s="14"/>
      <c r="URF117" s="14"/>
      <c r="URG117" s="14"/>
      <c r="URH117" s="14"/>
      <c r="URI117" s="14"/>
      <c r="URJ117" s="14"/>
      <c r="URK117" s="14"/>
      <c r="URL117" s="14"/>
      <c r="URM117" s="14"/>
      <c r="URN117" s="14"/>
      <c r="URO117" s="14"/>
      <c r="URP117" s="14"/>
      <c r="URQ117" s="14"/>
      <c r="URR117" s="14"/>
      <c r="URS117" s="14"/>
      <c r="URT117" s="14"/>
      <c r="URU117" s="14"/>
      <c r="URV117" s="14"/>
      <c r="URW117" s="14"/>
      <c r="URX117" s="14"/>
      <c r="URY117" s="14"/>
      <c r="URZ117" s="14"/>
      <c r="USA117" s="14"/>
      <c r="USB117" s="14"/>
      <c r="USC117" s="14"/>
      <c r="USD117" s="14"/>
      <c r="USE117" s="14"/>
      <c r="USF117" s="14"/>
      <c r="USG117" s="14"/>
      <c r="USH117" s="14"/>
      <c r="USI117" s="14"/>
      <c r="USJ117" s="14"/>
      <c r="USK117" s="14"/>
      <c r="USL117" s="14"/>
      <c r="USM117" s="14"/>
      <c r="USN117" s="14"/>
      <c r="USO117" s="14"/>
      <c r="USP117" s="14"/>
      <c r="USQ117" s="14"/>
      <c r="USR117" s="14"/>
      <c r="USS117" s="14"/>
      <c r="UST117" s="14"/>
      <c r="USU117" s="14"/>
      <c r="USV117" s="14"/>
      <c r="USW117" s="14"/>
      <c r="USX117" s="14"/>
      <c r="USY117" s="14"/>
      <c r="USZ117" s="14"/>
      <c r="UTA117" s="14"/>
      <c r="UTB117" s="14"/>
      <c r="UTC117" s="14"/>
      <c r="UTD117" s="14"/>
      <c r="UTE117" s="14"/>
      <c r="UTF117" s="14"/>
      <c r="UTG117" s="14"/>
      <c r="UTH117" s="14"/>
      <c r="UTI117" s="14"/>
      <c r="UTJ117" s="14"/>
      <c r="UTK117" s="14"/>
      <c r="UTL117" s="14"/>
      <c r="UTM117" s="14"/>
      <c r="UTN117" s="14"/>
      <c r="UTO117" s="14"/>
      <c r="UTP117" s="14"/>
      <c r="UTQ117" s="14"/>
      <c r="UTR117" s="14"/>
      <c r="UTS117" s="14"/>
      <c r="UTT117" s="14"/>
      <c r="UTU117" s="14"/>
      <c r="UTV117" s="14"/>
      <c r="UTW117" s="14"/>
      <c r="UTX117" s="14"/>
      <c r="UTY117" s="14"/>
      <c r="UTZ117" s="14"/>
      <c r="UUA117" s="14"/>
      <c r="UUB117" s="14"/>
      <c r="UUC117" s="14"/>
      <c r="UUD117" s="14"/>
      <c r="UUE117" s="14"/>
      <c r="UUF117" s="14"/>
      <c r="UUG117" s="14"/>
      <c r="UUH117" s="14"/>
      <c r="UUI117" s="14"/>
      <c r="UUJ117" s="14"/>
      <c r="UUK117" s="14"/>
      <c r="UUL117" s="14"/>
      <c r="UUM117" s="14"/>
      <c r="UUN117" s="14"/>
      <c r="UUO117" s="14"/>
      <c r="UUP117" s="14"/>
      <c r="UUQ117" s="14"/>
      <c r="UUR117" s="14"/>
      <c r="UUS117" s="14"/>
      <c r="UUT117" s="14"/>
      <c r="UUU117" s="14"/>
      <c r="UUV117" s="14"/>
      <c r="UUW117" s="14"/>
      <c r="UUX117" s="14"/>
      <c r="UUY117" s="14"/>
      <c r="UUZ117" s="14"/>
      <c r="UVA117" s="14"/>
      <c r="UVB117" s="14"/>
      <c r="UVC117" s="14"/>
      <c r="UVD117" s="14"/>
      <c r="UVE117" s="14"/>
      <c r="UVF117" s="14"/>
      <c r="UVG117" s="14"/>
      <c r="UVH117" s="14"/>
      <c r="UVI117" s="14"/>
      <c r="UVJ117" s="14"/>
      <c r="UVK117" s="14"/>
      <c r="UVL117" s="14"/>
      <c r="UVM117" s="14"/>
      <c r="UVN117" s="14"/>
      <c r="UVO117" s="14"/>
      <c r="UVP117" s="14"/>
      <c r="UVQ117" s="14"/>
      <c r="UVR117" s="14"/>
      <c r="UVS117" s="14"/>
      <c r="UVT117" s="14"/>
      <c r="UVU117" s="14"/>
      <c r="UVV117" s="14"/>
      <c r="UVW117" s="14"/>
      <c r="UVX117" s="14"/>
      <c r="UVY117" s="14"/>
      <c r="UVZ117" s="14"/>
      <c r="UWA117" s="14"/>
      <c r="UWB117" s="14"/>
      <c r="UWC117" s="14"/>
      <c r="UWD117" s="14"/>
      <c r="UWE117" s="14"/>
      <c r="UWF117" s="14"/>
      <c r="UWG117" s="14"/>
      <c r="UWH117" s="14"/>
      <c r="UWI117" s="14"/>
      <c r="UWJ117" s="14"/>
      <c r="UWK117" s="14"/>
      <c r="UWL117" s="14"/>
      <c r="UWM117" s="14"/>
      <c r="UWN117" s="14"/>
      <c r="UWO117" s="14"/>
      <c r="UWP117" s="14"/>
      <c r="UWQ117" s="14"/>
      <c r="UWR117" s="14"/>
      <c r="UWS117" s="14"/>
      <c r="UWT117" s="14"/>
      <c r="UWU117" s="14"/>
      <c r="UWV117" s="14"/>
      <c r="UWW117" s="14"/>
      <c r="UWX117" s="14"/>
      <c r="UWY117" s="14"/>
      <c r="UWZ117" s="14"/>
      <c r="UXA117" s="14"/>
      <c r="UXB117" s="14"/>
      <c r="UXC117" s="14"/>
      <c r="UXD117" s="14"/>
      <c r="UXE117" s="14"/>
      <c r="UXF117" s="14"/>
      <c r="UXG117" s="14"/>
      <c r="UXH117" s="14"/>
      <c r="UXI117" s="14"/>
      <c r="UXJ117" s="14"/>
      <c r="UXK117" s="14"/>
      <c r="UXL117" s="14"/>
      <c r="UXM117" s="14"/>
      <c r="UXN117" s="14"/>
      <c r="UXO117" s="14"/>
      <c r="UXP117" s="14"/>
      <c r="UXQ117" s="14"/>
      <c r="UXR117" s="14"/>
      <c r="UXS117" s="14"/>
      <c r="UXT117" s="14"/>
      <c r="UXU117" s="14"/>
      <c r="UXV117" s="14"/>
      <c r="UXW117" s="14"/>
      <c r="UXX117" s="14"/>
      <c r="UXY117" s="14"/>
      <c r="UXZ117" s="14"/>
      <c r="UYA117" s="14"/>
      <c r="UYB117" s="14"/>
      <c r="UYC117" s="14"/>
      <c r="UYD117" s="14"/>
      <c r="UYE117" s="14"/>
      <c r="UYF117" s="14"/>
      <c r="UYG117" s="14"/>
      <c r="UYH117" s="14"/>
      <c r="UYI117" s="14"/>
      <c r="UYJ117" s="14"/>
      <c r="UYK117" s="14"/>
      <c r="UYL117" s="14"/>
      <c r="UYM117" s="14"/>
      <c r="UYN117" s="14"/>
      <c r="UYO117" s="14"/>
      <c r="UYP117" s="14"/>
      <c r="UYQ117" s="14"/>
      <c r="UYR117" s="14"/>
      <c r="UYS117" s="14"/>
      <c r="UYT117" s="14"/>
      <c r="UYU117" s="14"/>
      <c r="UYV117" s="14"/>
      <c r="UYW117" s="14"/>
      <c r="UYX117" s="14"/>
      <c r="UYY117" s="14"/>
      <c r="UYZ117" s="14"/>
      <c r="UZA117" s="14"/>
      <c r="UZB117" s="14"/>
      <c r="UZC117" s="14"/>
      <c r="UZD117" s="14"/>
      <c r="UZE117" s="14"/>
      <c r="UZF117" s="14"/>
      <c r="UZG117" s="14"/>
      <c r="UZH117" s="14"/>
      <c r="UZI117" s="14"/>
      <c r="UZJ117" s="14"/>
      <c r="UZK117" s="14"/>
      <c r="UZL117" s="14"/>
      <c r="UZM117" s="14"/>
      <c r="UZN117" s="14"/>
      <c r="UZO117" s="14"/>
      <c r="UZP117" s="14"/>
      <c r="UZQ117" s="14"/>
      <c r="UZR117" s="14"/>
      <c r="UZS117" s="14"/>
      <c r="UZT117" s="14"/>
      <c r="UZU117" s="14"/>
      <c r="UZV117" s="14"/>
      <c r="UZW117" s="14"/>
      <c r="UZX117" s="14"/>
      <c r="UZY117" s="14"/>
      <c r="UZZ117" s="14"/>
      <c r="VAA117" s="14"/>
      <c r="VAB117" s="14"/>
      <c r="VAC117" s="14"/>
      <c r="VAD117" s="14"/>
      <c r="VAE117" s="14"/>
      <c r="VAF117" s="14"/>
      <c r="VAG117" s="14"/>
      <c r="VAH117" s="14"/>
      <c r="VAI117" s="14"/>
      <c r="VAJ117" s="14"/>
      <c r="VAK117" s="14"/>
      <c r="VAL117" s="14"/>
      <c r="VAM117" s="14"/>
      <c r="VAN117" s="14"/>
      <c r="VAO117" s="14"/>
      <c r="VAP117" s="14"/>
      <c r="VAQ117" s="14"/>
      <c r="VAR117" s="14"/>
      <c r="VAS117" s="14"/>
      <c r="VAT117" s="14"/>
      <c r="VAU117" s="14"/>
      <c r="VAV117" s="14"/>
      <c r="VAW117" s="14"/>
      <c r="VAX117" s="14"/>
      <c r="VAY117" s="14"/>
      <c r="VAZ117" s="14"/>
      <c r="VBA117" s="14"/>
      <c r="VBB117" s="14"/>
      <c r="VBC117" s="14"/>
      <c r="VBD117" s="14"/>
      <c r="VBE117" s="14"/>
      <c r="VBF117" s="14"/>
      <c r="VBG117" s="14"/>
      <c r="VBH117" s="14"/>
      <c r="VBI117" s="14"/>
      <c r="VBJ117" s="14"/>
      <c r="VBK117" s="14"/>
      <c r="VBL117" s="14"/>
      <c r="VBM117" s="14"/>
      <c r="VBN117" s="14"/>
      <c r="VBO117" s="14"/>
      <c r="VBP117" s="14"/>
      <c r="VBQ117" s="14"/>
      <c r="VBR117" s="14"/>
      <c r="VBS117" s="14"/>
      <c r="VBT117" s="14"/>
      <c r="VBU117" s="14"/>
      <c r="VBV117" s="14"/>
      <c r="VBW117" s="14"/>
      <c r="VBX117" s="14"/>
      <c r="VBY117" s="14"/>
      <c r="VBZ117" s="14"/>
      <c r="VCA117" s="14"/>
      <c r="VCB117" s="14"/>
      <c r="VCC117" s="14"/>
      <c r="VCD117" s="14"/>
      <c r="VCE117" s="14"/>
      <c r="VCF117" s="14"/>
      <c r="VCG117" s="14"/>
      <c r="VCH117" s="14"/>
      <c r="VCI117" s="14"/>
      <c r="VCJ117" s="14"/>
      <c r="VCK117" s="14"/>
      <c r="VCL117" s="14"/>
      <c r="VCM117" s="14"/>
      <c r="VCN117" s="14"/>
      <c r="VCO117" s="14"/>
      <c r="VCP117" s="14"/>
      <c r="VCQ117" s="14"/>
      <c r="VCR117" s="14"/>
      <c r="VCS117" s="14"/>
      <c r="VCT117" s="14"/>
      <c r="VCU117" s="14"/>
      <c r="VCV117" s="14"/>
      <c r="VCW117" s="14"/>
      <c r="VCX117" s="14"/>
      <c r="VCY117" s="14"/>
      <c r="VCZ117" s="14"/>
      <c r="VDA117" s="14"/>
      <c r="VDB117" s="14"/>
      <c r="VDC117" s="14"/>
      <c r="VDD117" s="14"/>
      <c r="VDE117" s="14"/>
      <c r="VDF117" s="14"/>
      <c r="VDG117" s="14"/>
      <c r="VDH117" s="14"/>
      <c r="VDI117" s="14"/>
      <c r="VDJ117" s="14"/>
      <c r="VDK117" s="14"/>
      <c r="VDL117" s="14"/>
      <c r="VDM117" s="14"/>
      <c r="VDN117" s="14"/>
      <c r="VDO117" s="14"/>
      <c r="VDP117" s="14"/>
      <c r="VDQ117" s="14"/>
      <c r="VDR117" s="14"/>
      <c r="VDS117" s="14"/>
      <c r="VDT117" s="14"/>
      <c r="VDU117" s="14"/>
      <c r="VDV117" s="14"/>
      <c r="VDW117" s="14"/>
      <c r="VDX117" s="14"/>
      <c r="VDY117" s="14"/>
      <c r="VDZ117" s="14"/>
      <c r="VEA117" s="14"/>
      <c r="VEB117" s="14"/>
      <c r="VEC117" s="14"/>
      <c r="VED117" s="14"/>
      <c r="VEE117" s="14"/>
      <c r="VEF117" s="14"/>
      <c r="VEG117" s="14"/>
      <c r="VEH117" s="14"/>
      <c r="VEI117" s="14"/>
      <c r="VEJ117" s="14"/>
      <c r="VEK117" s="14"/>
      <c r="VEL117" s="14"/>
      <c r="VEM117" s="14"/>
      <c r="VEN117" s="14"/>
      <c r="VEO117" s="14"/>
      <c r="VEP117" s="14"/>
      <c r="VEQ117" s="14"/>
      <c r="VER117" s="14"/>
      <c r="VES117" s="14"/>
      <c r="VET117" s="14"/>
      <c r="VEU117" s="14"/>
      <c r="VEV117" s="14"/>
      <c r="VEW117" s="14"/>
      <c r="VEX117" s="14"/>
      <c r="VEY117" s="14"/>
      <c r="VEZ117" s="14"/>
      <c r="VFA117" s="14"/>
      <c r="VFB117" s="14"/>
      <c r="VFC117" s="14"/>
      <c r="VFD117" s="14"/>
      <c r="VFE117" s="14"/>
      <c r="VFF117" s="14"/>
      <c r="VFG117" s="14"/>
      <c r="VFH117" s="14"/>
      <c r="VFI117" s="14"/>
      <c r="VFJ117" s="14"/>
      <c r="VFK117" s="14"/>
      <c r="VFL117" s="14"/>
      <c r="VFM117" s="14"/>
      <c r="VFN117" s="14"/>
      <c r="VFO117" s="14"/>
      <c r="VFP117" s="14"/>
      <c r="VFQ117" s="14"/>
      <c r="VFR117" s="14"/>
      <c r="VFS117" s="14"/>
      <c r="VFT117" s="14"/>
      <c r="VFU117" s="14"/>
      <c r="VFV117" s="14"/>
      <c r="VFW117" s="14"/>
      <c r="VFX117" s="14"/>
      <c r="VFY117" s="14"/>
      <c r="VFZ117" s="14"/>
      <c r="VGA117" s="14"/>
      <c r="VGB117" s="14"/>
      <c r="VGC117" s="14"/>
      <c r="VGD117" s="14"/>
      <c r="VGE117" s="14"/>
      <c r="VGF117" s="14"/>
      <c r="VGG117" s="14"/>
      <c r="VGH117" s="14"/>
      <c r="VGI117" s="14"/>
      <c r="VGJ117" s="14"/>
      <c r="VGK117" s="14"/>
      <c r="VGL117" s="14"/>
      <c r="VGM117" s="14"/>
      <c r="VGN117" s="14"/>
      <c r="VGO117" s="14"/>
      <c r="VGP117" s="14"/>
      <c r="VGQ117" s="14"/>
      <c r="VGR117" s="14"/>
      <c r="VGS117" s="14"/>
      <c r="VGT117" s="14"/>
      <c r="VGU117" s="14"/>
      <c r="VGV117" s="14"/>
      <c r="VGW117" s="14"/>
      <c r="VGX117" s="14"/>
      <c r="VGY117" s="14"/>
      <c r="VGZ117" s="14"/>
      <c r="VHA117" s="14"/>
      <c r="VHB117" s="14"/>
      <c r="VHC117" s="14"/>
      <c r="VHD117" s="14"/>
      <c r="VHE117" s="14"/>
      <c r="VHF117" s="14"/>
      <c r="VHG117" s="14"/>
      <c r="VHH117" s="14"/>
      <c r="VHI117" s="14"/>
      <c r="VHJ117" s="14"/>
      <c r="VHK117" s="14"/>
      <c r="VHL117" s="14"/>
      <c r="VHM117" s="14"/>
      <c r="VHN117" s="14"/>
      <c r="VHO117" s="14"/>
      <c r="VHP117" s="14"/>
      <c r="VHQ117" s="14"/>
      <c r="VHR117" s="14"/>
      <c r="VHS117" s="14"/>
      <c r="VHT117" s="14"/>
      <c r="VHU117" s="14"/>
      <c r="VHV117" s="14"/>
      <c r="VHW117" s="14"/>
      <c r="VHX117" s="14"/>
      <c r="VHY117" s="14"/>
      <c r="VHZ117" s="14"/>
      <c r="VIA117" s="14"/>
      <c r="VIB117" s="14"/>
      <c r="VIC117" s="14"/>
      <c r="VID117" s="14"/>
      <c r="VIE117" s="14"/>
      <c r="VIF117" s="14"/>
      <c r="VIG117" s="14"/>
      <c r="VIH117" s="14"/>
      <c r="VII117" s="14"/>
      <c r="VIJ117" s="14"/>
      <c r="VIK117" s="14"/>
      <c r="VIL117" s="14"/>
      <c r="VIM117" s="14"/>
      <c r="VIN117" s="14"/>
      <c r="VIO117" s="14"/>
      <c r="VIP117" s="14"/>
      <c r="VIQ117" s="14"/>
      <c r="VIR117" s="14"/>
      <c r="VIS117" s="14"/>
      <c r="VIT117" s="14"/>
      <c r="VIU117" s="14"/>
      <c r="VIV117" s="14"/>
      <c r="VIW117" s="14"/>
      <c r="VIX117" s="14"/>
      <c r="VIY117" s="14"/>
      <c r="VIZ117" s="14"/>
      <c r="VJA117" s="14"/>
      <c r="VJB117" s="14"/>
      <c r="VJC117" s="14"/>
      <c r="VJD117" s="14"/>
      <c r="VJE117" s="14"/>
      <c r="VJF117" s="14"/>
      <c r="VJG117" s="14"/>
      <c r="VJH117" s="14"/>
      <c r="VJI117" s="14"/>
      <c r="VJJ117" s="14"/>
      <c r="VJK117" s="14"/>
      <c r="VJL117" s="14"/>
      <c r="VJM117" s="14"/>
      <c r="VJN117" s="14"/>
      <c r="VJO117" s="14"/>
      <c r="VJP117" s="14"/>
      <c r="VJQ117" s="14"/>
      <c r="VJR117" s="14"/>
      <c r="VJS117" s="14"/>
      <c r="VJT117" s="14"/>
      <c r="VJU117" s="14"/>
      <c r="VJV117" s="14"/>
      <c r="VJW117" s="14"/>
      <c r="VJX117" s="14"/>
      <c r="VJY117" s="14"/>
      <c r="VJZ117" s="14"/>
      <c r="VKA117" s="14"/>
      <c r="VKB117" s="14"/>
      <c r="VKC117" s="14"/>
      <c r="VKD117" s="14"/>
      <c r="VKE117" s="14"/>
      <c r="VKF117" s="14"/>
      <c r="VKG117" s="14"/>
      <c r="VKH117" s="14"/>
      <c r="VKI117" s="14"/>
      <c r="VKJ117" s="14"/>
      <c r="VKK117" s="14"/>
      <c r="VKL117" s="14"/>
      <c r="VKM117" s="14"/>
      <c r="VKN117" s="14"/>
      <c r="VKO117" s="14"/>
      <c r="VKP117" s="14"/>
      <c r="VKQ117" s="14"/>
      <c r="VKR117" s="14"/>
      <c r="VKS117" s="14"/>
      <c r="VKT117" s="14"/>
      <c r="VKU117" s="14"/>
      <c r="VKV117" s="14"/>
      <c r="VKW117" s="14"/>
      <c r="VKX117" s="14"/>
      <c r="VKY117" s="14"/>
      <c r="VKZ117" s="14"/>
      <c r="VLA117" s="14"/>
      <c r="VLB117" s="14"/>
      <c r="VLC117" s="14"/>
      <c r="VLD117" s="14"/>
      <c r="VLE117" s="14"/>
      <c r="VLF117" s="14"/>
      <c r="VLG117" s="14"/>
      <c r="VLH117" s="14"/>
      <c r="VLI117" s="14"/>
      <c r="VLJ117" s="14"/>
      <c r="VLK117" s="14"/>
      <c r="VLL117" s="14"/>
      <c r="VLM117" s="14"/>
      <c r="VLN117" s="14"/>
      <c r="VLO117" s="14"/>
      <c r="VLP117" s="14"/>
      <c r="VLQ117" s="14"/>
      <c r="VLR117" s="14"/>
      <c r="VLS117" s="14"/>
      <c r="VLT117" s="14"/>
      <c r="VLU117" s="14"/>
      <c r="VLV117" s="14"/>
      <c r="VLW117" s="14"/>
      <c r="VLX117" s="14"/>
      <c r="VLY117" s="14"/>
      <c r="VLZ117" s="14"/>
      <c r="VMA117" s="14"/>
      <c r="VMB117" s="14"/>
      <c r="VMC117" s="14"/>
      <c r="VMD117" s="14"/>
      <c r="VME117" s="14"/>
      <c r="VMF117" s="14"/>
      <c r="VMG117" s="14"/>
      <c r="VMH117" s="14"/>
      <c r="VMI117" s="14"/>
      <c r="VMJ117" s="14"/>
      <c r="VMK117" s="14"/>
      <c r="VML117" s="14"/>
      <c r="VMM117" s="14"/>
      <c r="VMN117" s="14"/>
      <c r="VMO117" s="14"/>
      <c r="VMP117" s="14"/>
      <c r="VMQ117" s="14"/>
      <c r="VMR117" s="14"/>
      <c r="VMS117" s="14"/>
      <c r="VMT117" s="14"/>
      <c r="VMU117" s="14"/>
      <c r="VMV117" s="14"/>
      <c r="VMW117" s="14"/>
      <c r="VMX117" s="14"/>
      <c r="VMY117" s="14"/>
      <c r="VMZ117" s="14"/>
      <c r="VNA117" s="14"/>
      <c r="VNB117" s="14"/>
      <c r="VNC117" s="14"/>
      <c r="VND117" s="14"/>
      <c r="VNE117" s="14"/>
      <c r="VNF117" s="14"/>
      <c r="VNG117" s="14"/>
      <c r="VNH117" s="14"/>
      <c r="VNI117" s="14"/>
      <c r="VNJ117" s="14"/>
      <c r="VNK117" s="14"/>
      <c r="VNL117" s="14"/>
      <c r="VNM117" s="14"/>
      <c r="VNN117" s="14"/>
      <c r="VNO117" s="14"/>
      <c r="VNP117" s="14"/>
      <c r="VNQ117" s="14"/>
      <c r="VNR117" s="14"/>
      <c r="VNS117" s="14"/>
      <c r="VNT117" s="14"/>
      <c r="VNU117" s="14"/>
      <c r="VNV117" s="14"/>
      <c r="VNW117" s="14"/>
      <c r="VNX117" s="14"/>
      <c r="VNY117" s="14"/>
      <c r="VNZ117" s="14"/>
      <c r="VOA117" s="14"/>
      <c r="VOB117" s="14"/>
      <c r="VOC117" s="14"/>
      <c r="VOD117" s="14"/>
      <c r="VOE117" s="14"/>
      <c r="VOF117" s="14"/>
      <c r="VOG117" s="14"/>
      <c r="VOH117" s="14"/>
      <c r="VOI117" s="14"/>
      <c r="VOJ117" s="14"/>
      <c r="VOK117" s="14"/>
      <c r="VOL117" s="14"/>
      <c r="VOM117" s="14"/>
      <c r="VON117" s="14"/>
      <c r="VOO117" s="14"/>
      <c r="VOP117" s="14"/>
      <c r="VOQ117" s="14"/>
      <c r="VOR117" s="14"/>
      <c r="VOS117" s="14"/>
      <c r="VOT117" s="14"/>
      <c r="VOU117" s="14"/>
      <c r="VOV117" s="14"/>
      <c r="VOW117" s="14"/>
      <c r="VOX117" s="14"/>
      <c r="VOY117" s="14"/>
      <c r="VOZ117" s="14"/>
      <c r="VPA117" s="14"/>
      <c r="VPB117" s="14"/>
      <c r="VPC117" s="14"/>
      <c r="VPD117" s="14"/>
      <c r="VPE117" s="14"/>
      <c r="VPF117" s="14"/>
      <c r="VPG117" s="14"/>
      <c r="VPH117" s="14"/>
      <c r="VPI117" s="14"/>
      <c r="VPJ117" s="14"/>
      <c r="VPK117" s="14"/>
      <c r="VPL117" s="14"/>
      <c r="VPM117" s="14"/>
      <c r="VPN117" s="14"/>
      <c r="VPO117" s="14"/>
      <c r="VPP117" s="14"/>
      <c r="VPQ117" s="14"/>
      <c r="VPR117" s="14"/>
      <c r="VPS117" s="14"/>
      <c r="VPT117" s="14"/>
      <c r="VPU117" s="14"/>
      <c r="VPV117" s="14"/>
      <c r="VPW117" s="14"/>
      <c r="VPX117" s="14"/>
      <c r="VPY117" s="14"/>
      <c r="VPZ117" s="14"/>
      <c r="VQA117" s="14"/>
      <c r="VQB117" s="14"/>
      <c r="VQC117" s="14"/>
      <c r="VQD117" s="14"/>
      <c r="VQE117" s="14"/>
      <c r="VQF117" s="14"/>
      <c r="VQG117" s="14"/>
      <c r="VQH117" s="14"/>
      <c r="VQI117" s="14"/>
      <c r="VQJ117" s="14"/>
      <c r="VQK117" s="14"/>
      <c r="VQL117" s="14"/>
      <c r="VQM117" s="14"/>
      <c r="VQN117" s="14"/>
      <c r="VQO117" s="14"/>
      <c r="VQP117" s="14"/>
      <c r="VQQ117" s="14"/>
      <c r="VQR117" s="14"/>
      <c r="VQS117" s="14"/>
      <c r="VQT117" s="14"/>
      <c r="VQU117" s="14"/>
      <c r="VQV117" s="14"/>
      <c r="VQW117" s="14"/>
      <c r="VQX117" s="14"/>
      <c r="VQY117" s="14"/>
      <c r="VQZ117" s="14"/>
      <c r="VRA117" s="14"/>
      <c r="VRB117" s="14"/>
      <c r="VRC117" s="14"/>
      <c r="VRD117" s="14"/>
      <c r="VRE117" s="14"/>
      <c r="VRF117" s="14"/>
      <c r="VRG117" s="14"/>
      <c r="VRH117" s="14"/>
      <c r="VRI117" s="14"/>
      <c r="VRJ117" s="14"/>
      <c r="VRK117" s="14"/>
      <c r="VRL117" s="14"/>
      <c r="VRM117" s="14"/>
      <c r="VRN117" s="14"/>
      <c r="VRO117" s="14"/>
      <c r="VRP117" s="14"/>
      <c r="VRQ117" s="14"/>
      <c r="VRR117" s="14"/>
      <c r="VRS117" s="14"/>
      <c r="VRT117" s="14"/>
      <c r="VRU117" s="14"/>
      <c r="VRV117" s="14"/>
      <c r="VRW117" s="14"/>
      <c r="VRX117" s="14"/>
      <c r="VRY117" s="14"/>
      <c r="VRZ117" s="14"/>
      <c r="VSA117" s="14"/>
      <c r="VSB117" s="14"/>
      <c r="VSC117" s="14"/>
      <c r="VSD117" s="14"/>
      <c r="VSE117" s="14"/>
      <c r="VSF117" s="14"/>
      <c r="VSG117" s="14"/>
      <c r="VSH117" s="14"/>
      <c r="VSI117" s="14"/>
      <c r="VSJ117" s="14"/>
      <c r="VSK117" s="14"/>
      <c r="VSL117" s="14"/>
      <c r="VSM117" s="14"/>
      <c r="VSN117" s="14"/>
      <c r="VSO117" s="14"/>
      <c r="VSP117" s="14"/>
      <c r="VSQ117" s="14"/>
      <c r="VSR117" s="14"/>
      <c r="VSS117" s="14"/>
      <c r="VST117" s="14"/>
      <c r="VSU117" s="14"/>
      <c r="VSV117" s="14"/>
      <c r="VSW117" s="14"/>
      <c r="VSX117" s="14"/>
      <c r="VSY117" s="14"/>
      <c r="VSZ117" s="14"/>
      <c r="VTA117" s="14"/>
      <c r="VTB117" s="14"/>
      <c r="VTC117" s="14"/>
      <c r="VTD117" s="14"/>
      <c r="VTE117" s="14"/>
      <c r="VTF117" s="14"/>
      <c r="VTG117" s="14"/>
      <c r="VTH117" s="14"/>
      <c r="VTI117" s="14"/>
      <c r="VTJ117" s="14"/>
      <c r="VTK117" s="14"/>
      <c r="VTL117" s="14"/>
      <c r="VTM117" s="14"/>
      <c r="VTN117" s="14"/>
      <c r="VTO117" s="14"/>
      <c r="VTP117" s="14"/>
      <c r="VTQ117" s="14"/>
      <c r="VTR117" s="14"/>
      <c r="VTS117" s="14"/>
      <c r="VTT117" s="14"/>
      <c r="VTU117" s="14"/>
      <c r="VTV117" s="14"/>
      <c r="VTW117" s="14"/>
      <c r="VTX117" s="14"/>
      <c r="VTY117" s="14"/>
      <c r="VTZ117" s="14"/>
      <c r="VUA117" s="14"/>
      <c r="VUB117" s="14"/>
      <c r="VUC117" s="14"/>
      <c r="VUD117" s="14"/>
      <c r="VUE117" s="14"/>
      <c r="VUF117" s="14"/>
      <c r="VUG117" s="14"/>
      <c r="VUH117" s="14"/>
      <c r="VUI117" s="14"/>
      <c r="VUJ117" s="14"/>
      <c r="VUK117" s="14"/>
      <c r="VUL117" s="14"/>
      <c r="VUM117" s="14"/>
      <c r="VUN117" s="14"/>
      <c r="VUO117" s="14"/>
      <c r="VUP117" s="14"/>
      <c r="VUQ117" s="14"/>
      <c r="VUR117" s="14"/>
      <c r="VUS117" s="14"/>
      <c r="VUT117" s="14"/>
      <c r="VUU117" s="14"/>
      <c r="VUV117" s="14"/>
      <c r="VUW117" s="14"/>
      <c r="VUX117" s="14"/>
      <c r="VUY117" s="14"/>
      <c r="VUZ117" s="14"/>
      <c r="VVA117" s="14"/>
      <c r="VVB117" s="14"/>
      <c r="VVC117" s="14"/>
      <c r="VVD117" s="14"/>
      <c r="VVE117" s="14"/>
      <c r="VVF117" s="14"/>
      <c r="VVG117" s="14"/>
      <c r="VVH117" s="14"/>
      <c r="VVI117" s="14"/>
      <c r="VVJ117" s="14"/>
      <c r="VVK117" s="14"/>
      <c r="VVL117" s="14"/>
      <c r="VVM117" s="14"/>
      <c r="VVN117" s="14"/>
      <c r="VVO117" s="14"/>
      <c r="VVP117" s="14"/>
      <c r="VVQ117" s="14"/>
      <c r="VVR117" s="14"/>
      <c r="VVS117" s="14"/>
      <c r="VVT117" s="14"/>
      <c r="VVU117" s="14"/>
      <c r="VVV117" s="14"/>
      <c r="VVW117" s="14"/>
      <c r="VVX117" s="14"/>
      <c r="VVY117" s="14"/>
      <c r="VVZ117" s="14"/>
      <c r="VWA117" s="14"/>
      <c r="VWB117" s="14"/>
      <c r="VWC117" s="14"/>
      <c r="VWD117" s="14"/>
      <c r="VWE117" s="14"/>
      <c r="VWF117" s="14"/>
      <c r="VWG117" s="14"/>
      <c r="VWH117" s="14"/>
      <c r="VWI117" s="14"/>
      <c r="VWJ117" s="14"/>
      <c r="VWK117" s="14"/>
      <c r="VWL117" s="14"/>
      <c r="VWM117" s="14"/>
      <c r="VWN117" s="14"/>
      <c r="VWO117" s="14"/>
      <c r="VWP117" s="14"/>
      <c r="VWQ117" s="14"/>
      <c r="VWR117" s="14"/>
      <c r="VWS117" s="14"/>
      <c r="VWT117" s="14"/>
      <c r="VWU117" s="14"/>
      <c r="VWV117" s="14"/>
      <c r="VWW117" s="14"/>
      <c r="VWX117" s="14"/>
      <c r="VWY117" s="14"/>
      <c r="VWZ117" s="14"/>
      <c r="VXA117" s="14"/>
      <c r="VXB117" s="14"/>
      <c r="VXC117" s="14"/>
      <c r="VXD117" s="14"/>
      <c r="VXE117" s="14"/>
      <c r="VXF117" s="14"/>
      <c r="VXG117" s="14"/>
      <c r="VXH117" s="14"/>
      <c r="VXI117" s="14"/>
      <c r="VXJ117" s="14"/>
      <c r="VXK117" s="14"/>
      <c r="VXL117" s="14"/>
      <c r="VXM117" s="14"/>
      <c r="VXN117" s="14"/>
      <c r="VXO117" s="14"/>
      <c r="VXP117" s="14"/>
      <c r="VXQ117" s="14"/>
      <c r="VXR117" s="14"/>
      <c r="VXS117" s="14"/>
      <c r="VXT117" s="14"/>
      <c r="VXU117" s="14"/>
      <c r="VXV117" s="14"/>
      <c r="VXW117" s="14"/>
      <c r="VXX117" s="14"/>
      <c r="VXY117" s="14"/>
      <c r="VXZ117" s="14"/>
      <c r="VYA117" s="14"/>
      <c r="VYB117" s="14"/>
      <c r="VYC117" s="14"/>
      <c r="VYD117" s="14"/>
      <c r="VYE117" s="14"/>
      <c r="VYF117" s="14"/>
      <c r="VYG117" s="14"/>
      <c r="VYH117" s="14"/>
      <c r="VYI117" s="14"/>
      <c r="VYJ117" s="14"/>
      <c r="VYK117" s="14"/>
      <c r="VYL117" s="14"/>
      <c r="VYM117" s="14"/>
      <c r="VYN117" s="14"/>
      <c r="VYO117" s="14"/>
      <c r="VYP117" s="14"/>
      <c r="VYQ117" s="14"/>
      <c r="VYR117" s="14"/>
      <c r="VYS117" s="14"/>
      <c r="VYT117" s="14"/>
      <c r="VYU117" s="14"/>
      <c r="VYV117" s="14"/>
      <c r="VYW117" s="14"/>
      <c r="VYX117" s="14"/>
      <c r="VYY117" s="14"/>
      <c r="VYZ117" s="14"/>
      <c r="VZA117" s="14"/>
      <c r="VZB117" s="14"/>
      <c r="VZC117" s="14"/>
      <c r="VZD117" s="14"/>
      <c r="VZE117" s="14"/>
      <c r="VZF117" s="14"/>
      <c r="VZG117" s="14"/>
      <c r="VZH117" s="14"/>
      <c r="VZI117" s="14"/>
      <c r="VZJ117" s="14"/>
      <c r="VZK117" s="14"/>
      <c r="VZL117" s="14"/>
      <c r="VZM117" s="14"/>
      <c r="VZN117" s="14"/>
      <c r="VZO117" s="14"/>
      <c r="VZP117" s="14"/>
      <c r="VZQ117" s="14"/>
      <c r="VZR117" s="14"/>
      <c r="VZS117" s="14"/>
      <c r="VZT117" s="14"/>
      <c r="VZU117" s="14"/>
      <c r="VZV117" s="14"/>
      <c r="VZW117" s="14"/>
      <c r="VZX117" s="14"/>
      <c r="VZY117" s="14"/>
      <c r="VZZ117" s="14"/>
      <c r="WAA117" s="14"/>
      <c r="WAB117" s="14"/>
      <c r="WAC117" s="14"/>
      <c r="WAD117" s="14"/>
      <c r="WAE117" s="14"/>
      <c r="WAF117" s="14"/>
      <c r="WAG117" s="14"/>
      <c r="WAH117" s="14"/>
      <c r="WAI117" s="14"/>
      <c r="WAJ117" s="14"/>
      <c r="WAK117" s="14"/>
      <c r="WAL117" s="14"/>
      <c r="WAM117" s="14"/>
      <c r="WAN117" s="14"/>
      <c r="WAO117" s="14"/>
      <c r="WAP117" s="14"/>
      <c r="WAQ117" s="14"/>
      <c r="WAR117" s="14"/>
      <c r="WAS117" s="14"/>
      <c r="WAT117" s="14"/>
      <c r="WAU117" s="14"/>
      <c r="WAV117" s="14"/>
      <c r="WAW117" s="14"/>
      <c r="WAX117" s="14"/>
      <c r="WAY117" s="14"/>
      <c r="WAZ117" s="14"/>
      <c r="WBA117" s="14"/>
      <c r="WBB117" s="14"/>
      <c r="WBC117" s="14"/>
      <c r="WBD117" s="14"/>
      <c r="WBE117" s="14"/>
      <c r="WBF117" s="14"/>
      <c r="WBG117" s="14"/>
      <c r="WBH117" s="14"/>
      <c r="WBI117" s="14"/>
      <c r="WBJ117" s="14"/>
      <c r="WBK117" s="14"/>
      <c r="WBL117" s="14"/>
      <c r="WBM117" s="14"/>
      <c r="WBN117" s="14"/>
      <c r="WBO117" s="14"/>
      <c r="WBP117" s="14"/>
      <c r="WBQ117" s="14"/>
      <c r="WBR117" s="14"/>
      <c r="WBS117" s="14"/>
      <c r="WBT117" s="14"/>
      <c r="WBU117" s="14"/>
      <c r="WBV117" s="14"/>
      <c r="WBW117" s="14"/>
      <c r="WBX117" s="14"/>
      <c r="WBY117" s="14"/>
      <c r="WBZ117" s="14"/>
      <c r="WCA117" s="14"/>
      <c r="WCB117" s="14"/>
      <c r="WCC117" s="14"/>
      <c r="WCD117" s="14"/>
      <c r="WCE117" s="14"/>
      <c r="WCF117" s="14"/>
      <c r="WCG117" s="14"/>
      <c r="WCH117" s="14"/>
      <c r="WCI117" s="14"/>
      <c r="WCJ117" s="14"/>
      <c r="WCK117" s="14"/>
      <c r="WCL117" s="14"/>
      <c r="WCM117" s="14"/>
      <c r="WCN117" s="14"/>
      <c r="WCO117" s="14"/>
      <c r="WCP117" s="14"/>
      <c r="WCQ117" s="14"/>
      <c r="WCR117" s="14"/>
      <c r="WCS117" s="14"/>
      <c r="WCT117" s="14"/>
      <c r="WCU117" s="14"/>
      <c r="WCV117" s="14"/>
      <c r="WCW117" s="14"/>
      <c r="WCX117" s="14"/>
      <c r="WCY117" s="14"/>
      <c r="WCZ117" s="14"/>
      <c r="WDA117" s="14"/>
      <c r="WDB117" s="14"/>
      <c r="WDC117" s="14"/>
      <c r="WDD117" s="14"/>
      <c r="WDE117" s="14"/>
      <c r="WDF117" s="14"/>
      <c r="WDG117" s="14"/>
      <c r="WDH117" s="14"/>
      <c r="WDI117" s="14"/>
      <c r="WDJ117" s="14"/>
      <c r="WDK117" s="14"/>
      <c r="WDL117" s="14"/>
      <c r="WDM117" s="14"/>
      <c r="WDN117" s="14"/>
      <c r="WDO117" s="14"/>
      <c r="WDP117" s="14"/>
      <c r="WDQ117" s="14"/>
      <c r="WDR117" s="14"/>
      <c r="WDS117" s="14"/>
      <c r="WDT117" s="14"/>
      <c r="WDU117" s="14"/>
      <c r="WDV117" s="14"/>
      <c r="WDW117" s="14"/>
      <c r="WDX117" s="14"/>
      <c r="WDY117" s="14"/>
      <c r="WDZ117" s="14"/>
      <c r="WEA117" s="14"/>
      <c r="WEB117" s="14"/>
      <c r="WEC117" s="14"/>
      <c r="WED117" s="14"/>
      <c r="WEE117" s="14"/>
      <c r="WEF117" s="14"/>
      <c r="WEG117" s="14"/>
      <c r="WEH117" s="14"/>
      <c r="WEI117" s="14"/>
      <c r="WEJ117" s="14"/>
      <c r="WEK117" s="14"/>
      <c r="WEL117" s="14"/>
      <c r="WEM117" s="14"/>
      <c r="WEN117" s="14"/>
      <c r="WEO117" s="14"/>
      <c r="WEP117" s="14"/>
      <c r="WEQ117" s="14"/>
      <c r="WER117" s="14"/>
      <c r="WES117" s="14"/>
      <c r="WET117" s="14"/>
      <c r="WEU117" s="14"/>
      <c r="WEV117" s="14"/>
      <c r="WEW117" s="14"/>
      <c r="WEX117" s="14"/>
      <c r="WEY117" s="14"/>
      <c r="WEZ117" s="14"/>
      <c r="WFA117" s="14"/>
      <c r="WFB117" s="14"/>
      <c r="WFC117" s="14"/>
      <c r="WFD117" s="14"/>
      <c r="WFE117" s="14"/>
      <c r="WFF117" s="14"/>
      <c r="WFG117" s="14"/>
      <c r="WFH117" s="14"/>
      <c r="WFI117" s="14"/>
      <c r="WFJ117" s="14"/>
      <c r="WFK117" s="14"/>
      <c r="WFL117" s="14"/>
      <c r="WFM117" s="14"/>
      <c r="WFN117" s="14"/>
      <c r="WFO117" s="14"/>
      <c r="WFP117" s="14"/>
      <c r="WFQ117" s="14"/>
      <c r="WFR117" s="14"/>
      <c r="WFS117" s="14"/>
      <c r="WFT117" s="14"/>
      <c r="WFU117" s="14"/>
      <c r="WFV117" s="14"/>
      <c r="WFW117" s="14"/>
      <c r="WFX117" s="14"/>
      <c r="WFY117" s="14"/>
      <c r="WFZ117" s="14"/>
      <c r="WGA117" s="14"/>
      <c r="WGB117" s="14"/>
      <c r="WGC117" s="14"/>
      <c r="WGD117" s="14"/>
      <c r="WGE117" s="14"/>
      <c r="WGF117" s="14"/>
      <c r="WGG117" s="14"/>
      <c r="WGH117" s="14"/>
      <c r="WGI117" s="14"/>
      <c r="WGJ117" s="14"/>
      <c r="WGK117" s="14"/>
      <c r="WGL117" s="14"/>
      <c r="WGM117" s="14"/>
      <c r="WGN117" s="14"/>
      <c r="WGO117" s="14"/>
      <c r="WGP117" s="14"/>
      <c r="WGQ117" s="14"/>
      <c r="WGR117" s="14"/>
      <c r="WGS117" s="14"/>
      <c r="WGT117" s="14"/>
      <c r="WGU117" s="14"/>
      <c r="WGV117" s="14"/>
      <c r="WGW117" s="14"/>
      <c r="WGX117" s="14"/>
      <c r="WGY117" s="14"/>
      <c r="WGZ117" s="14"/>
      <c r="WHA117" s="14"/>
      <c r="WHB117" s="14"/>
      <c r="WHC117" s="14"/>
      <c r="WHD117" s="14"/>
      <c r="WHE117" s="14"/>
      <c r="WHF117" s="14"/>
      <c r="WHG117" s="14"/>
      <c r="WHH117" s="14"/>
      <c r="WHI117" s="14"/>
      <c r="WHJ117" s="14"/>
      <c r="WHK117" s="14"/>
      <c r="WHL117" s="14"/>
      <c r="WHM117" s="14"/>
      <c r="WHN117" s="14"/>
      <c r="WHO117" s="14"/>
      <c r="WHP117" s="14"/>
      <c r="WHQ117" s="14"/>
      <c r="WHR117" s="14"/>
      <c r="WHS117" s="14"/>
      <c r="WHT117" s="14"/>
      <c r="WHU117" s="14"/>
      <c r="WHV117" s="14"/>
      <c r="WHW117" s="14"/>
      <c r="WHX117" s="14"/>
      <c r="WHY117" s="14"/>
      <c r="WHZ117" s="14"/>
      <c r="WIA117" s="14"/>
      <c r="WIB117" s="14"/>
      <c r="WIC117" s="14"/>
      <c r="WID117" s="14"/>
      <c r="WIE117" s="14"/>
      <c r="WIF117" s="14"/>
      <c r="WIG117" s="14"/>
      <c r="WIH117" s="14"/>
      <c r="WII117" s="14"/>
      <c r="WIJ117" s="14"/>
      <c r="WIK117" s="14"/>
      <c r="WIL117" s="14"/>
      <c r="WIM117" s="14"/>
      <c r="WIN117" s="14"/>
      <c r="WIO117" s="14"/>
      <c r="WIP117" s="14"/>
      <c r="WIQ117" s="14"/>
      <c r="WIR117" s="14"/>
      <c r="WIS117" s="14"/>
      <c r="WIT117" s="14"/>
      <c r="WIU117" s="14"/>
      <c r="WIV117" s="14"/>
      <c r="WIW117" s="14"/>
      <c r="WIX117" s="14"/>
      <c r="WIY117" s="14"/>
      <c r="WIZ117" s="14"/>
      <c r="WJA117" s="14"/>
      <c r="WJB117" s="14"/>
      <c r="WJC117" s="14"/>
      <c r="WJD117" s="14"/>
      <c r="WJE117" s="14"/>
      <c r="WJF117" s="14"/>
      <c r="WJG117" s="14"/>
      <c r="WJH117" s="14"/>
      <c r="WJI117" s="14"/>
      <c r="WJJ117" s="14"/>
      <c r="WJK117" s="14"/>
      <c r="WJL117" s="14"/>
      <c r="WJM117" s="14"/>
      <c r="WJN117" s="14"/>
      <c r="WJO117" s="14"/>
      <c r="WJP117" s="14"/>
      <c r="WJQ117" s="14"/>
      <c r="WJR117" s="14"/>
      <c r="WJS117" s="14"/>
      <c r="WJT117" s="14"/>
      <c r="WJU117" s="14"/>
      <c r="WJV117" s="14"/>
      <c r="WJW117" s="14"/>
      <c r="WJX117" s="14"/>
      <c r="WJY117" s="14"/>
      <c r="WJZ117" s="14"/>
      <c r="WKA117" s="14"/>
      <c r="WKB117" s="14"/>
      <c r="WKC117" s="14"/>
      <c r="WKD117" s="14"/>
      <c r="WKE117" s="14"/>
      <c r="WKF117" s="14"/>
      <c r="WKG117" s="14"/>
      <c r="WKH117" s="14"/>
      <c r="WKI117" s="14"/>
      <c r="WKJ117" s="14"/>
      <c r="WKK117" s="14"/>
      <c r="WKL117" s="14"/>
      <c r="WKM117" s="14"/>
      <c r="WKN117" s="14"/>
      <c r="WKO117" s="14"/>
      <c r="WKP117" s="14"/>
      <c r="WKQ117" s="14"/>
      <c r="WKR117" s="14"/>
      <c r="WKS117" s="14"/>
      <c r="WKT117" s="14"/>
      <c r="WKU117" s="14"/>
      <c r="WKV117" s="14"/>
      <c r="WKW117" s="14"/>
      <c r="WKX117" s="14"/>
      <c r="WKY117" s="14"/>
      <c r="WKZ117" s="14"/>
      <c r="WLA117" s="14"/>
      <c r="WLB117" s="14"/>
      <c r="WLC117" s="14"/>
      <c r="WLD117" s="14"/>
      <c r="WLE117" s="14"/>
      <c r="WLF117" s="14"/>
      <c r="WLG117" s="14"/>
      <c r="WLH117" s="14"/>
      <c r="WLI117" s="14"/>
      <c r="WLJ117" s="14"/>
      <c r="WLK117" s="14"/>
      <c r="WLL117" s="14"/>
      <c r="WLM117" s="14"/>
      <c r="WLN117" s="14"/>
      <c r="WLO117" s="14"/>
      <c r="WLP117" s="14"/>
      <c r="WLQ117" s="14"/>
      <c r="WLR117" s="14"/>
      <c r="WLS117" s="14"/>
      <c r="WLT117" s="14"/>
      <c r="WLU117" s="14"/>
      <c r="WLV117" s="14"/>
      <c r="WLW117" s="14"/>
      <c r="WLX117" s="14"/>
      <c r="WLY117" s="14"/>
      <c r="WLZ117" s="14"/>
      <c r="WMA117" s="14"/>
      <c r="WMB117" s="14"/>
      <c r="WMC117" s="14"/>
      <c r="WMD117" s="14"/>
      <c r="WME117" s="14"/>
      <c r="WMF117" s="14"/>
      <c r="WMG117" s="14"/>
      <c r="WMH117" s="14"/>
      <c r="WMI117" s="14"/>
      <c r="WMJ117" s="14"/>
      <c r="WMK117" s="14"/>
      <c r="WML117" s="14"/>
      <c r="WMM117" s="14"/>
      <c r="WMN117" s="14"/>
      <c r="WMO117" s="14"/>
      <c r="WMP117" s="14"/>
      <c r="WMQ117" s="14"/>
      <c r="WMR117" s="14"/>
      <c r="WMS117" s="14"/>
      <c r="WMT117" s="14"/>
      <c r="WMU117" s="14"/>
      <c r="WMV117" s="14"/>
      <c r="WMW117" s="14"/>
      <c r="WMX117" s="14"/>
      <c r="WMY117" s="14"/>
      <c r="WMZ117" s="14"/>
      <c r="WNA117" s="14"/>
      <c r="WNB117" s="14"/>
      <c r="WNC117" s="14"/>
      <c r="WND117" s="14"/>
      <c r="WNE117" s="14"/>
      <c r="WNF117" s="14"/>
      <c r="WNG117" s="14"/>
      <c r="WNH117" s="14"/>
      <c r="WNI117" s="14"/>
      <c r="WNJ117" s="14"/>
      <c r="WNK117" s="14"/>
      <c r="WNL117" s="14"/>
      <c r="WNM117" s="14"/>
      <c r="WNN117" s="14"/>
      <c r="WNO117" s="14"/>
      <c r="WNP117" s="14"/>
      <c r="WNQ117" s="14"/>
      <c r="WNR117" s="14"/>
      <c r="WNS117" s="14"/>
      <c r="WNT117" s="14"/>
      <c r="WNU117" s="14"/>
      <c r="WNV117" s="14"/>
      <c r="WNW117" s="14"/>
      <c r="WNX117" s="14"/>
      <c r="WNY117" s="14"/>
      <c r="WNZ117" s="14"/>
      <c r="WOA117" s="14"/>
      <c r="WOB117" s="14"/>
      <c r="WOC117" s="14"/>
      <c r="WOD117" s="14"/>
      <c r="WOE117" s="14"/>
      <c r="WOF117" s="14"/>
      <c r="WOG117" s="14"/>
      <c r="WOH117" s="14"/>
      <c r="WOI117" s="14"/>
      <c r="WOJ117" s="14"/>
      <c r="WOK117" s="14"/>
      <c r="WOL117" s="14"/>
      <c r="WOM117" s="14"/>
      <c r="WON117" s="14"/>
      <c r="WOO117" s="14"/>
      <c r="WOP117" s="14"/>
      <c r="WOQ117" s="14"/>
      <c r="WOR117" s="14"/>
      <c r="WOS117" s="14"/>
      <c r="WOT117" s="14"/>
      <c r="WOU117" s="14"/>
      <c r="WOV117" s="14"/>
      <c r="WOW117" s="14"/>
      <c r="WOX117" s="14"/>
      <c r="WOY117" s="14"/>
      <c r="WOZ117" s="14"/>
      <c r="WPA117" s="14"/>
      <c r="WPB117" s="14"/>
      <c r="WPC117" s="14"/>
      <c r="WPD117" s="14"/>
      <c r="WPE117" s="14"/>
      <c r="WPF117" s="14"/>
      <c r="WPG117" s="14"/>
      <c r="WPH117" s="14"/>
      <c r="WPI117" s="14"/>
      <c r="WPJ117" s="14"/>
      <c r="WPK117" s="14"/>
      <c r="WPL117" s="14"/>
      <c r="WPM117" s="14"/>
      <c r="WPN117" s="14"/>
      <c r="WPO117" s="14"/>
      <c r="WPP117" s="14"/>
      <c r="WPQ117" s="14"/>
      <c r="WPR117" s="14"/>
      <c r="WPS117" s="14"/>
      <c r="WPT117" s="14"/>
      <c r="WPU117" s="14"/>
      <c r="WPV117" s="14"/>
      <c r="WPW117" s="14"/>
      <c r="WPX117" s="14"/>
      <c r="WPY117" s="14"/>
      <c r="WPZ117" s="14"/>
      <c r="WQA117" s="14"/>
      <c r="WQB117" s="14"/>
      <c r="WQC117" s="14"/>
      <c r="WQD117" s="14"/>
      <c r="WQE117" s="14"/>
      <c r="WQF117" s="14"/>
      <c r="WQG117" s="14"/>
      <c r="WQH117" s="14"/>
      <c r="WQI117" s="14"/>
      <c r="WQJ117" s="14"/>
      <c r="WQK117" s="14"/>
      <c r="WQL117" s="14"/>
      <c r="WQM117" s="14"/>
      <c r="WQN117" s="14"/>
      <c r="WQO117" s="14"/>
      <c r="WQP117" s="14"/>
      <c r="WQQ117" s="14"/>
      <c r="WQR117" s="14"/>
      <c r="WQS117" s="14"/>
      <c r="WQT117" s="14"/>
      <c r="WQU117" s="14"/>
      <c r="WQV117" s="14"/>
      <c r="WQW117" s="14"/>
      <c r="WQX117" s="14"/>
      <c r="WQY117" s="14"/>
      <c r="WQZ117" s="14"/>
      <c r="WRA117" s="14"/>
      <c r="WRB117" s="14"/>
      <c r="WRC117" s="14"/>
      <c r="WRD117" s="14"/>
      <c r="WRE117" s="14"/>
      <c r="WRF117" s="14"/>
      <c r="WRG117" s="14"/>
      <c r="WRH117" s="14"/>
      <c r="WRI117" s="14"/>
      <c r="WRJ117" s="14"/>
      <c r="WRK117" s="14"/>
      <c r="WRL117" s="14"/>
      <c r="WRM117" s="14"/>
      <c r="WRN117" s="14"/>
      <c r="WRO117" s="14"/>
      <c r="WRP117" s="14"/>
      <c r="WRQ117" s="14"/>
      <c r="WRR117" s="14"/>
      <c r="WRS117" s="14"/>
      <c r="WRT117" s="14"/>
      <c r="WRU117" s="14"/>
      <c r="WRV117" s="14"/>
      <c r="WRW117" s="14"/>
      <c r="WRX117" s="14"/>
      <c r="WRY117" s="14"/>
      <c r="WRZ117" s="14"/>
      <c r="WSA117" s="14"/>
      <c r="WSB117" s="14"/>
      <c r="WSC117" s="14"/>
      <c r="WSD117" s="14"/>
      <c r="WSE117" s="14"/>
      <c r="WSF117" s="14"/>
      <c r="WSG117" s="14"/>
      <c r="WSH117" s="14"/>
      <c r="WSI117" s="14"/>
      <c r="WSJ117" s="14"/>
      <c r="WSK117" s="14"/>
      <c r="WSL117" s="14"/>
      <c r="WSM117" s="14"/>
      <c r="WSN117" s="14"/>
      <c r="WSO117" s="14"/>
      <c r="WSP117" s="14"/>
      <c r="WSQ117" s="14"/>
      <c r="WSR117" s="14"/>
      <c r="WSS117" s="14"/>
      <c r="WST117" s="14"/>
      <c r="WSU117" s="14"/>
      <c r="WSV117" s="14"/>
      <c r="WSW117" s="14"/>
      <c r="WSX117" s="14"/>
      <c r="WSY117" s="14"/>
      <c r="WSZ117" s="14"/>
      <c r="WTA117" s="14"/>
      <c r="WTB117" s="14"/>
      <c r="WTC117" s="14"/>
      <c r="WTD117" s="14"/>
      <c r="WTE117" s="14"/>
      <c r="WTF117" s="14"/>
      <c r="WTG117" s="14"/>
      <c r="WTH117" s="14"/>
      <c r="WTI117" s="14"/>
      <c r="WTJ117" s="14"/>
      <c r="WTK117" s="14"/>
      <c r="WTL117" s="14"/>
      <c r="WTM117" s="14"/>
      <c r="WTN117" s="14"/>
      <c r="WTO117" s="14"/>
      <c r="WTP117" s="14"/>
      <c r="WTQ117" s="14"/>
      <c r="WTR117" s="14"/>
      <c r="WTS117" s="14"/>
      <c r="WTT117" s="14"/>
      <c r="WTU117" s="14"/>
      <c r="WTV117" s="14"/>
      <c r="WTW117" s="14"/>
      <c r="WTX117" s="14"/>
      <c r="WTY117" s="14"/>
      <c r="WTZ117" s="14"/>
      <c r="WUA117" s="14"/>
      <c r="WUB117" s="14"/>
      <c r="WUC117" s="14"/>
      <c r="WUD117" s="14"/>
      <c r="WUE117" s="14"/>
      <c r="WUF117" s="14"/>
      <c r="WUG117" s="14"/>
      <c r="WUH117" s="14"/>
      <c r="WUI117" s="14"/>
      <c r="WUJ117" s="14"/>
      <c r="WUK117" s="14"/>
      <c r="WUL117" s="14"/>
      <c r="WUM117" s="14"/>
      <c r="WUN117" s="14"/>
      <c r="WUO117" s="14"/>
      <c r="WUP117" s="14"/>
      <c r="WUQ117" s="14"/>
      <c r="WUR117" s="14"/>
      <c r="WUS117" s="14"/>
      <c r="WUT117" s="14"/>
      <c r="WUU117" s="14"/>
      <c r="WUV117" s="14"/>
      <c r="WUW117" s="14"/>
      <c r="WUX117" s="14"/>
      <c r="WUY117" s="14"/>
      <c r="WUZ117" s="14"/>
      <c r="WVA117" s="14"/>
      <c r="WVB117" s="14"/>
      <c r="WVC117" s="14"/>
      <c r="WVD117" s="14"/>
      <c r="WVE117" s="14"/>
      <c r="WVF117" s="14"/>
      <c r="WVG117" s="14"/>
      <c r="WVH117" s="14"/>
      <c r="WVI117" s="14"/>
      <c r="WVJ117" s="14"/>
      <c r="WVK117" s="14"/>
      <c r="WVL117" s="14"/>
      <c r="WVM117" s="14"/>
      <c r="WVN117" s="14"/>
      <c r="WVO117" s="14"/>
      <c r="WVP117" s="14"/>
      <c r="WVQ117" s="14"/>
      <c r="WVR117" s="14"/>
      <c r="WVS117" s="14"/>
      <c r="WVT117" s="14"/>
      <c r="WVU117" s="14"/>
      <c r="WVV117" s="14"/>
      <c r="WVW117" s="14"/>
      <c r="WVX117" s="14"/>
      <c r="WVY117" s="14"/>
      <c r="WVZ117" s="14"/>
      <c r="WWA117" s="14"/>
      <c r="WWB117" s="14"/>
      <c r="WWC117" s="14"/>
      <c r="WWD117" s="14"/>
      <c r="WWE117" s="14"/>
      <c r="WWF117" s="14"/>
      <c r="WWG117" s="14"/>
      <c r="WWH117" s="14"/>
      <c r="WWI117" s="14"/>
      <c r="WWJ117" s="14"/>
      <c r="WWK117" s="14"/>
      <c r="WWL117" s="14"/>
      <c r="WWM117" s="14"/>
      <c r="WWN117" s="14"/>
      <c r="WWO117" s="14"/>
      <c r="WWP117" s="14"/>
      <c r="WWQ117" s="14"/>
      <c r="WWR117" s="14"/>
      <c r="WWS117" s="14"/>
      <c r="WWT117" s="14"/>
      <c r="WWU117" s="14"/>
      <c r="WWV117" s="14"/>
      <c r="WWW117" s="14"/>
      <c r="WWX117" s="14"/>
      <c r="WWY117" s="14"/>
      <c r="WWZ117" s="14"/>
      <c r="WXA117" s="14"/>
      <c r="WXB117" s="14"/>
      <c r="WXC117" s="14"/>
      <c r="WXD117" s="14"/>
      <c r="WXE117" s="14"/>
      <c r="WXF117" s="14"/>
      <c r="WXG117" s="14"/>
      <c r="WXH117" s="14"/>
      <c r="WXI117" s="14"/>
      <c r="WXJ117" s="14"/>
      <c r="WXK117" s="14"/>
      <c r="WXL117" s="14"/>
      <c r="WXM117" s="14"/>
      <c r="WXN117" s="14"/>
      <c r="WXO117" s="14"/>
      <c r="WXP117" s="14"/>
      <c r="WXQ117" s="14"/>
      <c r="WXR117" s="14"/>
      <c r="WXS117" s="14"/>
      <c r="WXT117" s="14"/>
      <c r="WXU117" s="14"/>
      <c r="WXV117" s="14"/>
      <c r="WXW117" s="14"/>
      <c r="WXX117" s="14"/>
      <c r="WXY117" s="14"/>
      <c r="WXZ117" s="14"/>
      <c r="WYA117" s="14"/>
      <c r="WYB117" s="14"/>
      <c r="WYC117" s="14"/>
      <c r="WYD117" s="14"/>
      <c r="WYE117" s="14"/>
      <c r="WYF117" s="14"/>
      <c r="WYG117" s="14"/>
      <c r="WYH117" s="14"/>
      <c r="WYI117" s="14"/>
      <c r="WYJ117" s="14"/>
      <c r="WYK117" s="14"/>
      <c r="WYL117" s="14"/>
      <c r="WYM117" s="14"/>
      <c r="WYN117" s="14"/>
      <c r="WYO117" s="14"/>
      <c r="WYP117" s="14"/>
      <c r="WYQ117" s="14"/>
      <c r="WYR117" s="14"/>
      <c r="WYS117" s="14"/>
      <c r="WYT117" s="14"/>
      <c r="WYU117" s="14"/>
      <c r="WYV117" s="14"/>
      <c r="WYW117" s="14"/>
      <c r="WYX117" s="14"/>
      <c r="WYY117" s="14"/>
      <c r="WYZ117" s="14"/>
      <c r="WZA117" s="14"/>
      <c r="WZB117" s="14"/>
      <c r="WZC117" s="14"/>
      <c r="WZD117" s="14"/>
      <c r="WZE117" s="14"/>
      <c r="WZF117" s="14"/>
      <c r="WZG117" s="14"/>
      <c r="WZH117" s="14"/>
      <c r="WZI117" s="14"/>
      <c r="WZJ117" s="14"/>
      <c r="WZK117" s="14"/>
      <c r="WZL117" s="14"/>
      <c r="WZM117" s="14"/>
      <c r="WZN117" s="14"/>
      <c r="WZO117" s="14"/>
      <c r="WZP117" s="14"/>
      <c r="WZQ117" s="14"/>
      <c r="WZR117" s="14"/>
      <c r="WZS117" s="14"/>
      <c r="WZT117" s="14"/>
      <c r="WZU117" s="14"/>
      <c r="WZV117" s="14"/>
      <c r="WZW117" s="14"/>
      <c r="WZX117" s="14"/>
      <c r="WZY117" s="14"/>
      <c r="WZZ117" s="14"/>
      <c r="XAA117" s="14"/>
      <c r="XAB117" s="14"/>
      <c r="XAC117" s="14"/>
      <c r="XAD117" s="14"/>
      <c r="XAE117" s="14"/>
      <c r="XAF117" s="14"/>
      <c r="XAG117" s="14"/>
      <c r="XAH117" s="14"/>
      <c r="XAI117" s="14"/>
      <c r="XAJ117" s="14"/>
      <c r="XAK117" s="14"/>
      <c r="XAL117" s="14"/>
      <c r="XAM117" s="14"/>
      <c r="XAN117" s="14"/>
      <c r="XAO117" s="14"/>
      <c r="XAP117" s="14"/>
      <c r="XAQ117" s="14"/>
      <c r="XAR117" s="14"/>
      <c r="XAS117" s="14"/>
      <c r="XAT117" s="14"/>
      <c r="XAU117" s="14"/>
      <c r="XAV117" s="14"/>
      <c r="XAW117" s="14"/>
      <c r="XAX117" s="14"/>
      <c r="XAY117" s="14"/>
      <c r="XAZ117" s="14"/>
      <c r="XBA117" s="14"/>
      <c r="XBB117" s="14"/>
      <c r="XBC117" s="14"/>
      <c r="XBD117" s="14"/>
      <c r="XBE117" s="14"/>
      <c r="XBF117" s="14"/>
      <c r="XBG117" s="14"/>
      <c r="XBH117" s="14"/>
      <c r="XBI117" s="14"/>
      <c r="XBJ117" s="14"/>
      <c r="XBK117" s="14"/>
      <c r="XBL117" s="14"/>
      <c r="XBM117" s="14"/>
      <c r="XBN117" s="14"/>
      <c r="XBO117" s="14"/>
      <c r="XBP117" s="14"/>
      <c r="XBQ117" s="14"/>
      <c r="XBR117" s="14"/>
      <c r="XBS117" s="14"/>
      <c r="XBT117" s="14"/>
      <c r="XBU117" s="14"/>
      <c r="XBV117" s="14"/>
      <c r="XBW117" s="14"/>
      <c r="XBX117" s="14"/>
      <c r="XBY117" s="14"/>
      <c r="XBZ117" s="14"/>
      <c r="XCA117" s="14"/>
      <c r="XCB117" s="14"/>
      <c r="XCC117" s="14"/>
      <c r="XCD117" s="14"/>
      <c r="XCE117" s="14"/>
      <c r="XCF117" s="14"/>
      <c r="XCG117" s="14"/>
      <c r="XCH117" s="14"/>
      <c r="XCI117" s="14"/>
      <c r="XCJ117" s="14"/>
      <c r="XCK117" s="14"/>
      <c r="XCL117" s="14"/>
      <c r="XCM117" s="14"/>
      <c r="XCN117" s="14"/>
      <c r="XCO117" s="14"/>
      <c r="XCP117" s="14"/>
      <c r="XCQ117" s="14"/>
      <c r="XCR117" s="14"/>
      <c r="XCS117" s="14"/>
      <c r="XCT117" s="14"/>
      <c r="XCU117" s="14"/>
      <c r="XCV117" s="14"/>
      <c r="XCW117" s="14"/>
      <c r="XCX117" s="14"/>
      <c r="XCY117" s="14"/>
      <c r="XCZ117" s="14"/>
      <c r="XDA117" s="14"/>
      <c r="XDB117" s="14"/>
      <c r="XDC117" s="14"/>
      <c r="XDD117" s="14"/>
      <c r="XDE117" s="14"/>
      <c r="XDF117" s="14"/>
      <c r="XDG117" s="14"/>
      <c r="XDH117" s="14"/>
      <c r="XDI117" s="14"/>
      <c r="XDJ117" s="14"/>
      <c r="XDK117" s="14"/>
      <c r="XDL117" s="14"/>
      <c r="XDM117" s="14"/>
      <c r="XDN117" s="14"/>
      <c r="XDO117" s="14"/>
      <c r="XDP117" s="14"/>
      <c r="XDQ117" s="14"/>
      <c r="XDR117" s="14"/>
      <c r="XDS117" s="14"/>
      <c r="XDT117" s="14"/>
      <c r="XDU117" s="14"/>
      <c r="XDV117" s="14"/>
      <c r="XDW117" s="14"/>
      <c r="XDX117" s="14"/>
      <c r="XDY117" s="14"/>
      <c r="XDZ117" s="14"/>
      <c r="XEA117" s="14"/>
      <c r="XEB117" s="14"/>
      <c r="XEC117" s="14"/>
      <c r="XED117" s="14"/>
      <c r="XEE117" s="14"/>
      <c r="XEF117" s="14"/>
      <c r="XEG117" s="14"/>
      <c r="XEH117" s="14"/>
      <c r="XEI117" s="14"/>
      <c r="XEJ117" s="14"/>
      <c r="XEK117" s="14"/>
      <c r="XEL117" s="14"/>
      <c r="XEM117" s="14"/>
      <c r="XEN117" s="14"/>
      <c r="XEO117" s="14"/>
      <c r="XEP117" s="14"/>
      <c r="XEQ117" s="14"/>
      <c r="XER117" s="14"/>
      <c r="XES117" s="14"/>
      <c r="XET117" s="14"/>
      <c r="XEU117" s="14"/>
      <c r="XEV117" s="14"/>
      <c r="XEW117" s="14"/>
      <c r="XEX117" s="14"/>
      <c r="XEY117" s="14"/>
      <c r="XEZ117" s="14"/>
      <c r="XFA117" s="14"/>
    </row>
    <row r="118" spans="1:16381" ht="15" customHeight="1" x14ac:dyDescent="0.2">
      <c r="A118" s="173" t="s">
        <v>21</v>
      </c>
      <c r="B118" s="58">
        <v>56.7</v>
      </c>
      <c r="C118" s="14"/>
      <c r="D118" s="29">
        <v>17.3</v>
      </c>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c r="ES118" s="14"/>
      <c r="ET118" s="14"/>
      <c r="EU118" s="14"/>
      <c r="EV118" s="14"/>
      <c r="EW118" s="14"/>
      <c r="EX118" s="14"/>
      <c r="EY118" s="14"/>
      <c r="EZ118" s="14"/>
      <c r="FA118" s="14"/>
      <c r="FB118" s="14"/>
      <c r="FC118" s="14"/>
      <c r="FD118" s="14"/>
      <c r="FE118" s="14"/>
      <c r="FF118" s="14"/>
      <c r="FG118" s="14"/>
      <c r="FH118" s="14"/>
      <c r="FI118" s="14"/>
      <c r="FJ118" s="14"/>
      <c r="FK118" s="14"/>
      <c r="FL118" s="14"/>
      <c r="FM118" s="14"/>
      <c r="FN118" s="14"/>
      <c r="FO118" s="14"/>
      <c r="FP118" s="14"/>
      <c r="FQ118" s="14"/>
      <c r="FR118" s="14"/>
      <c r="FS118" s="14"/>
      <c r="FT118" s="14"/>
      <c r="FU118" s="14"/>
      <c r="FV118" s="14"/>
      <c r="FW118" s="14"/>
      <c r="FX118" s="14"/>
      <c r="FY118" s="14"/>
      <c r="FZ118" s="14"/>
      <c r="GA118" s="14"/>
      <c r="GB118" s="14"/>
      <c r="GC118" s="14"/>
      <c r="GD118" s="14"/>
      <c r="GE118" s="14"/>
      <c r="GF118" s="14"/>
      <c r="GG118" s="14"/>
      <c r="GH118" s="14"/>
      <c r="GI118" s="14"/>
      <c r="GJ118" s="14"/>
      <c r="GK118" s="14"/>
      <c r="GL118" s="14"/>
      <c r="GM118" s="14"/>
      <c r="GN118" s="14"/>
      <c r="GO118" s="14"/>
      <c r="GP118" s="14"/>
      <c r="GQ118" s="14"/>
      <c r="GR118" s="14"/>
      <c r="GS118" s="14"/>
      <c r="GT118" s="14"/>
      <c r="GU118" s="14"/>
      <c r="GV118" s="14"/>
      <c r="GW118" s="14"/>
      <c r="GX118" s="14"/>
      <c r="GY118" s="14"/>
      <c r="GZ118" s="14"/>
      <c r="HA118" s="14"/>
      <c r="HB118" s="14"/>
      <c r="HC118" s="14"/>
      <c r="HD118" s="14"/>
      <c r="HE118" s="14"/>
      <c r="HF118" s="14"/>
      <c r="HG118" s="14"/>
      <c r="HH118" s="14"/>
      <c r="HI118" s="14"/>
      <c r="HJ118" s="14"/>
      <c r="HK118" s="14"/>
      <c r="HL118" s="14"/>
      <c r="HM118" s="14"/>
      <c r="HN118" s="14"/>
      <c r="HO118" s="14"/>
      <c r="HP118" s="14"/>
      <c r="HQ118" s="14"/>
      <c r="HR118" s="14"/>
      <c r="HS118" s="14"/>
      <c r="HT118" s="14"/>
      <c r="HU118" s="14"/>
      <c r="HV118" s="14"/>
      <c r="HW118" s="14"/>
      <c r="HX118" s="14"/>
      <c r="HY118" s="14"/>
      <c r="HZ118" s="14"/>
      <c r="IA118" s="14"/>
      <c r="IB118" s="14"/>
      <c r="IC118" s="14"/>
      <c r="ID118" s="14"/>
      <c r="IE118" s="14"/>
      <c r="IF118" s="14"/>
      <c r="IG118" s="14"/>
      <c r="IH118" s="14"/>
      <c r="II118" s="14"/>
      <c r="IJ118" s="14"/>
      <c r="IK118" s="14"/>
      <c r="IL118" s="14"/>
      <c r="IM118" s="14"/>
      <c r="IN118" s="14"/>
      <c r="IO118" s="14"/>
      <c r="IP118" s="14"/>
      <c r="IQ118" s="14"/>
      <c r="IR118" s="14"/>
      <c r="IS118" s="14"/>
      <c r="IT118" s="14"/>
      <c r="IU118" s="14"/>
      <c r="IV118" s="14"/>
      <c r="IW118" s="14"/>
      <c r="IX118" s="14"/>
      <c r="IY118" s="14"/>
      <c r="IZ118" s="14"/>
      <c r="JA118" s="14"/>
      <c r="JB118" s="14"/>
      <c r="JC118" s="14"/>
      <c r="JD118" s="14"/>
      <c r="JE118" s="14"/>
      <c r="JF118" s="14"/>
      <c r="JG118" s="14"/>
      <c r="JH118" s="14"/>
      <c r="JI118" s="14"/>
      <c r="JJ118" s="14"/>
      <c r="JK118" s="14"/>
      <c r="JL118" s="14"/>
      <c r="JM118" s="14"/>
      <c r="JN118" s="14"/>
      <c r="JO118" s="14"/>
      <c r="JP118" s="14"/>
      <c r="JQ118" s="14"/>
      <c r="JR118" s="14"/>
      <c r="JS118" s="14"/>
      <c r="JT118" s="14"/>
      <c r="JU118" s="14"/>
      <c r="JV118" s="14"/>
      <c r="JW118" s="14"/>
      <c r="JX118" s="14"/>
      <c r="JY118" s="14"/>
      <c r="JZ118" s="14"/>
      <c r="KA118" s="14"/>
      <c r="KB118" s="14"/>
      <c r="KC118" s="14"/>
      <c r="KD118" s="14"/>
      <c r="KE118" s="14"/>
      <c r="KF118" s="14"/>
      <c r="KG118" s="14"/>
      <c r="KH118" s="14"/>
      <c r="KI118" s="14"/>
      <c r="KJ118" s="14"/>
      <c r="KK118" s="14"/>
      <c r="KL118" s="14"/>
      <c r="KM118" s="14"/>
      <c r="KN118" s="14"/>
      <c r="KO118" s="14"/>
      <c r="KP118" s="14"/>
      <c r="KQ118" s="14"/>
      <c r="KR118" s="14"/>
      <c r="KS118" s="14"/>
      <c r="KT118" s="14"/>
      <c r="KU118" s="14"/>
      <c r="KV118" s="14"/>
      <c r="KW118" s="14"/>
      <c r="KX118" s="14"/>
      <c r="KY118" s="14"/>
      <c r="KZ118" s="14"/>
      <c r="LA118" s="14"/>
      <c r="LB118" s="14"/>
      <c r="LC118" s="14"/>
      <c r="LD118" s="14"/>
      <c r="LE118" s="14"/>
      <c r="LF118" s="14"/>
      <c r="LG118" s="14"/>
      <c r="LH118" s="14"/>
      <c r="LI118" s="14"/>
      <c r="LJ118" s="14"/>
      <c r="LK118" s="14"/>
      <c r="LL118" s="14"/>
      <c r="LM118" s="14"/>
      <c r="LN118" s="14"/>
      <c r="LO118" s="14"/>
      <c r="LP118" s="14"/>
      <c r="LQ118" s="14"/>
      <c r="LR118" s="14"/>
      <c r="LS118" s="14"/>
      <c r="LT118" s="14"/>
      <c r="LU118" s="14"/>
      <c r="LV118" s="14"/>
      <c r="LW118" s="14"/>
      <c r="LX118" s="14"/>
      <c r="LY118" s="14"/>
      <c r="LZ118" s="14"/>
      <c r="MA118" s="14"/>
      <c r="MB118" s="14"/>
      <c r="MC118" s="14"/>
      <c r="MD118" s="14"/>
      <c r="ME118" s="14"/>
      <c r="MF118" s="14"/>
      <c r="MG118" s="14"/>
      <c r="MH118" s="14"/>
      <c r="MI118" s="14"/>
      <c r="MJ118" s="14"/>
      <c r="MK118" s="14"/>
      <c r="ML118" s="14"/>
      <c r="MM118" s="14"/>
      <c r="MN118" s="14"/>
      <c r="MO118" s="14"/>
      <c r="MP118" s="14"/>
      <c r="MQ118" s="14"/>
      <c r="MR118" s="14"/>
      <c r="MS118" s="14"/>
      <c r="MT118" s="14"/>
      <c r="MU118" s="14"/>
      <c r="MV118" s="14"/>
      <c r="MW118" s="14"/>
      <c r="MX118" s="14"/>
      <c r="MY118" s="14"/>
      <c r="MZ118" s="14"/>
      <c r="NA118" s="14"/>
      <c r="NB118" s="14"/>
      <c r="NC118" s="14"/>
      <c r="ND118" s="14"/>
      <c r="NE118" s="14"/>
      <c r="NF118" s="14"/>
      <c r="NG118" s="14"/>
      <c r="NH118" s="14"/>
      <c r="NI118" s="14"/>
      <c r="NJ118" s="14"/>
      <c r="NK118" s="14"/>
      <c r="NL118" s="14"/>
      <c r="NM118" s="14"/>
      <c r="NN118" s="14"/>
      <c r="NO118" s="14"/>
      <c r="NP118" s="14"/>
      <c r="NQ118" s="14"/>
      <c r="NR118" s="14"/>
      <c r="NS118" s="14"/>
      <c r="NT118" s="14"/>
      <c r="NU118" s="14"/>
      <c r="NV118" s="14"/>
      <c r="NW118" s="14"/>
      <c r="NX118" s="14"/>
      <c r="NY118" s="14"/>
      <c r="NZ118" s="14"/>
      <c r="OA118" s="14"/>
      <c r="OB118" s="14"/>
      <c r="OC118" s="14"/>
      <c r="OD118" s="14"/>
      <c r="OE118" s="14"/>
      <c r="OF118" s="14"/>
      <c r="OG118" s="14"/>
      <c r="OH118" s="14"/>
      <c r="OI118" s="14"/>
      <c r="OJ118" s="14"/>
      <c r="OK118" s="14"/>
      <c r="OL118" s="14"/>
      <c r="OM118" s="14"/>
      <c r="ON118" s="14"/>
      <c r="OO118" s="14"/>
      <c r="OP118" s="14"/>
      <c r="OQ118" s="14"/>
      <c r="OR118" s="14"/>
      <c r="OS118" s="14"/>
      <c r="OT118" s="14"/>
      <c r="OU118" s="14"/>
      <c r="OV118" s="14"/>
      <c r="OW118" s="14"/>
      <c r="OX118" s="14"/>
      <c r="OY118" s="14"/>
      <c r="OZ118" s="14"/>
      <c r="PA118" s="14"/>
      <c r="PB118" s="14"/>
      <c r="PC118" s="14"/>
      <c r="PD118" s="14"/>
      <c r="PE118" s="14"/>
      <c r="PF118" s="14"/>
      <c r="PG118" s="14"/>
      <c r="PH118" s="14"/>
      <c r="PI118" s="14"/>
      <c r="PJ118" s="14"/>
      <c r="PK118" s="14"/>
      <c r="PL118" s="14"/>
      <c r="PM118" s="14"/>
      <c r="PN118" s="14"/>
      <c r="PO118" s="14"/>
      <c r="PP118" s="14"/>
      <c r="PQ118" s="14"/>
      <c r="PR118" s="14"/>
      <c r="PS118" s="14"/>
      <c r="PT118" s="14"/>
      <c r="PU118" s="14"/>
      <c r="PV118" s="14"/>
      <c r="PW118" s="14"/>
      <c r="PX118" s="14"/>
      <c r="PY118" s="14"/>
      <c r="PZ118" s="14"/>
      <c r="QA118" s="14"/>
      <c r="QB118" s="14"/>
      <c r="QC118" s="14"/>
      <c r="QD118" s="14"/>
      <c r="QE118" s="14"/>
      <c r="QF118" s="14"/>
      <c r="QG118" s="14"/>
      <c r="QH118" s="14"/>
      <c r="QI118" s="14"/>
      <c r="QJ118" s="14"/>
      <c r="QK118" s="14"/>
      <c r="QL118" s="14"/>
      <c r="QM118" s="14"/>
      <c r="QN118" s="14"/>
      <c r="QO118" s="14"/>
      <c r="QP118" s="14"/>
      <c r="QQ118" s="14"/>
      <c r="QR118" s="14"/>
      <c r="QS118" s="14"/>
      <c r="QT118" s="14"/>
      <c r="QU118" s="14"/>
      <c r="QV118" s="14"/>
      <c r="QW118" s="14"/>
      <c r="QX118" s="14"/>
      <c r="QY118" s="14"/>
      <c r="QZ118" s="14"/>
      <c r="RA118" s="14"/>
      <c r="RB118" s="14"/>
      <c r="RC118" s="14"/>
      <c r="RD118" s="14"/>
      <c r="RE118" s="14"/>
      <c r="RF118" s="14"/>
      <c r="RG118" s="14"/>
      <c r="RH118" s="14"/>
      <c r="RI118" s="14"/>
      <c r="RJ118" s="14"/>
      <c r="RK118" s="14"/>
      <c r="RL118" s="14"/>
      <c r="RM118" s="14"/>
      <c r="RN118" s="14"/>
      <c r="RO118" s="14"/>
      <c r="RP118" s="14"/>
      <c r="RQ118" s="14"/>
      <c r="RR118" s="14"/>
      <c r="RS118" s="14"/>
      <c r="RT118" s="14"/>
      <c r="RU118" s="14"/>
      <c r="RV118" s="14"/>
      <c r="RW118" s="14"/>
      <c r="RX118" s="14"/>
      <c r="RY118" s="14"/>
      <c r="RZ118" s="14"/>
      <c r="SA118" s="14"/>
      <c r="SB118" s="14"/>
      <c r="SC118" s="14"/>
      <c r="SD118" s="14"/>
      <c r="SE118" s="14"/>
      <c r="SF118" s="14"/>
      <c r="SG118" s="14"/>
      <c r="SH118" s="14"/>
      <c r="SI118" s="14"/>
      <c r="SJ118" s="14"/>
      <c r="SK118" s="14"/>
      <c r="SL118" s="14"/>
      <c r="SM118" s="14"/>
      <c r="SN118" s="14"/>
      <c r="SO118" s="14"/>
      <c r="SP118" s="14"/>
      <c r="SQ118" s="14"/>
      <c r="SR118" s="14"/>
      <c r="SS118" s="14"/>
      <c r="ST118" s="14"/>
      <c r="SU118" s="14"/>
      <c r="SV118" s="14"/>
      <c r="SW118" s="14"/>
      <c r="SX118" s="14"/>
      <c r="SY118" s="14"/>
      <c r="SZ118" s="14"/>
      <c r="TA118" s="14"/>
      <c r="TB118" s="14"/>
      <c r="TC118" s="14"/>
      <c r="TD118" s="14"/>
      <c r="TE118" s="14"/>
      <c r="TF118" s="14"/>
      <c r="TG118" s="14"/>
      <c r="TH118" s="14"/>
      <c r="TI118" s="14"/>
      <c r="TJ118" s="14"/>
      <c r="TK118" s="14"/>
      <c r="TL118" s="14"/>
      <c r="TM118" s="14"/>
      <c r="TN118" s="14"/>
      <c r="TO118" s="14"/>
      <c r="TP118" s="14"/>
      <c r="TQ118" s="14"/>
      <c r="TR118" s="14"/>
      <c r="TS118" s="14"/>
      <c r="TT118" s="14"/>
      <c r="TU118" s="14"/>
      <c r="TV118" s="14"/>
      <c r="TW118" s="14"/>
      <c r="TX118" s="14"/>
      <c r="TY118" s="14"/>
      <c r="TZ118" s="14"/>
      <c r="UA118" s="14"/>
      <c r="UB118" s="14"/>
      <c r="UC118" s="14"/>
      <c r="UD118" s="14"/>
      <c r="UE118" s="14"/>
      <c r="UF118" s="14"/>
      <c r="UG118" s="14"/>
      <c r="UH118" s="14"/>
      <c r="UI118" s="14"/>
      <c r="UJ118" s="14"/>
      <c r="UK118" s="14"/>
      <c r="UL118" s="14"/>
      <c r="UM118" s="14"/>
      <c r="UN118" s="14"/>
      <c r="UO118" s="14"/>
      <c r="UP118" s="14"/>
      <c r="UQ118" s="14"/>
      <c r="UR118" s="14"/>
      <c r="US118" s="14"/>
      <c r="UT118" s="14"/>
      <c r="UU118" s="14"/>
      <c r="UV118" s="14"/>
      <c r="UW118" s="14"/>
      <c r="UX118" s="14"/>
      <c r="UY118" s="14"/>
      <c r="UZ118" s="14"/>
      <c r="VA118" s="14"/>
      <c r="VB118" s="14"/>
      <c r="VC118" s="14"/>
      <c r="VD118" s="14"/>
      <c r="VE118" s="14"/>
      <c r="VF118" s="14"/>
      <c r="VG118" s="14"/>
      <c r="VH118" s="14"/>
      <c r="VI118" s="14"/>
      <c r="VJ118" s="14"/>
      <c r="VK118" s="14"/>
      <c r="VL118" s="14"/>
      <c r="VM118" s="14"/>
      <c r="VN118" s="14"/>
      <c r="VO118" s="14"/>
      <c r="VP118" s="14"/>
      <c r="VQ118" s="14"/>
      <c r="VR118" s="14"/>
      <c r="VS118" s="14"/>
      <c r="VT118" s="14"/>
      <c r="VU118" s="14"/>
      <c r="VV118" s="14"/>
      <c r="VW118" s="14"/>
      <c r="VX118" s="14"/>
      <c r="VY118" s="14"/>
      <c r="VZ118" s="14"/>
      <c r="WA118" s="14"/>
      <c r="WB118" s="14"/>
      <c r="WC118" s="14"/>
      <c r="WD118" s="14"/>
      <c r="WE118" s="14"/>
      <c r="WF118" s="14"/>
      <c r="WG118" s="14"/>
      <c r="WH118" s="14"/>
      <c r="WI118" s="14"/>
      <c r="WJ118" s="14"/>
      <c r="WK118" s="14"/>
      <c r="WL118" s="14"/>
      <c r="WM118" s="14"/>
      <c r="WN118" s="14"/>
      <c r="WO118" s="14"/>
      <c r="WP118" s="14"/>
      <c r="WQ118" s="14"/>
      <c r="WR118" s="14"/>
      <c r="WS118" s="14"/>
      <c r="WT118" s="14"/>
      <c r="WU118" s="14"/>
      <c r="WV118" s="14"/>
      <c r="WW118" s="14"/>
      <c r="WX118" s="14"/>
      <c r="WY118" s="14"/>
      <c r="WZ118" s="14"/>
      <c r="XA118" s="14"/>
      <c r="XB118" s="14"/>
      <c r="XC118" s="14"/>
      <c r="XD118" s="14"/>
      <c r="XE118" s="14"/>
      <c r="XF118" s="14"/>
      <c r="XG118" s="14"/>
      <c r="XH118" s="14"/>
      <c r="XI118" s="14"/>
      <c r="XJ118" s="14"/>
      <c r="XK118" s="14"/>
      <c r="XL118" s="14"/>
      <c r="XM118" s="14"/>
      <c r="XN118" s="14"/>
      <c r="XO118" s="14"/>
      <c r="XP118" s="14"/>
      <c r="XQ118" s="14"/>
      <c r="XR118" s="14"/>
      <c r="XS118" s="14"/>
      <c r="XT118" s="14"/>
      <c r="XU118" s="14"/>
      <c r="XV118" s="14"/>
      <c r="XW118" s="14"/>
      <c r="XX118" s="14"/>
      <c r="XY118" s="14"/>
      <c r="XZ118" s="14"/>
      <c r="YA118" s="14"/>
      <c r="YB118" s="14"/>
      <c r="YC118" s="14"/>
      <c r="YD118" s="14"/>
      <c r="YE118" s="14"/>
      <c r="YF118" s="14"/>
      <c r="YG118" s="14"/>
      <c r="YH118" s="14"/>
      <c r="YI118" s="14"/>
      <c r="YJ118" s="14"/>
      <c r="YK118" s="14"/>
      <c r="YL118" s="14"/>
      <c r="YM118" s="14"/>
      <c r="YN118" s="14"/>
      <c r="YO118" s="14"/>
      <c r="YP118" s="14"/>
      <c r="YQ118" s="14"/>
      <c r="YR118" s="14"/>
      <c r="YS118" s="14"/>
      <c r="YT118" s="14"/>
      <c r="YU118" s="14"/>
      <c r="YV118" s="14"/>
      <c r="YW118" s="14"/>
      <c r="YX118" s="14"/>
      <c r="YY118" s="14"/>
      <c r="YZ118" s="14"/>
      <c r="ZA118" s="14"/>
      <c r="ZB118" s="14"/>
      <c r="ZC118" s="14"/>
      <c r="ZD118" s="14"/>
      <c r="ZE118" s="14"/>
      <c r="ZF118" s="14"/>
      <c r="ZG118" s="14"/>
      <c r="ZH118" s="14"/>
      <c r="ZI118" s="14"/>
      <c r="ZJ118" s="14"/>
      <c r="ZK118" s="14"/>
      <c r="ZL118" s="14"/>
      <c r="ZM118" s="14"/>
      <c r="ZN118" s="14"/>
      <c r="ZO118" s="14"/>
      <c r="ZP118" s="14"/>
      <c r="ZQ118" s="14"/>
      <c r="ZR118" s="14"/>
      <c r="ZS118" s="14"/>
      <c r="ZT118" s="14"/>
      <c r="ZU118" s="14"/>
      <c r="ZV118" s="14"/>
      <c r="ZW118" s="14"/>
      <c r="ZX118" s="14"/>
      <c r="ZY118" s="14"/>
      <c r="ZZ118" s="14"/>
      <c r="AAA118" s="14"/>
      <c r="AAB118" s="14"/>
      <c r="AAC118" s="14"/>
      <c r="AAD118" s="14"/>
      <c r="AAE118" s="14"/>
      <c r="AAF118" s="14"/>
      <c r="AAG118" s="14"/>
      <c r="AAH118" s="14"/>
      <c r="AAI118" s="14"/>
      <c r="AAJ118" s="14"/>
      <c r="AAK118" s="14"/>
      <c r="AAL118" s="14"/>
      <c r="AAM118" s="14"/>
      <c r="AAN118" s="14"/>
      <c r="AAO118" s="14"/>
      <c r="AAP118" s="14"/>
      <c r="AAQ118" s="14"/>
      <c r="AAR118" s="14"/>
      <c r="AAS118" s="14"/>
      <c r="AAT118" s="14"/>
      <c r="AAU118" s="14"/>
      <c r="AAV118" s="14"/>
      <c r="AAW118" s="14"/>
      <c r="AAX118" s="14"/>
      <c r="AAY118" s="14"/>
      <c r="AAZ118" s="14"/>
      <c r="ABA118" s="14"/>
      <c r="ABB118" s="14"/>
      <c r="ABC118" s="14"/>
      <c r="ABD118" s="14"/>
      <c r="ABE118" s="14"/>
      <c r="ABF118" s="14"/>
      <c r="ABG118" s="14"/>
      <c r="ABH118" s="14"/>
      <c r="ABI118" s="14"/>
      <c r="ABJ118" s="14"/>
      <c r="ABK118" s="14"/>
      <c r="ABL118" s="14"/>
      <c r="ABM118" s="14"/>
      <c r="ABN118" s="14"/>
      <c r="ABO118" s="14"/>
      <c r="ABP118" s="14"/>
      <c r="ABQ118" s="14"/>
      <c r="ABR118" s="14"/>
      <c r="ABS118" s="14"/>
      <c r="ABT118" s="14"/>
      <c r="ABU118" s="14"/>
      <c r="ABV118" s="14"/>
      <c r="ABW118" s="14"/>
      <c r="ABX118" s="14"/>
      <c r="ABY118" s="14"/>
      <c r="ABZ118" s="14"/>
      <c r="ACA118" s="14"/>
      <c r="ACB118" s="14"/>
      <c r="ACC118" s="14"/>
      <c r="ACD118" s="14"/>
      <c r="ACE118" s="14"/>
      <c r="ACF118" s="14"/>
      <c r="ACG118" s="14"/>
      <c r="ACH118" s="14"/>
      <c r="ACI118" s="14"/>
      <c r="ACJ118" s="14"/>
      <c r="ACK118" s="14"/>
      <c r="ACL118" s="14"/>
      <c r="ACM118" s="14"/>
      <c r="ACN118" s="14"/>
      <c r="ACO118" s="14"/>
      <c r="ACP118" s="14"/>
      <c r="ACQ118" s="14"/>
      <c r="ACR118" s="14"/>
      <c r="ACS118" s="14"/>
      <c r="ACT118" s="14"/>
      <c r="ACU118" s="14"/>
      <c r="ACV118" s="14"/>
      <c r="ACW118" s="14"/>
      <c r="ACX118" s="14"/>
      <c r="ACY118" s="14"/>
      <c r="ACZ118" s="14"/>
      <c r="ADA118" s="14"/>
      <c r="ADB118" s="14"/>
      <c r="ADC118" s="14"/>
      <c r="ADD118" s="14"/>
      <c r="ADE118" s="14"/>
      <c r="ADF118" s="14"/>
      <c r="ADG118" s="14"/>
      <c r="ADH118" s="14"/>
      <c r="ADI118" s="14"/>
      <c r="ADJ118" s="14"/>
      <c r="ADK118" s="14"/>
      <c r="ADL118" s="14"/>
      <c r="ADM118" s="14"/>
      <c r="ADN118" s="14"/>
      <c r="ADO118" s="14"/>
      <c r="ADP118" s="14"/>
      <c r="ADQ118" s="14"/>
      <c r="ADR118" s="14"/>
      <c r="ADS118" s="14"/>
      <c r="ADT118" s="14"/>
      <c r="ADU118" s="14"/>
      <c r="ADV118" s="14"/>
      <c r="ADW118" s="14"/>
      <c r="ADX118" s="14"/>
      <c r="ADY118" s="14"/>
      <c r="ADZ118" s="14"/>
      <c r="AEA118" s="14"/>
      <c r="AEB118" s="14"/>
      <c r="AEC118" s="14"/>
      <c r="AED118" s="14"/>
      <c r="AEE118" s="14"/>
      <c r="AEF118" s="14"/>
      <c r="AEG118" s="14"/>
      <c r="AEH118" s="14"/>
      <c r="AEI118" s="14"/>
      <c r="AEJ118" s="14"/>
      <c r="AEK118" s="14"/>
      <c r="AEL118" s="14"/>
      <c r="AEM118" s="14"/>
      <c r="AEN118" s="14"/>
      <c r="AEO118" s="14"/>
      <c r="AEP118" s="14"/>
      <c r="AEQ118" s="14"/>
      <c r="AER118" s="14"/>
      <c r="AES118" s="14"/>
      <c r="AET118" s="14"/>
      <c r="AEU118" s="14"/>
      <c r="AEV118" s="14"/>
      <c r="AEW118" s="14"/>
      <c r="AEX118" s="14"/>
      <c r="AEY118" s="14"/>
      <c r="AEZ118" s="14"/>
      <c r="AFA118" s="14"/>
      <c r="AFB118" s="14"/>
      <c r="AFC118" s="14"/>
      <c r="AFD118" s="14"/>
      <c r="AFE118" s="14"/>
      <c r="AFF118" s="14"/>
      <c r="AFG118" s="14"/>
      <c r="AFH118" s="14"/>
      <c r="AFI118" s="14"/>
      <c r="AFJ118" s="14"/>
      <c r="AFK118" s="14"/>
      <c r="AFL118" s="14"/>
      <c r="AFM118" s="14"/>
      <c r="AFN118" s="14"/>
      <c r="AFO118" s="14"/>
      <c r="AFP118" s="14"/>
      <c r="AFQ118" s="14"/>
      <c r="AFR118" s="14"/>
      <c r="AFS118" s="14"/>
      <c r="AFT118" s="14"/>
      <c r="AFU118" s="14"/>
      <c r="AFV118" s="14"/>
      <c r="AFW118" s="14"/>
      <c r="AFX118" s="14"/>
      <c r="AFY118" s="14"/>
      <c r="AFZ118" s="14"/>
      <c r="AGA118" s="14"/>
      <c r="AGB118" s="14"/>
      <c r="AGC118" s="14"/>
      <c r="AGD118" s="14"/>
      <c r="AGE118" s="14"/>
      <c r="AGF118" s="14"/>
      <c r="AGG118" s="14"/>
      <c r="AGH118" s="14"/>
      <c r="AGI118" s="14"/>
      <c r="AGJ118" s="14"/>
      <c r="AGK118" s="14"/>
      <c r="AGL118" s="14"/>
      <c r="AGM118" s="14"/>
      <c r="AGN118" s="14"/>
      <c r="AGO118" s="14"/>
      <c r="AGP118" s="14"/>
      <c r="AGQ118" s="14"/>
      <c r="AGR118" s="14"/>
      <c r="AGS118" s="14"/>
      <c r="AGT118" s="14"/>
      <c r="AGU118" s="14"/>
      <c r="AGV118" s="14"/>
      <c r="AGW118" s="14"/>
      <c r="AGX118" s="14"/>
      <c r="AGY118" s="14"/>
      <c r="AGZ118" s="14"/>
      <c r="AHA118" s="14"/>
      <c r="AHB118" s="14"/>
      <c r="AHC118" s="14"/>
      <c r="AHD118" s="14"/>
      <c r="AHE118" s="14"/>
      <c r="AHF118" s="14"/>
      <c r="AHG118" s="14"/>
      <c r="AHH118" s="14"/>
      <c r="AHI118" s="14"/>
      <c r="AHJ118" s="14"/>
      <c r="AHK118" s="14"/>
      <c r="AHL118" s="14"/>
      <c r="AHM118" s="14"/>
      <c r="AHN118" s="14"/>
      <c r="AHO118" s="14"/>
      <c r="AHP118" s="14"/>
      <c r="AHQ118" s="14"/>
      <c r="AHR118" s="14"/>
      <c r="AHS118" s="14"/>
      <c r="AHT118" s="14"/>
      <c r="AHU118" s="14"/>
      <c r="AHV118" s="14"/>
      <c r="AHW118" s="14"/>
      <c r="AHX118" s="14"/>
      <c r="AHY118" s="14"/>
      <c r="AHZ118" s="14"/>
      <c r="AIA118" s="14"/>
      <c r="AIB118" s="14"/>
      <c r="AIC118" s="14"/>
      <c r="AID118" s="14"/>
      <c r="AIE118" s="14"/>
      <c r="AIF118" s="14"/>
      <c r="AIG118" s="14"/>
      <c r="AIH118" s="14"/>
      <c r="AII118" s="14"/>
      <c r="AIJ118" s="14"/>
      <c r="AIK118" s="14"/>
      <c r="AIL118" s="14"/>
      <c r="AIM118" s="14"/>
      <c r="AIN118" s="14"/>
      <c r="AIO118" s="14"/>
      <c r="AIP118" s="14"/>
      <c r="AIQ118" s="14"/>
      <c r="AIR118" s="14"/>
      <c r="AIS118" s="14"/>
      <c r="AIT118" s="14"/>
      <c r="AIU118" s="14"/>
      <c r="AIV118" s="14"/>
      <c r="AIW118" s="14"/>
      <c r="AIX118" s="14"/>
      <c r="AIY118" s="14"/>
      <c r="AIZ118" s="14"/>
      <c r="AJA118" s="14"/>
      <c r="AJB118" s="14"/>
      <c r="AJC118" s="14"/>
      <c r="AJD118" s="14"/>
      <c r="AJE118" s="14"/>
      <c r="AJF118" s="14"/>
      <c r="AJG118" s="14"/>
      <c r="AJH118" s="14"/>
      <c r="AJI118" s="14"/>
      <c r="AJJ118" s="14"/>
      <c r="AJK118" s="14"/>
      <c r="AJL118" s="14"/>
      <c r="AJM118" s="14"/>
      <c r="AJN118" s="14"/>
      <c r="AJO118" s="14"/>
      <c r="AJP118" s="14"/>
      <c r="AJQ118" s="14"/>
      <c r="AJR118" s="14"/>
      <c r="AJS118" s="14"/>
      <c r="AJT118" s="14"/>
      <c r="AJU118" s="14"/>
      <c r="AJV118" s="14"/>
      <c r="AJW118" s="14"/>
      <c r="AJX118" s="14"/>
      <c r="AJY118" s="14"/>
      <c r="AJZ118" s="14"/>
      <c r="AKA118" s="14"/>
      <c r="AKB118" s="14"/>
      <c r="AKC118" s="14"/>
      <c r="AKD118" s="14"/>
      <c r="AKE118" s="14"/>
      <c r="AKF118" s="14"/>
      <c r="AKG118" s="14"/>
      <c r="AKH118" s="14"/>
      <c r="AKI118" s="14"/>
      <c r="AKJ118" s="14"/>
      <c r="AKK118" s="14"/>
      <c r="AKL118" s="14"/>
      <c r="AKM118" s="14"/>
      <c r="AKN118" s="14"/>
      <c r="AKO118" s="14"/>
      <c r="AKP118" s="14"/>
      <c r="AKQ118" s="14"/>
      <c r="AKR118" s="14"/>
      <c r="AKS118" s="14"/>
      <c r="AKT118" s="14"/>
      <c r="AKU118" s="14"/>
      <c r="AKV118" s="14"/>
      <c r="AKW118" s="14"/>
      <c r="AKX118" s="14"/>
      <c r="AKY118" s="14"/>
      <c r="AKZ118" s="14"/>
      <c r="ALA118" s="14"/>
      <c r="ALB118" s="14"/>
      <c r="ALC118" s="14"/>
      <c r="ALD118" s="14"/>
      <c r="ALE118" s="14"/>
      <c r="ALF118" s="14"/>
      <c r="ALG118" s="14"/>
      <c r="ALH118" s="14"/>
      <c r="ALI118" s="14"/>
      <c r="ALJ118" s="14"/>
      <c r="ALK118" s="14"/>
      <c r="ALL118" s="14"/>
      <c r="ALM118" s="14"/>
      <c r="ALN118" s="14"/>
      <c r="ALO118" s="14"/>
      <c r="ALP118" s="14"/>
      <c r="ALQ118" s="14"/>
      <c r="ALR118" s="14"/>
      <c r="ALS118" s="14"/>
      <c r="ALT118" s="14"/>
      <c r="ALU118" s="14"/>
      <c r="ALV118" s="14"/>
      <c r="ALW118" s="14"/>
      <c r="ALX118" s="14"/>
      <c r="ALY118" s="14"/>
      <c r="ALZ118" s="14"/>
      <c r="AMA118" s="14"/>
      <c r="AMB118" s="14"/>
      <c r="AMC118" s="14"/>
      <c r="AMD118" s="14"/>
      <c r="AME118" s="14"/>
      <c r="AMF118" s="14"/>
      <c r="AMG118" s="14"/>
      <c r="AMH118" s="14"/>
      <c r="AMI118" s="14"/>
      <c r="AMJ118" s="14"/>
      <c r="AMK118" s="14"/>
      <c r="AML118" s="14"/>
      <c r="AMM118" s="14"/>
      <c r="AMN118" s="14"/>
      <c r="AMO118" s="14"/>
      <c r="AMP118" s="14"/>
      <c r="AMQ118" s="14"/>
      <c r="AMR118" s="14"/>
      <c r="AMS118" s="14"/>
      <c r="AMT118" s="14"/>
      <c r="AMU118" s="14"/>
      <c r="AMV118" s="14"/>
      <c r="AMW118" s="14"/>
      <c r="AMX118" s="14"/>
      <c r="AMY118" s="14"/>
      <c r="AMZ118" s="14"/>
      <c r="ANA118" s="14"/>
      <c r="ANB118" s="14"/>
      <c r="ANC118" s="14"/>
      <c r="AND118" s="14"/>
      <c r="ANE118" s="14"/>
      <c r="ANF118" s="14"/>
      <c r="ANG118" s="14"/>
      <c r="ANH118" s="14"/>
      <c r="ANI118" s="14"/>
      <c r="ANJ118" s="14"/>
      <c r="ANK118" s="14"/>
      <c r="ANL118" s="14"/>
      <c r="ANM118" s="14"/>
      <c r="ANN118" s="14"/>
      <c r="ANO118" s="14"/>
      <c r="ANP118" s="14"/>
      <c r="ANQ118" s="14"/>
      <c r="ANR118" s="14"/>
      <c r="ANS118" s="14"/>
      <c r="ANT118" s="14"/>
      <c r="ANU118" s="14"/>
      <c r="ANV118" s="14"/>
      <c r="ANW118" s="14"/>
      <c r="ANX118" s="14"/>
      <c r="ANY118" s="14"/>
      <c r="ANZ118" s="14"/>
      <c r="AOA118" s="14"/>
      <c r="AOB118" s="14"/>
      <c r="AOC118" s="14"/>
      <c r="AOD118" s="14"/>
      <c r="AOE118" s="14"/>
      <c r="AOF118" s="14"/>
      <c r="AOG118" s="14"/>
      <c r="AOH118" s="14"/>
      <c r="AOI118" s="14"/>
      <c r="AOJ118" s="14"/>
      <c r="AOK118" s="14"/>
      <c r="AOL118" s="14"/>
      <c r="AOM118" s="14"/>
      <c r="AON118" s="14"/>
      <c r="AOO118" s="14"/>
      <c r="AOP118" s="14"/>
      <c r="AOQ118" s="14"/>
      <c r="AOR118" s="14"/>
      <c r="AOS118" s="14"/>
      <c r="AOT118" s="14"/>
      <c r="AOU118" s="14"/>
      <c r="AOV118" s="14"/>
      <c r="AOW118" s="14"/>
      <c r="AOX118" s="14"/>
      <c r="AOY118" s="14"/>
      <c r="AOZ118" s="14"/>
      <c r="APA118" s="14"/>
      <c r="APB118" s="14"/>
      <c r="APC118" s="14"/>
      <c r="APD118" s="14"/>
      <c r="APE118" s="14"/>
      <c r="APF118" s="14"/>
      <c r="APG118" s="14"/>
      <c r="APH118" s="14"/>
      <c r="API118" s="14"/>
      <c r="APJ118" s="14"/>
      <c r="APK118" s="14"/>
      <c r="APL118" s="14"/>
      <c r="APM118" s="14"/>
      <c r="APN118" s="14"/>
      <c r="APO118" s="14"/>
      <c r="APP118" s="14"/>
      <c r="APQ118" s="14"/>
      <c r="APR118" s="14"/>
      <c r="APS118" s="14"/>
      <c r="APT118" s="14"/>
      <c r="APU118" s="14"/>
      <c r="APV118" s="14"/>
      <c r="APW118" s="14"/>
      <c r="APX118" s="14"/>
      <c r="APY118" s="14"/>
      <c r="APZ118" s="14"/>
      <c r="AQA118" s="14"/>
      <c r="AQB118" s="14"/>
      <c r="AQC118" s="14"/>
      <c r="AQD118" s="14"/>
      <c r="AQE118" s="14"/>
      <c r="AQF118" s="14"/>
      <c r="AQG118" s="14"/>
      <c r="AQH118" s="14"/>
      <c r="AQI118" s="14"/>
      <c r="AQJ118" s="14"/>
      <c r="AQK118" s="14"/>
      <c r="AQL118" s="14"/>
      <c r="AQM118" s="14"/>
      <c r="AQN118" s="14"/>
      <c r="AQO118" s="14"/>
      <c r="AQP118" s="14"/>
      <c r="AQQ118" s="14"/>
      <c r="AQR118" s="14"/>
      <c r="AQS118" s="14"/>
      <c r="AQT118" s="14"/>
      <c r="AQU118" s="14"/>
      <c r="AQV118" s="14"/>
      <c r="AQW118" s="14"/>
      <c r="AQX118" s="14"/>
      <c r="AQY118" s="14"/>
      <c r="AQZ118" s="14"/>
      <c r="ARA118" s="14"/>
      <c r="ARB118" s="14"/>
      <c r="ARC118" s="14"/>
      <c r="ARD118" s="14"/>
      <c r="ARE118" s="14"/>
      <c r="ARF118" s="14"/>
      <c r="ARG118" s="14"/>
      <c r="ARH118" s="14"/>
      <c r="ARI118" s="14"/>
      <c r="ARJ118" s="14"/>
      <c r="ARK118" s="14"/>
      <c r="ARL118" s="14"/>
      <c r="ARM118" s="14"/>
      <c r="ARN118" s="14"/>
      <c r="ARO118" s="14"/>
      <c r="ARP118" s="14"/>
      <c r="ARQ118" s="14"/>
      <c r="ARR118" s="14"/>
      <c r="ARS118" s="14"/>
      <c r="ART118" s="14"/>
      <c r="ARU118" s="14"/>
      <c r="ARV118" s="14"/>
      <c r="ARW118" s="14"/>
      <c r="ARX118" s="14"/>
      <c r="ARY118" s="14"/>
      <c r="ARZ118" s="14"/>
      <c r="ASA118" s="14"/>
      <c r="ASB118" s="14"/>
      <c r="ASC118" s="14"/>
      <c r="ASD118" s="14"/>
      <c r="ASE118" s="14"/>
      <c r="ASF118" s="14"/>
      <c r="ASG118" s="14"/>
      <c r="ASH118" s="14"/>
      <c r="ASI118" s="14"/>
      <c r="ASJ118" s="14"/>
      <c r="ASK118" s="14"/>
      <c r="ASL118" s="14"/>
      <c r="ASM118" s="14"/>
      <c r="ASN118" s="14"/>
      <c r="ASO118" s="14"/>
      <c r="ASP118" s="14"/>
      <c r="ASQ118" s="14"/>
      <c r="ASR118" s="14"/>
      <c r="ASS118" s="14"/>
      <c r="AST118" s="14"/>
      <c r="ASU118" s="14"/>
      <c r="ASV118" s="14"/>
      <c r="ASW118" s="14"/>
      <c r="ASX118" s="14"/>
      <c r="ASY118" s="14"/>
      <c r="ASZ118" s="14"/>
      <c r="ATA118" s="14"/>
      <c r="ATB118" s="14"/>
      <c r="ATC118" s="14"/>
      <c r="ATD118" s="14"/>
      <c r="ATE118" s="14"/>
      <c r="ATF118" s="14"/>
      <c r="ATG118" s="14"/>
      <c r="ATH118" s="14"/>
      <c r="ATI118" s="14"/>
      <c r="ATJ118" s="14"/>
      <c r="ATK118" s="14"/>
      <c r="ATL118" s="14"/>
      <c r="ATM118" s="14"/>
      <c r="ATN118" s="14"/>
      <c r="ATO118" s="14"/>
      <c r="ATP118" s="14"/>
      <c r="ATQ118" s="14"/>
      <c r="ATR118" s="14"/>
      <c r="ATS118" s="14"/>
      <c r="ATT118" s="14"/>
      <c r="ATU118" s="14"/>
      <c r="ATV118" s="14"/>
      <c r="ATW118" s="14"/>
      <c r="ATX118" s="14"/>
      <c r="ATY118" s="14"/>
      <c r="ATZ118" s="14"/>
      <c r="AUA118" s="14"/>
      <c r="AUB118" s="14"/>
      <c r="AUC118" s="14"/>
      <c r="AUD118" s="14"/>
      <c r="AUE118" s="14"/>
      <c r="AUF118" s="14"/>
      <c r="AUG118" s="14"/>
      <c r="AUH118" s="14"/>
      <c r="AUI118" s="14"/>
      <c r="AUJ118" s="14"/>
      <c r="AUK118" s="14"/>
      <c r="AUL118" s="14"/>
      <c r="AUM118" s="14"/>
      <c r="AUN118" s="14"/>
      <c r="AUO118" s="14"/>
      <c r="AUP118" s="14"/>
      <c r="AUQ118" s="14"/>
      <c r="AUR118" s="14"/>
      <c r="AUS118" s="14"/>
      <c r="AUT118" s="14"/>
      <c r="AUU118" s="14"/>
      <c r="AUV118" s="14"/>
      <c r="AUW118" s="14"/>
      <c r="AUX118" s="14"/>
      <c r="AUY118" s="14"/>
      <c r="AUZ118" s="14"/>
      <c r="AVA118" s="14"/>
      <c r="AVB118" s="14"/>
      <c r="AVC118" s="14"/>
      <c r="AVD118" s="14"/>
      <c r="AVE118" s="14"/>
      <c r="AVF118" s="14"/>
      <c r="AVG118" s="14"/>
      <c r="AVH118" s="14"/>
      <c r="AVI118" s="14"/>
      <c r="AVJ118" s="14"/>
      <c r="AVK118" s="14"/>
      <c r="AVL118" s="14"/>
      <c r="AVM118" s="14"/>
      <c r="AVN118" s="14"/>
      <c r="AVO118" s="14"/>
      <c r="AVP118" s="14"/>
      <c r="AVQ118" s="14"/>
      <c r="AVR118" s="14"/>
      <c r="AVS118" s="14"/>
      <c r="AVT118" s="14"/>
      <c r="AVU118" s="14"/>
      <c r="AVV118" s="14"/>
      <c r="AVW118" s="14"/>
      <c r="AVX118" s="14"/>
      <c r="AVY118" s="14"/>
      <c r="AVZ118" s="14"/>
      <c r="AWA118" s="14"/>
      <c r="AWB118" s="14"/>
      <c r="AWC118" s="14"/>
      <c r="AWD118" s="14"/>
      <c r="AWE118" s="14"/>
      <c r="AWF118" s="14"/>
      <c r="AWG118" s="14"/>
      <c r="AWH118" s="14"/>
      <c r="AWI118" s="14"/>
      <c r="AWJ118" s="14"/>
      <c r="AWK118" s="14"/>
      <c r="AWL118" s="14"/>
      <c r="AWM118" s="14"/>
      <c r="AWN118" s="14"/>
      <c r="AWO118" s="14"/>
      <c r="AWP118" s="14"/>
      <c r="AWQ118" s="14"/>
      <c r="AWR118" s="14"/>
      <c r="AWS118" s="14"/>
      <c r="AWT118" s="14"/>
      <c r="AWU118" s="14"/>
      <c r="AWV118" s="14"/>
      <c r="AWW118" s="14"/>
      <c r="AWX118" s="14"/>
      <c r="AWY118" s="14"/>
      <c r="AWZ118" s="14"/>
      <c r="AXA118" s="14"/>
      <c r="AXB118" s="14"/>
      <c r="AXC118" s="14"/>
      <c r="AXD118" s="14"/>
      <c r="AXE118" s="14"/>
      <c r="AXF118" s="14"/>
      <c r="AXG118" s="14"/>
      <c r="AXH118" s="14"/>
      <c r="AXI118" s="14"/>
      <c r="AXJ118" s="14"/>
      <c r="AXK118" s="14"/>
      <c r="AXL118" s="14"/>
      <c r="AXM118" s="14"/>
      <c r="AXN118" s="14"/>
      <c r="AXO118" s="14"/>
      <c r="AXP118" s="14"/>
      <c r="AXQ118" s="14"/>
      <c r="AXR118" s="14"/>
      <c r="AXS118" s="14"/>
      <c r="AXT118" s="14"/>
      <c r="AXU118" s="14"/>
      <c r="AXV118" s="14"/>
      <c r="AXW118" s="14"/>
      <c r="AXX118" s="14"/>
      <c r="AXY118" s="14"/>
      <c r="AXZ118" s="14"/>
      <c r="AYA118" s="14"/>
      <c r="AYB118" s="14"/>
      <c r="AYC118" s="14"/>
      <c r="AYD118" s="14"/>
      <c r="AYE118" s="14"/>
      <c r="AYF118" s="14"/>
      <c r="AYG118" s="14"/>
      <c r="AYH118" s="14"/>
      <c r="AYI118" s="14"/>
      <c r="AYJ118" s="14"/>
      <c r="AYK118" s="14"/>
      <c r="AYL118" s="14"/>
      <c r="AYM118" s="14"/>
      <c r="AYN118" s="14"/>
      <c r="AYO118" s="14"/>
      <c r="AYP118" s="14"/>
      <c r="AYQ118" s="14"/>
      <c r="AYR118" s="14"/>
      <c r="AYS118" s="14"/>
      <c r="AYT118" s="14"/>
      <c r="AYU118" s="14"/>
      <c r="AYV118" s="14"/>
      <c r="AYW118" s="14"/>
      <c r="AYX118" s="14"/>
      <c r="AYY118" s="14"/>
      <c r="AYZ118" s="14"/>
      <c r="AZA118" s="14"/>
      <c r="AZB118" s="14"/>
      <c r="AZC118" s="14"/>
      <c r="AZD118" s="14"/>
      <c r="AZE118" s="14"/>
      <c r="AZF118" s="14"/>
      <c r="AZG118" s="14"/>
      <c r="AZH118" s="14"/>
      <c r="AZI118" s="14"/>
      <c r="AZJ118" s="14"/>
      <c r="AZK118" s="14"/>
      <c r="AZL118" s="14"/>
      <c r="AZM118" s="14"/>
      <c r="AZN118" s="14"/>
      <c r="AZO118" s="14"/>
      <c r="AZP118" s="14"/>
      <c r="AZQ118" s="14"/>
      <c r="AZR118" s="14"/>
      <c r="AZS118" s="14"/>
      <c r="AZT118" s="14"/>
      <c r="AZU118" s="14"/>
      <c r="AZV118" s="14"/>
      <c r="AZW118" s="14"/>
      <c r="AZX118" s="14"/>
      <c r="AZY118" s="14"/>
      <c r="AZZ118" s="14"/>
      <c r="BAA118" s="14"/>
      <c r="BAB118" s="14"/>
      <c r="BAC118" s="14"/>
      <c r="BAD118" s="14"/>
      <c r="BAE118" s="14"/>
      <c r="BAF118" s="14"/>
      <c r="BAG118" s="14"/>
      <c r="BAH118" s="14"/>
      <c r="BAI118" s="14"/>
      <c r="BAJ118" s="14"/>
      <c r="BAK118" s="14"/>
      <c r="BAL118" s="14"/>
      <c r="BAM118" s="14"/>
      <c r="BAN118" s="14"/>
      <c r="BAO118" s="14"/>
      <c r="BAP118" s="14"/>
      <c r="BAQ118" s="14"/>
      <c r="BAR118" s="14"/>
      <c r="BAS118" s="14"/>
      <c r="BAT118" s="14"/>
      <c r="BAU118" s="14"/>
      <c r="BAV118" s="14"/>
      <c r="BAW118" s="14"/>
      <c r="BAX118" s="14"/>
      <c r="BAY118" s="14"/>
      <c r="BAZ118" s="14"/>
      <c r="BBA118" s="14"/>
      <c r="BBB118" s="14"/>
      <c r="BBC118" s="14"/>
      <c r="BBD118" s="14"/>
      <c r="BBE118" s="14"/>
      <c r="BBF118" s="14"/>
      <c r="BBG118" s="14"/>
      <c r="BBH118" s="14"/>
      <c r="BBI118" s="14"/>
      <c r="BBJ118" s="14"/>
      <c r="BBK118" s="14"/>
      <c r="BBL118" s="14"/>
      <c r="BBM118" s="14"/>
      <c r="BBN118" s="14"/>
      <c r="BBO118" s="14"/>
      <c r="BBP118" s="14"/>
      <c r="BBQ118" s="14"/>
      <c r="BBR118" s="14"/>
      <c r="BBS118" s="14"/>
      <c r="BBT118" s="14"/>
      <c r="BBU118" s="14"/>
      <c r="BBV118" s="14"/>
      <c r="BBW118" s="14"/>
      <c r="BBX118" s="14"/>
      <c r="BBY118" s="14"/>
      <c r="BBZ118" s="14"/>
      <c r="BCA118" s="14"/>
      <c r="BCB118" s="14"/>
      <c r="BCC118" s="14"/>
      <c r="BCD118" s="14"/>
      <c r="BCE118" s="14"/>
      <c r="BCF118" s="14"/>
      <c r="BCG118" s="14"/>
      <c r="BCH118" s="14"/>
      <c r="BCI118" s="14"/>
      <c r="BCJ118" s="14"/>
      <c r="BCK118" s="14"/>
      <c r="BCL118" s="14"/>
      <c r="BCM118" s="14"/>
      <c r="BCN118" s="14"/>
      <c r="BCO118" s="14"/>
      <c r="BCP118" s="14"/>
      <c r="BCQ118" s="14"/>
      <c r="BCR118" s="14"/>
      <c r="BCS118" s="14"/>
      <c r="BCT118" s="14"/>
      <c r="BCU118" s="14"/>
      <c r="BCV118" s="14"/>
      <c r="BCW118" s="14"/>
      <c r="BCX118" s="14"/>
      <c r="BCY118" s="14"/>
      <c r="BCZ118" s="14"/>
      <c r="BDA118" s="14"/>
      <c r="BDB118" s="14"/>
      <c r="BDC118" s="14"/>
      <c r="BDD118" s="14"/>
      <c r="BDE118" s="14"/>
      <c r="BDF118" s="14"/>
      <c r="BDG118" s="14"/>
      <c r="BDH118" s="14"/>
      <c r="BDI118" s="14"/>
      <c r="BDJ118" s="14"/>
      <c r="BDK118" s="14"/>
      <c r="BDL118" s="14"/>
      <c r="BDM118" s="14"/>
      <c r="BDN118" s="14"/>
      <c r="BDO118" s="14"/>
      <c r="BDP118" s="14"/>
      <c r="BDQ118" s="14"/>
      <c r="BDR118" s="14"/>
      <c r="BDS118" s="14"/>
      <c r="BDT118" s="14"/>
      <c r="BDU118" s="14"/>
      <c r="BDV118" s="14"/>
      <c r="BDW118" s="14"/>
      <c r="BDX118" s="14"/>
      <c r="BDY118" s="14"/>
      <c r="BDZ118" s="14"/>
      <c r="BEA118" s="14"/>
      <c r="BEB118" s="14"/>
      <c r="BEC118" s="14"/>
      <c r="BED118" s="14"/>
      <c r="BEE118" s="14"/>
      <c r="BEF118" s="14"/>
      <c r="BEG118" s="14"/>
      <c r="BEH118" s="14"/>
      <c r="BEI118" s="14"/>
      <c r="BEJ118" s="14"/>
      <c r="BEK118" s="14"/>
      <c r="BEL118" s="14"/>
      <c r="BEM118" s="14"/>
      <c r="BEN118" s="14"/>
      <c r="BEO118" s="14"/>
      <c r="BEP118" s="14"/>
      <c r="BEQ118" s="14"/>
      <c r="BER118" s="14"/>
      <c r="BES118" s="14"/>
      <c r="BET118" s="14"/>
      <c r="BEU118" s="14"/>
      <c r="BEV118" s="14"/>
      <c r="BEW118" s="14"/>
      <c r="BEX118" s="14"/>
      <c r="BEY118" s="14"/>
      <c r="BEZ118" s="14"/>
      <c r="BFA118" s="14"/>
      <c r="BFB118" s="14"/>
      <c r="BFC118" s="14"/>
      <c r="BFD118" s="14"/>
      <c r="BFE118" s="14"/>
      <c r="BFF118" s="14"/>
      <c r="BFG118" s="14"/>
      <c r="BFH118" s="14"/>
      <c r="BFI118" s="14"/>
      <c r="BFJ118" s="14"/>
      <c r="BFK118" s="14"/>
      <c r="BFL118" s="14"/>
      <c r="BFM118" s="14"/>
      <c r="BFN118" s="14"/>
      <c r="BFO118" s="14"/>
      <c r="BFP118" s="14"/>
      <c r="BFQ118" s="14"/>
      <c r="BFR118" s="14"/>
      <c r="BFS118" s="14"/>
      <c r="BFT118" s="14"/>
      <c r="BFU118" s="14"/>
      <c r="BFV118" s="14"/>
      <c r="BFW118" s="14"/>
      <c r="BFX118" s="14"/>
      <c r="BFY118" s="14"/>
      <c r="BFZ118" s="14"/>
      <c r="BGA118" s="14"/>
      <c r="BGB118" s="14"/>
      <c r="BGC118" s="14"/>
      <c r="BGD118" s="14"/>
      <c r="BGE118" s="14"/>
      <c r="BGF118" s="14"/>
      <c r="BGG118" s="14"/>
      <c r="BGH118" s="14"/>
      <c r="BGI118" s="14"/>
      <c r="BGJ118" s="14"/>
      <c r="BGK118" s="14"/>
      <c r="BGL118" s="14"/>
      <c r="BGM118" s="14"/>
      <c r="BGN118" s="14"/>
      <c r="BGO118" s="14"/>
      <c r="BGP118" s="14"/>
      <c r="BGQ118" s="14"/>
      <c r="BGR118" s="14"/>
      <c r="BGS118" s="14"/>
      <c r="BGT118" s="14"/>
      <c r="BGU118" s="14"/>
      <c r="BGV118" s="14"/>
      <c r="BGW118" s="14"/>
      <c r="BGX118" s="14"/>
      <c r="BGY118" s="14"/>
      <c r="BGZ118" s="14"/>
      <c r="BHA118" s="14"/>
      <c r="BHB118" s="14"/>
      <c r="BHC118" s="14"/>
      <c r="BHD118" s="14"/>
      <c r="BHE118" s="14"/>
      <c r="BHF118" s="14"/>
      <c r="BHG118" s="14"/>
      <c r="BHH118" s="14"/>
      <c r="BHI118" s="14"/>
      <c r="BHJ118" s="14"/>
      <c r="BHK118" s="14"/>
      <c r="BHL118" s="14"/>
      <c r="BHM118" s="14"/>
      <c r="BHN118" s="14"/>
      <c r="BHO118" s="14"/>
      <c r="BHP118" s="14"/>
      <c r="BHQ118" s="14"/>
      <c r="BHR118" s="14"/>
      <c r="BHS118" s="14"/>
      <c r="BHT118" s="14"/>
      <c r="BHU118" s="14"/>
      <c r="BHV118" s="14"/>
      <c r="BHW118" s="14"/>
      <c r="BHX118" s="14"/>
      <c r="BHY118" s="14"/>
      <c r="BHZ118" s="14"/>
      <c r="BIA118" s="14"/>
      <c r="BIB118" s="14"/>
      <c r="BIC118" s="14"/>
      <c r="BID118" s="14"/>
      <c r="BIE118" s="14"/>
      <c r="BIF118" s="14"/>
      <c r="BIG118" s="14"/>
      <c r="BIH118" s="14"/>
      <c r="BII118" s="14"/>
      <c r="BIJ118" s="14"/>
      <c r="BIK118" s="14"/>
      <c r="BIL118" s="14"/>
      <c r="BIM118" s="14"/>
      <c r="BIN118" s="14"/>
      <c r="BIO118" s="14"/>
      <c r="BIP118" s="14"/>
      <c r="BIQ118" s="14"/>
      <c r="BIR118" s="14"/>
      <c r="BIS118" s="14"/>
      <c r="BIT118" s="14"/>
      <c r="BIU118" s="14"/>
      <c r="BIV118" s="14"/>
      <c r="BIW118" s="14"/>
      <c r="BIX118" s="14"/>
      <c r="BIY118" s="14"/>
      <c r="BIZ118" s="14"/>
      <c r="BJA118" s="14"/>
      <c r="BJB118" s="14"/>
      <c r="BJC118" s="14"/>
      <c r="BJD118" s="14"/>
      <c r="BJE118" s="14"/>
      <c r="BJF118" s="14"/>
      <c r="BJG118" s="14"/>
      <c r="BJH118" s="14"/>
      <c r="BJI118" s="14"/>
      <c r="BJJ118" s="14"/>
      <c r="BJK118" s="14"/>
      <c r="BJL118" s="14"/>
      <c r="BJM118" s="14"/>
      <c r="BJN118" s="14"/>
      <c r="BJO118" s="14"/>
      <c r="BJP118" s="14"/>
      <c r="BJQ118" s="14"/>
      <c r="BJR118" s="14"/>
      <c r="BJS118" s="14"/>
      <c r="BJT118" s="14"/>
      <c r="BJU118" s="14"/>
      <c r="BJV118" s="14"/>
      <c r="BJW118" s="14"/>
      <c r="BJX118" s="14"/>
      <c r="BJY118" s="14"/>
      <c r="BJZ118" s="14"/>
      <c r="BKA118" s="14"/>
      <c r="BKB118" s="14"/>
      <c r="BKC118" s="14"/>
      <c r="BKD118" s="14"/>
      <c r="BKE118" s="14"/>
      <c r="BKF118" s="14"/>
      <c r="BKG118" s="14"/>
      <c r="BKH118" s="14"/>
      <c r="BKI118" s="14"/>
      <c r="BKJ118" s="14"/>
      <c r="BKK118" s="14"/>
      <c r="BKL118" s="14"/>
      <c r="BKM118" s="14"/>
      <c r="BKN118" s="14"/>
      <c r="BKO118" s="14"/>
      <c r="BKP118" s="14"/>
      <c r="BKQ118" s="14"/>
      <c r="BKR118" s="14"/>
      <c r="BKS118" s="14"/>
      <c r="BKT118" s="14"/>
      <c r="BKU118" s="14"/>
      <c r="BKV118" s="14"/>
      <c r="BKW118" s="14"/>
      <c r="BKX118" s="14"/>
      <c r="BKY118" s="14"/>
      <c r="BKZ118" s="14"/>
      <c r="BLA118" s="14"/>
      <c r="BLB118" s="14"/>
      <c r="BLC118" s="14"/>
      <c r="BLD118" s="14"/>
      <c r="BLE118" s="14"/>
      <c r="BLF118" s="14"/>
      <c r="BLG118" s="14"/>
      <c r="BLH118" s="14"/>
      <c r="BLI118" s="14"/>
      <c r="BLJ118" s="14"/>
      <c r="BLK118" s="14"/>
      <c r="BLL118" s="14"/>
      <c r="BLM118" s="14"/>
      <c r="BLN118" s="14"/>
      <c r="BLO118" s="14"/>
      <c r="BLP118" s="14"/>
      <c r="BLQ118" s="14"/>
      <c r="BLR118" s="14"/>
      <c r="BLS118" s="14"/>
      <c r="BLT118" s="14"/>
      <c r="BLU118" s="14"/>
      <c r="BLV118" s="14"/>
      <c r="BLW118" s="14"/>
      <c r="BLX118" s="14"/>
      <c r="BLY118" s="14"/>
      <c r="BLZ118" s="14"/>
      <c r="BMA118" s="14"/>
      <c r="BMB118" s="14"/>
      <c r="BMC118" s="14"/>
      <c r="BMD118" s="14"/>
      <c r="BME118" s="14"/>
      <c r="BMF118" s="14"/>
      <c r="BMG118" s="14"/>
      <c r="BMH118" s="14"/>
      <c r="BMI118" s="14"/>
      <c r="BMJ118" s="14"/>
      <c r="BMK118" s="14"/>
      <c r="BML118" s="14"/>
      <c r="BMM118" s="14"/>
      <c r="BMN118" s="14"/>
      <c r="BMO118" s="14"/>
      <c r="BMP118" s="14"/>
      <c r="BMQ118" s="14"/>
      <c r="BMR118" s="14"/>
      <c r="BMS118" s="14"/>
      <c r="BMT118" s="14"/>
      <c r="BMU118" s="14"/>
      <c r="BMV118" s="14"/>
      <c r="BMW118" s="14"/>
      <c r="BMX118" s="14"/>
      <c r="BMY118" s="14"/>
      <c r="BMZ118" s="14"/>
      <c r="BNA118" s="14"/>
      <c r="BNB118" s="14"/>
      <c r="BNC118" s="14"/>
      <c r="BND118" s="14"/>
      <c r="BNE118" s="14"/>
      <c r="BNF118" s="14"/>
      <c r="BNG118" s="14"/>
      <c r="BNH118" s="14"/>
      <c r="BNI118" s="14"/>
      <c r="BNJ118" s="14"/>
      <c r="BNK118" s="14"/>
      <c r="BNL118" s="14"/>
      <c r="BNM118" s="14"/>
      <c r="BNN118" s="14"/>
      <c r="BNO118" s="14"/>
      <c r="BNP118" s="14"/>
      <c r="BNQ118" s="14"/>
      <c r="BNR118" s="14"/>
      <c r="BNS118" s="14"/>
      <c r="BNT118" s="14"/>
      <c r="BNU118" s="14"/>
      <c r="BNV118" s="14"/>
      <c r="BNW118" s="14"/>
      <c r="BNX118" s="14"/>
      <c r="BNY118" s="14"/>
      <c r="BNZ118" s="14"/>
      <c r="BOA118" s="14"/>
      <c r="BOB118" s="14"/>
      <c r="BOC118" s="14"/>
      <c r="BOD118" s="14"/>
      <c r="BOE118" s="14"/>
      <c r="BOF118" s="14"/>
      <c r="BOG118" s="14"/>
      <c r="BOH118" s="14"/>
      <c r="BOI118" s="14"/>
      <c r="BOJ118" s="14"/>
      <c r="BOK118" s="14"/>
      <c r="BOL118" s="14"/>
      <c r="BOM118" s="14"/>
      <c r="BON118" s="14"/>
      <c r="BOO118" s="14"/>
      <c r="BOP118" s="14"/>
      <c r="BOQ118" s="14"/>
      <c r="BOR118" s="14"/>
      <c r="BOS118" s="14"/>
      <c r="BOT118" s="14"/>
      <c r="BOU118" s="14"/>
      <c r="BOV118" s="14"/>
      <c r="BOW118" s="14"/>
      <c r="BOX118" s="14"/>
      <c r="BOY118" s="14"/>
      <c r="BOZ118" s="14"/>
      <c r="BPA118" s="14"/>
      <c r="BPB118" s="14"/>
      <c r="BPC118" s="14"/>
      <c r="BPD118" s="14"/>
      <c r="BPE118" s="14"/>
      <c r="BPF118" s="14"/>
      <c r="BPG118" s="14"/>
      <c r="BPH118" s="14"/>
      <c r="BPI118" s="14"/>
      <c r="BPJ118" s="14"/>
      <c r="BPK118" s="14"/>
      <c r="BPL118" s="14"/>
      <c r="BPM118" s="14"/>
      <c r="BPN118" s="14"/>
      <c r="BPO118" s="14"/>
      <c r="BPP118" s="14"/>
      <c r="BPQ118" s="14"/>
      <c r="BPR118" s="14"/>
      <c r="BPS118" s="14"/>
      <c r="BPT118" s="14"/>
      <c r="BPU118" s="14"/>
      <c r="BPV118" s="14"/>
      <c r="BPW118" s="14"/>
      <c r="BPX118" s="14"/>
      <c r="BPY118" s="14"/>
      <c r="BPZ118" s="14"/>
      <c r="BQA118" s="14"/>
      <c r="BQB118" s="14"/>
      <c r="BQC118" s="14"/>
      <c r="BQD118" s="14"/>
      <c r="BQE118" s="14"/>
      <c r="BQF118" s="14"/>
      <c r="BQG118" s="14"/>
      <c r="BQH118" s="14"/>
      <c r="BQI118" s="14"/>
      <c r="BQJ118" s="14"/>
      <c r="BQK118" s="14"/>
      <c r="BQL118" s="14"/>
      <c r="BQM118" s="14"/>
      <c r="BQN118" s="14"/>
      <c r="BQO118" s="14"/>
      <c r="BQP118" s="14"/>
      <c r="BQQ118" s="14"/>
      <c r="BQR118" s="14"/>
      <c r="BQS118" s="14"/>
      <c r="BQT118" s="14"/>
      <c r="BQU118" s="14"/>
      <c r="BQV118" s="14"/>
      <c r="BQW118" s="14"/>
      <c r="BQX118" s="14"/>
      <c r="BQY118" s="14"/>
      <c r="BQZ118" s="14"/>
      <c r="BRA118" s="14"/>
      <c r="BRB118" s="14"/>
      <c r="BRC118" s="14"/>
      <c r="BRD118" s="14"/>
      <c r="BRE118" s="14"/>
      <c r="BRF118" s="14"/>
      <c r="BRG118" s="14"/>
      <c r="BRH118" s="14"/>
      <c r="BRI118" s="14"/>
      <c r="BRJ118" s="14"/>
      <c r="BRK118" s="14"/>
      <c r="BRL118" s="14"/>
      <c r="BRM118" s="14"/>
      <c r="BRN118" s="14"/>
      <c r="BRO118" s="14"/>
      <c r="BRP118" s="14"/>
      <c r="BRQ118" s="14"/>
      <c r="BRR118" s="14"/>
      <c r="BRS118" s="14"/>
      <c r="BRT118" s="14"/>
      <c r="BRU118" s="14"/>
      <c r="BRV118" s="14"/>
      <c r="BRW118" s="14"/>
      <c r="BRX118" s="14"/>
      <c r="BRY118" s="14"/>
      <c r="BRZ118" s="14"/>
      <c r="BSA118" s="14"/>
      <c r="BSB118" s="14"/>
      <c r="BSC118" s="14"/>
      <c r="BSD118" s="14"/>
      <c r="BSE118" s="14"/>
      <c r="BSF118" s="14"/>
      <c r="BSG118" s="14"/>
      <c r="BSH118" s="14"/>
      <c r="BSI118" s="14"/>
      <c r="BSJ118" s="14"/>
      <c r="BSK118" s="14"/>
      <c r="BSL118" s="14"/>
      <c r="BSM118" s="14"/>
      <c r="BSN118" s="14"/>
      <c r="BSO118" s="14"/>
      <c r="BSP118" s="14"/>
      <c r="BSQ118" s="14"/>
      <c r="BSR118" s="14"/>
      <c r="BSS118" s="14"/>
      <c r="BST118" s="14"/>
      <c r="BSU118" s="14"/>
      <c r="BSV118" s="14"/>
      <c r="BSW118" s="14"/>
      <c r="BSX118" s="14"/>
      <c r="BSY118" s="14"/>
      <c r="BSZ118" s="14"/>
      <c r="BTA118" s="14"/>
      <c r="BTB118" s="14"/>
      <c r="BTC118" s="14"/>
      <c r="BTD118" s="14"/>
      <c r="BTE118" s="14"/>
      <c r="BTF118" s="14"/>
      <c r="BTG118" s="14"/>
      <c r="BTH118" s="14"/>
      <c r="BTI118" s="14"/>
      <c r="BTJ118" s="14"/>
      <c r="BTK118" s="14"/>
      <c r="BTL118" s="14"/>
      <c r="BTM118" s="14"/>
      <c r="BTN118" s="14"/>
      <c r="BTO118" s="14"/>
      <c r="BTP118" s="14"/>
      <c r="BTQ118" s="14"/>
      <c r="BTR118" s="14"/>
      <c r="BTS118" s="14"/>
      <c r="BTT118" s="14"/>
      <c r="BTU118" s="14"/>
      <c r="BTV118" s="14"/>
      <c r="BTW118" s="14"/>
      <c r="BTX118" s="14"/>
      <c r="BTY118" s="14"/>
      <c r="BTZ118" s="14"/>
      <c r="BUA118" s="14"/>
      <c r="BUB118" s="14"/>
      <c r="BUC118" s="14"/>
      <c r="BUD118" s="14"/>
      <c r="BUE118" s="14"/>
      <c r="BUF118" s="14"/>
      <c r="BUG118" s="14"/>
      <c r="BUH118" s="14"/>
      <c r="BUI118" s="14"/>
      <c r="BUJ118" s="14"/>
      <c r="BUK118" s="14"/>
      <c r="BUL118" s="14"/>
      <c r="BUM118" s="14"/>
      <c r="BUN118" s="14"/>
      <c r="BUO118" s="14"/>
      <c r="BUP118" s="14"/>
      <c r="BUQ118" s="14"/>
      <c r="BUR118" s="14"/>
      <c r="BUS118" s="14"/>
      <c r="BUT118" s="14"/>
      <c r="BUU118" s="14"/>
      <c r="BUV118" s="14"/>
      <c r="BUW118" s="14"/>
      <c r="BUX118" s="14"/>
      <c r="BUY118" s="14"/>
      <c r="BUZ118" s="14"/>
      <c r="BVA118" s="14"/>
      <c r="BVB118" s="14"/>
      <c r="BVC118" s="14"/>
      <c r="BVD118" s="14"/>
      <c r="BVE118" s="14"/>
      <c r="BVF118" s="14"/>
      <c r="BVG118" s="14"/>
      <c r="BVH118" s="14"/>
      <c r="BVI118" s="14"/>
      <c r="BVJ118" s="14"/>
      <c r="BVK118" s="14"/>
      <c r="BVL118" s="14"/>
      <c r="BVM118" s="14"/>
      <c r="BVN118" s="14"/>
      <c r="BVO118" s="14"/>
      <c r="BVP118" s="14"/>
      <c r="BVQ118" s="14"/>
      <c r="BVR118" s="14"/>
      <c r="BVS118" s="14"/>
      <c r="BVT118" s="14"/>
      <c r="BVU118" s="14"/>
      <c r="BVV118" s="14"/>
      <c r="BVW118" s="14"/>
      <c r="BVX118" s="14"/>
      <c r="BVY118" s="14"/>
      <c r="BVZ118" s="14"/>
      <c r="BWA118" s="14"/>
      <c r="BWB118" s="14"/>
      <c r="BWC118" s="14"/>
      <c r="BWD118" s="14"/>
      <c r="BWE118" s="14"/>
      <c r="BWF118" s="14"/>
      <c r="BWG118" s="14"/>
      <c r="BWH118" s="14"/>
      <c r="BWI118" s="14"/>
      <c r="BWJ118" s="14"/>
      <c r="BWK118" s="14"/>
      <c r="BWL118" s="14"/>
      <c r="BWM118" s="14"/>
      <c r="BWN118" s="14"/>
      <c r="BWO118" s="14"/>
      <c r="BWP118" s="14"/>
      <c r="BWQ118" s="14"/>
      <c r="BWR118" s="14"/>
      <c r="BWS118" s="14"/>
      <c r="BWT118" s="14"/>
      <c r="BWU118" s="14"/>
      <c r="BWV118" s="14"/>
      <c r="BWW118" s="14"/>
      <c r="BWX118" s="14"/>
      <c r="BWY118" s="14"/>
      <c r="BWZ118" s="14"/>
      <c r="BXA118" s="14"/>
      <c r="BXB118" s="14"/>
      <c r="BXC118" s="14"/>
      <c r="BXD118" s="14"/>
      <c r="BXE118" s="14"/>
      <c r="BXF118" s="14"/>
      <c r="BXG118" s="14"/>
      <c r="BXH118" s="14"/>
      <c r="BXI118" s="14"/>
      <c r="BXJ118" s="14"/>
      <c r="BXK118" s="14"/>
      <c r="BXL118" s="14"/>
      <c r="BXM118" s="14"/>
      <c r="BXN118" s="14"/>
      <c r="BXO118" s="14"/>
      <c r="BXP118" s="14"/>
      <c r="BXQ118" s="14"/>
      <c r="BXR118" s="14"/>
      <c r="BXS118" s="14"/>
      <c r="BXT118" s="14"/>
      <c r="BXU118" s="14"/>
      <c r="BXV118" s="14"/>
      <c r="BXW118" s="14"/>
      <c r="BXX118" s="14"/>
      <c r="BXY118" s="14"/>
      <c r="BXZ118" s="14"/>
      <c r="BYA118" s="14"/>
      <c r="BYB118" s="14"/>
      <c r="BYC118" s="14"/>
      <c r="BYD118" s="14"/>
      <c r="BYE118" s="14"/>
      <c r="BYF118" s="14"/>
      <c r="BYG118" s="14"/>
      <c r="BYH118" s="14"/>
      <c r="BYI118" s="14"/>
      <c r="BYJ118" s="14"/>
      <c r="BYK118" s="14"/>
      <c r="BYL118" s="14"/>
      <c r="BYM118" s="14"/>
      <c r="BYN118" s="14"/>
      <c r="BYO118" s="14"/>
      <c r="BYP118" s="14"/>
      <c r="BYQ118" s="14"/>
      <c r="BYR118" s="14"/>
      <c r="BYS118" s="14"/>
      <c r="BYT118" s="14"/>
      <c r="BYU118" s="14"/>
      <c r="BYV118" s="14"/>
      <c r="BYW118" s="14"/>
      <c r="BYX118" s="14"/>
      <c r="BYY118" s="14"/>
      <c r="BYZ118" s="14"/>
      <c r="BZA118" s="14"/>
      <c r="BZB118" s="14"/>
      <c r="BZC118" s="14"/>
      <c r="BZD118" s="14"/>
      <c r="BZE118" s="14"/>
      <c r="BZF118" s="14"/>
      <c r="BZG118" s="14"/>
      <c r="BZH118" s="14"/>
      <c r="BZI118" s="14"/>
      <c r="BZJ118" s="14"/>
      <c r="BZK118" s="14"/>
      <c r="BZL118" s="14"/>
      <c r="BZM118" s="14"/>
      <c r="BZN118" s="14"/>
      <c r="BZO118" s="14"/>
      <c r="BZP118" s="14"/>
      <c r="BZQ118" s="14"/>
      <c r="BZR118" s="14"/>
      <c r="BZS118" s="14"/>
      <c r="BZT118" s="14"/>
      <c r="BZU118" s="14"/>
      <c r="BZV118" s="14"/>
      <c r="BZW118" s="14"/>
      <c r="BZX118" s="14"/>
      <c r="BZY118" s="14"/>
      <c r="BZZ118" s="14"/>
      <c r="CAA118" s="14"/>
      <c r="CAB118" s="14"/>
      <c r="CAC118" s="14"/>
      <c r="CAD118" s="14"/>
      <c r="CAE118" s="14"/>
      <c r="CAF118" s="14"/>
      <c r="CAG118" s="14"/>
      <c r="CAH118" s="14"/>
      <c r="CAI118" s="14"/>
      <c r="CAJ118" s="14"/>
      <c r="CAK118" s="14"/>
      <c r="CAL118" s="14"/>
      <c r="CAM118" s="14"/>
      <c r="CAN118" s="14"/>
      <c r="CAO118" s="14"/>
      <c r="CAP118" s="14"/>
      <c r="CAQ118" s="14"/>
      <c r="CAR118" s="14"/>
      <c r="CAS118" s="14"/>
      <c r="CAT118" s="14"/>
      <c r="CAU118" s="14"/>
      <c r="CAV118" s="14"/>
      <c r="CAW118" s="14"/>
      <c r="CAX118" s="14"/>
      <c r="CAY118" s="14"/>
      <c r="CAZ118" s="14"/>
      <c r="CBA118" s="14"/>
      <c r="CBB118" s="14"/>
      <c r="CBC118" s="14"/>
      <c r="CBD118" s="14"/>
      <c r="CBE118" s="14"/>
      <c r="CBF118" s="14"/>
      <c r="CBG118" s="14"/>
      <c r="CBH118" s="14"/>
      <c r="CBI118" s="14"/>
      <c r="CBJ118" s="14"/>
      <c r="CBK118" s="14"/>
      <c r="CBL118" s="14"/>
      <c r="CBM118" s="14"/>
      <c r="CBN118" s="14"/>
      <c r="CBO118" s="14"/>
      <c r="CBP118" s="14"/>
      <c r="CBQ118" s="14"/>
      <c r="CBR118" s="14"/>
      <c r="CBS118" s="14"/>
      <c r="CBT118" s="14"/>
      <c r="CBU118" s="14"/>
      <c r="CBV118" s="14"/>
      <c r="CBW118" s="14"/>
      <c r="CBX118" s="14"/>
      <c r="CBY118" s="14"/>
      <c r="CBZ118" s="14"/>
      <c r="CCA118" s="14"/>
      <c r="CCB118" s="14"/>
      <c r="CCC118" s="14"/>
      <c r="CCD118" s="14"/>
      <c r="CCE118" s="14"/>
      <c r="CCF118" s="14"/>
      <c r="CCG118" s="14"/>
      <c r="CCH118" s="14"/>
      <c r="CCI118" s="14"/>
      <c r="CCJ118" s="14"/>
      <c r="CCK118" s="14"/>
      <c r="CCL118" s="14"/>
      <c r="CCM118" s="14"/>
      <c r="CCN118" s="14"/>
      <c r="CCO118" s="14"/>
      <c r="CCP118" s="14"/>
      <c r="CCQ118" s="14"/>
      <c r="CCR118" s="14"/>
      <c r="CCS118" s="14"/>
      <c r="CCT118" s="14"/>
      <c r="CCU118" s="14"/>
      <c r="CCV118" s="14"/>
      <c r="CCW118" s="14"/>
      <c r="CCX118" s="14"/>
      <c r="CCY118" s="14"/>
      <c r="CCZ118" s="14"/>
      <c r="CDA118" s="14"/>
      <c r="CDB118" s="14"/>
      <c r="CDC118" s="14"/>
      <c r="CDD118" s="14"/>
      <c r="CDE118" s="14"/>
      <c r="CDF118" s="14"/>
      <c r="CDG118" s="14"/>
      <c r="CDH118" s="14"/>
      <c r="CDI118" s="14"/>
      <c r="CDJ118" s="14"/>
      <c r="CDK118" s="14"/>
      <c r="CDL118" s="14"/>
      <c r="CDM118" s="14"/>
      <c r="CDN118" s="14"/>
      <c r="CDO118" s="14"/>
      <c r="CDP118" s="14"/>
      <c r="CDQ118" s="14"/>
      <c r="CDR118" s="14"/>
      <c r="CDS118" s="14"/>
      <c r="CDT118" s="14"/>
      <c r="CDU118" s="14"/>
      <c r="CDV118" s="14"/>
      <c r="CDW118" s="14"/>
      <c r="CDX118" s="14"/>
      <c r="CDY118" s="14"/>
      <c r="CDZ118" s="14"/>
      <c r="CEA118" s="14"/>
      <c r="CEB118" s="14"/>
      <c r="CEC118" s="14"/>
      <c r="CED118" s="14"/>
      <c r="CEE118" s="14"/>
      <c r="CEF118" s="14"/>
      <c r="CEG118" s="14"/>
      <c r="CEH118" s="14"/>
      <c r="CEI118" s="14"/>
      <c r="CEJ118" s="14"/>
      <c r="CEK118" s="14"/>
      <c r="CEL118" s="14"/>
      <c r="CEM118" s="14"/>
      <c r="CEN118" s="14"/>
      <c r="CEO118" s="14"/>
      <c r="CEP118" s="14"/>
      <c r="CEQ118" s="14"/>
      <c r="CER118" s="14"/>
      <c r="CES118" s="14"/>
      <c r="CET118" s="14"/>
      <c r="CEU118" s="14"/>
      <c r="CEV118" s="14"/>
      <c r="CEW118" s="14"/>
      <c r="CEX118" s="14"/>
      <c r="CEY118" s="14"/>
      <c r="CEZ118" s="14"/>
      <c r="CFA118" s="14"/>
      <c r="CFB118" s="14"/>
      <c r="CFC118" s="14"/>
      <c r="CFD118" s="14"/>
      <c r="CFE118" s="14"/>
      <c r="CFF118" s="14"/>
      <c r="CFG118" s="14"/>
      <c r="CFH118" s="14"/>
      <c r="CFI118" s="14"/>
      <c r="CFJ118" s="14"/>
      <c r="CFK118" s="14"/>
      <c r="CFL118" s="14"/>
      <c r="CFM118" s="14"/>
      <c r="CFN118" s="14"/>
      <c r="CFO118" s="14"/>
      <c r="CFP118" s="14"/>
      <c r="CFQ118" s="14"/>
      <c r="CFR118" s="14"/>
      <c r="CFS118" s="14"/>
      <c r="CFT118" s="14"/>
      <c r="CFU118" s="14"/>
      <c r="CFV118" s="14"/>
      <c r="CFW118" s="14"/>
      <c r="CFX118" s="14"/>
      <c r="CFY118" s="14"/>
      <c r="CFZ118" s="14"/>
      <c r="CGA118" s="14"/>
      <c r="CGB118" s="14"/>
      <c r="CGC118" s="14"/>
      <c r="CGD118" s="14"/>
      <c r="CGE118" s="14"/>
      <c r="CGF118" s="14"/>
      <c r="CGG118" s="14"/>
      <c r="CGH118" s="14"/>
      <c r="CGI118" s="14"/>
      <c r="CGJ118" s="14"/>
      <c r="CGK118" s="14"/>
      <c r="CGL118" s="14"/>
      <c r="CGM118" s="14"/>
      <c r="CGN118" s="14"/>
      <c r="CGO118" s="14"/>
      <c r="CGP118" s="14"/>
      <c r="CGQ118" s="14"/>
      <c r="CGR118" s="14"/>
      <c r="CGS118" s="14"/>
      <c r="CGT118" s="14"/>
      <c r="CGU118" s="14"/>
      <c r="CGV118" s="14"/>
      <c r="CGW118" s="14"/>
      <c r="CGX118" s="14"/>
      <c r="CGY118" s="14"/>
      <c r="CGZ118" s="14"/>
      <c r="CHA118" s="14"/>
      <c r="CHB118" s="14"/>
      <c r="CHC118" s="14"/>
      <c r="CHD118" s="14"/>
      <c r="CHE118" s="14"/>
      <c r="CHF118" s="14"/>
      <c r="CHG118" s="14"/>
      <c r="CHH118" s="14"/>
      <c r="CHI118" s="14"/>
      <c r="CHJ118" s="14"/>
      <c r="CHK118" s="14"/>
      <c r="CHL118" s="14"/>
      <c r="CHM118" s="14"/>
      <c r="CHN118" s="14"/>
      <c r="CHO118" s="14"/>
      <c r="CHP118" s="14"/>
      <c r="CHQ118" s="14"/>
      <c r="CHR118" s="14"/>
      <c r="CHS118" s="14"/>
      <c r="CHT118" s="14"/>
      <c r="CHU118" s="14"/>
      <c r="CHV118" s="14"/>
      <c r="CHW118" s="14"/>
      <c r="CHX118" s="14"/>
      <c r="CHY118" s="14"/>
      <c r="CHZ118" s="14"/>
      <c r="CIA118" s="14"/>
      <c r="CIB118" s="14"/>
      <c r="CIC118" s="14"/>
      <c r="CID118" s="14"/>
      <c r="CIE118" s="14"/>
      <c r="CIF118" s="14"/>
      <c r="CIG118" s="14"/>
      <c r="CIH118" s="14"/>
      <c r="CII118" s="14"/>
      <c r="CIJ118" s="14"/>
      <c r="CIK118" s="14"/>
      <c r="CIL118" s="14"/>
      <c r="CIM118" s="14"/>
      <c r="CIN118" s="14"/>
      <c r="CIO118" s="14"/>
      <c r="CIP118" s="14"/>
      <c r="CIQ118" s="14"/>
      <c r="CIR118" s="14"/>
      <c r="CIS118" s="14"/>
      <c r="CIT118" s="14"/>
      <c r="CIU118" s="14"/>
      <c r="CIV118" s="14"/>
      <c r="CIW118" s="14"/>
      <c r="CIX118" s="14"/>
      <c r="CIY118" s="14"/>
      <c r="CIZ118" s="14"/>
      <c r="CJA118" s="14"/>
      <c r="CJB118" s="14"/>
      <c r="CJC118" s="14"/>
      <c r="CJD118" s="14"/>
      <c r="CJE118" s="14"/>
      <c r="CJF118" s="14"/>
      <c r="CJG118" s="14"/>
      <c r="CJH118" s="14"/>
      <c r="CJI118" s="14"/>
      <c r="CJJ118" s="14"/>
      <c r="CJK118" s="14"/>
      <c r="CJL118" s="14"/>
      <c r="CJM118" s="14"/>
      <c r="CJN118" s="14"/>
      <c r="CJO118" s="14"/>
      <c r="CJP118" s="14"/>
      <c r="CJQ118" s="14"/>
      <c r="CJR118" s="14"/>
      <c r="CJS118" s="14"/>
      <c r="CJT118" s="14"/>
      <c r="CJU118" s="14"/>
      <c r="CJV118" s="14"/>
      <c r="CJW118" s="14"/>
      <c r="CJX118" s="14"/>
      <c r="CJY118" s="14"/>
      <c r="CJZ118" s="14"/>
      <c r="CKA118" s="14"/>
      <c r="CKB118" s="14"/>
      <c r="CKC118" s="14"/>
      <c r="CKD118" s="14"/>
      <c r="CKE118" s="14"/>
      <c r="CKF118" s="14"/>
      <c r="CKG118" s="14"/>
      <c r="CKH118" s="14"/>
      <c r="CKI118" s="14"/>
      <c r="CKJ118" s="14"/>
      <c r="CKK118" s="14"/>
      <c r="CKL118" s="14"/>
      <c r="CKM118" s="14"/>
      <c r="CKN118" s="14"/>
      <c r="CKO118" s="14"/>
      <c r="CKP118" s="14"/>
      <c r="CKQ118" s="14"/>
      <c r="CKR118" s="14"/>
      <c r="CKS118" s="14"/>
      <c r="CKT118" s="14"/>
      <c r="CKU118" s="14"/>
      <c r="CKV118" s="14"/>
      <c r="CKW118" s="14"/>
      <c r="CKX118" s="14"/>
      <c r="CKY118" s="14"/>
      <c r="CKZ118" s="14"/>
      <c r="CLA118" s="14"/>
      <c r="CLB118" s="14"/>
      <c r="CLC118" s="14"/>
      <c r="CLD118" s="14"/>
      <c r="CLE118" s="14"/>
      <c r="CLF118" s="14"/>
      <c r="CLG118" s="14"/>
      <c r="CLH118" s="14"/>
      <c r="CLI118" s="14"/>
      <c r="CLJ118" s="14"/>
      <c r="CLK118" s="14"/>
      <c r="CLL118" s="14"/>
      <c r="CLM118" s="14"/>
      <c r="CLN118" s="14"/>
      <c r="CLO118" s="14"/>
      <c r="CLP118" s="14"/>
      <c r="CLQ118" s="14"/>
      <c r="CLR118" s="14"/>
      <c r="CLS118" s="14"/>
      <c r="CLT118" s="14"/>
      <c r="CLU118" s="14"/>
      <c r="CLV118" s="14"/>
      <c r="CLW118" s="14"/>
      <c r="CLX118" s="14"/>
      <c r="CLY118" s="14"/>
      <c r="CLZ118" s="14"/>
      <c r="CMA118" s="14"/>
      <c r="CMB118" s="14"/>
      <c r="CMC118" s="14"/>
      <c r="CMD118" s="14"/>
      <c r="CME118" s="14"/>
      <c r="CMF118" s="14"/>
      <c r="CMG118" s="14"/>
      <c r="CMH118" s="14"/>
      <c r="CMI118" s="14"/>
      <c r="CMJ118" s="14"/>
      <c r="CMK118" s="14"/>
      <c r="CML118" s="14"/>
      <c r="CMM118" s="14"/>
      <c r="CMN118" s="14"/>
      <c r="CMO118" s="14"/>
      <c r="CMP118" s="14"/>
      <c r="CMQ118" s="14"/>
      <c r="CMR118" s="14"/>
      <c r="CMS118" s="14"/>
      <c r="CMT118" s="14"/>
      <c r="CMU118" s="14"/>
      <c r="CMV118" s="14"/>
      <c r="CMW118" s="14"/>
      <c r="CMX118" s="14"/>
      <c r="CMY118" s="14"/>
      <c r="CMZ118" s="14"/>
      <c r="CNA118" s="14"/>
      <c r="CNB118" s="14"/>
      <c r="CNC118" s="14"/>
      <c r="CND118" s="14"/>
      <c r="CNE118" s="14"/>
      <c r="CNF118" s="14"/>
      <c r="CNG118" s="14"/>
      <c r="CNH118" s="14"/>
      <c r="CNI118" s="14"/>
      <c r="CNJ118" s="14"/>
      <c r="CNK118" s="14"/>
      <c r="CNL118" s="14"/>
      <c r="CNM118" s="14"/>
      <c r="CNN118" s="14"/>
      <c r="CNO118" s="14"/>
      <c r="CNP118" s="14"/>
      <c r="CNQ118" s="14"/>
      <c r="CNR118" s="14"/>
      <c r="CNS118" s="14"/>
      <c r="CNT118" s="14"/>
      <c r="CNU118" s="14"/>
      <c r="CNV118" s="14"/>
      <c r="CNW118" s="14"/>
      <c r="CNX118" s="14"/>
      <c r="CNY118" s="14"/>
      <c r="CNZ118" s="14"/>
      <c r="COA118" s="14"/>
      <c r="COB118" s="14"/>
      <c r="COC118" s="14"/>
      <c r="COD118" s="14"/>
      <c r="COE118" s="14"/>
      <c r="COF118" s="14"/>
      <c r="COG118" s="14"/>
      <c r="COH118" s="14"/>
      <c r="COI118" s="14"/>
      <c r="COJ118" s="14"/>
      <c r="COK118" s="14"/>
      <c r="COL118" s="14"/>
      <c r="COM118" s="14"/>
      <c r="CON118" s="14"/>
      <c r="COO118" s="14"/>
      <c r="COP118" s="14"/>
      <c r="COQ118" s="14"/>
      <c r="COR118" s="14"/>
      <c r="COS118" s="14"/>
      <c r="COT118" s="14"/>
      <c r="COU118" s="14"/>
      <c r="COV118" s="14"/>
      <c r="COW118" s="14"/>
      <c r="COX118" s="14"/>
      <c r="COY118" s="14"/>
      <c r="COZ118" s="14"/>
      <c r="CPA118" s="14"/>
      <c r="CPB118" s="14"/>
      <c r="CPC118" s="14"/>
      <c r="CPD118" s="14"/>
      <c r="CPE118" s="14"/>
      <c r="CPF118" s="14"/>
      <c r="CPG118" s="14"/>
      <c r="CPH118" s="14"/>
      <c r="CPI118" s="14"/>
      <c r="CPJ118" s="14"/>
      <c r="CPK118" s="14"/>
      <c r="CPL118" s="14"/>
      <c r="CPM118" s="14"/>
      <c r="CPN118" s="14"/>
      <c r="CPO118" s="14"/>
      <c r="CPP118" s="14"/>
      <c r="CPQ118" s="14"/>
      <c r="CPR118" s="14"/>
      <c r="CPS118" s="14"/>
      <c r="CPT118" s="14"/>
      <c r="CPU118" s="14"/>
      <c r="CPV118" s="14"/>
      <c r="CPW118" s="14"/>
      <c r="CPX118" s="14"/>
      <c r="CPY118" s="14"/>
      <c r="CPZ118" s="14"/>
      <c r="CQA118" s="14"/>
      <c r="CQB118" s="14"/>
      <c r="CQC118" s="14"/>
      <c r="CQD118" s="14"/>
      <c r="CQE118" s="14"/>
      <c r="CQF118" s="14"/>
      <c r="CQG118" s="14"/>
      <c r="CQH118" s="14"/>
      <c r="CQI118" s="14"/>
      <c r="CQJ118" s="14"/>
      <c r="CQK118" s="14"/>
      <c r="CQL118" s="14"/>
      <c r="CQM118" s="14"/>
      <c r="CQN118" s="14"/>
      <c r="CQO118" s="14"/>
      <c r="CQP118" s="14"/>
      <c r="CQQ118" s="14"/>
      <c r="CQR118" s="14"/>
      <c r="CQS118" s="14"/>
      <c r="CQT118" s="14"/>
      <c r="CQU118" s="14"/>
      <c r="CQV118" s="14"/>
      <c r="CQW118" s="14"/>
      <c r="CQX118" s="14"/>
      <c r="CQY118" s="14"/>
      <c r="CQZ118" s="14"/>
      <c r="CRA118" s="14"/>
      <c r="CRB118" s="14"/>
      <c r="CRC118" s="14"/>
      <c r="CRD118" s="14"/>
      <c r="CRE118" s="14"/>
      <c r="CRF118" s="14"/>
      <c r="CRG118" s="14"/>
      <c r="CRH118" s="14"/>
      <c r="CRI118" s="14"/>
      <c r="CRJ118" s="14"/>
      <c r="CRK118" s="14"/>
      <c r="CRL118" s="14"/>
      <c r="CRM118" s="14"/>
      <c r="CRN118" s="14"/>
      <c r="CRO118" s="14"/>
      <c r="CRP118" s="14"/>
      <c r="CRQ118" s="14"/>
      <c r="CRR118" s="14"/>
      <c r="CRS118" s="14"/>
      <c r="CRT118" s="14"/>
      <c r="CRU118" s="14"/>
      <c r="CRV118" s="14"/>
      <c r="CRW118" s="14"/>
      <c r="CRX118" s="14"/>
      <c r="CRY118" s="14"/>
      <c r="CRZ118" s="14"/>
      <c r="CSA118" s="14"/>
      <c r="CSB118" s="14"/>
      <c r="CSC118" s="14"/>
      <c r="CSD118" s="14"/>
      <c r="CSE118" s="14"/>
      <c r="CSF118" s="14"/>
      <c r="CSG118" s="14"/>
      <c r="CSH118" s="14"/>
      <c r="CSI118" s="14"/>
      <c r="CSJ118" s="14"/>
      <c r="CSK118" s="14"/>
      <c r="CSL118" s="14"/>
      <c r="CSM118" s="14"/>
      <c r="CSN118" s="14"/>
      <c r="CSO118" s="14"/>
      <c r="CSP118" s="14"/>
      <c r="CSQ118" s="14"/>
      <c r="CSR118" s="14"/>
      <c r="CSS118" s="14"/>
      <c r="CST118" s="14"/>
      <c r="CSU118" s="14"/>
      <c r="CSV118" s="14"/>
      <c r="CSW118" s="14"/>
      <c r="CSX118" s="14"/>
      <c r="CSY118" s="14"/>
      <c r="CSZ118" s="14"/>
      <c r="CTA118" s="14"/>
      <c r="CTB118" s="14"/>
      <c r="CTC118" s="14"/>
      <c r="CTD118" s="14"/>
      <c r="CTE118" s="14"/>
      <c r="CTF118" s="14"/>
      <c r="CTG118" s="14"/>
      <c r="CTH118" s="14"/>
      <c r="CTI118" s="14"/>
      <c r="CTJ118" s="14"/>
      <c r="CTK118" s="14"/>
      <c r="CTL118" s="14"/>
      <c r="CTM118" s="14"/>
      <c r="CTN118" s="14"/>
      <c r="CTO118" s="14"/>
      <c r="CTP118" s="14"/>
      <c r="CTQ118" s="14"/>
      <c r="CTR118" s="14"/>
      <c r="CTS118" s="14"/>
      <c r="CTT118" s="14"/>
      <c r="CTU118" s="14"/>
      <c r="CTV118" s="14"/>
      <c r="CTW118" s="14"/>
      <c r="CTX118" s="14"/>
      <c r="CTY118" s="14"/>
      <c r="CTZ118" s="14"/>
      <c r="CUA118" s="14"/>
      <c r="CUB118" s="14"/>
      <c r="CUC118" s="14"/>
      <c r="CUD118" s="14"/>
      <c r="CUE118" s="14"/>
      <c r="CUF118" s="14"/>
      <c r="CUG118" s="14"/>
      <c r="CUH118" s="14"/>
      <c r="CUI118" s="14"/>
      <c r="CUJ118" s="14"/>
      <c r="CUK118" s="14"/>
      <c r="CUL118" s="14"/>
      <c r="CUM118" s="14"/>
      <c r="CUN118" s="14"/>
      <c r="CUO118" s="14"/>
      <c r="CUP118" s="14"/>
      <c r="CUQ118" s="14"/>
      <c r="CUR118" s="14"/>
      <c r="CUS118" s="14"/>
      <c r="CUT118" s="14"/>
      <c r="CUU118" s="14"/>
      <c r="CUV118" s="14"/>
      <c r="CUW118" s="14"/>
      <c r="CUX118" s="14"/>
      <c r="CUY118" s="14"/>
      <c r="CUZ118" s="14"/>
      <c r="CVA118" s="14"/>
      <c r="CVB118" s="14"/>
      <c r="CVC118" s="14"/>
      <c r="CVD118" s="14"/>
      <c r="CVE118" s="14"/>
      <c r="CVF118" s="14"/>
      <c r="CVG118" s="14"/>
      <c r="CVH118" s="14"/>
      <c r="CVI118" s="14"/>
      <c r="CVJ118" s="14"/>
      <c r="CVK118" s="14"/>
      <c r="CVL118" s="14"/>
      <c r="CVM118" s="14"/>
      <c r="CVN118" s="14"/>
      <c r="CVO118" s="14"/>
      <c r="CVP118" s="14"/>
      <c r="CVQ118" s="14"/>
      <c r="CVR118" s="14"/>
      <c r="CVS118" s="14"/>
      <c r="CVT118" s="14"/>
      <c r="CVU118" s="14"/>
      <c r="CVV118" s="14"/>
      <c r="CVW118" s="14"/>
      <c r="CVX118" s="14"/>
      <c r="CVY118" s="14"/>
      <c r="CVZ118" s="14"/>
      <c r="CWA118" s="14"/>
      <c r="CWB118" s="14"/>
      <c r="CWC118" s="14"/>
      <c r="CWD118" s="14"/>
      <c r="CWE118" s="14"/>
      <c r="CWF118" s="14"/>
      <c r="CWG118" s="14"/>
      <c r="CWH118" s="14"/>
      <c r="CWI118" s="14"/>
      <c r="CWJ118" s="14"/>
      <c r="CWK118" s="14"/>
      <c r="CWL118" s="14"/>
      <c r="CWM118" s="14"/>
      <c r="CWN118" s="14"/>
      <c r="CWO118" s="14"/>
      <c r="CWP118" s="14"/>
      <c r="CWQ118" s="14"/>
      <c r="CWR118" s="14"/>
      <c r="CWS118" s="14"/>
      <c r="CWT118" s="14"/>
      <c r="CWU118" s="14"/>
      <c r="CWV118" s="14"/>
      <c r="CWW118" s="14"/>
      <c r="CWX118" s="14"/>
      <c r="CWY118" s="14"/>
      <c r="CWZ118" s="14"/>
      <c r="CXA118" s="14"/>
      <c r="CXB118" s="14"/>
      <c r="CXC118" s="14"/>
      <c r="CXD118" s="14"/>
      <c r="CXE118" s="14"/>
      <c r="CXF118" s="14"/>
      <c r="CXG118" s="14"/>
      <c r="CXH118" s="14"/>
      <c r="CXI118" s="14"/>
      <c r="CXJ118" s="14"/>
      <c r="CXK118" s="14"/>
      <c r="CXL118" s="14"/>
      <c r="CXM118" s="14"/>
      <c r="CXN118" s="14"/>
      <c r="CXO118" s="14"/>
      <c r="CXP118" s="14"/>
      <c r="CXQ118" s="14"/>
      <c r="CXR118" s="14"/>
      <c r="CXS118" s="14"/>
      <c r="CXT118" s="14"/>
      <c r="CXU118" s="14"/>
      <c r="CXV118" s="14"/>
      <c r="CXW118" s="14"/>
      <c r="CXX118" s="14"/>
      <c r="CXY118" s="14"/>
      <c r="CXZ118" s="14"/>
      <c r="CYA118" s="14"/>
      <c r="CYB118" s="14"/>
      <c r="CYC118" s="14"/>
      <c r="CYD118" s="14"/>
      <c r="CYE118" s="14"/>
      <c r="CYF118" s="14"/>
      <c r="CYG118" s="14"/>
      <c r="CYH118" s="14"/>
      <c r="CYI118" s="14"/>
      <c r="CYJ118" s="14"/>
      <c r="CYK118" s="14"/>
      <c r="CYL118" s="14"/>
      <c r="CYM118" s="14"/>
      <c r="CYN118" s="14"/>
      <c r="CYO118" s="14"/>
      <c r="CYP118" s="14"/>
      <c r="CYQ118" s="14"/>
      <c r="CYR118" s="14"/>
      <c r="CYS118" s="14"/>
      <c r="CYT118" s="14"/>
      <c r="CYU118" s="14"/>
      <c r="CYV118" s="14"/>
      <c r="CYW118" s="14"/>
      <c r="CYX118" s="14"/>
      <c r="CYY118" s="14"/>
      <c r="CYZ118" s="14"/>
      <c r="CZA118" s="14"/>
      <c r="CZB118" s="14"/>
      <c r="CZC118" s="14"/>
      <c r="CZD118" s="14"/>
      <c r="CZE118" s="14"/>
      <c r="CZF118" s="14"/>
      <c r="CZG118" s="14"/>
      <c r="CZH118" s="14"/>
      <c r="CZI118" s="14"/>
      <c r="CZJ118" s="14"/>
      <c r="CZK118" s="14"/>
      <c r="CZL118" s="14"/>
      <c r="CZM118" s="14"/>
      <c r="CZN118" s="14"/>
      <c r="CZO118" s="14"/>
      <c r="CZP118" s="14"/>
      <c r="CZQ118" s="14"/>
      <c r="CZR118" s="14"/>
      <c r="CZS118" s="14"/>
      <c r="CZT118" s="14"/>
      <c r="CZU118" s="14"/>
      <c r="CZV118" s="14"/>
      <c r="CZW118" s="14"/>
      <c r="CZX118" s="14"/>
      <c r="CZY118" s="14"/>
      <c r="CZZ118" s="14"/>
      <c r="DAA118" s="14"/>
      <c r="DAB118" s="14"/>
      <c r="DAC118" s="14"/>
      <c r="DAD118" s="14"/>
      <c r="DAE118" s="14"/>
      <c r="DAF118" s="14"/>
      <c r="DAG118" s="14"/>
      <c r="DAH118" s="14"/>
      <c r="DAI118" s="14"/>
      <c r="DAJ118" s="14"/>
      <c r="DAK118" s="14"/>
      <c r="DAL118" s="14"/>
      <c r="DAM118" s="14"/>
      <c r="DAN118" s="14"/>
      <c r="DAO118" s="14"/>
      <c r="DAP118" s="14"/>
      <c r="DAQ118" s="14"/>
      <c r="DAR118" s="14"/>
      <c r="DAS118" s="14"/>
      <c r="DAT118" s="14"/>
      <c r="DAU118" s="14"/>
      <c r="DAV118" s="14"/>
      <c r="DAW118" s="14"/>
      <c r="DAX118" s="14"/>
      <c r="DAY118" s="14"/>
      <c r="DAZ118" s="14"/>
      <c r="DBA118" s="14"/>
      <c r="DBB118" s="14"/>
      <c r="DBC118" s="14"/>
      <c r="DBD118" s="14"/>
      <c r="DBE118" s="14"/>
      <c r="DBF118" s="14"/>
      <c r="DBG118" s="14"/>
      <c r="DBH118" s="14"/>
      <c r="DBI118" s="14"/>
      <c r="DBJ118" s="14"/>
      <c r="DBK118" s="14"/>
      <c r="DBL118" s="14"/>
      <c r="DBM118" s="14"/>
      <c r="DBN118" s="14"/>
      <c r="DBO118" s="14"/>
      <c r="DBP118" s="14"/>
      <c r="DBQ118" s="14"/>
      <c r="DBR118" s="14"/>
      <c r="DBS118" s="14"/>
      <c r="DBT118" s="14"/>
      <c r="DBU118" s="14"/>
      <c r="DBV118" s="14"/>
      <c r="DBW118" s="14"/>
      <c r="DBX118" s="14"/>
      <c r="DBY118" s="14"/>
      <c r="DBZ118" s="14"/>
      <c r="DCA118" s="14"/>
      <c r="DCB118" s="14"/>
      <c r="DCC118" s="14"/>
      <c r="DCD118" s="14"/>
      <c r="DCE118" s="14"/>
      <c r="DCF118" s="14"/>
      <c r="DCG118" s="14"/>
      <c r="DCH118" s="14"/>
      <c r="DCI118" s="14"/>
      <c r="DCJ118" s="14"/>
      <c r="DCK118" s="14"/>
      <c r="DCL118" s="14"/>
      <c r="DCM118" s="14"/>
      <c r="DCN118" s="14"/>
      <c r="DCO118" s="14"/>
      <c r="DCP118" s="14"/>
      <c r="DCQ118" s="14"/>
      <c r="DCR118" s="14"/>
      <c r="DCS118" s="14"/>
      <c r="DCT118" s="14"/>
      <c r="DCU118" s="14"/>
      <c r="DCV118" s="14"/>
      <c r="DCW118" s="14"/>
      <c r="DCX118" s="14"/>
      <c r="DCY118" s="14"/>
      <c r="DCZ118" s="14"/>
      <c r="DDA118" s="14"/>
      <c r="DDB118" s="14"/>
      <c r="DDC118" s="14"/>
      <c r="DDD118" s="14"/>
      <c r="DDE118" s="14"/>
      <c r="DDF118" s="14"/>
      <c r="DDG118" s="14"/>
      <c r="DDH118" s="14"/>
      <c r="DDI118" s="14"/>
      <c r="DDJ118" s="14"/>
      <c r="DDK118" s="14"/>
      <c r="DDL118" s="14"/>
      <c r="DDM118" s="14"/>
      <c r="DDN118" s="14"/>
      <c r="DDO118" s="14"/>
      <c r="DDP118" s="14"/>
      <c r="DDQ118" s="14"/>
      <c r="DDR118" s="14"/>
      <c r="DDS118" s="14"/>
      <c r="DDT118" s="14"/>
      <c r="DDU118" s="14"/>
      <c r="DDV118" s="14"/>
      <c r="DDW118" s="14"/>
      <c r="DDX118" s="14"/>
      <c r="DDY118" s="14"/>
      <c r="DDZ118" s="14"/>
      <c r="DEA118" s="14"/>
      <c r="DEB118" s="14"/>
      <c r="DEC118" s="14"/>
      <c r="DED118" s="14"/>
      <c r="DEE118" s="14"/>
      <c r="DEF118" s="14"/>
      <c r="DEG118" s="14"/>
      <c r="DEH118" s="14"/>
      <c r="DEI118" s="14"/>
      <c r="DEJ118" s="14"/>
      <c r="DEK118" s="14"/>
      <c r="DEL118" s="14"/>
      <c r="DEM118" s="14"/>
      <c r="DEN118" s="14"/>
      <c r="DEO118" s="14"/>
      <c r="DEP118" s="14"/>
      <c r="DEQ118" s="14"/>
      <c r="DER118" s="14"/>
      <c r="DES118" s="14"/>
      <c r="DET118" s="14"/>
      <c r="DEU118" s="14"/>
      <c r="DEV118" s="14"/>
      <c r="DEW118" s="14"/>
      <c r="DEX118" s="14"/>
      <c r="DEY118" s="14"/>
      <c r="DEZ118" s="14"/>
      <c r="DFA118" s="14"/>
      <c r="DFB118" s="14"/>
      <c r="DFC118" s="14"/>
      <c r="DFD118" s="14"/>
      <c r="DFE118" s="14"/>
      <c r="DFF118" s="14"/>
      <c r="DFG118" s="14"/>
      <c r="DFH118" s="14"/>
      <c r="DFI118" s="14"/>
      <c r="DFJ118" s="14"/>
      <c r="DFK118" s="14"/>
      <c r="DFL118" s="14"/>
      <c r="DFM118" s="14"/>
      <c r="DFN118" s="14"/>
      <c r="DFO118" s="14"/>
      <c r="DFP118" s="14"/>
      <c r="DFQ118" s="14"/>
      <c r="DFR118" s="14"/>
      <c r="DFS118" s="14"/>
      <c r="DFT118" s="14"/>
      <c r="DFU118" s="14"/>
      <c r="DFV118" s="14"/>
      <c r="DFW118" s="14"/>
      <c r="DFX118" s="14"/>
      <c r="DFY118" s="14"/>
      <c r="DFZ118" s="14"/>
      <c r="DGA118" s="14"/>
      <c r="DGB118" s="14"/>
      <c r="DGC118" s="14"/>
      <c r="DGD118" s="14"/>
      <c r="DGE118" s="14"/>
      <c r="DGF118" s="14"/>
      <c r="DGG118" s="14"/>
      <c r="DGH118" s="14"/>
      <c r="DGI118" s="14"/>
      <c r="DGJ118" s="14"/>
      <c r="DGK118" s="14"/>
      <c r="DGL118" s="14"/>
      <c r="DGM118" s="14"/>
      <c r="DGN118" s="14"/>
      <c r="DGO118" s="14"/>
      <c r="DGP118" s="14"/>
      <c r="DGQ118" s="14"/>
      <c r="DGR118" s="14"/>
      <c r="DGS118" s="14"/>
      <c r="DGT118" s="14"/>
      <c r="DGU118" s="14"/>
      <c r="DGV118" s="14"/>
      <c r="DGW118" s="14"/>
      <c r="DGX118" s="14"/>
      <c r="DGY118" s="14"/>
      <c r="DGZ118" s="14"/>
      <c r="DHA118" s="14"/>
      <c r="DHB118" s="14"/>
      <c r="DHC118" s="14"/>
      <c r="DHD118" s="14"/>
      <c r="DHE118" s="14"/>
      <c r="DHF118" s="14"/>
      <c r="DHG118" s="14"/>
      <c r="DHH118" s="14"/>
      <c r="DHI118" s="14"/>
      <c r="DHJ118" s="14"/>
      <c r="DHK118" s="14"/>
      <c r="DHL118" s="14"/>
      <c r="DHM118" s="14"/>
      <c r="DHN118" s="14"/>
      <c r="DHO118" s="14"/>
      <c r="DHP118" s="14"/>
      <c r="DHQ118" s="14"/>
      <c r="DHR118" s="14"/>
      <c r="DHS118" s="14"/>
      <c r="DHT118" s="14"/>
      <c r="DHU118" s="14"/>
      <c r="DHV118" s="14"/>
      <c r="DHW118" s="14"/>
      <c r="DHX118" s="14"/>
      <c r="DHY118" s="14"/>
      <c r="DHZ118" s="14"/>
      <c r="DIA118" s="14"/>
      <c r="DIB118" s="14"/>
      <c r="DIC118" s="14"/>
      <c r="DID118" s="14"/>
      <c r="DIE118" s="14"/>
      <c r="DIF118" s="14"/>
      <c r="DIG118" s="14"/>
      <c r="DIH118" s="14"/>
      <c r="DII118" s="14"/>
      <c r="DIJ118" s="14"/>
      <c r="DIK118" s="14"/>
      <c r="DIL118" s="14"/>
      <c r="DIM118" s="14"/>
      <c r="DIN118" s="14"/>
      <c r="DIO118" s="14"/>
      <c r="DIP118" s="14"/>
      <c r="DIQ118" s="14"/>
      <c r="DIR118" s="14"/>
      <c r="DIS118" s="14"/>
      <c r="DIT118" s="14"/>
      <c r="DIU118" s="14"/>
      <c r="DIV118" s="14"/>
      <c r="DIW118" s="14"/>
      <c r="DIX118" s="14"/>
      <c r="DIY118" s="14"/>
      <c r="DIZ118" s="14"/>
      <c r="DJA118" s="14"/>
      <c r="DJB118" s="14"/>
      <c r="DJC118" s="14"/>
      <c r="DJD118" s="14"/>
      <c r="DJE118" s="14"/>
      <c r="DJF118" s="14"/>
      <c r="DJG118" s="14"/>
      <c r="DJH118" s="14"/>
      <c r="DJI118" s="14"/>
      <c r="DJJ118" s="14"/>
      <c r="DJK118" s="14"/>
      <c r="DJL118" s="14"/>
      <c r="DJM118" s="14"/>
      <c r="DJN118" s="14"/>
      <c r="DJO118" s="14"/>
      <c r="DJP118" s="14"/>
      <c r="DJQ118" s="14"/>
      <c r="DJR118" s="14"/>
      <c r="DJS118" s="14"/>
      <c r="DJT118" s="14"/>
      <c r="DJU118" s="14"/>
      <c r="DJV118" s="14"/>
      <c r="DJW118" s="14"/>
      <c r="DJX118" s="14"/>
      <c r="DJY118" s="14"/>
      <c r="DJZ118" s="14"/>
      <c r="DKA118" s="14"/>
      <c r="DKB118" s="14"/>
      <c r="DKC118" s="14"/>
      <c r="DKD118" s="14"/>
      <c r="DKE118" s="14"/>
      <c r="DKF118" s="14"/>
      <c r="DKG118" s="14"/>
      <c r="DKH118" s="14"/>
      <c r="DKI118" s="14"/>
      <c r="DKJ118" s="14"/>
      <c r="DKK118" s="14"/>
      <c r="DKL118" s="14"/>
      <c r="DKM118" s="14"/>
      <c r="DKN118" s="14"/>
      <c r="DKO118" s="14"/>
      <c r="DKP118" s="14"/>
      <c r="DKQ118" s="14"/>
      <c r="DKR118" s="14"/>
      <c r="DKS118" s="14"/>
      <c r="DKT118" s="14"/>
      <c r="DKU118" s="14"/>
      <c r="DKV118" s="14"/>
      <c r="DKW118" s="14"/>
      <c r="DKX118" s="14"/>
      <c r="DKY118" s="14"/>
      <c r="DKZ118" s="14"/>
      <c r="DLA118" s="14"/>
      <c r="DLB118" s="14"/>
      <c r="DLC118" s="14"/>
      <c r="DLD118" s="14"/>
      <c r="DLE118" s="14"/>
      <c r="DLF118" s="14"/>
      <c r="DLG118" s="14"/>
      <c r="DLH118" s="14"/>
      <c r="DLI118" s="14"/>
      <c r="DLJ118" s="14"/>
      <c r="DLK118" s="14"/>
      <c r="DLL118" s="14"/>
      <c r="DLM118" s="14"/>
      <c r="DLN118" s="14"/>
      <c r="DLO118" s="14"/>
      <c r="DLP118" s="14"/>
      <c r="DLQ118" s="14"/>
      <c r="DLR118" s="14"/>
      <c r="DLS118" s="14"/>
      <c r="DLT118" s="14"/>
      <c r="DLU118" s="14"/>
      <c r="DLV118" s="14"/>
      <c r="DLW118" s="14"/>
      <c r="DLX118" s="14"/>
      <c r="DLY118" s="14"/>
      <c r="DLZ118" s="14"/>
      <c r="DMA118" s="14"/>
      <c r="DMB118" s="14"/>
      <c r="DMC118" s="14"/>
      <c r="DMD118" s="14"/>
      <c r="DME118" s="14"/>
      <c r="DMF118" s="14"/>
      <c r="DMG118" s="14"/>
      <c r="DMH118" s="14"/>
      <c r="DMI118" s="14"/>
      <c r="DMJ118" s="14"/>
      <c r="DMK118" s="14"/>
      <c r="DML118" s="14"/>
      <c r="DMM118" s="14"/>
      <c r="DMN118" s="14"/>
      <c r="DMO118" s="14"/>
      <c r="DMP118" s="14"/>
      <c r="DMQ118" s="14"/>
      <c r="DMR118" s="14"/>
      <c r="DMS118" s="14"/>
      <c r="DMT118" s="14"/>
      <c r="DMU118" s="14"/>
      <c r="DMV118" s="14"/>
      <c r="DMW118" s="14"/>
      <c r="DMX118" s="14"/>
      <c r="DMY118" s="14"/>
      <c r="DMZ118" s="14"/>
      <c r="DNA118" s="14"/>
      <c r="DNB118" s="14"/>
      <c r="DNC118" s="14"/>
      <c r="DND118" s="14"/>
      <c r="DNE118" s="14"/>
      <c r="DNF118" s="14"/>
      <c r="DNG118" s="14"/>
      <c r="DNH118" s="14"/>
      <c r="DNI118" s="14"/>
      <c r="DNJ118" s="14"/>
      <c r="DNK118" s="14"/>
      <c r="DNL118" s="14"/>
      <c r="DNM118" s="14"/>
      <c r="DNN118" s="14"/>
      <c r="DNO118" s="14"/>
      <c r="DNP118" s="14"/>
      <c r="DNQ118" s="14"/>
      <c r="DNR118" s="14"/>
      <c r="DNS118" s="14"/>
      <c r="DNT118" s="14"/>
      <c r="DNU118" s="14"/>
      <c r="DNV118" s="14"/>
      <c r="DNW118" s="14"/>
      <c r="DNX118" s="14"/>
      <c r="DNY118" s="14"/>
      <c r="DNZ118" s="14"/>
      <c r="DOA118" s="14"/>
      <c r="DOB118" s="14"/>
      <c r="DOC118" s="14"/>
      <c r="DOD118" s="14"/>
      <c r="DOE118" s="14"/>
      <c r="DOF118" s="14"/>
      <c r="DOG118" s="14"/>
      <c r="DOH118" s="14"/>
      <c r="DOI118" s="14"/>
      <c r="DOJ118" s="14"/>
      <c r="DOK118" s="14"/>
      <c r="DOL118" s="14"/>
      <c r="DOM118" s="14"/>
      <c r="DON118" s="14"/>
      <c r="DOO118" s="14"/>
      <c r="DOP118" s="14"/>
      <c r="DOQ118" s="14"/>
      <c r="DOR118" s="14"/>
      <c r="DOS118" s="14"/>
      <c r="DOT118" s="14"/>
      <c r="DOU118" s="14"/>
      <c r="DOV118" s="14"/>
      <c r="DOW118" s="14"/>
      <c r="DOX118" s="14"/>
      <c r="DOY118" s="14"/>
      <c r="DOZ118" s="14"/>
      <c r="DPA118" s="14"/>
      <c r="DPB118" s="14"/>
      <c r="DPC118" s="14"/>
      <c r="DPD118" s="14"/>
      <c r="DPE118" s="14"/>
      <c r="DPF118" s="14"/>
      <c r="DPG118" s="14"/>
      <c r="DPH118" s="14"/>
      <c r="DPI118" s="14"/>
      <c r="DPJ118" s="14"/>
      <c r="DPK118" s="14"/>
      <c r="DPL118" s="14"/>
      <c r="DPM118" s="14"/>
      <c r="DPN118" s="14"/>
      <c r="DPO118" s="14"/>
      <c r="DPP118" s="14"/>
      <c r="DPQ118" s="14"/>
      <c r="DPR118" s="14"/>
      <c r="DPS118" s="14"/>
      <c r="DPT118" s="14"/>
      <c r="DPU118" s="14"/>
      <c r="DPV118" s="14"/>
      <c r="DPW118" s="14"/>
      <c r="DPX118" s="14"/>
      <c r="DPY118" s="14"/>
      <c r="DPZ118" s="14"/>
      <c r="DQA118" s="14"/>
      <c r="DQB118" s="14"/>
      <c r="DQC118" s="14"/>
      <c r="DQD118" s="14"/>
      <c r="DQE118" s="14"/>
      <c r="DQF118" s="14"/>
      <c r="DQG118" s="14"/>
      <c r="DQH118" s="14"/>
      <c r="DQI118" s="14"/>
      <c r="DQJ118" s="14"/>
      <c r="DQK118" s="14"/>
      <c r="DQL118" s="14"/>
      <c r="DQM118" s="14"/>
      <c r="DQN118" s="14"/>
      <c r="DQO118" s="14"/>
      <c r="DQP118" s="14"/>
      <c r="DQQ118" s="14"/>
      <c r="DQR118" s="14"/>
      <c r="DQS118" s="14"/>
      <c r="DQT118" s="14"/>
      <c r="DQU118" s="14"/>
      <c r="DQV118" s="14"/>
      <c r="DQW118" s="14"/>
      <c r="DQX118" s="14"/>
      <c r="DQY118" s="14"/>
      <c r="DQZ118" s="14"/>
      <c r="DRA118" s="14"/>
      <c r="DRB118" s="14"/>
      <c r="DRC118" s="14"/>
      <c r="DRD118" s="14"/>
      <c r="DRE118" s="14"/>
      <c r="DRF118" s="14"/>
      <c r="DRG118" s="14"/>
      <c r="DRH118" s="14"/>
      <c r="DRI118" s="14"/>
      <c r="DRJ118" s="14"/>
      <c r="DRK118" s="14"/>
      <c r="DRL118" s="14"/>
      <c r="DRM118" s="14"/>
      <c r="DRN118" s="14"/>
      <c r="DRO118" s="14"/>
      <c r="DRP118" s="14"/>
      <c r="DRQ118" s="14"/>
      <c r="DRR118" s="14"/>
      <c r="DRS118" s="14"/>
      <c r="DRT118" s="14"/>
      <c r="DRU118" s="14"/>
      <c r="DRV118" s="14"/>
      <c r="DRW118" s="14"/>
      <c r="DRX118" s="14"/>
      <c r="DRY118" s="14"/>
      <c r="DRZ118" s="14"/>
      <c r="DSA118" s="14"/>
      <c r="DSB118" s="14"/>
      <c r="DSC118" s="14"/>
      <c r="DSD118" s="14"/>
      <c r="DSE118" s="14"/>
      <c r="DSF118" s="14"/>
      <c r="DSG118" s="14"/>
      <c r="DSH118" s="14"/>
      <c r="DSI118" s="14"/>
      <c r="DSJ118" s="14"/>
      <c r="DSK118" s="14"/>
      <c r="DSL118" s="14"/>
      <c r="DSM118" s="14"/>
      <c r="DSN118" s="14"/>
      <c r="DSO118" s="14"/>
      <c r="DSP118" s="14"/>
      <c r="DSQ118" s="14"/>
      <c r="DSR118" s="14"/>
      <c r="DSS118" s="14"/>
      <c r="DST118" s="14"/>
      <c r="DSU118" s="14"/>
      <c r="DSV118" s="14"/>
      <c r="DSW118" s="14"/>
      <c r="DSX118" s="14"/>
      <c r="DSY118" s="14"/>
      <c r="DSZ118" s="14"/>
      <c r="DTA118" s="14"/>
      <c r="DTB118" s="14"/>
      <c r="DTC118" s="14"/>
      <c r="DTD118" s="14"/>
      <c r="DTE118" s="14"/>
      <c r="DTF118" s="14"/>
      <c r="DTG118" s="14"/>
      <c r="DTH118" s="14"/>
      <c r="DTI118" s="14"/>
      <c r="DTJ118" s="14"/>
      <c r="DTK118" s="14"/>
      <c r="DTL118" s="14"/>
      <c r="DTM118" s="14"/>
      <c r="DTN118" s="14"/>
      <c r="DTO118" s="14"/>
      <c r="DTP118" s="14"/>
      <c r="DTQ118" s="14"/>
      <c r="DTR118" s="14"/>
      <c r="DTS118" s="14"/>
      <c r="DTT118" s="14"/>
      <c r="DTU118" s="14"/>
      <c r="DTV118" s="14"/>
      <c r="DTW118" s="14"/>
      <c r="DTX118" s="14"/>
      <c r="DTY118" s="14"/>
      <c r="DTZ118" s="14"/>
      <c r="DUA118" s="14"/>
      <c r="DUB118" s="14"/>
      <c r="DUC118" s="14"/>
      <c r="DUD118" s="14"/>
      <c r="DUE118" s="14"/>
      <c r="DUF118" s="14"/>
      <c r="DUG118" s="14"/>
      <c r="DUH118" s="14"/>
      <c r="DUI118" s="14"/>
      <c r="DUJ118" s="14"/>
      <c r="DUK118" s="14"/>
      <c r="DUL118" s="14"/>
      <c r="DUM118" s="14"/>
      <c r="DUN118" s="14"/>
      <c r="DUO118" s="14"/>
      <c r="DUP118" s="14"/>
      <c r="DUQ118" s="14"/>
      <c r="DUR118" s="14"/>
      <c r="DUS118" s="14"/>
      <c r="DUT118" s="14"/>
      <c r="DUU118" s="14"/>
      <c r="DUV118" s="14"/>
      <c r="DUW118" s="14"/>
      <c r="DUX118" s="14"/>
      <c r="DUY118" s="14"/>
      <c r="DUZ118" s="14"/>
      <c r="DVA118" s="14"/>
      <c r="DVB118" s="14"/>
      <c r="DVC118" s="14"/>
      <c r="DVD118" s="14"/>
      <c r="DVE118" s="14"/>
      <c r="DVF118" s="14"/>
      <c r="DVG118" s="14"/>
      <c r="DVH118" s="14"/>
      <c r="DVI118" s="14"/>
      <c r="DVJ118" s="14"/>
      <c r="DVK118" s="14"/>
      <c r="DVL118" s="14"/>
      <c r="DVM118" s="14"/>
      <c r="DVN118" s="14"/>
      <c r="DVO118" s="14"/>
      <c r="DVP118" s="14"/>
      <c r="DVQ118" s="14"/>
      <c r="DVR118" s="14"/>
      <c r="DVS118" s="14"/>
      <c r="DVT118" s="14"/>
      <c r="DVU118" s="14"/>
      <c r="DVV118" s="14"/>
      <c r="DVW118" s="14"/>
      <c r="DVX118" s="14"/>
      <c r="DVY118" s="14"/>
      <c r="DVZ118" s="14"/>
      <c r="DWA118" s="14"/>
      <c r="DWB118" s="14"/>
      <c r="DWC118" s="14"/>
      <c r="DWD118" s="14"/>
      <c r="DWE118" s="14"/>
      <c r="DWF118" s="14"/>
      <c r="DWG118" s="14"/>
      <c r="DWH118" s="14"/>
      <c r="DWI118" s="14"/>
      <c r="DWJ118" s="14"/>
      <c r="DWK118" s="14"/>
      <c r="DWL118" s="14"/>
      <c r="DWM118" s="14"/>
      <c r="DWN118" s="14"/>
      <c r="DWO118" s="14"/>
      <c r="DWP118" s="14"/>
      <c r="DWQ118" s="14"/>
      <c r="DWR118" s="14"/>
      <c r="DWS118" s="14"/>
      <c r="DWT118" s="14"/>
      <c r="DWU118" s="14"/>
      <c r="DWV118" s="14"/>
      <c r="DWW118" s="14"/>
      <c r="DWX118" s="14"/>
      <c r="DWY118" s="14"/>
      <c r="DWZ118" s="14"/>
      <c r="DXA118" s="14"/>
      <c r="DXB118" s="14"/>
      <c r="DXC118" s="14"/>
      <c r="DXD118" s="14"/>
      <c r="DXE118" s="14"/>
      <c r="DXF118" s="14"/>
      <c r="DXG118" s="14"/>
      <c r="DXH118" s="14"/>
      <c r="DXI118" s="14"/>
      <c r="DXJ118" s="14"/>
      <c r="DXK118" s="14"/>
      <c r="DXL118" s="14"/>
      <c r="DXM118" s="14"/>
      <c r="DXN118" s="14"/>
      <c r="DXO118" s="14"/>
      <c r="DXP118" s="14"/>
      <c r="DXQ118" s="14"/>
      <c r="DXR118" s="14"/>
      <c r="DXS118" s="14"/>
      <c r="DXT118" s="14"/>
      <c r="DXU118" s="14"/>
      <c r="DXV118" s="14"/>
      <c r="DXW118" s="14"/>
      <c r="DXX118" s="14"/>
      <c r="DXY118" s="14"/>
      <c r="DXZ118" s="14"/>
      <c r="DYA118" s="14"/>
      <c r="DYB118" s="14"/>
      <c r="DYC118" s="14"/>
      <c r="DYD118" s="14"/>
      <c r="DYE118" s="14"/>
      <c r="DYF118" s="14"/>
      <c r="DYG118" s="14"/>
      <c r="DYH118" s="14"/>
      <c r="DYI118" s="14"/>
      <c r="DYJ118" s="14"/>
      <c r="DYK118" s="14"/>
      <c r="DYL118" s="14"/>
      <c r="DYM118" s="14"/>
      <c r="DYN118" s="14"/>
      <c r="DYO118" s="14"/>
      <c r="DYP118" s="14"/>
      <c r="DYQ118" s="14"/>
      <c r="DYR118" s="14"/>
      <c r="DYS118" s="14"/>
      <c r="DYT118" s="14"/>
      <c r="DYU118" s="14"/>
      <c r="DYV118" s="14"/>
      <c r="DYW118" s="14"/>
      <c r="DYX118" s="14"/>
      <c r="DYY118" s="14"/>
      <c r="DYZ118" s="14"/>
      <c r="DZA118" s="14"/>
      <c r="DZB118" s="14"/>
      <c r="DZC118" s="14"/>
      <c r="DZD118" s="14"/>
      <c r="DZE118" s="14"/>
      <c r="DZF118" s="14"/>
      <c r="DZG118" s="14"/>
      <c r="DZH118" s="14"/>
      <c r="DZI118" s="14"/>
      <c r="DZJ118" s="14"/>
      <c r="DZK118" s="14"/>
      <c r="DZL118" s="14"/>
      <c r="DZM118" s="14"/>
      <c r="DZN118" s="14"/>
      <c r="DZO118" s="14"/>
      <c r="DZP118" s="14"/>
      <c r="DZQ118" s="14"/>
      <c r="DZR118" s="14"/>
      <c r="DZS118" s="14"/>
      <c r="DZT118" s="14"/>
      <c r="DZU118" s="14"/>
      <c r="DZV118" s="14"/>
      <c r="DZW118" s="14"/>
      <c r="DZX118" s="14"/>
      <c r="DZY118" s="14"/>
      <c r="DZZ118" s="14"/>
      <c r="EAA118" s="14"/>
      <c r="EAB118" s="14"/>
      <c r="EAC118" s="14"/>
      <c r="EAD118" s="14"/>
      <c r="EAE118" s="14"/>
      <c r="EAF118" s="14"/>
      <c r="EAG118" s="14"/>
      <c r="EAH118" s="14"/>
      <c r="EAI118" s="14"/>
      <c r="EAJ118" s="14"/>
      <c r="EAK118" s="14"/>
      <c r="EAL118" s="14"/>
      <c r="EAM118" s="14"/>
      <c r="EAN118" s="14"/>
      <c r="EAO118" s="14"/>
      <c r="EAP118" s="14"/>
      <c r="EAQ118" s="14"/>
      <c r="EAR118" s="14"/>
      <c r="EAS118" s="14"/>
      <c r="EAT118" s="14"/>
      <c r="EAU118" s="14"/>
      <c r="EAV118" s="14"/>
      <c r="EAW118" s="14"/>
      <c r="EAX118" s="14"/>
      <c r="EAY118" s="14"/>
      <c r="EAZ118" s="14"/>
      <c r="EBA118" s="14"/>
      <c r="EBB118" s="14"/>
      <c r="EBC118" s="14"/>
      <c r="EBD118" s="14"/>
      <c r="EBE118" s="14"/>
      <c r="EBF118" s="14"/>
      <c r="EBG118" s="14"/>
      <c r="EBH118" s="14"/>
      <c r="EBI118" s="14"/>
      <c r="EBJ118" s="14"/>
      <c r="EBK118" s="14"/>
      <c r="EBL118" s="14"/>
      <c r="EBM118" s="14"/>
      <c r="EBN118" s="14"/>
      <c r="EBO118" s="14"/>
      <c r="EBP118" s="14"/>
      <c r="EBQ118" s="14"/>
      <c r="EBR118" s="14"/>
      <c r="EBS118" s="14"/>
      <c r="EBT118" s="14"/>
      <c r="EBU118" s="14"/>
      <c r="EBV118" s="14"/>
      <c r="EBW118" s="14"/>
      <c r="EBX118" s="14"/>
      <c r="EBY118" s="14"/>
      <c r="EBZ118" s="14"/>
      <c r="ECA118" s="14"/>
      <c r="ECB118" s="14"/>
      <c r="ECC118" s="14"/>
      <c r="ECD118" s="14"/>
      <c r="ECE118" s="14"/>
      <c r="ECF118" s="14"/>
      <c r="ECG118" s="14"/>
      <c r="ECH118" s="14"/>
      <c r="ECI118" s="14"/>
      <c r="ECJ118" s="14"/>
      <c r="ECK118" s="14"/>
      <c r="ECL118" s="14"/>
      <c r="ECM118" s="14"/>
      <c r="ECN118" s="14"/>
      <c r="ECO118" s="14"/>
      <c r="ECP118" s="14"/>
      <c r="ECQ118" s="14"/>
      <c r="ECR118" s="14"/>
      <c r="ECS118" s="14"/>
      <c r="ECT118" s="14"/>
      <c r="ECU118" s="14"/>
      <c r="ECV118" s="14"/>
      <c r="ECW118" s="14"/>
      <c r="ECX118" s="14"/>
      <c r="ECY118" s="14"/>
      <c r="ECZ118" s="14"/>
      <c r="EDA118" s="14"/>
      <c r="EDB118" s="14"/>
      <c r="EDC118" s="14"/>
      <c r="EDD118" s="14"/>
      <c r="EDE118" s="14"/>
      <c r="EDF118" s="14"/>
      <c r="EDG118" s="14"/>
      <c r="EDH118" s="14"/>
      <c r="EDI118" s="14"/>
      <c r="EDJ118" s="14"/>
      <c r="EDK118" s="14"/>
      <c r="EDL118" s="14"/>
      <c r="EDM118" s="14"/>
      <c r="EDN118" s="14"/>
      <c r="EDO118" s="14"/>
      <c r="EDP118" s="14"/>
      <c r="EDQ118" s="14"/>
      <c r="EDR118" s="14"/>
      <c r="EDS118" s="14"/>
      <c r="EDT118" s="14"/>
      <c r="EDU118" s="14"/>
      <c r="EDV118" s="14"/>
      <c r="EDW118" s="14"/>
      <c r="EDX118" s="14"/>
      <c r="EDY118" s="14"/>
      <c r="EDZ118" s="14"/>
      <c r="EEA118" s="14"/>
      <c r="EEB118" s="14"/>
      <c r="EEC118" s="14"/>
      <c r="EED118" s="14"/>
      <c r="EEE118" s="14"/>
      <c r="EEF118" s="14"/>
      <c r="EEG118" s="14"/>
      <c r="EEH118" s="14"/>
      <c r="EEI118" s="14"/>
      <c r="EEJ118" s="14"/>
      <c r="EEK118" s="14"/>
      <c r="EEL118" s="14"/>
      <c r="EEM118" s="14"/>
      <c r="EEN118" s="14"/>
      <c r="EEO118" s="14"/>
      <c r="EEP118" s="14"/>
      <c r="EEQ118" s="14"/>
      <c r="EER118" s="14"/>
      <c r="EES118" s="14"/>
      <c r="EET118" s="14"/>
      <c r="EEU118" s="14"/>
      <c r="EEV118" s="14"/>
      <c r="EEW118" s="14"/>
      <c r="EEX118" s="14"/>
      <c r="EEY118" s="14"/>
      <c r="EEZ118" s="14"/>
      <c r="EFA118" s="14"/>
      <c r="EFB118" s="14"/>
      <c r="EFC118" s="14"/>
      <c r="EFD118" s="14"/>
      <c r="EFE118" s="14"/>
      <c r="EFF118" s="14"/>
      <c r="EFG118" s="14"/>
      <c r="EFH118" s="14"/>
      <c r="EFI118" s="14"/>
      <c r="EFJ118" s="14"/>
      <c r="EFK118" s="14"/>
      <c r="EFL118" s="14"/>
      <c r="EFM118" s="14"/>
      <c r="EFN118" s="14"/>
      <c r="EFO118" s="14"/>
      <c r="EFP118" s="14"/>
      <c r="EFQ118" s="14"/>
      <c r="EFR118" s="14"/>
      <c r="EFS118" s="14"/>
      <c r="EFT118" s="14"/>
      <c r="EFU118" s="14"/>
      <c r="EFV118" s="14"/>
      <c r="EFW118" s="14"/>
      <c r="EFX118" s="14"/>
      <c r="EFY118" s="14"/>
      <c r="EFZ118" s="14"/>
      <c r="EGA118" s="14"/>
      <c r="EGB118" s="14"/>
      <c r="EGC118" s="14"/>
      <c r="EGD118" s="14"/>
      <c r="EGE118" s="14"/>
      <c r="EGF118" s="14"/>
      <c r="EGG118" s="14"/>
      <c r="EGH118" s="14"/>
      <c r="EGI118" s="14"/>
      <c r="EGJ118" s="14"/>
      <c r="EGK118" s="14"/>
      <c r="EGL118" s="14"/>
      <c r="EGM118" s="14"/>
      <c r="EGN118" s="14"/>
      <c r="EGO118" s="14"/>
      <c r="EGP118" s="14"/>
      <c r="EGQ118" s="14"/>
      <c r="EGR118" s="14"/>
      <c r="EGS118" s="14"/>
      <c r="EGT118" s="14"/>
      <c r="EGU118" s="14"/>
      <c r="EGV118" s="14"/>
      <c r="EGW118" s="14"/>
      <c r="EGX118" s="14"/>
      <c r="EGY118" s="14"/>
      <c r="EGZ118" s="14"/>
      <c r="EHA118" s="14"/>
      <c r="EHB118" s="14"/>
      <c r="EHC118" s="14"/>
      <c r="EHD118" s="14"/>
      <c r="EHE118" s="14"/>
      <c r="EHF118" s="14"/>
      <c r="EHG118" s="14"/>
      <c r="EHH118" s="14"/>
      <c r="EHI118" s="14"/>
      <c r="EHJ118" s="14"/>
      <c r="EHK118" s="14"/>
      <c r="EHL118" s="14"/>
      <c r="EHM118" s="14"/>
      <c r="EHN118" s="14"/>
      <c r="EHO118" s="14"/>
      <c r="EHP118" s="14"/>
      <c r="EHQ118" s="14"/>
      <c r="EHR118" s="14"/>
      <c r="EHS118" s="14"/>
      <c r="EHT118" s="14"/>
      <c r="EHU118" s="14"/>
      <c r="EHV118" s="14"/>
      <c r="EHW118" s="14"/>
      <c r="EHX118" s="14"/>
      <c r="EHY118" s="14"/>
      <c r="EHZ118" s="14"/>
      <c r="EIA118" s="14"/>
      <c r="EIB118" s="14"/>
      <c r="EIC118" s="14"/>
      <c r="EID118" s="14"/>
      <c r="EIE118" s="14"/>
      <c r="EIF118" s="14"/>
      <c r="EIG118" s="14"/>
      <c r="EIH118" s="14"/>
      <c r="EII118" s="14"/>
      <c r="EIJ118" s="14"/>
      <c r="EIK118" s="14"/>
      <c r="EIL118" s="14"/>
      <c r="EIM118" s="14"/>
      <c r="EIN118" s="14"/>
      <c r="EIO118" s="14"/>
      <c r="EIP118" s="14"/>
      <c r="EIQ118" s="14"/>
      <c r="EIR118" s="14"/>
      <c r="EIS118" s="14"/>
      <c r="EIT118" s="14"/>
      <c r="EIU118" s="14"/>
      <c r="EIV118" s="14"/>
      <c r="EIW118" s="14"/>
      <c r="EIX118" s="14"/>
      <c r="EIY118" s="14"/>
      <c r="EIZ118" s="14"/>
      <c r="EJA118" s="14"/>
      <c r="EJB118" s="14"/>
      <c r="EJC118" s="14"/>
      <c r="EJD118" s="14"/>
      <c r="EJE118" s="14"/>
      <c r="EJF118" s="14"/>
      <c r="EJG118" s="14"/>
      <c r="EJH118" s="14"/>
      <c r="EJI118" s="14"/>
      <c r="EJJ118" s="14"/>
      <c r="EJK118" s="14"/>
      <c r="EJL118" s="14"/>
      <c r="EJM118" s="14"/>
      <c r="EJN118" s="14"/>
      <c r="EJO118" s="14"/>
      <c r="EJP118" s="14"/>
      <c r="EJQ118" s="14"/>
      <c r="EJR118" s="14"/>
      <c r="EJS118" s="14"/>
      <c r="EJT118" s="14"/>
      <c r="EJU118" s="14"/>
      <c r="EJV118" s="14"/>
      <c r="EJW118" s="14"/>
      <c r="EJX118" s="14"/>
      <c r="EJY118" s="14"/>
      <c r="EJZ118" s="14"/>
      <c r="EKA118" s="14"/>
      <c r="EKB118" s="14"/>
      <c r="EKC118" s="14"/>
      <c r="EKD118" s="14"/>
      <c r="EKE118" s="14"/>
      <c r="EKF118" s="14"/>
      <c r="EKG118" s="14"/>
      <c r="EKH118" s="14"/>
      <c r="EKI118" s="14"/>
      <c r="EKJ118" s="14"/>
      <c r="EKK118" s="14"/>
      <c r="EKL118" s="14"/>
      <c r="EKM118" s="14"/>
      <c r="EKN118" s="14"/>
      <c r="EKO118" s="14"/>
      <c r="EKP118" s="14"/>
      <c r="EKQ118" s="14"/>
      <c r="EKR118" s="14"/>
      <c r="EKS118" s="14"/>
      <c r="EKT118" s="14"/>
      <c r="EKU118" s="14"/>
      <c r="EKV118" s="14"/>
      <c r="EKW118" s="14"/>
      <c r="EKX118" s="14"/>
      <c r="EKY118" s="14"/>
      <c r="EKZ118" s="14"/>
      <c r="ELA118" s="14"/>
      <c r="ELB118" s="14"/>
      <c r="ELC118" s="14"/>
      <c r="ELD118" s="14"/>
      <c r="ELE118" s="14"/>
      <c r="ELF118" s="14"/>
      <c r="ELG118" s="14"/>
      <c r="ELH118" s="14"/>
      <c r="ELI118" s="14"/>
      <c r="ELJ118" s="14"/>
      <c r="ELK118" s="14"/>
      <c r="ELL118" s="14"/>
      <c r="ELM118" s="14"/>
      <c r="ELN118" s="14"/>
      <c r="ELO118" s="14"/>
      <c r="ELP118" s="14"/>
      <c r="ELQ118" s="14"/>
      <c r="ELR118" s="14"/>
      <c r="ELS118" s="14"/>
      <c r="ELT118" s="14"/>
      <c r="ELU118" s="14"/>
      <c r="ELV118" s="14"/>
      <c r="ELW118" s="14"/>
      <c r="ELX118" s="14"/>
      <c r="ELY118" s="14"/>
      <c r="ELZ118" s="14"/>
      <c r="EMA118" s="14"/>
      <c r="EMB118" s="14"/>
      <c r="EMC118" s="14"/>
      <c r="EMD118" s="14"/>
      <c r="EME118" s="14"/>
      <c r="EMF118" s="14"/>
      <c r="EMG118" s="14"/>
      <c r="EMH118" s="14"/>
      <c r="EMI118" s="14"/>
      <c r="EMJ118" s="14"/>
      <c r="EMK118" s="14"/>
      <c r="EML118" s="14"/>
      <c r="EMM118" s="14"/>
      <c r="EMN118" s="14"/>
      <c r="EMO118" s="14"/>
      <c r="EMP118" s="14"/>
      <c r="EMQ118" s="14"/>
      <c r="EMR118" s="14"/>
      <c r="EMS118" s="14"/>
      <c r="EMT118" s="14"/>
      <c r="EMU118" s="14"/>
      <c r="EMV118" s="14"/>
      <c r="EMW118" s="14"/>
      <c r="EMX118" s="14"/>
      <c r="EMY118" s="14"/>
      <c r="EMZ118" s="14"/>
      <c r="ENA118" s="14"/>
      <c r="ENB118" s="14"/>
      <c r="ENC118" s="14"/>
      <c r="END118" s="14"/>
      <c r="ENE118" s="14"/>
      <c r="ENF118" s="14"/>
      <c r="ENG118" s="14"/>
      <c r="ENH118" s="14"/>
      <c r="ENI118" s="14"/>
      <c r="ENJ118" s="14"/>
      <c r="ENK118" s="14"/>
      <c r="ENL118" s="14"/>
      <c r="ENM118" s="14"/>
      <c r="ENN118" s="14"/>
      <c r="ENO118" s="14"/>
      <c r="ENP118" s="14"/>
      <c r="ENQ118" s="14"/>
      <c r="ENR118" s="14"/>
      <c r="ENS118" s="14"/>
      <c r="ENT118" s="14"/>
      <c r="ENU118" s="14"/>
      <c r="ENV118" s="14"/>
      <c r="ENW118" s="14"/>
      <c r="ENX118" s="14"/>
      <c r="ENY118" s="14"/>
      <c r="ENZ118" s="14"/>
      <c r="EOA118" s="14"/>
      <c r="EOB118" s="14"/>
      <c r="EOC118" s="14"/>
      <c r="EOD118" s="14"/>
      <c r="EOE118" s="14"/>
      <c r="EOF118" s="14"/>
      <c r="EOG118" s="14"/>
      <c r="EOH118" s="14"/>
      <c r="EOI118" s="14"/>
      <c r="EOJ118" s="14"/>
      <c r="EOK118" s="14"/>
      <c r="EOL118" s="14"/>
      <c r="EOM118" s="14"/>
      <c r="EON118" s="14"/>
      <c r="EOO118" s="14"/>
      <c r="EOP118" s="14"/>
      <c r="EOQ118" s="14"/>
      <c r="EOR118" s="14"/>
      <c r="EOS118" s="14"/>
      <c r="EOT118" s="14"/>
      <c r="EOU118" s="14"/>
      <c r="EOV118" s="14"/>
      <c r="EOW118" s="14"/>
      <c r="EOX118" s="14"/>
      <c r="EOY118" s="14"/>
      <c r="EOZ118" s="14"/>
      <c r="EPA118" s="14"/>
      <c r="EPB118" s="14"/>
      <c r="EPC118" s="14"/>
      <c r="EPD118" s="14"/>
      <c r="EPE118" s="14"/>
      <c r="EPF118" s="14"/>
      <c r="EPG118" s="14"/>
      <c r="EPH118" s="14"/>
      <c r="EPI118" s="14"/>
      <c r="EPJ118" s="14"/>
      <c r="EPK118" s="14"/>
      <c r="EPL118" s="14"/>
      <c r="EPM118" s="14"/>
      <c r="EPN118" s="14"/>
      <c r="EPO118" s="14"/>
      <c r="EPP118" s="14"/>
      <c r="EPQ118" s="14"/>
      <c r="EPR118" s="14"/>
      <c r="EPS118" s="14"/>
      <c r="EPT118" s="14"/>
      <c r="EPU118" s="14"/>
      <c r="EPV118" s="14"/>
      <c r="EPW118" s="14"/>
      <c r="EPX118" s="14"/>
      <c r="EPY118" s="14"/>
      <c r="EPZ118" s="14"/>
      <c r="EQA118" s="14"/>
      <c r="EQB118" s="14"/>
      <c r="EQC118" s="14"/>
      <c r="EQD118" s="14"/>
      <c r="EQE118" s="14"/>
      <c r="EQF118" s="14"/>
      <c r="EQG118" s="14"/>
      <c r="EQH118" s="14"/>
      <c r="EQI118" s="14"/>
      <c r="EQJ118" s="14"/>
      <c r="EQK118" s="14"/>
      <c r="EQL118" s="14"/>
      <c r="EQM118" s="14"/>
      <c r="EQN118" s="14"/>
      <c r="EQO118" s="14"/>
      <c r="EQP118" s="14"/>
      <c r="EQQ118" s="14"/>
      <c r="EQR118" s="14"/>
      <c r="EQS118" s="14"/>
      <c r="EQT118" s="14"/>
      <c r="EQU118" s="14"/>
      <c r="EQV118" s="14"/>
      <c r="EQW118" s="14"/>
      <c r="EQX118" s="14"/>
      <c r="EQY118" s="14"/>
      <c r="EQZ118" s="14"/>
      <c r="ERA118" s="14"/>
      <c r="ERB118" s="14"/>
      <c r="ERC118" s="14"/>
      <c r="ERD118" s="14"/>
      <c r="ERE118" s="14"/>
      <c r="ERF118" s="14"/>
      <c r="ERG118" s="14"/>
      <c r="ERH118" s="14"/>
      <c r="ERI118" s="14"/>
      <c r="ERJ118" s="14"/>
      <c r="ERK118" s="14"/>
      <c r="ERL118" s="14"/>
      <c r="ERM118" s="14"/>
      <c r="ERN118" s="14"/>
      <c r="ERO118" s="14"/>
      <c r="ERP118" s="14"/>
      <c r="ERQ118" s="14"/>
      <c r="ERR118" s="14"/>
      <c r="ERS118" s="14"/>
      <c r="ERT118" s="14"/>
      <c r="ERU118" s="14"/>
      <c r="ERV118" s="14"/>
      <c r="ERW118" s="14"/>
      <c r="ERX118" s="14"/>
      <c r="ERY118" s="14"/>
      <c r="ERZ118" s="14"/>
      <c r="ESA118" s="14"/>
      <c r="ESB118" s="14"/>
      <c r="ESC118" s="14"/>
      <c r="ESD118" s="14"/>
      <c r="ESE118" s="14"/>
      <c r="ESF118" s="14"/>
      <c r="ESG118" s="14"/>
      <c r="ESH118" s="14"/>
      <c r="ESI118" s="14"/>
      <c r="ESJ118" s="14"/>
      <c r="ESK118" s="14"/>
      <c r="ESL118" s="14"/>
      <c r="ESM118" s="14"/>
      <c r="ESN118" s="14"/>
      <c r="ESO118" s="14"/>
      <c r="ESP118" s="14"/>
      <c r="ESQ118" s="14"/>
      <c r="ESR118" s="14"/>
      <c r="ESS118" s="14"/>
      <c r="EST118" s="14"/>
      <c r="ESU118" s="14"/>
      <c r="ESV118" s="14"/>
      <c r="ESW118" s="14"/>
      <c r="ESX118" s="14"/>
      <c r="ESY118" s="14"/>
      <c r="ESZ118" s="14"/>
      <c r="ETA118" s="14"/>
      <c r="ETB118" s="14"/>
      <c r="ETC118" s="14"/>
      <c r="ETD118" s="14"/>
      <c r="ETE118" s="14"/>
      <c r="ETF118" s="14"/>
      <c r="ETG118" s="14"/>
      <c r="ETH118" s="14"/>
      <c r="ETI118" s="14"/>
      <c r="ETJ118" s="14"/>
      <c r="ETK118" s="14"/>
      <c r="ETL118" s="14"/>
      <c r="ETM118" s="14"/>
      <c r="ETN118" s="14"/>
      <c r="ETO118" s="14"/>
      <c r="ETP118" s="14"/>
      <c r="ETQ118" s="14"/>
      <c r="ETR118" s="14"/>
      <c r="ETS118" s="14"/>
      <c r="ETT118" s="14"/>
      <c r="ETU118" s="14"/>
      <c r="ETV118" s="14"/>
      <c r="ETW118" s="14"/>
      <c r="ETX118" s="14"/>
      <c r="ETY118" s="14"/>
      <c r="ETZ118" s="14"/>
      <c r="EUA118" s="14"/>
      <c r="EUB118" s="14"/>
      <c r="EUC118" s="14"/>
      <c r="EUD118" s="14"/>
      <c r="EUE118" s="14"/>
      <c r="EUF118" s="14"/>
      <c r="EUG118" s="14"/>
      <c r="EUH118" s="14"/>
      <c r="EUI118" s="14"/>
      <c r="EUJ118" s="14"/>
      <c r="EUK118" s="14"/>
      <c r="EUL118" s="14"/>
      <c r="EUM118" s="14"/>
      <c r="EUN118" s="14"/>
      <c r="EUO118" s="14"/>
      <c r="EUP118" s="14"/>
      <c r="EUQ118" s="14"/>
      <c r="EUR118" s="14"/>
      <c r="EUS118" s="14"/>
      <c r="EUT118" s="14"/>
      <c r="EUU118" s="14"/>
      <c r="EUV118" s="14"/>
      <c r="EUW118" s="14"/>
      <c r="EUX118" s="14"/>
      <c r="EUY118" s="14"/>
      <c r="EUZ118" s="14"/>
      <c r="EVA118" s="14"/>
      <c r="EVB118" s="14"/>
      <c r="EVC118" s="14"/>
      <c r="EVD118" s="14"/>
      <c r="EVE118" s="14"/>
      <c r="EVF118" s="14"/>
      <c r="EVG118" s="14"/>
      <c r="EVH118" s="14"/>
      <c r="EVI118" s="14"/>
      <c r="EVJ118" s="14"/>
      <c r="EVK118" s="14"/>
      <c r="EVL118" s="14"/>
      <c r="EVM118" s="14"/>
      <c r="EVN118" s="14"/>
      <c r="EVO118" s="14"/>
      <c r="EVP118" s="14"/>
      <c r="EVQ118" s="14"/>
      <c r="EVR118" s="14"/>
      <c r="EVS118" s="14"/>
      <c r="EVT118" s="14"/>
      <c r="EVU118" s="14"/>
      <c r="EVV118" s="14"/>
      <c r="EVW118" s="14"/>
      <c r="EVX118" s="14"/>
      <c r="EVY118" s="14"/>
      <c r="EVZ118" s="14"/>
      <c r="EWA118" s="14"/>
      <c r="EWB118" s="14"/>
      <c r="EWC118" s="14"/>
      <c r="EWD118" s="14"/>
      <c r="EWE118" s="14"/>
      <c r="EWF118" s="14"/>
      <c r="EWG118" s="14"/>
      <c r="EWH118" s="14"/>
      <c r="EWI118" s="14"/>
      <c r="EWJ118" s="14"/>
      <c r="EWK118" s="14"/>
      <c r="EWL118" s="14"/>
      <c r="EWM118" s="14"/>
      <c r="EWN118" s="14"/>
      <c r="EWO118" s="14"/>
      <c r="EWP118" s="14"/>
      <c r="EWQ118" s="14"/>
      <c r="EWR118" s="14"/>
      <c r="EWS118" s="14"/>
      <c r="EWT118" s="14"/>
      <c r="EWU118" s="14"/>
      <c r="EWV118" s="14"/>
      <c r="EWW118" s="14"/>
      <c r="EWX118" s="14"/>
      <c r="EWY118" s="14"/>
      <c r="EWZ118" s="14"/>
      <c r="EXA118" s="14"/>
      <c r="EXB118" s="14"/>
      <c r="EXC118" s="14"/>
      <c r="EXD118" s="14"/>
      <c r="EXE118" s="14"/>
      <c r="EXF118" s="14"/>
      <c r="EXG118" s="14"/>
      <c r="EXH118" s="14"/>
      <c r="EXI118" s="14"/>
      <c r="EXJ118" s="14"/>
      <c r="EXK118" s="14"/>
      <c r="EXL118" s="14"/>
      <c r="EXM118" s="14"/>
      <c r="EXN118" s="14"/>
      <c r="EXO118" s="14"/>
      <c r="EXP118" s="14"/>
      <c r="EXQ118" s="14"/>
      <c r="EXR118" s="14"/>
      <c r="EXS118" s="14"/>
      <c r="EXT118" s="14"/>
      <c r="EXU118" s="14"/>
      <c r="EXV118" s="14"/>
      <c r="EXW118" s="14"/>
      <c r="EXX118" s="14"/>
      <c r="EXY118" s="14"/>
      <c r="EXZ118" s="14"/>
      <c r="EYA118" s="14"/>
      <c r="EYB118" s="14"/>
      <c r="EYC118" s="14"/>
      <c r="EYD118" s="14"/>
      <c r="EYE118" s="14"/>
      <c r="EYF118" s="14"/>
      <c r="EYG118" s="14"/>
      <c r="EYH118" s="14"/>
      <c r="EYI118" s="14"/>
      <c r="EYJ118" s="14"/>
      <c r="EYK118" s="14"/>
      <c r="EYL118" s="14"/>
      <c r="EYM118" s="14"/>
      <c r="EYN118" s="14"/>
      <c r="EYO118" s="14"/>
      <c r="EYP118" s="14"/>
      <c r="EYQ118" s="14"/>
      <c r="EYR118" s="14"/>
      <c r="EYS118" s="14"/>
      <c r="EYT118" s="14"/>
      <c r="EYU118" s="14"/>
      <c r="EYV118" s="14"/>
      <c r="EYW118" s="14"/>
      <c r="EYX118" s="14"/>
      <c r="EYY118" s="14"/>
      <c r="EYZ118" s="14"/>
      <c r="EZA118" s="14"/>
      <c r="EZB118" s="14"/>
      <c r="EZC118" s="14"/>
      <c r="EZD118" s="14"/>
      <c r="EZE118" s="14"/>
      <c r="EZF118" s="14"/>
      <c r="EZG118" s="14"/>
      <c r="EZH118" s="14"/>
      <c r="EZI118" s="14"/>
      <c r="EZJ118" s="14"/>
      <c r="EZK118" s="14"/>
      <c r="EZL118" s="14"/>
      <c r="EZM118" s="14"/>
      <c r="EZN118" s="14"/>
      <c r="EZO118" s="14"/>
      <c r="EZP118" s="14"/>
      <c r="EZQ118" s="14"/>
      <c r="EZR118" s="14"/>
      <c r="EZS118" s="14"/>
      <c r="EZT118" s="14"/>
      <c r="EZU118" s="14"/>
      <c r="EZV118" s="14"/>
      <c r="EZW118" s="14"/>
      <c r="EZX118" s="14"/>
      <c r="EZY118" s="14"/>
      <c r="EZZ118" s="14"/>
      <c r="FAA118" s="14"/>
      <c r="FAB118" s="14"/>
      <c r="FAC118" s="14"/>
      <c r="FAD118" s="14"/>
      <c r="FAE118" s="14"/>
      <c r="FAF118" s="14"/>
      <c r="FAG118" s="14"/>
      <c r="FAH118" s="14"/>
      <c r="FAI118" s="14"/>
      <c r="FAJ118" s="14"/>
      <c r="FAK118" s="14"/>
      <c r="FAL118" s="14"/>
      <c r="FAM118" s="14"/>
      <c r="FAN118" s="14"/>
      <c r="FAO118" s="14"/>
      <c r="FAP118" s="14"/>
      <c r="FAQ118" s="14"/>
      <c r="FAR118" s="14"/>
      <c r="FAS118" s="14"/>
      <c r="FAT118" s="14"/>
      <c r="FAU118" s="14"/>
      <c r="FAV118" s="14"/>
      <c r="FAW118" s="14"/>
      <c r="FAX118" s="14"/>
      <c r="FAY118" s="14"/>
      <c r="FAZ118" s="14"/>
      <c r="FBA118" s="14"/>
      <c r="FBB118" s="14"/>
      <c r="FBC118" s="14"/>
      <c r="FBD118" s="14"/>
      <c r="FBE118" s="14"/>
      <c r="FBF118" s="14"/>
      <c r="FBG118" s="14"/>
      <c r="FBH118" s="14"/>
      <c r="FBI118" s="14"/>
      <c r="FBJ118" s="14"/>
      <c r="FBK118" s="14"/>
      <c r="FBL118" s="14"/>
      <c r="FBM118" s="14"/>
      <c r="FBN118" s="14"/>
      <c r="FBO118" s="14"/>
      <c r="FBP118" s="14"/>
      <c r="FBQ118" s="14"/>
      <c r="FBR118" s="14"/>
      <c r="FBS118" s="14"/>
      <c r="FBT118" s="14"/>
      <c r="FBU118" s="14"/>
      <c r="FBV118" s="14"/>
      <c r="FBW118" s="14"/>
      <c r="FBX118" s="14"/>
      <c r="FBY118" s="14"/>
      <c r="FBZ118" s="14"/>
      <c r="FCA118" s="14"/>
      <c r="FCB118" s="14"/>
      <c r="FCC118" s="14"/>
      <c r="FCD118" s="14"/>
      <c r="FCE118" s="14"/>
      <c r="FCF118" s="14"/>
      <c r="FCG118" s="14"/>
      <c r="FCH118" s="14"/>
      <c r="FCI118" s="14"/>
      <c r="FCJ118" s="14"/>
      <c r="FCK118" s="14"/>
      <c r="FCL118" s="14"/>
      <c r="FCM118" s="14"/>
      <c r="FCN118" s="14"/>
      <c r="FCO118" s="14"/>
      <c r="FCP118" s="14"/>
      <c r="FCQ118" s="14"/>
      <c r="FCR118" s="14"/>
      <c r="FCS118" s="14"/>
      <c r="FCT118" s="14"/>
      <c r="FCU118" s="14"/>
      <c r="FCV118" s="14"/>
      <c r="FCW118" s="14"/>
      <c r="FCX118" s="14"/>
      <c r="FCY118" s="14"/>
      <c r="FCZ118" s="14"/>
      <c r="FDA118" s="14"/>
      <c r="FDB118" s="14"/>
      <c r="FDC118" s="14"/>
      <c r="FDD118" s="14"/>
      <c r="FDE118" s="14"/>
      <c r="FDF118" s="14"/>
      <c r="FDG118" s="14"/>
      <c r="FDH118" s="14"/>
      <c r="FDI118" s="14"/>
      <c r="FDJ118" s="14"/>
      <c r="FDK118" s="14"/>
      <c r="FDL118" s="14"/>
      <c r="FDM118" s="14"/>
      <c r="FDN118" s="14"/>
      <c r="FDO118" s="14"/>
      <c r="FDP118" s="14"/>
      <c r="FDQ118" s="14"/>
      <c r="FDR118" s="14"/>
      <c r="FDS118" s="14"/>
      <c r="FDT118" s="14"/>
      <c r="FDU118" s="14"/>
      <c r="FDV118" s="14"/>
      <c r="FDW118" s="14"/>
      <c r="FDX118" s="14"/>
      <c r="FDY118" s="14"/>
      <c r="FDZ118" s="14"/>
      <c r="FEA118" s="14"/>
      <c r="FEB118" s="14"/>
      <c r="FEC118" s="14"/>
      <c r="FED118" s="14"/>
      <c r="FEE118" s="14"/>
      <c r="FEF118" s="14"/>
      <c r="FEG118" s="14"/>
      <c r="FEH118" s="14"/>
      <c r="FEI118" s="14"/>
      <c r="FEJ118" s="14"/>
      <c r="FEK118" s="14"/>
      <c r="FEL118" s="14"/>
      <c r="FEM118" s="14"/>
      <c r="FEN118" s="14"/>
      <c r="FEO118" s="14"/>
      <c r="FEP118" s="14"/>
      <c r="FEQ118" s="14"/>
      <c r="FER118" s="14"/>
      <c r="FES118" s="14"/>
      <c r="FET118" s="14"/>
      <c r="FEU118" s="14"/>
      <c r="FEV118" s="14"/>
      <c r="FEW118" s="14"/>
      <c r="FEX118" s="14"/>
      <c r="FEY118" s="14"/>
      <c r="FEZ118" s="14"/>
      <c r="FFA118" s="14"/>
      <c r="FFB118" s="14"/>
      <c r="FFC118" s="14"/>
      <c r="FFD118" s="14"/>
      <c r="FFE118" s="14"/>
      <c r="FFF118" s="14"/>
      <c r="FFG118" s="14"/>
      <c r="FFH118" s="14"/>
      <c r="FFI118" s="14"/>
      <c r="FFJ118" s="14"/>
      <c r="FFK118" s="14"/>
      <c r="FFL118" s="14"/>
      <c r="FFM118" s="14"/>
      <c r="FFN118" s="14"/>
      <c r="FFO118" s="14"/>
      <c r="FFP118" s="14"/>
      <c r="FFQ118" s="14"/>
      <c r="FFR118" s="14"/>
      <c r="FFS118" s="14"/>
      <c r="FFT118" s="14"/>
      <c r="FFU118" s="14"/>
      <c r="FFV118" s="14"/>
      <c r="FFW118" s="14"/>
      <c r="FFX118" s="14"/>
      <c r="FFY118" s="14"/>
      <c r="FFZ118" s="14"/>
      <c r="FGA118" s="14"/>
      <c r="FGB118" s="14"/>
      <c r="FGC118" s="14"/>
      <c r="FGD118" s="14"/>
      <c r="FGE118" s="14"/>
      <c r="FGF118" s="14"/>
      <c r="FGG118" s="14"/>
      <c r="FGH118" s="14"/>
      <c r="FGI118" s="14"/>
      <c r="FGJ118" s="14"/>
      <c r="FGK118" s="14"/>
      <c r="FGL118" s="14"/>
      <c r="FGM118" s="14"/>
      <c r="FGN118" s="14"/>
      <c r="FGO118" s="14"/>
      <c r="FGP118" s="14"/>
      <c r="FGQ118" s="14"/>
      <c r="FGR118" s="14"/>
      <c r="FGS118" s="14"/>
      <c r="FGT118" s="14"/>
      <c r="FGU118" s="14"/>
      <c r="FGV118" s="14"/>
      <c r="FGW118" s="14"/>
      <c r="FGX118" s="14"/>
      <c r="FGY118" s="14"/>
      <c r="FGZ118" s="14"/>
      <c r="FHA118" s="14"/>
      <c r="FHB118" s="14"/>
      <c r="FHC118" s="14"/>
      <c r="FHD118" s="14"/>
      <c r="FHE118" s="14"/>
      <c r="FHF118" s="14"/>
      <c r="FHG118" s="14"/>
      <c r="FHH118" s="14"/>
      <c r="FHI118" s="14"/>
      <c r="FHJ118" s="14"/>
      <c r="FHK118" s="14"/>
      <c r="FHL118" s="14"/>
      <c r="FHM118" s="14"/>
      <c r="FHN118" s="14"/>
      <c r="FHO118" s="14"/>
      <c r="FHP118" s="14"/>
      <c r="FHQ118" s="14"/>
      <c r="FHR118" s="14"/>
      <c r="FHS118" s="14"/>
      <c r="FHT118" s="14"/>
      <c r="FHU118" s="14"/>
      <c r="FHV118" s="14"/>
      <c r="FHW118" s="14"/>
      <c r="FHX118" s="14"/>
      <c r="FHY118" s="14"/>
      <c r="FHZ118" s="14"/>
      <c r="FIA118" s="14"/>
      <c r="FIB118" s="14"/>
      <c r="FIC118" s="14"/>
      <c r="FID118" s="14"/>
      <c r="FIE118" s="14"/>
      <c r="FIF118" s="14"/>
      <c r="FIG118" s="14"/>
      <c r="FIH118" s="14"/>
      <c r="FII118" s="14"/>
      <c r="FIJ118" s="14"/>
      <c r="FIK118" s="14"/>
      <c r="FIL118" s="14"/>
      <c r="FIM118" s="14"/>
      <c r="FIN118" s="14"/>
      <c r="FIO118" s="14"/>
      <c r="FIP118" s="14"/>
      <c r="FIQ118" s="14"/>
      <c r="FIR118" s="14"/>
      <c r="FIS118" s="14"/>
      <c r="FIT118" s="14"/>
      <c r="FIU118" s="14"/>
      <c r="FIV118" s="14"/>
      <c r="FIW118" s="14"/>
      <c r="FIX118" s="14"/>
      <c r="FIY118" s="14"/>
      <c r="FIZ118" s="14"/>
      <c r="FJA118" s="14"/>
      <c r="FJB118" s="14"/>
      <c r="FJC118" s="14"/>
      <c r="FJD118" s="14"/>
      <c r="FJE118" s="14"/>
      <c r="FJF118" s="14"/>
      <c r="FJG118" s="14"/>
      <c r="FJH118" s="14"/>
      <c r="FJI118" s="14"/>
      <c r="FJJ118" s="14"/>
      <c r="FJK118" s="14"/>
      <c r="FJL118" s="14"/>
      <c r="FJM118" s="14"/>
      <c r="FJN118" s="14"/>
      <c r="FJO118" s="14"/>
      <c r="FJP118" s="14"/>
      <c r="FJQ118" s="14"/>
      <c r="FJR118" s="14"/>
      <c r="FJS118" s="14"/>
      <c r="FJT118" s="14"/>
      <c r="FJU118" s="14"/>
      <c r="FJV118" s="14"/>
      <c r="FJW118" s="14"/>
      <c r="FJX118" s="14"/>
      <c r="FJY118" s="14"/>
      <c r="FJZ118" s="14"/>
      <c r="FKA118" s="14"/>
      <c r="FKB118" s="14"/>
      <c r="FKC118" s="14"/>
      <c r="FKD118" s="14"/>
      <c r="FKE118" s="14"/>
      <c r="FKF118" s="14"/>
      <c r="FKG118" s="14"/>
      <c r="FKH118" s="14"/>
      <c r="FKI118" s="14"/>
      <c r="FKJ118" s="14"/>
      <c r="FKK118" s="14"/>
      <c r="FKL118" s="14"/>
      <c r="FKM118" s="14"/>
      <c r="FKN118" s="14"/>
      <c r="FKO118" s="14"/>
      <c r="FKP118" s="14"/>
      <c r="FKQ118" s="14"/>
      <c r="FKR118" s="14"/>
      <c r="FKS118" s="14"/>
      <c r="FKT118" s="14"/>
      <c r="FKU118" s="14"/>
      <c r="FKV118" s="14"/>
      <c r="FKW118" s="14"/>
      <c r="FKX118" s="14"/>
      <c r="FKY118" s="14"/>
      <c r="FKZ118" s="14"/>
      <c r="FLA118" s="14"/>
      <c r="FLB118" s="14"/>
      <c r="FLC118" s="14"/>
      <c r="FLD118" s="14"/>
      <c r="FLE118" s="14"/>
      <c r="FLF118" s="14"/>
      <c r="FLG118" s="14"/>
      <c r="FLH118" s="14"/>
      <c r="FLI118" s="14"/>
      <c r="FLJ118" s="14"/>
      <c r="FLK118" s="14"/>
      <c r="FLL118" s="14"/>
      <c r="FLM118" s="14"/>
      <c r="FLN118" s="14"/>
      <c r="FLO118" s="14"/>
      <c r="FLP118" s="14"/>
      <c r="FLQ118" s="14"/>
      <c r="FLR118" s="14"/>
      <c r="FLS118" s="14"/>
      <c r="FLT118" s="14"/>
      <c r="FLU118" s="14"/>
      <c r="FLV118" s="14"/>
      <c r="FLW118" s="14"/>
      <c r="FLX118" s="14"/>
      <c r="FLY118" s="14"/>
      <c r="FLZ118" s="14"/>
      <c r="FMA118" s="14"/>
      <c r="FMB118" s="14"/>
      <c r="FMC118" s="14"/>
      <c r="FMD118" s="14"/>
      <c r="FME118" s="14"/>
      <c r="FMF118" s="14"/>
      <c r="FMG118" s="14"/>
      <c r="FMH118" s="14"/>
      <c r="FMI118" s="14"/>
      <c r="FMJ118" s="14"/>
      <c r="FMK118" s="14"/>
      <c r="FML118" s="14"/>
      <c r="FMM118" s="14"/>
      <c r="FMN118" s="14"/>
      <c r="FMO118" s="14"/>
      <c r="FMP118" s="14"/>
      <c r="FMQ118" s="14"/>
      <c r="FMR118" s="14"/>
      <c r="FMS118" s="14"/>
      <c r="FMT118" s="14"/>
      <c r="FMU118" s="14"/>
      <c r="FMV118" s="14"/>
      <c r="FMW118" s="14"/>
      <c r="FMX118" s="14"/>
      <c r="FMY118" s="14"/>
      <c r="FMZ118" s="14"/>
      <c r="FNA118" s="14"/>
      <c r="FNB118" s="14"/>
      <c r="FNC118" s="14"/>
      <c r="FND118" s="14"/>
      <c r="FNE118" s="14"/>
      <c r="FNF118" s="14"/>
      <c r="FNG118" s="14"/>
      <c r="FNH118" s="14"/>
      <c r="FNI118" s="14"/>
      <c r="FNJ118" s="14"/>
      <c r="FNK118" s="14"/>
      <c r="FNL118" s="14"/>
      <c r="FNM118" s="14"/>
      <c r="FNN118" s="14"/>
      <c r="FNO118" s="14"/>
      <c r="FNP118" s="14"/>
      <c r="FNQ118" s="14"/>
      <c r="FNR118" s="14"/>
      <c r="FNS118" s="14"/>
      <c r="FNT118" s="14"/>
      <c r="FNU118" s="14"/>
      <c r="FNV118" s="14"/>
      <c r="FNW118" s="14"/>
      <c r="FNX118" s="14"/>
      <c r="FNY118" s="14"/>
      <c r="FNZ118" s="14"/>
      <c r="FOA118" s="14"/>
      <c r="FOB118" s="14"/>
      <c r="FOC118" s="14"/>
      <c r="FOD118" s="14"/>
      <c r="FOE118" s="14"/>
      <c r="FOF118" s="14"/>
      <c r="FOG118" s="14"/>
      <c r="FOH118" s="14"/>
      <c r="FOI118" s="14"/>
      <c r="FOJ118" s="14"/>
      <c r="FOK118" s="14"/>
      <c r="FOL118" s="14"/>
      <c r="FOM118" s="14"/>
      <c r="FON118" s="14"/>
      <c r="FOO118" s="14"/>
      <c r="FOP118" s="14"/>
      <c r="FOQ118" s="14"/>
      <c r="FOR118" s="14"/>
      <c r="FOS118" s="14"/>
      <c r="FOT118" s="14"/>
      <c r="FOU118" s="14"/>
      <c r="FOV118" s="14"/>
      <c r="FOW118" s="14"/>
      <c r="FOX118" s="14"/>
      <c r="FOY118" s="14"/>
      <c r="FOZ118" s="14"/>
      <c r="FPA118" s="14"/>
      <c r="FPB118" s="14"/>
      <c r="FPC118" s="14"/>
      <c r="FPD118" s="14"/>
      <c r="FPE118" s="14"/>
      <c r="FPF118" s="14"/>
      <c r="FPG118" s="14"/>
      <c r="FPH118" s="14"/>
      <c r="FPI118" s="14"/>
      <c r="FPJ118" s="14"/>
      <c r="FPK118" s="14"/>
      <c r="FPL118" s="14"/>
      <c r="FPM118" s="14"/>
      <c r="FPN118" s="14"/>
      <c r="FPO118" s="14"/>
      <c r="FPP118" s="14"/>
      <c r="FPQ118" s="14"/>
      <c r="FPR118" s="14"/>
      <c r="FPS118" s="14"/>
      <c r="FPT118" s="14"/>
      <c r="FPU118" s="14"/>
      <c r="FPV118" s="14"/>
      <c r="FPW118" s="14"/>
      <c r="FPX118" s="14"/>
      <c r="FPY118" s="14"/>
      <c r="FPZ118" s="14"/>
      <c r="FQA118" s="14"/>
      <c r="FQB118" s="14"/>
      <c r="FQC118" s="14"/>
      <c r="FQD118" s="14"/>
      <c r="FQE118" s="14"/>
      <c r="FQF118" s="14"/>
      <c r="FQG118" s="14"/>
      <c r="FQH118" s="14"/>
      <c r="FQI118" s="14"/>
      <c r="FQJ118" s="14"/>
      <c r="FQK118" s="14"/>
      <c r="FQL118" s="14"/>
      <c r="FQM118" s="14"/>
      <c r="FQN118" s="14"/>
      <c r="FQO118" s="14"/>
      <c r="FQP118" s="14"/>
      <c r="FQQ118" s="14"/>
      <c r="FQR118" s="14"/>
      <c r="FQS118" s="14"/>
      <c r="FQT118" s="14"/>
      <c r="FQU118" s="14"/>
      <c r="FQV118" s="14"/>
      <c r="FQW118" s="14"/>
      <c r="FQX118" s="14"/>
      <c r="FQY118" s="14"/>
      <c r="FQZ118" s="14"/>
      <c r="FRA118" s="14"/>
      <c r="FRB118" s="14"/>
      <c r="FRC118" s="14"/>
      <c r="FRD118" s="14"/>
      <c r="FRE118" s="14"/>
      <c r="FRF118" s="14"/>
      <c r="FRG118" s="14"/>
      <c r="FRH118" s="14"/>
      <c r="FRI118" s="14"/>
      <c r="FRJ118" s="14"/>
      <c r="FRK118" s="14"/>
      <c r="FRL118" s="14"/>
      <c r="FRM118" s="14"/>
      <c r="FRN118" s="14"/>
      <c r="FRO118" s="14"/>
      <c r="FRP118" s="14"/>
      <c r="FRQ118" s="14"/>
      <c r="FRR118" s="14"/>
      <c r="FRS118" s="14"/>
      <c r="FRT118" s="14"/>
      <c r="FRU118" s="14"/>
      <c r="FRV118" s="14"/>
      <c r="FRW118" s="14"/>
      <c r="FRX118" s="14"/>
      <c r="FRY118" s="14"/>
      <c r="FRZ118" s="14"/>
      <c r="FSA118" s="14"/>
      <c r="FSB118" s="14"/>
      <c r="FSC118" s="14"/>
      <c r="FSD118" s="14"/>
      <c r="FSE118" s="14"/>
      <c r="FSF118" s="14"/>
      <c r="FSG118" s="14"/>
      <c r="FSH118" s="14"/>
      <c r="FSI118" s="14"/>
      <c r="FSJ118" s="14"/>
      <c r="FSK118" s="14"/>
      <c r="FSL118" s="14"/>
      <c r="FSM118" s="14"/>
      <c r="FSN118" s="14"/>
      <c r="FSO118" s="14"/>
      <c r="FSP118" s="14"/>
      <c r="FSQ118" s="14"/>
      <c r="FSR118" s="14"/>
      <c r="FSS118" s="14"/>
      <c r="FST118" s="14"/>
      <c r="FSU118" s="14"/>
      <c r="FSV118" s="14"/>
      <c r="FSW118" s="14"/>
      <c r="FSX118" s="14"/>
      <c r="FSY118" s="14"/>
      <c r="FSZ118" s="14"/>
      <c r="FTA118" s="14"/>
      <c r="FTB118" s="14"/>
      <c r="FTC118" s="14"/>
      <c r="FTD118" s="14"/>
      <c r="FTE118" s="14"/>
      <c r="FTF118" s="14"/>
      <c r="FTG118" s="14"/>
      <c r="FTH118" s="14"/>
      <c r="FTI118" s="14"/>
      <c r="FTJ118" s="14"/>
      <c r="FTK118" s="14"/>
      <c r="FTL118" s="14"/>
      <c r="FTM118" s="14"/>
      <c r="FTN118" s="14"/>
      <c r="FTO118" s="14"/>
      <c r="FTP118" s="14"/>
      <c r="FTQ118" s="14"/>
      <c r="FTR118" s="14"/>
      <c r="FTS118" s="14"/>
      <c r="FTT118" s="14"/>
      <c r="FTU118" s="14"/>
      <c r="FTV118" s="14"/>
      <c r="FTW118" s="14"/>
      <c r="FTX118" s="14"/>
      <c r="FTY118" s="14"/>
      <c r="FTZ118" s="14"/>
      <c r="FUA118" s="14"/>
      <c r="FUB118" s="14"/>
      <c r="FUC118" s="14"/>
      <c r="FUD118" s="14"/>
      <c r="FUE118" s="14"/>
      <c r="FUF118" s="14"/>
      <c r="FUG118" s="14"/>
      <c r="FUH118" s="14"/>
      <c r="FUI118" s="14"/>
      <c r="FUJ118" s="14"/>
      <c r="FUK118" s="14"/>
      <c r="FUL118" s="14"/>
      <c r="FUM118" s="14"/>
      <c r="FUN118" s="14"/>
      <c r="FUO118" s="14"/>
      <c r="FUP118" s="14"/>
      <c r="FUQ118" s="14"/>
      <c r="FUR118" s="14"/>
      <c r="FUS118" s="14"/>
      <c r="FUT118" s="14"/>
      <c r="FUU118" s="14"/>
      <c r="FUV118" s="14"/>
      <c r="FUW118" s="14"/>
      <c r="FUX118" s="14"/>
      <c r="FUY118" s="14"/>
      <c r="FUZ118" s="14"/>
      <c r="FVA118" s="14"/>
      <c r="FVB118" s="14"/>
      <c r="FVC118" s="14"/>
      <c r="FVD118" s="14"/>
      <c r="FVE118" s="14"/>
      <c r="FVF118" s="14"/>
      <c r="FVG118" s="14"/>
      <c r="FVH118" s="14"/>
      <c r="FVI118" s="14"/>
      <c r="FVJ118" s="14"/>
      <c r="FVK118" s="14"/>
      <c r="FVL118" s="14"/>
      <c r="FVM118" s="14"/>
      <c r="FVN118" s="14"/>
      <c r="FVO118" s="14"/>
      <c r="FVP118" s="14"/>
      <c r="FVQ118" s="14"/>
      <c r="FVR118" s="14"/>
      <c r="FVS118" s="14"/>
      <c r="FVT118" s="14"/>
      <c r="FVU118" s="14"/>
      <c r="FVV118" s="14"/>
      <c r="FVW118" s="14"/>
      <c r="FVX118" s="14"/>
      <c r="FVY118" s="14"/>
      <c r="FVZ118" s="14"/>
      <c r="FWA118" s="14"/>
      <c r="FWB118" s="14"/>
      <c r="FWC118" s="14"/>
      <c r="FWD118" s="14"/>
      <c r="FWE118" s="14"/>
      <c r="FWF118" s="14"/>
      <c r="FWG118" s="14"/>
      <c r="FWH118" s="14"/>
      <c r="FWI118" s="14"/>
      <c r="FWJ118" s="14"/>
      <c r="FWK118" s="14"/>
      <c r="FWL118" s="14"/>
      <c r="FWM118" s="14"/>
      <c r="FWN118" s="14"/>
      <c r="FWO118" s="14"/>
      <c r="FWP118" s="14"/>
      <c r="FWQ118" s="14"/>
      <c r="FWR118" s="14"/>
      <c r="FWS118" s="14"/>
      <c r="FWT118" s="14"/>
      <c r="FWU118" s="14"/>
      <c r="FWV118" s="14"/>
      <c r="FWW118" s="14"/>
      <c r="FWX118" s="14"/>
      <c r="FWY118" s="14"/>
      <c r="FWZ118" s="14"/>
      <c r="FXA118" s="14"/>
      <c r="FXB118" s="14"/>
      <c r="FXC118" s="14"/>
      <c r="FXD118" s="14"/>
      <c r="FXE118" s="14"/>
      <c r="FXF118" s="14"/>
      <c r="FXG118" s="14"/>
      <c r="FXH118" s="14"/>
      <c r="FXI118" s="14"/>
      <c r="FXJ118" s="14"/>
      <c r="FXK118" s="14"/>
      <c r="FXL118" s="14"/>
      <c r="FXM118" s="14"/>
      <c r="FXN118" s="14"/>
      <c r="FXO118" s="14"/>
      <c r="FXP118" s="14"/>
      <c r="FXQ118" s="14"/>
      <c r="FXR118" s="14"/>
      <c r="FXS118" s="14"/>
      <c r="FXT118" s="14"/>
      <c r="FXU118" s="14"/>
      <c r="FXV118" s="14"/>
      <c r="FXW118" s="14"/>
      <c r="FXX118" s="14"/>
      <c r="FXY118" s="14"/>
      <c r="FXZ118" s="14"/>
      <c r="FYA118" s="14"/>
      <c r="FYB118" s="14"/>
      <c r="FYC118" s="14"/>
      <c r="FYD118" s="14"/>
      <c r="FYE118" s="14"/>
      <c r="FYF118" s="14"/>
      <c r="FYG118" s="14"/>
      <c r="FYH118" s="14"/>
      <c r="FYI118" s="14"/>
      <c r="FYJ118" s="14"/>
      <c r="FYK118" s="14"/>
      <c r="FYL118" s="14"/>
      <c r="FYM118" s="14"/>
      <c r="FYN118" s="14"/>
      <c r="FYO118" s="14"/>
      <c r="FYP118" s="14"/>
      <c r="FYQ118" s="14"/>
      <c r="FYR118" s="14"/>
      <c r="FYS118" s="14"/>
      <c r="FYT118" s="14"/>
      <c r="FYU118" s="14"/>
      <c r="FYV118" s="14"/>
      <c r="FYW118" s="14"/>
      <c r="FYX118" s="14"/>
      <c r="FYY118" s="14"/>
      <c r="FYZ118" s="14"/>
      <c r="FZA118" s="14"/>
      <c r="FZB118" s="14"/>
      <c r="FZC118" s="14"/>
      <c r="FZD118" s="14"/>
      <c r="FZE118" s="14"/>
      <c r="FZF118" s="14"/>
      <c r="FZG118" s="14"/>
      <c r="FZH118" s="14"/>
      <c r="FZI118" s="14"/>
      <c r="FZJ118" s="14"/>
      <c r="FZK118" s="14"/>
      <c r="FZL118" s="14"/>
      <c r="FZM118" s="14"/>
      <c r="FZN118" s="14"/>
      <c r="FZO118" s="14"/>
      <c r="FZP118" s="14"/>
      <c r="FZQ118" s="14"/>
      <c r="FZR118" s="14"/>
      <c r="FZS118" s="14"/>
      <c r="FZT118" s="14"/>
      <c r="FZU118" s="14"/>
      <c r="FZV118" s="14"/>
      <c r="FZW118" s="14"/>
      <c r="FZX118" s="14"/>
      <c r="FZY118" s="14"/>
      <c r="FZZ118" s="14"/>
      <c r="GAA118" s="14"/>
      <c r="GAB118" s="14"/>
      <c r="GAC118" s="14"/>
      <c r="GAD118" s="14"/>
      <c r="GAE118" s="14"/>
      <c r="GAF118" s="14"/>
      <c r="GAG118" s="14"/>
      <c r="GAH118" s="14"/>
      <c r="GAI118" s="14"/>
      <c r="GAJ118" s="14"/>
      <c r="GAK118" s="14"/>
      <c r="GAL118" s="14"/>
      <c r="GAM118" s="14"/>
      <c r="GAN118" s="14"/>
      <c r="GAO118" s="14"/>
      <c r="GAP118" s="14"/>
      <c r="GAQ118" s="14"/>
      <c r="GAR118" s="14"/>
      <c r="GAS118" s="14"/>
      <c r="GAT118" s="14"/>
      <c r="GAU118" s="14"/>
      <c r="GAV118" s="14"/>
      <c r="GAW118" s="14"/>
      <c r="GAX118" s="14"/>
      <c r="GAY118" s="14"/>
      <c r="GAZ118" s="14"/>
      <c r="GBA118" s="14"/>
      <c r="GBB118" s="14"/>
      <c r="GBC118" s="14"/>
      <c r="GBD118" s="14"/>
      <c r="GBE118" s="14"/>
      <c r="GBF118" s="14"/>
      <c r="GBG118" s="14"/>
      <c r="GBH118" s="14"/>
      <c r="GBI118" s="14"/>
      <c r="GBJ118" s="14"/>
      <c r="GBK118" s="14"/>
      <c r="GBL118" s="14"/>
      <c r="GBM118" s="14"/>
      <c r="GBN118" s="14"/>
      <c r="GBO118" s="14"/>
      <c r="GBP118" s="14"/>
      <c r="GBQ118" s="14"/>
      <c r="GBR118" s="14"/>
      <c r="GBS118" s="14"/>
      <c r="GBT118" s="14"/>
      <c r="GBU118" s="14"/>
      <c r="GBV118" s="14"/>
      <c r="GBW118" s="14"/>
      <c r="GBX118" s="14"/>
      <c r="GBY118" s="14"/>
      <c r="GBZ118" s="14"/>
      <c r="GCA118" s="14"/>
      <c r="GCB118" s="14"/>
      <c r="GCC118" s="14"/>
      <c r="GCD118" s="14"/>
      <c r="GCE118" s="14"/>
      <c r="GCF118" s="14"/>
      <c r="GCG118" s="14"/>
      <c r="GCH118" s="14"/>
      <c r="GCI118" s="14"/>
      <c r="GCJ118" s="14"/>
      <c r="GCK118" s="14"/>
      <c r="GCL118" s="14"/>
      <c r="GCM118" s="14"/>
      <c r="GCN118" s="14"/>
      <c r="GCO118" s="14"/>
      <c r="GCP118" s="14"/>
      <c r="GCQ118" s="14"/>
      <c r="GCR118" s="14"/>
      <c r="GCS118" s="14"/>
      <c r="GCT118" s="14"/>
      <c r="GCU118" s="14"/>
      <c r="GCV118" s="14"/>
      <c r="GCW118" s="14"/>
      <c r="GCX118" s="14"/>
      <c r="GCY118" s="14"/>
      <c r="GCZ118" s="14"/>
      <c r="GDA118" s="14"/>
      <c r="GDB118" s="14"/>
      <c r="GDC118" s="14"/>
      <c r="GDD118" s="14"/>
      <c r="GDE118" s="14"/>
      <c r="GDF118" s="14"/>
      <c r="GDG118" s="14"/>
      <c r="GDH118" s="14"/>
      <c r="GDI118" s="14"/>
      <c r="GDJ118" s="14"/>
      <c r="GDK118" s="14"/>
      <c r="GDL118" s="14"/>
      <c r="GDM118" s="14"/>
      <c r="GDN118" s="14"/>
      <c r="GDO118" s="14"/>
      <c r="GDP118" s="14"/>
      <c r="GDQ118" s="14"/>
      <c r="GDR118" s="14"/>
      <c r="GDS118" s="14"/>
      <c r="GDT118" s="14"/>
      <c r="GDU118" s="14"/>
      <c r="GDV118" s="14"/>
      <c r="GDW118" s="14"/>
      <c r="GDX118" s="14"/>
      <c r="GDY118" s="14"/>
      <c r="GDZ118" s="14"/>
      <c r="GEA118" s="14"/>
      <c r="GEB118" s="14"/>
      <c r="GEC118" s="14"/>
      <c r="GED118" s="14"/>
      <c r="GEE118" s="14"/>
      <c r="GEF118" s="14"/>
      <c r="GEG118" s="14"/>
      <c r="GEH118" s="14"/>
      <c r="GEI118" s="14"/>
      <c r="GEJ118" s="14"/>
      <c r="GEK118" s="14"/>
      <c r="GEL118" s="14"/>
      <c r="GEM118" s="14"/>
      <c r="GEN118" s="14"/>
      <c r="GEO118" s="14"/>
      <c r="GEP118" s="14"/>
      <c r="GEQ118" s="14"/>
      <c r="GER118" s="14"/>
      <c r="GES118" s="14"/>
      <c r="GET118" s="14"/>
      <c r="GEU118" s="14"/>
      <c r="GEV118" s="14"/>
      <c r="GEW118" s="14"/>
      <c r="GEX118" s="14"/>
      <c r="GEY118" s="14"/>
      <c r="GEZ118" s="14"/>
      <c r="GFA118" s="14"/>
      <c r="GFB118" s="14"/>
      <c r="GFC118" s="14"/>
      <c r="GFD118" s="14"/>
      <c r="GFE118" s="14"/>
      <c r="GFF118" s="14"/>
      <c r="GFG118" s="14"/>
      <c r="GFH118" s="14"/>
      <c r="GFI118" s="14"/>
      <c r="GFJ118" s="14"/>
      <c r="GFK118" s="14"/>
      <c r="GFL118" s="14"/>
      <c r="GFM118" s="14"/>
      <c r="GFN118" s="14"/>
      <c r="GFO118" s="14"/>
      <c r="GFP118" s="14"/>
      <c r="GFQ118" s="14"/>
      <c r="GFR118" s="14"/>
      <c r="GFS118" s="14"/>
      <c r="GFT118" s="14"/>
      <c r="GFU118" s="14"/>
      <c r="GFV118" s="14"/>
      <c r="GFW118" s="14"/>
      <c r="GFX118" s="14"/>
      <c r="GFY118" s="14"/>
      <c r="GFZ118" s="14"/>
      <c r="GGA118" s="14"/>
      <c r="GGB118" s="14"/>
      <c r="GGC118" s="14"/>
      <c r="GGD118" s="14"/>
      <c r="GGE118" s="14"/>
      <c r="GGF118" s="14"/>
      <c r="GGG118" s="14"/>
      <c r="GGH118" s="14"/>
      <c r="GGI118" s="14"/>
      <c r="GGJ118" s="14"/>
      <c r="GGK118" s="14"/>
      <c r="GGL118" s="14"/>
      <c r="GGM118" s="14"/>
      <c r="GGN118" s="14"/>
      <c r="GGO118" s="14"/>
      <c r="GGP118" s="14"/>
      <c r="GGQ118" s="14"/>
      <c r="GGR118" s="14"/>
      <c r="GGS118" s="14"/>
      <c r="GGT118" s="14"/>
      <c r="GGU118" s="14"/>
      <c r="GGV118" s="14"/>
      <c r="GGW118" s="14"/>
      <c r="GGX118" s="14"/>
      <c r="GGY118" s="14"/>
      <c r="GGZ118" s="14"/>
      <c r="GHA118" s="14"/>
      <c r="GHB118" s="14"/>
      <c r="GHC118" s="14"/>
      <c r="GHD118" s="14"/>
      <c r="GHE118" s="14"/>
      <c r="GHF118" s="14"/>
      <c r="GHG118" s="14"/>
      <c r="GHH118" s="14"/>
      <c r="GHI118" s="14"/>
      <c r="GHJ118" s="14"/>
      <c r="GHK118" s="14"/>
      <c r="GHL118" s="14"/>
      <c r="GHM118" s="14"/>
      <c r="GHN118" s="14"/>
      <c r="GHO118" s="14"/>
      <c r="GHP118" s="14"/>
      <c r="GHQ118" s="14"/>
      <c r="GHR118" s="14"/>
      <c r="GHS118" s="14"/>
      <c r="GHT118" s="14"/>
      <c r="GHU118" s="14"/>
      <c r="GHV118" s="14"/>
      <c r="GHW118" s="14"/>
      <c r="GHX118" s="14"/>
      <c r="GHY118" s="14"/>
      <c r="GHZ118" s="14"/>
      <c r="GIA118" s="14"/>
      <c r="GIB118" s="14"/>
      <c r="GIC118" s="14"/>
      <c r="GID118" s="14"/>
      <c r="GIE118" s="14"/>
      <c r="GIF118" s="14"/>
      <c r="GIG118" s="14"/>
      <c r="GIH118" s="14"/>
      <c r="GII118" s="14"/>
      <c r="GIJ118" s="14"/>
      <c r="GIK118" s="14"/>
      <c r="GIL118" s="14"/>
      <c r="GIM118" s="14"/>
      <c r="GIN118" s="14"/>
      <c r="GIO118" s="14"/>
      <c r="GIP118" s="14"/>
      <c r="GIQ118" s="14"/>
      <c r="GIR118" s="14"/>
      <c r="GIS118" s="14"/>
      <c r="GIT118" s="14"/>
      <c r="GIU118" s="14"/>
      <c r="GIV118" s="14"/>
      <c r="GIW118" s="14"/>
      <c r="GIX118" s="14"/>
      <c r="GIY118" s="14"/>
      <c r="GIZ118" s="14"/>
      <c r="GJA118" s="14"/>
      <c r="GJB118" s="14"/>
      <c r="GJC118" s="14"/>
      <c r="GJD118" s="14"/>
      <c r="GJE118" s="14"/>
      <c r="GJF118" s="14"/>
      <c r="GJG118" s="14"/>
      <c r="GJH118" s="14"/>
      <c r="GJI118" s="14"/>
      <c r="GJJ118" s="14"/>
      <c r="GJK118" s="14"/>
      <c r="GJL118" s="14"/>
      <c r="GJM118" s="14"/>
      <c r="GJN118" s="14"/>
      <c r="GJO118" s="14"/>
      <c r="GJP118" s="14"/>
      <c r="GJQ118" s="14"/>
      <c r="GJR118" s="14"/>
      <c r="GJS118" s="14"/>
      <c r="GJT118" s="14"/>
      <c r="GJU118" s="14"/>
      <c r="GJV118" s="14"/>
      <c r="GJW118" s="14"/>
      <c r="GJX118" s="14"/>
      <c r="GJY118" s="14"/>
      <c r="GJZ118" s="14"/>
      <c r="GKA118" s="14"/>
      <c r="GKB118" s="14"/>
      <c r="GKC118" s="14"/>
      <c r="GKD118" s="14"/>
      <c r="GKE118" s="14"/>
      <c r="GKF118" s="14"/>
      <c r="GKG118" s="14"/>
      <c r="GKH118" s="14"/>
      <c r="GKI118" s="14"/>
      <c r="GKJ118" s="14"/>
      <c r="GKK118" s="14"/>
      <c r="GKL118" s="14"/>
      <c r="GKM118" s="14"/>
      <c r="GKN118" s="14"/>
      <c r="GKO118" s="14"/>
      <c r="GKP118" s="14"/>
      <c r="GKQ118" s="14"/>
      <c r="GKR118" s="14"/>
      <c r="GKS118" s="14"/>
      <c r="GKT118" s="14"/>
      <c r="GKU118" s="14"/>
      <c r="GKV118" s="14"/>
      <c r="GKW118" s="14"/>
      <c r="GKX118" s="14"/>
      <c r="GKY118" s="14"/>
      <c r="GKZ118" s="14"/>
      <c r="GLA118" s="14"/>
      <c r="GLB118" s="14"/>
      <c r="GLC118" s="14"/>
      <c r="GLD118" s="14"/>
      <c r="GLE118" s="14"/>
      <c r="GLF118" s="14"/>
      <c r="GLG118" s="14"/>
      <c r="GLH118" s="14"/>
      <c r="GLI118" s="14"/>
      <c r="GLJ118" s="14"/>
      <c r="GLK118" s="14"/>
      <c r="GLL118" s="14"/>
      <c r="GLM118" s="14"/>
      <c r="GLN118" s="14"/>
      <c r="GLO118" s="14"/>
      <c r="GLP118" s="14"/>
      <c r="GLQ118" s="14"/>
      <c r="GLR118" s="14"/>
      <c r="GLS118" s="14"/>
      <c r="GLT118" s="14"/>
      <c r="GLU118" s="14"/>
      <c r="GLV118" s="14"/>
      <c r="GLW118" s="14"/>
      <c r="GLX118" s="14"/>
      <c r="GLY118" s="14"/>
      <c r="GLZ118" s="14"/>
      <c r="GMA118" s="14"/>
      <c r="GMB118" s="14"/>
      <c r="GMC118" s="14"/>
      <c r="GMD118" s="14"/>
      <c r="GME118" s="14"/>
      <c r="GMF118" s="14"/>
      <c r="GMG118" s="14"/>
      <c r="GMH118" s="14"/>
      <c r="GMI118" s="14"/>
      <c r="GMJ118" s="14"/>
      <c r="GMK118" s="14"/>
      <c r="GML118" s="14"/>
      <c r="GMM118" s="14"/>
      <c r="GMN118" s="14"/>
      <c r="GMO118" s="14"/>
      <c r="GMP118" s="14"/>
      <c r="GMQ118" s="14"/>
      <c r="GMR118" s="14"/>
      <c r="GMS118" s="14"/>
      <c r="GMT118" s="14"/>
      <c r="GMU118" s="14"/>
      <c r="GMV118" s="14"/>
      <c r="GMW118" s="14"/>
      <c r="GMX118" s="14"/>
      <c r="GMY118" s="14"/>
      <c r="GMZ118" s="14"/>
      <c r="GNA118" s="14"/>
      <c r="GNB118" s="14"/>
      <c r="GNC118" s="14"/>
      <c r="GND118" s="14"/>
      <c r="GNE118" s="14"/>
      <c r="GNF118" s="14"/>
      <c r="GNG118" s="14"/>
      <c r="GNH118" s="14"/>
      <c r="GNI118" s="14"/>
      <c r="GNJ118" s="14"/>
      <c r="GNK118" s="14"/>
      <c r="GNL118" s="14"/>
      <c r="GNM118" s="14"/>
      <c r="GNN118" s="14"/>
      <c r="GNO118" s="14"/>
      <c r="GNP118" s="14"/>
      <c r="GNQ118" s="14"/>
      <c r="GNR118" s="14"/>
      <c r="GNS118" s="14"/>
      <c r="GNT118" s="14"/>
      <c r="GNU118" s="14"/>
      <c r="GNV118" s="14"/>
      <c r="GNW118" s="14"/>
      <c r="GNX118" s="14"/>
      <c r="GNY118" s="14"/>
      <c r="GNZ118" s="14"/>
      <c r="GOA118" s="14"/>
      <c r="GOB118" s="14"/>
      <c r="GOC118" s="14"/>
      <c r="GOD118" s="14"/>
      <c r="GOE118" s="14"/>
      <c r="GOF118" s="14"/>
      <c r="GOG118" s="14"/>
      <c r="GOH118" s="14"/>
      <c r="GOI118" s="14"/>
      <c r="GOJ118" s="14"/>
      <c r="GOK118" s="14"/>
      <c r="GOL118" s="14"/>
      <c r="GOM118" s="14"/>
      <c r="GON118" s="14"/>
      <c r="GOO118" s="14"/>
      <c r="GOP118" s="14"/>
      <c r="GOQ118" s="14"/>
      <c r="GOR118" s="14"/>
      <c r="GOS118" s="14"/>
      <c r="GOT118" s="14"/>
      <c r="GOU118" s="14"/>
      <c r="GOV118" s="14"/>
      <c r="GOW118" s="14"/>
      <c r="GOX118" s="14"/>
      <c r="GOY118" s="14"/>
      <c r="GOZ118" s="14"/>
      <c r="GPA118" s="14"/>
      <c r="GPB118" s="14"/>
      <c r="GPC118" s="14"/>
      <c r="GPD118" s="14"/>
      <c r="GPE118" s="14"/>
      <c r="GPF118" s="14"/>
      <c r="GPG118" s="14"/>
      <c r="GPH118" s="14"/>
      <c r="GPI118" s="14"/>
      <c r="GPJ118" s="14"/>
      <c r="GPK118" s="14"/>
      <c r="GPL118" s="14"/>
      <c r="GPM118" s="14"/>
      <c r="GPN118" s="14"/>
      <c r="GPO118" s="14"/>
      <c r="GPP118" s="14"/>
      <c r="GPQ118" s="14"/>
      <c r="GPR118" s="14"/>
      <c r="GPS118" s="14"/>
      <c r="GPT118" s="14"/>
      <c r="GPU118" s="14"/>
      <c r="GPV118" s="14"/>
      <c r="GPW118" s="14"/>
      <c r="GPX118" s="14"/>
      <c r="GPY118" s="14"/>
      <c r="GPZ118" s="14"/>
      <c r="GQA118" s="14"/>
      <c r="GQB118" s="14"/>
      <c r="GQC118" s="14"/>
      <c r="GQD118" s="14"/>
      <c r="GQE118" s="14"/>
      <c r="GQF118" s="14"/>
      <c r="GQG118" s="14"/>
      <c r="GQH118" s="14"/>
      <c r="GQI118" s="14"/>
      <c r="GQJ118" s="14"/>
      <c r="GQK118" s="14"/>
      <c r="GQL118" s="14"/>
      <c r="GQM118" s="14"/>
      <c r="GQN118" s="14"/>
      <c r="GQO118" s="14"/>
      <c r="GQP118" s="14"/>
      <c r="GQQ118" s="14"/>
      <c r="GQR118" s="14"/>
      <c r="GQS118" s="14"/>
      <c r="GQT118" s="14"/>
      <c r="GQU118" s="14"/>
      <c r="GQV118" s="14"/>
      <c r="GQW118" s="14"/>
      <c r="GQX118" s="14"/>
      <c r="GQY118" s="14"/>
      <c r="GQZ118" s="14"/>
      <c r="GRA118" s="14"/>
      <c r="GRB118" s="14"/>
      <c r="GRC118" s="14"/>
      <c r="GRD118" s="14"/>
      <c r="GRE118" s="14"/>
      <c r="GRF118" s="14"/>
      <c r="GRG118" s="14"/>
      <c r="GRH118" s="14"/>
      <c r="GRI118" s="14"/>
      <c r="GRJ118" s="14"/>
      <c r="GRK118" s="14"/>
      <c r="GRL118" s="14"/>
      <c r="GRM118" s="14"/>
      <c r="GRN118" s="14"/>
      <c r="GRO118" s="14"/>
      <c r="GRP118" s="14"/>
      <c r="GRQ118" s="14"/>
      <c r="GRR118" s="14"/>
      <c r="GRS118" s="14"/>
      <c r="GRT118" s="14"/>
      <c r="GRU118" s="14"/>
      <c r="GRV118" s="14"/>
      <c r="GRW118" s="14"/>
      <c r="GRX118" s="14"/>
      <c r="GRY118" s="14"/>
      <c r="GRZ118" s="14"/>
      <c r="GSA118" s="14"/>
      <c r="GSB118" s="14"/>
      <c r="GSC118" s="14"/>
      <c r="GSD118" s="14"/>
      <c r="GSE118" s="14"/>
      <c r="GSF118" s="14"/>
      <c r="GSG118" s="14"/>
      <c r="GSH118" s="14"/>
      <c r="GSI118" s="14"/>
      <c r="GSJ118" s="14"/>
      <c r="GSK118" s="14"/>
      <c r="GSL118" s="14"/>
      <c r="GSM118" s="14"/>
      <c r="GSN118" s="14"/>
      <c r="GSO118" s="14"/>
      <c r="GSP118" s="14"/>
      <c r="GSQ118" s="14"/>
      <c r="GSR118" s="14"/>
      <c r="GSS118" s="14"/>
      <c r="GST118" s="14"/>
      <c r="GSU118" s="14"/>
      <c r="GSV118" s="14"/>
      <c r="GSW118" s="14"/>
      <c r="GSX118" s="14"/>
      <c r="GSY118" s="14"/>
      <c r="GSZ118" s="14"/>
      <c r="GTA118" s="14"/>
      <c r="GTB118" s="14"/>
      <c r="GTC118" s="14"/>
      <c r="GTD118" s="14"/>
      <c r="GTE118" s="14"/>
      <c r="GTF118" s="14"/>
      <c r="GTG118" s="14"/>
      <c r="GTH118" s="14"/>
      <c r="GTI118" s="14"/>
      <c r="GTJ118" s="14"/>
      <c r="GTK118" s="14"/>
      <c r="GTL118" s="14"/>
      <c r="GTM118" s="14"/>
      <c r="GTN118" s="14"/>
      <c r="GTO118" s="14"/>
      <c r="GTP118" s="14"/>
      <c r="GTQ118" s="14"/>
      <c r="GTR118" s="14"/>
      <c r="GTS118" s="14"/>
      <c r="GTT118" s="14"/>
      <c r="GTU118" s="14"/>
      <c r="GTV118" s="14"/>
      <c r="GTW118" s="14"/>
      <c r="GTX118" s="14"/>
      <c r="GTY118" s="14"/>
      <c r="GTZ118" s="14"/>
      <c r="GUA118" s="14"/>
      <c r="GUB118" s="14"/>
      <c r="GUC118" s="14"/>
      <c r="GUD118" s="14"/>
      <c r="GUE118" s="14"/>
      <c r="GUF118" s="14"/>
      <c r="GUG118" s="14"/>
      <c r="GUH118" s="14"/>
      <c r="GUI118" s="14"/>
      <c r="GUJ118" s="14"/>
      <c r="GUK118" s="14"/>
      <c r="GUL118" s="14"/>
      <c r="GUM118" s="14"/>
      <c r="GUN118" s="14"/>
      <c r="GUO118" s="14"/>
      <c r="GUP118" s="14"/>
      <c r="GUQ118" s="14"/>
      <c r="GUR118" s="14"/>
      <c r="GUS118" s="14"/>
      <c r="GUT118" s="14"/>
      <c r="GUU118" s="14"/>
      <c r="GUV118" s="14"/>
      <c r="GUW118" s="14"/>
      <c r="GUX118" s="14"/>
      <c r="GUY118" s="14"/>
      <c r="GUZ118" s="14"/>
      <c r="GVA118" s="14"/>
      <c r="GVB118" s="14"/>
      <c r="GVC118" s="14"/>
      <c r="GVD118" s="14"/>
      <c r="GVE118" s="14"/>
      <c r="GVF118" s="14"/>
      <c r="GVG118" s="14"/>
      <c r="GVH118" s="14"/>
      <c r="GVI118" s="14"/>
      <c r="GVJ118" s="14"/>
      <c r="GVK118" s="14"/>
      <c r="GVL118" s="14"/>
      <c r="GVM118" s="14"/>
      <c r="GVN118" s="14"/>
      <c r="GVO118" s="14"/>
      <c r="GVP118" s="14"/>
      <c r="GVQ118" s="14"/>
      <c r="GVR118" s="14"/>
      <c r="GVS118" s="14"/>
      <c r="GVT118" s="14"/>
      <c r="GVU118" s="14"/>
      <c r="GVV118" s="14"/>
      <c r="GVW118" s="14"/>
      <c r="GVX118" s="14"/>
      <c r="GVY118" s="14"/>
      <c r="GVZ118" s="14"/>
      <c r="GWA118" s="14"/>
      <c r="GWB118" s="14"/>
      <c r="GWC118" s="14"/>
      <c r="GWD118" s="14"/>
      <c r="GWE118" s="14"/>
      <c r="GWF118" s="14"/>
      <c r="GWG118" s="14"/>
      <c r="GWH118" s="14"/>
      <c r="GWI118" s="14"/>
      <c r="GWJ118" s="14"/>
      <c r="GWK118" s="14"/>
      <c r="GWL118" s="14"/>
      <c r="GWM118" s="14"/>
      <c r="GWN118" s="14"/>
      <c r="GWO118" s="14"/>
      <c r="GWP118" s="14"/>
      <c r="GWQ118" s="14"/>
      <c r="GWR118" s="14"/>
      <c r="GWS118" s="14"/>
      <c r="GWT118" s="14"/>
      <c r="GWU118" s="14"/>
      <c r="GWV118" s="14"/>
      <c r="GWW118" s="14"/>
      <c r="GWX118" s="14"/>
      <c r="GWY118" s="14"/>
      <c r="GWZ118" s="14"/>
      <c r="GXA118" s="14"/>
      <c r="GXB118" s="14"/>
      <c r="GXC118" s="14"/>
      <c r="GXD118" s="14"/>
      <c r="GXE118" s="14"/>
      <c r="GXF118" s="14"/>
      <c r="GXG118" s="14"/>
      <c r="GXH118" s="14"/>
      <c r="GXI118" s="14"/>
      <c r="GXJ118" s="14"/>
      <c r="GXK118" s="14"/>
      <c r="GXL118" s="14"/>
      <c r="GXM118" s="14"/>
      <c r="GXN118" s="14"/>
      <c r="GXO118" s="14"/>
      <c r="GXP118" s="14"/>
      <c r="GXQ118" s="14"/>
      <c r="GXR118" s="14"/>
      <c r="GXS118" s="14"/>
      <c r="GXT118" s="14"/>
      <c r="GXU118" s="14"/>
      <c r="GXV118" s="14"/>
      <c r="GXW118" s="14"/>
      <c r="GXX118" s="14"/>
      <c r="GXY118" s="14"/>
      <c r="GXZ118" s="14"/>
      <c r="GYA118" s="14"/>
      <c r="GYB118" s="14"/>
      <c r="GYC118" s="14"/>
      <c r="GYD118" s="14"/>
      <c r="GYE118" s="14"/>
      <c r="GYF118" s="14"/>
      <c r="GYG118" s="14"/>
      <c r="GYH118" s="14"/>
      <c r="GYI118" s="14"/>
      <c r="GYJ118" s="14"/>
      <c r="GYK118" s="14"/>
      <c r="GYL118" s="14"/>
      <c r="GYM118" s="14"/>
      <c r="GYN118" s="14"/>
      <c r="GYO118" s="14"/>
      <c r="GYP118" s="14"/>
      <c r="GYQ118" s="14"/>
      <c r="GYR118" s="14"/>
      <c r="GYS118" s="14"/>
      <c r="GYT118" s="14"/>
      <c r="GYU118" s="14"/>
      <c r="GYV118" s="14"/>
      <c r="GYW118" s="14"/>
      <c r="GYX118" s="14"/>
      <c r="GYY118" s="14"/>
      <c r="GYZ118" s="14"/>
      <c r="GZA118" s="14"/>
      <c r="GZB118" s="14"/>
      <c r="GZC118" s="14"/>
      <c r="GZD118" s="14"/>
      <c r="GZE118" s="14"/>
      <c r="GZF118" s="14"/>
      <c r="GZG118" s="14"/>
      <c r="GZH118" s="14"/>
      <c r="GZI118" s="14"/>
      <c r="GZJ118" s="14"/>
      <c r="GZK118" s="14"/>
      <c r="GZL118" s="14"/>
      <c r="GZM118" s="14"/>
      <c r="GZN118" s="14"/>
      <c r="GZO118" s="14"/>
      <c r="GZP118" s="14"/>
      <c r="GZQ118" s="14"/>
      <c r="GZR118" s="14"/>
      <c r="GZS118" s="14"/>
      <c r="GZT118" s="14"/>
      <c r="GZU118" s="14"/>
      <c r="GZV118" s="14"/>
      <c r="GZW118" s="14"/>
      <c r="GZX118" s="14"/>
      <c r="GZY118" s="14"/>
      <c r="GZZ118" s="14"/>
      <c r="HAA118" s="14"/>
      <c r="HAB118" s="14"/>
      <c r="HAC118" s="14"/>
      <c r="HAD118" s="14"/>
      <c r="HAE118" s="14"/>
      <c r="HAF118" s="14"/>
      <c r="HAG118" s="14"/>
      <c r="HAH118" s="14"/>
      <c r="HAI118" s="14"/>
      <c r="HAJ118" s="14"/>
      <c r="HAK118" s="14"/>
      <c r="HAL118" s="14"/>
      <c r="HAM118" s="14"/>
      <c r="HAN118" s="14"/>
      <c r="HAO118" s="14"/>
      <c r="HAP118" s="14"/>
      <c r="HAQ118" s="14"/>
      <c r="HAR118" s="14"/>
      <c r="HAS118" s="14"/>
      <c r="HAT118" s="14"/>
      <c r="HAU118" s="14"/>
      <c r="HAV118" s="14"/>
      <c r="HAW118" s="14"/>
      <c r="HAX118" s="14"/>
      <c r="HAY118" s="14"/>
      <c r="HAZ118" s="14"/>
      <c r="HBA118" s="14"/>
      <c r="HBB118" s="14"/>
      <c r="HBC118" s="14"/>
      <c r="HBD118" s="14"/>
      <c r="HBE118" s="14"/>
      <c r="HBF118" s="14"/>
      <c r="HBG118" s="14"/>
      <c r="HBH118" s="14"/>
      <c r="HBI118" s="14"/>
      <c r="HBJ118" s="14"/>
      <c r="HBK118" s="14"/>
      <c r="HBL118" s="14"/>
      <c r="HBM118" s="14"/>
      <c r="HBN118" s="14"/>
      <c r="HBO118" s="14"/>
      <c r="HBP118" s="14"/>
      <c r="HBQ118" s="14"/>
      <c r="HBR118" s="14"/>
      <c r="HBS118" s="14"/>
      <c r="HBT118" s="14"/>
      <c r="HBU118" s="14"/>
      <c r="HBV118" s="14"/>
      <c r="HBW118" s="14"/>
      <c r="HBX118" s="14"/>
      <c r="HBY118" s="14"/>
      <c r="HBZ118" s="14"/>
      <c r="HCA118" s="14"/>
      <c r="HCB118" s="14"/>
      <c r="HCC118" s="14"/>
      <c r="HCD118" s="14"/>
      <c r="HCE118" s="14"/>
      <c r="HCF118" s="14"/>
      <c r="HCG118" s="14"/>
      <c r="HCH118" s="14"/>
      <c r="HCI118" s="14"/>
      <c r="HCJ118" s="14"/>
      <c r="HCK118" s="14"/>
      <c r="HCL118" s="14"/>
      <c r="HCM118" s="14"/>
      <c r="HCN118" s="14"/>
      <c r="HCO118" s="14"/>
      <c r="HCP118" s="14"/>
      <c r="HCQ118" s="14"/>
      <c r="HCR118" s="14"/>
      <c r="HCS118" s="14"/>
      <c r="HCT118" s="14"/>
      <c r="HCU118" s="14"/>
      <c r="HCV118" s="14"/>
      <c r="HCW118" s="14"/>
      <c r="HCX118" s="14"/>
      <c r="HCY118" s="14"/>
      <c r="HCZ118" s="14"/>
      <c r="HDA118" s="14"/>
      <c r="HDB118" s="14"/>
      <c r="HDC118" s="14"/>
      <c r="HDD118" s="14"/>
      <c r="HDE118" s="14"/>
      <c r="HDF118" s="14"/>
      <c r="HDG118" s="14"/>
      <c r="HDH118" s="14"/>
      <c r="HDI118" s="14"/>
      <c r="HDJ118" s="14"/>
      <c r="HDK118" s="14"/>
      <c r="HDL118" s="14"/>
      <c r="HDM118" s="14"/>
      <c r="HDN118" s="14"/>
      <c r="HDO118" s="14"/>
      <c r="HDP118" s="14"/>
      <c r="HDQ118" s="14"/>
      <c r="HDR118" s="14"/>
      <c r="HDS118" s="14"/>
      <c r="HDT118" s="14"/>
      <c r="HDU118" s="14"/>
      <c r="HDV118" s="14"/>
      <c r="HDW118" s="14"/>
      <c r="HDX118" s="14"/>
      <c r="HDY118" s="14"/>
      <c r="HDZ118" s="14"/>
      <c r="HEA118" s="14"/>
      <c r="HEB118" s="14"/>
      <c r="HEC118" s="14"/>
      <c r="HED118" s="14"/>
      <c r="HEE118" s="14"/>
      <c r="HEF118" s="14"/>
      <c r="HEG118" s="14"/>
      <c r="HEH118" s="14"/>
      <c r="HEI118" s="14"/>
      <c r="HEJ118" s="14"/>
      <c r="HEK118" s="14"/>
      <c r="HEL118" s="14"/>
      <c r="HEM118" s="14"/>
      <c r="HEN118" s="14"/>
      <c r="HEO118" s="14"/>
      <c r="HEP118" s="14"/>
      <c r="HEQ118" s="14"/>
      <c r="HER118" s="14"/>
      <c r="HES118" s="14"/>
      <c r="HET118" s="14"/>
      <c r="HEU118" s="14"/>
      <c r="HEV118" s="14"/>
      <c r="HEW118" s="14"/>
      <c r="HEX118" s="14"/>
      <c r="HEY118" s="14"/>
      <c r="HEZ118" s="14"/>
      <c r="HFA118" s="14"/>
      <c r="HFB118" s="14"/>
      <c r="HFC118" s="14"/>
      <c r="HFD118" s="14"/>
      <c r="HFE118" s="14"/>
      <c r="HFF118" s="14"/>
      <c r="HFG118" s="14"/>
      <c r="HFH118" s="14"/>
      <c r="HFI118" s="14"/>
      <c r="HFJ118" s="14"/>
      <c r="HFK118" s="14"/>
      <c r="HFL118" s="14"/>
      <c r="HFM118" s="14"/>
      <c r="HFN118" s="14"/>
      <c r="HFO118" s="14"/>
      <c r="HFP118" s="14"/>
      <c r="HFQ118" s="14"/>
      <c r="HFR118" s="14"/>
      <c r="HFS118" s="14"/>
      <c r="HFT118" s="14"/>
      <c r="HFU118" s="14"/>
      <c r="HFV118" s="14"/>
      <c r="HFW118" s="14"/>
      <c r="HFX118" s="14"/>
      <c r="HFY118" s="14"/>
      <c r="HFZ118" s="14"/>
      <c r="HGA118" s="14"/>
      <c r="HGB118" s="14"/>
      <c r="HGC118" s="14"/>
      <c r="HGD118" s="14"/>
      <c r="HGE118" s="14"/>
      <c r="HGF118" s="14"/>
      <c r="HGG118" s="14"/>
      <c r="HGH118" s="14"/>
      <c r="HGI118" s="14"/>
      <c r="HGJ118" s="14"/>
      <c r="HGK118" s="14"/>
      <c r="HGL118" s="14"/>
      <c r="HGM118" s="14"/>
      <c r="HGN118" s="14"/>
      <c r="HGO118" s="14"/>
      <c r="HGP118" s="14"/>
      <c r="HGQ118" s="14"/>
      <c r="HGR118" s="14"/>
      <c r="HGS118" s="14"/>
      <c r="HGT118" s="14"/>
      <c r="HGU118" s="14"/>
      <c r="HGV118" s="14"/>
      <c r="HGW118" s="14"/>
      <c r="HGX118" s="14"/>
      <c r="HGY118" s="14"/>
      <c r="HGZ118" s="14"/>
      <c r="HHA118" s="14"/>
      <c r="HHB118" s="14"/>
      <c r="HHC118" s="14"/>
      <c r="HHD118" s="14"/>
      <c r="HHE118" s="14"/>
      <c r="HHF118" s="14"/>
      <c r="HHG118" s="14"/>
      <c r="HHH118" s="14"/>
      <c r="HHI118" s="14"/>
      <c r="HHJ118" s="14"/>
      <c r="HHK118" s="14"/>
      <c r="HHL118" s="14"/>
      <c r="HHM118" s="14"/>
      <c r="HHN118" s="14"/>
      <c r="HHO118" s="14"/>
      <c r="HHP118" s="14"/>
      <c r="HHQ118" s="14"/>
      <c r="HHR118" s="14"/>
      <c r="HHS118" s="14"/>
      <c r="HHT118" s="14"/>
      <c r="HHU118" s="14"/>
      <c r="HHV118" s="14"/>
      <c r="HHW118" s="14"/>
      <c r="HHX118" s="14"/>
      <c r="HHY118" s="14"/>
      <c r="HHZ118" s="14"/>
      <c r="HIA118" s="14"/>
      <c r="HIB118" s="14"/>
      <c r="HIC118" s="14"/>
      <c r="HID118" s="14"/>
      <c r="HIE118" s="14"/>
      <c r="HIF118" s="14"/>
      <c r="HIG118" s="14"/>
      <c r="HIH118" s="14"/>
      <c r="HII118" s="14"/>
      <c r="HIJ118" s="14"/>
      <c r="HIK118" s="14"/>
      <c r="HIL118" s="14"/>
      <c r="HIM118" s="14"/>
      <c r="HIN118" s="14"/>
      <c r="HIO118" s="14"/>
      <c r="HIP118" s="14"/>
      <c r="HIQ118" s="14"/>
      <c r="HIR118" s="14"/>
      <c r="HIS118" s="14"/>
      <c r="HIT118" s="14"/>
      <c r="HIU118" s="14"/>
      <c r="HIV118" s="14"/>
      <c r="HIW118" s="14"/>
      <c r="HIX118" s="14"/>
      <c r="HIY118" s="14"/>
      <c r="HIZ118" s="14"/>
      <c r="HJA118" s="14"/>
      <c r="HJB118" s="14"/>
      <c r="HJC118" s="14"/>
      <c r="HJD118" s="14"/>
      <c r="HJE118" s="14"/>
      <c r="HJF118" s="14"/>
      <c r="HJG118" s="14"/>
      <c r="HJH118" s="14"/>
      <c r="HJI118" s="14"/>
      <c r="HJJ118" s="14"/>
      <c r="HJK118" s="14"/>
      <c r="HJL118" s="14"/>
      <c r="HJM118" s="14"/>
      <c r="HJN118" s="14"/>
      <c r="HJO118" s="14"/>
      <c r="HJP118" s="14"/>
      <c r="HJQ118" s="14"/>
      <c r="HJR118" s="14"/>
      <c r="HJS118" s="14"/>
      <c r="HJT118" s="14"/>
      <c r="HJU118" s="14"/>
      <c r="HJV118" s="14"/>
      <c r="HJW118" s="14"/>
      <c r="HJX118" s="14"/>
      <c r="HJY118" s="14"/>
      <c r="HJZ118" s="14"/>
      <c r="HKA118" s="14"/>
      <c r="HKB118" s="14"/>
      <c r="HKC118" s="14"/>
      <c r="HKD118" s="14"/>
      <c r="HKE118" s="14"/>
      <c r="HKF118" s="14"/>
      <c r="HKG118" s="14"/>
      <c r="HKH118" s="14"/>
      <c r="HKI118" s="14"/>
      <c r="HKJ118" s="14"/>
      <c r="HKK118" s="14"/>
      <c r="HKL118" s="14"/>
      <c r="HKM118" s="14"/>
      <c r="HKN118" s="14"/>
      <c r="HKO118" s="14"/>
      <c r="HKP118" s="14"/>
      <c r="HKQ118" s="14"/>
      <c r="HKR118" s="14"/>
      <c r="HKS118" s="14"/>
      <c r="HKT118" s="14"/>
      <c r="HKU118" s="14"/>
      <c r="HKV118" s="14"/>
      <c r="HKW118" s="14"/>
      <c r="HKX118" s="14"/>
      <c r="HKY118" s="14"/>
      <c r="HKZ118" s="14"/>
      <c r="HLA118" s="14"/>
      <c r="HLB118" s="14"/>
      <c r="HLC118" s="14"/>
      <c r="HLD118" s="14"/>
      <c r="HLE118" s="14"/>
      <c r="HLF118" s="14"/>
      <c r="HLG118" s="14"/>
      <c r="HLH118" s="14"/>
      <c r="HLI118" s="14"/>
      <c r="HLJ118" s="14"/>
      <c r="HLK118" s="14"/>
      <c r="HLL118" s="14"/>
      <c r="HLM118" s="14"/>
      <c r="HLN118" s="14"/>
      <c r="HLO118" s="14"/>
      <c r="HLP118" s="14"/>
      <c r="HLQ118" s="14"/>
      <c r="HLR118" s="14"/>
      <c r="HLS118" s="14"/>
      <c r="HLT118" s="14"/>
      <c r="HLU118" s="14"/>
      <c r="HLV118" s="14"/>
      <c r="HLW118" s="14"/>
      <c r="HLX118" s="14"/>
      <c r="HLY118" s="14"/>
      <c r="HLZ118" s="14"/>
      <c r="HMA118" s="14"/>
      <c r="HMB118" s="14"/>
      <c r="HMC118" s="14"/>
      <c r="HMD118" s="14"/>
      <c r="HME118" s="14"/>
      <c r="HMF118" s="14"/>
      <c r="HMG118" s="14"/>
      <c r="HMH118" s="14"/>
      <c r="HMI118" s="14"/>
      <c r="HMJ118" s="14"/>
      <c r="HMK118" s="14"/>
      <c r="HML118" s="14"/>
      <c r="HMM118" s="14"/>
      <c r="HMN118" s="14"/>
      <c r="HMO118" s="14"/>
      <c r="HMP118" s="14"/>
      <c r="HMQ118" s="14"/>
      <c r="HMR118" s="14"/>
      <c r="HMS118" s="14"/>
      <c r="HMT118" s="14"/>
      <c r="HMU118" s="14"/>
      <c r="HMV118" s="14"/>
      <c r="HMW118" s="14"/>
      <c r="HMX118" s="14"/>
      <c r="HMY118" s="14"/>
      <c r="HMZ118" s="14"/>
      <c r="HNA118" s="14"/>
      <c r="HNB118" s="14"/>
      <c r="HNC118" s="14"/>
      <c r="HND118" s="14"/>
      <c r="HNE118" s="14"/>
      <c r="HNF118" s="14"/>
      <c r="HNG118" s="14"/>
      <c r="HNH118" s="14"/>
      <c r="HNI118" s="14"/>
      <c r="HNJ118" s="14"/>
      <c r="HNK118" s="14"/>
      <c r="HNL118" s="14"/>
      <c r="HNM118" s="14"/>
      <c r="HNN118" s="14"/>
      <c r="HNO118" s="14"/>
      <c r="HNP118" s="14"/>
      <c r="HNQ118" s="14"/>
      <c r="HNR118" s="14"/>
      <c r="HNS118" s="14"/>
      <c r="HNT118" s="14"/>
      <c r="HNU118" s="14"/>
      <c r="HNV118" s="14"/>
      <c r="HNW118" s="14"/>
      <c r="HNX118" s="14"/>
      <c r="HNY118" s="14"/>
      <c r="HNZ118" s="14"/>
      <c r="HOA118" s="14"/>
      <c r="HOB118" s="14"/>
      <c r="HOC118" s="14"/>
      <c r="HOD118" s="14"/>
      <c r="HOE118" s="14"/>
      <c r="HOF118" s="14"/>
      <c r="HOG118" s="14"/>
      <c r="HOH118" s="14"/>
      <c r="HOI118" s="14"/>
      <c r="HOJ118" s="14"/>
      <c r="HOK118" s="14"/>
      <c r="HOL118" s="14"/>
      <c r="HOM118" s="14"/>
      <c r="HON118" s="14"/>
      <c r="HOO118" s="14"/>
      <c r="HOP118" s="14"/>
      <c r="HOQ118" s="14"/>
      <c r="HOR118" s="14"/>
      <c r="HOS118" s="14"/>
      <c r="HOT118" s="14"/>
      <c r="HOU118" s="14"/>
      <c r="HOV118" s="14"/>
      <c r="HOW118" s="14"/>
      <c r="HOX118" s="14"/>
      <c r="HOY118" s="14"/>
      <c r="HOZ118" s="14"/>
      <c r="HPA118" s="14"/>
      <c r="HPB118" s="14"/>
      <c r="HPC118" s="14"/>
      <c r="HPD118" s="14"/>
      <c r="HPE118" s="14"/>
      <c r="HPF118" s="14"/>
      <c r="HPG118" s="14"/>
      <c r="HPH118" s="14"/>
      <c r="HPI118" s="14"/>
      <c r="HPJ118" s="14"/>
      <c r="HPK118" s="14"/>
      <c r="HPL118" s="14"/>
      <c r="HPM118" s="14"/>
      <c r="HPN118" s="14"/>
      <c r="HPO118" s="14"/>
      <c r="HPP118" s="14"/>
      <c r="HPQ118" s="14"/>
      <c r="HPR118" s="14"/>
      <c r="HPS118" s="14"/>
      <c r="HPT118" s="14"/>
      <c r="HPU118" s="14"/>
      <c r="HPV118" s="14"/>
      <c r="HPW118" s="14"/>
      <c r="HPX118" s="14"/>
      <c r="HPY118" s="14"/>
      <c r="HPZ118" s="14"/>
      <c r="HQA118" s="14"/>
      <c r="HQB118" s="14"/>
      <c r="HQC118" s="14"/>
      <c r="HQD118" s="14"/>
      <c r="HQE118" s="14"/>
      <c r="HQF118" s="14"/>
      <c r="HQG118" s="14"/>
      <c r="HQH118" s="14"/>
      <c r="HQI118" s="14"/>
      <c r="HQJ118" s="14"/>
      <c r="HQK118" s="14"/>
      <c r="HQL118" s="14"/>
      <c r="HQM118" s="14"/>
      <c r="HQN118" s="14"/>
      <c r="HQO118" s="14"/>
      <c r="HQP118" s="14"/>
      <c r="HQQ118" s="14"/>
      <c r="HQR118" s="14"/>
      <c r="HQS118" s="14"/>
      <c r="HQT118" s="14"/>
      <c r="HQU118" s="14"/>
      <c r="HQV118" s="14"/>
      <c r="HQW118" s="14"/>
      <c r="HQX118" s="14"/>
      <c r="HQY118" s="14"/>
      <c r="HQZ118" s="14"/>
      <c r="HRA118" s="14"/>
      <c r="HRB118" s="14"/>
      <c r="HRC118" s="14"/>
      <c r="HRD118" s="14"/>
      <c r="HRE118" s="14"/>
      <c r="HRF118" s="14"/>
      <c r="HRG118" s="14"/>
      <c r="HRH118" s="14"/>
      <c r="HRI118" s="14"/>
      <c r="HRJ118" s="14"/>
      <c r="HRK118" s="14"/>
      <c r="HRL118" s="14"/>
      <c r="HRM118" s="14"/>
      <c r="HRN118" s="14"/>
      <c r="HRO118" s="14"/>
      <c r="HRP118" s="14"/>
      <c r="HRQ118" s="14"/>
      <c r="HRR118" s="14"/>
      <c r="HRS118" s="14"/>
      <c r="HRT118" s="14"/>
      <c r="HRU118" s="14"/>
      <c r="HRV118" s="14"/>
      <c r="HRW118" s="14"/>
      <c r="HRX118" s="14"/>
      <c r="HRY118" s="14"/>
      <c r="HRZ118" s="14"/>
      <c r="HSA118" s="14"/>
      <c r="HSB118" s="14"/>
      <c r="HSC118" s="14"/>
      <c r="HSD118" s="14"/>
      <c r="HSE118" s="14"/>
      <c r="HSF118" s="14"/>
      <c r="HSG118" s="14"/>
      <c r="HSH118" s="14"/>
      <c r="HSI118" s="14"/>
      <c r="HSJ118" s="14"/>
      <c r="HSK118" s="14"/>
      <c r="HSL118" s="14"/>
      <c r="HSM118" s="14"/>
      <c r="HSN118" s="14"/>
      <c r="HSO118" s="14"/>
      <c r="HSP118" s="14"/>
      <c r="HSQ118" s="14"/>
      <c r="HSR118" s="14"/>
      <c r="HSS118" s="14"/>
      <c r="HST118" s="14"/>
      <c r="HSU118" s="14"/>
      <c r="HSV118" s="14"/>
      <c r="HSW118" s="14"/>
      <c r="HSX118" s="14"/>
      <c r="HSY118" s="14"/>
      <c r="HSZ118" s="14"/>
      <c r="HTA118" s="14"/>
      <c r="HTB118" s="14"/>
      <c r="HTC118" s="14"/>
      <c r="HTD118" s="14"/>
      <c r="HTE118" s="14"/>
      <c r="HTF118" s="14"/>
      <c r="HTG118" s="14"/>
      <c r="HTH118" s="14"/>
      <c r="HTI118" s="14"/>
      <c r="HTJ118" s="14"/>
      <c r="HTK118" s="14"/>
      <c r="HTL118" s="14"/>
      <c r="HTM118" s="14"/>
      <c r="HTN118" s="14"/>
      <c r="HTO118" s="14"/>
      <c r="HTP118" s="14"/>
      <c r="HTQ118" s="14"/>
      <c r="HTR118" s="14"/>
      <c r="HTS118" s="14"/>
      <c r="HTT118" s="14"/>
      <c r="HTU118" s="14"/>
      <c r="HTV118" s="14"/>
      <c r="HTW118" s="14"/>
      <c r="HTX118" s="14"/>
      <c r="HTY118" s="14"/>
      <c r="HTZ118" s="14"/>
      <c r="HUA118" s="14"/>
      <c r="HUB118" s="14"/>
      <c r="HUC118" s="14"/>
      <c r="HUD118" s="14"/>
      <c r="HUE118" s="14"/>
      <c r="HUF118" s="14"/>
      <c r="HUG118" s="14"/>
      <c r="HUH118" s="14"/>
      <c r="HUI118" s="14"/>
      <c r="HUJ118" s="14"/>
      <c r="HUK118" s="14"/>
      <c r="HUL118" s="14"/>
      <c r="HUM118" s="14"/>
      <c r="HUN118" s="14"/>
      <c r="HUO118" s="14"/>
      <c r="HUP118" s="14"/>
      <c r="HUQ118" s="14"/>
      <c r="HUR118" s="14"/>
      <c r="HUS118" s="14"/>
      <c r="HUT118" s="14"/>
      <c r="HUU118" s="14"/>
      <c r="HUV118" s="14"/>
      <c r="HUW118" s="14"/>
      <c r="HUX118" s="14"/>
      <c r="HUY118" s="14"/>
      <c r="HUZ118" s="14"/>
      <c r="HVA118" s="14"/>
      <c r="HVB118" s="14"/>
      <c r="HVC118" s="14"/>
      <c r="HVD118" s="14"/>
      <c r="HVE118" s="14"/>
      <c r="HVF118" s="14"/>
      <c r="HVG118" s="14"/>
      <c r="HVH118" s="14"/>
      <c r="HVI118" s="14"/>
      <c r="HVJ118" s="14"/>
      <c r="HVK118" s="14"/>
      <c r="HVL118" s="14"/>
      <c r="HVM118" s="14"/>
      <c r="HVN118" s="14"/>
      <c r="HVO118" s="14"/>
      <c r="HVP118" s="14"/>
      <c r="HVQ118" s="14"/>
      <c r="HVR118" s="14"/>
      <c r="HVS118" s="14"/>
      <c r="HVT118" s="14"/>
      <c r="HVU118" s="14"/>
      <c r="HVV118" s="14"/>
      <c r="HVW118" s="14"/>
      <c r="HVX118" s="14"/>
      <c r="HVY118" s="14"/>
      <c r="HVZ118" s="14"/>
      <c r="HWA118" s="14"/>
      <c r="HWB118" s="14"/>
      <c r="HWC118" s="14"/>
      <c r="HWD118" s="14"/>
      <c r="HWE118" s="14"/>
      <c r="HWF118" s="14"/>
      <c r="HWG118" s="14"/>
      <c r="HWH118" s="14"/>
      <c r="HWI118" s="14"/>
      <c r="HWJ118" s="14"/>
      <c r="HWK118" s="14"/>
      <c r="HWL118" s="14"/>
      <c r="HWM118" s="14"/>
      <c r="HWN118" s="14"/>
      <c r="HWO118" s="14"/>
      <c r="HWP118" s="14"/>
      <c r="HWQ118" s="14"/>
      <c r="HWR118" s="14"/>
      <c r="HWS118" s="14"/>
      <c r="HWT118" s="14"/>
      <c r="HWU118" s="14"/>
      <c r="HWV118" s="14"/>
      <c r="HWW118" s="14"/>
      <c r="HWX118" s="14"/>
      <c r="HWY118" s="14"/>
      <c r="HWZ118" s="14"/>
      <c r="HXA118" s="14"/>
      <c r="HXB118" s="14"/>
      <c r="HXC118" s="14"/>
      <c r="HXD118" s="14"/>
      <c r="HXE118" s="14"/>
      <c r="HXF118" s="14"/>
      <c r="HXG118" s="14"/>
      <c r="HXH118" s="14"/>
      <c r="HXI118" s="14"/>
      <c r="HXJ118" s="14"/>
      <c r="HXK118" s="14"/>
      <c r="HXL118" s="14"/>
      <c r="HXM118" s="14"/>
      <c r="HXN118" s="14"/>
      <c r="HXO118" s="14"/>
      <c r="HXP118" s="14"/>
      <c r="HXQ118" s="14"/>
      <c r="HXR118" s="14"/>
      <c r="HXS118" s="14"/>
      <c r="HXT118" s="14"/>
      <c r="HXU118" s="14"/>
      <c r="HXV118" s="14"/>
      <c r="HXW118" s="14"/>
      <c r="HXX118" s="14"/>
      <c r="HXY118" s="14"/>
      <c r="HXZ118" s="14"/>
      <c r="HYA118" s="14"/>
      <c r="HYB118" s="14"/>
      <c r="HYC118" s="14"/>
      <c r="HYD118" s="14"/>
      <c r="HYE118" s="14"/>
      <c r="HYF118" s="14"/>
      <c r="HYG118" s="14"/>
      <c r="HYH118" s="14"/>
      <c r="HYI118" s="14"/>
      <c r="HYJ118" s="14"/>
      <c r="HYK118" s="14"/>
      <c r="HYL118" s="14"/>
      <c r="HYM118" s="14"/>
      <c r="HYN118" s="14"/>
      <c r="HYO118" s="14"/>
      <c r="HYP118" s="14"/>
      <c r="HYQ118" s="14"/>
      <c r="HYR118" s="14"/>
      <c r="HYS118" s="14"/>
      <c r="HYT118" s="14"/>
      <c r="HYU118" s="14"/>
      <c r="HYV118" s="14"/>
      <c r="HYW118" s="14"/>
      <c r="HYX118" s="14"/>
      <c r="HYY118" s="14"/>
      <c r="HYZ118" s="14"/>
      <c r="HZA118" s="14"/>
      <c r="HZB118" s="14"/>
      <c r="HZC118" s="14"/>
      <c r="HZD118" s="14"/>
      <c r="HZE118" s="14"/>
      <c r="HZF118" s="14"/>
      <c r="HZG118" s="14"/>
      <c r="HZH118" s="14"/>
      <c r="HZI118" s="14"/>
      <c r="HZJ118" s="14"/>
      <c r="HZK118" s="14"/>
      <c r="HZL118" s="14"/>
      <c r="HZM118" s="14"/>
      <c r="HZN118" s="14"/>
      <c r="HZO118" s="14"/>
      <c r="HZP118" s="14"/>
      <c r="HZQ118" s="14"/>
      <c r="HZR118" s="14"/>
      <c r="HZS118" s="14"/>
      <c r="HZT118" s="14"/>
      <c r="HZU118" s="14"/>
      <c r="HZV118" s="14"/>
      <c r="HZW118" s="14"/>
      <c r="HZX118" s="14"/>
      <c r="HZY118" s="14"/>
      <c r="HZZ118" s="14"/>
      <c r="IAA118" s="14"/>
      <c r="IAB118" s="14"/>
      <c r="IAC118" s="14"/>
      <c r="IAD118" s="14"/>
      <c r="IAE118" s="14"/>
      <c r="IAF118" s="14"/>
      <c r="IAG118" s="14"/>
      <c r="IAH118" s="14"/>
      <c r="IAI118" s="14"/>
      <c r="IAJ118" s="14"/>
      <c r="IAK118" s="14"/>
      <c r="IAL118" s="14"/>
      <c r="IAM118" s="14"/>
      <c r="IAN118" s="14"/>
      <c r="IAO118" s="14"/>
      <c r="IAP118" s="14"/>
      <c r="IAQ118" s="14"/>
      <c r="IAR118" s="14"/>
      <c r="IAS118" s="14"/>
      <c r="IAT118" s="14"/>
      <c r="IAU118" s="14"/>
      <c r="IAV118" s="14"/>
      <c r="IAW118" s="14"/>
      <c r="IAX118" s="14"/>
      <c r="IAY118" s="14"/>
      <c r="IAZ118" s="14"/>
      <c r="IBA118" s="14"/>
      <c r="IBB118" s="14"/>
      <c r="IBC118" s="14"/>
      <c r="IBD118" s="14"/>
      <c r="IBE118" s="14"/>
      <c r="IBF118" s="14"/>
      <c r="IBG118" s="14"/>
      <c r="IBH118" s="14"/>
      <c r="IBI118" s="14"/>
      <c r="IBJ118" s="14"/>
      <c r="IBK118" s="14"/>
      <c r="IBL118" s="14"/>
      <c r="IBM118" s="14"/>
      <c r="IBN118" s="14"/>
      <c r="IBO118" s="14"/>
      <c r="IBP118" s="14"/>
      <c r="IBQ118" s="14"/>
      <c r="IBR118" s="14"/>
      <c r="IBS118" s="14"/>
      <c r="IBT118" s="14"/>
      <c r="IBU118" s="14"/>
      <c r="IBV118" s="14"/>
      <c r="IBW118" s="14"/>
      <c r="IBX118" s="14"/>
      <c r="IBY118" s="14"/>
      <c r="IBZ118" s="14"/>
      <c r="ICA118" s="14"/>
      <c r="ICB118" s="14"/>
      <c r="ICC118" s="14"/>
      <c r="ICD118" s="14"/>
      <c r="ICE118" s="14"/>
      <c r="ICF118" s="14"/>
      <c r="ICG118" s="14"/>
      <c r="ICH118" s="14"/>
      <c r="ICI118" s="14"/>
      <c r="ICJ118" s="14"/>
      <c r="ICK118" s="14"/>
      <c r="ICL118" s="14"/>
      <c r="ICM118" s="14"/>
      <c r="ICN118" s="14"/>
      <c r="ICO118" s="14"/>
      <c r="ICP118" s="14"/>
      <c r="ICQ118" s="14"/>
      <c r="ICR118" s="14"/>
      <c r="ICS118" s="14"/>
      <c r="ICT118" s="14"/>
      <c r="ICU118" s="14"/>
      <c r="ICV118" s="14"/>
      <c r="ICW118" s="14"/>
      <c r="ICX118" s="14"/>
      <c r="ICY118" s="14"/>
      <c r="ICZ118" s="14"/>
      <c r="IDA118" s="14"/>
      <c r="IDB118" s="14"/>
      <c r="IDC118" s="14"/>
      <c r="IDD118" s="14"/>
      <c r="IDE118" s="14"/>
      <c r="IDF118" s="14"/>
      <c r="IDG118" s="14"/>
      <c r="IDH118" s="14"/>
      <c r="IDI118" s="14"/>
      <c r="IDJ118" s="14"/>
      <c r="IDK118" s="14"/>
      <c r="IDL118" s="14"/>
      <c r="IDM118" s="14"/>
      <c r="IDN118" s="14"/>
      <c r="IDO118" s="14"/>
      <c r="IDP118" s="14"/>
      <c r="IDQ118" s="14"/>
      <c r="IDR118" s="14"/>
      <c r="IDS118" s="14"/>
      <c r="IDT118" s="14"/>
      <c r="IDU118" s="14"/>
      <c r="IDV118" s="14"/>
      <c r="IDW118" s="14"/>
      <c r="IDX118" s="14"/>
      <c r="IDY118" s="14"/>
      <c r="IDZ118" s="14"/>
      <c r="IEA118" s="14"/>
      <c r="IEB118" s="14"/>
      <c r="IEC118" s="14"/>
      <c r="IED118" s="14"/>
      <c r="IEE118" s="14"/>
      <c r="IEF118" s="14"/>
      <c r="IEG118" s="14"/>
      <c r="IEH118" s="14"/>
      <c r="IEI118" s="14"/>
      <c r="IEJ118" s="14"/>
      <c r="IEK118" s="14"/>
      <c r="IEL118" s="14"/>
      <c r="IEM118" s="14"/>
      <c r="IEN118" s="14"/>
      <c r="IEO118" s="14"/>
      <c r="IEP118" s="14"/>
      <c r="IEQ118" s="14"/>
      <c r="IER118" s="14"/>
      <c r="IES118" s="14"/>
      <c r="IET118" s="14"/>
      <c r="IEU118" s="14"/>
      <c r="IEV118" s="14"/>
      <c r="IEW118" s="14"/>
      <c r="IEX118" s="14"/>
      <c r="IEY118" s="14"/>
      <c r="IEZ118" s="14"/>
      <c r="IFA118" s="14"/>
      <c r="IFB118" s="14"/>
      <c r="IFC118" s="14"/>
      <c r="IFD118" s="14"/>
      <c r="IFE118" s="14"/>
      <c r="IFF118" s="14"/>
      <c r="IFG118" s="14"/>
      <c r="IFH118" s="14"/>
      <c r="IFI118" s="14"/>
      <c r="IFJ118" s="14"/>
      <c r="IFK118" s="14"/>
      <c r="IFL118" s="14"/>
      <c r="IFM118" s="14"/>
      <c r="IFN118" s="14"/>
      <c r="IFO118" s="14"/>
      <c r="IFP118" s="14"/>
      <c r="IFQ118" s="14"/>
      <c r="IFR118" s="14"/>
      <c r="IFS118" s="14"/>
      <c r="IFT118" s="14"/>
      <c r="IFU118" s="14"/>
      <c r="IFV118" s="14"/>
      <c r="IFW118" s="14"/>
      <c r="IFX118" s="14"/>
      <c r="IFY118" s="14"/>
      <c r="IFZ118" s="14"/>
      <c r="IGA118" s="14"/>
      <c r="IGB118" s="14"/>
      <c r="IGC118" s="14"/>
      <c r="IGD118" s="14"/>
      <c r="IGE118" s="14"/>
      <c r="IGF118" s="14"/>
      <c r="IGG118" s="14"/>
      <c r="IGH118" s="14"/>
      <c r="IGI118" s="14"/>
      <c r="IGJ118" s="14"/>
      <c r="IGK118" s="14"/>
      <c r="IGL118" s="14"/>
      <c r="IGM118" s="14"/>
      <c r="IGN118" s="14"/>
      <c r="IGO118" s="14"/>
      <c r="IGP118" s="14"/>
      <c r="IGQ118" s="14"/>
      <c r="IGR118" s="14"/>
      <c r="IGS118" s="14"/>
      <c r="IGT118" s="14"/>
      <c r="IGU118" s="14"/>
      <c r="IGV118" s="14"/>
      <c r="IGW118" s="14"/>
      <c r="IGX118" s="14"/>
      <c r="IGY118" s="14"/>
      <c r="IGZ118" s="14"/>
      <c r="IHA118" s="14"/>
      <c r="IHB118" s="14"/>
      <c r="IHC118" s="14"/>
      <c r="IHD118" s="14"/>
      <c r="IHE118" s="14"/>
      <c r="IHF118" s="14"/>
      <c r="IHG118" s="14"/>
      <c r="IHH118" s="14"/>
      <c r="IHI118" s="14"/>
      <c r="IHJ118" s="14"/>
      <c r="IHK118" s="14"/>
      <c r="IHL118" s="14"/>
      <c r="IHM118" s="14"/>
      <c r="IHN118" s="14"/>
      <c r="IHO118" s="14"/>
      <c r="IHP118" s="14"/>
      <c r="IHQ118" s="14"/>
      <c r="IHR118" s="14"/>
      <c r="IHS118" s="14"/>
      <c r="IHT118" s="14"/>
      <c r="IHU118" s="14"/>
      <c r="IHV118" s="14"/>
      <c r="IHW118" s="14"/>
      <c r="IHX118" s="14"/>
      <c r="IHY118" s="14"/>
      <c r="IHZ118" s="14"/>
      <c r="IIA118" s="14"/>
      <c r="IIB118" s="14"/>
      <c r="IIC118" s="14"/>
      <c r="IID118" s="14"/>
      <c r="IIE118" s="14"/>
      <c r="IIF118" s="14"/>
      <c r="IIG118" s="14"/>
      <c r="IIH118" s="14"/>
      <c r="III118" s="14"/>
      <c r="IIJ118" s="14"/>
      <c r="IIK118" s="14"/>
      <c r="IIL118" s="14"/>
      <c r="IIM118" s="14"/>
      <c r="IIN118" s="14"/>
      <c r="IIO118" s="14"/>
      <c r="IIP118" s="14"/>
      <c r="IIQ118" s="14"/>
      <c r="IIR118" s="14"/>
      <c r="IIS118" s="14"/>
      <c r="IIT118" s="14"/>
      <c r="IIU118" s="14"/>
      <c r="IIV118" s="14"/>
      <c r="IIW118" s="14"/>
      <c r="IIX118" s="14"/>
      <c r="IIY118" s="14"/>
      <c r="IIZ118" s="14"/>
      <c r="IJA118" s="14"/>
      <c r="IJB118" s="14"/>
      <c r="IJC118" s="14"/>
      <c r="IJD118" s="14"/>
      <c r="IJE118" s="14"/>
      <c r="IJF118" s="14"/>
      <c r="IJG118" s="14"/>
      <c r="IJH118" s="14"/>
      <c r="IJI118" s="14"/>
      <c r="IJJ118" s="14"/>
      <c r="IJK118" s="14"/>
      <c r="IJL118" s="14"/>
      <c r="IJM118" s="14"/>
      <c r="IJN118" s="14"/>
      <c r="IJO118" s="14"/>
      <c r="IJP118" s="14"/>
      <c r="IJQ118" s="14"/>
      <c r="IJR118" s="14"/>
      <c r="IJS118" s="14"/>
      <c r="IJT118" s="14"/>
      <c r="IJU118" s="14"/>
      <c r="IJV118" s="14"/>
      <c r="IJW118" s="14"/>
      <c r="IJX118" s="14"/>
      <c r="IJY118" s="14"/>
      <c r="IJZ118" s="14"/>
      <c r="IKA118" s="14"/>
      <c r="IKB118" s="14"/>
      <c r="IKC118" s="14"/>
      <c r="IKD118" s="14"/>
      <c r="IKE118" s="14"/>
      <c r="IKF118" s="14"/>
      <c r="IKG118" s="14"/>
      <c r="IKH118" s="14"/>
      <c r="IKI118" s="14"/>
      <c r="IKJ118" s="14"/>
      <c r="IKK118" s="14"/>
      <c r="IKL118" s="14"/>
      <c r="IKM118" s="14"/>
      <c r="IKN118" s="14"/>
      <c r="IKO118" s="14"/>
      <c r="IKP118" s="14"/>
      <c r="IKQ118" s="14"/>
      <c r="IKR118" s="14"/>
      <c r="IKS118" s="14"/>
      <c r="IKT118" s="14"/>
      <c r="IKU118" s="14"/>
      <c r="IKV118" s="14"/>
      <c r="IKW118" s="14"/>
      <c r="IKX118" s="14"/>
      <c r="IKY118" s="14"/>
      <c r="IKZ118" s="14"/>
      <c r="ILA118" s="14"/>
      <c r="ILB118" s="14"/>
      <c r="ILC118" s="14"/>
      <c r="ILD118" s="14"/>
      <c r="ILE118" s="14"/>
      <c r="ILF118" s="14"/>
      <c r="ILG118" s="14"/>
      <c r="ILH118" s="14"/>
      <c r="ILI118" s="14"/>
      <c r="ILJ118" s="14"/>
      <c r="ILK118" s="14"/>
      <c r="ILL118" s="14"/>
      <c r="ILM118" s="14"/>
      <c r="ILN118" s="14"/>
      <c r="ILO118" s="14"/>
      <c r="ILP118" s="14"/>
      <c r="ILQ118" s="14"/>
      <c r="ILR118" s="14"/>
      <c r="ILS118" s="14"/>
      <c r="ILT118" s="14"/>
      <c r="ILU118" s="14"/>
      <c r="ILV118" s="14"/>
      <c r="ILW118" s="14"/>
      <c r="ILX118" s="14"/>
      <c r="ILY118" s="14"/>
      <c r="ILZ118" s="14"/>
      <c r="IMA118" s="14"/>
      <c r="IMB118" s="14"/>
      <c r="IMC118" s="14"/>
      <c r="IMD118" s="14"/>
      <c r="IME118" s="14"/>
      <c r="IMF118" s="14"/>
      <c r="IMG118" s="14"/>
      <c r="IMH118" s="14"/>
      <c r="IMI118" s="14"/>
      <c r="IMJ118" s="14"/>
      <c r="IMK118" s="14"/>
      <c r="IML118" s="14"/>
      <c r="IMM118" s="14"/>
      <c r="IMN118" s="14"/>
      <c r="IMO118" s="14"/>
      <c r="IMP118" s="14"/>
      <c r="IMQ118" s="14"/>
      <c r="IMR118" s="14"/>
      <c r="IMS118" s="14"/>
      <c r="IMT118" s="14"/>
      <c r="IMU118" s="14"/>
      <c r="IMV118" s="14"/>
      <c r="IMW118" s="14"/>
      <c r="IMX118" s="14"/>
      <c r="IMY118" s="14"/>
      <c r="IMZ118" s="14"/>
      <c r="INA118" s="14"/>
      <c r="INB118" s="14"/>
      <c r="INC118" s="14"/>
      <c r="IND118" s="14"/>
      <c r="INE118" s="14"/>
      <c r="INF118" s="14"/>
      <c r="ING118" s="14"/>
      <c r="INH118" s="14"/>
      <c r="INI118" s="14"/>
      <c r="INJ118" s="14"/>
      <c r="INK118" s="14"/>
      <c r="INL118" s="14"/>
      <c r="INM118" s="14"/>
      <c r="INN118" s="14"/>
      <c r="INO118" s="14"/>
      <c r="INP118" s="14"/>
      <c r="INQ118" s="14"/>
      <c r="INR118" s="14"/>
      <c r="INS118" s="14"/>
      <c r="INT118" s="14"/>
      <c r="INU118" s="14"/>
      <c r="INV118" s="14"/>
      <c r="INW118" s="14"/>
      <c r="INX118" s="14"/>
      <c r="INY118" s="14"/>
      <c r="INZ118" s="14"/>
      <c r="IOA118" s="14"/>
      <c r="IOB118" s="14"/>
      <c r="IOC118" s="14"/>
      <c r="IOD118" s="14"/>
      <c r="IOE118" s="14"/>
      <c r="IOF118" s="14"/>
      <c r="IOG118" s="14"/>
      <c r="IOH118" s="14"/>
      <c r="IOI118" s="14"/>
      <c r="IOJ118" s="14"/>
      <c r="IOK118" s="14"/>
      <c r="IOL118" s="14"/>
      <c r="IOM118" s="14"/>
      <c r="ION118" s="14"/>
      <c r="IOO118" s="14"/>
      <c r="IOP118" s="14"/>
      <c r="IOQ118" s="14"/>
      <c r="IOR118" s="14"/>
      <c r="IOS118" s="14"/>
      <c r="IOT118" s="14"/>
      <c r="IOU118" s="14"/>
      <c r="IOV118" s="14"/>
      <c r="IOW118" s="14"/>
      <c r="IOX118" s="14"/>
      <c r="IOY118" s="14"/>
      <c r="IOZ118" s="14"/>
      <c r="IPA118" s="14"/>
      <c r="IPB118" s="14"/>
      <c r="IPC118" s="14"/>
      <c r="IPD118" s="14"/>
      <c r="IPE118" s="14"/>
      <c r="IPF118" s="14"/>
      <c r="IPG118" s="14"/>
      <c r="IPH118" s="14"/>
      <c r="IPI118" s="14"/>
      <c r="IPJ118" s="14"/>
      <c r="IPK118" s="14"/>
      <c r="IPL118" s="14"/>
      <c r="IPM118" s="14"/>
      <c r="IPN118" s="14"/>
      <c r="IPO118" s="14"/>
      <c r="IPP118" s="14"/>
      <c r="IPQ118" s="14"/>
      <c r="IPR118" s="14"/>
      <c r="IPS118" s="14"/>
      <c r="IPT118" s="14"/>
      <c r="IPU118" s="14"/>
      <c r="IPV118" s="14"/>
      <c r="IPW118" s="14"/>
      <c r="IPX118" s="14"/>
      <c r="IPY118" s="14"/>
      <c r="IPZ118" s="14"/>
      <c r="IQA118" s="14"/>
      <c r="IQB118" s="14"/>
      <c r="IQC118" s="14"/>
      <c r="IQD118" s="14"/>
      <c r="IQE118" s="14"/>
      <c r="IQF118" s="14"/>
      <c r="IQG118" s="14"/>
      <c r="IQH118" s="14"/>
      <c r="IQI118" s="14"/>
      <c r="IQJ118" s="14"/>
      <c r="IQK118" s="14"/>
      <c r="IQL118" s="14"/>
      <c r="IQM118" s="14"/>
      <c r="IQN118" s="14"/>
      <c r="IQO118" s="14"/>
      <c r="IQP118" s="14"/>
      <c r="IQQ118" s="14"/>
      <c r="IQR118" s="14"/>
      <c r="IQS118" s="14"/>
      <c r="IQT118" s="14"/>
      <c r="IQU118" s="14"/>
      <c r="IQV118" s="14"/>
      <c r="IQW118" s="14"/>
      <c r="IQX118" s="14"/>
      <c r="IQY118" s="14"/>
      <c r="IQZ118" s="14"/>
      <c r="IRA118" s="14"/>
      <c r="IRB118" s="14"/>
      <c r="IRC118" s="14"/>
      <c r="IRD118" s="14"/>
      <c r="IRE118" s="14"/>
      <c r="IRF118" s="14"/>
      <c r="IRG118" s="14"/>
      <c r="IRH118" s="14"/>
      <c r="IRI118" s="14"/>
      <c r="IRJ118" s="14"/>
      <c r="IRK118" s="14"/>
      <c r="IRL118" s="14"/>
      <c r="IRM118" s="14"/>
      <c r="IRN118" s="14"/>
      <c r="IRO118" s="14"/>
      <c r="IRP118" s="14"/>
      <c r="IRQ118" s="14"/>
      <c r="IRR118" s="14"/>
      <c r="IRS118" s="14"/>
      <c r="IRT118" s="14"/>
      <c r="IRU118" s="14"/>
      <c r="IRV118" s="14"/>
      <c r="IRW118" s="14"/>
      <c r="IRX118" s="14"/>
      <c r="IRY118" s="14"/>
      <c r="IRZ118" s="14"/>
      <c r="ISA118" s="14"/>
      <c r="ISB118" s="14"/>
      <c r="ISC118" s="14"/>
      <c r="ISD118" s="14"/>
      <c r="ISE118" s="14"/>
      <c r="ISF118" s="14"/>
      <c r="ISG118" s="14"/>
      <c r="ISH118" s="14"/>
      <c r="ISI118" s="14"/>
      <c r="ISJ118" s="14"/>
      <c r="ISK118" s="14"/>
      <c r="ISL118" s="14"/>
      <c r="ISM118" s="14"/>
      <c r="ISN118" s="14"/>
      <c r="ISO118" s="14"/>
      <c r="ISP118" s="14"/>
      <c r="ISQ118" s="14"/>
      <c r="ISR118" s="14"/>
      <c r="ISS118" s="14"/>
      <c r="IST118" s="14"/>
      <c r="ISU118" s="14"/>
      <c r="ISV118" s="14"/>
      <c r="ISW118" s="14"/>
      <c r="ISX118" s="14"/>
      <c r="ISY118" s="14"/>
      <c r="ISZ118" s="14"/>
      <c r="ITA118" s="14"/>
      <c r="ITB118" s="14"/>
      <c r="ITC118" s="14"/>
      <c r="ITD118" s="14"/>
      <c r="ITE118" s="14"/>
      <c r="ITF118" s="14"/>
      <c r="ITG118" s="14"/>
      <c r="ITH118" s="14"/>
      <c r="ITI118" s="14"/>
      <c r="ITJ118" s="14"/>
      <c r="ITK118" s="14"/>
      <c r="ITL118" s="14"/>
      <c r="ITM118" s="14"/>
      <c r="ITN118" s="14"/>
      <c r="ITO118" s="14"/>
      <c r="ITP118" s="14"/>
      <c r="ITQ118" s="14"/>
      <c r="ITR118" s="14"/>
      <c r="ITS118" s="14"/>
      <c r="ITT118" s="14"/>
      <c r="ITU118" s="14"/>
      <c r="ITV118" s="14"/>
      <c r="ITW118" s="14"/>
      <c r="ITX118" s="14"/>
      <c r="ITY118" s="14"/>
      <c r="ITZ118" s="14"/>
      <c r="IUA118" s="14"/>
      <c r="IUB118" s="14"/>
      <c r="IUC118" s="14"/>
      <c r="IUD118" s="14"/>
      <c r="IUE118" s="14"/>
      <c r="IUF118" s="14"/>
      <c r="IUG118" s="14"/>
      <c r="IUH118" s="14"/>
      <c r="IUI118" s="14"/>
      <c r="IUJ118" s="14"/>
      <c r="IUK118" s="14"/>
      <c r="IUL118" s="14"/>
      <c r="IUM118" s="14"/>
      <c r="IUN118" s="14"/>
      <c r="IUO118" s="14"/>
      <c r="IUP118" s="14"/>
      <c r="IUQ118" s="14"/>
      <c r="IUR118" s="14"/>
      <c r="IUS118" s="14"/>
      <c r="IUT118" s="14"/>
      <c r="IUU118" s="14"/>
      <c r="IUV118" s="14"/>
      <c r="IUW118" s="14"/>
      <c r="IUX118" s="14"/>
      <c r="IUY118" s="14"/>
      <c r="IUZ118" s="14"/>
      <c r="IVA118" s="14"/>
      <c r="IVB118" s="14"/>
      <c r="IVC118" s="14"/>
      <c r="IVD118" s="14"/>
      <c r="IVE118" s="14"/>
      <c r="IVF118" s="14"/>
      <c r="IVG118" s="14"/>
      <c r="IVH118" s="14"/>
      <c r="IVI118" s="14"/>
      <c r="IVJ118" s="14"/>
      <c r="IVK118" s="14"/>
      <c r="IVL118" s="14"/>
      <c r="IVM118" s="14"/>
      <c r="IVN118" s="14"/>
      <c r="IVO118" s="14"/>
      <c r="IVP118" s="14"/>
      <c r="IVQ118" s="14"/>
      <c r="IVR118" s="14"/>
      <c r="IVS118" s="14"/>
      <c r="IVT118" s="14"/>
      <c r="IVU118" s="14"/>
      <c r="IVV118" s="14"/>
      <c r="IVW118" s="14"/>
      <c r="IVX118" s="14"/>
      <c r="IVY118" s="14"/>
      <c r="IVZ118" s="14"/>
      <c r="IWA118" s="14"/>
      <c r="IWB118" s="14"/>
      <c r="IWC118" s="14"/>
      <c r="IWD118" s="14"/>
      <c r="IWE118" s="14"/>
      <c r="IWF118" s="14"/>
      <c r="IWG118" s="14"/>
      <c r="IWH118" s="14"/>
      <c r="IWI118" s="14"/>
      <c r="IWJ118" s="14"/>
      <c r="IWK118" s="14"/>
      <c r="IWL118" s="14"/>
      <c r="IWM118" s="14"/>
      <c r="IWN118" s="14"/>
      <c r="IWO118" s="14"/>
      <c r="IWP118" s="14"/>
      <c r="IWQ118" s="14"/>
      <c r="IWR118" s="14"/>
      <c r="IWS118" s="14"/>
      <c r="IWT118" s="14"/>
      <c r="IWU118" s="14"/>
      <c r="IWV118" s="14"/>
      <c r="IWW118" s="14"/>
      <c r="IWX118" s="14"/>
      <c r="IWY118" s="14"/>
      <c r="IWZ118" s="14"/>
      <c r="IXA118" s="14"/>
      <c r="IXB118" s="14"/>
      <c r="IXC118" s="14"/>
      <c r="IXD118" s="14"/>
      <c r="IXE118" s="14"/>
      <c r="IXF118" s="14"/>
      <c r="IXG118" s="14"/>
      <c r="IXH118" s="14"/>
      <c r="IXI118" s="14"/>
      <c r="IXJ118" s="14"/>
      <c r="IXK118" s="14"/>
      <c r="IXL118" s="14"/>
      <c r="IXM118" s="14"/>
      <c r="IXN118" s="14"/>
      <c r="IXO118" s="14"/>
      <c r="IXP118" s="14"/>
      <c r="IXQ118" s="14"/>
      <c r="IXR118" s="14"/>
      <c r="IXS118" s="14"/>
      <c r="IXT118" s="14"/>
      <c r="IXU118" s="14"/>
      <c r="IXV118" s="14"/>
      <c r="IXW118" s="14"/>
      <c r="IXX118" s="14"/>
      <c r="IXY118" s="14"/>
      <c r="IXZ118" s="14"/>
      <c r="IYA118" s="14"/>
      <c r="IYB118" s="14"/>
      <c r="IYC118" s="14"/>
      <c r="IYD118" s="14"/>
      <c r="IYE118" s="14"/>
      <c r="IYF118" s="14"/>
      <c r="IYG118" s="14"/>
      <c r="IYH118" s="14"/>
      <c r="IYI118" s="14"/>
      <c r="IYJ118" s="14"/>
      <c r="IYK118" s="14"/>
      <c r="IYL118" s="14"/>
      <c r="IYM118" s="14"/>
      <c r="IYN118" s="14"/>
      <c r="IYO118" s="14"/>
      <c r="IYP118" s="14"/>
      <c r="IYQ118" s="14"/>
      <c r="IYR118" s="14"/>
      <c r="IYS118" s="14"/>
      <c r="IYT118" s="14"/>
      <c r="IYU118" s="14"/>
      <c r="IYV118" s="14"/>
      <c r="IYW118" s="14"/>
      <c r="IYX118" s="14"/>
      <c r="IYY118" s="14"/>
      <c r="IYZ118" s="14"/>
      <c r="IZA118" s="14"/>
      <c r="IZB118" s="14"/>
      <c r="IZC118" s="14"/>
      <c r="IZD118" s="14"/>
      <c r="IZE118" s="14"/>
      <c r="IZF118" s="14"/>
      <c r="IZG118" s="14"/>
      <c r="IZH118" s="14"/>
      <c r="IZI118" s="14"/>
      <c r="IZJ118" s="14"/>
      <c r="IZK118" s="14"/>
      <c r="IZL118" s="14"/>
      <c r="IZM118" s="14"/>
      <c r="IZN118" s="14"/>
      <c r="IZO118" s="14"/>
      <c r="IZP118" s="14"/>
      <c r="IZQ118" s="14"/>
      <c r="IZR118" s="14"/>
      <c r="IZS118" s="14"/>
      <c r="IZT118" s="14"/>
      <c r="IZU118" s="14"/>
      <c r="IZV118" s="14"/>
      <c r="IZW118" s="14"/>
      <c r="IZX118" s="14"/>
      <c r="IZY118" s="14"/>
      <c r="IZZ118" s="14"/>
      <c r="JAA118" s="14"/>
      <c r="JAB118" s="14"/>
      <c r="JAC118" s="14"/>
      <c r="JAD118" s="14"/>
      <c r="JAE118" s="14"/>
      <c r="JAF118" s="14"/>
      <c r="JAG118" s="14"/>
      <c r="JAH118" s="14"/>
      <c r="JAI118" s="14"/>
      <c r="JAJ118" s="14"/>
      <c r="JAK118" s="14"/>
      <c r="JAL118" s="14"/>
      <c r="JAM118" s="14"/>
      <c r="JAN118" s="14"/>
      <c r="JAO118" s="14"/>
      <c r="JAP118" s="14"/>
      <c r="JAQ118" s="14"/>
      <c r="JAR118" s="14"/>
      <c r="JAS118" s="14"/>
      <c r="JAT118" s="14"/>
      <c r="JAU118" s="14"/>
      <c r="JAV118" s="14"/>
      <c r="JAW118" s="14"/>
      <c r="JAX118" s="14"/>
      <c r="JAY118" s="14"/>
      <c r="JAZ118" s="14"/>
      <c r="JBA118" s="14"/>
      <c r="JBB118" s="14"/>
      <c r="JBC118" s="14"/>
      <c r="JBD118" s="14"/>
      <c r="JBE118" s="14"/>
      <c r="JBF118" s="14"/>
      <c r="JBG118" s="14"/>
      <c r="JBH118" s="14"/>
      <c r="JBI118" s="14"/>
      <c r="JBJ118" s="14"/>
      <c r="JBK118" s="14"/>
      <c r="JBL118" s="14"/>
      <c r="JBM118" s="14"/>
      <c r="JBN118" s="14"/>
      <c r="JBO118" s="14"/>
      <c r="JBP118" s="14"/>
      <c r="JBQ118" s="14"/>
      <c r="JBR118" s="14"/>
      <c r="JBS118" s="14"/>
      <c r="JBT118" s="14"/>
      <c r="JBU118" s="14"/>
      <c r="JBV118" s="14"/>
      <c r="JBW118" s="14"/>
      <c r="JBX118" s="14"/>
      <c r="JBY118" s="14"/>
      <c r="JBZ118" s="14"/>
      <c r="JCA118" s="14"/>
      <c r="JCB118" s="14"/>
      <c r="JCC118" s="14"/>
      <c r="JCD118" s="14"/>
      <c r="JCE118" s="14"/>
      <c r="JCF118" s="14"/>
      <c r="JCG118" s="14"/>
      <c r="JCH118" s="14"/>
      <c r="JCI118" s="14"/>
      <c r="JCJ118" s="14"/>
      <c r="JCK118" s="14"/>
      <c r="JCL118" s="14"/>
      <c r="JCM118" s="14"/>
      <c r="JCN118" s="14"/>
      <c r="JCO118" s="14"/>
      <c r="JCP118" s="14"/>
      <c r="JCQ118" s="14"/>
      <c r="JCR118" s="14"/>
      <c r="JCS118" s="14"/>
      <c r="JCT118" s="14"/>
      <c r="JCU118" s="14"/>
      <c r="JCV118" s="14"/>
      <c r="JCW118" s="14"/>
      <c r="JCX118" s="14"/>
      <c r="JCY118" s="14"/>
      <c r="JCZ118" s="14"/>
      <c r="JDA118" s="14"/>
      <c r="JDB118" s="14"/>
      <c r="JDC118" s="14"/>
      <c r="JDD118" s="14"/>
      <c r="JDE118" s="14"/>
      <c r="JDF118" s="14"/>
      <c r="JDG118" s="14"/>
      <c r="JDH118" s="14"/>
      <c r="JDI118" s="14"/>
      <c r="JDJ118" s="14"/>
      <c r="JDK118" s="14"/>
      <c r="JDL118" s="14"/>
      <c r="JDM118" s="14"/>
      <c r="JDN118" s="14"/>
      <c r="JDO118" s="14"/>
      <c r="JDP118" s="14"/>
      <c r="JDQ118" s="14"/>
      <c r="JDR118" s="14"/>
      <c r="JDS118" s="14"/>
      <c r="JDT118" s="14"/>
      <c r="JDU118" s="14"/>
      <c r="JDV118" s="14"/>
      <c r="JDW118" s="14"/>
      <c r="JDX118" s="14"/>
      <c r="JDY118" s="14"/>
      <c r="JDZ118" s="14"/>
      <c r="JEA118" s="14"/>
      <c r="JEB118" s="14"/>
      <c r="JEC118" s="14"/>
      <c r="JED118" s="14"/>
      <c r="JEE118" s="14"/>
      <c r="JEF118" s="14"/>
      <c r="JEG118" s="14"/>
      <c r="JEH118" s="14"/>
      <c r="JEI118" s="14"/>
      <c r="JEJ118" s="14"/>
      <c r="JEK118" s="14"/>
      <c r="JEL118" s="14"/>
      <c r="JEM118" s="14"/>
      <c r="JEN118" s="14"/>
      <c r="JEO118" s="14"/>
      <c r="JEP118" s="14"/>
      <c r="JEQ118" s="14"/>
      <c r="JER118" s="14"/>
      <c r="JES118" s="14"/>
      <c r="JET118" s="14"/>
      <c r="JEU118" s="14"/>
      <c r="JEV118" s="14"/>
      <c r="JEW118" s="14"/>
      <c r="JEX118" s="14"/>
      <c r="JEY118" s="14"/>
      <c r="JEZ118" s="14"/>
      <c r="JFA118" s="14"/>
      <c r="JFB118" s="14"/>
      <c r="JFC118" s="14"/>
      <c r="JFD118" s="14"/>
      <c r="JFE118" s="14"/>
      <c r="JFF118" s="14"/>
      <c r="JFG118" s="14"/>
      <c r="JFH118" s="14"/>
      <c r="JFI118" s="14"/>
      <c r="JFJ118" s="14"/>
      <c r="JFK118" s="14"/>
      <c r="JFL118" s="14"/>
      <c r="JFM118" s="14"/>
      <c r="JFN118" s="14"/>
      <c r="JFO118" s="14"/>
      <c r="JFP118" s="14"/>
      <c r="JFQ118" s="14"/>
      <c r="JFR118" s="14"/>
      <c r="JFS118" s="14"/>
      <c r="JFT118" s="14"/>
      <c r="JFU118" s="14"/>
      <c r="JFV118" s="14"/>
      <c r="JFW118" s="14"/>
      <c r="JFX118" s="14"/>
      <c r="JFY118" s="14"/>
      <c r="JFZ118" s="14"/>
      <c r="JGA118" s="14"/>
      <c r="JGB118" s="14"/>
      <c r="JGC118" s="14"/>
      <c r="JGD118" s="14"/>
      <c r="JGE118" s="14"/>
      <c r="JGF118" s="14"/>
      <c r="JGG118" s="14"/>
      <c r="JGH118" s="14"/>
      <c r="JGI118" s="14"/>
      <c r="JGJ118" s="14"/>
      <c r="JGK118" s="14"/>
      <c r="JGL118" s="14"/>
      <c r="JGM118" s="14"/>
      <c r="JGN118" s="14"/>
      <c r="JGO118" s="14"/>
      <c r="JGP118" s="14"/>
      <c r="JGQ118" s="14"/>
      <c r="JGR118" s="14"/>
      <c r="JGS118" s="14"/>
      <c r="JGT118" s="14"/>
      <c r="JGU118" s="14"/>
      <c r="JGV118" s="14"/>
      <c r="JGW118" s="14"/>
      <c r="JGX118" s="14"/>
      <c r="JGY118" s="14"/>
      <c r="JGZ118" s="14"/>
      <c r="JHA118" s="14"/>
      <c r="JHB118" s="14"/>
      <c r="JHC118" s="14"/>
      <c r="JHD118" s="14"/>
      <c r="JHE118" s="14"/>
      <c r="JHF118" s="14"/>
      <c r="JHG118" s="14"/>
      <c r="JHH118" s="14"/>
      <c r="JHI118" s="14"/>
      <c r="JHJ118" s="14"/>
      <c r="JHK118" s="14"/>
      <c r="JHL118" s="14"/>
      <c r="JHM118" s="14"/>
      <c r="JHN118" s="14"/>
      <c r="JHO118" s="14"/>
      <c r="JHP118" s="14"/>
      <c r="JHQ118" s="14"/>
      <c r="JHR118" s="14"/>
      <c r="JHS118" s="14"/>
      <c r="JHT118" s="14"/>
      <c r="JHU118" s="14"/>
      <c r="JHV118" s="14"/>
      <c r="JHW118" s="14"/>
      <c r="JHX118" s="14"/>
      <c r="JHY118" s="14"/>
      <c r="JHZ118" s="14"/>
      <c r="JIA118" s="14"/>
      <c r="JIB118" s="14"/>
      <c r="JIC118" s="14"/>
      <c r="JID118" s="14"/>
      <c r="JIE118" s="14"/>
      <c r="JIF118" s="14"/>
      <c r="JIG118" s="14"/>
      <c r="JIH118" s="14"/>
      <c r="JII118" s="14"/>
      <c r="JIJ118" s="14"/>
      <c r="JIK118" s="14"/>
      <c r="JIL118" s="14"/>
      <c r="JIM118" s="14"/>
      <c r="JIN118" s="14"/>
      <c r="JIO118" s="14"/>
      <c r="JIP118" s="14"/>
      <c r="JIQ118" s="14"/>
      <c r="JIR118" s="14"/>
      <c r="JIS118" s="14"/>
      <c r="JIT118" s="14"/>
      <c r="JIU118" s="14"/>
      <c r="JIV118" s="14"/>
      <c r="JIW118" s="14"/>
      <c r="JIX118" s="14"/>
      <c r="JIY118" s="14"/>
      <c r="JIZ118" s="14"/>
      <c r="JJA118" s="14"/>
      <c r="JJB118" s="14"/>
      <c r="JJC118" s="14"/>
      <c r="JJD118" s="14"/>
      <c r="JJE118" s="14"/>
      <c r="JJF118" s="14"/>
      <c r="JJG118" s="14"/>
      <c r="JJH118" s="14"/>
      <c r="JJI118" s="14"/>
      <c r="JJJ118" s="14"/>
      <c r="JJK118" s="14"/>
      <c r="JJL118" s="14"/>
      <c r="JJM118" s="14"/>
      <c r="JJN118" s="14"/>
      <c r="JJO118" s="14"/>
      <c r="JJP118" s="14"/>
      <c r="JJQ118" s="14"/>
      <c r="JJR118" s="14"/>
      <c r="JJS118" s="14"/>
      <c r="JJT118" s="14"/>
      <c r="JJU118" s="14"/>
      <c r="JJV118" s="14"/>
      <c r="JJW118" s="14"/>
      <c r="JJX118" s="14"/>
      <c r="JJY118" s="14"/>
      <c r="JJZ118" s="14"/>
      <c r="JKA118" s="14"/>
      <c r="JKB118" s="14"/>
      <c r="JKC118" s="14"/>
      <c r="JKD118" s="14"/>
      <c r="JKE118" s="14"/>
      <c r="JKF118" s="14"/>
      <c r="JKG118" s="14"/>
      <c r="JKH118" s="14"/>
      <c r="JKI118" s="14"/>
      <c r="JKJ118" s="14"/>
      <c r="JKK118" s="14"/>
      <c r="JKL118" s="14"/>
      <c r="JKM118" s="14"/>
      <c r="JKN118" s="14"/>
      <c r="JKO118" s="14"/>
      <c r="JKP118" s="14"/>
      <c r="JKQ118" s="14"/>
      <c r="JKR118" s="14"/>
      <c r="JKS118" s="14"/>
      <c r="JKT118" s="14"/>
      <c r="JKU118" s="14"/>
      <c r="JKV118" s="14"/>
      <c r="JKW118" s="14"/>
      <c r="JKX118" s="14"/>
      <c r="JKY118" s="14"/>
      <c r="JKZ118" s="14"/>
      <c r="JLA118" s="14"/>
      <c r="JLB118" s="14"/>
      <c r="JLC118" s="14"/>
      <c r="JLD118" s="14"/>
      <c r="JLE118" s="14"/>
      <c r="JLF118" s="14"/>
      <c r="JLG118" s="14"/>
      <c r="JLH118" s="14"/>
      <c r="JLI118" s="14"/>
      <c r="JLJ118" s="14"/>
      <c r="JLK118" s="14"/>
      <c r="JLL118" s="14"/>
      <c r="JLM118" s="14"/>
      <c r="JLN118" s="14"/>
      <c r="JLO118" s="14"/>
      <c r="JLP118" s="14"/>
      <c r="JLQ118" s="14"/>
      <c r="JLR118" s="14"/>
      <c r="JLS118" s="14"/>
      <c r="JLT118" s="14"/>
      <c r="JLU118" s="14"/>
      <c r="JLV118" s="14"/>
      <c r="JLW118" s="14"/>
      <c r="JLX118" s="14"/>
      <c r="JLY118" s="14"/>
      <c r="JLZ118" s="14"/>
      <c r="JMA118" s="14"/>
      <c r="JMB118" s="14"/>
      <c r="JMC118" s="14"/>
      <c r="JMD118" s="14"/>
      <c r="JME118" s="14"/>
      <c r="JMF118" s="14"/>
      <c r="JMG118" s="14"/>
      <c r="JMH118" s="14"/>
      <c r="JMI118" s="14"/>
      <c r="JMJ118" s="14"/>
      <c r="JMK118" s="14"/>
      <c r="JML118" s="14"/>
      <c r="JMM118" s="14"/>
      <c r="JMN118" s="14"/>
      <c r="JMO118" s="14"/>
      <c r="JMP118" s="14"/>
      <c r="JMQ118" s="14"/>
      <c r="JMR118" s="14"/>
      <c r="JMS118" s="14"/>
      <c r="JMT118" s="14"/>
      <c r="JMU118" s="14"/>
      <c r="JMV118" s="14"/>
      <c r="JMW118" s="14"/>
      <c r="JMX118" s="14"/>
      <c r="JMY118" s="14"/>
      <c r="JMZ118" s="14"/>
      <c r="JNA118" s="14"/>
      <c r="JNB118" s="14"/>
      <c r="JNC118" s="14"/>
      <c r="JND118" s="14"/>
      <c r="JNE118" s="14"/>
      <c r="JNF118" s="14"/>
      <c r="JNG118" s="14"/>
      <c r="JNH118" s="14"/>
      <c r="JNI118" s="14"/>
      <c r="JNJ118" s="14"/>
      <c r="JNK118" s="14"/>
      <c r="JNL118" s="14"/>
      <c r="JNM118" s="14"/>
      <c r="JNN118" s="14"/>
      <c r="JNO118" s="14"/>
      <c r="JNP118" s="14"/>
      <c r="JNQ118" s="14"/>
      <c r="JNR118" s="14"/>
      <c r="JNS118" s="14"/>
      <c r="JNT118" s="14"/>
      <c r="JNU118" s="14"/>
      <c r="JNV118" s="14"/>
      <c r="JNW118" s="14"/>
      <c r="JNX118" s="14"/>
      <c r="JNY118" s="14"/>
      <c r="JNZ118" s="14"/>
      <c r="JOA118" s="14"/>
      <c r="JOB118" s="14"/>
      <c r="JOC118" s="14"/>
      <c r="JOD118" s="14"/>
      <c r="JOE118" s="14"/>
      <c r="JOF118" s="14"/>
      <c r="JOG118" s="14"/>
      <c r="JOH118" s="14"/>
      <c r="JOI118" s="14"/>
      <c r="JOJ118" s="14"/>
      <c r="JOK118" s="14"/>
      <c r="JOL118" s="14"/>
      <c r="JOM118" s="14"/>
      <c r="JON118" s="14"/>
      <c r="JOO118" s="14"/>
      <c r="JOP118" s="14"/>
      <c r="JOQ118" s="14"/>
      <c r="JOR118" s="14"/>
      <c r="JOS118" s="14"/>
      <c r="JOT118" s="14"/>
      <c r="JOU118" s="14"/>
      <c r="JOV118" s="14"/>
      <c r="JOW118" s="14"/>
      <c r="JOX118" s="14"/>
      <c r="JOY118" s="14"/>
      <c r="JOZ118" s="14"/>
      <c r="JPA118" s="14"/>
      <c r="JPB118" s="14"/>
      <c r="JPC118" s="14"/>
      <c r="JPD118" s="14"/>
      <c r="JPE118" s="14"/>
      <c r="JPF118" s="14"/>
      <c r="JPG118" s="14"/>
      <c r="JPH118" s="14"/>
      <c r="JPI118" s="14"/>
      <c r="JPJ118" s="14"/>
      <c r="JPK118" s="14"/>
      <c r="JPL118" s="14"/>
      <c r="JPM118" s="14"/>
      <c r="JPN118" s="14"/>
      <c r="JPO118" s="14"/>
      <c r="JPP118" s="14"/>
      <c r="JPQ118" s="14"/>
      <c r="JPR118" s="14"/>
      <c r="JPS118" s="14"/>
      <c r="JPT118" s="14"/>
      <c r="JPU118" s="14"/>
      <c r="JPV118" s="14"/>
      <c r="JPW118" s="14"/>
      <c r="JPX118" s="14"/>
      <c r="JPY118" s="14"/>
      <c r="JPZ118" s="14"/>
      <c r="JQA118" s="14"/>
      <c r="JQB118" s="14"/>
      <c r="JQC118" s="14"/>
      <c r="JQD118" s="14"/>
      <c r="JQE118" s="14"/>
      <c r="JQF118" s="14"/>
      <c r="JQG118" s="14"/>
      <c r="JQH118" s="14"/>
      <c r="JQI118" s="14"/>
      <c r="JQJ118" s="14"/>
      <c r="JQK118" s="14"/>
      <c r="JQL118" s="14"/>
      <c r="JQM118" s="14"/>
      <c r="JQN118" s="14"/>
      <c r="JQO118" s="14"/>
      <c r="JQP118" s="14"/>
      <c r="JQQ118" s="14"/>
      <c r="JQR118" s="14"/>
      <c r="JQS118" s="14"/>
      <c r="JQT118" s="14"/>
      <c r="JQU118" s="14"/>
      <c r="JQV118" s="14"/>
      <c r="JQW118" s="14"/>
      <c r="JQX118" s="14"/>
      <c r="JQY118" s="14"/>
      <c r="JQZ118" s="14"/>
      <c r="JRA118" s="14"/>
      <c r="JRB118" s="14"/>
      <c r="JRC118" s="14"/>
      <c r="JRD118" s="14"/>
      <c r="JRE118" s="14"/>
      <c r="JRF118" s="14"/>
      <c r="JRG118" s="14"/>
      <c r="JRH118" s="14"/>
      <c r="JRI118" s="14"/>
      <c r="JRJ118" s="14"/>
      <c r="JRK118" s="14"/>
      <c r="JRL118" s="14"/>
      <c r="JRM118" s="14"/>
      <c r="JRN118" s="14"/>
      <c r="JRO118" s="14"/>
      <c r="JRP118" s="14"/>
      <c r="JRQ118" s="14"/>
      <c r="JRR118" s="14"/>
      <c r="JRS118" s="14"/>
      <c r="JRT118" s="14"/>
      <c r="JRU118" s="14"/>
      <c r="JRV118" s="14"/>
      <c r="JRW118" s="14"/>
      <c r="JRX118" s="14"/>
      <c r="JRY118" s="14"/>
      <c r="JRZ118" s="14"/>
      <c r="JSA118" s="14"/>
      <c r="JSB118" s="14"/>
      <c r="JSC118" s="14"/>
      <c r="JSD118" s="14"/>
      <c r="JSE118" s="14"/>
      <c r="JSF118" s="14"/>
      <c r="JSG118" s="14"/>
      <c r="JSH118" s="14"/>
      <c r="JSI118" s="14"/>
      <c r="JSJ118" s="14"/>
      <c r="JSK118" s="14"/>
      <c r="JSL118" s="14"/>
      <c r="JSM118" s="14"/>
      <c r="JSN118" s="14"/>
      <c r="JSO118" s="14"/>
      <c r="JSP118" s="14"/>
      <c r="JSQ118" s="14"/>
      <c r="JSR118" s="14"/>
      <c r="JSS118" s="14"/>
      <c r="JST118" s="14"/>
      <c r="JSU118" s="14"/>
      <c r="JSV118" s="14"/>
      <c r="JSW118" s="14"/>
      <c r="JSX118" s="14"/>
      <c r="JSY118" s="14"/>
      <c r="JSZ118" s="14"/>
      <c r="JTA118" s="14"/>
      <c r="JTB118" s="14"/>
      <c r="JTC118" s="14"/>
      <c r="JTD118" s="14"/>
      <c r="JTE118" s="14"/>
      <c r="JTF118" s="14"/>
      <c r="JTG118" s="14"/>
      <c r="JTH118" s="14"/>
      <c r="JTI118" s="14"/>
      <c r="JTJ118" s="14"/>
      <c r="JTK118" s="14"/>
      <c r="JTL118" s="14"/>
      <c r="JTM118" s="14"/>
      <c r="JTN118" s="14"/>
      <c r="JTO118" s="14"/>
      <c r="JTP118" s="14"/>
      <c r="JTQ118" s="14"/>
      <c r="JTR118" s="14"/>
      <c r="JTS118" s="14"/>
      <c r="JTT118" s="14"/>
      <c r="JTU118" s="14"/>
      <c r="JTV118" s="14"/>
      <c r="JTW118" s="14"/>
      <c r="JTX118" s="14"/>
      <c r="JTY118" s="14"/>
      <c r="JTZ118" s="14"/>
      <c r="JUA118" s="14"/>
      <c r="JUB118" s="14"/>
      <c r="JUC118" s="14"/>
      <c r="JUD118" s="14"/>
      <c r="JUE118" s="14"/>
      <c r="JUF118" s="14"/>
      <c r="JUG118" s="14"/>
      <c r="JUH118" s="14"/>
      <c r="JUI118" s="14"/>
      <c r="JUJ118" s="14"/>
      <c r="JUK118" s="14"/>
      <c r="JUL118" s="14"/>
      <c r="JUM118" s="14"/>
      <c r="JUN118" s="14"/>
      <c r="JUO118" s="14"/>
      <c r="JUP118" s="14"/>
      <c r="JUQ118" s="14"/>
      <c r="JUR118" s="14"/>
      <c r="JUS118" s="14"/>
      <c r="JUT118" s="14"/>
      <c r="JUU118" s="14"/>
      <c r="JUV118" s="14"/>
      <c r="JUW118" s="14"/>
      <c r="JUX118" s="14"/>
      <c r="JUY118" s="14"/>
      <c r="JUZ118" s="14"/>
      <c r="JVA118" s="14"/>
      <c r="JVB118" s="14"/>
      <c r="JVC118" s="14"/>
      <c r="JVD118" s="14"/>
      <c r="JVE118" s="14"/>
      <c r="JVF118" s="14"/>
      <c r="JVG118" s="14"/>
      <c r="JVH118" s="14"/>
      <c r="JVI118" s="14"/>
      <c r="JVJ118" s="14"/>
      <c r="JVK118" s="14"/>
      <c r="JVL118" s="14"/>
      <c r="JVM118" s="14"/>
      <c r="JVN118" s="14"/>
      <c r="JVO118" s="14"/>
      <c r="JVP118" s="14"/>
      <c r="JVQ118" s="14"/>
      <c r="JVR118" s="14"/>
      <c r="JVS118" s="14"/>
      <c r="JVT118" s="14"/>
      <c r="JVU118" s="14"/>
      <c r="JVV118" s="14"/>
      <c r="JVW118" s="14"/>
      <c r="JVX118" s="14"/>
      <c r="JVY118" s="14"/>
      <c r="JVZ118" s="14"/>
      <c r="JWA118" s="14"/>
      <c r="JWB118" s="14"/>
      <c r="JWC118" s="14"/>
      <c r="JWD118" s="14"/>
      <c r="JWE118" s="14"/>
      <c r="JWF118" s="14"/>
      <c r="JWG118" s="14"/>
      <c r="JWH118" s="14"/>
      <c r="JWI118" s="14"/>
      <c r="JWJ118" s="14"/>
      <c r="JWK118" s="14"/>
      <c r="JWL118" s="14"/>
      <c r="JWM118" s="14"/>
      <c r="JWN118" s="14"/>
      <c r="JWO118" s="14"/>
      <c r="JWP118" s="14"/>
      <c r="JWQ118" s="14"/>
      <c r="JWR118" s="14"/>
      <c r="JWS118" s="14"/>
      <c r="JWT118" s="14"/>
      <c r="JWU118" s="14"/>
      <c r="JWV118" s="14"/>
      <c r="JWW118" s="14"/>
      <c r="JWX118" s="14"/>
      <c r="JWY118" s="14"/>
      <c r="JWZ118" s="14"/>
      <c r="JXA118" s="14"/>
      <c r="JXB118" s="14"/>
      <c r="JXC118" s="14"/>
      <c r="JXD118" s="14"/>
      <c r="JXE118" s="14"/>
      <c r="JXF118" s="14"/>
      <c r="JXG118" s="14"/>
      <c r="JXH118" s="14"/>
      <c r="JXI118" s="14"/>
      <c r="JXJ118" s="14"/>
      <c r="JXK118" s="14"/>
      <c r="JXL118" s="14"/>
      <c r="JXM118" s="14"/>
      <c r="JXN118" s="14"/>
      <c r="JXO118" s="14"/>
      <c r="JXP118" s="14"/>
      <c r="JXQ118" s="14"/>
      <c r="JXR118" s="14"/>
      <c r="JXS118" s="14"/>
      <c r="JXT118" s="14"/>
      <c r="JXU118" s="14"/>
      <c r="JXV118" s="14"/>
      <c r="JXW118" s="14"/>
      <c r="JXX118" s="14"/>
      <c r="JXY118" s="14"/>
      <c r="JXZ118" s="14"/>
      <c r="JYA118" s="14"/>
      <c r="JYB118" s="14"/>
      <c r="JYC118" s="14"/>
      <c r="JYD118" s="14"/>
      <c r="JYE118" s="14"/>
      <c r="JYF118" s="14"/>
      <c r="JYG118" s="14"/>
      <c r="JYH118" s="14"/>
      <c r="JYI118" s="14"/>
      <c r="JYJ118" s="14"/>
      <c r="JYK118" s="14"/>
      <c r="JYL118" s="14"/>
      <c r="JYM118" s="14"/>
      <c r="JYN118" s="14"/>
      <c r="JYO118" s="14"/>
      <c r="JYP118" s="14"/>
      <c r="JYQ118" s="14"/>
      <c r="JYR118" s="14"/>
      <c r="JYS118" s="14"/>
      <c r="JYT118" s="14"/>
      <c r="JYU118" s="14"/>
      <c r="JYV118" s="14"/>
      <c r="JYW118" s="14"/>
      <c r="JYX118" s="14"/>
      <c r="JYY118" s="14"/>
      <c r="JYZ118" s="14"/>
      <c r="JZA118" s="14"/>
      <c r="JZB118" s="14"/>
      <c r="JZC118" s="14"/>
      <c r="JZD118" s="14"/>
      <c r="JZE118" s="14"/>
      <c r="JZF118" s="14"/>
      <c r="JZG118" s="14"/>
      <c r="JZH118" s="14"/>
      <c r="JZI118" s="14"/>
      <c r="JZJ118" s="14"/>
      <c r="JZK118" s="14"/>
      <c r="JZL118" s="14"/>
      <c r="JZM118" s="14"/>
      <c r="JZN118" s="14"/>
      <c r="JZO118" s="14"/>
      <c r="JZP118" s="14"/>
      <c r="JZQ118" s="14"/>
      <c r="JZR118" s="14"/>
      <c r="JZS118" s="14"/>
      <c r="JZT118" s="14"/>
      <c r="JZU118" s="14"/>
      <c r="JZV118" s="14"/>
      <c r="JZW118" s="14"/>
      <c r="JZX118" s="14"/>
      <c r="JZY118" s="14"/>
      <c r="JZZ118" s="14"/>
      <c r="KAA118" s="14"/>
      <c r="KAB118" s="14"/>
      <c r="KAC118" s="14"/>
      <c r="KAD118" s="14"/>
      <c r="KAE118" s="14"/>
      <c r="KAF118" s="14"/>
      <c r="KAG118" s="14"/>
      <c r="KAH118" s="14"/>
      <c r="KAI118" s="14"/>
      <c r="KAJ118" s="14"/>
      <c r="KAK118" s="14"/>
      <c r="KAL118" s="14"/>
      <c r="KAM118" s="14"/>
      <c r="KAN118" s="14"/>
      <c r="KAO118" s="14"/>
      <c r="KAP118" s="14"/>
      <c r="KAQ118" s="14"/>
      <c r="KAR118" s="14"/>
      <c r="KAS118" s="14"/>
      <c r="KAT118" s="14"/>
      <c r="KAU118" s="14"/>
      <c r="KAV118" s="14"/>
      <c r="KAW118" s="14"/>
      <c r="KAX118" s="14"/>
      <c r="KAY118" s="14"/>
      <c r="KAZ118" s="14"/>
      <c r="KBA118" s="14"/>
      <c r="KBB118" s="14"/>
      <c r="KBC118" s="14"/>
      <c r="KBD118" s="14"/>
      <c r="KBE118" s="14"/>
      <c r="KBF118" s="14"/>
      <c r="KBG118" s="14"/>
      <c r="KBH118" s="14"/>
      <c r="KBI118" s="14"/>
      <c r="KBJ118" s="14"/>
      <c r="KBK118" s="14"/>
      <c r="KBL118" s="14"/>
      <c r="KBM118" s="14"/>
      <c r="KBN118" s="14"/>
      <c r="KBO118" s="14"/>
      <c r="KBP118" s="14"/>
      <c r="KBQ118" s="14"/>
      <c r="KBR118" s="14"/>
      <c r="KBS118" s="14"/>
      <c r="KBT118" s="14"/>
      <c r="KBU118" s="14"/>
      <c r="KBV118" s="14"/>
      <c r="KBW118" s="14"/>
      <c r="KBX118" s="14"/>
      <c r="KBY118" s="14"/>
      <c r="KBZ118" s="14"/>
      <c r="KCA118" s="14"/>
      <c r="KCB118" s="14"/>
      <c r="KCC118" s="14"/>
      <c r="KCD118" s="14"/>
      <c r="KCE118" s="14"/>
      <c r="KCF118" s="14"/>
      <c r="KCG118" s="14"/>
      <c r="KCH118" s="14"/>
      <c r="KCI118" s="14"/>
      <c r="KCJ118" s="14"/>
      <c r="KCK118" s="14"/>
      <c r="KCL118" s="14"/>
      <c r="KCM118" s="14"/>
      <c r="KCN118" s="14"/>
      <c r="KCO118" s="14"/>
      <c r="KCP118" s="14"/>
      <c r="KCQ118" s="14"/>
      <c r="KCR118" s="14"/>
      <c r="KCS118" s="14"/>
      <c r="KCT118" s="14"/>
      <c r="KCU118" s="14"/>
      <c r="KCV118" s="14"/>
      <c r="KCW118" s="14"/>
      <c r="KCX118" s="14"/>
      <c r="KCY118" s="14"/>
      <c r="KCZ118" s="14"/>
      <c r="KDA118" s="14"/>
      <c r="KDB118" s="14"/>
      <c r="KDC118" s="14"/>
      <c r="KDD118" s="14"/>
      <c r="KDE118" s="14"/>
      <c r="KDF118" s="14"/>
      <c r="KDG118" s="14"/>
      <c r="KDH118" s="14"/>
      <c r="KDI118" s="14"/>
      <c r="KDJ118" s="14"/>
      <c r="KDK118" s="14"/>
      <c r="KDL118" s="14"/>
      <c r="KDM118" s="14"/>
      <c r="KDN118" s="14"/>
      <c r="KDO118" s="14"/>
      <c r="KDP118" s="14"/>
      <c r="KDQ118" s="14"/>
      <c r="KDR118" s="14"/>
      <c r="KDS118" s="14"/>
      <c r="KDT118" s="14"/>
      <c r="KDU118" s="14"/>
      <c r="KDV118" s="14"/>
      <c r="KDW118" s="14"/>
      <c r="KDX118" s="14"/>
      <c r="KDY118" s="14"/>
      <c r="KDZ118" s="14"/>
      <c r="KEA118" s="14"/>
      <c r="KEB118" s="14"/>
      <c r="KEC118" s="14"/>
      <c r="KED118" s="14"/>
      <c r="KEE118" s="14"/>
      <c r="KEF118" s="14"/>
      <c r="KEG118" s="14"/>
      <c r="KEH118" s="14"/>
      <c r="KEI118" s="14"/>
      <c r="KEJ118" s="14"/>
      <c r="KEK118" s="14"/>
      <c r="KEL118" s="14"/>
      <c r="KEM118" s="14"/>
      <c r="KEN118" s="14"/>
      <c r="KEO118" s="14"/>
      <c r="KEP118" s="14"/>
      <c r="KEQ118" s="14"/>
      <c r="KER118" s="14"/>
      <c r="KES118" s="14"/>
      <c r="KET118" s="14"/>
      <c r="KEU118" s="14"/>
      <c r="KEV118" s="14"/>
      <c r="KEW118" s="14"/>
      <c r="KEX118" s="14"/>
      <c r="KEY118" s="14"/>
      <c r="KEZ118" s="14"/>
      <c r="KFA118" s="14"/>
      <c r="KFB118" s="14"/>
      <c r="KFC118" s="14"/>
      <c r="KFD118" s="14"/>
      <c r="KFE118" s="14"/>
      <c r="KFF118" s="14"/>
      <c r="KFG118" s="14"/>
      <c r="KFH118" s="14"/>
      <c r="KFI118" s="14"/>
      <c r="KFJ118" s="14"/>
      <c r="KFK118" s="14"/>
      <c r="KFL118" s="14"/>
      <c r="KFM118" s="14"/>
      <c r="KFN118" s="14"/>
      <c r="KFO118" s="14"/>
      <c r="KFP118" s="14"/>
      <c r="KFQ118" s="14"/>
      <c r="KFR118" s="14"/>
      <c r="KFS118" s="14"/>
      <c r="KFT118" s="14"/>
      <c r="KFU118" s="14"/>
      <c r="KFV118" s="14"/>
      <c r="KFW118" s="14"/>
      <c r="KFX118" s="14"/>
      <c r="KFY118" s="14"/>
      <c r="KFZ118" s="14"/>
      <c r="KGA118" s="14"/>
      <c r="KGB118" s="14"/>
      <c r="KGC118" s="14"/>
      <c r="KGD118" s="14"/>
      <c r="KGE118" s="14"/>
      <c r="KGF118" s="14"/>
      <c r="KGG118" s="14"/>
      <c r="KGH118" s="14"/>
      <c r="KGI118" s="14"/>
      <c r="KGJ118" s="14"/>
      <c r="KGK118" s="14"/>
      <c r="KGL118" s="14"/>
      <c r="KGM118" s="14"/>
      <c r="KGN118" s="14"/>
      <c r="KGO118" s="14"/>
      <c r="KGP118" s="14"/>
      <c r="KGQ118" s="14"/>
      <c r="KGR118" s="14"/>
      <c r="KGS118" s="14"/>
      <c r="KGT118" s="14"/>
      <c r="KGU118" s="14"/>
      <c r="KGV118" s="14"/>
      <c r="KGW118" s="14"/>
      <c r="KGX118" s="14"/>
      <c r="KGY118" s="14"/>
      <c r="KGZ118" s="14"/>
      <c r="KHA118" s="14"/>
      <c r="KHB118" s="14"/>
      <c r="KHC118" s="14"/>
      <c r="KHD118" s="14"/>
      <c r="KHE118" s="14"/>
      <c r="KHF118" s="14"/>
      <c r="KHG118" s="14"/>
      <c r="KHH118" s="14"/>
      <c r="KHI118" s="14"/>
      <c r="KHJ118" s="14"/>
      <c r="KHK118" s="14"/>
      <c r="KHL118" s="14"/>
      <c r="KHM118" s="14"/>
      <c r="KHN118" s="14"/>
      <c r="KHO118" s="14"/>
      <c r="KHP118" s="14"/>
      <c r="KHQ118" s="14"/>
      <c r="KHR118" s="14"/>
      <c r="KHS118" s="14"/>
      <c r="KHT118" s="14"/>
      <c r="KHU118" s="14"/>
      <c r="KHV118" s="14"/>
      <c r="KHW118" s="14"/>
      <c r="KHX118" s="14"/>
      <c r="KHY118" s="14"/>
      <c r="KHZ118" s="14"/>
      <c r="KIA118" s="14"/>
      <c r="KIB118" s="14"/>
      <c r="KIC118" s="14"/>
      <c r="KID118" s="14"/>
      <c r="KIE118" s="14"/>
      <c r="KIF118" s="14"/>
      <c r="KIG118" s="14"/>
      <c r="KIH118" s="14"/>
      <c r="KII118" s="14"/>
      <c r="KIJ118" s="14"/>
      <c r="KIK118" s="14"/>
      <c r="KIL118" s="14"/>
      <c r="KIM118" s="14"/>
      <c r="KIN118" s="14"/>
      <c r="KIO118" s="14"/>
      <c r="KIP118" s="14"/>
      <c r="KIQ118" s="14"/>
      <c r="KIR118" s="14"/>
      <c r="KIS118" s="14"/>
      <c r="KIT118" s="14"/>
      <c r="KIU118" s="14"/>
      <c r="KIV118" s="14"/>
      <c r="KIW118" s="14"/>
      <c r="KIX118" s="14"/>
      <c r="KIY118" s="14"/>
      <c r="KIZ118" s="14"/>
      <c r="KJA118" s="14"/>
      <c r="KJB118" s="14"/>
      <c r="KJC118" s="14"/>
      <c r="KJD118" s="14"/>
      <c r="KJE118" s="14"/>
      <c r="KJF118" s="14"/>
      <c r="KJG118" s="14"/>
      <c r="KJH118" s="14"/>
      <c r="KJI118" s="14"/>
      <c r="KJJ118" s="14"/>
      <c r="KJK118" s="14"/>
      <c r="KJL118" s="14"/>
      <c r="KJM118" s="14"/>
      <c r="KJN118" s="14"/>
      <c r="KJO118" s="14"/>
      <c r="KJP118" s="14"/>
      <c r="KJQ118" s="14"/>
      <c r="KJR118" s="14"/>
      <c r="KJS118" s="14"/>
      <c r="KJT118" s="14"/>
      <c r="KJU118" s="14"/>
      <c r="KJV118" s="14"/>
      <c r="KJW118" s="14"/>
      <c r="KJX118" s="14"/>
      <c r="KJY118" s="14"/>
      <c r="KJZ118" s="14"/>
      <c r="KKA118" s="14"/>
      <c r="KKB118" s="14"/>
      <c r="KKC118" s="14"/>
      <c r="KKD118" s="14"/>
      <c r="KKE118" s="14"/>
      <c r="KKF118" s="14"/>
      <c r="KKG118" s="14"/>
      <c r="KKH118" s="14"/>
      <c r="KKI118" s="14"/>
      <c r="KKJ118" s="14"/>
      <c r="KKK118" s="14"/>
      <c r="KKL118" s="14"/>
      <c r="KKM118" s="14"/>
      <c r="KKN118" s="14"/>
      <c r="KKO118" s="14"/>
      <c r="KKP118" s="14"/>
      <c r="KKQ118" s="14"/>
      <c r="KKR118" s="14"/>
      <c r="KKS118" s="14"/>
      <c r="KKT118" s="14"/>
      <c r="KKU118" s="14"/>
      <c r="KKV118" s="14"/>
      <c r="KKW118" s="14"/>
      <c r="KKX118" s="14"/>
      <c r="KKY118" s="14"/>
      <c r="KKZ118" s="14"/>
      <c r="KLA118" s="14"/>
      <c r="KLB118" s="14"/>
      <c r="KLC118" s="14"/>
      <c r="KLD118" s="14"/>
      <c r="KLE118" s="14"/>
      <c r="KLF118" s="14"/>
      <c r="KLG118" s="14"/>
      <c r="KLH118" s="14"/>
      <c r="KLI118" s="14"/>
      <c r="KLJ118" s="14"/>
      <c r="KLK118" s="14"/>
      <c r="KLL118" s="14"/>
      <c r="KLM118" s="14"/>
      <c r="KLN118" s="14"/>
      <c r="KLO118" s="14"/>
      <c r="KLP118" s="14"/>
      <c r="KLQ118" s="14"/>
      <c r="KLR118" s="14"/>
      <c r="KLS118" s="14"/>
      <c r="KLT118" s="14"/>
      <c r="KLU118" s="14"/>
      <c r="KLV118" s="14"/>
      <c r="KLW118" s="14"/>
      <c r="KLX118" s="14"/>
      <c r="KLY118" s="14"/>
      <c r="KLZ118" s="14"/>
      <c r="KMA118" s="14"/>
      <c r="KMB118" s="14"/>
      <c r="KMC118" s="14"/>
      <c r="KMD118" s="14"/>
      <c r="KME118" s="14"/>
      <c r="KMF118" s="14"/>
      <c r="KMG118" s="14"/>
      <c r="KMH118" s="14"/>
      <c r="KMI118" s="14"/>
      <c r="KMJ118" s="14"/>
      <c r="KMK118" s="14"/>
      <c r="KML118" s="14"/>
      <c r="KMM118" s="14"/>
      <c r="KMN118" s="14"/>
      <c r="KMO118" s="14"/>
      <c r="KMP118" s="14"/>
      <c r="KMQ118" s="14"/>
      <c r="KMR118" s="14"/>
      <c r="KMS118" s="14"/>
      <c r="KMT118" s="14"/>
      <c r="KMU118" s="14"/>
      <c r="KMV118" s="14"/>
      <c r="KMW118" s="14"/>
      <c r="KMX118" s="14"/>
      <c r="KMY118" s="14"/>
      <c r="KMZ118" s="14"/>
      <c r="KNA118" s="14"/>
      <c r="KNB118" s="14"/>
      <c r="KNC118" s="14"/>
      <c r="KND118" s="14"/>
      <c r="KNE118" s="14"/>
      <c r="KNF118" s="14"/>
      <c r="KNG118" s="14"/>
      <c r="KNH118" s="14"/>
      <c r="KNI118" s="14"/>
      <c r="KNJ118" s="14"/>
      <c r="KNK118" s="14"/>
      <c r="KNL118" s="14"/>
      <c r="KNM118" s="14"/>
      <c r="KNN118" s="14"/>
      <c r="KNO118" s="14"/>
      <c r="KNP118" s="14"/>
      <c r="KNQ118" s="14"/>
      <c r="KNR118" s="14"/>
      <c r="KNS118" s="14"/>
      <c r="KNT118" s="14"/>
      <c r="KNU118" s="14"/>
      <c r="KNV118" s="14"/>
      <c r="KNW118" s="14"/>
      <c r="KNX118" s="14"/>
      <c r="KNY118" s="14"/>
      <c r="KNZ118" s="14"/>
      <c r="KOA118" s="14"/>
      <c r="KOB118" s="14"/>
      <c r="KOC118" s="14"/>
      <c r="KOD118" s="14"/>
      <c r="KOE118" s="14"/>
      <c r="KOF118" s="14"/>
      <c r="KOG118" s="14"/>
      <c r="KOH118" s="14"/>
      <c r="KOI118" s="14"/>
      <c r="KOJ118" s="14"/>
      <c r="KOK118" s="14"/>
      <c r="KOL118" s="14"/>
      <c r="KOM118" s="14"/>
      <c r="KON118" s="14"/>
      <c r="KOO118" s="14"/>
      <c r="KOP118" s="14"/>
      <c r="KOQ118" s="14"/>
      <c r="KOR118" s="14"/>
      <c r="KOS118" s="14"/>
      <c r="KOT118" s="14"/>
      <c r="KOU118" s="14"/>
      <c r="KOV118" s="14"/>
      <c r="KOW118" s="14"/>
      <c r="KOX118" s="14"/>
      <c r="KOY118" s="14"/>
      <c r="KOZ118" s="14"/>
      <c r="KPA118" s="14"/>
      <c r="KPB118" s="14"/>
      <c r="KPC118" s="14"/>
      <c r="KPD118" s="14"/>
      <c r="KPE118" s="14"/>
      <c r="KPF118" s="14"/>
      <c r="KPG118" s="14"/>
      <c r="KPH118" s="14"/>
      <c r="KPI118" s="14"/>
      <c r="KPJ118" s="14"/>
      <c r="KPK118" s="14"/>
      <c r="KPL118" s="14"/>
      <c r="KPM118" s="14"/>
      <c r="KPN118" s="14"/>
      <c r="KPO118" s="14"/>
      <c r="KPP118" s="14"/>
      <c r="KPQ118" s="14"/>
      <c r="KPR118" s="14"/>
      <c r="KPS118" s="14"/>
      <c r="KPT118" s="14"/>
      <c r="KPU118" s="14"/>
      <c r="KPV118" s="14"/>
      <c r="KPW118" s="14"/>
      <c r="KPX118" s="14"/>
      <c r="KPY118" s="14"/>
      <c r="KPZ118" s="14"/>
      <c r="KQA118" s="14"/>
      <c r="KQB118" s="14"/>
      <c r="KQC118" s="14"/>
      <c r="KQD118" s="14"/>
      <c r="KQE118" s="14"/>
      <c r="KQF118" s="14"/>
      <c r="KQG118" s="14"/>
      <c r="KQH118" s="14"/>
      <c r="KQI118" s="14"/>
      <c r="KQJ118" s="14"/>
      <c r="KQK118" s="14"/>
      <c r="KQL118" s="14"/>
      <c r="KQM118" s="14"/>
      <c r="KQN118" s="14"/>
      <c r="KQO118" s="14"/>
      <c r="KQP118" s="14"/>
      <c r="KQQ118" s="14"/>
      <c r="KQR118" s="14"/>
      <c r="KQS118" s="14"/>
      <c r="KQT118" s="14"/>
      <c r="KQU118" s="14"/>
      <c r="KQV118" s="14"/>
      <c r="KQW118" s="14"/>
      <c r="KQX118" s="14"/>
      <c r="KQY118" s="14"/>
      <c r="KQZ118" s="14"/>
      <c r="KRA118" s="14"/>
      <c r="KRB118" s="14"/>
      <c r="KRC118" s="14"/>
      <c r="KRD118" s="14"/>
      <c r="KRE118" s="14"/>
      <c r="KRF118" s="14"/>
      <c r="KRG118" s="14"/>
      <c r="KRH118" s="14"/>
      <c r="KRI118" s="14"/>
      <c r="KRJ118" s="14"/>
      <c r="KRK118" s="14"/>
      <c r="KRL118" s="14"/>
      <c r="KRM118" s="14"/>
      <c r="KRN118" s="14"/>
      <c r="KRO118" s="14"/>
      <c r="KRP118" s="14"/>
      <c r="KRQ118" s="14"/>
      <c r="KRR118" s="14"/>
      <c r="KRS118" s="14"/>
      <c r="KRT118" s="14"/>
      <c r="KRU118" s="14"/>
      <c r="KRV118" s="14"/>
      <c r="KRW118" s="14"/>
      <c r="KRX118" s="14"/>
      <c r="KRY118" s="14"/>
      <c r="KRZ118" s="14"/>
      <c r="KSA118" s="14"/>
      <c r="KSB118" s="14"/>
      <c r="KSC118" s="14"/>
      <c r="KSD118" s="14"/>
      <c r="KSE118" s="14"/>
      <c r="KSF118" s="14"/>
      <c r="KSG118" s="14"/>
      <c r="KSH118" s="14"/>
      <c r="KSI118" s="14"/>
      <c r="KSJ118" s="14"/>
      <c r="KSK118" s="14"/>
      <c r="KSL118" s="14"/>
      <c r="KSM118" s="14"/>
      <c r="KSN118" s="14"/>
      <c r="KSO118" s="14"/>
      <c r="KSP118" s="14"/>
      <c r="KSQ118" s="14"/>
      <c r="KSR118" s="14"/>
      <c r="KSS118" s="14"/>
      <c r="KST118" s="14"/>
      <c r="KSU118" s="14"/>
      <c r="KSV118" s="14"/>
      <c r="KSW118" s="14"/>
      <c r="KSX118" s="14"/>
      <c r="KSY118" s="14"/>
      <c r="KSZ118" s="14"/>
      <c r="KTA118" s="14"/>
      <c r="KTB118" s="14"/>
      <c r="KTC118" s="14"/>
      <c r="KTD118" s="14"/>
      <c r="KTE118" s="14"/>
      <c r="KTF118" s="14"/>
      <c r="KTG118" s="14"/>
      <c r="KTH118" s="14"/>
      <c r="KTI118" s="14"/>
      <c r="KTJ118" s="14"/>
      <c r="KTK118" s="14"/>
      <c r="KTL118" s="14"/>
      <c r="KTM118" s="14"/>
      <c r="KTN118" s="14"/>
      <c r="KTO118" s="14"/>
      <c r="KTP118" s="14"/>
      <c r="KTQ118" s="14"/>
      <c r="KTR118" s="14"/>
      <c r="KTS118" s="14"/>
      <c r="KTT118" s="14"/>
      <c r="KTU118" s="14"/>
      <c r="KTV118" s="14"/>
      <c r="KTW118" s="14"/>
      <c r="KTX118" s="14"/>
      <c r="KTY118" s="14"/>
      <c r="KTZ118" s="14"/>
      <c r="KUA118" s="14"/>
      <c r="KUB118" s="14"/>
      <c r="KUC118" s="14"/>
      <c r="KUD118" s="14"/>
      <c r="KUE118" s="14"/>
      <c r="KUF118" s="14"/>
      <c r="KUG118" s="14"/>
      <c r="KUH118" s="14"/>
      <c r="KUI118" s="14"/>
      <c r="KUJ118" s="14"/>
      <c r="KUK118" s="14"/>
      <c r="KUL118" s="14"/>
      <c r="KUM118" s="14"/>
      <c r="KUN118" s="14"/>
      <c r="KUO118" s="14"/>
      <c r="KUP118" s="14"/>
      <c r="KUQ118" s="14"/>
      <c r="KUR118" s="14"/>
      <c r="KUS118" s="14"/>
      <c r="KUT118" s="14"/>
      <c r="KUU118" s="14"/>
      <c r="KUV118" s="14"/>
      <c r="KUW118" s="14"/>
      <c r="KUX118" s="14"/>
      <c r="KUY118" s="14"/>
      <c r="KUZ118" s="14"/>
      <c r="KVA118" s="14"/>
      <c r="KVB118" s="14"/>
      <c r="KVC118" s="14"/>
      <c r="KVD118" s="14"/>
      <c r="KVE118" s="14"/>
      <c r="KVF118" s="14"/>
      <c r="KVG118" s="14"/>
      <c r="KVH118" s="14"/>
      <c r="KVI118" s="14"/>
      <c r="KVJ118" s="14"/>
      <c r="KVK118" s="14"/>
      <c r="KVL118" s="14"/>
      <c r="KVM118" s="14"/>
      <c r="KVN118" s="14"/>
      <c r="KVO118" s="14"/>
      <c r="KVP118" s="14"/>
      <c r="KVQ118" s="14"/>
      <c r="KVR118" s="14"/>
      <c r="KVS118" s="14"/>
      <c r="KVT118" s="14"/>
      <c r="KVU118" s="14"/>
      <c r="KVV118" s="14"/>
      <c r="KVW118" s="14"/>
      <c r="KVX118" s="14"/>
      <c r="KVY118" s="14"/>
      <c r="KVZ118" s="14"/>
      <c r="KWA118" s="14"/>
      <c r="KWB118" s="14"/>
      <c r="KWC118" s="14"/>
      <c r="KWD118" s="14"/>
      <c r="KWE118" s="14"/>
      <c r="KWF118" s="14"/>
      <c r="KWG118" s="14"/>
      <c r="KWH118" s="14"/>
      <c r="KWI118" s="14"/>
      <c r="KWJ118" s="14"/>
      <c r="KWK118" s="14"/>
      <c r="KWL118" s="14"/>
      <c r="KWM118" s="14"/>
      <c r="KWN118" s="14"/>
      <c r="KWO118" s="14"/>
      <c r="KWP118" s="14"/>
      <c r="KWQ118" s="14"/>
      <c r="KWR118" s="14"/>
      <c r="KWS118" s="14"/>
      <c r="KWT118" s="14"/>
      <c r="KWU118" s="14"/>
      <c r="KWV118" s="14"/>
      <c r="KWW118" s="14"/>
      <c r="KWX118" s="14"/>
      <c r="KWY118" s="14"/>
      <c r="KWZ118" s="14"/>
      <c r="KXA118" s="14"/>
      <c r="KXB118" s="14"/>
      <c r="KXC118" s="14"/>
      <c r="KXD118" s="14"/>
      <c r="KXE118" s="14"/>
      <c r="KXF118" s="14"/>
      <c r="KXG118" s="14"/>
      <c r="KXH118" s="14"/>
      <c r="KXI118" s="14"/>
      <c r="KXJ118" s="14"/>
      <c r="KXK118" s="14"/>
      <c r="KXL118" s="14"/>
      <c r="KXM118" s="14"/>
      <c r="KXN118" s="14"/>
      <c r="KXO118" s="14"/>
      <c r="KXP118" s="14"/>
      <c r="KXQ118" s="14"/>
      <c r="KXR118" s="14"/>
      <c r="KXS118" s="14"/>
      <c r="KXT118" s="14"/>
      <c r="KXU118" s="14"/>
      <c r="KXV118" s="14"/>
      <c r="KXW118" s="14"/>
      <c r="KXX118" s="14"/>
      <c r="KXY118" s="14"/>
      <c r="KXZ118" s="14"/>
      <c r="KYA118" s="14"/>
      <c r="KYB118" s="14"/>
      <c r="KYC118" s="14"/>
      <c r="KYD118" s="14"/>
      <c r="KYE118" s="14"/>
      <c r="KYF118" s="14"/>
      <c r="KYG118" s="14"/>
      <c r="KYH118" s="14"/>
      <c r="KYI118" s="14"/>
      <c r="KYJ118" s="14"/>
      <c r="KYK118" s="14"/>
      <c r="KYL118" s="14"/>
      <c r="KYM118" s="14"/>
      <c r="KYN118" s="14"/>
      <c r="KYO118" s="14"/>
      <c r="KYP118" s="14"/>
      <c r="KYQ118" s="14"/>
      <c r="KYR118" s="14"/>
      <c r="KYS118" s="14"/>
      <c r="KYT118" s="14"/>
      <c r="KYU118" s="14"/>
      <c r="KYV118" s="14"/>
      <c r="KYW118" s="14"/>
      <c r="KYX118" s="14"/>
      <c r="KYY118" s="14"/>
      <c r="KYZ118" s="14"/>
      <c r="KZA118" s="14"/>
      <c r="KZB118" s="14"/>
      <c r="KZC118" s="14"/>
      <c r="KZD118" s="14"/>
      <c r="KZE118" s="14"/>
      <c r="KZF118" s="14"/>
      <c r="KZG118" s="14"/>
      <c r="KZH118" s="14"/>
      <c r="KZI118" s="14"/>
      <c r="KZJ118" s="14"/>
      <c r="KZK118" s="14"/>
      <c r="KZL118" s="14"/>
      <c r="KZM118" s="14"/>
      <c r="KZN118" s="14"/>
      <c r="KZO118" s="14"/>
      <c r="KZP118" s="14"/>
      <c r="KZQ118" s="14"/>
      <c r="KZR118" s="14"/>
      <c r="KZS118" s="14"/>
      <c r="KZT118" s="14"/>
      <c r="KZU118" s="14"/>
      <c r="KZV118" s="14"/>
      <c r="KZW118" s="14"/>
      <c r="KZX118" s="14"/>
      <c r="KZY118" s="14"/>
      <c r="KZZ118" s="14"/>
      <c r="LAA118" s="14"/>
      <c r="LAB118" s="14"/>
      <c r="LAC118" s="14"/>
      <c r="LAD118" s="14"/>
      <c r="LAE118" s="14"/>
      <c r="LAF118" s="14"/>
      <c r="LAG118" s="14"/>
      <c r="LAH118" s="14"/>
      <c r="LAI118" s="14"/>
      <c r="LAJ118" s="14"/>
      <c r="LAK118" s="14"/>
      <c r="LAL118" s="14"/>
      <c r="LAM118" s="14"/>
      <c r="LAN118" s="14"/>
      <c r="LAO118" s="14"/>
      <c r="LAP118" s="14"/>
      <c r="LAQ118" s="14"/>
      <c r="LAR118" s="14"/>
      <c r="LAS118" s="14"/>
      <c r="LAT118" s="14"/>
      <c r="LAU118" s="14"/>
      <c r="LAV118" s="14"/>
      <c r="LAW118" s="14"/>
      <c r="LAX118" s="14"/>
      <c r="LAY118" s="14"/>
      <c r="LAZ118" s="14"/>
      <c r="LBA118" s="14"/>
      <c r="LBB118" s="14"/>
      <c r="LBC118" s="14"/>
      <c r="LBD118" s="14"/>
      <c r="LBE118" s="14"/>
      <c r="LBF118" s="14"/>
      <c r="LBG118" s="14"/>
      <c r="LBH118" s="14"/>
      <c r="LBI118" s="14"/>
      <c r="LBJ118" s="14"/>
      <c r="LBK118" s="14"/>
      <c r="LBL118" s="14"/>
      <c r="LBM118" s="14"/>
      <c r="LBN118" s="14"/>
      <c r="LBO118" s="14"/>
      <c r="LBP118" s="14"/>
      <c r="LBQ118" s="14"/>
      <c r="LBR118" s="14"/>
      <c r="LBS118" s="14"/>
      <c r="LBT118" s="14"/>
      <c r="LBU118" s="14"/>
      <c r="LBV118" s="14"/>
      <c r="LBW118" s="14"/>
      <c r="LBX118" s="14"/>
      <c r="LBY118" s="14"/>
      <c r="LBZ118" s="14"/>
      <c r="LCA118" s="14"/>
      <c r="LCB118" s="14"/>
      <c r="LCC118" s="14"/>
      <c r="LCD118" s="14"/>
      <c r="LCE118" s="14"/>
      <c r="LCF118" s="14"/>
      <c r="LCG118" s="14"/>
      <c r="LCH118" s="14"/>
      <c r="LCI118" s="14"/>
      <c r="LCJ118" s="14"/>
      <c r="LCK118" s="14"/>
      <c r="LCL118" s="14"/>
      <c r="LCM118" s="14"/>
      <c r="LCN118" s="14"/>
      <c r="LCO118" s="14"/>
      <c r="LCP118" s="14"/>
      <c r="LCQ118" s="14"/>
      <c r="LCR118" s="14"/>
      <c r="LCS118" s="14"/>
      <c r="LCT118" s="14"/>
      <c r="LCU118" s="14"/>
      <c r="LCV118" s="14"/>
      <c r="LCW118" s="14"/>
      <c r="LCX118" s="14"/>
      <c r="LCY118" s="14"/>
      <c r="LCZ118" s="14"/>
      <c r="LDA118" s="14"/>
      <c r="LDB118" s="14"/>
      <c r="LDC118" s="14"/>
      <c r="LDD118" s="14"/>
      <c r="LDE118" s="14"/>
      <c r="LDF118" s="14"/>
      <c r="LDG118" s="14"/>
      <c r="LDH118" s="14"/>
      <c r="LDI118" s="14"/>
      <c r="LDJ118" s="14"/>
      <c r="LDK118" s="14"/>
      <c r="LDL118" s="14"/>
      <c r="LDM118" s="14"/>
      <c r="LDN118" s="14"/>
      <c r="LDO118" s="14"/>
      <c r="LDP118" s="14"/>
      <c r="LDQ118" s="14"/>
      <c r="LDR118" s="14"/>
      <c r="LDS118" s="14"/>
      <c r="LDT118" s="14"/>
      <c r="LDU118" s="14"/>
      <c r="LDV118" s="14"/>
      <c r="LDW118" s="14"/>
      <c r="LDX118" s="14"/>
      <c r="LDY118" s="14"/>
      <c r="LDZ118" s="14"/>
      <c r="LEA118" s="14"/>
      <c r="LEB118" s="14"/>
      <c r="LEC118" s="14"/>
      <c r="LED118" s="14"/>
      <c r="LEE118" s="14"/>
      <c r="LEF118" s="14"/>
      <c r="LEG118" s="14"/>
      <c r="LEH118" s="14"/>
      <c r="LEI118" s="14"/>
      <c r="LEJ118" s="14"/>
      <c r="LEK118" s="14"/>
      <c r="LEL118" s="14"/>
      <c r="LEM118" s="14"/>
      <c r="LEN118" s="14"/>
      <c r="LEO118" s="14"/>
      <c r="LEP118" s="14"/>
      <c r="LEQ118" s="14"/>
      <c r="LER118" s="14"/>
      <c r="LES118" s="14"/>
      <c r="LET118" s="14"/>
      <c r="LEU118" s="14"/>
      <c r="LEV118" s="14"/>
      <c r="LEW118" s="14"/>
      <c r="LEX118" s="14"/>
      <c r="LEY118" s="14"/>
      <c r="LEZ118" s="14"/>
      <c r="LFA118" s="14"/>
      <c r="LFB118" s="14"/>
      <c r="LFC118" s="14"/>
      <c r="LFD118" s="14"/>
      <c r="LFE118" s="14"/>
      <c r="LFF118" s="14"/>
      <c r="LFG118" s="14"/>
      <c r="LFH118" s="14"/>
      <c r="LFI118" s="14"/>
      <c r="LFJ118" s="14"/>
      <c r="LFK118" s="14"/>
      <c r="LFL118" s="14"/>
      <c r="LFM118" s="14"/>
      <c r="LFN118" s="14"/>
      <c r="LFO118" s="14"/>
      <c r="LFP118" s="14"/>
      <c r="LFQ118" s="14"/>
      <c r="LFR118" s="14"/>
      <c r="LFS118" s="14"/>
      <c r="LFT118" s="14"/>
      <c r="LFU118" s="14"/>
      <c r="LFV118" s="14"/>
      <c r="LFW118" s="14"/>
      <c r="LFX118" s="14"/>
      <c r="LFY118" s="14"/>
      <c r="LFZ118" s="14"/>
      <c r="LGA118" s="14"/>
      <c r="LGB118" s="14"/>
      <c r="LGC118" s="14"/>
      <c r="LGD118" s="14"/>
      <c r="LGE118" s="14"/>
      <c r="LGF118" s="14"/>
      <c r="LGG118" s="14"/>
      <c r="LGH118" s="14"/>
      <c r="LGI118" s="14"/>
      <c r="LGJ118" s="14"/>
      <c r="LGK118" s="14"/>
      <c r="LGL118" s="14"/>
      <c r="LGM118" s="14"/>
      <c r="LGN118" s="14"/>
      <c r="LGO118" s="14"/>
      <c r="LGP118" s="14"/>
      <c r="LGQ118" s="14"/>
      <c r="LGR118" s="14"/>
      <c r="LGS118" s="14"/>
      <c r="LGT118" s="14"/>
      <c r="LGU118" s="14"/>
      <c r="LGV118" s="14"/>
      <c r="LGW118" s="14"/>
      <c r="LGX118" s="14"/>
      <c r="LGY118" s="14"/>
      <c r="LGZ118" s="14"/>
      <c r="LHA118" s="14"/>
      <c r="LHB118" s="14"/>
      <c r="LHC118" s="14"/>
      <c r="LHD118" s="14"/>
      <c r="LHE118" s="14"/>
      <c r="LHF118" s="14"/>
      <c r="LHG118" s="14"/>
      <c r="LHH118" s="14"/>
      <c r="LHI118" s="14"/>
      <c r="LHJ118" s="14"/>
      <c r="LHK118" s="14"/>
      <c r="LHL118" s="14"/>
      <c r="LHM118" s="14"/>
      <c r="LHN118" s="14"/>
      <c r="LHO118" s="14"/>
      <c r="LHP118" s="14"/>
      <c r="LHQ118" s="14"/>
      <c r="LHR118" s="14"/>
      <c r="LHS118" s="14"/>
      <c r="LHT118" s="14"/>
      <c r="LHU118" s="14"/>
      <c r="LHV118" s="14"/>
      <c r="LHW118" s="14"/>
      <c r="LHX118" s="14"/>
      <c r="LHY118" s="14"/>
      <c r="LHZ118" s="14"/>
      <c r="LIA118" s="14"/>
      <c r="LIB118" s="14"/>
      <c r="LIC118" s="14"/>
      <c r="LID118" s="14"/>
      <c r="LIE118" s="14"/>
      <c r="LIF118" s="14"/>
      <c r="LIG118" s="14"/>
      <c r="LIH118" s="14"/>
      <c r="LII118" s="14"/>
      <c r="LIJ118" s="14"/>
      <c r="LIK118" s="14"/>
      <c r="LIL118" s="14"/>
      <c r="LIM118" s="14"/>
      <c r="LIN118" s="14"/>
      <c r="LIO118" s="14"/>
      <c r="LIP118" s="14"/>
      <c r="LIQ118" s="14"/>
      <c r="LIR118" s="14"/>
      <c r="LIS118" s="14"/>
      <c r="LIT118" s="14"/>
      <c r="LIU118" s="14"/>
      <c r="LIV118" s="14"/>
      <c r="LIW118" s="14"/>
      <c r="LIX118" s="14"/>
      <c r="LIY118" s="14"/>
      <c r="LIZ118" s="14"/>
      <c r="LJA118" s="14"/>
      <c r="LJB118" s="14"/>
      <c r="LJC118" s="14"/>
      <c r="LJD118" s="14"/>
      <c r="LJE118" s="14"/>
      <c r="LJF118" s="14"/>
      <c r="LJG118" s="14"/>
      <c r="LJH118" s="14"/>
      <c r="LJI118" s="14"/>
      <c r="LJJ118" s="14"/>
      <c r="LJK118" s="14"/>
      <c r="LJL118" s="14"/>
      <c r="LJM118" s="14"/>
      <c r="LJN118" s="14"/>
      <c r="LJO118" s="14"/>
      <c r="LJP118" s="14"/>
      <c r="LJQ118" s="14"/>
      <c r="LJR118" s="14"/>
      <c r="LJS118" s="14"/>
      <c r="LJT118" s="14"/>
      <c r="LJU118" s="14"/>
      <c r="LJV118" s="14"/>
      <c r="LJW118" s="14"/>
      <c r="LJX118" s="14"/>
      <c r="LJY118" s="14"/>
      <c r="LJZ118" s="14"/>
      <c r="LKA118" s="14"/>
      <c r="LKB118" s="14"/>
      <c r="LKC118" s="14"/>
      <c r="LKD118" s="14"/>
      <c r="LKE118" s="14"/>
      <c r="LKF118" s="14"/>
      <c r="LKG118" s="14"/>
      <c r="LKH118" s="14"/>
      <c r="LKI118" s="14"/>
      <c r="LKJ118" s="14"/>
      <c r="LKK118" s="14"/>
      <c r="LKL118" s="14"/>
      <c r="LKM118" s="14"/>
      <c r="LKN118" s="14"/>
      <c r="LKO118" s="14"/>
      <c r="LKP118" s="14"/>
      <c r="LKQ118" s="14"/>
      <c r="LKR118" s="14"/>
      <c r="LKS118" s="14"/>
      <c r="LKT118" s="14"/>
      <c r="LKU118" s="14"/>
      <c r="LKV118" s="14"/>
      <c r="LKW118" s="14"/>
      <c r="LKX118" s="14"/>
      <c r="LKY118" s="14"/>
      <c r="LKZ118" s="14"/>
      <c r="LLA118" s="14"/>
      <c r="LLB118" s="14"/>
      <c r="LLC118" s="14"/>
      <c r="LLD118" s="14"/>
      <c r="LLE118" s="14"/>
      <c r="LLF118" s="14"/>
      <c r="LLG118" s="14"/>
      <c r="LLH118" s="14"/>
      <c r="LLI118" s="14"/>
      <c r="LLJ118" s="14"/>
      <c r="LLK118" s="14"/>
      <c r="LLL118" s="14"/>
      <c r="LLM118" s="14"/>
      <c r="LLN118" s="14"/>
      <c r="LLO118" s="14"/>
      <c r="LLP118" s="14"/>
      <c r="LLQ118" s="14"/>
      <c r="LLR118" s="14"/>
      <c r="LLS118" s="14"/>
      <c r="LLT118" s="14"/>
      <c r="LLU118" s="14"/>
      <c r="LLV118" s="14"/>
      <c r="LLW118" s="14"/>
      <c r="LLX118" s="14"/>
      <c r="LLY118" s="14"/>
      <c r="LLZ118" s="14"/>
      <c r="LMA118" s="14"/>
      <c r="LMB118" s="14"/>
      <c r="LMC118" s="14"/>
      <c r="LMD118" s="14"/>
      <c r="LME118" s="14"/>
      <c r="LMF118" s="14"/>
      <c r="LMG118" s="14"/>
      <c r="LMH118" s="14"/>
      <c r="LMI118" s="14"/>
      <c r="LMJ118" s="14"/>
      <c r="LMK118" s="14"/>
      <c r="LML118" s="14"/>
      <c r="LMM118" s="14"/>
      <c r="LMN118" s="14"/>
      <c r="LMO118" s="14"/>
      <c r="LMP118" s="14"/>
      <c r="LMQ118" s="14"/>
      <c r="LMR118" s="14"/>
      <c r="LMS118" s="14"/>
      <c r="LMT118" s="14"/>
      <c r="LMU118" s="14"/>
      <c r="LMV118" s="14"/>
      <c r="LMW118" s="14"/>
      <c r="LMX118" s="14"/>
      <c r="LMY118" s="14"/>
      <c r="LMZ118" s="14"/>
      <c r="LNA118" s="14"/>
      <c r="LNB118" s="14"/>
      <c r="LNC118" s="14"/>
      <c r="LND118" s="14"/>
      <c r="LNE118" s="14"/>
      <c r="LNF118" s="14"/>
      <c r="LNG118" s="14"/>
      <c r="LNH118" s="14"/>
      <c r="LNI118" s="14"/>
      <c r="LNJ118" s="14"/>
      <c r="LNK118" s="14"/>
      <c r="LNL118" s="14"/>
      <c r="LNM118" s="14"/>
      <c r="LNN118" s="14"/>
      <c r="LNO118" s="14"/>
      <c r="LNP118" s="14"/>
      <c r="LNQ118" s="14"/>
      <c r="LNR118" s="14"/>
      <c r="LNS118" s="14"/>
      <c r="LNT118" s="14"/>
      <c r="LNU118" s="14"/>
      <c r="LNV118" s="14"/>
      <c r="LNW118" s="14"/>
      <c r="LNX118" s="14"/>
      <c r="LNY118" s="14"/>
      <c r="LNZ118" s="14"/>
      <c r="LOA118" s="14"/>
      <c r="LOB118" s="14"/>
      <c r="LOC118" s="14"/>
      <c r="LOD118" s="14"/>
      <c r="LOE118" s="14"/>
      <c r="LOF118" s="14"/>
      <c r="LOG118" s="14"/>
      <c r="LOH118" s="14"/>
      <c r="LOI118" s="14"/>
      <c r="LOJ118" s="14"/>
      <c r="LOK118" s="14"/>
      <c r="LOL118" s="14"/>
      <c r="LOM118" s="14"/>
      <c r="LON118" s="14"/>
      <c r="LOO118" s="14"/>
      <c r="LOP118" s="14"/>
      <c r="LOQ118" s="14"/>
      <c r="LOR118" s="14"/>
      <c r="LOS118" s="14"/>
      <c r="LOT118" s="14"/>
      <c r="LOU118" s="14"/>
      <c r="LOV118" s="14"/>
      <c r="LOW118" s="14"/>
      <c r="LOX118" s="14"/>
      <c r="LOY118" s="14"/>
      <c r="LOZ118" s="14"/>
      <c r="LPA118" s="14"/>
      <c r="LPB118" s="14"/>
      <c r="LPC118" s="14"/>
      <c r="LPD118" s="14"/>
      <c r="LPE118" s="14"/>
      <c r="LPF118" s="14"/>
      <c r="LPG118" s="14"/>
      <c r="LPH118" s="14"/>
      <c r="LPI118" s="14"/>
      <c r="LPJ118" s="14"/>
      <c r="LPK118" s="14"/>
      <c r="LPL118" s="14"/>
      <c r="LPM118" s="14"/>
      <c r="LPN118" s="14"/>
      <c r="LPO118" s="14"/>
      <c r="LPP118" s="14"/>
      <c r="LPQ118" s="14"/>
      <c r="LPR118" s="14"/>
      <c r="LPS118" s="14"/>
      <c r="LPT118" s="14"/>
      <c r="LPU118" s="14"/>
      <c r="LPV118" s="14"/>
      <c r="LPW118" s="14"/>
      <c r="LPX118" s="14"/>
      <c r="LPY118" s="14"/>
      <c r="LPZ118" s="14"/>
      <c r="LQA118" s="14"/>
      <c r="LQB118" s="14"/>
      <c r="LQC118" s="14"/>
      <c r="LQD118" s="14"/>
      <c r="LQE118" s="14"/>
      <c r="LQF118" s="14"/>
      <c r="LQG118" s="14"/>
      <c r="LQH118" s="14"/>
      <c r="LQI118" s="14"/>
      <c r="LQJ118" s="14"/>
      <c r="LQK118" s="14"/>
      <c r="LQL118" s="14"/>
      <c r="LQM118" s="14"/>
      <c r="LQN118" s="14"/>
      <c r="LQO118" s="14"/>
      <c r="LQP118" s="14"/>
      <c r="LQQ118" s="14"/>
      <c r="LQR118" s="14"/>
      <c r="LQS118" s="14"/>
      <c r="LQT118" s="14"/>
      <c r="LQU118" s="14"/>
      <c r="LQV118" s="14"/>
      <c r="LQW118" s="14"/>
      <c r="LQX118" s="14"/>
      <c r="LQY118" s="14"/>
      <c r="LQZ118" s="14"/>
      <c r="LRA118" s="14"/>
      <c r="LRB118" s="14"/>
      <c r="LRC118" s="14"/>
      <c r="LRD118" s="14"/>
      <c r="LRE118" s="14"/>
      <c r="LRF118" s="14"/>
      <c r="LRG118" s="14"/>
      <c r="LRH118" s="14"/>
      <c r="LRI118" s="14"/>
      <c r="LRJ118" s="14"/>
      <c r="LRK118" s="14"/>
      <c r="LRL118" s="14"/>
      <c r="LRM118" s="14"/>
      <c r="LRN118" s="14"/>
      <c r="LRO118" s="14"/>
      <c r="LRP118" s="14"/>
      <c r="LRQ118" s="14"/>
      <c r="LRR118" s="14"/>
      <c r="LRS118" s="14"/>
      <c r="LRT118" s="14"/>
      <c r="LRU118" s="14"/>
      <c r="LRV118" s="14"/>
      <c r="LRW118" s="14"/>
      <c r="LRX118" s="14"/>
      <c r="LRY118" s="14"/>
      <c r="LRZ118" s="14"/>
      <c r="LSA118" s="14"/>
      <c r="LSB118" s="14"/>
      <c r="LSC118" s="14"/>
      <c r="LSD118" s="14"/>
      <c r="LSE118" s="14"/>
      <c r="LSF118" s="14"/>
      <c r="LSG118" s="14"/>
      <c r="LSH118" s="14"/>
      <c r="LSI118" s="14"/>
      <c r="LSJ118" s="14"/>
      <c r="LSK118" s="14"/>
      <c r="LSL118" s="14"/>
      <c r="LSM118" s="14"/>
      <c r="LSN118" s="14"/>
      <c r="LSO118" s="14"/>
      <c r="LSP118" s="14"/>
      <c r="LSQ118" s="14"/>
      <c r="LSR118" s="14"/>
      <c r="LSS118" s="14"/>
      <c r="LST118" s="14"/>
      <c r="LSU118" s="14"/>
      <c r="LSV118" s="14"/>
      <c r="LSW118" s="14"/>
      <c r="LSX118" s="14"/>
      <c r="LSY118" s="14"/>
      <c r="LSZ118" s="14"/>
      <c r="LTA118" s="14"/>
      <c r="LTB118" s="14"/>
      <c r="LTC118" s="14"/>
      <c r="LTD118" s="14"/>
      <c r="LTE118" s="14"/>
      <c r="LTF118" s="14"/>
      <c r="LTG118" s="14"/>
      <c r="LTH118" s="14"/>
      <c r="LTI118" s="14"/>
      <c r="LTJ118" s="14"/>
      <c r="LTK118" s="14"/>
      <c r="LTL118" s="14"/>
      <c r="LTM118" s="14"/>
      <c r="LTN118" s="14"/>
      <c r="LTO118" s="14"/>
      <c r="LTP118" s="14"/>
      <c r="LTQ118" s="14"/>
      <c r="LTR118" s="14"/>
      <c r="LTS118" s="14"/>
      <c r="LTT118" s="14"/>
      <c r="LTU118" s="14"/>
      <c r="LTV118" s="14"/>
      <c r="LTW118" s="14"/>
      <c r="LTX118" s="14"/>
      <c r="LTY118" s="14"/>
      <c r="LTZ118" s="14"/>
      <c r="LUA118" s="14"/>
      <c r="LUB118" s="14"/>
      <c r="LUC118" s="14"/>
      <c r="LUD118" s="14"/>
      <c r="LUE118" s="14"/>
      <c r="LUF118" s="14"/>
      <c r="LUG118" s="14"/>
      <c r="LUH118" s="14"/>
      <c r="LUI118" s="14"/>
      <c r="LUJ118" s="14"/>
      <c r="LUK118" s="14"/>
      <c r="LUL118" s="14"/>
      <c r="LUM118" s="14"/>
      <c r="LUN118" s="14"/>
      <c r="LUO118" s="14"/>
      <c r="LUP118" s="14"/>
      <c r="LUQ118" s="14"/>
      <c r="LUR118" s="14"/>
      <c r="LUS118" s="14"/>
      <c r="LUT118" s="14"/>
      <c r="LUU118" s="14"/>
      <c r="LUV118" s="14"/>
      <c r="LUW118" s="14"/>
      <c r="LUX118" s="14"/>
      <c r="LUY118" s="14"/>
      <c r="LUZ118" s="14"/>
      <c r="LVA118" s="14"/>
      <c r="LVB118" s="14"/>
      <c r="LVC118" s="14"/>
      <c r="LVD118" s="14"/>
      <c r="LVE118" s="14"/>
      <c r="LVF118" s="14"/>
      <c r="LVG118" s="14"/>
      <c r="LVH118" s="14"/>
      <c r="LVI118" s="14"/>
      <c r="LVJ118" s="14"/>
      <c r="LVK118" s="14"/>
      <c r="LVL118" s="14"/>
      <c r="LVM118" s="14"/>
      <c r="LVN118" s="14"/>
      <c r="LVO118" s="14"/>
      <c r="LVP118" s="14"/>
      <c r="LVQ118" s="14"/>
      <c r="LVR118" s="14"/>
      <c r="LVS118" s="14"/>
      <c r="LVT118" s="14"/>
      <c r="LVU118" s="14"/>
      <c r="LVV118" s="14"/>
      <c r="LVW118" s="14"/>
      <c r="LVX118" s="14"/>
      <c r="LVY118" s="14"/>
      <c r="LVZ118" s="14"/>
      <c r="LWA118" s="14"/>
      <c r="LWB118" s="14"/>
      <c r="LWC118" s="14"/>
      <c r="LWD118" s="14"/>
      <c r="LWE118" s="14"/>
      <c r="LWF118" s="14"/>
      <c r="LWG118" s="14"/>
      <c r="LWH118" s="14"/>
      <c r="LWI118" s="14"/>
      <c r="LWJ118" s="14"/>
      <c r="LWK118" s="14"/>
      <c r="LWL118" s="14"/>
      <c r="LWM118" s="14"/>
      <c r="LWN118" s="14"/>
      <c r="LWO118" s="14"/>
      <c r="LWP118" s="14"/>
      <c r="LWQ118" s="14"/>
      <c r="LWR118" s="14"/>
      <c r="LWS118" s="14"/>
      <c r="LWT118" s="14"/>
      <c r="LWU118" s="14"/>
      <c r="LWV118" s="14"/>
      <c r="LWW118" s="14"/>
      <c r="LWX118" s="14"/>
      <c r="LWY118" s="14"/>
      <c r="LWZ118" s="14"/>
      <c r="LXA118" s="14"/>
      <c r="LXB118" s="14"/>
      <c r="LXC118" s="14"/>
      <c r="LXD118" s="14"/>
      <c r="LXE118" s="14"/>
      <c r="LXF118" s="14"/>
      <c r="LXG118" s="14"/>
      <c r="LXH118" s="14"/>
      <c r="LXI118" s="14"/>
      <c r="LXJ118" s="14"/>
      <c r="LXK118" s="14"/>
      <c r="LXL118" s="14"/>
      <c r="LXM118" s="14"/>
      <c r="LXN118" s="14"/>
      <c r="LXO118" s="14"/>
      <c r="LXP118" s="14"/>
      <c r="LXQ118" s="14"/>
      <c r="LXR118" s="14"/>
      <c r="LXS118" s="14"/>
      <c r="LXT118" s="14"/>
      <c r="LXU118" s="14"/>
      <c r="LXV118" s="14"/>
      <c r="LXW118" s="14"/>
      <c r="LXX118" s="14"/>
      <c r="LXY118" s="14"/>
      <c r="LXZ118" s="14"/>
      <c r="LYA118" s="14"/>
      <c r="LYB118" s="14"/>
      <c r="LYC118" s="14"/>
      <c r="LYD118" s="14"/>
      <c r="LYE118" s="14"/>
      <c r="LYF118" s="14"/>
      <c r="LYG118" s="14"/>
      <c r="LYH118" s="14"/>
      <c r="LYI118" s="14"/>
      <c r="LYJ118" s="14"/>
      <c r="LYK118" s="14"/>
      <c r="LYL118" s="14"/>
      <c r="LYM118" s="14"/>
      <c r="LYN118" s="14"/>
      <c r="LYO118" s="14"/>
      <c r="LYP118" s="14"/>
      <c r="LYQ118" s="14"/>
      <c r="LYR118" s="14"/>
      <c r="LYS118" s="14"/>
      <c r="LYT118" s="14"/>
      <c r="LYU118" s="14"/>
      <c r="LYV118" s="14"/>
      <c r="LYW118" s="14"/>
      <c r="LYX118" s="14"/>
      <c r="LYY118" s="14"/>
      <c r="LYZ118" s="14"/>
      <c r="LZA118" s="14"/>
      <c r="LZB118" s="14"/>
      <c r="LZC118" s="14"/>
      <c r="LZD118" s="14"/>
      <c r="LZE118" s="14"/>
      <c r="LZF118" s="14"/>
      <c r="LZG118" s="14"/>
      <c r="LZH118" s="14"/>
      <c r="LZI118" s="14"/>
      <c r="LZJ118" s="14"/>
      <c r="LZK118" s="14"/>
      <c r="LZL118" s="14"/>
      <c r="LZM118" s="14"/>
      <c r="LZN118" s="14"/>
      <c r="LZO118" s="14"/>
      <c r="LZP118" s="14"/>
      <c r="LZQ118" s="14"/>
      <c r="LZR118" s="14"/>
      <c r="LZS118" s="14"/>
      <c r="LZT118" s="14"/>
      <c r="LZU118" s="14"/>
      <c r="LZV118" s="14"/>
      <c r="LZW118" s="14"/>
      <c r="LZX118" s="14"/>
      <c r="LZY118" s="14"/>
      <c r="LZZ118" s="14"/>
      <c r="MAA118" s="14"/>
      <c r="MAB118" s="14"/>
      <c r="MAC118" s="14"/>
      <c r="MAD118" s="14"/>
      <c r="MAE118" s="14"/>
      <c r="MAF118" s="14"/>
      <c r="MAG118" s="14"/>
      <c r="MAH118" s="14"/>
      <c r="MAI118" s="14"/>
      <c r="MAJ118" s="14"/>
      <c r="MAK118" s="14"/>
      <c r="MAL118" s="14"/>
      <c r="MAM118" s="14"/>
      <c r="MAN118" s="14"/>
      <c r="MAO118" s="14"/>
      <c r="MAP118" s="14"/>
      <c r="MAQ118" s="14"/>
      <c r="MAR118" s="14"/>
      <c r="MAS118" s="14"/>
      <c r="MAT118" s="14"/>
      <c r="MAU118" s="14"/>
      <c r="MAV118" s="14"/>
      <c r="MAW118" s="14"/>
      <c r="MAX118" s="14"/>
      <c r="MAY118" s="14"/>
      <c r="MAZ118" s="14"/>
      <c r="MBA118" s="14"/>
      <c r="MBB118" s="14"/>
      <c r="MBC118" s="14"/>
      <c r="MBD118" s="14"/>
      <c r="MBE118" s="14"/>
      <c r="MBF118" s="14"/>
      <c r="MBG118" s="14"/>
      <c r="MBH118" s="14"/>
      <c r="MBI118" s="14"/>
      <c r="MBJ118" s="14"/>
      <c r="MBK118" s="14"/>
      <c r="MBL118" s="14"/>
      <c r="MBM118" s="14"/>
      <c r="MBN118" s="14"/>
      <c r="MBO118" s="14"/>
      <c r="MBP118" s="14"/>
      <c r="MBQ118" s="14"/>
      <c r="MBR118" s="14"/>
      <c r="MBS118" s="14"/>
      <c r="MBT118" s="14"/>
      <c r="MBU118" s="14"/>
      <c r="MBV118" s="14"/>
      <c r="MBW118" s="14"/>
      <c r="MBX118" s="14"/>
      <c r="MBY118" s="14"/>
      <c r="MBZ118" s="14"/>
      <c r="MCA118" s="14"/>
      <c r="MCB118" s="14"/>
      <c r="MCC118" s="14"/>
      <c r="MCD118" s="14"/>
      <c r="MCE118" s="14"/>
      <c r="MCF118" s="14"/>
      <c r="MCG118" s="14"/>
      <c r="MCH118" s="14"/>
      <c r="MCI118" s="14"/>
      <c r="MCJ118" s="14"/>
      <c r="MCK118" s="14"/>
      <c r="MCL118" s="14"/>
      <c r="MCM118" s="14"/>
      <c r="MCN118" s="14"/>
      <c r="MCO118" s="14"/>
      <c r="MCP118" s="14"/>
      <c r="MCQ118" s="14"/>
      <c r="MCR118" s="14"/>
      <c r="MCS118" s="14"/>
      <c r="MCT118" s="14"/>
      <c r="MCU118" s="14"/>
      <c r="MCV118" s="14"/>
      <c r="MCW118" s="14"/>
      <c r="MCX118" s="14"/>
      <c r="MCY118" s="14"/>
      <c r="MCZ118" s="14"/>
      <c r="MDA118" s="14"/>
      <c r="MDB118" s="14"/>
      <c r="MDC118" s="14"/>
      <c r="MDD118" s="14"/>
      <c r="MDE118" s="14"/>
      <c r="MDF118" s="14"/>
      <c r="MDG118" s="14"/>
      <c r="MDH118" s="14"/>
      <c r="MDI118" s="14"/>
      <c r="MDJ118" s="14"/>
      <c r="MDK118" s="14"/>
      <c r="MDL118" s="14"/>
      <c r="MDM118" s="14"/>
      <c r="MDN118" s="14"/>
      <c r="MDO118" s="14"/>
      <c r="MDP118" s="14"/>
      <c r="MDQ118" s="14"/>
      <c r="MDR118" s="14"/>
      <c r="MDS118" s="14"/>
      <c r="MDT118" s="14"/>
      <c r="MDU118" s="14"/>
      <c r="MDV118" s="14"/>
      <c r="MDW118" s="14"/>
      <c r="MDX118" s="14"/>
      <c r="MDY118" s="14"/>
      <c r="MDZ118" s="14"/>
      <c r="MEA118" s="14"/>
      <c r="MEB118" s="14"/>
      <c r="MEC118" s="14"/>
      <c r="MED118" s="14"/>
      <c r="MEE118" s="14"/>
      <c r="MEF118" s="14"/>
      <c r="MEG118" s="14"/>
      <c r="MEH118" s="14"/>
      <c r="MEI118" s="14"/>
      <c r="MEJ118" s="14"/>
      <c r="MEK118" s="14"/>
      <c r="MEL118" s="14"/>
      <c r="MEM118" s="14"/>
      <c r="MEN118" s="14"/>
      <c r="MEO118" s="14"/>
      <c r="MEP118" s="14"/>
      <c r="MEQ118" s="14"/>
      <c r="MER118" s="14"/>
      <c r="MES118" s="14"/>
      <c r="MET118" s="14"/>
      <c r="MEU118" s="14"/>
      <c r="MEV118" s="14"/>
      <c r="MEW118" s="14"/>
      <c r="MEX118" s="14"/>
      <c r="MEY118" s="14"/>
      <c r="MEZ118" s="14"/>
      <c r="MFA118" s="14"/>
      <c r="MFB118" s="14"/>
      <c r="MFC118" s="14"/>
      <c r="MFD118" s="14"/>
      <c r="MFE118" s="14"/>
      <c r="MFF118" s="14"/>
      <c r="MFG118" s="14"/>
      <c r="MFH118" s="14"/>
      <c r="MFI118" s="14"/>
      <c r="MFJ118" s="14"/>
      <c r="MFK118" s="14"/>
      <c r="MFL118" s="14"/>
      <c r="MFM118" s="14"/>
      <c r="MFN118" s="14"/>
      <c r="MFO118" s="14"/>
      <c r="MFP118" s="14"/>
      <c r="MFQ118" s="14"/>
      <c r="MFR118" s="14"/>
      <c r="MFS118" s="14"/>
      <c r="MFT118" s="14"/>
      <c r="MFU118" s="14"/>
      <c r="MFV118" s="14"/>
      <c r="MFW118" s="14"/>
      <c r="MFX118" s="14"/>
      <c r="MFY118" s="14"/>
      <c r="MFZ118" s="14"/>
      <c r="MGA118" s="14"/>
      <c r="MGB118" s="14"/>
      <c r="MGC118" s="14"/>
      <c r="MGD118" s="14"/>
      <c r="MGE118" s="14"/>
      <c r="MGF118" s="14"/>
      <c r="MGG118" s="14"/>
      <c r="MGH118" s="14"/>
      <c r="MGI118" s="14"/>
      <c r="MGJ118" s="14"/>
      <c r="MGK118" s="14"/>
      <c r="MGL118" s="14"/>
      <c r="MGM118" s="14"/>
      <c r="MGN118" s="14"/>
      <c r="MGO118" s="14"/>
      <c r="MGP118" s="14"/>
      <c r="MGQ118" s="14"/>
      <c r="MGR118" s="14"/>
      <c r="MGS118" s="14"/>
      <c r="MGT118" s="14"/>
      <c r="MGU118" s="14"/>
      <c r="MGV118" s="14"/>
      <c r="MGW118" s="14"/>
      <c r="MGX118" s="14"/>
      <c r="MGY118" s="14"/>
      <c r="MGZ118" s="14"/>
      <c r="MHA118" s="14"/>
      <c r="MHB118" s="14"/>
      <c r="MHC118" s="14"/>
      <c r="MHD118" s="14"/>
      <c r="MHE118" s="14"/>
      <c r="MHF118" s="14"/>
      <c r="MHG118" s="14"/>
      <c r="MHH118" s="14"/>
      <c r="MHI118" s="14"/>
      <c r="MHJ118" s="14"/>
      <c r="MHK118" s="14"/>
      <c r="MHL118" s="14"/>
      <c r="MHM118" s="14"/>
      <c r="MHN118" s="14"/>
      <c r="MHO118" s="14"/>
      <c r="MHP118" s="14"/>
      <c r="MHQ118" s="14"/>
      <c r="MHR118" s="14"/>
      <c r="MHS118" s="14"/>
      <c r="MHT118" s="14"/>
      <c r="MHU118" s="14"/>
      <c r="MHV118" s="14"/>
      <c r="MHW118" s="14"/>
      <c r="MHX118" s="14"/>
      <c r="MHY118" s="14"/>
      <c r="MHZ118" s="14"/>
      <c r="MIA118" s="14"/>
      <c r="MIB118" s="14"/>
      <c r="MIC118" s="14"/>
      <c r="MID118" s="14"/>
      <c r="MIE118" s="14"/>
      <c r="MIF118" s="14"/>
      <c r="MIG118" s="14"/>
      <c r="MIH118" s="14"/>
      <c r="MII118" s="14"/>
      <c r="MIJ118" s="14"/>
      <c r="MIK118" s="14"/>
      <c r="MIL118" s="14"/>
      <c r="MIM118" s="14"/>
      <c r="MIN118" s="14"/>
      <c r="MIO118" s="14"/>
      <c r="MIP118" s="14"/>
      <c r="MIQ118" s="14"/>
      <c r="MIR118" s="14"/>
      <c r="MIS118" s="14"/>
      <c r="MIT118" s="14"/>
      <c r="MIU118" s="14"/>
      <c r="MIV118" s="14"/>
      <c r="MIW118" s="14"/>
      <c r="MIX118" s="14"/>
      <c r="MIY118" s="14"/>
      <c r="MIZ118" s="14"/>
      <c r="MJA118" s="14"/>
      <c r="MJB118" s="14"/>
      <c r="MJC118" s="14"/>
      <c r="MJD118" s="14"/>
      <c r="MJE118" s="14"/>
      <c r="MJF118" s="14"/>
      <c r="MJG118" s="14"/>
      <c r="MJH118" s="14"/>
      <c r="MJI118" s="14"/>
      <c r="MJJ118" s="14"/>
      <c r="MJK118" s="14"/>
      <c r="MJL118" s="14"/>
      <c r="MJM118" s="14"/>
      <c r="MJN118" s="14"/>
      <c r="MJO118" s="14"/>
      <c r="MJP118" s="14"/>
      <c r="MJQ118" s="14"/>
      <c r="MJR118" s="14"/>
      <c r="MJS118" s="14"/>
      <c r="MJT118" s="14"/>
      <c r="MJU118" s="14"/>
      <c r="MJV118" s="14"/>
      <c r="MJW118" s="14"/>
      <c r="MJX118" s="14"/>
      <c r="MJY118" s="14"/>
      <c r="MJZ118" s="14"/>
      <c r="MKA118" s="14"/>
      <c r="MKB118" s="14"/>
      <c r="MKC118" s="14"/>
      <c r="MKD118" s="14"/>
      <c r="MKE118" s="14"/>
      <c r="MKF118" s="14"/>
      <c r="MKG118" s="14"/>
      <c r="MKH118" s="14"/>
      <c r="MKI118" s="14"/>
      <c r="MKJ118" s="14"/>
      <c r="MKK118" s="14"/>
      <c r="MKL118" s="14"/>
      <c r="MKM118" s="14"/>
      <c r="MKN118" s="14"/>
      <c r="MKO118" s="14"/>
      <c r="MKP118" s="14"/>
      <c r="MKQ118" s="14"/>
      <c r="MKR118" s="14"/>
      <c r="MKS118" s="14"/>
      <c r="MKT118" s="14"/>
      <c r="MKU118" s="14"/>
      <c r="MKV118" s="14"/>
      <c r="MKW118" s="14"/>
      <c r="MKX118" s="14"/>
      <c r="MKY118" s="14"/>
      <c r="MKZ118" s="14"/>
      <c r="MLA118" s="14"/>
      <c r="MLB118" s="14"/>
      <c r="MLC118" s="14"/>
      <c r="MLD118" s="14"/>
      <c r="MLE118" s="14"/>
      <c r="MLF118" s="14"/>
      <c r="MLG118" s="14"/>
      <c r="MLH118" s="14"/>
      <c r="MLI118" s="14"/>
      <c r="MLJ118" s="14"/>
      <c r="MLK118" s="14"/>
      <c r="MLL118" s="14"/>
      <c r="MLM118" s="14"/>
      <c r="MLN118" s="14"/>
      <c r="MLO118" s="14"/>
      <c r="MLP118" s="14"/>
      <c r="MLQ118" s="14"/>
      <c r="MLR118" s="14"/>
      <c r="MLS118" s="14"/>
      <c r="MLT118" s="14"/>
      <c r="MLU118" s="14"/>
      <c r="MLV118" s="14"/>
      <c r="MLW118" s="14"/>
      <c r="MLX118" s="14"/>
      <c r="MLY118" s="14"/>
      <c r="MLZ118" s="14"/>
      <c r="MMA118" s="14"/>
      <c r="MMB118" s="14"/>
      <c r="MMC118" s="14"/>
      <c r="MMD118" s="14"/>
      <c r="MME118" s="14"/>
      <c r="MMF118" s="14"/>
      <c r="MMG118" s="14"/>
      <c r="MMH118" s="14"/>
      <c r="MMI118" s="14"/>
      <c r="MMJ118" s="14"/>
      <c r="MMK118" s="14"/>
      <c r="MML118" s="14"/>
      <c r="MMM118" s="14"/>
      <c r="MMN118" s="14"/>
      <c r="MMO118" s="14"/>
      <c r="MMP118" s="14"/>
      <c r="MMQ118" s="14"/>
      <c r="MMR118" s="14"/>
      <c r="MMS118" s="14"/>
      <c r="MMT118" s="14"/>
      <c r="MMU118" s="14"/>
      <c r="MMV118" s="14"/>
      <c r="MMW118" s="14"/>
      <c r="MMX118" s="14"/>
      <c r="MMY118" s="14"/>
      <c r="MMZ118" s="14"/>
      <c r="MNA118" s="14"/>
      <c r="MNB118" s="14"/>
      <c r="MNC118" s="14"/>
      <c r="MND118" s="14"/>
      <c r="MNE118" s="14"/>
      <c r="MNF118" s="14"/>
      <c r="MNG118" s="14"/>
      <c r="MNH118" s="14"/>
      <c r="MNI118" s="14"/>
      <c r="MNJ118" s="14"/>
      <c r="MNK118" s="14"/>
      <c r="MNL118" s="14"/>
      <c r="MNM118" s="14"/>
      <c r="MNN118" s="14"/>
      <c r="MNO118" s="14"/>
      <c r="MNP118" s="14"/>
      <c r="MNQ118" s="14"/>
      <c r="MNR118" s="14"/>
      <c r="MNS118" s="14"/>
      <c r="MNT118" s="14"/>
      <c r="MNU118" s="14"/>
      <c r="MNV118" s="14"/>
      <c r="MNW118" s="14"/>
      <c r="MNX118" s="14"/>
      <c r="MNY118" s="14"/>
      <c r="MNZ118" s="14"/>
      <c r="MOA118" s="14"/>
      <c r="MOB118" s="14"/>
      <c r="MOC118" s="14"/>
      <c r="MOD118" s="14"/>
      <c r="MOE118" s="14"/>
      <c r="MOF118" s="14"/>
      <c r="MOG118" s="14"/>
      <c r="MOH118" s="14"/>
      <c r="MOI118" s="14"/>
      <c r="MOJ118" s="14"/>
      <c r="MOK118" s="14"/>
      <c r="MOL118" s="14"/>
      <c r="MOM118" s="14"/>
      <c r="MON118" s="14"/>
      <c r="MOO118" s="14"/>
      <c r="MOP118" s="14"/>
      <c r="MOQ118" s="14"/>
      <c r="MOR118" s="14"/>
      <c r="MOS118" s="14"/>
      <c r="MOT118" s="14"/>
      <c r="MOU118" s="14"/>
      <c r="MOV118" s="14"/>
      <c r="MOW118" s="14"/>
      <c r="MOX118" s="14"/>
      <c r="MOY118" s="14"/>
      <c r="MOZ118" s="14"/>
      <c r="MPA118" s="14"/>
      <c r="MPB118" s="14"/>
      <c r="MPC118" s="14"/>
      <c r="MPD118" s="14"/>
      <c r="MPE118" s="14"/>
      <c r="MPF118" s="14"/>
      <c r="MPG118" s="14"/>
      <c r="MPH118" s="14"/>
      <c r="MPI118" s="14"/>
      <c r="MPJ118" s="14"/>
      <c r="MPK118" s="14"/>
      <c r="MPL118" s="14"/>
      <c r="MPM118" s="14"/>
      <c r="MPN118" s="14"/>
      <c r="MPO118" s="14"/>
      <c r="MPP118" s="14"/>
      <c r="MPQ118" s="14"/>
      <c r="MPR118" s="14"/>
      <c r="MPS118" s="14"/>
      <c r="MPT118" s="14"/>
      <c r="MPU118" s="14"/>
      <c r="MPV118" s="14"/>
      <c r="MPW118" s="14"/>
      <c r="MPX118" s="14"/>
      <c r="MPY118" s="14"/>
      <c r="MPZ118" s="14"/>
      <c r="MQA118" s="14"/>
      <c r="MQB118" s="14"/>
      <c r="MQC118" s="14"/>
      <c r="MQD118" s="14"/>
      <c r="MQE118" s="14"/>
      <c r="MQF118" s="14"/>
      <c r="MQG118" s="14"/>
      <c r="MQH118" s="14"/>
      <c r="MQI118" s="14"/>
      <c r="MQJ118" s="14"/>
      <c r="MQK118" s="14"/>
      <c r="MQL118" s="14"/>
      <c r="MQM118" s="14"/>
      <c r="MQN118" s="14"/>
      <c r="MQO118" s="14"/>
      <c r="MQP118" s="14"/>
      <c r="MQQ118" s="14"/>
      <c r="MQR118" s="14"/>
      <c r="MQS118" s="14"/>
      <c r="MQT118" s="14"/>
      <c r="MQU118" s="14"/>
      <c r="MQV118" s="14"/>
      <c r="MQW118" s="14"/>
      <c r="MQX118" s="14"/>
      <c r="MQY118" s="14"/>
      <c r="MQZ118" s="14"/>
      <c r="MRA118" s="14"/>
      <c r="MRB118" s="14"/>
      <c r="MRC118" s="14"/>
      <c r="MRD118" s="14"/>
      <c r="MRE118" s="14"/>
      <c r="MRF118" s="14"/>
      <c r="MRG118" s="14"/>
      <c r="MRH118" s="14"/>
      <c r="MRI118" s="14"/>
      <c r="MRJ118" s="14"/>
      <c r="MRK118" s="14"/>
      <c r="MRL118" s="14"/>
      <c r="MRM118" s="14"/>
      <c r="MRN118" s="14"/>
      <c r="MRO118" s="14"/>
      <c r="MRP118" s="14"/>
      <c r="MRQ118" s="14"/>
      <c r="MRR118" s="14"/>
      <c r="MRS118" s="14"/>
      <c r="MRT118" s="14"/>
      <c r="MRU118" s="14"/>
      <c r="MRV118" s="14"/>
      <c r="MRW118" s="14"/>
      <c r="MRX118" s="14"/>
      <c r="MRY118" s="14"/>
      <c r="MRZ118" s="14"/>
      <c r="MSA118" s="14"/>
      <c r="MSB118" s="14"/>
      <c r="MSC118" s="14"/>
      <c r="MSD118" s="14"/>
      <c r="MSE118" s="14"/>
      <c r="MSF118" s="14"/>
      <c r="MSG118" s="14"/>
      <c r="MSH118" s="14"/>
      <c r="MSI118" s="14"/>
      <c r="MSJ118" s="14"/>
      <c r="MSK118" s="14"/>
      <c r="MSL118" s="14"/>
      <c r="MSM118" s="14"/>
      <c r="MSN118" s="14"/>
      <c r="MSO118" s="14"/>
      <c r="MSP118" s="14"/>
      <c r="MSQ118" s="14"/>
      <c r="MSR118" s="14"/>
      <c r="MSS118" s="14"/>
      <c r="MST118" s="14"/>
      <c r="MSU118" s="14"/>
      <c r="MSV118" s="14"/>
      <c r="MSW118" s="14"/>
      <c r="MSX118" s="14"/>
      <c r="MSY118" s="14"/>
      <c r="MSZ118" s="14"/>
      <c r="MTA118" s="14"/>
      <c r="MTB118" s="14"/>
      <c r="MTC118" s="14"/>
      <c r="MTD118" s="14"/>
      <c r="MTE118" s="14"/>
      <c r="MTF118" s="14"/>
      <c r="MTG118" s="14"/>
      <c r="MTH118" s="14"/>
      <c r="MTI118" s="14"/>
      <c r="MTJ118" s="14"/>
      <c r="MTK118" s="14"/>
      <c r="MTL118" s="14"/>
      <c r="MTM118" s="14"/>
      <c r="MTN118" s="14"/>
      <c r="MTO118" s="14"/>
      <c r="MTP118" s="14"/>
      <c r="MTQ118" s="14"/>
      <c r="MTR118" s="14"/>
      <c r="MTS118" s="14"/>
      <c r="MTT118" s="14"/>
      <c r="MTU118" s="14"/>
      <c r="MTV118" s="14"/>
      <c r="MTW118" s="14"/>
      <c r="MTX118" s="14"/>
      <c r="MTY118" s="14"/>
      <c r="MTZ118" s="14"/>
      <c r="MUA118" s="14"/>
      <c r="MUB118" s="14"/>
      <c r="MUC118" s="14"/>
      <c r="MUD118" s="14"/>
      <c r="MUE118" s="14"/>
      <c r="MUF118" s="14"/>
      <c r="MUG118" s="14"/>
      <c r="MUH118" s="14"/>
      <c r="MUI118" s="14"/>
      <c r="MUJ118" s="14"/>
      <c r="MUK118" s="14"/>
      <c r="MUL118" s="14"/>
      <c r="MUM118" s="14"/>
      <c r="MUN118" s="14"/>
      <c r="MUO118" s="14"/>
      <c r="MUP118" s="14"/>
      <c r="MUQ118" s="14"/>
      <c r="MUR118" s="14"/>
      <c r="MUS118" s="14"/>
      <c r="MUT118" s="14"/>
      <c r="MUU118" s="14"/>
      <c r="MUV118" s="14"/>
      <c r="MUW118" s="14"/>
      <c r="MUX118" s="14"/>
      <c r="MUY118" s="14"/>
      <c r="MUZ118" s="14"/>
      <c r="MVA118" s="14"/>
      <c r="MVB118" s="14"/>
      <c r="MVC118" s="14"/>
      <c r="MVD118" s="14"/>
      <c r="MVE118" s="14"/>
      <c r="MVF118" s="14"/>
      <c r="MVG118" s="14"/>
      <c r="MVH118" s="14"/>
      <c r="MVI118" s="14"/>
      <c r="MVJ118" s="14"/>
      <c r="MVK118" s="14"/>
      <c r="MVL118" s="14"/>
      <c r="MVM118" s="14"/>
      <c r="MVN118" s="14"/>
      <c r="MVO118" s="14"/>
      <c r="MVP118" s="14"/>
      <c r="MVQ118" s="14"/>
      <c r="MVR118" s="14"/>
      <c r="MVS118" s="14"/>
      <c r="MVT118" s="14"/>
      <c r="MVU118" s="14"/>
      <c r="MVV118" s="14"/>
      <c r="MVW118" s="14"/>
      <c r="MVX118" s="14"/>
      <c r="MVY118" s="14"/>
      <c r="MVZ118" s="14"/>
      <c r="MWA118" s="14"/>
      <c r="MWB118" s="14"/>
      <c r="MWC118" s="14"/>
      <c r="MWD118" s="14"/>
      <c r="MWE118" s="14"/>
      <c r="MWF118" s="14"/>
      <c r="MWG118" s="14"/>
      <c r="MWH118" s="14"/>
      <c r="MWI118" s="14"/>
      <c r="MWJ118" s="14"/>
      <c r="MWK118" s="14"/>
      <c r="MWL118" s="14"/>
      <c r="MWM118" s="14"/>
      <c r="MWN118" s="14"/>
      <c r="MWO118" s="14"/>
      <c r="MWP118" s="14"/>
      <c r="MWQ118" s="14"/>
      <c r="MWR118" s="14"/>
      <c r="MWS118" s="14"/>
      <c r="MWT118" s="14"/>
      <c r="MWU118" s="14"/>
      <c r="MWV118" s="14"/>
      <c r="MWW118" s="14"/>
      <c r="MWX118" s="14"/>
      <c r="MWY118" s="14"/>
      <c r="MWZ118" s="14"/>
      <c r="MXA118" s="14"/>
      <c r="MXB118" s="14"/>
      <c r="MXC118" s="14"/>
      <c r="MXD118" s="14"/>
      <c r="MXE118" s="14"/>
      <c r="MXF118" s="14"/>
      <c r="MXG118" s="14"/>
      <c r="MXH118" s="14"/>
      <c r="MXI118" s="14"/>
      <c r="MXJ118" s="14"/>
      <c r="MXK118" s="14"/>
      <c r="MXL118" s="14"/>
      <c r="MXM118" s="14"/>
      <c r="MXN118" s="14"/>
      <c r="MXO118" s="14"/>
      <c r="MXP118" s="14"/>
      <c r="MXQ118" s="14"/>
      <c r="MXR118" s="14"/>
      <c r="MXS118" s="14"/>
      <c r="MXT118" s="14"/>
      <c r="MXU118" s="14"/>
      <c r="MXV118" s="14"/>
      <c r="MXW118" s="14"/>
      <c r="MXX118" s="14"/>
      <c r="MXY118" s="14"/>
      <c r="MXZ118" s="14"/>
      <c r="MYA118" s="14"/>
      <c r="MYB118" s="14"/>
      <c r="MYC118" s="14"/>
      <c r="MYD118" s="14"/>
      <c r="MYE118" s="14"/>
      <c r="MYF118" s="14"/>
      <c r="MYG118" s="14"/>
      <c r="MYH118" s="14"/>
      <c r="MYI118" s="14"/>
      <c r="MYJ118" s="14"/>
      <c r="MYK118" s="14"/>
      <c r="MYL118" s="14"/>
      <c r="MYM118" s="14"/>
      <c r="MYN118" s="14"/>
      <c r="MYO118" s="14"/>
      <c r="MYP118" s="14"/>
      <c r="MYQ118" s="14"/>
      <c r="MYR118" s="14"/>
      <c r="MYS118" s="14"/>
      <c r="MYT118" s="14"/>
      <c r="MYU118" s="14"/>
      <c r="MYV118" s="14"/>
      <c r="MYW118" s="14"/>
      <c r="MYX118" s="14"/>
      <c r="MYY118" s="14"/>
      <c r="MYZ118" s="14"/>
      <c r="MZA118" s="14"/>
      <c r="MZB118" s="14"/>
      <c r="MZC118" s="14"/>
      <c r="MZD118" s="14"/>
      <c r="MZE118" s="14"/>
      <c r="MZF118" s="14"/>
      <c r="MZG118" s="14"/>
      <c r="MZH118" s="14"/>
      <c r="MZI118" s="14"/>
      <c r="MZJ118" s="14"/>
      <c r="MZK118" s="14"/>
      <c r="MZL118" s="14"/>
      <c r="MZM118" s="14"/>
      <c r="MZN118" s="14"/>
      <c r="MZO118" s="14"/>
      <c r="MZP118" s="14"/>
      <c r="MZQ118" s="14"/>
      <c r="MZR118" s="14"/>
      <c r="MZS118" s="14"/>
      <c r="MZT118" s="14"/>
      <c r="MZU118" s="14"/>
      <c r="MZV118" s="14"/>
      <c r="MZW118" s="14"/>
      <c r="MZX118" s="14"/>
      <c r="MZY118" s="14"/>
      <c r="MZZ118" s="14"/>
      <c r="NAA118" s="14"/>
      <c r="NAB118" s="14"/>
      <c r="NAC118" s="14"/>
      <c r="NAD118" s="14"/>
      <c r="NAE118" s="14"/>
      <c r="NAF118" s="14"/>
      <c r="NAG118" s="14"/>
      <c r="NAH118" s="14"/>
      <c r="NAI118" s="14"/>
      <c r="NAJ118" s="14"/>
      <c r="NAK118" s="14"/>
      <c r="NAL118" s="14"/>
      <c r="NAM118" s="14"/>
      <c r="NAN118" s="14"/>
      <c r="NAO118" s="14"/>
      <c r="NAP118" s="14"/>
      <c r="NAQ118" s="14"/>
      <c r="NAR118" s="14"/>
      <c r="NAS118" s="14"/>
      <c r="NAT118" s="14"/>
      <c r="NAU118" s="14"/>
      <c r="NAV118" s="14"/>
      <c r="NAW118" s="14"/>
      <c r="NAX118" s="14"/>
      <c r="NAY118" s="14"/>
      <c r="NAZ118" s="14"/>
      <c r="NBA118" s="14"/>
      <c r="NBB118" s="14"/>
      <c r="NBC118" s="14"/>
      <c r="NBD118" s="14"/>
      <c r="NBE118" s="14"/>
      <c r="NBF118" s="14"/>
      <c r="NBG118" s="14"/>
      <c r="NBH118" s="14"/>
      <c r="NBI118" s="14"/>
      <c r="NBJ118" s="14"/>
      <c r="NBK118" s="14"/>
      <c r="NBL118" s="14"/>
      <c r="NBM118" s="14"/>
      <c r="NBN118" s="14"/>
      <c r="NBO118" s="14"/>
      <c r="NBP118" s="14"/>
      <c r="NBQ118" s="14"/>
      <c r="NBR118" s="14"/>
      <c r="NBS118" s="14"/>
      <c r="NBT118" s="14"/>
      <c r="NBU118" s="14"/>
      <c r="NBV118" s="14"/>
      <c r="NBW118" s="14"/>
      <c r="NBX118" s="14"/>
      <c r="NBY118" s="14"/>
      <c r="NBZ118" s="14"/>
      <c r="NCA118" s="14"/>
      <c r="NCB118" s="14"/>
      <c r="NCC118" s="14"/>
      <c r="NCD118" s="14"/>
      <c r="NCE118" s="14"/>
      <c r="NCF118" s="14"/>
      <c r="NCG118" s="14"/>
      <c r="NCH118" s="14"/>
      <c r="NCI118" s="14"/>
      <c r="NCJ118" s="14"/>
      <c r="NCK118" s="14"/>
      <c r="NCL118" s="14"/>
      <c r="NCM118" s="14"/>
      <c r="NCN118" s="14"/>
      <c r="NCO118" s="14"/>
      <c r="NCP118" s="14"/>
      <c r="NCQ118" s="14"/>
      <c r="NCR118" s="14"/>
      <c r="NCS118" s="14"/>
      <c r="NCT118" s="14"/>
      <c r="NCU118" s="14"/>
      <c r="NCV118" s="14"/>
      <c r="NCW118" s="14"/>
      <c r="NCX118" s="14"/>
      <c r="NCY118" s="14"/>
      <c r="NCZ118" s="14"/>
      <c r="NDA118" s="14"/>
      <c r="NDB118" s="14"/>
      <c r="NDC118" s="14"/>
      <c r="NDD118" s="14"/>
      <c r="NDE118" s="14"/>
      <c r="NDF118" s="14"/>
      <c r="NDG118" s="14"/>
      <c r="NDH118" s="14"/>
      <c r="NDI118" s="14"/>
      <c r="NDJ118" s="14"/>
      <c r="NDK118" s="14"/>
      <c r="NDL118" s="14"/>
      <c r="NDM118" s="14"/>
      <c r="NDN118" s="14"/>
      <c r="NDO118" s="14"/>
      <c r="NDP118" s="14"/>
      <c r="NDQ118" s="14"/>
      <c r="NDR118" s="14"/>
      <c r="NDS118" s="14"/>
      <c r="NDT118" s="14"/>
      <c r="NDU118" s="14"/>
      <c r="NDV118" s="14"/>
      <c r="NDW118" s="14"/>
      <c r="NDX118" s="14"/>
      <c r="NDY118" s="14"/>
      <c r="NDZ118" s="14"/>
      <c r="NEA118" s="14"/>
      <c r="NEB118" s="14"/>
      <c r="NEC118" s="14"/>
      <c r="NED118" s="14"/>
      <c r="NEE118" s="14"/>
      <c r="NEF118" s="14"/>
      <c r="NEG118" s="14"/>
      <c r="NEH118" s="14"/>
      <c r="NEI118" s="14"/>
      <c r="NEJ118" s="14"/>
      <c r="NEK118" s="14"/>
      <c r="NEL118" s="14"/>
      <c r="NEM118" s="14"/>
      <c r="NEN118" s="14"/>
      <c r="NEO118" s="14"/>
      <c r="NEP118" s="14"/>
      <c r="NEQ118" s="14"/>
      <c r="NER118" s="14"/>
      <c r="NES118" s="14"/>
      <c r="NET118" s="14"/>
      <c r="NEU118" s="14"/>
      <c r="NEV118" s="14"/>
      <c r="NEW118" s="14"/>
      <c r="NEX118" s="14"/>
      <c r="NEY118" s="14"/>
      <c r="NEZ118" s="14"/>
      <c r="NFA118" s="14"/>
      <c r="NFB118" s="14"/>
      <c r="NFC118" s="14"/>
      <c r="NFD118" s="14"/>
      <c r="NFE118" s="14"/>
      <c r="NFF118" s="14"/>
      <c r="NFG118" s="14"/>
      <c r="NFH118" s="14"/>
      <c r="NFI118" s="14"/>
      <c r="NFJ118" s="14"/>
      <c r="NFK118" s="14"/>
      <c r="NFL118" s="14"/>
      <c r="NFM118" s="14"/>
      <c r="NFN118" s="14"/>
      <c r="NFO118" s="14"/>
      <c r="NFP118" s="14"/>
      <c r="NFQ118" s="14"/>
      <c r="NFR118" s="14"/>
      <c r="NFS118" s="14"/>
      <c r="NFT118" s="14"/>
      <c r="NFU118" s="14"/>
      <c r="NFV118" s="14"/>
      <c r="NFW118" s="14"/>
      <c r="NFX118" s="14"/>
      <c r="NFY118" s="14"/>
      <c r="NFZ118" s="14"/>
      <c r="NGA118" s="14"/>
      <c r="NGB118" s="14"/>
      <c r="NGC118" s="14"/>
      <c r="NGD118" s="14"/>
      <c r="NGE118" s="14"/>
      <c r="NGF118" s="14"/>
      <c r="NGG118" s="14"/>
      <c r="NGH118" s="14"/>
      <c r="NGI118" s="14"/>
      <c r="NGJ118" s="14"/>
      <c r="NGK118" s="14"/>
      <c r="NGL118" s="14"/>
      <c r="NGM118" s="14"/>
      <c r="NGN118" s="14"/>
      <c r="NGO118" s="14"/>
      <c r="NGP118" s="14"/>
      <c r="NGQ118" s="14"/>
      <c r="NGR118" s="14"/>
      <c r="NGS118" s="14"/>
      <c r="NGT118" s="14"/>
      <c r="NGU118" s="14"/>
      <c r="NGV118" s="14"/>
      <c r="NGW118" s="14"/>
      <c r="NGX118" s="14"/>
      <c r="NGY118" s="14"/>
      <c r="NGZ118" s="14"/>
      <c r="NHA118" s="14"/>
      <c r="NHB118" s="14"/>
      <c r="NHC118" s="14"/>
      <c r="NHD118" s="14"/>
      <c r="NHE118" s="14"/>
      <c r="NHF118" s="14"/>
      <c r="NHG118" s="14"/>
      <c r="NHH118" s="14"/>
      <c r="NHI118" s="14"/>
      <c r="NHJ118" s="14"/>
      <c r="NHK118" s="14"/>
      <c r="NHL118" s="14"/>
      <c r="NHM118" s="14"/>
      <c r="NHN118" s="14"/>
      <c r="NHO118" s="14"/>
      <c r="NHP118" s="14"/>
      <c r="NHQ118" s="14"/>
      <c r="NHR118" s="14"/>
      <c r="NHS118" s="14"/>
      <c r="NHT118" s="14"/>
      <c r="NHU118" s="14"/>
      <c r="NHV118" s="14"/>
      <c r="NHW118" s="14"/>
      <c r="NHX118" s="14"/>
      <c r="NHY118" s="14"/>
      <c r="NHZ118" s="14"/>
      <c r="NIA118" s="14"/>
      <c r="NIB118" s="14"/>
      <c r="NIC118" s="14"/>
      <c r="NID118" s="14"/>
      <c r="NIE118" s="14"/>
      <c r="NIF118" s="14"/>
      <c r="NIG118" s="14"/>
      <c r="NIH118" s="14"/>
      <c r="NII118" s="14"/>
      <c r="NIJ118" s="14"/>
      <c r="NIK118" s="14"/>
      <c r="NIL118" s="14"/>
      <c r="NIM118" s="14"/>
      <c r="NIN118" s="14"/>
      <c r="NIO118" s="14"/>
      <c r="NIP118" s="14"/>
      <c r="NIQ118" s="14"/>
      <c r="NIR118" s="14"/>
      <c r="NIS118" s="14"/>
      <c r="NIT118" s="14"/>
      <c r="NIU118" s="14"/>
      <c r="NIV118" s="14"/>
      <c r="NIW118" s="14"/>
      <c r="NIX118" s="14"/>
      <c r="NIY118" s="14"/>
      <c r="NIZ118" s="14"/>
      <c r="NJA118" s="14"/>
      <c r="NJB118" s="14"/>
      <c r="NJC118" s="14"/>
      <c r="NJD118" s="14"/>
      <c r="NJE118" s="14"/>
      <c r="NJF118" s="14"/>
      <c r="NJG118" s="14"/>
      <c r="NJH118" s="14"/>
      <c r="NJI118" s="14"/>
      <c r="NJJ118" s="14"/>
      <c r="NJK118" s="14"/>
      <c r="NJL118" s="14"/>
      <c r="NJM118" s="14"/>
      <c r="NJN118" s="14"/>
      <c r="NJO118" s="14"/>
      <c r="NJP118" s="14"/>
      <c r="NJQ118" s="14"/>
      <c r="NJR118" s="14"/>
      <c r="NJS118" s="14"/>
      <c r="NJT118" s="14"/>
      <c r="NJU118" s="14"/>
      <c r="NJV118" s="14"/>
      <c r="NJW118" s="14"/>
      <c r="NJX118" s="14"/>
      <c r="NJY118" s="14"/>
      <c r="NJZ118" s="14"/>
      <c r="NKA118" s="14"/>
      <c r="NKB118" s="14"/>
      <c r="NKC118" s="14"/>
      <c r="NKD118" s="14"/>
      <c r="NKE118" s="14"/>
      <c r="NKF118" s="14"/>
      <c r="NKG118" s="14"/>
      <c r="NKH118" s="14"/>
      <c r="NKI118" s="14"/>
      <c r="NKJ118" s="14"/>
      <c r="NKK118" s="14"/>
      <c r="NKL118" s="14"/>
      <c r="NKM118" s="14"/>
      <c r="NKN118" s="14"/>
      <c r="NKO118" s="14"/>
      <c r="NKP118" s="14"/>
      <c r="NKQ118" s="14"/>
      <c r="NKR118" s="14"/>
      <c r="NKS118" s="14"/>
      <c r="NKT118" s="14"/>
      <c r="NKU118" s="14"/>
      <c r="NKV118" s="14"/>
      <c r="NKW118" s="14"/>
      <c r="NKX118" s="14"/>
      <c r="NKY118" s="14"/>
      <c r="NKZ118" s="14"/>
      <c r="NLA118" s="14"/>
      <c r="NLB118" s="14"/>
      <c r="NLC118" s="14"/>
      <c r="NLD118" s="14"/>
      <c r="NLE118" s="14"/>
      <c r="NLF118" s="14"/>
      <c r="NLG118" s="14"/>
      <c r="NLH118" s="14"/>
      <c r="NLI118" s="14"/>
      <c r="NLJ118" s="14"/>
      <c r="NLK118" s="14"/>
      <c r="NLL118" s="14"/>
      <c r="NLM118" s="14"/>
      <c r="NLN118" s="14"/>
      <c r="NLO118" s="14"/>
      <c r="NLP118" s="14"/>
      <c r="NLQ118" s="14"/>
      <c r="NLR118" s="14"/>
      <c r="NLS118" s="14"/>
      <c r="NLT118" s="14"/>
      <c r="NLU118" s="14"/>
      <c r="NLV118" s="14"/>
      <c r="NLW118" s="14"/>
      <c r="NLX118" s="14"/>
      <c r="NLY118" s="14"/>
      <c r="NLZ118" s="14"/>
      <c r="NMA118" s="14"/>
      <c r="NMB118" s="14"/>
      <c r="NMC118" s="14"/>
      <c r="NMD118" s="14"/>
      <c r="NME118" s="14"/>
      <c r="NMF118" s="14"/>
      <c r="NMG118" s="14"/>
      <c r="NMH118" s="14"/>
      <c r="NMI118" s="14"/>
      <c r="NMJ118" s="14"/>
      <c r="NMK118" s="14"/>
      <c r="NML118" s="14"/>
      <c r="NMM118" s="14"/>
      <c r="NMN118" s="14"/>
      <c r="NMO118" s="14"/>
      <c r="NMP118" s="14"/>
      <c r="NMQ118" s="14"/>
      <c r="NMR118" s="14"/>
      <c r="NMS118" s="14"/>
      <c r="NMT118" s="14"/>
      <c r="NMU118" s="14"/>
      <c r="NMV118" s="14"/>
      <c r="NMW118" s="14"/>
      <c r="NMX118" s="14"/>
      <c r="NMY118" s="14"/>
      <c r="NMZ118" s="14"/>
      <c r="NNA118" s="14"/>
      <c r="NNB118" s="14"/>
      <c r="NNC118" s="14"/>
      <c r="NND118" s="14"/>
      <c r="NNE118" s="14"/>
      <c r="NNF118" s="14"/>
      <c r="NNG118" s="14"/>
      <c r="NNH118" s="14"/>
      <c r="NNI118" s="14"/>
      <c r="NNJ118" s="14"/>
      <c r="NNK118" s="14"/>
      <c r="NNL118" s="14"/>
      <c r="NNM118" s="14"/>
      <c r="NNN118" s="14"/>
      <c r="NNO118" s="14"/>
      <c r="NNP118" s="14"/>
      <c r="NNQ118" s="14"/>
      <c r="NNR118" s="14"/>
      <c r="NNS118" s="14"/>
      <c r="NNT118" s="14"/>
      <c r="NNU118" s="14"/>
      <c r="NNV118" s="14"/>
      <c r="NNW118" s="14"/>
      <c r="NNX118" s="14"/>
      <c r="NNY118" s="14"/>
      <c r="NNZ118" s="14"/>
      <c r="NOA118" s="14"/>
      <c r="NOB118" s="14"/>
      <c r="NOC118" s="14"/>
      <c r="NOD118" s="14"/>
      <c r="NOE118" s="14"/>
      <c r="NOF118" s="14"/>
      <c r="NOG118" s="14"/>
      <c r="NOH118" s="14"/>
      <c r="NOI118" s="14"/>
      <c r="NOJ118" s="14"/>
      <c r="NOK118" s="14"/>
      <c r="NOL118" s="14"/>
      <c r="NOM118" s="14"/>
      <c r="NON118" s="14"/>
      <c r="NOO118" s="14"/>
      <c r="NOP118" s="14"/>
      <c r="NOQ118" s="14"/>
      <c r="NOR118" s="14"/>
      <c r="NOS118" s="14"/>
      <c r="NOT118" s="14"/>
      <c r="NOU118" s="14"/>
      <c r="NOV118" s="14"/>
      <c r="NOW118" s="14"/>
      <c r="NOX118" s="14"/>
      <c r="NOY118" s="14"/>
      <c r="NOZ118" s="14"/>
      <c r="NPA118" s="14"/>
      <c r="NPB118" s="14"/>
      <c r="NPC118" s="14"/>
      <c r="NPD118" s="14"/>
      <c r="NPE118" s="14"/>
      <c r="NPF118" s="14"/>
      <c r="NPG118" s="14"/>
      <c r="NPH118" s="14"/>
      <c r="NPI118" s="14"/>
      <c r="NPJ118" s="14"/>
      <c r="NPK118" s="14"/>
      <c r="NPL118" s="14"/>
      <c r="NPM118" s="14"/>
      <c r="NPN118" s="14"/>
      <c r="NPO118" s="14"/>
      <c r="NPP118" s="14"/>
      <c r="NPQ118" s="14"/>
      <c r="NPR118" s="14"/>
      <c r="NPS118" s="14"/>
      <c r="NPT118" s="14"/>
      <c r="NPU118" s="14"/>
      <c r="NPV118" s="14"/>
      <c r="NPW118" s="14"/>
      <c r="NPX118" s="14"/>
      <c r="NPY118" s="14"/>
      <c r="NPZ118" s="14"/>
      <c r="NQA118" s="14"/>
      <c r="NQB118" s="14"/>
      <c r="NQC118" s="14"/>
      <c r="NQD118" s="14"/>
      <c r="NQE118" s="14"/>
      <c r="NQF118" s="14"/>
      <c r="NQG118" s="14"/>
      <c r="NQH118" s="14"/>
      <c r="NQI118" s="14"/>
      <c r="NQJ118" s="14"/>
      <c r="NQK118" s="14"/>
      <c r="NQL118" s="14"/>
      <c r="NQM118" s="14"/>
      <c r="NQN118" s="14"/>
      <c r="NQO118" s="14"/>
      <c r="NQP118" s="14"/>
      <c r="NQQ118" s="14"/>
      <c r="NQR118" s="14"/>
      <c r="NQS118" s="14"/>
      <c r="NQT118" s="14"/>
      <c r="NQU118" s="14"/>
      <c r="NQV118" s="14"/>
      <c r="NQW118" s="14"/>
      <c r="NQX118" s="14"/>
      <c r="NQY118" s="14"/>
      <c r="NQZ118" s="14"/>
      <c r="NRA118" s="14"/>
      <c r="NRB118" s="14"/>
      <c r="NRC118" s="14"/>
      <c r="NRD118" s="14"/>
      <c r="NRE118" s="14"/>
      <c r="NRF118" s="14"/>
      <c r="NRG118" s="14"/>
      <c r="NRH118" s="14"/>
      <c r="NRI118" s="14"/>
      <c r="NRJ118" s="14"/>
      <c r="NRK118" s="14"/>
      <c r="NRL118" s="14"/>
      <c r="NRM118" s="14"/>
      <c r="NRN118" s="14"/>
      <c r="NRO118" s="14"/>
      <c r="NRP118" s="14"/>
      <c r="NRQ118" s="14"/>
      <c r="NRR118" s="14"/>
      <c r="NRS118" s="14"/>
      <c r="NRT118" s="14"/>
      <c r="NRU118" s="14"/>
      <c r="NRV118" s="14"/>
      <c r="NRW118" s="14"/>
      <c r="NRX118" s="14"/>
      <c r="NRY118" s="14"/>
      <c r="NRZ118" s="14"/>
      <c r="NSA118" s="14"/>
      <c r="NSB118" s="14"/>
      <c r="NSC118" s="14"/>
      <c r="NSD118" s="14"/>
      <c r="NSE118" s="14"/>
      <c r="NSF118" s="14"/>
      <c r="NSG118" s="14"/>
      <c r="NSH118" s="14"/>
      <c r="NSI118" s="14"/>
      <c r="NSJ118" s="14"/>
      <c r="NSK118" s="14"/>
      <c r="NSL118" s="14"/>
      <c r="NSM118" s="14"/>
      <c r="NSN118" s="14"/>
      <c r="NSO118" s="14"/>
      <c r="NSP118" s="14"/>
      <c r="NSQ118" s="14"/>
      <c r="NSR118" s="14"/>
      <c r="NSS118" s="14"/>
      <c r="NST118" s="14"/>
      <c r="NSU118" s="14"/>
      <c r="NSV118" s="14"/>
      <c r="NSW118" s="14"/>
      <c r="NSX118" s="14"/>
      <c r="NSY118" s="14"/>
      <c r="NSZ118" s="14"/>
      <c r="NTA118" s="14"/>
      <c r="NTB118" s="14"/>
      <c r="NTC118" s="14"/>
      <c r="NTD118" s="14"/>
      <c r="NTE118" s="14"/>
      <c r="NTF118" s="14"/>
      <c r="NTG118" s="14"/>
      <c r="NTH118" s="14"/>
      <c r="NTI118" s="14"/>
      <c r="NTJ118" s="14"/>
      <c r="NTK118" s="14"/>
      <c r="NTL118" s="14"/>
      <c r="NTM118" s="14"/>
      <c r="NTN118" s="14"/>
      <c r="NTO118" s="14"/>
      <c r="NTP118" s="14"/>
      <c r="NTQ118" s="14"/>
      <c r="NTR118" s="14"/>
      <c r="NTS118" s="14"/>
      <c r="NTT118" s="14"/>
      <c r="NTU118" s="14"/>
      <c r="NTV118" s="14"/>
      <c r="NTW118" s="14"/>
      <c r="NTX118" s="14"/>
      <c r="NTY118" s="14"/>
      <c r="NTZ118" s="14"/>
      <c r="NUA118" s="14"/>
      <c r="NUB118" s="14"/>
      <c r="NUC118" s="14"/>
      <c r="NUD118" s="14"/>
      <c r="NUE118" s="14"/>
      <c r="NUF118" s="14"/>
      <c r="NUG118" s="14"/>
      <c r="NUH118" s="14"/>
      <c r="NUI118" s="14"/>
      <c r="NUJ118" s="14"/>
      <c r="NUK118" s="14"/>
      <c r="NUL118" s="14"/>
      <c r="NUM118" s="14"/>
      <c r="NUN118" s="14"/>
      <c r="NUO118" s="14"/>
      <c r="NUP118" s="14"/>
      <c r="NUQ118" s="14"/>
      <c r="NUR118" s="14"/>
      <c r="NUS118" s="14"/>
      <c r="NUT118" s="14"/>
      <c r="NUU118" s="14"/>
      <c r="NUV118" s="14"/>
      <c r="NUW118" s="14"/>
      <c r="NUX118" s="14"/>
      <c r="NUY118" s="14"/>
      <c r="NUZ118" s="14"/>
      <c r="NVA118" s="14"/>
      <c r="NVB118" s="14"/>
      <c r="NVC118" s="14"/>
      <c r="NVD118" s="14"/>
      <c r="NVE118" s="14"/>
      <c r="NVF118" s="14"/>
      <c r="NVG118" s="14"/>
      <c r="NVH118" s="14"/>
      <c r="NVI118" s="14"/>
      <c r="NVJ118" s="14"/>
      <c r="NVK118" s="14"/>
      <c r="NVL118" s="14"/>
      <c r="NVM118" s="14"/>
      <c r="NVN118" s="14"/>
      <c r="NVO118" s="14"/>
      <c r="NVP118" s="14"/>
      <c r="NVQ118" s="14"/>
      <c r="NVR118" s="14"/>
      <c r="NVS118" s="14"/>
      <c r="NVT118" s="14"/>
      <c r="NVU118" s="14"/>
      <c r="NVV118" s="14"/>
      <c r="NVW118" s="14"/>
      <c r="NVX118" s="14"/>
      <c r="NVY118" s="14"/>
      <c r="NVZ118" s="14"/>
      <c r="NWA118" s="14"/>
      <c r="NWB118" s="14"/>
      <c r="NWC118" s="14"/>
      <c r="NWD118" s="14"/>
      <c r="NWE118" s="14"/>
      <c r="NWF118" s="14"/>
      <c r="NWG118" s="14"/>
      <c r="NWH118" s="14"/>
      <c r="NWI118" s="14"/>
      <c r="NWJ118" s="14"/>
      <c r="NWK118" s="14"/>
      <c r="NWL118" s="14"/>
      <c r="NWM118" s="14"/>
      <c r="NWN118" s="14"/>
      <c r="NWO118" s="14"/>
      <c r="NWP118" s="14"/>
      <c r="NWQ118" s="14"/>
      <c r="NWR118" s="14"/>
      <c r="NWS118" s="14"/>
      <c r="NWT118" s="14"/>
      <c r="NWU118" s="14"/>
      <c r="NWV118" s="14"/>
      <c r="NWW118" s="14"/>
      <c r="NWX118" s="14"/>
      <c r="NWY118" s="14"/>
      <c r="NWZ118" s="14"/>
      <c r="NXA118" s="14"/>
      <c r="NXB118" s="14"/>
      <c r="NXC118" s="14"/>
      <c r="NXD118" s="14"/>
      <c r="NXE118" s="14"/>
      <c r="NXF118" s="14"/>
      <c r="NXG118" s="14"/>
      <c r="NXH118" s="14"/>
      <c r="NXI118" s="14"/>
      <c r="NXJ118" s="14"/>
      <c r="NXK118" s="14"/>
      <c r="NXL118" s="14"/>
      <c r="NXM118" s="14"/>
      <c r="NXN118" s="14"/>
      <c r="NXO118" s="14"/>
      <c r="NXP118" s="14"/>
      <c r="NXQ118" s="14"/>
      <c r="NXR118" s="14"/>
      <c r="NXS118" s="14"/>
      <c r="NXT118" s="14"/>
      <c r="NXU118" s="14"/>
      <c r="NXV118" s="14"/>
      <c r="NXW118" s="14"/>
      <c r="NXX118" s="14"/>
      <c r="NXY118" s="14"/>
      <c r="NXZ118" s="14"/>
      <c r="NYA118" s="14"/>
      <c r="NYB118" s="14"/>
      <c r="NYC118" s="14"/>
      <c r="NYD118" s="14"/>
      <c r="NYE118" s="14"/>
      <c r="NYF118" s="14"/>
      <c r="NYG118" s="14"/>
      <c r="NYH118" s="14"/>
      <c r="NYI118" s="14"/>
      <c r="NYJ118" s="14"/>
      <c r="NYK118" s="14"/>
      <c r="NYL118" s="14"/>
      <c r="NYM118" s="14"/>
      <c r="NYN118" s="14"/>
      <c r="NYO118" s="14"/>
      <c r="NYP118" s="14"/>
      <c r="NYQ118" s="14"/>
      <c r="NYR118" s="14"/>
      <c r="NYS118" s="14"/>
      <c r="NYT118" s="14"/>
      <c r="NYU118" s="14"/>
      <c r="NYV118" s="14"/>
      <c r="NYW118" s="14"/>
      <c r="NYX118" s="14"/>
      <c r="NYY118" s="14"/>
      <c r="NYZ118" s="14"/>
      <c r="NZA118" s="14"/>
      <c r="NZB118" s="14"/>
      <c r="NZC118" s="14"/>
      <c r="NZD118" s="14"/>
      <c r="NZE118" s="14"/>
      <c r="NZF118" s="14"/>
      <c r="NZG118" s="14"/>
      <c r="NZH118" s="14"/>
      <c r="NZI118" s="14"/>
      <c r="NZJ118" s="14"/>
      <c r="NZK118" s="14"/>
      <c r="NZL118" s="14"/>
      <c r="NZM118" s="14"/>
      <c r="NZN118" s="14"/>
      <c r="NZO118" s="14"/>
      <c r="NZP118" s="14"/>
      <c r="NZQ118" s="14"/>
      <c r="NZR118" s="14"/>
      <c r="NZS118" s="14"/>
      <c r="NZT118" s="14"/>
      <c r="NZU118" s="14"/>
      <c r="NZV118" s="14"/>
      <c r="NZW118" s="14"/>
      <c r="NZX118" s="14"/>
      <c r="NZY118" s="14"/>
      <c r="NZZ118" s="14"/>
      <c r="OAA118" s="14"/>
      <c r="OAB118" s="14"/>
      <c r="OAC118" s="14"/>
      <c r="OAD118" s="14"/>
      <c r="OAE118" s="14"/>
      <c r="OAF118" s="14"/>
      <c r="OAG118" s="14"/>
      <c r="OAH118" s="14"/>
      <c r="OAI118" s="14"/>
      <c r="OAJ118" s="14"/>
      <c r="OAK118" s="14"/>
      <c r="OAL118" s="14"/>
      <c r="OAM118" s="14"/>
      <c r="OAN118" s="14"/>
      <c r="OAO118" s="14"/>
      <c r="OAP118" s="14"/>
      <c r="OAQ118" s="14"/>
      <c r="OAR118" s="14"/>
      <c r="OAS118" s="14"/>
      <c r="OAT118" s="14"/>
      <c r="OAU118" s="14"/>
      <c r="OAV118" s="14"/>
      <c r="OAW118" s="14"/>
      <c r="OAX118" s="14"/>
      <c r="OAY118" s="14"/>
      <c r="OAZ118" s="14"/>
      <c r="OBA118" s="14"/>
      <c r="OBB118" s="14"/>
      <c r="OBC118" s="14"/>
      <c r="OBD118" s="14"/>
      <c r="OBE118" s="14"/>
      <c r="OBF118" s="14"/>
      <c r="OBG118" s="14"/>
      <c r="OBH118" s="14"/>
      <c r="OBI118" s="14"/>
      <c r="OBJ118" s="14"/>
      <c r="OBK118" s="14"/>
      <c r="OBL118" s="14"/>
      <c r="OBM118" s="14"/>
      <c r="OBN118" s="14"/>
      <c r="OBO118" s="14"/>
      <c r="OBP118" s="14"/>
      <c r="OBQ118" s="14"/>
      <c r="OBR118" s="14"/>
      <c r="OBS118" s="14"/>
      <c r="OBT118" s="14"/>
      <c r="OBU118" s="14"/>
      <c r="OBV118" s="14"/>
      <c r="OBW118" s="14"/>
      <c r="OBX118" s="14"/>
      <c r="OBY118" s="14"/>
      <c r="OBZ118" s="14"/>
      <c r="OCA118" s="14"/>
      <c r="OCB118" s="14"/>
      <c r="OCC118" s="14"/>
      <c r="OCD118" s="14"/>
      <c r="OCE118" s="14"/>
      <c r="OCF118" s="14"/>
      <c r="OCG118" s="14"/>
      <c r="OCH118" s="14"/>
      <c r="OCI118" s="14"/>
      <c r="OCJ118" s="14"/>
      <c r="OCK118" s="14"/>
      <c r="OCL118" s="14"/>
      <c r="OCM118" s="14"/>
      <c r="OCN118" s="14"/>
      <c r="OCO118" s="14"/>
      <c r="OCP118" s="14"/>
      <c r="OCQ118" s="14"/>
      <c r="OCR118" s="14"/>
      <c r="OCS118" s="14"/>
      <c r="OCT118" s="14"/>
      <c r="OCU118" s="14"/>
      <c r="OCV118" s="14"/>
      <c r="OCW118" s="14"/>
      <c r="OCX118" s="14"/>
      <c r="OCY118" s="14"/>
      <c r="OCZ118" s="14"/>
      <c r="ODA118" s="14"/>
      <c r="ODB118" s="14"/>
      <c r="ODC118" s="14"/>
      <c r="ODD118" s="14"/>
      <c r="ODE118" s="14"/>
      <c r="ODF118" s="14"/>
      <c r="ODG118" s="14"/>
      <c r="ODH118" s="14"/>
      <c r="ODI118" s="14"/>
      <c r="ODJ118" s="14"/>
      <c r="ODK118" s="14"/>
      <c r="ODL118" s="14"/>
      <c r="ODM118" s="14"/>
      <c r="ODN118" s="14"/>
      <c r="ODO118" s="14"/>
      <c r="ODP118" s="14"/>
      <c r="ODQ118" s="14"/>
      <c r="ODR118" s="14"/>
      <c r="ODS118" s="14"/>
      <c r="ODT118" s="14"/>
      <c r="ODU118" s="14"/>
      <c r="ODV118" s="14"/>
      <c r="ODW118" s="14"/>
      <c r="ODX118" s="14"/>
      <c r="ODY118" s="14"/>
      <c r="ODZ118" s="14"/>
      <c r="OEA118" s="14"/>
      <c r="OEB118" s="14"/>
      <c r="OEC118" s="14"/>
      <c r="OED118" s="14"/>
      <c r="OEE118" s="14"/>
      <c r="OEF118" s="14"/>
      <c r="OEG118" s="14"/>
      <c r="OEH118" s="14"/>
      <c r="OEI118" s="14"/>
      <c r="OEJ118" s="14"/>
      <c r="OEK118" s="14"/>
      <c r="OEL118" s="14"/>
      <c r="OEM118" s="14"/>
      <c r="OEN118" s="14"/>
      <c r="OEO118" s="14"/>
      <c r="OEP118" s="14"/>
      <c r="OEQ118" s="14"/>
      <c r="OER118" s="14"/>
      <c r="OES118" s="14"/>
      <c r="OET118" s="14"/>
      <c r="OEU118" s="14"/>
      <c r="OEV118" s="14"/>
      <c r="OEW118" s="14"/>
      <c r="OEX118" s="14"/>
      <c r="OEY118" s="14"/>
      <c r="OEZ118" s="14"/>
      <c r="OFA118" s="14"/>
      <c r="OFB118" s="14"/>
      <c r="OFC118" s="14"/>
      <c r="OFD118" s="14"/>
      <c r="OFE118" s="14"/>
      <c r="OFF118" s="14"/>
      <c r="OFG118" s="14"/>
      <c r="OFH118" s="14"/>
      <c r="OFI118" s="14"/>
      <c r="OFJ118" s="14"/>
      <c r="OFK118" s="14"/>
      <c r="OFL118" s="14"/>
      <c r="OFM118" s="14"/>
      <c r="OFN118" s="14"/>
      <c r="OFO118" s="14"/>
      <c r="OFP118" s="14"/>
      <c r="OFQ118" s="14"/>
      <c r="OFR118" s="14"/>
      <c r="OFS118" s="14"/>
      <c r="OFT118" s="14"/>
      <c r="OFU118" s="14"/>
      <c r="OFV118" s="14"/>
      <c r="OFW118" s="14"/>
      <c r="OFX118" s="14"/>
      <c r="OFY118" s="14"/>
      <c r="OFZ118" s="14"/>
      <c r="OGA118" s="14"/>
      <c r="OGB118" s="14"/>
      <c r="OGC118" s="14"/>
      <c r="OGD118" s="14"/>
      <c r="OGE118" s="14"/>
      <c r="OGF118" s="14"/>
      <c r="OGG118" s="14"/>
      <c r="OGH118" s="14"/>
      <c r="OGI118" s="14"/>
      <c r="OGJ118" s="14"/>
      <c r="OGK118" s="14"/>
      <c r="OGL118" s="14"/>
      <c r="OGM118" s="14"/>
      <c r="OGN118" s="14"/>
      <c r="OGO118" s="14"/>
      <c r="OGP118" s="14"/>
      <c r="OGQ118" s="14"/>
      <c r="OGR118" s="14"/>
      <c r="OGS118" s="14"/>
      <c r="OGT118" s="14"/>
      <c r="OGU118" s="14"/>
      <c r="OGV118" s="14"/>
      <c r="OGW118" s="14"/>
      <c r="OGX118" s="14"/>
      <c r="OGY118" s="14"/>
      <c r="OGZ118" s="14"/>
      <c r="OHA118" s="14"/>
      <c r="OHB118" s="14"/>
      <c r="OHC118" s="14"/>
      <c r="OHD118" s="14"/>
      <c r="OHE118" s="14"/>
      <c r="OHF118" s="14"/>
      <c r="OHG118" s="14"/>
      <c r="OHH118" s="14"/>
      <c r="OHI118" s="14"/>
      <c r="OHJ118" s="14"/>
      <c r="OHK118" s="14"/>
      <c r="OHL118" s="14"/>
      <c r="OHM118" s="14"/>
      <c r="OHN118" s="14"/>
      <c r="OHO118" s="14"/>
      <c r="OHP118" s="14"/>
      <c r="OHQ118" s="14"/>
      <c r="OHR118" s="14"/>
      <c r="OHS118" s="14"/>
      <c r="OHT118" s="14"/>
      <c r="OHU118" s="14"/>
      <c r="OHV118" s="14"/>
      <c r="OHW118" s="14"/>
      <c r="OHX118" s="14"/>
      <c r="OHY118" s="14"/>
      <c r="OHZ118" s="14"/>
      <c r="OIA118" s="14"/>
      <c r="OIB118" s="14"/>
      <c r="OIC118" s="14"/>
      <c r="OID118" s="14"/>
      <c r="OIE118" s="14"/>
      <c r="OIF118" s="14"/>
      <c r="OIG118" s="14"/>
      <c r="OIH118" s="14"/>
      <c r="OII118" s="14"/>
      <c r="OIJ118" s="14"/>
      <c r="OIK118" s="14"/>
      <c r="OIL118" s="14"/>
      <c r="OIM118" s="14"/>
      <c r="OIN118" s="14"/>
      <c r="OIO118" s="14"/>
      <c r="OIP118" s="14"/>
      <c r="OIQ118" s="14"/>
      <c r="OIR118" s="14"/>
      <c r="OIS118" s="14"/>
      <c r="OIT118" s="14"/>
      <c r="OIU118" s="14"/>
      <c r="OIV118" s="14"/>
      <c r="OIW118" s="14"/>
      <c r="OIX118" s="14"/>
      <c r="OIY118" s="14"/>
      <c r="OIZ118" s="14"/>
      <c r="OJA118" s="14"/>
      <c r="OJB118" s="14"/>
      <c r="OJC118" s="14"/>
      <c r="OJD118" s="14"/>
      <c r="OJE118" s="14"/>
      <c r="OJF118" s="14"/>
      <c r="OJG118" s="14"/>
      <c r="OJH118" s="14"/>
      <c r="OJI118" s="14"/>
      <c r="OJJ118" s="14"/>
      <c r="OJK118" s="14"/>
      <c r="OJL118" s="14"/>
      <c r="OJM118" s="14"/>
      <c r="OJN118" s="14"/>
      <c r="OJO118" s="14"/>
      <c r="OJP118" s="14"/>
      <c r="OJQ118" s="14"/>
      <c r="OJR118" s="14"/>
      <c r="OJS118" s="14"/>
      <c r="OJT118" s="14"/>
      <c r="OJU118" s="14"/>
      <c r="OJV118" s="14"/>
      <c r="OJW118" s="14"/>
      <c r="OJX118" s="14"/>
      <c r="OJY118" s="14"/>
      <c r="OJZ118" s="14"/>
      <c r="OKA118" s="14"/>
      <c r="OKB118" s="14"/>
      <c r="OKC118" s="14"/>
      <c r="OKD118" s="14"/>
      <c r="OKE118" s="14"/>
      <c r="OKF118" s="14"/>
      <c r="OKG118" s="14"/>
      <c r="OKH118" s="14"/>
      <c r="OKI118" s="14"/>
      <c r="OKJ118" s="14"/>
      <c r="OKK118" s="14"/>
      <c r="OKL118" s="14"/>
      <c r="OKM118" s="14"/>
      <c r="OKN118" s="14"/>
      <c r="OKO118" s="14"/>
      <c r="OKP118" s="14"/>
      <c r="OKQ118" s="14"/>
      <c r="OKR118" s="14"/>
      <c r="OKS118" s="14"/>
      <c r="OKT118" s="14"/>
      <c r="OKU118" s="14"/>
      <c r="OKV118" s="14"/>
      <c r="OKW118" s="14"/>
      <c r="OKX118" s="14"/>
      <c r="OKY118" s="14"/>
      <c r="OKZ118" s="14"/>
      <c r="OLA118" s="14"/>
      <c r="OLB118" s="14"/>
      <c r="OLC118" s="14"/>
      <c r="OLD118" s="14"/>
      <c r="OLE118" s="14"/>
      <c r="OLF118" s="14"/>
      <c r="OLG118" s="14"/>
      <c r="OLH118" s="14"/>
      <c r="OLI118" s="14"/>
      <c r="OLJ118" s="14"/>
      <c r="OLK118" s="14"/>
      <c r="OLL118" s="14"/>
      <c r="OLM118" s="14"/>
      <c r="OLN118" s="14"/>
      <c r="OLO118" s="14"/>
      <c r="OLP118" s="14"/>
      <c r="OLQ118" s="14"/>
      <c r="OLR118" s="14"/>
      <c r="OLS118" s="14"/>
      <c r="OLT118" s="14"/>
      <c r="OLU118" s="14"/>
      <c r="OLV118" s="14"/>
      <c r="OLW118" s="14"/>
      <c r="OLX118" s="14"/>
      <c r="OLY118" s="14"/>
      <c r="OLZ118" s="14"/>
      <c r="OMA118" s="14"/>
      <c r="OMB118" s="14"/>
      <c r="OMC118" s="14"/>
      <c r="OMD118" s="14"/>
      <c r="OME118" s="14"/>
      <c r="OMF118" s="14"/>
      <c r="OMG118" s="14"/>
      <c r="OMH118" s="14"/>
      <c r="OMI118" s="14"/>
      <c r="OMJ118" s="14"/>
      <c r="OMK118" s="14"/>
      <c r="OML118" s="14"/>
      <c r="OMM118" s="14"/>
      <c r="OMN118" s="14"/>
      <c r="OMO118" s="14"/>
      <c r="OMP118" s="14"/>
      <c r="OMQ118" s="14"/>
      <c r="OMR118" s="14"/>
      <c r="OMS118" s="14"/>
      <c r="OMT118" s="14"/>
      <c r="OMU118" s="14"/>
      <c r="OMV118" s="14"/>
      <c r="OMW118" s="14"/>
      <c r="OMX118" s="14"/>
      <c r="OMY118" s="14"/>
      <c r="OMZ118" s="14"/>
      <c r="ONA118" s="14"/>
      <c r="ONB118" s="14"/>
      <c r="ONC118" s="14"/>
      <c r="OND118" s="14"/>
      <c r="ONE118" s="14"/>
      <c r="ONF118" s="14"/>
      <c r="ONG118" s="14"/>
      <c r="ONH118" s="14"/>
      <c r="ONI118" s="14"/>
      <c r="ONJ118" s="14"/>
      <c r="ONK118" s="14"/>
      <c r="ONL118" s="14"/>
      <c r="ONM118" s="14"/>
      <c r="ONN118" s="14"/>
      <c r="ONO118" s="14"/>
      <c r="ONP118" s="14"/>
      <c r="ONQ118" s="14"/>
      <c r="ONR118" s="14"/>
      <c r="ONS118" s="14"/>
      <c r="ONT118" s="14"/>
      <c r="ONU118" s="14"/>
      <c r="ONV118" s="14"/>
      <c r="ONW118" s="14"/>
      <c r="ONX118" s="14"/>
      <c r="ONY118" s="14"/>
      <c r="ONZ118" s="14"/>
      <c r="OOA118" s="14"/>
      <c r="OOB118" s="14"/>
      <c r="OOC118" s="14"/>
      <c r="OOD118" s="14"/>
      <c r="OOE118" s="14"/>
      <c r="OOF118" s="14"/>
      <c r="OOG118" s="14"/>
      <c r="OOH118" s="14"/>
      <c r="OOI118" s="14"/>
      <c r="OOJ118" s="14"/>
      <c r="OOK118" s="14"/>
      <c r="OOL118" s="14"/>
      <c r="OOM118" s="14"/>
      <c r="OON118" s="14"/>
      <c r="OOO118" s="14"/>
      <c r="OOP118" s="14"/>
      <c r="OOQ118" s="14"/>
      <c r="OOR118" s="14"/>
      <c r="OOS118" s="14"/>
      <c r="OOT118" s="14"/>
      <c r="OOU118" s="14"/>
      <c r="OOV118" s="14"/>
      <c r="OOW118" s="14"/>
      <c r="OOX118" s="14"/>
      <c r="OOY118" s="14"/>
      <c r="OOZ118" s="14"/>
      <c r="OPA118" s="14"/>
      <c r="OPB118" s="14"/>
      <c r="OPC118" s="14"/>
      <c r="OPD118" s="14"/>
      <c r="OPE118" s="14"/>
      <c r="OPF118" s="14"/>
      <c r="OPG118" s="14"/>
      <c r="OPH118" s="14"/>
      <c r="OPI118" s="14"/>
      <c r="OPJ118" s="14"/>
      <c r="OPK118" s="14"/>
      <c r="OPL118" s="14"/>
      <c r="OPM118" s="14"/>
      <c r="OPN118" s="14"/>
      <c r="OPO118" s="14"/>
      <c r="OPP118" s="14"/>
      <c r="OPQ118" s="14"/>
      <c r="OPR118" s="14"/>
      <c r="OPS118" s="14"/>
      <c r="OPT118" s="14"/>
      <c r="OPU118" s="14"/>
      <c r="OPV118" s="14"/>
      <c r="OPW118" s="14"/>
      <c r="OPX118" s="14"/>
      <c r="OPY118" s="14"/>
      <c r="OPZ118" s="14"/>
      <c r="OQA118" s="14"/>
      <c r="OQB118" s="14"/>
      <c r="OQC118" s="14"/>
      <c r="OQD118" s="14"/>
      <c r="OQE118" s="14"/>
      <c r="OQF118" s="14"/>
      <c r="OQG118" s="14"/>
      <c r="OQH118" s="14"/>
      <c r="OQI118" s="14"/>
      <c r="OQJ118" s="14"/>
      <c r="OQK118" s="14"/>
      <c r="OQL118" s="14"/>
      <c r="OQM118" s="14"/>
      <c r="OQN118" s="14"/>
      <c r="OQO118" s="14"/>
      <c r="OQP118" s="14"/>
      <c r="OQQ118" s="14"/>
      <c r="OQR118" s="14"/>
      <c r="OQS118" s="14"/>
      <c r="OQT118" s="14"/>
      <c r="OQU118" s="14"/>
      <c r="OQV118" s="14"/>
      <c r="OQW118" s="14"/>
      <c r="OQX118" s="14"/>
      <c r="OQY118" s="14"/>
      <c r="OQZ118" s="14"/>
      <c r="ORA118" s="14"/>
      <c r="ORB118" s="14"/>
      <c r="ORC118" s="14"/>
      <c r="ORD118" s="14"/>
      <c r="ORE118" s="14"/>
      <c r="ORF118" s="14"/>
      <c r="ORG118" s="14"/>
      <c r="ORH118" s="14"/>
      <c r="ORI118" s="14"/>
      <c r="ORJ118" s="14"/>
      <c r="ORK118" s="14"/>
      <c r="ORL118" s="14"/>
      <c r="ORM118" s="14"/>
      <c r="ORN118" s="14"/>
      <c r="ORO118" s="14"/>
      <c r="ORP118" s="14"/>
      <c r="ORQ118" s="14"/>
      <c r="ORR118" s="14"/>
      <c r="ORS118" s="14"/>
      <c r="ORT118" s="14"/>
      <c r="ORU118" s="14"/>
      <c r="ORV118" s="14"/>
      <c r="ORW118" s="14"/>
      <c r="ORX118" s="14"/>
      <c r="ORY118" s="14"/>
      <c r="ORZ118" s="14"/>
      <c r="OSA118" s="14"/>
      <c r="OSB118" s="14"/>
      <c r="OSC118" s="14"/>
      <c r="OSD118" s="14"/>
      <c r="OSE118" s="14"/>
      <c r="OSF118" s="14"/>
      <c r="OSG118" s="14"/>
      <c r="OSH118" s="14"/>
      <c r="OSI118" s="14"/>
      <c r="OSJ118" s="14"/>
      <c r="OSK118" s="14"/>
      <c r="OSL118" s="14"/>
      <c r="OSM118" s="14"/>
      <c r="OSN118" s="14"/>
      <c r="OSO118" s="14"/>
      <c r="OSP118" s="14"/>
      <c r="OSQ118" s="14"/>
      <c r="OSR118" s="14"/>
      <c r="OSS118" s="14"/>
      <c r="OST118" s="14"/>
      <c r="OSU118" s="14"/>
      <c r="OSV118" s="14"/>
      <c r="OSW118" s="14"/>
      <c r="OSX118" s="14"/>
      <c r="OSY118" s="14"/>
      <c r="OSZ118" s="14"/>
      <c r="OTA118" s="14"/>
      <c r="OTB118" s="14"/>
      <c r="OTC118" s="14"/>
      <c r="OTD118" s="14"/>
      <c r="OTE118" s="14"/>
      <c r="OTF118" s="14"/>
      <c r="OTG118" s="14"/>
      <c r="OTH118" s="14"/>
      <c r="OTI118" s="14"/>
      <c r="OTJ118" s="14"/>
      <c r="OTK118" s="14"/>
      <c r="OTL118" s="14"/>
      <c r="OTM118" s="14"/>
      <c r="OTN118" s="14"/>
      <c r="OTO118" s="14"/>
      <c r="OTP118" s="14"/>
      <c r="OTQ118" s="14"/>
      <c r="OTR118" s="14"/>
      <c r="OTS118" s="14"/>
      <c r="OTT118" s="14"/>
      <c r="OTU118" s="14"/>
      <c r="OTV118" s="14"/>
      <c r="OTW118" s="14"/>
      <c r="OTX118" s="14"/>
      <c r="OTY118" s="14"/>
      <c r="OTZ118" s="14"/>
      <c r="OUA118" s="14"/>
      <c r="OUB118" s="14"/>
      <c r="OUC118" s="14"/>
      <c r="OUD118" s="14"/>
      <c r="OUE118" s="14"/>
      <c r="OUF118" s="14"/>
      <c r="OUG118" s="14"/>
      <c r="OUH118" s="14"/>
      <c r="OUI118" s="14"/>
      <c r="OUJ118" s="14"/>
      <c r="OUK118" s="14"/>
      <c r="OUL118" s="14"/>
      <c r="OUM118" s="14"/>
      <c r="OUN118" s="14"/>
      <c r="OUO118" s="14"/>
      <c r="OUP118" s="14"/>
      <c r="OUQ118" s="14"/>
      <c r="OUR118" s="14"/>
      <c r="OUS118" s="14"/>
      <c r="OUT118" s="14"/>
      <c r="OUU118" s="14"/>
      <c r="OUV118" s="14"/>
      <c r="OUW118" s="14"/>
      <c r="OUX118" s="14"/>
      <c r="OUY118" s="14"/>
      <c r="OUZ118" s="14"/>
      <c r="OVA118" s="14"/>
      <c r="OVB118" s="14"/>
      <c r="OVC118" s="14"/>
      <c r="OVD118" s="14"/>
      <c r="OVE118" s="14"/>
      <c r="OVF118" s="14"/>
      <c r="OVG118" s="14"/>
      <c r="OVH118" s="14"/>
      <c r="OVI118" s="14"/>
      <c r="OVJ118" s="14"/>
      <c r="OVK118" s="14"/>
      <c r="OVL118" s="14"/>
      <c r="OVM118" s="14"/>
      <c r="OVN118" s="14"/>
      <c r="OVO118" s="14"/>
      <c r="OVP118" s="14"/>
      <c r="OVQ118" s="14"/>
      <c r="OVR118" s="14"/>
      <c r="OVS118" s="14"/>
      <c r="OVT118" s="14"/>
      <c r="OVU118" s="14"/>
      <c r="OVV118" s="14"/>
      <c r="OVW118" s="14"/>
      <c r="OVX118" s="14"/>
      <c r="OVY118" s="14"/>
      <c r="OVZ118" s="14"/>
      <c r="OWA118" s="14"/>
      <c r="OWB118" s="14"/>
      <c r="OWC118" s="14"/>
      <c r="OWD118" s="14"/>
      <c r="OWE118" s="14"/>
      <c r="OWF118" s="14"/>
      <c r="OWG118" s="14"/>
      <c r="OWH118" s="14"/>
      <c r="OWI118" s="14"/>
      <c r="OWJ118" s="14"/>
      <c r="OWK118" s="14"/>
      <c r="OWL118" s="14"/>
      <c r="OWM118" s="14"/>
      <c r="OWN118" s="14"/>
      <c r="OWO118" s="14"/>
      <c r="OWP118" s="14"/>
      <c r="OWQ118" s="14"/>
      <c r="OWR118" s="14"/>
      <c r="OWS118" s="14"/>
      <c r="OWT118" s="14"/>
      <c r="OWU118" s="14"/>
      <c r="OWV118" s="14"/>
      <c r="OWW118" s="14"/>
      <c r="OWX118" s="14"/>
      <c r="OWY118" s="14"/>
      <c r="OWZ118" s="14"/>
      <c r="OXA118" s="14"/>
      <c r="OXB118" s="14"/>
      <c r="OXC118" s="14"/>
      <c r="OXD118" s="14"/>
      <c r="OXE118" s="14"/>
      <c r="OXF118" s="14"/>
      <c r="OXG118" s="14"/>
      <c r="OXH118" s="14"/>
      <c r="OXI118" s="14"/>
      <c r="OXJ118" s="14"/>
      <c r="OXK118" s="14"/>
      <c r="OXL118" s="14"/>
      <c r="OXM118" s="14"/>
      <c r="OXN118" s="14"/>
      <c r="OXO118" s="14"/>
      <c r="OXP118" s="14"/>
      <c r="OXQ118" s="14"/>
      <c r="OXR118" s="14"/>
      <c r="OXS118" s="14"/>
      <c r="OXT118" s="14"/>
      <c r="OXU118" s="14"/>
      <c r="OXV118" s="14"/>
      <c r="OXW118" s="14"/>
      <c r="OXX118" s="14"/>
      <c r="OXY118" s="14"/>
      <c r="OXZ118" s="14"/>
      <c r="OYA118" s="14"/>
      <c r="OYB118" s="14"/>
      <c r="OYC118" s="14"/>
      <c r="OYD118" s="14"/>
      <c r="OYE118" s="14"/>
      <c r="OYF118" s="14"/>
      <c r="OYG118" s="14"/>
      <c r="OYH118" s="14"/>
      <c r="OYI118" s="14"/>
      <c r="OYJ118" s="14"/>
      <c r="OYK118" s="14"/>
      <c r="OYL118" s="14"/>
      <c r="OYM118" s="14"/>
      <c r="OYN118" s="14"/>
      <c r="OYO118" s="14"/>
      <c r="OYP118" s="14"/>
      <c r="OYQ118" s="14"/>
      <c r="OYR118" s="14"/>
      <c r="OYS118" s="14"/>
      <c r="OYT118" s="14"/>
      <c r="OYU118" s="14"/>
      <c r="OYV118" s="14"/>
      <c r="OYW118" s="14"/>
      <c r="OYX118" s="14"/>
      <c r="OYY118" s="14"/>
      <c r="OYZ118" s="14"/>
      <c r="OZA118" s="14"/>
      <c r="OZB118" s="14"/>
      <c r="OZC118" s="14"/>
      <c r="OZD118" s="14"/>
      <c r="OZE118" s="14"/>
      <c r="OZF118" s="14"/>
      <c r="OZG118" s="14"/>
      <c r="OZH118" s="14"/>
      <c r="OZI118" s="14"/>
      <c r="OZJ118" s="14"/>
      <c r="OZK118" s="14"/>
      <c r="OZL118" s="14"/>
      <c r="OZM118" s="14"/>
      <c r="OZN118" s="14"/>
      <c r="OZO118" s="14"/>
      <c r="OZP118" s="14"/>
      <c r="OZQ118" s="14"/>
      <c r="OZR118" s="14"/>
      <c r="OZS118" s="14"/>
      <c r="OZT118" s="14"/>
      <c r="OZU118" s="14"/>
      <c r="OZV118" s="14"/>
      <c r="OZW118" s="14"/>
      <c r="OZX118" s="14"/>
      <c r="OZY118" s="14"/>
      <c r="OZZ118" s="14"/>
      <c r="PAA118" s="14"/>
      <c r="PAB118" s="14"/>
      <c r="PAC118" s="14"/>
      <c r="PAD118" s="14"/>
      <c r="PAE118" s="14"/>
      <c r="PAF118" s="14"/>
      <c r="PAG118" s="14"/>
      <c r="PAH118" s="14"/>
      <c r="PAI118" s="14"/>
      <c r="PAJ118" s="14"/>
      <c r="PAK118" s="14"/>
      <c r="PAL118" s="14"/>
      <c r="PAM118" s="14"/>
      <c r="PAN118" s="14"/>
      <c r="PAO118" s="14"/>
      <c r="PAP118" s="14"/>
      <c r="PAQ118" s="14"/>
      <c r="PAR118" s="14"/>
      <c r="PAS118" s="14"/>
      <c r="PAT118" s="14"/>
      <c r="PAU118" s="14"/>
      <c r="PAV118" s="14"/>
      <c r="PAW118" s="14"/>
      <c r="PAX118" s="14"/>
      <c r="PAY118" s="14"/>
      <c r="PAZ118" s="14"/>
      <c r="PBA118" s="14"/>
      <c r="PBB118" s="14"/>
      <c r="PBC118" s="14"/>
      <c r="PBD118" s="14"/>
      <c r="PBE118" s="14"/>
      <c r="PBF118" s="14"/>
      <c r="PBG118" s="14"/>
      <c r="PBH118" s="14"/>
      <c r="PBI118" s="14"/>
      <c r="PBJ118" s="14"/>
      <c r="PBK118" s="14"/>
      <c r="PBL118" s="14"/>
      <c r="PBM118" s="14"/>
      <c r="PBN118" s="14"/>
      <c r="PBO118" s="14"/>
      <c r="PBP118" s="14"/>
      <c r="PBQ118" s="14"/>
      <c r="PBR118" s="14"/>
      <c r="PBS118" s="14"/>
      <c r="PBT118" s="14"/>
      <c r="PBU118" s="14"/>
      <c r="PBV118" s="14"/>
      <c r="PBW118" s="14"/>
      <c r="PBX118" s="14"/>
      <c r="PBY118" s="14"/>
      <c r="PBZ118" s="14"/>
      <c r="PCA118" s="14"/>
      <c r="PCB118" s="14"/>
      <c r="PCC118" s="14"/>
      <c r="PCD118" s="14"/>
      <c r="PCE118" s="14"/>
      <c r="PCF118" s="14"/>
      <c r="PCG118" s="14"/>
      <c r="PCH118" s="14"/>
      <c r="PCI118" s="14"/>
      <c r="PCJ118" s="14"/>
      <c r="PCK118" s="14"/>
      <c r="PCL118" s="14"/>
      <c r="PCM118" s="14"/>
      <c r="PCN118" s="14"/>
      <c r="PCO118" s="14"/>
      <c r="PCP118" s="14"/>
      <c r="PCQ118" s="14"/>
      <c r="PCR118" s="14"/>
      <c r="PCS118" s="14"/>
      <c r="PCT118" s="14"/>
      <c r="PCU118" s="14"/>
      <c r="PCV118" s="14"/>
      <c r="PCW118" s="14"/>
      <c r="PCX118" s="14"/>
      <c r="PCY118" s="14"/>
      <c r="PCZ118" s="14"/>
      <c r="PDA118" s="14"/>
      <c r="PDB118" s="14"/>
      <c r="PDC118" s="14"/>
      <c r="PDD118" s="14"/>
      <c r="PDE118" s="14"/>
      <c r="PDF118" s="14"/>
      <c r="PDG118" s="14"/>
      <c r="PDH118" s="14"/>
      <c r="PDI118" s="14"/>
      <c r="PDJ118" s="14"/>
      <c r="PDK118" s="14"/>
      <c r="PDL118" s="14"/>
      <c r="PDM118" s="14"/>
      <c r="PDN118" s="14"/>
      <c r="PDO118" s="14"/>
      <c r="PDP118" s="14"/>
      <c r="PDQ118" s="14"/>
      <c r="PDR118" s="14"/>
      <c r="PDS118" s="14"/>
      <c r="PDT118" s="14"/>
      <c r="PDU118" s="14"/>
      <c r="PDV118" s="14"/>
      <c r="PDW118" s="14"/>
      <c r="PDX118" s="14"/>
      <c r="PDY118" s="14"/>
      <c r="PDZ118" s="14"/>
      <c r="PEA118" s="14"/>
      <c r="PEB118" s="14"/>
      <c r="PEC118" s="14"/>
      <c r="PED118" s="14"/>
      <c r="PEE118" s="14"/>
      <c r="PEF118" s="14"/>
      <c r="PEG118" s="14"/>
      <c r="PEH118" s="14"/>
      <c r="PEI118" s="14"/>
      <c r="PEJ118" s="14"/>
      <c r="PEK118" s="14"/>
      <c r="PEL118" s="14"/>
      <c r="PEM118" s="14"/>
      <c r="PEN118" s="14"/>
      <c r="PEO118" s="14"/>
      <c r="PEP118" s="14"/>
      <c r="PEQ118" s="14"/>
      <c r="PER118" s="14"/>
      <c r="PES118" s="14"/>
      <c r="PET118" s="14"/>
      <c r="PEU118" s="14"/>
      <c r="PEV118" s="14"/>
      <c r="PEW118" s="14"/>
      <c r="PEX118" s="14"/>
      <c r="PEY118" s="14"/>
      <c r="PEZ118" s="14"/>
      <c r="PFA118" s="14"/>
      <c r="PFB118" s="14"/>
      <c r="PFC118" s="14"/>
      <c r="PFD118" s="14"/>
      <c r="PFE118" s="14"/>
      <c r="PFF118" s="14"/>
      <c r="PFG118" s="14"/>
      <c r="PFH118" s="14"/>
      <c r="PFI118" s="14"/>
      <c r="PFJ118" s="14"/>
      <c r="PFK118" s="14"/>
      <c r="PFL118" s="14"/>
      <c r="PFM118" s="14"/>
      <c r="PFN118" s="14"/>
      <c r="PFO118" s="14"/>
      <c r="PFP118" s="14"/>
      <c r="PFQ118" s="14"/>
      <c r="PFR118" s="14"/>
      <c r="PFS118" s="14"/>
      <c r="PFT118" s="14"/>
      <c r="PFU118" s="14"/>
      <c r="PFV118" s="14"/>
      <c r="PFW118" s="14"/>
      <c r="PFX118" s="14"/>
      <c r="PFY118" s="14"/>
      <c r="PFZ118" s="14"/>
      <c r="PGA118" s="14"/>
      <c r="PGB118" s="14"/>
      <c r="PGC118" s="14"/>
      <c r="PGD118" s="14"/>
      <c r="PGE118" s="14"/>
      <c r="PGF118" s="14"/>
      <c r="PGG118" s="14"/>
      <c r="PGH118" s="14"/>
      <c r="PGI118" s="14"/>
      <c r="PGJ118" s="14"/>
      <c r="PGK118" s="14"/>
      <c r="PGL118" s="14"/>
      <c r="PGM118" s="14"/>
      <c r="PGN118" s="14"/>
      <c r="PGO118" s="14"/>
      <c r="PGP118" s="14"/>
      <c r="PGQ118" s="14"/>
      <c r="PGR118" s="14"/>
      <c r="PGS118" s="14"/>
      <c r="PGT118" s="14"/>
      <c r="PGU118" s="14"/>
      <c r="PGV118" s="14"/>
      <c r="PGW118" s="14"/>
      <c r="PGX118" s="14"/>
      <c r="PGY118" s="14"/>
      <c r="PGZ118" s="14"/>
      <c r="PHA118" s="14"/>
      <c r="PHB118" s="14"/>
      <c r="PHC118" s="14"/>
      <c r="PHD118" s="14"/>
      <c r="PHE118" s="14"/>
      <c r="PHF118" s="14"/>
      <c r="PHG118" s="14"/>
      <c r="PHH118" s="14"/>
      <c r="PHI118" s="14"/>
      <c r="PHJ118" s="14"/>
      <c r="PHK118" s="14"/>
      <c r="PHL118" s="14"/>
      <c r="PHM118" s="14"/>
      <c r="PHN118" s="14"/>
      <c r="PHO118" s="14"/>
      <c r="PHP118" s="14"/>
      <c r="PHQ118" s="14"/>
      <c r="PHR118" s="14"/>
      <c r="PHS118" s="14"/>
      <c r="PHT118" s="14"/>
      <c r="PHU118" s="14"/>
      <c r="PHV118" s="14"/>
      <c r="PHW118" s="14"/>
      <c r="PHX118" s="14"/>
      <c r="PHY118" s="14"/>
      <c r="PHZ118" s="14"/>
      <c r="PIA118" s="14"/>
      <c r="PIB118" s="14"/>
      <c r="PIC118" s="14"/>
      <c r="PID118" s="14"/>
      <c r="PIE118" s="14"/>
      <c r="PIF118" s="14"/>
      <c r="PIG118" s="14"/>
      <c r="PIH118" s="14"/>
      <c r="PII118" s="14"/>
      <c r="PIJ118" s="14"/>
      <c r="PIK118" s="14"/>
      <c r="PIL118" s="14"/>
      <c r="PIM118" s="14"/>
      <c r="PIN118" s="14"/>
      <c r="PIO118" s="14"/>
      <c r="PIP118" s="14"/>
      <c r="PIQ118" s="14"/>
      <c r="PIR118" s="14"/>
      <c r="PIS118" s="14"/>
      <c r="PIT118" s="14"/>
      <c r="PIU118" s="14"/>
      <c r="PIV118" s="14"/>
      <c r="PIW118" s="14"/>
      <c r="PIX118" s="14"/>
      <c r="PIY118" s="14"/>
      <c r="PIZ118" s="14"/>
      <c r="PJA118" s="14"/>
      <c r="PJB118" s="14"/>
      <c r="PJC118" s="14"/>
      <c r="PJD118" s="14"/>
      <c r="PJE118" s="14"/>
      <c r="PJF118" s="14"/>
      <c r="PJG118" s="14"/>
      <c r="PJH118" s="14"/>
      <c r="PJI118" s="14"/>
      <c r="PJJ118" s="14"/>
      <c r="PJK118" s="14"/>
      <c r="PJL118" s="14"/>
      <c r="PJM118" s="14"/>
      <c r="PJN118" s="14"/>
      <c r="PJO118" s="14"/>
      <c r="PJP118" s="14"/>
      <c r="PJQ118" s="14"/>
      <c r="PJR118" s="14"/>
      <c r="PJS118" s="14"/>
      <c r="PJT118" s="14"/>
      <c r="PJU118" s="14"/>
      <c r="PJV118" s="14"/>
      <c r="PJW118" s="14"/>
      <c r="PJX118" s="14"/>
      <c r="PJY118" s="14"/>
      <c r="PJZ118" s="14"/>
      <c r="PKA118" s="14"/>
      <c r="PKB118" s="14"/>
      <c r="PKC118" s="14"/>
      <c r="PKD118" s="14"/>
      <c r="PKE118" s="14"/>
      <c r="PKF118" s="14"/>
      <c r="PKG118" s="14"/>
      <c r="PKH118" s="14"/>
      <c r="PKI118" s="14"/>
      <c r="PKJ118" s="14"/>
      <c r="PKK118" s="14"/>
      <c r="PKL118" s="14"/>
      <c r="PKM118" s="14"/>
      <c r="PKN118" s="14"/>
      <c r="PKO118" s="14"/>
      <c r="PKP118" s="14"/>
      <c r="PKQ118" s="14"/>
      <c r="PKR118" s="14"/>
      <c r="PKS118" s="14"/>
      <c r="PKT118" s="14"/>
      <c r="PKU118" s="14"/>
      <c r="PKV118" s="14"/>
      <c r="PKW118" s="14"/>
      <c r="PKX118" s="14"/>
      <c r="PKY118" s="14"/>
      <c r="PKZ118" s="14"/>
      <c r="PLA118" s="14"/>
      <c r="PLB118" s="14"/>
      <c r="PLC118" s="14"/>
      <c r="PLD118" s="14"/>
      <c r="PLE118" s="14"/>
      <c r="PLF118" s="14"/>
      <c r="PLG118" s="14"/>
      <c r="PLH118" s="14"/>
      <c r="PLI118" s="14"/>
      <c r="PLJ118" s="14"/>
      <c r="PLK118" s="14"/>
      <c r="PLL118" s="14"/>
      <c r="PLM118" s="14"/>
      <c r="PLN118" s="14"/>
      <c r="PLO118" s="14"/>
      <c r="PLP118" s="14"/>
      <c r="PLQ118" s="14"/>
      <c r="PLR118" s="14"/>
      <c r="PLS118" s="14"/>
      <c r="PLT118" s="14"/>
      <c r="PLU118" s="14"/>
      <c r="PLV118" s="14"/>
      <c r="PLW118" s="14"/>
      <c r="PLX118" s="14"/>
      <c r="PLY118" s="14"/>
      <c r="PLZ118" s="14"/>
      <c r="PMA118" s="14"/>
      <c r="PMB118" s="14"/>
      <c r="PMC118" s="14"/>
      <c r="PMD118" s="14"/>
      <c r="PME118" s="14"/>
      <c r="PMF118" s="14"/>
      <c r="PMG118" s="14"/>
      <c r="PMH118" s="14"/>
      <c r="PMI118" s="14"/>
      <c r="PMJ118" s="14"/>
      <c r="PMK118" s="14"/>
      <c r="PML118" s="14"/>
      <c r="PMM118" s="14"/>
      <c r="PMN118" s="14"/>
      <c r="PMO118" s="14"/>
      <c r="PMP118" s="14"/>
      <c r="PMQ118" s="14"/>
      <c r="PMR118" s="14"/>
      <c r="PMS118" s="14"/>
      <c r="PMT118" s="14"/>
      <c r="PMU118" s="14"/>
      <c r="PMV118" s="14"/>
      <c r="PMW118" s="14"/>
      <c r="PMX118" s="14"/>
      <c r="PMY118" s="14"/>
      <c r="PMZ118" s="14"/>
      <c r="PNA118" s="14"/>
      <c r="PNB118" s="14"/>
      <c r="PNC118" s="14"/>
      <c r="PND118" s="14"/>
      <c r="PNE118" s="14"/>
      <c r="PNF118" s="14"/>
      <c r="PNG118" s="14"/>
      <c r="PNH118" s="14"/>
      <c r="PNI118" s="14"/>
      <c r="PNJ118" s="14"/>
      <c r="PNK118" s="14"/>
      <c r="PNL118" s="14"/>
      <c r="PNM118" s="14"/>
      <c r="PNN118" s="14"/>
      <c r="PNO118" s="14"/>
      <c r="PNP118" s="14"/>
      <c r="PNQ118" s="14"/>
      <c r="PNR118" s="14"/>
      <c r="PNS118" s="14"/>
      <c r="PNT118" s="14"/>
      <c r="PNU118" s="14"/>
      <c r="PNV118" s="14"/>
      <c r="PNW118" s="14"/>
      <c r="PNX118" s="14"/>
      <c r="PNY118" s="14"/>
      <c r="PNZ118" s="14"/>
      <c r="POA118" s="14"/>
      <c r="POB118" s="14"/>
      <c r="POC118" s="14"/>
      <c r="POD118" s="14"/>
      <c r="POE118" s="14"/>
      <c r="POF118" s="14"/>
      <c r="POG118" s="14"/>
      <c r="POH118" s="14"/>
      <c r="POI118" s="14"/>
      <c r="POJ118" s="14"/>
      <c r="POK118" s="14"/>
      <c r="POL118" s="14"/>
      <c r="POM118" s="14"/>
      <c r="PON118" s="14"/>
      <c r="POO118" s="14"/>
      <c r="POP118" s="14"/>
      <c r="POQ118" s="14"/>
      <c r="POR118" s="14"/>
      <c r="POS118" s="14"/>
      <c r="POT118" s="14"/>
      <c r="POU118" s="14"/>
      <c r="POV118" s="14"/>
      <c r="POW118" s="14"/>
      <c r="POX118" s="14"/>
      <c r="POY118" s="14"/>
      <c r="POZ118" s="14"/>
      <c r="PPA118" s="14"/>
      <c r="PPB118" s="14"/>
      <c r="PPC118" s="14"/>
      <c r="PPD118" s="14"/>
      <c r="PPE118" s="14"/>
      <c r="PPF118" s="14"/>
      <c r="PPG118" s="14"/>
      <c r="PPH118" s="14"/>
      <c r="PPI118" s="14"/>
      <c r="PPJ118" s="14"/>
      <c r="PPK118" s="14"/>
      <c r="PPL118" s="14"/>
      <c r="PPM118" s="14"/>
      <c r="PPN118" s="14"/>
      <c r="PPO118" s="14"/>
      <c r="PPP118" s="14"/>
      <c r="PPQ118" s="14"/>
      <c r="PPR118" s="14"/>
      <c r="PPS118" s="14"/>
      <c r="PPT118" s="14"/>
      <c r="PPU118" s="14"/>
      <c r="PPV118" s="14"/>
      <c r="PPW118" s="14"/>
      <c r="PPX118" s="14"/>
      <c r="PPY118" s="14"/>
      <c r="PPZ118" s="14"/>
      <c r="PQA118" s="14"/>
      <c r="PQB118" s="14"/>
      <c r="PQC118" s="14"/>
      <c r="PQD118" s="14"/>
      <c r="PQE118" s="14"/>
      <c r="PQF118" s="14"/>
      <c r="PQG118" s="14"/>
      <c r="PQH118" s="14"/>
      <c r="PQI118" s="14"/>
      <c r="PQJ118" s="14"/>
      <c r="PQK118" s="14"/>
      <c r="PQL118" s="14"/>
      <c r="PQM118" s="14"/>
      <c r="PQN118" s="14"/>
      <c r="PQO118" s="14"/>
      <c r="PQP118" s="14"/>
      <c r="PQQ118" s="14"/>
      <c r="PQR118" s="14"/>
      <c r="PQS118" s="14"/>
      <c r="PQT118" s="14"/>
      <c r="PQU118" s="14"/>
      <c r="PQV118" s="14"/>
      <c r="PQW118" s="14"/>
      <c r="PQX118" s="14"/>
      <c r="PQY118" s="14"/>
      <c r="PQZ118" s="14"/>
      <c r="PRA118" s="14"/>
      <c r="PRB118" s="14"/>
      <c r="PRC118" s="14"/>
      <c r="PRD118" s="14"/>
      <c r="PRE118" s="14"/>
      <c r="PRF118" s="14"/>
      <c r="PRG118" s="14"/>
      <c r="PRH118" s="14"/>
      <c r="PRI118" s="14"/>
      <c r="PRJ118" s="14"/>
      <c r="PRK118" s="14"/>
      <c r="PRL118" s="14"/>
      <c r="PRM118" s="14"/>
      <c r="PRN118" s="14"/>
      <c r="PRO118" s="14"/>
      <c r="PRP118" s="14"/>
      <c r="PRQ118" s="14"/>
      <c r="PRR118" s="14"/>
      <c r="PRS118" s="14"/>
      <c r="PRT118" s="14"/>
      <c r="PRU118" s="14"/>
      <c r="PRV118" s="14"/>
      <c r="PRW118" s="14"/>
      <c r="PRX118" s="14"/>
      <c r="PRY118" s="14"/>
      <c r="PRZ118" s="14"/>
      <c r="PSA118" s="14"/>
      <c r="PSB118" s="14"/>
      <c r="PSC118" s="14"/>
      <c r="PSD118" s="14"/>
      <c r="PSE118" s="14"/>
      <c r="PSF118" s="14"/>
      <c r="PSG118" s="14"/>
      <c r="PSH118" s="14"/>
      <c r="PSI118" s="14"/>
      <c r="PSJ118" s="14"/>
      <c r="PSK118" s="14"/>
      <c r="PSL118" s="14"/>
      <c r="PSM118" s="14"/>
      <c r="PSN118" s="14"/>
      <c r="PSO118" s="14"/>
      <c r="PSP118" s="14"/>
      <c r="PSQ118" s="14"/>
      <c r="PSR118" s="14"/>
      <c r="PSS118" s="14"/>
      <c r="PST118" s="14"/>
      <c r="PSU118" s="14"/>
      <c r="PSV118" s="14"/>
      <c r="PSW118" s="14"/>
      <c r="PSX118" s="14"/>
      <c r="PSY118" s="14"/>
      <c r="PSZ118" s="14"/>
      <c r="PTA118" s="14"/>
      <c r="PTB118" s="14"/>
      <c r="PTC118" s="14"/>
      <c r="PTD118" s="14"/>
      <c r="PTE118" s="14"/>
      <c r="PTF118" s="14"/>
      <c r="PTG118" s="14"/>
      <c r="PTH118" s="14"/>
      <c r="PTI118" s="14"/>
      <c r="PTJ118" s="14"/>
      <c r="PTK118" s="14"/>
      <c r="PTL118" s="14"/>
      <c r="PTM118" s="14"/>
      <c r="PTN118" s="14"/>
      <c r="PTO118" s="14"/>
      <c r="PTP118" s="14"/>
      <c r="PTQ118" s="14"/>
      <c r="PTR118" s="14"/>
      <c r="PTS118" s="14"/>
      <c r="PTT118" s="14"/>
      <c r="PTU118" s="14"/>
      <c r="PTV118" s="14"/>
      <c r="PTW118" s="14"/>
      <c r="PTX118" s="14"/>
      <c r="PTY118" s="14"/>
      <c r="PTZ118" s="14"/>
      <c r="PUA118" s="14"/>
      <c r="PUB118" s="14"/>
      <c r="PUC118" s="14"/>
      <c r="PUD118" s="14"/>
      <c r="PUE118" s="14"/>
      <c r="PUF118" s="14"/>
      <c r="PUG118" s="14"/>
      <c r="PUH118" s="14"/>
      <c r="PUI118" s="14"/>
      <c r="PUJ118" s="14"/>
      <c r="PUK118" s="14"/>
      <c r="PUL118" s="14"/>
      <c r="PUM118" s="14"/>
      <c r="PUN118" s="14"/>
      <c r="PUO118" s="14"/>
      <c r="PUP118" s="14"/>
      <c r="PUQ118" s="14"/>
      <c r="PUR118" s="14"/>
      <c r="PUS118" s="14"/>
      <c r="PUT118" s="14"/>
      <c r="PUU118" s="14"/>
      <c r="PUV118" s="14"/>
      <c r="PUW118" s="14"/>
      <c r="PUX118" s="14"/>
      <c r="PUY118" s="14"/>
      <c r="PUZ118" s="14"/>
      <c r="PVA118" s="14"/>
      <c r="PVB118" s="14"/>
      <c r="PVC118" s="14"/>
      <c r="PVD118" s="14"/>
      <c r="PVE118" s="14"/>
      <c r="PVF118" s="14"/>
      <c r="PVG118" s="14"/>
      <c r="PVH118" s="14"/>
      <c r="PVI118" s="14"/>
      <c r="PVJ118" s="14"/>
      <c r="PVK118" s="14"/>
      <c r="PVL118" s="14"/>
      <c r="PVM118" s="14"/>
      <c r="PVN118" s="14"/>
      <c r="PVO118" s="14"/>
      <c r="PVP118" s="14"/>
      <c r="PVQ118" s="14"/>
      <c r="PVR118" s="14"/>
      <c r="PVS118" s="14"/>
      <c r="PVT118" s="14"/>
      <c r="PVU118" s="14"/>
      <c r="PVV118" s="14"/>
      <c r="PVW118" s="14"/>
      <c r="PVX118" s="14"/>
      <c r="PVY118" s="14"/>
      <c r="PVZ118" s="14"/>
      <c r="PWA118" s="14"/>
      <c r="PWB118" s="14"/>
      <c r="PWC118" s="14"/>
      <c r="PWD118" s="14"/>
      <c r="PWE118" s="14"/>
      <c r="PWF118" s="14"/>
      <c r="PWG118" s="14"/>
      <c r="PWH118" s="14"/>
      <c r="PWI118" s="14"/>
      <c r="PWJ118" s="14"/>
      <c r="PWK118" s="14"/>
      <c r="PWL118" s="14"/>
      <c r="PWM118" s="14"/>
      <c r="PWN118" s="14"/>
      <c r="PWO118" s="14"/>
      <c r="PWP118" s="14"/>
      <c r="PWQ118" s="14"/>
      <c r="PWR118" s="14"/>
      <c r="PWS118" s="14"/>
      <c r="PWT118" s="14"/>
      <c r="PWU118" s="14"/>
      <c r="PWV118" s="14"/>
      <c r="PWW118" s="14"/>
      <c r="PWX118" s="14"/>
      <c r="PWY118" s="14"/>
      <c r="PWZ118" s="14"/>
      <c r="PXA118" s="14"/>
      <c r="PXB118" s="14"/>
      <c r="PXC118" s="14"/>
      <c r="PXD118" s="14"/>
      <c r="PXE118" s="14"/>
      <c r="PXF118" s="14"/>
      <c r="PXG118" s="14"/>
      <c r="PXH118" s="14"/>
      <c r="PXI118" s="14"/>
      <c r="PXJ118" s="14"/>
      <c r="PXK118" s="14"/>
      <c r="PXL118" s="14"/>
      <c r="PXM118" s="14"/>
      <c r="PXN118" s="14"/>
      <c r="PXO118" s="14"/>
      <c r="PXP118" s="14"/>
      <c r="PXQ118" s="14"/>
      <c r="PXR118" s="14"/>
      <c r="PXS118" s="14"/>
      <c r="PXT118" s="14"/>
      <c r="PXU118" s="14"/>
      <c r="PXV118" s="14"/>
      <c r="PXW118" s="14"/>
      <c r="PXX118" s="14"/>
      <c r="PXY118" s="14"/>
      <c r="PXZ118" s="14"/>
      <c r="PYA118" s="14"/>
      <c r="PYB118" s="14"/>
      <c r="PYC118" s="14"/>
      <c r="PYD118" s="14"/>
      <c r="PYE118" s="14"/>
      <c r="PYF118" s="14"/>
      <c r="PYG118" s="14"/>
      <c r="PYH118" s="14"/>
      <c r="PYI118" s="14"/>
      <c r="PYJ118" s="14"/>
      <c r="PYK118" s="14"/>
      <c r="PYL118" s="14"/>
      <c r="PYM118" s="14"/>
      <c r="PYN118" s="14"/>
      <c r="PYO118" s="14"/>
      <c r="PYP118" s="14"/>
      <c r="PYQ118" s="14"/>
      <c r="PYR118" s="14"/>
      <c r="PYS118" s="14"/>
      <c r="PYT118" s="14"/>
      <c r="PYU118" s="14"/>
      <c r="PYV118" s="14"/>
      <c r="PYW118" s="14"/>
      <c r="PYX118" s="14"/>
      <c r="PYY118" s="14"/>
      <c r="PYZ118" s="14"/>
      <c r="PZA118" s="14"/>
      <c r="PZB118" s="14"/>
      <c r="PZC118" s="14"/>
      <c r="PZD118" s="14"/>
      <c r="PZE118" s="14"/>
      <c r="PZF118" s="14"/>
      <c r="PZG118" s="14"/>
      <c r="PZH118" s="14"/>
      <c r="PZI118" s="14"/>
      <c r="PZJ118" s="14"/>
      <c r="PZK118" s="14"/>
      <c r="PZL118" s="14"/>
      <c r="PZM118" s="14"/>
      <c r="PZN118" s="14"/>
      <c r="PZO118" s="14"/>
      <c r="PZP118" s="14"/>
      <c r="PZQ118" s="14"/>
      <c r="PZR118" s="14"/>
      <c r="PZS118" s="14"/>
      <c r="PZT118" s="14"/>
      <c r="PZU118" s="14"/>
      <c r="PZV118" s="14"/>
      <c r="PZW118" s="14"/>
      <c r="PZX118" s="14"/>
      <c r="PZY118" s="14"/>
      <c r="PZZ118" s="14"/>
      <c r="QAA118" s="14"/>
      <c r="QAB118" s="14"/>
      <c r="QAC118" s="14"/>
      <c r="QAD118" s="14"/>
      <c r="QAE118" s="14"/>
      <c r="QAF118" s="14"/>
      <c r="QAG118" s="14"/>
      <c r="QAH118" s="14"/>
      <c r="QAI118" s="14"/>
      <c r="QAJ118" s="14"/>
      <c r="QAK118" s="14"/>
      <c r="QAL118" s="14"/>
      <c r="QAM118" s="14"/>
      <c r="QAN118" s="14"/>
      <c r="QAO118" s="14"/>
      <c r="QAP118" s="14"/>
      <c r="QAQ118" s="14"/>
      <c r="QAR118" s="14"/>
      <c r="QAS118" s="14"/>
      <c r="QAT118" s="14"/>
      <c r="QAU118" s="14"/>
      <c r="QAV118" s="14"/>
      <c r="QAW118" s="14"/>
      <c r="QAX118" s="14"/>
      <c r="QAY118" s="14"/>
      <c r="QAZ118" s="14"/>
      <c r="QBA118" s="14"/>
      <c r="QBB118" s="14"/>
      <c r="QBC118" s="14"/>
      <c r="QBD118" s="14"/>
      <c r="QBE118" s="14"/>
      <c r="QBF118" s="14"/>
      <c r="QBG118" s="14"/>
      <c r="QBH118" s="14"/>
      <c r="QBI118" s="14"/>
      <c r="QBJ118" s="14"/>
      <c r="QBK118" s="14"/>
      <c r="QBL118" s="14"/>
      <c r="QBM118" s="14"/>
      <c r="QBN118" s="14"/>
      <c r="QBO118" s="14"/>
      <c r="QBP118" s="14"/>
      <c r="QBQ118" s="14"/>
      <c r="QBR118" s="14"/>
      <c r="QBS118" s="14"/>
      <c r="QBT118" s="14"/>
      <c r="QBU118" s="14"/>
      <c r="QBV118" s="14"/>
      <c r="QBW118" s="14"/>
      <c r="QBX118" s="14"/>
      <c r="QBY118" s="14"/>
      <c r="QBZ118" s="14"/>
      <c r="QCA118" s="14"/>
      <c r="QCB118" s="14"/>
      <c r="QCC118" s="14"/>
      <c r="QCD118" s="14"/>
      <c r="QCE118" s="14"/>
      <c r="QCF118" s="14"/>
      <c r="QCG118" s="14"/>
      <c r="QCH118" s="14"/>
      <c r="QCI118" s="14"/>
      <c r="QCJ118" s="14"/>
      <c r="QCK118" s="14"/>
      <c r="QCL118" s="14"/>
      <c r="QCM118" s="14"/>
      <c r="QCN118" s="14"/>
      <c r="QCO118" s="14"/>
      <c r="QCP118" s="14"/>
      <c r="QCQ118" s="14"/>
      <c r="QCR118" s="14"/>
      <c r="QCS118" s="14"/>
      <c r="QCT118" s="14"/>
      <c r="QCU118" s="14"/>
      <c r="QCV118" s="14"/>
      <c r="QCW118" s="14"/>
      <c r="QCX118" s="14"/>
      <c r="QCY118" s="14"/>
      <c r="QCZ118" s="14"/>
      <c r="QDA118" s="14"/>
      <c r="QDB118" s="14"/>
      <c r="QDC118" s="14"/>
      <c r="QDD118" s="14"/>
      <c r="QDE118" s="14"/>
      <c r="QDF118" s="14"/>
      <c r="QDG118" s="14"/>
      <c r="QDH118" s="14"/>
      <c r="QDI118" s="14"/>
      <c r="QDJ118" s="14"/>
      <c r="QDK118" s="14"/>
      <c r="QDL118" s="14"/>
      <c r="QDM118" s="14"/>
      <c r="QDN118" s="14"/>
      <c r="QDO118" s="14"/>
      <c r="QDP118" s="14"/>
      <c r="QDQ118" s="14"/>
      <c r="QDR118" s="14"/>
      <c r="QDS118" s="14"/>
      <c r="QDT118" s="14"/>
      <c r="QDU118" s="14"/>
      <c r="QDV118" s="14"/>
      <c r="QDW118" s="14"/>
      <c r="QDX118" s="14"/>
      <c r="QDY118" s="14"/>
      <c r="QDZ118" s="14"/>
      <c r="QEA118" s="14"/>
      <c r="QEB118" s="14"/>
      <c r="QEC118" s="14"/>
      <c r="QED118" s="14"/>
      <c r="QEE118" s="14"/>
      <c r="QEF118" s="14"/>
      <c r="QEG118" s="14"/>
      <c r="QEH118" s="14"/>
      <c r="QEI118" s="14"/>
      <c r="QEJ118" s="14"/>
      <c r="QEK118" s="14"/>
      <c r="QEL118" s="14"/>
      <c r="QEM118" s="14"/>
      <c r="QEN118" s="14"/>
      <c r="QEO118" s="14"/>
      <c r="QEP118" s="14"/>
      <c r="QEQ118" s="14"/>
      <c r="QER118" s="14"/>
      <c r="QES118" s="14"/>
      <c r="QET118" s="14"/>
      <c r="QEU118" s="14"/>
      <c r="QEV118" s="14"/>
      <c r="QEW118" s="14"/>
      <c r="QEX118" s="14"/>
      <c r="QEY118" s="14"/>
      <c r="QEZ118" s="14"/>
      <c r="QFA118" s="14"/>
      <c r="QFB118" s="14"/>
      <c r="QFC118" s="14"/>
      <c r="QFD118" s="14"/>
      <c r="QFE118" s="14"/>
      <c r="QFF118" s="14"/>
      <c r="QFG118" s="14"/>
      <c r="QFH118" s="14"/>
      <c r="QFI118" s="14"/>
      <c r="QFJ118" s="14"/>
      <c r="QFK118" s="14"/>
      <c r="QFL118" s="14"/>
      <c r="QFM118" s="14"/>
      <c r="QFN118" s="14"/>
      <c r="QFO118" s="14"/>
      <c r="QFP118" s="14"/>
      <c r="QFQ118" s="14"/>
      <c r="QFR118" s="14"/>
      <c r="QFS118" s="14"/>
      <c r="QFT118" s="14"/>
      <c r="QFU118" s="14"/>
      <c r="QFV118" s="14"/>
      <c r="QFW118" s="14"/>
      <c r="QFX118" s="14"/>
      <c r="QFY118" s="14"/>
      <c r="QFZ118" s="14"/>
      <c r="QGA118" s="14"/>
      <c r="QGB118" s="14"/>
      <c r="QGC118" s="14"/>
      <c r="QGD118" s="14"/>
      <c r="QGE118" s="14"/>
      <c r="QGF118" s="14"/>
      <c r="QGG118" s="14"/>
      <c r="QGH118" s="14"/>
      <c r="QGI118" s="14"/>
      <c r="QGJ118" s="14"/>
      <c r="QGK118" s="14"/>
      <c r="QGL118" s="14"/>
      <c r="QGM118" s="14"/>
      <c r="QGN118" s="14"/>
      <c r="QGO118" s="14"/>
      <c r="QGP118" s="14"/>
      <c r="QGQ118" s="14"/>
      <c r="QGR118" s="14"/>
      <c r="QGS118" s="14"/>
      <c r="QGT118" s="14"/>
      <c r="QGU118" s="14"/>
      <c r="QGV118" s="14"/>
      <c r="QGW118" s="14"/>
      <c r="QGX118" s="14"/>
      <c r="QGY118" s="14"/>
      <c r="QGZ118" s="14"/>
      <c r="QHA118" s="14"/>
      <c r="QHB118" s="14"/>
      <c r="QHC118" s="14"/>
      <c r="QHD118" s="14"/>
      <c r="QHE118" s="14"/>
      <c r="QHF118" s="14"/>
      <c r="QHG118" s="14"/>
      <c r="QHH118" s="14"/>
      <c r="QHI118" s="14"/>
      <c r="QHJ118" s="14"/>
      <c r="QHK118" s="14"/>
      <c r="QHL118" s="14"/>
      <c r="QHM118" s="14"/>
      <c r="QHN118" s="14"/>
      <c r="QHO118" s="14"/>
      <c r="QHP118" s="14"/>
      <c r="QHQ118" s="14"/>
      <c r="QHR118" s="14"/>
      <c r="QHS118" s="14"/>
      <c r="QHT118" s="14"/>
      <c r="QHU118" s="14"/>
      <c r="QHV118" s="14"/>
      <c r="QHW118" s="14"/>
      <c r="QHX118" s="14"/>
      <c r="QHY118" s="14"/>
      <c r="QHZ118" s="14"/>
      <c r="QIA118" s="14"/>
      <c r="QIB118" s="14"/>
      <c r="QIC118" s="14"/>
      <c r="QID118" s="14"/>
      <c r="QIE118" s="14"/>
      <c r="QIF118" s="14"/>
      <c r="QIG118" s="14"/>
      <c r="QIH118" s="14"/>
      <c r="QII118" s="14"/>
      <c r="QIJ118" s="14"/>
      <c r="QIK118" s="14"/>
      <c r="QIL118" s="14"/>
      <c r="QIM118" s="14"/>
      <c r="QIN118" s="14"/>
      <c r="QIO118" s="14"/>
      <c r="QIP118" s="14"/>
      <c r="QIQ118" s="14"/>
      <c r="QIR118" s="14"/>
      <c r="QIS118" s="14"/>
      <c r="QIT118" s="14"/>
      <c r="QIU118" s="14"/>
      <c r="QIV118" s="14"/>
      <c r="QIW118" s="14"/>
      <c r="QIX118" s="14"/>
      <c r="QIY118" s="14"/>
      <c r="QIZ118" s="14"/>
      <c r="QJA118" s="14"/>
      <c r="QJB118" s="14"/>
      <c r="QJC118" s="14"/>
      <c r="QJD118" s="14"/>
      <c r="QJE118" s="14"/>
      <c r="QJF118" s="14"/>
      <c r="QJG118" s="14"/>
      <c r="QJH118" s="14"/>
      <c r="QJI118" s="14"/>
      <c r="QJJ118" s="14"/>
      <c r="QJK118" s="14"/>
      <c r="QJL118" s="14"/>
      <c r="QJM118" s="14"/>
      <c r="QJN118" s="14"/>
      <c r="QJO118" s="14"/>
      <c r="QJP118" s="14"/>
      <c r="QJQ118" s="14"/>
      <c r="QJR118" s="14"/>
      <c r="QJS118" s="14"/>
      <c r="QJT118" s="14"/>
      <c r="QJU118" s="14"/>
      <c r="QJV118" s="14"/>
      <c r="QJW118" s="14"/>
      <c r="QJX118" s="14"/>
      <c r="QJY118" s="14"/>
      <c r="QJZ118" s="14"/>
      <c r="QKA118" s="14"/>
      <c r="QKB118" s="14"/>
      <c r="QKC118" s="14"/>
      <c r="QKD118" s="14"/>
      <c r="QKE118" s="14"/>
      <c r="QKF118" s="14"/>
      <c r="QKG118" s="14"/>
      <c r="QKH118" s="14"/>
      <c r="QKI118" s="14"/>
      <c r="QKJ118" s="14"/>
      <c r="QKK118" s="14"/>
      <c r="QKL118" s="14"/>
      <c r="QKM118" s="14"/>
      <c r="QKN118" s="14"/>
      <c r="QKO118" s="14"/>
      <c r="QKP118" s="14"/>
      <c r="QKQ118" s="14"/>
      <c r="QKR118" s="14"/>
      <c r="QKS118" s="14"/>
      <c r="QKT118" s="14"/>
      <c r="QKU118" s="14"/>
      <c r="QKV118" s="14"/>
      <c r="QKW118" s="14"/>
      <c r="QKX118" s="14"/>
      <c r="QKY118" s="14"/>
      <c r="QKZ118" s="14"/>
      <c r="QLA118" s="14"/>
      <c r="QLB118" s="14"/>
      <c r="QLC118" s="14"/>
      <c r="QLD118" s="14"/>
      <c r="QLE118" s="14"/>
      <c r="QLF118" s="14"/>
      <c r="QLG118" s="14"/>
      <c r="QLH118" s="14"/>
      <c r="QLI118" s="14"/>
      <c r="QLJ118" s="14"/>
      <c r="QLK118" s="14"/>
      <c r="QLL118" s="14"/>
      <c r="QLM118" s="14"/>
      <c r="QLN118" s="14"/>
      <c r="QLO118" s="14"/>
      <c r="QLP118" s="14"/>
      <c r="QLQ118" s="14"/>
      <c r="QLR118" s="14"/>
      <c r="QLS118" s="14"/>
      <c r="QLT118" s="14"/>
      <c r="QLU118" s="14"/>
      <c r="QLV118" s="14"/>
      <c r="QLW118" s="14"/>
      <c r="QLX118" s="14"/>
      <c r="QLY118" s="14"/>
      <c r="QLZ118" s="14"/>
      <c r="QMA118" s="14"/>
      <c r="QMB118" s="14"/>
      <c r="QMC118" s="14"/>
      <c r="QMD118" s="14"/>
      <c r="QME118" s="14"/>
      <c r="QMF118" s="14"/>
      <c r="QMG118" s="14"/>
      <c r="QMH118" s="14"/>
      <c r="QMI118" s="14"/>
      <c r="QMJ118" s="14"/>
      <c r="QMK118" s="14"/>
      <c r="QML118" s="14"/>
      <c r="QMM118" s="14"/>
      <c r="QMN118" s="14"/>
      <c r="QMO118" s="14"/>
      <c r="QMP118" s="14"/>
      <c r="QMQ118" s="14"/>
      <c r="QMR118" s="14"/>
      <c r="QMS118" s="14"/>
      <c r="QMT118" s="14"/>
      <c r="QMU118" s="14"/>
      <c r="QMV118" s="14"/>
      <c r="QMW118" s="14"/>
      <c r="QMX118" s="14"/>
      <c r="QMY118" s="14"/>
      <c r="QMZ118" s="14"/>
      <c r="QNA118" s="14"/>
      <c r="QNB118" s="14"/>
      <c r="QNC118" s="14"/>
      <c r="QND118" s="14"/>
      <c r="QNE118" s="14"/>
      <c r="QNF118" s="14"/>
      <c r="QNG118" s="14"/>
      <c r="QNH118" s="14"/>
      <c r="QNI118" s="14"/>
      <c r="QNJ118" s="14"/>
      <c r="QNK118" s="14"/>
      <c r="QNL118" s="14"/>
      <c r="QNM118" s="14"/>
      <c r="QNN118" s="14"/>
      <c r="QNO118" s="14"/>
      <c r="QNP118" s="14"/>
      <c r="QNQ118" s="14"/>
      <c r="QNR118" s="14"/>
      <c r="QNS118" s="14"/>
      <c r="QNT118" s="14"/>
      <c r="QNU118" s="14"/>
      <c r="QNV118" s="14"/>
      <c r="QNW118" s="14"/>
      <c r="QNX118" s="14"/>
      <c r="QNY118" s="14"/>
      <c r="QNZ118" s="14"/>
      <c r="QOA118" s="14"/>
      <c r="QOB118" s="14"/>
      <c r="QOC118" s="14"/>
      <c r="QOD118" s="14"/>
      <c r="QOE118" s="14"/>
      <c r="QOF118" s="14"/>
      <c r="QOG118" s="14"/>
      <c r="QOH118" s="14"/>
      <c r="QOI118" s="14"/>
      <c r="QOJ118" s="14"/>
      <c r="QOK118" s="14"/>
      <c r="QOL118" s="14"/>
      <c r="QOM118" s="14"/>
      <c r="QON118" s="14"/>
      <c r="QOO118" s="14"/>
      <c r="QOP118" s="14"/>
      <c r="QOQ118" s="14"/>
      <c r="QOR118" s="14"/>
      <c r="QOS118" s="14"/>
      <c r="QOT118" s="14"/>
      <c r="QOU118" s="14"/>
      <c r="QOV118" s="14"/>
      <c r="QOW118" s="14"/>
      <c r="QOX118" s="14"/>
      <c r="QOY118" s="14"/>
      <c r="QOZ118" s="14"/>
      <c r="QPA118" s="14"/>
      <c r="QPB118" s="14"/>
      <c r="QPC118" s="14"/>
      <c r="QPD118" s="14"/>
      <c r="QPE118" s="14"/>
      <c r="QPF118" s="14"/>
      <c r="QPG118" s="14"/>
      <c r="QPH118" s="14"/>
      <c r="QPI118" s="14"/>
      <c r="QPJ118" s="14"/>
      <c r="QPK118" s="14"/>
      <c r="QPL118" s="14"/>
      <c r="QPM118" s="14"/>
      <c r="QPN118" s="14"/>
      <c r="QPO118" s="14"/>
      <c r="QPP118" s="14"/>
      <c r="QPQ118" s="14"/>
      <c r="QPR118" s="14"/>
      <c r="QPS118" s="14"/>
      <c r="QPT118" s="14"/>
      <c r="QPU118" s="14"/>
      <c r="QPV118" s="14"/>
      <c r="QPW118" s="14"/>
      <c r="QPX118" s="14"/>
      <c r="QPY118" s="14"/>
      <c r="QPZ118" s="14"/>
      <c r="QQA118" s="14"/>
      <c r="QQB118" s="14"/>
      <c r="QQC118" s="14"/>
      <c r="QQD118" s="14"/>
      <c r="QQE118" s="14"/>
      <c r="QQF118" s="14"/>
      <c r="QQG118" s="14"/>
      <c r="QQH118" s="14"/>
      <c r="QQI118" s="14"/>
      <c r="QQJ118" s="14"/>
      <c r="QQK118" s="14"/>
      <c r="QQL118" s="14"/>
      <c r="QQM118" s="14"/>
      <c r="QQN118" s="14"/>
      <c r="QQO118" s="14"/>
      <c r="QQP118" s="14"/>
      <c r="QQQ118" s="14"/>
      <c r="QQR118" s="14"/>
      <c r="QQS118" s="14"/>
      <c r="QQT118" s="14"/>
      <c r="QQU118" s="14"/>
      <c r="QQV118" s="14"/>
      <c r="QQW118" s="14"/>
      <c r="QQX118" s="14"/>
      <c r="QQY118" s="14"/>
      <c r="QQZ118" s="14"/>
      <c r="QRA118" s="14"/>
      <c r="QRB118" s="14"/>
      <c r="QRC118" s="14"/>
      <c r="QRD118" s="14"/>
      <c r="QRE118" s="14"/>
      <c r="QRF118" s="14"/>
      <c r="QRG118" s="14"/>
      <c r="QRH118" s="14"/>
      <c r="QRI118" s="14"/>
      <c r="QRJ118" s="14"/>
      <c r="QRK118" s="14"/>
      <c r="QRL118" s="14"/>
      <c r="QRM118" s="14"/>
      <c r="QRN118" s="14"/>
      <c r="QRO118" s="14"/>
      <c r="QRP118" s="14"/>
      <c r="QRQ118" s="14"/>
      <c r="QRR118" s="14"/>
      <c r="QRS118" s="14"/>
      <c r="QRT118" s="14"/>
      <c r="QRU118" s="14"/>
      <c r="QRV118" s="14"/>
      <c r="QRW118" s="14"/>
      <c r="QRX118" s="14"/>
      <c r="QRY118" s="14"/>
      <c r="QRZ118" s="14"/>
      <c r="QSA118" s="14"/>
      <c r="QSB118" s="14"/>
      <c r="QSC118" s="14"/>
      <c r="QSD118" s="14"/>
      <c r="QSE118" s="14"/>
      <c r="QSF118" s="14"/>
      <c r="QSG118" s="14"/>
      <c r="QSH118" s="14"/>
      <c r="QSI118" s="14"/>
      <c r="QSJ118" s="14"/>
      <c r="QSK118" s="14"/>
      <c r="QSL118" s="14"/>
      <c r="QSM118" s="14"/>
      <c r="QSN118" s="14"/>
      <c r="QSO118" s="14"/>
      <c r="QSP118" s="14"/>
      <c r="QSQ118" s="14"/>
      <c r="QSR118" s="14"/>
      <c r="QSS118" s="14"/>
      <c r="QST118" s="14"/>
      <c r="QSU118" s="14"/>
      <c r="QSV118" s="14"/>
      <c r="QSW118" s="14"/>
      <c r="QSX118" s="14"/>
      <c r="QSY118" s="14"/>
      <c r="QSZ118" s="14"/>
      <c r="QTA118" s="14"/>
      <c r="QTB118" s="14"/>
      <c r="QTC118" s="14"/>
      <c r="QTD118" s="14"/>
      <c r="QTE118" s="14"/>
      <c r="QTF118" s="14"/>
      <c r="QTG118" s="14"/>
      <c r="QTH118" s="14"/>
      <c r="QTI118" s="14"/>
      <c r="QTJ118" s="14"/>
      <c r="QTK118" s="14"/>
      <c r="QTL118" s="14"/>
      <c r="QTM118" s="14"/>
      <c r="QTN118" s="14"/>
      <c r="QTO118" s="14"/>
      <c r="QTP118" s="14"/>
      <c r="QTQ118" s="14"/>
      <c r="QTR118" s="14"/>
      <c r="QTS118" s="14"/>
      <c r="QTT118" s="14"/>
      <c r="QTU118" s="14"/>
      <c r="QTV118" s="14"/>
      <c r="QTW118" s="14"/>
      <c r="QTX118" s="14"/>
      <c r="QTY118" s="14"/>
      <c r="QTZ118" s="14"/>
      <c r="QUA118" s="14"/>
      <c r="QUB118" s="14"/>
      <c r="QUC118" s="14"/>
      <c r="QUD118" s="14"/>
      <c r="QUE118" s="14"/>
      <c r="QUF118" s="14"/>
      <c r="QUG118" s="14"/>
      <c r="QUH118" s="14"/>
      <c r="QUI118" s="14"/>
      <c r="QUJ118" s="14"/>
      <c r="QUK118" s="14"/>
      <c r="QUL118" s="14"/>
      <c r="QUM118" s="14"/>
      <c r="QUN118" s="14"/>
      <c r="QUO118" s="14"/>
      <c r="QUP118" s="14"/>
      <c r="QUQ118" s="14"/>
      <c r="QUR118" s="14"/>
      <c r="QUS118" s="14"/>
      <c r="QUT118" s="14"/>
      <c r="QUU118" s="14"/>
      <c r="QUV118" s="14"/>
      <c r="QUW118" s="14"/>
      <c r="QUX118" s="14"/>
      <c r="QUY118" s="14"/>
      <c r="QUZ118" s="14"/>
      <c r="QVA118" s="14"/>
      <c r="QVB118" s="14"/>
      <c r="QVC118" s="14"/>
      <c r="QVD118" s="14"/>
      <c r="QVE118" s="14"/>
      <c r="QVF118" s="14"/>
      <c r="QVG118" s="14"/>
      <c r="QVH118" s="14"/>
      <c r="QVI118" s="14"/>
      <c r="QVJ118" s="14"/>
      <c r="QVK118" s="14"/>
      <c r="QVL118" s="14"/>
      <c r="QVM118" s="14"/>
      <c r="QVN118" s="14"/>
      <c r="QVO118" s="14"/>
      <c r="QVP118" s="14"/>
      <c r="QVQ118" s="14"/>
      <c r="QVR118" s="14"/>
      <c r="QVS118" s="14"/>
      <c r="QVT118" s="14"/>
      <c r="QVU118" s="14"/>
      <c r="QVV118" s="14"/>
      <c r="QVW118" s="14"/>
      <c r="QVX118" s="14"/>
      <c r="QVY118" s="14"/>
      <c r="QVZ118" s="14"/>
      <c r="QWA118" s="14"/>
      <c r="QWB118" s="14"/>
      <c r="QWC118" s="14"/>
      <c r="QWD118" s="14"/>
      <c r="QWE118" s="14"/>
      <c r="QWF118" s="14"/>
      <c r="QWG118" s="14"/>
      <c r="QWH118" s="14"/>
      <c r="QWI118" s="14"/>
      <c r="QWJ118" s="14"/>
      <c r="QWK118" s="14"/>
      <c r="QWL118" s="14"/>
      <c r="QWM118" s="14"/>
      <c r="QWN118" s="14"/>
      <c r="QWO118" s="14"/>
      <c r="QWP118" s="14"/>
      <c r="QWQ118" s="14"/>
      <c r="QWR118" s="14"/>
      <c r="QWS118" s="14"/>
      <c r="QWT118" s="14"/>
      <c r="QWU118" s="14"/>
      <c r="QWV118" s="14"/>
      <c r="QWW118" s="14"/>
      <c r="QWX118" s="14"/>
      <c r="QWY118" s="14"/>
      <c r="QWZ118" s="14"/>
      <c r="QXA118" s="14"/>
      <c r="QXB118" s="14"/>
      <c r="QXC118" s="14"/>
      <c r="QXD118" s="14"/>
      <c r="QXE118" s="14"/>
      <c r="QXF118" s="14"/>
      <c r="QXG118" s="14"/>
      <c r="QXH118" s="14"/>
      <c r="QXI118" s="14"/>
      <c r="QXJ118" s="14"/>
      <c r="QXK118" s="14"/>
      <c r="QXL118" s="14"/>
      <c r="QXM118" s="14"/>
      <c r="QXN118" s="14"/>
      <c r="QXO118" s="14"/>
      <c r="QXP118" s="14"/>
      <c r="QXQ118" s="14"/>
      <c r="QXR118" s="14"/>
      <c r="QXS118" s="14"/>
      <c r="QXT118" s="14"/>
      <c r="QXU118" s="14"/>
      <c r="QXV118" s="14"/>
      <c r="QXW118" s="14"/>
      <c r="QXX118" s="14"/>
      <c r="QXY118" s="14"/>
      <c r="QXZ118" s="14"/>
      <c r="QYA118" s="14"/>
      <c r="QYB118" s="14"/>
      <c r="QYC118" s="14"/>
      <c r="QYD118" s="14"/>
      <c r="QYE118" s="14"/>
      <c r="QYF118" s="14"/>
      <c r="QYG118" s="14"/>
      <c r="QYH118" s="14"/>
      <c r="QYI118" s="14"/>
      <c r="QYJ118" s="14"/>
      <c r="QYK118" s="14"/>
      <c r="QYL118" s="14"/>
      <c r="QYM118" s="14"/>
      <c r="QYN118" s="14"/>
      <c r="QYO118" s="14"/>
      <c r="QYP118" s="14"/>
      <c r="QYQ118" s="14"/>
      <c r="QYR118" s="14"/>
      <c r="QYS118" s="14"/>
      <c r="QYT118" s="14"/>
      <c r="QYU118" s="14"/>
      <c r="QYV118" s="14"/>
      <c r="QYW118" s="14"/>
      <c r="QYX118" s="14"/>
      <c r="QYY118" s="14"/>
      <c r="QYZ118" s="14"/>
      <c r="QZA118" s="14"/>
      <c r="QZB118" s="14"/>
      <c r="QZC118" s="14"/>
      <c r="QZD118" s="14"/>
      <c r="QZE118" s="14"/>
      <c r="QZF118" s="14"/>
      <c r="QZG118" s="14"/>
      <c r="QZH118" s="14"/>
      <c r="QZI118" s="14"/>
      <c r="QZJ118" s="14"/>
      <c r="QZK118" s="14"/>
      <c r="QZL118" s="14"/>
      <c r="QZM118" s="14"/>
      <c r="QZN118" s="14"/>
      <c r="QZO118" s="14"/>
      <c r="QZP118" s="14"/>
      <c r="QZQ118" s="14"/>
      <c r="QZR118" s="14"/>
      <c r="QZS118" s="14"/>
      <c r="QZT118" s="14"/>
      <c r="QZU118" s="14"/>
      <c r="QZV118" s="14"/>
      <c r="QZW118" s="14"/>
      <c r="QZX118" s="14"/>
      <c r="QZY118" s="14"/>
      <c r="QZZ118" s="14"/>
      <c r="RAA118" s="14"/>
      <c r="RAB118" s="14"/>
      <c r="RAC118" s="14"/>
      <c r="RAD118" s="14"/>
      <c r="RAE118" s="14"/>
      <c r="RAF118" s="14"/>
      <c r="RAG118" s="14"/>
      <c r="RAH118" s="14"/>
      <c r="RAI118" s="14"/>
      <c r="RAJ118" s="14"/>
      <c r="RAK118" s="14"/>
      <c r="RAL118" s="14"/>
      <c r="RAM118" s="14"/>
      <c r="RAN118" s="14"/>
      <c r="RAO118" s="14"/>
      <c r="RAP118" s="14"/>
      <c r="RAQ118" s="14"/>
      <c r="RAR118" s="14"/>
      <c r="RAS118" s="14"/>
      <c r="RAT118" s="14"/>
      <c r="RAU118" s="14"/>
      <c r="RAV118" s="14"/>
      <c r="RAW118" s="14"/>
      <c r="RAX118" s="14"/>
      <c r="RAY118" s="14"/>
      <c r="RAZ118" s="14"/>
      <c r="RBA118" s="14"/>
      <c r="RBB118" s="14"/>
      <c r="RBC118" s="14"/>
      <c r="RBD118" s="14"/>
      <c r="RBE118" s="14"/>
      <c r="RBF118" s="14"/>
      <c r="RBG118" s="14"/>
      <c r="RBH118" s="14"/>
      <c r="RBI118" s="14"/>
      <c r="RBJ118" s="14"/>
      <c r="RBK118" s="14"/>
      <c r="RBL118" s="14"/>
      <c r="RBM118" s="14"/>
      <c r="RBN118" s="14"/>
      <c r="RBO118" s="14"/>
      <c r="RBP118" s="14"/>
      <c r="RBQ118" s="14"/>
      <c r="RBR118" s="14"/>
      <c r="RBS118" s="14"/>
      <c r="RBT118" s="14"/>
      <c r="RBU118" s="14"/>
      <c r="RBV118" s="14"/>
      <c r="RBW118" s="14"/>
      <c r="RBX118" s="14"/>
      <c r="RBY118" s="14"/>
      <c r="RBZ118" s="14"/>
      <c r="RCA118" s="14"/>
      <c r="RCB118" s="14"/>
      <c r="RCC118" s="14"/>
      <c r="RCD118" s="14"/>
      <c r="RCE118" s="14"/>
      <c r="RCF118" s="14"/>
      <c r="RCG118" s="14"/>
      <c r="RCH118" s="14"/>
      <c r="RCI118" s="14"/>
      <c r="RCJ118" s="14"/>
      <c r="RCK118" s="14"/>
      <c r="RCL118" s="14"/>
      <c r="RCM118" s="14"/>
      <c r="RCN118" s="14"/>
      <c r="RCO118" s="14"/>
      <c r="RCP118" s="14"/>
      <c r="RCQ118" s="14"/>
      <c r="RCR118" s="14"/>
      <c r="RCS118" s="14"/>
      <c r="RCT118" s="14"/>
      <c r="RCU118" s="14"/>
      <c r="RCV118" s="14"/>
      <c r="RCW118" s="14"/>
      <c r="RCX118" s="14"/>
      <c r="RCY118" s="14"/>
      <c r="RCZ118" s="14"/>
      <c r="RDA118" s="14"/>
      <c r="RDB118" s="14"/>
      <c r="RDC118" s="14"/>
      <c r="RDD118" s="14"/>
      <c r="RDE118" s="14"/>
      <c r="RDF118" s="14"/>
      <c r="RDG118" s="14"/>
      <c r="RDH118" s="14"/>
      <c r="RDI118" s="14"/>
      <c r="RDJ118" s="14"/>
      <c r="RDK118" s="14"/>
      <c r="RDL118" s="14"/>
      <c r="RDM118" s="14"/>
      <c r="RDN118" s="14"/>
      <c r="RDO118" s="14"/>
      <c r="RDP118" s="14"/>
      <c r="RDQ118" s="14"/>
      <c r="RDR118" s="14"/>
      <c r="RDS118" s="14"/>
      <c r="RDT118" s="14"/>
      <c r="RDU118" s="14"/>
      <c r="RDV118" s="14"/>
      <c r="RDW118" s="14"/>
      <c r="RDX118" s="14"/>
      <c r="RDY118" s="14"/>
      <c r="RDZ118" s="14"/>
      <c r="REA118" s="14"/>
      <c r="REB118" s="14"/>
      <c r="REC118" s="14"/>
      <c r="RED118" s="14"/>
      <c r="REE118" s="14"/>
      <c r="REF118" s="14"/>
      <c r="REG118" s="14"/>
      <c r="REH118" s="14"/>
      <c r="REI118" s="14"/>
      <c r="REJ118" s="14"/>
      <c r="REK118" s="14"/>
      <c r="REL118" s="14"/>
      <c r="REM118" s="14"/>
      <c r="REN118" s="14"/>
      <c r="REO118" s="14"/>
      <c r="REP118" s="14"/>
      <c r="REQ118" s="14"/>
      <c r="RER118" s="14"/>
      <c r="RES118" s="14"/>
      <c r="RET118" s="14"/>
      <c r="REU118" s="14"/>
      <c r="REV118" s="14"/>
      <c r="REW118" s="14"/>
      <c r="REX118" s="14"/>
      <c r="REY118" s="14"/>
      <c r="REZ118" s="14"/>
      <c r="RFA118" s="14"/>
      <c r="RFB118" s="14"/>
      <c r="RFC118" s="14"/>
      <c r="RFD118" s="14"/>
      <c r="RFE118" s="14"/>
      <c r="RFF118" s="14"/>
      <c r="RFG118" s="14"/>
      <c r="RFH118" s="14"/>
      <c r="RFI118" s="14"/>
      <c r="RFJ118" s="14"/>
      <c r="RFK118" s="14"/>
      <c r="RFL118" s="14"/>
      <c r="RFM118" s="14"/>
      <c r="RFN118" s="14"/>
      <c r="RFO118" s="14"/>
      <c r="RFP118" s="14"/>
      <c r="RFQ118" s="14"/>
      <c r="RFR118" s="14"/>
      <c r="RFS118" s="14"/>
      <c r="RFT118" s="14"/>
      <c r="RFU118" s="14"/>
      <c r="RFV118" s="14"/>
      <c r="RFW118" s="14"/>
      <c r="RFX118" s="14"/>
      <c r="RFY118" s="14"/>
      <c r="RFZ118" s="14"/>
      <c r="RGA118" s="14"/>
      <c r="RGB118" s="14"/>
      <c r="RGC118" s="14"/>
      <c r="RGD118" s="14"/>
      <c r="RGE118" s="14"/>
      <c r="RGF118" s="14"/>
      <c r="RGG118" s="14"/>
      <c r="RGH118" s="14"/>
      <c r="RGI118" s="14"/>
      <c r="RGJ118" s="14"/>
      <c r="RGK118" s="14"/>
      <c r="RGL118" s="14"/>
      <c r="RGM118" s="14"/>
      <c r="RGN118" s="14"/>
      <c r="RGO118" s="14"/>
      <c r="RGP118" s="14"/>
      <c r="RGQ118" s="14"/>
      <c r="RGR118" s="14"/>
      <c r="RGS118" s="14"/>
      <c r="RGT118" s="14"/>
      <c r="RGU118" s="14"/>
      <c r="RGV118" s="14"/>
      <c r="RGW118" s="14"/>
      <c r="RGX118" s="14"/>
      <c r="RGY118" s="14"/>
      <c r="RGZ118" s="14"/>
      <c r="RHA118" s="14"/>
      <c r="RHB118" s="14"/>
      <c r="RHC118" s="14"/>
      <c r="RHD118" s="14"/>
      <c r="RHE118" s="14"/>
      <c r="RHF118" s="14"/>
      <c r="RHG118" s="14"/>
      <c r="RHH118" s="14"/>
      <c r="RHI118" s="14"/>
      <c r="RHJ118" s="14"/>
      <c r="RHK118" s="14"/>
      <c r="RHL118" s="14"/>
      <c r="RHM118" s="14"/>
      <c r="RHN118" s="14"/>
      <c r="RHO118" s="14"/>
      <c r="RHP118" s="14"/>
      <c r="RHQ118" s="14"/>
      <c r="RHR118" s="14"/>
      <c r="RHS118" s="14"/>
      <c r="RHT118" s="14"/>
      <c r="RHU118" s="14"/>
      <c r="RHV118" s="14"/>
      <c r="RHW118" s="14"/>
      <c r="RHX118" s="14"/>
      <c r="RHY118" s="14"/>
      <c r="RHZ118" s="14"/>
      <c r="RIA118" s="14"/>
      <c r="RIB118" s="14"/>
      <c r="RIC118" s="14"/>
      <c r="RID118" s="14"/>
      <c r="RIE118" s="14"/>
      <c r="RIF118" s="14"/>
      <c r="RIG118" s="14"/>
      <c r="RIH118" s="14"/>
      <c r="RII118" s="14"/>
      <c r="RIJ118" s="14"/>
      <c r="RIK118" s="14"/>
      <c r="RIL118" s="14"/>
      <c r="RIM118" s="14"/>
      <c r="RIN118" s="14"/>
      <c r="RIO118" s="14"/>
      <c r="RIP118" s="14"/>
      <c r="RIQ118" s="14"/>
      <c r="RIR118" s="14"/>
      <c r="RIS118" s="14"/>
      <c r="RIT118" s="14"/>
      <c r="RIU118" s="14"/>
      <c r="RIV118" s="14"/>
      <c r="RIW118" s="14"/>
      <c r="RIX118" s="14"/>
      <c r="RIY118" s="14"/>
      <c r="RIZ118" s="14"/>
      <c r="RJA118" s="14"/>
      <c r="RJB118" s="14"/>
      <c r="RJC118" s="14"/>
      <c r="RJD118" s="14"/>
      <c r="RJE118" s="14"/>
      <c r="RJF118" s="14"/>
      <c r="RJG118" s="14"/>
      <c r="RJH118" s="14"/>
      <c r="RJI118" s="14"/>
      <c r="RJJ118" s="14"/>
      <c r="RJK118" s="14"/>
      <c r="RJL118" s="14"/>
      <c r="RJM118" s="14"/>
      <c r="RJN118" s="14"/>
      <c r="RJO118" s="14"/>
      <c r="RJP118" s="14"/>
      <c r="RJQ118" s="14"/>
      <c r="RJR118" s="14"/>
      <c r="RJS118" s="14"/>
      <c r="RJT118" s="14"/>
      <c r="RJU118" s="14"/>
      <c r="RJV118" s="14"/>
      <c r="RJW118" s="14"/>
      <c r="RJX118" s="14"/>
      <c r="RJY118" s="14"/>
      <c r="RJZ118" s="14"/>
      <c r="RKA118" s="14"/>
      <c r="RKB118" s="14"/>
      <c r="RKC118" s="14"/>
      <c r="RKD118" s="14"/>
      <c r="RKE118" s="14"/>
      <c r="RKF118" s="14"/>
      <c r="RKG118" s="14"/>
      <c r="RKH118" s="14"/>
      <c r="RKI118" s="14"/>
      <c r="RKJ118" s="14"/>
      <c r="RKK118" s="14"/>
      <c r="RKL118" s="14"/>
      <c r="RKM118" s="14"/>
      <c r="RKN118" s="14"/>
      <c r="RKO118" s="14"/>
      <c r="RKP118" s="14"/>
      <c r="RKQ118" s="14"/>
      <c r="RKR118" s="14"/>
      <c r="RKS118" s="14"/>
      <c r="RKT118" s="14"/>
      <c r="RKU118" s="14"/>
      <c r="RKV118" s="14"/>
      <c r="RKW118" s="14"/>
      <c r="RKX118" s="14"/>
      <c r="RKY118" s="14"/>
      <c r="RKZ118" s="14"/>
      <c r="RLA118" s="14"/>
      <c r="RLB118" s="14"/>
      <c r="RLC118" s="14"/>
      <c r="RLD118" s="14"/>
      <c r="RLE118" s="14"/>
      <c r="RLF118" s="14"/>
      <c r="RLG118" s="14"/>
      <c r="RLH118" s="14"/>
      <c r="RLI118" s="14"/>
      <c r="RLJ118" s="14"/>
      <c r="RLK118" s="14"/>
      <c r="RLL118" s="14"/>
      <c r="RLM118" s="14"/>
      <c r="RLN118" s="14"/>
      <c r="RLO118" s="14"/>
      <c r="RLP118" s="14"/>
      <c r="RLQ118" s="14"/>
      <c r="RLR118" s="14"/>
      <c r="RLS118" s="14"/>
      <c r="RLT118" s="14"/>
      <c r="RLU118" s="14"/>
      <c r="RLV118" s="14"/>
      <c r="RLW118" s="14"/>
      <c r="RLX118" s="14"/>
      <c r="RLY118" s="14"/>
      <c r="RLZ118" s="14"/>
      <c r="RMA118" s="14"/>
      <c r="RMB118" s="14"/>
      <c r="RMC118" s="14"/>
      <c r="RMD118" s="14"/>
      <c r="RME118" s="14"/>
      <c r="RMF118" s="14"/>
      <c r="RMG118" s="14"/>
      <c r="RMH118" s="14"/>
      <c r="RMI118" s="14"/>
      <c r="RMJ118" s="14"/>
      <c r="RMK118" s="14"/>
      <c r="RML118" s="14"/>
      <c r="RMM118" s="14"/>
      <c r="RMN118" s="14"/>
      <c r="RMO118" s="14"/>
      <c r="RMP118" s="14"/>
      <c r="RMQ118" s="14"/>
      <c r="RMR118" s="14"/>
      <c r="RMS118" s="14"/>
      <c r="RMT118" s="14"/>
      <c r="RMU118" s="14"/>
      <c r="RMV118" s="14"/>
      <c r="RMW118" s="14"/>
      <c r="RMX118" s="14"/>
      <c r="RMY118" s="14"/>
      <c r="RMZ118" s="14"/>
      <c r="RNA118" s="14"/>
      <c r="RNB118" s="14"/>
      <c r="RNC118" s="14"/>
      <c r="RND118" s="14"/>
      <c r="RNE118" s="14"/>
      <c r="RNF118" s="14"/>
      <c r="RNG118" s="14"/>
      <c r="RNH118" s="14"/>
      <c r="RNI118" s="14"/>
      <c r="RNJ118" s="14"/>
      <c r="RNK118" s="14"/>
      <c r="RNL118" s="14"/>
      <c r="RNM118" s="14"/>
      <c r="RNN118" s="14"/>
      <c r="RNO118" s="14"/>
      <c r="RNP118" s="14"/>
      <c r="RNQ118" s="14"/>
      <c r="RNR118" s="14"/>
      <c r="RNS118" s="14"/>
      <c r="RNT118" s="14"/>
      <c r="RNU118" s="14"/>
      <c r="RNV118" s="14"/>
      <c r="RNW118" s="14"/>
      <c r="RNX118" s="14"/>
      <c r="RNY118" s="14"/>
      <c r="RNZ118" s="14"/>
      <c r="ROA118" s="14"/>
      <c r="ROB118" s="14"/>
      <c r="ROC118" s="14"/>
      <c r="ROD118" s="14"/>
      <c r="ROE118" s="14"/>
      <c r="ROF118" s="14"/>
      <c r="ROG118" s="14"/>
      <c r="ROH118" s="14"/>
      <c r="ROI118" s="14"/>
      <c r="ROJ118" s="14"/>
      <c r="ROK118" s="14"/>
      <c r="ROL118" s="14"/>
      <c r="ROM118" s="14"/>
      <c r="RON118" s="14"/>
      <c r="ROO118" s="14"/>
      <c r="ROP118" s="14"/>
      <c r="ROQ118" s="14"/>
      <c r="ROR118" s="14"/>
      <c r="ROS118" s="14"/>
      <c r="ROT118" s="14"/>
      <c r="ROU118" s="14"/>
      <c r="ROV118" s="14"/>
      <c r="ROW118" s="14"/>
      <c r="ROX118" s="14"/>
      <c r="ROY118" s="14"/>
      <c r="ROZ118" s="14"/>
      <c r="RPA118" s="14"/>
      <c r="RPB118" s="14"/>
      <c r="RPC118" s="14"/>
      <c r="RPD118" s="14"/>
      <c r="RPE118" s="14"/>
      <c r="RPF118" s="14"/>
      <c r="RPG118" s="14"/>
      <c r="RPH118" s="14"/>
      <c r="RPI118" s="14"/>
      <c r="RPJ118" s="14"/>
      <c r="RPK118" s="14"/>
      <c r="RPL118" s="14"/>
      <c r="RPM118" s="14"/>
      <c r="RPN118" s="14"/>
      <c r="RPO118" s="14"/>
      <c r="RPP118" s="14"/>
      <c r="RPQ118" s="14"/>
      <c r="RPR118" s="14"/>
      <c r="RPS118" s="14"/>
      <c r="RPT118" s="14"/>
      <c r="RPU118" s="14"/>
      <c r="RPV118" s="14"/>
      <c r="RPW118" s="14"/>
      <c r="RPX118" s="14"/>
      <c r="RPY118" s="14"/>
      <c r="RPZ118" s="14"/>
      <c r="RQA118" s="14"/>
      <c r="RQB118" s="14"/>
      <c r="RQC118" s="14"/>
      <c r="RQD118" s="14"/>
      <c r="RQE118" s="14"/>
      <c r="RQF118" s="14"/>
      <c r="RQG118" s="14"/>
      <c r="RQH118" s="14"/>
      <c r="RQI118" s="14"/>
      <c r="RQJ118" s="14"/>
      <c r="RQK118" s="14"/>
      <c r="RQL118" s="14"/>
      <c r="RQM118" s="14"/>
      <c r="RQN118" s="14"/>
      <c r="RQO118" s="14"/>
      <c r="RQP118" s="14"/>
      <c r="RQQ118" s="14"/>
      <c r="RQR118" s="14"/>
      <c r="RQS118" s="14"/>
      <c r="RQT118" s="14"/>
      <c r="RQU118" s="14"/>
      <c r="RQV118" s="14"/>
      <c r="RQW118" s="14"/>
      <c r="RQX118" s="14"/>
      <c r="RQY118" s="14"/>
      <c r="RQZ118" s="14"/>
      <c r="RRA118" s="14"/>
      <c r="RRB118" s="14"/>
      <c r="RRC118" s="14"/>
      <c r="RRD118" s="14"/>
      <c r="RRE118" s="14"/>
      <c r="RRF118" s="14"/>
      <c r="RRG118" s="14"/>
      <c r="RRH118" s="14"/>
      <c r="RRI118" s="14"/>
      <c r="RRJ118" s="14"/>
      <c r="RRK118" s="14"/>
      <c r="RRL118" s="14"/>
      <c r="RRM118" s="14"/>
      <c r="RRN118" s="14"/>
      <c r="RRO118" s="14"/>
      <c r="RRP118" s="14"/>
      <c r="RRQ118" s="14"/>
      <c r="RRR118" s="14"/>
      <c r="RRS118" s="14"/>
      <c r="RRT118" s="14"/>
      <c r="RRU118" s="14"/>
      <c r="RRV118" s="14"/>
      <c r="RRW118" s="14"/>
      <c r="RRX118" s="14"/>
      <c r="RRY118" s="14"/>
      <c r="RRZ118" s="14"/>
      <c r="RSA118" s="14"/>
      <c r="RSB118" s="14"/>
      <c r="RSC118" s="14"/>
      <c r="RSD118" s="14"/>
      <c r="RSE118" s="14"/>
      <c r="RSF118" s="14"/>
      <c r="RSG118" s="14"/>
      <c r="RSH118" s="14"/>
      <c r="RSI118" s="14"/>
      <c r="RSJ118" s="14"/>
      <c r="RSK118" s="14"/>
      <c r="RSL118" s="14"/>
      <c r="RSM118" s="14"/>
      <c r="RSN118" s="14"/>
      <c r="RSO118" s="14"/>
      <c r="RSP118" s="14"/>
      <c r="RSQ118" s="14"/>
      <c r="RSR118" s="14"/>
      <c r="RSS118" s="14"/>
      <c r="RST118" s="14"/>
      <c r="RSU118" s="14"/>
      <c r="RSV118" s="14"/>
      <c r="RSW118" s="14"/>
      <c r="RSX118" s="14"/>
      <c r="RSY118" s="14"/>
      <c r="RSZ118" s="14"/>
      <c r="RTA118" s="14"/>
      <c r="RTB118" s="14"/>
      <c r="RTC118" s="14"/>
      <c r="RTD118" s="14"/>
      <c r="RTE118" s="14"/>
      <c r="RTF118" s="14"/>
      <c r="RTG118" s="14"/>
      <c r="RTH118" s="14"/>
      <c r="RTI118" s="14"/>
      <c r="RTJ118" s="14"/>
      <c r="RTK118" s="14"/>
      <c r="RTL118" s="14"/>
      <c r="RTM118" s="14"/>
      <c r="RTN118" s="14"/>
      <c r="RTO118" s="14"/>
      <c r="RTP118" s="14"/>
      <c r="RTQ118" s="14"/>
      <c r="RTR118" s="14"/>
      <c r="RTS118" s="14"/>
      <c r="RTT118" s="14"/>
      <c r="RTU118" s="14"/>
      <c r="RTV118" s="14"/>
      <c r="RTW118" s="14"/>
      <c r="RTX118" s="14"/>
      <c r="RTY118" s="14"/>
      <c r="RTZ118" s="14"/>
      <c r="RUA118" s="14"/>
      <c r="RUB118" s="14"/>
      <c r="RUC118" s="14"/>
      <c r="RUD118" s="14"/>
      <c r="RUE118" s="14"/>
      <c r="RUF118" s="14"/>
      <c r="RUG118" s="14"/>
      <c r="RUH118" s="14"/>
      <c r="RUI118" s="14"/>
      <c r="RUJ118" s="14"/>
      <c r="RUK118" s="14"/>
      <c r="RUL118" s="14"/>
      <c r="RUM118" s="14"/>
      <c r="RUN118" s="14"/>
      <c r="RUO118" s="14"/>
      <c r="RUP118" s="14"/>
      <c r="RUQ118" s="14"/>
      <c r="RUR118" s="14"/>
      <c r="RUS118" s="14"/>
      <c r="RUT118" s="14"/>
      <c r="RUU118" s="14"/>
      <c r="RUV118" s="14"/>
      <c r="RUW118" s="14"/>
      <c r="RUX118" s="14"/>
      <c r="RUY118" s="14"/>
      <c r="RUZ118" s="14"/>
      <c r="RVA118" s="14"/>
      <c r="RVB118" s="14"/>
      <c r="RVC118" s="14"/>
      <c r="RVD118" s="14"/>
      <c r="RVE118" s="14"/>
      <c r="RVF118" s="14"/>
      <c r="RVG118" s="14"/>
      <c r="RVH118" s="14"/>
      <c r="RVI118" s="14"/>
      <c r="RVJ118" s="14"/>
      <c r="RVK118" s="14"/>
      <c r="RVL118" s="14"/>
      <c r="RVM118" s="14"/>
      <c r="RVN118" s="14"/>
      <c r="RVO118" s="14"/>
      <c r="RVP118" s="14"/>
      <c r="RVQ118" s="14"/>
      <c r="RVR118" s="14"/>
      <c r="RVS118" s="14"/>
      <c r="RVT118" s="14"/>
      <c r="RVU118" s="14"/>
      <c r="RVV118" s="14"/>
      <c r="RVW118" s="14"/>
      <c r="RVX118" s="14"/>
      <c r="RVY118" s="14"/>
      <c r="RVZ118" s="14"/>
      <c r="RWA118" s="14"/>
      <c r="RWB118" s="14"/>
      <c r="RWC118" s="14"/>
      <c r="RWD118" s="14"/>
      <c r="RWE118" s="14"/>
      <c r="RWF118" s="14"/>
      <c r="RWG118" s="14"/>
      <c r="RWH118" s="14"/>
      <c r="RWI118" s="14"/>
      <c r="RWJ118" s="14"/>
      <c r="RWK118" s="14"/>
      <c r="RWL118" s="14"/>
      <c r="RWM118" s="14"/>
      <c r="RWN118" s="14"/>
      <c r="RWO118" s="14"/>
      <c r="RWP118" s="14"/>
      <c r="RWQ118" s="14"/>
      <c r="RWR118" s="14"/>
      <c r="RWS118" s="14"/>
      <c r="RWT118" s="14"/>
      <c r="RWU118" s="14"/>
      <c r="RWV118" s="14"/>
      <c r="RWW118" s="14"/>
      <c r="RWX118" s="14"/>
      <c r="RWY118" s="14"/>
      <c r="RWZ118" s="14"/>
      <c r="RXA118" s="14"/>
      <c r="RXB118" s="14"/>
      <c r="RXC118" s="14"/>
      <c r="RXD118" s="14"/>
      <c r="RXE118" s="14"/>
      <c r="RXF118" s="14"/>
      <c r="RXG118" s="14"/>
      <c r="RXH118" s="14"/>
      <c r="RXI118" s="14"/>
      <c r="RXJ118" s="14"/>
      <c r="RXK118" s="14"/>
      <c r="RXL118" s="14"/>
      <c r="RXM118" s="14"/>
      <c r="RXN118" s="14"/>
      <c r="RXO118" s="14"/>
      <c r="RXP118" s="14"/>
      <c r="RXQ118" s="14"/>
      <c r="RXR118" s="14"/>
      <c r="RXS118" s="14"/>
      <c r="RXT118" s="14"/>
      <c r="RXU118" s="14"/>
      <c r="RXV118" s="14"/>
      <c r="RXW118" s="14"/>
      <c r="RXX118" s="14"/>
      <c r="RXY118" s="14"/>
      <c r="RXZ118" s="14"/>
      <c r="RYA118" s="14"/>
      <c r="RYB118" s="14"/>
      <c r="RYC118" s="14"/>
      <c r="RYD118" s="14"/>
      <c r="RYE118" s="14"/>
      <c r="RYF118" s="14"/>
      <c r="RYG118" s="14"/>
      <c r="RYH118" s="14"/>
      <c r="RYI118" s="14"/>
      <c r="RYJ118" s="14"/>
      <c r="RYK118" s="14"/>
      <c r="RYL118" s="14"/>
      <c r="RYM118" s="14"/>
      <c r="RYN118" s="14"/>
      <c r="RYO118" s="14"/>
      <c r="RYP118" s="14"/>
      <c r="RYQ118" s="14"/>
      <c r="RYR118" s="14"/>
      <c r="RYS118" s="14"/>
      <c r="RYT118" s="14"/>
      <c r="RYU118" s="14"/>
      <c r="RYV118" s="14"/>
      <c r="RYW118" s="14"/>
      <c r="RYX118" s="14"/>
      <c r="RYY118" s="14"/>
      <c r="RYZ118" s="14"/>
      <c r="RZA118" s="14"/>
      <c r="RZB118" s="14"/>
      <c r="RZC118" s="14"/>
      <c r="RZD118" s="14"/>
      <c r="RZE118" s="14"/>
      <c r="RZF118" s="14"/>
      <c r="RZG118" s="14"/>
      <c r="RZH118" s="14"/>
      <c r="RZI118" s="14"/>
      <c r="RZJ118" s="14"/>
      <c r="RZK118" s="14"/>
      <c r="RZL118" s="14"/>
      <c r="RZM118" s="14"/>
      <c r="RZN118" s="14"/>
      <c r="RZO118" s="14"/>
      <c r="RZP118" s="14"/>
      <c r="RZQ118" s="14"/>
      <c r="RZR118" s="14"/>
      <c r="RZS118" s="14"/>
      <c r="RZT118" s="14"/>
      <c r="RZU118" s="14"/>
      <c r="RZV118" s="14"/>
      <c r="RZW118" s="14"/>
      <c r="RZX118" s="14"/>
      <c r="RZY118" s="14"/>
      <c r="RZZ118" s="14"/>
      <c r="SAA118" s="14"/>
      <c r="SAB118" s="14"/>
      <c r="SAC118" s="14"/>
      <c r="SAD118" s="14"/>
      <c r="SAE118" s="14"/>
      <c r="SAF118" s="14"/>
      <c r="SAG118" s="14"/>
      <c r="SAH118" s="14"/>
      <c r="SAI118" s="14"/>
      <c r="SAJ118" s="14"/>
      <c r="SAK118" s="14"/>
      <c r="SAL118" s="14"/>
      <c r="SAM118" s="14"/>
      <c r="SAN118" s="14"/>
      <c r="SAO118" s="14"/>
      <c r="SAP118" s="14"/>
      <c r="SAQ118" s="14"/>
      <c r="SAR118" s="14"/>
      <c r="SAS118" s="14"/>
      <c r="SAT118" s="14"/>
      <c r="SAU118" s="14"/>
      <c r="SAV118" s="14"/>
      <c r="SAW118" s="14"/>
      <c r="SAX118" s="14"/>
      <c r="SAY118" s="14"/>
      <c r="SAZ118" s="14"/>
      <c r="SBA118" s="14"/>
      <c r="SBB118" s="14"/>
      <c r="SBC118" s="14"/>
      <c r="SBD118" s="14"/>
      <c r="SBE118" s="14"/>
      <c r="SBF118" s="14"/>
      <c r="SBG118" s="14"/>
      <c r="SBH118" s="14"/>
      <c r="SBI118" s="14"/>
      <c r="SBJ118" s="14"/>
      <c r="SBK118" s="14"/>
      <c r="SBL118" s="14"/>
      <c r="SBM118" s="14"/>
      <c r="SBN118" s="14"/>
      <c r="SBO118" s="14"/>
      <c r="SBP118" s="14"/>
      <c r="SBQ118" s="14"/>
      <c r="SBR118" s="14"/>
      <c r="SBS118" s="14"/>
      <c r="SBT118" s="14"/>
      <c r="SBU118" s="14"/>
      <c r="SBV118" s="14"/>
      <c r="SBW118" s="14"/>
      <c r="SBX118" s="14"/>
      <c r="SBY118" s="14"/>
      <c r="SBZ118" s="14"/>
      <c r="SCA118" s="14"/>
      <c r="SCB118" s="14"/>
      <c r="SCC118" s="14"/>
      <c r="SCD118" s="14"/>
      <c r="SCE118" s="14"/>
      <c r="SCF118" s="14"/>
      <c r="SCG118" s="14"/>
      <c r="SCH118" s="14"/>
      <c r="SCI118" s="14"/>
      <c r="SCJ118" s="14"/>
      <c r="SCK118" s="14"/>
      <c r="SCL118" s="14"/>
      <c r="SCM118" s="14"/>
      <c r="SCN118" s="14"/>
      <c r="SCO118" s="14"/>
      <c r="SCP118" s="14"/>
      <c r="SCQ118" s="14"/>
      <c r="SCR118" s="14"/>
      <c r="SCS118" s="14"/>
      <c r="SCT118" s="14"/>
      <c r="SCU118" s="14"/>
      <c r="SCV118" s="14"/>
      <c r="SCW118" s="14"/>
      <c r="SCX118" s="14"/>
      <c r="SCY118" s="14"/>
      <c r="SCZ118" s="14"/>
      <c r="SDA118" s="14"/>
      <c r="SDB118" s="14"/>
      <c r="SDC118" s="14"/>
      <c r="SDD118" s="14"/>
      <c r="SDE118" s="14"/>
      <c r="SDF118" s="14"/>
      <c r="SDG118" s="14"/>
      <c r="SDH118" s="14"/>
      <c r="SDI118" s="14"/>
      <c r="SDJ118" s="14"/>
      <c r="SDK118" s="14"/>
      <c r="SDL118" s="14"/>
      <c r="SDM118" s="14"/>
      <c r="SDN118" s="14"/>
      <c r="SDO118" s="14"/>
      <c r="SDP118" s="14"/>
      <c r="SDQ118" s="14"/>
      <c r="SDR118" s="14"/>
      <c r="SDS118" s="14"/>
      <c r="SDT118" s="14"/>
      <c r="SDU118" s="14"/>
      <c r="SDV118" s="14"/>
      <c r="SDW118" s="14"/>
      <c r="SDX118" s="14"/>
      <c r="SDY118" s="14"/>
      <c r="SDZ118" s="14"/>
      <c r="SEA118" s="14"/>
      <c r="SEB118" s="14"/>
      <c r="SEC118" s="14"/>
      <c r="SED118" s="14"/>
      <c r="SEE118" s="14"/>
      <c r="SEF118" s="14"/>
      <c r="SEG118" s="14"/>
      <c r="SEH118" s="14"/>
      <c r="SEI118" s="14"/>
      <c r="SEJ118" s="14"/>
      <c r="SEK118" s="14"/>
      <c r="SEL118" s="14"/>
      <c r="SEM118" s="14"/>
      <c r="SEN118" s="14"/>
      <c r="SEO118" s="14"/>
      <c r="SEP118" s="14"/>
      <c r="SEQ118" s="14"/>
      <c r="SER118" s="14"/>
      <c r="SES118" s="14"/>
      <c r="SET118" s="14"/>
      <c r="SEU118" s="14"/>
      <c r="SEV118" s="14"/>
      <c r="SEW118" s="14"/>
      <c r="SEX118" s="14"/>
      <c r="SEY118" s="14"/>
      <c r="SEZ118" s="14"/>
      <c r="SFA118" s="14"/>
      <c r="SFB118" s="14"/>
      <c r="SFC118" s="14"/>
      <c r="SFD118" s="14"/>
      <c r="SFE118" s="14"/>
      <c r="SFF118" s="14"/>
      <c r="SFG118" s="14"/>
      <c r="SFH118" s="14"/>
      <c r="SFI118" s="14"/>
      <c r="SFJ118" s="14"/>
      <c r="SFK118" s="14"/>
      <c r="SFL118" s="14"/>
      <c r="SFM118" s="14"/>
      <c r="SFN118" s="14"/>
      <c r="SFO118" s="14"/>
      <c r="SFP118" s="14"/>
      <c r="SFQ118" s="14"/>
      <c r="SFR118" s="14"/>
      <c r="SFS118" s="14"/>
      <c r="SFT118" s="14"/>
      <c r="SFU118" s="14"/>
      <c r="SFV118" s="14"/>
      <c r="SFW118" s="14"/>
      <c r="SFX118" s="14"/>
      <c r="SFY118" s="14"/>
      <c r="SFZ118" s="14"/>
      <c r="SGA118" s="14"/>
      <c r="SGB118" s="14"/>
      <c r="SGC118" s="14"/>
      <c r="SGD118" s="14"/>
      <c r="SGE118" s="14"/>
      <c r="SGF118" s="14"/>
      <c r="SGG118" s="14"/>
      <c r="SGH118" s="14"/>
      <c r="SGI118" s="14"/>
      <c r="SGJ118" s="14"/>
      <c r="SGK118" s="14"/>
      <c r="SGL118" s="14"/>
      <c r="SGM118" s="14"/>
      <c r="SGN118" s="14"/>
      <c r="SGO118" s="14"/>
      <c r="SGP118" s="14"/>
      <c r="SGQ118" s="14"/>
      <c r="SGR118" s="14"/>
      <c r="SGS118" s="14"/>
      <c r="SGT118" s="14"/>
      <c r="SGU118" s="14"/>
      <c r="SGV118" s="14"/>
      <c r="SGW118" s="14"/>
      <c r="SGX118" s="14"/>
      <c r="SGY118" s="14"/>
      <c r="SGZ118" s="14"/>
      <c r="SHA118" s="14"/>
      <c r="SHB118" s="14"/>
      <c r="SHC118" s="14"/>
      <c r="SHD118" s="14"/>
      <c r="SHE118" s="14"/>
      <c r="SHF118" s="14"/>
      <c r="SHG118" s="14"/>
      <c r="SHH118" s="14"/>
      <c r="SHI118" s="14"/>
      <c r="SHJ118" s="14"/>
      <c r="SHK118" s="14"/>
      <c r="SHL118" s="14"/>
      <c r="SHM118" s="14"/>
      <c r="SHN118" s="14"/>
      <c r="SHO118" s="14"/>
      <c r="SHP118" s="14"/>
      <c r="SHQ118" s="14"/>
      <c r="SHR118" s="14"/>
      <c r="SHS118" s="14"/>
      <c r="SHT118" s="14"/>
      <c r="SHU118" s="14"/>
      <c r="SHV118" s="14"/>
      <c r="SHW118" s="14"/>
      <c r="SHX118" s="14"/>
      <c r="SHY118" s="14"/>
      <c r="SHZ118" s="14"/>
      <c r="SIA118" s="14"/>
      <c r="SIB118" s="14"/>
      <c r="SIC118" s="14"/>
      <c r="SID118" s="14"/>
      <c r="SIE118" s="14"/>
      <c r="SIF118" s="14"/>
      <c r="SIG118" s="14"/>
      <c r="SIH118" s="14"/>
      <c r="SII118" s="14"/>
      <c r="SIJ118" s="14"/>
      <c r="SIK118" s="14"/>
      <c r="SIL118" s="14"/>
      <c r="SIM118" s="14"/>
      <c r="SIN118" s="14"/>
      <c r="SIO118" s="14"/>
      <c r="SIP118" s="14"/>
      <c r="SIQ118" s="14"/>
      <c r="SIR118" s="14"/>
      <c r="SIS118" s="14"/>
      <c r="SIT118" s="14"/>
      <c r="SIU118" s="14"/>
      <c r="SIV118" s="14"/>
      <c r="SIW118" s="14"/>
      <c r="SIX118" s="14"/>
      <c r="SIY118" s="14"/>
      <c r="SIZ118" s="14"/>
      <c r="SJA118" s="14"/>
      <c r="SJB118" s="14"/>
      <c r="SJC118" s="14"/>
      <c r="SJD118" s="14"/>
      <c r="SJE118" s="14"/>
      <c r="SJF118" s="14"/>
      <c r="SJG118" s="14"/>
      <c r="SJH118" s="14"/>
      <c r="SJI118" s="14"/>
      <c r="SJJ118" s="14"/>
      <c r="SJK118" s="14"/>
      <c r="SJL118" s="14"/>
      <c r="SJM118" s="14"/>
      <c r="SJN118" s="14"/>
      <c r="SJO118" s="14"/>
      <c r="SJP118" s="14"/>
      <c r="SJQ118" s="14"/>
      <c r="SJR118" s="14"/>
      <c r="SJS118" s="14"/>
      <c r="SJT118" s="14"/>
      <c r="SJU118" s="14"/>
      <c r="SJV118" s="14"/>
      <c r="SJW118" s="14"/>
      <c r="SJX118" s="14"/>
      <c r="SJY118" s="14"/>
      <c r="SJZ118" s="14"/>
      <c r="SKA118" s="14"/>
      <c r="SKB118" s="14"/>
      <c r="SKC118" s="14"/>
      <c r="SKD118" s="14"/>
      <c r="SKE118" s="14"/>
      <c r="SKF118" s="14"/>
      <c r="SKG118" s="14"/>
      <c r="SKH118" s="14"/>
      <c r="SKI118" s="14"/>
      <c r="SKJ118" s="14"/>
      <c r="SKK118" s="14"/>
      <c r="SKL118" s="14"/>
      <c r="SKM118" s="14"/>
      <c r="SKN118" s="14"/>
      <c r="SKO118" s="14"/>
      <c r="SKP118" s="14"/>
      <c r="SKQ118" s="14"/>
      <c r="SKR118" s="14"/>
      <c r="SKS118" s="14"/>
      <c r="SKT118" s="14"/>
      <c r="SKU118" s="14"/>
      <c r="SKV118" s="14"/>
      <c r="SKW118" s="14"/>
      <c r="SKX118" s="14"/>
      <c r="SKY118" s="14"/>
      <c r="SKZ118" s="14"/>
      <c r="SLA118" s="14"/>
      <c r="SLB118" s="14"/>
      <c r="SLC118" s="14"/>
      <c r="SLD118" s="14"/>
      <c r="SLE118" s="14"/>
      <c r="SLF118" s="14"/>
      <c r="SLG118" s="14"/>
      <c r="SLH118" s="14"/>
      <c r="SLI118" s="14"/>
      <c r="SLJ118" s="14"/>
      <c r="SLK118" s="14"/>
      <c r="SLL118" s="14"/>
      <c r="SLM118" s="14"/>
      <c r="SLN118" s="14"/>
      <c r="SLO118" s="14"/>
      <c r="SLP118" s="14"/>
      <c r="SLQ118" s="14"/>
      <c r="SLR118" s="14"/>
      <c r="SLS118" s="14"/>
      <c r="SLT118" s="14"/>
      <c r="SLU118" s="14"/>
      <c r="SLV118" s="14"/>
      <c r="SLW118" s="14"/>
      <c r="SLX118" s="14"/>
      <c r="SLY118" s="14"/>
      <c r="SLZ118" s="14"/>
      <c r="SMA118" s="14"/>
      <c r="SMB118" s="14"/>
      <c r="SMC118" s="14"/>
      <c r="SMD118" s="14"/>
      <c r="SME118" s="14"/>
      <c r="SMF118" s="14"/>
      <c r="SMG118" s="14"/>
      <c r="SMH118" s="14"/>
      <c r="SMI118" s="14"/>
      <c r="SMJ118" s="14"/>
      <c r="SMK118" s="14"/>
      <c r="SML118" s="14"/>
      <c r="SMM118" s="14"/>
      <c r="SMN118" s="14"/>
      <c r="SMO118" s="14"/>
      <c r="SMP118" s="14"/>
      <c r="SMQ118" s="14"/>
      <c r="SMR118" s="14"/>
      <c r="SMS118" s="14"/>
      <c r="SMT118" s="14"/>
      <c r="SMU118" s="14"/>
      <c r="SMV118" s="14"/>
      <c r="SMW118" s="14"/>
      <c r="SMX118" s="14"/>
      <c r="SMY118" s="14"/>
      <c r="SMZ118" s="14"/>
      <c r="SNA118" s="14"/>
      <c r="SNB118" s="14"/>
      <c r="SNC118" s="14"/>
      <c r="SND118" s="14"/>
      <c r="SNE118" s="14"/>
      <c r="SNF118" s="14"/>
      <c r="SNG118" s="14"/>
      <c r="SNH118" s="14"/>
      <c r="SNI118" s="14"/>
      <c r="SNJ118" s="14"/>
      <c r="SNK118" s="14"/>
      <c r="SNL118" s="14"/>
      <c r="SNM118" s="14"/>
      <c r="SNN118" s="14"/>
      <c r="SNO118" s="14"/>
      <c r="SNP118" s="14"/>
      <c r="SNQ118" s="14"/>
      <c r="SNR118" s="14"/>
      <c r="SNS118" s="14"/>
      <c r="SNT118" s="14"/>
      <c r="SNU118" s="14"/>
      <c r="SNV118" s="14"/>
      <c r="SNW118" s="14"/>
      <c r="SNX118" s="14"/>
      <c r="SNY118" s="14"/>
      <c r="SNZ118" s="14"/>
      <c r="SOA118" s="14"/>
      <c r="SOB118" s="14"/>
      <c r="SOC118" s="14"/>
      <c r="SOD118" s="14"/>
      <c r="SOE118" s="14"/>
      <c r="SOF118" s="14"/>
      <c r="SOG118" s="14"/>
      <c r="SOH118" s="14"/>
      <c r="SOI118" s="14"/>
      <c r="SOJ118" s="14"/>
      <c r="SOK118" s="14"/>
      <c r="SOL118" s="14"/>
      <c r="SOM118" s="14"/>
      <c r="SON118" s="14"/>
      <c r="SOO118" s="14"/>
      <c r="SOP118" s="14"/>
      <c r="SOQ118" s="14"/>
      <c r="SOR118" s="14"/>
      <c r="SOS118" s="14"/>
      <c r="SOT118" s="14"/>
      <c r="SOU118" s="14"/>
      <c r="SOV118" s="14"/>
      <c r="SOW118" s="14"/>
      <c r="SOX118" s="14"/>
      <c r="SOY118" s="14"/>
      <c r="SOZ118" s="14"/>
      <c r="SPA118" s="14"/>
      <c r="SPB118" s="14"/>
      <c r="SPC118" s="14"/>
      <c r="SPD118" s="14"/>
      <c r="SPE118" s="14"/>
      <c r="SPF118" s="14"/>
      <c r="SPG118" s="14"/>
      <c r="SPH118" s="14"/>
      <c r="SPI118" s="14"/>
      <c r="SPJ118" s="14"/>
      <c r="SPK118" s="14"/>
      <c r="SPL118" s="14"/>
      <c r="SPM118" s="14"/>
      <c r="SPN118" s="14"/>
      <c r="SPO118" s="14"/>
      <c r="SPP118" s="14"/>
      <c r="SPQ118" s="14"/>
      <c r="SPR118" s="14"/>
      <c r="SPS118" s="14"/>
      <c r="SPT118" s="14"/>
      <c r="SPU118" s="14"/>
      <c r="SPV118" s="14"/>
      <c r="SPW118" s="14"/>
      <c r="SPX118" s="14"/>
      <c r="SPY118" s="14"/>
      <c r="SPZ118" s="14"/>
      <c r="SQA118" s="14"/>
      <c r="SQB118" s="14"/>
      <c r="SQC118" s="14"/>
      <c r="SQD118" s="14"/>
      <c r="SQE118" s="14"/>
      <c r="SQF118" s="14"/>
      <c r="SQG118" s="14"/>
      <c r="SQH118" s="14"/>
      <c r="SQI118" s="14"/>
      <c r="SQJ118" s="14"/>
      <c r="SQK118" s="14"/>
      <c r="SQL118" s="14"/>
      <c r="SQM118" s="14"/>
      <c r="SQN118" s="14"/>
      <c r="SQO118" s="14"/>
      <c r="SQP118" s="14"/>
      <c r="SQQ118" s="14"/>
      <c r="SQR118" s="14"/>
      <c r="SQS118" s="14"/>
      <c r="SQT118" s="14"/>
      <c r="SQU118" s="14"/>
      <c r="SQV118" s="14"/>
      <c r="SQW118" s="14"/>
      <c r="SQX118" s="14"/>
      <c r="SQY118" s="14"/>
      <c r="SQZ118" s="14"/>
      <c r="SRA118" s="14"/>
      <c r="SRB118" s="14"/>
      <c r="SRC118" s="14"/>
      <c r="SRD118" s="14"/>
      <c r="SRE118" s="14"/>
      <c r="SRF118" s="14"/>
      <c r="SRG118" s="14"/>
      <c r="SRH118" s="14"/>
      <c r="SRI118" s="14"/>
      <c r="SRJ118" s="14"/>
      <c r="SRK118" s="14"/>
      <c r="SRL118" s="14"/>
      <c r="SRM118" s="14"/>
      <c r="SRN118" s="14"/>
      <c r="SRO118" s="14"/>
      <c r="SRP118" s="14"/>
      <c r="SRQ118" s="14"/>
      <c r="SRR118" s="14"/>
      <c r="SRS118" s="14"/>
      <c r="SRT118" s="14"/>
      <c r="SRU118" s="14"/>
      <c r="SRV118" s="14"/>
      <c r="SRW118" s="14"/>
      <c r="SRX118" s="14"/>
      <c r="SRY118" s="14"/>
      <c r="SRZ118" s="14"/>
      <c r="SSA118" s="14"/>
      <c r="SSB118" s="14"/>
      <c r="SSC118" s="14"/>
      <c r="SSD118" s="14"/>
      <c r="SSE118" s="14"/>
      <c r="SSF118" s="14"/>
      <c r="SSG118" s="14"/>
      <c r="SSH118" s="14"/>
      <c r="SSI118" s="14"/>
      <c r="SSJ118" s="14"/>
      <c r="SSK118" s="14"/>
      <c r="SSL118" s="14"/>
      <c r="SSM118" s="14"/>
      <c r="SSN118" s="14"/>
      <c r="SSO118" s="14"/>
      <c r="SSP118" s="14"/>
      <c r="SSQ118" s="14"/>
      <c r="SSR118" s="14"/>
      <c r="SSS118" s="14"/>
      <c r="SST118" s="14"/>
      <c r="SSU118" s="14"/>
      <c r="SSV118" s="14"/>
      <c r="SSW118" s="14"/>
      <c r="SSX118" s="14"/>
      <c r="SSY118" s="14"/>
      <c r="SSZ118" s="14"/>
      <c r="STA118" s="14"/>
      <c r="STB118" s="14"/>
      <c r="STC118" s="14"/>
      <c r="STD118" s="14"/>
      <c r="STE118" s="14"/>
      <c r="STF118" s="14"/>
      <c r="STG118" s="14"/>
      <c r="STH118" s="14"/>
      <c r="STI118" s="14"/>
      <c r="STJ118" s="14"/>
      <c r="STK118" s="14"/>
      <c r="STL118" s="14"/>
      <c r="STM118" s="14"/>
      <c r="STN118" s="14"/>
      <c r="STO118" s="14"/>
      <c r="STP118" s="14"/>
      <c r="STQ118" s="14"/>
      <c r="STR118" s="14"/>
      <c r="STS118" s="14"/>
      <c r="STT118" s="14"/>
      <c r="STU118" s="14"/>
      <c r="STV118" s="14"/>
      <c r="STW118" s="14"/>
      <c r="STX118" s="14"/>
      <c r="STY118" s="14"/>
      <c r="STZ118" s="14"/>
      <c r="SUA118" s="14"/>
      <c r="SUB118" s="14"/>
      <c r="SUC118" s="14"/>
      <c r="SUD118" s="14"/>
      <c r="SUE118" s="14"/>
      <c r="SUF118" s="14"/>
      <c r="SUG118" s="14"/>
      <c r="SUH118" s="14"/>
      <c r="SUI118" s="14"/>
      <c r="SUJ118" s="14"/>
      <c r="SUK118" s="14"/>
      <c r="SUL118" s="14"/>
      <c r="SUM118" s="14"/>
      <c r="SUN118" s="14"/>
      <c r="SUO118" s="14"/>
      <c r="SUP118" s="14"/>
      <c r="SUQ118" s="14"/>
      <c r="SUR118" s="14"/>
      <c r="SUS118" s="14"/>
      <c r="SUT118" s="14"/>
      <c r="SUU118" s="14"/>
      <c r="SUV118" s="14"/>
      <c r="SUW118" s="14"/>
      <c r="SUX118" s="14"/>
      <c r="SUY118" s="14"/>
      <c r="SUZ118" s="14"/>
      <c r="SVA118" s="14"/>
      <c r="SVB118" s="14"/>
      <c r="SVC118" s="14"/>
      <c r="SVD118" s="14"/>
      <c r="SVE118" s="14"/>
      <c r="SVF118" s="14"/>
      <c r="SVG118" s="14"/>
      <c r="SVH118" s="14"/>
      <c r="SVI118" s="14"/>
      <c r="SVJ118" s="14"/>
      <c r="SVK118" s="14"/>
      <c r="SVL118" s="14"/>
      <c r="SVM118" s="14"/>
      <c r="SVN118" s="14"/>
      <c r="SVO118" s="14"/>
      <c r="SVP118" s="14"/>
      <c r="SVQ118" s="14"/>
      <c r="SVR118" s="14"/>
      <c r="SVS118" s="14"/>
      <c r="SVT118" s="14"/>
      <c r="SVU118" s="14"/>
      <c r="SVV118" s="14"/>
      <c r="SVW118" s="14"/>
      <c r="SVX118" s="14"/>
      <c r="SVY118" s="14"/>
      <c r="SVZ118" s="14"/>
      <c r="SWA118" s="14"/>
      <c r="SWB118" s="14"/>
      <c r="SWC118" s="14"/>
      <c r="SWD118" s="14"/>
      <c r="SWE118" s="14"/>
      <c r="SWF118" s="14"/>
      <c r="SWG118" s="14"/>
      <c r="SWH118" s="14"/>
      <c r="SWI118" s="14"/>
      <c r="SWJ118" s="14"/>
      <c r="SWK118" s="14"/>
      <c r="SWL118" s="14"/>
      <c r="SWM118" s="14"/>
      <c r="SWN118" s="14"/>
      <c r="SWO118" s="14"/>
      <c r="SWP118" s="14"/>
      <c r="SWQ118" s="14"/>
      <c r="SWR118" s="14"/>
      <c r="SWS118" s="14"/>
      <c r="SWT118" s="14"/>
      <c r="SWU118" s="14"/>
      <c r="SWV118" s="14"/>
      <c r="SWW118" s="14"/>
      <c r="SWX118" s="14"/>
      <c r="SWY118" s="14"/>
      <c r="SWZ118" s="14"/>
      <c r="SXA118" s="14"/>
      <c r="SXB118" s="14"/>
      <c r="SXC118" s="14"/>
      <c r="SXD118" s="14"/>
      <c r="SXE118" s="14"/>
      <c r="SXF118" s="14"/>
      <c r="SXG118" s="14"/>
      <c r="SXH118" s="14"/>
      <c r="SXI118" s="14"/>
      <c r="SXJ118" s="14"/>
      <c r="SXK118" s="14"/>
      <c r="SXL118" s="14"/>
      <c r="SXM118" s="14"/>
      <c r="SXN118" s="14"/>
      <c r="SXO118" s="14"/>
      <c r="SXP118" s="14"/>
      <c r="SXQ118" s="14"/>
      <c r="SXR118" s="14"/>
      <c r="SXS118" s="14"/>
      <c r="SXT118" s="14"/>
      <c r="SXU118" s="14"/>
      <c r="SXV118" s="14"/>
      <c r="SXW118" s="14"/>
      <c r="SXX118" s="14"/>
      <c r="SXY118" s="14"/>
      <c r="SXZ118" s="14"/>
      <c r="SYA118" s="14"/>
      <c r="SYB118" s="14"/>
      <c r="SYC118" s="14"/>
      <c r="SYD118" s="14"/>
      <c r="SYE118" s="14"/>
      <c r="SYF118" s="14"/>
      <c r="SYG118" s="14"/>
      <c r="SYH118" s="14"/>
      <c r="SYI118" s="14"/>
      <c r="SYJ118" s="14"/>
      <c r="SYK118" s="14"/>
      <c r="SYL118" s="14"/>
      <c r="SYM118" s="14"/>
      <c r="SYN118" s="14"/>
      <c r="SYO118" s="14"/>
      <c r="SYP118" s="14"/>
      <c r="SYQ118" s="14"/>
      <c r="SYR118" s="14"/>
      <c r="SYS118" s="14"/>
      <c r="SYT118" s="14"/>
      <c r="SYU118" s="14"/>
      <c r="SYV118" s="14"/>
      <c r="SYW118" s="14"/>
      <c r="SYX118" s="14"/>
      <c r="SYY118" s="14"/>
      <c r="SYZ118" s="14"/>
      <c r="SZA118" s="14"/>
      <c r="SZB118" s="14"/>
      <c r="SZC118" s="14"/>
      <c r="SZD118" s="14"/>
      <c r="SZE118" s="14"/>
      <c r="SZF118" s="14"/>
      <c r="SZG118" s="14"/>
      <c r="SZH118" s="14"/>
      <c r="SZI118" s="14"/>
      <c r="SZJ118" s="14"/>
      <c r="SZK118" s="14"/>
      <c r="SZL118" s="14"/>
      <c r="SZM118" s="14"/>
      <c r="SZN118" s="14"/>
      <c r="SZO118" s="14"/>
      <c r="SZP118" s="14"/>
      <c r="SZQ118" s="14"/>
      <c r="SZR118" s="14"/>
      <c r="SZS118" s="14"/>
      <c r="SZT118" s="14"/>
      <c r="SZU118" s="14"/>
      <c r="SZV118" s="14"/>
      <c r="SZW118" s="14"/>
      <c r="SZX118" s="14"/>
      <c r="SZY118" s="14"/>
      <c r="SZZ118" s="14"/>
      <c r="TAA118" s="14"/>
      <c r="TAB118" s="14"/>
      <c r="TAC118" s="14"/>
      <c r="TAD118" s="14"/>
      <c r="TAE118" s="14"/>
      <c r="TAF118" s="14"/>
      <c r="TAG118" s="14"/>
      <c r="TAH118" s="14"/>
      <c r="TAI118" s="14"/>
      <c r="TAJ118" s="14"/>
      <c r="TAK118" s="14"/>
      <c r="TAL118" s="14"/>
      <c r="TAM118" s="14"/>
      <c r="TAN118" s="14"/>
      <c r="TAO118" s="14"/>
      <c r="TAP118" s="14"/>
      <c r="TAQ118" s="14"/>
      <c r="TAR118" s="14"/>
      <c r="TAS118" s="14"/>
      <c r="TAT118" s="14"/>
      <c r="TAU118" s="14"/>
      <c r="TAV118" s="14"/>
      <c r="TAW118" s="14"/>
      <c r="TAX118" s="14"/>
      <c r="TAY118" s="14"/>
      <c r="TAZ118" s="14"/>
      <c r="TBA118" s="14"/>
      <c r="TBB118" s="14"/>
      <c r="TBC118" s="14"/>
      <c r="TBD118" s="14"/>
      <c r="TBE118" s="14"/>
      <c r="TBF118" s="14"/>
      <c r="TBG118" s="14"/>
      <c r="TBH118" s="14"/>
      <c r="TBI118" s="14"/>
      <c r="TBJ118" s="14"/>
      <c r="TBK118" s="14"/>
      <c r="TBL118" s="14"/>
      <c r="TBM118" s="14"/>
      <c r="TBN118" s="14"/>
      <c r="TBO118" s="14"/>
      <c r="TBP118" s="14"/>
      <c r="TBQ118" s="14"/>
      <c r="TBR118" s="14"/>
      <c r="TBS118" s="14"/>
      <c r="TBT118" s="14"/>
      <c r="TBU118" s="14"/>
      <c r="TBV118" s="14"/>
      <c r="TBW118" s="14"/>
      <c r="TBX118" s="14"/>
      <c r="TBY118" s="14"/>
      <c r="TBZ118" s="14"/>
      <c r="TCA118" s="14"/>
      <c r="TCB118" s="14"/>
      <c r="TCC118" s="14"/>
      <c r="TCD118" s="14"/>
      <c r="TCE118" s="14"/>
      <c r="TCF118" s="14"/>
      <c r="TCG118" s="14"/>
      <c r="TCH118" s="14"/>
      <c r="TCI118" s="14"/>
      <c r="TCJ118" s="14"/>
      <c r="TCK118" s="14"/>
      <c r="TCL118" s="14"/>
      <c r="TCM118" s="14"/>
      <c r="TCN118" s="14"/>
      <c r="TCO118" s="14"/>
      <c r="TCP118" s="14"/>
      <c r="TCQ118" s="14"/>
      <c r="TCR118" s="14"/>
      <c r="TCS118" s="14"/>
      <c r="TCT118" s="14"/>
      <c r="TCU118" s="14"/>
      <c r="TCV118" s="14"/>
      <c r="TCW118" s="14"/>
      <c r="TCX118" s="14"/>
      <c r="TCY118" s="14"/>
      <c r="TCZ118" s="14"/>
      <c r="TDA118" s="14"/>
      <c r="TDB118" s="14"/>
      <c r="TDC118" s="14"/>
      <c r="TDD118" s="14"/>
      <c r="TDE118" s="14"/>
      <c r="TDF118" s="14"/>
      <c r="TDG118" s="14"/>
      <c r="TDH118" s="14"/>
      <c r="TDI118" s="14"/>
      <c r="TDJ118" s="14"/>
      <c r="TDK118" s="14"/>
      <c r="TDL118" s="14"/>
      <c r="TDM118" s="14"/>
      <c r="TDN118" s="14"/>
      <c r="TDO118" s="14"/>
      <c r="TDP118" s="14"/>
      <c r="TDQ118" s="14"/>
      <c r="TDR118" s="14"/>
      <c r="TDS118" s="14"/>
      <c r="TDT118" s="14"/>
      <c r="TDU118" s="14"/>
      <c r="TDV118" s="14"/>
      <c r="TDW118" s="14"/>
      <c r="TDX118" s="14"/>
      <c r="TDY118" s="14"/>
      <c r="TDZ118" s="14"/>
      <c r="TEA118" s="14"/>
      <c r="TEB118" s="14"/>
      <c r="TEC118" s="14"/>
      <c r="TED118" s="14"/>
      <c r="TEE118" s="14"/>
      <c r="TEF118" s="14"/>
      <c r="TEG118" s="14"/>
      <c r="TEH118" s="14"/>
      <c r="TEI118" s="14"/>
      <c r="TEJ118" s="14"/>
      <c r="TEK118" s="14"/>
      <c r="TEL118" s="14"/>
      <c r="TEM118" s="14"/>
      <c r="TEN118" s="14"/>
      <c r="TEO118" s="14"/>
      <c r="TEP118" s="14"/>
      <c r="TEQ118" s="14"/>
      <c r="TER118" s="14"/>
      <c r="TES118" s="14"/>
      <c r="TET118" s="14"/>
      <c r="TEU118" s="14"/>
      <c r="TEV118" s="14"/>
      <c r="TEW118" s="14"/>
      <c r="TEX118" s="14"/>
      <c r="TEY118" s="14"/>
      <c r="TEZ118" s="14"/>
      <c r="TFA118" s="14"/>
      <c r="TFB118" s="14"/>
      <c r="TFC118" s="14"/>
      <c r="TFD118" s="14"/>
      <c r="TFE118" s="14"/>
      <c r="TFF118" s="14"/>
      <c r="TFG118" s="14"/>
      <c r="TFH118" s="14"/>
      <c r="TFI118" s="14"/>
      <c r="TFJ118" s="14"/>
      <c r="TFK118" s="14"/>
      <c r="TFL118" s="14"/>
      <c r="TFM118" s="14"/>
      <c r="TFN118" s="14"/>
      <c r="TFO118" s="14"/>
      <c r="TFP118" s="14"/>
      <c r="TFQ118" s="14"/>
      <c r="TFR118" s="14"/>
      <c r="TFS118" s="14"/>
      <c r="TFT118" s="14"/>
      <c r="TFU118" s="14"/>
      <c r="TFV118" s="14"/>
      <c r="TFW118" s="14"/>
      <c r="TFX118" s="14"/>
      <c r="TFY118" s="14"/>
      <c r="TFZ118" s="14"/>
      <c r="TGA118" s="14"/>
      <c r="TGB118" s="14"/>
      <c r="TGC118" s="14"/>
      <c r="TGD118" s="14"/>
      <c r="TGE118" s="14"/>
      <c r="TGF118" s="14"/>
      <c r="TGG118" s="14"/>
      <c r="TGH118" s="14"/>
      <c r="TGI118" s="14"/>
      <c r="TGJ118" s="14"/>
      <c r="TGK118" s="14"/>
      <c r="TGL118" s="14"/>
      <c r="TGM118" s="14"/>
      <c r="TGN118" s="14"/>
      <c r="TGO118" s="14"/>
      <c r="TGP118" s="14"/>
      <c r="TGQ118" s="14"/>
      <c r="TGR118" s="14"/>
      <c r="TGS118" s="14"/>
      <c r="TGT118" s="14"/>
      <c r="TGU118" s="14"/>
      <c r="TGV118" s="14"/>
      <c r="TGW118" s="14"/>
      <c r="TGX118" s="14"/>
      <c r="TGY118" s="14"/>
      <c r="TGZ118" s="14"/>
      <c r="THA118" s="14"/>
      <c r="THB118" s="14"/>
      <c r="THC118" s="14"/>
      <c r="THD118" s="14"/>
      <c r="THE118" s="14"/>
      <c r="THF118" s="14"/>
      <c r="THG118" s="14"/>
      <c r="THH118" s="14"/>
      <c r="THI118" s="14"/>
      <c r="THJ118" s="14"/>
      <c r="THK118" s="14"/>
      <c r="THL118" s="14"/>
      <c r="THM118" s="14"/>
      <c r="THN118" s="14"/>
      <c r="THO118" s="14"/>
      <c r="THP118" s="14"/>
      <c r="THQ118" s="14"/>
      <c r="THR118" s="14"/>
      <c r="THS118" s="14"/>
      <c r="THT118" s="14"/>
      <c r="THU118" s="14"/>
      <c r="THV118" s="14"/>
      <c r="THW118" s="14"/>
      <c r="THX118" s="14"/>
      <c r="THY118" s="14"/>
      <c r="THZ118" s="14"/>
      <c r="TIA118" s="14"/>
      <c r="TIB118" s="14"/>
      <c r="TIC118" s="14"/>
      <c r="TID118" s="14"/>
      <c r="TIE118" s="14"/>
      <c r="TIF118" s="14"/>
      <c r="TIG118" s="14"/>
      <c r="TIH118" s="14"/>
      <c r="TII118" s="14"/>
      <c r="TIJ118" s="14"/>
      <c r="TIK118" s="14"/>
      <c r="TIL118" s="14"/>
      <c r="TIM118" s="14"/>
      <c r="TIN118" s="14"/>
      <c r="TIO118" s="14"/>
      <c r="TIP118" s="14"/>
      <c r="TIQ118" s="14"/>
      <c r="TIR118" s="14"/>
      <c r="TIS118" s="14"/>
      <c r="TIT118" s="14"/>
      <c r="TIU118" s="14"/>
      <c r="TIV118" s="14"/>
      <c r="TIW118" s="14"/>
      <c r="TIX118" s="14"/>
      <c r="TIY118" s="14"/>
      <c r="TIZ118" s="14"/>
      <c r="TJA118" s="14"/>
      <c r="TJB118" s="14"/>
      <c r="TJC118" s="14"/>
      <c r="TJD118" s="14"/>
      <c r="TJE118" s="14"/>
      <c r="TJF118" s="14"/>
      <c r="TJG118" s="14"/>
      <c r="TJH118" s="14"/>
      <c r="TJI118" s="14"/>
      <c r="TJJ118" s="14"/>
      <c r="TJK118" s="14"/>
      <c r="TJL118" s="14"/>
      <c r="TJM118" s="14"/>
      <c r="TJN118" s="14"/>
      <c r="TJO118" s="14"/>
      <c r="TJP118" s="14"/>
      <c r="TJQ118" s="14"/>
      <c r="TJR118" s="14"/>
      <c r="TJS118" s="14"/>
      <c r="TJT118" s="14"/>
      <c r="TJU118" s="14"/>
      <c r="TJV118" s="14"/>
      <c r="TJW118" s="14"/>
      <c r="TJX118" s="14"/>
      <c r="TJY118" s="14"/>
      <c r="TJZ118" s="14"/>
      <c r="TKA118" s="14"/>
      <c r="TKB118" s="14"/>
      <c r="TKC118" s="14"/>
      <c r="TKD118" s="14"/>
      <c r="TKE118" s="14"/>
      <c r="TKF118" s="14"/>
      <c r="TKG118" s="14"/>
      <c r="TKH118" s="14"/>
      <c r="TKI118" s="14"/>
      <c r="TKJ118" s="14"/>
      <c r="TKK118" s="14"/>
      <c r="TKL118" s="14"/>
      <c r="TKM118" s="14"/>
      <c r="TKN118" s="14"/>
      <c r="TKO118" s="14"/>
      <c r="TKP118" s="14"/>
      <c r="TKQ118" s="14"/>
      <c r="TKR118" s="14"/>
      <c r="TKS118" s="14"/>
      <c r="TKT118" s="14"/>
      <c r="TKU118" s="14"/>
      <c r="TKV118" s="14"/>
      <c r="TKW118" s="14"/>
      <c r="TKX118" s="14"/>
      <c r="TKY118" s="14"/>
      <c r="TKZ118" s="14"/>
      <c r="TLA118" s="14"/>
      <c r="TLB118" s="14"/>
      <c r="TLC118" s="14"/>
      <c r="TLD118" s="14"/>
      <c r="TLE118" s="14"/>
      <c r="TLF118" s="14"/>
      <c r="TLG118" s="14"/>
      <c r="TLH118" s="14"/>
      <c r="TLI118" s="14"/>
      <c r="TLJ118" s="14"/>
      <c r="TLK118" s="14"/>
      <c r="TLL118" s="14"/>
      <c r="TLM118" s="14"/>
      <c r="TLN118" s="14"/>
      <c r="TLO118" s="14"/>
      <c r="TLP118" s="14"/>
      <c r="TLQ118" s="14"/>
      <c r="TLR118" s="14"/>
      <c r="TLS118" s="14"/>
      <c r="TLT118" s="14"/>
      <c r="TLU118" s="14"/>
      <c r="TLV118" s="14"/>
      <c r="TLW118" s="14"/>
      <c r="TLX118" s="14"/>
      <c r="TLY118" s="14"/>
      <c r="TLZ118" s="14"/>
      <c r="TMA118" s="14"/>
      <c r="TMB118" s="14"/>
      <c r="TMC118" s="14"/>
      <c r="TMD118" s="14"/>
      <c r="TME118" s="14"/>
      <c r="TMF118" s="14"/>
      <c r="TMG118" s="14"/>
      <c r="TMH118" s="14"/>
      <c r="TMI118" s="14"/>
      <c r="TMJ118" s="14"/>
      <c r="TMK118" s="14"/>
      <c r="TML118" s="14"/>
      <c r="TMM118" s="14"/>
      <c r="TMN118" s="14"/>
      <c r="TMO118" s="14"/>
      <c r="TMP118" s="14"/>
      <c r="TMQ118" s="14"/>
      <c r="TMR118" s="14"/>
      <c r="TMS118" s="14"/>
      <c r="TMT118" s="14"/>
      <c r="TMU118" s="14"/>
      <c r="TMV118" s="14"/>
      <c r="TMW118" s="14"/>
      <c r="TMX118" s="14"/>
      <c r="TMY118" s="14"/>
      <c r="TMZ118" s="14"/>
      <c r="TNA118" s="14"/>
      <c r="TNB118" s="14"/>
      <c r="TNC118" s="14"/>
      <c r="TND118" s="14"/>
      <c r="TNE118" s="14"/>
      <c r="TNF118" s="14"/>
      <c r="TNG118" s="14"/>
      <c r="TNH118" s="14"/>
      <c r="TNI118" s="14"/>
      <c r="TNJ118" s="14"/>
      <c r="TNK118" s="14"/>
      <c r="TNL118" s="14"/>
      <c r="TNM118" s="14"/>
      <c r="TNN118" s="14"/>
      <c r="TNO118" s="14"/>
      <c r="TNP118" s="14"/>
      <c r="TNQ118" s="14"/>
      <c r="TNR118" s="14"/>
      <c r="TNS118" s="14"/>
      <c r="TNT118" s="14"/>
      <c r="TNU118" s="14"/>
      <c r="TNV118" s="14"/>
      <c r="TNW118" s="14"/>
      <c r="TNX118" s="14"/>
      <c r="TNY118" s="14"/>
      <c r="TNZ118" s="14"/>
      <c r="TOA118" s="14"/>
      <c r="TOB118" s="14"/>
      <c r="TOC118" s="14"/>
      <c r="TOD118" s="14"/>
      <c r="TOE118" s="14"/>
      <c r="TOF118" s="14"/>
      <c r="TOG118" s="14"/>
      <c r="TOH118" s="14"/>
      <c r="TOI118" s="14"/>
      <c r="TOJ118" s="14"/>
      <c r="TOK118" s="14"/>
      <c r="TOL118" s="14"/>
      <c r="TOM118" s="14"/>
      <c r="TON118" s="14"/>
      <c r="TOO118" s="14"/>
      <c r="TOP118" s="14"/>
      <c r="TOQ118" s="14"/>
      <c r="TOR118" s="14"/>
      <c r="TOS118" s="14"/>
      <c r="TOT118" s="14"/>
      <c r="TOU118" s="14"/>
      <c r="TOV118" s="14"/>
      <c r="TOW118" s="14"/>
      <c r="TOX118" s="14"/>
      <c r="TOY118" s="14"/>
      <c r="TOZ118" s="14"/>
      <c r="TPA118" s="14"/>
      <c r="TPB118" s="14"/>
      <c r="TPC118" s="14"/>
      <c r="TPD118" s="14"/>
      <c r="TPE118" s="14"/>
      <c r="TPF118" s="14"/>
      <c r="TPG118" s="14"/>
      <c r="TPH118" s="14"/>
      <c r="TPI118" s="14"/>
      <c r="TPJ118" s="14"/>
      <c r="TPK118" s="14"/>
      <c r="TPL118" s="14"/>
      <c r="TPM118" s="14"/>
      <c r="TPN118" s="14"/>
      <c r="TPO118" s="14"/>
      <c r="TPP118" s="14"/>
      <c r="TPQ118" s="14"/>
      <c r="TPR118" s="14"/>
      <c r="TPS118" s="14"/>
      <c r="TPT118" s="14"/>
      <c r="TPU118" s="14"/>
      <c r="TPV118" s="14"/>
      <c r="TPW118" s="14"/>
      <c r="TPX118" s="14"/>
      <c r="TPY118" s="14"/>
      <c r="TPZ118" s="14"/>
      <c r="TQA118" s="14"/>
      <c r="TQB118" s="14"/>
      <c r="TQC118" s="14"/>
      <c r="TQD118" s="14"/>
      <c r="TQE118" s="14"/>
      <c r="TQF118" s="14"/>
      <c r="TQG118" s="14"/>
      <c r="TQH118" s="14"/>
      <c r="TQI118" s="14"/>
      <c r="TQJ118" s="14"/>
      <c r="TQK118" s="14"/>
      <c r="TQL118" s="14"/>
      <c r="TQM118" s="14"/>
      <c r="TQN118" s="14"/>
      <c r="TQO118" s="14"/>
      <c r="TQP118" s="14"/>
      <c r="TQQ118" s="14"/>
      <c r="TQR118" s="14"/>
      <c r="TQS118" s="14"/>
      <c r="TQT118" s="14"/>
      <c r="TQU118" s="14"/>
      <c r="TQV118" s="14"/>
      <c r="TQW118" s="14"/>
      <c r="TQX118" s="14"/>
      <c r="TQY118" s="14"/>
      <c r="TQZ118" s="14"/>
      <c r="TRA118" s="14"/>
      <c r="TRB118" s="14"/>
      <c r="TRC118" s="14"/>
      <c r="TRD118" s="14"/>
      <c r="TRE118" s="14"/>
      <c r="TRF118" s="14"/>
      <c r="TRG118" s="14"/>
      <c r="TRH118" s="14"/>
      <c r="TRI118" s="14"/>
      <c r="TRJ118" s="14"/>
      <c r="TRK118" s="14"/>
      <c r="TRL118" s="14"/>
      <c r="TRM118" s="14"/>
      <c r="TRN118" s="14"/>
      <c r="TRO118" s="14"/>
      <c r="TRP118" s="14"/>
      <c r="TRQ118" s="14"/>
      <c r="TRR118" s="14"/>
      <c r="TRS118" s="14"/>
      <c r="TRT118" s="14"/>
      <c r="TRU118" s="14"/>
      <c r="TRV118" s="14"/>
      <c r="TRW118" s="14"/>
      <c r="TRX118" s="14"/>
      <c r="TRY118" s="14"/>
      <c r="TRZ118" s="14"/>
      <c r="TSA118" s="14"/>
      <c r="TSB118" s="14"/>
      <c r="TSC118" s="14"/>
      <c r="TSD118" s="14"/>
      <c r="TSE118" s="14"/>
      <c r="TSF118" s="14"/>
      <c r="TSG118" s="14"/>
      <c r="TSH118" s="14"/>
      <c r="TSI118" s="14"/>
      <c r="TSJ118" s="14"/>
      <c r="TSK118" s="14"/>
      <c r="TSL118" s="14"/>
      <c r="TSM118" s="14"/>
      <c r="TSN118" s="14"/>
      <c r="TSO118" s="14"/>
      <c r="TSP118" s="14"/>
      <c r="TSQ118" s="14"/>
      <c r="TSR118" s="14"/>
      <c r="TSS118" s="14"/>
      <c r="TST118" s="14"/>
      <c r="TSU118" s="14"/>
      <c r="TSV118" s="14"/>
      <c r="TSW118" s="14"/>
      <c r="TSX118" s="14"/>
      <c r="TSY118" s="14"/>
      <c r="TSZ118" s="14"/>
      <c r="TTA118" s="14"/>
      <c r="TTB118" s="14"/>
      <c r="TTC118" s="14"/>
      <c r="TTD118" s="14"/>
      <c r="TTE118" s="14"/>
      <c r="TTF118" s="14"/>
      <c r="TTG118" s="14"/>
      <c r="TTH118" s="14"/>
      <c r="TTI118" s="14"/>
      <c r="TTJ118" s="14"/>
      <c r="TTK118" s="14"/>
      <c r="TTL118" s="14"/>
      <c r="TTM118" s="14"/>
      <c r="TTN118" s="14"/>
      <c r="TTO118" s="14"/>
      <c r="TTP118" s="14"/>
      <c r="TTQ118" s="14"/>
      <c r="TTR118" s="14"/>
      <c r="TTS118" s="14"/>
      <c r="TTT118" s="14"/>
      <c r="TTU118" s="14"/>
      <c r="TTV118" s="14"/>
      <c r="TTW118" s="14"/>
      <c r="TTX118" s="14"/>
      <c r="TTY118" s="14"/>
      <c r="TTZ118" s="14"/>
      <c r="TUA118" s="14"/>
      <c r="TUB118" s="14"/>
      <c r="TUC118" s="14"/>
      <c r="TUD118" s="14"/>
      <c r="TUE118" s="14"/>
      <c r="TUF118" s="14"/>
      <c r="TUG118" s="14"/>
      <c r="TUH118" s="14"/>
      <c r="TUI118" s="14"/>
      <c r="TUJ118" s="14"/>
      <c r="TUK118" s="14"/>
      <c r="TUL118" s="14"/>
      <c r="TUM118" s="14"/>
      <c r="TUN118" s="14"/>
      <c r="TUO118" s="14"/>
      <c r="TUP118" s="14"/>
      <c r="TUQ118" s="14"/>
      <c r="TUR118" s="14"/>
      <c r="TUS118" s="14"/>
      <c r="TUT118" s="14"/>
      <c r="TUU118" s="14"/>
      <c r="TUV118" s="14"/>
      <c r="TUW118" s="14"/>
      <c r="TUX118" s="14"/>
      <c r="TUY118" s="14"/>
      <c r="TUZ118" s="14"/>
      <c r="TVA118" s="14"/>
      <c r="TVB118" s="14"/>
      <c r="TVC118" s="14"/>
      <c r="TVD118" s="14"/>
      <c r="TVE118" s="14"/>
      <c r="TVF118" s="14"/>
      <c r="TVG118" s="14"/>
      <c r="TVH118" s="14"/>
      <c r="TVI118" s="14"/>
      <c r="TVJ118" s="14"/>
      <c r="TVK118" s="14"/>
      <c r="TVL118" s="14"/>
      <c r="TVM118" s="14"/>
      <c r="TVN118" s="14"/>
      <c r="TVO118" s="14"/>
      <c r="TVP118" s="14"/>
      <c r="TVQ118" s="14"/>
      <c r="TVR118" s="14"/>
      <c r="TVS118" s="14"/>
      <c r="TVT118" s="14"/>
      <c r="TVU118" s="14"/>
      <c r="TVV118" s="14"/>
      <c r="TVW118" s="14"/>
      <c r="TVX118" s="14"/>
      <c r="TVY118" s="14"/>
      <c r="TVZ118" s="14"/>
      <c r="TWA118" s="14"/>
      <c r="TWB118" s="14"/>
      <c r="TWC118" s="14"/>
      <c r="TWD118" s="14"/>
      <c r="TWE118" s="14"/>
      <c r="TWF118" s="14"/>
      <c r="TWG118" s="14"/>
      <c r="TWH118" s="14"/>
      <c r="TWI118" s="14"/>
      <c r="TWJ118" s="14"/>
      <c r="TWK118" s="14"/>
      <c r="TWL118" s="14"/>
      <c r="TWM118" s="14"/>
      <c r="TWN118" s="14"/>
      <c r="TWO118" s="14"/>
      <c r="TWP118" s="14"/>
      <c r="TWQ118" s="14"/>
      <c r="TWR118" s="14"/>
      <c r="TWS118" s="14"/>
      <c r="TWT118" s="14"/>
      <c r="TWU118" s="14"/>
      <c r="TWV118" s="14"/>
      <c r="TWW118" s="14"/>
      <c r="TWX118" s="14"/>
      <c r="TWY118" s="14"/>
      <c r="TWZ118" s="14"/>
      <c r="TXA118" s="14"/>
      <c r="TXB118" s="14"/>
      <c r="TXC118" s="14"/>
      <c r="TXD118" s="14"/>
      <c r="TXE118" s="14"/>
      <c r="TXF118" s="14"/>
      <c r="TXG118" s="14"/>
      <c r="TXH118" s="14"/>
      <c r="TXI118" s="14"/>
      <c r="TXJ118" s="14"/>
      <c r="TXK118" s="14"/>
      <c r="TXL118" s="14"/>
      <c r="TXM118" s="14"/>
      <c r="TXN118" s="14"/>
      <c r="TXO118" s="14"/>
      <c r="TXP118" s="14"/>
      <c r="TXQ118" s="14"/>
      <c r="TXR118" s="14"/>
      <c r="TXS118" s="14"/>
      <c r="TXT118" s="14"/>
      <c r="TXU118" s="14"/>
      <c r="TXV118" s="14"/>
      <c r="TXW118" s="14"/>
      <c r="TXX118" s="14"/>
      <c r="TXY118" s="14"/>
      <c r="TXZ118" s="14"/>
      <c r="TYA118" s="14"/>
      <c r="TYB118" s="14"/>
      <c r="TYC118" s="14"/>
      <c r="TYD118" s="14"/>
      <c r="TYE118" s="14"/>
      <c r="TYF118" s="14"/>
      <c r="TYG118" s="14"/>
      <c r="TYH118" s="14"/>
      <c r="TYI118" s="14"/>
      <c r="TYJ118" s="14"/>
      <c r="TYK118" s="14"/>
      <c r="TYL118" s="14"/>
      <c r="TYM118" s="14"/>
      <c r="TYN118" s="14"/>
      <c r="TYO118" s="14"/>
      <c r="TYP118" s="14"/>
      <c r="TYQ118" s="14"/>
      <c r="TYR118" s="14"/>
      <c r="TYS118" s="14"/>
      <c r="TYT118" s="14"/>
      <c r="TYU118" s="14"/>
      <c r="TYV118" s="14"/>
      <c r="TYW118" s="14"/>
      <c r="TYX118" s="14"/>
      <c r="TYY118" s="14"/>
      <c r="TYZ118" s="14"/>
      <c r="TZA118" s="14"/>
      <c r="TZB118" s="14"/>
      <c r="TZC118" s="14"/>
      <c r="TZD118" s="14"/>
      <c r="TZE118" s="14"/>
      <c r="TZF118" s="14"/>
      <c r="TZG118" s="14"/>
      <c r="TZH118" s="14"/>
      <c r="TZI118" s="14"/>
      <c r="TZJ118" s="14"/>
      <c r="TZK118" s="14"/>
      <c r="TZL118" s="14"/>
      <c r="TZM118" s="14"/>
      <c r="TZN118" s="14"/>
      <c r="TZO118" s="14"/>
      <c r="TZP118" s="14"/>
      <c r="TZQ118" s="14"/>
      <c r="TZR118" s="14"/>
      <c r="TZS118" s="14"/>
      <c r="TZT118" s="14"/>
      <c r="TZU118" s="14"/>
      <c r="TZV118" s="14"/>
      <c r="TZW118" s="14"/>
      <c r="TZX118" s="14"/>
      <c r="TZY118" s="14"/>
      <c r="TZZ118" s="14"/>
      <c r="UAA118" s="14"/>
      <c r="UAB118" s="14"/>
      <c r="UAC118" s="14"/>
      <c r="UAD118" s="14"/>
      <c r="UAE118" s="14"/>
      <c r="UAF118" s="14"/>
      <c r="UAG118" s="14"/>
      <c r="UAH118" s="14"/>
      <c r="UAI118" s="14"/>
      <c r="UAJ118" s="14"/>
      <c r="UAK118" s="14"/>
      <c r="UAL118" s="14"/>
      <c r="UAM118" s="14"/>
      <c r="UAN118" s="14"/>
      <c r="UAO118" s="14"/>
      <c r="UAP118" s="14"/>
      <c r="UAQ118" s="14"/>
      <c r="UAR118" s="14"/>
      <c r="UAS118" s="14"/>
      <c r="UAT118" s="14"/>
      <c r="UAU118" s="14"/>
      <c r="UAV118" s="14"/>
      <c r="UAW118" s="14"/>
      <c r="UAX118" s="14"/>
      <c r="UAY118" s="14"/>
      <c r="UAZ118" s="14"/>
      <c r="UBA118" s="14"/>
      <c r="UBB118" s="14"/>
      <c r="UBC118" s="14"/>
      <c r="UBD118" s="14"/>
      <c r="UBE118" s="14"/>
      <c r="UBF118" s="14"/>
      <c r="UBG118" s="14"/>
      <c r="UBH118" s="14"/>
      <c r="UBI118" s="14"/>
      <c r="UBJ118" s="14"/>
      <c r="UBK118" s="14"/>
      <c r="UBL118" s="14"/>
      <c r="UBM118" s="14"/>
      <c r="UBN118" s="14"/>
      <c r="UBO118" s="14"/>
      <c r="UBP118" s="14"/>
      <c r="UBQ118" s="14"/>
      <c r="UBR118" s="14"/>
      <c r="UBS118" s="14"/>
      <c r="UBT118" s="14"/>
      <c r="UBU118" s="14"/>
      <c r="UBV118" s="14"/>
      <c r="UBW118" s="14"/>
      <c r="UBX118" s="14"/>
      <c r="UBY118" s="14"/>
      <c r="UBZ118" s="14"/>
      <c r="UCA118" s="14"/>
      <c r="UCB118" s="14"/>
      <c r="UCC118" s="14"/>
      <c r="UCD118" s="14"/>
      <c r="UCE118" s="14"/>
      <c r="UCF118" s="14"/>
      <c r="UCG118" s="14"/>
      <c r="UCH118" s="14"/>
      <c r="UCI118" s="14"/>
      <c r="UCJ118" s="14"/>
      <c r="UCK118" s="14"/>
      <c r="UCL118" s="14"/>
      <c r="UCM118" s="14"/>
      <c r="UCN118" s="14"/>
      <c r="UCO118" s="14"/>
      <c r="UCP118" s="14"/>
      <c r="UCQ118" s="14"/>
      <c r="UCR118" s="14"/>
      <c r="UCS118" s="14"/>
      <c r="UCT118" s="14"/>
      <c r="UCU118" s="14"/>
      <c r="UCV118" s="14"/>
      <c r="UCW118" s="14"/>
      <c r="UCX118" s="14"/>
      <c r="UCY118" s="14"/>
      <c r="UCZ118" s="14"/>
      <c r="UDA118" s="14"/>
      <c r="UDB118" s="14"/>
      <c r="UDC118" s="14"/>
      <c r="UDD118" s="14"/>
      <c r="UDE118" s="14"/>
      <c r="UDF118" s="14"/>
      <c r="UDG118" s="14"/>
      <c r="UDH118" s="14"/>
      <c r="UDI118" s="14"/>
      <c r="UDJ118" s="14"/>
      <c r="UDK118" s="14"/>
      <c r="UDL118" s="14"/>
      <c r="UDM118" s="14"/>
      <c r="UDN118" s="14"/>
      <c r="UDO118" s="14"/>
      <c r="UDP118" s="14"/>
      <c r="UDQ118" s="14"/>
      <c r="UDR118" s="14"/>
      <c r="UDS118" s="14"/>
      <c r="UDT118" s="14"/>
      <c r="UDU118" s="14"/>
      <c r="UDV118" s="14"/>
      <c r="UDW118" s="14"/>
      <c r="UDX118" s="14"/>
      <c r="UDY118" s="14"/>
      <c r="UDZ118" s="14"/>
      <c r="UEA118" s="14"/>
      <c r="UEB118" s="14"/>
      <c r="UEC118" s="14"/>
      <c r="UED118" s="14"/>
      <c r="UEE118" s="14"/>
      <c r="UEF118" s="14"/>
      <c r="UEG118" s="14"/>
      <c r="UEH118" s="14"/>
      <c r="UEI118" s="14"/>
      <c r="UEJ118" s="14"/>
      <c r="UEK118" s="14"/>
      <c r="UEL118" s="14"/>
      <c r="UEM118" s="14"/>
      <c r="UEN118" s="14"/>
      <c r="UEO118" s="14"/>
      <c r="UEP118" s="14"/>
      <c r="UEQ118" s="14"/>
      <c r="UER118" s="14"/>
      <c r="UES118" s="14"/>
      <c r="UET118" s="14"/>
      <c r="UEU118" s="14"/>
      <c r="UEV118" s="14"/>
      <c r="UEW118" s="14"/>
      <c r="UEX118" s="14"/>
      <c r="UEY118" s="14"/>
      <c r="UEZ118" s="14"/>
      <c r="UFA118" s="14"/>
      <c r="UFB118" s="14"/>
      <c r="UFC118" s="14"/>
      <c r="UFD118" s="14"/>
      <c r="UFE118" s="14"/>
      <c r="UFF118" s="14"/>
      <c r="UFG118" s="14"/>
      <c r="UFH118" s="14"/>
      <c r="UFI118" s="14"/>
      <c r="UFJ118" s="14"/>
      <c r="UFK118" s="14"/>
      <c r="UFL118" s="14"/>
      <c r="UFM118" s="14"/>
      <c r="UFN118" s="14"/>
      <c r="UFO118" s="14"/>
      <c r="UFP118" s="14"/>
      <c r="UFQ118" s="14"/>
      <c r="UFR118" s="14"/>
      <c r="UFS118" s="14"/>
      <c r="UFT118" s="14"/>
      <c r="UFU118" s="14"/>
      <c r="UFV118" s="14"/>
      <c r="UFW118" s="14"/>
      <c r="UFX118" s="14"/>
      <c r="UFY118" s="14"/>
      <c r="UFZ118" s="14"/>
      <c r="UGA118" s="14"/>
      <c r="UGB118" s="14"/>
      <c r="UGC118" s="14"/>
      <c r="UGD118" s="14"/>
      <c r="UGE118" s="14"/>
      <c r="UGF118" s="14"/>
      <c r="UGG118" s="14"/>
      <c r="UGH118" s="14"/>
      <c r="UGI118" s="14"/>
      <c r="UGJ118" s="14"/>
      <c r="UGK118" s="14"/>
      <c r="UGL118" s="14"/>
      <c r="UGM118" s="14"/>
      <c r="UGN118" s="14"/>
      <c r="UGO118" s="14"/>
      <c r="UGP118" s="14"/>
      <c r="UGQ118" s="14"/>
      <c r="UGR118" s="14"/>
      <c r="UGS118" s="14"/>
      <c r="UGT118" s="14"/>
      <c r="UGU118" s="14"/>
      <c r="UGV118" s="14"/>
      <c r="UGW118" s="14"/>
      <c r="UGX118" s="14"/>
      <c r="UGY118" s="14"/>
      <c r="UGZ118" s="14"/>
      <c r="UHA118" s="14"/>
      <c r="UHB118" s="14"/>
      <c r="UHC118" s="14"/>
      <c r="UHD118" s="14"/>
      <c r="UHE118" s="14"/>
      <c r="UHF118" s="14"/>
      <c r="UHG118" s="14"/>
      <c r="UHH118" s="14"/>
      <c r="UHI118" s="14"/>
      <c r="UHJ118" s="14"/>
      <c r="UHK118" s="14"/>
      <c r="UHL118" s="14"/>
      <c r="UHM118" s="14"/>
      <c r="UHN118" s="14"/>
      <c r="UHO118" s="14"/>
      <c r="UHP118" s="14"/>
      <c r="UHQ118" s="14"/>
      <c r="UHR118" s="14"/>
      <c r="UHS118" s="14"/>
      <c r="UHT118" s="14"/>
      <c r="UHU118" s="14"/>
      <c r="UHV118" s="14"/>
      <c r="UHW118" s="14"/>
      <c r="UHX118" s="14"/>
      <c r="UHY118" s="14"/>
      <c r="UHZ118" s="14"/>
      <c r="UIA118" s="14"/>
      <c r="UIB118" s="14"/>
      <c r="UIC118" s="14"/>
      <c r="UID118" s="14"/>
      <c r="UIE118" s="14"/>
      <c r="UIF118" s="14"/>
      <c r="UIG118" s="14"/>
      <c r="UIH118" s="14"/>
      <c r="UII118" s="14"/>
      <c r="UIJ118" s="14"/>
      <c r="UIK118" s="14"/>
      <c r="UIL118" s="14"/>
      <c r="UIM118" s="14"/>
      <c r="UIN118" s="14"/>
      <c r="UIO118" s="14"/>
      <c r="UIP118" s="14"/>
      <c r="UIQ118" s="14"/>
      <c r="UIR118" s="14"/>
      <c r="UIS118" s="14"/>
      <c r="UIT118" s="14"/>
      <c r="UIU118" s="14"/>
      <c r="UIV118" s="14"/>
      <c r="UIW118" s="14"/>
      <c r="UIX118" s="14"/>
      <c r="UIY118" s="14"/>
      <c r="UIZ118" s="14"/>
      <c r="UJA118" s="14"/>
      <c r="UJB118" s="14"/>
      <c r="UJC118" s="14"/>
      <c r="UJD118" s="14"/>
      <c r="UJE118" s="14"/>
      <c r="UJF118" s="14"/>
      <c r="UJG118" s="14"/>
      <c r="UJH118" s="14"/>
      <c r="UJI118" s="14"/>
      <c r="UJJ118" s="14"/>
      <c r="UJK118" s="14"/>
      <c r="UJL118" s="14"/>
      <c r="UJM118" s="14"/>
      <c r="UJN118" s="14"/>
      <c r="UJO118" s="14"/>
      <c r="UJP118" s="14"/>
      <c r="UJQ118" s="14"/>
      <c r="UJR118" s="14"/>
      <c r="UJS118" s="14"/>
      <c r="UJT118" s="14"/>
      <c r="UJU118" s="14"/>
      <c r="UJV118" s="14"/>
      <c r="UJW118" s="14"/>
      <c r="UJX118" s="14"/>
      <c r="UJY118" s="14"/>
      <c r="UJZ118" s="14"/>
      <c r="UKA118" s="14"/>
      <c r="UKB118" s="14"/>
      <c r="UKC118" s="14"/>
      <c r="UKD118" s="14"/>
      <c r="UKE118" s="14"/>
      <c r="UKF118" s="14"/>
      <c r="UKG118" s="14"/>
      <c r="UKH118" s="14"/>
      <c r="UKI118" s="14"/>
      <c r="UKJ118" s="14"/>
      <c r="UKK118" s="14"/>
      <c r="UKL118" s="14"/>
      <c r="UKM118" s="14"/>
      <c r="UKN118" s="14"/>
      <c r="UKO118" s="14"/>
      <c r="UKP118" s="14"/>
      <c r="UKQ118" s="14"/>
      <c r="UKR118" s="14"/>
      <c r="UKS118" s="14"/>
      <c r="UKT118" s="14"/>
      <c r="UKU118" s="14"/>
      <c r="UKV118" s="14"/>
      <c r="UKW118" s="14"/>
      <c r="UKX118" s="14"/>
      <c r="UKY118" s="14"/>
      <c r="UKZ118" s="14"/>
      <c r="ULA118" s="14"/>
      <c r="ULB118" s="14"/>
      <c r="ULC118" s="14"/>
      <c r="ULD118" s="14"/>
      <c r="ULE118" s="14"/>
      <c r="ULF118" s="14"/>
      <c r="ULG118" s="14"/>
      <c r="ULH118" s="14"/>
      <c r="ULI118" s="14"/>
      <c r="ULJ118" s="14"/>
      <c r="ULK118" s="14"/>
      <c r="ULL118" s="14"/>
      <c r="ULM118" s="14"/>
      <c r="ULN118" s="14"/>
      <c r="ULO118" s="14"/>
      <c r="ULP118" s="14"/>
      <c r="ULQ118" s="14"/>
      <c r="ULR118" s="14"/>
      <c r="ULS118" s="14"/>
      <c r="ULT118" s="14"/>
      <c r="ULU118" s="14"/>
      <c r="ULV118" s="14"/>
      <c r="ULW118" s="14"/>
      <c r="ULX118" s="14"/>
      <c r="ULY118" s="14"/>
      <c r="ULZ118" s="14"/>
      <c r="UMA118" s="14"/>
      <c r="UMB118" s="14"/>
      <c r="UMC118" s="14"/>
      <c r="UMD118" s="14"/>
      <c r="UME118" s="14"/>
      <c r="UMF118" s="14"/>
      <c r="UMG118" s="14"/>
      <c r="UMH118" s="14"/>
      <c r="UMI118" s="14"/>
      <c r="UMJ118" s="14"/>
      <c r="UMK118" s="14"/>
      <c r="UML118" s="14"/>
      <c r="UMM118" s="14"/>
      <c r="UMN118" s="14"/>
      <c r="UMO118" s="14"/>
      <c r="UMP118" s="14"/>
      <c r="UMQ118" s="14"/>
      <c r="UMR118" s="14"/>
      <c r="UMS118" s="14"/>
      <c r="UMT118" s="14"/>
      <c r="UMU118" s="14"/>
      <c r="UMV118" s="14"/>
      <c r="UMW118" s="14"/>
      <c r="UMX118" s="14"/>
      <c r="UMY118" s="14"/>
      <c r="UMZ118" s="14"/>
      <c r="UNA118" s="14"/>
      <c r="UNB118" s="14"/>
      <c r="UNC118" s="14"/>
      <c r="UND118" s="14"/>
      <c r="UNE118" s="14"/>
      <c r="UNF118" s="14"/>
      <c r="UNG118" s="14"/>
      <c r="UNH118" s="14"/>
      <c r="UNI118" s="14"/>
      <c r="UNJ118" s="14"/>
      <c r="UNK118" s="14"/>
      <c r="UNL118" s="14"/>
      <c r="UNM118" s="14"/>
      <c r="UNN118" s="14"/>
      <c r="UNO118" s="14"/>
      <c r="UNP118" s="14"/>
      <c r="UNQ118" s="14"/>
      <c r="UNR118" s="14"/>
      <c r="UNS118" s="14"/>
      <c r="UNT118" s="14"/>
      <c r="UNU118" s="14"/>
      <c r="UNV118" s="14"/>
      <c r="UNW118" s="14"/>
      <c r="UNX118" s="14"/>
      <c r="UNY118" s="14"/>
      <c r="UNZ118" s="14"/>
      <c r="UOA118" s="14"/>
      <c r="UOB118" s="14"/>
      <c r="UOC118" s="14"/>
      <c r="UOD118" s="14"/>
      <c r="UOE118" s="14"/>
      <c r="UOF118" s="14"/>
      <c r="UOG118" s="14"/>
      <c r="UOH118" s="14"/>
      <c r="UOI118" s="14"/>
      <c r="UOJ118" s="14"/>
      <c r="UOK118" s="14"/>
      <c r="UOL118" s="14"/>
      <c r="UOM118" s="14"/>
      <c r="UON118" s="14"/>
      <c r="UOO118" s="14"/>
      <c r="UOP118" s="14"/>
      <c r="UOQ118" s="14"/>
      <c r="UOR118" s="14"/>
      <c r="UOS118" s="14"/>
      <c r="UOT118" s="14"/>
      <c r="UOU118" s="14"/>
      <c r="UOV118" s="14"/>
      <c r="UOW118" s="14"/>
      <c r="UOX118" s="14"/>
      <c r="UOY118" s="14"/>
      <c r="UOZ118" s="14"/>
      <c r="UPA118" s="14"/>
      <c r="UPB118" s="14"/>
      <c r="UPC118" s="14"/>
      <c r="UPD118" s="14"/>
      <c r="UPE118" s="14"/>
      <c r="UPF118" s="14"/>
      <c r="UPG118" s="14"/>
      <c r="UPH118" s="14"/>
      <c r="UPI118" s="14"/>
      <c r="UPJ118" s="14"/>
      <c r="UPK118" s="14"/>
      <c r="UPL118" s="14"/>
      <c r="UPM118" s="14"/>
      <c r="UPN118" s="14"/>
      <c r="UPO118" s="14"/>
      <c r="UPP118" s="14"/>
      <c r="UPQ118" s="14"/>
      <c r="UPR118" s="14"/>
      <c r="UPS118" s="14"/>
      <c r="UPT118" s="14"/>
      <c r="UPU118" s="14"/>
      <c r="UPV118" s="14"/>
      <c r="UPW118" s="14"/>
      <c r="UPX118" s="14"/>
      <c r="UPY118" s="14"/>
      <c r="UPZ118" s="14"/>
      <c r="UQA118" s="14"/>
      <c r="UQB118" s="14"/>
      <c r="UQC118" s="14"/>
      <c r="UQD118" s="14"/>
      <c r="UQE118" s="14"/>
      <c r="UQF118" s="14"/>
      <c r="UQG118" s="14"/>
      <c r="UQH118" s="14"/>
      <c r="UQI118" s="14"/>
      <c r="UQJ118" s="14"/>
      <c r="UQK118" s="14"/>
      <c r="UQL118" s="14"/>
      <c r="UQM118" s="14"/>
      <c r="UQN118" s="14"/>
      <c r="UQO118" s="14"/>
      <c r="UQP118" s="14"/>
      <c r="UQQ118" s="14"/>
      <c r="UQR118" s="14"/>
      <c r="UQS118" s="14"/>
      <c r="UQT118" s="14"/>
      <c r="UQU118" s="14"/>
      <c r="UQV118" s="14"/>
      <c r="UQW118" s="14"/>
      <c r="UQX118" s="14"/>
      <c r="UQY118" s="14"/>
      <c r="UQZ118" s="14"/>
      <c r="URA118" s="14"/>
      <c r="URB118" s="14"/>
      <c r="URC118" s="14"/>
      <c r="URD118" s="14"/>
      <c r="URE118" s="14"/>
      <c r="URF118" s="14"/>
      <c r="URG118" s="14"/>
      <c r="URH118" s="14"/>
      <c r="URI118" s="14"/>
      <c r="URJ118" s="14"/>
      <c r="URK118" s="14"/>
      <c r="URL118" s="14"/>
      <c r="URM118" s="14"/>
      <c r="URN118" s="14"/>
      <c r="URO118" s="14"/>
      <c r="URP118" s="14"/>
      <c r="URQ118" s="14"/>
      <c r="URR118" s="14"/>
      <c r="URS118" s="14"/>
      <c r="URT118" s="14"/>
      <c r="URU118" s="14"/>
      <c r="URV118" s="14"/>
      <c r="URW118" s="14"/>
      <c r="URX118" s="14"/>
      <c r="URY118" s="14"/>
      <c r="URZ118" s="14"/>
      <c r="USA118" s="14"/>
      <c r="USB118" s="14"/>
      <c r="USC118" s="14"/>
      <c r="USD118" s="14"/>
      <c r="USE118" s="14"/>
      <c r="USF118" s="14"/>
      <c r="USG118" s="14"/>
      <c r="USH118" s="14"/>
      <c r="USI118" s="14"/>
      <c r="USJ118" s="14"/>
      <c r="USK118" s="14"/>
      <c r="USL118" s="14"/>
      <c r="USM118" s="14"/>
      <c r="USN118" s="14"/>
      <c r="USO118" s="14"/>
      <c r="USP118" s="14"/>
      <c r="USQ118" s="14"/>
      <c r="USR118" s="14"/>
      <c r="USS118" s="14"/>
      <c r="UST118" s="14"/>
      <c r="USU118" s="14"/>
      <c r="USV118" s="14"/>
      <c r="USW118" s="14"/>
      <c r="USX118" s="14"/>
      <c r="USY118" s="14"/>
      <c r="USZ118" s="14"/>
      <c r="UTA118" s="14"/>
      <c r="UTB118" s="14"/>
      <c r="UTC118" s="14"/>
      <c r="UTD118" s="14"/>
      <c r="UTE118" s="14"/>
      <c r="UTF118" s="14"/>
      <c r="UTG118" s="14"/>
      <c r="UTH118" s="14"/>
      <c r="UTI118" s="14"/>
      <c r="UTJ118" s="14"/>
      <c r="UTK118" s="14"/>
      <c r="UTL118" s="14"/>
      <c r="UTM118" s="14"/>
      <c r="UTN118" s="14"/>
      <c r="UTO118" s="14"/>
      <c r="UTP118" s="14"/>
      <c r="UTQ118" s="14"/>
      <c r="UTR118" s="14"/>
      <c r="UTS118" s="14"/>
      <c r="UTT118" s="14"/>
      <c r="UTU118" s="14"/>
      <c r="UTV118" s="14"/>
      <c r="UTW118" s="14"/>
      <c r="UTX118" s="14"/>
      <c r="UTY118" s="14"/>
      <c r="UTZ118" s="14"/>
      <c r="UUA118" s="14"/>
      <c r="UUB118" s="14"/>
      <c r="UUC118" s="14"/>
      <c r="UUD118" s="14"/>
      <c r="UUE118" s="14"/>
      <c r="UUF118" s="14"/>
      <c r="UUG118" s="14"/>
      <c r="UUH118" s="14"/>
      <c r="UUI118" s="14"/>
      <c r="UUJ118" s="14"/>
      <c r="UUK118" s="14"/>
      <c r="UUL118" s="14"/>
      <c r="UUM118" s="14"/>
      <c r="UUN118" s="14"/>
      <c r="UUO118" s="14"/>
      <c r="UUP118" s="14"/>
      <c r="UUQ118" s="14"/>
      <c r="UUR118" s="14"/>
      <c r="UUS118" s="14"/>
      <c r="UUT118" s="14"/>
      <c r="UUU118" s="14"/>
      <c r="UUV118" s="14"/>
      <c r="UUW118" s="14"/>
      <c r="UUX118" s="14"/>
      <c r="UUY118" s="14"/>
      <c r="UUZ118" s="14"/>
      <c r="UVA118" s="14"/>
      <c r="UVB118" s="14"/>
      <c r="UVC118" s="14"/>
      <c r="UVD118" s="14"/>
      <c r="UVE118" s="14"/>
      <c r="UVF118" s="14"/>
      <c r="UVG118" s="14"/>
      <c r="UVH118" s="14"/>
      <c r="UVI118" s="14"/>
      <c r="UVJ118" s="14"/>
      <c r="UVK118" s="14"/>
      <c r="UVL118" s="14"/>
      <c r="UVM118" s="14"/>
      <c r="UVN118" s="14"/>
      <c r="UVO118" s="14"/>
      <c r="UVP118" s="14"/>
      <c r="UVQ118" s="14"/>
      <c r="UVR118" s="14"/>
      <c r="UVS118" s="14"/>
      <c r="UVT118" s="14"/>
      <c r="UVU118" s="14"/>
      <c r="UVV118" s="14"/>
      <c r="UVW118" s="14"/>
      <c r="UVX118" s="14"/>
      <c r="UVY118" s="14"/>
      <c r="UVZ118" s="14"/>
      <c r="UWA118" s="14"/>
      <c r="UWB118" s="14"/>
      <c r="UWC118" s="14"/>
      <c r="UWD118" s="14"/>
      <c r="UWE118" s="14"/>
      <c r="UWF118" s="14"/>
      <c r="UWG118" s="14"/>
      <c r="UWH118" s="14"/>
      <c r="UWI118" s="14"/>
      <c r="UWJ118" s="14"/>
      <c r="UWK118" s="14"/>
      <c r="UWL118" s="14"/>
      <c r="UWM118" s="14"/>
      <c r="UWN118" s="14"/>
      <c r="UWO118" s="14"/>
      <c r="UWP118" s="14"/>
      <c r="UWQ118" s="14"/>
      <c r="UWR118" s="14"/>
      <c r="UWS118" s="14"/>
      <c r="UWT118" s="14"/>
      <c r="UWU118" s="14"/>
      <c r="UWV118" s="14"/>
      <c r="UWW118" s="14"/>
      <c r="UWX118" s="14"/>
      <c r="UWY118" s="14"/>
      <c r="UWZ118" s="14"/>
      <c r="UXA118" s="14"/>
      <c r="UXB118" s="14"/>
      <c r="UXC118" s="14"/>
      <c r="UXD118" s="14"/>
      <c r="UXE118" s="14"/>
      <c r="UXF118" s="14"/>
      <c r="UXG118" s="14"/>
      <c r="UXH118" s="14"/>
      <c r="UXI118" s="14"/>
      <c r="UXJ118" s="14"/>
      <c r="UXK118" s="14"/>
      <c r="UXL118" s="14"/>
      <c r="UXM118" s="14"/>
      <c r="UXN118" s="14"/>
      <c r="UXO118" s="14"/>
      <c r="UXP118" s="14"/>
      <c r="UXQ118" s="14"/>
      <c r="UXR118" s="14"/>
      <c r="UXS118" s="14"/>
      <c r="UXT118" s="14"/>
      <c r="UXU118" s="14"/>
      <c r="UXV118" s="14"/>
      <c r="UXW118" s="14"/>
      <c r="UXX118" s="14"/>
      <c r="UXY118" s="14"/>
      <c r="UXZ118" s="14"/>
      <c r="UYA118" s="14"/>
      <c r="UYB118" s="14"/>
      <c r="UYC118" s="14"/>
      <c r="UYD118" s="14"/>
      <c r="UYE118" s="14"/>
      <c r="UYF118" s="14"/>
      <c r="UYG118" s="14"/>
      <c r="UYH118" s="14"/>
      <c r="UYI118" s="14"/>
      <c r="UYJ118" s="14"/>
      <c r="UYK118" s="14"/>
      <c r="UYL118" s="14"/>
      <c r="UYM118" s="14"/>
      <c r="UYN118" s="14"/>
      <c r="UYO118" s="14"/>
      <c r="UYP118" s="14"/>
      <c r="UYQ118" s="14"/>
      <c r="UYR118" s="14"/>
      <c r="UYS118" s="14"/>
      <c r="UYT118" s="14"/>
      <c r="UYU118" s="14"/>
      <c r="UYV118" s="14"/>
      <c r="UYW118" s="14"/>
      <c r="UYX118" s="14"/>
      <c r="UYY118" s="14"/>
      <c r="UYZ118" s="14"/>
      <c r="UZA118" s="14"/>
      <c r="UZB118" s="14"/>
      <c r="UZC118" s="14"/>
      <c r="UZD118" s="14"/>
      <c r="UZE118" s="14"/>
      <c r="UZF118" s="14"/>
      <c r="UZG118" s="14"/>
      <c r="UZH118" s="14"/>
      <c r="UZI118" s="14"/>
      <c r="UZJ118" s="14"/>
      <c r="UZK118" s="14"/>
      <c r="UZL118" s="14"/>
      <c r="UZM118" s="14"/>
      <c r="UZN118" s="14"/>
      <c r="UZO118" s="14"/>
      <c r="UZP118" s="14"/>
      <c r="UZQ118" s="14"/>
      <c r="UZR118" s="14"/>
      <c r="UZS118" s="14"/>
      <c r="UZT118" s="14"/>
      <c r="UZU118" s="14"/>
      <c r="UZV118" s="14"/>
      <c r="UZW118" s="14"/>
      <c r="UZX118" s="14"/>
      <c r="UZY118" s="14"/>
      <c r="UZZ118" s="14"/>
      <c r="VAA118" s="14"/>
      <c r="VAB118" s="14"/>
      <c r="VAC118" s="14"/>
      <c r="VAD118" s="14"/>
      <c r="VAE118" s="14"/>
      <c r="VAF118" s="14"/>
      <c r="VAG118" s="14"/>
      <c r="VAH118" s="14"/>
      <c r="VAI118" s="14"/>
      <c r="VAJ118" s="14"/>
      <c r="VAK118" s="14"/>
      <c r="VAL118" s="14"/>
      <c r="VAM118" s="14"/>
      <c r="VAN118" s="14"/>
      <c r="VAO118" s="14"/>
      <c r="VAP118" s="14"/>
      <c r="VAQ118" s="14"/>
      <c r="VAR118" s="14"/>
      <c r="VAS118" s="14"/>
      <c r="VAT118" s="14"/>
      <c r="VAU118" s="14"/>
      <c r="VAV118" s="14"/>
      <c r="VAW118" s="14"/>
      <c r="VAX118" s="14"/>
      <c r="VAY118" s="14"/>
      <c r="VAZ118" s="14"/>
      <c r="VBA118" s="14"/>
      <c r="VBB118" s="14"/>
      <c r="VBC118" s="14"/>
      <c r="VBD118" s="14"/>
      <c r="VBE118" s="14"/>
      <c r="VBF118" s="14"/>
      <c r="VBG118" s="14"/>
      <c r="VBH118" s="14"/>
      <c r="VBI118" s="14"/>
      <c r="VBJ118" s="14"/>
      <c r="VBK118" s="14"/>
      <c r="VBL118" s="14"/>
      <c r="VBM118" s="14"/>
      <c r="VBN118" s="14"/>
      <c r="VBO118" s="14"/>
      <c r="VBP118" s="14"/>
      <c r="VBQ118" s="14"/>
      <c r="VBR118" s="14"/>
      <c r="VBS118" s="14"/>
      <c r="VBT118" s="14"/>
      <c r="VBU118" s="14"/>
      <c r="VBV118" s="14"/>
      <c r="VBW118" s="14"/>
      <c r="VBX118" s="14"/>
      <c r="VBY118" s="14"/>
      <c r="VBZ118" s="14"/>
      <c r="VCA118" s="14"/>
      <c r="VCB118" s="14"/>
      <c r="VCC118" s="14"/>
      <c r="VCD118" s="14"/>
      <c r="VCE118" s="14"/>
      <c r="VCF118" s="14"/>
      <c r="VCG118" s="14"/>
      <c r="VCH118" s="14"/>
      <c r="VCI118" s="14"/>
      <c r="VCJ118" s="14"/>
      <c r="VCK118" s="14"/>
      <c r="VCL118" s="14"/>
      <c r="VCM118" s="14"/>
      <c r="VCN118" s="14"/>
      <c r="VCO118" s="14"/>
      <c r="VCP118" s="14"/>
      <c r="VCQ118" s="14"/>
      <c r="VCR118" s="14"/>
      <c r="VCS118" s="14"/>
      <c r="VCT118" s="14"/>
      <c r="VCU118" s="14"/>
      <c r="VCV118" s="14"/>
      <c r="VCW118" s="14"/>
      <c r="VCX118" s="14"/>
      <c r="VCY118" s="14"/>
      <c r="VCZ118" s="14"/>
      <c r="VDA118" s="14"/>
      <c r="VDB118" s="14"/>
      <c r="VDC118" s="14"/>
      <c r="VDD118" s="14"/>
      <c r="VDE118" s="14"/>
      <c r="VDF118" s="14"/>
      <c r="VDG118" s="14"/>
      <c r="VDH118" s="14"/>
      <c r="VDI118" s="14"/>
      <c r="VDJ118" s="14"/>
      <c r="VDK118" s="14"/>
      <c r="VDL118" s="14"/>
      <c r="VDM118" s="14"/>
      <c r="VDN118" s="14"/>
      <c r="VDO118" s="14"/>
      <c r="VDP118" s="14"/>
      <c r="VDQ118" s="14"/>
      <c r="VDR118" s="14"/>
      <c r="VDS118" s="14"/>
      <c r="VDT118" s="14"/>
      <c r="VDU118" s="14"/>
      <c r="VDV118" s="14"/>
      <c r="VDW118" s="14"/>
      <c r="VDX118" s="14"/>
      <c r="VDY118" s="14"/>
      <c r="VDZ118" s="14"/>
      <c r="VEA118" s="14"/>
      <c r="VEB118" s="14"/>
      <c r="VEC118" s="14"/>
      <c r="VED118" s="14"/>
      <c r="VEE118" s="14"/>
      <c r="VEF118" s="14"/>
      <c r="VEG118" s="14"/>
      <c r="VEH118" s="14"/>
      <c r="VEI118" s="14"/>
      <c r="VEJ118" s="14"/>
      <c r="VEK118" s="14"/>
      <c r="VEL118" s="14"/>
      <c r="VEM118" s="14"/>
      <c r="VEN118" s="14"/>
      <c r="VEO118" s="14"/>
      <c r="VEP118" s="14"/>
      <c r="VEQ118" s="14"/>
      <c r="VER118" s="14"/>
      <c r="VES118" s="14"/>
      <c r="VET118" s="14"/>
      <c r="VEU118" s="14"/>
      <c r="VEV118" s="14"/>
      <c r="VEW118" s="14"/>
      <c r="VEX118" s="14"/>
      <c r="VEY118" s="14"/>
      <c r="VEZ118" s="14"/>
      <c r="VFA118" s="14"/>
      <c r="VFB118" s="14"/>
      <c r="VFC118" s="14"/>
      <c r="VFD118" s="14"/>
      <c r="VFE118" s="14"/>
      <c r="VFF118" s="14"/>
      <c r="VFG118" s="14"/>
      <c r="VFH118" s="14"/>
      <c r="VFI118" s="14"/>
      <c r="VFJ118" s="14"/>
      <c r="VFK118" s="14"/>
      <c r="VFL118" s="14"/>
      <c r="VFM118" s="14"/>
      <c r="VFN118" s="14"/>
      <c r="VFO118" s="14"/>
      <c r="VFP118" s="14"/>
      <c r="VFQ118" s="14"/>
      <c r="VFR118" s="14"/>
      <c r="VFS118" s="14"/>
      <c r="VFT118" s="14"/>
      <c r="VFU118" s="14"/>
      <c r="VFV118" s="14"/>
      <c r="VFW118" s="14"/>
      <c r="VFX118" s="14"/>
      <c r="VFY118" s="14"/>
      <c r="VFZ118" s="14"/>
      <c r="VGA118" s="14"/>
      <c r="VGB118" s="14"/>
      <c r="VGC118" s="14"/>
      <c r="VGD118" s="14"/>
      <c r="VGE118" s="14"/>
      <c r="VGF118" s="14"/>
      <c r="VGG118" s="14"/>
      <c r="VGH118" s="14"/>
      <c r="VGI118" s="14"/>
      <c r="VGJ118" s="14"/>
      <c r="VGK118" s="14"/>
      <c r="VGL118" s="14"/>
      <c r="VGM118" s="14"/>
      <c r="VGN118" s="14"/>
      <c r="VGO118" s="14"/>
      <c r="VGP118" s="14"/>
      <c r="VGQ118" s="14"/>
      <c r="VGR118" s="14"/>
      <c r="VGS118" s="14"/>
      <c r="VGT118" s="14"/>
      <c r="VGU118" s="14"/>
      <c r="VGV118" s="14"/>
      <c r="VGW118" s="14"/>
      <c r="VGX118" s="14"/>
      <c r="VGY118" s="14"/>
      <c r="VGZ118" s="14"/>
      <c r="VHA118" s="14"/>
      <c r="VHB118" s="14"/>
      <c r="VHC118" s="14"/>
      <c r="VHD118" s="14"/>
      <c r="VHE118" s="14"/>
      <c r="VHF118" s="14"/>
      <c r="VHG118" s="14"/>
      <c r="VHH118" s="14"/>
      <c r="VHI118" s="14"/>
      <c r="VHJ118" s="14"/>
      <c r="VHK118" s="14"/>
      <c r="VHL118" s="14"/>
      <c r="VHM118" s="14"/>
      <c r="VHN118" s="14"/>
      <c r="VHO118" s="14"/>
      <c r="VHP118" s="14"/>
      <c r="VHQ118" s="14"/>
      <c r="VHR118" s="14"/>
      <c r="VHS118" s="14"/>
      <c r="VHT118" s="14"/>
      <c r="VHU118" s="14"/>
      <c r="VHV118" s="14"/>
      <c r="VHW118" s="14"/>
      <c r="VHX118" s="14"/>
      <c r="VHY118" s="14"/>
      <c r="VHZ118" s="14"/>
      <c r="VIA118" s="14"/>
      <c r="VIB118" s="14"/>
      <c r="VIC118" s="14"/>
      <c r="VID118" s="14"/>
      <c r="VIE118" s="14"/>
      <c r="VIF118" s="14"/>
      <c r="VIG118" s="14"/>
      <c r="VIH118" s="14"/>
      <c r="VII118" s="14"/>
      <c r="VIJ118" s="14"/>
      <c r="VIK118" s="14"/>
      <c r="VIL118" s="14"/>
      <c r="VIM118" s="14"/>
      <c r="VIN118" s="14"/>
      <c r="VIO118" s="14"/>
      <c r="VIP118" s="14"/>
      <c r="VIQ118" s="14"/>
      <c r="VIR118" s="14"/>
      <c r="VIS118" s="14"/>
      <c r="VIT118" s="14"/>
      <c r="VIU118" s="14"/>
      <c r="VIV118" s="14"/>
      <c r="VIW118" s="14"/>
      <c r="VIX118" s="14"/>
      <c r="VIY118" s="14"/>
      <c r="VIZ118" s="14"/>
      <c r="VJA118" s="14"/>
      <c r="VJB118" s="14"/>
      <c r="VJC118" s="14"/>
      <c r="VJD118" s="14"/>
      <c r="VJE118" s="14"/>
      <c r="VJF118" s="14"/>
      <c r="VJG118" s="14"/>
      <c r="VJH118" s="14"/>
      <c r="VJI118" s="14"/>
      <c r="VJJ118" s="14"/>
      <c r="VJK118" s="14"/>
      <c r="VJL118" s="14"/>
      <c r="VJM118" s="14"/>
      <c r="VJN118" s="14"/>
      <c r="VJO118" s="14"/>
      <c r="VJP118" s="14"/>
      <c r="VJQ118" s="14"/>
      <c r="VJR118" s="14"/>
      <c r="VJS118" s="14"/>
      <c r="VJT118" s="14"/>
      <c r="VJU118" s="14"/>
      <c r="VJV118" s="14"/>
      <c r="VJW118" s="14"/>
      <c r="VJX118" s="14"/>
      <c r="VJY118" s="14"/>
      <c r="VJZ118" s="14"/>
      <c r="VKA118" s="14"/>
      <c r="VKB118" s="14"/>
      <c r="VKC118" s="14"/>
      <c r="VKD118" s="14"/>
      <c r="VKE118" s="14"/>
      <c r="VKF118" s="14"/>
      <c r="VKG118" s="14"/>
      <c r="VKH118" s="14"/>
      <c r="VKI118" s="14"/>
      <c r="VKJ118" s="14"/>
      <c r="VKK118" s="14"/>
      <c r="VKL118" s="14"/>
      <c r="VKM118" s="14"/>
      <c r="VKN118" s="14"/>
      <c r="VKO118" s="14"/>
      <c r="VKP118" s="14"/>
      <c r="VKQ118" s="14"/>
      <c r="VKR118" s="14"/>
      <c r="VKS118" s="14"/>
      <c r="VKT118" s="14"/>
      <c r="VKU118" s="14"/>
      <c r="VKV118" s="14"/>
      <c r="VKW118" s="14"/>
      <c r="VKX118" s="14"/>
      <c r="VKY118" s="14"/>
      <c r="VKZ118" s="14"/>
      <c r="VLA118" s="14"/>
      <c r="VLB118" s="14"/>
      <c r="VLC118" s="14"/>
      <c r="VLD118" s="14"/>
      <c r="VLE118" s="14"/>
      <c r="VLF118" s="14"/>
      <c r="VLG118" s="14"/>
      <c r="VLH118" s="14"/>
      <c r="VLI118" s="14"/>
      <c r="VLJ118" s="14"/>
      <c r="VLK118" s="14"/>
      <c r="VLL118" s="14"/>
      <c r="VLM118" s="14"/>
      <c r="VLN118" s="14"/>
      <c r="VLO118" s="14"/>
      <c r="VLP118" s="14"/>
      <c r="VLQ118" s="14"/>
      <c r="VLR118" s="14"/>
      <c r="VLS118" s="14"/>
      <c r="VLT118" s="14"/>
      <c r="VLU118" s="14"/>
      <c r="VLV118" s="14"/>
      <c r="VLW118" s="14"/>
      <c r="VLX118" s="14"/>
      <c r="VLY118" s="14"/>
      <c r="VLZ118" s="14"/>
      <c r="VMA118" s="14"/>
      <c r="VMB118" s="14"/>
      <c r="VMC118" s="14"/>
      <c r="VMD118" s="14"/>
      <c r="VME118" s="14"/>
      <c r="VMF118" s="14"/>
      <c r="VMG118" s="14"/>
      <c r="VMH118" s="14"/>
      <c r="VMI118" s="14"/>
      <c r="VMJ118" s="14"/>
      <c r="VMK118" s="14"/>
      <c r="VML118" s="14"/>
      <c r="VMM118" s="14"/>
      <c r="VMN118" s="14"/>
      <c r="VMO118" s="14"/>
      <c r="VMP118" s="14"/>
      <c r="VMQ118" s="14"/>
      <c r="VMR118" s="14"/>
      <c r="VMS118" s="14"/>
      <c r="VMT118" s="14"/>
      <c r="VMU118" s="14"/>
      <c r="VMV118" s="14"/>
      <c r="VMW118" s="14"/>
      <c r="VMX118" s="14"/>
      <c r="VMY118" s="14"/>
      <c r="VMZ118" s="14"/>
      <c r="VNA118" s="14"/>
      <c r="VNB118" s="14"/>
      <c r="VNC118" s="14"/>
      <c r="VND118" s="14"/>
      <c r="VNE118" s="14"/>
      <c r="VNF118" s="14"/>
      <c r="VNG118" s="14"/>
      <c r="VNH118" s="14"/>
      <c r="VNI118" s="14"/>
      <c r="VNJ118" s="14"/>
      <c r="VNK118" s="14"/>
      <c r="VNL118" s="14"/>
      <c r="VNM118" s="14"/>
      <c r="VNN118" s="14"/>
      <c r="VNO118" s="14"/>
      <c r="VNP118" s="14"/>
      <c r="VNQ118" s="14"/>
      <c r="VNR118" s="14"/>
      <c r="VNS118" s="14"/>
      <c r="VNT118" s="14"/>
      <c r="VNU118" s="14"/>
      <c r="VNV118" s="14"/>
      <c r="VNW118" s="14"/>
      <c r="VNX118" s="14"/>
      <c r="VNY118" s="14"/>
      <c r="VNZ118" s="14"/>
      <c r="VOA118" s="14"/>
      <c r="VOB118" s="14"/>
      <c r="VOC118" s="14"/>
      <c r="VOD118" s="14"/>
      <c r="VOE118" s="14"/>
      <c r="VOF118" s="14"/>
      <c r="VOG118" s="14"/>
      <c r="VOH118" s="14"/>
      <c r="VOI118" s="14"/>
      <c r="VOJ118" s="14"/>
      <c r="VOK118" s="14"/>
      <c r="VOL118" s="14"/>
      <c r="VOM118" s="14"/>
      <c r="VON118" s="14"/>
      <c r="VOO118" s="14"/>
      <c r="VOP118" s="14"/>
      <c r="VOQ118" s="14"/>
      <c r="VOR118" s="14"/>
      <c r="VOS118" s="14"/>
      <c r="VOT118" s="14"/>
      <c r="VOU118" s="14"/>
      <c r="VOV118" s="14"/>
      <c r="VOW118" s="14"/>
      <c r="VOX118" s="14"/>
      <c r="VOY118" s="14"/>
      <c r="VOZ118" s="14"/>
      <c r="VPA118" s="14"/>
      <c r="VPB118" s="14"/>
      <c r="VPC118" s="14"/>
      <c r="VPD118" s="14"/>
      <c r="VPE118" s="14"/>
      <c r="VPF118" s="14"/>
      <c r="VPG118" s="14"/>
      <c r="VPH118" s="14"/>
      <c r="VPI118" s="14"/>
      <c r="VPJ118" s="14"/>
      <c r="VPK118" s="14"/>
      <c r="VPL118" s="14"/>
      <c r="VPM118" s="14"/>
      <c r="VPN118" s="14"/>
      <c r="VPO118" s="14"/>
      <c r="VPP118" s="14"/>
      <c r="VPQ118" s="14"/>
      <c r="VPR118" s="14"/>
      <c r="VPS118" s="14"/>
      <c r="VPT118" s="14"/>
      <c r="VPU118" s="14"/>
      <c r="VPV118" s="14"/>
      <c r="VPW118" s="14"/>
      <c r="VPX118" s="14"/>
      <c r="VPY118" s="14"/>
      <c r="VPZ118" s="14"/>
      <c r="VQA118" s="14"/>
      <c r="VQB118" s="14"/>
      <c r="VQC118" s="14"/>
      <c r="VQD118" s="14"/>
      <c r="VQE118" s="14"/>
      <c r="VQF118" s="14"/>
      <c r="VQG118" s="14"/>
      <c r="VQH118" s="14"/>
      <c r="VQI118" s="14"/>
      <c r="VQJ118" s="14"/>
      <c r="VQK118" s="14"/>
      <c r="VQL118" s="14"/>
      <c r="VQM118" s="14"/>
      <c r="VQN118" s="14"/>
      <c r="VQO118" s="14"/>
      <c r="VQP118" s="14"/>
      <c r="VQQ118" s="14"/>
      <c r="VQR118" s="14"/>
      <c r="VQS118" s="14"/>
      <c r="VQT118" s="14"/>
      <c r="VQU118" s="14"/>
      <c r="VQV118" s="14"/>
      <c r="VQW118" s="14"/>
      <c r="VQX118" s="14"/>
      <c r="VQY118" s="14"/>
      <c r="VQZ118" s="14"/>
      <c r="VRA118" s="14"/>
      <c r="VRB118" s="14"/>
      <c r="VRC118" s="14"/>
      <c r="VRD118" s="14"/>
      <c r="VRE118" s="14"/>
      <c r="VRF118" s="14"/>
      <c r="VRG118" s="14"/>
      <c r="VRH118" s="14"/>
      <c r="VRI118" s="14"/>
      <c r="VRJ118" s="14"/>
      <c r="VRK118" s="14"/>
      <c r="VRL118" s="14"/>
      <c r="VRM118" s="14"/>
      <c r="VRN118" s="14"/>
      <c r="VRO118" s="14"/>
      <c r="VRP118" s="14"/>
      <c r="VRQ118" s="14"/>
      <c r="VRR118" s="14"/>
      <c r="VRS118" s="14"/>
      <c r="VRT118" s="14"/>
      <c r="VRU118" s="14"/>
      <c r="VRV118" s="14"/>
      <c r="VRW118" s="14"/>
      <c r="VRX118" s="14"/>
      <c r="VRY118" s="14"/>
      <c r="VRZ118" s="14"/>
      <c r="VSA118" s="14"/>
      <c r="VSB118" s="14"/>
      <c r="VSC118" s="14"/>
      <c r="VSD118" s="14"/>
      <c r="VSE118" s="14"/>
      <c r="VSF118" s="14"/>
      <c r="VSG118" s="14"/>
      <c r="VSH118" s="14"/>
      <c r="VSI118" s="14"/>
      <c r="VSJ118" s="14"/>
      <c r="VSK118" s="14"/>
      <c r="VSL118" s="14"/>
      <c r="VSM118" s="14"/>
      <c r="VSN118" s="14"/>
      <c r="VSO118" s="14"/>
      <c r="VSP118" s="14"/>
      <c r="VSQ118" s="14"/>
      <c r="VSR118" s="14"/>
      <c r="VSS118" s="14"/>
      <c r="VST118" s="14"/>
      <c r="VSU118" s="14"/>
      <c r="VSV118" s="14"/>
      <c r="VSW118" s="14"/>
      <c r="VSX118" s="14"/>
      <c r="VSY118" s="14"/>
      <c r="VSZ118" s="14"/>
      <c r="VTA118" s="14"/>
      <c r="VTB118" s="14"/>
      <c r="VTC118" s="14"/>
      <c r="VTD118" s="14"/>
      <c r="VTE118" s="14"/>
      <c r="VTF118" s="14"/>
      <c r="VTG118" s="14"/>
      <c r="VTH118" s="14"/>
      <c r="VTI118" s="14"/>
      <c r="VTJ118" s="14"/>
      <c r="VTK118" s="14"/>
      <c r="VTL118" s="14"/>
      <c r="VTM118" s="14"/>
      <c r="VTN118" s="14"/>
      <c r="VTO118" s="14"/>
      <c r="VTP118" s="14"/>
      <c r="VTQ118" s="14"/>
      <c r="VTR118" s="14"/>
      <c r="VTS118" s="14"/>
      <c r="VTT118" s="14"/>
      <c r="VTU118" s="14"/>
      <c r="VTV118" s="14"/>
      <c r="VTW118" s="14"/>
      <c r="VTX118" s="14"/>
      <c r="VTY118" s="14"/>
      <c r="VTZ118" s="14"/>
      <c r="VUA118" s="14"/>
      <c r="VUB118" s="14"/>
      <c r="VUC118" s="14"/>
      <c r="VUD118" s="14"/>
      <c r="VUE118" s="14"/>
      <c r="VUF118" s="14"/>
      <c r="VUG118" s="14"/>
      <c r="VUH118" s="14"/>
      <c r="VUI118" s="14"/>
      <c r="VUJ118" s="14"/>
      <c r="VUK118" s="14"/>
      <c r="VUL118" s="14"/>
      <c r="VUM118" s="14"/>
      <c r="VUN118" s="14"/>
      <c r="VUO118" s="14"/>
      <c r="VUP118" s="14"/>
      <c r="VUQ118" s="14"/>
      <c r="VUR118" s="14"/>
      <c r="VUS118" s="14"/>
      <c r="VUT118" s="14"/>
      <c r="VUU118" s="14"/>
      <c r="VUV118" s="14"/>
      <c r="VUW118" s="14"/>
      <c r="VUX118" s="14"/>
      <c r="VUY118" s="14"/>
      <c r="VUZ118" s="14"/>
      <c r="VVA118" s="14"/>
      <c r="VVB118" s="14"/>
      <c r="VVC118" s="14"/>
      <c r="VVD118" s="14"/>
      <c r="VVE118" s="14"/>
      <c r="VVF118" s="14"/>
      <c r="VVG118" s="14"/>
      <c r="VVH118" s="14"/>
      <c r="VVI118" s="14"/>
      <c r="VVJ118" s="14"/>
      <c r="VVK118" s="14"/>
      <c r="VVL118" s="14"/>
      <c r="VVM118" s="14"/>
      <c r="VVN118" s="14"/>
      <c r="VVO118" s="14"/>
      <c r="VVP118" s="14"/>
      <c r="VVQ118" s="14"/>
      <c r="VVR118" s="14"/>
      <c r="VVS118" s="14"/>
      <c r="VVT118" s="14"/>
      <c r="VVU118" s="14"/>
      <c r="VVV118" s="14"/>
      <c r="VVW118" s="14"/>
      <c r="VVX118" s="14"/>
      <c r="VVY118" s="14"/>
      <c r="VVZ118" s="14"/>
      <c r="VWA118" s="14"/>
      <c r="VWB118" s="14"/>
      <c r="VWC118" s="14"/>
      <c r="VWD118" s="14"/>
      <c r="VWE118" s="14"/>
      <c r="VWF118" s="14"/>
      <c r="VWG118" s="14"/>
      <c r="VWH118" s="14"/>
      <c r="VWI118" s="14"/>
      <c r="VWJ118" s="14"/>
      <c r="VWK118" s="14"/>
      <c r="VWL118" s="14"/>
      <c r="VWM118" s="14"/>
      <c r="VWN118" s="14"/>
      <c r="VWO118" s="14"/>
      <c r="VWP118" s="14"/>
      <c r="VWQ118" s="14"/>
      <c r="VWR118" s="14"/>
      <c r="VWS118" s="14"/>
      <c r="VWT118" s="14"/>
      <c r="VWU118" s="14"/>
      <c r="VWV118" s="14"/>
      <c r="VWW118" s="14"/>
      <c r="VWX118" s="14"/>
      <c r="VWY118" s="14"/>
      <c r="VWZ118" s="14"/>
      <c r="VXA118" s="14"/>
      <c r="VXB118" s="14"/>
      <c r="VXC118" s="14"/>
      <c r="VXD118" s="14"/>
      <c r="VXE118" s="14"/>
      <c r="VXF118" s="14"/>
      <c r="VXG118" s="14"/>
      <c r="VXH118" s="14"/>
      <c r="VXI118" s="14"/>
      <c r="VXJ118" s="14"/>
      <c r="VXK118" s="14"/>
      <c r="VXL118" s="14"/>
      <c r="VXM118" s="14"/>
      <c r="VXN118" s="14"/>
      <c r="VXO118" s="14"/>
      <c r="VXP118" s="14"/>
      <c r="VXQ118" s="14"/>
      <c r="VXR118" s="14"/>
      <c r="VXS118" s="14"/>
      <c r="VXT118" s="14"/>
      <c r="VXU118" s="14"/>
      <c r="VXV118" s="14"/>
      <c r="VXW118" s="14"/>
      <c r="VXX118" s="14"/>
      <c r="VXY118" s="14"/>
      <c r="VXZ118" s="14"/>
      <c r="VYA118" s="14"/>
      <c r="VYB118" s="14"/>
      <c r="VYC118" s="14"/>
      <c r="VYD118" s="14"/>
      <c r="VYE118" s="14"/>
      <c r="VYF118" s="14"/>
      <c r="VYG118" s="14"/>
      <c r="VYH118" s="14"/>
      <c r="VYI118" s="14"/>
      <c r="VYJ118" s="14"/>
      <c r="VYK118" s="14"/>
      <c r="VYL118" s="14"/>
      <c r="VYM118" s="14"/>
      <c r="VYN118" s="14"/>
      <c r="VYO118" s="14"/>
      <c r="VYP118" s="14"/>
      <c r="VYQ118" s="14"/>
      <c r="VYR118" s="14"/>
      <c r="VYS118" s="14"/>
      <c r="VYT118" s="14"/>
      <c r="VYU118" s="14"/>
      <c r="VYV118" s="14"/>
      <c r="VYW118" s="14"/>
      <c r="VYX118" s="14"/>
      <c r="VYY118" s="14"/>
      <c r="VYZ118" s="14"/>
      <c r="VZA118" s="14"/>
      <c r="VZB118" s="14"/>
      <c r="VZC118" s="14"/>
      <c r="VZD118" s="14"/>
      <c r="VZE118" s="14"/>
      <c r="VZF118" s="14"/>
      <c r="VZG118" s="14"/>
      <c r="VZH118" s="14"/>
      <c r="VZI118" s="14"/>
      <c r="VZJ118" s="14"/>
      <c r="VZK118" s="14"/>
      <c r="VZL118" s="14"/>
      <c r="VZM118" s="14"/>
      <c r="VZN118" s="14"/>
      <c r="VZO118" s="14"/>
      <c r="VZP118" s="14"/>
      <c r="VZQ118" s="14"/>
      <c r="VZR118" s="14"/>
      <c r="VZS118" s="14"/>
      <c r="VZT118" s="14"/>
      <c r="VZU118" s="14"/>
      <c r="VZV118" s="14"/>
      <c r="VZW118" s="14"/>
      <c r="VZX118" s="14"/>
      <c r="VZY118" s="14"/>
      <c r="VZZ118" s="14"/>
      <c r="WAA118" s="14"/>
      <c r="WAB118" s="14"/>
      <c r="WAC118" s="14"/>
      <c r="WAD118" s="14"/>
      <c r="WAE118" s="14"/>
      <c r="WAF118" s="14"/>
      <c r="WAG118" s="14"/>
      <c r="WAH118" s="14"/>
      <c r="WAI118" s="14"/>
      <c r="WAJ118" s="14"/>
      <c r="WAK118" s="14"/>
      <c r="WAL118" s="14"/>
      <c r="WAM118" s="14"/>
      <c r="WAN118" s="14"/>
      <c r="WAO118" s="14"/>
      <c r="WAP118" s="14"/>
      <c r="WAQ118" s="14"/>
      <c r="WAR118" s="14"/>
      <c r="WAS118" s="14"/>
      <c r="WAT118" s="14"/>
      <c r="WAU118" s="14"/>
      <c r="WAV118" s="14"/>
      <c r="WAW118" s="14"/>
      <c r="WAX118" s="14"/>
      <c r="WAY118" s="14"/>
      <c r="WAZ118" s="14"/>
      <c r="WBA118" s="14"/>
      <c r="WBB118" s="14"/>
      <c r="WBC118" s="14"/>
      <c r="WBD118" s="14"/>
      <c r="WBE118" s="14"/>
      <c r="WBF118" s="14"/>
      <c r="WBG118" s="14"/>
      <c r="WBH118" s="14"/>
      <c r="WBI118" s="14"/>
      <c r="WBJ118" s="14"/>
      <c r="WBK118" s="14"/>
      <c r="WBL118" s="14"/>
      <c r="WBM118" s="14"/>
      <c r="WBN118" s="14"/>
      <c r="WBO118" s="14"/>
      <c r="WBP118" s="14"/>
      <c r="WBQ118" s="14"/>
      <c r="WBR118" s="14"/>
      <c r="WBS118" s="14"/>
      <c r="WBT118" s="14"/>
      <c r="WBU118" s="14"/>
      <c r="WBV118" s="14"/>
      <c r="WBW118" s="14"/>
      <c r="WBX118" s="14"/>
      <c r="WBY118" s="14"/>
      <c r="WBZ118" s="14"/>
      <c r="WCA118" s="14"/>
      <c r="WCB118" s="14"/>
      <c r="WCC118" s="14"/>
      <c r="WCD118" s="14"/>
      <c r="WCE118" s="14"/>
      <c r="WCF118" s="14"/>
      <c r="WCG118" s="14"/>
      <c r="WCH118" s="14"/>
      <c r="WCI118" s="14"/>
      <c r="WCJ118" s="14"/>
      <c r="WCK118" s="14"/>
      <c r="WCL118" s="14"/>
      <c r="WCM118" s="14"/>
      <c r="WCN118" s="14"/>
      <c r="WCO118" s="14"/>
      <c r="WCP118" s="14"/>
      <c r="WCQ118" s="14"/>
      <c r="WCR118" s="14"/>
      <c r="WCS118" s="14"/>
      <c r="WCT118" s="14"/>
      <c r="WCU118" s="14"/>
      <c r="WCV118" s="14"/>
      <c r="WCW118" s="14"/>
      <c r="WCX118" s="14"/>
      <c r="WCY118" s="14"/>
      <c r="WCZ118" s="14"/>
      <c r="WDA118" s="14"/>
      <c r="WDB118" s="14"/>
      <c r="WDC118" s="14"/>
      <c r="WDD118" s="14"/>
      <c r="WDE118" s="14"/>
      <c r="WDF118" s="14"/>
      <c r="WDG118" s="14"/>
      <c r="WDH118" s="14"/>
      <c r="WDI118" s="14"/>
      <c r="WDJ118" s="14"/>
      <c r="WDK118" s="14"/>
      <c r="WDL118" s="14"/>
      <c r="WDM118" s="14"/>
      <c r="WDN118" s="14"/>
      <c r="WDO118" s="14"/>
      <c r="WDP118" s="14"/>
      <c r="WDQ118" s="14"/>
      <c r="WDR118" s="14"/>
      <c r="WDS118" s="14"/>
      <c r="WDT118" s="14"/>
      <c r="WDU118" s="14"/>
      <c r="WDV118" s="14"/>
      <c r="WDW118" s="14"/>
      <c r="WDX118" s="14"/>
      <c r="WDY118" s="14"/>
      <c r="WDZ118" s="14"/>
      <c r="WEA118" s="14"/>
      <c r="WEB118" s="14"/>
      <c r="WEC118" s="14"/>
      <c r="WED118" s="14"/>
      <c r="WEE118" s="14"/>
      <c r="WEF118" s="14"/>
      <c r="WEG118" s="14"/>
      <c r="WEH118" s="14"/>
      <c r="WEI118" s="14"/>
      <c r="WEJ118" s="14"/>
      <c r="WEK118" s="14"/>
      <c r="WEL118" s="14"/>
      <c r="WEM118" s="14"/>
      <c r="WEN118" s="14"/>
      <c r="WEO118" s="14"/>
      <c r="WEP118" s="14"/>
      <c r="WEQ118" s="14"/>
      <c r="WER118" s="14"/>
      <c r="WES118" s="14"/>
      <c r="WET118" s="14"/>
      <c r="WEU118" s="14"/>
      <c r="WEV118" s="14"/>
      <c r="WEW118" s="14"/>
      <c r="WEX118" s="14"/>
      <c r="WEY118" s="14"/>
      <c r="WEZ118" s="14"/>
      <c r="WFA118" s="14"/>
      <c r="WFB118" s="14"/>
      <c r="WFC118" s="14"/>
      <c r="WFD118" s="14"/>
      <c r="WFE118" s="14"/>
      <c r="WFF118" s="14"/>
      <c r="WFG118" s="14"/>
      <c r="WFH118" s="14"/>
      <c r="WFI118" s="14"/>
      <c r="WFJ118" s="14"/>
      <c r="WFK118" s="14"/>
      <c r="WFL118" s="14"/>
      <c r="WFM118" s="14"/>
      <c r="WFN118" s="14"/>
      <c r="WFO118" s="14"/>
      <c r="WFP118" s="14"/>
      <c r="WFQ118" s="14"/>
      <c r="WFR118" s="14"/>
      <c r="WFS118" s="14"/>
      <c r="WFT118" s="14"/>
      <c r="WFU118" s="14"/>
      <c r="WFV118" s="14"/>
      <c r="WFW118" s="14"/>
      <c r="WFX118" s="14"/>
      <c r="WFY118" s="14"/>
      <c r="WFZ118" s="14"/>
      <c r="WGA118" s="14"/>
      <c r="WGB118" s="14"/>
      <c r="WGC118" s="14"/>
      <c r="WGD118" s="14"/>
      <c r="WGE118" s="14"/>
      <c r="WGF118" s="14"/>
      <c r="WGG118" s="14"/>
      <c r="WGH118" s="14"/>
      <c r="WGI118" s="14"/>
      <c r="WGJ118" s="14"/>
      <c r="WGK118" s="14"/>
      <c r="WGL118" s="14"/>
      <c r="WGM118" s="14"/>
      <c r="WGN118" s="14"/>
      <c r="WGO118" s="14"/>
      <c r="WGP118" s="14"/>
      <c r="WGQ118" s="14"/>
      <c r="WGR118" s="14"/>
      <c r="WGS118" s="14"/>
      <c r="WGT118" s="14"/>
      <c r="WGU118" s="14"/>
      <c r="WGV118" s="14"/>
      <c r="WGW118" s="14"/>
      <c r="WGX118" s="14"/>
      <c r="WGY118" s="14"/>
      <c r="WGZ118" s="14"/>
      <c r="WHA118" s="14"/>
      <c r="WHB118" s="14"/>
      <c r="WHC118" s="14"/>
      <c r="WHD118" s="14"/>
      <c r="WHE118" s="14"/>
      <c r="WHF118" s="14"/>
      <c r="WHG118" s="14"/>
      <c r="WHH118" s="14"/>
      <c r="WHI118" s="14"/>
      <c r="WHJ118" s="14"/>
      <c r="WHK118" s="14"/>
      <c r="WHL118" s="14"/>
      <c r="WHM118" s="14"/>
      <c r="WHN118" s="14"/>
      <c r="WHO118" s="14"/>
      <c r="WHP118" s="14"/>
      <c r="WHQ118" s="14"/>
      <c r="WHR118" s="14"/>
      <c r="WHS118" s="14"/>
      <c r="WHT118" s="14"/>
      <c r="WHU118" s="14"/>
      <c r="WHV118" s="14"/>
      <c r="WHW118" s="14"/>
      <c r="WHX118" s="14"/>
      <c r="WHY118" s="14"/>
      <c r="WHZ118" s="14"/>
      <c r="WIA118" s="14"/>
      <c r="WIB118" s="14"/>
      <c r="WIC118" s="14"/>
      <c r="WID118" s="14"/>
      <c r="WIE118" s="14"/>
      <c r="WIF118" s="14"/>
      <c r="WIG118" s="14"/>
      <c r="WIH118" s="14"/>
      <c r="WII118" s="14"/>
      <c r="WIJ118" s="14"/>
      <c r="WIK118" s="14"/>
      <c r="WIL118" s="14"/>
      <c r="WIM118" s="14"/>
      <c r="WIN118" s="14"/>
      <c r="WIO118" s="14"/>
      <c r="WIP118" s="14"/>
      <c r="WIQ118" s="14"/>
      <c r="WIR118" s="14"/>
      <c r="WIS118" s="14"/>
      <c r="WIT118" s="14"/>
      <c r="WIU118" s="14"/>
      <c r="WIV118" s="14"/>
      <c r="WIW118" s="14"/>
      <c r="WIX118" s="14"/>
      <c r="WIY118" s="14"/>
      <c r="WIZ118" s="14"/>
      <c r="WJA118" s="14"/>
      <c r="WJB118" s="14"/>
      <c r="WJC118" s="14"/>
      <c r="WJD118" s="14"/>
      <c r="WJE118" s="14"/>
      <c r="WJF118" s="14"/>
      <c r="WJG118" s="14"/>
      <c r="WJH118" s="14"/>
      <c r="WJI118" s="14"/>
      <c r="WJJ118" s="14"/>
      <c r="WJK118" s="14"/>
      <c r="WJL118" s="14"/>
      <c r="WJM118" s="14"/>
      <c r="WJN118" s="14"/>
      <c r="WJO118" s="14"/>
      <c r="WJP118" s="14"/>
      <c r="WJQ118" s="14"/>
      <c r="WJR118" s="14"/>
      <c r="WJS118" s="14"/>
      <c r="WJT118" s="14"/>
      <c r="WJU118" s="14"/>
      <c r="WJV118" s="14"/>
      <c r="WJW118" s="14"/>
      <c r="WJX118" s="14"/>
      <c r="WJY118" s="14"/>
      <c r="WJZ118" s="14"/>
      <c r="WKA118" s="14"/>
      <c r="WKB118" s="14"/>
      <c r="WKC118" s="14"/>
      <c r="WKD118" s="14"/>
      <c r="WKE118" s="14"/>
      <c r="WKF118" s="14"/>
      <c r="WKG118" s="14"/>
      <c r="WKH118" s="14"/>
      <c r="WKI118" s="14"/>
      <c r="WKJ118" s="14"/>
      <c r="WKK118" s="14"/>
      <c r="WKL118" s="14"/>
      <c r="WKM118" s="14"/>
      <c r="WKN118" s="14"/>
      <c r="WKO118" s="14"/>
      <c r="WKP118" s="14"/>
      <c r="WKQ118" s="14"/>
      <c r="WKR118" s="14"/>
      <c r="WKS118" s="14"/>
      <c r="WKT118" s="14"/>
      <c r="WKU118" s="14"/>
      <c r="WKV118" s="14"/>
      <c r="WKW118" s="14"/>
      <c r="WKX118" s="14"/>
      <c r="WKY118" s="14"/>
      <c r="WKZ118" s="14"/>
      <c r="WLA118" s="14"/>
      <c r="WLB118" s="14"/>
      <c r="WLC118" s="14"/>
      <c r="WLD118" s="14"/>
      <c r="WLE118" s="14"/>
      <c r="WLF118" s="14"/>
      <c r="WLG118" s="14"/>
      <c r="WLH118" s="14"/>
      <c r="WLI118" s="14"/>
      <c r="WLJ118" s="14"/>
      <c r="WLK118" s="14"/>
      <c r="WLL118" s="14"/>
      <c r="WLM118" s="14"/>
      <c r="WLN118" s="14"/>
      <c r="WLO118" s="14"/>
      <c r="WLP118" s="14"/>
      <c r="WLQ118" s="14"/>
      <c r="WLR118" s="14"/>
      <c r="WLS118" s="14"/>
      <c r="WLT118" s="14"/>
      <c r="WLU118" s="14"/>
      <c r="WLV118" s="14"/>
      <c r="WLW118" s="14"/>
      <c r="WLX118" s="14"/>
      <c r="WLY118" s="14"/>
      <c r="WLZ118" s="14"/>
      <c r="WMA118" s="14"/>
      <c r="WMB118" s="14"/>
      <c r="WMC118" s="14"/>
      <c r="WMD118" s="14"/>
      <c r="WME118" s="14"/>
      <c r="WMF118" s="14"/>
      <c r="WMG118" s="14"/>
      <c r="WMH118" s="14"/>
      <c r="WMI118" s="14"/>
      <c r="WMJ118" s="14"/>
      <c r="WMK118" s="14"/>
      <c r="WML118" s="14"/>
      <c r="WMM118" s="14"/>
      <c r="WMN118" s="14"/>
      <c r="WMO118" s="14"/>
      <c r="WMP118" s="14"/>
      <c r="WMQ118" s="14"/>
      <c r="WMR118" s="14"/>
      <c r="WMS118" s="14"/>
      <c r="WMT118" s="14"/>
      <c r="WMU118" s="14"/>
      <c r="WMV118" s="14"/>
      <c r="WMW118" s="14"/>
      <c r="WMX118" s="14"/>
      <c r="WMY118" s="14"/>
      <c r="WMZ118" s="14"/>
      <c r="WNA118" s="14"/>
      <c r="WNB118" s="14"/>
      <c r="WNC118" s="14"/>
      <c r="WND118" s="14"/>
      <c r="WNE118" s="14"/>
      <c r="WNF118" s="14"/>
      <c r="WNG118" s="14"/>
      <c r="WNH118" s="14"/>
      <c r="WNI118" s="14"/>
      <c r="WNJ118" s="14"/>
      <c r="WNK118" s="14"/>
      <c r="WNL118" s="14"/>
      <c r="WNM118" s="14"/>
      <c r="WNN118" s="14"/>
      <c r="WNO118" s="14"/>
      <c r="WNP118" s="14"/>
      <c r="WNQ118" s="14"/>
      <c r="WNR118" s="14"/>
      <c r="WNS118" s="14"/>
      <c r="WNT118" s="14"/>
      <c r="WNU118" s="14"/>
      <c r="WNV118" s="14"/>
      <c r="WNW118" s="14"/>
      <c r="WNX118" s="14"/>
      <c r="WNY118" s="14"/>
      <c r="WNZ118" s="14"/>
      <c r="WOA118" s="14"/>
      <c r="WOB118" s="14"/>
      <c r="WOC118" s="14"/>
      <c r="WOD118" s="14"/>
      <c r="WOE118" s="14"/>
      <c r="WOF118" s="14"/>
      <c r="WOG118" s="14"/>
      <c r="WOH118" s="14"/>
      <c r="WOI118" s="14"/>
      <c r="WOJ118" s="14"/>
      <c r="WOK118" s="14"/>
      <c r="WOL118" s="14"/>
      <c r="WOM118" s="14"/>
      <c r="WON118" s="14"/>
      <c r="WOO118" s="14"/>
      <c r="WOP118" s="14"/>
      <c r="WOQ118" s="14"/>
      <c r="WOR118" s="14"/>
      <c r="WOS118" s="14"/>
      <c r="WOT118" s="14"/>
      <c r="WOU118" s="14"/>
      <c r="WOV118" s="14"/>
      <c r="WOW118" s="14"/>
      <c r="WOX118" s="14"/>
      <c r="WOY118" s="14"/>
      <c r="WOZ118" s="14"/>
      <c r="WPA118" s="14"/>
      <c r="WPB118" s="14"/>
      <c r="WPC118" s="14"/>
      <c r="WPD118" s="14"/>
      <c r="WPE118" s="14"/>
      <c r="WPF118" s="14"/>
      <c r="WPG118" s="14"/>
      <c r="WPH118" s="14"/>
      <c r="WPI118" s="14"/>
      <c r="WPJ118" s="14"/>
      <c r="WPK118" s="14"/>
      <c r="WPL118" s="14"/>
      <c r="WPM118" s="14"/>
      <c r="WPN118" s="14"/>
      <c r="WPO118" s="14"/>
      <c r="WPP118" s="14"/>
      <c r="WPQ118" s="14"/>
      <c r="WPR118" s="14"/>
      <c r="WPS118" s="14"/>
      <c r="WPT118" s="14"/>
      <c r="WPU118" s="14"/>
      <c r="WPV118" s="14"/>
      <c r="WPW118" s="14"/>
      <c r="WPX118" s="14"/>
      <c r="WPY118" s="14"/>
      <c r="WPZ118" s="14"/>
      <c r="WQA118" s="14"/>
      <c r="WQB118" s="14"/>
      <c r="WQC118" s="14"/>
      <c r="WQD118" s="14"/>
      <c r="WQE118" s="14"/>
      <c r="WQF118" s="14"/>
      <c r="WQG118" s="14"/>
      <c r="WQH118" s="14"/>
      <c r="WQI118" s="14"/>
      <c r="WQJ118" s="14"/>
      <c r="WQK118" s="14"/>
      <c r="WQL118" s="14"/>
      <c r="WQM118" s="14"/>
      <c r="WQN118" s="14"/>
      <c r="WQO118" s="14"/>
      <c r="WQP118" s="14"/>
      <c r="WQQ118" s="14"/>
      <c r="WQR118" s="14"/>
      <c r="WQS118" s="14"/>
      <c r="WQT118" s="14"/>
      <c r="WQU118" s="14"/>
      <c r="WQV118" s="14"/>
      <c r="WQW118" s="14"/>
      <c r="WQX118" s="14"/>
      <c r="WQY118" s="14"/>
      <c r="WQZ118" s="14"/>
      <c r="WRA118" s="14"/>
      <c r="WRB118" s="14"/>
      <c r="WRC118" s="14"/>
      <c r="WRD118" s="14"/>
      <c r="WRE118" s="14"/>
      <c r="WRF118" s="14"/>
      <c r="WRG118" s="14"/>
      <c r="WRH118" s="14"/>
      <c r="WRI118" s="14"/>
      <c r="WRJ118" s="14"/>
      <c r="WRK118" s="14"/>
      <c r="WRL118" s="14"/>
      <c r="WRM118" s="14"/>
      <c r="WRN118" s="14"/>
      <c r="WRO118" s="14"/>
      <c r="WRP118" s="14"/>
      <c r="WRQ118" s="14"/>
      <c r="WRR118" s="14"/>
      <c r="WRS118" s="14"/>
      <c r="WRT118" s="14"/>
      <c r="WRU118" s="14"/>
      <c r="WRV118" s="14"/>
      <c r="WRW118" s="14"/>
      <c r="WRX118" s="14"/>
      <c r="WRY118" s="14"/>
      <c r="WRZ118" s="14"/>
      <c r="WSA118" s="14"/>
      <c r="WSB118" s="14"/>
      <c r="WSC118" s="14"/>
      <c r="WSD118" s="14"/>
      <c r="WSE118" s="14"/>
      <c r="WSF118" s="14"/>
      <c r="WSG118" s="14"/>
      <c r="WSH118" s="14"/>
      <c r="WSI118" s="14"/>
      <c r="WSJ118" s="14"/>
      <c r="WSK118" s="14"/>
      <c r="WSL118" s="14"/>
      <c r="WSM118" s="14"/>
      <c r="WSN118" s="14"/>
      <c r="WSO118" s="14"/>
      <c r="WSP118" s="14"/>
      <c r="WSQ118" s="14"/>
      <c r="WSR118" s="14"/>
      <c r="WSS118" s="14"/>
      <c r="WST118" s="14"/>
      <c r="WSU118" s="14"/>
      <c r="WSV118" s="14"/>
      <c r="WSW118" s="14"/>
      <c r="WSX118" s="14"/>
      <c r="WSY118" s="14"/>
      <c r="WSZ118" s="14"/>
      <c r="WTA118" s="14"/>
      <c r="WTB118" s="14"/>
      <c r="WTC118" s="14"/>
      <c r="WTD118" s="14"/>
      <c r="WTE118" s="14"/>
      <c r="WTF118" s="14"/>
      <c r="WTG118" s="14"/>
      <c r="WTH118" s="14"/>
      <c r="WTI118" s="14"/>
      <c r="WTJ118" s="14"/>
      <c r="WTK118" s="14"/>
      <c r="WTL118" s="14"/>
      <c r="WTM118" s="14"/>
      <c r="WTN118" s="14"/>
      <c r="WTO118" s="14"/>
      <c r="WTP118" s="14"/>
      <c r="WTQ118" s="14"/>
      <c r="WTR118" s="14"/>
      <c r="WTS118" s="14"/>
      <c r="WTT118" s="14"/>
      <c r="WTU118" s="14"/>
      <c r="WTV118" s="14"/>
      <c r="WTW118" s="14"/>
      <c r="WTX118" s="14"/>
      <c r="WTY118" s="14"/>
      <c r="WTZ118" s="14"/>
      <c r="WUA118" s="14"/>
      <c r="WUB118" s="14"/>
      <c r="WUC118" s="14"/>
      <c r="WUD118" s="14"/>
      <c r="WUE118" s="14"/>
      <c r="WUF118" s="14"/>
      <c r="WUG118" s="14"/>
      <c r="WUH118" s="14"/>
      <c r="WUI118" s="14"/>
      <c r="WUJ118" s="14"/>
      <c r="WUK118" s="14"/>
      <c r="WUL118" s="14"/>
      <c r="WUM118" s="14"/>
      <c r="WUN118" s="14"/>
      <c r="WUO118" s="14"/>
      <c r="WUP118" s="14"/>
      <c r="WUQ118" s="14"/>
      <c r="WUR118" s="14"/>
      <c r="WUS118" s="14"/>
      <c r="WUT118" s="14"/>
      <c r="WUU118" s="14"/>
      <c r="WUV118" s="14"/>
      <c r="WUW118" s="14"/>
      <c r="WUX118" s="14"/>
      <c r="WUY118" s="14"/>
      <c r="WUZ118" s="14"/>
      <c r="WVA118" s="14"/>
      <c r="WVB118" s="14"/>
      <c r="WVC118" s="14"/>
      <c r="WVD118" s="14"/>
      <c r="WVE118" s="14"/>
      <c r="WVF118" s="14"/>
      <c r="WVG118" s="14"/>
      <c r="WVH118" s="14"/>
      <c r="WVI118" s="14"/>
      <c r="WVJ118" s="14"/>
      <c r="WVK118" s="14"/>
      <c r="WVL118" s="14"/>
      <c r="WVM118" s="14"/>
      <c r="WVN118" s="14"/>
      <c r="WVO118" s="14"/>
      <c r="WVP118" s="14"/>
      <c r="WVQ118" s="14"/>
      <c r="WVR118" s="14"/>
      <c r="WVS118" s="14"/>
      <c r="WVT118" s="14"/>
      <c r="WVU118" s="14"/>
      <c r="WVV118" s="14"/>
      <c r="WVW118" s="14"/>
      <c r="WVX118" s="14"/>
      <c r="WVY118" s="14"/>
      <c r="WVZ118" s="14"/>
      <c r="WWA118" s="14"/>
      <c r="WWB118" s="14"/>
      <c r="WWC118" s="14"/>
      <c r="WWD118" s="14"/>
      <c r="WWE118" s="14"/>
      <c r="WWF118" s="14"/>
      <c r="WWG118" s="14"/>
      <c r="WWH118" s="14"/>
      <c r="WWI118" s="14"/>
      <c r="WWJ118" s="14"/>
      <c r="WWK118" s="14"/>
      <c r="WWL118" s="14"/>
      <c r="WWM118" s="14"/>
      <c r="WWN118" s="14"/>
      <c r="WWO118" s="14"/>
      <c r="WWP118" s="14"/>
      <c r="WWQ118" s="14"/>
      <c r="WWR118" s="14"/>
      <c r="WWS118" s="14"/>
      <c r="WWT118" s="14"/>
      <c r="WWU118" s="14"/>
      <c r="WWV118" s="14"/>
      <c r="WWW118" s="14"/>
      <c r="WWX118" s="14"/>
      <c r="WWY118" s="14"/>
      <c r="WWZ118" s="14"/>
      <c r="WXA118" s="14"/>
      <c r="WXB118" s="14"/>
      <c r="WXC118" s="14"/>
      <c r="WXD118" s="14"/>
      <c r="WXE118" s="14"/>
      <c r="WXF118" s="14"/>
      <c r="WXG118" s="14"/>
      <c r="WXH118" s="14"/>
      <c r="WXI118" s="14"/>
      <c r="WXJ118" s="14"/>
      <c r="WXK118" s="14"/>
      <c r="WXL118" s="14"/>
      <c r="WXM118" s="14"/>
      <c r="WXN118" s="14"/>
      <c r="WXO118" s="14"/>
      <c r="WXP118" s="14"/>
      <c r="WXQ118" s="14"/>
      <c r="WXR118" s="14"/>
      <c r="WXS118" s="14"/>
      <c r="WXT118" s="14"/>
      <c r="WXU118" s="14"/>
      <c r="WXV118" s="14"/>
      <c r="WXW118" s="14"/>
      <c r="WXX118" s="14"/>
      <c r="WXY118" s="14"/>
      <c r="WXZ118" s="14"/>
      <c r="WYA118" s="14"/>
      <c r="WYB118" s="14"/>
      <c r="WYC118" s="14"/>
      <c r="WYD118" s="14"/>
      <c r="WYE118" s="14"/>
      <c r="WYF118" s="14"/>
      <c r="WYG118" s="14"/>
      <c r="WYH118" s="14"/>
      <c r="WYI118" s="14"/>
      <c r="WYJ118" s="14"/>
      <c r="WYK118" s="14"/>
      <c r="WYL118" s="14"/>
      <c r="WYM118" s="14"/>
      <c r="WYN118" s="14"/>
      <c r="WYO118" s="14"/>
      <c r="WYP118" s="14"/>
      <c r="WYQ118" s="14"/>
      <c r="WYR118" s="14"/>
      <c r="WYS118" s="14"/>
      <c r="WYT118" s="14"/>
      <c r="WYU118" s="14"/>
      <c r="WYV118" s="14"/>
      <c r="WYW118" s="14"/>
      <c r="WYX118" s="14"/>
      <c r="WYY118" s="14"/>
      <c r="WYZ118" s="14"/>
      <c r="WZA118" s="14"/>
      <c r="WZB118" s="14"/>
      <c r="WZC118" s="14"/>
      <c r="WZD118" s="14"/>
      <c r="WZE118" s="14"/>
      <c r="WZF118" s="14"/>
      <c r="WZG118" s="14"/>
      <c r="WZH118" s="14"/>
      <c r="WZI118" s="14"/>
      <c r="WZJ118" s="14"/>
      <c r="WZK118" s="14"/>
      <c r="WZL118" s="14"/>
      <c r="WZM118" s="14"/>
      <c r="WZN118" s="14"/>
      <c r="WZO118" s="14"/>
      <c r="WZP118" s="14"/>
      <c r="WZQ118" s="14"/>
      <c r="WZR118" s="14"/>
      <c r="WZS118" s="14"/>
      <c r="WZT118" s="14"/>
      <c r="WZU118" s="14"/>
      <c r="WZV118" s="14"/>
      <c r="WZW118" s="14"/>
      <c r="WZX118" s="14"/>
      <c r="WZY118" s="14"/>
      <c r="WZZ118" s="14"/>
      <c r="XAA118" s="14"/>
      <c r="XAB118" s="14"/>
      <c r="XAC118" s="14"/>
      <c r="XAD118" s="14"/>
      <c r="XAE118" s="14"/>
      <c r="XAF118" s="14"/>
      <c r="XAG118" s="14"/>
      <c r="XAH118" s="14"/>
      <c r="XAI118" s="14"/>
      <c r="XAJ118" s="14"/>
      <c r="XAK118" s="14"/>
      <c r="XAL118" s="14"/>
      <c r="XAM118" s="14"/>
      <c r="XAN118" s="14"/>
      <c r="XAO118" s="14"/>
      <c r="XAP118" s="14"/>
      <c r="XAQ118" s="14"/>
      <c r="XAR118" s="14"/>
      <c r="XAS118" s="14"/>
      <c r="XAT118" s="14"/>
      <c r="XAU118" s="14"/>
      <c r="XAV118" s="14"/>
      <c r="XAW118" s="14"/>
      <c r="XAX118" s="14"/>
      <c r="XAY118" s="14"/>
      <c r="XAZ118" s="14"/>
      <c r="XBA118" s="14"/>
      <c r="XBB118" s="14"/>
      <c r="XBC118" s="14"/>
      <c r="XBD118" s="14"/>
      <c r="XBE118" s="14"/>
      <c r="XBF118" s="14"/>
      <c r="XBG118" s="14"/>
      <c r="XBH118" s="14"/>
      <c r="XBI118" s="14"/>
      <c r="XBJ118" s="14"/>
      <c r="XBK118" s="14"/>
      <c r="XBL118" s="14"/>
      <c r="XBM118" s="14"/>
      <c r="XBN118" s="14"/>
      <c r="XBO118" s="14"/>
      <c r="XBP118" s="14"/>
      <c r="XBQ118" s="14"/>
      <c r="XBR118" s="14"/>
      <c r="XBS118" s="14"/>
      <c r="XBT118" s="14"/>
      <c r="XBU118" s="14"/>
      <c r="XBV118" s="14"/>
      <c r="XBW118" s="14"/>
      <c r="XBX118" s="14"/>
      <c r="XBY118" s="14"/>
      <c r="XBZ118" s="14"/>
      <c r="XCA118" s="14"/>
      <c r="XCB118" s="14"/>
      <c r="XCC118" s="14"/>
      <c r="XCD118" s="14"/>
      <c r="XCE118" s="14"/>
      <c r="XCF118" s="14"/>
      <c r="XCG118" s="14"/>
      <c r="XCH118" s="14"/>
      <c r="XCI118" s="14"/>
      <c r="XCJ118" s="14"/>
      <c r="XCK118" s="14"/>
      <c r="XCL118" s="14"/>
      <c r="XCM118" s="14"/>
      <c r="XCN118" s="14"/>
      <c r="XCO118" s="14"/>
      <c r="XCP118" s="14"/>
      <c r="XCQ118" s="14"/>
      <c r="XCR118" s="14"/>
      <c r="XCS118" s="14"/>
      <c r="XCT118" s="14"/>
      <c r="XCU118" s="14"/>
      <c r="XCV118" s="14"/>
      <c r="XCW118" s="14"/>
      <c r="XCX118" s="14"/>
      <c r="XCY118" s="14"/>
      <c r="XCZ118" s="14"/>
      <c r="XDA118" s="14"/>
      <c r="XDB118" s="14"/>
      <c r="XDC118" s="14"/>
      <c r="XDD118" s="14"/>
      <c r="XDE118" s="14"/>
      <c r="XDF118" s="14"/>
      <c r="XDG118" s="14"/>
      <c r="XDH118" s="14"/>
      <c r="XDI118" s="14"/>
      <c r="XDJ118" s="14"/>
      <c r="XDK118" s="14"/>
      <c r="XDL118" s="14"/>
      <c r="XDM118" s="14"/>
      <c r="XDN118" s="14"/>
      <c r="XDO118" s="14"/>
      <c r="XDP118" s="14"/>
      <c r="XDQ118" s="14"/>
      <c r="XDR118" s="14"/>
      <c r="XDS118" s="14"/>
      <c r="XDT118" s="14"/>
      <c r="XDU118" s="14"/>
      <c r="XDV118" s="14"/>
      <c r="XDW118" s="14"/>
      <c r="XDX118" s="14"/>
      <c r="XDY118" s="14"/>
      <c r="XDZ118" s="14"/>
      <c r="XEA118" s="14"/>
      <c r="XEB118" s="14"/>
      <c r="XEC118" s="14"/>
      <c r="XED118" s="14"/>
      <c r="XEE118" s="14"/>
      <c r="XEF118" s="14"/>
      <c r="XEG118" s="14"/>
      <c r="XEH118" s="14"/>
      <c r="XEI118" s="14"/>
      <c r="XEJ118" s="14"/>
      <c r="XEK118" s="14"/>
      <c r="XEL118" s="14"/>
      <c r="XEM118" s="14"/>
      <c r="XEN118" s="14"/>
      <c r="XEO118" s="14"/>
      <c r="XEP118" s="14"/>
      <c r="XEQ118" s="14"/>
      <c r="XER118" s="14"/>
      <c r="XES118" s="14"/>
      <c r="XET118" s="14"/>
      <c r="XEU118" s="14"/>
      <c r="XEV118" s="14"/>
      <c r="XEW118" s="14"/>
      <c r="XEX118" s="14"/>
      <c r="XEY118" s="14"/>
      <c r="XEZ118" s="14"/>
      <c r="XFA118" s="14"/>
    </row>
    <row r="119" spans="1:16381" ht="15" customHeight="1" x14ac:dyDescent="0.25">
      <c r="A119" s="173" t="s">
        <v>22</v>
      </c>
      <c r="B119" s="58">
        <v>26.7</v>
      </c>
      <c r="D119" s="29">
        <v>11.7</v>
      </c>
    </row>
    <row r="120" spans="1:16381" s="41" customFormat="1" ht="15" customHeight="1" x14ac:dyDescent="0.2">
      <c r="A120" s="169" t="s">
        <v>61</v>
      </c>
      <c r="B120" s="32">
        <v>100</v>
      </c>
      <c r="D120" s="32">
        <v>0</v>
      </c>
    </row>
    <row r="121" spans="1:16381" s="14" customFormat="1" ht="15" customHeight="1" x14ac:dyDescent="0.2">
      <c r="A121" s="172" t="s">
        <v>30</v>
      </c>
      <c r="B121" s="21"/>
      <c r="D121" s="8"/>
    </row>
    <row r="122" spans="1:16381" ht="15" customHeight="1" x14ac:dyDescent="0.25">
      <c r="A122" s="173" t="s">
        <v>28</v>
      </c>
      <c r="B122" s="58">
        <v>56.3</v>
      </c>
      <c r="D122" s="29">
        <v>16.899999999999999</v>
      </c>
    </row>
    <row r="123" spans="1:16381" s="14" customFormat="1" ht="15" customHeight="1" x14ac:dyDescent="0.2">
      <c r="A123" s="173" t="s">
        <v>29</v>
      </c>
      <c r="B123" s="58">
        <v>41.7</v>
      </c>
      <c r="D123" s="29">
        <v>17.2</v>
      </c>
    </row>
    <row r="124" spans="1:16381" s="5" customFormat="1" ht="15" customHeight="1" x14ac:dyDescent="0.25">
      <c r="A124" s="169" t="s">
        <v>62</v>
      </c>
      <c r="B124" s="32">
        <v>100</v>
      </c>
      <c r="D124" s="32">
        <v>0</v>
      </c>
      <c r="L124" s="63"/>
    </row>
    <row r="125" spans="1:16381" ht="15" customHeight="1" x14ac:dyDescent="0.25">
      <c r="A125" s="30" t="s">
        <v>11</v>
      </c>
      <c r="D125" s="19"/>
    </row>
    <row r="126" spans="1:16381" ht="15" customHeight="1" x14ac:dyDescent="0.25">
      <c r="A126" s="34" t="s">
        <v>23</v>
      </c>
    </row>
    <row r="127" spans="1:16381" ht="15" customHeight="1" x14ac:dyDescent="0.25">
      <c r="A127" s="173" t="s">
        <v>21</v>
      </c>
      <c r="B127" s="29">
        <v>66.7</v>
      </c>
      <c r="D127" s="29">
        <v>5.0999999999999996</v>
      </c>
    </row>
    <row r="128" spans="1:16381" ht="15" customHeight="1" x14ac:dyDescent="0.25">
      <c r="A128" s="173" t="s">
        <v>22</v>
      </c>
      <c r="B128" s="58">
        <v>21.4</v>
      </c>
      <c r="D128" s="29">
        <v>12.1</v>
      </c>
    </row>
    <row r="129" spans="1:12" s="5" customFormat="1" ht="15" customHeight="1" x14ac:dyDescent="0.25">
      <c r="A129" s="169" t="s">
        <v>61</v>
      </c>
      <c r="B129" s="32">
        <v>100</v>
      </c>
      <c r="D129" s="32">
        <v>0</v>
      </c>
      <c r="L129" s="63"/>
    </row>
    <row r="130" spans="1:12" ht="15" customHeight="1" x14ac:dyDescent="0.25">
      <c r="A130" s="172" t="s">
        <v>30</v>
      </c>
    </row>
    <row r="131" spans="1:12" ht="15" customHeight="1" x14ac:dyDescent="0.25">
      <c r="A131" s="173" t="s">
        <v>28</v>
      </c>
      <c r="B131" s="58">
        <v>63.1</v>
      </c>
      <c r="D131" s="29">
        <v>12.6</v>
      </c>
    </row>
    <row r="132" spans="1:12" ht="15" customHeight="1" x14ac:dyDescent="0.25">
      <c r="A132" s="173" t="s">
        <v>29</v>
      </c>
      <c r="B132" s="58">
        <v>33.299999999999997</v>
      </c>
      <c r="D132" s="29">
        <v>12.7</v>
      </c>
    </row>
    <row r="133" spans="1:12" s="5" customFormat="1" ht="15" customHeight="1" x14ac:dyDescent="0.25">
      <c r="A133" s="169" t="s">
        <v>62</v>
      </c>
      <c r="B133" s="32">
        <v>100</v>
      </c>
      <c r="D133" s="32">
        <v>0</v>
      </c>
      <c r="L133" s="63"/>
    </row>
    <row r="134" spans="1:12" ht="15" customHeight="1" x14ac:dyDescent="0.25">
      <c r="A134" s="50" t="s">
        <v>55</v>
      </c>
    </row>
    <row r="135" spans="1:12" ht="15" customHeight="1" x14ac:dyDescent="0.25">
      <c r="A135" s="34" t="s">
        <v>23</v>
      </c>
    </row>
    <row r="136" spans="1:12" ht="15" customHeight="1" x14ac:dyDescent="0.25">
      <c r="A136" s="178" t="s">
        <v>21</v>
      </c>
      <c r="B136" s="105">
        <v>64.3</v>
      </c>
      <c r="C136" s="106"/>
      <c r="D136" s="105">
        <v>7.6</v>
      </c>
    </row>
    <row r="137" spans="1:12" ht="15" customHeight="1" x14ac:dyDescent="0.25">
      <c r="A137" s="178" t="s">
        <v>22</v>
      </c>
      <c r="B137" s="105">
        <v>22.9</v>
      </c>
      <c r="C137" s="106"/>
      <c r="D137" s="105">
        <v>8.9</v>
      </c>
    </row>
    <row r="138" spans="1:12" s="5" customFormat="1" ht="15" customHeight="1" x14ac:dyDescent="0.25">
      <c r="A138" s="170" t="s">
        <v>61</v>
      </c>
      <c r="B138" s="108">
        <v>100</v>
      </c>
      <c r="C138" s="109"/>
      <c r="D138" s="108">
        <v>0</v>
      </c>
      <c r="L138" s="63"/>
    </row>
    <row r="139" spans="1:12" ht="15" customHeight="1" x14ac:dyDescent="0.25">
      <c r="A139" s="172" t="s">
        <v>30</v>
      </c>
    </row>
    <row r="140" spans="1:12" ht="15" customHeight="1" x14ac:dyDescent="0.25">
      <c r="A140" s="178" t="s">
        <v>28</v>
      </c>
      <c r="B140" s="105">
        <v>62.9</v>
      </c>
      <c r="C140" s="106"/>
      <c r="D140" s="105">
        <v>10</v>
      </c>
    </row>
    <row r="141" spans="1:12" ht="15" customHeight="1" x14ac:dyDescent="0.25">
      <c r="A141" s="178" t="s">
        <v>29</v>
      </c>
      <c r="B141" s="111">
        <v>36.4</v>
      </c>
      <c r="C141" s="106"/>
      <c r="D141" s="105">
        <v>10.199999999999999</v>
      </c>
    </row>
    <row r="142" spans="1:12" s="5" customFormat="1" ht="15" customHeight="1" x14ac:dyDescent="0.25">
      <c r="A142" s="170" t="s">
        <v>62</v>
      </c>
      <c r="B142" s="108">
        <v>100</v>
      </c>
      <c r="C142" s="109"/>
      <c r="D142" s="108">
        <v>0</v>
      </c>
      <c r="L142" s="63"/>
    </row>
    <row r="143" spans="1:12" ht="15" customHeight="1" x14ac:dyDescent="0.25">
      <c r="A143" s="54" t="s">
        <v>13</v>
      </c>
    </row>
    <row r="144" spans="1:12" ht="15" customHeight="1" x14ac:dyDescent="0.25">
      <c r="A144" s="34" t="s">
        <v>23</v>
      </c>
    </row>
    <row r="145" spans="1:12" ht="15" customHeight="1" x14ac:dyDescent="0.25">
      <c r="A145" s="173" t="s">
        <v>21</v>
      </c>
      <c r="B145" s="29">
        <v>70.8</v>
      </c>
      <c r="D145" s="29">
        <v>6.4</v>
      </c>
    </row>
    <row r="146" spans="1:12" ht="15" customHeight="1" x14ac:dyDescent="0.25">
      <c r="A146" s="173" t="s">
        <v>22</v>
      </c>
      <c r="B146" s="29">
        <v>20.8</v>
      </c>
      <c r="D146" s="29">
        <v>5.5</v>
      </c>
    </row>
    <row r="147" spans="1:12" s="5" customFormat="1" ht="15" customHeight="1" x14ac:dyDescent="0.25">
      <c r="A147" s="169" t="s">
        <v>61</v>
      </c>
      <c r="B147" s="32">
        <v>100</v>
      </c>
      <c r="D147" s="32">
        <v>0</v>
      </c>
      <c r="L147" s="63"/>
    </row>
    <row r="148" spans="1:12" ht="15" customHeight="1" x14ac:dyDescent="0.25">
      <c r="A148" s="172" t="s">
        <v>30</v>
      </c>
    </row>
    <row r="149" spans="1:12" ht="15" customHeight="1" x14ac:dyDescent="0.25">
      <c r="A149" s="173" t="s">
        <v>28</v>
      </c>
      <c r="B149" s="29">
        <v>67.900000000000006</v>
      </c>
      <c r="D149" s="29">
        <v>4.9000000000000004</v>
      </c>
    </row>
    <row r="150" spans="1:12" ht="15" customHeight="1" x14ac:dyDescent="0.25">
      <c r="A150" s="173" t="s">
        <v>29</v>
      </c>
      <c r="B150" s="29">
        <v>31.6</v>
      </c>
      <c r="D150" s="29">
        <v>4.9000000000000004</v>
      </c>
    </row>
    <row r="151" spans="1:12" s="5" customFormat="1" ht="15" customHeight="1" x14ac:dyDescent="0.25">
      <c r="A151" s="168" t="s">
        <v>62</v>
      </c>
      <c r="B151" s="33">
        <v>100</v>
      </c>
      <c r="C151" s="45"/>
      <c r="D151" s="33">
        <v>0</v>
      </c>
      <c r="L151" s="63"/>
    </row>
    <row r="152" spans="1:12" ht="15" customHeight="1" x14ac:dyDescent="0.25">
      <c r="A152" s="14" t="s">
        <v>76</v>
      </c>
    </row>
    <row r="153" spans="1:12" ht="15" customHeight="1" x14ac:dyDescent="0.25">
      <c r="A153" s="14"/>
    </row>
    <row r="154" spans="1:12" ht="15" customHeight="1" x14ac:dyDescent="0.25">
      <c r="A154" s="14" t="s">
        <v>75</v>
      </c>
    </row>
    <row r="155" spans="1:12" ht="15" customHeight="1" x14ac:dyDescent="0.25">
      <c r="A155" s="14" t="s">
        <v>1829</v>
      </c>
    </row>
    <row r="156" spans="1:12" ht="15" customHeight="1" x14ac:dyDescent="0.25">
      <c r="A156" s="14" t="s">
        <v>1855</v>
      </c>
    </row>
    <row r="157" spans="1:12" ht="15" customHeight="1" x14ac:dyDescent="0.25">
      <c r="A157" s="14"/>
    </row>
    <row r="158" spans="1:12" ht="15" customHeight="1" x14ac:dyDescent="0.25">
      <c r="A158" s="154" t="s">
        <v>63</v>
      </c>
      <c r="B158" s="14"/>
      <c r="C158" s="14"/>
      <c r="D158" s="14"/>
      <c r="E158" s="14"/>
      <c r="F158" s="14"/>
      <c r="G158" s="14"/>
    </row>
    <row r="159" spans="1:12" ht="15" customHeight="1" x14ac:dyDescent="0.25">
      <c r="A159" s="8" t="s">
        <v>1518</v>
      </c>
      <c r="B159" s="14"/>
      <c r="C159" s="14"/>
      <c r="D159" s="14"/>
      <c r="E159" s="14"/>
      <c r="F159" s="14"/>
      <c r="G159" s="14"/>
    </row>
    <row r="160" spans="1:12" ht="15" customHeight="1" x14ac:dyDescent="0.25">
      <c r="B160" s="14"/>
      <c r="C160" s="14"/>
      <c r="D160" s="14"/>
      <c r="E160" s="14"/>
      <c r="F160" s="14"/>
      <c r="G160" s="14"/>
    </row>
    <row r="161" spans="1:6" ht="15" customHeight="1" x14ac:dyDescent="0.25">
      <c r="A161" s="5" t="s">
        <v>1835</v>
      </c>
    </row>
    <row r="162" spans="1:6" ht="15" customHeight="1" x14ac:dyDescent="0.25">
      <c r="A162" s="5"/>
    </row>
    <row r="163" spans="1:6" ht="15" customHeight="1" x14ac:dyDescent="0.25">
      <c r="A163" s="21" t="s">
        <v>1826</v>
      </c>
    </row>
    <row r="164" spans="1:6" ht="15" customHeight="1" x14ac:dyDescent="0.25">
      <c r="A164" s="21"/>
      <c r="F164" s="8" t="s">
        <v>1854</v>
      </c>
    </row>
    <row r="165" spans="1:6" ht="15" customHeight="1" x14ac:dyDescent="0.25">
      <c r="A165" s="10" t="s">
        <v>14</v>
      </c>
      <c r="B165" s="8" t="s">
        <v>1854</v>
      </c>
      <c r="D165" s="8" t="s">
        <v>1854</v>
      </c>
    </row>
    <row r="166" spans="1:6" ht="15" customHeight="1" x14ac:dyDescent="0.25">
      <c r="E166" s="8" t="s">
        <v>1854</v>
      </c>
    </row>
    <row r="167" spans="1:6" ht="15" customHeight="1" x14ac:dyDescent="0.25"/>
    <row r="168" spans="1:6" ht="12.6" customHeight="1" x14ac:dyDescent="0.25"/>
    <row r="169" spans="1:6" ht="12.6" customHeight="1" x14ac:dyDescent="0.25"/>
    <row r="170" spans="1:6" ht="12.6" customHeight="1" x14ac:dyDescent="0.25"/>
    <row r="171" spans="1:6" ht="12.6" customHeight="1" x14ac:dyDescent="0.25"/>
    <row r="172" spans="1:6" ht="12.6" customHeight="1" x14ac:dyDescent="0.25"/>
    <row r="173" spans="1:6" ht="12.6" customHeight="1" x14ac:dyDescent="0.25"/>
    <row r="174" spans="1:6" ht="12.6" customHeight="1" x14ac:dyDescent="0.25"/>
    <row r="175" spans="1:6" ht="12.6" customHeight="1" x14ac:dyDescent="0.25"/>
    <row r="176" spans="1:6" ht="12.6" customHeight="1" x14ac:dyDescent="0.25"/>
    <row r="177" ht="12.6" customHeight="1" x14ac:dyDescent="0.25"/>
    <row r="178" ht="12.6" customHeight="1" x14ac:dyDescent="0.25"/>
    <row r="179" ht="12.6" customHeight="1" x14ac:dyDescent="0.25"/>
    <row r="180" ht="12.6" customHeight="1" x14ac:dyDescent="0.25"/>
    <row r="181" ht="12.6" customHeight="1" x14ac:dyDescent="0.25"/>
    <row r="182" ht="12.6" customHeight="1" x14ac:dyDescent="0.25"/>
  </sheetData>
  <sheetProtection sort="0"/>
  <hyperlinks>
    <hyperlink ref="A163" r:id="rId1" display="© Commonwealth of Australia &lt;&lt;yyyy&gt;&gt;" xr:uid="{BC55B920-56B0-42CE-B788-D8D9F08BEE56}"/>
    <hyperlink ref="A165" location="Contents!A1" display="Back to contents" xr:uid="{1DB68B28-5784-4B15-BA6C-1F8794BC001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8D7B3-6EA8-4934-A606-8FCBFA29D102}">
  <sheetPr codeName="Sheet2"/>
  <dimension ref="A1:H49"/>
  <sheetViews>
    <sheetView zoomScaleNormal="100" workbookViewId="0">
      <selection activeCell="A2" sqref="A2"/>
    </sheetView>
  </sheetViews>
  <sheetFormatPr defaultRowHeight="15" x14ac:dyDescent="0.25"/>
  <cols>
    <col min="1" max="1" width="13.85546875" customWidth="1"/>
    <col min="2" max="2" width="46.85546875" customWidth="1"/>
    <col min="3" max="3" width="33.7109375" customWidth="1"/>
    <col min="4" max="4" width="39.28515625" customWidth="1"/>
    <col min="5" max="5" width="22" customWidth="1"/>
    <col min="258" max="258" width="13.85546875" customWidth="1"/>
    <col min="260" max="260" width="189" customWidth="1"/>
    <col min="514" max="514" width="13.85546875" customWidth="1"/>
    <col min="516" max="516" width="189" customWidth="1"/>
    <col min="770" max="770" width="13.85546875" customWidth="1"/>
    <col min="772" max="772" width="189" customWidth="1"/>
    <col min="1026" max="1026" width="13.85546875" customWidth="1"/>
    <col min="1028" max="1028" width="189" customWidth="1"/>
    <col min="1282" max="1282" width="13.85546875" customWidth="1"/>
    <col min="1284" max="1284" width="189" customWidth="1"/>
    <col min="1538" max="1538" width="13.85546875" customWidth="1"/>
    <col min="1540" max="1540" width="189" customWidth="1"/>
    <col min="1794" max="1794" width="13.85546875" customWidth="1"/>
    <col min="1796" max="1796" width="189" customWidth="1"/>
    <col min="2050" max="2050" width="13.85546875" customWidth="1"/>
    <col min="2052" max="2052" width="189" customWidth="1"/>
    <col min="2306" max="2306" width="13.85546875" customWidth="1"/>
    <col min="2308" max="2308" width="189" customWidth="1"/>
    <col min="2562" max="2562" width="13.85546875" customWidth="1"/>
    <col min="2564" max="2564" width="189" customWidth="1"/>
    <col min="2818" max="2818" width="13.85546875" customWidth="1"/>
    <col min="2820" max="2820" width="189" customWidth="1"/>
    <col min="3074" max="3074" width="13.85546875" customWidth="1"/>
    <col min="3076" max="3076" width="189" customWidth="1"/>
    <col min="3330" max="3330" width="13.85546875" customWidth="1"/>
    <col min="3332" max="3332" width="189" customWidth="1"/>
    <col min="3586" max="3586" width="13.85546875" customWidth="1"/>
    <col min="3588" max="3588" width="189" customWidth="1"/>
    <col min="3842" max="3842" width="13.85546875" customWidth="1"/>
    <col min="3844" max="3844" width="189" customWidth="1"/>
    <col min="4098" max="4098" width="13.85546875" customWidth="1"/>
    <col min="4100" max="4100" width="189" customWidth="1"/>
    <col min="4354" max="4354" width="13.85546875" customWidth="1"/>
    <col min="4356" max="4356" width="189" customWidth="1"/>
    <col min="4610" max="4610" width="13.85546875" customWidth="1"/>
    <col min="4612" max="4612" width="189" customWidth="1"/>
    <col min="4866" max="4866" width="13.85546875" customWidth="1"/>
    <col min="4868" max="4868" width="189" customWidth="1"/>
    <col min="5122" max="5122" width="13.85546875" customWidth="1"/>
    <col min="5124" max="5124" width="189" customWidth="1"/>
    <col min="5378" max="5378" width="13.85546875" customWidth="1"/>
    <col min="5380" max="5380" width="189" customWidth="1"/>
    <col min="5634" max="5634" width="13.85546875" customWidth="1"/>
    <col min="5636" max="5636" width="189" customWidth="1"/>
    <col min="5890" max="5890" width="13.85546875" customWidth="1"/>
    <col min="5892" max="5892" width="189" customWidth="1"/>
    <col min="6146" max="6146" width="13.85546875" customWidth="1"/>
    <col min="6148" max="6148" width="189" customWidth="1"/>
    <col min="6402" max="6402" width="13.85546875" customWidth="1"/>
    <col min="6404" max="6404" width="189" customWidth="1"/>
    <col min="6658" max="6658" width="13.85546875" customWidth="1"/>
    <col min="6660" max="6660" width="189" customWidth="1"/>
    <col min="6914" max="6914" width="13.85546875" customWidth="1"/>
    <col min="6916" max="6916" width="189" customWidth="1"/>
    <col min="7170" max="7170" width="13.85546875" customWidth="1"/>
    <col min="7172" max="7172" width="189" customWidth="1"/>
    <col min="7426" max="7426" width="13.85546875" customWidth="1"/>
    <col min="7428" max="7428" width="189" customWidth="1"/>
    <col min="7682" max="7682" width="13.85546875" customWidth="1"/>
    <col min="7684" max="7684" width="189" customWidth="1"/>
    <col min="7938" max="7938" width="13.85546875" customWidth="1"/>
    <col min="7940" max="7940" width="189" customWidth="1"/>
    <col min="8194" max="8194" width="13.85546875" customWidth="1"/>
    <col min="8196" max="8196" width="189" customWidth="1"/>
    <col min="8450" max="8450" width="13.85546875" customWidth="1"/>
    <col min="8452" max="8452" width="189" customWidth="1"/>
    <col min="8706" max="8706" width="13.85546875" customWidth="1"/>
    <col min="8708" max="8708" width="189" customWidth="1"/>
    <col min="8962" max="8962" width="13.85546875" customWidth="1"/>
    <col min="8964" max="8964" width="189" customWidth="1"/>
    <col min="9218" max="9218" width="13.85546875" customWidth="1"/>
    <col min="9220" max="9220" width="189" customWidth="1"/>
    <col min="9474" max="9474" width="13.85546875" customWidth="1"/>
    <col min="9476" max="9476" width="189" customWidth="1"/>
    <col min="9730" max="9730" width="13.85546875" customWidth="1"/>
    <col min="9732" max="9732" width="189" customWidth="1"/>
    <col min="9986" max="9986" width="13.85546875" customWidth="1"/>
    <col min="9988" max="9988" width="189" customWidth="1"/>
    <col min="10242" max="10242" width="13.85546875" customWidth="1"/>
    <col min="10244" max="10244" width="189" customWidth="1"/>
    <col min="10498" max="10498" width="13.85546875" customWidth="1"/>
    <col min="10500" max="10500" width="189" customWidth="1"/>
    <col min="10754" max="10754" width="13.85546875" customWidth="1"/>
    <col min="10756" max="10756" width="189" customWidth="1"/>
    <col min="11010" max="11010" width="13.85546875" customWidth="1"/>
    <col min="11012" max="11012" width="189" customWidth="1"/>
    <col min="11266" max="11266" width="13.85546875" customWidth="1"/>
    <col min="11268" max="11268" width="189" customWidth="1"/>
    <col min="11522" max="11522" width="13.85546875" customWidth="1"/>
    <col min="11524" max="11524" width="189" customWidth="1"/>
    <col min="11778" max="11778" width="13.85546875" customWidth="1"/>
    <col min="11780" max="11780" width="189" customWidth="1"/>
    <col min="12034" max="12034" width="13.85546875" customWidth="1"/>
    <col min="12036" max="12036" width="189" customWidth="1"/>
    <col min="12290" max="12290" width="13.85546875" customWidth="1"/>
    <col min="12292" max="12292" width="189" customWidth="1"/>
    <col min="12546" max="12546" width="13.85546875" customWidth="1"/>
    <col min="12548" max="12548" width="189" customWidth="1"/>
    <col min="12802" max="12802" width="13.85546875" customWidth="1"/>
    <col min="12804" max="12804" width="189" customWidth="1"/>
    <col min="13058" max="13058" width="13.85546875" customWidth="1"/>
    <col min="13060" max="13060" width="189" customWidth="1"/>
    <col min="13314" max="13314" width="13.85546875" customWidth="1"/>
    <col min="13316" max="13316" width="189" customWidth="1"/>
    <col min="13570" max="13570" width="13.85546875" customWidth="1"/>
    <col min="13572" max="13572" width="189" customWidth="1"/>
    <col min="13826" max="13826" width="13.85546875" customWidth="1"/>
    <col min="13828" max="13828" width="189" customWidth="1"/>
    <col min="14082" max="14082" width="13.85546875" customWidth="1"/>
    <col min="14084" max="14084" width="189" customWidth="1"/>
    <col min="14338" max="14338" width="13.85546875" customWidth="1"/>
    <col min="14340" max="14340" width="189" customWidth="1"/>
    <col min="14594" max="14594" width="13.85546875" customWidth="1"/>
    <col min="14596" max="14596" width="189" customWidth="1"/>
    <col min="14850" max="14850" width="13.85546875" customWidth="1"/>
    <col min="14852" max="14852" width="189" customWidth="1"/>
    <col min="15106" max="15106" width="13.85546875" customWidth="1"/>
    <col min="15108" max="15108" width="189" customWidth="1"/>
    <col min="15362" max="15362" width="13.85546875" customWidth="1"/>
    <col min="15364" max="15364" width="189" customWidth="1"/>
    <col min="15618" max="15618" width="13.85546875" customWidth="1"/>
    <col min="15620" max="15620" width="189" customWidth="1"/>
    <col min="15874" max="15874" width="13.85546875" customWidth="1"/>
    <col min="15876" max="15876" width="189" customWidth="1"/>
    <col min="16130" max="16130" width="13.85546875" customWidth="1"/>
    <col min="16132" max="16132" width="189" customWidth="1"/>
  </cols>
  <sheetData>
    <row r="1" spans="1:8" s="129" customFormat="1" ht="60" customHeight="1" x14ac:dyDescent="0.25">
      <c r="A1" s="128" t="s">
        <v>0</v>
      </c>
      <c r="B1" s="128"/>
      <c r="C1" s="128"/>
    </row>
    <row r="2" spans="1:8" ht="15.75" customHeight="1" x14ac:dyDescent="0.25">
      <c r="A2" s="13" t="str">
        <f>Contents!A2</f>
        <v>4741.0 Education Statistics for Aboriginal and Torres Strait Islander Peoples, 2021</v>
      </c>
      <c r="C2" s="1"/>
      <c r="D2" s="1"/>
    </row>
    <row r="3" spans="1:8" ht="15" customHeight="1" x14ac:dyDescent="0.25">
      <c r="A3" s="2" t="str">
        <f>Contents!A3</f>
        <v>Released at 11.30am (Canberra time) Thu 11 July 2024</v>
      </c>
      <c r="B3" s="3"/>
      <c r="C3" s="1"/>
      <c r="D3" s="1"/>
    </row>
    <row r="4" spans="1:8" ht="15" customHeight="1" x14ac:dyDescent="0.25">
      <c r="A4" s="2"/>
      <c r="B4" s="3"/>
      <c r="C4" s="1"/>
      <c r="D4" s="1"/>
    </row>
    <row r="5" spans="1:8" ht="15.75" x14ac:dyDescent="0.25">
      <c r="B5" s="4" t="s">
        <v>104</v>
      </c>
      <c r="C5" s="1"/>
      <c r="D5" s="1"/>
    </row>
    <row r="6" spans="1:8" x14ac:dyDescent="0.25">
      <c r="C6" s="1"/>
      <c r="D6" s="1"/>
    </row>
    <row r="7" spans="1:8" x14ac:dyDescent="0.25">
      <c r="B7" s="71" t="s">
        <v>105</v>
      </c>
      <c r="C7" s="71" t="s">
        <v>106</v>
      </c>
      <c r="D7" s="71" t="s">
        <v>1490</v>
      </c>
      <c r="E7" s="71" t="s">
        <v>107</v>
      </c>
    </row>
    <row r="8" spans="1:8" x14ac:dyDescent="0.25">
      <c r="B8" s="252" t="s">
        <v>1525</v>
      </c>
      <c r="C8" s="8" t="s">
        <v>1894</v>
      </c>
      <c r="D8" s="8" t="s">
        <v>1852</v>
      </c>
      <c r="E8" s="69" t="s">
        <v>83</v>
      </c>
    </row>
    <row r="9" spans="1:8" x14ac:dyDescent="0.25">
      <c r="B9" s="251"/>
      <c r="C9" s="8" t="s">
        <v>108</v>
      </c>
      <c r="D9" s="8" t="s">
        <v>1852</v>
      </c>
      <c r="E9" s="70" t="s">
        <v>84</v>
      </c>
      <c r="G9" t="s">
        <v>1854</v>
      </c>
    </row>
    <row r="10" spans="1:8" x14ac:dyDescent="0.25">
      <c r="B10" s="251"/>
      <c r="C10" s="8" t="s">
        <v>1482</v>
      </c>
      <c r="D10" s="8" t="s">
        <v>1476</v>
      </c>
      <c r="E10" s="70" t="s">
        <v>85</v>
      </c>
    </row>
    <row r="11" spans="1:8" x14ac:dyDescent="0.25">
      <c r="B11" s="251"/>
      <c r="C11" s="8" t="s">
        <v>1483</v>
      </c>
      <c r="D11" s="8" t="s">
        <v>1476</v>
      </c>
      <c r="E11" s="70" t="s">
        <v>86</v>
      </c>
    </row>
    <row r="12" spans="1:8" x14ac:dyDescent="0.25">
      <c r="B12" s="251"/>
      <c r="C12" s="8" t="s">
        <v>1484</v>
      </c>
      <c r="D12" s="8" t="s">
        <v>1476</v>
      </c>
      <c r="E12" s="70" t="s">
        <v>87</v>
      </c>
    </row>
    <row r="13" spans="1:8" x14ac:dyDescent="0.25">
      <c r="B13" s="251"/>
      <c r="C13" s="8" t="s">
        <v>1485</v>
      </c>
      <c r="D13" s="8" t="s">
        <v>1476</v>
      </c>
      <c r="E13" s="70" t="s">
        <v>88</v>
      </c>
    </row>
    <row r="14" spans="1:8" x14ac:dyDescent="0.25">
      <c r="B14" s="251"/>
      <c r="C14" s="8" t="s">
        <v>1895</v>
      </c>
      <c r="D14" s="8" t="s">
        <v>1851</v>
      </c>
      <c r="E14" s="70" t="s">
        <v>1846</v>
      </c>
      <c r="H14" t="s">
        <v>1854</v>
      </c>
    </row>
    <row r="15" spans="1:8" x14ac:dyDescent="0.25">
      <c r="B15" s="251"/>
      <c r="C15" s="8" t="s">
        <v>1482</v>
      </c>
      <c r="D15" s="8" t="s">
        <v>1851</v>
      </c>
      <c r="E15" s="70" t="s">
        <v>1847</v>
      </c>
    </row>
    <row r="16" spans="1:8" x14ac:dyDescent="0.25">
      <c r="B16" s="251"/>
      <c r="C16" s="8" t="s">
        <v>1483</v>
      </c>
      <c r="D16" s="8" t="s">
        <v>1851</v>
      </c>
      <c r="E16" s="70" t="s">
        <v>1848</v>
      </c>
    </row>
    <row r="17" spans="2:7" x14ac:dyDescent="0.25">
      <c r="B17" s="251"/>
      <c r="C17" s="8" t="s">
        <v>1484</v>
      </c>
      <c r="D17" s="8" t="s">
        <v>1851</v>
      </c>
      <c r="E17" s="70" t="s">
        <v>1849</v>
      </c>
    </row>
    <row r="18" spans="2:7" x14ac:dyDescent="0.25">
      <c r="B18" s="251"/>
      <c r="C18" s="8" t="s">
        <v>1485</v>
      </c>
      <c r="D18" s="8" t="s">
        <v>1851</v>
      </c>
      <c r="E18" s="70" t="s">
        <v>1850</v>
      </c>
    </row>
    <row r="19" spans="2:7" x14ac:dyDescent="0.25">
      <c r="B19" s="253" t="s">
        <v>1858</v>
      </c>
      <c r="C19" s="8" t="s">
        <v>1895</v>
      </c>
      <c r="D19" s="8" t="s">
        <v>1851</v>
      </c>
      <c r="E19" s="70" t="s">
        <v>1846</v>
      </c>
    </row>
    <row r="20" spans="2:7" x14ac:dyDescent="0.25">
      <c r="B20" s="253"/>
      <c r="C20" s="8" t="s">
        <v>1482</v>
      </c>
      <c r="D20" s="8" t="s">
        <v>1851</v>
      </c>
      <c r="E20" s="70" t="s">
        <v>1847</v>
      </c>
    </row>
    <row r="21" spans="2:7" x14ac:dyDescent="0.25">
      <c r="B21" s="253"/>
      <c r="C21" s="8" t="s">
        <v>1483</v>
      </c>
      <c r="D21" s="8" t="s">
        <v>1851</v>
      </c>
      <c r="E21" s="70" t="s">
        <v>1848</v>
      </c>
      <c r="G21" t="s">
        <v>1854</v>
      </c>
    </row>
    <row r="22" spans="2:7" x14ac:dyDescent="0.25">
      <c r="B22" s="253"/>
      <c r="C22" s="8" t="s">
        <v>1484</v>
      </c>
      <c r="D22" s="8" t="s">
        <v>1851</v>
      </c>
      <c r="E22" s="70" t="s">
        <v>1849</v>
      </c>
    </row>
    <row r="23" spans="2:7" x14ac:dyDescent="0.25">
      <c r="B23" s="253"/>
      <c r="C23" s="8" t="s">
        <v>1485</v>
      </c>
      <c r="D23" s="8" t="s">
        <v>1851</v>
      </c>
      <c r="E23" s="70" t="s">
        <v>1850</v>
      </c>
    </row>
    <row r="24" spans="2:7" x14ac:dyDescent="0.25">
      <c r="B24" s="251" t="s">
        <v>57</v>
      </c>
      <c r="C24" s="8" t="s">
        <v>1894</v>
      </c>
      <c r="D24" s="8" t="s">
        <v>1477</v>
      </c>
      <c r="E24" s="70" t="s">
        <v>89</v>
      </c>
    </row>
    <row r="25" spans="2:7" x14ac:dyDescent="0.25">
      <c r="B25" s="251"/>
      <c r="C25" s="8" t="s">
        <v>108</v>
      </c>
      <c r="D25" s="8" t="s">
        <v>1477</v>
      </c>
      <c r="E25" s="69" t="s">
        <v>90</v>
      </c>
    </row>
    <row r="26" spans="2:7" x14ac:dyDescent="0.25">
      <c r="B26" s="251" t="s">
        <v>18</v>
      </c>
      <c r="C26" s="8" t="s">
        <v>1894</v>
      </c>
      <c r="D26" s="8" t="s">
        <v>1477</v>
      </c>
      <c r="E26" s="69" t="s">
        <v>91</v>
      </c>
    </row>
    <row r="27" spans="2:7" x14ac:dyDescent="0.25">
      <c r="B27" s="251"/>
      <c r="C27" s="8" t="s">
        <v>108</v>
      </c>
      <c r="D27" s="8" t="s">
        <v>1477</v>
      </c>
      <c r="E27" s="69" t="s">
        <v>92</v>
      </c>
    </row>
    <row r="28" spans="2:7" x14ac:dyDescent="0.25">
      <c r="B28" s="251" t="s">
        <v>1491</v>
      </c>
      <c r="C28" s="8" t="s">
        <v>1895</v>
      </c>
      <c r="D28" s="8" t="s">
        <v>1478</v>
      </c>
      <c r="E28" s="69" t="s">
        <v>93</v>
      </c>
    </row>
    <row r="29" spans="2:7" x14ac:dyDescent="0.25">
      <c r="B29" s="251"/>
      <c r="C29" s="8" t="s">
        <v>109</v>
      </c>
      <c r="D29" s="8" t="s">
        <v>1478</v>
      </c>
      <c r="E29" s="69" t="s">
        <v>94</v>
      </c>
    </row>
    <row r="30" spans="2:7" x14ac:dyDescent="0.25">
      <c r="B30" s="251" t="s">
        <v>110</v>
      </c>
      <c r="C30" s="8" t="s">
        <v>1894</v>
      </c>
      <c r="D30" s="8" t="s">
        <v>1481</v>
      </c>
      <c r="E30" s="70" t="s">
        <v>95</v>
      </c>
    </row>
    <row r="31" spans="2:7" x14ac:dyDescent="0.25">
      <c r="B31" s="251"/>
      <c r="C31" s="8" t="s">
        <v>108</v>
      </c>
      <c r="D31" s="8" t="s">
        <v>1481</v>
      </c>
      <c r="E31" s="70" t="s">
        <v>96</v>
      </c>
    </row>
    <row r="32" spans="2:7" x14ac:dyDescent="0.25">
      <c r="B32" s="251"/>
      <c r="C32" s="8" t="s">
        <v>1896</v>
      </c>
      <c r="D32" s="8" t="s">
        <v>1852</v>
      </c>
      <c r="E32" s="70" t="s">
        <v>97</v>
      </c>
    </row>
    <row r="33" spans="2:5" x14ac:dyDescent="0.25">
      <c r="B33" s="251"/>
      <c r="C33" s="8" t="s">
        <v>1856</v>
      </c>
      <c r="D33" s="8" t="s">
        <v>1852</v>
      </c>
      <c r="E33" s="70" t="s">
        <v>98</v>
      </c>
    </row>
    <row r="34" spans="2:5" x14ac:dyDescent="0.25">
      <c r="B34" s="251"/>
      <c r="C34" s="8" t="s">
        <v>1482</v>
      </c>
      <c r="D34" s="8" t="s">
        <v>1476</v>
      </c>
      <c r="E34" s="70" t="s">
        <v>99</v>
      </c>
    </row>
    <row r="35" spans="2:5" x14ac:dyDescent="0.25">
      <c r="B35" s="251"/>
      <c r="C35" s="8" t="s">
        <v>1483</v>
      </c>
      <c r="D35" s="8" t="s">
        <v>1476</v>
      </c>
      <c r="E35" s="70" t="s">
        <v>100</v>
      </c>
    </row>
    <row r="36" spans="2:5" x14ac:dyDescent="0.25">
      <c r="B36" s="251"/>
      <c r="C36" s="8" t="s">
        <v>1484</v>
      </c>
      <c r="D36" s="8" t="s">
        <v>1476</v>
      </c>
      <c r="E36" s="70" t="s">
        <v>101</v>
      </c>
    </row>
    <row r="37" spans="2:5" x14ac:dyDescent="0.25">
      <c r="B37" s="251"/>
      <c r="C37" s="8" t="s">
        <v>1485</v>
      </c>
      <c r="D37" s="8" t="s">
        <v>1476</v>
      </c>
      <c r="E37" s="70" t="s">
        <v>102</v>
      </c>
    </row>
    <row r="38" spans="2:5" ht="15" customHeight="1" x14ac:dyDescent="0.25">
      <c r="B38" s="251"/>
      <c r="C38" s="8" t="s">
        <v>1482</v>
      </c>
      <c r="D38" s="8" t="s">
        <v>1851</v>
      </c>
      <c r="E38" s="70" t="s">
        <v>1837</v>
      </c>
    </row>
    <row r="39" spans="2:5" x14ac:dyDescent="0.25">
      <c r="B39" s="251"/>
      <c r="C39" s="8" t="s">
        <v>1483</v>
      </c>
      <c r="D39" s="8" t="s">
        <v>1851</v>
      </c>
      <c r="E39" s="70" t="s">
        <v>1838</v>
      </c>
    </row>
    <row r="40" spans="2:5" ht="15" customHeight="1" x14ac:dyDescent="0.25">
      <c r="B40" s="251"/>
      <c r="C40" s="8" t="s">
        <v>1484</v>
      </c>
      <c r="D40" s="8" t="s">
        <v>1851</v>
      </c>
      <c r="E40" s="70" t="s">
        <v>1839</v>
      </c>
    </row>
    <row r="41" spans="2:5" x14ac:dyDescent="0.25">
      <c r="B41" s="251"/>
      <c r="C41" s="8" t="s">
        <v>1485</v>
      </c>
      <c r="D41" s="8" t="s">
        <v>1851</v>
      </c>
      <c r="E41" s="70" t="s">
        <v>1840</v>
      </c>
    </row>
    <row r="42" spans="2:5" x14ac:dyDescent="0.25">
      <c r="B42" s="8" t="s">
        <v>111</v>
      </c>
      <c r="C42" s="8" t="s">
        <v>109</v>
      </c>
      <c r="D42" s="8" t="s">
        <v>1478</v>
      </c>
      <c r="E42" s="70" t="s">
        <v>103</v>
      </c>
    </row>
    <row r="43" spans="2:5" x14ac:dyDescent="0.25">
      <c r="B43" s="6"/>
      <c r="C43" s="8"/>
      <c r="D43" s="8"/>
    </row>
    <row r="44" spans="2:5" ht="15.75" x14ac:dyDescent="0.25">
      <c r="B44" s="11" t="s">
        <v>3</v>
      </c>
      <c r="C44" s="12"/>
      <c r="D44" s="12"/>
    </row>
    <row r="45" spans="2:5" ht="15.75" x14ac:dyDescent="0.25">
      <c r="B45" s="4"/>
      <c r="C45" s="10"/>
      <c r="D45" s="10"/>
    </row>
    <row r="46" spans="2:5" ht="15.75" x14ac:dyDescent="0.25">
      <c r="B46" s="13" t="s">
        <v>1857</v>
      </c>
      <c r="C46" s="10"/>
      <c r="D46" s="10"/>
    </row>
    <row r="47" spans="2:5" x14ac:dyDescent="0.25">
      <c r="B47" s="99" t="s">
        <v>4</v>
      </c>
      <c r="C47" s="99"/>
      <c r="D47" s="97"/>
    </row>
    <row r="48" spans="2:5" x14ac:dyDescent="0.25">
      <c r="C48" s="1"/>
      <c r="D48" s="1"/>
    </row>
    <row r="49" spans="2:4" x14ac:dyDescent="0.25">
      <c r="B49" s="250" t="s">
        <v>1826</v>
      </c>
      <c r="C49" s="250"/>
      <c r="D49" s="98"/>
    </row>
  </sheetData>
  <sheetProtection sort="0"/>
  <mergeCells count="7">
    <mergeCell ref="B49:C49"/>
    <mergeCell ref="B30:B41"/>
    <mergeCell ref="B8:B18"/>
    <mergeCell ref="B24:B25"/>
    <mergeCell ref="B26:B27"/>
    <mergeCell ref="B28:B29"/>
    <mergeCell ref="B19:B23"/>
  </mergeCells>
  <phoneticPr fontId="29" type="noConversion"/>
  <hyperlinks>
    <hyperlink ref="E25" location="'2.2 Survey_Remoteness'!A1" display="Table 2.2" xr:uid="{4BFEC1D9-252A-4C25-85BE-D21312F9D66E}"/>
    <hyperlink ref="E26" location="'3.1 Survey_State'!A1" display="Table 3.1" xr:uid="{19B0C720-62C6-448F-9149-52528AE474CC}"/>
    <hyperlink ref="E27" location="'3.2 Survey_Remoteness'!A1" display="Table 3.2" xr:uid="{DADE7585-61D4-40A7-848F-AA6AA2B94463}"/>
    <hyperlink ref="E28" location="'4.1 Survey_State'!A1" display="Table 4.1" xr:uid="{09560986-FC99-46D0-8985-924CD43A9411}"/>
    <hyperlink ref="E29" location="'4.2 Survey_Remoteness'!A1" display="Table 4.2" xr:uid="{2CB38FFB-D3B4-4EC3-BF4F-341450B53EF6}"/>
    <hyperlink ref="E30" location="'5.1 Survey_State'!A1" display="Table 5.1" xr:uid="{26C19F6E-C338-4C88-93DE-683FF4838C6C}"/>
    <hyperlink ref="E31" location="'5.2 Survey_Remoteness'!A1" display="Table 5.2" xr:uid="{A0F24AB4-A606-4819-BF57-845C44CD66C7}"/>
    <hyperlink ref="E32" location="'6.1 Census_State'!A1" display="Table 6.1" xr:uid="{CA81DF68-61EE-4DB9-B006-342D866ADF99}"/>
    <hyperlink ref="E33" location="'6.2 Census_Remoteness'!A1" display="Table 6.2" xr:uid="{13E06E7B-4ED7-4D9C-85DF-08AA6853EF6E}"/>
    <hyperlink ref="E8" location="'1.1 Census_State'!A1" display="Table 1.1" xr:uid="{B95C45C5-662D-4068-9529-0C5E547C2A7F}"/>
    <hyperlink ref="E9" location="'1.2 Census_Remoteness'!A1" display="Table 1.2" xr:uid="{5AACEDDD-A07E-4F27-B3C6-A7B3B37EFE36}"/>
    <hyperlink ref="E24" location="'2.1 Survey_State'!A1" display="Table 2.1" xr:uid="{4D599477-0812-4928-9E69-5BFF6D6D6098}"/>
    <hyperlink ref="B44:C44" r:id="rId1" display="More information available from the ABS web site" xr:uid="{FF7C84D4-27CE-4483-853F-759DC88A3B6A}"/>
    <hyperlink ref="B49:C49" r:id="rId2" display="© Commonwealth of Australia &lt;&lt;yyyy&gt;&gt;" xr:uid="{B66C1FB7-6634-41DD-802B-B0D82B6EB22B}"/>
    <hyperlink ref="E10" location="'1.3 Census 2016_LGA'!A1" display="Table 1.3" xr:uid="{EEF482A5-2AF8-4BB2-9EDA-4700759AAFD5}"/>
    <hyperlink ref="E11" location="'1.4 Census 2016_IREG'!A1" display="Table 1.4" xr:uid="{2AB5620F-5D4B-4C35-9CD1-9AFD81DD95A8}"/>
    <hyperlink ref="E12" location="'1.5 Census 2016_IARE'!A1" display="Table 1.5" xr:uid="{908184A6-58E0-4699-8307-CDAEDFCD7768}"/>
    <hyperlink ref="E13" location="'1.6 Census 2016_ILOC'!A1" display="Table 1.6" xr:uid="{5F1CC27B-4D78-44E0-B31C-D8058F613D7D}"/>
    <hyperlink ref="E14" location="'1.7 Census 2021_State'!A1" display="Table 1.7" xr:uid="{ACFBC6DA-9A7A-459E-BFBF-AFD301763FDD}"/>
    <hyperlink ref="E15:E18" location="'Table 1.3 Census_LGA'!A1" display="Table 1.3" xr:uid="{D9EC0629-B952-45ED-9021-672DF0DBEDF4}"/>
    <hyperlink ref="E34" location="'6.3 Census 2016_LGA'!A1" display="Table 6.3" xr:uid="{0F8D4832-5BCE-4811-9ABF-2BCAB956E304}"/>
    <hyperlink ref="E35" location="'6.4 Census 2016_IREG '!A1" display="Table 6.4" xr:uid="{27BDC4E4-5E90-457A-9DC0-EDE01F96F05B}"/>
    <hyperlink ref="E36" location="'6.5 Census 2016_IARE'!A1" display="Table 6.5" xr:uid="{1F900DBE-D583-4795-8297-EF22E5450B5F}"/>
    <hyperlink ref="E37" location="'6.6 Census 2016_ILOC'!A1" display="Table 6.6" xr:uid="{B43CF86C-F47E-4354-818B-FE5AAE6B83E1}"/>
    <hyperlink ref="E38:E41" location="'Table 6.3 Census_LGA'!A1" display="Table 6.3" xr:uid="{46BD2B77-EE2E-4DF4-87C1-D8A97A24439C}"/>
    <hyperlink ref="E39:E42" location="'Table 6.3 Census_LGA'!A1" display="Table 6.3" xr:uid="{B9262834-3BB2-431E-8412-BDC85BCF8F4D}"/>
    <hyperlink ref="E15" location="'1.8 Census 2021_LGA'!A1" display="Table 1.8" xr:uid="{EBDADEDF-43CC-405D-982F-95DD51DE4923}"/>
    <hyperlink ref="E16" location="'1.9 Census 2021_IREG '!A1" display="Table 1.9" xr:uid="{5EDDF337-33B4-4EFB-985E-70706BF22DDA}"/>
    <hyperlink ref="E17" location="'1.10 Census 2021_IARE'!A1" display="Table 1.10" xr:uid="{71C11B84-6DF7-46AB-9A92-CDFDF68C1EA8}"/>
    <hyperlink ref="E18" location="'1.11 Census 2021_ILOC'!A1" display="Table 1.11" xr:uid="{5DC6D45F-70B2-46EB-80F4-ABA41A19E5E6}"/>
    <hyperlink ref="E38" location="'6.7 Census 2021_LGA'!A1" display="Table 6.7" xr:uid="{63CD0C7C-B859-4DCB-9B50-C7DFA934E69A}"/>
    <hyperlink ref="E39" location="'6.8 Census 2021_IREG'!A1" display="Table 6.8" xr:uid="{2FE4215E-037E-446B-B498-BC5881DFDFFE}"/>
    <hyperlink ref="E40" location="'6.9 Census 2021_IARE'!A1" display="Table 6.9" xr:uid="{5B0E0C98-70AA-414B-A89C-ACAC722B0890}"/>
    <hyperlink ref="E41" location="'6.10 Census 2021_ILOC'!A1" display="Table 6.10" xr:uid="{280AB859-AE46-4D21-914D-BE42C90994C8}"/>
    <hyperlink ref="E42" location="'7.1 Survey_Remoteness'!A1" display="Table 7.1" xr:uid="{E87009D4-D667-438D-A76C-C1B838B07316}"/>
    <hyperlink ref="E19" location="'1.7 Census 2021_State'!A1" display="Table 1.7" xr:uid="{A0FB48BC-82B9-47AA-BAB6-BF38856F0DFE}"/>
    <hyperlink ref="E20:E23" location="'Table 1.3 Census_LGA'!A1" display="Table 1.3" xr:uid="{E99F740E-211D-4878-B6F4-0EE9B9CB9E66}"/>
    <hyperlink ref="E20" location="'1.8 Census 2021_LGA'!A1" display="Table 1.8" xr:uid="{099BCEF8-77E2-4CCD-8871-83B42F4DA700}"/>
    <hyperlink ref="E21" location="'1.9 Census 2021_IREG '!A1" display="Table 1.9" xr:uid="{3133A5CC-49EC-41AA-8270-5F7DAEA98D1D}"/>
    <hyperlink ref="E22" location="'1.10 Census 2021_IARE'!A1" display="Table 1.10" xr:uid="{7DD76978-95C0-4220-B043-33446C95A572}"/>
    <hyperlink ref="E23" location="'1.11 Census 2021_ILOC'!A1" display="Table 1.11" xr:uid="{0EC56D7D-B52E-452F-B349-687BED1D735B}"/>
  </hyperlinks>
  <pageMargins left="0.7" right="0.7" top="0.75" bottom="0.75" header="0.3" footer="0.3"/>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35BA4-8D86-4F91-8A22-FE75AB0FC338}">
  <sheetPr codeName="Sheet20"/>
  <dimension ref="A1:XEL146"/>
  <sheetViews>
    <sheetView zoomScaleNormal="100" workbookViewId="0">
      <pane ySplit="7" topLeftCell="A8" activePane="bottomLeft" state="frozen"/>
      <selection activeCell="A8" sqref="A8"/>
      <selection pane="bottomLeft" activeCell="A2" sqref="A2"/>
    </sheetView>
  </sheetViews>
  <sheetFormatPr defaultColWidth="15.140625" defaultRowHeight="15" x14ac:dyDescent="0.25"/>
  <cols>
    <col min="1" max="1" width="26.5703125" style="8" customWidth="1"/>
    <col min="2" max="5" width="15.140625" style="8"/>
    <col min="6" max="6" width="2.85546875" style="8" customWidth="1"/>
    <col min="7" max="10" width="15.140625" style="8"/>
    <col min="12" max="16384" width="15.140625" style="8"/>
  </cols>
  <sheetData>
    <row r="1" spans="1:11" s="129" customFormat="1" ht="60" customHeight="1" x14ac:dyDescent="0.25">
      <c r="A1" s="128" t="s">
        <v>0</v>
      </c>
      <c r="B1" s="128"/>
      <c r="C1" s="128"/>
      <c r="D1" s="128"/>
      <c r="E1" s="128"/>
      <c r="G1" s="128"/>
      <c r="H1" s="128"/>
      <c r="I1" s="128"/>
      <c r="J1" s="128"/>
    </row>
    <row r="2" spans="1:11" ht="15" customHeight="1" x14ac:dyDescent="0.25">
      <c r="A2" s="13" t="str">
        <f>Contents!A2</f>
        <v>4741.0 Education Statistics for Aboriginal and Torres Strait Islander Peoples, 2021</v>
      </c>
    </row>
    <row r="3" spans="1:11" s="14" customFormat="1" ht="15" customHeight="1" x14ac:dyDescent="0.2">
      <c r="A3" s="2" t="str">
        <f>Contents!A3</f>
        <v>Released at 11.30am (Canberra time) Thu 11 July 2024</v>
      </c>
    </row>
    <row r="4" spans="1:11" ht="25.35" customHeight="1" x14ac:dyDescent="0.25">
      <c r="A4" s="15" t="s">
        <v>1479</v>
      </c>
    </row>
    <row r="5" spans="1:11" ht="15" customHeight="1" x14ac:dyDescent="0.25">
      <c r="A5" s="15"/>
      <c r="B5" s="16"/>
      <c r="C5" s="16"/>
      <c r="D5" s="16"/>
      <c r="E5" s="16"/>
      <c r="G5" s="16"/>
      <c r="H5" s="16"/>
      <c r="I5" s="16"/>
      <c r="J5" s="16"/>
    </row>
    <row r="6" spans="1:11" ht="15" customHeight="1" x14ac:dyDescent="0.2">
      <c r="A6" s="41"/>
      <c r="B6" s="18" t="s">
        <v>68</v>
      </c>
      <c r="C6" s="44" t="s">
        <v>67</v>
      </c>
      <c r="D6" s="44" t="s">
        <v>66</v>
      </c>
      <c r="E6" s="18" t="s">
        <v>65</v>
      </c>
      <c r="G6" s="18" t="s">
        <v>68</v>
      </c>
      <c r="H6" s="44" t="s">
        <v>67</v>
      </c>
      <c r="I6" s="44" t="s">
        <v>66</v>
      </c>
      <c r="J6" s="18" t="s">
        <v>65</v>
      </c>
      <c r="K6" s="8"/>
    </row>
    <row r="7" spans="1:11" ht="15" customHeight="1" x14ac:dyDescent="0.2">
      <c r="A7" s="118"/>
      <c r="B7" s="254" t="s">
        <v>1488</v>
      </c>
      <c r="C7" s="254"/>
      <c r="D7" s="254"/>
      <c r="E7" s="254"/>
      <c r="G7" s="254" t="s">
        <v>1489</v>
      </c>
      <c r="H7" s="254"/>
      <c r="I7" s="254"/>
      <c r="J7" s="254"/>
      <c r="K7" s="8"/>
    </row>
    <row r="8" spans="1:11" ht="15" customHeight="1" x14ac:dyDescent="0.2">
      <c r="A8" s="150" t="s">
        <v>112</v>
      </c>
      <c r="C8" s="36"/>
      <c r="D8" s="36"/>
      <c r="E8" s="29"/>
      <c r="H8" s="36"/>
      <c r="I8" s="36"/>
      <c r="J8" s="29"/>
      <c r="K8" s="8"/>
    </row>
    <row r="9" spans="1:11" ht="15" customHeight="1" x14ac:dyDescent="0.25">
      <c r="A9" s="179" t="s">
        <v>32</v>
      </c>
      <c r="B9" s="27">
        <v>13.8</v>
      </c>
      <c r="C9" s="27">
        <v>23.2</v>
      </c>
      <c r="D9" s="27">
        <v>28</v>
      </c>
      <c r="E9" s="27">
        <v>47.6</v>
      </c>
      <c r="G9" s="27">
        <v>10.5</v>
      </c>
      <c r="H9" s="27">
        <v>10.3</v>
      </c>
      <c r="I9" s="27">
        <v>8.1</v>
      </c>
      <c r="J9" s="27">
        <v>8.6</v>
      </c>
    </row>
    <row r="10" spans="1:11" ht="15" customHeight="1" x14ac:dyDescent="0.25">
      <c r="A10" s="179" t="s">
        <v>33</v>
      </c>
      <c r="B10" s="27">
        <v>7.2</v>
      </c>
      <c r="C10" s="27">
        <v>9.1</v>
      </c>
      <c r="D10" s="27">
        <v>11.6</v>
      </c>
      <c r="E10" s="27">
        <v>12.3</v>
      </c>
      <c r="G10" s="27">
        <v>12.4</v>
      </c>
      <c r="H10" s="27">
        <v>14.7</v>
      </c>
      <c r="I10" s="27">
        <v>14.3</v>
      </c>
      <c r="J10" s="27">
        <v>17.100000000000001</v>
      </c>
    </row>
    <row r="11" spans="1:11" ht="15" customHeight="1" x14ac:dyDescent="0.25">
      <c r="A11" s="179" t="s">
        <v>34</v>
      </c>
      <c r="B11" s="27">
        <v>23.2</v>
      </c>
      <c r="C11" s="27">
        <v>38.9</v>
      </c>
      <c r="D11" s="27">
        <v>38.1</v>
      </c>
      <c r="E11" s="27">
        <v>55.3</v>
      </c>
      <c r="G11" s="27">
        <v>7.3</v>
      </c>
      <c r="H11" s="27">
        <v>6.3</v>
      </c>
      <c r="I11" s="27">
        <v>6.1</v>
      </c>
      <c r="J11" s="27">
        <v>6.2</v>
      </c>
    </row>
    <row r="12" spans="1:11" ht="15" customHeight="1" x14ac:dyDescent="0.25">
      <c r="A12" s="179" t="s">
        <v>64</v>
      </c>
      <c r="B12" s="27">
        <v>33.4</v>
      </c>
      <c r="C12" s="27">
        <v>33.4</v>
      </c>
      <c r="D12" s="27">
        <v>36.799999999999997</v>
      </c>
      <c r="E12" s="27">
        <v>36.299999999999997</v>
      </c>
      <c r="G12" s="27">
        <v>5.2</v>
      </c>
      <c r="H12" s="27">
        <v>6.5</v>
      </c>
      <c r="I12" s="27">
        <v>5.3</v>
      </c>
      <c r="J12" s="27">
        <v>8.6999999999999993</v>
      </c>
    </row>
    <row r="13" spans="1:11" ht="15" customHeight="1" x14ac:dyDescent="0.25">
      <c r="A13" s="179" t="s">
        <v>35</v>
      </c>
      <c r="B13" s="64">
        <v>0.3</v>
      </c>
      <c r="C13" s="64">
        <v>0.2</v>
      </c>
      <c r="D13" s="64">
        <v>0.7</v>
      </c>
      <c r="E13" s="64">
        <v>1.2</v>
      </c>
      <c r="G13" s="27" t="s">
        <v>16</v>
      </c>
      <c r="H13" s="66" t="s">
        <v>16</v>
      </c>
      <c r="I13" s="66" t="s">
        <v>16</v>
      </c>
      <c r="J13" s="66" t="s">
        <v>16</v>
      </c>
    </row>
    <row r="14" spans="1:11" s="51" customFormat="1" ht="15" customHeight="1" x14ac:dyDescent="0.2">
      <c r="A14" s="180" t="s">
        <v>74</v>
      </c>
      <c r="B14" s="68">
        <v>77.900000000000006</v>
      </c>
      <c r="C14" s="68">
        <v>105.1</v>
      </c>
      <c r="D14" s="68">
        <v>115.2</v>
      </c>
      <c r="E14" s="68">
        <v>152.1</v>
      </c>
      <c r="G14" s="68">
        <v>1.1000000000000001</v>
      </c>
      <c r="H14" s="68">
        <v>0.3</v>
      </c>
      <c r="I14" s="68">
        <v>0.2</v>
      </c>
      <c r="J14" s="68">
        <v>0.2</v>
      </c>
    </row>
    <row r="15" spans="1:11" ht="15" customHeight="1" x14ac:dyDescent="0.2">
      <c r="A15" s="150" t="s">
        <v>114</v>
      </c>
      <c r="C15" s="23"/>
      <c r="D15" s="23"/>
      <c r="H15" s="23"/>
      <c r="I15" s="23"/>
      <c r="K15" s="8"/>
    </row>
    <row r="16" spans="1:11" ht="15" customHeight="1" x14ac:dyDescent="0.2">
      <c r="A16" s="179" t="s">
        <v>32</v>
      </c>
      <c r="B16" s="27">
        <v>4.9000000000000004</v>
      </c>
      <c r="C16" s="27">
        <v>7</v>
      </c>
      <c r="D16" s="27">
        <v>7.9</v>
      </c>
      <c r="E16" s="27">
        <v>12.2</v>
      </c>
      <c r="G16" s="27">
        <v>6.6</v>
      </c>
      <c r="H16" s="27">
        <v>9.1999999999999993</v>
      </c>
      <c r="I16" s="27">
        <v>8.4</v>
      </c>
      <c r="J16" s="27">
        <v>9.5</v>
      </c>
      <c r="K16" s="8"/>
    </row>
    <row r="17" spans="1:11" ht="15" customHeight="1" x14ac:dyDescent="0.2">
      <c r="A17" s="179" t="s">
        <v>33</v>
      </c>
      <c r="B17" s="27">
        <v>2.8</v>
      </c>
      <c r="C17" s="27">
        <v>3.6</v>
      </c>
      <c r="D17" s="27">
        <v>4.3</v>
      </c>
      <c r="E17" s="27">
        <v>4.2</v>
      </c>
      <c r="G17" s="27">
        <v>9.1999999999999993</v>
      </c>
      <c r="H17" s="27">
        <v>13.2</v>
      </c>
      <c r="I17" s="27">
        <v>10.3</v>
      </c>
      <c r="J17" s="27">
        <v>18.899999999999999</v>
      </c>
      <c r="K17" s="8"/>
    </row>
    <row r="18" spans="1:11" ht="15" customHeight="1" x14ac:dyDescent="0.2">
      <c r="A18" s="179" t="s">
        <v>34</v>
      </c>
      <c r="B18" s="27">
        <v>4.5999999999999996</v>
      </c>
      <c r="C18" s="27">
        <v>6.3</v>
      </c>
      <c r="D18" s="27">
        <v>6.6</v>
      </c>
      <c r="E18" s="27">
        <v>8.5</v>
      </c>
      <c r="G18" s="27">
        <v>6.5</v>
      </c>
      <c r="H18" s="27">
        <v>9.9</v>
      </c>
      <c r="I18" s="27">
        <v>8.4</v>
      </c>
      <c r="J18" s="27">
        <v>13.4</v>
      </c>
      <c r="K18" s="8"/>
    </row>
    <row r="19" spans="1:11" ht="15" customHeight="1" x14ac:dyDescent="0.2">
      <c r="A19" s="179" t="s">
        <v>64</v>
      </c>
      <c r="B19" s="27">
        <v>5.4</v>
      </c>
      <c r="C19" s="27">
        <v>6.7</v>
      </c>
      <c r="D19" s="27">
        <v>8.1</v>
      </c>
      <c r="E19" s="27">
        <v>8.4</v>
      </c>
      <c r="G19" s="27">
        <v>5.6</v>
      </c>
      <c r="H19" s="27">
        <v>8.6999999999999993</v>
      </c>
      <c r="I19" s="27">
        <v>6.9</v>
      </c>
      <c r="J19" s="27">
        <v>10.5</v>
      </c>
      <c r="K19" s="8"/>
    </row>
    <row r="20" spans="1:11" ht="15" customHeight="1" x14ac:dyDescent="0.2">
      <c r="A20" s="179" t="s">
        <v>35</v>
      </c>
      <c r="B20" s="27">
        <v>0</v>
      </c>
      <c r="C20" s="64">
        <v>0.2</v>
      </c>
      <c r="D20" s="27">
        <v>0</v>
      </c>
      <c r="E20" s="65">
        <v>0.1</v>
      </c>
      <c r="G20" s="27">
        <v>0</v>
      </c>
      <c r="H20" s="66" t="s">
        <v>16</v>
      </c>
      <c r="I20" s="27">
        <v>0</v>
      </c>
      <c r="J20" s="27">
        <v>48.6</v>
      </c>
      <c r="K20" s="8"/>
    </row>
    <row r="21" spans="1:11" s="5" customFormat="1" ht="15" customHeight="1" x14ac:dyDescent="0.2">
      <c r="A21" s="180" t="s">
        <v>74</v>
      </c>
      <c r="B21" s="68">
        <v>17.7</v>
      </c>
      <c r="C21" s="68">
        <v>23.7</v>
      </c>
      <c r="D21" s="68">
        <v>27.1</v>
      </c>
      <c r="E21" s="68">
        <v>33.299999999999997</v>
      </c>
      <c r="G21" s="68">
        <v>0.9</v>
      </c>
      <c r="H21" s="68">
        <v>1.5</v>
      </c>
      <c r="I21" s="68">
        <v>0.3</v>
      </c>
      <c r="J21" s="68">
        <v>0.3</v>
      </c>
    </row>
    <row r="22" spans="1:11" ht="15" customHeight="1" x14ac:dyDescent="0.25">
      <c r="A22" s="150" t="s">
        <v>116</v>
      </c>
      <c r="C22" s="23"/>
      <c r="D22" s="23"/>
      <c r="E22" s="23"/>
      <c r="H22" s="23"/>
      <c r="I22" s="23"/>
      <c r="J22" s="23"/>
    </row>
    <row r="23" spans="1:11" ht="15" customHeight="1" x14ac:dyDescent="0.25">
      <c r="A23" s="179" t="s">
        <v>32</v>
      </c>
      <c r="B23" s="27">
        <v>21.5</v>
      </c>
      <c r="C23" s="27">
        <v>28.4</v>
      </c>
      <c r="D23" s="27">
        <v>35.9</v>
      </c>
      <c r="E23" s="27">
        <v>45.2</v>
      </c>
      <c r="G23" s="27">
        <v>7.6</v>
      </c>
      <c r="H23" s="27">
        <v>6.6</v>
      </c>
      <c r="I23" s="27">
        <v>6.7</v>
      </c>
      <c r="J23" s="27">
        <v>5.8</v>
      </c>
    </row>
    <row r="24" spans="1:11" ht="15" customHeight="1" x14ac:dyDescent="0.25">
      <c r="A24" s="179" t="s">
        <v>33</v>
      </c>
      <c r="B24" s="27">
        <v>9.3000000000000007</v>
      </c>
      <c r="C24" s="27">
        <v>11.4</v>
      </c>
      <c r="D24" s="27">
        <v>12.6</v>
      </c>
      <c r="E24" s="27">
        <v>14.5</v>
      </c>
      <c r="G24" s="27">
        <v>13.3</v>
      </c>
      <c r="H24" s="27">
        <v>11</v>
      </c>
      <c r="I24" s="27">
        <v>14.1</v>
      </c>
      <c r="J24" s="27">
        <v>17.3</v>
      </c>
    </row>
    <row r="25" spans="1:11" ht="15" customHeight="1" x14ac:dyDescent="0.25">
      <c r="A25" s="179" t="s">
        <v>34</v>
      </c>
      <c r="B25" s="27">
        <v>22.1</v>
      </c>
      <c r="C25" s="27">
        <v>29.5</v>
      </c>
      <c r="D25" s="27">
        <v>29.4</v>
      </c>
      <c r="E25" s="27">
        <v>36.200000000000003</v>
      </c>
      <c r="G25" s="27">
        <v>8.1</v>
      </c>
      <c r="H25" s="27">
        <v>5.9</v>
      </c>
      <c r="I25" s="27">
        <v>8.4</v>
      </c>
      <c r="J25" s="27">
        <v>7.7</v>
      </c>
    </row>
    <row r="26" spans="1:11" ht="15" customHeight="1" x14ac:dyDescent="0.25">
      <c r="A26" s="179" t="s">
        <v>64</v>
      </c>
      <c r="B26" s="27">
        <v>20.8</v>
      </c>
      <c r="C26" s="27">
        <v>22.8</v>
      </c>
      <c r="D26" s="27">
        <v>23.8</v>
      </c>
      <c r="E26" s="27">
        <v>27.1</v>
      </c>
      <c r="G26" s="27">
        <v>7.7</v>
      </c>
      <c r="H26" s="27">
        <v>7.5</v>
      </c>
      <c r="I26" s="27">
        <v>8.6999999999999993</v>
      </c>
      <c r="J26" s="27">
        <v>9</v>
      </c>
    </row>
    <row r="27" spans="1:11" ht="15" customHeight="1" x14ac:dyDescent="0.25">
      <c r="A27" s="179" t="s">
        <v>35</v>
      </c>
      <c r="B27" s="65">
        <v>0.5</v>
      </c>
      <c r="C27" s="65">
        <v>1.4</v>
      </c>
      <c r="D27" s="65">
        <v>1</v>
      </c>
      <c r="E27" s="64">
        <v>0.6</v>
      </c>
      <c r="G27" s="27">
        <v>49.5</v>
      </c>
      <c r="H27" s="27">
        <v>49.9</v>
      </c>
      <c r="I27" s="27">
        <v>35.6</v>
      </c>
      <c r="J27" s="66" t="s">
        <v>16</v>
      </c>
    </row>
    <row r="28" spans="1:11" s="5" customFormat="1" ht="15" customHeight="1" x14ac:dyDescent="0.25">
      <c r="A28" s="180" t="s">
        <v>74</v>
      </c>
      <c r="B28" s="68">
        <v>74.2</v>
      </c>
      <c r="C28" s="68">
        <v>93.5</v>
      </c>
      <c r="D28" s="68">
        <v>102.8</v>
      </c>
      <c r="E28" s="68">
        <v>123.4</v>
      </c>
      <c r="G28" s="68">
        <v>0</v>
      </c>
      <c r="H28" s="68">
        <v>0.2</v>
      </c>
      <c r="I28" s="68">
        <v>0.2</v>
      </c>
      <c r="J28" s="68">
        <v>0.2</v>
      </c>
      <c r="K28" s="63"/>
    </row>
    <row r="29" spans="1:11" ht="15" customHeight="1" x14ac:dyDescent="0.25">
      <c r="A29" s="150" t="s">
        <v>117</v>
      </c>
      <c r="C29" s="23"/>
      <c r="D29" s="23"/>
      <c r="H29" s="23"/>
      <c r="I29" s="23"/>
      <c r="J29" s="23"/>
    </row>
    <row r="30" spans="1:11" ht="15" customHeight="1" x14ac:dyDescent="0.25">
      <c r="A30" s="179" t="s">
        <v>32</v>
      </c>
      <c r="B30" s="27">
        <v>2.9</v>
      </c>
      <c r="C30" s="27">
        <v>5.2</v>
      </c>
      <c r="D30" s="27">
        <v>5.8</v>
      </c>
      <c r="E30" s="27">
        <v>6.5</v>
      </c>
      <c r="G30" s="27">
        <v>9.6</v>
      </c>
      <c r="H30" s="27">
        <v>9.6999999999999993</v>
      </c>
      <c r="I30" s="27">
        <v>8.4</v>
      </c>
      <c r="J30" s="27">
        <v>11.1</v>
      </c>
    </row>
    <row r="31" spans="1:11" ht="15" customHeight="1" x14ac:dyDescent="0.25">
      <c r="A31" s="179" t="s">
        <v>33</v>
      </c>
      <c r="B31" s="27">
        <v>3.2</v>
      </c>
      <c r="C31" s="27">
        <v>4.5</v>
      </c>
      <c r="D31" s="27">
        <v>4.5</v>
      </c>
      <c r="E31" s="27">
        <v>6.5</v>
      </c>
      <c r="G31" s="27">
        <v>8.6999999999999993</v>
      </c>
      <c r="H31" s="27">
        <v>10.199999999999999</v>
      </c>
      <c r="I31" s="27">
        <v>10.7</v>
      </c>
      <c r="J31" s="27">
        <v>12.9</v>
      </c>
    </row>
    <row r="32" spans="1:11" ht="15" customHeight="1" x14ac:dyDescent="0.25">
      <c r="A32" s="179" t="s">
        <v>34</v>
      </c>
      <c r="B32" s="27">
        <v>4.0999999999999996</v>
      </c>
      <c r="C32" s="27">
        <v>4.3</v>
      </c>
      <c r="D32" s="27">
        <v>5.3</v>
      </c>
      <c r="E32" s="27">
        <v>5.2</v>
      </c>
      <c r="G32" s="27">
        <v>7.6</v>
      </c>
      <c r="H32" s="27">
        <v>10.7</v>
      </c>
      <c r="I32" s="27">
        <v>10.8</v>
      </c>
      <c r="J32" s="27">
        <v>14.4</v>
      </c>
    </row>
    <row r="33" spans="1:11" ht="15" customHeight="1" x14ac:dyDescent="0.25">
      <c r="A33" s="179" t="s">
        <v>64</v>
      </c>
      <c r="B33" s="27">
        <v>4.2</v>
      </c>
      <c r="C33" s="27">
        <v>5.2</v>
      </c>
      <c r="D33" s="27">
        <v>5</v>
      </c>
      <c r="E33" s="27">
        <v>5.3</v>
      </c>
      <c r="G33" s="27">
        <v>7.5</v>
      </c>
      <c r="H33" s="27">
        <v>8.3000000000000007</v>
      </c>
      <c r="I33" s="27">
        <v>8.4</v>
      </c>
      <c r="J33" s="27">
        <v>12.5</v>
      </c>
    </row>
    <row r="34" spans="1:11" ht="15" customHeight="1" x14ac:dyDescent="0.25">
      <c r="A34" s="179" t="s">
        <v>35</v>
      </c>
      <c r="B34" s="65">
        <v>0.2</v>
      </c>
      <c r="C34" s="64">
        <v>0.1</v>
      </c>
      <c r="D34" s="64">
        <v>0.2</v>
      </c>
      <c r="E34" s="64">
        <v>0.2</v>
      </c>
      <c r="G34" s="27">
        <v>42.7</v>
      </c>
      <c r="H34" s="66" t="s">
        <v>16</v>
      </c>
      <c r="I34" s="66" t="s">
        <v>16</v>
      </c>
      <c r="J34" s="66" t="s">
        <v>16</v>
      </c>
    </row>
    <row r="35" spans="1:11" s="5" customFormat="1" ht="15" customHeight="1" x14ac:dyDescent="0.25">
      <c r="A35" s="180" t="s">
        <v>74</v>
      </c>
      <c r="B35" s="68">
        <v>14.7</v>
      </c>
      <c r="C35" s="68">
        <v>19.399999999999999</v>
      </c>
      <c r="D35" s="68">
        <v>20.9</v>
      </c>
      <c r="E35" s="68">
        <v>24</v>
      </c>
      <c r="G35" s="68">
        <v>0</v>
      </c>
      <c r="H35" s="68">
        <v>0.4</v>
      </c>
      <c r="I35" s="68">
        <v>0.3</v>
      </c>
      <c r="J35" s="68">
        <v>0.4</v>
      </c>
      <c r="K35" s="63"/>
    </row>
    <row r="36" spans="1:11" ht="15" customHeight="1" x14ac:dyDescent="0.25">
      <c r="A36" s="150" t="s">
        <v>119</v>
      </c>
      <c r="C36" s="23"/>
      <c r="D36" s="23"/>
      <c r="E36" s="25"/>
      <c r="H36" s="23"/>
      <c r="I36" s="23"/>
      <c r="J36" s="25"/>
    </row>
    <row r="37" spans="1:11" ht="15" customHeight="1" x14ac:dyDescent="0.25">
      <c r="A37" s="179" t="s">
        <v>32</v>
      </c>
      <c r="B37" s="27">
        <v>6.8</v>
      </c>
      <c r="C37" s="27">
        <v>10.3</v>
      </c>
      <c r="D37" s="27">
        <v>10.199999999999999</v>
      </c>
      <c r="E37" s="27">
        <v>17.8</v>
      </c>
      <c r="G37" s="27">
        <v>8.9</v>
      </c>
      <c r="H37" s="27">
        <v>7.6</v>
      </c>
      <c r="I37" s="27">
        <v>9</v>
      </c>
      <c r="J37" s="27">
        <v>8.5</v>
      </c>
    </row>
    <row r="38" spans="1:11" ht="15" customHeight="1" x14ac:dyDescent="0.25">
      <c r="A38" s="179" t="s">
        <v>33</v>
      </c>
      <c r="B38" s="27">
        <v>6.3</v>
      </c>
      <c r="C38" s="27">
        <v>7.5</v>
      </c>
      <c r="D38" s="27">
        <v>8.4</v>
      </c>
      <c r="E38" s="27">
        <v>7.6</v>
      </c>
      <c r="G38" s="27">
        <v>10.199999999999999</v>
      </c>
      <c r="H38" s="27">
        <v>9.4</v>
      </c>
      <c r="I38" s="27">
        <v>10.5</v>
      </c>
      <c r="J38" s="27">
        <v>12.5</v>
      </c>
    </row>
    <row r="39" spans="1:11" ht="15" customHeight="1" x14ac:dyDescent="0.25">
      <c r="A39" s="179" t="s">
        <v>34</v>
      </c>
      <c r="B39" s="27">
        <v>13.2</v>
      </c>
      <c r="C39" s="27">
        <v>15.3</v>
      </c>
      <c r="D39" s="27">
        <v>17</v>
      </c>
      <c r="E39" s="27">
        <v>18.3</v>
      </c>
      <c r="G39" s="27">
        <v>6.1</v>
      </c>
      <c r="H39" s="27">
        <v>6.5</v>
      </c>
      <c r="I39" s="27">
        <v>6.8</v>
      </c>
      <c r="J39" s="27">
        <v>6</v>
      </c>
    </row>
    <row r="40" spans="1:11" ht="15" customHeight="1" x14ac:dyDescent="0.25">
      <c r="A40" s="179" t="s">
        <v>64</v>
      </c>
      <c r="B40" s="27">
        <v>9.1</v>
      </c>
      <c r="C40" s="27">
        <v>10.9</v>
      </c>
      <c r="D40" s="27">
        <v>11.4</v>
      </c>
      <c r="E40" s="27">
        <v>11.6</v>
      </c>
      <c r="G40" s="27">
        <v>6.8</v>
      </c>
      <c r="H40" s="27">
        <v>6.9</v>
      </c>
      <c r="I40" s="27">
        <v>7</v>
      </c>
      <c r="J40" s="27">
        <v>9.9</v>
      </c>
    </row>
    <row r="41" spans="1:11" ht="15" customHeight="1" x14ac:dyDescent="0.25">
      <c r="A41" s="179" t="s">
        <v>35</v>
      </c>
      <c r="B41" s="65">
        <v>0.9</v>
      </c>
      <c r="C41" s="65">
        <v>0.6</v>
      </c>
      <c r="D41" s="64">
        <v>0.3</v>
      </c>
      <c r="E41" s="65">
        <v>0.4</v>
      </c>
      <c r="G41" s="27">
        <v>26.3</v>
      </c>
      <c r="H41" s="27">
        <v>34.799999999999997</v>
      </c>
      <c r="I41" s="66" t="s">
        <v>16</v>
      </c>
      <c r="J41" s="27">
        <v>48.2</v>
      </c>
    </row>
    <row r="42" spans="1:11" s="5" customFormat="1" ht="15" customHeight="1" x14ac:dyDescent="0.2">
      <c r="A42" s="180" t="s">
        <v>74</v>
      </c>
      <c r="B42" s="68">
        <v>36.299999999999997</v>
      </c>
      <c r="C42" s="68">
        <v>44.5</v>
      </c>
      <c r="D42" s="68">
        <v>47.8</v>
      </c>
      <c r="E42" s="68">
        <v>55.5</v>
      </c>
      <c r="G42" s="68">
        <v>0</v>
      </c>
      <c r="H42" s="68">
        <v>0.2</v>
      </c>
      <c r="I42" s="68">
        <v>0.2</v>
      </c>
      <c r="J42" s="68">
        <v>0.2</v>
      </c>
    </row>
    <row r="43" spans="1:11" ht="15" customHeight="1" x14ac:dyDescent="0.2">
      <c r="A43" s="150" t="s">
        <v>120</v>
      </c>
      <c r="C43" s="23"/>
      <c r="D43" s="23"/>
      <c r="E43" s="23"/>
      <c r="H43" s="23"/>
      <c r="I43" s="23"/>
      <c r="J43" s="23"/>
      <c r="K43" s="8"/>
    </row>
    <row r="44" spans="1:11" ht="15" customHeight="1" x14ac:dyDescent="0.2">
      <c r="A44" s="179" t="s">
        <v>32</v>
      </c>
      <c r="B44" s="27">
        <v>2.2000000000000002</v>
      </c>
      <c r="C44" s="27">
        <v>3</v>
      </c>
      <c r="D44" s="27">
        <v>3.2</v>
      </c>
      <c r="E44" s="27">
        <v>4.4000000000000004</v>
      </c>
      <c r="G44" s="27">
        <v>13.6</v>
      </c>
      <c r="H44" s="27">
        <v>11.9</v>
      </c>
      <c r="I44" s="27">
        <v>8.4</v>
      </c>
      <c r="J44" s="27">
        <v>13</v>
      </c>
      <c r="K44" s="8"/>
    </row>
    <row r="45" spans="1:11" ht="15" customHeight="1" x14ac:dyDescent="0.2">
      <c r="A45" s="179" t="s">
        <v>33</v>
      </c>
      <c r="B45" s="27">
        <v>1</v>
      </c>
      <c r="C45" s="27">
        <v>1.2</v>
      </c>
      <c r="D45" s="27">
        <v>1.8</v>
      </c>
      <c r="E45" s="27">
        <v>1.8</v>
      </c>
      <c r="G45" s="27">
        <v>14.2</v>
      </c>
      <c r="H45" s="27">
        <v>18.5</v>
      </c>
      <c r="I45" s="27">
        <v>12.3</v>
      </c>
      <c r="J45" s="27">
        <v>16.5</v>
      </c>
      <c r="K45" s="8"/>
    </row>
    <row r="46" spans="1:11" ht="15" customHeight="1" x14ac:dyDescent="0.2">
      <c r="A46" s="179" t="s">
        <v>34</v>
      </c>
      <c r="B46" s="27">
        <v>3.7</v>
      </c>
      <c r="C46" s="27">
        <v>5.4</v>
      </c>
      <c r="D46" s="27">
        <v>5.8</v>
      </c>
      <c r="E46" s="27">
        <v>6.8</v>
      </c>
      <c r="G46" s="27">
        <v>7.4</v>
      </c>
      <c r="H46" s="27">
        <v>7</v>
      </c>
      <c r="I46" s="27">
        <v>6</v>
      </c>
      <c r="J46" s="27">
        <v>9.6999999999999993</v>
      </c>
      <c r="K46" s="8"/>
    </row>
    <row r="47" spans="1:11" ht="15" customHeight="1" x14ac:dyDescent="0.2">
      <c r="A47" s="179" t="s">
        <v>64</v>
      </c>
      <c r="B47" s="27">
        <v>3.1</v>
      </c>
      <c r="C47" s="27">
        <v>3</v>
      </c>
      <c r="D47" s="27">
        <v>3.1</v>
      </c>
      <c r="E47" s="27">
        <v>4.0999999999999996</v>
      </c>
      <c r="G47" s="27">
        <v>8.6</v>
      </c>
      <c r="H47" s="27">
        <v>10.5</v>
      </c>
      <c r="I47" s="27">
        <v>9.5</v>
      </c>
      <c r="J47" s="27">
        <v>11.6</v>
      </c>
      <c r="K47" s="8"/>
    </row>
    <row r="48" spans="1:11" ht="15" customHeight="1" x14ac:dyDescent="0.2">
      <c r="A48" s="179" t="s">
        <v>35</v>
      </c>
      <c r="B48" s="27">
        <v>0</v>
      </c>
      <c r="C48" s="64">
        <v>0.1</v>
      </c>
      <c r="D48" s="27">
        <v>0</v>
      </c>
      <c r="E48" s="27">
        <v>0</v>
      </c>
      <c r="G48" s="27">
        <v>0</v>
      </c>
      <c r="H48" s="66" t="s">
        <v>16</v>
      </c>
      <c r="I48" s="27">
        <v>0</v>
      </c>
      <c r="J48" s="27">
        <v>0</v>
      </c>
      <c r="K48" s="8"/>
    </row>
    <row r="49" spans="1:11" s="5" customFormat="1" ht="15" customHeight="1" x14ac:dyDescent="0.2">
      <c r="A49" s="180" t="s">
        <v>74</v>
      </c>
      <c r="B49" s="68">
        <v>10</v>
      </c>
      <c r="C49" s="68">
        <v>12.6</v>
      </c>
      <c r="D49" s="68">
        <v>13.9</v>
      </c>
      <c r="E49" s="68">
        <v>17</v>
      </c>
      <c r="G49" s="68">
        <v>0</v>
      </c>
      <c r="H49" s="68">
        <v>0.4</v>
      </c>
      <c r="I49" s="68">
        <v>0.3</v>
      </c>
      <c r="J49" s="68">
        <v>0.4</v>
      </c>
    </row>
    <row r="50" spans="1:11" ht="15" customHeight="1" x14ac:dyDescent="0.2">
      <c r="A50" s="150" t="s">
        <v>121</v>
      </c>
      <c r="C50" s="23"/>
      <c r="D50" s="23"/>
      <c r="E50" s="23"/>
      <c r="H50" s="23"/>
      <c r="I50" s="23"/>
      <c r="J50" s="23"/>
      <c r="K50" s="8"/>
    </row>
    <row r="51" spans="1:11" ht="15" customHeight="1" x14ac:dyDescent="0.2">
      <c r="A51" s="179" t="s">
        <v>32</v>
      </c>
      <c r="B51" s="27">
        <v>5.4</v>
      </c>
      <c r="C51" s="27">
        <v>7.5</v>
      </c>
      <c r="D51" s="27">
        <v>5.0999999999999996</v>
      </c>
      <c r="E51" s="27">
        <v>9.5</v>
      </c>
      <c r="G51" s="27">
        <v>9.9</v>
      </c>
      <c r="H51" s="27">
        <v>8.4</v>
      </c>
      <c r="I51" s="27">
        <v>12.5</v>
      </c>
      <c r="J51" s="27">
        <v>9.3000000000000007</v>
      </c>
      <c r="K51" s="8"/>
    </row>
    <row r="52" spans="1:11" ht="15" customHeight="1" x14ac:dyDescent="0.2">
      <c r="A52" s="179" t="s">
        <v>33</v>
      </c>
      <c r="B52" s="27">
        <v>4.8</v>
      </c>
      <c r="C52" s="27">
        <v>5.9</v>
      </c>
      <c r="D52" s="27">
        <v>7.2</v>
      </c>
      <c r="E52" s="27">
        <v>9</v>
      </c>
      <c r="G52" s="27">
        <v>9.1999999999999993</v>
      </c>
      <c r="H52" s="27">
        <v>10.5</v>
      </c>
      <c r="I52" s="27">
        <v>10.5</v>
      </c>
      <c r="J52" s="27">
        <v>10</v>
      </c>
      <c r="K52" s="8"/>
    </row>
    <row r="53" spans="1:11" ht="15" customHeight="1" x14ac:dyDescent="0.2">
      <c r="A53" s="179" t="s">
        <v>34</v>
      </c>
      <c r="B53" s="27">
        <v>8.8000000000000007</v>
      </c>
      <c r="C53" s="27">
        <v>8.8000000000000007</v>
      </c>
      <c r="D53" s="27">
        <v>12.1</v>
      </c>
      <c r="E53" s="27">
        <v>11.7</v>
      </c>
      <c r="G53" s="27">
        <v>8.6</v>
      </c>
      <c r="H53" s="27">
        <v>8.1</v>
      </c>
      <c r="I53" s="27">
        <v>9.3000000000000007</v>
      </c>
      <c r="J53" s="27">
        <v>6.9</v>
      </c>
      <c r="K53" s="8"/>
    </row>
    <row r="54" spans="1:11" ht="15" customHeight="1" x14ac:dyDescent="0.2">
      <c r="A54" s="179" t="s">
        <v>64</v>
      </c>
      <c r="B54" s="27">
        <v>14.1</v>
      </c>
      <c r="C54" s="27">
        <v>13.6</v>
      </c>
      <c r="D54" s="27">
        <v>14.2</v>
      </c>
      <c r="E54" s="27">
        <v>13</v>
      </c>
      <c r="G54" s="27">
        <v>6.2</v>
      </c>
      <c r="H54" s="27">
        <v>7.1</v>
      </c>
      <c r="I54" s="27">
        <v>8.1</v>
      </c>
      <c r="J54" s="27">
        <v>9.6</v>
      </c>
      <c r="K54" s="8"/>
    </row>
    <row r="55" spans="1:11" ht="15" customHeight="1" x14ac:dyDescent="0.2">
      <c r="A55" s="179" t="s">
        <v>35</v>
      </c>
      <c r="B55" s="27">
        <v>1.7</v>
      </c>
      <c r="C55" s="27">
        <v>1.2</v>
      </c>
      <c r="D55" s="27">
        <v>1.3</v>
      </c>
      <c r="E55" s="65">
        <v>0.9</v>
      </c>
      <c r="G55" s="27">
        <v>14.2</v>
      </c>
      <c r="H55" s="27">
        <v>22</v>
      </c>
      <c r="I55" s="27">
        <v>21.7</v>
      </c>
      <c r="J55" s="27">
        <v>33.700000000000003</v>
      </c>
      <c r="K55" s="8"/>
    </row>
    <row r="56" spans="1:11" s="5" customFormat="1" ht="15" customHeight="1" x14ac:dyDescent="0.2">
      <c r="A56" s="180" t="s">
        <v>74</v>
      </c>
      <c r="B56" s="68">
        <v>34.700000000000003</v>
      </c>
      <c r="C56" s="68">
        <v>37.1</v>
      </c>
      <c r="D56" s="68">
        <v>40</v>
      </c>
      <c r="E56" s="68">
        <v>44.3</v>
      </c>
      <c r="G56" s="68">
        <v>0</v>
      </c>
      <c r="H56" s="68">
        <v>0.2</v>
      </c>
      <c r="I56" s="68">
        <v>0.2</v>
      </c>
      <c r="J56" s="68">
        <v>0.2</v>
      </c>
    </row>
    <row r="57" spans="1:11" ht="15" customHeight="1" x14ac:dyDescent="0.2">
      <c r="A57" s="150" t="s">
        <v>79</v>
      </c>
      <c r="C57" s="23"/>
      <c r="D57" s="23"/>
      <c r="E57" s="23"/>
      <c r="H57" s="23"/>
      <c r="I57" s="23"/>
      <c r="J57" s="23"/>
      <c r="K57" s="8"/>
    </row>
    <row r="58" spans="1:11" ht="15" customHeight="1" x14ac:dyDescent="0.2">
      <c r="A58" s="179" t="s">
        <v>32</v>
      </c>
      <c r="B58" s="27">
        <v>1</v>
      </c>
      <c r="C58" s="27">
        <v>2</v>
      </c>
      <c r="D58" s="27">
        <v>2.2000000000000002</v>
      </c>
      <c r="E58" s="27">
        <v>2.7</v>
      </c>
      <c r="G58" s="27">
        <v>10.4</v>
      </c>
      <c r="H58" s="27">
        <v>8.1</v>
      </c>
      <c r="I58" s="27">
        <v>6.3</v>
      </c>
      <c r="J58" s="27">
        <v>10.1</v>
      </c>
      <c r="K58" s="8"/>
    </row>
    <row r="59" spans="1:11" ht="15" customHeight="1" x14ac:dyDescent="0.2">
      <c r="A59" s="179" t="s">
        <v>33</v>
      </c>
      <c r="B59" s="27">
        <v>0.3</v>
      </c>
      <c r="C59" s="65">
        <v>0.2</v>
      </c>
      <c r="D59" s="65">
        <v>0.3</v>
      </c>
      <c r="E59" s="65">
        <v>0.3</v>
      </c>
      <c r="G59" s="27">
        <v>22.3</v>
      </c>
      <c r="H59" s="27">
        <v>36.6</v>
      </c>
      <c r="I59" s="27">
        <v>29.4</v>
      </c>
      <c r="J59" s="27">
        <v>35.700000000000003</v>
      </c>
      <c r="K59" s="8"/>
    </row>
    <row r="60" spans="1:11" ht="15" customHeight="1" x14ac:dyDescent="0.2">
      <c r="A60" s="179" t="s">
        <v>34</v>
      </c>
      <c r="B60" s="27">
        <v>0.6</v>
      </c>
      <c r="C60" s="27">
        <v>0.6</v>
      </c>
      <c r="D60" s="27">
        <v>0.7</v>
      </c>
      <c r="E60" s="27">
        <v>1.1000000000000001</v>
      </c>
      <c r="G60" s="27">
        <v>16.899999999999999</v>
      </c>
      <c r="H60" s="27">
        <v>17.100000000000001</v>
      </c>
      <c r="I60" s="27">
        <v>14.9</v>
      </c>
      <c r="J60" s="27">
        <v>14.7</v>
      </c>
      <c r="K60" s="8"/>
    </row>
    <row r="61" spans="1:11" ht="15" customHeight="1" x14ac:dyDescent="0.2">
      <c r="A61" s="179" t="s">
        <v>64</v>
      </c>
      <c r="B61" s="27">
        <v>0.4</v>
      </c>
      <c r="C61" s="65">
        <v>0.3</v>
      </c>
      <c r="D61" s="27">
        <v>0.6</v>
      </c>
      <c r="E61" s="65">
        <v>0.4</v>
      </c>
      <c r="G61" s="27">
        <v>15.6</v>
      </c>
      <c r="H61" s="27">
        <v>29.5</v>
      </c>
      <c r="I61" s="27">
        <v>16.899999999999999</v>
      </c>
      <c r="J61" s="27">
        <v>25.5</v>
      </c>
      <c r="K61" s="8"/>
    </row>
    <row r="62" spans="1:11" ht="15" customHeight="1" x14ac:dyDescent="0.2">
      <c r="A62" s="179" t="s">
        <v>35</v>
      </c>
      <c r="B62" s="27">
        <v>0</v>
      </c>
      <c r="C62" s="27">
        <v>0</v>
      </c>
      <c r="D62" s="27">
        <v>0</v>
      </c>
      <c r="E62" s="27">
        <v>0</v>
      </c>
      <c r="G62" s="27">
        <v>0</v>
      </c>
      <c r="H62" s="27">
        <v>0</v>
      </c>
      <c r="I62" s="27">
        <v>0</v>
      </c>
      <c r="J62" s="27">
        <v>0</v>
      </c>
      <c r="K62" s="8"/>
    </row>
    <row r="63" spans="1:11" s="5" customFormat="1" ht="15" customHeight="1" x14ac:dyDescent="0.2">
      <c r="A63" s="180" t="s">
        <v>74</v>
      </c>
      <c r="B63" s="68">
        <v>2.4</v>
      </c>
      <c r="C63" s="68">
        <v>3.3</v>
      </c>
      <c r="D63" s="68">
        <v>3.8</v>
      </c>
      <c r="E63" s="68">
        <v>4.5999999999999996</v>
      </c>
      <c r="G63" s="68">
        <v>2.1</v>
      </c>
      <c r="H63" s="68">
        <v>3.2</v>
      </c>
      <c r="I63" s="68">
        <v>0.8</v>
      </c>
      <c r="J63" s="68">
        <v>1.4</v>
      </c>
    </row>
    <row r="64" spans="1:11" ht="15" customHeight="1" x14ac:dyDescent="0.2">
      <c r="A64" s="54" t="s">
        <v>13</v>
      </c>
      <c r="C64" s="23"/>
      <c r="D64" s="23"/>
      <c r="E64" s="23"/>
      <c r="H64" s="23"/>
      <c r="J64" s="23"/>
      <c r="K64" s="8"/>
    </row>
    <row r="65" spans="1:11" ht="15" customHeight="1" x14ac:dyDescent="0.2">
      <c r="A65" s="179" t="s">
        <v>32</v>
      </c>
      <c r="B65" s="27">
        <v>58.4</v>
      </c>
      <c r="C65" s="27">
        <v>86.8</v>
      </c>
      <c r="D65" s="27">
        <v>98.1</v>
      </c>
      <c r="E65" s="27">
        <v>146.69999999999999</v>
      </c>
      <c r="G65" s="27">
        <v>4.0999999999999996</v>
      </c>
      <c r="H65" s="27">
        <v>3.8</v>
      </c>
      <c r="I65" s="27">
        <v>3.8</v>
      </c>
      <c r="J65" s="27">
        <v>3.8</v>
      </c>
      <c r="K65" s="8"/>
    </row>
    <row r="66" spans="1:11" ht="15" customHeight="1" x14ac:dyDescent="0.2">
      <c r="A66" s="179" t="s">
        <v>33</v>
      </c>
      <c r="B66" s="27">
        <v>35</v>
      </c>
      <c r="C66" s="27">
        <v>43.6</v>
      </c>
      <c r="D66" s="27">
        <v>51</v>
      </c>
      <c r="E66" s="27">
        <v>56.2</v>
      </c>
      <c r="G66" s="27">
        <v>4.9000000000000004</v>
      </c>
      <c r="H66" s="27">
        <v>4.9000000000000004</v>
      </c>
      <c r="I66" s="27">
        <v>5.4</v>
      </c>
      <c r="J66" s="27">
        <v>6.6</v>
      </c>
      <c r="K66" s="8"/>
    </row>
    <row r="67" spans="1:11" ht="15" customHeight="1" x14ac:dyDescent="0.2">
      <c r="A67" s="179" t="s">
        <v>34</v>
      </c>
      <c r="B67" s="27">
        <v>80.400000000000006</v>
      </c>
      <c r="C67" s="27">
        <v>108.8</v>
      </c>
      <c r="D67" s="27">
        <v>115.5</v>
      </c>
      <c r="E67" s="27">
        <v>142.69999999999999</v>
      </c>
      <c r="G67" s="27">
        <v>3.4</v>
      </c>
      <c r="H67" s="27">
        <v>3.1</v>
      </c>
      <c r="I67" s="27">
        <v>3.3</v>
      </c>
      <c r="J67" s="27">
        <v>3.6</v>
      </c>
      <c r="K67" s="8"/>
    </row>
    <row r="68" spans="1:11" ht="15" customHeight="1" x14ac:dyDescent="0.2">
      <c r="A68" s="179" t="s">
        <v>64</v>
      </c>
      <c r="B68" s="27">
        <v>90.5</v>
      </c>
      <c r="C68" s="27">
        <v>95.6</v>
      </c>
      <c r="D68" s="27">
        <v>102.8</v>
      </c>
      <c r="E68" s="27">
        <v>105.8</v>
      </c>
      <c r="G68" s="27">
        <v>2.8</v>
      </c>
      <c r="H68" s="27">
        <v>3.2</v>
      </c>
      <c r="I68" s="27">
        <v>2.8</v>
      </c>
      <c r="J68" s="27">
        <v>4.3</v>
      </c>
      <c r="K68" s="8"/>
    </row>
    <row r="69" spans="1:11" ht="15" customHeight="1" x14ac:dyDescent="0.2">
      <c r="A69" s="179" t="s">
        <v>35</v>
      </c>
      <c r="B69" s="27">
        <v>3.6</v>
      </c>
      <c r="C69" s="27">
        <v>4.0999999999999996</v>
      </c>
      <c r="D69" s="27">
        <v>3.8</v>
      </c>
      <c r="E69" s="65">
        <v>3.3</v>
      </c>
      <c r="G69" s="27">
        <v>12.6</v>
      </c>
      <c r="H69" s="27">
        <v>18.100000000000001</v>
      </c>
      <c r="I69" s="27">
        <v>16.5</v>
      </c>
      <c r="J69" s="27">
        <v>29.6</v>
      </c>
      <c r="K69" s="8"/>
    </row>
    <row r="70" spans="1:11" s="5" customFormat="1" ht="15" customHeight="1" x14ac:dyDescent="0.2">
      <c r="A70" s="180" t="s">
        <v>74</v>
      </c>
      <c r="B70" s="43">
        <v>267.8</v>
      </c>
      <c r="C70" s="43">
        <v>339</v>
      </c>
      <c r="D70" s="43">
        <v>370.8</v>
      </c>
      <c r="E70" s="43">
        <v>454</v>
      </c>
      <c r="G70" s="43">
        <v>0.3</v>
      </c>
      <c r="H70" s="43">
        <v>0.1</v>
      </c>
      <c r="I70" s="43">
        <v>0</v>
      </c>
      <c r="J70" s="43">
        <v>0</v>
      </c>
    </row>
    <row r="71" spans="1:11" ht="15" customHeight="1" x14ac:dyDescent="0.2">
      <c r="A71" s="156"/>
      <c r="B71" s="254" t="s">
        <v>17</v>
      </c>
      <c r="C71" s="254"/>
      <c r="D71" s="254"/>
      <c r="E71" s="254"/>
      <c r="F71" s="17"/>
      <c r="G71" s="254" t="s">
        <v>1487</v>
      </c>
      <c r="H71" s="254"/>
      <c r="I71" s="254"/>
      <c r="J71" s="254"/>
      <c r="K71" s="8"/>
    </row>
    <row r="72" spans="1:11" ht="15" customHeight="1" x14ac:dyDescent="0.2">
      <c r="A72" s="150" t="s">
        <v>112</v>
      </c>
      <c r="C72" s="36"/>
      <c r="D72" s="36"/>
      <c r="E72" s="36"/>
      <c r="H72" s="36"/>
      <c r="I72" s="36"/>
      <c r="J72" s="36"/>
      <c r="K72" s="8"/>
    </row>
    <row r="73" spans="1:11" ht="15" customHeight="1" x14ac:dyDescent="0.25">
      <c r="A73" s="179" t="s">
        <v>32</v>
      </c>
      <c r="B73" s="26">
        <v>17.7</v>
      </c>
      <c r="C73" s="27">
        <v>22.1</v>
      </c>
      <c r="D73" s="27">
        <v>24.3</v>
      </c>
      <c r="E73" s="27">
        <v>31.3</v>
      </c>
      <c r="F73" s="96"/>
      <c r="G73" s="26">
        <v>3.5</v>
      </c>
      <c r="H73" s="27">
        <v>4.5</v>
      </c>
      <c r="I73" s="27">
        <v>3.9</v>
      </c>
      <c r="J73" s="27">
        <v>5.3</v>
      </c>
    </row>
    <row r="74" spans="1:11" ht="15" customHeight="1" x14ac:dyDescent="0.25">
      <c r="A74" s="179" t="s">
        <v>33</v>
      </c>
      <c r="B74" s="26">
        <v>9.3000000000000007</v>
      </c>
      <c r="C74" s="27">
        <v>8.6999999999999993</v>
      </c>
      <c r="D74" s="27">
        <v>10.1</v>
      </c>
      <c r="E74" s="27">
        <v>8.1</v>
      </c>
      <c r="F74" s="96"/>
      <c r="G74" s="26">
        <v>2.2000000000000002</v>
      </c>
      <c r="H74" s="27">
        <v>2.5</v>
      </c>
      <c r="I74" s="27">
        <v>2.8</v>
      </c>
      <c r="J74" s="27">
        <v>2.7</v>
      </c>
    </row>
    <row r="75" spans="1:11" ht="15" customHeight="1" x14ac:dyDescent="0.25">
      <c r="A75" s="179" t="s">
        <v>34</v>
      </c>
      <c r="B75" s="26">
        <v>29.8</v>
      </c>
      <c r="C75" s="27">
        <v>37</v>
      </c>
      <c r="D75" s="27">
        <v>33.1</v>
      </c>
      <c r="E75" s="27">
        <v>36.4</v>
      </c>
      <c r="F75" s="96"/>
      <c r="G75" s="26">
        <v>4.2</v>
      </c>
      <c r="H75" s="27">
        <v>4.5999999999999996</v>
      </c>
      <c r="I75" s="27">
        <v>4</v>
      </c>
      <c r="J75" s="27">
        <v>4.4000000000000004</v>
      </c>
    </row>
    <row r="76" spans="1:11" ht="15" customHeight="1" x14ac:dyDescent="0.25">
      <c r="A76" s="179" t="s">
        <v>64</v>
      </c>
      <c r="B76" s="26">
        <v>42.9</v>
      </c>
      <c r="C76" s="27">
        <v>31.8</v>
      </c>
      <c r="D76" s="27">
        <v>31.9</v>
      </c>
      <c r="E76" s="27">
        <v>23.9</v>
      </c>
      <c r="F76" s="96"/>
      <c r="G76" s="26">
        <v>4.5</v>
      </c>
      <c r="H76" s="27">
        <v>4.0999999999999996</v>
      </c>
      <c r="I76" s="27">
        <v>3.3</v>
      </c>
      <c r="J76" s="27">
        <v>4.0999999999999996</v>
      </c>
    </row>
    <row r="77" spans="1:11" ht="15" customHeight="1" x14ac:dyDescent="0.25">
      <c r="A77" s="179" t="s">
        <v>35</v>
      </c>
      <c r="B77" s="26">
        <v>0.3</v>
      </c>
      <c r="C77" s="67">
        <v>0.2</v>
      </c>
      <c r="D77" s="67">
        <v>0.6</v>
      </c>
      <c r="E77" s="67">
        <v>0.8</v>
      </c>
      <c r="F77" s="96"/>
      <c r="G77" s="26">
        <v>0.4</v>
      </c>
      <c r="H77" s="66" t="s">
        <v>16</v>
      </c>
      <c r="I77" s="66" t="s">
        <v>16</v>
      </c>
      <c r="J77" s="66" t="s">
        <v>16</v>
      </c>
    </row>
    <row r="78" spans="1:11" s="5" customFormat="1" ht="15" customHeight="1" x14ac:dyDescent="0.25">
      <c r="A78" s="180" t="s">
        <v>74</v>
      </c>
      <c r="B78" s="68">
        <v>100</v>
      </c>
      <c r="C78" s="68">
        <v>100</v>
      </c>
      <c r="D78" s="68">
        <v>100</v>
      </c>
      <c r="E78" s="68">
        <v>100</v>
      </c>
      <c r="F78" s="96"/>
      <c r="G78" s="68">
        <v>0</v>
      </c>
      <c r="H78" s="68">
        <v>0</v>
      </c>
      <c r="I78" s="68">
        <v>0</v>
      </c>
      <c r="J78" s="68">
        <v>0</v>
      </c>
      <c r="K78" s="63"/>
    </row>
    <row r="79" spans="1:11" ht="15" customHeight="1" x14ac:dyDescent="0.2">
      <c r="A79" s="150" t="s">
        <v>114</v>
      </c>
      <c r="C79" s="25"/>
      <c r="D79" s="25"/>
      <c r="E79" s="25"/>
      <c r="F79" s="96"/>
      <c r="H79" s="25"/>
      <c r="I79" s="25"/>
      <c r="K79" s="8"/>
    </row>
    <row r="80" spans="1:11" ht="15" customHeight="1" x14ac:dyDescent="0.2">
      <c r="A80" s="179" t="s">
        <v>32</v>
      </c>
      <c r="B80" s="26">
        <v>27.6</v>
      </c>
      <c r="C80" s="27">
        <v>29.5</v>
      </c>
      <c r="D80" s="27">
        <v>29.2</v>
      </c>
      <c r="E80" s="27">
        <v>36.6</v>
      </c>
      <c r="F80" s="96"/>
      <c r="G80" s="26">
        <v>3.6</v>
      </c>
      <c r="H80" s="27">
        <v>5.3</v>
      </c>
      <c r="I80" s="27">
        <v>4.8</v>
      </c>
      <c r="J80" s="27">
        <v>6.8</v>
      </c>
      <c r="K80" s="8"/>
    </row>
    <row r="81" spans="1:11" ht="15" customHeight="1" x14ac:dyDescent="0.2">
      <c r="A81" s="179" t="s">
        <v>33</v>
      </c>
      <c r="B81" s="26">
        <v>15.9</v>
      </c>
      <c r="C81" s="27">
        <v>15.2</v>
      </c>
      <c r="D81" s="27">
        <v>15.9</v>
      </c>
      <c r="E81" s="27">
        <v>12.6</v>
      </c>
      <c r="F81" s="96"/>
      <c r="G81" s="26">
        <v>2.9</v>
      </c>
      <c r="H81" s="27">
        <v>3.9</v>
      </c>
      <c r="I81" s="27">
        <v>3.2</v>
      </c>
      <c r="J81" s="27">
        <v>4.7</v>
      </c>
      <c r="K81" s="8"/>
    </row>
    <row r="82" spans="1:11" ht="15" customHeight="1" x14ac:dyDescent="0.2">
      <c r="A82" s="179" t="s">
        <v>34</v>
      </c>
      <c r="B82" s="26">
        <v>26.1</v>
      </c>
      <c r="C82" s="27">
        <v>26.6</v>
      </c>
      <c r="D82" s="27">
        <v>24.4</v>
      </c>
      <c r="E82" s="27">
        <v>25.5</v>
      </c>
      <c r="F82" s="96"/>
      <c r="G82" s="26">
        <v>3.3</v>
      </c>
      <c r="H82" s="27">
        <v>5.0999999999999996</v>
      </c>
      <c r="I82" s="27">
        <v>4</v>
      </c>
      <c r="J82" s="27">
        <v>6.7</v>
      </c>
      <c r="K82" s="8"/>
    </row>
    <row r="83" spans="1:11" ht="15" customHeight="1" x14ac:dyDescent="0.2">
      <c r="A83" s="179" t="s">
        <v>64</v>
      </c>
      <c r="B83" s="26">
        <v>30.2</v>
      </c>
      <c r="C83" s="27">
        <v>28.3</v>
      </c>
      <c r="D83" s="27">
        <v>29.9</v>
      </c>
      <c r="E83" s="27">
        <v>25.2</v>
      </c>
      <c r="F83" s="96"/>
      <c r="G83" s="26">
        <v>3.2</v>
      </c>
      <c r="H83" s="27">
        <v>4.8</v>
      </c>
      <c r="I83" s="27">
        <v>4</v>
      </c>
      <c r="J83" s="27">
        <v>5.2</v>
      </c>
      <c r="K83" s="8"/>
    </row>
    <row r="84" spans="1:11" ht="15" customHeight="1" x14ac:dyDescent="0.2">
      <c r="A84" s="179" t="s">
        <v>35</v>
      </c>
      <c r="B84" s="26">
        <v>0.1</v>
      </c>
      <c r="C84" s="67">
        <v>0.8</v>
      </c>
      <c r="D84" s="27">
        <v>0</v>
      </c>
      <c r="E84" s="27">
        <v>0.3</v>
      </c>
      <c r="F84" s="96"/>
      <c r="G84" s="26">
        <v>0.1</v>
      </c>
      <c r="H84" s="66" t="s">
        <v>16</v>
      </c>
      <c r="I84" s="27">
        <v>0</v>
      </c>
      <c r="J84" s="27">
        <v>0.3</v>
      </c>
      <c r="K84" s="8"/>
    </row>
    <row r="85" spans="1:11" s="5" customFormat="1" ht="15" customHeight="1" x14ac:dyDescent="0.2">
      <c r="A85" s="180" t="s">
        <v>74</v>
      </c>
      <c r="B85" s="68">
        <v>100</v>
      </c>
      <c r="C85" s="68">
        <v>100</v>
      </c>
      <c r="D85" s="68">
        <v>100</v>
      </c>
      <c r="E85" s="68">
        <v>100</v>
      </c>
      <c r="F85" s="96"/>
      <c r="G85" s="68">
        <v>0</v>
      </c>
      <c r="H85" s="68">
        <v>0</v>
      </c>
      <c r="I85" s="68">
        <v>0</v>
      </c>
      <c r="J85" s="68">
        <v>0</v>
      </c>
    </row>
    <row r="86" spans="1:11" ht="15" customHeight="1" x14ac:dyDescent="0.2">
      <c r="A86" s="150" t="s">
        <v>116</v>
      </c>
      <c r="C86" s="25"/>
      <c r="D86" s="25"/>
      <c r="E86" s="25"/>
      <c r="F86" s="96"/>
      <c r="I86" s="25"/>
      <c r="J86" s="25"/>
      <c r="K86" s="8"/>
    </row>
    <row r="87" spans="1:11" ht="15" customHeight="1" x14ac:dyDescent="0.2">
      <c r="A87" s="179" t="s">
        <v>32</v>
      </c>
      <c r="B87" s="26">
        <v>29</v>
      </c>
      <c r="C87" s="27">
        <v>30.4</v>
      </c>
      <c r="D87" s="27">
        <v>34.9</v>
      </c>
      <c r="E87" s="27">
        <v>36.6</v>
      </c>
      <c r="F87" s="96"/>
      <c r="G87" s="26">
        <v>4.3</v>
      </c>
      <c r="H87" s="27">
        <v>3.9</v>
      </c>
      <c r="I87" s="27">
        <v>4.5999999999999996</v>
      </c>
      <c r="J87" s="27">
        <v>4.2</v>
      </c>
      <c r="K87" s="8"/>
    </row>
    <row r="88" spans="1:11" ht="15" customHeight="1" x14ac:dyDescent="0.2">
      <c r="A88" s="179" t="s">
        <v>33</v>
      </c>
      <c r="B88" s="26">
        <v>12.5</v>
      </c>
      <c r="C88" s="27">
        <v>12.2</v>
      </c>
      <c r="D88" s="27">
        <v>12.3</v>
      </c>
      <c r="E88" s="27">
        <v>11.8</v>
      </c>
      <c r="F88" s="96"/>
      <c r="G88" s="26">
        <v>3.2</v>
      </c>
      <c r="H88" s="27">
        <v>2.6</v>
      </c>
      <c r="I88" s="27">
        <v>3.4</v>
      </c>
      <c r="J88" s="27">
        <v>4</v>
      </c>
      <c r="K88" s="8"/>
    </row>
    <row r="89" spans="1:11" ht="15" customHeight="1" x14ac:dyDescent="0.2">
      <c r="A89" s="179" t="s">
        <v>34</v>
      </c>
      <c r="B89" s="26">
        <v>29.8</v>
      </c>
      <c r="C89" s="27">
        <v>31.6</v>
      </c>
      <c r="D89" s="27">
        <v>28.6</v>
      </c>
      <c r="E89" s="27">
        <v>29.3</v>
      </c>
      <c r="F89" s="96"/>
      <c r="G89" s="26">
        <v>4.7</v>
      </c>
      <c r="H89" s="27">
        <v>3.7</v>
      </c>
      <c r="I89" s="27">
        <v>4.7</v>
      </c>
      <c r="J89" s="27">
        <v>4.4000000000000004</v>
      </c>
      <c r="K89" s="8"/>
    </row>
    <row r="90" spans="1:11" ht="15" customHeight="1" x14ac:dyDescent="0.25">
      <c r="A90" s="179" t="s">
        <v>64</v>
      </c>
      <c r="B90" s="26">
        <v>28.1</v>
      </c>
      <c r="C90" s="27">
        <v>24.4</v>
      </c>
      <c r="D90" s="27">
        <v>23.2</v>
      </c>
      <c r="E90" s="27">
        <v>22</v>
      </c>
      <c r="F90" s="96"/>
      <c r="G90" s="26">
        <v>4.2</v>
      </c>
      <c r="H90" s="27">
        <v>3.6</v>
      </c>
      <c r="I90" s="27">
        <v>4</v>
      </c>
      <c r="J90" s="27">
        <v>3.9</v>
      </c>
    </row>
    <row r="91" spans="1:11" ht="15" customHeight="1" x14ac:dyDescent="0.25">
      <c r="A91" s="179" t="s">
        <v>35</v>
      </c>
      <c r="B91" s="26">
        <v>0.7</v>
      </c>
      <c r="C91" s="27">
        <v>1.5</v>
      </c>
      <c r="D91" s="27">
        <v>1</v>
      </c>
      <c r="E91" s="67">
        <v>0.5</v>
      </c>
      <c r="F91" s="96"/>
      <c r="G91" s="26">
        <v>0.6</v>
      </c>
      <c r="H91" s="27">
        <v>1.5</v>
      </c>
      <c r="I91" s="27">
        <v>0.7</v>
      </c>
      <c r="J91" s="66" t="s">
        <v>16</v>
      </c>
    </row>
    <row r="92" spans="1:11" s="5" customFormat="1" ht="15" customHeight="1" x14ac:dyDescent="0.25">
      <c r="A92" s="180" t="s">
        <v>74</v>
      </c>
      <c r="B92" s="68">
        <v>100</v>
      </c>
      <c r="C92" s="68">
        <v>100</v>
      </c>
      <c r="D92" s="68">
        <v>100</v>
      </c>
      <c r="E92" s="68">
        <v>100</v>
      </c>
      <c r="F92" s="96"/>
      <c r="G92" s="68">
        <v>0</v>
      </c>
      <c r="H92" s="68">
        <v>0</v>
      </c>
      <c r="I92" s="68">
        <v>0</v>
      </c>
      <c r="J92" s="68">
        <v>0</v>
      </c>
      <c r="K92" s="63"/>
    </row>
    <row r="93" spans="1:11" ht="15" customHeight="1" x14ac:dyDescent="0.25">
      <c r="A93" s="150" t="s">
        <v>117</v>
      </c>
      <c r="C93" s="25"/>
      <c r="D93" s="25"/>
      <c r="E93" s="25"/>
      <c r="F93" s="96"/>
      <c r="H93" s="25"/>
      <c r="I93" s="25"/>
      <c r="J93" s="25"/>
    </row>
    <row r="94" spans="1:11" ht="15" customHeight="1" x14ac:dyDescent="0.25">
      <c r="A94" s="179" t="s">
        <v>32</v>
      </c>
      <c r="B94" s="26">
        <v>19.5</v>
      </c>
      <c r="C94" s="27">
        <v>26.8</v>
      </c>
      <c r="D94" s="27">
        <v>27.8</v>
      </c>
      <c r="E94" s="27">
        <v>27.1</v>
      </c>
      <c r="F94" s="96"/>
      <c r="G94" s="26">
        <v>3.7</v>
      </c>
      <c r="H94" s="27">
        <v>5.0999999999999996</v>
      </c>
      <c r="I94" s="27">
        <v>4.5999999999999996</v>
      </c>
      <c r="J94" s="27">
        <v>5.9</v>
      </c>
    </row>
    <row r="95" spans="1:11" ht="15" customHeight="1" x14ac:dyDescent="0.25">
      <c r="A95" s="179" t="s">
        <v>33</v>
      </c>
      <c r="B95" s="26">
        <v>22.1</v>
      </c>
      <c r="C95" s="27">
        <v>23.2</v>
      </c>
      <c r="D95" s="27">
        <v>21.5</v>
      </c>
      <c r="E95" s="27">
        <v>27.1</v>
      </c>
      <c r="F95" s="96"/>
      <c r="G95" s="26">
        <v>3.8</v>
      </c>
      <c r="H95" s="27">
        <v>4.5999999999999996</v>
      </c>
      <c r="I95" s="27">
        <v>4.5</v>
      </c>
      <c r="J95" s="27">
        <v>6.9</v>
      </c>
    </row>
    <row r="96" spans="1:11" ht="15" customHeight="1" x14ac:dyDescent="0.2">
      <c r="A96" s="179" t="s">
        <v>34</v>
      </c>
      <c r="B96" s="26">
        <v>28.2</v>
      </c>
      <c r="C96" s="27">
        <v>22.2</v>
      </c>
      <c r="D96" s="27">
        <v>25.4</v>
      </c>
      <c r="E96" s="27">
        <v>21.7</v>
      </c>
      <c r="F96" s="96"/>
      <c r="G96" s="26">
        <v>4.2</v>
      </c>
      <c r="H96" s="27">
        <v>4.7</v>
      </c>
      <c r="I96" s="27">
        <v>5.4</v>
      </c>
      <c r="J96" s="27">
        <v>6.1</v>
      </c>
      <c r="K96" s="8"/>
    </row>
    <row r="97" spans="1:16366" ht="15" customHeight="1" x14ac:dyDescent="0.25">
      <c r="A97" s="179" t="s">
        <v>64</v>
      </c>
      <c r="B97" s="26">
        <v>29</v>
      </c>
      <c r="C97" s="27">
        <v>26.8</v>
      </c>
      <c r="D97" s="27">
        <v>23.9</v>
      </c>
      <c r="E97" s="27">
        <v>22.1</v>
      </c>
      <c r="F97" s="96"/>
      <c r="G97" s="26">
        <v>4.3</v>
      </c>
      <c r="H97" s="27">
        <v>4.4000000000000004</v>
      </c>
      <c r="I97" s="27">
        <v>3.9</v>
      </c>
      <c r="J97" s="27">
        <v>5.4</v>
      </c>
    </row>
    <row r="98" spans="1:16366" ht="15" customHeight="1" x14ac:dyDescent="0.25">
      <c r="A98" s="179" t="s">
        <v>35</v>
      </c>
      <c r="B98" s="26">
        <v>1.3</v>
      </c>
      <c r="C98" s="67">
        <v>0.5</v>
      </c>
      <c r="D98" s="27">
        <v>1</v>
      </c>
      <c r="E98" s="67">
        <v>0.8</v>
      </c>
      <c r="F98" s="96"/>
      <c r="G98" s="26">
        <v>1.1000000000000001</v>
      </c>
      <c r="H98" s="66" t="s">
        <v>16</v>
      </c>
      <c r="I98" s="66" t="s">
        <v>16</v>
      </c>
      <c r="J98" s="66" t="s">
        <v>16</v>
      </c>
    </row>
    <row r="99" spans="1:16366" s="5" customFormat="1" ht="15" customHeight="1" x14ac:dyDescent="0.25">
      <c r="A99" s="180" t="s">
        <v>74</v>
      </c>
      <c r="B99" s="68">
        <v>100</v>
      </c>
      <c r="C99" s="68">
        <v>100</v>
      </c>
      <c r="D99" s="68">
        <v>100</v>
      </c>
      <c r="E99" s="68">
        <v>100</v>
      </c>
      <c r="F99" s="96"/>
      <c r="G99" s="68">
        <v>0</v>
      </c>
      <c r="H99" s="68">
        <v>0</v>
      </c>
      <c r="I99" s="68">
        <v>0</v>
      </c>
      <c r="J99" s="68">
        <v>0</v>
      </c>
      <c r="K99" s="63"/>
    </row>
    <row r="100" spans="1:16366" ht="15" customHeight="1" x14ac:dyDescent="0.25">
      <c r="A100" s="150" t="s">
        <v>119</v>
      </c>
      <c r="C100" s="25"/>
      <c r="D100" s="25"/>
      <c r="E100" s="25"/>
      <c r="F100" s="96"/>
      <c r="H100" s="25"/>
      <c r="I100" s="25"/>
      <c r="J100" s="25"/>
    </row>
    <row r="101" spans="1:16366" ht="15" customHeight="1" x14ac:dyDescent="0.25">
      <c r="A101" s="179" t="s">
        <v>32</v>
      </c>
      <c r="B101" s="26">
        <v>18.600000000000001</v>
      </c>
      <c r="C101" s="27">
        <v>23.1</v>
      </c>
      <c r="D101" s="27">
        <v>21.3</v>
      </c>
      <c r="E101" s="27">
        <v>32.1</v>
      </c>
      <c r="F101" s="96"/>
      <c r="G101" s="26">
        <v>3.3</v>
      </c>
      <c r="H101" s="27">
        <v>3.4</v>
      </c>
      <c r="I101" s="27">
        <v>3.8</v>
      </c>
      <c r="J101" s="27">
        <v>5.3</v>
      </c>
    </row>
    <row r="102" spans="1:16366" ht="15" customHeight="1" x14ac:dyDescent="0.25">
      <c r="A102" s="179" t="s">
        <v>33</v>
      </c>
      <c r="B102" s="26">
        <v>17.3</v>
      </c>
      <c r="C102" s="27">
        <v>16.899999999999999</v>
      </c>
      <c r="D102" s="27">
        <v>17.600000000000001</v>
      </c>
      <c r="E102" s="27">
        <v>13.7</v>
      </c>
      <c r="F102" s="96"/>
      <c r="G102" s="26">
        <v>3.5</v>
      </c>
      <c r="H102" s="27">
        <v>3.1</v>
      </c>
      <c r="I102" s="27">
        <v>3.6</v>
      </c>
      <c r="J102" s="27">
        <v>3.4</v>
      </c>
    </row>
    <row r="103" spans="1:16366" ht="15" customHeight="1" x14ac:dyDescent="0.25">
      <c r="A103" s="179" t="s">
        <v>34</v>
      </c>
      <c r="B103" s="26">
        <v>36.4</v>
      </c>
      <c r="C103" s="27">
        <v>34.4</v>
      </c>
      <c r="D103" s="27">
        <v>35.6</v>
      </c>
      <c r="E103" s="27">
        <v>33</v>
      </c>
      <c r="F103" s="96"/>
      <c r="G103" s="26">
        <v>4.4000000000000004</v>
      </c>
      <c r="H103" s="27">
        <v>4.4000000000000004</v>
      </c>
      <c r="I103" s="27">
        <v>4.7</v>
      </c>
      <c r="J103" s="27">
        <v>3.9</v>
      </c>
    </row>
    <row r="104" spans="1:16366" ht="15" customHeight="1" x14ac:dyDescent="0.2">
      <c r="A104" s="179" t="s">
        <v>64</v>
      </c>
      <c r="B104" s="26">
        <v>25.1</v>
      </c>
      <c r="C104" s="27">
        <v>24.5</v>
      </c>
      <c r="D104" s="27">
        <v>23.8</v>
      </c>
      <c r="E104" s="27">
        <v>20.9</v>
      </c>
      <c r="F104" s="96"/>
      <c r="G104" s="26">
        <v>3.3</v>
      </c>
      <c r="H104" s="27">
        <v>3.3</v>
      </c>
      <c r="I104" s="27">
        <v>3.3</v>
      </c>
      <c r="J104" s="27">
        <v>4.0999999999999996</v>
      </c>
      <c r="K104" s="8"/>
    </row>
    <row r="105" spans="1:16366" s="14" customFormat="1" ht="15" customHeight="1" x14ac:dyDescent="0.2">
      <c r="A105" s="179" t="s">
        <v>35</v>
      </c>
      <c r="B105" s="26">
        <v>2.6</v>
      </c>
      <c r="C105" s="27">
        <v>1.3</v>
      </c>
      <c r="D105" s="27">
        <v>0.6</v>
      </c>
      <c r="E105" s="27">
        <v>0.7</v>
      </c>
      <c r="F105" s="96"/>
      <c r="G105" s="26">
        <v>1.3</v>
      </c>
      <c r="H105" s="27">
        <v>0.9</v>
      </c>
      <c r="I105" s="66" t="s">
        <v>16</v>
      </c>
      <c r="J105" s="27">
        <v>0.7</v>
      </c>
    </row>
    <row r="106" spans="1:16366" s="19" customFormat="1" ht="15" customHeight="1" x14ac:dyDescent="0.2">
      <c r="A106" s="180" t="s">
        <v>74</v>
      </c>
      <c r="B106" s="68">
        <v>100</v>
      </c>
      <c r="C106" s="68">
        <v>100</v>
      </c>
      <c r="D106" s="68">
        <v>100</v>
      </c>
      <c r="E106" s="68">
        <v>100</v>
      </c>
      <c r="F106" s="96"/>
      <c r="G106" s="68">
        <v>0</v>
      </c>
      <c r="H106" s="68">
        <v>0</v>
      </c>
      <c r="I106" s="68">
        <v>0</v>
      </c>
      <c r="J106" s="68">
        <v>0</v>
      </c>
    </row>
    <row r="107" spans="1:16366" s="19" customFormat="1" ht="15" customHeight="1" x14ac:dyDescent="0.2">
      <c r="A107" s="150" t="s">
        <v>120</v>
      </c>
      <c r="D107" s="25"/>
      <c r="F107" s="96"/>
    </row>
    <row r="108" spans="1:16366" ht="15" customHeight="1" x14ac:dyDescent="0.2">
      <c r="A108" s="179" t="s">
        <v>32</v>
      </c>
      <c r="B108" s="26">
        <v>21.7</v>
      </c>
      <c r="C108" s="27">
        <v>23.8</v>
      </c>
      <c r="D108" s="27">
        <v>23</v>
      </c>
      <c r="E108" s="27">
        <v>25.9</v>
      </c>
      <c r="F108" s="96"/>
      <c r="G108" s="26">
        <v>5.8</v>
      </c>
      <c r="H108" s="27">
        <v>5.6</v>
      </c>
      <c r="I108" s="27">
        <v>3.8</v>
      </c>
      <c r="J108" s="27">
        <v>6.6</v>
      </c>
      <c r="K108" s="8"/>
    </row>
    <row r="109" spans="1:16366" ht="15" customHeight="1" x14ac:dyDescent="0.2">
      <c r="A109" s="179" t="s">
        <v>33</v>
      </c>
      <c r="B109" s="26">
        <v>10.4</v>
      </c>
      <c r="C109" s="27">
        <v>9.5</v>
      </c>
      <c r="D109" s="27">
        <v>12.9</v>
      </c>
      <c r="E109" s="27">
        <v>10.6</v>
      </c>
      <c r="F109" s="96"/>
      <c r="G109" s="26">
        <v>2.9</v>
      </c>
      <c r="H109" s="27">
        <v>3.4</v>
      </c>
      <c r="I109" s="27">
        <v>3.1</v>
      </c>
      <c r="J109" s="27">
        <v>3.4</v>
      </c>
      <c r="K109" s="8"/>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c r="ES109" s="14"/>
      <c r="ET109" s="14"/>
      <c r="EU109" s="14"/>
      <c r="EV109" s="14"/>
      <c r="EW109" s="14"/>
      <c r="EX109" s="14"/>
      <c r="EY109" s="14"/>
      <c r="EZ109" s="14"/>
      <c r="FA109" s="14"/>
      <c r="FB109" s="14"/>
      <c r="FC109" s="14"/>
      <c r="FD109" s="14"/>
      <c r="FE109" s="14"/>
      <c r="FF109" s="14"/>
      <c r="FG109" s="14"/>
      <c r="FH109" s="14"/>
      <c r="FI109" s="14"/>
      <c r="FJ109" s="14"/>
      <c r="FK109" s="14"/>
      <c r="FL109" s="14"/>
      <c r="FM109" s="14"/>
      <c r="FN109" s="14"/>
      <c r="FO109" s="14"/>
      <c r="FP109" s="14"/>
      <c r="FQ109" s="14"/>
      <c r="FR109" s="14"/>
      <c r="FS109" s="14"/>
      <c r="FT109" s="14"/>
      <c r="FU109" s="14"/>
      <c r="FV109" s="14"/>
      <c r="FW109" s="14"/>
      <c r="FX109" s="14"/>
      <c r="FY109" s="14"/>
      <c r="FZ109" s="14"/>
      <c r="GA109" s="14"/>
      <c r="GB109" s="14"/>
      <c r="GC109" s="14"/>
      <c r="GD109" s="14"/>
      <c r="GE109" s="14"/>
      <c r="GF109" s="14"/>
      <c r="GG109" s="14"/>
      <c r="GH109" s="14"/>
      <c r="GI109" s="14"/>
      <c r="GJ109" s="14"/>
      <c r="GK109" s="14"/>
      <c r="GL109" s="14"/>
      <c r="GM109" s="14"/>
      <c r="GN109" s="14"/>
      <c r="GO109" s="14"/>
      <c r="GP109" s="14"/>
      <c r="GQ109" s="14"/>
      <c r="GR109" s="14"/>
      <c r="GS109" s="14"/>
      <c r="GT109" s="14"/>
      <c r="GU109" s="14"/>
      <c r="GV109" s="14"/>
      <c r="GW109" s="14"/>
      <c r="GX109" s="14"/>
      <c r="GY109" s="14"/>
      <c r="GZ109" s="14"/>
      <c r="HA109" s="14"/>
      <c r="HB109" s="14"/>
      <c r="HC109" s="14"/>
      <c r="HD109" s="14"/>
      <c r="HE109" s="14"/>
      <c r="HF109" s="14"/>
      <c r="HG109" s="14"/>
      <c r="HH109" s="14"/>
      <c r="HI109" s="14"/>
      <c r="HJ109" s="14"/>
      <c r="HK109" s="14"/>
      <c r="HL109" s="14"/>
      <c r="HM109" s="14"/>
      <c r="HN109" s="14"/>
      <c r="HO109" s="14"/>
      <c r="HP109" s="14"/>
      <c r="HQ109" s="14"/>
      <c r="HR109" s="14"/>
      <c r="HS109" s="14"/>
      <c r="HT109" s="14"/>
      <c r="HU109" s="14"/>
      <c r="HV109" s="14"/>
      <c r="HW109" s="14"/>
      <c r="HX109" s="14"/>
      <c r="HY109" s="14"/>
      <c r="HZ109" s="14"/>
      <c r="IA109" s="14"/>
      <c r="IB109" s="14"/>
      <c r="IC109" s="14"/>
      <c r="ID109" s="14"/>
      <c r="IE109" s="14"/>
      <c r="IF109" s="14"/>
      <c r="IG109" s="14"/>
      <c r="IH109" s="14"/>
      <c r="II109" s="14"/>
      <c r="IJ109" s="14"/>
      <c r="IK109" s="14"/>
      <c r="IL109" s="14"/>
      <c r="IM109" s="14"/>
      <c r="IN109" s="14"/>
      <c r="IO109" s="14"/>
      <c r="IP109" s="14"/>
      <c r="IQ109" s="14"/>
      <c r="IR109" s="14"/>
      <c r="IS109" s="14"/>
      <c r="IT109" s="14"/>
      <c r="IU109" s="14"/>
      <c r="IV109" s="14"/>
      <c r="IW109" s="14"/>
      <c r="IX109" s="14"/>
      <c r="IY109" s="14"/>
      <c r="IZ109" s="14"/>
      <c r="JA109" s="14"/>
      <c r="JB109" s="14"/>
      <c r="JC109" s="14"/>
      <c r="JD109" s="14"/>
      <c r="JE109" s="14"/>
      <c r="JF109" s="14"/>
      <c r="JG109" s="14"/>
      <c r="JH109" s="14"/>
      <c r="JI109" s="14"/>
      <c r="JJ109" s="14"/>
      <c r="JK109" s="14"/>
      <c r="JL109" s="14"/>
      <c r="JM109" s="14"/>
      <c r="JN109" s="14"/>
      <c r="JO109" s="14"/>
      <c r="JP109" s="14"/>
      <c r="JQ109" s="14"/>
      <c r="JR109" s="14"/>
      <c r="JS109" s="14"/>
      <c r="JT109" s="14"/>
      <c r="JU109" s="14"/>
      <c r="JV109" s="14"/>
      <c r="JW109" s="14"/>
      <c r="JX109" s="14"/>
      <c r="JY109" s="14"/>
      <c r="JZ109" s="14"/>
      <c r="KA109" s="14"/>
      <c r="KB109" s="14"/>
      <c r="KC109" s="14"/>
      <c r="KD109" s="14"/>
      <c r="KE109" s="14"/>
      <c r="KF109" s="14"/>
      <c r="KG109" s="14"/>
      <c r="KH109" s="14"/>
      <c r="KI109" s="14"/>
      <c r="KJ109" s="14"/>
      <c r="KK109" s="14"/>
      <c r="KL109" s="14"/>
      <c r="KM109" s="14"/>
      <c r="KN109" s="14"/>
      <c r="KO109" s="14"/>
      <c r="KP109" s="14"/>
      <c r="KQ109" s="14"/>
      <c r="KR109" s="14"/>
      <c r="KS109" s="14"/>
      <c r="KT109" s="14"/>
      <c r="KU109" s="14"/>
      <c r="KV109" s="14"/>
      <c r="KW109" s="14"/>
      <c r="KX109" s="14"/>
      <c r="KY109" s="14"/>
      <c r="KZ109" s="14"/>
      <c r="LA109" s="14"/>
      <c r="LB109" s="14"/>
      <c r="LC109" s="14"/>
      <c r="LD109" s="14"/>
      <c r="LE109" s="14"/>
      <c r="LF109" s="14"/>
      <c r="LG109" s="14"/>
      <c r="LH109" s="14"/>
      <c r="LI109" s="14"/>
      <c r="LJ109" s="14"/>
      <c r="LK109" s="14"/>
      <c r="LL109" s="14"/>
      <c r="LM109" s="14"/>
      <c r="LN109" s="14"/>
      <c r="LO109" s="14"/>
      <c r="LP109" s="14"/>
      <c r="LQ109" s="14"/>
      <c r="LR109" s="14"/>
      <c r="LS109" s="14"/>
      <c r="LT109" s="14"/>
      <c r="LU109" s="14"/>
      <c r="LV109" s="14"/>
      <c r="LW109" s="14"/>
      <c r="LX109" s="14"/>
      <c r="LY109" s="14"/>
      <c r="LZ109" s="14"/>
      <c r="MA109" s="14"/>
      <c r="MB109" s="14"/>
      <c r="MC109" s="14"/>
      <c r="MD109" s="14"/>
      <c r="ME109" s="14"/>
      <c r="MF109" s="14"/>
      <c r="MG109" s="14"/>
      <c r="MH109" s="14"/>
      <c r="MI109" s="14"/>
      <c r="MJ109" s="14"/>
      <c r="MK109" s="14"/>
      <c r="ML109" s="14"/>
      <c r="MM109" s="14"/>
      <c r="MN109" s="14"/>
      <c r="MO109" s="14"/>
      <c r="MP109" s="14"/>
      <c r="MQ109" s="14"/>
      <c r="MR109" s="14"/>
      <c r="MS109" s="14"/>
      <c r="MT109" s="14"/>
      <c r="MU109" s="14"/>
      <c r="MV109" s="14"/>
      <c r="MW109" s="14"/>
      <c r="MX109" s="14"/>
      <c r="MY109" s="14"/>
      <c r="MZ109" s="14"/>
      <c r="NA109" s="14"/>
      <c r="NB109" s="14"/>
      <c r="NC109" s="14"/>
      <c r="ND109" s="14"/>
      <c r="NE109" s="14"/>
      <c r="NF109" s="14"/>
      <c r="NG109" s="14"/>
      <c r="NH109" s="14"/>
      <c r="NI109" s="14"/>
      <c r="NJ109" s="14"/>
      <c r="NK109" s="14"/>
      <c r="NL109" s="14"/>
      <c r="NM109" s="14"/>
      <c r="NN109" s="14"/>
      <c r="NO109" s="14"/>
      <c r="NP109" s="14"/>
      <c r="NQ109" s="14"/>
      <c r="NR109" s="14"/>
      <c r="NS109" s="14"/>
      <c r="NT109" s="14"/>
      <c r="NU109" s="14"/>
      <c r="NV109" s="14"/>
      <c r="NW109" s="14"/>
      <c r="NX109" s="14"/>
      <c r="NY109" s="14"/>
      <c r="NZ109" s="14"/>
      <c r="OA109" s="14"/>
      <c r="OB109" s="14"/>
      <c r="OC109" s="14"/>
      <c r="OD109" s="14"/>
      <c r="OE109" s="14"/>
      <c r="OF109" s="14"/>
      <c r="OG109" s="14"/>
      <c r="OH109" s="14"/>
      <c r="OI109" s="14"/>
      <c r="OJ109" s="14"/>
      <c r="OK109" s="14"/>
      <c r="OL109" s="14"/>
      <c r="OM109" s="14"/>
      <c r="ON109" s="14"/>
      <c r="OO109" s="14"/>
      <c r="OP109" s="14"/>
      <c r="OQ109" s="14"/>
      <c r="OR109" s="14"/>
      <c r="OS109" s="14"/>
      <c r="OT109" s="14"/>
      <c r="OU109" s="14"/>
      <c r="OV109" s="14"/>
      <c r="OW109" s="14"/>
      <c r="OX109" s="14"/>
      <c r="OY109" s="14"/>
      <c r="OZ109" s="14"/>
      <c r="PA109" s="14"/>
      <c r="PB109" s="14"/>
      <c r="PC109" s="14"/>
      <c r="PD109" s="14"/>
      <c r="PE109" s="14"/>
      <c r="PF109" s="14"/>
      <c r="PG109" s="14"/>
      <c r="PH109" s="14"/>
      <c r="PI109" s="14"/>
      <c r="PJ109" s="14"/>
      <c r="PK109" s="14"/>
      <c r="PL109" s="14"/>
      <c r="PM109" s="14"/>
      <c r="PN109" s="14"/>
      <c r="PO109" s="14"/>
      <c r="PP109" s="14"/>
      <c r="PQ109" s="14"/>
      <c r="PR109" s="14"/>
      <c r="PS109" s="14"/>
      <c r="PT109" s="14"/>
      <c r="PU109" s="14"/>
      <c r="PV109" s="14"/>
      <c r="PW109" s="14"/>
      <c r="PX109" s="14"/>
      <c r="PY109" s="14"/>
      <c r="PZ109" s="14"/>
      <c r="QA109" s="14"/>
      <c r="QB109" s="14"/>
      <c r="QC109" s="14"/>
      <c r="QD109" s="14"/>
      <c r="QE109" s="14"/>
      <c r="QF109" s="14"/>
      <c r="QG109" s="14"/>
      <c r="QH109" s="14"/>
      <c r="QI109" s="14"/>
      <c r="QJ109" s="14"/>
      <c r="QK109" s="14"/>
      <c r="QL109" s="14"/>
      <c r="QM109" s="14"/>
      <c r="QN109" s="14"/>
      <c r="QO109" s="14"/>
      <c r="QP109" s="14"/>
      <c r="QQ109" s="14"/>
      <c r="QR109" s="14"/>
      <c r="QS109" s="14"/>
      <c r="QT109" s="14"/>
      <c r="QU109" s="14"/>
      <c r="QV109" s="14"/>
      <c r="QW109" s="14"/>
      <c r="QX109" s="14"/>
      <c r="QY109" s="14"/>
      <c r="QZ109" s="14"/>
      <c r="RA109" s="14"/>
      <c r="RB109" s="14"/>
      <c r="RC109" s="14"/>
      <c r="RD109" s="14"/>
      <c r="RE109" s="14"/>
      <c r="RF109" s="14"/>
      <c r="RG109" s="14"/>
      <c r="RH109" s="14"/>
      <c r="RI109" s="14"/>
      <c r="RJ109" s="14"/>
      <c r="RK109" s="14"/>
      <c r="RL109" s="14"/>
      <c r="RM109" s="14"/>
      <c r="RN109" s="14"/>
      <c r="RO109" s="14"/>
      <c r="RP109" s="14"/>
      <c r="RQ109" s="14"/>
      <c r="RR109" s="14"/>
      <c r="RS109" s="14"/>
      <c r="RT109" s="14"/>
      <c r="RU109" s="14"/>
      <c r="RV109" s="14"/>
      <c r="RW109" s="14"/>
      <c r="RX109" s="14"/>
      <c r="RY109" s="14"/>
      <c r="RZ109" s="14"/>
      <c r="SA109" s="14"/>
      <c r="SB109" s="14"/>
      <c r="SC109" s="14"/>
      <c r="SD109" s="14"/>
      <c r="SE109" s="14"/>
      <c r="SF109" s="14"/>
      <c r="SG109" s="14"/>
      <c r="SH109" s="14"/>
      <c r="SI109" s="14"/>
      <c r="SJ109" s="14"/>
      <c r="SK109" s="14"/>
      <c r="SL109" s="14"/>
      <c r="SM109" s="14"/>
      <c r="SN109" s="14"/>
      <c r="SO109" s="14"/>
      <c r="SP109" s="14"/>
      <c r="SQ109" s="14"/>
      <c r="SR109" s="14"/>
      <c r="SS109" s="14"/>
      <c r="ST109" s="14"/>
      <c r="SU109" s="14"/>
      <c r="SV109" s="14"/>
      <c r="SW109" s="14"/>
      <c r="SX109" s="14"/>
      <c r="SY109" s="14"/>
      <c r="SZ109" s="14"/>
      <c r="TA109" s="14"/>
      <c r="TB109" s="14"/>
      <c r="TC109" s="14"/>
      <c r="TD109" s="14"/>
      <c r="TE109" s="14"/>
      <c r="TF109" s="14"/>
      <c r="TG109" s="14"/>
      <c r="TH109" s="14"/>
      <c r="TI109" s="14"/>
      <c r="TJ109" s="14"/>
      <c r="TK109" s="14"/>
      <c r="TL109" s="14"/>
      <c r="TM109" s="14"/>
      <c r="TN109" s="14"/>
      <c r="TO109" s="14"/>
      <c r="TP109" s="14"/>
      <c r="TQ109" s="14"/>
      <c r="TR109" s="14"/>
      <c r="TS109" s="14"/>
      <c r="TT109" s="14"/>
      <c r="TU109" s="14"/>
      <c r="TV109" s="14"/>
      <c r="TW109" s="14"/>
      <c r="TX109" s="14"/>
      <c r="TY109" s="14"/>
      <c r="TZ109" s="14"/>
      <c r="UA109" s="14"/>
      <c r="UB109" s="14"/>
      <c r="UC109" s="14"/>
      <c r="UD109" s="14"/>
      <c r="UE109" s="14"/>
      <c r="UF109" s="14"/>
      <c r="UG109" s="14"/>
      <c r="UH109" s="14"/>
      <c r="UI109" s="14"/>
      <c r="UJ109" s="14"/>
      <c r="UK109" s="14"/>
      <c r="UL109" s="14"/>
      <c r="UM109" s="14"/>
      <c r="UN109" s="14"/>
      <c r="UO109" s="14"/>
      <c r="UP109" s="14"/>
      <c r="UQ109" s="14"/>
      <c r="UR109" s="14"/>
      <c r="US109" s="14"/>
      <c r="UT109" s="14"/>
      <c r="UU109" s="14"/>
      <c r="UV109" s="14"/>
      <c r="UW109" s="14"/>
      <c r="UX109" s="14"/>
      <c r="UY109" s="14"/>
      <c r="UZ109" s="14"/>
      <c r="VA109" s="14"/>
      <c r="VB109" s="14"/>
      <c r="VC109" s="14"/>
      <c r="VD109" s="14"/>
      <c r="VE109" s="14"/>
      <c r="VF109" s="14"/>
      <c r="VG109" s="14"/>
      <c r="VH109" s="14"/>
      <c r="VI109" s="14"/>
      <c r="VJ109" s="14"/>
      <c r="VK109" s="14"/>
      <c r="VL109" s="14"/>
      <c r="VM109" s="14"/>
      <c r="VN109" s="14"/>
      <c r="VO109" s="14"/>
      <c r="VP109" s="14"/>
      <c r="VQ109" s="14"/>
      <c r="VR109" s="14"/>
      <c r="VS109" s="14"/>
      <c r="VT109" s="14"/>
      <c r="VU109" s="14"/>
      <c r="VV109" s="14"/>
      <c r="VW109" s="14"/>
      <c r="VX109" s="14"/>
      <c r="VY109" s="14"/>
      <c r="VZ109" s="14"/>
      <c r="WA109" s="14"/>
      <c r="WB109" s="14"/>
      <c r="WC109" s="14"/>
      <c r="WD109" s="14"/>
      <c r="WE109" s="14"/>
      <c r="WF109" s="14"/>
      <c r="WG109" s="14"/>
      <c r="WH109" s="14"/>
      <c r="WI109" s="14"/>
      <c r="WJ109" s="14"/>
      <c r="WK109" s="14"/>
      <c r="WL109" s="14"/>
      <c r="WM109" s="14"/>
      <c r="WN109" s="14"/>
      <c r="WO109" s="14"/>
      <c r="WP109" s="14"/>
      <c r="WQ109" s="14"/>
      <c r="WR109" s="14"/>
      <c r="WS109" s="14"/>
      <c r="WT109" s="14"/>
      <c r="WU109" s="14"/>
      <c r="WV109" s="14"/>
      <c r="WW109" s="14"/>
      <c r="WX109" s="14"/>
      <c r="WY109" s="14"/>
      <c r="WZ109" s="14"/>
      <c r="XA109" s="14"/>
      <c r="XB109" s="14"/>
      <c r="XC109" s="14"/>
      <c r="XD109" s="14"/>
      <c r="XE109" s="14"/>
      <c r="XF109" s="14"/>
      <c r="XG109" s="14"/>
      <c r="XH109" s="14"/>
      <c r="XI109" s="14"/>
      <c r="XJ109" s="14"/>
      <c r="XK109" s="14"/>
      <c r="XL109" s="14"/>
      <c r="XM109" s="14"/>
      <c r="XN109" s="14"/>
      <c r="XO109" s="14"/>
      <c r="XP109" s="14"/>
      <c r="XQ109" s="14"/>
      <c r="XR109" s="14"/>
      <c r="XS109" s="14"/>
      <c r="XT109" s="14"/>
      <c r="XU109" s="14"/>
      <c r="XV109" s="14"/>
      <c r="XW109" s="14"/>
      <c r="XX109" s="14"/>
      <c r="XY109" s="14"/>
      <c r="XZ109" s="14"/>
      <c r="YA109" s="14"/>
      <c r="YB109" s="14"/>
      <c r="YC109" s="14"/>
      <c r="YD109" s="14"/>
      <c r="YE109" s="14"/>
      <c r="YF109" s="14"/>
      <c r="YG109" s="14"/>
      <c r="YH109" s="14"/>
      <c r="YI109" s="14"/>
      <c r="YJ109" s="14"/>
      <c r="YK109" s="14"/>
      <c r="YL109" s="14"/>
      <c r="YM109" s="14"/>
      <c r="YN109" s="14"/>
      <c r="YO109" s="14"/>
      <c r="YP109" s="14"/>
      <c r="YQ109" s="14"/>
      <c r="YR109" s="14"/>
      <c r="YS109" s="14"/>
      <c r="YT109" s="14"/>
      <c r="YU109" s="14"/>
      <c r="YV109" s="14"/>
      <c r="YW109" s="14"/>
      <c r="YX109" s="14"/>
      <c r="YY109" s="14"/>
      <c r="YZ109" s="14"/>
      <c r="ZA109" s="14"/>
      <c r="ZB109" s="14"/>
      <c r="ZC109" s="14"/>
      <c r="ZD109" s="14"/>
      <c r="ZE109" s="14"/>
      <c r="ZF109" s="14"/>
      <c r="ZG109" s="14"/>
      <c r="ZH109" s="14"/>
      <c r="ZI109" s="14"/>
      <c r="ZJ109" s="14"/>
      <c r="ZK109" s="14"/>
      <c r="ZL109" s="14"/>
      <c r="ZM109" s="14"/>
      <c r="ZN109" s="14"/>
      <c r="ZO109" s="14"/>
      <c r="ZP109" s="14"/>
      <c r="ZQ109" s="14"/>
      <c r="ZR109" s="14"/>
      <c r="ZS109" s="14"/>
      <c r="ZT109" s="14"/>
      <c r="ZU109" s="14"/>
      <c r="ZV109" s="14"/>
      <c r="ZW109" s="14"/>
      <c r="ZX109" s="14"/>
      <c r="ZY109" s="14"/>
      <c r="ZZ109" s="14"/>
      <c r="AAA109" s="14"/>
      <c r="AAB109" s="14"/>
      <c r="AAC109" s="14"/>
      <c r="AAD109" s="14"/>
      <c r="AAE109" s="14"/>
      <c r="AAF109" s="14"/>
      <c r="AAG109" s="14"/>
      <c r="AAH109" s="14"/>
      <c r="AAI109" s="14"/>
      <c r="AAJ109" s="14"/>
      <c r="AAK109" s="14"/>
      <c r="AAL109" s="14"/>
      <c r="AAM109" s="14"/>
      <c r="AAN109" s="14"/>
      <c r="AAO109" s="14"/>
      <c r="AAP109" s="14"/>
      <c r="AAQ109" s="14"/>
      <c r="AAR109" s="14"/>
      <c r="AAS109" s="14"/>
      <c r="AAT109" s="14"/>
      <c r="AAU109" s="14"/>
      <c r="AAV109" s="14"/>
      <c r="AAW109" s="14"/>
      <c r="AAX109" s="14"/>
      <c r="AAY109" s="14"/>
      <c r="AAZ109" s="14"/>
      <c r="ABA109" s="14"/>
      <c r="ABB109" s="14"/>
      <c r="ABC109" s="14"/>
      <c r="ABD109" s="14"/>
      <c r="ABE109" s="14"/>
      <c r="ABF109" s="14"/>
      <c r="ABG109" s="14"/>
      <c r="ABH109" s="14"/>
      <c r="ABI109" s="14"/>
      <c r="ABJ109" s="14"/>
      <c r="ABK109" s="14"/>
      <c r="ABL109" s="14"/>
      <c r="ABM109" s="14"/>
      <c r="ABN109" s="14"/>
      <c r="ABO109" s="14"/>
      <c r="ABP109" s="14"/>
      <c r="ABQ109" s="14"/>
      <c r="ABR109" s="14"/>
      <c r="ABS109" s="14"/>
      <c r="ABT109" s="14"/>
      <c r="ABU109" s="14"/>
      <c r="ABV109" s="14"/>
      <c r="ABW109" s="14"/>
      <c r="ABX109" s="14"/>
      <c r="ABY109" s="14"/>
      <c r="ABZ109" s="14"/>
      <c r="ACA109" s="14"/>
      <c r="ACB109" s="14"/>
      <c r="ACC109" s="14"/>
      <c r="ACD109" s="14"/>
      <c r="ACE109" s="14"/>
      <c r="ACF109" s="14"/>
      <c r="ACG109" s="14"/>
      <c r="ACH109" s="14"/>
      <c r="ACI109" s="14"/>
      <c r="ACJ109" s="14"/>
      <c r="ACK109" s="14"/>
      <c r="ACL109" s="14"/>
      <c r="ACM109" s="14"/>
      <c r="ACN109" s="14"/>
      <c r="ACO109" s="14"/>
      <c r="ACP109" s="14"/>
      <c r="ACQ109" s="14"/>
      <c r="ACR109" s="14"/>
      <c r="ACS109" s="14"/>
      <c r="ACT109" s="14"/>
      <c r="ACU109" s="14"/>
      <c r="ACV109" s="14"/>
      <c r="ACW109" s="14"/>
      <c r="ACX109" s="14"/>
      <c r="ACY109" s="14"/>
      <c r="ACZ109" s="14"/>
      <c r="ADA109" s="14"/>
      <c r="ADB109" s="14"/>
      <c r="ADC109" s="14"/>
      <c r="ADD109" s="14"/>
      <c r="ADE109" s="14"/>
      <c r="ADF109" s="14"/>
      <c r="ADG109" s="14"/>
      <c r="ADH109" s="14"/>
      <c r="ADI109" s="14"/>
      <c r="ADJ109" s="14"/>
      <c r="ADK109" s="14"/>
      <c r="ADL109" s="14"/>
      <c r="ADM109" s="14"/>
      <c r="ADN109" s="14"/>
      <c r="ADO109" s="14"/>
      <c r="ADP109" s="14"/>
      <c r="ADQ109" s="14"/>
      <c r="ADR109" s="14"/>
      <c r="ADS109" s="14"/>
      <c r="ADT109" s="14"/>
      <c r="ADU109" s="14"/>
      <c r="ADV109" s="14"/>
      <c r="ADW109" s="14"/>
      <c r="ADX109" s="14"/>
      <c r="ADY109" s="14"/>
      <c r="ADZ109" s="14"/>
      <c r="AEA109" s="14"/>
      <c r="AEB109" s="14"/>
      <c r="AEC109" s="14"/>
      <c r="AED109" s="14"/>
      <c r="AEE109" s="14"/>
      <c r="AEF109" s="14"/>
      <c r="AEG109" s="14"/>
      <c r="AEH109" s="14"/>
      <c r="AEI109" s="14"/>
      <c r="AEJ109" s="14"/>
      <c r="AEK109" s="14"/>
      <c r="AEL109" s="14"/>
      <c r="AEM109" s="14"/>
      <c r="AEN109" s="14"/>
      <c r="AEO109" s="14"/>
      <c r="AEP109" s="14"/>
      <c r="AEQ109" s="14"/>
      <c r="AER109" s="14"/>
      <c r="AES109" s="14"/>
      <c r="AET109" s="14"/>
      <c r="AEU109" s="14"/>
      <c r="AEV109" s="14"/>
      <c r="AEW109" s="14"/>
      <c r="AEX109" s="14"/>
      <c r="AEY109" s="14"/>
      <c r="AEZ109" s="14"/>
      <c r="AFA109" s="14"/>
      <c r="AFB109" s="14"/>
      <c r="AFC109" s="14"/>
      <c r="AFD109" s="14"/>
      <c r="AFE109" s="14"/>
      <c r="AFF109" s="14"/>
      <c r="AFG109" s="14"/>
      <c r="AFH109" s="14"/>
      <c r="AFI109" s="14"/>
      <c r="AFJ109" s="14"/>
      <c r="AFK109" s="14"/>
      <c r="AFL109" s="14"/>
      <c r="AFM109" s="14"/>
      <c r="AFN109" s="14"/>
      <c r="AFO109" s="14"/>
      <c r="AFP109" s="14"/>
      <c r="AFQ109" s="14"/>
      <c r="AFR109" s="14"/>
      <c r="AFS109" s="14"/>
      <c r="AFT109" s="14"/>
      <c r="AFU109" s="14"/>
      <c r="AFV109" s="14"/>
      <c r="AFW109" s="14"/>
      <c r="AFX109" s="14"/>
      <c r="AFY109" s="14"/>
      <c r="AFZ109" s="14"/>
      <c r="AGA109" s="14"/>
      <c r="AGB109" s="14"/>
      <c r="AGC109" s="14"/>
      <c r="AGD109" s="14"/>
      <c r="AGE109" s="14"/>
      <c r="AGF109" s="14"/>
      <c r="AGG109" s="14"/>
      <c r="AGH109" s="14"/>
      <c r="AGI109" s="14"/>
      <c r="AGJ109" s="14"/>
      <c r="AGK109" s="14"/>
      <c r="AGL109" s="14"/>
      <c r="AGM109" s="14"/>
      <c r="AGN109" s="14"/>
      <c r="AGO109" s="14"/>
      <c r="AGP109" s="14"/>
      <c r="AGQ109" s="14"/>
      <c r="AGR109" s="14"/>
      <c r="AGS109" s="14"/>
      <c r="AGT109" s="14"/>
      <c r="AGU109" s="14"/>
      <c r="AGV109" s="14"/>
      <c r="AGW109" s="14"/>
      <c r="AGX109" s="14"/>
      <c r="AGY109" s="14"/>
      <c r="AGZ109" s="14"/>
      <c r="AHA109" s="14"/>
      <c r="AHB109" s="14"/>
      <c r="AHC109" s="14"/>
      <c r="AHD109" s="14"/>
      <c r="AHE109" s="14"/>
      <c r="AHF109" s="14"/>
      <c r="AHG109" s="14"/>
      <c r="AHH109" s="14"/>
      <c r="AHI109" s="14"/>
      <c r="AHJ109" s="14"/>
      <c r="AHK109" s="14"/>
      <c r="AHL109" s="14"/>
      <c r="AHM109" s="14"/>
      <c r="AHN109" s="14"/>
      <c r="AHO109" s="14"/>
      <c r="AHP109" s="14"/>
      <c r="AHQ109" s="14"/>
      <c r="AHR109" s="14"/>
      <c r="AHS109" s="14"/>
      <c r="AHT109" s="14"/>
      <c r="AHU109" s="14"/>
      <c r="AHV109" s="14"/>
      <c r="AHW109" s="14"/>
      <c r="AHX109" s="14"/>
      <c r="AHY109" s="14"/>
      <c r="AHZ109" s="14"/>
      <c r="AIA109" s="14"/>
      <c r="AIB109" s="14"/>
      <c r="AIC109" s="14"/>
      <c r="AID109" s="14"/>
      <c r="AIE109" s="14"/>
      <c r="AIF109" s="14"/>
      <c r="AIG109" s="14"/>
      <c r="AIH109" s="14"/>
      <c r="AII109" s="14"/>
      <c r="AIJ109" s="14"/>
      <c r="AIK109" s="14"/>
      <c r="AIL109" s="14"/>
      <c r="AIM109" s="14"/>
      <c r="AIN109" s="14"/>
      <c r="AIO109" s="14"/>
      <c r="AIP109" s="14"/>
      <c r="AIQ109" s="14"/>
      <c r="AIR109" s="14"/>
      <c r="AIS109" s="14"/>
      <c r="AIT109" s="14"/>
      <c r="AIU109" s="14"/>
      <c r="AIV109" s="14"/>
      <c r="AIW109" s="14"/>
      <c r="AIX109" s="14"/>
      <c r="AIY109" s="14"/>
      <c r="AIZ109" s="14"/>
      <c r="AJA109" s="14"/>
      <c r="AJB109" s="14"/>
      <c r="AJC109" s="14"/>
      <c r="AJD109" s="14"/>
      <c r="AJE109" s="14"/>
      <c r="AJF109" s="14"/>
      <c r="AJG109" s="14"/>
      <c r="AJH109" s="14"/>
      <c r="AJI109" s="14"/>
      <c r="AJJ109" s="14"/>
      <c r="AJK109" s="14"/>
      <c r="AJL109" s="14"/>
      <c r="AJM109" s="14"/>
      <c r="AJN109" s="14"/>
      <c r="AJO109" s="14"/>
      <c r="AJP109" s="14"/>
      <c r="AJQ109" s="14"/>
      <c r="AJR109" s="14"/>
      <c r="AJS109" s="14"/>
      <c r="AJT109" s="14"/>
      <c r="AJU109" s="14"/>
      <c r="AJV109" s="14"/>
      <c r="AJW109" s="14"/>
      <c r="AJX109" s="14"/>
      <c r="AJY109" s="14"/>
      <c r="AJZ109" s="14"/>
      <c r="AKA109" s="14"/>
      <c r="AKB109" s="14"/>
      <c r="AKC109" s="14"/>
      <c r="AKD109" s="14"/>
      <c r="AKE109" s="14"/>
      <c r="AKF109" s="14"/>
      <c r="AKG109" s="14"/>
      <c r="AKH109" s="14"/>
      <c r="AKI109" s="14"/>
      <c r="AKJ109" s="14"/>
      <c r="AKK109" s="14"/>
      <c r="AKL109" s="14"/>
      <c r="AKM109" s="14"/>
      <c r="AKN109" s="14"/>
      <c r="AKO109" s="14"/>
      <c r="AKP109" s="14"/>
      <c r="AKQ109" s="14"/>
      <c r="AKR109" s="14"/>
      <c r="AKS109" s="14"/>
      <c r="AKT109" s="14"/>
      <c r="AKU109" s="14"/>
      <c r="AKV109" s="14"/>
      <c r="AKW109" s="14"/>
      <c r="AKX109" s="14"/>
      <c r="AKY109" s="14"/>
      <c r="AKZ109" s="14"/>
      <c r="ALA109" s="14"/>
      <c r="ALB109" s="14"/>
      <c r="ALC109" s="14"/>
      <c r="ALD109" s="14"/>
      <c r="ALE109" s="14"/>
      <c r="ALF109" s="14"/>
      <c r="ALG109" s="14"/>
      <c r="ALH109" s="14"/>
      <c r="ALI109" s="14"/>
      <c r="ALJ109" s="14"/>
      <c r="ALK109" s="14"/>
      <c r="ALL109" s="14"/>
      <c r="ALM109" s="14"/>
      <c r="ALN109" s="14"/>
      <c r="ALO109" s="14"/>
      <c r="ALP109" s="14"/>
      <c r="ALQ109" s="14"/>
      <c r="ALR109" s="14"/>
      <c r="ALS109" s="14"/>
      <c r="ALT109" s="14"/>
      <c r="ALU109" s="14"/>
      <c r="ALV109" s="14"/>
      <c r="ALW109" s="14"/>
      <c r="ALX109" s="14"/>
      <c r="ALY109" s="14"/>
      <c r="ALZ109" s="14"/>
      <c r="AMA109" s="14"/>
      <c r="AMB109" s="14"/>
      <c r="AMC109" s="14"/>
      <c r="AMD109" s="14"/>
      <c r="AME109" s="14"/>
      <c r="AMF109" s="14"/>
      <c r="AMG109" s="14"/>
      <c r="AMH109" s="14"/>
      <c r="AMI109" s="14"/>
      <c r="AMJ109" s="14"/>
      <c r="AMK109" s="14"/>
      <c r="AML109" s="14"/>
      <c r="AMM109" s="14"/>
      <c r="AMN109" s="14"/>
      <c r="AMO109" s="14"/>
      <c r="AMP109" s="14"/>
      <c r="AMQ109" s="14"/>
      <c r="AMR109" s="14"/>
      <c r="AMS109" s="14"/>
      <c r="AMT109" s="14"/>
      <c r="AMU109" s="14"/>
      <c r="AMV109" s="14"/>
      <c r="AMW109" s="14"/>
      <c r="AMX109" s="14"/>
      <c r="AMY109" s="14"/>
      <c r="AMZ109" s="14"/>
      <c r="ANA109" s="14"/>
      <c r="ANB109" s="14"/>
      <c r="ANC109" s="14"/>
      <c r="AND109" s="14"/>
      <c r="ANE109" s="14"/>
      <c r="ANF109" s="14"/>
      <c r="ANG109" s="14"/>
      <c r="ANH109" s="14"/>
      <c r="ANI109" s="14"/>
      <c r="ANJ109" s="14"/>
      <c r="ANK109" s="14"/>
      <c r="ANL109" s="14"/>
      <c r="ANM109" s="14"/>
      <c r="ANN109" s="14"/>
      <c r="ANO109" s="14"/>
      <c r="ANP109" s="14"/>
      <c r="ANQ109" s="14"/>
      <c r="ANR109" s="14"/>
      <c r="ANS109" s="14"/>
      <c r="ANT109" s="14"/>
      <c r="ANU109" s="14"/>
      <c r="ANV109" s="14"/>
      <c r="ANW109" s="14"/>
      <c r="ANX109" s="14"/>
      <c r="ANY109" s="14"/>
      <c r="ANZ109" s="14"/>
      <c r="AOA109" s="14"/>
      <c r="AOB109" s="14"/>
      <c r="AOC109" s="14"/>
      <c r="AOD109" s="14"/>
      <c r="AOE109" s="14"/>
      <c r="AOF109" s="14"/>
      <c r="AOG109" s="14"/>
      <c r="AOH109" s="14"/>
      <c r="AOI109" s="14"/>
      <c r="AOJ109" s="14"/>
      <c r="AOK109" s="14"/>
      <c r="AOL109" s="14"/>
      <c r="AOM109" s="14"/>
      <c r="AON109" s="14"/>
      <c r="AOO109" s="14"/>
      <c r="AOP109" s="14"/>
      <c r="AOQ109" s="14"/>
      <c r="AOR109" s="14"/>
      <c r="AOS109" s="14"/>
      <c r="AOT109" s="14"/>
      <c r="AOU109" s="14"/>
      <c r="AOV109" s="14"/>
      <c r="AOW109" s="14"/>
      <c r="AOX109" s="14"/>
      <c r="AOY109" s="14"/>
      <c r="AOZ109" s="14"/>
      <c r="APA109" s="14"/>
      <c r="APB109" s="14"/>
      <c r="APC109" s="14"/>
      <c r="APD109" s="14"/>
      <c r="APE109" s="14"/>
      <c r="APF109" s="14"/>
      <c r="APG109" s="14"/>
      <c r="APH109" s="14"/>
      <c r="API109" s="14"/>
      <c r="APJ109" s="14"/>
      <c r="APK109" s="14"/>
      <c r="APL109" s="14"/>
      <c r="APM109" s="14"/>
      <c r="APN109" s="14"/>
      <c r="APO109" s="14"/>
      <c r="APP109" s="14"/>
      <c r="APQ109" s="14"/>
      <c r="APR109" s="14"/>
      <c r="APS109" s="14"/>
      <c r="APT109" s="14"/>
      <c r="APU109" s="14"/>
      <c r="APV109" s="14"/>
      <c r="APW109" s="14"/>
      <c r="APX109" s="14"/>
      <c r="APY109" s="14"/>
      <c r="APZ109" s="14"/>
      <c r="AQA109" s="14"/>
      <c r="AQB109" s="14"/>
      <c r="AQC109" s="14"/>
      <c r="AQD109" s="14"/>
      <c r="AQE109" s="14"/>
      <c r="AQF109" s="14"/>
      <c r="AQG109" s="14"/>
      <c r="AQH109" s="14"/>
      <c r="AQI109" s="14"/>
      <c r="AQJ109" s="14"/>
      <c r="AQK109" s="14"/>
      <c r="AQL109" s="14"/>
      <c r="AQM109" s="14"/>
      <c r="AQN109" s="14"/>
      <c r="AQO109" s="14"/>
      <c r="AQP109" s="14"/>
      <c r="AQQ109" s="14"/>
      <c r="AQR109" s="14"/>
      <c r="AQS109" s="14"/>
      <c r="AQT109" s="14"/>
      <c r="AQU109" s="14"/>
      <c r="AQV109" s="14"/>
      <c r="AQW109" s="14"/>
      <c r="AQX109" s="14"/>
      <c r="AQY109" s="14"/>
      <c r="AQZ109" s="14"/>
      <c r="ARA109" s="14"/>
      <c r="ARB109" s="14"/>
      <c r="ARC109" s="14"/>
      <c r="ARD109" s="14"/>
      <c r="ARE109" s="14"/>
      <c r="ARF109" s="14"/>
      <c r="ARG109" s="14"/>
      <c r="ARH109" s="14"/>
      <c r="ARI109" s="14"/>
      <c r="ARJ109" s="14"/>
      <c r="ARK109" s="14"/>
      <c r="ARL109" s="14"/>
      <c r="ARM109" s="14"/>
      <c r="ARN109" s="14"/>
      <c r="ARO109" s="14"/>
      <c r="ARP109" s="14"/>
      <c r="ARQ109" s="14"/>
      <c r="ARR109" s="14"/>
      <c r="ARS109" s="14"/>
      <c r="ART109" s="14"/>
      <c r="ARU109" s="14"/>
      <c r="ARV109" s="14"/>
      <c r="ARW109" s="14"/>
      <c r="ARX109" s="14"/>
      <c r="ARY109" s="14"/>
      <c r="ARZ109" s="14"/>
      <c r="ASA109" s="14"/>
      <c r="ASB109" s="14"/>
      <c r="ASC109" s="14"/>
      <c r="ASD109" s="14"/>
      <c r="ASE109" s="14"/>
      <c r="ASF109" s="14"/>
      <c r="ASG109" s="14"/>
      <c r="ASH109" s="14"/>
      <c r="ASI109" s="14"/>
      <c r="ASJ109" s="14"/>
      <c r="ASK109" s="14"/>
      <c r="ASL109" s="14"/>
      <c r="ASM109" s="14"/>
      <c r="ASN109" s="14"/>
      <c r="ASO109" s="14"/>
      <c r="ASP109" s="14"/>
      <c r="ASQ109" s="14"/>
      <c r="ASR109" s="14"/>
      <c r="ASS109" s="14"/>
      <c r="AST109" s="14"/>
      <c r="ASU109" s="14"/>
      <c r="ASV109" s="14"/>
      <c r="ASW109" s="14"/>
      <c r="ASX109" s="14"/>
      <c r="ASY109" s="14"/>
      <c r="ASZ109" s="14"/>
      <c r="ATA109" s="14"/>
      <c r="ATB109" s="14"/>
      <c r="ATC109" s="14"/>
      <c r="ATD109" s="14"/>
      <c r="ATE109" s="14"/>
      <c r="ATF109" s="14"/>
      <c r="ATG109" s="14"/>
      <c r="ATH109" s="14"/>
      <c r="ATI109" s="14"/>
      <c r="ATJ109" s="14"/>
      <c r="ATK109" s="14"/>
      <c r="ATL109" s="14"/>
      <c r="ATM109" s="14"/>
      <c r="ATN109" s="14"/>
      <c r="ATO109" s="14"/>
      <c r="ATP109" s="14"/>
      <c r="ATQ109" s="14"/>
      <c r="ATR109" s="14"/>
      <c r="ATS109" s="14"/>
      <c r="ATT109" s="14"/>
      <c r="ATU109" s="14"/>
      <c r="ATV109" s="14"/>
      <c r="ATW109" s="14"/>
      <c r="ATX109" s="14"/>
      <c r="ATY109" s="14"/>
      <c r="ATZ109" s="14"/>
      <c r="AUA109" s="14"/>
      <c r="AUB109" s="14"/>
      <c r="AUC109" s="14"/>
      <c r="AUD109" s="14"/>
      <c r="AUE109" s="14"/>
      <c r="AUF109" s="14"/>
      <c r="AUG109" s="14"/>
      <c r="AUH109" s="14"/>
      <c r="AUI109" s="14"/>
      <c r="AUJ109" s="14"/>
      <c r="AUK109" s="14"/>
      <c r="AUL109" s="14"/>
      <c r="AUM109" s="14"/>
      <c r="AUN109" s="14"/>
      <c r="AUO109" s="14"/>
      <c r="AUP109" s="14"/>
      <c r="AUQ109" s="14"/>
      <c r="AUR109" s="14"/>
      <c r="AUS109" s="14"/>
      <c r="AUT109" s="14"/>
      <c r="AUU109" s="14"/>
      <c r="AUV109" s="14"/>
      <c r="AUW109" s="14"/>
      <c r="AUX109" s="14"/>
      <c r="AUY109" s="14"/>
      <c r="AUZ109" s="14"/>
      <c r="AVA109" s="14"/>
      <c r="AVB109" s="14"/>
      <c r="AVC109" s="14"/>
      <c r="AVD109" s="14"/>
      <c r="AVE109" s="14"/>
      <c r="AVF109" s="14"/>
      <c r="AVG109" s="14"/>
      <c r="AVH109" s="14"/>
      <c r="AVI109" s="14"/>
      <c r="AVJ109" s="14"/>
      <c r="AVK109" s="14"/>
      <c r="AVL109" s="14"/>
      <c r="AVM109" s="14"/>
      <c r="AVN109" s="14"/>
      <c r="AVO109" s="14"/>
      <c r="AVP109" s="14"/>
      <c r="AVQ109" s="14"/>
      <c r="AVR109" s="14"/>
      <c r="AVS109" s="14"/>
      <c r="AVT109" s="14"/>
      <c r="AVU109" s="14"/>
      <c r="AVV109" s="14"/>
      <c r="AVW109" s="14"/>
      <c r="AVX109" s="14"/>
      <c r="AVY109" s="14"/>
      <c r="AVZ109" s="14"/>
      <c r="AWA109" s="14"/>
      <c r="AWB109" s="14"/>
      <c r="AWC109" s="14"/>
      <c r="AWD109" s="14"/>
      <c r="AWE109" s="14"/>
      <c r="AWF109" s="14"/>
      <c r="AWG109" s="14"/>
      <c r="AWH109" s="14"/>
      <c r="AWI109" s="14"/>
      <c r="AWJ109" s="14"/>
      <c r="AWK109" s="14"/>
      <c r="AWL109" s="14"/>
      <c r="AWM109" s="14"/>
      <c r="AWN109" s="14"/>
      <c r="AWO109" s="14"/>
      <c r="AWP109" s="14"/>
      <c r="AWQ109" s="14"/>
      <c r="AWR109" s="14"/>
      <c r="AWS109" s="14"/>
      <c r="AWT109" s="14"/>
      <c r="AWU109" s="14"/>
      <c r="AWV109" s="14"/>
      <c r="AWW109" s="14"/>
      <c r="AWX109" s="14"/>
      <c r="AWY109" s="14"/>
      <c r="AWZ109" s="14"/>
      <c r="AXA109" s="14"/>
      <c r="AXB109" s="14"/>
      <c r="AXC109" s="14"/>
      <c r="AXD109" s="14"/>
      <c r="AXE109" s="14"/>
      <c r="AXF109" s="14"/>
      <c r="AXG109" s="14"/>
      <c r="AXH109" s="14"/>
      <c r="AXI109" s="14"/>
      <c r="AXJ109" s="14"/>
      <c r="AXK109" s="14"/>
      <c r="AXL109" s="14"/>
      <c r="AXM109" s="14"/>
      <c r="AXN109" s="14"/>
      <c r="AXO109" s="14"/>
      <c r="AXP109" s="14"/>
      <c r="AXQ109" s="14"/>
      <c r="AXR109" s="14"/>
      <c r="AXS109" s="14"/>
      <c r="AXT109" s="14"/>
      <c r="AXU109" s="14"/>
      <c r="AXV109" s="14"/>
      <c r="AXW109" s="14"/>
      <c r="AXX109" s="14"/>
      <c r="AXY109" s="14"/>
      <c r="AXZ109" s="14"/>
      <c r="AYA109" s="14"/>
      <c r="AYB109" s="14"/>
      <c r="AYC109" s="14"/>
      <c r="AYD109" s="14"/>
      <c r="AYE109" s="14"/>
      <c r="AYF109" s="14"/>
      <c r="AYG109" s="14"/>
      <c r="AYH109" s="14"/>
      <c r="AYI109" s="14"/>
      <c r="AYJ109" s="14"/>
      <c r="AYK109" s="14"/>
      <c r="AYL109" s="14"/>
      <c r="AYM109" s="14"/>
      <c r="AYN109" s="14"/>
      <c r="AYO109" s="14"/>
      <c r="AYP109" s="14"/>
      <c r="AYQ109" s="14"/>
      <c r="AYR109" s="14"/>
      <c r="AYS109" s="14"/>
      <c r="AYT109" s="14"/>
      <c r="AYU109" s="14"/>
      <c r="AYV109" s="14"/>
      <c r="AYW109" s="14"/>
      <c r="AYX109" s="14"/>
      <c r="AYY109" s="14"/>
      <c r="AYZ109" s="14"/>
      <c r="AZA109" s="14"/>
      <c r="AZB109" s="14"/>
      <c r="AZC109" s="14"/>
      <c r="AZD109" s="14"/>
      <c r="AZE109" s="14"/>
      <c r="AZF109" s="14"/>
      <c r="AZG109" s="14"/>
      <c r="AZH109" s="14"/>
      <c r="AZI109" s="14"/>
      <c r="AZJ109" s="14"/>
      <c r="AZK109" s="14"/>
      <c r="AZL109" s="14"/>
      <c r="AZM109" s="14"/>
      <c r="AZN109" s="14"/>
      <c r="AZO109" s="14"/>
      <c r="AZP109" s="14"/>
      <c r="AZQ109" s="14"/>
      <c r="AZR109" s="14"/>
      <c r="AZS109" s="14"/>
      <c r="AZT109" s="14"/>
      <c r="AZU109" s="14"/>
      <c r="AZV109" s="14"/>
      <c r="AZW109" s="14"/>
      <c r="AZX109" s="14"/>
      <c r="AZY109" s="14"/>
      <c r="AZZ109" s="14"/>
      <c r="BAA109" s="14"/>
      <c r="BAB109" s="14"/>
      <c r="BAC109" s="14"/>
      <c r="BAD109" s="14"/>
      <c r="BAE109" s="14"/>
      <c r="BAF109" s="14"/>
      <c r="BAG109" s="14"/>
      <c r="BAH109" s="14"/>
      <c r="BAI109" s="14"/>
      <c r="BAJ109" s="14"/>
      <c r="BAK109" s="14"/>
      <c r="BAL109" s="14"/>
      <c r="BAM109" s="14"/>
      <c r="BAN109" s="14"/>
      <c r="BAO109" s="14"/>
      <c r="BAP109" s="14"/>
      <c r="BAQ109" s="14"/>
      <c r="BAR109" s="14"/>
      <c r="BAS109" s="14"/>
      <c r="BAT109" s="14"/>
      <c r="BAU109" s="14"/>
      <c r="BAV109" s="14"/>
      <c r="BAW109" s="14"/>
      <c r="BAX109" s="14"/>
      <c r="BAY109" s="14"/>
      <c r="BAZ109" s="14"/>
      <c r="BBA109" s="14"/>
      <c r="BBB109" s="14"/>
      <c r="BBC109" s="14"/>
      <c r="BBD109" s="14"/>
      <c r="BBE109" s="14"/>
      <c r="BBF109" s="14"/>
      <c r="BBG109" s="14"/>
      <c r="BBH109" s="14"/>
      <c r="BBI109" s="14"/>
      <c r="BBJ109" s="14"/>
      <c r="BBK109" s="14"/>
      <c r="BBL109" s="14"/>
      <c r="BBM109" s="14"/>
      <c r="BBN109" s="14"/>
      <c r="BBO109" s="14"/>
      <c r="BBP109" s="14"/>
      <c r="BBQ109" s="14"/>
      <c r="BBR109" s="14"/>
      <c r="BBS109" s="14"/>
      <c r="BBT109" s="14"/>
      <c r="BBU109" s="14"/>
      <c r="BBV109" s="14"/>
      <c r="BBW109" s="14"/>
      <c r="BBX109" s="14"/>
      <c r="BBY109" s="14"/>
      <c r="BBZ109" s="14"/>
      <c r="BCA109" s="14"/>
      <c r="BCB109" s="14"/>
      <c r="BCC109" s="14"/>
      <c r="BCD109" s="14"/>
      <c r="BCE109" s="14"/>
      <c r="BCF109" s="14"/>
      <c r="BCG109" s="14"/>
      <c r="BCH109" s="14"/>
      <c r="BCI109" s="14"/>
      <c r="BCJ109" s="14"/>
      <c r="BCK109" s="14"/>
      <c r="BCL109" s="14"/>
      <c r="BCM109" s="14"/>
      <c r="BCN109" s="14"/>
      <c r="BCO109" s="14"/>
      <c r="BCP109" s="14"/>
      <c r="BCQ109" s="14"/>
      <c r="BCR109" s="14"/>
      <c r="BCS109" s="14"/>
      <c r="BCT109" s="14"/>
      <c r="BCU109" s="14"/>
      <c r="BCV109" s="14"/>
      <c r="BCW109" s="14"/>
      <c r="BCX109" s="14"/>
      <c r="BCY109" s="14"/>
      <c r="BCZ109" s="14"/>
      <c r="BDA109" s="14"/>
      <c r="BDB109" s="14"/>
      <c r="BDC109" s="14"/>
      <c r="BDD109" s="14"/>
      <c r="BDE109" s="14"/>
      <c r="BDF109" s="14"/>
      <c r="BDG109" s="14"/>
      <c r="BDH109" s="14"/>
      <c r="BDI109" s="14"/>
      <c r="BDJ109" s="14"/>
      <c r="BDK109" s="14"/>
      <c r="BDL109" s="14"/>
      <c r="BDM109" s="14"/>
      <c r="BDN109" s="14"/>
      <c r="BDO109" s="14"/>
      <c r="BDP109" s="14"/>
      <c r="BDQ109" s="14"/>
      <c r="BDR109" s="14"/>
      <c r="BDS109" s="14"/>
      <c r="BDT109" s="14"/>
      <c r="BDU109" s="14"/>
      <c r="BDV109" s="14"/>
      <c r="BDW109" s="14"/>
      <c r="BDX109" s="14"/>
      <c r="BDY109" s="14"/>
      <c r="BDZ109" s="14"/>
      <c r="BEA109" s="14"/>
      <c r="BEB109" s="14"/>
      <c r="BEC109" s="14"/>
      <c r="BED109" s="14"/>
      <c r="BEE109" s="14"/>
      <c r="BEF109" s="14"/>
      <c r="BEG109" s="14"/>
      <c r="BEH109" s="14"/>
      <c r="BEI109" s="14"/>
      <c r="BEJ109" s="14"/>
      <c r="BEK109" s="14"/>
      <c r="BEL109" s="14"/>
      <c r="BEM109" s="14"/>
      <c r="BEN109" s="14"/>
      <c r="BEO109" s="14"/>
      <c r="BEP109" s="14"/>
      <c r="BEQ109" s="14"/>
      <c r="BER109" s="14"/>
      <c r="BES109" s="14"/>
      <c r="BET109" s="14"/>
      <c r="BEU109" s="14"/>
      <c r="BEV109" s="14"/>
      <c r="BEW109" s="14"/>
      <c r="BEX109" s="14"/>
      <c r="BEY109" s="14"/>
      <c r="BEZ109" s="14"/>
      <c r="BFA109" s="14"/>
      <c r="BFB109" s="14"/>
      <c r="BFC109" s="14"/>
      <c r="BFD109" s="14"/>
      <c r="BFE109" s="14"/>
      <c r="BFF109" s="14"/>
      <c r="BFG109" s="14"/>
      <c r="BFH109" s="14"/>
      <c r="BFI109" s="14"/>
      <c r="BFJ109" s="14"/>
      <c r="BFK109" s="14"/>
      <c r="BFL109" s="14"/>
      <c r="BFM109" s="14"/>
      <c r="BFN109" s="14"/>
      <c r="BFO109" s="14"/>
      <c r="BFP109" s="14"/>
      <c r="BFQ109" s="14"/>
      <c r="BFR109" s="14"/>
      <c r="BFS109" s="14"/>
      <c r="BFT109" s="14"/>
      <c r="BFU109" s="14"/>
      <c r="BFV109" s="14"/>
      <c r="BFW109" s="14"/>
      <c r="BFX109" s="14"/>
      <c r="BFY109" s="14"/>
      <c r="BFZ109" s="14"/>
      <c r="BGA109" s="14"/>
      <c r="BGB109" s="14"/>
      <c r="BGC109" s="14"/>
      <c r="BGD109" s="14"/>
      <c r="BGE109" s="14"/>
      <c r="BGF109" s="14"/>
      <c r="BGG109" s="14"/>
      <c r="BGH109" s="14"/>
      <c r="BGI109" s="14"/>
      <c r="BGJ109" s="14"/>
      <c r="BGK109" s="14"/>
      <c r="BGL109" s="14"/>
      <c r="BGM109" s="14"/>
      <c r="BGN109" s="14"/>
      <c r="BGO109" s="14"/>
      <c r="BGP109" s="14"/>
      <c r="BGQ109" s="14"/>
      <c r="BGR109" s="14"/>
      <c r="BGS109" s="14"/>
      <c r="BGT109" s="14"/>
      <c r="BGU109" s="14"/>
      <c r="BGV109" s="14"/>
      <c r="BGW109" s="14"/>
      <c r="BGX109" s="14"/>
      <c r="BGY109" s="14"/>
      <c r="BGZ109" s="14"/>
      <c r="BHA109" s="14"/>
      <c r="BHB109" s="14"/>
      <c r="BHC109" s="14"/>
      <c r="BHD109" s="14"/>
      <c r="BHE109" s="14"/>
      <c r="BHF109" s="14"/>
      <c r="BHG109" s="14"/>
      <c r="BHH109" s="14"/>
      <c r="BHI109" s="14"/>
      <c r="BHJ109" s="14"/>
      <c r="BHK109" s="14"/>
      <c r="BHL109" s="14"/>
      <c r="BHM109" s="14"/>
      <c r="BHN109" s="14"/>
      <c r="BHO109" s="14"/>
      <c r="BHP109" s="14"/>
      <c r="BHQ109" s="14"/>
      <c r="BHR109" s="14"/>
      <c r="BHS109" s="14"/>
      <c r="BHT109" s="14"/>
      <c r="BHU109" s="14"/>
      <c r="BHV109" s="14"/>
      <c r="BHW109" s="14"/>
      <c r="BHX109" s="14"/>
      <c r="BHY109" s="14"/>
      <c r="BHZ109" s="14"/>
      <c r="BIA109" s="14"/>
      <c r="BIB109" s="14"/>
      <c r="BIC109" s="14"/>
      <c r="BID109" s="14"/>
      <c r="BIE109" s="14"/>
      <c r="BIF109" s="14"/>
      <c r="BIG109" s="14"/>
      <c r="BIH109" s="14"/>
      <c r="BII109" s="14"/>
      <c r="BIJ109" s="14"/>
      <c r="BIK109" s="14"/>
      <c r="BIL109" s="14"/>
      <c r="BIM109" s="14"/>
      <c r="BIN109" s="14"/>
      <c r="BIO109" s="14"/>
      <c r="BIP109" s="14"/>
      <c r="BIQ109" s="14"/>
      <c r="BIR109" s="14"/>
      <c r="BIS109" s="14"/>
      <c r="BIT109" s="14"/>
      <c r="BIU109" s="14"/>
      <c r="BIV109" s="14"/>
      <c r="BIW109" s="14"/>
      <c r="BIX109" s="14"/>
      <c r="BIY109" s="14"/>
      <c r="BIZ109" s="14"/>
      <c r="BJA109" s="14"/>
      <c r="BJB109" s="14"/>
      <c r="BJC109" s="14"/>
      <c r="BJD109" s="14"/>
      <c r="BJE109" s="14"/>
      <c r="BJF109" s="14"/>
      <c r="BJG109" s="14"/>
      <c r="BJH109" s="14"/>
      <c r="BJI109" s="14"/>
      <c r="BJJ109" s="14"/>
      <c r="BJK109" s="14"/>
      <c r="BJL109" s="14"/>
      <c r="BJM109" s="14"/>
      <c r="BJN109" s="14"/>
      <c r="BJO109" s="14"/>
      <c r="BJP109" s="14"/>
      <c r="BJQ109" s="14"/>
      <c r="BJR109" s="14"/>
      <c r="BJS109" s="14"/>
      <c r="BJT109" s="14"/>
      <c r="BJU109" s="14"/>
      <c r="BJV109" s="14"/>
      <c r="BJW109" s="14"/>
      <c r="BJX109" s="14"/>
      <c r="BJY109" s="14"/>
      <c r="BJZ109" s="14"/>
      <c r="BKA109" s="14"/>
      <c r="BKB109" s="14"/>
      <c r="BKC109" s="14"/>
      <c r="BKD109" s="14"/>
      <c r="BKE109" s="14"/>
      <c r="BKF109" s="14"/>
      <c r="BKG109" s="14"/>
      <c r="BKH109" s="14"/>
      <c r="BKI109" s="14"/>
      <c r="BKJ109" s="14"/>
      <c r="BKK109" s="14"/>
      <c r="BKL109" s="14"/>
      <c r="BKM109" s="14"/>
      <c r="BKN109" s="14"/>
      <c r="BKO109" s="14"/>
      <c r="BKP109" s="14"/>
      <c r="BKQ109" s="14"/>
      <c r="BKR109" s="14"/>
      <c r="BKS109" s="14"/>
      <c r="BKT109" s="14"/>
      <c r="BKU109" s="14"/>
      <c r="BKV109" s="14"/>
      <c r="BKW109" s="14"/>
      <c r="BKX109" s="14"/>
      <c r="BKY109" s="14"/>
      <c r="BKZ109" s="14"/>
      <c r="BLA109" s="14"/>
      <c r="BLB109" s="14"/>
      <c r="BLC109" s="14"/>
      <c r="BLD109" s="14"/>
      <c r="BLE109" s="14"/>
      <c r="BLF109" s="14"/>
      <c r="BLG109" s="14"/>
      <c r="BLH109" s="14"/>
      <c r="BLI109" s="14"/>
      <c r="BLJ109" s="14"/>
      <c r="BLK109" s="14"/>
      <c r="BLL109" s="14"/>
      <c r="BLM109" s="14"/>
      <c r="BLN109" s="14"/>
      <c r="BLO109" s="14"/>
      <c r="BLP109" s="14"/>
      <c r="BLQ109" s="14"/>
      <c r="BLR109" s="14"/>
      <c r="BLS109" s="14"/>
      <c r="BLT109" s="14"/>
      <c r="BLU109" s="14"/>
      <c r="BLV109" s="14"/>
      <c r="BLW109" s="14"/>
      <c r="BLX109" s="14"/>
      <c r="BLY109" s="14"/>
      <c r="BLZ109" s="14"/>
      <c r="BMA109" s="14"/>
      <c r="BMB109" s="14"/>
      <c r="BMC109" s="14"/>
      <c r="BMD109" s="14"/>
      <c r="BME109" s="14"/>
      <c r="BMF109" s="14"/>
      <c r="BMG109" s="14"/>
      <c r="BMH109" s="14"/>
      <c r="BMI109" s="14"/>
      <c r="BMJ109" s="14"/>
      <c r="BMK109" s="14"/>
      <c r="BML109" s="14"/>
      <c r="BMM109" s="14"/>
      <c r="BMN109" s="14"/>
      <c r="BMO109" s="14"/>
      <c r="BMP109" s="14"/>
      <c r="BMQ109" s="14"/>
      <c r="BMR109" s="14"/>
      <c r="BMS109" s="14"/>
      <c r="BMT109" s="14"/>
      <c r="BMU109" s="14"/>
      <c r="BMV109" s="14"/>
      <c r="BMW109" s="14"/>
      <c r="BMX109" s="14"/>
      <c r="BMY109" s="14"/>
      <c r="BMZ109" s="14"/>
      <c r="BNA109" s="14"/>
      <c r="BNB109" s="14"/>
      <c r="BNC109" s="14"/>
      <c r="BND109" s="14"/>
      <c r="BNE109" s="14"/>
      <c r="BNF109" s="14"/>
      <c r="BNG109" s="14"/>
      <c r="BNH109" s="14"/>
      <c r="BNI109" s="14"/>
      <c r="BNJ109" s="14"/>
      <c r="BNK109" s="14"/>
      <c r="BNL109" s="14"/>
      <c r="BNM109" s="14"/>
      <c r="BNN109" s="14"/>
      <c r="BNO109" s="14"/>
      <c r="BNP109" s="14"/>
      <c r="BNQ109" s="14"/>
      <c r="BNR109" s="14"/>
      <c r="BNS109" s="14"/>
      <c r="BNT109" s="14"/>
      <c r="BNU109" s="14"/>
      <c r="BNV109" s="14"/>
      <c r="BNW109" s="14"/>
      <c r="BNX109" s="14"/>
      <c r="BNY109" s="14"/>
      <c r="BNZ109" s="14"/>
      <c r="BOA109" s="14"/>
      <c r="BOB109" s="14"/>
      <c r="BOC109" s="14"/>
      <c r="BOD109" s="14"/>
      <c r="BOE109" s="14"/>
      <c r="BOF109" s="14"/>
      <c r="BOG109" s="14"/>
      <c r="BOH109" s="14"/>
      <c r="BOI109" s="14"/>
      <c r="BOJ109" s="14"/>
      <c r="BOK109" s="14"/>
      <c r="BOL109" s="14"/>
      <c r="BOM109" s="14"/>
      <c r="BON109" s="14"/>
      <c r="BOO109" s="14"/>
      <c r="BOP109" s="14"/>
      <c r="BOQ109" s="14"/>
      <c r="BOR109" s="14"/>
      <c r="BOS109" s="14"/>
      <c r="BOT109" s="14"/>
      <c r="BOU109" s="14"/>
      <c r="BOV109" s="14"/>
      <c r="BOW109" s="14"/>
      <c r="BOX109" s="14"/>
      <c r="BOY109" s="14"/>
      <c r="BOZ109" s="14"/>
      <c r="BPA109" s="14"/>
      <c r="BPB109" s="14"/>
      <c r="BPC109" s="14"/>
      <c r="BPD109" s="14"/>
      <c r="BPE109" s="14"/>
      <c r="BPF109" s="14"/>
      <c r="BPG109" s="14"/>
      <c r="BPH109" s="14"/>
      <c r="BPI109" s="14"/>
      <c r="BPJ109" s="14"/>
      <c r="BPK109" s="14"/>
      <c r="BPL109" s="14"/>
      <c r="BPM109" s="14"/>
      <c r="BPN109" s="14"/>
      <c r="BPO109" s="14"/>
      <c r="BPP109" s="14"/>
      <c r="BPQ109" s="14"/>
      <c r="BPR109" s="14"/>
      <c r="BPS109" s="14"/>
      <c r="BPT109" s="14"/>
      <c r="BPU109" s="14"/>
      <c r="BPV109" s="14"/>
      <c r="BPW109" s="14"/>
      <c r="BPX109" s="14"/>
      <c r="BPY109" s="14"/>
      <c r="BPZ109" s="14"/>
      <c r="BQA109" s="14"/>
      <c r="BQB109" s="14"/>
      <c r="BQC109" s="14"/>
      <c r="BQD109" s="14"/>
      <c r="BQE109" s="14"/>
      <c r="BQF109" s="14"/>
      <c r="BQG109" s="14"/>
      <c r="BQH109" s="14"/>
      <c r="BQI109" s="14"/>
      <c r="BQJ109" s="14"/>
      <c r="BQK109" s="14"/>
      <c r="BQL109" s="14"/>
      <c r="BQM109" s="14"/>
      <c r="BQN109" s="14"/>
      <c r="BQO109" s="14"/>
      <c r="BQP109" s="14"/>
      <c r="BQQ109" s="14"/>
      <c r="BQR109" s="14"/>
      <c r="BQS109" s="14"/>
      <c r="BQT109" s="14"/>
      <c r="BQU109" s="14"/>
      <c r="BQV109" s="14"/>
      <c r="BQW109" s="14"/>
      <c r="BQX109" s="14"/>
      <c r="BQY109" s="14"/>
      <c r="BQZ109" s="14"/>
      <c r="BRA109" s="14"/>
      <c r="BRB109" s="14"/>
      <c r="BRC109" s="14"/>
      <c r="BRD109" s="14"/>
      <c r="BRE109" s="14"/>
      <c r="BRF109" s="14"/>
      <c r="BRG109" s="14"/>
      <c r="BRH109" s="14"/>
      <c r="BRI109" s="14"/>
      <c r="BRJ109" s="14"/>
      <c r="BRK109" s="14"/>
      <c r="BRL109" s="14"/>
      <c r="BRM109" s="14"/>
      <c r="BRN109" s="14"/>
      <c r="BRO109" s="14"/>
      <c r="BRP109" s="14"/>
      <c r="BRQ109" s="14"/>
      <c r="BRR109" s="14"/>
      <c r="BRS109" s="14"/>
      <c r="BRT109" s="14"/>
      <c r="BRU109" s="14"/>
      <c r="BRV109" s="14"/>
      <c r="BRW109" s="14"/>
      <c r="BRX109" s="14"/>
      <c r="BRY109" s="14"/>
      <c r="BRZ109" s="14"/>
      <c r="BSA109" s="14"/>
      <c r="BSB109" s="14"/>
      <c r="BSC109" s="14"/>
      <c r="BSD109" s="14"/>
      <c r="BSE109" s="14"/>
      <c r="BSF109" s="14"/>
      <c r="BSG109" s="14"/>
      <c r="BSH109" s="14"/>
      <c r="BSI109" s="14"/>
      <c r="BSJ109" s="14"/>
      <c r="BSK109" s="14"/>
      <c r="BSL109" s="14"/>
      <c r="BSM109" s="14"/>
      <c r="BSN109" s="14"/>
      <c r="BSO109" s="14"/>
      <c r="BSP109" s="14"/>
      <c r="BSQ109" s="14"/>
      <c r="BSR109" s="14"/>
      <c r="BSS109" s="14"/>
      <c r="BST109" s="14"/>
      <c r="BSU109" s="14"/>
      <c r="BSV109" s="14"/>
      <c r="BSW109" s="14"/>
      <c r="BSX109" s="14"/>
      <c r="BSY109" s="14"/>
      <c r="BSZ109" s="14"/>
      <c r="BTA109" s="14"/>
      <c r="BTB109" s="14"/>
      <c r="BTC109" s="14"/>
      <c r="BTD109" s="14"/>
      <c r="BTE109" s="14"/>
      <c r="BTF109" s="14"/>
      <c r="BTG109" s="14"/>
      <c r="BTH109" s="14"/>
      <c r="BTI109" s="14"/>
      <c r="BTJ109" s="14"/>
      <c r="BTK109" s="14"/>
      <c r="BTL109" s="14"/>
      <c r="BTM109" s="14"/>
      <c r="BTN109" s="14"/>
      <c r="BTO109" s="14"/>
      <c r="BTP109" s="14"/>
      <c r="BTQ109" s="14"/>
      <c r="BTR109" s="14"/>
      <c r="BTS109" s="14"/>
      <c r="BTT109" s="14"/>
      <c r="BTU109" s="14"/>
      <c r="BTV109" s="14"/>
      <c r="BTW109" s="14"/>
      <c r="BTX109" s="14"/>
      <c r="BTY109" s="14"/>
      <c r="BTZ109" s="14"/>
      <c r="BUA109" s="14"/>
      <c r="BUB109" s="14"/>
      <c r="BUC109" s="14"/>
      <c r="BUD109" s="14"/>
      <c r="BUE109" s="14"/>
      <c r="BUF109" s="14"/>
      <c r="BUG109" s="14"/>
      <c r="BUH109" s="14"/>
      <c r="BUI109" s="14"/>
      <c r="BUJ109" s="14"/>
      <c r="BUK109" s="14"/>
      <c r="BUL109" s="14"/>
      <c r="BUM109" s="14"/>
      <c r="BUN109" s="14"/>
      <c r="BUO109" s="14"/>
      <c r="BUP109" s="14"/>
      <c r="BUQ109" s="14"/>
      <c r="BUR109" s="14"/>
      <c r="BUS109" s="14"/>
      <c r="BUT109" s="14"/>
      <c r="BUU109" s="14"/>
      <c r="BUV109" s="14"/>
      <c r="BUW109" s="14"/>
      <c r="BUX109" s="14"/>
      <c r="BUY109" s="14"/>
      <c r="BUZ109" s="14"/>
      <c r="BVA109" s="14"/>
      <c r="BVB109" s="14"/>
      <c r="BVC109" s="14"/>
      <c r="BVD109" s="14"/>
      <c r="BVE109" s="14"/>
      <c r="BVF109" s="14"/>
      <c r="BVG109" s="14"/>
      <c r="BVH109" s="14"/>
      <c r="BVI109" s="14"/>
      <c r="BVJ109" s="14"/>
      <c r="BVK109" s="14"/>
      <c r="BVL109" s="14"/>
      <c r="BVM109" s="14"/>
      <c r="BVN109" s="14"/>
      <c r="BVO109" s="14"/>
      <c r="BVP109" s="14"/>
      <c r="BVQ109" s="14"/>
      <c r="BVR109" s="14"/>
      <c r="BVS109" s="14"/>
      <c r="BVT109" s="14"/>
      <c r="BVU109" s="14"/>
      <c r="BVV109" s="14"/>
      <c r="BVW109" s="14"/>
      <c r="BVX109" s="14"/>
      <c r="BVY109" s="14"/>
      <c r="BVZ109" s="14"/>
      <c r="BWA109" s="14"/>
      <c r="BWB109" s="14"/>
      <c r="BWC109" s="14"/>
      <c r="BWD109" s="14"/>
      <c r="BWE109" s="14"/>
      <c r="BWF109" s="14"/>
      <c r="BWG109" s="14"/>
      <c r="BWH109" s="14"/>
      <c r="BWI109" s="14"/>
      <c r="BWJ109" s="14"/>
      <c r="BWK109" s="14"/>
      <c r="BWL109" s="14"/>
      <c r="BWM109" s="14"/>
      <c r="BWN109" s="14"/>
      <c r="BWO109" s="14"/>
      <c r="BWP109" s="14"/>
      <c r="BWQ109" s="14"/>
      <c r="BWR109" s="14"/>
      <c r="BWS109" s="14"/>
      <c r="BWT109" s="14"/>
      <c r="BWU109" s="14"/>
      <c r="BWV109" s="14"/>
      <c r="BWW109" s="14"/>
      <c r="BWX109" s="14"/>
      <c r="BWY109" s="14"/>
      <c r="BWZ109" s="14"/>
      <c r="BXA109" s="14"/>
      <c r="BXB109" s="14"/>
      <c r="BXC109" s="14"/>
      <c r="BXD109" s="14"/>
      <c r="BXE109" s="14"/>
      <c r="BXF109" s="14"/>
      <c r="BXG109" s="14"/>
      <c r="BXH109" s="14"/>
      <c r="BXI109" s="14"/>
      <c r="BXJ109" s="14"/>
      <c r="BXK109" s="14"/>
      <c r="BXL109" s="14"/>
      <c r="BXM109" s="14"/>
      <c r="BXN109" s="14"/>
      <c r="BXO109" s="14"/>
      <c r="BXP109" s="14"/>
      <c r="BXQ109" s="14"/>
      <c r="BXR109" s="14"/>
      <c r="BXS109" s="14"/>
      <c r="BXT109" s="14"/>
      <c r="BXU109" s="14"/>
      <c r="BXV109" s="14"/>
      <c r="BXW109" s="14"/>
      <c r="BXX109" s="14"/>
      <c r="BXY109" s="14"/>
      <c r="BXZ109" s="14"/>
      <c r="BYA109" s="14"/>
      <c r="BYB109" s="14"/>
      <c r="BYC109" s="14"/>
      <c r="BYD109" s="14"/>
      <c r="BYE109" s="14"/>
      <c r="BYF109" s="14"/>
      <c r="BYG109" s="14"/>
      <c r="BYH109" s="14"/>
      <c r="BYI109" s="14"/>
      <c r="BYJ109" s="14"/>
      <c r="BYK109" s="14"/>
      <c r="BYL109" s="14"/>
      <c r="BYM109" s="14"/>
      <c r="BYN109" s="14"/>
      <c r="BYO109" s="14"/>
      <c r="BYP109" s="14"/>
      <c r="BYQ109" s="14"/>
      <c r="BYR109" s="14"/>
      <c r="BYS109" s="14"/>
      <c r="BYT109" s="14"/>
      <c r="BYU109" s="14"/>
      <c r="BYV109" s="14"/>
      <c r="BYW109" s="14"/>
      <c r="BYX109" s="14"/>
      <c r="BYY109" s="14"/>
      <c r="BYZ109" s="14"/>
      <c r="BZA109" s="14"/>
      <c r="BZB109" s="14"/>
      <c r="BZC109" s="14"/>
      <c r="BZD109" s="14"/>
      <c r="BZE109" s="14"/>
      <c r="BZF109" s="14"/>
      <c r="BZG109" s="14"/>
      <c r="BZH109" s="14"/>
      <c r="BZI109" s="14"/>
      <c r="BZJ109" s="14"/>
      <c r="BZK109" s="14"/>
      <c r="BZL109" s="14"/>
      <c r="BZM109" s="14"/>
      <c r="BZN109" s="14"/>
      <c r="BZO109" s="14"/>
      <c r="BZP109" s="14"/>
      <c r="BZQ109" s="14"/>
      <c r="BZR109" s="14"/>
      <c r="BZS109" s="14"/>
      <c r="BZT109" s="14"/>
      <c r="BZU109" s="14"/>
      <c r="BZV109" s="14"/>
      <c r="BZW109" s="14"/>
      <c r="BZX109" s="14"/>
      <c r="BZY109" s="14"/>
      <c r="BZZ109" s="14"/>
      <c r="CAA109" s="14"/>
      <c r="CAB109" s="14"/>
      <c r="CAC109" s="14"/>
      <c r="CAD109" s="14"/>
      <c r="CAE109" s="14"/>
      <c r="CAF109" s="14"/>
      <c r="CAG109" s="14"/>
      <c r="CAH109" s="14"/>
      <c r="CAI109" s="14"/>
      <c r="CAJ109" s="14"/>
      <c r="CAK109" s="14"/>
      <c r="CAL109" s="14"/>
      <c r="CAM109" s="14"/>
      <c r="CAN109" s="14"/>
      <c r="CAO109" s="14"/>
      <c r="CAP109" s="14"/>
      <c r="CAQ109" s="14"/>
      <c r="CAR109" s="14"/>
      <c r="CAS109" s="14"/>
      <c r="CAT109" s="14"/>
      <c r="CAU109" s="14"/>
      <c r="CAV109" s="14"/>
      <c r="CAW109" s="14"/>
      <c r="CAX109" s="14"/>
      <c r="CAY109" s="14"/>
      <c r="CAZ109" s="14"/>
      <c r="CBA109" s="14"/>
      <c r="CBB109" s="14"/>
      <c r="CBC109" s="14"/>
      <c r="CBD109" s="14"/>
      <c r="CBE109" s="14"/>
      <c r="CBF109" s="14"/>
      <c r="CBG109" s="14"/>
      <c r="CBH109" s="14"/>
      <c r="CBI109" s="14"/>
      <c r="CBJ109" s="14"/>
      <c r="CBK109" s="14"/>
      <c r="CBL109" s="14"/>
      <c r="CBM109" s="14"/>
      <c r="CBN109" s="14"/>
      <c r="CBO109" s="14"/>
      <c r="CBP109" s="14"/>
      <c r="CBQ109" s="14"/>
      <c r="CBR109" s="14"/>
      <c r="CBS109" s="14"/>
      <c r="CBT109" s="14"/>
      <c r="CBU109" s="14"/>
      <c r="CBV109" s="14"/>
      <c r="CBW109" s="14"/>
      <c r="CBX109" s="14"/>
      <c r="CBY109" s="14"/>
      <c r="CBZ109" s="14"/>
      <c r="CCA109" s="14"/>
      <c r="CCB109" s="14"/>
      <c r="CCC109" s="14"/>
      <c r="CCD109" s="14"/>
      <c r="CCE109" s="14"/>
      <c r="CCF109" s="14"/>
      <c r="CCG109" s="14"/>
      <c r="CCH109" s="14"/>
      <c r="CCI109" s="14"/>
      <c r="CCJ109" s="14"/>
      <c r="CCK109" s="14"/>
      <c r="CCL109" s="14"/>
      <c r="CCM109" s="14"/>
      <c r="CCN109" s="14"/>
      <c r="CCO109" s="14"/>
      <c r="CCP109" s="14"/>
      <c r="CCQ109" s="14"/>
      <c r="CCR109" s="14"/>
      <c r="CCS109" s="14"/>
      <c r="CCT109" s="14"/>
      <c r="CCU109" s="14"/>
      <c r="CCV109" s="14"/>
      <c r="CCW109" s="14"/>
      <c r="CCX109" s="14"/>
      <c r="CCY109" s="14"/>
      <c r="CCZ109" s="14"/>
      <c r="CDA109" s="14"/>
      <c r="CDB109" s="14"/>
      <c r="CDC109" s="14"/>
      <c r="CDD109" s="14"/>
      <c r="CDE109" s="14"/>
      <c r="CDF109" s="14"/>
      <c r="CDG109" s="14"/>
      <c r="CDH109" s="14"/>
      <c r="CDI109" s="14"/>
      <c r="CDJ109" s="14"/>
      <c r="CDK109" s="14"/>
      <c r="CDL109" s="14"/>
      <c r="CDM109" s="14"/>
      <c r="CDN109" s="14"/>
      <c r="CDO109" s="14"/>
      <c r="CDP109" s="14"/>
      <c r="CDQ109" s="14"/>
      <c r="CDR109" s="14"/>
      <c r="CDS109" s="14"/>
      <c r="CDT109" s="14"/>
      <c r="CDU109" s="14"/>
      <c r="CDV109" s="14"/>
      <c r="CDW109" s="14"/>
      <c r="CDX109" s="14"/>
      <c r="CDY109" s="14"/>
      <c r="CDZ109" s="14"/>
      <c r="CEA109" s="14"/>
      <c r="CEB109" s="14"/>
      <c r="CEC109" s="14"/>
      <c r="CED109" s="14"/>
      <c r="CEE109" s="14"/>
      <c r="CEF109" s="14"/>
      <c r="CEG109" s="14"/>
      <c r="CEH109" s="14"/>
      <c r="CEI109" s="14"/>
      <c r="CEJ109" s="14"/>
      <c r="CEK109" s="14"/>
      <c r="CEL109" s="14"/>
      <c r="CEM109" s="14"/>
      <c r="CEN109" s="14"/>
      <c r="CEO109" s="14"/>
      <c r="CEP109" s="14"/>
      <c r="CEQ109" s="14"/>
      <c r="CER109" s="14"/>
      <c r="CES109" s="14"/>
      <c r="CET109" s="14"/>
      <c r="CEU109" s="14"/>
      <c r="CEV109" s="14"/>
      <c r="CEW109" s="14"/>
      <c r="CEX109" s="14"/>
      <c r="CEY109" s="14"/>
      <c r="CEZ109" s="14"/>
      <c r="CFA109" s="14"/>
      <c r="CFB109" s="14"/>
      <c r="CFC109" s="14"/>
      <c r="CFD109" s="14"/>
      <c r="CFE109" s="14"/>
      <c r="CFF109" s="14"/>
      <c r="CFG109" s="14"/>
      <c r="CFH109" s="14"/>
      <c r="CFI109" s="14"/>
      <c r="CFJ109" s="14"/>
      <c r="CFK109" s="14"/>
      <c r="CFL109" s="14"/>
      <c r="CFM109" s="14"/>
      <c r="CFN109" s="14"/>
      <c r="CFO109" s="14"/>
      <c r="CFP109" s="14"/>
      <c r="CFQ109" s="14"/>
      <c r="CFR109" s="14"/>
      <c r="CFS109" s="14"/>
      <c r="CFT109" s="14"/>
      <c r="CFU109" s="14"/>
      <c r="CFV109" s="14"/>
      <c r="CFW109" s="14"/>
      <c r="CFX109" s="14"/>
      <c r="CFY109" s="14"/>
      <c r="CFZ109" s="14"/>
      <c r="CGA109" s="14"/>
      <c r="CGB109" s="14"/>
      <c r="CGC109" s="14"/>
      <c r="CGD109" s="14"/>
      <c r="CGE109" s="14"/>
      <c r="CGF109" s="14"/>
      <c r="CGG109" s="14"/>
      <c r="CGH109" s="14"/>
      <c r="CGI109" s="14"/>
      <c r="CGJ109" s="14"/>
      <c r="CGK109" s="14"/>
      <c r="CGL109" s="14"/>
      <c r="CGM109" s="14"/>
      <c r="CGN109" s="14"/>
      <c r="CGO109" s="14"/>
      <c r="CGP109" s="14"/>
      <c r="CGQ109" s="14"/>
      <c r="CGR109" s="14"/>
      <c r="CGS109" s="14"/>
      <c r="CGT109" s="14"/>
      <c r="CGU109" s="14"/>
      <c r="CGV109" s="14"/>
      <c r="CGW109" s="14"/>
      <c r="CGX109" s="14"/>
      <c r="CGY109" s="14"/>
      <c r="CGZ109" s="14"/>
      <c r="CHA109" s="14"/>
      <c r="CHB109" s="14"/>
      <c r="CHC109" s="14"/>
      <c r="CHD109" s="14"/>
      <c r="CHE109" s="14"/>
      <c r="CHF109" s="14"/>
      <c r="CHG109" s="14"/>
      <c r="CHH109" s="14"/>
      <c r="CHI109" s="14"/>
      <c r="CHJ109" s="14"/>
      <c r="CHK109" s="14"/>
      <c r="CHL109" s="14"/>
      <c r="CHM109" s="14"/>
      <c r="CHN109" s="14"/>
      <c r="CHO109" s="14"/>
      <c r="CHP109" s="14"/>
      <c r="CHQ109" s="14"/>
      <c r="CHR109" s="14"/>
      <c r="CHS109" s="14"/>
      <c r="CHT109" s="14"/>
      <c r="CHU109" s="14"/>
      <c r="CHV109" s="14"/>
      <c r="CHW109" s="14"/>
      <c r="CHX109" s="14"/>
      <c r="CHY109" s="14"/>
      <c r="CHZ109" s="14"/>
      <c r="CIA109" s="14"/>
      <c r="CIB109" s="14"/>
      <c r="CIC109" s="14"/>
      <c r="CID109" s="14"/>
      <c r="CIE109" s="14"/>
      <c r="CIF109" s="14"/>
      <c r="CIG109" s="14"/>
      <c r="CIH109" s="14"/>
      <c r="CII109" s="14"/>
      <c r="CIJ109" s="14"/>
      <c r="CIK109" s="14"/>
      <c r="CIL109" s="14"/>
      <c r="CIM109" s="14"/>
      <c r="CIN109" s="14"/>
      <c r="CIO109" s="14"/>
      <c r="CIP109" s="14"/>
      <c r="CIQ109" s="14"/>
      <c r="CIR109" s="14"/>
      <c r="CIS109" s="14"/>
      <c r="CIT109" s="14"/>
      <c r="CIU109" s="14"/>
      <c r="CIV109" s="14"/>
      <c r="CIW109" s="14"/>
      <c r="CIX109" s="14"/>
      <c r="CIY109" s="14"/>
      <c r="CIZ109" s="14"/>
      <c r="CJA109" s="14"/>
      <c r="CJB109" s="14"/>
      <c r="CJC109" s="14"/>
      <c r="CJD109" s="14"/>
      <c r="CJE109" s="14"/>
      <c r="CJF109" s="14"/>
      <c r="CJG109" s="14"/>
      <c r="CJH109" s="14"/>
      <c r="CJI109" s="14"/>
      <c r="CJJ109" s="14"/>
      <c r="CJK109" s="14"/>
      <c r="CJL109" s="14"/>
      <c r="CJM109" s="14"/>
      <c r="CJN109" s="14"/>
      <c r="CJO109" s="14"/>
      <c r="CJP109" s="14"/>
      <c r="CJQ109" s="14"/>
      <c r="CJR109" s="14"/>
      <c r="CJS109" s="14"/>
      <c r="CJT109" s="14"/>
      <c r="CJU109" s="14"/>
      <c r="CJV109" s="14"/>
      <c r="CJW109" s="14"/>
      <c r="CJX109" s="14"/>
      <c r="CJY109" s="14"/>
      <c r="CJZ109" s="14"/>
      <c r="CKA109" s="14"/>
      <c r="CKB109" s="14"/>
      <c r="CKC109" s="14"/>
      <c r="CKD109" s="14"/>
      <c r="CKE109" s="14"/>
      <c r="CKF109" s="14"/>
      <c r="CKG109" s="14"/>
      <c r="CKH109" s="14"/>
      <c r="CKI109" s="14"/>
      <c r="CKJ109" s="14"/>
      <c r="CKK109" s="14"/>
      <c r="CKL109" s="14"/>
      <c r="CKM109" s="14"/>
      <c r="CKN109" s="14"/>
      <c r="CKO109" s="14"/>
      <c r="CKP109" s="14"/>
      <c r="CKQ109" s="14"/>
      <c r="CKR109" s="14"/>
      <c r="CKS109" s="14"/>
      <c r="CKT109" s="14"/>
      <c r="CKU109" s="14"/>
      <c r="CKV109" s="14"/>
      <c r="CKW109" s="14"/>
      <c r="CKX109" s="14"/>
      <c r="CKY109" s="14"/>
      <c r="CKZ109" s="14"/>
      <c r="CLA109" s="14"/>
      <c r="CLB109" s="14"/>
      <c r="CLC109" s="14"/>
      <c r="CLD109" s="14"/>
      <c r="CLE109" s="14"/>
      <c r="CLF109" s="14"/>
      <c r="CLG109" s="14"/>
      <c r="CLH109" s="14"/>
      <c r="CLI109" s="14"/>
      <c r="CLJ109" s="14"/>
      <c r="CLK109" s="14"/>
      <c r="CLL109" s="14"/>
      <c r="CLM109" s="14"/>
      <c r="CLN109" s="14"/>
      <c r="CLO109" s="14"/>
      <c r="CLP109" s="14"/>
      <c r="CLQ109" s="14"/>
      <c r="CLR109" s="14"/>
      <c r="CLS109" s="14"/>
      <c r="CLT109" s="14"/>
      <c r="CLU109" s="14"/>
      <c r="CLV109" s="14"/>
      <c r="CLW109" s="14"/>
      <c r="CLX109" s="14"/>
      <c r="CLY109" s="14"/>
      <c r="CLZ109" s="14"/>
      <c r="CMA109" s="14"/>
      <c r="CMB109" s="14"/>
      <c r="CMC109" s="14"/>
      <c r="CMD109" s="14"/>
      <c r="CME109" s="14"/>
      <c r="CMF109" s="14"/>
      <c r="CMG109" s="14"/>
      <c r="CMH109" s="14"/>
      <c r="CMI109" s="14"/>
      <c r="CMJ109" s="14"/>
      <c r="CMK109" s="14"/>
      <c r="CML109" s="14"/>
      <c r="CMM109" s="14"/>
      <c r="CMN109" s="14"/>
      <c r="CMO109" s="14"/>
      <c r="CMP109" s="14"/>
      <c r="CMQ109" s="14"/>
      <c r="CMR109" s="14"/>
      <c r="CMS109" s="14"/>
      <c r="CMT109" s="14"/>
      <c r="CMU109" s="14"/>
      <c r="CMV109" s="14"/>
      <c r="CMW109" s="14"/>
      <c r="CMX109" s="14"/>
      <c r="CMY109" s="14"/>
      <c r="CMZ109" s="14"/>
      <c r="CNA109" s="14"/>
      <c r="CNB109" s="14"/>
      <c r="CNC109" s="14"/>
      <c r="CND109" s="14"/>
      <c r="CNE109" s="14"/>
      <c r="CNF109" s="14"/>
      <c r="CNG109" s="14"/>
      <c r="CNH109" s="14"/>
      <c r="CNI109" s="14"/>
      <c r="CNJ109" s="14"/>
      <c r="CNK109" s="14"/>
      <c r="CNL109" s="14"/>
      <c r="CNM109" s="14"/>
      <c r="CNN109" s="14"/>
      <c r="CNO109" s="14"/>
      <c r="CNP109" s="14"/>
      <c r="CNQ109" s="14"/>
      <c r="CNR109" s="14"/>
      <c r="CNS109" s="14"/>
      <c r="CNT109" s="14"/>
      <c r="CNU109" s="14"/>
      <c r="CNV109" s="14"/>
      <c r="CNW109" s="14"/>
      <c r="CNX109" s="14"/>
      <c r="CNY109" s="14"/>
      <c r="CNZ109" s="14"/>
      <c r="COA109" s="14"/>
      <c r="COB109" s="14"/>
      <c r="COC109" s="14"/>
      <c r="COD109" s="14"/>
      <c r="COE109" s="14"/>
      <c r="COF109" s="14"/>
      <c r="COG109" s="14"/>
      <c r="COH109" s="14"/>
      <c r="COI109" s="14"/>
      <c r="COJ109" s="14"/>
      <c r="COK109" s="14"/>
      <c r="COL109" s="14"/>
      <c r="COM109" s="14"/>
      <c r="CON109" s="14"/>
      <c r="COO109" s="14"/>
      <c r="COP109" s="14"/>
      <c r="COQ109" s="14"/>
      <c r="COR109" s="14"/>
      <c r="COS109" s="14"/>
      <c r="COT109" s="14"/>
      <c r="COU109" s="14"/>
      <c r="COV109" s="14"/>
      <c r="COW109" s="14"/>
      <c r="COX109" s="14"/>
      <c r="COY109" s="14"/>
      <c r="COZ109" s="14"/>
      <c r="CPA109" s="14"/>
      <c r="CPB109" s="14"/>
      <c r="CPC109" s="14"/>
      <c r="CPD109" s="14"/>
      <c r="CPE109" s="14"/>
      <c r="CPF109" s="14"/>
      <c r="CPG109" s="14"/>
      <c r="CPH109" s="14"/>
      <c r="CPI109" s="14"/>
      <c r="CPJ109" s="14"/>
      <c r="CPK109" s="14"/>
      <c r="CPL109" s="14"/>
      <c r="CPM109" s="14"/>
      <c r="CPN109" s="14"/>
      <c r="CPO109" s="14"/>
      <c r="CPP109" s="14"/>
      <c r="CPQ109" s="14"/>
      <c r="CPR109" s="14"/>
      <c r="CPS109" s="14"/>
      <c r="CPT109" s="14"/>
      <c r="CPU109" s="14"/>
      <c r="CPV109" s="14"/>
      <c r="CPW109" s="14"/>
      <c r="CPX109" s="14"/>
      <c r="CPY109" s="14"/>
      <c r="CPZ109" s="14"/>
      <c r="CQA109" s="14"/>
      <c r="CQB109" s="14"/>
      <c r="CQC109" s="14"/>
      <c r="CQD109" s="14"/>
      <c r="CQE109" s="14"/>
      <c r="CQF109" s="14"/>
      <c r="CQG109" s="14"/>
      <c r="CQH109" s="14"/>
      <c r="CQI109" s="14"/>
      <c r="CQJ109" s="14"/>
      <c r="CQK109" s="14"/>
      <c r="CQL109" s="14"/>
      <c r="CQM109" s="14"/>
      <c r="CQN109" s="14"/>
      <c r="CQO109" s="14"/>
      <c r="CQP109" s="14"/>
      <c r="CQQ109" s="14"/>
      <c r="CQR109" s="14"/>
      <c r="CQS109" s="14"/>
      <c r="CQT109" s="14"/>
      <c r="CQU109" s="14"/>
      <c r="CQV109" s="14"/>
      <c r="CQW109" s="14"/>
      <c r="CQX109" s="14"/>
      <c r="CQY109" s="14"/>
      <c r="CQZ109" s="14"/>
      <c r="CRA109" s="14"/>
      <c r="CRB109" s="14"/>
      <c r="CRC109" s="14"/>
      <c r="CRD109" s="14"/>
      <c r="CRE109" s="14"/>
      <c r="CRF109" s="14"/>
      <c r="CRG109" s="14"/>
      <c r="CRH109" s="14"/>
      <c r="CRI109" s="14"/>
      <c r="CRJ109" s="14"/>
      <c r="CRK109" s="14"/>
      <c r="CRL109" s="14"/>
      <c r="CRM109" s="14"/>
      <c r="CRN109" s="14"/>
      <c r="CRO109" s="14"/>
      <c r="CRP109" s="14"/>
      <c r="CRQ109" s="14"/>
      <c r="CRR109" s="14"/>
      <c r="CRS109" s="14"/>
      <c r="CRT109" s="14"/>
      <c r="CRU109" s="14"/>
      <c r="CRV109" s="14"/>
      <c r="CRW109" s="14"/>
      <c r="CRX109" s="14"/>
      <c r="CRY109" s="14"/>
      <c r="CRZ109" s="14"/>
      <c r="CSA109" s="14"/>
      <c r="CSB109" s="14"/>
      <c r="CSC109" s="14"/>
      <c r="CSD109" s="14"/>
      <c r="CSE109" s="14"/>
      <c r="CSF109" s="14"/>
      <c r="CSG109" s="14"/>
      <c r="CSH109" s="14"/>
      <c r="CSI109" s="14"/>
      <c r="CSJ109" s="14"/>
      <c r="CSK109" s="14"/>
      <c r="CSL109" s="14"/>
      <c r="CSM109" s="14"/>
      <c r="CSN109" s="14"/>
      <c r="CSO109" s="14"/>
      <c r="CSP109" s="14"/>
      <c r="CSQ109" s="14"/>
      <c r="CSR109" s="14"/>
      <c r="CSS109" s="14"/>
      <c r="CST109" s="14"/>
      <c r="CSU109" s="14"/>
      <c r="CSV109" s="14"/>
      <c r="CSW109" s="14"/>
      <c r="CSX109" s="14"/>
      <c r="CSY109" s="14"/>
      <c r="CSZ109" s="14"/>
      <c r="CTA109" s="14"/>
      <c r="CTB109" s="14"/>
      <c r="CTC109" s="14"/>
      <c r="CTD109" s="14"/>
      <c r="CTE109" s="14"/>
      <c r="CTF109" s="14"/>
      <c r="CTG109" s="14"/>
      <c r="CTH109" s="14"/>
      <c r="CTI109" s="14"/>
      <c r="CTJ109" s="14"/>
      <c r="CTK109" s="14"/>
      <c r="CTL109" s="14"/>
      <c r="CTM109" s="14"/>
      <c r="CTN109" s="14"/>
      <c r="CTO109" s="14"/>
      <c r="CTP109" s="14"/>
      <c r="CTQ109" s="14"/>
      <c r="CTR109" s="14"/>
      <c r="CTS109" s="14"/>
      <c r="CTT109" s="14"/>
      <c r="CTU109" s="14"/>
      <c r="CTV109" s="14"/>
      <c r="CTW109" s="14"/>
      <c r="CTX109" s="14"/>
      <c r="CTY109" s="14"/>
      <c r="CTZ109" s="14"/>
      <c r="CUA109" s="14"/>
      <c r="CUB109" s="14"/>
      <c r="CUC109" s="14"/>
      <c r="CUD109" s="14"/>
      <c r="CUE109" s="14"/>
      <c r="CUF109" s="14"/>
      <c r="CUG109" s="14"/>
      <c r="CUH109" s="14"/>
      <c r="CUI109" s="14"/>
      <c r="CUJ109" s="14"/>
      <c r="CUK109" s="14"/>
      <c r="CUL109" s="14"/>
      <c r="CUM109" s="14"/>
      <c r="CUN109" s="14"/>
      <c r="CUO109" s="14"/>
      <c r="CUP109" s="14"/>
      <c r="CUQ109" s="14"/>
      <c r="CUR109" s="14"/>
      <c r="CUS109" s="14"/>
      <c r="CUT109" s="14"/>
      <c r="CUU109" s="14"/>
      <c r="CUV109" s="14"/>
      <c r="CUW109" s="14"/>
      <c r="CUX109" s="14"/>
      <c r="CUY109" s="14"/>
      <c r="CUZ109" s="14"/>
      <c r="CVA109" s="14"/>
      <c r="CVB109" s="14"/>
      <c r="CVC109" s="14"/>
      <c r="CVD109" s="14"/>
      <c r="CVE109" s="14"/>
      <c r="CVF109" s="14"/>
      <c r="CVG109" s="14"/>
      <c r="CVH109" s="14"/>
      <c r="CVI109" s="14"/>
      <c r="CVJ109" s="14"/>
      <c r="CVK109" s="14"/>
      <c r="CVL109" s="14"/>
      <c r="CVM109" s="14"/>
      <c r="CVN109" s="14"/>
      <c r="CVO109" s="14"/>
      <c r="CVP109" s="14"/>
      <c r="CVQ109" s="14"/>
      <c r="CVR109" s="14"/>
      <c r="CVS109" s="14"/>
      <c r="CVT109" s="14"/>
      <c r="CVU109" s="14"/>
      <c r="CVV109" s="14"/>
      <c r="CVW109" s="14"/>
      <c r="CVX109" s="14"/>
      <c r="CVY109" s="14"/>
      <c r="CVZ109" s="14"/>
      <c r="CWA109" s="14"/>
      <c r="CWB109" s="14"/>
      <c r="CWC109" s="14"/>
      <c r="CWD109" s="14"/>
      <c r="CWE109" s="14"/>
      <c r="CWF109" s="14"/>
      <c r="CWG109" s="14"/>
      <c r="CWH109" s="14"/>
      <c r="CWI109" s="14"/>
      <c r="CWJ109" s="14"/>
      <c r="CWK109" s="14"/>
      <c r="CWL109" s="14"/>
      <c r="CWM109" s="14"/>
      <c r="CWN109" s="14"/>
      <c r="CWO109" s="14"/>
      <c r="CWP109" s="14"/>
      <c r="CWQ109" s="14"/>
      <c r="CWR109" s="14"/>
      <c r="CWS109" s="14"/>
      <c r="CWT109" s="14"/>
      <c r="CWU109" s="14"/>
      <c r="CWV109" s="14"/>
      <c r="CWW109" s="14"/>
      <c r="CWX109" s="14"/>
      <c r="CWY109" s="14"/>
      <c r="CWZ109" s="14"/>
      <c r="CXA109" s="14"/>
      <c r="CXB109" s="14"/>
      <c r="CXC109" s="14"/>
      <c r="CXD109" s="14"/>
      <c r="CXE109" s="14"/>
      <c r="CXF109" s="14"/>
      <c r="CXG109" s="14"/>
      <c r="CXH109" s="14"/>
      <c r="CXI109" s="14"/>
      <c r="CXJ109" s="14"/>
      <c r="CXK109" s="14"/>
      <c r="CXL109" s="14"/>
      <c r="CXM109" s="14"/>
      <c r="CXN109" s="14"/>
      <c r="CXO109" s="14"/>
      <c r="CXP109" s="14"/>
      <c r="CXQ109" s="14"/>
      <c r="CXR109" s="14"/>
      <c r="CXS109" s="14"/>
      <c r="CXT109" s="14"/>
      <c r="CXU109" s="14"/>
      <c r="CXV109" s="14"/>
      <c r="CXW109" s="14"/>
      <c r="CXX109" s="14"/>
      <c r="CXY109" s="14"/>
      <c r="CXZ109" s="14"/>
      <c r="CYA109" s="14"/>
      <c r="CYB109" s="14"/>
      <c r="CYC109" s="14"/>
      <c r="CYD109" s="14"/>
      <c r="CYE109" s="14"/>
      <c r="CYF109" s="14"/>
      <c r="CYG109" s="14"/>
      <c r="CYH109" s="14"/>
      <c r="CYI109" s="14"/>
      <c r="CYJ109" s="14"/>
      <c r="CYK109" s="14"/>
      <c r="CYL109" s="14"/>
      <c r="CYM109" s="14"/>
      <c r="CYN109" s="14"/>
      <c r="CYO109" s="14"/>
      <c r="CYP109" s="14"/>
      <c r="CYQ109" s="14"/>
      <c r="CYR109" s="14"/>
      <c r="CYS109" s="14"/>
      <c r="CYT109" s="14"/>
      <c r="CYU109" s="14"/>
      <c r="CYV109" s="14"/>
      <c r="CYW109" s="14"/>
      <c r="CYX109" s="14"/>
      <c r="CYY109" s="14"/>
      <c r="CYZ109" s="14"/>
      <c r="CZA109" s="14"/>
      <c r="CZB109" s="14"/>
      <c r="CZC109" s="14"/>
      <c r="CZD109" s="14"/>
      <c r="CZE109" s="14"/>
      <c r="CZF109" s="14"/>
      <c r="CZG109" s="14"/>
      <c r="CZH109" s="14"/>
      <c r="CZI109" s="14"/>
      <c r="CZJ109" s="14"/>
      <c r="CZK109" s="14"/>
      <c r="CZL109" s="14"/>
      <c r="CZM109" s="14"/>
      <c r="CZN109" s="14"/>
      <c r="CZO109" s="14"/>
      <c r="CZP109" s="14"/>
      <c r="CZQ109" s="14"/>
      <c r="CZR109" s="14"/>
      <c r="CZS109" s="14"/>
      <c r="CZT109" s="14"/>
      <c r="CZU109" s="14"/>
      <c r="CZV109" s="14"/>
      <c r="CZW109" s="14"/>
      <c r="CZX109" s="14"/>
      <c r="CZY109" s="14"/>
      <c r="CZZ109" s="14"/>
      <c r="DAA109" s="14"/>
      <c r="DAB109" s="14"/>
      <c r="DAC109" s="14"/>
      <c r="DAD109" s="14"/>
      <c r="DAE109" s="14"/>
      <c r="DAF109" s="14"/>
      <c r="DAG109" s="14"/>
      <c r="DAH109" s="14"/>
      <c r="DAI109" s="14"/>
      <c r="DAJ109" s="14"/>
      <c r="DAK109" s="14"/>
      <c r="DAL109" s="14"/>
      <c r="DAM109" s="14"/>
      <c r="DAN109" s="14"/>
      <c r="DAO109" s="14"/>
      <c r="DAP109" s="14"/>
      <c r="DAQ109" s="14"/>
      <c r="DAR109" s="14"/>
      <c r="DAS109" s="14"/>
      <c r="DAT109" s="14"/>
      <c r="DAU109" s="14"/>
      <c r="DAV109" s="14"/>
      <c r="DAW109" s="14"/>
      <c r="DAX109" s="14"/>
      <c r="DAY109" s="14"/>
      <c r="DAZ109" s="14"/>
      <c r="DBA109" s="14"/>
      <c r="DBB109" s="14"/>
      <c r="DBC109" s="14"/>
      <c r="DBD109" s="14"/>
      <c r="DBE109" s="14"/>
      <c r="DBF109" s="14"/>
      <c r="DBG109" s="14"/>
      <c r="DBH109" s="14"/>
      <c r="DBI109" s="14"/>
      <c r="DBJ109" s="14"/>
      <c r="DBK109" s="14"/>
      <c r="DBL109" s="14"/>
      <c r="DBM109" s="14"/>
      <c r="DBN109" s="14"/>
      <c r="DBO109" s="14"/>
      <c r="DBP109" s="14"/>
      <c r="DBQ109" s="14"/>
      <c r="DBR109" s="14"/>
      <c r="DBS109" s="14"/>
      <c r="DBT109" s="14"/>
      <c r="DBU109" s="14"/>
      <c r="DBV109" s="14"/>
      <c r="DBW109" s="14"/>
      <c r="DBX109" s="14"/>
      <c r="DBY109" s="14"/>
      <c r="DBZ109" s="14"/>
      <c r="DCA109" s="14"/>
      <c r="DCB109" s="14"/>
      <c r="DCC109" s="14"/>
      <c r="DCD109" s="14"/>
      <c r="DCE109" s="14"/>
      <c r="DCF109" s="14"/>
      <c r="DCG109" s="14"/>
      <c r="DCH109" s="14"/>
      <c r="DCI109" s="14"/>
      <c r="DCJ109" s="14"/>
      <c r="DCK109" s="14"/>
      <c r="DCL109" s="14"/>
      <c r="DCM109" s="14"/>
      <c r="DCN109" s="14"/>
      <c r="DCO109" s="14"/>
      <c r="DCP109" s="14"/>
      <c r="DCQ109" s="14"/>
      <c r="DCR109" s="14"/>
      <c r="DCS109" s="14"/>
      <c r="DCT109" s="14"/>
      <c r="DCU109" s="14"/>
      <c r="DCV109" s="14"/>
      <c r="DCW109" s="14"/>
      <c r="DCX109" s="14"/>
      <c r="DCY109" s="14"/>
      <c r="DCZ109" s="14"/>
      <c r="DDA109" s="14"/>
      <c r="DDB109" s="14"/>
      <c r="DDC109" s="14"/>
      <c r="DDD109" s="14"/>
      <c r="DDE109" s="14"/>
      <c r="DDF109" s="14"/>
      <c r="DDG109" s="14"/>
      <c r="DDH109" s="14"/>
      <c r="DDI109" s="14"/>
      <c r="DDJ109" s="14"/>
      <c r="DDK109" s="14"/>
      <c r="DDL109" s="14"/>
      <c r="DDM109" s="14"/>
      <c r="DDN109" s="14"/>
      <c r="DDO109" s="14"/>
      <c r="DDP109" s="14"/>
      <c r="DDQ109" s="14"/>
      <c r="DDR109" s="14"/>
      <c r="DDS109" s="14"/>
      <c r="DDT109" s="14"/>
      <c r="DDU109" s="14"/>
      <c r="DDV109" s="14"/>
      <c r="DDW109" s="14"/>
      <c r="DDX109" s="14"/>
      <c r="DDY109" s="14"/>
      <c r="DDZ109" s="14"/>
      <c r="DEA109" s="14"/>
      <c r="DEB109" s="14"/>
      <c r="DEC109" s="14"/>
      <c r="DED109" s="14"/>
      <c r="DEE109" s="14"/>
      <c r="DEF109" s="14"/>
      <c r="DEG109" s="14"/>
      <c r="DEH109" s="14"/>
      <c r="DEI109" s="14"/>
      <c r="DEJ109" s="14"/>
      <c r="DEK109" s="14"/>
      <c r="DEL109" s="14"/>
      <c r="DEM109" s="14"/>
      <c r="DEN109" s="14"/>
      <c r="DEO109" s="14"/>
      <c r="DEP109" s="14"/>
      <c r="DEQ109" s="14"/>
      <c r="DER109" s="14"/>
      <c r="DES109" s="14"/>
      <c r="DET109" s="14"/>
      <c r="DEU109" s="14"/>
      <c r="DEV109" s="14"/>
      <c r="DEW109" s="14"/>
      <c r="DEX109" s="14"/>
      <c r="DEY109" s="14"/>
      <c r="DEZ109" s="14"/>
      <c r="DFA109" s="14"/>
      <c r="DFB109" s="14"/>
      <c r="DFC109" s="14"/>
      <c r="DFD109" s="14"/>
      <c r="DFE109" s="14"/>
      <c r="DFF109" s="14"/>
      <c r="DFG109" s="14"/>
      <c r="DFH109" s="14"/>
      <c r="DFI109" s="14"/>
      <c r="DFJ109" s="14"/>
      <c r="DFK109" s="14"/>
      <c r="DFL109" s="14"/>
      <c r="DFM109" s="14"/>
      <c r="DFN109" s="14"/>
      <c r="DFO109" s="14"/>
      <c r="DFP109" s="14"/>
      <c r="DFQ109" s="14"/>
      <c r="DFR109" s="14"/>
      <c r="DFS109" s="14"/>
      <c r="DFT109" s="14"/>
      <c r="DFU109" s="14"/>
      <c r="DFV109" s="14"/>
      <c r="DFW109" s="14"/>
      <c r="DFX109" s="14"/>
      <c r="DFY109" s="14"/>
      <c r="DFZ109" s="14"/>
      <c r="DGA109" s="14"/>
      <c r="DGB109" s="14"/>
      <c r="DGC109" s="14"/>
      <c r="DGD109" s="14"/>
      <c r="DGE109" s="14"/>
      <c r="DGF109" s="14"/>
      <c r="DGG109" s="14"/>
      <c r="DGH109" s="14"/>
      <c r="DGI109" s="14"/>
      <c r="DGJ109" s="14"/>
      <c r="DGK109" s="14"/>
      <c r="DGL109" s="14"/>
      <c r="DGM109" s="14"/>
      <c r="DGN109" s="14"/>
      <c r="DGO109" s="14"/>
      <c r="DGP109" s="14"/>
      <c r="DGQ109" s="14"/>
      <c r="DGR109" s="14"/>
      <c r="DGS109" s="14"/>
      <c r="DGT109" s="14"/>
      <c r="DGU109" s="14"/>
      <c r="DGV109" s="14"/>
      <c r="DGW109" s="14"/>
      <c r="DGX109" s="14"/>
      <c r="DGY109" s="14"/>
      <c r="DGZ109" s="14"/>
      <c r="DHA109" s="14"/>
      <c r="DHB109" s="14"/>
      <c r="DHC109" s="14"/>
      <c r="DHD109" s="14"/>
      <c r="DHE109" s="14"/>
      <c r="DHF109" s="14"/>
      <c r="DHG109" s="14"/>
      <c r="DHH109" s="14"/>
      <c r="DHI109" s="14"/>
      <c r="DHJ109" s="14"/>
      <c r="DHK109" s="14"/>
      <c r="DHL109" s="14"/>
      <c r="DHM109" s="14"/>
      <c r="DHN109" s="14"/>
      <c r="DHO109" s="14"/>
      <c r="DHP109" s="14"/>
      <c r="DHQ109" s="14"/>
      <c r="DHR109" s="14"/>
      <c r="DHS109" s="14"/>
      <c r="DHT109" s="14"/>
      <c r="DHU109" s="14"/>
      <c r="DHV109" s="14"/>
      <c r="DHW109" s="14"/>
      <c r="DHX109" s="14"/>
      <c r="DHY109" s="14"/>
      <c r="DHZ109" s="14"/>
      <c r="DIA109" s="14"/>
      <c r="DIB109" s="14"/>
      <c r="DIC109" s="14"/>
      <c r="DID109" s="14"/>
      <c r="DIE109" s="14"/>
      <c r="DIF109" s="14"/>
      <c r="DIG109" s="14"/>
      <c r="DIH109" s="14"/>
      <c r="DII109" s="14"/>
      <c r="DIJ109" s="14"/>
      <c r="DIK109" s="14"/>
      <c r="DIL109" s="14"/>
      <c r="DIM109" s="14"/>
      <c r="DIN109" s="14"/>
      <c r="DIO109" s="14"/>
      <c r="DIP109" s="14"/>
      <c r="DIQ109" s="14"/>
      <c r="DIR109" s="14"/>
      <c r="DIS109" s="14"/>
      <c r="DIT109" s="14"/>
      <c r="DIU109" s="14"/>
      <c r="DIV109" s="14"/>
      <c r="DIW109" s="14"/>
      <c r="DIX109" s="14"/>
      <c r="DIY109" s="14"/>
      <c r="DIZ109" s="14"/>
      <c r="DJA109" s="14"/>
      <c r="DJB109" s="14"/>
      <c r="DJC109" s="14"/>
      <c r="DJD109" s="14"/>
      <c r="DJE109" s="14"/>
      <c r="DJF109" s="14"/>
      <c r="DJG109" s="14"/>
      <c r="DJH109" s="14"/>
      <c r="DJI109" s="14"/>
      <c r="DJJ109" s="14"/>
      <c r="DJK109" s="14"/>
      <c r="DJL109" s="14"/>
      <c r="DJM109" s="14"/>
      <c r="DJN109" s="14"/>
      <c r="DJO109" s="14"/>
      <c r="DJP109" s="14"/>
      <c r="DJQ109" s="14"/>
      <c r="DJR109" s="14"/>
      <c r="DJS109" s="14"/>
      <c r="DJT109" s="14"/>
      <c r="DJU109" s="14"/>
      <c r="DJV109" s="14"/>
      <c r="DJW109" s="14"/>
      <c r="DJX109" s="14"/>
      <c r="DJY109" s="14"/>
      <c r="DJZ109" s="14"/>
      <c r="DKA109" s="14"/>
      <c r="DKB109" s="14"/>
      <c r="DKC109" s="14"/>
      <c r="DKD109" s="14"/>
      <c r="DKE109" s="14"/>
      <c r="DKF109" s="14"/>
      <c r="DKG109" s="14"/>
      <c r="DKH109" s="14"/>
      <c r="DKI109" s="14"/>
      <c r="DKJ109" s="14"/>
      <c r="DKK109" s="14"/>
      <c r="DKL109" s="14"/>
      <c r="DKM109" s="14"/>
      <c r="DKN109" s="14"/>
      <c r="DKO109" s="14"/>
      <c r="DKP109" s="14"/>
      <c r="DKQ109" s="14"/>
      <c r="DKR109" s="14"/>
      <c r="DKS109" s="14"/>
      <c r="DKT109" s="14"/>
      <c r="DKU109" s="14"/>
      <c r="DKV109" s="14"/>
      <c r="DKW109" s="14"/>
      <c r="DKX109" s="14"/>
      <c r="DKY109" s="14"/>
      <c r="DKZ109" s="14"/>
      <c r="DLA109" s="14"/>
      <c r="DLB109" s="14"/>
      <c r="DLC109" s="14"/>
      <c r="DLD109" s="14"/>
      <c r="DLE109" s="14"/>
      <c r="DLF109" s="14"/>
      <c r="DLG109" s="14"/>
      <c r="DLH109" s="14"/>
      <c r="DLI109" s="14"/>
      <c r="DLJ109" s="14"/>
      <c r="DLK109" s="14"/>
      <c r="DLL109" s="14"/>
      <c r="DLM109" s="14"/>
      <c r="DLN109" s="14"/>
      <c r="DLO109" s="14"/>
      <c r="DLP109" s="14"/>
      <c r="DLQ109" s="14"/>
      <c r="DLR109" s="14"/>
      <c r="DLS109" s="14"/>
      <c r="DLT109" s="14"/>
      <c r="DLU109" s="14"/>
      <c r="DLV109" s="14"/>
      <c r="DLW109" s="14"/>
      <c r="DLX109" s="14"/>
      <c r="DLY109" s="14"/>
      <c r="DLZ109" s="14"/>
      <c r="DMA109" s="14"/>
      <c r="DMB109" s="14"/>
      <c r="DMC109" s="14"/>
      <c r="DMD109" s="14"/>
      <c r="DME109" s="14"/>
      <c r="DMF109" s="14"/>
      <c r="DMG109" s="14"/>
      <c r="DMH109" s="14"/>
      <c r="DMI109" s="14"/>
      <c r="DMJ109" s="14"/>
      <c r="DMK109" s="14"/>
      <c r="DML109" s="14"/>
      <c r="DMM109" s="14"/>
      <c r="DMN109" s="14"/>
      <c r="DMO109" s="14"/>
      <c r="DMP109" s="14"/>
      <c r="DMQ109" s="14"/>
      <c r="DMR109" s="14"/>
      <c r="DMS109" s="14"/>
      <c r="DMT109" s="14"/>
      <c r="DMU109" s="14"/>
      <c r="DMV109" s="14"/>
      <c r="DMW109" s="14"/>
      <c r="DMX109" s="14"/>
      <c r="DMY109" s="14"/>
      <c r="DMZ109" s="14"/>
      <c r="DNA109" s="14"/>
      <c r="DNB109" s="14"/>
      <c r="DNC109" s="14"/>
      <c r="DND109" s="14"/>
      <c r="DNE109" s="14"/>
      <c r="DNF109" s="14"/>
      <c r="DNG109" s="14"/>
      <c r="DNH109" s="14"/>
      <c r="DNI109" s="14"/>
      <c r="DNJ109" s="14"/>
      <c r="DNK109" s="14"/>
      <c r="DNL109" s="14"/>
      <c r="DNM109" s="14"/>
      <c r="DNN109" s="14"/>
      <c r="DNO109" s="14"/>
      <c r="DNP109" s="14"/>
      <c r="DNQ109" s="14"/>
      <c r="DNR109" s="14"/>
      <c r="DNS109" s="14"/>
      <c r="DNT109" s="14"/>
      <c r="DNU109" s="14"/>
      <c r="DNV109" s="14"/>
      <c r="DNW109" s="14"/>
      <c r="DNX109" s="14"/>
      <c r="DNY109" s="14"/>
      <c r="DNZ109" s="14"/>
      <c r="DOA109" s="14"/>
      <c r="DOB109" s="14"/>
      <c r="DOC109" s="14"/>
      <c r="DOD109" s="14"/>
      <c r="DOE109" s="14"/>
      <c r="DOF109" s="14"/>
      <c r="DOG109" s="14"/>
      <c r="DOH109" s="14"/>
      <c r="DOI109" s="14"/>
      <c r="DOJ109" s="14"/>
      <c r="DOK109" s="14"/>
      <c r="DOL109" s="14"/>
      <c r="DOM109" s="14"/>
      <c r="DON109" s="14"/>
      <c r="DOO109" s="14"/>
      <c r="DOP109" s="14"/>
      <c r="DOQ109" s="14"/>
      <c r="DOR109" s="14"/>
      <c r="DOS109" s="14"/>
      <c r="DOT109" s="14"/>
      <c r="DOU109" s="14"/>
      <c r="DOV109" s="14"/>
      <c r="DOW109" s="14"/>
      <c r="DOX109" s="14"/>
      <c r="DOY109" s="14"/>
      <c r="DOZ109" s="14"/>
      <c r="DPA109" s="14"/>
      <c r="DPB109" s="14"/>
      <c r="DPC109" s="14"/>
      <c r="DPD109" s="14"/>
      <c r="DPE109" s="14"/>
      <c r="DPF109" s="14"/>
      <c r="DPG109" s="14"/>
      <c r="DPH109" s="14"/>
      <c r="DPI109" s="14"/>
      <c r="DPJ109" s="14"/>
      <c r="DPK109" s="14"/>
      <c r="DPL109" s="14"/>
      <c r="DPM109" s="14"/>
      <c r="DPN109" s="14"/>
      <c r="DPO109" s="14"/>
      <c r="DPP109" s="14"/>
      <c r="DPQ109" s="14"/>
      <c r="DPR109" s="14"/>
      <c r="DPS109" s="14"/>
      <c r="DPT109" s="14"/>
      <c r="DPU109" s="14"/>
      <c r="DPV109" s="14"/>
      <c r="DPW109" s="14"/>
      <c r="DPX109" s="14"/>
      <c r="DPY109" s="14"/>
      <c r="DPZ109" s="14"/>
      <c r="DQA109" s="14"/>
      <c r="DQB109" s="14"/>
      <c r="DQC109" s="14"/>
      <c r="DQD109" s="14"/>
      <c r="DQE109" s="14"/>
      <c r="DQF109" s="14"/>
      <c r="DQG109" s="14"/>
      <c r="DQH109" s="14"/>
      <c r="DQI109" s="14"/>
      <c r="DQJ109" s="14"/>
      <c r="DQK109" s="14"/>
      <c r="DQL109" s="14"/>
      <c r="DQM109" s="14"/>
      <c r="DQN109" s="14"/>
      <c r="DQO109" s="14"/>
      <c r="DQP109" s="14"/>
      <c r="DQQ109" s="14"/>
      <c r="DQR109" s="14"/>
      <c r="DQS109" s="14"/>
      <c r="DQT109" s="14"/>
      <c r="DQU109" s="14"/>
      <c r="DQV109" s="14"/>
      <c r="DQW109" s="14"/>
      <c r="DQX109" s="14"/>
      <c r="DQY109" s="14"/>
      <c r="DQZ109" s="14"/>
      <c r="DRA109" s="14"/>
      <c r="DRB109" s="14"/>
      <c r="DRC109" s="14"/>
      <c r="DRD109" s="14"/>
      <c r="DRE109" s="14"/>
      <c r="DRF109" s="14"/>
      <c r="DRG109" s="14"/>
      <c r="DRH109" s="14"/>
      <c r="DRI109" s="14"/>
      <c r="DRJ109" s="14"/>
      <c r="DRK109" s="14"/>
      <c r="DRL109" s="14"/>
      <c r="DRM109" s="14"/>
      <c r="DRN109" s="14"/>
      <c r="DRO109" s="14"/>
      <c r="DRP109" s="14"/>
      <c r="DRQ109" s="14"/>
      <c r="DRR109" s="14"/>
      <c r="DRS109" s="14"/>
      <c r="DRT109" s="14"/>
      <c r="DRU109" s="14"/>
      <c r="DRV109" s="14"/>
      <c r="DRW109" s="14"/>
      <c r="DRX109" s="14"/>
      <c r="DRY109" s="14"/>
      <c r="DRZ109" s="14"/>
      <c r="DSA109" s="14"/>
      <c r="DSB109" s="14"/>
      <c r="DSC109" s="14"/>
      <c r="DSD109" s="14"/>
      <c r="DSE109" s="14"/>
      <c r="DSF109" s="14"/>
      <c r="DSG109" s="14"/>
      <c r="DSH109" s="14"/>
      <c r="DSI109" s="14"/>
      <c r="DSJ109" s="14"/>
      <c r="DSK109" s="14"/>
      <c r="DSL109" s="14"/>
      <c r="DSM109" s="14"/>
      <c r="DSN109" s="14"/>
      <c r="DSO109" s="14"/>
      <c r="DSP109" s="14"/>
      <c r="DSQ109" s="14"/>
      <c r="DSR109" s="14"/>
      <c r="DSS109" s="14"/>
      <c r="DST109" s="14"/>
      <c r="DSU109" s="14"/>
      <c r="DSV109" s="14"/>
      <c r="DSW109" s="14"/>
      <c r="DSX109" s="14"/>
      <c r="DSY109" s="14"/>
      <c r="DSZ109" s="14"/>
      <c r="DTA109" s="14"/>
      <c r="DTB109" s="14"/>
      <c r="DTC109" s="14"/>
      <c r="DTD109" s="14"/>
      <c r="DTE109" s="14"/>
      <c r="DTF109" s="14"/>
      <c r="DTG109" s="14"/>
      <c r="DTH109" s="14"/>
      <c r="DTI109" s="14"/>
      <c r="DTJ109" s="14"/>
      <c r="DTK109" s="14"/>
      <c r="DTL109" s="14"/>
      <c r="DTM109" s="14"/>
      <c r="DTN109" s="14"/>
      <c r="DTO109" s="14"/>
      <c r="DTP109" s="14"/>
      <c r="DTQ109" s="14"/>
      <c r="DTR109" s="14"/>
      <c r="DTS109" s="14"/>
      <c r="DTT109" s="14"/>
      <c r="DTU109" s="14"/>
      <c r="DTV109" s="14"/>
      <c r="DTW109" s="14"/>
      <c r="DTX109" s="14"/>
      <c r="DTY109" s="14"/>
      <c r="DTZ109" s="14"/>
      <c r="DUA109" s="14"/>
      <c r="DUB109" s="14"/>
      <c r="DUC109" s="14"/>
      <c r="DUD109" s="14"/>
      <c r="DUE109" s="14"/>
      <c r="DUF109" s="14"/>
      <c r="DUG109" s="14"/>
      <c r="DUH109" s="14"/>
      <c r="DUI109" s="14"/>
      <c r="DUJ109" s="14"/>
      <c r="DUK109" s="14"/>
      <c r="DUL109" s="14"/>
      <c r="DUM109" s="14"/>
      <c r="DUN109" s="14"/>
      <c r="DUO109" s="14"/>
      <c r="DUP109" s="14"/>
      <c r="DUQ109" s="14"/>
      <c r="DUR109" s="14"/>
      <c r="DUS109" s="14"/>
      <c r="DUT109" s="14"/>
      <c r="DUU109" s="14"/>
      <c r="DUV109" s="14"/>
      <c r="DUW109" s="14"/>
      <c r="DUX109" s="14"/>
      <c r="DUY109" s="14"/>
      <c r="DUZ109" s="14"/>
      <c r="DVA109" s="14"/>
      <c r="DVB109" s="14"/>
      <c r="DVC109" s="14"/>
      <c r="DVD109" s="14"/>
      <c r="DVE109" s="14"/>
      <c r="DVF109" s="14"/>
      <c r="DVG109" s="14"/>
      <c r="DVH109" s="14"/>
      <c r="DVI109" s="14"/>
      <c r="DVJ109" s="14"/>
      <c r="DVK109" s="14"/>
      <c r="DVL109" s="14"/>
      <c r="DVM109" s="14"/>
      <c r="DVN109" s="14"/>
      <c r="DVO109" s="14"/>
      <c r="DVP109" s="14"/>
      <c r="DVQ109" s="14"/>
      <c r="DVR109" s="14"/>
      <c r="DVS109" s="14"/>
      <c r="DVT109" s="14"/>
      <c r="DVU109" s="14"/>
      <c r="DVV109" s="14"/>
      <c r="DVW109" s="14"/>
      <c r="DVX109" s="14"/>
      <c r="DVY109" s="14"/>
      <c r="DVZ109" s="14"/>
      <c r="DWA109" s="14"/>
      <c r="DWB109" s="14"/>
      <c r="DWC109" s="14"/>
      <c r="DWD109" s="14"/>
      <c r="DWE109" s="14"/>
      <c r="DWF109" s="14"/>
      <c r="DWG109" s="14"/>
      <c r="DWH109" s="14"/>
      <c r="DWI109" s="14"/>
      <c r="DWJ109" s="14"/>
      <c r="DWK109" s="14"/>
      <c r="DWL109" s="14"/>
      <c r="DWM109" s="14"/>
      <c r="DWN109" s="14"/>
      <c r="DWO109" s="14"/>
      <c r="DWP109" s="14"/>
      <c r="DWQ109" s="14"/>
      <c r="DWR109" s="14"/>
      <c r="DWS109" s="14"/>
      <c r="DWT109" s="14"/>
      <c r="DWU109" s="14"/>
      <c r="DWV109" s="14"/>
      <c r="DWW109" s="14"/>
      <c r="DWX109" s="14"/>
      <c r="DWY109" s="14"/>
      <c r="DWZ109" s="14"/>
      <c r="DXA109" s="14"/>
      <c r="DXB109" s="14"/>
      <c r="DXC109" s="14"/>
      <c r="DXD109" s="14"/>
      <c r="DXE109" s="14"/>
      <c r="DXF109" s="14"/>
      <c r="DXG109" s="14"/>
      <c r="DXH109" s="14"/>
      <c r="DXI109" s="14"/>
      <c r="DXJ109" s="14"/>
      <c r="DXK109" s="14"/>
      <c r="DXL109" s="14"/>
      <c r="DXM109" s="14"/>
      <c r="DXN109" s="14"/>
      <c r="DXO109" s="14"/>
      <c r="DXP109" s="14"/>
      <c r="DXQ109" s="14"/>
      <c r="DXR109" s="14"/>
      <c r="DXS109" s="14"/>
      <c r="DXT109" s="14"/>
      <c r="DXU109" s="14"/>
      <c r="DXV109" s="14"/>
      <c r="DXW109" s="14"/>
      <c r="DXX109" s="14"/>
      <c r="DXY109" s="14"/>
      <c r="DXZ109" s="14"/>
      <c r="DYA109" s="14"/>
      <c r="DYB109" s="14"/>
      <c r="DYC109" s="14"/>
      <c r="DYD109" s="14"/>
      <c r="DYE109" s="14"/>
      <c r="DYF109" s="14"/>
      <c r="DYG109" s="14"/>
      <c r="DYH109" s="14"/>
      <c r="DYI109" s="14"/>
      <c r="DYJ109" s="14"/>
      <c r="DYK109" s="14"/>
      <c r="DYL109" s="14"/>
      <c r="DYM109" s="14"/>
      <c r="DYN109" s="14"/>
      <c r="DYO109" s="14"/>
      <c r="DYP109" s="14"/>
      <c r="DYQ109" s="14"/>
      <c r="DYR109" s="14"/>
      <c r="DYS109" s="14"/>
      <c r="DYT109" s="14"/>
      <c r="DYU109" s="14"/>
      <c r="DYV109" s="14"/>
      <c r="DYW109" s="14"/>
      <c r="DYX109" s="14"/>
      <c r="DYY109" s="14"/>
      <c r="DYZ109" s="14"/>
      <c r="DZA109" s="14"/>
      <c r="DZB109" s="14"/>
      <c r="DZC109" s="14"/>
      <c r="DZD109" s="14"/>
      <c r="DZE109" s="14"/>
      <c r="DZF109" s="14"/>
      <c r="DZG109" s="14"/>
      <c r="DZH109" s="14"/>
      <c r="DZI109" s="14"/>
      <c r="DZJ109" s="14"/>
      <c r="DZK109" s="14"/>
      <c r="DZL109" s="14"/>
      <c r="DZM109" s="14"/>
      <c r="DZN109" s="14"/>
      <c r="DZO109" s="14"/>
      <c r="DZP109" s="14"/>
      <c r="DZQ109" s="14"/>
      <c r="DZR109" s="14"/>
      <c r="DZS109" s="14"/>
      <c r="DZT109" s="14"/>
      <c r="DZU109" s="14"/>
      <c r="DZV109" s="14"/>
      <c r="DZW109" s="14"/>
      <c r="DZX109" s="14"/>
      <c r="DZY109" s="14"/>
      <c r="DZZ109" s="14"/>
      <c r="EAA109" s="14"/>
      <c r="EAB109" s="14"/>
      <c r="EAC109" s="14"/>
      <c r="EAD109" s="14"/>
      <c r="EAE109" s="14"/>
      <c r="EAF109" s="14"/>
      <c r="EAG109" s="14"/>
      <c r="EAH109" s="14"/>
      <c r="EAI109" s="14"/>
      <c r="EAJ109" s="14"/>
      <c r="EAK109" s="14"/>
      <c r="EAL109" s="14"/>
      <c r="EAM109" s="14"/>
      <c r="EAN109" s="14"/>
      <c r="EAO109" s="14"/>
      <c r="EAP109" s="14"/>
      <c r="EAQ109" s="14"/>
      <c r="EAR109" s="14"/>
      <c r="EAS109" s="14"/>
      <c r="EAT109" s="14"/>
      <c r="EAU109" s="14"/>
      <c r="EAV109" s="14"/>
      <c r="EAW109" s="14"/>
      <c r="EAX109" s="14"/>
      <c r="EAY109" s="14"/>
      <c r="EAZ109" s="14"/>
      <c r="EBA109" s="14"/>
      <c r="EBB109" s="14"/>
      <c r="EBC109" s="14"/>
      <c r="EBD109" s="14"/>
      <c r="EBE109" s="14"/>
      <c r="EBF109" s="14"/>
      <c r="EBG109" s="14"/>
      <c r="EBH109" s="14"/>
      <c r="EBI109" s="14"/>
      <c r="EBJ109" s="14"/>
      <c r="EBK109" s="14"/>
      <c r="EBL109" s="14"/>
      <c r="EBM109" s="14"/>
      <c r="EBN109" s="14"/>
      <c r="EBO109" s="14"/>
      <c r="EBP109" s="14"/>
      <c r="EBQ109" s="14"/>
      <c r="EBR109" s="14"/>
      <c r="EBS109" s="14"/>
      <c r="EBT109" s="14"/>
      <c r="EBU109" s="14"/>
      <c r="EBV109" s="14"/>
      <c r="EBW109" s="14"/>
      <c r="EBX109" s="14"/>
      <c r="EBY109" s="14"/>
      <c r="EBZ109" s="14"/>
      <c r="ECA109" s="14"/>
      <c r="ECB109" s="14"/>
      <c r="ECC109" s="14"/>
      <c r="ECD109" s="14"/>
      <c r="ECE109" s="14"/>
      <c r="ECF109" s="14"/>
      <c r="ECG109" s="14"/>
      <c r="ECH109" s="14"/>
      <c r="ECI109" s="14"/>
      <c r="ECJ109" s="14"/>
      <c r="ECK109" s="14"/>
      <c r="ECL109" s="14"/>
      <c r="ECM109" s="14"/>
      <c r="ECN109" s="14"/>
      <c r="ECO109" s="14"/>
      <c r="ECP109" s="14"/>
      <c r="ECQ109" s="14"/>
      <c r="ECR109" s="14"/>
      <c r="ECS109" s="14"/>
      <c r="ECT109" s="14"/>
      <c r="ECU109" s="14"/>
      <c r="ECV109" s="14"/>
      <c r="ECW109" s="14"/>
      <c r="ECX109" s="14"/>
      <c r="ECY109" s="14"/>
      <c r="ECZ109" s="14"/>
      <c r="EDA109" s="14"/>
      <c r="EDB109" s="14"/>
      <c r="EDC109" s="14"/>
      <c r="EDD109" s="14"/>
      <c r="EDE109" s="14"/>
      <c r="EDF109" s="14"/>
      <c r="EDG109" s="14"/>
      <c r="EDH109" s="14"/>
      <c r="EDI109" s="14"/>
      <c r="EDJ109" s="14"/>
      <c r="EDK109" s="14"/>
      <c r="EDL109" s="14"/>
      <c r="EDM109" s="14"/>
      <c r="EDN109" s="14"/>
      <c r="EDO109" s="14"/>
      <c r="EDP109" s="14"/>
      <c r="EDQ109" s="14"/>
      <c r="EDR109" s="14"/>
      <c r="EDS109" s="14"/>
      <c r="EDT109" s="14"/>
      <c r="EDU109" s="14"/>
      <c r="EDV109" s="14"/>
      <c r="EDW109" s="14"/>
      <c r="EDX109" s="14"/>
      <c r="EDY109" s="14"/>
      <c r="EDZ109" s="14"/>
      <c r="EEA109" s="14"/>
      <c r="EEB109" s="14"/>
      <c r="EEC109" s="14"/>
      <c r="EED109" s="14"/>
      <c r="EEE109" s="14"/>
      <c r="EEF109" s="14"/>
      <c r="EEG109" s="14"/>
      <c r="EEH109" s="14"/>
      <c r="EEI109" s="14"/>
      <c r="EEJ109" s="14"/>
      <c r="EEK109" s="14"/>
      <c r="EEL109" s="14"/>
      <c r="EEM109" s="14"/>
      <c r="EEN109" s="14"/>
      <c r="EEO109" s="14"/>
      <c r="EEP109" s="14"/>
      <c r="EEQ109" s="14"/>
      <c r="EER109" s="14"/>
      <c r="EES109" s="14"/>
      <c r="EET109" s="14"/>
      <c r="EEU109" s="14"/>
      <c r="EEV109" s="14"/>
      <c r="EEW109" s="14"/>
      <c r="EEX109" s="14"/>
      <c r="EEY109" s="14"/>
      <c r="EEZ109" s="14"/>
      <c r="EFA109" s="14"/>
      <c r="EFB109" s="14"/>
      <c r="EFC109" s="14"/>
      <c r="EFD109" s="14"/>
      <c r="EFE109" s="14"/>
      <c r="EFF109" s="14"/>
      <c r="EFG109" s="14"/>
      <c r="EFH109" s="14"/>
      <c r="EFI109" s="14"/>
      <c r="EFJ109" s="14"/>
      <c r="EFK109" s="14"/>
      <c r="EFL109" s="14"/>
      <c r="EFM109" s="14"/>
      <c r="EFN109" s="14"/>
      <c r="EFO109" s="14"/>
      <c r="EFP109" s="14"/>
      <c r="EFQ109" s="14"/>
      <c r="EFR109" s="14"/>
      <c r="EFS109" s="14"/>
      <c r="EFT109" s="14"/>
      <c r="EFU109" s="14"/>
      <c r="EFV109" s="14"/>
      <c r="EFW109" s="14"/>
      <c r="EFX109" s="14"/>
      <c r="EFY109" s="14"/>
      <c r="EFZ109" s="14"/>
      <c r="EGA109" s="14"/>
      <c r="EGB109" s="14"/>
      <c r="EGC109" s="14"/>
      <c r="EGD109" s="14"/>
      <c r="EGE109" s="14"/>
      <c r="EGF109" s="14"/>
      <c r="EGG109" s="14"/>
      <c r="EGH109" s="14"/>
      <c r="EGI109" s="14"/>
      <c r="EGJ109" s="14"/>
      <c r="EGK109" s="14"/>
      <c r="EGL109" s="14"/>
      <c r="EGM109" s="14"/>
      <c r="EGN109" s="14"/>
      <c r="EGO109" s="14"/>
      <c r="EGP109" s="14"/>
      <c r="EGQ109" s="14"/>
      <c r="EGR109" s="14"/>
      <c r="EGS109" s="14"/>
      <c r="EGT109" s="14"/>
      <c r="EGU109" s="14"/>
      <c r="EGV109" s="14"/>
      <c r="EGW109" s="14"/>
      <c r="EGX109" s="14"/>
      <c r="EGY109" s="14"/>
      <c r="EGZ109" s="14"/>
      <c r="EHA109" s="14"/>
      <c r="EHB109" s="14"/>
      <c r="EHC109" s="14"/>
      <c r="EHD109" s="14"/>
      <c r="EHE109" s="14"/>
      <c r="EHF109" s="14"/>
      <c r="EHG109" s="14"/>
      <c r="EHH109" s="14"/>
      <c r="EHI109" s="14"/>
      <c r="EHJ109" s="14"/>
      <c r="EHK109" s="14"/>
      <c r="EHL109" s="14"/>
      <c r="EHM109" s="14"/>
      <c r="EHN109" s="14"/>
      <c r="EHO109" s="14"/>
      <c r="EHP109" s="14"/>
      <c r="EHQ109" s="14"/>
      <c r="EHR109" s="14"/>
      <c r="EHS109" s="14"/>
      <c r="EHT109" s="14"/>
      <c r="EHU109" s="14"/>
      <c r="EHV109" s="14"/>
      <c r="EHW109" s="14"/>
      <c r="EHX109" s="14"/>
      <c r="EHY109" s="14"/>
      <c r="EHZ109" s="14"/>
      <c r="EIA109" s="14"/>
      <c r="EIB109" s="14"/>
      <c r="EIC109" s="14"/>
      <c r="EID109" s="14"/>
      <c r="EIE109" s="14"/>
      <c r="EIF109" s="14"/>
      <c r="EIG109" s="14"/>
      <c r="EIH109" s="14"/>
      <c r="EII109" s="14"/>
      <c r="EIJ109" s="14"/>
      <c r="EIK109" s="14"/>
      <c r="EIL109" s="14"/>
      <c r="EIM109" s="14"/>
      <c r="EIN109" s="14"/>
      <c r="EIO109" s="14"/>
      <c r="EIP109" s="14"/>
      <c r="EIQ109" s="14"/>
      <c r="EIR109" s="14"/>
      <c r="EIS109" s="14"/>
      <c r="EIT109" s="14"/>
      <c r="EIU109" s="14"/>
      <c r="EIV109" s="14"/>
      <c r="EIW109" s="14"/>
      <c r="EIX109" s="14"/>
      <c r="EIY109" s="14"/>
      <c r="EIZ109" s="14"/>
      <c r="EJA109" s="14"/>
      <c r="EJB109" s="14"/>
      <c r="EJC109" s="14"/>
      <c r="EJD109" s="14"/>
      <c r="EJE109" s="14"/>
      <c r="EJF109" s="14"/>
      <c r="EJG109" s="14"/>
      <c r="EJH109" s="14"/>
      <c r="EJI109" s="14"/>
      <c r="EJJ109" s="14"/>
      <c r="EJK109" s="14"/>
      <c r="EJL109" s="14"/>
      <c r="EJM109" s="14"/>
      <c r="EJN109" s="14"/>
      <c r="EJO109" s="14"/>
      <c r="EJP109" s="14"/>
      <c r="EJQ109" s="14"/>
      <c r="EJR109" s="14"/>
      <c r="EJS109" s="14"/>
      <c r="EJT109" s="14"/>
      <c r="EJU109" s="14"/>
      <c r="EJV109" s="14"/>
      <c r="EJW109" s="14"/>
      <c r="EJX109" s="14"/>
      <c r="EJY109" s="14"/>
      <c r="EJZ109" s="14"/>
      <c r="EKA109" s="14"/>
      <c r="EKB109" s="14"/>
      <c r="EKC109" s="14"/>
      <c r="EKD109" s="14"/>
      <c r="EKE109" s="14"/>
      <c r="EKF109" s="14"/>
      <c r="EKG109" s="14"/>
      <c r="EKH109" s="14"/>
      <c r="EKI109" s="14"/>
      <c r="EKJ109" s="14"/>
      <c r="EKK109" s="14"/>
      <c r="EKL109" s="14"/>
      <c r="EKM109" s="14"/>
      <c r="EKN109" s="14"/>
      <c r="EKO109" s="14"/>
      <c r="EKP109" s="14"/>
      <c r="EKQ109" s="14"/>
      <c r="EKR109" s="14"/>
      <c r="EKS109" s="14"/>
      <c r="EKT109" s="14"/>
      <c r="EKU109" s="14"/>
      <c r="EKV109" s="14"/>
      <c r="EKW109" s="14"/>
      <c r="EKX109" s="14"/>
      <c r="EKY109" s="14"/>
      <c r="EKZ109" s="14"/>
      <c r="ELA109" s="14"/>
      <c r="ELB109" s="14"/>
      <c r="ELC109" s="14"/>
      <c r="ELD109" s="14"/>
      <c r="ELE109" s="14"/>
      <c r="ELF109" s="14"/>
      <c r="ELG109" s="14"/>
      <c r="ELH109" s="14"/>
      <c r="ELI109" s="14"/>
      <c r="ELJ109" s="14"/>
      <c r="ELK109" s="14"/>
      <c r="ELL109" s="14"/>
      <c r="ELM109" s="14"/>
      <c r="ELN109" s="14"/>
      <c r="ELO109" s="14"/>
      <c r="ELP109" s="14"/>
      <c r="ELQ109" s="14"/>
      <c r="ELR109" s="14"/>
      <c r="ELS109" s="14"/>
      <c r="ELT109" s="14"/>
      <c r="ELU109" s="14"/>
      <c r="ELV109" s="14"/>
      <c r="ELW109" s="14"/>
      <c r="ELX109" s="14"/>
      <c r="ELY109" s="14"/>
      <c r="ELZ109" s="14"/>
      <c r="EMA109" s="14"/>
      <c r="EMB109" s="14"/>
      <c r="EMC109" s="14"/>
      <c r="EMD109" s="14"/>
      <c r="EME109" s="14"/>
      <c r="EMF109" s="14"/>
      <c r="EMG109" s="14"/>
      <c r="EMH109" s="14"/>
      <c r="EMI109" s="14"/>
      <c r="EMJ109" s="14"/>
      <c r="EMK109" s="14"/>
      <c r="EML109" s="14"/>
      <c r="EMM109" s="14"/>
      <c r="EMN109" s="14"/>
      <c r="EMO109" s="14"/>
      <c r="EMP109" s="14"/>
      <c r="EMQ109" s="14"/>
      <c r="EMR109" s="14"/>
      <c r="EMS109" s="14"/>
      <c r="EMT109" s="14"/>
      <c r="EMU109" s="14"/>
      <c r="EMV109" s="14"/>
      <c r="EMW109" s="14"/>
      <c r="EMX109" s="14"/>
      <c r="EMY109" s="14"/>
      <c r="EMZ109" s="14"/>
      <c r="ENA109" s="14"/>
      <c r="ENB109" s="14"/>
      <c r="ENC109" s="14"/>
      <c r="END109" s="14"/>
      <c r="ENE109" s="14"/>
      <c r="ENF109" s="14"/>
      <c r="ENG109" s="14"/>
      <c r="ENH109" s="14"/>
      <c r="ENI109" s="14"/>
      <c r="ENJ109" s="14"/>
      <c r="ENK109" s="14"/>
      <c r="ENL109" s="14"/>
      <c r="ENM109" s="14"/>
      <c r="ENN109" s="14"/>
      <c r="ENO109" s="14"/>
      <c r="ENP109" s="14"/>
      <c r="ENQ109" s="14"/>
      <c r="ENR109" s="14"/>
      <c r="ENS109" s="14"/>
      <c r="ENT109" s="14"/>
      <c r="ENU109" s="14"/>
      <c r="ENV109" s="14"/>
      <c r="ENW109" s="14"/>
      <c r="ENX109" s="14"/>
      <c r="ENY109" s="14"/>
      <c r="ENZ109" s="14"/>
      <c r="EOA109" s="14"/>
      <c r="EOB109" s="14"/>
      <c r="EOC109" s="14"/>
      <c r="EOD109" s="14"/>
      <c r="EOE109" s="14"/>
      <c r="EOF109" s="14"/>
      <c r="EOG109" s="14"/>
      <c r="EOH109" s="14"/>
      <c r="EOI109" s="14"/>
      <c r="EOJ109" s="14"/>
      <c r="EOK109" s="14"/>
      <c r="EOL109" s="14"/>
      <c r="EOM109" s="14"/>
      <c r="EON109" s="14"/>
      <c r="EOO109" s="14"/>
      <c r="EOP109" s="14"/>
      <c r="EOQ109" s="14"/>
      <c r="EOR109" s="14"/>
      <c r="EOS109" s="14"/>
      <c r="EOT109" s="14"/>
      <c r="EOU109" s="14"/>
      <c r="EOV109" s="14"/>
      <c r="EOW109" s="14"/>
      <c r="EOX109" s="14"/>
      <c r="EOY109" s="14"/>
      <c r="EOZ109" s="14"/>
      <c r="EPA109" s="14"/>
      <c r="EPB109" s="14"/>
      <c r="EPC109" s="14"/>
      <c r="EPD109" s="14"/>
      <c r="EPE109" s="14"/>
      <c r="EPF109" s="14"/>
      <c r="EPG109" s="14"/>
      <c r="EPH109" s="14"/>
      <c r="EPI109" s="14"/>
      <c r="EPJ109" s="14"/>
      <c r="EPK109" s="14"/>
      <c r="EPL109" s="14"/>
      <c r="EPM109" s="14"/>
      <c r="EPN109" s="14"/>
      <c r="EPO109" s="14"/>
      <c r="EPP109" s="14"/>
      <c r="EPQ109" s="14"/>
      <c r="EPR109" s="14"/>
      <c r="EPS109" s="14"/>
      <c r="EPT109" s="14"/>
      <c r="EPU109" s="14"/>
      <c r="EPV109" s="14"/>
      <c r="EPW109" s="14"/>
      <c r="EPX109" s="14"/>
      <c r="EPY109" s="14"/>
      <c r="EPZ109" s="14"/>
      <c r="EQA109" s="14"/>
      <c r="EQB109" s="14"/>
      <c r="EQC109" s="14"/>
      <c r="EQD109" s="14"/>
      <c r="EQE109" s="14"/>
      <c r="EQF109" s="14"/>
      <c r="EQG109" s="14"/>
      <c r="EQH109" s="14"/>
      <c r="EQI109" s="14"/>
      <c r="EQJ109" s="14"/>
      <c r="EQK109" s="14"/>
      <c r="EQL109" s="14"/>
      <c r="EQM109" s="14"/>
      <c r="EQN109" s="14"/>
      <c r="EQO109" s="14"/>
      <c r="EQP109" s="14"/>
      <c r="EQQ109" s="14"/>
      <c r="EQR109" s="14"/>
      <c r="EQS109" s="14"/>
      <c r="EQT109" s="14"/>
      <c r="EQU109" s="14"/>
      <c r="EQV109" s="14"/>
      <c r="EQW109" s="14"/>
      <c r="EQX109" s="14"/>
      <c r="EQY109" s="14"/>
      <c r="EQZ109" s="14"/>
      <c r="ERA109" s="14"/>
      <c r="ERB109" s="14"/>
      <c r="ERC109" s="14"/>
      <c r="ERD109" s="14"/>
      <c r="ERE109" s="14"/>
      <c r="ERF109" s="14"/>
      <c r="ERG109" s="14"/>
      <c r="ERH109" s="14"/>
      <c r="ERI109" s="14"/>
      <c r="ERJ109" s="14"/>
      <c r="ERK109" s="14"/>
      <c r="ERL109" s="14"/>
      <c r="ERM109" s="14"/>
      <c r="ERN109" s="14"/>
      <c r="ERO109" s="14"/>
      <c r="ERP109" s="14"/>
      <c r="ERQ109" s="14"/>
      <c r="ERR109" s="14"/>
      <c r="ERS109" s="14"/>
      <c r="ERT109" s="14"/>
      <c r="ERU109" s="14"/>
      <c r="ERV109" s="14"/>
      <c r="ERW109" s="14"/>
      <c r="ERX109" s="14"/>
      <c r="ERY109" s="14"/>
      <c r="ERZ109" s="14"/>
      <c r="ESA109" s="14"/>
      <c r="ESB109" s="14"/>
      <c r="ESC109" s="14"/>
      <c r="ESD109" s="14"/>
      <c r="ESE109" s="14"/>
      <c r="ESF109" s="14"/>
      <c r="ESG109" s="14"/>
      <c r="ESH109" s="14"/>
      <c r="ESI109" s="14"/>
      <c r="ESJ109" s="14"/>
      <c r="ESK109" s="14"/>
      <c r="ESL109" s="14"/>
      <c r="ESM109" s="14"/>
      <c r="ESN109" s="14"/>
      <c r="ESO109" s="14"/>
      <c r="ESP109" s="14"/>
      <c r="ESQ109" s="14"/>
      <c r="ESR109" s="14"/>
      <c r="ESS109" s="14"/>
      <c r="EST109" s="14"/>
      <c r="ESU109" s="14"/>
      <c r="ESV109" s="14"/>
      <c r="ESW109" s="14"/>
      <c r="ESX109" s="14"/>
      <c r="ESY109" s="14"/>
      <c r="ESZ109" s="14"/>
      <c r="ETA109" s="14"/>
      <c r="ETB109" s="14"/>
      <c r="ETC109" s="14"/>
      <c r="ETD109" s="14"/>
      <c r="ETE109" s="14"/>
      <c r="ETF109" s="14"/>
      <c r="ETG109" s="14"/>
      <c r="ETH109" s="14"/>
      <c r="ETI109" s="14"/>
      <c r="ETJ109" s="14"/>
      <c r="ETK109" s="14"/>
      <c r="ETL109" s="14"/>
      <c r="ETM109" s="14"/>
      <c r="ETN109" s="14"/>
      <c r="ETO109" s="14"/>
      <c r="ETP109" s="14"/>
      <c r="ETQ109" s="14"/>
      <c r="ETR109" s="14"/>
      <c r="ETS109" s="14"/>
      <c r="ETT109" s="14"/>
      <c r="ETU109" s="14"/>
      <c r="ETV109" s="14"/>
      <c r="ETW109" s="14"/>
      <c r="ETX109" s="14"/>
      <c r="ETY109" s="14"/>
      <c r="ETZ109" s="14"/>
      <c r="EUA109" s="14"/>
      <c r="EUB109" s="14"/>
      <c r="EUC109" s="14"/>
      <c r="EUD109" s="14"/>
      <c r="EUE109" s="14"/>
      <c r="EUF109" s="14"/>
      <c r="EUG109" s="14"/>
      <c r="EUH109" s="14"/>
      <c r="EUI109" s="14"/>
      <c r="EUJ109" s="14"/>
      <c r="EUK109" s="14"/>
      <c r="EUL109" s="14"/>
      <c r="EUM109" s="14"/>
      <c r="EUN109" s="14"/>
      <c r="EUO109" s="14"/>
      <c r="EUP109" s="14"/>
      <c r="EUQ109" s="14"/>
      <c r="EUR109" s="14"/>
      <c r="EUS109" s="14"/>
      <c r="EUT109" s="14"/>
      <c r="EUU109" s="14"/>
      <c r="EUV109" s="14"/>
      <c r="EUW109" s="14"/>
      <c r="EUX109" s="14"/>
      <c r="EUY109" s="14"/>
      <c r="EUZ109" s="14"/>
      <c r="EVA109" s="14"/>
      <c r="EVB109" s="14"/>
      <c r="EVC109" s="14"/>
      <c r="EVD109" s="14"/>
      <c r="EVE109" s="14"/>
      <c r="EVF109" s="14"/>
      <c r="EVG109" s="14"/>
      <c r="EVH109" s="14"/>
      <c r="EVI109" s="14"/>
      <c r="EVJ109" s="14"/>
      <c r="EVK109" s="14"/>
      <c r="EVL109" s="14"/>
      <c r="EVM109" s="14"/>
      <c r="EVN109" s="14"/>
      <c r="EVO109" s="14"/>
      <c r="EVP109" s="14"/>
      <c r="EVQ109" s="14"/>
      <c r="EVR109" s="14"/>
      <c r="EVS109" s="14"/>
      <c r="EVT109" s="14"/>
      <c r="EVU109" s="14"/>
      <c r="EVV109" s="14"/>
      <c r="EVW109" s="14"/>
      <c r="EVX109" s="14"/>
      <c r="EVY109" s="14"/>
      <c r="EVZ109" s="14"/>
      <c r="EWA109" s="14"/>
      <c r="EWB109" s="14"/>
      <c r="EWC109" s="14"/>
      <c r="EWD109" s="14"/>
      <c r="EWE109" s="14"/>
      <c r="EWF109" s="14"/>
      <c r="EWG109" s="14"/>
      <c r="EWH109" s="14"/>
      <c r="EWI109" s="14"/>
      <c r="EWJ109" s="14"/>
      <c r="EWK109" s="14"/>
      <c r="EWL109" s="14"/>
      <c r="EWM109" s="14"/>
      <c r="EWN109" s="14"/>
      <c r="EWO109" s="14"/>
      <c r="EWP109" s="14"/>
      <c r="EWQ109" s="14"/>
      <c r="EWR109" s="14"/>
      <c r="EWS109" s="14"/>
      <c r="EWT109" s="14"/>
      <c r="EWU109" s="14"/>
      <c r="EWV109" s="14"/>
      <c r="EWW109" s="14"/>
      <c r="EWX109" s="14"/>
      <c r="EWY109" s="14"/>
      <c r="EWZ109" s="14"/>
      <c r="EXA109" s="14"/>
      <c r="EXB109" s="14"/>
      <c r="EXC109" s="14"/>
      <c r="EXD109" s="14"/>
      <c r="EXE109" s="14"/>
      <c r="EXF109" s="14"/>
      <c r="EXG109" s="14"/>
      <c r="EXH109" s="14"/>
      <c r="EXI109" s="14"/>
      <c r="EXJ109" s="14"/>
      <c r="EXK109" s="14"/>
      <c r="EXL109" s="14"/>
      <c r="EXM109" s="14"/>
      <c r="EXN109" s="14"/>
      <c r="EXO109" s="14"/>
      <c r="EXP109" s="14"/>
      <c r="EXQ109" s="14"/>
      <c r="EXR109" s="14"/>
      <c r="EXS109" s="14"/>
      <c r="EXT109" s="14"/>
      <c r="EXU109" s="14"/>
      <c r="EXV109" s="14"/>
      <c r="EXW109" s="14"/>
      <c r="EXX109" s="14"/>
      <c r="EXY109" s="14"/>
      <c r="EXZ109" s="14"/>
      <c r="EYA109" s="14"/>
      <c r="EYB109" s="14"/>
      <c r="EYC109" s="14"/>
      <c r="EYD109" s="14"/>
      <c r="EYE109" s="14"/>
      <c r="EYF109" s="14"/>
      <c r="EYG109" s="14"/>
      <c r="EYH109" s="14"/>
      <c r="EYI109" s="14"/>
      <c r="EYJ109" s="14"/>
      <c r="EYK109" s="14"/>
      <c r="EYL109" s="14"/>
      <c r="EYM109" s="14"/>
      <c r="EYN109" s="14"/>
      <c r="EYO109" s="14"/>
      <c r="EYP109" s="14"/>
      <c r="EYQ109" s="14"/>
      <c r="EYR109" s="14"/>
      <c r="EYS109" s="14"/>
      <c r="EYT109" s="14"/>
      <c r="EYU109" s="14"/>
      <c r="EYV109" s="14"/>
      <c r="EYW109" s="14"/>
      <c r="EYX109" s="14"/>
      <c r="EYY109" s="14"/>
      <c r="EYZ109" s="14"/>
      <c r="EZA109" s="14"/>
      <c r="EZB109" s="14"/>
      <c r="EZC109" s="14"/>
      <c r="EZD109" s="14"/>
      <c r="EZE109" s="14"/>
      <c r="EZF109" s="14"/>
      <c r="EZG109" s="14"/>
      <c r="EZH109" s="14"/>
      <c r="EZI109" s="14"/>
      <c r="EZJ109" s="14"/>
      <c r="EZK109" s="14"/>
      <c r="EZL109" s="14"/>
      <c r="EZM109" s="14"/>
      <c r="EZN109" s="14"/>
      <c r="EZO109" s="14"/>
      <c r="EZP109" s="14"/>
      <c r="EZQ109" s="14"/>
      <c r="EZR109" s="14"/>
      <c r="EZS109" s="14"/>
      <c r="EZT109" s="14"/>
      <c r="EZU109" s="14"/>
      <c r="EZV109" s="14"/>
      <c r="EZW109" s="14"/>
      <c r="EZX109" s="14"/>
      <c r="EZY109" s="14"/>
      <c r="EZZ109" s="14"/>
      <c r="FAA109" s="14"/>
      <c r="FAB109" s="14"/>
      <c r="FAC109" s="14"/>
      <c r="FAD109" s="14"/>
      <c r="FAE109" s="14"/>
      <c r="FAF109" s="14"/>
      <c r="FAG109" s="14"/>
      <c r="FAH109" s="14"/>
      <c r="FAI109" s="14"/>
      <c r="FAJ109" s="14"/>
      <c r="FAK109" s="14"/>
      <c r="FAL109" s="14"/>
      <c r="FAM109" s="14"/>
      <c r="FAN109" s="14"/>
      <c r="FAO109" s="14"/>
      <c r="FAP109" s="14"/>
      <c r="FAQ109" s="14"/>
      <c r="FAR109" s="14"/>
      <c r="FAS109" s="14"/>
      <c r="FAT109" s="14"/>
      <c r="FAU109" s="14"/>
      <c r="FAV109" s="14"/>
      <c r="FAW109" s="14"/>
      <c r="FAX109" s="14"/>
      <c r="FAY109" s="14"/>
      <c r="FAZ109" s="14"/>
      <c r="FBA109" s="14"/>
      <c r="FBB109" s="14"/>
      <c r="FBC109" s="14"/>
      <c r="FBD109" s="14"/>
      <c r="FBE109" s="14"/>
      <c r="FBF109" s="14"/>
      <c r="FBG109" s="14"/>
      <c r="FBH109" s="14"/>
      <c r="FBI109" s="14"/>
      <c r="FBJ109" s="14"/>
      <c r="FBK109" s="14"/>
      <c r="FBL109" s="14"/>
      <c r="FBM109" s="14"/>
      <c r="FBN109" s="14"/>
      <c r="FBO109" s="14"/>
      <c r="FBP109" s="14"/>
      <c r="FBQ109" s="14"/>
      <c r="FBR109" s="14"/>
      <c r="FBS109" s="14"/>
      <c r="FBT109" s="14"/>
      <c r="FBU109" s="14"/>
      <c r="FBV109" s="14"/>
      <c r="FBW109" s="14"/>
      <c r="FBX109" s="14"/>
      <c r="FBY109" s="14"/>
      <c r="FBZ109" s="14"/>
      <c r="FCA109" s="14"/>
      <c r="FCB109" s="14"/>
      <c r="FCC109" s="14"/>
      <c r="FCD109" s="14"/>
      <c r="FCE109" s="14"/>
      <c r="FCF109" s="14"/>
      <c r="FCG109" s="14"/>
      <c r="FCH109" s="14"/>
      <c r="FCI109" s="14"/>
      <c r="FCJ109" s="14"/>
      <c r="FCK109" s="14"/>
      <c r="FCL109" s="14"/>
      <c r="FCM109" s="14"/>
      <c r="FCN109" s="14"/>
      <c r="FCO109" s="14"/>
      <c r="FCP109" s="14"/>
      <c r="FCQ109" s="14"/>
      <c r="FCR109" s="14"/>
      <c r="FCS109" s="14"/>
      <c r="FCT109" s="14"/>
      <c r="FCU109" s="14"/>
      <c r="FCV109" s="14"/>
      <c r="FCW109" s="14"/>
      <c r="FCX109" s="14"/>
      <c r="FCY109" s="14"/>
      <c r="FCZ109" s="14"/>
      <c r="FDA109" s="14"/>
      <c r="FDB109" s="14"/>
      <c r="FDC109" s="14"/>
      <c r="FDD109" s="14"/>
      <c r="FDE109" s="14"/>
      <c r="FDF109" s="14"/>
      <c r="FDG109" s="14"/>
      <c r="FDH109" s="14"/>
      <c r="FDI109" s="14"/>
      <c r="FDJ109" s="14"/>
      <c r="FDK109" s="14"/>
      <c r="FDL109" s="14"/>
      <c r="FDM109" s="14"/>
      <c r="FDN109" s="14"/>
      <c r="FDO109" s="14"/>
      <c r="FDP109" s="14"/>
      <c r="FDQ109" s="14"/>
      <c r="FDR109" s="14"/>
      <c r="FDS109" s="14"/>
      <c r="FDT109" s="14"/>
      <c r="FDU109" s="14"/>
      <c r="FDV109" s="14"/>
      <c r="FDW109" s="14"/>
      <c r="FDX109" s="14"/>
      <c r="FDY109" s="14"/>
      <c r="FDZ109" s="14"/>
      <c r="FEA109" s="14"/>
      <c r="FEB109" s="14"/>
      <c r="FEC109" s="14"/>
      <c r="FED109" s="14"/>
      <c r="FEE109" s="14"/>
      <c r="FEF109" s="14"/>
      <c r="FEG109" s="14"/>
      <c r="FEH109" s="14"/>
      <c r="FEI109" s="14"/>
      <c r="FEJ109" s="14"/>
      <c r="FEK109" s="14"/>
      <c r="FEL109" s="14"/>
      <c r="FEM109" s="14"/>
      <c r="FEN109" s="14"/>
      <c r="FEO109" s="14"/>
      <c r="FEP109" s="14"/>
      <c r="FEQ109" s="14"/>
      <c r="FER109" s="14"/>
      <c r="FES109" s="14"/>
      <c r="FET109" s="14"/>
      <c r="FEU109" s="14"/>
      <c r="FEV109" s="14"/>
      <c r="FEW109" s="14"/>
      <c r="FEX109" s="14"/>
      <c r="FEY109" s="14"/>
      <c r="FEZ109" s="14"/>
      <c r="FFA109" s="14"/>
      <c r="FFB109" s="14"/>
      <c r="FFC109" s="14"/>
      <c r="FFD109" s="14"/>
      <c r="FFE109" s="14"/>
      <c r="FFF109" s="14"/>
      <c r="FFG109" s="14"/>
      <c r="FFH109" s="14"/>
      <c r="FFI109" s="14"/>
      <c r="FFJ109" s="14"/>
      <c r="FFK109" s="14"/>
      <c r="FFL109" s="14"/>
      <c r="FFM109" s="14"/>
      <c r="FFN109" s="14"/>
      <c r="FFO109" s="14"/>
      <c r="FFP109" s="14"/>
      <c r="FFQ109" s="14"/>
      <c r="FFR109" s="14"/>
      <c r="FFS109" s="14"/>
      <c r="FFT109" s="14"/>
      <c r="FFU109" s="14"/>
      <c r="FFV109" s="14"/>
      <c r="FFW109" s="14"/>
      <c r="FFX109" s="14"/>
      <c r="FFY109" s="14"/>
      <c r="FFZ109" s="14"/>
      <c r="FGA109" s="14"/>
      <c r="FGB109" s="14"/>
      <c r="FGC109" s="14"/>
      <c r="FGD109" s="14"/>
      <c r="FGE109" s="14"/>
      <c r="FGF109" s="14"/>
      <c r="FGG109" s="14"/>
      <c r="FGH109" s="14"/>
      <c r="FGI109" s="14"/>
      <c r="FGJ109" s="14"/>
      <c r="FGK109" s="14"/>
      <c r="FGL109" s="14"/>
      <c r="FGM109" s="14"/>
      <c r="FGN109" s="14"/>
      <c r="FGO109" s="14"/>
      <c r="FGP109" s="14"/>
      <c r="FGQ109" s="14"/>
      <c r="FGR109" s="14"/>
      <c r="FGS109" s="14"/>
      <c r="FGT109" s="14"/>
      <c r="FGU109" s="14"/>
      <c r="FGV109" s="14"/>
      <c r="FGW109" s="14"/>
      <c r="FGX109" s="14"/>
      <c r="FGY109" s="14"/>
      <c r="FGZ109" s="14"/>
      <c r="FHA109" s="14"/>
      <c r="FHB109" s="14"/>
      <c r="FHC109" s="14"/>
      <c r="FHD109" s="14"/>
      <c r="FHE109" s="14"/>
      <c r="FHF109" s="14"/>
      <c r="FHG109" s="14"/>
      <c r="FHH109" s="14"/>
      <c r="FHI109" s="14"/>
      <c r="FHJ109" s="14"/>
      <c r="FHK109" s="14"/>
      <c r="FHL109" s="14"/>
      <c r="FHM109" s="14"/>
      <c r="FHN109" s="14"/>
      <c r="FHO109" s="14"/>
      <c r="FHP109" s="14"/>
      <c r="FHQ109" s="14"/>
      <c r="FHR109" s="14"/>
      <c r="FHS109" s="14"/>
      <c r="FHT109" s="14"/>
      <c r="FHU109" s="14"/>
      <c r="FHV109" s="14"/>
      <c r="FHW109" s="14"/>
      <c r="FHX109" s="14"/>
      <c r="FHY109" s="14"/>
      <c r="FHZ109" s="14"/>
      <c r="FIA109" s="14"/>
      <c r="FIB109" s="14"/>
      <c r="FIC109" s="14"/>
      <c r="FID109" s="14"/>
      <c r="FIE109" s="14"/>
      <c r="FIF109" s="14"/>
      <c r="FIG109" s="14"/>
      <c r="FIH109" s="14"/>
      <c r="FII109" s="14"/>
      <c r="FIJ109" s="14"/>
      <c r="FIK109" s="14"/>
      <c r="FIL109" s="14"/>
      <c r="FIM109" s="14"/>
      <c r="FIN109" s="14"/>
      <c r="FIO109" s="14"/>
      <c r="FIP109" s="14"/>
      <c r="FIQ109" s="14"/>
      <c r="FIR109" s="14"/>
      <c r="FIS109" s="14"/>
      <c r="FIT109" s="14"/>
      <c r="FIU109" s="14"/>
      <c r="FIV109" s="14"/>
      <c r="FIW109" s="14"/>
      <c r="FIX109" s="14"/>
      <c r="FIY109" s="14"/>
      <c r="FIZ109" s="14"/>
      <c r="FJA109" s="14"/>
      <c r="FJB109" s="14"/>
      <c r="FJC109" s="14"/>
      <c r="FJD109" s="14"/>
      <c r="FJE109" s="14"/>
      <c r="FJF109" s="14"/>
      <c r="FJG109" s="14"/>
      <c r="FJH109" s="14"/>
      <c r="FJI109" s="14"/>
      <c r="FJJ109" s="14"/>
      <c r="FJK109" s="14"/>
      <c r="FJL109" s="14"/>
      <c r="FJM109" s="14"/>
      <c r="FJN109" s="14"/>
      <c r="FJO109" s="14"/>
      <c r="FJP109" s="14"/>
      <c r="FJQ109" s="14"/>
      <c r="FJR109" s="14"/>
      <c r="FJS109" s="14"/>
      <c r="FJT109" s="14"/>
      <c r="FJU109" s="14"/>
      <c r="FJV109" s="14"/>
      <c r="FJW109" s="14"/>
      <c r="FJX109" s="14"/>
      <c r="FJY109" s="14"/>
      <c r="FJZ109" s="14"/>
      <c r="FKA109" s="14"/>
      <c r="FKB109" s="14"/>
      <c r="FKC109" s="14"/>
      <c r="FKD109" s="14"/>
      <c r="FKE109" s="14"/>
      <c r="FKF109" s="14"/>
      <c r="FKG109" s="14"/>
      <c r="FKH109" s="14"/>
      <c r="FKI109" s="14"/>
      <c r="FKJ109" s="14"/>
      <c r="FKK109" s="14"/>
      <c r="FKL109" s="14"/>
      <c r="FKM109" s="14"/>
      <c r="FKN109" s="14"/>
      <c r="FKO109" s="14"/>
      <c r="FKP109" s="14"/>
      <c r="FKQ109" s="14"/>
      <c r="FKR109" s="14"/>
      <c r="FKS109" s="14"/>
      <c r="FKT109" s="14"/>
      <c r="FKU109" s="14"/>
      <c r="FKV109" s="14"/>
      <c r="FKW109" s="14"/>
      <c r="FKX109" s="14"/>
      <c r="FKY109" s="14"/>
      <c r="FKZ109" s="14"/>
      <c r="FLA109" s="14"/>
      <c r="FLB109" s="14"/>
      <c r="FLC109" s="14"/>
      <c r="FLD109" s="14"/>
      <c r="FLE109" s="14"/>
      <c r="FLF109" s="14"/>
      <c r="FLG109" s="14"/>
      <c r="FLH109" s="14"/>
      <c r="FLI109" s="14"/>
      <c r="FLJ109" s="14"/>
      <c r="FLK109" s="14"/>
      <c r="FLL109" s="14"/>
      <c r="FLM109" s="14"/>
      <c r="FLN109" s="14"/>
      <c r="FLO109" s="14"/>
      <c r="FLP109" s="14"/>
      <c r="FLQ109" s="14"/>
      <c r="FLR109" s="14"/>
      <c r="FLS109" s="14"/>
      <c r="FLT109" s="14"/>
      <c r="FLU109" s="14"/>
      <c r="FLV109" s="14"/>
      <c r="FLW109" s="14"/>
      <c r="FLX109" s="14"/>
      <c r="FLY109" s="14"/>
      <c r="FLZ109" s="14"/>
      <c r="FMA109" s="14"/>
      <c r="FMB109" s="14"/>
      <c r="FMC109" s="14"/>
      <c r="FMD109" s="14"/>
      <c r="FME109" s="14"/>
      <c r="FMF109" s="14"/>
      <c r="FMG109" s="14"/>
      <c r="FMH109" s="14"/>
      <c r="FMI109" s="14"/>
      <c r="FMJ109" s="14"/>
      <c r="FMK109" s="14"/>
      <c r="FML109" s="14"/>
      <c r="FMM109" s="14"/>
      <c r="FMN109" s="14"/>
      <c r="FMO109" s="14"/>
      <c r="FMP109" s="14"/>
      <c r="FMQ109" s="14"/>
      <c r="FMR109" s="14"/>
      <c r="FMS109" s="14"/>
      <c r="FMT109" s="14"/>
      <c r="FMU109" s="14"/>
      <c r="FMV109" s="14"/>
      <c r="FMW109" s="14"/>
      <c r="FMX109" s="14"/>
      <c r="FMY109" s="14"/>
      <c r="FMZ109" s="14"/>
      <c r="FNA109" s="14"/>
      <c r="FNB109" s="14"/>
      <c r="FNC109" s="14"/>
      <c r="FND109" s="14"/>
      <c r="FNE109" s="14"/>
      <c r="FNF109" s="14"/>
      <c r="FNG109" s="14"/>
      <c r="FNH109" s="14"/>
      <c r="FNI109" s="14"/>
      <c r="FNJ109" s="14"/>
      <c r="FNK109" s="14"/>
      <c r="FNL109" s="14"/>
      <c r="FNM109" s="14"/>
      <c r="FNN109" s="14"/>
      <c r="FNO109" s="14"/>
      <c r="FNP109" s="14"/>
      <c r="FNQ109" s="14"/>
      <c r="FNR109" s="14"/>
      <c r="FNS109" s="14"/>
      <c r="FNT109" s="14"/>
      <c r="FNU109" s="14"/>
      <c r="FNV109" s="14"/>
      <c r="FNW109" s="14"/>
      <c r="FNX109" s="14"/>
      <c r="FNY109" s="14"/>
      <c r="FNZ109" s="14"/>
      <c r="FOA109" s="14"/>
      <c r="FOB109" s="14"/>
      <c r="FOC109" s="14"/>
      <c r="FOD109" s="14"/>
      <c r="FOE109" s="14"/>
      <c r="FOF109" s="14"/>
      <c r="FOG109" s="14"/>
      <c r="FOH109" s="14"/>
      <c r="FOI109" s="14"/>
      <c r="FOJ109" s="14"/>
      <c r="FOK109" s="14"/>
      <c r="FOL109" s="14"/>
      <c r="FOM109" s="14"/>
      <c r="FON109" s="14"/>
      <c r="FOO109" s="14"/>
      <c r="FOP109" s="14"/>
      <c r="FOQ109" s="14"/>
      <c r="FOR109" s="14"/>
      <c r="FOS109" s="14"/>
      <c r="FOT109" s="14"/>
      <c r="FOU109" s="14"/>
      <c r="FOV109" s="14"/>
      <c r="FOW109" s="14"/>
      <c r="FOX109" s="14"/>
      <c r="FOY109" s="14"/>
      <c r="FOZ109" s="14"/>
      <c r="FPA109" s="14"/>
      <c r="FPB109" s="14"/>
      <c r="FPC109" s="14"/>
      <c r="FPD109" s="14"/>
      <c r="FPE109" s="14"/>
      <c r="FPF109" s="14"/>
      <c r="FPG109" s="14"/>
      <c r="FPH109" s="14"/>
      <c r="FPI109" s="14"/>
      <c r="FPJ109" s="14"/>
      <c r="FPK109" s="14"/>
      <c r="FPL109" s="14"/>
      <c r="FPM109" s="14"/>
      <c r="FPN109" s="14"/>
      <c r="FPO109" s="14"/>
      <c r="FPP109" s="14"/>
      <c r="FPQ109" s="14"/>
      <c r="FPR109" s="14"/>
      <c r="FPS109" s="14"/>
      <c r="FPT109" s="14"/>
      <c r="FPU109" s="14"/>
      <c r="FPV109" s="14"/>
      <c r="FPW109" s="14"/>
      <c r="FPX109" s="14"/>
      <c r="FPY109" s="14"/>
      <c r="FPZ109" s="14"/>
      <c r="FQA109" s="14"/>
      <c r="FQB109" s="14"/>
      <c r="FQC109" s="14"/>
      <c r="FQD109" s="14"/>
      <c r="FQE109" s="14"/>
      <c r="FQF109" s="14"/>
      <c r="FQG109" s="14"/>
      <c r="FQH109" s="14"/>
      <c r="FQI109" s="14"/>
      <c r="FQJ109" s="14"/>
      <c r="FQK109" s="14"/>
      <c r="FQL109" s="14"/>
      <c r="FQM109" s="14"/>
      <c r="FQN109" s="14"/>
      <c r="FQO109" s="14"/>
      <c r="FQP109" s="14"/>
      <c r="FQQ109" s="14"/>
      <c r="FQR109" s="14"/>
      <c r="FQS109" s="14"/>
      <c r="FQT109" s="14"/>
      <c r="FQU109" s="14"/>
      <c r="FQV109" s="14"/>
      <c r="FQW109" s="14"/>
      <c r="FQX109" s="14"/>
      <c r="FQY109" s="14"/>
      <c r="FQZ109" s="14"/>
      <c r="FRA109" s="14"/>
      <c r="FRB109" s="14"/>
      <c r="FRC109" s="14"/>
      <c r="FRD109" s="14"/>
      <c r="FRE109" s="14"/>
      <c r="FRF109" s="14"/>
      <c r="FRG109" s="14"/>
      <c r="FRH109" s="14"/>
      <c r="FRI109" s="14"/>
      <c r="FRJ109" s="14"/>
      <c r="FRK109" s="14"/>
      <c r="FRL109" s="14"/>
      <c r="FRM109" s="14"/>
      <c r="FRN109" s="14"/>
      <c r="FRO109" s="14"/>
      <c r="FRP109" s="14"/>
      <c r="FRQ109" s="14"/>
      <c r="FRR109" s="14"/>
      <c r="FRS109" s="14"/>
      <c r="FRT109" s="14"/>
      <c r="FRU109" s="14"/>
      <c r="FRV109" s="14"/>
      <c r="FRW109" s="14"/>
      <c r="FRX109" s="14"/>
      <c r="FRY109" s="14"/>
      <c r="FRZ109" s="14"/>
      <c r="FSA109" s="14"/>
      <c r="FSB109" s="14"/>
      <c r="FSC109" s="14"/>
      <c r="FSD109" s="14"/>
      <c r="FSE109" s="14"/>
      <c r="FSF109" s="14"/>
      <c r="FSG109" s="14"/>
      <c r="FSH109" s="14"/>
      <c r="FSI109" s="14"/>
      <c r="FSJ109" s="14"/>
      <c r="FSK109" s="14"/>
      <c r="FSL109" s="14"/>
      <c r="FSM109" s="14"/>
      <c r="FSN109" s="14"/>
      <c r="FSO109" s="14"/>
      <c r="FSP109" s="14"/>
      <c r="FSQ109" s="14"/>
      <c r="FSR109" s="14"/>
      <c r="FSS109" s="14"/>
      <c r="FST109" s="14"/>
      <c r="FSU109" s="14"/>
      <c r="FSV109" s="14"/>
      <c r="FSW109" s="14"/>
      <c r="FSX109" s="14"/>
      <c r="FSY109" s="14"/>
      <c r="FSZ109" s="14"/>
      <c r="FTA109" s="14"/>
      <c r="FTB109" s="14"/>
      <c r="FTC109" s="14"/>
      <c r="FTD109" s="14"/>
      <c r="FTE109" s="14"/>
      <c r="FTF109" s="14"/>
      <c r="FTG109" s="14"/>
      <c r="FTH109" s="14"/>
      <c r="FTI109" s="14"/>
      <c r="FTJ109" s="14"/>
      <c r="FTK109" s="14"/>
      <c r="FTL109" s="14"/>
      <c r="FTM109" s="14"/>
      <c r="FTN109" s="14"/>
      <c r="FTO109" s="14"/>
      <c r="FTP109" s="14"/>
      <c r="FTQ109" s="14"/>
      <c r="FTR109" s="14"/>
      <c r="FTS109" s="14"/>
      <c r="FTT109" s="14"/>
      <c r="FTU109" s="14"/>
      <c r="FTV109" s="14"/>
      <c r="FTW109" s="14"/>
      <c r="FTX109" s="14"/>
      <c r="FTY109" s="14"/>
      <c r="FTZ109" s="14"/>
      <c r="FUA109" s="14"/>
      <c r="FUB109" s="14"/>
      <c r="FUC109" s="14"/>
      <c r="FUD109" s="14"/>
      <c r="FUE109" s="14"/>
      <c r="FUF109" s="14"/>
      <c r="FUG109" s="14"/>
      <c r="FUH109" s="14"/>
      <c r="FUI109" s="14"/>
      <c r="FUJ109" s="14"/>
      <c r="FUK109" s="14"/>
      <c r="FUL109" s="14"/>
      <c r="FUM109" s="14"/>
      <c r="FUN109" s="14"/>
      <c r="FUO109" s="14"/>
      <c r="FUP109" s="14"/>
      <c r="FUQ109" s="14"/>
      <c r="FUR109" s="14"/>
      <c r="FUS109" s="14"/>
      <c r="FUT109" s="14"/>
      <c r="FUU109" s="14"/>
      <c r="FUV109" s="14"/>
      <c r="FUW109" s="14"/>
      <c r="FUX109" s="14"/>
      <c r="FUY109" s="14"/>
      <c r="FUZ109" s="14"/>
      <c r="FVA109" s="14"/>
      <c r="FVB109" s="14"/>
      <c r="FVC109" s="14"/>
      <c r="FVD109" s="14"/>
      <c r="FVE109" s="14"/>
      <c r="FVF109" s="14"/>
      <c r="FVG109" s="14"/>
      <c r="FVH109" s="14"/>
      <c r="FVI109" s="14"/>
      <c r="FVJ109" s="14"/>
      <c r="FVK109" s="14"/>
      <c r="FVL109" s="14"/>
      <c r="FVM109" s="14"/>
      <c r="FVN109" s="14"/>
      <c r="FVO109" s="14"/>
      <c r="FVP109" s="14"/>
      <c r="FVQ109" s="14"/>
      <c r="FVR109" s="14"/>
      <c r="FVS109" s="14"/>
      <c r="FVT109" s="14"/>
      <c r="FVU109" s="14"/>
      <c r="FVV109" s="14"/>
      <c r="FVW109" s="14"/>
      <c r="FVX109" s="14"/>
      <c r="FVY109" s="14"/>
      <c r="FVZ109" s="14"/>
      <c r="FWA109" s="14"/>
      <c r="FWB109" s="14"/>
      <c r="FWC109" s="14"/>
      <c r="FWD109" s="14"/>
      <c r="FWE109" s="14"/>
      <c r="FWF109" s="14"/>
      <c r="FWG109" s="14"/>
      <c r="FWH109" s="14"/>
      <c r="FWI109" s="14"/>
      <c r="FWJ109" s="14"/>
      <c r="FWK109" s="14"/>
      <c r="FWL109" s="14"/>
      <c r="FWM109" s="14"/>
      <c r="FWN109" s="14"/>
      <c r="FWO109" s="14"/>
      <c r="FWP109" s="14"/>
      <c r="FWQ109" s="14"/>
      <c r="FWR109" s="14"/>
      <c r="FWS109" s="14"/>
      <c r="FWT109" s="14"/>
      <c r="FWU109" s="14"/>
      <c r="FWV109" s="14"/>
      <c r="FWW109" s="14"/>
      <c r="FWX109" s="14"/>
      <c r="FWY109" s="14"/>
      <c r="FWZ109" s="14"/>
      <c r="FXA109" s="14"/>
      <c r="FXB109" s="14"/>
      <c r="FXC109" s="14"/>
      <c r="FXD109" s="14"/>
      <c r="FXE109" s="14"/>
      <c r="FXF109" s="14"/>
      <c r="FXG109" s="14"/>
      <c r="FXH109" s="14"/>
      <c r="FXI109" s="14"/>
      <c r="FXJ109" s="14"/>
      <c r="FXK109" s="14"/>
      <c r="FXL109" s="14"/>
      <c r="FXM109" s="14"/>
      <c r="FXN109" s="14"/>
      <c r="FXO109" s="14"/>
      <c r="FXP109" s="14"/>
      <c r="FXQ109" s="14"/>
      <c r="FXR109" s="14"/>
      <c r="FXS109" s="14"/>
      <c r="FXT109" s="14"/>
      <c r="FXU109" s="14"/>
      <c r="FXV109" s="14"/>
      <c r="FXW109" s="14"/>
      <c r="FXX109" s="14"/>
      <c r="FXY109" s="14"/>
      <c r="FXZ109" s="14"/>
      <c r="FYA109" s="14"/>
      <c r="FYB109" s="14"/>
      <c r="FYC109" s="14"/>
      <c r="FYD109" s="14"/>
      <c r="FYE109" s="14"/>
      <c r="FYF109" s="14"/>
      <c r="FYG109" s="14"/>
      <c r="FYH109" s="14"/>
      <c r="FYI109" s="14"/>
      <c r="FYJ109" s="14"/>
      <c r="FYK109" s="14"/>
      <c r="FYL109" s="14"/>
      <c r="FYM109" s="14"/>
      <c r="FYN109" s="14"/>
      <c r="FYO109" s="14"/>
      <c r="FYP109" s="14"/>
      <c r="FYQ109" s="14"/>
      <c r="FYR109" s="14"/>
      <c r="FYS109" s="14"/>
      <c r="FYT109" s="14"/>
      <c r="FYU109" s="14"/>
      <c r="FYV109" s="14"/>
      <c r="FYW109" s="14"/>
      <c r="FYX109" s="14"/>
      <c r="FYY109" s="14"/>
      <c r="FYZ109" s="14"/>
      <c r="FZA109" s="14"/>
      <c r="FZB109" s="14"/>
      <c r="FZC109" s="14"/>
      <c r="FZD109" s="14"/>
      <c r="FZE109" s="14"/>
      <c r="FZF109" s="14"/>
      <c r="FZG109" s="14"/>
      <c r="FZH109" s="14"/>
      <c r="FZI109" s="14"/>
      <c r="FZJ109" s="14"/>
      <c r="FZK109" s="14"/>
      <c r="FZL109" s="14"/>
      <c r="FZM109" s="14"/>
      <c r="FZN109" s="14"/>
      <c r="FZO109" s="14"/>
      <c r="FZP109" s="14"/>
      <c r="FZQ109" s="14"/>
      <c r="FZR109" s="14"/>
      <c r="FZS109" s="14"/>
      <c r="FZT109" s="14"/>
      <c r="FZU109" s="14"/>
      <c r="FZV109" s="14"/>
      <c r="FZW109" s="14"/>
      <c r="FZX109" s="14"/>
      <c r="FZY109" s="14"/>
      <c r="FZZ109" s="14"/>
      <c r="GAA109" s="14"/>
      <c r="GAB109" s="14"/>
      <c r="GAC109" s="14"/>
      <c r="GAD109" s="14"/>
      <c r="GAE109" s="14"/>
      <c r="GAF109" s="14"/>
      <c r="GAG109" s="14"/>
      <c r="GAH109" s="14"/>
      <c r="GAI109" s="14"/>
      <c r="GAJ109" s="14"/>
      <c r="GAK109" s="14"/>
      <c r="GAL109" s="14"/>
      <c r="GAM109" s="14"/>
      <c r="GAN109" s="14"/>
      <c r="GAO109" s="14"/>
      <c r="GAP109" s="14"/>
      <c r="GAQ109" s="14"/>
      <c r="GAR109" s="14"/>
      <c r="GAS109" s="14"/>
      <c r="GAT109" s="14"/>
      <c r="GAU109" s="14"/>
      <c r="GAV109" s="14"/>
      <c r="GAW109" s="14"/>
      <c r="GAX109" s="14"/>
      <c r="GAY109" s="14"/>
      <c r="GAZ109" s="14"/>
      <c r="GBA109" s="14"/>
      <c r="GBB109" s="14"/>
      <c r="GBC109" s="14"/>
      <c r="GBD109" s="14"/>
      <c r="GBE109" s="14"/>
      <c r="GBF109" s="14"/>
      <c r="GBG109" s="14"/>
      <c r="GBH109" s="14"/>
      <c r="GBI109" s="14"/>
      <c r="GBJ109" s="14"/>
      <c r="GBK109" s="14"/>
      <c r="GBL109" s="14"/>
      <c r="GBM109" s="14"/>
      <c r="GBN109" s="14"/>
      <c r="GBO109" s="14"/>
      <c r="GBP109" s="14"/>
      <c r="GBQ109" s="14"/>
      <c r="GBR109" s="14"/>
      <c r="GBS109" s="14"/>
      <c r="GBT109" s="14"/>
      <c r="GBU109" s="14"/>
      <c r="GBV109" s="14"/>
      <c r="GBW109" s="14"/>
      <c r="GBX109" s="14"/>
      <c r="GBY109" s="14"/>
      <c r="GBZ109" s="14"/>
      <c r="GCA109" s="14"/>
      <c r="GCB109" s="14"/>
      <c r="GCC109" s="14"/>
      <c r="GCD109" s="14"/>
      <c r="GCE109" s="14"/>
      <c r="GCF109" s="14"/>
      <c r="GCG109" s="14"/>
      <c r="GCH109" s="14"/>
      <c r="GCI109" s="14"/>
      <c r="GCJ109" s="14"/>
      <c r="GCK109" s="14"/>
      <c r="GCL109" s="14"/>
      <c r="GCM109" s="14"/>
      <c r="GCN109" s="14"/>
      <c r="GCO109" s="14"/>
      <c r="GCP109" s="14"/>
      <c r="GCQ109" s="14"/>
      <c r="GCR109" s="14"/>
      <c r="GCS109" s="14"/>
      <c r="GCT109" s="14"/>
      <c r="GCU109" s="14"/>
      <c r="GCV109" s="14"/>
      <c r="GCW109" s="14"/>
      <c r="GCX109" s="14"/>
      <c r="GCY109" s="14"/>
      <c r="GCZ109" s="14"/>
      <c r="GDA109" s="14"/>
      <c r="GDB109" s="14"/>
      <c r="GDC109" s="14"/>
      <c r="GDD109" s="14"/>
      <c r="GDE109" s="14"/>
      <c r="GDF109" s="14"/>
      <c r="GDG109" s="14"/>
      <c r="GDH109" s="14"/>
      <c r="GDI109" s="14"/>
      <c r="GDJ109" s="14"/>
      <c r="GDK109" s="14"/>
      <c r="GDL109" s="14"/>
      <c r="GDM109" s="14"/>
      <c r="GDN109" s="14"/>
      <c r="GDO109" s="14"/>
      <c r="GDP109" s="14"/>
      <c r="GDQ109" s="14"/>
      <c r="GDR109" s="14"/>
      <c r="GDS109" s="14"/>
      <c r="GDT109" s="14"/>
      <c r="GDU109" s="14"/>
      <c r="GDV109" s="14"/>
      <c r="GDW109" s="14"/>
      <c r="GDX109" s="14"/>
      <c r="GDY109" s="14"/>
      <c r="GDZ109" s="14"/>
      <c r="GEA109" s="14"/>
      <c r="GEB109" s="14"/>
      <c r="GEC109" s="14"/>
      <c r="GED109" s="14"/>
      <c r="GEE109" s="14"/>
      <c r="GEF109" s="14"/>
      <c r="GEG109" s="14"/>
      <c r="GEH109" s="14"/>
      <c r="GEI109" s="14"/>
      <c r="GEJ109" s="14"/>
      <c r="GEK109" s="14"/>
      <c r="GEL109" s="14"/>
      <c r="GEM109" s="14"/>
      <c r="GEN109" s="14"/>
      <c r="GEO109" s="14"/>
      <c r="GEP109" s="14"/>
      <c r="GEQ109" s="14"/>
      <c r="GER109" s="14"/>
      <c r="GES109" s="14"/>
      <c r="GET109" s="14"/>
      <c r="GEU109" s="14"/>
      <c r="GEV109" s="14"/>
      <c r="GEW109" s="14"/>
      <c r="GEX109" s="14"/>
      <c r="GEY109" s="14"/>
      <c r="GEZ109" s="14"/>
      <c r="GFA109" s="14"/>
      <c r="GFB109" s="14"/>
      <c r="GFC109" s="14"/>
      <c r="GFD109" s="14"/>
      <c r="GFE109" s="14"/>
      <c r="GFF109" s="14"/>
      <c r="GFG109" s="14"/>
      <c r="GFH109" s="14"/>
      <c r="GFI109" s="14"/>
      <c r="GFJ109" s="14"/>
      <c r="GFK109" s="14"/>
      <c r="GFL109" s="14"/>
      <c r="GFM109" s="14"/>
      <c r="GFN109" s="14"/>
      <c r="GFO109" s="14"/>
      <c r="GFP109" s="14"/>
      <c r="GFQ109" s="14"/>
      <c r="GFR109" s="14"/>
      <c r="GFS109" s="14"/>
      <c r="GFT109" s="14"/>
      <c r="GFU109" s="14"/>
      <c r="GFV109" s="14"/>
      <c r="GFW109" s="14"/>
      <c r="GFX109" s="14"/>
      <c r="GFY109" s="14"/>
      <c r="GFZ109" s="14"/>
      <c r="GGA109" s="14"/>
      <c r="GGB109" s="14"/>
      <c r="GGC109" s="14"/>
      <c r="GGD109" s="14"/>
      <c r="GGE109" s="14"/>
      <c r="GGF109" s="14"/>
      <c r="GGG109" s="14"/>
      <c r="GGH109" s="14"/>
      <c r="GGI109" s="14"/>
      <c r="GGJ109" s="14"/>
      <c r="GGK109" s="14"/>
      <c r="GGL109" s="14"/>
      <c r="GGM109" s="14"/>
      <c r="GGN109" s="14"/>
      <c r="GGO109" s="14"/>
      <c r="GGP109" s="14"/>
      <c r="GGQ109" s="14"/>
      <c r="GGR109" s="14"/>
      <c r="GGS109" s="14"/>
      <c r="GGT109" s="14"/>
      <c r="GGU109" s="14"/>
      <c r="GGV109" s="14"/>
      <c r="GGW109" s="14"/>
      <c r="GGX109" s="14"/>
      <c r="GGY109" s="14"/>
      <c r="GGZ109" s="14"/>
      <c r="GHA109" s="14"/>
      <c r="GHB109" s="14"/>
      <c r="GHC109" s="14"/>
      <c r="GHD109" s="14"/>
      <c r="GHE109" s="14"/>
      <c r="GHF109" s="14"/>
      <c r="GHG109" s="14"/>
      <c r="GHH109" s="14"/>
      <c r="GHI109" s="14"/>
      <c r="GHJ109" s="14"/>
      <c r="GHK109" s="14"/>
      <c r="GHL109" s="14"/>
      <c r="GHM109" s="14"/>
      <c r="GHN109" s="14"/>
      <c r="GHO109" s="14"/>
      <c r="GHP109" s="14"/>
      <c r="GHQ109" s="14"/>
      <c r="GHR109" s="14"/>
      <c r="GHS109" s="14"/>
      <c r="GHT109" s="14"/>
      <c r="GHU109" s="14"/>
      <c r="GHV109" s="14"/>
      <c r="GHW109" s="14"/>
      <c r="GHX109" s="14"/>
      <c r="GHY109" s="14"/>
      <c r="GHZ109" s="14"/>
      <c r="GIA109" s="14"/>
      <c r="GIB109" s="14"/>
      <c r="GIC109" s="14"/>
      <c r="GID109" s="14"/>
      <c r="GIE109" s="14"/>
      <c r="GIF109" s="14"/>
      <c r="GIG109" s="14"/>
      <c r="GIH109" s="14"/>
      <c r="GII109" s="14"/>
      <c r="GIJ109" s="14"/>
      <c r="GIK109" s="14"/>
      <c r="GIL109" s="14"/>
      <c r="GIM109" s="14"/>
      <c r="GIN109" s="14"/>
      <c r="GIO109" s="14"/>
      <c r="GIP109" s="14"/>
      <c r="GIQ109" s="14"/>
      <c r="GIR109" s="14"/>
      <c r="GIS109" s="14"/>
      <c r="GIT109" s="14"/>
      <c r="GIU109" s="14"/>
      <c r="GIV109" s="14"/>
      <c r="GIW109" s="14"/>
      <c r="GIX109" s="14"/>
      <c r="GIY109" s="14"/>
      <c r="GIZ109" s="14"/>
      <c r="GJA109" s="14"/>
      <c r="GJB109" s="14"/>
      <c r="GJC109" s="14"/>
      <c r="GJD109" s="14"/>
      <c r="GJE109" s="14"/>
      <c r="GJF109" s="14"/>
      <c r="GJG109" s="14"/>
      <c r="GJH109" s="14"/>
      <c r="GJI109" s="14"/>
      <c r="GJJ109" s="14"/>
      <c r="GJK109" s="14"/>
      <c r="GJL109" s="14"/>
      <c r="GJM109" s="14"/>
      <c r="GJN109" s="14"/>
      <c r="GJO109" s="14"/>
      <c r="GJP109" s="14"/>
      <c r="GJQ109" s="14"/>
      <c r="GJR109" s="14"/>
      <c r="GJS109" s="14"/>
      <c r="GJT109" s="14"/>
      <c r="GJU109" s="14"/>
      <c r="GJV109" s="14"/>
      <c r="GJW109" s="14"/>
      <c r="GJX109" s="14"/>
      <c r="GJY109" s="14"/>
      <c r="GJZ109" s="14"/>
      <c r="GKA109" s="14"/>
      <c r="GKB109" s="14"/>
      <c r="GKC109" s="14"/>
      <c r="GKD109" s="14"/>
      <c r="GKE109" s="14"/>
      <c r="GKF109" s="14"/>
      <c r="GKG109" s="14"/>
      <c r="GKH109" s="14"/>
      <c r="GKI109" s="14"/>
      <c r="GKJ109" s="14"/>
      <c r="GKK109" s="14"/>
      <c r="GKL109" s="14"/>
      <c r="GKM109" s="14"/>
      <c r="GKN109" s="14"/>
      <c r="GKO109" s="14"/>
      <c r="GKP109" s="14"/>
      <c r="GKQ109" s="14"/>
      <c r="GKR109" s="14"/>
      <c r="GKS109" s="14"/>
      <c r="GKT109" s="14"/>
      <c r="GKU109" s="14"/>
      <c r="GKV109" s="14"/>
      <c r="GKW109" s="14"/>
      <c r="GKX109" s="14"/>
      <c r="GKY109" s="14"/>
      <c r="GKZ109" s="14"/>
      <c r="GLA109" s="14"/>
      <c r="GLB109" s="14"/>
      <c r="GLC109" s="14"/>
      <c r="GLD109" s="14"/>
      <c r="GLE109" s="14"/>
      <c r="GLF109" s="14"/>
      <c r="GLG109" s="14"/>
      <c r="GLH109" s="14"/>
      <c r="GLI109" s="14"/>
      <c r="GLJ109" s="14"/>
      <c r="GLK109" s="14"/>
      <c r="GLL109" s="14"/>
      <c r="GLM109" s="14"/>
      <c r="GLN109" s="14"/>
      <c r="GLO109" s="14"/>
      <c r="GLP109" s="14"/>
      <c r="GLQ109" s="14"/>
      <c r="GLR109" s="14"/>
      <c r="GLS109" s="14"/>
      <c r="GLT109" s="14"/>
      <c r="GLU109" s="14"/>
      <c r="GLV109" s="14"/>
      <c r="GLW109" s="14"/>
      <c r="GLX109" s="14"/>
      <c r="GLY109" s="14"/>
      <c r="GLZ109" s="14"/>
      <c r="GMA109" s="14"/>
      <c r="GMB109" s="14"/>
      <c r="GMC109" s="14"/>
      <c r="GMD109" s="14"/>
      <c r="GME109" s="14"/>
      <c r="GMF109" s="14"/>
      <c r="GMG109" s="14"/>
      <c r="GMH109" s="14"/>
      <c r="GMI109" s="14"/>
      <c r="GMJ109" s="14"/>
      <c r="GMK109" s="14"/>
      <c r="GML109" s="14"/>
      <c r="GMM109" s="14"/>
      <c r="GMN109" s="14"/>
      <c r="GMO109" s="14"/>
      <c r="GMP109" s="14"/>
      <c r="GMQ109" s="14"/>
      <c r="GMR109" s="14"/>
      <c r="GMS109" s="14"/>
      <c r="GMT109" s="14"/>
      <c r="GMU109" s="14"/>
      <c r="GMV109" s="14"/>
      <c r="GMW109" s="14"/>
      <c r="GMX109" s="14"/>
      <c r="GMY109" s="14"/>
      <c r="GMZ109" s="14"/>
      <c r="GNA109" s="14"/>
      <c r="GNB109" s="14"/>
      <c r="GNC109" s="14"/>
      <c r="GND109" s="14"/>
      <c r="GNE109" s="14"/>
      <c r="GNF109" s="14"/>
      <c r="GNG109" s="14"/>
      <c r="GNH109" s="14"/>
      <c r="GNI109" s="14"/>
      <c r="GNJ109" s="14"/>
      <c r="GNK109" s="14"/>
      <c r="GNL109" s="14"/>
      <c r="GNM109" s="14"/>
      <c r="GNN109" s="14"/>
      <c r="GNO109" s="14"/>
      <c r="GNP109" s="14"/>
      <c r="GNQ109" s="14"/>
      <c r="GNR109" s="14"/>
      <c r="GNS109" s="14"/>
      <c r="GNT109" s="14"/>
      <c r="GNU109" s="14"/>
      <c r="GNV109" s="14"/>
      <c r="GNW109" s="14"/>
      <c r="GNX109" s="14"/>
      <c r="GNY109" s="14"/>
      <c r="GNZ109" s="14"/>
      <c r="GOA109" s="14"/>
      <c r="GOB109" s="14"/>
      <c r="GOC109" s="14"/>
      <c r="GOD109" s="14"/>
      <c r="GOE109" s="14"/>
      <c r="GOF109" s="14"/>
      <c r="GOG109" s="14"/>
      <c r="GOH109" s="14"/>
      <c r="GOI109" s="14"/>
      <c r="GOJ109" s="14"/>
      <c r="GOK109" s="14"/>
      <c r="GOL109" s="14"/>
      <c r="GOM109" s="14"/>
      <c r="GON109" s="14"/>
      <c r="GOO109" s="14"/>
      <c r="GOP109" s="14"/>
      <c r="GOQ109" s="14"/>
      <c r="GOR109" s="14"/>
      <c r="GOS109" s="14"/>
      <c r="GOT109" s="14"/>
      <c r="GOU109" s="14"/>
      <c r="GOV109" s="14"/>
      <c r="GOW109" s="14"/>
      <c r="GOX109" s="14"/>
      <c r="GOY109" s="14"/>
      <c r="GOZ109" s="14"/>
      <c r="GPA109" s="14"/>
      <c r="GPB109" s="14"/>
      <c r="GPC109" s="14"/>
      <c r="GPD109" s="14"/>
      <c r="GPE109" s="14"/>
      <c r="GPF109" s="14"/>
      <c r="GPG109" s="14"/>
      <c r="GPH109" s="14"/>
      <c r="GPI109" s="14"/>
      <c r="GPJ109" s="14"/>
      <c r="GPK109" s="14"/>
      <c r="GPL109" s="14"/>
      <c r="GPM109" s="14"/>
      <c r="GPN109" s="14"/>
      <c r="GPO109" s="14"/>
      <c r="GPP109" s="14"/>
      <c r="GPQ109" s="14"/>
      <c r="GPR109" s="14"/>
      <c r="GPS109" s="14"/>
      <c r="GPT109" s="14"/>
      <c r="GPU109" s="14"/>
      <c r="GPV109" s="14"/>
      <c r="GPW109" s="14"/>
      <c r="GPX109" s="14"/>
      <c r="GPY109" s="14"/>
      <c r="GPZ109" s="14"/>
      <c r="GQA109" s="14"/>
      <c r="GQB109" s="14"/>
      <c r="GQC109" s="14"/>
      <c r="GQD109" s="14"/>
      <c r="GQE109" s="14"/>
      <c r="GQF109" s="14"/>
      <c r="GQG109" s="14"/>
      <c r="GQH109" s="14"/>
      <c r="GQI109" s="14"/>
      <c r="GQJ109" s="14"/>
      <c r="GQK109" s="14"/>
      <c r="GQL109" s="14"/>
      <c r="GQM109" s="14"/>
      <c r="GQN109" s="14"/>
      <c r="GQO109" s="14"/>
      <c r="GQP109" s="14"/>
      <c r="GQQ109" s="14"/>
      <c r="GQR109" s="14"/>
      <c r="GQS109" s="14"/>
      <c r="GQT109" s="14"/>
      <c r="GQU109" s="14"/>
      <c r="GQV109" s="14"/>
      <c r="GQW109" s="14"/>
      <c r="GQX109" s="14"/>
      <c r="GQY109" s="14"/>
      <c r="GQZ109" s="14"/>
      <c r="GRA109" s="14"/>
      <c r="GRB109" s="14"/>
      <c r="GRC109" s="14"/>
      <c r="GRD109" s="14"/>
      <c r="GRE109" s="14"/>
      <c r="GRF109" s="14"/>
      <c r="GRG109" s="14"/>
      <c r="GRH109" s="14"/>
      <c r="GRI109" s="14"/>
      <c r="GRJ109" s="14"/>
      <c r="GRK109" s="14"/>
      <c r="GRL109" s="14"/>
      <c r="GRM109" s="14"/>
      <c r="GRN109" s="14"/>
      <c r="GRO109" s="14"/>
      <c r="GRP109" s="14"/>
      <c r="GRQ109" s="14"/>
      <c r="GRR109" s="14"/>
      <c r="GRS109" s="14"/>
      <c r="GRT109" s="14"/>
      <c r="GRU109" s="14"/>
      <c r="GRV109" s="14"/>
      <c r="GRW109" s="14"/>
      <c r="GRX109" s="14"/>
      <c r="GRY109" s="14"/>
      <c r="GRZ109" s="14"/>
      <c r="GSA109" s="14"/>
      <c r="GSB109" s="14"/>
      <c r="GSC109" s="14"/>
      <c r="GSD109" s="14"/>
      <c r="GSE109" s="14"/>
      <c r="GSF109" s="14"/>
      <c r="GSG109" s="14"/>
      <c r="GSH109" s="14"/>
      <c r="GSI109" s="14"/>
      <c r="GSJ109" s="14"/>
      <c r="GSK109" s="14"/>
      <c r="GSL109" s="14"/>
      <c r="GSM109" s="14"/>
      <c r="GSN109" s="14"/>
      <c r="GSO109" s="14"/>
      <c r="GSP109" s="14"/>
      <c r="GSQ109" s="14"/>
      <c r="GSR109" s="14"/>
      <c r="GSS109" s="14"/>
      <c r="GST109" s="14"/>
      <c r="GSU109" s="14"/>
      <c r="GSV109" s="14"/>
      <c r="GSW109" s="14"/>
      <c r="GSX109" s="14"/>
      <c r="GSY109" s="14"/>
      <c r="GSZ109" s="14"/>
      <c r="GTA109" s="14"/>
      <c r="GTB109" s="14"/>
      <c r="GTC109" s="14"/>
      <c r="GTD109" s="14"/>
      <c r="GTE109" s="14"/>
      <c r="GTF109" s="14"/>
      <c r="GTG109" s="14"/>
      <c r="GTH109" s="14"/>
      <c r="GTI109" s="14"/>
      <c r="GTJ109" s="14"/>
      <c r="GTK109" s="14"/>
      <c r="GTL109" s="14"/>
      <c r="GTM109" s="14"/>
      <c r="GTN109" s="14"/>
      <c r="GTO109" s="14"/>
      <c r="GTP109" s="14"/>
      <c r="GTQ109" s="14"/>
      <c r="GTR109" s="14"/>
      <c r="GTS109" s="14"/>
      <c r="GTT109" s="14"/>
      <c r="GTU109" s="14"/>
      <c r="GTV109" s="14"/>
      <c r="GTW109" s="14"/>
      <c r="GTX109" s="14"/>
      <c r="GTY109" s="14"/>
      <c r="GTZ109" s="14"/>
      <c r="GUA109" s="14"/>
      <c r="GUB109" s="14"/>
      <c r="GUC109" s="14"/>
      <c r="GUD109" s="14"/>
      <c r="GUE109" s="14"/>
      <c r="GUF109" s="14"/>
      <c r="GUG109" s="14"/>
      <c r="GUH109" s="14"/>
      <c r="GUI109" s="14"/>
      <c r="GUJ109" s="14"/>
      <c r="GUK109" s="14"/>
      <c r="GUL109" s="14"/>
      <c r="GUM109" s="14"/>
      <c r="GUN109" s="14"/>
      <c r="GUO109" s="14"/>
      <c r="GUP109" s="14"/>
      <c r="GUQ109" s="14"/>
      <c r="GUR109" s="14"/>
      <c r="GUS109" s="14"/>
      <c r="GUT109" s="14"/>
      <c r="GUU109" s="14"/>
      <c r="GUV109" s="14"/>
      <c r="GUW109" s="14"/>
      <c r="GUX109" s="14"/>
      <c r="GUY109" s="14"/>
      <c r="GUZ109" s="14"/>
      <c r="GVA109" s="14"/>
      <c r="GVB109" s="14"/>
      <c r="GVC109" s="14"/>
      <c r="GVD109" s="14"/>
      <c r="GVE109" s="14"/>
      <c r="GVF109" s="14"/>
      <c r="GVG109" s="14"/>
      <c r="GVH109" s="14"/>
      <c r="GVI109" s="14"/>
      <c r="GVJ109" s="14"/>
      <c r="GVK109" s="14"/>
      <c r="GVL109" s="14"/>
      <c r="GVM109" s="14"/>
      <c r="GVN109" s="14"/>
      <c r="GVO109" s="14"/>
      <c r="GVP109" s="14"/>
      <c r="GVQ109" s="14"/>
      <c r="GVR109" s="14"/>
      <c r="GVS109" s="14"/>
      <c r="GVT109" s="14"/>
      <c r="GVU109" s="14"/>
      <c r="GVV109" s="14"/>
      <c r="GVW109" s="14"/>
      <c r="GVX109" s="14"/>
      <c r="GVY109" s="14"/>
      <c r="GVZ109" s="14"/>
      <c r="GWA109" s="14"/>
      <c r="GWB109" s="14"/>
      <c r="GWC109" s="14"/>
      <c r="GWD109" s="14"/>
      <c r="GWE109" s="14"/>
      <c r="GWF109" s="14"/>
      <c r="GWG109" s="14"/>
      <c r="GWH109" s="14"/>
      <c r="GWI109" s="14"/>
      <c r="GWJ109" s="14"/>
      <c r="GWK109" s="14"/>
      <c r="GWL109" s="14"/>
      <c r="GWM109" s="14"/>
      <c r="GWN109" s="14"/>
      <c r="GWO109" s="14"/>
      <c r="GWP109" s="14"/>
      <c r="GWQ109" s="14"/>
      <c r="GWR109" s="14"/>
      <c r="GWS109" s="14"/>
      <c r="GWT109" s="14"/>
      <c r="GWU109" s="14"/>
      <c r="GWV109" s="14"/>
      <c r="GWW109" s="14"/>
      <c r="GWX109" s="14"/>
      <c r="GWY109" s="14"/>
      <c r="GWZ109" s="14"/>
      <c r="GXA109" s="14"/>
      <c r="GXB109" s="14"/>
      <c r="GXC109" s="14"/>
      <c r="GXD109" s="14"/>
      <c r="GXE109" s="14"/>
      <c r="GXF109" s="14"/>
      <c r="GXG109" s="14"/>
      <c r="GXH109" s="14"/>
      <c r="GXI109" s="14"/>
      <c r="GXJ109" s="14"/>
      <c r="GXK109" s="14"/>
      <c r="GXL109" s="14"/>
      <c r="GXM109" s="14"/>
      <c r="GXN109" s="14"/>
      <c r="GXO109" s="14"/>
      <c r="GXP109" s="14"/>
      <c r="GXQ109" s="14"/>
      <c r="GXR109" s="14"/>
      <c r="GXS109" s="14"/>
      <c r="GXT109" s="14"/>
      <c r="GXU109" s="14"/>
      <c r="GXV109" s="14"/>
      <c r="GXW109" s="14"/>
      <c r="GXX109" s="14"/>
      <c r="GXY109" s="14"/>
      <c r="GXZ109" s="14"/>
      <c r="GYA109" s="14"/>
      <c r="GYB109" s="14"/>
      <c r="GYC109" s="14"/>
      <c r="GYD109" s="14"/>
      <c r="GYE109" s="14"/>
      <c r="GYF109" s="14"/>
      <c r="GYG109" s="14"/>
      <c r="GYH109" s="14"/>
      <c r="GYI109" s="14"/>
      <c r="GYJ109" s="14"/>
      <c r="GYK109" s="14"/>
      <c r="GYL109" s="14"/>
      <c r="GYM109" s="14"/>
      <c r="GYN109" s="14"/>
      <c r="GYO109" s="14"/>
      <c r="GYP109" s="14"/>
      <c r="GYQ109" s="14"/>
      <c r="GYR109" s="14"/>
      <c r="GYS109" s="14"/>
      <c r="GYT109" s="14"/>
      <c r="GYU109" s="14"/>
      <c r="GYV109" s="14"/>
      <c r="GYW109" s="14"/>
      <c r="GYX109" s="14"/>
      <c r="GYY109" s="14"/>
      <c r="GYZ109" s="14"/>
      <c r="GZA109" s="14"/>
      <c r="GZB109" s="14"/>
      <c r="GZC109" s="14"/>
      <c r="GZD109" s="14"/>
      <c r="GZE109" s="14"/>
      <c r="GZF109" s="14"/>
      <c r="GZG109" s="14"/>
      <c r="GZH109" s="14"/>
      <c r="GZI109" s="14"/>
      <c r="GZJ109" s="14"/>
      <c r="GZK109" s="14"/>
      <c r="GZL109" s="14"/>
      <c r="GZM109" s="14"/>
      <c r="GZN109" s="14"/>
      <c r="GZO109" s="14"/>
      <c r="GZP109" s="14"/>
      <c r="GZQ109" s="14"/>
      <c r="GZR109" s="14"/>
      <c r="GZS109" s="14"/>
      <c r="GZT109" s="14"/>
      <c r="GZU109" s="14"/>
      <c r="GZV109" s="14"/>
      <c r="GZW109" s="14"/>
      <c r="GZX109" s="14"/>
      <c r="GZY109" s="14"/>
      <c r="GZZ109" s="14"/>
      <c r="HAA109" s="14"/>
      <c r="HAB109" s="14"/>
      <c r="HAC109" s="14"/>
      <c r="HAD109" s="14"/>
      <c r="HAE109" s="14"/>
      <c r="HAF109" s="14"/>
      <c r="HAG109" s="14"/>
      <c r="HAH109" s="14"/>
      <c r="HAI109" s="14"/>
      <c r="HAJ109" s="14"/>
      <c r="HAK109" s="14"/>
      <c r="HAL109" s="14"/>
      <c r="HAM109" s="14"/>
      <c r="HAN109" s="14"/>
      <c r="HAO109" s="14"/>
      <c r="HAP109" s="14"/>
      <c r="HAQ109" s="14"/>
      <c r="HAR109" s="14"/>
      <c r="HAS109" s="14"/>
      <c r="HAT109" s="14"/>
      <c r="HAU109" s="14"/>
      <c r="HAV109" s="14"/>
      <c r="HAW109" s="14"/>
      <c r="HAX109" s="14"/>
      <c r="HAY109" s="14"/>
      <c r="HAZ109" s="14"/>
      <c r="HBA109" s="14"/>
      <c r="HBB109" s="14"/>
      <c r="HBC109" s="14"/>
      <c r="HBD109" s="14"/>
      <c r="HBE109" s="14"/>
      <c r="HBF109" s="14"/>
      <c r="HBG109" s="14"/>
      <c r="HBH109" s="14"/>
      <c r="HBI109" s="14"/>
      <c r="HBJ109" s="14"/>
      <c r="HBK109" s="14"/>
      <c r="HBL109" s="14"/>
      <c r="HBM109" s="14"/>
      <c r="HBN109" s="14"/>
      <c r="HBO109" s="14"/>
      <c r="HBP109" s="14"/>
      <c r="HBQ109" s="14"/>
      <c r="HBR109" s="14"/>
      <c r="HBS109" s="14"/>
      <c r="HBT109" s="14"/>
      <c r="HBU109" s="14"/>
      <c r="HBV109" s="14"/>
      <c r="HBW109" s="14"/>
      <c r="HBX109" s="14"/>
      <c r="HBY109" s="14"/>
      <c r="HBZ109" s="14"/>
      <c r="HCA109" s="14"/>
      <c r="HCB109" s="14"/>
      <c r="HCC109" s="14"/>
      <c r="HCD109" s="14"/>
      <c r="HCE109" s="14"/>
      <c r="HCF109" s="14"/>
      <c r="HCG109" s="14"/>
      <c r="HCH109" s="14"/>
      <c r="HCI109" s="14"/>
      <c r="HCJ109" s="14"/>
      <c r="HCK109" s="14"/>
      <c r="HCL109" s="14"/>
      <c r="HCM109" s="14"/>
      <c r="HCN109" s="14"/>
      <c r="HCO109" s="14"/>
      <c r="HCP109" s="14"/>
      <c r="HCQ109" s="14"/>
      <c r="HCR109" s="14"/>
      <c r="HCS109" s="14"/>
      <c r="HCT109" s="14"/>
      <c r="HCU109" s="14"/>
      <c r="HCV109" s="14"/>
      <c r="HCW109" s="14"/>
      <c r="HCX109" s="14"/>
      <c r="HCY109" s="14"/>
      <c r="HCZ109" s="14"/>
      <c r="HDA109" s="14"/>
      <c r="HDB109" s="14"/>
      <c r="HDC109" s="14"/>
      <c r="HDD109" s="14"/>
      <c r="HDE109" s="14"/>
      <c r="HDF109" s="14"/>
      <c r="HDG109" s="14"/>
      <c r="HDH109" s="14"/>
      <c r="HDI109" s="14"/>
      <c r="HDJ109" s="14"/>
      <c r="HDK109" s="14"/>
      <c r="HDL109" s="14"/>
      <c r="HDM109" s="14"/>
      <c r="HDN109" s="14"/>
      <c r="HDO109" s="14"/>
      <c r="HDP109" s="14"/>
      <c r="HDQ109" s="14"/>
      <c r="HDR109" s="14"/>
      <c r="HDS109" s="14"/>
      <c r="HDT109" s="14"/>
      <c r="HDU109" s="14"/>
      <c r="HDV109" s="14"/>
      <c r="HDW109" s="14"/>
      <c r="HDX109" s="14"/>
      <c r="HDY109" s="14"/>
      <c r="HDZ109" s="14"/>
      <c r="HEA109" s="14"/>
      <c r="HEB109" s="14"/>
      <c r="HEC109" s="14"/>
      <c r="HED109" s="14"/>
      <c r="HEE109" s="14"/>
      <c r="HEF109" s="14"/>
      <c r="HEG109" s="14"/>
      <c r="HEH109" s="14"/>
      <c r="HEI109" s="14"/>
      <c r="HEJ109" s="14"/>
      <c r="HEK109" s="14"/>
      <c r="HEL109" s="14"/>
      <c r="HEM109" s="14"/>
      <c r="HEN109" s="14"/>
      <c r="HEO109" s="14"/>
      <c r="HEP109" s="14"/>
      <c r="HEQ109" s="14"/>
      <c r="HER109" s="14"/>
      <c r="HES109" s="14"/>
      <c r="HET109" s="14"/>
      <c r="HEU109" s="14"/>
      <c r="HEV109" s="14"/>
      <c r="HEW109" s="14"/>
      <c r="HEX109" s="14"/>
      <c r="HEY109" s="14"/>
      <c r="HEZ109" s="14"/>
      <c r="HFA109" s="14"/>
      <c r="HFB109" s="14"/>
      <c r="HFC109" s="14"/>
      <c r="HFD109" s="14"/>
      <c r="HFE109" s="14"/>
      <c r="HFF109" s="14"/>
      <c r="HFG109" s="14"/>
      <c r="HFH109" s="14"/>
      <c r="HFI109" s="14"/>
      <c r="HFJ109" s="14"/>
      <c r="HFK109" s="14"/>
      <c r="HFL109" s="14"/>
      <c r="HFM109" s="14"/>
      <c r="HFN109" s="14"/>
      <c r="HFO109" s="14"/>
      <c r="HFP109" s="14"/>
      <c r="HFQ109" s="14"/>
      <c r="HFR109" s="14"/>
      <c r="HFS109" s="14"/>
      <c r="HFT109" s="14"/>
      <c r="HFU109" s="14"/>
      <c r="HFV109" s="14"/>
      <c r="HFW109" s="14"/>
      <c r="HFX109" s="14"/>
      <c r="HFY109" s="14"/>
      <c r="HFZ109" s="14"/>
      <c r="HGA109" s="14"/>
      <c r="HGB109" s="14"/>
      <c r="HGC109" s="14"/>
      <c r="HGD109" s="14"/>
      <c r="HGE109" s="14"/>
      <c r="HGF109" s="14"/>
      <c r="HGG109" s="14"/>
      <c r="HGH109" s="14"/>
      <c r="HGI109" s="14"/>
      <c r="HGJ109" s="14"/>
      <c r="HGK109" s="14"/>
      <c r="HGL109" s="14"/>
      <c r="HGM109" s="14"/>
      <c r="HGN109" s="14"/>
      <c r="HGO109" s="14"/>
      <c r="HGP109" s="14"/>
      <c r="HGQ109" s="14"/>
      <c r="HGR109" s="14"/>
      <c r="HGS109" s="14"/>
      <c r="HGT109" s="14"/>
      <c r="HGU109" s="14"/>
      <c r="HGV109" s="14"/>
      <c r="HGW109" s="14"/>
      <c r="HGX109" s="14"/>
      <c r="HGY109" s="14"/>
      <c r="HGZ109" s="14"/>
      <c r="HHA109" s="14"/>
      <c r="HHB109" s="14"/>
      <c r="HHC109" s="14"/>
      <c r="HHD109" s="14"/>
      <c r="HHE109" s="14"/>
      <c r="HHF109" s="14"/>
      <c r="HHG109" s="14"/>
      <c r="HHH109" s="14"/>
      <c r="HHI109" s="14"/>
      <c r="HHJ109" s="14"/>
      <c r="HHK109" s="14"/>
      <c r="HHL109" s="14"/>
      <c r="HHM109" s="14"/>
      <c r="HHN109" s="14"/>
      <c r="HHO109" s="14"/>
      <c r="HHP109" s="14"/>
      <c r="HHQ109" s="14"/>
      <c r="HHR109" s="14"/>
      <c r="HHS109" s="14"/>
      <c r="HHT109" s="14"/>
      <c r="HHU109" s="14"/>
      <c r="HHV109" s="14"/>
      <c r="HHW109" s="14"/>
      <c r="HHX109" s="14"/>
      <c r="HHY109" s="14"/>
      <c r="HHZ109" s="14"/>
      <c r="HIA109" s="14"/>
      <c r="HIB109" s="14"/>
      <c r="HIC109" s="14"/>
      <c r="HID109" s="14"/>
      <c r="HIE109" s="14"/>
      <c r="HIF109" s="14"/>
      <c r="HIG109" s="14"/>
      <c r="HIH109" s="14"/>
      <c r="HII109" s="14"/>
      <c r="HIJ109" s="14"/>
      <c r="HIK109" s="14"/>
      <c r="HIL109" s="14"/>
      <c r="HIM109" s="14"/>
      <c r="HIN109" s="14"/>
      <c r="HIO109" s="14"/>
      <c r="HIP109" s="14"/>
      <c r="HIQ109" s="14"/>
      <c r="HIR109" s="14"/>
      <c r="HIS109" s="14"/>
      <c r="HIT109" s="14"/>
      <c r="HIU109" s="14"/>
      <c r="HIV109" s="14"/>
      <c r="HIW109" s="14"/>
      <c r="HIX109" s="14"/>
      <c r="HIY109" s="14"/>
      <c r="HIZ109" s="14"/>
      <c r="HJA109" s="14"/>
      <c r="HJB109" s="14"/>
      <c r="HJC109" s="14"/>
      <c r="HJD109" s="14"/>
      <c r="HJE109" s="14"/>
      <c r="HJF109" s="14"/>
      <c r="HJG109" s="14"/>
      <c r="HJH109" s="14"/>
      <c r="HJI109" s="14"/>
      <c r="HJJ109" s="14"/>
      <c r="HJK109" s="14"/>
      <c r="HJL109" s="14"/>
      <c r="HJM109" s="14"/>
      <c r="HJN109" s="14"/>
      <c r="HJO109" s="14"/>
      <c r="HJP109" s="14"/>
      <c r="HJQ109" s="14"/>
      <c r="HJR109" s="14"/>
      <c r="HJS109" s="14"/>
      <c r="HJT109" s="14"/>
      <c r="HJU109" s="14"/>
      <c r="HJV109" s="14"/>
      <c r="HJW109" s="14"/>
      <c r="HJX109" s="14"/>
      <c r="HJY109" s="14"/>
      <c r="HJZ109" s="14"/>
      <c r="HKA109" s="14"/>
      <c r="HKB109" s="14"/>
      <c r="HKC109" s="14"/>
      <c r="HKD109" s="14"/>
      <c r="HKE109" s="14"/>
      <c r="HKF109" s="14"/>
      <c r="HKG109" s="14"/>
      <c r="HKH109" s="14"/>
      <c r="HKI109" s="14"/>
      <c r="HKJ109" s="14"/>
      <c r="HKK109" s="14"/>
      <c r="HKL109" s="14"/>
      <c r="HKM109" s="14"/>
      <c r="HKN109" s="14"/>
      <c r="HKO109" s="14"/>
      <c r="HKP109" s="14"/>
      <c r="HKQ109" s="14"/>
      <c r="HKR109" s="14"/>
      <c r="HKS109" s="14"/>
      <c r="HKT109" s="14"/>
      <c r="HKU109" s="14"/>
      <c r="HKV109" s="14"/>
      <c r="HKW109" s="14"/>
      <c r="HKX109" s="14"/>
      <c r="HKY109" s="14"/>
      <c r="HKZ109" s="14"/>
      <c r="HLA109" s="14"/>
      <c r="HLB109" s="14"/>
      <c r="HLC109" s="14"/>
      <c r="HLD109" s="14"/>
      <c r="HLE109" s="14"/>
      <c r="HLF109" s="14"/>
      <c r="HLG109" s="14"/>
      <c r="HLH109" s="14"/>
      <c r="HLI109" s="14"/>
      <c r="HLJ109" s="14"/>
      <c r="HLK109" s="14"/>
      <c r="HLL109" s="14"/>
      <c r="HLM109" s="14"/>
      <c r="HLN109" s="14"/>
      <c r="HLO109" s="14"/>
      <c r="HLP109" s="14"/>
      <c r="HLQ109" s="14"/>
      <c r="HLR109" s="14"/>
      <c r="HLS109" s="14"/>
      <c r="HLT109" s="14"/>
      <c r="HLU109" s="14"/>
      <c r="HLV109" s="14"/>
      <c r="HLW109" s="14"/>
      <c r="HLX109" s="14"/>
      <c r="HLY109" s="14"/>
      <c r="HLZ109" s="14"/>
      <c r="HMA109" s="14"/>
      <c r="HMB109" s="14"/>
      <c r="HMC109" s="14"/>
      <c r="HMD109" s="14"/>
      <c r="HME109" s="14"/>
      <c r="HMF109" s="14"/>
      <c r="HMG109" s="14"/>
      <c r="HMH109" s="14"/>
      <c r="HMI109" s="14"/>
      <c r="HMJ109" s="14"/>
      <c r="HMK109" s="14"/>
      <c r="HML109" s="14"/>
      <c r="HMM109" s="14"/>
      <c r="HMN109" s="14"/>
      <c r="HMO109" s="14"/>
      <c r="HMP109" s="14"/>
      <c r="HMQ109" s="14"/>
      <c r="HMR109" s="14"/>
      <c r="HMS109" s="14"/>
      <c r="HMT109" s="14"/>
      <c r="HMU109" s="14"/>
      <c r="HMV109" s="14"/>
      <c r="HMW109" s="14"/>
      <c r="HMX109" s="14"/>
      <c r="HMY109" s="14"/>
      <c r="HMZ109" s="14"/>
      <c r="HNA109" s="14"/>
      <c r="HNB109" s="14"/>
      <c r="HNC109" s="14"/>
      <c r="HND109" s="14"/>
      <c r="HNE109" s="14"/>
      <c r="HNF109" s="14"/>
      <c r="HNG109" s="14"/>
      <c r="HNH109" s="14"/>
      <c r="HNI109" s="14"/>
      <c r="HNJ109" s="14"/>
      <c r="HNK109" s="14"/>
      <c r="HNL109" s="14"/>
      <c r="HNM109" s="14"/>
      <c r="HNN109" s="14"/>
      <c r="HNO109" s="14"/>
      <c r="HNP109" s="14"/>
      <c r="HNQ109" s="14"/>
      <c r="HNR109" s="14"/>
      <c r="HNS109" s="14"/>
      <c r="HNT109" s="14"/>
      <c r="HNU109" s="14"/>
      <c r="HNV109" s="14"/>
      <c r="HNW109" s="14"/>
      <c r="HNX109" s="14"/>
      <c r="HNY109" s="14"/>
      <c r="HNZ109" s="14"/>
      <c r="HOA109" s="14"/>
      <c r="HOB109" s="14"/>
      <c r="HOC109" s="14"/>
      <c r="HOD109" s="14"/>
      <c r="HOE109" s="14"/>
      <c r="HOF109" s="14"/>
      <c r="HOG109" s="14"/>
      <c r="HOH109" s="14"/>
      <c r="HOI109" s="14"/>
      <c r="HOJ109" s="14"/>
      <c r="HOK109" s="14"/>
      <c r="HOL109" s="14"/>
      <c r="HOM109" s="14"/>
      <c r="HON109" s="14"/>
      <c r="HOO109" s="14"/>
      <c r="HOP109" s="14"/>
      <c r="HOQ109" s="14"/>
      <c r="HOR109" s="14"/>
      <c r="HOS109" s="14"/>
      <c r="HOT109" s="14"/>
      <c r="HOU109" s="14"/>
      <c r="HOV109" s="14"/>
      <c r="HOW109" s="14"/>
      <c r="HOX109" s="14"/>
      <c r="HOY109" s="14"/>
      <c r="HOZ109" s="14"/>
      <c r="HPA109" s="14"/>
      <c r="HPB109" s="14"/>
      <c r="HPC109" s="14"/>
      <c r="HPD109" s="14"/>
      <c r="HPE109" s="14"/>
      <c r="HPF109" s="14"/>
      <c r="HPG109" s="14"/>
      <c r="HPH109" s="14"/>
      <c r="HPI109" s="14"/>
      <c r="HPJ109" s="14"/>
      <c r="HPK109" s="14"/>
      <c r="HPL109" s="14"/>
      <c r="HPM109" s="14"/>
      <c r="HPN109" s="14"/>
      <c r="HPO109" s="14"/>
      <c r="HPP109" s="14"/>
      <c r="HPQ109" s="14"/>
      <c r="HPR109" s="14"/>
      <c r="HPS109" s="14"/>
      <c r="HPT109" s="14"/>
      <c r="HPU109" s="14"/>
      <c r="HPV109" s="14"/>
      <c r="HPW109" s="14"/>
      <c r="HPX109" s="14"/>
      <c r="HPY109" s="14"/>
      <c r="HPZ109" s="14"/>
      <c r="HQA109" s="14"/>
      <c r="HQB109" s="14"/>
      <c r="HQC109" s="14"/>
      <c r="HQD109" s="14"/>
      <c r="HQE109" s="14"/>
      <c r="HQF109" s="14"/>
      <c r="HQG109" s="14"/>
      <c r="HQH109" s="14"/>
      <c r="HQI109" s="14"/>
      <c r="HQJ109" s="14"/>
      <c r="HQK109" s="14"/>
      <c r="HQL109" s="14"/>
      <c r="HQM109" s="14"/>
      <c r="HQN109" s="14"/>
      <c r="HQO109" s="14"/>
      <c r="HQP109" s="14"/>
      <c r="HQQ109" s="14"/>
      <c r="HQR109" s="14"/>
      <c r="HQS109" s="14"/>
      <c r="HQT109" s="14"/>
      <c r="HQU109" s="14"/>
      <c r="HQV109" s="14"/>
      <c r="HQW109" s="14"/>
      <c r="HQX109" s="14"/>
      <c r="HQY109" s="14"/>
      <c r="HQZ109" s="14"/>
      <c r="HRA109" s="14"/>
      <c r="HRB109" s="14"/>
      <c r="HRC109" s="14"/>
      <c r="HRD109" s="14"/>
      <c r="HRE109" s="14"/>
      <c r="HRF109" s="14"/>
      <c r="HRG109" s="14"/>
      <c r="HRH109" s="14"/>
      <c r="HRI109" s="14"/>
      <c r="HRJ109" s="14"/>
      <c r="HRK109" s="14"/>
      <c r="HRL109" s="14"/>
      <c r="HRM109" s="14"/>
      <c r="HRN109" s="14"/>
      <c r="HRO109" s="14"/>
      <c r="HRP109" s="14"/>
      <c r="HRQ109" s="14"/>
      <c r="HRR109" s="14"/>
      <c r="HRS109" s="14"/>
      <c r="HRT109" s="14"/>
      <c r="HRU109" s="14"/>
      <c r="HRV109" s="14"/>
      <c r="HRW109" s="14"/>
      <c r="HRX109" s="14"/>
      <c r="HRY109" s="14"/>
      <c r="HRZ109" s="14"/>
      <c r="HSA109" s="14"/>
      <c r="HSB109" s="14"/>
      <c r="HSC109" s="14"/>
      <c r="HSD109" s="14"/>
      <c r="HSE109" s="14"/>
      <c r="HSF109" s="14"/>
      <c r="HSG109" s="14"/>
      <c r="HSH109" s="14"/>
      <c r="HSI109" s="14"/>
      <c r="HSJ109" s="14"/>
      <c r="HSK109" s="14"/>
      <c r="HSL109" s="14"/>
      <c r="HSM109" s="14"/>
      <c r="HSN109" s="14"/>
      <c r="HSO109" s="14"/>
      <c r="HSP109" s="14"/>
      <c r="HSQ109" s="14"/>
      <c r="HSR109" s="14"/>
      <c r="HSS109" s="14"/>
      <c r="HST109" s="14"/>
      <c r="HSU109" s="14"/>
      <c r="HSV109" s="14"/>
      <c r="HSW109" s="14"/>
      <c r="HSX109" s="14"/>
      <c r="HSY109" s="14"/>
      <c r="HSZ109" s="14"/>
      <c r="HTA109" s="14"/>
      <c r="HTB109" s="14"/>
      <c r="HTC109" s="14"/>
      <c r="HTD109" s="14"/>
      <c r="HTE109" s="14"/>
      <c r="HTF109" s="14"/>
      <c r="HTG109" s="14"/>
      <c r="HTH109" s="14"/>
      <c r="HTI109" s="14"/>
      <c r="HTJ109" s="14"/>
      <c r="HTK109" s="14"/>
      <c r="HTL109" s="14"/>
      <c r="HTM109" s="14"/>
      <c r="HTN109" s="14"/>
      <c r="HTO109" s="14"/>
      <c r="HTP109" s="14"/>
      <c r="HTQ109" s="14"/>
      <c r="HTR109" s="14"/>
      <c r="HTS109" s="14"/>
      <c r="HTT109" s="14"/>
      <c r="HTU109" s="14"/>
      <c r="HTV109" s="14"/>
      <c r="HTW109" s="14"/>
      <c r="HTX109" s="14"/>
      <c r="HTY109" s="14"/>
      <c r="HTZ109" s="14"/>
      <c r="HUA109" s="14"/>
      <c r="HUB109" s="14"/>
      <c r="HUC109" s="14"/>
      <c r="HUD109" s="14"/>
      <c r="HUE109" s="14"/>
      <c r="HUF109" s="14"/>
      <c r="HUG109" s="14"/>
      <c r="HUH109" s="14"/>
      <c r="HUI109" s="14"/>
      <c r="HUJ109" s="14"/>
      <c r="HUK109" s="14"/>
      <c r="HUL109" s="14"/>
      <c r="HUM109" s="14"/>
      <c r="HUN109" s="14"/>
      <c r="HUO109" s="14"/>
      <c r="HUP109" s="14"/>
      <c r="HUQ109" s="14"/>
      <c r="HUR109" s="14"/>
      <c r="HUS109" s="14"/>
      <c r="HUT109" s="14"/>
      <c r="HUU109" s="14"/>
      <c r="HUV109" s="14"/>
      <c r="HUW109" s="14"/>
      <c r="HUX109" s="14"/>
      <c r="HUY109" s="14"/>
      <c r="HUZ109" s="14"/>
      <c r="HVA109" s="14"/>
      <c r="HVB109" s="14"/>
      <c r="HVC109" s="14"/>
      <c r="HVD109" s="14"/>
      <c r="HVE109" s="14"/>
      <c r="HVF109" s="14"/>
      <c r="HVG109" s="14"/>
      <c r="HVH109" s="14"/>
      <c r="HVI109" s="14"/>
      <c r="HVJ109" s="14"/>
      <c r="HVK109" s="14"/>
      <c r="HVL109" s="14"/>
      <c r="HVM109" s="14"/>
      <c r="HVN109" s="14"/>
      <c r="HVO109" s="14"/>
      <c r="HVP109" s="14"/>
      <c r="HVQ109" s="14"/>
      <c r="HVR109" s="14"/>
      <c r="HVS109" s="14"/>
      <c r="HVT109" s="14"/>
      <c r="HVU109" s="14"/>
      <c r="HVV109" s="14"/>
      <c r="HVW109" s="14"/>
      <c r="HVX109" s="14"/>
      <c r="HVY109" s="14"/>
      <c r="HVZ109" s="14"/>
      <c r="HWA109" s="14"/>
      <c r="HWB109" s="14"/>
      <c r="HWC109" s="14"/>
      <c r="HWD109" s="14"/>
      <c r="HWE109" s="14"/>
      <c r="HWF109" s="14"/>
      <c r="HWG109" s="14"/>
      <c r="HWH109" s="14"/>
      <c r="HWI109" s="14"/>
      <c r="HWJ109" s="14"/>
      <c r="HWK109" s="14"/>
      <c r="HWL109" s="14"/>
      <c r="HWM109" s="14"/>
      <c r="HWN109" s="14"/>
      <c r="HWO109" s="14"/>
      <c r="HWP109" s="14"/>
      <c r="HWQ109" s="14"/>
      <c r="HWR109" s="14"/>
      <c r="HWS109" s="14"/>
      <c r="HWT109" s="14"/>
      <c r="HWU109" s="14"/>
      <c r="HWV109" s="14"/>
      <c r="HWW109" s="14"/>
      <c r="HWX109" s="14"/>
      <c r="HWY109" s="14"/>
      <c r="HWZ109" s="14"/>
      <c r="HXA109" s="14"/>
      <c r="HXB109" s="14"/>
      <c r="HXC109" s="14"/>
      <c r="HXD109" s="14"/>
      <c r="HXE109" s="14"/>
      <c r="HXF109" s="14"/>
      <c r="HXG109" s="14"/>
      <c r="HXH109" s="14"/>
      <c r="HXI109" s="14"/>
      <c r="HXJ109" s="14"/>
      <c r="HXK109" s="14"/>
      <c r="HXL109" s="14"/>
      <c r="HXM109" s="14"/>
      <c r="HXN109" s="14"/>
      <c r="HXO109" s="14"/>
      <c r="HXP109" s="14"/>
      <c r="HXQ109" s="14"/>
      <c r="HXR109" s="14"/>
      <c r="HXS109" s="14"/>
      <c r="HXT109" s="14"/>
      <c r="HXU109" s="14"/>
      <c r="HXV109" s="14"/>
      <c r="HXW109" s="14"/>
      <c r="HXX109" s="14"/>
      <c r="HXY109" s="14"/>
      <c r="HXZ109" s="14"/>
      <c r="HYA109" s="14"/>
      <c r="HYB109" s="14"/>
      <c r="HYC109" s="14"/>
      <c r="HYD109" s="14"/>
      <c r="HYE109" s="14"/>
      <c r="HYF109" s="14"/>
      <c r="HYG109" s="14"/>
      <c r="HYH109" s="14"/>
      <c r="HYI109" s="14"/>
      <c r="HYJ109" s="14"/>
      <c r="HYK109" s="14"/>
      <c r="HYL109" s="14"/>
      <c r="HYM109" s="14"/>
      <c r="HYN109" s="14"/>
      <c r="HYO109" s="14"/>
      <c r="HYP109" s="14"/>
      <c r="HYQ109" s="14"/>
      <c r="HYR109" s="14"/>
      <c r="HYS109" s="14"/>
      <c r="HYT109" s="14"/>
      <c r="HYU109" s="14"/>
      <c r="HYV109" s="14"/>
      <c r="HYW109" s="14"/>
      <c r="HYX109" s="14"/>
      <c r="HYY109" s="14"/>
      <c r="HYZ109" s="14"/>
      <c r="HZA109" s="14"/>
      <c r="HZB109" s="14"/>
      <c r="HZC109" s="14"/>
      <c r="HZD109" s="14"/>
      <c r="HZE109" s="14"/>
      <c r="HZF109" s="14"/>
      <c r="HZG109" s="14"/>
      <c r="HZH109" s="14"/>
      <c r="HZI109" s="14"/>
      <c r="HZJ109" s="14"/>
      <c r="HZK109" s="14"/>
      <c r="HZL109" s="14"/>
      <c r="HZM109" s="14"/>
      <c r="HZN109" s="14"/>
      <c r="HZO109" s="14"/>
      <c r="HZP109" s="14"/>
      <c r="HZQ109" s="14"/>
      <c r="HZR109" s="14"/>
      <c r="HZS109" s="14"/>
      <c r="HZT109" s="14"/>
      <c r="HZU109" s="14"/>
      <c r="HZV109" s="14"/>
      <c r="HZW109" s="14"/>
      <c r="HZX109" s="14"/>
      <c r="HZY109" s="14"/>
      <c r="HZZ109" s="14"/>
      <c r="IAA109" s="14"/>
      <c r="IAB109" s="14"/>
      <c r="IAC109" s="14"/>
      <c r="IAD109" s="14"/>
      <c r="IAE109" s="14"/>
      <c r="IAF109" s="14"/>
      <c r="IAG109" s="14"/>
      <c r="IAH109" s="14"/>
      <c r="IAI109" s="14"/>
      <c r="IAJ109" s="14"/>
      <c r="IAK109" s="14"/>
      <c r="IAL109" s="14"/>
      <c r="IAM109" s="14"/>
      <c r="IAN109" s="14"/>
      <c r="IAO109" s="14"/>
      <c r="IAP109" s="14"/>
      <c r="IAQ109" s="14"/>
      <c r="IAR109" s="14"/>
      <c r="IAS109" s="14"/>
      <c r="IAT109" s="14"/>
      <c r="IAU109" s="14"/>
      <c r="IAV109" s="14"/>
      <c r="IAW109" s="14"/>
      <c r="IAX109" s="14"/>
      <c r="IAY109" s="14"/>
      <c r="IAZ109" s="14"/>
      <c r="IBA109" s="14"/>
      <c r="IBB109" s="14"/>
      <c r="IBC109" s="14"/>
      <c r="IBD109" s="14"/>
      <c r="IBE109" s="14"/>
      <c r="IBF109" s="14"/>
      <c r="IBG109" s="14"/>
      <c r="IBH109" s="14"/>
      <c r="IBI109" s="14"/>
      <c r="IBJ109" s="14"/>
      <c r="IBK109" s="14"/>
      <c r="IBL109" s="14"/>
      <c r="IBM109" s="14"/>
      <c r="IBN109" s="14"/>
      <c r="IBO109" s="14"/>
      <c r="IBP109" s="14"/>
      <c r="IBQ109" s="14"/>
      <c r="IBR109" s="14"/>
      <c r="IBS109" s="14"/>
      <c r="IBT109" s="14"/>
      <c r="IBU109" s="14"/>
      <c r="IBV109" s="14"/>
      <c r="IBW109" s="14"/>
      <c r="IBX109" s="14"/>
      <c r="IBY109" s="14"/>
      <c r="IBZ109" s="14"/>
      <c r="ICA109" s="14"/>
      <c r="ICB109" s="14"/>
      <c r="ICC109" s="14"/>
      <c r="ICD109" s="14"/>
      <c r="ICE109" s="14"/>
      <c r="ICF109" s="14"/>
      <c r="ICG109" s="14"/>
      <c r="ICH109" s="14"/>
      <c r="ICI109" s="14"/>
      <c r="ICJ109" s="14"/>
      <c r="ICK109" s="14"/>
      <c r="ICL109" s="14"/>
      <c r="ICM109" s="14"/>
      <c r="ICN109" s="14"/>
      <c r="ICO109" s="14"/>
      <c r="ICP109" s="14"/>
      <c r="ICQ109" s="14"/>
      <c r="ICR109" s="14"/>
      <c r="ICS109" s="14"/>
      <c r="ICT109" s="14"/>
      <c r="ICU109" s="14"/>
      <c r="ICV109" s="14"/>
      <c r="ICW109" s="14"/>
      <c r="ICX109" s="14"/>
      <c r="ICY109" s="14"/>
      <c r="ICZ109" s="14"/>
      <c r="IDA109" s="14"/>
      <c r="IDB109" s="14"/>
      <c r="IDC109" s="14"/>
      <c r="IDD109" s="14"/>
      <c r="IDE109" s="14"/>
      <c r="IDF109" s="14"/>
      <c r="IDG109" s="14"/>
      <c r="IDH109" s="14"/>
      <c r="IDI109" s="14"/>
      <c r="IDJ109" s="14"/>
      <c r="IDK109" s="14"/>
      <c r="IDL109" s="14"/>
      <c r="IDM109" s="14"/>
      <c r="IDN109" s="14"/>
      <c r="IDO109" s="14"/>
      <c r="IDP109" s="14"/>
      <c r="IDQ109" s="14"/>
      <c r="IDR109" s="14"/>
      <c r="IDS109" s="14"/>
      <c r="IDT109" s="14"/>
      <c r="IDU109" s="14"/>
      <c r="IDV109" s="14"/>
      <c r="IDW109" s="14"/>
      <c r="IDX109" s="14"/>
      <c r="IDY109" s="14"/>
      <c r="IDZ109" s="14"/>
      <c r="IEA109" s="14"/>
      <c r="IEB109" s="14"/>
      <c r="IEC109" s="14"/>
      <c r="IED109" s="14"/>
      <c r="IEE109" s="14"/>
      <c r="IEF109" s="14"/>
      <c r="IEG109" s="14"/>
      <c r="IEH109" s="14"/>
      <c r="IEI109" s="14"/>
      <c r="IEJ109" s="14"/>
      <c r="IEK109" s="14"/>
      <c r="IEL109" s="14"/>
      <c r="IEM109" s="14"/>
      <c r="IEN109" s="14"/>
      <c r="IEO109" s="14"/>
      <c r="IEP109" s="14"/>
      <c r="IEQ109" s="14"/>
      <c r="IER109" s="14"/>
      <c r="IES109" s="14"/>
      <c r="IET109" s="14"/>
      <c r="IEU109" s="14"/>
      <c r="IEV109" s="14"/>
      <c r="IEW109" s="14"/>
      <c r="IEX109" s="14"/>
      <c r="IEY109" s="14"/>
      <c r="IEZ109" s="14"/>
      <c r="IFA109" s="14"/>
      <c r="IFB109" s="14"/>
      <c r="IFC109" s="14"/>
      <c r="IFD109" s="14"/>
      <c r="IFE109" s="14"/>
      <c r="IFF109" s="14"/>
      <c r="IFG109" s="14"/>
      <c r="IFH109" s="14"/>
      <c r="IFI109" s="14"/>
      <c r="IFJ109" s="14"/>
      <c r="IFK109" s="14"/>
      <c r="IFL109" s="14"/>
      <c r="IFM109" s="14"/>
      <c r="IFN109" s="14"/>
      <c r="IFO109" s="14"/>
      <c r="IFP109" s="14"/>
      <c r="IFQ109" s="14"/>
      <c r="IFR109" s="14"/>
      <c r="IFS109" s="14"/>
      <c r="IFT109" s="14"/>
      <c r="IFU109" s="14"/>
      <c r="IFV109" s="14"/>
      <c r="IFW109" s="14"/>
      <c r="IFX109" s="14"/>
      <c r="IFY109" s="14"/>
      <c r="IFZ109" s="14"/>
      <c r="IGA109" s="14"/>
      <c r="IGB109" s="14"/>
      <c r="IGC109" s="14"/>
      <c r="IGD109" s="14"/>
      <c r="IGE109" s="14"/>
      <c r="IGF109" s="14"/>
      <c r="IGG109" s="14"/>
      <c r="IGH109" s="14"/>
      <c r="IGI109" s="14"/>
      <c r="IGJ109" s="14"/>
      <c r="IGK109" s="14"/>
      <c r="IGL109" s="14"/>
      <c r="IGM109" s="14"/>
      <c r="IGN109" s="14"/>
      <c r="IGO109" s="14"/>
      <c r="IGP109" s="14"/>
      <c r="IGQ109" s="14"/>
      <c r="IGR109" s="14"/>
      <c r="IGS109" s="14"/>
      <c r="IGT109" s="14"/>
      <c r="IGU109" s="14"/>
      <c r="IGV109" s="14"/>
      <c r="IGW109" s="14"/>
      <c r="IGX109" s="14"/>
      <c r="IGY109" s="14"/>
      <c r="IGZ109" s="14"/>
      <c r="IHA109" s="14"/>
      <c r="IHB109" s="14"/>
      <c r="IHC109" s="14"/>
      <c r="IHD109" s="14"/>
      <c r="IHE109" s="14"/>
      <c r="IHF109" s="14"/>
      <c r="IHG109" s="14"/>
      <c r="IHH109" s="14"/>
      <c r="IHI109" s="14"/>
      <c r="IHJ109" s="14"/>
      <c r="IHK109" s="14"/>
      <c r="IHL109" s="14"/>
      <c r="IHM109" s="14"/>
      <c r="IHN109" s="14"/>
      <c r="IHO109" s="14"/>
      <c r="IHP109" s="14"/>
      <c r="IHQ109" s="14"/>
      <c r="IHR109" s="14"/>
      <c r="IHS109" s="14"/>
      <c r="IHT109" s="14"/>
      <c r="IHU109" s="14"/>
      <c r="IHV109" s="14"/>
      <c r="IHW109" s="14"/>
      <c r="IHX109" s="14"/>
      <c r="IHY109" s="14"/>
      <c r="IHZ109" s="14"/>
      <c r="IIA109" s="14"/>
      <c r="IIB109" s="14"/>
      <c r="IIC109" s="14"/>
      <c r="IID109" s="14"/>
      <c r="IIE109" s="14"/>
      <c r="IIF109" s="14"/>
      <c r="IIG109" s="14"/>
      <c r="IIH109" s="14"/>
      <c r="III109" s="14"/>
      <c r="IIJ109" s="14"/>
      <c r="IIK109" s="14"/>
      <c r="IIL109" s="14"/>
      <c r="IIM109" s="14"/>
      <c r="IIN109" s="14"/>
      <c r="IIO109" s="14"/>
      <c r="IIP109" s="14"/>
      <c r="IIQ109" s="14"/>
      <c r="IIR109" s="14"/>
      <c r="IIS109" s="14"/>
      <c r="IIT109" s="14"/>
      <c r="IIU109" s="14"/>
      <c r="IIV109" s="14"/>
      <c r="IIW109" s="14"/>
      <c r="IIX109" s="14"/>
      <c r="IIY109" s="14"/>
      <c r="IIZ109" s="14"/>
      <c r="IJA109" s="14"/>
      <c r="IJB109" s="14"/>
      <c r="IJC109" s="14"/>
      <c r="IJD109" s="14"/>
      <c r="IJE109" s="14"/>
      <c r="IJF109" s="14"/>
      <c r="IJG109" s="14"/>
      <c r="IJH109" s="14"/>
      <c r="IJI109" s="14"/>
      <c r="IJJ109" s="14"/>
      <c r="IJK109" s="14"/>
      <c r="IJL109" s="14"/>
      <c r="IJM109" s="14"/>
      <c r="IJN109" s="14"/>
      <c r="IJO109" s="14"/>
      <c r="IJP109" s="14"/>
      <c r="IJQ109" s="14"/>
      <c r="IJR109" s="14"/>
      <c r="IJS109" s="14"/>
      <c r="IJT109" s="14"/>
      <c r="IJU109" s="14"/>
      <c r="IJV109" s="14"/>
      <c r="IJW109" s="14"/>
      <c r="IJX109" s="14"/>
      <c r="IJY109" s="14"/>
      <c r="IJZ109" s="14"/>
      <c r="IKA109" s="14"/>
      <c r="IKB109" s="14"/>
      <c r="IKC109" s="14"/>
      <c r="IKD109" s="14"/>
      <c r="IKE109" s="14"/>
      <c r="IKF109" s="14"/>
      <c r="IKG109" s="14"/>
      <c r="IKH109" s="14"/>
      <c r="IKI109" s="14"/>
      <c r="IKJ109" s="14"/>
      <c r="IKK109" s="14"/>
      <c r="IKL109" s="14"/>
      <c r="IKM109" s="14"/>
      <c r="IKN109" s="14"/>
      <c r="IKO109" s="14"/>
      <c r="IKP109" s="14"/>
      <c r="IKQ109" s="14"/>
      <c r="IKR109" s="14"/>
      <c r="IKS109" s="14"/>
      <c r="IKT109" s="14"/>
      <c r="IKU109" s="14"/>
      <c r="IKV109" s="14"/>
      <c r="IKW109" s="14"/>
      <c r="IKX109" s="14"/>
      <c r="IKY109" s="14"/>
      <c r="IKZ109" s="14"/>
      <c r="ILA109" s="14"/>
      <c r="ILB109" s="14"/>
      <c r="ILC109" s="14"/>
      <c r="ILD109" s="14"/>
      <c r="ILE109" s="14"/>
      <c r="ILF109" s="14"/>
      <c r="ILG109" s="14"/>
      <c r="ILH109" s="14"/>
      <c r="ILI109" s="14"/>
      <c r="ILJ109" s="14"/>
      <c r="ILK109" s="14"/>
      <c r="ILL109" s="14"/>
      <c r="ILM109" s="14"/>
      <c r="ILN109" s="14"/>
      <c r="ILO109" s="14"/>
      <c r="ILP109" s="14"/>
      <c r="ILQ109" s="14"/>
      <c r="ILR109" s="14"/>
      <c r="ILS109" s="14"/>
      <c r="ILT109" s="14"/>
      <c r="ILU109" s="14"/>
      <c r="ILV109" s="14"/>
      <c r="ILW109" s="14"/>
      <c r="ILX109" s="14"/>
      <c r="ILY109" s="14"/>
      <c r="ILZ109" s="14"/>
      <c r="IMA109" s="14"/>
      <c r="IMB109" s="14"/>
      <c r="IMC109" s="14"/>
      <c r="IMD109" s="14"/>
      <c r="IME109" s="14"/>
      <c r="IMF109" s="14"/>
      <c r="IMG109" s="14"/>
      <c r="IMH109" s="14"/>
      <c r="IMI109" s="14"/>
      <c r="IMJ109" s="14"/>
      <c r="IMK109" s="14"/>
      <c r="IML109" s="14"/>
      <c r="IMM109" s="14"/>
      <c r="IMN109" s="14"/>
      <c r="IMO109" s="14"/>
      <c r="IMP109" s="14"/>
      <c r="IMQ109" s="14"/>
      <c r="IMR109" s="14"/>
      <c r="IMS109" s="14"/>
      <c r="IMT109" s="14"/>
      <c r="IMU109" s="14"/>
      <c r="IMV109" s="14"/>
      <c r="IMW109" s="14"/>
      <c r="IMX109" s="14"/>
      <c r="IMY109" s="14"/>
      <c r="IMZ109" s="14"/>
      <c r="INA109" s="14"/>
      <c r="INB109" s="14"/>
      <c r="INC109" s="14"/>
      <c r="IND109" s="14"/>
      <c r="INE109" s="14"/>
      <c r="INF109" s="14"/>
      <c r="ING109" s="14"/>
      <c r="INH109" s="14"/>
      <c r="INI109" s="14"/>
      <c r="INJ109" s="14"/>
      <c r="INK109" s="14"/>
      <c r="INL109" s="14"/>
      <c r="INM109" s="14"/>
      <c r="INN109" s="14"/>
      <c r="INO109" s="14"/>
      <c r="INP109" s="14"/>
      <c r="INQ109" s="14"/>
      <c r="INR109" s="14"/>
      <c r="INS109" s="14"/>
      <c r="INT109" s="14"/>
      <c r="INU109" s="14"/>
      <c r="INV109" s="14"/>
      <c r="INW109" s="14"/>
      <c r="INX109" s="14"/>
      <c r="INY109" s="14"/>
      <c r="INZ109" s="14"/>
      <c r="IOA109" s="14"/>
      <c r="IOB109" s="14"/>
      <c r="IOC109" s="14"/>
      <c r="IOD109" s="14"/>
      <c r="IOE109" s="14"/>
      <c r="IOF109" s="14"/>
      <c r="IOG109" s="14"/>
      <c r="IOH109" s="14"/>
      <c r="IOI109" s="14"/>
      <c r="IOJ109" s="14"/>
      <c r="IOK109" s="14"/>
      <c r="IOL109" s="14"/>
      <c r="IOM109" s="14"/>
      <c r="ION109" s="14"/>
      <c r="IOO109" s="14"/>
      <c r="IOP109" s="14"/>
      <c r="IOQ109" s="14"/>
      <c r="IOR109" s="14"/>
      <c r="IOS109" s="14"/>
      <c r="IOT109" s="14"/>
      <c r="IOU109" s="14"/>
      <c r="IOV109" s="14"/>
      <c r="IOW109" s="14"/>
      <c r="IOX109" s="14"/>
      <c r="IOY109" s="14"/>
      <c r="IOZ109" s="14"/>
      <c r="IPA109" s="14"/>
      <c r="IPB109" s="14"/>
      <c r="IPC109" s="14"/>
      <c r="IPD109" s="14"/>
      <c r="IPE109" s="14"/>
      <c r="IPF109" s="14"/>
      <c r="IPG109" s="14"/>
      <c r="IPH109" s="14"/>
      <c r="IPI109" s="14"/>
      <c r="IPJ109" s="14"/>
      <c r="IPK109" s="14"/>
      <c r="IPL109" s="14"/>
      <c r="IPM109" s="14"/>
      <c r="IPN109" s="14"/>
      <c r="IPO109" s="14"/>
      <c r="IPP109" s="14"/>
      <c r="IPQ109" s="14"/>
      <c r="IPR109" s="14"/>
      <c r="IPS109" s="14"/>
      <c r="IPT109" s="14"/>
      <c r="IPU109" s="14"/>
      <c r="IPV109" s="14"/>
      <c r="IPW109" s="14"/>
      <c r="IPX109" s="14"/>
      <c r="IPY109" s="14"/>
      <c r="IPZ109" s="14"/>
      <c r="IQA109" s="14"/>
      <c r="IQB109" s="14"/>
      <c r="IQC109" s="14"/>
      <c r="IQD109" s="14"/>
      <c r="IQE109" s="14"/>
      <c r="IQF109" s="14"/>
      <c r="IQG109" s="14"/>
      <c r="IQH109" s="14"/>
      <c r="IQI109" s="14"/>
      <c r="IQJ109" s="14"/>
      <c r="IQK109" s="14"/>
      <c r="IQL109" s="14"/>
      <c r="IQM109" s="14"/>
      <c r="IQN109" s="14"/>
      <c r="IQO109" s="14"/>
      <c r="IQP109" s="14"/>
      <c r="IQQ109" s="14"/>
      <c r="IQR109" s="14"/>
      <c r="IQS109" s="14"/>
      <c r="IQT109" s="14"/>
      <c r="IQU109" s="14"/>
      <c r="IQV109" s="14"/>
      <c r="IQW109" s="14"/>
      <c r="IQX109" s="14"/>
      <c r="IQY109" s="14"/>
      <c r="IQZ109" s="14"/>
      <c r="IRA109" s="14"/>
      <c r="IRB109" s="14"/>
      <c r="IRC109" s="14"/>
      <c r="IRD109" s="14"/>
      <c r="IRE109" s="14"/>
      <c r="IRF109" s="14"/>
      <c r="IRG109" s="14"/>
      <c r="IRH109" s="14"/>
      <c r="IRI109" s="14"/>
      <c r="IRJ109" s="14"/>
      <c r="IRK109" s="14"/>
      <c r="IRL109" s="14"/>
      <c r="IRM109" s="14"/>
      <c r="IRN109" s="14"/>
      <c r="IRO109" s="14"/>
      <c r="IRP109" s="14"/>
      <c r="IRQ109" s="14"/>
      <c r="IRR109" s="14"/>
      <c r="IRS109" s="14"/>
      <c r="IRT109" s="14"/>
      <c r="IRU109" s="14"/>
      <c r="IRV109" s="14"/>
      <c r="IRW109" s="14"/>
      <c r="IRX109" s="14"/>
      <c r="IRY109" s="14"/>
      <c r="IRZ109" s="14"/>
      <c r="ISA109" s="14"/>
      <c r="ISB109" s="14"/>
      <c r="ISC109" s="14"/>
      <c r="ISD109" s="14"/>
      <c r="ISE109" s="14"/>
      <c r="ISF109" s="14"/>
      <c r="ISG109" s="14"/>
      <c r="ISH109" s="14"/>
      <c r="ISI109" s="14"/>
      <c r="ISJ109" s="14"/>
      <c r="ISK109" s="14"/>
      <c r="ISL109" s="14"/>
      <c r="ISM109" s="14"/>
      <c r="ISN109" s="14"/>
      <c r="ISO109" s="14"/>
      <c r="ISP109" s="14"/>
      <c r="ISQ109" s="14"/>
      <c r="ISR109" s="14"/>
      <c r="ISS109" s="14"/>
      <c r="IST109" s="14"/>
      <c r="ISU109" s="14"/>
      <c r="ISV109" s="14"/>
      <c r="ISW109" s="14"/>
      <c r="ISX109" s="14"/>
      <c r="ISY109" s="14"/>
      <c r="ISZ109" s="14"/>
      <c r="ITA109" s="14"/>
      <c r="ITB109" s="14"/>
      <c r="ITC109" s="14"/>
      <c r="ITD109" s="14"/>
      <c r="ITE109" s="14"/>
      <c r="ITF109" s="14"/>
      <c r="ITG109" s="14"/>
      <c r="ITH109" s="14"/>
      <c r="ITI109" s="14"/>
      <c r="ITJ109" s="14"/>
      <c r="ITK109" s="14"/>
      <c r="ITL109" s="14"/>
      <c r="ITM109" s="14"/>
      <c r="ITN109" s="14"/>
      <c r="ITO109" s="14"/>
      <c r="ITP109" s="14"/>
      <c r="ITQ109" s="14"/>
      <c r="ITR109" s="14"/>
      <c r="ITS109" s="14"/>
      <c r="ITT109" s="14"/>
      <c r="ITU109" s="14"/>
      <c r="ITV109" s="14"/>
      <c r="ITW109" s="14"/>
      <c r="ITX109" s="14"/>
      <c r="ITY109" s="14"/>
      <c r="ITZ109" s="14"/>
      <c r="IUA109" s="14"/>
      <c r="IUB109" s="14"/>
      <c r="IUC109" s="14"/>
      <c r="IUD109" s="14"/>
      <c r="IUE109" s="14"/>
      <c r="IUF109" s="14"/>
      <c r="IUG109" s="14"/>
      <c r="IUH109" s="14"/>
      <c r="IUI109" s="14"/>
      <c r="IUJ109" s="14"/>
      <c r="IUK109" s="14"/>
      <c r="IUL109" s="14"/>
      <c r="IUM109" s="14"/>
      <c r="IUN109" s="14"/>
      <c r="IUO109" s="14"/>
      <c r="IUP109" s="14"/>
      <c r="IUQ109" s="14"/>
      <c r="IUR109" s="14"/>
      <c r="IUS109" s="14"/>
      <c r="IUT109" s="14"/>
      <c r="IUU109" s="14"/>
      <c r="IUV109" s="14"/>
      <c r="IUW109" s="14"/>
      <c r="IUX109" s="14"/>
      <c r="IUY109" s="14"/>
      <c r="IUZ109" s="14"/>
      <c r="IVA109" s="14"/>
      <c r="IVB109" s="14"/>
      <c r="IVC109" s="14"/>
      <c r="IVD109" s="14"/>
      <c r="IVE109" s="14"/>
      <c r="IVF109" s="14"/>
      <c r="IVG109" s="14"/>
      <c r="IVH109" s="14"/>
      <c r="IVI109" s="14"/>
      <c r="IVJ109" s="14"/>
      <c r="IVK109" s="14"/>
      <c r="IVL109" s="14"/>
      <c r="IVM109" s="14"/>
      <c r="IVN109" s="14"/>
      <c r="IVO109" s="14"/>
      <c r="IVP109" s="14"/>
      <c r="IVQ109" s="14"/>
      <c r="IVR109" s="14"/>
      <c r="IVS109" s="14"/>
      <c r="IVT109" s="14"/>
      <c r="IVU109" s="14"/>
      <c r="IVV109" s="14"/>
      <c r="IVW109" s="14"/>
      <c r="IVX109" s="14"/>
      <c r="IVY109" s="14"/>
      <c r="IVZ109" s="14"/>
      <c r="IWA109" s="14"/>
      <c r="IWB109" s="14"/>
      <c r="IWC109" s="14"/>
      <c r="IWD109" s="14"/>
      <c r="IWE109" s="14"/>
      <c r="IWF109" s="14"/>
      <c r="IWG109" s="14"/>
      <c r="IWH109" s="14"/>
      <c r="IWI109" s="14"/>
      <c r="IWJ109" s="14"/>
      <c r="IWK109" s="14"/>
      <c r="IWL109" s="14"/>
      <c r="IWM109" s="14"/>
      <c r="IWN109" s="14"/>
      <c r="IWO109" s="14"/>
      <c r="IWP109" s="14"/>
      <c r="IWQ109" s="14"/>
      <c r="IWR109" s="14"/>
      <c r="IWS109" s="14"/>
      <c r="IWT109" s="14"/>
      <c r="IWU109" s="14"/>
      <c r="IWV109" s="14"/>
      <c r="IWW109" s="14"/>
      <c r="IWX109" s="14"/>
      <c r="IWY109" s="14"/>
      <c r="IWZ109" s="14"/>
      <c r="IXA109" s="14"/>
      <c r="IXB109" s="14"/>
      <c r="IXC109" s="14"/>
      <c r="IXD109" s="14"/>
      <c r="IXE109" s="14"/>
      <c r="IXF109" s="14"/>
      <c r="IXG109" s="14"/>
      <c r="IXH109" s="14"/>
      <c r="IXI109" s="14"/>
      <c r="IXJ109" s="14"/>
      <c r="IXK109" s="14"/>
      <c r="IXL109" s="14"/>
      <c r="IXM109" s="14"/>
      <c r="IXN109" s="14"/>
      <c r="IXO109" s="14"/>
      <c r="IXP109" s="14"/>
      <c r="IXQ109" s="14"/>
      <c r="IXR109" s="14"/>
      <c r="IXS109" s="14"/>
      <c r="IXT109" s="14"/>
      <c r="IXU109" s="14"/>
      <c r="IXV109" s="14"/>
      <c r="IXW109" s="14"/>
      <c r="IXX109" s="14"/>
      <c r="IXY109" s="14"/>
      <c r="IXZ109" s="14"/>
      <c r="IYA109" s="14"/>
      <c r="IYB109" s="14"/>
      <c r="IYC109" s="14"/>
      <c r="IYD109" s="14"/>
      <c r="IYE109" s="14"/>
      <c r="IYF109" s="14"/>
      <c r="IYG109" s="14"/>
      <c r="IYH109" s="14"/>
      <c r="IYI109" s="14"/>
      <c r="IYJ109" s="14"/>
      <c r="IYK109" s="14"/>
      <c r="IYL109" s="14"/>
      <c r="IYM109" s="14"/>
      <c r="IYN109" s="14"/>
      <c r="IYO109" s="14"/>
      <c r="IYP109" s="14"/>
      <c r="IYQ109" s="14"/>
      <c r="IYR109" s="14"/>
      <c r="IYS109" s="14"/>
      <c r="IYT109" s="14"/>
      <c r="IYU109" s="14"/>
      <c r="IYV109" s="14"/>
      <c r="IYW109" s="14"/>
      <c r="IYX109" s="14"/>
      <c r="IYY109" s="14"/>
      <c r="IYZ109" s="14"/>
      <c r="IZA109" s="14"/>
      <c r="IZB109" s="14"/>
      <c r="IZC109" s="14"/>
      <c r="IZD109" s="14"/>
      <c r="IZE109" s="14"/>
      <c r="IZF109" s="14"/>
      <c r="IZG109" s="14"/>
      <c r="IZH109" s="14"/>
      <c r="IZI109" s="14"/>
      <c r="IZJ109" s="14"/>
      <c r="IZK109" s="14"/>
      <c r="IZL109" s="14"/>
      <c r="IZM109" s="14"/>
      <c r="IZN109" s="14"/>
      <c r="IZO109" s="14"/>
      <c r="IZP109" s="14"/>
      <c r="IZQ109" s="14"/>
      <c r="IZR109" s="14"/>
      <c r="IZS109" s="14"/>
      <c r="IZT109" s="14"/>
      <c r="IZU109" s="14"/>
      <c r="IZV109" s="14"/>
      <c r="IZW109" s="14"/>
      <c r="IZX109" s="14"/>
      <c r="IZY109" s="14"/>
      <c r="IZZ109" s="14"/>
      <c r="JAA109" s="14"/>
      <c r="JAB109" s="14"/>
      <c r="JAC109" s="14"/>
      <c r="JAD109" s="14"/>
      <c r="JAE109" s="14"/>
      <c r="JAF109" s="14"/>
      <c r="JAG109" s="14"/>
      <c r="JAH109" s="14"/>
      <c r="JAI109" s="14"/>
      <c r="JAJ109" s="14"/>
      <c r="JAK109" s="14"/>
      <c r="JAL109" s="14"/>
      <c r="JAM109" s="14"/>
      <c r="JAN109" s="14"/>
      <c r="JAO109" s="14"/>
      <c r="JAP109" s="14"/>
      <c r="JAQ109" s="14"/>
      <c r="JAR109" s="14"/>
      <c r="JAS109" s="14"/>
      <c r="JAT109" s="14"/>
      <c r="JAU109" s="14"/>
      <c r="JAV109" s="14"/>
      <c r="JAW109" s="14"/>
      <c r="JAX109" s="14"/>
      <c r="JAY109" s="14"/>
      <c r="JAZ109" s="14"/>
      <c r="JBA109" s="14"/>
      <c r="JBB109" s="14"/>
      <c r="JBC109" s="14"/>
      <c r="JBD109" s="14"/>
      <c r="JBE109" s="14"/>
      <c r="JBF109" s="14"/>
      <c r="JBG109" s="14"/>
      <c r="JBH109" s="14"/>
      <c r="JBI109" s="14"/>
      <c r="JBJ109" s="14"/>
      <c r="JBK109" s="14"/>
      <c r="JBL109" s="14"/>
      <c r="JBM109" s="14"/>
      <c r="JBN109" s="14"/>
      <c r="JBO109" s="14"/>
      <c r="JBP109" s="14"/>
      <c r="JBQ109" s="14"/>
      <c r="JBR109" s="14"/>
      <c r="JBS109" s="14"/>
      <c r="JBT109" s="14"/>
      <c r="JBU109" s="14"/>
      <c r="JBV109" s="14"/>
      <c r="JBW109" s="14"/>
      <c r="JBX109" s="14"/>
      <c r="JBY109" s="14"/>
      <c r="JBZ109" s="14"/>
      <c r="JCA109" s="14"/>
      <c r="JCB109" s="14"/>
      <c r="JCC109" s="14"/>
      <c r="JCD109" s="14"/>
      <c r="JCE109" s="14"/>
      <c r="JCF109" s="14"/>
      <c r="JCG109" s="14"/>
      <c r="JCH109" s="14"/>
      <c r="JCI109" s="14"/>
      <c r="JCJ109" s="14"/>
      <c r="JCK109" s="14"/>
      <c r="JCL109" s="14"/>
      <c r="JCM109" s="14"/>
      <c r="JCN109" s="14"/>
      <c r="JCO109" s="14"/>
      <c r="JCP109" s="14"/>
      <c r="JCQ109" s="14"/>
      <c r="JCR109" s="14"/>
      <c r="JCS109" s="14"/>
      <c r="JCT109" s="14"/>
      <c r="JCU109" s="14"/>
      <c r="JCV109" s="14"/>
      <c r="JCW109" s="14"/>
      <c r="JCX109" s="14"/>
      <c r="JCY109" s="14"/>
      <c r="JCZ109" s="14"/>
      <c r="JDA109" s="14"/>
      <c r="JDB109" s="14"/>
      <c r="JDC109" s="14"/>
      <c r="JDD109" s="14"/>
      <c r="JDE109" s="14"/>
      <c r="JDF109" s="14"/>
      <c r="JDG109" s="14"/>
      <c r="JDH109" s="14"/>
      <c r="JDI109" s="14"/>
      <c r="JDJ109" s="14"/>
      <c r="JDK109" s="14"/>
      <c r="JDL109" s="14"/>
      <c r="JDM109" s="14"/>
      <c r="JDN109" s="14"/>
      <c r="JDO109" s="14"/>
      <c r="JDP109" s="14"/>
      <c r="JDQ109" s="14"/>
      <c r="JDR109" s="14"/>
      <c r="JDS109" s="14"/>
      <c r="JDT109" s="14"/>
      <c r="JDU109" s="14"/>
      <c r="JDV109" s="14"/>
      <c r="JDW109" s="14"/>
      <c r="JDX109" s="14"/>
      <c r="JDY109" s="14"/>
      <c r="JDZ109" s="14"/>
      <c r="JEA109" s="14"/>
      <c r="JEB109" s="14"/>
      <c r="JEC109" s="14"/>
      <c r="JED109" s="14"/>
      <c r="JEE109" s="14"/>
      <c r="JEF109" s="14"/>
      <c r="JEG109" s="14"/>
      <c r="JEH109" s="14"/>
      <c r="JEI109" s="14"/>
      <c r="JEJ109" s="14"/>
      <c r="JEK109" s="14"/>
      <c r="JEL109" s="14"/>
      <c r="JEM109" s="14"/>
      <c r="JEN109" s="14"/>
      <c r="JEO109" s="14"/>
      <c r="JEP109" s="14"/>
      <c r="JEQ109" s="14"/>
      <c r="JER109" s="14"/>
      <c r="JES109" s="14"/>
      <c r="JET109" s="14"/>
      <c r="JEU109" s="14"/>
      <c r="JEV109" s="14"/>
      <c r="JEW109" s="14"/>
      <c r="JEX109" s="14"/>
      <c r="JEY109" s="14"/>
      <c r="JEZ109" s="14"/>
      <c r="JFA109" s="14"/>
      <c r="JFB109" s="14"/>
      <c r="JFC109" s="14"/>
      <c r="JFD109" s="14"/>
      <c r="JFE109" s="14"/>
      <c r="JFF109" s="14"/>
      <c r="JFG109" s="14"/>
      <c r="JFH109" s="14"/>
      <c r="JFI109" s="14"/>
      <c r="JFJ109" s="14"/>
      <c r="JFK109" s="14"/>
      <c r="JFL109" s="14"/>
      <c r="JFM109" s="14"/>
      <c r="JFN109" s="14"/>
      <c r="JFO109" s="14"/>
      <c r="JFP109" s="14"/>
      <c r="JFQ109" s="14"/>
      <c r="JFR109" s="14"/>
      <c r="JFS109" s="14"/>
      <c r="JFT109" s="14"/>
      <c r="JFU109" s="14"/>
      <c r="JFV109" s="14"/>
      <c r="JFW109" s="14"/>
      <c r="JFX109" s="14"/>
      <c r="JFY109" s="14"/>
      <c r="JFZ109" s="14"/>
      <c r="JGA109" s="14"/>
      <c r="JGB109" s="14"/>
      <c r="JGC109" s="14"/>
      <c r="JGD109" s="14"/>
      <c r="JGE109" s="14"/>
      <c r="JGF109" s="14"/>
      <c r="JGG109" s="14"/>
      <c r="JGH109" s="14"/>
      <c r="JGI109" s="14"/>
      <c r="JGJ109" s="14"/>
      <c r="JGK109" s="14"/>
      <c r="JGL109" s="14"/>
      <c r="JGM109" s="14"/>
      <c r="JGN109" s="14"/>
      <c r="JGO109" s="14"/>
      <c r="JGP109" s="14"/>
      <c r="JGQ109" s="14"/>
      <c r="JGR109" s="14"/>
      <c r="JGS109" s="14"/>
      <c r="JGT109" s="14"/>
      <c r="JGU109" s="14"/>
      <c r="JGV109" s="14"/>
      <c r="JGW109" s="14"/>
      <c r="JGX109" s="14"/>
      <c r="JGY109" s="14"/>
      <c r="JGZ109" s="14"/>
      <c r="JHA109" s="14"/>
      <c r="JHB109" s="14"/>
      <c r="JHC109" s="14"/>
      <c r="JHD109" s="14"/>
      <c r="JHE109" s="14"/>
      <c r="JHF109" s="14"/>
      <c r="JHG109" s="14"/>
      <c r="JHH109" s="14"/>
      <c r="JHI109" s="14"/>
      <c r="JHJ109" s="14"/>
      <c r="JHK109" s="14"/>
      <c r="JHL109" s="14"/>
      <c r="JHM109" s="14"/>
      <c r="JHN109" s="14"/>
      <c r="JHO109" s="14"/>
      <c r="JHP109" s="14"/>
      <c r="JHQ109" s="14"/>
      <c r="JHR109" s="14"/>
      <c r="JHS109" s="14"/>
      <c r="JHT109" s="14"/>
      <c r="JHU109" s="14"/>
      <c r="JHV109" s="14"/>
      <c r="JHW109" s="14"/>
      <c r="JHX109" s="14"/>
      <c r="JHY109" s="14"/>
      <c r="JHZ109" s="14"/>
      <c r="JIA109" s="14"/>
      <c r="JIB109" s="14"/>
      <c r="JIC109" s="14"/>
      <c r="JID109" s="14"/>
      <c r="JIE109" s="14"/>
      <c r="JIF109" s="14"/>
      <c r="JIG109" s="14"/>
      <c r="JIH109" s="14"/>
      <c r="JII109" s="14"/>
      <c r="JIJ109" s="14"/>
      <c r="JIK109" s="14"/>
      <c r="JIL109" s="14"/>
      <c r="JIM109" s="14"/>
      <c r="JIN109" s="14"/>
      <c r="JIO109" s="14"/>
      <c r="JIP109" s="14"/>
      <c r="JIQ109" s="14"/>
      <c r="JIR109" s="14"/>
      <c r="JIS109" s="14"/>
      <c r="JIT109" s="14"/>
      <c r="JIU109" s="14"/>
      <c r="JIV109" s="14"/>
      <c r="JIW109" s="14"/>
      <c r="JIX109" s="14"/>
      <c r="JIY109" s="14"/>
      <c r="JIZ109" s="14"/>
      <c r="JJA109" s="14"/>
      <c r="JJB109" s="14"/>
      <c r="JJC109" s="14"/>
      <c r="JJD109" s="14"/>
      <c r="JJE109" s="14"/>
      <c r="JJF109" s="14"/>
      <c r="JJG109" s="14"/>
      <c r="JJH109" s="14"/>
      <c r="JJI109" s="14"/>
      <c r="JJJ109" s="14"/>
      <c r="JJK109" s="14"/>
      <c r="JJL109" s="14"/>
      <c r="JJM109" s="14"/>
      <c r="JJN109" s="14"/>
      <c r="JJO109" s="14"/>
      <c r="JJP109" s="14"/>
      <c r="JJQ109" s="14"/>
      <c r="JJR109" s="14"/>
      <c r="JJS109" s="14"/>
      <c r="JJT109" s="14"/>
      <c r="JJU109" s="14"/>
      <c r="JJV109" s="14"/>
      <c r="JJW109" s="14"/>
      <c r="JJX109" s="14"/>
      <c r="JJY109" s="14"/>
      <c r="JJZ109" s="14"/>
      <c r="JKA109" s="14"/>
      <c r="JKB109" s="14"/>
      <c r="JKC109" s="14"/>
      <c r="JKD109" s="14"/>
      <c r="JKE109" s="14"/>
      <c r="JKF109" s="14"/>
      <c r="JKG109" s="14"/>
      <c r="JKH109" s="14"/>
      <c r="JKI109" s="14"/>
      <c r="JKJ109" s="14"/>
      <c r="JKK109" s="14"/>
      <c r="JKL109" s="14"/>
      <c r="JKM109" s="14"/>
      <c r="JKN109" s="14"/>
      <c r="JKO109" s="14"/>
      <c r="JKP109" s="14"/>
      <c r="JKQ109" s="14"/>
      <c r="JKR109" s="14"/>
      <c r="JKS109" s="14"/>
      <c r="JKT109" s="14"/>
      <c r="JKU109" s="14"/>
      <c r="JKV109" s="14"/>
      <c r="JKW109" s="14"/>
      <c r="JKX109" s="14"/>
      <c r="JKY109" s="14"/>
      <c r="JKZ109" s="14"/>
      <c r="JLA109" s="14"/>
      <c r="JLB109" s="14"/>
      <c r="JLC109" s="14"/>
      <c r="JLD109" s="14"/>
      <c r="JLE109" s="14"/>
      <c r="JLF109" s="14"/>
      <c r="JLG109" s="14"/>
      <c r="JLH109" s="14"/>
      <c r="JLI109" s="14"/>
      <c r="JLJ109" s="14"/>
      <c r="JLK109" s="14"/>
      <c r="JLL109" s="14"/>
      <c r="JLM109" s="14"/>
      <c r="JLN109" s="14"/>
      <c r="JLO109" s="14"/>
      <c r="JLP109" s="14"/>
      <c r="JLQ109" s="14"/>
      <c r="JLR109" s="14"/>
      <c r="JLS109" s="14"/>
      <c r="JLT109" s="14"/>
      <c r="JLU109" s="14"/>
      <c r="JLV109" s="14"/>
      <c r="JLW109" s="14"/>
      <c r="JLX109" s="14"/>
      <c r="JLY109" s="14"/>
      <c r="JLZ109" s="14"/>
      <c r="JMA109" s="14"/>
      <c r="JMB109" s="14"/>
      <c r="JMC109" s="14"/>
      <c r="JMD109" s="14"/>
      <c r="JME109" s="14"/>
      <c r="JMF109" s="14"/>
      <c r="JMG109" s="14"/>
      <c r="JMH109" s="14"/>
      <c r="JMI109" s="14"/>
      <c r="JMJ109" s="14"/>
      <c r="JMK109" s="14"/>
      <c r="JML109" s="14"/>
      <c r="JMM109" s="14"/>
      <c r="JMN109" s="14"/>
      <c r="JMO109" s="14"/>
      <c r="JMP109" s="14"/>
      <c r="JMQ109" s="14"/>
      <c r="JMR109" s="14"/>
      <c r="JMS109" s="14"/>
      <c r="JMT109" s="14"/>
      <c r="JMU109" s="14"/>
      <c r="JMV109" s="14"/>
      <c r="JMW109" s="14"/>
      <c r="JMX109" s="14"/>
      <c r="JMY109" s="14"/>
      <c r="JMZ109" s="14"/>
      <c r="JNA109" s="14"/>
      <c r="JNB109" s="14"/>
      <c r="JNC109" s="14"/>
      <c r="JND109" s="14"/>
      <c r="JNE109" s="14"/>
      <c r="JNF109" s="14"/>
      <c r="JNG109" s="14"/>
      <c r="JNH109" s="14"/>
      <c r="JNI109" s="14"/>
      <c r="JNJ109" s="14"/>
      <c r="JNK109" s="14"/>
      <c r="JNL109" s="14"/>
      <c r="JNM109" s="14"/>
      <c r="JNN109" s="14"/>
      <c r="JNO109" s="14"/>
      <c r="JNP109" s="14"/>
      <c r="JNQ109" s="14"/>
      <c r="JNR109" s="14"/>
      <c r="JNS109" s="14"/>
      <c r="JNT109" s="14"/>
      <c r="JNU109" s="14"/>
      <c r="JNV109" s="14"/>
      <c r="JNW109" s="14"/>
      <c r="JNX109" s="14"/>
      <c r="JNY109" s="14"/>
      <c r="JNZ109" s="14"/>
      <c r="JOA109" s="14"/>
      <c r="JOB109" s="14"/>
      <c r="JOC109" s="14"/>
      <c r="JOD109" s="14"/>
      <c r="JOE109" s="14"/>
      <c r="JOF109" s="14"/>
      <c r="JOG109" s="14"/>
      <c r="JOH109" s="14"/>
      <c r="JOI109" s="14"/>
      <c r="JOJ109" s="14"/>
      <c r="JOK109" s="14"/>
      <c r="JOL109" s="14"/>
      <c r="JOM109" s="14"/>
      <c r="JON109" s="14"/>
      <c r="JOO109" s="14"/>
      <c r="JOP109" s="14"/>
      <c r="JOQ109" s="14"/>
      <c r="JOR109" s="14"/>
      <c r="JOS109" s="14"/>
      <c r="JOT109" s="14"/>
      <c r="JOU109" s="14"/>
      <c r="JOV109" s="14"/>
      <c r="JOW109" s="14"/>
      <c r="JOX109" s="14"/>
      <c r="JOY109" s="14"/>
      <c r="JOZ109" s="14"/>
      <c r="JPA109" s="14"/>
      <c r="JPB109" s="14"/>
      <c r="JPC109" s="14"/>
      <c r="JPD109" s="14"/>
      <c r="JPE109" s="14"/>
      <c r="JPF109" s="14"/>
      <c r="JPG109" s="14"/>
      <c r="JPH109" s="14"/>
      <c r="JPI109" s="14"/>
      <c r="JPJ109" s="14"/>
      <c r="JPK109" s="14"/>
      <c r="JPL109" s="14"/>
      <c r="JPM109" s="14"/>
      <c r="JPN109" s="14"/>
      <c r="JPO109" s="14"/>
      <c r="JPP109" s="14"/>
      <c r="JPQ109" s="14"/>
      <c r="JPR109" s="14"/>
      <c r="JPS109" s="14"/>
      <c r="JPT109" s="14"/>
      <c r="JPU109" s="14"/>
      <c r="JPV109" s="14"/>
      <c r="JPW109" s="14"/>
      <c r="JPX109" s="14"/>
      <c r="JPY109" s="14"/>
      <c r="JPZ109" s="14"/>
      <c r="JQA109" s="14"/>
      <c r="JQB109" s="14"/>
      <c r="JQC109" s="14"/>
      <c r="JQD109" s="14"/>
      <c r="JQE109" s="14"/>
      <c r="JQF109" s="14"/>
      <c r="JQG109" s="14"/>
      <c r="JQH109" s="14"/>
      <c r="JQI109" s="14"/>
      <c r="JQJ109" s="14"/>
      <c r="JQK109" s="14"/>
      <c r="JQL109" s="14"/>
      <c r="JQM109" s="14"/>
      <c r="JQN109" s="14"/>
      <c r="JQO109" s="14"/>
      <c r="JQP109" s="14"/>
      <c r="JQQ109" s="14"/>
      <c r="JQR109" s="14"/>
      <c r="JQS109" s="14"/>
      <c r="JQT109" s="14"/>
      <c r="JQU109" s="14"/>
      <c r="JQV109" s="14"/>
      <c r="JQW109" s="14"/>
      <c r="JQX109" s="14"/>
      <c r="JQY109" s="14"/>
      <c r="JQZ109" s="14"/>
      <c r="JRA109" s="14"/>
      <c r="JRB109" s="14"/>
      <c r="JRC109" s="14"/>
      <c r="JRD109" s="14"/>
      <c r="JRE109" s="14"/>
      <c r="JRF109" s="14"/>
      <c r="JRG109" s="14"/>
      <c r="JRH109" s="14"/>
      <c r="JRI109" s="14"/>
      <c r="JRJ109" s="14"/>
      <c r="JRK109" s="14"/>
      <c r="JRL109" s="14"/>
      <c r="JRM109" s="14"/>
      <c r="JRN109" s="14"/>
      <c r="JRO109" s="14"/>
      <c r="JRP109" s="14"/>
      <c r="JRQ109" s="14"/>
      <c r="JRR109" s="14"/>
      <c r="JRS109" s="14"/>
      <c r="JRT109" s="14"/>
      <c r="JRU109" s="14"/>
      <c r="JRV109" s="14"/>
      <c r="JRW109" s="14"/>
      <c r="JRX109" s="14"/>
      <c r="JRY109" s="14"/>
      <c r="JRZ109" s="14"/>
      <c r="JSA109" s="14"/>
      <c r="JSB109" s="14"/>
      <c r="JSC109" s="14"/>
      <c r="JSD109" s="14"/>
      <c r="JSE109" s="14"/>
      <c r="JSF109" s="14"/>
      <c r="JSG109" s="14"/>
      <c r="JSH109" s="14"/>
      <c r="JSI109" s="14"/>
      <c r="JSJ109" s="14"/>
      <c r="JSK109" s="14"/>
      <c r="JSL109" s="14"/>
      <c r="JSM109" s="14"/>
      <c r="JSN109" s="14"/>
      <c r="JSO109" s="14"/>
      <c r="JSP109" s="14"/>
      <c r="JSQ109" s="14"/>
      <c r="JSR109" s="14"/>
      <c r="JSS109" s="14"/>
      <c r="JST109" s="14"/>
      <c r="JSU109" s="14"/>
      <c r="JSV109" s="14"/>
      <c r="JSW109" s="14"/>
      <c r="JSX109" s="14"/>
      <c r="JSY109" s="14"/>
      <c r="JSZ109" s="14"/>
      <c r="JTA109" s="14"/>
      <c r="JTB109" s="14"/>
      <c r="JTC109" s="14"/>
      <c r="JTD109" s="14"/>
      <c r="JTE109" s="14"/>
      <c r="JTF109" s="14"/>
      <c r="JTG109" s="14"/>
      <c r="JTH109" s="14"/>
      <c r="JTI109" s="14"/>
      <c r="JTJ109" s="14"/>
      <c r="JTK109" s="14"/>
      <c r="JTL109" s="14"/>
      <c r="JTM109" s="14"/>
      <c r="JTN109" s="14"/>
      <c r="JTO109" s="14"/>
      <c r="JTP109" s="14"/>
      <c r="JTQ109" s="14"/>
      <c r="JTR109" s="14"/>
      <c r="JTS109" s="14"/>
      <c r="JTT109" s="14"/>
      <c r="JTU109" s="14"/>
      <c r="JTV109" s="14"/>
      <c r="JTW109" s="14"/>
      <c r="JTX109" s="14"/>
      <c r="JTY109" s="14"/>
      <c r="JTZ109" s="14"/>
      <c r="JUA109" s="14"/>
      <c r="JUB109" s="14"/>
      <c r="JUC109" s="14"/>
      <c r="JUD109" s="14"/>
      <c r="JUE109" s="14"/>
      <c r="JUF109" s="14"/>
      <c r="JUG109" s="14"/>
      <c r="JUH109" s="14"/>
      <c r="JUI109" s="14"/>
      <c r="JUJ109" s="14"/>
      <c r="JUK109" s="14"/>
      <c r="JUL109" s="14"/>
      <c r="JUM109" s="14"/>
      <c r="JUN109" s="14"/>
      <c r="JUO109" s="14"/>
      <c r="JUP109" s="14"/>
      <c r="JUQ109" s="14"/>
      <c r="JUR109" s="14"/>
      <c r="JUS109" s="14"/>
      <c r="JUT109" s="14"/>
      <c r="JUU109" s="14"/>
      <c r="JUV109" s="14"/>
      <c r="JUW109" s="14"/>
      <c r="JUX109" s="14"/>
      <c r="JUY109" s="14"/>
      <c r="JUZ109" s="14"/>
      <c r="JVA109" s="14"/>
      <c r="JVB109" s="14"/>
      <c r="JVC109" s="14"/>
      <c r="JVD109" s="14"/>
      <c r="JVE109" s="14"/>
      <c r="JVF109" s="14"/>
      <c r="JVG109" s="14"/>
      <c r="JVH109" s="14"/>
      <c r="JVI109" s="14"/>
      <c r="JVJ109" s="14"/>
      <c r="JVK109" s="14"/>
      <c r="JVL109" s="14"/>
      <c r="JVM109" s="14"/>
      <c r="JVN109" s="14"/>
      <c r="JVO109" s="14"/>
      <c r="JVP109" s="14"/>
      <c r="JVQ109" s="14"/>
      <c r="JVR109" s="14"/>
      <c r="JVS109" s="14"/>
      <c r="JVT109" s="14"/>
      <c r="JVU109" s="14"/>
      <c r="JVV109" s="14"/>
      <c r="JVW109" s="14"/>
      <c r="JVX109" s="14"/>
      <c r="JVY109" s="14"/>
      <c r="JVZ109" s="14"/>
      <c r="JWA109" s="14"/>
      <c r="JWB109" s="14"/>
      <c r="JWC109" s="14"/>
      <c r="JWD109" s="14"/>
      <c r="JWE109" s="14"/>
      <c r="JWF109" s="14"/>
      <c r="JWG109" s="14"/>
      <c r="JWH109" s="14"/>
      <c r="JWI109" s="14"/>
      <c r="JWJ109" s="14"/>
      <c r="JWK109" s="14"/>
      <c r="JWL109" s="14"/>
      <c r="JWM109" s="14"/>
      <c r="JWN109" s="14"/>
      <c r="JWO109" s="14"/>
      <c r="JWP109" s="14"/>
      <c r="JWQ109" s="14"/>
      <c r="JWR109" s="14"/>
      <c r="JWS109" s="14"/>
      <c r="JWT109" s="14"/>
      <c r="JWU109" s="14"/>
      <c r="JWV109" s="14"/>
      <c r="JWW109" s="14"/>
      <c r="JWX109" s="14"/>
      <c r="JWY109" s="14"/>
      <c r="JWZ109" s="14"/>
      <c r="JXA109" s="14"/>
      <c r="JXB109" s="14"/>
      <c r="JXC109" s="14"/>
      <c r="JXD109" s="14"/>
      <c r="JXE109" s="14"/>
      <c r="JXF109" s="14"/>
      <c r="JXG109" s="14"/>
      <c r="JXH109" s="14"/>
      <c r="JXI109" s="14"/>
      <c r="JXJ109" s="14"/>
      <c r="JXK109" s="14"/>
      <c r="JXL109" s="14"/>
      <c r="JXM109" s="14"/>
      <c r="JXN109" s="14"/>
      <c r="JXO109" s="14"/>
      <c r="JXP109" s="14"/>
      <c r="JXQ109" s="14"/>
      <c r="JXR109" s="14"/>
      <c r="JXS109" s="14"/>
      <c r="JXT109" s="14"/>
      <c r="JXU109" s="14"/>
      <c r="JXV109" s="14"/>
      <c r="JXW109" s="14"/>
      <c r="JXX109" s="14"/>
      <c r="JXY109" s="14"/>
      <c r="JXZ109" s="14"/>
      <c r="JYA109" s="14"/>
      <c r="JYB109" s="14"/>
      <c r="JYC109" s="14"/>
      <c r="JYD109" s="14"/>
      <c r="JYE109" s="14"/>
      <c r="JYF109" s="14"/>
      <c r="JYG109" s="14"/>
      <c r="JYH109" s="14"/>
      <c r="JYI109" s="14"/>
      <c r="JYJ109" s="14"/>
      <c r="JYK109" s="14"/>
      <c r="JYL109" s="14"/>
      <c r="JYM109" s="14"/>
      <c r="JYN109" s="14"/>
      <c r="JYO109" s="14"/>
      <c r="JYP109" s="14"/>
      <c r="JYQ109" s="14"/>
      <c r="JYR109" s="14"/>
      <c r="JYS109" s="14"/>
      <c r="JYT109" s="14"/>
      <c r="JYU109" s="14"/>
      <c r="JYV109" s="14"/>
      <c r="JYW109" s="14"/>
      <c r="JYX109" s="14"/>
      <c r="JYY109" s="14"/>
      <c r="JYZ109" s="14"/>
      <c r="JZA109" s="14"/>
      <c r="JZB109" s="14"/>
      <c r="JZC109" s="14"/>
      <c r="JZD109" s="14"/>
      <c r="JZE109" s="14"/>
      <c r="JZF109" s="14"/>
      <c r="JZG109" s="14"/>
      <c r="JZH109" s="14"/>
      <c r="JZI109" s="14"/>
      <c r="JZJ109" s="14"/>
      <c r="JZK109" s="14"/>
      <c r="JZL109" s="14"/>
      <c r="JZM109" s="14"/>
      <c r="JZN109" s="14"/>
      <c r="JZO109" s="14"/>
      <c r="JZP109" s="14"/>
      <c r="JZQ109" s="14"/>
      <c r="JZR109" s="14"/>
      <c r="JZS109" s="14"/>
      <c r="JZT109" s="14"/>
      <c r="JZU109" s="14"/>
      <c r="JZV109" s="14"/>
      <c r="JZW109" s="14"/>
      <c r="JZX109" s="14"/>
      <c r="JZY109" s="14"/>
      <c r="JZZ109" s="14"/>
      <c r="KAA109" s="14"/>
      <c r="KAB109" s="14"/>
      <c r="KAC109" s="14"/>
      <c r="KAD109" s="14"/>
      <c r="KAE109" s="14"/>
      <c r="KAF109" s="14"/>
      <c r="KAG109" s="14"/>
      <c r="KAH109" s="14"/>
      <c r="KAI109" s="14"/>
      <c r="KAJ109" s="14"/>
      <c r="KAK109" s="14"/>
      <c r="KAL109" s="14"/>
      <c r="KAM109" s="14"/>
      <c r="KAN109" s="14"/>
      <c r="KAO109" s="14"/>
      <c r="KAP109" s="14"/>
      <c r="KAQ109" s="14"/>
      <c r="KAR109" s="14"/>
      <c r="KAS109" s="14"/>
      <c r="KAT109" s="14"/>
      <c r="KAU109" s="14"/>
      <c r="KAV109" s="14"/>
      <c r="KAW109" s="14"/>
      <c r="KAX109" s="14"/>
      <c r="KAY109" s="14"/>
      <c r="KAZ109" s="14"/>
      <c r="KBA109" s="14"/>
      <c r="KBB109" s="14"/>
      <c r="KBC109" s="14"/>
      <c r="KBD109" s="14"/>
      <c r="KBE109" s="14"/>
      <c r="KBF109" s="14"/>
      <c r="KBG109" s="14"/>
      <c r="KBH109" s="14"/>
      <c r="KBI109" s="14"/>
      <c r="KBJ109" s="14"/>
      <c r="KBK109" s="14"/>
      <c r="KBL109" s="14"/>
      <c r="KBM109" s="14"/>
      <c r="KBN109" s="14"/>
      <c r="KBO109" s="14"/>
      <c r="KBP109" s="14"/>
      <c r="KBQ109" s="14"/>
      <c r="KBR109" s="14"/>
      <c r="KBS109" s="14"/>
      <c r="KBT109" s="14"/>
      <c r="KBU109" s="14"/>
      <c r="KBV109" s="14"/>
      <c r="KBW109" s="14"/>
      <c r="KBX109" s="14"/>
      <c r="KBY109" s="14"/>
      <c r="KBZ109" s="14"/>
      <c r="KCA109" s="14"/>
      <c r="KCB109" s="14"/>
      <c r="KCC109" s="14"/>
      <c r="KCD109" s="14"/>
      <c r="KCE109" s="14"/>
      <c r="KCF109" s="14"/>
      <c r="KCG109" s="14"/>
      <c r="KCH109" s="14"/>
      <c r="KCI109" s="14"/>
      <c r="KCJ109" s="14"/>
      <c r="KCK109" s="14"/>
      <c r="KCL109" s="14"/>
      <c r="KCM109" s="14"/>
      <c r="KCN109" s="14"/>
      <c r="KCO109" s="14"/>
      <c r="KCP109" s="14"/>
      <c r="KCQ109" s="14"/>
      <c r="KCR109" s="14"/>
      <c r="KCS109" s="14"/>
      <c r="KCT109" s="14"/>
      <c r="KCU109" s="14"/>
      <c r="KCV109" s="14"/>
      <c r="KCW109" s="14"/>
      <c r="KCX109" s="14"/>
      <c r="KCY109" s="14"/>
      <c r="KCZ109" s="14"/>
      <c r="KDA109" s="14"/>
      <c r="KDB109" s="14"/>
      <c r="KDC109" s="14"/>
      <c r="KDD109" s="14"/>
      <c r="KDE109" s="14"/>
      <c r="KDF109" s="14"/>
      <c r="KDG109" s="14"/>
      <c r="KDH109" s="14"/>
      <c r="KDI109" s="14"/>
      <c r="KDJ109" s="14"/>
      <c r="KDK109" s="14"/>
      <c r="KDL109" s="14"/>
      <c r="KDM109" s="14"/>
      <c r="KDN109" s="14"/>
      <c r="KDO109" s="14"/>
      <c r="KDP109" s="14"/>
      <c r="KDQ109" s="14"/>
      <c r="KDR109" s="14"/>
      <c r="KDS109" s="14"/>
      <c r="KDT109" s="14"/>
      <c r="KDU109" s="14"/>
      <c r="KDV109" s="14"/>
      <c r="KDW109" s="14"/>
      <c r="KDX109" s="14"/>
      <c r="KDY109" s="14"/>
      <c r="KDZ109" s="14"/>
      <c r="KEA109" s="14"/>
      <c r="KEB109" s="14"/>
      <c r="KEC109" s="14"/>
      <c r="KED109" s="14"/>
      <c r="KEE109" s="14"/>
      <c r="KEF109" s="14"/>
      <c r="KEG109" s="14"/>
      <c r="KEH109" s="14"/>
      <c r="KEI109" s="14"/>
      <c r="KEJ109" s="14"/>
      <c r="KEK109" s="14"/>
      <c r="KEL109" s="14"/>
      <c r="KEM109" s="14"/>
      <c r="KEN109" s="14"/>
      <c r="KEO109" s="14"/>
      <c r="KEP109" s="14"/>
      <c r="KEQ109" s="14"/>
      <c r="KER109" s="14"/>
      <c r="KES109" s="14"/>
      <c r="KET109" s="14"/>
      <c r="KEU109" s="14"/>
      <c r="KEV109" s="14"/>
      <c r="KEW109" s="14"/>
      <c r="KEX109" s="14"/>
      <c r="KEY109" s="14"/>
      <c r="KEZ109" s="14"/>
      <c r="KFA109" s="14"/>
      <c r="KFB109" s="14"/>
      <c r="KFC109" s="14"/>
      <c r="KFD109" s="14"/>
      <c r="KFE109" s="14"/>
      <c r="KFF109" s="14"/>
      <c r="KFG109" s="14"/>
      <c r="KFH109" s="14"/>
      <c r="KFI109" s="14"/>
      <c r="KFJ109" s="14"/>
      <c r="KFK109" s="14"/>
      <c r="KFL109" s="14"/>
      <c r="KFM109" s="14"/>
      <c r="KFN109" s="14"/>
      <c r="KFO109" s="14"/>
      <c r="KFP109" s="14"/>
      <c r="KFQ109" s="14"/>
      <c r="KFR109" s="14"/>
      <c r="KFS109" s="14"/>
      <c r="KFT109" s="14"/>
      <c r="KFU109" s="14"/>
      <c r="KFV109" s="14"/>
      <c r="KFW109" s="14"/>
      <c r="KFX109" s="14"/>
      <c r="KFY109" s="14"/>
      <c r="KFZ109" s="14"/>
      <c r="KGA109" s="14"/>
      <c r="KGB109" s="14"/>
      <c r="KGC109" s="14"/>
      <c r="KGD109" s="14"/>
      <c r="KGE109" s="14"/>
      <c r="KGF109" s="14"/>
      <c r="KGG109" s="14"/>
      <c r="KGH109" s="14"/>
      <c r="KGI109" s="14"/>
      <c r="KGJ109" s="14"/>
      <c r="KGK109" s="14"/>
      <c r="KGL109" s="14"/>
      <c r="KGM109" s="14"/>
      <c r="KGN109" s="14"/>
      <c r="KGO109" s="14"/>
      <c r="KGP109" s="14"/>
      <c r="KGQ109" s="14"/>
      <c r="KGR109" s="14"/>
      <c r="KGS109" s="14"/>
      <c r="KGT109" s="14"/>
      <c r="KGU109" s="14"/>
      <c r="KGV109" s="14"/>
      <c r="KGW109" s="14"/>
      <c r="KGX109" s="14"/>
      <c r="KGY109" s="14"/>
      <c r="KGZ109" s="14"/>
      <c r="KHA109" s="14"/>
      <c r="KHB109" s="14"/>
      <c r="KHC109" s="14"/>
      <c r="KHD109" s="14"/>
      <c r="KHE109" s="14"/>
      <c r="KHF109" s="14"/>
      <c r="KHG109" s="14"/>
      <c r="KHH109" s="14"/>
      <c r="KHI109" s="14"/>
      <c r="KHJ109" s="14"/>
      <c r="KHK109" s="14"/>
      <c r="KHL109" s="14"/>
      <c r="KHM109" s="14"/>
      <c r="KHN109" s="14"/>
      <c r="KHO109" s="14"/>
      <c r="KHP109" s="14"/>
      <c r="KHQ109" s="14"/>
      <c r="KHR109" s="14"/>
      <c r="KHS109" s="14"/>
      <c r="KHT109" s="14"/>
      <c r="KHU109" s="14"/>
      <c r="KHV109" s="14"/>
      <c r="KHW109" s="14"/>
      <c r="KHX109" s="14"/>
      <c r="KHY109" s="14"/>
      <c r="KHZ109" s="14"/>
      <c r="KIA109" s="14"/>
      <c r="KIB109" s="14"/>
      <c r="KIC109" s="14"/>
      <c r="KID109" s="14"/>
      <c r="KIE109" s="14"/>
      <c r="KIF109" s="14"/>
      <c r="KIG109" s="14"/>
      <c r="KIH109" s="14"/>
      <c r="KII109" s="14"/>
      <c r="KIJ109" s="14"/>
      <c r="KIK109" s="14"/>
      <c r="KIL109" s="14"/>
      <c r="KIM109" s="14"/>
      <c r="KIN109" s="14"/>
      <c r="KIO109" s="14"/>
      <c r="KIP109" s="14"/>
      <c r="KIQ109" s="14"/>
      <c r="KIR109" s="14"/>
      <c r="KIS109" s="14"/>
      <c r="KIT109" s="14"/>
      <c r="KIU109" s="14"/>
      <c r="KIV109" s="14"/>
      <c r="KIW109" s="14"/>
      <c r="KIX109" s="14"/>
      <c r="KIY109" s="14"/>
      <c r="KIZ109" s="14"/>
      <c r="KJA109" s="14"/>
      <c r="KJB109" s="14"/>
      <c r="KJC109" s="14"/>
      <c r="KJD109" s="14"/>
      <c r="KJE109" s="14"/>
      <c r="KJF109" s="14"/>
      <c r="KJG109" s="14"/>
      <c r="KJH109" s="14"/>
      <c r="KJI109" s="14"/>
      <c r="KJJ109" s="14"/>
      <c r="KJK109" s="14"/>
      <c r="KJL109" s="14"/>
      <c r="KJM109" s="14"/>
      <c r="KJN109" s="14"/>
      <c r="KJO109" s="14"/>
      <c r="KJP109" s="14"/>
      <c r="KJQ109" s="14"/>
      <c r="KJR109" s="14"/>
      <c r="KJS109" s="14"/>
      <c r="KJT109" s="14"/>
      <c r="KJU109" s="14"/>
      <c r="KJV109" s="14"/>
      <c r="KJW109" s="14"/>
      <c r="KJX109" s="14"/>
      <c r="KJY109" s="14"/>
      <c r="KJZ109" s="14"/>
      <c r="KKA109" s="14"/>
      <c r="KKB109" s="14"/>
      <c r="KKC109" s="14"/>
      <c r="KKD109" s="14"/>
      <c r="KKE109" s="14"/>
      <c r="KKF109" s="14"/>
      <c r="KKG109" s="14"/>
      <c r="KKH109" s="14"/>
      <c r="KKI109" s="14"/>
      <c r="KKJ109" s="14"/>
      <c r="KKK109" s="14"/>
      <c r="KKL109" s="14"/>
      <c r="KKM109" s="14"/>
      <c r="KKN109" s="14"/>
      <c r="KKO109" s="14"/>
      <c r="KKP109" s="14"/>
      <c r="KKQ109" s="14"/>
      <c r="KKR109" s="14"/>
      <c r="KKS109" s="14"/>
      <c r="KKT109" s="14"/>
      <c r="KKU109" s="14"/>
      <c r="KKV109" s="14"/>
      <c r="KKW109" s="14"/>
      <c r="KKX109" s="14"/>
      <c r="KKY109" s="14"/>
      <c r="KKZ109" s="14"/>
      <c r="KLA109" s="14"/>
      <c r="KLB109" s="14"/>
      <c r="KLC109" s="14"/>
      <c r="KLD109" s="14"/>
      <c r="KLE109" s="14"/>
      <c r="KLF109" s="14"/>
      <c r="KLG109" s="14"/>
      <c r="KLH109" s="14"/>
      <c r="KLI109" s="14"/>
      <c r="KLJ109" s="14"/>
      <c r="KLK109" s="14"/>
      <c r="KLL109" s="14"/>
      <c r="KLM109" s="14"/>
      <c r="KLN109" s="14"/>
      <c r="KLO109" s="14"/>
      <c r="KLP109" s="14"/>
      <c r="KLQ109" s="14"/>
      <c r="KLR109" s="14"/>
      <c r="KLS109" s="14"/>
      <c r="KLT109" s="14"/>
      <c r="KLU109" s="14"/>
      <c r="KLV109" s="14"/>
      <c r="KLW109" s="14"/>
      <c r="KLX109" s="14"/>
      <c r="KLY109" s="14"/>
      <c r="KLZ109" s="14"/>
      <c r="KMA109" s="14"/>
      <c r="KMB109" s="14"/>
      <c r="KMC109" s="14"/>
      <c r="KMD109" s="14"/>
      <c r="KME109" s="14"/>
      <c r="KMF109" s="14"/>
      <c r="KMG109" s="14"/>
      <c r="KMH109" s="14"/>
      <c r="KMI109" s="14"/>
      <c r="KMJ109" s="14"/>
      <c r="KMK109" s="14"/>
      <c r="KML109" s="14"/>
      <c r="KMM109" s="14"/>
      <c r="KMN109" s="14"/>
      <c r="KMO109" s="14"/>
      <c r="KMP109" s="14"/>
      <c r="KMQ109" s="14"/>
      <c r="KMR109" s="14"/>
      <c r="KMS109" s="14"/>
      <c r="KMT109" s="14"/>
      <c r="KMU109" s="14"/>
      <c r="KMV109" s="14"/>
      <c r="KMW109" s="14"/>
      <c r="KMX109" s="14"/>
      <c r="KMY109" s="14"/>
      <c r="KMZ109" s="14"/>
      <c r="KNA109" s="14"/>
      <c r="KNB109" s="14"/>
      <c r="KNC109" s="14"/>
      <c r="KND109" s="14"/>
      <c r="KNE109" s="14"/>
      <c r="KNF109" s="14"/>
      <c r="KNG109" s="14"/>
      <c r="KNH109" s="14"/>
      <c r="KNI109" s="14"/>
      <c r="KNJ109" s="14"/>
      <c r="KNK109" s="14"/>
      <c r="KNL109" s="14"/>
      <c r="KNM109" s="14"/>
      <c r="KNN109" s="14"/>
      <c r="KNO109" s="14"/>
      <c r="KNP109" s="14"/>
      <c r="KNQ109" s="14"/>
      <c r="KNR109" s="14"/>
      <c r="KNS109" s="14"/>
      <c r="KNT109" s="14"/>
      <c r="KNU109" s="14"/>
      <c r="KNV109" s="14"/>
      <c r="KNW109" s="14"/>
      <c r="KNX109" s="14"/>
      <c r="KNY109" s="14"/>
      <c r="KNZ109" s="14"/>
      <c r="KOA109" s="14"/>
      <c r="KOB109" s="14"/>
      <c r="KOC109" s="14"/>
      <c r="KOD109" s="14"/>
      <c r="KOE109" s="14"/>
      <c r="KOF109" s="14"/>
      <c r="KOG109" s="14"/>
      <c r="KOH109" s="14"/>
      <c r="KOI109" s="14"/>
      <c r="KOJ109" s="14"/>
      <c r="KOK109" s="14"/>
      <c r="KOL109" s="14"/>
      <c r="KOM109" s="14"/>
      <c r="KON109" s="14"/>
      <c r="KOO109" s="14"/>
      <c r="KOP109" s="14"/>
      <c r="KOQ109" s="14"/>
      <c r="KOR109" s="14"/>
      <c r="KOS109" s="14"/>
      <c r="KOT109" s="14"/>
      <c r="KOU109" s="14"/>
      <c r="KOV109" s="14"/>
      <c r="KOW109" s="14"/>
      <c r="KOX109" s="14"/>
      <c r="KOY109" s="14"/>
      <c r="KOZ109" s="14"/>
      <c r="KPA109" s="14"/>
      <c r="KPB109" s="14"/>
      <c r="KPC109" s="14"/>
      <c r="KPD109" s="14"/>
      <c r="KPE109" s="14"/>
      <c r="KPF109" s="14"/>
      <c r="KPG109" s="14"/>
      <c r="KPH109" s="14"/>
      <c r="KPI109" s="14"/>
      <c r="KPJ109" s="14"/>
      <c r="KPK109" s="14"/>
      <c r="KPL109" s="14"/>
      <c r="KPM109" s="14"/>
      <c r="KPN109" s="14"/>
      <c r="KPO109" s="14"/>
      <c r="KPP109" s="14"/>
      <c r="KPQ109" s="14"/>
      <c r="KPR109" s="14"/>
      <c r="KPS109" s="14"/>
      <c r="KPT109" s="14"/>
      <c r="KPU109" s="14"/>
      <c r="KPV109" s="14"/>
      <c r="KPW109" s="14"/>
      <c r="KPX109" s="14"/>
      <c r="KPY109" s="14"/>
      <c r="KPZ109" s="14"/>
      <c r="KQA109" s="14"/>
      <c r="KQB109" s="14"/>
      <c r="KQC109" s="14"/>
      <c r="KQD109" s="14"/>
      <c r="KQE109" s="14"/>
      <c r="KQF109" s="14"/>
      <c r="KQG109" s="14"/>
      <c r="KQH109" s="14"/>
      <c r="KQI109" s="14"/>
      <c r="KQJ109" s="14"/>
      <c r="KQK109" s="14"/>
      <c r="KQL109" s="14"/>
      <c r="KQM109" s="14"/>
      <c r="KQN109" s="14"/>
      <c r="KQO109" s="14"/>
      <c r="KQP109" s="14"/>
      <c r="KQQ109" s="14"/>
      <c r="KQR109" s="14"/>
      <c r="KQS109" s="14"/>
      <c r="KQT109" s="14"/>
      <c r="KQU109" s="14"/>
      <c r="KQV109" s="14"/>
      <c r="KQW109" s="14"/>
      <c r="KQX109" s="14"/>
      <c r="KQY109" s="14"/>
      <c r="KQZ109" s="14"/>
      <c r="KRA109" s="14"/>
      <c r="KRB109" s="14"/>
      <c r="KRC109" s="14"/>
      <c r="KRD109" s="14"/>
      <c r="KRE109" s="14"/>
      <c r="KRF109" s="14"/>
      <c r="KRG109" s="14"/>
      <c r="KRH109" s="14"/>
      <c r="KRI109" s="14"/>
      <c r="KRJ109" s="14"/>
      <c r="KRK109" s="14"/>
      <c r="KRL109" s="14"/>
      <c r="KRM109" s="14"/>
      <c r="KRN109" s="14"/>
      <c r="KRO109" s="14"/>
      <c r="KRP109" s="14"/>
      <c r="KRQ109" s="14"/>
      <c r="KRR109" s="14"/>
      <c r="KRS109" s="14"/>
      <c r="KRT109" s="14"/>
      <c r="KRU109" s="14"/>
      <c r="KRV109" s="14"/>
      <c r="KRW109" s="14"/>
      <c r="KRX109" s="14"/>
      <c r="KRY109" s="14"/>
      <c r="KRZ109" s="14"/>
      <c r="KSA109" s="14"/>
      <c r="KSB109" s="14"/>
      <c r="KSC109" s="14"/>
      <c r="KSD109" s="14"/>
      <c r="KSE109" s="14"/>
      <c r="KSF109" s="14"/>
      <c r="KSG109" s="14"/>
      <c r="KSH109" s="14"/>
      <c r="KSI109" s="14"/>
      <c r="KSJ109" s="14"/>
      <c r="KSK109" s="14"/>
      <c r="KSL109" s="14"/>
      <c r="KSM109" s="14"/>
      <c r="KSN109" s="14"/>
      <c r="KSO109" s="14"/>
      <c r="KSP109" s="14"/>
      <c r="KSQ109" s="14"/>
      <c r="KSR109" s="14"/>
      <c r="KSS109" s="14"/>
      <c r="KST109" s="14"/>
      <c r="KSU109" s="14"/>
      <c r="KSV109" s="14"/>
      <c r="KSW109" s="14"/>
      <c r="KSX109" s="14"/>
      <c r="KSY109" s="14"/>
      <c r="KSZ109" s="14"/>
      <c r="KTA109" s="14"/>
      <c r="KTB109" s="14"/>
      <c r="KTC109" s="14"/>
      <c r="KTD109" s="14"/>
      <c r="KTE109" s="14"/>
      <c r="KTF109" s="14"/>
      <c r="KTG109" s="14"/>
      <c r="KTH109" s="14"/>
      <c r="KTI109" s="14"/>
      <c r="KTJ109" s="14"/>
      <c r="KTK109" s="14"/>
      <c r="KTL109" s="14"/>
      <c r="KTM109" s="14"/>
      <c r="KTN109" s="14"/>
      <c r="KTO109" s="14"/>
      <c r="KTP109" s="14"/>
      <c r="KTQ109" s="14"/>
      <c r="KTR109" s="14"/>
      <c r="KTS109" s="14"/>
      <c r="KTT109" s="14"/>
      <c r="KTU109" s="14"/>
      <c r="KTV109" s="14"/>
      <c r="KTW109" s="14"/>
      <c r="KTX109" s="14"/>
      <c r="KTY109" s="14"/>
      <c r="KTZ109" s="14"/>
      <c r="KUA109" s="14"/>
      <c r="KUB109" s="14"/>
      <c r="KUC109" s="14"/>
      <c r="KUD109" s="14"/>
      <c r="KUE109" s="14"/>
      <c r="KUF109" s="14"/>
      <c r="KUG109" s="14"/>
      <c r="KUH109" s="14"/>
      <c r="KUI109" s="14"/>
      <c r="KUJ109" s="14"/>
      <c r="KUK109" s="14"/>
      <c r="KUL109" s="14"/>
      <c r="KUM109" s="14"/>
      <c r="KUN109" s="14"/>
      <c r="KUO109" s="14"/>
      <c r="KUP109" s="14"/>
      <c r="KUQ109" s="14"/>
      <c r="KUR109" s="14"/>
      <c r="KUS109" s="14"/>
      <c r="KUT109" s="14"/>
      <c r="KUU109" s="14"/>
      <c r="KUV109" s="14"/>
      <c r="KUW109" s="14"/>
      <c r="KUX109" s="14"/>
      <c r="KUY109" s="14"/>
      <c r="KUZ109" s="14"/>
      <c r="KVA109" s="14"/>
      <c r="KVB109" s="14"/>
      <c r="KVC109" s="14"/>
      <c r="KVD109" s="14"/>
      <c r="KVE109" s="14"/>
      <c r="KVF109" s="14"/>
      <c r="KVG109" s="14"/>
      <c r="KVH109" s="14"/>
      <c r="KVI109" s="14"/>
      <c r="KVJ109" s="14"/>
      <c r="KVK109" s="14"/>
      <c r="KVL109" s="14"/>
      <c r="KVM109" s="14"/>
      <c r="KVN109" s="14"/>
      <c r="KVO109" s="14"/>
      <c r="KVP109" s="14"/>
      <c r="KVQ109" s="14"/>
      <c r="KVR109" s="14"/>
      <c r="KVS109" s="14"/>
      <c r="KVT109" s="14"/>
      <c r="KVU109" s="14"/>
      <c r="KVV109" s="14"/>
      <c r="KVW109" s="14"/>
      <c r="KVX109" s="14"/>
      <c r="KVY109" s="14"/>
      <c r="KVZ109" s="14"/>
      <c r="KWA109" s="14"/>
      <c r="KWB109" s="14"/>
      <c r="KWC109" s="14"/>
      <c r="KWD109" s="14"/>
      <c r="KWE109" s="14"/>
      <c r="KWF109" s="14"/>
      <c r="KWG109" s="14"/>
      <c r="KWH109" s="14"/>
      <c r="KWI109" s="14"/>
      <c r="KWJ109" s="14"/>
      <c r="KWK109" s="14"/>
      <c r="KWL109" s="14"/>
      <c r="KWM109" s="14"/>
      <c r="KWN109" s="14"/>
      <c r="KWO109" s="14"/>
      <c r="KWP109" s="14"/>
      <c r="KWQ109" s="14"/>
      <c r="KWR109" s="14"/>
      <c r="KWS109" s="14"/>
      <c r="KWT109" s="14"/>
      <c r="KWU109" s="14"/>
      <c r="KWV109" s="14"/>
      <c r="KWW109" s="14"/>
      <c r="KWX109" s="14"/>
      <c r="KWY109" s="14"/>
      <c r="KWZ109" s="14"/>
      <c r="KXA109" s="14"/>
      <c r="KXB109" s="14"/>
      <c r="KXC109" s="14"/>
      <c r="KXD109" s="14"/>
      <c r="KXE109" s="14"/>
      <c r="KXF109" s="14"/>
      <c r="KXG109" s="14"/>
      <c r="KXH109" s="14"/>
      <c r="KXI109" s="14"/>
      <c r="KXJ109" s="14"/>
      <c r="KXK109" s="14"/>
      <c r="KXL109" s="14"/>
      <c r="KXM109" s="14"/>
      <c r="KXN109" s="14"/>
      <c r="KXO109" s="14"/>
      <c r="KXP109" s="14"/>
      <c r="KXQ109" s="14"/>
      <c r="KXR109" s="14"/>
      <c r="KXS109" s="14"/>
      <c r="KXT109" s="14"/>
      <c r="KXU109" s="14"/>
      <c r="KXV109" s="14"/>
      <c r="KXW109" s="14"/>
      <c r="KXX109" s="14"/>
      <c r="KXY109" s="14"/>
      <c r="KXZ109" s="14"/>
      <c r="KYA109" s="14"/>
      <c r="KYB109" s="14"/>
      <c r="KYC109" s="14"/>
      <c r="KYD109" s="14"/>
      <c r="KYE109" s="14"/>
      <c r="KYF109" s="14"/>
      <c r="KYG109" s="14"/>
      <c r="KYH109" s="14"/>
      <c r="KYI109" s="14"/>
      <c r="KYJ109" s="14"/>
      <c r="KYK109" s="14"/>
      <c r="KYL109" s="14"/>
      <c r="KYM109" s="14"/>
      <c r="KYN109" s="14"/>
      <c r="KYO109" s="14"/>
      <c r="KYP109" s="14"/>
      <c r="KYQ109" s="14"/>
      <c r="KYR109" s="14"/>
      <c r="KYS109" s="14"/>
      <c r="KYT109" s="14"/>
      <c r="KYU109" s="14"/>
      <c r="KYV109" s="14"/>
      <c r="KYW109" s="14"/>
      <c r="KYX109" s="14"/>
      <c r="KYY109" s="14"/>
      <c r="KYZ109" s="14"/>
      <c r="KZA109" s="14"/>
      <c r="KZB109" s="14"/>
      <c r="KZC109" s="14"/>
      <c r="KZD109" s="14"/>
      <c r="KZE109" s="14"/>
      <c r="KZF109" s="14"/>
      <c r="KZG109" s="14"/>
      <c r="KZH109" s="14"/>
      <c r="KZI109" s="14"/>
      <c r="KZJ109" s="14"/>
      <c r="KZK109" s="14"/>
      <c r="KZL109" s="14"/>
      <c r="KZM109" s="14"/>
      <c r="KZN109" s="14"/>
      <c r="KZO109" s="14"/>
      <c r="KZP109" s="14"/>
      <c r="KZQ109" s="14"/>
      <c r="KZR109" s="14"/>
      <c r="KZS109" s="14"/>
      <c r="KZT109" s="14"/>
      <c r="KZU109" s="14"/>
      <c r="KZV109" s="14"/>
      <c r="KZW109" s="14"/>
      <c r="KZX109" s="14"/>
      <c r="KZY109" s="14"/>
      <c r="KZZ109" s="14"/>
      <c r="LAA109" s="14"/>
      <c r="LAB109" s="14"/>
      <c r="LAC109" s="14"/>
      <c r="LAD109" s="14"/>
      <c r="LAE109" s="14"/>
      <c r="LAF109" s="14"/>
      <c r="LAG109" s="14"/>
      <c r="LAH109" s="14"/>
      <c r="LAI109" s="14"/>
      <c r="LAJ109" s="14"/>
      <c r="LAK109" s="14"/>
      <c r="LAL109" s="14"/>
      <c r="LAM109" s="14"/>
      <c r="LAN109" s="14"/>
      <c r="LAO109" s="14"/>
      <c r="LAP109" s="14"/>
      <c r="LAQ109" s="14"/>
      <c r="LAR109" s="14"/>
      <c r="LAS109" s="14"/>
      <c r="LAT109" s="14"/>
      <c r="LAU109" s="14"/>
      <c r="LAV109" s="14"/>
      <c r="LAW109" s="14"/>
      <c r="LAX109" s="14"/>
      <c r="LAY109" s="14"/>
      <c r="LAZ109" s="14"/>
      <c r="LBA109" s="14"/>
      <c r="LBB109" s="14"/>
      <c r="LBC109" s="14"/>
      <c r="LBD109" s="14"/>
      <c r="LBE109" s="14"/>
      <c r="LBF109" s="14"/>
      <c r="LBG109" s="14"/>
      <c r="LBH109" s="14"/>
      <c r="LBI109" s="14"/>
      <c r="LBJ109" s="14"/>
      <c r="LBK109" s="14"/>
      <c r="LBL109" s="14"/>
      <c r="LBM109" s="14"/>
      <c r="LBN109" s="14"/>
      <c r="LBO109" s="14"/>
      <c r="LBP109" s="14"/>
      <c r="LBQ109" s="14"/>
      <c r="LBR109" s="14"/>
      <c r="LBS109" s="14"/>
      <c r="LBT109" s="14"/>
      <c r="LBU109" s="14"/>
      <c r="LBV109" s="14"/>
      <c r="LBW109" s="14"/>
      <c r="LBX109" s="14"/>
      <c r="LBY109" s="14"/>
      <c r="LBZ109" s="14"/>
      <c r="LCA109" s="14"/>
      <c r="LCB109" s="14"/>
      <c r="LCC109" s="14"/>
      <c r="LCD109" s="14"/>
      <c r="LCE109" s="14"/>
      <c r="LCF109" s="14"/>
      <c r="LCG109" s="14"/>
      <c r="LCH109" s="14"/>
      <c r="LCI109" s="14"/>
      <c r="LCJ109" s="14"/>
      <c r="LCK109" s="14"/>
      <c r="LCL109" s="14"/>
      <c r="LCM109" s="14"/>
      <c r="LCN109" s="14"/>
      <c r="LCO109" s="14"/>
      <c r="LCP109" s="14"/>
      <c r="LCQ109" s="14"/>
      <c r="LCR109" s="14"/>
      <c r="LCS109" s="14"/>
      <c r="LCT109" s="14"/>
      <c r="LCU109" s="14"/>
      <c r="LCV109" s="14"/>
      <c r="LCW109" s="14"/>
      <c r="LCX109" s="14"/>
      <c r="LCY109" s="14"/>
      <c r="LCZ109" s="14"/>
      <c r="LDA109" s="14"/>
      <c r="LDB109" s="14"/>
      <c r="LDC109" s="14"/>
      <c r="LDD109" s="14"/>
      <c r="LDE109" s="14"/>
      <c r="LDF109" s="14"/>
      <c r="LDG109" s="14"/>
      <c r="LDH109" s="14"/>
      <c r="LDI109" s="14"/>
      <c r="LDJ109" s="14"/>
      <c r="LDK109" s="14"/>
      <c r="LDL109" s="14"/>
      <c r="LDM109" s="14"/>
      <c r="LDN109" s="14"/>
      <c r="LDO109" s="14"/>
      <c r="LDP109" s="14"/>
      <c r="LDQ109" s="14"/>
      <c r="LDR109" s="14"/>
      <c r="LDS109" s="14"/>
      <c r="LDT109" s="14"/>
      <c r="LDU109" s="14"/>
      <c r="LDV109" s="14"/>
      <c r="LDW109" s="14"/>
      <c r="LDX109" s="14"/>
      <c r="LDY109" s="14"/>
      <c r="LDZ109" s="14"/>
      <c r="LEA109" s="14"/>
      <c r="LEB109" s="14"/>
      <c r="LEC109" s="14"/>
      <c r="LED109" s="14"/>
      <c r="LEE109" s="14"/>
      <c r="LEF109" s="14"/>
      <c r="LEG109" s="14"/>
      <c r="LEH109" s="14"/>
      <c r="LEI109" s="14"/>
      <c r="LEJ109" s="14"/>
      <c r="LEK109" s="14"/>
      <c r="LEL109" s="14"/>
      <c r="LEM109" s="14"/>
      <c r="LEN109" s="14"/>
      <c r="LEO109" s="14"/>
      <c r="LEP109" s="14"/>
      <c r="LEQ109" s="14"/>
      <c r="LER109" s="14"/>
      <c r="LES109" s="14"/>
      <c r="LET109" s="14"/>
      <c r="LEU109" s="14"/>
      <c r="LEV109" s="14"/>
      <c r="LEW109" s="14"/>
      <c r="LEX109" s="14"/>
      <c r="LEY109" s="14"/>
      <c r="LEZ109" s="14"/>
      <c r="LFA109" s="14"/>
      <c r="LFB109" s="14"/>
      <c r="LFC109" s="14"/>
      <c r="LFD109" s="14"/>
      <c r="LFE109" s="14"/>
      <c r="LFF109" s="14"/>
      <c r="LFG109" s="14"/>
      <c r="LFH109" s="14"/>
      <c r="LFI109" s="14"/>
      <c r="LFJ109" s="14"/>
      <c r="LFK109" s="14"/>
      <c r="LFL109" s="14"/>
      <c r="LFM109" s="14"/>
      <c r="LFN109" s="14"/>
      <c r="LFO109" s="14"/>
      <c r="LFP109" s="14"/>
      <c r="LFQ109" s="14"/>
      <c r="LFR109" s="14"/>
      <c r="LFS109" s="14"/>
      <c r="LFT109" s="14"/>
      <c r="LFU109" s="14"/>
      <c r="LFV109" s="14"/>
      <c r="LFW109" s="14"/>
      <c r="LFX109" s="14"/>
      <c r="LFY109" s="14"/>
      <c r="LFZ109" s="14"/>
      <c r="LGA109" s="14"/>
      <c r="LGB109" s="14"/>
      <c r="LGC109" s="14"/>
      <c r="LGD109" s="14"/>
      <c r="LGE109" s="14"/>
      <c r="LGF109" s="14"/>
      <c r="LGG109" s="14"/>
      <c r="LGH109" s="14"/>
      <c r="LGI109" s="14"/>
      <c r="LGJ109" s="14"/>
      <c r="LGK109" s="14"/>
      <c r="LGL109" s="14"/>
      <c r="LGM109" s="14"/>
      <c r="LGN109" s="14"/>
      <c r="LGO109" s="14"/>
      <c r="LGP109" s="14"/>
      <c r="LGQ109" s="14"/>
      <c r="LGR109" s="14"/>
      <c r="LGS109" s="14"/>
      <c r="LGT109" s="14"/>
      <c r="LGU109" s="14"/>
      <c r="LGV109" s="14"/>
      <c r="LGW109" s="14"/>
      <c r="LGX109" s="14"/>
      <c r="LGY109" s="14"/>
      <c r="LGZ109" s="14"/>
      <c r="LHA109" s="14"/>
      <c r="LHB109" s="14"/>
      <c r="LHC109" s="14"/>
      <c r="LHD109" s="14"/>
      <c r="LHE109" s="14"/>
      <c r="LHF109" s="14"/>
      <c r="LHG109" s="14"/>
      <c r="LHH109" s="14"/>
      <c r="LHI109" s="14"/>
      <c r="LHJ109" s="14"/>
      <c r="LHK109" s="14"/>
      <c r="LHL109" s="14"/>
      <c r="LHM109" s="14"/>
      <c r="LHN109" s="14"/>
      <c r="LHO109" s="14"/>
      <c r="LHP109" s="14"/>
      <c r="LHQ109" s="14"/>
      <c r="LHR109" s="14"/>
      <c r="LHS109" s="14"/>
      <c r="LHT109" s="14"/>
      <c r="LHU109" s="14"/>
      <c r="LHV109" s="14"/>
      <c r="LHW109" s="14"/>
      <c r="LHX109" s="14"/>
      <c r="LHY109" s="14"/>
      <c r="LHZ109" s="14"/>
      <c r="LIA109" s="14"/>
      <c r="LIB109" s="14"/>
      <c r="LIC109" s="14"/>
      <c r="LID109" s="14"/>
      <c r="LIE109" s="14"/>
      <c r="LIF109" s="14"/>
      <c r="LIG109" s="14"/>
      <c r="LIH109" s="14"/>
      <c r="LII109" s="14"/>
      <c r="LIJ109" s="14"/>
      <c r="LIK109" s="14"/>
      <c r="LIL109" s="14"/>
      <c r="LIM109" s="14"/>
      <c r="LIN109" s="14"/>
      <c r="LIO109" s="14"/>
      <c r="LIP109" s="14"/>
      <c r="LIQ109" s="14"/>
      <c r="LIR109" s="14"/>
      <c r="LIS109" s="14"/>
      <c r="LIT109" s="14"/>
      <c r="LIU109" s="14"/>
      <c r="LIV109" s="14"/>
      <c r="LIW109" s="14"/>
      <c r="LIX109" s="14"/>
      <c r="LIY109" s="14"/>
      <c r="LIZ109" s="14"/>
      <c r="LJA109" s="14"/>
      <c r="LJB109" s="14"/>
      <c r="LJC109" s="14"/>
      <c r="LJD109" s="14"/>
      <c r="LJE109" s="14"/>
      <c r="LJF109" s="14"/>
      <c r="LJG109" s="14"/>
      <c r="LJH109" s="14"/>
      <c r="LJI109" s="14"/>
      <c r="LJJ109" s="14"/>
      <c r="LJK109" s="14"/>
      <c r="LJL109" s="14"/>
      <c r="LJM109" s="14"/>
      <c r="LJN109" s="14"/>
      <c r="LJO109" s="14"/>
      <c r="LJP109" s="14"/>
      <c r="LJQ109" s="14"/>
      <c r="LJR109" s="14"/>
      <c r="LJS109" s="14"/>
      <c r="LJT109" s="14"/>
      <c r="LJU109" s="14"/>
      <c r="LJV109" s="14"/>
      <c r="LJW109" s="14"/>
      <c r="LJX109" s="14"/>
      <c r="LJY109" s="14"/>
      <c r="LJZ109" s="14"/>
      <c r="LKA109" s="14"/>
      <c r="LKB109" s="14"/>
      <c r="LKC109" s="14"/>
      <c r="LKD109" s="14"/>
      <c r="LKE109" s="14"/>
      <c r="LKF109" s="14"/>
      <c r="LKG109" s="14"/>
      <c r="LKH109" s="14"/>
      <c r="LKI109" s="14"/>
      <c r="LKJ109" s="14"/>
      <c r="LKK109" s="14"/>
      <c r="LKL109" s="14"/>
      <c r="LKM109" s="14"/>
      <c r="LKN109" s="14"/>
      <c r="LKO109" s="14"/>
      <c r="LKP109" s="14"/>
      <c r="LKQ109" s="14"/>
      <c r="LKR109" s="14"/>
      <c r="LKS109" s="14"/>
      <c r="LKT109" s="14"/>
      <c r="LKU109" s="14"/>
      <c r="LKV109" s="14"/>
      <c r="LKW109" s="14"/>
      <c r="LKX109" s="14"/>
      <c r="LKY109" s="14"/>
      <c r="LKZ109" s="14"/>
      <c r="LLA109" s="14"/>
      <c r="LLB109" s="14"/>
      <c r="LLC109" s="14"/>
      <c r="LLD109" s="14"/>
      <c r="LLE109" s="14"/>
      <c r="LLF109" s="14"/>
      <c r="LLG109" s="14"/>
      <c r="LLH109" s="14"/>
      <c r="LLI109" s="14"/>
      <c r="LLJ109" s="14"/>
      <c r="LLK109" s="14"/>
      <c r="LLL109" s="14"/>
      <c r="LLM109" s="14"/>
      <c r="LLN109" s="14"/>
      <c r="LLO109" s="14"/>
      <c r="LLP109" s="14"/>
      <c r="LLQ109" s="14"/>
      <c r="LLR109" s="14"/>
      <c r="LLS109" s="14"/>
      <c r="LLT109" s="14"/>
      <c r="LLU109" s="14"/>
      <c r="LLV109" s="14"/>
      <c r="LLW109" s="14"/>
      <c r="LLX109" s="14"/>
      <c r="LLY109" s="14"/>
      <c r="LLZ109" s="14"/>
      <c r="LMA109" s="14"/>
      <c r="LMB109" s="14"/>
      <c r="LMC109" s="14"/>
      <c r="LMD109" s="14"/>
      <c r="LME109" s="14"/>
      <c r="LMF109" s="14"/>
      <c r="LMG109" s="14"/>
      <c r="LMH109" s="14"/>
      <c r="LMI109" s="14"/>
      <c r="LMJ109" s="14"/>
      <c r="LMK109" s="14"/>
      <c r="LML109" s="14"/>
      <c r="LMM109" s="14"/>
      <c r="LMN109" s="14"/>
      <c r="LMO109" s="14"/>
      <c r="LMP109" s="14"/>
      <c r="LMQ109" s="14"/>
      <c r="LMR109" s="14"/>
      <c r="LMS109" s="14"/>
      <c r="LMT109" s="14"/>
      <c r="LMU109" s="14"/>
      <c r="LMV109" s="14"/>
      <c r="LMW109" s="14"/>
      <c r="LMX109" s="14"/>
      <c r="LMY109" s="14"/>
      <c r="LMZ109" s="14"/>
      <c r="LNA109" s="14"/>
      <c r="LNB109" s="14"/>
      <c r="LNC109" s="14"/>
      <c r="LND109" s="14"/>
      <c r="LNE109" s="14"/>
      <c r="LNF109" s="14"/>
      <c r="LNG109" s="14"/>
      <c r="LNH109" s="14"/>
      <c r="LNI109" s="14"/>
      <c r="LNJ109" s="14"/>
      <c r="LNK109" s="14"/>
      <c r="LNL109" s="14"/>
      <c r="LNM109" s="14"/>
      <c r="LNN109" s="14"/>
      <c r="LNO109" s="14"/>
      <c r="LNP109" s="14"/>
      <c r="LNQ109" s="14"/>
      <c r="LNR109" s="14"/>
      <c r="LNS109" s="14"/>
      <c r="LNT109" s="14"/>
      <c r="LNU109" s="14"/>
      <c r="LNV109" s="14"/>
      <c r="LNW109" s="14"/>
      <c r="LNX109" s="14"/>
      <c r="LNY109" s="14"/>
      <c r="LNZ109" s="14"/>
      <c r="LOA109" s="14"/>
      <c r="LOB109" s="14"/>
      <c r="LOC109" s="14"/>
      <c r="LOD109" s="14"/>
      <c r="LOE109" s="14"/>
      <c r="LOF109" s="14"/>
      <c r="LOG109" s="14"/>
      <c r="LOH109" s="14"/>
      <c r="LOI109" s="14"/>
      <c r="LOJ109" s="14"/>
      <c r="LOK109" s="14"/>
      <c r="LOL109" s="14"/>
      <c r="LOM109" s="14"/>
      <c r="LON109" s="14"/>
      <c r="LOO109" s="14"/>
      <c r="LOP109" s="14"/>
      <c r="LOQ109" s="14"/>
      <c r="LOR109" s="14"/>
      <c r="LOS109" s="14"/>
      <c r="LOT109" s="14"/>
      <c r="LOU109" s="14"/>
      <c r="LOV109" s="14"/>
      <c r="LOW109" s="14"/>
      <c r="LOX109" s="14"/>
      <c r="LOY109" s="14"/>
      <c r="LOZ109" s="14"/>
      <c r="LPA109" s="14"/>
      <c r="LPB109" s="14"/>
      <c r="LPC109" s="14"/>
      <c r="LPD109" s="14"/>
      <c r="LPE109" s="14"/>
      <c r="LPF109" s="14"/>
      <c r="LPG109" s="14"/>
      <c r="LPH109" s="14"/>
      <c r="LPI109" s="14"/>
      <c r="LPJ109" s="14"/>
      <c r="LPK109" s="14"/>
      <c r="LPL109" s="14"/>
      <c r="LPM109" s="14"/>
      <c r="LPN109" s="14"/>
      <c r="LPO109" s="14"/>
      <c r="LPP109" s="14"/>
      <c r="LPQ109" s="14"/>
      <c r="LPR109" s="14"/>
      <c r="LPS109" s="14"/>
      <c r="LPT109" s="14"/>
      <c r="LPU109" s="14"/>
      <c r="LPV109" s="14"/>
      <c r="LPW109" s="14"/>
      <c r="LPX109" s="14"/>
      <c r="LPY109" s="14"/>
      <c r="LPZ109" s="14"/>
      <c r="LQA109" s="14"/>
      <c r="LQB109" s="14"/>
      <c r="LQC109" s="14"/>
      <c r="LQD109" s="14"/>
      <c r="LQE109" s="14"/>
      <c r="LQF109" s="14"/>
      <c r="LQG109" s="14"/>
      <c r="LQH109" s="14"/>
      <c r="LQI109" s="14"/>
      <c r="LQJ109" s="14"/>
      <c r="LQK109" s="14"/>
      <c r="LQL109" s="14"/>
      <c r="LQM109" s="14"/>
      <c r="LQN109" s="14"/>
      <c r="LQO109" s="14"/>
      <c r="LQP109" s="14"/>
      <c r="LQQ109" s="14"/>
      <c r="LQR109" s="14"/>
      <c r="LQS109" s="14"/>
      <c r="LQT109" s="14"/>
      <c r="LQU109" s="14"/>
      <c r="LQV109" s="14"/>
      <c r="LQW109" s="14"/>
      <c r="LQX109" s="14"/>
      <c r="LQY109" s="14"/>
      <c r="LQZ109" s="14"/>
      <c r="LRA109" s="14"/>
      <c r="LRB109" s="14"/>
      <c r="LRC109" s="14"/>
      <c r="LRD109" s="14"/>
      <c r="LRE109" s="14"/>
      <c r="LRF109" s="14"/>
      <c r="LRG109" s="14"/>
      <c r="LRH109" s="14"/>
      <c r="LRI109" s="14"/>
      <c r="LRJ109" s="14"/>
      <c r="LRK109" s="14"/>
      <c r="LRL109" s="14"/>
      <c r="LRM109" s="14"/>
      <c r="LRN109" s="14"/>
      <c r="LRO109" s="14"/>
      <c r="LRP109" s="14"/>
      <c r="LRQ109" s="14"/>
      <c r="LRR109" s="14"/>
      <c r="LRS109" s="14"/>
      <c r="LRT109" s="14"/>
      <c r="LRU109" s="14"/>
      <c r="LRV109" s="14"/>
      <c r="LRW109" s="14"/>
      <c r="LRX109" s="14"/>
      <c r="LRY109" s="14"/>
      <c r="LRZ109" s="14"/>
      <c r="LSA109" s="14"/>
      <c r="LSB109" s="14"/>
      <c r="LSC109" s="14"/>
      <c r="LSD109" s="14"/>
      <c r="LSE109" s="14"/>
      <c r="LSF109" s="14"/>
      <c r="LSG109" s="14"/>
      <c r="LSH109" s="14"/>
      <c r="LSI109" s="14"/>
      <c r="LSJ109" s="14"/>
      <c r="LSK109" s="14"/>
      <c r="LSL109" s="14"/>
      <c r="LSM109" s="14"/>
      <c r="LSN109" s="14"/>
      <c r="LSO109" s="14"/>
      <c r="LSP109" s="14"/>
      <c r="LSQ109" s="14"/>
      <c r="LSR109" s="14"/>
      <c r="LSS109" s="14"/>
      <c r="LST109" s="14"/>
      <c r="LSU109" s="14"/>
      <c r="LSV109" s="14"/>
      <c r="LSW109" s="14"/>
      <c r="LSX109" s="14"/>
      <c r="LSY109" s="14"/>
      <c r="LSZ109" s="14"/>
      <c r="LTA109" s="14"/>
      <c r="LTB109" s="14"/>
      <c r="LTC109" s="14"/>
      <c r="LTD109" s="14"/>
      <c r="LTE109" s="14"/>
      <c r="LTF109" s="14"/>
      <c r="LTG109" s="14"/>
      <c r="LTH109" s="14"/>
      <c r="LTI109" s="14"/>
      <c r="LTJ109" s="14"/>
      <c r="LTK109" s="14"/>
      <c r="LTL109" s="14"/>
      <c r="LTM109" s="14"/>
      <c r="LTN109" s="14"/>
      <c r="LTO109" s="14"/>
      <c r="LTP109" s="14"/>
      <c r="LTQ109" s="14"/>
      <c r="LTR109" s="14"/>
      <c r="LTS109" s="14"/>
      <c r="LTT109" s="14"/>
      <c r="LTU109" s="14"/>
      <c r="LTV109" s="14"/>
      <c r="LTW109" s="14"/>
      <c r="LTX109" s="14"/>
      <c r="LTY109" s="14"/>
      <c r="LTZ109" s="14"/>
      <c r="LUA109" s="14"/>
      <c r="LUB109" s="14"/>
      <c r="LUC109" s="14"/>
      <c r="LUD109" s="14"/>
      <c r="LUE109" s="14"/>
      <c r="LUF109" s="14"/>
      <c r="LUG109" s="14"/>
      <c r="LUH109" s="14"/>
      <c r="LUI109" s="14"/>
      <c r="LUJ109" s="14"/>
      <c r="LUK109" s="14"/>
      <c r="LUL109" s="14"/>
      <c r="LUM109" s="14"/>
      <c r="LUN109" s="14"/>
      <c r="LUO109" s="14"/>
      <c r="LUP109" s="14"/>
      <c r="LUQ109" s="14"/>
      <c r="LUR109" s="14"/>
      <c r="LUS109" s="14"/>
      <c r="LUT109" s="14"/>
      <c r="LUU109" s="14"/>
      <c r="LUV109" s="14"/>
      <c r="LUW109" s="14"/>
      <c r="LUX109" s="14"/>
      <c r="LUY109" s="14"/>
      <c r="LUZ109" s="14"/>
      <c r="LVA109" s="14"/>
      <c r="LVB109" s="14"/>
      <c r="LVC109" s="14"/>
      <c r="LVD109" s="14"/>
      <c r="LVE109" s="14"/>
      <c r="LVF109" s="14"/>
      <c r="LVG109" s="14"/>
      <c r="LVH109" s="14"/>
      <c r="LVI109" s="14"/>
      <c r="LVJ109" s="14"/>
      <c r="LVK109" s="14"/>
      <c r="LVL109" s="14"/>
      <c r="LVM109" s="14"/>
      <c r="LVN109" s="14"/>
      <c r="LVO109" s="14"/>
      <c r="LVP109" s="14"/>
      <c r="LVQ109" s="14"/>
      <c r="LVR109" s="14"/>
      <c r="LVS109" s="14"/>
      <c r="LVT109" s="14"/>
      <c r="LVU109" s="14"/>
      <c r="LVV109" s="14"/>
      <c r="LVW109" s="14"/>
      <c r="LVX109" s="14"/>
      <c r="LVY109" s="14"/>
      <c r="LVZ109" s="14"/>
      <c r="LWA109" s="14"/>
      <c r="LWB109" s="14"/>
      <c r="LWC109" s="14"/>
      <c r="LWD109" s="14"/>
      <c r="LWE109" s="14"/>
      <c r="LWF109" s="14"/>
      <c r="LWG109" s="14"/>
      <c r="LWH109" s="14"/>
      <c r="LWI109" s="14"/>
      <c r="LWJ109" s="14"/>
      <c r="LWK109" s="14"/>
      <c r="LWL109" s="14"/>
      <c r="LWM109" s="14"/>
      <c r="LWN109" s="14"/>
      <c r="LWO109" s="14"/>
      <c r="LWP109" s="14"/>
      <c r="LWQ109" s="14"/>
      <c r="LWR109" s="14"/>
      <c r="LWS109" s="14"/>
      <c r="LWT109" s="14"/>
      <c r="LWU109" s="14"/>
      <c r="LWV109" s="14"/>
      <c r="LWW109" s="14"/>
      <c r="LWX109" s="14"/>
      <c r="LWY109" s="14"/>
      <c r="LWZ109" s="14"/>
      <c r="LXA109" s="14"/>
      <c r="LXB109" s="14"/>
      <c r="LXC109" s="14"/>
      <c r="LXD109" s="14"/>
      <c r="LXE109" s="14"/>
      <c r="LXF109" s="14"/>
      <c r="LXG109" s="14"/>
      <c r="LXH109" s="14"/>
      <c r="LXI109" s="14"/>
      <c r="LXJ109" s="14"/>
      <c r="LXK109" s="14"/>
      <c r="LXL109" s="14"/>
      <c r="LXM109" s="14"/>
      <c r="LXN109" s="14"/>
      <c r="LXO109" s="14"/>
      <c r="LXP109" s="14"/>
      <c r="LXQ109" s="14"/>
      <c r="LXR109" s="14"/>
      <c r="LXS109" s="14"/>
      <c r="LXT109" s="14"/>
      <c r="LXU109" s="14"/>
      <c r="LXV109" s="14"/>
      <c r="LXW109" s="14"/>
      <c r="LXX109" s="14"/>
      <c r="LXY109" s="14"/>
      <c r="LXZ109" s="14"/>
      <c r="LYA109" s="14"/>
      <c r="LYB109" s="14"/>
      <c r="LYC109" s="14"/>
      <c r="LYD109" s="14"/>
      <c r="LYE109" s="14"/>
      <c r="LYF109" s="14"/>
      <c r="LYG109" s="14"/>
      <c r="LYH109" s="14"/>
      <c r="LYI109" s="14"/>
      <c r="LYJ109" s="14"/>
      <c r="LYK109" s="14"/>
      <c r="LYL109" s="14"/>
      <c r="LYM109" s="14"/>
      <c r="LYN109" s="14"/>
      <c r="LYO109" s="14"/>
      <c r="LYP109" s="14"/>
      <c r="LYQ109" s="14"/>
      <c r="LYR109" s="14"/>
      <c r="LYS109" s="14"/>
      <c r="LYT109" s="14"/>
      <c r="LYU109" s="14"/>
      <c r="LYV109" s="14"/>
      <c r="LYW109" s="14"/>
      <c r="LYX109" s="14"/>
      <c r="LYY109" s="14"/>
      <c r="LYZ109" s="14"/>
      <c r="LZA109" s="14"/>
      <c r="LZB109" s="14"/>
      <c r="LZC109" s="14"/>
      <c r="LZD109" s="14"/>
      <c r="LZE109" s="14"/>
      <c r="LZF109" s="14"/>
      <c r="LZG109" s="14"/>
      <c r="LZH109" s="14"/>
      <c r="LZI109" s="14"/>
      <c r="LZJ109" s="14"/>
      <c r="LZK109" s="14"/>
      <c r="LZL109" s="14"/>
      <c r="LZM109" s="14"/>
      <c r="LZN109" s="14"/>
      <c r="LZO109" s="14"/>
      <c r="LZP109" s="14"/>
      <c r="LZQ109" s="14"/>
      <c r="LZR109" s="14"/>
      <c r="LZS109" s="14"/>
      <c r="LZT109" s="14"/>
      <c r="LZU109" s="14"/>
      <c r="LZV109" s="14"/>
      <c r="LZW109" s="14"/>
      <c r="LZX109" s="14"/>
      <c r="LZY109" s="14"/>
      <c r="LZZ109" s="14"/>
      <c r="MAA109" s="14"/>
      <c r="MAB109" s="14"/>
      <c r="MAC109" s="14"/>
      <c r="MAD109" s="14"/>
      <c r="MAE109" s="14"/>
      <c r="MAF109" s="14"/>
      <c r="MAG109" s="14"/>
      <c r="MAH109" s="14"/>
      <c r="MAI109" s="14"/>
      <c r="MAJ109" s="14"/>
      <c r="MAK109" s="14"/>
      <c r="MAL109" s="14"/>
      <c r="MAM109" s="14"/>
      <c r="MAN109" s="14"/>
      <c r="MAO109" s="14"/>
      <c r="MAP109" s="14"/>
      <c r="MAQ109" s="14"/>
      <c r="MAR109" s="14"/>
      <c r="MAS109" s="14"/>
      <c r="MAT109" s="14"/>
      <c r="MAU109" s="14"/>
      <c r="MAV109" s="14"/>
      <c r="MAW109" s="14"/>
      <c r="MAX109" s="14"/>
      <c r="MAY109" s="14"/>
      <c r="MAZ109" s="14"/>
      <c r="MBA109" s="14"/>
      <c r="MBB109" s="14"/>
      <c r="MBC109" s="14"/>
      <c r="MBD109" s="14"/>
      <c r="MBE109" s="14"/>
      <c r="MBF109" s="14"/>
      <c r="MBG109" s="14"/>
      <c r="MBH109" s="14"/>
      <c r="MBI109" s="14"/>
      <c r="MBJ109" s="14"/>
      <c r="MBK109" s="14"/>
      <c r="MBL109" s="14"/>
      <c r="MBM109" s="14"/>
      <c r="MBN109" s="14"/>
      <c r="MBO109" s="14"/>
      <c r="MBP109" s="14"/>
      <c r="MBQ109" s="14"/>
      <c r="MBR109" s="14"/>
      <c r="MBS109" s="14"/>
      <c r="MBT109" s="14"/>
      <c r="MBU109" s="14"/>
      <c r="MBV109" s="14"/>
      <c r="MBW109" s="14"/>
      <c r="MBX109" s="14"/>
      <c r="MBY109" s="14"/>
      <c r="MBZ109" s="14"/>
      <c r="MCA109" s="14"/>
      <c r="MCB109" s="14"/>
      <c r="MCC109" s="14"/>
      <c r="MCD109" s="14"/>
      <c r="MCE109" s="14"/>
      <c r="MCF109" s="14"/>
      <c r="MCG109" s="14"/>
      <c r="MCH109" s="14"/>
      <c r="MCI109" s="14"/>
      <c r="MCJ109" s="14"/>
      <c r="MCK109" s="14"/>
      <c r="MCL109" s="14"/>
      <c r="MCM109" s="14"/>
      <c r="MCN109" s="14"/>
      <c r="MCO109" s="14"/>
      <c r="MCP109" s="14"/>
      <c r="MCQ109" s="14"/>
      <c r="MCR109" s="14"/>
      <c r="MCS109" s="14"/>
      <c r="MCT109" s="14"/>
      <c r="MCU109" s="14"/>
      <c r="MCV109" s="14"/>
      <c r="MCW109" s="14"/>
      <c r="MCX109" s="14"/>
      <c r="MCY109" s="14"/>
      <c r="MCZ109" s="14"/>
      <c r="MDA109" s="14"/>
      <c r="MDB109" s="14"/>
      <c r="MDC109" s="14"/>
      <c r="MDD109" s="14"/>
      <c r="MDE109" s="14"/>
      <c r="MDF109" s="14"/>
      <c r="MDG109" s="14"/>
      <c r="MDH109" s="14"/>
      <c r="MDI109" s="14"/>
      <c r="MDJ109" s="14"/>
      <c r="MDK109" s="14"/>
      <c r="MDL109" s="14"/>
      <c r="MDM109" s="14"/>
      <c r="MDN109" s="14"/>
      <c r="MDO109" s="14"/>
      <c r="MDP109" s="14"/>
      <c r="MDQ109" s="14"/>
      <c r="MDR109" s="14"/>
      <c r="MDS109" s="14"/>
      <c r="MDT109" s="14"/>
      <c r="MDU109" s="14"/>
      <c r="MDV109" s="14"/>
      <c r="MDW109" s="14"/>
      <c r="MDX109" s="14"/>
      <c r="MDY109" s="14"/>
      <c r="MDZ109" s="14"/>
      <c r="MEA109" s="14"/>
      <c r="MEB109" s="14"/>
      <c r="MEC109" s="14"/>
      <c r="MED109" s="14"/>
      <c r="MEE109" s="14"/>
      <c r="MEF109" s="14"/>
      <c r="MEG109" s="14"/>
      <c r="MEH109" s="14"/>
      <c r="MEI109" s="14"/>
      <c r="MEJ109" s="14"/>
      <c r="MEK109" s="14"/>
      <c r="MEL109" s="14"/>
      <c r="MEM109" s="14"/>
      <c r="MEN109" s="14"/>
      <c r="MEO109" s="14"/>
      <c r="MEP109" s="14"/>
      <c r="MEQ109" s="14"/>
      <c r="MER109" s="14"/>
      <c r="MES109" s="14"/>
      <c r="MET109" s="14"/>
      <c r="MEU109" s="14"/>
      <c r="MEV109" s="14"/>
      <c r="MEW109" s="14"/>
      <c r="MEX109" s="14"/>
      <c r="MEY109" s="14"/>
      <c r="MEZ109" s="14"/>
      <c r="MFA109" s="14"/>
      <c r="MFB109" s="14"/>
      <c r="MFC109" s="14"/>
      <c r="MFD109" s="14"/>
      <c r="MFE109" s="14"/>
      <c r="MFF109" s="14"/>
      <c r="MFG109" s="14"/>
      <c r="MFH109" s="14"/>
      <c r="MFI109" s="14"/>
      <c r="MFJ109" s="14"/>
      <c r="MFK109" s="14"/>
      <c r="MFL109" s="14"/>
      <c r="MFM109" s="14"/>
      <c r="MFN109" s="14"/>
      <c r="MFO109" s="14"/>
      <c r="MFP109" s="14"/>
      <c r="MFQ109" s="14"/>
      <c r="MFR109" s="14"/>
      <c r="MFS109" s="14"/>
      <c r="MFT109" s="14"/>
      <c r="MFU109" s="14"/>
      <c r="MFV109" s="14"/>
      <c r="MFW109" s="14"/>
      <c r="MFX109" s="14"/>
      <c r="MFY109" s="14"/>
      <c r="MFZ109" s="14"/>
      <c r="MGA109" s="14"/>
      <c r="MGB109" s="14"/>
      <c r="MGC109" s="14"/>
      <c r="MGD109" s="14"/>
      <c r="MGE109" s="14"/>
      <c r="MGF109" s="14"/>
      <c r="MGG109" s="14"/>
      <c r="MGH109" s="14"/>
      <c r="MGI109" s="14"/>
      <c r="MGJ109" s="14"/>
      <c r="MGK109" s="14"/>
      <c r="MGL109" s="14"/>
      <c r="MGM109" s="14"/>
      <c r="MGN109" s="14"/>
      <c r="MGO109" s="14"/>
      <c r="MGP109" s="14"/>
      <c r="MGQ109" s="14"/>
      <c r="MGR109" s="14"/>
      <c r="MGS109" s="14"/>
      <c r="MGT109" s="14"/>
      <c r="MGU109" s="14"/>
      <c r="MGV109" s="14"/>
      <c r="MGW109" s="14"/>
      <c r="MGX109" s="14"/>
      <c r="MGY109" s="14"/>
      <c r="MGZ109" s="14"/>
      <c r="MHA109" s="14"/>
      <c r="MHB109" s="14"/>
      <c r="MHC109" s="14"/>
      <c r="MHD109" s="14"/>
      <c r="MHE109" s="14"/>
      <c r="MHF109" s="14"/>
      <c r="MHG109" s="14"/>
      <c r="MHH109" s="14"/>
      <c r="MHI109" s="14"/>
      <c r="MHJ109" s="14"/>
      <c r="MHK109" s="14"/>
      <c r="MHL109" s="14"/>
      <c r="MHM109" s="14"/>
      <c r="MHN109" s="14"/>
      <c r="MHO109" s="14"/>
      <c r="MHP109" s="14"/>
      <c r="MHQ109" s="14"/>
      <c r="MHR109" s="14"/>
      <c r="MHS109" s="14"/>
      <c r="MHT109" s="14"/>
      <c r="MHU109" s="14"/>
      <c r="MHV109" s="14"/>
      <c r="MHW109" s="14"/>
      <c r="MHX109" s="14"/>
      <c r="MHY109" s="14"/>
      <c r="MHZ109" s="14"/>
      <c r="MIA109" s="14"/>
      <c r="MIB109" s="14"/>
      <c r="MIC109" s="14"/>
      <c r="MID109" s="14"/>
      <c r="MIE109" s="14"/>
      <c r="MIF109" s="14"/>
      <c r="MIG109" s="14"/>
      <c r="MIH109" s="14"/>
      <c r="MII109" s="14"/>
      <c r="MIJ109" s="14"/>
      <c r="MIK109" s="14"/>
      <c r="MIL109" s="14"/>
      <c r="MIM109" s="14"/>
      <c r="MIN109" s="14"/>
      <c r="MIO109" s="14"/>
      <c r="MIP109" s="14"/>
      <c r="MIQ109" s="14"/>
      <c r="MIR109" s="14"/>
      <c r="MIS109" s="14"/>
      <c r="MIT109" s="14"/>
      <c r="MIU109" s="14"/>
      <c r="MIV109" s="14"/>
      <c r="MIW109" s="14"/>
      <c r="MIX109" s="14"/>
      <c r="MIY109" s="14"/>
      <c r="MIZ109" s="14"/>
      <c r="MJA109" s="14"/>
      <c r="MJB109" s="14"/>
      <c r="MJC109" s="14"/>
      <c r="MJD109" s="14"/>
      <c r="MJE109" s="14"/>
      <c r="MJF109" s="14"/>
      <c r="MJG109" s="14"/>
      <c r="MJH109" s="14"/>
      <c r="MJI109" s="14"/>
      <c r="MJJ109" s="14"/>
      <c r="MJK109" s="14"/>
      <c r="MJL109" s="14"/>
      <c r="MJM109" s="14"/>
      <c r="MJN109" s="14"/>
      <c r="MJO109" s="14"/>
      <c r="MJP109" s="14"/>
      <c r="MJQ109" s="14"/>
      <c r="MJR109" s="14"/>
      <c r="MJS109" s="14"/>
      <c r="MJT109" s="14"/>
      <c r="MJU109" s="14"/>
      <c r="MJV109" s="14"/>
      <c r="MJW109" s="14"/>
      <c r="MJX109" s="14"/>
      <c r="MJY109" s="14"/>
      <c r="MJZ109" s="14"/>
      <c r="MKA109" s="14"/>
      <c r="MKB109" s="14"/>
      <c r="MKC109" s="14"/>
      <c r="MKD109" s="14"/>
      <c r="MKE109" s="14"/>
      <c r="MKF109" s="14"/>
      <c r="MKG109" s="14"/>
      <c r="MKH109" s="14"/>
      <c r="MKI109" s="14"/>
      <c r="MKJ109" s="14"/>
      <c r="MKK109" s="14"/>
      <c r="MKL109" s="14"/>
      <c r="MKM109" s="14"/>
      <c r="MKN109" s="14"/>
      <c r="MKO109" s="14"/>
      <c r="MKP109" s="14"/>
      <c r="MKQ109" s="14"/>
      <c r="MKR109" s="14"/>
      <c r="MKS109" s="14"/>
      <c r="MKT109" s="14"/>
      <c r="MKU109" s="14"/>
      <c r="MKV109" s="14"/>
      <c r="MKW109" s="14"/>
      <c r="MKX109" s="14"/>
      <c r="MKY109" s="14"/>
      <c r="MKZ109" s="14"/>
      <c r="MLA109" s="14"/>
      <c r="MLB109" s="14"/>
      <c r="MLC109" s="14"/>
      <c r="MLD109" s="14"/>
      <c r="MLE109" s="14"/>
      <c r="MLF109" s="14"/>
      <c r="MLG109" s="14"/>
      <c r="MLH109" s="14"/>
      <c r="MLI109" s="14"/>
      <c r="MLJ109" s="14"/>
      <c r="MLK109" s="14"/>
      <c r="MLL109" s="14"/>
      <c r="MLM109" s="14"/>
      <c r="MLN109" s="14"/>
      <c r="MLO109" s="14"/>
      <c r="MLP109" s="14"/>
      <c r="MLQ109" s="14"/>
      <c r="MLR109" s="14"/>
      <c r="MLS109" s="14"/>
      <c r="MLT109" s="14"/>
      <c r="MLU109" s="14"/>
      <c r="MLV109" s="14"/>
      <c r="MLW109" s="14"/>
      <c r="MLX109" s="14"/>
      <c r="MLY109" s="14"/>
      <c r="MLZ109" s="14"/>
      <c r="MMA109" s="14"/>
      <c r="MMB109" s="14"/>
      <c r="MMC109" s="14"/>
      <c r="MMD109" s="14"/>
      <c r="MME109" s="14"/>
      <c r="MMF109" s="14"/>
      <c r="MMG109" s="14"/>
      <c r="MMH109" s="14"/>
      <c r="MMI109" s="14"/>
      <c r="MMJ109" s="14"/>
      <c r="MMK109" s="14"/>
      <c r="MML109" s="14"/>
      <c r="MMM109" s="14"/>
      <c r="MMN109" s="14"/>
      <c r="MMO109" s="14"/>
      <c r="MMP109" s="14"/>
      <c r="MMQ109" s="14"/>
      <c r="MMR109" s="14"/>
      <c r="MMS109" s="14"/>
      <c r="MMT109" s="14"/>
      <c r="MMU109" s="14"/>
      <c r="MMV109" s="14"/>
      <c r="MMW109" s="14"/>
      <c r="MMX109" s="14"/>
      <c r="MMY109" s="14"/>
      <c r="MMZ109" s="14"/>
      <c r="MNA109" s="14"/>
      <c r="MNB109" s="14"/>
      <c r="MNC109" s="14"/>
      <c r="MND109" s="14"/>
      <c r="MNE109" s="14"/>
      <c r="MNF109" s="14"/>
      <c r="MNG109" s="14"/>
      <c r="MNH109" s="14"/>
      <c r="MNI109" s="14"/>
      <c r="MNJ109" s="14"/>
      <c r="MNK109" s="14"/>
      <c r="MNL109" s="14"/>
      <c r="MNM109" s="14"/>
      <c r="MNN109" s="14"/>
      <c r="MNO109" s="14"/>
      <c r="MNP109" s="14"/>
      <c r="MNQ109" s="14"/>
      <c r="MNR109" s="14"/>
      <c r="MNS109" s="14"/>
      <c r="MNT109" s="14"/>
      <c r="MNU109" s="14"/>
      <c r="MNV109" s="14"/>
      <c r="MNW109" s="14"/>
      <c r="MNX109" s="14"/>
      <c r="MNY109" s="14"/>
      <c r="MNZ109" s="14"/>
      <c r="MOA109" s="14"/>
      <c r="MOB109" s="14"/>
      <c r="MOC109" s="14"/>
      <c r="MOD109" s="14"/>
      <c r="MOE109" s="14"/>
      <c r="MOF109" s="14"/>
      <c r="MOG109" s="14"/>
      <c r="MOH109" s="14"/>
      <c r="MOI109" s="14"/>
      <c r="MOJ109" s="14"/>
      <c r="MOK109" s="14"/>
      <c r="MOL109" s="14"/>
      <c r="MOM109" s="14"/>
      <c r="MON109" s="14"/>
      <c r="MOO109" s="14"/>
      <c r="MOP109" s="14"/>
      <c r="MOQ109" s="14"/>
      <c r="MOR109" s="14"/>
      <c r="MOS109" s="14"/>
      <c r="MOT109" s="14"/>
      <c r="MOU109" s="14"/>
      <c r="MOV109" s="14"/>
      <c r="MOW109" s="14"/>
      <c r="MOX109" s="14"/>
      <c r="MOY109" s="14"/>
      <c r="MOZ109" s="14"/>
      <c r="MPA109" s="14"/>
      <c r="MPB109" s="14"/>
      <c r="MPC109" s="14"/>
      <c r="MPD109" s="14"/>
      <c r="MPE109" s="14"/>
      <c r="MPF109" s="14"/>
      <c r="MPG109" s="14"/>
      <c r="MPH109" s="14"/>
      <c r="MPI109" s="14"/>
      <c r="MPJ109" s="14"/>
      <c r="MPK109" s="14"/>
      <c r="MPL109" s="14"/>
      <c r="MPM109" s="14"/>
      <c r="MPN109" s="14"/>
      <c r="MPO109" s="14"/>
      <c r="MPP109" s="14"/>
      <c r="MPQ109" s="14"/>
      <c r="MPR109" s="14"/>
      <c r="MPS109" s="14"/>
      <c r="MPT109" s="14"/>
      <c r="MPU109" s="14"/>
      <c r="MPV109" s="14"/>
      <c r="MPW109" s="14"/>
      <c r="MPX109" s="14"/>
      <c r="MPY109" s="14"/>
      <c r="MPZ109" s="14"/>
      <c r="MQA109" s="14"/>
      <c r="MQB109" s="14"/>
      <c r="MQC109" s="14"/>
      <c r="MQD109" s="14"/>
      <c r="MQE109" s="14"/>
      <c r="MQF109" s="14"/>
      <c r="MQG109" s="14"/>
      <c r="MQH109" s="14"/>
      <c r="MQI109" s="14"/>
      <c r="MQJ109" s="14"/>
      <c r="MQK109" s="14"/>
      <c r="MQL109" s="14"/>
      <c r="MQM109" s="14"/>
      <c r="MQN109" s="14"/>
      <c r="MQO109" s="14"/>
      <c r="MQP109" s="14"/>
      <c r="MQQ109" s="14"/>
      <c r="MQR109" s="14"/>
      <c r="MQS109" s="14"/>
      <c r="MQT109" s="14"/>
      <c r="MQU109" s="14"/>
      <c r="MQV109" s="14"/>
      <c r="MQW109" s="14"/>
      <c r="MQX109" s="14"/>
      <c r="MQY109" s="14"/>
      <c r="MQZ109" s="14"/>
      <c r="MRA109" s="14"/>
      <c r="MRB109" s="14"/>
      <c r="MRC109" s="14"/>
      <c r="MRD109" s="14"/>
      <c r="MRE109" s="14"/>
      <c r="MRF109" s="14"/>
      <c r="MRG109" s="14"/>
      <c r="MRH109" s="14"/>
      <c r="MRI109" s="14"/>
      <c r="MRJ109" s="14"/>
      <c r="MRK109" s="14"/>
      <c r="MRL109" s="14"/>
      <c r="MRM109" s="14"/>
      <c r="MRN109" s="14"/>
      <c r="MRO109" s="14"/>
      <c r="MRP109" s="14"/>
      <c r="MRQ109" s="14"/>
      <c r="MRR109" s="14"/>
      <c r="MRS109" s="14"/>
      <c r="MRT109" s="14"/>
      <c r="MRU109" s="14"/>
      <c r="MRV109" s="14"/>
      <c r="MRW109" s="14"/>
      <c r="MRX109" s="14"/>
      <c r="MRY109" s="14"/>
      <c r="MRZ109" s="14"/>
      <c r="MSA109" s="14"/>
      <c r="MSB109" s="14"/>
      <c r="MSC109" s="14"/>
      <c r="MSD109" s="14"/>
      <c r="MSE109" s="14"/>
      <c r="MSF109" s="14"/>
      <c r="MSG109" s="14"/>
      <c r="MSH109" s="14"/>
      <c r="MSI109" s="14"/>
      <c r="MSJ109" s="14"/>
      <c r="MSK109" s="14"/>
      <c r="MSL109" s="14"/>
      <c r="MSM109" s="14"/>
      <c r="MSN109" s="14"/>
      <c r="MSO109" s="14"/>
      <c r="MSP109" s="14"/>
      <c r="MSQ109" s="14"/>
      <c r="MSR109" s="14"/>
      <c r="MSS109" s="14"/>
      <c r="MST109" s="14"/>
      <c r="MSU109" s="14"/>
      <c r="MSV109" s="14"/>
      <c r="MSW109" s="14"/>
      <c r="MSX109" s="14"/>
      <c r="MSY109" s="14"/>
      <c r="MSZ109" s="14"/>
      <c r="MTA109" s="14"/>
      <c r="MTB109" s="14"/>
      <c r="MTC109" s="14"/>
      <c r="MTD109" s="14"/>
      <c r="MTE109" s="14"/>
      <c r="MTF109" s="14"/>
      <c r="MTG109" s="14"/>
      <c r="MTH109" s="14"/>
      <c r="MTI109" s="14"/>
      <c r="MTJ109" s="14"/>
      <c r="MTK109" s="14"/>
      <c r="MTL109" s="14"/>
      <c r="MTM109" s="14"/>
      <c r="MTN109" s="14"/>
      <c r="MTO109" s="14"/>
      <c r="MTP109" s="14"/>
      <c r="MTQ109" s="14"/>
      <c r="MTR109" s="14"/>
      <c r="MTS109" s="14"/>
      <c r="MTT109" s="14"/>
      <c r="MTU109" s="14"/>
      <c r="MTV109" s="14"/>
      <c r="MTW109" s="14"/>
      <c r="MTX109" s="14"/>
      <c r="MTY109" s="14"/>
      <c r="MTZ109" s="14"/>
      <c r="MUA109" s="14"/>
      <c r="MUB109" s="14"/>
      <c r="MUC109" s="14"/>
      <c r="MUD109" s="14"/>
      <c r="MUE109" s="14"/>
      <c r="MUF109" s="14"/>
      <c r="MUG109" s="14"/>
      <c r="MUH109" s="14"/>
      <c r="MUI109" s="14"/>
      <c r="MUJ109" s="14"/>
      <c r="MUK109" s="14"/>
      <c r="MUL109" s="14"/>
      <c r="MUM109" s="14"/>
      <c r="MUN109" s="14"/>
      <c r="MUO109" s="14"/>
      <c r="MUP109" s="14"/>
      <c r="MUQ109" s="14"/>
      <c r="MUR109" s="14"/>
      <c r="MUS109" s="14"/>
      <c r="MUT109" s="14"/>
      <c r="MUU109" s="14"/>
      <c r="MUV109" s="14"/>
      <c r="MUW109" s="14"/>
      <c r="MUX109" s="14"/>
      <c r="MUY109" s="14"/>
      <c r="MUZ109" s="14"/>
      <c r="MVA109" s="14"/>
      <c r="MVB109" s="14"/>
      <c r="MVC109" s="14"/>
      <c r="MVD109" s="14"/>
      <c r="MVE109" s="14"/>
      <c r="MVF109" s="14"/>
      <c r="MVG109" s="14"/>
      <c r="MVH109" s="14"/>
      <c r="MVI109" s="14"/>
      <c r="MVJ109" s="14"/>
      <c r="MVK109" s="14"/>
      <c r="MVL109" s="14"/>
      <c r="MVM109" s="14"/>
      <c r="MVN109" s="14"/>
      <c r="MVO109" s="14"/>
      <c r="MVP109" s="14"/>
      <c r="MVQ109" s="14"/>
      <c r="MVR109" s="14"/>
      <c r="MVS109" s="14"/>
      <c r="MVT109" s="14"/>
      <c r="MVU109" s="14"/>
      <c r="MVV109" s="14"/>
      <c r="MVW109" s="14"/>
      <c r="MVX109" s="14"/>
      <c r="MVY109" s="14"/>
      <c r="MVZ109" s="14"/>
      <c r="MWA109" s="14"/>
      <c r="MWB109" s="14"/>
      <c r="MWC109" s="14"/>
      <c r="MWD109" s="14"/>
      <c r="MWE109" s="14"/>
      <c r="MWF109" s="14"/>
      <c r="MWG109" s="14"/>
      <c r="MWH109" s="14"/>
      <c r="MWI109" s="14"/>
      <c r="MWJ109" s="14"/>
      <c r="MWK109" s="14"/>
      <c r="MWL109" s="14"/>
      <c r="MWM109" s="14"/>
      <c r="MWN109" s="14"/>
      <c r="MWO109" s="14"/>
      <c r="MWP109" s="14"/>
      <c r="MWQ109" s="14"/>
      <c r="MWR109" s="14"/>
      <c r="MWS109" s="14"/>
      <c r="MWT109" s="14"/>
      <c r="MWU109" s="14"/>
      <c r="MWV109" s="14"/>
      <c r="MWW109" s="14"/>
      <c r="MWX109" s="14"/>
      <c r="MWY109" s="14"/>
      <c r="MWZ109" s="14"/>
      <c r="MXA109" s="14"/>
      <c r="MXB109" s="14"/>
      <c r="MXC109" s="14"/>
      <c r="MXD109" s="14"/>
      <c r="MXE109" s="14"/>
      <c r="MXF109" s="14"/>
      <c r="MXG109" s="14"/>
      <c r="MXH109" s="14"/>
      <c r="MXI109" s="14"/>
      <c r="MXJ109" s="14"/>
      <c r="MXK109" s="14"/>
      <c r="MXL109" s="14"/>
      <c r="MXM109" s="14"/>
      <c r="MXN109" s="14"/>
      <c r="MXO109" s="14"/>
      <c r="MXP109" s="14"/>
      <c r="MXQ109" s="14"/>
      <c r="MXR109" s="14"/>
      <c r="MXS109" s="14"/>
      <c r="MXT109" s="14"/>
      <c r="MXU109" s="14"/>
      <c r="MXV109" s="14"/>
      <c r="MXW109" s="14"/>
      <c r="MXX109" s="14"/>
      <c r="MXY109" s="14"/>
      <c r="MXZ109" s="14"/>
      <c r="MYA109" s="14"/>
      <c r="MYB109" s="14"/>
      <c r="MYC109" s="14"/>
      <c r="MYD109" s="14"/>
      <c r="MYE109" s="14"/>
      <c r="MYF109" s="14"/>
      <c r="MYG109" s="14"/>
      <c r="MYH109" s="14"/>
      <c r="MYI109" s="14"/>
      <c r="MYJ109" s="14"/>
      <c r="MYK109" s="14"/>
      <c r="MYL109" s="14"/>
      <c r="MYM109" s="14"/>
      <c r="MYN109" s="14"/>
      <c r="MYO109" s="14"/>
      <c r="MYP109" s="14"/>
      <c r="MYQ109" s="14"/>
      <c r="MYR109" s="14"/>
      <c r="MYS109" s="14"/>
      <c r="MYT109" s="14"/>
      <c r="MYU109" s="14"/>
      <c r="MYV109" s="14"/>
      <c r="MYW109" s="14"/>
      <c r="MYX109" s="14"/>
      <c r="MYY109" s="14"/>
      <c r="MYZ109" s="14"/>
      <c r="MZA109" s="14"/>
      <c r="MZB109" s="14"/>
      <c r="MZC109" s="14"/>
      <c r="MZD109" s="14"/>
      <c r="MZE109" s="14"/>
      <c r="MZF109" s="14"/>
      <c r="MZG109" s="14"/>
      <c r="MZH109" s="14"/>
      <c r="MZI109" s="14"/>
      <c r="MZJ109" s="14"/>
      <c r="MZK109" s="14"/>
      <c r="MZL109" s="14"/>
      <c r="MZM109" s="14"/>
      <c r="MZN109" s="14"/>
      <c r="MZO109" s="14"/>
      <c r="MZP109" s="14"/>
      <c r="MZQ109" s="14"/>
      <c r="MZR109" s="14"/>
      <c r="MZS109" s="14"/>
      <c r="MZT109" s="14"/>
      <c r="MZU109" s="14"/>
      <c r="MZV109" s="14"/>
      <c r="MZW109" s="14"/>
      <c r="MZX109" s="14"/>
      <c r="MZY109" s="14"/>
      <c r="MZZ109" s="14"/>
      <c r="NAA109" s="14"/>
      <c r="NAB109" s="14"/>
      <c r="NAC109" s="14"/>
      <c r="NAD109" s="14"/>
      <c r="NAE109" s="14"/>
      <c r="NAF109" s="14"/>
      <c r="NAG109" s="14"/>
      <c r="NAH109" s="14"/>
      <c r="NAI109" s="14"/>
      <c r="NAJ109" s="14"/>
      <c r="NAK109" s="14"/>
      <c r="NAL109" s="14"/>
      <c r="NAM109" s="14"/>
      <c r="NAN109" s="14"/>
      <c r="NAO109" s="14"/>
      <c r="NAP109" s="14"/>
      <c r="NAQ109" s="14"/>
      <c r="NAR109" s="14"/>
      <c r="NAS109" s="14"/>
      <c r="NAT109" s="14"/>
      <c r="NAU109" s="14"/>
      <c r="NAV109" s="14"/>
      <c r="NAW109" s="14"/>
      <c r="NAX109" s="14"/>
      <c r="NAY109" s="14"/>
      <c r="NAZ109" s="14"/>
      <c r="NBA109" s="14"/>
      <c r="NBB109" s="14"/>
      <c r="NBC109" s="14"/>
      <c r="NBD109" s="14"/>
      <c r="NBE109" s="14"/>
      <c r="NBF109" s="14"/>
      <c r="NBG109" s="14"/>
      <c r="NBH109" s="14"/>
      <c r="NBI109" s="14"/>
      <c r="NBJ109" s="14"/>
      <c r="NBK109" s="14"/>
      <c r="NBL109" s="14"/>
      <c r="NBM109" s="14"/>
      <c r="NBN109" s="14"/>
      <c r="NBO109" s="14"/>
      <c r="NBP109" s="14"/>
      <c r="NBQ109" s="14"/>
      <c r="NBR109" s="14"/>
      <c r="NBS109" s="14"/>
      <c r="NBT109" s="14"/>
      <c r="NBU109" s="14"/>
      <c r="NBV109" s="14"/>
      <c r="NBW109" s="14"/>
      <c r="NBX109" s="14"/>
      <c r="NBY109" s="14"/>
      <c r="NBZ109" s="14"/>
      <c r="NCA109" s="14"/>
      <c r="NCB109" s="14"/>
      <c r="NCC109" s="14"/>
      <c r="NCD109" s="14"/>
      <c r="NCE109" s="14"/>
      <c r="NCF109" s="14"/>
      <c r="NCG109" s="14"/>
      <c r="NCH109" s="14"/>
      <c r="NCI109" s="14"/>
      <c r="NCJ109" s="14"/>
      <c r="NCK109" s="14"/>
      <c r="NCL109" s="14"/>
      <c r="NCM109" s="14"/>
      <c r="NCN109" s="14"/>
      <c r="NCO109" s="14"/>
      <c r="NCP109" s="14"/>
      <c r="NCQ109" s="14"/>
      <c r="NCR109" s="14"/>
      <c r="NCS109" s="14"/>
      <c r="NCT109" s="14"/>
      <c r="NCU109" s="14"/>
      <c r="NCV109" s="14"/>
      <c r="NCW109" s="14"/>
      <c r="NCX109" s="14"/>
      <c r="NCY109" s="14"/>
      <c r="NCZ109" s="14"/>
      <c r="NDA109" s="14"/>
      <c r="NDB109" s="14"/>
      <c r="NDC109" s="14"/>
      <c r="NDD109" s="14"/>
      <c r="NDE109" s="14"/>
      <c r="NDF109" s="14"/>
      <c r="NDG109" s="14"/>
      <c r="NDH109" s="14"/>
      <c r="NDI109" s="14"/>
      <c r="NDJ109" s="14"/>
      <c r="NDK109" s="14"/>
      <c r="NDL109" s="14"/>
      <c r="NDM109" s="14"/>
      <c r="NDN109" s="14"/>
      <c r="NDO109" s="14"/>
      <c r="NDP109" s="14"/>
      <c r="NDQ109" s="14"/>
      <c r="NDR109" s="14"/>
      <c r="NDS109" s="14"/>
      <c r="NDT109" s="14"/>
      <c r="NDU109" s="14"/>
      <c r="NDV109" s="14"/>
      <c r="NDW109" s="14"/>
      <c r="NDX109" s="14"/>
      <c r="NDY109" s="14"/>
      <c r="NDZ109" s="14"/>
      <c r="NEA109" s="14"/>
      <c r="NEB109" s="14"/>
      <c r="NEC109" s="14"/>
      <c r="NED109" s="14"/>
      <c r="NEE109" s="14"/>
      <c r="NEF109" s="14"/>
      <c r="NEG109" s="14"/>
      <c r="NEH109" s="14"/>
      <c r="NEI109" s="14"/>
      <c r="NEJ109" s="14"/>
      <c r="NEK109" s="14"/>
      <c r="NEL109" s="14"/>
      <c r="NEM109" s="14"/>
      <c r="NEN109" s="14"/>
      <c r="NEO109" s="14"/>
      <c r="NEP109" s="14"/>
      <c r="NEQ109" s="14"/>
      <c r="NER109" s="14"/>
      <c r="NES109" s="14"/>
      <c r="NET109" s="14"/>
      <c r="NEU109" s="14"/>
      <c r="NEV109" s="14"/>
      <c r="NEW109" s="14"/>
      <c r="NEX109" s="14"/>
      <c r="NEY109" s="14"/>
      <c r="NEZ109" s="14"/>
      <c r="NFA109" s="14"/>
      <c r="NFB109" s="14"/>
      <c r="NFC109" s="14"/>
      <c r="NFD109" s="14"/>
      <c r="NFE109" s="14"/>
      <c r="NFF109" s="14"/>
      <c r="NFG109" s="14"/>
      <c r="NFH109" s="14"/>
      <c r="NFI109" s="14"/>
      <c r="NFJ109" s="14"/>
      <c r="NFK109" s="14"/>
      <c r="NFL109" s="14"/>
      <c r="NFM109" s="14"/>
      <c r="NFN109" s="14"/>
      <c r="NFO109" s="14"/>
      <c r="NFP109" s="14"/>
      <c r="NFQ109" s="14"/>
      <c r="NFR109" s="14"/>
      <c r="NFS109" s="14"/>
      <c r="NFT109" s="14"/>
      <c r="NFU109" s="14"/>
      <c r="NFV109" s="14"/>
      <c r="NFW109" s="14"/>
      <c r="NFX109" s="14"/>
      <c r="NFY109" s="14"/>
      <c r="NFZ109" s="14"/>
      <c r="NGA109" s="14"/>
      <c r="NGB109" s="14"/>
      <c r="NGC109" s="14"/>
      <c r="NGD109" s="14"/>
      <c r="NGE109" s="14"/>
      <c r="NGF109" s="14"/>
      <c r="NGG109" s="14"/>
      <c r="NGH109" s="14"/>
      <c r="NGI109" s="14"/>
      <c r="NGJ109" s="14"/>
      <c r="NGK109" s="14"/>
      <c r="NGL109" s="14"/>
      <c r="NGM109" s="14"/>
      <c r="NGN109" s="14"/>
      <c r="NGO109" s="14"/>
      <c r="NGP109" s="14"/>
      <c r="NGQ109" s="14"/>
      <c r="NGR109" s="14"/>
      <c r="NGS109" s="14"/>
      <c r="NGT109" s="14"/>
      <c r="NGU109" s="14"/>
      <c r="NGV109" s="14"/>
      <c r="NGW109" s="14"/>
      <c r="NGX109" s="14"/>
      <c r="NGY109" s="14"/>
      <c r="NGZ109" s="14"/>
      <c r="NHA109" s="14"/>
      <c r="NHB109" s="14"/>
      <c r="NHC109" s="14"/>
      <c r="NHD109" s="14"/>
      <c r="NHE109" s="14"/>
      <c r="NHF109" s="14"/>
      <c r="NHG109" s="14"/>
      <c r="NHH109" s="14"/>
      <c r="NHI109" s="14"/>
      <c r="NHJ109" s="14"/>
      <c r="NHK109" s="14"/>
      <c r="NHL109" s="14"/>
      <c r="NHM109" s="14"/>
      <c r="NHN109" s="14"/>
      <c r="NHO109" s="14"/>
      <c r="NHP109" s="14"/>
      <c r="NHQ109" s="14"/>
      <c r="NHR109" s="14"/>
      <c r="NHS109" s="14"/>
      <c r="NHT109" s="14"/>
      <c r="NHU109" s="14"/>
      <c r="NHV109" s="14"/>
      <c r="NHW109" s="14"/>
      <c r="NHX109" s="14"/>
      <c r="NHY109" s="14"/>
      <c r="NHZ109" s="14"/>
      <c r="NIA109" s="14"/>
      <c r="NIB109" s="14"/>
      <c r="NIC109" s="14"/>
      <c r="NID109" s="14"/>
      <c r="NIE109" s="14"/>
      <c r="NIF109" s="14"/>
      <c r="NIG109" s="14"/>
      <c r="NIH109" s="14"/>
      <c r="NII109" s="14"/>
      <c r="NIJ109" s="14"/>
      <c r="NIK109" s="14"/>
      <c r="NIL109" s="14"/>
      <c r="NIM109" s="14"/>
      <c r="NIN109" s="14"/>
      <c r="NIO109" s="14"/>
      <c r="NIP109" s="14"/>
      <c r="NIQ109" s="14"/>
      <c r="NIR109" s="14"/>
      <c r="NIS109" s="14"/>
      <c r="NIT109" s="14"/>
      <c r="NIU109" s="14"/>
      <c r="NIV109" s="14"/>
      <c r="NIW109" s="14"/>
      <c r="NIX109" s="14"/>
      <c r="NIY109" s="14"/>
      <c r="NIZ109" s="14"/>
      <c r="NJA109" s="14"/>
      <c r="NJB109" s="14"/>
      <c r="NJC109" s="14"/>
      <c r="NJD109" s="14"/>
      <c r="NJE109" s="14"/>
      <c r="NJF109" s="14"/>
      <c r="NJG109" s="14"/>
      <c r="NJH109" s="14"/>
      <c r="NJI109" s="14"/>
      <c r="NJJ109" s="14"/>
      <c r="NJK109" s="14"/>
      <c r="NJL109" s="14"/>
      <c r="NJM109" s="14"/>
      <c r="NJN109" s="14"/>
      <c r="NJO109" s="14"/>
      <c r="NJP109" s="14"/>
      <c r="NJQ109" s="14"/>
      <c r="NJR109" s="14"/>
      <c r="NJS109" s="14"/>
      <c r="NJT109" s="14"/>
      <c r="NJU109" s="14"/>
      <c r="NJV109" s="14"/>
      <c r="NJW109" s="14"/>
      <c r="NJX109" s="14"/>
      <c r="NJY109" s="14"/>
      <c r="NJZ109" s="14"/>
      <c r="NKA109" s="14"/>
      <c r="NKB109" s="14"/>
      <c r="NKC109" s="14"/>
      <c r="NKD109" s="14"/>
      <c r="NKE109" s="14"/>
      <c r="NKF109" s="14"/>
      <c r="NKG109" s="14"/>
      <c r="NKH109" s="14"/>
      <c r="NKI109" s="14"/>
      <c r="NKJ109" s="14"/>
      <c r="NKK109" s="14"/>
      <c r="NKL109" s="14"/>
      <c r="NKM109" s="14"/>
      <c r="NKN109" s="14"/>
      <c r="NKO109" s="14"/>
      <c r="NKP109" s="14"/>
      <c r="NKQ109" s="14"/>
      <c r="NKR109" s="14"/>
      <c r="NKS109" s="14"/>
      <c r="NKT109" s="14"/>
      <c r="NKU109" s="14"/>
      <c r="NKV109" s="14"/>
      <c r="NKW109" s="14"/>
      <c r="NKX109" s="14"/>
      <c r="NKY109" s="14"/>
      <c r="NKZ109" s="14"/>
      <c r="NLA109" s="14"/>
      <c r="NLB109" s="14"/>
      <c r="NLC109" s="14"/>
      <c r="NLD109" s="14"/>
      <c r="NLE109" s="14"/>
      <c r="NLF109" s="14"/>
      <c r="NLG109" s="14"/>
      <c r="NLH109" s="14"/>
      <c r="NLI109" s="14"/>
      <c r="NLJ109" s="14"/>
      <c r="NLK109" s="14"/>
      <c r="NLL109" s="14"/>
      <c r="NLM109" s="14"/>
      <c r="NLN109" s="14"/>
      <c r="NLO109" s="14"/>
      <c r="NLP109" s="14"/>
      <c r="NLQ109" s="14"/>
      <c r="NLR109" s="14"/>
      <c r="NLS109" s="14"/>
      <c r="NLT109" s="14"/>
      <c r="NLU109" s="14"/>
      <c r="NLV109" s="14"/>
      <c r="NLW109" s="14"/>
      <c r="NLX109" s="14"/>
      <c r="NLY109" s="14"/>
      <c r="NLZ109" s="14"/>
      <c r="NMA109" s="14"/>
      <c r="NMB109" s="14"/>
      <c r="NMC109" s="14"/>
      <c r="NMD109" s="14"/>
      <c r="NME109" s="14"/>
      <c r="NMF109" s="14"/>
      <c r="NMG109" s="14"/>
      <c r="NMH109" s="14"/>
      <c r="NMI109" s="14"/>
      <c r="NMJ109" s="14"/>
      <c r="NMK109" s="14"/>
      <c r="NML109" s="14"/>
      <c r="NMM109" s="14"/>
      <c r="NMN109" s="14"/>
      <c r="NMO109" s="14"/>
      <c r="NMP109" s="14"/>
      <c r="NMQ109" s="14"/>
      <c r="NMR109" s="14"/>
      <c r="NMS109" s="14"/>
      <c r="NMT109" s="14"/>
      <c r="NMU109" s="14"/>
      <c r="NMV109" s="14"/>
      <c r="NMW109" s="14"/>
      <c r="NMX109" s="14"/>
      <c r="NMY109" s="14"/>
      <c r="NMZ109" s="14"/>
      <c r="NNA109" s="14"/>
      <c r="NNB109" s="14"/>
      <c r="NNC109" s="14"/>
      <c r="NND109" s="14"/>
      <c r="NNE109" s="14"/>
      <c r="NNF109" s="14"/>
      <c r="NNG109" s="14"/>
      <c r="NNH109" s="14"/>
      <c r="NNI109" s="14"/>
      <c r="NNJ109" s="14"/>
      <c r="NNK109" s="14"/>
      <c r="NNL109" s="14"/>
      <c r="NNM109" s="14"/>
      <c r="NNN109" s="14"/>
      <c r="NNO109" s="14"/>
      <c r="NNP109" s="14"/>
      <c r="NNQ109" s="14"/>
      <c r="NNR109" s="14"/>
      <c r="NNS109" s="14"/>
      <c r="NNT109" s="14"/>
      <c r="NNU109" s="14"/>
      <c r="NNV109" s="14"/>
      <c r="NNW109" s="14"/>
      <c r="NNX109" s="14"/>
      <c r="NNY109" s="14"/>
      <c r="NNZ109" s="14"/>
      <c r="NOA109" s="14"/>
      <c r="NOB109" s="14"/>
      <c r="NOC109" s="14"/>
      <c r="NOD109" s="14"/>
      <c r="NOE109" s="14"/>
      <c r="NOF109" s="14"/>
      <c r="NOG109" s="14"/>
      <c r="NOH109" s="14"/>
      <c r="NOI109" s="14"/>
      <c r="NOJ109" s="14"/>
      <c r="NOK109" s="14"/>
      <c r="NOL109" s="14"/>
      <c r="NOM109" s="14"/>
      <c r="NON109" s="14"/>
      <c r="NOO109" s="14"/>
      <c r="NOP109" s="14"/>
      <c r="NOQ109" s="14"/>
      <c r="NOR109" s="14"/>
      <c r="NOS109" s="14"/>
      <c r="NOT109" s="14"/>
      <c r="NOU109" s="14"/>
      <c r="NOV109" s="14"/>
      <c r="NOW109" s="14"/>
      <c r="NOX109" s="14"/>
      <c r="NOY109" s="14"/>
      <c r="NOZ109" s="14"/>
      <c r="NPA109" s="14"/>
      <c r="NPB109" s="14"/>
      <c r="NPC109" s="14"/>
      <c r="NPD109" s="14"/>
      <c r="NPE109" s="14"/>
      <c r="NPF109" s="14"/>
      <c r="NPG109" s="14"/>
      <c r="NPH109" s="14"/>
      <c r="NPI109" s="14"/>
      <c r="NPJ109" s="14"/>
      <c r="NPK109" s="14"/>
      <c r="NPL109" s="14"/>
      <c r="NPM109" s="14"/>
      <c r="NPN109" s="14"/>
      <c r="NPO109" s="14"/>
      <c r="NPP109" s="14"/>
      <c r="NPQ109" s="14"/>
      <c r="NPR109" s="14"/>
      <c r="NPS109" s="14"/>
      <c r="NPT109" s="14"/>
      <c r="NPU109" s="14"/>
      <c r="NPV109" s="14"/>
      <c r="NPW109" s="14"/>
      <c r="NPX109" s="14"/>
      <c r="NPY109" s="14"/>
      <c r="NPZ109" s="14"/>
      <c r="NQA109" s="14"/>
      <c r="NQB109" s="14"/>
      <c r="NQC109" s="14"/>
      <c r="NQD109" s="14"/>
      <c r="NQE109" s="14"/>
      <c r="NQF109" s="14"/>
      <c r="NQG109" s="14"/>
      <c r="NQH109" s="14"/>
      <c r="NQI109" s="14"/>
      <c r="NQJ109" s="14"/>
      <c r="NQK109" s="14"/>
      <c r="NQL109" s="14"/>
      <c r="NQM109" s="14"/>
      <c r="NQN109" s="14"/>
      <c r="NQO109" s="14"/>
      <c r="NQP109" s="14"/>
      <c r="NQQ109" s="14"/>
      <c r="NQR109" s="14"/>
      <c r="NQS109" s="14"/>
      <c r="NQT109" s="14"/>
      <c r="NQU109" s="14"/>
      <c r="NQV109" s="14"/>
      <c r="NQW109" s="14"/>
      <c r="NQX109" s="14"/>
      <c r="NQY109" s="14"/>
      <c r="NQZ109" s="14"/>
      <c r="NRA109" s="14"/>
      <c r="NRB109" s="14"/>
      <c r="NRC109" s="14"/>
      <c r="NRD109" s="14"/>
      <c r="NRE109" s="14"/>
      <c r="NRF109" s="14"/>
      <c r="NRG109" s="14"/>
      <c r="NRH109" s="14"/>
      <c r="NRI109" s="14"/>
      <c r="NRJ109" s="14"/>
      <c r="NRK109" s="14"/>
      <c r="NRL109" s="14"/>
      <c r="NRM109" s="14"/>
      <c r="NRN109" s="14"/>
      <c r="NRO109" s="14"/>
      <c r="NRP109" s="14"/>
      <c r="NRQ109" s="14"/>
      <c r="NRR109" s="14"/>
      <c r="NRS109" s="14"/>
      <c r="NRT109" s="14"/>
      <c r="NRU109" s="14"/>
      <c r="NRV109" s="14"/>
      <c r="NRW109" s="14"/>
      <c r="NRX109" s="14"/>
      <c r="NRY109" s="14"/>
      <c r="NRZ109" s="14"/>
      <c r="NSA109" s="14"/>
      <c r="NSB109" s="14"/>
      <c r="NSC109" s="14"/>
      <c r="NSD109" s="14"/>
      <c r="NSE109" s="14"/>
      <c r="NSF109" s="14"/>
      <c r="NSG109" s="14"/>
      <c r="NSH109" s="14"/>
      <c r="NSI109" s="14"/>
      <c r="NSJ109" s="14"/>
      <c r="NSK109" s="14"/>
      <c r="NSL109" s="14"/>
      <c r="NSM109" s="14"/>
      <c r="NSN109" s="14"/>
      <c r="NSO109" s="14"/>
      <c r="NSP109" s="14"/>
      <c r="NSQ109" s="14"/>
      <c r="NSR109" s="14"/>
      <c r="NSS109" s="14"/>
      <c r="NST109" s="14"/>
      <c r="NSU109" s="14"/>
      <c r="NSV109" s="14"/>
      <c r="NSW109" s="14"/>
      <c r="NSX109" s="14"/>
      <c r="NSY109" s="14"/>
      <c r="NSZ109" s="14"/>
      <c r="NTA109" s="14"/>
      <c r="NTB109" s="14"/>
      <c r="NTC109" s="14"/>
      <c r="NTD109" s="14"/>
      <c r="NTE109" s="14"/>
      <c r="NTF109" s="14"/>
      <c r="NTG109" s="14"/>
      <c r="NTH109" s="14"/>
      <c r="NTI109" s="14"/>
      <c r="NTJ109" s="14"/>
      <c r="NTK109" s="14"/>
      <c r="NTL109" s="14"/>
      <c r="NTM109" s="14"/>
      <c r="NTN109" s="14"/>
      <c r="NTO109" s="14"/>
      <c r="NTP109" s="14"/>
      <c r="NTQ109" s="14"/>
      <c r="NTR109" s="14"/>
      <c r="NTS109" s="14"/>
      <c r="NTT109" s="14"/>
      <c r="NTU109" s="14"/>
      <c r="NTV109" s="14"/>
      <c r="NTW109" s="14"/>
      <c r="NTX109" s="14"/>
      <c r="NTY109" s="14"/>
      <c r="NTZ109" s="14"/>
      <c r="NUA109" s="14"/>
      <c r="NUB109" s="14"/>
      <c r="NUC109" s="14"/>
      <c r="NUD109" s="14"/>
      <c r="NUE109" s="14"/>
      <c r="NUF109" s="14"/>
      <c r="NUG109" s="14"/>
      <c r="NUH109" s="14"/>
      <c r="NUI109" s="14"/>
      <c r="NUJ109" s="14"/>
      <c r="NUK109" s="14"/>
      <c r="NUL109" s="14"/>
      <c r="NUM109" s="14"/>
      <c r="NUN109" s="14"/>
      <c r="NUO109" s="14"/>
      <c r="NUP109" s="14"/>
      <c r="NUQ109" s="14"/>
      <c r="NUR109" s="14"/>
      <c r="NUS109" s="14"/>
      <c r="NUT109" s="14"/>
      <c r="NUU109" s="14"/>
      <c r="NUV109" s="14"/>
      <c r="NUW109" s="14"/>
      <c r="NUX109" s="14"/>
      <c r="NUY109" s="14"/>
      <c r="NUZ109" s="14"/>
      <c r="NVA109" s="14"/>
      <c r="NVB109" s="14"/>
      <c r="NVC109" s="14"/>
      <c r="NVD109" s="14"/>
      <c r="NVE109" s="14"/>
      <c r="NVF109" s="14"/>
      <c r="NVG109" s="14"/>
      <c r="NVH109" s="14"/>
      <c r="NVI109" s="14"/>
      <c r="NVJ109" s="14"/>
      <c r="NVK109" s="14"/>
      <c r="NVL109" s="14"/>
      <c r="NVM109" s="14"/>
      <c r="NVN109" s="14"/>
      <c r="NVO109" s="14"/>
      <c r="NVP109" s="14"/>
      <c r="NVQ109" s="14"/>
      <c r="NVR109" s="14"/>
      <c r="NVS109" s="14"/>
      <c r="NVT109" s="14"/>
      <c r="NVU109" s="14"/>
      <c r="NVV109" s="14"/>
      <c r="NVW109" s="14"/>
      <c r="NVX109" s="14"/>
      <c r="NVY109" s="14"/>
      <c r="NVZ109" s="14"/>
      <c r="NWA109" s="14"/>
      <c r="NWB109" s="14"/>
      <c r="NWC109" s="14"/>
      <c r="NWD109" s="14"/>
      <c r="NWE109" s="14"/>
      <c r="NWF109" s="14"/>
      <c r="NWG109" s="14"/>
      <c r="NWH109" s="14"/>
      <c r="NWI109" s="14"/>
      <c r="NWJ109" s="14"/>
      <c r="NWK109" s="14"/>
      <c r="NWL109" s="14"/>
      <c r="NWM109" s="14"/>
      <c r="NWN109" s="14"/>
      <c r="NWO109" s="14"/>
      <c r="NWP109" s="14"/>
      <c r="NWQ109" s="14"/>
      <c r="NWR109" s="14"/>
      <c r="NWS109" s="14"/>
      <c r="NWT109" s="14"/>
      <c r="NWU109" s="14"/>
      <c r="NWV109" s="14"/>
      <c r="NWW109" s="14"/>
      <c r="NWX109" s="14"/>
      <c r="NWY109" s="14"/>
      <c r="NWZ109" s="14"/>
      <c r="NXA109" s="14"/>
      <c r="NXB109" s="14"/>
      <c r="NXC109" s="14"/>
      <c r="NXD109" s="14"/>
      <c r="NXE109" s="14"/>
      <c r="NXF109" s="14"/>
      <c r="NXG109" s="14"/>
      <c r="NXH109" s="14"/>
      <c r="NXI109" s="14"/>
      <c r="NXJ109" s="14"/>
      <c r="NXK109" s="14"/>
      <c r="NXL109" s="14"/>
      <c r="NXM109" s="14"/>
      <c r="NXN109" s="14"/>
      <c r="NXO109" s="14"/>
      <c r="NXP109" s="14"/>
      <c r="NXQ109" s="14"/>
      <c r="NXR109" s="14"/>
      <c r="NXS109" s="14"/>
      <c r="NXT109" s="14"/>
      <c r="NXU109" s="14"/>
      <c r="NXV109" s="14"/>
      <c r="NXW109" s="14"/>
      <c r="NXX109" s="14"/>
      <c r="NXY109" s="14"/>
      <c r="NXZ109" s="14"/>
      <c r="NYA109" s="14"/>
      <c r="NYB109" s="14"/>
      <c r="NYC109" s="14"/>
      <c r="NYD109" s="14"/>
      <c r="NYE109" s="14"/>
      <c r="NYF109" s="14"/>
      <c r="NYG109" s="14"/>
      <c r="NYH109" s="14"/>
      <c r="NYI109" s="14"/>
      <c r="NYJ109" s="14"/>
      <c r="NYK109" s="14"/>
      <c r="NYL109" s="14"/>
      <c r="NYM109" s="14"/>
      <c r="NYN109" s="14"/>
      <c r="NYO109" s="14"/>
      <c r="NYP109" s="14"/>
      <c r="NYQ109" s="14"/>
      <c r="NYR109" s="14"/>
      <c r="NYS109" s="14"/>
      <c r="NYT109" s="14"/>
      <c r="NYU109" s="14"/>
      <c r="NYV109" s="14"/>
      <c r="NYW109" s="14"/>
      <c r="NYX109" s="14"/>
      <c r="NYY109" s="14"/>
      <c r="NYZ109" s="14"/>
      <c r="NZA109" s="14"/>
      <c r="NZB109" s="14"/>
      <c r="NZC109" s="14"/>
      <c r="NZD109" s="14"/>
      <c r="NZE109" s="14"/>
      <c r="NZF109" s="14"/>
      <c r="NZG109" s="14"/>
      <c r="NZH109" s="14"/>
      <c r="NZI109" s="14"/>
      <c r="NZJ109" s="14"/>
      <c r="NZK109" s="14"/>
      <c r="NZL109" s="14"/>
      <c r="NZM109" s="14"/>
      <c r="NZN109" s="14"/>
      <c r="NZO109" s="14"/>
      <c r="NZP109" s="14"/>
      <c r="NZQ109" s="14"/>
      <c r="NZR109" s="14"/>
      <c r="NZS109" s="14"/>
      <c r="NZT109" s="14"/>
      <c r="NZU109" s="14"/>
      <c r="NZV109" s="14"/>
      <c r="NZW109" s="14"/>
      <c r="NZX109" s="14"/>
      <c r="NZY109" s="14"/>
      <c r="NZZ109" s="14"/>
      <c r="OAA109" s="14"/>
      <c r="OAB109" s="14"/>
      <c r="OAC109" s="14"/>
      <c r="OAD109" s="14"/>
      <c r="OAE109" s="14"/>
      <c r="OAF109" s="14"/>
      <c r="OAG109" s="14"/>
      <c r="OAH109" s="14"/>
      <c r="OAI109" s="14"/>
      <c r="OAJ109" s="14"/>
      <c r="OAK109" s="14"/>
      <c r="OAL109" s="14"/>
      <c r="OAM109" s="14"/>
      <c r="OAN109" s="14"/>
      <c r="OAO109" s="14"/>
      <c r="OAP109" s="14"/>
      <c r="OAQ109" s="14"/>
      <c r="OAR109" s="14"/>
      <c r="OAS109" s="14"/>
      <c r="OAT109" s="14"/>
      <c r="OAU109" s="14"/>
      <c r="OAV109" s="14"/>
      <c r="OAW109" s="14"/>
      <c r="OAX109" s="14"/>
      <c r="OAY109" s="14"/>
      <c r="OAZ109" s="14"/>
      <c r="OBA109" s="14"/>
      <c r="OBB109" s="14"/>
      <c r="OBC109" s="14"/>
      <c r="OBD109" s="14"/>
      <c r="OBE109" s="14"/>
      <c r="OBF109" s="14"/>
      <c r="OBG109" s="14"/>
      <c r="OBH109" s="14"/>
      <c r="OBI109" s="14"/>
      <c r="OBJ109" s="14"/>
      <c r="OBK109" s="14"/>
      <c r="OBL109" s="14"/>
      <c r="OBM109" s="14"/>
      <c r="OBN109" s="14"/>
      <c r="OBO109" s="14"/>
      <c r="OBP109" s="14"/>
      <c r="OBQ109" s="14"/>
      <c r="OBR109" s="14"/>
      <c r="OBS109" s="14"/>
      <c r="OBT109" s="14"/>
      <c r="OBU109" s="14"/>
      <c r="OBV109" s="14"/>
      <c r="OBW109" s="14"/>
      <c r="OBX109" s="14"/>
      <c r="OBY109" s="14"/>
      <c r="OBZ109" s="14"/>
      <c r="OCA109" s="14"/>
      <c r="OCB109" s="14"/>
      <c r="OCC109" s="14"/>
      <c r="OCD109" s="14"/>
      <c r="OCE109" s="14"/>
      <c r="OCF109" s="14"/>
      <c r="OCG109" s="14"/>
      <c r="OCH109" s="14"/>
      <c r="OCI109" s="14"/>
      <c r="OCJ109" s="14"/>
      <c r="OCK109" s="14"/>
      <c r="OCL109" s="14"/>
      <c r="OCM109" s="14"/>
      <c r="OCN109" s="14"/>
      <c r="OCO109" s="14"/>
      <c r="OCP109" s="14"/>
      <c r="OCQ109" s="14"/>
      <c r="OCR109" s="14"/>
      <c r="OCS109" s="14"/>
      <c r="OCT109" s="14"/>
      <c r="OCU109" s="14"/>
      <c r="OCV109" s="14"/>
      <c r="OCW109" s="14"/>
      <c r="OCX109" s="14"/>
      <c r="OCY109" s="14"/>
      <c r="OCZ109" s="14"/>
      <c r="ODA109" s="14"/>
      <c r="ODB109" s="14"/>
      <c r="ODC109" s="14"/>
      <c r="ODD109" s="14"/>
      <c r="ODE109" s="14"/>
      <c r="ODF109" s="14"/>
      <c r="ODG109" s="14"/>
      <c r="ODH109" s="14"/>
      <c r="ODI109" s="14"/>
      <c r="ODJ109" s="14"/>
      <c r="ODK109" s="14"/>
      <c r="ODL109" s="14"/>
      <c r="ODM109" s="14"/>
      <c r="ODN109" s="14"/>
      <c r="ODO109" s="14"/>
      <c r="ODP109" s="14"/>
      <c r="ODQ109" s="14"/>
      <c r="ODR109" s="14"/>
      <c r="ODS109" s="14"/>
      <c r="ODT109" s="14"/>
      <c r="ODU109" s="14"/>
      <c r="ODV109" s="14"/>
      <c r="ODW109" s="14"/>
      <c r="ODX109" s="14"/>
      <c r="ODY109" s="14"/>
      <c r="ODZ109" s="14"/>
      <c r="OEA109" s="14"/>
      <c r="OEB109" s="14"/>
      <c r="OEC109" s="14"/>
      <c r="OED109" s="14"/>
      <c r="OEE109" s="14"/>
      <c r="OEF109" s="14"/>
      <c r="OEG109" s="14"/>
      <c r="OEH109" s="14"/>
      <c r="OEI109" s="14"/>
      <c r="OEJ109" s="14"/>
      <c r="OEK109" s="14"/>
      <c r="OEL109" s="14"/>
      <c r="OEM109" s="14"/>
      <c r="OEN109" s="14"/>
      <c r="OEO109" s="14"/>
      <c r="OEP109" s="14"/>
      <c r="OEQ109" s="14"/>
      <c r="OER109" s="14"/>
      <c r="OES109" s="14"/>
      <c r="OET109" s="14"/>
      <c r="OEU109" s="14"/>
      <c r="OEV109" s="14"/>
      <c r="OEW109" s="14"/>
      <c r="OEX109" s="14"/>
      <c r="OEY109" s="14"/>
      <c r="OEZ109" s="14"/>
      <c r="OFA109" s="14"/>
      <c r="OFB109" s="14"/>
      <c r="OFC109" s="14"/>
      <c r="OFD109" s="14"/>
      <c r="OFE109" s="14"/>
      <c r="OFF109" s="14"/>
      <c r="OFG109" s="14"/>
      <c r="OFH109" s="14"/>
      <c r="OFI109" s="14"/>
      <c r="OFJ109" s="14"/>
      <c r="OFK109" s="14"/>
      <c r="OFL109" s="14"/>
      <c r="OFM109" s="14"/>
      <c r="OFN109" s="14"/>
      <c r="OFO109" s="14"/>
      <c r="OFP109" s="14"/>
      <c r="OFQ109" s="14"/>
      <c r="OFR109" s="14"/>
      <c r="OFS109" s="14"/>
      <c r="OFT109" s="14"/>
      <c r="OFU109" s="14"/>
      <c r="OFV109" s="14"/>
      <c r="OFW109" s="14"/>
      <c r="OFX109" s="14"/>
      <c r="OFY109" s="14"/>
      <c r="OFZ109" s="14"/>
      <c r="OGA109" s="14"/>
      <c r="OGB109" s="14"/>
      <c r="OGC109" s="14"/>
      <c r="OGD109" s="14"/>
      <c r="OGE109" s="14"/>
      <c r="OGF109" s="14"/>
      <c r="OGG109" s="14"/>
      <c r="OGH109" s="14"/>
      <c r="OGI109" s="14"/>
      <c r="OGJ109" s="14"/>
      <c r="OGK109" s="14"/>
      <c r="OGL109" s="14"/>
      <c r="OGM109" s="14"/>
      <c r="OGN109" s="14"/>
      <c r="OGO109" s="14"/>
      <c r="OGP109" s="14"/>
      <c r="OGQ109" s="14"/>
      <c r="OGR109" s="14"/>
      <c r="OGS109" s="14"/>
      <c r="OGT109" s="14"/>
      <c r="OGU109" s="14"/>
      <c r="OGV109" s="14"/>
      <c r="OGW109" s="14"/>
      <c r="OGX109" s="14"/>
      <c r="OGY109" s="14"/>
      <c r="OGZ109" s="14"/>
      <c r="OHA109" s="14"/>
      <c r="OHB109" s="14"/>
      <c r="OHC109" s="14"/>
      <c r="OHD109" s="14"/>
      <c r="OHE109" s="14"/>
      <c r="OHF109" s="14"/>
      <c r="OHG109" s="14"/>
      <c r="OHH109" s="14"/>
      <c r="OHI109" s="14"/>
      <c r="OHJ109" s="14"/>
      <c r="OHK109" s="14"/>
      <c r="OHL109" s="14"/>
      <c r="OHM109" s="14"/>
      <c r="OHN109" s="14"/>
      <c r="OHO109" s="14"/>
      <c r="OHP109" s="14"/>
      <c r="OHQ109" s="14"/>
      <c r="OHR109" s="14"/>
      <c r="OHS109" s="14"/>
      <c r="OHT109" s="14"/>
      <c r="OHU109" s="14"/>
      <c r="OHV109" s="14"/>
      <c r="OHW109" s="14"/>
      <c r="OHX109" s="14"/>
      <c r="OHY109" s="14"/>
      <c r="OHZ109" s="14"/>
      <c r="OIA109" s="14"/>
      <c r="OIB109" s="14"/>
      <c r="OIC109" s="14"/>
      <c r="OID109" s="14"/>
      <c r="OIE109" s="14"/>
      <c r="OIF109" s="14"/>
      <c r="OIG109" s="14"/>
      <c r="OIH109" s="14"/>
      <c r="OII109" s="14"/>
      <c r="OIJ109" s="14"/>
      <c r="OIK109" s="14"/>
      <c r="OIL109" s="14"/>
      <c r="OIM109" s="14"/>
      <c r="OIN109" s="14"/>
      <c r="OIO109" s="14"/>
      <c r="OIP109" s="14"/>
      <c r="OIQ109" s="14"/>
      <c r="OIR109" s="14"/>
      <c r="OIS109" s="14"/>
      <c r="OIT109" s="14"/>
      <c r="OIU109" s="14"/>
      <c r="OIV109" s="14"/>
      <c r="OIW109" s="14"/>
      <c r="OIX109" s="14"/>
      <c r="OIY109" s="14"/>
      <c r="OIZ109" s="14"/>
      <c r="OJA109" s="14"/>
      <c r="OJB109" s="14"/>
      <c r="OJC109" s="14"/>
      <c r="OJD109" s="14"/>
      <c r="OJE109" s="14"/>
      <c r="OJF109" s="14"/>
      <c r="OJG109" s="14"/>
      <c r="OJH109" s="14"/>
      <c r="OJI109" s="14"/>
      <c r="OJJ109" s="14"/>
      <c r="OJK109" s="14"/>
      <c r="OJL109" s="14"/>
      <c r="OJM109" s="14"/>
      <c r="OJN109" s="14"/>
      <c r="OJO109" s="14"/>
      <c r="OJP109" s="14"/>
      <c r="OJQ109" s="14"/>
      <c r="OJR109" s="14"/>
      <c r="OJS109" s="14"/>
      <c r="OJT109" s="14"/>
      <c r="OJU109" s="14"/>
      <c r="OJV109" s="14"/>
      <c r="OJW109" s="14"/>
      <c r="OJX109" s="14"/>
      <c r="OJY109" s="14"/>
      <c r="OJZ109" s="14"/>
      <c r="OKA109" s="14"/>
      <c r="OKB109" s="14"/>
      <c r="OKC109" s="14"/>
      <c r="OKD109" s="14"/>
      <c r="OKE109" s="14"/>
      <c r="OKF109" s="14"/>
      <c r="OKG109" s="14"/>
      <c r="OKH109" s="14"/>
      <c r="OKI109" s="14"/>
      <c r="OKJ109" s="14"/>
      <c r="OKK109" s="14"/>
      <c r="OKL109" s="14"/>
      <c r="OKM109" s="14"/>
      <c r="OKN109" s="14"/>
      <c r="OKO109" s="14"/>
      <c r="OKP109" s="14"/>
      <c r="OKQ109" s="14"/>
      <c r="OKR109" s="14"/>
      <c r="OKS109" s="14"/>
      <c r="OKT109" s="14"/>
      <c r="OKU109" s="14"/>
      <c r="OKV109" s="14"/>
      <c r="OKW109" s="14"/>
      <c r="OKX109" s="14"/>
      <c r="OKY109" s="14"/>
      <c r="OKZ109" s="14"/>
      <c r="OLA109" s="14"/>
      <c r="OLB109" s="14"/>
      <c r="OLC109" s="14"/>
      <c r="OLD109" s="14"/>
      <c r="OLE109" s="14"/>
      <c r="OLF109" s="14"/>
      <c r="OLG109" s="14"/>
      <c r="OLH109" s="14"/>
      <c r="OLI109" s="14"/>
      <c r="OLJ109" s="14"/>
      <c r="OLK109" s="14"/>
      <c r="OLL109" s="14"/>
      <c r="OLM109" s="14"/>
      <c r="OLN109" s="14"/>
      <c r="OLO109" s="14"/>
      <c r="OLP109" s="14"/>
      <c r="OLQ109" s="14"/>
      <c r="OLR109" s="14"/>
      <c r="OLS109" s="14"/>
      <c r="OLT109" s="14"/>
      <c r="OLU109" s="14"/>
      <c r="OLV109" s="14"/>
      <c r="OLW109" s="14"/>
      <c r="OLX109" s="14"/>
      <c r="OLY109" s="14"/>
      <c r="OLZ109" s="14"/>
      <c r="OMA109" s="14"/>
      <c r="OMB109" s="14"/>
      <c r="OMC109" s="14"/>
      <c r="OMD109" s="14"/>
      <c r="OME109" s="14"/>
      <c r="OMF109" s="14"/>
      <c r="OMG109" s="14"/>
      <c r="OMH109" s="14"/>
      <c r="OMI109" s="14"/>
      <c r="OMJ109" s="14"/>
      <c r="OMK109" s="14"/>
      <c r="OML109" s="14"/>
      <c r="OMM109" s="14"/>
      <c r="OMN109" s="14"/>
      <c r="OMO109" s="14"/>
      <c r="OMP109" s="14"/>
      <c r="OMQ109" s="14"/>
      <c r="OMR109" s="14"/>
      <c r="OMS109" s="14"/>
      <c r="OMT109" s="14"/>
      <c r="OMU109" s="14"/>
      <c r="OMV109" s="14"/>
      <c r="OMW109" s="14"/>
      <c r="OMX109" s="14"/>
      <c r="OMY109" s="14"/>
      <c r="OMZ109" s="14"/>
      <c r="ONA109" s="14"/>
      <c r="ONB109" s="14"/>
      <c r="ONC109" s="14"/>
      <c r="OND109" s="14"/>
      <c r="ONE109" s="14"/>
      <c r="ONF109" s="14"/>
      <c r="ONG109" s="14"/>
      <c r="ONH109" s="14"/>
      <c r="ONI109" s="14"/>
      <c r="ONJ109" s="14"/>
      <c r="ONK109" s="14"/>
      <c r="ONL109" s="14"/>
      <c r="ONM109" s="14"/>
      <c r="ONN109" s="14"/>
      <c r="ONO109" s="14"/>
      <c r="ONP109" s="14"/>
      <c r="ONQ109" s="14"/>
      <c r="ONR109" s="14"/>
      <c r="ONS109" s="14"/>
      <c r="ONT109" s="14"/>
      <c r="ONU109" s="14"/>
      <c r="ONV109" s="14"/>
      <c r="ONW109" s="14"/>
      <c r="ONX109" s="14"/>
      <c r="ONY109" s="14"/>
      <c r="ONZ109" s="14"/>
      <c r="OOA109" s="14"/>
      <c r="OOB109" s="14"/>
      <c r="OOC109" s="14"/>
      <c r="OOD109" s="14"/>
      <c r="OOE109" s="14"/>
      <c r="OOF109" s="14"/>
      <c r="OOG109" s="14"/>
      <c r="OOH109" s="14"/>
      <c r="OOI109" s="14"/>
      <c r="OOJ109" s="14"/>
      <c r="OOK109" s="14"/>
      <c r="OOL109" s="14"/>
      <c r="OOM109" s="14"/>
      <c r="OON109" s="14"/>
      <c r="OOO109" s="14"/>
      <c r="OOP109" s="14"/>
      <c r="OOQ109" s="14"/>
      <c r="OOR109" s="14"/>
      <c r="OOS109" s="14"/>
      <c r="OOT109" s="14"/>
      <c r="OOU109" s="14"/>
      <c r="OOV109" s="14"/>
      <c r="OOW109" s="14"/>
      <c r="OOX109" s="14"/>
      <c r="OOY109" s="14"/>
      <c r="OOZ109" s="14"/>
      <c r="OPA109" s="14"/>
      <c r="OPB109" s="14"/>
      <c r="OPC109" s="14"/>
      <c r="OPD109" s="14"/>
      <c r="OPE109" s="14"/>
      <c r="OPF109" s="14"/>
      <c r="OPG109" s="14"/>
      <c r="OPH109" s="14"/>
      <c r="OPI109" s="14"/>
      <c r="OPJ109" s="14"/>
      <c r="OPK109" s="14"/>
      <c r="OPL109" s="14"/>
      <c r="OPM109" s="14"/>
      <c r="OPN109" s="14"/>
      <c r="OPO109" s="14"/>
      <c r="OPP109" s="14"/>
      <c r="OPQ109" s="14"/>
      <c r="OPR109" s="14"/>
      <c r="OPS109" s="14"/>
      <c r="OPT109" s="14"/>
      <c r="OPU109" s="14"/>
      <c r="OPV109" s="14"/>
      <c r="OPW109" s="14"/>
      <c r="OPX109" s="14"/>
      <c r="OPY109" s="14"/>
      <c r="OPZ109" s="14"/>
      <c r="OQA109" s="14"/>
      <c r="OQB109" s="14"/>
      <c r="OQC109" s="14"/>
      <c r="OQD109" s="14"/>
      <c r="OQE109" s="14"/>
      <c r="OQF109" s="14"/>
      <c r="OQG109" s="14"/>
      <c r="OQH109" s="14"/>
      <c r="OQI109" s="14"/>
      <c r="OQJ109" s="14"/>
      <c r="OQK109" s="14"/>
      <c r="OQL109" s="14"/>
      <c r="OQM109" s="14"/>
      <c r="OQN109" s="14"/>
      <c r="OQO109" s="14"/>
      <c r="OQP109" s="14"/>
      <c r="OQQ109" s="14"/>
      <c r="OQR109" s="14"/>
      <c r="OQS109" s="14"/>
      <c r="OQT109" s="14"/>
      <c r="OQU109" s="14"/>
      <c r="OQV109" s="14"/>
      <c r="OQW109" s="14"/>
      <c r="OQX109" s="14"/>
      <c r="OQY109" s="14"/>
      <c r="OQZ109" s="14"/>
      <c r="ORA109" s="14"/>
      <c r="ORB109" s="14"/>
      <c r="ORC109" s="14"/>
      <c r="ORD109" s="14"/>
      <c r="ORE109" s="14"/>
      <c r="ORF109" s="14"/>
      <c r="ORG109" s="14"/>
      <c r="ORH109" s="14"/>
      <c r="ORI109" s="14"/>
      <c r="ORJ109" s="14"/>
      <c r="ORK109" s="14"/>
      <c r="ORL109" s="14"/>
      <c r="ORM109" s="14"/>
      <c r="ORN109" s="14"/>
      <c r="ORO109" s="14"/>
      <c r="ORP109" s="14"/>
      <c r="ORQ109" s="14"/>
      <c r="ORR109" s="14"/>
      <c r="ORS109" s="14"/>
      <c r="ORT109" s="14"/>
      <c r="ORU109" s="14"/>
      <c r="ORV109" s="14"/>
      <c r="ORW109" s="14"/>
      <c r="ORX109" s="14"/>
      <c r="ORY109" s="14"/>
      <c r="ORZ109" s="14"/>
      <c r="OSA109" s="14"/>
      <c r="OSB109" s="14"/>
      <c r="OSC109" s="14"/>
      <c r="OSD109" s="14"/>
      <c r="OSE109" s="14"/>
      <c r="OSF109" s="14"/>
      <c r="OSG109" s="14"/>
      <c r="OSH109" s="14"/>
      <c r="OSI109" s="14"/>
      <c r="OSJ109" s="14"/>
      <c r="OSK109" s="14"/>
      <c r="OSL109" s="14"/>
      <c r="OSM109" s="14"/>
      <c r="OSN109" s="14"/>
      <c r="OSO109" s="14"/>
      <c r="OSP109" s="14"/>
      <c r="OSQ109" s="14"/>
      <c r="OSR109" s="14"/>
      <c r="OSS109" s="14"/>
      <c r="OST109" s="14"/>
      <c r="OSU109" s="14"/>
      <c r="OSV109" s="14"/>
      <c r="OSW109" s="14"/>
      <c r="OSX109" s="14"/>
      <c r="OSY109" s="14"/>
      <c r="OSZ109" s="14"/>
      <c r="OTA109" s="14"/>
      <c r="OTB109" s="14"/>
      <c r="OTC109" s="14"/>
      <c r="OTD109" s="14"/>
      <c r="OTE109" s="14"/>
      <c r="OTF109" s="14"/>
      <c r="OTG109" s="14"/>
      <c r="OTH109" s="14"/>
      <c r="OTI109" s="14"/>
      <c r="OTJ109" s="14"/>
      <c r="OTK109" s="14"/>
      <c r="OTL109" s="14"/>
      <c r="OTM109" s="14"/>
      <c r="OTN109" s="14"/>
      <c r="OTO109" s="14"/>
      <c r="OTP109" s="14"/>
      <c r="OTQ109" s="14"/>
      <c r="OTR109" s="14"/>
      <c r="OTS109" s="14"/>
      <c r="OTT109" s="14"/>
      <c r="OTU109" s="14"/>
      <c r="OTV109" s="14"/>
      <c r="OTW109" s="14"/>
      <c r="OTX109" s="14"/>
      <c r="OTY109" s="14"/>
      <c r="OTZ109" s="14"/>
      <c r="OUA109" s="14"/>
      <c r="OUB109" s="14"/>
      <c r="OUC109" s="14"/>
      <c r="OUD109" s="14"/>
      <c r="OUE109" s="14"/>
      <c r="OUF109" s="14"/>
      <c r="OUG109" s="14"/>
      <c r="OUH109" s="14"/>
      <c r="OUI109" s="14"/>
      <c r="OUJ109" s="14"/>
      <c r="OUK109" s="14"/>
      <c r="OUL109" s="14"/>
      <c r="OUM109" s="14"/>
      <c r="OUN109" s="14"/>
      <c r="OUO109" s="14"/>
      <c r="OUP109" s="14"/>
      <c r="OUQ109" s="14"/>
      <c r="OUR109" s="14"/>
      <c r="OUS109" s="14"/>
      <c r="OUT109" s="14"/>
      <c r="OUU109" s="14"/>
      <c r="OUV109" s="14"/>
      <c r="OUW109" s="14"/>
      <c r="OUX109" s="14"/>
      <c r="OUY109" s="14"/>
      <c r="OUZ109" s="14"/>
      <c r="OVA109" s="14"/>
      <c r="OVB109" s="14"/>
      <c r="OVC109" s="14"/>
      <c r="OVD109" s="14"/>
      <c r="OVE109" s="14"/>
      <c r="OVF109" s="14"/>
      <c r="OVG109" s="14"/>
      <c r="OVH109" s="14"/>
      <c r="OVI109" s="14"/>
      <c r="OVJ109" s="14"/>
      <c r="OVK109" s="14"/>
      <c r="OVL109" s="14"/>
      <c r="OVM109" s="14"/>
      <c r="OVN109" s="14"/>
      <c r="OVO109" s="14"/>
      <c r="OVP109" s="14"/>
      <c r="OVQ109" s="14"/>
      <c r="OVR109" s="14"/>
      <c r="OVS109" s="14"/>
      <c r="OVT109" s="14"/>
      <c r="OVU109" s="14"/>
      <c r="OVV109" s="14"/>
      <c r="OVW109" s="14"/>
      <c r="OVX109" s="14"/>
      <c r="OVY109" s="14"/>
      <c r="OVZ109" s="14"/>
      <c r="OWA109" s="14"/>
      <c r="OWB109" s="14"/>
      <c r="OWC109" s="14"/>
      <c r="OWD109" s="14"/>
      <c r="OWE109" s="14"/>
      <c r="OWF109" s="14"/>
      <c r="OWG109" s="14"/>
      <c r="OWH109" s="14"/>
      <c r="OWI109" s="14"/>
      <c r="OWJ109" s="14"/>
      <c r="OWK109" s="14"/>
      <c r="OWL109" s="14"/>
      <c r="OWM109" s="14"/>
      <c r="OWN109" s="14"/>
      <c r="OWO109" s="14"/>
      <c r="OWP109" s="14"/>
      <c r="OWQ109" s="14"/>
      <c r="OWR109" s="14"/>
      <c r="OWS109" s="14"/>
      <c r="OWT109" s="14"/>
      <c r="OWU109" s="14"/>
      <c r="OWV109" s="14"/>
      <c r="OWW109" s="14"/>
      <c r="OWX109" s="14"/>
      <c r="OWY109" s="14"/>
      <c r="OWZ109" s="14"/>
      <c r="OXA109" s="14"/>
      <c r="OXB109" s="14"/>
      <c r="OXC109" s="14"/>
      <c r="OXD109" s="14"/>
      <c r="OXE109" s="14"/>
      <c r="OXF109" s="14"/>
      <c r="OXG109" s="14"/>
      <c r="OXH109" s="14"/>
      <c r="OXI109" s="14"/>
      <c r="OXJ109" s="14"/>
      <c r="OXK109" s="14"/>
      <c r="OXL109" s="14"/>
      <c r="OXM109" s="14"/>
      <c r="OXN109" s="14"/>
      <c r="OXO109" s="14"/>
      <c r="OXP109" s="14"/>
      <c r="OXQ109" s="14"/>
      <c r="OXR109" s="14"/>
      <c r="OXS109" s="14"/>
      <c r="OXT109" s="14"/>
      <c r="OXU109" s="14"/>
      <c r="OXV109" s="14"/>
      <c r="OXW109" s="14"/>
      <c r="OXX109" s="14"/>
      <c r="OXY109" s="14"/>
      <c r="OXZ109" s="14"/>
      <c r="OYA109" s="14"/>
      <c r="OYB109" s="14"/>
      <c r="OYC109" s="14"/>
      <c r="OYD109" s="14"/>
      <c r="OYE109" s="14"/>
      <c r="OYF109" s="14"/>
      <c r="OYG109" s="14"/>
      <c r="OYH109" s="14"/>
      <c r="OYI109" s="14"/>
      <c r="OYJ109" s="14"/>
      <c r="OYK109" s="14"/>
      <c r="OYL109" s="14"/>
      <c r="OYM109" s="14"/>
      <c r="OYN109" s="14"/>
      <c r="OYO109" s="14"/>
      <c r="OYP109" s="14"/>
      <c r="OYQ109" s="14"/>
      <c r="OYR109" s="14"/>
      <c r="OYS109" s="14"/>
      <c r="OYT109" s="14"/>
      <c r="OYU109" s="14"/>
      <c r="OYV109" s="14"/>
      <c r="OYW109" s="14"/>
      <c r="OYX109" s="14"/>
      <c r="OYY109" s="14"/>
      <c r="OYZ109" s="14"/>
      <c r="OZA109" s="14"/>
      <c r="OZB109" s="14"/>
      <c r="OZC109" s="14"/>
      <c r="OZD109" s="14"/>
      <c r="OZE109" s="14"/>
      <c r="OZF109" s="14"/>
      <c r="OZG109" s="14"/>
      <c r="OZH109" s="14"/>
      <c r="OZI109" s="14"/>
      <c r="OZJ109" s="14"/>
      <c r="OZK109" s="14"/>
      <c r="OZL109" s="14"/>
      <c r="OZM109" s="14"/>
      <c r="OZN109" s="14"/>
      <c r="OZO109" s="14"/>
      <c r="OZP109" s="14"/>
      <c r="OZQ109" s="14"/>
      <c r="OZR109" s="14"/>
      <c r="OZS109" s="14"/>
      <c r="OZT109" s="14"/>
      <c r="OZU109" s="14"/>
      <c r="OZV109" s="14"/>
      <c r="OZW109" s="14"/>
      <c r="OZX109" s="14"/>
      <c r="OZY109" s="14"/>
      <c r="OZZ109" s="14"/>
      <c r="PAA109" s="14"/>
      <c r="PAB109" s="14"/>
      <c r="PAC109" s="14"/>
      <c r="PAD109" s="14"/>
      <c r="PAE109" s="14"/>
      <c r="PAF109" s="14"/>
      <c r="PAG109" s="14"/>
      <c r="PAH109" s="14"/>
      <c r="PAI109" s="14"/>
      <c r="PAJ109" s="14"/>
      <c r="PAK109" s="14"/>
      <c r="PAL109" s="14"/>
      <c r="PAM109" s="14"/>
      <c r="PAN109" s="14"/>
      <c r="PAO109" s="14"/>
      <c r="PAP109" s="14"/>
      <c r="PAQ109" s="14"/>
      <c r="PAR109" s="14"/>
      <c r="PAS109" s="14"/>
      <c r="PAT109" s="14"/>
      <c r="PAU109" s="14"/>
      <c r="PAV109" s="14"/>
      <c r="PAW109" s="14"/>
      <c r="PAX109" s="14"/>
      <c r="PAY109" s="14"/>
      <c r="PAZ109" s="14"/>
      <c r="PBA109" s="14"/>
      <c r="PBB109" s="14"/>
      <c r="PBC109" s="14"/>
      <c r="PBD109" s="14"/>
      <c r="PBE109" s="14"/>
      <c r="PBF109" s="14"/>
      <c r="PBG109" s="14"/>
      <c r="PBH109" s="14"/>
      <c r="PBI109" s="14"/>
      <c r="PBJ109" s="14"/>
      <c r="PBK109" s="14"/>
      <c r="PBL109" s="14"/>
      <c r="PBM109" s="14"/>
      <c r="PBN109" s="14"/>
      <c r="PBO109" s="14"/>
      <c r="PBP109" s="14"/>
      <c r="PBQ109" s="14"/>
      <c r="PBR109" s="14"/>
      <c r="PBS109" s="14"/>
      <c r="PBT109" s="14"/>
      <c r="PBU109" s="14"/>
      <c r="PBV109" s="14"/>
      <c r="PBW109" s="14"/>
      <c r="PBX109" s="14"/>
      <c r="PBY109" s="14"/>
      <c r="PBZ109" s="14"/>
      <c r="PCA109" s="14"/>
      <c r="PCB109" s="14"/>
      <c r="PCC109" s="14"/>
      <c r="PCD109" s="14"/>
      <c r="PCE109" s="14"/>
      <c r="PCF109" s="14"/>
      <c r="PCG109" s="14"/>
      <c r="PCH109" s="14"/>
      <c r="PCI109" s="14"/>
      <c r="PCJ109" s="14"/>
      <c r="PCK109" s="14"/>
      <c r="PCL109" s="14"/>
      <c r="PCM109" s="14"/>
      <c r="PCN109" s="14"/>
      <c r="PCO109" s="14"/>
      <c r="PCP109" s="14"/>
      <c r="PCQ109" s="14"/>
      <c r="PCR109" s="14"/>
      <c r="PCS109" s="14"/>
      <c r="PCT109" s="14"/>
      <c r="PCU109" s="14"/>
      <c r="PCV109" s="14"/>
      <c r="PCW109" s="14"/>
      <c r="PCX109" s="14"/>
      <c r="PCY109" s="14"/>
      <c r="PCZ109" s="14"/>
      <c r="PDA109" s="14"/>
      <c r="PDB109" s="14"/>
      <c r="PDC109" s="14"/>
      <c r="PDD109" s="14"/>
      <c r="PDE109" s="14"/>
      <c r="PDF109" s="14"/>
      <c r="PDG109" s="14"/>
      <c r="PDH109" s="14"/>
      <c r="PDI109" s="14"/>
      <c r="PDJ109" s="14"/>
      <c r="PDK109" s="14"/>
      <c r="PDL109" s="14"/>
      <c r="PDM109" s="14"/>
      <c r="PDN109" s="14"/>
      <c r="PDO109" s="14"/>
      <c r="PDP109" s="14"/>
      <c r="PDQ109" s="14"/>
      <c r="PDR109" s="14"/>
      <c r="PDS109" s="14"/>
      <c r="PDT109" s="14"/>
      <c r="PDU109" s="14"/>
      <c r="PDV109" s="14"/>
      <c r="PDW109" s="14"/>
      <c r="PDX109" s="14"/>
      <c r="PDY109" s="14"/>
      <c r="PDZ109" s="14"/>
      <c r="PEA109" s="14"/>
      <c r="PEB109" s="14"/>
      <c r="PEC109" s="14"/>
      <c r="PED109" s="14"/>
      <c r="PEE109" s="14"/>
      <c r="PEF109" s="14"/>
      <c r="PEG109" s="14"/>
      <c r="PEH109" s="14"/>
      <c r="PEI109" s="14"/>
      <c r="PEJ109" s="14"/>
      <c r="PEK109" s="14"/>
      <c r="PEL109" s="14"/>
      <c r="PEM109" s="14"/>
      <c r="PEN109" s="14"/>
      <c r="PEO109" s="14"/>
      <c r="PEP109" s="14"/>
      <c r="PEQ109" s="14"/>
      <c r="PER109" s="14"/>
      <c r="PES109" s="14"/>
      <c r="PET109" s="14"/>
      <c r="PEU109" s="14"/>
      <c r="PEV109" s="14"/>
      <c r="PEW109" s="14"/>
      <c r="PEX109" s="14"/>
      <c r="PEY109" s="14"/>
      <c r="PEZ109" s="14"/>
      <c r="PFA109" s="14"/>
      <c r="PFB109" s="14"/>
      <c r="PFC109" s="14"/>
      <c r="PFD109" s="14"/>
      <c r="PFE109" s="14"/>
      <c r="PFF109" s="14"/>
      <c r="PFG109" s="14"/>
      <c r="PFH109" s="14"/>
      <c r="PFI109" s="14"/>
      <c r="PFJ109" s="14"/>
      <c r="PFK109" s="14"/>
      <c r="PFL109" s="14"/>
      <c r="PFM109" s="14"/>
      <c r="PFN109" s="14"/>
      <c r="PFO109" s="14"/>
      <c r="PFP109" s="14"/>
      <c r="PFQ109" s="14"/>
      <c r="PFR109" s="14"/>
      <c r="PFS109" s="14"/>
      <c r="PFT109" s="14"/>
      <c r="PFU109" s="14"/>
      <c r="PFV109" s="14"/>
      <c r="PFW109" s="14"/>
      <c r="PFX109" s="14"/>
      <c r="PFY109" s="14"/>
      <c r="PFZ109" s="14"/>
      <c r="PGA109" s="14"/>
      <c r="PGB109" s="14"/>
      <c r="PGC109" s="14"/>
      <c r="PGD109" s="14"/>
      <c r="PGE109" s="14"/>
      <c r="PGF109" s="14"/>
      <c r="PGG109" s="14"/>
      <c r="PGH109" s="14"/>
      <c r="PGI109" s="14"/>
      <c r="PGJ109" s="14"/>
      <c r="PGK109" s="14"/>
      <c r="PGL109" s="14"/>
      <c r="PGM109" s="14"/>
      <c r="PGN109" s="14"/>
      <c r="PGO109" s="14"/>
      <c r="PGP109" s="14"/>
      <c r="PGQ109" s="14"/>
      <c r="PGR109" s="14"/>
      <c r="PGS109" s="14"/>
      <c r="PGT109" s="14"/>
      <c r="PGU109" s="14"/>
      <c r="PGV109" s="14"/>
      <c r="PGW109" s="14"/>
      <c r="PGX109" s="14"/>
      <c r="PGY109" s="14"/>
      <c r="PGZ109" s="14"/>
      <c r="PHA109" s="14"/>
      <c r="PHB109" s="14"/>
      <c r="PHC109" s="14"/>
      <c r="PHD109" s="14"/>
      <c r="PHE109" s="14"/>
      <c r="PHF109" s="14"/>
      <c r="PHG109" s="14"/>
      <c r="PHH109" s="14"/>
      <c r="PHI109" s="14"/>
      <c r="PHJ109" s="14"/>
      <c r="PHK109" s="14"/>
      <c r="PHL109" s="14"/>
      <c r="PHM109" s="14"/>
      <c r="PHN109" s="14"/>
      <c r="PHO109" s="14"/>
      <c r="PHP109" s="14"/>
      <c r="PHQ109" s="14"/>
      <c r="PHR109" s="14"/>
      <c r="PHS109" s="14"/>
      <c r="PHT109" s="14"/>
      <c r="PHU109" s="14"/>
      <c r="PHV109" s="14"/>
      <c r="PHW109" s="14"/>
      <c r="PHX109" s="14"/>
      <c r="PHY109" s="14"/>
      <c r="PHZ109" s="14"/>
      <c r="PIA109" s="14"/>
      <c r="PIB109" s="14"/>
      <c r="PIC109" s="14"/>
      <c r="PID109" s="14"/>
      <c r="PIE109" s="14"/>
      <c r="PIF109" s="14"/>
      <c r="PIG109" s="14"/>
      <c r="PIH109" s="14"/>
      <c r="PII109" s="14"/>
      <c r="PIJ109" s="14"/>
      <c r="PIK109" s="14"/>
      <c r="PIL109" s="14"/>
      <c r="PIM109" s="14"/>
      <c r="PIN109" s="14"/>
      <c r="PIO109" s="14"/>
      <c r="PIP109" s="14"/>
      <c r="PIQ109" s="14"/>
      <c r="PIR109" s="14"/>
      <c r="PIS109" s="14"/>
      <c r="PIT109" s="14"/>
      <c r="PIU109" s="14"/>
      <c r="PIV109" s="14"/>
      <c r="PIW109" s="14"/>
      <c r="PIX109" s="14"/>
      <c r="PIY109" s="14"/>
      <c r="PIZ109" s="14"/>
      <c r="PJA109" s="14"/>
      <c r="PJB109" s="14"/>
      <c r="PJC109" s="14"/>
      <c r="PJD109" s="14"/>
      <c r="PJE109" s="14"/>
      <c r="PJF109" s="14"/>
      <c r="PJG109" s="14"/>
      <c r="PJH109" s="14"/>
      <c r="PJI109" s="14"/>
      <c r="PJJ109" s="14"/>
      <c r="PJK109" s="14"/>
      <c r="PJL109" s="14"/>
      <c r="PJM109" s="14"/>
      <c r="PJN109" s="14"/>
      <c r="PJO109" s="14"/>
      <c r="PJP109" s="14"/>
      <c r="PJQ109" s="14"/>
      <c r="PJR109" s="14"/>
      <c r="PJS109" s="14"/>
      <c r="PJT109" s="14"/>
      <c r="PJU109" s="14"/>
      <c r="PJV109" s="14"/>
      <c r="PJW109" s="14"/>
      <c r="PJX109" s="14"/>
      <c r="PJY109" s="14"/>
      <c r="PJZ109" s="14"/>
      <c r="PKA109" s="14"/>
      <c r="PKB109" s="14"/>
      <c r="PKC109" s="14"/>
      <c r="PKD109" s="14"/>
      <c r="PKE109" s="14"/>
      <c r="PKF109" s="14"/>
      <c r="PKG109" s="14"/>
      <c r="PKH109" s="14"/>
      <c r="PKI109" s="14"/>
      <c r="PKJ109" s="14"/>
      <c r="PKK109" s="14"/>
      <c r="PKL109" s="14"/>
      <c r="PKM109" s="14"/>
      <c r="PKN109" s="14"/>
      <c r="PKO109" s="14"/>
      <c r="PKP109" s="14"/>
      <c r="PKQ109" s="14"/>
      <c r="PKR109" s="14"/>
      <c r="PKS109" s="14"/>
      <c r="PKT109" s="14"/>
      <c r="PKU109" s="14"/>
      <c r="PKV109" s="14"/>
      <c r="PKW109" s="14"/>
      <c r="PKX109" s="14"/>
      <c r="PKY109" s="14"/>
      <c r="PKZ109" s="14"/>
      <c r="PLA109" s="14"/>
      <c r="PLB109" s="14"/>
      <c r="PLC109" s="14"/>
      <c r="PLD109" s="14"/>
      <c r="PLE109" s="14"/>
      <c r="PLF109" s="14"/>
      <c r="PLG109" s="14"/>
      <c r="PLH109" s="14"/>
      <c r="PLI109" s="14"/>
      <c r="PLJ109" s="14"/>
      <c r="PLK109" s="14"/>
      <c r="PLL109" s="14"/>
      <c r="PLM109" s="14"/>
      <c r="PLN109" s="14"/>
      <c r="PLO109" s="14"/>
      <c r="PLP109" s="14"/>
      <c r="PLQ109" s="14"/>
      <c r="PLR109" s="14"/>
      <c r="PLS109" s="14"/>
      <c r="PLT109" s="14"/>
      <c r="PLU109" s="14"/>
      <c r="PLV109" s="14"/>
      <c r="PLW109" s="14"/>
      <c r="PLX109" s="14"/>
      <c r="PLY109" s="14"/>
      <c r="PLZ109" s="14"/>
      <c r="PMA109" s="14"/>
      <c r="PMB109" s="14"/>
      <c r="PMC109" s="14"/>
      <c r="PMD109" s="14"/>
      <c r="PME109" s="14"/>
      <c r="PMF109" s="14"/>
      <c r="PMG109" s="14"/>
      <c r="PMH109" s="14"/>
      <c r="PMI109" s="14"/>
      <c r="PMJ109" s="14"/>
      <c r="PMK109" s="14"/>
      <c r="PML109" s="14"/>
      <c r="PMM109" s="14"/>
      <c r="PMN109" s="14"/>
      <c r="PMO109" s="14"/>
      <c r="PMP109" s="14"/>
      <c r="PMQ109" s="14"/>
      <c r="PMR109" s="14"/>
      <c r="PMS109" s="14"/>
      <c r="PMT109" s="14"/>
      <c r="PMU109" s="14"/>
      <c r="PMV109" s="14"/>
      <c r="PMW109" s="14"/>
      <c r="PMX109" s="14"/>
      <c r="PMY109" s="14"/>
      <c r="PMZ109" s="14"/>
      <c r="PNA109" s="14"/>
      <c r="PNB109" s="14"/>
      <c r="PNC109" s="14"/>
      <c r="PND109" s="14"/>
      <c r="PNE109" s="14"/>
      <c r="PNF109" s="14"/>
      <c r="PNG109" s="14"/>
      <c r="PNH109" s="14"/>
      <c r="PNI109" s="14"/>
      <c r="PNJ109" s="14"/>
      <c r="PNK109" s="14"/>
      <c r="PNL109" s="14"/>
      <c r="PNM109" s="14"/>
      <c r="PNN109" s="14"/>
      <c r="PNO109" s="14"/>
      <c r="PNP109" s="14"/>
      <c r="PNQ109" s="14"/>
      <c r="PNR109" s="14"/>
      <c r="PNS109" s="14"/>
      <c r="PNT109" s="14"/>
      <c r="PNU109" s="14"/>
      <c r="PNV109" s="14"/>
      <c r="PNW109" s="14"/>
      <c r="PNX109" s="14"/>
      <c r="PNY109" s="14"/>
      <c r="PNZ109" s="14"/>
      <c r="POA109" s="14"/>
      <c r="POB109" s="14"/>
      <c r="POC109" s="14"/>
      <c r="POD109" s="14"/>
      <c r="POE109" s="14"/>
      <c r="POF109" s="14"/>
      <c r="POG109" s="14"/>
      <c r="POH109" s="14"/>
      <c r="POI109" s="14"/>
      <c r="POJ109" s="14"/>
      <c r="POK109" s="14"/>
      <c r="POL109" s="14"/>
      <c r="POM109" s="14"/>
      <c r="PON109" s="14"/>
      <c r="POO109" s="14"/>
      <c r="POP109" s="14"/>
      <c r="POQ109" s="14"/>
      <c r="POR109" s="14"/>
      <c r="POS109" s="14"/>
      <c r="POT109" s="14"/>
      <c r="POU109" s="14"/>
      <c r="POV109" s="14"/>
      <c r="POW109" s="14"/>
      <c r="POX109" s="14"/>
      <c r="POY109" s="14"/>
      <c r="POZ109" s="14"/>
      <c r="PPA109" s="14"/>
      <c r="PPB109" s="14"/>
      <c r="PPC109" s="14"/>
      <c r="PPD109" s="14"/>
      <c r="PPE109" s="14"/>
      <c r="PPF109" s="14"/>
      <c r="PPG109" s="14"/>
      <c r="PPH109" s="14"/>
      <c r="PPI109" s="14"/>
      <c r="PPJ109" s="14"/>
      <c r="PPK109" s="14"/>
      <c r="PPL109" s="14"/>
      <c r="PPM109" s="14"/>
      <c r="PPN109" s="14"/>
      <c r="PPO109" s="14"/>
      <c r="PPP109" s="14"/>
      <c r="PPQ109" s="14"/>
      <c r="PPR109" s="14"/>
      <c r="PPS109" s="14"/>
      <c r="PPT109" s="14"/>
      <c r="PPU109" s="14"/>
      <c r="PPV109" s="14"/>
      <c r="PPW109" s="14"/>
      <c r="PPX109" s="14"/>
      <c r="PPY109" s="14"/>
      <c r="PPZ109" s="14"/>
      <c r="PQA109" s="14"/>
      <c r="PQB109" s="14"/>
      <c r="PQC109" s="14"/>
      <c r="PQD109" s="14"/>
      <c r="PQE109" s="14"/>
      <c r="PQF109" s="14"/>
      <c r="PQG109" s="14"/>
      <c r="PQH109" s="14"/>
      <c r="PQI109" s="14"/>
      <c r="PQJ109" s="14"/>
      <c r="PQK109" s="14"/>
      <c r="PQL109" s="14"/>
      <c r="PQM109" s="14"/>
      <c r="PQN109" s="14"/>
      <c r="PQO109" s="14"/>
      <c r="PQP109" s="14"/>
      <c r="PQQ109" s="14"/>
      <c r="PQR109" s="14"/>
      <c r="PQS109" s="14"/>
      <c r="PQT109" s="14"/>
      <c r="PQU109" s="14"/>
      <c r="PQV109" s="14"/>
      <c r="PQW109" s="14"/>
      <c r="PQX109" s="14"/>
      <c r="PQY109" s="14"/>
      <c r="PQZ109" s="14"/>
      <c r="PRA109" s="14"/>
      <c r="PRB109" s="14"/>
      <c r="PRC109" s="14"/>
      <c r="PRD109" s="14"/>
      <c r="PRE109" s="14"/>
      <c r="PRF109" s="14"/>
      <c r="PRG109" s="14"/>
      <c r="PRH109" s="14"/>
      <c r="PRI109" s="14"/>
      <c r="PRJ109" s="14"/>
      <c r="PRK109" s="14"/>
      <c r="PRL109" s="14"/>
      <c r="PRM109" s="14"/>
      <c r="PRN109" s="14"/>
      <c r="PRO109" s="14"/>
      <c r="PRP109" s="14"/>
      <c r="PRQ109" s="14"/>
      <c r="PRR109" s="14"/>
      <c r="PRS109" s="14"/>
      <c r="PRT109" s="14"/>
      <c r="PRU109" s="14"/>
      <c r="PRV109" s="14"/>
      <c r="PRW109" s="14"/>
      <c r="PRX109" s="14"/>
      <c r="PRY109" s="14"/>
      <c r="PRZ109" s="14"/>
      <c r="PSA109" s="14"/>
      <c r="PSB109" s="14"/>
      <c r="PSC109" s="14"/>
      <c r="PSD109" s="14"/>
      <c r="PSE109" s="14"/>
      <c r="PSF109" s="14"/>
      <c r="PSG109" s="14"/>
      <c r="PSH109" s="14"/>
      <c r="PSI109" s="14"/>
      <c r="PSJ109" s="14"/>
      <c r="PSK109" s="14"/>
      <c r="PSL109" s="14"/>
      <c r="PSM109" s="14"/>
      <c r="PSN109" s="14"/>
      <c r="PSO109" s="14"/>
      <c r="PSP109" s="14"/>
      <c r="PSQ109" s="14"/>
      <c r="PSR109" s="14"/>
      <c r="PSS109" s="14"/>
      <c r="PST109" s="14"/>
      <c r="PSU109" s="14"/>
      <c r="PSV109" s="14"/>
      <c r="PSW109" s="14"/>
      <c r="PSX109" s="14"/>
      <c r="PSY109" s="14"/>
      <c r="PSZ109" s="14"/>
      <c r="PTA109" s="14"/>
      <c r="PTB109" s="14"/>
      <c r="PTC109" s="14"/>
      <c r="PTD109" s="14"/>
      <c r="PTE109" s="14"/>
      <c r="PTF109" s="14"/>
      <c r="PTG109" s="14"/>
      <c r="PTH109" s="14"/>
      <c r="PTI109" s="14"/>
      <c r="PTJ109" s="14"/>
      <c r="PTK109" s="14"/>
      <c r="PTL109" s="14"/>
      <c r="PTM109" s="14"/>
      <c r="PTN109" s="14"/>
      <c r="PTO109" s="14"/>
      <c r="PTP109" s="14"/>
      <c r="PTQ109" s="14"/>
      <c r="PTR109" s="14"/>
      <c r="PTS109" s="14"/>
      <c r="PTT109" s="14"/>
      <c r="PTU109" s="14"/>
      <c r="PTV109" s="14"/>
      <c r="PTW109" s="14"/>
      <c r="PTX109" s="14"/>
      <c r="PTY109" s="14"/>
      <c r="PTZ109" s="14"/>
      <c r="PUA109" s="14"/>
      <c r="PUB109" s="14"/>
      <c r="PUC109" s="14"/>
      <c r="PUD109" s="14"/>
      <c r="PUE109" s="14"/>
      <c r="PUF109" s="14"/>
      <c r="PUG109" s="14"/>
      <c r="PUH109" s="14"/>
      <c r="PUI109" s="14"/>
      <c r="PUJ109" s="14"/>
      <c r="PUK109" s="14"/>
      <c r="PUL109" s="14"/>
      <c r="PUM109" s="14"/>
      <c r="PUN109" s="14"/>
      <c r="PUO109" s="14"/>
      <c r="PUP109" s="14"/>
      <c r="PUQ109" s="14"/>
      <c r="PUR109" s="14"/>
      <c r="PUS109" s="14"/>
      <c r="PUT109" s="14"/>
      <c r="PUU109" s="14"/>
      <c r="PUV109" s="14"/>
      <c r="PUW109" s="14"/>
      <c r="PUX109" s="14"/>
      <c r="PUY109" s="14"/>
      <c r="PUZ109" s="14"/>
      <c r="PVA109" s="14"/>
      <c r="PVB109" s="14"/>
      <c r="PVC109" s="14"/>
      <c r="PVD109" s="14"/>
      <c r="PVE109" s="14"/>
      <c r="PVF109" s="14"/>
      <c r="PVG109" s="14"/>
      <c r="PVH109" s="14"/>
      <c r="PVI109" s="14"/>
      <c r="PVJ109" s="14"/>
      <c r="PVK109" s="14"/>
      <c r="PVL109" s="14"/>
      <c r="PVM109" s="14"/>
      <c r="PVN109" s="14"/>
      <c r="PVO109" s="14"/>
      <c r="PVP109" s="14"/>
      <c r="PVQ109" s="14"/>
      <c r="PVR109" s="14"/>
      <c r="PVS109" s="14"/>
      <c r="PVT109" s="14"/>
      <c r="PVU109" s="14"/>
      <c r="PVV109" s="14"/>
      <c r="PVW109" s="14"/>
      <c r="PVX109" s="14"/>
      <c r="PVY109" s="14"/>
      <c r="PVZ109" s="14"/>
      <c r="PWA109" s="14"/>
      <c r="PWB109" s="14"/>
      <c r="PWC109" s="14"/>
      <c r="PWD109" s="14"/>
      <c r="PWE109" s="14"/>
      <c r="PWF109" s="14"/>
      <c r="PWG109" s="14"/>
      <c r="PWH109" s="14"/>
      <c r="PWI109" s="14"/>
      <c r="PWJ109" s="14"/>
      <c r="PWK109" s="14"/>
      <c r="PWL109" s="14"/>
      <c r="PWM109" s="14"/>
      <c r="PWN109" s="14"/>
      <c r="PWO109" s="14"/>
      <c r="PWP109" s="14"/>
      <c r="PWQ109" s="14"/>
      <c r="PWR109" s="14"/>
      <c r="PWS109" s="14"/>
      <c r="PWT109" s="14"/>
      <c r="PWU109" s="14"/>
      <c r="PWV109" s="14"/>
      <c r="PWW109" s="14"/>
      <c r="PWX109" s="14"/>
      <c r="PWY109" s="14"/>
      <c r="PWZ109" s="14"/>
      <c r="PXA109" s="14"/>
      <c r="PXB109" s="14"/>
      <c r="PXC109" s="14"/>
      <c r="PXD109" s="14"/>
      <c r="PXE109" s="14"/>
      <c r="PXF109" s="14"/>
      <c r="PXG109" s="14"/>
      <c r="PXH109" s="14"/>
      <c r="PXI109" s="14"/>
      <c r="PXJ109" s="14"/>
      <c r="PXK109" s="14"/>
      <c r="PXL109" s="14"/>
      <c r="PXM109" s="14"/>
      <c r="PXN109" s="14"/>
      <c r="PXO109" s="14"/>
      <c r="PXP109" s="14"/>
      <c r="PXQ109" s="14"/>
      <c r="PXR109" s="14"/>
      <c r="PXS109" s="14"/>
      <c r="PXT109" s="14"/>
      <c r="PXU109" s="14"/>
      <c r="PXV109" s="14"/>
      <c r="PXW109" s="14"/>
      <c r="PXX109" s="14"/>
      <c r="PXY109" s="14"/>
      <c r="PXZ109" s="14"/>
      <c r="PYA109" s="14"/>
      <c r="PYB109" s="14"/>
      <c r="PYC109" s="14"/>
      <c r="PYD109" s="14"/>
      <c r="PYE109" s="14"/>
      <c r="PYF109" s="14"/>
      <c r="PYG109" s="14"/>
      <c r="PYH109" s="14"/>
      <c r="PYI109" s="14"/>
      <c r="PYJ109" s="14"/>
      <c r="PYK109" s="14"/>
      <c r="PYL109" s="14"/>
      <c r="PYM109" s="14"/>
      <c r="PYN109" s="14"/>
      <c r="PYO109" s="14"/>
      <c r="PYP109" s="14"/>
      <c r="PYQ109" s="14"/>
      <c r="PYR109" s="14"/>
      <c r="PYS109" s="14"/>
      <c r="PYT109" s="14"/>
      <c r="PYU109" s="14"/>
      <c r="PYV109" s="14"/>
      <c r="PYW109" s="14"/>
      <c r="PYX109" s="14"/>
      <c r="PYY109" s="14"/>
      <c r="PYZ109" s="14"/>
      <c r="PZA109" s="14"/>
      <c r="PZB109" s="14"/>
      <c r="PZC109" s="14"/>
      <c r="PZD109" s="14"/>
      <c r="PZE109" s="14"/>
      <c r="PZF109" s="14"/>
      <c r="PZG109" s="14"/>
      <c r="PZH109" s="14"/>
      <c r="PZI109" s="14"/>
      <c r="PZJ109" s="14"/>
      <c r="PZK109" s="14"/>
      <c r="PZL109" s="14"/>
      <c r="PZM109" s="14"/>
      <c r="PZN109" s="14"/>
      <c r="PZO109" s="14"/>
      <c r="PZP109" s="14"/>
      <c r="PZQ109" s="14"/>
      <c r="PZR109" s="14"/>
      <c r="PZS109" s="14"/>
      <c r="PZT109" s="14"/>
      <c r="PZU109" s="14"/>
      <c r="PZV109" s="14"/>
      <c r="PZW109" s="14"/>
      <c r="PZX109" s="14"/>
      <c r="PZY109" s="14"/>
      <c r="PZZ109" s="14"/>
      <c r="QAA109" s="14"/>
      <c r="QAB109" s="14"/>
      <c r="QAC109" s="14"/>
      <c r="QAD109" s="14"/>
      <c r="QAE109" s="14"/>
      <c r="QAF109" s="14"/>
      <c r="QAG109" s="14"/>
      <c r="QAH109" s="14"/>
      <c r="QAI109" s="14"/>
      <c r="QAJ109" s="14"/>
      <c r="QAK109" s="14"/>
      <c r="QAL109" s="14"/>
      <c r="QAM109" s="14"/>
      <c r="QAN109" s="14"/>
      <c r="QAO109" s="14"/>
      <c r="QAP109" s="14"/>
      <c r="QAQ109" s="14"/>
      <c r="QAR109" s="14"/>
      <c r="QAS109" s="14"/>
      <c r="QAT109" s="14"/>
      <c r="QAU109" s="14"/>
      <c r="QAV109" s="14"/>
      <c r="QAW109" s="14"/>
      <c r="QAX109" s="14"/>
      <c r="QAY109" s="14"/>
      <c r="QAZ109" s="14"/>
      <c r="QBA109" s="14"/>
      <c r="QBB109" s="14"/>
      <c r="QBC109" s="14"/>
      <c r="QBD109" s="14"/>
      <c r="QBE109" s="14"/>
      <c r="QBF109" s="14"/>
      <c r="QBG109" s="14"/>
      <c r="QBH109" s="14"/>
      <c r="QBI109" s="14"/>
      <c r="QBJ109" s="14"/>
      <c r="QBK109" s="14"/>
      <c r="QBL109" s="14"/>
      <c r="QBM109" s="14"/>
      <c r="QBN109" s="14"/>
      <c r="QBO109" s="14"/>
      <c r="QBP109" s="14"/>
      <c r="QBQ109" s="14"/>
      <c r="QBR109" s="14"/>
      <c r="QBS109" s="14"/>
      <c r="QBT109" s="14"/>
      <c r="QBU109" s="14"/>
      <c r="QBV109" s="14"/>
      <c r="QBW109" s="14"/>
      <c r="QBX109" s="14"/>
      <c r="QBY109" s="14"/>
      <c r="QBZ109" s="14"/>
      <c r="QCA109" s="14"/>
      <c r="QCB109" s="14"/>
      <c r="QCC109" s="14"/>
      <c r="QCD109" s="14"/>
      <c r="QCE109" s="14"/>
      <c r="QCF109" s="14"/>
      <c r="QCG109" s="14"/>
      <c r="QCH109" s="14"/>
      <c r="QCI109" s="14"/>
      <c r="QCJ109" s="14"/>
      <c r="QCK109" s="14"/>
      <c r="QCL109" s="14"/>
      <c r="QCM109" s="14"/>
      <c r="QCN109" s="14"/>
      <c r="QCO109" s="14"/>
      <c r="QCP109" s="14"/>
      <c r="QCQ109" s="14"/>
      <c r="QCR109" s="14"/>
      <c r="QCS109" s="14"/>
      <c r="QCT109" s="14"/>
      <c r="QCU109" s="14"/>
      <c r="QCV109" s="14"/>
      <c r="QCW109" s="14"/>
      <c r="QCX109" s="14"/>
      <c r="QCY109" s="14"/>
      <c r="QCZ109" s="14"/>
      <c r="QDA109" s="14"/>
      <c r="QDB109" s="14"/>
      <c r="QDC109" s="14"/>
      <c r="QDD109" s="14"/>
      <c r="QDE109" s="14"/>
      <c r="QDF109" s="14"/>
      <c r="QDG109" s="14"/>
      <c r="QDH109" s="14"/>
      <c r="QDI109" s="14"/>
      <c r="QDJ109" s="14"/>
      <c r="QDK109" s="14"/>
      <c r="QDL109" s="14"/>
      <c r="QDM109" s="14"/>
      <c r="QDN109" s="14"/>
      <c r="QDO109" s="14"/>
      <c r="QDP109" s="14"/>
      <c r="QDQ109" s="14"/>
      <c r="QDR109" s="14"/>
      <c r="QDS109" s="14"/>
      <c r="QDT109" s="14"/>
      <c r="QDU109" s="14"/>
      <c r="QDV109" s="14"/>
      <c r="QDW109" s="14"/>
      <c r="QDX109" s="14"/>
      <c r="QDY109" s="14"/>
      <c r="QDZ109" s="14"/>
      <c r="QEA109" s="14"/>
      <c r="QEB109" s="14"/>
      <c r="QEC109" s="14"/>
      <c r="QED109" s="14"/>
      <c r="QEE109" s="14"/>
      <c r="QEF109" s="14"/>
      <c r="QEG109" s="14"/>
      <c r="QEH109" s="14"/>
      <c r="QEI109" s="14"/>
      <c r="QEJ109" s="14"/>
      <c r="QEK109" s="14"/>
      <c r="QEL109" s="14"/>
      <c r="QEM109" s="14"/>
      <c r="QEN109" s="14"/>
      <c r="QEO109" s="14"/>
      <c r="QEP109" s="14"/>
      <c r="QEQ109" s="14"/>
      <c r="QER109" s="14"/>
      <c r="QES109" s="14"/>
      <c r="QET109" s="14"/>
      <c r="QEU109" s="14"/>
      <c r="QEV109" s="14"/>
      <c r="QEW109" s="14"/>
      <c r="QEX109" s="14"/>
      <c r="QEY109" s="14"/>
      <c r="QEZ109" s="14"/>
      <c r="QFA109" s="14"/>
      <c r="QFB109" s="14"/>
      <c r="QFC109" s="14"/>
      <c r="QFD109" s="14"/>
      <c r="QFE109" s="14"/>
      <c r="QFF109" s="14"/>
      <c r="QFG109" s="14"/>
      <c r="QFH109" s="14"/>
      <c r="QFI109" s="14"/>
      <c r="QFJ109" s="14"/>
      <c r="QFK109" s="14"/>
      <c r="QFL109" s="14"/>
      <c r="QFM109" s="14"/>
      <c r="QFN109" s="14"/>
      <c r="QFO109" s="14"/>
      <c r="QFP109" s="14"/>
      <c r="QFQ109" s="14"/>
      <c r="QFR109" s="14"/>
      <c r="QFS109" s="14"/>
      <c r="QFT109" s="14"/>
      <c r="QFU109" s="14"/>
      <c r="QFV109" s="14"/>
      <c r="QFW109" s="14"/>
      <c r="QFX109" s="14"/>
      <c r="QFY109" s="14"/>
      <c r="QFZ109" s="14"/>
      <c r="QGA109" s="14"/>
      <c r="QGB109" s="14"/>
      <c r="QGC109" s="14"/>
      <c r="QGD109" s="14"/>
      <c r="QGE109" s="14"/>
      <c r="QGF109" s="14"/>
      <c r="QGG109" s="14"/>
      <c r="QGH109" s="14"/>
      <c r="QGI109" s="14"/>
      <c r="QGJ109" s="14"/>
      <c r="QGK109" s="14"/>
      <c r="QGL109" s="14"/>
      <c r="QGM109" s="14"/>
      <c r="QGN109" s="14"/>
      <c r="QGO109" s="14"/>
      <c r="QGP109" s="14"/>
      <c r="QGQ109" s="14"/>
      <c r="QGR109" s="14"/>
      <c r="QGS109" s="14"/>
      <c r="QGT109" s="14"/>
      <c r="QGU109" s="14"/>
      <c r="QGV109" s="14"/>
      <c r="QGW109" s="14"/>
      <c r="QGX109" s="14"/>
      <c r="QGY109" s="14"/>
      <c r="QGZ109" s="14"/>
      <c r="QHA109" s="14"/>
      <c r="QHB109" s="14"/>
      <c r="QHC109" s="14"/>
      <c r="QHD109" s="14"/>
      <c r="QHE109" s="14"/>
      <c r="QHF109" s="14"/>
      <c r="QHG109" s="14"/>
      <c r="QHH109" s="14"/>
      <c r="QHI109" s="14"/>
      <c r="QHJ109" s="14"/>
      <c r="QHK109" s="14"/>
      <c r="QHL109" s="14"/>
      <c r="QHM109" s="14"/>
      <c r="QHN109" s="14"/>
      <c r="QHO109" s="14"/>
      <c r="QHP109" s="14"/>
      <c r="QHQ109" s="14"/>
      <c r="QHR109" s="14"/>
      <c r="QHS109" s="14"/>
      <c r="QHT109" s="14"/>
      <c r="QHU109" s="14"/>
      <c r="QHV109" s="14"/>
      <c r="QHW109" s="14"/>
      <c r="QHX109" s="14"/>
      <c r="QHY109" s="14"/>
      <c r="QHZ109" s="14"/>
      <c r="QIA109" s="14"/>
      <c r="QIB109" s="14"/>
      <c r="QIC109" s="14"/>
      <c r="QID109" s="14"/>
      <c r="QIE109" s="14"/>
      <c r="QIF109" s="14"/>
      <c r="QIG109" s="14"/>
      <c r="QIH109" s="14"/>
      <c r="QII109" s="14"/>
      <c r="QIJ109" s="14"/>
      <c r="QIK109" s="14"/>
      <c r="QIL109" s="14"/>
      <c r="QIM109" s="14"/>
      <c r="QIN109" s="14"/>
      <c r="QIO109" s="14"/>
      <c r="QIP109" s="14"/>
      <c r="QIQ109" s="14"/>
      <c r="QIR109" s="14"/>
      <c r="QIS109" s="14"/>
      <c r="QIT109" s="14"/>
      <c r="QIU109" s="14"/>
      <c r="QIV109" s="14"/>
      <c r="QIW109" s="14"/>
      <c r="QIX109" s="14"/>
      <c r="QIY109" s="14"/>
      <c r="QIZ109" s="14"/>
      <c r="QJA109" s="14"/>
      <c r="QJB109" s="14"/>
      <c r="QJC109" s="14"/>
      <c r="QJD109" s="14"/>
      <c r="QJE109" s="14"/>
      <c r="QJF109" s="14"/>
      <c r="QJG109" s="14"/>
      <c r="QJH109" s="14"/>
      <c r="QJI109" s="14"/>
      <c r="QJJ109" s="14"/>
      <c r="QJK109" s="14"/>
      <c r="QJL109" s="14"/>
      <c r="QJM109" s="14"/>
      <c r="QJN109" s="14"/>
      <c r="QJO109" s="14"/>
      <c r="QJP109" s="14"/>
      <c r="QJQ109" s="14"/>
      <c r="QJR109" s="14"/>
      <c r="QJS109" s="14"/>
      <c r="QJT109" s="14"/>
      <c r="QJU109" s="14"/>
      <c r="QJV109" s="14"/>
      <c r="QJW109" s="14"/>
      <c r="QJX109" s="14"/>
      <c r="QJY109" s="14"/>
      <c r="QJZ109" s="14"/>
      <c r="QKA109" s="14"/>
      <c r="QKB109" s="14"/>
      <c r="QKC109" s="14"/>
      <c r="QKD109" s="14"/>
      <c r="QKE109" s="14"/>
      <c r="QKF109" s="14"/>
      <c r="QKG109" s="14"/>
      <c r="QKH109" s="14"/>
      <c r="QKI109" s="14"/>
      <c r="QKJ109" s="14"/>
      <c r="QKK109" s="14"/>
      <c r="QKL109" s="14"/>
      <c r="QKM109" s="14"/>
      <c r="QKN109" s="14"/>
      <c r="QKO109" s="14"/>
      <c r="QKP109" s="14"/>
      <c r="QKQ109" s="14"/>
      <c r="QKR109" s="14"/>
      <c r="QKS109" s="14"/>
      <c r="QKT109" s="14"/>
      <c r="QKU109" s="14"/>
      <c r="QKV109" s="14"/>
      <c r="QKW109" s="14"/>
      <c r="QKX109" s="14"/>
      <c r="QKY109" s="14"/>
      <c r="QKZ109" s="14"/>
      <c r="QLA109" s="14"/>
      <c r="QLB109" s="14"/>
      <c r="QLC109" s="14"/>
      <c r="QLD109" s="14"/>
      <c r="QLE109" s="14"/>
      <c r="QLF109" s="14"/>
      <c r="QLG109" s="14"/>
      <c r="QLH109" s="14"/>
      <c r="QLI109" s="14"/>
      <c r="QLJ109" s="14"/>
      <c r="QLK109" s="14"/>
      <c r="QLL109" s="14"/>
      <c r="QLM109" s="14"/>
      <c r="QLN109" s="14"/>
      <c r="QLO109" s="14"/>
      <c r="QLP109" s="14"/>
      <c r="QLQ109" s="14"/>
      <c r="QLR109" s="14"/>
      <c r="QLS109" s="14"/>
      <c r="QLT109" s="14"/>
      <c r="QLU109" s="14"/>
      <c r="QLV109" s="14"/>
      <c r="QLW109" s="14"/>
      <c r="QLX109" s="14"/>
      <c r="QLY109" s="14"/>
      <c r="QLZ109" s="14"/>
      <c r="QMA109" s="14"/>
      <c r="QMB109" s="14"/>
      <c r="QMC109" s="14"/>
      <c r="QMD109" s="14"/>
      <c r="QME109" s="14"/>
      <c r="QMF109" s="14"/>
      <c r="QMG109" s="14"/>
      <c r="QMH109" s="14"/>
      <c r="QMI109" s="14"/>
      <c r="QMJ109" s="14"/>
      <c r="QMK109" s="14"/>
      <c r="QML109" s="14"/>
      <c r="QMM109" s="14"/>
      <c r="QMN109" s="14"/>
      <c r="QMO109" s="14"/>
      <c r="QMP109" s="14"/>
      <c r="QMQ109" s="14"/>
      <c r="QMR109" s="14"/>
      <c r="QMS109" s="14"/>
      <c r="QMT109" s="14"/>
      <c r="QMU109" s="14"/>
      <c r="QMV109" s="14"/>
      <c r="QMW109" s="14"/>
      <c r="QMX109" s="14"/>
      <c r="QMY109" s="14"/>
      <c r="QMZ109" s="14"/>
      <c r="QNA109" s="14"/>
      <c r="QNB109" s="14"/>
      <c r="QNC109" s="14"/>
      <c r="QND109" s="14"/>
      <c r="QNE109" s="14"/>
      <c r="QNF109" s="14"/>
      <c r="QNG109" s="14"/>
      <c r="QNH109" s="14"/>
      <c r="QNI109" s="14"/>
      <c r="QNJ109" s="14"/>
      <c r="QNK109" s="14"/>
      <c r="QNL109" s="14"/>
      <c r="QNM109" s="14"/>
      <c r="QNN109" s="14"/>
      <c r="QNO109" s="14"/>
      <c r="QNP109" s="14"/>
      <c r="QNQ109" s="14"/>
      <c r="QNR109" s="14"/>
      <c r="QNS109" s="14"/>
      <c r="QNT109" s="14"/>
      <c r="QNU109" s="14"/>
      <c r="QNV109" s="14"/>
      <c r="QNW109" s="14"/>
      <c r="QNX109" s="14"/>
      <c r="QNY109" s="14"/>
      <c r="QNZ109" s="14"/>
      <c r="QOA109" s="14"/>
      <c r="QOB109" s="14"/>
      <c r="QOC109" s="14"/>
      <c r="QOD109" s="14"/>
      <c r="QOE109" s="14"/>
      <c r="QOF109" s="14"/>
      <c r="QOG109" s="14"/>
      <c r="QOH109" s="14"/>
      <c r="QOI109" s="14"/>
      <c r="QOJ109" s="14"/>
      <c r="QOK109" s="14"/>
      <c r="QOL109" s="14"/>
      <c r="QOM109" s="14"/>
      <c r="QON109" s="14"/>
      <c r="QOO109" s="14"/>
      <c r="QOP109" s="14"/>
      <c r="QOQ109" s="14"/>
      <c r="QOR109" s="14"/>
      <c r="QOS109" s="14"/>
      <c r="QOT109" s="14"/>
      <c r="QOU109" s="14"/>
      <c r="QOV109" s="14"/>
      <c r="QOW109" s="14"/>
      <c r="QOX109" s="14"/>
      <c r="QOY109" s="14"/>
      <c r="QOZ109" s="14"/>
      <c r="QPA109" s="14"/>
      <c r="QPB109" s="14"/>
      <c r="QPC109" s="14"/>
      <c r="QPD109" s="14"/>
      <c r="QPE109" s="14"/>
      <c r="QPF109" s="14"/>
      <c r="QPG109" s="14"/>
      <c r="QPH109" s="14"/>
      <c r="QPI109" s="14"/>
      <c r="QPJ109" s="14"/>
      <c r="QPK109" s="14"/>
      <c r="QPL109" s="14"/>
      <c r="QPM109" s="14"/>
      <c r="QPN109" s="14"/>
      <c r="QPO109" s="14"/>
      <c r="QPP109" s="14"/>
      <c r="QPQ109" s="14"/>
      <c r="QPR109" s="14"/>
      <c r="QPS109" s="14"/>
      <c r="QPT109" s="14"/>
      <c r="QPU109" s="14"/>
      <c r="QPV109" s="14"/>
      <c r="QPW109" s="14"/>
      <c r="QPX109" s="14"/>
      <c r="QPY109" s="14"/>
      <c r="QPZ109" s="14"/>
      <c r="QQA109" s="14"/>
      <c r="QQB109" s="14"/>
      <c r="QQC109" s="14"/>
      <c r="QQD109" s="14"/>
      <c r="QQE109" s="14"/>
      <c r="QQF109" s="14"/>
      <c r="QQG109" s="14"/>
      <c r="QQH109" s="14"/>
      <c r="QQI109" s="14"/>
      <c r="QQJ109" s="14"/>
      <c r="QQK109" s="14"/>
      <c r="QQL109" s="14"/>
      <c r="QQM109" s="14"/>
      <c r="QQN109" s="14"/>
      <c r="QQO109" s="14"/>
      <c r="QQP109" s="14"/>
      <c r="QQQ109" s="14"/>
      <c r="QQR109" s="14"/>
      <c r="QQS109" s="14"/>
      <c r="QQT109" s="14"/>
      <c r="QQU109" s="14"/>
      <c r="QQV109" s="14"/>
      <c r="QQW109" s="14"/>
      <c r="QQX109" s="14"/>
      <c r="QQY109" s="14"/>
      <c r="QQZ109" s="14"/>
      <c r="QRA109" s="14"/>
      <c r="QRB109" s="14"/>
      <c r="QRC109" s="14"/>
      <c r="QRD109" s="14"/>
      <c r="QRE109" s="14"/>
      <c r="QRF109" s="14"/>
      <c r="QRG109" s="14"/>
      <c r="QRH109" s="14"/>
      <c r="QRI109" s="14"/>
      <c r="QRJ109" s="14"/>
      <c r="QRK109" s="14"/>
      <c r="QRL109" s="14"/>
      <c r="QRM109" s="14"/>
      <c r="QRN109" s="14"/>
      <c r="QRO109" s="14"/>
      <c r="QRP109" s="14"/>
      <c r="QRQ109" s="14"/>
      <c r="QRR109" s="14"/>
      <c r="QRS109" s="14"/>
      <c r="QRT109" s="14"/>
      <c r="QRU109" s="14"/>
      <c r="QRV109" s="14"/>
      <c r="QRW109" s="14"/>
      <c r="QRX109" s="14"/>
      <c r="QRY109" s="14"/>
      <c r="QRZ109" s="14"/>
      <c r="QSA109" s="14"/>
      <c r="QSB109" s="14"/>
      <c r="QSC109" s="14"/>
      <c r="QSD109" s="14"/>
      <c r="QSE109" s="14"/>
      <c r="QSF109" s="14"/>
      <c r="QSG109" s="14"/>
      <c r="QSH109" s="14"/>
      <c r="QSI109" s="14"/>
      <c r="QSJ109" s="14"/>
      <c r="QSK109" s="14"/>
      <c r="QSL109" s="14"/>
      <c r="QSM109" s="14"/>
      <c r="QSN109" s="14"/>
      <c r="QSO109" s="14"/>
      <c r="QSP109" s="14"/>
      <c r="QSQ109" s="14"/>
      <c r="QSR109" s="14"/>
      <c r="QSS109" s="14"/>
      <c r="QST109" s="14"/>
      <c r="QSU109" s="14"/>
      <c r="QSV109" s="14"/>
      <c r="QSW109" s="14"/>
      <c r="QSX109" s="14"/>
      <c r="QSY109" s="14"/>
      <c r="QSZ109" s="14"/>
      <c r="QTA109" s="14"/>
      <c r="QTB109" s="14"/>
      <c r="QTC109" s="14"/>
      <c r="QTD109" s="14"/>
      <c r="QTE109" s="14"/>
      <c r="QTF109" s="14"/>
      <c r="QTG109" s="14"/>
      <c r="QTH109" s="14"/>
      <c r="QTI109" s="14"/>
      <c r="QTJ109" s="14"/>
      <c r="QTK109" s="14"/>
      <c r="QTL109" s="14"/>
      <c r="QTM109" s="14"/>
      <c r="QTN109" s="14"/>
      <c r="QTO109" s="14"/>
      <c r="QTP109" s="14"/>
      <c r="QTQ109" s="14"/>
      <c r="QTR109" s="14"/>
      <c r="QTS109" s="14"/>
      <c r="QTT109" s="14"/>
      <c r="QTU109" s="14"/>
      <c r="QTV109" s="14"/>
      <c r="QTW109" s="14"/>
      <c r="QTX109" s="14"/>
      <c r="QTY109" s="14"/>
      <c r="QTZ109" s="14"/>
      <c r="QUA109" s="14"/>
      <c r="QUB109" s="14"/>
      <c r="QUC109" s="14"/>
      <c r="QUD109" s="14"/>
      <c r="QUE109" s="14"/>
      <c r="QUF109" s="14"/>
      <c r="QUG109" s="14"/>
      <c r="QUH109" s="14"/>
      <c r="QUI109" s="14"/>
      <c r="QUJ109" s="14"/>
      <c r="QUK109" s="14"/>
      <c r="QUL109" s="14"/>
      <c r="QUM109" s="14"/>
      <c r="QUN109" s="14"/>
      <c r="QUO109" s="14"/>
      <c r="QUP109" s="14"/>
      <c r="QUQ109" s="14"/>
      <c r="QUR109" s="14"/>
      <c r="QUS109" s="14"/>
      <c r="QUT109" s="14"/>
      <c r="QUU109" s="14"/>
      <c r="QUV109" s="14"/>
      <c r="QUW109" s="14"/>
      <c r="QUX109" s="14"/>
      <c r="QUY109" s="14"/>
      <c r="QUZ109" s="14"/>
      <c r="QVA109" s="14"/>
      <c r="QVB109" s="14"/>
      <c r="QVC109" s="14"/>
      <c r="QVD109" s="14"/>
      <c r="QVE109" s="14"/>
      <c r="QVF109" s="14"/>
      <c r="QVG109" s="14"/>
      <c r="QVH109" s="14"/>
      <c r="QVI109" s="14"/>
      <c r="QVJ109" s="14"/>
      <c r="QVK109" s="14"/>
      <c r="QVL109" s="14"/>
      <c r="QVM109" s="14"/>
      <c r="QVN109" s="14"/>
      <c r="QVO109" s="14"/>
      <c r="QVP109" s="14"/>
      <c r="QVQ109" s="14"/>
      <c r="QVR109" s="14"/>
      <c r="QVS109" s="14"/>
      <c r="QVT109" s="14"/>
      <c r="QVU109" s="14"/>
      <c r="QVV109" s="14"/>
      <c r="QVW109" s="14"/>
      <c r="QVX109" s="14"/>
      <c r="QVY109" s="14"/>
      <c r="QVZ109" s="14"/>
      <c r="QWA109" s="14"/>
      <c r="QWB109" s="14"/>
      <c r="QWC109" s="14"/>
      <c r="QWD109" s="14"/>
      <c r="QWE109" s="14"/>
      <c r="QWF109" s="14"/>
      <c r="QWG109" s="14"/>
      <c r="QWH109" s="14"/>
      <c r="QWI109" s="14"/>
      <c r="QWJ109" s="14"/>
      <c r="QWK109" s="14"/>
      <c r="QWL109" s="14"/>
      <c r="QWM109" s="14"/>
      <c r="QWN109" s="14"/>
      <c r="QWO109" s="14"/>
      <c r="QWP109" s="14"/>
      <c r="QWQ109" s="14"/>
      <c r="QWR109" s="14"/>
      <c r="QWS109" s="14"/>
      <c r="QWT109" s="14"/>
      <c r="QWU109" s="14"/>
      <c r="QWV109" s="14"/>
      <c r="QWW109" s="14"/>
      <c r="QWX109" s="14"/>
      <c r="QWY109" s="14"/>
      <c r="QWZ109" s="14"/>
      <c r="QXA109" s="14"/>
      <c r="QXB109" s="14"/>
      <c r="QXC109" s="14"/>
      <c r="QXD109" s="14"/>
      <c r="QXE109" s="14"/>
      <c r="QXF109" s="14"/>
      <c r="QXG109" s="14"/>
      <c r="QXH109" s="14"/>
      <c r="QXI109" s="14"/>
      <c r="QXJ109" s="14"/>
      <c r="QXK109" s="14"/>
      <c r="QXL109" s="14"/>
      <c r="QXM109" s="14"/>
      <c r="QXN109" s="14"/>
      <c r="QXO109" s="14"/>
      <c r="QXP109" s="14"/>
      <c r="QXQ109" s="14"/>
      <c r="QXR109" s="14"/>
      <c r="QXS109" s="14"/>
      <c r="QXT109" s="14"/>
      <c r="QXU109" s="14"/>
      <c r="QXV109" s="14"/>
      <c r="QXW109" s="14"/>
      <c r="QXX109" s="14"/>
      <c r="QXY109" s="14"/>
      <c r="QXZ109" s="14"/>
      <c r="QYA109" s="14"/>
      <c r="QYB109" s="14"/>
      <c r="QYC109" s="14"/>
      <c r="QYD109" s="14"/>
      <c r="QYE109" s="14"/>
      <c r="QYF109" s="14"/>
      <c r="QYG109" s="14"/>
      <c r="QYH109" s="14"/>
      <c r="QYI109" s="14"/>
      <c r="QYJ109" s="14"/>
      <c r="QYK109" s="14"/>
      <c r="QYL109" s="14"/>
      <c r="QYM109" s="14"/>
      <c r="QYN109" s="14"/>
      <c r="QYO109" s="14"/>
      <c r="QYP109" s="14"/>
      <c r="QYQ109" s="14"/>
      <c r="QYR109" s="14"/>
      <c r="QYS109" s="14"/>
      <c r="QYT109" s="14"/>
      <c r="QYU109" s="14"/>
      <c r="QYV109" s="14"/>
      <c r="QYW109" s="14"/>
      <c r="QYX109" s="14"/>
      <c r="QYY109" s="14"/>
      <c r="QYZ109" s="14"/>
      <c r="QZA109" s="14"/>
      <c r="QZB109" s="14"/>
      <c r="QZC109" s="14"/>
      <c r="QZD109" s="14"/>
      <c r="QZE109" s="14"/>
      <c r="QZF109" s="14"/>
      <c r="QZG109" s="14"/>
      <c r="QZH109" s="14"/>
      <c r="QZI109" s="14"/>
      <c r="QZJ109" s="14"/>
      <c r="QZK109" s="14"/>
      <c r="QZL109" s="14"/>
      <c r="QZM109" s="14"/>
      <c r="QZN109" s="14"/>
      <c r="QZO109" s="14"/>
      <c r="QZP109" s="14"/>
      <c r="QZQ109" s="14"/>
      <c r="QZR109" s="14"/>
      <c r="QZS109" s="14"/>
      <c r="QZT109" s="14"/>
      <c r="QZU109" s="14"/>
      <c r="QZV109" s="14"/>
      <c r="QZW109" s="14"/>
      <c r="QZX109" s="14"/>
      <c r="QZY109" s="14"/>
      <c r="QZZ109" s="14"/>
      <c r="RAA109" s="14"/>
      <c r="RAB109" s="14"/>
      <c r="RAC109" s="14"/>
      <c r="RAD109" s="14"/>
      <c r="RAE109" s="14"/>
      <c r="RAF109" s="14"/>
      <c r="RAG109" s="14"/>
      <c r="RAH109" s="14"/>
      <c r="RAI109" s="14"/>
      <c r="RAJ109" s="14"/>
      <c r="RAK109" s="14"/>
      <c r="RAL109" s="14"/>
      <c r="RAM109" s="14"/>
      <c r="RAN109" s="14"/>
      <c r="RAO109" s="14"/>
      <c r="RAP109" s="14"/>
      <c r="RAQ109" s="14"/>
      <c r="RAR109" s="14"/>
      <c r="RAS109" s="14"/>
      <c r="RAT109" s="14"/>
      <c r="RAU109" s="14"/>
      <c r="RAV109" s="14"/>
      <c r="RAW109" s="14"/>
      <c r="RAX109" s="14"/>
      <c r="RAY109" s="14"/>
      <c r="RAZ109" s="14"/>
      <c r="RBA109" s="14"/>
      <c r="RBB109" s="14"/>
      <c r="RBC109" s="14"/>
      <c r="RBD109" s="14"/>
      <c r="RBE109" s="14"/>
      <c r="RBF109" s="14"/>
      <c r="RBG109" s="14"/>
      <c r="RBH109" s="14"/>
      <c r="RBI109" s="14"/>
      <c r="RBJ109" s="14"/>
      <c r="RBK109" s="14"/>
      <c r="RBL109" s="14"/>
      <c r="RBM109" s="14"/>
      <c r="RBN109" s="14"/>
      <c r="RBO109" s="14"/>
      <c r="RBP109" s="14"/>
      <c r="RBQ109" s="14"/>
      <c r="RBR109" s="14"/>
      <c r="RBS109" s="14"/>
      <c r="RBT109" s="14"/>
      <c r="RBU109" s="14"/>
      <c r="RBV109" s="14"/>
      <c r="RBW109" s="14"/>
      <c r="RBX109" s="14"/>
      <c r="RBY109" s="14"/>
      <c r="RBZ109" s="14"/>
      <c r="RCA109" s="14"/>
      <c r="RCB109" s="14"/>
      <c r="RCC109" s="14"/>
      <c r="RCD109" s="14"/>
      <c r="RCE109" s="14"/>
      <c r="RCF109" s="14"/>
      <c r="RCG109" s="14"/>
      <c r="RCH109" s="14"/>
      <c r="RCI109" s="14"/>
      <c r="RCJ109" s="14"/>
      <c r="RCK109" s="14"/>
      <c r="RCL109" s="14"/>
      <c r="RCM109" s="14"/>
      <c r="RCN109" s="14"/>
      <c r="RCO109" s="14"/>
      <c r="RCP109" s="14"/>
      <c r="RCQ109" s="14"/>
      <c r="RCR109" s="14"/>
      <c r="RCS109" s="14"/>
      <c r="RCT109" s="14"/>
      <c r="RCU109" s="14"/>
      <c r="RCV109" s="14"/>
      <c r="RCW109" s="14"/>
      <c r="RCX109" s="14"/>
      <c r="RCY109" s="14"/>
      <c r="RCZ109" s="14"/>
      <c r="RDA109" s="14"/>
      <c r="RDB109" s="14"/>
      <c r="RDC109" s="14"/>
      <c r="RDD109" s="14"/>
      <c r="RDE109" s="14"/>
      <c r="RDF109" s="14"/>
      <c r="RDG109" s="14"/>
      <c r="RDH109" s="14"/>
      <c r="RDI109" s="14"/>
      <c r="RDJ109" s="14"/>
      <c r="RDK109" s="14"/>
      <c r="RDL109" s="14"/>
      <c r="RDM109" s="14"/>
      <c r="RDN109" s="14"/>
      <c r="RDO109" s="14"/>
      <c r="RDP109" s="14"/>
      <c r="RDQ109" s="14"/>
      <c r="RDR109" s="14"/>
      <c r="RDS109" s="14"/>
      <c r="RDT109" s="14"/>
      <c r="RDU109" s="14"/>
      <c r="RDV109" s="14"/>
      <c r="RDW109" s="14"/>
      <c r="RDX109" s="14"/>
      <c r="RDY109" s="14"/>
      <c r="RDZ109" s="14"/>
      <c r="REA109" s="14"/>
      <c r="REB109" s="14"/>
      <c r="REC109" s="14"/>
      <c r="RED109" s="14"/>
      <c r="REE109" s="14"/>
      <c r="REF109" s="14"/>
      <c r="REG109" s="14"/>
      <c r="REH109" s="14"/>
      <c r="REI109" s="14"/>
      <c r="REJ109" s="14"/>
      <c r="REK109" s="14"/>
      <c r="REL109" s="14"/>
      <c r="REM109" s="14"/>
      <c r="REN109" s="14"/>
      <c r="REO109" s="14"/>
      <c r="REP109" s="14"/>
      <c r="REQ109" s="14"/>
      <c r="RER109" s="14"/>
      <c r="RES109" s="14"/>
      <c r="RET109" s="14"/>
      <c r="REU109" s="14"/>
      <c r="REV109" s="14"/>
      <c r="REW109" s="14"/>
      <c r="REX109" s="14"/>
      <c r="REY109" s="14"/>
      <c r="REZ109" s="14"/>
      <c r="RFA109" s="14"/>
      <c r="RFB109" s="14"/>
      <c r="RFC109" s="14"/>
      <c r="RFD109" s="14"/>
      <c r="RFE109" s="14"/>
      <c r="RFF109" s="14"/>
      <c r="RFG109" s="14"/>
      <c r="RFH109" s="14"/>
      <c r="RFI109" s="14"/>
      <c r="RFJ109" s="14"/>
      <c r="RFK109" s="14"/>
      <c r="RFL109" s="14"/>
      <c r="RFM109" s="14"/>
      <c r="RFN109" s="14"/>
      <c r="RFO109" s="14"/>
      <c r="RFP109" s="14"/>
      <c r="RFQ109" s="14"/>
      <c r="RFR109" s="14"/>
      <c r="RFS109" s="14"/>
      <c r="RFT109" s="14"/>
      <c r="RFU109" s="14"/>
      <c r="RFV109" s="14"/>
      <c r="RFW109" s="14"/>
      <c r="RFX109" s="14"/>
      <c r="RFY109" s="14"/>
      <c r="RFZ109" s="14"/>
      <c r="RGA109" s="14"/>
      <c r="RGB109" s="14"/>
      <c r="RGC109" s="14"/>
      <c r="RGD109" s="14"/>
      <c r="RGE109" s="14"/>
      <c r="RGF109" s="14"/>
      <c r="RGG109" s="14"/>
      <c r="RGH109" s="14"/>
      <c r="RGI109" s="14"/>
      <c r="RGJ109" s="14"/>
      <c r="RGK109" s="14"/>
      <c r="RGL109" s="14"/>
      <c r="RGM109" s="14"/>
      <c r="RGN109" s="14"/>
      <c r="RGO109" s="14"/>
      <c r="RGP109" s="14"/>
      <c r="RGQ109" s="14"/>
      <c r="RGR109" s="14"/>
      <c r="RGS109" s="14"/>
      <c r="RGT109" s="14"/>
      <c r="RGU109" s="14"/>
      <c r="RGV109" s="14"/>
      <c r="RGW109" s="14"/>
      <c r="RGX109" s="14"/>
      <c r="RGY109" s="14"/>
      <c r="RGZ109" s="14"/>
      <c r="RHA109" s="14"/>
      <c r="RHB109" s="14"/>
      <c r="RHC109" s="14"/>
      <c r="RHD109" s="14"/>
      <c r="RHE109" s="14"/>
      <c r="RHF109" s="14"/>
      <c r="RHG109" s="14"/>
      <c r="RHH109" s="14"/>
      <c r="RHI109" s="14"/>
      <c r="RHJ109" s="14"/>
      <c r="RHK109" s="14"/>
      <c r="RHL109" s="14"/>
      <c r="RHM109" s="14"/>
      <c r="RHN109" s="14"/>
      <c r="RHO109" s="14"/>
      <c r="RHP109" s="14"/>
      <c r="RHQ109" s="14"/>
      <c r="RHR109" s="14"/>
      <c r="RHS109" s="14"/>
      <c r="RHT109" s="14"/>
      <c r="RHU109" s="14"/>
      <c r="RHV109" s="14"/>
      <c r="RHW109" s="14"/>
      <c r="RHX109" s="14"/>
      <c r="RHY109" s="14"/>
      <c r="RHZ109" s="14"/>
      <c r="RIA109" s="14"/>
      <c r="RIB109" s="14"/>
      <c r="RIC109" s="14"/>
      <c r="RID109" s="14"/>
      <c r="RIE109" s="14"/>
      <c r="RIF109" s="14"/>
      <c r="RIG109" s="14"/>
      <c r="RIH109" s="14"/>
      <c r="RII109" s="14"/>
      <c r="RIJ109" s="14"/>
      <c r="RIK109" s="14"/>
      <c r="RIL109" s="14"/>
      <c r="RIM109" s="14"/>
      <c r="RIN109" s="14"/>
      <c r="RIO109" s="14"/>
      <c r="RIP109" s="14"/>
      <c r="RIQ109" s="14"/>
      <c r="RIR109" s="14"/>
      <c r="RIS109" s="14"/>
      <c r="RIT109" s="14"/>
      <c r="RIU109" s="14"/>
      <c r="RIV109" s="14"/>
      <c r="RIW109" s="14"/>
      <c r="RIX109" s="14"/>
      <c r="RIY109" s="14"/>
      <c r="RIZ109" s="14"/>
      <c r="RJA109" s="14"/>
      <c r="RJB109" s="14"/>
      <c r="RJC109" s="14"/>
      <c r="RJD109" s="14"/>
      <c r="RJE109" s="14"/>
      <c r="RJF109" s="14"/>
      <c r="RJG109" s="14"/>
      <c r="RJH109" s="14"/>
      <c r="RJI109" s="14"/>
      <c r="RJJ109" s="14"/>
      <c r="RJK109" s="14"/>
      <c r="RJL109" s="14"/>
      <c r="RJM109" s="14"/>
      <c r="RJN109" s="14"/>
      <c r="RJO109" s="14"/>
      <c r="RJP109" s="14"/>
      <c r="RJQ109" s="14"/>
      <c r="RJR109" s="14"/>
      <c r="RJS109" s="14"/>
      <c r="RJT109" s="14"/>
      <c r="RJU109" s="14"/>
      <c r="RJV109" s="14"/>
      <c r="RJW109" s="14"/>
      <c r="RJX109" s="14"/>
      <c r="RJY109" s="14"/>
      <c r="RJZ109" s="14"/>
      <c r="RKA109" s="14"/>
      <c r="RKB109" s="14"/>
      <c r="RKC109" s="14"/>
      <c r="RKD109" s="14"/>
      <c r="RKE109" s="14"/>
      <c r="RKF109" s="14"/>
      <c r="RKG109" s="14"/>
      <c r="RKH109" s="14"/>
      <c r="RKI109" s="14"/>
      <c r="RKJ109" s="14"/>
      <c r="RKK109" s="14"/>
      <c r="RKL109" s="14"/>
      <c r="RKM109" s="14"/>
      <c r="RKN109" s="14"/>
      <c r="RKO109" s="14"/>
      <c r="RKP109" s="14"/>
      <c r="RKQ109" s="14"/>
      <c r="RKR109" s="14"/>
      <c r="RKS109" s="14"/>
      <c r="RKT109" s="14"/>
      <c r="RKU109" s="14"/>
      <c r="RKV109" s="14"/>
      <c r="RKW109" s="14"/>
      <c r="RKX109" s="14"/>
      <c r="RKY109" s="14"/>
      <c r="RKZ109" s="14"/>
      <c r="RLA109" s="14"/>
      <c r="RLB109" s="14"/>
      <c r="RLC109" s="14"/>
      <c r="RLD109" s="14"/>
      <c r="RLE109" s="14"/>
      <c r="RLF109" s="14"/>
      <c r="RLG109" s="14"/>
      <c r="RLH109" s="14"/>
      <c r="RLI109" s="14"/>
      <c r="RLJ109" s="14"/>
      <c r="RLK109" s="14"/>
      <c r="RLL109" s="14"/>
      <c r="RLM109" s="14"/>
      <c r="RLN109" s="14"/>
      <c r="RLO109" s="14"/>
      <c r="RLP109" s="14"/>
      <c r="RLQ109" s="14"/>
      <c r="RLR109" s="14"/>
      <c r="RLS109" s="14"/>
      <c r="RLT109" s="14"/>
      <c r="RLU109" s="14"/>
      <c r="RLV109" s="14"/>
      <c r="RLW109" s="14"/>
      <c r="RLX109" s="14"/>
      <c r="RLY109" s="14"/>
      <c r="RLZ109" s="14"/>
      <c r="RMA109" s="14"/>
      <c r="RMB109" s="14"/>
      <c r="RMC109" s="14"/>
      <c r="RMD109" s="14"/>
      <c r="RME109" s="14"/>
      <c r="RMF109" s="14"/>
      <c r="RMG109" s="14"/>
      <c r="RMH109" s="14"/>
      <c r="RMI109" s="14"/>
      <c r="RMJ109" s="14"/>
      <c r="RMK109" s="14"/>
      <c r="RML109" s="14"/>
      <c r="RMM109" s="14"/>
      <c r="RMN109" s="14"/>
      <c r="RMO109" s="14"/>
      <c r="RMP109" s="14"/>
      <c r="RMQ109" s="14"/>
      <c r="RMR109" s="14"/>
      <c r="RMS109" s="14"/>
      <c r="RMT109" s="14"/>
      <c r="RMU109" s="14"/>
      <c r="RMV109" s="14"/>
      <c r="RMW109" s="14"/>
      <c r="RMX109" s="14"/>
      <c r="RMY109" s="14"/>
      <c r="RMZ109" s="14"/>
      <c r="RNA109" s="14"/>
      <c r="RNB109" s="14"/>
      <c r="RNC109" s="14"/>
      <c r="RND109" s="14"/>
      <c r="RNE109" s="14"/>
      <c r="RNF109" s="14"/>
      <c r="RNG109" s="14"/>
      <c r="RNH109" s="14"/>
      <c r="RNI109" s="14"/>
      <c r="RNJ109" s="14"/>
      <c r="RNK109" s="14"/>
      <c r="RNL109" s="14"/>
      <c r="RNM109" s="14"/>
      <c r="RNN109" s="14"/>
      <c r="RNO109" s="14"/>
      <c r="RNP109" s="14"/>
      <c r="RNQ109" s="14"/>
      <c r="RNR109" s="14"/>
      <c r="RNS109" s="14"/>
      <c r="RNT109" s="14"/>
      <c r="RNU109" s="14"/>
      <c r="RNV109" s="14"/>
      <c r="RNW109" s="14"/>
      <c r="RNX109" s="14"/>
      <c r="RNY109" s="14"/>
      <c r="RNZ109" s="14"/>
      <c r="ROA109" s="14"/>
      <c r="ROB109" s="14"/>
      <c r="ROC109" s="14"/>
      <c r="ROD109" s="14"/>
      <c r="ROE109" s="14"/>
      <c r="ROF109" s="14"/>
      <c r="ROG109" s="14"/>
      <c r="ROH109" s="14"/>
      <c r="ROI109" s="14"/>
      <c r="ROJ109" s="14"/>
      <c r="ROK109" s="14"/>
      <c r="ROL109" s="14"/>
      <c r="ROM109" s="14"/>
      <c r="RON109" s="14"/>
      <c r="ROO109" s="14"/>
      <c r="ROP109" s="14"/>
      <c r="ROQ109" s="14"/>
      <c r="ROR109" s="14"/>
      <c r="ROS109" s="14"/>
      <c r="ROT109" s="14"/>
      <c r="ROU109" s="14"/>
      <c r="ROV109" s="14"/>
      <c r="ROW109" s="14"/>
      <c r="ROX109" s="14"/>
      <c r="ROY109" s="14"/>
      <c r="ROZ109" s="14"/>
      <c r="RPA109" s="14"/>
      <c r="RPB109" s="14"/>
      <c r="RPC109" s="14"/>
      <c r="RPD109" s="14"/>
      <c r="RPE109" s="14"/>
      <c r="RPF109" s="14"/>
      <c r="RPG109" s="14"/>
      <c r="RPH109" s="14"/>
      <c r="RPI109" s="14"/>
      <c r="RPJ109" s="14"/>
      <c r="RPK109" s="14"/>
      <c r="RPL109" s="14"/>
      <c r="RPM109" s="14"/>
      <c r="RPN109" s="14"/>
      <c r="RPO109" s="14"/>
      <c r="RPP109" s="14"/>
      <c r="RPQ109" s="14"/>
      <c r="RPR109" s="14"/>
      <c r="RPS109" s="14"/>
      <c r="RPT109" s="14"/>
      <c r="RPU109" s="14"/>
      <c r="RPV109" s="14"/>
      <c r="RPW109" s="14"/>
      <c r="RPX109" s="14"/>
      <c r="RPY109" s="14"/>
      <c r="RPZ109" s="14"/>
      <c r="RQA109" s="14"/>
      <c r="RQB109" s="14"/>
      <c r="RQC109" s="14"/>
      <c r="RQD109" s="14"/>
      <c r="RQE109" s="14"/>
      <c r="RQF109" s="14"/>
      <c r="RQG109" s="14"/>
      <c r="RQH109" s="14"/>
      <c r="RQI109" s="14"/>
      <c r="RQJ109" s="14"/>
      <c r="RQK109" s="14"/>
      <c r="RQL109" s="14"/>
      <c r="RQM109" s="14"/>
      <c r="RQN109" s="14"/>
      <c r="RQO109" s="14"/>
      <c r="RQP109" s="14"/>
      <c r="RQQ109" s="14"/>
      <c r="RQR109" s="14"/>
      <c r="RQS109" s="14"/>
      <c r="RQT109" s="14"/>
      <c r="RQU109" s="14"/>
      <c r="RQV109" s="14"/>
      <c r="RQW109" s="14"/>
      <c r="RQX109" s="14"/>
      <c r="RQY109" s="14"/>
      <c r="RQZ109" s="14"/>
      <c r="RRA109" s="14"/>
      <c r="RRB109" s="14"/>
      <c r="RRC109" s="14"/>
      <c r="RRD109" s="14"/>
      <c r="RRE109" s="14"/>
      <c r="RRF109" s="14"/>
      <c r="RRG109" s="14"/>
      <c r="RRH109" s="14"/>
      <c r="RRI109" s="14"/>
      <c r="RRJ109" s="14"/>
      <c r="RRK109" s="14"/>
      <c r="RRL109" s="14"/>
      <c r="RRM109" s="14"/>
      <c r="RRN109" s="14"/>
      <c r="RRO109" s="14"/>
      <c r="RRP109" s="14"/>
      <c r="RRQ109" s="14"/>
      <c r="RRR109" s="14"/>
      <c r="RRS109" s="14"/>
      <c r="RRT109" s="14"/>
      <c r="RRU109" s="14"/>
      <c r="RRV109" s="14"/>
      <c r="RRW109" s="14"/>
      <c r="RRX109" s="14"/>
      <c r="RRY109" s="14"/>
      <c r="RRZ109" s="14"/>
      <c r="RSA109" s="14"/>
      <c r="RSB109" s="14"/>
      <c r="RSC109" s="14"/>
      <c r="RSD109" s="14"/>
      <c r="RSE109" s="14"/>
      <c r="RSF109" s="14"/>
      <c r="RSG109" s="14"/>
      <c r="RSH109" s="14"/>
      <c r="RSI109" s="14"/>
      <c r="RSJ109" s="14"/>
      <c r="RSK109" s="14"/>
      <c r="RSL109" s="14"/>
      <c r="RSM109" s="14"/>
      <c r="RSN109" s="14"/>
      <c r="RSO109" s="14"/>
      <c r="RSP109" s="14"/>
      <c r="RSQ109" s="14"/>
      <c r="RSR109" s="14"/>
      <c r="RSS109" s="14"/>
      <c r="RST109" s="14"/>
      <c r="RSU109" s="14"/>
      <c r="RSV109" s="14"/>
      <c r="RSW109" s="14"/>
      <c r="RSX109" s="14"/>
      <c r="RSY109" s="14"/>
      <c r="RSZ109" s="14"/>
      <c r="RTA109" s="14"/>
      <c r="RTB109" s="14"/>
      <c r="RTC109" s="14"/>
      <c r="RTD109" s="14"/>
      <c r="RTE109" s="14"/>
      <c r="RTF109" s="14"/>
      <c r="RTG109" s="14"/>
      <c r="RTH109" s="14"/>
      <c r="RTI109" s="14"/>
      <c r="RTJ109" s="14"/>
      <c r="RTK109" s="14"/>
      <c r="RTL109" s="14"/>
      <c r="RTM109" s="14"/>
      <c r="RTN109" s="14"/>
      <c r="RTO109" s="14"/>
      <c r="RTP109" s="14"/>
      <c r="RTQ109" s="14"/>
      <c r="RTR109" s="14"/>
      <c r="RTS109" s="14"/>
      <c r="RTT109" s="14"/>
      <c r="RTU109" s="14"/>
      <c r="RTV109" s="14"/>
      <c r="RTW109" s="14"/>
      <c r="RTX109" s="14"/>
      <c r="RTY109" s="14"/>
      <c r="RTZ109" s="14"/>
      <c r="RUA109" s="14"/>
      <c r="RUB109" s="14"/>
      <c r="RUC109" s="14"/>
      <c r="RUD109" s="14"/>
      <c r="RUE109" s="14"/>
      <c r="RUF109" s="14"/>
      <c r="RUG109" s="14"/>
      <c r="RUH109" s="14"/>
      <c r="RUI109" s="14"/>
      <c r="RUJ109" s="14"/>
      <c r="RUK109" s="14"/>
      <c r="RUL109" s="14"/>
      <c r="RUM109" s="14"/>
      <c r="RUN109" s="14"/>
      <c r="RUO109" s="14"/>
      <c r="RUP109" s="14"/>
      <c r="RUQ109" s="14"/>
      <c r="RUR109" s="14"/>
      <c r="RUS109" s="14"/>
      <c r="RUT109" s="14"/>
      <c r="RUU109" s="14"/>
      <c r="RUV109" s="14"/>
      <c r="RUW109" s="14"/>
      <c r="RUX109" s="14"/>
      <c r="RUY109" s="14"/>
      <c r="RUZ109" s="14"/>
      <c r="RVA109" s="14"/>
      <c r="RVB109" s="14"/>
      <c r="RVC109" s="14"/>
      <c r="RVD109" s="14"/>
      <c r="RVE109" s="14"/>
      <c r="RVF109" s="14"/>
      <c r="RVG109" s="14"/>
      <c r="RVH109" s="14"/>
      <c r="RVI109" s="14"/>
      <c r="RVJ109" s="14"/>
      <c r="RVK109" s="14"/>
      <c r="RVL109" s="14"/>
      <c r="RVM109" s="14"/>
      <c r="RVN109" s="14"/>
      <c r="RVO109" s="14"/>
      <c r="RVP109" s="14"/>
      <c r="RVQ109" s="14"/>
      <c r="RVR109" s="14"/>
      <c r="RVS109" s="14"/>
      <c r="RVT109" s="14"/>
      <c r="RVU109" s="14"/>
      <c r="RVV109" s="14"/>
      <c r="RVW109" s="14"/>
      <c r="RVX109" s="14"/>
      <c r="RVY109" s="14"/>
      <c r="RVZ109" s="14"/>
      <c r="RWA109" s="14"/>
      <c r="RWB109" s="14"/>
      <c r="RWC109" s="14"/>
      <c r="RWD109" s="14"/>
      <c r="RWE109" s="14"/>
      <c r="RWF109" s="14"/>
      <c r="RWG109" s="14"/>
      <c r="RWH109" s="14"/>
      <c r="RWI109" s="14"/>
      <c r="RWJ109" s="14"/>
      <c r="RWK109" s="14"/>
      <c r="RWL109" s="14"/>
      <c r="RWM109" s="14"/>
      <c r="RWN109" s="14"/>
      <c r="RWO109" s="14"/>
      <c r="RWP109" s="14"/>
      <c r="RWQ109" s="14"/>
      <c r="RWR109" s="14"/>
      <c r="RWS109" s="14"/>
      <c r="RWT109" s="14"/>
      <c r="RWU109" s="14"/>
      <c r="RWV109" s="14"/>
      <c r="RWW109" s="14"/>
      <c r="RWX109" s="14"/>
      <c r="RWY109" s="14"/>
      <c r="RWZ109" s="14"/>
      <c r="RXA109" s="14"/>
      <c r="RXB109" s="14"/>
      <c r="RXC109" s="14"/>
      <c r="RXD109" s="14"/>
      <c r="RXE109" s="14"/>
      <c r="RXF109" s="14"/>
      <c r="RXG109" s="14"/>
      <c r="RXH109" s="14"/>
      <c r="RXI109" s="14"/>
      <c r="RXJ109" s="14"/>
      <c r="RXK109" s="14"/>
      <c r="RXL109" s="14"/>
      <c r="RXM109" s="14"/>
      <c r="RXN109" s="14"/>
      <c r="RXO109" s="14"/>
      <c r="RXP109" s="14"/>
      <c r="RXQ109" s="14"/>
      <c r="RXR109" s="14"/>
      <c r="RXS109" s="14"/>
      <c r="RXT109" s="14"/>
      <c r="RXU109" s="14"/>
      <c r="RXV109" s="14"/>
      <c r="RXW109" s="14"/>
      <c r="RXX109" s="14"/>
      <c r="RXY109" s="14"/>
      <c r="RXZ109" s="14"/>
      <c r="RYA109" s="14"/>
      <c r="RYB109" s="14"/>
      <c r="RYC109" s="14"/>
      <c r="RYD109" s="14"/>
      <c r="RYE109" s="14"/>
      <c r="RYF109" s="14"/>
      <c r="RYG109" s="14"/>
      <c r="RYH109" s="14"/>
      <c r="RYI109" s="14"/>
      <c r="RYJ109" s="14"/>
      <c r="RYK109" s="14"/>
      <c r="RYL109" s="14"/>
      <c r="RYM109" s="14"/>
      <c r="RYN109" s="14"/>
      <c r="RYO109" s="14"/>
      <c r="RYP109" s="14"/>
      <c r="RYQ109" s="14"/>
      <c r="RYR109" s="14"/>
      <c r="RYS109" s="14"/>
      <c r="RYT109" s="14"/>
      <c r="RYU109" s="14"/>
      <c r="RYV109" s="14"/>
      <c r="RYW109" s="14"/>
      <c r="RYX109" s="14"/>
      <c r="RYY109" s="14"/>
      <c r="RYZ109" s="14"/>
      <c r="RZA109" s="14"/>
      <c r="RZB109" s="14"/>
      <c r="RZC109" s="14"/>
      <c r="RZD109" s="14"/>
      <c r="RZE109" s="14"/>
      <c r="RZF109" s="14"/>
      <c r="RZG109" s="14"/>
      <c r="RZH109" s="14"/>
      <c r="RZI109" s="14"/>
      <c r="RZJ109" s="14"/>
      <c r="RZK109" s="14"/>
      <c r="RZL109" s="14"/>
      <c r="RZM109" s="14"/>
      <c r="RZN109" s="14"/>
      <c r="RZO109" s="14"/>
      <c r="RZP109" s="14"/>
      <c r="RZQ109" s="14"/>
      <c r="RZR109" s="14"/>
      <c r="RZS109" s="14"/>
      <c r="RZT109" s="14"/>
      <c r="RZU109" s="14"/>
      <c r="RZV109" s="14"/>
      <c r="RZW109" s="14"/>
      <c r="RZX109" s="14"/>
      <c r="RZY109" s="14"/>
      <c r="RZZ109" s="14"/>
      <c r="SAA109" s="14"/>
      <c r="SAB109" s="14"/>
      <c r="SAC109" s="14"/>
      <c r="SAD109" s="14"/>
      <c r="SAE109" s="14"/>
      <c r="SAF109" s="14"/>
      <c r="SAG109" s="14"/>
      <c r="SAH109" s="14"/>
      <c r="SAI109" s="14"/>
      <c r="SAJ109" s="14"/>
      <c r="SAK109" s="14"/>
      <c r="SAL109" s="14"/>
      <c r="SAM109" s="14"/>
      <c r="SAN109" s="14"/>
      <c r="SAO109" s="14"/>
      <c r="SAP109" s="14"/>
      <c r="SAQ109" s="14"/>
      <c r="SAR109" s="14"/>
      <c r="SAS109" s="14"/>
      <c r="SAT109" s="14"/>
      <c r="SAU109" s="14"/>
      <c r="SAV109" s="14"/>
      <c r="SAW109" s="14"/>
      <c r="SAX109" s="14"/>
      <c r="SAY109" s="14"/>
      <c r="SAZ109" s="14"/>
      <c r="SBA109" s="14"/>
      <c r="SBB109" s="14"/>
      <c r="SBC109" s="14"/>
      <c r="SBD109" s="14"/>
      <c r="SBE109" s="14"/>
      <c r="SBF109" s="14"/>
      <c r="SBG109" s="14"/>
      <c r="SBH109" s="14"/>
      <c r="SBI109" s="14"/>
      <c r="SBJ109" s="14"/>
      <c r="SBK109" s="14"/>
      <c r="SBL109" s="14"/>
      <c r="SBM109" s="14"/>
      <c r="SBN109" s="14"/>
      <c r="SBO109" s="14"/>
      <c r="SBP109" s="14"/>
      <c r="SBQ109" s="14"/>
      <c r="SBR109" s="14"/>
      <c r="SBS109" s="14"/>
      <c r="SBT109" s="14"/>
      <c r="SBU109" s="14"/>
      <c r="SBV109" s="14"/>
      <c r="SBW109" s="14"/>
      <c r="SBX109" s="14"/>
      <c r="SBY109" s="14"/>
      <c r="SBZ109" s="14"/>
      <c r="SCA109" s="14"/>
      <c r="SCB109" s="14"/>
      <c r="SCC109" s="14"/>
      <c r="SCD109" s="14"/>
      <c r="SCE109" s="14"/>
      <c r="SCF109" s="14"/>
      <c r="SCG109" s="14"/>
      <c r="SCH109" s="14"/>
      <c r="SCI109" s="14"/>
      <c r="SCJ109" s="14"/>
      <c r="SCK109" s="14"/>
      <c r="SCL109" s="14"/>
      <c r="SCM109" s="14"/>
      <c r="SCN109" s="14"/>
      <c r="SCO109" s="14"/>
      <c r="SCP109" s="14"/>
      <c r="SCQ109" s="14"/>
      <c r="SCR109" s="14"/>
      <c r="SCS109" s="14"/>
      <c r="SCT109" s="14"/>
      <c r="SCU109" s="14"/>
      <c r="SCV109" s="14"/>
      <c r="SCW109" s="14"/>
      <c r="SCX109" s="14"/>
      <c r="SCY109" s="14"/>
      <c r="SCZ109" s="14"/>
      <c r="SDA109" s="14"/>
      <c r="SDB109" s="14"/>
      <c r="SDC109" s="14"/>
      <c r="SDD109" s="14"/>
      <c r="SDE109" s="14"/>
      <c r="SDF109" s="14"/>
      <c r="SDG109" s="14"/>
      <c r="SDH109" s="14"/>
      <c r="SDI109" s="14"/>
      <c r="SDJ109" s="14"/>
      <c r="SDK109" s="14"/>
      <c r="SDL109" s="14"/>
      <c r="SDM109" s="14"/>
      <c r="SDN109" s="14"/>
      <c r="SDO109" s="14"/>
      <c r="SDP109" s="14"/>
      <c r="SDQ109" s="14"/>
      <c r="SDR109" s="14"/>
      <c r="SDS109" s="14"/>
      <c r="SDT109" s="14"/>
      <c r="SDU109" s="14"/>
      <c r="SDV109" s="14"/>
      <c r="SDW109" s="14"/>
      <c r="SDX109" s="14"/>
      <c r="SDY109" s="14"/>
      <c r="SDZ109" s="14"/>
      <c r="SEA109" s="14"/>
      <c r="SEB109" s="14"/>
      <c r="SEC109" s="14"/>
      <c r="SED109" s="14"/>
      <c r="SEE109" s="14"/>
      <c r="SEF109" s="14"/>
      <c r="SEG109" s="14"/>
      <c r="SEH109" s="14"/>
      <c r="SEI109" s="14"/>
      <c r="SEJ109" s="14"/>
      <c r="SEK109" s="14"/>
      <c r="SEL109" s="14"/>
      <c r="SEM109" s="14"/>
      <c r="SEN109" s="14"/>
      <c r="SEO109" s="14"/>
      <c r="SEP109" s="14"/>
      <c r="SEQ109" s="14"/>
      <c r="SER109" s="14"/>
      <c r="SES109" s="14"/>
      <c r="SET109" s="14"/>
      <c r="SEU109" s="14"/>
      <c r="SEV109" s="14"/>
      <c r="SEW109" s="14"/>
      <c r="SEX109" s="14"/>
      <c r="SEY109" s="14"/>
      <c r="SEZ109" s="14"/>
      <c r="SFA109" s="14"/>
      <c r="SFB109" s="14"/>
      <c r="SFC109" s="14"/>
      <c r="SFD109" s="14"/>
      <c r="SFE109" s="14"/>
      <c r="SFF109" s="14"/>
      <c r="SFG109" s="14"/>
      <c r="SFH109" s="14"/>
      <c r="SFI109" s="14"/>
      <c r="SFJ109" s="14"/>
      <c r="SFK109" s="14"/>
      <c r="SFL109" s="14"/>
      <c r="SFM109" s="14"/>
      <c r="SFN109" s="14"/>
      <c r="SFO109" s="14"/>
      <c r="SFP109" s="14"/>
      <c r="SFQ109" s="14"/>
      <c r="SFR109" s="14"/>
      <c r="SFS109" s="14"/>
      <c r="SFT109" s="14"/>
      <c r="SFU109" s="14"/>
      <c r="SFV109" s="14"/>
      <c r="SFW109" s="14"/>
      <c r="SFX109" s="14"/>
      <c r="SFY109" s="14"/>
      <c r="SFZ109" s="14"/>
      <c r="SGA109" s="14"/>
      <c r="SGB109" s="14"/>
      <c r="SGC109" s="14"/>
      <c r="SGD109" s="14"/>
      <c r="SGE109" s="14"/>
      <c r="SGF109" s="14"/>
      <c r="SGG109" s="14"/>
      <c r="SGH109" s="14"/>
      <c r="SGI109" s="14"/>
      <c r="SGJ109" s="14"/>
      <c r="SGK109" s="14"/>
      <c r="SGL109" s="14"/>
      <c r="SGM109" s="14"/>
      <c r="SGN109" s="14"/>
      <c r="SGO109" s="14"/>
      <c r="SGP109" s="14"/>
      <c r="SGQ109" s="14"/>
      <c r="SGR109" s="14"/>
      <c r="SGS109" s="14"/>
      <c r="SGT109" s="14"/>
      <c r="SGU109" s="14"/>
      <c r="SGV109" s="14"/>
      <c r="SGW109" s="14"/>
      <c r="SGX109" s="14"/>
      <c r="SGY109" s="14"/>
      <c r="SGZ109" s="14"/>
      <c r="SHA109" s="14"/>
      <c r="SHB109" s="14"/>
      <c r="SHC109" s="14"/>
      <c r="SHD109" s="14"/>
      <c r="SHE109" s="14"/>
      <c r="SHF109" s="14"/>
      <c r="SHG109" s="14"/>
      <c r="SHH109" s="14"/>
      <c r="SHI109" s="14"/>
      <c r="SHJ109" s="14"/>
      <c r="SHK109" s="14"/>
      <c r="SHL109" s="14"/>
      <c r="SHM109" s="14"/>
      <c r="SHN109" s="14"/>
      <c r="SHO109" s="14"/>
      <c r="SHP109" s="14"/>
      <c r="SHQ109" s="14"/>
      <c r="SHR109" s="14"/>
      <c r="SHS109" s="14"/>
      <c r="SHT109" s="14"/>
      <c r="SHU109" s="14"/>
      <c r="SHV109" s="14"/>
      <c r="SHW109" s="14"/>
      <c r="SHX109" s="14"/>
      <c r="SHY109" s="14"/>
      <c r="SHZ109" s="14"/>
      <c r="SIA109" s="14"/>
      <c r="SIB109" s="14"/>
      <c r="SIC109" s="14"/>
      <c r="SID109" s="14"/>
      <c r="SIE109" s="14"/>
      <c r="SIF109" s="14"/>
      <c r="SIG109" s="14"/>
      <c r="SIH109" s="14"/>
      <c r="SII109" s="14"/>
      <c r="SIJ109" s="14"/>
      <c r="SIK109" s="14"/>
      <c r="SIL109" s="14"/>
      <c r="SIM109" s="14"/>
      <c r="SIN109" s="14"/>
      <c r="SIO109" s="14"/>
      <c r="SIP109" s="14"/>
      <c r="SIQ109" s="14"/>
      <c r="SIR109" s="14"/>
      <c r="SIS109" s="14"/>
      <c r="SIT109" s="14"/>
      <c r="SIU109" s="14"/>
      <c r="SIV109" s="14"/>
      <c r="SIW109" s="14"/>
      <c r="SIX109" s="14"/>
      <c r="SIY109" s="14"/>
      <c r="SIZ109" s="14"/>
      <c r="SJA109" s="14"/>
      <c r="SJB109" s="14"/>
      <c r="SJC109" s="14"/>
      <c r="SJD109" s="14"/>
      <c r="SJE109" s="14"/>
      <c r="SJF109" s="14"/>
      <c r="SJG109" s="14"/>
      <c r="SJH109" s="14"/>
      <c r="SJI109" s="14"/>
      <c r="SJJ109" s="14"/>
      <c r="SJK109" s="14"/>
      <c r="SJL109" s="14"/>
      <c r="SJM109" s="14"/>
      <c r="SJN109" s="14"/>
      <c r="SJO109" s="14"/>
      <c r="SJP109" s="14"/>
      <c r="SJQ109" s="14"/>
      <c r="SJR109" s="14"/>
      <c r="SJS109" s="14"/>
      <c r="SJT109" s="14"/>
      <c r="SJU109" s="14"/>
      <c r="SJV109" s="14"/>
      <c r="SJW109" s="14"/>
      <c r="SJX109" s="14"/>
      <c r="SJY109" s="14"/>
      <c r="SJZ109" s="14"/>
      <c r="SKA109" s="14"/>
      <c r="SKB109" s="14"/>
      <c r="SKC109" s="14"/>
      <c r="SKD109" s="14"/>
      <c r="SKE109" s="14"/>
      <c r="SKF109" s="14"/>
      <c r="SKG109" s="14"/>
      <c r="SKH109" s="14"/>
      <c r="SKI109" s="14"/>
      <c r="SKJ109" s="14"/>
      <c r="SKK109" s="14"/>
      <c r="SKL109" s="14"/>
      <c r="SKM109" s="14"/>
      <c r="SKN109" s="14"/>
      <c r="SKO109" s="14"/>
      <c r="SKP109" s="14"/>
      <c r="SKQ109" s="14"/>
      <c r="SKR109" s="14"/>
      <c r="SKS109" s="14"/>
      <c r="SKT109" s="14"/>
      <c r="SKU109" s="14"/>
      <c r="SKV109" s="14"/>
      <c r="SKW109" s="14"/>
      <c r="SKX109" s="14"/>
      <c r="SKY109" s="14"/>
      <c r="SKZ109" s="14"/>
      <c r="SLA109" s="14"/>
      <c r="SLB109" s="14"/>
      <c r="SLC109" s="14"/>
      <c r="SLD109" s="14"/>
      <c r="SLE109" s="14"/>
      <c r="SLF109" s="14"/>
      <c r="SLG109" s="14"/>
      <c r="SLH109" s="14"/>
      <c r="SLI109" s="14"/>
      <c r="SLJ109" s="14"/>
      <c r="SLK109" s="14"/>
      <c r="SLL109" s="14"/>
      <c r="SLM109" s="14"/>
      <c r="SLN109" s="14"/>
      <c r="SLO109" s="14"/>
      <c r="SLP109" s="14"/>
      <c r="SLQ109" s="14"/>
      <c r="SLR109" s="14"/>
      <c r="SLS109" s="14"/>
      <c r="SLT109" s="14"/>
      <c r="SLU109" s="14"/>
      <c r="SLV109" s="14"/>
      <c r="SLW109" s="14"/>
      <c r="SLX109" s="14"/>
      <c r="SLY109" s="14"/>
      <c r="SLZ109" s="14"/>
      <c r="SMA109" s="14"/>
      <c r="SMB109" s="14"/>
      <c r="SMC109" s="14"/>
      <c r="SMD109" s="14"/>
      <c r="SME109" s="14"/>
      <c r="SMF109" s="14"/>
      <c r="SMG109" s="14"/>
      <c r="SMH109" s="14"/>
      <c r="SMI109" s="14"/>
      <c r="SMJ109" s="14"/>
      <c r="SMK109" s="14"/>
      <c r="SML109" s="14"/>
      <c r="SMM109" s="14"/>
      <c r="SMN109" s="14"/>
      <c r="SMO109" s="14"/>
      <c r="SMP109" s="14"/>
      <c r="SMQ109" s="14"/>
      <c r="SMR109" s="14"/>
      <c r="SMS109" s="14"/>
      <c r="SMT109" s="14"/>
      <c r="SMU109" s="14"/>
      <c r="SMV109" s="14"/>
      <c r="SMW109" s="14"/>
      <c r="SMX109" s="14"/>
      <c r="SMY109" s="14"/>
      <c r="SMZ109" s="14"/>
      <c r="SNA109" s="14"/>
      <c r="SNB109" s="14"/>
      <c r="SNC109" s="14"/>
      <c r="SND109" s="14"/>
      <c r="SNE109" s="14"/>
      <c r="SNF109" s="14"/>
      <c r="SNG109" s="14"/>
      <c r="SNH109" s="14"/>
      <c r="SNI109" s="14"/>
      <c r="SNJ109" s="14"/>
      <c r="SNK109" s="14"/>
      <c r="SNL109" s="14"/>
      <c r="SNM109" s="14"/>
      <c r="SNN109" s="14"/>
      <c r="SNO109" s="14"/>
      <c r="SNP109" s="14"/>
      <c r="SNQ109" s="14"/>
      <c r="SNR109" s="14"/>
      <c r="SNS109" s="14"/>
      <c r="SNT109" s="14"/>
      <c r="SNU109" s="14"/>
      <c r="SNV109" s="14"/>
      <c r="SNW109" s="14"/>
      <c r="SNX109" s="14"/>
      <c r="SNY109" s="14"/>
      <c r="SNZ109" s="14"/>
      <c r="SOA109" s="14"/>
      <c r="SOB109" s="14"/>
      <c r="SOC109" s="14"/>
      <c r="SOD109" s="14"/>
      <c r="SOE109" s="14"/>
      <c r="SOF109" s="14"/>
      <c r="SOG109" s="14"/>
      <c r="SOH109" s="14"/>
      <c r="SOI109" s="14"/>
      <c r="SOJ109" s="14"/>
      <c r="SOK109" s="14"/>
      <c r="SOL109" s="14"/>
      <c r="SOM109" s="14"/>
      <c r="SON109" s="14"/>
      <c r="SOO109" s="14"/>
      <c r="SOP109" s="14"/>
      <c r="SOQ109" s="14"/>
      <c r="SOR109" s="14"/>
      <c r="SOS109" s="14"/>
      <c r="SOT109" s="14"/>
      <c r="SOU109" s="14"/>
      <c r="SOV109" s="14"/>
      <c r="SOW109" s="14"/>
      <c r="SOX109" s="14"/>
      <c r="SOY109" s="14"/>
      <c r="SOZ109" s="14"/>
      <c r="SPA109" s="14"/>
      <c r="SPB109" s="14"/>
      <c r="SPC109" s="14"/>
      <c r="SPD109" s="14"/>
      <c r="SPE109" s="14"/>
      <c r="SPF109" s="14"/>
      <c r="SPG109" s="14"/>
      <c r="SPH109" s="14"/>
      <c r="SPI109" s="14"/>
      <c r="SPJ109" s="14"/>
      <c r="SPK109" s="14"/>
      <c r="SPL109" s="14"/>
      <c r="SPM109" s="14"/>
      <c r="SPN109" s="14"/>
      <c r="SPO109" s="14"/>
      <c r="SPP109" s="14"/>
      <c r="SPQ109" s="14"/>
      <c r="SPR109" s="14"/>
      <c r="SPS109" s="14"/>
      <c r="SPT109" s="14"/>
      <c r="SPU109" s="14"/>
      <c r="SPV109" s="14"/>
      <c r="SPW109" s="14"/>
      <c r="SPX109" s="14"/>
      <c r="SPY109" s="14"/>
      <c r="SPZ109" s="14"/>
      <c r="SQA109" s="14"/>
      <c r="SQB109" s="14"/>
      <c r="SQC109" s="14"/>
      <c r="SQD109" s="14"/>
      <c r="SQE109" s="14"/>
      <c r="SQF109" s="14"/>
      <c r="SQG109" s="14"/>
      <c r="SQH109" s="14"/>
      <c r="SQI109" s="14"/>
      <c r="SQJ109" s="14"/>
      <c r="SQK109" s="14"/>
      <c r="SQL109" s="14"/>
      <c r="SQM109" s="14"/>
      <c r="SQN109" s="14"/>
      <c r="SQO109" s="14"/>
      <c r="SQP109" s="14"/>
      <c r="SQQ109" s="14"/>
      <c r="SQR109" s="14"/>
      <c r="SQS109" s="14"/>
      <c r="SQT109" s="14"/>
      <c r="SQU109" s="14"/>
      <c r="SQV109" s="14"/>
      <c r="SQW109" s="14"/>
      <c r="SQX109" s="14"/>
      <c r="SQY109" s="14"/>
      <c r="SQZ109" s="14"/>
      <c r="SRA109" s="14"/>
      <c r="SRB109" s="14"/>
      <c r="SRC109" s="14"/>
      <c r="SRD109" s="14"/>
      <c r="SRE109" s="14"/>
      <c r="SRF109" s="14"/>
      <c r="SRG109" s="14"/>
      <c r="SRH109" s="14"/>
      <c r="SRI109" s="14"/>
      <c r="SRJ109" s="14"/>
      <c r="SRK109" s="14"/>
      <c r="SRL109" s="14"/>
      <c r="SRM109" s="14"/>
      <c r="SRN109" s="14"/>
      <c r="SRO109" s="14"/>
      <c r="SRP109" s="14"/>
      <c r="SRQ109" s="14"/>
      <c r="SRR109" s="14"/>
      <c r="SRS109" s="14"/>
      <c r="SRT109" s="14"/>
      <c r="SRU109" s="14"/>
      <c r="SRV109" s="14"/>
      <c r="SRW109" s="14"/>
      <c r="SRX109" s="14"/>
      <c r="SRY109" s="14"/>
      <c r="SRZ109" s="14"/>
      <c r="SSA109" s="14"/>
      <c r="SSB109" s="14"/>
      <c r="SSC109" s="14"/>
      <c r="SSD109" s="14"/>
      <c r="SSE109" s="14"/>
      <c r="SSF109" s="14"/>
      <c r="SSG109" s="14"/>
      <c r="SSH109" s="14"/>
      <c r="SSI109" s="14"/>
      <c r="SSJ109" s="14"/>
      <c r="SSK109" s="14"/>
      <c r="SSL109" s="14"/>
      <c r="SSM109" s="14"/>
      <c r="SSN109" s="14"/>
      <c r="SSO109" s="14"/>
      <c r="SSP109" s="14"/>
      <c r="SSQ109" s="14"/>
      <c r="SSR109" s="14"/>
      <c r="SSS109" s="14"/>
      <c r="SST109" s="14"/>
      <c r="SSU109" s="14"/>
      <c r="SSV109" s="14"/>
      <c r="SSW109" s="14"/>
      <c r="SSX109" s="14"/>
      <c r="SSY109" s="14"/>
      <c r="SSZ109" s="14"/>
      <c r="STA109" s="14"/>
      <c r="STB109" s="14"/>
      <c r="STC109" s="14"/>
      <c r="STD109" s="14"/>
      <c r="STE109" s="14"/>
      <c r="STF109" s="14"/>
      <c r="STG109" s="14"/>
      <c r="STH109" s="14"/>
      <c r="STI109" s="14"/>
      <c r="STJ109" s="14"/>
      <c r="STK109" s="14"/>
      <c r="STL109" s="14"/>
      <c r="STM109" s="14"/>
      <c r="STN109" s="14"/>
      <c r="STO109" s="14"/>
      <c r="STP109" s="14"/>
      <c r="STQ109" s="14"/>
      <c r="STR109" s="14"/>
      <c r="STS109" s="14"/>
      <c r="STT109" s="14"/>
      <c r="STU109" s="14"/>
      <c r="STV109" s="14"/>
      <c r="STW109" s="14"/>
      <c r="STX109" s="14"/>
      <c r="STY109" s="14"/>
      <c r="STZ109" s="14"/>
      <c r="SUA109" s="14"/>
      <c r="SUB109" s="14"/>
      <c r="SUC109" s="14"/>
      <c r="SUD109" s="14"/>
      <c r="SUE109" s="14"/>
      <c r="SUF109" s="14"/>
      <c r="SUG109" s="14"/>
      <c r="SUH109" s="14"/>
      <c r="SUI109" s="14"/>
      <c r="SUJ109" s="14"/>
      <c r="SUK109" s="14"/>
      <c r="SUL109" s="14"/>
      <c r="SUM109" s="14"/>
      <c r="SUN109" s="14"/>
      <c r="SUO109" s="14"/>
      <c r="SUP109" s="14"/>
      <c r="SUQ109" s="14"/>
      <c r="SUR109" s="14"/>
      <c r="SUS109" s="14"/>
      <c r="SUT109" s="14"/>
      <c r="SUU109" s="14"/>
      <c r="SUV109" s="14"/>
      <c r="SUW109" s="14"/>
      <c r="SUX109" s="14"/>
      <c r="SUY109" s="14"/>
      <c r="SUZ109" s="14"/>
      <c r="SVA109" s="14"/>
      <c r="SVB109" s="14"/>
      <c r="SVC109" s="14"/>
      <c r="SVD109" s="14"/>
      <c r="SVE109" s="14"/>
      <c r="SVF109" s="14"/>
      <c r="SVG109" s="14"/>
      <c r="SVH109" s="14"/>
      <c r="SVI109" s="14"/>
      <c r="SVJ109" s="14"/>
      <c r="SVK109" s="14"/>
      <c r="SVL109" s="14"/>
      <c r="SVM109" s="14"/>
      <c r="SVN109" s="14"/>
      <c r="SVO109" s="14"/>
      <c r="SVP109" s="14"/>
      <c r="SVQ109" s="14"/>
      <c r="SVR109" s="14"/>
      <c r="SVS109" s="14"/>
      <c r="SVT109" s="14"/>
      <c r="SVU109" s="14"/>
      <c r="SVV109" s="14"/>
      <c r="SVW109" s="14"/>
      <c r="SVX109" s="14"/>
      <c r="SVY109" s="14"/>
      <c r="SVZ109" s="14"/>
      <c r="SWA109" s="14"/>
      <c r="SWB109" s="14"/>
      <c r="SWC109" s="14"/>
      <c r="SWD109" s="14"/>
      <c r="SWE109" s="14"/>
      <c r="SWF109" s="14"/>
      <c r="SWG109" s="14"/>
      <c r="SWH109" s="14"/>
      <c r="SWI109" s="14"/>
      <c r="SWJ109" s="14"/>
      <c r="SWK109" s="14"/>
      <c r="SWL109" s="14"/>
      <c r="SWM109" s="14"/>
      <c r="SWN109" s="14"/>
      <c r="SWO109" s="14"/>
      <c r="SWP109" s="14"/>
      <c r="SWQ109" s="14"/>
      <c r="SWR109" s="14"/>
      <c r="SWS109" s="14"/>
      <c r="SWT109" s="14"/>
      <c r="SWU109" s="14"/>
      <c r="SWV109" s="14"/>
      <c r="SWW109" s="14"/>
      <c r="SWX109" s="14"/>
      <c r="SWY109" s="14"/>
      <c r="SWZ109" s="14"/>
      <c r="SXA109" s="14"/>
      <c r="SXB109" s="14"/>
      <c r="SXC109" s="14"/>
      <c r="SXD109" s="14"/>
      <c r="SXE109" s="14"/>
      <c r="SXF109" s="14"/>
      <c r="SXG109" s="14"/>
      <c r="SXH109" s="14"/>
      <c r="SXI109" s="14"/>
      <c r="SXJ109" s="14"/>
      <c r="SXK109" s="14"/>
      <c r="SXL109" s="14"/>
      <c r="SXM109" s="14"/>
      <c r="SXN109" s="14"/>
      <c r="SXO109" s="14"/>
      <c r="SXP109" s="14"/>
      <c r="SXQ109" s="14"/>
      <c r="SXR109" s="14"/>
      <c r="SXS109" s="14"/>
      <c r="SXT109" s="14"/>
      <c r="SXU109" s="14"/>
      <c r="SXV109" s="14"/>
      <c r="SXW109" s="14"/>
      <c r="SXX109" s="14"/>
      <c r="SXY109" s="14"/>
      <c r="SXZ109" s="14"/>
      <c r="SYA109" s="14"/>
      <c r="SYB109" s="14"/>
      <c r="SYC109" s="14"/>
      <c r="SYD109" s="14"/>
      <c r="SYE109" s="14"/>
      <c r="SYF109" s="14"/>
      <c r="SYG109" s="14"/>
      <c r="SYH109" s="14"/>
      <c r="SYI109" s="14"/>
      <c r="SYJ109" s="14"/>
      <c r="SYK109" s="14"/>
      <c r="SYL109" s="14"/>
      <c r="SYM109" s="14"/>
      <c r="SYN109" s="14"/>
      <c r="SYO109" s="14"/>
      <c r="SYP109" s="14"/>
      <c r="SYQ109" s="14"/>
      <c r="SYR109" s="14"/>
      <c r="SYS109" s="14"/>
      <c r="SYT109" s="14"/>
      <c r="SYU109" s="14"/>
      <c r="SYV109" s="14"/>
      <c r="SYW109" s="14"/>
      <c r="SYX109" s="14"/>
      <c r="SYY109" s="14"/>
      <c r="SYZ109" s="14"/>
      <c r="SZA109" s="14"/>
      <c r="SZB109" s="14"/>
      <c r="SZC109" s="14"/>
      <c r="SZD109" s="14"/>
      <c r="SZE109" s="14"/>
      <c r="SZF109" s="14"/>
      <c r="SZG109" s="14"/>
      <c r="SZH109" s="14"/>
      <c r="SZI109" s="14"/>
      <c r="SZJ109" s="14"/>
      <c r="SZK109" s="14"/>
      <c r="SZL109" s="14"/>
      <c r="SZM109" s="14"/>
      <c r="SZN109" s="14"/>
      <c r="SZO109" s="14"/>
      <c r="SZP109" s="14"/>
      <c r="SZQ109" s="14"/>
      <c r="SZR109" s="14"/>
      <c r="SZS109" s="14"/>
      <c r="SZT109" s="14"/>
      <c r="SZU109" s="14"/>
      <c r="SZV109" s="14"/>
      <c r="SZW109" s="14"/>
      <c r="SZX109" s="14"/>
      <c r="SZY109" s="14"/>
      <c r="SZZ109" s="14"/>
      <c r="TAA109" s="14"/>
      <c r="TAB109" s="14"/>
      <c r="TAC109" s="14"/>
      <c r="TAD109" s="14"/>
      <c r="TAE109" s="14"/>
      <c r="TAF109" s="14"/>
      <c r="TAG109" s="14"/>
      <c r="TAH109" s="14"/>
      <c r="TAI109" s="14"/>
      <c r="TAJ109" s="14"/>
      <c r="TAK109" s="14"/>
      <c r="TAL109" s="14"/>
      <c r="TAM109" s="14"/>
      <c r="TAN109" s="14"/>
      <c r="TAO109" s="14"/>
      <c r="TAP109" s="14"/>
      <c r="TAQ109" s="14"/>
      <c r="TAR109" s="14"/>
      <c r="TAS109" s="14"/>
      <c r="TAT109" s="14"/>
      <c r="TAU109" s="14"/>
      <c r="TAV109" s="14"/>
      <c r="TAW109" s="14"/>
      <c r="TAX109" s="14"/>
      <c r="TAY109" s="14"/>
      <c r="TAZ109" s="14"/>
      <c r="TBA109" s="14"/>
      <c r="TBB109" s="14"/>
      <c r="TBC109" s="14"/>
      <c r="TBD109" s="14"/>
      <c r="TBE109" s="14"/>
      <c r="TBF109" s="14"/>
      <c r="TBG109" s="14"/>
      <c r="TBH109" s="14"/>
      <c r="TBI109" s="14"/>
      <c r="TBJ109" s="14"/>
      <c r="TBK109" s="14"/>
      <c r="TBL109" s="14"/>
      <c r="TBM109" s="14"/>
      <c r="TBN109" s="14"/>
      <c r="TBO109" s="14"/>
      <c r="TBP109" s="14"/>
      <c r="TBQ109" s="14"/>
      <c r="TBR109" s="14"/>
      <c r="TBS109" s="14"/>
      <c r="TBT109" s="14"/>
      <c r="TBU109" s="14"/>
      <c r="TBV109" s="14"/>
      <c r="TBW109" s="14"/>
      <c r="TBX109" s="14"/>
      <c r="TBY109" s="14"/>
      <c r="TBZ109" s="14"/>
      <c r="TCA109" s="14"/>
      <c r="TCB109" s="14"/>
      <c r="TCC109" s="14"/>
      <c r="TCD109" s="14"/>
      <c r="TCE109" s="14"/>
      <c r="TCF109" s="14"/>
      <c r="TCG109" s="14"/>
      <c r="TCH109" s="14"/>
      <c r="TCI109" s="14"/>
      <c r="TCJ109" s="14"/>
      <c r="TCK109" s="14"/>
      <c r="TCL109" s="14"/>
      <c r="TCM109" s="14"/>
      <c r="TCN109" s="14"/>
      <c r="TCO109" s="14"/>
      <c r="TCP109" s="14"/>
      <c r="TCQ109" s="14"/>
      <c r="TCR109" s="14"/>
      <c r="TCS109" s="14"/>
      <c r="TCT109" s="14"/>
      <c r="TCU109" s="14"/>
      <c r="TCV109" s="14"/>
      <c r="TCW109" s="14"/>
      <c r="TCX109" s="14"/>
      <c r="TCY109" s="14"/>
      <c r="TCZ109" s="14"/>
      <c r="TDA109" s="14"/>
      <c r="TDB109" s="14"/>
      <c r="TDC109" s="14"/>
      <c r="TDD109" s="14"/>
      <c r="TDE109" s="14"/>
      <c r="TDF109" s="14"/>
      <c r="TDG109" s="14"/>
      <c r="TDH109" s="14"/>
      <c r="TDI109" s="14"/>
      <c r="TDJ109" s="14"/>
      <c r="TDK109" s="14"/>
      <c r="TDL109" s="14"/>
      <c r="TDM109" s="14"/>
      <c r="TDN109" s="14"/>
      <c r="TDO109" s="14"/>
      <c r="TDP109" s="14"/>
      <c r="TDQ109" s="14"/>
      <c r="TDR109" s="14"/>
      <c r="TDS109" s="14"/>
      <c r="TDT109" s="14"/>
      <c r="TDU109" s="14"/>
      <c r="TDV109" s="14"/>
      <c r="TDW109" s="14"/>
      <c r="TDX109" s="14"/>
      <c r="TDY109" s="14"/>
      <c r="TDZ109" s="14"/>
      <c r="TEA109" s="14"/>
      <c r="TEB109" s="14"/>
      <c r="TEC109" s="14"/>
      <c r="TED109" s="14"/>
      <c r="TEE109" s="14"/>
      <c r="TEF109" s="14"/>
      <c r="TEG109" s="14"/>
      <c r="TEH109" s="14"/>
      <c r="TEI109" s="14"/>
      <c r="TEJ109" s="14"/>
      <c r="TEK109" s="14"/>
      <c r="TEL109" s="14"/>
      <c r="TEM109" s="14"/>
      <c r="TEN109" s="14"/>
      <c r="TEO109" s="14"/>
      <c r="TEP109" s="14"/>
      <c r="TEQ109" s="14"/>
      <c r="TER109" s="14"/>
      <c r="TES109" s="14"/>
      <c r="TET109" s="14"/>
      <c r="TEU109" s="14"/>
      <c r="TEV109" s="14"/>
      <c r="TEW109" s="14"/>
      <c r="TEX109" s="14"/>
      <c r="TEY109" s="14"/>
      <c r="TEZ109" s="14"/>
      <c r="TFA109" s="14"/>
      <c r="TFB109" s="14"/>
      <c r="TFC109" s="14"/>
      <c r="TFD109" s="14"/>
      <c r="TFE109" s="14"/>
      <c r="TFF109" s="14"/>
      <c r="TFG109" s="14"/>
      <c r="TFH109" s="14"/>
      <c r="TFI109" s="14"/>
      <c r="TFJ109" s="14"/>
      <c r="TFK109" s="14"/>
      <c r="TFL109" s="14"/>
      <c r="TFM109" s="14"/>
      <c r="TFN109" s="14"/>
      <c r="TFO109" s="14"/>
      <c r="TFP109" s="14"/>
      <c r="TFQ109" s="14"/>
      <c r="TFR109" s="14"/>
      <c r="TFS109" s="14"/>
      <c r="TFT109" s="14"/>
      <c r="TFU109" s="14"/>
      <c r="TFV109" s="14"/>
      <c r="TFW109" s="14"/>
      <c r="TFX109" s="14"/>
      <c r="TFY109" s="14"/>
      <c r="TFZ109" s="14"/>
      <c r="TGA109" s="14"/>
      <c r="TGB109" s="14"/>
      <c r="TGC109" s="14"/>
      <c r="TGD109" s="14"/>
      <c r="TGE109" s="14"/>
      <c r="TGF109" s="14"/>
      <c r="TGG109" s="14"/>
      <c r="TGH109" s="14"/>
      <c r="TGI109" s="14"/>
      <c r="TGJ109" s="14"/>
      <c r="TGK109" s="14"/>
      <c r="TGL109" s="14"/>
      <c r="TGM109" s="14"/>
      <c r="TGN109" s="14"/>
      <c r="TGO109" s="14"/>
      <c r="TGP109" s="14"/>
      <c r="TGQ109" s="14"/>
      <c r="TGR109" s="14"/>
      <c r="TGS109" s="14"/>
      <c r="TGT109" s="14"/>
      <c r="TGU109" s="14"/>
      <c r="TGV109" s="14"/>
      <c r="TGW109" s="14"/>
      <c r="TGX109" s="14"/>
      <c r="TGY109" s="14"/>
      <c r="TGZ109" s="14"/>
      <c r="THA109" s="14"/>
      <c r="THB109" s="14"/>
      <c r="THC109" s="14"/>
      <c r="THD109" s="14"/>
      <c r="THE109" s="14"/>
      <c r="THF109" s="14"/>
      <c r="THG109" s="14"/>
      <c r="THH109" s="14"/>
      <c r="THI109" s="14"/>
      <c r="THJ109" s="14"/>
      <c r="THK109" s="14"/>
      <c r="THL109" s="14"/>
      <c r="THM109" s="14"/>
      <c r="THN109" s="14"/>
      <c r="THO109" s="14"/>
      <c r="THP109" s="14"/>
      <c r="THQ109" s="14"/>
      <c r="THR109" s="14"/>
      <c r="THS109" s="14"/>
      <c r="THT109" s="14"/>
      <c r="THU109" s="14"/>
      <c r="THV109" s="14"/>
      <c r="THW109" s="14"/>
      <c r="THX109" s="14"/>
      <c r="THY109" s="14"/>
      <c r="THZ109" s="14"/>
      <c r="TIA109" s="14"/>
      <c r="TIB109" s="14"/>
      <c r="TIC109" s="14"/>
      <c r="TID109" s="14"/>
      <c r="TIE109" s="14"/>
      <c r="TIF109" s="14"/>
      <c r="TIG109" s="14"/>
      <c r="TIH109" s="14"/>
      <c r="TII109" s="14"/>
      <c r="TIJ109" s="14"/>
      <c r="TIK109" s="14"/>
      <c r="TIL109" s="14"/>
      <c r="TIM109" s="14"/>
      <c r="TIN109" s="14"/>
      <c r="TIO109" s="14"/>
      <c r="TIP109" s="14"/>
      <c r="TIQ109" s="14"/>
      <c r="TIR109" s="14"/>
      <c r="TIS109" s="14"/>
      <c r="TIT109" s="14"/>
      <c r="TIU109" s="14"/>
      <c r="TIV109" s="14"/>
      <c r="TIW109" s="14"/>
      <c r="TIX109" s="14"/>
      <c r="TIY109" s="14"/>
      <c r="TIZ109" s="14"/>
      <c r="TJA109" s="14"/>
      <c r="TJB109" s="14"/>
      <c r="TJC109" s="14"/>
      <c r="TJD109" s="14"/>
      <c r="TJE109" s="14"/>
      <c r="TJF109" s="14"/>
      <c r="TJG109" s="14"/>
      <c r="TJH109" s="14"/>
      <c r="TJI109" s="14"/>
      <c r="TJJ109" s="14"/>
      <c r="TJK109" s="14"/>
      <c r="TJL109" s="14"/>
      <c r="TJM109" s="14"/>
      <c r="TJN109" s="14"/>
      <c r="TJO109" s="14"/>
      <c r="TJP109" s="14"/>
      <c r="TJQ109" s="14"/>
      <c r="TJR109" s="14"/>
      <c r="TJS109" s="14"/>
      <c r="TJT109" s="14"/>
      <c r="TJU109" s="14"/>
      <c r="TJV109" s="14"/>
      <c r="TJW109" s="14"/>
      <c r="TJX109" s="14"/>
      <c r="TJY109" s="14"/>
      <c r="TJZ109" s="14"/>
      <c r="TKA109" s="14"/>
      <c r="TKB109" s="14"/>
      <c r="TKC109" s="14"/>
      <c r="TKD109" s="14"/>
      <c r="TKE109" s="14"/>
      <c r="TKF109" s="14"/>
      <c r="TKG109" s="14"/>
      <c r="TKH109" s="14"/>
      <c r="TKI109" s="14"/>
      <c r="TKJ109" s="14"/>
      <c r="TKK109" s="14"/>
      <c r="TKL109" s="14"/>
      <c r="TKM109" s="14"/>
      <c r="TKN109" s="14"/>
      <c r="TKO109" s="14"/>
      <c r="TKP109" s="14"/>
      <c r="TKQ109" s="14"/>
      <c r="TKR109" s="14"/>
      <c r="TKS109" s="14"/>
      <c r="TKT109" s="14"/>
      <c r="TKU109" s="14"/>
      <c r="TKV109" s="14"/>
      <c r="TKW109" s="14"/>
      <c r="TKX109" s="14"/>
      <c r="TKY109" s="14"/>
      <c r="TKZ109" s="14"/>
      <c r="TLA109" s="14"/>
      <c r="TLB109" s="14"/>
      <c r="TLC109" s="14"/>
      <c r="TLD109" s="14"/>
      <c r="TLE109" s="14"/>
      <c r="TLF109" s="14"/>
      <c r="TLG109" s="14"/>
      <c r="TLH109" s="14"/>
      <c r="TLI109" s="14"/>
      <c r="TLJ109" s="14"/>
      <c r="TLK109" s="14"/>
      <c r="TLL109" s="14"/>
      <c r="TLM109" s="14"/>
      <c r="TLN109" s="14"/>
      <c r="TLO109" s="14"/>
      <c r="TLP109" s="14"/>
      <c r="TLQ109" s="14"/>
      <c r="TLR109" s="14"/>
      <c r="TLS109" s="14"/>
      <c r="TLT109" s="14"/>
      <c r="TLU109" s="14"/>
      <c r="TLV109" s="14"/>
      <c r="TLW109" s="14"/>
      <c r="TLX109" s="14"/>
      <c r="TLY109" s="14"/>
      <c r="TLZ109" s="14"/>
      <c r="TMA109" s="14"/>
      <c r="TMB109" s="14"/>
      <c r="TMC109" s="14"/>
      <c r="TMD109" s="14"/>
      <c r="TME109" s="14"/>
      <c r="TMF109" s="14"/>
      <c r="TMG109" s="14"/>
      <c r="TMH109" s="14"/>
      <c r="TMI109" s="14"/>
      <c r="TMJ109" s="14"/>
      <c r="TMK109" s="14"/>
      <c r="TML109" s="14"/>
      <c r="TMM109" s="14"/>
      <c r="TMN109" s="14"/>
      <c r="TMO109" s="14"/>
      <c r="TMP109" s="14"/>
      <c r="TMQ109" s="14"/>
      <c r="TMR109" s="14"/>
      <c r="TMS109" s="14"/>
      <c r="TMT109" s="14"/>
      <c r="TMU109" s="14"/>
      <c r="TMV109" s="14"/>
      <c r="TMW109" s="14"/>
      <c r="TMX109" s="14"/>
      <c r="TMY109" s="14"/>
      <c r="TMZ109" s="14"/>
      <c r="TNA109" s="14"/>
      <c r="TNB109" s="14"/>
      <c r="TNC109" s="14"/>
      <c r="TND109" s="14"/>
      <c r="TNE109" s="14"/>
      <c r="TNF109" s="14"/>
      <c r="TNG109" s="14"/>
      <c r="TNH109" s="14"/>
      <c r="TNI109" s="14"/>
      <c r="TNJ109" s="14"/>
      <c r="TNK109" s="14"/>
      <c r="TNL109" s="14"/>
      <c r="TNM109" s="14"/>
      <c r="TNN109" s="14"/>
      <c r="TNO109" s="14"/>
      <c r="TNP109" s="14"/>
      <c r="TNQ109" s="14"/>
      <c r="TNR109" s="14"/>
      <c r="TNS109" s="14"/>
      <c r="TNT109" s="14"/>
      <c r="TNU109" s="14"/>
      <c r="TNV109" s="14"/>
      <c r="TNW109" s="14"/>
      <c r="TNX109" s="14"/>
      <c r="TNY109" s="14"/>
      <c r="TNZ109" s="14"/>
      <c r="TOA109" s="14"/>
      <c r="TOB109" s="14"/>
      <c r="TOC109" s="14"/>
      <c r="TOD109" s="14"/>
      <c r="TOE109" s="14"/>
      <c r="TOF109" s="14"/>
      <c r="TOG109" s="14"/>
      <c r="TOH109" s="14"/>
      <c r="TOI109" s="14"/>
      <c r="TOJ109" s="14"/>
      <c r="TOK109" s="14"/>
      <c r="TOL109" s="14"/>
      <c r="TOM109" s="14"/>
      <c r="TON109" s="14"/>
      <c r="TOO109" s="14"/>
      <c r="TOP109" s="14"/>
      <c r="TOQ109" s="14"/>
      <c r="TOR109" s="14"/>
      <c r="TOS109" s="14"/>
      <c r="TOT109" s="14"/>
      <c r="TOU109" s="14"/>
      <c r="TOV109" s="14"/>
      <c r="TOW109" s="14"/>
      <c r="TOX109" s="14"/>
      <c r="TOY109" s="14"/>
      <c r="TOZ109" s="14"/>
      <c r="TPA109" s="14"/>
      <c r="TPB109" s="14"/>
      <c r="TPC109" s="14"/>
      <c r="TPD109" s="14"/>
      <c r="TPE109" s="14"/>
      <c r="TPF109" s="14"/>
      <c r="TPG109" s="14"/>
      <c r="TPH109" s="14"/>
      <c r="TPI109" s="14"/>
      <c r="TPJ109" s="14"/>
      <c r="TPK109" s="14"/>
      <c r="TPL109" s="14"/>
      <c r="TPM109" s="14"/>
      <c r="TPN109" s="14"/>
      <c r="TPO109" s="14"/>
      <c r="TPP109" s="14"/>
      <c r="TPQ109" s="14"/>
      <c r="TPR109" s="14"/>
      <c r="TPS109" s="14"/>
      <c r="TPT109" s="14"/>
      <c r="TPU109" s="14"/>
      <c r="TPV109" s="14"/>
      <c r="TPW109" s="14"/>
      <c r="TPX109" s="14"/>
      <c r="TPY109" s="14"/>
      <c r="TPZ109" s="14"/>
      <c r="TQA109" s="14"/>
      <c r="TQB109" s="14"/>
      <c r="TQC109" s="14"/>
      <c r="TQD109" s="14"/>
      <c r="TQE109" s="14"/>
      <c r="TQF109" s="14"/>
      <c r="TQG109" s="14"/>
      <c r="TQH109" s="14"/>
      <c r="TQI109" s="14"/>
      <c r="TQJ109" s="14"/>
      <c r="TQK109" s="14"/>
      <c r="TQL109" s="14"/>
      <c r="TQM109" s="14"/>
      <c r="TQN109" s="14"/>
      <c r="TQO109" s="14"/>
      <c r="TQP109" s="14"/>
      <c r="TQQ109" s="14"/>
      <c r="TQR109" s="14"/>
      <c r="TQS109" s="14"/>
      <c r="TQT109" s="14"/>
      <c r="TQU109" s="14"/>
      <c r="TQV109" s="14"/>
      <c r="TQW109" s="14"/>
      <c r="TQX109" s="14"/>
      <c r="TQY109" s="14"/>
      <c r="TQZ109" s="14"/>
      <c r="TRA109" s="14"/>
      <c r="TRB109" s="14"/>
      <c r="TRC109" s="14"/>
      <c r="TRD109" s="14"/>
      <c r="TRE109" s="14"/>
      <c r="TRF109" s="14"/>
      <c r="TRG109" s="14"/>
      <c r="TRH109" s="14"/>
      <c r="TRI109" s="14"/>
      <c r="TRJ109" s="14"/>
      <c r="TRK109" s="14"/>
      <c r="TRL109" s="14"/>
      <c r="TRM109" s="14"/>
      <c r="TRN109" s="14"/>
      <c r="TRO109" s="14"/>
      <c r="TRP109" s="14"/>
      <c r="TRQ109" s="14"/>
      <c r="TRR109" s="14"/>
      <c r="TRS109" s="14"/>
      <c r="TRT109" s="14"/>
      <c r="TRU109" s="14"/>
      <c r="TRV109" s="14"/>
      <c r="TRW109" s="14"/>
      <c r="TRX109" s="14"/>
      <c r="TRY109" s="14"/>
      <c r="TRZ109" s="14"/>
      <c r="TSA109" s="14"/>
      <c r="TSB109" s="14"/>
      <c r="TSC109" s="14"/>
      <c r="TSD109" s="14"/>
      <c r="TSE109" s="14"/>
      <c r="TSF109" s="14"/>
      <c r="TSG109" s="14"/>
      <c r="TSH109" s="14"/>
      <c r="TSI109" s="14"/>
      <c r="TSJ109" s="14"/>
      <c r="TSK109" s="14"/>
      <c r="TSL109" s="14"/>
      <c r="TSM109" s="14"/>
      <c r="TSN109" s="14"/>
      <c r="TSO109" s="14"/>
      <c r="TSP109" s="14"/>
      <c r="TSQ109" s="14"/>
      <c r="TSR109" s="14"/>
      <c r="TSS109" s="14"/>
      <c r="TST109" s="14"/>
      <c r="TSU109" s="14"/>
      <c r="TSV109" s="14"/>
      <c r="TSW109" s="14"/>
      <c r="TSX109" s="14"/>
      <c r="TSY109" s="14"/>
      <c r="TSZ109" s="14"/>
      <c r="TTA109" s="14"/>
      <c r="TTB109" s="14"/>
      <c r="TTC109" s="14"/>
      <c r="TTD109" s="14"/>
      <c r="TTE109" s="14"/>
      <c r="TTF109" s="14"/>
      <c r="TTG109" s="14"/>
      <c r="TTH109" s="14"/>
      <c r="TTI109" s="14"/>
      <c r="TTJ109" s="14"/>
      <c r="TTK109" s="14"/>
      <c r="TTL109" s="14"/>
      <c r="TTM109" s="14"/>
      <c r="TTN109" s="14"/>
      <c r="TTO109" s="14"/>
      <c r="TTP109" s="14"/>
      <c r="TTQ109" s="14"/>
      <c r="TTR109" s="14"/>
      <c r="TTS109" s="14"/>
      <c r="TTT109" s="14"/>
      <c r="TTU109" s="14"/>
      <c r="TTV109" s="14"/>
      <c r="TTW109" s="14"/>
      <c r="TTX109" s="14"/>
      <c r="TTY109" s="14"/>
      <c r="TTZ109" s="14"/>
      <c r="TUA109" s="14"/>
      <c r="TUB109" s="14"/>
      <c r="TUC109" s="14"/>
      <c r="TUD109" s="14"/>
      <c r="TUE109" s="14"/>
      <c r="TUF109" s="14"/>
      <c r="TUG109" s="14"/>
      <c r="TUH109" s="14"/>
      <c r="TUI109" s="14"/>
      <c r="TUJ109" s="14"/>
      <c r="TUK109" s="14"/>
      <c r="TUL109" s="14"/>
      <c r="TUM109" s="14"/>
      <c r="TUN109" s="14"/>
      <c r="TUO109" s="14"/>
      <c r="TUP109" s="14"/>
      <c r="TUQ109" s="14"/>
      <c r="TUR109" s="14"/>
      <c r="TUS109" s="14"/>
      <c r="TUT109" s="14"/>
      <c r="TUU109" s="14"/>
      <c r="TUV109" s="14"/>
      <c r="TUW109" s="14"/>
      <c r="TUX109" s="14"/>
      <c r="TUY109" s="14"/>
      <c r="TUZ109" s="14"/>
      <c r="TVA109" s="14"/>
      <c r="TVB109" s="14"/>
      <c r="TVC109" s="14"/>
      <c r="TVD109" s="14"/>
      <c r="TVE109" s="14"/>
      <c r="TVF109" s="14"/>
      <c r="TVG109" s="14"/>
      <c r="TVH109" s="14"/>
      <c r="TVI109" s="14"/>
      <c r="TVJ109" s="14"/>
      <c r="TVK109" s="14"/>
      <c r="TVL109" s="14"/>
      <c r="TVM109" s="14"/>
      <c r="TVN109" s="14"/>
      <c r="TVO109" s="14"/>
      <c r="TVP109" s="14"/>
      <c r="TVQ109" s="14"/>
      <c r="TVR109" s="14"/>
      <c r="TVS109" s="14"/>
      <c r="TVT109" s="14"/>
      <c r="TVU109" s="14"/>
      <c r="TVV109" s="14"/>
      <c r="TVW109" s="14"/>
      <c r="TVX109" s="14"/>
      <c r="TVY109" s="14"/>
      <c r="TVZ109" s="14"/>
      <c r="TWA109" s="14"/>
      <c r="TWB109" s="14"/>
      <c r="TWC109" s="14"/>
      <c r="TWD109" s="14"/>
      <c r="TWE109" s="14"/>
      <c r="TWF109" s="14"/>
      <c r="TWG109" s="14"/>
      <c r="TWH109" s="14"/>
      <c r="TWI109" s="14"/>
      <c r="TWJ109" s="14"/>
      <c r="TWK109" s="14"/>
      <c r="TWL109" s="14"/>
      <c r="TWM109" s="14"/>
      <c r="TWN109" s="14"/>
      <c r="TWO109" s="14"/>
      <c r="TWP109" s="14"/>
      <c r="TWQ109" s="14"/>
      <c r="TWR109" s="14"/>
      <c r="TWS109" s="14"/>
      <c r="TWT109" s="14"/>
      <c r="TWU109" s="14"/>
      <c r="TWV109" s="14"/>
      <c r="TWW109" s="14"/>
      <c r="TWX109" s="14"/>
      <c r="TWY109" s="14"/>
      <c r="TWZ109" s="14"/>
      <c r="TXA109" s="14"/>
      <c r="TXB109" s="14"/>
      <c r="TXC109" s="14"/>
      <c r="TXD109" s="14"/>
      <c r="TXE109" s="14"/>
      <c r="TXF109" s="14"/>
      <c r="TXG109" s="14"/>
      <c r="TXH109" s="14"/>
      <c r="TXI109" s="14"/>
      <c r="TXJ109" s="14"/>
      <c r="TXK109" s="14"/>
      <c r="TXL109" s="14"/>
      <c r="TXM109" s="14"/>
      <c r="TXN109" s="14"/>
      <c r="TXO109" s="14"/>
      <c r="TXP109" s="14"/>
      <c r="TXQ109" s="14"/>
      <c r="TXR109" s="14"/>
      <c r="TXS109" s="14"/>
      <c r="TXT109" s="14"/>
      <c r="TXU109" s="14"/>
      <c r="TXV109" s="14"/>
      <c r="TXW109" s="14"/>
      <c r="TXX109" s="14"/>
      <c r="TXY109" s="14"/>
      <c r="TXZ109" s="14"/>
      <c r="TYA109" s="14"/>
      <c r="TYB109" s="14"/>
      <c r="TYC109" s="14"/>
      <c r="TYD109" s="14"/>
      <c r="TYE109" s="14"/>
      <c r="TYF109" s="14"/>
      <c r="TYG109" s="14"/>
      <c r="TYH109" s="14"/>
      <c r="TYI109" s="14"/>
      <c r="TYJ109" s="14"/>
      <c r="TYK109" s="14"/>
      <c r="TYL109" s="14"/>
      <c r="TYM109" s="14"/>
      <c r="TYN109" s="14"/>
      <c r="TYO109" s="14"/>
      <c r="TYP109" s="14"/>
      <c r="TYQ109" s="14"/>
      <c r="TYR109" s="14"/>
      <c r="TYS109" s="14"/>
      <c r="TYT109" s="14"/>
      <c r="TYU109" s="14"/>
      <c r="TYV109" s="14"/>
      <c r="TYW109" s="14"/>
      <c r="TYX109" s="14"/>
      <c r="TYY109" s="14"/>
      <c r="TYZ109" s="14"/>
      <c r="TZA109" s="14"/>
      <c r="TZB109" s="14"/>
      <c r="TZC109" s="14"/>
      <c r="TZD109" s="14"/>
      <c r="TZE109" s="14"/>
      <c r="TZF109" s="14"/>
      <c r="TZG109" s="14"/>
      <c r="TZH109" s="14"/>
      <c r="TZI109" s="14"/>
      <c r="TZJ109" s="14"/>
      <c r="TZK109" s="14"/>
      <c r="TZL109" s="14"/>
      <c r="TZM109" s="14"/>
      <c r="TZN109" s="14"/>
      <c r="TZO109" s="14"/>
      <c r="TZP109" s="14"/>
      <c r="TZQ109" s="14"/>
      <c r="TZR109" s="14"/>
      <c r="TZS109" s="14"/>
      <c r="TZT109" s="14"/>
      <c r="TZU109" s="14"/>
      <c r="TZV109" s="14"/>
      <c r="TZW109" s="14"/>
      <c r="TZX109" s="14"/>
      <c r="TZY109" s="14"/>
      <c r="TZZ109" s="14"/>
      <c r="UAA109" s="14"/>
      <c r="UAB109" s="14"/>
      <c r="UAC109" s="14"/>
      <c r="UAD109" s="14"/>
      <c r="UAE109" s="14"/>
      <c r="UAF109" s="14"/>
      <c r="UAG109" s="14"/>
      <c r="UAH109" s="14"/>
      <c r="UAI109" s="14"/>
      <c r="UAJ109" s="14"/>
      <c r="UAK109" s="14"/>
      <c r="UAL109" s="14"/>
      <c r="UAM109" s="14"/>
      <c r="UAN109" s="14"/>
      <c r="UAO109" s="14"/>
      <c r="UAP109" s="14"/>
      <c r="UAQ109" s="14"/>
      <c r="UAR109" s="14"/>
      <c r="UAS109" s="14"/>
      <c r="UAT109" s="14"/>
      <c r="UAU109" s="14"/>
      <c r="UAV109" s="14"/>
      <c r="UAW109" s="14"/>
      <c r="UAX109" s="14"/>
      <c r="UAY109" s="14"/>
      <c r="UAZ109" s="14"/>
      <c r="UBA109" s="14"/>
      <c r="UBB109" s="14"/>
      <c r="UBC109" s="14"/>
      <c r="UBD109" s="14"/>
      <c r="UBE109" s="14"/>
      <c r="UBF109" s="14"/>
      <c r="UBG109" s="14"/>
      <c r="UBH109" s="14"/>
      <c r="UBI109" s="14"/>
      <c r="UBJ109" s="14"/>
      <c r="UBK109" s="14"/>
      <c r="UBL109" s="14"/>
      <c r="UBM109" s="14"/>
      <c r="UBN109" s="14"/>
      <c r="UBO109" s="14"/>
      <c r="UBP109" s="14"/>
      <c r="UBQ109" s="14"/>
      <c r="UBR109" s="14"/>
      <c r="UBS109" s="14"/>
      <c r="UBT109" s="14"/>
      <c r="UBU109" s="14"/>
      <c r="UBV109" s="14"/>
      <c r="UBW109" s="14"/>
      <c r="UBX109" s="14"/>
      <c r="UBY109" s="14"/>
      <c r="UBZ109" s="14"/>
      <c r="UCA109" s="14"/>
      <c r="UCB109" s="14"/>
      <c r="UCC109" s="14"/>
      <c r="UCD109" s="14"/>
      <c r="UCE109" s="14"/>
      <c r="UCF109" s="14"/>
      <c r="UCG109" s="14"/>
      <c r="UCH109" s="14"/>
      <c r="UCI109" s="14"/>
      <c r="UCJ109" s="14"/>
      <c r="UCK109" s="14"/>
      <c r="UCL109" s="14"/>
      <c r="UCM109" s="14"/>
      <c r="UCN109" s="14"/>
      <c r="UCO109" s="14"/>
      <c r="UCP109" s="14"/>
      <c r="UCQ109" s="14"/>
      <c r="UCR109" s="14"/>
      <c r="UCS109" s="14"/>
      <c r="UCT109" s="14"/>
      <c r="UCU109" s="14"/>
      <c r="UCV109" s="14"/>
      <c r="UCW109" s="14"/>
      <c r="UCX109" s="14"/>
      <c r="UCY109" s="14"/>
      <c r="UCZ109" s="14"/>
      <c r="UDA109" s="14"/>
      <c r="UDB109" s="14"/>
      <c r="UDC109" s="14"/>
      <c r="UDD109" s="14"/>
      <c r="UDE109" s="14"/>
      <c r="UDF109" s="14"/>
      <c r="UDG109" s="14"/>
      <c r="UDH109" s="14"/>
      <c r="UDI109" s="14"/>
      <c r="UDJ109" s="14"/>
      <c r="UDK109" s="14"/>
      <c r="UDL109" s="14"/>
      <c r="UDM109" s="14"/>
      <c r="UDN109" s="14"/>
      <c r="UDO109" s="14"/>
      <c r="UDP109" s="14"/>
      <c r="UDQ109" s="14"/>
      <c r="UDR109" s="14"/>
      <c r="UDS109" s="14"/>
      <c r="UDT109" s="14"/>
      <c r="UDU109" s="14"/>
      <c r="UDV109" s="14"/>
      <c r="UDW109" s="14"/>
      <c r="UDX109" s="14"/>
      <c r="UDY109" s="14"/>
      <c r="UDZ109" s="14"/>
      <c r="UEA109" s="14"/>
      <c r="UEB109" s="14"/>
      <c r="UEC109" s="14"/>
      <c r="UED109" s="14"/>
      <c r="UEE109" s="14"/>
      <c r="UEF109" s="14"/>
      <c r="UEG109" s="14"/>
      <c r="UEH109" s="14"/>
      <c r="UEI109" s="14"/>
      <c r="UEJ109" s="14"/>
      <c r="UEK109" s="14"/>
      <c r="UEL109" s="14"/>
      <c r="UEM109" s="14"/>
      <c r="UEN109" s="14"/>
      <c r="UEO109" s="14"/>
      <c r="UEP109" s="14"/>
      <c r="UEQ109" s="14"/>
      <c r="UER109" s="14"/>
      <c r="UES109" s="14"/>
      <c r="UET109" s="14"/>
      <c r="UEU109" s="14"/>
      <c r="UEV109" s="14"/>
      <c r="UEW109" s="14"/>
      <c r="UEX109" s="14"/>
      <c r="UEY109" s="14"/>
      <c r="UEZ109" s="14"/>
      <c r="UFA109" s="14"/>
      <c r="UFB109" s="14"/>
      <c r="UFC109" s="14"/>
      <c r="UFD109" s="14"/>
      <c r="UFE109" s="14"/>
      <c r="UFF109" s="14"/>
      <c r="UFG109" s="14"/>
      <c r="UFH109" s="14"/>
      <c r="UFI109" s="14"/>
      <c r="UFJ109" s="14"/>
      <c r="UFK109" s="14"/>
      <c r="UFL109" s="14"/>
      <c r="UFM109" s="14"/>
      <c r="UFN109" s="14"/>
      <c r="UFO109" s="14"/>
      <c r="UFP109" s="14"/>
      <c r="UFQ109" s="14"/>
      <c r="UFR109" s="14"/>
      <c r="UFS109" s="14"/>
      <c r="UFT109" s="14"/>
      <c r="UFU109" s="14"/>
      <c r="UFV109" s="14"/>
      <c r="UFW109" s="14"/>
      <c r="UFX109" s="14"/>
      <c r="UFY109" s="14"/>
      <c r="UFZ109" s="14"/>
      <c r="UGA109" s="14"/>
      <c r="UGB109" s="14"/>
      <c r="UGC109" s="14"/>
      <c r="UGD109" s="14"/>
      <c r="UGE109" s="14"/>
      <c r="UGF109" s="14"/>
      <c r="UGG109" s="14"/>
      <c r="UGH109" s="14"/>
      <c r="UGI109" s="14"/>
      <c r="UGJ109" s="14"/>
      <c r="UGK109" s="14"/>
      <c r="UGL109" s="14"/>
      <c r="UGM109" s="14"/>
      <c r="UGN109" s="14"/>
      <c r="UGO109" s="14"/>
      <c r="UGP109" s="14"/>
      <c r="UGQ109" s="14"/>
      <c r="UGR109" s="14"/>
      <c r="UGS109" s="14"/>
      <c r="UGT109" s="14"/>
      <c r="UGU109" s="14"/>
      <c r="UGV109" s="14"/>
      <c r="UGW109" s="14"/>
      <c r="UGX109" s="14"/>
      <c r="UGY109" s="14"/>
      <c r="UGZ109" s="14"/>
      <c r="UHA109" s="14"/>
      <c r="UHB109" s="14"/>
      <c r="UHC109" s="14"/>
      <c r="UHD109" s="14"/>
      <c r="UHE109" s="14"/>
      <c r="UHF109" s="14"/>
      <c r="UHG109" s="14"/>
      <c r="UHH109" s="14"/>
      <c r="UHI109" s="14"/>
      <c r="UHJ109" s="14"/>
      <c r="UHK109" s="14"/>
      <c r="UHL109" s="14"/>
      <c r="UHM109" s="14"/>
      <c r="UHN109" s="14"/>
      <c r="UHO109" s="14"/>
      <c r="UHP109" s="14"/>
      <c r="UHQ109" s="14"/>
      <c r="UHR109" s="14"/>
      <c r="UHS109" s="14"/>
      <c r="UHT109" s="14"/>
      <c r="UHU109" s="14"/>
      <c r="UHV109" s="14"/>
      <c r="UHW109" s="14"/>
      <c r="UHX109" s="14"/>
      <c r="UHY109" s="14"/>
      <c r="UHZ109" s="14"/>
      <c r="UIA109" s="14"/>
      <c r="UIB109" s="14"/>
      <c r="UIC109" s="14"/>
      <c r="UID109" s="14"/>
      <c r="UIE109" s="14"/>
      <c r="UIF109" s="14"/>
      <c r="UIG109" s="14"/>
      <c r="UIH109" s="14"/>
      <c r="UII109" s="14"/>
      <c r="UIJ109" s="14"/>
      <c r="UIK109" s="14"/>
      <c r="UIL109" s="14"/>
      <c r="UIM109" s="14"/>
      <c r="UIN109" s="14"/>
      <c r="UIO109" s="14"/>
      <c r="UIP109" s="14"/>
      <c r="UIQ109" s="14"/>
      <c r="UIR109" s="14"/>
      <c r="UIS109" s="14"/>
      <c r="UIT109" s="14"/>
      <c r="UIU109" s="14"/>
      <c r="UIV109" s="14"/>
      <c r="UIW109" s="14"/>
      <c r="UIX109" s="14"/>
      <c r="UIY109" s="14"/>
      <c r="UIZ109" s="14"/>
      <c r="UJA109" s="14"/>
      <c r="UJB109" s="14"/>
      <c r="UJC109" s="14"/>
      <c r="UJD109" s="14"/>
      <c r="UJE109" s="14"/>
      <c r="UJF109" s="14"/>
      <c r="UJG109" s="14"/>
      <c r="UJH109" s="14"/>
      <c r="UJI109" s="14"/>
      <c r="UJJ109" s="14"/>
      <c r="UJK109" s="14"/>
      <c r="UJL109" s="14"/>
      <c r="UJM109" s="14"/>
      <c r="UJN109" s="14"/>
      <c r="UJO109" s="14"/>
      <c r="UJP109" s="14"/>
      <c r="UJQ109" s="14"/>
      <c r="UJR109" s="14"/>
      <c r="UJS109" s="14"/>
      <c r="UJT109" s="14"/>
      <c r="UJU109" s="14"/>
      <c r="UJV109" s="14"/>
      <c r="UJW109" s="14"/>
      <c r="UJX109" s="14"/>
      <c r="UJY109" s="14"/>
      <c r="UJZ109" s="14"/>
      <c r="UKA109" s="14"/>
      <c r="UKB109" s="14"/>
      <c r="UKC109" s="14"/>
      <c r="UKD109" s="14"/>
      <c r="UKE109" s="14"/>
      <c r="UKF109" s="14"/>
      <c r="UKG109" s="14"/>
      <c r="UKH109" s="14"/>
      <c r="UKI109" s="14"/>
      <c r="UKJ109" s="14"/>
      <c r="UKK109" s="14"/>
      <c r="UKL109" s="14"/>
      <c r="UKM109" s="14"/>
      <c r="UKN109" s="14"/>
      <c r="UKO109" s="14"/>
      <c r="UKP109" s="14"/>
      <c r="UKQ109" s="14"/>
      <c r="UKR109" s="14"/>
      <c r="UKS109" s="14"/>
      <c r="UKT109" s="14"/>
      <c r="UKU109" s="14"/>
      <c r="UKV109" s="14"/>
      <c r="UKW109" s="14"/>
      <c r="UKX109" s="14"/>
      <c r="UKY109" s="14"/>
      <c r="UKZ109" s="14"/>
      <c r="ULA109" s="14"/>
      <c r="ULB109" s="14"/>
      <c r="ULC109" s="14"/>
      <c r="ULD109" s="14"/>
      <c r="ULE109" s="14"/>
      <c r="ULF109" s="14"/>
      <c r="ULG109" s="14"/>
      <c r="ULH109" s="14"/>
      <c r="ULI109" s="14"/>
      <c r="ULJ109" s="14"/>
      <c r="ULK109" s="14"/>
      <c r="ULL109" s="14"/>
      <c r="ULM109" s="14"/>
      <c r="ULN109" s="14"/>
      <c r="ULO109" s="14"/>
      <c r="ULP109" s="14"/>
      <c r="ULQ109" s="14"/>
      <c r="ULR109" s="14"/>
      <c r="ULS109" s="14"/>
      <c r="ULT109" s="14"/>
      <c r="ULU109" s="14"/>
      <c r="ULV109" s="14"/>
      <c r="ULW109" s="14"/>
      <c r="ULX109" s="14"/>
      <c r="ULY109" s="14"/>
      <c r="ULZ109" s="14"/>
      <c r="UMA109" s="14"/>
      <c r="UMB109" s="14"/>
      <c r="UMC109" s="14"/>
      <c r="UMD109" s="14"/>
      <c r="UME109" s="14"/>
      <c r="UMF109" s="14"/>
      <c r="UMG109" s="14"/>
      <c r="UMH109" s="14"/>
      <c r="UMI109" s="14"/>
      <c r="UMJ109" s="14"/>
      <c r="UMK109" s="14"/>
      <c r="UML109" s="14"/>
      <c r="UMM109" s="14"/>
      <c r="UMN109" s="14"/>
      <c r="UMO109" s="14"/>
      <c r="UMP109" s="14"/>
      <c r="UMQ109" s="14"/>
      <c r="UMR109" s="14"/>
      <c r="UMS109" s="14"/>
      <c r="UMT109" s="14"/>
      <c r="UMU109" s="14"/>
      <c r="UMV109" s="14"/>
      <c r="UMW109" s="14"/>
      <c r="UMX109" s="14"/>
      <c r="UMY109" s="14"/>
      <c r="UMZ109" s="14"/>
      <c r="UNA109" s="14"/>
      <c r="UNB109" s="14"/>
      <c r="UNC109" s="14"/>
      <c r="UND109" s="14"/>
      <c r="UNE109" s="14"/>
      <c r="UNF109" s="14"/>
      <c r="UNG109" s="14"/>
      <c r="UNH109" s="14"/>
      <c r="UNI109" s="14"/>
      <c r="UNJ109" s="14"/>
      <c r="UNK109" s="14"/>
      <c r="UNL109" s="14"/>
      <c r="UNM109" s="14"/>
      <c r="UNN109" s="14"/>
      <c r="UNO109" s="14"/>
      <c r="UNP109" s="14"/>
      <c r="UNQ109" s="14"/>
      <c r="UNR109" s="14"/>
      <c r="UNS109" s="14"/>
      <c r="UNT109" s="14"/>
      <c r="UNU109" s="14"/>
      <c r="UNV109" s="14"/>
      <c r="UNW109" s="14"/>
      <c r="UNX109" s="14"/>
      <c r="UNY109" s="14"/>
      <c r="UNZ109" s="14"/>
      <c r="UOA109" s="14"/>
      <c r="UOB109" s="14"/>
      <c r="UOC109" s="14"/>
      <c r="UOD109" s="14"/>
      <c r="UOE109" s="14"/>
      <c r="UOF109" s="14"/>
      <c r="UOG109" s="14"/>
      <c r="UOH109" s="14"/>
      <c r="UOI109" s="14"/>
      <c r="UOJ109" s="14"/>
      <c r="UOK109" s="14"/>
      <c r="UOL109" s="14"/>
      <c r="UOM109" s="14"/>
      <c r="UON109" s="14"/>
      <c r="UOO109" s="14"/>
      <c r="UOP109" s="14"/>
      <c r="UOQ109" s="14"/>
      <c r="UOR109" s="14"/>
      <c r="UOS109" s="14"/>
      <c r="UOT109" s="14"/>
      <c r="UOU109" s="14"/>
      <c r="UOV109" s="14"/>
      <c r="UOW109" s="14"/>
      <c r="UOX109" s="14"/>
      <c r="UOY109" s="14"/>
      <c r="UOZ109" s="14"/>
      <c r="UPA109" s="14"/>
      <c r="UPB109" s="14"/>
      <c r="UPC109" s="14"/>
      <c r="UPD109" s="14"/>
      <c r="UPE109" s="14"/>
      <c r="UPF109" s="14"/>
      <c r="UPG109" s="14"/>
      <c r="UPH109" s="14"/>
      <c r="UPI109" s="14"/>
      <c r="UPJ109" s="14"/>
      <c r="UPK109" s="14"/>
      <c r="UPL109" s="14"/>
      <c r="UPM109" s="14"/>
      <c r="UPN109" s="14"/>
      <c r="UPO109" s="14"/>
      <c r="UPP109" s="14"/>
      <c r="UPQ109" s="14"/>
      <c r="UPR109" s="14"/>
      <c r="UPS109" s="14"/>
      <c r="UPT109" s="14"/>
      <c r="UPU109" s="14"/>
      <c r="UPV109" s="14"/>
      <c r="UPW109" s="14"/>
      <c r="UPX109" s="14"/>
      <c r="UPY109" s="14"/>
      <c r="UPZ109" s="14"/>
      <c r="UQA109" s="14"/>
      <c r="UQB109" s="14"/>
      <c r="UQC109" s="14"/>
      <c r="UQD109" s="14"/>
      <c r="UQE109" s="14"/>
      <c r="UQF109" s="14"/>
      <c r="UQG109" s="14"/>
      <c r="UQH109" s="14"/>
      <c r="UQI109" s="14"/>
      <c r="UQJ109" s="14"/>
      <c r="UQK109" s="14"/>
      <c r="UQL109" s="14"/>
      <c r="UQM109" s="14"/>
      <c r="UQN109" s="14"/>
      <c r="UQO109" s="14"/>
      <c r="UQP109" s="14"/>
      <c r="UQQ109" s="14"/>
      <c r="UQR109" s="14"/>
      <c r="UQS109" s="14"/>
      <c r="UQT109" s="14"/>
      <c r="UQU109" s="14"/>
      <c r="UQV109" s="14"/>
      <c r="UQW109" s="14"/>
      <c r="UQX109" s="14"/>
      <c r="UQY109" s="14"/>
      <c r="UQZ109" s="14"/>
      <c r="URA109" s="14"/>
      <c r="URB109" s="14"/>
      <c r="URC109" s="14"/>
      <c r="URD109" s="14"/>
      <c r="URE109" s="14"/>
      <c r="URF109" s="14"/>
      <c r="URG109" s="14"/>
      <c r="URH109" s="14"/>
      <c r="URI109" s="14"/>
      <c r="URJ109" s="14"/>
      <c r="URK109" s="14"/>
      <c r="URL109" s="14"/>
      <c r="URM109" s="14"/>
      <c r="URN109" s="14"/>
      <c r="URO109" s="14"/>
      <c r="URP109" s="14"/>
      <c r="URQ109" s="14"/>
      <c r="URR109" s="14"/>
      <c r="URS109" s="14"/>
      <c r="URT109" s="14"/>
      <c r="URU109" s="14"/>
      <c r="URV109" s="14"/>
      <c r="URW109" s="14"/>
      <c r="URX109" s="14"/>
      <c r="URY109" s="14"/>
      <c r="URZ109" s="14"/>
      <c r="USA109" s="14"/>
      <c r="USB109" s="14"/>
      <c r="USC109" s="14"/>
      <c r="USD109" s="14"/>
      <c r="USE109" s="14"/>
      <c r="USF109" s="14"/>
      <c r="USG109" s="14"/>
      <c r="USH109" s="14"/>
      <c r="USI109" s="14"/>
      <c r="USJ109" s="14"/>
      <c r="USK109" s="14"/>
      <c r="USL109" s="14"/>
      <c r="USM109" s="14"/>
      <c r="USN109" s="14"/>
      <c r="USO109" s="14"/>
      <c r="USP109" s="14"/>
      <c r="USQ109" s="14"/>
      <c r="USR109" s="14"/>
      <c r="USS109" s="14"/>
      <c r="UST109" s="14"/>
      <c r="USU109" s="14"/>
      <c r="USV109" s="14"/>
      <c r="USW109" s="14"/>
      <c r="USX109" s="14"/>
      <c r="USY109" s="14"/>
      <c r="USZ109" s="14"/>
      <c r="UTA109" s="14"/>
      <c r="UTB109" s="14"/>
      <c r="UTC109" s="14"/>
      <c r="UTD109" s="14"/>
      <c r="UTE109" s="14"/>
      <c r="UTF109" s="14"/>
      <c r="UTG109" s="14"/>
      <c r="UTH109" s="14"/>
      <c r="UTI109" s="14"/>
      <c r="UTJ109" s="14"/>
      <c r="UTK109" s="14"/>
      <c r="UTL109" s="14"/>
      <c r="UTM109" s="14"/>
      <c r="UTN109" s="14"/>
      <c r="UTO109" s="14"/>
      <c r="UTP109" s="14"/>
      <c r="UTQ109" s="14"/>
      <c r="UTR109" s="14"/>
      <c r="UTS109" s="14"/>
      <c r="UTT109" s="14"/>
      <c r="UTU109" s="14"/>
      <c r="UTV109" s="14"/>
      <c r="UTW109" s="14"/>
      <c r="UTX109" s="14"/>
      <c r="UTY109" s="14"/>
      <c r="UTZ109" s="14"/>
      <c r="UUA109" s="14"/>
      <c r="UUB109" s="14"/>
      <c r="UUC109" s="14"/>
      <c r="UUD109" s="14"/>
      <c r="UUE109" s="14"/>
      <c r="UUF109" s="14"/>
      <c r="UUG109" s="14"/>
      <c r="UUH109" s="14"/>
      <c r="UUI109" s="14"/>
      <c r="UUJ109" s="14"/>
      <c r="UUK109" s="14"/>
      <c r="UUL109" s="14"/>
      <c r="UUM109" s="14"/>
      <c r="UUN109" s="14"/>
      <c r="UUO109" s="14"/>
      <c r="UUP109" s="14"/>
      <c r="UUQ109" s="14"/>
      <c r="UUR109" s="14"/>
      <c r="UUS109" s="14"/>
      <c r="UUT109" s="14"/>
      <c r="UUU109" s="14"/>
      <c r="UUV109" s="14"/>
      <c r="UUW109" s="14"/>
      <c r="UUX109" s="14"/>
      <c r="UUY109" s="14"/>
      <c r="UUZ109" s="14"/>
      <c r="UVA109" s="14"/>
      <c r="UVB109" s="14"/>
      <c r="UVC109" s="14"/>
      <c r="UVD109" s="14"/>
      <c r="UVE109" s="14"/>
      <c r="UVF109" s="14"/>
      <c r="UVG109" s="14"/>
      <c r="UVH109" s="14"/>
      <c r="UVI109" s="14"/>
      <c r="UVJ109" s="14"/>
      <c r="UVK109" s="14"/>
      <c r="UVL109" s="14"/>
      <c r="UVM109" s="14"/>
      <c r="UVN109" s="14"/>
      <c r="UVO109" s="14"/>
      <c r="UVP109" s="14"/>
      <c r="UVQ109" s="14"/>
      <c r="UVR109" s="14"/>
      <c r="UVS109" s="14"/>
      <c r="UVT109" s="14"/>
      <c r="UVU109" s="14"/>
      <c r="UVV109" s="14"/>
      <c r="UVW109" s="14"/>
      <c r="UVX109" s="14"/>
      <c r="UVY109" s="14"/>
      <c r="UVZ109" s="14"/>
      <c r="UWA109" s="14"/>
      <c r="UWB109" s="14"/>
      <c r="UWC109" s="14"/>
      <c r="UWD109" s="14"/>
      <c r="UWE109" s="14"/>
      <c r="UWF109" s="14"/>
      <c r="UWG109" s="14"/>
      <c r="UWH109" s="14"/>
      <c r="UWI109" s="14"/>
      <c r="UWJ109" s="14"/>
      <c r="UWK109" s="14"/>
      <c r="UWL109" s="14"/>
      <c r="UWM109" s="14"/>
      <c r="UWN109" s="14"/>
      <c r="UWO109" s="14"/>
      <c r="UWP109" s="14"/>
      <c r="UWQ109" s="14"/>
      <c r="UWR109" s="14"/>
      <c r="UWS109" s="14"/>
      <c r="UWT109" s="14"/>
      <c r="UWU109" s="14"/>
      <c r="UWV109" s="14"/>
      <c r="UWW109" s="14"/>
      <c r="UWX109" s="14"/>
      <c r="UWY109" s="14"/>
      <c r="UWZ109" s="14"/>
      <c r="UXA109" s="14"/>
      <c r="UXB109" s="14"/>
      <c r="UXC109" s="14"/>
      <c r="UXD109" s="14"/>
      <c r="UXE109" s="14"/>
      <c r="UXF109" s="14"/>
      <c r="UXG109" s="14"/>
      <c r="UXH109" s="14"/>
      <c r="UXI109" s="14"/>
      <c r="UXJ109" s="14"/>
      <c r="UXK109" s="14"/>
      <c r="UXL109" s="14"/>
      <c r="UXM109" s="14"/>
      <c r="UXN109" s="14"/>
      <c r="UXO109" s="14"/>
      <c r="UXP109" s="14"/>
      <c r="UXQ109" s="14"/>
      <c r="UXR109" s="14"/>
      <c r="UXS109" s="14"/>
      <c r="UXT109" s="14"/>
      <c r="UXU109" s="14"/>
      <c r="UXV109" s="14"/>
      <c r="UXW109" s="14"/>
      <c r="UXX109" s="14"/>
      <c r="UXY109" s="14"/>
      <c r="UXZ109" s="14"/>
      <c r="UYA109" s="14"/>
      <c r="UYB109" s="14"/>
      <c r="UYC109" s="14"/>
      <c r="UYD109" s="14"/>
      <c r="UYE109" s="14"/>
      <c r="UYF109" s="14"/>
      <c r="UYG109" s="14"/>
      <c r="UYH109" s="14"/>
      <c r="UYI109" s="14"/>
      <c r="UYJ109" s="14"/>
      <c r="UYK109" s="14"/>
      <c r="UYL109" s="14"/>
      <c r="UYM109" s="14"/>
      <c r="UYN109" s="14"/>
      <c r="UYO109" s="14"/>
      <c r="UYP109" s="14"/>
      <c r="UYQ109" s="14"/>
      <c r="UYR109" s="14"/>
      <c r="UYS109" s="14"/>
      <c r="UYT109" s="14"/>
      <c r="UYU109" s="14"/>
      <c r="UYV109" s="14"/>
      <c r="UYW109" s="14"/>
      <c r="UYX109" s="14"/>
      <c r="UYY109" s="14"/>
      <c r="UYZ109" s="14"/>
      <c r="UZA109" s="14"/>
      <c r="UZB109" s="14"/>
      <c r="UZC109" s="14"/>
      <c r="UZD109" s="14"/>
      <c r="UZE109" s="14"/>
      <c r="UZF109" s="14"/>
      <c r="UZG109" s="14"/>
      <c r="UZH109" s="14"/>
      <c r="UZI109" s="14"/>
      <c r="UZJ109" s="14"/>
      <c r="UZK109" s="14"/>
      <c r="UZL109" s="14"/>
      <c r="UZM109" s="14"/>
      <c r="UZN109" s="14"/>
      <c r="UZO109" s="14"/>
      <c r="UZP109" s="14"/>
      <c r="UZQ109" s="14"/>
      <c r="UZR109" s="14"/>
      <c r="UZS109" s="14"/>
      <c r="UZT109" s="14"/>
      <c r="UZU109" s="14"/>
      <c r="UZV109" s="14"/>
      <c r="UZW109" s="14"/>
      <c r="UZX109" s="14"/>
      <c r="UZY109" s="14"/>
      <c r="UZZ109" s="14"/>
      <c r="VAA109" s="14"/>
      <c r="VAB109" s="14"/>
      <c r="VAC109" s="14"/>
      <c r="VAD109" s="14"/>
      <c r="VAE109" s="14"/>
      <c r="VAF109" s="14"/>
      <c r="VAG109" s="14"/>
      <c r="VAH109" s="14"/>
      <c r="VAI109" s="14"/>
      <c r="VAJ109" s="14"/>
      <c r="VAK109" s="14"/>
      <c r="VAL109" s="14"/>
      <c r="VAM109" s="14"/>
      <c r="VAN109" s="14"/>
      <c r="VAO109" s="14"/>
      <c r="VAP109" s="14"/>
      <c r="VAQ109" s="14"/>
      <c r="VAR109" s="14"/>
      <c r="VAS109" s="14"/>
      <c r="VAT109" s="14"/>
      <c r="VAU109" s="14"/>
      <c r="VAV109" s="14"/>
      <c r="VAW109" s="14"/>
      <c r="VAX109" s="14"/>
      <c r="VAY109" s="14"/>
      <c r="VAZ109" s="14"/>
      <c r="VBA109" s="14"/>
      <c r="VBB109" s="14"/>
      <c r="VBC109" s="14"/>
      <c r="VBD109" s="14"/>
      <c r="VBE109" s="14"/>
      <c r="VBF109" s="14"/>
      <c r="VBG109" s="14"/>
      <c r="VBH109" s="14"/>
      <c r="VBI109" s="14"/>
      <c r="VBJ109" s="14"/>
      <c r="VBK109" s="14"/>
      <c r="VBL109" s="14"/>
      <c r="VBM109" s="14"/>
      <c r="VBN109" s="14"/>
      <c r="VBO109" s="14"/>
      <c r="VBP109" s="14"/>
      <c r="VBQ109" s="14"/>
      <c r="VBR109" s="14"/>
      <c r="VBS109" s="14"/>
      <c r="VBT109" s="14"/>
      <c r="VBU109" s="14"/>
      <c r="VBV109" s="14"/>
      <c r="VBW109" s="14"/>
      <c r="VBX109" s="14"/>
      <c r="VBY109" s="14"/>
      <c r="VBZ109" s="14"/>
      <c r="VCA109" s="14"/>
      <c r="VCB109" s="14"/>
      <c r="VCC109" s="14"/>
      <c r="VCD109" s="14"/>
      <c r="VCE109" s="14"/>
      <c r="VCF109" s="14"/>
      <c r="VCG109" s="14"/>
      <c r="VCH109" s="14"/>
      <c r="VCI109" s="14"/>
      <c r="VCJ109" s="14"/>
      <c r="VCK109" s="14"/>
      <c r="VCL109" s="14"/>
      <c r="VCM109" s="14"/>
      <c r="VCN109" s="14"/>
      <c r="VCO109" s="14"/>
      <c r="VCP109" s="14"/>
      <c r="VCQ109" s="14"/>
      <c r="VCR109" s="14"/>
      <c r="VCS109" s="14"/>
      <c r="VCT109" s="14"/>
      <c r="VCU109" s="14"/>
      <c r="VCV109" s="14"/>
      <c r="VCW109" s="14"/>
      <c r="VCX109" s="14"/>
      <c r="VCY109" s="14"/>
      <c r="VCZ109" s="14"/>
      <c r="VDA109" s="14"/>
      <c r="VDB109" s="14"/>
      <c r="VDC109" s="14"/>
      <c r="VDD109" s="14"/>
      <c r="VDE109" s="14"/>
      <c r="VDF109" s="14"/>
      <c r="VDG109" s="14"/>
      <c r="VDH109" s="14"/>
      <c r="VDI109" s="14"/>
      <c r="VDJ109" s="14"/>
      <c r="VDK109" s="14"/>
      <c r="VDL109" s="14"/>
      <c r="VDM109" s="14"/>
      <c r="VDN109" s="14"/>
      <c r="VDO109" s="14"/>
      <c r="VDP109" s="14"/>
      <c r="VDQ109" s="14"/>
      <c r="VDR109" s="14"/>
      <c r="VDS109" s="14"/>
      <c r="VDT109" s="14"/>
      <c r="VDU109" s="14"/>
      <c r="VDV109" s="14"/>
      <c r="VDW109" s="14"/>
      <c r="VDX109" s="14"/>
      <c r="VDY109" s="14"/>
      <c r="VDZ109" s="14"/>
      <c r="VEA109" s="14"/>
      <c r="VEB109" s="14"/>
      <c r="VEC109" s="14"/>
      <c r="VED109" s="14"/>
      <c r="VEE109" s="14"/>
      <c r="VEF109" s="14"/>
      <c r="VEG109" s="14"/>
      <c r="VEH109" s="14"/>
      <c r="VEI109" s="14"/>
      <c r="VEJ109" s="14"/>
      <c r="VEK109" s="14"/>
      <c r="VEL109" s="14"/>
      <c r="VEM109" s="14"/>
      <c r="VEN109" s="14"/>
      <c r="VEO109" s="14"/>
      <c r="VEP109" s="14"/>
      <c r="VEQ109" s="14"/>
      <c r="VER109" s="14"/>
      <c r="VES109" s="14"/>
      <c r="VET109" s="14"/>
      <c r="VEU109" s="14"/>
      <c r="VEV109" s="14"/>
      <c r="VEW109" s="14"/>
      <c r="VEX109" s="14"/>
      <c r="VEY109" s="14"/>
      <c r="VEZ109" s="14"/>
      <c r="VFA109" s="14"/>
      <c r="VFB109" s="14"/>
      <c r="VFC109" s="14"/>
      <c r="VFD109" s="14"/>
      <c r="VFE109" s="14"/>
      <c r="VFF109" s="14"/>
      <c r="VFG109" s="14"/>
      <c r="VFH109" s="14"/>
      <c r="VFI109" s="14"/>
      <c r="VFJ109" s="14"/>
      <c r="VFK109" s="14"/>
      <c r="VFL109" s="14"/>
      <c r="VFM109" s="14"/>
      <c r="VFN109" s="14"/>
      <c r="VFO109" s="14"/>
      <c r="VFP109" s="14"/>
      <c r="VFQ109" s="14"/>
      <c r="VFR109" s="14"/>
      <c r="VFS109" s="14"/>
      <c r="VFT109" s="14"/>
      <c r="VFU109" s="14"/>
      <c r="VFV109" s="14"/>
      <c r="VFW109" s="14"/>
      <c r="VFX109" s="14"/>
      <c r="VFY109" s="14"/>
      <c r="VFZ109" s="14"/>
      <c r="VGA109" s="14"/>
      <c r="VGB109" s="14"/>
      <c r="VGC109" s="14"/>
      <c r="VGD109" s="14"/>
      <c r="VGE109" s="14"/>
      <c r="VGF109" s="14"/>
      <c r="VGG109" s="14"/>
      <c r="VGH109" s="14"/>
      <c r="VGI109" s="14"/>
      <c r="VGJ109" s="14"/>
      <c r="VGK109" s="14"/>
      <c r="VGL109" s="14"/>
      <c r="VGM109" s="14"/>
      <c r="VGN109" s="14"/>
      <c r="VGO109" s="14"/>
      <c r="VGP109" s="14"/>
      <c r="VGQ109" s="14"/>
      <c r="VGR109" s="14"/>
      <c r="VGS109" s="14"/>
      <c r="VGT109" s="14"/>
      <c r="VGU109" s="14"/>
      <c r="VGV109" s="14"/>
      <c r="VGW109" s="14"/>
      <c r="VGX109" s="14"/>
      <c r="VGY109" s="14"/>
      <c r="VGZ109" s="14"/>
      <c r="VHA109" s="14"/>
      <c r="VHB109" s="14"/>
      <c r="VHC109" s="14"/>
      <c r="VHD109" s="14"/>
      <c r="VHE109" s="14"/>
      <c r="VHF109" s="14"/>
      <c r="VHG109" s="14"/>
      <c r="VHH109" s="14"/>
      <c r="VHI109" s="14"/>
      <c r="VHJ109" s="14"/>
      <c r="VHK109" s="14"/>
      <c r="VHL109" s="14"/>
      <c r="VHM109" s="14"/>
      <c r="VHN109" s="14"/>
      <c r="VHO109" s="14"/>
      <c r="VHP109" s="14"/>
      <c r="VHQ109" s="14"/>
      <c r="VHR109" s="14"/>
      <c r="VHS109" s="14"/>
      <c r="VHT109" s="14"/>
      <c r="VHU109" s="14"/>
      <c r="VHV109" s="14"/>
      <c r="VHW109" s="14"/>
      <c r="VHX109" s="14"/>
      <c r="VHY109" s="14"/>
      <c r="VHZ109" s="14"/>
      <c r="VIA109" s="14"/>
      <c r="VIB109" s="14"/>
      <c r="VIC109" s="14"/>
      <c r="VID109" s="14"/>
      <c r="VIE109" s="14"/>
      <c r="VIF109" s="14"/>
      <c r="VIG109" s="14"/>
      <c r="VIH109" s="14"/>
      <c r="VII109" s="14"/>
      <c r="VIJ109" s="14"/>
      <c r="VIK109" s="14"/>
      <c r="VIL109" s="14"/>
      <c r="VIM109" s="14"/>
      <c r="VIN109" s="14"/>
      <c r="VIO109" s="14"/>
      <c r="VIP109" s="14"/>
      <c r="VIQ109" s="14"/>
      <c r="VIR109" s="14"/>
      <c r="VIS109" s="14"/>
      <c r="VIT109" s="14"/>
      <c r="VIU109" s="14"/>
      <c r="VIV109" s="14"/>
      <c r="VIW109" s="14"/>
      <c r="VIX109" s="14"/>
      <c r="VIY109" s="14"/>
      <c r="VIZ109" s="14"/>
      <c r="VJA109" s="14"/>
      <c r="VJB109" s="14"/>
      <c r="VJC109" s="14"/>
      <c r="VJD109" s="14"/>
      <c r="VJE109" s="14"/>
      <c r="VJF109" s="14"/>
      <c r="VJG109" s="14"/>
      <c r="VJH109" s="14"/>
      <c r="VJI109" s="14"/>
      <c r="VJJ109" s="14"/>
      <c r="VJK109" s="14"/>
      <c r="VJL109" s="14"/>
      <c r="VJM109" s="14"/>
      <c r="VJN109" s="14"/>
      <c r="VJO109" s="14"/>
      <c r="VJP109" s="14"/>
      <c r="VJQ109" s="14"/>
      <c r="VJR109" s="14"/>
      <c r="VJS109" s="14"/>
      <c r="VJT109" s="14"/>
      <c r="VJU109" s="14"/>
      <c r="VJV109" s="14"/>
      <c r="VJW109" s="14"/>
      <c r="VJX109" s="14"/>
      <c r="VJY109" s="14"/>
      <c r="VJZ109" s="14"/>
      <c r="VKA109" s="14"/>
      <c r="VKB109" s="14"/>
      <c r="VKC109" s="14"/>
      <c r="VKD109" s="14"/>
      <c r="VKE109" s="14"/>
      <c r="VKF109" s="14"/>
      <c r="VKG109" s="14"/>
      <c r="VKH109" s="14"/>
      <c r="VKI109" s="14"/>
      <c r="VKJ109" s="14"/>
      <c r="VKK109" s="14"/>
      <c r="VKL109" s="14"/>
      <c r="VKM109" s="14"/>
      <c r="VKN109" s="14"/>
      <c r="VKO109" s="14"/>
      <c r="VKP109" s="14"/>
      <c r="VKQ109" s="14"/>
      <c r="VKR109" s="14"/>
      <c r="VKS109" s="14"/>
      <c r="VKT109" s="14"/>
      <c r="VKU109" s="14"/>
      <c r="VKV109" s="14"/>
      <c r="VKW109" s="14"/>
      <c r="VKX109" s="14"/>
      <c r="VKY109" s="14"/>
      <c r="VKZ109" s="14"/>
      <c r="VLA109" s="14"/>
      <c r="VLB109" s="14"/>
      <c r="VLC109" s="14"/>
      <c r="VLD109" s="14"/>
      <c r="VLE109" s="14"/>
      <c r="VLF109" s="14"/>
      <c r="VLG109" s="14"/>
      <c r="VLH109" s="14"/>
      <c r="VLI109" s="14"/>
      <c r="VLJ109" s="14"/>
      <c r="VLK109" s="14"/>
      <c r="VLL109" s="14"/>
      <c r="VLM109" s="14"/>
      <c r="VLN109" s="14"/>
      <c r="VLO109" s="14"/>
      <c r="VLP109" s="14"/>
      <c r="VLQ109" s="14"/>
      <c r="VLR109" s="14"/>
      <c r="VLS109" s="14"/>
      <c r="VLT109" s="14"/>
      <c r="VLU109" s="14"/>
      <c r="VLV109" s="14"/>
      <c r="VLW109" s="14"/>
      <c r="VLX109" s="14"/>
      <c r="VLY109" s="14"/>
      <c r="VLZ109" s="14"/>
      <c r="VMA109" s="14"/>
      <c r="VMB109" s="14"/>
      <c r="VMC109" s="14"/>
      <c r="VMD109" s="14"/>
      <c r="VME109" s="14"/>
      <c r="VMF109" s="14"/>
      <c r="VMG109" s="14"/>
      <c r="VMH109" s="14"/>
      <c r="VMI109" s="14"/>
      <c r="VMJ109" s="14"/>
      <c r="VMK109" s="14"/>
      <c r="VML109" s="14"/>
      <c r="VMM109" s="14"/>
      <c r="VMN109" s="14"/>
      <c r="VMO109" s="14"/>
      <c r="VMP109" s="14"/>
      <c r="VMQ109" s="14"/>
      <c r="VMR109" s="14"/>
      <c r="VMS109" s="14"/>
      <c r="VMT109" s="14"/>
      <c r="VMU109" s="14"/>
      <c r="VMV109" s="14"/>
      <c r="VMW109" s="14"/>
      <c r="VMX109" s="14"/>
      <c r="VMY109" s="14"/>
      <c r="VMZ109" s="14"/>
      <c r="VNA109" s="14"/>
      <c r="VNB109" s="14"/>
      <c r="VNC109" s="14"/>
      <c r="VND109" s="14"/>
      <c r="VNE109" s="14"/>
      <c r="VNF109" s="14"/>
      <c r="VNG109" s="14"/>
      <c r="VNH109" s="14"/>
      <c r="VNI109" s="14"/>
      <c r="VNJ109" s="14"/>
      <c r="VNK109" s="14"/>
      <c r="VNL109" s="14"/>
      <c r="VNM109" s="14"/>
      <c r="VNN109" s="14"/>
      <c r="VNO109" s="14"/>
      <c r="VNP109" s="14"/>
      <c r="VNQ109" s="14"/>
      <c r="VNR109" s="14"/>
      <c r="VNS109" s="14"/>
      <c r="VNT109" s="14"/>
      <c r="VNU109" s="14"/>
      <c r="VNV109" s="14"/>
      <c r="VNW109" s="14"/>
      <c r="VNX109" s="14"/>
      <c r="VNY109" s="14"/>
      <c r="VNZ109" s="14"/>
      <c r="VOA109" s="14"/>
      <c r="VOB109" s="14"/>
      <c r="VOC109" s="14"/>
      <c r="VOD109" s="14"/>
      <c r="VOE109" s="14"/>
      <c r="VOF109" s="14"/>
      <c r="VOG109" s="14"/>
      <c r="VOH109" s="14"/>
      <c r="VOI109" s="14"/>
      <c r="VOJ109" s="14"/>
      <c r="VOK109" s="14"/>
      <c r="VOL109" s="14"/>
      <c r="VOM109" s="14"/>
      <c r="VON109" s="14"/>
      <c r="VOO109" s="14"/>
      <c r="VOP109" s="14"/>
      <c r="VOQ109" s="14"/>
      <c r="VOR109" s="14"/>
      <c r="VOS109" s="14"/>
      <c r="VOT109" s="14"/>
      <c r="VOU109" s="14"/>
      <c r="VOV109" s="14"/>
      <c r="VOW109" s="14"/>
      <c r="VOX109" s="14"/>
      <c r="VOY109" s="14"/>
      <c r="VOZ109" s="14"/>
      <c r="VPA109" s="14"/>
      <c r="VPB109" s="14"/>
      <c r="VPC109" s="14"/>
      <c r="VPD109" s="14"/>
      <c r="VPE109" s="14"/>
      <c r="VPF109" s="14"/>
      <c r="VPG109" s="14"/>
      <c r="VPH109" s="14"/>
      <c r="VPI109" s="14"/>
      <c r="VPJ109" s="14"/>
      <c r="VPK109" s="14"/>
      <c r="VPL109" s="14"/>
      <c r="VPM109" s="14"/>
      <c r="VPN109" s="14"/>
      <c r="VPO109" s="14"/>
      <c r="VPP109" s="14"/>
      <c r="VPQ109" s="14"/>
      <c r="VPR109" s="14"/>
      <c r="VPS109" s="14"/>
      <c r="VPT109" s="14"/>
      <c r="VPU109" s="14"/>
      <c r="VPV109" s="14"/>
      <c r="VPW109" s="14"/>
      <c r="VPX109" s="14"/>
      <c r="VPY109" s="14"/>
      <c r="VPZ109" s="14"/>
      <c r="VQA109" s="14"/>
      <c r="VQB109" s="14"/>
      <c r="VQC109" s="14"/>
      <c r="VQD109" s="14"/>
      <c r="VQE109" s="14"/>
      <c r="VQF109" s="14"/>
      <c r="VQG109" s="14"/>
      <c r="VQH109" s="14"/>
      <c r="VQI109" s="14"/>
      <c r="VQJ109" s="14"/>
      <c r="VQK109" s="14"/>
      <c r="VQL109" s="14"/>
      <c r="VQM109" s="14"/>
      <c r="VQN109" s="14"/>
      <c r="VQO109" s="14"/>
      <c r="VQP109" s="14"/>
      <c r="VQQ109" s="14"/>
      <c r="VQR109" s="14"/>
      <c r="VQS109" s="14"/>
      <c r="VQT109" s="14"/>
      <c r="VQU109" s="14"/>
      <c r="VQV109" s="14"/>
      <c r="VQW109" s="14"/>
      <c r="VQX109" s="14"/>
      <c r="VQY109" s="14"/>
      <c r="VQZ109" s="14"/>
      <c r="VRA109" s="14"/>
      <c r="VRB109" s="14"/>
      <c r="VRC109" s="14"/>
      <c r="VRD109" s="14"/>
      <c r="VRE109" s="14"/>
      <c r="VRF109" s="14"/>
      <c r="VRG109" s="14"/>
      <c r="VRH109" s="14"/>
      <c r="VRI109" s="14"/>
      <c r="VRJ109" s="14"/>
      <c r="VRK109" s="14"/>
      <c r="VRL109" s="14"/>
      <c r="VRM109" s="14"/>
      <c r="VRN109" s="14"/>
      <c r="VRO109" s="14"/>
      <c r="VRP109" s="14"/>
      <c r="VRQ109" s="14"/>
      <c r="VRR109" s="14"/>
      <c r="VRS109" s="14"/>
      <c r="VRT109" s="14"/>
      <c r="VRU109" s="14"/>
      <c r="VRV109" s="14"/>
      <c r="VRW109" s="14"/>
      <c r="VRX109" s="14"/>
      <c r="VRY109" s="14"/>
      <c r="VRZ109" s="14"/>
      <c r="VSA109" s="14"/>
      <c r="VSB109" s="14"/>
      <c r="VSC109" s="14"/>
      <c r="VSD109" s="14"/>
      <c r="VSE109" s="14"/>
      <c r="VSF109" s="14"/>
      <c r="VSG109" s="14"/>
      <c r="VSH109" s="14"/>
      <c r="VSI109" s="14"/>
      <c r="VSJ109" s="14"/>
      <c r="VSK109" s="14"/>
      <c r="VSL109" s="14"/>
      <c r="VSM109" s="14"/>
      <c r="VSN109" s="14"/>
      <c r="VSO109" s="14"/>
      <c r="VSP109" s="14"/>
      <c r="VSQ109" s="14"/>
      <c r="VSR109" s="14"/>
      <c r="VSS109" s="14"/>
      <c r="VST109" s="14"/>
      <c r="VSU109" s="14"/>
      <c r="VSV109" s="14"/>
      <c r="VSW109" s="14"/>
      <c r="VSX109" s="14"/>
      <c r="VSY109" s="14"/>
      <c r="VSZ109" s="14"/>
      <c r="VTA109" s="14"/>
      <c r="VTB109" s="14"/>
      <c r="VTC109" s="14"/>
      <c r="VTD109" s="14"/>
      <c r="VTE109" s="14"/>
      <c r="VTF109" s="14"/>
      <c r="VTG109" s="14"/>
      <c r="VTH109" s="14"/>
      <c r="VTI109" s="14"/>
      <c r="VTJ109" s="14"/>
      <c r="VTK109" s="14"/>
      <c r="VTL109" s="14"/>
      <c r="VTM109" s="14"/>
      <c r="VTN109" s="14"/>
      <c r="VTO109" s="14"/>
      <c r="VTP109" s="14"/>
      <c r="VTQ109" s="14"/>
      <c r="VTR109" s="14"/>
      <c r="VTS109" s="14"/>
      <c r="VTT109" s="14"/>
      <c r="VTU109" s="14"/>
      <c r="VTV109" s="14"/>
      <c r="VTW109" s="14"/>
      <c r="VTX109" s="14"/>
      <c r="VTY109" s="14"/>
      <c r="VTZ109" s="14"/>
      <c r="VUA109" s="14"/>
      <c r="VUB109" s="14"/>
      <c r="VUC109" s="14"/>
      <c r="VUD109" s="14"/>
      <c r="VUE109" s="14"/>
      <c r="VUF109" s="14"/>
      <c r="VUG109" s="14"/>
      <c r="VUH109" s="14"/>
      <c r="VUI109" s="14"/>
      <c r="VUJ109" s="14"/>
      <c r="VUK109" s="14"/>
      <c r="VUL109" s="14"/>
      <c r="VUM109" s="14"/>
      <c r="VUN109" s="14"/>
      <c r="VUO109" s="14"/>
      <c r="VUP109" s="14"/>
      <c r="VUQ109" s="14"/>
      <c r="VUR109" s="14"/>
      <c r="VUS109" s="14"/>
      <c r="VUT109" s="14"/>
      <c r="VUU109" s="14"/>
      <c r="VUV109" s="14"/>
      <c r="VUW109" s="14"/>
      <c r="VUX109" s="14"/>
      <c r="VUY109" s="14"/>
      <c r="VUZ109" s="14"/>
      <c r="VVA109" s="14"/>
      <c r="VVB109" s="14"/>
      <c r="VVC109" s="14"/>
      <c r="VVD109" s="14"/>
      <c r="VVE109" s="14"/>
      <c r="VVF109" s="14"/>
      <c r="VVG109" s="14"/>
      <c r="VVH109" s="14"/>
      <c r="VVI109" s="14"/>
      <c r="VVJ109" s="14"/>
      <c r="VVK109" s="14"/>
      <c r="VVL109" s="14"/>
      <c r="VVM109" s="14"/>
      <c r="VVN109" s="14"/>
      <c r="VVO109" s="14"/>
      <c r="VVP109" s="14"/>
      <c r="VVQ109" s="14"/>
      <c r="VVR109" s="14"/>
      <c r="VVS109" s="14"/>
      <c r="VVT109" s="14"/>
      <c r="VVU109" s="14"/>
      <c r="VVV109" s="14"/>
      <c r="VVW109" s="14"/>
      <c r="VVX109" s="14"/>
      <c r="VVY109" s="14"/>
      <c r="VVZ109" s="14"/>
      <c r="VWA109" s="14"/>
      <c r="VWB109" s="14"/>
      <c r="VWC109" s="14"/>
      <c r="VWD109" s="14"/>
      <c r="VWE109" s="14"/>
      <c r="VWF109" s="14"/>
      <c r="VWG109" s="14"/>
      <c r="VWH109" s="14"/>
      <c r="VWI109" s="14"/>
      <c r="VWJ109" s="14"/>
      <c r="VWK109" s="14"/>
      <c r="VWL109" s="14"/>
      <c r="VWM109" s="14"/>
      <c r="VWN109" s="14"/>
      <c r="VWO109" s="14"/>
      <c r="VWP109" s="14"/>
      <c r="VWQ109" s="14"/>
      <c r="VWR109" s="14"/>
      <c r="VWS109" s="14"/>
      <c r="VWT109" s="14"/>
      <c r="VWU109" s="14"/>
      <c r="VWV109" s="14"/>
      <c r="VWW109" s="14"/>
      <c r="VWX109" s="14"/>
      <c r="VWY109" s="14"/>
      <c r="VWZ109" s="14"/>
      <c r="VXA109" s="14"/>
      <c r="VXB109" s="14"/>
      <c r="VXC109" s="14"/>
      <c r="VXD109" s="14"/>
      <c r="VXE109" s="14"/>
      <c r="VXF109" s="14"/>
      <c r="VXG109" s="14"/>
      <c r="VXH109" s="14"/>
      <c r="VXI109" s="14"/>
      <c r="VXJ109" s="14"/>
      <c r="VXK109" s="14"/>
      <c r="VXL109" s="14"/>
      <c r="VXM109" s="14"/>
      <c r="VXN109" s="14"/>
      <c r="VXO109" s="14"/>
      <c r="VXP109" s="14"/>
      <c r="VXQ109" s="14"/>
      <c r="VXR109" s="14"/>
      <c r="VXS109" s="14"/>
      <c r="VXT109" s="14"/>
      <c r="VXU109" s="14"/>
      <c r="VXV109" s="14"/>
      <c r="VXW109" s="14"/>
      <c r="VXX109" s="14"/>
      <c r="VXY109" s="14"/>
      <c r="VXZ109" s="14"/>
      <c r="VYA109" s="14"/>
      <c r="VYB109" s="14"/>
      <c r="VYC109" s="14"/>
      <c r="VYD109" s="14"/>
      <c r="VYE109" s="14"/>
      <c r="VYF109" s="14"/>
      <c r="VYG109" s="14"/>
      <c r="VYH109" s="14"/>
      <c r="VYI109" s="14"/>
      <c r="VYJ109" s="14"/>
      <c r="VYK109" s="14"/>
      <c r="VYL109" s="14"/>
      <c r="VYM109" s="14"/>
      <c r="VYN109" s="14"/>
      <c r="VYO109" s="14"/>
      <c r="VYP109" s="14"/>
      <c r="VYQ109" s="14"/>
      <c r="VYR109" s="14"/>
      <c r="VYS109" s="14"/>
      <c r="VYT109" s="14"/>
      <c r="VYU109" s="14"/>
      <c r="VYV109" s="14"/>
      <c r="VYW109" s="14"/>
      <c r="VYX109" s="14"/>
      <c r="VYY109" s="14"/>
      <c r="VYZ109" s="14"/>
      <c r="VZA109" s="14"/>
      <c r="VZB109" s="14"/>
      <c r="VZC109" s="14"/>
      <c r="VZD109" s="14"/>
      <c r="VZE109" s="14"/>
      <c r="VZF109" s="14"/>
      <c r="VZG109" s="14"/>
      <c r="VZH109" s="14"/>
      <c r="VZI109" s="14"/>
      <c r="VZJ109" s="14"/>
      <c r="VZK109" s="14"/>
      <c r="VZL109" s="14"/>
      <c r="VZM109" s="14"/>
      <c r="VZN109" s="14"/>
      <c r="VZO109" s="14"/>
      <c r="VZP109" s="14"/>
      <c r="VZQ109" s="14"/>
      <c r="VZR109" s="14"/>
      <c r="VZS109" s="14"/>
      <c r="VZT109" s="14"/>
      <c r="VZU109" s="14"/>
      <c r="VZV109" s="14"/>
      <c r="VZW109" s="14"/>
      <c r="VZX109" s="14"/>
      <c r="VZY109" s="14"/>
      <c r="VZZ109" s="14"/>
      <c r="WAA109" s="14"/>
      <c r="WAB109" s="14"/>
      <c r="WAC109" s="14"/>
      <c r="WAD109" s="14"/>
      <c r="WAE109" s="14"/>
      <c r="WAF109" s="14"/>
      <c r="WAG109" s="14"/>
      <c r="WAH109" s="14"/>
      <c r="WAI109" s="14"/>
      <c r="WAJ109" s="14"/>
      <c r="WAK109" s="14"/>
      <c r="WAL109" s="14"/>
      <c r="WAM109" s="14"/>
      <c r="WAN109" s="14"/>
      <c r="WAO109" s="14"/>
      <c r="WAP109" s="14"/>
      <c r="WAQ109" s="14"/>
      <c r="WAR109" s="14"/>
      <c r="WAS109" s="14"/>
      <c r="WAT109" s="14"/>
      <c r="WAU109" s="14"/>
      <c r="WAV109" s="14"/>
      <c r="WAW109" s="14"/>
      <c r="WAX109" s="14"/>
      <c r="WAY109" s="14"/>
      <c r="WAZ109" s="14"/>
      <c r="WBA109" s="14"/>
      <c r="WBB109" s="14"/>
      <c r="WBC109" s="14"/>
      <c r="WBD109" s="14"/>
      <c r="WBE109" s="14"/>
      <c r="WBF109" s="14"/>
      <c r="WBG109" s="14"/>
      <c r="WBH109" s="14"/>
      <c r="WBI109" s="14"/>
      <c r="WBJ109" s="14"/>
      <c r="WBK109" s="14"/>
      <c r="WBL109" s="14"/>
      <c r="WBM109" s="14"/>
      <c r="WBN109" s="14"/>
      <c r="WBO109" s="14"/>
      <c r="WBP109" s="14"/>
      <c r="WBQ109" s="14"/>
      <c r="WBR109" s="14"/>
      <c r="WBS109" s="14"/>
      <c r="WBT109" s="14"/>
      <c r="WBU109" s="14"/>
      <c r="WBV109" s="14"/>
      <c r="WBW109" s="14"/>
      <c r="WBX109" s="14"/>
      <c r="WBY109" s="14"/>
      <c r="WBZ109" s="14"/>
      <c r="WCA109" s="14"/>
      <c r="WCB109" s="14"/>
      <c r="WCC109" s="14"/>
      <c r="WCD109" s="14"/>
      <c r="WCE109" s="14"/>
      <c r="WCF109" s="14"/>
      <c r="WCG109" s="14"/>
      <c r="WCH109" s="14"/>
      <c r="WCI109" s="14"/>
      <c r="WCJ109" s="14"/>
      <c r="WCK109" s="14"/>
      <c r="WCL109" s="14"/>
      <c r="WCM109" s="14"/>
      <c r="WCN109" s="14"/>
      <c r="WCO109" s="14"/>
      <c r="WCP109" s="14"/>
      <c r="WCQ109" s="14"/>
      <c r="WCR109" s="14"/>
      <c r="WCS109" s="14"/>
      <c r="WCT109" s="14"/>
      <c r="WCU109" s="14"/>
      <c r="WCV109" s="14"/>
      <c r="WCW109" s="14"/>
      <c r="WCX109" s="14"/>
      <c r="WCY109" s="14"/>
      <c r="WCZ109" s="14"/>
      <c r="WDA109" s="14"/>
      <c r="WDB109" s="14"/>
      <c r="WDC109" s="14"/>
      <c r="WDD109" s="14"/>
      <c r="WDE109" s="14"/>
      <c r="WDF109" s="14"/>
      <c r="WDG109" s="14"/>
      <c r="WDH109" s="14"/>
      <c r="WDI109" s="14"/>
      <c r="WDJ109" s="14"/>
      <c r="WDK109" s="14"/>
      <c r="WDL109" s="14"/>
      <c r="WDM109" s="14"/>
      <c r="WDN109" s="14"/>
      <c r="WDO109" s="14"/>
      <c r="WDP109" s="14"/>
      <c r="WDQ109" s="14"/>
      <c r="WDR109" s="14"/>
      <c r="WDS109" s="14"/>
      <c r="WDT109" s="14"/>
      <c r="WDU109" s="14"/>
      <c r="WDV109" s="14"/>
      <c r="WDW109" s="14"/>
      <c r="WDX109" s="14"/>
      <c r="WDY109" s="14"/>
      <c r="WDZ109" s="14"/>
      <c r="WEA109" s="14"/>
      <c r="WEB109" s="14"/>
      <c r="WEC109" s="14"/>
      <c r="WED109" s="14"/>
      <c r="WEE109" s="14"/>
      <c r="WEF109" s="14"/>
      <c r="WEG109" s="14"/>
      <c r="WEH109" s="14"/>
      <c r="WEI109" s="14"/>
      <c r="WEJ109" s="14"/>
      <c r="WEK109" s="14"/>
      <c r="WEL109" s="14"/>
      <c r="WEM109" s="14"/>
      <c r="WEN109" s="14"/>
      <c r="WEO109" s="14"/>
      <c r="WEP109" s="14"/>
      <c r="WEQ109" s="14"/>
      <c r="WER109" s="14"/>
      <c r="WES109" s="14"/>
      <c r="WET109" s="14"/>
      <c r="WEU109" s="14"/>
      <c r="WEV109" s="14"/>
      <c r="WEW109" s="14"/>
      <c r="WEX109" s="14"/>
      <c r="WEY109" s="14"/>
      <c r="WEZ109" s="14"/>
      <c r="WFA109" s="14"/>
      <c r="WFB109" s="14"/>
      <c r="WFC109" s="14"/>
      <c r="WFD109" s="14"/>
      <c r="WFE109" s="14"/>
      <c r="WFF109" s="14"/>
      <c r="WFG109" s="14"/>
      <c r="WFH109" s="14"/>
      <c r="WFI109" s="14"/>
      <c r="WFJ109" s="14"/>
      <c r="WFK109" s="14"/>
      <c r="WFL109" s="14"/>
      <c r="WFM109" s="14"/>
      <c r="WFN109" s="14"/>
      <c r="WFO109" s="14"/>
      <c r="WFP109" s="14"/>
      <c r="WFQ109" s="14"/>
      <c r="WFR109" s="14"/>
      <c r="WFS109" s="14"/>
      <c r="WFT109" s="14"/>
      <c r="WFU109" s="14"/>
      <c r="WFV109" s="14"/>
      <c r="WFW109" s="14"/>
      <c r="WFX109" s="14"/>
      <c r="WFY109" s="14"/>
      <c r="WFZ109" s="14"/>
      <c r="WGA109" s="14"/>
      <c r="WGB109" s="14"/>
      <c r="WGC109" s="14"/>
      <c r="WGD109" s="14"/>
      <c r="WGE109" s="14"/>
      <c r="WGF109" s="14"/>
      <c r="WGG109" s="14"/>
      <c r="WGH109" s="14"/>
      <c r="WGI109" s="14"/>
      <c r="WGJ109" s="14"/>
      <c r="WGK109" s="14"/>
      <c r="WGL109" s="14"/>
      <c r="WGM109" s="14"/>
      <c r="WGN109" s="14"/>
      <c r="WGO109" s="14"/>
      <c r="WGP109" s="14"/>
      <c r="WGQ109" s="14"/>
      <c r="WGR109" s="14"/>
      <c r="WGS109" s="14"/>
      <c r="WGT109" s="14"/>
      <c r="WGU109" s="14"/>
      <c r="WGV109" s="14"/>
      <c r="WGW109" s="14"/>
      <c r="WGX109" s="14"/>
      <c r="WGY109" s="14"/>
      <c r="WGZ109" s="14"/>
      <c r="WHA109" s="14"/>
      <c r="WHB109" s="14"/>
      <c r="WHC109" s="14"/>
      <c r="WHD109" s="14"/>
      <c r="WHE109" s="14"/>
      <c r="WHF109" s="14"/>
      <c r="WHG109" s="14"/>
      <c r="WHH109" s="14"/>
      <c r="WHI109" s="14"/>
      <c r="WHJ109" s="14"/>
      <c r="WHK109" s="14"/>
      <c r="WHL109" s="14"/>
      <c r="WHM109" s="14"/>
      <c r="WHN109" s="14"/>
      <c r="WHO109" s="14"/>
      <c r="WHP109" s="14"/>
      <c r="WHQ109" s="14"/>
      <c r="WHR109" s="14"/>
      <c r="WHS109" s="14"/>
      <c r="WHT109" s="14"/>
      <c r="WHU109" s="14"/>
      <c r="WHV109" s="14"/>
      <c r="WHW109" s="14"/>
      <c r="WHX109" s="14"/>
      <c r="WHY109" s="14"/>
      <c r="WHZ109" s="14"/>
      <c r="WIA109" s="14"/>
      <c r="WIB109" s="14"/>
      <c r="WIC109" s="14"/>
      <c r="WID109" s="14"/>
      <c r="WIE109" s="14"/>
      <c r="WIF109" s="14"/>
      <c r="WIG109" s="14"/>
      <c r="WIH109" s="14"/>
      <c r="WII109" s="14"/>
      <c r="WIJ109" s="14"/>
      <c r="WIK109" s="14"/>
      <c r="WIL109" s="14"/>
      <c r="WIM109" s="14"/>
      <c r="WIN109" s="14"/>
      <c r="WIO109" s="14"/>
      <c r="WIP109" s="14"/>
      <c r="WIQ109" s="14"/>
      <c r="WIR109" s="14"/>
      <c r="WIS109" s="14"/>
      <c r="WIT109" s="14"/>
      <c r="WIU109" s="14"/>
      <c r="WIV109" s="14"/>
      <c r="WIW109" s="14"/>
      <c r="WIX109" s="14"/>
      <c r="WIY109" s="14"/>
      <c r="WIZ109" s="14"/>
      <c r="WJA109" s="14"/>
      <c r="WJB109" s="14"/>
      <c r="WJC109" s="14"/>
      <c r="WJD109" s="14"/>
      <c r="WJE109" s="14"/>
      <c r="WJF109" s="14"/>
      <c r="WJG109" s="14"/>
      <c r="WJH109" s="14"/>
      <c r="WJI109" s="14"/>
      <c r="WJJ109" s="14"/>
      <c r="WJK109" s="14"/>
      <c r="WJL109" s="14"/>
      <c r="WJM109" s="14"/>
      <c r="WJN109" s="14"/>
      <c r="WJO109" s="14"/>
      <c r="WJP109" s="14"/>
      <c r="WJQ109" s="14"/>
      <c r="WJR109" s="14"/>
      <c r="WJS109" s="14"/>
      <c r="WJT109" s="14"/>
      <c r="WJU109" s="14"/>
      <c r="WJV109" s="14"/>
      <c r="WJW109" s="14"/>
      <c r="WJX109" s="14"/>
      <c r="WJY109" s="14"/>
      <c r="WJZ109" s="14"/>
      <c r="WKA109" s="14"/>
      <c r="WKB109" s="14"/>
      <c r="WKC109" s="14"/>
      <c r="WKD109" s="14"/>
      <c r="WKE109" s="14"/>
      <c r="WKF109" s="14"/>
      <c r="WKG109" s="14"/>
      <c r="WKH109" s="14"/>
      <c r="WKI109" s="14"/>
      <c r="WKJ109" s="14"/>
      <c r="WKK109" s="14"/>
      <c r="WKL109" s="14"/>
      <c r="WKM109" s="14"/>
      <c r="WKN109" s="14"/>
      <c r="WKO109" s="14"/>
      <c r="WKP109" s="14"/>
      <c r="WKQ109" s="14"/>
      <c r="WKR109" s="14"/>
      <c r="WKS109" s="14"/>
      <c r="WKT109" s="14"/>
      <c r="WKU109" s="14"/>
      <c r="WKV109" s="14"/>
      <c r="WKW109" s="14"/>
      <c r="WKX109" s="14"/>
      <c r="WKY109" s="14"/>
      <c r="WKZ109" s="14"/>
      <c r="WLA109" s="14"/>
      <c r="WLB109" s="14"/>
      <c r="WLC109" s="14"/>
      <c r="WLD109" s="14"/>
      <c r="WLE109" s="14"/>
      <c r="WLF109" s="14"/>
      <c r="WLG109" s="14"/>
      <c r="WLH109" s="14"/>
      <c r="WLI109" s="14"/>
      <c r="WLJ109" s="14"/>
      <c r="WLK109" s="14"/>
      <c r="WLL109" s="14"/>
      <c r="WLM109" s="14"/>
      <c r="WLN109" s="14"/>
      <c r="WLO109" s="14"/>
      <c r="WLP109" s="14"/>
      <c r="WLQ109" s="14"/>
      <c r="WLR109" s="14"/>
      <c r="WLS109" s="14"/>
      <c r="WLT109" s="14"/>
      <c r="WLU109" s="14"/>
      <c r="WLV109" s="14"/>
      <c r="WLW109" s="14"/>
      <c r="WLX109" s="14"/>
      <c r="WLY109" s="14"/>
      <c r="WLZ109" s="14"/>
      <c r="WMA109" s="14"/>
      <c r="WMB109" s="14"/>
      <c r="WMC109" s="14"/>
      <c r="WMD109" s="14"/>
      <c r="WME109" s="14"/>
      <c r="WMF109" s="14"/>
      <c r="WMG109" s="14"/>
      <c r="WMH109" s="14"/>
      <c r="WMI109" s="14"/>
      <c r="WMJ109" s="14"/>
      <c r="WMK109" s="14"/>
      <c r="WML109" s="14"/>
      <c r="WMM109" s="14"/>
      <c r="WMN109" s="14"/>
      <c r="WMO109" s="14"/>
      <c r="WMP109" s="14"/>
      <c r="WMQ109" s="14"/>
      <c r="WMR109" s="14"/>
      <c r="WMS109" s="14"/>
      <c r="WMT109" s="14"/>
      <c r="WMU109" s="14"/>
      <c r="WMV109" s="14"/>
      <c r="WMW109" s="14"/>
      <c r="WMX109" s="14"/>
      <c r="WMY109" s="14"/>
      <c r="WMZ109" s="14"/>
      <c r="WNA109" s="14"/>
      <c r="WNB109" s="14"/>
      <c r="WNC109" s="14"/>
      <c r="WND109" s="14"/>
      <c r="WNE109" s="14"/>
      <c r="WNF109" s="14"/>
      <c r="WNG109" s="14"/>
      <c r="WNH109" s="14"/>
      <c r="WNI109" s="14"/>
      <c r="WNJ109" s="14"/>
      <c r="WNK109" s="14"/>
      <c r="WNL109" s="14"/>
      <c r="WNM109" s="14"/>
      <c r="WNN109" s="14"/>
      <c r="WNO109" s="14"/>
      <c r="WNP109" s="14"/>
      <c r="WNQ109" s="14"/>
      <c r="WNR109" s="14"/>
      <c r="WNS109" s="14"/>
      <c r="WNT109" s="14"/>
      <c r="WNU109" s="14"/>
      <c r="WNV109" s="14"/>
      <c r="WNW109" s="14"/>
      <c r="WNX109" s="14"/>
      <c r="WNY109" s="14"/>
      <c r="WNZ109" s="14"/>
      <c r="WOA109" s="14"/>
      <c r="WOB109" s="14"/>
      <c r="WOC109" s="14"/>
      <c r="WOD109" s="14"/>
      <c r="WOE109" s="14"/>
      <c r="WOF109" s="14"/>
      <c r="WOG109" s="14"/>
      <c r="WOH109" s="14"/>
      <c r="WOI109" s="14"/>
      <c r="WOJ109" s="14"/>
      <c r="WOK109" s="14"/>
      <c r="WOL109" s="14"/>
      <c r="WOM109" s="14"/>
      <c r="WON109" s="14"/>
      <c r="WOO109" s="14"/>
      <c r="WOP109" s="14"/>
      <c r="WOQ109" s="14"/>
      <c r="WOR109" s="14"/>
      <c r="WOS109" s="14"/>
      <c r="WOT109" s="14"/>
      <c r="WOU109" s="14"/>
      <c r="WOV109" s="14"/>
      <c r="WOW109" s="14"/>
      <c r="WOX109" s="14"/>
      <c r="WOY109" s="14"/>
      <c r="WOZ109" s="14"/>
      <c r="WPA109" s="14"/>
      <c r="WPB109" s="14"/>
      <c r="WPC109" s="14"/>
      <c r="WPD109" s="14"/>
      <c r="WPE109" s="14"/>
      <c r="WPF109" s="14"/>
      <c r="WPG109" s="14"/>
      <c r="WPH109" s="14"/>
      <c r="WPI109" s="14"/>
      <c r="WPJ109" s="14"/>
      <c r="WPK109" s="14"/>
      <c r="WPL109" s="14"/>
      <c r="WPM109" s="14"/>
      <c r="WPN109" s="14"/>
      <c r="WPO109" s="14"/>
      <c r="WPP109" s="14"/>
      <c r="WPQ109" s="14"/>
      <c r="WPR109" s="14"/>
      <c r="WPS109" s="14"/>
      <c r="WPT109" s="14"/>
      <c r="WPU109" s="14"/>
      <c r="WPV109" s="14"/>
      <c r="WPW109" s="14"/>
      <c r="WPX109" s="14"/>
      <c r="WPY109" s="14"/>
      <c r="WPZ109" s="14"/>
      <c r="WQA109" s="14"/>
      <c r="WQB109" s="14"/>
      <c r="WQC109" s="14"/>
      <c r="WQD109" s="14"/>
      <c r="WQE109" s="14"/>
      <c r="WQF109" s="14"/>
      <c r="WQG109" s="14"/>
      <c r="WQH109" s="14"/>
      <c r="WQI109" s="14"/>
      <c r="WQJ109" s="14"/>
      <c r="WQK109" s="14"/>
      <c r="WQL109" s="14"/>
      <c r="WQM109" s="14"/>
      <c r="WQN109" s="14"/>
      <c r="WQO109" s="14"/>
      <c r="WQP109" s="14"/>
      <c r="WQQ109" s="14"/>
      <c r="WQR109" s="14"/>
      <c r="WQS109" s="14"/>
      <c r="WQT109" s="14"/>
      <c r="WQU109" s="14"/>
      <c r="WQV109" s="14"/>
      <c r="WQW109" s="14"/>
      <c r="WQX109" s="14"/>
      <c r="WQY109" s="14"/>
      <c r="WQZ109" s="14"/>
      <c r="WRA109" s="14"/>
      <c r="WRB109" s="14"/>
      <c r="WRC109" s="14"/>
      <c r="WRD109" s="14"/>
      <c r="WRE109" s="14"/>
      <c r="WRF109" s="14"/>
      <c r="WRG109" s="14"/>
      <c r="WRH109" s="14"/>
      <c r="WRI109" s="14"/>
      <c r="WRJ109" s="14"/>
      <c r="WRK109" s="14"/>
      <c r="WRL109" s="14"/>
      <c r="WRM109" s="14"/>
      <c r="WRN109" s="14"/>
      <c r="WRO109" s="14"/>
      <c r="WRP109" s="14"/>
      <c r="WRQ109" s="14"/>
      <c r="WRR109" s="14"/>
      <c r="WRS109" s="14"/>
      <c r="WRT109" s="14"/>
      <c r="WRU109" s="14"/>
      <c r="WRV109" s="14"/>
      <c r="WRW109" s="14"/>
      <c r="WRX109" s="14"/>
      <c r="WRY109" s="14"/>
      <c r="WRZ109" s="14"/>
      <c r="WSA109" s="14"/>
      <c r="WSB109" s="14"/>
      <c r="WSC109" s="14"/>
      <c r="WSD109" s="14"/>
      <c r="WSE109" s="14"/>
      <c r="WSF109" s="14"/>
      <c r="WSG109" s="14"/>
      <c r="WSH109" s="14"/>
      <c r="WSI109" s="14"/>
      <c r="WSJ109" s="14"/>
      <c r="WSK109" s="14"/>
      <c r="WSL109" s="14"/>
      <c r="WSM109" s="14"/>
      <c r="WSN109" s="14"/>
      <c r="WSO109" s="14"/>
      <c r="WSP109" s="14"/>
      <c r="WSQ109" s="14"/>
      <c r="WSR109" s="14"/>
      <c r="WSS109" s="14"/>
      <c r="WST109" s="14"/>
      <c r="WSU109" s="14"/>
      <c r="WSV109" s="14"/>
      <c r="WSW109" s="14"/>
      <c r="WSX109" s="14"/>
      <c r="WSY109" s="14"/>
      <c r="WSZ109" s="14"/>
      <c r="WTA109" s="14"/>
      <c r="WTB109" s="14"/>
      <c r="WTC109" s="14"/>
      <c r="WTD109" s="14"/>
      <c r="WTE109" s="14"/>
      <c r="WTF109" s="14"/>
      <c r="WTG109" s="14"/>
      <c r="WTH109" s="14"/>
      <c r="WTI109" s="14"/>
      <c r="WTJ109" s="14"/>
      <c r="WTK109" s="14"/>
      <c r="WTL109" s="14"/>
      <c r="WTM109" s="14"/>
      <c r="WTN109" s="14"/>
      <c r="WTO109" s="14"/>
      <c r="WTP109" s="14"/>
      <c r="WTQ109" s="14"/>
      <c r="WTR109" s="14"/>
      <c r="WTS109" s="14"/>
      <c r="WTT109" s="14"/>
      <c r="WTU109" s="14"/>
      <c r="WTV109" s="14"/>
      <c r="WTW109" s="14"/>
      <c r="WTX109" s="14"/>
      <c r="WTY109" s="14"/>
      <c r="WTZ109" s="14"/>
      <c r="WUA109" s="14"/>
      <c r="WUB109" s="14"/>
      <c r="WUC109" s="14"/>
      <c r="WUD109" s="14"/>
      <c r="WUE109" s="14"/>
      <c r="WUF109" s="14"/>
      <c r="WUG109" s="14"/>
      <c r="WUH109" s="14"/>
      <c r="WUI109" s="14"/>
      <c r="WUJ109" s="14"/>
      <c r="WUK109" s="14"/>
      <c r="WUL109" s="14"/>
      <c r="WUM109" s="14"/>
      <c r="WUN109" s="14"/>
      <c r="WUO109" s="14"/>
      <c r="WUP109" s="14"/>
      <c r="WUQ109" s="14"/>
      <c r="WUR109" s="14"/>
      <c r="WUS109" s="14"/>
      <c r="WUT109" s="14"/>
      <c r="WUU109" s="14"/>
      <c r="WUV109" s="14"/>
      <c r="WUW109" s="14"/>
      <c r="WUX109" s="14"/>
      <c r="WUY109" s="14"/>
      <c r="WUZ109" s="14"/>
      <c r="WVA109" s="14"/>
      <c r="WVB109" s="14"/>
      <c r="WVC109" s="14"/>
      <c r="WVD109" s="14"/>
      <c r="WVE109" s="14"/>
      <c r="WVF109" s="14"/>
      <c r="WVG109" s="14"/>
      <c r="WVH109" s="14"/>
      <c r="WVI109" s="14"/>
      <c r="WVJ109" s="14"/>
      <c r="WVK109" s="14"/>
      <c r="WVL109" s="14"/>
      <c r="WVM109" s="14"/>
      <c r="WVN109" s="14"/>
      <c r="WVO109" s="14"/>
      <c r="WVP109" s="14"/>
      <c r="WVQ109" s="14"/>
      <c r="WVR109" s="14"/>
      <c r="WVS109" s="14"/>
      <c r="WVT109" s="14"/>
      <c r="WVU109" s="14"/>
      <c r="WVV109" s="14"/>
      <c r="WVW109" s="14"/>
      <c r="WVX109" s="14"/>
      <c r="WVY109" s="14"/>
      <c r="WVZ109" s="14"/>
      <c r="WWA109" s="14"/>
      <c r="WWB109" s="14"/>
      <c r="WWC109" s="14"/>
      <c r="WWD109" s="14"/>
      <c r="WWE109" s="14"/>
      <c r="WWF109" s="14"/>
      <c r="WWG109" s="14"/>
      <c r="WWH109" s="14"/>
      <c r="WWI109" s="14"/>
      <c r="WWJ109" s="14"/>
      <c r="WWK109" s="14"/>
      <c r="WWL109" s="14"/>
      <c r="WWM109" s="14"/>
      <c r="WWN109" s="14"/>
      <c r="WWO109" s="14"/>
      <c r="WWP109" s="14"/>
      <c r="WWQ109" s="14"/>
      <c r="WWR109" s="14"/>
      <c r="WWS109" s="14"/>
      <c r="WWT109" s="14"/>
      <c r="WWU109" s="14"/>
      <c r="WWV109" s="14"/>
      <c r="WWW109" s="14"/>
      <c r="WWX109" s="14"/>
      <c r="WWY109" s="14"/>
      <c r="WWZ109" s="14"/>
      <c r="WXA109" s="14"/>
      <c r="WXB109" s="14"/>
      <c r="WXC109" s="14"/>
      <c r="WXD109" s="14"/>
      <c r="WXE109" s="14"/>
      <c r="WXF109" s="14"/>
      <c r="WXG109" s="14"/>
      <c r="WXH109" s="14"/>
      <c r="WXI109" s="14"/>
      <c r="WXJ109" s="14"/>
      <c r="WXK109" s="14"/>
      <c r="WXL109" s="14"/>
      <c r="WXM109" s="14"/>
      <c r="WXN109" s="14"/>
      <c r="WXO109" s="14"/>
      <c r="WXP109" s="14"/>
      <c r="WXQ109" s="14"/>
      <c r="WXR109" s="14"/>
      <c r="WXS109" s="14"/>
      <c r="WXT109" s="14"/>
      <c r="WXU109" s="14"/>
      <c r="WXV109" s="14"/>
      <c r="WXW109" s="14"/>
      <c r="WXX109" s="14"/>
      <c r="WXY109" s="14"/>
      <c r="WXZ109" s="14"/>
      <c r="WYA109" s="14"/>
      <c r="WYB109" s="14"/>
      <c r="WYC109" s="14"/>
      <c r="WYD109" s="14"/>
      <c r="WYE109" s="14"/>
      <c r="WYF109" s="14"/>
      <c r="WYG109" s="14"/>
      <c r="WYH109" s="14"/>
      <c r="WYI109" s="14"/>
      <c r="WYJ109" s="14"/>
      <c r="WYK109" s="14"/>
      <c r="WYL109" s="14"/>
      <c r="WYM109" s="14"/>
      <c r="WYN109" s="14"/>
      <c r="WYO109" s="14"/>
      <c r="WYP109" s="14"/>
      <c r="WYQ109" s="14"/>
      <c r="WYR109" s="14"/>
      <c r="WYS109" s="14"/>
      <c r="WYT109" s="14"/>
      <c r="WYU109" s="14"/>
      <c r="WYV109" s="14"/>
      <c r="WYW109" s="14"/>
      <c r="WYX109" s="14"/>
      <c r="WYY109" s="14"/>
      <c r="WYZ109" s="14"/>
      <c r="WZA109" s="14"/>
      <c r="WZB109" s="14"/>
      <c r="WZC109" s="14"/>
      <c r="WZD109" s="14"/>
      <c r="WZE109" s="14"/>
      <c r="WZF109" s="14"/>
      <c r="WZG109" s="14"/>
      <c r="WZH109" s="14"/>
      <c r="WZI109" s="14"/>
      <c r="WZJ109" s="14"/>
      <c r="WZK109" s="14"/>
      <c r="WZL109" s="14"/>
      <c r="WZM109" s="14"/>
      <c r="WZN109" s="14"/>
      <c r="WZO109" s="14"/>
      <c r="WZP109" s="14"/>
      <c r="WZQ109" s="14"/>
      <c r="WZR109" s="14"/>
      <c r="WZS109" s="14"/>
      <c r="WZT109" s="14"/>
      <c r="WZU109" s="14"/>
      <c r="WZV109" s="14"/>
      <c r="WZW109" s="14"/>
      <c r="WZX109" s="14"/>
      <c r="WZY109" s="14"/>
      <c r="WZZ109" s="14"/>
      <c r="XAA109" s="14"/>
      <c r="XAB109" s="14"/>
      <c r="XAC109" s="14"/>
      <c r="XAD109" s="14"/>
      <c r="XAE109" s="14"/>
      <c r="XAF109" s="14"/>
      <c r="XAG109" s="14"/>
      <c r="XAH109" s="14"/>
      <c r="XAI109" s="14"/>
      <c r="XAJ109" s="14"/>
      <c r="XAK109" s="14"/>
      <c r="XAL109" s="14"/>
      <c r="XAM109" s="14"/>
      <c r="XAN109" s="14"/>
      <c r="XAO109" s="14"/>
      <c r="XAP109" s="14"/>
      <c r="XAQ109" s="14"/>
      <c r="XAR109" s="14"/>
      <c r="XAS109" s="14"/>
      <c r="XAT109" s="14"/>
      <c r="XAU109" s="14"/>
      <c r="XAV109" s="14"/>
      <c r="XAW109" s="14"/>
      <c r="XAX109" s="14"/>
      <c r="XAY109" s="14"/>
      <c r="XAZ109" s="14"/>
      <c r="XBA109" s="14"/>
      <c r="XBB109" s="14"/>
      <c r="XBC109" s="14"/>
      <c r="XBD109" s="14"/>
      <c r="XBE109" s="14"/>
      <c r="XBF109" s="14"/>
      <c r="XBG109" s="14"/>
      <c r="XBH109" s="14"/>
      <c r="XBI109" s="14"/>
      <c r="XBJ109" s="14"/>
      <c r="XBK109" s="14"/>
      <c r="XBL109" s="14"/>
      <c r="XBM109" s="14"/>
      <c r="XBN109" s="14"/>
      <c r="XBO109" s="14"/>
      <c r="XBP109" s="14"/>
      <c r="XBQ109" s="14"/>
      <c r="XBR109" s="14"/>
      <c r="XBS109" s="14"/>
      <c r="XBT109" s="14"/>
      <c r="XBU109" s="14"/>
      <c r="XBV109" s="14"/>
      <c r="XBW109" s="14"/>
      <c r="XBX109" s="14"/>
      <c r="XBY109" s="14"/>
      <c r="XBZ109" s="14"/>
      <c r="XCA109" s="14"/>
      <c r="XCB109" s="14"/>
      <c r="XCC109" s="14"/>
      <c r="XCD109" s="14"/>
      <c r="XCE109" s="14"/>
      <c r="XCF109" s="14"/>
      <c r="XCG109" s="14"/>
      <c r="XCH109" s="14"/>
      <c r="XCI109" s="14"/>
      <c r="XCJ109" s="14"/>
      <c r="XCK109" s="14"/>
      <c r="XCL109" s="14"/>
      <c r="XCM109" s="14"/>
      <c r="XCN109" s="14"/>
      <c r="XCO109" s="14"/>
      <c r="XCP109" s="14"/>
      <c r="XCQ109" s="14"/>
      <c r="XCR109" s="14"/>
      <c r="XCS109" s="14"/>
      <c r="XCT109" s="14"/>
      <c r="XCU109" s="14"/>
      <c r="XCV109" s="14"/>
      <c r="XCW109" s="14"/>
      <c r="XCX109" s="14"/>
      <c r="XCY109" s="14"/>
      <c r="XCZ109" s="14"/>
      <c r="XDA109" s="14"/>
      <c r="XDB109" s="14"/>
      <c r="XDC109" s="14"/>
      <c r="XDD109" s="14"/>
      <c r="XDE109" s="14"/>
      <c r="XDF109" s="14"/>
      <c r="XDG109" s="14"/>
      <c r="XDH109" s="14"/>
      <c r="XDI109" s="14"/>
      <c r="XDJ109" s="14"/>
      <c r="XDK109" s="14"/>
      <c r="XDL109" s="14"/>
      <c r="XDM109" s="14"/>
      <c r="XDN109" s="14"/>
      <c r="XDO109" s="14"/>
      <c r="XDP109" s="14"/>
      <c r="XDQ109" s="14"/>
      <c r="XDR109" s="14"/>
      <c r="XDS109" s="14"/>
      <c r="XDT109" s="14"/>
      <c r="XDU109" s="14"/>
      <c r="XDV109" s="14"/>
      <c r="XDW109" s="14"/>
      <c r="XDX109" s="14"/>
      <c r="XDY109" s="14"/>
      <c r="XDZ109" s="14"/>
      <c r="XEA109" s="14"/>
      <c r="XEB109" s="14"/>
      <c r="XEC109" s="14"/>
      <c r="XED109" s="14"/>
      <c r="XEE109" s="14"/>
      <c r="XEF109" s="14"/>
      <c r="XEG109" s="14"/>
      <c r="XEH109" s="14"/>
      <c r="XEI109" s="14"/>
      <c r="XEJ109" s="14"/>
      <c r="XEK109" s="14"/>
      <c r="XEL109" s="14"/>
    </row>
    <row r="110" spans="1:16366" ht="15" customHeight="1" x14ac:dyDescent="0.25">
      <c r="A110" s="179" t="s">
        <v>34</v>
      </c>
      <c r="B110" s="26">
        <v>37.1</v>
      </c>
      <c r="C110" s="27">
        <v>42.9</v>
      </c>
      <c r="D110" s="27">
        <v>41.7</v>
      </c>
      <c r="E110" s="27">
        <v>40</v>
      </c>
      <c r="F110" s="96"/>
      <c r="G110" s="26">
        <v>5.4</v>
      </c>
      <c r="H110" s="27">
        <v>5.9</v>
      </c>
      <c r="I110" s="27">
        <v>4.9000000000000004</v>
      </c>
      <c r="J110" s="27">
        <v>7.6</v>
      </c>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4"/>
      <c r="FH110" s="14"/>
      <c r="FI110" s="14"/>
      <c r="FJ110" s="14"/>
      <c r="FK110" s="14"/>
      <c r="FL110" s="14"/>
      <c r="FM110" s="14"/>
      <c r="FN110" s="14"/>
      <c r="FO110" s="14"/>
      <c r="FP110" s="14"/>
      <c r="FQ110" s="14"/>
      <c r="FR110" s="14"/>
      <c r="FS110" s="14"/>
      <c r="FT110" s="14"/>
      <c r="FU110" s="14"/>
      <c r="FV110" s="14"/>
      <c r="FW110" s="14"/>
      <c r="FX110" s="14"/>
      <c r="FY110" s="14"/>
      <c r="FZ110" s="14"/>
      <c r="GA110" s="14"/>
      <c r="GB110" s="14"/>
      <c r="GC110" s="14"/>
      <c r="GD110" s="14"/>
      <c r="GE110" s="14"/>
      <c r="GF110" s="14"/>
      <c r="GG110" s="14"/>
      <c r="GH110" s="14"/>
      <c r="GI110" s="14"/>
      <c r="GJ110" s="14"/>
      <c r="GK110" s="14"/>
      <c r="GL110" s="14"/>
      <c r="GM110" s="14"/>
      <c r="GN110" s="14"/>
      <c r="GO110" s="14"/>
      <c r="GP110" s="14"/>
      <c r="GQ110" s="14"/>
      <c r="GR110" s="14"/>
      <c r="GS110" s="14"/>
      <c r="GT110" s="14"/>
      <c r="GU110" s="14"/>
      <c r="GV110" s="14"/>
      <c r="GW110" s="14"/>
      <c r="GX110" s="14"/>
      <c r="GY110" s="14"/>
      <c r="GZ110" s="14"/>
      <c r="HA110" s="14"/>
      <c r="HB110" s="14"/>
      <c r="HC110" s="14"/>
      <c r="HD110" s="14"/>
      <c r="HE110" s="14"/>
      <c r="HF110" s="14"/>
      <c r="HG110" s="14"/>
      <c r="HH110" s="14"/>
      <c r="HI110" s="14"/>
      <c r="HJ110" s="14"/>
      <c r="HK110" s="14"/>
      <c r="HL110" s="14"/>
      <c r="HM110" s="14"/>
      <c r="HN110" s="14"/>
      <c r="HO110" s="14"/>
      <c r="HP110" s="14"/>
      <c r="HQ110" s="14"/>
      <c r="HR110" s="14"/>
      <c r="HS110" s="14"/>
      <c r="HT110" s="14"/>
      <c r="HU110" s="14"/>
      <c r="HV110" s="14"/>
      <c r="HW110" s="14"/>
      <c r="HX110" s="14"/>
      <c r="HY110" s="14"/>
      <c r="HZ110" s="14"/>
      <c r="IA110" s="14"/>
      <c r="IB110" s="14"/>
      <c r="IC110" s="14"/>
      <c r="ID110" s="14"/>
      <c r="IE110" s="14"/>
      <c r="IF110" s="14"/>
      <c r="IG110" s="14"/>
      <c r="IH110" s="14"/>
      <c r="II110" s="14"/>
      <c r="IJ110" s="14"/>
      <c r="IK110" s="14"/>
      <c r="IL110" s="14"/>
      <c r="IM110" s="14"/>
      <c r="IN110" s="14"/>
      <c r="IO110" s="14"/>
      <c r="IP110" s="14"/>
      <c r="IQ110" s="14"/>
      <c r="IR110" s="14"/>
      <c r="IS110" s="14"/>
      <c r="IT110" s="14"/>
      <c r="IU110" s="14"/>
      <c r="IV110" s="14"/>
      <c r="IW110" s="14"/>
      <c r="IX110" s="14"/>
      <c r="IY110" s="14"/>
      <c r="IZ110" s="14"/>
      <c r="JA110" s="14"/>
      <c r="JB110" s="14"/>
      <c r="JC110" s="14"/>
      <c r="JD110" s="14"/>
      <c r="JE110" s="14"/>
      <c r="JF110" s="14"/>
      <c r="JG110" s="14"/>
      <c r="JH110" s="14"/>
      <c r="JI110" s="14"/>
      <c r="JJ110" s="14"/>
      <c r="JK110" s="14"/>
      <c r="JL110" s="14"/>
      <c r="JM110" s="14"/>
      <c r="JN110" s="14"/>
      <c r="JO110" s="14"/>
      <c r="JP110" s="14"/>
      <c r="JQ110" s="14"/>
      <c r="JR110" s="14"/>
      <c r="JS110" s="14"/>
      <c r="JT110" s="14"/>
      <c r="JU110" s="14"/>
      <c r="JV110" s="14"/>
      <c r="JW110" s="14"/>
      <c r="JX110" s="14"/>
      <c r="JY110" s="14"/>
      <c r="JZ110" s="14"/>
      <c r="KA110" s="14"/>
      <c r="KB110" s="14"/>
      <c r="KC110" s="14"/>
      <c r="KD110" s="14"/>
      <c r="KE110" s="14"/>
      <c r="KF110" s="14"/>
      <c r="KG110" s="14"/>
      <c r="KH110" s="14"/>
      <c r="KI110" s="14"/>
      <c r="KJ110" s="14"/>
      <c r="KK110" s="14"/>
      <c r="KL110" s="14"/>
      <c r="KM110" s="14"/>
      <c r="KN110" s="14"/>
      <c r="KO110" s="14"/>
      <c r="KP110" s="14"/>
      <c r="KQ110" s="14"/>
      <c r="KR110" s="14"/>
      <c r="KS110" s="14"/>
      <c r="KT110" s="14"/>
      <c r="KU110" s="14"/>
      <c r="KV110" s="14"/>
      <c r="KW110" s="14"/>
      <c r="KX110" s="14"/>
      <c r="KY110" s="14"/>
      <c r="KZ110" s="14"/>
      <c r="LA110" s="14"/>
      <c r="LB110" s="14"/>
      <c r="LC110" s="14"/>
      <c r="LD110" s="14"/>
      <c r="LE110" s="14"/>
      <c r="LF110" s="14"/>
      <c r="LG110" s="14"/>
      <c r="LH110" s="14"/>
      <c r="LI110" s="14"/>
      <c r="LJ110" s="14"/>
      <c r="LK110" s="14"/>
      <c r="LL110" s="14"/>
      <c r="LM110" s="14"/>
      <c r="LN110" s="14"/>
      <c r="LO110" s="14"/>
      <c r="LP110" s="14"/>
      <c r="LQ110" s="14"/>
      <c r="LR110" s="14"/>
      <c r="LS110" s="14"/>
      <c r="LT110" s="14"/>
      <c r="LU110" s="14"/>
      <c r="LV110" s="14"/>
      <c r="LW110" s="14"/>
      <c r="LX110" s="14"/>
      <c r="LY110" s="14"/>
      <c r="LZ110" s="14"/>
      <c r="MA110" s="14"/>
      <c r="MB110" s="14"/>
      <c r="MC110" s="14"/>
      <c r="MD110" s="14"/>
      <c r="ME110" s="14"/>
      <c r="MF110" s="14"/>
      <c r="MG110" s="14"/>
      <c r="MH110" s="14"/>
      <c r="MI110" s="14"/>
      <c r="MJ110" s="14"/>
      <c r="MK110" s="14"/>
      <c r="ML110" s="14"/>
      <c r="MM110" s="14"/>
      <c r="MN110" s="14"/>
      <c r="MO110" s="14"/>
      <c r="MP110" s="14"/>
      <c r="MQ110" s="14"/>
      <c r="MR110" s="14"/>
      <c r="MS110" s="14"/>
      <c r="MT110" s="14"/>
      <c r="MU110" s="14"/>
      <c r="MV110" s="14"/>
      <c r="MW110" s="14"/>
      <c r="MX110" s="14"/>
      <c r="MY110" s="14"/>
      <c r="MZ110" s="14"/>
      <c r="NA110" s="14"/>
      <c r="NB110" s="14"/>
      <c r="NC110" s="14"/>
      <c r="ND110" s="14"/>
      <c r="NE110" s="14"/>
      <c r="NF110" s="14"/>
      <c r="NG110" s="14"/>
      <c r="NH110" s="14"/>
      <c r="NI110" s="14"/>
      <c r="NJ110" s="14"/>
      <c r="NK110" s="14"/>
      <c r="NL110" s="14"/>
      <c r="NM110" s="14"/>
      <c r="NN110" s="14"/>
      <c r="NO110" s="14"/>
      <c r="NP110" s="14"/>
      <c r="NQ110" s="14"/>
      <c r="NR110" s="14"/>
      <c r="NS110" s="14"/>
      <c r="NT110" s="14"/>
      <c r="NU110" s="14"/>
      <c r="NV110" s="14"/>
      <c r="NW110" s="14"/>
      <c r="NX110" s="14"/>
      <c r="NY110" s="14"/>
      <c r="NZ110" s="14"/>
      <c r="OA110" s="14"/>
      <c r="OB110" s="14"/>
      <c r="OC110" s="14"/>
      <c r="OD110" s="14"/>
      <c r="OE110" s="14"/>
      <c r="OF110" s="14"/>
      <c r="OG110" s="14"/>
      <c r="OH110" s="14"/>
      <c r="OI110" s="14"/>
      <c r="OJ110" s="14"/>
      <c r="OK110" s="14"/>
      <c r="OL110" s="14"/>
      <c r="OM110" s="14"/>
      <c r="ON110" s="14"/>
      <c r="OO110" s="14"/>
      <c r="OP110" s="14"/>
      <c r="OQ110" s="14"/>
      <c r="OR110" s="14"/>
      <c r="OS110" s="14"/>
      <c r="OT110" s="14"/>
      <c r="OU110" s="14"/>
      <c r="OV110" s="14"/>
      <c r="OW110" s="14"/>
      <c r="OX110" s="14"/>
      <c r="OY110" s="14"/>
      <c r="OZ110" s="14"/>
      <c r="PA110" s="14"/>
      <c r="PB110" s="14"/>
      <c r="PC110" s="14"/>
      <c r="PD110" s="14"/>
      <c r="PE110" s="14"/>
      <c r="PF110" s="14"/>
      <c r="PG110" s="14"/>
      <c r="PH110" s="14"/>
      <c r="PI110" s="14"/>
      <c r="PJ110" s="14"/>
      <c r="PK110" s="14"/>
      <c r="PL110" s="14"/>
      <c r="PM110" s="14"/>
      <c r="PN110" s="14"/>
      <c r="PO110" s="14"/>
      <c r="PP110" s="14"/>
      <c r="PQ110" s="14"/>
      <c r="PR110" s="14"/>
      <c r="PS110" s="14"/>
      <c r="PT110" s="14"/>
      <c r="PU110" s="14"/>
      <c r="PV110" s="14"/>
      <c r="PW110" s="14"/>
      <c r="PX110" s="14"/>
      <c r="PY110" s="14"/>
      <c r="PZ110" s="14"/>
      <c r="QA110" s="14"/>
      <c r="QB110" s="14"/>
      <c r="QC110" s="14"/>
      <c r="QD110" s="14"/>
      <c r="QE110" s="14"/>
      <c r="QF110" s="14"/>
      <c r="QG110" s="14"/>
      <c r="QH110" s="14"/>
      <c r="QI110" s="14"/>
      <c r="QJ110" s="14"/>
      <c r="QK110" s="14"/>
      <c r="QL110" s="14"/>
      <c r="QM110" s="14"/>
      <c r="QN110" s="14"/>
      <c r="QO110" s="14"/>
      <c r="QP110" s="14"/>
      <c r="QQ110" s="14"/>
      <c r="QR110" s="14"/>
      <c r="QS110" s="14"/>
      <c r="QT110" s="14"/>
      <c r="QU110" s="14"/>
      <c r="QV110" s="14"/>
      <c r="QW110" s="14"/>
      <c r="QX110" s="14"/>
      <c r="QY110" s="14"/>
      <c r="QZ110" s="14"/>
      <c r="RA110" s="14"/>
      <c r="RB110" s="14"/>
      <c r="RC110" s="14"/>
      <c r="RD110" s="14"/>
      <c r="RE110" s="14"/>
      <c r="RF110" s="14"/>
      <c r="RG110" s="14"/>
      <c r="RH110" s="14"/>
      <c r="RI110" s="14"/>
      <c r="RJ110" s="14"/>
      <c r="RK110" s="14"/>
      <c r="RL110" s="14"/>
      <c r="RM110" s="14"/>
      <c r="RN110" s="14"/>
      <c r="RO110" s="14"/>
      <c r="RP110" s="14"/>
      <c r="RQ110" s="14"/>
      <c r="RR110" s="14"/>
      <c r="RS110" s="14"/>
      <c r="RT110" s="14"/>
      <c r="RU110" s="14"/>
      <c r="RV110" s="14"/>
      <c r="RW110" s="14"/>
      <c r="RX110" s="14"/>
      <c r="RY110" s="14"/>
      <c r="RZ110" s="14"/>
      <c r="SA110" s="14"/>
      <c r="SB110" s="14"/>
      <c r="SC110" s="14"/>
      <c r="SD110" s="14"/>
      <c r="SE110" s="14"/>
      <c r="SF110" s="14"/>
      <c r="SG110" s="14"/>
      <c r="SH110" s="14"/>
      <c r="SI110" s="14"/>
      <c r="SJ110" s="14"/>
      <c r="SK110" s="14"/>
      <c r="SL110" s="14"/>
      <c r="SM110" s="14"/>
      <c r="SN110" s="14"/>
      <c r="SO110" s="14"/>
      <c r="SP110" s="14"/>
      <c r="SQ110" s="14"/>
      <c r="SR110" s="14"/>
      <c r="SS110" s="14"/>
      <c r="ST110" s="14"/>
      <c r="SU110" s="14"/>
      <c r="SV110" s="14"/>
      <c r="SW110" s="14"/>
      <c r="SX110" s="14"/>
      <c r="SY110" s="14"/>
      <c r="SZ110" s="14"/>
      <c r="TA110" s="14"/>
      <c r="TB110" s="14"/>
      <c r="TC110" s="14"/>
      <c r="TD110" s="14"/>
      <c r="TE110" s="14"/>
      <c r="TF110" s="14"/>
      <c r="TG110" s="14"/>
      <c r="TH110" s="14"/>
      <c r="TI110" s="14"/>
      <c r="TJ110" s="14"/>
      <c r="TK110" s="14"/>
      <c r="TL110" s="14"/>
      <c r="TM110" s="14"/>
      <c r="TN110" s="14"/>
      <c r="TO110" s="14"/>
      <c r="TP110" s="14"/>
      <c r="TQ110" s="14"/>
      <c r="TR110" s="14"/>
      <c r="TS110" s="14"/>
      <c r="TT110" s="14"/>
      <c r="TU110" s="14"/>
      <c r="TV110" s="14"/>
      <c r="TW110" s="14"/>
      <c r="TX110" s="14"/>
      <c r="TY110" s="14"/>
      <c r="TZ110" s="14"/>
      <c r="UA110" s="14"/>
      <c r="UB110" s="14"/>
      <c r="UC110" s="14"/>
      <c r="UD110" s="14"/>
      <c r="UE110" s="14"/>
      <c r="UF110" s="14"/>
      <c r="UG110" s="14"/>
      <c r="UH110" s="14"/>
      <c r="UI110" s="14"/>
      <c r="UJ110" s="14"/>
      <c r="UK110" s="14"/>
      <c r="UL110" s="14"/>
      <c r="UM110" s="14"/>
      <c r="UN110" s="14"/>
      <c r="UO110" s="14"/>
      <c r="UP110" s="14"/>
      <c r="UQ110" s="14"/>
      <c r="UR110" s="14"/>
      <c r="US110" s="14"/>
      <c r="UT110" s="14"/>
      <c r="UU110" s="14"/>
      <c r="UV110" s="14"/>
      <c r="UW110" s="14"/>
      <c r="UX110" s="14"/>
      <c r="UY110" s="14"/>
      <c r="UZ110" s="14"/>
      <c r="VA110" s="14"/>
      <c r="VB110" s="14"/>
      <c r="VC110" s="14"/>
      <c r="VD110" s="14"/>
      <c r="VE110" s="14"/>
      <c r="VF110" s="14"/>
      <c r="VG110" s="14"/>
      <c r="VH110" s="14"/>
      <c r="VI110" s="14"/>
      <c r="VJ110" s="14"/>
      <c r="VK110" s="14"/>
      <c r="VL110" s="14"/>
      <c r="VM110" s="14"/>
      <c r="VN110" s="14"/>
      <c r="VO110" s="14"/>
      <c r="VP110" s="14"/>
      <c r="VQ110" s="14"/>
      <c r="VR110" s="14"/>
      <c r="VS110" s="14"/>
      <c r="VT110" s="14"/>
      <c r="VU110" s="14"/>
      <c r="VV110" s="14"/>
      <c r="VW110" s="14"/>
      <c r="VX110" s="14"/>
      <c r="VY110" s="14"/>
      <c r="VZ110" s="14"/>
      <c r="WA110" s="14"/>
      <c r="WB110" s="14"/>
      <c r="WC110" s="14"/>
      <c r="WD110" s="14"/>
      <c r="WE110" s="14"/>
      <c r="WF110" s="14"/>
      <c r="WG110" s="14"/>
      <c r="WH110" s="14"/>
      <c r="WI110" s="14"/>
      <c r="WJ110" s="14"/>
      <c r="WK110" s="14"/>
      <c r="WL110" s="14"/>
      <c r="WM110" s="14"/>
      <c r="WN110" s="14"/>
      <c r="WO110" s="14"/>
      <c r="WP110" s="14"/>
      <c r="WQ110" s="14"/>
      <c r="WR110" s="14"/>
      <c r="WS110" s="14"/>
      <c r="WT110" s="14"/>
      <c r="WU110" s="14"/>
      <c r="WV110" s="14"/>
      <c r="WW110" s="14"/>
      <c r="WX110" s="14"/>
      <c r="WY110" s="14"/>
      <c r="WZ110" s="14"/>
      <c r="XA110" s="14"/>
      <c r="XB110" s="14"/>
      <c r="XC110" s="14"/>
      <c r="XD110" s="14"/>
      <c r="XE110" s="14"/>
      <c r="XF110" s="14"/>
      <c r="XG110" s="14"/>
      <c r="XH110" s="14"/>
      <c r="XI110" s="14"/>
      <c r="XJ110" s="14"/>
      <c r="XK110" s="14"/>
      <c r="XL110" s="14"/>
      <c r="XM110" s="14"/>
      <c r="XN110" s="14"/>
      <c r="XO110" s="14"/>
      <c r="XP110" s="14"/>
      <c r="XQ110" s="14"/>
      <c r="XR110" s="14"/>
      <c r="XS110" s="14"/>
      <c r="XT110" s="14"/>
      <c r="XU110" s="14"/>
      <c r="XV110" s="14"/>
      <c r="XW110" s="14"/>
      <c r="XX110" s="14"/>
      <c r="XY110" s="14"/>
      <c r="XZ110" s="14"/>
      <c r="YA110" s="14"/>
      <c r="YB110" s="14"/>
      <c r="YC110" s="14"/>
      <c r="YD110" s="14"/>
      <c r="YE110" s="14"/>
      <c r="YF110" s="14"/>
      <c r="YG110" s="14"/>
      <c r="YH110" s="14"/>
      <c r="YI110" s="14"/>
      <c r="YJ110" s="14"/>
      <c r="YK110" s="14"/>
      <c r="YL110" s="14"/>
      <c r="YM110" s="14"/>
      <c r="YN110" s="14"/>
      <c r="YO110" s="14"/>
      <c r="YP110" s="14"/>
      <c r="YQ110" s="14"/>
      <c r="YR110" s="14"/>
      <c r="YS110" s="14"/>
      <c r="YT110" s="14"/>
      <c r="YU110" s="14"/>
      <c r="YV110" s="14"/>
      <c r="YW110" s="14"/>
      <c r="YX110" s="14"/>
      <c r="YY110" s="14"/>
      <c r="YZ110" s="14"/>
      <c r="ZA110" s="14"/>
      <c r="ZB110" s="14"/>
      <c r="ZC110" s="14"/>
      <c r="ZD110" s="14"/>
      <c r="ZE110" s="14"/>
      <c r="ZF110" s="14"/>
      <c r="ZG110" s="14"/>
      <c r="ZH110" s="14"/>
      <c r="ZI110" s="14"/>
      <c r="ZJ110" s="14"/>
      <c r="ZK110" s="14"/>
      <c r="ZL110" s="14"/>
      <c r="ZM110" s="14"/>
      <c r="ZN110" s="14"/>
      <c r="ZO110" s="14"/>
      <c r="ZP110" s="14"/>
      <c r="ZQ110" s="14"/>
      <c r="ZR110" s="14"/>
      <c r="ZS110" s="14"/>
      <c r="ZT110" s="14"/>
      <c r="ZU110" s="14"/>
      <c r="ZV110" s="14"/>
      <c r="ZW110" s="14"/>
      <c r="ZX110" s="14"/>
      <c r="ZY110" s="14"/>
      <c r="ZZ110" s="14"/>
      <c r="AAA110" s="14"/>
      <c r="AAB110" s="14"/>
      <c r="AAC110" s="14"/>
      <c r="AAD110" s="14"/>
      <c r="AAE110" s="14"/>
      <c r="AAF110" s="14"/>
      <c r="AAG110" s="14"/>
      <c r="AAH110" s="14"/>
      <c r="AAI110" s="14"/>
      <c r="AAJ110" s="14"/>
      <c r="AAK110" s="14"/>
      <c r="AAL110" s="14"/>
      <c r="AAM110" s="14"/>
      <c r="AAN110" s="14"/>
      <c r="AAO110" s="14"/>
      <c r="AAP110" s="14"/>
      <c r="AAQ110" s="14"/>
      <c r="AAR110" s="14"/>
      <c r="AAS110" s="14"/>
      <c r="AAT110" s="14"/>
      <c r="AAU110" s="14"/>
      <c r="AAV110" s="14"/>
      <c r="AAW110" s="14"/>
      <c r="AAX110" s="14"/>
      <c r="AAY110" s="14"/>
      <c r="AAZ110" s="14"/>
      <c r="ABA110" s="14"/>
      <c r="ABB110" s="14"/>
      <c r="ABC110" s="14"/>
      <c r="ABD110" s="14"/>
      <c r="ABE110" s="14"/>
      <c r="ABF110" s="14"/>
      <c r="ABG110" s="14"/>
      <c r="ABH110" s="14"/>
      <c r="ABI110" s="14"/>
      <c r="ABJ110" s="14"/>
      <c r="ABK110" s="14"/>
      <c r="ABL110" s="14"/>
      <c r="ABM110" s="14"/>
      <c r="ABN110" s="14"/>
      <c r="ABO110" s="14"/>
      <c r="ABP110" s="14"/>
      <c r="ABQ110" s="14"/>
      <c r="ABR110" s="14"/>
      <c r="ABS110" s="14"/>
      <c r="ABT110" s="14"/>
      <c r="ABU110" s="14"/>
      <c r="ABV110" s="14"/>
      <c r="ABW110" s="14"/>
      <c r="ABX110" s="14"/>
      <c r="ABY110" s="14"/>
      <c r="ABZ110" s="14"/>
      <c r="ACA110" s="14"/>
      <c r="ACB110" s="14"/>
      <c r="ACC110" s="14"/>
      <c r="ACD110" s="14"/>
      <c r="ACE110" s="14"/>
      <c r="ACF110" s="14"/>
      <c r="ACG110" s="14"/>
      <c r="ACH110" s="14"/>
      <c r="ACI110" s="14"/>
      <c r="ACJ110" s="14"/>
      <c r="ACK110" s="14"/>
      <c r="ACL110" s="14"/>
      <c r="ACM110" s="14"/>
      <c r="ACN110" s="14"/>
      <c r="ACO110" s="14"/>
      <c r="ACP110" s="14"/>
      <c r="ACQ110" s="14"/>
      <c r="ACR110" s="14"/>
      <c r="ACS110" s="14"/>
      <c r="ACT110" s="14"/>
      <c r="ACU110" s="14"/>
      <c r="ACV110" s="14"/>
      <c r="ACW110" s="14"/>
      <c r="ACX110" s="14"/>
      <c r="ACY110" s="14"/>
      <c r="ACZ110" s="14"/>
      <c r="ADA110" s="14"/>
      <c r="ADB110" s="14"/>
      <c r="ADC110" s="14"/>
      <c r="ADD110" s="14"/>
      <c r="ADE110" s="14"/>
      <c r="ADF110" s="14"/>
      <c r="ADG110" s="14"/>
      <c r="ADH110" s="14"/>
      <c r="ADI110" s="14"/>
      <c r="ADJ110" s="14"/>
      <c r="ADK110" s="14"/>
      <c r="ADL110" s="14"/>
      <c r="ADM110" s="14"/>
      <c r="ADN110" s="14"/>
      <c r="ADO110" s="14"/>
      <c r="ADP110" s="14"/>
      <c r="ADQ110" s="14"/>
      <c r="ADR110" s="14"/>
      <c r="ADS110" s="14"/>
      <c r="ADT110" s="14"/>
      <c r="ADU110" s="14"/>
      <c r="ADV110" s="14"/>
      <c r="ADW110" s="14"/>
      <c r="ADX110" s="14"/>
      <c r="ADY110" s="14"/>
      <c r="ADZ110" s="14"/>
      <c r="AEA110" s="14"/>
      <c r="AEB110" s="14"/>
      <c r="AEC110" s="14"/>
      <c r="AED110" s="14"/>
      <c r="AEE110" s="14"/>
      <c r="AEF110" s="14"/>
      <c r="AEG110" s="14"/>
      <c r="AEH110" s="14"/>
      <c r="AEI110" s="14"/>
      <c r="AEJ110" s="14"/>
      <c r="AEK110" s="14"/>
      <c r="AEL110" s="14"/>
      <c r="AEM110" s="14"/>
      <c r="AEN110" s="14"/>
      <c r="AEO110" s="14"/>
      <c r="AEP110" s="14"/>
      <c r="AEQ110" s="14"/>
      <c r="AER110" s="14"/>
      <c r="AES110" s="14"/>
      <c r="AET110" s="14"/>
      <c r="AEU110" s="14"/>
      <c r="AEV110" s="14"/>
      <c r="AEW110" s="14"/>
      <c r="AEX110" s="14"/>
      <c r="AEY110" s="14"/>
      <c r="AEZ110" s="14"/>
      <c r="AFA110" s="14"/>
      <c r="AFB110" s="14"/>
      <c r="AFC110" s="14"/>
      <c r="AFD110" s="14"/>
      <c r="AFE110" s="14"/>
      <c r="AFF110" s="14"/>
      <c r="AFG110" s="14"/>
      <c r="AFH110" s="14"/>
      <c r="AFI110" s="14"/>
      <c r="AFJ110" s="14"/>
      <c r="AFK110" s="14"/>
      <c r="AFL110" s="14"/>
      <c r="AFM110" s="14"/>
      <c r="AFN110" s="14"/>
      <c r="AFO110" s="14"/>
      <c r="AFP110" s="14"/>
      <c r="AFQ110" s="14"/>
      <c r="AFR110" s="14"/>
      <c r="AFS110" s="14"/>
      <c r="AFT110" s="14"/>
      <c r="AFU110" s="14"/>
      <c r="AFV110" s="14"/>
      <c r="AFW110" s="14"/>
      <c r="AFX110" s="14"/>
      <c r="AFY110" s="14"/>
      <c r="AFZ110" s="14"/>
      <c r="AGA110" s="14"/>
      <c r="AGB110" s="14"/>
      <c r="AGC110" s="14"/>
      <c r="AGD110" s="14"/>
      <c r="AGE110" s="14"/>
      <c r="AGF110" s="14"/>
      <c r="AGG110" s="14"/>
      <c r="AGH110" s="14"/>
      <c r="AGI110" s="14"/>
      <c r="AGJ110" s="14"/>
      <c r="AGK110" s="14"/>
      <c r="AGL110" s="14"/>
      <c r="AGM110" s="14"/>
      <c r="AGN110" s="14"/>
      <c r="AGO110" s="14"/>
      <c r="AGP110" s="14"/>
      <c r="AGQ110" s="14"/>
      <c r="AGR110" s="14"/>
      <c r="AGS110" s="14"/>
      <c r="AGT110" s="14"/>
      <c r="AGU110" s="14"/>
      <c r="AGV110" s="14"/>
      <c r="AGW110" s="14"/>
      <c r="AGX110" s="14"/>
      <c r="AGY110" s="14"/>
      <c r="AGZ110" s="14"/>
      <c r="AHA110" s="14"/>
      <c r="AHB110" s="14"/>
      <c r="AHC110" s="14"/>
      <c r="AHD110" s="14"/>
      <c r="AHE110" s="14"/>
      <c r="AHF110" s="14"/>
      <c r="AHG110" s="14"/>
      <c r="AHH110" s="14"/>
      <c r="AHI110" s="14"/>
      <c r="AHJ110" s="14"/>
      <c r="AHK110" s="14"/>
      <c r="AHL110" s="14"/>
      <c r="AHM110" s="14"/>
      <c r="AHN110" s="14"/>
      <c r="AHO110" s="14"/>
      <c r="AHP110" s="14"/>
      <c r="AHQ110" s="14"/>
      <c r="AHR110" s="14"/>
      <c r="AHS110" s="14"/>
      <c r="AHT110" s="14"/>
      <c r="AHU110" s="14"/>
      <c r="AHV110" s="14"/>
      <c r="AHW110" s="14"/>
      <c r="AHX110" s="14"/>
      <c r="AHY110" s="14"/>
      <c r="AHZ110" s="14"/>
      <c r="AIA110" s="14"/>
      <c r="AIB110" s="14"/>
      <c r="AIC110" s="14"/>
      <c r="AID110" s="14"/>
      <c r="AIE110" s="14"/>
      <c r="AIF110" s="14"/>
      <c r="AIG110" s="14"/>
      <c r="AIH110" s="14"/>
      <c r="AII110" s="14"/>
      <c r="AIJ110" s="14"/>
      <c r="AIK110" s="14"/>
      <c r="AIL110" s="14"/>
      <c r="AIM110" s="14"/>
      <c r="AIN110" s="14"/>
      <c r="AIO110" s="14"/>
      <c r="AIP110" s="14"/>
      <c r="AIQ110" s="14"/>
      <c r="AIR110" s="14"/>
      <c r="AIS110" s="14"/>
      <c r="AIT110" s="14"/>
      <c r="AIU110" s="14"/>
      <c r="AIV110" s="14"/>
      <c r="AIW110" s="14"/>
      <c r="AIX110" s="14"/>
      <c r="AIY110" s="14"/>
      <c r="AIZ110" s="14"/>
      <c r="AJA110" s="14"/>
      <c r="AJB110" s="14"/>
      <c r="AJC110" s="14"/>
      <c r="AJD110" s="14"/>
      <c r="AJE110" s="14"/>
      <c r="AJF110" s="14"/>
      <c r="AJG110" s="14"/>
      <c r="AJH110" s="14"/>
      <c r="AJI110" s="14"/>
      <c r="AJJ110" s="14"/>
      <c r="AJK110" s="14"/>
      <c r="AJL110" s="14"/>
      <c r="AJM110" s="14"/>
      <c r="AJN110" s="14"/>
      <c r="AJO110" s="14"/>
      <c r="AJP110" s="14"/>
      <c r="AJQ110" s="14"/>
      <c r="AJR110" s="14"/>
      <c r="AJS110" s="14"/>
      <c r="AJT110" s="14"/>
      <c r="AJU110" s="14"/>
      <c r="AJV110" s="14"/>
      <c r="AJW110" s="14"/>
      <c r="AJX110" s="14"/>
      <c r="AJY110" s="14"/>
      <c r="AJZ110" s="14"/>
      <c r="AKA110" s="14"/>
      <c r="AKB110" s="14"/>
      <c r="AKC110" s="14"/>
      <c r="AKD110" s="14"/>
      <c r="AKE110" s="14"/>
      <c r="AKF110" s="14"/>
      <c r="AKG110" s="14"/>
      <c r="AKH110" s="14"/>
      <c r="AKI110" s="14"/>
      <c r="AKJ110" s="14"/>
      <c r="AKK110" s="14"/>
      <c r="AKL110" s="14"/>
      <c r="AKM110" s="14"/>
      <c r="AKN110" s="14"/>
      <c r="AKO110" s="14"/>
      <c r="AKP110" s="14"/>
      <c r="AKQ110" s="14"/>
      <c r="AKR110" s="14"/>
      <c r="AKS110" s="14"/>
      <c r="AKT110" s="14"/>
      <c r="AKU110" s="14"/>
      <c r="AKV110" s="14"/>
      <c r="AKW110" s="14"/>
      <c r="AKX110" s="14"/>
      <c r="AKY110" s="14"/>
      <c r="AKZ110" s="14"/>
      <c r="ALA110" s="14"/>
      <c r="ALB110" s="14"/>
      <c r="ALC110" s="14"/>
      <c r="ALD110" s="14"/>
      <c r="ALE110" s="14"/>
      <c r="ALF110" s="14"/>
      <c r="ALG110" s="14"/>
      <c r="ALH110" s="14"/>
      <c r="ALI110" s="14"/>
      <c r="ALJ110" s="14"/>
      <c r="ALK110" s="14"/>
      <c r="ALL110" s="14"/>
      <c r="ALM110" s="14"/>
      <c r="ALN110" s="14"/>
      <c r="ALO110" s="14"/>
      <c r="ALP110" s="14"/>
      <c r="ALQ110" s="14"/>
      <c r="ALR110" s="14"/>
      <c r="ALS110" s="14"/>
      <c r="ALT110" s="14"/>
      <c r="ALU110" s="14"/>
      <c r="ALV110" s="14"/>
      <c r="ALW110" s="14"/>
      <c r="ALX110" s="14"/>
      <c r="ALY110" s="14"/>
      <c r="ALZ110" s="14"/>
      <c r="AMA110" s="14"/>
      <c r="AMB110" s="14"/>
      <c r="AMC110" s="14"/>
      <c r="AMD110" s="14"/>
      <c r="AME110" s="14"/>
      <c r="AMF110" s="14"/>
      <c r="AMG110" s="14"/>
      <c r="AMH110" s="14"/>
      <c r="AMI110" s="14"/>
      <c r="AMJ110" s="14"/>
      <c r="AMK110" s="14"/>
      <c r="AML110" s="14"/>
      <c r="AMM110" s="14"/>
      <c r="AMN110" s="14"/>
      <c r="AMO110" s="14"/>
      <c r="AMP110" s="14"/>
      <c r="AMQ110" s="14"/>
      <c r="AMR110" s="14"/>
      <c r="AMS110" s="14"/>
      <c r="AMT110" s="14"/>
      <c r="AMU110" s="14"/>
      <c r="AMV110" s="14"/>
      <c r="AMW110" s="14"/>
      <c r="AMX110" s="14"/>
      <c r="AMY110" s="14"/>
      <c r="AMZ110" s="14"/>
      <c r="ANA110" s="14"/>
      <c r="ANB110" s="14"/>
      <c r="ANC110" s="14"/>
      <c r="AND110" s="14"/>
      <c r="ANE110" s="14"/>
      <c r="ANF110" s="14"/>
      <c r="ANG110" s="14"/>
      <c r="ANH110" s="14"/>
      <c r="ANI110" s="14"/>
      <c r="ANJ110" s="14"/>
      <c r="ANK110" s="14"/>
      <c r="ANL110" s="14"/>
      <c r="ANM110" s="14"/>
      <c r="ANN110" s="14"/>
      <c r="ANO110" s="14"/>
      <c r="ANP110" s="14"/>
      <c r="ANQ110" s="14"/>
      <c r="ANR110" s="14"/>
      <c r="ANS110" s="14"/>
      <c r="ANT110" s="14"/>
      <c r="ANU110" s="14"/>
      <c r="ANV110" s="14"/>
      <c r="ANW110" s="14"/>
      <c r="ANX110" s="14"/>
      <c r="ANY110" s="14"/>
      <c r="ANZ110" s="14"/>
      <c r="AOA110" s="14"/>
      <c r="AOB110" s="14"/>
      <c r="AOC110" s="14"/>
      <c r="AOD110" s="14"/>
      <c r="AOE110" s="14"/>
      <c r="AOF110" s="14"/>
      <c r="AOG110" s="14"/>
      <c r="AOH110" s="14"/>
      <c r="AOI110" s="14"/>
      <c r="AOJ110" s="14"/>
      <c r="AOK110" s="14"/>
      <c r="AOL110" s="14"/>
      <c r="AOM110" s="14"/>
      <c r="AON110" s="14"/>
      <c r="AOO110" s="14"/>
      <c r="AOP110" s="14"/>
      <c r="AOQ110" s="14"/>
      <c r="AOR110" s="14"/>
      <c r="AOS110" s="14"/>
      <c r="AOT110" s="14"/>
      <c r="AOU110" s="14"/>
      <c r="AOV110" s="14"/>
      <c r="AOW110" s="14"/>
      <c r="AOX110" s="14"/>
      <c r="AOY110" s="14"/>
      <c r="AOZ110" s="14"/>
      <c r="APA110" s="14"/>
      <c r="APB110" s="14"/>
      <c r="APC110" s="14"/>
      <c r="APD110" s="14"/>
      <c r="APE110" s="14"/>
      <c r="APF110" s="14"/>
      <c r="APG110" s="14"/>
      <c r="APH110" s="14"/>
      <c r="API110" s="14"/>
      <c r="APJ110" s="14"/>
      <c r="APK110" s="14"/>
      <c r="APL110" s="14"/>
      <c r="APM110" s="14"/>
      <c r="APN110" s="14"/>
      <c r="APO110" s="14"/>
      <c r="APP110" s="14"/>
      <c r="APQ110" s="14"/>
      <c r="APR110" s="14"/>
      <c r="APS110" s="14"/>
      <c r="APT110" s="14"/>
      <c r="APU110" s="14"/>
      <c r="APV110" s="14"/>
      <c r="APW110" s="14"/>
      <c r="APX110" s="14"/>
      <c r="APY110" s="14"/>
      <c r="APZ110" s="14"/>
      <c r="AQA110" s="14"/>
      <c r="AQB110" s="14"/>
      <c r="AQC110" s="14"/>
      <c r="AQD110" s="14"/>
      <c r="AQE110" s="14"/>
      <c r="AQF110" s="14"/>
      <c r="AQG110" s="14"/>
      <c r="AQH110" s="14"/>
      <c r="AQI110" s="14"/>
      <c r="AQJ110" s="14"/>
      <c r="AQK110" s="14"/>
      <c r="AQL110" s="14"/>
      <c r="AQM110" s="14"/>
      <c r="AQN110" s="14"/>
      <c r="AQO110" s="14"/>
      <c r="AQP110" s="14"/>
      <c r="AQQ110" s="14"/>
      <c r="AQR110" s="14"/>
      <c r="AQS110" s="14"/>
      <c r="AQT110" s="14"/>
      <c r="AQU110" s="14"/>
      <c r="AQV110" s="14"/>
      <c r="AQW110" s="14"/>
      <c r="AQX110" s="14"/>
      <c r="AQY110" s="14"/>
      <c r="AQZ110" s="14"/>
      <c r="ARA110" s="14"/>
      <c r="ARB110" s="14"/>
      <c r="ARC110" s="14"/>
      <c r="ARD110" s="14"/>
      <c r="ARE110" s="14"/>
      <c r="ARF110" s="14"/>
      <c r="ARG110" s="14"/>
      <c r="ARH110" s="14"/>
      <c r="ARI110" s="14"/>
      <c r="ARJ110" s="14"/>
      <c r="ARK110" s="14"/>
      <c r="ARL110" s="14"/>
      <c r="ARM110" s="14"/>
      <c r="ARN110" s="14"/>
      <c r="ARO110" s="14"/>
      <c r="ARP110" s="14"/>
      <c r="ARQ110" s="14"/>
      <c r="ARR110" s="14"/>
      <c r="ARS110" s="14"/>
      <c r="ART110" s="14"/>
      <c r="ARU110" s="14"/>
      <c r="ARV110" s="14"/>
      <c r="ARW110" s="14"/>
      <c r="ARX110" s="14"/>
      <c r="ARY110" s="14"/>
      <c r="ARZ110" s="14"/>
      <c r="ASA110" s="14"/>
      <c r="ASB110" s="14"/>
      <c r="ASC110" s="14"/>
      <c r="ASD110" s="14"/>
      <c r="ASE110" s="14"/>
      <c r="ASF110" s="14"/>
      <c r="ASG110" s="14"/>
      <c r="ASH110" s="14"/>
      <c r="ASI110" s="14"/>
      <c r="ASJ110" s="14"/>
      <c r="ASK110" s="14"/>
      <c r="ASL110" s="14"/>
      <c r="ASM110" s="14"/>
      <c r="ASN110" s="14"/>
      <c r="ASO110" s="14"/>
      <c r="ASP110" s="14"/>
      <c r="ASQ110" s="14"/>
      <c r="ASR110" s="14"/>
      <c r="ASS110" s="14"/>
      <c r="AST110" s="14"/>
      <c r="ASU110" s="14"/>
      <c r="ASV110" s="14"/>
      <c r="ASW110" s="14"/>
      <c r="ASX110" s="14"/>
      <c r="ASY110" s="14"/>
      <c r="ASZ110" s="14"/>
      <c r="ATA110" s="14"/>
      <c r="ATB110" s="14"/>
      <c r="ATC110" s="14"/>
      <c r="ATD110" s="14"/>
      <c r="ATE110" s="14"/>
      <c r="ATF110" s="14"/>
      <c r="ATG110" s="14"/>
      <c r="ATH110" s="14"/>
      <c r="ATI110" s="14"/>
      <c r="ATJ110" s="14"/>
      <c r="ATK110" s="14"/>
      <c r="ATL110" s="14"/>
      <c r="ATM110" s="14"/>
      <c r="ATN110" s="14"/>
      <c r="ATO110" s="14"/>
      <c r="ATP110" s="14"/>
      <c r="ATQ110" s="14"/>
      <c r="ATR110" s="14"/>
      <c r="ATS110" s="14"/>
      <c r="ATT110" s="14"/>
      <c r="ATU110" s="14"/>
      <c r="ATV110" s="14"/>
      <c r="ATW110" s="14"/>
      <c r="ATX110" s="14"/>
      <c r="ATY110" s="14"/>
      <c r="ATZ110" s="14"/>
      <c r="AUA110" s="14"/>
      <c r="AUB110" s="14"/>
      <c r="AUC110" s="14"/>
      <c r="AUD110" s="14"/>
      <c r="AUE110" s="14"/>
      <c r="AUF110" s="14"/>
      <c r="AUG110" s="14"/>
      <c r="AUH110" s="14"/>
      <c r="AUI110" s="14"/>
      <c r="AUJ110" s="14"/>
      <c r="AUK110" s="14"/>
      <c r="AUL110" s="14"/>
      <c r="AUM110" s="14"/>
      <c r="AUN110" s="14"/>
      <c r="AUO110" s="14"/>
      <c r="AUP110" s="14"/>
      <c r="AUQ110" s="14"/>
      <c r="AUR110" s="14"/>
      <c r="AUS110" s="14"/>
      <c r="AUT110" s="14"/>
      <c r="AUU110" s="14"/>
      <c r="AUV110" s="14"/>
      <c r="AUW110" s="14"/>
      <c r="AUX110" s="14"/>
      <c r="AUY110" s="14"/>
      <c r="AUZ110" s="14"/>
      <c r="AVA110" s="14"/>
      <c r="AVB110" s="14"/>
      <c r="AVC110" s="14"/>
      <c r="AVD110" s="14"/>
      <c r="AVE110" s="14"/>
      <c r="AVF110" s="14"/>
      <c r="AVG110" s="14"/>
      <c r="AVH110" s="14"/>
      <c r="AVI110" s="14"/>
      <c r="AVJ110" s="14"/>
      <c r="AVK110" s="14"/>
      <c r="AVL110" s="14"/>
      <c r="AVM110" s="14"/>
      <c r="AVN110" s="14"/>
      <c r="AVO110" s="14"/>
      <c r="AVP110" s="14"/>
      <c r="AVQ110" s="14"/>
      <c r="AVR110" s="14"/>
      <c r="AVS110" s="14"/>
      <c r="AVT110" s="14"/>
      <c r="AVU110" s="14"/>
      <c r="AVV110" s="14"/>
      <c r="AVW110" s="14"/>
      <c r="AVX110" s="14"/>
      <c r="AVY110" s="14"/>
      <c r="AVZ110" s="14"/>
      <c r="AWA110" s="14"/>
      <c r="AWB110" s="14"/>
      <c r="AWC110" s="14"/>
      <c r="AWD110" s="14"/>
      <c r="AWE110" s="14"/>
      <c r="AWF110" s="14"/>
      <c r="AWG110" s="14"/>
      <c r="AWH110" s="14"/>
      <c r="AWI110" s="14"/>
      <c r="AWJ110" s="14"/>
      <c r="AWK110" s="14"/>
      <c r="AWL110" s="14"/>
      <c r="AWM110" s="14"/>
      <c r="AWN110" s="14"/>
      <c r="AWO110" s="14"/>
      <c r="AWP110" s="14"/>
      <c r="AWQ110" s="14"/>
      <c r="AWR110" s="14"/>
      <c r="AWS110" s="14"/>
      <c r="AWT110" s="14"/>
      <c r="AWU110" s="14"/>
      <c r="AWV110" s="14"/>
      <c r="AWW110" s="14"/>
      <c r="AWX110" s="14"/>
      <c r="AWY110" s="14"/>
      <c r="AWZ110" s="14"/>
      <c r="AXA110" s="14"/>
      <c r="AXB110" s="14"/>
      <c r="AXC110" s="14"/>
      <c r="AXD110" s="14"/>
      <c r="AXE110" s="14"/>
      <c r="AXF110" s="14"/>
      <c r="AXG110" s="14"/>
      <c r="AXH110" s="14"/>
      <c r="AXI110" s="14"/>
      <c r="AXJ110" s="14"/>
      <c r="AXK110" s="14"/>
      <c r="AXL110" s="14"/>
      <c r="AXM110" s="14"/>
      <c r="AXN110" s="14"/>
      <c r="AXO110" s="14"/>
      <c r="AXP110" s="14"/>
      <c r="AXQ110" s="14"/>
      <c r="AXR110" s="14"/>
      <c r="AXS110" s="14"/>
      <c r="AXT110" s="14"/>
      <c r="AXU110" s="14"/>
      <c r="AXV110" s="14"/>
      <c r="AXW110" s="14"/>
      <c r="AXX110" s="14"/>
      <c r="AXY110" s="14"/>
      <c r="AXZ110" s="14"/>
      <c r="AYA110" s="14"/>
      <c r="AYB110" s="14"/>
      <c r="AYC110" s="14"/>
      <c r="AYD110" s="14"/>
      <c r="AYE110" s="14"/>
      <c r="AYF110" s="14"/>
      <c r="AYG110" s="14"/>
      <c r="AYH110" s="14"/>
      <c r="AYI110" s="14"/>
      <c r="AYJ110" s="14"/>
      <c r="AYK110" s="14"/>
      <c r="AYL110" s="14"/>
      <c r="AYM110" s="14"/>
      <c r="AYN110" s="14"/>
      <c r="AYO110" s="14"/>
      <c r="AYP110" s="14"/>
      <c r="AYQ110" s="14"/>
      <c r="AYR110" s="14"/>
      <c r="AYS110" s="14"/>
      <c r="AYT110" s="14"/>
      <c r="AYU110" s="14"/>
      <c r="AYV110" s="14"/>
      <c r="AYW110" s="14"/>
      <c r="AYX110" s="14"/>
      <c r="AYY110" s="14"/>
      <c r="AYZ110" s="14"/>
      <c r="AZA110" s="14"/>
      <c r="AZB110" s="14"/>
      <c r="AZC110" s="14"/>
      <c r="AZD110" s="14"/>
      <c r="AZE110" s="14"/>
      <c r="AZF110" s="14"/>
      <c r="AZG110" s="14"/>
      <c r="AZH110" s="14"/>
      <c r="AZI110" s="14"/>
      <c r="AZJ110" s="14"/>
      <c r="AZK110" s="14"/>
      <c r="AZL110" s="14"/>
      <c r="AZM110" s="14"/>
      <c r="AZN110" s="14"/>
      <c r="AZO110" s="14"/>
      <c r="AZP110" s="14"/>
      <c r="AZQ110" s="14"/>
      <c r="AZR110" s="14"/>
      <c r="AZS110" s="14"/>
      <c r="AZT110" s="14"/>
      <c r="AZU110" s="14"/>
      <c r="AZV110" s="14"/>
      <c r="AZW110" s="14"/>
      <c r="AZX110" s="14"/>
      <c r="AZY110" s="14"/>
      <c r="AZZ110" s="14"/>
      <c r="BAA110" s="14"/>
      <c r="BAB110" s="14"/>
      <c r="BAC110" s="14"/>
      <c r="BAD110" s="14"/>
      <c r="BAE110" s="14"/>
      <c r="BAF110" s="14"/>
      <c r="BAG110" s="14"/>
      <c r="BAH110" s="14"/>
      <c r="BAI110" s="14"/>
      <c r="BAJ110" s="14"/>
      <c r="BAK110" s="14"/>
      <c r="BAL110" s="14"/>
      <c r="BAM110" s="14"/>
      <c r="BAN110" s="14"/>
      <c r="BAO110" s="14"/>
      <c r="BAP110" s="14"/>
      <c r="BAQ110" s="14"/>
      <c r="BAR110" s="14"/>
      <c r="BAS110" s="14"/>
      <c r="BAT110" s="14"/>
      <c r="BAU110" s="14"/>
      <c r="BAV110" s="14"/>
      <c r="BAW110" s="14"/>
      <c r="BAX110" s="14"/>
      <c r="BAY110" s="14"/>
      <c r="BAZ110" s="14"/>
      <c r="BBA110" s="14"/>
      <c r="BBB110" s="14"/>
      <c r="BBC110" s="14"/>
      <c r="BBD110" s="14"/>
      <c r="BBE110" s="14"/>
      <c r="BBF110" s="14"/>
      <c r="BBG110" s="14"/>
      <c r="BBH110" s="14"/>
      <c r="BBI110" s="14"/>
      <c r="BBJ110" s="14"/>
      <c r="BBK110" s="14"/>
      <c r="BBL110" s="14"/>
      <c r="BBM110" s="14"/>
      <c r="BBN110" s="14"/>
      <c r="BBO110" s="14"/>
      <c r="BBP110" s="14"/>
      <c r="BBQ110" s="14"/>
      <c r="BBR110" s="14"/>
      <c r="BBS110" s="14"/>
      <c r="BBT110" s="14"/>
      <c r="BBU110" s="14"/>
      <c r="BBV110" s="14"/>
      <c r="BBW110" s="14"/>
      <c r="BBX110" s="14"/>
      <c r="BBY110" s="14"/>
      <c r="BBZ110" s="14"/>
      <c r="BCA110" s="14"/>
      <c r="BCB110" s="14"/>
      <c r="BCC110" s="14"/>
      <c r="BCD110" s="14"/>
      <c r="BCE110" s="14"/>
      <c r="BCF110" s="14"/>
      <c r="BCG110" s="14"/>
      <c r="BCH110" s="14"/>
      <c r="BCI110" s="14"/>
      <c r="BCJ110" s="14"/>
      <c r="BCK110" s="14"/>
      <c r="BCL110" s="14"/>
      <c r="BCM110" s="14"/>
      <c r="BCN110" s="14"/>
      <c r="BCO110" s="14"/>
      <c r="BCP110" s="14"/>
      <c r="BCQ110" s="14"/>
      <c r="BCR110" s="14"/>
      <c r="BCS110" s="14"/>
      <c r="BCT110" s="14"/>
      <c r="BCU110" s="14"/>
      <c r="BCV110" s="14"/>
      <c r="BCW110" s="14"/>
      <c r="BCX110" s="14"/>
      <c r="BCY110" s="14"/>
      <c r="BCZ110" s="14"/>
      <c r="BDA110" s="14"/>
      <c r="BDB110" s="14"/>
      <c r="BDC110" s="14"/>
      <c r="BDD110" s="14"/>
      <c r="BDE110" s="14"/>
      <c r="BDF110" s="14"/>
      <c r="BDG110" s="14"/>
      <c r="BDH110" s="14"/>
      <c r="BDI110" s="14"/>
      <c r="BDJ110" s="14"/>
      <c r="BDK110" s="14"/>
      <c r="BDL110" s="14"/>
      <c r="BDM110" s="14"/>
      <c r="BDN110" s="14"/>
      <c r="BDO110" s="14"/>
      <c r="BDP110" s="14"/>
      <c r="BDQ110" s="14"/>
      <c r="BDR110" s="14"/>
      <c r="BDS110" s="14"/>
      <c r="BDT110" s="14"/>
      <c r="BDU110" s="14"/>
      <c r="BDV110" s="14"/>
      <c r="BDW110" s="14"/>
      <c r="BDX110" s="14"/>
      <c r="BDY110" s="14"/>
      <c r="BDZ110" s="14"/>
      <c r="BEA110" s="14"/>
      <c r="BEB110" s="14"/>
      <c r="BEC110" s="14"/>
      <c r="BED110" s="14"/>
      <c r="BEE110" s="14"/>
      <c r="BEF110" s="14"/>
      <c r="BEG110" s="14"/>
      <c r="BEH110" s="14"/>
      <c r="BEI110" s="14"/>
      <c r="BEJ110" s="14"/>
      <c r="BEK110" s="14"/>
      <c r="BEL110" s="14"/>
      <c r="BEM110" s="14"/>
      <c r="BEN110" s="14"/>
      <c r="BEO110" s="14"/>
      <c r="BEP110" s="14"/>
      <c r="BEQ110" s="14"/>
      <c r="BER110" s="14"/>
      <c r="BES110" s="14"/>
      <c r="BET110" s="14"/>
      <c r="BEU110" s="14"/>
      <c r="BEV110" s="14"/>
      <c r="BEW110" s="14"/>
      <c r="BEX110" s="14"/>
      <c r="BEY110" s="14"/>
      <c r="BEZ110" s="14"/>
      <c r="BFA110" s="14"/>
      <c r="BFB110" s="14"/>
      <c r="BFC110" s="14"/>
      <c r="BFD110" s="14"/>
      <c r="BFE110" s="14"/>
      <c r="BFF110" s="14"/>
      <c r="BFG110" s="14"/>
      <c r="BFH110" s="14"/>
      <c r="BFI110" s="14"/>
      <c r="BFJ110" s="14"/>
      <c r="BFK110" s="14"/>
      <c r="BFL110" s="14"/>
      <c r="BFM110" s="14"/>
      <c r="BFN110" s="14"/>
      <c r="BFO110" s="14"/>
      <c r="BFP110" s="14"/>
      <c r="BFQ110" s="14"/>
      <c r="BFR110" s="14"/>
      <c r="BFS110" s="14"/>
      <c r="BFT110" s="14"/>
      <c r="BFU110" s="14"/>
      <c r="BFV110" s="14"/>
      <c r="BFW110" s="14"/>
      <c r="BFX110" s="14"/>
      <c r="BFY110" s="14"/>
      <c r="BFZ110" s="14"/>
      <c r="BGA110" s="14"/>
      <c r="BGB110" s="14"/>
      <c r="BGC110" s="14"/>
      <c r="BGD110" s="14"/>
      <c r="BGE110" s="14"/>
      <c r="BGF110" s="14"/>
      <c r="BGG110" s="14"/>
      <c r="BGH110" s="14"/>
      <c r="BGI110" s="14"/>
      <c r="BGJ110" s="14"/>
      <c r="BGK110" s="14"/>
      <c r="BGL110" s="14"/>
      <c r="BGM110" s="14"/>
      <c r="BGN110" s="14"/>
      <c r="BGO110" s="14"/>
      <c r="BGP110" s="14"/>
      <c r="BGQ110" s="14"/>
      <c r="BGR110" s="14"/>
      <c r="BGS110" s="14"/>
      <c r="BGT110" s="14"/>
      <c r="BGU110" s="14"/>
      <c r="BGV110" s="14"/>
      <c r="BGW110" s="14"/>
      <c r="BGX110" s="14"/>
      <c r="BGY110" s="14"/>
      <c r="BGZ110" s="14"/>
      <c r="BHA110" s="14"/>
      <c r="BHB110" s="14"/>
      <c r="BHC110" s="14"/>
      <c r="BHD110" s="14"/>
      <c r="BHE110" s="14"/>
      <c r="BHF110" s="14"/>
      <c r="BHG110" s="14"/>
      <c r="BHH110" s="14"/>
      <c r="BHI110" s="14"/>
      <c r="BHJ110" s="14"/>
      <c r="BHK110" s="14"/>
      <c r="BHL110" s="14"/>
      <c r="BHM110" s="14"/>
      <c r="BHN110" s="14"/>
      <c r="BHO110" s="14"/>
      <c r="BHP110" s="14"/>
      <c r="BHQ110" s="14"/>
      <c r="BHR110" s="14"/>
      <c r="BHS110" s="14"/>
      <c r="BHT110" s="14"/>
      <c r="BHU110" s="14"/>
      <c r="BHV110" s="14"/>
      <c r="BHW110" s="14"/>
      <c r="BHX110" s="14"/>
      <c r="BHY110" s="14"/>
      <c r="BHZ110" s="14"/>
      <c r="BIA110" s="14"/>
      <c r="BIB110" s="14"/>
      <c r="BIC110" s="14"/>
      <c r="BID110" s="14"/>
      <c r="BIE110" s="14"/>
      <c r="BIF110" s="14"/>
      <c r="BIG110" s="14"/>
      <c r="BIH110" s="14"/>
      <c r="BII110" s="14"/>
      <c r="BIJ110" s="14"/>
      <c r="BIK110" s="14"/>
      <c r="BIL110" s="14"/>
      <c r="BIM110" s="14"/>
      <c r="BIN110" s="14"/>
      <c r="BIO110" s="14"/>
      <c r="BIP110" s="14"/>
      <c r="BIQ110" s="14"/>
      <c r="BIR110" s="14"/>
      <c r="BIS110" s="14"/>
      <c r="BIT110" s="14"/>
      <c r="BIU110" s="14"/>
      <c r="BIV110" s="14"/>
      <c r="BIW110" s="14"/>
      <c r="BIX110" s="14"/>
      <c r="BIY110" s="14"/>
      <c r="BIZ110" s="14"/>
      <c r="BJA110" s="14"/>
      <c r="BJB110" s="14"/>
      <c r="BJC110" s="14"/>
      <c r="BJD110" s="14"/>
      <c r="BJE110" s="14"/>
      <c r="BJF110" s="14"/>
      <c r="BJG110" s="14"/>
      <c r="BJH110" s="14"/>
      <c r="BJI110" s="14"/>
      <c r="BJJ110" s="14"/>
      <c r="BJK110" s="14"/>
      <c r="BJL110" s="14"/>
      <c r="BJM110" s="14"/>
      <c r="BJN110" s="14"/>
      <c r="BJO110" s="14"/>
      <c r="BJP110" s="14"/>
      <c r="BJQ110" s="14"/>
      <c r="BJR110" s="14"/>
      <c r="BJS110" s="14"/>
      <c r="BJT110" s="14"/>
      <c r="BJU110" s="14"/>
      <c r="BJV110" s="14"/>
      <c r="BJW110" s="14"/>
      <c r="BJX110" s="14"/>
      <c r="BJY110" s="14"/>
      <c r="BJZ110" s="14"/>
      <c r="BKA110" s="14"/>
      <c r="BKB110" s="14"/>
      <c r="BKC110" s="14"/>
      <c r="BKD110" s="14"/>
      <c r="BKE110" s="14"/>
      <c r="BKF110" s="14"/>
      <c r="BKG110" s="14"/>
      <c r="BKH110" s="14"/>
      <c r="BKI110" s="14"/>
      <c r="BKJ110" s="14"/>
      <c r="BKK110" s="14"/>
      <c r="BKL110" s="14"/>
      <c r="BKM110" s="14"/>
      <c r="BKN110" s="14"/>
      <c r="BKO110" s="14"/>
      <c r="BKP110" s="14"/>
      <c r="BKQ110" s="14"/>
      <c r="BKR110" s="14"/>
      <c r="BKS110" s="14"/>
      <c r="BKT110" s="14"/>
      <c r="BKU110" s="14"/>
      <c r="BKV110" s="14"/>
      <c r="BKW110" s="14"/>
      <c r="BKX110" s="14"/>
      <c r="BKY110" s="14"/>
      <c r="BKZ110" s="14"/>
      <c r="BLA110" s="14"/>
      <c r="BLB110" s="14"/>
      <c r="BLC110" s="14"/>
      <c r="BLD110" s="14"/>
      <c r="BLE110" s="14"/>
      <c r="BLF110" s="14"/>
      <c r="BLG110" s="14"/>
      <c r="BLH110" s="14"/>
      <c r="BLI110" s="14"/>
      <c r="BLJ110" s="14"/>
      <c r="BLK110" s="14"/>
      <c r="BLL110" s="14"/>
      <c r="BLM110" s="14"/>
      <c r="BLN110" s="14"/>
      <c r="BLO110" s="14"/>
      <c r="BLP110" s="14"/>
      <c r="BLQ110" s="14"/>
      <c r="BLR110" s="14"/>
      <c r="BLS110" s="14"/>
      <c r="BLT110" s="14"/>
      <c r="BLU110" s="14"/>
      <c r="BLV110" s="14"/>
      <c r="BLW110" s="14"/>
      <c r="BLX110" s="14"/>
      <c r="BLY110" s="14"/>
      <c r="BLZ110" s="14"/>
      <c r="BMA110" s="14"/>
      <c r="BMB110" s="14"/>
      <c r="BMC110" s="14"/>
      <c r="BMD110" s="14"/>
      <c r="BME110" s="14"/>
      <c r="BMF110" s="14"/>
      <c r="BMG110" s="14"/>
      <c r="BMH110" s="14"/>
      <c r="BMI110" s="14"/>
      <c r="BMJ110" s="14"/>
      <c r="BMK110" s="14"/>
      <c r="BML110" s="14"/>
      <c r="BMM110" s="14"/>
      <c r="BMN110" s="14"/>
      <c r="BMO110" s="14"/>
      <c r="BMP110" s="14"/>
      <c r="BMQ110" s="14"/>
      <c r="BMR110" s="14"/>
      <c r="BMS110" s="14"/>
      <c r="BMT110" s="14"/>
      <c r="BMU110" s="14"/>
      <c r="BMV110" s="14"/>
      <c r="BMW110" s="14"/>
      <c r="BMX110" s="14"/>
      <c r="BMY110" s="14"/>
      <c r="BMZ110" s="14"/>
      <c r="BNA110" s="14"/>
      <c r="BNB110" s="14"/>
      <c r="BNC110" s="14"/>
      <c r="BND110" s="14"/>
      <c r="BNE110" s="14"/>
      <c r="BNF110" s="14"/>
      <c r="BNG110" s="14"/>
      <c r="BNH110" s="14"/>
      <c r="BNI110" s="14"/>
      <c r="BNJ110" s="14"/>
      <c r="BNK110" s="14"/>
      <c r="BNL110" s="14"/>
      <c r="BNM110" s="14"/>
      <c r="BNN110" s="14"/>
      <c r="BNO110" s="14"/>
      <c r="BNP110" s="14"/>
      <c r="BNQ110" s="14"/>
      <c r="BNR110" s="14"/>
      <c r="BNS110" s="14"/>
      <c r="BNT110" s="14"/>
      <c r="BNU110" s="14"/>
      <c r="BNV110" s="14"/>
      <c r="BNW110" s="14"/>
      <c r="BNX110" s="14"/>
      <c r="BNY110" s="14"/>
      <c r="BNZ110" s="14"/>
      <c r="BOA110" s="14"/>
      <c r="BOB110" s="14"/>
      <c r="BOC110" s="14"/>
      <c r="BOD110" s="14"/>
      <c r="BOE110" s="14"/>
      <c r="BOF110" s="14"/>
      <c r="BOG110" s="14"/>
      <c r="BOH110" s="14"/>
      <c r="BOI110" s="14"/>
      <c r="BOJ110" s="14"/>
      <c r="BOK110" s="14"/>
      <c r="BOL110" s="14"/>
      <c r="BOM110" s="14"/>
      <c r="BON110" s="14"/>
      <c r="BOO110" s="14"/>
      <c r="BOP110" s="14"/>
      <c r="BOQ110" s="14"/>
      <c r="BOR110" s="14"/>
      <c r="BOS110" s="14"/>
      <c r="BOT110" s="14"/>
      <c r="BOU110" s="14"/>
      <c r="BOV110" s="14"/>
      <c r="BOW110" s="14"/>
      <c r="BOX110" s="14"/>
      <c r="BOY110" s="14"/>
      <c r="BOZ110" s="14"/>
      <c r="BPA110" s="14"/>
      <c r="BPB110" s="14"/>
      <c r="BPC110" s="14"/>
      <c r="BPD110" s="14"/>
      <c r="BPE110" s="14"/>
      <c r="BPF110" s="14"/>
      <c r="BPG110" s="14"/>
      <c r="BPH110" s="14"/>
      <c r="BPI110" s="14"/>
      <c r="BPJ110" s="14"/>
      <c r="BPK110" s="14"/>
      <c r="BPL110" s="14"/>
      <c r="BPM110" s="14"/>
      <c r="BPN110" s="14"/>
      <c r="BPO110" s="14"/>
      <c r="BPP110" s="14"/>
      <c r="BPQ110" s="14"/>
      <c r="BPR110" s="14"/>
      <c r="BPS110" s="14"/>
      <c r="BPT110" s="14"/>
      <c r="BPU110" s="14"/>
      <c r="BPV110" s="14"/>
      <c r="BPW110" s="14"/>
      <c r="BPX110" s="14"/>
      <c r="BPY110" s="14"/>
      <c r="BPZ110" s="14"/>
      <c r="BQA110" s="14"/>
      <c r="BQB110" s="14"/>
      <c r="BQC110" s="14"/>
      <c r="BQD110" s="14"/>
      <c r="BQE110" s="14"/>
      <c r="BQF110" s="14"/>
      <c r="BQG110" s="14"/>
      <c r="BQH110" s="14"/>
      <c r="BQI110" s="14"/>
      <c r="BQJ110" s="14"/>
      <c r="BQK110" s="14"/>
      <c r="BQL110" s="14"/>
      <c r="BQM110" s="14"/>
      <c r="BQN110" s="14"/>
      <c r="BQO110" s="14"/>
      <c r="BQP110" s="14"/>
      <c r="BQQ110" s="14"/>
      <c r="BQR110" s="14"/>
      <c r="BQS110" s="14"/>
      <c r="BQT110" s="14"/>
      <c r="BQU110" s="14"/>
      <c r="BQV110" s="14"/>
      <c r="BQW110" s="14"/>
      <c r="BQX110" s="14"/>
      <c r="BQY110" s="14"/>
      <c r="BQZ110" s="14"/>
      <c r="BRA110" s="14"/>
      <c r="BRB110" s="14"/>
      <c r="BRC110" s="14"/>
      <c r="BRD110" s="14"/>
      <c r="BRE110" s="14"/>
      <c r="BRF110" s="14"/>
      <c r="BRG110" s="14"/>
      <c r="BRH110" s="14"/>
      <c r="BRI110" s="14"/>
      <c r="BRJ110" s="14"/>
      <c r="BRK110" s="14"/>
      <c r="BRL110" s="14"/>
      <c r="BRM110" s="14"/>
      <c r="BRN110" s="14"/>
      <c r="BRO110" s="14"/>
      <c r="BRP110" s="14"/>
      <c r="BRQ110" s="14"/>
      <c r="BRR110" s="14"/>
      <c r="BRS110" s="14"/>
      <c r="BRT110" s="14"/>
      <c r="BRU110" s="14"/>
      <c r="BRV110" s="14"/>
      <c r="BRW110" s="14"/>
      <c r="BRX110" s="14"/>
      <c r="BRY110" s="14"/>
      <c r="BRZ110" s="14"/>
      <c r="BSA110" s="14"/>
      <c r="BSB110" s="14"/>
      <c r="BSC110" s="14"/>
      <c r="BSD110" s="14"/>
      <c r="BSE110" s="14"/>
      <c r="BSF110" s="14"/>
      <c r="BSG110" s="14"/>
      <c r="BSH110" s="14"/>
      <c r="BSI110" s="14"/>
      <c r="BSJ110" s="14"/>
      <c r="BSK110" s="14"/>
      <c r="BSL110" s="14"/>
      <c r="BSM110" s="14"/>
      <c r="BSN110" s="14"/>
      <c r="BSO110" s="14"/>
      <c r="BSP110" s="14"/>
      <c r="BSQ110" s="14"/>
      <c r="BSR110" s="14"/>
      <c r="BSS110" s="14"/>
      <c r="BST110" s="14"/>
      <c r="BSU110" s="14"/>
      <c r="BSV110" s="14"/>
      <c r="BSW110" s="14"/>
      <c r="BSX110" s="14"/>
      <c r="BSY110" s="14"/>
      <c r="BSZ110" s="14"/>
      <c r="BTA110" s="14"/>
      <c r="BTB110" s="14"/>
      <c r="BTC110" s="14"/>
      <c r="BTD110" s="14"/>
      <c r="BTE110" s="14"/>
      <c r="BTF110" s="14"/>
      <c r="BTG110" s="14"/>
      <c r="BTH110" s="14"/>
      <c r="BTI110" s="14"/>
      <c r="BTJ110" s="14"/>
      <c r="BTK110" s="14"/>
      <c r="BTL110" s="14"/>
      <c r="BTM110" s="14"/>
      <c r="BTN110" s="14"/>
      <c r="BTO110" s="14"/>
      <c r="BTP110" s="14"/>
      <c r="BTQ110" s="14"/>
      <c r="BTR110" s="14"/>
      <c r="BTS110" s="14"/>
      <c r="BTT110" s="14"/>
      <c r="BTU110" s="14"/>
      <c r="BTV110" s="14"/>
      <c r="BTW110" s="14"/>
      <c r="BTX110" s="14"/>
      <c r="BTY110" s="14"/>
      <c r="BTZ110" s="14"/>
      <c r="BUA110" s="14"/>
      <c r="BUB110" s="14"/>
      <c r="BUC110" s="14"/>
      <c r="BUD110" s="14"/>
      <c r="BUE110" s="14"/>
      <c r="BUF110" s="14"/>
      <c r="BUG110" s="14"/>
      <c r="BUH110" s="14"/>
      <c r="BUI110" s="14"/>
      <c r="BUJ110" s="14"/>
      <c r="BUK110" s="14"/>
      <c r="BUL110" s="14"/>
      <c r="BUM110" s="14"/>
      <c r="BUN110" s="14"/>
      <c r="BUO110" s="14"/>
      <c r="BUP110" s="14"/>
      <c r="BUQ110" s="14"/>
      <c r="BUR110" s="14"/>
      <c r="BUS110" s="14"/>
      <c r="BUT110" s="14"/>
      <c r="BUU110" s="14"/>
      <c r="BUV110" s="14"/>
      <c r="BUW110" s="14"/>
      <c r="BUX110" s="14"/>
      <c r="BUY110" s="14"/>
      <c r="BUZ110" s="14"/>
      <c r="BVA110" s="14"/>
      <c r="BVB110" s="14"/>
      <c r="BVC110" s="14"/>
      <c r="BVD110" s="14"/>
      <c r="BVE110" s="14"/>
      <c r="BVF110" s="14"/>
      <c r="BVG110" s="14"/>
      <c r="BVH110" s="14"/>
      <c r="BVI110" s="14"/>
      <c r="BVJ110" s="14"/>
      <c r="BVK110" s="14"/>
      <c r="BVL110" s="14"/>
      <c r="BVM110" s="14"/>
      <c r="BVN110" s="14"/>
      <c r="BVO110" s="14"/>
      <c r="BVP110" s="14"/>
      <c r="BVQ110" s="14"/>
      <c r="BVR110" s="14"/>
      <c r="BVS110" s="14"/>
      <c r="BVT110" s="14"/>
      <c r="BVU110" s="14"/>
      <c r="BVV110" s="14"/>
      <c r="BVW110" s="14"/>
      <c r="BVX110" s="14"/>
      <c r="BVY110" s="14"/>
      <c r="BVZ110" s="14"/>
      <c r="BWA110" s="14"/>
      <c r="BWB110" s="14"/>
      <c r="BWC110" s="14"/>
      <c r="BWD110" s="14"/>
      <c r="BWE110" s="14"/>
      <c r="BWF110" s="14"/>
      <c r="BWG110" s="14"/>
      <c r="BWH110" s="14"/>
      <c r="BWI110" s="14"/>
      <c r="BWJ110" s="14"/>
      <c r="BWK110" s="14"/>
      <c r="BWL110" s="14"/>
      <c r="BWM110" s="14"/>
      <c r="BWN110" s="14"/>
      <c r="BWO110" s="14"/>
      <c r="BWP110" s="14"/>
      <c r="BWQ110" s="14"/>
      <c r="BWR110" s="14"/>
      <c r="BWS110" s="14"/>
      <c r="BWT110" s="14"/>
      <c r="BWU110" s="14"/>
      <c r="BWV110" s="14"/>
      <c r="BWW110" s="14"/>
      <c r="BWX110" s="14"/>
      <c r="BWY110" s="14"/>
      <c r="BWZ110" s="14"/>
      <c r="BXA110" s="14"/>
      <c r="BXB110" s="14"/>
      <c r="BXC110" s="14"/>
      <c r="BXD110" s="14"/>
      <c r="BXE110" s="14"/>
      <c r="BXF110" s="14"/>
      <c r="BXG110" s="14"/>
      <c r="BXH110" s="14"/>
      <c r="BXI110" s="14"/>
      <c r="BXJ110" s="14"/>
      <c r="BXK110" s="14"/>
      <c r="BXL110" s="14"/>
      <c r="BXM110" s="14"/>
      <c r="BXN110" s="14"/>
      <c r="BXO110" s="14"/>
      <c r="BXP110" s="14"/>
      <c r="BXQ110" s="14"/>
      <c r="BXR110" s="14"/>
      <c r="BXS110" s="14"/>
      <c r="BXT110" s="14"/>
      <c r="BXU110" s="14"/>
      <c r="BXV110" s="14"/>
      <c r="BXW110" s="14"/>
      <c r="BXX110" s="14"/>
      <c r="BXY110" s="14"/>
      <c r="BXZ110" s="14"/>
      <c r="BYA110" s="14"/>
      <c r="BYB110" s="14"/>
      <c r="BYC110" s="14"/>
      <c r="BYD110" s="14"/>
      <c r="BYE110" s="14"/>
      <c r="BYF110" s="14"/>
      <c r="BYG110" s="14"/>
      <c r="BYH110" s="14"/>
      <c r="BYI110" s="14"/>
      <c r="BYJ110" s="14"/>
      <c r="BYK110" s="14"/>
      <c r="BYL110" s="14"/>
      <c r="BYM110" s="14"/>
      <c r="BYN110" s="14"/>
      <c r="BYO110" s="14"/>
      <c r="BYP110" s="14"/>
      <c r="BYQ110" s="14"/>
      <c r="BYR110" s="14"/>
      <c r="BYS110" s="14"/>
      <c r="BYT110" s="14"/>
      <c r="BYU110" s="14"/>
      <c r="BYV110" s="14"/>
      <c r="BYW110" s="14"/>
      <c r="BYX110" s="14"/>
      <c r="BYY110" s="14"/>
      <c r="BYZ110" s="14"/>
      <c r="BZA110" s="14"/>
      <c r="BZB110" s="14"/>
      <c r="BZC110" s="14"/>
      <c r="BZD110" s="14"/>
      <c r="BZE110" s="14"/>
      <c r="BZF110" s="14"/>
      <c r="BZG110" s="14"/>
      <c r="BZH110" s="14"/>
      <c r="BZI110" s="14"/>
      <c r="BZJ110" s="14"/>
      <c r="BZK110" s="14"/>
      <c r="BZL110" s="14"/>
      <c r="BZM110" s="14"/>
      <c r="BZN110" s="14"/>
      <c r="BZO110" s="14"/>
      <c r="BZP110" s="14"/>
      <c r="BZQ110" s="14"/>
      <c r="BZR110" s="14"/>
      <c r="BZS110" s="14"/>
      <c r="BZT110" s="14"/>
      <c r="BZU110" s="14"/>
      <c r="BZV110" s="14"/>
      <c r="BZW110" s="14"/>
      <c r="BZX110" s="14"/>
      <c r="BZY110" s="14"/>
      <c r="BZZ110" s="14"/>
      <c r="CAA110" s="14"/>
      <c r="CAB110" s="14"/>
      <c r="CAC110" s="14"/>
      <c r="CAD110" s="14"/>
      <c r="CAE110" s="14"/>
      <c r="CAF110" s="14"/>
      <c r="CAG110" s="14"/>
      <c r="CAH110" s="14"/>
      <c r="CAI110" s="14"/>
      <c r="CAJ110" s="14"/>
      <c r="CAK110" s="14"/>
      <c r="CAL110" s="14"/>
      <c r="CAM110" s="14"/>
      <c r="CAN110" s="14"/>
      <c r="CAO110" s="14"/>
      <c r="CAP110" s="14"/>
      <c r="CAQ110" s="14"/>
      <c r="CAR110" s="14"/>
      <c r="CAS110" s="14"/>
      <c r="CAT110" s="14"/>
      <c r="CAU110" s="14"/>
      <c r="CAV110" s="14"/>
      <c r="CAW110" s="14"/>
      <c r="CAX110" s="14"/>
      <c r="CAY110" s="14"/>
      <c r="CAZ110" s="14"/>
      <c r="CBA110" s="14"/>
      <c r="CBB110" s="14"/>
      <c r="CBC110" s="14"/>
      <c r="CBD110" s="14"/>
      <c r="CBE110" s="14"/>
      <c r="CBF110" s="14"/>
      <c r="CBG110" s="14"/>
      <c r="CBH110" s="14"/>
      <c r="CBI110" s="14"/>
      <c r="CBJ110" s="14"/>
      <c r="CBK110" s="14"/>
      <c r="CBL110" s="14"/>
      <c r="CBM110" s="14"/>
      <c r="CBN110" s="14"/>
      <c r="CBO110" s="14"/>
      <c r="CBP110" s="14"/>
      <c r="CBQ110" s="14"/>
      <c r="CBR110" s="14"/>
      <c r="CBS110" s="14"/>
      <c r="CBT110" s="14"/>
      <c r="CBU110" s="14"/>
      <c r="CBV110" s="14"/>
      <c r="CBW110" s="14"/>
      <c r="CBX110" s="14"/>
      <c r="CBY110" s="14"/>
      <c r="CBZ110" s="14"/>
      <c r="CCA110" s="14"/>
      <c r="CCB110" s="14"/>
      <c r="CCC110" s="14"/>
      <c r="CCD110" s="14"/>
      <c r="CCE110" s="14"/>
      <c r="CCF110" s="14"/>
      <c r="CCG110" s="14"/>
      <c r="CCH110" s="14"/>
      <c r="CCI110" s="14"/>
      <c r="CCJ110" s="14"/>
      <c r="CCK110" s="14"/>
      <c r="CCL110" s="14"/>
      <c r="CCM110" s="14"/>
      <c r="CCN110" s="14"/>
      <c r="CCO110" s="14"/>
      <c r="CCP110" s="14"/>
      <c r="CCQ110" s="14"/>
      <c r="CCR110" s="14"/>
      <c r="CCS110" s="14"/>
      <c r="CCT110" s="14"/>
      <c r="CCU110" s="14"/>
      <c r="CCV110" s="14"/>
      <c r="CCW110" s="14"/>
      <c r="CCX110" s="14"/>
      <c r="CCY110" s="14"/>
      <c r="CCZ110" s="14"/>
      <c r="CDA110" s="14"/>
      <c r="CDB110" s="14"/>
      <c r="CDC110" s="14"/>
      <c r="CDD110" s="14"/>
      <c r="CDE110" s="14"/>
      <c r="CDF110" s="14"/>
      <c r="CDG110" s="14"/>
      <c r="CDH110" s="14"/>
      <c r="CDI110" s="14"/>
      <c r="CDJ110" s="14"/>
      <c r="CDK110" s="14"/>
      <c r="CDL110" s="14"/>
      <c r="CDM110" s="14"/>
      <c r="CDN110" s="14"/>
      <c r="CDO110" s="14"/>
      <c r="CDP110" s="14"/>
      <c r="CDQ110" s="14"/>
      <c r="CDR110" s="14"/>
      <c r="CDS110" s="14"/>
      <c r="CDT110" s="14"/>
      <c r="CDU110" s="14"/>
      <c r="CDV110" s="14"/>
      <c r="CDW110" s="14"/>
      <c r="CDX110" s="14"/>
      <c r="CDY110" s="14"/>
      <c r="CDZ110" s="14"/>
      <c r="CEA110" s="14"/>
      <c r="CEB110" s="14"/>
      <c r="CEC110" s="14"/>
      <c r="CED110" s="14"/>
      <c r="CEE110" s="14"/>
      <c r="CEF110" s="14"/>
      <c r="CEG110" s="14"/>
      <c r="CEH110" s="14"/>
      <c r="CEI110" s="14"/>
      <c r="CEJ110" s="14"/>
      <c r="CEK110" s="14"/>
      <c r="CEL110" s="14"/>
      <c r="CEM110" s="14"/>
      <c r="CEN110" s="14"/>
      <c r="CEO110" s="14"/>
      <c r="CEP110" s="14"/>
      <c r="CEQ110" s="14"/>
      <c r="CER110" s="14"/>
      <c r="CES110" s="14"/>
      <c r="CET110" s="14"/>
      <c r="CEU110" s="14"/>
      <c r="CEV110" s="14"/>
      <c r="CEW110" s="14"/>
      <c r="CEX110" s="14"/>
      <c r="CEY110" s="14"/>
      <c r="CEZ110" s="14"/>
      <c r="CFA110" s="14"/>
      <c r="CFB110" s="14"/>
      <c r="CFC110" s="14"/>
      <c r="CFD110" s="14"/>
      <c r="CFE110" s="14"/>
      <c r="CFF110" s="14"/>
      <c r="CFG110" s="14"/>
      <c r="CFH110" s="14"/>
      <c r="CFI110" s="14"/>
      <c r="CFJ110" s="14"/>
      <c r="CFK110" s="14"/>
      <c r="CFL110" s="14"/>
      <c r="CFM110" s="14"/>
      <c r="CFN110" s="14"/>
      <c r="CFO110" s="14"/>
      <c r="CFP110" s="14"/>
      <c r="CFQ110" s="14"/>
      <c r="CFR110" s="14"/>
      <c r="CFS110" s="14"/>
      <c r="CFT110" s="14"/>
      <c r="CFU110" s="14"/>
      <c r="CFV110" s="14"/>
      <c r="CFW110" s="14"/>
      <c r="CFX110" s="14"/>
      <c r="CFY110" s="14"/>
      <c r="CFZ110" s="14"/>
      <c r="CGA110" s="14"/>
      <c r="CGB110" s="14"/>
      <c r="CGC110" s="14"/>
      <c r="CGD110" s="14"/>
      <c r="CGE110" s="14"/>
      <c r="CGF110" s="14"/>
      <c r="CGG110" s="14"/>
      <c r="CGH110" s="14"/>
      <c r="CGI110" s="14"/>
      <c r="CGJ110" s="14"/>
      <c r="CGK110" s="14"/>
      <c r="CGL110" s="14"/>
      <c r="CGM110" s="14"/>
      <c r="CGN110" s="14"/>
      <c r="CGO110" s="14"/>
      <c r="CGP110" s="14"/>
      <c r="CGQ110" s="14"/>
      <c r="CGR110" s="14"/>
      <c r="CGS110" s="14"/>
      <c r="CGT110" s="14"/>
      <c r="CGU110" s="14"/>
      <c r="CGV110" s="14"/>
      <c r="CGW110" s="14"/>
      <c r="CGX110" s="14"/>
      <c r="CGY110" s="14"/>
      <c r="CGZ110" s="14"/>
      <c r="CHA110" s="14"/>
      <c r="CHB110" s="14"/>
      <c r="CHC110" s="14"/>
      <c r="CHD110" s="14"/>
      <c r="CHE110" s="14"/>
      <c r="CHF110" s="14"/>
      <c r="CHG110" s="14"/>
      <c r="CHH110" s="14"/>
      <c r="CHI110" s="14"/>
      <c r="CHJ110" s="14"/>
      <c r="CHK110" s="14"/>
      <c r="CHL110" s="14"/>
      <c r="CHM110" s="14"/>
      <c r="CHN110" s="14"/>
      <c r="CHO110" s="14"/>
      <c r="CHP110" s="14"/>
      <c r="CHQ110" s="14"/>
      <c r="CHR110" s="14"/>
      <c r="CHS110" s="14"/>
      <c r="CHT110" s="14"/>
      <c r="CHU110" s="14"/>
      <c r="CHV110" s="14"/>
      <c r="CHW110" s="14"/>
      <c r="CHX110" s="14"/>
      <c r="CHY110" s="14"/>
      <c r="CHZ110" s="14"/>
      <c r="CIA110" s="14"/>
      <c r="CIB110" s="14"/>
      <c r="CIC110" s="14"/>
      <c r="CID110" s="14"/>
      <c r="CIE110" s="14"/>
      <c r="CIF110" s="14"/>
      <c r="CIG110" s="14"/>
      <c r="CIH110" s="14"/>
      <c r="CII110" s="14"/>
      <c r="CIJ110" s="14"/>
      <c r="CIK110" s="14"/>
      <c r="CIL110" s="14"/>
      <c r="CIM110" s="14"/>
      <c r="CIN110" s="14"/>
      <c r="CIO110" s="14"/>
      <c r="CIP110" s="14"/>
      <c r="CIQ110" s="14"/>
      <c r="CIR110" s="14"/>
      <c r="CIS110" s="14"/>
      <c r="CIT110" s="14"/>
      <c r="CIU110" s="14"/>
      <c r="CIV110" s="14"/>
      <c r="CIW110" s="14"/>
      <c r="CIX110" s="14"/>
      <c r="CIY110" s="14"/>
      <c r="CIZ110" s="14"/>
      <c r="CJA110" s="14"/>
      <c r="CJB110" s="14"/>
      <c r="CJC110" s="14"/>
      <c r="CJD110" s="14"/>
      <c r="CJE110" s="14"/>
      <c r="CJF110" s="14"/>
      <c r="CJG110" s="14"/>
      <c r="CJH110" s="14"/>
      <c r="CJI110" s="14"/>
      <c r="CJJ110" s="14"/>
      <c r="CJK110" s="14"/>
      <c r="CJL110" s="14"/>
      <c r="CJM110" s="14"/>
      <c r="CJN110" s="14"/>
      <c r="CJO110" s="14"/>
      <c r="CJP110" s="14"/>
      <c r="CJQ110" s="14"/>
      <c r="CJR110" s="14"/>
      <c r="CJS110" s="14"/>
      <c r="CJT110" s="14"/>
      <c r="CJU110" s="14"/>
      <c r="CJV110" s="14"/>
      <c r="CJW110" s="14"/>
      <c r="CJX110" s="14"/>
      <c r="CJY110" s="14"/>
      <c r="CJZ110" s="14"/>
      <c r="CKA110" s="14"/>
      <c r="CKB110" s="14"/>
      <c r="CKC110" s="14"/>
      <c r="CKD110" s="14"/>
      <c r="CKE110" s="14"/>
      <c r="CKF110" s="14"/>
      <c r="CKG110" s="14"/>
      <c r="CKH110" s="14"/>
      <c r="CKI110" s="14"/>
      <c r="CKJ110" s="14"/>
      <c r="CKK110" s="14"/>
      <c r="CKL110" s="14"/>
      <c r="CKM110" s="14"/>
      <c r="CKN110" s="14"/>
      <c r="CKO110" s="14"/>
      <c r="CKP110" s="14"/>
      <c r="CKQ110" s="14"/>
      <c r="CKR110" s="14"/>
      <c r="CKS110" s="14"/>
      <c r="CKT110" s="14"/>
      <c r="CKU110" s="14"/>
      <c r="CKV110" s="14"/>
      <c r="CKW110" s="14"/>
      <c r="CKX110" s="14"/>
      <c r="CKY110" s="14"/>
      <c r="CKZ110" s="14"/>
      <c r="CLA110" s="14"/>
      <c r="CLB110" s="14"/>
      <c r="CLC110" s="14"/>
      <c r="CLD110" s="14"/>
      <c r="CLE110" s="14"/>
      <c r="CLF110" s="14"/>
      <c r="CLG110" s="14"/>
      <c r="CLH110" s="14"/>
      <c r="CLI110" s="14"/>
      <c r="CLJ110" s="14"/>
      <c r="CLK110" s="14"/>
      <c r="CLL110" s="14"/>
      <c r="CLM110" s="14"/>
      <c r="CLN110" s="14"/>
      <c r="CLO110" s="14"/>
      <c r="CLP110" s="14"/>
      <c r="CLQ110" s="14"/>
      <c r="CLR110" s="14"/>
      <c r="CLS110" s="14"/>
      <c r="CLT110" s="14"/>
      <c r="CLU110" s="14"/>
      <c r="CLV110" s="14"/>
      <c r="CLW110" s="14"/>
      <c r="CLX110" s="14"/>
      <c r="CLY110" s="14"/>
      <c r="CLZ110" s="14"/>
      <c r="CMA110" s="14"/>
      <c r="CMB110" s="14"/>
      <c r="CMC110" s="14"/>
      <c r="CMD110" s="14"/>
      <c r="CME110" s="14"/>
      <c r="CMF110" s="14"/>
      <c r="CMG110" s="14"/>
      <c r="CMH110" s="14"/>
      <c r="CMI110" s="14"/>
      <c r="CMJ110" s="14"/>
      <c r="CMK110" s="14"/>
      <c r="CML110" s="14"/>
      <c r="CMM110" s="14"/>
      <c r="CMN110" s="14"/>
      <c r="CMO110" s="14"/>
      <c r="CMP110" s="14"/>
      <c r="CMQ110" s="14"/>
      <c r="CMR110" s="14"/>
      <c r="CMS110" s="14"/>
      <c r="CMT110" s="14"/>
      <c r="CMU110" s="14"/>
      <c r="CMV110" s="14"/>
      <c r="CMW110" s="14"/>
      <c r="CMX110" s="14"/>
      <c r="CMY110" s="14"/>
      <c r="CMZ110" s="14"/>
      <c r="CNA110" s="14"/>
      <c r="CNB110" s="14"/>
      <c r="CNC110" s="14"/>
      <c r="CND110" s="14"/>
      <c r="CNE110" s="14"/>
      <c r="CNF110" s="14"/>
      <c r="CNG110" s="14"/>
      <c r="CNH110" s="14"/>
      <c r="CNI110" s="14"/>
      <c r="CNJ110" s="14"/>
      <c r="CNK110" s="14"/>
      <c r="CNL110" s="14"/>
      <c r="CNM110" s="14"/>
      <c r="CNN110" s="14"/>
      <c r="CNO110" s="14"/>
      <c r="CNP110" s="14"/>
      <c r="CNQ110" s="14"/>
      <c r="CNR110" s="14"/>
      <c r="CNS110" s="14"/>
      <c r="CNT110" s="14"/>
      <c r="CNU110" s="14"/>
      <c r="CNV110" s="14"/>
      <c r="CNW110" s="14"/>
      <c r="CNX110" s="14"/>
      <c r="CNY110" s="14"/>
      <c r="CNZ110" s="14"/>
      <c r="COA110" s="14"/>
      <c r="COB110" s="14"/>
      <c r="COC110" s="14"/>
      <c r="COD110" s="14"/>
      <c r="COE110" s="14"/>
      <c r="COF110" s="14"/>
      <c r="COG110" s="14"/>
      <c r="COH110" s="14"/>
      <c r="COI110" s="14"/>
      <c r="COJ110" s="14"/>
      <c r="COK110" s="14"/>
      <c r="COL110" s="14"/>
      <c r="COM110" s="14"/>
      <c r="CON110" s="14"/>
      <c r="COO110" s="14"/>
      <c r="COP110" s="14"/>
      <c r="COQ110" s="14"/>
      <c r="COR110" s="14"/>
      <c r="COS110" s="14"/>
      <c r="COT110" s="14"/>
      <c r="COU110" s="14"/>
      <c r="COV110" s="14"/>
      <c r="COW110" s="14"/>
      <c r="COX110" s="14"/>
      <c r="COY110" s="14"/>
      <c r="COZ110" s="14"/>
      <c r="CPA110" s="14"/>
      <c r="CPB110" s="14"/>
      <c r="CPC110" s="14"/>
      <c r="CPD110" s="14"/>
      <c r="CPE110" s="14"/>
      <c r="CPF110" s="14"/>
      <c r="CPG110" s="14"/>
      <c r="CPH110" s="14"/>
      <c r="CPI110" s="14"/>
      <c r="CPJ110" s="14"/>
      <c r="CPK110" s="14"/>
      <c r="CPL110" s="14"/>
      <c r="CPM110" s="14"/>
      <c r="CPN110" s="14"/>
      <c r="CPO110" s="14"/>
      <c r="CPP110" s="14"/>
      <c r="CPQ110" s="14"/>
      <c r="CPR110" s="14"/>
      <c r="CPS110" s="14"/>
      <c r="CPT110" s="14"/>
      <c r="CPU110" s="14"/>
      <c r="CPV110" s="14"/>
      <c r="CPW110" s="14"/>
      <c r="CPX110" s="14"/>
      <c r="CPY110" s="14"/>
      <c r="CPZ110" s="14"/>
      <c r="CQA110" s="14"/>
      <c r="CQB110" s="14"/>
      <c r="CQC110" s="14"/>
      <c r="CQD110" s="14"/>
      <c r="CQE110" s="14"/>
      <c r="CQF110" s="14"/>
      <c r="CQG110" s="14"/>
      <c r="CQH110" s="14"/>
      <c r="CQI110" s="14"/>
      <c r="CQJ110" s="14"/>
      <c r="CQK110" s="14"/>
      <c r="CQL110" s="14"/>
      <c r="CQM110" s="14"/>
      <c r="CQN110" s="14"/>
      <c r="CQO110" s="14"/>
      <c r="CQP110" s="14"/>
      <c r="CQQ110" s="14"/>
      <c r="CQR110" s="14"/>
      <c r="CQS110" s="14"/>
      <c r="CQT110" s="14"/>
      <c r="CQU110" s="14"/>
      <c r="CQV110" s="14"/>
      <c r="CQW110" s="14"/>
      <c r="CQX110" s="14"/>
      <c r="CQY110" s="14"/>
      <c r="CQZ110" s="14"/>
      <c r="CRA110" s="14"/>
      <c r="CRB110" s="14"/>
      <c r="CRC110" s="14"/>
      <c r="CRD110" s="14"/>
      <c r="CRE110" s="14"/>
      <c r="CRF110" s="14"/>
      <c r="CRG110" s="14"/>
      <c r="CRH110" s="14"/>
      <c r="CRI110" s="14"/>
      <c r="CRJ110" s="14"/>
      <c r="CRK110" s="14"/>
      <c r="CRL110" s="14"/>
      <c r="CRM110" s="14"/>
      <c r="CRN110" s="14"/>
      <c r="CRO110" s="14"/>
      <c r="CRP110" s="14"/>
      <c r="CRQ110" s="14"/>
      <c r="CRR110" s="14"/>
      <c r="CRS110" s="14"/>
      <c r="CRT110" s="14"/>
      <c r="CRU110" s="14"/>
      <c r="CRV110" s="14"/>
      <c r="CRW110" s="14"/>
      <c r="CRX110" s="14"/>
      <c r="CRY110" s="14"/>
      <c r="CRZ110" s="14"/>
      <c r="CSA110" s="14"/>
      <c r="CSB110" s="14"/>
      <c r="CSC110" s="14"/>
      <c r="CSD110" s="14"/>
      <c r="CSE110" s="14"/>
      <c r="CSF110" s="14"/>
      <c r="CSG110" s="14"/>
      <c r="CSH110" s="14"/>
      <c r="CSI110" s="14"/>
      <c r="CSJ110" s="14"/>
      <c r="CSK110" s="14"/>
      <c r="CSL110" s="14"/>
      <c r="CSM110" s="14"/>
      <c r="CSN110" s="14"/>
      <c r="CSO110" s="14"/>
      <c r="CSP110" s="14"/>
      <c r="CSQ110" s="14"/>
      <c r="CSR110" s="14"/>
      <c r="CSS110" s="14"/>
      <c r="CST110" s="14"/>
      <c r="CSU110" s="14"/>
      <c r="CSV110" s="14"/>
      <c r="CSW110" s="14"/>
      <c r="CSX110" s="14"/>
      <c r="CSY110" s="14"/>
      <c r="CSZ110" s="14"/>
      <c r="CTA110" s="14"/>
      <c r="CTB110" s="14"/>
      <c r="CTC110" s="14"/>
      <c r="CTD110" s="14"/>
      <c r="CTE110" s="14"/>
      <c r="CTF110" s="14"/>
      <c r="CTG110" s="14"/>
      <c r="CTH110" s="14"/>
      <c r="CTI110" s="14"/>
      <c r="CTJ110" s="14"/>
      <c r="CTK110" s="14"/>
      <c r="CTL110" s="14"/>
      <c r="CTM110" s="14"/>
      <c r="CTN110" s="14"/>
      <c r="CTO110" s="14"/>
      <c r="CTP110" s="14"/>
      <c r="CTQ110" s="14"/>
      <c r="CTR110" s="14"/>
      <c r="CTS110" s="14"/>
      <c r="CTT110" s="14"/>
      <c r="CTU110" s="14"/>
      <c r="CTV110" s="14"/>
      <c r="CTW110" s="14"/>
      <c r="CTX110" s="14"/>
      <c r="CTY110" s="14"/>
      <c r="CTZ110" s="14"/>
      <c r="CUA110" s="14"/>
      <c r="CUB110" s="14"/>
      <c r="CUC110" s="14"/>
      <c r="CUD110" s="14"/>
      <c r="CUE110" s="14"/>
      <c r="CUF110" s="14"/>
      <c r="CUG110" s="14"/>
      <c r="CUH110" s="14"/>
      <c r="CUI110" s="14"/>
      <c r="CUJ110" s="14"/>
      <c r="CUK110" s="14"/>
      <c r="CUL110" s="14"/>
      <c r="CUM110" s="14"/>
      <c r="CUN110" s="14"/>
      <c r="CUO110" s="14"/>
      <c r="CUP110" s="14"/>
      <c r="CUQ110" s="14"/>
      <c r="CUR110" s="14"/>
      <c r="CUS110" s="14"/>
      <c r="CUT110" s="14"/>
      <c r="CUU110" s="14"/>
      <c r="CUV110" s="14"/>
      <c r="CUW110" s="14"/>
      <c r="CUX110" s="14"/>
      <c r="CUY110" s="14"/>
      <c r="CUZ110" s="14"/>
      <c r="CVA110" s="14"/>
      <c r="CVB110" s="14"/>
      <c r="CVC110" s="14"/>
      <c r="CVD110" s="14"/>
      <c r="CVE110" s="14"/>
      <c r="CVF110" s="14"/>
      <c r="CVG110" s="14"/>
      <c r="CVH110" s="14"/>
      <c r="CVI110" s="14"/>
      <c r="CVJ110" s="14"/>
      <c r="CVK110" s="14"/>
      <c r="CVL110" s="14"/>
      <c r="CVM110" s="14"/>
      <c r="CVN110" s="14"/>
      <c r="CVO110" s="14"/>
      <c r="CVP110" s="14"/>
      <c r="CVQ110" s="14"/>
      <c r="CVR110" s="14"/>
      <c r="CVS110" s="14"/>
      <c r="CVT110" s="14"/>
      <c r="CVU110" s="14"/>
      <c r="CVV110" s="14"/>
      <c r="CVW110" s="14"/>
      <c r="CVX110" s="14"/>
      <c r="CVY110" s="14"/>
      <c r="CVZ110" s="14"/>
      <c r="CWA110" s="14"/>
      <c r="CWB110" s="14"/>
      <c r="CWC110" s="14"/>
      <c r="CWD110" s="14"/>
      <c r="CWE110" s="14"/>
      <c r="CWF110" s="14"/>
      <c r="CWG110" s="14"/>
      <c r="CWH110" s="14"/>
      <c r="CWI110" s="14"/>
      <c r="CWJ110" s="14"/>
      <c r="CWK110" s="14"/>
      <c r="CWL110" s="14"/>
      <c r="CWM110" s="14"/>
      <c r="CWN110" s="14"/>
      <c r="CWO110" s="14"/>
      <c r="CWP110" s="14"/>
      <c r="CWQ110" s="14"/>
      <c r="CWR110" s="14"/>
      <c r="CWS110" s="14"/>
      <c r="CWT110" s="14"/>
      <c r="CWU110" s="14"/>
      <c r="CWV110" s="14"/>
      <c r="CWW110" s="14"/>
      <c r="CWX110" s="14"/>
      <c r="CWY110" s="14"/>
      <c r="CWZ110" s="14"/>
      <c r="CXA110" s="14"/>
      <c r="CXB110" s="14"/>
      <c r="CXC110" s="14"/>
      <c r="CXD110" s="14"/>
      <c r="CXE110" s="14"/>
      <c r="CXF110" s="14"/>
      <c r="CXG110" s="14"/>
      <c r="CXH110" s="14"/>
      <c r="CXI110" s="14"/>
      <c r="CXJ110" s="14"/>
      <c r="CXK110" s="14"/>
      <c r="CXL110" s="14"/>
      <c r="CXM110" s="14"/>
      <c r="CXN110" s="14"/>
      <c r="CXO110" s="14"/>
      <c r="CXP110" s="14"/>
      <c r="CXQ110" s="14"/>
      <c r="CXR110" s="14"/>
      <c r="CXS110" s="14"/>
      <c r="CXT110" s="14"/>
      <c r="CXU110" s="14"/>
      <c r="CXV110" s="14"/>
      <c r="CXW110" s="14"/>
      <c r="CXX110" s="14"/>
      <c r="CXY110" s="14"/>
      <c r="CXZ110" s="14"/>
      <c r="CYA110" s="14"/>
      <c r="CYB110" s="14"/>
      <c r="CYC110" s="14"/>
      <c r="CYD110" s="14"/>
      <c r="CYE110" s="14"/>
      <c r="CYF110" s="14"/>
      <c r="CYG110" s="14"/>
      <c r="CYH110" s="14"/>
      <c r="CYI110" s="14"/>
      <c r="CYJ110" s="14"/>
      <c r="CYK110" s="14"/>
      <c r="CYL110" s="14"/>
      <c r="CYM110" s="14"/>
      <c r="CYN110" s="14"/>
      <c r="CYO110" s="14"/>
      <c r="CYP110" s="14"/>
      <c r="CYQ110" s="14"/>
      <c r="CYR110" s="14"/>
      <c r="CYS110" s="14"/>
      <c r="CYT110" s="14"/>
      <c r="CYU110" s="14"/>
      <c r="CYV110" s="14"/>
      <c r="CYW110" s="14"/>
      <c r="CYX110" s="14"/>
      <c r="CYY110" s="14"/>
      <c r="CYZ110" s="14"/>
      <c r="CZA110" s="14"/>
      <c r="CZB110" s="14"/>
      <c r="CZC110" s="14"/>
      <c r="CZD110" s="14"/>
      <c r="CZE110" s="14"/>
      <c r="CZF110" s="14"/>
      <c r="CZG110" s="14"/>
      <c r="CZH110" s="14"/>
      <c r="CZI110" s="14"/>
      <c r="CZJ110" s="14"/>
      <c r="CZK110" s="14"/>
      <c r="CZL110" s="14"/>
      <c r="CZM110" s="14"/>
      <c r="CZN110" s="14"/>
      <c r="CZO110" s="14"/>
      <c r="CZP110" s="14"/>
      <c r="CZQ110" s="14"/>
      <c r="CZR110" s="14"/>
      <c r="CZS110" s="14"/>
      <c r="CZT110" s="14"/>
      <c r="CZU110" s="14"/>
      <c r="CZV110" s="14"/>
      <c r="CZW110" s="14"/>
      <c r="CZX110" s="14"/>
      <c r="CZY110" s="14"/>
      <c r="CZZ110" s="14"/>
      <c r="DAA110" s="14"/>
      <c r="DAB110" s="14"/>
      <c r="DAC110" s="14"/>
      <c r="DAD110" s="14"/>
      <c r="DAE110" s="14"/>
      <c r="DAF110" s="14"/>
      <c r="DAG110" s="14"/>
      <c r="DAH110" s="14"/>
      <c r="DAI110" s="14"/>
      <c r="DAJ110" s="14"/>
      <c r="DAK110" s="14"/>
      <c r="DAL110" s="14"/>
      <c r="DAM110" s="14"/>
      <c r="DAN110" s="14"/>
      <c r="DAO110" s="14"/>
      <c r="DAP110" s="14"/>
      <c r="DAQ110" s="14"/>
      <c r="DAR110" s="14"/>
      <c r="DAS110" s="14"/>
      <c r="DAT110" s="14"/>
      <c r="DAU110" s="14"/>
      <c r="DAV110" s="14"/>
      <c r="DAW110" s="14"/>
      <c r="DAX110" s="14"/>
      <c r="DAY110" s="14"/>
      <c r="DAZ110" s="14"/>
      <c r="DBA110" s="14"/>
      <c r="DBB110" s="14"/>
      <c r="DBC110" s="14"/>
      <c r="DBD110" s="14"/>
      <c r="DBE110" s="14"/>
      <c r="DBF110" s="14"/>
      <c r="DBG110" s="14"/>
      <c r="DBH110" s="14"/>
      <c r="DBI110" s="14"/>
      <c r="DBJ110" s="14"/>
      <c r="DBK110" s="14"/>
      <c r="DBL110" s="14"/>
      <c r="DBM110" s="14"/>
      <c r="DBN110" s="14"/>
      <c r="DBO110" s="14"/>
      <c r="DBP110" s="14"/>
      <c r="DBQ110" s="14"/>
      <c r="DBR110" s="14"/>
      <c r="DBS110" s="14"/>
      <c r="DBT110" s="14"/>
      <c r="DBU110" s="14"/>
      <c r="DBV110" s="14"/>
      <c r="DBW110" s="14"/>
      <c r="DBX110" s="14"/>
      <c r="DBY110" s="14"/>
      <c r="DBZ110" s="14"/>
      <c r="DCA110" s="14"/>
      <c r="DCB110" s="14"/>
      <c r="DCC110" s="14"/>
      <c r="DCD110" s="14"/>
      <c r="DCE110" s="14"/>
      <c r="DCF110" s="14"/>
      <c r="DCG110" s="14"/>
      <c r="DCH110" s="14"/>
      <c r="DCI110" s="14"/>
      <c r="DCJ110" s="14"/>
      <c r="DCK110" s="14"/>
      <c r="DCL110" s="14"/>
      <c r="DCM110" s="14"/>
      <c r="DCN110" s="14"/>
      <c r="DCO110" s="14"/>
      <c r="DCP110" s="14"/>
      <c r="DCQ110" s="14"/>
      <c r="DCR110" s="14"/>
      <c r="DCS110" s="14"/>
      <c r="DCT110" s="14"/>
      <c r="DCU110" s="14"/>
      <c r="DCV110" s="14"/>
      <c r="DCW110" s="14"/>
      <c r="DCX110" s="14"/>
      <c r="DCY110" s="14"/>
      <c r="DCZ110" s="14"/>
      <c r="DDA110" s="14"/>
      <c r="DDB110" s="14"/>
      <c r="DDC110" s="14"/>
      <c r="DDD110" s="14"/>
      <c r="DDE110" s="14"/>
      <c r="DDF110" s="14"/>
      <c r="DDG110" s="14"/>
      <c r="DDH110" s="14"/>
      <c r="DDI110" s="14"/>
      <c r="DDJ110" s="14"/>
      <c r="DDK110" s="14"/>
      <c r="DDL110" s="14"/>
      <c r="DDM110" s="14"/>
      <c r="DDN110" s="14"/>
      <c r="DDO110" s="14"/>
      <c r="DDP110" s="14"/>
      <c r="DDQ110" s="14"/>
      <c r="DDR110" s="14"/>
      <c r="DDS110" s="14"/>
      <c r="DDT110" s="14"/>
      <c r="DDU110" s="14"/>
      <c r="DDV110" s="14"/>
      <c r="DDW110" s="14"/>
      <c r="DDX110" s="14"/>
      <c r="DDY110" s="14"/>
      <c r="DDZ110" s="14"/>
      <c r="DEA110" s="14"/>
      <c r="DEB110" s="14"/>
      <c r="DEC110" s="14"/>
      <c r="DED110" s="14"/>
      <c r="DEE110" s="14"/>
      <c r="DEF110" s="14"/>
      <c r="DEG110" s="14"/>
      <c r="DEH110" s="14"/>
      <c r="DEI110" s="14"/>
      <c r="DEJ110" s="14"/>
      <c r="DEK110" s="14"/>
      <c r="DEL110" s="14"/>
      <c r="DEM110" s="14"/>
      <c r="DEN110" s="14"/>
      <c r="DEO110" s="14"/>
      <c r="DEP110" s="14"/>
      <c r="DEQ110" s="14"/>
      <c r="DER110" s="14"/>
      <c r="DES110" s="14"/>
      <c r="DET110" s="14"/>
      <c r="DEU110" s="14"/>
      <c r="DEV110" s="14"/>
      <c r="DEW110" s="14"/>
      <c r="DEX110" s="14"/>
      <c r="DEY110" s="14"/>
      <c r="DEZ110" s="14"/>
      <c r="DFA110" s="14"/>
      <c r="DFB110" s="14"/>
      <c r="DFC110" s="14"/>
      <c r="DFD110" s="14"/>
      <c r="DFE110" s="14"/>
      <c r="DFF110" s="14"/>
      <c r="DFG110" s="14"/>
      <c r="DFH110" s="14"/>
      <c r="DFI110" s="14"/>
      <c r="DFJ110" s="14"/>
      <c r="DFK110" s="14"/>
      <c r="DFL110" s="14"/>
      <c r="DFM110" s="14"/>
      <c r="DFN110" s="14"/>
      <c r="DFO110" s="14"/>
      <c r="DFP110" s="14"/>
      <c r="DFQ110" s="14"/>
      <c r="DFR110" s="14"/>
      <c r="DFS110" s="14"/>
      <c r="DFT110" s="14"/>
      <c r="DFU110" s="14"/>
      <c r="DFV110" s="14"/>
      <c r="DFW110" s="14"/>
      <c r="DFX110" s="14"/>
      <c r="DFY110" s="14"/>
      <c r="DFZ110" s="14"/>
      <c r="DGA110" s="14"/>
      <c r="DGB110" s="14"/>
      <c r="DGC110" s="14"/>
      <c r="DGD110" s="14"/>
      <c r="DGE110" s="14"/>
      <c r="DGF110" s="14"/>
      <c r="DGG110" s="14"/>
      <c r="DGH110" s="14"/>
      <c r="DGI110" s="14"/>
      <c r="DGJ110" s="14"/>
      <c r="DGK110" s="14"/>
      <c r="DGL110" s="14"/>
      <c r="DGM110" s="14"/>
      <c r="DGN110" s="14"/>
      <c r="DGO110" s="14"/>
      <c r="DGP110" s="14"/>
      <c r="DGQ110" s="14"/>
      <c r="DGR110" s="14"/>
      <c r="DGS110" s="14"/>
      <c r="DGT110" s="14"/>
      <c r="DGU110" s="14"/>
      <c r="DGV110" s="14"/>
      <c r="DGW110" s="14"/>
      <c r="DGX110" s="14"/>
      <c r="DGY110" s="14"/>
      <c r="DGZ110" s="14"/>
      <c r="DHA110" s="14"/>
      <c r="DHB110" s="14"/>
      <c r="DHC110" s="14"/>
      <c r="DHD110" s="14"/>
      <c r="DHE110" s="14"/>
      <c r="DHF110" s="14"/>
      <c r="DHG110" s="14"/>
      <c r="DHH110" s="14"/>
      <c r="DHI110" s="14"/>
      <c r="DHJ110" s="14"/>
      <c r="DHK110" s="14"/>
      <c r="DHL110" s="14"/>
      <c r="DHM110" s="14"/>
      <c r="DHN110" s="14"/>
      <c r="DHO110" s="14"/>
      <c r="DHP110" s="14"/>
      <c r="DHQ110" s="14"/>
      <c r="DHR110" s="14"/>
      <c r="DHS110" s="14"/>
      <c r="DHT110" s="14"/>
      <c r="DHU110" s="14"/>
      <c r="DHV110" s="14"/>
      <c r="DHW110" s="14"/>
      <c r="DHX110" s="14"/>
      <c r="DHY110" s="14"/>
      <c r="DHZ110" s="14"/>
      <c r="DIA110" s="14"/>
      <c r="DIB110" s="14"/>
      <c r="DIC110" s="14"/>
      <c r="DID110" s="14"/>
      <c r="DIE110" s="14"/>
      <c r="DIF110" s="14"/>
      <c r="DIG110" s="14"/>
      <c r="DIH110" s="14"/>
      <c r="DII110" s="14"/>
      <c r="DIJ110" s="14"/>
      <c r="DIK110" s="14"/>
      <c r="DIL110" s="14"/>
      <c r="DIM110" s="14"/>
      <c r="DIN110" s="14"/>
      <c r="DIO110" s="14"/>
      <c r="DIP110" s="14"/>
      <c r="DIQ110" s="14"/>
      <c r="DIR110" s="14"/>
      <c r="DIS110" s="14"/>
      <c r="DIT110" s="14"/>
      <c r="DIU110" s="14"/>
      <c r="DIV110" s="14"/>
      <c r="DIW110" s="14"/>
      <c r="DIX110" s="14"/>
      <c r="DIY110" s="14"/>
      <c r="DIZ110" s="14"/>
      <c r="DJA110" s="14"/>
      <c r="DJB110" s="14"/>
      <c r="DJC110" s="14"/>
      <c r="DJD110" s="14"/>
      <c r="DJE110" s="14"/>
      <c r="DJF110" s="14"/>
      <c r="DJG110" s="14"/>
      <c r="DJH110" s="14"/>
      <c r="DJI110" s="14"/>
      <c r="DJJ110" s="14"/>
      <c r="DJK110" s="14"/>
      <c r="DJL110" s="14"/>
      <c r="DJM110" s="14"/>
      <c r="DJN110" s="14"/>
      <c r="DJO110" s="14"/>
      <c r="DJP110" s="14"/>
      <c r="DJQ110" s="14"/>
      <c r="DJR110" s="14"/>
      <c r="DJS110" s="14"/>
      <c r="DJT110" s="14"/>
      <c r="DJU110" s="14"/>
      <c r="DJV110" s="14"/>
      <c r="DJW110" s="14"/>
      <c r="DJX110" s="14"/>
      <c r="DJY110" s="14"/>
      <c r="DJZ110" s="14"/>
      <c r="DKA110" s="14"/>
      <c r="DKB110" s="14"/>
      <c r="DKC110" s="14"/>
      <c r="DKD110" s="14"/>
      <c r="DKE110" s="14"/>
      <c r="DKF110" s="14"/>
      <c r="DKG110" s="14"/>
      <c r="DKH110" s="14"/>
      <c r="DKI110" s="14"/>
      <c r="DKJ110" s="14"/>
      <c r="DKK110" s="14"/>
      <c r="DKL110" s="14"/>
      <c r="DKM110" s="14"/>
      <c r="DKN110" s="14"/>
      <c r="DKO110" s="14"/>
      <c r="DKP110" s="14"/>
      <c r="DKQ110" s="14"/>
      <c r="DKR110" s="14"/>
      <c r="DKS110" s="14"/>
      <c r="DKT110" s="14"/>
      <c r="DKU110" s="14"/>
      <c r="DKV110" s="14"/>
      <c r="DKW110" s="14"/>
      <c r="DKX110" s="14"/>
      <c r="DKY110" s="14"/>
      <c r="DKZ110" s="14"/>
      <c r="DLA110" s="14"/>
      <c r="DLB110" s="14"/>
      <c r="DLC110" s="14"/>
      <c r="DLD110" s="14"/>
      <c r="DLE110" s="14"/>
      <c r="DLF110" s="14"/>
      <c r="DLG110" s="14"/>
      <c r="DLH110" s="14"/>
      <c r="DLI110" s="14"/>
      <c r="DLJ110" s="14"/>
      <c r="DLK110" s="14"/>
      <c r="DLL110" s="14"/>
      <c r="DLM110" s="14"/>
      <c r="DLN110" s="14"/>
      <c r="DLO110" s="14"/>
      <c r="DLP110" s="14"/>
      <c r="DLQ110" s="14"/>
      <c r="DLR110" s="14"/>
      <c r="DLS110" s="14"/>
      <c r="DLT110" s="14"/>
      <c r="DLU110" s="14"/>
      <c r="DLV110" s="14"/>
      <c r="DLW110" s="14"/>
      <c r="DLX110" s="14"/>
      <c r="DLY110" s="14"/>
      <c r="DLZ110" s="14"/>
      <c r="DMA110" s="14"/>
      <c r="DMB110" s="14"/>
      <c r="DMC110" s="14"/>
      <c r="DMD110" s="14"/>
      <c r="DME110" s="14"/>
      <c r="DMF110" s="14"/>
      <c r="DMG110" s="14"/>
      <c r="DMH110" s="14"/>
      <c r="DMI110" s="14"/>
      <c r="DMJ110" s="14"/>
      <c r="DMK110" s="14"/>
      <c r="DML110" s="14"/>
      <c r="DMM110" s="14"/>
      <c r="DMN110" s="14"/>
      <c r="DMO110" s="14"/>
      <c r="DMP110" s="14"/>
      <c r="DMQ110" s="14"/>
      <c r="DMR110" s="14"/>
      <c r="DMS110" s="14"/>
      <c r="DMT110" s="14"/>
      <c r="DMU110" s="14"/>
      <c r="DMV110" s="14"/>
      <c r="DMW110" s="14"/>
      <c r="DMX110" s="14"/>
      <c r="DMY110" s="14"/>
      <c r="DMZ110" s="14"/>
      <c r="DNA110" s="14"/>
      <c r="DNB110" s="14"/>
      <c r="DNC110" s="14"/>
      <c r="DND110" s="14"/>
      <c r="DNE110" s="14"/>
      <c r="DNF110" s="14"/>
      <c r="DNG110" s="14"/>
      <c r="DNH110" s="14"/>
      <c r="DNI110" s="14"/>
      <c r="DNJ110" s="14"/>
      <c r="DNK110" s="14"/>
      <c r="DNL110" s="14"/>
      <c r="DNM110" s="14"/>
      <c r="DNN110" s="14"/>
      <c r="DNO110" s="14"/>
      <c r="DNP110" s="14"/>
      <c r="DNQ110" s="14"/>
      <c r="DNR110" s="14"/>
      <c r="DNS110" s="14"/>
      <c r="DNT110" s="14"/>
      <c r="DNU110" s="14"/>
      <c r="DNV110" s="14"/>
      <c r="DNW110" s="14"/>
      <c r="DNX110" s="14"/>
      <c r="DNY110" s="14"/>
      <c r="DNZ110" s="14"/>
      <c r="DOA110" s="14"/>
      <c r="DOB110" s="14"/>
      <c r="DOC110" s="14"/>
      <c r="DOD110" s="14"/>
      <c r="DOE110" s="14"/>
      <c r="DOF110" s="14"/>
      <c r="DOG110" s="14"/>
      <c r="DOH110" s="14"/>
      <c r="DOI110" s="14"/>
      <c r="DOJ110" s="14"/>
      <c r="DOK110" s="14"/>
      <c r="DOL110" s="14"/>
      <c r="DOM110" s="14"/>
      <c r="DON110" s="14"/>
      <c r="DOO110" s="14"/>
      <c r="DOP110" s="14"/>
      <c r="DOQ110" s="14"/>
      <c r="DOR110" s="14"/>
      <c r="DOS110" s="14"/>
      <c r="DOT110" s="14"/>
      <c r="DOU110" s="14"/>
      <c r="DOV110" s="14"/>
      <c r="DOW110" s="14"/>
      <c r="DOX110" s="14"/>
      <c r="DOY110" s="14"/>
      <c r="DOZ110" s="14"/>
      <c r="DPA110" s="14"/>
      <c r="DPB110" s="14"/>
      <c r="DPC110" s="14"/>
      <c r="DPD110" s="14"/>
      <c r="DPE110" s="14"/>
      <c r="DPF110" s="14"/>
      <c r="DPG110" s="14"/>
      <c r="DPH110" s="14"/>
      <c r="DPI110" s="14"/>
      <c r="DPJ110" s="14"/>
      <c r="DPK110" s="14"/>
      <c r="DPL110" s="14"/>
      <c r="DPM110" s="14"/>
      <c r="DPN110" s="14"/>
      <c r="DPO110" s="14"/>
      <c r="DPP110" s="14"/>
      <c r="DPQ110" s="14"/>
      <c r="DPR110" s="14"/>
      <c r="DPS110" s="14"/>
      <c r="DPT110" s="14"/>
      <c r="DPU110" s="14"/>
      <c r="DPV110" s="14"/>
      <c r="DPW110" s="14"/>
      <c r="DPX110" s="14"/>
      <c r="DPY110" s="14"/>
      <c r="DPZ110" s="14"/>
      <c r="DQA110" s="14"/>
      <c r="DQB110" s="14"/>
      <c r="DQC110" s="14"/>
      <c r="DQD110" s="14"/>
      <c r="DQE110" s="14"/>
      <c r="DQF110" s="14"/>
      <c r="DQG110" s="14"/>
      <c r="DQH110" s="14"/>
      <c r="DQI110" s="14"/>
      <c r="DQJ110" s="14"/>
      <c r="DQK110" s="14"/>
      <c r="DQL110" s="14"/>
      <c r="DQM110" s="14"/>
      <c r="DQN110" s="14"/>
      <c r="DQO110" s="14"/>
      <c r="DQP110" s="14"/>
      <c r="DQQ110" s="14"/>
      <c r="DQR110" s="14"/>
      <c r="DQS110" s="14"/>
      <c r="DQT110" s="14"/>
      <c r="DQU110" s="14"/>
      <c r="DQV110" s="14"/>
      <c r="DQW110" s="14"/>
      <c r="DQX110" s="14"/>
      <c r="DQY110" s="14"/>
      <c r="DQZ110" s="14"/>
      <c r="DRA110" s="14"/>
      <c r="DRB110" s="14"/>
      <c r="DRC110" s="14"/>
      <c r="DRD110" s="14"/>
      <c r="DRE110" s="14"/>
      <c r="DRF110" s="14"/>
      <c r="DRG110" s="14"/>
      <c r="DRH110" s="14"/>
      <c r="DRI110" s="14"/>
      <c r="DRJ110" s="14"/>
      <c r="DRK110" s="14"/>
      <c r="DRL110" s="14"/>
      <c r="DRM110" s="14"/>
      <c r="DRN110" s="14"/>
      <c r="DRO110" s="14"/>
      <c r="DRP110" s="14"/>
      <c r="DRQ110" s="14"/>
      <c r="DRR110" s="14"/>
      <c r="DRS110" s="14"/>
      <c r="DRT110" s="14"/>
      <c r="DRU110" s="14"/>
      <c r="DRV110" s="14"/>
      <c r="DRW110" s="14"/>
      <c r="DRX110" s="14"/>
      <c r="DRY110" s="14"/>
      <c r="DRZ110" s="14"/>
      <c r="DSA110" s="14"/>
      <c r="DSB110" s="14"/>
      <c r="DSC110" s="14"/>
      <c r="DSD110" s="14"/>
      <c r="DSE110" s="14"/>
      <c r="DSF110" s="14"/>
      <c r="DSG110" s="14"/>
      <c r="DSH110" s="14"/>
      <c r="DSI110" s="14"/>
      <c r="DSJ110" s="14"/>
      <c r="DSK110" s="14"/>
      <c r="DSL110" s="14"/>
      <c r="DSM110" s="14"/>
      <c r="DSN110" s="14"/>
      <c r="DSO110" s="14"/>
      <c r="DSP110" s="14"/>
      <c r="DSQ110" s="14"/>
      <c r="DSR110" s="14"/>
      <c r="DSS110" s="14"/>
      <c r="DST110" s="14"/>
      <c r="DSU110" s="14"/>
      <c r="DSV110" s="14"/>
      <c r="DSW110" s="14"/>
      <c r="DSX110" s="14"/>
      <c r="DSY110" s="14"/>
      <c r="DSZ110" s="14"/>
      <c r="DTA110" s="14"/>
      <c r="DTB110" s="14"/>
      <c r="DTC110" s="14"/>
      <c r="DTD110" s="14"/>
      <c r="DTE110" s="14"/>
      <c r="DTF110" s="14"/>
      <c r="DTG110" s="14"/>
      <c r="DTH110" s="14"/>
      <c r="DTI110" s="14"/>
      <c r="DTJ110" s="14"/>
      <c r="DTK110" s="14"/>
      <c r="DTL110" s="14"/>
      <c r="DTM110" s="14"/>
      <c r="DTN110" s="14"/>
      <c r="DTO110" s="14"/>
      <c r="DTP110" s="14"/>
      <c r="DTQ110" s="14"/>
      <c r="DTR110" s="14"/>
      <c r="DTS110" s="14"/>
      <c r="DTT110" s="14"/>
      <c r="DTU110" s="14"/>
      <c r="DTV110" s="14"/>
      <c r="DTW110" s="14"/>
      <c r="DTX110" s="14"/>
      <c r="DTY110" s="14"/>
      <c r="DTZ110" s="14"/>
      <c r="DUA110" s="14"/>
      <c r="DUB110" s="14"/>
      <c r="DUC110" s="14"/>
      <c r="DUD110" s="14"/>
      <c r="DUE110" s="14"/>
      <c r="DUF110" s="14"/>
      <c r="DUG110" s="14"/>
      <c r="DUH110" s="14"/>
      <c r="DUI110" s="14"/>
      <c r="DUJ110" s="14"/>
      <c r="DUK110" s="14"/>
      <c r="DUL110" s="14"/>
      <c r="DUM110" s="14"/>
      <c r="DUN110" s="14"/>
      <c r="DUO110" s="14"/>
      <c r="DUP110" s="14"/>
      <c r="DUQ110" s="14"/>
      <c r="DUR110" s="14"/>
      <c r="DUS110" s="14"/>
      <c r="DUT110" s="14"/>
      <c r="DUU110" s="14"/>
      <c r="DUV110" s="14"/>
      <c r="DUW110" s="14"/>
      <c r="DUX110" s="14"/>
      <c r="DUY110" s="14"/>
      <c r="DUZ110" s="14"/>
      <c r="DVA110" s="14"/>
      <c r="DVB110" s="14"/>
      <c r="DVC110" s="14"/>
      <c r="DVD110" s="14"/>
      <c r="DVE110" s="14"/>
      <c r="DVF110" s="14"/>
      <c r="DVG110" s="14"/>
      <c r="DVH110" s="14"/>
      <c r="DVI110" s="14"/>
      <c r="DVJ110" s="14"/>
      <c r="DVK110" s="14"/>
      <c r="DVL110" s="14"/>
      <c r="DVM110" s="14"/>
      <c r="DVN110" s="14"/>
      <c r="DVO110" s="14"/>
      <c r="DVP110" s="14"/>
      <c r="DVQ110" s="14"/>
      <c r="DVR110" s="14"/>
      <c r="DVS110" s="14"/>
      <c r="DVT110" s="14"/>
      <c r="DVU110" s="14"/>
      <c r="DVV110" s="14"/>
      <c r="DVW110" s="14"/>
      <c r="DVX110" s="14"/>
      <c r="DVY110" s="14"/>
      <c r="DVZ110" s="14"/>
      <c r="DWA110" s="14"/>
      <c r="DWB110" s="14"/>
      <c r="DWC110" s="14"/>
      <c r="DWD110" s="14"/>
      <c r="DWE110" s="14"/>
      <c r="DWF110" s="14"/>
      <c r="DWG110" s="14"/>
      <c r="DWH110" s="14"/>
      <c r="DWI110" s="14"/>
      <c r="DWJ110" s="14"/>
      <c r="DWK110" s="14"/>
      <c r="DWL110" s="14"/>
      <c r="DWM110" s="14"/>
      <c r="DWN110" s="14"/>
      <c r="DWO110" s="14"/>
      <c r="DWP110" s="14"/>
      <c r="DWQ110" s="14"/>
      <c r="DWR110" s="14"/>
      <c r="DWS110" s="14"/>
      <c r="DWT110" s="14"/>
      <c r="DWU110" s="14"/>
      <c r="DWV110" s="14"/>
      <c r="DWW110" s="14"/>
      <c r="DWX110" s="14"/>
      <c r="DWY110" s="14"/>
      <c r="DWZ110" s="14"/>
      <c r="DXA110" s="14"/>
      <c r="DXB110" s="14"/>
      <c r="DXC110" s="14"/>
      <c r="DXD110" s="14"/>
      <c r="DXE110" s="14"/>
      <c r="DXF110" s="14"/>
      <c r="DXG110" s="14"/>
      <c r="DXH110" s="14"/>
      <c r="DXI110" s="14"/>
      <c r="DXJ110" s="14"/>
      <c r="DXK110" s="14"/>
      <c r="DXL110" s="14"/>
      <c r="DXM110" s="14"/>
      <c r="DXN110" s="14"/>
      <c r="DXO110" s="14"/>
      <c r="DXP110" s="14"/>
      <c r="DXQ110" s="14"/>
      <c r="DXR110" s="14"/>
      <c r="DXS110" s="14"/>
      <c r="DXT110" s="14"/>
      <c r="DXU110" s="14"/>
      <c r="DXV110" s="14"/>
      <c r="DXW110" s="14"/>
      <c r="DXX110" s="14"/>
      <c r="DXY110" s="14"/>
      <c r="DXZ110" s="14"/>
      <c r="DYA110" s="14"/>
      <c r="DYB110" s="14"/>
      <c r="DYC110" s="14"/>
      <c r="DYD110" s="14"/>
      <c r="DYE110" s="14"/>
      <c r="DYF110" s="14"/>
      <c r="DYG110" s="14"/>
      <c r="DYH110" s="14"/>
      <c r="DYI110" s="14"/>
      <c r="DYJ110" s="14"/>
      <c r="DYK110" s="14"/>
      <c r="DYL110" s="14"/>
      <c r="DYM110" s="14"/>
      <c r="DYN110" s="14"/>
      <c r="DYO110" s="14"/>
      <c r="DYP110" s="14"/>
      <c r="DYQ110" s="14"/>
      <c r="DYR110" s="14"/>
      <c r="DYS110" s="14"/>
      <c r="DYT110" s="14"/>
      <c r="DYU110" s="14"/>
      <c r="DYV110" s="14"/>
      <c r="DYW110" s="14"/>
      <c r="DYX110" s="14"/>
      <c r="DYY110" s="14"/>
      <c r="DYZ110" s="14"/>
      <c r="DZA110" s="14"/>
      <c r="DZB110" s="14"/>
      <c r="DZC110" s="14"/>
      <c r="DZD110" s="14"/>
      <c r="DZE110" s="14"/>
      <c r="DZF110" s="14"/>
      <c r="DZG110" s="14"/>
      <c r="DZH110" s="14"/>
      <c r="DZI110" s="14"/>
      <c r="DZJ110" s="14"/>
      <c r="DZK110" s="14"/>
      <c r="DZL110" s="14"/>
      <c r="DZM110" s="14"/>
      <c r="DZN110" s="14"/>
      <c r="DZO110" s="14"/>
      <c r="DZP110" s="14"/>
      <c r="DZQ110" s="14"/>
      <c r="DZR110" s="14"/>
      <c r="DZS110" s="14"/>
      <c r="DZT110" s="14"/>
      <c r="DZU110" s="14"/>
      <c r="DZV110" s="14"/>
      <c r="DZW110" s="14"/>
      <c r="DZX110" s="14"/>
      <c r="DZY110" s="14"/>
      <c r="DZZ110" s="14"/>
      <c r="EAA110" s="14"/>
      <c r="EAB110" s="14"/>
      <c r="EAC110" s="14"/>
      <c r="EAD110" s="14"/>
      <c r="EAE110" s="14"/>
      <c r="EAF110" s="14"/>
      <c r="EAG110" s="14"/>
      <c r="EAH110" s="14"/>
      <c r="EAI110" s="14"/>
      <c r="EAJ110" s="14"/>
      <c r="EAK110" s="14"/>
      <c r="EAL110" s="14"/>
      <c r="EAM110" s="14"/>
      <c r="EAN110" s="14"/>
      <c r="EAO110" s="14"/>
      <c r="EAP110" s="14"/>
      <c r="EAQ110" s="14"/>
      <c r="EAR110" s="14"/>
      <c r="EAS110" s="14"/>
      <c r="EAT110" s="14"/>
      <c r="EAU110" s="14"/>
      <c r="EAV110" s="14"/>
      <c r="EAW110" s="14"/>
      <c r="EAX110" s="14"/>
      <c r="EAY110" s="14"/>
      <c r="EAZ110" s="14"/>
      <c r="EBA110" s="14"/>
      <c r="EBB110" s="14"/>
      <c r="EBC110" s="14"/>
      <c r="EBD110" s="14"/>
      <c r="EBE110" s="14"/>
      <c r="EBF110" s="14"/>
      <c r="EBG110" s="14"/>
      <c r="EBH110" s="14"/>
      <c r="EBI110" s="14"/>
      <c r="EBJ110" s="14"/>
      <c r="EBK110" s="14"/>
      <c r="EBL110" s="14"/>
      <c r="EBM110" s="14"/>
      <c r="EBN110" s="14"/>
      <c r="EBO110" s="14"/>
      <c r="EBP110" s="14"/>
      <c r="EBQ110" s="14"/>
      <c r="EBR110" s="14"/>
      <c r="EBS110" s="14"/>
      <c r="EBT110" s="14"/>
      <c r="EBU110" s="14"/>
      <c r="EBV110" s="14"/>
      <c r="EBW110" s="14"/>
      <c r="EBX110" s="14"/>
      <c r="EBY110" s="14"/>
      <c r="EBZ110" s="14"/>
      <c r="ECA110" s="14"/>
      <c r="ECB110" s="14"/>
      <c r="ECC110" s="14"/>
      <c r="ECD110" s="14"/>
      <c r="ECE110" s="14"/>
      <c r="ECF110" s="14"/>
      <c r="ECG110" s="14"/>
      <c r="ECH110" s="14"/>
      <c r="ECI110" s="14"/>
      <c r="ECJ110" s="14"/>
      <c r="ECK110" s="14"/>
      <c r="ECL110" s="14"/>
      <c r="ECM110" s="14"/>
      <c r="ECN110" s="14"/>
      <c r="ECO110" s="14"/>
      <c r="ECP110" s="14"/>
      <c r="ECQ110" s="14"/>
      <c r="ECR110" s="14"/>
      <c r="ECS110" s="14"/>
      <c r="ECT110" s="14"/>
      <c r="ECU110" s="14"/>
      <c r="ECV110" s="14"/>
      <c r="ECW110" s="14"/>
      <c r="ECX110" s="14"/>
      <c r="ECY110" s="14"/>
      <c r="ECZ110" s="14"/>
      <c r="EDA110" s="14"/>
      <c r="EDB110" s="14"/>
      <c r="EDC110" s="14"/>
      <c r="EDD110" s="14"/>
      <c r="EDE110" s="14"/>
      <c r="EDF110" s="14"/>
      <c r="EDG110" s="14"/>
      <c r="EDH110" s="14"/>
      <c r="EDI110" s="14"/>
      <c r="EDJ110" s="14"/>
      <c r="EDK110" s="14"/>
      <c r="EDL110" s="14"/>
      <c r="EDM110" s="14"/>
      <c r="EDN110" s="14"/>
      <c r="EDO110" s="14"/>
      <c r="EDP110" s="14"/>
      <c r="EDQ110" s="14"/>
      <c r="EDR110" s="14"/>
      <c r="EDS110" s="14"/>
      <c r="EDT110" s="14"/>
      <c r="EDU110" s="14"/>
      <c r="EDV110" s="14"/>
      <c r="EDW110" s="14"/>
      <c r="EDX110" s="14"/>
      <c r="EDY110" s="14"/>
      <c r="EDZ110" s="14"/>
      <c r="EEA110" s="14"/>
      <c r="EEB110" s="14"/>
      <c r="EEC110" s="14"/>
      <c r="EED110" s="14"/>
      <c r="EEE110" s="14"/>
      <c r="EEF110" s="14"/>
      <c r="EEG110" s="14"/>
      <c r="EEH110" s="14"/>
      <c r="EEI110" s="14"/>
      <c r="EEJ110" s="14"/>
      <c r="EEK110" s="14"/>
      <c r="EEL110" s="14"/>
      <c r="EEM110" s="14"/>
      <c r="EEN110" s="14"/>
      <c r="EEO110" s="14"/>
      <c r="EEP110" s="14"/>
      <c r="EEQ110" s="14"/>
      <c r="EER110" s="14"/>
      <c r="EES110" s="14"/>
      <c r="EET110" s="14"/>
      <c r="EEU110" s="14"/>
      <c r="EEV110" s="14"/>
      <c r="EEW110" s="14"/>
      <c r="EEX110" s="14"/>
      <c r="EEY110" s="14"/>
      <c r="EEZ110" s="14"/>
      <c r="EFA110" s="14"/>
      <c r="EFB110" s="14"/>
      <c r="EFC110" s="14"/>
      <c r="EFD110" s="14"/>
      <c r="EFE110" s="14"/>
      <c r="EFF110" s="14"/>
      <c r="EFG110" s="14"/>
      <c r="EFH110" s="14"/>
      <c r="EFI110" s="14"/>
      <c r="EFJ110" s="14"/>
      <c r="EFK110" s="14"/>
      <c r="EFL110" s="14"/>
      <c r="EFM110" s="14"/>
      <c r="EFN110" s="14"/>
      <c r="EFO110" s="14"/>
      <c r="EFP110" s="14"/>
      <c r="EFQ110" s="14"/>
      <c r="EFR110" s="14"/>
      <c r="EFS110" s="14"/>
      <c r="EFT110" s="14"/>
      <c r="EFU110" s="14"/>
      <c r="EFV110" s="14"/>
      <c r="EFW110" s="14"/>
      <c r="EFX110" s="14"/>
      <c r="EFY110" s="14"/>
      <c r="EFZ110" s="14"/>
      <c r="EGA110" s="14"/>
      <c r="EGB110" s="14"/>
      <c r="EGC110" s="14"/>
      <c r="EGD110" s="14"/>
      <c r="EGE110" s="14"/>
      <c r="EGF110" s="14"/>
      <c r="EGG110" s="14"/>
      <c r="EGH110" s="14"/>
      <c r="EGI110" s="14"/>
      <c r="EGJ110" s="14"/>
      <c r="EGK110" s="14"/>
      <c r="EGL110" s="14"/>
      <c r="EGM110" s="14"/>
      <c r="EGN110" s="14"/>
      <c r="EGO110" s="14"/>
      <c r="EGP110" s="14"/>
      <c r="EGQ110" s="14"/>
      <c r="EGR110" s="14"/>
      <c r="EGS110" s="14"/>
      <c r="EGT110" s="14"/>
      <c r="EGU110" s="14"/>
      <c r="EGV110" s="14"/>
      <c r="EGW110" s="14"/>
      <c r="EGX110" s="14"/>
      <c r="EGY110" s="14"/>
      <c r="EGZ110" s="14"/>
      <c r="EHA110" s="14"/>
      <c r="EHB110" s="14"/>
      <c r="EHC110" s="14"/>
      <c r="EHD110" s="14"/>
      <c r="EHE110" s="14"/>
      <c r="EHF110" s="14"/>
      <c r="EHG110" s="14"/>
      <c r="EHH110" s="14"/>
      <c r="EHI110" s="14"/>
      <c r="EHJ110" s="14"/>
      <c r="EHK110" s="14"/>
      <c r="EHL110" s="14"/>
      <c r="EHM110" s="14"/>
      <c r="EHN110" s="14"/>
      <c r="EHO110" s="14"/>
      <c r="EHP110" s="14"/>
      <c r="EHQ110" s="14"/>
      <c r="EHR110" s="14"/>
      <c r="EHS110" s="14"/>
      <c r="EHT110" s="14"/>
      <c r="EHU110" s="14"/>
      <c r="EHV110" s="14"/>
      <c r="EHW110" s="14"/>
      <c r="EHX110" s="14"/>
      <c r="EHY110" s="14"/>
      <c r="EHZ110" s="14"/>
      <c r="EIA110" s="14"/>
      <c r="EIB110" s="14"/>
      <c r="EIC110" s="14"/>
      <c r="EID110" s="14"/>
      <c r="EIE110" s="14"/>
      <c r="EIF110" s="14"/>
      <c r="EIG110" s="14"/>
      <c r="EIH110" s="14"/>
      <c r="EII110" s="14"/>
      <c r="EIJ110" s="14"/>
      <c r="EIK110" s="14"/>
      <c r="EIL110" s="14"/>
      <c r="EIM110" s="14"/>
      <c r="EIN110" s="14"/>
      <c r="EIO110" s="14"/>
      <c r="EIP110" s="14"/>
      <c r="EIQ110" s="14"/>
      <c r="EIR110" s="14"/>
      <c r="EIS110" s="14"/>
      <c r="EIT110" s="14"/>
      <c r="EIU110" s="14"/>
      <c r="EIV110" s="14"/>
      <c r="EIW110" s="14"/>
      <c r="EIX110" s="14"/>
      <c r="EIY110" s="14"/>
      <c r="EIZ110" s="14"/>
      <c r="EJA110" s="14"/>
      <c r="EJB110" s="14"/>
      <c r="EJC110" s="14"/>
      <c r="EJD110" s="14"/>
      <c r="EJE110" s="14"/>
      <c r="EJF110" s="14"/>
      <c r="EJG110" s="14"/>
      <c r="EJH110" s="14"/>
      <c r="EJI110" s="14"/>
      <c r="EJJ110" s="14"/>
      <c r="EJK110" s="14"/>
      <c r="EJL110" s="14"/>
      <c r="EJM110" s="14"/>
      <c r="EJN110" s="14"/>
      <c r="EJO110" s="14"/>
      <c r="EJP110" s="14"/>
      <c r="EJQ110" s="14"/>
      <c r="EJR110" s="14"/>
      <c r="EJS110" s="14"/>
      <c r="EJT110" s="14"/>
      <c r="EJU110" s="14"/>
      <c r="EJV110" s="14"/>
      <c r="EJW110" s="14"/>
      <c r="EJX110" s="14"/>
      <c r="EJY110" s="14"/>
      <c r="EJZ110" s="14"/>
      <c r="EKA110" s="14"/>
      <c r="EKB110" s="14"/>
      <c r="EKC110" s="14"/>
      <c r="EKD110" s="14"/>
      <c r="EKE110" s="14"/>
      <c r="EKF110" s="14"/>
      <c r="EKG110" s="14"/>
      <c r="EKH110" s="14"/>
      <c r="EKI110" s="14"/>
      <c r="EKJ110" s="14"/>
      <c r="EKK110" s="14"/>
      <c r="EKL110" s="14"/>
      <c r="EKM110" s="14"/>
      <c r="EKN110" s="14"/>
      <c r="EKO110" s="14"/>
      <c r="EKP110" s="14"/>
      <c r="EKQ110" s="14"/>
      <c r="EKR110" s="14"/>
      <c r="EKS110" s="14"/>
      <c r="EKT110" s="14"/>
      <c r="EKU110" s="14"/>
      <c r="EKV110" s="14"/>
      <c r="EKW110" s="14"/>
      <c r="EKX110" s="14"/>
      <c r="EKY110" s="14"/>
      <c r="EKZ110" s="14"/>
      <c r="ELA110" s="14"/>
      <c r="ELB110" s="14"/>
      <c r="ELC110" s="14"/>
      <c r="ELD110" s="14"/>
      <c r="ELE110" s="14"/>
      <c r="ELF110" s="14"/>
      <c r="ELG110" s="14"/>
      <c r="ELH110" s="14"/>
      <c r="ELI110" s="14"/>
      <c r="ELJ110" s="14"/>
      <c r="ELK110" s="14"/>
      <c r="ELL110" s="14"/>
      <c r="ELM110" s="14"/>
      <c r="ELN110" s="14"/>
      <c r="ELO110" s="14"/>
      <c r="ELP110" s="14"/>
      <c r="ELQ110" s="14"/>
      <c r="ELR110" s="14"/>
      <c r="ELS110" s="14"/>
      <c r="ELT110" s="14"/>
      <c r="ELU110" s="14"/>
      <c r="ELV110" s="14"/>
      <c r="ELW110" s="14"/>
      <c r="ELX110" s="14"/>
      <c r="ELY110" s="14"/>
      <c r="ELZ110" s="14"/>
      <c r="EMA110" s="14"/>
      <c r="EMB110" s="14"/>
      <c r="EMC110" s="14"/>
      <c r="EMD110" s="14"/>
      <c r="EME110" s="14"/>
      <c r="EMF110" s="14"/>
      <c r="EMG110" s="14"/>
      <c r="EMH110" s="14"/>
      <c r="EMI110" s="14"/>
      <c r="EMJ110" s="14"/>
      <c r="EMK110" s="14"/>
      <c r="EML110" s="14"/>
      <c r="EMM110" s="14"/>
      <c r="EMN110" s="14"/>
      <c r="EMO110" s="14"/>
      <c r="EMP110" s="14"/>
      <c r="EMQ110" s="14"/>
      <c r="EMR110" s="14"/>
      <c r="EMS110" s="14"/>
      <c r="EMT110" s="14"/>
      <c r="EMU110" s="14"/>
      <c r="EMV110" s="14"/>
      <c r="EMW110" s="14"/>
      <c r="EMX110" s="14"/>
      <c r="EMY110" s="14"/>
      <c r="EMZ110" s="14"/>
      <c r="ENA110" s="14"/>
      <c r="ENB110" s="14"/>
      <c r="ENC110" s="14"/>
      <c r="END110" s="14"/>
      <c r="ENE110" s="14"/>
      <c r="ENF110" s="14"/>
      <c r="ENG110" s="14"/>
      <c r="ENH110" s="14"/>
      <c r="ENI110" s="14"/>
      <c r="ENJ110" s="14"/>
      <c r="ENK110" s="14"/>
      <c r="ENL110" s="14"/>
      <c r="ENM110" s="14"/>
      <c r="ENN110" s="14"/>
      <c r="ENO110" s="14"/>
      <c r="ENP110" s="14"/>
      <c r="ENQ110" s="14"/>
      <c r="ENR110" s="14"/>
      <c r="ENS110" s="14"/>
      <c r="ENT110" s="14"/>
      <c r="ENU110" s="14"/>
      <c r="ENV110" s="14"/>
      <c r="ENW110" s="14"/>
      <c r="ENX110" s="14"/>
      <c r="ENY110" s="14"/>
      <c r="ENZ110" s="14"/>
      <c r="EOA110" s="14"/>
      <c r="EOB110" s="14"/>
      <c r="EOC110" s="14"/>
      <c r="EOD110" s="14"/>
      <c r="EOE110" s="14"/>
      <c r="EOF110" s="14"/>
      <c r="EOG110" s="14"/>
      <c r="EOH110" s="14"/>
      <c r="EOI110" s="14"/>
      <c r="EOJ110" s="14"/>
      <c r="EOK110" s="14"/>
      <c r="EOL110" s="14"/>
      <c r="EOM110" s="14"/>
      <c r="EON110" s="14"/>
      <c r="EOO110" s="14"/>
      <c r="EOP110" s="14"/>
      <c r="EOQ110" s="14"/>
      <c r="EOR110" s="14"/>
      <c r="EOS110" s="14"/>
      <c r="EOT110" s="14"/>
      <c r="EOU110" s="14"/>
      <c r="EOV110" s="14"/>
      <c r="EOW110" s="14"/>
      <c r="EOX110" s="14"/>
      <c r="EOY110" s="14"/>
      <c r="EOZ110" s="14"/>
      <c r="EPA110" s="14"/>
      <c r="EPB110" s="14"/>
      <c r="EPC110" s="14"/>
      <c r="EPD110" s="14"/>
      <c r="EPE110" s="14"/>
      <c r="EPF110" s="14"/>
      <c r="EPG110" s="14"/>
      <c r="EPH110" s="14"/>
      <c r="EPI110" s="14"/>
      <c r="EPJ110" s="14"/>
      <c r="EPK110" s="14"/>
      <c r="EPL110" s="14"/>
      <c r="EPM110" s="14"/>
      <c r="EPN110" s="14"/>
      <c r="EPO110" s="14"/>
      <c r="EPP110" s="14"/>
      <c r="EPQ110" s="14"/>
      <c r="EPR110" s="14"/>
      <c r="EPS110" s="14"/>
      <c r="EPT110" s="14"/>
      <c r="EPU110" s="14"/>
      <c r="EPV110" s="14"/>
      <c r="EPW110" s="14"/>
      <c r="EPX110" s="14"/>
      <c r="EPY110" s="14"/>
      <c r="EPZ110" s="14"/>
      <c r="EQA110" s="14"/>
      <c r="EQB110" s="14"/>
      <c r="EQC110" s="14"/>
      <c r="EQD110" s="14"/>
      <c r="EQE110" s="14"/>
      <c r="EQF110" s="14"/>
      <c r="EQG110" s="14"/>
      <c r="EQH110" s="14"/>
      <c r="EQI110" s="14"/>
      <c r="EQJ110" s="14"/>
      <c r="EQK110" s="14"/>
      <c r="EQL110" s="14"/>
      <c r="EQM110" s="14"/>
      <c r="EQN110" s="14"/>
      <c r="EQO110" s="14"/>
      <c r="EQP110" s="14"/>
      <c r="EQQ110" s="14"/>
      <c r="EQR110" s="14"/>
      <c r="EQS110" s="14"/>
      <c r="EQT110" s="14"/>
      <c r="EQU110" s="14"/>
      <c r="EQV110" s="14"/>
      <c r="EQW110" s="14"/>
      <c r="EQX110" s="14"/>
      <c r="EQY110" s="14"/>
      <c r="EQZ110" s="14"/>
      <c r="ERA110" s="14"/>
      <c r="ERB110" s="14"/>
      <c r="ERC110" s="14"/>
      <c r="ERD110" s="14"/>
      <c r="ERE110" s="14"/>
      <c r="ERF110" s="14"/>
      <c r="ERG110" s="14"/>
      <c r="ERH110" s="14"/>
      <c r="ERI110" s="14"/>
      <c r="ERJ110" s="14"/>
      <c r="ERK110" s="14"/>
      <c r="ERL110" s="14"/>
      <c r="ERM110" s="14"/>
      <c r="ERN110" s="14"/>
      <c r="ERO110" s="14"/>
      <c r="ERP110" s="14"/>
      <c r="ERQ110" s="14"/>
      <c r="ERR110" s="14"/>
      <c r="ERS110" s="14"/>
      <c r="ERT110" s="14"/>
      <c r="ERU110" s="14"/>
      <c r="ERV110" s="14"/>
      <c r="ERW110" s="14"/>
      <c r="ERX110" s="14"/>
      <c r="ERY110" s="14"/>
      <c r="ERZ110" s="14"/>
      <c r="ESA110" s="14"/>
      <c r="ESB110" s="14"/>
      <c r="ESC110" s="14"/>
      <c r="ESD110" s="14"/>
      <c r="ESE110" s="14"/>
      <c r="ESF110" s="14"/>
      <c r="ESG110" s="14"/>
      <c r="ESH110" s="14"/>
      <c r="ESI110" s="14"/>
      <c r="ESJ110" s="14"/>
      <c r="ESK110" s="14"/>
      <c r="ESL110" s="14"/>
      <c r="ESM110" s="14"/>
      <c r="ESN110" s="14"/>
      <c r="ESO110" s="14"/>
      <c r="ESP110" s="14"/>
      <c r="ESQ110" s="14"/>
      <c r="ESR110" s="14"/>
      <c r="ESS110" s="14"/>
      <c r="EST110" s="14"/>
      <c r="ESU110" s="14"/>
      <c r="ESV110" s="14"/>
      <c r="ESW110" s="14"/>
      <c r="ESX110" s="14"/>
      <c r="ESY110" s="14"/>
      <c r="ESZ110" s="14"/>
      <c r="ETA110" s="14"/>
      <c r="ETB110" s="14"/>
      <c r="ETC110" s="14"/>
      <c r="ETD110" s="14"/>
      <c r="ETE110" s="14"/>
      <c r="ETF110" s="14"/>
      <c r="ETG110" s="14"/>
      <c r="ETH110" s="14"/>
      <c r="ETI110" s="14"/>
      <c r="ETJ110" s="14"/>
      <c r="ETK110" s="14"/>
      <c r="ETL110" s="14"/>
      <c r="ETM110" s="14"/>
      <c r="ETN110" s="14"/>
      <c r="ETO110" s="14"/>
      <c r="ETP110" s="14"/>
      <c r="ETQ110" s="14"/>
      <c r="ETR110" s="14"/>
      <c r="ETS110" s="14"/>
      <c r="ETT110" s="14"/>
      <c r="ETU110" s="14"/>
      <c r="ETV110" s="14"/>
      <c r="ETW110" s="14"/>
      <c r="ETX110" s="14"/>
      <c r="ETY110" s="14"/>
      <c r="ETZ110" s="14"/>
      <c r="EUA110" s="14"/>
      <c r="EUB110" s="14"/>
      <c r="EUC110" s="14"/>
      <c r="EUD110" s="14"/>
      <c r="EUE110" s="14"/>
      <c r="EUF110" s="14"/>
      <c r="EUG110" s="14"/>
      <c r="EUH110" s="14"/>
      <c r="EUI110" s="14"/>
      <c r="EUJ110" s="14"/>
      <c r="EUK110" s="14"/>
      <c r="EUL110" s="14"/>
      <c r="EUM110" s="14"/>
      <c r="EUN110" s="14"/>
      <c r="EUO110" s="14"/>
      <c r="EUP110" s="14"/>
      <c r="EUQ110" s="14"/>
      <c r="EUR110" s="14"/>
      <c r="EUS110" s="14"/>
      <c r="EUT110" s="14"/>
      <c r="EUU110" s="14"/>
      <c r="EUV110" s="14"/>
      <c r="EUW110" s="14"/>
      <c r="EUX110" s="14"/>
      <c r="EUY110" s="14"/>
      <c r="EUZ110" s="14"/>
      <c r="EVA110" s="14"/>
      <c r="EVB110" s="14"/>
      <c r="EVC110" s="14"/>
      <c r="EVD110" s="14"/>
      <c r="EVE110" s="14"/>
      <c r="EVF110" s="14"/>
      <c r="EVG110" s="14"/>
      <c r="EVH110" s="14"/>
      <c r="EVI110" s="14"/>
      <c r="EVJ110" s="14"/>
      <c r="EVK110" s="14"/>
      <c r="EVL110" s="14"/>
      <c r="EVM110" s="14"/>
      <c r="EVN110" s="14"/>
      <c r="EVO110" s="14"/>
      <c r="EVP110" s="14"/>
      <c r="EVQ110" s="14"/>
      <c r="EVR110" s="14"/>
      <c r="EVS110" s="14"/>
      <c r="EVT110" s="14"/>
      <c r="EVU110" s="14"/>
      <c r="EVV110" s="14"/>
      <c r="EVW110" s="14"/>
      <c r="EVX110" s="14"/>
      <c r="EVY110" s="14"/>
      <c r="EVZ110" s="14"/>
      <c r="EWA110" s="14"/>
      <c r="EWB110" s="14"/>
      <c r="EWC110" s="14"/>
      <c r="EWD110" s="14"/>
      <c r="EWE110" s="14"/>
      <c r="EWF110" s="14"/>
      <c r="EWG110" s="14"/>
      <c r="EWH110" s="14"/>
      <c r="EWI110" s="14"/>
      <c r="EWJ110" s="14"/>
      <c r="EWK110" s="14"/>
      <c r="EWL110" s="14"/>
      <c r="EWM110" s="14"/>
      <c r="EWN110" s="14"/>
      <c r="EWO110" s="14"/>
      <c r="EWP110" s="14"/>
      <c r="EWQ110" s="14"/>
      <c r="EWR110" s="14"/>
      <c r="EWS110" s="14"/>
      <c r="EWT110" s="14"/>
      <c r="EWU110" s="14"/>
      <c r="EWV110" s="14"/>
      <c r="EWW110" s="14"/>
      <c r="EWX110" s="14"/>
      <c r="EWY110" s="14"/>
      <c r="EWZ110" s="14"/>
      <c r="EXA110" s="14"/>
      <c r="EXB110" s="14"/>
      <c r="EXC110" s="14"/>
      <c r="EXD110" s="14"/>
      <c r="EXE110" s="14"/>
      <c r="EXF110" s="14"/>
      <c r="EXG110" s="14"/>
      <c r="EXH110" s="14"/>
      <c r="EXI110" s="14"/>
      <c r="EXJ110" s="14"/>
      <c r="EXK110" s="14"/>
      <c r="EXL110" s="14"/>
      <c r="EXM110" s="14"/>
      <c r="EXN110" s="14"/>
      <c r="EXO110" s="14"/>
      <c r="EXP110" s="14"/>
      <c r="EXQ110" s="14"/>
      <c r="EXR110" s="14"/>
      <c r="EXS110" s="14"/>
      <c r="EXT110" s="14"/>
      <c r="EXU110" s="14"/>
      <c r="EXV110" s="14"/>
      <c r="EXW110" s="14"/>
      <c r="EXX110" s="14"/>
      <c r="EXY110" s="14"/>
      <c r="EXZ110" s="14"/>
      <c r="EYA110" s="14"/>
      <c r="EYB110" s="14"/>
      <c r="EYC110" s="14"/>
      <c r="EYD110" s="14"/>
      <c r="EYE110" s="14"/>
      <c r="EYF110" s="14"/>
      <c r="EYG110" s="14"/>
      <c r="EYH110" s="14"/>
      <c r="EYI110" s="14"/>
      <c r="EYJ110" s="14"/>
      <c r="EYK110" s="14"/>
      <c r="EYL110" s="14"/>
      <c r="EYM110" s="14"/>
      <c r="EYN110" s="14"/>
      <c r="EYO110" s="14"/>
      <c r="EYP110" s="14"/>
      <c r="EYQ110" s="14"/>
      <c r="EYR110" s="14"/>
      <c r="EYS110" s="14"/>
      <c r="EYT110" s="14"/>
      <c r="EYU110" s="14"/>
      <c r="EYV110" s="14"/>
      <c r="EYW110" s="14"/>
      <c r="EYX110" s="14"/>
      <c r="EYY110" s="14"/>
      <c r="EYZ110" s="14"/>
      <c r="EZA110" s="14"/>
      <c r="EZB110" s="14"/>
      <c r="EZC110" s="14"/>
      <c r="EZD110" s="14"/>
      <c r="EZE110" s="14"/>
      <c r="EZF110" s="14"/>
      <c r="EZG110" s="14"/>
      <c r="EZH110" s="14"/>
      <c r="EZI110" s="14"/>
      <c r="EZJ110" s="14"/>
      <c r="EZK110" s="14"/>
      <c r="EZL110" s="14"/>
      <c r="EZM110" s="14"/>
      <c r="EZN110" s="14"/>
      <c r="EZO110" s="14"/>
      <c r="EZP110" s="14"/>
      <c r="EZQ110" s="14"/>
      <c r="EZR110" s="14"/>
      <c r="EZS110" s="14"/>
      <c r="EZT110" s="14"/>
      <c r="EZU110" s="14"/>
      <c r="EZV110" s="14"/>
      <c r="EZW110" s="14"/>
      <c r="EZX110" s="14"/>
      <c r="EZY110" s="14"/>
      <c r="EZZ110" s="14"/>
      <c r="FAA110" s="14"/>
      <c r="FAB110" s="14"/>
      <c r="FAC110" s="14"/>
      <c r="FAD110" s="14"/>
      <c r="FAE110" s="14"/>
      <c r="FAF110" s="14"/>
      <c r="FAG110" s="14"/>
      <c r="FAH110" s="14"/>
      <c r="FAI110" s="14"/>
      <c r="FAJ110" s="14"/>
      <c r="FAK110" s="14"/>
      <c r="FAL110" s="14"/>
      <c r="FAM110" s="14"/>
      <c r="FAN110" s="14"/>
      <c r="FAO110" s="14"/>
      <c r="FAP110" s="14"/>
      <c r="FAQ110" s="14"/>
      <c r="FAR110" s="14"/>
      <c r="FAS110" s="14"/>
      <c r="FAT110" s="14"/>
      <c r="FAU110" s="14"/>
      <c r="FAV110" s="14"/>
      <c r="FAW110" s="14"/>
      <c r="FAX110" s="14"/>
      <c r="FAY110" s="14"/>
      <c r="FAZ110" s="14"/>
      <c r="FBA110" s="14"/>
      <c r="FBB110" s="14"/>
      <c r="FBC110" s="14"/>
      <c r="FBD110" s="14"/>
      <c r="FBE110" s="14"/>
      <c r="FBF110" s="14"/>
      <c r="FBG110" s="14"/>
      <c r="FBH110" s="14"/>
      <c r="FBI110" s="14"/>
      <c r="FBJ110" s="14"/>
      <c r="FBK110" s="14"/>
      <c r="FBL110" s="14"/>
      <c r="FBM110" s="14"/>
      <c r="FBN110" s="14"/>
      <c r="FBO110" s="14"/>
      <c r="FBP110" s="14"/>
      <c r="FBQ110" s="14"/>
      <c r="FBR110" s="14"/>
      <c r="FBS110" s="14"/>
      <c r="FBT110" s="14"/>
      <c r="FBU110" s="14"/>
      <c r="FBV110" s="14"/>
      <c r="FBW110" s="14"/>
      <c r="FBX110" s="14"/>
      <c r="FBY110" s="14"/>
      <c r="FBZ110" s="14"/>
      <c r="FCA110" s="14"/>
      <c r="FCB110" s="14"/>
      <c r="FCC110" s="14"/>
      <c r="FCD110" s="14"/>
      <c r="FCE110" s="14"/>
      <c r="FCF110" s="14"/>
      <c r="FCG110" s="14"/>
      <c r="FCH110" s="14"/>
      <c r="FCI110" s="14"/>
      <c r="FCJ110" s="14"/>
      <c r="FCK110" s="14"/>
      <c r="FCL110" s="14"/>
      <c r="FCM110" s="14"/>
      <c r="FCN110" s="14"/>
      <c r="FCO110" s="14"/>
      <c r="FCP110" s="14"/>
      <c r="FCQ110" s="14"/>
      <c r="FCR110" s="14"/>
      <c r="FCS110" s="14"/>
      <c r="FCT110" s="14"/>
      <c r="FCU110" s="14"/>
      <c r="FCV110" s="14"/>
      <c r="FCW110" s="14"/>
      <c r="FCX110" s="14"/>
      <c r="FCY110" s="14"/>
      <c r="FCZ110" s="14"/>
      <c r="FDA110" s="14"/>
      <c r="FDB110" s="14"/>
      <c r="FDC110" s="14"/>
      <c r="FDD110" s="14"/>
      <c r="FDE110" s="14"/>
      <c r="FDF110" s="14"/>
      <c r="FDG110" s="14"/>
      <c r="FDH110" s="14"/>
      <c r="FDI110" s="14"/>
      <c r="FDJ110" s="14"/>
      <c r="FDK110" s="14"/>
      <c r="FDL110" s="14"/>
      <c r="FDM110" s="14"/>
      <c r="FDN110" s="14"/>
      <c r="FDO110" s="14"/>
      <c r="FDP110" s="14"/>
      <c r="FDQ110" s="14"/>
      <c r="FDR110" s="14"/>
      <c r="FDS110" s="14"/>
      <c r="FDT110" s="14"/>
      <c r="FDU110" s="14"/>
      <c r="FDV110" s="14"/>
      <c r="FDW110" s="14"/>
      <c r="FDX110" s="14"/>
      <c r="FDY110" s="14"/>
      <c r="FDZ110" s="14"/>
      <c r="FEA110" s="14"/>
      <c r="FEB110" s="14"/>
      <c r="FEC110" s="14"/>
      <c r="FED110" s="14"/>
      <c r="FEE110" s="14"/>
      <c r="FEF110" s="14"/>
      <c r="FEG110" s="14"/>
      <c r="FEH110" s="14"/>
      <c r="FEI110" s="14"/>
      <c r="FEJ110" s="14"/>
      <c r="FEK110" s="14"/>
      <c r="FEL110" s="14"/>
      <c r="FEM110" s="14"/>
      <c r="FEN110" s="14"/>
      <c r="FEO110" s="14"/>
      <c r="FEP110" s="14"/>
      <c r="FEQ110" s="14"/>
      <c r="FER110" s="14"/>
      <c r="FES110" s="14"/>
      <c r="FET110" s="14"/>
      <c r="FEU110" s="14"/>
      <c r="FEV110" s="14"/>
      <c r="FEW110" s="14"/>
      <c r="FEX110" s="14"/>
      <c r="FEY110" s="14"/>
      <c r="FEZ110" s="14"/>
      <c r="FFA110" s="14"/>
      <c r="FFB110" s="14"/>
      <c r="FFC110" s="14"/>
      <c r="FFD110" s="14"/>
      <c r="FFE110" s="14"/>
      <c r="FFF110" s="14"/>
      <c r="FFG110" s="14"/>
      <c r="FFH110" s="14"/>
      <c r="FFI110" s="14"/>
      <c r="FFJ110" s="14"/>
      <c r="FFK110" s="14"/>
      <c r="FFL110" s="14"/>
      <c r="FFM110" s="14"/>
      <c r="FFN110" s="14"/>
      <c r="FFO110" s="14"/>
      <c r="FFP110" s="14"/>
      <c r="FFQ110" s="14"/>
      <c r="FFR110" s="14"/>
      <c r="FFS110" s="14"/>
      <c r="FFT110" s="14"/>
      <c r="FFU110" s="14"/>
      <c r="FFV110" s="14"/>
      <c r="FFW110" s="14"/>
      <c r="FFX110" s="14"/>
      <c r="FFY110" s="14"/>
      <c r="FFZ110" s="14"/>
      <c r="FGA110" s="14"/>
      <c r="FGB110" s="14"/>
      <c r="FGC110" s="14"/>
      <c r="FGD110" s="14"/>
      <c r="FGE110" s="14"/>
      <c r="FGF110" s="14"/>
      <c r="FGG110" s="14"/>
      <c r="FGH110" s="14"/>
      <c r="FGI110" s="14"/>
      <c r="FGJ110" s="14"/>
      <c r="FGK110" s="14"/>
      <c r="FGL110" s="14"/>
      <c r="FGM110" s="14"/>
      <c r="FGN110" s="14"/>
      <c r="FGO110" s="14"/>
      <c r="FGP110" s="14"/>
      <c r="FGQ110" s="14"/>
      <c r="FGR110" s="14"/>
      <c r="FGS110" s="14"/>
      <c r="FGT110" s="14"/>
      <c r="FGU110" s="14"/>
      <c r="FGV110" s="14"/>
      <c r="FGW110" s="14"/>
      <c r="FGX110" s="14"/>
      <c r="FGY110" s="14"/>
      <c r="FGZ110" s="14"/>
      <c r="FHA110" s="14"/>
      <c r="FHB110" s="14"/>
      <c r="FHC110" s="14"/>
      <c r="FHD110" s="14"/>
      <c r="FHE110" s="14"/>
      <c r="FHF110" s="14"/>
      <c r="FHG110" s="14"/>
      <c r="FHH110" s="14"/>
      <c r="FHI110" s="14"/>
      <c r="FHJ110" s="14"/>
      <c r="FHK110" s="14"/>
      <c r="FHL110" s="14"/>
      <c r="FHM110" s="14"/>
      <c r="FHN110" s="14"/>
      <c r="FHO110" s="14"/>
      <c r="FHP110" s="14"/>
      <c r="FHQ110" s="14"/>
      <c r="FHR110" s="14"/>
      <c r="FHS110" s="14"/>
      <c r="FHT110" s="14"/>
      <c r="FHU110" s="14"/>
      <c r="FHV110" s="14"/>
      <c r="FHW110" s="14"/>
      <c r="FHX110" s="14"/>
      <c r="FHY110" s="14"/>
      <c r="FHZ110" s="14"/>
      <c r="FIA110" s="14"/>
      <c r="FIB110" s="14"/>
      <c r="FIC110" s="14"/>
      <c r="FID110" s="14"/>
      <c r="FIE110" s="14"/>
      <c r="FIF110" s="14"/>
      <c r="FIG110" s="14"/>
      <c r="FIH110" s="14"/>
      <c r="FII110" s="14"/>
      <c r="FIJ110" s="14"/>
      <c r="FIK110" s="14"/>
      <c r="FIL110" s="14"/>
      <c r="FIM110" s="14"/>
      <c r="FIN110" s="14"/>
      <c r="FIO110" s="14"/>
      <c r="FIP110" s="14"/>
      <c r="FIQ110" s="14"/>
      <c r="FIR110" s="14"/>
      <c r="FIS110" s="14"/>
      <c r="FIT110" s="14"/>
      <c r="FIU110" s="14"/>
      <c r="FIV110" s="14"/>
      <c r="FIW110" s="14"/>
      <c r="FIX110" s="14"/>
      <c r="FIY110" s="14"/>
      <c r="FIZ110" s="14"/>
      <c r="FJA110" s="14"/>
      <c r="FJB110" s="14"/>
      <c r="FJC110" s="14"/>
      <c r="FJD110" s="14"/>
      <c r="FJE110" s="14"/>
      <c r="FJF110" s="14"/>
      <c r="FJG110" s="14"/>
      <c r="FJH110" s="14"/>
      <c r="FJI110" s="14"/>
      <c r="FJJ110" s="14"/>
      <c r="FJK110" s="14"/>
      <c r="FJL110" s="14"/>
      <c r="FJM110" s="14"/>
      <c r="FJN110" s="14"/>
      <c r="FJO110" s="14"/>
      <c r="FJP110" s="14"/>
      <c r="FJQ110" s="14"/>
      <c r="FJR110" s="14"/>
      <c r="FJS110" s="14"/>
      <c r="FJT110" s="14"/>
      <c r="FJU110" s="14"/>
      <c r="FJV110" s="14"/>
      <c r="FJW110" s="14"/>
      <c r="FJX110" s="14"/>
      <c r="FJY110" s="14"/>
      <c r="FJZ110" s="14"/>
      <c r="FKA110" s="14"/>
      <c r="FKB110" s="14"/>
      <c r="FKC110" s="14"/>
      <c r="FKD110" s="14"/>
      <c r="FKE110" s="14"/>
      <c r="FKF110" s="14"/>
      <c r="FKG110" s="14"/>
      <c r="FKH110" s="14"/>
      <c r="FKI110" s="14"/>
      <c r="FKJ110" s="14"/>
      <c r="FKK110" s="14"/>
      <c r="FKL110" s="14"/>
      <c r="FKM110" s="14"/>
      <c r="FKN110" s="14"/>
      <c r="FKO110" s="14"/>
      <c r="FKP110" s="14"/>
      <c r="FKQ110" s="14"/>
      <c r="FKR110" s="14"/>
      <c r="FKS110" s="14"/>
      <c r="FKT110" s="14"/>
      <c r="FKU110" s="14"/>
      <c r="FKV110" s="14"/>
      <c r="FKW110" s="14"/>
      <c r="FKX110" s="14"/>
      <c r="FKY110" s="14"/>
      <c r="FKZ110" s="14"/>
      <c r="FLA110" s="14"/>
      <c r="FLB110" s="14"/>
      <c r="FLC110" s="14"/>
      <c r="FLD110" s="14"/>
      <c r="FLE110" s="14"/>
      <c r="FLF110" s="14"/>
      <c r="FLG110" s="14"/>
      <c r="FLH110" s="14"/>
      <c r="FLI110" s="14"/>
      <c r="FLJ110" s="14"/>
      <c r="FLK110" s="14"/>
      <c r="FLL110" s="14"/>
      <c r="FLM110" s="14"/>
      <c r="FLN110" s="14"/>
      <c r="FLO110" s="14"/>
      <c r="FLP110" s="14"/>
      <c r="FLQ110" s="14"/>
      <c r="FLR110" s="14"/>
      <c r="FLS110" s="14"/>
      <c r="FLT110" s="14"/>
      <c r="FLU110" s="14"/>
      <c r="FLV110" s="14"/>
      <c r="FLW110" s="14"/>
      <c r="FLX110" s="14"/>
      <c r="FLY110" s="14"/>
      <c r="FLZ110" s="14"/>
      <c r="FMA110" s="14"/>
      <c r="FMB110" s="14"/>
      <c r="FMC110" s="14"/>
      <c r="FMD110" s="14"/>
      <c r="FME110" s="14"/>
      <c r="FMF110" s="14"/>
      <c r="FMG110" s="14"/>
      <c r="FMH110" s="14"/>
      <c r="FMI110" s="14"/>
      <c r="FMJ110" s="14"/>
      <c r="FMK110" s="14"/>
      <c r="FML110" s="14"/>
      <c r="FMM110" s="14"/>
      <c r="FMN110" s="14"/>
      <c r="FMO110" s="14"/>
      <c r="FMP110" s="14"/>
      <c r="FMQ110" s="14"/>
      <c r="FMR110" s="14"/>
      <c r="FMS110" s="14"/>
      <c r="FMT110" s="14"/>
      <c r="FMU110" s="14"/>
      <c r="FMV110" s="14"/>
      <c r="FMW110" s="14"/>
      <c r="FMX110" s="14"/>
      <c r="FMY110" s="14"/>
      <c r="FMZ110" s="14"/>
      <c r="FNA110" s="14"/>
      <c r="FNB110" s="14"/>
      <c r="FNC110" s="14"/>
      <c r="FND110" s="14"/>
      <c r="FNE110" s="14"/>
      <c r="FNF110" s="14"/>
      <c r="FNG110" s="14"/>
      <c r="FNH110" s="14"/>
      <c r="FNI110" s="14"/>
      <c r="FNJ110" s="14"/>
      <c r="FNK110" s="14"/>
      <c r="FNL110" s="14"/>
      <c r="FNM110" s="14"/>
      <c r="FNN110" s="14"/>
      <c r="FNO110" s="14"/>
      <c r="FNP110" s="14"/>
      <c r="FNQ110" s="14"/>
      <c r="FNR110" s="14"/>
      <c r="FNS110" s="14"/>
      <c r="FNT110" s="14"/>
      <c r="FNU110" s="14"/>
      <c r="FNV110" s="14"/>
      <c r="FNW110" s="14"/>
      <c r="FNX110" s="14"/>
      <c r="FNY110" s="14"/>
      <c r="FNZ110" s="14"/>
      <c r="FOA110" s="14"/>
      <c r="FOB110" s="14"/>
      <c r="FOC110" s="14"/>
      <c r="FOD110" s="14"/>
      <c r="FOE110" s="14"/>
      <c r="FOF110" s="14"/>
      <c r="FOG110" s="14"/>
      <c r="FOH110" s="14"/>
      <c r="FOI110" s="14"/>
      <c r="FOJ110" s="14"/>
      <c r="FOK110" s="14"/>
      <c r="FOL110" s="14"/>
      <c r="FOM110" s="14"/>
      <c r="FON110" s="14"/>
      <c r="FOO110" s="14"/>
      <c r="FOP110" s="14"/>
      <c r="FOQ110" s="14"/>
      <c r="FOR110" s="14"/>
      <c r="FOS110" s="14"/>
      <c r="FOT110" s="14"/>
      <c r="FOU110" s="14"/>
      <c r="FOV110" s="14"/>
      <c r="FOW110" s="14"/>
      <c r="FOX110" s="14"/>
      <c r="FOY110" s="14"/>
      <c r="FOZ110" s="14"/>
      <c r="FPA110" s="14"/>
      <c r="FPB110" s="14"/>
      <c r="FPC110" s="14"/>
      <c r="FPD110" s="14"/>
      <c r="FPE110" s="14"/>
      <c r="FPF110" s="14"/>
      <c r="FPG110" s="14"/>
      <c r="FPH110" s="14"/>
      <c r="FPI110" s="14"/>
      <c r="FPJ110" s="14"/>
      <c r="FPK110" s="14"/>
      <c r="FPL110" s="14"/>
      <c r="FPM110" s="14"/>
      <c r="FPN110" s="14"/>
      <c r="FPO110" s="14"/>
      <c r="FPP110" s="14"/>
      <c r="FPQ110" s="14"/>
      <c r="FPR110" s="14"/>
      <c r="FPS110" s="14"/>
      <c r="FPT110" s="14"/>
      <c r="FPU110" s="14"/>
      <c r="FPV110" s="14"/>
      <c r="FPW110" s="14"/>
      <c r="FPX110" s="14"/>
      <c r="FPY110" s="14"/>
      <c r="FPZ110" s="14"/>
      <c r="FQA110" s="14"/>
      <c r="FQB110" s="14"/>
      <c r="FQC110" s="14"/>
      <c r="FQD110" s="14"/>
      <c r="FQE110" s="14"/>
      <c r="FQF110" s="14"/>
      <c r="FQG110" s="14"/>
      <c r="FQH110" s="14"/>
      <c r="FQI110" s="14"/>
      <c r="FQJ110" s="14"/>
      <c r="FQK110" s="14"/>
      <c r="FQL110" s="14"/>
      <c r="FQM110" s="14"/>
      <c r="FQN110" s="14"/>
      <c r="FQO110" s="14"/>
      <c r="FQP110" s="14"/>
      <c r="FQQ110" s="14"/>
      <c r="FQR110" s="14"/>
      <c r="FQS110" s="14"/>
      <c r="FQT110" s="14"/>
      <c r="FQU110" s="14"/>
      <c r="FQV110" s="14"/>
      <c r="FQW110" s="14"/>
      <c r="FQX110" s="14"/>
      <c r="FQY110" s="14"/>
      <c r="FQZ110" s="14"/>
      <c r="FRA110" s="14"/>
      <c r="FRB110" s="14"/>
      <c r="FRC110" s="14"/>
      <c r="FRD110" s="14"/>
      <c r="FRE110" s="14"/>
      <c r="FRF110" s="14"/>
      <c r="FRG110" s="14"/>
      <c r="FRH110" s="14"/>
      <c r="FRI110" s="14"/>
      <c r="FRJ110" s="14"/>
      <c r="FRK110" s="14"/>
      <c r="FRL110" s="14"/>
      <c r="FRM110" s="14"/>
      <c r="FRN110" s="14"/>
      <c r="FRO110" s="14"/>
      <c r="FRP110" s="14"/>
      <c r="FRQ110" s="14"/>
      <c r="FRR110" s="14"/>
      <c r="FRS110" s="14"/>
      <c r="FRT110" s="14"/>
      <c r="FRU110" s="14"/>
      <c r="FRV110" s="14"/>
      <c r="FRW110" s="14"/>
      <c r="FRX110" s="14"/>
      <c r="FRY110" s="14"/>
      <c r="FRZ110" s="14"/>
      <c r="FSA110" s="14"/>
      <c r="FSB110" s="14"/>
      <c r="FSC110" s="14"/>
      <c r="FSD110" s="14"/>
      <c r="FSE110" s="14"/>
      <c r="FSF110" s="14"/>
      <c r="FSG110" s="14"/>
      <c r="FSH110" s="14"/>
      <c r="FSI110" s="14"/>
      <c r="FSJ110" s="14"/>
      <c r="FSK110" s="14"/>
      <c r="FSL110" s="14"/>
      <c r="FSM110" s="14"/>
      <c r="FSN110" s="14"/>
      <c r="FSO110" s="14"/>
      <c r="FSP110" s="14"/>
      <c r="FSQ110" s="14"/>
      <c r="FSR110" s="14"/>
      <c r="FSS110" s="14"/>
      <c r="FST110" s="14"/>
      <c r="FSU110" s="14"/>
      <c r="FSV110" s="14"/>
      <c r="FSW110" s="14"/>
      <c r="FSX110" s="14"/>
      <c r="FSY110" s="14"/>
      <c r="FSZ110" s="14"/>
      <c r="FTA110" s="14"/>
      <c r="FTB110" s="14"/>
      <c r="FTC110" s="14"/>
      <c r="FTD110" s="14"/>
      <c r="FTE110" s="14"/>
      <c r="FTF110" s="14"/>
      <c r="FTG110" s="14"/>
      <c r="FTH110" s="14"/>
      <c r="FTI110" s="14"/>
      <c r="FTJ110" s="14"/>
      <c r="FTK110" s="14"/>
      <c r="FTL110" s="14"/>
      <c r="FTM110" s="14"/>
      <c r="FTN110" s="14"/>
      <c r="FTO110" s="14"/>
      <c r="FTP110" s="14"/>
      <c r="FTQ110" s="14"/>
      <c r="FTR110" s="14"/>
      <c r="FTS110" s="14"/>
      <c r="FTT110" s="14"/>
      <c r="FTU110" s="14"/>
      <c r="FTV110" s="14"/>
      <c r="FTW110" s="14"/>
      <c r="FTX110" s="14"/>
      <c r="FTY110" s="14"/>
      <c r="FTZ110" s="14"/>
      <c r="FUA110" s="14"/>
      <c r="FUB110" s="14"/>
      <c r="FUC110" s="14"/>
      <c r="FUD110" s="14"/>
      <c r="FUE110" s="14"/>
      <c r="FUF110" s="14"/>
      <c r="FUG110" s="14"/>
      <c r="FUH110" s="14"/>
      <c r="FUI110" s="14"/>
      <c r="FUJ110" s="14"/>
      <c r="FUK110" s="14"/>
      <c r="FUL110" s="14"/>
      <c r="FUM110" s="14"/>
      <c r="FUN110" s="14"/>
      <c r="FUO110" s="14"/>
      <c r="FUP110" s="14"/>
      <c r="FUQ110" s="14"/>
      <c r="FUR110" s="14"/>
      <c r="FUS110" s="14"/>
      <c r="FUT110" s="14"/>
      <c r="FUU110" s="14"/>
      <c r="FUV110" s="14"/>
      <c r="FUW110" s="14"/>
      <c r="FUX110" s="14"/>
      <c r="FUY110" s="14"/>
      <c r="FUZ110" s="14"/>
      <c r="FVA110" s="14"/>
      <c r="FVB110" s="14"/>
      <c r="FVC110" s="14"/>
      <c r="FVD110" s="14"/>
      <c r="FVE110" s="14"/>
      <c r="FVF110" s="14"/>
      <c r="FVG110" s="14"/>
      <c r="FVH110" s="14"/>
      <c r="FVI110" s="14"/>
      <c r="FVJ110" s="14"/>
      <c r="FVK110" s="14"/>
      <c r="FVL110" s="14"/>
      <c r="FVM110" s="14"/>
      <c r="FVN110" s="14"/>
      <c r="FVO110" s="14"/>
      <c r="FVP110" s="14"/>
      <c r="FVQ110" s="14"/>
      <c r="FVR110" s="14"/>
      <c r="FVS110" s="14"/>
      <c r="FVT110" s="14"/>
      <c r="FVU110" s="14"/>
      <c r="FVV110" s="14"/>
      <c r="FVW110" s="14"/>
      <c r="FVX110" s="14"/>
      <c r="FVY110" s="14"/>
      <c r="FVZ110" s="14"/>
      <c r="FWA110" s="14"/>
      <c r="FWB110" s="14"/>
      <c r="FWC110" s="14"/>
      <c r="FWD110" s="14"/>
      <c r="FWE110" s="14"/>
      <c r="FWF110" s="14"/>
      <c r="FWG110" s="14"/>
      <c r="FWH110" s="14"/>
      <c r="FWI110" s="14"/>
      <c r="FWJ110" s="14"/>
      <c r="FWK110" s="14"/>
      <c r="FWL110" s="14"/>
      <c r="FWM110" s="14"/>
      <c r="FWN110" s="14"/>
      <c r="FWO110" s="14"/>
      <c r="FWP110" s="14"/>
      <c r="FWQ110" s="14"/>
      <c r="FWR110" s="14"/>
      <c r="FWS110" s="14"/>
      <c r="FWT110" s="14"/>
      <c r="FWU110" s="14"/>
      <c r="FWV110" s="14"/>
      <c r="FWW110" s="14"/>
      <c r="FWX110" s="14"/>
      <c r="FWY110" s="14"/>
      <c r="FWZ110" s="14"/>
      <c r="FXA110" s="14"/>
      <c r="FXB110" s="14"/>
      <c r="FXC110" s="14"/>
      <c r="FXD110" s="14"/>
      <c r="FXE110" s="14"/>
      <c r="FXF110" s="14"/>
      <c r="FXG110" s="14"/>
      <c r="FXH110" s="14"/>
      <c r="FXI110" s="14"/>
      <c r="FXJ110" s="14"/>
      <c r="FXK110" s="14"/>
      <c r="FXL110" s="14"/>
      <c r="FXM110" s="14"/>
      <c r="FXN110" s="14"/>
      <c r="FXO110" s="14"/>
      <c r="FXP110" s="14"/>
      <c r="FXQ110" s="14"/>
      <c r="FXR110" s="14"/>
      <c r="FXS110" s="14"/>
      <c r="FXT110" s="14"/>
      <c r="FXU110" s="14"/>
      <c r="FXV110" s="14"/>
      <c r="FXW110" s="14"/>
      <c r="FXX110" s="14"/>
      <c r="FXY110" s="14"/>
      <c r="FXZ110" s="14"/>
      <c r="FYA110" s="14"/>
      <c r="FYB110" s="14"/>
      <c r="FYC110" s="14"/>
      <c r="FYD110" s="14"/>
      <c r="FYE110" s="14"/>
      <c r="FYF110" s="14"/>
      <c r="FYG110" s="14"/>
      <c r="FYH110" s="14"/>
      <c r="FYI110" s="14"/>
      <c r="FYJ110" s="14"/>
      <c r="FYK110" s="14"/>
      <c r="FYL110" s="14"/>
      <c r="FYM110" s="14"/>
      <c r="FYN110" s="14"/>
      <c r="FYO110" s="14"/>
      <c r="FYP110" s="14"/>
      <c r="FYQ110" s="14"/>
      <c r="FYR110" s="14"/>
      <c r="FYS110" s="14"/>
      <c r="FYT110" s="14"/>
      <c r="FYU110" s="14"/>
      <c r="FYV110" s="14"/>
      <c r="FYW110" s="14"/>
      <c r="FYX110" s="14"/>
      <c r="FYY110" s="14"/>
      <c r="FYZ110" s="14"/>
      <c r="FZA110" s="14"/>
      <c r="FZB110" s="14"/>
      <c r="FZC110" s="14"/>
      <c r="FZD110" s="14"/>
      <c r="FZE110" s="14"/>
      <c r="FZF110" s="14"/>
      <c r="FZG110" s="14"/>
      <c r="FZH110" s="14"/>
      <c r="FZI110" s="14"/>
      <c r="FZJ110" s="14"/>
      <c r="FZK110" s="14"/>
      <c r="FZL110" s="14"/>
      <c r="FZM110" s="14"/>
      <c r="FZN110" s="14"/>
      <c r="FZO110" s="14"/>
      <c r="FZP110" s="14"/>
      <c r="FZQ110" s="14"/>
      <c r="FZR110" s="14"/>
      <c r="FZS110" s="14"/>
      <c r="FZT110" s="14"/>
      <c r="FZU110" s="14"/>
      <c r="FZV110" s="14"/>
      <c r="FZW110" s="14"/>
      <c r="FZX110" s="14"/>
      <c r="FZY110" s="14"/>
      <c r="FZZ110" s="14"/>
      <c r="GAA110" s="14"/>
      <c r="GAB110" s="14"/>
      <c r="GAC110" s="14"/>
      <c r="GAD110" s="14"/>
      <c r="GAE110" s="14"/>
      <c r="GAF110" s="14"/>
      <c r="GAG110" s="14"/>
      <c r="GAH110" s="14"/>
      <c r="GAI110" s="14"/>
      <c r="GAJ110" s="14"/>
      <c r="GAK110" s="14"/>
      <c r="GAL110" s="14"/>
      <c r="GAM110" s="14"/>
      <c r="GAN110" s="14"/>
      <c r="GAO110" s="14"/>
      <c r="GAP110" s="14"/>
      <c r="GAQ110" s="14"/>
      <c r="GAR110" s="14"/>
      <c r="GAS110" s="14"/>
      <c r="GAT110" s="14"/>
      <c r="GAU110" s="14"/>
      <c r="GAV110" s="14"/>
      <c r="GAW110" s="14"/>
      <c r="GAX110" s="14"/>
      <c r="GAY110" s="14"/>
      <c r="GAZ110" s="14"/>
      <c r="GBA110" s="14"/>
      <c r="GBB110" s="14"/>
      <c r="GBC110" s="14"/>
      <c r="GBD110" s="14"/>
      <c r="GBE110" s="14"/>
      <c r="GBF110" s="14"/>
      <c r="GBG110" s="14"/>
      <c r="GBH110" s="14"/>
      <c r="GBI110" s="14"/>
      <c r="GBJ110" s="14"/>
      <c r="GBK110" s="14"/>
      <c r="GBL110" s="14"/>
      <c r="GBM110" s="14"/>
      <c r="GBN110" s="14"/>
      <c r="GBO110" s="14"/>
      <c r="GBP110" s="14"/>
      <c r="GBQ110" s="14"/>
      <c r="GBR110" s="14"/>
      <c r="GBS110" s="14"/>
      <c r="GBT110" s="14"/>
      <c r="GBU110" s="14"/>
      <c r="GBV110" s="14"/>
      <c r="GBW110" s="14"/>
      <c r="GBX110" s="14"/>
      <c r="GBY110" s="14"/>
      <c r="GBZ110" s="14"/>
      <c r="GCA110" s="14"/>
      <c r="GCB110" s="14"/>
      <c r="GCC110" s="14"/>
      <c r="GCD110" s="14"/>
      <c r="GCE110" s="14"/>
      <c r="GCF110" s="14"/>
      <c r="GCG110" s="14"/>
      <c r="GCH110" s="14"/>
      <c r="GCI110" s="14"/>
      <c r="GCJ110" s="14"/>
      <c r="GCK110" s="14"/>
      <c r="GCL110" s="14"/>
      <c r="GCM110" s="14"/>
      <c r="GCN110" s="14"/>
      <c r="GCO110" s="14"/>
      <c r="GCP110" s="14"/>
      <c r="GCQ110" s="14"/>
      <c r="GCR110" s="14"/>
      <c r="GCS110" s="14"/>
      <c r="GCT110" s="14"/>
      <c r="GCU110" s="14"/>
      <c r="GCV110" s="14"/>
      <c r="GCW110" s="14"/>
      <c r="GCX110" s="14"/>
      <c r="GCY110" s="14"/>
      <c r="GCZ110" s="14"/>
      <c r="GDA110" s="14"/>
      <c r="GDB110" s="14"/>
      <c r="GDC110" s="14"/>
      <c r="GDD110" s="14"/>
      <c r="GDE110" s="14"/>
      <c r="GDF110" s="14"/>
      <c r="GDG110" s="14"/>
      <c r="GDH110" s="14"/>
      <c r="GDI110" s="14"/>
      <c r="GDJ110" s="14"/>
      <c r="GDK110" s="14"/>
      <c r="GDL110" s="14"/>
      <c r="GDM110" s="14"/>
      <c r="GDN110" s="14"/>
      <c r="GDO110" s="14"/>
      <c r="GDP110" s="14"/>
      <c r="GDQ110" s="14"/>
      <c r="GDR110" s="14"/>
      <c r="GDS110" s="14"/>
      <c r="GDT110" s="14"/>
      <c r="GDU110" s="14"/>
      <c r="GDV110" s="14"/>
      <c r="GDW110" s="14"/>
      <c r="GDX110" s="14"/>
      <c r="GDY110" s="14"/>
      <c r="GDZ110" s="14"/>
      <c r="GEA110" s="14"/>
      <c r="GEB110" s="14"/>
      <c r="GEC110" s="14"/>
      <c r="GED110" s="14"/>
      <c r="GEE110" s="14"/>
      <c r="GEF110" s="14"/>
      <c r="GEG110" s="14"/>
      <c r="GEH110" s="14"/>
      <c r="GEI110" s="14"/>
      <c r="GEJ110" s="14"/>
      <c r="GEK110" s="14"/>
      <c r="GEL110" s="14"/>
      <c r="GEM110" s="14"/>
      <c r="GEN110" s="14"/>
      <c r="GEO110" s="14"/>
      <c r="GEP110" s="14"/>
      <c r="GEQ110" s="14"/>
      <c r="GER110" s="14"/>
      <c r="GES110" s="14"/>
      <c r="GET110" s="14"/>
      <c r="GEU110" s="14"/>
      <c r="GEV110" s="14"/>
      <c r="GEW110" s="14"/>
      <c r="GEX110" s="14"/>
      <c r="GEY110" s="14"/>
      <c r="GEZ110" s="14"/>
      <c r="GFA110" s="14"/>
      <c r="GFB110" s="14"/>
      <c r="GFC110" s="14"/>
      <c r="GFD110" s="14"/>
      <c r="GFE110" s="14"/>
      <c r="GFF110" s="14"/>
      <c r="GFG110" s="14"/>
      <c r="GFH110" s="14"/>
      <c r="GFI110" s="14"/>
      <c r="GFJ110" s="14"/>
      <c r="GFK110" s="14"/>
      <c r="GFL110" s="14"/>
      <c r="GFM110" s="14"/>
      <c r="GFN110" s="14"/>
      <c r="GFO110" s="14"/>
      <c r="GFP110" s="14"/>
      <c r="GFQ110" s="14"/>
      <c r="GFR110" s="14"/>
      <c r="GFS110" s="14"/>
      <c r="GFT110" s="14"/>
      <c r="GFU110" s="14"/>
      <c r="GFV110" s="14"/>
      <c r="GFW110" s="14"/>
      <c r="GFX110" s="14"/>
      <c r="GFY110" s="14"/>
      <c r="GFZ110" s="14"/>
      <c r="GGA110" s="14"/>
      <c r="GGB110" s="14"/>
      <c r="GGC110" s="14"/>
      <c r="GGD110" s="14"/>
      <c r="GGE110" s="14"/>
      <c r="GGF110" s="14"/>
      <c r="GGG110" s="14"/>
      <c r="GGH110" s="14"/>
      <c r="GGI110" s="14"/>
      <c r="GGJ110" s="14"/>
      <c r="GGK110" s="14"/>
      <c r="GGL110" s="14"/>
      <c r="GGM110" s="14"/>
      <c r="GGN110" s="14"/>
      <c r="GGO110" s="14"/>
      <c r="GGP110" s="14"/>
      <c r="GGQ110" s="14"/>
      <c r="GGR110" s="14"/>
      <c r="GGS110" s="14"/>
      <c r="GGT110" s="14"/>
      <c r="GGU110" s="14"/>
      <c r="GGV110" s="14"/>
      <c r="GGW110" s="14"/>
      <c r="GGX110" s="14"/>
      <c r="GGY110" s="14"/>
      <c r="GGZ110" s="14"/>
      <c r="GHA110" s="14"/>
      <c r="GHB110" s="14"/>
      <c r="GHC110" s="14"/>
      <c r="GHD110" s="14"/>
      <c r="GHE110" s="14"/>
      <c r="GHF110" s="14"/>
      <c r="GHG110" s="14"/>
      <c r="GHH110" s="14"/>
      <c r="GHI110" s="14"/>
      <c r="GHJ110" s="14"/>
      <c r="GHK110" s="14"/>
      <c r="GHL110" s="14"/>
      <c r="GHM110" s="14"/>
      <c r="GHN110" s="14"/>
      <c r="GHO110" s="14"/>
      <c r="GHP110" s="14"/>
      <c r="GHQ110" s="14"/>
      <c r="GHR110" s="14"/>
      <c r="GHS110" s="14"/>
      <c r="GHT110" s="14"/>
      <c r="GHU110" s="14"/>
      <c r="GHV110" s="14"/>
      <c r="GHW110" s="14"/>
      <c r="GHX110" s="14"/>
      <c r="GHY110" s="14"/>
      <c r="GHZ110" s="14"/>
      <c r="GIA110" s="14"/>
      <c r="GIB110" s="14"/>
      <c r="GIC110" s="14"/>
      <c r="GID110" s="14"/>
      <c r="GIE110" s="14"/>
      <c r="GIF110" s="14"/>
      <c r="GIG110" s="14"/>
      <c r="GIH110" s="14"/>
      <c r="GII110" s="14"/>
      <c r="GIJ110" s="14"/>
      <c r="GIK110" s="14"/>
      <c r="GIL110" s="14"/>
      <c r="GIM110" s="14"/>
      <c r="GIN110" s="14"/>
      <c r="GIO110" s="14"/>
      <c r="GIP110" s="14"/>
      <c r="GIQ110" s="14"/>
      <c r="GIR110" s="14"/>
      <c r="GIS110" s="14"/>
      <c r="GIT110" s="14"/>
      <c r="GIU110" s="14"/>
      <c r="GIV110" s="14"/>
      <c r="GIW110" s="14"/>
      <c r="GIX110" s="14"/>
      <c r="GIY110" s="14"/>
      <c r="GIZ110" s="14"/>
      <c r="GJA110" s="14"/>
      <c r="GJB110" s="14"/>
      <c r="GJC110" s="14"/>
      <c r="GJD110" s="14"/>
      <c r="GJE110" s="14"/>
      <c r="GJF110" s="14"/>
      <c r="GJG110" s="14"/>
      <c r="GJH110" s="14"/>
      <c r="GJI110" s="14"/>
      <c r="GJJ110" s="14"/>
      <c r="GJK110" s="14"/>
      <c r="GJL110" s="14"/>
      <c r="GJM110" s="14"/>
      <c r="GJN110" s="14"/>
      <c r="GJO110" s="14"/>
      <c r="GJP110" s="14"/>
      <c r="GJQ110" s="14"/>
      <c r="GJR110" s="14"/>
      <c r="GJS110" s="14"/>
      <c r="GJT110" s="14"/>
      <c r="GJU110" s="14"/>
      <c r="GJV110" s="14"/>
      <c r="GJW110" s="14"/>
      <c r="GJX110" s="14"/>
      <c r="GJY110" s="14"/>
      <c r="GJZ110" s="14"/>
      <c r="GKA110" s="14"/>
      <c r="GKB110" s="14"/>
      <c r="GKC110" s="14"/>
      <c r="GKD110" s="14"/>
      <c r="GKE110" s="14"/>
      <c r="GKF110" s="14"/>
      <c r="GKG110" s="14"/>
      <c r="GKH110" s="14"/>
      <c r="GKI110" s="14"/>
      <c r="GKJ110" s="14"/>
      <c r="GKK110" s="14"/>
      <c r="GKL110" s="14"/>
      <c r="GKM110" s="14"/>
      <c r="GKN110" s="14"/>
      <c r="GKO110" s="14"/>
      <c r="GKP110" s="14"/>
      <c r="GKQ110" s="14"/>
      <c r="GKR110" s="14"/>
      <c r="GKS110" s="14"/>
      <c r="GKT110" s="14"/>
      <c r="GKU110" s="14"/>
      <c r="GKV110" s="14"/>
      <c r="GKW110" s="14"/>
      <c r="GKX110" s="14"/>
      <c r="GKY110" s="14"/>
      <c r="GKZ110" s="14"/>
      <c r="GLA110" s="14"/>
      <c r="GLB110" s="14"/>
      <c r="GLC110" s="14"/>
      <c r="GLD110" s="14"/>
      <c r="GLE110" s="14"/>
      <c r="GLF110" s="14"/>
      <c r="GLG110" s="14"/>
      <c r="GLH110" s="14"/>
      <c r="GLI110" s="14"/>
      <c r="GLJ110" s="14"/>
      <c r="GLK110" s="14"/>
      <c r="GLL110" s="14"/>
      <c r="GLM110" s="14"/>
      <c r="GLN110" s="14"/>
      <c r="GLO110" s="14"/>
      <c r="GLP110" s="14"/>
      <c r="GLQ110" s="14"/>
      <c r="GLR110" s="14"/>
      <c r="GLS110" s="14"/>
      <c r="GLT110" s="14"/>
      <c r="GLU110" s="14"/>
      <c r="GLV110" s="14"/>
      <c r="GLW110" s="14"/>
      <c r="GLX110" s="14"/>
      <c r="GLY110" s="14"/>
      <c r="GLZ110" s="14"/>
      <c r="GMA110" s="14"/>
      <c r="GMB110" s="14"/>
      <c r="GMC110" s="14"/>
      <c r="GMD110" s="14"/>
      <c r="GME110" s="14"/>
      <c r="GMF110" s="14"/>
      <c r="GMG110" s="14"/>
      <c r="GMH110" s="14"/>
      <c r="GMI110" s="14"/>
      <c r="GMJ110" s="14"/>
      <c r="GMK110" s="14"/>
      <c r="GML110" s="14"/>
      <c r="GMM110" s="14"/>
      <c r="GMN110" s="14"/>
      <c r="GMO110" s="14"/>
      <c r="GMP110" s="14"/>
      <c r="GMQ110" s="14"/>
      <c r="GMR110" s="14"/>
      <c r="GMS110" s="14"/>
      <c r="GMT110" s="14"/>
      <c r="GMU110" s="14"/>
      <c r="GMV110" s="14"/>
      <c r="GMW110" s="14"/>
      <c r="GMX110" s="14"/>
      <c r="GMY110" s="14"/>
      <c r="GMZ110" s="14"/>
      <c r="GNA110" s="14"/>
      <c r="GNB110" s="14"/>
      <c r="GNC110" s="14"/>
      <c r="GND110" s="14"/>
      <c r="GNE110" s="14"/>
      <c r="GNF110" s="14"/>
      <c r="GNG110" s="14"/>
      <c r="GNH110" s="14"/>
      <c r="GNI110" s="14"/>
      <c r="GNJ110" s="14"/>
      <c r="GNK110" s="14"/>
      <c r="GNL110" s="14"/>
      <c r="GNM110" s="14"/>
      <c r="GNN110" s="14"/>
      <c r="GNO110" s="14"/>
      <c r="GNP110" s="14"/>
      <c r="GNQ110" s="14"/>
      <c r="GNR110" s="14"/>
      <c r="GNS110" s="14"/>
      <c r="GNT110" s="14"/>
      <c r="GNU110" s="14"/>
      <c r="GNV110" s="14"/>
      <c r="GNW110" s="14"/>
      <c r="GNX110" s="14"/>
      <c r="GNY110" s="14"/>
      <c r="GNZ110" s="14"/>
      <c r="GOA110" s="14"/>
      <c r="GOB110" s="14"/>
      <c r="GOC110" s="14"/>
      <c r="GOD110" s="14"/>
      <c r="GOE110" s="14"/>
      <c r="GOF110" s="14"/>
      <c r="GOG110" s="14"/>
      <c r="GOH110" s="14"/>
      <c r="GOI110" s="14"/>
      <c r="GOJ110" s="14"/>
      <c r="GOK110" s="14"/>
      <c r="GOL110" s="14"/>
      <c r="GOM110" s="14"/>
      <c r="GON110" s="14"/>
      <c r="GOO110" s="14"/>
      <c r="GOP110" s="14"/>
      <c r="GOQ110" s="14"/>
      <c r="GOR110" s="14"/>
      <c r="GOS110" s="14"/>
      <c r="GOT110" s="14"/>
      <c r="GOU110" s="14"/>
      <c r="GOV110" s="14"/>
      <c r="GOW110" s="14"/>
      <c r="GOX110" s="14"/>
      <c r="GOY110" s="14"/>
      <c r="GOZ110" s="14"/>
      <c r="GPA110" s="14"/>
      <c r="GPB110" s="14"/>
      <c r="GPC110" s="14"/>
      <c r="GPD110" s="14"/>
      <c r="GPE110" s="14"/>
      <c r="GPF110" s="14"/>
      <c r="GPG110" s="14"/>
      <c r="GPH110" s="14"/>
      <c r="GPI110" s="14"/>
      <c r="GPJ110" s="14"/>
      <c r="GPK110" s="14"/>
      <c r="GPL110" s="14"/>
      <c r="GPM110" s="14"/>
      <c r="GPN110" s="14"/>
      <c r="GPO110" s="14"/>
      <c r="GPP110" s="14"/>
      <c r="GPQ110" s="14"/>
      <c r="GPR110" s="14"/>
      <c r="GPS110" s="14"/>
      <c r="GPT110" s="14"/>
      <c r="GPU110" s="14"/>
      <c r="GPV110" s="14"/>
      <c r="GPW110" s="14"/>
      <c r="GPX110" s="14"/>
      <c r="GPY110" s="14"/>
      <c r="GPZ110" s="14"/>
      <c r="GQA110" s="14"/>
      <c r="GQB110" s="14"/>
      <c r="GQC110" s="14"/>
      <c r="GQD110" s="14"/>
      <c r="GQE110" s="14"/>
      <c r="GQF110" s="14"/>
      <c r="GQG110" s="14"/>
      <c r="GQH110" s="14"/>
      <c r="GQI110" s="14"/>
      <c r="GQJ110" s="14"/>
      <c r="GQK110" s="14"/>
      <c r="GQL110" s="14"/>
      <c r="GQM110" s="14"/>
      <c r="GQN110" s="14"/>
      <c r="GQO110" s="14"/>
      <c r="GQP110" s="14"/>
      <c r="GQQ110" s="14"/>
      <c r="GQR110" s="14"/>
      <c r="GQS110" s="14"/>
      <c r="GQT110" s="14"/>
      <c r="GQU110" s="14"/>
      <c r="GQV110" s="14"/>
      <c r="GQW110" s="14"/>
      <c r="GQX110" s="14"/>
      <c r="GQY110" s="14"/>
      <c r="GQZ110" s="14"/>
      <c r="GRA110" s="14"/>
      <c r="GRB110" s="14"/>
      <c r="GRC110" s="14"/>
      <c r="GRD110" s="14"/>
      <c r="GRE110" s="14"/>
      <c r="GRF110" s="14"/>
      <c r="GRG110" s="14"/>
      <c r="GRH110" s="14"/>
      <c r="GRI110" s="14"/>
      <c r="GRJ110" s="14"/>
      <c r="GRK110" s="14"/>
      <c r="GRL110" s="14"/>
      <c r="GRM110" s="14"/>
      <c r="GRN110" s="14"/>
      <c r="GRO110" s="14"/>
      <c r="GRP110" s="14"/>
      <c r="GRQ110" s="14"/>
      <c r="GRR110" s="14"/>
      <c r="GRS110" s="14"/>
      <c r="GRT110" s="14"/>
      <c r="GRU110" s="14"/>
      <c r="GRV110" s="14"/>
      <c r="GRW110" s="14"/>
      <c r="GRX110" s="14"/>
      <c r="GRY110" s="14"/>
      <c r="GRZ110" s="14"/>
      <c r="GSA110" s="14"/>
      <c r="GSB110" s="14"/>
      <c r="GSC110" s="14"/>
      <c r="GSD110" s="14"/>
      <c r="GSE110" s="14"/>
      <c r="GSF110" s="14"/>
      <c r="GSG110" s="14"/>
      <c r="GSH110" s="14"/>
      <c r="GSI110" s="14"/>
      <c r="GSJ110" s="14"/>
      <c r="GSK110" s="14"/>
      <c r="GSL110" s="14"/>
      <c r="GSM110" s="14"/>
      <c r="GSN110" s="14"/>
      <c r="GSO110" s="14"/>
      <c r="GSP110" s="14"/>
      <c r="GSQ110" s="14"/>
      <c r="GSR110" s="14"/>
      <c r="GSS110" s="14"/>
      <c r="GST110" s="14"/>
      <c r="GSU110" s="14"/>
      <c r="GSV110" s="14"/>
      <c r="GSW110" s="14"/>
      <c r="GSX110" s="14"/>
      <c r="GSY110" s="14"/>
      <c r="GSZ110" s="14"/>
      <c r="GTA110" s="14"/>
      <c r="GTB110" s="14"/>
      <c r="GTC110" s="14"/>
      <c r="GTD110" s="14"/>
      <c r="GTE110" s="14"/>
      <c r="GTF110" s="14"/>
      <c r="GTG110" s="14"/>
      <c r="GTH110" s="14"/>
      <c r="GTI110" s="14"/>
      <c r="GTJ110" s="14"/>
      <c r="GTK110" s="14"/>
      <c r="GTL110" s="14"/>
      <c r="GTM110" s="14"/>
      <c r="GTN110" s="14"/>
      <c r="GTO110" s="14"/>
      <c r="GTP110" s="14"/>
      <c r="GTQ110" s="14"/>
      <c r="GTR110" s="14"/>
      <c r="GTS110" s="14"/>
      <c r="GTT110" s="14"/>
      <c r="GTU110" s="14"/>
      <c r="GTV110" s="14"/>
      <c r="GTW110" s="14"/>
      <c r="GTX110" s="14"/>
      <c r="GTY110" s="14"/>
      <c r="GTZ110" s="14"/>
      <c r="GUA110" s="14"/>
      <c r="GUB110" s="14"/>
      <c r="GUC110" s="14"/>
      <c r="GUD110" s="14"/>
      <c r="GUE110" s="14"/>
      <c r="GUF110" s="14"/>
      <c r="GUG110" s="14"/>
      <c r="GUH110" s="14"/>
      <c r="GUI110" s="14"/>
      <c r="GUJ110" s="14"/>
      <c r="GUK110" s="14"/>
      <c r="GUL110" s="14"/>
      <c r="GUM110" s="14"/>
      <c r="GUN110" s="14"/>
      <c r="GUO110" s="14"/>
      <c r="GUP110" s="14"/>
      <c r="GUQ110" s="14"/>
      <c r="GUR110" s="14"/>
      <c r="GUS110" s="14"/>
      <c r="GUT110" s="14"/>
      <c r="GUU110" s="14"/>
      <c r="GUV110" s="14"/>
      <c r="GUW110" s="14"/>
      <c r="GUX110" s="14"/>
      <c r="GUY110" s="14"/>
      <c r="GUZ110" s="14"/>
      <c r="GVA110" s="14"/>
      <c r="GVB110" s="14"/>
      <c r="GVC110" s="14"/>
      <c r="GVD110" s="14"/>
      <c r="GVE110" s="14"/>
      <c r="GVF110" s="14"/>
      <c r="GVG110" s="14"/>
      <c r="GVH110" s="14"/>
      <c r="GVI110" s="14"/>
      <c r="GVJ110" s="14"/>
      <c r="GVK110" s="14"/>
      <c r="GVL110" s="14"/>
      <c r="GVM110" s="14"/>
      <c r="GVN110" s="14"/>
      <c r="GVO110" s="14"/>
      <c r="GVP110" s="14"/>
      <c r="GVQ110" s="14"/>
      <c r="GVR110" s="14"/>
      <c r="GVS110" s="14"/>
      <c r="GVT110" s="14"/>
      <c r="GVU110" s="14"/>
      <c r="GVV110" s="14"/>
      <c r="GVW110" s="14"/>
      <c r="GVX110" s="14"/>
      <c r="GVY110" s="14"/>
      <c r="GVZ110" s="14"/>
      <c r="GWA110" s="14"/>
      <c r="GWB110" s="14"/>
      <c r="GWC110" s="14"/>
      <c r="GWD110" s="14"/>
      <c r="GWE110" s="14"/>
      <c r="GWF110" s="14"/>
      <c r="GWG110" s="14"/>
      <c r="GWH110" s="14"/>
      <c r="GWI110" s="14"/>
      <c r="GWJ110" s="14"/>
      <c r="GWK110" s="14"/>
      <c r="GWL110" s="14"/>
      <c r="GWM110" s="14"/>
      <c r="GWN110" s="14"/>
      <c r="GWO110" s="14"/>
      <c r="GWP110" s="14"/>
      <c r="GWQ110" s="14"/>
      <c r="GWR110" s="14"/>
      <c r="GWS110" s="14"/>
      <c r="GWT110" s="14"/>
      <c r="GWU110" s="14"/>
      <c r="GWV110" s="14"/>
      <c r="GWW110" s="14"/>
      <c r="GWX110" s="14"/>
      <c r="GWY110" s="14"/>
      <c r="GWZ110" s="14"/>
      <c r="GXA110" s="14"/>
      <c r="GXB110" s="14"/>
      <c r="GXC110" s="14"/>
      <c r="GXD110" s="14"/>
      <c r="GXE110" s="14"/>
      <c r="GXF110" s="14"/>
      <c r="GXG110" s="14"/>
      <c r="GXH110" s="14"/>
      <c r="GXI110" s="14"/>
      <c r="GXJ110" s="14"/>
      <c r="GXK110" s="14"/>
      <c r="GXL110" s="14"/>
      <c r="GXM110" s="14"/>
      <c r="GXN110" s="14"/>
      <c r="GXO110" s="14"/>
      <c r="GXP110" s="14"/>
      <c r="GXQ110" s="14"/>
      <c r="GXR110" s="14"/>
      <c r="GXS110" s="14"/>
      <c r="GXT110" s="14"/>
      <c r="GXU110" s="14"/>
      <c r="GXV110" s="14"/>
      <c r="GXW110" s="14"/>
      <c r="GXX110" s="14"/>
      <c r="GXY110" s="14"/>
      <c r="GXZ110" s="14"/>
      <c r="GYA110" s="14"/>
      <c r="GYB110" s="14"/>
      <c r="GYC110" s="14"/>
      <c r="GYD110" s="14"/>
      <c r="GYE110" s="14"/>
      <c r="GYF110" s="14"/>
      <c r="GYG110" s="14"/>
      <c r="GYH110" s="14"/>
      <c r="GYI110" s="14"/>
      <c r="GYJ110" s="14"/>
      <c r="GYK110" s="14"/>
      <c r="GYL110" s="14"/>
      <c r="GYM110" s="14"/>
      <c r="GYN110" s="14"/>
      <c r="GYO110" s="14"/>
      <c r="GYP110" s="14"/>
      <c r="GYQ110" s="14"/>
      <c r="GYR110" s="14"/>
      <c r="GYS110" s="14"/>
      <c r="GYT110" s="14"/>
      <c r="GYU110" s="14"/>
      <c r="GYV110" s="14"/>
      <c r="GYW110" s="14"/>
      <c r="GYX110" s="14"/>
      <c r="GYY110" s="14"/>
      <c r="GYZ110" s="14"/>
      <c r="GZA110" s="14"/>
      <c r="GZB110" s="14"/>
      <c r="GZC110" s="14"/>
      <c r="GZD110" s="14"/>
      <c r="GZE110" s="14"/>
      <c r="GZF110" s="14"/>
      <c r="GZG110" s="14"/>
      <c r="GZH110" s="14"/>
      <c r="GZI110" s="14"/>
      <c r="GZJ110" s="14"/>
      <c r="GZK110" s="14"/>
      <c r="GZL110" s="14"/>
      <c r="GZM110" s="14"/>
      <c r="GZN110" s="14"/>
      <c r="GZO110" s="14"/>
      <c r="GZP110" s="14"/>
      <c r="GZQ110" s="14"/>
      <c r="GZR110" s="14"/>
      <c r="GZS110" s="14"/>
      <c r="GZT110" s="14"/>
      <c r="GZU110" s="14"/>
      <c r="GZV110" s="14"/>
      <c r="GZW110" s="14"/>
      <c r="GZX110" s="14"/>
      <c r="GZY110" s="14"/>
      <c r="GZZ110" s="14"/>
      <c r="HAA110" s="14"/>
      <c r="HAB110" s="14"/>
      <c r="HAC110" s="14"/>
      <c r="HAD110" s="14"/>
      <c r="HAE110" s="14"/>
      <c r="HAF110" s="14"/>
      <c r="HAG110" s="14"/>
      <c r="HAH110" s="14"/>
      <c r="HAI110" s="14"/>
      <c r="HAJ110" s="14"/>
      <c r="HAK110" s="14"/>
      <c r="HAL110" s="14"/>
      <c r="HAM110" s="14"/>
      <c r="HAN110" s="14"/>
      <c r="HAO110" s="14"/>
      <c r="HAP110" s="14"/>
      <c r="HAQ110" s="14"/>
      <c r="HAR110" s="14"/>
      <c r="HAS110" s="14"/>
      <c r="HAT110" s="14"/>
      <c r="HAU110" s="14"/>
      <c r="HAV110" s="14"/>
      <c r="HAW110" s="14"/>
      <c r="HAX110" s="14"/>
      <c r="HAY110" s="14"/>
      <c r="HAZ110" s="14"/>
      <c r="HBA110" s="14"/>
      <c r="HBB110" s="14"/>
      <c r="HBC110" s="14"/>
      <c r="HBD110" s="14"/>
      <c r="HBE110" s="14"/>
      <c r="HBF110" s="14"/>
      <c r="HBG110" s="14"/>
      <c r="HBH110" s="14"/>
      <c r="HBI110" s="14"/>
      <c r="HBJ110" s="14"/>
      <c r="HBK110" s="14"/>
      <c r="HBL110" s="14"/>
      <c r="HBM110" s="14"/>
      <c r="HBN110" s="14"/>
      <c r="HBO110" s="14"/>
      <c r="HBP110" s="14"/>
      <c r="HBQ110" s="14"/>
      <c r="HBR110" s="14"/>
      <c r="HBS110" s="14"/>
      <c r="HBT110" s="14"/>
      <c r="HBU110" s="14"/>
      <c r="HBV110" s="14"/>
      <c r="HBW110" s="14"/>
      <c r="HBX110" s="14"/>
      <c r="HBY110" s="14"/>
      <c r="HBZ110" s="14"/>
      <c r="HCA110" s="14"/>
      <c r="HCB110" s="14"/>
      <c r="HCC110" s="14"/>
      <c r="HCD110" s="14"/>
      <c r="HCE110" s="14"/>
      <c r="HCF110" s="14"/>
      <c r="HCG110" s="14"/>
      <c r="HCH110" s="14"/>
      <c r="HCI110" s="14"/>
      <c r="HCJ110" s="14"/>
      <c r="HCK110" s="14"/>
      <c r="HCL110" s="14"/>
      <c r="HCM110" s="14"/>
      <c r="HCN110" s="14"/>
      <c r="HCO110" s="14"/>
      <c r="HCP110" s="14"/>
      <c r="HCQ110" s="14"/>
      <c r="HCR110" s="14"/>
      <c r="HCS110" s="14"/>
      <c r="HCT110" s="14"/>
      <c r="HCU110" s="14"/>
      <c r="HCV110" s="14"/>
      <c r="HCW110" s="14"/>
      <c r="HCX110" s="14"/>
      <c r="HCY110" s="14"/>
      <c r="HCZ110" s="14"/>
      <c r="HDA110" s="14"/>
      <c r="HDB110" s="14"/>
      <c r="HDC110" s="14"/>
      <c r="HDD110" s="14"/>
      <c r="HDE110" s="14"/>
      <c r="HDF110" s="14"/>
      <c r="HDG110" s="14"/>
      <c r="HDH110" s="14"/>
      <c r="HDI110" s="14"/>
      <c r="HDJ110" s="14"/>
      <c r="HDK110" s="14"/>
      <c r="HDL110" s="14"/>
      <c r="HDM110" s="14"/>
      <c r="HDN110" s="14"/>
      <c r="HDO110" s="14"/>
      <c r="HDP110" s="14"/>
      <c r="HDQ110" s="14"/>
      <c r="HDR110" s="14"/>
      <c r="HDS110" s="14"/>
      <c r="HDT110" s="14"/>
      <c r="HDU110" s="14"/>
      <c r="HDV110" s="14"/>
      <c r="HDW110" s="14"/>
      <c r="HDX110" s="14"/>
      <c r="HDY110" s="14"/>
      <c r="HDZ110" s="14"/>
      <c r="HEA110" s="14"/>
      <c r="HEB110" s="14"/>
      <c r="HEC110" s="14"/>
      <c r="HED110" s="14"/>
      <c r="HEE110" s="14"/>
      <c r="HEF110" s="14"/>
      <c r="HEG110" s="14"/>
      <c r="HEH110" s="14"/>
      <c r="HEI110" s="14"/>
      <c r="HEJ110" s="14"/>
      <c r="HEK110" s="14"/>
      <c r="HEL110" s="14"/>
      <c r="HEM110" s="14"/>
      <c r="HEN110" s="14"/>
      <c r="HEO110" s="14"/>
      <c r="HEP110" s="14"/>
      <c r="HEQ110" s="14"/>
      <c r="HER110" s="14"/>
      <c r="HES110" s="14"/>
      <c r="HET110" s="14"/>
      <c r="HEU110" s="14"/>
      <c r="HEV110" s="14"/>
      <c r="HEW110" s="14"/>
      <c r="HEX110" s="14"/>
      <c r="HEY110" s="14"/>
      <c r="HEZ110" s="14"/>
      <c r="HFA110" s="14"/>
      <c r="HFB110" s="14"/>
      <c r="HFC110" s="14"/>
      <c r="HFD110" s="14"/>
      <c r="HFE110" s="14"/>
      <c r="HFF110" s="14"/>
      <c r="HFG110" s="14"/>
      <c r="HFH110" s="14"/>
      <c r="HFI110" s="14"/>
      <c r="HFJ110" s="14"/>
      <c r="HFK110" s="14"/>
      <c r="HFL110" s="14"/>
      <c r="HFM110" s="14"/>
      <c r="HFN110" s="14"/>
      <c r="HFO110" s="14"/>
      <c r="HFP110" s="14"/>
      <c r="HFQ110" s="14"/>
      <c r="HFR110" s="14"/>
      <c r="HFS110" s="14"/>
      <c r="HFT110" s="14"/>
      <c r="HFU110" s="14"/>
      <c r="HFV110" s="14"/>
      <c r="HFW110" s="14"/>
      <c r="HFX110" s="14"/>
      <c r="HFY110" s="14"/>
      <c r="HFZ110" s="14"/>
      <c r="HGA110" s="14"/>
      <c r="HGB110" s="14"/>
      <c r="HGC110" s="14"/>
      <c r="HGD110" s="14"/>
      <c r="HGE110" s="14"/>
      <c r="HGF110" s="14"/>
      <c r="HGG110" s="14"/>
      <c r="HGH110" s="14"/>
      <c r="HGI110" s="14"/>
      <c r="HGJ110" s="14"/>
      <c r="HGK110" s="14"/>
      <c r="HGL110" s="14"/>
      <c r="HGM110" s="14"/>
      <c r="HGN110" s="14"/>
      <c r="HGO110" s="14"/>
      <c r="HGP110" s="14"/>
      <c r="HGQ110" s="14"/>
      <c r="HGR110" s="14"/>
      <c r="HGS110" s="14"/>
      <c r="HGT110" s="14"/>
      <c r="HGU110" s="14"/>
      <c r="HGV110" s="14"/>
      <c r="HGW110" s="14"/>
      <c r="HGX110" s="14"/>
      <c r="HGY110" s="14"/>
      <c r="HGZ110" s="14"/>
      <c r="HHA110" s="14"/>
      <c r="HHB110" s="14"/>
      <c r="HHC110" s="14"/>
      <c r="HHD110" s="14"/>
      <c r="HHE110" s="14"/>
      <c r="HHF110" s="14"/>
      <c r="HHG110" s="14"/>
      <c r="HHH110" s="14"/>
      <c r="HHI110" s="14"/>
      <c r="HHJ110" s="14"/>
      <c r="HHK110" s="14"/>
      <c r="HHL110" s="14"/>
      <c r="HHM110" s="14"/>
      <c r="HHN110" s="14"/>
      <c r="HHO110" s="14"/>
      <c r="HHP110" s="14"/>
      <c r="HHQ110" s="14"/>
      <c r="HHR110" s="14"/>
      <c r="HHS110" s="14"/>
      <c r="HHT110" s="14"/>
      <c r="HHU110" s="14"/>
      <c r="HHV110" s="14"/>
      <c r="HHW110" s="14"/>
      <c r="HHX110" s="14"/>
      <c r="HHY110" s="14"/>
      <c r="HHZ110" s="14"/>
      <c r="HIA110" s="14"/>
      <c r="HIB110" s="14"/>
      <c r="HIC110" s="14"/>
      <c r="HID110" s="14"/>
      <c r="HIE110" s="14"/>
      <c r="HIF110" s="14"/>
      <c r="HIG110" s="14"/>
      <c r="HIH110" s="14"/>
      <c r="HII110" s="14"/>
      <c r="HIJ110" s="14"/>
      <c r="HIK110" s="14"/>
      <c r="HIL110" s="14"/>
      <c r="HIM110" s="14"/>
      <c r="HIN110" s="14"/>
      <c r="HIO110" s="14"/>
      <c r="HIP110" s="14"/>
      <c r="HIQ110" s="14"/>
      <c r="HIR110" s="14"/>
      <c r="HIS110" s="14"/>
      <c r="HIT110" s="14"/>
      <c r="HIU110" s="14"/>
      <c r="HIV110" s="14"/>
      <c r="HIW110" s="14"/>
      <c r="HIX110" s="14"/>
      <c r="HIY110" s="14"/>
      <c r="HIZ110" s="14"/>
      <c r="HJA110" s="14"/>
      <c r="HJB110" s="14"/>
      <c r="HJC110" s="14"/>
      <c r="HJD110" s="14"/>
      <c r="HJE110" s="14"/>
      <c r="HJF110" s="14"/>
      <c r="HJG110" s="14"/>
      <c r="HJH110" s="14"/>
      <c r="HJI110" s="14"/>
      <c r="HJJ110" s="14"/>
      <c r="HJK110" s="14"/>
      <c r="HJL110" s="14"/>
      <c r="HJM110" s="14"/>
      <c r="HJN110" s="14"/>
      <c r="HJO110" s="14"/>
      <c r="HJP110" s="14"/>
      <c r="HJQ110" s="14"/>
      <c r="HJR110" s="14"/>
      <c r="HJS110" s="14"/>
      <c r="HJT110" s="14"/>
      <c r="HJU110" s="14"/>
      <c r="HJV110" s="14"/>
      <c r="HJW110" s="14"/>
      <c r="HJX110" s="14"/>
      <c r="HJY110" s="14"/>
      <c r="HJZ110" s="14"/>
      <c r="HKA110" s="14"/>
      <c r="HKB110" s="14"/>
      <c r="HKC110" s="14"/>
      <c r="HKD110" s="14"/>
      <c r="HKE110" s="14"/>
      <c r="HKF110" s="14"/>
      <c r="HKG110" s="14"/>
      <c r="HKH110" s="14"/>
      <c r="HKI110" s="14"/>
      <c r="HKJ110" s="14"/>
      <c r="HKK110" s="14"/>
      <c r="HKL110" s="14"/>
      <c r="HKM110" s="14"/>
      <c r="HKN110" s="14"/>
      <c r="HKO110" s="14"/>
      <c r="HKP110" s="14"/>
      <c r="HKQ110" s="14"/>
      <c r="HKR110" s="14"/>
      <c r="HKS110" s="14"/>
      <c r="HKT110" s="14"/>
      <c r="HKU110" s="14"/>
      <c r="HKV110" s="14"/>
      <c r="HKW110" s="14"/>
      <c r="HKX110" s="14"/>
      <c r="HKY110" s="14"/>
      <c r="HKZ110" s="14"/>
      <c r="HLA110" s="14"/>
      <c r="HLB110" s="14"/>
      <c r="HLC110" s="14"/>
      <c r="HLD110" s="14"/>
      <c r="HLE110" s="14"/>
      <c r="HLF110" s="14"/>
      <c r="HLG110" s="14"/>
      <c r="HLH110" s="14"/>
      <c r="HLI110" s="14"/>
      <c r="HLJ110" s="14"/>
      <c r="HLK110" s="14"/>
      <c r="HLL110" s="14"/>
      <c r="HLM110" s="14"/>
      <c r="HLN110" s="14"/>
      <c r="HLO110" s="14"/>
      <c r="HLP110" s="14"/>
      <c r="HLQ110" s="14"/>
      <c r="HLR110" s="14"/>
      <c r="HLS110" s="14"/>
      <c r="HLT110" s="14"/>
      <c r="HLU110" s="14"/>
      <c r="HLV110" s="14"/>
      <c r="HLW110" s="14"/>
      <c r="HLX110" s="14"/>
      <c r="HLY110" s="14"/>
      <c r="HLZ110" s="14"/>
      <c r="HMA110" s="14"/>
      <c r="HMB110" s="14"/>
      <c r="HMC110" s="14"/>
      <c r="HMD110" s="14"/>
      <c r="HME110" s="14"/>
      <c r="HMF110" s="14"/>
      <c r="HMG110" s="14"/>
      <c r="HMH110" s="14"/>
      <c r="HMI110" s="14"/>
      <c r="HMJ110" s="14"/>
      <c r="HMK110" s="14"/>
      <c r="HML110" s="14"/>
      <c r="HMM110" s="14"/>
      <c r="HMN110" s="14"/>
      <c r="HMO110" s="14"/>
      <c r="HMP110" s="14"/>
      <c r="HMQ110" s="14"/>
      <c r="HMR110" s="14"/>
      <c r="HMS110" s="14"/>
      <c r="HMT110" s="14"/>
      <c r="HMU110" s="14"/>
      <c r="HMV110" s="14"/>
      <c r="HMW110" s="14"/>
      <c r="HMX110" s="14"/>
      <c r="HMY110" s="14"/>
      <c r="HMZ110" s="14"/>
      <c r="HNA110" s="14"/>
      <c r="HNB110" s="14"/>
      <c r="HNC110" s="14"/>
      <c r="HND110" s="14"/>
      <c r="HNE110" s="14"/>
      <c r="HNF110" s="14"/>
      <c r="HNG110" s="14"/>
      <c r="HNH110" s="14"/>
      <c r="HNI110" s="14"/>
      <c r="HNJ110" s="14"/>
      <c r="HNK110" s="14"/>
      <c r="HNL110" s="14"/>
      <c r="HNM110" s="14"/>
      <c r="HNN110" s="14"/>
      <c r="HNO110" s="14"/>
      <c r="HNP110" s="14"/>
      <c r="HNQ110" s="14"/>
      <c r="HNR110" s="14"/>
      <c r="HNS110" s="14"/>
      <c r="HNT110" s="14"/>
      <c r="HNU110" s="14"/>
      <c r="HNV110" s="14"/>
      <c r="HNW110" s="14"/>
      <c r="HNX110" s="14"/>
      <c r="HNY110" s="14"/>
      <c r="HNZ110" s="14"/>
      <c r="HOA110" s="14"/>
      <c r="HOB110" s="14"/>
      <c r="HOC110" s="14"/>
      <c r="HOD110" s="14"/>
      <c r="HOE110" s="14"/>
      <c r="HOF110" s="14"/>
      <c r="HOG110" s="14"/>
      <c r="HOH110" s="14"/>
      <c r="HOI110" s="14"/>
      <c r="HOJ110" s="14"/>
      <c r="HOK110" s="14"/>
      <c r="HOL110" s="14"/>
      <c r="HOM110" s="14"/>
      <c r="HON110" s="14"/>
      <c r="HOO110" s="14"/>
      <c r="HOP110" s="14"/>
      <c r="HOQ110" s="14"/>
      <c r="HOR110" s="14"/>
      <c r="HOS110" s="14"/>
      <c r="HOT110" s="14"/>
      <c r="HOU110" s="14"/>
      <c r="HOV110" s="14"/>
      <c r="HOW110" s="14"/>
      <c r="HOX110" s="14"/>
      <c r="HOY110" s="14"/>
      <c r="HOZ110" s="14"/>
      <c r="HPA110" s="14"/>
      <c r="HPB110" s="14"/>
      <c r="HPC110" s="14"/>
      <c r="HPD110" s="14"/>
      <c r="HPE110" s="14"/>
      <c r="HPF110" s="14"/>
      <c r="HPG110" s="14"/>
      <c r="HPH110" s="14"/>
      <c r="HPI110" s="14"/>
      <c r="HPJ110" s="14"/>
      <c r="HPK110" s="14"/>
      <c r="HPL110" s="14"/>
      <c r="HPM110" s="14"/>
      <c r="HPN110" s="14"/>
      <c r="HPO110" s="14"/>
      <c r="HPP110" s="14"/>
      <c r="HPQ110" s="14"/>
      <c r="HPR110" s="14"/>
      <c r="HPS110" s="14"/>
      <c r="HPT110" s="14"/>
      <c r="HPU110" s="14"/>
      <c r="HPV110" s="14"/>
      <c r="HPW110" s="14"/>
      <c r="HPX110" s="14"/>
      <c r="HPY110" s="14"/>
      <c r="HPZ110" s="14"/>
      <c r="HQA110" s="14"/>
      <c r="HQB110" s="14"/>
      <c r="HQC110" s="14"/>
      <c r="HQD110" s="14"/>
      <c r="HQE110" s="14"/>
      <c r="HQF110" s="14"/>
      <c r="HQG110" s="14"/>
      <c r="HQH110" s="14"/>
      <c r="HQI110" s="14"/>
      <c r="HQJ110" s="14"/>
      <c r="HQK110" s="14"/>
      <c r="HQL110" s="14"/>
      <c r="HQM110" s="14"/>
      <c r="HQN110" s="14"/>
      <c r="HQO110" s="14"/>
      <c r="HQP110" s="14"/>
      <c r="HQQ110" s="14"/>
      <c r="HQR110" s="14"/>
      <c r="HQS110" s="14"/>
      <c r="HQT110" s="14"/>
      <c r="HQU110" s="14"/>
      <c r="HQV110" s="14"/>
      <c r="HQW110" s="14"/>
      <c r="HQX110" s="14"/>
      <c r="HQY110" s="14"/>
      <c r="HQZ110" s="14"/>
      <c r="HRA110" s="14"/>
      <c r="HRB110" s="14"/>
      <c r="HRC110" s="14"/>
      <c r="HRD110" s="14"/>
      <c r="HRE110" s="14"/>
      <c r="HRF110" s="14"/>
      <c r="HRG110" s="14"/>
      <c r="HRH110" s="14"/>
      <c r="HRI110" s="14"/>
      <c r="HRJ110" s="14"/>
      <c r="HRK110" s="14"/>
      <c r="HRL110" s="14"/>
      <c r="HRM110" s="14"/>
      <c r="HRN110" s="14"/>
      <c r="HRO110" s="14"/>
      <c r="HRP110" s="14"/>
      <c r="HRQ110" s="14"/>
      <c r="HRR110" s="14"/>
      <c r="HRS110" s="14"/>
      <c r="HRT110" s="14"/>
      <c r="HRU110" s="14"/>
      <c r="HRV110" s="14"/>
      <c r="HRW110" s="14"/>
      <c r="HRX110" s="14"/>
      <c r="HRY110" s="14"/>
      <c r="HRZ110" s="14"/>
      <c r="HSA110" s="14"/>
      <c r="HSB110" s="14"/>
      <c r="HSC110" s="14"/>
      <c r="HSD110" s="14"/>
      <c r="HSE110" s="14"/>
      <c r="HSF110" s="14"/>
      <c r="HSG110" s="14"/>
      <c r="HSH110" s="14"/>
      <c r="HSI110" s="14"/>
      <c r="HSJ110" s="14"/>
      <c r="HSK110" s="14"/>
      <c r="HSL110" s="14"/>
      <c r="HSM110" s="14"/>
      <c r="HSN110" s="14"/>
      <c r="HSO110" s="14"/>
      <c r="HSP110" s="14"/>
      <c r="HSQ110" s="14"/>
      <c r="HSR110" s="14"/>
      <c r="HSS110" s="14"/>
      <c r="HST110" s="14"/>
      <c r="HSU110" s="14"/>
      <c r="HSV110" s="14"/>
      <c r="HSW110" s="14"/>
      <c r="HSX110" s="14"/>
      <c r="HSY110" s="14"/>
      <c r="HSZ110" s="14"/>
      <c r="HTA110" s="14"/>
      <c r="HTB110" s="14"/>
      <c r="HTC110" s="14"/>
      <c r="HTD110" s="14"/>
      <c r="HTE110" s="14"/>
      <c r="HTF110" s="14"/>
      <c r="HTG110" s="14"/>
      <c r="HTH110" s="14"/>
      <c r="HTI110" s="14"/>
      <c r="HTJ110" s="14"/>
      <c r="HTK110" s="14"/>
      <c r="HTL110" s="14"/>
      <c r="HTM110" s="14"/>
      <c r="HTN110" s="14"/>
      <c r="HTO110" s="14"/>
      <c r="HTP110" s="14"/>
      <c r="HTQ110" s="14"/>
      <c r="HTR110" s="14"/>
      <c r="HTS110" s="14"/>
      <c r="HTT110" s="14"/>
      <c r="HTU110" s="14"/>
      <c r="HTV110" s="14"/>
      <c r="HTW110" s="14"/>
      <c r="HTX110" s="14"/>
      <c r="HTY110" s="14"/>
      <c r="HTZ110" s="14"/>
      <c r="HUA110" s="14"/>
      <c r="HUB110" s="14"/>
      <c r="HUC110" s="14"/>
      <c r="HUD110" s="14"/>
      <c r="HUE110" s="14"/>
      <c r="HUF110" s="14"/>
      <c r="HUG110" s="14"/>
      <c r="HUH110" s="14"/>
      <c r="HUI110" s="14"/>
      <c r="HUJ110" s="14"/>
      <c r="HUK110" s="14"/>
      <c r="HUL110" s="14"/>
      <c r="HUM110" s="14"/>
      <c r="HUN110" s="14"/>
      <c r="HUO110" s="14"/>
      <c r="HUP110" s="14"/>
      <c r="HUQ110" s="14"/>
      <c r="HUR110" s="14"/>
      <c r="HUS110" s="14"/>
      <c r="HUT110" s="14"/>
      <c r="HUU110" s="14"/>
      <c r="HUV110" s="14"/>
      <c r="HUW110" s="14"/>
      <c r="HUX110" s="14"/>
      <c r="HUY110" s="14"/>
      <c r="HUZ110" s="14"/>
      <c r="HVA110" s="14"/>
      <c r="HVB110" s="14"/>
      <c r="HVC110" s="14"/>
      <c r="HVD110" s="14"/>
      <c r="HVE110" s="14"/>
      <c r="HVF110" s="14"/>
      <c r="HVG110" s="14"/>
      <c r="HVH110" s="14"/>
      <c r="HVI110" s="14"/>
      <c r="HVJ110" s="14"/>
      <c r="HVK110" s="14"/>
      <c r="HVL110" s="14"/>
      <c r="HVM110" s="14"/>
      <c r="HVN110" s="14"/>
      <c r="HVO110" s="14"/>
      <c r="HVP110" s="14"/>
      <c r="HVQ110" s="14"/>
      <c r="HVR110" s="14"/>
      <c r="HVS110" s="14"/>
      <c r="HVT110" s="14"/>
      <c r="HVU110" s="14"/>
      <c r="HVV110" s="14"/>
      <c r="HVW110" s="14"/>
      <c r="HVX110" s="14"/>
      <c r="HVY110" s="14"/>
      <c r="HVZ110" s="14"/>
      <c r="HWA110" s="14"/>
      <c r="HWB110" s="14"/>
      <c r="HWC110" s="14"/>
      <c r="HWD110" s="14"/>
      <c r="HWE110" s="14"/>
      <c r="HWF110" s="14"/>
      <c r="HWG110" s="14"/>
      <c r="HWH110" s="14"/>
      <c r="HWI110" s="14"/>
      <c r="HWJ110" s="14"/>
      <c r="HWK110" s="14"/>
      <c r="HWL110" s="14"/>
      <c r="HWM110" s="14"/>
      <c r="HWN110" s="14"/>
      <c r="HWO110" s="14"/>
      <c r="HWP110" s="14"/>
      <c r="HWQ110" s="14"/>
      <c r="HWR110" s="14"/>
      <c r="HWS110" s="14"/>
      <c r="HWT110" s="14"/>
      <c r="HWU110" s="14"/>
      <c r="HWV110" s="14"/>
      <c r="HWW110" s="14"/>
      <c r="HWX110" s="14"/>
      <c r="HWY110" s="14"/>
      <c r="HWZ110" s="14"/>
      <c r="HXA110" s="14"/>
      <c r="HXB110" s="14"/>
      <c r="HXC110" s="14"/>
      <c r="HXD110" s="14"/>
      <c r="HXE110" s="14"/>
      <c r="HXF110" s="14"/>
      <c r="HXG110" s="14"/>
      <c r="HXH110" s="14"/>
      <c r="HXI110" s="14"/>
      <c r="HXJ110" s="14"/>
      <c r="HXK110" s="14"/>
      <c r="HXL110" s="14"/>
      <c r="HXM110" s="14"/>
      <c r="HXN110" s="14"/>
      <c r="HXO110" s="14"/>
      <c r="HXP110" s="14"/>
      <c r="HXQ110" s="14"/>
      <c r="HXR110" s="14"/>
      <c r="HXS110" s="14"/>
      <c r="HXT110" s="14"/>
      <c r="HXU110" s="14"/>
      <c r="HXV110" s="14"/>
      <c r="HXW110" s="14"/>
      <c r="HXX110" s="14"/>
      <c r="HXY110" s="14"/>
      <c r="HXZ110" s="14"/>
      <c r="HYA110" s="14"/>
      <c r="HYB110" s="14"/>
      <c r="HYC110" s="14"/>
      <c r="HYD110" s="14"/>
      <c r="HYE110" s="14"/>
      <c r="HYF110" s="14"/>
      <c r="HYG110" s="14"/>
      <c r="HYH110" s="14"/>
      <c r="HYI110" s="14"/>
      <c r="HYJ110" s="14"/>
      <c r="HYK110" s="14"/>
      <c r="HYL110" s="14"/>
      <c r="HYM110" s="14"/>
      <c r="HYN110" s="14"/>
      <c r="HYO110" s="14"/>
      <c r="HYP110" s="14"/>
      <c r="HYQ110" s="14"/>
      <c r="HYR110" s="14"/>
      <c r="HYS110" s="14"/>
      <c r="HYT110" s="14"/>
      <c r="HYU110" s="14"/>
      <c r="HYV110" s="14"/>
      <c r="HYW110" s="14"/>
      <c r="HYX110" s="14"/>
      <c r="HYY110" s="14"/>
      <c r="HYZ110" s="14"/>
      <c r="HZA110" s="14"/>
      <c r="HZB110" s="14"/>
      <c r="HZC110" s="14"/>
      <c r="HZD110" s="14"/>
      <c r="HZE110" s="14"/>
      <c r="HZF110" s="14"/>
      <c r="HZG110" s="14"/>
      <c r="HZH110" s="14"/>
      <c r="HZI110" s="14"/>
      <c r="HZJ110" s="14"/>
      <c r="HZK110" s="14"/>
      <c r="HZL110" s="14"/>
      <c r="HZM110" s="14"/>
      <c r="HZN110" s="14"/>
      <c r="HZO110" s="14"/>
      <c r="HZP110" s="14"/>
      <c r="HZQ110" s="14"/>
      <c r="HZR110" s="14"/>
      <c r="HZS110" s="14"/>
      <c r="HZT110" s="14"/>
      <c r="HZU110" s="14"/>
      <c r="HZV110" s="14"/>
      <c r="HZW110" s="14"/>
      <c r="HZX110" s="14"/>
      <c r="HZY110" s="14"/>
      <c r="HZZ110" s="14"/>
      <c r="IAA110" s="14"/>
      <c r="IAB110" s="14"/>
      <c r="IAC110" s="14"/>
      <c r="IAD110" s="14"/>
      <c r="IAE110" s="14"/>
      <c r="IAF110" s="14"/>
      <c r="IAG110" s="14"/>
      <c r="IAH110" s="14"/>
      <c r="IAI110" s="14"/>
      <c r="IAJ110" s="14"/>
      <c r="IAK110" s="14"/>
      <c r="IAL110" s="14"/>
      <c r="IAM110" s="14"/>
      <c r="IAN110" s="14"/>
      <c r="IAO110" s="14"/>
      <c r="IAP110" s="14"/>
      <c r="IAQ110" s="14"/>
      <c r="IAR110" s="14"/>
      <c r="IAS110" s="14"/>
      <c r="IAT110" s="14"/>
      <c r="IAU110" s="14"/>
      <c r="IAV110" s="14"/>
      <c r="IAW110" s="14"/>
      <c r="IAX110" s="14"/>
      <c r="IAY110" s="14"/>
      <c r="IAZ110" s="14"/>
      <c r="IBA110" s="14"/>
      <c r="IBB110" s="14"/>
      <c r="IBC110" s="14"/>
      <c r="IBD110" s="14"/>
      <c r="IBE110" s="14"/>
      <c r="IBF110" s="14"/>
      <c r="IBG110" s="14"/>
      <c r="IBH110" s="14"/>
      <c r="IBI110" s="14"/>
      <c r="IBJ110" s="14"/>
      <c r="IBK110" s="14"/>
      <c r="IBL110" s="14"/>
      <c r="IBM110" s="14"/>
      <c r="IBN110" s="14"/>
      <c r="IBO110" s="14"/>
      <c r="IBP110" s="14"/>
      <c r="IBQ110" s="14"/>
      <c r="IBR110" s="14"/>
      <c r="IBS110" s="14"/>
      <c r="IBT110" s="14"/>
      <c r="IBU110" s="14"/>
      <c r="IBV110" s="14"/>
      <c r="IBW110" s="14"/>
      <c r="IBX110" s="14"/>
      <c r="IBY110" s="14"/>
      <c r="IBZ110" s="14"/>
      <c r="ICA110" s="14"/>
      <c r="ICB110" s="14"/>
      <c r="ICC110" s="14"/>
      <c r="ICD110" s="14"/>
      <c r="ICE110" s="14"/>
      <c r="ICF110" s="14"/>
      <c r="ICG110" s="14"/>
      <c r="ICH110" s="14"/>
      <c r="ICI110" s="14"/>
      <c r="ICJ110" s="14"/>
      <c r="ICK110" s="14"/>
      <c r="ICL110" s="14"/>
      <c r="ICM110" s="14"/>
      <c r="ICN110" s="14"/>
      <c r="ICO110" s="14"/>
      <c r="ICP110" s="14"/>
      <c r="ICQ110" s="14"/>
      <c r="ICR110" s="14"/>
      <c r="ICS110" s="14"/>
      <c r="ICT110" s="14"/>
      <c r="ICU110" s="14"/>
      <c r="ICV110" s="14"/>
      <c r="ICW110" s="14"/>
      <c r="ICX110" s="14"/>
      <c r="ICY110" s="14"/>
      <c r="ICZ110" s="14"/>
      <c r="IDA110" s="14"/>
      <c r="IDB110" s="14"/>
      <c r="IDC110" s="14"/>
      <c r="IDD110" s="14"/>
      <c r="IDE110" s="14"/>
      <c r="IDF110" s="14"/>
      <c r="IDG110" s="14"/>
      <c r="IDH110" s="14"/>
      <c r="IDI110" s="14"/>
      <c r="IDJ110" s="14"/>
      <c r="IDK110" s="14"/>
      <c r="IDL110" s="14"/>
      <c r="IDM110" s="14"/>
      <c r="IDN110" s="14"/>
      <c r="IDO110" s="14"/>
      <c r="IDP110" s="14"/>
      <c r="IDQ110" s="14"/>
      <c r="IDR110" s="14"/>
      <c r="IDS110" s="14"/>
      <c r="IDT110" s="14"/>
      <c r="IDU110" s="14"/>
      <c r="IDV110" s="14"/>
      <c r="IDW110" s="14"/>
      <c r="IDX110" s="14"/>
      <c r="IDY110" s="14"/>
      <c r="IDZ110" s="14"/>
      <c r="IEA110" s="14"/>
      <c r="IEB110" s="14"/>
      <c r="IEC110" s="14"/>
      <c r="IED110" s="14"/>
      <c r="IEE110" s="14"/>
      <c r="IEF110" s="14"/>
      <c r="IEG110" s="14"/>
      <c r="IEH110" s="14"/>
      <c r="IEI110" s="14"/>
      <c r="IEJ110" s="14"/>
      <c r="IEK110" s="14"/>
      <c r="IEL110" s="14"/>
      <c r="IEM110" s="14"/>
      <c r="IEN110" s="14"/>
      <c r="IEO110" s="14"/>
      <c r="IEP110" s="14"/>
      <c r="IEQ110" s="14"/>
      <c r="IER110" s="14"/>
      <c r="IES110" s="14"/>
      <c r="IET110" s="14"/>
      <c r="IEU110" s="14"/>
      <c r="IEV110" s="14"/>
      <c r="IEW110" s="14"/>
      <c r="IEX110" s="14"/>
      <c r="IEY110" s="14"/>
      <c r="IEZ110" s="14"/>
      <c r="IFA110" s="14"/>
      <c r="IFB110" s="14"/>
      <c r="IFC110" s="14"/>
      <c r="IFD110" s="14"/>
      <c r="IFE110" s="14"/>
      <c r="IFF110" s="14"/>
      <c r="IFG110" s="14"/>
      <c r="IFH110" s="14"/>
      <c r="IFI110" s="14"/>
      <c r="IFJ110" s="14"/>
      <c r="IFK110" s="14"/>
      <c r="IFL110" s="14"/>
      <c r="IFM110" s="14"/>
      <c r="IFN110" s="14"/>
      <c r="IFO110" s="14"/>
      <c r="IFP110" s="14"/>
      <c r="IFQ110" s="14"/>
      <c r="IFR110" s="14"/>
      <c r="IFS110" s="14"/>
      <c r="IFT110" s="14"/>
      <c r="IFU110" s="14"/>
      <c r="IFV110" s="14"/>
      <c r="IFW110" s="14"/>
      <c r="IFX110" s="14"/>
      <c r="IFY110" s="14"/>
      <c r="IFZ110" s="14"/>
      <c r="IGA110" s="14"/>
      <c r="IGB110" s="14"/>
      <c r="IGC110" s="14"/>
      <c r="IGD110" s="14"/>
      <c r="IGE110" s="14"/>
      <c r="IGF110" s="14"/>
      <c r="IGG110" s="14"/>
      <c r="IGH110" s="14"/>
      <c r="IGI110" s="14"/>
      <c r="IGJ110" s="14"/>
      <c r="IGK110" s="14"/>
      <c r="IGL110" s="14"/>
      <c r="IGM110" s="14"/>
      <c r="IGN110" s="14"/>
      <c r="IGO110" s="14"/>
      <c r="IGP110" s="14"/>
      <c r="IGQ110" s="14"/>
      <c r="IGR110" s="14"/>
      <c r="IGS110" s="14"/>
      <c r="IGT110" s="14"/>
      <c r="IGU110" s="14"/>
      <c r="IGV110" s="14"/>
      <c r="IGW110" s="14"/>
      <c r="IGX110" s="14"/>
      <c r="IGY110" s="14"/>
      <c r="IGZ110" s="14"/>
      <c r="IHA110" s="14"/>
      <c r="IHB110" s="14"/>
      <c r="IHC110" s="14"/>
      <c r="IHD110" s="14"/>
      <c r="IHE110" s="14"/>
      <c r="IHF110" s="14"/>
      <c r="IHG110" s="14"/>
      <c r="IHH110" s="14"/>
      <c r="IHI110" s="14"/>
      <c r="IHJ110" s="14"/>
      <c r="IHK110" s="14"/>
      <c r="IHL110" s="14"/>
      <c r="IHM110" s="14"/>
      <c r="IHN110" s="14"/>
      <c r="IHO110" s="14"/>
      <c r="IHP110" s="14"/>
      <c r="IHQ110" s="14"/>
      <c r="IHR110" s="14"/>
      <c r="IHS110" s="14"/>
      <c r="IHT110" s="14"/>
      <c r="IHU110" s="14"/>
      <c r="IHV110" s="14"/>
      <c r="IHW110" s="14"/>
      <c r="IHX110" s="14"/>
      <c r="IHY110" s="14"/>
      <c r="IHZ110" s="14"/>
      <c r="IIA110" s="14"/>
      <c r="IIB110" s="14"/>
      <c r="IIC110" s="14"/>
      <c r="IID110" s="14"/>
      <c r="IIE110" s="14"/>
      <c r="IIF110" s="14"/>
      <c r="IIG110" s="14"/>
      <c r="IIH110" s="14"/>
      <c r="III110" s="14"/>
      <c r="IIJ110" s="14"/>
      <c r="IIK110" s="14"/>
      <c r="IIL110" s="14"/>
      <c r="IIM110" s="14"/>
      <c r="IIN110" s="14"/>
      <c r="IIO110" s="14"/>
      <c r="IIP110" s="14"/>
      <c r="IIQ110" s="14"/>
      <c r="IIR110" s="14"/>
      <c r="IIS110" s="14"/>
      <c r="IIT110" s="14"/>
      <c r="IIU110" s="14"/>
      <c r="IIV110" s="14"/>
      <c r="IIW110" s="14"/>
      <c r="IIX110" s="14"/>
      <c r="IIY110" s="14"/>
      <c r="IIZ110" s="14"/>
      <c r="IJA110" s="14"/>
      <c r="IJB110" s="14"/>
      <c r="IJC110" s="14"/>
      <c r="IJD110" s="14"/>
      <c r="IJE110" s="14"/>
      <c r="IJF110" s="14"/>
      <c r="IJG110" s="14"/>
      <c r="IJH110" s="14"/>
      <c r="IJI110" s="14"/>
      <c r="IJJ110" s="14"/>
      <c r="IJK110" s="14"/>
      <c r="IJL110" s="14"/>
      <c r="IJM110" s="14"/>
      <c r="IJN110" s="14"/>
      <c r="IJO110" s="14"/>
      <c r="IJP110" s="14"/>
      <c r="IJQ110" s="14"/>
      <c r="IJR110" s="14"/>
      <c r="IJS110" s="14"/>
      <c r="IJT110" s="14"/>
      <c r="IJU110" s="14"/>
      <c r="IJV110" s="14"/>
      <c r="IJW110" s="14"/>
      <c r="IJX110" s="14"/>
      <c r="IJY110" s="14"/>
      <c r="IJZ110" s="14"/>
      <c r="IKA110" s="14"/>
      <c r="IKB110" s="14"/>
      <c r="IKC110" s="14"/>
      <c r="IKD110" s="14"/>
      <c r="IKE110" s="14"/>
      <c r="IKF110" s="14"/>
      <c r="IKG110" s="14"/>
      <c r="IKH110" s="14"/>
      <c r="IKI110" s="14"/>
      <c r="IKJ110" s="14"/>
      <c r="IKK110" s="14"/>
      <c r="IKL110" s="14"/>
      <c r="IKM110" s="14"/>
      <c r="IKN110" s="14"/>
      <c r="IKO110" s="14"/>
      <c r="IKP110" s="14"/>
      <c r="IKQ110" s="14"/>
      <c r="IKR110" s="14"/>
      <c r="IKS110" s="14"/>
      <c r="IKT110" s="14"/>
      <c r="IKU110" s="14"/>
      <c r="IKV110" s="14"/>
      <c r="IKW110" s="14"/>
      <c r="IKX110" s="14"/>
      <c r="IKY110" s="14"/>
      <c r="IKZ110" s="14"/>
      <c r="ILA110" s="14"/>
      <c r="ILB110" s="14"/>
      <c r="ILC110" s="14"/>
      <c r="ILD110" s="14"/>
      <c r="ILE110" s="14"/>
      <c r="ILF110" s="14"/>
      <c r="ILG110" s="14"/>
      <c r="ILH110" s="14"/>
      <c r="ILI110" s="14"/>
      <c r="ILJ110" s="14"/>
      <c r="ILK110" s="14"/>
      <c r="ILL110" s="14"/>
      <c r="ILM110" s="14"/>
      <c r="ILN110" s="14"/>
      <c r="ILO110" s="14"/>
      <c r="ILP110" s="14"/>
      <c r="ILQ110" s="14"/>
      <c r="ILR110" s="14"/>
      <c r="ILS110" s="14"/>
      <c r="ILT110" s="14"/>
      <c r="ILU110" s="14"/>
      <c r="ILV110" s="14"/>
      <c r="ILW110" s="14"/>
      <c r="ILX110" s="14"/>
      <c r="ILY110" s="14"/>
      <c r="ILZ110" s="14"/>
      <c r="IMA110" s="14"/>
      <c r="IMB110" s="14"/>
      <c r="IMC110" s="14"/>
      <c r="IMD110" s="14"/>
      <c r="IME110" s="14"/>
      <c r="IMF110" s="14"/>
      <c r="IMG110" s="14"/>
      <c r="IMH110" s="14"/>
      <c r="IMI110" s="14"/>
      <c r="IMJ110" s="14"/>
      <c r="IMK110" s="14"/>
      <c r="IML110" s="14"/>
      <c r="IMM110" s="14"/>
      <c r="IMN110" s="14"/>
      <c r="IMO110" s="14"/>
      <c r="IMP110" s="14"/>
      <c r="IMQ110" s="14"/>
      <c r="IMR110" s="14"/>
      <c r="IMS110" s="14"/>
      <c r="IMT110" s="14"/>
      <c r="IMU110" s="14"/>
      <c r="IMV110" s="14"/>
      <c r="IMW110" s="14"/>
      <c r="IMX110" s="14"/>
      <c r="IMY110" s="14"/>
      <c r="IMZ110" s="14"/>
      <c r="INA110" s="14"/>
      <c r="INB110" s="14"/>
      <c r="INC110" s="14"/>
      <c r="IND110" s="14"/>
      <c r="INE110" s="14"/>
      <c r="INF110" s="14"/>
      <c r="ING110" s="14"/>
      <c r="INH110" s="14"/>
      <c r="INI110" s="14"/>
      <c r="INJ110" s="14"/>
      <c r="INK110" s="14"/>
      <c r="INL110" s="14"/>
      <c r="INM110" s="14"/>
      <c r="INN110" s="14"/>
      <c r="INO110" s="14"/>
      <c r="INP110" s="14"/>
      <c r="INQ110" s="14"/>
      <c r="INR110" s="14"/>
      <c r="INS110" s="14"/>
      <c r="INT110" s="14"/>
      <c r="INU110" s="14"/>
      <c r="INV110" s="14"/>
      <c r="INW110" s="14"/>
      <c r="INX110" s="14"/>
      <c r="INY110" s="14"/>
      <c r="INZ110" s="14"/>
      <c r="IOA110" s="14"/>
      <c r="IOB110" s="14"/>
      <c r="IOC110" s="14"/>
      <c r="IOD110" s="14"/>
      <c r="IOE110" s="14"/>
      <c r="IOF110" s="14"/>
      <c r="IOG110" s="14"/>
      <c r="IOH110" s="14"/>
      <c r="IOI110" s="14"/>
      <c r="IOJ110" s="14"/>
      <c r="IOK110" s="14"/>
      <c r="IOL110" s="14"/>
      <c r="IOM110" s="14"/>
      <c r="ION110" s="14"/>
      <c r="IOO110" s="14"/>
      <c r="IOP110" s="14"/>
      <c r="IOQ110" s="14"/>
      <c r="IOR110" s="14"/>
      <c r="IOS110" s="14"/>
      <c r="IOT110" s="14"/>
      <c r="IOU110" s="14"/>
      <c r="IOV110" s="14"/>
      <c r="IOW110" s="14"/>
      <c r="IOX110" s="14"/>
      <c r="IOY110" s="14"/>
      <c r="IOZ110" s="14"/>
      <c r="IPA110" s="14"/>
      <c r="IPB110" s="14"/>
      <c r="IPC110" s="14"/>
      <c r="IPD110" s="14"/>
      <c r="IPE110" s="14"/>
      <c r="IPF110" s="14"/>
      <c r="IPG110" s="14"/>
      <c r="IPH110" s="14"/>
      <c r="IPI110" s="14"/>
      <c r="IPJ110" s="14"/>
      <c r="IPK110" s="14"/>
      <c r="IPL110" s="14"/>
      <c r="IPM110" s="14"/>
      <c r="IPN110" s="14"/>
      <c r="IPO110" s="14"/>
      <c r="IPP110" s="14"/>
      <c r="IPQ110" s="14"/>
      <c r="IPR110" s="14"/>
      <c r="IPS110" s="14"/>
      <c r="IPT110" s="14"/>
      <c r="IPU110" s="14"/>
      <c r="IPV110" s="14"/>
      <c r="IPW110" s="14"/>
      <c r="IPX110" s="14"/>
      <c r="IPY110" s="14"/>
      <c r="IPZ110" s="14"/>
      <c r="IQA110" s="14"/>
      <c r="IQB110" s="14"/>
      <c r="IQC110" s="14"/>
      <c r="IQD110" s="14"/>
      <c r="IQE110" s="14"/>
      <c r="IQF110" s="14"/>
      <c r="IQG110" s="14"/>
      <c r="IQH110" s="14"/>
      <c r="IQI110" s="14"/>
      <c r="IQJ110" s="14"/>
      <c r="IQK110" s="14"/>
      <c r="IQL110" s="14"/>
      <c r="IQM110" s="14"/>
      <c r="IQN110" s="14"/>
      <c r="IQO110" s="14"/>
      <c r="IQP110" s="14"/>
      <c r="IQQ110" s="14"/>
      <c r="IQR110" s="14"/>
      <c r="IQS110" s="14"/>
      <c r="IQT110" s="14"/>
      <c r="IQU110" s="14"/>
      <c r="IQV110" s="14"/>
      <c r="IQW110" s="14"/>
      <c r="IQX110" s="14"/>
      <c r="IQY110" s="14"/>
      <c r="IQZ110" s="14"/>
      <c r="IRA110" s="14"/>
      <c r="IRB110" s="14"/>
      <c r="IRC110" s="14"/>
      <c r="IRD110" s="14"/>
      <c r="IRE110" s="14"/>
      <c r="IRF110" s="14"/>
      <c r="IRG110" s="14"/>
      <c r="IRH110" s="14"/>
      <c r="IRI110" s="14"/>
      <c r="IRJ110" s="14"/>
      <c r="IRK110" s="14"/>
      <c r="IRL110" s="14"/>
      <c r="IRM110" s="14"/>
      <c r="IRN110" s="14"/>
      <c r="IRO110" s="14"/>
      <c r="IRP110" s="14"/>
      <c r="IRQ110" s="14"/>
      <c r="IRR110" s="14"/>
      <c r="IRS110" s="14"/>
      <c r="IRT110" s="14"/>
      <c r="IRU110" s="14"/>
      <c r="IRV110" s="14"/>
      <c r="IRW110" s="14"/>
      <c r="IRX110" s="14"/>
      <c r="IRY110" s="14"/>
      <c r="IRZ110" s="14"/>
      <c r="ISA110" s="14"/>
      <c r="ISB110" s="14"/>
      <c r="ISC110" s="14"/>
      <c r="ISD110" s="14"/>
      <c r="ISE110" s="14"/>
      <c r="ISF110" s="14"/>
      <c r="ISG110" s="14"/>
      <c r="ISH110" s="14"/>
      <c r="ISI110" s="14"/>
      <c r="ISJ110" s="14"/>
      <c r="ISK110" s="14"/>
      <c r="ISL110" s="14"/>
      <c r="ISM110" s="14"/>
      <c r="ISN110" s="14"/>
      <c r="ISO110" s="14"/>
      <c r="ISP110" s="14"/>
      <c r="ISQ110" s="14"/>
      <c r="ISR110" s="14"/>
      <c r="ISS110" s="14"/>
      <c r="IST110" s="14"/>
      <c r="ISU110" s="14"/>
      <c r="ISV110" s="14"/>
      <c r="ISW110" s="14"/>
      <c r="ISX110" s="14"/>
      <c r="ISY110" s="14"/>
      <c r="ISZ110" s="14"/>
      <c r="ITA110" s="14"/>
      <c r="ITB110" s="14"/>
      <c r="ITC110" s="14"/>
      <c r="ITD110" s="14"/>
      <c r="ITE110" s="14"/>
      <c r="ITF110" s="14"/>
      <c r="ITG110" s="14"/>
      <c r="ITH110" s="14"/>
      <c r="ITI110" s="14"/>
      <c r="ITJ110" s="14"/>
      <c r="ITK110" s="14"/>
      <c r="ITL110" s="14"/>
      <c r="ITM110" s="14"/>
      <c r="ITN110" s="14"/>
      <c r="ITO110" s="14"/>
      <c r="ITP110" s="14"/>
      <c r="ITQ110" s="14"/>
      <c r="ITR110" s="14"/>
      <c r="ITS110" s="14"/>
      <c r="ITT110" s="14"/>
      <c r="ITU110" s="14"/>
      <c r="ITV110" s="14"/>
      <c r="ITW110" s="14"/>
      <c r="ITX110" s="14"/>
      <c r="ITY110" s="14"/>
      <c r="ITZ110" s="14"/>
      <c r="IUA110" s="14"/>
      <c r="IUB110" s="14"/>
      <c r="IUC110" s="14"/>
      <c r="IUD110" s="14"/>
      <c r="IUE110" s="14"/>
      <c r="IUF110" s="14"/>
      <c r="IUG110" s="14"/>
      <c r="IUH110" s="14"/>
      <c r="IUI110" s="14"/>
      <c r="IUJ110" s="14"/>
      <c r="IUK110" s="14"/>
      <c r="IUL110" s="14"/>
      <c r="IUM110" s="14"/>
      <c r="IUN110" s="14"/>
      <c r="IUO110" s="14"/>
      <c r="IUP110" s="14"/>
      <c r="IUQ110" s="14"/>
      <c r="IUR110" s="14"/>
      <c r="IUS110" s="14"/>
      <c r="IUT110" s="14"/>
      <c r="IUU110" s="14"/>
      <c r="IUV110" s="14"/>
      <c r="IUW110" s="14"/>
      <c r="IUX110" s="14"/>
      <c r="IUY110" s="14"/>
      <c r="IUZ110" s="14"/>
      <c r="IVA110" s="14"/>
      <c r="IVB110" s="14"/>
      <c r="IVC110" s="14"/>
      <c r="IVD110" s="14"/>
      <c r="IVE110" s="14"/>
      <c r="IVF110" s="14"/>
      <c r="IVG110" s="14"/>
      <c r="IVH110" s="14"/>
      <c r="IVI110" s="14"/>
      <c r="IVJ110" s="14"/>
      <c r="IVK110" s="14"/>
      <c r="IVL110" s="14"/>
      <c r="IVM110" s="14"/>
      <c r="IVN110" s="14"/>
      <c r="IVO110" s="14"/>
      <c r="IVP110" s="14"/>
      <c r="IVQ110" s="14"/>
      <c r="IVR110" s="14"/>
      <c r="IVS110" s="14"/>
      <c r="IVT110" s="14"/>
      <c r="IVU110" s="14"/>
      <c r="IVV110" s="14"/>
      <c r="IVW110" s="14"/>
      <c r="IVX110" s="14"/>
      <c r="IVY110" s="14"/>
      <c r="IVZ110" s="14"/>
      <c r="IWA110" s="14"/>
      <c r="IWB110" s="14"/>
      <c r="IWC110" s="14"/>
      <c r="IWD110" s="14"/>
      <c r="IWE110" s="14"/>
      <c r="IWF110" s="14"/>
      <c r="IWG110" s="14"/>
      <c r="IWH110" s="14"/>
      <c r="IWI110" s="14"/>
      <c r="IWJ110" s="14"/>
      <c r="IWK110" s="14"/>
      <c r="IWL110" s="14"/>
      <c r="IWM110" s="14"/>
      <c r="IWN110" s="14"/>
      <c r="IWO110" s="14"/>
      <c r="IWP110" s="14"/>
      <c r="IWQ110" s="14"/>
      <c r="IWR110" s="14"/>
      <c r="IWS110" s="14"/>
      <c r="IWT110" s="14"/>
      <c r="IWU110" s="14"/>
      <c r="IWV110" s="14"/>
      <c r="IWW110" s="14"/>
      <c r="IWX110" s="14"/>
      <c r="IWY110" s="14"/>
      <c r="IWZ110" s="14"/>
      <c r="IXA110" s="14"/>
      <c r="IXB110" s="14"/>
      <c r="IXC110" s="14"/>
      <c r="IXD110" s="14"/>
      <c r="IXE110" s="14"/>
      <c r="IXF110" s="14"/>
      <c r="IXG110" s="14"/>
      <c r="IXH110" s="14"/>
      <c r="IXI110" s="14"/>
      <c r="IXJ110" s="14"/>
      <c r="IXK110" s="14"/>
      <c r="IXL110" s="14"/>
      <c r="IXM110" s="14"/>
      <c r="IXN110" s="14"/>
      <c r="IXO110" s="14"/>
      <c r="IXP110" s="14"/>
      <c r="IXQ110" s="14"/>
      <c r="IXR110" s="14"/>
      <c r="IXS110" s="14"/>
      <c r="IXT110" s="14"/>
      <c r="IXU110" s="14"/>
      <c r="IXV110" s="14"/>
      <c r="IXW110" s="14"/>
      <c r="IXX110" s="14"/>
      <c r="IXY110" s="14"/>
      <c r="IXZ110" s="14"/>
      <c r="IYA110" s="14"/>
      <c r="IYB110" s="14"/>
      <c r="IYC110" s="14"/>
      <c r="IYD110" s="14"/>
      <c r="IYE110" s="14"/>
      <c r="IYF110" s="14"/>
      <c r="IYG110" s="14"/>
      <c r="IYH110" s="14"/>
      <c r="IYI110" s="14"/>
      <c r="IYJ110" s="14"/>
      <c r="IYK110" s="14"/>
      <c r="IYL110" s="14"/>
      <c r="IYM110" s="14"/>
      <c r="IYN110" s="14"/>
      <c r="IYO110" s="14"/>
      <c r="IYP110" s="14"/>
      <c r="IYQ110" s="14"/>
      <c r="IYR110" s="14"/>
      <c r="IYS110" s="14"/>
      <c r="IYT110" s="14"/>
      <c r="IYU110" s="14"/>
      <c r="IYV110" s="14"/>
      <c r="IYW110" s="14"/>
      <c r="IYX110" s="14"/>
      <c r="IYY110" s="14"/>
      <c r="IYZ110" s="14"/>
      <c r="IZA110" s="14"/>
      <c r="IZB110" s="14"/>
      <c r="IZC110" s="14"/>
      <c r="IZD110" s="14"/>
      <c r="IZE110" s="14"/>
      <c r="IZF110" s="14"/>
      <c r="IZG110" s="14"/>
      <c r="IZH110" s="14"/>
      <c r="IZI110" s="14"/>
      <c r="IZJ110" s="14"/>
      <c r="IZK110" s="14"/>
      <c r="IZL110" s="14"/>
      <c r="IZM110" s="14"/>
      <c r="IZN110" s="14"/>
      <c r="IZO110" s="14"/>
      <c r="IZP110" s="14"/>
      <c r="IZQ110" s="14"/>
      <c r="IZR110" s="14"/>
      <c r="IZS110" s="14"/>
      <c r="IZT110" s="14"/>
      <c r="IZU110" s="14"/>
      <c r="IZV110" s="14"/>
      <c r="IZW110" s="14"/>
      <c r="IZX110" s="14"/>
      <c r="IZY110" s="14"/>
      <c r="IZZ110" s="14"/>
      <c r="JAA110" s="14"/>
      <c r="JAB110" s="14"/>
      <c r="JAC110" s="14"/>
      <c r="JAD110" s="14"/>
      <c r="JAE110" s="14"/>
      <c r="JAF110" s="14"/>
      <c r="JAG110" s="14"/>
      <c r="JAH110" s="14"/>
      <c r="JAI110" s="14"/>
      <c r="JAJ110" s="14"/>
      <c r="JAK110" s="14"/>
      <c r="JAL110" s="14"/>
      <c r="JAM110" s="14"/>
      <c r="JAN110" s="14"/>
      <c r="JAO110" s="14"/>
      <c r="JAP110" s="14"/>
      <c r="JAQ110" s="14"/>
      <c r="JAR110" s="14"/>
      <c r="JAS110" s="14"/>
      <c r="JAT110" s="14"/>
      <c r="JAU110" s="14"/>
      <c r="JAV110" s="14"/>
      <c r="JAW110" s="14"/>
      <c r="JAX110" s="14"/>
      <c r="JAY110" s="14"/>
      <c r="JAZ110" s="14"/>
      <c r="JBA110" s="14"/>
      <c r="JBB110" s="14"/>
      <c r="JBC110" s="14"/>
      <c r="JBD110" s="14"/>
      <c r="JBE110" s="14"/>
      <c r="JBF110" s="14"/>
      <c r="JBG110" s="14"/>
      <c r="JBH110" s="14"/>
      <c r="JBI110" s="14"/>
      <c r="JBJ110" s="14"/>
      <c r="JBK110" s="14"/>
      <c r="JBL110" s="14"/>
      <c r="JBM110" s="14"/>
      <c r="JBN110" s="14"/>
      <c r="JBO110" s="14"/>
      <c r="JBP110" s="14"/>
      <c r="JBQ110" s="14"/>
      <c r="JBR110" s="14"/>
      <c r="JBS110" s="14"/>
      <c r="JBT110" s="14"/>
      <c r="JBU110" s="14"/>
      <c r="JBV110" s="14"/>
      <c r="JBW110" s="14"/>
      <c r="JBX110" s="14"/>
      <c r="JBY110" s="14"/>
      <c r="JBZ110" s="14"/>
      <c r="JCA110" s="14"/>
      <c r="JCB110" s="14"/>
      <c r="JCC110" s="14"/>
      <c r="JCD110" s="14"/>
      <c r="JCE110" s="14"/>
      <c r="JCF110" s="14"/>
      <c r="JCG110" s="14"/>
      <c r="JCH110" s="14"/>
      <c r="JCI110" s="14"/>
      <c r="JCJ110" s="14"/>
      <c r="JCK110" s="14"/>
      <c r="JCL110" s="14"/>
      <c r="JCM110" s="14"/>
      <c r="JCN110" s="14"/>
      <c r="JCO110" s="14"/>
      <c r="JCP110" s="14"/>
      <c r="JCQ110" s="14"/>
      <c r="JCR110" s="14"/>
      <c r="JCS110" s="14"/>
      <c r="JCT110" s="14"/>
      <c r="JCU110" s="14"/>
      <c r="JCV110" s="14"/>
      <c r="JCW110" s="14"/>
      <c r="JCX110" s="14"/>
      <c r="JCY110" s="14"/>
      <c r="JCZ110" s="14"/>
      <c r="JDA110" s="14"/>
      <c r="JDB110" s="14"/>
      <c r="JDC110" s="14"/>
      <c r="JDD110" s="14"/>
      <c r="JDE110" s="14"/>
      <c r="JDF110" s="14"/>
      <c r="JDG110" s="14"/>
      <c r="JDH110" s="14"/>
      <c r="JDI110" s="14"/>
      <c r="JDJ110" s="14"/>
      <c r="JDK110" s="14"/>
      <c r="JDL110" s="14"/>
      <c r="JDM110" s="14"/>
      <c r="JDN110" s="14"/>
      <c r="JDO110" s="14"/>
      <c r="JDP110" s="14"/>
      <c r="JDQ110" s="14"/>
      <c r="JDR110" s="14"/>
      <c r="JDS110" s="14"/>
      <c r="JDT110" s="14"/>
      <c r="JDU110" s="14"/>
      <c r="JDV110" s="14"/>
      <c r="JDW110" s="14"/>
      <c r="JDX110" s="14"/>
      <c r="JDY110" s="14"/>
      <c r="JDZ110" s="14"/>
      <c r="JEA110" s="14"/>
      <c r="JEB110" s="14"/>
      <c r="JEC110" s="14"/>
      <c r="JED110" s="14"/>
      <c r="JEE110" s="14"/>
      <c r="JEF110" s="14"/>
      <c r="JEG110" s="14"/>
      <c r="JEH110" s="14"/>
      <c r="JEI110" s="14"/>
      <c r="JEJ110" s="14"/>
      <c r="JEK110" s="14"/>
      <c r="JEL110" s="14"/>
      <c r="JEM110" s="14"/>
      <c r="JEN110" s="14"/>
      <c r="JEO110" s="14"/>
      <c r="JEP110" s="14"/>
      <c r="JEQ110" s="14"/>
      <c r="JER110" s="14"/>
      <c r="JES110" s="14"/>
      <c r="JET110" s="14"/>
      <c r="JEU110" s="14"/>
      <c r="JEV110" s="14"/>
      <c r="JEW110" s="14"/>
      <c r="JEX110" s="14"/>
      <c r="JEY110" s="14"/>
      <c r="JEZ110" s="14"/>
      <c r="JFA110" s="14"/>
      <c r="JFB110" s="14"/>
      <c r="JFC110" s="14"/>
      <c r="JFD110" s="14"/>
      <c r="JFE110" s="14"/>
      <c r="JFF110" s="14"/>
      <c r="JFG110" s="14"/>
      <c r="JFH110" s="14"/>
      <c r="JFI110" s="14"/>
      <c r="JFJ110" s="14"/>
      <c r="JFK110" s="14"/>
      <c r="JFL110" s="14"/>
      <c r="JFM110" s="14"/>
      <c r="JFN110" s="14"/>
      <c r="JFO110" s="14"/>
      <c r="JFP110" s="14"/>
      <c r="JFQ110" s="14"/>
      <c r="JFR110" s="14"/>
      <c r="JFS110" s="14"/>
      <c r="JFT110" s="14"/>
      <c r="JFU110" s="14"/>
      <c r="JFV110" s="14"/>
      <c r="JFW110" s="14"/>
      <c r="JFX110" s="14"/>
      <c r="JFY110" s="14"/>
      <c r="JFZ110" s="14"/>
      <c r="JGA110" s="14"/>
      <c r="JGB110" s="14"/>
      <c r="JGC110" s="14"/>
      <c r="JGD110" s="14"/>
      <c r="JGE110" s="14"/>
      <c r="JGF110" s="14"/>
      <c r="JGG110" s="14"/>
      <c r="JGH110" s="14"/>
      <c r="JGI110" s="14"/>
      <c r="JGJ110" s="14"/>
      <c r="JGK110" s="14"/>
      <c r="JGL110" s="14"/>
      <c r="JGM110" s="14"/>
      <c r="JGN110" s="14"/>
      <c r="JGO110" s="14"/>
      <c r="JGP110" s="14"/>
      <c r="JGQ110" s="14"/>
      <c r="JGR110" s="14"/>
      <c r="JGS110" s="14"/>
      <c r="JGT110" s="14"/>
      <c r="JGU110" s="14"/>
      <c r="JGV110" s="14"/>
      <c r="JGW110" s="14"/>
      <c r="JGX110" s="14"/>
      <c r="JGY110" s="14"/>
      <c r="JGZ110" s="14"/>
      <c r="JHA110" s="14"/>
      <c r="JHB110" s="14"/>
      <c r="JHC110" s="14"/>
      <c r="JHD110" s="14"/>
      <c r="JHE110" s="14"/>
      <c r="JHF110" s="14"/>
      <c r="JHG110" s="14"/>
      <c r="JHH110" s="14"/>
      <c r="JHI110" s="14"/>
      <c r="JHJ110" s="14"/>
      <c r="JHK110" s="14"/>
      <c r="JHL110" s="14"/>
      <c r="JHM110" s="14"/>
      <c r="JHN110" s="14"/>
      <c r="JHO110" s="14"/>
      <c r="JHP110" s="14"/>
      <c r="JHQ110" s="14"/>
      <c r="JHR110" s="14"/>
      <c r="JHS110" s="14"/>
      <c r="JHT110" s="14"/>
      <c r="JHU110" s="14"/>
      <c r="JHV110" s="14"/>
      <c r="JHW110" s="14"/>
      <c r="JHX110" s="14"/>
      <c r="JHY110" s="14"/>
      <c r="JHZ110" s="14"/>
      <c r="JIA110" s="14"/>
      <c r="JIB110" s="14"/>
      <c r="JIC110" s="14"/>
      <c r="JID110" s="14"/>
      <c r="JIE110" s="14"/>
      <c r="JIF110" s="14"/>
      <c r="JIG110" s="14"/>
      <c r="JIH110" s="14"/>
      <c r="JII110" s="14"/>
      <c r="JIJ110" s="14"/>
      <c r="JIK110" s="14"/>
      <c r="JIL110" s="14"/>
      <c r="JIM110" s="14"/>
      <c r="JIN110" s="14"/>
      <c r="JIO110" s="14"/>
      <c r="JIP110" s="14"/>
      <c r="JIQ110" s="14"/>
      <c r="JIR110" s="14"/>
      <c r="JIS110" s="14"/>
      <c r="JIT110" s="14"/>
      <c r="JIU110" s="14"/>
      <c r="JIV110" s="14"/>
      <c r="JIW110" s="14"/>
      <c r="JIX110" s="14"/>
      <c r="JIY110" s="14"/>
      <c r="JIZ110" s="14"/>
      <c r="JJA110" s="14"/>
      <c r="JJB110" s="14"/>
      <c r="JJC110" s="14"/>
      <c r="JJD110" s="14"/>
      <c r="JJE110" s="14"/>
      <c r="JJF110" s="14"/>
      <c r="JJG110" s="14"/>
      <c r="JJH110" s="14"/>
      <c r="JJI110" s="14"/>
      <c r="JJJ110" s="14"/>
      <c r="JJK110" s="14"/>
      <c r="JJL110" s="14"/>
      <c r="JJM110" s="14"/>
      <c r="JJN110" s="14"/>
      <c r="JJO110" s="14"/>
      <c r="JJP110" s="14"/>
      <c r="JJQ110" s="14"/>
      <c r="JJR110" s="14"/>
      <c r="JJS110" s="14"/>
      <c r="JJT110" s="14"/>
      <c r="JJU110" s="14"/>
      <c r="JJV110" s="14"/>
      <c r="JJW110" s="14"/>
      <c r="JJX110" s="14"/>
      <c r="JJY110" s="14"/>
      <c r="JJZ110" s="14"/>
      <c r="JKA110" s="14"/>
      <c r="JKB110" s="14"/>
      <c r="JKC110" s="14"/>
      <c r="JKD110" s="14"/>
      <c r="JKE110" s="14"/>
      <c r="JKF110" s="14"/>
      <c r="JKG110" s="14"/>
      <c r="JKH110" s="14"/>
      <c r="JKI110" s="14"/>
      <c r="JKJ110" s="14"/>
      <c r="JKK110" s="14"/>
      <c r="JKL110" s="14"/>
      <c r="JKM110" s="14"/>
      <c r="JKN110" s="14"/>
      <c r="JKO110" s="14"/>
      <c r="JKP110" s="14"/>
      <c r="JKQ110" s="14"/>
      <c r="JKR110" s="14"/>
      <c r="JKS110" s="14"/>
      <c r="JKT110" s="14"/>
      <c r="JKU110" s="14"/>
      <c r="JKV110" s="14"/>
      <c r="JKW110" s="14"/>
      <c r="JKX110" s="14"/>
      <c r="JKY110" s="14"/>
      <c r="JKZ110" s="14"/>
      <c r="JLA110" s="14"/>
      <c r="JLB110" s="14"/>
      <c r="JLC110" s="14"/>
      <c r="JLD110" s="14"/>
      <c r="JLE110" s="14"/>
      <c r="JLF110" s="14"/>
      <c r="JLG110" s="14"/>
      <c r="JLH110" s="14"/>
      <c r="JLI110" s="14"/>
      <c r="JLJ110" s="14"/>
      <c r="JLK110" s="14"/>
      <c r="JLL110" s="14"/>
      <c r="JLM110" s="14"/>
      <c r="JLN110" s="14"/>
      <c r="JLO110" s="14"/>
      <c r="JLP110" s="14"/>
      <c r="JLQ110" s="14"/>
      <c r="JLR110" s="14"/>
      <c r="JLS110" s="14"/>
      <c r="JLT110" s="14"/>
      <c r="JLU110" s="14"/>
      <c r="JLV110" s="14"/>
      <c r="JLW110" s="14"/>
      <c r="JLX110" s="14"/>
      <c r="JLY110" s="14"/>
      <c r="JLZ110" s="14"/>
      <c r="JMA110" s="14"/>
      <c r="JMB110" s="14"/>
      <c r="JMC110" s="14"/>
      <c r="JMD110" s="14"/>
      <c r="JME110" s="14"/>
      <c r="JMF110" s="14"/>
      <c r="JMG110" s="14"/>
      <c r="JMH110" s="14"/>
      <c r="JMI110" s="14"/>
      <c r="JMJ110" s="14"/>
      <c r="JMK110" s="14"/>
      <c r="JML110" s="14"/>
      <c r="JMM110" s="14"/>
      <c r="JMN110" s="14"/>
      <c r="JMO110" s="14"/>
      <c r="JMP110" s="14"/>
      <c r="JMQ110" s="14"/>
      <c r="JMR110" s="14"/>
      <c r="JMS110" s="14"/>
      <c r="JMT110" s="14"/>
      <c r="JMU110" s="14"/>
      <c r="JMV110" s="14"/>
      <c r="JMW110" s="14"/>
      <c r="JMX110" s="14"/>
      <c r="JMY110" s="14"/>
      <c r="JMZ110" s="14"/>
      <c r="JNA110" s="14"/>
      <c r="JNB110" s="14"/>
      <c r="JNC110" s="14"/>
      <c r="JND110" s="14"/>
      <c r="JNE110" s="14"/>
      <c r="JNF110" s="14"/>
      <c r="JNG110" s="14"/>
      <c r="JNH110" s="14"/>
      <c r="JNI110" s="14"/>
      <c r="JNJ110" s="14"/>
      <c r="JNK110" s="14"/>
      <c r="JNL110" s="14"/>
      <c r="JNM110" s="14"/>
      <c r="JNN110" s="14"/>
      <c r="JNO110" s="14"/>
      <c r="JNP110" s="14"/>
      <c r="JNQ110" s="14"/>
      <c r="JNR110" s="14"/>
      <c r="JNS110" s="14"/>
      <c r="JNT110" s="14"/>
      <c r="JNU110" s="14"/>
      <c r="JNV110" s="14"/>
      <c r="JNW110" s="14"/>
      <c r="JNX110" s="14"/>
      <c r="JNY110" s="14"/>
      <c r="JNZ110" s="14"/>
      <c r="JOA110" s="14"/>
      <c r="JOB110" s="14"/>
      <c r="JOC110" s="14"/>
      <c r="JOD110" s="14"/>
      <c r="JOE110" s="14"/>
      <c r="JOF110" s="14"/>
      <c r="JOG110" s="14"/>
      <c r="JOH110" s="14"/>
      <c r="JOI110" s="14"/>
      <c r="JOJ110" s="14"/>
      <c r="JOK110" s="14"/>
      <c r="JOL110" s="14"/>
      <c r="JOM110" s="14"/>
      <c r="JON110" s="14"/>
      <c r="JOO110" s="14"/>
      <c r="JOP110" s="14"/>
      <c r="JOQ110" s="14"/>
      <c r="JOR110" s="14"/>
      <c r="JOS110" s="14"/>
      <c r="JOT110" s="14"/>
      <c r="JOU110" s="14"/>
      <c r="JOV110" s="14"/>
      <c r="JOW110" s="14"/>
      <c r="JOX110" s="14"/>
      <c r="JOY110" s="14"/>
      <c r="JOZ110" s="14"/>
      <c r="JPA110" s="14"/>
      <c r="JPB110" s="14"/>
      <c r="JPC110" s="14"/>
      <c r="JPD110" s="14"/>
      <c r="JPE110" s="14"/>
      <c r="JPF110" s="14"/>
      <c r="JPG110" s="14"/>
      <c r="JPH110" s="14"/>
      <c r="JPI110" s="14"/>
      <c r="JPJ110" s="14"/>
      <c r="JPK110" s="14"/>
      <c r="JPL110" s="14"/>
      <c r="JPM110" s="14"/>
      <c r="JPN110" s="14"/>
      <c r="JPO110" s="14"/>
      <c r="JPP110" s="14"/>
      <c r="JPQ110" s="14"/>
      <c r="JPR110" s="14"/>
      <c r="JPS110" s="14"/>
      <c r="JPT110" s="14"/>
      <c r="JPU110" s="14"/>
      <c r="JPV110" s="14"/>
      <c r="JPW110" s="14"/>
      <c r="JPX110" s="14"/>
      <c r="JPY110" s="14"/>
      <c r="JPZ110" s="14"/>
      <c r="JQA110" s="14"/>
      <c r="JQB110" s="14"/>
      <c r="JQC110" s="14"/>
      <c r="JQD110" s="14"/>
      <c r="JQE110" s="14"/>
      <c r="JQF110" s="14"/>
      <c r="JQG110" s="14"/>
      <c r="JQH110" s="14"/>
      <c r="JQI110" s="14"/>
      <c r="JQJ110" s="14"/>
      <c r="JQK110" s="14"/>
      <c r="JQL110" s="14"/>
      <c r="JQM110" s="14"/>
      <c r="JQN110" s="14"/>
      <c r="JQO110" s="14"/>
      <c r="JQP110" s="14"/>
      <c r="JQQ110" s="14"/>
      <c r="JQR110" s="14"/>
      <c r="JQS110" s="14"/>
      <c r="JQT110" s="14"/>
      <c r="JQU110" s="14"/>
      <c r="JQV110" s="14"/>
      <c r="JQW110" s="14"/>
      <c r="JQX110" s="14"/>
      <c r="JQY110" s="14"/>
      <c r="JQZ110" s="14"/>
      <c r="JRA110" s="14"/>
      <c r="JRB110" s="14"/>
      <c r="JRC110" s="14"/>
      <c r="JRD110" s="14"/>
      <c r="JRE110" s="14"/>
      <c r="JRF110" s="14"/>
      <c r="JRG110" s="14"/>
      <c r="JRH110" s="14"/>
      <c r="JRI110" s="14"/>
      <c r="JRJ110" s="14"/>
      <c r="JRK110" s="14"/>
      <c r="JRL110" s="14"/>
      <c r="JRM110" s="14"/>
      <c r="JRN110" s="14"/>
      <c r="JRO110" s="14"/>
      <c r="JRP110" s="14"/>
      <c r="JRQ110" s="14"/>
      <c r="JRR110" s="14"/>
      <c r="JRS110" s="14"/>
      <c r="JRT110" s="14"/>
      <c r="JRU110" s="14"/>
      <c r="JRV110" s="14"/>
      <c r="JRW110" s="14"/>
      <c r="JRX110" s="14"/>
      <c r="JRY110" s="14"/>
      <c r="JRZ110" s="14"/>
      <c r="JSA110" s="14"/>
      <c r="JSB110" s="14"/>
      <c r="JSC110" s="14"/>
      <c r="JSD110" s="14"/>
      <c r="JSE110" s="14"/>
      <c r="JSF110" s="14"/>
      <c r="JSG110" s="14"/>
      <c r="JSH110" s="14"/>
      <c r="JSI110" s="14"/>
      <c r="JSJ110" s="14"/>
      <c r="JSK110" s="14"/>
      <c r="JSL110" s="14"/>
      <c r="JSM110" s="14"/>
      <c r="JSN110" s="14"/>
      <c r="JSO110" s="14"/>
      <c r="JSP110" s="14"/>
      <c r="JSQ110" s="14"/>
      <c r="JSR110" s="14"/>
      <c r="JSS110" s="14"/>
      <c r="JST110" s="14"/>
      <c r="JSU110" s="14"/>
      <c r="JSV110" s="14"/>
      <c r="JSW110" s="14"/>
      <c r="JSX110" s="14"/>
      <c r="JSY110" s="14"/>
      <c r="JSZ110" s="14"/>
      <c r="JTA110" s="14"/>
      <c r="JTB110" s="14"/>
      <c r="JTC110" s="14"/>
      <c r="JTD110" s="14"/>
      <c r="JTE110" s="14"/>
      <c r="JTF110" s="14"/>
      <c r="JTG110" s="14"/>
      <c r="JTH110" s="14"/>
      <c r="JTI110" s="14"/>
      <c r="JTJ110" s="14"/>
      <c r="JTK110" s="14"/>
      <c r="JTL110" s="14"/>
      <c r="JTM110" s="14"/>
      <c r="JTN110" s="14"/>
      <c r="JTO110" s="14"/>
      <c r="JTP110" s="14"/>
      <c r="JTQ110" s="14"/>
      <c r="JTR110" s="14"/>
      <c r="JTS110" s="14"/>
      <c r="JTT110" s="14"/>
      <c r="JTU110" s="14"/>
      <c r="JTV110" s="14"/>
      <c r="JTW110" s="14"/>
      <c r="JTX110" s="14"/>
      <c r="JTY110" s="14"/>
      <c r="JTZ110" s="14"/>
      <c r="JUA110" s="14"/>
      <c r="JUB110" s="14"/>
      <c r="JUC110" s="14"/>
      <c r="JUD110" s="14"/>
      <c r="JUE110" s="14"/>
      <c r="JUF110" s="14"/>
      <c r="JUG110" s="14"/>
      <c r="JUH110" s="14"/>
      <c r="JUI110" s="14"/>
      <c r="JUJ110" s="14"/>
      <c r="JUK110" s="14"/>
      <c r="JUL110" s="14"/>
      <c r="JUM110" s="14"/>
      <c r="JUN110" s="14"/>
      <c r="JUO110" s="14"/>
      <c r="JUP110" s="14"/>
      <c r="JUQ110" s="14"/>
      <c r="JUR110" s="14"/>
      <c r="JUS110" s="14"/>
      <c r="JUT110" s="14"/>
      <c r="JUU110" s="14"/>
      <c r="JUV110" s="14"/>
      <c r="JUW110" s="14"/>
      <c r="JUX110" s="14"/>
      <c r="JUY110" s="14"/>
      <c r="JUZ110" s="14"/>
      <c r="JVA110" s="14"/>
      <c r="JVB110" s="14"/>
      <c r="JVC110" s="14"/>
      <c r="JVD110" s="14"/>
      <c r="JVE110" s="14"/>
      <c r="JVF110" s="14"/>
      <c r="JVG110" s="14"/>
      <c r="JVH110" s="14"/>
      <c r="JVI110" s="14"/>
      <c r="JVJ110" s="14"/>
      <c r="JVK110" s="14"/>
      <c r="JVL110" s="14"/>
      <c r="JVM110" s="14"/>
      <c r="JVN110" s="14"/>
      <c r="JVO110" s="14"/>
      <c r="JVP110" s="14"/>
      <c r="JVQ110" s="14"/>
      <c r="JVR110" s="14"/>
      <c r="JVS110" s="14"/>
      <c r="JVT110" s="14"/>
      <c r="JVU110" s="14"/>
      <c r="JVV110" s="14"/>
      <c r="JVW110" s="14"/>
      <c r="JVX110" s="14"/>
      <c r="JVY110" s="14"/>
      <c r="JVZ110" s="14"/>
      <c r="JWA110" s="14"/>
      <c r="JWB110" s="14"/>
      <c r="JWC110" s="14"/>
      <c r="JWD110" s="14"/>
      <c r="JWE110" s="14"/>
      <c r="JWF110" s="14"/>
      <c r="JWG110" s="14"/>
      <c r="JWH110" s="14"/>
      <c r="JWI110" s="14"/>
      <c r="JWJ110" s="14"/>
      <c r="JWK110" s="14"/>
      <c r="JWL110" s="14"/>
      <c r="JWM110" s="14"/>
      <c r="JWN110" s="14"/>
      <c r="JWO110" s="14"/>
      <c r="JWP110" s="14"/>
      <c r="JWQ110" s="14"/>
      <c r="JWR110" s="14"/>
      <c r="JWS110" s="14"/>
      <c r="JWT110" s="14"/>
      <c r="JWU110" s="14"/>
      <c r="JWV110" s="14"/>
      <c r="JWW110" s="14"/>
      <c r="JWX110" s="14"/>
      <c r="JWY110" s="14"/>
      <c r="JWZ110" s="14"/>
      <c r="JXA110" s="14"/>
      <c r="JXB110" s="14"/>
      <c r="JXC110" s="14"/>
      <c r="JXD110" s="14"/>
      <c r="JXE110" s="14"/>
      <c r="JXF110" s="14"/>
      <c r="JXG110" s="14"/>
      <c r="JXH110" s="14"/>
      <c r="JXI110" s="14"/>
      <c r="JXJ110" s="14"/>
      <c r="JXK110" s="14"/>
      <c r="JXL110" s="14"/>
      <c r="JXM110" s="14"/>
      <c r="JXN110" s="14"/>
      <c r="JXO110" s="14"/>
      <c r="JXP110" s="14"/>
      <c r="JXQ110" s="14"/>
      <c r="JXR110" s="14"/>
      <c r="JXS110" s="14"/>
      <c r="JXT110" s="14"/>
      <c r="JXU110" s="14"/>
      <c r="JXV110" s="14"/>
      <c r="JXW110" s="14"/>
      <c r="JXX110" s="14"/>
      <c r="JXY110" s="14"/>
      <c r="JXZ110" s="14"/>
      <c r="JYA110" s="14"/>
      <c r="JYB110" s="14"/>
      <c r="JYC110" s="14"/>
      <c r="JYD110" s="14"/>
      <c r="JYE110" s="14"/>
      <c r="JYF110" s="14"/>
      <c r="JYG110" s="14"/>
      <c r="JYH110" s="14"/>
      <c r="JYI110" s="14"/>
      <c r="JYJ110" s="14"/>
      <c r="JYK110" s="14"/>
      <c r="JYL110" s="14"/>
      <c r="JYM110" s="14"/>
      <c r="JYN110" s="14"/>
      <c r="JYO110" s="14"/>
      <c r="JYP110" s="14"/>
      <c r="JYQ110" s="14"/>
      <c r="JYR110" s="14"/>
      <c r="JYS110" s="14"/>
      <c r="JYT110" s="14"/>
      <c r="JYU110" s="14"/>
      <c r="JYV110" s="14"/>
      <c r="JYW110" s="14"/>
      <c r="JYX110" s="14"/>
      <c r="JYY110" s="14"/>
      <c r="JYZ110" s="14"/>
      <c r="JZA110" s="14"/>
      <c r="JZB110" s="14"/>
      <c r="JZC110" s="14"/>
      <c r="JZD110" s="14"/>
      <c r="JZE110" s="14"/>
      <c r="JZF110" s="14"/>
      <c r="JZG110" s="14"/>
      <c r="JZH110" s="14"/>
      <c r="JZI110" s="14"/>
      <c r="JZJ110" s="14"/>
      <c r="JZK110" s="14"/>
      <c r="JZL110" s="14"/>
      <c r="JZM110" s="14"/>
      <c r="JZN110" s="14"/>
      <c r="JZO110" s="14"/>
      <c r="JZP110" s="14"/>
      <c r="JZQ110" s="14"/>
      <c r="JZR110" s="14"/>
      <c r="JZS110" s="14"/>
      <c r="JZT110" s="14"/>
      <c r="JZU110" s="14"/>
      <c r="JZV110" s="14"/>
      <c r="JZW110" s="14"/>
      <c r="JZX110" s="14"/>
      <c r="JZY110" s="14"/>
      <c r="JZZ110" s="14"/>
      <c r="KAA110" s="14"/>
      <c r="KAB110" s="14"/>
      <c r="KAC110" s="14"/>
      <c r="KAD110" s="14"/>
      <c r="KAE110" s="14"/>
      <c r="KAF110" s="14"/>
      <c r="KAG110" s="14"/>
      <c r="KAH110" s="14"/>
      <c r="KAI110" s="14"/>
      <c r="KAJ110" s="14"/>
      <c r="KAK110" s="14"/>
      <c r="KAL110" s="14"/>
      <c r="KAM110" s="14"/>
      <c r="KAN110" s="14"/>
      <c r="KAO110" s="14"/>
      <c r="KAP110" s="14"/>
      <c r="KAQ110" s="14"/>
      <c r="KAR110" s="14"/>
      <c r="KAS110" s="14"/>
      <c r="KAT110" s="14"/>
      <c r="KAU110" s="14"/>
      <c r="KAV110" s="14"/>
      <c r="KAW110" s="14"/>
      <c r="KAX110" s="14"/>
      <c r="KAY110" s="14"/>
      <c r="KAZ110" s="14"/>
      <c r="KBA110" s="14"/>
      <c r="KBB110" s="14"/>
      <c r="KBC110" s="14"/>
      <c r="KBD110" s="14"/>
      <c r="KBE110" s="14"/>
      <c r="KBF110" s="14"/>
      <c r="KBG110" s="14"/>
      <c r="KBH110" s="14"/>
      <c r="KBI110" s="14"/>
      <c r="KBJ110" s="14"/>
      <c r="KBK110" s="14"/>
      <c r="KBL110" s="14"/>
      <c r="KBM110" s="14"/>
      <c r="KBN110" s="14"/>
      <c r="KBO110" s="14"/>
      <c r="KBP110" s="14"/>
      <c r="KBQ110" s="14"/>
      <c r="KBR110" s="14"/>
      <c r="KBS110" s="14"/>
      <c r="KBT110" s="14"/>
      <c r="KBU110" s="14"/>
      <c r="KBV110" s="14"/>
      <c r="KBW110" s="14"/>
      <c r="KBX110" s="14"/>
      <c r="KBY110" s="14"/>
      <c r="KBZ110" s="14"/>
      <c r="KCA110" s="14"/>
      <c r="KCB110" s="14"/>
      <c r="KCC110" s="14"/>
      <c r="KCD110" s="14"/>
      <c r="KCE110" s="14"/>
      <c r="KCF110" s="14"/>
      <c r="KCG110" s="14"/>
      <c r="KCH110" s="14"/>
      <c r="KCI110" s="14"/>
      <c r="KCJ110" s="14"/>
      <c r="KCK110" s="14"/>
      <c r="KCL110" s="14"/>
      <c r="KCM110" s="14"/>
      <c r="KCN110" s="14"/>
      <c r="KCO110" s="14"/>
      <c r="KCP110" s="14"/>
      <c r="KCQ110" s="14"/>
      <c r="KCR110" s="14"/>
      <c r="KCS110" s="14"/>
      <c r="KCT110" s="14"/>
      <c r="KCU110" s="14"/>
      <c r="KCV110" s="14"/>
      <c r="KCW110" s="14"/>
      <c r="KCX110" s="14"/>
      <c r="KCY110" s="14"/>
      <c r="KCZ110" s="14"/>
      <c r="KDA110" s="14"/>
      <c r="KDB110" s="14"/>
      <c r="KDC110" s="14"/>
      <c r="KDD110" s="14"/>
      <c r="KDE110" s="14"/>
      <c r="KDF110" s="14"/>
      <c r="KDG110" s="14"/>
      <c r="KDH110" s="14"/>
      <c r="KDI110" s="14"/>
      <c r="KDJ110" s="14"/>
      <c r="KDK110" s="14"/>
      <c r="KDL110" s="14"/>
      <c r="KDM110" s="14"/>
      <c r="KDN110" s="14"/>
      <c r="KDO110" s="14"/>
      <c r="KDP110" s="14"/>
      <c r="KDQ110" s="14"/>
      <c r="KDR110" s="14"/>
      <c r="KDS110" s="14"/>
      <c r="KDT110" s="14"/>
      <c r="KDU110" s="14"/>
      <c r="KDV110" s="14"/>
      <c r="KDW110" s="14"/>
      <c r="KDX110" s="14"/>
      <c r="KDY110" s="14"/>
      <c r="KDZ110" s="14"/>
      <c r="KEA110" s="14"/>
      <c r="KEB110" s="14"/>
      <c r="KEC110" s="14"/>
      <c r="KED110" s="14"/>
      <c r="KEE110" s="14"/>
      <c r="KEF110" s="14"/>
      <c r="KEG110" s="14"/>
      <c r="KEH110" s="14"/>
      <c r="KEI110" s="14"/>
      <c r="KEJ110" s="14"/>
      <c r="KEK110" s="14"/>
      <c r="KEL110" s="14"/>
      <c r="KEM110" s="14"/>
      <c r="KEN110" s="14"/>
      <c r="KEO110" s="14"/>
      <c r="KEP110" s="14"/>
      <c r="KEQ110" s="14"/>
      <c r="KER110" s="14"/>
      <c r="KES110" s="14"/>
      <c r="KET110" s="14"/>
      <c r="KEU110" s="14"/>
      <c r="KEV110" s="14"/>
      <c r="KEW110" s="14"/>
      <c r="KEX110" s="14"/>
      <c r="KEY110" s="14"/>
      <c r="KEZ110" s="14"/>
      <c r="KFA110" s="14"/>
      <c r="KFB110" s="14"/>
      <c r="KFC110" s="14"/>
      <c r="KFD110" s="14"/>
      <c r="KFE110" s="14"/>
      <c r="KFF110" s="14"/>
      <c r="KFG110" s="14"/>
      <c r="KFH110" s="14"/>
      <c r="KFI110" s="14"/>
      <c r="KFJ110" s="14"/>
      <c r="KFK110" s="14"/>
      <c r="KFL110" s="14"/>
      <c r="KFM110" s="14"/>
      <c r="KFN110" s="14"/>
      <c r="KFO110" s="14"/>
      <c r="KFP110" s="14"/>
      <c r="KFQ110" s="14"/>
      <c r="KFR110" s="14"/>
      <c r="KFS110" s="14"/>
      <c r="KFT110" s="14"/>
      <c r="KFU110" s="14"/>
      <c r="KFV110" s="14"/>
      <c r="KFW110" s="14"/>
      <c r="KFX110" s="14"/>
      <c r="KFY110" s="14"/>
      <c r="KFZ110" s="14"/>
      <c r="KGA110" s="14"/>
      <c r="KGB110" s="14"/>
      <c r="KGC110" s="14"/>
      <c r="KGD110" s="14"/>
      <c r="KGE110" s="14"/>
      <c r="KGF110" s="14"/>
      <c r="KGG110" s="14"/>
      <c r="KGH110" s="14"/>
      <c r="KGI110" s="14"/>
      <c r="KGJ110" s="14"/>
      <c r="KGK110" s="14"/>
      <c r="KGL110" s="14"/>
      <c r="KGM110" s="14"/>
      <c r="KGN110" s="14"/>
      <c r="KGO110" s="14"/>
      <c r="KGP110" s="14"/>
      <c r="KGQ110" s="14"/>
      <c r="KGR110" s="14"/>
      <c r="KGS110" s="14"/>
      <c r="KGT110" s="14"/>
      <c r="KGU110" s="14"/>
      <c r="KGV110" s="14"/>
      <c r="KGW110" s="14"/>
      <c r="KGX110" s="14"/>
      <c r="KGY110" s="14"/>
      <c r="KGZ110" s="14"/>
      <c r="KHA110" s="14"/>
      <c r="KHB110" s="14"/>
      <c r="KHC110" s="14"/>
      <c r="KHD110" s="14"/>
      <c r="KHE110" s="14"/>
      <c r="KHF110" s="14"/>
      <c r="KHG110" s="14"/>
      <c r="KHH110" s="14"/>
      <c r="KHI110" s="14"/>
      <c r="KHJ110" s="14"/>
      <c r="KHK110" s="14"/>
      <c r="KHL110" s="14"/>
      <c r="KHM110" s="14"/>
      <c r="KHN110" s="14"/>
      <c r="KHO110" s="14"/>
      <c r="KHP110" s="14"/>
      <c r="KHQ110" s="14"/>
      <c r="KHR110" s="14"/>
      <c r="KHS110" s="14"/>
      <c r="KHT110" s="14"/>
      <c r="KHU110" s="14"/>
      <c r="KHV110" s="14"/>
      <c r="KHW110" s="14"/>
      <c r="KHX110" s="14"/>
      <c r="KHY110" s="14"/>
      <c r="KHZ110" s="14"/>
      <c r="KIA110" s="14"/>
      <c r="KIB110" s="14"/>
      <c r="KIC110" s="14"/>
      <c r="KID110" s="14"/>
      <c r="KIE110" s="14"/>
      <c r="KIF110" s="14"/>
      <c r="KIG110" s="14"/>
      <c r="KIH110" s="14"/>
      <c r="KII110" s="14"/>
      <c r="KIJ110" s="14"/>
      <c r="KIK110" s="14"/>
      <c r="KIL110" s="14"/>
      <c r="KIM110" s="14"/>
      <c r="KIN110" s="14"/>
      <c r="KIO110" s="14"/>
      <c r="KIP110" s="14"/>
      <c r="KIQ110" s="14"/>
      <c r="KIR110" s="14"/>
      <c r="KIS110" s="14"/>
      <c r="KIT110" s="14"/>
      <c r="KIU110" s="14"/>
      <c r="KIV110" s="14"/>
      <c r="KIW110" s="14"/>
      <c r="KIX110" s="14"/>
      <c r="KIY110" s="14"/>
      <c r="KIZ110" s="14"/>
      <c r="KJA110" s="14"/>
      <c r="KJB110" s="14"/>
      <c r="KJC110" s="14"/>
      <c r="KJD110" s="14"/>
      <c r="KJE110" s="14"/>
      <c r="KJF110" s="14"/>
      <c r="KJG110" s="14"/>
      <c r="KJH110" s="14"/>
      <c r="KJI110" s="14"/>
      <c r="KJJ110" s="14"/>
      <c r="KJK110" s="14"/>
      <c r="KJL110" s="14"/>
      <c r="KJM110" s="14"/>
      <c r="KJN110" s="14"/>
      <c r="KJO110" s="14"/>
      <c r="KJP110" s="14"/>
      <c r="KJQ110" s="14"/>
      <c r="KJR110" s="14"/>
      <c r="KJS110" s="14"/>
      <c r="KJT110" s="14"/>
      <c r="KJU110" s="14"/>
      <c r="KJV110" s="14"/>
      <c r="KJW110" s="14"/>
      <c r="KJX110" s="14"/>
      <c r="KJY110" s="14"/>
      <c r="KJZ110" s="14"/>
      <c r="KKA110" s="14"/>
      <c r="KKB110" s="14"/>
      <c r="KKC110" s="14"/>
      <c r="KKD110" s="14"/>
      <c r="KKE110" s="14"/>
      <c r="KKF110" s="14"/>
      <c r="KKG110" s="14"/>
      <c r="KKH110" s="14"/>
      <c r="KKI110" s="14"/>
      <c r="KKJ110" s="14"/>
      <c r="KKK110" s="14"/>
      <c r="KKL110" s="14"/>
      <c r="KKM110" s="14"/>
      <c r="KKN110" s="14"/>
      <c r="KKO110" s="14"/>
      <c r="KKP110" s="14"/>
      <c r="KKQ110" s="14"/>
      <c r="KKR110" s="14"/>
      <c r="KKS110" s="14"/>
      <c r="KKT110" s="14"/>
      <c r="KKU110" s="14"/>
      <c r="KKV110" s="14"/>
      <c r="KKW110" s="14"/>
      <c r="KKX110" s="14"/>
      <c r="KKY110" s="14"/>
      <c r="KKZ110" s="14"/>
      <c r="KLA110" s="14"/>
      <c r="KLB110" s="14"/>
      <c r="KLC110" s="14"/>
      <c r="KLD110" s="14"/>
      <c r="KLE110" s="14"/>
      <c r="KLF110" s="14"/>
      <c r="KLG110" s="14"/>
      <c r="KLH110" s="14"/>
      <c r="KLI110" s="14"/>
      <c r="KLJ110" s="14"/>
      <c r="KLK110" s="14"/>
      <c r="KLL110" s="14"/>
      <c r="KLM110" s="14"/>
      <c r="KLN110" s="14"/>
      <c r="KLO110" s="14"/>
      <c r="KLP110" s="14"/>
      <c r="KLQ110" s="14"/>
      <c r="KLR110" s="14"/>
      <c r="KLS110" s="14"/>
      <c r="KLT110" s="14"/>
      <c r="KLU110" s="14"/>
      <c r="KLV110" s="14"/>
      <c r="KLW110" s="14"/>
      <c r="KLX110" s="14"/>
      <c r="KLY110" s="14"/>
      <c r="KLZ110" s="14"/>
      <c r="KMA110" s="14"/>
      <c r="KMB110" s="14"/>
      <c r="KMC110" s="14"/>
      <c r="KMD110" s="14"/>
      <c r="KME110" s="14"/>
      <c r="KMF110" s="14"/>
      <c r="KMG110" s="14"/>
      <c r="KMH110" s="14"/>
      <c r="KMI110" s="14"/>
      <c r="KMJ110" s="14"/>
      <c r="KMK110" s="14"/>
      <c r="KML110" s="14"/>
      <c r="KMM110" s="14"/>
      <c r="KMN110" s="14"/>
      <c r="KMO110" s="14"/>
      <c r="KMP110" s="14"/>
      <c r="KMQ110" s="14"/>
      <c r="KMR110" s="14"/>
      <c r="KMS110" s="14"/>
      <c r="KMT110" s="14"/>
      <c r="KMU110" s="14"/>
      <c r="KMV110" s="14"/>
      <c r="KMW110" s="14"/>
      <c r="KMX110" s="14"/>
      <c r="KMY110" s="14"/>
      <c r="KMZ110" s="14"/>
      <c r="KNA110" s="14"/>
      <c r="KNB110" s="14"/>
      <c r="KNC110" s="14"/>
      <c r="KND110" s="14"/>
      <c r="KNE110" s="14"/>
      <c r="KNF110" s="14"/>
      <c r="KNG110" s="14"/>
      <c r="KNH110" s="14"/>
      <c r="KNI110" s="14"/>
      <c r="KNJ110" s="14"/>
      <c r="KNK110" s="14"/>
      <c r="KNL110" s="14"/>
      <c r="KNM110" s="14"/>
      <c r="KNN110" s="14"/>
      <c r="KNO110" s="14"/>
      <c r="KNP110" s="14"/>
      <c r="KNQ110" s="14"/>
      <c r="KNR110" s="14"/>
      <c r="KNS110" s="14"/>
      <c r="KNT110" s="14"/>
      <c r="KNU110" s="14"/>
      <c r="KNV110" s="14"/>
      <c r="KNW110" s="14"/>
      <c r="KNX110" s="14"/>
      <c r="KNY110" s="14"/>
      <c r="KNZ110" s="14"/>
      <c r="KOA110" s="14"/>
      <c r="KOB110" s="14"/>
      <c r="KOC110" s="14"/>
      <c r="KOD110" s="14"/>
      <c r="KOE110" s="14"/>
      <c r="KOF110" s="14"/>
      <c r="KOG110" s="14"/>
      <c r="KOH110" s="14"/>
      <c r="KOI110" s="14"/>
      <c r="KOJ110" s="14"/>
      <c r="KOK110" s="14"/>
      <c r="KOL110" s="14"/>
      <c r="KOM110" s="14"/>
      <c r="KON110" s="14"/>
      <c r="KOO110" s="14"/>
      <c r="KOP110" s="14"/>
      <c r="KOQ110" s="14"/>
      <c r="KOR110" s="14"/>
      <c r="KOS110" s="14"/>
      <c r="KOT110" s="14"/>
      <c r="KOU110" s="14"/>
      <c r="KOV110" s="14"/>
      <c r="KOW110" s="14"/>
      <c r="KOX110" s="14"/>
      <c r="KOY110" s="14"/>
      <c r="KOZ110" s="14"/>
      <c r="KPA110" s="14"/>
      <c r="KPB110" s="14"/>
      <c r="KPC110" s="14"/>
      <c r="KPD110" s="14"/>
      <c r="KPE110" s="14"/>
      <c r="KPF110" s="14"/>
      <c r="KPG110" s="14"/>
      <c r="KPH110" s="14"/>
      <c r="KPI110" s="14"/>
      <c r="KPJ110" s="14"/>
      <c r="KPK110" s="14"/>
      <c r="KPL110" s="14"/>
      <c r="KPM110" s="14"/>
      <c r="KPN110" s="14"/>
      <c r="KPO110" s="14"/>
      <c r="KPP110" s="14"/>
      <c r="KPQ110" s="14"/>
      <c r="KPR110" s="14"/>
      <c r="KPS110" s="14"/>
      <c r="KPT110" s="14"/>
      <c r="KPU110" s="14"/>
      <c r="KPV110" s="14"/>
      <c r="KPW110" s="14"/>
      <c r="KPX110" s="14"/>
      <c r="KPY110" s="14"/>
      <c r="KPZ110" s="14"/>
      <c r="KQA110" s="14"/>
      <c r="KQB110" s="14"/>
      <c r="KQC110" s="14"/>
      <c r="KQD110" s="14"/>
      <c r="KQE110" s="14"/>
      <c r="KQF110" s="14"/>
      <c r="KQG110" s="14"/>
      <c r="KQH110" s="14"/>
      <c r="KQI110" s="14"/>
      <c r="KQJ110" s="14"/>
      <c r="KQK110" s="14"/>
      <c r="KQL110" s="14"/>
      <c r="KQM110" s="14"/>
      <c r="KQN110" s="14"/>
      <c r="KQO110" s="14"/>
      <c r="KQP110" s="14"/>
      <c r="KQQ110" s="14"/>
      <c r="KQR110" s="14"/>
      <c r="KQS110" s="14"/>
      <c r="KQT110" s="14"/>
      <c r="KQU110" s="14"/>
      <c r="KQV110" s="14"/>
      <c r="KQW110" s="14"/>
      <c r="KQX110" s="14"/>
      <c r="KQY110" s="14"/>
      <c r="KQZ110" s="14"/>
      <c r="KRA110" s="14"/>
      <c r="KRB110" s="14"/>
      <c r="KRC110" s="14"/>
      <c r="KRD110" s="14"/>
      <c r="KRE110" s="14"/>
      <c r="KRF110" s="14"/>
      <c r="KRG110" s="14"/>
      <c r="KRH110" s="14"/>
      <c r="KRI110" s="14"/>
      <c r="KRJ110" s="14"/>
      <c r="KRK110" s="14"/>
      <c r="KRL110" s="14"/>
      <c r="KRM110" s="14"/>
      <c r="KRN110" s="14"/>
      <c r="KRO110" s="14"/>
      <c r="KRP110" s="14"/>
      <c r="KRQ110" s="14"/>
      <c r="KRR110" s="14"/>
      <c r="KRS110" s="14"/>
      <c r="KRT110" s="14"/>
      <c r="KRU110" s="14"/>
      <c r="KRV110" s="14"/>
      <c r="KRW110" s="14"/>
      <c r="KRX110" s="14"/>
      <c r="KRY110" s="14"/>
      <c r="KRZ110" s="14"/>
      <c r="KSA110" s="14"/>
      <c r="KSB110" s="14"/>
      <c r="KSC110" s="14"/>
      <c r="KSD110" s="14"/>
      <c r="KSE110" s="14"/>
      <c r="KSF110" s="14"/>
      <c r="KSG110" s="14"/>
      <c r="KSH110" s="14"/>
      <c r="KSI110" s="14"/>
      <c r="KSJ110" s="14"/>
      <c r="KSK110" s="14"/>
      <c r="KSL110" s="14"/>
      <c r="KSM110" s="14"/>
      <c r="KSN110" s="14"/>
      <c r="KSO110" s="14"/>
      <c r="KSP110" s="14"/>
      <c r="KSQ110" s="14"/>
      <c r="KSR110" s="14"/>
      <c r="KSS110" s="14"/>
      <c r="KST110" s="14"/>
      <c r="KSU110" s="14"/>
      <c r="KSV110" s="14"/>
      <c r="KSW110" s="14"/>
      <c r="KSX110" s="14"/>
      <c r="KSY110" s="14"/>
      <c r="KSZ110" s="14"/>
      <c r="KTA110" s="14"/>
      <c r="KTB110" s="14"/>
      <c r="KTC110" s="14"/>
      <c r="KTD110" s="14"/>
      <c r="KTE110" s="14"/>
      <c r="KTF110" s="14"/>
      <c r="KTG110" s="14"/>
      <c r="KTH110" s="14"/>
      <c r="KTI110" s="14"/>
      <c r="KTJ110" s="14"/>
      <c r="KTK110" s="14"/>
      <c r="KTL110" s="14"/>
      <c r="KTM110" s="14"/>
      <c r="KTN110" s="14"/>
      <c r="KTO110" s="14"/>
      <c r="KTP110" s="14"/>
      <c r="KTQ110" s="14"/>
      <c r="KTR110" s="14"/>
      <c r="KTS110" s="14"/>
      <c r="KTT110" s="14"/>
      <c r="KTU110" s="14"/>
      <c r="KTV110" s="14"/>
      <c r="KTW110" s="14"/>
      <c r="KTX110" s="14"/>
      <c r="KTY110" s="14"/>
      <c r="KTZ110" s="14"/>
      <c r="KUA110" s="14"/>
      <c r="KUB110" s="14"/>
      <c r="KUC110" s="14"/>
      <c r="KUD110" s="14"/>
      <c r="KUE110" s="14"/>
      <c r="KUF110" s="14"/>
      <c r="KUG110" s="14"/>
      <c r="KUH110" s="14"/>
      <c r="KUI110" s="14"/>
      <c r="KUJ110" s="14"/>
      <c r="KUK110" s="14"/>
      <c r="KUL110" s="14"/>
      <c r="KUM110" s="14"/>
      <c r="KUN110" s="14"/>
      <c r="KUO110" s="14"/>
      <c r="KUP110" s="14"/>
      <c r="KUQ110" s="14"/>
      <c r="KUR110" s="14"/>
      <c r="KUS110" s="14"/>
      <c r="KUT110" s="14"/>
      <c r="KUU110" s="14"/>
      <c r="KUV110" s="14"/>
      <c r="KUW110" s="14"/>
      <c r="KUX110" s="14"/>
      <c r="KUY110" s="14"/>
      <c r="KUZ110" s="14"/>
      <c r="KVA110" s="14"/>
      <c r="KVB110" s="14"/>
      <c r="KVC110" s="14"/>
      <c r="KVD110" s="14"/>
      <c r="KVE110" s="14"/>
      <c r="KVF110" s="14"/>
      <c r="KVG110" s="14"/>
      <c r="KVH110" s="14"/>
      <c r="KVI110" s="14"/>
      <c r="KVJ110" s="14"/>
      <c r="KVK110" s="14"/>
      <c r="KVL110" s="14"/>
      <c r="KVM110" s="14"/>
      <c r="KVN110" s="14"/>
      <c r="KVO110" s="14"/>
      <c r="KVP110" s="14"/>
      <c r="KVQ110" s="14"/>
      <c r="KVR110" s="14"/>
      <c r="KVS110" s="14"/>
      <c r="KVT110" s="14"/>
      <c r="KVU110" s="14"/>
      <c r="KVV110" s="14"/>
      <c r="KVW110" s="14"/>
      <c r="KVX110" s="14"/>
      <c r="KVY110" s="14"/>
      <c r="KVZ110" s="14"/>
      <c r="KWA110" s="14"/>
      <c r="KWB110" s="14"/>
      <c r="KWC110" s="14"/>
      <c r="KWD110" s="14"/>
      <c r="KWE110" s="14"/>
      <c r="KWF110" s="14"/>
      <c r="KWG110" s="14"/>
      <c r="KWH110" s="14"/>
      <c r="KWI110" s="14"/>
      <c r="KWJ110" s="14"/>
      <c r="KWK110" s="14"/>
      <c r="KWL110" s="14"/>
      <c r="KWM110" s="14"/>
      <c r="KWN110" s="14"/>
      <c r="KWO110" s="14"/>
      <c r="KWP110" s="14"/>
      <c r="KWQ110" s="14"/>
      <c r="KWR110" s="14"/>
      <c r="KWS110" s="14"/>
      <c r="KWT110" s="14"/>
      <c r="KWU110" s="14"/>
      <c r="KWV110" s="14"/>
      <c r="KWW110" s="14"/>
      <c r="KWX110" s="14"/>
      <c r="KWY110" s="14"/>
      <c r="KWZ110" s="14"/>
      <c r="KXA110" s="14"/>
      <c r="KXB110" s="14"/>
      <c r="KXC110" s="14"/>
      <c r="KXD110" s="14"/>
      <c r="KXE110" s="14"/>
      <c r="KXF110" s="14"/>
      <c r="KXG110" s="14"/>
      <c r="KXH110" s="14"/>
      <c r="KXI110" s="14"/>
      <c r="KXJ110" s="14"/>
      <c r="KXK110" s="14"/>
      <c r="KXL110" s="14"/>
      <c r="KXM110" s="14"/>
      <c r="KXN110" s="14"/>
      <c r="KXO110" s="14"/>
      <c r="KXP110" s="14"/>
      <c r="KXQ110" s="14"/>
      <c r="KXR110" s="14"/>
      <c r="KXS110" s="14"/>
      <c r="KXT110" s="14"/>
      <c r="KXU110" s="14"/>
      <c r="KXV110" s="14"/>
      <c r="KXW110" s="14"/>
      <c r="KXX110" s="14"/>
      <c r="KXY110" s="14"/>
      <c r="KXZ110" s="14"/>
      <c r="KYA110" s="14"/>
      <c r="KYB110" s="14"/>
      <c r="KYC110" s="14"/>
      <c r="KYD110" s="14"/>
      <c r="KYE110" s="14"/>
      <c r="KYF110" s="14"/>
      <c r="KYG110" s="14"/>
      <c r="KYH110" s="14"/>
      <c r="KYI110" s="14"/>
      <c r="KYJ110" s="14"/>
      <c r="KYK110" s="14"/>
      <c r="KYL110" s="14"/>
      <c r="KYM110" s="14"/>
      <c r="KYN110" s="14"/>
      <c r="KYO110" s="14"/>
      <c r="KYP110" s="14"/>
      <c r="KYQ110" s="14"/>
      <c r="KYR110" s="14"/>
      <c r="KYS110" s="14"/>
      <c r="KYT110" s="14"/>
      <c r="KYU110" s="14"/>
      <c r="KYV110" s="14"/>
      <c r="KYW110" s="14"/>
      <c r="KYX110" s="14"/>
      <c r="KYY110" s="14"/>
      <c r="KYZ110" s="14"/>
      <c r="KZA110" s="14"/>
      <c r="KZB110" s="14"/>
      <c r="KZC110" s="14"/>
      <c r="KZD110" s="14"/>
      <c r="KZE110" s="14"/>
      <c r="KZF110" s="14"/>
      <c r="KZG110" s="14"/>
      <c r="KZH110" s="14"/>
      <c r="KZI110" s="14"/>
      <c r="KZJ110" s="14"/>
      <c r="KZK110" s="14"/>
      <c r="KZL110" s="14"/>
      <c r="KZM110" s="14"/>
      <c r="KZN110" s="14"/>
      <c r="KZO110" s="14"/>
      <c r="KZP110" s="14"/>
      <c r="KZQ110" s="14"/>
      <c r="KZR110" s="14"/>
      <c r="KZS110" s="14"/>
      <c r="KZT110" s="14"/>
      <c r="KZU110" s="14"/>
      <c r="KZV110" s="14"/>
      <c r="KZW110" s="14"/>
      <c r="KZX110" s="14"/>
      <c r="KZY110" s="14"/>
      <c r="KZZ110" s="14"/>
      <c r="LAA110" s="14"/>
      <c r="LAB110" s="14"/>
      <c r="LAC110" s="14"/>
      <c r="LAD110" s="14"/>
      <c r="LAE110" s="14"/>
      <c r="LAF110" s="14"/>
      <c r="LAG110" s="14"/>
      <c r="LAH110" s="14"/>
      <c r="LAI110" s="14"/>
      <c r="LAJ110" s="14"/>
      <c r="LAK110" s="14"/>
      <c r="LAL110" s="14"/>
      <c r="LAM110" s="14"/>
      <c r="LAN110" s="14"/>
      <c r="LAO110" s="14"/>
      <c r="LAP110" s="14"/>
      <c r="LAQ110" s="14"/>
      <c r="LAR110" s="14"/>
      <c r="LAS110" s="14"/>
      <c r="LAT110" s="14"/>
      <c r="LAU110" s="14"/>
      <c r="LAV110" s="14"/>
      <c r="LAW110" s="14"/>
      <c r="LAX110" s="14"/>
      <c r="LAY110" s="14"/>
      <c r="LAZ110" s="14"/>
      <c r="LBA110" s="14"/>
      <c r="LBB110" s="14"/>
      <c r="LBC110" s="14"/>
      <c r="LBD110" s="14"/>
      <c r="LBE110" s="14"/>
      <c r="LBF110" s="14"/>
      <c r="LBG110" s="14"/>
      <c r="LBH110" s="14"/>
      <c r="LBI110" s="14"/>
      <c r="LBJ110" s="14"/>
      <c r="LBK110" s="14"/>
      <c r="LBL110" s="14"/>
      <c r="LBM110" s="14"/>
      <c r="LBN110" s="14"/>
      <c r="LBO110" s="14"/>
      <c r="LBP110" s="14"/>
      <c r="LBQ110" s="14"/>
      <c r="LBR110" s="14"/>
      <c r="LBS110" s="14"/>
      <c r="LBT110" s="14"/>
      <c r="LBU110" s="14"/>
      <c r="LBV110" s="14"/>
      <c r="LBW110" s="14"/>
      <c r="LBX110" s="14"/>
      <c r="LBY110" s="14"/>
      <c r="LBZ110" s="14"/>
      <c r="LCA110" s="14"/>
      <c r="LCB110" s="14"/>
      <c r="LCC110" s="14"/>
      <c r="LCD110" s="14"/>
      <c r="LCE110" s="14"/>
      <c r="LCF110" s="14"/>
      <c r="LCG110" s="14"/>
      <c r="LCH110" s="14"/>
      <c r="LCI110" s="14"/>
      <c r="LCJ110" s="14"/>
      <c r="LCK110" s="14"/>
      <c r="LCL110" s="14"/>
      <c r="LCM110" s="14"/>
      <c r="LCN110" s="14"/>
      <c r="LCO110" s="14"/>
      <c r="LCP110" s="14"/>
      <c r="LCQ110" s="14"/>
      <c r="LCR110" s="14"/>
      <c r="LCS110" s="14"/>
      <c r="LCT110" s="14"/>
      <c r="LCU110" s="14"/>
      <c r="LCV110" s="14"/>
      <c r="LCW110" s="14"/>
      <c r="LCX110" s="14"/>
      <c r="LCY110" s="14"/>
      <c r="LCZ110" s="14"/>
      <c r="LDA110" s="14"/>
      <c r="LDB110" s="14"/>
      <c r="LDC110" s="14"/>
      <c r="LDD110" s="14"/>
      <c r="LDE110" s="14"/>
      <c r="LDF110" s="14"/>
      <c r="LDG110" s="14"/>
      <c r="LDH110" s="14"/>
      <c r="LDI110" s="14"/>
      <c r="LDJ110" s="14"/>
      <c r="LDK110" s="14"/>
      <c r="LDL110" s="14"/>
      <c r="LDM110" s="14"/>
      <c r="LDN110" s="14"/>
      <c r="LDO110" s="14"/>
      <c r="LDP110" s="14"/>
      <c r="LDQ110" s="14"/>
      <c r="LDR110" s="14"/>
      <c r="LDS110" s="14"/>
      <c r="LDT110" s="14"/>
      <c r="LDU110" s="14"/>
      <c r="LDV110" s="14"/>
      <c r="LDW110" s="14"/>
      <c r="LDX110" s="14"/>
      <c r="LDY110" s="14"/>
      <c r="LDZ110" s="14"/>
      <c r="LEA110" s="14"/>
      <c r="LEB110" s="14"/>
      <c r="LEC110" s="14"/>
      <c r="LED110" s="14"/>
      <c r="LEE110" s="14"/>
      <c r="LEF110" s="14"/>
      <c r="LEG110" s="14"/>
      <c r="LEH110" s="14"/>
      <c r="LEI110" s="14"/>
      <c r="LEJ110" s="14"/>
      <c r="LEK110" s="14"/>
      <c r="LEL110" s="14"/>
      <c r="LEM110" s="14"/>
      <c r="LEN110" s="14"/>
      <c r="LEO110" s="14"/>
      <c r="LEP110" s="14"/>
      <c r="LEQ110" s="14"/>
      <c r="LER110" s="14"/>
      <c r="LES110" s="14"/>
      <c r="LET110" s="14"/>
      <c r="LEU110" s="14"/>
      <c r="LEV110" s="14"/>
      <c r="LEW110" s="14"/>
      <c r="LEX110" s="14"/>
      <c r="LEY110" s="14"/>
      <c r="LEZ110" s="14"/>
      <c r="LFA110" s="14"/>
      <c r="LFB110" s="14"/>
      <c r="LFC110" s="14"/>
      <c r="LFD110" s="14"/>
      <c r="LFE110" s="14"/>
      <c r="LFF110" s="14"/>
      <c r="LFG110" s="14"/>
      <c r="LFH110" s="14"/>
      <c r="LFI110" s="14"/>
      <c r="LFJ110" s="14"/>
      <c r="LFK110" s="14"/>
      <c r="LFL110" s="14"/>
      <c r="LFM110" s="14"/>
      <c r="LFN110" s="14"/>
      <c r="LFO110" s="14"/>
      <c r="LFP110" s="14"/>
      <c r="LFQ110" s="14"/>
      <c r="LFR110" s="14"/>
      <c r="LFS110" s="14"/>
      <c r="LFT110" s="14"/>
      <c r="LFU110" s="14"/>
      <c r="LFV110" s="14"/>
      <c r="LFW110" s="14"/>
      <c r="LFX110" s="14"/>
      <c r="LFY110" s="14"/>
      <c r="LFZ110" s="14"/>
      <c r="LGA110" s="14"/>
      <c r="LGB110" s="14"/>
      <c r="LGC110" s="14"/>
      <c r="LGD110" s="14"/>
      <c r="LGE110" s="14"/>
      <c r="LGF110" s="14"/>
      <c r="LGG110" s="14"/>
      <c r="LGH110" s="14"/>
      <c r="LGI110" s="14"/>
      <c r="LGJ110" s="14"/>
      <c r="LGK110" s="14"/>
      <c r="LGL110" s="14"/>
      <c r="LGM110" s="14"/>
      <c r="LGN110" s="14"/>
      <c r="LGO110" s="14"/>
      <c r="LGP110" s="14"/>
      <c r="LGQ110" s="14"/>
      <c r="LGR110" s="14"/>
      <c r="LGS110" s="14"/>
      <c r="LGT110" s="14"/>
      <c r="LGU110" s="14"/>
      <c r="LGV110" s="14"/>
      <c r="LGW110" s="14"/>
      <c r="LGX110" s="14"/>
      <c r="LGY110" s="14"/>
      <c r="LGZ110" s="14"/>
      <c r="LHA110" s="14"/>
      <c r="LHB110" s="14"/>
      <c r="LHC110" s="14"/>
      <c r="LHD110" s="14"/>
      <c r="LHE110" s="14"/>
      <c r="LHF110" s="14"/>
      <c r="LHG110" s="14"/>
      <c r="LHH110" s="14"/>
      <c r="LHI110" s="14"/>
      <c r="LHJ110" s="14"/>
      <c r="LHK110" s="14"/>
      <c r="LHL110" s="14"/>
      <c r="LHM110" s="14"/>
      <c r="LHN110" s="14"/>
      <c r="LHO110" s="14"/>
      <c r="LHP110" s="14"/>
      <c r="LHQ110" s="14"/>
      <c r="LHR110" s="14"/>
      <c r="LHS110" s="14"/>
      <c r="LHT110" s="14"/>
      <c r="LHU110" s="14"/>
      <c r="LHV110" s="14"/>
      <c r="LHW110" s="14"/>
      <c r="LHX110" s="14"/>
      <c r="LHY110" s="14"/>
      <c r="LHZ110" s="14"/>
      <c r="LIA110" s="14"/>
      <c r="LIB110" s="14"/>
      <c r="LIC110" s="14"/>
      <c r="LID110" s="14"/>
      <c r="LIE110" s="14"/>
      <c r="LIF110" s="14"/>
      <c r="LIG110" s="14"/>
      <c r="LIH110" s="14"/>
      <c r="LII110" s="14"/>
      <c r="LIJ110" s="14"/>
      <c r="LIK110" s="14"/>
      <c r="LIL110" s="14"/>
      <c r="LIM110" s="14"/>
      <c r="LIN110" s="14"/>
      <c r="LIO110" s="14"/>
      <c r="LIP110" s="14"/>
      <c r="LIQ110" s="14"/>
      <c r="LIR110" s="14"/>
      <c r="LIS110" s="14"/>
      <c r="LIT110" s="14"/>
      <c r="LIU110" s="14"/>
      <c r="LIV110" s="14"/>
      <c r="LIW110" s="14"/>
      <c r="LIX110" s="14"/>
      <c r="LIY110" s="14"/>
      <c r="LIZ110" s="14"/>
      <c r="LJA110" s="14"/>
      <c r="LJB110" s="14"/>
      <c r="LJC110" s="14"/>
      <c r="LJD110" s="14"/>
      <c r="LJE110" s="14"/>
      <c r="LJF110" s="14"/>
      <c r="LJG110" s="14"/>
      <c r="LJH110" s="14"/>
      <c r="LJI110" s="14"/>
      <c r="LJJ110" s="14"/>
      <c r="LJK110" s="14"/>
      <c r="LJL110" s="14"/>
      <c r="LJM110" s="14"/>
      <c r="LJN110" s="14"/>
      <c r="LJO110" s="14"/>
      <c r="LJP110" s="14"/>
      <c r="LJQ110" s="14"/>
      <c r="LJR110" s="14"/>
      <c r="LJS110" s="14"/>
      <c r="LJT110" s="14"/>
      <c r="LJU110" s="14"/>
      <c r="LJV110" s="14"/>
      <c r="LJW110" s="14"/>
      <c r="LJX110" s="14"/>
      <c r="LJY110" s="14"/>
      <c r="LJZ110" s="14"/>
      <c r="LKA110" s="14"/>
      <c r="LKB110" s="14"/>
      <c r="LKC110" s="14"/>
      <c r="LKD110" s="14"/>
      <c r="LKE110" s="14"/>
      <c r="LKF110" s="14"/>
      <c r="LKG110" s="14"/>
      <c r="LKH110" s="14"/>
      <c r="LKI110" s="14"/>
      <c r="LKJ110" s="14"/>
      <c r="LKK110" s="14"/>
      <c r="LKL110" s="14"/>
      <c r="LKM110" s="14"/>
      <c r="LKN110" s="14"/>
      <c r="LKO110" s="14"/>
      <c r="LKP110" s="14"/>
      <c r="LKQ110" s="14"/>
      <c r="LKR110" s="14"/>
      <c r="LKS110" s="14"/>
      <c r="LKT110" s="14"/>
      <c r="LKU110" s="14"/>
      <c r="LKV110" s="14"/>
      <c r="LKW110" s="14"/>
      <c r="LKX110" s="14"/>
      <c r="LKY110" s="14"/>
      <c r="LKZ110" s="14"/>
      <c r="LLA110" s="14"/>
      <c r="LLB110" s="14"/>
      <c r="LLC110" s="14"/>
      <c r="LLD110" s="14"/>
      <c r="LLE110" s="14"/>
      <c r="LLF110" s="14"/>
      <c r="LLG110" s="14"/>
      <c r="LLH110" s="14"/>
      <c r="LLI110" s="14"/>
      <c r="LLJ110" s="14"/>
      <c r="LLK110" s="14"/>
      <c r="LLL110" s="14"/>
      <c r="LLM110" s="14"/>
      <c r="LLN110" s="14"/>
      <c r="LLO110" s="14"/>
      <c r="LLP110" s="14"/>
      <c r="LLQ110" s="14"/>
      <c r="LLR110" s="14"/>
      <c r="LLS110" s="14"/>
      <c r="LLT110" s="14"/>
      <c r="LLU110" s="14"/>
      <c r="LLV110" s="14"/>
      <c r="LLW110" s="14"/>
      <c r="LLX110" s="14"/>
      <c r="LLY110" s="14"/>
      <c r="LLZ110" s="14"/>
      <c r="LMA110" s="14"/>
      <c r="LMB110" s="14"/>
      <c r="LMC110" s="14"/>
      <c r="LMD110" s="14"/>
      <c r="LME110" s="14"/>
      <c r="LMF110" s="14"/>
      <c r="LMG110" s="14"/>
      <c r="LMH110" s="14"/>
      <c r="LMI110" s="14"/>
      <c r="LMJ110" s="14"/>
      <c r="LMK110" s="14"/>
      <c r="LML110" s="14"/>
      <c r="LMM110" s="14"/>
      <c r="LMN110" s="14"/>
      <c r="LMO110" s="14"/>
      <c r="LMP110" s="14"/>
      <c r="LMQ110" s="14"/>
      <c r="LMR110" s="14"/>
      <c r="LMS110" s="14"/>
      <c r="LMT110" s="14"/>
      <c r="LMU110" s="14"/>
      <c r="LMV110" s="14"/>
      <c r="LMW110" s="14"/>
      <c r="LMX110" s="14"/>
      <c r="LMY110" s="14"/>
      <c r="LMZ110" s="14"/>
      <c r="LNA110" s="14"/>
      <c r="LNB110" s="14"/>
      <c r="LNC110" s="14"/>
      <c r="LND110" s="14"/>
      <c r="LNE110" s="14"/>
      <c r="LNF110" s="14"/>
      <c r="LNG110" s="14"/>
      <c r="LNH110" s="14"/>
      <c r="LNI110" s="14"/>
      <c r="LNJ110" s="14"/>
      <c r="LNK110" s="14"/>
      <c r="LNL110" s="14"/>
      <c r="LNM110" s="14"/>
      <c r="LNN110" s="14"/>
      <c r="LNO110" s="14"/>
      <c r="LNP110" s="14"/>
      <c r="LNQ110" s="14"/>
      <c r="LNR110" s="14"/>
      <c r="LNS110" s="14"/>
      <c r="LNT110" s="14"/>
      <c r="LNU110" s="14"/>
      <c r="LNV110" s="14"/>
      <c r="LNW110" s="14"/>
      <c r="LNX110" s="14"/>
      <c r="LNY110" s="14"/>
      <c r="LNZ110" s="14"/>
      <c r="LOA110" s="14"/>
      <c r="LOB110" s="14"/>
      <c r="LOC110" s="14"/>
      <c r="LOD110" s="14"/>
      <c r="LOE110" s="14"/>
      <c r="LOF110" s="14"/>
      <c r="LOG110" s="14"/>
      <c r="LOH110" s="14"/>
      <c r="LOI110" s="14"/>
      <c r="LOJ110" s="14"/>
      <c r="LOK110" s="14"/>
      <c r="LOL110" s="14"/>
      <c r="LOM110" s="14"/>
      <c r="LON110" s="14"/>
      <c r="LOO110" s="14"/>
      <c r="LOP110" s="14"/>
      <c r="LOQ110" s="14"/>
      <c r="LOR110" s="14"/>
      <c r="LOS110" s="14"/>
      <c r="LOT110" s="14"/>
      <c r="LOU110" s="14"/>
      <c r="LOV110" s="14"/>
      <c r="LOW110" s="14"/>
      <c r="LOX110" s="14"/>
      <c r="LOY110" s="14"/>
      <c r="LOZ110" s="14"/>
      <c r="LPA110" s="14"/>
      <c r="LPB110" s="14"/>
      <c r="LPC110" s="14"/>
      <c r="LPD110" s="14"/>
      <c r="LPE110" s="14"/>
      <c r="LPF110" s="14"/>
      <c r="LPG110" s="14"/>
      <c r="LPH110" s="14"/>
      <c r="LPI110" s="14"/>
      <c r="LPJ110" s="14"/>
      <c r="LPK110" s="14"/>
      <c r="LPL110" s="14"/>
      <c r="LPM110" s="14"/>
      <c r="LPN110" s="14"/>
      <c r="LPO110" s="14"/>
      <c r="LPP110" s="14"/>
      <c r="LPQ110" s="14"/>
      <c r="LPR110" s="14"/>
      <c r="LPS110" s="14"/>
      <c r="LPT110" s="14"/>
      <c r="LPU110" s="14"/>
      <c r="LPV110" s="14"/>
      <c r="LPW110" s="14"/>
      <c r="LPX110" s="14"/>
      <c r="LPY110" s="14"/>
      <c r="LPZ110" s="14"/>
      <c r="LQA110" s="14"/>
      <c r="LQB110" s="14"/>
      <c r="LQC110" s="14"/>
      <c r="LQD110" s="14"/>
      <c r="LQE110" s="14"/>
      <c r="LQF110" s="14"/>
      <c r="LQG110" s="14"/>
      <c r="LQH110" s="14"/>
      <c r="LQI110" s="14"/>
      <c r="LQJ110" s="14"/>
      <c r="LQK110" s="14"/>
      <c r="LQL110" s="14"/>
      <c r="LQM110" s="14"/>
      <c r="LQN110" s="14"/>
      <c r="LQO110" s="14"/>
      <c r="LQP110" s="14"/>
      <c r="LQQ110" s="14"/>
      <c r="LQR110" s="14"/>
      <c r="LQS110" s="14"/>
      <c r="LQT110" s="14"/>
      <c r="LQU110" s="14"/>
      <c r="LQV110" s="14"/>
      <c r="LQW110" s="14"/>
      <c r="LQX110" s="14"/>
      <c r="LQY110" s="14"/>
      <c r="LQZ110" s="14"/>
      <c r="LRA110" s="14"/>
      <c r="LRB110" s="14"/>
      <c r="LRC110" s="14"/>
      <c r="LRD110" s="14"/>
      <c r="LRE110" s="14"/>
      <c r="LRF110" s="14"/>
      <c r="LRG110" s="14"/>
      <c r="LRH110" s="14"/>
      <c r="LRI110" s="14"/>
      <c r="LRJ110" s="14"/>
      <c r="LRK110" s="14"/>
      <c r="LRL110" s="14"/>
      <c r="LRM110" s="14"/>
      <c r="LRN110" s="14"/>
      <c r="LRO110" s="14"/>
      <c r="LRP110" s="14"/>
      <c r="LRQ110" s="14"/>
      <c r="LRR110" s="14"/>
      <c r="LRS110" s="14"/>
      <c r="LRT110" s="14"/>
      <c r="LRU110" s="14"/>
      <c r="LRV110" s="14"/>
      <c r="LRW110" s="14"/>
      <c r="LRX110" s="14"/>
      <c r="LRY110" s="14"/>
      <c r="LRZ110" s="14"/>
      <c r="LSA110" s="14"/>
      <c r="LSB110" s="14"/>
      <c r="LSC110" s="14"/>
      <c r="LSD110" s="14"/>
      <c r="LSE110" s="14"/>
      <c r="LSF110" s="14"/>
      <c r="LSG110" s="14"/>
      <c r="LSH110" s="14"/>
      <c r="LSI110" s="14"/>
      <c r="LSJ110" s="14"/>
      <c r="LSK110" s="14"/>
      <c r="LSL110" s="14"/>
      <c r="LSM110" s="14"/>
      <c r="LSN110" s="14"/>
      <c r="LSO110" s="14"/>
      <c r="LSP110" s="14"/>
      <c r="LSQ110" s="14"/>
      <c r="LSR110" s="14"/>
      <c r="LSS110" s="14"/>
      <c r="LST110" s="14"/>
      <c r="LSU110" s="14"/>
      <c r="LSV110" s="14"/>
      <c r="LSW110" s="14"/>
      <c r="LSX110" s="14"/>
      <c r="LSY110" s="14"/>
      <c r="LSZ110" s="14"/>
      <c r="LTA110" s="14"/>
      <c r="LTB110" s="14"/>
      <c r="LTC110" s="14"/>
      <c r="LTD110" s="14"/>
      <c r="LTE110" s="14"/>
      <c r="LTF110" s="14"/>
      <c r="LTG110" s="14"/>
      <c r="LTH110" s="14"/>
      <c r="LTI110" s="14"/>
      <c r="LTJ110" s="14"/>
      <c r="LTK110" s="14"/>
      <c r="LTL110" s="14"/>
      <c r="LTM110" s="14"/>
      <c r="LTN110" s="14"/>
      <c r="LTO110" s="14"/>
      <c r="LTP110" s="14"/>
      <c r="LTQ110" s="14"/>
      <c r="LTR110" s="14"/>
      <c r="LTS110" s="14"/>
      <c r="LTT110" s="14"/>
      <c r="LTU110" s="14"/>
      <c r="LTV110" s="14"/>
      <c r="LTW110" s="14"/>
      <c r="LTX110" s="14"/>
      <c r="LTY110" s="14"/>
      <c r="LTZ110" s="14"/>
      <c r="LUA110" s="14"/>
      <c r="LUB110" s="14"/>
      <c r="LUC110" s="14"/>
      <c r="LUD110" s="14"/>
      <c r="LUE110" s="14"/>
      <c r="LUF110" s="14"/>
      <c r="LUG110" s="14"/>
      <c r="LUH110" s="14"/>
      <c r="LUI110" s="14"/>
      <c r="LUJ110" s="14"/>
      <c r="LUK110" s="14"/>
      <c r="LUL110" s="14"/>
      <c r="LUM110" s="14"/>
      <c r="LUN110" s="14"/>
      <c r="LUO110" s="14"/>
      <c r="LUP110" s="14"/>
      <c r="LUQ110" s="14"/>
      <c r="LUR110" s="14"/>
      <c r="LUS110" s="14"/>
      <c r="LUT110" s="14"/>
      <c r="LUU110" s="14"/>
      <c r="LUV110" s="14"/>
      <c r="LUW110" s="14"/>
      <c r="LUX110" s="14"/>
      <c r="LUY110" s="14"/>
      <c r="LUZ110" s="14"/>
      <c r="LVA110" s="14"/>
      <c r="LVB110" s="14"/>
      <c r="LVC110" s="14"/>
      <c r="LVD110" s="14"/>
      <c r="LVE110" s="14"/>
      <c r="LVF110" s="14"/>
      <c r="LVG110" s="14"/>
      <c r="LVH110" s="14"/>
      <c r="LVI110" s="14"/>
      <c r="LVJ110" s="14"/>
      <c r="LVK110" s="14"/>
      <c r="LVL110" s="14"/>
      <c r="LVM110" s="14"/>
      <c r="LVN110" s="14"/>
      <c r="LVO110" s="14"/>
      <c r="LVP110" s="14"/>
      <c r="LVQ110" s="14"/>
      <c r="LVR110" s="14"/>
      <c r="LVS110" s="14"/>
      <c r="LVT110" s="14"/>
      <c r="LVU110" s="14"/>
      <c r="LVV110" s="14"/>
      <c r="LVW110" s="14"/>
      <c r="LVX110" s="14"/>
      <c r="LVY110" s="14"/>
      <c r="LVZ110" s="14"/>
      <c r="LWA110" s="14"/>
      <c r="LWB110" s="14"/>
      <c r="LWC110" s="14"/>
      <c r="LWD110" s="14"/>
      <c r="LWE110" s="14"/>
      <c r="LWF110" s="14"/>
      <c r="LWG110" s="14"/>
      <c r="LWH110" s="14"/>
      <c r="LWI110" s="14"/>
      <c r="LWJ110" s="14"/>
      <c r="LWK110" s="14"/>
      <c r="LWL110" s="14"/>
      <c r="LWM110" s="14"/>
      <c r="LWN110" s="14"/>
      <c r="LWO110" s="14"/>
      <c r="LWP110" s="14"/>
      <c r="LWQ110" s="14"/>
      <c r="LWR110" s="14"/>
      <c r="LWS110" s="14"/>
      <c r="LWT110" s="14"/>
      <c r="LWU110" s="14"/>
      <c r="LWV110" s="14"/>
      <c r="LWW110" s="14"/>
      <c r="LWX110" s="14"/>
      <c r="LWY110" s="14"/>
      <c r="LWZ110" s="14"/>
      <c r="LXA110" s="14"/>
      <c r="LXB110" s="14"/>
      <c r="LXC110" s="14"/>
      <c r="LXD110" s="14"/>
      <c r="LXE110" s="14"/>
      <c r="LXF110" s="14"/>
      <c r="LXG110" s="14"/>
      <c r="LXH110" s="14"/>
      <c r="LXI110" s="14"/>
      <c r="LXJ110" s="14"/>
      <c r="LXK110" s="14"/>
      <c r="LXL110" s="14"/>
      <c r="LXM110" s="14"/>
      <c r="LXN110" s="14"/>
      <c r="LXO110" s="14"/>
      <c r="LXP110" s="14"/>
      <c r="LXQ110" s="14"/>
      <c r="LXR110" s="14"/>
      <c r="LXS110" s="14"/>
      <c r="LXT110" s="14"/>
      <c r="LXU110" s="14"/>
      <c r="LXV110" s="14"/>
      <c r="LXW110" s="14"/>
      <c r="LXX110" s="14"/>
      <c r="LXY110" s="14"/>
      <c r="LXZ110" s="14"/>
      <c r="LYA110" s="14"/>
      <c r="LYB110" s="14"/>
      <c r="LYC110" s="14"/>
      <c r="LYD110" s="14"/>
      <c r="LYE110" s="14"/>
      <c r="LYF110" s="14"/>
      <c r="LYG110" s="14"/>
      <c r="LYH110" s="14"/>
      <c r="LYI110" s="14"/>
      <c r="LYJ110" s="14"/>
      <c r="LYK110" s="14"/>
      <c r="LYL110" s="14"/>
      <c r="LYM110" s="14"/>
      <c r="LYN110" s="14"/>
      <c r="LYO110" s="14"/>
      <c r="LYP110" s="14"/>
      <c r="LYQ110" s="14"/>
      <c r="LYR110" s="14"/>
      <c r="LYS110" s="14"/>
      <c r="LYT110" s="14"/>
      <c r="LYU110" s="14"/>
      <c r="LYV110" s="14"/>
      <c r="LYW110" s="14"/>
      <c r="LYX110" s="14"/>
      <c r="LYY110" s="14"/>
      <c r="LYZ110" s="14"/>
      <c r="LZA110" s="14"/>
      <c r="LZB110" s="14"/>
      <c r="LZC110" s="14"/>
      <c r="LZD110" s="14"/>
      <c r="LZE110" s="14"/>
      <c r="LZF110" s="14"/>
      <c r="LZG110" s="14"/>
      <c r="LZH110" s="14"/>
      <c r="LZI110" s="14"/>
      <c r="LZJ110" s="14"/>
      <c r="LZK110" s="14"/>
      <c r="LZL110" s="14"/>
      <c r="LZM110" s="14"/>
      <c r="LZN110" s="14"/>
      <c r="LZO110" s="14"/>
      <c r="LZP110" s="14"/>
      <c r="LZQ110" s="14"/>
      <c r="LZR110" s="14"/>
      <c r="LZS110" s="14"/>
      <c r="LZT110" s="14"/>
      <c r="LZU110" s="14"/>
      <c r="LZV110" s="14"/>
      <c r="LZW110" s="14"/>
      <c r="LZX110" s="14"/>
      <c r="LZY110" s="14"/>
      <c r="LZZ110" s="14"/>
      <c r="MAA110" s="14"/>
      <c r="MAB110" s="14"/>
      <c r="MAC110" s="14"/>
      <c r="MAD110" s="14"/>
      <c r="MAE110" s="14"/>
      <c r="MAF110" s="14"/>
      <c r="MAG110" s="14"/>
      <c r="MAH110" s="14"/>
      <c r="MAI110" s="14"/>
      <c r="MAJ110" s="14"/>
      <c r="MAK110" s="14"/>
      <c r="MAL110" s="14"/>
      <c r="MAM110" s="14"/>
      <c r="MAN110" s="14"/>
      <c r="MAO110" s="14"/>
      <c r="MAP110" s="14"/>
      <c r="MAQ110" s="14"/>
      <c r="MAR110" s="14"/>
      <c r="MAS110" s="14"/>
      <c r="MAT110" s="14"/>
      <c r="MAU110" s="14"/>
      <c r="MAV110" s="14"/>
      <c r="MAW110" s="14"/>
      <c r="MAX110" s="14"/>
      <c r="MAY110" s="14"/>
      <c r="MAZ110" s="14"/>
      <c r="MBA110" s="14"/>
      <c r="MBB110" s="14"/>
      <c r="MBC110" s="14"/>
      <c r="MBD110" s="14"/>
      <c r="MBE110" s="14"/>
      <c r="MBF110" s="14"/>
      <c r="MBG110" s="14"/>
      <c r="MBH110" s="14"/>
      <c r="MBI110" s="14"/>
      <c r="MBJ110" s="14"/>
      <c r="MBK110" s="14"/>
      <c r="MBL110" s="14"/>
      <c r="MBM110" s="14"/>
      <c r="MBN110" s="14"/>
      <c r="MBO110" s="14"/>
      <c r="MBP110" s="14"/>
      <c r="MBQ110" s="14"/>
      <c r="MBR110" s="14"/>
      <c r="MBS110" s="14"/>
      <c r="MBT110" s="14"/>
      <c r="MBU110" s="14"/>
      <c r="MBV110" s="14"/>
      <c r="MBW110" s="14"/>
      <c r="MBX110" s="14"/>
      <c r="MBY110" s="14"/>
      <c r="MBZ110" s="14"/>
      <c r="MCA110" s="14"/>
      <c r="MCB110" s="14"/>
      <c r="MCC110" s="14"/>
      <c r="MCD110" s="14"/>
      <c r="MCE110" s="14"/>
      <c r="MCF110" s="14"/>
      <c r="MCG110" s="14"/>
      <c r="MCH110" s="14"/>
      <c r="MCI110" s="14"/>
      <c r="MCJ110" s="14"/>
      <c r="MCK110" s="14"/>
      <c r="MCL110" s="14"/>
      <c r="MCM110" s="14"/>
      <c r="MCN110" s="14"/>
      <c r="MCO110" s="14"/>
      <c r="MCP110" s="14"/>
      <c r="MCQ110" s="14"/>
      <c r="MCR110" s="14"/>
      <c r="MCS110" s="14"/>
      <c r="MCT110" s="14"/>
      <c r="MCU110" s="14"/>
      <c r="MCV110" s="14"/>
      <c r="MCW110" s="14"/>
      <c r="MCX110" s="14"/>
      <c r="MCY110" s="14"/>
      <c r="MCZ110" s="14"/>
      <c r="MDA110" s="14"/>
      <c r="MDB110" s="14"/>
      <c r="MDC110" s="14"/>
      <c r="MDD110" s="14"/>
      <c r="MDE110" s="14"/>
      <c r="MDF110" s="14"/>
      <c r="MDG110" s="14"/>
      <c r="MDH110" s="14"/>
      <c r="MDI110" s="14"/>
      <c r="MDJ110" s="14"/>
      <c r="MDK110" s="14"/>
      <c r="MDL110" s="14"/>
      <c r="MDM110" s="14"/>
      <c r="MDN110" s="14"/>
      <c r="MDO110" s="14"/>
      <c r="MDP110" s="14"/>
      <c r="MDQ110" s="14"/>
      <c r="MDR110" s="14"/>
      <c r="MDS110" s="14"/>
      <c r="MDT110" s="14"/>
      <c r="MDU110" s="14"/>
      <c r="MDV110" s="14"/>
      <c r="MDW110" s="14"/>
      <c r="MDX110" s="14"/>
      <c r="MDY110" s="14"/>
      <c r="MDZ110" s="14"/>
      <c r="MEA110" s="14"/>
      <c r="MEB110" s="14"/>
      <c r="MEC110" s="14"/>
      <c r="MED110" s="14"/>
      <c r="MEE110" s="14"/>
      <c r="MEF110" s="14"/>
      <c r="MEG110" s="14"/>
      <c r="MEH110" s="14"/>
      <c r="MEI110" s="14"/>
      <c r="MEJ110" s="14"/>
      <c r="MEK110" s="14"/>
      <c r="MEL110" s="14"/>
      <c r="MEM110" s="14"/>
      <c r="MEN110" s="14"/>
      <c r="MEO110" s="14"/>
      <c r="MEP110" s="14"/>
      <c r="MEQ110" s="14"/>
      <c r="MER110" s="14"/>
      <c r="MES110" s="14"/>
      <c r="MET110" s="14"/>
      <c r="MEU110" s="14"/>
      <c r="MEV110" s="14"/>
      <c r="MEW110" s="14"/>
      <c r="MEX110" s="14"/>
      <c r="MEY110" s="14"/>
      <c r="MEZ110" s="14"/>
      <c r="MFA110" s="14"/>
      <c r="MFB110" s="14"/>
      <c r="MFC110" s="14"/>
      <c r="MFD110" s="14"/>
      <c r="MFE110" s="14"/>
      <c r="MFF110" s="14"/>
      <c r="MFG110" s="14"/>
      <c r="MFH110" s="14"/>
      <c r="MFI110" s="14"/>
      <c r="MFJ110" s="14"/>
      <c r="MFK110" s="14"/>
      <c r="MFL110" s="14"/>
      <c r="MFM110" s="14"/>
      <c r="MFN110" s="14"/>
      <c r="MFO110" s="14"/>
      <c r="MFP110" s="14"/>
      <c r="MFQ110" s="14"/>
      <c r="MFR110" s="14"/>
      <c r="MFS110" s="14"/>
      <c r="MFT110" s="14"/>
      <c r="MFU110" s="14"/>
      <c r="MFV110" s="14"/>
      <c r="MFW110" s="14"/>
      <c r="MFX110" s="14"/>
      <c r="MFY110" s="14"/>
      <c r="MFZ110" s="14"/>
      <c r="MGA110" s="14"/>
      <c r="MGB110" s="14"/>
      <c r="MGC110" s="14"/>
      <c r="MGD110" s="14"/>
      <c r="MGE110" s="14"/>
      <c r="MGF110" s="14"/>
      <c r="MGG110" s="14"/>
      <c r="MGH110" s="14"/>
      <c r="MGI110" s="14"/>
      <c r="MGJ110" s="14"/>
      <c r="MGK110" s="14"/>
      <c r="MGL110" s="14"/>
      <c r="MGM110" s="14"/>
      <c r="MGN110" s="14"/>
      <c r="MGO110" s="14"/>
      <c r="MGP110" s="14"/>
      <c r="MGQ110" s="14"/>
      <c r="MGR110" s="14"/>
      <c r="MGS110" s="14"/>
      <c r="MGT110" s="14"/>
      <c r="MGU110" s="14"/>
      <c r="MGV110" s="14"/>
      <c r="MGW110" s="14"/>
      <c r="MGX110" s="14"/>
      <c r="MGY110" s="14"/>
      <c r="MGZ110" s="14"/>
      <c r="MHA110" s="14"/>
      <c r="MHB110" s="14"/>
      <c r="MHC110" s="14"/>
      <c r="MHD110" s="14"/>
      <c r="MHE110" s="14"/>
      <c r="MHF110" s="14"/>
      <c r="MHG110" s="14"/>
      <c r="MHH110" s="14"/>
      <c r="MHI110" s="14"/>
      <c r="MHJ110" s="14"/>
      <c r="MHK110" s="14"/>
      <c r="MHL110" s="14"/>
      <c r="MHM110" s="14"/>
      <c r="MHN110" s="14"/>
      <c r="MHO110" s="14"/>
      <c r="MHP110" s="14"/>
      <c r="MHQ110" s="14"/>
      <c r="MHR110" s="14"/>
      <c r="MHS110" s="14"/>
      <c r="MHT110" s="14"/>
      <c r="MHU110" s="14"/>
      <c r="MHV110" s="14"/>
      <c r="MHW110" s="14"/>
      <c r="MHX110" s="14"/>
      <c r="MHY110" s="14"/>
      <c r="MHZ110" s="14"/>
      <c r="MIA110" s="14"/>
      <c r="MIB110" s="14"/>
      <c r="MIC110" s="14"/>
      <c r="MID110" s="14"/>
      <c r="MIE110" s="14"/>
      <c r="MIF110" s="14"/>
      <c r="MIG110" s="14"/>
      <c r="MIH110" s="14"/>
      <c r="MII110" s="14"/>
      <c r="MIJ110" s="14"/>
      <c r="MIK110" s="14"/>
      <c r="MIL110" s="14"/>
      <c r="MIM110" s="14"/>
      <c r="MIN110" s="14"/>
      <c r="MIO110" s="14"/>
      <c r="MIP110" s="14"/>
      <c r="MIQ110" s="14"/>
      <c r="MIR110" s="14"/>
      <c r="MIS110" s="14"/>
      <c r="MIT110" s="14"/>
      <c r="MIU110" s="14"/>
      <c r="MIV110" s="14"/>
      <c r="MIW110" s="14"/>
      <c r="MIX110" s="14"/>
      <c r="MIY110" s="14"/>
      <c r="MIZ110" s="14"/>
      <c r="MJA110" s="14"/>
      <c r="MJB110" s="14"/>
      <c r="MJC110" s="14"/>
      <c r="MJD110" s="14"/>
      <c r="MJE110" s="14"/>
      <c r="MJF110" s="14"/>
      <c r="MJG110" s="14"/>
      <c r="MJH110" s="14"/>
      <c r="MJI110" s="14"/>
      <c r="MJJ110" s="14"/>
      <c r="MJK110" s="14"/>
      <c r="MJL110" s="14"/>
      <c r="MJM110" s="14"/>
      <c r="MJN110" s="14"/>
      <c r="MJO110" s="14"/>
      <c r="MJP110" s="14"/>
      <c r="MJQ110" s="14"/>
      <c r="MJR110" s="14"/>
      <c r="MJS110" s="14"/>
      <c r="MJT110" s="14"/>
      <c r="MJU110" s="14"/>
      <c r="MJV110" s="14"/>
      <c r="MJW110" s="14"/>
      <c r="MJX110" s="14"/>
      <c r="MJY110" s="14"/>
      <c r="MJZ110" s="14"/>
      <c r="MKA110" s="14"/>
      <c r="MKB110" s="14"/>
      <c r="MKC110" s="14"/>
      <c r="MKD110" s="14"/>
      <c r="MKE110" s="14"/>
      <c r="MKF110" s="14"/>
      <c r="MKG110" s="14"/>
      <c r="MKH110" s="14"/>
      <c r="MKI110" s="14"/>
      <c r="MKJ110" s="14"/>
      <c r="MKK110" s="14"/>
      <c r="MKL110" s="14"/>
      <c r="MKM110" s="14"/>
      <c r="MKN110" s="14"/>
      <c r="MKO110" s="14"/>
      <c r="MKP110" s="14"/>
      <c r="MKQ110" s="14"/>
      <c r="MKR110" s="14"/>
      <c r="MKS110" s="14"/>
      <c r="MKT110" s="14"/>
      <c r="MKU110" s="14"/>
      <c r="MKV110" s="14"/>
      <c r="MKW110" s="14"/>
      <c r="MKX110" s="14"/>
      <c r="MKY110" s="14"/>
      <c r="MKZ110" s="14"/>
      <c r="MLA110" s="14"/>
      <c r="MLB110" s="14"/>
      <c r="MLC110" s="14"/>
      <c r="MLD110" s="14"/>
      <c r="MLE110" s="14"/>
      <c r="MLF110" s="14"/>
      <c r="MLG110" s="14"/>
      <c r="MLH110" s="14"/>
      <c r="MLI110" s="14"/>
      <c r="MLJ110" s="14"/>
      <c r="MLK110" s="14"/>
      <c r="MLL110" s="14"/>
      <c r="MLM110" s="14"/>
      <c r="MLN110" s="14"/>
      <c r="MLO110" s="14"/>
      <c r="MLP110" s="14"/>
      <c r="MLQ110" s="14"/>
      <c r="MLR110" s="14"/>
      <c r="MLS110" s="14"/>
      <c r="MLT110" s="14"/>
      <c r="MLU110" s="14"/>
      <c r="MLV110" s="14"/>
      <c r="MLW110" s="14"/>
      <c r="MLX110" s="14"/>
      <c r="MLY110" s="14"/>
      <c r="MLZ110" s="14"/>
      <c r="MMA110" s="14"/>
      <c r="MMB110" s="14"/>
      <c r="MMC110" s="14"/>
      <c r="MMD110" s="14"/>
      <c r="MME110" s="14"/>
      <c r="MMF110" s="14"/>
      <c r="MMG110" s="14"/>
      <c r="MMH110" s="14"/>
      <c r="MMI110" s="14"/>
      <c r="MMJ110" s="14"/>
      <c r="MMK110" s="14"/>
      <c r="MML110" s="14"/>
      <c r="MMM110" s="14"/>
      <c r="MMN110" s="14"/>
      <c r="MMO110" s="14"/>
      <c r="MMP110" s="14"/>
      <c r="MMQ110" s="14"/>
      <c r="MMR110" s="14"/>
      <c r="MMS110" s="14"/>
      <c r="MMT110" s="14"/>
      <c r="MMU110" s="14"/>
      <c r="MMV110" s="14"/>
      <c r="MMW110" s="14"/>
      <c r="MMX110" s="14"/>
      <c r="MMY110" s="14"/>
      <c r="MMZ110" s="14"/>
      <c r="MNA110" s="14"/>
      <c r="MNB110" s="14"/>
      <c r="MNC110" s="14"/>
      <c r="MND110" s="14"/>
      <c r="MNE110" s="14"/>
      <c r="MNF110" s="14"/>
      <c r="MNG110" s="14"/>
      <c r="MNH110" s="14"/>
      <c r="MNI110" s="14"/>
      <c r="MNJ110" s="14"/>
      <c r="MNK110" s="14"/>
      <c r="MNL110" s="14"/>
      <c r="MNM110" s="14"/>
      <c r="MNN110" s="14"/>
      <c r="MNO110" s="14"/>
      <c r="MNP110" s="14"/>
      <c r="MNQ110" s="14"/>
      <c r="MNR110" s="14"/>
      <c r="MNS110" s="14"/>
      <c r="MNT110" s="14"/>
      <c r="MNU110" s="14"/>
      <c r="MNV110" s="14"/>
      <c r="MNW110" s="14"/>
      <c r="MNX110" s="14"/>
      <c r="MNY110" s="14"/>
      <c r="MNZ110" s="14"/>
      <c r="MOA110" s="14"/>
      <c r="MOB110" s="14"/>
      <c r="MOC110" s="14"/>
      <c r="MOD110" s="14"/>
      <c r="MOE110" s="14"/>
      <c r="MOF110" s="14"/>
      <c r="MOG110" s="14"/>
      <c r="MOH110" s="14"/>
      <c r="MOI110" s="14"/>
      <c r="MOJ110" s="14"/>
      <c r="MOK110" s="14"/>
      <c r="MOL110" s="14"/>
      <c r="MOM110" s="14"/>
      <c r="MON110" s="14"/>
      <c r="MOO110" s="14"/>
      <c r="MOP110" s="14"/>
      <c r="MOQ110" s="14"/>
      <c r="MOR110" s="14"/>
      <c r="MOS110" s="14"/>
      <c r="MOT110" s="14"/>
      <c r="MOU110" s="14"/>
      <c r="MOV110" s="14"/>
      <c r="MOW110" s="14"/>
      <c r="MOX110" s="14"/>
      <c r="MOY110" s="14"/>
      <c r="MOZ110" s="14"/>
      <c r="MPA110" s="14"/>
      <c r="MPB110" s="14"/>
      <c r="MPC110" s="14"/>
      <c r="MPD110" s="14"/>
      <c r="MPE110" s="14"/>
      <c r="MPF110" s="14"/>
      <c r="MPG110" s="14"/>
      <c r="MPH110" s="14"/>
      <c r="MPI110" s="14"/>
      <c r="MPJ110" s="14"/>
      <c r="MPK110" s="14"/>
      <c r="MPL110" s="14"/>
      <c r="MPM110" s="14"/>
      <c r="MPN110" s="14"/>
      <c r="MPO110" s="14"/>
      <c r="MPP110" s="14"/>
      <c r="MPQ110" s="14"/>
      <c r="MPR110" s="14"/>
      <c r="MPS110" s="14"/>
      <c r="MPT110" s="14"/>
      <c r="MPU110" s="14"/>
      <c r="MPV110" s="14"/>
      <c r="MPW110" s="14"/>
      <c r="MPX110" s="14"/>
      <c r="MPY110" s="14"/>
      <c r="MPZ110" s="14"/>
      <c r="MQA110" s="14"/>
      <c r="MQB110" s="14"/>
      <c r="MQC110" s="14"/>
      <c r="MQD110" s="14"/>
      <c r="MQE110" s="14"/>
      <c r="MQF110" s="14"/>
      <c r="MQG110" s="14"/>
      <c r="MQH110" s="14"/>
      <c r="MQI110" s="14"/>
      <c r="MQJ110" s="14"/>
      <c r="MQK110" s="14"/>
      <c r="MQL110" s="14"/>
      <c r="MQM110" s="14"/>
      <c r="MQN110" s="14"/>
      <c r="MQO110" s="14"/>
      <c r="MQP110" s="14"/>
      <c r="MQQ110" s="14"/>
      <c r="MQR110" s="14"/>
      <c r="MQS110" s="14"/>
      <c r="MQT110" s="14"/>
      <c r="MQU110" s="14"/>
      <c r="MQV110" s="14"/>
      <c r="MQW110" s="14"/>
      <c r="MQX110" s="14"/>
      <c r="MQY110" s="14"/>
      <c r="MQZ110" s="14"/>
      <c r="MRA110" s="14"/>
      <c r="MRB110" s="14"/>
      <c r="MRC110" s="14"/>
      <c r="MRD110" s="14"/>
      <c r="MRE110" s="14"/>
      <c r="MRF110" s="14"/>
      <c r="MRG110" s="14"/>
      <c r="MRH110" s="14"/>
      <c r="MRI110" s="14"/>
      <c r="MRJ110" s="14"/>
      <c r="MRK110" s="14"/>
      <c r="MRL110" s="14"/>
      <c r="MRM110" s="14"/>
      <c r="MRN110" s="14"/>
      <c r="MRO110" s="14"/>
      <c r="MRP110" s="14"/>
      <c r="MRQ110" s="14"/>
      <c r="MRR110" s="14"/>
      <c r="MRS110" s="14"/>
      <c r="MRT110" s="14"/>
      <c r="MRU110" s="14"/>
      <c r="MRV110" s="14"/>
      <c r="MRW110" s="14"/>
      <c r="MRX110" s="14"/>
      <c r="MRY110" s="14"/>
      <c r="MRZ110" s="14"/>
      <c r="MSA110" s="14"/>
      <c r="MSB110" s="14"/>
      <c r="MSC110" s="14"/>
      <c r="MSD110" s="14"/>
      <c r="MSE110" s="14"/>
      <c r="MSF110" s="14"/>
      <c r="MSG110" s="14"/>
      <c r="MSH110" s="14"/>
      <c r="MSI110" s="14"/>
      <c r="MSJ110" s="14"/>
      <c r="MSK110" s="14"/>
      <c r="MSL110" s="14"/>
      <c r="MSM110" s="14"/>
      <c r="MSN110" s="14"/>
      <c r="MSO110" s="14"/>
      <c r="MSP110" s="14"/>
      <c r="MSQ110" s="14"/>
      <c r="MSR110" s="14"/>
      <c r="MSS110" s="14"/>
      <c r="MST110" s="14"/>
      <c r="MSU110" s="14"/>
      <c r="MSV110" s="14"/>
      <c r="MSW110" s="14"/>
      <c r="MSX110" s="14"/>
      <c r="MSY110" s="14"/>
      <c r="MSZ110" s="14"/>
      <c r="MTA110" s="14"/>
      <c r="MTB110" s="14"/>
      <c r="MTC110" s="14"/>
      <c r="MTD110" s="14"/>
      <c r="MTE110" s="14"/>
      <c r="MTF110" s="14"/>
      <c r="MTG110" s="14"/>
      <c r="MTH110" s="14"/>
      <c r="MTI110" s="14"/>
      <c r="MTJ110" s="14"/>
      <c r="MTK110" s="14"/>
      <c r="MTL110" s="14"/>
      <c r="MTM110" s="14"/>
      <c r="MTN110" s="14"/>
      <c r="MTO110" s="14"/>
      <c r="MTP110" s="14"/>
      <c r="MTQ110" s="14"/>
      <c r="MTR110" s="14"/>
      <c r="MTS110" s="14"/>
      <c r="MTT110" s="14"/>
      <c r="MTU110" s="14"/>
      <c r="MTV110" s="14"/>
      <c r="MTW110" s="14"/>
      <c r="MTX110" s="14"/>
      <c r="MTY110" s="14"/>
      <c r="MTZ110" s="14"/>
      <c r="MUA110" s="14"/>
      <c r="MUB110" s="14"/>
      <c r="MUC110" s="14"/>
      <c r="MUD110" s="14"/>
      <c r="MUE110" s="14"/>
      <c r="MUF110" s="14"/>
      <c r="MUG110" s="14"/>
      <c r="MUH110" s="14"/>
      <c r="MUI110" s="14"/>
      <c r="MUJ110" s="14"/>
      <c r="MUK110" s="14"/>
      <c r="MUL110" s="14"/>
      <c r="MUM110" s="14"/>
      <c r="MUN110" s="14"/>
      <c r="MUO110" s="14"/>
      <c r="MUP110" s="14"/>
      <c r="MUQ110" s="14"/>
      <c r="MUR110" s="14"/>
      <c r="MUS110" s="14"/>
      <c r="MUT110" s="14"/>
      <c r="MUU110" s="14"/>
      <c r="MUV110" s="14"/>
      <c r="MUW110" s="14"/>
      <c r="MUX110" s="14"/>
      <c r="MUY110" s="14"/>
      <c r="MUZ110" s="14"/>
      <c r="MVA110" s="14"/>
      <c r="MVB110" s="14"/>
      <c r="MVC110" s="14"/>
      <c r="MVD110" s="14"/>
      <c r="MVE110" s="14"/>
      <c r="MVF110" s="14"/>
      <c r="MVG110" s="14"/>
      <c r="MVH110" s="14"/>
      <c r="MVI110" s="14"/>
      <c r="MVJ110" s="14"/>
      <c r="MVK110" s="14"/>
      <c r="MVL110" s="14"/>
      <c r="MVM110" s="14"/>
      <c r="MVN110" s="14"/>
      <c r="MVO110" s="14"/>
      <c r="MVP110" s="14"/>
      <c r="MVQ110" s="14"/>
      <c r="MVR110" s="14"/>
      <c r="MVS110" s="14"/>
      <c r="MVT110" s="14"/>
      <c r="MVU110" s="14"/>
      <c r="MVV110" s="14"/>
      <c r="MVW110" s="14"/>
      <c r="MVX110" s="14"/>
      <c r="MVY110" s="14"/>
      <c r="MVZ110" s="14"/>
      <c r="MWA110" s="14"/>
      <c r="MWB110" s="14"/>
      <c r="MWC110" s="14"/>
      <c r="MWD110" s="14"/>
      <c r="MWE110" s="14"/>
      <c r="MWF110" s="14"/>
      <c r="MWG110" s="14"/>
      <c r="MWH110" s="14"/>
      <c r="MWI110" s="14"/>
      <c r="MWJ110" s="14"/>
      <c r="MWK110" s="14"/>
      <c r="MWL110" s="14"/>
      <c r="MWM110" s="14"/>
      <c r="MWN110" s="14"/>
      <c r="MWO110" s="14"/>
      <c r="MWP110" s="14"/>
      <c r="MWQ110" s="14"/>
      <c r="MWR110" s="14"/>
      <c r="MWS110" s="14"/>
      <c r="MWT110" s="14"/>
      <c r="MWU110" s="14"/>
      <c r="MWV110" s="14"/>
      <c r="MWW110" s="14"/>
      <c r="MWX110" s="14"/>
      <c r="MWY110" s="14"/>
      <c r="MWZ110" s="14"/>
      <c r="MXA110" s="14"/>
      <c r="MXB110" s="14"/>
      <c r="MXC110" s="14"/>
      <c r="MXD110" s="14"/>
      <c r="MXE110" s="14"/>
      <c r="MXF110" s="14"/>
      <c r="MXG110" s="14"/>
      <c r="MXH110" s="14"/>
      <c r="MXI110" s="14"/>
      <c r="MXJ110" s="14"/>
      <c r="MXK110" s="14"/>
      <c r="MXL110" s="14"/>
      <c r="MXM110" s="14"/>
      <c r="MXN110" s="14"/>
      <c r="MXO110" s="14"/>
      <c r="MXP110" s="14"/>
      <c r="MXQ110" s="14"/>
      <c r="MXR110" s="14"/>
      <c r="MXS110" s="14"/>
      <c r="MXT110" s="14"/>
      <c r="MXU110" s="14"/>
      <c r="MXV110" s="14"/>
      <c r="MXW110" s="14"/>
      <c r="MXX110" s="14"/>
      <c r="MXY110" s="14"/>
      <c r="MXZ110" s="14"/>
      <c r="MYA110" s="14"/>
      <c r="MYB110" s="14"/>
      <c r="MYC110" s="14"/>
      <c r="MYD110" s="14"/>
      <c r="MYE110" s="14"/>
      <c r="MYF110" s="14"/>
      <c r="MYG110" s="14"/>
      <c r="MYH110" s="14"/>
      <c r="MYI110" s="14"/>
      <c r="MYJ110" s="14"/>
      <c r="MYK110" s="14"/>
      <c r="MYL110" s="14"/>
      <c r="MYM110" s="14"/>
      <c r="MYN110" s="14"/>
      <c r="MYO110" s="14"/>
      <c r="MYP110" s="14"/>
      <c r="MYQ110" s="14"/>
      <c r="MYR110" s="14"/>
      <c r="MYS110" s="14"/>
      <c r="MYT110" s="14"/>
      <c r="MYU110" s="14"/>
      <c r="MYV110" s="14"/>
      <c r="MYW110" s="14"/>
      <c r="MYX110" s="14"/>
      <c r="MYY110" s="14"/>
      <c r="MYZ110" s="14"/>
      <c r="MZA110" s="14"/>
      <c r="MZB110" s="14"/>
      <c r="MZC110" s="14"/>
      <c r="MZD110" s="14"/>
      <c r="MZE110" s="14"/>
      <c r="MZF110" s="14"/>
      <c r="MZG110" s="14"/>
      <c r="MZH110" s="14"/>
      <c r="MZI110" s="14"/>
      <c r="MZJ110" s="14"/>
      <c r="MZK110" s="14"/>
      <c r="MZL110" s="14"/>
      <c r="MZM110" s="14"/>
      <c r="MZN110" s="14"/>
      <c r="MZO110" s="14"/>
      <c r="MZP110" s="14"/>
      <c r="MZQ110" s="14"/>
      <c r="MZR110" s="14"/>
      <c r="MZS110" s="14"/>
      <c r="MZT110" s="14"/>
      <c r="MZU110" s="14"/>
      <c r="MZV110" s="14"/>
      <c r="MZW110" s="14"/>
      <c r="MZX110" s="14"/>
      <c r="MZY110" s="14"/>
      <c r="MZZ110" s="14"/>
      <c r="NAA110" s="14"/>
      <c r="NAB110" s="14"/>
      <c r="NAC110" s="14"/>
      <c r="NAD110" s="14"/>
      <c r="NAE110" s="14"/>
      <c r="NAF110" s="14"/>
      <c r="NAG110" s="14"/>
      <c r="NAH110" s="14"/>
      <c r="NAI110" s="14"/>
      <c r="NAJ110" s="14"/>
      <c r="NAK110" s="14"/>
      <c r="NAL110" s="14"/>
      <c r="NAM110" s="14"/>
      <c r="NAN110" s="14"/>
      <c r="NAO110" s="14"/>
      <c r="NAP110" s="14"/>
      <c r="NAQ110" s="14"/>
      <c r="NAR110" s="14"/>
      <c r="NAS110" s="14"/>
      <c r="NAT110" s="14"/>
      <c r="NAU110" s="14"/>
      <c r="NAV110" s="14"/>
      <c r="NAW110" s="14"/>
      <c r="NAX110" s="14"/>
      <c r="NAY110" s="14"/>
      <c r="NAZ110" s="14"/>
      <c r="NBA110" s="14"/>
      <c r="NBB110" s="14"/>
      <c r="NBC110" s="14"/>
      <c r="NBD110" s="14"/>
      <c r="NBE110" s="14"/>
      <c r="NBF110" s="14"/>
      <c r="NBG110" s="14"/>
      <c r="NBH110" s="14"/>
      <c r="NBI110" s="14"/>
      <c r="NBJ110" s="14"/>
      <c r="NBK110" s="14"/>
      <c r="NBL110" s="14"/>
      <c r="NBM110" s="14"/>
      <c r="NBN110" s="14"/>
      <c r="NBO110" s="14"/>
      <c r="NBP110" s="14"/>
      <c r="NBQ110" s="14"/>
      <c r="NBR110" s="14"/>
      <c r="NBS110" s="14"/>
      <c r="NBT110" s="14"/>
      <c r="NBU110" s="14"/>
      <c r="NBV110" s="14"/>
      <c r="NBW110" s="14"/>
      <c r="NBX110" s="14"/>
      <c r="NBY110" s="14"/>
      <c r="NBZ110" s="14"/>
      <c r="NCA110" s="14"/>
      <c r="NCB110" s="14"/>
      <c r="NCC110" s="14"/>
      <c r="NCD110" s="14"/>
      <c r="NCE110" s="14"/>
      <c r="NCF110" s="14"/>
      <c r="NCG110" s="14"/>
      <c r="NCH110" s="14"/>
      <c r="NCI110" s="14"/>
      <c r="NCJ110" s="14"/>
      <c r="NCK110" s="14"/>
      <c r="NCL110" s="14"/>
      <c r="NCM110" s="14"/>
      <c r="NCN110" s="14"/>
      <c r="NCO110" s="14"/>
      <c r="NCP110" s="14"/>
      <c r="NCQ110" s="14"/>
      <c r="NCR110" s="14"/>
      <c r="NCS110" s="14"/>
      <c r="NCT110" s="14"/>
      <c r="NCU110" s="14"/>
      <c r="NCV110" s="14"/>
      <c r="NCW110" s="14"/>
      <c r="NCX110" s="14"/>
      <c r="NCY110" s="14"/>
      <c r="NCZ110" s="14"/>
      <c r="NDA110" s="14"/>
      <c r="NDB110" s="14"/>
      <c r="NDC110" s="14"/>
      <c r="NDD110" s="14"/>
      <c r="NDE110" s="14"/>
      <c r="NDF110" s="14"/>
      <c r="NDG110" s="14"/>
      <c r="NDH110" s="14"/>
      <c r="NDI110" s="14"/>
      <c r="NDJ110" s="14"/>
      <c r="NDK110" s="14"/>
      <c r="NDL110" s="14"/>
      <c r="NDM110" s="14"/>
      <c r="NDN110" s="14"/>
      <c r="NDO110" s="14"/>
      <c r="NDP110" s="14"/>
      <c r="NDQ110" s="14"/>
      <c r="NDR110" s="14"/>
      <c r="NDS110" s="14"/>
      <c r="NDT110" s="14"/>
      <c r="NDU110" s="14"/>
      <c r="NDV110" s="14"/>
      <c r="NDW110" s="14"/>
      <c r="NDX110" s="14"/>
      <c r="NDY110" s="14"/>
      <c r="NDZ110" s="14"/>
      <c r="NEA110" s="14"/>
      <c r="NEB110" s="14"/>
      <c r="NEC110" s="14"/>
      <c r="NED110" s="14"/>
      <c r="NEE110" s="14"/>
      <c r="NEF110" s="14"/>
      <c r="NEG110" s="14"/>
      <c r="NEH110" s="14"/>
      <c r="NEI110" s="14"/>
      <c r="NEJ110" s="14"/>
      <c r="NEK110" s="14"/>
      <c r="NEL110" s="14"/>
      <c r="NEM110" s="14"/>
      <c r="NEN110" s="14"/>
      <c r="NEO110" s="14"/>
      <c r="NEP110" s="14"/>
      <c r="NEQ110" s="14"/>
      <c r="NER110" s="14"/>
      <c r="NES110" s="14"/>
      <c r="NET110" s="14"/>
      <c r="NEU110" s="14"/>
      <c r="NEV110" s="14"/>
      <c r="NEW110" s="14"/>
      <c r="NEX110" s="14"/>
      <c r="NEY110" s="14"/>
      <c r="NEZ110" s="14"/>
      <c r="NFA110" s="14"/>
      <c r="NFB110" s="14"/>
      <c r="NFC110" s="14"/>
      <c r="NFD110" s="14"/>
      <c r="NFE110" s="14"/>
      <c r="NFF110" s="14"/>
      <c r="NFG110" s="14"/>
      <c r="NFH110" s="14"/>
      <c r="NFI110" s="14"/>
      <c r="NFJ110" s="14"/>
      <c r="NFK110" s="14"/>
      <c r="NFL110" s="14"/>
      <c r="NFM110" s="14"/>
      <c r="NFN110" s="14"/>
      <c r="NFO110" s="14"/>
      <c r="NFP110" s="14"/>
      <c r="NFQ110" s="14"/>
      <c r="NFR110" s="14"/>
      <c r="NFS110" s="14"/>
      <c r="NFT110" s="14"/>
      <c r="NFU110" s="14"/>
      <c r="NFV110" s="14"/>
      <c r="NFW110" s="14"/>
      <c r="NFX110" s="14"/>
      <c r="NFY110" s="14"/>
      <c r="NFZ110" s="14"/>
      <c r="NGA110" s="14"/>
      <c r="NGB110" s="14"/>
      <c r="NGC110" s="14"/>
      <c r="NGD110" s="14"/>
      <c r="NGE110" s="14"/>
      <c r="NGF110" s="14"/>
      <c r="NGG110" s="14"/>
      <c r="NGH110" s="14"/>
      <c r="NGI110" s="14"/>
      <c r="NGJ110" s="14"/>
      <c r="NGK110" s="14"/>
      <c r="NGL110" s="14"/>
      <c r="NGM110" s="14"/>
      <c r="NGN110" s="14"/>
      <c r="NGO110" s="14"/>
      <c r="NGP110" s="14"/>
      <c r="NGQ110" s="14"/>
      <c r="NGR110" s="14"/>
      <c r="NGS110" s="14"/>
      <c r="NGT110" s="14"/>
      <c r="NGU110" s="14"/>
      <c r="NGV110" s="14"/>
      <c r="NGW110" s="14"/>
      <c r="NGX110" s="14"/>
      <c r="NGY110" s="14"/>
      <c r="NGZ110" s="14"/>
      <c r="NHA110" s="14"/>
      <c r="NHB110" s="14"/>
      <c r="NHC110" s="14"/>
      <c r="NHD110" s="14"/>
      <c r="NHE110" s="14"/>
      <c r="NHF110" s="14"/>
      <c r="NHG110" s="14"/>
      <c r="NHH110" s="14"/>
      <c r="NHI110" s="14"/>
      <c r="NHJ110" s="14"/>
      <c r="NHK110" s="14"/>
      <c r="NHL110" s="14"/>
      <c r="NHM110" s="14"/>
      <c r="NHN110" s="14"/>
      <c r="NHO110" s="14"/>
      <c r="NHP110" s="14"/>
      <c r="NHQ110" s="14"/>
      <c r="NHR110" s="14"/>
      <c r="NHS110" s="14"/>
      <c r="NHT110" s="14"/>
      <c r="NHU110" s="14"/>
      <c r="NHV110" s="14"/>
      <c r="NHW110" s="14"/>
      <c r="NHX110" s="14"/>
      <c r="NHY110" s="14"/>
      <c r="NHZ110" s="14"/>
      <c r="NIA110" s="14"/>
      <c r="NIB110" s="14"/>
      <c r="NIC110" s="14"/>
      <c r="NID110" s="14"/>
      <c r="NIE110" s="14"/>
      <c r="NIF110" s="14"/>
      <c r="NIG110" s="14"/>
      <c r="NIH110" s="14"/>
      <c r="NII110" s="14"/>
      <c r="NIJ110" s="14"/>
      <c r="NIK110" s="14"/>
      <c r="NIL110" s="14"/>
      <c r="NIM110" s="14"/>
      <c r="NIN110" s="14"/>
      <c r="NIO110" s="14"/>
      <c r="NIP110" s="14"/>
      <c r="NIQ110" s="14"/>
      <c r="NIR110" s="14"/>
      <c r="NIS110" s="14"/>
      <c r="NIT110" s="14"/>
      <c r="NIU110" s="14"/>
      <c r="NIV110" s="14"/>
      <c r="NIW110" s="14"/>
      <c r="NIX110" s="14"/>
      <c r="NIY110" s="14"/>
      <c r="NIZ110" s="14"/>
      <c r="NJA110" s="14"/>
      <c r="NJB110" s="14"/>
      <c r="NJC110" s="14"/>
      <c r="NJD110" s="14"/>
      <c r="NJE110" s="14"/>
      <c r="NJF110" s="14"/>
      <c r="NJG110" s="14"/>
      <c r="NJH110" s="14"/>
      <c r="NJI110" s="14"/>
      <c r="NJJ110" s="14"/>
      <c r="NJK110" s="14"/>
      <c r="NJL110" s="14"/>
      <c r="NJM110" s="14"/>
      <c r="NJN110" s="14"/>
      <c r="NJO110" s="14"/>
      <c r="NJP110" s="14"/>
      <c r="NJQ110" s="14"/>
      <c r="NJR110" s="14"/>
      <c r="NJS110" s="14"/>
      <c r="NJT110" s="14"/>
      <c r="NJU110" s="14"/>
      <c r="NJV110" s="14"/>
      <c r="NJW110" s="14"/>
      <c r="NJX110" s="14"/>
      <c r="NJY110" s="14"/>
      <c r="NJZ110" s="14"/>
      <c r="NKA110" s="14"/>
      <c r="NKB110" s="14"/>
      <c r="NKC110" s="14"/>
      <c r="NKD110" s="14"/>
      <c r="NKE110" s="14"/>
      <c r="NKF110" s="14"/>
      <c r="NKG110" s="14"/>
      <c r="NKH110" s="14"/>
      <c r="NKI110" s="14"/>
      <c r="NKJ110" s="14"/>
      <c r="NKK110" s="14"/>
      <c r="NKL110" s="14"/>
      <c r="NKM110" s="14"/>
      <c r="NKN110" s="14"/>
      <c r="NKO110" s="14"/>
      <c r="NKP110" s="14"/>
      <c r="NKQ110" s="14"/>
      <c r="NKR110" s="14"/>
      <c r="NKS110" s="14"/>
      <c r="NKT110" s="14"/>
      <c r="NKU110" s="14"/>
      <c r="NKV110" s="14"/>
      <c r="NKW110" s="14"/>
      <c r="NKX110" s="14"/>
      <c r="NKY110" s="14"/>
      <c r="NKZ110" s="14"/>
      <c r="NLA110" s="14"/>
      <c r="NLB110" s="14"/>
      <c r="NLC110" s="14"/>
      <c r="NLD110" s="14"/>
      <c r="NLE110" s="14"/>
      <c r="NLF110" s="14"/>
      <c r="NLG110" s="14"/>
      <c r="NLH110" s="14"/>
      <c r="NLI110" s="14"/>
      <c r="NLJ110" s="14"/>
      <c r="NLK110" s="14"/>
      <c r="NLL110" s="14"/>
      <c r="NLM110" s="14"/>
      <c r="NLN110" s="14"/>
      <c r="NLO110" s="14"/>
      <c r="NLP110" s="14"/>
      <c r="NLQ110" s="14"/>
      <c r="NLR110" s="14"/>
      <c r="NLS110" s="14"/>
      <c r="NLT110" s="14"/>
      <c r="NLU110" s="14"/>
      <c r="NLV110" s="14"/>
      <c r="NLW110" s="14"/>
      <c r="NLX110" s="14"/>
      <c r="NLY110" s="14"/>
      <c r="NLZ110" s="14"/>
      <c r="NMA110" s="14"/>
      <c r="NMB110" s="14"/>
      <c r="NMC110" s="14"/>
      <c r="NMD110" s="14"/>
      <c r="NME110" s="14"/>
      <c r="NMF110" s="14"/>
      <c r="NMG110" s="14"/>
      <c r="NMH110" s="14"/>
      <c r="NMI110" s="14"/>
      <c r="NMJ110" s="14"/>
      <c r="NMK110" s="14"/>
      <c r="NML110" s="14"/>
      <c r="NMM110" s="14"/>
      <c r="NMN110" s="14"/>
      <c r="NMO110" s="14"/>
      <c r="NMP110" s="14"/>
      <c r="NMQ110" s="14"/>
      <c r="NMR110" s="14"/>
      <c r="NMS110" s="14"/>
      <c r="NMT110" s="14"/>
      <c r="NMU110" s="14"/>
      <c r="NMV110" s="14"/>
      <c r="NMW110" s="14"/>
      <c r="NMX110" s="14"/>
      <c r="NMY110" s="14"/>
      <c r="NMZ110" s="14"/>
      <c r="NNA110" s="14"/>
      <c r="NNB110" s="14"/>
      <c r="NNC110" s="14"/>
      <c r="NND110" s="14"/>
      <c r="NNE110" s="14"/>
      <c r="NNF110" s="14"/>
      <c r="NNG110" s="14"/>
      <c r="NNH110" s="14"/>
      <c r="NNI110" s="14"/>
      <c r="NNJ110" s="14"/>
      <c r="NNK110" s="14"/>
      <c r="NNL110" s="14"/>
      <c r="NNM110" s="14"/>
      <c r="NNN110" s="14"/>
      <c r="NNO110" s="14"/>
      <c r="NNP110" s="14"/>
      <c r="NNQ110" s="14"/>
      <c r="NNR110" s="14"/>
      <c r="NNS110" s="14"/>
      <c r="NNT110" s="14"/>
      <c r="NNU110" s="14"/>
      <c r="NNV110" s="14"/>
      <c r="NNW110" s="14"/>
      <c r="NNX110" s="14"/>
      <c r="NNY110" s="14"/>
      <c r="NNZ110" s="14"/>
      <c r="NOA110" s="14"/>
      <c r="NOB110" s="14"/>
      <c r="NOC110" s="14"/>
      <c r="NOD110" s="14"/>
      <c r="NOE110" s="14"/>
      <c r="NOF110" s="14"/>
      <c r="NOG110" s="14"/>
      <c r="NOH110" s="14"/>
      <c r="NOI110" s="14"/>
      <c r="NOJ110" s="14"/>
      <c r="NOK110" s="14"/>
      <c r="NOL110" s="14"/>
      <c r="NOM110" s="14"/>
      <c r="NON110" s="14"/>
      <c r="NOO110" s="14"/>
      <c r="NOP110" s="14"/>
      <c r="NOQ110" s="14"/>
      <c r="NOR110" s="14"/>
      <c r="NOS110" s="14"/>
      <c r="NOT110" s="14"/>
      <c r="NOU110" s="14"/>
      <c r="NOV110" s="14"/>
      <c r="NOW110" s="14"/>
      <c r="NOX110" s="14"/>
      <c r="NOY110" s="14"/>
      <c r="NOZ110" s="14"/>
      <c r="NPA110" s="14"/>
      <c r="NPB110" s="14"/>
      <c r="NPC110" s="14"/>
      <c r="NPD110" s="14"/>
      <c r="NPE110" s="14"/>
      <c r="NPF110" s="14"/>
      <c r="NPG110" s="14"/>
      <c r="NPH110" s="14"/>
      <c r="NPI110" s="14"/>
      <c r="NPJ110" s="14"/>
      <c r="NPK110" s="14"/>
      <c r="NPL110" s="14"/>
      <c r="NPM110" s="14"/>
      <c r="NPN110" s="14"/>
      <c r="NPO110" s="14"/>
      <c r="NPP110" s="14"/>
      <c r="NPQ110" s="14"/>
      <c r="NPR110" s="14"/>
      <c r="NPS110" s="14"/>
      <c r="NPT110" s="14"/>
      <c r="NPU110" s="14"/>
      <c r="NPV110" s="14"/>
      <c r="NPW110" s="14"/>
      <c r="NPX110" s="14"/>
      <c r="NPY110" s="14"/>
      <c r="NPZ110" s="14"/>
      <c r="NQA110" s="14"/>
      <c r="NQB110" s="14"/>
      <c r="NQC110" s="14"/>
      <c r="NQD110" s="14"/>
      <c r="NQE110" s="14"/>
      <c r="NQF110" s="14"/>
      <c r="NQG110" s="14"/>
      <c r="NQH110" s="14"/>
      <c r="NQI110" s="14"/>
      <c r="NQJ110" s="14"/>
      <c r="NQK110" s="14"/>
      <c r="NQL110" s="14"/>
      <c r="NQM110" s="14"/>
      <c r="NQN110" s="14"/>
      <c r="NQO110" s="14"/>
      <c r="NQP110" s="14"/>
      <c r="NQQ110" s="14"/>
      <c r="NQR110" s="14"/>
      <c r="NQS110" s="14"/>
      <c r="NQT110" s="14"/>
      <c r="NQU110" s="14"/>
      <c r="NQV110" s="14"/>
      <c r="NQW110" s="14"/>
      <c r="NQX110" s="14"/>
      <c r="NQY110" s="14"/>
      <c r="NQZ110" s="14"/>
      <c r="NRA110" s="14"/>
      <c r="NRB110" s="14"/>
      <c r="NRC110" s="14"/>
      <c r="NRD110" s="14"/>
      <c r="NRE110" s="14"/>
      <c r="NRF110" s="14"/>
      <c r="NRG110" s="14"/>
      <c r="NRH110" s="14"/>
      <c r="NRI110" s="14"/>
      <c r="NRJ110" s="14"/>
      <c r="NRK110" s="14"/>
      <c r="NRL110" s="14"/>
      <c r="NRM110" s="14"/>
      <c r="NRN110" s="14"/>
      <c r="NRO110" s="14"/>
      <c r="NRP110" s="14"/>
      <c r="NRQ110" s="14"/>
      <c r="NRR110" s="14"/>
      <c r="NRS110" s="14"/>
      <c r="NRT110" s="14"/>
      <c r="NRU110" s="14"/>
      <c r="NRV110" s="14"/>
      <c r="NRW110" s="14"/>
      <c r="NRX110" s="14"/>
      <c r="NRY110" s="14"/>
      <c r="NRZ110" s="14"/>
      <c r="NSA110" s="14"/>
      <c r="NSB110" s="14"/>
      <c r="NSC110" s="14"/>
      <c r="NSD110" s="14"/>
      <c r="NSE110" s="14"/>
      <c r="NSF110" s="14"/>
      <c r="NSG110" s="14"/>
      <c r="NSH110" s="14"/>
      <c r="NSI110" s="14"/>
      <c r="NSJ110" s="14"/>
      <c r="NSK110" s="14"/>
      <c r="NSL110" s="14"/>
      <c r="NSM110" s="14"/>
      <c r="NSN110" s="14"/>
      <c r="NSO110" s="14"/>
      <c r="NSP110" s="14"/>
      <c r="NSQ110" s="14"/>
      <c r="NSR110" s="14"/>
      <c r="NSS110" s="14"/>
      <c r="NST110" s="14"/>
      <c r="NSU110" s="14"/>
      <c r="NSV110" s="14"/>
      <c r="NSW110" s="14"/>
      <c r="NSX110" s="14"/>
      <c r="NSY110" s="14"/>
      <c r="NSZ110" s="14"/>
      <c r="NTA110" s="14"/>
      <c r="NTB110" s="14"/>
      <c r="NTC110" s="14"/>
      <c r="NTD110" s="14"/>
      <c r="NTE110" s="14"/>
      <c r="NTF110" s="14"/>
      <c r="NTG110" s="14"/>
      <c r="NTH110" s="14"/>
      <c r="NTI110" s="14"/>
      <c r="NTJ110" s="14"/>
      <c r="NTK110" s="14"/>
      <c r="NTL110" s="14"/>
      <c r="NTM110" s="14"/>
      <c r="NTN110" s="14"/>
      <c r="NTO110" s="14"/>
      <c r="NTP110" s="14"/>
      <c r="NTQ110" s="14"/>
      <c r="NTR110" s="14"/>
      <c r="NTS110" s="14"/>
      <c r="NTT110" s="14"/>
      <c r="NTU110" s="14"/>
      <c r="NTV110" s="14"/>
      <c r="NTW110" s="14"/>
      <c r="NTX110" s="14"/>
      <c r="NTY110" s="14"/>
      <c r="NTZ110" s="14"/>
      <c r="NUA110" s="14"/>
      <c r="NUB110" s="14"/>
      <c r="NUC110" s="14"/>
      <c r="NUD110" s="14"/>
      <c r="NUE110" s="14"/>
      <c r="NUF110" s="14"/>
      <c r="NUG110" s="14"/>
      <c r="NUH110" s="14"/>
      <c r="NUI110" s="14"/>
      <c r="NUJ110" s="14"/>
      <c r="NUK110" s="14"/>
      <c r="NUL110" s="14"/>
      <c r="NUM110" s="14"/>
      <c r="NUN110" s="14"/>
      <c r="NUO110" s="14"/>
      <c r="NUP110" s="14"/>
      <c r="NUQ110" s="14"/>
      <c r="NUR110" s="14"/>
      <c r="NUS110" s="14"/>
      <c r="NUT110" s="14"/>
      <c r="NUU110" s="14"/>
      <c r="NUV110" s="14"/>
      <c r="NUW110" s="14"/>
      <c r="NUX110" s="14"/>
      <c r="NUY110" s="14"/>
      <c r="NUZ110" s="14"/>
      <c r="NVA110" s="14"/>
      <c r="NVB110" s="14"/>
      <c r="NVC110" s="14"/>
      <c r="NVD110" s="14"/>
      <c r="NVE110" s="14"/>
      <c r="NVF110" s="14"/>
      <c r="NVG110" s="14"/>
      <c r="NVH110" s="14"/>
      <c r="NVI110" s="14"/>
      <c r="NVJ110" s="14"/>
      <c r="NVK110" s="14"/>
      <c r="NVL110" s="14"/>
      <c r="NVM110" s="14"/>
      <c r="NVN110" s="14"/>
      <c r="NVO110" s="14"/>
      <c r="NVP110" s="14"/>
      <c r="NVQ110" s="14"/>
      <c r="NVR110" s="14"/>
      <c r="NVS110" s="14"/>
      <c r="NVT110" s="14"/>
      <c r="NVU110" s="14"/>
      <c r="NVV110" s="14"/>
      <c r="NVW110" s="14"/>
      <c r="NVX110" s="14"/>
      <c r="NVY110" s="14"/>
      <c r="NVZ110" s="14"/>
      <c r="NWA110" s="14"/>
      <c r="NWB110" s="14"/>
      <c r="NWC110" s="14"/>
      <c r="NWD110" s="14"/>
      <c r="NWE110" s="14"/>
      <c r="NWF110" s="14"/>
      <c r="NWG110" s="14"/>
      <c r="NWH110" s="14"/>
      <c r="NWI110" s="14"/>
      <c r="NWJ110" s="14"/>
      <c r="NWK110" s="14"/>
      <c r="NWL110" s="14"/>
      <c r="NWM110" s="14"/>
      <c r="NWN110" s="14"/>
      <c r="NWO110" s="14"/>
      <c r="NWP110" s="14"/>
      <c r="NWQ110" s="14"/>
      <c r="NWR110" s="14"/>
      <c r="NWS110" s="14"/>
      <c r="NWT110" s="14"/>
      <c r="NWU110" s="14"/>
      <c r="NWV110" s="14"/>
      <c r="NWW110" s="14"/>
      <c r="NWX110" s="14"/>
      <c r="NWY110" s="14"/>
      <c r="NWZ110" s="14"/>
      <c r="NXA110" s="14"/>
      <c r="NXB110" s="14"/>
      <c r="NXC110" s="14"/>
      <c r="NXD110" s="14"/>
      <c r="NXE110" s="14"/>
      <c r="NXF110" s="14"/>
      <c r="NXG110" s="14"/>
      <c r="NXH110" s="14"/>
      <c r="NXI110" s="14"/>
      <c r="NXJ110" s="14"/>
      <c r="NXK110" s="14"/>
      <c r="NXL110" s="14"/>
      <c r="NXM110" s="14"/>
      <c r="NXN110" s="14"/>
      <c r="NXO110" s="14"/>
      <c r="NXP110" s="14"/>
      <c r="NXQ110" s="14"/>
      <c r="NXR110" s="14"/>
      <c r="NXS110" s="14"/>
      <c r="NXT110" s="14"/>
      <c r="NXU110" s="14"/>
      <c r="NXV110" s="14"/>
      <c r="NXW110" s="14"/>
      <c r="NXX110" s="14"/>
      <c r="NXY110" s="14"/>
      <c r="NXZ110" s="14"/>
      <c r="NYA110" s="14"/>
      <c r="NYB110" s="14"/>
      <c r="NYC110" s="14"/>
      <c r="NYD110" s="14"/>
      <c r="NYE110" s="14"/>
      <c r="NYF110" s="14"/>
      <c r="NYG110" s="14"/>
      <c r="NYH110" s="14"/>
      <c r="NYI110" s="14"/>
      <c r="NYJ110" s="14"/>
      <c r="NYK110" s="14"/>
      <c r="NYL110" s="14"/>
      <c r="NYM110" s="14"/>
      <c r="NYN110" s="14"/>
      <c r="NYO110" s="14"/>
      <c r="NYP110" s="14"/>
      <c r="NYQ110" s="14"/>
      <c r="NYR110" s="14"/>
      <c r="NYS110" s="14"/>
      <c r="NYT110" s="14"/>
      <c r="NYU110" s="14"/>
      <c r="NYV110" s="14"/>
      <c r="NYW110" s="14"/>
      <c r="NYX110" s="14"/>
      <c r="NYY110" s="14"/>
      <c r="NYZ110" s="14"/>
      <c r="NZA110" s="14"/>
      <c r="NZB110" s="14"/>
      <c r="NZC110" s="14"/>
      <c r="NZD110" s="14"/>
      <c r="NZE110" s="14"/>
      <c r="NZF110" s="14"/>
      <c r="NZG110" s="14"/>
      <c r="NZH110" s="14"/>
      <c r="NZI110" s="14"/>
      <c r="NZJ110" s="14"/>
      <c r="NZK110" s="14"/>
      <c r="NZL110" s="14"/>
      <c r="NZM110" s="14"/>
      <c r="NZN110" s="14"/>
      <c r="NZO110" s="14"/>
      <c r="NZP110" s="14"/>
      <c r="NZQ110" s="14"/>
      <c r="NZR110" s="14"/>
      <c r="NZS110" s="14"/>
      <c r="NZT110" s="14"/>
      <c r="NZU110" s="14"/>
      <c r="NZV110" s="14"/>
      <c r="NZW110" s="14"/>
      <c r="NZX110" s="14"/>
      <c r="NZY110" s="14"/>
      <c r="NZZ110" s="14"/>
      <c r="OAA110" s="14"/>
      <c r="OAB110" s="14"/>
      <c r="OAC110" s="14"/>
      <c r="OAD110" s="14"/>
      <c r="OAE110" s="14"/>
      <c r="OAF110" s="14"/>
      <c r="OAG110" s="14"/>
      <c r="OAH110" s="14"/>
      <c r="OAI110" s="14"/>
      <c r="OAJ110" s="14"/>
      <c r="OAK110" s="14"/>
      <c r="OAL110" s="14"/>
      <c r="OAM110" s="14"/>
      <c r="OAN110" s="14"/>
      <c r="OAO110" s="14"/>
      <c r="OAP110" s="14"/>
      <c r="OAQ110" s="14"/>
      <c r="OAR110" s="14"/>
      <c r="OAS110" s="14"/>
      <c r="OAT110" s="14"/>
      <c r="OAU110" s="14"/>
      <c r="OAV110" s="14"/>
      <c r="OAW110" s="14"/>
      <c r="OAX110" s="14"/>
      <c r="OAY110" s="14"/>
      <c r="OAZ110" s="14"/>
      <c r="OBA110" s="14"/>
      <c r="OBB110" s="14"/>
      <c r="OBC110" s="14"/>
      <c r="OBD110" s="14"/>
      <c r="OBE110" s="14"/>
      <c r="OBF110" s="14"/>
      <c r="OBG110" s="14"/>
      <c r="OBH110" s="14"/>
      <c r="OBI110" s="14"/>
      <c r="OBJ110" s="14"/>
      <c r="OBK110" s="14"/>
      <c r="OBL110" s="14"/>
      <c r="OBM110" s="14"/>
      <c r="OBN110" s="14"/>
      <c r="OBO110" s="14"/>
      <c r="OBP110" s="14"/>
      <c r="OBQ110" s="14"/>
      <c r="OBR110" s="14"/>
      <c r="OBS110" s="14"/>
      <c r="OBT110" s="14"/>
      <c r="OBU110" s="14"/>
      <c r="OBV110" s="14"/>
      <c r="OBW110" s="14"/>
      <c r="OBX110" s="14"/>
      <c r="OBY110" s="14"/>
      <c r="OBZ110" s="14"/>
      <c r="OCA110" s="14"/>
      <c r="OCB110" s="14"/>
      <c r="OCC110" s="14"/>
      <c r="OCD110" s="14"/>
      <c r="OCE110" s="14"/>
      <c r="OCF110" s="14"/>
      <c r="OCG110" s="14"/>
      <c r="OCH110" s="14"/>
      <c r="OCI110" s="14"/>
      <c r="OCJ110" s="14"/>
      <c r="OCK110" s="14"/>
      <c r="OCL110" s="14"/>
      <c r="OCM110" s="14"/>
      <c r="OCN110" s="14"/>
      <c r="OCO110" s="14"/>
      <c r="OCP110" s="14"/>
      <c r="OCQ110" s="14"/>
      <c r="OCR110" s="14"/>
      <c r="OCS110" s="14"/>
      <c r="OCT110" s="14"/>
      <c r="OCU110" s="14"/>
      <c r="OCV110" s="14"/>
      <c r="OCW110" s="14"/>
      <c r="OCX110" s="14"/>
      <c r="OCY110" s="14"/>
      <c r="OCZ110" s="14"/>
      <c r="ODA110" s="14"/>
      <c r="ODB110" s="14"/>
      <c r="ODC110" s="14"/>
      <c r="ODD110" s="14"/>
      <c r="ODE110" s="14"/>
      <c r="ODF110" s="14"/>
      <c r="ODG110" s="14"/>
      <c r="ODH110" s="14"/>
      <c r="ODI110" s="14"/>
      <c r="ODJ110" s="14"/>
      <c r="ODK110" s="14"/>
      <c r="ODL110" s="14"/>
      <c r="ODM110" s="14"/>
      <c r="ODN110" s="14"/>
      <c r="ODO110" s="14"/>
      <c r="ODP110" s="14"/>
      <c r="ODQ110" s="14"/>
      <c r="ODR110" s="14"/>
      <c r="ODS110" s="14"/>
      <c r="ODT110" s="14"/>
      <c r="ODU110" s="14"/>
      <c r="ODV110" s="14"/>
      <c r="ODW110" s="14"/>
      <c r="ODX110" s="14"/>
      <c r="ODY110" s="14"/>
      <c r="ODZ110" s="14"/>
      <c r="OEA110" s="14"/>
      <c r="OEB110" s="14"/>
      <c r="OEC110" s="14"/>
      <c r="OED110" s="14"/>
      <c r="OEE110" s="14"/>
      <c r="OEF110" s="14"/>
      <c r="OEG110" s="14"/>
      <c r="OEH110" s="14"/>
      <c r="OEI110" s="14"/>
      <c r="OEJ110" s="14"/>
      <c r="OEK110" s="14"/>
      <c r="OEL110" s="14"/>
      <c r="OEM110" s="14"/>
      <c r="OEN110" s="14"/>
      <c r="OEO110" s="14"/>
      <c r="OEP110" s="14"/>
      <c r="OEQ110" s="14"/>
      <c r="OER110" s="14"/>
      <c r="OES110" s="14"/>
      <c r="OET110" s="14"/>
      <c r="OEU110" s="14"/>
      <c r="OEV110" s="14"/>
      <c r="OEW110" s="14"/>
      <c r="OEX110" s="14"/>
      <c r="OEY110" s="14"/>
      <c r="OEZ110" s="14"/>
      <c r="OFA110" s="14"/>
      <c r="OFB110" s="14"/>
      <c r="OFC110" s="14"/>
      <c r="OFD110" s="14"/>
      <c r="OFE110" s="14"/>
      <c r="OFF110" s="14"/>
      <c r="OFG110" s="14"/>
      <c r="OFH110" s="14"/>
      <c r="OFI110" s="14"/>
      <c r="OFJ110" s="14"/>
      <c r="OFK110" s="14"/>
      <c r="OFL110" s="14"/>
      <c r="OFM110" s="14"/>
      <c r="OFN110" s="14"/>
      <c r="OFO110" s="14"/>
      <c r="OFP110" s="14"/>
      <c r="OFQ110" s="14"/>
      <c r="OFR110" s="14"/>
      <c r="OFS110" s="14"/>
      <c r="OFT110" s="14"/>
      <c r="OFU110" s="14"/>
      <c r="OFV110" s="14"/>
      <c r="OFW110" s="14"/>
      <c r="OFX110" s="14"/>
      <c r="OFY110" s="14"/>
      <c r="OFZ110" s="14"/>
      <c r="OGA110" s="14"/>
      <c r="OGB110" s="14"/>
      <c r="OGC110" s="14"/>
      <c r="OGD110" s="14"/>
      <c r="OGE110" s="14"/>
      <c r="OGF110" s="14"/>
      <c r="OGG110" s="14"/>
      <c r="OGH110" s="14"/>
      <c r="OGI110" s="14"/>
      <c r="OGJ110" s="14"/>
      <c r="OGK110" s="14"/>
      <c r="OGL110" s="14"/>
      <c r="OGM110" s="14"/>
      <c r="OGN110" s="14"/>
      <c r="OGO110" s="14"/>
      <c r="OGP110" s="14"/>
      <c r="OGQ110" s="14"/>
      <c r="OGR110" s="14"/>
      <c r="OGS110" s="14"/>
      <c r="OGT110" s="14"/>
      <c r="OGU110" s="14"/>
      <c r="OGV110" s="14"/>
      <c r="OGW110" s="14"/>
      <c r="OGX110" s="14"/>
      <c r="OGY110" s="14"/>
      <c r="OGZ110" s="14"/>
      <c r="OHA110" s="14"/>
      <c r="OHB110" s="14"/>
      <c r="OHC110" s="14"/>
      <c r="OHD110" s="14"/>
      <c r="OHE110" s="14"/>
      <c r="OHF110" s="14"/>
      <c r="OHG110" s="14"/>
      <c r="OHH110" s="14"/>
      <c r="OHI110" s="14"/>
      <c r="OHJ110" s="14"/>
      <c r="OHK110" s="14"/>
      <c r="OHL110" s="14"/>
      <c r="OHM110" s="14"/>
      <c r="OHN110" s="14"/>
      <c r="OHO110" s="14"/>
      <c r="OHP110" s="14"/>
      <c r="OHQ110" s="14"/>
      <c r="OHR110" s="14"/>
      <c r="OHS110" s="14"/>
      <c r="OHT110" s="14"/>
      <c r="OHU110" s="14"/>
      <c r="OHV110" s="14"/>
      <c r="OHW110" s="14"/>
      <c r="OHX110" s="14"/>
      <c r="OHY110" s="14"/>
      <c r="OHZ110" s="14"/>
      <c r="OIA110" s="14"/>
      <c r="OIB110" s="14"/>
      <c r="OIC110" s="14"/>
      <c r="OID110" s="14"/>
      <c r="OIE110" s="14"/>
      <c r="OIF110" s="14"/>
      <c r="OIG110" s="14"/>
      <c r="OIH110" s="14"/>
      <c r="OII110" s="14"/>
      <c r="OIJ110" s="14"/>
      <c r="OIK110" s="14"/>
      <c r="OIL110" s="14"/>
      <c r="OIM110" s="14"/>
      <c r="OIN110" s="14"/>
      <c r="OIO110" s="14"/>
      <c r="OIP110" s="14"/>
      <c r="OIQ110" s="14"/>
      <c r="OIR110" s="14"/>
      <c r="OIS110" s="14"/>
      <c r="OIT110" s="14"/>
      <c r="OIU110" s="14"/>
      <c r="OIV110" s="14"/>
      <c r="OIW110" s="14"/>
      <c r="OIX110" s="14"/>
      <c r="OIY110" s="14"/>
      <c r="OIZ110" s="14"/>
      <c r="OJA110" s="14"/>
      <c r="OJB110" s="14"/>
      <c r="OJC110" s="14"/>
      <c r="OJD110" s="14"/>
      <c r="OJE110" s="14"/>
      <c r="OJF110" s="14"/>
      <c r="OJG110" s="14"/>
      <c r="OJH110" s="14"/>
      <c r="OJI110" s="14"/>
      <c r="OJJ110" s="14"/>
      <c r="OJK110" s="14"/>
      <c r="OJL110" s="14"/>
      <c r="OJM110" s="14"/>
      <c r="OJN110" s="14"/>
      <c r="OJO110" s="14"/>
      <c r="OJP110" s="14"/>
      <c r="OJQ110" s="14"/>
      <c r="OJR110" s="14"/>
      <c r="OJS110" s="14"/>
      <c r="OJT110" s="14"/>
      <c r="OJU110" s="14"/>
      <c r="OJV110" s="14"/>
      <c r="OJW110" s="14"/>
      <c r="OJX110" s="14"/>
      <c r="OJY110" s="14"/>
      <c r="OJZ110" s="14"/>
      <c r="OKA110" s="14"/>
      <c r="OKB110" s="14"/>
      <c r="OKC110" s="14"/>
      <c r="OKD110" s="14"/>
      <c r="OKE110" s="14"/>
      <c r="OKF110" s="14"/>
      <c r="OKG110" s="14"/>
      <c r="OKH110" s="14"/>
      <c r="OKI110" s="14"/>
      <c r="OKJ110" s="14"/>
      <c r="OKK110" s="14"/>
      <c r="OKL110" s="14"/>
      <c r="OKM110" s="14"/>
      <c r="OKN110" s="14"/>
      <c r="OKO110" s="14"/>
      <c r="OKP110" s="14"/>
      <c r="OKQ110" s="14"/>
      <c r="OKR110" s="14"/>
      <c r="OKS110" s="14"/>
      <c r="OKT110" s="14"/>
      <c r="OKU110" s="14"/>
      <c r="OKV110" s="14"/>
      <c r="OKW110" s="14"/>
      <c r="OKX110" s="14"/>
      <c r="OKY110" s="14"/>
      <c r="OKZ110" s="14"/>
      <c r="OLA110" s="14"/>
      <c r="OLB110" s="14"/>
      <c r="OLC110" s="14"/>
      <c r="OLD110" s="14"/>
      <c r="OLE110" s="14"/>
      <c r="OLF110" s="14"/>
      <c r="OLG110" s="14"/>
      <c r="OLH110" s="14"/>
      <c r="OLI110" s="14"/>
      <c r="OLJ110" s="14"/>
      <c r="OLK110" s="14"/>
      <c r="OLL110" s="14"/>
      <c r="OLM110" s="14"/>
      <c r="OLN110" s="14"/>
      <c r="OLO110" s="14"/>
      <c r="OLP110" s="14"/>
      <c r="OLQ110" s="14"/>
      <c r="OLR110" s="14"/>
      <c r="OLS110" s="14"/>
      <c r="OLT110" s="14"/>
      <c r="OLU110" s="14"/>
      <c r="OLV110" s="14"/>
      <c r="OLW110" s="14"/>
      <c r="OLX110" s="14"/>
      <c r="OLY110" s="14"/>
      <c r="OLZ110" s="14"/>
      <c r="OMA110" s="14"/>
      <c r="OMB110" s="14"/>
      <c r="OMC110" s="14"/>
      <c r="OMD110" s="14"/>
      <c r="OME110" s="14"/>
      <c r="OMF110" s="14"/>
      <c r="OMG110" s="14"/>
      <c r="OMH110" s="14"/>
      <c r="OMI110" s="14"/>
      <c r="OMJ110" s="14"/>
      <c r="OMK110" s="14"/>
      <c r="OML110" s="14"/>
      <c r="OMM110" s="14"/>
      <c r="OMN110" s="14"/>
      <c r="OMO110" s="14"/>
      <c r="OMP110" s="14"/>
      <c r="OMQ110" s="14"/>
      <c r="OMR110" s="14"/>
      <c r="OMS110" s="14"/>
      <c r="OMT110" s="14"/>
      <c r="OMU110" s="14"/>
      <c r="OMV110" s="14"/>
      <c r="OMW110" s="14"/>
      <c r="OMX110" s="14"/>
      <c r="OMY110" s="14"/>
      <c r="OMZ110" s="14"/>
      <c r="ONA110" s="14"/>
      <c r="ONB110" s="14"/>
      <c r="ONC110" s="14"/>
      <c r="OND110" s="14"/>
      <c r="ONE110" s="14"/>
      <c r="ONF110" s="14"/>
      <c r="ONG110" s="14"/>
      <c r="ONH110" s="14"/>
      <c r="ONI110" s="14"/>
      <c r="ONJ110" s="14"/>
      <c r="ONK110" s="14"/>
      <c r="ONL110" s="14"/>
      <c r="ONM110" s="14"/>
      <c r="ONN110" s="14"/>
      <c r="ONO110" s="14"/>
      <c r="ONP110" s="14"/>
      <c r="ONQ110" s="14"/>
      <c r="ONR110" s="14"/>
      <c r="ONS110" s="14"/>
      <c r="ONT110" s="14"/>
      <c r="ONU110" s="14"/>
      <c r="ONV110" s="14"/>
      <c r="ONW110" s="14"/>
      <c r="ONX110" s="14"/>
      <c r="ONY110" s="14"/>
      <c r="ONZ110" s="14"/>
      <c r="OOA110" s="14"/>
      <c r="OOB110" s="14"/>
      <c r="OOC110" s="14"/>
      <c r="OOD110" s="14"/>
      <c r="OOE110" s="14"/>
      <c r="OOF110" s="14"/>
      <c r="OOG110" s="14"/>
      <c r="OOH110" s="14"/>
      <c r="OOI110" s="14"/>
      <c r="OOJ110" s="14"/>
      <c r="OOK110" s="14"/>
      <c r="OOL110" s="14"/>
      <c r="OOM110" s="14"/>
      <c r="OON110" s="14"/>
      <c r="OOO110" s="14"/>
      <c r="OOP110" s="14"/>
      <c r="OOQ110" s="14"/>
      <c r="OOR110" s="14"/>
      <c r="OOS110" s="14"/>
      <c r="OOT110" s="14"/>
      <c r="OOU110" s="14"/>
      <c r="OOV110" s="14"/>
      <c r="OOW110" s="14"/>
      <c r="OOX110" s="14"/>
      <c r="OOY110" s="14"/>
      <c r="OOZ110" s="14"/>
      <c r="OPA110" s="14"/>
      <c r="OPB110" s="14"/>
      <c r="OPC110" s="14"/>
      <c r="OPD110" s="14"/>
      <c r="OPE110" s="14"/>
      <c r="OPF110" s="14"/>
      <c r="OPG110" s="14"/>
      <c r="OPH110" s="14"/>
      <c r="OPI110" s="14"/>
      <c r="OPJ110" s="14"/>
      <c r="OPK110" s="14"/>
      <c r="OPL110" s="14"/>
      <c r="OPM110" s="14"/>
      <c r="OPN110" s="14"/>
      <c r="OPO110" s="14"/>
      <c r="OPP110" s="14"/>
      <c r="OPQ110" s="14"/>
      <c r="OPR110" s="14"/>
      <c r="OPS110" s="14"/>
      <c r="OPT110" s="14"/>
      <c r="OPU110" s="14"/>
      <c r="OPV110" s="14"/>
      <c r="OPW110" s="14"/>
      <c r="OPX110" s="14"/>
      <c r="OPY110" s="14"/>
      <c r="OPZ110" s="14"/>
      <c r="OQA110" s="14"/>
      <c r="OQB110" s="14"/>
      <c r="OQC110" s="14"/>
      <c r="OQD110" s="14"/>
      <c r="OQE110" s="14"/>
      <c r="OQF110" s="14"/>
      <c r="OQG110" s="14"/>
      <c r="OQH110" s="14"/>
      <c r="OQI110" s="14"/>
      <c r="OQJ110" s="14"/>
      <c r="OQK110" s="14"/>
      <c r="OQL110" s="14"/>
      <c r="OQM110" s="14"/>
      <c r="OQN110" s="14"/>
      <c r="OQO110" s="14"/>
      <c r="OQP110" s="14"/>
      <c r="OQQ110" s="14"/>
      <c r="OQR110" s="14"/>
      <c r="OQS110" s="14"/>
      <c r="OQT110" s="14"/>
      <c r="OQU110" s="14"/>
      <c r="OQV110" s="14"/>
      <c r="OQW110" s="14"/>
      <c r="OQX110" s="14"/>
      <c r="OQY110" s="14"/>
      <c r="OQZ110" s="14"/>
      <c r="ORA110" s="14"/>
      <c r="ORB110" s="14"/>
      <c r="ORC110" s="14"/>
      <c r="ORD110" s="14"/>
      <c r="ORE110" s="14"/>
      <c r="ORF110" s="14"/>
      <c r="ORG110" s="14"/>
      <c r="ORH110" s="14"/>
      <c r="ORI110" s="14"/>
      <c r="ORJ110" s="14"/>
      <c r="ORK110" s="14"/>
      <c r="ORL110" s="14"/>
      <c r="ORM110" s="14"/>
      <c r="ORN110" s="14"/>
      <c r="ORO110" s="14"/>
      <c r="ORP110" s="14"/>
      <c r="ORQ110" s="14"/>
      <c r="ORR110" s="14"/>
      <c r="ORS110" s="14"/>
      <c r="ORT110" s="14"/>
      <c r="ORU110" s="14"/>
      <c r="ORV110" s="14"/>
      <c r="ORW110" s="14"/>
      <c r="ORX110" s="14"/>
      <c r="ORY110" s="14"/>
      <c r="ORZ110" s="14"/>
      <c r="OSA110" s="14"/>
      <c r="OSB110" s="14"/>
      <c r="OSC110" s="14"/>
      <c r="OSD110" s="14"/>
      <c r="OSE110" s="14"/>
      <c r="OSF110" s="14"/>
      <c r="OSG110" s="14"/>
      <c r="OSH110" s="14"/>
      <c r="OSI110" s="14"/>
      <c r="OSJ110" s="14"/>
      <c r="OSK110" s="14"/>
      <c r="OSL110" s="14"/>
      <c r="OSM110" s="14"/>
      <c r="OSN110" s="14"/>
      <c r="OSO110" s="14"/>
      <c r="OSP110" s="14"/>
      <c r="OSQ110" s="14"/>
      <c r="OSR110" s="14"/>
      <c r="OSS110" s="14"/>
      <c r="OST110" s="14"/>
      <c r="OSU110" s="14"/>
      <c r="OSV110" s="14"/>
      <c r="OSW110" s="14"/>
      <c r="OSX110" s="14"/>
      <c r="OSY110" s="14"/>
      <c r="OSZ110" s="14"/>
      <c r="OTA110" s="14"/>
      <c r="OTB110" s="14"/>
      <c r="OTC110" s="14"/>
      <c r="OTD110" s="14"/>
      <c r="OTE110" s="14"/>
      <c r="OTF110" s="14"/>
      <c r="OTG110" s="14"/>
      <c r="OTH110" s="14"/>
      <c r="OTI110" s="14"/>
      <c r="OTJ110" s="14"/>
      <c r="OTK110" s="14"/>
      <c r="OTL110" s="14"/>
      <c r="OTM110" s="14"/>
      <c r="OTN110" s="14"/>
      <c r="OTO110" s="14"/>
      <c r="OTP110" s="14"/>
      <c r="OTQ110" s="14"/>
      <c r="OTR110" s="14"/>
      <c r="OTS110" s="14"/>
      <c r="OTT110" s="14"/>
      <c r="OTU110" s="14"/>
      <c r="OTV110" s="14"/>
      <c r="OTW110" s="14"/>
      <c r="OTX110" s="14"/>
      <c r="OTY110" s="14"/>
      <c r="OTZ110" s="14"/>
      <c r="OUA110" s="14"/>
      <c r="OUB110" s="14"/>
      <c r="OUC110" s="14"/>
      <c r="OUD110" s="14"/>
      <c r="OUE110" s="14"/>
      <c r="OUF110" s="14"/>
      <c r="OUG110" s="14"/>
      <c r="OUH110" s="14"/>
      <c r="OUI110" s="14"/>
      <c r="OUJ110" s="14"/>
      <c r="OUK110" s="14"/>
      <c r="OUL110" s="14"/>
      <c r="OUM110" s="14"/>
      <c r="OUN110" s="14"/>
      <c r="OUO110" s="14"/>
      <c r="OUP110" s="14"/>
      <c r="OUQ110" s="14"/>
      <c r="OUR110" s="14"/>
      <c r="OUS110" s="14"/>
      <c r="OUT110" s="14"/>
      <c r="OUU110" s="14"/>
      <c r="OUV110" s="14"/>
      <c r="OUW110" s="14"/>
      <c r="OUX110" s="14"/>
      <c r="OUY110" s="14"/>
      <c r="OUZ110" s="14"/>
      <c r="OVA110" s="14"/>
      <c r="OVB110" s="14"/>
      <c r="OVC110" s="14"/>
      <c r="OVD110" s="14"/>
      <c r="OVE110" s="14"/>
      <c r="OVF110" s="14"/>
      <c r="OVG110" s="14"/>
      <c r="OVH110" s="14"/>
      <c r="OVI110" s="14"/>
      <c r="OVJ110" s="14"/>
      <c r="OVK110" s="14"/>
      <c r="OVL110" s="14"/>
      <c r="OVM110" s="14"/>
      <c r="OVN110" s="14"/>
      <c r="OVO110" s="14"/>
      <c r="OVP110" s="14"/>
      <c r="OVQ110" s="14"/>
      <c r="OVR110" s="14"/>
      <c r="OVS110" s="14"/>
      <c r="OVT110" s="14"/>
      <c r="OVU110" s="14"/>
      <c r="OVV110" s="14"/>
      <c r="OVW110" s="14"/>
      <c r="OVX110" s="14"/>
      <c r="OVY110" s="14"/>
      <c r="OVZ110" s="14"/>
      <c r="OWA110" s="14"/>
      <c r="OWB110" s="14"/>
      <c r="OWC110" s="14"/>
      <c r="OWD110" s="14"/>
      <c r="OWE110" s="14"/>
      <c r="OWF110" s="14"/>
      <c r="OWG110" s="14"/>
      <c r="OWH110" s="14"/>
      <c r="OWI110" s="14"/>
      <c r="OWJ110" s="14"/>
      <c r="OWK110" s="14"/>
      <c r="OWL110" s="14"/>
      <c r="OWM110" s="14"/>
      <c r="OWN110" s="14"/>
      <c r="OWO110" s="14"/>
      <c r="OWP110" s="14"/>
      <c r="OWQ110" s="14"/>
      <c r="OWR110" s="14"/>
      <c r="OWS110" s="14"/>
      <c r="OWT110" s="14"/>
      <c r="OWU110" s="14"/>
      <c r="OWV110" s="14"/>
      <c r="OWW110" s="14"/>
      <c r="OWX110" s="14"/>
      <c r="OWY110" s="14"/>
      <c r="OWZ110" s="14"/>
      <c r="OXA110" s="14"/>
      <c r="OXB110" s="14"/>
      <c r="OXC110" s="14"/>
      <c r="OXD110" s="14"/>
      <c r="OXE110" s="14"/>
      <c r="OXF110" s="14"/>
      <c r="OXG110" s="14"/>
      <c r="OXH110" s="14"/>
      <c r="OXI110" s="14"/>
      <c r="OXJ110" s="14"/>
      <c r="OXK110" s="14"/>
      <c r="OXL110" s="14"/>
      <c r="OXM110" s="14"/>
      <c r="OXN110" s="14"/>
      <c r="OXO110" s="14"/>
      <c r="OXP110" s="14"/>
      <c r="OXQ110" s="14"/>
      <c r="OXR110" s="14"/>
      <c r="OXS110" s="14"/>
      <c r="OXT110" s="14"/>
      <c r="OXU110" s="14"/>
      <c r="OXV110" s="14"/>
      <c r="OXW110" s="14"/>
      <c r="OXX110" s="14"/>
      <c r="OXY110" s="14"/>
      <c r="OXZ110" s="14"/>
      <c r="OYA110" s="14"/>
      <c r="OYB110" s="14"/>
      <c r="OYC110" s="14"/>
      <c r="OYD110" s="14"/>
      <c r="OYE110" s="14"/>
      <c r="OYF110" s="14"/>
      <c r="OYG110" s="14"/>
      <c r="OYH110" s="14"/>
      <c r="OYI110" s="14"/>
      <c r="OYJ110" s="14"/>
      <c r="OYK110" s="14"/>
      <c r="OYL110" s="14"/>
      <c r="OYM110" s="14"/>
      <c r="OYN110" s="14"/>
      <c r="OYO110" s="14"/>
      <c r="OYP110" s="14"/>
      <c r="OYQ110" s="14"/>
      <c r="OYR110" s="14"/>
      <c r="OYS110" s="14"/>
      <c r="OYT110" s="14"/>
      <c r="OYU110" s="14"/>
      <c r="OYV110" s="14"/>
      <c r="OYW110" s="14"/>
      <c r="OYX110" s="14"/>
      <c r="OYY110" s="14"/>
      <c r="OYZ110" s="14"/>
      <c r="OZA110" s="14"/>
      <c r="OZB110" s="14"/>
      <c r="OZC110" s="14"/>
      <c r="OZD110" s="14"/>
      <c r="OZE110" s="14"/>
      <c r="OZF110" s="14"/>
      <c r="OZG110" s="14"/>
      <c r="OZH110" s="14"/>
      <c r="OZI110" s="14"/>
      <c r="OZJ110" s="14"/>
      <c r="OZK110" s="14"/>
      <c r="OZL110" s="14"/>
      <c r="OZM110" s="14"/>
      <c r="OZN110" s="14"/>
      <c r="OZO110" s="14"/>
      <c r="OZP110" s="14"/>
      <c r="OZQ110" s="14"/>
      <c r="OZR110" s="14"/>
      <c r="OZS110" s="14"/>
      <c r="OZT110" s="14"/>
      <c r="OZU110" s="14"/>
      <c r="OZV110" s="14"/>
      <c r="OZW110" s="14"/>
      <c r="OZX110" s="14"/>
      <c r="OZY110" s="14"/>
      <c r="OZZ110" s="14"/>
      <c r="PAA110" s="14"/>
      <c r="PAB110" s="14"/>
      <c r="PAC110" s="14"/>
      <c r="PAD110" s="14"/>
      <c r="PAE110" s="14"/>
      <c r="PAF110" s="14"/>
      <c r="PAG110" s="14"/>
      <c r="PAH110" s="14"/>
      <c r="PAI110" s="14"/>
      <c r="PAJ110" s="14"/>
      <c r="PAK110" s="14"/>
      <c r="PAL110" s="14"/>
      <c r="PAM110" s="14"/>
      <c r="PAN110" s="14"/>
      <c r="PAO110" s="14"/>
      <c r="PAP110" s="14"/>
      <c r="PAQ110" s="14"/>
      <c r="PAR110" s="14"/>
      <c r="PAS110" s="14"/>
      <c r="PAT110" s="14"/>
      <c r="PAU110" s="14"/>
      <c r="PAV110" s="14"/>
      <c r="PAW110" s="14"/>
      <c r="PAX110" s="14"/>
      <c r="PAY110" s="14"/>
      <c r="PAZ110" s="14"/>
      <c r="PBA110" s="14"/>
      <c r="PBB110" s="14"/>
      <c r="PBC110" s="14"/>
      <c r="PBD110" s="14"/>
      <c r="PBE110" s="14"/>
      <c r="PBF110" s="14"/>
      <c r="PBG110" s="14"/>
      <c r="PBH110" s="14"/>
      <c r="PBI110" s="14"/>
      <c r="PBJ110" s="14"/>
      <c r="PBK110" s="14"/>
      <c r="PBL110" s="14"/>
      <c r="PBM110" s="14"/>
      <c r="PBN110" s="14"/>
      <c r="PBO110" s="14"/>
      <c r="PBP110" s="14"/>
      <c r="PBQ110" s="14"/>
      <c r="PBR110" s="14"/>
      <c r="PBS110" s="14"/>
      <c r="PBT110" s="14"/>
      <c r="PBU110" s="14"/>
      <c r="PBV110" s="14"/>
      <c r="PBW110" s="14"/>
      <c r="PBX110" s="14"/>
      <c r="PBY110" s="14"/>
      <c r="PBZ110" s="14"/>
      <c r="PCA110" s="14"/>
      <c r="PCB110" s="14"/>
      <c r="PCC110" s="14"/>
      <c r="PCD110" s="14"/>
      <c r="PCE110" s="14"/>
      <c r="PCF110" s="14"/>
      <c r="PCG110" s="14"/>
      <c r="PCH110" s="14"/>
      <c r="PCI110" s="14"/>
      <c r="PCJ110" s="14"/>
      <c r="PCK110" s="14"/>
      <c r="PCL110" s="14"/>
      <c r="PCM110" s="14"/>
      <c r="PCN110" s="14"/>
      <c r="PCO110" s="14"/>
      <c r="PCP110" s="14"/>
      <c r="PCQ110" s="14"/>
      <c r="PCR110" s="14"/>
      <c r="PCS110" s="14"/>
      <c r="PCT110" s="14"/>
      <c r="PCU110" s="14"/>
      <c r="PCV110" s="14"/>
      <c r="PCW110" s="14"/>
      <c r="PCX110" s="14"/>
      <c r="PCY110" s="14"/>
      <c r="PCZ110" s="14"/>
      <c r="PDA110" s="14"/>
      <c r="PDB110" s="14"/>
      <c r="PDC110" s="14"/>
      <c r="PDD110" s="14"/>
      <c r="PDE110" s="14"/>
      <c r="PDF110" s="14"/>
      <c r="PDG110" s="14"/>
      <c r="PDH110" s="14"/>
      <c r="PDI110" s="14"/>
      <c r="PDJ110" s="14"/>
      <c r="PDK110" s="14"/>
      <c r="PDL110" s="14"/>
      <c r="PDM110" s="14"/>
      <c r="PDN110" s="14"/>
      <c r="PDO110" s="14"/>
      <c r="PDP110" s="14"/>
      <c r="PDQ110" s="14"/>
      <c r="PDR110" s="14"/>
      <c r="PDS110" s="14"/>
      <c r="PDT110" s="14"/>
      <c r="PDU110" s="14"/>
      <c r="PDV110" s="14"/>
      <c r="PDW110" s="14"/>
      <c r="PDX110" s="14"/>
      <c r="PDY110" s="14"/>
      <c r="PDZ110" s="14"/>
      <c r="PEA110" s="14"/>
      <c r="PEB110" s="14"/>
      <c r="PEC110" s="14"/>
      <c r="PED110" s="14"/>
      <c r="PEE110" s="14"/>
      <c r="PEF110" s="14"/>
      <c r="PEG110" s="14"/>
      <c r="PEH110" s="14"/>
      <c r="PEI110" s="14"/>
      <c r="PEJ110" s="14"/>
      <c r="PEK110" s="14"/>
      <c r="PEL110" s="14"/>
      <c r="PEM110" s="14"/>
      <c r="PEN110" s="14"/>
      <c r="PEO110" s="14"/>
      <c r="PEP110" s="14"/>
      <c r="PEQ110" s="14"/>
      <c r="PER110" s="14"/>
      <c r="PES110" s="14"/>
      <c r="PET110" s="14"/>
      <c r="PEU110" s="14"/>
      <c r="PEV110" s="14"/>
      <c r="PEW110" s="14"/>
      <c r="PEX110" s="14"/>
      <c r="PEY110" s="14"/>
      <c r="PEZ110" s="14"/>
      <c r="PFA110" s="14"/>
      <c r="PFB110" s="14"/>
      <c r="PFC110" s="14"/>
      <c r="PFD110" s="14"/>
      <c r="PFE110" s="14"/>
      <c r="PFF110" s="14"/>
      <c r="PFG110" s="14"/>
      <c r="PFH110" s="14"/>
      <c r="PFI110" s="14"/>
      <c r="PFJ110" s="14"/>
      <c r="PFK110" s="14"/>
      <c r="PFL110" s="14"/>
      <c r="PFM110" s="14"/>
      <c r="PFN110" s="14"/>
      <c r="PFO110" s="14"/>
      <c r="PFP110" s="14"/>
      <c r="PFQ110" s="14"/>
      <c r="PFR110" s="14"/>
      <c r="PFS110" s="14"/>
      <c r="PFT110" s="14"/>
      <c r="PFU110" s="14"/>
      <c r="PFV110" s="14"/>
      <c r="PFW110" s="14"/>
      <c r="PFX110" s="14"/>
      <c r="PFY110" s="14"/>
      <c r="PFZ110" s="14"/>
      <c r="PGA110" s="14"/>
      <c r="PGB110" s="14"/>
      <c r="PGC110" s="14"/>
      <c r="PGD110" s="14"/>
      <c r="PGE110" s="14"/>
      <c r="PGF110" s="14"/>
      <c r="PGG110" s="14"/>
      <c r="PGH110" s="14"/>
      <c r="PGI110" s="14"/>
      <c r="PGJ110" s="14"/>
      <c r="PGK110" s="14"/>
      <c r="PGL110" s="14"/>
      <c r="PGM110" s="14"/>
      <c r="PGN110" s="14"/>
      <c r="PGO110" s="14"/>
      <c r="PGP110" s="14"/>
      <c r="PGQ110" s="14"/>
      <c r="PGR110" s="14"/>
      <c r="PGS110" s="14"/>
      <c r="PGT110" s="14"/>
      <c r="PGU110" s="14"/>
      <c r="PGV110" s="14"/>
      <c r="PGW110" s="14"/>
      <c r="PGX110" s="14"/>
      <c r="PGY110" s="14"/>
      <c r="PGZ110" s="14"/>
      <c r="PHA110" s="14"/>
      <c r="PHB110" s="14"/>
      <c r="PHC110" s="14"/>
      <c r="PHD110" s="14"/>
      <c r="PHE110" s="14"/>
      <c r="PHF110" s="14"/>
      <c r="PHG110" s="14"/>
      <c r="PHH110" s="14"/>
      <c r="PHI110" s="14"/>
      <c r="PHJ110" s="14"/>
      <c r="PHK110" s="14"/>
      <c r="PHL110" s="14"/>
      <c r="PHM110" s="14"/>
      <c r="PHN110" s="14"/>
      <c r="PHO110" s="14"/>
      <c r="PHP110" s="14"/>
      <c r="PHQ110" s="14"/>
      <c r="PHR110" s="14"/>
      <c r="PHS110" s="14"/>
      <c r="PHT110" s="14"/>
      <c r="PHU110" s="14"/>
      <c r="PHV110" s="14"/>
      <c r="PHW110" s="14"/>
      <c r="PHX110" s="14"/>
      <c r="PHY110" s="14"/>
      <c r="PHZ110" s="14"/>
      <c r="PIA110" s="14"/>
      <c r="PIB110" s="14"/>
      <c r="PIC110" s="14"/>
      <c r="PID110" s="14"/>
      <c r="PIE110" s="14"/>
      <c r="PIF110" s="14"/>
      <c r="PIG110" s="14"/>
      <c r="PIH110" s="14"/>
      <c r="PII110" s="14"/>
      <c r="PIJ110" s="14"/>
      <c r="PIK110" s="14"/>
      <c r="PIL110" s="14"/>
      <c r="PIM110" s="14"/>
      <c r="PIN110" s="14"/>
      <c r="PIO110" s="14"/>
      <c r="PIP110" s="14"/>
      <c r="PIQ110" s="14"/>
      <c r="PIR110" s="14"/>
      <c r="PIS110" s="14"/>
      <c r="PIT110" s="14"/>
      <c r="PIU110" s="14"/>
      <c r="PIV110" s="14"/>
      <c r="PIW110" s="14"/>
      <c r="PIX110" s="14"/>
      <c r="PIY110" s="14"/>
      <c r="PIZ110" s="14"/>
      <c r="PJA110" s="14"/>
      <c r="PJB110" s="14"/>
      <c r="PJC110" s="14"/>
      <c r="PJD110" s="14"/>
      <c r="PJE110" s="14"/>
      <c r="PJF110" s="14"/>
      <c r="PJG110" s="14"/>
      <c r="PJH110" s="14"/>
      <c r="PJI110" s="14"/>
      <c r="PJJ110" s="14"/>
      <c r="PJK110" s="14"/>
      <c r="PJL110" s="14"/>
      <c r="PJM110" s="14"/>
      <c r="PJN110" s="14"/>
      <c r="PJO110" s="14"/>
      <c r="PJP110" s="14"/>
      <c r="PJQ110" s="14"/>
      <c r="PJR110" s="14"/>
      <c r="PJS110" s="14"/>
      <c r="PJT110" s="14"/>
      <c r="PJU110" s="14"/>
      <c r="PJV110" s="14"/>
      <c r="PJW110" s="14"/>
      <c r="PJX110" s="14"/>
      <c r="PJY110" s="14"/>
      <c r="PJZ110" s="14"/>
      <c r="PKA110" s="14"/>
      <c r="PKB110" s="14"/>
      <c r="PKC110" s="14"/>
      <c r="PKD110" s="14"/>
      <c r="PKE110" s="14"/>
      <c r="PKF110" s="14"/>
      <c r="PKG110" s="14"/>
      <c r="PKH110" s="14"/>
      <c r="PKI110" s="14"/>
      <c r="PKJ110" s="14"/>
      <c r="PKK110" s="14"/>
      <c r="PKL110" s="14"/>
      <c r="PKM110" s="14"/>
      <c r="PKN110" s="14"/>
      <c r="PKO110" s="14"/>
      <c r="PKP110" s="14"/>
      <c r="PKQ110" s="14"/>
      <c r="PKR110" s="14"/>
      <c r="PKS110" s="14"/>
      <c r="PKT110" s="14"/>
      <c r="PKU110" s="14"/>
      <c r="PKV110" s="14"/>
      <c r="PKW110" s="14"/>
      <c r="PKX110" s="14"/>
      <c r="PKY110" s="14"/>
      <c r="PKZ110" s="14"/>
      <c r="PLA110" s="14"/>
      <c r="PLB110" s="14"/>
      <c r="PLC110" s="14"/>
      <c r="PLD110" s="14"/>
      <c r="PLE110" s="14"/>
      <c r="PLF110" s="14"/>
      <c r="PLG110" s="14"/>
      <c r="PLH110" s="14"/>
      <c r="PLI110" s="14"/>
      <c r="PLJ110" s="14"/>
      <c r="PLK110" s="14"/>
      <c r="PLL110" s="14"/>
      <c r="PLM110" s="14"/>
      <c r="PLN110" s="14"/>
      <c r="PLO110" s="14"/>
      <c r="PLP110" s="14"/>
      <c r="PLQ110" s="14"/>
      <c r="PLR110" s="14"/>
      <c r="PLS110" s="14"/>
      <c r="PLT110" s="14"/>
      <c r="PLU110" s="14"/>
      <c r="PLV110" s="14"/>
      <c r="PLW110" s="14"/>
      <c r="PLX110" s="14"/>
      <c r="PLY110" s="14"/>
      <c r="PLZ110" s="14"/>
      <c r="PMA110" s="14"/>
      <c r="PMB110" s="14"/>
      <c r="PMC110" s="14"/>
      <c r="PMD110" s="14"/>
      <c r="PME110" s="14"/>
      <c r="PMF110" s="14"/>
      <c r="PMG110" s="14"/>
      <c r="PMH110" s="14"/>
      <c r="PMI110" s="14"/>
      <c r="PMJ110" s="14"/>
      <c r="PMK110" s="14"/>
      <c r="PML110" s="14"/>
      <c r="PMM110" s="14"/>
      <c r="PMN110" s="14"/>
      <c r="PMO110" s="14"/>
      <c r="PMP110" s="14"/>
      <c r="PMQ110" s="14"/>
      <c r="PMR110" s="14"/>
      <c r="PMS110" s="14"/>
      <c r="PMT110" s="14"/>
      <c r="PMU110" s="14"/>
      <c r="PMV110" s="14"/>
      <c r="PMW110" s="14"/>
      <c r="PMX110" s="14"/>
      <c r="PMY110" s="14"/>
      <c r="PMZ110" s="14"/>
      <c r="PNA110" s="14"/>
      <c r="PNB110" s="14"/>
      <c r="PNC110" s="14"/>
      <c r="PND110" s="14"/>
      <c r="PNE110" s="14"/>
      <c r="PNF110" s="14"/>
      <c r="PNG110" s="14"/>
      <c r="PNH110" s="14"/>
      <c r="PNI110" s="14"/>
      <c r="PNJ110" s="14"/>
      <c r="PNK110" s="14"/>
      <c r="PNL110" s="14"/>
      <c r="PNM110" s="14"/>
      <c r="PNN110" s="14"/>
      <c r="PNO110" s="14"/>
      <c r="PNP110" s="14"/>
      <c r="PNQ110" s="14"/>
      <c r="PNR110" s="14"/>
      <c r="PNS110" s="14"/>
      <c r="PNT110" s="14"/>
      <c r="PNU110" s="14"/>
      <c r="PNV110" s="14"/>
      <c r="PNW110" s="14"/>
      <c r="PNX110" s="14"/>
      <c r="PNY110" s="14"/>
      <c r="PNZ110" s="14"/>
      <c r="POA110" s="14"/>
      <c r="POB110" s="14"/>
      <c r="POC110" s="14"/>
      <c r="POD110" s="14"/>
      <c r="POE110" s="14"/>
      <c r="POF110" s="14"/>
      <c r="POG110" s="14"/>
      <c r="POH110" s="14"/>
      <c r="POI110" s="14"/>
      <c r="POJ110" s="14"/>
      <c r="POK110" s="14"/>
      <c r="POL110" s="14"/>
      <c r="POM110" s="14"/>
      <c r="PON110" s="14"/>
      <c r="POO110" s="14"/>
      <c r="POP110" s="14"/>
      <c r="POQ110" s="14"/>
      <c r="POR110" s="14"/>
      <c r="POS110" s="14"/>
      <c r="POT110" s="14"/>
      <c r="POU110" s="14"/>
      <c r="POV110" s="14"/>
      <c r="POW110" s="14"/>
      <c r="POX110" s="14"/>
      <c r="POY110" s="14"/>
      <c r="POZ110" s="14"/>
      <c r="PPA110" s="14"/>
      <c r="PPB110" s="14"/>
      <c r="PPC110" s="14"/>
      <c r="PPD110" s="14"/>
      <c r="PPE110" s="14"/>
      <c r="PPF110" s="14"/>
      <c r="PPG110" s="14"/>
      <c r="PPH110" s="14"/>
      <c r="PPI110" s="14"/>
      <c r="PPJ110" s="14"/>
      <c r="PPK110" s="14"/>
      <c r="PPL110" s="14"/>
      <c r="PPM110" s="14"/>
      <c r="PPN110" s="14"/>
      <c r="PPO110" s="14"/>
      <c r="PPP110" s="14"/>
      <c r="PPQ110" s="14"/>
      <c r="PPR110" s="14"/>
      <c r="PPS110" s="14"/>
      <c r="PPT110" s="14"/>
      <c r="PPU110" s="14"/>
      <c r="PPV110" s="14"/>
      <c r="PPW110" s="14"/>
      <c r="PPX110" s="14"/>
      <c r="PPY110" s="14"/>
      <c r="PPZ110" s="14"/>
      <c r="PQA110" s="14"/>
      <c r="PQB110" s="14"/>
      <c r="PQC110" s="14"/>
      <c r="PQD110" s="14"/>
      <c r="PQE110" s="14"/>
      <c r="PQF110" s="14"/>
      <c r="PQG110" s="14"/>
      <c r="PQH110" s="14"/>
      <c r="PQI110" s="14"/>
      <c r="PQJ110" s="14"/>
      <c r="PQK110" s="14"/>
      <c r="PQL110" s="14"/>
      <c r="PQM110" s="14"/>
      <c r="PQN110" s="14"/>
      <c r="PQO110" s="14"/>
      <c r="PQP110" s="14"/>
      <c r="PQQ110" s="14"/>
      <c r="PQR110" s="14"/>
      <c r="PQS110" s="14"/>
      <c r="PQT110" s="14"/>
      <c r="PQU110" s="14"/>
      <c r="PQV110" s="14"/>
      <c r="PQW110" s="14"/>
      <c r="PQX110" s="14"/>
      <c r="PQY110" s="14"/>
      <c r="PQZ110" s="14"/>
      <c r="PRA110" s="14"/>
      <c r="PRB110" s="14"/>
      <c r="PRC110" s="14"/>
      <c r="PRD110" s="14"/>
      <c r="PRE110" s="14"/>
      <c r="PRF110" s="14"/>
      <c r="PRG110" s="14"/>
      <c r="PRH110" s="14"/>
      <c r="PRI110" s="14"/>
      <c r="PRJ110" s="14"/>
      <c r="PRK110" s="14"/>
      <c r="PRL110" s="14"/>
      <c r="PRM110" s="14"/>
      <c r="PRN110" s="14"/>
      <c r="PRO110" s="14"/>
      <c r="PRP110" s="14"/>
      <c r="PRQ110" s="14"/>
      <c r="PRR110" s="14"/>
      <c r="PRS110" s="14"/>
      <c r="PRT110" s="14"/>
      <c r="PRU110" s="14"/>
      <c r="PRV110" s="14"/>
      <c r="PRW110" s="14"/>
      <c r="PRX110" s="14"/>
      <c r="PRY110" s="14"/>
      <c r="PRZ110" s="14"/>
      <c r="PSA110" s="14"/>
      <c r="PSB110" s="14"/>
      <c r="PSC110" s="14"/>
      <c r="PSD110" s="14"/>
      <c r="PSE110" s="14"/>
      <c r="PSF110" s="14"/>
      <c r="PSG110" s="14"/>
      <c r="PSH110" s="14"/>
      <c r="PSI110" s="14"/>
      <c r="PSJ110" s="14"/>
      <c r="PSK110" s="14"/>
      <c r="PSL110" s="14"/>
      <c r="PSM110" s="14"/>
      <c r="PSN110" s="14"/>
      <c r="PSO110" s="14"/>
      <c r="PSP110" s="14"/>
      <c r="PSQ110" s="14"/>
      <c r="PSR110" s="14"/>
      <c r="PSS110" s="14"/>
      <c r="PST110" s="14"/>
      <c r="PSU110" s="14"/>
      <c r="PSV110" s="14"/>
      <c r="PSW110" s="14"/>
      <c r="PSX110" s="14"/>
      <c r="PSY110" s="14"/>
      <c r="PSZ110" s="14"/>
      <c r="PTA110" s="14"/>
      <c r="PTB110" s="14"/>
      <c r="PTC110" s="14"/>
      <c r="PTD110" s="14"/>
      <c r="PTE110" s="14"/>
      <c r="PTF110" s="14"/>
      <c r="PTG110" s="14"/>
      <c r="PTH110" s="14"/>
      <c r="PTI110" s="14"/>
      <c r="PTJ110" s="14"/>
      <c r="PTK110" s="14"/>
      <c r="PTL110" s="14"/>
      <c r="PTM110" s="14"/>
      <c r="PTN110" s="14"/>
      <c r="PTO110" s="14"/>
      <c r="PTP110" s="14"/>
      <c r="PTQ110" s="14"/>
      <c r="PTR110" s="14"/>
      <c r="PTS110" s="14"/>
      <c r="PTT110" s="14"/>
      <c r="PTU110" s="14"/>
      <c r="PTV110" s="14"/>
      <c r="PTW110" s="14"/>
      <c r="PTX110" s="14"/>
      <c r="PTY110" s="14"/>
      <c r="PTZ110" s="14"/>
      <c r="PUA110" s="14"/>
      <c r="PUB110" s="14"/>
      <c r="PUC110" s="14"/>
      <c r="PUD110" s="14"/>
      <c r="PUE110" s="14"/>
      <c r="PUF110" s="14"/>
      <c r="PUG110" s="14"/>
      <c r="PUH110" s="14"/>
      <c r="PUI110" s="14"/>
      <c r="PUJ110" s="14"/>
      <c r="PUK110" s="14"/>
      <c r="PUL110" s="14"/>
      <c r="PUM110" s="14"/>
      <c r="PUN110" s="14"/>
      <c r="PUO110" s="14"/>
      <c r="PUP110" s="14"/>
      <c r="PUQ110" s="14"/>
      <c r="PUR110" s="14"/>
      <c r="PUS110" s="14"/>
      <c r="PUT110" s="14"/>
      <c r="PUU110" s="14"/>
      <c r="PUV110" s="14"/>
      <c r="PUW110" s="14"/>
      <c r="PUX110" s="14"/>
      <c r="PUY110" s="14"/>
      <c r="PUZ110" s="14"/>
      <c r="PVA110" s="14"/>
      <c r="PVB110" s="14"/>
      <c r="PVC110" s="14"/>
      <c r="PVD110" s="14"/>
      <c r="PVE110" s="14"/>
      <c r="PVF110" s="14"/>
      <c r="PVG110" s="14"/>
      <c r="PVH110" s="14"/>
      <c r="PVI110" s="14"/>
      <c r="PVJ110" s="14"/>
      <c r="PVK110" s="14"/>
      <c r="PVL110" s="14"/>
      <c r="PVM110" s="14"/>
      <c r="PVN110" s="14"/>
      <c r="PVO110" s="14"/>
      <c r="PVP110" s="14"/>
      <c r="PVQ110" s="14"/>
      <c r="PVR110" s="14"/>
      <c r="PVS110" s="14"/>
      <c r="PVT110" s="14"/>
      <c r="PVU110" s="14"/>
      <c r="PVV110" s="14"/>
      <c r="PVW110" s="14"/>
      <c r="PVX110" s="14"/>
      <c r="PVY110" s="14"/>
      <c r="PVZ110" s="14"/>
      <c r="PWA110" s="14"/>
      <c r="PWB110" s="14"/>
      <c r="PWC110" s="14"/>
      <c r="PWD110" s="14"/>
      <c r="PWE110" s="14"/>
      <c r="PWF110" s="14"/>
      <c r="PWG110" s="14"/>
      <c r="PWH110" s="14"/>
      <c r="PWI110" s="14"/>
      <c r="PWJ110" s="14"/>
      <c r="PWK110" s="14"/>
      <c r="PWL110" s="14"/>
      <c r="PWM110" s="14"/>
      <c r="PWN110" s="14"/>
      <c r="PWO110" s="14"/>
      <c r="PWP110" s="14"/>
      <c r="PWQ110" s="14"/>
      <c r="PWR110" s="14"/>
      <c r="PWS110" s="14"/>
      <c r="PWT110" s="14"/>
      <c r="PWU110" s="14"/>
      <c r="PWV110" s="14"/>
      <c r="PWW110" s="14"/>
      <c r="PWX110" s="14"/>
      <c r="PWY110" s="14"/>
      <c r="PWZ110" s="14"/>
      <c r="PXA110" s="14"/>
      <c r="PXB110" s="14"/>
      <c r="PXC110" s="14"/>
      <c r="PXD110" s="14"/>
      <c r="PXE110" s="14"/>
      <c r="PXF110" s="14"/>
      <c r="PXG110" s="14"/>
      <c r="PXH110" s="14"/>
      <c r="PXI110" s="14"/>
      <c r="PXJ110" s="14"/>
      <c r="PXK110" s="14"/>
      <c r="PXL110" s="14"/>
      <c r="PXM110" s="14"/>
      <c r="PXN110" s="14"/>
      <c r="PXO110" s="14"/>
      <c r="PXP110" s="14"/>
      <c r="PXQ110" s="14"/>
      <c r="PXR110" s="14"/>
      <c r="PXS110" s="14"/>
      <c r="PXT110" s="14"/>
      <c r="PXU110" s="14"/>
      <c r="PXV110" s="14"/>
      <c r="PXW110" s="14"/>
      <c r="PXX110" s="14"/>
      <c r="PXY110" s="14"/>
      <c r="PXZ110" s="14"/>
      <c r="PYA110" s="14"/>
      <c r="PYB110" s="14"/>
      <c r="PYC110" s="14"/>
      <c r="PYD110" s="14"/>
      <c r="PYE110" s="14"/>
      <c r="PYF110" s="14"/>
      <c r="PYG110" s="14"/>
      <c r="PYH110" s="14"/>
      <c r="PYI110" s="14"/>
      <c r="PYJ110" s="14"/>
      <c r="PYK110" s="14"/>
      <c r="PYL110" s="14"/>
      <c r="PYM110" s="14"/>
      <c r="PYN110" s="14"/>
      <c r="PYO110" s="14"/>
      <c r="PYP110" s="14"/>
      <c r="PYQ110" s="14"/>
      <c r="PYR110" s="14"/>
      <c r="PYS110" s="14"/>
      <c r="PYT110" s="14"/>
      <c r="PYU110" s="14"/>
      <c r="PYV110" s="14"/>
      <c r="PYW110" s="14"/>
      <c r="PYX110" s="14"/>
      <c r="PYY110" s="14"/>
      <c r="PYZ110" s="14"/>
      <c r="PZA110" s="14"/>
      <c r="PZB110" s="14"/>
      <c r="PZC110" s="14"/>
      <c r="PZD110" s="14"/>
      <c r="PZE110" s="14"/>
      <c r="PZF110" s="14"/>
      <c r="PZG110" s="14"/>
      <c r="PZH110" s="14"/>
      <c r="PZI110" s="14"/>
      <c r="PZJ110" s="14"/>
      <c r="PZK110" s="14"/>
      <c r="PZL110" s="14"/>
      <c r="PZM110" s="14"/>
      <c r="PZN110" s="14"/>
      <c r="PZO110" s="14"/>
      <c r="PZP110" s="14"/>
      <c r="PZQ110" s="14"/>
      <c r="PZR110" s="14"/>
      <c r="PZS110" s="14"/>
      <c r="PZT110" s="14"/>
      <c r="PZU110" s="14"/>
      <c r="PZV110" s="14"/>
      <c r="PZW110" s="14"/>
      <c r="PZX110" s="14"/>
      <c r="PZY110" s="14"/>
      <c r="PZZ110" s="14"/>
      <c r="QAA110" s="14"/>
      <c r="QAB110" s="14"/>
      <c r="QAC110" s="14"/>
      <c r="QAD110" s="14"/>
      <c r="QAE110" s="14"/>
      <c r="QAF110" s="14"/>
      <c r="QAG110" s="14"/>
      <c r="QAH110" s="14"/>
      <c r="QAI110" s="14"/>
      <c r="QAJ110" s="14"/>
      <c r="QAK110" s="14"/>
      <c r="QAL110" s="14"/>
      <c r="QAM110" s="14"/>
      <c r="QAN110" s="14"/>
      <c r="QAO110" s="14"/>
      <c r="QAP110" s="14"/>
      <c r="QAQ110" s="14"/>
      <c r="QAR110" s="14"/>
      <c r="QAS110" s="14"/>
      <c r="QAT110" s="14"/>
      <c r="QAU110" s="14"/>
      <c r="QAV110" s="14"/>
      <c r="QAW110" s="14"/>
      <c r="QAX110" s="14"/>
      <c r="QAY110" s="14"/>
      <c r="QAZ110" s="14"/>
      <c r="QBA110" s="14"/>
      <c r="QBB110" s="14"/>
      <c r="QBC110" s="14"/>
      <c r="QBD110" s="14"/>
      <c r="QBE110" s="14"/>
      <c r="QBF110" s="14"/>
      <c r="QBG110" s="14"/>
      <c r="QBH110" s="14"/>
      <c r="QBI110" s="14"/>
      <c r="QBJ110" s="14"/>
      <c r="QBK110" s="14"/>
      <c r="QBL110" s="14"/>
      <c r="QBM110" s="14"/>
      <c r="QBN110" s="14"/>
      <c r="QBO110" s="14"/>
      <c r="QBP110" s="14"/>
      <c r="QBQ110" s="14"/>
      <c r="QBR110" s="14"/>
      <c r="QBS110" s="14"/>
      <c r="QBT110" s="14"/>
      <c r="QBU110" s="14"/>
      <c r="QBV110" s="14"/>
      <c r="QBW110" s="14"/>
      <c r="QBX110" s="14"/>
      <c r="QBY110" s="14"/>
      <c r="QBZ110" s="14"/>
      <c r="QCA110" s="14"/>
      <c r="QCB110" s="14"/>
      <c r="QCC110" s="14"/>
      <c r="QCD110" s="14"/>
      <c r="QCE110" s="14"/>
      <c r="QCF110" s="14"/>
      <c r="QCG110" s="14"/>
      <c r="QCH110" s="14"/>
      <c r="QCI110" s="14"/>
      <c r="QCJ110" s="14"/>
      <c r="QCK110" s="14"/>
      <c r="QCL110" s="14"/>
      <c r="QCM110" s="14"/>
      <c r="QCN110" s="14"/>
      <c r="QCO110" s="14"/>
      <c r="QCP110" s="14"/>
      <c r="QCQ110" s="14"/>
      <c r="QCR110" s="14"/>
      <c r="QCS110" s="14"/>
      <c r="QCT110" s="14"/>
      <c r="QCU110" s="14"/>
      <c r="QCV110" s="14"/>
      <c r="QCW110" s="14"/>
      <c r="QCX110" s="14"/>
      <c r="QCY110" s="14"/>
      <c r="QCZ110" s="14"/>
      <c r="QDA110" s="14"/>
      <c r="QDB110" s="14"/>
      <c r="QDC110" s="14"/>
      <c r="QDD110" s="14"/>
      <c r="QDE110" s="14"/>
      <c r="QDF110" s="14"/>
      <c r="QDG110" s="14"/>
      <c r="QDH110" s="14"/>
      <c r="QDI110" s="14"/>
      <c r="QDJ110" s="14"/>
      <c r="QDK110" s="14"/>
      <c r="QDL110" s="14"/>
      <c r="QDM110" s="14"/>
      <c r="QDN110" s="14"/>
      <c r="QDO110" s="14"/>
      <c r="QDP110" s="14"/>
      <c r="QDQ110" s="14"/>
      <c r="QDR110" s="14"/>
      <c r="QDS110" s="14"/>
      <c r="QDT110" s="14"/>
      <c r="QDU110" s="14"/>
      <c r="QDV110" s="14"/>
      <c r="QDW110" s="14"/>
      <c r="QDX110" s="14"/>
      <c r="QDY110" s="14"/>
      <c r="QDZ110" s="14"/>
      <c r="QEA110" s="14"/>
      <c r="QEB110" s="14"/>
      <c r="QEC110" s="14"/>
      <c r="QED110" s="14"/>
      <c r="QEE110" s="14"/>
      <c r="QEF110" s="14"/>
      <c r="QEG110" s="14"/>
      <c r="QEH110" s="14"/>
      <c r="QEI110" s="14"/>
      <c r="QEJ110" s="14"/>
      <c r="QEK110" s="14"/>
      <c r="QEL110" s="14"/>
      <c r="QEM110" s="14"/>
      <c r="QEN110" s="14"/>
      <c r="QEO110" s="14"/>
      <c r="QEP110" s="14"/>
      <c r="QEQ110" s="14"/>
      <c r="QER110" s="14"/>
      <c r="QES110" s="14"/>
      <c r="QET110" s="14"/>
      <c r="QEU110" s="14"/>
      <c r="QEV110" s="14"/>
      <c r="QEW110" s="14"/>
      <c r="QEX110" s="14"/>
      <c r="QEY110" s="14"/>
      <c r="QEZ110" s="14"/>
      <c r="QFA110" s="14"/>
      <c r="QFB110" s="14"/>
      <c r="QFC110" s="14"/>
      <c r="QFD110" s="14"/>
      <c r="QFE110" s="14"/>
      <c r="QFF110" s="14"/>
      <c r="QFG110" s="14"/>
      <c r="QFH110" s="14"/>
      <c r="QFI110" s="14"/>
      <c r="QFJ110" s="14"/>
      <c r="QFK110" s="14"/>
      <c r="QFL110" s="14"/>
      <c r="QFM110" s="14"/>
      <c r="QFN110" s="14"/>
      <c r="QFO110" s="14"/>
      <c r="QFP110" s="14"/>
      <c r="QFQ110" s="14"/>
      <c r="QFR110" s="14"/>
      <c r="QFS110" s="14"/>
      <c r="QFT110" s="14"/>
      <c r="QFU110" s="14"/>
      <c r="QFV110" s="14"/>
      <c r="QFW110" s="14"/>
      <c r="QFX110" s="14"/>
      <c r="QFY110" s="14"/>
      <c r="QFZ110" s="14"/>
      <c r="QGA110" s="14"/>
      <c r="QGB110" s="14"/>
      <c r="QGC110" s="14"/>
      <c r="QGD110" s="14"/>
      <c r="QGE110" s="14"/>
      <c r="QGF110" s="14"/>
      <c r="QGG110" s="14"/>
      <c r="QGH110" s="14"/>
      <c r="QGI110" s="14"/>
      <c r="QGJ110" s="14"/>
      <c r="QGK110" s="14"/>
      <c r="QGL110" s="14"/>
      <c r="QGM110" s="14"/>
      <c r="QGN110" s="14"/>
      <c r="QGO110" s="14"/>
      <c r="QGP110" s="14"/>
      <c r="QGQ110" s="14"/>
      <c r="QGR110" s="14"/>
      <c r="QGS110" s="14"/>
      <c r="QGT110" s="14"/>
      <c r="QGU110" s="14"/>
      <c r="QGV110" s="14"/>
      <c r="QGW110" s="14"/>
      <c r="QGX110" s="14"/>
      <c r="QGY110" s="14"/>
      <c r="QGZ110" s="14"/>
      <c r="QHA110" s="14"/>
      <c r="QHB110" s="14"/>
      <c r="QHC110" s="14"/>
      <c r="QHD110" s="14"/>
      <c r="QHE110" s="14"/>
      <c r="QHF110" s="14"/>
      <c r="QHG110" s="14"/>
      <c r="QHH110" s="14"/>
      <c r="QHI110" s="14"/>
      <c r="QHJ110" s="14"/>
      <c r="QHK110" s="14"/>
      <c r="QHL110" s="14"/>
      <c r="QHM110" s="14"/>
      <c r="QHN110" s="14"/>
      <c r="QHO110" s="14"/>
      <c r="QHP110" s="14"/>
      <c r="QHQ110" s="14"/>
      <c r="QHR110" s="14"/>
      <c r="QHS110" s="14"/>
      <c r="QHT110" s="14"/>
      <c r="QHU110" s="14"/>
      <c r="QHV110" s="14"/>
      <c r="QHW110" s="14"/>
      <c r="QHX110" s="14"/>
      <c r="QHY110" s="14"/>
      <c r="QHZ110" s="14"/>
      <c r="QIA110" s="14"/>
      <c r="QIB110" s="14"/>
      <c r="QIC110" s="14"/>
      <c r="QID110" s="14"/>
      <c r="QIE110" s="14"/>
      <c r="QIF110" s="14"/>
      <c r="QIG110" s="14"/>
      <c r="QIH110" s="14"/>
      <c r="QII110" s="14"/>
      <c r="QIJ110" s="14"/>
      <c r="QIK110" s="14"/>
      <c r="QIL110" s="14"/>
      <c r="QIM110" s="14"/>
      <c r="QIN110" s="14"/>
      <c r="QIO110" s="14"/>
      <c r="QIP110" s="14"/>
      <c r="QIQ110" s="14"/>
      <c r="QIR110" s="14"/>
      <c r="QIS110" s="14"/>
      <c r="QIT110" s="14"/>
      <c r="QIU110" s="14"/>
      <c r="QIV110" s="14"/>
      <c r="QIW110" s="14"/>
      <c r="QIX110" s="14"/>
      <c r="QIY110" s="14"/>
      <c r="QIZ110" s="14"/>
      <c r="QJA110" s="14"/>
      <c r="QJB110" s="14"/>
      <c r="QJC110" s="14"/>
      <c r="QJD110" s="14"/>
      <c r="QJE110" s="14"/>
      <c r="QJF110" s="14"/>
      <c r="QJG110" s="14"/>
      <c r="QJH110" s="14"/>
      <c r="QJI110" s="14"/>
      <c r="QJJ110" s="14"/>
      <c r="QJK110" s="14"/>
      <c r="QJL110" s="14"/>
      <c r="QJM110" s="14"/>
      <c r="QJN110" s="14"/>
      <c r="QJO110" s="14"/>
      <c r="QJP110" s="14"/>
      <c r="QJQ110" s="14"/>
      <c r="QJR110" s="14"/>
      <c r="QJS110" s="14"/>
      <c r="QJT110" s="14"/>
      <c r="QJU110" s="14"/>
      <c r="QJV110" s="14"/>
      <c r="QJW110" s="14"/>
      <c r="QJX110" s="14"/>
      <c r="QJY110" s="14"/>
      <c r="QJZ110" s="14"/>
      <c r="QKA110" s="14"/>
      <c r="QKB110" s="14"/>
      <c r="QKC110" s="14"/>
      <c r="QKD110" s="14"/>
      <c r="QKE110" s="14"/>
      <c r="QKF110" s="14"/>
      <c r="QKG110" s="14"/>
      <c r="QKH110" s="14"/>
      <c r="QKI110" s="14"/>
      <c r="QKJ110" s="14"/>
      <c r="QKK110" s="14"/>
      <c r="QKL110" s="14"/>
      <c r="QKM110" s="14"/>
      <c r="QKN110" s="14"/>
      <c r="QKO110" s="14"/>
      <c r="QKP110" s="14"/>
      <c r="QKQ110" s="14"/>
      <c r="QKR110" s="14"/>
      <c r="QKS110" s="14"/>
      <c r="QKT110" s="14"/>
      <c r="QKU110" s="14"/>
      <c r="QKV110" s="14"/>
      <c r="QKW110" s="14"/>
      <c r="QKX110" s="14"/>
      <c r="QKY110" s="14"/>
      <c r="QKZ110" s="14"/>
      <c r="QLA110" s="14"/>
      <c r="QLB110" s="14"/>
      <c r="QLC110" s="14"/>
      <c r="QLD110" s="14"/>
      <c r="QLE110" s="14"/>
      <c r="QLF110" s="14"/>
      <c r="QLG110" s="14"/>
      <c r="QLH110" s="14"/>
      <c r="QLI110" s="14"/>
      <c r="QLJ110" s="14"/>
      <c r="QLK110" s="14"/>
      <c r="QLL110" s="14"/>
      <c r="QLM110" s="14"/>
      <c r="QLN110" s="14"/>
      <c r="QLO110" s="14"/>
      <c r="QLP110" s="14"/>
      <c r="QLQ110" s="14"/>
      <c r="QLR110" s="14"/>
      <c r="QLS110" s="14"/>
      <c r="QLT110" s="14"/>
      <c r="QLU110" s="14"/>
      <c r="QLV110" s="14"/>
      <c r="QLW110" s="14"/>
      <c r="QLX110" s="14"/>
      <c r="QLY110" s="14"/>
      <c r="QLZ110" s="14"/>
      <c r="QMA110" s="14"/>
      <c r="QMB110" s="14"/>
      <c r="QMC110" s="14"/>
      <c r="QMD110" s="14"/>
      <c r="QME110" s="14"/>
      <c r="QMF110" s="14"/>
      <c r="QMG110" s="14"/>
      <c r="QMH110" s="14"/>
      <c r="QMI110" s="14"/>
      <c r="QMJ110" s="14"/>
      <c r="QMK110" s="14"/>
      <c r="QML110" s="14"/>
      <c r="QMM110" s="14"/>
      <c r="QMN110" s="14"/>
      <c r="QMO110" s="14"/>
      <c r="QMP110" s="14"/>
      <c r="QMQ110" s="14"/>
      <c r="QMR110" s="14"/>
      <c r="QMS110" s="14"/>
      <c r="QMT110" s="14"/>
      <c r="QMU110" s="14"/>
      <c r="QMV110" s="14"/>
      <c r="QMW110" s="14"/>
      <c r="QMX110" s="14"/>
      <c r="QMY110" s="14"/>
      <c r="QMZ110" s="14"/>
      <c r="QNA110" s="14"/>
      <c r="QNB110" s="14"/>
      <c r="QNC110" s="14"/>
      <c r="QND110" s="14"/>
      <c r="QNE110" s="14"/>
      <c r="QNF110" s="14"/>
      <c r="QNG110" s="14"/>
      <c r="QNH110" s="14"/>
      <c r="QNI110" s="14"/>
      <c r="QNJ110" s="14"/>
      <c r="QNK110" s="14"/>
      <c r="QNL110" s="14"/>
      <c r="QNM110" s="14"/>
      <c r="QNN110" s="14"/>
      <c r="QNO110" s="14"/>
      <c r="QNP110" s="14"/>
      <c r="QNQ110" s="14"/>
      <c r="QNR110" s="14"/>
      <c r="QNS110" s="14"/>
      <c r="QNT110" s="14"/>
      <c r="QNU110" s="14"/>
      <c r="QNV110" s="14"/>
      <c r="QNW110" s="14"/>
      <c r="QNX110" s="14"/>
      <c r="QNY110" s="14"/>
      <c r="QNZ110" s="14"/>
      <c r="QOA110" s="14"/>
      <c r="QOB110" s="14"/>
      <c r="QOC110" s="14"/>
      <c r="QOD110" s="14"/>
      <c r="QOE110" s="14"/>
      <c r="QOF110" s="14"/>
      <c r="QOG110" s="14"/>
      <c r="QOH110" s="14"/>
      <c r="QOI110" s="14"/>
      <c r="QOJ110" s="14"/>
      <c r="QOK110" s="14"/>
      <c r="QOL110" s="14"/>
      <c r="QOM110" s="14"/>
      <c r="QON110" s="14"/>
      <c r="QOO110" s="14"/>
      <c r="QOP110" s="14"/>
      <c r="QOQ110" s="14"/>
      <c r="QOR110" s="14"/>
      <c r="QOS110" s="14"/>
      <c r="QOT110" s="14"/>
      <c r="QOU110" s="14"/>
      <c r="QOV110" s="14"/>
      <c r="QOW110" s="14"/>
      <c r="QOX110" s="14"/>
      <c r="QOY110" s="14"/>
      <c r="QOZ110" s="14"/>
      <c r="QPA110" s="14"/>
      <c r="QPB110" s="14"/>
      <c r="QPC110" s="14"/>
      <c r="QPD110" s="14"/>
      <c r="QPE110" s="14"/>
      <c r="QPF110" s="14"/>
      <c r="QPG110" s="14"/>
      <c r="QPH110" s="14"/>
      <c r="QPI110" s="14"/>
      <c r="QPJ110" s="14"/>
      <c r="QPK110" s="14"/>
      <c r="QPL110" s="14"/>
      <c r="QPM110" s="14"/>
      <c r="QPN110" s="14"/>
      <c r="QPO110" s="14"/>
      <c r="QPP110" s="14"/>
      <c r="QPQ110" s="14"/>
      <c r="QPR110" s="14"/>
      <c r="QPS110" s="14"/>
      <c r="QPT110" s="14"/>
      <c r="QPU110" s="14"/>
      <c r="QPV110" s="14"/>
      <c r="QPW110" s="14"/>
      <c r="QPX110" s="14"/>
      <c r="QPY110" s="14"/>
      <c r="QPZ110" s="14"/>
      <c r="QQA110" s="14"/>
      <c r="QQB110" s="14"/>
      <c r="QQC110" s="14"/>
      <c r="QQD110" s="14"/>
      <c r="QQE110" s="14"/>
      <c r="QQF110" s="14"/>
      <c r="QQG110" s="14"/>
      <c r="QQH110" s="14"/>
      <c r="QQI110" s="14"/>
      <c r="QQJ110" s="14"/>
      <c r="QQK110" s="14"/>
      <c r="QQL110" s="14"/>
      <c r="QQM110" s="14"/>
      <c r="QQN110" s="14"/>
      <c r="QQO110" s="14"/>
      <c r="QQP110" s="14"/>
      <c r="QQQ110" s="14"/>
      <c r="QQR110" s="14"/>
      <c r="QQS110" s="14"/>
      <c r="QQT110" s="14"/>
      <c r="QQU110" s="14"/>
      <c r="QQV110" s="14"/>
      <c r="QQW110" s="14"/>
      <c r="QQX110" s="14"/>
      <c r="QQY110" s="14"/>
      <c r="QQZ110" s="14"/>
      <c r="QRA110" s="14"/>
      <c r="QRB110" s="14"/>
      <c r="QRC110" s="14"/>
      <c r="QRD110" s="14"/>
      <c r="QRE110" s="14"/>
      <c r="QRF110" s="14"/>
      <c r="QRG110" s="14"/>
      <c r="QRH110" s="14"/>
      <c r="QRI110" s="14"/>
      <c r="QRJ110" s="14"/>
      <c r="QRK110" s="14"/>
      <c r="QRL110" s="14"/>
      <c r="QRM110" s="14"/>
      <c r="QRN110" s="14"/>
      <c r="QRO110" s="14"/>
      <c r="QRP110" s="14"/>
      <c r="QRQ110" s="14"/>
      <c r="QRR110" s="14"/>
      <c r="QRS110" s="14"/>
      <c r="QRT110" s="14"/>
      <c r="QRU110" s="14"/>
      <c r="QRV110" s="14"/>
      <c r="QRW110" s="14"/>
      <c r="QRX110" s="14"/>
      <c r="QRY110" s="14"/>
      <c r="QRZ110" s="14"/>
      <c r="QSA110" s="14"/>
      <c r="QSB110" s="14"/>
      <c r="QSC110" s="14"/>
      <c r="QSD110" s="14"/>
      <c r="QSE110" s="14"/>
      <c r="QSF110" s="14"/>
      <c r="QSG110" s="14"/>
      <c r="QSH110" s="14"/>
      <c r="QSI110" s="14"/>
      <c r="QSJ110" s="14"/>
      <c r="QSK110" s="14"/>
      <c r="QSL110" s="14"/>
      <c r="QSM110" s="14"/>
      <c r="QSN110" s="14"/>
      <c r="QSO110" s="14"/>
      <c r="QSP110" s="14"/>
      <c r="QSQ110" s="14"/>
      <c r="QSR110" s="14"/>
      <c r="QSS110" s="14"/>
      <c r="QST110" s="14"/>
      <c r="QSU110" s="14"/>
      <c r="QSV110" s="14"/>
      <c r="QSW110" s="14"/>
      <c r="QSX110" s="14"/>
      <c r="QSY110" s="14"/>
      <c r="QSZ110" s="14"/>
      <c r="QTA110" s="14"/>
      <c r="QTB110" s="14"/>
      <c r="QTC110" s="14"/>
      <c r="QTD110" s="14"/>
      <c r="QTE110" s="14"/>
      <c r="QTF110" s="14"/>
      <c r="QTG110" s="14"/>
      <c r="QTH110" s="14"/>
      <c r="QTI110" s="14"/>
      <c r="QTJ110" s="14"/>
      <c r="QTK110" s="14"/>
      <c r="QTL110" s="14"/>
      <c r="QTM110" s="14"/>
      <c r="QTN110" s="14"/>
      <c r="QTO110" s="14"/>
      <c r="QTP110" s="14"/>
      <c r="QTQ110" s="14"/>
      <c r="QTR110" s="14"/>
      <c r="QTS110" s="14"/>
      <c r="QTT110" s="14"/>
      <c r="QTU110" s="14"/>
      <c r="QTV110" s="14"/>
      <c r="QTW110" s="14"/>
      <c r="QTX110" s="14"/>
      <c r="QTY110" s="14"/>
      <c r="QTZ110" s="14"/>
      <c r="QUA110" s="14"/>
      <c r="QUB110" s="14"/>
      <c r="QUC110" s="14"/>
      <c r="QUD110" s="14"/>
      <c r="QUE110" s="14"/>
      <c r="QUF110" s="14"/>
      <c r="QUG110" s="14"/>
      <c r="QUH110" s="14"/>
      <c r="QUI110" s="14"/>
      <c r="QUJ110" s="14"/>
      <c r="QUK110" s="14"/>
      <c r="QUL110" s="14"/>
      <c r="QUM110" s="14"/>
      <c r="QUN110" s="14"/>
      <c r="QUO110" s="14"/>
      <c r="QUP110" s="14"/>
      <c r="QUQ110" s="14"/>
      <c r="QUR110" s="14"/>
      <c r="QUS110" s="14"/>
      <c r="QUT110" s="14"/>
      <c r="QUU110" s="14"/>
      <c r="QUV110" s="14"/>
      <c r="QUW110" s="14"/>
      <c r="QUX110" s="14"/>
      <c r="QUY110" s="14"/>
      <c r="QUZ110" s="14"/>
      <c r="QVA110" s="14"/>
      <c r="QVB110" s="14"/>
      <c r="QVC110" s="14"/>
      <c r="QVD110" s="14"/>
      <c r="QVE110" s="14"/>
      <c r="QVF110" s="14"/>
      <c r="QVG110" s="14"/>
      <c r="QVH110" s="14"/>
      <c r="QVI110" s="14"/>
      <c r="QVJ110" s="14"/>
      <c r="QVK110" s="14"/>
      <c r="QVL110" s="14"/>
      <c r="QVM110" s="14"/>
      <c r="QVN110" s="14"/>
      <c r="QVO110" s="14"/>
      <c r="QVP110" s="14"/>
      <c r="QVQ110" s="14"/>
      <c r="QVR110" s="14"/>
      <c r="QVS110" s="14"/>
      <c r="QVT110" s="14"/>
      <c r="QVU110" s="14"/>
      <c r="QVV110" s="14"/>
      <c r="QVW110" s="14"/>
      <c r="QVX110" s="14"/>
      <c r="QVY110" s="14"/>
      <c r="QVZ110" s="14"/>
      <c r="QWA110" s="14"/>
      <c r="QWB110" s="14"/>
      <c r="QWC110" s="14"/>
      <c r="QWD110" s="14"/>
      <c r="QWE110" s="14"/>
      <c r="QWF110" s="14"/>
      <c r="QWG110" s="14"/>
      <c r="QWH110" s="14"/>
      <c r="QWI110" s="14"/>
      <c r="QWJ110" s="14"/>
      <c r="QWK110" s="14"/>
      <c r="QWL110" s="14"/>
      <c r="QWM110" s="14"/>
      <c r="QWN110" s="14"/>
      <c r="QWO110" s="14"/>
      <c r="QWP110" s="14"/>
      <c r="QWQ110" s="14"/>
      <c r="QWR110" s="14"/>
      <c r="QWS110" s="14"/>
      <c r="QWT110" s="14"/>
      <c r="QWU110" s="14"/>
      <c r="QWV110" s="14"/>
      <c r="QWW110" s="14"/>
      <c r="QWX110" s="14"/>
      <c r="QWY110" s="14"/>
      <c r="QWZ110" s="14"/>
      <c r="QXA110" s="14"/>
      <c r="QXB110" s="14"/>
      <c r="QXC110" s="14"/>
      <c r="QXD110" s="14"/>
      <c r="QXE110" s="14"/>
      <c r="QXF110" s="14"/>
      <c r="QXG110" s="14"/>
      <c r="QXH110" s="14"/>
      <c r="QXI110" s="14"/>
      <c r="QXJ110" s="14"/>
      <c r="QXK110" s="14"/>
      <c r="QXL110" s="14"/>
      <c r="QXM110" s="14"/>
      <c r="QXN110" s="14"/>
      <c r="QXO110" s="14"/>
      <c r="QXP110" s="14"/>
      <c r="QXQ110" s="14"/>
      <c r="QXR110" s="14"/>
      <c r="QXS110" s="14"/>
      <c r="QXT110" s="14"/>
      <c r="QXU110" s="14"/>
      <c r="QXV110" s="14"/>
      <c r="QXW110" s="14"/>
      <c r="QXX110" s="14"/>
      <c r="QXY110" s="14"/>
      <c r="QXZ110" s="14"/>
      <c r="QYA110" s="14"/>
      <c r="QYB110" s="14"/>
      <c r="QYC110" s="14"/>
      <c r="QYD110" s="14"/>
      <c r="QYE110" s="14"/>
      <c r="QYF110" s="14"/>
      <c r="QYG110" s="14"/>
      <c r="QYH110" s="14"/>
      <c r="QYI110" s="14"/>
      <c r="QYJ110" s="14"/>
      <c r="QYK110" s="14"/>
      <c r="QYL110" s="14"/>
      <c r="QYM110" s="14"/>
      <c r="QYN110" s="14"/>
      <c r="QYO110" s="14"/>
      <c r="QYP110" s="14"/>
      <c r="QYQ110" s="14"/>
      <c r="QYR110" s="14"/>
      <c r="QYS110" s="14"/>
      <c r="QYT110" s="14"/>
      <c r="QYU110" s="14"/>
      <c r="QYV110" s="14"/>
      <c r="QYW110" s="14"/>
      <c r="QYX110" s="14"/>
      <c r="QYY110" s="14"/>
      <c r="QYZ110" s="14"/>
      <c r="QZA110" s="14"/>
      <c r="QZB110" s="14"/>
      <c r="QZC110" s="14"/>
      <c r="QZD110" s="14"/>
      <c r="QZE110" s="14"/>
      <c r="QZF110" s="14"/>
      <c r="QZG110" s="14"/>
      <c r="QZH110" s="14"/>
      <c r="QZI110" s="14"/>
      <c r="QZJ110" s="14"/>
      <c r="QZK110" s="14"/>
      <c r="QZL110" s="14"/>
      <c r="QZM110" s="14"/>
      <c r="QZN110" s="14"/>
      <c r="QZO110" s="14"/>
      <c r="QZP110" s="14"/>
      <c r="QZQ110" s="14"/>
      <c r="QZR110" s="14"/>
      <c r="QZS110" s="14"/>
      <c r="QZT110" s="14"/>
      <c r="QZU110" s="14"/>
      <c r="QZV110" s="14"/>
      <c r="QZW110" s="14"/>
      <c r="QZX110" s="14"/>
      <c r="QZY110" s="14"/>
      <c r="QZZ110" s="14"/>
      <c r="RAA110" s="14"/>
      <c r="RAB110" s="14"/>
      <c r="RAC110" s="14"/>
      <c r="RAD110" s="14"/>
      <c r="RAE110" s="14"/>
      <c r="RAF110" s="14"/>
      <c r="RAG110" s="14"/>
      <c r="RAH110" s="14"/>
      <c r="RAI110" s="14"/>
      <c r="RAJ110" s="14"/>
      <c r="RAK110" s="14"/>
      <c r="RAL110" s="14"/>
      <c r="RAM110" s="14"/>
      <c r="RAN110" s="14"/>
      <c r="RAO110" s="14"/>
      <c r="RAP110" s="14"/>
      <c r="RAQ110" s="14"/>
      <c r="RAR110" s="14"/>
      <c r="RAS110" s="14"/>
      <c r="RAT110" s="14"/>
      <c r="RAU110" s="14"/>
      <c r="RAV110" s="14"/>
      <c r="RAW110" s="14"/>
      <c r="RAX110" s="14"/>
      <c r="RAY110" s="14"/>
      <c r="RAZ110" s="14"/>
      <c r="RBA110" s="14"/>
      <c r="RBB110" s="14"/>
      <c r="RBC110" s="14"/>
      <c r="RBD110" s="14"/>
      <c r="RBE110" s="14"/>
      <c r="RBF110" s="14"/>
      <c r="RBG110" s="14"/>
      <c r="RBH110" s="14"/>
      <c r="RBI110" s="14"/>
      <c r="RBJ110" s="14"/>
      <c r="RBK110" s="14"/>
      <c r="RBL110" s="14"/>
      <c r="RBM110" s="14"/>
      <c r="RBN110" s="14"/>
      <c r="RBO110" s="14"/>
      <c r="RBP110" s="14"/>
      <c r="RBQ110" s="14"/>
      <c r="RBR110" s="14"/>
      <c r="RBS110" s="14"/>
      <c r="RBT110" s="14"/>
      <c r="RBU110" s="14"/>
      <c r="RBV110" s="14"/>
      <c r="RBW110" s="14"/>
      <c r="RBX110" s="14"/>
      <c r="RBY110" s="14"/>
      <c r="RBZ110" s="14"/>
      <c r="RCA110" s="14"/>
      <c r="RCB110" s="14"/>
      <c r="RCC110" s="14"/>
      <c r="RCD110" s="14"/>
      <c r="RCE110" s="14"/>
      <c r="RCF110" s="14"/>
      <c r="RCG110" s="14"/>
      <c r="RCH110" s="14"/>
      <c r="RCI110" s="14"/>
      <c r="RCJ110" s="14"/>
      <c r="RCK110" s="14"/>
      <c r="RCL110" s="14"/>
      <c r="RCM110" s="14"/>
      <c r="RCN110" s="14"/>
      <c r="RCO110" s="14"/>
      <c r="RCP110" s="14"/>
      <c r="RCQ110" s="14"/>
      <c r="RCR110" s="14"/>
      <c r="RCS110" s="14"/>
      <c r="RCT110" s="14"/>
      <c r="RCU110" s="14"/>
      <c r="RCV110" s="14"/>
      <c r="RCW110" s="14"/>
      <c r="RCX110" s="14"/>
      <c r="RCY110" s="14"/>
      <c r="RCZ110" s="14"/>
      <c r="RDA110" s="14"/>
      <c r="RDB110" s="14"/>
      <c r="RDC110" s="14"/>
      <c r="RDD110" s="14"/>
      <c r="RDE110" s="14"/>
      <c r="RDF110" s="14"/>
      <c r="RDG110" s="14"/>
      <c r="RDH110" s="14"/>
      <c r="RDI110" s="14"/>
      <c r="RDJ110" s="14"/>
      <c r="RDK110" s="14"/>
      <c r="RDL110" s="14"/>
      <c r="RDM110" s="14"/>
      <c r="RDN110" s="14"/>
      <c r="RDO110" s="14"/>
      <c r="RDP110" s="14"/>
      <c r="RDQ110" s="14"/>
      <c r="RDR110" s="14"/>
      <c r="RDS110" s="14"/>
      <c r="RDT110" s="14"/>
      <c r="RDU110" s="14"/>
      <c r="RDV110" s="14"/>
      <c r="RDW110" s="14"/>
      <c r="RDX110" s="14"/>
      <c r="RDY110" s="14"/>
      <c r="RDZ110" s="14"/>
      <c r="REA110" s="14"/>
      <c r="REB110" s="14"/>
      <c r="REC110" s="14"/>
      <c r="RED110" s="14"/>
      <c r="REE110" s="14"/>
      <c r="REF110" s="14"/>
      <c r="REG110" s="14"/>
      <c r="REH110" s="14"/>
      <c r="REI110" s="14"/>
      <c r="REJ110" s="14"/>
      <c r="REK110" s="14"/>
      <c r="REL110" s="14"/>
      <c r="REM110" s="14"/>
      <c r="REN110" s="14"/>
      <c r="REO110" s="14"/>
      <c r="REP110" s="14"/>
      <c r="REQ110" s="14"/>
      <c r="RER110" s="14"/>
      <c r="RES110" s="14"/>
      <c r="RET110" s="14"/>
      <c r="REU110" s="14"/>
      <c r="REV110" s="14"/>
      <c r="REW110" s="14"/>
      <c r="REX110" s="14"/>
      <c r="REY110" s="14"/>
      <c r="REZ110" s="14"/>
      <c r="RFA110" s="14"/>
      <c r="RFB110" s="14"/>
      <c r="RFC110" s="14"/>
      <c r="RFD110" s="14"/>
      <c r="RFE110" s="14"/>
      <c r="RFF110" s="14"/>
      <c r="RFG110" s="14"/>
      <c r="RFH110" s="14"/>
      <c r="RFI110" s="14"/>
      <c r="RFJ110" s="14"/>
      <c r="RFK110" s="14"/>
      <c r="RFL110" s="14"/>
      <c r="RFM110" s="14"/>
      <c r="RFN110" s="14"/>
      <c r="RFO110" s="14"/>
      <c r="RFP110" s="14"/>
      <c r="RFQ110" s="14"/>
      <c r="RFR110" s="14"/>
      <c r="RFS110" s="14"/>
      <c r="RFT110" s="14"/>
      <c r="RFU110" s="14"/>
      <c r="RFV110" s="14"/>
      <c r="RFW110" s="14"/>
      <c r="RFX110" s="14"/>
      <c r="RFY110" s="14"/>
      <c r="RFZ110" s="14"/>
      <c r="RGA110" s="14"/>
      <c r="RGB110" s="14"/>
      <c r="RGC110" s="14"/>
      <c r="RGD110" s="14"/>
      <c r="RGE110" s="14"/>
      <c r="RGF110" s="14"/>
      <c r="RGG110" s="14"/>
      <c r="RGH110" s="14"/>
      <c r="RGI110" s="14"/>
      <c r="RGJ110" s="14"/>
      <c r="RGK110" s="14"/>
      <c r="RGL110" s="14"/>
      <c r="RGM110" s="14"/>
      <c r="RGN110" s="14"/>
      <c r="RGO110" s="14"/>
      <c r="RGP110" s="14"/>
      <c r="RGQ110" s="14"/>
      <c r="RGR110" s="14"/>
      <c r="RGS110" s="14"/>
      <c r="RGT110" s="14"/>
      <c r="RGU110" s="14"/>
      <c r="RGV110" s="14"/>
      <c r="RGW110" s="14"/>
      <c r="RGX110" s="14"/>
      <c r="RGY110" s="14"/>
      <c r="RGZ110" s="14"/>
      <c r="RHA110" s="14"/>
      <c r="RHB110" s="14"/>
      <c r="RHC110" s="14"/>
      <c r="RHD110" s="14"/>
      <c r="RHE110" s="14"/>
      <c r="RHF110" s="14"/>
      <c r="RHG110" s="14"/>
      <c r="RHH110" s="14"/>
      <c r="RHI110" s="14"/>
      <c r="RHJ110" s="14"/>
      <c r="RHK110" s="14"/>
      <c r="RHL110" s="14"/>
      <c r="RHM110" s="14"/>
      <c r="RHN110" s="14"/>
      <c r="RHO110" s="14"/>
      <c r="RHP110" s="14"/>
      <c r="RHQ110" s="14"/>
      <c r="RHR110" s="14"/>
      <c r="RHS110" s="14"/>
      <c r="RHT110" s="14"/>
      <c r="RHU110" s="14"/>
      <c r="RHV110" s="14"/>
      <c r="RHW110" s="14"/>
      <c r="RHX110" s="14"/>
      <c r="RHY110" s="14"/>
      <c r="RHZ110" s="14"/>
      <c r="RIA110" s="14"/>
      <c r="RIB110" s="14"/>
      <c r="RIC110" s="14"/>
      <c r="RID110" s="14"/>
      <c r="RIE110" s="14"/>
      <c r="RIF110" s="14"/>
      <c r="RIG110" s="14"/>
      <c r="RIH110" s="14"/>
      <c r="RII110" s="14"/>
      <c r="RIJ110" s="14"/>
      <c r="RIK110" s="14"/>
      <c r="RIL110" s="14"/>
      <c r="RIM110" s="14"/>
      <c r="RIN110" s="14"/>
      <c r="RIO110" s="14"/>
      <c r="RIP110" s="14"/>
      <c r="RIQ110" s="14"/>
      <c r="RIR110" s="14"/>
      <c r="RIS110" s="14"/>
      <c r="RIT110" s="14"/>
      <c r="RIU110" s="14"/>
      <c r="RIV110" s="14"/>
      <c r="RIW110" s="14"/>
      <c r="RIX110" s="14"/>
      <c r="RIY110" s="14"/>
      <c r="RIZ110" s="14"/>
      <c r="RJA110" s="14"/>
      <c r="RJB110" s="14"/>
      <c r="RJC110" s="14"/>
      <c r="RJD110" s="14"/>
      <c r="RJE110" s="14"/>
      <c r="RJF110" s="14"/>
      <c r="RJG110" s="14"/>
      <c r="RJH110" s="14"/>
      <c r="RJI110" s="14"/>
      <c r="RJJ110" s="14"/>
      <c r="RJK110" s="14"/>
      <c r="RJL110" s="14"/>
      <c r="RJM110" s="14"/>
      <c r="RJN110" s="14"/>
      <c r="RJO110" s="14"/>
      <c r="RJP110" s="14"/>
      <c r="RJQ110" s="14"/>
      <c r="RJR110" s="14"/>
      <c r="RJS110" s="14"/>
      <c r="RJT110" s="14"/>
      <c r="RJU110" s="14"/>
      <c r="RJV110" s="14"/>
      <c r="RJW110" s="14"/>
      <c r="RJX110" s="14"/>
      <c r="RJY110" s="14"/>
      <c r="RJZ110" s="14"/>
      <c r="RKA110" s="14"/>
      <c r="RKB110" s="14"/>
      <c r="RKC110" s="14"/>
      <c r="RKD110" s="14"/>
      <c r="RKE110" s="14"/>
      <c r="RKF110" s="14"/>
      <c r="RKG110" s="14"/>
      <c r="RKH110" s="14"/>
      <c r="RKI110" s="14"/>
      <c r="RKJ110" s="14"/>
      <c r="RKK110" s="14"/>
      <c r="RKL110" s="14"/>
      <c r="RKM110" s="14"/>
      <c r="RKN110" s="14"/>
      <c r="RKO110" s="14"/>
      <c r="RKP110" s="14"/>
      <c r="RKQ110" s="14"/>
      <c r="RKR110" s="14"/>
      <c r="RKS110" s="14"/>
      <c r="RKT110" s="14"/>
      <c r="RKU110" s="14"/>
      <c r="RKV110" s="14"/>
      <c r="RKW110" s="14"/>
      <c r="RKX110" s="14"/>
      <c r="RKY110" s="14"/>
      <c r="RKZ110" s="14"/>
      <c r="RLA110" s="14"/>
      <c r="RLB110" s="14"/>
      <c r="RLC110" s="14"/>
      <c r="RLD110" s="14"/>
      <c r="RLE110" s="14"/>
      <c r="RLF110" s="14"/>
      <c r="RLG110" s="14"/>
      <c r="RLH110" s="14"/>
      <c r="RLI110" s="14"/>
      <c r="RLJ110" s="14"/>
      <c r="RLK110" s="14"/>
      <c r="RLL110" s="14"/>
      <c r="RLM110" s="14"/>
      <c r="RLN110" s="14"/>
      <c r="RLO110" s="14"/>
      <c r="RLP110" s="14"/>
      <c r="RLQ110" s="14"/>
      <c r="RLR110" s="14"/>
      <c r="RLS110" s="14"/>
      <c r="RLT110" s="14"/>
      <c r="RLU110" s="14"/>
      <c r="RLV110" s="14"/>
      <c r="RLW110" s="14"/>
      <c r="RLX110" s="14"/>
      <c r="RLY110" s="14"/>
      <c r="RLZ110" s="14"/>
      <c r="RMA110" s="14"/>
      <c r="RMB110" s="14"/>
      <c r="RMC110" s="14"/>
      <c r="RMD110" s="14"/>
      <c r="RME110" s="14"/>
      <c r="RMF110" s="14"/>
      <c r="RMG110" s="14"/>
      <c r="RMH110" s="14"/>
      <c r="RMI110" s="14"/>
      <c r="RMJ110" s="14"/>
      <c r="RMK110" s="14"/>
      <c r="RML110" s="14"/>
      <c r="RMM110" s="14"/>
      <c r="RMN110" s="14"/>
      <c r="RMO110" s="14"/>
      <c r="RMP110" s="14"/>
      <c r="RMQ110" s="14"/>
      <c r="RMR110" s="14"/>
      <c r="RMS110" s="14"/>
      <c r="RMT110" s="14"/>
      <c r="RMU110" s="14"/>
      <c r="RMV110" s="14"/>
      <c r="RMW110" s="14"/>
      <c r="RMX110" s="14"/>
      <c r="RMY110" s="14"/>
      <c r="RMZ110" s="14"/>
      <c r="RNA110" s="14"/>
      <c r="RNB110" s="14"/>
      <c r="RNC110" s="14"/>
      <c r="RND110" s="14"/>
      <c r="RNE110" s="14"/>
      <c r="RNF110" s="14"/>
      <c r="RNG110" s="14"/>
      <c r="RNH110" s="14"/>
      <c r="RNI110" s="14"/>
      <c r="RNJ110" s="14"/>
      <c r="RNK110" s="14"/>
      <c r="RNL110" s="14"/>
      <c r="RNM110" s="14"/>
      <c r="RNN110" s="14"/>
      <c r="RNO110" s="14"/>
      <c r="RNP110" s="14"/>
      <c r="RNQ110" s="14"/>
      <c r="RNR110" s="14"/>
      <c r="RNS110" s="14"/>
      <c r="RNT110" s="14"/>
      <c r="RNU110" s="14"/>
      <c r="RNV110" s="14"/>
      <c r="RNW110" s="14"/>
      <c r="RNX110" s="14"/>
      <c r="RNY110" s="14"/>
      <c r="RNZ110" s="14"/>
      <c r="ROA110" s="14"/>
      <c r="ROB110" s="14"/>
      <c r="ROC110" s="14"/>
      <c r="ROD110" s="14"/>
      <c r="ROE110" s="14"/>
      <c r="ROF110" s="14"/>
      <c r="ROG110" s="14"/>
      <c r="ROH110" s="14"/>
      <c r="ROI110" s="14"/>
      <c r="ROJ110" s="14"/>
      <c r="ROK110" s="14"/>
      <c r="ROL110" s="14"/>
      <c r="ROM110" s="14"/>
      <c r="RON110" s="14"/>
      <c r="ROO110" s="14"/>
      <c r="ROP110" s="14"/>
      <c r="ROQ110" s="14"/>
      <c r="ROR110" s="14"/>
      <c r="ROS110" s="14"/>
      <c r="ROT110" s="14"/>
      <c r="ROU110" s="14"/>
      <c r="ROV110" s="14"/>
      <c r="ROW110" s="14"/>
      <c r="ROX110" s="14"/>
      <c r="ROY110" s="14"/>
      <c r="ROZ110" s="14"/>
      <c r="RPA110" s="14"/>
      <c r="RPB110" s="14"/>
      <c r="RPC110" s="14"/>
      <c r="RPD110" s="14"/>
      <c r="RPE110" s="14"/>
      <c r="RPF110" s="14"/>
      <c r="RPG110" s="14"/>
      <c r="RPH110" s="14"/>
      <c r="RPI110" s="14"/>
      <c r="RPJ110" s="14"/>
      <c r="RPK110" s="14"/>
      <c r="RPL110" s="14"/>
      <c r="RPM110" s="14"/>
      <c r="RPN110" s="14"/>
      <c r="RPO110" s="14"/>
      <c r="RPP110" s="14"/>
      <c r="RPQ110" s="14"/>
      <c r="RPR110" s="14"/>
      <c r="RPS110" s="14"/>
      <c r="RPT110" s="14"/>
      <c r="RPU110" s="14"/>
      <c r="RPV110" s="14"/>
      <c r="RPW110" s="14"/>
      <c r="RPX110" s="14"/>
      <c r="RPY110" s="14"/>
      <c r="RPZ110" s="14"/>
      <c r="RQA110" s="14"/>
      <c r="RQB110" s="14"/>
      <c r="RQC110" s="14"/>
      <c r="RQD110" s="14"/>
      <c r="RQE110" s="14"/>
      <c r="RQF110" s="14"/>
      <c r="RQG110" s="14"/>
      <c r="RQH110" s="14"/>
      <c r="RQI110" s="14"/>
      <c r="RQJ110" s="14"/>
      <c r="RQK110" s="14"/>
      <c r="RQL110" s="14"/>
      <c r="RQM110" s="14"/>
      <c r="RQN110" s="14"/>
      <c r="RQO110" s="14"/>
      <c r="RQP110" s="14"/>
      <c r="RQQ110" s="14"/>
      <c r="RQR110" s="14"/>
      <c r="RQS110" s="14"/>
      <c r="RQT110" s="14"/>
      <c r="RQU110" s="14"/>
      <c r="RQV110" s="14"/>
      <c r="RQW110" s="14"/>
      <c r="RQX110" s="14"/>
      <c r="RQY110" s="14"/>
      <c r="RQZ110" s="14"/>
      <c r="RRA110" s="14"/>
      <c r="RRB110" s="14"/>
      <c r="RRC110" s="14"/>
      <c r="RRD110" s="14"/>
      <c r="RRE110" s="14"/>
      <c r="RRF110" s="14"/>
      <c r="RRG110" s="14"/>
      <c r="RRH110" s="14"/>
      <c r="RRI110" s="14"/>
      <c r="RRJ110" s="14"/>
      <c r="RRK110" s="14"/>
      <c r="RRL110" s="14"/>
      <c r="RRM110" s="14"/>
      <c r="RRN110" s="14"/>
      <c r="RRO110" s="14"/>
      <c r="RRP110" s="14"/>
      <c r="RRQ110" s="14"/>
      <c r="RRR110" s="14"/>
      <c r="RRS110" s="14"/>
      <c r="RRT110" s="14"/>
      <c r="RRU110" s="14"/>
      <c r="RRV110" s="14"/>
      <c r="RRW110" s="14"/>
      <c r="RRX110" s="14"/>
      <c r="RRY110" s="14"/>
      <c r="RRZ110" s="14"/>
      <c r="RSA110" s="14"/>
      <c r="RSB110" s="14"/>
      <c r="RSC110" s="14"/>
      <c r="RSD110" s="14"/>
      <c r="RSE110" s="14"/>
      <c r="RSF110" s="14"/>
      <c r="RSG110" s="14"/>
      <c r="RSH110" s="14"/>
      <c r="RSI110" s="14"/>
      <c r="RSJ110" s="14"/>
      <c r="RSK110" s="14"/>
      <c r="RSL110" s="14"/>
      <c r="RSM110" s="14"/>
      <c r="RSN110" s="14"/>
      <c r="RSO110" s="14"/>
      <c r="RSP110" s="14"/>
      <c r="RSQ110" s="14"/>
      <c r="RSR110" s="14"/>
      <c r="RSS110" s="14"/>
      <c r="RST110" s="14"/>
      <c r="RSU110" s="14"/>
      <c r="RSV110" s="14"/>
      <c r="RSW110" s="14"/>
      <c r="RSX110" s="14"/>
      <c r="RSY110" s="14"/>
      <c r="RSZ110" s="14"/>
      <c r="RTA110" s="14"/>
      <c r="RTB110" s="14"/>
      <c r="RTC110" s="14"/>
      <c r="RTD110" s="14"/>
      <c r="RTE110" s="14"/>
      <c r="RTF110" s="14"/>
      <c r="RTG110" s="14"/>
      <c r="RTH110" s="14"/>
      <c r="RTI110" s="14"/>
      <c r="RTJ110" s="14"/>
      <c r="RTK110" s="14"/>
      <c r="RTL110" s="14"/>
      <c r="RTM110" s="14"/>
      <c r="RTN110" s="14"/>
      <c r="RTO110" s="14"/>
      <c r="RTP110" s="14"/>
      <c r="RTQ110" s="14"/>
      <c r="RTR110" s="14"/>
      <c r="RTS110" s="14"/>
      <c r="RTT110" s="14"/>
      <c r="RTU110" s="14"/>
      <c r="RTV110" s="14"/>
      <c r="RTW110" s="14"/>
      <c r="RTX110" s="14"/>
      <c r="RTY110" s="14"/>
      <c r="RTZ110" s="14"/>
      <c r="RUA110" s="14"/>
      <c r="RUB110" s="14"/>
      <c r="RUC110" s="14"/>
      <c r="RUD110" s="14"/>
      <c r="RUE110" s="14"/>
      <c r="RUF110" s="14"/>
      <c r="RUG110" s="14"/>
      <c r="RUH110" s="14"/>
      <c r="RUI110" s="14"/>
      <c r="RUJ110" s="14"/>
      <c r="RUK110" s="14"/>
      <c r="RUL110" s="14"/>
      <c r="RUM110" s="14"/>
      <c r="RUN110" s="14"/>
      <c r="RUO110" s="14"/>
      <c r="RUP110" s="14"/>
      <c r="RUQ110" s="14"/>
      <c r="RUR110" s="14"/>
      <c r="RUS110" s="14"/>
      <c r="RUT110" s="14"/>
      <c r="RUU110" s="14"/>
      <c r="RUV110" s="14"/>
      <c r="RUW110" s="14"/>
      <c r="RUX110" s="14"/>
      <c r="RUY110" s="14"/>
      <c r="RUZ110" s="14"/>
      <c r="RVA110" s="14"/>
      <c r="RVB110" s="14"/>
      <c r="RVC110" s="14"/>
      <c r="RVD110" s="14"/>
      <c r="RVE110" s="14"/>
      <c r="RVF110" s="14"/>
      <c r="RVG110" s="14"/>
      <c r="RVH110" s="14"/>
      <c r="RVI110" s="14"/>
      <c r="RVJ110" s="14"/>
      <c r="RVK110" s="14"/>
      <c r="RVL110" s="14"/>
      <c r="RVM110" s="14"/>
      <c r="RVN110" s="14"/>
      <c r="RVO110" s="14"/>
      <c r="RVP110" s="14"/>
      <c r="RVQ110" s="14"/>
      <c r="RVR110" s="14"/>
      <c r="RVS110" s="14"/>
      <c r="RVT110" s="14"/>
      <c r="RVU110" s="14"/>
      <c r="RVV110" s="14"/>
      <c r="RVW110" s="14"/>
      <c r="RVX110" s="14"/>
      <c r="RVY110" s="14"/>
      <c r="RVZ110" s="14"/>
      <c r="RWA110" s="14"/>
      <c r="RWB110" s="14"/>
      <c r="RWC110" s="14"/>
      <c r="RWD110" s="14"/>
      <c r="RWE110" s="14"/>
      <c r="RWF110" s="14"/>
      <c r="RWG110" s="14"/>
      <c r="RWH110" s="14"/>
      <c r="RWI110" s="14"/>
      <c r="RWJ110" s="14"/>
      <c r="RWK110" s="14"/>
      <c r="RWL110" s="14"/>
      <c r="RWM110" s="14"/>
      <c r="RWN110" s="14"/>
      <c r="RWO110" s="14"/>
      <c r="RWP110" s="14"/>
      <c r="RWQ110" s="14"/>
      <c r="RWR110" s="14"/>
      <c r="RWS110" s="14"/>
      <c r="RWT110" s="14"/>
      <c r="RWU110" s="14"/>
      <c r="RWV110" s="14"/>
      <c r="RWW110" s="14"/>
      <c r="RWX110" s="14"/>
      <c r="RWY110" s="14"/>
      <c r="RWZ110" s="14"/>
      <c r="RXA110" s="14"/>
      <c r="RXB110" s="14"/>
      <c r="RXC110" s="14"/>
      <c r="RXD110" s="14"/>
      <c r="RXE110" s="14"/>
      <c r="RXF110" s="14"/>
      <c r="RXG110" s="14"/>
      <c r="RXH110" s="14"/>
      <c r="RXI110" s="14"/>
      <c r="RXJ110" s="14"/>
      <c r="RXK110" s="14"/>
      <c r="RXL110" s="14"/>
      <c r="RXM110" s="14"/>
      <c r="RXN110" s="14"/>
      <c r="RXO110" s="14"/>
      <c r="RXP110" s="14"/>
      <c r="RXQ110" s="14"/>
      <c r="RXR110" s="14"/>
      <c r="RXS110" s="14"/>
      <c r="RXT110" s="14"/>
      <c r="RXU110" s="14"/>
      <c r="RXV110" s="14"/>
      <c r="RXW110" s="14"/>
      <c r="RXX110" s="14"/>
      <c r="RXY110" s="14"/>
      <c r="RXZ110" s="14"/>
      <c r="RYA110" s="14"/>
      <c r="RYB110" s="14"/>
      <c r="RYC110" s="14"/>
      <c r="RYD110" s="14"/>
      <c r="RYE110" s="14"/>
      <c r="RYF110" s="14"/>
      <c r="RYG110" s="14"/>
      <c r="RYH110" s="14"/>
      <c r="RYI110" s="14"/>
      <c r="RYJ110" s="14"/>
      <c r="RYK110" s="14"/>
      <c r="RYL110" s="14"/>
      <c r="RYM110" s="14"/>
      <c r="RYN110" s="14"/>
      <c r="RYO110" s="14"/>
      <c r="RYP110" s="14"/>
      <c r="RYQ110" s="14"/>
      <c r="RYR110" s="14"/>
      <c r="RYS110" s="14"/>
      <c r="RYT110" s="14"/>
      <c r="RYU110" s="14"/>
      <c r="RYV110" s="14"/>
      <c r="RYW110" s="14"/>
      <c r="RYX110" s="14"/>
      <c r="RYY110" s="14"/>
      <c r="RYZ110" s="14"/>
      <c r="RZA110" s="14"/>
      <c r="RZB110" s="14"/>
      <c r="RZC110" s="14"/>
      <c r="RZD110" s="14"/>
      <c r="RZE110" s="14"/>
      <c r="RZF110" s="14"/>
      <c r="RZG110" s="14"/>
      <c r="RZH110" s="14"/>
      <c r="RZI110" s="14"/>
      <c r="RZJ110" s="14"/>
      <c r="RZK110" s="14"/>
      <c r="RZL110" s="14"/>
      <c r="RZM110" s="14"/>
      <c r="RZN110" s="14"/>
      <c r="RZO110" s="14"/>
      <c r="RZP110" s="14"/>
      <c r="RZQ110" s="14"/>
      <c r="RZR110" s="14"/>
      <c r="RZS110" s="14"/>
      <c r="RZT110" s="14"/>
      <c r="RZU110" s="14"/>
      <c r="RZV110" s="14"/>
      <c r="RZW110" s="14"/>
      <c r="RZX110" s="14"/>
      <c r="RZY110" s="14"/>
      <c r="RZZ110" s="14"/>
      <c r="SAA110" s="14"/>
      <c r="SAB110" s="14"/>
      <c r="SAC110" s="14"/>
      <c r="SAD110" s="14"/>
      <c r="SAE110" s="14"/>
      <c r="SAF110" s="14"/>
      <c r="SAG110" s="14"/>
      <c r="SAH110" s="14"/>
      <c r="SAI110" s="14"/>
      <c r="SAJ110" s="14"/>
      <c r="SAK110" s="14"/>
      <c r="SAL110" s="14"/>
      <c r="SAM110" s="14"/>
      <c r="SAN110" s="14"/>
      <c r="SAO110" s="14"/>
      <c r="SAP110" s="14"/>
      <c r="SAQ110" s="14"/>
      <c r="SAR110" s="14"/>
      <c r="SAS110" s="14"/>
      <c r="SAT110" s="14"/>
      <c r="SAU110" s="14"/>
      <c r="SAV110" s="14"/>
      <c r="SAW110" s="14"/>
      <c r="SAX110" s="14"/>
      <c r="SAY110" s="14"/>
      <c r="SAZ110" s="14"/>
      <c r="SBA110" s="14"/>
      <c r="SBB110" s="14"/>
      <c r="SBC110" s="14"/>
      <c r="SBD110" s="14"/>
      <c r="SBE110" s="14"/>
      <c r="SBF110" s="14"/>
      <c r="SBG110" s="14"/>
      <c r="SBH110" s="14"/>
      <c r="SBI110" s="14"/>
      <c r="SBJ110" s="14"/>
      <c r="SBK110" s="14"/>
      <c r="SBL110" s="14"/>
      <c r="SBM110" s="14"/>
      <c r="SBN110" s="14"/>
      <c r="SBO110" s="14"/>
      <c r="SBP110" s="14"/>
      <c r="SBQ110" s="14"/>
      <c r="SBR110" s="14"/>
      <c r="SBS110" s="14"/>
      <c r="SBT110" s="14"/>
      <c r="SBU110" s="14"/>
      <c r="SBV110" s="14"/>
      <c r="SBW110" s="14"/>
      <c r="SBX110" s="14"/>
      <c r="SBY110" s="14"/>
      <c r="SBZ110" s="14"/>
      <c r="SCA110" s="14"/>
      <c r="SCB110" s="14"/>
      <c r="SCC110" s="14"/>
      <c r="SCD110" s="14"/>
      <c r="SCE110" s="14"/>
      <c r="SCF110" s="14"/>
      <c r="SCG110" s="14"/>
      <c r="SCH110" s="14"/>
      <c r="SCI110" s="14"/>
      <c r="SCJ110" s="14"/>
      <c r="SCK110" s="14"/>
      <c r="SCL110" s="14"/>
      <c r="SCM110" s="14"/>
      <c r="SCN110" s="14"/>
      <c r="SCO110" s="14"/>
      <c r="SCP110" s="14"/>
      <c r="SCQ110" s="14"/>
      <c r="SCR110" s="14"/>
      <c r="SCS110" s="14"/>
      <c r="SCT110" s="14"/>
      <c r="SCU110" s="14"/>
      <c r="SCV110" s="14"/>
      <c r="SCW110" s="14"/>
      <c r="SCX110" s="14"/>
      <c r="SCY110" s="14"/>
      <c r="SCZ110" s="14"/>
      <c r="SDA110" s="14"/>
      <c r="SDB110" s="14"/>
      <c r="SDC110" s="14"/>
      <c r="SDD110" s="14"/>
      <c r="SDE110" s="14"/>
      <c r="SDF110" s="14"/>
      <c r="SDG110" s="14"/>
      <c r="SDH110" s="14"/>
      <c r="SDI110" s="14"/>
      <c r="SDJ110" s="14"/>
      <c r="SDK110" s="14"/>
      <c r="SDL110" s="14"/>
      <c r="SDM110" s="14"/>
      <c r="SDN110" s="14"/>
      <c r="SDO110" s="14"/>
      <c r="SDP110" s="14"/>
      <c r="SDQ110" s="14"/>
      <c r="SDR110" s="14"/>
      <c r="SDS110" s="14"/>
      <c r="SDT110" s="14"/>
      <c r="SDU110" s="14"/>
      <c r="SDV110" s="14"/>
      <c r="SDW110" s="14"/>
      <c r="SDX110" s="14"/>
      <c r="SDY110" s="14"/>
      <c r="SDZ110" s="14"/>
      <c r="SEA110" s="14"/>
      <c r="SEB110" s="14"/>
      <c r="SEC110" s="14"/>
      <c r="SED110" s="14"/>
      <c r="SEE110" s="14"/>
      <c r="SEF110" s="14"/>
      <c r="SEG110" s="14"/>
      <c r="SEH110" s="14"/>
      <c r="SEI110" s="14"/>
      <c r="SEJ110" s="14"/>
      <c r="SEK110" s="14"/>
      <c r="SEL110" s="14"/>
      <c r="SEM110" s="14"/>
      <c r="SEN110" s="14"/>
      <c r="SEO110" s="14"/>
      <c r="SEP110" s="14"/>
      <c r="SEQ110" s="14"/>
      <c r="SER110" s="14"/>
      <c r="SES110" s="14"/>
      <c r="SET110" s="14"/>
      <c r="SEU110" s="14"/>
      <c r="SEV110" s="14"/>
      <c r="SEW110" s="14"/>
      <c r="SEX110" s="14"/>
      <c r="SEY110" s="14"/>
      <c r="SEZ110" s="14"/>
      <c r="SFA110" s="14"/>
      <c r="SFB110" s="14"/>
      <c r="SFC110" s="14"/>
      <c r="SFD110" s="14"/>
      <c r="SFE110" s="14"/>
      <c r="SFF110" s="14"/>
      <c r="SFG110" s="14"/>
      <c r="SFH110" s="14"/>
      <c r="SFI110" s="14"/>
      <c r="SFJ110" s="14"/>
      <c r="SFK110" s="14"/>
      <c r="SFL110" s="14"/>
      <c r="SFM110" s="14"/>
      <c r="SFN110" s="14"/>
      <c r="SFO110" s="14"/>
      <c r="SFP110" s="14"/>
      <c r="SFQ110" s="14"/>
      <c r="SFR110" s="14"/>
      <c r="SFS110" s="14"/>
      <c r="SFT110" s="14"/>
      <c r="SFU110" s="14"/>
      <c r="SFV110" s="14"/>
      <c r="SFW110" s="14"/>
      <c r="SFX110" s="14"/>
      <c r="SFY110" s="14"/>
      <c r="SFZ110" s="14"/>
      <c r="SGA110" s="14"/>
      <c r="SGB110" s="14"/>
      <c r="SGC110" s="14"/>
      <c r="SGD110" s="14"/>
      <c r="SGE110" s="14"/>
      <c r="SGF110" s="14"/>
      <c r="SGG110" s="14"/>
      <c r="SGH110" s="14"/>
      <c r="SGI110" s="14"/>
      <c r="SGJ110" s="14"/>
      <c r="SGK110" s="14"/>
      <c r="SGL110" s="14"/>
      <c r="SGM110" s="14"/>
      <c r="SGN110" s="14"/>
      <c r="SGO110" s="14"/>
      <c r="SGP110" s="14"/>
      <c r="SGQ110" s="14"/>
      <c r="SGR110" s="14"/>
      <c r="SGS110" s="14"/>
      <c r="SGT110" s="14"/>
      <c r="SGU110" s="14"/>
      <c r="SGV110" s="14"/>
      <c r="SGW110" s="14"/>
      <c r="SGX110" s="14"/>
      <c r="SGY110" s="14"/>
      <c r="SGZ110" s="14"/>
      <c r="SHA110" s="14"/>
      <c r="SHB110" s="14"/>
      <c r="SHC110" s="14"/>
      <c r="SHD110" s="14"/>
      <c r="SHE110" s="14"/>
      <c r="SHF110" s="14"/>
      <c r="SHG110" s="14"/>
      <c r="SHH110" s="14"/>
      <c r="SHI110" s="14"/>
      <c r="SHJ110" s="14"/>
      <c r="SHK110" s="14"/>
      <c r="SHL110" s="14"/>
      <c r="SHM110" s="14"/>
      <c r="SHN110" s="14"/>
      <c r="SHO110" s="14"/>
      <c r="SHP110" s="14"/>
      <c r="SHQ110" s="14"/>
      <c r="SHR110" s="14"/>
      <c r="SHS110" s="14"/>
      <c r="SHT110" s="14"/>
      <c r="SHU110" s="14"/>
      <c r="SHV110" s="14"/>
      <c r="SHW110" s="14"/>
      <c r="SHX110" s="14"/>
      <c r="SHY110" s="14"/>
      <c r="SHZ110" s="14"/>
      <c r="SIA110" s="14"/>
      <c r="SIB110" s="14"/>
      <c r="SIC110" s="14"/>
      <c r="SID110" s="14"/>
      <c r="SIE110" s="14"/>
      <c r="SIF110" s="14"/>
      <c r="SIG110" s="14"/>
      <c r="SIH110" s="14"/>
      <c r="SII110" s="14"/>
      <c r="SIJ110" s="14"/>
      <c r="SIK110" s="14"/>
      <c r="SIL110" s="14"/>
      <c r="SIM110" s="14"/>
      <c r="SIN110" s="14"/>
      <c r="SIO110" s="14"/>
      <c r="SIP110" s="14"/>
      <c r="SIQ110" s="14"/>
      <c r="SIR110" s="14"/>
      <c r="SIS110" s="14"/>
      <c r="SIT110" s="14"/>
      <c r="SIU110" s="14"/>
      <c r="SIV110" s="14"/>
      <c r="SIW110" s="14"/>
      <c r="SIX110" s="14"/>
      <c r="SIY110" s="14"/>
      <c r="SIZ110" s="14"/>
      <c r="SJA110" s="14"/>
      <c r="SJB110" s="14"/>
      <c r="SJC110" s="14"/>
      <c r="SJD110" s="14"/>
      <c r="SJE110" s="14"/>
      <c r="SJF110" s="14"/>
      <c r="SJG110" s="14"/>
      <c r="SJH110" s="14"/>
      <c r="SJI110" s="14"/>
      <c r="SJJ110" s="14"/>
      <c r="SJK110" s="14"/>
      <c r="SJL110" s="14"/>
      <c r="SJM110" s="14"/>
      <c r="SJN110" s="14"/>
      <c r="SJO110" s="14"/>
      <c r="SJP110" s="14"/>
      <c r="SJQ110" s="14"/>
      <c r="SJR110" s="14"/>
      <c r="SJS110" s="14"/>
      <c r="SJT110" s="14"/>
      <c r="SJU110" s="14"/>
      <c r="SJV110" s="14"/>
      <c r="SJW110" s="14"/>
      <c r="SJX110" s="14"/>
      <c r="SJY110" s="14"/>
      <c r="SJZ110" s="14"/>
      <c r="SKA110" s="14"/>
      <c r="SKB110" s="14"/>
      <c r="SKC110" s="14"/>
      <c r="SKD110" s="14"/>
      <c r="SKE110" s="14"/>
      <c r="SKF110" s="14"/>
      <c r="SKG110" s="14"/>
      <c r="SKH110" s="14"/>
      <c r="SKI110" s="14"/>
      <c r="SKJ110" s="14"/>
      <c r="SKK110" s="14"/>
      <c r="SKL110" s="14"/>
      <c r="SKM110" s="14"/>
      <c r="SKN110" s="14"/>
      <c r="SKO110" s="14"/>
      <c r="SKP110" s="14"/>
      <c r="SKQ110" s="14"/>
      <c r="SKR110" s="14"/>
      <c r="SKS110" s="14"/>
      <c r="SKT110" s="14"/>
      <c r="SKU110" s="14"/>
      <c r="SKV110" s="14"/>
      <c r="SKW110" s="14"/>
      <c r="SKX110" s="14"/>
      <c r="SKY110" s="14"/>
      <c r="SKZ110" s="14"/>
      <c r="SLA110" s="14"/>
      <c r="SLB110" s="14"/>
      <c r="SLC110" s="14"/>
      <c r="SLD110" s="14"/>
      <c r="SLE110" s="14"/>
      <c r="SLF110" s="14"/>
      <c r="SLG110" s="14"/>
      <c r="SLH110" s="14"/>
      <c r="SLI110" s="14"/>
      <c r="SLJ110" s="14"/>
      <c r="SLK110" s="14"/>
      <c r="SLL110" s="14"/>
      <c r="SLM110" s="14"/>
      <c r="SLN110" s="14"/>
      <c r="SLO110" s="14"/>
      <c r="SLP110" s="14"/>
      <c r="SLQ110" s="14"/>
      <c r="SLR110" s="14"/>
      <c r="SLS110" s="14"/>
      <c r="SLT110" s="14"/>
      <c r="SLU110" s="14"/>
      <c r="SLV110" s="14"/>
      <c r="SLW110" s="14"/>
      <c r="SLX110" s="14"/>
      <c r="SLY110" s="14"/>
      <c r="SLZ110" s="14"/>
      <c r="SMA110" s="14"/>
      <c r="SMB110" s="14"/>
      <c r="SMC110" s="14"/>
      <c r="SMD110" s="14"/>
      <c r="SME110" s="14"/>
      <c r="SMF110" s="14"/>
      <c r="SMG110" s="14"/>
      <c r="SMH110" s="14"/>
      <c r="SMI110" s="14"/>
      <c r="SMJ110" s="14"/>
      <c r="SMK110" s="14"/>
      <c r="SML110" s="14"/>
      <c r="SMM110" s="14"/>
      <c r="SMN110" s="14"/>
      <c r="SMO110" s="14"/>
      <c r="SMP110" s="14"/>
      <c r="SMQ110" s="14"/>
      <c r="SMR110" s="14"/>
      <c r="SMS110" s="14"/>
      <c r="SMT110" s="14"/>
      <c r="SMU110" s="14"/>
      <c r="SMV110" s="14"/>
      <c r="SMW110" s="14"/>
      <c r="SMX110" s="14"/>
      <c r="SMY110" s="14"/>
      <c r="SMZ110" s="14"/>
      <c r="SNA110" s="14"/>
      <c r="SNB110" s="14"/>
      <c r="SNC110" s="14"/>
      <c r="SND110" s="14"/>
      <c r="SNE110" s="14"/>
      <c r="SNF110" s="14"/>
      <c r="SNG110" s="14"/>
      <c r="SNH110" s="14"/>
      <c r="SNI110" s="14"/>
      <c r="SNJ110" s="14"/>
      <c r="SNK110" s="14"/>
      <c r="SNL110" s="14"/>
      <c r="SNM110" s="14"/>
      <c r="SNN110" s="14"/>
      <c r="SNO110" s="14"/>
      <c r="SNP110" s="14"/>
      <c r="SNQ110" s="14"/>
      <c r="SNR110" s="14"/>
      <c r="SNS110" s="14"/>
      <c r="SNT110" s="14"/>
      <c r="SNU110" s="14"/>
      <c r="SNV110" s="14"/>
      <c r="SNW110" s="14"/>
      <c r="SNX110" s="14"/>
      <c r="SNY110" s="14"/>
      <c r="SNZ110" s="14"/>
      <c r="SOA110" s="14"/>
      <c r="SOB110" s="14"/>
      <c r="SOC110" s="14"/>
      <c r="SOD110" s="14"/>
      <c r="SOE110" s="14"/>
      <c r="SOF110" s="14"/>
      <c r="SOG110" s="14"/>
      <c r="SOH110" s="14"/>
      <c r="SOI110" s="14"/>
      <c r="SOJ110" s="14"/>
      <c r="SOK110" s="14"/>
      <c r="SOL110" s="14"/>
      <c r="SOM110" s="14"/>
      <c r="SON110" s="14"/>
      <c r="SOO110" s="14"/>
      <c r="SOP110" s="14"/>
      <c r="SOQ110" s="14"/>
      <c r="SOR110" s="14"/>
      <c r="SOS110" s="14"/>
      <c r="SOT110" s="14"/>
      <c r="SOU110" s="14"/>
      <c r="SOV110" s="14"/>
      <c r="SOW110" s="14"/>
      <c r="SOX110" s="14"/>
      <c r="SOY110" s="14"/>
      <c r="SOZ110" s="14"/>
      <c r="SPA110" s="14"/>
      <c r="SPB110" s="14"/>
      <c r="SPC110" s="14"/>
      <c r="SPD110" s="14"/>
      <c r="SPE110" s="14"/>
      <c r="SPF110" s="14"/>
      <c r="SPG110" s="14"/>
      <c r="SPH110" s="14"/>
      <c r="SPI110" s="14"/>
      <c r="SPJ110" s="14"/>
      <c r="SPK110" s="14"/>
      <c r="SPL110" s="14"/>
      <c r="SPM110" s="14"/>
      <c r="SPN110" s="14"/>
      <c r="SPO110" s="14"/>
      <c r="SPP110" s="14"/>
      <c r="SPQ110" s="14"/>
      <c r="SPR110" s="14"/>
      <c r="SPS110" s="14"/>
      <c r="SPT110" s="14"/>
      <c r="SPU110" s="14"/>
      <c r="SPV110" s="14"/>
      <c r="SPW110" s="14"/>
      <c r="SPX110" s="14"/>
      <c r="SPY110" s="14"/>
      <c r="SPZ110" s="14"/>
      <c r="SQA110" s="14"/>
      <c r="SQB110" s="14"/>
      <c r="SQC110" s="14"/>
      <c r="SQD110" s="14"/>
      <c r="SQE110" s="14"/>
      <c r="SQF110" s="14"/>
      <c r="SQG110" s="14"/>
      <c r="SQH110" s="14"/>
      <c r="SQI110" s="14"/>
      <c r="SQJ110" s="14"/>
      <c r="SQK110" s="14"/>
      <c r="SQL110" s="14"/>
      <c r="SQM110" s="14"/>
      <c r="SQN110" s="14"/>
      <c r="SQO110" s="14"/>
      <c r="SQP110" s="14"/>
      <c r="SQQ110" s="14"/>
      <c r="SQR110" s="14"/>
      <c r="SQS110" s="14"/>
      <c r="SQT110" s="14"/>
      <c r="SQU110" s="14"/>
      <c r="SQV110" s="14"/>
      <c r="SQW110" s="14"/>
      <c r="SQX110" s="14"/>
      <c r="SQY110" s="14"/>
      <c r="SQZ110" s="14"/>
      <c r="SRA110" s="14"/>
      <c r="SRB110" s="14"/>
      <c r="SRC110" s="14"/>
      <c r="SRD110" s="14"/>
      <c r="SRE110" s="14"/>
      <c r="SRF110" s="14"/>
      <c r="SRG110" s="14"/>
      <c r="SRH110" s="14"/>
      <c r="SRI110" s="14"/>
      <c r="SRJ110" s="14"/>
      <c r="SRK110" s="14"/>
      <c r="SRL110" s="14"/>
      <c r="SRM110" s="14"/>
      <c r="SRN110" s="14"/>
      <c r="SRO110" s="14"/>
      <c r="SRP110" s="14"/>
      <c r="SRQ110" s="14"/>
      <c r="SRR110" s="14"/>
      <c r="SRS110" s="14"/>
      <c r="SRT110" s="14"/>
      <c r="SRU110" s="14"/>
      <c r="SRV110" s="14"/>
      <c r="SRW110" s="14"/>
      <c r="SRX110" s="14"/>
      <c r="SRY110" s="14"/>
      <c r="SRZ110" s="14"/>
      <c r="SSA110" s="14"/>
      <c r="SSB110" s="14"/>
      <c r="SSC110" s="14"/>
      <c r="SSD110" s="14"/>
      <c r="SSE110" s="14"/>
      <c r="SSF110" s="14"/>
      <c r="SSG110" s="14"/>
      <c r="SSH110" s="14"/>
      <c r="SSI110" s="14"/>
      <c r="SSJ110" s="14"/>
      <c r="SSK110" s="14"/>
      <c r="SSL110" s="14"/>
      <c r="SSM110" s="14"/>
      <c r="SSN110" s="14"/>
      <c r="SSO110" s="14"/>
      <c r="SSP110" s="14"/>
      <c r="SSQ110" s="14"/>
      <c r="SSR110" s="14"/>
      <c r="SSS110" s="14"/>
      <c r="SST110" s="14"/>
      <c r="SSU110" s="14"/>
      <c r="SSV110" s="14"/>
      <c r="SSW110" s="14"/>
      <c r="SSX110" s="14"/>
      <c r="SSY110" s="14"/>
      <c r="SSZ110" s="14"/>
      <c r="STA110" s="14"/>
      <c r="STB110" s="14"/>
      <c r="STC110" s="14"/>
      <c r="STD110" s="14"/>
      <c r="STE110" s="14"/>
      <c r="STF110" s="14"/>
      <c r="STG110" s="14"/>
      <c r="STH110" s="14"/>
      <c r="STI110" s="14"/>
      <c r="STJ110" s="14"/>
      <c r="STK110" s="14"/>
      <c r="STL110" s="14"/>
      <c r="STM110" s="14"/>
      <c r="STN110" s="14"/>
      <c r="STO110" s="14"/>
      <c r="STP110" s="14"/>
      <c r="STQ110" s="14"/>
      <c r="STR110" s="14"/>
      <c r="STS110" s="14"/>
      <c r="STT110" s="14"/>
      <c r="STU110" s="14"/>
      <c r="STV110" s="14"/>
      <c r="STW110" s="14"/>
      <c r="STX110" s="14"/>
      <c r="STY110" s="14"/>
      <c r="STZ110" s="14"/>
      <c r="SUA110" s="14"/>
      <c r="SUB110" s="14"/>
      <c r="SUC110" s="14"/>
      <c r="SUD110" s="14"/>
      <c r="SUE110" s="14"/>
      <c r="SUF110" s="14"/>
      <c r="SUG110" s="14"/>
      <c r="SUH110" s="14"/>
      <c r="SUI110" s="14"/>
      <c r="SUJ110" s="14"/>
      <c r="SUK110" s="14"/>
      <c r="SUL110" s="14"/>
      <c r="SUM110" s="14"/>
      <c r="SUN110" s="14"/>
      <c r="SUO110" s="14"/>
      <c r="SUP110" s="14"/>
      <c r="SUQ110" s="14"/>
      <c r="SUR110" s="14"/>
      <c r="SUS110" s="14"/>
      <c r="SUT110" s="14"/>
      <c r="SUU110" s="14"/>
      <c r="SUV110" s="14"/>
      <c r="SUW110" s="14"/>
      <c r="SUX110" s="14"/>
      <c r="SUY110" s="14"/>
      <c r="SUZ110" s="14"/>
      <c r="SVA110" s="14"/>
      <c r="SVB110" s="14"/>
      <c r="SVC110" s="14"/>
      <c r="SVD110" s="14"/>
      <c r="SVE110" s="14"/>
      <c r="SVF110" s="14"/>
      <c r="SVG110" s="14"/>
      <c r="SVH110" s="14"/>
      <c r="SVI110" s="14"/>
      <c r="SVJ110" s="14"/>
      <c r="SVK110" s="14"/>
      <c r="SVL110" s="14"/>
      <c r="SVM110" s="14"/>
      <c r="SVN110" s="14"/>
      <c r="SVO110" s="14"/>
      <c r="SVP110" s="14"/>
      <c r="SVQ110" s="14"/>
      <c r="SVR110" s="14"/>
      <c r="SVS110" s="14"/>
      <c r="SVT110" s="14"/>
      <c r="SVU110" s="14"/>
      <c r="SVV110" s="14"/>
      <c r="SVW110" s="14"/>
      <c r="SVX110" s="14"/>
      <c r="SVY110" s="14"/>
      <c r="SVZ110" s="14"/>
      <c r="SWA110" s="14"/>
      <c r="SWB110" s="14"/>
      <c r="SWC110" s="14"/>
      <c r="SWD110" s="14"/>
      <c r="SWE110" s="14"/>
      <c r="SWF110" s="14"/>
      <c r="SWG110" s="14"/>
      <c r="SWH110" s="14"/>
      <c r="SWI110" s="14"/>
      <c r="SWJ110" s="14"/>
      <c r="SWK110" s="14"/>
      <c r="SWL110" s="14"/>
      <c r="SWM110" s="14"/>
      <c r="SWN110" s="14"/>
      <c r="SWO110" s="14"/>
      <c r="SWP110" s="14"/>
      <c r="SWQ110" s="14"/>
      <c r="SWR110" s="14"/>
      <c r="SWS110" s="14"/>
      <c r="SWT110" s="14"/>
      <c r="SWU110" s="14"/>
      <c r="SWV110" s="14"/>
      <c r="SWW110" s="14"/>
      <c r="SWX110" s="14"/>
      <c r="SWY110" s="14"/>
      <c r="SWZ110" s="14"/>
      <c r="SXA110" s="14"/>
      <c r="SXB110" s="14"/>
      <c r="SXC110" s="14"/>
      <c r="SXD110" s="14"/>
      <c r="SXE110" s="14"/>
      <c r="SXF110" s="14"/>
      <c r="SXG110" s="14"/>
      <c r="SXH110" s="14"/>
      <c r="SXI110" s="14"/>
      <c r="SXJ110" s="14"/>
      <c r="SXK110" s="14"/>
      <c r="SXL110" s="14"/>
      <c r="SXM110" s="14"/>
      <c r="SXN110" s="14"/>
      <c r="SXO110" s="14"/>
      <c r="SXP110" s="14"/>
      <c r="SXQ110" s="14"/>
      <c r="SXR110" s="14"/>
      <c r="SXS110" s="14"/>
      <c r="SXT110" s="14"/>
      <c r="SXU110" s="14"/>
      <c r="SXV110" s="14"/>
      <c r="SXW110" s="14"/>
      <c r="SXX110" s="14"/>
      <c r="SXY110" s="14"/>
      <c r="SXZ110" s="14"/>
      <c r="SYA110" s="14"/>
      <c r="SYB110" s="14"/>
      <c r="SYC110" s="14"/>
      <c r="SYD110" s="14"/>
      <c r="SYE110" s="14"/>
      <c r="SYF110" s="14"/>
      <c r="SYG110" s="14"/>
      <c r="SYH110" s="14"/>
      <c r="SYI110" s="14"/>
      <c r="SYJ110" s="14"/>
      <c r="SYK110" s="14"/>
      <c r="SYL110" s="14"/>
      <c r="SYM110" s="14"/>
      <c r="SYN110" s="14"/>
      <c r="SYO110" s="14"/>
      <c r="SYP110" s="14"/>
      <c r="SYQ110" s="14"/>
      <c r="SYR110" s="14"/>
      <c r="SYS110" s="14"/>
      <c r="SYT110" s="14"/>
      <c r="SYU110" s="14"/>
      <c r="SYV110" s="14"/>
      <c r="SYW110" s="14"/>
      <c r="SYX110" s="14"/>
      <c r="SYY110" s="14"/>
      <c r="SYZ110" s="14"/>
      <c r="SZA110" s="14"/>
      <c r="SZB110" s="14"/>
      <c r="SZC110" s="14"/>
      <c r="SZD110" s="14"/>
      <c r="SZE110" s="14"/>
      <c r="SZF110" s="14"/>
      <c r="SZG110" s="14"/>
      <c r="SZH110" s="14"/>
      <c r="SZI110" s="14"/>
      <c r="SZJ110" s="14"/>
      <c r="SZK110" s="14"/>
      <c r="SZL110" s="14"/>
      <c r="SZM110" s="14"/>
      <c r="SZN110" s="14"/>
      <c r="SZO110" s="14"/>
      <c r="SZP110" s="14"/>
      <c r="SZQ110" s="14"/>
      <c r="SZR110" s="14"/>
      <c r="SZS110" s="14"/>
      <c r="SZT110" s="14"/>
      <c r="SZU110" s="14"/>
      <c r="SZV110" s="14"/>
      <c r="SZW110" s="14"/>
      <c r="SZX110" s="14"/>
      <c r="SZY110" s="14"/>
      <c r="SZZ110" s="14"/>
      <c r="TAA110" s="14"/>
      <c r="TAB110" s="14"/>
      <c r="TAC110" s="14"/>
      <c r="TAD110" s="14"/>
      <c r="TAE110" s="14"/>
      <c r="TAF110" s="14"/>
      <c r="TAG110" s="14"/>
      <c r="TAH110" s="14"/>
      <c r="TAI110" s="14"/>
      <c r="TAJ110" s="14"/>
      <c r="TAK110" s="14"/>
      <c r="TAL110" s="14"/>
      <c r="TAM110" s="14"/>
      <c r="TAN110" s="14"/>
      <c r="TAO110" s="14"/>
      <c r="TAP110" s="14"/>
      <c r="TAQ110" s="14"/>
      <c r="TAR110" s="14"/>
      <c r="TAS110" s="14"/>
      <c r="TAT110" s="14"/>
      <c r="TAU110" s="14"/>
      <c r="TAV110" s="14"/>
      <c r="TAW110" s="14"/>
      <c r="TAX110" s="14"/>
      <c r="TAY110" s="14"/>
      <c r="TAZ110" s="14"/>
      <c r="TBA110" s="14"/>
      <c r="TBB110" s="14"/>
      <c r="TBC110" s="14"/>
      <c r="TBD110" s="14"/>
      <c r="TBE110" s="14"/>
      <c r="TBF110" s="14"/>
      <c r="TBG110" s="14"/>
      <c r="TBH110" s="14"/>
      <c r="TBI110" s="14"/>
      <c r="TBJ110" s="14"/>
      <c r="TBK110" s="14"/>
      <c r="TBL110" s="14"/>
      <c r="TBM110" s="14"/>
      <c r="TBN110" s="14"/>
      <c r="TBO110" s="14"/>
      <c r="TBP110" s="14"/>
      <c r="TBQ110" s="14"/>
      <c r="TBR110" s="14"/>
      <c r="TBS110" s="14"/>
      <c r="TBT110" s="14"/>
      <c r="TBU110" s="14"/>
      <c r="TBV110" s="14"/>
      <c r="TBW110" s="14"/>
      <c r="TBX110" s="14"/>
      <c r="TBY110" s="14"/>
      <c r="TBZ110" s="14"/>
      <c r="TCA110" s="14"/>
      <c r="TCB110" s="14"/>
      <c r="TCC110" s="14"/>
      <c r="TCD110" s="14"/>
      <c r="TCE110" s="14"/>
      <c r="TCF110" s="14"/>
      <c r="TCG110" s="14"/>
      <c r="TCH110" s="14"/>
      <c r="TCI110" s="14"/>
      <c r="TCJ110" s="14"/>
      <c r="TCK110" s="14"/>
      <c r="TCL110" s="14"/>
      <c r="TCM110" s="14"/>
      <c r="TCN110" s="14"/>
      <c r="TCO110" s="14"/>
      <c r="TCP110" s="14"/>
      <c r="TCQ110" s="14"/>
      <c r="TCR110" s="14"/>
      <c r="TCS110" s="14"/>
      <c r="TCT110" s="14"/>
      <c r="TCU110" s="14"/>
      <c r="TCV110" s="14"/>
      <c r="TCW110" s="14"/>
      <c r="TCX110" s="14"/>
      <c r="TCY110" s="14"/>
      <c r="TCZ110" s="14"/>
      <c r="TDA110" s="14"/>
      <c r="TDB110" s="14"/>
      <c r="TDC110" s="14"/>
      <c r="TDD110" s="14"/>
      <c r="TDE110" s="14"/>
      <c r="TDF110" s="14"/>
      <c r="TDG110" s="14"/>
      <c r="TDH110" s="14"/>
      <c r="TDI110" s="14"/>
      <c r="TDJ110" s="14"/>
      <c r="TDK110" s="14"/>
      <c r="TDL110" s="14"/>
      <c r="TDM110" s="14"/>
      <c r="TDN110" s="14"/>
      <c r="TDO110" s="14"/>
      <c r="TDP110" s="14"/>
      <c r="TDQ110" s="14"/>
      <c r="TDR110" s="14"/>
      <c r="TDS110" s="14"/>
      <c r="TDT110" s="14"/>
      <c r="TDU110" s="14"/>
      <c r="TDV110" s="14"/>
      <c r="TDW110" s="14"/>
      <c r="TDX110" s="14"/>
      <c r="TDY110" s="14"/>
      <c r="TDZ110" s="14"/>
      <c r="TEA110" s="14"/>
      <c r="TEB110" s="14"/>
      <c r="TEC110" s="14"/>
      <c r="TED110" s="14"/>
      <c r="TEE110" s="14"/>
      <c r="TEF110" s="14"/>
      <c r="TEG110" s="14"/>
      <c r="TEH110" s="14"/>
      <c r="TEI110" s="14"/>
      <c r="TEJ110" s="14"/>
      <c r="TEK110" s="14"/>
      <c r="TEL110" s="14"/>
      <c r="TEM110" s="14"/>
      <c r="TEN110" s="14"/>
      <c r="TEO110" s="14"/>
      <c r="TEP110" s="14"/>
      <c r="TEQ110" s="14"/>
      <c r="TER110" s="14"/>
      <c r="TES110" s="14"/>
      <c r="TET110" s="14"/>
      <c r="TEU110" s="14"/>
      <c r="TEV110" s="14"/>
      <c r="TEW110" s="14"/>
      <c r="TEX110" s="14"/>
      <c r="TEY110" s="14"/>
      <c r="TEZ110" s="14"/>
      <c r="TFA110" s="14"/>
      <c r="TFB110" s="14"/>
      <c r="TFC110" s="14"/>
      <c r="TFD110" s="14"/>
      <c r="TFE110" s="14"/>
      <c r="TFF110" s="14"/>
      <c r="TFG110" s="14"/>
      <c r="TFH110" s="14"/>
      <c r="TFI110" s="14"/>
      <c r="TFJ110" s="14"/>
      <c r="TFK110" s="14"/>
      <c r="TFL110" s="14"/>
      <c r="TFM110" s="14"/>
      <c r="TFN110" s="14"/>
      <c r="TFO110" s="14"/>
      <c r="TFP110" s="14"/>
      <c r="TFQ110" s="14"/>
      <c r="TFR110" s="14"/>
      <c r="TFS110" s="14"/>
      <c r="TFT110" s="14"/>
      <c r="TFU110" s="14"/>
      <c r="TFV110" s="14"/>
      <c r="TFW110" s="14"/>
      <c r="TFX110" s="14"/>
      <c r="TFY110" s="14"/>
      <c r="TFZ110" s="14"/>
      <c r="TGA110" s="14"/>
      <c r="TGB110" s="14"/>
      <c r="TGC110" s="14"/>
      <c r="TGD110" s="14"/>
      <c r="TGE110" s="14"/>
      <c r="TGF110" s="14"/>
      <c r="TGG110" s="14"/>
      <c r="TGH110" s="14"/>
      <c r="TGI110" s="14"/>
      <c r="TGJ110" s="14"/>
      <c r="TGK110" s="14"/>
      <c r="TGL110" s="14"/>
      <c r="TGM110" s="14"/>
      <c r="TGN110" s="14"/>
      <c r="TGO110" s="14"/>
      <c r="TGP110" s="14"/>
      <c r="TGQ110" s="14"/>
      <c r="TGR110" s="14"/>
      <c r="TGS110" s="14"/>
      <c r="TGT110" s="14"/>
      <c r="TGU110" s="14"/>
      <c r="TGV110" s="14"/>
      <c r="TGW110" s="14"/>
      <c r="TGX110" s="14"/>
      <c r="TGY110" s="14"/>
      <c r="TGZ110" s="14"/>
      <c r="THA110" s="14"/>
      <c r="THB110" s="14"/>
      <c r="THC110" s="14"/>
      <c r="THD110" s="14"/>
      <c r="THE110" s="14"/>
      <c r="THF110" s="14"/>
      <c r="THG110" s="14"/>
      <c r="THH110" s="14"/>
      <c r="THI110" s="14"/>
      <c r="THJ110" s="14"/>
      <c r="THK110" s="14"/>
      <c r="THL110" s="14"/>
      <c r="THM110" s="14"/>
      <c r="THN110" s="14"/>
      <c r="THO110" s="14"/>
      <c r="THP110" s="14"/>
      <c r="THQ110" s="14"/>
      <c r="THR110" s="14"/>
      <c r="THS110" s="14"/>
      <c r="THT110" s="14"/>
      <c r="THU110" s="14"/>
      <c r="THV110" s="14"/>
      <c r="THW110" s="14"/>
      <c r="THX110" s="14"/>
      <c r="THY110" s="14"/>
      <c r="THZ110" s="14"/>
      <c r="TIA110" s="14"/>
      <c r="TIB110" s="14"/>
      <c r="TIC110" s="14"/>
      <c r="TID110" s="14"/>
      <c r="TIE110" s="14"/>
      <c r="TIF110" s="14"/>
      <c r="TIG110" s="14"/>
      <c r="TIH110" s="14"/>
      <c r="TII110" s="14"/>
      <c r="TIJ110" s="14"/>
      <c r="TIK110" s="14"/>
      <c r="TIL110" s="14"/>
      <c r="TIM110" s="14"/>
      <c r="TIN110" s="14"/>
      <c r="TIO110" s="14"/>
      <c r="TIP110" s="14"/>
      <c r="TIQ110" s="14"/>
      <c r="TIR110" s="14"/>
      <c r="TIS110" s="14"/>
      <c r="TIT110" s="14"/>
      <c r="TIU110" s="14"/>
      <c r="TIV110" s="14"/>
      <c r="TIW110" s="14"/>
      <c r="TIX110" s="14"/>
      <c r="TIY110" s="14"/>
      <c r="TIZ110" s="14"/>
      <c r="TJA110" s="14"/>
      <c r="TJB110" s="14"/>
      <c r="TJC110" s="14"/>
      <c r="TJD110" s="14"/>
      <c r="TJE110" s="14"/>
      <c r="TJF110" s="14"/>
      <c r="TJG110" s="14"/>
      <c r="TJH110" s="14"/>
      <c r="TJI110" s="14"/>
      <c r="TJJ110" s="14"/>
      <c r="TJK110" s="14"/>
      <c r="TJL110" s="14"/>
      <c r="TJM110" s="14"/>
      <c r="TJN110" s="14"/>
      <c r="TJO110" s="14"/>
      <c r="TJP110" s="14"/>
      <c r="TJQ110" s="14"/>
      <c r="TJR110" s="14"/>
      <c r="TJS110" s="14"/>
      <c r="TJT110" s="14"/>
      <c r="TJU110" s="14"/>
      <c r="TJV110" s="14"/>
      <c r="TJW110" s="14"/>
      <c r="TJX110" s="14"/>
      <c r="TJY110" s="14"/>
      <c r="TJZ110" s="14"/>
      <c r="TKA110" s="14"/>
      <c r="TKB110" s="14"/>
      <c r="TKC110" s="14"/>
      <c r="TKD110" s="14"/>
      <c r="TKE110" s="14"/>
      <c r="TKF110" s="14"/>
      <c r="TKG110" s="14"/>
      <c r="TKH110" s="14"/>
      <c r="TKI110" s="14"/>
      <c r="TKJ110" s="14"/>
      <c r="TKK110" s="14"/>
      <c r="TKL110" s="14"/>
      <c r="TKM110" s="14"/>
      <c r="TKN110" s="14"/>
      <c r="TKO110" s="14"/>
      <c r="TKP110" s="14"/>
      <c r="TKQ110" s="14"/>
      <c r="TKR110" s="14"/>
      <c r="TKS110" s="14"/>
      <c r="TKT110" s="14"/>
      <c r="TKU110" s="14"/>
      <c r="TKV110" s="14"/>
      <c r="TKW110" s="14"/>
      <c r="TKX110" s="14"/>
      <c r="TKY110" s="14"/>
      <c r="TKZ110" s="14"/>
      <c r="TLA110" s="14"/>
      <c r="TLB110" s="14"/>
      <c r="TLC110" s="14"/>
      <c r="TLD110" s="14"/>
      <c r="TLE110" s="14"/>
      <c r="TLF110" s="14"/>
      <c r="TLG110" s="14"/>
      <c r="TLH110" s="14"/>
      <c r="TLI110" s="14"/>
      <c r="TLJ110" s="14"/>
      <c r="TLK110" s="14"/>
      <c r="TLL110" s="14"/>
      <c r="TLM110" s="14"/>
      <c r="TLN110" s="14"/>
      <c r="TLO110" s="14"/>
      <c r="TLP110" s="14"/>
      <c r="TLQ110" s="14"/>
      <c r="TLR110" s="14"/>
      <c r="TLS110" s="14"/>
      <c r="TLT110" s="14"/>
      <c r="TLU110" s="14"/>
      <c r="TLV110" s="14"/>
      <c r="TLW110" s="14"/>
      <c r="TLX110" s="14"/>
      <c r="TLY110" s="14"/>
      <c r="TLZ110" s="14"/>
      <c r="TMA110" s="14"/>
      <c r="TMB110" s="14"/>
      <c r="TMC110" s="14"/>
      <c r="TMD110" s="14"/>
      <c r="TME110" s="14"/>
      <c r="TMF110" s="14"/>
      <c r="TMG110" s="14"/>
      <c r="TMH110" s="14"/>
      <c r="TMI110" s="14"/>
      <c r="TMJ110" s="14"/>
      <c r="TMK110" s="14"/>
      <c r="TML110" s="14"/>
      <c r="TMM110" s="14"/>
      <c r="TMN110" s="14"/>
      <c r="TMO110" s="14"/>
      <c r="TMP110" s="14"/>
      <c r="TMQ110" s="14"/>
      <c r="TMR110" s="14"/>
      <c r="TMS110" s="14"/>
      <c r="TMT110" s="14"/>
      <c r="TMU110" s="14"/>
      <c r="TMV110" s="14"/>
      <c r="TMW110" s="14"/>
      <c r="TMX110" s="14"/>
      <c r="TMY110" s="14"/>
      <c r="TMZ110" s="14"/>
      <c r="TNA110" s="14"/>
      <c r="TNB110" s="14"/>
      <c r="TNC110" s="14"/>
      <c r="TND110" s="14"/>
      <c r="TNE110" s="14"/>
      <c r="TNF110" s="14"/>
      <c r="TNG110" s="14"/>
      <c r="TNH110" s="14"/>
      <c r="TNI110" s="14"/>
      <c r="TNJ110" s="14"/>
      <c r="TNK110" s="14"/>
      <c r="TNL110" s="14"/>
      <c r="TNM110" s="14"/>
      <c r="TNN110" s="14"/>
      <c r="TNO110" s="14"/>
      <c r="TNP110" s="14"/>
      <c r="TNQ110" s="14"/>
      <c r="TNR110" s="14"/>
      <c r="TNS110" s="14"/>
      <c r="TNT110" s="14"/>
      <c r="TNU110" s="14"/>
      <c r="TNV110" s="14"/>
      <c r="TNW110" s="14"/>
      <c r="TNX110" s="14"/>
      <c r="TNY110" s="14"/>
      <c r="TNZ110" s="14"/>
      <c r="TOA110" s="14"/>
      <c r="TOB110" s="14"/>
      <c r="TOC110" s="14"/>
      <c r="TOD110" s="14"/>
      <c r="TOE110" s="14"/>
      <c r="TOF110" s="14"/>
      <c r="TOG110" s="14"/>
      <c r="TOH110" s="14"/>
      <c r="TOI110" s="14"/>
      <c r="TOJ110" s="14"/>
      <c r="TOK110" s="14"/>
      <c r="TOL110" s="14"/>
      <c r="TOM110" s="14"/>
      <c r="TON110" s="14"/>
      <c r="TOO110" s="14"/>
      <c r="TOP110" s="14"/>
      <c r="TOQ110" s="14"/>
      <c r="TOR110" s="14"/>
      <c r="TOS110" s="14"/>
      <c r="TOT110" s="14"/>
      <c r="TOU110" s="14"/>
      <c r="TOV110" s="14"/>
      <c r="TOW110" s="14"/>
      <c r="TOX110" s="14"/>
      <c r="TOY110" s="14"/>
      <c r="TOZ110" s="14"/>
      <c r="TPA110" s="14"/>
      <c r="TPB110" s="14"/>
      <c r="TPC110" s="14"/>
      <c r="TPD110" s="14"/>
      <c r="TPE110" s="14"/>
      <c r="TPF110" s="14"/>
      <c r="TPG110" s="14"/>
      <c r="TPH110" s="14"/>
      <c r="TPI110" s="14"/>
      <c r="TPJ110" s="14"/>
      <c r="TPK110" s="14"/>
      <c r="TPL110" s="14"/>
      <c r="TPM110" s="14"/>
      <c r="TPN110" s="14"/>
      <c r="TPO110" s="14"/>
      <c r="TPP110" s="14"/>
      <c r="TPQ110" s="14"/>
      <c r="TPR110" s="14"/>
      <c r="TPS110" s="14"/>
      <c r="TPT110" s="14"/>
      <c r="TPU110" s="14"/>
      <c r="TPV110" s="14"/>
      <c r="TPW110" s="14"/>
      <c r="TPX110" s="14"/>
      <c r="TPY110" s="14"/>
      <c r="TPZ110" s="14"/>
      <c r="TQA110" s="14"/>
      <c r="TQB110" s="14"/>
      <c r="TQC110" s="14"/>
      <c r="TQD110" s="14"/>
      <c r="TQE110" s="14"/>
      <c r="TQF110" s="14"/>
      <c r="TQG110" s="14"/>
      <c r="TQH110" s="14"/>
      <c r="TQI110" s="14"/>
      <c r="TQJ110" s="14"/>
      <c r="TQK110" s="14"/>
      <c r="TQL110" s="14"/>
      <c r="TQM110" s="14"/>
      <c r="TQN110" s="14"/>
      <c r="TQO110" s="14"/>
      <c r="TQP110" s="14"/>
      <c r="TQQ110" s="14"/>
      <c r="TQR110" s="14"/>
      <c r="TQS110" s="14"/>
      <c r="TQT110" s="14"/>
      <c r="TQU110" s="14"/>
      <c r="TQV110" s="14"/>
      <c r="TQW110" s="14"/>
      <c r="TQX110" s="14"/>
      <c r="TQY110" s="14"/>
      <c r="TQZ110" s="14"/>
      <c r="TRA110" s="14"/>
      <c r="TRB110" s="14"/>
      <c r="TRC110" s="14"/>
      <c r="TRD110" s="14"/>
      <c r="TRE110" s="14"/>
      <c r="TRF110" s="14"/>
      <c r="TRG110" s="14"/>
      <c r="TRH110" s="14"/>
      <c r="TRI110" s="14"/>
      <c r="TRJ110" s="14"/>
      <c r="TRK110" s="14"/>
      <c r="TRL110" s="14"/>
      <c r="TRM110" s="14"/>
      <c r="TRN110" s="14"/>
      <c r="TRO110" s="14"/>
      <c r="TRP110" s="14"/>
      <c r="TRQ110" s="14"/>
      <c r="TRR110" s="14"/>
      <c r="TRS110" s="14"/>
      <c r="TRT110" s="14"/>
      <c r="TRU110" s="14"/>
      <c r="TRV110" s="14"/>
      <c r="TRW110" s="14"/>
      <c r="TRX110" s="14"/>
      <c r="TRY110" s="14"/>
      <c r="TRZ110" s="14"/>
      <c r="TSA110" s="14"/>
      <c r="TSB110" s="14"/>
      <c r="TSC110" s="14"/>
      <c r="TSD110" s="14"/>
      <c r="TSE110" s="14"/>
      <c r="TSF110" s="14"/>
      <c r="TSG110" s="14"/>
      <c r="TSH110" s="14"/>
      <c r="TSI110" s="14"/>
      <c r="TSJ110" s="14"/>
      <c r="TSK110" s="14"/>
      <c r="TSL110" s="14"/>
      <c r="TSM110" s="14"/>
      <c r="TSN110" s="14"/>
      <c r="TSO110" s="14"/>
      <c r="TSP110" s="14"/>
      <c r="TSQ110" s="14"/>
      <c r="TSR110" s="14"/>
      <c r="TSS110" s="14"/>
      <c r="TST110" s="14"/>
      <c r="TSU110" s="14"/>
      <c r="TSV110" s="14"/>
      <c r="TSW110" s="14"/>
      <c r="TSX110" s="14"/>
      <c r="TSY110" s="14"/>
      <c r="TSZ110" s="14"/>
      <c r="TTA110" s="14"/>
      <c r="TTB110" s="14"/>
      <c r="TTC110" s="14"/>
      <c r="TTD110" s="14"/>
      <c r="TTE110" s="14"/>
      <c r="TTF110" s="14"/>
      <c r="TTG110" s="14"/>
      <c r="TTH110" s="14"/>
      <c r="TTI110" s="14"/>
      <c r="TTJ110" s="14"/>
      <c r="TTK110" s="14"/>
      <c r="TTL110" s="14"/>
      <c r="TTM110" s="14"/>
      <c r="TTN110" s="14"/>
      <c r="TTO110" s="14"/>
      <c r="TTP110" s="14"/>
      <c r="TTQ110" s="14"/>
      <c r="TTR110" s="14"/>
      <c r="TTS110" s="14"/>
      <c r="TTT110" s="14"/>
      <c r="TTU110" s="14"/>
      <c r="TTV110" s="14"/>
      <c r="TTW110" s="14"/>
      <c r="TTX110" s="14"/>
      <c r="TTY110" s="14"/>
      <c r="TTZ110" s="14"/>
      <c r="TUA110" s="14"/>
      <c r="TUB110" s="14"/>
      <c r="TUC110" s="14"/>
      <c r="TUD110" s="14"/>
      <c r="TUE110" s="14"/>
      <c r="TUF110" s="14"/>
      <c r="TUG110" s="14"/>
      <c r="TUH110" s="14"/>
      <c r="TUI110" s="14"/>
      <c r="TUJ110" s="14"/>
      <c r="TUK110" s="14"/>
      <c r="TUL110" s="14"/>
      <c r="TUM110" s="14"/>
      <c r="TUN110" s="14"/>
      <c r="TUO110" s="14"/>
      <c r="TUP110" s="14"/>
      <c r="TUQ110" s="14"/>
      <c r="TUR110" s="14"/>
      <c r="TUS110" s="14"/>
      <c r="TUT110" s="14"/>
      <c r="TUU110" s="14"/>
      <c r="TUV110" s="14"/>
      <c r="TUW110" s="14"/>
      <c r="TUX110" s="14"/>
      <c r="TUY110" s="14"/>
      <c r="TUZ110" s="14"/>
      <c r="TVA110" s="14"/>
      <c r="TVB110" s="14"/>
      <c r="TVC110" s="14"/>
      <c r="TVD110" s="14"/>
      <c r="TVE110" s="14"/>
      <c r="TVF110" s="14"/>
      <c r="TVG110" s="14"/>
      <c r="TVH110" s="14"/>
      <c r="TVI110" s="14"/>
      <c r="TVJ110" s="14"/>
      <c r="TVK110" s="14"/>
      <c r="TVL110" s="14"/>
      <c r="TVM110" s="14"/>
      <c r="TVN110" s="14"/>
      <c r="TVO110" s="14"/>
      <c r="TVP110" s="14"/>
      <c r="TVQ110" s="14"/>
      <c r="TVR110" s="14"/>
      <c r="TVS110" s="14"/>
      <c r="TVT110" s="14"/>
      <c r="TVU110" s="14"/>
      <c r="TVV110" s="14"/>
      <c r="TVW110" s="14"/>
      <c r="TVX110" s="14"/>
      <c r="TVY110" s="14"/>
      <c r="TVZ110" s="14"/>
      <c r="TWA110" s="14"/>
      <c r="TWB110" s="14"/>
      <c r="TWC110" s="14"/>
      <c r="TWD110" s="14"/>
      <c r="TWE110" s="14"/>
      <c r="TWF110" s="14"/>
      <c r="TWG110" s="14"/>
      <c r="TWH110" s="14"/>
      <c r="TWI110" s="14"/>
      <c r="TWJ110" s="14"/>
      <c r="TWK110" s="14"/>
      <c r="TWL110" s="14"/>
      <c r="TWM110" s="14"/>
      <c r="TWN110" s="14"/>
      <c r="TWO110" s="14"/>
      <c r="TWP110" s="14"/>
      <c r="TWQ110" s="14"/>
      <c r="TWR110" s="14"/>
      <c r="TWS110" s="14"/>
      <c r="TWT110" s="14"/>
      <c r="TWU110" s="14"/>
      <c r="TWV110" s="14"/>
      <c r="TWW110" s="14"/>
      <c r="TWX110" s="14"/>
      <c r="TWY110" s="14"/>
      <c r="TWZ110" s="14"/>
      <c r="TXA110" s="14"/>
      <c r="TXB110" s="14"/>
      <c r="TXC110" s="14"/>
      <c r="TXD110" s="14"/>
      <c r="TXE110" s="14"/>
      <c r="TXF110" s="14"/>
      <c r="TXG110" s="14"/>
      <c r="TXH110" s="14"/>
      <c r="TXI110" s="14"/>
      <c r="TXJ110" s="14"/>
      <c r="TXK110" s="14"/>
      <c r="TXL110" s="14"/>
      <c r="TXM110" s="14"/>
      <c r="TXN110" s="14"/>
      <c r="TXO110" s="14"/>
      <c r="TXP110" s="14"/>
      <c r="TXQ110" s="14"/>
      <c r="TXR110" s="14"/>
      <c r="TXS110" s="14"/>
      <c r="TXT110" s="14"/>
      <c r="TXU110" s="14"/>
      <c r="TXV110" s="14"/>
      <c r="TXW110" s="14"/>
      <c r="TXX110" s="14"/>
      <c r="TXY110" s="14"/>
      <c r="TXZ110" s="14"/>
      <c r="TYA110" s="14"/>
      <c r="TYB110" s="14"/>
      <c r="TYC110" s="14"/>
      <c r="TYD110" s="14"/>
      <c r="TYE110" s="14"/>
      <c r="TYF110" s="14"/>
      <c r="TYG110" s="14"/>
      <c r="TYH110" s="14"/>
      <c r="TYI110" s="14"/>
      <c r="TYJ110" s="14"/>
      <c r="TYK110" s="14"/>
      <c r="TYL110" s="14"/>
      <c r="TYM110" s="14"/>
      <c r="TYN110" s="14"/>
      <c r="TYO110" s="14"/>
      <c r="TYP110" s="14"/>
      <c r="TYQ110" s="14"/>
      <c r="TYR110" s="14"/>
      <c r="TYS110" s="14"/>
      <c r="TYT110" s="14"/>
      <c r="TYU110" s="14"/>
      <c r="TYV110" s="14"/>
      <c r="TYW110" s="14"/>
      <c r="TYX110" s="14"/>
      <c r="TYY110" s="14"/>
      <c r="TYZ110" s="14"/>
      <c r="TZA110" s="14"/>
      <c r="TZB110" s="14"/>
      <c r="TZC110" s="14"/>
      <c r="TZD110" s="14"/>
      <c r="TZE110" s="14"/>
      <c r="TZF110" s="14"/>
      <c r="TZG110" s="14"/>
      <c r="TZH110" s="14"/>
      <c r="TZI110" s="14"/>
      <c r="TZJ110" s="14"/>
      <c r="TZK110" s="14"/>
      <c r="TZL110" s="14"/>
      <c r="TZM110" s="14"/>
      <c r="TZN110" s="14"/>
      <c r="TZO110" s="14"/>
      <c r="TZP110" s="14"/>
      <c r="TZQ110" s="14"/>
      <c r="TZR110" s="14"/>
      <c r="TZS110" s="14"/>
      <c r="TZT110" s="14"/>
      <c r="TZU110" s="14"/>
      <c r="TZV110" s="14"/>
      <c r="TZW110" s="14"/>
      <c r="TZX110" s="14"/>
      <c r="TZY110" s="14"/>
      <c r="TZZ110" s="14"/>
      <c r="UAA110" s="14"/>
      <c r="UAB110" s="14"/>
      <c r="UAC110" s="14"/>
      <c r="UAD110" s="14"/>
      <c r="UAE110" s="14"/>
      <c r="UAF110" s="14"/>
      <c r="UAG110" s="14"/>
      <c r="UAH110" s="14"/>
      <c r="UAI110" s="14"/>
      <c r="UAJ110" s="14"/>
      <c r="UAK110" s="14"/>
      <c r="UAL110" s="14"/>
      <c r="UAM110" s="14"/>
      <c r="UAN110" s="14"/>
      <c r="UAO110" s="14"/>
      <c r="UAP110" s="14"/>
      <c r="UAQ110" s="14"/>
      <c r="UAR110" s="14"/>
      <c r="UAS110" s="14"/>
      <c r="UAT110" s="14"/>
      <c r="UAU110" s="14"/>
      <c r="UAV110" s="14"/>
      <c r="UAW110" s="14"/>
      <c r="UAX110" s="14"/>
      <c r="UAY110" s="14"/>
      <c r="UAZ110" s="14"/>
      <c r="UBA110" s="14"/>
      <c r="UBB110" s="14"/>
      <c r="UBC110" s="14"/>
      <c r="UBD110" s="14"/>
      <c r="UBE110" s="14"/>
      <c r="UBF110" s="14"/>
      <c r="UBG110" s="14"/>
      <c r="UBH110" s="14"/>
      <c r="UBI110" s="14"/>
      <c r="UBJ110" s="14"/>
      <c r="UBK110" s="14"/>
      <c r="UBL110" s="14"/>
      <c r="UBM110" s="14"/>
      <c r="UBN110" s="14"/>
      <c r="UBO110" s="14"/>
      <c r="UBP110" s="14"/>
      <c r="UBQ110" s="14"/>
      <c r="UBR110" s="14"/>
      <c r="UBS110" s="14"/>
      <c r="UBT110" s="14"/>
      <c r="UBU110" s="14"/>
      <c r="UBV110" s="14"/>
      <c r="UBW110" s="14"/>
      <c r="UBX110" s="14"/>
      <c r="UBY110" s="14"/>
      <c r="UBZ110" s="14"/>
      <c r="UCA110" s="14"/>
      <c r="UCB110" s="14"/>
      <c r="UCC110" s="14"/>
      <c r="UCD110" s="14"/>
      <c r="UCE110" s="14"/>
      <c r="UCF110" s="14"/>
      <c r="UCG110" s="14"/>
      <c r="UCH110" s="14"/>
      <c r="UCI110" s="14"/>
      <c r="UCJ110" s="14"/>
      <c r="UCK110" s="14"/>
      <c r="UCL110" s="14"/>
      <c r="UCM110" s="14"/>
      <c r="UCN110" s="14"/>
      <c r="UCO110" s="14"/>
      <c r="UCP110" s="14"/>
      <c r="UCQ110" s="14"/>
      <c r="UCR110" s="14"/>
      <c r="UCS110" s="14"/>
      <c r="UCT110" s="14"/>
      <c r="UCU110" s="14"/>
      <c r="UCV110" s="14"/>
      <c r="UCW110" s="14"/>
      <c r="UCX110" s="14"/>
      <c r="UCY110" s="14"/>
      <c r="UCZ110" s="14"/>
      <c r="UDA110" s="14"/>
      <c r="UDB110" s="14"/>
      <c r="UDC110" s="14"/>
      <c r="UDD110" s="14"/>
      <c r="UDE110" s="14"/>
      <c r="UDF110" s="14"/>
      <c r="UDG110" s="14"/>
      <c r="UDH110" s="14"/>
      <c r="UDI110" s="14"/>
      <c r="UDJ110" s="14"/>
      <c r="UDK110" s="14"/>
      <c r="UDL110" s="14"/>
      <c r="UDM110" s="14"/>
      <c r="UDN110" s="14"/>
      <c r="UDO110" s="14"/>
      <c r="UDP110" s="14"/>
      <c r="UDQ110" s="14"/>
      <c r="UDR110" s="14"/>
      <c r="UDS110" s="14"/>
      <c r="UDT110" s="14"/>
      <c r="UDU110" s="14"/>
      <c r="UDV110" s="14"/>
      <c r="UDW110" s="14"/>
      <c r="UDX110" s="14"/>
      <c r="UDY110" s="14"/>
      <c r="UDZ110" s="14"/>
      <c r="UEA110" s="14"/>
      <c r="UEB110" s="14"/>
      <c r="UEC110" s="14"/>
      <c r="UED110" s="14"/>
      <c r="UEE110" s="14"/>
      <c r="UEF110" s="14"/>
      <c r="UEG110" s="14"/>
      <c r="UEH110" s="14"/>
      <c r="UEI110" s="14"/>
      <c r="UEJ110" s="14"/>
      <c r="UEK110" s="14"/>
      <c r="UEL110" s="14"/>
      <c r="UEM110" s="14"/>
      <c r="UEN110" s="14"/>
      <c r="UEO110" s="14"/>
      <c r="UEP110" s="14"/>
      <c r="UEQ110" s="14"/>
      <c r="UER110" s="14"/>
      <c r="UES110" s="14"/>
      <c r="UET110" s="14"/>
      <c r="UEU110" s="14"/>
      <c r="UEV110" s="14"/>
      <c r="UEW110" s="14"/>
      <c r="UEX110" s="14"/>
      <c r="UEY110" s="14"/>
      <c r="UEZ110" s="14"/>
      <c r="UFA110" s="14"/>
      <c r="UFB110" s="14"/>
      <c r="UFC110" s="14"/>
      <c r="UFD110" s="14"/>
      <c r="UFE110" s="14"/>
      <c r="UFF110" s="14"/>
      <c r="UFG110" s="14"/>
      <c r="UFH110" s="14"/>
      <c r="UFI110" s="14"/>
      <c r="UFJ110" s="14"/>
      <c r="UFK110" s="14"/>
      <c r="UFL110" s="14"/>
      <c r="UFM110" s="14"/>
      <c r="UFN110" s="14"/>
      <c r="UFO110" s="14"/>
      <c r="UFP110" s="14"/>
      <c r="UFQ110" s="14"/>
      <c r="UFR110" s="14"/>
      <c r="UFS110" s="14"/>
      <c r="UFT110" s="14"/>
      <c r="UFU110" s="14"/>
      <c r="UFV110" s="14"/>
      <c r="UFW110" s="14"/>
      <c r="UFX110" s="14"/>
      <c r="UFY110" s="14"/>
      <c r="UFZ110" s="14"/>
      <c r="UGA110" s="14"/>
      <c r="UGB110" s="14"/>
      <c r="UGC110" s="14"/>
      <c r="UGD110" s="14"/>
      <c r="UGE110" s="14"/>
      <c r="UGF110" s="14"/>
      <c r="UGG110" s="14"/>
      <c r="UGH110" s="14"/>
      <c r="UGI110" s="14"/>
      <c r="UGJ110" s="14"/>
      <c r="UGK110" s="14"/>
      <c r="UGL110" s="14"/>
      <c r="UGM110" s="14"/>
      <c r="UGN110" s="14"/>
      <c r="UGO110" s="14"/>
      <c r="UGP110" s="14"/>
      <c r="UGQ110" s="14"/>
      <c r="UGR110" s="14"/>
      <c r="UGS110" s="14"/>
      <c r="UGT110" s="14"/>
      <c r="UGU110" s="14"/>
      <c r="UGV110" s="14"/>
      <c r="UGW110" s="14"/>
      <c r="UGX110" s="14"/>
      <c r="UGY110" s="14"/>
      <c r="UGZ110" s="14"/>
      <c r="UHA110" s="14"/>
      <c r="UHB110" s="14"/>
      <c r="UHC110" s="14"/>
      <c r="UHD110" s="14"/>
      <c r="UHE110" s="14"/>
      <c r="UHF110" s="14"/>
      <c r="UHG110" s="14"/>
      <c r="UHH110" s="14"/>
      <c r="UHI110" s="14"/>
      <c r="UHJ110" s="14"/>
      <c r="UHK110" s="14"/>
      <c r="UHL110" s="14"/>
      <c r="UHM110" s="14"/>
      <c r="UHN110" s="14"/>
      <c r="UHO110" s="14"/>
      <c r="UHP110" s="14"/>
      <c r="UHQ110" s="14"/>
      <c r="UHR110" s="14"/>
      <c r="UHS110" s="14"/>
      <c r="UHT110" s="14"/>
      <c r="UHU110" s="14"/>
      <c r="UHV110" s="14"/>
      <c r="UHW110" s="14"/>
      <c r="UHX110" s="14"/>
      <c r="UHY110" s="14"/>
      <c r="UHZ110" s="14"/>
      <c r="UIA110" s="14"/>
      <c r="UIB110" s="14"/>
      <c r="UIC110" s="14"/>
      <c r="UID110" s="14"/>
      <c r="UIE110" s="14"/>
      <c r="UIF110" s="14"/>
      <c r="UIG110" s="14"/>
      <c r="UIH110" s="14"/>
      <c r="UII110" s="14"/>
      <c r="UIJ110" s="14"/>
      <c r="UIK110" s="14"/>
      <c r="UIL110" s="14"/>
      <c r="UIM110" s="14"/>
      <c r="UIN110" s="14"/>
      <c r="UIO110" s="14"/>
      <c r="UIP110" s="14"/>
      <c r="UIQ110" s="14"/>
      <c r="UIR110" s="14"/>
      <c r="UIS110" s="14"/>
      <c r="UIT110" s="14"/>
      <c r="UIU110" s="14"/>
      <c r="UIV110" s="14"/>
      <c r="UIW110" s="14"/>
      <c r="UIX110" s="14"/>
      <c r="UIY110" s="14"/>
      <c r="UIZ110" s="14"/>
      <c r="UJA110" s="14"/>
      <c r="UJB110" s="14"/>
      <c r="UJC110" s="14"/>
      <c r="UJD110" s="14"/>
      <c r="UJE110" s="14"/>
      <c r="UJF110" s="14"/>
      <c r="UJG110" s="14"/>
      <c r="UJH110" s="14"/>
      <c r="UJI110" s="14"/>
      <c r="UJJ110" s="14"/>
      <c r="UJK110" s="14"/>
      <c r="UJL110" s="14"/>
      <c r="UJM110" s="14"/>
      <c r="UJN110" s="14"/>
      <c r="UJO110" s="14"/>
      <c r="UJP110" s="14"/>
      <c r="UJQ110" s="14"/>
      <c r="UJR110" s="14"/>
      <c r="UJS110" s="14"/>
      <c r="UJT110" s="14"/>
      <c r="UJU110" s="14"/>
      <c r="UJV110" s="14"/>
      <c r="UJW110" s="14"/>
      <c r="UJX110" s="14"/>
      <c r="UJY110" s="14"/>
      <c r="UJZ110" s="14"/>
      <c r="UKA110" s="14"/>
      <c r="UKB110" s="14"/>
      <c r="UKC110" s="14"/>
      <c r="UKD110" s="14"/>
      <c r="UKE110" s="14"/>
      <c r="UKF110" s="14"/>
      <c r="UKG110" s="14"/>
      <c r="UKH110" s="14"/>
      <c r="UKI110" s="14"/>
      <c r="UKJ110" s="14"/>
      <c r="UKK110" s="14"/>
      <c r="UKL110" s="14"/>
      <c r="UKM110" s="14"/>
      <c r="UKN110" s="14"/>
      <c r="UKO110" s="14"/>
      <c r="UKP110" s="14"/>
      <c r="UKQ110" s="14"/>
      <c r="UKR110" s="14"/>
      <c r="UKS110" s="14"/>
      <c r="UKT110" s="14"/>
      <c r="UKU110" s="14"/>
      <c r="UKV110" s="14"/>
      <c r="UKW110" s="14"/>
      <c r="UKX110" s="14"/>
      <c r="UKY110" s="14"/>
      <c r="UKZ110" s="14"/>
      <c r="ULA110" s="14"/>
      <c r="ULB110" s="14"/>
      <c r="ULC110" s="14"/>
      <c r="ULD110" s="14"/>
      <c r="ULE110" s="14"/>
      <c r="ULF110" s="14"/>
      <c r="ULG110" s="14"/>
      <c r="ULH110" s="14"/>
      <c r="ULI110" s="14"/>
      <c r="ULJ110" s="14"/>
      <c r="ULK110" s="14"/>
      <c r="ULL110" s="14"/>
      <c r="ULM110" s="14"/>
      <c r="ULN110" s="14"/>
      <c r="ULO110" s="14"/>
      <c r="ULP110" s="14"/>
      <c r="ULQ110" s="14"/>
      <c r="ULR110" s="14"/>
      <c r="ULS110" s="14"/>
      <c r="ULT110" s="14"/>
      <c r="ULU110" s="14"/>
      <c r="ULV110" s="14"/>
      <c r="ULW110" s="14"/>
      <c r="ULX110" s="14"/>
      <c r="ULY110" s="14"/>
      <c r="ULZ110" s="14"/>
      <c r="UMA110" s="14"/>
      <c r="UMB110" s="14"/>
      <c r="UMC110" s="14"/>
      <c r="UMD110" s="14"/>
      <c r="UME110" s="14"/>
      <c r="UMF110" s="14"/>
      <c r="UMG110" s="14"/>
      <c r="UMH110" s="14"/>
      <c r="UMI110" s="14"/>
      <c r="UMJ110" s="14"/>
      <c r="UMK110" s="14"/>
      <c r="UML110" s="14"/>
      <c r="UMM110" s="14"/>
      <c r="UMN110" s="14"/>
      <c r="UMO110" s="14"/>
      <c r="UMP110" s="14"/>
      <c r="UMQ110" s="14"/>
      <c r="UMR110" s="14"/>
      <c r="UMS110" s="14"/>
      <c r="UMT110" s="14"/>
      <c r="UMU110" s="14"/>
      <c r="UMV110" s="14"/>
      <c r="UMW110" s="14"/>
      <c r="UMX110" s="14"/>
      <c r="UMY110" s="14"/>
      <c r="UMZ110" s="14"/>
      <c r="UNA110" s="14"/>
      <c r="UNB110" s="14"/>
      <c r="UNC110" s="14"/>
      <c r="UND110" s="14"/>
      <c r="UNE110" s="14"/>
      <c r="UNF110" s="14"/>
      <c r="UNG110" s="14"/>
      <c r="UNH110" s="14"/>
      <c r="UNI110" s="14"/>
      <c r="UNJ110" s="14"/>
      <c r="UNK110" s="14"/>
      <c r="UNL110" s="14"/>
      <c r="UNM110" s="14"/>
      <c r="UNN110" s="14"/>
      <c r="UNO110" s="14"/>
      <c r="UNP110" s="14"/>
      <c r="UNQ110" s="14"/>
      <c r="UNR110" s="14"/>
      <c r="UNS110" s="14"/>
      <c r="UNT110" s="14"/>
      <c r="UNU110" s="14"/>
      <c r="UNV110" s="14"/>
      <c r="UNW110" s="14"/>
      <c r="UNX110" s="14"/>
      <c r="UNY110" s="14"/>
      <c r="UNZ110" s="14"/>
      <c r="UOA110" s="14"/>
      <c r="UOB110" s="14"/>
      <c r="UOC110" s="14"/>
      <c r="UOD110" s="14"/>
      <c r="UOE110" s="14"/>
      <c r="UOF110" s="14"/>
      <c r="UOG110" s="14"/>
      <c r="UOH110" s="14"/>
      <c r="UOI110" s="14"/>
      <c r="UOJ110" s="14"/>
      <c r="UOK110" s="14"/>
      <c r="UOL110" s="14"/>
      <c r="UOM110" s="14"/>
      <c r="UON110" s="14"/>
      <c r="UOO110" s="14"/>
      <c r="UOP110" s="14"/>
      <c r="UOQ110" s="14"/>
      <c r="UOR110" s="14"/>
      <c r="UOS110" s="14"/>
      <c r="UOT110" s="14"/>
      <c r="UOU110" s="14"/>
      <c r="UOV110" s="14"/>
      <c r="UOW110" s="14"/>
      <c r="UOX110" s="14"/>
      <c r="UOY110" s="14"/>
      <c r="UOZ110" s="14"/>
      <c r="UPA110" s="14"/>
      <c r="UPB110" s="14"/>
      <c r="UPC110" s="14"/>
      <c r="UPD110" s="14"/>
      <c r="UPE110" s="14"/>
      <c r="UPF110" s="14"/>
      <c r="UPG110" s="14"/>
      <c r="UPH110" s="14"/>
      <c r="UPI110" s="14"/>
      <c r="UPJ110" s="14"/>
      <c r="UPK110" s="14"/>
      <c r="UPL110" s="14"/>
      <c r="UPM110" s="14"/>
      <c r="UPN110" s="14"/>
      <c r="UPO110" s="14"/>
      <c r="UPP110" s="14"/>
      <c r="UPQ110" s="14"/>
      <c r="UPR110" s="14"/>
      <c r="UPS110" s="14"/>
      <c r="UPT110" s="14"/>
      <c r="UPU110" s="14"/>
      <c r="UPV110" s="14"/>
      <c r="UPW110" s="14"/>
      <c r="UPX110" s="14"/>
      <c r="UPY110" s="14"/>
      <c r="UPZ110" s="14"/>
      <c r="UQA110" s="14"/>
      <c r="UQB110" s="14"/>
      <c r="UQC110" s="14"/>
      <c r="UQD110" s="14"/>
      <c r="UQE110" s="14"/>
      <c r="UQF110" s="14"/>
      <c r="UQG110" s="14"/>
      <c r="UQH110" s="14"/>
      <c r="UQI110" s="14"/>
      <c r="UQJ110" s="14"/>
      <c r="UQK110" s="14"/>
      <c r="UQL110" s="14"/>
      <c r="UQM110" s="14"/>
      <c r="UQN110" s="14"/>
      <c r="UQO110" s="14"/>
      <c r="UQP110" s="14"/>
      <c r="UQQ110" s="14"/>
      <c r="UQR110" s="14"/>
      <c r="UQS110" s="14"/>
      <c r="UQT110" s="14"/>
      <c r="UQU110" s="14"/>
      <c r="UQV110" s="14"/>
      <c r="UQW110" s="14"/>
      <c r="UQX110" s="14"/>
      <c r="UQY110" s="14"/>
      <c r="UQZ110" s="14"/>
      <c r="URA110" s="14"/>
      <c r="URB110" s="14"/>
      <c r="URC110" s="14"/>
      <c r="URD110" s="14"/>
      <c r="URE110" s="14"/>
      <c r="URF110" s="14"/>
      <c r="URG110" s="14"/>
      <c r="URH110" s="14"/>
      <c r="URI110" s="14"/>
      <c r="URJ110" s="14"/>
      <c r="URK110" s="14"/>
      <c r="URL110" s="14"/>
      <c r="URM110" s="14"/>
      <c r="URN110" s="14"/>
      <c r="URO110" s="14"/>
      <c r="URP110" s="14"/>
      <c r="URQ110" s="14"/>
      <c r="URR110" s="14"/>
      <c r="URS110" s="14"/>
      <c r="URT110" s="14"/>
      <c r="URU110" s="14"/>
      <c r="URV110" s="14"/>
      <c r="URW110" s="14"/>
      <c r="URX110" s="14"/>
      <c r="URY110" s="14"/>
      <c r="URZ110" s="14"/>
      <c r="USA110" s="14"/>
      <c r="USB110" s="14"/>
      <c r="USC110" s="14"/>
      <c r="USD110" s="14"/>
      <c r="USE110" s="14"/>
      <c r="USF110" s="14"/>
      <c r="USG110" s="14"/>
      <c r="USH110" s="14"/>
      <c r="USI110" s="14"/>
      <c r="USJ110" s="14"/>
      <c r="USK110" s="14"/>
      <c r="USL110" s="14"/>
      <c r="USM110" s="14"/>
      <c r="USN110" s="14"/>
      <c r="USO110" s="14"/>
      <c r="USP110" s="14"/>
      <c r="USQ110" s="14"/>
      <c r="USR110" s="14"/>
      <c r="USS110" s="14"/>
      <c r="UST110" s="14"/>
      <c r="USU110" s="14"/>
      <c r="USV110" s="14"/>
      <c r="USW110" s="14"/>
      <c r="USX110" s="14"/>
      <c r="USY110" s="14"/>
      <c r="USZ110" s="14"/>
      <c r="UTA110" s="14"/>
      <c r="UTB110" s="14"/>
      <c r="UTC110" s="14"/>
      <c r="UTD110" s="14"/>
      <c r="UTE110" s="14"/>
      <c r="UTF110" s="14"/>
      <c r="UTG110" s="14"/>
      <c r="UTH110" s="14"/>
      <c r="UTI110" s="14"/>
      <c r="UTJ110" s="14"/>
      <c r="UTK110" s="14"/>
      <c r="UTL110" s="14"/>
      <c r="UTM110" s="14"/>
      <c r="UTN110" s="14"/>
      <c r="UTO110" s="14"/>
      <c r="UTP110" s="14"/>
      <c r="UTQ110" s="14"/>
      <c r="UTR110" s="14"/>
      <c r="UTS110" s="14"/>
      <c r="UTT110" s="14"/>
      <c r="UTU110" s="14"/>
      <c r="UTV110" s="14"/>
      <c r="UTW110" s="14"/>
      <c r="UTX110" s="14"/>
      <c r="UTY110" s="14"/>
      <c r="UTZ110" s="14"/>
      <c r="UUA110" s="14"/>
      <c r="UUB110" s="14"/>
      <c r="UUC110" s="14"/>
      <c r="UUD110" s="14"/>
      <c r="UUE110" s="14"/>
      <c r="UUF110" s="14"/>
      <c r="UUG110" s="14"/>
      <c r="UUH110" s="14"/>
      <c r="UUI110" s="14"/>
      <c r="UUJ110" s="14"/>
      <c r="UUK110" s="14"/>
      <c r="UUL110" s="14"/>
      <c r="UUM110" s="14"/>
      <c r="UUN110" s="14"/>
      <c r="UUO110" s="14"/>
      <c r="UUP110" s="14"/>
      <c r="UUQ110" s="14"/>
      <c r="UUR110" s="14"/>
      <c r="UUS110" s="14"/>
      <c r="UUT110" s="14"/>
      <c r="UUU110" s="14"/>
      <c r="UUV110" s="14"/>
      <c r="UUW110" s="14"/>
      <c r="UUX110" s="14"/>
      <c r="UUY110" s="14"/>
      <c r="UUZ110" s="14"/>
      <c r="UVA110" s="14"/>
      <c r="UVB110" s="14"/>
      <c r="UVC110" s="14"/>
      <c r="UVD110" s="14"/>
      <c r="UVE110" s="14"/>
      <c r="UVF110" s="14"/>
      <c r="UVG110" s="14"/>
      <c r="UVH110" s="14"/>
      <c r="UVI110" s="14"/>
      <c r="UVJ110" s="14"/>
      <c r="UVK110" s="14"/>
      <c r="UVL110" s="14"/>
      <c r="UVM110" s="14"/>
      <c r="UVN110" s="14"/>
      <c r="UVO110" s="14"/>
      <c r="UVP110" s="14"/>
      <c r="UVQ110" s="14"/>
      <c r="UVR110" s="14"/>
      <c r="UVS110" s="14"/>
      <c r="UVT110" s="14"/>
      <c r="UVU110" s="14"/>
      <c r="UVV110" s="14"/>
      <c r="UVW110" s="14"/>
      <c r="UVX110" s="14"/>
      <c r="UVY110" s="14"/>
      <c r="UVZ110" s="14"/>
      <c r="UWA110" s="14"/>
      <c r="UWB110" s="14"/>
      <c r="UWC110" s="14"/>
      <c r="UWD110" s="14"/>
      <c r="UWE110" s="14"/>
      <c r="UWF110" s="14"/>
      <c r="UWG110" s="14"/>
      <c r="UWH110" s="14"/>
      <c r="UWI110" s="14"/>
      <c r="UWJ110" s="14"/>
      <c r="UWK110" s="14"/>
      <c r="UWL110" s="14"/>
      <c r="UWM110" s="14"/>
      <c r="UWN110" s="14"/>
      <c r="UWO110" s="14"/>
      <c r="UWP110" s="14"/>
      <c r="UWQ110" s="14"/>
      <c r="UWR110" s="14"/>
      <c r="UWS110" s="14"/>
      <c r="UWT110" s="14"/>
      <c r="UWU110" s="14"/>
      <c r="UWV110" s="14"/>
      <c r="UWW110" s="14"/>
      <c r="UWX110" s="14"/>
      <c r="UWY110" s="14"/>
      <c r="UWZ110" s="14"/>
      <c r="UXA110" s="14"/>
      <c r="UXB110" s="14"/>
      <c r="UXC110" s="14"/>
      <c r="UXD110" s="14"/>
      <c r="UXE110" s="14"/>
      <c r="UXF110" s="14"/>
      <c r="UXG110" s="14"/>
      <c r="UXH110" s="14"/>
      <c r="UXI110" s="14"/>
      <c r="UXJ110" s="14"/>
      <c r="UXK110" s="14"/>
      <c r="UXL110" s="14"/>
      <c r="UXM110" s="14"/>
      <c r="UXN110" s="14"/>
      <c r="UXO110" s="14"/>
      <c r="UXP110" s="14"/>
      <c r="UXQ110" s="14"/>
      <c r="UXR110" s="14"/>
      <c r="UXS110" s="14"/>
      <c r="UXT110" s="14"/>
      <c r="UXU110" s="14"/>
      <c r="UXV110" s="14"/>
      <c r="UXW110" s="14"/>
      <c r="UXX110" s="14"/>
      <c r="UXY110" s="14"/>
      <c r="UXZ110" s="14"/>
      <c r="UYA110" s="14"/>
      <c r="UYB110" s="14"/>
      <c r="UYC110" s="14"/>
      <c r="UYD110" s="14"/>
      <c r="UYE110" s="14"/>
      <c r="UYF110" s="14"/>
      <c r="UYG110" s="14"/>
      <c r="UYH110" s="14"/>
      <c r="UYI110" s="14"/>
      <c r="UYJ110" s="14"/>
      <c r="UYK110" s="14"/>
      <c r="UYL110" s="14"/>
      <c r="UYM110" s="14"/>
      <c r="UYN110" s="14"/>
      <c r="UYO110" s="14"/>
      <c r="UYP110" s="14"/>
      <c r="UYQ110" s="14"/>
      <c r="UYR110" s="14"/>
      <c r="UYS110" s="14"/>
      <c r="UYT110" s="14"/>
      <c r="UYU110" s="14"/>
      <c r="UYV110" s="14"/>
      <c r="UYW110" s="14"/>
      <c r="UYX110" s="14"/>
      <c r="UYY110" s="14"/>
      <c r="UYZ110" s="14"/>
      <c r="UZA110" s="14"/>
      <c r="UZB110" s="14"/>
      <c r="UZC110" s="14"/>
      <c r="UZD110" s="14"/>
      <c r="UZE110" s="14"/>
      <c r="UZF110" s="14"/>
      <c r="UZG110" s="14"/>
      <c r="UZH110" s="14"/>
      <c r="UZI110" s="14"/>
      <c r="UZJ110" s="14"/>
      <c r="UZK110" s="14"/>
      <c r="UZL110" s="14"/>
      <c r="UZM110" s="14"/>
      <c r="UZN110" s="14"/>
      <c r="UZO110" s="14"/>
      <c r="UZP110" s="14"/>
      <c r="UZQ110" s="14"/>
      <c r="UZR110" s="14"/>
      <c r="UZS110" s="14"/>
      <c r="UZT110" s="14"/>
      <c r="UZU110" s="14"/>
      <c r="UZV110" s="14"/>
      <c r="UZW110" s="14"/>
      <c r="UZX110" s="14"/>
      <c r="UZY110" s="14"/>
      <c r="UZZ110" s="14"/>
      <c r="VAA110" s="14"/>
      <c r="VAB110" s="14"/>
      <c r="VAC110" s="14"/>
      <c r="VAD110" s="14"/>
      <c r="VAE110" s="14"/>
      <c r="VAF110" s="14"/>
      <c r="VAG110" s="14"/>
      <c r="VAH110" s="14"/>
      <c r="VAI110" s="14"/>
      <c r="VAJ110" s="14"/>
      <c r="VAK110" s="14"/>
      <c r="VAL110" s="14"/>
      <c r="VAM110" s="14"/>
      <c r="VAN110" s="14"/>
      <c r="VAO110" s="14"/>
      <c r="VAP110" s="14"/>
      <c r="VAQ110" s="14"/>
      <c r="VAR110" s="14"/>
      <c r="VAS110" s="14"/>
      <c r="VAT110" s="14"/>
      <c r="VAU110" s="14"/>
      <c r="VAV110" s="14"/>
      <c r="VAW110" s="14"/>
      <c r="VAX110" s="14"/>
      <c r="VAY110" s="14"/>
      <c r="VAZ110" s="14"/>
      <c r="VBA110" s="14"/>
      <c r="VBB110" s="14"/>
      <c r="VBC110" s="14"/>
      <c r="VBD110" s="14"/>
      <c r="VBE110" s="14"/>
      <c r="VBF110" s="14"/>
      <c r="VBG110" s="14"/>
      <c r="VBH110" s="14"/>
      <c r="VBI110" s="14"/>
      <c r="VBJ110" s="14"/>
      <c r="VBK110" s="14"/>
      <c r="VBL110" s="14"/>
      <c r="VBM110" s="14"/>
      <c r="VBN110" s="14"/>
      <c r="VBO110" s="14"/>
      <c r="VBP110" s="14"/>
      <c r="VBQ110" s="14"/>
      <c r="VBR110" s="14"/>
      <c r="VBS110" s="14"/>
      <c r="VBT110" s="14"/>
      <c r="VBU110" s="14"/>
      <c r="VBV110" s="14"/>
      <c r="VBW110" s="14"/>
      <c r="VBX110" s="14"/>
      <c r="VBY110" s="14"/>
      <c r="VBZ110" s="14"/>
      <c r="VCA110" s="14"/>
      <c r="VCB110" s="14"/>
      <c r="VCC110" s="14"/>
      <c r="VCD110" s="14"/>
      <c r="VCE110" s="14"/>
      <c r="VCF110" s="14"/>
      <c r="VCG110" s="14"/>
      <c r="VCH110" s="14"/>
      <c r="VCI110" s="14"/>
      <c r="VCJ110" s="14"/>
      <c r="VCK110" s="14"/>
      <c r="VCL110" s="14"/>
      <c r="VCM110" s="14"/>
      <c r="VCN110" s="14"/>
      <c r="VCO110" s="14"/>
      <c r="VCP110" s="14"/>
      <c r="VCQ110" s="14"/>
      <c r="VCR110" s="14"/>
      <c r="VCS110" s="14"/>
      <c r="VCT110" s="14"/>
      <c r="VCU110" s="14"/>
      <c r="VCV110" s="14"/>
      <c r="VCW110" s="14"/>
      <c r="VCX110" s="14"/>
      <c r="VCY110" s="14"/>
      <c r="VCZ110" s="14"/>
      <c r="VDA110" s="14"/>
      <c r="VDB110" s="14"/>
      <c r="VDC110" s="14"/>
      <c r="VDD110" s="14"/>
      <c r="VDE110" s="14"/>
      <c r="VDF110" s="14"/>
      <c r="VDG110" s="14"/>
      <c r="VDH110" s="14"/>
      <c r="VDI110" s="14"/>
      <c r="VDJ110" s="14"/>
      <c r="VDK110" s="14"/>
      <c r="VDL110" s="14"/>
      <c r="VDM110" s="14"/>
      <c r="VDN110" s="14"/>
      <c r="VDO110" s="14"/>
      <c r="VDP110" s="14"/>
      <c r="VDQ110" s="14"/>
      <c r="VDR110" s="14"/>
      <c r="VDS110" s="14"/>
      <c r="VDT110" s="14"/>
      <c r="VDU110" s="14"/>
      <c r="VDV110" s="14"/>
      <c r="VDW110" s="14"/>
      <c r="VDX110" s="14"/>
      <c r="VDY110" s="14"/>
      <c r="VDZ110" s="14"/>
      <c r="VEA110" s="14"/>
      <c r="VEB110" s="14"/>
      <c r="VEC110" s="14"/>
      <c r="VED110" s="14"/>
      <c r="VEE110" s="14"/>
      <c r="VEF110" s="14"/>
      <c r="VEG110" s="14"/>
      <c r="VEH110" s="14"/>
      <c r="VEI110" s="14"/>
      <c r="VEJ110" s="14"/>
      <c r="VEK110" s="14"/>
      <c r="VEL110" s="14"/>
      <c r="VEM110" s="14"/>
      <c r="VEN110" s="14"/>
      <c r="VEO110" s="14"/>
      <c r="VEP110" s="14"/>
      <c r="VEQ110" s="14"/>
      <c r="VER110" s="14"/>
      <c r="VES110" s="14"/>
      <c r="VET110" s="14"/>
      <c r="VEU110" s="14"/>
      <c r="VEV110" s="14"/>
      <c r="VEW110" s="14"/>
      <c r="VEX110" s="14"/>
      <c r="VEY110" s="14"/>
      <c r="VEZ110" s="14"/>
      <c r="VFA110" s="14"/>
      <c r="VFB110" s="14"/>
      <c r="VFC110" s="14"/>
      <c r="VFD110" s="14"/>
      <c r="VFE110" s="14"/>
      <c r="VFF110" s="14"/>
      <c r="VFG110" s="14"/>
      <c r="VFH110" s="14"/>
      <c r="VFI110" s="14"/>
      <c r="VFJ110" s="14"/>
      <c r="VFK110" s="14"/>
      <c r="VFL110" s="14"/>
      <c r="VFM110" s="14"/>
      <c r="VFN110" s="14"/>
      <c r="VFO110" s="14"/>
      <c r="VFP110" s="14"/>
      <c r="VFQ110" s="14"/>
      <c r="VFR110" s="14"/>
      <c r="VFS110" s="14"/>
      <c r="VFT110" s="14"/>
      <c r="VFU110" s="14"/>
      <c r="VFV110" s="14"/>
      <c r="VFW110" s="14"/>
      <c r="VFX110" s="14"/>
      <c r="VFY110" s="14"/>
      <c r="VFZ110" s="14"/>
      <c r="VGA110" s="14"/>
      <c r="VGB110" s="14"/>
      <c r="VGC110" s="14"/>
      <c r="VGD110" s="14"/>
      <c r="VGE110" s="14"/>
      <c r="VGF110" s="14"/>
      <c r="VGG110" s="14"/>
      <c r="VGH110" s="14"/>
      <c r="VGI110" s="14"/>
      <c r="VGJ110" s="14"/>
      <c r="VGK110" s="14"/>
      <c r="VGL110" s="14"/>
      <c r="VGM110" s="14"/>
      <c r="VGN110" s="14"/>
      <c r="VGO110" s="14"/>
      <c r="VGP110" s="14"/>
      <c r="VGQ110" s="14"/>
      <c r="VGR110" s="14"/>
      <c r="VGS110" s="14"/>
      <c r="VGT110" s="14"/>
      <c r="VGU110" s="14"/>
      <c r="VGV110" s="14"/>
      <c r="VGW110" s="14"/>
      <c r="VGX110" s="14"/>
      <c r="VGY110" s="14"/>
      <c r="VGZ110" s="14"/>
      <c r="VHA110" s="14"/>
      <c r="VHB110" s="14"/>
      <c r="VHC110" s="14"/>
      <c r="VHD110" s="14"/>
      <c r="VHE110" s="14"/>
      <c r="VHF110" s="14"/>
      <c r="VHG110" s="14"/>
      <c r="VHH110" s="14"/>
      <c r="VHI110" s="14"/>
      <c r="VHJ110" s="14"/>
      <c r="VHK110" s="14"/>
      <c r="VHL110" s="14"/>
      <c r="VHM110" s="14"/>
      <c r="VHN110" s="14"/>
      <c r="VHO110" s="14"/>
      <c r="VHP110" s="14"/>
      <c r="VHQ110" s="14"/>
      <c r="VHR110" s="14"/>
      <c r="VHS110" s="14"/>
      <c r="VHT110" s="14"/>
      <c r="VHU110" s="14"/>
      <c r="VHV110" s="14"/>
      <c r="VHW110" s="14"/>
      <c r="VHX110" s="14"/>
      <c r="VHY110" s="14"/>
      <c r="VHZ110" s="14"/>
      <c r="VIA110" s="14"/>
      <c r="VIB110" s="14"/>
      <c r="VIC110" s="14"/>
      <c r="VID110" s="14"/>
      <c r="VIE110" s="14"/>
      <c r="VIF110" s="14"/>
      <c r="VIG110" s="14"/>
      <c r="VIH110" s="14"/>
      <c r="VII110" s="14"/>
      <c r="VIJ110" s="14"/>
      <c r="VIK110" s="14"/>
      <c r="VIL110" s="14"/>
      <c r="VIM110" s="14"/>
      <c r="VIN110" s="14"/>
      <c r="VIO110" s="14"/>
      <c r="VIP110" s="14"/>
      <c r="VIQ110" s="14"/>
      <c r="VIR110" s="14"/>
      <c r="VIS110" s="14"/>
      <c r="VIT110" s="14"/>
      <c r="VIU110" s="14"/>
      <c r="VIV110" s="14"/>
      <c r="VIW110" s="14"/>
      <c r="VIX110" s="14"/>
      <c r="VIY110" s="14"/>
      <c r="VIZ110" s="14"/>
      <c r="VJA110" s="14"/>
      <c r="VJB110" s="14"/>
      <c r="VJC110" s="14"/>
      <c r="VJD110" s="14"/>
      <c r="VJE110" s="14"/>
      <c r="VJF110" s="14"/>
      <c r="VJG110" s="14"/>
      <c r="VJH110" s="14"/>
      <c r="VJI110" s="14"/>
      <c r="VJJ110" s="14"/>
      <c r="VJK110" s="14"/>
      <c r="VJL110" s="14"/>
      <c r="VJM110" s="14"/>
      <c r="VJN110" s="14"/>
      <c r="VJO110" s="14"/>
      <c r="VJP110" s="14"/>
      <c r="VJQ110" s="14"/>
      <c r="VJR110" s="14"/>
      <c r="VJS110" s="14"/>
      <c r="VJT110" s="14"/>
      <c r="VJU110" s="14"/>
      <c r="VJV110" s="14"/>
      <c r="VJW110" s="14"/>
      <c r="VJX110" s="14"/>
      <c r="VJY110" s="14"/>
      <c r="VJZ110" s="14"/>
      <c r="VKA110" s="14"/>
      <c r="VKB110" s="14"/>
      <c r="VKC110" s="14"/>
      <c r="VKD110" s="14"/>
      <c r="VKE110" s="14"/>
      <c r="VKF110" s="14"/>
      <c r="VKG110" s="14"/>
      <c r="VKH110" s="14"/>
      <c r="VKI110" s="14"/>
      <c r="VKJ110" s="14"/>
      <c r="VKK110" s="14"/>
      <c r="VKL110" s="14"/>
      <c r="VKM110" s="14"/>
      <c r="VKN110" s="14"/>
      <c r="VKO110" s="14"/>
      <c r="VKP110" s="14"/>
      <c r="VKQ110" s="14"/>
      <c r="VKR110" s="14"/>
      <c r="VKS110" s="14"/>
      <c r="VKT110" s="14"/>
      <c r="VKU110" s="14"/>
      <c r="VKV110" s="14"/>
      <c r="VKW110" s="14"/>
      <c r="VKX110" s="14"/>
      <c r="VKY110" s="14"/>
      <c r="VKZ110" s="14"/>
      <c r="VLA110" s="14"/>
      <c r="VLB110" s="14"/>
      <c r="VLC110" s="14"/>
      <c r="VLD110" s="14"/>
      <c r="VLE110" s="14"/>
      <c r="VLF110" s="14"/>
      <c r="VLG110" s="14"/>
      <c r="VLH110" s="14"/>
      <c r="VLI110" s="14"/>
      <c r="VLJ110" s="14"/>
      <c r="VLK110" s="14"/>
      <c r="VLL110" s="14"/>
      <c r="VLM110" s="14"/>
      <c r="VLN110" s="14"/>
      <c r="VLO110" s="14"/>
      <c r="VLP110" s="14"/>
      <c r="VLQ110" s="14"/>
      <c r="VLR110" s="14"/>
      <c r="VLS110" s="14"/>
      <c r="VLT110" s="14"/>
      <c r="VLU110" s="14"/>
      <c r="VLV110" s="14"/>
      <c r="VLW110" s="14"/>
      <c r="VLX110" s="14"/>
      <c r="VLY110" s="14"/>
      <c r="VLZ110" s="14"/>
      <c r="VMA110" s="14"/>
      <c r="VMB110" s="14"/>
      <c r="VMC110" s="14"/>
      <c r="VMD110" s="14"/>
      <c r="VME110" s="14"/>
      <c r="VMF110" s="14"/>
      <c r="VMG110" s="14"/>
      <c r="VMH110" s="14"/>
      <c r="VMI110" s="14"/>
      <c r="VMJ110" s="14"/>
      <c r="VMK110" s="14"/>
      <c r="VML110" s="14"/>
      <c r="VMM110" s="14"/>
      <c r="VMN110" s="14"/>
      <c r="VMO110" s="14"/>
      <c r="VMP110" s="14"/>
      <c r="VMQ110" s="14"/>
      <c r="VMR110" s="14"/>
      <c r="VMS110" s="14"/>
      <c r="VMT110" s="14"/>
      <c r="VMU110" s="14"/>
      <c r="VMV110" s="14"/>
      <c r="VMW110" s="14"/>
      <c r="VMX110" s="14"/>
      <c r="VMY110" s="14"/>
      <c r="VMZ110" s="14"/>
      <c r="VNA110" s="14"/>
      <c r="VNB110" s="14"/>
      <c r="VNC110" s="14"/>
      <c r="VND110" s="14"/>
      <c r="VNE110" s="14"/>
      <c r="VNF110" s="14"/>
      <c r="VNG110" s="14"/>
      <c r="VNH110" s="14"/>
      <c r="VNI110" s="14"/>
      <c r="VNJ110" s="14"/>
      <c r="VNK110" s="14"/>
      <c r="VNL110" s="14"/>
      <c r="VNM110" s="14"/>
      <c r="VNN110" s="14"/>
      <c r="VNO110" s="14"/>
      <c r="VNP110" s="14"/>
      <c r="VNQ110" s="14"/>
      <c r="VNR110" s="14"/>
      <c r="VNS110" s="14"/>
      <c r="VNT110" s="14"/>
      <c r="VNU110" s="14"/>
      <c r="VNV110" s="14"/>
      <c r="VNW110" s="14"/>
      <c r="VNX110" s="14"/>
      <c r="VNY110" s="14"/>
      <c r="VNZ110" s="14"/>
      <c r="VOA110" s="14"/>
      <c r="VOB110" s="14"/>
      <c r="VOC110" s="14"/>
      <c r="VOD110" s="14"/>
      <c r="VOE110" s="14"/>
      <c r="VOF110" s="14"/>
      <c r="VOG110" s="14"/>
      <c r="VOH110" s="14"/>
      <c r="VOI110" s="14"/>
      <c r="VOJ110" s="14"/>
      <c r="VOK110" s="14"/>
      <c r="VOL110" s="14"/>
      <c r="VOM110" s="14"/>
      <c r="VON110" s="14"/>
      <c r="VOO110" s="14"/>
      <c r="VOP110" s="14"/>
      <c r="VOQ110" s="14"/>
      <c r="VOR110" s="14"/>
      <c r="VOS110" s="14"/>
      <c r="VOT110" s="14"/>
      <c r="VOU110" s="14"/>
      <c r="VOV110" s="14"/>
      <c r="VOW110" s="14"/>
      <c r="VOX110" s="14"/>
      <c r="VOY110" s="14"/>
      <c r="VOZ110" s="14"/>
      <c r="VPA110" s="14"/>
      <c r="VPB110" s="14"/>
      <c r="VPC110" s="14"/>
      <c r="VPD110" s="14"/>
      <c r="VPE110" s="14"/>
      <c r="VPF110" s="14"/>
      <c r="VPG110" s="14"/>
      <c r="VPH110" s="14"/>
      <c r="VPI110" s="14"/>
      <c r="VPJ110" s="14"/>
      <c r="VPK110" s="14"/>
      <c r="VPL110" s="14"/>
      <c r="VPM110" s="14"/>
      <c r="VPN110" s="14"/>
      <c r="VPO110" s="14"/>
      <c r="VPP110" s="14"/>
      <c r="VPQ110" s="14"/>
      <c r="VPR110" s="14"/>
      <c r="VPS110" s="14"/>
      <c r="VPT110" s="14"/>
      <c r="VPU110" s="14"/>
      <c r="VPV110" s="14"/>
      <c r="VPW110" s="14"/>
      <c r="VPX110" s="14"/>
      <c r="VPY110" s="14"/>
      <c r="VPZ110" s="14"/>
      <c r="VQA110" s="14"/>
      <c r="VQB110" s="14"/>
      <c r="VQC110" s="14"/>
      <c r="VQD110" s="14"/>
      <c r="VQE110" s="14"/>
      <c r="VQF110" s="14"/>
      <c r="VQG110" s="14"/>
      <c r="VQH110" s="14"/>
      <c r="VQI110" s="14"/>
      <c r="VQJ110" s="14"/>
      <c r="VQK110" s="14"/>
      <c r="VQL110" s="14"/>
      <c r="VQM110" s="14"/>
      <c r="VQN110" s="14"/>
      <c r="VQO110" s="14"/>
      <c r="VQP110" s="14"/>
      <c r="VQQ110" s="14"/>
      <c r="VQR110" s="14"/>
      <c r="VQS110" s="14"/>
      <c r="VQT110" s="14"/>
      <c r="VQU110" s="14"/>
      <c r="VQV110" s="14"/>
      <c r="VQW110" s="14"/>
      <c r="VQX110" s="14"/>
      <c r="VQY110" s="14"/>
      <c r="VQZ110" s="14"/>
      <c r="VRA110" s="14"/>
      <c r="VRB110" s="14"/>
      <c r="VRC110" s="14"/>
      <c r="VRD110" s="14"/>
      <c r="VRE110" s="14"/>
      <c r="VRF110" s="14"/>
      <c r="VRG110" s="14"/>
      <c r="VRH110" s="14"/>
      <c r="VRI110" s="14"/>
      <c r="VRJ110" s="14"/>
      <c r="VRK110" s="14"/>
      <c r="VRL110" s="14"/>
      <c r="VRM110" s="14"/>
      <c r="VRN110" s="14"/>
      <c r="VRO110" s="14"/>
      <c r="VRP110" s="14"/>
      <c r="VRQ110" s="14"/>
      <c r="VRR110" s="14"/>
      <c r="VRS110" s="14"/>
      <c r="VRT110" s="14"/>
      <c r="VRU110" s="14"/>
      <c r="VRV110" s="14"/>
      <c r="VRW110" s="14"/>
      <c r="VRX110" s="14"/>
      <c r="VRY110" s="14"/>
      <c r="VRZ110" s="14"/>
      <c r="VSA110" s="14"/>
      <c r="VSB110" s="14"/>
      <c r="VSC110" s="14"/>
      <c r="VSD110" s="14"/>
      <c r="VSE110" s="14"/>
      <c r="VSF110" s="14"/>
      <c r="VSG110" s="14"/>
      <c r="VSH110" s="14"/>
      <c r="VSI110" s="14"/>
      <c r="VSJ110" s="14"/>
      <c r="VSK110" s="14"/>
      <c r="VSL110" s="14"/>
      <c r="VSM110" s="14"/>
      <c r="VSN110" s="14"/>
      <c r="VSO110" s="14"/>
      <c r="VSP110" s="14"/>
      <c r="VSQ110" s="14"/>
      <c r="VSR110" s="14"/>
      <c r="VSS110" s="14"/>
      <c r="VST110" s="14"/>
      <c r="VSU110" s="14"/>
      <c r="VSV110" s="14"/>
      <c r="VSW110" s="14"/>
      <c r="VSX110" s="14"/>
      <c r="VSY110" s="14"/>
      <c r="VSZ110" s="14"/>
      <c r="VTA110" s="14"/>
      <c r="VTB110" s="14"/>
      <c r="VTC110" s="14"/>
      <c r="VTD110" s="14"/>
      <c r="VTE110" s="14"/>
      <c r="VTF110" s="14"/>
      <c r="VTG110" s="14"/>
      <c r="VTH110" s="14"/>
      <c r="VTI110" s="14"/>
      <c r="VTJ110" s="14"/>
      <c r="VTK110" s="14"/>
      <c r="VTL110" s="14"/>
      <c r="VTM110" s="14"/>
      <c r="VTN110" s="14"/>
      <c r="VTO110" s="14"/>
      <c r="VTP110" s="14"/>
      <c r="VTQ110" s="14"/>
      <c r="VTR110" s="14"/>
      <c r="VTS110" s="14"/>
      <c r="VTT110" s="14"/>
      <c r="VTU110" s="14"/>
      <c r="VTV110" s="14"/>
      <c r="VTW110" s="14"/>
      <c r="VTX110" s="14"/>
      <c r="VTY110" s="14"/>
      <c r="VTZ110" s="14"/>
      <c r="VUA110" s="14"/>
      <c r="VUB110" s="14"/>
      <c r="VUC110" s="14"/>
      <c r="VUD110" s="14"/>
      <c r="VUE110" s="14"/>
      <c r="VUF110" s="14"/>
      <c r="VUG110" s="14"/>
      <c r="VUH110" s="14"/>
      <c r="VUI110" s="14"/>
      <c r="VUJ110" s="14"/>
      <c r="VUK110" s="14"/>
      <c r="VUL110" s="14"/>
      <c r="VUM110" s="14"/>
      <c r="VUN110" s="14"/>
      <c r="VUO110" s="14"/>
      <c r="VUP110" s="14"/>
      <c r="VUQ110" s="14"/>
      <c r="VUR110" s="14"/>
      <c r="VUS110" s="14"/>
      <c r="VUT110" s="14"/>
      <c r="VUU110" s="14"/>
      <c r="VUV110" s="14"/>
      <c r="VUW110" s="14"/>
      <c r="VUX110" s="14"/>
      <c r="VUY110" s="14"/>
      <c r="VUZ110" s="14"/>
      <c r="VVA110" s="14"/>
      <c r="VVB110" s="14"/>
      <c r="VVC110" s="14"/>
      <c r="VVD110" s="14"/>
      <c r="VVE110" s="14"/>
      <c r="VVF110" s="14"/>
      <c r="VVG110" s="14"/>
      <c r="VVH110" s="14"/>
      <c r="VVI110" s="14"/>
      <c r="VVJ110" s="14"/>
      <c r="VVK110" s="14"/>
      <c r="VVL110" s="14"/>
      <c r="VVM110" s="14"/>
      <c r="VVN110" s="14"/>
      <c r="VVO110" s="14"/>
      <c r="VVP110" s="14"/>
      <c r="VVQ110" s="14"/>
      <c r="VVR110" s="14"/>
      <c r="VVS110" s="14"/>
      <c r="VVT110" s="14"/>
      <c r="VVU110" s="14"/>
      <c r="VVV110" s="14"/>
      <c r="VVW110" s="14"/>
      <c r="VVX110" s="14"/>
      <c r="VVY110" s="14"/>
      <c r="VVZ110" s="14"/>
      <c r="VWA110" s="14"/>
      <c r="VWB110" s="14"/>
      <c r="VWC110" s="14"/>
      <c r="VWD110" s="14"/>
      <c r="VWE110" s="14"/>
      <c r="VWF110" s="14"/>
      <c r="VWG110" s="14"/>
      <c r="VWH110" s="14"/>
      <c r="VWI110" s="14"/>
      <c r="VWJ110" s="14"/>
      <c r="VWK110" s="14"/>
      <c r="VWL110" s="14"/>
      <c r="VWM110" s="14"/>
      <c r="VWN110" s="14"/>
      <c r="VWO110" s="14"/>
      <c r="VWP110" s="14"/>
      <c r="VWQ110" s="14"/>
      <c r="VWR110" s="14"/>
      <c r="VWS110" s="14"/>
      <c r="VWT110" s="14"/>
      <c r="VWU110" s="14"/>
      <c r="VWV110" s="14"/>
      <c r="VWW110" s="14"/>
      <c r="VWX110" s="14"/>
      <c r="VWY110" s="14"/>
      <c r="VWZ110" s="14"/>
      <c r="VXA110" s="14"/>
      <c r="VXB110" s="14"/>
      <c r="VXC110" s="14"/>
      <c r="VXD110" s="14"/>
      <c r="VXE110" s="14"/>
      <c r="VXF110" s="14"/>
      <c r="VXG110" s="14"/>
      <c r="VXH110" s="14"/>
      <c r="VXI110" s="14"/>
      <c r="VXJ110" s="14"/>
      <c r="VXK110" s="14"/>
      <c r="VXL110" s="14"/>
      <c r="VXM110" s="14"/>
      <c r="VXN110" s="14"/>
      <c r="VXO110" s="14"/>
      <c r="VXP110" s="14"/>
      <c r="VXQ110" s="14"/>
      <c r="VXR110" s="14"/>
      <c r="VXS110" s="14"/>
      <c r="VXT110" s="14"/>
      <c r="VXU110" s="14"/>
      <c r="VXV110" s="14"/>
      <c r="VXW110" s="14"/>
      <c r="VXX110" s="14"/>
      <c r="VXY110" s="14"/>
      <c r="VXZ110" s="14"/>
      <c r="VYA110" s="14"/>
      <c r="VYB110" s="14"/>
      <c r="VYC110" s="14"/>
      <c r="VYD110" s="14"/>
      <c r="VYE110" s="14"/>
      <c r="VYF110" s="14"/>
      <c r="VYG110" s="14"/>
      <c r="VYH110" s="14"/>
      <c r="VYI110" s="14"/>
      <c r="VYJ110" s="14"/>
      <c r="VYK110" s="14"/>
      <c r="VYL110" s="14"/>
      <c r="VYM110" s="14"/>
      <c r="VYN110" s="14"/>
      <c r="VYO110" s="14"/>
      <c r="VYP110" s="14"/>
      <c r="VYQ110" s="14"/>
      <c r="VYR110" s="14"/>
      <c r="VYS110" s="14"/>
      <c r="VYT110" s="14"/>
      <c r="VYU110" s="14"/>
      <c r="VYV110" s="14"/>
      <c r="VYW110" s="14"/>
      <c r="VYX110" s="14"/>
      <c r="VYY110" s="14"/>
      <c r="VYZ110" s="14"/>
      <c r="VZA110" s="14"/>
      <c r="VZB110" s="14"/>
      <c r="VZC110" s="14"/>
      <c r="VZD110" s="14"/>
      <c r="VZE110" s="14"/>
      <c r="VZF110" s="14"/>
      <c r="VZG110" s="14"/>
      <c r="VZH110" s="14"/>
      <c r="VZI110" s="14"/>
      <c r="VZJ110" s="14"/>
      <c r="VZK110" s="14"/>
      <c r="VZL110" s="14"/>
      <c r="VZM110" s="14"/>
      <c r="VZN110" s="14"/>
      <c r="VZO110" s="14"/>
      <c r="VZP110" s="14"/>
      <c r="VZQ110" s="14"/>
      <c r="VZR110" s="14"/>
      <c r="VZS110" s="14"/>
      <c r="VZT110" s="14"/>
      <c r="VZU110" s="14"/>
      <c r="VZV110" s="14"/>
      <c r="VZW110" s="14"/>
      <c r="VZX110" s="14"/>
      <c r="VZY110" s="14"/>
      <c r="VZZ110" s="14"/>
      <c r="WAA110" s="14"/>
      <c r="WAB110" s="14"/>
      <c r="WAC110" s="14"/>
      <c r="WAD110" s="14"/>
      <c r="WAE110" s="14"/>
      <c r="WAF110" s="14"/>
      <c r="WAG110" s="14"/>
      <c r="WAH110" s="14"/>
      <c r="WAI110" s="14"/>
      <c r="WAJ110" s="14"/>
      <c r="WAK110" s="14"/>
      <c r="WAL110" s="14"/>
      <c r="WAM110" s="14"/>
      <c r="WAN110" s="14"/>
      <c r="WAO110" s="14"/>
      <c r="WAP110" s="14"/>
      <c r="WAQ110" s="14"/>
      <c r="WAR110" s="14"/>
      <c r="WAS110" s="14"/>
      <c r="WAT110" s="14"/>
      <c r="WAU110" s="14"/>
      <c r="WAV110" s="14"/>
      <c r="WAW110" s="14"/>
      <c r="WAX110" s="14"/>
      <c r="WAY110" s="14"/>
      <c r="WAZ110" s="14"/>
      <c r="WBA110" s="14"/>
      <c r="WBB110" s="14"/>
      <c r="WBC110" s="14"/>
      <c r="WBD110" s="14"/>
      <c r="WBE110" s="14"/>
      <c r="WBF110" s="14"/>
      <c r="WBG110" s="14"/>
      <c r="WBH110" s="14"/>
      <c r="WBI110" s="14"/>
      <c r="WBJ110" s="14"/>
      <c r="WBK110" s="14"/>
      <c r="WBL110" s="14"/>
      <c r="WBM110" s="14"/>
      <c r="WBN110" s="14"/>
      <c r="WBO110" s="14"/>
      <c r="WBP110" s="14"/>
      <c r="WBQ110" s="14"/>
      <c r="WBR110" s="14"/>
      <c r="WBS110" s="14"/>
      <c r="WBT110" s="14"/>
      <c r="WBU110" s="14"/>
      <c r="WBV110" s="14"/>
      <c r="WBW110" s="14"/>
      <c r="WBX110" s="14"/>
      <c r="WBY110" s="14"/>
      <c r="WBZ110" s="14"/>
      <c r="WCA110" s="14"/>
      <c r="WCB110" s="14"/>
      <c r="WCC110" s="14"/>
      <c r="WCD110" s="14"/>
      <c r="WCE110" s="14"/>
      <c r="WCF110" s="14"/>
      <c r="WCG110" s="14"/>
      <c r="WCH110" s="14"/>
      <c r="WCI110" s="14"/>
      <c r="WCJ110" s="14"/>
      <c r="WCK110" s="14"/>
      <c r="WCL110" s="14"/>
      <c r="WCM110" s="14"/>
      <c r="WCN110" s="14"/>
      <c r="WCO110" s="14"/>
      <c r="WCP110" s="14"/>
      <c r="WCQ110" s="14"/>
      <c r="WCR110" s="14"/>
      <c r="WCS110" s="14"/>
      <c r="WCT110" s="14"/>
      <c r="WCU110" s="14"/>
      <c r="WCV110" s="14"/>
      <c r="WCW110" s="14"/>
      <c r="WCX110" s="14"/>
      <c r="WCY110" s="14"/>
      <c r="WCZ110" s="14"/>
      <c r="WDA110" s="14"/>
      <c r="WDB110" s="14"/>
      <c r="WDC110" s="14"/>
      <c r="WDD110" s="14"/>
      <c r="WDE110" s="14"/>
      <c r="WDF110" s="14"/>
      <c r="WDG110" s="14"/>
      <c r="WDH110" s="14"/>
      <c r="WDI110" s="14"/>
      <c r="WDJ110" s="14"/>
      <c r="WDK110" s="14"/>
      <c r="WDL110" s="14"/>
      <c r="WDM110" s="14"/>
      <c r="WDN110" s="14"/>
      <c r="WDO110" s="14"/>
      <c r="WDP110" s="14"/>
      <c r="WDQ110" s="14"/>
      <c r="WDR110" s="14"/>
      <c r="WDS110" s="14"/>
      <c r="WDT110" s="14"/>
      <c r="WDU110" s="14"/>
      <c r="WDV110" s="14"/>
      <c r="WDW110" s="14"/>
      <c r="WDX110" s="14"/>
      <c r="WDY110" s="14"/>
      <c r="WDZ110" s="14"/>
      <c r="WEA110" s="14"/>
      <c r="WEB110" s="14"/>
      <c r="WEC110" s="14"/>
      <c r="WED110" s="14"/>
      <c r="WEE110" s="14"/>
      <c r="WEF110" s="14"/>
      <c r="WEG110" s="14"/>
      <c r="WEH110" s="14"/>
      <c r="WEI110" s="14"/>
      <c r="WEJ110" s="14"/>
      <c r="WEK110" s="14"/>
      <c r="WEL110" s="14"/>
      <c r="WEM110" s="14"/>
      <c r="WEN110" s="14"/>
      <c r="WEO110" s="14"/>
      <c r="WEP110" s="14"/>
      <c r="WEQ110" s="14"/>
      <c r="WER110" s="14"/>
      <c r="WES110" s="14"/>
      <c r="WET110" s="14"/>
      <c r="WEU110" s="14"/>
      <c r="WEV110" s="14"/>
      <c r="WEW110" s="14"/>
      <c r="WEX110" s="14"/>
      <c r="WEY110" s="14"/>
      <c r="WEZ110" s="14"/>
      <c r="WFA110" s="14"/>
      <c r="WFB110" s="14"/>
      <c r="WFC110" s="14"/>
      <c r="WFD110" s="14"/>
      <c r="WFE110" s="14"/>
      <c r="WFF110" s="14"/>
      <c r="WFG110" s="14"/>
      <c r="WFH110" s="14"/>
      <c r="WFI110" s="14"/>
      <c r="WFJ110" s="14"/>
      <c r="WFK110" s="14"/>
      <c r="WFL110" s="14"/>
      <c r="WFM110" s="14"/>
      <c r="WFN110" s="14"/>
      <c r="WFO110" s="14"/>
      <c r="WFP110" s="14"/>
      <c r="WFQ110" s="14"/>
      <c r="WFR110" s="14"/>
      <c r="WFS110" s="14"/>
      <c r="WFT110" s="14"/>
      <c r="WFU110" s="14"/>
      <c r="WFV110" s="14"/>
      <c r="WFW110" s="14"/>
      <c r="WFX110" s="14"/>
      <c r="WFY110" s="14"/>
      <c r="WFZ110" s="14"/>
      <c r="WGA110" s="14"/>
      <c r="WGB110" s="14"/>
      <c r="WGC110" s="14"/>
      <c r="WGD110" s="14"/>
      <c r="WGE110" s="14"/>
      <c r="WGF110" s="14"/>
      <c r="WGG110" s="14"/>
      <c r="WGH110" s="14"/>
      <c r="WGI110" s="14"/>
      <c r="WGJ110" s="14"/>
      <c r="WGK110" s="14"/>
      <c r="WGL110" s="14"/>
      <c r="WGM110" s="14"/>
      <c r="WGN110" s="14"/>
      <c r="WGO110" s="14"/>
      <c r="WGP110" s="14"/>
      <c r="WGQ110" s="14"/>
      <c r="WGR110" s="14"/>
      <c r="WGS110" s="14"/>
      <c r="WGT110" s="14"/>
      <c r="WGU110" s="14"/>
      <c r="WGV110" s="14"/>
      <c r="WGW110" s="14"/>
      <c r="WGX110" s="14"/>
      <c r="WGY110" s="14"/>
      <c r="WGZ110" s="14"/>
      <c r="WHA110" s="14"/>
      <c r="WHB110" s="14"/>
      <c r="WHC110" s="14"/>
      <c r="WHD110" s="14"/>
      <c r="WHE110" s="14"/>
      <c r="WHF110" s="14"/>
      <c r="WHG110" s="14"/>
      <c r="WHH110" s="14"/>
      <c r="WHI110" s="14"/>
      <c r="WHJ110" s="14"/>
      <c r="WHK110" s="14"/>
      <c r="WHL110" s="14"/>
      <c r="WHM110" s="14"/>
      <c r="WHN110" s="14"/>
      <c r="WHO110" s="14"/>
      <c r="WHP110" s="14"/>
      <c r="WHQ110" s="14"/>
      <c r="WHR110" s="14"/>
      <c r="WHS110" s="14"/>
      <c r="WHT110" s="14"/>
      <c r="WHU110" s="14"/>
      <c r="WHV110" s="14"/>
      <c r="WHW110" s="14"/>
      <c r="WHX110" s="14"/>
      <c r="WHY110" s="14"/>
      <c r="WHZ110" s="14"/>
      <c r="WIA110" s="14"/>
      <c r="WIB110" s="14"/>
      <c r="WIC110" s="14"/>
      <c r="WID110" s="14"/>
      <c r="WIE110" s="14"/>
      <c r="WIF110" s="14"/>
      <c r="WIG110" s="14"/>
      <c r="WIH110" s="14"/>
      <c r="WII110" s="14"/>
      <c r="WIJ110" s="14"/>
      <c r="WIK110" s="14"/>
      <c r="WIL110" s="14"/>
      <c r="WIM110" s="14"/>
      <c r="WIN110" s="14"/>
      <c r="WIO110" s="14"/>
      <c r="WIP110" s="14"/>
      <c r="WIQ110" s="14"/>
      <c r="WIR110" s="14"/>
      <c r="WIS110" s="14"/>
      <c r="WIT110" s="14"/>
      <c r="WIU110" s="14"/>
      <c r="WIV110" s="14"/>
      <c r="WIW110" s="14"/>
      <c r="WIX110" s="14"/>
      <c r="WIY110" s="14"/>
      <c r="WIZ110" s="14"/>
      <c r="WJA110" s="14"/>
      <c r="WJB110" s="14"/>
      <c r="WJC110" s="14"/>
      <c r="WJD110" s="14"/>
      <c r="WJE110" s="14"/>
      <c r="WJF110" s="14"/>
      <c r="WJG110" s="14"/>
      <c r="WJH110" s="14"/>
      <c r="WJI110" s="14"/>
      <c r="WJJ110" s="14"/>
      <c r="WJK110" s="14"/>
      <c r="WJL110" s="14"/>
      <c r="WJM110" s="14"/>
      <c r="WJN110" s="14"/>
      <c r="WJO110" s="14"/>
      <c r="WJP110" s="14"/>
      <c r="WJQ110" s="14"/>
      <c r="WJR110" s="14"/>
      <c r="WJS110" s="14"/>
      <c r="WJT110" s="14"/>
      <c r="WJU110" s="14"/>
      <c r="WJV110" s="14"/>
      <c r="WJW110" s="14"/>
      <c r="WJX110" s="14"/>
      <c r="WJY110" s="14"/>
      <c r="WJZ110" s="14"/>
      <c r="WKA110" s="14"/>
      <c r="WKB110" s="14"/>
      <c r="WKC110" s="14"/>
      <c r="WKD110" s="14"/>
      <c r="WKE110" s="14"/>
      <c r="WKF110" s="14"/>
      <c r="WKG110" s="14"/>
      <c r="WKH110" s="14"/>
      <c r="WKI110" s="14"/>
      <c r="WKJ110" s="14"/>
      <c r="WKK110" s="14"/>
      <c r="WKL110" s="14"/>
      <c r="WKM110" s="14"/>
      <c r="WKN110" s="14"/>
      <c r="WKO110" s="14"/>
      <c r="WKP110" s="14"/>
      <c r="WKQ110" s="14"/>
      <c r="WKR110" s="14"/>
      <c r="WKS110" s="14"/>
      <c r="WKT110" s="14"/>
      <c r="WKU110" s="14"/>
      <c r="WKV110" s="14"/>
      <c r="WKW110" s="14"/>
      <c r="WKX110" s="14"/>
      <c r="WKY110" s="14"/>
      <c r="WKZ110" s="14"/>
      <c r="WLA110" s="14"/>
      <c r="WLB110" s="14"/>
      <c r="WLC110" s="14"/>
      <c r="WLD110" s="14"/>
      <c r="WLE110" s="14"/>
      <c r="WLF110" s="14"/>
      <c r="WLG110" s="14"/>
      <c r="WLH110" s="14"/>
      <c r="WLI110" s="14"/>
      <c r="WLJ110" s="14"/>
      <c r="WLK110" s="14"/>
      <c r="WLL110" s="14"/>
      <c r="WLM110" s="14"/>
      <c r="WLN110" s="14"/>
      <c r="WLO110" s="14"/>
      <c r="WLP110" s="14"/>
      <c r="WLQ110" s="14"/>
      <c r="WLR110" s="14"/>
      <c r="WLS110" s="14"/>
      <c r="WLT110" s="14"/>
      <c r="WLU110" s="14"/>
      <c r="WLV110" s="14"/>
      <c r="WLW110" s="14"/>
      <c r="WLX110" s="14"/>
      <c r="WLY110" s="14"/>
      <c r="WLZ110" s="14"/>
      <c r="WMA110" s="14"/>
      <c r="WMB110" s="14"/>
      <c r="WMC110" s="14"/>
      <c r="WMD110" s="14"/>
      <c r="WME110" s="14"/>
      <c r="WMF110" s="14"/>
      <c r="WMG110" s="14"/>
      <c r="WMH110" s="14"/>
      <c r="WMI110" s="14"/>
      <c r="WMJ110" s="14"/>
      <c r="WMK110" s="14"/>
      <c r="WML110" s="14"/>
      <c r="WMM110" s="14"/>
      <c r="WMN110" s="14"/>
      <c r="WMO110" s="14"/>
      <c r="WMP110" s="14"/>
      <c r="WMQ110" s="14"/>
      <c r="WMR110" s="14"/>
      <c r="WMS110" s="14"/>
      <c r="WMT110" s="14"/>
      <c r="WMU110" s="14"/>
      <c r="WMV110" s="14"/>
      <c r="WMW110" s="14"/>
      <c r="WMX110" s="14"/>
      <c r="WMY110" s="14"/>
      <c r="WMZ110" s="14"/>
      <c r="WNA110" s="14"/>
      <c r="WNB110" s="14"/>
      <c r="WNC110" s="14"/>
      <c r="WND110" s="14"/>
      <c r="WNE110" s="14"/>
      <c r="WNF110" s="14"/>
      <c r="WNG110" s="14"/>
      <c r="WNH110" s="14"/>
      <c r="WNI110" s="14"/>
      <c r="WNJ110" s="14"/>
      <c r="WNK110" s="14"/>
      <c r="WNL110" s="14"/>
      <c r="WNM110" s="14"/>
      <c r="WNN110" s="14"/>
      <c r="WNO110" s="14"/>
      <c r="WNP110" s="14"/>
      <c r="WNQ110" s="14"/>
      <c r="WNR110" s="14"/>
      <c r="WNS110" s="14"/>
      <c r="WNT110" s="14"/>
      <c r="WNU110" s="14"/>
      <c r="WNV110" s="14"/>
      <c r="WNW110" s="14"/>
      <c r="WNX110" s="14"/>
      <c r="WNY110" s="14"/>
      <c r="WNZ110" s="14"/>
      <c r="WOA110" s="14"/>
      <c r="WOB110" s="14"/>
      <c r="WOC110" s="14"/>
      <c r="WOD110" s="14"/>
      <c r="WOE110" s="14"/>
      <c r="WOF110" s="14"/>
      <c r="WOG110" s="14"/>
      <c r="WOH110" s="14"/>
      <c r="WOI110" s="14"/>
      <c r="WOJ110" s="14"/>
      <c r="WOK110" s="14"/>
      <c r="WOL110" s="14"/>
      <c r="WOM110" s="14"/>
      <c r="WON110" s="14"/>
      <c r="WOO110" s="14"/>
      <c r="WOP110" s="14"/>
      <c r="WOQ110" s="14"/>
      <c r="WOR110" s="14"/>
      <c r="WOS110" s="14"/>
      <c r="WOT110" s="14"/>
      <c r="WOU110" s="14"/>
      <c r="WOV110" s="14"/>
      <c r="WOW110" s="14"/>
      <c r="WOX110" s="14"/>
      <c r="WOY110" s="14"/>
      <c r="WOZ110" s="14"/>
      <c r="WPA110" s="14"/>
      <c r="WPB110" s="14"/>
      <c r="WPC110" s="14"/>
      <c r="WPD110" s="14"/>
      <c r="WPE110" s="14"/>
      <c r="WPF110" s="14"/>
      <c r="WPG110" s="14"/>
      <c r="WPH110" s="14"/>
      <c r="WPI110" s="14"/>
      <c r="WPJ110" s="14"/>
      <c r="WPK110" s="14"/>
      <c r="WPL110" s="14"/>
      <c r="WPM110" s="14"/>
      <c r="WPN110" s="14"/>
      <c r="WPO110" s="14"/>
      <c r="WPP110" s="14"/>
      <c r="WPQ110" s="14"/>
      <c r="WPR110" s="14"/>
      <c r="WPS110" s="14"/>
      <c r="WPT110" s="14"/>
      <c r="WPU110" s="14"/>
      <c r="WPV110" s="14"/>
      <c r="WPW110" s="14"/>
      <c r="WPX110" s="14"/>
      <c r="WPY110" s="14"/>
      <c r="WPZ110" s="14"/>
      <c r="WQA110" s="14"/>
      <c r="WQB110" s="14"/>
      <c r="WQC110" s="14"/>
      <c r="WQD110" s="14"/>
      <c r="WQE110" s="14"/>
      <c r="WQF110" s="14"/>
      <c r="WQG110" s="14"/>
      <c r="WQH110" s="14"/>
      <c r="WQI110" s="14"/>
      <c r="WQJ110" s="14"/>
      <c r="WQK110" s="14"/>
      <c r="WQL110" s="14"/>
      <c r="WQM110" s="14"/>
      <c r="WQN110" s="14"/>
      <c r="WQO110" s="14"/>
      <c r="WQP110" s="14"/>
      <c r="WQQ110" s="14"/>
      <c r="WQR110" s="14"/>
      <c r="WQS110" s="14"/>
      <c r="WQT110" s="14"/>
      <c r="WQU110" s="14"/>
      <c r="WQV110" s="14"/>
      <c r="WQW110" s="14"/>
      <c r="WQX110" s="14"/>
      <c r="WQY110" s="14"/>
      <c r="WQZ110" s="14"/>
      <c r="WRA110" s="14"/>
      <c r="WRB110" s="14"/>
      <c r="WRC110" s="14"/>
      <c r="WRD110" s="14"/>
      <c r="WRE110" s="14"/>
      <c r="WRF110" s="14"/>
      <c r="WRG110" s="14"/>
      <c r="WRH110" s="14"/>
      <c r="WRI110" s="14"/>
      <c r="WRJ110" s="14"/>
      <c r="WRK110" s="14"/>
      <c r="WRL110" s="14"/>
      <c r="WRM110" s="14"/>
      <c r="WRN110" s="14"/>
      <c r="WRO110" s="14"/>
      <c r="WRP110" s="14"/>
      <c r="WRQ110" s="14"/>
      <c r="WRR110" s="14"/>
      <c r="WRS110" s="14"/>
      <c r="WRT110" s="14"/>
      <c r="WRU110" s="14"/>
      <c r="WRV110" s="14"/>
      <c r="WRW110" s="14"/>
      <c r="WRX110" s="14"/>
      <c r="WRY110" s="14"/>
      <c r="WRZ110" s="14"/>
      <c r="WSA110" s="14"/>
      <c r="WSB110" s="14"/>
      <c r="WSC110" s="14"/>
      <c r="WSD110" s="14"/>
      <c r="WSE110" s="14"/>
      <c r="WSF110" s="14"/>
      <c r="WSG110" s="14"/>
      <c r="WSH110" s="14"/>
      <c r="WSI110" s="14"/>
      <c r="WSJ110" s="14"/>
      <c r="WSK110" s="14"/>
      <c r="WSL110" s="14"/>
      <c r="WSM110" s="14"/>
      <c r="WSN110" s="14"/>
      <c r="WSO110" s="14"/>
      <c r="WSP110" s="14"/>
      <c r="WSQ110" s="14"/>
      <c r="WSR110" s="14"/>
      <c r="WSS110" s="14"/>
      <c r="WST110" s="14"/>
      <c r="WSU110" s="14"/>
      <c r="WSV110" s="14"/>
      <c r="WSW110" s="14"/>
      <c r="WSX110" s="14"/>
      <c r="WSY110" s="14"/>
      <c r="WSZ110" s="14"/>
      <c r="WTA110" s="14"/>
      <c r="WTB110" s="14"/>
      <c r="WTC110" s="14"/>
      <c r="WTD110" s="14"/>
      <c r="WTE110" s="14"/>
      <c r="WTF110" s="14"/>
      <c r="WTG110" s="14"/>
      <c r="WTH110" s="14"/>
      <c r="WTI110" s="14"/>
      <c r="WTJ110" s="14"/>
      <c r="WTK110" s="14"/>
      <c r="WTL110" s="14"/>
      <c r="WTM110" s="14"/>
      <c r="WTN110" s="14"/>
      <c r="WTO110" s="14"/>
      <c r="WTP110" s="14"/>
      <c r="WTQ110" s="14"/>
      <c r="WTR110" s="14"/>
      <c r="WTS110" s="14"/>
      <c r="WTT110" s="14"/>
      <c r="WTU110" s="14"/>
      <c r="WTV110" s="14"/>
      <c r="WTW110" s="14"/>
      <c r="WTX110" s="14"/>
      <c r="WTY110" s="14"/>
      <c r="WTZ110" s="14"/>
      <c r="WUA110" s="14"/>
      <c r="WUB110" s="14"/>
      <c r="WUC110" s="14"/>
      <c r="WUD110" s="14"/>
      <c r="WUE110" s="14"/>
      <c r="WUF110" s="14"/>
      <c r="WUG110" s="14"/>
      <c r="WUH110" s="14"/>
      <c r="WUI110" s="14"/>
      <c r="WUJ110" s="14"/>
      <c r="WUK110" s="14"/>
      <c r="WUL110" s="14"/>
      <c r="WUM110" s="14"/>
      <c r="WUN110" s="14"/>
      <c r="WUO110" s="14"/>
      <c r="WUP110" s="14"/>
      <c r="WUQ110" s="14"/>
      <c r="WUR110" s="14"/>
      <c r="WUS110" s="14"/>
      <c r="WUT110" s="14"/>
      <c r="WUU110" s="14"/>
      <c r="WUV110" s="14"/>
      <c r="WUW110" s="14"/>
      <c r="WUX110" s="14"/>
      <c r="WUY110" s="14"/>
      <c r="WUZ110" s="14"/>
      <c r="WVA110" s="14"/>
      <c r="WVB110" s="14"/>
      <c r="WVC110" s="14"/>
      <c r="WVD110" s="14"/>
      <c r="WVE110" s="14"/>
      <c r="WVF110" s="14"/>
      <c r="WVG110" s="14"/>
      <c r="WVH110" s="14"/>
      <c r="WVI110" s="14"/>
      <c r="WVJ110" s="14"/>
      <c r="WVK110" s="14"/>
      <c r="WVL110" s="14"/>
      <c r="WVM110" s="14"/>
      <c r="WVN110" s="14"/>
      <c r="WVO110" s="14"/>
      <c r="WVP110" s="14"/>
      <c r="WVQ110" s="14"/>
      <c r="WVR110" s="14"/>
      <c r="WVS110" s="14"/>
      <c r="WVT110" s="14"/>
      <c r="WVU110" s="14"/>
      <c r="WVV110" s="14"/>
      <c r="WVW110" s="14"/>
      <c r="WVX110" s="14"/>
      <c r="WVY110" s="14"/>
      <c r="WVZ110" s="14"/>
      <c r="WWA110" s="14"/>
      <c r="WWB110" s="14"/>
      <c r="WWC110" s="14"/>
      <c r="WWD110" s="14"/>
      <c r="WWE110" s="14"/>
      <c r="WWF110" s="14"/>
      <c r="WWG110" s="14"/>
      <c r="WWH110" s="14"/>
      <c r="WWI110" s="14"/>
      <c r="WWJ110" s="14"/>
      <c r="WWK110" s="14"/>
      <c r="WWL110" s="14"/>
      <c r="WWM110" s="14"/>
      <c r="WWN110" s="14"/>
      <c r="WWO110" s="14"/>
      <c r="WWP110" s="14"/>
      <c r="WWQ110" s="14"/>
      <c r="WWR110" s="14"/>
      <c r="WWS110" s="14"/>
      <c r="WWT110" s="14"/>
      <c r="WWU110" s="14"/>
      <c r="WWV110" s="14"/>
      <c r="WWW110" s="14"/>
      <c r="WWX110" s="14"/>
      <c r="WWY110" s="14"/>
      <c r="WWZ110" s="14"/>
      <c r="WXA110" s="14"/>
      <c r="WXB110" s="14"/>
      <c r="WXC110" s="14"/>
      <c r="WXD110" s="14"/>
      <c r="WXE110" s="14"/>
      <c r="WXF110" s="14"/>
      <c r="WXG110" s="14"/>
      <c r="WXH110" s="14"/>
      <c r="WXI110" s="14"/>
      <c r="WXJ110" s="14"/>
      <c r="WXK110" s="14"/>
      <c r="WXL110" s="14"/>
      <c r="WXM110" s="14"/>
      <c r="WXN110" s="14"/>
      <c r="WXO110" s="14"/>
      <c r="WXP110" s="14"/>
      <c r="WXQ110" s="14"/>
      <c r="WXR110" s="14"/>
      <c r="WXS110" s="14"/>
      <c r="WXT110" s="14"/>
      <c r="WXU110" s="14"/>
      <c r="WXV110" s="14"/>
      <c r="WXW110" s="14"/>
      <c r="WXX110" s="14"/>
      <c r="WXY110" s="14"/>
      <c r="WXZ110" s="14"/>
      <c r="WYA110" s="14"/>
      <c r="WYB110" s="14"/>
      <c r="WYC110" s="14"/>
      <c r="WYD110" s="14"/>
      <c r="WYE110" s="14"/>
      <c r="WYF110" s="14"/>
      <c r="WYG110" s="14"/>
      <c r="WYH110" s="14"/>
      <c r="WYI110" s="14"/>
      <c r="WYJ110" s="14"/>
      <c r="WYK110" s="14"/>
      <c r="WYL110" s="14"/>
      <c r="WYM110" s="14"/>
      <c r="WYN110" s="14"/>
      <c r="WYO110" s="14"/>
      <c r="WYP110" s="14"/>
      <c r="WYQ110" s="14"/>
      <c r="WYR110" s="14"/>
      <c r="WYS110" s="14"/>
      <c r="WYT110" s="14"/>
      <c r="WYU110" s="14"/>
      <c r="WYV110" s="14"/>
      <c r="WYW110" s="14"/>
      <c r="WYX110" s="14"/>
      <c r="WYY110" s="14"/>
      <c r="WYZ110" s="14"/>
      <c r="WZA110" s="14"/>
      <c r="WZB110" s="14"/>
      <c r="WZC110" s="14"/>
      <c r="WZD110" s="14"/>
      <c r="WZE110" s="14"/>
      <c r="WZF110" s="14"/>
      <c r="WZG110" s="14"/>
      <c r="WZH110" s="14"/>
      <c r="WZI110" s="14"/>
      <c r="WZJ110" s="14"/>
      <c r="WZK110" s="14"/>
      <c r="WZL110" s="14"/>
      <c r="WZM110" s="14"/>
      <c r="WZN110" s="14"/>
      <c r="WZO110" s="14"/>
      <c r="WZP110" s="14"/>
      <c r="WZQ110" s="14"/>
      <c r="WZR110" s="14"/>
      <c r="WZS110" s="14"/>
      <c r="WZT110" s="14"/>
      <c r="WZU110" s="14"/>
      <c r="WZV110" s="14"/>
      <c r="WZW110" s="14"/>
      <c r="WZX110" s="14"/>
      <c r="WZY110" s="14"/>
      <c r="WZZ110" s="14"/>
      <c r="XAA110" s="14"/>
      <c r="XAB110" s="14"/>
      <c r="XAC110" s="14"/>
      <c r="XAD110" s="14"/>
      <c r="XAE110" s="14"/>
      <c r="XAF110" s="14"/>
      <c r="XAG110" s="14"/>
      <c r="XAH110" s="14"/>
      <c r="XAI110" s="14"/>
      <c r="XAJ110" s="14"/>
      <c r="XAK110" s="14"/>
      <c r="XAL110" s="14"/>
      <c r="XAM110" s="14"/>
      <c r="XAN110" s="14"/>
      <c r="XAO110" s="14"/>
      <c r="XAP110" s="14"/>
      <c r="XAQ110" s="14"/>
      <c r="XAR110" s="14"/>
      <c r="XAS110" s="14"/>
      <c r="XAT110" s="14"/>
      <c r="XAU110" s="14"/>
      <c r="XAV110" s="14"/>
      <c r="XAW110" s="14"/>
      <c r="XAX110" s="14"/>
      <c r="XAY110" s="14"/>
      <c r="XAZ110" s="14"/>
      <c r="XBA110" s="14"/>
      <c r="XBB110" s="14"/>
      <c r="XBC110" s="14"/>
      <c r="XBD110" s="14"/>
      <c r="XBE110" s="14"/>
      <c r="XBF110" s="14"/>
      <c r="XBG110" s="14"/>
      <c r="XBH110" s="14"/>
      <c r="XBI110" s="14"/>
      <c r="XBJ110" s="14"/>
      <c r="XBK110" s="14"/>
      <c r="XBL110" s="14"/>
      <c r="XBM110" s="14"/>
      <c r="XBN110" s="14"/>
      <c r="XBO110" s="14"/>
      <c r="XBP110" s="14"/>
      <c r="XBQ110" s="14"/>
      <c r="XBR110" s="14"/>
      <c r="XBS110" s="14"/>
      <c r="XBT110" s="14"/>
      <c r="XBU110" s="14"/>
      <c r="XBV110" s="14"/>
      <c r="XBW110" s="14"/>
      <c r="XBX110" s="14"/>
      <c r="XBY110" s="14"/>
      <c r="XBZ110" s="14"/>
      <c r="XCA110" s="14"/>
      <c r="XCB110" s="14"/>
      <c r="XCC110" s="14"/>
      <c r="XCD110" s="14"/>
      <c r="XCE110" s="14"/>
      <c r="XCF110" s="14"/>
      <c r="XCG110" s="14"/>
      <c r="XCH110" s="14"/>
      <c r="XCI110" s="14"/>
      <c r="XCJ110" s="14"/>
      <c r="XCK110" s="14"/>
      <c r="XCL110" s="14"/>
      <c r="XCM110" s="14"/>
      <c r="XCN110" s="14"/>
      <c r="XCO110" s="14"/>
      <c r="XCP110" s="14"/>
      <c r="XCQ110" s="14"/>
      <c r="XCR110" s="14"/>
      <c r="XCS110" s="14"/>
      <c r="XCT110" s="14"/>
      <c r="XCU110" s="14"/>
      <c r="XCV110" s="14"/>
      <c r="XCW110" s="14"/>
      <c r="XCX110" s="14"/>
      <c r="XCY110" s="14"/>
      <c r="XCZ110" s="14"/>
      <c r="XDA110" s="14"/>
      <c r="XDB110" s="14"/>
      <c r="XDC110" s="14"/>
      <c r="XDD110" s="14"/>
      <c r="XDE110" s="14"/>
      <c r="XDF110" s="14"/>
      <c r="XDG110" s="14"/>
      <c r="XDH110" s="14"/>
      <c r="XDI110" s="14"/>
      <c r="XDJ110" s="14"/>
      <c r="XDK110" s="14"/>
      <c r="XDL110" s="14"/>
      <c r="XDM110" s="14"/>
      <c r="XDN110" s="14"/>
      <c r="XDO110" s="14"/>
      <c r="XDP110" s="14"/>
      <c r="XDQ110" s="14"/>
      <c r="XDR110" s="14"/>
      <c r="XDS110" s="14"/>
      <c r="XDT110" s="14"/>
      <c r="XDU110" s="14"/>
      <c r="XDV110" s="14"/>
      <c r="XDW110" s="14"/>
      <c r="XDX110" s="14"/>
      <c r="XDY110" s="14"/>
      <c r="XDZ110" s="14"/>
      <c r="XEA110" s="14"/>
      <c r="XEB110" s="14"/>
      <c r="XEC110" s="14"/>
      <c r="XED110" s="14"/>
      <c r="XEE110" s="14"/>
      <c r="XEF110" s="14"/>
      <c r="XEG110" s="14"/>
      <c r="XEH110" s="14"/>
      <c r="XEI110" s="14"/>
      <c r="XEJ110" s="14"/>
      <c r="XEK110" s="14"/>
      <c r="XEL110" s="14"/>
    </row>
    <row r="111" spans="1:16366" ht="15" customHeight="1" x14ac:dyDescent="0.25">
      <c r="A111" s="179" t="s">
        <v>64</v>
      </c>
      <c r="B111" s="26">
        <v>30.6</v>
      </c>
      <c r="C111" s="27">
        <v>23.8</v>
      </c>
      <c r="D111" s="27">
        <v>22.3</v>
      </c>
      <c r="E111" s="27">
        <v>24.1</v>
      </c>
      <c r="F111" s="96"/>
      <c r="G111" s="26">
        <v>5.0999999999999996</v>
      </c>
      <c r="H111" s="27">
        <v>4.9000000000000004</v>
      </c>
      <c r="I111" s="27">
        <v>4.2</v>
      </c>
      <c r="J111" s="27">
        <v>5.5</v>
      </c>
    </row>
    <row r="112" spans="1:16366" s="14" customFormat="1" ht="15" customHeight="1" x14ac:dyDescent="0.2">
      <c r="A112" s="179" t="s">
        <v>35</v>
      </c>
      <c r="B112" s="26">
        <v>0.2</v>
      </c>
      <c r="C112" s="67">
        <v>0.8</v>
      </c>
      <c r="D112" s="27">
        <v>0</v>
      </c>
      <c r="E112" s="27">
        <v>0</v>
      </c>
      <c r="F112" s="96"/>
      <c r="G112" s="26">
        <v>0.4</v>
      </c>
      <c r="H112" s="66" t="s">
        <v>16</v>
      </c>
      <c r="I112" s="27">
        <v>0</v>
      </c>
      <c r="J112" s="27">
        <v>0</v>
      </c>
    </row>
    <row r="113" spans="1:11" s="41" customFormat="1" ht="15" customHeight="1" x14ac:dyDescent="0.2">
      <c r="A113" s="180" t="s">
        <v>74</v>
      </c>
      <c r="B113" s="68">
        <v>100</v>
      </c>
      <c r="C113" s="68">
        <v>100</v>
      </c>
      <c r="D113" s="68">
        <v>100</v>
      </c>
      <c r="E113" s="68">
        <v>100</v>
      </c>
      <c r="F113" s="96"/>
      <c r="G113" s="68">
        <v>0</v>
      </c>
      <c r="H113" s="68">
        <v>0</v>
      </c>
      <c r="I113" s="68">
        <v>0</v>
      </c>
      <c r="J113" s="68">
        <v>0</v>
      </c>
    </row>
    <row r="114" spans="1:11" ht="15" customHeight="1" x14ac:dyDescent="0.25">
      <c r="A114" s="150" t="s">
        <v>121</v>
      </c>
      <c r="F114" s="96"/>
    </row>
    <row r="115" spans="1:11" s="14" customFormat="1" ht="15" customHeight="1" x14ac:dyDescent="0.2">
      <c r="A115" s="179" t="s">
        <v>32</v>
      </c>
      <c r="B115" s="26">
        <v>15.5</v>
      </c>
      <c r="C115" s="27">
        <v>20.2</v>
      </c>
      <c r="D115" s="27">
        <v>12.8</v>
      </c>
      <c r="E115" s="27">
        <v>21.4</v>
      </c>
      <c r="F115" s="96"/>
      <c r="G115" s="26">
        <v>3</v>
      </c>
      <c r="H115" s="27">
        <v>3.3</v>
      </c>
      <c r="I115" s="27">
        <v>3.1</v>
      </c>
      <c r="J115" s="27">
        <v>3.9</v>
      </c>
    </row>
    <row r="116" spans="1:11" ht="15" customHeight="1" x14ac:dyDescent="0.25">
      <c r="A116" s="179" t="s">
        <v>33</v>
      </c>
      <c r="B116" s="26">
        <v>13.8</v>
      </c>
      <c r="C116" s="27">
        <v>15.9</v>
      </c>
      <c r="D116" s="27">
        <v>18</v>
      </c>
      <c r="E116" s="27">
        <v>20.3</v>
      </c>
      <c r="F116" s="96"/>
      <c r="G116" s="26">
        <v>2.5</v>
      </c>
      <c r="H116" s="27">
        <v>3.3</v>
      </c>
      <c r="I116" s="27">
        <v>3.7</v>
      </c>
      <c r="J116" s="27">
        <v>4</v>
      </c>
    </row>
    <row r="117" spans="1:11" ht="15" customHeight="1" x14ac:dyDescent="0.25">
      <c r="A117" s="179" t="s">
        <v>34</v>
      </c>
      <c r="B117" s="26">
        <v>25.4</v>
      </c>
      <c r="C117" s="27">
        <v>23.7</v>
      </c>
      <c r="D117" s="27">
        <v>30.2</v>
      </c>
      <c r="E117" s="27">
        <v>26.4</v>
      </c>
      <c r="F117" s="96"/>
      <c r="G117" s="26">
        <v>4.3</v>
      </c>
      <c r="H117" s="27">
        <v>3.8</v>
      </c>
      <c r="I117" s="27">
        <v>5.5</v>
      </c>
      <c r="J117" s="27">
        <v>3.6</v>
      </c>
    </row>
    <row r="118" spans="1:11" ht="15" customHeight="1" x14ac:dyDescent="0.25">
      <c r="A118" s="179" t="s">
        <v>64</v>
      </c>
      <c r="B118" s="26">
        <v>40.5</v>
      </c>
      <c r="C118" s="27">
        <v>36.700000000000003</v>
      </c>
      <c r="D118" s="27">
        <v>35.5</v>
      </c>
      <c r="E118" s="27">
        <v>29.3</v>
      </c>
      <c r="F118" s="96"/>
      <c r="G118" s="26">
        <v>5</v>
      </c>
      <c r="H118" s="27">
        <v>5.0999999999999996</v>
      </c>
      <c r="I118" s="27">
        <v>5.6</v>
      </c>
      <c r="J118" s="27">
        <v>5.5</v>
      </c>
    </row>
    <row r="119" spans="1:11" ht="15" customHeight="1" x14ac:dyDescent="0.25">
      <c r="A119" s="179" t="s">
        <v>35</v>
      </c>
      <c r="B119" s="26">
        <v>4.8</v>
      </c>
      <c r="C119" s="27">
        <v>3.2</v>
      </c>
      <c r="D119" s="27">
        <v>3.2</v>
      </c>
      <c r="E119" s="27">
        <v>2</v>
      </c>
      <c r="F119" s="96"/>
      <c r="G119" s="26">
        <v>1.3</v>
      </c>
      <c r="H119" s="27">
        <v>1.4</v>
      </c>
      <c r="I119" s="27">
        <v>1.4</v>
      </c>
      <c r="J119" s="27">
        <v>1.3</v>
      </c>
    </row>
    <row r="120" spans="1:11" s="5" customFormat="1" ht="15" customHeight="1" x14ac:dyDescent="0.2">
      <c r="A120" s="180" t="s">
        <v>74</v>
      </c>
      <c r="B120" s="68">
        <v>100</v>
      </c>
      <c r="C120" s="68">
        <v>100</v>
      </c>
      <c r="D120" s="68">
        <v>100</v>
      </c>
      <c r="E120" s="68">
        <v>100</v>
      </c>
      <c r="F120" s="96"/>
      <c r="G120" s="68">
        <v>0</v>
      </c>
      <c r="H120" s="68">
        <v>0</v>
      </c>
      <c r="I120" s="68">
        <v>0</v>
      </c>
      <c r="J120" s="68">
        <v>0</v>
      </c>
    </row>
    <row r="121" spans="1:11" ht="15" customHeight="1" x14ac:dyDescent="0.2">
      <c r="A121" s="150" t="s">
        <v>79</v>
      </c>
      <c r="F121" s="96"/>
      <c r="K121" s="8"/>
    </row>
    <row r="122" spans="1:11" ht="15" customHeight="1" x14ac:dyDescent="0.2">
      <c r="A122" s="179" t="s">
        <v>32</v>
      </c>
      <c r="B122" s="26">
        <v>42.5</v>
      </c>
      <c r="C122" s="27">
        <v>60.6</v>
      </c>
      <c r="D122" s="27">
        <v>57.9</v>
      </c>
      <c r="E122" s="67">
        <v>58.7</v>
      </c>
      <c r="F122" s="96"/>
      <c r="G122" s="26">
        <v>8.6</v>
      </c>
      <c r="H122" s="27">
        <v>8.8000000000000007</v>
      </c>
      <c r="I122" s="27">
        <v>7</v>
      </c>
      <c r="J122" s="27">
        <v>11.5</v>
      </c>
      <c r="K122" s="8"/>
    </row>
    <row r="123" spans="1:11" ht="15" customHeight="1" x14ac:dyDescent="0.2">
      <c r="A123" s="179" t="s">
        <v>33</v>
      </c>
      <c r="B123" s="26">
        <v>13.4</v>
      </c>
      <c r="C123" s="27">
        <v>6.1</v>
      </c>
      <c r="D123" s="27">
        <v>7.9</v>
      </c>
      <c r="E123" s="27">
        <v>6.5</v>
      </c>
      <c r="F123" s="96"/>
      <c r="G123" s="26">
        <v>5.8</v>
      </c>
      <c r="H123" s="27">
        <v>4.4000000000000004</v>
      </c>
      <c r="I123" s="27">
        <v>4.5999999999999996</v>
      </c>
      <c r="J123" s="27">
        <v>4.5</v>
      </c>
      <c r="K123" s="8"/>
    </row>
    <row r="124" spans="1:11" ht="15" customHeight="1" x14ac:dyDescent="0.2">
      <c r="A124" s="179" t="s">
        <v>34</v>
      </c>
      <c r="B124" s="26">
        <v>25.8</v>
      </c>
      <c r="C124" s="27">
        <v>18.2</v>
      </c>
      <c r="D124" s="27">
        <v>18.399999999999999</v>
      </c>
      <c r="E124" s="27">
        <v>23.9</v>
      </c>
      <c r="F124" s="96"/>
      <c r="G124" s="26">
        <v>8.4</v>
      </c>
      <c r="H124" s="27">
        <v>6</v>
      </c>
      <c r="I124" s="27">
        <v>5.4</v>
      </c>
      <c r="J124" s="27">
        <v>6.8</v>
      </c>
      <c r="K124" s="8"/>
    </row>
    <row r="125" spans="1:11" ht="15" customHeight="1" x14ac:dyDescent="0.2">
      <c r="A125" s="179" t="s">
        <v>64</v>
      </c>
      <c r="B125" s="26">
        <v>18.2</v>
      </c>
      <c r="C125" s="27">
        <v>9.1</v>
      </c>
      <c r="D125" s="27">
        <v>15.8</v>
      </c>
      <c r="E125" s="27">
        <v>8.6999999999999993</v>
      </c>
      <c r="F125" s="96"/>
      <c r="G125" s="26">
        <v>5.6</v>
      </c>
      <c r="H125" s="27">
        <v>5.2</v>
      </c>
      <c r="I125" s="27">
        <v>5.2</v>
      </c>
      <c r="J125" s="27">
        <v>4.3</v>
      </c>
      <c r="K125" s="8"/>
    </row>
    <row r="126" spans="1:11" ht="15" customHeight="1" x14ac:dyDescent="0.2">
      <c r="A126" s="179" t="s">
        <v>35</v>
      </c>
      <c r="B126" s="26">
        <v>0</v>
      </c>
      <c r="C126" s="27">
        <v>0</v>
      </c>
      <c r="D126" s="27">
        <v>0</v>
      </c>
      <c r="E126" s="27">
        <v>0</v>
      </c>
      <c r="F126" s="96"/>
      <c r="G126" s="26">
        <v>0</v>
      </c>
      <c r="H126" s="27">
        <v>0</v>
      </c>
      <c r="I126" s="27">
        <v>0</v>
      </c>
      <c r="J126" s="27">
        <v>0</v>
      </c>
      <c r="K126" s="8"/>
    </row>
    <row r="127" spans="1:11" s="5" customFormat="1" ht="15" customHeight="1" x14ac:dyDescent="0.2">
      <c r="A127" s="180" t="s">
        <v>74</v>
      </c>
      <c r="B127" s="68">
        <v>100</v>
      </c>
      <c r="C127" s="68">
        <v>100</v>
      </c>
      <c r="D127" s="68">
        <v>100</v>
      </c>
      <c r="E127" s="68">
        <v>100</v>
      </c>
      <c r="F127" s="96"/>
      <c r="G127" s="68">
        <v>0</v>
      </c>
      <c r="H127" s="68">
        <v>0</v>
      </c>
      <c r="I127" s="68">
        <v>0</v>
      </c>
      <c r="J127" s="68">
        <v>0</v>
      </c>
    </row>
    <row r="128" spans="1:11" ht="15" customHeight="1" x14ac:dyDescent="0.2">
      <c r="A128" s="54" t="s">
        <v>13</v>
      </c>
      <c r="F128" s="96"/>
      <c r="K128" s="8"/>
    </row>
    <row r="129" spans="1:11" ht="15" customHeight="1" x14ac:dyDescent="0.2">
      <c r="A129" s="179" t="s">
        <v>32</v>
      </c>
      <c r="B129" s="26">
        <v>21.8</v>
      </c>
      <c r="C129" s="27">
        <v>25.6</v>
      </c>
      <c r="D129" s="27">
        <v>26.5</v>
      </c>
      <c r="E129" s="27">
        <v>32.299999999999997</v>
      </c>
      <c r="F129" s="96"/>
      <c r="G129" s="26">
        <v>1.7</v>
      </c>
      <c r="H129" s="27">
        <v>1.9</v>
      </c>
      <c r="I129" s="27">
        <v>2</v>
      </c>
      <c r="J129" s="27">
        <v>2.4</v>
      </c>
      <c r="K129" s="8"/>
    </row>
    <row r="130" spans="1:11" ht="15" customHeight="1" x14ac:dyDescent="0.2">
      <c r="A130" s="179" t="s">
        <v>33</v>
      </c>
      <c r="B130" s="26">
        <v>13.1</v>
      </c>
      <c r="C130" s="27">
        <v>12.9</v>
      </c>
      <c r="D130" s="27">
        <v>13.8</v>
      </c>
      <c r="E130" s="27">
        <v>12.4</v>
      </c>
      <c r="F130" s="96"/>
      <c r="G130" s="26">
        <v>1.2</v>
      </c>
      <c r="H130" s="27">
        <v>1.2</v>
      </c>
      <c r="I130" s="27">
        <v>1.5</v>
      </c>
      <c r="J130" s="27">
        <v>1.6</v>
      </c>
      <c r="K130" s="8"/>
    </row>
    <row r="131" spans="1:11" ht="15" customHeight="1" x14ac:dyDescent="0.2">
      <c r="A131" s="179" t="s">
        <v>34</v>
      </c>
      <c r="B131" s="26">
        <v>30</v>
      </c>
      <c r="C131" s="27">
        <v>32.1</v>
      </c>
      <c r="D131" s="27">
        <v>31.1</v>
      </c>
      <c r="E131" s="27">
        <v>31.4</v>
      </c>
      <c r="F131" s="96"/>
      <c r="G131" s="26">
        <v>2</v>
      </c>
      <c r="H131" s="27">
        <v>2</v>
      </c>
      <c r="I131" s="27">
        <v>2</v>
      </c>
      <c r="J131" s="27">
        <v>2.2000000000000002</v>
      </c>
      <c r="K131" s="8"/>
    </row>
    <row r="132" spans="1:11" ht="15" customHeight="1" x14ac:dyDescent="0.2">
      <c r="A132" s="179" t="s">
        <v>64</v>
      </c>
      <c r="B132" s="26">
        <v>33.799999999999997</v>
      </c>
      <c r="C132" s="27">
        <v>28.2</v>
      </c>
      <c r="D132" s="27">
        <v>27.7</v>
      </c>
      <c r="E132" s="27">
        <v>23.3</v>
      </c>
      <c r="F132" s="96"/>
      <c r="G132" s="26">
        <v>1.9</v>
      </c>
      <c r="H132" s="27">
        <v>1.8</v>
      </c>
      <c r="I132" s="27">
        <v>1.5</v>
      </c>
      <c r="J132" s="27">
        <v>2</v>
      </c>
      <c r="K132" s="8"/>
    </row>
    <row r="133" spans="1:11" ht="15" customHeight="1" x14ac:dyDescent="0.2">
      <c r="A133" s="179" t="s">
        <v>35</v>
      </c>
      <c r="B133" s="26">
        <v>1.3</v>
      </c>
      <c r="C133" s="27">
        <v>1.2</v>
      </c>
      <c r="D133" s="27">
        <v>1</v>
      </c>
      <c r="E133" s="27">
        <v>0.7</v>
      </c>
      <c r="F133" s="96"/>
      <c r="G133" s="26">
        <v>0.3</v>
      </c>
      <c r="H133" s="27">
        <v>0.4</v>
      </c>
      <c r="I133" s="27">
        <v>0.3</v>
      </c>
      <c r="J133" s="27">
        <v>0.4</v>
      </c>
      <c r="K133" s="8"/>
    </row>
    <row r="134" spans="1:11" s="5" customFormat="1" ht="15" customHeight="1" x14ac:dyDescent="0.2">
      <c r="A134" s="181" t="s">
        <v>74</v>
      </c>
      <c r="B134" s="43">
        <v>100</v>
      </c>
      <c r="C134" s="43">
        <v>100</v>
      </c>
      <c r="D134" s="43">
        <v>100</v>
      </c>
      <c r="E134" s="43">
        <v>100</v>
      </c>
      <c r="F134" s="113"/>
      <c r="G134" s="43">
        <v>0</v>
      </c>
      <c r="H134" s="43">
        <v>0</v>
      </c>
      <c r="I134" s="43">
        <v>0</v>
      </c>
      <c r="J134" s="43">
        <v>0</v>
      </c>
    </row>
    <row r="135" spans="1:11" ht="15" customHeight="1" x14ac:dyDescent="0.25">
      <c r="A135" s="14" t="s">
        <v>76</v>
      </c>
    </row>
    <row r="136" spans="1:11" ht="15" customHeight="1" x14ac:dyDescent="0.25">
      <c r="A136" s="14"/>
    </row>
    <row r="137" spans="1:11" ht="15" customHeight="1" x14ac:dyDescent="0.25">
      <c r="A137" s="8" t="s">
        <v>1834</v>
      </c>
    </row>
    <row r="138" spans="1:11" ht="15" customHeight="1" x14ac:dyDescent="0.25">
      <c r="A138" s="14" t="s">
        <v>75</v>
      </c>
    </row>
    <row r="139" spans="1:11" ht="15" customHeight="1" x14ac:dyDescent="0.25">
      <c r="A139" s="14" t="s">
        <v>1829</v>
      </c>
    </row>
    <row r="140" spans="1:11" ht="15" customHeight="1" x14ac:dyDescent="0.25">
      <c r="A140" s="14" t="s">
        <v>1855</v>
      </c>
    </row>
    <row r="141" spans="1:11" ht="15" customHeight="1" x14ac:dyDescent="0.25">
      <c r="A141" s="14"/>
    </row>
    <row r="142" spans="1:11" ht="15" customHeight="1" x14ac:dyDescent="0.25">
      <c r="A142" s="5" t="s">
        <v>1835</v>
      </c>
    </row>
    <row r="143" spans="1:11" ht="15" customHeight="1" x14ac:dyDescent="0.25">
      <c r="A143"/>
    </row>
    <row r="144" spans="1:11" ht="15" customHeight="1" x14ac:dyDescent="0.25">
      <c r="A144" s="21" t="s">
        <v>1826</v>
      </c>
    </row>
    <row r="145" spans="1:6" ht="15" customHeight="1" x14ac:dyDescent="0.25">
      <c r="A145" s="21"/>
      <c r="F145" s="8" t="s">
        <v>1854</v>
      </c>
    </row>
    <row r="146" spans="1:6" ht="15" customHeight="1" x14ac:dyDescent="0.25">
      <c r="A146" s="10" t="s">
        <v>14</v>
      </c>
    </row>
  </sheetData>
  <sheetProtection sort="0"/>
  <mergeCells count="4">
    <mergeCell ref="B7:E7"/>
    <mergeCell ref="G7:J7"/>
    <mergeCell ref="B71:E71"/>
    <mergeCell ref="G71:J71"/>
  </mergeCells>
  <hyperlinks>
    <hyperlink ref="A144" r:id="rId1" display="© Commonwealth of Australia &lt;&lt;yyyy&gt;&gt;" xr:uid="{1BA2BEEA-9427-4B44-A72A-D017BDD7A2D8}"/>
    <hyperlink ref="A146" location="Contents!A1" display="Back to contents" xr:uid="{62281F2C-380B-404B-91D3-A48806374E72}"/>
  </hyperlinks>
  <pageMargins left="0.7" right="0.7" top="0.75" bottom="0.75" header="0.3" footer="0.3"/>
  <pageSetup paperSize="9"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0D041-85B6-46C8-BD7B-80D201DE3E84}">
  <sheetPr codeName="Sheet21"/>
  <dimension ref="A1:XEL132"/>
  <sheetViews>
    <sheetView zoomScaleNormal="100" workbookViewId="0">
      <pane ySplit="7" topLeftCell="A8" activePane="bottomLeft" state="frozen"/>
      <selection activeCell="A8" sqref="A8"/>
      <selection pane="bottomLeft" activeCell="A2" sqref="A2"/>
    </sheetView>
  </sheetViews>
  <sheetFormatPr defaultColWidth="15.140625" defaultRowHeight="15" x14ac:dyDescent="0.25"/>
  <cols>
    <col min="1" max="1" width="21.5703125" style="8" customWidth="1"/>
    <col min="2" max="5" width="15.140625" style="8"/>
    <col min="6" max="6" width="2.85546875" style="8" customWidth="1"/>
    <col min="7" max="10" width="15.140625" style="8"/>
    <col min="12" max="16384" width="15.140625" style="8"/>
  </cols>
  <sheetData>
    <row r="1" spans="1:13" s="129" customFormat="1" ht="60" customHeight="1" x14ac:dyDescent="0.25">
      <c r="A1" s="128" t="s">
        <v>0</v>
      </c>
      <c r="B1" s="130"/>
      <c r="C1" s="128"/>
      <c r="D1" s="128"/>
      <c r="E1" s="128"/>
      <c r="G1" s="130"/>
      <c r="H1" s="128"/>
      <c r="I1" s="128"/>
      <c r="J1" s="128"/>
    </row>
    <row r="2" spans="1:13" ht="15" customHeight="1" x14ac:dyDescent="0.25">
      <c r="A2" s="13" t="str">
        <f>Contents!A2</f>
        <v>4741.0 Education Statistics for Aboriginal and Torres Strait Islander Peoples, 2021</v>
      </c>
    </row>
    <row r="3" spans="1:13" s="14" customFormat="1" ht="15" customHeight="1" x14ac:dyDescent="0.2">
      <c r="A3" s="2" t="str">
        <f>Contents!A3</f>
        <v>Released at 11.30am (Canberra time) Thu 11 July 2024</v>
      </c>
    </row>
    <row r="4" spans="1:13" ht="25.35" customHeight="1" x14ac:dyDescent="0.25">
      <c r="A4" s="15" t="s">
        <v>1480</v>
      </c>
    </row>
    <row r="5" spans="1:13" ht="15" customHeight="1" x14ac:dyDescent="0.25">
      <c r="A5" s="15"/>
      <c r="B5" s="16"/>
      <c r="C5" s="16"/>
      <c r="D5" s="16"/>
      <c r="E5" s="16"/>
      <c r="G5" s="16"/>
      <c r="H5" s="16"/>
      <c r="I5" s="16"/>
      <c r="J5" s="16"/>
    </row>
    <row r="6" spans="1:13" ht="15" customHeight="1" x14ac:dyDescent="0.2">
      <c r="A6" s="41"/>
      <c r="B6" s="18" t="s">
        <v>68</v>
      </c>
      <c r="C6" s="44" t="s">
        <v>67</v>
      </c>
      <c r="D6" s="44" t="s">
        <v>66</v>
      </c>
      <c r="E6" s="18" t="s">
        <v>65</v>
      </c>
      <c r="G6" s="18" t="s">
        <v>68</v>
      </c>
      <c r="H6" s="44" t="s">
        <v>67</v>
      </c>
      <c r="I6" s="44" t="s">
        <v>66</v>
      </c>
      <c r="J6" s="18" t="s">
        <v>65</v>
      </c>
      <c r="K6" s="8"/>
    </row>
    <row r="7" spans="1:13" ht="15" customHeight="1" x14ac:dyDescent="0.2">
      <c r="A7" s="118"/>
      <c r="B7" s="254" t="s">
        <v>15</v>
      </c>
      <c r="C7" s="254"/>
      <c r="D7" s="254"/>
      <c r="E7" s="254"/>
      <c r="G7" s="254" t="s">
        <v>1489</v>
      </c>
      <c r="H7" s="254"/>
      <c r="I7" s="254"/>
      <c r="J7" s="254"/>
      <c r="K7" s="8"/>
    </row>
    <row r="8" spans="1:13" ht="15" customHeight="1" x14ac:dyDescent="0.2">
      <c r="A8" s="150" t="s">
        <v>7</v>
      </c>
      <c r="C8" s="36"/>
      <c r="D8" s="36"/>
      <c r="E8" s="29"/>
      <c r="H8" s="36"/>
      <c r="I8" s="36"/>
      <c r="J8" s="29"/>
      <c r="K8" s="8"/>
    </row>
    <row r="9" spans="1:13" ht="15" customHeight="1" x14ac:dyDescent="0.25">
      <c r="A9" s="182" t="s">
        <v>32</v>
      </c>
      <c r="B9" s="27">
        <v>24.4</v>
      </c>
      <c r="C9" s="27">
        <v>37.6</v>
      </c>
      <c r="D9" s="27">
        <v>45.6</v>
      </c>
      <c r="E9" s="27">
        <v>70.7</v>
      </c>
      <c r="G9" s="27">
        <v>6.5</v>
      </c>
      <c r="H9" s="27">
        <v>6.4</v>
      </c>
      <c r="I9" s="27">
        <v>5.4</v>
      </c>
      <c r="J9" s="27">
        <v>6</v>
      </c>
      <c r="M9" s="8" t="s">
        <v>1854</v>
      </c>
    </row>
    <row r="10" spans="1:13" ht="15" customHeight="1" x14ac:dyDescent="0.25">
      <c r="A10" s="182" t="s">
        <v>33</v>
      </c>
      <c r="B10" s="27">
        <v>10.9</v>
      </c>
      <c r="C10" s="27">
        <v>15.3</v>
      </c>
      <c r="D10" s="27">
        <v>17.600000000000001</v>
      </c>
      <c r="E10" s="27">
        <v>17.2</v>
      </c>
      <c r="G10" s="27">
        <v>10.3</v>
      </c>
      <c r="H10" s="27">
        <v>9</v>
      </c>
      <c r="I10" s="27">
        <v>9.4</v>
      </c>
      <c r="J10" s="27">
        <v>12.4</v>
      </c>
    </row>
    <row r="11" spans="1:13" ht="15" customHeight="1" x14ac:dyDescent="0.25">
      <c r="A11" s="182" t="s">
        <v>34</v>
      </c>
      <c r="B11" s="27">
        <v>25.9</v>
      </c>
      <c r="C11" s="27">
        <v>37.9</v>
      </c>
      <c r="D11" s="27">
        <v>36</v>
      </c>
      <c r="E11" s="27">
        <v>54.4</v>
      </c>
      <c r="G11" s="27">
        <v>6.3</v>
      </c>
      <c r="H11" s="27">
        <v>5.6</v>
      </c>
      <c r="I11" s="27">
        <v>6.5</v>
      </c>
      <c r="J11" s="27">
        <v>6</v>
      </c>
    </row>
    <row r="12" spans="1:13" ht="15" customHeight="1" x14ac:dyDescent="0.25">
      <c r="A12" s="182" t="s">
        <v>64</v>
      </c>
      <c r="B12" s="27">
        <v>23</v>
      </c>
      <c r="C12" s="27">
        <v>27.4</v>
      </c>
      <c r="D12" s="27">
        <v>28.5</v>
      </c>
      <c r="E12" s="27">
        <v>30.1</v>
      </c>
      <c r="G12" s="27">
        <v>6.4</v>
      </c>
      <c r="H12" s="27">
        <v>6.9</v>
      </c>
      <c r="I12" s="27">
        <v>6.1</v>
      </c>
      <c r="J12" s="27">
        <v>9.4</v>
      </c>
    </row>
    <row r="13" spans="1:13" s="31" customFormat="1" ht="15" customHeight="1" x14ac:dyDescent="0.2">
      <c r="A13" s="182" t="s">
        <v>35</v>
      </c>
      <c r="B13" s="64">
        <v>0.1</v>
      </c>
      <c r="C13" s="64">
        <v>0.4</v>
      </c>
      <c r="D13" s="65">
        <v>1</v>
      </c>
      <c r="E13" s="64">
        <v>0.4</v>
      </c>
      <c r="G13" s="27" t="s">
        <v>16</v>
      </c>
      <c r="H13" s="66" t="s">
        <v>16</v>
      </c>
      <c r="I13" s="27">
        <v>40.5</v>
      </c>
      <c r="J13" s="66" t="s">
        <v>16</v>
      </c>
      <c r="K13" s="124"/>
    </row>
    <row r="14" spans="1:13" s="51" customFormat="1" ht="15" customHeight="1" x14ac:dyDescent="0.2">
      <c r="A14" s="183" t="s">
        <v>74</v>
      </c>
      <c r="B14" s="68">
        <v>84.4</v>
      </c>
      <c r="C14" s="68">
        <v>118.4</v>
      </c>
      <c r="D14" s="68">
        <v>128.6</v>
      </c>
      <c r="E14" s="68">
        <v>172.8</v>
      </c>
      <c r="G14" s="68">
        <v>1.9</v>
      </c>
      <c r="H14" s="68">
        <v>0.3</v>
      </c>
      <c r="I14" s="68">
        <v>0.1</v>
      </c>
      <c r="J14" s="68">
        <v>0.1</v>
      </c>
    </row>
    <row r="15" spans="1:13" ht="15" customHeight="1" x14ac:dyDescent="0.2">
      <c r="A15" s="150" t="s">
        <v>8</v>
      </c>
      <c r="C15" s="23"/>
      <c r="D15" s="23"/>
      <c r="H15" s="23"/>
      <c r="I15" s="23"/>
      <c r="K15" s="8"/>
    </row>
    <row r="16" spans="1:13" ht="15" customHeight="1" x14ac:dyDescent="0.2">
      <c r="A16" s="182" t="s">
        <v>32</v>
      </c>
      <c r="B16" s="27">
        <v>10.9</v>
      </c>
      <c r="C16" s="27">
        <v>16.600000000000001</v>
      </c>
      <c r="D16" s="27">
        <v>17</v>
      </c>
      <c r="E16" s="27">
        <v>31.1</v>
      </c>
      <c r="G16" s="27">
        <v>13.4</v>
      </c>
      <c r="H16" s="27">
        <v>8.6</v>
      </c>
      <c r="I16" s="27">
        <v>9.9</v>
      </c>
      <c r="J16" s="27">
        <v>7.8</v>
      </c>
      <c r="K16" s="8"/>
    </row>
    <row r="17" spans="1:11" ht="15" customHeight="1" x14ac:dyDescent="0.2">
      <c r="A17" s="182" t="s">
        <v>33</v>
      </c>
      <c r="B17" s="27">
        <v>6.7</v>
      </c>
      <c r="C17" s="27">
        <v>6.9</v>
      </c>
      <c r="D17" s="27">
        <v>9.3000000000000007</v>
      </c>
      <c r="E17" s="27">
        <v>10.8</v>
      </c>
      <c r="G17" s="27">
        <v>12.2</v>
      </c>
      <c r="H17" s="27">
        <v>13.1</v>
      </c>
      <c r="I17" s="27">
        <v>14.7</v>
      </c>
      <c r="J17" s="27">
        <v>14.1</v>
      </c>
      <c r="K17" s="8"/>
    </row>
    <row r="18" spans="1:11" ht="15" customHeight="1" x14ac:dyDescent="0.2">
      <c r="A18" s="182" t="s">
        <v>34</v>
      </c>
      <c r="B18" s="27">
        <v>16.7</v>
      </c>
      <c r="C18" s="27">
        <v>23.9</v>
      </c>
      <c r="D18" s="27">
        <v>28.5</v>
      </c>
      <c r="E18" s="27">
        <v>34.200000000000003</v>
      </c>
      <c r="G18" s="27">
        <v>8.1999999999999993</v>
      </c>
      <c r="H18" s="27">
        <v>6.8</v>
      </c>
      <c r="I18" s="27">
        <v>6.9</v>
      </c>
      <c r="J18" s="27">
        <v>8.1</v>
      </c>
      <c r="K18" s="8"/>
    </row>
    <row r="19" spans="1:11" ht="15" customHeight="1" x14ac:dyDescent="0.2">
      <c r="A19" s="182" t="s">
        <v>64</v>
      </c>
      <c r="B19" s="27">
        <v>18.399999999999999</v>
      </c>
      <c r="C19" s="27">
        <v>22.7</v>
      </c>
      <c r="D19" s="27">
        <v>23.3</v>
      </c>
      <c r="E19" s="27">
        <v>25.6</v>
      </c>
      <c r="G19" s="27">
        <v>7</v>
      </c>
      <c r="H19" s="27">
        <v>6.4</v>
      </c>
      <c r="I19" s="27">
        <v>6</v>
      </c>
      <c r="J19" s="27">
        <v>8.9</v>
      </c>
      <c r="K19" s="8"/>
    </row>
    <row r="20" spans="1:11" ht="15" customHeight="1" x14ac:dyDescent="0.2">
      <c r="A20" s="182" t="s">
        <v>35</v>
      </c>
      <c r="B20" s="64">
        <v>0.3</v>
      </c>
      <c r="C20" s="65">
        <v>0.5</v>
      </c>
      <c r="D20" s="64">
        <v>0.2</v>
      </c>
      <c r="E20" s="64">
        <v>0.7</v>
      </c>
      <c r="G20" s="27" t="s">
        <v>16</v>
      </c>
      <c r="H20" s="27">
        <v>42.9</v>
      </c>
      <c r="I20" s="66" t="s">
        <v>16</v>
      </c>
      <c r="J20" s="66" t="s">
        <v>16</v>
      </c>
      <c r="K20" s="8"/>
    </row>
    <row r="21" spans="1:11" s="5" customFormat="1" ht="15" customHeight="1" x14ac:dyDescent="0.2">
      <c r="A21" s="183" t="s">
        <v>74</v>
      </c>
      <c r="B21" s="68">
        <v>53</v>
      </c>
      <c r="C21" s="68">
        <v>70.5</v>
      </c>
      <c r="D21" s="68">
        <v>78.099999999999994</v>
      </c>
      <c r="E21" s="68">
        <v>102.9</v>
      </c>
      <c r="G21" s="68">
        <v>2.9</v>
      </c>
      <c r="H21" s="68">
        <v>0.4</v>
      </c>
      <c r="I21" s="68">
        <v>0.2</v>
      </c>
      <c r="J21" s="68">
        <v>0.2</v>
      </c>
    </row>
    <row r="22" spans="1:11" ht="15" customHeight="1" x14ac:dyDescent="0.2">
      <c r="A22" s="54" t="s">
        <v>9</v>
      </c>
      <c r="C22" s="23"/>
      <c r="D22" s="23"/>
      <c r="E22" s="23"/>
      <c r="H22" s="23"/>
      <c r="I22" s="23"/>
      <c r="J22" s="23"/>
      <c r="K22" s="8"/>
    </row>
    <row r="23" spans="1:11" ht="15" customHeight="1" x14ac:dyDescent="0.25">
      <c r="A23" s="182" t="s">
        <v>32</v>
      </c>
      <c r="B23" s="27">
        <v>12.2</v>
      </c>
      <c r="C23" s="27">
        <v>17.100000000000001</v>
      </c>
      <c r="D23" s="27">
        <v>19.7</v>
      </c>
      <c r="E23" s="27">
        <v>23.7</v>
      </c>
      <c r="G23" s="27">
        <v>9.3000000000000007</v>
      </c>
      <c r="H23" s="27">
        <v>8.5</v>
      </c>
      <c r="I23" s="27">
        <v>9.4</v>
      </c>
      <c r="J23" s="27">
        <v>8.6</v>
      </c>
    </row>
    <row r="24" spans="1:11" ht="15" customHeight="1" x14ac:dyDescent="0.25">
      <c r="A24" s="182" t="s">
        <v>33</v>
      </c>
      <c r="B24" s="27">
        <v>8.1999999999999993</v>
      </c>
      <c r="C24" s="27">
        <v>9.4</v>
      </c>
      <c r="D24" s="27">
        <v>11.2</v>
      </c>
      <c r="E24" s="27">
        <v>13.9</v>
      </c>
      <c r="G24" s="27">
        <v>9.1</v>
      </c>
      <c r="H24" s="27">
        <v>10.1</v>
      </c>
      <c r="I24" s="27">
        <v>12.5</v>
      </c>
      <c r="J24" s="27">
        <v>17.7</v>
      </c>
    </row>
    <row r="25" spans="1:11" ht="15" customHeight="1" x14ac:dyDescent="0.25">
      <c r="A25" s="182" t="s">
        <v>34</v>
      </c>
      <c r="B25" s="27">
        <v>17.5</v>
      </c>
      <c r="C25" s="27">
        <v>24.3</v>
      </c>
      <c r="D25" s="27">
        <v>26.9</v>
      </c>
      <c r="E25" s="27">
        <v>27</v>
      </c>
      <c r="G25" s="27">
        <v>7.4</v>
      </c>
      <c r="H25" s="27">
        <v>7</v>
      </c>
      <c r="I25" s="27">
        <v>7.1</v>
      </c>
      <c r="J25" s="27">
        <v>8.3000000000000007</v>
      </c>
    </row>
    <row r="26" spans="1:11" ht="15" customHeight="1" x14ac:dyDescent="0.25">
      <c r="A26" s="182" t="s">
        <v>64</v>
      </c>
      <c r="B26" s="27">
        <v>22.3</v>
      </c>
      <c r="C26" s="27">
        <v>19.899999999999999</v>
      </c>
      <c r="D26" s="27">
        <v>21.5</v>
      </c>
      <c r="E26" s="27">
        <v>24.4</v>
      </c>
      <c r="G26" s="27">
        <v>6.7</v>
      </c>
      <c r="H26" s="27">
        <v>8.1</v>
      </c>
      <c r="I26" s="27">
        <v>8.5</v>
      </c>
      <c r="J26" s="27">
        <v>9.4</v>
      </c>
    </row>
    <row r="27" spans="1:11" ht="15" customHeight="1" x14ac:dyDescent="0.25">
      <c r="A27" s="182" t="s">
        <v>35</v>
      </c>
      <c r="B27" s="64">
        <v>0.3</v>
      </c>
      <c r="C27" s="64">
        <v>1.1000000000000001</v>
      </c>
      <c r="D27" s="65">
        <v>1</v>
      </c>
      <c r="E27" s="64">
        <v>0.6</v>
      </c>
      <c r="G27" s="27" t="s">
        <v>16</v>
      </c>
      <c r="H27" s="66" t="s">
        <v>16</v>
      </c>
      <c r="I27" s="27">
        <v>33.200000000000003</v>
      </c>
      <c r="J27" s="66" t="s">
        <v>16</v>
      </c>
    </row>
    <row r="28" spans="1:11" s="5" customFormat="1" ht="15" customHeight="1" x14ac:dyDescent="0.25">
      <c r="A28" s="183" t="s">
        <v>74</v>
      </c>
      <c r="B28" s="68">
        <v>60.5</v>
      </c>
      <c r="C28" s="68">
        <v>71.8</v>
      </c>
      <c r="D28" s="68">
        <v>80.5</v>
      </c>
      <c r="E28" s="68">
        <v>89.2</v>
      </c>
      <c r="G28" s="68">
        <v>2.5</v>
      </c>
      <c r="H28" s="68">
        <v>0.7</v>
      </c>
      <c r="I28" s="68">
        <v>0.2</v>
      </c>
      <c r="J28" s="68">
        <v>0.2</v>
      </c>
      <c r="K28" s="63"/>
    </row>
    <row r="29" spans="1:11" ht="15" customHeight="1" x14ac:dyDescent="0.25">
      <c r="A29" s="157" t="s">
        <v>54</v>
      </c>
      <c r="C29" s="23"/>
      <c r="D29" s="23"/>
      <c r="E29" s="23"/>
      <c r="H29" s="23"/>
      <c r="I29" s="23"/>
      <c r="J29" s="23"/>
    </row>
    <row r="30" spans="1:11" ht="15" customHeight="1" x14ac:dyDescent="0.25">
      <c r="A30" s="184" t="s">
        <v>32</v>
      </c>
      <c r="B30" s="114">
        <v>47.5</v>
      </c>
      <c r="C30" s="114">
        <v>71.3</v>
      </c>
      <c r="D30" s="114">
        <v>82.8</v>
      </c>
      <c r="E30" s="114">
        <v>125</v>
      </c>
      <c r="F30" s="106"/>
      <c r="G30" s="114">
        <v>4.8</v>
      </c>
      <c r="H30" s="114">
        <v>4.2</v>
      </c>
      <c r="I30" s="114">
        <v>4.2</v>
      </c>
      <c r="J30" s="114">
        <v>4.3</v>
      </c>
    </row>
    <row r="31" spans="1:11" ht="15" customHeight="1" x14ac:dyDescent="0.25">
      <c r="A31" s="184" t="s">
        <v>33</v>
      </c>
      <c r="B31" s="114">
        <v>25.8</v>
      </c>
      <c r="C31" s="114">
        <v>31.3</v>
      </c>
      <c r="D31" s="114">
        <v>38</v>
      </c>
      <c r="E31" s="114">
        <v>41.5</v>
      </c>
      <c r="F31" s="106"/>
      <c r="G31" s="114">
        <v>6.2</v>
      </c>
      <c r="H31" s="114">
        <v>6</v>
      </c>
      <c r="I31" s="114">
        <v>6.7</v>
      </c>
      <c r="J31" s="114">
        <v>8.5</v>
      </c>
    </row>
    <row r="32" spans="1:11" ht="15" customHeight="1" x14ac:dyDescent="0.25">
      <c r="A32" s="184" t="s">
        <v>34</v>
      </c>
      <c r="B32" s="114">
        <v>60.2</v>
      </c>
      <c r="C32" s="114">
        <v>86.1</v>
      </c>
      <c r="D32" s="114">
        <v>91.2</v>
      </c>
      <c r="E32" s="114">
        <v>115.4</v>
      </c>
      <c r="F32" s="106"/>
      <c r="G32" s="114">
        <v>4.0999999999999996</v>
      </c>
      <c r="H32" s="114">
        <v>3.6</v>
      </c>
      <c r="I32" s="114">
        <v>3.9</v>
      </c>
      <c r="J32" s="114">
        <v>4.2</v>
      </c>
    </row>
    <row r="33" spans="1:11" ht="15" customHeight="1" x14ac:dyDescent="0.25">
      <c r="A33" s="184" t="s">
        <v>64</v>
      </c>
      <c r="B33" s="114">
        <v>63.8</v>
      </c>
      <c r="C33" s="114">
        <v>69.900000000000006</v>
      </c>
      <c r="D33" s="114">
        <v>73.7</v>
      </c>
      <c r="E33" s="114">
        <v>81</v>
      </c>
      <c r="F33" s="106"/>
      <c r="G33" s="114">
        <v>3.7</v>
      </c>
      <c r="H33" s="114">
        <v>4.0999999999999996</v>
      </c>
      <c r="I33" s="114">
        <v>3.7</v>
      </c>
      <c r="J33" s="114">
        <v>5.5</v>
      </c>
    </row>
    <row r="34" spans="1:11" ht="15" customHeight="1" x14ac:dyDescent="0.25">
      <c r="A34" s="184" t="s">
        <v>35</v>
      </c>
      <c r="B34" s="65">
        <v>0.6</v>
      </c>
      <c r="C34" s="65">
        <v>1.8</v>
      </c>
      <c r="D34" s="65">
        <v>1.7</v>
      </c>
      <c r="E34" s="64">
        <v>1.9</v>
      </c>
      <c r="G34" s="27">
        <v>39.5</v>
      </c>
      <c r="H34" s="27">
        <v>36.5</v>
      </c>
      <c r="I34" s="27">
        <v>30.2</v>
      </c>
      <c r="J34" s="66" t="s">
        <v>16</v>
      </c>
    </row>
    <row r="35" spans="1:11" s="5" customFormat="1" ht="15" customHeight="1" x14ac:dyDescent="0.25">
      <c r="A35" s="185" t="s">
        <v>74</v>
      </c>
      <c r="B35" s="116">
        <v>197.9</v>
      </c>
      <c r="C35" s="116">
        <v>261.10000000000002</v>
      </c>
      <c r="D35" s="116">
        <v>287.3</v>
      </c>
      <c r="E35" s="116">
        <v>365.2</v>
      </c>
      <c r="F35" s="109"/>
      <c r="G35" s="116">
        <v>0.7</v>
      </c>
      <c r="H35" s="116">
        <v>0.2</v>
      </c>
      <c r="I35" s="116">
        <v>0.1</v>
      </c>
      <c r="J35" s="116">
        <v>0.1</v>
      </c>
      <c r="K35" s="63"/>
    </row>
    <row r="36" spans="1:11" ht="15" customHeight="1" x14ac:dyDescent="0.2">
      <c r="A36" s="150" t="s">
        <v>6</v>
      </c>
      <c r="C36" s="23"/>
      <c r="D36" s="23"/>
      <c r="E36" s="25"/>
      <c r="H36" s="23"/>
      <c r="I36" s="23"/>
      <c r="J36" s="25"/>
      <c r="K36" s="8"/>
    </row>
    <row r="37" spans="1:11" ht="15" customHeight="1" x14ac:dyDescent="0.2">
      <c r="A37" s="182" t="s">
        <v>32</v>
      </c>
      <c r="B37" s="27">
        <v>3.8</v>
      </c>
      <c r="C37" s="27">
        <v>5.8</v>
      </c>
      <c r="D37" s="27">
        <v>6.1</v>
      </c>
      <c r="E37" s="27">
        <v>7.8</v>
      </c>
      <c r="G37" s="27">
        <v>14.1</v>
      </c>
      <c r="H37" s="27">
        <v>12.7</v>
      </c>
      <c r="I37" s="27">
        <v>8.8000000000000007</v>
      </c>
      <c r="J37" s="27">
        <v>9.8000000000000007</v>
      </c>
      <c r="K37" s="8"/>
    </row>
    <row r="38" spans="1:11" ht="15" customHeight="1" x14ac:dyDescent="0.2">
      <c r="A38" s="182" t="s">
        <v>33</v>
      </c>
      <c r="B38" s="27">
        <v>3.2</v>
      </c>
      <c r="C38" s="27">
        <v>4.8</v>
      </c>
      <c r="D38" s="27">
        <v>4.5999999999999996</v>
      </c>
      <c r="E38" s="27">
        <v>5.0999999999999996</v>
      </c>
      <c r="G38" s="27">
        <v>11.4</v>
      </c>
      <c r="H38" s="27">
        <v>15.6</v>
      </c>
      <c r="I38" s="27">
        <v>12.1</v>
      </c>
      <c r="J38" s="27">
        <v>10.199999999999999</v>
      </c>
      <c r="K38" s="8"/>
    </row>
    <row r="39" spans="1:11" ht="15" customHeight="1" x14ac:dyDescent="0.2">
      <c r="A39" s="182" t="s">
        <v>34</v>
      </c>
      <c r="B39" s="27">
        <v>7.8</v>
      </c>
      <c r="C39" s="27">
        <v>8.6999999999999993</v>
      </c>
      <c r="D39" s="27">
        <v>9.1</v>
      </c>
      <c r="E39" s="27">
        <v>9.9</v>
      </c>
      <c r="G39" s="27">
        <v>10.3</v>
      </c>
      <c r="H39" s="27">
        <v>7.3</v>
      </c>
      <c r="I39" s="27">
        <v>6.2</v>
      </c>
      <c r="J39" s="27">
        <v>9</v>
      </c>
      <c r="K39" s="8"/>
    </row>
    <row r="40" spans="1:11" ht="15" customHeight="1" x14ac:dyDescent="0.2">
      <c r="A40" s="182" t="s">
        <v>64</v>
      </c>
      <c r="B40" s="27">
        <v>9.5</v>
      </c>
      <c r="C40" s="27">
        <v>8.1999999999999993</v>
      </c>
      <c r="D40" s="27">
        <v>10</v>
      </c>
      <c r="E40" s="27">
        <v>8.3000000000000007</v>
      </c>
      <c r="G40" s="27">
        <v>10.9</v>
      </c>
      <c r="H40" s="27">
        <v>9.1</v>
      </c>
      <c r="I40" s="27">
        <v>8.1999999999999993</v>
      </c>
      <c r="J40" s="27">
        <v>8.4</v>
      </c>
      <c r="K40" s="8"/>
    </row>
    <row r="41" spans="1:11" ht="15" customHeight="1" x14ac:dyDescent="0.2">
      <c r="A41" s="182" t="s">
        <v>35</v>
      </c>
      <c r="B41" s="65">
        <v>0.8</v>
      </c>
      <c r="C41" s="65">
        <v>0.5</v>
      </c>
      <c r="D41" s="64">
        <v>0.2</v>
      </c>
      <c r="E41" s="64">
        <v>0.1</v>
      </c>
      <c r="G41" s="27">
        <v>37.4</v>
      </c>
      <c r="H41" s="27">
        <v>36.299999999999997</v>
      </c>
      <c r="I41" s="66" t="s">
        <v>16</v>
      </c>
      <c r="J41" s="66" t="s">
        <v>16</v>
      </c>
      <c r="K41" s="8"/>
    </row>
    <row r="42" spans="1:11" s="5" customFormat="1" ht="15" customHeight="1" x14ac:dyDescent="0.2">
      <c r="A42" s="183" t="s">
        <v>74</v>
      </c>
      <c r="B42" s="68">
        <v>25.1</v>
      </c>
      <c r="C42" s="68">
        <v>27.7</v>
      </c>
      <c r="D42" s="68">
        <v>30.1</v>
      </c>
      <c r="E42" s="68">
        <v>31.1</v>
      </c>
      <c r="G42" s="68">
        <v>4.8</v>
      </c>
      <c r="H42" s="68">
        <v>1.6</v>
      </c>
      <c r="I42" s="68">
        <v>0.2</v>
      </c>
      <c r="J42" s="68">
        <v>0.2</v>
      </c>
    </row>
    <row r="43" spans="1:11" ht="15" customHeight="1" x14ac:dyDescent="0.2">
      <c r="A43" s="150" t="s">
        <v>11</v>
      </c>
      <c r="C43" s="23"/>
      <c r="D43" s="23"/>
      <c r="E43" s="23"/>
      <c r="H43" s="23"/>
      <c r="I43" s="23"/>
      <c r="J43" s="23"/>
      <c r="K43" s="8"/>
    </row>
    <row r="44" spans="1:11" ht="15" customHeight="1" x14ac:dyDescent="0.2">
      <c r="A44" s="182" t="s">
        <v>32</v>
      </c>
      <c r="B44" s="27">
        <v>7</v>
      </c>
      <c r="C44" s="27">
        <v>10</v>
      </c>
      <c r="D44" s="27">
        <v>9.3000000000000007</v>
      </c>
      <c r="E44" s="27">
        <v>13.5</v>
      </c>
      <c r="G44" s="27">
        <v>10.1</v>
      </c>
      <c r="H44" s="27">
        <v>6.3</v>
      </c>
      <c r="I44" s="27">
        <v>9.9</v>
      </c>
      <c r="J44" s="27">
        <v>8.6999999999999993</v>
      </c>
      <c r="K44" s="8"/>
    </row>
    <row r="45" spans="1:11" ht="15" customHeight="1" x14ac:dyDescent="0.2">
      <c r="A45" s="182" t="s">
        <v>33</v>
      </c>
      <c r="B45" s="27">
        <v>6</v>
      </c>
      <c r="C45" s="27">
        <v>7.4</v>
      </c>
      <c r="D45" s="27">
        <v>8.1</v>
      </c>
      <c r="E45" s="27">
        <v>9.3000000000000007</v>
      </c>
      <c r="G45" s="27">
        <v>9.1999999999999993</v>
      </c>
      <c r="H45" s="27">
        <v>8.8000000000000007</v>
      </c>
      <c r="I45" s="27">
        <v>10.8</v>
      </c>
      <c r="J45" s="27">
        <v>9.5</v>
      </c>
      <c r="K45" s="8"/>
    </row>
    <row r="46" spans="1:11" ht="15" customHeight="1" x14ac:dyDescent="0.2">
      <c r="A46" s="182" t="s">
        <v>34</v>
      </c>
      <c r="B46" s="27">
        <v>12.4</v>
      </c>
      <c r="C46" s="27">
        <v>13.7</v>
      </c>
      <c r="D46" s="27">
        <v>15.1</v>
      </c>
      <c r="E46" s="27">
        <v>17.3</v>
      </c>
      <c r="G46" s="27">
        <v>7.5</v>
      </c>
      <c r="H46" s="27">
        <v>7.2</v>
      </c>
      <c r="I46" s="27">
        <v>9</v>
      </c>
      <c r="J46" s="27">
        <v>6.1</v>
      </c>
      <c r="K46" s="8"/>
    </row>
    <row r="47" spans="1:11" ht="15" customHeight="1" x14ac:dyDescent="0.2">
      <c r="A47" s="182" t="s">
        <v>64</v>
      </c>
      <c r="B47" s="27">
        <v>17.2</v>
      </c>
      <c r="C47" s="27">
        <v>17.399999999999999</v>
      </c>
      <c r="D47" s="27">
        <v>19.2</v>
      </c>
      <c r="E47" s="27">
        <v>16.7</v>
      </c>
      <c r="G47" s="27">
        <v>6.9</v>
      </c>
      <c r="H47" s="27">
        <v>6.4</v>
      </c>
      <c r="I47" s="27">
        <v>6.2</v>
      </c>
      <c r="J47" s="27">
        <v>8</v>
      </c>
      <c r="K47" s="8"/>
    </row>
    <row r="48" spans="1:11" ht="15" customHeight="1" x14ac:dyDescent="0.2">
      <c r="A48" s="182" t="s">
        <v>35</v>
      </c>
      <c r="B48" s="27">
        <v>2.1</v>
      </c>
      <c r="C48" s="27">
        <v>1.6</v>
      </c>
      <c r="D48" s="27">
        <v>1.8</v>
      </c>
      <c r="E48" s="65">
        <v>1</v>
      </c>
      <c r="G48" s="27">
        <v>14.7</v>
      </c>
      <c r="H48" s="27">
        <v>18.7</v>
      </c>
      <c r="I48" s="27">
        <v>18.5</v>
      </c>
      <c r="J48" s="27">
        <v>26.9</v>
      </c>
      <c r="K48" s="8"/>
    </row>
    <row r="49" spans="1:11" s="5" customFormat="1" ht="15" customHeight="1" x14ac:dyDescent="0.2">
      <c r="A49" s="183" t="s">
        <v>74</v>
      </c>
      <c r="B49" s="68">
        <v>44.8</v>
      </c>
      <c r="C49" s="68">
        <v>50.2</v>
      </c>
      <c r="D49" s="68">
        <v>53.6</v>
      </c>
      <c r="E49" s="68">
        <v>57.5</v>
      </c>
      <c r="G49" s="68">
        <v>3.1</v>
      </c>
      <c r="H49" s="68">
        <v>0.2</v>
      </c>
      <c r="I49" s="68">
        <v>0.1</v>
      </c>
      <c r="J49" s="68">
        <v>0.1</v>
      </c>
    </row>
    <row r="50" spans="1:11" ht="15" customHeight="1" x14ac:dyDescent="0.2">
      <c r="A50" s="157" t="s">
        <v>55</v>
      </c>
      <c r="C50" s="23"/>
      <c r="D50" s="23"/>
      <c r="E50" s="23"/>
      <c r="H50" s="23"/>
      <c r="I50" s="23"/>
      <c r="J50" s="23"/>
      <c r="K50" s="8"/>
    </row>
    <row r="51" spans="1:11" ht="15" customHeight="1" x14ac:dyDescent="0.2">
      <c r="A51" s="184" t="s">
        <v>32</v>
      </c>
      <c r="B51" s="114">
        <v>10.8</v>
      </c>
      <c r="C51" s="114">
        <v>15.6</v>
      </c>
      <c r="D51" s="114">
        <v>15.4</v>
      </c>
      <c r="E51" s="114">
        <v>21</v>
      </c>
      <c r="F51" s="106"/>
      <c r="G51" s="114">
        <v>8</v>
      </c>
      <c r="H51" s="114">
        <v>6.8</v>
      </c>
      <c r="I51" s="114">
        <v>7.1</v>
      </c>
      <c r="J51" s="114">
        <v>6.6</v>
      </c>
      <c r="K51" s="8"/>
    </row>
    <row r="52" spans="1:11" ht="15" customHeight="1" x14ac:dyDescent="0.2">
      <c r="A52" s="184" t="s">
        <v>33</v>
      </c>
      <c r="B52" s="114">
        <v>9.1999999999999993</v>
      </c>
      <c r="C52" s="114">
        <v>12.1</v>
      </c>
      <c r="D52" s="114">
        <v>12.8</v>
      </c>
      <c r="E52" s="114">
        <v>14.4</v>
      </c>
      <c r="F52" s="106"/>
      <c r="G52" s="114">
        <v>7.3</v>
      </c>
      <c r="H52" s="114">
        <v>9</v>
      </c>
      <c r="I52" s="114">
        <v>8.1999999999999993</v>
      </c>
      <c r="J52" s="114">
        <v>7.3</v>
      </c>
      <c r="K52" s="8"/>
    </row>
    <row r="53" spans="1:11" ht="15" customHeight="1" x14ac:dyDescent="0.2">
      <c r="A53" s="184" t="s">
        <v>34</v>
      </c>
      <c r="B53" s="114">
        <v>20.2</v>
      </c>
      <c r="C53" s="114">
        <v>22.2</v>
      </c>
      <c r="D53" s="114">
        <v>24.4</v>
      </c>
      <c r="E53" s="114">
        <v>27.2</v>
      </c>
      <c r="F53" s="106"/>
      <c r="G53" s="114">
        <v>5.7</v>
      </c>
      <c r="H53" s="114">
        <v>5.2</v>
      </c>
      <c r="I53" s="114">
        <v>6.3</v>
      </c>
      <c r="J53" s="114">
        <v>5.0999999999999996</v>
      </c>
      <c r="K53" s="8"/>
    </row>
    <row r="54" spans="1:11" ht="15" customHeight="1" x14ac:dyDescent="0.2">
      <c r="A54" s="184" t="s">
        <v>64</v>
      </c>
      <c r="B54" s="114">
        <v>26.7</v>
      </c>
      <c r="C54" s="114">
        <v>25.6</v>
      </c>
      <c r="D54" s="114">
        <v>29.3</v>
      </c>
      <c r="E54" s="114">
        <v>24.9</v>
      </c>
      <c r="F54" s="106"/>
      <c r="G54" s="114">
        <v>5</v>
      </c>
      <c r="H54" s="114">
        <v>5.2</v>
      </c>
      <c r="I54" s="114">
        <v>5.0999999999999996</v>
      </c>
      <c r="J54" s="114">
        <v>5.9</v>
      </c>
      <c r="K54" s="8"/>
    </row>
    <row r="55" spans="1:11" ht="15" customHeight="1" x14ac:dyDescent="0.2">
      <c r="A55" s="184" t="s">
        <v>35</v>
      </c>
      <c r="B55" s="27">
        <v>2.9</v>
      </c>
      <c r="C55" s="27">
        <v>1.9</v>
      </c>
      <c r="D55" s="27">
        <v>1.9</v>
      </c>
      <c r="E55" s="27">
        <v>1.1000000000000001</v>
      </c>
      <c r="G55" s="27">
        <v>12.9</v>
      </c>
      <c r="H55" s="27">
        <v>17.8</v>
      </c>
      <c r="I55" s="27">
        <v>20.100000000000001</v>
      </c>
      <c r="J55" s="27">
        <v>24.6</v>
      </c>
      <c r="K55" s="8"/>
    </row>
    <row r="56" spans="1:11" s="5" customFormat="1" ht="15" customHeight="1" x14ac:dyDescent="0.2">
      <c r="A56" s="185" t="s">
        <v>74</v>
      </c>
      <c r="B56" s="116">
        <v>69.900000000000006</v>
      </c>
      <c r="C56" s="116">
        <v>77.900000000000006</v>
      </c>
      <c r="D56" s="116">
        <v>83.7</v>
      </c>
      <c r="E56" s="116">
        <v>88.8</v>
      </c>
      <c r="F56" s="109"/>
      <c r="G56" s="116">
        <v>1.4</v>
      </c>
      <c r="H56" s="116">
        <v>0.6</v>
      </c>
      <c r="I56" s="116">
        <v>0.1</v>
      </c>
      <c r="J56" s="116">
        <v>0.1</v>
      </c>
    </row>
    <row r="57" spans="1:11" ht="15" customHeight="1" x14ac:dyDescent="0.2">
      <c r="A57" s="54" t="s">
        <v>13</v>
      </c>
      <c r="C57" s="23"/>
      <c r="D57" s="23"/>
      <c r="E57" s="23"/>
      <c r="H57" s="23"/>
      <c r="I57" s="23"/>
      <c r="J57" s="23"/>
      <c r="K57" s="8"/>
    </row>
    <row r="58" spans="1:11" ht="15" customHeight="1" x14ac:dyDescent="0.2">
      <c r="A58" s="182" t="s">
        <v>32</v>
      </c>
      <c r="B58" s="27">
        <v>58.4</v>
      </c>
      <c r="C58" s="27">
        <v>86.8</v>
      </c>
      <c r="D58" s="27">
        <v>98.1</v>
      </c>
      <c r="E58" s="27">
        <v>146.69999999999999</v>
      </c>
      <c r="G58" s="27">
        <v>4.0999999999999996</v>
      </c>
      <c r="H58" s="27">
        <v>3.8</v>
      </c>
      <c r="I58" s="27">
        <v>3.8</v>
      </c>
      <c r="J58" s="27">
        <v>3.8</v>
      </c>
      <c r="K58" s="8"/>
    </row>
    <row r="59" spans="1:11" ht="15" customHeight="1" x14ac:dyDescent="0.2">
      <c r="A59" s="182" t="s">
        <v>33</v>
      </c>
      <c r="B59" s="27">
        <v>35</v>
      </c>
      <c r="C59" s="27">
        <v>43.6</v>
      </c>
      <c r="D59" s="27">
        <v>51</v>
      </c>
      <c r="E59" s="27">
        <v>56.2</v>
      </c>
      <c r="G59" s="27">
        <v>4.9000000000000004</v>
      </c>
      <c r="H59" s="27">
        <v>4.9000000000000004</v>
      </c>
      <c r="I59" s="27">
        <v>5.4</v>
      </c>
      <c r="J59" s="27">
        <v>6.6</v>
      </c>
      <c r="K59" s="8"/>
    </row>
    <row r="60" spans="1:11" ht="15" customHeight="1" x14ac:dyDescent="0.2">
      <c r="A60" s="182" t="s">
        <v>34</v>
      </c>
      <c r="B60" s="27">
        <v>80.400000000000006</v>
      </c>
      <c r="C60" s="27">
        <v>108.8</v>
      </c>
      <c r="D60" s="27">
        <v>115.5</v>
      </c>
      <c r="E60" s="27">
        <v>142.69999999999999</v>
      </c>
      <c r="G60" s="27">
        <v>3.4</v>
      </c>
      <c r="H60" s="27">
        <v>3.1</v>
      </c>
      <c r="I60" s="27">
        <v>3.3</v>
      </c>
      <c r="J60" s="27">
        <v>3.6</v>
      </c>
      <c r="K60" s="8"/>
    </row>
    <row r="61" spans="1:11" ht="15" customHeight="1" x14ac:dyDescent="0.2">
      <c r="A61" s="182" t="s">
        <v>64</v>
      </c>
      <c r="B61" s="27">
        <v>90.5</v>
      </c>
      <c r="C61" s="27">
        <v>95.6</v>
      </c>
      <c r="D61" s="27">
        <v>102.8</v>
      </c>
      <c r="E61" s="27">
        <v>105.8</v>
      </c>
      <c r="G61" s="27">
        <v>2.8</v>
      </c>
      <c r="H61" s="27">
        <v>3.2</v>
      </c>
      <c r="I61" s="27">
        <v>2.8</v>
      </c>
      <c r="J61" s="27">
        <v>4.3</v>
      </c>
      <c r="K61" s="8"/>
    </row>
    <row r="62" spans="1:11" ht="15" customHeight="1" x14ac:dyDescent="0.2">
      <c r="A62" s="182" t="s">
        <v>35</v>
      </c>
      <c r="B62" s="27">
        <v>3.6</v>
      </c>
      <c r="C62" s="27">
        <v>4.0999999999999996</v>
      </c>
      <c r="D62" s="27">
        <v>3.8</v>
      </c>
      <c r="E62" s="65">
        <v>3.3</v>
      </c>
      <c r="G62" s="27">
        <v>12.6</v>
      </c>
      <c r="H62" s="27">
        <v>18.100000000000001</v>
      </c>
      <c r="I62" s="27">
        <v>16.5</v>
      </c>
      <c r="J62" s="27">
        <v>29.6</v>
      </c>
      <c r="K62" s="8"/>
    </row>
    <row r="63" spans="1:11" s="5" customFormat="1" ht="15" customHeight="1" x14ac:dyDescent="0.2">
      <c r="A63" s="183" t="s">
        <v>74</v>
      </c>
      <c r="B63" s="68">
        <v>267.8</v>
      </c>
      <c r="C63" s="68">
        <v>339</v>
      </c>
      <c r="D63" s="68">
        <v>370.8</v>
      </c>
      <c r="E63" s="68">
        <v>454</v>
      </c>
      <c r="G63" s="68">
        <v>0.3</v>
      </c>
      <c r="H63" s="68">
        <v>0.1</v>
      </c>
      <c r="I63" s="68">
        <v>0</v>
      </c>
      <c r="J63" s="68">
        <v>0</v>
      </c>
    </row>
    <row r="64" spans="1:11" ht="15" customHeight="1" x14ac:dyDescent="0.2">
      <c r="A64" s="156"/>
      <c r="B64" s="254" t="s">
        <v>17</v>
      </c>
      <c r="C64" s="254"/>
      <c r="D64" s="254"/>
      <c r="E64" s="254"/>
      <c r="F64" s="17"/>
      <c r="G64" s="254" t="s">
        <v>1487</v>
      </c>
      <c r="H64" s="254"/>
      <c r="I64" s="254"/>
      <c r="J64" s="254"/>
      <c r="K64" s="8"/>
    </row>
    <row r="65" spans="1:11" ht="15" customHeight="1" x14ac:dyDescent="0.2">
      <c r="A65" s="150" t="s">
        <v>7</v>
      </c>
      <c r="C65" s="36"/>
      <c r="D65" s="36"/>
      <c r="E65" s="36"/>
      <c r="H65" s="36"/>
      <c r="I65" s="36"/>
      <c r="J65" s="36"/>
      <c r="K65" s="8"/>
    </row>
    <row r="66" spans="1:11" ht="15" customHeight="1" x14ac:dyDescent="0.25">
      <c r="A66" s="182" t="s">
        <v>32</v>
      </c>
      <c r="B66" s="27">
        <v>28.9</v>
      </c>
      <c r="C66" s="27">
        <v>31.8</v>
      </c>
      <c r="D66" s="27">
        <v>35.5</v>
      </c>
      <c r="E66" s="27">
        <v>40.9</v>
      </c>
      <c r="G66" s="26">
        <v>3.4</v>
      </c>
      <c r="H66" s="27">
        <v>4</v>
      </c>
      <c r="I66" s="27">
        <v>3.8</v>
      </c>
      <c r="J66" s="27">
        <v>4.8</v>
      </c>
    </row>
    <row r="67" spans="1:11" ht="15" customHeight="1" x14ac:dyDescent="0.25">
      <c r="A67" s="182" t="s">
        <v>33</v>
      </c>
      <c r="B67" s="27">
        <v>12.9</v>
      </c>
      <c r="C67" s="27">
        <v>12.9</v>
      </c>
      <c r="D67" s="27">
        <v>13.7</v>
      </c>
      <c r="E67" s="27">
        <v>10</v>
      </c>
      <c r="G67" s="26">
        <v>2.5</v>
      </c>
      <c r="H67" s="27">
        <v>2.2999999999999998</v>
      </c>
      <c r="I67" s="27">
        <v>2.5</v>
      </c>
      <c r="J67" s="27">
        <v>2.4</v>
      </c>
    </row>
    <row r="68" spans="1:11" ht="15" customHeight="1" x14ac:dyDescent="0.25">
      <c r="A68" s="182" t="s">
        <v>34</v>
      </c>
      <c r="B68" s="27">
        <v>30.7</v>
      </c>
      <c r="C68" s="27">
        <v>32</v>
      </c>
      <c r="D68" s="27">
        <v>28</v>
      </c>
      <c r="E68" s="27">
        <v>31.5</v>
      </c>
      <c r="G68" s="26">
        <v>3.7</v>
      </c>
      <c r="H68" s="27">
        <v>3.5</v>
      </c>
      <c r="I68" s="27">
        <v>3.6</v>
      </c>
      <c r="J68" s="27">
        <v>3.7</v>
      </c>
    </row>
    <row r="69" spans="1:11" ht="15" customHeight="1" x14ac:dyDescent="0.25">
      <c r="A69" s="182" t="s">
        <v>64</v>
      </c>
      <c r="B69" s="27">
        <v>27.3</v>
      </c>
      <c r="C69" s="27">
        <v>23.1</v>
      </c>
      <c r="D69" s="27">
        <v>22.2</v>
      </c>
      <c r="E69" s="27">
        <v>17.399999999999999</v>
      </c>
      <c r="G69" s="26">
        <v>3.4</v>
      </c>
      <c r="H69" s="27">
        <v>3.1</v>
      </c>
      <c r="I69" s="27">
        <v>2.7</v>
      </c>
      <c r="J69" s="27">
        <v>3.2</v>
      </c>
    </row>
    <row r="70" spans="1:11" ht="15" customHeight="1" x14ac:dyDescent="0.25">
      <c r="A70" s="182" t="s">
        <v>35</v>
      </c>
      <c r="B70" s="8">
        <v>0.1</v>
      </c>
      <c r="C70" s="67">
        <v>0.3</v>
      </c>
      <c r="D70" s="27">
        <v>0.8</v>
      </c>
      <c r="E70" s="67">
        <v>0.2</v>
      </c>
      <c r="G70" s="26">
        <v>0.3</v>
      </c>
      <c r="H70" s="66" t="s">
        <v>16</v>
      </c>
      <c r="I70" s="27">
        <v>0.6</v>
      </c>
      <c r="J70" s="66" t="s">
        <v>16</v>
      </c>
    </row>
    <row r="71" spans="1:11" s="5" customFormat="1" ht="15" customHeight="1" x14ac:dyDescent="0.25">
      <c r="A71" s="183" t="s">
        <v>74</v>
      </c>
      <c r="B71" s="68">
        <v>100</v>
      </c>
      <c r="C71" s="68">
        <v>100</v>
      </c>
      <c r="D71" s="68">
        <v>100</v>
      </c>
      <c r="E71" s="68">
        <v>100</v>
      </c>
      <c r="G71" s="68">
        <v>0</v>
      </c>
      <c r="H71" s="68">
        <v>0</v>
      </c>
      <c r="I71" s="68">
        <v>0</v>
      </c>
      <c r="J71" s="68">
        <v>0</v>
      </c>
      <c r="K71" s="63"/>
    </row>
    <row r="72" spans="1:11" ht="15" customHeight="1" x14ac:dyDescent="0.25">
      <c r="A72" s="150" t="s">
        <v>8</v>
      </c>
      <c r="C72" s="25"/>
      <c r="D72" s="25"/>
      <c r="E72" s="25"/>
      <c r="H72" s="25"/>
      <c r="I72" s="25"/>
      <c r="J72" s="25"/>
    </row>
    <row r="73" spans="1:11" ht="15" customHeight="1" x14ac:dyDescent="0.25">
      <c r="A73" s="182" t="s">
        <v>32</v>
      </c>
      <c r="B73" s="26">
        <v>20.5</v>
      </c>
      <c r="C73" s="27">
        <v>23.5</v>
      </c>
      <c r="D73" s="27">
        <v>21.8</v>
      </c>
      <c r="E73" s="27">
        <v>30.2</v>
      </c>
      <c r="G73" s="26">
        <v>5.0999999999999996</v>
      </c>
      <c r="H73" s="27">
        <v>4</v>
      </c>
      <c r="I73" s="27">
        <v>4.2</v>
      </c>
      <c r="J73" s="27">
        <v>4.5999999999999996</v>
      </c>
    </row>
    <row r="74" spans="1:11" ht="15" customHeight="1" x14ac:dyDescent="0.25">
      <c r="A74" s="182" t="s">
        <v>33</v>
      </c>
      <c r="B74" s="26">
        <v>12.7</v>
      </c>
      <c r="C74" s="27">
        <v>9.8000000000000007</v>
      </c>
      <c r="D74" s="27">
        <v>11.9</v>
      </c>
      <c r="E74" s="27">
        <v>10.5</v>
      </c>
      <c r="G74" s="26">
        <v>2.9</v>
      </c>
      <c r="H74" s="27">
        <v>2.5</v>
      </c>
      <c r="I74" s="27">
        <v>3.4</v>
      </c>
      <c r="J74" s="27">
        <v>2.9</v>
      </c>
    </row>
    <row r="75" spans="1:11" ht="15" customHeight="1" x14ac:dyDescent="0.25">
      <c r="A75" s="182" t="s">
        <v>34</v>
      </c>
      <c r="B75" s="26">
        <v>31.5</v>
      </c>
      <c r="C75" s="27">
        <v>33.9</v>
      </c>
      <c r="D75" s="27">
        <v>36.5</v>
      </c>
      <c r="E75" s="27">
        <v>33.200000000000003</v>
      </c>
      <c r="G75" s="26">
        <v>4.8</v>
      </c>
      <c r="H75" s="27">
        <v>4.5</v>
      </c>
      <c r="I75" s="27">
        <v>4.9000000000000004</v>
      </c>
      <c r="J75" s="27">
        <v>5.3</v>
      </c>
    </row>
    <row r="76" spans="1:11" ht="15" customHeight="1" x14ac:dyDescent="0.25">
      <c r="A76" s="182" t="s">
        <v>64</v>
      </c>
      <c r="B76" s="26">
        <v>34.799999999999997</v>
      </c>
      <c r="C76" s="27">
        <v>32.200000000000003</v>
      </c>
      <c r="D76" s="27">
        <v>29.8</v>
      </c>
      <c r="E76" s="27">
        <v>24.9</v>
      </c>
      <c r="G76" s="26">
        <v>4.8</v>
      </c>
      <c r="H76" s="27">
        <v>4</v>
      </c>
      <c r="I76" s="27">
        <v>3.5</v>
      </c>
      <c r="J76" s="27">
        <v>4.3</v>
      </c>
    </row>
    <row r="77" spans="1:11" ht="15" customHeight="1" x14ac:dyDescent="0.25">
      <c r="A77" s="182" t="s">
        <v>35</v>
      </c>
      <c r="B77" s="26">
        <v>0.5</v>
      </c>
      <c r="C77" s="27">
        <v>0.7</v>
      </c>
      <c r="D77" s="67">
        <v>0.3</v>
      </c>
      <c r="E77" s="67">
        <v>0.7</v>
      </c>
      <c r="G77" s="26">
        <v>0.6</v>
      </c>
      <c r="H77" s="27">
        <v>0.6</v>
      </c>
      <c r="I77" s="66" t="s">
        <v>16</v>
      </c>
      <c r="J77" s="66" t="s">
        <v>16</v>
      </c>
    </row>
    <row r="78" spans="1:11" s="5" customFormat="1" ht="15" customHeight="1" x14ac:dyDescent="0.2">
      <c r="A78" s="183" t="s">
        <v>74</v>
      </c>
      <c r="B78" s="68">
        <v>100</v>
      </c>
      <c r="C78" s="68">
        <v>100</v>
      </c>
      <c r="D78" s="68">
        <v>100</v>
      </c>
      <c r="E78" s="68">
        <v>100</v>
      </c>
      <c r="G78" s="68">
        <v>0</v>
      </c>
      <c r="H78" s="68">
        <v>0</v>
      </c>
      <c r="I78" s="68">
        <v>0</v>
      </c>
      <c r="J78" s="68">
        <v>0</v>
      </c>
    </row>
    <row r="79" spans="1:11" ht="15" customHeight="1" x14ac:dyDescent="0.2">
      <c r="A79" s="54" t="s">
        <v>9</v>
      </c>
      <c r="C79" s="25"/>
      <c r="D79" s="25"/>
      <c r="E79" s="25"/>
      <c r="H79" s="25"/>
      <c r="I79" s="25"/>
      <c r="J79" s="25"/>
      <c r="K79" s="8"/>
    </row>
    <row r="80" spans="1:11" ht="15" customHeight="1" x14ac:dyDescent="0.2">
      <c r="A80" s="182" t="s">
        <v>32</v>
      </c>
      <c r="B80" s="26">
        <v>20.2</v>
      </c>
      <c r="C80" s="27">
        <v>23.8</v>
      </c>
      <c r="D80" s="27">
        <v>24.5</v>
      </c>
      <c r="E80" s="27">
        <v>26.6</v>
      </c>
      <c r="G80" s="26">
        <v>3.5</v>
      </c>
      <c r="H80" s="27">
        <v>4</v>
      </c>
      <c r="I80" s="27">
        <v>4.5</v>
      </c>
      <c r="J80" s="27">
        <v>4.5</v>
      </c>
      <c r="K80" s="8"/>
    </row>
    <row r="81" spans="1:13" ht="15" customHeight="1" x14ac:dyDescent="0.2">
      <c r="A81" s="182" t="s">
        <v>33</v>
      </c>
      <c r="B81" s="26">
        <v>13.5</v>
      </c>
      <c r="C81" s="27">
        <v>13.1</v>
      </c>
      <c r="D81" s="27">
        <v>13.9</v>
      </c>
      <c r="E81" s="27">
        <v>15.6</v>
      </c>
      <c r="G81" s="26">
        <v>2.4</v>
      </c>
      <c r="H81" s="27">
        <v>2.6</v>
      </c>
      <c r="I81" s="27">
        <v>3.4</v>
      </c>
      <c r="J81" s="27">
        <v>5.4</v>
      </c>
      <c r="K81" s="8"/>
      <c r="L81" s="125"/>
      <c r="M81" s="125"/>
    </row>
    <row r="82" spans="1:13" ht="15" customHeight="1" x14ac:dyDescent="0.2">
      <c r="A82" s="182" t="s">
        <v>34</v>
      </c>
      <c r="B82" s="26">
        <v>29</v>
      </c>
      <c r="C82" s="27">
        <v>33.799999999999997</v>
      </c>
      <c r="D82" s="27">
        <v>33.4</v>
      </c>
      <c r="E82" s="27">
        <v>30.3</v>
      </c>
      <c r="G82" s="26">
        <v>4</v>
      </c>
      <c r="H82" s="27">
        <v>4.5999999999999996</v>
      </c>
      <c r="I82" s="27">
        <v>4.5999999999999996</v>
      </c>
      <c r="J82" s="27">
        <v>4.9000000000000004</v>
      </c>
      <c r="K82" s="8"/>
      <c r="L82" s="125"/>
      <c r="M82" s="125"/>
    </row>
    <row r="83" spans="1:13" ht="15" customHeight="1" x14ac:dyDescent="0.2">
      <c r="A83" s="182" t="s">
        <v>64</v>
      </c>
      <c r="B83" s="26">
        <v>36.799999999999997</v>
      </c>
      <c r="C83" s="27">
        <v>27.7</v>
      </c>
      <c r="D83" s="27">
        <v>26.7</v>
      </c>
      <c r="E83" s="27">
        <v>27.4</v>
      </c>
      <c r="G83" s="26">
        <v>4.5</v>
      </c>
      <c r="H83" s="27">
        <v>4.4000000000000004</v>
      </c>
      <c r="I83" s="27">
        <v>4.4000000000000004</v>
      </c>
      <c r="J83" s="27">
        <v>5</v>
      </c>
      <c r="K83" s="8"/>
      <c r="L83" s="125"/>
      <c r="M83" s="125"/>
    </row>
    <row r="84" spans="1:13" ht="15" customHeight="1" x14ac:dyDescent="0.2">
      <c r="A84" s="182" t="s">
        <v>35</v>
      </c>
      <c r="B84" s="26">
        <v>0.4</v>
      </c>
      <c r="C84" s="27">
        <v>1.5</v>
      </c>
      <c r="D84" s="27">
        <v>1.2</v>
      </c>
      <c r="E84" s="67">
        <v>0.7</v>
      </c>
      <c r="G84" s="26">
        <v>0.5</v>
      </c>
      <c r="H84" s="66" t="s">
        <v>16</v>
      </c>
      <c r="I84" s="27">
        <v>0.8</v>
      </c>
      <c r="J84" s="66" t="s">
        <v>16</v>
      </c>
      <c r="K84" s="8"/>
      <c r="L84" s="125"/>
      <c r="M84" s="125"/>
    </row>
    <row r="85" spans="1:13" s="5" customFormat="1" ht="15" customHeight="1" x14ac:dyDescent="0.2">
      <c r="A85" s="183" t="s">
        <v>74</v>
      </c>
      <c r="B85" s="68">
        <v>100</v>
      </c>
      <c r="C85" s="68">
        <v>100</v>
      </c>
      <c r="D85" s="68">
        <v>100</v>
      </c>
      <c r="E85" s="68">
        <v>100</v>
      </c>
      <c r="G85" s="68">
        <v>0</v>
      </c>
      <c r="H85" s="68">
        <v>0</v>
      </c>
      <c r="I85" s="68">
        <v>0</v>
      </c>
      <c r="J85" s="68">
        <v>0</v>
      </c>
      <c r="L85" s="125"/>
      <c r="M85" s="125"/>
    </row>
    <row r="86" spans="1:13" ht="15" customHeight="1" x14ac:dyDescent="0.25">
      <c r="A86" s="157" t="s">
        <v>54</v>
      </c>
      <c r="D86" s="25"/>
      <c r="E86" s="25"/>
      <c r="H86" s="25"/>
      <c r="J86" s="25"/>
    </row>
    <row r="87" spans="1:13" ht="15" customHeight="1" x14ac:dyDescent="0.25">
      <c r="A87" s="184" t="s">
        <v>32</v>
      </c>
      <c r="B87" s="126">
        <v>24</v>
      </c>
      <c r="C87" s="114">
        <v>27.3</v>
      </c>
      <c r="D87" s="114">
        <v>28.8</v>
      </c>
      <c r="E87" s="114">
        <v>34.200000000000003</v>
      </c>
      <c r="F87" s="106"/>
      <c r="G87" s="126">
        <v>2.2000000000000002</v>
      </c>
      <c r="H87" s="114">
        <v>2.2000000000000002</v>
      </c>
      <c r="I87" s="114">
        <v>2.4</v>
      </c>
      <c r="J87" s="114">
        <v>2.9</v>
      </c>
    </row>
    <row r="88" spans="1:13" ht="15" customHeight="1" x14ac:dyDescent="0.25">
      <c r="A88" s="184" t="s">
        <v>33</v>
      </c>
      <c r="B88" s="126">
        <v>13</v>
      </c>
      <c r="C88" s="114">
        <v>12</v>
      </c>
      <c r="D88" s="114">
        <v>13.2</v>
      </c>
      <c r="E88" s="114">
        <v>11.4</v>
      </c>
      <c r="F88" s="106"/>
      <c r="G88" s="126">
        <v>1.5</v>
      </c>
      <c r="H88" s="114">
        <v>1.4</v>
      </c>
      <c r="I88" s="114">
        <v>1.7</v>
      </c>
      <c r="J88" s="114">
        <v>1.9</v>
      </c>
    </row>
    <row r="89" spans="1:13" ht="15" customHeight="1" x14ac:dyDescent="0.25">
      <c r="A89" s="184" t="s">
        <v>34</v>
      </c>
      <c r="B89" s="126">
        <v>30.4</v>
      </c>
      <c r="C89" s="114">
        <v>33</v>
      </c>
      <c r="D89" s="114">
        <v>31.7</v>
      </c>
      <c r="E89" s="114">
        <v>31.6</v>
      </c>
      <c r="F89" s="106"/>
      <c r="G89" s="126">
        <v>2.4</v>
      </c>
      <c r="H89" s="114">
        <v>2.2999999999999998</v>
      </c>
      <c r="I89" s="114">
        <v>2.4</v>
      </c>
      <c r="J89" s="114">
        <v>2.6</v>
      </c>
    </row>
    <row r="90" spans="1:13" ht="15" customHeight="1" x14ac:dyDescent="0.25">
      <c r="A90" s="184" t="s">
        <v>64</v>
      </c>
      <c r="B90" s="126">
        <v>32.200000000000003</v>
      </c>
      <c r="C90" s="114">
        <v>26.8</v>
      </c>
      <c r="D90" s="114">
        <v>25.7</v>
      </c>
      <c r="E90" s="114">
        <v>22.2</v>
      </c>
      <c r="F90" s="106"/>
      <c r="G90" s="126">
        <v>2.4</v>
      </c>
      <c r="H90" s="114">
        <v>2.2000000000000002</v>
      </c>
      <c r="I90" s="114">
        <v>1.9</v>
      </c>
      <c r="J90" s="114">
        <v>2.4</v>
      </c>
    </row>
    <row r="91" spans="1:13" ht="15" customHeight="1" x14ac:dyDescent="0.25">
      <c r="A91" s="184" t="s">
        <v>35</v>
      </c>
      <c r="B91" s="126">
        <v>0.3</v>
      </c>
      <c r="C91" s="114">
        <v>0.7</v>
      </c>
      <c r="D91" s="114">
        <v>0.6</v>
      </c>
      <c r="E91" s="114">
        <v>0.5</v>
      </c>
      <c r="F91" s="106"/>
      <c r="G91" s="126">
        <v>0.3</v>
      </c>
      <c r="H91" s="114">
        <v>0.5</v>
      </c>
      <c r="I91" s="114">
        <v>0.4</v>
      </c>
      <c r="J91" s="115" t="s">
        <v>16</v>
      </c>
    </row>
    <row r="92" spans="1:13" s="5" customFormat="1" ht="15" customHeight="1" x14ac:dyDescent="0.25">
      <c r="A92" s="185" t="s">
        <v>74</v>
      </c>
      <c r="B92" s="116">
        <v>100</v>
      </c>
      <c r="C92" s="116">
        <v>100</v>
      </c>
      <c r="D92" s="116">
        <v>100</v>
      </c>
      <c r="E92" s="116">
        <v>100</v>
      </c>
      <c r="F92" s="109"/>
      <c r="G92" s="116">
        <v>0</v>
      </c>
      <c r="H92" s="116">
        <v>0</v>
      </c>
      <c r="I92" s="116">
        <v>0</v>
      </c>
      <c r="J92" s="116">
        <v>0</v>
      </c>
      <c r="K92" s="63"/>
    </row>
    <row r="93" spans="1:13" ht="15" customHeight="1" x14ac:dyDescent="0.25">
      <c r="A93" s="150" t="s">
        <v>6</v>
      </c>
      <c r="C93" s="25"/>
      <c r="D93" s="25"/>
      <c r="E93" s="25"/>
      <c r="H93" s="25"/>
      <c r="J93" s="25"/>
    </row>
    <row r="94" spans="1:13" ht="15" customHeight="1" x14ac:dyDescent="0.25">
      <c r="A94" s="182" t="s">
        <v>32</v>
      </c>
      <c r="B94" s="26">
        <v>15.2</v>
      </c>
      <c r="C94" s="27">
        <v>20.9</v>
      </c>
      <c r="D94" s="27">
        <v>20.3</v>
      </c>
      <c r="E94" s="27">
        <v>25.1</v>
      </c>
      <c r="G94" s="26">
        <v>4</v>
      </c>
      <c r="H94" s="27">
        <v>5.2</v>
      </c>
      <c r="I94" s="27">
        <v>3.5</v>
      </c>
      <c r="J94" s="27">
        <v>4.8</v>
      </c>
    </row>
    <row r="95" spans="1:13" ht="15" customHeight="1" x14ac:dyDescent="0.25">
      <c r="A95" s="182" t="s">
        <v>33</v>
      </c>
      <c r="B95" s="26">
        <v>12.6</v>
      </c>
      <c r="C95" s="27">
        <v>17.3</v>
      </c>
      <c r="D95" s="27">
        <v>15.3</v>
      </c>
      <c r="E95" s="27">
        <v>16.399999999999999</v>
      </c>
      <c r="G95" s="26">
        <v>2.8</v>
      </c>
      <c r="H95" s="27">
        <v>5.3</v>
      </c>
      <c r="I95" s="27">
        <v>3.6</v>
      </c>
      <c r="J95" s="27">
        <v>3.3</v>
      </c>
    </row>
    <row r="96" spans="1:13" ht="15" customHeight="1" x14ac:dyDescent="0.2">
      <c r="A96" s="182" t="s">
        <v>34</v>
      </c>
      <c r="B96" s="26">
        <v>31.1</v>
      </c>
      <c r="C96" s="27">
        <v>31.4</v>
      </c>
      <c r="D96" s="27">
        <v>30.2</v>
      </c>
      <c r="E96" s="27">
        <v>31.8</v>
      </c>
      <c r="G96" s="26">
        <v>5.9</v>
      </c>
      <c r="H96" s="27">
        <v>4.4000000000000004</v>
      </c>
      <c r="I96" s="27">
        <v>3.7</v>
      </c>
      <c r="J96" s="27">
        <v>5.6</v>
      </c>
      <c r="K96" s="8"/>
    </row>
    <row r="97" spans="1:16366" ht="15" customHeight="1" x14ac:dyDescent="0.2">
      <c r="A97" s="182" t="s">
        <v>64</v>
      </c>
      <c r="B97" s="26">
        <v>37.799999999999997</v>
      </c>
      <c r="C97" s="27">
        <v>29.6</v>
      </c>
      <c r="D97" s="27">
        <v>33.200000000000003</v>
      </c>
      <c r="E97" s="27">
        <v>26.7</v>
      </c>
      <c r="G97" s="26">
        <v>6.7</v>
      </c>
      <c r="H97" s="27">
        <v>5.2</v>
      </c>
      <c r="I97" s="27">
        <v>5.3</v>
      </c>
      <c r="J97" s="27">
        <v>4.4000000000000004</v>
      </c>
      <c r="K97" s="8"/>
    </row>
    <row r="98" spans="1:16366" s="14" customFormat="1" ht="15" customHeight="1" x14ac:dyDescent="0.2">
      <c r="A98" s="182" t="s">
        <v>35</v>
      </c>
      <c r="B98" s="26">
        <v>3.3</v>
      </c>
      <c r="C98" s="27">
        <v>1.8</v>
      </c>
      <c r="D98" s="67">
        <v>0.7</v>
      </c>
      <c r="E98" s="27">
        <v>0.3</v>
      </c>
      <c r="F98" s="8"/>
      <c r="G98" s="26">
        <v>2.4</v>
      </c>
      <c r="H98" s="27">
        <v>1.3</v>
      </c>
      <c r="I98" s="66" t="s">
        <v>16</v>
      </c>
      <c r="J98" s="66" t="s">
        <v>16</v>
      </c>
    </row>
    <row r="99" spans="1:16366" s="19" customFormat="1" ht="15" customHeight="1" x14ac:dyDescent="0.2">
      <c r="A99" s="183" t="s">
        <v>74</v>
      </c>
      <c r="B99" s="68">
        <v>100</v>
      </c>
      <c r="C99" s="68">
        <v>100</v>
      </c>
      <c r="D99" s="68">
        <v>100</v>
      </c>
      <c r="E99" s="68">
        <v>100</v>
      </c>
      <c r="F99" s="5"/>
      <c r="G99" s="68">
        <v>0</v>
      </c>
      <c r="H99" s="68">
        <v>0</v>
      </c>
      <c r="I99" s="68">
        <v>0</v>
      </c>
      <c r="J99" s="68">
        <v>0</v>
      </c>
    </row>
    <row r="100" spans="1:16366" s="19" customFormat="1" ht="15" customHeight="1" x14ac:dyDescent="0.2">
      <c r="A100" s="150" t="s">
        <v>11</v>
      </c>
      <c r="F100" s="8"/>
    </row>
    <row r="101" spans="1:16366" ht="15" customHeight="1" x14ac:dyDescent="0.2">
      <c r="A101" s="182" t="s">
        <v>32</v>
      </c>
      <c r="B101" s="26">
        <v>15.7</v>
      </c>
      <c r="C101" s="27">
        <v>19.899999999999999</v>
      </c>
      <c r="D101" s="27">
        <v>17.399999999999999</v>
      </c>
      <c r="E101" s="27">
        <v>23.5</v>
      </c>
      <c r="G101" s="26">
        <v>3</v>
      </c>
      <c r="H101" s="27">
        <v>2.5</v>
      </c>
      <c r="I101" s="27">
        <v>3.4</v>
      </c>
      <c r="J101" s="27">
        <v>4</v>
      </c>
      <c r="K101" s="8"/>
    </row>
    <row r="102" spans="1:16366" ht="15" customHeight="1" x14ac:dyDescent="0.2">
      <c r="A102" s="182" t="s">
        <v>33</v>
      </c>
      <c r="B102" s="26">
        <v>13.5</v>
      </c>
      <c r="C102" s="27">
        <v>14.7</v>
      </c>
      <c r="D102" s="27">
        <v>15.1</v>
      </c>
      <c r="E102" s="27">
        <v>16.2</v>
      </c>
      <c r="F102" s="14"/>
      <c r="G102" s="26">
        <v>2.5</v>
      </c>
      <c r="H102" s="27">
        <v>2.5</v>
      </c>
      <c r="I102" s="27">
        <v>3.2</v>
      </c>
      <c r="J102" s="27">
        <v>3</v>
      </c>
      <c r="K102" s="8"/>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4"/>
      <c r="FJ102" s="14"/>
      <c r="FK102" s="14"/>
      <c r="FL102" s="14"/>
      <c r="FM102" s="14"/>
      <c r="FN102" s="14"/>
      <c r="FO102" s="14"/>
      <c r="FP102" s="14"/>
      <c r="FQ102" s="14"/>
      <c r="FR102" s="14"/>
      <c r="FS102" s="14"/>
      <c r="FT102" s="14"/>
      <c r="FU102" s="14"/>
      <c r="FV102" s="14"/>
      <c r="FW102" s="14"/>
      <c r="FX102" s="14"/>
      <c r="FY102" s="14"/>
      <c r="FZ102" s="14"/>
      <c r="GA102" s="14"/>
      <c r="GB102" s="14"/>
      <c r="GC102" s="14"/>
      <c r="GD102" s="14"/>
      <c r="GE102" s="14"/>
      <c r="GF102" s="14"/>
      <c r="GG102" s="14"/>
      <c r="GH102" s="14"/>
      <c r="GI102" s="14"/>
      <c r="GJ102" s="14"/>
      <c r="GK102" s="14"/>
      <c r="GL102" s="14"/>
      <c r="GM102" s="14"/>
      <c r="GN102" s="14"/>
      <c r="GO102" s="14"/>
      <c r="GP102" s="14"/>
      <c r="GQ102" s="14"/>
      <c r="GR102" s="14"/>
      <c r="GS102" s="14"/>
      <c r="GT102" s="14"/>
      <c r="GU102" s="14"/>
      <c r="GV102" s="14"/>
      <c r="GW102" s="14"/>
      <c r="GX102" s="14"/>
      <c r="GY102" s="14"/>
      <c r="GZ102" s="14"/>
      <c r="HA102" s="14"/>
      <c r="HB102" s="14"/>
      <c r="HC102" s="14"/>
      <c r="HD102" s="14"/>
      <c r="HE102" s="14"/>
      <c r="HF102" s="14"/>
      <c r="HG102" s="14"/>
      <c r="HH102" s="14"/>
      <c r="HI102" s="14"/>
      <c r="HJ102" s="14"/>
      <c r="HK102" s="14"/>
      <c r="HL102" s="14"/>
      <c r="HM102" s="14"/>
      <c r="HN102" s="14"/>
      <c r="HO102" s="14"/>
      <c r="HP102" s="14"/>
      <c r="HQ102" s="14"/>
      <c r="HR102" s="14"/>
      <c r="HS102" s="14"/>
      <c r="HT102" s="14"/>
      <c r="HU102" s="14"/>
      <c r="HV102" s="14"/>
      <c r="HW102" s="14"/>
      <c r="HX102" s="14"/>
      <c r="HY102" s="14"/>
      <c r="HZ102" s="14"/>
      <c r="IA102" s="14"/>
      <c r="IB102" s="14"/>
      <c r="IC102" s="14"/>
      <c r="ID102" s="14"/>
      <c r="IE102" s="14"/>
      <c r="IF102" s="14"/>
      <c r="IG102" s="14"/>
      <c r="IH102" s="14"/>
      <c r="II102" s="14"/>
      <c r="IJ102" s="14"/>
      <c r="IK102" s="14"/>
      <c r="IL102" s="14"/>
      <c r="IM102" s="14"/>
      <c r="IN102" s="14"/>
      <c r="IO102" s="14"/>
      <c r="IP102" s="14"/>
      <c r="IQ102" s="14"/>
      <c r="IR102" s="14"/>
      <c r="IS102" s="14"/>
      <c r="IT102" s="14"/>
      <c r="IU102" s="14"/>
      <c r="IV102" s="14"/>
      <c r="IW102" s="14"/>
      <c r="IX102" s="14"/>
      <c r="IY102" s="14"/>
      <c r="IZ102" s="14"/>
      <c r="JA102" s="14"/>
      <c r="JB102" s="14"/>
      <c r="JC102" s="14"/>
      <c r="JD102" s="14"/>
      <c r="JE102" s="14"/>
      <c r="JF102" s="14"/>
      <c r="JG102" s="14"/>
      <c r="JH102" s="14"/>
      <c r="JI102" s="14"/>
      <c r="JJ102" s="14"/>
      <c r="JK102" s="14"/>
      <c r="JL102" s="14"/>
      <c r="JM102" s="14"/>
      <c r="JN102" s="14"/>
      <c r="JO102" s="14"/>
      <c r="JP102" s="14"/>
      <c r="JQ102" s="14"/>
      <c r="JR102" s="14"/>
      <c r="JS102" s="14"/>
      <c r="JT102" s="14"/>
      <c r="JU102" s="14"/>
      <c r="JV102" s="14"/>
      <c r="JW102" s="14"/>
      <c r="JX102" s="14"/>
      <c r="JY102" s="14"/>
      <c r="JZ102" s="14"/>
      <c r="KA102" s="14"/>
      <c r="KB102" s="14"/>
      <c r="KC102" s="14"/>
      <c r="KD102" s="14"/>
      <c r="KE102" s="14"/>
      <c r="KF102" s="14"/>
      <c r="KG102" s="14"/>
      <c r="KH102" s="14"/>
      <c r="KI102" s="14"/>
      <c r="KJ102" s="14"/>
      <c r="KK102" s="14"/>
      <c r="KL102" s="14"/>
      <c r="KM102" s="14"/>
      <c r="KN102" s="14"/>
      <c r="KO102" s="14"/>
      <c r="KP102" s="14"/>
      <c r="KQ102" s="14"/>
      <c r="KR102" s="14"/>
      <c r="KS102" s="14"/>
      <c r="KT102" s="14"/>
      <c r="KU102" s="14"/>
      <c r="KV102" s="14"/>
      <c r="KW102" s="14"/>
      <c r="KX102" s="14"/>
      <c r="KY102" s="14"/>
      <c r="KZ102" s="14"/>
      <c r="LA102" s="14"/>
      <c r="LB102" s="14"/>
      <c r="LC102" s="14"/>
      <c r="LD102" s="14"/>
      <c r="LE102" s="14"/>
      <c r="LF102" s="14"/>
      <c r="LG102" s="14"/>
      <c r="LH102" s="14"/>
      <c r="LI102" s="14"/>
      <c r="LJ102" s="14"/>
      <c r="LK102" s="14"/>
      <c r="LL102" s="14"/>
      <c r="LM102" s="14"/>
      <c r="LN102" s="14"/>
      <c r="LO102" s="14"/>
      <c r="LP102" s="14"/>
      <c r="LQ102" s="14"/>
      <c r="LR102" s="14"/>
      <c r="LS102" s="14"/>
      <c r="LT102" s="14"/>
      <c r="LU102" s="14"/>
      <c r="LV102" s="14"/>
      <c r="LW102" s="14"/>
      <c r="LX102" s="14"/>
      <c r="LY102" s="14"/>
      <c r="LZ102" s="14"/>
      <c r="MA102" s="14"/>
      <c r="MB102" s="14"/>
      <c r="MC102" s="14"/>
      <c r="MD102" s="14"/>
      <c r="ME102" s="14"/>
      <c r="MF102" s="14"/>
      <c r="MG102" s="14"/>
      <c r="MH102" s="14"/>
      <c r="MI102" s="14"/>
      <c r="MJ102" s="14"/>
      <c r="MK102" s="14"/>
      <c r="ML102" s="14"/>
      <c r="MM102" s="14"/>
      <c r="MN102" s="14"/>
      <c r="MO102" s="14"/>
      <c r="MP102" s="14"/>
      <c r="MQ102" s="14"/>
      <c r="MR102" s="14"/>
      <c r="MS102" s="14"/>
      <c r="MT102" s="14"/>
      <c r="MU102" s="14"/>
      <c r="MV102" s="14"/>
      <c r="MW102" s="14"/>
      <c r="MX102" s="14"/>
      <c r="MY102" s="14"/>
      <c r="MZ102" s="14"/>
      <c r="NA102" s="14"/>
      <c r="NB102" s="14"/>
      <c r="NC102" s="14"/>
      <c r="ND102" s="14"/>
      <c r="NE102" s="14"/>
      <c r="NF102" s="14"/>
      <c r="NG102" s="14"/>
      <c r="NH102" s="14"/>
      <c r="NI102" s="14"/>
      <c r="NJ102" s="14"/>
      <c r="NK102" s="14"/>
      <c r="NL102" s="14"/>
      <c r="NM102" s="14"/>
      <c r="NN102" s="14"/>
      <c r="NO102" s="14"/>
      <c r="NP102" s="14"/>
      <c r="NQ102" s="14"/>
      <c r="NR102" s="14"/>
      <c r="NS102" s="14"/>
      <c r="NT102" s="14"/>
      <c r="NU102" s="14"/>
      <c r="NV102" s="14"/>
      <c r="NW102" s="14"/>
      <c r="NX102" s="14"/>
      <c r="NY102" s="14"/>
      <c r="NZ102" s="14"/>
      <c r="OA102" s="14"/>
      <c r="OB102" s="14"/>
      <c r="OC102" s="14"/>
      <c r="OD102" s="14"/>
      <c r="OE102" s="14"/>
      <c r="OF102" s="14"/>
      <c r="OG102" s="14"/>
      <c r="OH102" s="14"/>
      <c r="OI102" s="14"/>
      <c r="OJ102" s="14"/>
      <c r="OK102" s="14"/>
      <c r="OL102" s="14"/>
      <c r="OM102" s="14"/>
      <c r="ON102" s="14"/>
      <c r="OO102" s="14"/>
      <c r="OP102" s="14"/>
      <c r="OQ102" s="14"/>
      <c r="OR102" s="14"/>
      <c r="OS102" s="14"/>
      <c r="OT102" s="14"/>
      <c r="OU102" s="14"/>
      <c r="OV102" s="14"/>
      <c r="OW102" s="14"/>
      <c r="OX102" s="14"/>
      <c r="OY102" s="14"/>
      <c r="OZ102" s="14"/>
      <c r="PA102" s="14"/>
      <c r="PB102" s="14"/>
      <c r="PC102" s="14"/>
      <c r="PD102" s="14"/>
      <c r="PE102" s="14"/>
      <c r="PF102" s="14"/>
      <c r="PG102" s="14"/>
      <c r="PH102" s="14"/>
      <c r="PI102" s="14"/>
      <c r="PJ102" s="14"/>
      <c r="PK102" s="14"/>
      <c r="PL102" s="14"/>
      <c r="PM102" s="14"/>
      <c r="PN102" s="14"/>
      <c r="PO102" s="14"/>
      <c r="PP102" s="14"/>
      <c r="PQ102" s="14"/>
      <c r="PR102" s="14"/>
      <c r="PS102" s="14"/>
      <c r="PT102" s="14"/>
      <c r="PU102" s="14"/>
      <c r="PV102" s="14"/>
      <c r="PW102" s="14"/>
      <c r="PX102" s="14"/>
      <c r="PY102" s="14"/>
      <c r="PZ102" s="14"/>
      <c r="QA102" s="14"/>
      <c r="QB102" s="14"/>
      <c r="QC102" s="14"/>
      <c r="QD102" s="14"/>
      <c r="QE102" s="14"/>
      <c r="QF102" s="14"/>
      <c r="QG102" s="14"/>
      <c r="QH102" s="14"/>
      <c r="QI102" s="14"/>
      <c r="QJ102" s="14"/>
      <c r="QK102" s="14"/>
      <c r="QL102" s="14"/>
      <c r="QM102" s="14"/>
      <c r="QN102" s="14"/>
      <c r="QO102" s="14"/>
      <c r="QP102" s="14"/>
      <c r="QQ102" s="14"/>
      <c r="QR102" s="14"/>
      <c r="QS102" s="14"/>
      <c r="QT102" s="14"/>
      <c r="QU102" s="14"/>
      <c r="QV102" s="14"/>
      <c r="QW102" s="14"/>
      <c r="QX102" s="14"/>
      <c r="QY102" s="14"/>
      <c r="QZ102" s="14"/>
      <c r="RA102" s="14"/>
      <c r="RB102" s="14"/>
      <c r="RC102" s="14"/>
      <c r="RD102" s="14"/>
      <c r="RE102" s="14"/>
      <c r="RF102" s="14"/>
      <c r="RG102" s="14"/>
      <c r="RH102" s="14"/>
      <c r="RI102" s="14"/>
      <c r="RJ102" s="14"/>
      <c r="RK102" s="14"/>
      <c r="RL102" s="14"/>
      <c r="RM102" s="14"/>
      <c r="RN102" s="14"/>
      <c r="RO102" s="14"/>
      <c r="RP102" s="14"/>
      <c r="RQ102" s="14"/>
      <c r="RR102" s="14"/>
      <c r="RS102" s="14"/>
      <c r="RT102" s="14"/>
      <c r="RU102" s="14"/>
      <c r="RV102" s="14"/>
      <c r="RW102" s="14"/>
      <c r="RX102" s="14"/>
      <c r="RY102" s="14"/>
      <c r="RZ102" s="14"/>
      <c r="SA102" s="14"/>
      <c r="SB102" s="14"/>
      <c r="SC102" s="14"/>
      <c r="SD102" s="14"/>
      <c r="SE102" s="14"/>
      <c r="SF102" s="14"/>
      <c r="SG102" s="14"/>
      <c r="SH102" s="14"/>
      <c r="SI102" s="14"/>
      <c r="SJ102" s="14"/>
      <c r="SK102" s="14"/>
      <c r="SL102" s="14"/>
      <c r="SM102" s="14"/>
      <c r="SN102" s="14"/>
      <c r="SO102" s="14"/>
      <c r="SP102" s="14"/>
      <c r="SQ102" s="14"/>
      <c r="SR102" s="14"/>
      <c r="SS102" s="14"/>
      <c r="ST102" s="14"/>
      <c r="SU102" s="14"/>
      <c r="SV102" s="14"/>
      <c r="SW102" s="14"/>
      <c r="SX102" s="14"/>
      <c r="SY102" s="14"/>
      <c r="SZ102" s="14"/>
      <c r="TA102" s="14"/>
      <c r="TB102" s="14"/>
      <c r="TC102" s="14"/>
      <c r="TD102" s="14"/>
      <c r="TE102" s="14"/>
      <c r="TF102" s="14"/>
      <c r="TG102" s="14"/>
      <c r="TH102" s="14"/>
      <c r="TI102" s="14"/>
      <c r="TJ102" s="14"/>
      <c r="TK102" s="14"/>
      <c r="TL102" s="14"/>
      <c r="TM102" s="14"/>
      <c r="TN102" s="14"/>
      <c r="TO102" s="14"/>
      <c r="TP102" s="14"/>
      <c r="TQ102" s="14"/>
      <c r="TR102" s="14"/>
      <c r="TS102" s="14"/>
      <c r="TT102" s="14"/>
      <c r="TU102" s="14"/>
      <c r="TV102" s="14"/>
      <c r="TW102" s="14"/>
      <c r="TX102" s="14"/>
      <c r="TY102" s="14"/>
      <c r="TZ102" s="14"/>
      <c r="UA102" s="14"/>
      <c r="UB102" s="14"/>
      <c r="UC102" s="14"/>
      <c r="UD102" s="14"/>
      <c r="UE102" s="14"/>
      <c r="UF102" s="14"/>
      <c r="UG102" s="14"/>
      <c r="UH102" s="14"/>
      <c r="UI102" s="14"/>
      <c r="UJ102" s="14"/>
      <c r="UK102" s="14"/>
      <c r="UL102" s="14"/>
      <c r="UM102" s="14"/>
      <c r="UN102" s="14"/>
      <c r="UO102" s="14"/>
      <c r="UP102" s="14"/>
      <c r="UQ102" s="14"/>
      <c r="UR102" s="14"/>
      <c r="US102" s="14"/>
      <c r="UT102" s="14"/>
      <c r="UU102" s="14"/>
      <c r="UV102" s="14"/>
      <c r="UW102" s="14"/>
      <c r="UX102" s="14"/>
      <c r="UY102" s="14"/>
      <c r="UZ102" s="14"/>
      <c r="VA102" s="14"/>
      <c r="VB102" s="14"/>
      <c r="VC102" s="14"/>
      <c r="VD102" s="14"/>
      <c r="VE102" s="14"/>
      <c r="VF102" s="14"/>
      <c r="VG102" s="14"/>
      <c r="VH102" s="14"/>
      <c r="VI102" s="14"/>
      <c r="VJ102" s="14"/>
      <c r="VK102" s="14"/>
      <c r="VL102" s="14"/>
      <c r="VM102" s="14"/>
      <c r="VN102" s="14"/>
      <c r="VO102" s="14"/>
      <c r="VP102" s="14"/>
      <c r="VQ102" s="14"/>
      <c r="VR102" s="14"/>
      <c r="VS102" s="14"/>
      <c r="VT102" s="14"/>
      <c r="VU102" s="14"/>
      <c r="VV102" s="14"/>
      <c r="VW102" s="14"/>
      <c r="VX102" s="14"/>
      <c r="VY102" s="14"/>
      <c r="VZ102" s="14"/>
      <c r="WA102" s="14"/>
      <c r="WB102" s="14"/>
      <c r="WC102" s="14"/>
      <c r="WD102" s="14"/>
      <c r="WE102" s="14"/>
      <c r="WF102" s="14"/>
      <c r="WG102" s="14"/>
      <c r="WH102" s="14"/>
      <c r="WI102" s="14"/>
      <c r="WJ102" s="14"/>
      <c r="WK102" s="14"/>
      <c r="WL102" s="14"/>
      <c r="WM102" s="14"/>
      <c r="WN102" s="14"/>
      <c r="WO102" s="14"/>
      <c r="WP102" s="14"/>
      <c r="WQ102" s="14"/>
      <c r="WR102" s="14"/>
      <c r="WS102" s="14"/>
      <c r="WT102" s="14"/>
      <c r="WU102" s="14"/>
      <c r="WV102" s="14"/>
      <c r="WW102" s="14"/>
      <c r="WX102" s="14"/>
      <c r="WY102" s="14"/>
      <c r="WZ102" s="14"/>
      <c r="XA102" s="14"/>
      <c r="XB102" s="14"/>
      <c r="XC102" s="14"/>
      <c r="XD102" s="14"/>
      <c r="XE102" s="14"/>
      <c r="XF102" s="14"/>
      <c r="XG102" s="14"/>
      <c r="XH102" s="14"/>
      <c r="XI102" s="14"/>
      <c r="XJ102" s="14"/>
      <c r="XK102" s="14"/>
      <c r="XL102" s="14"/>
      <c r="XM102" s="14"/>
      <c r="XN102" s="14"/>
      <c r="XO102" s="14"/>
      <c r="XP102" s="14"/>
      <c r="XQ102" s="14"/>
      <c r="XR102" s="14"/>
      <c r="XS102" s="14"/>
      <c r="XT102" s="14"/>
      <c r="XU102" s="14"/>
      <c r="XV102" s="14"/>
      <c r="XW102" s="14"/>
      <c r="XX102" s="14"/>
      <c r="XY102" s="14"/>
      <c r="XZ102" s="14"/>
      <c r="YA102" s="14"/>
      <c r="YB102" s="14"/>
      <c r="YC102" s="14"/>
      <c r="YD102" s="14"/>
      <c r="YE102" s="14"/>
      <c r="YF102" s="14"/>
      <c r="YG102" s="14"/>
      <c r="YH102" s="14"/>
      <c r="YI102" s="14"/>
      <c r="YJ102" s="14"/>
      <c r="YK102" s="14"/>
      <c r="YL102" s="14"/>
      <c r="YM102" s="14"/>
      <c r="YN102" s="14"/>
      <c r="YO102" s="14"/>
      <c r="YP102" s="14"/>
      <c r="YQ102" s="14"/>
      <c r="YR102" s="14"/>
      <c r="YS102" s="14"/>
      <c r="YT102" s="14"/>
      <c r="YU102" s="14"/>
      <c r="YV102" s="14"/>
      <c r="YW102" s="14"/>
      <c r="YX102" s="14"/>
      <c r="YY102" s="14"/>
      <c r="YZ102" s="14"/>
      <c r="ZA102" s="14"/>
      <c r="ZB102" s="14"/>
      <c r="ZC102" s="14"/>
      <c r="ZD102" s="14"/>
      <c r="ZE102" s="14"/>
      <c r="ZF102" s="14"/>
      <c r="ZG102" s="14"/>
      <c r="ZH102" s="14"/>
      <c r="ZI102" s="14"/>
      <c r="ZJ102" s="14"/>
      <c r="ZK102" s="14"/>
      <c r="ZL102" s="14"/>
      <c r="ZM102" s="14"/>
      <c r="ZN102" s="14"/>
      <c r="ZO102" s="14"/>
      <c r="ZP102" s="14"/>
      <c r="ZQ102" s="14"/>
      <c r="ZR102" s="14"/>
      <c r="ZS102" s="14"/>
      <c r="ZT102" s="14"/>
      <c r="ZU102" s="14"/>
      <c r="ZV102" s="14"/>
      <c r="ZW102" s="14"/>
      <c r="ZX102" s="14"/>
      <c r="ZY102" s="14"/>
      <c r="ZZ102" s="14"/>
      <c r="AAA102" s="14"/>
      <c r="AAB102" s="14"/>
      <c r="AAC102" s="14"/>
      <c r="AAD102" s="14"/>
      <c r="AAE102" s="14"/>
      <c r="AAF102" s="14"/>
      <c r="AAG102" s="14"/>
      <c r="AAH102" s="14"/>
      <c r="AAI102" s="14"/>
      <c r="AAJ102" s="14"/>
      <c r="AAK102" s="14"/>
      <c r="AAL102" s="14"/>
      <c r="AAM102" s="14"/>
      <c r="AAN102" s="14"/>
      <c r="AAO102" s="14"/>
      <c r="AAP102" s="14"/>
      <c r="AAQ102" s="14"/>
      <c r="AAR102" s="14"/>
      <c r="AAS102" s="14"/>
      <c r="AAT102" s="14"/>
      <c r="AAU102" s="14"/>
      <c r="AAV102" s="14"/>
      <c r="AAW102" s="14"/>
      <c r="AAX102" s="14"/>
      <c r="AAY102" s="14"/>
      <c r="AAZ102" s="14"/>
      <c r="ABA102" s="14"/>
      <c r="ABB102" s="14"/>
      <c r="ABC102" s="14"/>
      <c r="ABD102" s="14"/>
      <c r="ABE102" s="14"/>
      <c r="ABF102" s="14"/>
      <c r="ABG102" s="14"/>
      <c r="ABH102" s="14"/>
      <c r="ABI102" s="14"/>
      <c r="ABJ102" s="14"/>
      <c r="ABK102" s="14"/>
      <c r="ABL102" s="14"/>
      <c r="ABM102" s="14"/>
      <c r="ABN102" s="14"/>
      <c r="ABO102" s="14"/>
      <c r="ABP102" s="14"/>
      <c r="ABQ102" s="14"/>
      <c r="ABR102" s="14"/>
      <c r="ABS102" s="14"/>
      <c r="ABT102" s="14"/>
      <c r="ABU102" s="14"/>
      <c r="ABV102" s="14"/>
      <c r="ABW102" s="14"/>
      <c r="ABX102" s="14"/>
      <c r="ABY102" s="14"/>
      <c r="ABZ102" s="14"/>
      <c r="ACA102" s="14"/>
      <c r="ACB102" s="14"/>
      <c r="ACC102" s="14"/>
      <c r="ACD102" s="14"/>
      <c r="ACE102" s="14"/>
      <c r="ACF102" s="14"/>
      <c r="ACG102" s="14"/>
      <c r="ACH102" s="14"/>
      <c r="ACI102" s="14"/>
      <c r="ACJ102" s="14"/>
      <c r="ACK102" s="14"/>
      <c r="ACL102" s="14"/>
      <c r="ACM102" s="14"/>
      <c r="ACN102" s="14"/>
      <c r="ACO102" s="14"/>
      <c r="ACP102" s="14"/>
      <c r="ACQ102" s="14"/>
      <c r="ACR102" s="14"/>
      <c r="ACS102" s="14"/>
      <c r="ACT102" s="14"/>
      <c r="ACU102" s="14"/>
      <c r="ACV102" s="14"/>
      <c r="ACW102" s="14"/>
      <c r="ACX102" s="14"/>
      <c r="ACY102" s="14"/>
      <c r="ACZ102" s="14"/>
      <c r="ADA102" s="14"/>
      <c r="ADB102" s="14"/>
      <c r="ADC102" s="14"/>
      <c r="ADD102" s="14"/>
      <c r="ADE102" s="14"/>
      <c r="ADF102" s="14"/>
      <c r="ADG102" s="14"/>
      <c r="ADH102" s="14"/>
      <c r="ADI102" s="14"/>
      <c r="ADJ102" s="14"/>
      <c r="ADK102" s="14"/>
      <c r="ADL102" s="14"/>
      <c r="ADM102" s="14"/>
      <c r="ADN102" s="14"/>
      <c r="ADO102" s="14"/>
      <c r="ADP102" s="14"/>
      <c r="ADQ102" s="14"/>
      <c r="ADR102" s="14"/>
      <c r="ADS102" s="14"/>
      <c r="ADT102" s="14"/>
      <c r="ADU102" s="14"/>
      <c r="ADV102" s="14"/>
      <c r="ADW102" s="14"/>
      <c r="ADX102" s="14"/>
      <c r="ADY102" s="14"/>
      <c r="ADZ102" s="14"/>
      <c r="AEA102" s="14"/>
      <c r="AEB102" s="14"/>
      <c r="AEC102" s="14"/>
      <c r="AED102" s="14"/>
      <c r="AEE102" s="14"/>
      <c r="AEF102" s="14"/>
      <c r="AEG102" s="14"/>
      <c r="AEH102" s="14"/>
      <c r="AEI102" s="14"/>
      <c r="AEJ102" s="14"/>
      <c r="AEK102" s="14"/>
      <c r="AEL102" s="14"/>
      <c r="AEM102" s="14"/>
      <c r="AEN102" s="14"/>
      <c r="AEO102" s="14"/>
      <c r="AEP102" s="14"/>
      <c r="AEQ102" s="14"/>
      <c r="AER102" s="14"/>
      <c r="AES102" s="14"/>
      <c r="AET102" s="14"/>
      <c r="AEU102" s="14"/>
      <c r="AEV102" s="14"/>
      <c r="AEW102" s="14"/>
      <c r="AEX102" s="14"/>
      <c r="AEY102" s="14"/>
      <c r="AEZ102" s="14"/>
      <c r="AFA102" s="14"/>
      <c r="AFB102" s="14"/>
      <c r="AFC102" s="14"/>
      <c r="AFD102" s="14"/>
      <c r="AFE102" s="14"/>
      <c r="AFF102" s="14"/>
      <c r="AFG102" s="14"/>
      <c r="AFH102" s="14"/>
      <c r="AFI102" s="14"/>
      <c r="AFJ102" s="14"/>
      <c r="AFK102" s="14"/>
      <c r="AFL102" s="14"/>
      <c r="AFM102" s="14"/>
      <c r="AFN102" s="14"/>
      <c r="AFO102" s="14"/>
      <c r="AFP102" s="14"/>
      <c r="AFQ102" s="14"/>
      <c r="AFR102" s="14"/>
      <c r="AFS102" s="14"/>
      <c r="AFT102" s="14"/>
      <c r="AFU102" s="14"/>
      <c r="AFV102" s="14"/>
      <c r="AFW102" s="14"/>
      <c r="AFX102" s="14"/>
      <c r="AFY102" s="14"/>
      <c r="AFZ102" s="14"/>
      <c r="AGA102" s="14"/>
      <c r="AGB102" s="14"/>
      <c r="AGC102" s="14"/>
      <c r="AGD102" s="14"/>
      <c r="AGE102" s="14"/>
      <c r="AGF102" s="14"/>
      <c r="AGG102" s="14"/>
      <c r="AGH102" s="14"/>
      <c r="AGI102" s="14"/>
      <c r="AGJ102" s="14"/>
      <c r="AGK102" s="14"/>
      <c r="AGL102" s="14"/>
      <c r="AGM102" s="14"/>
      <c r="AGN102" s="14"/>
      <c r="AGO102" s="14"/>
      <c r="AGP102" s="14"/>
      <c r="AGQ102" s="14"/>
      <c r="AGR102" s="14"/>
      <c r="AGS102" s="14"/>
      <c r="AGT102" s="14"/>
      <c r="AGU102" s="14"/>
      <c r="AGV102" s="14"/>
      <c r="AGW102" s="14"/>
      <c r="AGX102" s="14"/>
      <c r="AGY102" s="14"/>
      <c r="AGZ102" s="14"/>
      <c r="AHA102" s="14"/>
      <c r="AHB102" s="14"/>
      <c r="AHC102" s="14"/>
      <c r="AHD102" s="14"/>
      <c r="AHE102" s="14"/>
      <c r="AHF102" s="14"/>
      <c r="AHG102" s="14"/>
      <c r="AHH102" s="14"/>
      <c r="AHI102" s="14"/>
      <c r="AHJ102" s="14"/>
      <c r="AHK102" s="14"/>
      <c r="AHL102" s="14"/>
      <c r="AHM102" s="14"/>
      <c r="AHN102" s="14"/>
      <c r="AHO102" s="14"/>
      <c r="AHP102" s="14"/>
      <c r="AHQ102" s="14"/>
      <c r="AHR102" s="14"/>
      <c r="AHS102" s="14"/>
      <c r="AHT102" s="14"/>
      <c r="AHU102" s="14"/>
      <c r="AHV102" s="14"/>
      <c r="AHW102" s="14"/>
      <c r="AHX102" s="14"/>
      <c r="AHY102" s="14"/>
      <c r="AHZ102" s="14"/>
      <c r="AIA102" s="14"/>
      <c r="AIB102" s="14"/>
      <c r="AIC102" s="14"/>
      <c r="AID102" s="14"/>
      <c r="AIE102" s="14"/>
      <c r="AIF102" s="14"/>
      <c r="AIG102" s="14"/>
      <c r="AIH102" s="14"/>
      <c r="AII102" s="14"/>
      <c r="AIJ102" s="14"/>
      <c r="AIK102" s="14"/>
      <c r="AIL102" s="14"/>
      <c r="AIM102" s="14"/>
      <c r="AIN102" s="14"/>
      <c r="AIO102" s="14"/>
      <c r="AIP102" s="14"/>
      <c r="AIQ102" s="14"/>
      <c r="AIR102" s="14"/>
      <c r="AIS102" s="14"/>
      <c r="AIT102" s="14"/>
      <c r="AIU102" s="14"/>
      <c r="AIV102" s="14"/>
      <c r="AIW102" s="14"/>
      <c r="AIX102" s="14"/>
      <c r="AIY102" s="14"/>
      <c r="AIZ102" s="14"/>
      <c r="AJA102" s="14"/>
      <c r="AJB102" s="14"/>
      <c r="AJC102" s="14"/>
      <c r="AJD102" s="14"/>
      <c r="AJE102" s="14"/>
      <c r="AJF102" s="14"/>
      <c r="AJG102" s="14"/>
      <c r="AJH102" s="14"/>
      <c r="AJI102" s="14"/>
      <c r="AJJ102" s="14"/>
      <c r="AJK102" s="14"/>
      <c r="AJL102" s="14"/>
      <c r="AJM102" s="14"/>
      <c r="AJN102" s="14"/>
      <c r="AJO102" s="14"/>
      <c r="AJP102" s="14"/>
      <c r="AJQ102" s="14"/>
      <c r="AJR102" s="14"/>
      <c r="AJS102" s="14"/>
      <c r="AJT102" s="14"/>
      <c r="AJU102" s="14"/>
      <c r="AJV102" s="14"/>
      <c r="AJW102" s="14"/>
      <c r="AJX102" s="14"/>
      <c r="AJY102" s="14"/>
      <c r="AJZ102" s="14"/>
      <c r="AKA102" s="14"/>
      <c r="AKB102" s="14"/>
      <c r="AKC102" s="14"/>
      <c r="AKD102" s="14"/>
      <c r="AKE102" s="14"/>
      <c r="AKF102" s="14"/>
      <c r="AKG102" s="14"/>
      <c r="AKH102" s="14"/>
      <c r="AKI102" s="14"/>
      <c r="AKJ102" s="14"/>
      <c r="AKK102" s="14"/>
      <c r="AKL102" s="14"/>
      <c r="AKM102" s="14"/>
      <c r="AKN102" s="14"/>
      <c r="AKO102" s="14"/>
      <c r="AKP102" s="14"/>
      <c r="AKQ102" s="14"/>
      <c r="AKR102" s="14"/>
      <c r="AKS102" s="14"/>
      <c r="AKT102" s="14"/>
      <c r="AKU102" s="14"/>
      <c r="AKV102" s="14"/>
      <c r="AKW102" s="14"/>
      <c r="AKX102" s="14"/>
      <c r="AKY102" s="14"/>
      <c r="AKZ102" s="14"/>
      <c r="ALA102" s="14"/>
      <c r="ALB102" s="14"/>
      <c r="ALC102" s="14"/>
      <c r="ALD102" s="14"/>
      <c r="ALE102" s="14"/>
      <c r="ALF102" s="14"/>
      <c r="ALG102" s="14"/>
      <c r="ALH102" s="14"/>
      <c r="ALI102" s="14"/>
      <c r="ALJ102" s="14"/>
      <c r="ALK102" s="14"/>
      <c r="ALL102" s="14"/>
      <c r="ALM102" s="14"/>
      <c r="ALN102" s="14"/>
      <c r="ALO102" s="14"/>
      <c r="ALP102" s="14"/>
      <c r="ALQ102" s="14"/>
      <c r="ALR102" s="14"/>
      <c r="ALS102" s="14"/>
      <c r="ALT102" s="14"/>
      <c r="ALU102" s="14"/>
      <c r="ALV102" s="14"/>
      <c r="ALW102" s="14"/>
      <c r="ALX102" s="14"/>
      <c r="ALY102" s="14"/>
      <c r="ALZ102" s="14"/>
      <c r="AMA102" s="14"/>
      <c r="AMB102" s="14"/>
      <c r="AMC102" s="14"/>
      <c r="AMD102" s="14"/>
      <c r="AME102" s="14"/>
      <c r="AMF102" s="14"/>
      <c r="AMG102" s="14"/>
      <c r="AMH102" s="14"/>
      <c r="AMI102" s="14"/>
      <c r="AMJ102" s="14"/>
      <c r="AMK102" s="14"/>
      <c r="AML102" s="14"/>
      <c r="AMM102" s="14"/>
      <c r="AMN102" s="14"/>
      <c r="AMO102" s="14"/>
      <c r="AMP102" s="14"/>
      <c r="AMQ102" s="14"/>
      <c r="AMR102" s="14"/>
      <c r="AMS102" s="14"/>
      <c r="AMT102" s="14"/>
      <c r="AMU102" s="14"/>
      <c r="AMV102" s="14"/>
      <c r="AMW102" s="14"/>
      <c r="AMX102" s="14"/>
      <c r="AMY102" s="14"/>
      <c r="AMZ102" s="14"/>
      <c r="ANA102" s="14"/>
      <c r="ANB102" s="14"/>
      <c r="ANC102" s="14"/>
      <c r="AND102" s="14"/>
      <c r="ANE102" s="14"/>
      <c r="ANF102" s="14"/>
      <c r="ANG102" s="14"/>
      <c r="ANH102" s="14"/>
      <c r="ANI102" s="14"/>
      <c r="ANJ102" s="14"/>
      <c r="ANK102" s="14"/>
      <c r="ANL102" s="14"/>
      <c r="ANM102" s="14"/>
      <c r="ANN102" s="14"/>
      <c r="ANO102" s="14"/>
      <c r="ANP102" s="14"/>
      <c r="ANQ102" s="14"/>
      <c r="ANR102" s="14"/>
      <c r="ANS102" s="14"/>
      <c r="ANT102" s="14"/>
      <c r="ANU102" s="14"/>
      <c r="ANV102" s="14"/>
      <c r="ANW102" s="14"/>
      <c r="ANX102" s="14"/>
      <c r="ANY102" s="14"/>
      <c r="ANZ102" s="14"/>
      <c r="AOA102" s="14"/>
      <c r="AOB102" s="14"/>
      <c r="AOC102" s="14"/>
      <c r="AOD102" s="14"/>
      <c r="AOE102" s="14"/>
      <c r="AOF102" s="14"/>
      <c r="AOG102" s="14"/>
      <c r="AOH102" s="14"/>
      <c r="AOI102" s="14"/>
      <c r="AOJ102" s="14"/>
      <c r="AOK102" s="14"/>
      <c r="AOL102" s="14"/>
      <c r="AOM102" s="14"/>
      <c r="AON102" s="14"/>
      <c r="AOO102" s="14"/>
      <c r="AOP102" s="14"/>
      <c r="AOQ102" s="14"/>
      <c r="AOR102" s="14"/>
      <c r="AOS102" s="14"/>
      <c r="AOT102" s="14"/>
      <c r="AOU102" s="14"/>
      <c r="AOV102" s="14"/>
      <c r="AOW102" s="14"/>
      <c r="AOX102" s="14"/>
      <c r="AOY102" s="14"/>
      <c r="AOZ102" s="14"/>
      <c r="APA102" s="14"/>
      <c r="APB102" s="14"/>
      <c r="APC102" s="14"/>
      <c r="APD102" s="14"/>
      <c r="APE102" s="14"/>
      <c r="APF102" s="14"/>
      <c r="APG102" s="14"/>
      <c r="APH102" s="14"/>
      <c r="API102" s="14"/>
      <c r="APJ102" s="14"/>
      <c r="APK102" s="14"/>
      <c r="APL102" s="14"/>
      <c r="APM102" s="14"/>
      <c r="APN102" s="14"/>
      <c r="APO102" s="14"/>
      <c r="APP102" s="14"/>
      <c r="APQ102" s="14"/>
      <c r="APR102" s="14"/>
      <c r="APS102" s="14"/>
      <c r="APT102" s="14"/>
      <c r="APU102" s="14"/>
      <c r="APV102" s="14"/>
      <c r="APW102" s="14"/>
      <c r="APX102" s="14"/>
      <c r="APY102" s="14"/>
      <c r="APZ102" s="14"/>
      <c r="AQA102" s="14"/>
      <c r="AQB102" s="14"/>
      <c r="AQC102" s="14"/>
      <c r="AQD102" s="14"/>
      <c r="AQE102" s="14"/>
      <c r="AQF102" s="14"/>
      <c r="AQG102" s="14"/>
      <c r="AQH102" s="14"/>
      <c r="AQI102" s="14"/>
      <c r="AQJ102" s="14"/>
      <c r="AQK102" s="14"/>
      <c r="AQL102" s="14"/>
      <c r="AQM102" s="14"/>
      <c r="AQN102" s="14"/>
      <c r="AQO102" s="14"/>
      <c r="AQP102" s="14"/>
      <c r="AQQ102" s="14"/>
      <c r="AQR102" s="14"/>
      <c r="AQS102" s="14"/>
      <c r="AQT102" s="14"/>
      <c r="AQU102" s="14"/>
      <c r="AQV102" s="14"/>
      <c r="AQW102" s="14"/>
      <c r="AQX102" s="14"/>
      <c r="AQY102" s="14"/>
      <c r="AQZ102" s="14"/>
      <c r="ARA102" s="14"/>
      <c r="ARB102" s="14"/>
      <c r="ARC102" s="14"/>
      <c r="ARD102" s="14"/>
      <c r="ARE102" s="14"/>
      <c r="ARF102" s="14"/>
      <c r="ARG102" s="14"/>
      <c r="ARH102" s="14"/>
      <c r="ARI102" s="14"/>
      <c r="ARJ102" s="14"/>
      <c r="ARK102" s="14"/>
      <c r="ARL102" s="14"/>
      <c r="ARM102" s="14"/>
      <c r="ARN102" s="14"/>
      <c r="ARO102" s="14"/>
      <c r="ARP102" s="14"/>
      <c r="ARQ102" s="14"/>
      <c r="ARR102" s="14"/>
      <c r="ARS102" s="14"/>
      <c r="ART102" s="14"/>
      <c r="ARU102" s="14"/>
      <c r="ARV102" s="14"/>
      <c r="ARW102" s="14"/>
      <c r="ARX102" s="14"/>
      <c r="ARY102" s="14"/>
      <c r="ARZ102" s="14"/>
      <c r="ASA102" s="14"/>
      <c r="ASB102" s="14"/>
      <c r="ASC102" s="14"/>
      <c r="ASD102" s="14"/>
      <c r="ASE102" s="14"/>
      <c r="ASF102" s="14"/>
      <c r="ASG102" s="14"/>
      <c r="ASH102" s="14"/>
      <c r="ASI102" s="14"/>
      <c r="ASJ102" s="14"/>
      <c r="ASK102" s="14"/>
      <c r="ASL102" s="14"/>
      <c r="ASM102" s="14"/>
      <c r="ASN102" s="14"/>
      <c r="ASO102" s="14"/>
      <c r="ASP102" s="14"/>
      <c r="ASQ102" s="14"/>
      <c r="ASR102" s="14"/>
      <c r="ASS102" s="14"/>
      <c r="AST102" s="14"/>
      <c r="ASU102" s="14"/>
      <c r="ASV102" s="14"/>
      <c r="ASW102" s="14"/>
      <c r="ASX102" s="14"/>
      <c r="ASY102" s="14"/>
      <c r="ASZ102" s="14"/>
      <c r="ATA102" s="14"/>
      <c r="ATB102" s="14"/>
      <c r="ATC102" s="14"/>
      <c r="ATD102" s="14"/>
      <c r="ATE102" s="14"/>
      <c r="ATF102" s="14"/>
      <c r="ATG102" s="14"/>
      <c r="ATH102" s="14"/>
      <c r="ATI102" s="14"/>
      <c r="ATJ102" s="14"/>
      <c r="ATK102" s="14"/>
      <c r="ATL102" s="14"/>
      <c r="ATM102" s="14"/>
      <c r="ATN102" s="14"/>
      <c r="ATO102" s="14"/>
      <c r="ATP102" s="14"/>
      <c r="ATQ102" s="14"/>
      <c r="ATR102" s="14"/>
      <c r="ATS102" s="14"/>
      <c r="ATT102" s="14"/>
      <c r="ATU102" s="14"/>
      <c r="ATV102" s="14"/>
      <c r="ATW102" s="14"/>
      <c r="ATX102" s="14"/>
      <c r="ATY102" s="14"/>
      <c r="ATZ102" s="14"/>
      <c r="AUA102" s="14"/>
      <c r="AUB102" s="14"/>
      <c r="AUC102" s="14"/>
      <c r="AUD102" s="14"/>
      <c r="AUE102" s="14"/>
      <c r="AUF102" s="14"/>
      <c r="AUG102" s="14"/>
      <c r="AUH102" s="14"/>
      <c r="AUI102" s="14"/>
      <c r="AUJ102" s="14"/>
      <c r="AUK102" s="14"/>
      <c r="AUL102" s="14"/>
      <c r="AUM102" s="14"/>
      <c r="AUN102" s="14"/>
      <c r="AUO102" s="14"/>
      <c r="AUP102" s="14"/>
      <c r="AUQ102" s="14"/>
      <c r="AUR102" s="14"/>
      <c r="AUS102" s="14"/>
      <c r="AUT102" s="14"/>
      <c r="AUU102" s="14"/>
      <c r="AUV102" s="14"/>
      <c r="AUW102" s="14"/>
      <c r="AUX102" s="14"/>
      <c r="AUY102" s="14"/>
      <c r="AUZ102" s="14"/>
      <c r="AVA102" s="14"/>
      <c r="AVB102" s="14"/>
      <c r="AVC102" s="14"/>
      <c r="AVD102" s="14"/>
      <c r="AVE102" s="14"/>
      <c r="AVF102" s="14"/>
      <c r="AVG102" s="14"/>
      <c r="AVH102" s="14"/>
      <c r="AVI102" s="14"/>
      <c r="AVJ102" s="14"/>
      <c r="AVK102" s="14"/>
      <c r="AVL102" s="14"/>
      <c r="AVM102" s="14"/>
      <c r="AVN102" s="14"/>
      <c r="AVO102" s="14"/>
      <c r="AVP102" s="14"/>
      <c r="AVQ102" s="14"/>
      <c r="AVR102" s="14"/>
      <c r="AVS102" s="14"/>
      <c r="AVT102" s="14"/>
      <c r="AVU102" s="14"/>
      <c r="AVV102" s="14"/>
      <c r="AVW102" s="14"/>
      <c r="AVX102" s="14"/>
      <c r="AVY102" s="14"/>
      <c r="AVZ102" s="14"/>
      <c r="AWA102" s="14"/>
      <c r="AWB102" s="14"/>
      <c r="AWC102" s="14"/>
      <c r="AWD102" s="14"/>
      <c r="AWE102" s="14"/>
      <c r="AWF102" s="14"/>
      <c r="AWG102" s="14"/>
      <c r="AWH102" s="14"/>
      <c r="AWI102" s="14"/>
      <c r="AWJ102" s="14"/>
      <c r="AWK102" s="14"/>
      <c r="AWL102" s="14"/>
      <c r="AWM102" s="14"/>
      <c r="AWN102" s="14"/>
      <c r="AWO102" s="14"/>
      <c r="AWP102" s="14"/>
      <c r="AWQ102" s="14"/>
      <c r="AWR102" s="14"/>
      <c r="AWS102" s="14"/>
      <c r="AWT102" s="14"/>
      <c r="AWU102" s="14"/>
      <c r="AWV102" s="14"/>
      <c r="AWW102" s="14"/>
      <c r="AWX102" s="14"/>
      <c r="AWY102" s="14"/>
      <c r="AWZ102" s="14"/>
      <c r="AXA102" s="14"/>
      <c r="AXB102" s="14"/>
      <c r="AXC102" s="14"/>
      <c r="AXD102" s="14"/>
      <c r="AXE102" s="14"/>
      <c r="AXF102" s="14"/>
      <c r="AXG102" s="14"/>
      <c r="AXH102" s="14"/>
      <c r="AXI102" s="14"/>
      <c r="AXJ102" s="14"/>
      <c r="AXK102" s="14"/>
      <c r="AXL102" s="14"/>
      <c r="AXM102" s="14"/>
      <c r="AXN102" s="14"/>
      <c r="AXO102" s="14"/>
      <c r="AXP102" s="14"/>
      <c r="AXQ102" s="14"/>
      <c r="AXR102" s="14"/>
      <c r="AXS102" s="14"/>
      <c r="AXT102" s="14"/>
      <c r="AXU102" s="14"/>
      <c r="AXV102" s="14"/>
      <c r="AXW102" s="14"/>
      <c r="AXX102" s="14"/>
      <c r="AXY102" s="14"/>
      <c r="AXZ102" s="14"/>
      <c r="AYA102" s="14"/>
      <c r="AYB102" s="14"/>
      <c r="AYC102" s="14"/>
      <c r="AYD102" s="14"/>
      <c r="AYE102" s="14"/>
      <c r="AYF102" s="14"/>
      <c r="AYG102" s="14"/>
      <c r="AYH102" s="14"/>
      <c r="AYI102" s="14"/>
      <c r="AYJ102" s="14"/>
      <c r="AYK102" s="14"/>
      <c r="AYL102" s="14"/>
      <c r="AYM102" s="14"/>
      <c r="AYN102" s="14"/>
      <c r="AYO102" s="14"/>
      <c r="AYP102" s="14"/>
      <c r="AYQ102" s="14"/>
      <c r="AYR102" s="14"/>
      <c r="AYS102" s="14"/>
      <c r="AYT102" s="14"/>
      <c r="AYU102" s="14"/>
      <c r="AYV102" s="14"/>
      <c r="AYW102" s="14"/>
      <c r="AYX102" s="14"/>
      <c r="AYY102" s="14"/>
      <c r="AYZ102" s="14"/>
      <c r="AZA102" s="14"/>
      <c r="AZB102" s="14"/>
      <c r="AZC102" s="14"/>
      <c r="AZD102" s="14"/>
      <c r="AZE102" s="14"/>
      <c r="AZF102" s="14"/>
      <c r="AZG102" s="14"/>
      <c r="AZH102" s="14"/>
      <c r="AZI102" s="14"/>
      <c r="AZJ102" s="14"/>
      <c r="AZK102" s="14"/>
      <c r="AZL102" s="14"/>
      <c r="AZM102" s="14"/>
      <c r="AZN102" s="14"/>
      <c r="AZO102" s="14"/>
      <c r="AZP102" s="14"/>
      <c r="AZQ102" s="14"/>
      <c r="AZR102" s="14"/>
      <c r="AZS102" s="14"/>
      <c r="AZT102" s="14"/>
      <c r="AZU102" s="14"/>
      <c r="AZV102" s="14"/>
      <c r="AZW102" s="14"/>
      <c r="AZX102" s="14"/>
      <c r="AZY102" s="14"/>
      <c r="AZZ102" s="14"/>
      <c r="BAA102" s="14"/>
      <c r="BAB102" s="14"/>
      <c r="BAC102" s="14"/>
      <c r="BAD102" s="14"/>
      <c r="BAE102" s="14"/>
      <c r="BAF102" s="14"/>
      <c r="BAG102" s="14"/>
      <c r="BAH102" s="14"/>
      <c r="BAI102" s="14"/>
      <c r="BAJ102" s="14"/>
      <c r="BAK102" s="14"/>
      <c r="BAL102" s="14"/>
      <c r="BAM102" s="14"/>
      <c r="BAN102" s="14"/>
      <c r="BAO102" s="14"/>
      <c r="BAP102" s="14"/>
      <c r="BAQ102" s="14"/>
      <c r="BAR102" s="14"/>
      <c r="BAS102" s="14"/>
      <c r="BAT102" s="14"/>
      <c r="BAU102" s="14"/>
      <c r="BAV102" s="14"/>
      <c r="BAW102" s="14"/>
      <c r="BAX102" s="14"/>
      <c r="BAY102" s="14"/>
      <c r="BAZ102" s="14"/>
      <c r="BBA102" s="14"/>
      <c r="BBB102" s="14"/>
      <c r="BBC102" s="14"/>
      <c r="BBD102" s="14"/>
      <c r="BBE102" s="14"/>
      <c r="BBF102" s="14"/>
      <c r="BBG102" s="14"/>
      <c r="BBH102" s="14"/>
      <c r="BBI102" s="14"/>
      <c r="BBJ102" s="14"/>
      <c r="BBK102" s="14"/>
      <c r="BBL102" s="14"/>
      <c r="BBM102" s="14"/>
      <c r="BBN102" s="14"/>
      <c r="BBO102" s="14"/>
      <c r="BBP102" s="14"/>
      <c r="BBQ102" s="14"/>
      <c r="BBR102" s="14"/>
      <c r="BBS102" s="14"/>
      <c r="BBT102" s="14"/>
      <c r="BBU102" s="14"/>
      <c r="BBV102" s="14"/>
      <c r="BBW102" s="14"/>
      <c r="BBX102" s="14"/>
      <c r="BBY102" s="14"/>
      <c r="BBZ102" s="14"/>
      <c r="BCA102" s="14"/>
      <c r="BCB102" s="14"/>
      <c r="BCC102" s="14"/>
      <c r="BCD102" s="14"/>
      <c r="BCE102" s="14"/>
      <c r="BCF102" s="14"/>
      <c r="BCG102" s="14"/>
      <c r="BCH102" s="14"/>
      <c r="BCI102" s="14"/>
      <c r="BCJ102" s="14"/>
      <c r="BCK102" s="14"/>
      <c r="BCL102" s="14"/>
      <c r="BCM102" s="14"/>
      <c r="BCN102" s="14"/>
      <c r="BCO102" s="14"/>
      <c r="BCP102" s="14"/>
      <c r="BCQ102" s="14"/>
      <c r="BCR102" s="14"/>
      <c r="BCS102" s="14"/>
      <c r="BCT102" s="14"/>
      <c r="BCU102" s="14"/>
      <c r="BCV102" s="14"/>
      <c r="BCW102" s="14"/>
      <c r="BCX102" s="14"/>
      <c r="BCY102" s="14"/>
      <c r="BCZ102" s="14"/>
      <c r="BDA102" s="14"/>
      <c r="BDB102" s="14"/>
      <c r="BDC102" s="14"/>
      <c r="BDD102" s="14"/>
      <c r="BDE102" s="14"/>
      <c r="BDF102" s="14"/>
      <c r="BDG102" s="14"/>
      <c r="BDH102" s="14"/>
      <c r="BDI102" s="14"/>
      <c r="BDJ102" s="14"/>
      <c r="BDK102" s="14"/>
      <c r="BDL102" s="14"/>
      <c r="BDM102" s="14"/>
      <c r="BDN102" s="14"/>
      <c r="BDO102" s="14"/>
      <c r="BDP102" s="14"/>
      <c r="BDQ102" s="14"/>
      <c r="BDR102" s="14"/>
      <c r="BDS102" s="14"/>
      <c r="BDT102" s="14"/>
      <c r="BDU102" s="14"/>
      <c r="BDV102" s="14"/>
      <c r="BDW102" s="14"/>
      <c r="BDX102" s="14"/>
      <c r="BDY102" s="14"/>
      <c r="BDZ102" s="14"/>
      <c r="BEA102" s="14"/>
      <c r="BEB102" s="14"/>
      <c r="BEC102" s="14"/>
      <c r="BED102" s="14"/>
      <c r="BEE102" s="14"/>
      <c r="BEF102" s="14"/>
      <c r="BEG102" s="14"/>
      <c r="BEH102" s="14"/>
      <c r="BEI102" s="14"/>
      <c r="BEJ102" s="14"/>
      <c r="BEK102" s="14"/>
      <c r="BEL102" s="14"/>
      <c r="BEM102" s="14"/>
      <c r="BEN102" s="14"/>
      <c r="BEO102" s="14"/>
      <c r="BEP102" s="14"/>
      <c r="BEQ102" s="14"/>
      <c r="BER102" s="14"/>
      <c r="BES102" s="14"/>
      <c r="BET102" s="14"/>
      <c r="BEU102" s="14"/>
      <c r="BEV102" s="14"/>
      <c r="BEW102" s="14"/>
      <c r="BEX102" s="14"/>
      <c r="BEY102" s="14"/>
      <c r="BEZ102" s="14"/>
      <c r="BFA102" s="14"/>
      <c r="BFB102" s="14"/>
      <c r="BFC102" s="14"/>
      <c r="BFD102" s="14"/>
      <c r="BFE102" s="14"/>
      <c r="BFF102" s="14"/>
      <c r="BFG102" s="14"/>
      <c r="BFH102" s="14"/>
      <c r="BFI102" s="14"/>
      <c r="BFJ102" s="14"/>
      <c r="BFK102" s="14"/>
      <c r="BFL102" s="14"/>
      <c r="BFM102" s="14"/>
      <c r="BFN102" s="14"/>
      <c r="BFO102" s="14"/>
      <c r="BFP102" s="14"/>
      <c r="BFQ102" s="14"/>
      <c r="BFR102" s="14"/>
      <c r="BFS102" s="14"/>
      <c r="BFT102" s="14"/>
      <c r="BFU102" s="14"/>
      <c r="BFV102" s="14"/>
      <c r="BFW102" s="14"/>
      <c r="BFX102" s="14"/>
      <c r="BFY102" s="14"/>
      <c r="BFZ102" s="14"/>
      <c r="BGA102" s="14"/>
      <c r="BGB102" s="14"/>
      <c r="BGC102" s="14"/>
      <c r="BGD102" s="14"/>
      <c r="BGE102" s="14"/>
      <c r="BGF102" s="14"/>
      <c r="BGG102" s="14"/>
      <c r="BGH102" s="14"/>
      <c r="BGI102" s="14"/>
      <c r="BGJ102" s="14"/>
      <c r="BGK102" s="14"/>
      <c r="BGL102" s="14"/>
      <c r="BGM102" s="14"/>
      <c r="BGN102" s="14"/>
      <c r="BGO102" s="14"/>
      <c r="BGP102" s="14"/>
      <c r="BGQ102" s="14"/>
      <c r="BGR102" s="14"/>
      <c r="BGS102" s="14"/>
      <c r="BGT102" s="14"/>
      <c r="BGU102" s="14"/>
      <c r="BGV102" s="14"/>
      <c r="BGW102" s="14"/>
      <c r="BGX102" s="14"/>
      <c r="BGY102" s="14"/>
      <c r="BGZ102" s="14"/>
      <c r="BHA102" s="14"/>
      <c r="BHB102" s="14"/>
      <c r="BHC102" s="14"/>
      <c r="BHD102" s="14"/>
      <c r="BHE102" s="14"/>
      <c r="BHF102" s="14"/>
      <c r="BHG102" s="14"/>
      <c r="BHH102" s="14"/>
      <c r="BHI102" s="14"/>
      <c r="BHJ102" s="14"/>
      <c r="BHK102" s="14"/>
      <c r="BHL102" s="14"/>
      <c r="BHM102" s="14"/>
      <c r="BHN102" s="14"/>
      <c r="BHO102" s="14"/>
      <c r="BHP102" s="14"/>
      <c r="BHQ102" s="14"/>
      <c r="BHR102" s="14"/>
      <c r="BHS102" s="14"/>
      <c r="BHT102" s="14"/>
      <c r="BHU102" s="14"/>
      <c r="BHV102" s="14"/>
      <c r="BHW102" s="14"/>
      <c r="BHX102" s="14"/>
      <c r="BHY102" s="14"/>
      <c r="BHZ102" s="14"/>
      <c r="BIA102" s="14"/>
      <c r="BIB102" s="14"/>
      <c r="BIC102" s="14"/>
      <c r="BID102" s="14"/>
      <c r="BIE102" s="14"/>
      <c r="BIF102" s="14"/>
      <c r="BIG102" s="14"/>
      <c r="BIH102" s="14"/>
      <c r="BII102" s="14"/>
      <c r="BIJ102" s="14"/>
      <c r="BIK102" s="14"/>
      <c r="BIL102" s="14"/>
      <c r="BIM102" s="14"/>
      <c r="BIN102" s="14"/>
      <c r="BIO102" s="14"/>
      <c r="BIP102" s="14"/>
      <c r="BIQ102" s="14"/>
      <c r="BIR102" s="14"/>
      <c r="BIS102" s="14"/>
      <c r="BIT102" s="14"/>
      <c r="BIU102" s="14"/>
      <c r="BIV102" s="14"/>
      <c r="BIW102" s="14"/>
      <c r="BIX102" s="14"/>
      <c r="BIY102" s="14"/>
      <c r="BIZ102" s="14"/>
      <c r="BJA102" s="14"/>
      <c r="BJB102" s="14"/>
      <c r="BJC102" s="14"/>
      <c r="BJD102" s="14"/>
      <c r="BJE102" s="14"/>
      <c r="BJF102" s="14"/>
      <c r="BJG102" s="14"/>
      <c r="BJH102" s="14"/>
      <c r="BJI102" s="14"/>
      <c r="BJJ102" s="14"/>
      <c r="BJK102" s="14"/>
      <c r="BJL102" s="14"/>
      <c r="BJM102" s="14"/>
      <c r="BJN102" s="14"/>
      <c r="BJO102" s="14"/>
      <c r="BJP102" s="14"/>
      <c r="BJQ102" s="14"/>
      <c r="BJR102" s="14"/>
      <c r="BJS102" s="14"/>
      <c r="BJT102" s="14"/>
      <c r="BJU102" s="14"/>
      <c r="BJV102" s="14"/>
      <c r="BJW102" s="14"/>
      <c r="BJX102" s="14"/>
      <c r="BJY102" s="14"/>
      <c r="BJZ102" s="14"/>
      <c r="BKA102" s="14"/>
      <c r="BKB102" s="14"/>
      <c r="BKC102" s="14"/>
      <c r="BKD102" s="14"/>
      <c r="BKE102" s="14"/>
      <c r="BKF102" s="14"/>
      <c r="BKG102" s="14"/>
      <c r="BKH102" s="14"/>
      <c r="BKI102" s="14"/>
      <c r="BKJ102" s="14"/>
      <c r="BKK102" s="14"/>
      <c r="BKL102" s="14"/>
      <c r="BKM102" s="14"/>
      <c r="BKN102" s="14"/>
      <c r="BKO102" s="14"/>
      <c r="BKP102" s="14"/>
      <c r="BKQ102" s="14"/>
      <c r="BKR102" s="14"/>
      <c r="BKS102" s="14"/>
      <c r="BKT102" s="14"/>
      <c r="BKU102" s="14"/>
      <c r="BKV102" s="14"/>
      <c r="BKW102" s="14"/>
      <c r="BKX102" s="14"/>
      <c r="BKY102" s="14"/>
      <c r="BKZ102" s="14"/>
      <c r="BLA102" s="14"/>
      <c r="BLB102" s="14"/>
      <c r="BLC102" s="14"/>
      <c r="BLD102" s="14"/>
      <c r="BLE102" s="14"/>
      <c r="BLF102" s="14"/>
      <c r="BLG102" s="14"/>
      <c r="BLH102" s="14"/>
      <c r="BLI102" s="14"/>
      <c r="BLJ102" s="14"/>
      <c r="BLK102" s="14"/>
      <c r="BLL102" s="14"/>
      <c r="BLM102" s="14"/>
      <c r="BLN102" s="14"/>
      <c r="BLO102" s="14"/>
      <c r="BLP102" s="14"/>
      <c r="BLQ102" s="14"/>
      <c r="BLR102" s="14"/>
      <c r="BLS102" s="14"/>
      <c r="BLT102" s="14"/>
      <c r="BLU102" s="14"/>
      <c r="BLV102" s="14"/>
      <c r="BLW102" s="14"/>
      <c r="BLX102" s="14"/>
      <c r="BLY102" s="14"/>
      <c r="BLZ102" s="14"/>
      <c r="BMA102" s="14"/>
      <c r="BMB102" s="14"/>
      <c r="BMC102" s="14"/>
      <c r="BMD102" s="14"/>
      <c r="BME102" s="14"/>
      <c r="BMF102" s="14"/>
      <c r="BMG102" s="14"/>
      <c r="BMH102" s="14"/>
      <c r="BMI102" s="14"/>
      <c r="BMJ102" s="14"/>
      <c r="BMK102" s="14"/>
      <c r="BML102" s="14"/>
      <c r="BMM102" s="14"/>
      <c r="BMN102" s="14"/>
      <c r="BMO102" s="14"/>
      <c r="BMP102" s="14"/>
      <c r="BMQ102" s="14"/>
      <c r="BMR102" s="14"/>
      <c r="BMS102" s="14"/>
      <c r="BMT102" s="14"/>
      <c r="BMU102" s="14"/>
      <c r="BMV102" s="14"/>
      <c r="BMW102" s="14"/>
      <c r="BMX102" s="14"/>
      <c r="BMY102" s="14"/>
      <c r="BMZ102" s="14"/>
      <c r="BNA102" s="14"/>
      <c r="BNB102" s="14"/>
      <c r="BNC102" s="14"/>
      <c r="BND102" s="14"/>
      <c r="BNE102" s="14"/>
      <c r="BNF102" s="14"/>
      <c r="BNG102" s="14"/>
      <c r="BNH102" s="14"/>
      <c r="BNI102" s="14"/>
      <c r="BNJ102" s="14"/>
      <c r="BNK102" s="14"/>
      <c r="BNL102" s="14"/>
      <c r="BNM102" s="14"/>
      <c r="BNN102" s="14"/>
      <c r="BNO102" s="14"/>
      <c r="BNP102" s="14"/>
      <c r="BNQ102" s="14"/>
      <c r="BNR102" s="14"/>
      <c r="BNS102" s="14"/>
      <c r="BNT102" s="14"/>
      <c r="BNU102" s="14"/>
      <c r="BNV102" s="14"/>
      <c r="BNW102" s="14"/>
      <c r="BNX102" s="14"/>
      <c r="BNY102" s="14"/>
      <c r="BNZ102" s="14"/>
      <c r="BOA102" s="14"/>
      <c r="BOB102" s="14"/>
      <c r="BOC102" s="14"/>
      <c r="BOD102" s="14"/>
      <c r="BOE102" s="14"/>
      <c r="BOF102" s="14"/>
      <c r="BOG102" s="14"/>
      <c r="BOH102" s="14"/>
      <c r="BOI102" s="14"/>
      <c r="BOJ102" s="14"/>
      <c r="BOK102" s="14"/>
      <c r="BOL102" s="14"/>
      <c r="BOM102" s="14"/>
      <c r="BON102" s="14"/>
      <c r="BOO102" s="14"/>
      <c r="BOP102" s="14"/>
      <c r="BOQ102" s="14"/>
      <c r="BOR102" s="14"/>
      <c r="BOS102" s="14"/>
      <c r="BOT102" s="14"/>
      <c r="BOU102" s="14"/>
      <c r="BOV102" s="14"/>
      <c r="BOW102" s="14"/>
      <c r="BOX102" s="14"/>
      <c r="BOY102" s="14"/>
      <c r="BOZ102" s="14"/>
      <c r="BPA102" s="14"/>
      <c r="BPB102" s="14"/>
      <c r="BPC102" s="14"/>
      <c r="BPD102" s="14"/>
      <c r="BPE102" s="14"/>
      <c r="BPF102" s="14"/>
      <c r="BPG102" s="14"/>
      <c r="BPH102" s="14"/>
      <c r="BPI102" s="14"/>
      <c r="BPJ102" s="14"/>
      <c r="BPK102" s="14"/>
      <c r="BPL102" s="14"/>
      <c r="BPM102" s="14"/>
      <c r="BPN102" s="14"/>
      <c r="BPO102" s="14"/>
      <c r="BPP102" s="14"/>
      <c r="BPQ102" s="14"/>
      <c r="BPR102" s="14"/>
      <c r="BPS102" s="14"/>
      <c r="BPT102" s="14"/>
      <c r="BPU102" s="14"/>
      <c r="BPV102" s="14"/>
      <c r="BPW102" s="14"/>
      <c r="BPX102" s="14"/>
      <c r="BPY102" s="14"/>
      <c r="BPZ102" s="14"/>
      <c r="BQA102" s="14"/>
      <c r="BQB102" s="14"/>
      <c r="BQC102" s="14"/>
      <c r="BQD102" s="14"/>
      <c r="BQE102" s="14"/>
      <c r="BQF102" s="14"/>
      <c r="BQG102" s="14"/>
      <c r="BQH102" s="14"/>
      <c r="BQI102" s="14"/>
      <c r="BQJ102" s="14"/>
      <c r="BQK102" s="14"/>
      <c r="BQL102" s="14"/>
      <c r="BQM102" s="14"/>
      <c r="BQN102" s="14"/>
      <c r="BQO102" s="14"/>
      <c r="BQP102" s="14"/>
      <c r="BQQ102" s="14"/>
      <c r="BQR102" s="14"/>
      <c r="BQS102" s="14"/>
      <c r="BQT102" s="14"/>
      <c r="BQU102" s="14"/>
      <c r="BQV102" s="14"/>
      <c r="BQW102" s="14"/>
      <c r="BQX102" s="14"/>
      <c r="BQY102" s="14"/>
      <c r="BQZ102" s="14"/>
      <c r="BRA102" s="14"/>
      <c r="BRB102" s="14"/>
      <c r="BRC102" s="14"/>
      <c r="BRD102" s="14"/>
      <c r="BRE102" s="14"/>
      <c r="BRF102" s="14"/>
      <c r="BRG102" s="14"/>
      <c r="BRH102" s="14"/>
      <c r="BRI102" s="14"/>
      <c r="BRJ102" s="14"/>
      <c r="BRK102" s="14"/>
      <c r="BRL102" s="14"/>
      <c r="BRM102" s="14"/>
      <c r="BRN102" s="14"/>
      <c r="BRO102" s="14"/>
      <c r="BRP102" s="14"/>
      <c r="BRQ102" s="14"/>
      <c r="BRR102" s="14"/>
      <c r="BRS102" s="14"/>
      <c r="BRT102" s="14"/>
      <c r="BRU102" s="14"/>
      <c r="BRV102" s="14"/>
      <c r="BRW102" s="14"/>
      <c r="BRX102" s="14"/>
      <c r="BRY102" s="14"/>
      <c r="BRZ102" s="14"/>
      <c r="BSA102" s="14"/>
      <c r="BSB102" s="14"/>
      <c r="BSC102" s="14"/>
      <c r="BSD102" s="14"/>
      <c r="BSE102" s="14"/>
      <c r="BSF102" s="14"/>
      <c r="BSG102" s="14"/>
      <c r="BSH102" s="14"/>
      <c r="BSI102" s="14"/>
      <c r="BSJ102" s="14"/>
      <c r="BSK102" s="14"/>
      <c r="BSL102" s="14"/>
      <c r="BSM102" s="14"/>
      <c r="BSN102" s="14"/>
      <c r="BSO102" s="14"/>
      <c r="BSP102" s="14"/>
      <c r="BSQ102" s="14"/>
      <c r="BSR102" s="14"/>
      <c r="BSS102" s="14"/>
      <c r="BST102" s="14"/>
      <c r="BSU102" s="14"/>
      <c r="BSV102" s="14"/>
      <c r="BSW102" s="14"/>
      <c r="BSX102" s="14"/>
      <c r="BSY102" s="14"/>
      <c r="BSZ102" s="14"/>
      <c r="BTA102" s="14"/>
      <c r="BTB102" s="14"/>
      <c r="BTC102" s="14"/>
      <c r="BTD102" s="14"/>
      <c r="BTE102" s="14"/>
      <c r="BTF102" s="14"/>
      <c r="BTG102" s="14"/>
      <c r="BTH102" s="14"/>
      <c r="BTI102" s="14"/>
      <c r="BTJ102" s="14"/>
      <c r="BTK102" s="14"/>
      <c r="BTL102" s="14"/>
      <c r="BTM102" s="14"/>
      <c r="BTN102" s="14"/>
      <c r="BTO102" s="14"/>
      <c r="BTP102" s="14"/>
      <c r="BTQ102" s="14"/>
      <c r="BTR102" s="14"/>
      <c r="BTS102" s="14"/>
      <c r="BTT102" s="14"/>
      <c r="BTU102" s="14"/>
      <c r="BTV102" s="14"/>
      <c r="BTW102" s="14"/>
      <c r="BTX102" s="14"/>
      <c r="BTY102" s="14"/>
      <c r="BTZ102" s="14"/>
      <c r="BUA102" s="14"/>
      <c r="BUB102" s="14"/>
      <c r="BUC102" s="14"/>
      <c r="BUD102" s="14"/>
      <c r="BUE102" s="14"/>
      <c r="BUF102" s="14"/>
      <c r="BUG102" s="14"/>
      <c r="BUH102" s="14"/>
      <c r="BUI102" s="14"/>
      <c r="BUJ102" s="14"/>
      <c r="BUK102" s="14"/>
      <c r="BUL102" s="14"/>
      <c r="BUM102" s="14"/>
      <c r="BUN102" s="14"/>
      <c r="BUO102" s="14"/>
      <c r="BUP102" s="14"/>
      <c r="BUQ102" s="14"/>
      <c r="BUR102" s="14"/>
      <c r="BUS102" s="14"/>
      <c r="BUT102" s="14"/>
      <c r="BUU102" s="14"/>
      <c r="BUV102" s="14"/>
      <c r="BUW102" s="14"/>
      <c r="BUX102" s="14"/>
      <c r="BUY102" s="14"/>
      <c r="BUZ102" s="14"/>
      <c r="BVA102" s="14"/>
      <c r="BVB102" s="14"/>
      <c r="BVC102" s="14"/>
      <c r="BVD102" s="14"/>
      <c r="BVE102" s="14"/>
      <c r="BVF102" s="14"/>
      <c r="BVG102" s="14"/>
      <c r="BVH102" s="14"/>
      <c r="BVI102" s="14"/>
      <c r="BVJ102" s="14"/>
      <c r="BVK102" s="14"/>
      <c r="BVL102" s="14"/>
      <c r="BVM102" s="14"/>
      <c r="BVN102" s="14"/>
      <c r="BVO102" s="14"/>
      <c r="BVP102" s="14"/>
      <c r="BVQ102" s="14"/>
      <c r="BVR102" s="14"/>
      <c r="BVS102" s="14"/>
      <c r="BVT102" s="14"/>
      <c r="BVU102" s="14"/>
      <c r="BVV102" s="14"/>
      <c r="BVW102" s="14"/>
      <c r="BVX102" s="14"/>
      <c r="BVY102" s="14"/>
      <c r="BVZ102" s="14"/>
      <c r="BWA102" s="14"/>
      <c r="BWB102" s="14"/>
      <c r="BWC102" s="14"/>
      <c r="BWD102" s="14"/>
      <c r="BWE102" s="14"/>
      <c r="BWF102" s="14"/>
      <c r="BWG102" s="14"/>
      <c r="BWH102" s="14"/>
      <c r="BWI102" s="14"/>
      <c r="BWJ102" s="14"/>
      <c r="BWK102" s="14"/>
      <c r="BWL102" s="14"/>
      <c r="BWM102" s="14"/>
      <c r="BWN102" s="14"/>
      <c r="BWO102" s="14"/>
      <c r="BWP102" s="14"/>
      <c r="BWQ102" s="14"/>
      <c r="BWR102" s="14"/>
      <c r="BWS102" s="14"/>
      <c r="BWT102" s="14"/>
      <c r="BWU102" s="14"/>
      <c r="BWV102" s="14"/>
      <c r="BWW102" s="14"/>
      <c r="BWX102" s="14"/>
      <c r="BWY102" s="14"/>
      <c r="BWZ102" s="14"/>
      <c r="BXA102" s="14"/>
      <c r="BXB102" s="14"/>
      <c r="BXC102" s="14"/>
      <c r="BXD102" s="14"/>
      <c r="BXE102" s="14"/>
      <c r="BXF102" s="14"/>
      <c r="BXG102" s="14"/>
      <c r="BXH102" s="14"/>
      <c r="BXI102" s="14"/>
      <c r="BXJ102" s="14"/>
      <c r="BXK102" s="14"/>
      <c r="BXL102" s="14"/>
      <c r="BXM102" s="14"/>
      <c r="BXN102" s="14"/>
      <c r="BXO102" s="14"/>
      <c r="BXP102" s="14"/>
      <c r="BXQ102" s="14"/>
      <c r="BXR102" s="14"/>
      <c r="BXS102" s="14"/>
      <c r="BXT102" s="14"/>
      <c r="BXU102" s="14"/>
      <c r="BXV102" s="14"/>
      <c r="BXW102" s="14"/>
      <c r="BXX102" s="14"/>
      <c r="BXY102" s="14"/>
      <c r="BXZ102" s="14"/>
      <c r="BYA102" s="14"/>
      <c r="BYB102" s="14"/>
      <c r="BYC102" s="14"/>
      <c r="BYD102" s="14"/>
      <c r="BYE102" s="14"/>
      <c r="BYF102" s="14"/>
      <c r="BYG102" s="14"/>
      <c r="BYH102" s="14"/>
      <c r="BYI102" s="14"/>
      <c r="BYJ102" s="14"/>
      <c r="BYK102" s="14"/>
      <c r="BYL102" s="14"/>
      <c r="BYM102" s="14"/>
      <c r="BYN102" s="14"/>
      <c r="BYO102" s="14"/>
      <c r="BYP102" s="14"/>
      <c r="BYQ102" s="14"/>
      <c r="BYR102" s="14"/>
      <c r="BYS102" s="14"/>
      <c r="BYT102" s="14"/>
      <c r="BYU102" s="14"/>
      <c r="BYV102" s="14"/>
      <c r="BYW102" s="14"/>
      <c r="BYX102" s="14"/>
      <c r="BYY102" s="14"/>
      <c r="BYZ102" s="14"/>
      <c r="BZA102" s="14"/>
      <c r="BZB102" s="14"/>
      <c r="BZC102" s="14"/>
      <c r="BZD102" s="14"/>
      <c r="BZE102" s="14"/>
      <c r="BZF102" s="14"/>
      <c r="BZG102" s="14"/>
      <c r="BZH102" s="14"/>
      <c r="BZI102" s="14"/>
      <c r="BZJ102" s="14"/>
      <c r="BZK102" s="14"/>
      <c r="BZL102" s="14"/>
      <c r="BZM102" s="14"/>
      <c r="BZN102" s="14"/>
      <c r="BZO102" s="14"/>
      <c r="BZP102" s="14"/>
      <c r="BZQ102" s="14"/>
      <c r="BZR102" s="14"/>
      <c r="BZS102" s="14"/>
      <c r="BZT102" s="14"/>
      <c r="BZU102" s="14"/>
      <c r="BZV102" s="14"/>
      <c r="BZW102" s="14"/>
      <c r="BZX102" s="14"/>
      <c r="BZY102" s="14"/>
      <c r="BZZ102" s="14"/>
      <c r="CAA102" s="14"/>
      <c r="CAB102" s="14"/>
      <c r="CAC102" s="14"/>
      <c r="CAD102" s="14"/>
      <c r="CAE102" s="14"/>
      <c r="CAF102" s="14"/>
      <c r="CAG102" s="14"/>
      <c r="CAH102" s="14"/>
      <c r="CAI102" s="14"/>
      <c r="CAJ102" s="14"/>
      <c r="CAK102" s="14"/>
      <c r="CAL102" s="14"/>
      <c r="CAM102" s="14"/>
      <c r="CAN102" s="14"/>
      <c r="CAO102" s="14"/>
      <c r="CAP102" s="14"/>
      <c r="CAQ102" s="14"/>
      <c r="CAR102" s="14"/>
      <c r="CAS102" s="14"/>
      <c r="CAT102" s="14"/>
      <c r="CAU102" s="14"/>
      <c r="CAV102" s="14"/>
      <c r="CAW102" s="14"/>
      <c r="CAX102" s="14"/>
      <c r="CAY102" s="14"/>
      <c r="CAZ102" s="14"/>
      <c r="CBA102" s="14"/>
      <c r="CBB102" s="14"/>
      <c r="CBC102" s="14"/>
      <c r="CBD102" s="14"/>
      <c r="CBE102" s="14"/>
      <c r="CBF102" s="14"/>
      <c r="CBG102" s="14"/>
      <c r="CBH102" s="14"/>
      <c r="CBI102" s="14"/>
      <c r="CBJ102" s="14"/>
      <c r="CBK102" s="14"/>
      <c r="CBL102" s="14"/>
      <c r="CBM102" s="14"/>
      <c r="CBN102" s="14"/>
      <c r="CBO102" s="14"/>
      <c r="CBP102" s="14"/>
      <c r="CBQ102" s="14"/>
      <c r="CBR102" s="14"/>
      <c r="CBS102" s="14"/>
      <c r="CBT102" s="14"/>
      <c r="CBU102" s="14"/>
      <c r="CBV102" s="14"/>
      <c r="CBW102" s="14"/>
      <c r="CBX102" s="14"/>
      <c r="CBY102" s="14"/>
      <c r="CBZ102" s="14"/>
      <c r="CCA102" s="14"/>
      <c r="CCB102" s="14"/>
      <c r="CCC102" s="14"/>
      <c r="CCD102" s="14"/>
      <c r="CCE102" s="14"/>
      <c r="CCF102" s="14"/>
      <c r="CCG102" s="14"/>
      <c r="CCH102" s="14"/>
      <c r="CCI102" s="14"/>
      <c r="CCJ102" s="14"/>
      <c r="CCK102" s="14"/>
      <c r="CCL102" s="14"/>
      <c r="CCM102" s="14"/>
      <c r="CCN102" s="14"/>
      <c r="CCO102" s="14"/>
      <c r="CCP102" s="14"/>
      <c r="CCQ102" s="14"/>
      <c r="CCR102" s="14"/>
      <c r="CCS102" s="14"/>
      <c r="CCT102" s="14"/>
      <c r="CCU102" s="14"/>
      <c r="CCV102" s="14"/>
      <c r="CCW102" s="14"/>
      <c r="CCX102" s="14"/>
      <c r="CCY102" s="14"/>
      <c r="CCZ102" s="14"/>
      <c r="CDA102" s="14"/>
      <c r="CDB102" s="14"/>
      <c r="CDC102" s="14"/>
      <c r="CDD102" s="14"/>
      <c r="CDE102" s="14"/>
      <c r="CDF102" s="14"/>
      <c r="CDG102" s="14"/>
      <c r="CDH102" s="14"/>
      <c r="CDI102" s="14"/>
      <c r="CDJ102" s="14"/>
      <c r="CDK102" s="14"/>
      <c r="CDL102" s="14"/>
      <c r="CDM102" s="14"/>
      <c r="CDN102" s="14"/>
      <c r="CDO102" s="14"/>
      <c r="CDP102" s="14"/>
      <c r="CDQ102" s="14"/>
      <c r="CDR102" s="14"/>
      <c r="CDS102" s="14"/>
      <c r="CDT102" s="14"/>
      <c r="CDU102" s="14"/>
      <c r="CDV102" s="14"/>
      <c r="CDW102" s="14"/>
      <c r="CDX102" s="14"/>
      <c r="CDY102" s="14"/>
      <c r="CDZ102" s="14"/>
      <c r="CEA102" s="14"/>
      <c r="CEB102" s="14"/>
      <c r="CEC102" s="14"/>
      <c r="CED102" s="14"/>
      <c r="CEE102" s="14"/>
      <c r="CEF102" s="14"/>
      <c r="CEG102" s="14"/>
      <c r="CEH102" s="14"/>
      <c r="CEI102" s="14"/>
      <c r="CEJ102" s="14"/>
      <c r="CEK102" s="14"/>
      <c r="CEL102" s="14"/>
      <c r="CEM102" s="14"/>
      <c r="CEN102" s="14"/>
      <c r="CEO102" s="14"/>
      <c r="CEP102" s="14"/>
      <c r="CEQ102" s="14"/>
      <c r="CER102" s="14"/>
      <c r="CES102" s="14"/>
      <c r="CET102" s="14"/>
      <c r="CEU102" s="14"/>
      <c r="CEV102" s="14"/>
      <c r="CEW102" s="14"/>
      <c r="CEX102" s="14"/>
      <c r="CEY102" s="14"/>
      <c r="CEZ102" s="14"/>
      <c r="CFA102" s="14"/>
      <c r="CFB102" s="14"/>
      <c r="CFC102" s="14"/>
      <c r="CFD102" s="14"/>
      <c r="CFE102" s="14"/>
      <c r="CFF102" s="14"/>
      <c r="CFG102" s="14"/>
      <c r="CFH102" s="14"/>
      <c r="CFI102" s="14"/>
      <c r="CFJ102" s="14"/>
      <c r="CFK102" s="14"/>
      <c r="CFL102" s="14"/>
      <c r="CFM102" s="14"/>
      <c r="CFN102" s="14"/>
      <c r="CFO102" s="14"/>
      <c r="CFP102" s="14"/>
      <c r="CFQ102" s="14"/>
      <c r="CFR102" s="14"/>
      <c r="CFS102" s="14"/>
      <c r="CFT102" s="14"/>
      <c r="CFU102" s="14"/>
      <c r="CFV102" s="14"/>
      <c r="CFW102" s="14"/>
      <c r="CFX102" s="14"/>
      <c r="CFY102" s="14"/>
      <c r="CFZ102" s="14"/>
      <c r="CGA102" s="14"/>
      <c r="CGB102" s="14"/>
      <c r="CGC102" s="14"/>
      <c r="CGD102" s="14"/>
      <c r="CGE102" s="14"/>
      <c r="CGF102" s="14"/>
      <c r="CGG102" s="14"/>
      <c r="CGH102" s="14"/>
      <c r="CGI102" s="14"/>
      <c r="CGJ102" s="14"/>
      <c r="CGK102" s="14"/>
      <c r="CGL102" s="14"/>
      <c r="CGM102" s="14"/>
      <c r="CGN102" s="14"/>
      <c r="CGO102" s="14"/>
      <c r="CGP102" s="14"/>
      <c r="CGQ102" s="14"/>
      <c r="CGR102" s="14"/>
      <c r="CGS102" s="14"/>
      <c r="CGT102" s="14"/>
      <c r="CGU102" s="14"/>
      <c r="CGV102" s="14"/>
      <c r="CGW102" s="14"/>
      <c r="CGX102" s="14"/>
      <c r="CGY102" s="14"/>
      <c r="CGZ102" s="14"/>
      <c r="CHA102" s="14"/>
      <c r="CHB102" s="14"/>
      <c r="CHC102" s="14"/>
      <c r="CHD102" s="14"/>
      <c r="CHE102" s="14"/>
      <c r="CHF102" s="14"/>
      <c r="CHG102" s="14"/>
      <c r="CHH102" s="14"/>
      <c r="CHI102" s="14"/>
      <c r="CHJ102" s="14"/>
      <c r="CHK102" s="14"/>
      <c r="CHL102" s="14"/>
      <c r="CHM102" s="14"/>
      <c r="CHN102" s="14"/>
      <c r="CHO102" s="14"/>
      <c r="CHP102" s="14"/>
      <c r="CHQ102" s="14"/>
      <c r="CHR102" s="14"/>
      <c r="CHS102" s="14"/>
      <c r="CHT102" s="14"/>
      <c r="CHU102" s="14"/>
      <c r="CHV102" s="14"/>
      <c r="CHW102" s="14"/>
      <c r="CHX102" s="14"/>
      <c r="CHY102" s="14"/>
      <c r="CHZ102" s="14"/>
      <c r="CIA102" s="14"/>
      <c r="CIB102" s="14"/>
      <c r="CIC102" s="14"/>
      <c r="CID102" s="14"/>
      <c r="CIE102" s="14"/>
      <c r="CIF102" s="14"/>
      <c r="CIG102" s="14"/>
      <c r="CIH102" s="14"/>
      <c r="CII102" s="14"/>
      <c r="CIJ102" s="14"/>
      <c r="CIK102" s="14"/>
      <c r="CIL102" s="14"/>
      <c r="CIM102" s="14"/>
      <c r="CIN102" s="14"/>
      <c r="CIO102" s="14"/>
      <c r="CIP102" s="14"/>
      <c r="CIQ102" s="14"/>
      <c r="CIR102" s="14"/>
      <c r="CIS102" s="14"/>
      <c r="CIT102" s="14"/>
      <c r="CIU102" s="14"/>
      <c r="CIV102" s="14"/>
      <c r="CIW102" s="14"/>
      <c r="CIX102" s="14"/>
      <c r="CIY102" s="14"/>
      <c r="CIZ102" s="14"/>
      <c r="CJA102" s="14"/>
      <c r="CJB102" s="14"/>
      <c r="CJC102" s="14"/>
      <c r="CJD102" s="14"/>
      <c r="CJE102" s="14"/>
      <c r="CJF102" s="14"/>
      <c r="CJG102" s="14"/>
      <c r="CJH102" s="14"/>
      <c r="CJI102" s="14"/>
      <c r="CJJ102" s="14"/>
      <c r="CJK102" s="14"/>
      <c r="CJL102" s="14"/>
      <c r="CJM102" s="14"/>
      <c r="CJN102" s="14"/>
      <c r="CJO102" s="14"/>
      <c r="CJP102" s="14"/>
      <c r="CJQ102" s="14"/>
      <c r="CJR102" s="14"/>
      <c r="CJS102" s="14"/>
      <c r="CJT102" s="14"/>
      <c r="CJU102" s="14"/>
      <c r="CJV102" s="14"/>
      <c r="CJW102" s="14"/>
      <c r="CJX102" s="14"/>
      <c r="CJY102" s="14"/>
      <c r="CJZ102" s="14"/>
      <c r="CKA102" s="14"/>
      <c r="CKB102" s="14"/>
      <c r="CKC102" s="14"/>
      <c r="CKD102" s="14"/>
      <c r="CKE102" s="14"/>
      <c r="CKF102" s="14"/>
      <c r="CKG102" s="14"/>
      <c r="CKH102" s="14"/>
      <c r="CKI102" s="14"/>
      <c r="CKJ102" s="14"/>
      <c r="CKK102" s="14"/>
      <c r="CKL102" s="14"/>
      <c r="CKM102" s="14"/>
      <c r="CKN102" s="14"/>
      <c r="CKO102" s="14"/>
      <c r="CKP102" s="14"/>
      <c r="CKQ102" s="14"/>
      <c r="CKR102" s="14"/>
      <c r="CKS102" s="14"/>
      <c r="CKT102" s="14"/>
      <c r="CKU102" s="14"/>
      <c r="CKV102" s="14"/>
      <c r="CKW102" s="14"/>
      <c r="CKX102" s="14"/>
      <c r="CKY102" s="14"/>
      <c r="CKZ102" s="14"/>
      <c r="CLA102" s="14"/>
      <c r="CLB102" s="14"/>
      <c r="CLC102" s="14"/>
      <c r="CLD102" s="14"/>
      <c r="CLE102" s="14"/>
      <c r="CLF102" s="14"/>
      <c r="CLG102" s="14"/>
      <c r="CLH102" s="14"/>
      <c r="CLI102" s="14"/>
      <c r="CLJ102" s="14"/>
      <c r="CLK102" s="14"/>
      <c r="CLL102" s="14"/>
      <c r="CLM102" s="14"/>
      <c r="CLN102" s="14"/>
      <c r="CLO102" s="14"/>
      <c r="CLP102" s="14"/>
      <c r="CLQ102" s="14"/>
      <c r="CLR102" s="14"/>
      <c r="CLS102" s="14"/>
      <c r="CLT102" s="14"/>
      <c r="CLU102" s="14"/>
      <c r="CLV102" s="14"/>
      <c r="CLW102" s="14"/>
      <c r="CLX102" s="14"/>
      <c r="CLY102" s="14"/>
      <c r="CLZ102" s="14"/>
      <c r="CMA102" s="14"/>
      <c r="CMB102" s="14"/>
      <c r="CMC102" s="14"/>
      <c r="CMD102" s="14"/>
      <c r="CME102" s="14"/>
      <c r="CMF102" s="14"/>
      <c r="CMG102" s="14"/>
      <c r="CMH102" s="14"/>
      <c r="CMI102" s="14"/>
      <c r="CMJ102" s="14"/>
      <c r="CMK102" s="14"/>
      <c r="CML102" s="14"/>
      <c r="CMM102" s="14"/>
      <c r="CMN102" s="14"/>
      <c r="CMO102" s="14"/>
      <c r="CMP102" s="14"/>
      <c r="CMQ102" s="14"/>
      <c r="CMR102" s="14"/>
      <c r="CMS102" s="14"/>
      <c r="CMT102" s="14"/>
      <c r="CMU102" s="14"/>
      <c r="CMV102" s="14"/>
      <c r="CMW102" s="14"/>
      <c r="CMX102" s="14"/>
      <c r="CMY102" s="14"/>
      <c r="CMZ102" s="14"/>
      <c r="CNA102" s="14"/>
      <c r="CNB102" s="14"/>
      <c r="CNC102" s="14"/>
      <c r="CND102" s="14"/>
      <c r="CNE102" s="14"/>
      <c r="CNF102" s="14"/>
      <c r="CNG102" s="14"/>
      <c r="CNH102" s="14"/>
      <c r="CNI102" s="14"/>
      <c r="CNJ102" s="14"/>
      <c r="CNK102" s="14"/>
      <c r="CNL102" s="14"/>
      <c r="CNM102" s="14"/>
      <c r="CNN102" s="14"/>
      <c r="CNO102" s="14"/>
      <c r="CNP102" s="14"/>
      <c r="CNQ102" s="14"/>
      <c r="CNR102" s="14"/>
      <c r="CNS102" s="14"/>
      <c r="CNT102" s="14"/>
      <c r="CNU102" s="14"/>
      <c r="CNV102" s="14"/>
      <c r="CNW102" s="14"/>
      <c r="CNX102" s="14"/>
      <c r="CNY102" s="14"/>
      <c r="CNZ102" s="14"/>
      <c r="COA102" s="14"/>
      <c r="COB102" s="14"/>
      <c r="COC102" s="14"/>
      <c r="COD102" s="14"/>
      <c r="COE102" s="14"/>
      <c r="COF102" s="14"/>
      <c r="COG102" s="14"/>
      <c r="COH102" s="14"/>
      <c r="COI102" s="14"/>
      <c r="COJ102" s="14"/>
      <c r="COK102" s="14"/>
      <c r="COL102" s="14"/>
      <c r="COM102" s="14"/>
      <c r="CON102" s="14"/>
      <c r="COO102" s="14"/>
      <c r="COP102" s="14"/>
      <c r="COQ102" s="14"/>
      <c r="COR102" s="14"/>
      <c r="COS102" s="14"/>
      <c r="COT102" s="14"/>
      <c r="COU102" s="14"/>
      <c r="COV102" s="14"/>
      <c r="COW102" s="14"/>
      <c r="COX102" s="14"/>
      <c r="COY102" s="14"/>
      <c r="COZ102" s="14"/>
      <c r="CPA102" s="14"/>
      <c r="CPB102" s="14"/>
      <c r="CPC102" s="14"/>
      <c r="CPD102" s="14"/>
      <c r="CPE102" s="14"/>
      <c r="CPF102" s="14"/>
      <c r="CPG102" s="14"/>
      <c r="CPH102" s="14"/>
      <c r="CPI102" s="14"/>
      <c r="CPJ102" s="14"/>
      <c r="CPK102" s="14"/>
      <c r="CPL102" s="14"/>
      <c r="CPM102" s="14"/>
      <c r="CPN102" s="14"/>
      <c r="CPO102" s="14"/>
      <c r="CPP102" s="14"/>
      <c r="CPQ102" s="14"/>
      <c r="CPR102" s="14"/>
      <c r="CPS102" s="14"/>
      <c r="CPT102" s="14"/>
      <c r="CPU102" s="14"/>
      <c r="CPV102" s="14"/>
      <c r="CPW102" s="14"/>
      <c r="CPX102" s="14"/>
      <c r="CPY102" s="14"/>
      <c r="CPZ102" s="14"/>
      <c r="CQA102" s="14"/>
      <c r="CQB102" s="14"/>
      <c r="CQC102" s="14"/>
      <c r="CQD102" s="14"/>
      <c r="CQE102" s="14"/>
      <c r="CQF102" s="14"/>
      <c r="CQG102" s="14"/>
      <c r="CQH102" s="14"/>
      <c r="CQI102" s="14"/>
      <c r="CQJ102" s="14"/>
      <c r="CQK102" s="14"/>
      <c r="CQL102" s="14"/>
      <c r="CQM102" s="14"/>
      <c r="CQN102" s="14"/>
      <c r="CQO102" s="14"/>
      <c r="CQP102" s="14"/>
      <c r="CQQ102" s="14"/>
      <c r="CQR102" s="14"/>
      <c r="CQS102" s="14"/>
      <c r="CQT102" s="14"/>
      <c r="CQU102" s="14"/>
      <c r="CQV102" s="14"/>
      <c r="CQW102" s="14"/>
      <c r="CQX102" s="14"/>
      <c r="CQY102" s="14"/>
      <c r="CQZ102" s="14"/>
      <c r="CRA102" s="14"/>
      <c r="CRB102" s="14"/>
      <c r="CRC102" s="14"/>
      <c r="CRD102" s="14"/>
      <c r="CRE102" s="14"/>
      <c r="CRF102" s="14"/>
      <c r="CRG102" s="14"/>
      <c r="CRH102" s="14"/>
      <c r="CRI102" s="14"/>
      <c r="CRJ102" s="14"/>
      <c r="CRK102" s="14"/>
      <c r="CRL102" s="14"/>
      <c r="CRM102" s="14"/>
      <c r="CRN102" s="14"/>
      <c r="CRO102" s="14"/>
      <c r="CRP102" s="14"/>
      <c r="CRQ102" s="14"/>
      <c r="CRR102" s="14"/>
      <c r="CRS102" s="14"/>
      <c r="CRT102" s="14"/>
      <c r="CRU102" s="14"/>
      <c r="CRV102" s="14"/>
      <c r="CRW102" s="14"/>
      <c r="CRX102" s="14"/>
      <c r="CRY102" s="14"/>
      <c r="CRZ102" s="14"/>
      <c r="CSA102" s="14"/>
      <c r="CSB102" s="14"/>
      <c r="CSC102" s="14"/>
      <c r="CSD102" s="14"/>
      <c r="CSE102" s="14"/>
      <c r="CSF102" s="14"/>
      <c r="CSG102" s="14"/>
      <c r="CSH102" s="14"/>
      <c r="CSI102" s="14"/>
      <c r="CSJ102" s="14"/>
      <c r="CSK102" s="14"/>
      <c r="CSL102" s="14"/>
      <c r="CSM102" s="14"/>
      <c r="CSN102" s="14"/>
      <c r="CSO102" s="14"/>
      <c r="CSP102" s="14"/>
      <c r="CSQ102" s="14"/>
      <c r="CSR102" s="14"/>
      <c r="CSS102" s="14"/>
      <c r="CST102" s="14"/>
      <c r="CSU102" s="14"/>
      <c r="CSV102" s="14"/>
      <c r="CSW102" s="14"/>
      <c r="CSX102" s="14"/>
      <c r="CSY102" s="14"/>
      <c r="CSZ102" s="14"/>
      <c r="CTA102" s="14"/>
      <c r="CTB102" s="14"/>
      <c r="CTC102" s="14"/>
      <c r="CTD102" s="14"/>
      <c r="CTE102" s="14"/>
      <c r="CTF102" s="14"/>
      <c r="CTG102" s="14"/>
      <c r="CTH102" s="14"/>
      <c r="CTI102" s="14"/>
      <c r="CTJ102" s="14"/>
      <c r="CTK102" s="14"/>
      <c r="CTL102" s="14"/>
      <c r="CTM102" s="14"/>
      <c r="CTN102" s="14"/>
      <c r="CTO102" s="14"/>
      <c r="CTP102" s="14"/>
      <c r="CTQ102" s="14"/>
      <c r="CTR102" s="14"/>
      <c r="CTS102" s="14"/>
      <c r="CTT102" s="14"/>
      <c r="CTU102" s="14"/>
      <c r="CTV102" s="14"/>
      <c r="CTW102" s="14"/>
      <c r="CTX102" s="14"/>
      <c r="CTY102" s="14"/>
      <c r="CTZ102" s="14"/>
      <c r="CUA102" s="14"/>
      <c r="CUB102" s="14"/>
      <c r="CUC102" s="14"/>
      <c r="CUD102" s="14"/>
      <c r="CUE102" s="14"/>
      <c r="CUF102" s="14"/>
      <c r="CUG102" s="14"/>
      <c r="CUH102" s="14"/>
      <c r="CUI102" s="14"/>
      <c r="CUJ102" s="14"/>
      <c r="CUK102" s="14"/>
      <c r="CUL102" s="14"/>
      <c r="CUM102" s="14"/>
      <c r="CUN102" s="14"/>
      <c r="CUO102" s="14"/>
      <c r="CUP102" s="14"/>
      <c r="CUQ102" s="14"/>
      <c r="CUR102" s="14"/>
      <c r="CUS102" s="14"/>
      <c r="CUT102" s="14"/>
      <c r="CUU102" s="14"/>
      <c r="CUV102" s="14"/>
      <c r="CUW102" s="14"/>
      <c r="CUX102" s="14"/>
      <c r="CUY102" s="14"/>
      <c r="CUZ102" s="14"/>
      <c r="CVA102" s="14"/>
      <c r="CVB102" s="14"/>
      <c r="CVC102" s="14"/>
      <c r="CVD102" s="14"/>
      <c r="CVE102" s="14"/>
      <c r="CVF102" s="14"/>
      <c r="CVG102" s="14"/>
      <c r="CVH102" s="14"/>
      <c r="CVI102" s="14"/>
      <c r="CVJ102" s="14"/>
      <c r="CVK102" s="14"/>
      <c r="CVL102" s="14"/>
      <c r="CVM102" s="14"/>
      <c r="CVN102" s="14"/>
      <c r="CVO102" s="14"/>
      <c r="CVP102" s="14"/>
      <c r="CVQ102" s="14"/>
      <c r="CVR102" s="14"/>
      <c r="CVS102" s="14"/>
      <c r="CVT102" s="14"/>
      <c r="CVU102" s="14"/>
      <c r="CVV102" s="14"/>
      <c r="CVW102" s="14"/>
      <c r="CVX102" s="14"/>
      <c r="CVY102" s="14"/>
      <c r="CVZ102" s="14"/>
      <c r="CWA102" s="14"/>
      <c r="CWB102" s="14"/>
      <c r="CWC102" s="14"/>
      <c r="CWD102" s="14"/>
      <c r="CWE102" s="14"/>
      <c r="CWF102" s="14"/>
      <c r="CWG102" s="14"/>
      <c r="CWH102" s="14"/>
      <c r="CWI102" s="14"/>
      <c r="CWJ102" s="14"/>
      <c r="CWK102" s="14"/>
      <c r="CWL102" s="14"/>
      <c r="CWM102" s="14"/>
      <c r="CWN102" s="14"/>
      <c r="CWO102" s="14"/>
      <c r="CWP102" s="14"/>
      <c r="CWQ102" s="14"/>
      <c r="CWR102" s="14"/>
      <c r="CWS102" s="14"/>
      <c r="CWT102" s="14"/>
      <c r="CWU102" s="14"/>
      <c r="CWV102" s="14"/>
      <c r="CWW102" s="14"/>
      <c r="CWX102" s="14"/>
      <c r="CWY102" s="14"/>
      <c r="CWZ102" s="14"/>
      <c r="CXA102" s="14"/>
      <c r="CXB102" s="14"/>
      <c r="CXC102" s="14"/>
      <c r="CXD102" s="14"/>
      <c r="CXE102" s="14"/>
      <c r="CXF102" s="14"/>
      <c r="CXG102" s="14"/>
      <c r="CXH102" s="14"/>
      <c r="CXI102" s="14"/>
      <c r="CXJ102" s="14"/>
      <c r="CXK102" s="14"/>
      <c r="CXL102" s="14"/>
      <c r="CXM102" s="14"/>
      <c r="CXN102" s="14"/>
      <c r="CXO102" s="14"/>
      <c r="CXP102" s="14"/>
      <c r="CXQ102" s="14"/>
      <c r="CXR102" s="14"/>
      <c r="CXS102" s="14"/>
      <c r="CXT102" s="14"/>
      <c r="CXU102" s="14"/>
      <c r="CXV102" s="14"/>
      <c r="CXW102" s="14"/>
      <c r="CXX102" s="14"/>
      <c r="CXY102" s="14"/>
      <c r="CXZ102" s="14"/>
      <c r="CYA102" s="14"/>
      <c r="CYB102" s="14"/>
      <c r="CYC102" s="14"/>
      <c r="CYD102" s="14"/>
      <c r="CYE102" s="14"/>
      <c r="CYF102" s="14"/>
      <c r="CYG102" s="14"/>
      <c r="CYH102" s="14"/>
      <c r="CYI102" s="14"/>
      <c r="CYJ102" s="14"/>
      <c r="CYK102" s="14"/>
      <c r="CYL102" s="14"/>
      <c r="CYM102" s="14"/>
      <c r="CYN102" s="14"/>
      <c r="CYO102" s="14"/>
      <c r="CYP102" s="14"/>
      <c r="CYQ102" s="14"/>
      <c r="CYR102" s="14"/>
      <c r="CYS102" s="14"/>
      <c r="CYT102" s="14"/>
      <c r="CYU102" s="14"/>
      <c r="CYV102" s="14"/>
      <c r="CYW102" s="14"/>
      <c r="CYX102" s="14"/>
      <c r="CYY102" s="14"/>
      <c r="CYZ102" s="14"/>
      <c r="CZA102" s="14"/>
      <c r="CZB102" s="14"/>
      <c r="CZC102" s="14"/>
      <c r="CZD102" s="14"/>
      <c r="CZE102" s="14"/>
      <c r="CZF102" s="14"/>
      <c r="CZG102" s="14"/>
      <c r="CZH102" s="14"/>
      <c r="CZI102" s="14"/>
      <c r="CZJ102" s="14"/>
      <c r="CZK102" s="14"/>
      <c r="CZL102" s="14"/>
      <c r="CZM102" s="14"/>
      <c r="CZN102" s="14"/>
      <c r="CZO102" s="14"/>
      <c r="CZP102" s="14"/>
      <c r="CZQ102" s="14"/>
      <c r="CZR102" s="14"/>
      <c r="CZS102" s="14"/>
      <c r="CZT102" s="14"/>
      <c r="CZU102" s="14"/>
      <c r="CZV102" s="14"/>
      <c r="CZW102" s="14"/>
      <c r="CZX102" s="14"/>
      <c r="CZY102" s="14"/>
      <c r="CZZ102" s="14"/>
      <c r="DAA102" s="14"/>
      <c r="DAB102" s="14"/>
      <c r="DAC102" s="14"/>
      <c r="DAD102" s="14"/>
      <c r="DAE102" s="14"/>
      <c r="DAF102" s="14"/>
      <c r="DAG102" s="14"/>
      <c r="DAH102" s="14"/>
      <c r="DAI102" s="14"/>
      <c r="DAJ102" s="14"/>
      <c r="DAK102" s="14"/>
      <c r="DAL102" s="14"/>
      <c r="DAM102" s="14"/>
      <c r="DAN102" s="14"/>
      <c r="DAO102" s="14"/>
      <c r="DAP102" s="14"/>
      <c r="DAQ102" s="14"/>
      <c r="DAR102" s="14"/>
      <c r="DAS102" s="14"/>
      <c r="DAT102" s="14"/>
      <c r="DAU102" s="14"/>
      <c r="DAV102" s="14"/>
      <c r="DAW102" s="14"/>
      <c r="DAX102" s="14"/>
      <c r="DAY102" s="14"/>
      <c r="DAZ102" s="14"/>
      <c r="DBA102" s="14"/>
      <c r="DBB102" s="14"/>
      <c r="DBC102" s="14"/>
      <c r="DBD102" s="14"/>
      <c r="DBE102" s="14"/>
      <c r="DBF102" s="14"/>
      <c r="DBG102" s="14"/>
      <c r="DBH102" s="14"/>
      <c r="DBI102" s="14"/>
      <c r="DBJ102" s="14"/>
      <c r="DBK102" s="14"/>
      <c r="DBL102" s="14"/>
      <c r="DBM102" s="14"/>
      <c r="DBN102" s="14"/>
      <c r="DBO102" s="14"/>
      <c r="DBP102" s="14"/>
      <c r="DBQ102" s="14"/>
      <c r="DBR102" s="14"/>
      <c r="DBS102" s="14"/>
      <c r="DBT102" s="14"/>
      <c r="DBU102" s="14"/>
      <c r="DBV102" s="14"/>
      <c r="DBW102" s="14"/>
      <c r="DBX102" s="14"/>
      <c r="DBY102" s="14"/>
      <c r="DBZ102" s="14"/>
      <c r="DCA102" s="14"/>
      <c r="DCB102" s="14"/>
      <c r="DCC102" s="14"/>
      <c r="DCD102" s="14"/>
      <c r="DCE102" s="14"/>
      <c r="DCF102" s="14"/>
      <c r="DCG102" s="14"/>
      <c r="DCH102" s="14"/>
      <c r="DCI102" s="14"/>
      <c r="DCJ102" s="14"/>
      <c r="DCK102" s="14"/>
      <c r="DCL102" s="14"/>
      <c r="DCM102" s="14"/>
      <c r="DCN102" s="14"/>
      <c r="DCO102" s="14"/>
      <c r="DCP102" s="14"/>
      <c r="DCQ102" s="14"/>
      <c r="DCR102" s="14"/>
      <c r="DCS102" s="14"/>
      <c r="DCT102" s="14"/>
      <c r="DCU102" s="14"/>
      <c r="DCV102" s="14"/>
      <c r="DCW102" s="14"/>
      <c r="DCX102" s="14"/>
      <c r="DCY102" s="14"/>
      <c r="DCZ102" s="14"/>
      <c r="DDA102" s="14"/>
      <c r="DDB102" s="14"/>
      <c r="DDC102" s="14"/>
      <c r="DDD102" s="14"/>
      <c r="DDE102" s="14"/>
      <c r="DDF102" s="14"/>
      <c r="DDG102" s="14"/>
      <c r="DDH102" s="14"/>
      <c r="DDI102" s="14"/>
      <c r="DDJ102" s="14"/>
      <c r="DDK102" s="14"/>
      <c r="DDL102" s="14"/>
      <c r="DDM102" s="14"/>
      <c r="DDN102" s="14"/>
      <c r="DDO102" s="14"/>
      <c r="DDP102" s="14"/>
      <c r="DDQ102" s="14"/>
      <c r="DDR102" s="14"/>
      <c r="DDS102" s="14"/>
      <c r="DDT102" s="14"/>
      <c r="DDU102" s="14"/>
      <c r="DDV102" s="14"/>
      <c r="DDW102" s="14"/>
      <c r="DDX102" s="14"/>
      <c r="DDY102" s="14"/>
      <c r="DDZ102" s="14"/>
      <c r="DEA102" s="14"/>
      <c r="DEB102" s="14"/>
      <c r="DEC102" s="14"/>
      <c r="DED102" s="14"/>
      <c r="DEE102" s="14"/>
      <c r="DEF102" s="14"/>
      <c r="DEG102" s="14"/>
      <c r="DEH102" s="14"/>
      <c r="DEI102" s="14"/>
      <c r="DEJ102" s="14"/>
      <c r="DEK102" s="14"/>
      <c r="DEL102" s="14"/>
      <c r="DEM102" s="14"/>
      <c r="DEN102" s="14"/>
      <c r="DEO102" s="14"/>
      <c r="DEP102" s="14"/>
      <c r="DEQ102" s="14"/>
      <c r="DER102" s="14"/>
      <c r="DES102" s="14"/>
      <c r="DET102" s="14"/>
      <c r="DEU102" s="14"/>
      <c r="DEV102" s="14"/>
      <c r="DEW102" s="14"/>
      <c r="DEX102" s="14"/>
      <c r="DEY102" s="14"/>
      <c r="DEZ102" s="14"/>
      <c r="DFA102" s="14"/>
      <c r="DFB102" s="14"/>
      <c r="DFC102" s="14"/>
      <c r="DFD102" s="14"/>
      <c r="DFE102" s="14"/>
      <c r="DFF102" s="14"/>
      <c r="DFG102" s="14"/>
      <c r="DFH102" s="14"/>
      <c r="DFI102" s="14"/>
      <c r="DFJ102" s="14"/>
      <c r="DFK102" s="14"/>
      <c r="DFL102" s="14"/>
      <c r="DFM102" s="14"/>
      <c r="DFN102" s="14"/>
      <c r="DFO102" s="14"/>
      <c r="DFP102" s="14"/>
      <c r="DFQ102" s="14"/>
      <c r="DFR102" s="14"/>
      <c r="DFS102" s="14"/>
      <c r="DFT102" s="14"/>
      <c r="DFU102" s="14"/>
      <c r="DFV102" s="14"/>
      <c r="DFW102" s="14"/>
      <c r="DFX102" s="14"/>
      <c r="DFY102" s="14"/>
      <c r="DFZ102" s="14"/>
      <c r="DGA102" s="14"/>
      <c r="DGB102" s="14"/>
      <c r="DGC102" s="14"/>
      <c r="DGD102" s="14"/>
      <c r="DGE102" s="14"/>
      <c r="DGF102" s="14"/>
      <c r="DGG102" s="14"/>
      <c r="DGH102" s="14"/>
      <c r="DGI102" s="14"/>
      <c r="DGJ102" s="14"/>
      <c r="DGK102" s="14"/>
      <c r="DGL102" s="14"/>
      <c r="DGM102" s="14"/>
      <c r="DGN102" s="14"/>
      <c r="DGO102" s="14"/>
      <c r="DGP102" s="14"/>
      <c r="DGQ102" s="14"/>
      <c r="DGR102" s="14"/>
      <c r="DGS102" s="14"/>
      <c r="DGT102" s="14"/>
      <c r="DGU102" s="14"/>
      <c r="DGV102" s="14"/>
      <c r="DGW102" s="14"/>
      <c r="DGX102" s="14"/>
      <c r="DGY102" s="14"/>
      <c r="DGZ102" s="14"/>
      <c r="DHA102" s="14"/>
      <c r="DHB102" s="14"/>
      <c r="DHC102" s="14"/>
      <c r="DHD102" s="14"/>
      <c r="DHE102" s="14"/>
      <c r="DHF102" s="14"/>
      <c r="DHG102" s="14"/>
      <c r="DHH102" s="14"/>
      <c r="DHI102" s="14"/>
      <c r="DHJ102" s="14"/>
      <c r="DHK102" s="14"/>
      <c r="DHL102" s="14"/>
      <c r="DHM102" s="14"/>
      <c r="DHN102" s="14"/>
      <c r="DHO102" s="14"/>
      <c r="DHP102" s="14"/>
      <c r="DHQ102" s="14"/>
      <c r="DHR102" s="14"/>
      <c r="DHS102" s="14"/>
      <c r="DHT102" s="14"/>
      <c r="DHU102" s="14"/>
      <c r="DHV102" s="14"/>
      <c r="DHW102" s="14"/>
      <c r="DHX102" s="14"/>
      <c r="DHY102" s="14"/>
      <c r="DHZ102" s="14"/>
      <c r="DIA102" s="14"/>
      <c r="DIB102" s="14"/>
      <c r="DIC102" s="14"/>
      <c r="DID102" s="14"/>
      <c r="DIE102" s="14"/>
      <c r="DIF102" s="14"/>
      <c r="DIG102" s="14"/>
      <c r="DIH102" s="14"/>
      <c r="DII102" s="14"/>
      <c r="DIJ102" s="14"/>
      <c r="DIK102" s="14"/>
      <c r="DIL102" s="14"/>
      <c r="DIM102" s="14"/>
      <c r="DIN102" s="14"/>
      <c r="DIO102" s="14"/>
      <c r="DIP102" s="14"/>
      <c r="DIQ102" s="14"/>
      <c r="DIR102" s="14"/>
      <c r="DIS102" s="14"/>
      <c r="DIT102" s="14"/>
      <c r="DIU102" s="14"/>
      <c r="DIV102" s="14"/>
      <c r="DIW102" s="14"/>
      <c r="DIX102" s="14"/>
      <c r="DIY102" s="14"/>
      <c r="DIZ102" s="14"/>
      <c r="DJA102" s="14"/>
      <c r="DJB102" s="14"/>
      <c r="DJC102" s="14"/>
      <c r="DJD102" s="14"/>
      <c r="DJE102" s="14"/>
      <c r="DJF102" s="14"/>
      <c r="DJG102" s="14"/>
      <c r="DJH102" s="14"/>
      <c r="DJI102" s="14"/>
      <c r="DJJ102" s="14"/>
      <c r="DJK102" s="14"/>
      <c r="DJL102" s="14"/>
      <c r="DJM102" s="14"/>
      <c r="DJN102" s="14"/>
      <c r="DJO102" s="14"/>
      <c r="DJP102" s="14"/>
      <c r="DJQ102" s="14"/>
      <c r="DJR102" s="14"/>
      <c r="DJS102" s="14"/>
      <c r="DJT102" s="14"/>
      <c r="DJU102" s="14"/>
      <c r="DJV102" s="14"/>
      <c r="DJW102" s="14"/>
      <c r="DJX102" s="14"/>
      <c r="DJY102" s="14"/>
      <c r="DJZ102" s="14"/>
      <c r="DKA102" s="14"/>
      <c r="DKB102" s="14"/>
      <c r="DKC102" s="14"/>
      <c r="DKD102" s="14"/>
      <c r="DKE102" s="14"/>
      <c r="DKF102" s="14"/>
      <c r="DKG102" s="14"/>
      <c r="DKH102" s="14"/>
      <c r="DKI102" s="14"/>
      <c r="DKJ102" s="14"/>
      <c r="DKK102" s="14"/>
      <c r="DKL102" s="14"/>
      <c r="DKM102" s="14"/>
      <c r="DKN102" s="14"/>
      <c r="DKO102" s="14"/>
      <c r="DKP102" s="14"/>
      <c r="DKQ102" s="14"/>
      <c r="DKR102" s="14"/>
      <c r="DKS102" s="14"/>
      <c r="DKT102" s="14"/>
      <c r="DKU102" s="14"/>
      <c r="DKV102" s="14"/>
      <c r="DKW102" s="14"/>
      <c r="DKX102" s="14"/>
      <c r="DKY102" s="14"/>
      <c r="DKZ102" s="14"/>
      <c r="DLA102" s="14"/>
      <c r="DLB102" s="14"/>
      <c r="DLC102" s="14"/>
      <c r="DLD102" s="14"/>
      <c r="DLE102" s="14"/>
      <c r="DLF102" s="14"/>
      <c r="DLG102" s="14"/>
      <c r="DLH102" s="14"/>
      <c r="DLI102" s="14"/>
      <c r="DLJ102" s="14"/>
      <c r="DLK102" s="14"/>
      <c r="DLL102" s="14"/>
      <c r="DLM102" s="14"/>
      <c r="DLN102" s="14"/>
      <c r="DLO102" s="14"/>
      <c r="DLP102" s="14"/>
      <c r="DLQ102" s="14"/>
      <c r="DLR102" s="14"/>
      <c r="DLS102" s="14"/>
      <c r="DLT102" s="14"/>
      <c r="DLU102" s="14"/>
      <c r="DLV102" s="14"/>
      <c r="DLW102" s="14"/>
      <c r="DLX102" s="14"/>
      <c r="DLY102" s="14"/>
      <c r="DLZ102" s="14"/>
      <c r="DMA102" s="14"/>
      <c r="DMB102" s="14"/>
      <c r="DMC102" s="14"/>
      <c r="DMD102" s="14"/>
      <c r="DME102" s="14"/>
      <c r="DMF102" s="14"/>
      <c r="DMG102" s="14"/>
      <c r="DMH102" s="14"/>
      <c r="DMI102" s="14"/>
      <c r="DMJ102" s="14"/>
      <c r="DMK102" s="14"/>
      <c r="DML102" s="14"/>
      <c r="DMM102" s="14"/>
      <c r="DMN102" s="14"/>
      <c r="DMO102" s="14"/>
      <c r="DMP102" s="14"/>
      <c r="DMQ102" s="14"/>
      <c r="DMR102" s="14"/>
      <c r="DMS102" s="14"/>
      <c r="DMT102" s="14"/>
      <c r="DMU102" s="14"/>
      <c r="DMV102" s="14"/>
      <c r="DMW102" s="14"/>
      <c r="DMX102" s="14"/>
      <c r="DMY102" s="14"/>
      <c r="DMZ102" s="14"/>
      <c r="DNA102" s="14"/>
      <c r="DNB102" s="14"/>
      <c r="DNC102" s="14"/>
      <c r="DND102" s="14"/>
      <c r="DNE102" s="14"/>
      <c r="DNF102" s="14"/>
      <c r="DNG102" s="14"/>
      <c r="DNH102" s="14"/>
      <c r="DNI102" s="14"/>
      <c r="DNJ102" s="14"/>
      <c r="DNK102" s="14"/>
      <c r="DNL102" s="14"/>
      <c r="DNM102" s="14"/>
      <c r="DNN102" s="14"/>
      <c r="DNO102" s="14"/>
      <c r="DNP102" s="14"/>
      <c r="DNQ102" s="14"/>
      <c r="DNR102" s="14"/>
      <c r="DNS102" s="14"/>
      <c r="DNT102" s="14"/>
      <c r="DNU102" s="14"/>
      <c r="DNV102" s="14"/>
      <c r="DNW102" s="14"/>
      <c r="DNX102" s="14"/>
      <c r="DNY102" s="14"/>
      <c r="DNZ102" s="14"/>
      <c r="DOA102" s="14"/>
      <c r="DOB102" s="14"/>
      <c r="DOC102" s="14"/>
      <c r="DOD102" s="14"/>
      <c r="DOE102" s="14"/>
      <c r="DOF102" s="14"/>
      <c r="DOG102" s="14"/>
      <c r="DOH102" s="14"/>
      <c r="DOI102" s="14"/>
      <c r="DOJ102" s="14"/>
      <c r="DOK102" s="14"/>
      <c r="DOL102" s="14"/>
      <c r="DOM102" s="14"/>
      <c r="DON102" s="14"/>
      <c r="DOO102" s="14"/>
      <c r="DOP102" s="14"/>
      <c r="DOQ102" s="14"/>
      <c r="DOR102" s="14"/>
      <c r="DOS102" s="14"/>
      <c r="DOT102" s="14"/>
      <c r="DOU102" s="14"/>
      <c r="DOV102" s="14"/>
      <c r="DOW102" s="14"/>
      <c r="DOX102" s="14"/>
      <c r="DOY102" s="14"/>
      <c r="DOZ102" s="14"/>
      <c r="DPA102" s="14"/>
      <c r="DPB102" s="14"/>
      <c r="DPC102" s="14"/>
      <c r="DPD102" s="14"/>
      <c r="DPE102" s="14"/>
      <c r="DPF102" s="14"/>
      <c r="DPG102" s="14"/>
      <c r="DPH102" s="14"/>
      <c r="DPI102" s="14"/>
      <c r="DPJ102" s="14"/>
      <c r="DPK102" s="14"/>
      <c r="DPL102" s="14"/>
      <c r="DPM102" s="14"/>
      <c r="DPN102" s="14"/>
      <c r="DPO102" s="14"/>
      <c r="DPP102" s="14"/>
      <c r="DPQ102" s="14"/>
      <c r="DPR102" s="14"/>
      <c r="DPS102" s="14"/>
      <c r="DPT102" s="14"/>
      <c r="DPU102" s="14"/>
      <c r="DPV102" s="14"/>
      <c r="DPW102" s="14"/>
      <c r="DPX102" s="14"/>
      <c r="DPY102" s="14"/>
      <c r="DPZ102" s="14"/>
      <c r="DQA102" s="14"/>
      <c r="DQB102" s="14"/>
      <c r="DQC102" s="14"/>
      <c r="DQD102" s="14"/>
      <c r="DQE102" s="14"/>
      <c r="DQF102" s="14"/>
      <c r="DQG102" s="14"/>
      <c r="DQH102" s="14"/>
      <c r="DQI102" s="14"/>
      <c r="DQJ102" s="14"/>
      <c r="DQK102" s="14"/>
      <c r="DQL102" s="14"/>
      <c r="DQM102" s="14"/>
      <c r="DQN102" s="14"/>
      <c r="DQO102" s="14"/>
      <c r="DQP102" s="14"/>
      <c r="DQQ102" s="14"/>
      <c r="DQR102" s="14"/>
      <c r="DQS102" s="14"/>
      <c r="DQT102" s="14"/>
      <c r="DQU102" s="14"/>
      <c r="DQV102" s="14"/>
      <c r="DQW102" s="14"/>
      <c r="DQX102" s="14"/>
      <c r="DQY102" s="14"/>
      <c r="DQZ102" s="14"/>
      <c r="DRA102" s="14"/>
      <c r="DRB102" s="14"/>
      <c r="DRC102" s="14"/>
      <c r="DRD102" s="14"/>
      <c r="DRE102" s="14"/>
      <c r="DRF102" s="14"/>
      <c r="DRG102" s="14"/>
      <c r="DRH102" s="14"/>
      <c r="DRI102" s="14"/>
      <c r="DRJ102" s="14"/>
      <c r="DRK102" s="14"/>
      <c r="DRL102" s="14"/>
      <c r="DRM102" s="14"/>
      <c r="DRN102" s="14"/>
      <c r="DRO102" s="14"/>
      <c r="DRP102" s="14"/>
      <c r="DRQ102" s="14"/>
      <c r="DRR102" s="14"/>
      <c r="DRS102" s="14"/>
      <c r="DRT102" s="14"/>
      <c r="DRU102" s="14"/>
      <c r="DRV102" s="14"/>
      <c r="DRW102" s="14"/>
      <c r="DRX102" s="14"/>
      <c r="DRY102" s="14"/>
      <c r="DRZ102" s="14"/>
      <c r="DSA102" s="14"/>
      <c r="DSB102" s="14"/>
      <c r="DSC102" s="14"/>
      <c r="DSD102" s="14"/>
      <c r="DSE102" s="14"/>
      <c r="DSF102" s="14"/>
      <c r="DSG102" s="14"/>
      <c r="DSH102" s="14"/>
      <c r="DSI102" s="14"/>
      <c r="DSJ102" s="14"/>
      <c r="DSK102" s="14"/>
      <c r="DSL102" s="14"/>
      <c r="DSM102" s="14"/>
      <c r="DSN102" s="14"/>
      <c r="DSO102" s="14"/>
      <c r="DSP102" s="14"/>
      <c r="DSQ102" s="14"/>
      <c r="DSR102" s="14"/>
      <c r="DSS102" s="14"/>
      <c r="DST102" s="14"/>
      <c r="DSU102" s="14"/>
      <c r="DSV102" s="14"/>
      <c r="DSW102" s="14"/>
      <c r="DSX102" s="14"/>
      <c r="DSY102" s="14"/>
      <c r="DSZ102" s="14"/>
      <c r="DTA102" s="14"/>
      <c r="DTB102" s="14"/>
      <c r="DTC102" s="14"/>
      <c r="DTD102" s="14"/>
      <c r="DTE102" s="14"/>
      <c r="DTF102" s="14"/>
      <c r="DTG102" s="14"/>
      <c r="DTH102" s="14"/>
      <c r="DTI102" s="14"/>
      <c r="DTJ102" s="14"/>
      <c r="DTK102" s="14"/>
      <c r="DTL102" s="14"/>
      <c r="DTM102" s="14"/>
      <c r="DTN102" s="14"/>
      <c r="DTO102" s="14"/>
      <c r="DTP102" s="14"/>
      <c r="DTQ102" s="14"/>
      <c r="DTR102" s="14"/>
      <c r="DTS102" s="14"/>
      <c r="DTT102" s="14"/>
      <c r="DTU102" s="14"/>
      <c r="DTV102" s="14"/>
      <c r="DTW102" s="14"/>
      <c r="DTX102" s="14"/>
      <c r="DTY102" s="14"/>
      <c r="DTZ102" s="14"/>
      <c r="DUA102" s="14"/>
      <c r="DUB102" s="14"/>
      <c r="DUC102" s="14"/>
      <c r="DUD102" s="14"/>
      <c r="DUE102" s="14"/>
      <c r="DUF102" s="14"/>
      <c r="DUG102" s="14"/>
      <c r="DUH102" s="14"/>
      <c r="DUI102" s="14"/>
      <c r="DUJ102" s="14"/>
      <c r="DUK102" s="14"/>
      <c r="DUL102" s="14"/>
      <c r="DUM102" s="14"/>
      <c r="DUN102" s="14"/>
      <c r="DUO102" s="14"/>
      <c r="DUP102" s="14"/>
      <c r="DUQ102" s="14"/>
      <c r="DUR102" s="14"/>
      <c r="DUS102" s="14"/>
      <c r="DUT102" s="14"/>
      <c r="DUU102" s="14"/>
      <c r="DUV102" s="14"/>
      <c r="DUW102" s="14"/>
      <c r="DUX102" s="14"/>
      <c r="DUY102" s="14"/>
      <c r="DUZ102" s="14"/>
      <c r="DVA102" s="14"/>
      <c r="DVB102" s="14"/>
      <c r="DVC102" s="14"/>
      <c r="DVD102" s="14"/>
      <c r="DVE102" s="14"/>
      <c r="DVF102" s="14"/>
      <c r="DVG102" s="14"/>
      <c r="DVH102" s="14"/>
      <c r="DVI102" s="14"/>
      <c r="DVJ102" s="14"/>
      <c r="DVK102" s="14"/>
      <c r="DVL102" s="14"/>
      <c r="DVM102" s="14"/>
      <c r="DVN102" s="14"/>
      <c r="DVO102" s="14"/>
      <c r="DVP102" s="14"/>
      <c r="DVQ102" s="14"/>
      <c r="DVR102" s="14"/>
      <c r="DVS102" s="14"/>
      <c r="DVT102" s="14"/>
      <c r="DVU102" s="14"/>
      <c r="DVV102" s="14"/>
      <c r="DVW102" s="14"/>
      <c r="DVX102" s="14"/>
      <c r="DVY102" s="14"/>
      <c r="DVZ102" s="14"/>
      <c r="DWA102" s="14"/>
      <c r="DWB102" s="14"/>
      <c r="DWC102" s="14"/>
      <c r="DWD102" s="14"/>
      <c r="DWE102" s="14"/>
      <c r="DWF102" s="14"/>
      <c r="DWG102" s="14"/>
      <c r="DWH102" s="14"/>
      <c r="DWI102" s="14"/>
      <c r="DWJ102" s="14"/>
      <c r="DWK102" s="14"/>
      <c r="DWL102" s="14"/>
      <c r="DWM102" s="14"/>
      <c r="DWN102" s="14"/>
      <c r="DWO102" s="14"/>
      <c r="DWP102" s="14"/>
      <c r="DWQ102" s="14"/>
      <c r="DWR102" s="14"/>
      <c r="DWS102" s="14"/>
      <c r="DWT102" s="14"/>
      <c r="DWU102" s="14"/>
      <c r="DWV102" s="14"/>
      <c r="DWW102" s="14"/>
      <c r="DWX102" s="14"/>
      <c r="DWY102" s="14"/>
      <c r="DWZ102" s="14"/>
      <c r="DXA102" s="14"/>
      <c r="DXB102" s="14"/>
      <c r="DXC102" s="14"/>
      <c r="DXD102" s="14"/>
      <c r="DXE102" s="14"/>
      <c r="DXF102" s="14"/>
      <c r="DXG102" s="14"/>
      <c r="DXH102" s="14"/>
      <c r="DXI102" s="14"/>
      <c r="DXJ102" s="14"/>
      <c r="DXK102" s="14"/>
      <c r="DXL102" s="14"/>
      <c r="DXM102" s="14"/>
      <c r="DXN102" s="14"/>
      <c r="DXO102" s="14"/>
      <c r="DXP102" s="14"/>
      <c r="DXQ102" s="14"/>
      <c r="DXR102" s="14"/>
      <c r="DXS102" s="14"/>
      <c r="DXT102" s="14"/>
      <c r="DXU102" s="14"/>
      <c r="DXV102" s="14"/>
      <c r="DXW102" s="14"/>
      <c r="DXX102" s="14"/>
      <c r="DXY102" s="14"/>
      <c r="DXZ102" s="14"/>
      <c r="DYA102" s="14"/>
      <c r="DYB102" s="14"/>
      <c r="DYC102" s="14"/>
      <c r="DYD102" s="14"/>
      <c r="DYE102" s="14"/>
      <c r="DYF102" s="14"/>
      <c r="DYG102" s="14"/>
      <c r="DYH102" s="14"/>
      <c r="DYI102" s="14"/>
      <c r="DYJ102" s="14"/>
      <c r="DYK102" s="14"/>
      <c r="DYL102" s="14"/>
      <c r="DYM102" s="14"/>
      <c r="DYN102" s="14"/>
      <c r="DYO102" s="14"/>
      <c r="DYP102" s="14"/>
      <c r="DYQ102" s="14"/>
      <c r="DYR102" s="14"/>
      <c r="DYS102" s="14"/>
      <c r="DYT102" s="14"/>
      <c r="DYU102" s="14"/>
      <c r="DYV102" s="14"/>
      <c r="DYW102" s="14"/>
      <c r="DYX102" s="14"/>
      <c r="DYY102" s="14"/>
      <c r="DYZ102" s="14"/>
      <c r="DZA102" s="14"/>
      <c r="DZB102" s="14"/>
      <c r="DZC102" s="14"/>
      <c r="DZD102" s="14"/>
      <c r="DZE102" s="14"/>
      <c r="DZF102" s="14"/>
      <c r="DZG102" s="14"/>
      <c r="DZH102" s="14"/>
      <c r="DZI102" s="14"/>
      <c r="DZJ102" s="14"/>
      <c r="DZK102" s="14"/>
      <c r="DZL102" s="14"/>
      <c r="DZM102" s="14"/>
      <c r="DZN102" s="14"/>
      <c r="DZO102" s="14"/>
      <c r="DZP102" s="14"/>
      <c r="DZQ102" s="14"/>
      <c r="DZR102" s="14"/>
      <c r="DZS102" s="14"/>
      <c r="DZT102" s="14"/>
      <c r="DZU102" s="14"/>
      <c r="DZV102" s="14"/>
      <c r="DZW102" s="14"/>
      <c r="DZX102" s="14"/>
      <c r="DZY102" s="14"/>
      <c r="DZZ102" s="14"/>
      <c r="EAA102" s="14"/>
      <c r="EAB102" s="14"/>
      <c r="EAC102" s="14"/>
      <c r="EAD102" s="14"/>
      <c r="EAE102" s="14"/>
      <c r="EAF102" s="14"/>
      <c r="EAG102" s="14"/>
      <c r="EAH102" s="14"/>
      <c r="EAI102" s="14"/>
      <c r="EAJ102" s="14"/>
      <c r="EAK102" s="14"/>
      <c r="EAL102" s="14"/>
      <c r="EAM102" s="14"/>
      <c r="EAN102" s="14"/>
      <c r="EAO102" s="14"/>
      <c r="EAP102" s="14"/>
      <c r="EAQ102" s="14"/>
      <c r="EAR102" s="14"/>
      <c r="EAS102" s="14"/>
      <c r="EAT102" s="14"/>
      <c r="EAU102" s="14"/>
      <c r="EAV102" s="14"/>
      <c r="EAW102" s="14"/>
      <c r="EAX102" s="14"/>
      <c r="EAY102" s="14"/>
      <c r="EAZ102" s="14"/>
      <c r="EBA102" s="14"/>
      <c r="EBB102" s="14"/>
      <c r="EBC102" s="14"/>
      <c r="EBD102" s="14"/>
      <c r="EBE102" s="14"/>
      <c r="EBF102" s="14"/>
      <c r="EBG102" s="14"/>
      <c r="EBH102" s="14"/>
      <c r="EBI102" s="14"/>
      <c r="EBJ102" s="14"/>
      <c r="EBK102" s="14"/>
      <c r="EBL102" s="14"/>
      <c r="EBM102" s="14"/>
      <c r="EBN102" s="14"/>
      <c r="EBO102" s="14"/>
      <c r="EBP102" s="14"/>
      <c r="EBQ102" s="14"/>
      <c r="EBR102" s="14"/>
      <c r="EBS102" s="14"/>
      <c r="EBT102" s="14"/>
      <c r="EBU102" s="14"/>
      <c r="EBV102" s="14"/>
      <c r="EBW102" s="14"/>
      <c r="EBX102" s="14"/>
      <c r="EBY102" s="14"/>
      <c r="EBZ102" s="14"/>
      <c r="ECA102" s="14"/>
      <c r="ECB102" s="14"/>
      <c r="ECC102" s="14"/>
      <c r="ECD102" s="14"/>
      <c r="ECE102" s="14"/>
      <c r="ECF102" s="14"/>
      <c r="ECG102" s="14"/>
      <c r="ECH102" s="14"/>
      <c r="ECI102" s="14"/>
      <c r="ECJ102" s="14"/>
      <c r="ECK102" s="14"/>
      <c r="ECL102" s="14"/>
      <c r="ECM102" s="14"/>
      <c r="ECN102" s="14"/>
      <c r="ECO102" s="14"/>
      <c r="ECP102" s="14"/>
      <c r="ECQ102" s="14"/>
      <c r="ECR102" s="14"/>
      <c r="ECS102" s="14"/>
      <c r="ECT102" s="14"/>
      <c r="ECU102" s="14"/>
      <c r="ECV102" s="14"/>
      <c r="ECW102" s="14"/>
      <c r="ECX102" s="14"/>
      <c r="ECY102" s="14"/>
      <c r="ECZ102" s="14"/>
      <c r="EDA102" s="14"/>
      <c r="EDB102" s="14"/>
      <c r="EDC102" s="14"/>
      <c r="EDD102" s="14"/>
      <c r="EDE102" s="14"/>
      <c r="EDF102" s="14"/>
      <c r="EDG102" s="14"/>
      <c r="EDH102" s="14"/>
      <c r="EDI102" s="14"/>
      <c r="EDJ102" s="14"/>
      <c r="EDK102" s="14"/>
      <c r="EDL102" s="14"/>
      <c r="EDM102" s="14"/>
      <c r="EDN102" s="14"/>
      <c r="EDO102" s="14"/>
      <c r="EDP102" s="14"/>
      <c r="EDQ102" s="14"/>
      <c r="EDR102" s="14"/>
      <c r="EDS102" s="14"/>
      <c r="EDT102" s="14"/>
      <c r="EDU102" s="14"/>
      <c r="EDV102" s="14"/>
      <c r="EDW102" s="14"/>
      <c r="EDX102" s="14"/>
      <c r="EDY102" s="14"/>
      <c r="EDZ102" s="14"/>
      <c r="EEA102" s="14"/>
      <c r="EEB102" s="14"/>
      <c r="EEC102" s="14"/>
      <c r="EED102" s="14"/>
      <c r="EEE102" s="14"/>
      <c r="EEF102" s="14"/>
      <c r="EEG102" s="14"/>
      <c r="EEH102" s="14"/>
      <c r="EEI102" s="14"/>
      <c r="EEJ102" s="14"/>
      <c r="EEK102" s="14"/>
      <c r="EEL102" s="14"/>
      <c r="EEM102" s="14"/>
      <c r="EEN102" s="14"/>
      <c r="EEO102" s="14"/>
      <c r="EEP102" s="14"/>
      <c r="EEQ102" s="14"/>
      <c r="EER102" s="14"/>
      <c r="EES102" s="14"/>
      <c r="EET102" s="14"/>
      <c r="EEU102" s="14"/>
      <c r="EEV102" s="14"/>
      <c r="EEW102" s="14"/>
      <c r="EEX102" s="14"/>
      <c r="EEY102" s="14"/>
      <c r="EEZ102" s="14"/>
      <c r="EFA102" s="14"/>
      <c r="EFB102" s="14"/>
      <c r="EFC102" s="14"/>
      <c r="EFD102" s="14"/>
      <c r="EFE102" s="14"/>
      <c r="EFF102" s="14"/>
      <c r="EFG102" s="14"/>
      <c r="EFH102" s="14"/>
      <c r="EFI102" s="14"/>
      <c r="EFJ102" s="14"/>
      <c r="EFK102" s="14"/>
      <c r="EFL102" s="14"/>
      <c r="EFM102" s="14"/>
      <c r="EFN102" s="14"/>
      <c r="EFO102" s="14"/>
      <c r="EFP102" s="14"/>
      <c r="EFQ102" s="14"/>
      <c r="EFR102" s="14"/>
      <c r="EFS102" s="14"/>
      <c r="EFT102" s="14"/>
      <c r="EFU102" s="14"/>
      <c r="EFV102" s="14"/>
      <c r="EFW102" s="14"/>
      <c r="EFX102" s="14"/>
      <c r="EFY102" s="14"/>
      <c r="EFZ102" s="14"/>
      <c r="EGA102" s="14"/>
      <c r="EGB102" s="14"/>
      <c r="EGC102" s="14"/>
      <c r="EGD102" s="14"/>
      <c r="EGE102" s="14"/>
      <c r="EGF102" s="14"/>
      <c r="EGG102" s="14"/>
      <c r="EGH102" s="14"/>
      <c r="EGI102" s="14"/>
      <c r="EGJ102" s="14"/>
      <c r="EGK102" s="14"/>
      <c r="EGL102" s="14"/>
      <c r="EGM102" s="14"/>
      <c r="EGN102" s="14"/>
      <c r="EGO102" s="14"/>
      <c r="EGP102" s="14"/>
      <c r="EGQ102" s="14"/>
      <c r="EGR102" s="14"/>
      <c r="EGS102" s="14"/>
      <c r="EGT102" s="14"/>
      <c r="EGU102" s="14"/>
      <c r="EGV102" s="14"/>
      <c r="EGW102" s="14"/>
      <c r="EGX102" s="14"/>
      <c r="EGY102" s="14"/>
      <c r="EGZ102" s="14"/>
      <c r="EHA102" s="14"/>
      <c r="EHB102" s="14"/>
      <c r="EHC102" s="14"/>
      <c r="EHD102" s="14"/>
      <c r="EHE102" s="14"/>
      <c r="EHF102" s="14"/>
      <c r="EHG102" s="14"/>
      <c r="EHH102" s="14"/>
      <c r="EHI102" s="14"/>
      <c r="EHJ102" s="14"/>
      <c r="EHK102" s="14"/>
      <c r="EHL102" s="14"/>
      <c r="EHM102" s="14"/>
      <c r="EHN102" s="14"/>
      <c r="EHO102" s="14"/>
      <c r="EHP102" s="14"/>
      <c r="EHQ102" s="14"/>
      <c r="EHR102" s="14"/>
      <c r="EHS102" s="14"/>
      <c r="EHT102" s="14"/>
      <c r="EHU102" s="14"/>
      <c r="EHV102" s="14"/>
      <c r="EHW102" s="14"/>
      <c r="EHX102" s="14"/>
      <c r="EHY102" s="14"/>
      <c r="EHZ102" s="14"/>
      <c r="EIA102" s="14"/>
      <c r="EIB102" s="14"/>
      <c r="EIC102" s="14"/>
      <c r="EID102" s="14"/>
      <c r="EIE102" s="14"/>
      <c r="EIF102" s="14"/>
      <c r="EIG102" s="14"/>
      <c r="EIH102" s="14"/>
      <c r="EII102" s="14"/>
      <c r="EIJ102" s="14"/>
      <c r="EIK102" s="14"/>
      <c r="EIL102" s="14"/>
      <c r="EIM102" s="14"/>
      <c r="EIN102" s="14"/>
      <c r="EIO102" s="14"/>
      <c r="EIP102" s="14"/>
      <c r="EIQ102" s="14"/>
      <c r="EIR102" s="14"/>
      <c r="EIS102" s="14"/>
      <c r="EIT102" s="14"/>
      <c r="EIU102" s="14"/>
      <c r="EIV102" s="14"/>
      <c r="EIW102" s="14"/>
      <c r="EIX102" s="14"/>
      <c r="EIY102" s="14"/>
      <c r="EIZ102" s="14"/>
      <c r="EJA102" s="14"/>
      <c r="EJB102" s="14"/>
      <c r="EJC102" s="14"/>
      <c r="EJD102" s="14"/>
      <c r="EJE102" s="14"/>
      <c r="EJF102" s="14"/>
      <c r="EJG102" s="14"/>
      <c r="EJH102" s="14"/>
      <c r="EJI102" s="14"/>
      <c r="EJJ102" s="14"/>
      <c r="EJK102" s="14"/>
      <c r="EJL102" s="14"/>
      <c r="EJM102" s="14"/>
      <c r="EJN102" s="14"/>
      <c r="EJO102" s="14"/>
      <c r="EJP102" s="14"/>
      <c r="EJQ102" s="14"/>
      <c r="EJR102" s="14"/>
      <c r="EJS102" s="14"/>
      <c r="EJT102" s="14"/>
      <c r="EJU102" s="14"/>
      <c r="EJV102" s="14"/>
      <c r="EJW102" s="14"/>
      <c r="EJX102" s="14"/>
      <c r="EJY102" s="14"/>
      <c r="EJZ102" s="14"/>
      <c r="EKA102" s="14"/>
      <c r="EKB102" s="14"/>
      <c r="EKC102" s="14"/>
      <c r="EKD102" s="14"/>
      <c r="EKE102" s="14"/>
      <c r="EKF102" s="14"/>
      <c r="EKG102" s="14"/>
      <c r="EKH102" s="14"/>
      <c r="EKI102" s="14"/>
      <c r="EKJ102" s="14"/>
      <c r="EKK102" s="14"/>
      <c r="EKL102" s="14"/>
      <c r="EKM102" s="14"/>
      <c r="EKN102" s="14"/>
      <c r="EKO102" s="14"/>
      <c r="EKP102" s="14"/>
      <c r="EKQ102" s="14"/>
      <c r="EKR102" s="14"/>
      <c r="EKS102" s="14"/>
      <c r="EKT102" s="14"/>
      <c r="EKU102" s="14"/>
      <c r="EKV102" s="14"/>
      <c r="EKW102" s="14"/>
      <c r="EKX102" s="14"/>
      <c r="EKY102" s="14"/>
      <c r="EKZ102" s="14"/>
      <c r="ELA102" s="14"/>
      <c r="ELB102" s="14"/>
      <c r="ELC102" s="14"/>
      <c r="ELD102" s="14"/>
      <c r="ELE102" s="14"/>
      <c r="ELF102" s="14"/>
      <c r="ELG102" s="14"/>
      <c r="ELH102" s="14"/>
      <c r="ELI102" s="14"/>
      <c r="ELJ102" s="14"/>
      <c r="ELK102" s="14"/>
      <c r="ELL102" s="14"/>
      <c r="ELM102" s="14"/>
      <c r="ELN102" s="14"/>
      <c r="ELO102" s="14"/>
      <c r="ELP102" s="14"/>
      <c r="ELQ102" s="14"/>
      <c r="ELR102" s="14"/>
      <c r="ELS102" s="14"/>
      <c r="ELT102" s="14"/>
      <c r="ELU102" s="14"/>
      <c r="ELV102" s="14"/>
      <c r="ELW102" s="14"/>
      <c r="ELX102" s="14"/>
      <c r="ELY102" s="14"/>
      <c r="ELZ102" s="14"/>
      <c r="EMA102" s="14"/>
      <c r="EMB102" s="14"/>
      <c r="EMC102" s="14"/>
      <c r="EMD102" s="14"/>
      <c r="EME102" s="14"/>
      <c r="EMF102" s="14"/>
      <c r="EMG102" s="14"/>
      <c r="EMH102" s="14"/>
      <c r="EMI102" s="14"/>
      <c r="EMJ102" s="14"/>
      <c r="EMK102" s="14"/>
      <c r="EML102" s="14"/>
      <c r="EMM102" s="14"/>
      <c r="EMN102" s="14"/>
      <c r="EMO102" s="14"/>
      <c r="EMP102" s="14"/>
      <c r="EMQ102" s="14"/>
      <c r="EMR102" s="14"/>
      <c r="EMS102" s="14"/>
      <c r="EMT102" s="14"/>
      <c r="EMU102" s="14"/>
      <c r="EMV102" s="14"/>
      <c r="EMW102" s="14"/>
      <c r="EMX102" s="14"/>
      <c r="EMY102" s="14"/>
      <c r="EMZ102" s="14"/>
      <c r="ENA102" s="14"/>
      <c r="ENB102" s="14"/>
      <c r="ENC102" s="14"/>
      <c r="END102" s="14"/>
      <c r="ENE102" s="14"/>
      <c r="ENF102" s="14"/>
      <c r="ENG102" s="14"/>
      <c r="ENH102" s="14"/>
      <c r="ENI102" s="14"/>
      <c r="ENJ102" s="14"/>
      <c r="ENK102" s="14"/>
      <c r="ENL102" s="14"/>
      <c r="ENM102" s="14"/>
      <c r="ENN102" s="14"/>
      <c r="ENO102" s="14"/>
      <c r="ENP102" s="14"/>
      <c r="ENQ102" s="14"/>
      <c r="ENR102" s="14"/>
      <c r="ENS102" s="14"/>
      <c r="ENT102" s="14"/>
      <c r="ENU102" s="14"/>
      <c r="ENV102" s="14"/>
      <c r="ENW102" s="14"/>
      <c r="ENX102" s="14"/>
      <c r="ENY102" s="14"/>
      <c r="ENZ102" s="14"/>
      <c r="EOA102" s="14"/>
      <c r="EOB102" s="14"/>
      <c r="EOC102" s="14"/>
      <c r="EOD102" s="14"/>
      <c r="EOE102" s="14"/>
      <c r="EOF102" s="14"/>
      <c r="EOG102" s="14"/>
      <c r="EOH102" s="14"/>
      <c r="EOI102" s="14"/>
      <c r="EOJ102" s="14"/>
      <c r="EOK102" s="14"/>
      <c r="EOL102" s="14"/>
      <c r="EOM102" s="14"/>
      <c r="EON102" s="14"/>
      <c r="EOO102" s="14"/>
      <c r="EOP102" s="14"/>
      <c r="EOQ102" s="14"/>
      <c r="EOR102" s="14"/>
      <c r="EOS102" s="14"/>
      <c r="EOT102" s="14"/>
      <c r="EOU102" s="14"/>
      <c r="EOV102" s="14"/>
      <c r="EOW102" s="14"/>
      <c r="EOX102" s="14"/>
      <c r="EOY102" s="14"/>
      <c r="EOZ102" s="14"/>
      <c r="EPA102" s="14"/>
      <c r="EPB102" s="14"/>
      <c r="EPC102" s="14"/>
      <c r="EPD102" s="14"/>
      <c r="EPE102" s="14"/>
      <c r="EPF102" s="14"/>
      <c r="EPG102" s="14"/>
      <c r="EPH102" s="14"/>
      <c r="EPI102" s="14"/>
      <c r="EPJ102" s="14"/>
      <c r="EPK102" s="14"/>
      <c r="EPL102" s="14"/>
      <c r="EPM102" s="14"/>
      <c r="EPN102" s="14"/>
      <c r="EPO102" s="14"/>
      <c r="EPP102" s="14"/>
      <c r="EPQ102" s="14"/>
      <c r="EPR102" s="14"/>
      <c r="EPS102" s="14"/>
      <c r="EPT102" s="14"/>
      <c r="EPU102" s="14"/>
      <c r="EPV102" s="14"/>
      <c r="EPW102" s="14"/>
      <c r="EPX102" s="14"/>
      <c r="EPY102" s="14"/>
      <c r="EPZ102" s="14"/>
      <c r="EQA102" s="14"/>
      <c r="EQB102" s="14"/>
      <c r="EQC102" s="14"/>
      <c r="EQD102" s="14"/>
      <c r="EQE102" s="14"/>
      <c r="EQF102" s="14"/>
      <c r="EQG102" s="14"/>
      <c r="EQH102" s="14"/>
      <c r="EQI102" s="14"/>
      <c r="EQJ102" s="14"/>
      <c r="EQK102" s="14"/>
      <c r="EQL102" s="14"/>
      <c r="EQM102" s="14"/>
      <c r="EQN102" s="14"/>
      <c r="EQO102" s="14"/>
      <c r="EQP102" s="14"/>
      <c r="EQQ102" s="14"/>
      <c r="EQR102" s="14"/>
      <c r="EQS102" s="14"/>
      <c r="EQT102" s="14"/>
      <c r="EQU102" s="14"/>
      <c r="EQV102" s="14"/>
      <c r="EQW102" s="14"/>
      <c r="EQX102" s="14"/>
      <c r="EQY102" s="14"/>
      <c r="EQZ102" s="14"/>
      <c r="ERA102" s="14"/>
      <c r="ERB102" s="14"/>
      <c r="ERC102" s="14"/>
      <c r="ERD102" s="14"/>
      <c r="ERE102" s="14"/>
      <c r="ERF102" s="14"/>
      <c r="ERG102" s="14"/>
      <c r="ERH102" s="14"/>
      <c r="ERI102" s="14"/>
      <c r="ERJ102" s="14"/>
      <c r="ERK102" s="14"/>
      <c r="ERL102" s="14"/>
      <c r="ERM102" s="14"/>
      <c r="ERN102" s="14"/>
      <c r="ERO102" s="14"/>
      <c r="ERP102" s="14"/>
      <c r="ERQ102" s="14"/>
      <c r="ERR102" s="14"/>
      <c r="ERS102" s="14"/>
      <c r="ERT102" s="14"/>
      <c r="ERU102" s="14"/>
      <c r="ERV102" s="14"/>
      <c r="ERW102" s="14"/>
      <c r="ERX102" s="14"/>
      <c r="ERY102" s="14"/>
      <c r="ERZ102" s="14"/>
      <c r="ESA102" s="14"/>
      <c r="ESB102" s="14"/>
      <c r="ESC102" s="14"/>
      <c r="ESD102" s="14"/>
      <c r="ESE102" s="14"/>
      <c r="ESF102" s="14"/>
      <c r="ESG102" s="14"/>
      <c r="ESH102" s="14"/>
      <c r="ESI102" s="14"/>
      <c r="ESJ102" s="14"/>
      <c r="ESK102" s="14"/>
      <c r="ESL102" s="14"/>
      <c r="ESM102" s="14"/>
      <c r="ESN102" s="14"/>
      <c r="ESO102" s="14"/>
      <c r="ESP102" s="14"/>
      <c r="ESQ102" s="14"/>
      <c r="ESR102" s="14"/>
      <c r="ESS102" s="14"/>
      <c r="EST102" s="14"/>
      <c r="ESU102" s="14"/>
      <c r="ESV102" s="14"/>
      <c r="ESW102" s="14"/>
      <c r="ESX102" s="14"/>
      <c r="ESY102" s="14"/>
      <c r="ESZ102" s="14"/>
      <c r="ETA102" s="14"/>
      <c r="ETB102" s="14"/>
      <c r="ETC102" s="14"/>
      <c r="ETD102" s="14"/>
      <c r="ETE102" s="14"/>
      <c r="ETF102" s="14"/>
      <c r="ETG102" s="14"/>
      <c r="ETH102" s="14"/>
      <c r="ETI102" s="14"/>
      <c r="ETJ102" s="14"/>
      <c r="ETK102" s="14"/>
      <c r="ETL102" s="14"/>
      <c r="ETM102" s="14"/>
      <c r="ETN102" s="14"/>
      <c r="ETO102" s="14"/>
      <c r="ETP102" s="14"/>
      <c r="ETQ102" s="14"/>
      <c r="ETR102" s="14"/>
      <c r="ETS102" s="14"/>
      <c r="ETT102" s="14"/>
      <c r="ETU102" s="14"/>
      <c r="ETV102" s="14"/>
      <c r="ETW102" s="14"/>
      <c r="ETX102" s="14"/>
      <c r="ETY102" s="14"/>
      <c r="ETZ102" s="14"/>
      <c r="EUA102" s="14"/>
      <c r="EUB102" s="14"/>
      <c r="EUC102" s="14"/>
      <c r="EUD102" s="14"/>
      <c r="EUE102" s="14"/>
      <c r="EUF102" s="14"/>
      <c r="EUG102" s="14"/>
      <c r="EUH102" s="14"/>
      <c r="EUI102" s="14"/>
      <c r="EUJ102" s="14"/>
      <c r="EUK102" s="14"/>
      <c r="EUL102" s="14"/>
      <c r="EUM102" s="14"/>
      <c r="EUN102" s="14"/>
      <c r="EUO102" s="14"/>
      <c r="EUP102" s="14"/>
      <c r="EUQ102" s="14"/>
      <c r="EUR102" s="14"/>
      <c r="EUS102" s="14"/>
      <c r="EUT102" s="14"/>
      <c r="EUU102" s="14"/>
      <c r="EUV102" s="14"/>
      <c r="EUW102" s="14"/>
      <c r="EUX102" s="14"/>
      <c r="EUY102" s="14"/>
      <c r="EUZ102" s="14"/>
      <c r="EVA102" s="14"/>
      <c r="EVB102" s="14"/>
      <c r="EVC102" s="14"/>
      <c r="EVD102" s="14"/>
      <c r="EVE102" s="14"/>
      <c r="EVF102" s="14"/>
      <c r="EVG102" s="14"/>
      <c r="EVH102" s="14"/>
      <c r="EVI102" s="14"/>
      <c r="EVJ102" s="14"/>
      <c r="EVK102" s="14"/>
      <c r="EVL102" s="14"/>
      <c r="EVM102" s="14"/>
      <c r="EVN102" s="14"/>
      <c r="EVO102" s="14"/>
      <c r="EVP102" s="14"/>
      <c r="EVQ102" s="14"/>
      <c r="EVR102" s="14"/>
      <c r="EVS102" s="14"/>
      <c r="EVT102" s="14"/>
      <c r="EVU102" s="14"/>
      <c r="EVV102" s="14"/>
      <c r="EVW102" s="14"/>
      <c r="EVX102" s="14"/>
      <c r="EVY102" s="14"/>
      <c r="EVZ102" s="14"/>
      <c r="EWA102" s="14"/>
      <c r="EWB102" s="14"/>
      <c r="EWC102" s="14"/>
      <c r="EWD102" s="14"/>
      <c r="EWE102" s="14"/>
      <c r="EWF102" s="14"/>
      <c r="EWG102" s="14"/>
      <c r="EWH102" s="14"/>
      <c r="EWI102" s="14"/>
      <c r="EWJ102" s="14"/>
      <c r="EWK102" s="14"/>
      <c r="EWL102" s="14"/>
      <c r="EWM102" s="14"/>
      <c r="EWN102" s="14"/>
      <c r="EWO102" s="14"/>
      <c r="EWP102" s="14"/>
      <c r="EWQ102" s="14"/>
      <c r="EWR102" s="14"/>
      <c r="EWS102" s="14"/>
      <c r="EWT102" s="14"/>
      <c r="EWU102" s="14"/>
      <c r="EWV102" s="14"/>
      <c r="EWW102" s="14"/>
      <c r="EWX102" s="14"/>
      <c r="EWY102" s="14"/>
      <c r="EWZ102" s="14"/>
      <c r="EXA102" s="14"/>
      <c r="EXB102" s="14"/>
      <c r="EXC102" s="14"/>
      <c r="EXD102" s="14"/>
      <c r="EXE102" s="14"/>
      <c r="EXF102" s="14"/>
      <c r="EXG102" s="14"/>
      <c r="EXH102" s="14"/>
      <c r="EXI102" s="14"/>
      <c r="EXJ102" s="14"/>
      <c r="EXK102" s="14"/>
      <c r="EXL102" s="14"/>
      <c r="EXM102" s="14"/>
      <c r="EXN102" s="14"/>
      <c r="EXO102" s="14"/>
      <c r="EXP102" s="14"/>
      <c r="EXQ102" s="14"/>
      <c r="EXR102" s="14"/>
      <c r="EXS102" s="14"/>
      <c r="EXT102" s="14"/>
      <c r="EXU102" s="14"/>
      <c r="EXV102" s="14"/>
      <c r="EXW102" s="14"/>
      <c r="EXX102" s="14"/>
      <c r="EXY102" s="14"/>
      <c r="EXZ102" s="14"/>
      <c r="EYA102" s="14"/>
      <c r="EYB102" s="14"/>
      <c r="EYC102" s="14"/>
      <c r="EYD102" s="14"/>
      <c r="EYE102" s="14"/>
      <c r="EYF102" s="14"/>
      <c r="EYG102" s="14"/>
      <c r="EYH102" s="14"/>
      <c r="EYI102" s="14"/>
      <c r="EYJ102" s="14"/>
      <c r="EYK102" s="14"/>
      <c r="EYL102" s="14"/>
      <c r="EYM102" s="14"/>
      <c r="EYN102" s="14"/>
      <c r="EYO102" s="14"/>
      <c r="EYP102" s="14"/>
      <c r="EYQ102" s="14"/>
      <c r="EYR102" s="14"/>
      <c r="EYS102" s="14"/>
      <c r="EYT102" s="14"/>
      <c r="EYU102" s="14"/>
      <c r="EYV102" s="14"/>
      <c r="EYW102" s="14"/>
      <c r="EYX102" s="14"/>
      <c r="EYY102" s="14"/>
      <c r="EYZ102" s="14"/>
      <c r="EZA102" s="14"/>
      <c r="EZB102" s="14"/>
      <c r="EZC102" s="14"/>
      <c r="EZD102" s="14"/>
      <c r="EZE102" s="14"/>
      <c r="EZF102" s="14"/>
      <c r="EZG102" s="14"/>
      <c r="EZH102" s="14"/>
      <c r="EZI102" s="14"/>
      <c r="EZJ102" s="14"/>
      <c r="EZK102" s="14"/>
      <c r="EZL102" s="14"/>
      <c r="EZM102" s="14"/>
      <c r="EZN102" s="14"/>
      <c r="EZO102" s="14"/>
      <c r="EZP102" s="14"/>
      <c r="EZQ102" s="14"/>
      <c r="EZR102" s="14"/>
      <c r="EZS102" s="14"/>
      <c r="EZT102" s="14"/>
      <c r="EZU102" s="14"/>
      <c r="EZV102" s="14"/>
      <c r="EZW102" s="14"/>
      <c r="EZX102" s="14"/>
      <c r="EZY102" s="14"/>
      <c r="EZZ102" s="14"/>
      <c r="FAA102" s="14"/>
      <c r="FAB102" s="14"/>
      <c r="FAC102" s="14"/>
      <c r="FAD102" s="14"/>
      <c r="FAE102" s="14"/>
      <c r="FAF102" s="14"/>
      <c r="FAG102" s="14"/>
      <c r="FAH102" s="14"/>
      <c r="FAI102" s="14"/>
      <c r="FAJ102" s="14"/>
      <c r="FAK102" s="14"/>
      <c r="FAL102" s="14"/>
      <c r="FAM102" s="14"/>
      <c r="FAN102" s="14"/>
      <c r="FAO102" s="14"/>
      <c r="FAP102" s="14"/>
      <c r="FAQ102" s="14"/>
      <c r="FAR102" s="14"/>
      <c r="FAS102" s="14"/>
      <c r="FAT102" s="14"/>
      <c r="FAU102" s="14"/>
      <c r="FAV102" s="14"/>
      <c r="FAW102" s="14"/>
      <c r="FAX102" s="14"/>
      <c r="FAY102" s="14"/>
      <c r="FAZ102" s="14"/>
      <c r="FBA102" s="14"/>
      <c r="FBB102" s="14"/>
      <c r="FBC102" s="14"/>
      <c r="FBD102" s="14"/>
      <c r="FBE102" s="14"/>
      <c r="FBF102" s="14"/>
      <c r="FBG102" s="14"/>
      <c r="FBH102" s="14"/>
      <c r="FBI102" s="14"/>
      <c r="FBJ102" s="14"/>
      <c r="FBK102" s="14"/>
      <c r="FBL102" s="14"/>
      <c r="FBM102" s="14"/>
      <c r="FBN102" s="14"/>
      <c r="FBO102" s="14"/>
      <c r="FBP102" s="14"/>
      <c r="FBQ102" s="14"/>
      <c r="FBR102" s="14"/>
      <c r="FBS102" s="14"/>
      <c r="FBT102" s="14"/>
      <c r="FBU102" s="14"/>
      <c r="FBV102" s="14"/>
      <c r="FBW102" s="14"/>
      <c r="FBX102" s="14"/>
      <c r="FBY102" s="14"/>
      <c r="FBZ102" s="14"/>
      <c r="FCA102" s="14"/>
      <c r="FCB102" s="14"/>
      <c r="FCC102" s="14"/>
      <c r="FCD102" s="14"/>
      <c r="FCE102" s="14"/>
      <c r="FCF102" s="14"/>
      <c r="FCG102" s="14"/>
      <c r="FCH102" s="14"/>
      <c r="FCI102" s="14"/>
      <c r="FCJ102" s="14"/>
      <c r="FCK102" s="14"/>
      <c r="FCL102" s="14"/>
      <c r="FCM102" s="14"/>
      <c r="FCN102" s="14"/>
      <c r="FCO102" s="14"/>
      <c r="FCP102" s="14"/>
      <c r="FCQ102" s="14"/>
      <c r="FCR102" s="14"/>
      <c r="FCS102" s="14"/>
      <c r="FCT102" s="14"/>
      <c r="FCU102" s="14"/>
      <c r="FCV102" s="14"/>
      <c r="FCW102" s="14"/>
      <c r="FCX102" s="14"/>
      <c r="FCY102" s="14"/>
      <c r="FCZ102" s="14"/>
      <c r="FDA102" s="14"/>
      <c r="FDB102" s="14"/>
      <c r="FDC102" s="14"/>
      <c r="FDD102" s="14"/>
      <c r="FDE102" s="14"/>
      <c r="FDF102" s="14"/>
      <c r="FDG102" s="14"/>
      <c r="FDH102" s="14"/>
      <c r="FDI102" s="14"/>
      <c r="FDJ102" s="14"/>
      <c r="FDK102" s="14"/>
      <c r="FDL102" s="14"/>
      <c r="FDM102" s="14"/>
      <c r="FDN102" s="14"/>
      <c r="FDO102" s="14"/>
      <c r="FDP102" s="14"/>
      <c r="FDQ102" s="14"/>
      <c r="FDR102" s="14"/>
      <c r="FDS102" s="14"/>
      <c r="FDT102" s="14"/>
      <c r="FDU102" s="14"/>
      <c r="FDV102" s="14"/>
      <c r="FDW102" s="14"/>
      <c r="FDX102" s="14"/>
      <c r="FDY102" s="14"/>
      <c r="FDZ102" s="14"/>
      <c r="FEA102" s="14"/>
      <c r="FEB102" s="14"/>
      <c r="FEC102" s="14"/>
      <c r="FED102" s="14"/>
      <c r="FEE102" s="14"/>
      <c r="FEF102" s="14"/>
      <c r="FEG102" s="14"/>
      <c r="FEH102" s="14"/>
      <c r="FEI102" s="14"/>
      <c r="FEJ102" s="14"/>
      <c r="FEK102" s="14"/>
      <c r="FEL102" s="14"/>
      <c r="FEM102" s="14"/>
      <c r="FEN102" s="14"/>
      <c r="FEO102" s="14"/>
      <c r="FEP102" s="14"/>
      <c r="FEQ102" s="14"/>
      <c r="FER102" s="14"/>
      <c r="FES102" s="14"/>
      <c r="FET102" s="14"/>
      <c r="FEU102" s="14"/>
      <c r="FEV102" s="14"/>
      <c r="FEW102" s="14"/>
      <c r="FEX102" s="14"/>
      <c r="FEY102" s="14"/>
      <c r="FEZ102" s="14"/>
      <c r="FFA102" s="14"/>
      <c r="FFB102" s="14"/>
      <c r="FFC102" s="14"/>
      <c r="FFD102" s="14"/>
      <c r="FFE102" s="14"/>
      <c r="FFF102" s="14"/>
      <c r="FFG102" s="14"/>
      <c r="FFH102" s="14"/>
      <c r="FFI102" s="14"/>
      <c r="FFJ102" s="14"/>
      <c r="FFK102" s="14"/>
      <c r="FFL102" s="14"/>
      <c r="FFM102" s="14"/>
      <c r="FFN102" s="14"/>
      <c r="FFO102" s="14"/>
      <c r="FFP102" s="14"/>
      <c r="FFQ102" s="14"/>
      <c r="FFR102" s="14"/>
      <c r="FFS102" s="14"/>
      <c r="FFT102" s="14"/>
      <c r="FFU102" s="14"/>
      <c r="FFV102" s="14"/>
      <c r="FFW102" s="14"/>
      <c r="FFX102" s="14"/>
      <c r="FFY102" s="14"/>
      <c r="FFZ102" s="14"/>
      <c r="FGA102" s="14"/>
      <c r="FGB102" s="14"/>
      <c r="FGC102" s="14"/>
      <c r="FGD102" s="14"/>
      <c r="FGE102" s="14"/>
      <c r="FGF102" s="14"/>
      <c r="FGG102" s="14"/>
      <c r="FGH102" s="14"/>
      <c r="FGI102" s="14"/>
      <c r="FGJ102" s="14"/>
      <c r="FGK102" s="14"/>
      <c r="FGL102" s="14"/>
      <c r="FGM102" s="14"/>
      <c r="FGN102" s="14"/>
      <c r="FGO102" s="14"/>
      <c r="FGP102" s="14"/>
      <c r="FGQ102" s="14"/>
      <c r="FGR102" s="14"/>
      <c r="FGS102" s="14"/>
      <c r="FGT102" s="14"/>
      <c r="FGU102" s="14"/>
      <c r="FGV102" s="14"/>
      <c r="FGW102" s="14"/>
      <c r="FGX102" s="14"/>
      <c r="FGY102" s="14"/>
      <c r="FGZ102" s="14"/>
      <c r="FHA102" s="14"/>
      <c r="FHB102" s="14"/>
      <c r="FHC102" s="14"/>
      <c r="FHD102" s="14"/>
      <c r="FHE102" s="14"/>
      <c r="FHF102" s="14"/>
      <c r="FHG102" s="14"/>
      <c r="FHH102" s="14"/>
      <c r="FHI102" s="14"/>
      <c r="FHJ102" s="14"/>
      <c r="FHK102" s="14"/>
      <c r="FHL102" s="14"/>
      <c r="FHM102" s="14"/>
      <c r="FHN102" s="14"/>
      <c r="FHO102" s="14"/>
      <c r="FHP102" s="14"/>
      <c r="FHQ102" s="14"/>
      <c r="FHR102" s="14"/>
      <c r="FHS102" s="14"/>
      <c r="FHT102" s="14"/>
      <c r="FHU102" s="14"/>
      <c r="FHV102" s="14"/>
      <c r="FHW102" s="14"/>
      <c r="FHX102" s="14"/>
      <c r="FHY102" s="14"/>
      <c r="FHZ102" s="14"/>
      <c r="FIA102" s="14"/>
      <c r="FIB102" s="14"/>
      <c r="FIC102" s="14"/>
      <c r="FID102" s="14"/>
      <c r="FIE102" s="14"/>
      <c r="FIF102" s="14"/>
      <c r="FIG102" s="14"/>
      <c r="FIH102" s="14"/>
      <c r="FII102" s="14"/>
      <c r="FIJ102" s="14"/>
      <c r="FIK102" s="14"/>
      <c r="FIL102" s="14"/>
      <c r="FIM102" s="14"/>
      <c r="FIN102" s="14"/>
      <c r="FIO102" s="14"/>
      <c r="FIP102" s="14"/>
      <c r="FIQ102" s="14"/>
      <c r="FIR102" s="14"/>
      <c r="FIS102" s="14"/>
      <c r="FIT102" s="14"/>
      <c r="FIU102" s="14"/>
      <c r="FIV102" s="14"/>
      <c r="FIW102" s="14"/>
      <c r="FIX102" s="14"/>
      <c r="FIY102" s="14"/>
      <c r="FIZ102" s="14"/>
      <c r="FJA102" s="14"/>
      <c r="FJB102" s="14"/>
      <c r="FJC102" s="14"/>
      <c r="FJD102" s="14"/>
      <c r="FJE102" s="14"/>
      <c r="FJF102" s="14"/>
      <c r="FJG102" s="14"/>
      <c r="FJH102" s="14"/>
      <c r="FJI102" s="14"/>
      <c r="FJJ102" s="14"/>
      <c r="FJK102" s="14"/>
      <c r="FJL102" s="14"/>
      <c r="FJM102" s="14"/>
      <c r="FJN102" s="14"/>
      <c r="FJO102" s="14"/>
      <c r="FJP102" s="14"/>
      <c r="FJQ102" s="14"/>
      <c r="FJR102" s="14"/>
      <c r="FJS102" s="14"/>
      <c r="FJT102" s="14"/>
      <c r="FJU102" s="14"/>
      <c r="FJV102" s="14"/>
      <c r="FJW102" s="14"/>
      <c r="FJX102" s="14"/>
      <c r="FJY102" s="14"/>
      <c r="FJZ102" s="14"/>
      <c r="FKA102" s="14"/>
      <c r="FKB102" s="14"/>
      <c r="FKC102" s="14"/>
      <c r="FKD102" s="14"/>
      <c r="FKE102" s="14"/>
      <c r="FKF102" s="14"/>
      <c r="FKG102" s="14"/>
      <c r="FKH102" s="14"/>
      <c r="FKI102" s="14"/>
      <c r="FKJ102" s="14"/>
      <c r="FKK102" s="14"/>
      <c r="FKL102" s="14"/>
      <c r="FKM102" s="14"/>
      <c r="FKN102" s="14"/>
      <c r="FKO102" s="14"/>
      <c r="FKP102" s="14"/>
      <c r="FKQ102" s="14"/>
      <c r="FKR102" s="14"/>
      <c r="FKS102" s="14"/>
      <c r="FKT102" s="14"/>
      <c r="FKU102" s="14"/>
      <c r="FKV102" s="14"/>
      <c r="FKW102" s="14"/>
      <c r="FKX102" s="14"/>
      <c r="FKY102" s="14"/>
      <c r="FKZ102" s="14"/>
      <c r="FLA102" s="14"/>
      <c r="FLB102" s="14"/>
      <c r="FLC102" s="14"/>
      <c r="FLD102" s="14"/>
      <c r="FLE102" s="14"/>
      <c r="FLF102" s="14"/>
      <c r="FLG102" s="14"/>
      <c r="FLH102" s="14"/>
      <c r="FLI102" s="14"/>
      <c r="FLJ102" s="14"/>
      <c r="FLK102" s="14"/>
      <c r="FLL102" s="14"/>
      <c r="FLM102" s="14"/>
      <c r="FLN102" s="14"/>
      <c r="FLO102" s="14"/>
      <c r="FLP102" s="14"/>
      <c r="FLQ102" s="14"/>
      <c r="FLR102" s="14"/>
      <c r="FLS102" s="14"/>
      <c r="FLT102" s="14"/>
      <c r="FLU102" s="14"/>
      <c r="FLV102" s="14"/>
      <c r="FLW102" s="14"/>
      <c r="FLX102" s="14"/>
      <c r="FLY102" s="14"/>
      <c r="FLZ102" s="14"/>
      <c r="FMA102" s="14"/>
      <c r="FMB102" s="14"/>
      <c r="FMC102" s="14"/>
      <c r="FMD102" s="14"/>
      <c r="FME102" s="14"/>
      <c r="FMF102" s="14"/>
      <c r="FMG102" s="14"/>
      <c r="FMH102" s="14"/>
      <c r="FMI102" s="14"/>
      <c r="FMJ102" s="14"/>
      <c r="FMK102" s="14"/>
      <c r="FML102" s="14"/>
      <c r="FMM102" s="14"/>
      <c r="FMN102" s="14"/>
      <c r="FMO102" s="14"/>
      <c r="FMP102" s="14"/>
      <c r="FMQ102" s="14"/>
      <c r="FMR102" s="14"/>
      <c r="FMS102" s="14"/>
      <c r="FMT102" s="14"/>
      <c r="FMU102" s="14"/>
      <c r="FMV102" s="14"/>
      <c r="FMW102" s="14"/>
      <c r="FMX102" s="14"/>
      <c r="FMY102" s="14"/>
      <c r="FMZ102" s="14"/>
      <c r="FNA102" s="14"/>
      <c r="FNB102" s="14"/>
      <c r="FNC102" s="14"/>
      <c r="FND102" s="14"/>
      <c r="FNE102" s="14"/>
      <c r="FNF102" s="14"/>
      <c r="FNG102" s="14"/>
      <c r="FNH102" s="14"/>
      <c r="FNI102" s="14"/>
      <c r="FNJ102" s="14"/>
      <c r="FNK102" s="14"/>
      <c r="FNL102" s="14"/>
      <c r="FNM102" s="14"/>
      <c r="FNN102" s="14"/>
      <c r="FNO102" s="14"/>
      <c r="FNP102" s="14"/>
      <c r="FNQ102" s="14"/>
      <c r="FNR102" s="14"/>
      <c r="FNS102" s="14"/>
      <c r="FNT102" s="14"/>
      <c r="FNU102" s="14"/>
      <c r="FNV102" s="14"/>
      <c r="FNW102" s="14"/>
      <c r="FNX102" s="14"/>
      <c r="FNY102" s="14"/>
      <c r="FNZ102" s="14"/>
      <c r="FOA102" s="14"/>
      <c r="FOB102" s="14"/>
      <c r="FOC102" s="14"/>
      <c r="FOD102" s="14"/>
      <c r="FOE102" s="14"/>
      <c r="FOF102" s="14"/>
      <c r="FOG102" s="14"/>
      <c r="FOH102" s="14"/>
      <c r="FOI102" s="14"/>
      <c r="FOJ102" s="14"/>
      <c r="FOK102" s="14"/>
      <c r="FOL102" s="14"/>
      <c r="FOM102" s="14"/>
      <c r="FON102" s="14"/>
      <c r="FOO102" s="14"/>
      <c r="FOP102" s="14"/>
      <c r="FOQ102" s="14"/>
      <c r="FOR102" s="14"/>
      <c r="FOS102" s="14"/>
      <c r="FOT102" s="14"/>
      <c r="FOU102" s="14"/>
      <c r="FOV102" s="14"/>
      <c r="FOW102" s="14"/>
      <c r="FOX102" s="14"/>
      <c r="FOY102" s="14"/>
      <c r="FOZ102" s="14"/>
      <c r="FPA102" s="14"/>
      <c r="FPB102" s="14"/>
      <c r="FPC102" s="14"/>
      <c r="FPD102" s="14"/>
      <c r="FPE102" s="14"/>
      <c r="FPF102" s="14"/>
      <c r="FPG102" s="14"/>
      <c r="FPH102" s="14"/>
      <c r="FPI102" s="14"/>
      <c r="FPJ102" s="14"/>
      <c r="FPK102" s="14"/>
      <c r="FPL102" s="14"/>
      <c r="FPM102" s="14"/>
      <c r="FPN102" s="14"/>
      <c r="FPO102" s="14"/>
      <c r="FPP102" s="14"/>
      <c r="FPQ102" s="14"/>
      <c r="FPR102" s="14"/>
      <c r="FPS102" s="14"/>
      <c r="FPT102" s="14"/>
      <c r="FPU102" s="14"/>
      <c r="FPV102" s="14"/>
      <c r="FPW102" s="14"/>
      <c r="FPX102" s="14"/>
      <c r="FPY102" s="14"/>
      <c r="FPZ102" s="14"/>
      <c r="FQA102" s="14"/>
      <c r="FQB102" s="14"/>
      <c r="FQC102" s="14"/>
      <c r="FQD102" s="14"/>
      <c r="FQE102" s="14"/>
      <c r="FQF102" s="14"/>
      <c r="FQG102" s="14"/>
      <c r="FQH102" s="14"/>
      <c r="FQI102" s="14"/>
      <c r="FQJ102" s="14"/>
      <c r="FQK102" s="14"/>
      <c r="FQL102" s="14"/>
      <c r="FQM102" s="14"/>
      <c r="FQN102" s="14"/>
      <c r="FQO102" s="14"/>
      <c r="FQP102" s="14"/>
      <c r="FQQ102" s="14"/>
      <c r="FQR102" s="14"/>
      <c r="FQS102" s="14"/>
      <c r="FQT102" s="14"/>
      <c r="FQU102" s="14"/>
      <c r="FQV102" s="14"/>
      <c r="FQW102" s="14"/>
      <c r="FQX102" s="14"/>
      <c r="FQY102" s="14"/>
      <c r="FQZ102" s="14"/>
      <c r="FRA102" s="14"/>
      <c r="FRB102" s="14"/>
      <c r="FRC102" s="14"/>
      <c r="FRD102" s="14"/>
      <c r="FRE102" s="14"/>
      <c r="FRF102" s="14"/>
      <c r="FRG102" s="14"/>
      <c r="FRH102" s="14"/>
      <c r="FRI102" s="14"/>
      <c r="FRJ102" s="14"/>
      <c r="FRK102" s="14"/>
      <c r="FRL102" s="14"/>
      <c r="FRM102" s="14"/>
      <c r="FRN102" s="14"/>
      <c r="FRO102" s="14"/>
      <c r="FRP102" s="14"/>
      <c r="FRQ102" s="14"/>
      <c r="FRR102" s="14"/>
      <c r="FRS102" s="14"/>
      <c r="FRT102" s="14"/>
      <c r="FRU102" s="14"/>
      <c r="FRV102" s="14"/>
      <c r="FRW102" s="14"/>
      <c r="FRX102" s="14"/>
      <c r="FRY102" s="14"/>
      <c r="FRZ102" s="14"/>
      <c r="FSA102" s="14"/>
      <c r="FSB102" s="14"/>
      <c r="FSC102" s="14"/>
      <c r="FSD102" s="14"/>
      <c r="FSE102" s="14"/>
      <c r="FSF102" s="14"/>
      <c r="FSG102" s="14"/>
      <c r="FSH102" s="14"/>
      <c r="FSI102" s="14"/>
      <c r="FSJ102" s="14"/>
      <c r="FSK102" s="14"/>
      <c r="FSL102" s="14"/>
      <c r="FSM102" s="14"/>
      <c r="FSN102" s="14"/>
      <c r="FSO102" s="14"/>
      <c r="FSP102" s="14"/>
      <c r="FSQ102" s="14"/>
      <c r="FSR102" s="14"/>
      <c r="FSS102" s="14"/>
      <c r="FST102" s="14"/>
      <c r="FSU102" s="14"/>
      <c r="FSV102" s="14"/>
      <c r="FSW102" s="14"/>
      <c r="FSX102" s="14"/>
      <c r="FSY102" s="14"/>
      <c r="FSZ102" s="14"/>
      <c r="FTA102" s="14"/>
      <c r="FTB102" s="14"/>
      <c r="FTC102" s="14"/>
      <c r="FTD102" s="14"/>
      <c r="FTE102" s="14"/>
      <c r="FTF102" s="14"/>
      <c r="FTG102" s="14"/>
      <c r="FTH102" s="14"/>
      <c r="FTI102" s="14"/>
      <c r="FTJ102" s="14"/>
      <c r="FTK102" s="14"/>
      <c r="FTL102" s="14"/>
      <c r="FTM102" s="14"/>
      <c r="FTN102" s="14"/>
      <c r="FTO102" s="14"/>
      <c r="FTP102" s="14"/>
      <c r="FTQ102" s="14"/>
      <c r="FTR102" s="14"/>
      <c r="FTS102" s="14"/>
      <c r="FTT102" s="14"/>
      <c r="FTU102" s="14"/>
      <c r="FTV102" s="14"/>
      <c r="FTW102" s="14"/>
      <c r="FTX102" s="14"/>
      <c r="FTY102" s="14"/>
      <c r="FTZ102" s="14"/>
      <c r="FUA102" s="14"/>
      <c r="FUB102" s="14"/>
      <c r="FUC102" s="14"/>
      <c r="FUD102" s="14"/>
      <c r="FUE102" s="14"/>
      <c r="FUF102" s="14"/>
      <c r="FUG102" s="14"/>
      <c r="FUH102" s="14"/>
      <c r="FUI102" s="14"/>
      <c r="FUJ102" s="14"/>
      <c r="FUK102" s="14"/>
      <c r="FUL102" s="14"/>
      <c r="FUM102" s="14"/>
      <c r="FUN102" s="14"/>
      <c r="FUO102" s="14"/>
      <c r="FUP102" s="14"/>
      <c r="FUQ102" s="14"/>
      <c r="FUR102" s="14"/>
      <c r="FUS102" s="14"/>
      <c r="FUT102" s="14"/>
      <c r="FUU102" s="14"/>
      <c r="FUV102" s="14"/>
      <c r="FUW102" s="14"/>
      <c r="FUX102" s="14"/>
      <c r="FUY102" s="14"/>
      <c r="FUZ102" s="14"/>
      <c r="FVA102" s="14"/>
      <c r="FVB102" s="14"/>
      <c r="FVC102" s="14"/>
      <c r="FVD102" s="14"/>
      <c r="FVE102" s="14"/>
      <c r="FVF102" s="14"/>
      <c r="FVG102" s="14"/>
      <c r="FVH102" s="14"/>
      <c r="FVI102" s="14"/>
      <c r="FVJ102" s="14"/>
      <c r="FVK102" s="14"/>
      <c r="FVL102" s="14"/>
      <c r="FVM102" s="14"/>
      <c r="FVN102" s="14"/>
      <c r="FVO102" s="14"/>
      <c r="FVP102" s="14"/>
      <c r="FVQ102" s="14"/>
      <c r="FVR102" s="14"/>
      <c r="FVS102" s="14"/>
      <c r="FVT102" s="14"/>
      <c r="FVU102" s="14"/>
      <c r="FVV102" s="14"/>
      <c r="FVW102" s="14"/>
      <c r="FVX102" s="14"/>
      <c r="FVY102" s="14"/>
      <c r="FVZ102" s="14"/>
      <c r="FWA102" s="14"/>
      <c r="FWB102" s="14"/>
      <c r="FWC102" s="14"/>
      <c r="FWD102" s="14"/>
      <c r="FWE102" s="14"/>
      <c r="FWF102" s="14"/>
      <c r="FWG102" s="14"/>
      <c r="FWH102" s="14"/>
      <c r="FWI102" s="14"/>
      <c r="FWJ102" s="14"/>
      <c r="FWK102" s="14"/>
      <c r="FWL102" s="14"/>
      <c r="FWM102" s="14"/>
      <c r="FWN102" s="14"/>
      <c r="FWO102" s="14"/>
      <c r="FWP102" s="14"/>
      <c r="FWQ102" s="14"/>
      <c r="FWR102" s="14"/>
      <c r="FWS102" s="14"/>
      <c r="FWT102" s="14"/>
      <c r="FWU102" s="14"/>
      <c r="FWV102" s="14"/>
      <c r="FWW102" s="14"/>
      <c r="FWX102" s="14"/>
      <c r="FWY102" s="14"/>
      <c r="FWZ102" s="14"/>
      <c r="FXA102" s="14"/>
      <c r="FXB102" s="14"/>
      <c r="FXC102" s="14"/>
      <c r="FXD102" s="14"/>
      <c r="FXE102" s="14"/>
      <c r="FXF102" s="14"/>
      <c r="FXG102" s="14"/>
      <c r="FXH102" s="14"/>
      <c r="FXI102" s="14"/>
      <c r="FXJ102" s="14"/>
      <c r="FXK102" s="14"/>
      <c r="FXL102" s="14"/>
      <c r="FXM102" s="14"/>
      <c r="FXN102" s="14"/>
      <c r="FXO102" s="14"/>
      <c r="FXP102" s="14"/>
      <c r="FXQ102" s="14"/>
      <c r="FXR102" s="14"/>
      <c r="FXS102" s="14"/>
      <c r="FXT102" s="14"/>
      <c r="FXU102" s="14"/>
      <c r="FXV102" s="14"/>
      <c r="FXW102" s="14"/>
      <c r="FXX102" s="14"/>
      <c r="FXY102" s="14"/>
      <c r="FXZ102" s="14"/>
      <c r="FYA102" s="14"/>
      <c r="FYB102" s="14"/>
      <c r="FYC102" s="14"/>
      <c r="FYD102" s="14"/>
      <c r="FYE102" s="14"/>
      <c r="FYF102" s="14"/>
      <c r="FYG102" s="14"/>
      <c r="FYH102" s="14"/>
      <c r="FYI102" s="14"/>
      <c r="FYJ102" s="14"/>
      <c r="FYK102" s="14"/>
      <c r="FYL102" s="14"/>
      <c r="FYM102" s="14"/>
      <c r="FYN102" s="14"/>
      <c r="FYO102" s="14"/>
      <c r="FYP102" s="14"/>
      <c r="FYQ102" s="14"/>
      <c r="FYR102" s="14"/>
      <c r="FYS102" s="14"/>
      <c r="FYT102" s="14"/>
      <c r="FYU102" s="14"/>
      <c r="FYV102" s="14"/>
      <c r="FYW102" s="14"/>
      <c r="FYX102" s="14"/>
      <c r="FYY102" s="14"/>
      <c r="FYZ102" s="14"/>
      <c r="FZA102" s="14"/>
      <c r="FZB102" s="14"/>
      <c r="FZC102" s="14"/>
      <c r="FZD102" s="14"/>
      <c r="FZE102" s="14"/>
      <c r="FZF102" s="14"/>
      <c r="FZG102" s="14"/>
      <c r="FZH102" s="14"/>
      <c r="FZI102" s="14"/>
      <c r="FZJ102" s="14"/>
      <c r="FZK102" s="14"/>
      <c r="FZL102" s="14"/>
      <c r="FZM102" s="14"/>
      <c r="FZN102" s="14"/>
      <c r="FZO102" s="14"/>
      <c r="FZP102" s="14"/>
      <c r="FZQ102" s="14"/>
      <c r="FZR102" s="14"/>
      <c r="FZS102" s="14"/>
      <c r="FZT102" s="14"/>
      <c r="FZU102" s="14"/>
      <c r="FZV102" s="14"/>
      <c r="FZW102" s="14"/>
      <c r="FZX102" s="14"/>
      <c r="FZY102" s="14"/>
      <c r="FZZ102" s="14"/>
      <c r="GAA102" s="14"/>
      <c r="GAB102" s="14"/>
      <c r="GAC102" s="14"/>
      <c r="GAD102" s="14"/>
      <c r="GAE102" s="14"/>
      <c r="GAF102" s="14"/>
      <c r="GAG102" s="14"/>
      <c r="GAH102" s="14"/>
      <c r="GAI102" s="14"/>
      <c r="GAJ102" s="14"/>
      <c r="GAK102" s="14"/>
      <c r="GAL102" s="14"/>
      <c r="GAM102" s="14"/>
      <c r="GAN102" s="14"/>
      <c r="GAO102" s="14"/>
      <c r="GAP102" s="14"/>
      <c r="GAQ102" s="14"/>
      <c r="GAR102" s="14"/>
      <c r="GAS102" s="14"/>
      <c r="GAT102" s="14"/>
      <c r="GAU102" s="14"/>
      <c r="GAV102" s="14"/>
      <c r="GAW102" s="14"/>
      <c r="GAX102" s="14"/>
      <c r="GAY102" s="14"/>
      <c r="GAZ102" s="14"/>
      <c r="GBA102" s="14"/>
      <c r="GBB102" s="14"/>
      <c r="GBC102" s="14"/>
      <c r="GBD102" s="14"/>
      <c r="GBE102" s="14"/>
      <c r="GBF102" s="14"/>
      <c r="GBG102" s="14"/>
      <c r="GBH102" s="14"/>
      <c r="GBI102" s="14"/>
      <c r="GBJ102" s="14"/>
      <c r="GBK102" s="14"/>
      <c r="GBL102" s="14"/>
      <c r="GBM102" s="14"/>
      <c r="GBN102" s="14"/>
      <c r="GBO102" s="14"/>
      <c r="GBP102" s="14"/>
      <c r="GBQ102" s="14"/>
      <c r="GBR102" s="14"/>
      <c r="GBS102" s="14"/>
      <c r="GBT102" s="14"/>
      <c r="GBU102" s="14"/>
      <c r="GBV102" s="14"/>
      <c r="GBW102" s="14"/>
      <c r="GBX102" s="14"/>
      <c r="GBY102" s="14"/>
      <c r="GBZ102" s="14"/>
      <c r="GCA102" s="14"/>
      <c r="GCB102" s="14"/>
      <c r="GCC102" s="14"/>
      <c r="GCD102" s="14"/>
      <c r="GCE102" s="14"/>
      <c r="GCF102" s="14"/>
      <c r="GCG102" s="14"/>
      <c r="GCH102" s="14"/>
      <c r="GCI102" s="14"/>
      <c r="GCJ102" s="14"/>
      <c r="GCK102" s="14"/>
      <c r="GCL102" s="14"/>
      <c r="GCM102" s="14"/>
      <c r="GCN102" s="14"/>
      <c r="GCO102" s="14"/>
      <c r="GCP102" s="14"/>
      <c r="GCQ102" s="14"/>
      <c r="GCR102" s="14"/>
      <c r="GCS102" s="14"/>
      <c r="GCT102" s="14"/>
      <c r="GCU102" s="14"/>
      <c r="GCV102" s="14"/>
      <c r="GCW102" s="14"/>
      <c r="GCX102" s="14"/>
      <c r="GCY102" s="14"/>
      <c r="GCZ102" s="14"/>
      <c r="GDA102" s="14"/>
      <c r="GDB102" s="14"/>
      <c r="GDC102" s="14"/>
      <c r="GDD102" s="14"/>
      <c r="GDE102" s="14"/>
      <c r="GDF102" s="14"/>
      <c r="GDG102" s="14"/>
      <c r="GDH102" s="14"/>
      <c r="GDI102" s="14"/>
      <c r="GDJ102" s="14"/>
      <c r="GDK102" s="14"/>
      <c r="GDL102" s="14"/>
      <c r="GDM102" s="14"/>
      <c r="GDN102" s="14"/>
      <c r="GDO102" s="14"/>
      <c r="GDP102" s="14"/>
      <c r="GDQ102" s="14"/>
      <c r="GDR102" s="14"/>
      <c r="GDS102" s="14"/>
      <c r="GDT102" s="14"/>
      <c r="GDU102" s="14"/>
      <c r="GDV102" s="14"/>
      <c r="GDW102" s="14"/>
      <c r="GDX102" s="14"/>
      <c r="GDY102" s="14"/>
      <c r="GDZ102" s="14"/>
      <c r="GEA102" s="14"/>
      <c r="GEB102" s="14"/>
      <c r="GEC102" s="14"/>
      <c r="GED102" s="14"/>
      <c r="GEE102" s="14"/>
      <c r="GEF102" s="14"/>
      <c r="GEG102" s="14"/>
      <c r="GEH102" s="14"/>
      <c r="GEI102" s="14"/>
      <c r="GEJ102" s="14"/>
      <c r="GEK102" s="14"/>
      <c r="GEL102" s="14"/>
      <c r="GEM102" s="14"/>
      <c r="GEN102" s="14"/>
      <c r="GEO102" s="14"/>
      <c r="GEP102" s="14"/>
      <c r="GEQ102" s="14"/>
      <c r="GER102" s="14"/>
      <c r="GES102" s="14"/>
      <c r="GET102" s="14"/>
      <c r="GEU102" s="14"/>
      <c r="GEV102" s="14"/>
      <c r="GEW102" s="14"/>
      <c r="GEX102" s="14"/>
      <c r="GEY102" s="14"/>
      <c r="GEZ102" s="14"/>
      <c r="GFA102" s="14"/>
      <c r="GFB102" s="14"/>
      <c r="GFC102" s="14"/>
      <c r="GFD102" s="14"/>
      <c r="GFE102" s="14"/>
      <c r="GFF102" s="14"/>
      <c r="GFG102" s="14"/>
      <c r="GFH102" s="14"/>
      <c r="GFI102" s="14"/>
      <c r="GFJ102" s="14"/>
      <c r="GFK102" s="14"/>
      <c r="GFL102" s="14"/>
      <c r="GFM102" s="14"/>
      <c r="GFN102" s="14"/>
      <c r="GFO102" s="14"/>
      <c r="GFP102" s="14"/>
      <c r="GFQ102" s="14"/>
      <c r="GFR102" s="14"/>
      <c r="GFS102" s="14"/>
      <c r="GFT102" s="14"/>
      <c r="GFU102" s="14"/>
      <c r="GFV102" s="14"/>
      <c r="GFW102" s="14"/>
      <c r="GFX102" s="14"/>
      <c r="GFY102" s="14"/>
      <c r="GFZ102" s="14"/>
      <c r="GGA102" s="14"/>
      <c r="GGB102" s="14"/>
      <c r="GGC102" s="14"/>
      <c r="GGD102" s="14"/>
      <c r="GGE102" s="14"/>
      <c r="GGF102" s="14"/>
      <c r="GGG102" s="14"/>
      <c r="GGH102" s="14"/>
      <c r="GGI102" s="14"/>
      <c r="GGJ102" s="14"/>
      <c r="GGK102" s="14"/>
      <c r="GGL102" s="14"/>
      <c r="GGM102" s="14"/>
      <c r="GGN102" s="14"/>
      <c r="GGO102" s="14"/>
      <c r="GGP102" s="14"/>
      <c r="GGQ102" s="14"/>
      <c r="GGR102" s="14"/>
      <c r="GGS102" s="14"/>
      <c r="GGT102" s="14"/>
      <c r="GGU102" s="14"/>
      <c r="GGV102" s="14"/>
      <c r="GGW102" s="14"/>
      <c r="GGX102" s="14"/>
      <c r="GGY102" s="14"/>
      <c r="GGZ102" s="14"/>
      <c r="GHA102" s="14"/>
      <c r="GHB102" s="14"/>
      <c r="GHC102" s="14"/>
      <c r="GHD102" s="14"/>
      <c r="GHE102" s="14"/>
      <c r="GHF102" s="14"/>
      <c r="GHG102" s="14"/>
      <c r="GHH102" s="14"/>
      <c r="GHI102" s="14"/>
      <c r="GHJ102" s="14"/>
      <c r="GHK102" s="14"/>
      <c r="GHL102" s="14"/>
      <c r="GHM102" s="14"/>
      <c r="GHN102" s="14"/>
      <c r="GHO102" s="14"/>
      <c r="GHP102" s="14"/>
      <c r="GHQ102" s="14"/>
      <c r="GHR102" s="14"/>
      <c r="GHS102" s="14"/>
      <c r="GHT102" s="14"/>
      <c r="GHU102" s="14"/>
      <c r="GHV102" s="14"/>
      <c r="GHW102" s="14"/>
      <c r="GHX102" s="14"/>
      <c r="GHY102" s="14"/>
      <c r="GHZ102" s="14"/>
      <c r="GIA102" s="14"/>
      <c r="GIB102" s="14"/>
      <c r="GIC102" s="14"/>
      <c r="GID102" s="14"/>
      <c r="GIE102" s="14"/>
      <c r="GIF102" s="14"/>
      <c r="GIG102" s="14"/>
      <c r="GIH102" s="14"/>
      <c r="GII102" s="14"/>
      <c r="GIJ102" s="14"/>
      <c r="GIK102" s="14"/>
      <c r="GIL102" s="14"/>
      <c r="GIM102" s="14"/>
      <c r="GIN102" s="14"/>
      <c r="GIO102" s="14"/>
      <c r="GIP102" s="14"/>
      <c r="GIQ102" s="14"/>
      <c r="GIR102" s="14"/>
      <c r="GIS102" s="14"/>
      <c r="GIT102" s="14"/>
      <c r="GIU102" s="14"/>
      <c r="GIV102" s="14"/>
      <c r="GIW102" s="14"/>
      <c r="GIX102" s="14"/>
      <c r="GIY102" s="14"/>
      <c r="GIZ102" s="14"/>
      <c r="GJA102" s="14"/>
      <c r="GJB102" s="14"/>
      <c r="GJC102" s="14"/>
      <c r="GJD102" s="14"/>
      <c r="GJE102" s="14"/>
      <c r="GJF102" s="14"/>
      <c r="GJG102" s="14"/>
      <c r="GJH102" s="14"/>
      <c r="GJI102" s="14"/>
      <c r="GJJ102" s="14"/>
      <c r="GJK102" s="14"/>
      <c r="GJL102" s="14"/>
      <c r="GJM102" s="14"/>
      <c r="GJN102" s="14"/>
      <c r="GJO102" s="14"/>
      <c r="GJP102" s="14"/>
      <c r="GJQ102" s="14"/>
      <c r="GJR102" s="14"/>
      <c r="GJS102" s="14"/>
      <c r="GJT102" s="14"/>
      <c r="GJU102" s="14"/>
      <c r="GJV102" s="14"/>
      <c r="GJW102" s="14"/>
      <c r="GJX102" s="14"/>
      <c r="GJY102" s="14"/>
      <c r="GJZ102" s="14"/>
      <c r="GKA102" s="14"/>
      <c r="GKB102" s="14"/>
      <c r="GKC102" s="14"/>
      <c r="GKD102" s="14"/>
      <c r="GKE102" s="14"/>
      <c r="GKF102" s="14"/>
      <c r="GKG102" s="14"/>
      <c r="GKH102" s="14"/>
      <c r="GKI102" s="14"/>
      <c r="GKJ102" s="14"/>
      <c r="GKK102" s="14"/>
      <c r="GKL102" s="14"/>
      <c r="GKM102" s="14"/>
      <c r="GKN102" s="14"/>
      <c r="GKO102" s="14"/>
      <c r="GKP102" s="14"/>
      <c r="GKQ102" s="14"/>
      <c r="GKR102" s="14"/>
      <c r="GKS102" s="14"/>
      <c r="GKT102" s="14"/>
      <c r="GKU102" s="14"/>
      <c r="GKV102" s="14"/>
      <c r="GKW102" s="14"/>
      <c r="GKX102" s="14"/>
      <c r="GKY102" s="14"/>
      <c r="GKZ102" s="14"/>
      <c r="GLA102" s="14"/>
      <c r="GLB102" s="14"/>
      <c r="GLC102" s="14"/>
      <c r="GLD102" s="14"/>
      <c r="GLE102" s="14"/>
      <c r="GLF102" s="14"/>
      <c r="GLG102" s="14"/>
      <c r="GLH102" s="14"/>
      <c r="GLI102" s="14"/>
      <c r="GLJ102" s="14"/>
      <c r="GLK102" s="14"/>
      <c r="GLL102" s="14"/>
      <c r="GLM102" s="14"/>
      <c r="GLN102" s="14"/>
      <c r="GLO102" s="14"/>
      <c r="GLP102" s="14"/>
      <c r="GLQ102" s="14"/>
      <c r="GLR102" s="14"/>
      <c r="GLS102" s="14"/>
      <c r="GLT102" s="14"/>
      <c r="GLU102" s="14"/>
      <c r="GLV102" s="14"/>
      <c r="GLW102" s="14"/>
      <c r="GLX102" s="14"/>
      <c r="GLY102" s="14"/>
      <c r="GLZ102" s="14"/>
      <c r="GMA102" s="14"/>
      <c r="GMB102" s="14"/>
      <c r="GMC102" s="14"/>
      <c r="GMD102" s="14"/>
      <c r="GME102" s="14"/>
      <c r="GMF102" s="14"/>
      <c r="GMG102" s="14"/>
      <c r="GMH102" s="14"/>
      <c r="GMI102" s="14"/>
      <c r="GMJ102" s="14"/>
      <c r="GMK102" s="14"/>
      <c r="GML102" s="14"/>
      <c r="GMM102" s="14"/>
      <c r="GMN102" s="14"/>
      <c r="GMO102" s="14"/>
      <c r="GMP102" s="14"/>
      <c r="GMQ102" s="14"/>
      <c r="GMR102" s="14"/>
      <c r="GMS102" s="14"/>
      <c r="GMT102" s="14"/>
      <c r="GMU102" s="14"/>
      <c r="GMV102" s="14"/>
      <c r="GMW102" s="14"/>
      <c r="GMX102" s="14"/>
      <c r="GMY102" s="14"/>
      <c r="GMZ102" s="14"/>
      <c r="GNA102" s="14"/>
      <c r="GNB102" s="14"/>
      <c r="GNC102" s="14"/>
      <c r="GND102" s="14"/>
      <c r="GNE102" s="14"/>
      <c r="GNF102" s="14"/>
      <c r="GNG102" s="14"/>
      <c r="GNH102" s="14"/>
      <c r="GNI102" s="14"/>
      <c r="GNJ102" s="14"/>
      <c r="GNK102" s="14"/>
      <c r="GNL102" s="14"/>
      <c r="GNM102" s="14"/>
      <c r="GNN102" s="14"/>
      <c r="GNO102" s="14"/>
      <c r="GNP102" s="14"/>
      <c r="GNQ102" s="14"/>
      <c r="GNR102" s="14"/>
      <c r="GNS102" s="14"/>
      <c r="GNT102" s="14"/>
      <c r="GNU102" s="14"/>
      <c r="GNV102" s="14"/>
      <c r="GNW102" s="14"/>
      <c r="GNX102" s="14"/>
      <c r="GNY102" s="14"/>
      <c r="GNZ102" s="14"/>
      <c r="GOA102" s="14"/>
      <c r="GOB102" s="14"/>
      <c r="GOC102" s="14"/>
      <c r="GOD102" s="14"/>
      <c r="GOE102" s="14"/>
      <c r="GOF102" s="14"/>
      <c r="GOG102" s="14"/>
      <c r="GOH102" s="14"/>
      <c r="GOI102" s="14"/>
      <c r="GOJ102" s="14"/>
      <c r="GOK102" s="14"/>
      <c r="GOL102" s="14"/>
      <c r="GOM102" s="14"/>
      <c r="GON102" s="14"/>
      <c r="GOO102" s="14"/>
      <c r="GOP102" s="14"/>
      <c r="GOQ102" s="14"/>
      <c r="GOR102" s="14"/>
      <c r="GOS102" s="14"/>
      <c r="GOT102" s="14"/>
      <c r="GOU102" s="14"/>
      <c r="GOV102" s="14"/>
      <c r="GOW102" s="14"/>
      <c r="GOX102" s="14"/>
      <c r="GOY102" s="14"/>
      <c r="GOZ102" s="14"/>
      <c r="GPA102" s="14"/>
      <c r="GPB102" s="14"/>
      <c r="GPC102" s="14"/>
      <c r="GPD102" s="14"/>
      <c r="GPE102" s="14"/>
      <c r="GPF102" s="14"/>
      <c r="GPG102" s="14"/>
      <c r="GPH102" s="14"/>
      <c r="GPI102" s="14"/>
      <c r="GPJ102" s="14"/>
      <c r="GPK102" s="14"/>
      <c r="GPL102" s="14"/>
      <c r="GPM102" s="14"/>
      <c r="GPN102" s="14"/>
      <c r="GPO102" s="14"/>
      <c r="GPP102" s="14"/>
      <c r="GPQ102" s="14"/>
      <c r="GPR102" s="14"/>
      <c r="GPS102" s="14"/>
      <c r="GPT102" s="14"/>
      <c r="GPU102" s="14"/>
      <c r="GPV102" s="14"/>
      <c r="GPW102" s="14"/>
      <c r="GPX102" s="14"/>
      <c r="GPY102" s="14"/>
      <c r="GPZ102" s="14"/>
      <c r="GQA102" s="14"/>
      <c r="GQB102" s="14"/>
      <c r="GQC102" s="14"/>
      <c r="GQD102" s="14"/>
      <c r="GQE102" s="14"/>
      <c r="GQF102" s="14"/>
      <c r="GQG102" s="14"/>
      <c r="GQH102" s="14"/>
      <c r="GQI102" s="14"/>
      <c r="GQJ102" s="14"/>
      <c r="GQK102" s="14"/>
      <c r="GQL102" s="14"/>
      <c r="GQM102" s="14"/>
      <c r="GQN102" s="14"/>
      <c r="GQO102" s="14"/>
      <c r="GQP102" s="14"/>
      <c r="GQQ102" s="14"/>
      <c r="GQR102" s="14"/>
      <c r="GQS102" s="14"/>
      <c r="GQT102" s="14"/>
      <c r="GQU102" s="14"/>
      <c r="GQV102" s="14"/>
      <c r="GQW102" s="14"/>
      <c r="GQX102" s="14"/>
      <c r="GQY102" s="14"/>
      <c r="GQZ102" s="14"/>
      <c r="GRA102" s="14"/>
      <c r="GRB102" s="14"/>
      <c r="GRC102" s="14"/>
      <c r="GRD102" s="14"/>
      <c r="GRE102" s="14"/>
      <c r="GRF102" s="14"/>
      <c r="GRG102" s="14"/>
      <c r="GRH102" s="14"/>
      <c r="GRI102" s="14"/>
      <c r="GRJ102" s="14"/>
      <c r="GRK102" s="14"/>
      <c r="GRL102" s="14"/>
      <c r="GRM102" s="14"/>
      <c r="GRN102" s="14"/>
      <c r="GRO102" s="14"/>
      <c r="GRP102" s="14"/>
      <c r="GRQ102" s="14"/>
      <c r="GRR102" s="14"/>
      <c r="GRS102" s="14"/>
      <c r="GRT102" s="14"/>
      <c r="GRU102" s="14"/>
      <c r="GRV102" s="14"/>
      <c r="GRW102" s="14"/>
      <c r="GRX102" s="14"/>
      <c r="GRY102" s="14"/>
      <c r="GRZ102" s="14"/>
      <c r="GSA102" s="14"/>
      <c r="GSB102" s="14"/>
      <c r="GSC102" s="14"/>
      <c r="GSD102" s="14"/>
      <c r="GSE102" s="14"/>
      <c r="GSF102" s="14"/>
      <c r="GSG102" s="14"/>
      <c r="GSH102" s="14"/>
      <c r="GSI102" s="14"/>
      <c r="GSJ102" s="14"/>
      <c r="GSK102" s="14"/>
      <c r="GSL102" s="14"/>
      <c r="GSM102" s="14"/>
      <c r="GSN102" s="14"/>
      <c r="GSO102" s="14"/>
      <c r="GSP102" s="14"/>
      <c r="GSQ102" s="14"/>
      <c r="GSR102" s="14"/>
      <c r="GSS102" s="14"/>
      <c r="GST102" s="14"/>
      <c r="GSU102" s="14"/>
      <c r="GSV102" s="14"/>
      <c r="GSW102" s="14"/>
      <c r="GSX102" s="14"/>
      <c r="GSY102" s="14"/>
      <c r="GSZ102" s="14"/>
      <c r="GTA102" s="14"/>
      <c r="GTB102" s="14"/>
      <c r="GTC102" s="14"/>
      <c r="GTD102" s="14"/>
      <c r="GTE102" s="14"/>
      <c r="GTF102" s="14"/>
      <c r="GTG102" s="14"/>
      <c r="GTH102" s="14"/>
      <c r="GTI102" s="14"/>
      <c r="GTJ102" s="14"/>
      <c r="GTK102" s="14"/>
      <c r="GTL102" s="14"/>
      <c r="GTM102" s="14"/>
      <c r="GTN102" s="14"/>
      <c r="GTO102" s="14"/>
      <c r="GTP102" s="14"/>
      <c r="GTQ102" s="14"/>
      <c r="GTR102" s="14"/>
      <c r="GTS102" s="14"/>
      <c r="GTT102" s="14"/>
      <c r="GTU102" s="14"/>
      <c r="GTV102" s="14"/>
      <c r="GTW102" s="14"/>
      <c r="GTX102" s="14"/>
      <c r="GTY102" s="14"/>
      <c r="GTZ102" s="14"/>
      <c r="GUA102" s="14"/>
      <c r="GUB102" s="14"/>
      <c r="GUC102" s="14"/>
      <c r="GUD102" s="14"/>
      <c r="GUE102" s="14"/>
      <c r="GUF102" s="14"/>
      <c r="GUG102" s="14"/>
      <c r="GUH102" s="14"/>
      <c r="GUI102" s="14"/>
      <c r="GUJ102" s="14"/>
      <c r="GUK102" s="14"/>
      <c r="GUL102" s="14"/>
      <c r="GUM102" s="14"/>
      <c r="GUN102" s="14"/>
      <c r="GUO102" s="14"/>
      <c r="GUP102" s="14"/>
      <c r="GUQ102" s="14"/>
      <c r="GUR102" s="14"/>
      <c r="GUS102" s="14"/>
      <c r="GUT102" s="14"/>
      <c r="GUU102" s="14"/>
      <c r="GUV102" s="14"/>
      <c r="GUW102" s="14"/>
      <c r="GUX102" s="14"/>
      <c r="GUY102" s="14"/>
      <c r="GUZ102" s="14"/>
      <c r="GVA102" s="14"/>
      <c r="GVB102" s="14"/>
      <c r="GVC102" s="14"/>
      <c r="GVD102" s="14"/>
      <c r="GVE102" s="14"/>
      <c r="GVF102" s="14"/>
      <c r="GVG102" s="14"/>
      <c r="GVH102" s="14"/>
      <c r="GVI102" s="14"/>
      <c r="GVJ102" s="14"/>
      <c r="GVK102" s="14"/>
      <c r="GVL102" s="14"/>
      <c r="GVM102" s="14"/>
      <c r="GVN102" s="14"/>
      <c r="GVO102" s="14"/>
      <c r="GVP102" s="14"/>
      <c r="GVQ102" s="14"/>
      <c r="GVR102" s="14"/>
      <c r="GVS102" s="14"/>
      <c r="GVT102" s="14"/>
      <c r="GVU102" s="14"/>
      <c r="GVV102" s="14"/>
      <c r="GVW102" s="14"/>
      <c r="GVX102" s="14"/>
      <c r="GVY102" s="14"/>
      <c r="GVZ102" s="14"/>
      <c r="GWA102" s="14"/>
      <c r="GWB102" s="14"/>
      <c r="GWC102" s="14"/>
      <c r="GWD102" s="14"/>
      <c r="GWE102" s="14"/>
      <c r="GWF102" s="14"/>
      <c r="GWG102" s="14"/>
      <c r="GWH102" s="14"/>
      <c r="GWI102" s="14"/>
      <c r="GWJ102" s="14"/>
      <c r="GWK102" s="14"/>
      <c r="GWL102" s="14"/>
      <c r="GWM102" s="14"/>
      <c r="GWN102" s="14"/>
      <c r="GWO102" s="14"/>
      <c r="GWP102" s="14"/>
      <c r="GWQ102" s="14"/>
      <c r="GWR102" s="14"/>
      <c r="GWS102" s="14"/>
      <c r="GWT102" s="14"/>
      <c r="GWU102" s="14"/>
      <c r="GWV102" s="14"/>
      <c r="GWW102" s="14"/>
      <c r="GWX102" s="14"/>
      <c r="GWY102" s="14"/>
      <c r="GWZ102" s="14"/>
      <c r="GXA102" s="14"/>
      <c r="GXB102" s="14"/>
      <c r="GXC102" s="14"/>
      <c r="GXD102" s="14"/>
      <c r="GXE102" s="14"/>
      <c r="GXF102" s="14"/>
      <c r="GXG102" s="14"/>
      <c r="GXH102" s="14"/>
      <c r="GXI102" s="14"/>
      <c r="GXJ102" s="14"/>
      <c r="GXK102" s="14"/>
      <c r="GXL102" s="14"/>
      <c r="GXM102" s="14"/>
      <c r="GXN102" s="14"/>
      <c r="GXO102" s="14"/>
      <c r="GXP102" s="14"/>
      <c r="GXQ102" s="14"/>
      <c r="GXR102" s="14"/>
      <c r="GXS102" s="14"/>
      <c r="GXT102" s="14"/>
      <c r="GXU102" s="14"/>
      <c r="GXV102" s="14"/>
      <c r="GXW102" s="14"/>
      <c r="GXX102" s="14"/>
      <c r="GXY102" s="14"/>
      <c r="GXZ102" s="14"/>
      <c r="GYA102" s="14"/>
      <c r="GYB102" s="14"/>
      <c r="GYC102" s="14"/>
      <c r="GYD102" s="14"/>
      <c r="GYE102" s="14"/>
      <c r="GYF102" s="14"/>
      <c r="GYG102" s="14"/>
      <c r="GYH102" s="14"/>
      <c r="GYI102" s="14"/>
      <c r="GYJ102" s="14"/>
      <c r="GYK102" s="14"/>
      <c r="GYL102" s="14"/>
      <c r="GYM102" s="14"/>
      <c r="GYN102" s="14"/>
      <c r="GYO102" s="14"/>
      <c r="GYP102" s="14"/>
      <c r="GYQ102" s="14"/>
      <c r="GYR102" s="14"/>
      <c r="GYS102" s="14"/>
      <c r="GYT102" s="14"/>
      <c r="GYU102" s="14"/>
      <c r="GYV102" s="14"/>
      <c r="GYW102" s="14"/>
      <c r="GYX102" s="14"/>
      <c r="GYY102" s="14"/>
      <c r="GYZ102" s="14"/>
      <c r="GZA102" s="14"/>
      <c r="GZB102" s="14"/>
      <c r="GZC102" s="14"/>
      <c r="GZD102" s="14"/>
      <c r="GZE102" s="14"/>
      <c r="GZF102" s="14"/>
      <c r="GZG102" s="14"/>
      <c r="GZH102" s="14"/>
      <c r="GZI102" s="14"/>
      <c r="GZJ102" s="14"/>
      <c r="GZK102" s="14"/>
      <c r="GZL102" s="14"/>
      <c r="GZM102" s="14"/>
      <c r="GZN102" s="14"/>
      <c r="GZO102" s="14"/>
      <c r="GZP102" s="14"/>
      <c r="GZQ102" s="14"/>
      <c r="GZR102" s="14"/>
      <c r="GZS102" s="14"/>
      <c r="GZT102" s="14"/>
      <c r="GZU102" s="14"/>
      <c r="GZV102" s="14"/>
      <c r="GZW102" s="14"/>
      <c r="GZX102" s="14"/>
      <c r="GZY102" s="14"/>
      <c r="GZZ102" s="14"/>
      <c r="HAA102" s="14"/>
      <c r="HAB102" s="14"/>
      <c r="HAC102" s="14"/>
      <c r="HAD102" s="14"/>
      <c r="HAE102" s="14"/>
      <c r="HAF102" s="14"/>
      <c r="HAG102" s="14"/>
      <c r="HAH102" s="14"/>
      <c r="HAI102" s="14"/>
      <c r="HAJ102" s="14"/>
      <c r="HAK102" s="14"/>
      <c r="HAL102" s="14"/>
      <c r="HAM102" s="14"/>
      <c r="HAN102" s="14"/>
      <c r="HAO102" s="14"/>
      <c r="HAP102" s="14"/>
      <c r="HAQ102" s="14"/>
      <c r="HAR102" s="14"/>
      <c r="HAS102" s="14"/>
      <c r="HAT102" s="14"/>
      <c r="HAU102" s="14"/>
      <c r="HAV102" s="14"/>
      <c r="HAW102" s="14"/>
      <c r="HAX102" s="14"/>
      <c r="HAY102" s="14"/>
      <c r="HAZ102" s="14"/>
      <c r="HBA102" s="14"/>
      <c r="HBB102" s="14"/>
      <c r="HBC102" s="14"/>
      <c r="HBD102" s="14"/>
      <c r="HBE102" s="14"/>
      <c r="HBF102" s="14"/>
      <c r="HBG102" s="14"/>
      <c r="HBH102" s="14"/>
      <c r="HBI102" s="14"/>
      <c r="HBJ102" s="14"/>
      <c r="HBK102" s="14"/>
      <c r="HBL102" s="14"/>
      <c r="HBM102" s="14"/>
      <c r="HBN102" s="14"/>
      <c r="HBO102" s="14"/>
      <c r="HBP102" s="14"/>
      <c r="HBQ102" s="14"/>
      <c r="HBR102" s="14"/>
      <c r="HBS102" s="14"/>
      <c r="HBT102" s="14"/>
      <c r="HBU102" s="14"/>
      <c r="HBV102" s="14"/>
      <c r="HBW102" s="14"/>
      <c r="HBX102" s="14"/>
      <c r="HBY102" s="14"/>
      <c r="HBZ102" s="14"/>
      <c r="HCA102" s="14"/>
      <c r="HCB102" s="14"/>
      <c r="HCC102" s="14"/>
      <c r="HCD102" s="14"/>
      <c r="HCE102" s="14"/>
      <c r="HCF102" s="14"/>
      <c r="HCG102" s="14"/>
      <c r="HCH102" s="14"/>
      <c r="HCI102" s="14"/>
      <c r="HCJ102" s="14"/>
      <c r="HCK102" s="14"/>
      <c r="HCL102" s="14"/>
      <c r="HCM102" s="14"/>
      <c r="HCN102" s="14"/>
      <c r="HCO102" s="14"/>
      <c r="HCP102" s="14"/>
      <c r="HCQ102" s="14"/>
      <c r="HCR102" s="14"/>
      <c r="HCS102" s="14"/>
      <c r="HCT102" s="14"/>
      <c r="HCU102" s="14"/>
      <c r="HCV102" s="14"/>
      <c r="HCW102" s="14"/>
      <c r="HCX102" s="14"/>
      <c r="HCY102" s="14"/>
      <c r="HCZ102" s="14"/>
      <c r="HDA102" s="14"/>
      <c r="HDB102" s="14"/>
      <c r="HDC102" s="14"/>
      <c r="HDD102" s="14"/>
      <c r="HDE102" s="14"/>
      <c r="HDF102" s="14"/>
      <c r="HDG102" s="14"/>
      <c r="HDH102" s="14"/>
      <c r="HDI102" s="14"/>
      <c r="HDJ102" s="14"/>
      <c r="HDK102" s="14"/>
      <c r="HDL102" s="14"/>
      <c r="HDM102" s="14"/>
      <c r="HDN102" s="14"/>
      <c r="HDO102" s="14"/>
      <c r="HDP102" s="14"/>
      <c r="HDQ102" s="14"/>
      <c r="HDR102" s="14"/>
      <c r="HDS102" s="14"/>
      <c r="HDT102" s="14"/>
      <c r="HDU102" s="14"/>
      <c r="HDV102" s="14"/>
      <c r="HDW102" s="14"/>
      <c r="HDX102" s="14"/>
      <c r="HDY102" s="14"/>
      <c r="HDZ102" s="14"/>
      <c r="HEA102" s="14"/>
      <c r="HEB102" s="14"/>
      <c r="HEC102" s="14"/>
      <c r="HED102" s="14"/>
      <c r="HEE102" s="14"/>
      <c r="HEF102" s="14"/>
      <c r="HEG102" s="14"/>
      <c r="HEH102" s="14"/>
      <c r="HEI102" s="14"/>
      <c r="HEJ102" s="14"/>
      <c r="HEK102" s="14"/>
      <c r="HEL102" s="14"/>
      <c r="HEM102" s="14"/>
      <c r="HEN102" s="14"/>
      <c r="HEO102" s="14"/>
      <c r="HEP102" s="14"/>
      <c r="HEQ102" s="14"/>
      <c r="HER102" s="14"/>
      <c r="HES102" s="14"/>
      <c r="HET102" s="14"/>
      <c r="HEU102" s="14"/>
      <c r="HEV102" s="14"/>
      <c r="HEW102" s="14"/>
      <c r="HEX102" s="14"/>
      <c r="HEY102" s="14"/>
      <c r="HEZ102" s="14"/>
      <c r="HFA102" s="14"/>
      <c r="HFB102" s="14"/>
      <c r="HFC102" s="14"/>
      <c r="HFD102" s="14"/>
      <c r="HFE102" s="14"/>
      <c r="HFF102" s="14"/>
      <c r="HFG102" s="14"/>
      <c r="HFH102" s="14"/>
      <c r="HFI102" s="14"/>
      <c r="HFJ102" s="14"/>
      <c r="HFK102" s="14"/>
      <c r="HFL102" s="14"/>
      <c r="HFM102" s="14"/>
      <c r="HFN102" s="14"/>
      <c r="HFO102" s="14"/>
      <c r="HFP102" s="14"/>
      <c r="HFQ102" s="14"/>
      <c r="HFR102" s="14"/>
      <c r="HFS102" s="14"/>
      <c r="HFT102" s="14"/>
      <c r="HFU102" s="14"/>
      <c r="HFV102" s="14"/>
      <c r="HFW102" s="14"/>
      <c r="HFX102" s="14"/>
      <c r="HFY102" s="14"/>
      <c r="HFZ102" s="14"/>
      <c r="HGA102" s="14"/>
      <c r="HGB102" s="14"/>
      <c r="HGC102" s="14"/>
      <c r="HGD102" s="14"/>
      <c r="HGE102" s="14"/>
      <c r="HGF102" s="14"/>
      <c r="HGG102" s="14"/>
      <c r="HGH102" s="14"/>
      <c r="HGI102" s="14"/>
      <c r="HGJ102" s="14"/>
      <c r="HGK102" s="14"/>
      <c r="HGL102" s="14"/>
      <c r="HGM102" s="14"/>
      <c r="HGN102" s="14"/>
      <c r="HGO102" s="14"/>
      <c r="HGP102" s="14"/>
      <c r="HGQ102" s="14"/>
      <c r="HGR102" s="14"/>
      <c r="HGS102" s="14"/>
      <c r="HGT102" s="14"/>
      <c r="HGU102" s="14"/>
      <c r="HGV102" s="14"/>
      <c r="HGW102" s="14"/>
      <c r="HGX102" s="14"/>
      <c r="HGY102" s="14"/>
      <c r="HGZ102" s="14"/>
      <c r="HHA102" s="14"/>
      <c r="HHB102" s="14"/>
      <c r="HHC102" s="14"/>
      <c r="HHD102" s="14"/>
      <c r="HHE102" s="14"/>
      <c r="HHF102" s="14"/>
      <c r="HHG102" s="14"/>
      <c r="HHH102" s="14"/>
      <c r="HHI102" s="14"/>
      <c r="HHJ102" s="14"/>
      <c r="HHK102" s="14"/>
      <c r="HHL102" s="14"/>
      <c r="HHM102" s="14"/>
      <c r="HHN102" s="14"/>
      <c r="HHO102" s="14"/>
      <c r="HHP102" s="14"/>
      <c r="HHQ102" s="14"/>
      <c r="HHR102" s="14"/>
      <c r="HHS102" s="14"/>
      <c r="HHT102" s="14"/>
      <c r="HHU102" s="14"/>
      <c r="HHV102" s="14"/>
      <c r="HHW102" s="14"/>
      <c r="HHX102" s="14"/>
      <c r="HHY102" s="14"/>
      <c r="HHZ102" s="14"/>
      <c r="HIA102" s="14"/>
      <c r="HIB102" s="14"/>
      <c r="HIC102" s="14"/>
      <c r="HID102" s="14"/>
      <c r="HIE102" s="14"/>
      <c r="HIF102" s="14"/>
      <c r="HIG102" s="14"/>
      <c r="HIH102" s="14"/>
      <c r="HII102" s="14"/>
      <c r="HIJ102" s="14"/>
      <c r="HIK102" s="14"/>
      <c r="HIL102" s="14"/>
      <c r="HIM102" s="14"/>
      <c r="HIN102" s="14"/>
      <c r="HIO102" s="14"/>
      <c r="HIP102" s="14"/>
      <c r="HIQ102" s="14"/>
      <c r="HIR102" s="14"/>
      <c r="HIS102" s="14"/>
      <c r="HIT102" s="14"/>
      <c r="HIU102" s="14"/>
      <c r="HIV102" s="14"/>
      <c r="HIW102" s="14"/>
      <c r="HIX102" s="14"/>
      <c r="HIY102" s="14"/>
      <c r="HIZ102" s="14"/>
      <c r="HJA102" s="14"/>
      <c r="HJB102" s="14"/>
      <c r="HJC102" s="14"/>
      <c r="HJD102" s="14"/>
      <c r="HJE102" s="14"/>
      <c r="HJF102" s="14"/>
      <c r="HJG102" s="14"/>
      <c r="HJH102" s="14"/>
      <c r="HJI102" s="14"/>
      <c r="HJJ102" s="14"/>
      <c r="HJK102" s="14"/>
      <c r="HJL102" s="14"/>
      <c r="HJM102" s="14"/>
      <c r="HJN102" s="14"/>
      <c r="HJO102" s="14"/>
      <c r="HJP102" s="14"/>
      <c r="HJQ102" s="14"/>
      <c r="HJR102" s="14"/>
      <c r="HJS102" s="14"/>
      <c r="HJT102" s="14"/>
      <c r="HJU102" s="14"/>
      <c r="HJV102" s="14"/>
      <c r="HJW102" s="14"/>
      <c r="HJX102" s="14"/>
      <c r="HJY102" s="14"/>
      <c r="HJZ102" s="14"/>
      <c r="HKA102" s="14"/>
      <c r="HKB102" s="14"/>
      <c r="HKC102" s="14"/>
      <c r="HKD102" s="14"/>
      <c r="HKE102" s="14"/>
      <c r="HKF102" s="14"/>
      <c r="HKG102" s="14"/>
      <c r="HKH102" s="14"/>
      <c r="HKI102" s="14"/>
      <c r="HKJ102" s="14"/>
      <c r="HKK102" s="14"/>
      <c r="HKL102" s="14"/>
      <c r="HKM102" s="14"/>
      <c r="HKN102" s="14"/>
      <c r="HKO102" s="14"/>
      <c r="HKP102" s="14"/>
      <c r="HKQ102" s="14"/>
      <c r="HKR102" s="14"/>
      <c r="HKS102" s="14"/>
      <c r="HKT102" s="14"/>
      <c r="HKU102" s="14"/>
      <c r="HKV102" s="14"/>
      <c r="HKW102" s="14"/>
      <c r="HKX102" s="14"/>
      <c r="HKY102" s="14"/>
      <c r="HKZ102" s="14"/>
      <c r="HLA102" s="14"/>
      <c r="HLB102" s="14"/>
      <c r="HLC102" s="14"/>
      <c r="HLD102" s="14"/>
      <c r="HLE102" s="14"/>
      <c r="HLF102" s="14"/>
      <c r="HLG102" s="14"/>
      <c r="HLH102" s="14"/>
      <c r="HLI102" s="14"/>
      <c r="HLJ102" s="14"/>
      <c r="HLK102" s="14"/>
      <c r="HLL102" s="14"/>
      <c r="HLM102" s="14"/>
      <c r="HLN102" s="14"/>
      <c r="HLO102" s="14"/>
      <c r="HLP102" s="14"/>
      <c r="HLQ102" s="14"/>
      <c r="HLR102" s="14"/>
      <c r="HLS102" s="14"/>
      <c r="HLT102" s="14"/>
      <c r="HLU102" s="14"/>
      <c r="HLV102" s="14"/>
      <c r="HLW102" s="14"/>
      <c r="HLX102" s="14"/>
      <c r="HLY102" s="14"/>
      <c r="HLZ102" s="14"/>
      <c r="HMA102" s="14"/>
      <c r="HMB102" s="14"/>
      <c r="HMC102" s="14"/>
      <c r="HMD102" s="14"/>
      <c r="HME102" s="14"/>
      <c r="HMF102" s="14"/>
      <c r="HMG102" s="14"/>
      <c r="HMH102" s="14"/>
      <c r="HMI102" s="14"/>
      <c r="HMJ102" s="14"/>
      <c r="HMK102" s="14"/>
      <c r="HML102" s="14"/>
      <c r="HMM102" s="14"/>
      <c r="HMN102" s="14"/>
      <c r="HMO102" s="14"/>
      <c r="HMP102" s="14"/>
      <c r="HMQ102" s="14"/>
      <c r="HMR102" s="14"/>
      <c r="HMS102" s="14"/>
      <c r="HMT102" s="14"/>
      <c r="HMU102" s="14"/>
      <c r="HMV102" s="14"/>
      <c r="HMW102" s="14"/>
      <c r="HMX102" s="14"/>
      <c r="HMY102" s="14"/>
      <c r="HMZ102" s="14"/>
      <c r="HNA102" s="14"/>
      <c r="HNB102" s="14"/>
      <c r="HNC102" s="14"/>
      <c r="HND102" s="14"/>
      <c r="HNE102" s="14"/>
      <c r="HNF102" s="14"/>
      <c r="HNG102" s="14"/>
      <c r="HNH102" s="14"/>
      <c r="HNI102" s="14"/>
      <c r="HNJ102" s="14"/>
      <c r="HNK102" s="14"/>
      <c r="HNL102" s="14"/>
      <c r="HNM102" s="14"/>
      <c r="HNN102" s="14"/>
      <c r="HNO102" s="14"/>
      <c r="HNP102" s="14"/>
      <c r="HNQ102" s="14"/>
      <c r="HNR102" s="14"/>
      <c r="HNS102" s="14"/>
      <c r="HNT102" s="14"/>
      <c r="HNU102" s="14"/>
      <c r="HNV102" s="14"/>
      <c r="HNW102" s="14"/>
      <c r="HNX102" s="14"/>
      <c r="HNY102" s="14"/>
      <c r="HNZ102" s="14"/>
      <c r="HOA102" s="14"/>
      <c r="HOB102" s="14"/>
      <c r="HOC102" s="14"/>
      <c r="HOD102" s="14"/>
      <c r="HOE102" s="14"/>
      <c r="HOF102" s="14"/>
      <c r="HOG102" s="14"/>
      <c r="HOH102" s="14"/>
      <c r="HOI102" s="14"/>
      <c r="HOJ102" s="14"/>
      <c r="HOK102" s="14"/>
      <c r="HOL102" s="14"/>
      <c r="HOM102" s="14"/>
      <c r="HON102" s="14"/>
      <c r="HOO102" s="14"/>
      <c r="HOP102" s="14"/>
      <c r="HOQ102" s="14"/>
      <c r="HOR102" s="14"/>
      <c r="HOS102" s="14"/>
      <c r="HOT102" s="14"/>
      <c r="HOU102" s="14"/>
      <c r="HOV102" s="14"/>
      <c r="HOW102" s="14"/>
      <c r="HOX102" s="14"/>
      <c r="HOY102" s="14"/>
      <c r="HOZ102" s="14"/>
      <c r="HPA102" s="14"/>
      <c r="HPB102" s="14"/>
      <c r="HPC102" s="14"/>
      <c r="HPD102" s="14"/>
      <c r="HPE102" s="14"/>
      <c r="HPF102" s="14"/>
      <c r="HPG102" s="14"/>
      <c r="HPH102" s="14"/>
      <c r="HPI102" s="14"/>
      <c r="HPJ102" s="14"/>
      <c r="HPK102" s="14"/>
      <c r="HPL102" s="14"/>
      <c r="HPM102" s="14"/>
      <c r="HPN102" s="14"/>
      <c r="HPO102" s="14"/>
      <c r="HPP102" s="14"/>
      <c r="HPQ102" s="14"/>
      <c r="HPR102" s="14"/>
      <c r="HPS102" s="14"/>
      <c r="HPT102" s="14"/>
      <c r="HPU102" s="14"/>
      <c r="HPV102" s="14"/>
      <c r="HPW102" s="14"/>
      <c r="HPX102" s="14"/>
      <c r="HPY102" s="14"/>
      <c r="HPZ102" s="14"/>
      <c r="HQA102" s="14"/>
      <c r="HQB102" s="14"/>
      <c r="HQC102" s="14"/>
      <c r="HQD102" s="14"/>
      <c r="HQE102" s="14"/>
      <c r="HQF102" s="14"/>
      <c r="HQG102" s="14"/>
      <c r="HQH102" s="14"/>
      <c r="HQI102" s="14"/>
      <c r="HQJ102" s="14"/>
      <c r="HQK102" s="14"/>
      <c r="HQL102" s="14"/>
      <c r="HQM102" s="14"/>
      <c r="HQN102" s="14"/>
      <c r="HQO102" s="14"/>
      <c r="HQP102" s="14"/>
      <c r="HQQ102" s="14"/>
      <c r="HQR102" s="14"/>
      <c r="HQS102" s="14"/>
      <c r="HQT102" s="14"/>
      <c r="HQU102" s="14"/>
      <c r="HQV102" s="14"/>
      <c r="HQW102" s="14"/>
      <c r="HQX102" s="14"/>
      <c r="HQY102" s="14"/>
      <c r="HQZ102" s="14"/>
      <c r="HRA102" s="14"/>
      <c r="HRB102" s="14"/>
      <c r="HRC102" s="14"/>
      <c r="HRD102" s="14"/>
      <c r="HRE102" s="14"/>
      <c r="HRF102" s="14"/>
      <c r="HRG102" s="14"/>
      <c r="HRH102" s="14"/>
      <c r="HRI102" s="14"/>
      <c r="HRJ102" s="14"/>
      <c r="HRK102" s="14"/>
      <c r="HRL102" s="14"/>
      <c r="HRM102" s="14"/>
      <c r="HRN102" s="14"/>
      <c r="HRO102" s="14"/>
      <c r="HRP102" s="14"/>
      <c r="HRQ102" s="14"/>
      <c r="HRR102" s="14"/>
      <c r="HRS102" s="14"/>
      <c r="HRT102" s="14"/>
      <c r="HRU102" s="14"/>
      <c r="HRV102" s="14"/>
      <c r="HRW102" s="14"/>
      <c r="HRX102" s="14"/>
      <c r="HRY102" s="14"/>
      <c r="HRZ102" s="14"/>
      <c r="HSA102" s="14"/>
      <c r="HSB102" s="14"/>
      <c r="HSC102" s="14"/>
      <c r="HSD102" s="14"/>
      <c r="HSE102" s="14"/>
      <c r="HSF102" s="14"/>
      <c r="HSG102" s="14"/>
      <c r="HSH102" s="14"/>
      <c r="HSI102" s="14"/>
      <c r="HSJ102" s="14"/>
      <c r="HSK102" s="14"/>
      <c r="HSL102" s="14"/>
      <c r="HSM102" s="14"/>
      <c r="HSN102" s="14"/>
      <c r="HSO102" s="14"/>
      <c r="HSP102" s="14"/>
      <c r="HSQ102" s="14"/>
      <c r="HSR102" s="14"/>
      <c r="HSS102" s="14"/>
      <c r="HST102" s="14"/>
      <c r="HSU102" s="14"/>
      <c r="HSV102" s="14"/>
      <c r="HSW102" s="14"/>
      <c r="HSX102" s="14"/>
      <c r="HSY102" s="14"/>
      <c r="HSZ102" s="14"/>
      <c r="HTA102" s="14"/>
      <c r="HTB102" s="14"/>
      <c r="HTC102" s="14"/>
      <c r="HTD102" s="14"/>
      <c r="HTE102" s="14"/>
      <c r="HTF102" s="14"/>
      <c r="HTG102" s="14"/>
      <c r="HTH102" s="14"/>
      <c r="HTI102" s="14"/>
      <c r="HTJ102" s="14"/>
      <c r="HTK102" s="14"/>
      <c r="HTL102" s="14"/>
      <c r="HTM102" s="14"/>
      <c r="HTN102" s="14"/>
      <c r="HTO102" s="14"/>
      <c r="HTP102" s="14"/>
      <c r="HTQ102" s="14"/>
      <c r="HTR102" s="14"/>
      <c r="HTS102" s="14"/>
      <c r="HTT102" s="14"/>
      <c r="HTU102" s="14"/>
      <c r="HTV102" s="14"/>
      <c r="HTW102" s="14"/>
      <c r="HTX102" s="14"/>
      <c r="HTY102" s="14"/>
      <c r="HTZ102" s="14"/>
      <c r="HUA102" s="14"/>
      <c r="HUB102" s="14"/>
      <c r="HUC102" s="14"/>
      <c r="HUD102" s="14"/>
      <c r="HUE102" s="14"/>
      <c r="HUF102" s="14"/>
      <c r="HUG102" s="14"/>
      <c r="HUH102" s="14"/>
      <c r="HUI102" s="14"/>
      <c r="HUJ102" s="14"/>
      <c r="HUK102" s="14"/>
      <c r="HUL102" s="14"/>
      <c r="HUM102" s="14"/>
      <c r="HUN102" s="14"/>
      <c r="HUO102" s="14"/>
      <c r="HUP102" s="14"/>
      <c r="HUQ102" s="14"/>
      <c r="HUR102" s="14"/>
      <c r="HUS102" s="14"/>
      <c r="HUT102" s="14"/>
      <c r="HUU102" s="14"/>
      <c r="HUV102" s="14"/>
      <c r="HUW102" s="14"/>
      <c r="HUX102" s="14"/>
      <c r="HUY102" s="14"/>
      <c r="HUZ102" s="14"/>
      <c r="HVA102" s="14"/>
      <c r="HVB102" s="14"/>
      <c r="HVC102" s="14"/>
      <c r="HVD102" s="14"/>
      <c r="HVE102" s="14"/>
      <c r="HVF102" s="14"/>
      <c r="HVG102" s="14"/>
      <c r="HVH102" s="14"/>
      <c r="HVI102" s="14"/>
      <c r="HVJ102" s="14"/>
      <c r="HVK102" s="14"/>
      <c r="HVL102" s="14"/>
      <c r="HVM102" s="14"/>
      <c r="HVN102" s="14"/>
      <c r="HVO102" s="14"/>
      <c r="HVP102" s="14"/>
      <c r="HVQ102" s="14"/>
      <c r="HVR102" s="14"/>
      <c r="HVS102" s="14"/>
      <c r="HVT102" s="14"/>
      <c r="HVU102" s="14"/>
      <c r="HVV102" s="14"/>
      <c r="HVW102" s="14"/>
      <c r="HVX102" s="14"/>
      <c r="HVY102" s="14"/>
      <c r="HVZ102" s="14"/>
      <c r="HWA102" s="14"/>
      <c r="HWB102" s="14"/>
      <c r="HWC102" s="14"/>
      <c r="HWD102" s="14"/>
      <c r="HWE102" s="14"/>
      <c r="HWF102" s="14"/>
      <c r="HWG102" s="14"/>
      <c r="HWH102" s="14"/>
      <c r="HWI102" s="14"/>
      <c r="HWJ102" s="14"/>
      <c r="HWK102" s="14"/>
      <c r="HWL102" s="14"/>
      <c r="HWM102" s="14"/>
      <c r="HWN102" s="14"/>
      <c r="HWO102" s="14"/>
      <c r="HWP102" s="14"/>
      <c r="HWQ102" s="14"/>
      <c r="HWR102" s="14"/>
      <c r="HWS102" s="14"/>
      <c r="HWT102" s="14"/>
      <c r="HWU102" s="14"/>
      <c r="HWV102" s="14"/>
      <c r="HWW102" s="14"/>
      <c r="HWX102" s="14"/>
      <c r="HWY102" s="14"/>
      <c r="HWZ102" s="14"/>
      <c r="HXA102" s="14"/>
      <c r="HXB102" s="14"/>
      <c r="HXC102" s="14"/>
      <c r="HXD102" s="14"/>
      <c r="HXE102" s="14"/>
      <c r="HXF102" s="14"/>
      <c r="HXG102" s="14"/>
      <c r="HXH102" s="14"/>
      <c r="HXI102" s="14"/>
      <c r="HXJ102" s="14"/>
      <c r="HXK102" s="14"/>
      <c r="HXL102" s="14"/>
      <c r="HXM102" s="14"/>
      <c r="HXN102" s="14"/>
      <c r="HXO102" s="14"/>
      <c r="HXP102" s="14"/>
      <c r="HXQ102" s="14"/>
      <c r="HXR102" s="14"/>
      <c r="HXS102" s="14"/>
      <c r="HXT102" s="14"/>
      <c r="HXU102" s="14"/>
      <c r="HXV102" s="14"/>
      <c r="HXW102" s="14"/>
      <c r="HXX102" s="14"/>
      <c r="HXY102" s="14"/>
      <c r="HXZ102" s="14"/>
      <c r="HYA102" s="14"/>
      <c r="HYB102" s="14"/>
      <c r="HYC102" s="14"/>
      <c r="HYD102" s="14"/>
      <c r="HYE102" s="14"/>
      <c r="HYF102" s="14"/>
      <c r="HYG102" s="14"/>
      <c r="HYH102" s="14"/>
      <c r="HYI102" s="14"/>
      <c r="HYJ102" s="14"/>
      <c r="HYK102" s="14"/>
      <c r="HYL102" s="14"/>
      <c r="HYM102" s="14"/>
      <c r="HYN102" s="14"/>
      <c r="HYO102" s="14"/>
      <c r="HYP102" s="14"/>
      <c r="HYQ102" s="14"/>
      <c r="HYR102" s="14"/>
      <c r="HYS102" s="14"/>
      <c r="HYT102" s="14"/>
      <c r="HYU102" s="14"/>
      <c r="HYV102" s="14"/>
      <c r="HYW102" s="14"/>
      <c r="HYX102" s="14"/>
      <c r="HYY102" s="14"/>
      <c r="HYZ102" s="14"/>
      <c r="HZA102" s="14"/>
      <c r="HZB102" s="14"/>
      <c r="HZC102" s="14"/>
      <c r="HZD102" s="14"/>
      <c r="HZE102" s="14"/>
      <c r="HZF102" s="14"/>
      <c r="HZG102" s="14"/>
      <c r="HZH102" s="14"/>
      <c r="HZI102" s="14"/>
      <c r="HZJ102" s="14"/>
      <c r="HZK102" s="14"/>
      <c r="HZL102" s="14"/>
      <c r="HZM102" s="14"/>
      <c r="HZN102" s="14"/>
      <c r="HZO102" s="14"/>
      <c r="HZP102" s="14"/>
      <c r="HZQ102" s="14"/>
      <c r="HZR102" s="14"/>
      <c r="HZS102" s="14"/>
      <c r="HZT102" s="14"/>
      <c r="HZU102" s="14"/>
      <c r="HZV102" s="14"/>
      <c r="HZW102" s="14"/>
      <c r="HZX102" s="14"/>
      <c r="HZY102" s="14"/>
      <c r="HZZ102" s="14"/>
      <c r="IAA102" s="14"/>
      <c r="IAB102" s="14"/>
      <c r="IAC102" s="14"/>
      <c r="IAD102" s="14"/>
      <c r="IAE102" s="14"/>
      <c r="IAF102" s="14"/>
      <c r="IAG102" s="14"/>
      <c r="IAH102" s="14"/>
      <c r="IAI102" s="14"/>
      <c r="IAJ102" s="14"/>
      <c r="IAK102" s="14"/>
      <c r="IAL102" s="14"/>
      <c r="IAM102" s="14"/>
      <c r="IAN102" s="14"/>
      <c r="IAO102" s="14"/>
      <c r="IAP102" s="14"/>
      <c r="IAQ102" s="14"/>
      <c r="IAR102" s="14"/>
      <c r="IAS102" s="14"/>
      <c r="IAT102" s="14"/>
      <c r="IAU102" s="14"/>
      <c r="IAV102" s="14"/>
      <c r="IAW102" s="14"/>
      <c r="IAX102" s="14"/>
      <c r="IAY102" s="14"/>
      <c r="IAZ102" s="14"/>
      <c r="IBA102" s="14"/>
      <c r="IBB102" s="14"/>
      <c r="IBC102" s="14"/>
      <c r="IBD102" s="14"/>
      <c r="IBE102" s="14"/>
      <c r="IBF102" s="14"/>
      <c r="IBG102" s="14"/>
      <c r="IBH102" s="14"/>
      <c r="IBI102" s="14"/>
      <c r="IBJ102" s="14"/>
      <c r="IBK102" s="14"/>
      <c r="IBL102" s="14"/>
      <c r="IBM102" s="14"/>
      <c r="IBN102" s="14"/>
      <c r="IBO102" s="14"/>
      <c r="IBP102" s="14"/>
      <c r="IBQ102" s="14"/>
      <c r="IBR102" s="14"/>
      <c r="IBS102" s="14"/>
      <c r="IBT102" s="14"/>
      <c r="IBU102" s="14"/>
      <c r="IBV102" s="14"/>
      <c r="IBW102" s="14"/>
      <c r="IBX102" s="14"/>
      <c r="IBY102" s="14"/>
      <c r="IBZ102" s="14"/>
      <c r="ICA102" s="14"/>
      <c r="ICB102" s="14"/>
      <c r="ICC102" s="14"/>
      <c r="ICD102" s="14"/>
      <c r="ICE102" s="14"/>
      <c r="ICF102" s="14"/>
      <c r="ICG102" s="14"/>
      <c r="ICH102" s="14"/>
      <c r="ICI102" s="14"/>
      <c r="ICJ102" s="14"/>
      <c r="ICK102" s="14"/>
      <c r="ICL102" s="14"/>
      <c r="ICM102" s="14"/>
      <c r="ICN102" s="14"/>
      <c r="ICO102" s="14"/>
      <c r="ICP102" s="14"/>
      <c r="ICQ102" s="14"/>
      <c r="ICR102" s="14"/>
      <c r="ICS102" s="14"/>
      <c r="ICT102" s="14"/>
      <c r="ICU102" s="14"/>
      <c r="ICV102" s="14"/>
      <c r="ICW102" s="14"/>
      <c r="ICX102" s="14"/>
      <c r="ICY102" s="14"/>
      <c r="ICZ102" s="14"/>
      <c r="IDA102" s="14"/>
      <c r="IDB102" s="14"/>
      <c r="IDC102" s="14"/>
      <c r="IDD102" s="14"/>
      <c r="IDE102" s="14"/>
      <c r="IDF102" s="14"/>
      <c r="IDG102" s="14"/>
      <c r="IDH102" s="14"/>
      <c r="IDI102" s="14"/>
      <c r="IDJ102" s="14"/>
      <c r="IDK102" s="14"/>
      <c r="IDL102" s="14"/>
      <c r="IDM102" s="14"/>
      <c r="IDN102" s="14"/>
      <c r="IDO102" s="14"/>
      <c r="IDP102" s="14"/>
      <c r="IDQ102" s="14"/>
      <c r="IDR102" s="14"/>
      <c r="IDS102" s="14"/>
      <c r="IDT102" s="14"/>
      <c r="IDU102" s="14"/>
      <c r="IDV102" s="14"/>
      <c r="IDW102" s="14"/>
      <c r="IDX102" s="14"/>
      <c r="IDY102" s="14"/>
      <c r="IDZ102" s="14"/>
      <c r="IEA102" s="14"/>
      <c r="IEB102" s="14"/>
      <c r="IEC102" s="14"/>
      <c r="IED102" s="14"/>
      <c r="IEE102" s="14"/>
      <c r="IEF102" s="14"/>
      <c r="IEG102" s="14"/>
      <c r="IEH102" s="14"/>
      <c r="IEI102" s="14"/>
      <c r="IEJ102" s="14"/>
      <c r="IEK102" s="14"/>
      <c r="IEL102" s="14"/>
      <c r="IEM102" s="14"/>
      <c r="IEN102" s="14"/>
      <c r="IEO102" s="14"/>
      <c r="IEP102" s="14"/>
      <c r="IEQ102" s="14"/>
      <c r="IER102" s="14"/>
      <c r="IES102" s="14"/>
      <c r="IET102" s="14"/>
      <c r="IEU102" s="14"/>
      <c r="IEV102" s="14"/>
      <c r="IEW102" s="14"/>
      <c r="IEX102" s="14"/>
      <c r="IEY102" s="14"/>
      <c r="IEZ102" s="14"/>
      <c r="IFA102" s="14"/>
      <c r="IFB102" s="14"/>
      <c r="IFC102" s="14"/>
      <c r="IFD102" s="14"/>
      <c r="IFE102" s="14"/>
      <c r="IFF102" s="14"/>
      <c r="IFG102" s="14"/>
      <c r="IFH102" s="14"/>
      <c r="IFI102" s="14"/>
      <c r="IFJ102" s="14"/>
      <c r="IFK102" s="14"/>
      <c r="IFL102" s="14"/>
      <c r="IFM102" s="14"/>
      <c r="IFN102" s="14"/>
      <c r="IFO102" s="14"/>
      <c r="IFP102" s="14"/>
      <c r="IFQ102" s="14"/>
      <c r="IFR102" s="14"/>
      <c r="IFS102" s="14"/>
      <c r="IFT102" s="14"/>
      <c r="IFU102" s="14"/>
      <c r="IFV102" s="14"/>
      <c r="IFW102" s="14"/>
      <c r="IFX102" s="14"/>
      <c r="IFY102" s="14"/>
      <c r="IFZ102" s="14"/>
      <c r="IGA102" s="14"/>
      <c r="IGB102" s="14"/>
      <c r="IGC102" s="14"/>
      <c r="IGD102" s="14"/>
      <c r="IGE102" s="14"/>
      <c r="IGF102" s="14"/>
      <c r="IGG102" s="14"/>
      <c r="IGH102" s="14"/>
      <c r="IGI102" s="14"/>
      <c r="IGJ102" s="14"/>
      <c r="IGK102" s="14"/>
      <c r="IGL102" s="14"/>
      <c r="IGM102" s="14"/>
      <c r="IGN102" s="14"/>
      <c r="IGO102" s="14"/>
      <c r="IGP102" s="14"/>
      <c r="IGQ102" s="14"/>
      <c r="IGR102" s="14"/>
      <c r="IGS102" s="14"/>
      <c r="IGT102" s="14"/>
      <c r="IGU102" s="14"/>
      <c r="IGV102" s="14"/>
      <c r="IGW102" s="14"/>
      <c r="IGX102" s="14"/>
      <c r="IGY102" s="14"/>
      <c r="IGZ102" s="14"/>
      <c r="IHA102" s="14"/>
      <c r="IHB102" s="14"/>
      <c r="IHC102" s="14"/>
      <c r="IHD102" s="14"/>
      <c r="IHE102" s="14"/>
      <c r="IHF102" s="14"/>
      <c r="IHG102" s="14"/>
      <c r="IHH102" s="14"/>
      <c r="IHI102" s="14"/>
      <c r="IHJ102" s="14"/>
      <c r="IHK102" s="14"/>
      <c r="IHL102" s="14"/>
      <c r="IHM102" s="14"/>
      <c r="IHN102" s="14"/>
      <c r="IHO102" s="14"/>
      <c r="IHP102" s="14"/>
      <c r="IHQ102" s="14"/>
      <c r="IHR102" s="14"/>
      <c r="IHS102" s="14"/>
      <c r="IHT102" s="14"/>
      <c r="IHU102" s="14"/>
      <c r="IHV102" s="14"/>
      <c r="IHW102" s="14"/>
      <c r="IHX102" s="14"/>
      <c r="IHY102" s="14"/>
      <c r="IHZ102" s="14"/>
      <c r="IIA102" s="14"/>
      <c r="IIB102" s="14"/>
      <c r="IIC102" s="14"/>
      <c r="IID102" s="14"/>
      <c r="IIE102" s="14"/>
      <c r="IIF102" s="14"/>
      <c r="IIG102" s="14"/>
      <c r="IIH102" s="14"/>
      <c r="III102" s="14"/>
      <c r="IIJ102" s="14"/>
      <c r="IIK102" s="14"/>
      <c r="IIL102" s="14"/>
      <c r="IIM102" s="14"/>
      <c r="IIN102" s="14"/>
      <c r="IIO102" s="14"/>
      <c r="IIP102" s="14"/>
      <c r="IIQ102" s="14"/>
      <c r="IIR102" s="14"/>
      <c r="IIS102" s="14"/>
      <c r="IIT102" s="14"/>
      <c r="IIU102" s="14"/>
      <c r="IIV102" s="14"/>
      <c r="IIW102" s="14"/>
      <c r="IIX102" s="14"/>
      <c r="IIY102" s="14"/>
      <c r="IIZ102" s="14"/>
      <c r="IJA102" s="14"/>
      <c r="IJB102" s="14"/>
      <c r="IJC102" s="14"/>
      <c r="IJD102" s="14"/>
      <c r="IJE102" s="14"/>
      <c r="IJF102" s="14"/>
      <c r="IJG102" s="14"/>
      <c r="IJH102" s="14"/>
      <c r="IJI102" s="14"/>
      <c r="IJJ102" s="14"/>
      <c r="IJK102" s="14"/>
      <c r="IJL102" s="14"/>
      <c r="IJM102" s="14"/>
      <c r="IJN102" s="14"/>
      <c r="IJO102" s="14"/>
      <c r="IJP102" s="14"/>
      <c r="IJQ102" s="14"/>
      <c r="IJR102" s="14"/>
      <c r="IJS102" s="14"/>
      <c r="IJT102" s="14"/>
      <c r="IJU102" s="14"/>
      <c r="IJV102" s="14"/>
      <c r="IJW102" s="14"/>
      <c r="IJX102" s="14"/>
      <c r="IJY102" s="14"/>
      <c r="IJZ102" s="14"/>
      <c r="IKA102" s="14"/>
      <c r="IKB102" s="14"/>
      <c r="IKC102" s="14"/>
      <c r="IKD102" s="14"/>
      <c r="IKE102" s="14"/>
      <c r="IKF102" s="14"/>
      <c r="IKG102" s="14"/>
      <c r="IKH102" s="14"/>
      <c r="IKI102" s="14"/>
      <c r="IKJ102" s="14"/>
      <c r="IKK102" s="14"/>
      <c r="IKL102" s="14"/>
      <c r="IKM102" s="14"/>
      <c r="IKN102" s="14"/>
      <c r="IKO102" s="14"/>
      <c r="IKP102" s="14"/>
      <c r="IKQ102" s="14"/>
      <c r="IKR102" s="14"/>
      <c r="IKS102" s="14"/>
      <c r="IKT102" s="14"/>
      <c r="IKU102" s="14"/>
      <c r="IKV102" s="14"/>
      <c r="IKW102" s="14"/>
      <c r="IKX102" s="14"/>
      <c r="IKY102" s="14"/>
      <c r="IKZ102" s="14"/>
      <c r="ILA102" s="14"/>
      <c r="ILB102" s="14"/>
      <c r="ILC102" s="14"/>
      <c r="ILD102" s="14"/>
      <c r="ILE102" s="14"/>
      <c r="ILF102" s="14"/>
      <c r="ILG102" s="14"/>
      <c r="ILH102" s="14"/>
      <c r="ILI102" s="14"/>
      <c r="ILJ102" s="14"/>
      <c r="ILK102" s="14"/>
      <c r="ILL102" s="14"/>
      <c r="ILM102" s="14"/>
      <c r="ILN102" s="14"/>
      <c r="ILO102" s="14"/>
      <c r="ILP102" s="14"/>
      <c r="ILQ102" s="14"/>
      <c r="ILR102" s="14"/>
      <c r="ILS102" s="14"/>
      <c r="ILT102" s="14"/>
      <c r="ILU102" s="14"/>
      <c r="ILV102" s="14"/>
      <c r="ILW102" s="14"/>
      <c r="ILX102" s="14"/>
      <c r="ILY102" s="14"/>
      <c r="ILZ102" s="14"/>
      <c r="IMA102" s="14"/>
      <c r="IMB102" s="14"/>
      <c r="IMC102" s="14"/>
      <c r="IMD102" s="14"/>
      <c r="IME102" s="14"/>
      <c r="IMF102" s="14"/>
      <c r="IMG102" s="14"/>
      <c r="IMH102" s="14"/>
      <c r="IMI102" s="14"/>
      <c r="IMJ102" s="14"/>
      <c r="IMK102" s="14"/>
      <c r="IML102" s="14"/>
      <c r="IMM102" s="14"/>
      <c r="IMN102" s="14"/>
      <c r="IMO102" s="14"/>
      <c r="IMP102" s="14"/>
      <c r="IMQ102" s="14"/>
      <c r="IMR102" s="14"/>
      <c r="IMS102" s="14"/>
      <c r="IMT102" s="14"/>
      <c r="IMU102" s="14"/>
      <c r="IMV102" s="14"/>
      <c r="IMW102" s="14"/>
      <c r="IMX102" s="14"/>
      <c r="IMY102" s="14"/>
      <c r="IMZ102" s="14"/>
      <c r="INA102" s="14"/>
      <c r="INB102" s="14"/>
      <c r="INC102" s="14"/>
      <c r="IND102" s="14"/>
      <c r="INE102" s="14"/>
      <c r="INF102" s="14"/>
      <c r="ING102" s="14"/>
      <c r="INH102" s="14"/>
      <c r="INI102" s="14"/>
      <c r="INJ102" s="14"/>
      <c r="INK102" s="14"/>
      <c r="INL102" s="14"/>
      <c r="INM102" s="14"/>
      <c r="INN102" s="14"/>
      <c r="INO102" s="14"/>
      <c r="INP102" s="14"/>
      <c r="INQ102" s="14"/>
      <c r="INR102" s="14"/>
      <c r="INS102" s="14"/>
      <c r="INT102" s="14"/>
      <c r="INU102" s="14"/>
      <c r="INV102" s="14"/>
      <c r="INW102" s="14"/>
      <c r="INX102" s="14"/>
      <c r="INY102" s="14"/>
      <c r="INZ102" s="14"/>
      <c r="IOA102" s="14"/>
      <c r="IOB102" s="14"/>
      <c r="IOC102" s="14"/>
      <c r="IOD102" s="14"/>
      <c r="IOE102" s="14"/>
      <c r="IOF102" s="14"/>
      <c r="IOG102" s="14"/>
      <c r="IOH102" s="14"/>
      <c r="IOI102" s="14"/>
      <c r="IOJ102" s="14"/>
      <c r="IOK102" s="14"/>
      <c r="IOL102" s="14"/>
      <c r="IOM102" s="14"/>
      <c r="ION102" s="14"/>
      <c r="IOO102" s="14"/>
      <c r="IOP102" s="14"/>
      <c r="IOQ102" s="14"/>
      <c r="IOR102" s="14"/>
      <c r="IOS102" s="14"/>
      <c r="IOT102" s="14"/>
      <c r="IOU102" s="14"/>
      <c r="IOV102" s="14"/>
      <c r="IOW102" s="14"/>
      <c r="IOX102" s="14"/>
      <c r="IOY102" s="14"/>
      <c r="IOZ102" s="14"/>
      <c r="IPA102" s="14"/>
      <c r="IPB102" s="14"/>
      <c r="IPC102" s="14"/>
      <c r="IPD102" s="14"/>
      <c r="IPE102" s="14"/>
      <c r="IPF102" s="14"/>
      <c r="IPG102" s="14"/>
      <c r="IPH102" s="14"/>
      <c r="IPI102" s="14"/>
      <c r="IPJ102" s="14"/>
      <c r="IPK102" s="14"/>
      <c r="IPL102" s="14"/>
      <c r="IPM102" s="14"/>
      <c r="IPN102" s="14"/>
      <c r="IPO102" s="14"/>
      <c r="IPP102" s="14"/>
      <c r="IPQ102" s="14"/>
      <c r="IPR102" s="14"/>
      <c r="IPS102" s="14"/>
      <c r="IPT102" s="14"/>
      <c r="IPU102" s="14"/>
      <c r="IPV102" s="14"/>
      <c r="IPW102" s="14"/>
      <c r="IPX102" s="14"/>
      <c r="IPY102" s="14"/>
      <c r="IPZ102" s="14"/>
      <c r="IQA102" s="14"/>
      <c r="IQB102" s="14"/>
      <c r="IQC102" s="14"/>
      <c r="IQD102" s="14"/>
      <c r="IQE102" s="14"/>
      <c r="IQF102" s="14"/>
      <c r="IQG102" s="14"/>
      <c r="IQH102" s="14"/>
      <c r="IQI102" s="14"/>
      <c r="IQJ102" s="14"/>
      <c r="IQK102" s="14"/>
      <c r="IQL102" s="14"/>
      <c r="IQM102" s="14"/>
      <c r="IQN102" s="14"/>
      <c r="IQO102" s="14"/>
      <c r="IQP102" s="14"/>
      <c r="IQQ102" s="14"/>
      <c r="IQR102" s="14"/>
      <c r="IQS102" s="14"/>
      <c r="IQT102" s="14"/>
      <c r="IQU102" s="14"/>
      <c r="IQV102" s="14"/>
      <c r="IQW102" s="14"/>
      <c r="IQX102" s="14"/>
      <c r="IQY102" s="14"/>
      <c r="IQZ102" s="14"/>
      <c r="IRA102" s="14"/>
      <c r="IRB102" s="14"/>
      <c r="IRC102" s="14"/>
      <c r="IRD102" s="14"/>
      <c r="IRE102" s="14"/>
      <c r="IRF102" s="14"/>
      <c r="IRG102" s="14"/>
      <c r="IRH102" s="14"/>
      <c r="IRI102" s="14"/>
      <c r="IRJ102" s="14"/>
      <c r="IRK102" s="14"/>
      <c r="IRL102" s="14"/>
      <c r="IRM102" s="14"/>
      <c r="IRN102" s="14"/>
      <c r="IRO102" s="14"/>
      <c r="IRP102" s="14"/>
      <c r="IRQ102" s="14"/>
      <c r="IRR102" s="14"/>
      <c r="IRS102" s="14"/>
      <c r="IRT102" s="14"/>
      <c r="IRU102" s="14"/>
      <c r="IRV102" s="14"/>
      <c r="IRW102" s="14"/>
      <c r="IRX102" s="14"/>
      <c r="IRY102" s="14"/>
      <c r="IRZ102" s="14"/>
      <c r="ISA102" s="14"/>
      <c r="ISB102" s="14"/>
      <c r="ISC102" s="14"/>
      <c r="ISD102" s="14"/>
      <c r="ISE102" s="14"/>
      <c r="ISF102" s="14"/>
      <c r="ISG102" s="14"/>
      <c r="ISH102" s="14"/>
      <c r="ISI102" s="14"/>
      <c r="ISJ102" s="14"/>
      <c r="ISK102" s="14"/>
      <c r="ISL102" s="14"/>
      <c r="ISM102" s="14"/>
      <c r="ISN102" s="14"/>
      <c r="ISO102" s="14"/>
      <c r="ISP102" s="14"/>
      <c r="ISQ102" s="14"/>
      <c r="ISR102" s="14"/>
      <c r="ISS102" s="14"/>
      <c r="IST102" s="14"/>
      <c r="ISU102" s="14"/>
      <c r="ISV102" s="14"/>
      <c r="ISW102" s="14"/>
      <c r="ISX102" s="14"/>
      <c r="ISY102" s="14"/>
      <c r="ISZ102" s="14"/>
      <c r="ITA102" s="14"/>
      <c r="ITB102" s="14"/>
      <c r="ITC102" s="14"/>
      <c r="ITD102" s="14"/>
      <c r="ITE102" s="14"/>
      <c r="ITF102" s="14"/>
      <c r="ITG102" s="14"/>
      <c r="ITH102" s="14"/>
      <c r="ITI102" s="14"/>
      <c r="ITJ102" s="14"/>
      <c r="ITK102" s="14"/>
      <c r="ITL102" s="14"/>
      <c r="ITM102" s="14"/>
      <c r="ITN102" s="14"/>
      <c r="ITO102" s="14"/>
      <c r="ITP102" s="14"/>
      <c r="ITQ102" s="14"/>
      <c r="ITR102" s="14"/>
      <c r="ITS102" s="14"/>
      <c r="ITT102" s="14"/>
      <c r="ITU102" s="14"/>
      <c r="ITV102" s="14"/>
      <c r="ITW102" s="14"/>
      <c r="ITX102" s="14"/>
      <c r="ITY102" s="14"/>
      <c r="ITZ102" s="14"/>
      <c r="IUA102" s="14"/>
      <c r="IUB102" s="14"/>
      <c r="IUC102" s="14"/>
      <c r="IUD102" s="14"/>
      <c r="IUE102" s="14"/>
      <c r="IUF102" s="14"/>
      <c r="IUG102" s="14"/>
      <c r="IUH102" s="14"/>
      <c r="IUI102" s="14"/>
      <c r="IUJ102" s="14"/>
      <c r="IUK102" s="14"/>
      <c r="IUL102" s="14"/>
      <c r="IUM102" s="14"/>
      <c r="IUN102" s="14"/>
      <c r="IUO102" s="14"/>
      <c r="IUP102" s="14"/>
      <c r="IUQ102" s="14"/>
      <c r="IUR102" s="14"/>
      <c r="IUS102" s="14"/>
      <c r="IUT102" s="14"/>
      <c r="IUU102" s="14"/>
      <c r="IUV102" s="14"/>
      <c r="IUW102" s="14"/>
      <c r="IUX102" s="14"/>
      <c r="IUY102" s="14"/>
      <c r="IUZ102" s="14"/>
      <c r="IVA102" s="14"/>
      <c r="IVB102" s="14"/>
      <c r="IVC102" s="14"/>
      <c r="IVD102" s="14"/>
      <c r="IVE102" s="14"/>
      <c r="IVF102" s="14"/>
      <c r="IVG102" s="14"/>
      <c r="IVH102" s="14"/>
      <c r="IVI102" s="14"/>
      <c r="IVJ102" s="14"/>
      <c r="IVK102" s="14"/>
      <c r="IVL102" s="14"/>
      <c r="IVM102" s="14"/>
      <c r="IVN102" s="14"/>
      <c r="IVO102" s="14"/>
      <c r="IVP102" s="14"/>
      <c r="IVQ102" s="14"/>
      <c r="IVR102" s="14"/>
      <c r="IVS102" s="14"/>
      <c r="IVT102" s="14"/>
      <c r="IVU102" s="14"/>
      <c r="IVV102" s="14"/>
      <c r="IVW102" s="14"/>
      <c r="IVX102" s="14"/>
      <c r="IVY102" s="14"/>
      <c r="IVZ102" s="14"/>
      <c r="IWA102" s="14"/>
      <c r="IWB102" s="14"/>
      <c r="IWC102" s="14"/>
      <c r="IWD102" s="14"/>
      <c r="IWE102" s="14"/>
      <c r="IWF102" s="14"/>
      <c r="IWG102" s="14"/>
      <c r="IWH102" s="14"/>
      <c r="IWI102" s="14"/>
      <c r="IWJ102" s="14"/>
      <c r="IWK102" s="14"/>
      <c r="IWL102" s="14"/>
      <c r="IWM102" s="14"/>
      <c r="IWN102" s="14"/>
      <c r="IWO102" s="14"/>
      <c r="IWP102" s="14"/>
      <c r="IWQ102" s="14"/>
      <c r="IWR102" s="14"/>
      <c r="IWS102" s="14"/>
      <c r="IWT102" s="14"/>
      <c r="IWU102" s="14"/>
      <c r="IWV102" s="14"/>
      <c r="IWW102" s="14"/>
      <c r="IWX102" s="14"/>
      <c r="IWY102" s="14"/>
      <c r="IWZ102" s="14"/>
      <c r="IXA102" s="14"/>
      <c r="IXB102" s="14"/>
      <c r="IXC102" s="14"/>
      <c r="IXD102" s="14"/>
      <c r="IXE102" s="14"/>
      <c r="IXF102" s="14"/>
      <c r="IXG102" s="14"/>
      <c r="IXH102" s="14"/>
      <c r="IXI102" s="14"/>
      <c r="IXJ102" s="14"/>
      <c r="IXK102" s="14"/>
      <c r="IXL102" s="14"/>
      <c r="IXM102" s="14"/>
      <c r="IXN102" s="14"/>
      <c r="IXO102" s="14"/>
      <c r="IXP102" s="14"/>
      <c r="IXQ102" s="14"/>
      <c r="IXR102" s="14"/>
      <c r="IXS102" s="14"/>
      <c r="IXT102" s="14"/>
      <c r="IXU102" s="14"/>
      <c r="IXV102" s="14"/>
      <c r="IXW102" s="14"/>
      <c r="IXX102" s="14"/>
      <c r="IXY102" s="14"/>
      <c r="IXZ102" s="14"/>
      <c r="IYA102" s="14"/>
      <c r="IYB102" s="14"/>
      <c r="IYC102" s="14"/>
      <c r="IYD102" s="14"/>
      <c r="IYE102" s="14"/>
      <c r="IYF102" s="14"/>
      <c r="IYG102" s="14"/>
      <c r="IYH102" s="14"/>
      <c r="IYI102" s="14"/>
      <c r="IYJ102" s="14"/>
      <c r="IYK102" s="14"/>
      <c r="IYL102" s="14"/>
      <c r="IYM102" s="14"/>
      <c r="IYN102" s="14"/>
      <c r="IYO102" s="14"/>
      <c r="IYP102" s="14"/>
      <c r="IYQ102" s="14"/>
      <c r="IYR102" s="14"/>
      <c r="IYS102" s="14"/>
      <c r="IYT102" s="14"/>
      <c r="IYU102" s="14"/>
      <c r="IYV102" s="14"/>
      <c r="IYW102" s="14"/>
      <c r="IYX102" s="14"/>
      <c r="IYY102" s="14"/>
      <c r="IYZ102" s="14"/>
      <c r="IZA102" s="14"/>
      <c r="IZB102" s="14"/>
      <c r="IZC102" s="14"/>
      <c r="IZD102" s="14"/>
      <c r="IZE102" s="14"/>
      <c r="IZF102" s="14"/>
      <c r="IZG102" s="14"/>
      <c r="IZH102" s="14"/>
      <c r="IZI102" s="14"/>
      <c r="IZJ102" s="14"/>
      <c r="IZK102" s="14"/>
      <c r="IZL102" s="14"/>
      <c r="IZM102" s="14"/>
      <c r="IZN102" s="14"/>
      <c r="IZO102" s="14"/>
      <c r="IZP102" s="14"/>
      <c r="IZQ102" s="14"/>
      <c r="IZR102" s="14"/>
      <c r="IZS102" s="14"/>
      <c r="IZT102" s="14"/>
      <c r="IZU102" s="14"/>
      <c r="IZV102" s="14"/>
      <c r="IZW102" s="14"/>
      <c r="IZX102" s="14"/>
      <c r="IZY102" s="14"/>
      <c r="IZZ102" s="14"/>
      <c r="JAA102" s="14"/>
      <c r="JAB102" s="14"/>
      <c r="JAC102" s="14"/>
      <c r="JAD102" s="14"/>
      <c r="JAE102" s="14"/>
      <c r="JAF102" s="14"/>
      <c r="JAG102" s="14"/>
      <c r="JAH102" s="14"/>
      <c r="JAI102" s="14"/>
      <c r="JAJ102" s="14"/>
      <c r="JAK102" s="14"/>
      <c r="JAL102" s="14"/>
      <c r="JAM102" s="14"/>
      <c r="JAN102" s="14"/>
      <c r="JAO102" s="14"/>
      <c r="JAP102" s="14"/>
      <c r="JAQ102" s="14"/>
      <c r="JAR102" s="14"/>
      <c r="JAS102" s="14"/>
      <c r="JAT102" s="14"/>
      <c r="JAU102" s="14"/>
      <c r="JAV102" s="14"/>
      <c r="JAW102" s="14"/>
      <c r="JAX102" s="14"/>
      <c r="JAY102" s="14"/>
      <c r="JAZ102" s="14"/>
      <c r="JBA102" s="14"/>
      <c r="JBB102" s="14"/>
      <c r="JBC102" s="14"/>
      <c r="JBD102" s="14"/>
      <c r="JBE102" s="14"/>
      <c r="JBF102" s="14"/>
      <c r="JBG102" s="14"/>
      <c r="JBH102" s="14"/>
      <c r="JBI102" s="14"/>
      <c r="JBJ102" s="14"/>
      <c r="JBK102" s="14"/>
      <c r="JBL102" s="14"/>
      <c r="JBM102" s="14"/>
      <c r="JBN102" s="14"/>
      <c r="JBO102" s="14"/>
      <c r="JBP102" s="14"/>
      <c r="JBQ102" s="14"/>
      <c r="JBR102" s="14"/>
      <c r="JBS102" s="14"/>
      <c r="JBT102" s="14"/>
      <c r="JBU102" s="14"/>
      <c r="JBV102" s="14"/>
      <c r="JBW102" s="14"/>
      <c r="JBX102" s="14"/>
      <c r="JBY102" s="14"/>
      <c r="JBZ102" s="14"/>
      <c r="JCA102" s="14"/>
      <c r="JCB102" s="14"/>
      <c r="JCC102" s="14"/>
      <c r="JCD102" s="14"/>
      <c r="JCE102" s="14"/>
      <c r="JCF102" s="14"/>
      <c r="JCG102" s="14"/>
      <c r="JCH102" s="14"/>
      <c r="JCI102" s="14"/>
      <c r="JCJ102" s="14"/>
      <c r="JCK102" s="14"/>
      <c r="JCL102" s="14"/>
      <c r="JCM102" s="14"/>
      <c r="JCN102" s="14"/>
      <c r="JCO102" s="14"/>
      <c r="JCP102" s="14"/>
      <c r="JCQ102" s="14"/>
      <c r="JCR102" s="14"/>
      <c r="JCS102" s="14"/>
      <c r="JCT102" s="14"/>
      <c r="JCU102" s="14"/>
      <c r="JCV102" s="14"/>
      <c r="JCW102" s="14"/>
      <c r="JCX102" s="14"/>
      <c r="JCY102" s="14"/>
      <c r="JCZ102" s="14"/>
      <c r="JDA102" s="14"/>
      <c r="JDB102" s="14"/>
      <c r="JDC102" s="14"/>
      <c r="JDD102" s="14"/>
      <c r="JDE102" s="14"/>
      <c r="JDF102" s="14"/>
      <c r="JDG102" s="14"/>
      <c r="JDH102" s="14"/>
      <c r="JDI102" s="14"/>
      <c r="JDJ102" s="14"/>
      <c r="JDK102" s="14"/>
      <c r="JDL102" s="14"/>
      <c r="JDM102" s="14"/>
      <c r="JDN102" s="14"/>
      <c r="JDO102" s="14"/>
      <c r="JDP102" s="14"/>
      <c r="JDQ102" s="14"/>
      <c r="JDR102" s="14"/>
      <c r="JDS102" s="14"/>
      <c r="JDT102" s="14"/>
      <c r="JDU102" s="14"/>
      <c r="JDV102" s="14"/>
      <c r="JDW102" s="14"/>
      <c r="JDX102" s="14"/>
      <c r="JDY102" s="14"/>
      <c r="JDZ102" s="14"/>
      <c r="JEA102" s="14"/>
      <c r="JEB102" s="14"/>
      <c r="JEC102" s="14"/>
      <c r="JED102" s="14"/>
      <c r="JEE102" s="14"/>
      <c r="JEF102" s="14"/>
      <c r="JEG102" s="14"/>
      <c r="JEH102" s="14"/>
      <c r="JEI102" s="14"/>
      <c r="JEJ102" s="14"/>
      <c r="JEK102" s="14"/>
      <c r="JEL102" s="14"/>
      <c r="JEM102" s="14"/>
      <c r="JEN102" s="14"/>
      <c r="JEO102" s="14"/>
      <c r="JEP102" s="14"/>
      <c r="JEQ102" s="14"/>
      <c r="JER102" s="14"/>
      <c r="JES102" s="14"/>
      <c r="JET102" s="14"/>
      <c r="JEU102" s="14"/>
      <c r="JEV102" s="14"/>
      <c r="JEW102" s="14"/>
      <c r="JEX102" s="14"/>
      <c r="JEY102" s="14"/>
      <c r="JEZ102" s="14"/>
      <c r="JFA102" s="14"/>
      <c r="JFB102" s="14"/>
      <c r="JFC102" s="14"/>
      <c r="JFD102" s="14"/>
      <c r="JFE102" s="14"/>
      <c r="JFF102" s="14"/>
      <c r="JFG102" s="14"/>
      <c r="JFH102" s="14"/>
      <c r="JFI102" s="14"/>
      <c r="JFJ102" s="14"/>
      <c r="JFK102" s="14"/>
      <c r="JFL102" s="14"/>
      <c r="JFM102" s="14"/>
      <c r="JFN102" s="14"/>
      <c r="JFO102" s="14"/>
      <c r="JFP102" s="14"/>
      <c r="JFQ102" s="14"/>
      <c r="JFR102" s="14"/>
      <c r="JFS102" s="14"/>
      <c r="JFT102" s="14"/>
      <c r="JFU102" s="14"/>
      <c r="JFV102" s="14"/>
      <c r="JFW102" s="14"/>
      <c r="JFX102" s="14"/>
      <c r="JFY102" s="14"/>
      <c r="JFZ102" s="14"/>
      <c r="JGA102" s="14"/>
      <c r="JGB102" s="14"/>
      <c r="JGC102" s="14"/>
      <c r="JGD102" s="14"/>
      <c r="JGE102" s="14"/>
      <c r="JGF102" s="14"/>
      <c r="JGG102" s="14"/>
      <c r="JGH102" s="14"/>
      <c r="JGI102" s="14"/>
      <c r="JGJ102" s="14"/>
      <c r="JGK102" s="14"/>
      <c r="JGL102" s="14"/>
      <c r="JGM102" s="14"/>
      <c r="JGN102" s="14"/>
      <c r="JGO102" s="14"/>
      <c r="JGP102" s="14"/>
      <c r="JGQ102" s="14"/>
      <c r="JGR102" s="14"/>
      <c r="JGS102" s="14"/>
      <c r="JGT102" s="14"/>
      <c r="JGU102" s="14"/>
      <c r="JGV102" s="14"/>
      <c r="JGW102" s="14"/>
      <c r="JGX102" s="14"/>
      <c r="JGY102" s="14"/>
      <c r="JGZ102" s="14"/>
      <c r="JHA102" s="14"/>
      <c r="JHB102" s="14"/>
      <c r="JHC102" s="14"/>
      <c r="JHD102" s="14"/>
      <c r="JHE102" s="14"/>
      <c r="JHF102" s="14"/>
      <c r="JHG102" s="14"/>
      <c r="JHH102" s="14"/>
      <c r="JHI102" s="14"/>
      <c r="JHJ102" s="14"/>
      <c r="JHK102" s="14"/>
      <c r="JHL102" s="14"/>
      <c r="JHM102" s="14"/>
      <c r="JHN102" s="14"/>
      <c r="JHO102" s="14"/>
      <c r="JHP102" s="14"/>
      <c r="JHQ102" s="14"/>
      <c r="JHR102" s="14"/>
      <c r="JHS102" s="14"/>
      <c r="JHT102" s="14"/>
      <c r="JHU102" s="14"/>
      <c r="JHV102" s="14"/>
      <c r="JHW102" s="14"/>
      <c r="JHX102" s="14"/>
      <c r="JHY102" s="14"/>
      <c r="JHZ102" s="14"/>
      <c r="JIA102" s="14"/>
      <c r="JIB102" s="14"/>
      <c r="JIC102" s="14"/>
      <c r="JID102" s="14"/>
      <c r="JIE102" s="14"/>
      <c r="JIF102" s="14"/>
      <c r="JIG102" s="14"/>
      <c r="JIH102" s="14"/>
      <c r="JII102" s="14"/>
      <c r="JIJ102" s="14"/>
      <c r="JIK102" s="14"/>
      <c r="JIL102" s="14"/>
      <c r="JIM102" s="14"/>
      <c r="JIN102" s="14"/>
      <c r="JIO102" s="14"/>
      <c r="JIP102" s="14"/>
      <c r="JIQ102" s="14"/>
      <c r="JIR102" s="14"/>
      <c r="JIS102" s="14"/>
      <c r="JIT102" s="14"/>
      <c r="JIU102" s="14"/>
      <c r="JIV102" s="14"/>
      <c r="JIW102" s="14"/>
      <c r="JIX102" s="14"/>
      <c r="JIY102" s="14"/>
      <c r="JIZ102" s="14"/>
      <c r="JJA102" s="14"/>
      <c r="JJB102" s="14"/>
      <c r="JJC102" s="14"/>
      <c r="JJD102" s="14"/>
      <c r="JJE102" s="14"/>
      <c r="JJF102" s="14"/>
      <c r="JJG102" s="14"/>
      <c r="JJH102" s="14"/>
      <c r="JJI102" s="14"/>
      <c r="JJJ102" s="14"/>
      <c r="JJK102" s="14"/>
      <c r="JJL102" s="14"/>
      <c r="JJM102" s="14"/>
      <c r="JJN102" s="14"/>
      <c r="JJO102" s="14"/>
      <c r="JJP102" s="14"/>
      <c r="JJQ102" s="14"/>
      <c r="JJR102" s="14"/>
      <c r="JJS102" s="14"/>
      <c r="JJT102" s="14"/>
      <c r="JJU102" s="14"/>
      <c r="JJV102" s="14"/>
      <c r="JJW102" s="14"/>
      <c r="JJX102" s="14"/>
      <c r="JJY102" s="14"/>
      <c r="JJZ102" s="14"/>
      <c r="JKA102" s="14"/>
      <c r="JKB102" s="14"/>
      <c r="JKC102" s="14"/>
      <c r="JKD102" s="14"/>
      <c r="JKE102" s="14"/>
      <c r="JKF102" s="14"/>
      <c r="JKG102" s="14"/>
      <c r="JKH102" s="14"/>
      <c r="JKI102" s="14"/>
      <c r="JKJ102" s="14"/>
      <c r="JKK102" s="14"/>
      <c r="JKL102" s="14"/>
      <c r="JKM102" s="14"/>
      <c r="JKN102" s="14"/>
      <c r="JKO102" s="14"/>
      <c r="JKP102" s="14"/>
      <c r="JKQ102" s="14"/>
      <c r="JKR102" s="14"/>
      <c r="JKS102" s="14"/>
      <c r="JKT102" s="14"/>
      <c r="JKU102" s="14"/>
      <c r="JKV102" s="14"/>
      <c r="JKW102" s="14"/>
      <c r="JKX102" s="14"/>
      <c r="JKY102" s="14"/>
      <c r="JKZ102" s="14"/>
      <c r="JLA102" s="14"/>
      <c r="JLB102" s="14"/>
      <c r="JLC102" s="14"/>
      <c r="JLD102" s="14"/>
      <c r="JLE102" s="14"/>
      <c r="JLF102" s="14"/>
      <c r="JLG102" s="14"/>
      <c r="JLH102" s="14"/>
      <c r="JLI102" s="14"/>
      <c r="JLJ102" s="14"/>
      <c r="JLK102" s="14"/>
      <c r="JLL102" s="14"/>
      <c r="JLM102" s="14"/>
      <c r="JLN102" s="14"/>
      <c r="JLO102" s="14"/>
      <c r="JLP102" s="14"/>
      <c r="JLQ102" s="14"/>
      <c r="JLR102" s="14"/>
      <c r="JLS102" s="14"/>
      <c r="JLT102" s="14"/>
      <c r="JLU102" s="14"/>
      <c r="JLV102" s="14"/>
      <c r="JLW102" s="14"/>
      <c r="JLX102" s="14"/>
      <c r="JLY102" s="14"/>
      <c r="JLZ102" s="14"/>
      <c r="JMA102" s="14"/>
      <c r="JMB102" s="14"/>
      <c r="JMC102" s="14"/>
      <c r="JMD102" s="14"/>
      <c r="JME102" s="14"/>
      <c r="JMF102" s="14"/>
      <c r="JMG102" s="14"/>
      <c r="JMH102" s="14"/>
      <c r="JMI102" s="14"/>
      <c r="JMJ102" s="14"/>
      <c r="JMK102" s="14"/>
      <c r="JML102" s="14"/>
      <c r="JMM102" s="14"/>
      <c r="JMN102" s="14"/>
      <c r="JMO102" s="14"/>
      <c r="JMP102" s="14"/>
      <c r="JMQ102" s="14"/>
      <c r="JMR102" s="14"/>
      <c r="JMS102" s="14"/>
      <c r="JMT102" s="14"/>
      <c r="JMU102" s="14"/>
      <c r="JMV102" s="14"/>
      <c r="JMW102" s="14"/>
      <c r="JMX102" s="14"/>
      <c r="JMY102" s="14"/>
      <c r="JMZ102" s="14"/>
      <c r="JNA102" s="14"/>
      <c r="JNB102" s="14"/>
      <c r="JNC102" s="14"/>
      <c r="JND102" s="14"/>
      <c r="JNE102" s="14"/>
      <c r="JNF102" s="14"/>
      <c r="JNG102" s="14"/>
      <c r="JNH102" s="14"/>
      <c r="JNI102" s="14"/>
      <c r="JNJ102" s="14"/>
      <c r="JNK102" s="14"/>
      <c r="JNL102" s="14"/>
      <c r="JNM102" s="14"/>
      <c r="JNN102" s="14"/>
      <c r="JNO102" s="14"/>
      <c r="JNP102" s="14"/>
      <c r="JNQ102" s="14"/>
      <c r="JNR102" s="14"/>
      <c r="JNS102" s="14"/>
      <c r="JNT102" s="14"/>
      <c r="JNU102" s="14"/>
      <c r="JNV102" s="14"/>
      <c r="JNW102" s="14"/>
      <c r="JNX102" s="14"/>
      <c r="JNY102" s="14"/>
      <c r="JNZ102" s="14"/>
      <c r="JOA102" s="14"/>
      <c r="JOB102" s="14"/>
      <c r="JOC102" s="14"/>
      <c r="JOD102" s="14"/>
      <c r="JOE102" s="14"/>
      <c r="JOF102" s="14"/>
      <c r="JOG102" s="14"/>
      <c r="JOH102" s="14"/>
      <c r="JOI102" s="14"/>
      <c r="JOJ102" s="14"/>
      <c r="JOK102" s="14"/>
      <c r="JOL102" s="14"/>
      <c r="JOM102" s="14"/>
      <c r="JON102" s="14"/>
      <c r="JOO102" s="14"/>
      <c r="JOP102" s="14"/>
      <c r="JOQ102" s="14"/>
      <c r="JOR102" s="14"/>
      <c r="JOS102" s="14"/>
      <c r="JOT102" s="14"/>
      <c r="JOU102" s="14"/>
      <c r="JOV102" s="14"/>
      <c r="JOW102" s="14"/>
      <c r="JOX102" s="14"/>
      <c r="JOY102" s="14"/>
      <c r="JOZ102" s="14"/>
      <c r="JPA102" s="14"/>
      <c r="JPB102" s="14"/>
      <c r="JPC102" s="14"/>
      <c r="JPD102" s="14"/>
      <c r="JPE102" s="14"/>
      <c r="JPF102" s="14"/>
      <c r="JPG102" s="14"/>
      <c r="JPH102" s="14"/>
      <c r="JPI102" s="14"/>
      <c r="JPJ102" s="14"/>
      <c r="JPK102" s="14"/>
      <c r="JPL102" s="14"/>
      <c r="JPM102" s="14"/>
      <c r="JPN102" s="14"/>
      <c r="JPO102" s="14"/>
      <c r="JPP102" s="14"/>
      <c r="JPQ102" s="14"/>
      <c r="JPR102" s="14"/>
      <c r="JPS102" s="14"/>
      <c r="JPT102" s="14"/>
      <c r="JPU102" s="14"/>
      <c r="JPV102" s="14"/>
      <c r="JPW102" s="14"/>
      <c r="JPX102" s="14"/>
      <c r="JPY102" s="14"/>
      <c r="JPZ102" s="14"/>
      <c r="JQA102" s="14"/>
      <c r="JQB102" s="14"/>
      <c r="JQC102" s="14"/>
      <c r="JQD102" s="14"/>
      <c r="JQE102" s="14"/>
      <c r="JQF102" s="14"/>
      <c r="JQG102" s="14"/>
      <c r="JQH102" s="14"/>
      <c r="JQI102" s="14"/>
      <c r="JQJ102" s="14"/>
      <c r="JQK102" s="14"/>
      <c r="JQL102" s="14"/>
      <c r="JQM102" s="14"/>
      <c r="JQN102" s="14"/>
      <c r="JQO102" s="14"/>
      <c r="JQP102" s="14"/>
      <c r="JQQ102" s="14"/>
      <c r="JQR102" s="14"/>
      <c r="JQS102" s="14"/>
      <c r="JQT102" s="14"/>
      <c r="JQU102" s="14"/>
      <c r="JQV102" s="14"/>
      <c r="JQW102" s="14"/>
      <c r="JQX102" s="14"/>
      <c r="JQY102" s="14"/>
      <c r="JQZ102" s="14"/>
      <c r="JRA102" s="14"/>
      <c r="JRB102" s="14"/>
      <c r="JRC102" s="14"/>
      <c r="JRD102" s="14"/>
      <c r="JRE102" s="14"/>
      <c r="JRF102" s="14"/>
      <c r="JRG102" s="14"/>
      <c r="JRH102" s="14"/>
      <c r="JRI102" s="14"/>
      <c r="JRJ102" s="14"/>
      <c r="JRK102" s="14"/>
      <c r="JRL102" s="14"/>
      <c r="JRM102" s="14"/>
      <c r="JRN102" s="14"/>
      <c r="JRO102" s="14"/>
      <c r="JRP102" s="14"/>
      <c r="JRQ102" s="14"/>
      <c r="JRR102" s="14"/>
      <c r="JRS102" s="14"/>
      <c r="JRT102" s="14"/>
      <c r="JRU102" s="14"/>
      <c r="JRV102" s="14"/>
      <c r="JRW102" s="14"/>
      <c r="JRX102" s="14"/>
      <c r="JRY102" s="14"/>
      <c r="JRZ102" s="14"/>
      <c r="JSA102" s="14"/>
      <c r="JSB102" s="14"/>
      <c r="JSC102" s="14"/>
      <c r="JSD102" s="14"/>
      <c r="JSE102" s="14"/>
      <c r="JSF102" s="14"/>
      <c r="JSG102" s="14"/>
      <c r="JSH102" s="14"/>
      <c r="JSI102" s="14"/>
      <c r="JSJ102" s="14"/>
      <c r="JSK102" s="14"/>
      <c r="JSL102" s="14"/>
      <c r="JSM102" s="14"/>
      <c r="JSN102" s="14"/>
      <c r="JSO102" s="14"/>
      <c r="JSP102" s="14"/>
      <c r="JSQ102" s="14"/>
      <c r="JSR102" s="14"/>
      <c r="JSS102" s="14"/>
      <c r="JST102" s="14"/>
      <c r="JSU102" s="14"/>
      <c r="JSV102" s="14"/>
      <c r="JSW102" s="14"/>
      <c r="JSX102" s="14"/>
      <c r="JSY102" s="14"/>
      <c r="JSZ102" s="14"/>
      <c r="JTA102" s="14"/>
      <c r="JTB102" s="14"/>
      <c r="JTC102" s="14"/>
      <c r="JTD102" s="14"/>
      <c r="JTE102" s="14"/>
      <c r="JTF102" s="14"/>
      <c r="JTG102" s="14"/>
      <c r="JTH102" s="14"/>
      <c r="JTI102" s="14"/>
      <c r="JTJ102" s="14"/>
      <c r="JTK102" s="14"/>
      <c r="JTL102" s="14"/>
      <c r="JTM102" s="14"/>
      <c r="JTN102" s="14"/>
      <c r="JTO102" s="14"/>
      <c r="JTP102" s="14"/>
      <c r="JTQ102" s="14"/>
      <c r="JTR102" s="14"/>
      <c r="JTS102" s="14"/>
      <c r="JTT102" s="14"/>
      <c r="JTU102" s="14"/>
      <c r="JTV102" s="14"/>
      <c r="JTW102" s="14"/>
      <c r="JTX102" s="14"/>
      <c r="JTY102" s="14"/>
      <c r="JTZ102" s="14"/>
      <c r="JUA102" s="14"/>
      <c r="JUB102" s="14"/>
      <c r="JUC102" s="14"/>
      <c r="JUD102" s="14"/>
      <c r="JUE102" s="14"/>
      <c r="JUF102" s="14"/>
      <c r="JUG102" s="14"/>
      <c r="JUH102" s="14"/>
      <c r="JUI102" s="14"/>
      <c r="JUJ102" s="14"/>
      <c r="JUK102" s="14"/>
      <c r="JUL102" s="14"/>
      <c r="JUM102" s="14"/>
      <c r="JUN102" s="14"/>
      <c r="JUO102" s="14"/>
      <c r="JUP102" s="14"/>
      <c r="JUQ102" s="14"/>
      <c r="JUR102" s="14"/>
      <c r="JUS102" s="14"/>
      <c r="JUT102" s="14"/>
      <c r="JUU102" s="14"/>
      <c r="JUV102" s="14"/>
      <c r="JUW102" s="14"/>
      <c r="JUX102" s="14"/>
      <c r="JUY102" s="14"/>
      <c r="JUZ102" s="14"/>
      <c r="JVA102" s="14"/>
      <c r="JVB102" s="14"/>
      <c r="JVC102" s="14"/>
      <c r="JVD102" s="14"/>
      <c r="JVE102" s="14"/>
      <c r="JVF102" s="14"/>
      <c r="JVG102" s="14"/>
      <c r="JVH102" s="14"/>
      <c r="JVI102" s="14"/>
      <c r="JVJ102" s="14"/>
      <c r="JVK102" s="14"/>
      <c r="JVL102" s="14"/>
      <c r="JVM102" s="14"/>
      <c r="JVN102" s="14"/>
      <c r="JVO102" s="14"/>
      <c r="JVP102" s="14"/>
      <c r="JVQ102" s="14"/>
      <c r="JVR102" s="14"/>
      <c r="JVS102" s="14"/>
      <c r="JVT102" s="14"/>
      <c r="JVU102" s="14"/>
      <c r="JVV102" s="14"/>
      <c r="JVW102" s="14"/>
      <c r="JVX102" s="14"/>
      <c r="JVY102" s="14"/>
      <c r="JVZ102" s="14"/>
      <c r="JWA102" s="14"/>
      <c r="JWB102" s="14"/>
      <c r="JWC102" s="14"/>
      <c r="JWD102" s="14"/>
      <c r="JWE102" s="14"/>
      <c r="JWF102" s="14"/>
      <c r="JWG102" s="14"/>
      <c r="JWH102" s="14"/>
      <c r="JWI102" s="14"/>
      <c r="JWJ102" s="14"/>
      <c r="JWK102" s="14"/>
      <c r="JWL102" s="14"/>
      <c r="JWM102" s="14"/>
      <c r="JWN102" s="14"/>
      <c r="JWO102" s="14"/>
      <c r="JWP102" s="14"/>
      <c r="JWQ102" s="14"/>
      <c r="JWR102" s="14"/>
      <c r="JWS102" s="14"/>
      <c r="JWT102" s="14"/>
      <c r="JWU102" s="14"/>
      <c r="JWV102" s="14"/>
      <c r="JWW102" s="14"/>
      <c r="JWX102" s="14"/>
      <c r="JWY102" s="14"/>
      <c r="JWZ102" s="14"/>
      <c r="JXA102" s="14"/>
      <c r="JXB102" s="14"/>
      <c r="JXC102" s="14"/>
      <c r="JXD102" s="14"/>
      <c r="JXE102" s="14"/>
      <c r="JXF102" s="14"/>
      <c r="JXG102" s="14"/>
      <c r="JXH102" s="14"/>
      <c r="JXI102" s="14"/>
      <c r="JXJ102" s="14"/>
      <c r="JXK102" s="14"/>
      <c r="JXL102" s="14"/>
      <c r="JXM102" s="14"/>
      <c r="JXN102" s="14"/>
      <c r="JXO102" s="14"/>
      <c r="JXP102" s="14"/>
      <c r="JXQ102" s="14"/>
      <c r="JXR102" s="14"/>
      <c r="JXS102" s="14"/>
      <c r="JXT102" s="14"/>
      <c r="JXU102" s="14"/>
      <c r="JXV102" s="14"/>
      <c r="JXW102" s="14"/>
      <c r="JXX102" s="14"/>
      <c r="JXY102" s="14"/>
      <c r="JXZ102" s="14"/>
      <c r="JYA102" s="14"/>
      <c r="JYB102" s="14"/>
      <c r="JYC102" s="14"/>
      <c r="JYD102" s="14"/>
      <c r="JYE102" s="14"/>
      <c r="JYF102" s="14"/>
      <c r="JYG102" s="14"/>
      <c r="JYH102" s="14"/>
      <c r="JYI102" s="14"/>
      <c r="JYJ102" s="14"/>
      <c r="JYK102" s="14"/>
      <c r="JYL102" s="14"/>
      <c r="JYM102" s="14"/>
      <c r="JYN102" s="14"/>
      <c r="JYO102" s="14"/>
      <c r="JYP102" s="14"/>
      <c r="JYQ102" s="14"/>
      <c r="JYR102" s="14"/>
      <c r="JYS102" s="14"/>
      <c r="JYT102" s="14"/>
      <c r="JYU102" s="14"/>
      <c r="JYV102" s="14"/>
      <c r="JYW102" s="14"/>
      <c r="JYX102" s="14"/>
      <c r="JYY102" s="14"/>
      <c r="JYZ102" s="14"/>
      <c r="JZA102" s="14"/>
      <c r="JZB102" s="14"/>
      <c r="JZC102" s="14"/>
      <c r="JZD102" s="14"/>
      <c r="JZE102" s="14"/>
      <c r="JZF102" s="14"/>
      <c r="JZG102" s="14"/>
      <c r="JZH102" s="14"/>
      <c r="JZI102" s="14"/>
      <c r="JZJ102" s="14"/>
      <c r="JZK102" s="14"/>
      <c r="JZL102" s="14"/>
      <c r="JZM102" s="14"/>
      <c r="JZN102" s="14"/>
      <c r="JZO102" s="14"/>
      <c r="JZP102" s="14"/>
      <c r="JZQ102" s="14"/>
      <c r="JZR102" s="14"/>
      <c r="JZS102" s="14"/>
      <c r="JZT102" s="14"/>
      <c r="JZU102" s="14"/>
      <c r="JZV102" s="14"/>
      <c r="JZW102" s="14"/>
      <c r="JZX102" s="14"/>
      <c r="JZY102" s="14"/>
      <c r="JZZ102" s="14"/>
      <c r="KAA102" s="14"/>
      <c r="KAB102" s="14"/>
      <c r="KAC102" s="14"/>
      <c r="KAD102" s="14"/>
      <c r="KAE102" s="14"/>
      <c r="KAF102" s="14"/>
      <c r="KAG102" s="14"/>
      <c r="KAH102" s="14"/>
      <c r="KAI102" s="14"/>
      <c r="KAJ102" s="14"/>
      <c r="KAK102" s="14"/>
      <c r="KAL102" s="14"/>
      <c r="KAM102" s="14"/>
      <c r="KAN102" s="14"/>
      <c r="KAO102" s="14"/>
      <c r="KAP102" s="14"/>
      <c r="KAQ102" s="14"/>
      <c r="KAR102" s="14"/>
      <c r="KAS102" s="14"/>
      <c r="KAT102" s="14"/>
      <c r="KAU102" s="14"/>
      <c r="KAV102" s="14"/>
      <c r="KAW102" s="14"/>
      <c r="KAX102" s="14"/>
      <c r="KAY102" s="14"/>
      <c r="KAZ102" s="14"/>
      <c r="KBA102" s="14"/>
      <c r="KBB102" s="14"/>
      <c r="KBC102" s="14"/>
      <c r="KBD102" s="14"/>
      <c r="KBE102" s="14"/>
      <c r="KBF102" s="14"/>
      <c r="KBG102" s="14"/>
      <c r="KBH102" s="14"/>
      <c r="KBI102" s="14"/>
      <c r="KBJ102" s="14"/>
      <c r="KBK102" s="14"/>
      <c r="KBL102" s="14"/>
      <c r="KBM102" s="14"/>
      <c r="KBN102" s="14"/>
      <c r="KBO102" s="14"/>
      <c r="KBP102" s="14"/>
      <c r="KBQ102" s="14"/>
      <c r="KBR102" s="14"/>
      <c r="KBS102" s="14"/>
      <c r="KBT102" s="14"/>
      <c r="KBU102" s="14"/>
      <c r="KBV102" s="14"/>
      <c r="KBW102" s="14"/>
      <c r="KBX102" s="14"/>
      <c r="KBY102" s="14"/>
      <c r="KBZ102" s="14"/>
      <c r="KCA102" s="14"/>
      <c r="KCB102" s="14"/>
      <c r="KCC102" s="14"/>
      <c r="KCD102" s="14"/>
      <c r="KCE102" s="14"/>
      <c r="KCF102" s="14"/>
      <c r="KCG102" s="14"/>
      <c r="KCH102" s="14"/>
      <c r="KCI102" s="14"/>
      <c r="KCJ102" s="14"/>
      <c r="KCK102" s="14"/>
      <c r="KCL102" s="14"/>
      <c r="KCM102" s="14"/>
      <c r="KCN102" s="14"/>
      <c r="KCO102" s="14"/>
      <c r="KCP102" s="14"/>
      <c r="KCQ102" s="14"/>
      <c r="KCR102" s="14"/>
      <c r="KCS102" s="14"/>
      <c r="KCT102" s="14"/>
      <c r="KCU102" s="14"/>
      <c r="KCV102" s="14"/>
      <c r="KCW102" s="14"/>
      <c r="KCX102" s="14"/>
      <c r="KCY102" s="14"/>
      <c r="KCZ102" s="14"/>
      <c r="KDA102" s="14"/>
      <c r="KDB102" s="14"/>
      <c r="KDC102" s="14"/>
      <c r="KDD102" s="14"/>
      <c r="KDE102" s="14"/>
      <c r="KDF102" s="14"/>
      <c r="KDG102" s="14"/>
      <c r="KDH102" s="14"/>
      <c r="KDI102" s="14"/>
      <c r="KDJ102" s="14"/>
      <c r="KDK102" s="14"/>
      <c r="KDL102" s="14"/>
      <c r="KDM102" s="14"/>
      <c r="KDN102" s="14"/>
      <c r="KDO102" s="14"/>
      <c r="KDP102" s="14"/>
      <c r="KDQ102" s="14"/>
      <c r="KDR102" s="14"/>
      <c r="KDS102" s="14"/>
      <c r="KDT102" s="14"/>
      <c r="KDU102" s="14"/>
      <c r="KDV102" s="14"/>
      <c r="KDW102" s="14"/>
      <c r="KDX102" s="14"/>
      <c r="KDY102" s="14"/>
      <c r="KDZ102" s="14"/>
      <c r="KEA102" s="14"/>
      <c r="KEB102" s="14"/>
      <c r="KEC102" s="14"/>
      <c r="KED102" s="14"/>
      <c r="KEE102" s="14"/>
      <c r="KEF102" s="14"/>
      <c r="KEG102" s="14"/>
      <c r="KEH102" s="14"/>
      <c r="KEI102" s="14"/>
      <c r="KEJ102" s="14"/>
      <c r="KEK102" s="14"/>
      <c r="KEL102" s="14"/>
      <c r="KEM102" s="14"/>
      <c r="KEN102" s="14"/>
      <c r="KEO102" s="14"/>
      <c r="KEP102" s="14"/>
      <c r="KEQ102" s="14"/>
      <c r="KER102" s="14"/>
      <c r="KES102" s="14"/>
      <c r="KET102" s="14"/>
      <c r="KEU102" s="14"/>
      <c r="KEV102" s="14"/>
      <c r="KEW102" s="14"/>
      <c r="KEX102" s="14"/>
      <c r="KEY102" s="14"/>
      <c r="KEZ102" s="14"/>
      <c r="KFA102" s="14"/>
      <c r="KFB102" s="14"/>
      <c r="KFC102" s="14"/>
      <c r="KFD102" s="14"/>
      <c r="KFE102" s="14"/>
      <c r="KFF102" s="14"/>
      <c r="KFG102" s="14"/>
      <c r="KFH102" s="14"/>
      <c r="KFI102" s="14"/>
      <c r="KFJ102" s="14"/>
      <c r="KFK102" s="14"/>
      <c r="KFL102" s="14"/>
      <c r="KFM102" s="14"/>
      <c r="KFN102" s="14"/>
      <c r="KFO102" s="14"/>
      <c r="KFP102" s="14"/>
      <c r="KFQ102" s="14"/>
      <c r="KFR102" s="14"/>
      <c r="KFS102" s="14"/>
      <c r="KFT102" s="14"/>
      <c r="KFU102" s="14"/>
      <c r="KFV102" s="14"/>
      <c r="KFW102" s="14"/>
      <c r="KFX102" s="14"/>
      <c r="KFY102" s="14"/>
      <c r="KFZ102" s="14"/>
      <c r="KGA102" s="14"/>
      <c r="KGB102" s="14"/>
      <c r="KGC102" s="14"/>
      <c r="KGD102" s="14"/>
      <c r="KGE102" s="14"/>
      <c r="KGF102" s="14"/>
      <c r="KGG102" s="14"/>
      <c r="KGH102" s="14"/>
      <c r="KGI102" s="14"/>
      <c r="KGJ102" s="14"/>
      <c r="KGK102" s="14"/>
      <c r="KGL102" s="14"/>
      <c r="KGM102" s="14"/>
      <c r="KGN102" s="14"/>
      <c r="KGO102" s="14"/>
      <c r="KGP102" s="14"/>
      <c r="KGQ102" s="14"/>
      <c r="KGR102" s="14"/>
      <c r="KGS102" s="14"/>
      <c r="KGT102" s="14"/>
      <c r="KGU102" s="14"/>
      <c r="KGV102" s="14"/>
      <c r="KGW102" s="14"/>
      <c r="KGX102" s="14"/>
      <c r="KGY102" s="14"/>
      <c r="KGZ102" s="14"/>
      <c r="KHA102" s="14"/>
      <c r="KHB102" s="14"/>
      <c r="KHC102" s="14"/>
      <c r="KHD102" s="14"/>
      <c r="KHE102" s="14"/>
      <c r="KHF102" s="14"/>
      <c r="KHG102" s="14"/>
      <c r="KHH102" s="14"/>
      <c r="KHI102" s="14"/>
      <c r="KHJ102" s="14"/>
      <c r="KHK102" s="14"/>
      <c r="KHL102" s="14"/>
      <c r="KHM102" s="14"/>
      <c r="KHN102" s="14"/>
      <c r="KHO102" s="14"/>
      <c r="KHP102" s="14"/>
      <c r="KHQ102" s="14"/>
      <c r="KHR102" s="14"/>
      <c r="KHS102" s="14"/>
      <c r="KHT102" s="14"/>
      <c r="KHU102" s="14"/>
      <c r="KHV102" s="14"/>
      <c r="KHW102" s="14"/>
      <c r="KHX102" s="14"/>
      <c r="KHY102" s="14"/>
      <c r="KHZ102" s="14"/>
      <c r="KIA102" s="14"/>
      <c r="KIB102" s="14"/>
      <c r="KIC102" s="14"/>
      <c r="KID102" s="14"/>
      <c r="KIE102" s="14"/>
      <c r="KIF102" s="14"/>
      <c r="KIG102" s="14"/>
      <c r="KIH102" s="14"/>
      <c r="KII102" s="14"/>
      <c r="KIJ102" s="14"/>
      <c r="KIK102" s="14"/>
      <c r="KIL102" s="14"/>
      <c r="KIM102" s="14"/>
      <c r="KIN102" s="14"/>
      <c r="KIO102" s="14"/>
      <c r="KIP102" s="14"/>
      <c r="KIQ102" s="14"/>
      <c r="KIR102" s="14"/>
      <c r="KIS102" s="14"/>
      <c r="KIT102" s="14"/>
      <c r="KIU102" s="14"/>
      <c r="KIV102" s="14"/>
      <c r="KIW102" s="14"/>
      <c r="KIX102" s="14"/>
      <c r="KIY102" s="14"/>
      <c r="KIZ102" s="14"/>
      <c r="KJA102" s="14"/>
      <c r="KJB102" s="14"/>
      <c r="KJC102" s="14"/>
      <c r="KJD102" s="14"/>
      <c r="KJE102" s="14"/>
      <c r="KJF102" s="14"/>
      <c r="KJG102" s="14"/>
      <c r="KJH102" s="14"/>
      <c r="KJI102" s="14"/>
      <c r="KJJ102" s="14"/>
      <c r="KJK102" s="14"/>
      <c r="KJL102" s="14"/>
      <c r="KJM102" s="14"/>
      <c r="KJN102" s="14"/>
      <c r="KJO102" s="14"/>
      <c r="KJP102" s="14"/>
      <c r="KJQ102" s="14"/>
      <c r="KJR102" s="14"/>
      <c r="KJS102" s="14"/>
      <c r="KJT102" s="14"/>
      <c r="KJU102" s="14"/>
      <c r="KJV102" s="14"/>
      <c r="KJW102" s="14"/>
      <c r="KJX102" s="14"/>
      <c r="KJY102" s="14"/>
      <c r="KJZ102" s="14"/>
      <c r="KKA102" s="14"/>
      <c r="KKB102" s="14"/>
      <c r="KKC102" s="14"/>
      <c r="KKD102" s="14"/>
      <c r="KKE102" s="14"/>
      <c r="KKF102" s="14"/>
      <c r="KKG102" s="14"/>
      <c r="KKH102" s="14"/>
      <c r="KKI102" s="14"/>
      <c r="KKJ102" s="14"/>
      <c r="KKK102" s="14"/>
      <c r="KKL102" s="14"/>
      <c r="KKM102" s="14"/>
      <c r="KKN102" s="14"/>
      <c r="KKO102" s="14"/>
      <c r="KKP102" s="14"/>
      <c r="KKQ102" s="14"/>
      <c r="KKR102" s="14"/>
      <c r="KKS102" s="14"/>
      <c r="KKT102" s="14"/>
      <c r="KKU102" s="14"/>
      <c r="KKV102" s="14"/>
      <c r="KKW102" s="14"/>
      <c r="KKX102" s="14"/>
      <c r="KKY102" s="14"/>
      <c r="KKZ102" s="14"/>
      <c r="KLA102" s="14"/>
      <c r="KLB102" s="14"/>
      <c r="KLC102" s="14"/>
      <c r="KLD102" s="14"/>
      <c r="KLE102" s="14"/>
      <c r="KLF102" s="14"/>
      <c r="KLG102" s="14"/>
      <c r="KLH102" s="14"/>
      <c r="KLI102" s="14"/>
      <c r="KLJ102" s="14"/>
      <c r="KLK102" s="14"/>
      <c r="KLL102" s="14"/>
      <c r="KLM102" s="14"/>
      <c r="KLN102" s="14"/>
      <c r="KLO102" s="14"/>
      <c r="KLP102" s="14"/>
      <c r="KLQ102" s="14"/>
      <c r="KLR102" s="14"/>
      <c r="KLS102" s="14"/>
      <c r="KLT102" s="14"/>
      <c r="KLU102" s="14"/>
      <c r="KLV102" s="14"/>
      <c r="KLW102" s="14"/>
      <c r="KLX102" s="14"/>
      <c r="KLY102" s="14"/>
      <c r="KLZ102" s="14"/>
      <c r="KMA102" s="14"/>
      <c r="KMB102" s="14"/>
      <c r="KMC102" s="14"/>
      <c r="KMD102" s="14"/>
      <c r="KME102" s="14"/>
      <c r="KMF102" s="14"/>
      <c r="KMG102" s="14"/>
      <c r="KMH102" s="14"/>
      <c r="KMI102" s="14"/>
      <c r="KMJ102" s="14"/>
      <c r="KMK102" s="14"/>
      <c r="KML102" s="14"/>
      <c r="KMM102" s="14"/>
      <c r="KMN102" s="14"/>
      <c r="KMO102" s="14"/>
      <c r="KMP102" s="14"/>
      <c r="KMQ102" s="14"/>
      <c r="KMR102" s="14"/>
      <c r="KMS102" s="14"/>
      <c r="KMT102" s="14"/>
      <c r="KMU102" s="14"/>
      <c r="KMV102" s="14"/>
      <c r="KMW102" s="14"/>
      <c r="KMX102" s="14"/>
      <c r="KMY102" s="14"/>
      <c r="KMZ102" s="14"/>
      <c r="KNA102" s="14"/>
      <c r="KNB102" s="14"/>
      <c r="KNC102" s="14"/>
      <c r="KND102" s="14"/>
      <c r="KNE102" s="14"/>
      <c r="KNF102" s="14"/>
      <c r="KNG102" s="14"/>
      <c r="KNH102" s="14"/>
      <c r="KNI102" s="14"/>
      <c r="KNJ102" s="14"/>
      <c r="KNK102" s="14"/>
      <c r="KNL102" s="14"/>
      <c r="KNM102" s="14"/>
      <c r="KNN102" s="14"/>
      <c r="KNO102" s="14"/>
      <c r="KNP102" s="14"/>
      <c r="KNQ102" s="14"/>
      <c r="KNR102" s="14"/>
      <c r="KNS102" s="14"/>
      <c r="KNT102" s="14"/>
      <c r="KNU102" s="14"/>
      <c r="KNV102" s="14"/>
      <c r="KNW102" s="14"/>
      <c r="KNX102" s="14"/>
      <c r="KNY102" s="14"/>
      <c r="KNZ102" s="14"/>
      <c r="KOA102" s="14"/>
      <c r="KOB102" s="14"/>
      <c r="KOC102" s="14"/>
      <c r="KOD102" s="14"/>
      <c r="KOE102" s="14"/>
      <c r="KOF102" s="14"/>
      <c r="KOG102" s="14"/>
      <c r="KOH102" s="14"/>
      <c r="KOI102" s="14"/>
      <c r="KOJ102" s="14"/>
      <c r="KOK102" s="14"/>
      <c r="KOL102" s="14"/>
      <c r="KOM102" s="14"/>
      <c r="KON102" s="14"/>
      <c r="KOO102" s="14"/>
      <c r="KOP102" s="14"/>
      <c r="KOQ102" s="14"/>
      <c r="KOR102" s="14"/>
      <c r="KOS102" s="14"/>
      <c r="KOT102" s="14"/>
      <c r="KOU102" s="14"/>
      <c r="KOV102" s="14"/>
      <c r="KOW102" s="14"/>
      <c r="KOX102" s="14"/>
      <c r="KOY102" s="14"/>
      <c r="KOZ102" s="14"/>
      <c r="KPA102" s="14"/>
      <c r="KPB102" s="14"/>
      <c r="KPC102" s="14"/>
      <c r="KPD102" s="14"/>
      <c r="KPE102" s="14"/>
      <c r="KPF102" s="14"/>
      <c r="KPG102" s="14"/>
      <c r="KPH102" s="14"/>
      <c r="KPI102" s="14"/>
      <c r="KPJ102" s="14"/>
      <c r="KPK102" s="14"/>
      <c r="KPL102" s="14"/>
      <c r="KPM102" s="14"/>
      <c r="KPN102" s="14"/>
      <c r="KPO102" s="14"/>
      <c r="KPP102" s="14"/>
      <c r="KPQ102" s="14"/>
      <c r="KPR102" s="14"/>
      <c r="KPS102" s="14"/>
      <c r="KPT102" s="14"/>
      <c r="KPU102" s="14"/>
      <c r="KPV102" s="14"/>
      <c r="KPW102" s="14"/>
      <c r="KPX102" s="14"/>
      <c r="KPY102" s="14"/>
      <c r="KPZ102" s="14"/>
      <c r="KQA102" s="14"/>
      <c r="KQB102" s="14"/>
      <c r="KQC102" s="14"/>
      <c r="KQD102" s="14"/>
      <c r="KQE102" s="14"/>
      <c r="KQF102" s="14"/>
      <c r="KQG102" s="14"/>
      <c r="KQH102" s="14"/>
      <c r="KQI102" s="14"/>
      <c r="KQJ102" s="14"/>
      <c r="KQK102" s="14"/>
      <c r="KQL102" s="14"/>
      <c r="KQM102" s="14"/>
      <c r="KQN102" s="14"/>
      <c r="KQO102" s="14"/>
      <c r="KQP102" s="14"/>
      <c r="KQQ102" s="14"/>
      <c r="KQR102" s="14"/>
      <c r="KQS102" s="14"/>
      <c r="KQT102" s="14"/>
      <c r="KQU102" s="14"/>
      <c r="KQV102" s="14"/>
      <c r="KQW102" s="14"/>
      <c r="KQX102" s="14"/>
      <c r="KQY102" s="14"/>
      <c r="KQZ102" s="14"/>
      <c r="KRA102" s="14"/>
      <c r="KRB102" s="14"/>
      <c r="KRC102" s="14"/>
      <c r="KRD102" s="14"/>
      <c r="KRE102" s="14"/>
      <c r="KRF102" s="14"/>
      <c r="KRG102" s="14"/>
      <c r="KRH102" s="14"/>
      <c r="KRI102" s="14"/>
      <c r="KRJ102" s="14"/>
      <c r="KRK102" s="14"/>
      <c r="KRL102" s="14"/>
      <c r="KRM102" s="14"/>
      <c r="KRN102" s="14"/>
      <c r="KRO102" s="14"/>
      <c r="KRP102" s="14"/>
      <c r="KRQ102" s="14"/>
      <c r="KRR102" s="14"/>
      <c r="KRS102" s="14"/>
      <c r="KRT102" s="14"/>
      <c r="KRU102" s="14"/>
      <c r="KRV102" s="14"/>
      <c r="KRW102" s="14"/>
      <c r="KRX102" s="14"/>
      <c r="KRY102" s="14"/>
      <c r="KRZ102" s="14"/>
      <c r="KSA102" s="14"/>
      <c r="KSB102" s="14"/>
      <c r="KSC102" s="14"/>
      <c r="KSD102" s="14"/>
      <c r="KSE102" s="14"/>
      <c r="KSF102" s="14"/>
      <c r="KSG102" s="14"/>
      <c r="KSH102" s="14"/>
      <c r="KSI102" s="14"/>
      <c r="KSJ102" s="14"/>
      <c r="KSK102" s="14"/>
      <c r="KSL102" s="14"/>
      <c r="KSM102" s="14"/>
      <c r="KSN102" s="14"/>
      <c r="KSO102" s="14"/>
      <c r="KSP102" s="14"/>
      <c r="KSQ102" s="14"/>
      <c r="KSR102" s="14"/>
      <c r="KSS102" s="14"/>
      <c r="KST102" s="14"/>
      <c r="KSU102" s="14"/>
      <c r="KSV102" s="14"/>
      <c r="KSW102" s="14"/>
      <c r="KSX102" s="14"/>
      <c r="KSY102" s="14"/>
      <c r="KSZ102" s="14"/>
      <c r="KTA102" s="14"/>
      <c r="KTB102" s="14"/>
      <c r="KTC102" s="14"/>
      <c r="KTD102" s="14"/>
      <c r="KTE102" s="14"/>
      <c r="KTF102" s="14"/>
      <c r="KTG102" s="14"/>
      <c r="KTH102" s="14"/>
      <c r="KTI102" s="14"/>
      <c r="KTJ102" s="14"/>
      <c r="KTK102" s="14"/>
      <c r="KTL102" s="14"/>
      <c r="KTM102" s="14"/>
      <c r="KTN102" s="14"/>
      <c r="KTO102" s="14"/>
      <c r="KTP102" s="14"/>
      <c r="KTQ102" s="14"/>
      <c r="KTR102" s="14"/>
      <c r="KTS102" s="14"/>
      <c r="KTT102" s="14"/>
      <c r="KTU102" s="14"/>
      <c r="KTV102" s="14"/>
      <c r="KTW102" s="14"/>
      <c r="KTX102" s="14"/>
      <c r="KTY102" s="14"/>
      <c r="KTZ102" s="14"/>
      <c r="KUA102" s="14"/>
      <c r="KUB102" s="14"/>
      <c r="KUC102" s="14"/>
      <c r="KUD102" s="14"/>
      <c r="KUE102" s="14"/>
      <c r="KUF102" s="14"/>
      <c r="KUG102" s="14"/>
      <c r="KUH102" s="14"/>
      <c r="KUI102" s="14"/>
      <c r="KUJ102" s="14"/>
      <c r="KUK102" s="14"/>
      <c r="KUL102" s="14"/>
      <c r="KUM102" s="14"/>
      <c r="KUN102" s="14"/>
      <c r="KUO102" s="14"/>
      <c r="KUP102" s="14"/>
      <c r="KUQ102" s="14"/>
      <c r="KUR102" s="14"/>
      <c r="KUS102" s="14"/>
      <c r="KUT102" s="14"/>
      <c r="KUU102" s="14"/>
      <c r="KUV102" s="14"/>
      <c r="KUW102" s="14"/>
      <c r="KUX102" s="14"/>
      <c r="KUY102" s="14"/>
      <c r="KUZ102" s="14"/>
      <c r="KVA102" s="14"/>
      <c r="KVB102" s="14"/>
      <c r="KVC102" s="14"/>
      <c r="KVD102" s="14"/>
      <c r="KVE102" s="14"/>
      <c r="KVF102" s="14"/>
      <c r="KVG102" s="14"/>
      <c r="KVH102" s="14"/>
      <c r="KVI102" s="14"/>
      <c r="KVJ102" s="14"/>
      <c r="KVK102" s="14"/>
      <c r="KVL102" s="14"/>
      <c r="KVM102" s="14"/>
      <c r="KVN102" s="14"/>
      <c r="KVO102" s="14"/>
      <c r="KVP102" s="14"/>
      <c r="KVQ102" s="14"/>
      <c r="KVR102" s="14"/>
      <c r="KVS102" s="14"/>
      <c r="KVT102" s="14"/>
      <c r="KVU102" s="14"/>
      <c r="KVV102" s="14"/>
      <c r="KVW102" s="14"/>
      <c r="KVX102" s="14"/>
      <c r="KVY102" s="14"/>
      <c r="KVZ102" s="14"/>
      <c r="KWA102" s="14"/>
      <c r="KWB102" s="14"/>
      <c r="KWC102" s="14"/>
      <c r="KWD102" s="14"/>
      <c r="KWE102" s="14"/>
      <c r="KWF102" s="14"/>
      <c r="KWG102" s="14"/>
      <c r="KWH102" s="14"/>
      <c r="KWI102" s="14"/>
      <c r="KWJ102" s="14"/>
      <c r="KWK102" s="14"/>
      <c r="KWL102" s="14"/>
      <c r="KWM102" s="14"/>
      <c r="KWN102" s="14"/>
      <c r="KWO102" s="14"/>
      <c r="KWP102" s="14"/>
      <c r="KWQ102" s="14"/>
      <c r="KWR102" s="14"/>
      <c r="KWS102" s="14"/>
      <c r="KWT102" s="14"/>
      <c r="KWU102" s="14"/>
      <c r="KWV102" s="14"/>
      <c r="KWW102" s="14"/>
      <c r="KWX102" s="14"/>
      <c r="KWY102" s="14"/>
      <c r="KWZ102" s="14"/>
      <c r="KXA102" s="14"/>
      <c r="KXB102" s="14"/>
      <c r="KXC102" s="14"/>
      <c r="KXD102" s="14"/>
      <c r="KXE102" s="14"/>
      <c r="KXF102" s="14"/>
      <c r="KXG102" s="14"/>
      <c r="KXH102" s="14"/>
      <c r="KXI102" s="14"/>
      <c r="KXJ102" s="14"/>
      <c r="KXK102" s="14"/>
      <c r="KXL102" s="14"/>
      <c r="KXM102" s="14"/>
      <c r="KXN102" s="14"/>
      <c r="KXO102" s="14"/>
      <c r="KXP102" s="14"/>
      <c r="KXQ102" s="14"/>
      <c r="KXR102" s="14"/>
      <c r="KXS102" s="14"/>
      <c r="KXT102" s="14"/>
      <c r="KXU102" s="14"/>
      <c r="KXV102" s="14"/>
      <c r="KXW102" s="14"/>
      <c r="KXX102" s="14"/>
      <c r="KXY102" s="14"/>
      <c r="KXZ102" s="14"/>
      <c r="KYA102" s="14"/>
      <c r="KYB102" s="14"/>
      <c r="KYC102" s="14"/>
      <c r="KYD102" s="14"/>
      <c r="KYE102" s="14"/>
      <c r="KYF102" s="14"/>
      <c r="KYG102" s="14"/>
      <c r="KYH102" s="14"/>
      <c r="KYI102" s="14"/>
      <c r="KYJ102" s="14"/>
      <c r="KYK102" s="14"/>
      <c r="KYL102" s="14"/>
      <c r="KYM102" s="14"/>
      <c r="KYN102" s="14"/>
      <c r="KYO102" s="14"/>
      <c r="KYP102" s="14"/>
      <c r="KYQ102" s="14"/>
      <c r="KYR102" s="14"/>
      <c r="KYS102" s="14"/>
      <c r="KYT102" s="14"/>
      <c r="KYU102" s="14"/>
      <c r="KYV102" s="14"/>
      <c r="KYW102" s="14"/>
      <c r="KYX102" s="14"/>
      <c r="KYY102" s="14"/>
      <c r="KYZ102" s="14"/>
      <c r="KZA102" s="14"/>
      <c r="KZB102" s="14"/>
      <c r="KZC102" s="14"/>
      <c r="KZD102" s="14"/>
      <c r="KZE102" s="14"/>
      <c r="KZF102" s="14"/>
      <c r="KZG102" s="14"/>
      <c r="KZH102" s="14"/>
      <c r="KZI102" s="14"/>
      <c r="KZJ102" s="14"/>
      <c r="KZK102" s="14"/>
      <c r="KZL102" s="14"/>
      <c r="KZM102" s="14"/>
      <c r="KZN102" s="14"/>
      <c r="KZO102" s="14"/>
      <c r="KZP102" s="14"/>
      <c r="KZQ102" s="14"/>
      <c r="KZR102" s="14"/>
      <c r="KZS102" s="14"/>
      <c r="KZT102" s="14"/>
      <c r="KZU102" s="14"/>
      <c r="KZV102" s="14"/>
      <c r="KZW102" s="14"/>
      <c r="KZX102" s="14"/>
      <c r="KZY102" s="14"/>
      <c r="KZZ102" s="14"/>
      <c r="LAA102" s="14"/>
      <c r="LAB102" s="14"/>
      <c r="LAC102" s="14"/>
      <c r="LAD102" s="14"/>
      <c r="LAE102" s="14"/>
      <c r="LAF102" s="14"/>
      <c r="LAG102" s="14"/>
      <c r="LAH102" s="14"/>
      <c r="LAI102" s="14"/>
      <c r="LAJ102" s="14"/>
      <c r="LAK102" s="14"/>
      <c r="LAL102" s="14"/>
      <c r="LAM102" s="14"/>
      <c r="LAN102" s="14"/>
      <c r="LAO102" s="14"/>
      <c r="LAP102" s="14"/>
      <c r="LAQ102" s="14"/>
      <c r="LAR102" s="14"/>
      <c r="LAS102" s="14"/>
      <c r="LAT102" s="14"/>
      <c r="LAU102" s="14"/>
      <c r="LAV102" s="14"/>
      <c r="LAW102" s="14"/>
      <c r="LAX102" s="14"/>
      <c r="LAY102" s="14"/>
      <c r="LAZ102" s="14"/>
      <c r="LBA102" s="14"/>
      <c r="LBB102" s="14"/>
      <c r="LBC102" s="14"/>
      <c r="LBD102" s="14"/>
      <c r="LBE102" s="14"/>
      <c r="LBF102" s="14"/>
      <c r="LBG102" s="14"/>
      <c r="LBH102" s="14"/>
      <c r="LBI102" s="14"/>
      <c r="LBJ102" s="14"/>
      <c r="LBK102" s="14"/>
      <c r="LBL102" s="14"/>
      <c r="LBM102" s="14"/>
      <c r="LBN102" s="14"/>
      <c r="LBO102" s="14"/>
      <c r="LBP102" s="14"/>
      <c r="LBQ102" s="14"/>
      <c r="LBR102" s="14"/>
      <c r="LBS102" s="14"/>
      <c r="LBT102" s="14"/>
      <c r="LBU102" s="14"/>
      <c r="LBV102" s="14"/>
      <c r="LBW102" s="14"/>
      <c r="LBX102" s="14"/>
      <c r="LBY102" s="14"/>
      <c r="LBZ102" s="14"/>
      <c r="LCA102" s="14"/>
      <c r="LCB102" s="14"/>
      <c r="LCC102" s="14"/>
      <c r="LCD102" s="14"/>
      <c r="LCE102" s="14"/>
      <c r="LCF102" s="14"/>
      <c r="LCG102" s="14"/>
      <c r="LCH102" s="14"/>
      <c r="LCI102" s="14"/>
      <c r="LCJ102" s="14"/>
      <c r="LCK102" s="14"/>
      <c r="LCL102" s="14"/>
      <c r="LCM102" s="14"/>
      <c r="LCN102" s="14"/>
      <c r="LCO102" s="14"/>
      <c r="LCP102" s="14"/>
      <c r="LCQ102" s="14"/>
      <c r="LCR102" s="14"/>
      <c r="LCS102" s="14"/>
      <c r="LCT102" s="14"/>
      <c r="LCU102" s="14"/>
      <c r="LCV102" s="14"/>
      <c r="LCW102" s="14"/>
      <c r="LCX102" s="14"/>
      <c r="LCY102" s="14"/>
      <c r="LCZ102" s="14"/>
      <c r="LDA102" s="14"/>
      <c r="LDB102" s="14"/>
      <c r="LDC102" s="14"/>
      <c r="LDD102" s="14"/>
      <c r="LDE102" s="14"/>
      <c r="LDF102" s="14"/>
      <c r="LDG102" s="14"/>
      <c r="LDH102" s="14"/>
      <c r="LDI102" s="14"/>
      <c r="LDJ102" s="14"/>
      <c r="LDK102" s="14"/>
      <c r="LDL102" s="14"/>
      <c r="LDM102" s="14"/>
      <c r="LDN102" s="14"/>
      <c r="LDO102" s="14"/>
      <c r="LDP102" s="14"/>
      <c r="LDQ102" s="14"/>
      <c r="LDR102" s="14"/>
      <c r="LDS102" s="14"/>
      <c r="LDT102" s="14"/>
      <c r="LDU102" s="14"/>
      <c r="LDV102" s="14"/>
      <c r="LDW102" s="14"/>
      <c r="LDX102" s="14"/>
      <c r="LDY102" s="14"/>
      <c r="LDZ102" s="14"/>
      <c r="LEA102" s="14"/>
      <c r="LEB102" s="14"/>
      <c r="LEC102" s="14"/>
      <c r="LED102" s="14"/>
      <c r="LEE102" s="14"/>
      <c r="LEF102" s="14"/>
      <c r="LEG102" s="14"/>
      <c r="LEH102" s="14"/>
      <c r="LEI102" s="14"/>
      <c r="LEJ102" s="14"/>
      <c r="LEK102" s="14"/>
      <c r="LEL102" s="14"/>
      <c r="LEM102" s="14"/>
      <c r="LEN102" s="14"/>
      <c r="LEO102" s="14"/>
      <c r="LEP102" s="14"/>
      <c r="LEQ102" s="14"/>
      <c r="LER102" s="14"/>
      <c r="LES102" s="14"/>
      <c r="LET102" s="14"/>
      <c r="LEU102" s="14"/>
      <c r="LEV102" s="14"/>
      <c r="LEW102" s="14"/>
      <c r="LEX102" s="14"/>
      <c r="LEY102" s="14"/>
      <c r="LEZ102" s="14"/>
      <c r="LFA102" s="14"/>
      <c r="LFB102" s="14"/>
      <c r="LFC102" s="14"/>
      <c r="LFD102" s="14"/>
      <c r="LFE102" s="14"/>
      <c r="LFF102" s="14"/>
      <c r="LFG102" s="14"/>
      <c r="LFH102" s="14"/>
      <c r="LFI102" s="14"/>
      <c r="LFJ102" s="14"/>
      <c r="LFK102" s="14"/>
      <c r="LFL102" s="14"/>
      <c r="LFM102" s="14"/>
      <c r="LFN102" s="14"/>
      <c r="LFO102" s="14"/>
      <c r="LFP102" s="14"/>
      <c r="LFQ102" s="14"/>
      <c r="LFR102" s="14"/>
      <c r="LFS102" s="14"/>
      <c r="LFT102" s="14"/>
      <c r="LFU102" s="14"/>
      <c r="LFV102" s="14"/>
      <c r="LFW102" s="14"/>
      <c r="LFX102" s="14"/>
      <c r="LFY102" s="14"/>
      <c r="LFZ102" s="14"/>
      <c r="LGA102" s="14"/>
      <c r="LGB102" s="14"/>
      <c r="LGC102" s="14"/>
      <c r="LGD102" s="14"/>
      <c r="LGE102" s="14"/>
      <c r="LGF102" s="14"/>
      <c r="LGG102" s="14"/>
      <c r="LGH102" s="14"/>
      <c r="LGI102" s="14"/>
      <c r="LGJ102" s="14"/>
      <c r="LGK102" s="14"/>
      <c r="LGL102" s="14"/>
      <c r="LGM102" s="14"/>
      <c r="LGN102" s="14"/>
      <c r="LGO102" s="14"/>
      <c r="LGP102" s="14"/>
      <c r="LGQ102" s="14"/>
      <c r="LGR102" s="14"/>
      <c r="LGS102" s="14"/>
      <c r="LGT102" s="14"/>
      <c r="LGU102" s="14"/>
      <c r="LGV102" s="14"/>
      <c r="LGW102" s="14"/>
      <c r="LGX102" s="14"/>
      <c r="LGY102" s="14"/>
      <c r="LGZ102" s="14"/>
      <c r="LHA102" s="14"/>
      <c r="LHB102" s="14"/>
      <c r="LHC102" s="14"/>
      <c r="LHD102" s="14"/>
      <c r="LHE102" s="14"/>
      <c r="LHF102" s="14"/>
      <c r="LHG102" s="14"/>
      <c r="LHH102" s="14"/>
      <c r="LHI102" s="14"/>
      <c r="LHJ102" s="14"/>
      <c r="LHK102" s="14"/>
      <c r="LHL102" s="14"/>
      <c r="LHM102" s="14"/>
      <c r="LHN102" s="14"/>
      <c r="LHO102" s="14"/>
      <c r="LHP102" s="14"/>
      <c r="LHQ102" s="14"/>
      <c r="LHR102" s="14"/>
      <c r="LHS102" s="14"/>
      <c r="LHT102" s="14"/>
      <c r="LHU102" s="14"/>
      <c r="LHV102" s="14"/>
      <c r="LHW102" s="14"/>
      <c r="LHX102" s="14"/>
      <c r="LHY102" s="14"/>
      <c r="LHZ102" s="14"/>
      <c r="LIA102" s="14"/>
      <c r="LIB102" s="14"/>
      <c r="LIC102" s="14"/>
      <c r="LID102" s="14"/>
      <c r="LIE102" s="14"/>
      <c r="LIF102" s="14"/>
      <c r="LIG102" s="14"/>
      <c r="LIH102" s="14"/>
      <c r="LII102" s="14"/>
      <c r="LIJ102" s="14"/>
      <c r="LIK102" s="14"/>
      <c r="LIL102" s="14"/>
      <c r="LIM102" s="14"/>
      <c r="LIN102" s="14"/>
      <c r="LIO102" s="14"/>
      <c r="LIP102" s="14"/>
      <c r="LIQ102" s="14"/>
      <c r="LIR102" s="14"/>
      <c r="LIS102" s="14"/>
      <c r="LIT102" s="14"/>
      <c r="LIU102" s="14"/>
      <c r="LIV102" s="14"/>
      <c r="LIW102" s="14"/>
      <c r="LIX102" s="14"/>
      <c r="LIY102" s="14"/>
      <c r="LIZ102" s="14"/>
      <c r="LJA102" s="14"/>
      <c r="LJB102" s="14"/>
      <c r="LJC102" s="14"/>
      <c r="LJD102" s="14"/>
      <c r="LJE102" s="14"/>
      <c r="LJF102" s="14"/>
      <c r="LJG102" s="14"/>
      <c r="LJH102" s="14"/>
      <c r="LJI102" s="14"/>
      <c r="LJJ102" s="14"/>
      <c r="LJK102" s="14"/>
      <c r="LJL102" s="14"/>
      <c r="LJM102" s="14"/>
      <c r="LJN102" s="14"/>
      <c r="LJO102" s="14"/>
      <c r="LJP102" s="14"/>
      <c r="LJQ102" s="14"/>
      <c r="LJR102" s="14"/>
      <c r="LJS102" s="14"/>
      <c r="LJT102" s="14"/>
      <c r="LJU102" s="14"/>
      <c r="LJV102" s="14"/>
      <c r="LJW102" s="14"/>
      <c r="LJX102" s="14"/>
      <c r="LJY102" s="14"/>
      <c r="LJZ102" s="14"/>
      <c r="LKA102" s="14"/>
      <c r="LKB102" s="14"/>
      <c r="LKC102" s="14"/>
      <c r="LKD102" s="14"/>
      <c r="LKE102" s="14"/>
      <c r="LKF102" s="14"/>
      <c r="LKG102" s="14"/>
      <c r="LKH102" s="14"/>
      <c r="LKI102" s="14"/>
      <c r="LKJ102" s="14"/>
      <c r="LKK102" s="14"/>
      <c r="LKL102" s="14"/>
      <c r="LKM102" s="14"/>
      <c r="LKN102" s="14"/>
      <c r="LKO102" s="14"/>
      <c r="LKP102" s="14"/>
      <c r="LKQ102" s="14"/>
      <c r="LKR102" s="14"/>
      <c r="LKS102" s="14"/>
      <c r="LKT102" s="14"/>
      <c r="LKU102" s="14"/>
      <c r="LKV102" s="14"/>
      <c r="LKW102" s="14"/>
      <c r="LKX102" s="14"/>
      <c r="LKY102" s="14"/>
      <c r="LKZ102" s="14"/>
      <c r="LLA102" s="14"/>
      <c r="LLB102" s="14"/>
      <c r="LLC102" s="14"/>
      <c r="LLD102" s="14"/>
      <c r="LLE102" s="14"/>
      <c r="LLF102" s="14"/>
      <c r="LLG102" s="14"/>
      <c r="LLH102" s="14"/>
      <c r="LLI102" s="14"/>
      <c r="LLJ102" s="14"/>
      <c r="LLK102" s="14"/>
      <c r="LLL102" s="14"/>
      <c r="LLM102" s="14"/>
      <c r="LLN102" s="14"/>
      <c r="LLO102" s="14"/>
      <c r="LLP102" s="14"/>
      <c r="LLQ102" s="14"/>
      <c r="LLR102" s="14"/>
      <c r="LLS102" s="14"/>
      <c r="LLT102" s="14"/>
      <c r="LLU102" s="14"/>
      <c r="LLV102" s="14"/>
      <c r="LLW102" s="14"/>
      <c r="LLX102" s="14"/>
      <c r="LLY102" s="14"/>
      <c r="LLZ102" s="14"/>
      <c r="LMA102" s="14"/>
      <c r="LMB102" s="14"/>
      <c r="LMC102" s="14"/>
      <c r="LMD102" s="14"/>
      <c r="LME102" s="14"/>
      <c r="LMF102" s="14"/>
      <c r="LMG102" s="14"/>
      <c r="LMH102" s="14"/>
      <c r="LMI102" s="14"/>
      <c r="LMJ102" s="14"/>
      <c r="LMK102" s="14"/>
      <c r="LML102" s="14"/>
      <c r="LMM102" s="14"/>
      <c r="LMN102" s="14"/>
      <c r="LMO102" s="14"/>
      <c r="LMP102" s="14"/>
      <c r="LMQ102" s="14"/>
      <c r="LMR102" s="14"/>
      <c r="LMS102" s="14"/>
      <c r="LMT102" s="14"/>
      <c r="LMU102" s="14"/>
      <c r="LMV102" s="14"/>
      <c r="LMW102" s="14"/>
      <c r="LMX102" s="14"/>
      <c r="LMY102" s="14"/>
      <c r="LMZ102" s="14"/>
      <c r="LNA102" s="14"/>
      <c r="LNB102" s="14"/>
      <c r="LNC102" s="14"/>
      <c r="LND102" s="14"/>
      <c r="LNE102" s="14"/>
      <c r="LNF102" s="14"/>
      <c r="LNG102" s="14"/>
      <c r="LNH102" s="14"/>
      <c r="LNI102" s="14"/>
      <c r="LNJ102" s="14"/>
      <c r="LNK102" s="14"/>
      <c r="LNL102" s="14"/>
      <c r="LNM102" s="14"/>
      <c r="LNN102" s="14"/>
      <c r="LNO102" s="14"/>
      <c r="LNP102" s="14"/>
      <c r="LNQ102" s="14"/>
      <c r="LNR102" s="14"/>
      <c r="LNS102" s="14"/>
      <c r="LNT102" s="14"/>
      <c r="LNU102" s="14"/>
      <c r="LNV102" s="14"/>
      <c r="LNW102" s="14"/>
      <c r="LNX102" s="14"/>
      <c r="LNY102" s="14"/>
      <c r="LNZ102" s="14"/>
      <c r="LOA102" s="14"/>
      <c r="LOB102" s="14"/>
      <c r="LOC102" s="14"/>
      <c r="LOD102" s="14"/>
      <c r="LOE102" s="14"/>
      <c r="LOF102" s="14"/>
      <c r="LOG102" s="14"/>
      <c r="LOH102" s="14"/>
      <c r="LOI102" s="14"/>
      <c r="LOJ102" s="14"/>
      <c r="LOK102" s="14"/>
      <c r="LOL102" s="14"/>
      <c r="LOM102" s="14"/>
      <c r="LON102" s="14"/>
      <c r="LOO102" s="14"/>
      <c r="LOP102" s="14"/>
      <c r="LOQ102" s="14"/>
      <c r="LOR102" s="14"/>
      <c r="LOS102" s="14"/>
      <c r="LOT102" s="14"/>
      <c r="LOU102" s="14"/>
      <c r="LOV102" s="14"/>
      <c r="LOW102" s="14"/>
      <c r="LOX102" s="14"/>
      <c r="LOY102" s="14"/>
      <c r="LOZ102" s="14"/>
      <c r="LPA102" s="14"/>
      <c r="LPB102" s="14"/>
      <c r="LPC102" s="14"/>
      <c r="LPD102" s="14"/>
      <c r="LPE102" s="14"/>
      <c r="LPF102" s="14"/>
      <c r="LPG102" s="14"/>
      <c r="LPH102" s="14"/>
      <c r="LPI102" s="14"/>
      <c r="LPJ102" s="14"/>
      <c r="LPK102" s="14"/>
      <c r="LPL102" s="14"/>
      <c r="LPM102" s="14"/>
      <c r="LPN102" s="14"/>
      <c r="LPO102" s="14"/>
      <c r="LPP102" s="14"/>
      <c r="LPQ102" s="14"/>
      <c r="LPR102" s="14"/>
      <c r="LPS102" s="14"/>
      <c r="LPT102" s="14"/>
      <c r="LPU102" s="14"/>
      <c r="LPV102" s="14"/>
      <c r="LPW102" s="14"/>
      <c r="LPX102" s="14"/>
      <c r="LPY102" s="14"/>
      <c r="LPZ102" s="14"/>
      <c r="LQA102" s="14"/>
      <c r="LQB102" s="14"/>
      <c r="LQC102" s="14"/>
      <c r="LQD102" s="14"/>
      <c r="LQE102" s="14"/>
      <c r="LQF102" s="14"/>
      <c r="LQG102" s="14"/>
      <c r="LQH102" s="14"/>
      <c r="LQI102" s="14"/>
      <c r="LQJ102" s="14"/>
      <c r="LQK102" s="14"/>
      <c r="LQL102" s="14"/>
      <c r="LQM102" s="14"/>
      <c r="LQN102" s="14"/>
      <c r="LQO102" s="14"/>
      <c r="LQP102" s="14"/>
      <c r="LQQ102" s="14"/>
      <c r="LQR102" s="14"/>
      <c r="LQS102" s="14"/>
      <c r="LQT102" s="14"/>
      <c r="LQU102" s="14"/>
      <c r="LQV102" s="14"/>
      <c r="LQW102" s="14"/>
      <c r="LQX102" s="14"/>
      <c r="LQY102" s="14"/>
      <c r="LQZ102" s="14"/>
      <c r="LRA102" s="14"/>
      <c r="LRB102" s="14"/>
      <c r="LRC102" s="14"/>
      <c r="LRD102" s="14"/>
      <c r="LRE102" s="14"/>
      <c r="LRF102" s="14"/>
      <c r="LRG102" s="14"/>
      <c r="LRH102" s="14"/>
      <c r="LRI102" s="14"/>
      <c r="LRJ102" s="14"/>
      <c r="LRK102" s="14"/>
      <c r="LRL102" s="14"/>
      <c r="LRM102" s="14"/>
      <c r="LRN102" s="14"/>
      <c r="LRO102" s="14"/>
      <c r="LRP102" s="14"/>
      <c r="LRQ102" s="14"/>
      <c r="LRR102" s="14"/>
      <c r="LRS102" s="14"/>
      <c r="LRT102" s="14"/>
      <c r="LRU102" s="14"/>
      <c r="LRV102" s="14"/>
      <c r="LRW102" s="14"/>
      <c r="LRX102" s="14"/>
      <c r="LRY102" s="14"/>
      <c r="LRZ102" s="14"/>
      <c r="LSA102" s="14"/>
      <c r="LSB102" s="14"/>
      <c r="LSC102" s="14"/>
      <c r="LSD102" s="14"/>
      <c r="LSE102" s="14"/>
      <c r="LSF102" s="14"/>
      <c r="LSG102" s="14"/>
      <c r="LSH102" s="14"/>
      <c r="LSI102" s="14"/>
      <c r="LSJ102" s="14"/>
      <c r="LSK102" s="14"/>
      <c r="LSL102" s="14"/>
      <c r="LSM102" s="14"/>
      <c r="LSN102" s="14"/>
      <c r="LSO102" s="14"/>
      <c r="LSP102" s="14"/>
      <c r="LSQ102" s="14"/>
      <c r="LSR102" s="14"/>
      <c r="LSS102" s="14"/>
      <c r="LST102" s="14"/>
      <c r="LSU102" s="14"/>
      <c r="LSV102" s="14"/>
      <c r="LSW102" s="14"/>
      <c r="LSX102" s="14"/>
      <c r="LSY102" s="14"/>
      <c r="LSZ102" s="14"/>
      <c r="LTA102" s="14"/>
      <c r="LTB102" s="14"/>
      <c r="LTC102" s="14"/>
      <c r="LTD102" s="14"/>
      <c r="LTE102" s="14"/>
      <c r="LTF102" s="14"/>
      <c r="LTG102" s="14"/>
      <c r="LTH102" s="14"/>
      <c r="LTI102" s="14"/>
      <c r="LTJ102" s="14"/>
      <c r="LTK102" s="14"/>
      <c r="LTL102" s="14"/>
      <c r="LTM102" s="14"/>
      <c r="LTN102" s="14"/>
      <c r="LTO102" s="14"/>
      <c r="LTP102" s="14"/>
      <c r="LTQ102" s="14"/>
      <c r="LTR102" s="14"/>
      <c r="LTS102" s="14"/>
      <c r="LTT102" s="14"/>
      <c r="LTU102" s="14"/>
      <c r="LTV102" s="14"/>
      <c r="LTW102" s="14"/>
      <c r="LTX102" s="14"/>
      <c r="LTY102" s="14"/>
      <c r="LTZ102" s="14"/>
      <c r="LUA102" s="14"/>
      <c r="LUB102" s="14"/>
      <c r="LUC102" s="14"/>
      <c r="LUD102" s="14"/>
      <c r="LUE102" s="14"/>
      <c r="LUF102" s="14"/>
      <c r="LUG102" s="14"/>
      <c r="LUH102" s="14"/>
      <c r="LUI102" s="14"/>
      <c r="LUJ102" s="14"/>
      <c r="LUK102" s="14"/>
      <c r="LUL102" s="14"/>
      <c r="LUM102" s="14"/>
      <c r="LUN102" s="14"/>
      <c r="LUO102" s="14"/>
      <c r="LUP102" s="14"/>
      <c r="LUQ102" s="14"/>
      <c r="LUR102" s="14"/>
      <c r="LUS102" s="14"/>
      <c r="LUT102" s="14"/>
      <c r="LUU102" s="14"/>
      <c r="LUV102" s="14"/>
      <c r="LUW102" s="14"/>
      <c r="LUX102" s="14"/>
      <c r="LUY102" s="14"/>
      <c r="LUZ102" s="14"/>
      <c r="LVA102" s="14"/>
      <c r="LVB102" s="14"/>
      <c r="LVC102" s="14"/>
      <c r="LVD102" s="14"/>
      <c r="LVE102" s="14"/>
      <c r="LVF102" s="14"/>
      <c r="LVG102" s="14"/>
      <c r="LVH102" s="14"/>
      <c r="LVI102" s="14"/>
      <c r="LVJ102" s="14"/>
      <c r="LVK102" s="14"/>
      <c r="LVL102" s="14"/>
      <c r="LVM102" s="14"/>
      <c r="LVN102" s="14"/>
      <c r="LVO102" s="14"/>
      <c r="LVP102" s="14"/>
      <c r="LVQ102" s="14"/>
      <c r="LVR102" s="14"/>
      <c r="LVS102" s="14"/>
      <c r="LVT102" s="14"/>
      <c r="LVU102" s="14"/>
      <c r="LVV102" s="14"/>
      <c r="LVW102" s="14"/>
      <c r="LVX102" s="14"/>
      <c r="LVY102" s="14"/>
      <c r="LVZ102" s="14"/>
      <c r="LWA102" s="14"/>
      <c r="LWB102" s="14"/>
      <c r="LWC102" s="14"/>
      <c r="LWD102" s="14"/>
      <c r="LWE102" s="14"/>
      <c r="LWF102" s="14"/>
      <c r="LWG102" s="14"/>
      <c r="LWH102" s="14"/>
      <c r="LWI102" s="14"/>
      <c r="LWJ102" s="14"/>
      <c r="LWK102" s="14"/>
      <c r="LWL102" s="14"/>
      <c r="LWM102" s="14"/>
      <c r="LWN102" s="14"/>
      <c r="LWO102" s="14"/>
      <c r="LWP102" s="14"/>
      <c r="LWQ102" s="14"/>
      <c r="LWR102" s="14"/>
      <c r="LWS102" s="14"/>
      <c r="LWT102" s="14"/>
      <c r="LWU102" s="14"/>
      <c r="LWV102" s="14"/>
      <c r="LWW102" s="14"/>
      <c r="LWX102" s="14"/>
      <c r="LWY102" s="14"/>
      <c r="LWZ102" s="14"/>
      <c r="LXA102" s="14"/>
      <c r="LXB102" s="14"/>
      <c r="LXC102" s="14"/>
      <c r="LXD102" s="14"/>
      <c r="LXE102" s="14"/>
      <c r="LXF102" s="14"/>
      <c r="LXG102" s="14"/>
      <c r="LXH102" s="14"/>
      <c r="LXI102" s="14"/>
      <c r="LXJ102" s="14"/>
      <c r="LXK102" s="14"/>
      <c r="LXL102" s="14"/>
      <c r="LXM102" s="14"/>
      <c r="LXN102" s="14"/>
      <c r="LXO102" s="14"/>
      <c r="LXP102" s="14"/>
      <c r="LXQ102" s="14"/>
      <c r="LXR102" s="14"/>
      <c r="LXS102" s="14"/>
      <c r="LXT102" s="14"/>
      <c r="LXU102" s="14"/>
      <c r="LXV102" s="14"/>
      <c r="LXW102" s="14"/>
      <c r="LXX102" s="14"/>
      <c r="LXY102" s="14"/>
      <c r="LXZ102" s="14"/>
      <c r="LYA102" s="14"/>
      <c r="LYB102" s="14"/>
      <c r="LYC102" s="14"/>
      <c r="LYD102" s="14"/>
      <c r="LYE102" s="14"/>
      <c r="LYF102" s="14"/>
      <c r="LYG102" s="14"/>
      <c r="LYH102" s="14"/>
      <c r="LYI102" s="14"/>
      <c r="LYJ102" s="14"/>
      <c r="LYK102" s="14"/>
      <c r="LYL102" s="14"/>
      <c r="LYM102" s="14"/>
      <c r="LYN102" s="14"/>
      <c r="LYO102" s="14"/>
      <c r="LYP102" s="14"/>
      <c r="LYQ102" s="14"/>
      <c r="LYR102" s="14"/>
      <c r="LYS102" s="14"/>
      <c r="LYT102" s="14"/>
      <c r="LYU102" s="14"/>
      <c r="LYV102" s="14"/>
      <c r="LYW102" s="14"/>
      <c r="LYX102" s="14"/>
      <c r="LYY102" s="14"/>
      <c r="LYZ102" s="14"/>
      <c r="LZA102" s="14"/>
      <c r="LZB102" s="14"/>
      <c r="LZC102" s="14"/>
      <c r="LZD102" s="14"/>
      <c r="LZE102" s="14"/>
      <c r="LZF102" s="14"/>
      <c r="LZG102" s="14"/>
      <c r="LZH102" s="14"/>
      <c r="LZI102" s="14"/>
      <c r="LZJ102" s="14"/>
      <c r="LZK102" s="14"/>
      <c r="LZL102" s="14"/>
      <c r="LZM102" s="14"/>
      <c r="LZN102" s="14"/>
      <c r="LZO102" s="14"/>
      <c r="LZP102" s="14"/>
      <c r="LZQ102" s="14"/>
      <c r="LZR102" s="14"/>
      <c r="LZS102" s="14"/>
      <c r="LZT102" s="14"/>
      <c r="LZU102" s="14"/>
      <c r="LZV102" s="14"/>
      <c r="LZW102" s="14"/>
      <c r="LZX102" s="14"/>
      <c r="LZY102" s="14"/>
      <c r="LZZ102" s="14"/>
      <c r="MAA102" s="14"/>
      <c r="MAB102" s="14"/>
      <c r="MAC102" s="14"/>
      <c r="MAD102" s="14"/>
      <c r="MAE102" s="14"/>
      <c r="MAF102" s="14"/>
      <c r="MAG102" s="14"/>
      <c r="MAH102" s="14"/>
      <c r="MAI102" s="14"/>
      <c r="MAJ102" s="14"/>
      <c r="MAK102" s="14"/>
      <c r="MAL102" s="14"/>
      <c r="MAM102" s="14"/>
      <c r="MAN102" s="14"/>
      <c r="MAO102" s="14"/>
      <c r="MAP102" s="14"/>
      <c r="MAQ102" s="14"/>
      <c r="MAR102" s="14"/>
      <c r="MAS102" s="14"/>
      <c r="MAT102" s="14"/>
      <c r="MAU102" s="14"/>
      <c r="MAV102" s="14"/>
      <c r="MAW102" s="14"/>
      <c r="MAX102" s="14"/>
      <c r="MAY102" s="14"/>
      <c r="MAZ102" s="14"/>
      <c r="MBA102" s="14"/>
      <c r="MBB102" s="14"/>
      <c r="MBC102" s="14"/>
      <c r="MBD102" s="14"/>
      <c r="MBE102" s="14"/>
      <c r="MBF102" s="14"/>
      <c r="MBG102" s="14"/>
      <c r="MBH102" s="14"/>
      <c r="MBI102" s="14"/>
      <c r="MBJ102" s="14"/>
      <c r="MBK102" s="14"/>
      <c r="MBL102" s="14"/>
      <c r="MBM102" s="14"/>
      <c r="MBN102" s="14"/>
      <c r="MBO102" s="14"/>
      <c r="MBP102" s="14"/>
      <c r="MBQ102" s="14"/>
      <c r="MBR102" s="14"/>
      <c r="MBS102" s="14"/>
      <c r="MBT102" s="14"/>
      <c r="MBU102" s="14"/>
      <c r="MBV102" s="14"/>
      <c r="MBW102" s="14"/>
      <c r="MBX102" s="14"/>
      <c r="MBY102" s="14"/>
      <c r="MBZ102" s="14"/>
      <c r="MCA102" s="14"/>
      <c r="MCB102" s="14"/>
      <c r="MCC102" s="14"/>
      <c r="MCD102" s="14"/>
      <c r="MCE102" s="14"/>
      <c r="MCF102" s="14"/>
      <c r="MCG102" s="14"/>
      <c r="MCH102" s="14"/>
      <c r="MCI102" s="14"/>
      <c r="MCJ102" s="14"/>
      <c r="MCK102" s="14"/>
      <c r="MCL102" s="14"/>
      <c r="MCM102" s="14"/>
      <c r="MCN102" s="14"/>
      <c r="MCO102" s="14"/>
      <c r="MCP102" s="14"/>
      <c r="MCQ102" s="14"/>
      <c r="MCR102" s="14"/>
      <c r="MCS102" s="14"/>
      <c r="MCT102" s="14"/>
      <c r="MCU102" s="14"/>
      <c r="MCV102" s="14"/>
      <c r="MCW102" s="14"/>
      <c r="MCX102" s="14"/>
      <c r="MCY102" s="14"/>
      <c r="MCZ102" s="14"/>
      <c r="MDA102" s="14"/>
      <c r="MDB102" s="14"/>
      <c r="MDC102" s="14"/>
      <c r="MDD102" s="14"/>
      <c r="MDE102" s="14"/>
      <c r="MDF102" s="14"/>
      <c r="MDG102" s="14"/>
      <c r="MDH102" s="14"/>
      <c r="MDI102" s="14"/>
      <c r="MDJ102" s="14"/>
      <c r="MDK102" s="14"/>
      <c r="MDL102" s="14"/>
      <c r="MDM102" s="14"/>
      <c r="MDN102" s="14"/>
      <c r="MDO102" s="14"/>
      <c r="MDP102" s="14"/>
      <c r="MDQ102" s="14"/>
      <c r="MDR102" s="14"/>
      <c r="MDS102" s="14"/>
      <c r="MDT102" s="14"/>
      <c r="MDU102" s="14"/>
      <c r="MDV102" s="14"/>
      <c r="MDW102" s="14"/>
      <c r="MDX102" s="14"/>
      <c r="MDY102" s="14"/>
      <c r="MDZ102" s="14"/>
      <c r="MEA102" s="14"/>
      <c r="MEB102" s="14"/>
      <c r="MEC102" s="14"/>
      <c r="MED102" s="14"/>
      <c r="MEE102" s="14"/>
      <c r="MEF102" s="14"/>
      <c r="MEG102" s="14"/>
      <c r="MEH102" s="14"/>
      <c r="MEI102" s="14"/>
      <c r="MEJ102" s="14"/>
      <c r="MEK102" s="14"/>
      <c r="MEL102" s="14"/>
      <c r="MEM102" s="14"/>
      <c r="MEN102" s="14"/>
      <c r="MEO102" s="14"/>
      <c r="MEP102" s="14"/>
      <c r="MEQ102" s="14"/>
      <c r="MER102" s="14"/>
      <c r="MES102" s="14"/>
      <c r="MET102" s="14"/>
      <c r="MEU102" s="14"/>
      <c r="MEV102" s="14"/>
      <c r="MEW102" s="14"/>
      <c r="MEX102" s="14"/>
      <c r="MEY102" s="14"/>
      <c r="MEZ102" s="14"/>
      <c r="MFA102" s="14"/>
      <c r="MFB102" s="14"/>
      <c r="MFC102" s="14"/>
      <c r="MFD102" s="14"/>
      <c r="MFE102" s="14"/>
      <c r="MFF102" s="14"/>
      <c r="MFG102" s="14"/>
      <c r="MFH102" s="14"/>
      <c r="MFI102" s="14"/>
      <c r="MFJ102" s="14"/>
      <c r="MFK102" s="14"/>
      <c r="MFL102" s="14"/>
      <c r="MFM102" s="14"/>
      <c r="MFN102" s="14"/>
      <c r="MFO102" s="14"/>
      <c r="MFP102" s="14"/>
      <c r="MFQ102" s="14"/>
      <c r="MFR102" s="14"/>
      <c r="MFS102" s="14"/>
      <c r="MFT102" s="14"/>
      <c r="MFU102" s="14"/>
      <c r="MFV102" s="14"/>
      <c r="MFW102" s="14"/>
      <c r="MFX102" s="14"/>
      <c r="MFY102" s="14"/>
      <c r="MFZ102" s="14"/>
      <c r="MGA102" s="14"/>
      <c r="MGB102" s="14"/>
      <c r="MGC102" s="14"/>
      <c r="MGD102" s="14"/>
      <c r="MGE102" s="14"/>
      <c r="MGF102" s="14"/>
      <c r="MGG102" s="14"/>
      <c r="MGH102" s="14"/>
      <c r="MGI102" s="14"/>
      <c r="MGJ102" s="14"/>
      <c r="MGK102" s="14"/>
      <c r="MGL102" s="14"/>
      <c r="MGM102" s="14"/>
      <c r="MGN102" s="14"/>
      <c r="MGO102" s="14"/>
      <c r="MGP102" s="14"/>
      <c r="MGQ102" s="14"/>
      <c r="MGR102" s="14"/>
      <c r="MGS102" s="14"/>
      <c r="MGT102" s="14"/>
      <c r="MGU102" s="14"/>
      <c r="MGV102" s="14"/>
      <c r="MGW102" s="14"/>
      <c r="MGX102" s="14"/>
      <c r="MGY102" s="14"/>
      <c r="MGZ102" s="14"/>
      <c r="MHA102" s="14"/>
      <c r="MHB102" s="14"/>
      <c r="MHC102" s="14"/>
      <c r="MHD102" s="14"/>
      <c r="MHE102" s="14"/>
      <c r="MHF102" s="14"/>
      <c r="MHG102" s="14"/>
      <c r="MHH102" s="14"/>
      <c r="MHI102" s="14"/>
      <c r="MHJ102" s="14"/>
      <c r="MHK102" s="14"/>
      <c r="MHL102" s="14"/>
      <c r="MHM102" s="14"/>
      <c r="MHN102" s="14"/>
      <c r="MHO102" s="14"/>
      <c r="MHP102" s="14"/>
      <c r="MHQ102" s="14"/>
      <c r="MHR102" s="14"/>
      <c r="MHS102" s="14"/>
      <c r="MHT102" s="14"/>
      <c r="MHU102" s="14"/>
      <c r="MHV102" s="14"/>
      <c r="MHW102" s="14"/>
      <c r="MHX102" s="14"/>
      <c r="MHY102" s="14"/>
      <c r="MHZ102" s="14"/>
      <c r="MIA102" s="14"/>
      <c r="MIB102" s="14"/>
      <c r="MIC102" s="14"/>
      <c r="MID102" s="14"/>
      <c r="MIE102" s="14"/>
      <c r="MIF102" s="14"/>
      <c r="MIG102" s="14"/>
      <c r="MIH102" s="14"/>
      <c r="MII102" s="14"/>
      <c r="MIJ102" s="14"/>
      <c r="MIK102" s="14"/>
      <c r="MIL102" s="14"/>
      <c r="MIM102" s="14"/>
      <c r="MIN102" s="14"/>
      <c r="MIO102" s="14"/>
      <c r="MIP102" s="14"/>
      <c r="MIQ102" s="14"/>
      <c r="MIR102" s="14"/>
      <c r="MIS102" s="14"/>
      <c r="MIT102" s="14"/>
      <c r="MIU102" s="14"/>
      <c r="MIV102" s="14"/>
      <c r="MIW102" s="14"/>
      <c r="MIX102" s="14"/>
      <c r="MIY102" s="14"/>
      <c r="MIZ102" s="14"/>
      <c r="MJA102" s="14"/>
      <c r="MJB102" s="14"/>
      <c r="MJC102" s="14"/>
      <c r="MJD102" s="14"/>
      <c r="MJE102" s="14"/>
      <c r="MJF102" s="14"/>
      <c r="MJG102" s="14"/>
      <c r="MJH102" s="14"/>
      <c r="MJI102" s="14"/>
      <c r="MJJ102" s="14"/>
      <c r="MJK102" s="14"/>
      <c r="MJL102" s="14"/>
      <c r="MJM102" s="14"/>
      <c r="MJN102" s="14"/>
      <c r="MJO102" s="14"/>
      <c r="MJP102" s="14"/>
      <c r="MJQ102" s="14"/>
      <c r="MJR102" s="14"/>
      <c r="MJS102" s="14"/>
      <c r="MJT102" s="14"/>
      <c r="MJU102" s="14"/>
      <c r="MJV102" s="14"/>
      <c r="MJW102" s="14"/>
      <c r="MJX102" s="14"/>
      <c r="MJY102" s="14"/>
      <c r="MJZ102" s="14"/>
      <c r="MKA102" s="14"/>
      <c r="MKB102" s="14"/>
      <c r="MKC102" s="14"/>
      <c r="MKD102" s="14"/>
      <c r="MKE102" s="14"/>
      <c r="MKF102" s="14"/>
      <c r="MKG102" s="14"/>
      <c r="MKH102" s="14"/>
      <c r="MKI102" s="14"/>
      <c r="MKJ102" s="14"/>
      <c r="MKK102" s="14"/>
      <c r="MKL102" s="14"/>
      <c r="MKM102" s="14"/>
      <c r="MKN102" s="14"/>
      <c r="MKO102" s="14"/>
      <c r="MKP102" s="14"/>
      <c r="MKQ102" s="14"/>
      <c r="MKR102" s="14"/>
      <c r="MKS102" s="14"/>
      <c r="MKT102" s="14"/>
      <c r="MKU102" s="14"/>
      <c r="MKV102" s="14"/>
      <c r="MKW102" s="14"/>
      <c r="MKX102" s="14"/>
      <c r="MKY102" s="14"/>
      <c r="MKZ102" s="14"/>
      <c r="MLA102" s="14"/>
      <c r="MLB102" s="14"/>
      <c r="MLC102" s="14"/>
      <c r="MLD102" s="14"/>
      <c r="MLE102" s="14"/>
      <c r="MLF102" s="14"/>
      <c r="MLG102" s="14"/>
      <c r="MLH102" s="14"/>
      <c r="MLI102" s="14"/>
      <c r="MLJ102" s="14"/>
      <c r="MLK102" s="14"/>
      <c r="MLL102" s="14"/>
      <c r="MLM102" s="14"/>
      <c r="MLN102" s="14"/>
      <c r="MLO102" s="14"/>
      <c r="MLP102" s="14"/>
      <c r="MLQ102" s="14"/>
      <c r="MLR102" s="14"/>
      <c r="MLS102" s="14"/>
      <c r="MLT102" s="14"/>
      <c r="MLU102" s="14"/>
      <c r="MLV102" s="14"/>
      <c r="MLW102" s="14"/>
      <c r="MLX102" s="14"/>
      <c r="MLY102" s="14"/>
      <c r="MLZ102" s="14"/>
      <c r="MMA102" s="14"/>
      <c r="MMB102" s="14"/>
      <c r="MMC102" s="14"/>
      <c r="MMD102" s="14"/>
      <c r="MME102" s="14"/>
      <c r="MMF102" s="14"/>
      <c r="MMG102" s="14"/>
      <c r="MMH102" s="14"/>
      <c r="MMI102" s="14"/>
      <c r="MMJ102" s="14"/>
      <c r="MMK102" s="14"/>
      <c r="MML102" s="14"/>
      <c r="MMM102" s="14"/>
      <c r="MMN102" s="14"/>
      <c r="MMO102" s="14"/>
      <c r="MMP102" s="14"/>
      <c r="MMQ102" s="14"/>
      <c r="MMR102" s="14"/>
      <c r="MMS102" s="14"/>
      <c r="MMT102" s="14"/>
      <c r="MMU102" s="14"/>
      <c r="MMV102" s="14"/>
      <c r="MMW102" s="14"/>
      <c r="MMX102" s="14"/>
      <c r="MMY102" s="14"/>
      <c r="MMZ102" s="14"/>
      <c r="MNA102" s="14"/>
      <c r="MNB102" s="14"/>
      <c r="MNC102" s="14"/>
      <c r="MND102" s="14"/>
      <c r="MNE102" s="14"/>
      <c r="MNF102" s="14"/>
      <c r="MNG102" s="14"/>
      <c r="MNH102" s="14"/>
      <c r="MNI102" s="14"/>
      <c r="MNJ102" s="14"/>
      <c r="MNK102" s="14"/>
      <c r="MNL102" s="14"/>
      <c r="MNM102" s="14"/>
      <c r="MNN102" s="14"/>
      <c r="MNO102" s="14"/>
      <c r="MNP102" s="14"/>
      <c r="MNQ102" s="14"/>
      <c r="MNR102" s="14"/>
      <c r="MNS102" s="14"/>
      <c r="MNT102" s="14"/>
      <c r="MNU102" s="14"/>
      <c r="MNV102" s="14"/>
      <c r="MNW102" s="14"/>
      <c r="MNX102" s="14"/>
      <c r="MNY102" s="14"/>
      <c r="MNZ102" s="14"/>
      <c r="MOA102" s="14"/>
      <c r="MOB102" s="14"/>
      <c r="MOC102" s="14"/>
      <c r="MOD102" s="14"/>
      <c r="MOE102" s="14"/>
      <c r="MOF102" s="14"/>
      <c r="MOG102" s="14"/>
      <c r="MOH102" s="14"/>
      <c r="MOI102" s="14"/>
      <c r="MOJ102" s="14"/>
      <c r="MOK102" s="14"/>
      <c r="MOL102" s="14"/>
      <c r="MOM102" s="14"/>
      <c r="MON102" s="14"/>
      <c r="MOO102" s="14"/>
      <c r="MOP102" s="14"/>
      <c r="MOQ102" s="14"/>
      <c r="MOR102" s="14"/>
      <c r="MOS102" s="14"/>
      <c r="MOT102" s="14"/>
      <c r="MOU102" s="14"/>
      <c r="MOV102" s="14"/>
      <c r="MOW102" s="14"/>
      <c r="MOX102" s="14"/>
      <c r="MOY102" s="14"/>
      <c r="MOZ102" s="14"/>
      <c r="MPA102" s="14"/>
      <c r="MPB102" s="14"/>
      <c r="MPC102" s="14"/>
      <c r="MPD102" s="14"/>
      <c r="MPE102" s="14"/>
      <c r="MPF102" s="14"/>
      <c r="MPG102" s="14"/>
      <c r="MPH102" s="14"/>
      <c r="MPI102" s="14"/>
      <c r="MPJ102" s="14"/>
      <c r="MPK102" s="14"/>
      <c r="MPL102" s="14"/>
      <c r="MPM102" s="14"/>
      <c r="MPN102" s="14"/>
      <c r="MPO102" s="14"/>
      <c r="MPP102" s="14"/>
      <c r="MPQ102" s="14"/>
      <c r="MPR102" s="14"/>
      <c r="MPS102" s="14"/>
      <c r="MPT102" s="14"/>
      <c r="MPU102" s="14"/>
      <c r="MPV102" s="14"/>
      <c r="MPW102" s="14"/>
      <c r="MPX102" s="14"/>
      <c r="MPY102" s="14"/>
      <c r="MPZ102" s="14"/>
      <c r="MQA102" s="14"/>
      <c r="MQB102" s="14"/>
      <c r="MQC102" s="14"/>
      <c r="MQD102" s="14"/>
      <c r="MQE102" s="14"/>
      <c r="MQF102" s="14"/>
      <c r="MQG102" s="14"/>
      <c r="MQH102" s="14"/>
      <c r="MQI102" s="14"/>
      <c r="MQJ102" s="14"/>
      <c r="MQK102" s="14"/>
      <c r="MQL102" s="14"/>
      <c r="MQM102" s="14"/>
      <c r="MQN102" s="14"/>
      <c r="MQO102" s="14"/>
      <c r="MQP102" s="14"/>
      <c r="MQQ102" s="14"/>
      <c r="MQR102" s="14"/>
      <c r="MQS102" s="14"/>
      <c r="MQT102" s="14"/>
      <c r="MQU102" s="14"/>
      <c r="MQV102" s="14"/>
      <c r="MQW102" s="14"/>
      <c r="MQX102" s="14"/>
      <c r="MQY102" s="14"/>
      <c r="MQZ102" s="14"/>
      <c r="MRA102" s="14"/>
      <c r="MRB102" s="14"/>
      <c r="MRC102" s="14"/>
      <c r="MRD102" s="14"/>
      <c r="MRE102" s="14"/>
      <c r="MRF102" s="14"/>
      <c r="MRG102" s="14"/>
      <c r="MRH102" s="14"/>
      <c r="MRI102" s="14"/>
      <c r="MRJ102" s="14"/>
      <c r="MRK102" s="14"/>
      <c r="MRL102" s="14"/>
      <c r="MRM102" s="14"/>
      <c r="MRN102" s="14"/>
      <c r="MRO102" s="14"/>
      <c r="MRP102" s="14"/>
      <c r="MRQ102" s="14"/>
      <c r="MRR102" s="14"/>
      <c r="MRS102" s="14"/>
      <c r="MRT102" s="14"/>
      <c r="MRU102" s="14"/>
      <c r="MRV102" s="14"/>
      <c r="MRW102" s="14"/>
      <c r="MRX102" s="14"/>
      <c r="MRY102" s="14"/>
      <c r="MRZ102" s="14"/>
      <c r="MSA102" s="14"/>
      <c r="MSB102" s="14"/>
      <c r="MSC102" s="14"/>
      <c r="MSD102" s="14"/>
      <c r="MSE102" s="14"/>
      <c r="MSF102" s="14"/>
      <c r="MSG102" s="14"/>
      <c r="MSH102" s="14"/>
      <c r="MSI102" s="14"/>
      <c r="MSJ102" s="14"/>
      <c r="MSK102" s="14"/>
      <c r="MSL102" s="14"/>
      <c r="MSM102" s="14"/>
      <c r="MSN102" s="14"/>
      <c r="MSO102" s="14"/>
      <c r="MSP102" s="14"/>
      <c r="MSQ102" s="14"/>
      <c r="MSR102" s="14"/>
      <c r="MSS102" s="14"/>
      <c r="MST102" s="14"/>
      <c r="MSU102" s="14"/>
      <c r="MSV102" s="14"/>
      <c r="MSW102" s="14"/>
      <c r="MSX102" s="14"/>
      <c r="MSY102" s="14"/>
      <c r="MSZ102" s="14"/>
      <c r="MTA102" s="14"/>
      <c r="MTB102" s="14"/>
      <c r="MTC102" s="14"/>
      <c r="MTD102" s="14"/>
      <c r="MTE102" s="14"/>
      <c r="MTF102" s="14"/>
      <c r="MTG102" s="14"/>
      <c r="MTH102" s="14"/>
      <c r="MTI102" s="14"/>
      <c r="MTJ102" s="14"/>
      <c r="MTK102" s="14"/>
      <c r="MTL102" s="14"/>
      <c r="MTM102" s="14"/>
      <c r="MTN102" s="14"/>
      <c r="MTO102" s="14"/>
      <c r="MTP102" s="14"/>
      <c r="MTQ102" s="14"/>
      <c r="MTR102" s="14"/>
      <c r="MTS102" s="14"/>
      <c r="MTT102" s="14"/>
      <c r="MTU102" s="14"/>
      <c r="MTV102" s="14"/>
      <c r="MTW102" s="14"/>
      <c r="MTX102" s="14"/>
      <c r="MTY102" s="14"/>
      <c r="MTZ102" s="14"/>
      <c r="MUA102" s="14"/>
      <c r="MUB102" s="14"/>
      <c r="MUC102" s="14"/>
      <c r="MUD102" s="14"/>
      <c r="MUE102" s="14"/>
      <c r="MUF102" s="14"/>
      <c r="MUG102" s="14"/>
      <c r="MUH102" s="14"/>
      <c r="MUI102" s="14"/>
      <c r="MUJ102" s="14"/>
      <c r="MUK102" s="14"/>
      <c r="MUL102" s="14"/>
      <c r="MUM102" s="14"/>
      <c r="MUN102" s="14"/>
      <c r="MUO102" s="14"/>
      <c r="MUP102" s="14"/>
      <c r="MUQ102" s="14"/>
      <c r="MUR102" s="14"/>
      <c r="MUS102" s="14"/>
      <c r="MUT102" s="14"/>
      <c r="MUU102" s="14"/>
      <c r="MUV102" s="14"/>
      <c r="MUW102" s="14"/>
      <c r="MUX102" s="14"/>
      <c r="MUY102" s="14"/>
      <c r="MUZ102" s="14"/>
      <c r="MVA102" s="14"/>
      <c r="MVB102" s="14"/>
      <c r="MVC102" s="14"/>
      <c r="MVD102" s="14"/>
      <c r="MVE102" s="14"/>
      <c r="MVF102" s="14"/>
      <c r="MVG102" s="14"/>
      <c r="MVH102" s="14"/>
      <c r="MVI102" s="14"/>
      <c r="MVJ102" s="14"/>
      <c r="MVK102" s="14"/>
      <c r="MVL102" s="14"/>
      <c r="MVM102" s="14"/>
      <c r="MVN102" s="14"/>
      <c r="MVO102" s="14"/>
      <c r="MVP102" s="14"/>
      <c r="MVQ102" s="14"/>
      <c r="MVR102" s="14"/>
      <c r="MVS102" s="14"/>
      <c r="MVT102" s="14"/>
      <c r="MVU102" s="14"/>
      <c r="MVV102" s="14"/>
      <c r="MVW102" s="14"/>
      <c r="MVX102" s="14"/>
      <c r="MVY102" s="14"/>
      <c r="MVZ102" s="14"/>
      <c r="MWA102" s="14"/>
      <c r="MWB102" s="14"/>
      <c r="MWC102" s="14"/>
      <c r="MWD102" s="14"/>
      <c r="MWE102" s="14"/>
      <c r="MWF102" s="14"/>
      <c r="MWG102" s="14"/>
      <c r="MWH102" s="14"/>
      <c r="MWI102" s="14"/>
      <c r="MWJ102" s="14"/>
      <c r="MWK102" s="14"/>
      <c r="MWL102" s="14"/>
      <c r="MWM102" s="14"/>
      <c r="MWN102" s="14"/>
      <c r="MWO102" s="14"/>
      <c r="MWP102" s="14"/>
      <c r="MWQ102" s="14"/>
      <c r="MWR102" s="14"/>
      <c r="MWS102" s="14"/>
      <c r="MWT102" s="14"/>
      <c r="MWU102" s="14"/>
      <c r="MWV102" s="14"/>
      <c r="MWW102" s="14"/>
      <c r="MWX102" s="14"/>
      <c r="MWY102" s="14"/>
      <c r="MWZ102" s="14"/>
      <c r="MXA102" s="14"/>
      <c r="MXB102" s="14"/>
      <c r="MXC102" s="14"/>
      <c r="MXD102" s="14"/>
      <c r="MXE102" s="14"/>
      <c r="MXF102" s="14"/>
      <c r="MXG102" s="14"/>
      <c r="MXH102" s="14"/>
      <c r="MXI102" s="14"/>
      <c r="MXJ102" s="14"/>
      <c r="MXK102" s="14"/>
      <c r="MXL102" s="14"/>
      <c r="MXM102" s="14"/>
      <c r="MXN102" s="14"/>
      <c r="MXO102" s="14"/>
      <c r="MXP102" s="14"/>
      <c r="MXQ102" s="14"/>
      <c r="MXR102" s="14"/>
      <c r="MXS102" s="14"/>
      <c r="MXT102" s="14"/>
      <c r="MXU102" s="14"/>
      <c r="MXV102" s="14"/>
      <c r="MXW102" s="14"/>
      <c r="MXX102" s="14"/>
      <c r="MXY102" s="14"/>
      <c r="MXZ102" s="14"/>
      <c r="MYA102" s="14"/>
      <c r="MYB102" s="14"/>
      <c r="MYC102" s="14"/>
      <c r="MYD102" s="14"/>
      <c r="MYE102" s="14"/>
      <c r="MYF102" s="14"/>
      <c r="MYG102" s="14"/>
      <c r="MYH102" s="14"/>
      <c r="MYI102" s="14"/>
      <c r="MYJ102" s="14"/>
      <c r="MYK102" s="14"/>
      <c r="MYL102" s="14"/>
      <c r="MYM102" s="14"/>
      <c r="MYN102" s="14"/>
      <c r="MYO102" s="14"/>
      <c r="MYP102" s="14"/>
      <c r="MYQ102" s="14"/>
      <c r="MYR102" s="14"/>
      <c r="MYS102" s="14"/>
      <c r="MYT102" s="14"/>
      <c r="MYU102" s="14"/>
      <c r="MYV102" s="14"/>
      <c r="MYW102" s="14"/>
      <c r="MYX102" s="14"/>
      <c r="MYY102" s="14"/>
      <c r="MYZ102" s="14"/>
      <c r="MZA102" s="14"/>
      <c r="MZB102" s="14"/>
      <c r="MZC102" s="14"/>
      <c r="MZD102" s="14"/>
      <c r="MZE102" s="14"/>
      <c r="MZF102" s="14"/>
      <c r="MZG102" s="14"/>
      <c r="MZH102" s="14"/>
      <c r="MZI102" s="14"/>
      <c r="MZJ102" s="14"/>
      <c r="MZK102" s="14"/>
      <c r="MZL102" s="14"/>
      <c r="MZM102" s="14"/>
      <c r="MZN102" s="14"/>
      <c r="MZO102" s="14"/>
      <c r="MZP102" s="14"/>
      <c r="MZQ102" s="14"/>
      <c r="MZR102" s="14"/>
      <c r="MZS102" s="14"/>
      <c r="MZT102" s="14"/>
      <c r="MZU102" s="14"/>
      <c r="MZV102" s="14"/>
      <c r="MZW102" s="14"/>
      <c r="MZX102" s="14"/>
      <c r="MZY102" s="14"/>
      <c r="MZZ102" s="14"/>
      <c r="NAA102" s="14"/>
      <c r="NAB102" s="14"/>
      <c r="NAC102" s="14"/>
      <c r="NAD102" s="14"/>
      <c r="NAE102" s="14"/>
      <c r="NAF102" s="14"/>
      <c r="NAG102" s="14"/>
      <c r="NAH102" s="14"/>
      <c r="NAI102" s="14"/>
      <c r="NAJ102" s="14"/>
      <c r="NAK102" s="14"/>
      <c r="NAL102" s="14"/>
      <c r="NAM102" s="14"/>
      <c r="NAN102" s="14"/>
      <c r="NAO102" s="14"/>
      <c r="NAP102" s="14"/>
      <c r="NAQ102" s="14"/>
      <c r="NAR102" s="14"/>
      <c r="NAS102" s="14"/>
      <c r="NAT102" s="14"/>
      <c r="NAU102" s="14"/>
      <c r="NAV102" s="14"/>
      <c r="NAW102" s="14"/>
      <c r="NAX102" s="14"/>
      <c r="NAY102" s="14"/>
      <c r="NAZ102" s="14"/>
      <c r="NBA102" s="14"/>
      <c r="NBB102" s="14"/>
      <c r="NBC102" s="14"/>
      <c r="NBD102" s="14"/>
      <c r="NBE102" s="14"/>
      <c r="NBF102" s="14"/>
      <c r="NBG102" s="14"/>
      <c r="NBH102" s="14"/>
      <c r="NBI102" s="14"/>
      <c r="NBJ102" s="14"/>
      <c r="NBK102" s="14"/>
      <c r="NBL102" s="14"/>
      <c r="NBM102" s="14"/>
      <c r="NBN102" s="14"/>
      <c r="NBO102" s="14"/>
      <c r="NBP102" s="14"/>
      <c r="NBQ102" s="14"/>
      <c r="NBR102" s="14"/>
      <c r="NBS102" s="14"/>
      <c r="NBT102" s="14"/>
      <c r="NBU102" s="14"/>
      <c r="NBV102" s="14"/>
      <c r="NBW102" s="14"/>
      <c r="NBX102" s="14"/>
      <c r="NBY102" s="14"/>
      <c r="NBZ102" s="14"/>
      <c r="NCA102" s="14"/>
      <c r="NCB102" s="14"/>
      <c r="NCC102" s="14"/>
      <c r="NCD102" s="14"/>
      <c r="NCE102" s="14"/>
      <c r="NCF102" s="14"/>
      <c r="NCG102" s="14"/>
      <c r="NCH102" s="14"/>
      <c r="NCI102" s="14"/>
      <c r="NCJ102" s="14"/>
      <c r="NCK102" s="14"/>
      <c r="NCL102" s="14"/>
      <c r="NCM102" s="14"/>
      <c r="NCN102" s="14"/>
      <c r="NCO102" s="14"/>
      <c r="NCP102" s="14"/>
      <c r="NCQ102" s="14"/>
      <c r="NCR102" s="14"/>
      <c r="NCS102" s="14"/>
      <c r="NCT102" s="14"/>
      <c r="NCU102" s="14"/>
      <c r="NCV102" s="14"/>
      <c r="NCW102" s="14"/>
      <c r="NCX102" s="14"/>
      <c r="NCY102" s="14"/>
      <c r="NCZ102" s="14"/>
      <c r="NDA102" s="14"/>
      <c r="NDB102" s="14"/>
      <c r="NDC102" s="14"/>
      <c r="NDD102" s="14"/>
      <c r="NDE102" s="14"/>
      <c r="NDF102" s="14"/>
      <c r="NDG102" s="14"/>
      <c r="NDH102" s="14"/>
      <c r="NDI102" s="14"/>
      <c r="NDJ102" s="14"/>
      <c r="NDK102" s="14"/>
      <c r="NDL102" s="14"/>
      <c r="NDM102" s="14"/>
      <c r="NDN102" s="14"/>
      <c r="NDO102" s="14"/>
      <c r="NDP102" s="14"/>
      <c r="NDQ102" s="14"/>
      <c r="NDR102" s="14"/>
      <c r="NDS102" s="14"/>
      <c r="NDT102" s="14"/>
      <c r="NDU102" s="14"/>
      <c r="NDV102" s="14"/>
      <c r="NDW102" s="14"/>
      <c r="NDX102" s="14"/>
      <c r="NDY102" s="14"/>
      <c r="NDZ102" s="14"/>
      <c r="NEA102" s="14"/>
      <c r="NEB102" s="14"/>
      <c r="NEC102" s="14"/>
      <c r="NED102" s="14"/>
      <c r="NEE102" s="14"/>
      <c r="NEF102" s="14"/>
      <c r="NEG102" s="14"/>
      <c r="NEH102" s="14"/>
      <c r="NEI102" s="14"/>
      <c r="NEJ102" s="14"/>
      <c r="NEK102" s="14"/>
      <c r="NEL102" s="14"/>
      <c r="NEM102" s="14"/>
      <c r="NEN102" s="14"/>
      <c r="NEO102" s="14"/>
      <c r="NEP102" s="14"/>
      <c r="NEQ102" s="14"/>
      <c r="NER102" s="14"/>
      <c r="NES102" s="14"/>
      <c r="NET102" s="14"/>
      <c r="NEU102" s="14"/>
      <c r="NEV102" s="14"/>
      <c r="NEW102" s="14"/>
      <c r="NEX102" s="14"/>
      <c r="NEY102" s="14"/>
      <c r="NEZ102" s="14"/>
      <c r="NFA102" s="14"/>
      <c r="NFB102" s="14"/>
      <c r="NFC102" s="14"/>
      <c r="NFD102" s="14"/>
      <c r="NFE102" s="14"/>
      <c r="NFF102" s="14"/>
      <c r="NFG102" s="14"/>
      <c r="NFH102" s="14"/>
      <c r="NFI102" s="14"/>
      <c r="NFJ102" s="14"/>
      <c r="NFK102" s="14"/>
      <c r="NFL102" s="14"/>
      <c r="NFM102" s="14"/>
      <c r="NFN102" s="14"/>
      <c r="NFO102" s="14"/>
      <c r="NFP102" s="14"/>
      <c r="NFQ102" s="14"/>
      <c r="NFR102" s="14"/>
      <c r="NFS102" s="14"/>
      <c r="NFT102" s="14"/>
      <c r="NFU102" s="14"/>
      <c r="NFV102" s="14"/>
      <c r="NFW102" s="14"/>
      <c r="NFX102" s="14"/>
      <c r="NFY102" s="14"/>
      <c r="NFZ102" s="14"/>
      <c r="NGA102" s="14"/>
      <c r="NGB102" s="14"/>
      <c r="NGC102" s="14"/>
      <c r="NGD102" s="14"/>
      <c r="NGE102" s="14"/>
      <c r="NGF102" s="14"/>
      <c r="NGG102" s="14"/>
      <c r="NGH102" s="14"/>
      <c r="NGI102" s="14"/>
      <c r="NGJ102" s="14"/>
      <c r="NGK102" s="14"/>
      <c r="NGL102" s="14"/>
      <c r="NGM102" s="14"/>
      <c r="NGN102" s="14"/>
      <c r="NGO102" s="14"/>
      <c r="NGP102" s="14"/>
      <c r="NGQ102" s="14"/>
      <c r="NGR102" s="14"/>
      <c r="NGS102" s="14"/>
      <c r="NGT102" s="14"/>
      <c r="NGU102" s="14"/>
      <c r="NGV102" s="14"/>
      <c r="NGW102" s="14"/>
      <c r="NGX102" s="14"/>
      <c r="NGY102" s="14"/>
      <c r="NGZ102" s="14"/>
      <c r="NHA102" s="14"/>
      <c r="NHB102" s="14"/>
      <c r="NHC102" s="14"/>
      <c r="NHD102" s="14"/>
      <c r="NHE102" s="14"/>
      <c r="NHF102" s="14"/>
      <c r="NHG102" s="14"/>
      <c r="NHH102" s="14"/>
      <c r="NHI102" s="14"/>
      <c r="NHJ102" s="14"/>
      <c r="NHK102" s="14"/>
      <c r="NHL102" s="14"/>
      <c r="NHM102" s="14"/>
      <c r="NHN102" s="14"/>
      <c r="NHO102" s="14"/>
      <c r="NHP102" s="14"/>
      <c r="NHQ102" s="14"/>
      <c r="NHR102" s="14"/>
      <c r="NHS102" s="14"/>
      <c r="NHT102" s="14"/>
      <c r="NHU102" s="14"/>
      <c r="NHV102" s="14"/>
      <c r="NHW102" s="14"/>
      <c r="NHX102" s="14"/>
      <c r="NHY102" s="14"/>
      <c r="NHZ102" s="14"/>
      <c r="NIA102" s="14"/>
      <c r="NIB102" s="14"/>
      <c r="NIC102" s="14"/>
      <c r="NID102" s="14"/>
      <c r="NIE102" s="14"/>
      <c r="NIF102" s="14"/>
      <c r="NIG102" s="14"/>
      <c r="NIH102" s="14"/>
      <c r="NII102" s="14"/>
      <c r="NIJ102" s="14"/>
      <c r="NIK102" s="14"/>
      <c r="NIL102" s="14"/>
      <c r="NIM102" s="14"/>
      <c r="NIN102" s="14"/>
      <c r="NIO102" s="14"/>
      <c r="NIP102" s="14"/>
      <c r="NIQ102" s="14"/>
      <c r="NIR102" s="14"/>
      <c r="NIS102" s="14"/>
      <c r="NIT102" s="14"/>
      <c r="NIU102" s="14"/>
      <c r="NIV102" s="14"/>
      <c r="NIW102" s="14"/>
      <c r="NIX102" s="14"/>
      <c r="NIY102" s="14"/>
      <c r="NIZ102" s="14"/>
      <c r="NJA102" s="14"/>
      <c r="NJB102" s="14"/>
      <c r="NJC102" s="14"/>
      <c r="NJD102" s="14"/>
      <c r="NJE102" s="14"/>
      <c r="NJF102" s="14"/>
      <c r="NJG102" s="14"/>
      <c r="NJH102" s="14"/>
      <c r="NJI102" s="14"/>
      <c r="NJJ102" s="14"/>
      <c r="NJK102" s="14"/>
      <c r="NJL102" s="14"/>
      <c r="NJM102" s="14"/>
      <c r="NJN102" s="14"/>
      <c r="NJO102" s="14"/>
      <c r="NJP102" s="14"/>
      <c r="NJQ102" s="14"/>
      <c r="NJR102" s="14"/>
      <c r="NJS102" s="14"/>
      <c r="NJT102" s="14"/>
      <c r="NJU102" s="14"/>
      <c r="NJV102" s="14"/>
      <c r="NJW102" s="14"/>
      <c r="NJX102" s="14"/>
      <c r="NJY102" s="14"/>
      <c r="NJZ102" s="14"/>
      <c r="NKA102" s="14"/>
      <c r="NKB102" s="14"/>
      <c r="NKC102" s="14"/>
      <c r="NKD102" s="14"/>
      <c r="NKE102" s="14"/>
      <c r="NKF102" s="14"/>
      <c r="NKG102" s="14"/>
      <c r="NKH102" s="14"/>
      <c r="NKI102" s="14"/>
      <c r="NKJ102" s="14"/>
      <c r="NKK102" s="14"/>
      <c r="NKL102" s="14"/>
      <c r="NKM102" s="14"/>
      <c r="NKN102" s="14"/>
      <c r="NKO102" s="14"/>
      <c r="NKP102" s="14"/>
      <c r="NKQ102" s="14"/>
      <c r="NKR102" s="14"/>
      <c r="NKS102" s="14"/>
      <c r="NKT102" s="14"/>
      <c r="NKU102" s="14"/>
      <c r="NKV102" s="14"/>
      <c r="NKW102" s="14"/>
      <c r="NKX102" s="14"/>
      <c r="NKY102" s="14"/>
      <c r="NKZ102" s="14"/>
      <c r="NLA102" s="14"/>
      <c r="NLB102" s="14"/>
      <c r="NLC102" s="14"/>
      <c r="NLD102" s="14"/>
      <c r="NLE102" s="14"/>
      <c r="NLF102" s="14"/>
      <c r="NLG102" s="14"/>
      <c r="NLH102" s="14"/>
      <c r="NLI102" s="14"/>
      <c r="NLJ102" s="14"/>
      <c r="NLK102" s="14"/>
      <c r="NLL102" s="14"/>
      <c r="NLM102" s="14"/>
      <c r="NLN102" s="14"/>
      <c r="NLO102" s="14"/>
      <c r="NLP102" s="14"/>
      <c r="NLQ102" s="14"/>
      <c r="NLR102" s="14"/>
      <c r="NLS102" s="14"/>
      <c r="NLT102" s="14"/>
      <c r="NLU102" s="14"/>
      <c r="NLV102" s="14"/>
      <c r="NLW102" s="14"/>
      <c r="NLX102" s="14"/>
      <c r="NLY102" s="14"/>
      <c r="NLZ102" s="14"/>
      <c r="NMA102" s="14"/>
      <c r="NMB102" s="14"/>
      <c r="NMC102" s="14"/>
      <c r="NMD102" s="14"/>
      <c r="NME102" s="14"/>
      <c r="NMF102" s="14"/>
      <c r="NMG102" s="14"/>
      <c r="NMH102" s="14"/>
      <c r="NMI102" s="14"/>
      <c r="NMJ102" s="14"/>
      <c r="NMK102" s="14"/>
      <c r="NML102" s="14"/>
      <c r="NMM102" s="14"/>
      <c r="NMN102" s="14"/>
      <c r="NMO102" s="14"/>
      <c r="NMP102" s="14"/>
      <c r="NMQ102" s="14"/>
      <c r="NMR102" s="14"/>
      <c r="NMS102" s="14"/>
      <c r="NMT102" s="14"/>
      <c r="NMU102" s="14"/>
      <c r="NMV102" s="14"/>
      <c r="NMW102" s="14"/>
      <c r="NMX102" s="14"/>
      <c r="NMY102" s="14"/>
      <c r="NMZ102" s="14"/>
      <c r="NNA102" s="14"/>
      <c r="NNB102" s="14"/>
      <c r="NNC102" s="14"/>
      <c r="NND102" s="14"/>
      <c r="NNE102" s="14"/>
      <c r="NNF102" s="14"/>
      <c r="NNG102" s="14"/>
      <c r="NNH102" s="14"/>
      <c r="NNI102" s="14"/>
      <c r="NNJ102" s="14"/>
      <c r="NNK102" s="14"/>
      <c r="NNL102" s="14"/>
      <c r="NNM102" s="14"/>
      <c r="NNN102" s="14"/>
      <c r="NNO102" s="14"/>
      <c r="NNP102" s="14"/>
      <c r="NNQ102" s="14"/>
      <c r="NNR102" s="14"/>
      <c r="NNS102" s="14"/>
      <c r="NNT102" s="14"/>
      <c r="NNU102" s="14"/>
      <c r="NNV102" s="14"/>
      <c r="NNW102" s="14"/>
      <c r="NNX102" s="14"/>
      <c r="NNY102" s="14"/>
      <c r="NNZ102" s="14"/>
      <c r="NOA102" s="14"/>
      <c r="NOB102" s="14"/>
      <c r="NOC102" s="14"/>
      <c r="NOD102" s="14"/>
      <c r="NOE102" s="14"/>
      <c r="NOF102" s="14"/>
      <c r="NOG102" s="14"/>
      <c r="NOH102" s="14"/>
      <c r="NOI102" s="14"/>
      <c r="NOJ102" s="14"/>
      <c r="NOK102" s="14"/>
      <c r="NOL102" s="14"/>
      <c r="NOM102" s="14"/>
      <c r="NON102" s="14"/>
      <c r="NOO102" s="14"/>
      <c r="NOP102" s="14"/>
      <c r="NOQ102" s="14"/>
      <c r="NOR102" s="14"/>
      <c r="NOS102" s="14"/>
      <c r="NOT102" s="14"/>
      <c r="NOU102" s="14"/>
      <c r="NOV102" s="14"/>
      <c r="NOW102" s="14"/>
      <c r="NOX102" s="14"/>
      <c r="NOY102" s="14"/>
      <c r="NOZ102" s="14"/>
      <c r="NPA102" s="14"/>
      <c r="NPB102" s="14"/>
      <c r="NPC102" s="14"/>
      <c r="NPD102" s="14"/>
      <c r="NPE102" s="14"/>
      <c r="NPF102" s="14"/>
      <c r="NPG102" s="14"/>
      <c r="NPH102" s="14"/>
      <c r="NPI102" s="14"/>
      <c r="NPJ102" s="14"/>
      <c r="NPK102" s="14"/>
      <c r="NPL102" s="14"/>
      <c r="NPM102" s="14"/>
      <c r="NPN102" s="14"/>
      <c r="NPO102" s="14"/>
      <c r="NPP102" s="14"/>
      <c r="NPQ102" s="14"/>
      <c r="NPR102" s="14"/>
      <c r="NPS102" s="14"/>
      <c r="NPT102" s="14"/>
      <c r="NPU102" s="14"/>
      <c r="NPV102" s="14"/>
      <c r="NPW102" s="14"/>
      <c r="NPX102" s="14"/>
      <c r="NPY102" s="14"/>
      <c r="NPZ102" s="14"/>
      <c r="NQA102" s="14"/>
      <c r="NQB102" s="14"/>
      <c r="NQC102" s="14"/>
      <c r="NQD102" s="14"/>
      <c r="NQE102" s="14"/>
      <c r="NQF102" s="14"/>
      <c r="NQG102" s="14"/>
      <c r="NQH102" s="14"/>
      <c r="NQI102" s="14"/>
      <c r="NQJ102" s="14"/>
      <c r="NQK102" s="14"/>
      <c r="NQL102" s="14"/>
      <c r="NQM102" s="14"/>
      <c r="NQN102" s="14"/>
      <c r="NQO102" s="14"/>
      <c r="NQP102" s="14"/>
      <c r="NQQ102" s="14"/>
      <c r="NQR102" s="14"/>
      <c r="NQS102" s="14"/>
      <c r="NQT102" s="14"/>
      <c r="NQU102" s="14"/>
      <c r="NQV102" s="14"/>
      <c r="NQW102" s="14"/>
      <c r="NQX102" s="14"/>
      <c r="NQY102" s="14"/>
      <c r="NQZ102" s="14"/>
      <c r="NRA102" s="14"/>
      <c r="NRB102" s="14"/>
      <c r="NRC102" s="14"/>
      <c r="NRD102" s="14"/>
      <c r="NRE102" s="14"/>
      <c r="NRF102" s="14"/>
      <c r="NRG102" s="14"/>
      <c r="NRH102" s="14"/>
      <c r="NRI102" s="14"/>
      <c r="NRJ102" s="14"/>
      <c r="NRK102" s="14"/>
      <c r="NRL102" s="14"/>
      <c r="NRM102" s="14"/>
      <c r="NRN102" s="14"/>
      <c r="NRO102" s="14"/>
      <c r="NRP102" s="14"/>
      <c r="NRQ102" s="14"/>
      <c r="NRR102" s="14"/>
      <c r="NRS102" s="14"/>
      <c r="NRT102" s="14"/>
      <c r="NRU102" s="14"/>
      <c r="NRV102" s="14"/>
      <c r="NRW102" s="14"/>
      <c r="NRX102" s="14"/>
      <c r="NRY102" s="14"/>
      <c r="NRZ102" s="14"/>
      <c r="NSA102" s="14"/>
      <c r="NSB102" s="14"/>
      <c r="NSC102" s="14"/>
      <c r="NSD102" s="14"/>
      <c r="NSE102" s="14"/>
      <c r="NSF102" s="14"/>
      <c r="NSG102" s="14"/>
      <c r="NSH102" s="14"/>
      <c r="NSI102" s="14"/>
      <c r="NSJ102" s="14"/>
      <c r="NSK102" s="14"/>
      <c r="NSL102" s="14"/>
      <c r="NSM102" s="14"/>
      <c r="NSN102" s="14"/>
      <c r="NSO102" s="14"/>
      <c r="NSP102" s="14"/>
      <c r="NSQ102" s="14"/>
      <c r="NSR102" s="14"/>
      <c r="NSS102" s="14"/>
      <c r="NST102" s="14"/>
      <c r="NSU102" s="14"/>
      <c r="NSV102" s="14"/>
      <c r="NSW102" s="14"/>
      <c r="NSX102" s="14"/>
      <c r="NSY102" s="14"/>
      <c r="NSZ102" s="14"/>
      <c r="NTA102" s="14"/>
      <c r="NTB102" s="14"/>
      <c r="NTC102" s="14"/>
      <c r="NTD102" s="14"/>
      <c r="NTE102" s="14"/>
      <c r="NTF102" s="14"/>
      <c r="NTG102" s="14"/>
      <c r="NTH102" s="14"/>
      <c r="NTI102" s="14"/>
      <c r="NTJ102" s="14"/>
      <c r="NTK102" s="14"/>
      <c r="NTL102" s="14"/>
      <c r="NTM102" s="14"/>
      <c r="NTN102" s="14"/>
      <c r="NTO102" s="14"/>
      <c r="NTP102" s="14"/>
      <c r="NTQ102" s="14"/>
      <c r="NTR102" s="14"/>
      <c r="NTS102" s="14"/>
      <c r="NTT102" s="14"/>
      <c r="NTU102" s="14"/>
      <c r="NTV102" s="14"/>
      <c r="NTW102" s="14"/>
      <c r="NTX102" s="14"/>
      <c r="NTY102" s="14"/>
      <c r="NTZ102" s="14"/>
      <c r="NUA102" s="14"/>
      <c r="NUB102" s="14"/>
      <c r="NUC102" s="14"/>
      <c r="NUD102" s="14"/>
      <c r="NUE102" s="14"/>
      <c r="NUF102" s="14"/>
      <c r="NUG102" s="14"/>
      <c r="NUH102" s="14"/>
      <c r="NUI102" s="14"/>
      <c r="NUJ102" s="14"/>
      <c r="NUK102" s="14"/>
      <c r="NUL102" s="14"/>
      <c r="NUM102" s="14"/>
      <c r="NUN102" s="14"/>
      <c r="NUO102" s="14"/>
      <c r="NUP102" s="14"/>
      <c r="NUQ102" s="14"/>
      <c r="NUR102" s="14"/>
      <c r="NUS102" s="14"/>
      <c r="NUT102" s="14"/>
      <c r="NUU102" s="14"/>
      <c r="NUV102" s="14"/>
      <c r="NUW102" s="14"/>
      <c r="NUX102" s="14"/>
      <c r="NUY102" s="14"/>
      <c r="NUZ102" s="14"/>
      <c r="NVA102" s="14"/>
      <c r="NVB102" s="14"/>
      <c r="NVC102" s="14"/>
      <c r="NVD102" s="14"/>
      <c r="NVE102" s="14"/>
      <c r="NVF102" s="14"/>
      <c r="NVG102" s="14"/>
      <c r="NVH102" s="14"/>
      <c r="NVI102" s="14"/>
      <c r="NVJ102" s="14"/>
      <c r="NVK102" s="14"/>
      <c r="NVL102" s="14"/>
      <c r="NVM102" s="14"/>
      <c r="NVN102" s="14"/>
      <c r="NVO102" s="14"/>
      <c r="NVP102" s="14"/>
      <c r="NVQ102" s="14"/>
      <c r="NVR102" s="14"/>
      <c r="NVS102" s="14"/>
      <c r="NVT102" s="14"/>
      <c r="NVU102" s="14"/>
      <c r="NVV102" s="14"/>
      <c r="NVW102" s="14"/>
      <c r="NVX102" s="14"/>
      <c r="NVY102" s="14"/>
      <c r="NVZ102" s="14"/>
      <c r="NWA102" s="14"/>
      <c r="NWB102" s="14"/>
      <c r="NWC102" s="14"/>
      <c r="NWD102" s="14"/>
      <c r="NWE102" s="14"/>
      <c r="NWF102" s="14"/>
      <c r="NWG102" s="14"/>
      <c r="NWH102" s="14"/>
      <c r="NWI102" s="14"/>
      <c r="NWJ102" s="14"/>
      <c r="NWK102" s="14"/>
      <c r="NWL102" s="14"/>
      <c r="NWM102" s="14"/>
      <c r="NWN102" s="14"/>
      <c r="NWO102" s="14"/>
      <c r="NWP102" s="14"/>
      <c r="NWQ102" s="14"/>
      <c r="NWR102" s="14"/>
      <c r="NWS102" s="14"/>
      <c r="NWT102" s="14"/>
      <c r="NWU102" s="14"/>
      <c r="NWV102" s="14"/>
      <c r="NWW102" s="14"/>
      <c r="NWX102" s="14"/>
      <c r="NWY102" s="14"/>
      <c r="NWZ102" s="14"/>
      <c r="NXA102" s="14"/>
      <c r="NXB102" s="14"/>
      <c r="NXC102" s="14"/>
      <c r="NXD102" s="14"/>
      <c r="NXE102" s="14"/>
      <c r="NXF102" s="14"/>
      <c r="NXG102" s="14"/>
      <c r="NXH102" s="14"/>
      <c r="NXI102" s="14"/>
      <c r="NXJ102" s="14"/>
      <c r="NXK102" s="14"/>
      <c r="NXL102" s="14"/>
      <c r="NXM102" s="14"/>
      <c r="NXN102" s="14"/>
      <c r="NXO102" s="14"/>
      <c r="NXP102" s="14"/>
      <c r="NXQ102" s="14"/>
      <c r="NXR102" s="14"/>
      <c r="NXS102" s="14"/>
      <c r="NXT102" s="14"/>
      <c r="NXU102" s="14"/>
      <c r="NXV102" s="14"/>
      <c r="NXW102" s="14"/>
      <c r="NXX102" s="14"/>
      <c r="NXY102" s="14"/>
      <c r="NXZ102" s="14"/>
      <c r="NYA102" s="14"/>
      <c r="NYB102" s="14"/>
      <c r="NYC102" s="14"/>
      <c r="NYD102" s="14"/>
      <c r="NYE102" s="14"/>
      <c r="NYF102" s="14"/>
      <c r="NYG102" s="14"/>
      <c r="NYH102" s="14"/>
      <c r="NYI102" s="14"/>
      <c r="NYJ102" s="14"/>
      <c r="NYK102" s="14"/>
      <c r="NYL102" s="14"/>
      <c r="NYM102" s="14"/>
      <c r="NYN102" s="14"/>
      <c r="NYO102" s="14"/>
      <c r="NYP102" s="14"/>
      <c r="NYQ102" s="14"/>
      <c r="NYR102" s="14"/>
      <c r="NYS102" s="14"/>
      <c r="NYT102" s="14"/>
      <c r="NYU102" s="14"/>
      <c r="NYV102" s="14"/>
      <c r="NYW102" s="14"/>
      <c r="NYX102" s="14"/>
      <c r="NYY102" s="14"/>
      <c r="NYZ102" s="14"/>
      <c r="NZA102" s="14"/>
      <c r="NZB102" s="14"/>
      <c r="NZC102" s="14"/>
      <c r="NZD102" s="14"/>
      <c r="NZE102" s="14"/>
      <c r="NZF102" s="14"/>
      <c r="NZG102" s="14"/>
      <c r="NZH102" s="14"/>
      <c r="NZI102" s="14"/>
      <c r="NZJ102" s="14"/>
      <c r="NZK102" s="14"/>
      <c r="NZL102" s="14"/>
      <c r="NZM102" s="14"/>
      <c r="NZN102" s="14"/>
      <c r="NZO102" s="14"/>
      <c r="NZP102" s="14"/>
      <c r="NZQ102" s="14"/>
      <c r="NZR102" s="14"/>
      <c r="NZS102" s="14"/>
      <c r="NZT102" s="14"/>
      <c r="NZU102" s="14"/>
      <c r="NZV102" s="14"/>
      <c r="NZW102" s="14"/>
      <c r="NZX102" s="14"/>
      <c r="NZY102" s="14"/>
      <c r="NZZ102" s="14"/>
      <c r="OAA102" s="14"/>
      <c r="OAB102" s="14"/>
      <c r="OAC102" s="14"/>
      <c r="OAD102" s="14"/>
      <c r="OAE102" s="14"/>
      <c r="OAF102" s="14"/>
      <c r="OAG102" s="14"/>
      <c r="OAH102" s="14"/>
      <c r="OAI102" s="14"/>
      <c r="OAJ102" s="14"/>
      <c r="OAK102" s="14"/>
      <c r="OAL102" s="14"/>
      <c r="OAM102" s="14"/>
      <c r="OAN102" s="14"/>
      <c r="OAO102" s="14"/>
      <c r="OAP102" s="14"/>
      <c r="OAQ102" s="14"/>
      <c r="OAR102" s="14"/>
      <c r="OAS102" s="14"/>
      <c r="OAT102" s="14"/>
      <c r="OAU102" s="14"/>
      <c r="OAV102" s="14"/>
      <c r="OAW102" s="14"/>
      <c r="OAX102" s="14"/>
      <c r="OAY102" s="14"/>
      <c r="OAZ102" s="14"/>
      <c r="OBA102" s="14"/>
      <c r="OBB102" s="14"/>
      <c r="OBC102" s="14"/>
      <c r="OBD102" s="14"/>
      <c r="OBE102" s="14"/>
      <c r="OBF102" s="14"/>
      <c r="OBG102" s="14"/>
      <c r="OBH102" s="14"/>
      <c r="OBI102" s="14"/>
      <c r="OBJ102" s="14"/>
      <c r="OBK102" s="14"/>
      <c r="OBL102" s="14"/>
      <c r="OBM102" s="14"/>
      <c r="OBN102" s="14"/>
      <c r="OBO102" s="14"/>
      <c r="OBP102" s="14"/>
      <c r="OBQ102" s="14"/>
      <c r="OBR102" s="14"/>
      <c r="OBS102" s="14"/>
      <c r="OBT102" s="14"/>
      <c r="OBU102" s="14"/>
      <c r="OBV102" s="14"/>
      <c r="OBW102" s="14"/>
      <c r="OBX102" s="14"/>
      <c r="OBY102" s="14"/>
      <c r="OBZ102" s="14"/>
      <c r="OCA102" s="14"/>
      <c r="OCB102" s="14"/>
      <c r="OCC102" s="14"/>
      <c r="OCD102" s="14"/>
      <c r="OCE102" s="14"/>
      <c r="OCF102" s="14"/>
      <c r="OCG102" s="14"/>
      <c r="OCH102" s="14"/>
      <c r="OCI102" s="14"/>
      <c r="OCJ102" s="14"/>
      <c r="OCK102" s="14"/>
      <c r="OCL102" s="14"/>
      <c r="OCM102" s="14"/>
      <c r="OCN102" s="14"/>
      <c r="OCO102" s="14"/>
      <c r="OCP102" s="14"/>
      <c r="OCQ102" s="14"/>
      <c r="OCR102" s="14"/>
      <c r="OCS102" s="14"/>
      <c r="OCT102" s="14"/>
      <c r="OCU102" s="14"/>
      <c r="OCV102" s="14"/>
      <c r="OCW102" s="14"/>
      <c r="OCX102" s="14"/>
      <c r="OCY102" s="14"/>
      <c r="OCZ102" s="14"/>
      <c r="ODA102" s="14"/>
      <c r="ODB102" s="14"/>
      <c r="ODC102" s="14"/>
      <c r="ODD102" s="14"/>
      <c r="ODE102" s="14"/>
      <c r="ODF102" s="14"/>
      <c r="ODG102" s="14"/>
      <c r="ODH102" s="14"/>
      <c r="ODI102" s="14"/>
      <c r="ODJ102" s="14"/>
      <c r="ODK102" s="14"/>
      <c r="ODL102" s="14"/>
      <c r="ODM102" s="14"/>
      <c r="ODN102" s="14"/>
      <c r="ODO102" s="14"/>
      <c r="ODP102" s="14"/>
      <c r="ODQ102" s="14"/>
      <c r="ODR102" s="14"/>
      <c r="ODS102" s="14"/>
      <c r="ODT102" s="14"/>
      <c r="ODU102" s="14"/>
      <c r="ODV102" s="14"/>
      <c r="ODW102" s="14"/>
      <c r="ODX102" s="14"/>
      <c r="ODY102" s="14"/>
      <c r="ODZ102" s="14"/>
      <c r="OEA102" s="14"/>
      <c r="OEB102" s="14"/>
      <c r="OEC102" s="14"/>
      <c r="OED102" s="14"/>
      <c r="OEE102" s="14"/>
      <c r="OEF102" s="14"/>
      <c r="OEG102" s="14"/>
      <c r="OEH102" s="14"/>
      <c r="OEI102" s="14"/>
      <c r="OEJ102" s="14"/>
      <c r="OEK102" s="14"/>
      <c r="OEL102" s="14"/>
      <c r="OEM102" s="14"/>
      <c r="OEN102" s="14"/>
      <c r="OEO102" s="14"/>
      <c r="OEP102" s="14"/>
      <c r="OEQ102" s="14"/>
      <c r="OER102" s="14"/>
      <c r="OES102" s="14"/>
      <c r="OET102" s="14"/>
      <c r="OEU102" s="14"/>
      <c r="OEV102" s="14"/>
      <c r="OEW102" s="14"/>
      <c r="OEX102" s="14"/>
      <c r="OEY102" s="14"/>
      <c r="OEZ102" s="14"/>
      <c r="OFA102" s="14"/>
      <c r="OFB102" s="14"/>
      <c r="OFC102" s="14"/>
      <c r="OFD102" s="14"/>
      <c r="OFE102" s="14"/>
      <c r="OFF102" s="14"/>
      <c r="OFG102" s="14"/>
      <c r="OFH102" s="14"/>
      <c r="OFI102" s="14"/>
      <c r="OFJ102" s="14"/>
      <c r="OFK102" s="14"/>
      <c r="OFL102" s="14"/>
      <c r="OFM102" s="14"/>
      <c r="OFN102" s="14"/>
      <c r="OFO102" s="14"/>
      <c r="OFP102" s="14"/>
      <c r="OFQ102" s="14"/>
      <c r="OFR102" s="14"/>
      <c r="OFS102" s="14"/>
      <c r="OFT102" s="14"/>
      <c r="OFU102" s="14"/>
      <c r="OFV102" s="14"/>
      <c r="OFW102" s="14"/>
      <c r="OFX102" s="14"/>
      <c r="OFY102" s="14"/>
      <c r="OFZ102" s="14"/>
      <c r="OGA102" s="14"/>
      <c r="OGB102" s="14"/>
      <c r="OGC102" s="14"/>
      <c r="OGD102" s="14"/>
      <c r="OGE102" s="14"/>
      <c r="OGF102" s="14"/>
      <c r="OGG102" s="14"/>
      <c r="OGH102" s="14"/>
      <c r="OGI102" s="14"/>
      <c r="OGJ102" s="14"/>
      <c r="OGK102" s="14"/>
      <c r="OGL102" s="14"/>
      <c r="OGM102" s="14"/>
      <c r="OGN102" s="14"/>
      <c r="OGO102" s="14"/>
      <c r="OGP102" s="14"/>
      <c r="OGQ102" s="14"/>
      <c r="OGR102" s="14"/>
      <c r="OGS102" s="14"/>
      <c r="OGT102" s="14"/>
      <c r="OGU102" s="14"/>
      <c r="OGV102" s="14"/>
      <c r="OGW102" s="14"/>
      <c r="OGX102" s="14"/>
      <c r="OGY102" s="14"/>
      <c r="OGZ102" s="14"/>
      <c r="OHA102" s="14"/>
      <c r="OHB102" s="14"/>
      <c r="OHC102" s="14"/>
      <c r="OHD102" s="14"/>
      <c r="OHE102" s="14"/>
      <c r="OHF102" s="14"/>
      <c r="OHG102" s="14"/>
      <c r="OHH102" s="14"/>
      <c r="OHI102" s="14"/>
      <c r="OHJ102" s="14"/>
      <c r="OHK102" s="14"/>
      <c r="OHL102" s="14"/>
      <c r="OHM102" s="14"/>
      <c r="OHN102" s="14"/>
      <c r="OHO102" s="14"/>
      <c r="OHP102" s="14"/>
      <c r="OHQ102" s="14"/>
      <c r="OHR102" s="14"/>
      <c r="OHS102" s="14"/>
      <c r="OHT102" s="14"/>
      <c r="OHU102" s="14"/>
      <c r="OHV102" s="14"/>
      <c r="OHW102" s="14"/>
      <c r="OHX102" s="14"/>
      <c r="OHY102" s="14"/>
      <c r="OHZ102" s="14"/>
      <c r="OIA102" s="14"/>
      <c r="OIB102" s="14"/>
      <c r="OIC102" s="14"/>
      <c r="OID102" s="14"/>
      <c r="OIE102" s="14"/>
      <c r="OIF102" s="14"/>
      <c r="OIG102" s="14"/>
      <c r="OIH102" s="14"/>
      <c r="OII102" s="14"/>
      <c r="OIJ102" s="14"/>
      <c r="OIK102" s="14"/>
      <c r="OIL102" s="14"/>
      <c r="OIM102" s="14"/>
      <c r="OIN102" s="14"/>
      <c r="OIO102" s="14"/>
      <c r="OIP102" s="14"/>
      <c r="OIQ102" s="14"/>
      <c r="OIR102" s="14"/>
      <c r="OIS102" s="14"/>
      <c r="OIT102" s="14"/>
      <c r="OIU102" s="14"/>
      <c r="OIV102" s="14"/>
      <c r="OIW102" s="14"/>
      <c r="OIX102" s="14"/>
      <c r="OIY102" s="14"/>
      <c r="OIZ102" s="14"/>
      <c r="OJA102" s="14"/>
      <c r="OJB102" s="14"/>
      <c r="OJC102" s="14"/>
      <c r="OJD102" s="14"/>
      <c r="OJE102" s="14"/>
      <c r="OJF102" s="14"/>
      <c r="OJG102" s="14"/>
      <c r="OJH102" s="14"/>
      <c r="OJI102" s="14"/>
      <c r="OJJ102" s="14"/>
      <c r="OJK102" s="14"/>
      <c r="OJL102" s="14"/>
      <c r="OJM102" s="14"/>
      <c r="OJN102" s="14"/>
      <c r="OJO102" s="14"/>
      <c r="OJP102" s="14"/>
      <c r="OJQ102" s="14"/>
      <c r="OJR102" s="14"/>
      <c r="OJS102" s="14"/>
      <c r="OJT102" s="14"/>
      <c r="OJU102" s="14"/>
      <c r="OJV102" s="14"/>
      <c r="OJW102" s="14"/>
      <c r="OJX102" s="14"/>
      <c r="OJY102" s="14"/>
      <c r="OJZ102" s="14"/>
      <c r="OKA102" s="14"/>
      <c r="OKB102" s="14"/>
      <c r="OKC102" s="14"/>
      <c r="OKD102" s="14"/>
      <c r="OKE102" s="14"/>
      <c r="OKF102" s="14"/>
      <c r="OKG102" s="14"/>
      <c r="OKH102" s="14"/>
      <c r="OKI102" s="14"/>
      <c r="OKJ102" s="14"/>
      <c r="OKK102" s="14"/>
      <c r="OKL102" s="14"/>
      <c r="OKM102" s="14"/>
      <c r="OKN102" s="14"/>
      <c r="OKO102" s="14"/>
      <c r="OKP102" s="14"/>
      <c r="OKQ102" s="14"/>
      <c r="OKR102" s="14"/>
      <c r="OKS102" s="14"/>
      <c r="OKT102" s="14"/>
      <c r="OKU102" s="14"/>
      <c r="OKV102" s="14"/>
      <c r="OKW102" s="14"/>
      <c r="OKX102" s="14"/>
      <c r="OKY102" s="14"/>
      <c r="OKZ102" s="14"/>
      <c r="OLA102" s="14"/>
      <c r="OLB102" s="14"/>
      <c r="OLC102" s="14"/>
      <c r="OLD102" s="14"/>
      <c r="OLE102" s="14"/>
      <c r="OLF102" s="14"/>
      <c r="OLG102" s="14"/>
      <c r="OLH102" s="14"/>
      <c r="OLI102" s="14"/>
      <c r="OLJ102" s="14"/>
      <c r="OLK102" s="14"/>
      <c r="OLL102" s="14"/>
      <c r="OLM102" s="14"/>
      <c r="OLN102" s="14"/>
      <c r="OLO102" s="14"/>
      <c r="OLP102" s="14"/>
      <c r="OLQ102" s="14"/>
      <c r="OLR102" s="14"/>
      <c r="OLS102" s="14"/>
      <c r="OLT102" s="14"/>
      <c r="OLU102" s="14"/>
      <c r="OLV102" s="14"/>
      <c r="OLW102" s="14"/>
      <c r="OLX102" s="14"/>
      <c r="OLY102" s="14"/>
      <c r="OLZ102" s="14"/>
      <c r="OMA102" s="14"/>
      <c r="OMB102" s="14"/>
      <c r="OMC102" s="14"/>
      <c r="OMD102" s="14"/>
      <c r="OME102" s="14"/>
      <c r="OMF102" s="14"/>
      <c r="OMG102" s="14"/>
      <c r="OMH102" s="14"/>
      <c r="OMI102" s="14"/>
      <c r="OMJ102" s="14"/>
      <c r="OMK102" s="14"/>
      <c r="OML102" s="14"/>
      <c r="OMM102" s="14"/>
      <c r="OMN102" s="14"/>
      <c r="OMO102" s="14"/>
      <c r="OMP102" s="14"/>
      <c r="OMQ102" s="14"/>
      <c r="OMR102" s="14"/>
      <c r="OMS102" s="14"/>
      <c r="OMT102" s="14"/>
      <c r="OMU102" s="14"/>
      <c r="OMV102" s="14"/>
      <c r="OMW102" s="14"/>
      <c r="OMX102" s="14"/>
      <c r="OMY102" s="14"/>
      <c r="OMZ102" s="14"/>
      <c r="ONA102" s="14"/>
      <c r="ONB102" s="14"/>
      <c r="ONC102" s="14"/>
      <c r="OND102" s="14"/>
      <c r="ONE102" s="14"/>
      <c r="ONF102" s="14"/>
      <c r="ONG102" s="14"/>
      <c r="ONH102" s="14"/>
      <c r="ONI102" s="14"/>
      <c r="ONJ102" s="14"/>
      <c r="ONK102" s="14"/>
      <c r="ONL102" s="14"/>
      <c r="ONM102" s="14"/>
      <c r="ONN102" s="14"/>
      <c r="ONO102" s="14"/>
      <c r="ONP102" s="14"/>
      <c r="ONQ102" s="14"/>
      <c r="ONR102" s="14"/>
      <c r="ONS102" s="14"/>
      <c r="ONT102" s="14"/>
      <c r="ONU102" s="14"/>
      <c r="ONV102" s="14"/>
      <c r="ONW102" s="14"/>
      <c r="ONX102" s="14"/>
      <c r="ONY102" s="14"/>
      <c r="ONZ102" s="14"/>
      <c r="OOA102" s="14"/>
      <c r="OOB102" s="14"/>
      <c r="OOC102" s="14"/>
      <c r="OOD102" s="14"/>
      <c r="OOE102" s="14"/>
      <c r="OOF102" s="14"/>
      <c r="OOG102" s="14"/>
      <c r="OOH102" s="14"/>
      <c r="OOI102" s="14"/>
      <c r="OOJ102" s="14"/>
      <c r="OOK102" s="14"/>
      <c r="OOL102" s="14"/>
      <c r="OOM102" s="14"/>
      <c r="OON102" s="14"/>
      <c r="OOO102" s="14"/>
      <c r="OOP102" s="14"/>
      <c r="OOQ102" s="14"/>
      <c r="OOR102" s="14"/>
      <c r="OOS102" s="14"/>
      <c r="OOT102" s="14"/>
      <c r="OOU102" s="14"/>
      <c r="OOV102" s="14"/>
      <c r="OOW102" s="14"/>
      <c r="OOX102" s="14"/>
      <c r="OOY102" s="14"/>
      <c r="OOZ102" s="14"/>
      <c r="OPA102" s="14"/>
      <c r="OPB102" s="14"/>
      <c r="OPC102" s="14"/>
      <c r="OPD102" s="14"/>
      <c r="OPE102" s="14"/>
      <c r="OPF102" s="14"/>
      <c r="OPG102" s="14"/>
      <c r="OPH102" s="14"/>
      <c r="OPI102" s="14"/>
      <c r="OPJ102" s="14"/>
      <c r="OPK102" s="14"/>
      <c r="OPL102" s="14"/>
      <c r="OPM102" s="14"/>
      <c r="OPN102" s="14"/>
      <c r="OPO102" s="14"/>
      <c r="OPP102" s="14"/>
      <c r="OPQ102" s="14"/>
      <c r="OPR102" s="14"/>
      <c r="OPS102" s="14"/>
      <c r="OPT102" s="14"/>
      <c r="OPU102" s="14"/>
      <c r="OPV102" s="14"/>
      <c r="OPW102" s="14"/>
      <c r="OPX102" s="14"/>
      <c r="OPY102" s="14"/>
      <c r="OPZ102" s="14"/>
      <c r="OQA102" s="14"/>
      <c r="OQB102" s="14"/>
      <c r="OQC102" s="14"/>
      <c r="OQD102" s="14"/>
      <c r="OQE102" s="14"/>
      <c r="OQF102" s="14"/>
      <c r="OQG102" s="14"/>
      <c r="OQH102" s="14"/>
      <c r="OQI102" s="14"/>
      <c r="OQJ102" s="14"/>
      <c r="OQK102" s="14"/>
      <c r="OQL102" s="14"/>
      <c r="OQM102" s="14"/>
      <c r="OQN102" s="14"/>
      <c r="OQO102" s="14"/>
      <c r="OQP102" s="14"/>
      <c r="OQQ102" s="14"/>
      <c r="OQR102" s="14"/>
      <c r="OQS102" s="14"/>
      <c r="OQT102" s="14"/>
      <c r="OQU102" s="14"/>
      <c r="OQV102" s="14"/>
      <c r="OQW102" s="14"/>
      <c r="OQX102" s="14"/>
      <c r="OQY102" s="14"/>
      <c r="OQZ102" s="14"/>
      <c r="ORA102" s="14"/>
      <c r="ORB102" s="14"/>
      <c r="ORC102" s="14"/>
      <c r="ORD102" s="14"/>
      <c r="ORE102" s="14"/>
      <c r="ORF102" s="14"/>
      <c r="ORG102" s="14"/>
      <c r="ORH102" s="14"/>
      <c r="ORI102" s="14"/>
      <c r="ORJ102" s="14"/>
      <c r="ORK102" s="14"/>
      <c r="ORL102" s="14"/>
      <c r="ORM102" s="14"/>
      <c r="ORN102" s="14"/>
      <c r="ORO102" s="14"/>
      <c r="ORP102" s="14"/>
      <c r="ORQ102" s="14"/>
      <c r="ORR102" s="14"/>
      <c r="ORS102" s="14"/>
      <c r="ORT102" s="14"/>
      <c r="ORU102" s="14"/>
      <c r="ORV102" s="14"/>
      <c r="ORW102" s="14"/>
      <c r="ORX102" s="14"/>
      <c r="ORY102" s="14"/>
      <c r="ORZ102" s="14"/>
      <c r="OSA102" s="14"/>
      <c r="OSB102" s="14"/>
      <c r="OSC102" s="14"/>
      <c r="OSD102" s="14"/>
      <c r="OSE102" s="14"/>
      <c r="OSF102" s="14"/>
      <c r="OSG102" s="14"/>
      <c r="OSH102" s="14"/>
      <c r="OSI102" s="14"/>
      <c r="OSJ102" s="14"/>
      <c r="OSK102" s="14"/>
      <c r="OSL102" s="14"/>
      <c r="OSM102" s="14"/>
      <c r="OSN102" s="14"/>
      <c r="OSO102" s="14"/>
      <c r="OSP102" s="14"/>
      <c r="OSQ102" s="14"/>
      <c r="OSR102" s="14"/>
      <c r="OSS102" s="14"/>
      <c r="OST102" s="14"/>
      <c r="OSU102" s="14"/>
      <c r="OSV102" s="14"/>
      <c r="OSW102" s="14"/>
      <c r="OSX102" s="14"/>
      <c r="OSY102" s="14"/>
      <c r="OSZ102" s="14"/>
      <c r="OTA102" s="14"/>
      <c r="OTB102" s="14"/>
      <c r="OTC102" s="14"/>
      <c r="OTD102" s="14"/>
      <c r="OTE102" s="14"/>
      <c r="OTF102" s="14"/>
      <c r="OTG102" s="14"/>
      <c r="OTH102" s="14"/>
      <c r="OTI102" s="14"/>
      <c r="OTJ102" s="14"/>
      <c r="OTK102" s="14"/>
      <c r="OTL102" s="14"/>
      <c r="OTM102" s="14"/>
      <c r="OTN102" s="14"/>
      <c r="OTO102" s="14"/>
      <c r="OTP102" s="14"/>
      <c r="OTQ102" s="14"/>
      <c r="OTR102" s="14"/>
      <c r="OTS102" s="14"/>
      <c r="OTT102" s="14"/>
      <c r="OTU102" s="14"/>
      <c r="OTV102" s="14"/>
      <c r="OTW102" s="14"/>
      <c r="OTX102" s="14"/>
      <c r="OTY102" s="14"/>
      <c r="OTZ102" s="14"/>
      <c r="OUA102" s="14"/>
      <c r="OUB102" s="14"/>
      <c r="OUC102" s="14"/>
      <c r="OUD102" s="14"/>
      <c r="OUE102" s="14"/>
      <c r="OUF102" s="14"/>
      <c r="OUG102" s="14"/>
      <c r="OUH102" s="14"/>
      <c r="OUI102" s="14"/>
      <c r="OUJ102" s="14"/>
      <c r="OUK102" s="14"/>
      <c r="OUL102" s="14"/>
      <c r="OUM102" s="14"/>
      <c r="OUN102" s="14"/>
      <c r="OUO102" s="14"/>
      <c r="OUP102" s="14"/>
      <c r="OUQ102" s="14"/>
      <c r="OUR102" s="14"/>
      <c r="OUS102" s="14"/>
      <c r="OUT102" s="14"/>
      <c r="OUU102" s="14"/>
      <c r="OUV102" s="14"/>
      <c r="OUW102" s="14"/>
      <c r="OUX102" s="14"/>
      <c r="OUY102" s="14"/>
      <c r="OUZ102" s="14"/>
      <c r="OVA102" s="14"/>
      <c r="OVB102" s="14"/>
      <c r="OVC102" s="14"/>
      <c r="OVD102" s="14"/>
      <c r="OVE102" s="14"/>
      <c r="OVF102" s="14"/>
      <c r="OVG102" s="14"/>
      <c r="OVH102" s="14"/>
      <c r="OVI102" s="14"/>
      <c r="OVJ102" s="14"/>
      <c r="OVK102" s="14"/>
      <c r="OVL102" s="14"/>
      <c r="OVM102" s="14"/>
      <c r="OVN102" s="14"/>
      <c r="OVO102" s="14"/>
      <c r="OVP102" s="14"/>
      <c r="OVQ102" s="14"/>
      <c r="OVR102" s="14"/>
      <c r="OVS102" s="14"/>
      <c r="OVT102" s="14"/>
      <c r="OVU102" s="14"/>
      <c r="OVV102" s="14"/>
      <c r="OVW102" s="14"/>
      <c r="OVX102" s="14"/>
      <c r="OVY102" s="14"/>
      <c r="OVZ102" s="14"/>
      <c r="OWA102" s="14"/>
      <c r="OWB102" s="14"/>
      <c r="OWC102" s="14"/>
      <c r="OWD102" s="14"/>
      <c r="OWE102" s="14"/>
      <c r="OWF102" s="14"/>
      <c r="OWG102" s="14"/>
      <c r="OWH102" s="14"/>
      <c r="OWI102" s="14"/>
      <c r="OWJ102" s="14"/>
      <c r="OWK102" s="14"/>
      <c r="OWL102" s="14"/>
      <c r="OWM102" s="14"/>
      <c r="OWN102" s="14"/>
      <c r="OWO102" s="14"/>
      <c r="OWP102" s="14"/>
      <c r="OWQ102" s="14"/>
      <c r="OWR102" s="14"/>
      <c r="OWS102" s="14"/>
      <c r="OWT102" s="14"/>
      <c r="OWU102" s="14"/>
      <c r="OWV102" s="14"/>
      <c r="OWW102" s="14"/>
      <c r="OWX102" s="14"/>
      <c r="OWY102" s="14"/>
      <c r="OWZ102" s="14"/>
      <c r="OXA102" s="14"/>
      <c r="OXB102" s="14"/>
      <c r="OXC102" s="14"/>
      <c r="OXD102" s="14"/>
      <c r="OXE102" s="14"/>
      <c r="OXF102" s="14"/>
      <c r="OXG102" s="14"/>
      <c r="OXH102" s="14"/>
      <c r="OXI102" s="14"/>
      <c r="OXJ102" s="14"/>
      <c r="OXK102" s="14"/>
      <c r="OXL102" s="14"/>
      <c r="OXM102" s="14"/>
      <c r="OXN102" s="14"/>
      <c r="OXO102" s="14"/>
      <c r="OXP102" s="14"/>
      <c r="OXQ102" s="14"/>
      <c r="OXR102" s="14"/>
      <c r="OXS102" s="14"/>
      <c r="OXT102" s="14"/>
      <c r="OXU102" s="14"/>
      <c r="OXV102" s="14"/>
      <c r="OXW102" s="14"/>
      <c r="OXX102" s="14"/>
      <c r="OXY102" s="14"/>
      <c r="OXZ102" s="14"/>
      <c r="OYA102" s="14"/>
      <c r="OYB102" s="14"/>
      <c r="OYC102" s="14"/>
      <c r="OYD102" s="14"/>
      <c r="OYE102" s="14"/>
      <c r="OYF102" s="14"/>
      <c r="OYG102" s="14"/>
      <c r="OYH102" s="14"/>
      <c r="OYI102" s="14"/>
      <c r="OYJ102" s="14"/>
      <c r="OYK102" s="14"/>
      <c r="OYL102" s="14"/>
      <c r="OYM102" s="14"/>
      <c r="OYN102" s="14"/>
      <c r="OYO102" s="14"/>
      <c r="OYP102" s="14"/>
      <c r="OYQ102" s="14"/>
      <c r="OYR102" s="14"/>
      <c r="OYS102" s="14"/>
      <c r="OYT102" s="14"/>
      <c r="OYU102" s="14"/>
      <c r="OYV102" s="14"/>
      <c r="OYW102" s="14"/>
      <c r="OYX102" s="14"/>
      <c r="OYY102" s="14"/>
      <c r="OYZ102" s="14"/>
      <c r="OZA102" s="14"/>
      <c r="OZB102" s="14"/>
      <c r="OZC102" s="14"/>
      <c r="OZD102" s="14"/>
      <c r="OZE102" s="14"/>
      <c r="OZF102" s="14"/>
      <c r="OZG102" s="14"/>
      <c r="OZH102" s="14"/>
      <c r="OZI102" s="14"/>
      <c r="OZJ102" s="14"/>
      <c r="OZK102" s="14"/>
      <c r="OZL102" s="14"/>
      <c r="OZM102" s="14"/>
      <c r="OZN102" s="14"/>
      <c r="OZO102" s="14"/>
      <c r="OZP102" s="14"/>
      <c r="OZQ102" s="14"/>
      <c r="OZR102" s="14"/>
      <c r="OZS102" s="14"/>
      <c r="OZT102" s="14"/>
      <c r="OZU102" s="14"/>
      <c r="OZV102" s="14"/>
      <c r="OZW102" s="14"/>
      <c r="OZX102" s="14"/>
      <c r="OZY102" s="14"/>
      <c r="OZZ102" s="14"/>
      <c r="PAA102" s="14"/>
      <c r="PAB102" s="14"/>
      <c r="PAC102" s="14"/>
      <c r="PAD102" s="14"/>
      <c r="PAE102" s="14"/>
      <c r="PAF102" s="14"/>
      <c r="PAG102" s="14"/>
      <c r="PAH102" s="14"/>
      <c r="PAI102" s="14"/>
      <c r="PAJ102" s="14"/>
      <c r="PAK102" s="14"/>
      <c r="PAL102" s="14"/>
      <c r="PAM102" s="14"/>
      <c r="PAN102" s="14"/>
      <c r="PAO102" s="14"/>
      <c r="PAP102" s="14"/>
      <c r="PAQ102" s="14"/>
      <c r="PAR102" s="14"/>
      <c r="PAS102" s="14"/>
      <c r="PAT102" s="14"/>
      <c r="PAU102" s="14"/>
      <c r="PAV102" s="14"/>
      <c r="PAW102" s="14"/>
      <c r="PAX102" s="14"/>
      <c r="PAY102" s="14"/>
      <c r="PAZ102" s="14"/>
      <c r="PBA102" s="14"/>
      <c r="PBB102" s="14"/>
      <c r="PBC102" s="14"/>
      <c r="PBD102" s="14"/>
      <c r="PBE102" s="14"/>
      <c r="PBF102" s="14"/>
      <c r="PBG102" s="14"/>
      <c r="PBH102" s="14"/>
      <c r="PBI102" s="14"/>
      <c r="PBJ102" s="14"/>
      <c r="PBK102" s="14"/>
      <c r="PBL102" s="14"/>
      <c r="PBM102" s="14"/>
      <c r="PBN102" s="14"/>
      <c r="PBO102" s="14"/>
      <c r="PBP102" s="14"/>
      <c r="PBQ102" s="14"/>
      <c r="PBR102" s="14"/>
      <c r="PBS102" s="14"/>
      <c r="PBT102" s="14"/>
      <c r="PBU102" s="14"/>
      <c r="PBV102" s="14"/>
      <c r="PBW102" s="14"/>
      <c r="PBX102" s="14"/>
      <c r="PBY102" s="14"/>
      <c r="PBZ102" s="14"/>
      <c r="PCA102" s="14"/>
      <c r="PCB102" s="14"/>
      <c r="PCC102" s="14"/>
      <c r="PCD102" s="14"/>
      <c r="PCE102" s="14"/>
      <c r="PCF102" s="14"/>
      <c r="PCG102" s="14"/>
      <c r="PCH102" s="14"/>
      <c r="PCI102" s="14"/>
      <c r="PCJ102" s="14"/>
      <c r="PCK102" s="14"/>
      <c r="PCL102" s="14"/>
      <c r="PCM102" s="14"/>
      <c r="PCN102" s="14"/>
      <c r="PCO102" s="14"/>
      <c r="PCP102" s="14"/>
      <c r="PCQ102" s="14"/>
      <c r="PCR102" s="14"/>
      <c r="PCS102" s="14"/>
      <c r="PCT102" s="14"/>
      <c r="PCU102" s="14"/>
      <c r="PCV102" s="14"/>
      <c r="PCW102" s="14"/>
      <c r="PCX102" s="14"/>
      <c r="PCY102" s="14"/>
      <c r="PCZ102" s="14"/>
      <c r="PDA102" s="14"/>
      <c r="PDB102" s="14"/>
      <c r="PDC102" s="14"/>
      <c r="PDD102" s="14"/>
      <c r="PDE102" s="14"/>
      <c r="PDF102" s="14"/>
      <c r="PDG102" s="14"/>
      <c r="PDH102" s="14"/>
      <c r="PDI102" s="14"/>
      <c r="PDJ102" s="14"/>
      <c r="PDK102" s="14"/>
      <c r="PDL102" s="14"/>
      <c r="PDM102" s="14"/>
      <c r="PDN102" s="14"/>
      <c r="PDO102" s="14"/>
      <c r="PDP102" s="14"/>
      <c r="PDQ102" s="14"/>
      <c r="PDR102" s="14"/>
      <c r="PDS102" s="14"/>
      <c r="PDT102" s="14"/>
      <c r="PDU102" s="14"/>
      <c r="PDV102" s="14"/>
      <c r="PDW102" s="14"/>
      <c r="PDX102" s="14"/>
      <c r="PDY102" s="14"/>
      <c r="PDZ102" s="14"/>
      <c r="PEA102" s="14"/>
      <c r="PEB102" s="14"/>
      <c r="PEC102" s="14"/>
      <c r="PED102" s="14"/>
      <c r="PEE102" s="14"/>
      <c r="PEF102" s="14"/>
      <c r="PEG102" s="14"/>
      <c r="PEH102" s="14"/>
      <c r="PEI102" s="14"/>
      <c r="PEJ102" s="14"/>
      <c r="PEK102" s="14"/>
      <c r="PEL102" s="14"/>
      <c r="PEM102" s="14"/>
      <c r="PEN102" s="14"/>
      <c r="PEO102" s="14"/>
      <c r="PEP102" s="14"/>
      <c r="PEQ102" s="14"/>
      <c r="PER102" s="14"/>
      <c r="PES102" s="14"/>
      <c r="PET102" s="14"/>
      <c r="PEU102" s="14"/>
      <c r="PEV102" s="14"/>
      <c r="PEW102" s="14"/>
      <c r="PEX102" s="14"/>
      <c r="PEY102" s="14"/>
      <c r="PEZ102" s="14"/>
      <c r="PFA102" s="14"/>
      <c r="PFB102" s="14"/>
      <c r="PFC102" s="14"/>
      <c r="PFD102" s="14"/>
      <c r="PFE102" s="14"/>
      <c r="PFF102" s="14"/>
      <c r="PFG102" s="14"/>
      <c r="PFH102" s="14"/>
      <c r="PFI102" s="14"/>
      <c r="PFJ102" s="14"/>
      <c r="PFK102" s="14"/>
      <c r="PFL102" s="14"/>
      <c r="PFM102" s="14"/>
      <c r="PFN102" s="14"/>
      <c r="PFO102" s="14"/>
      <c r="PFP102" s="14"/>
      <c r="PFQ102" s="14"/>
      <c r="PFR102" s="14"/>
      <c r="PFS102" s="14"/>
      <c r="PFT102" s="14"/>
      <c r="PFU102" s="14"/>
      <c r="PFV102" s="14"/>
      <c r="PFW102" s="14"/>
      <c r="PFX102" s="14"/>
      <c r="PFY102" s="14"/>
      <c r="PFZ102" s="14"/>
      <c r="PGA102" s="14"/>
      <c r="PGB102" s="14"/>
      <c r="PGC102" s="14"/>
      <c r="PGD102" s="14"/>
      <c r="PGE102" s="14"/>
      <c r="PGF102" s="14"/>
      <c r="PGG102" s="14"/>
      <c r="PGH102" s="14"/>
      <c r="PGI102" s="14"/>
      <c r="PGJ102" s="14"/>
      <c r="PGK102" s="14"/>
      <c r="PGL102" s="14"/>
      <c r="PGM102" s="14"/>
      <c r="PGN102" s="14"/>
      <c r="PGO102" s="14"/>
      <c r="PGP102" s="14"/>
      <c r="PGQ102" s="14"/>
      <c r="PGR102" s="14"/>
      <c r="PGS102" s="14"/>
      <c r="PGT102" s="14"/>
      <c r="PGU102" s="14"/>
      <c r="PGV102" s="14"/>
      <c r="PGW102" s="14"/>
      <c r="PGX102" s="14"/>
      <c r="PGY102" s="14"/>
      <c r="PGZ102" s="14"/>
      <c r="PHA102" s="14"/>
      <c r="PHB102" s="14"/>
      <c r="PHC102" s="14"/>
      <c r="PHD102" s="14"/>
      <c r="PHE102" s="14"/>
      <c r="PHF102" s="14"/>
      <c r="PHG102" s="14"/>
      <c r="PHH102" s="14"/>
      <c r="PHI102" s="14"/>
      <c r="PHJ102" s="14"/>
      <c r="PHK102" s="14"/>
      <c r="PHL102" s="14"/>
      <c r="PHM102" s="14"/>
      <c r="PHN102" s="14"/>
      <c r="PHO102" s="14"/>
      <c r="PHP102" s="14"/>
      <c r="PHQ102" s="14"/>
      <c r="PHR102" s="14"/>
      <c r="PHS102" s="14"/>
      <c r="PHT102" s="14"/>
      <c r="PHU102" s="14"/>
      <c r="PHV102" s="14"/>
      <c r="PHW102" s="14"/>
      <c r="PHX102" s="14"/>
      <c r="PHY102" s="14"/>
      <c r="PHZ102" s="14"/>
      <c r="PIA102" s="14"/>
      <c r="PIB102" s="14"/>
      <c r="PIC102" s="14"/>
      <c r="PID102" s="14"/>
      <c r="PIE102" s="14"/>
      <c r="PIF102" s="14"/>
      <c r="PIG102" s="14"/>
      <c r="PIH102" s="14"/>
      <c r="PII102" s="14"/>
      <c r="PIJ102" s="14"/>
      <c r="PIK102" s="14"/>
      <c r="PIL102" s="14"/>
      <c r="PIM102" s="14"/>
      <c r="PIN102" s="14"/>
      <c r="PIO102" s="14"/>
      <c r="PIP102" s="14"/>
      <c r="PIQ102" s="14"/>
      <c r="PIR102" s="14"/>
      <c r="PIS102" s="14"/>
      <c r="PIT102" s="14"/>
      <c r="PIU102" s="14"/>
      <c r="PIV102" s="14"/>
      <c r="PIW102" s="14"/>
      <c r="PIX102" s="14"/>
      <c r="PIY102" s="14"/>
      <c r="PIZ102" s="14"/>
      <c r="PJA102" s="14"/>
      <c r="PJB102" s="14"/>
      <c r="PJC102" s="14"/>
      <c r="PJD102" s="14"/>
      <c r="PJE102" s="14"/>
      <c r="PJF102" s="14"/>
      <c r="PJG102" s="14"/>
      <c r="PJH102" s="14"/>
      <c r="PJI102" s="14"/>
      <c r="PJJ102" s="14"/>
      <c r="PJK102" s="14"/>
      <c r="PJL102" s="14"/>
      <c r="PJM102" s="14"/>
      <c r="PJN102" s="14"/>
      <c r="PJO102" s="14"/>
      <c r="PJP102" s="14"/>
      <c r="PJQ102" s="14"/>
      <c r="PJR102" s="14"/>
      <c r="PJS102" s="14"/>
      <c r="PJT102" s="14"/>
      <c r="PJU102" s="14"/>
      <c r="PJV102" s="14"/>
      <c r="PJW102" s="14"/>
      <c r="PJX102" s="14"/>
      <c r="PJY102" s="14"/>
      <c r="PJZ102" s="14"/>
      <c r="PKA102" s="14"/>
      <c r="PKB102" s="14"/>
      <c r="PKC102" s="14"/>
      <c r="PKD102" s="14"/>
      <c r="PKE102" s="14"/>
      <c r="PKF102" s="14"/>
      <c r="PKG102" s="14"/>
      <c r="PKH102" s="14"/>
      <c r="PKI102" s="14"/>
      <c r="PKJ102" s="14"/>
      <c r="PKK102" s="14"/>
      <c r="PKL102" s="14"/>
      <c r="PKM102" s="14"/>
      <c r="PKN102" s="14"/>
      <c r="PKO102" s="14"/>
      <c r="PKP102" s="14"/>
      <c r="PKQ102" s="14"/>
      <c r="PKR102" s="14"/>
      <c r="PKS102" s="14"/>
      <c r="PKT102" s="14"/>
      <c r="PKU102" s="14"/>
      <c r="PKV102" s="14"/>
      <c r="PKW102" s="14"/>
      <c r="PKX102" s="14"/>
      <c r="PKY102" s="14"/>
      <c r="PKZ102" s="14"/>
      <c r="PLA102" s="14"/>
      <c r="PLB102" s="14"/>
      <c r="PLC102" s="14"/>
      <c r="PLD102" s="14"/>
      <c r="PLE102" s="14"/>
      <c r="PLF102" s="14"/>
      <c r="PLG102" s="14"/>
      <c r="PLH102" s="14"/>
      <c r="PLI102" s="14"/>
      <c r="PLJ102" s="14"/>
      <c r="PLK102" s="14"/>
      <c r="PLL102" s="14"/>
      <c r="PLM102" s="14"/>
      <c r="PLN102" s="14"/>
      <c r="PLO102" s="14"/>
      <c r="PLP102" s="14"/>
      <c r="PLQ102" s="14"/>
      <c r="PLR102" s="14"/>
      <c r="PLS102" s="14"/>
      <c r="PLT102" s="14"/>
      <c r="PLU102" s="14"/>
      <c r="PLV102" s="14"/>
      <c r="PLW102" s="14"/>
      <c r="PLX102" s="14"/>
      <c r="PLY102" s="14"/>
      <c r="PLZ102" s="14"/>
      <c r="PMA102" s="14"/>
      <c r="PMB102" s="14"/>
      <c r="PMC102" s="14"/>
      <c r="PMD102" s="14"/>
      <c r="PME102" s="14"/>
      <c r="PMF102" s="14"/>
      <c r="PMG102" s="14"/>
      <c r="PMH102" s="14"/>
      <c r="PMI102" s="14"/>
      <c r="PMJ102" s="14"/>
      <c r="PMK102" s="14"/>
      <c r="PML102" s="14"/>
      <c r="PMM102" s="14"/>
      <c r="PMN102" s="14"/>
      <c r="PMO102" s="14"/>
      <c r="PMP102" s="14"/>
      <c r="PMQ102" s="14"/>
      <c r="PMR102" s="14"/>
      <c r="PMS102" s="14"/>
      <c r="PMT102" s="14"/>
      <c r="PMU102" s="14"/>
      <c r="PMV102" s="14"/>
      <c r="PMW102" s="14"/>
      <c r="PMX102" s="14"/>
      <c r="PMY102" s="14"/>
      <c r="PMZ102" s="14"/>
      <c r="PNA102" s="14"/>
      <c r="PNB102" s="14"/>
      <c r="PNC102" s="14"/>
      <c r="PND102" s="14"/>
      <c r="PNE102" s="14"/>
      <c r="PNF102" s="14"/>
      <c r="PNG102" s="14"/>
      <c r="PNH102" s="14"/>
      <c r="PNI102" s="14"/>
      <c r="PNJ102" s="14"/>
      <c r="PNK102" s="14"/>
      <c r="PNL102" s="14"/>
      <c r="PNM102" s="14"/>
      <c r="PNN102" s="14"/>
      <c r="PNO102" s="14"/>
      <c r="PNP102" s="14"/>
      <c r="PNQ102" s="14"/>
      <c r="PNR102" s="14"/>
      <c r="PNS102" s="14"/>
      <c r="PNT102" s="14"/>
      <c r="PNU102" s="14"/>
      <c r="PNV102" s="14"/>
      <c r="PNW102" s="14"/>
      <c r="PNX102" s="14"/>
      <c r="PNY102" s="14"/>
      <c r="PNZ102" s="14"/>
      <c r="POA102" s="14"/>
      <c r="POB102" s="14"/>
      <c r="POC102" s="14"/>
      <c r="POD102" s="14"/>
      <c r="POE102" s="14"/>
      <c r="POF102" s="14"/>
      <c r="POG102" s="14"/>
      <c r="POH102" s="14"/>
      <c r="POI102" s="14"/>
      <c r="POJ102" s="14"/>
      <c r="POK102" s="14"/>
      <c r="POL102" s="14"/>
      <c r="POM102" s="14"/>
      <c r="PON102" s="14"/>
      <c r="POO102" s="14"/>
      <c r="POP102" s="14"/>
      <c r="POQ102" s="14"/>
      <c r="POR102" s="14"/>
      <c r="POS102" s="14"/>
      <c r="POT102" s="14"/>
      <c r="POU102" s="14"/>
      <c r="POV102" s="14"/>
      <c r="POW102" s="14"/>
      <c r="POX102" s="14"/>
      <c r="POY102" s="14"/>
      <c r="POZ102" s="14"/>
      <c r="PPA102" s="14"/>
      <c r="PPB102" s="14"/>
      <c r="PPC102" s="14"/>
      <c r="PPD102" s="14"/>
      <c r="PPE102" s="14"/>
      <c r="PPF102" s="14"/>
      <c r="PPG102" s="14"/>
      <c r="PPH102" s="14"/>
      <c r="PPI102" s="14"/>
      <c r="PPJ102" s="14"/>
      <c r="PPK102" s="14"/>
      <c r="PPL102" s="14"/>
      <c r="PPM102" s="14"/>
      <c r="PPN102" s="14"/>
      <c r="PPO102" s="14"/>
      <c r="PPP102" s="14"/>
      <c r="PPQ102" s="14"/>
      <c r="PPR102" s="14"/>
      <c r="PPS102" s="14"/>
      <c r="PPT102" s="14"/>
      <c r="PPU102" s="14"/>
      <c r="PPV102" s="14"/>
      <c r="PPW102" s="14"/>
      <c r="PPX102" s="14"/>
      <c r="PPY102" s="14"/>
      <c r="PPZ102" s="14"/>
      <c r="PQA102" s="14"/>
      <c r="PQB102" s="14"/>
      <c r="PQC102" s="14"/>
      <c r="PQD102" s="14"/>
      <c r="PQE102" s="14"/>
      <c r="PQF102" s="14"/>
      <c r="PQG102" s="14"/>
      <c r="PQH102" s="14"/>
      <c r="PQI102" s="14"/>
      <c r="PQJ102" s="14"/>
      <c r="PQK102" s="14"/>
      <c r="PQL102" s="14"/>
      <c r="PQM102" s="14"/>
      <c r="PQN102" s="14"/>
      <c r="PQO102" s="14"/>
      <c r="PQP102" s="14"/>
      <c r="PQQ102" s="14"/>
      <c r="PQR102" s="14"/>
      <c r="PQS102" s="14"/>
      <c r="PQT102" s="14"/>
      <c r="PQU102" s="14"/>
      <c r="PQV102" s="14"/>
      <c r="PQW102" s="14"/>
      <c r="PQX102" s="14"/>
      <c r="PQY102" s="14"/>
      <c r="PQZ102" s="14"/>
      <c r="PRA102" s="14"/>
      <c r="PRB102" s="14"/>
      <c r="PRC102" s="14"/>
      <c r="PRD102" s="14"/>
      <c r="PRE102" s="14"/>
      <c r="PRF102" s="14"/>
      <c r="PRG102" s="14"/>
      <c r="PRH102" s="14"/>
      <c r="PRI102" s="14"/>
      <c r="PRJ102" s="14"/>
      <c r="PRK102" s="14"/>
      <c r="PRL102" s="14"/>
      <c r="PRM102" s="14"/>
      <c r="PRN102" s="14"/>
      <c r="PRO102" s="14"/>
      <c r="PRP102" s="14"/>
      <c r="PRQ102" s="14"/>
      <c r="PRR102" s="14"/>
      <c r="PRS102" s="14"/>
      <c r="PRT102" s="14"/>
      <c r="PRU102" s="14"/>
      <c r="PRV102" s="14"/>
      <c r="PRW102" s="14"/>
      <c r="PRX102" s="14"/>
      <c r="PRY102" s="14"/>
      <c r="PRZ102" s="14"/>
      <c r="PSA102" s="14"/>
      <c r="PSB102" s="14"/>
      <c r="PSC102" s="14"/>
      <c r="PSD102" s="14"/>
      <c r="PSE102" s="14"/>
      <c r="PSF102" s="14"/>
      <c r="PSG102" s="14"/>
      <c r="PSH102" s="14"/>
      <c r="PSI102" s="14"/>
      <c r="PSJ102" s="14"/>
      <c r="PSK102" s="14"/>
      <c r="PSL102" s="14"/>
      <c r="PSM102" s="14"/>
      <c r="PSN102" s="14"/>
      <c r="PSO102" s="14"/>
      <c r="PSP102" s="14"/>
      <c r="PSQ102" s="14"/>
      <c r="PSR102" s="14"/>
      <c r="PSS102" s="14"/>
      <c r="PST102" s="14"/>
      <c r="PSU102" s="14"/>
      <c r="PSV102" s="14"/>
      <c r="PSW102" s="14"/>
      <c r="PSX102" s="14"/>
      <c r="PSY102" s="14"/>
      <c r="PSZ102" s="14"/>
      <c r="PTA102" s="14"/>
      <c r="PTB102" s="14"/>
      <c r="PTC102" s="14"/>
      <c r="PTD102" s="14"/>
      <c r="PTE102" s="14"/>
      <c r="PTF102" s="14"/>
      <c r="PTG102" s="14"/>
      <c r="PTH102" s="14"/>
      <c r="PTI102" s="14"/>
      <c r="PTJ102" s="14"/>
      <c r="PTK102" s="14"/>
      <c r="PTL102" s="14"/>
      <c r="PTM102" s="14"/>
      <c r="PTN102" s="14"/>
      <c r="PTO102" s="14"/>
      <c r="PTP102" s="14"/>
      <c r="PTQ102" s="14"/>
      <c r="PTR102" s="14"/>
      <c r="PTS102" s="14"/>
      <c r="PTT102" s="14"/>
      <c r="PTU102" s="14"/>
      <c r="PTV102" s="14"/>
      <c r="PTW102" s="14"/>
      <c r="PTX102" s="14"/>
      <c r="PTY102" s="14"/>
      <c r="PTZ102" s="14"/>
      <c r="PUA102" s="14"/>
      <c r="PUB102" s="14"/>
      <c r="PUC102" s="14"/>
      <c r="PUD102" s="14"/>
      <c r="PUE102" s="14"/>
      <c r="PUF102" s="14"/>
      <c r="PUG102" s="14"/>
      <c r="PUH102" s="14"/>
      <c r="PUI102" s="14"/>
      <c r="PUJ102" s="14"/>
      <c r="PUK102" s="14"/>
      <c r="PUL102" s="14"/>
      <c r="PUM102" s="14"/>
      <c r="PUN102" s="14"/>
      <c r="PUO102" s="14"/>
      <c r="PUP102" s="14"/>
      <c r="PUQ102" s="14"/>
      <c r="PUR102" s="14"/>
      <c r="PUS102" s="14"/>
      <c r="PUT102" s="14"/>
      <c r="PUU102" s="14"/>
      <c r="PUV102" s="14"/>
      <c r="PUW102" s="14"/>
      <c r="PUX102" s="14"/>
      <c r="PUY102" s="14"/>
      <c r="PUZ102" s="14"/>
      <c r="PVA102" s="14"/>
      <c r="PVB102" s="14"/>
      <c r="PVC102" s="14"/>
      <c r="PVD102" s="14"/>
      <c r="PVE102" s="14"/>
      <c r="PVF102" s="14"/>
      <c r="PVG102" s="14"/>
      <c r="PVH102" s="14"/>
      <c r="PVI102" s="14"/>
      <c r="PVJ102" s="14"/>
      <c r="PVK102" s="14"/>
      <c r="PVL102" s="14"/>
      <c r="PVM102" s="14"/>
      <c r="PVN102" s="14"/>
      <c r="PVO102" s="14"/>
      <c r="PVP102" s="14"/>
      <c r="PVQ102" s="14"/>
      <c r="PVR102" s="14"/>
      <c r="PVS102" s="14"/>
      <c r="PVT102" s="14"/>
      <c r="PVU102" s="14"/>
      <c r="PVV102" s="14"/>
      <c r="PVW102" s="14"/>
      <c r="PVX102" s="14"/>
      <c r="PVY102" s="14"/>
      <c r="PVZ102" s="14"/>
      <c r="PWA102" s="14"/>
      <c r="PWB102" s="14"/>
      <c r="PWC102" s="14"/>
      <c r="PWD102" s="14"/>
      <c r="PWE102" s="14"/>
      <c r="PWF102" s="14"/>
      <c r="PWG102" s="14"/>
      <c r="PWH102" s="14"/>
      <c r="PWI102" s="14"/>
      <c r="PWJ102" s="14"/>
      <c r="PWK102" s="14"/>
      <c r="PWL102" s="14"/>
      <c r="PWM102" s="14"/>
      <c r="PWN102" s="14"/>
      <c r="PWO102" s="14"/>
      <c r="PWP102" s="14"/>
      <c r="PWQ102" s="14"/>
      <c r="PWR102" s="14"/>
      <c r="PWS102" s="14"/>
      <c r="PWT102" s="14"/>
      <c r="PWU102" s="14"/>
      <c r="PWV102" s="14"/>
      <c r="PWW102" s="14"/>
      <c r="PWX102" s="14"/>
      <c r="PWY102" s="14"/>
      <c r="PWZ102" s="14"/>
      <c r="PXA102" s="14"/>
      <c r="PXB102" s="14"/>
      <c r="PXC102" s="14"/>
      <c r="PXD102" s="14"/>
      <c r="PXE102" s="14"/>
      <c r="PXF102" s="14"/>
      <c r="PXG102" s="14"/>
      <c r="PXH102" s="14"/>
      <c r="PXI102" s="14"/>
      <c r="PXJ102" s="14"/>
      <c r="PXK102" s="14"/>
      <c r="PXL102" s="14"/>
      <c r="PXM102" s="14"/>
      <c r="PXN102" s="14"/>
      <c r="PXO102" s="14"/>
      <c r="PXP102" s="14"/>
      <c r="PXQ102" s="14"/>
      <c r="PXR102" s="14"/>
      <c r="PXS102" s="14"/>
      <c r="PXT102" s="14"/>
      <c r="PXU102" s="14"/>
      <c r="PXV102" s="14"/>
      <c r="PXW102" s="14"/>
      <c r="PXX102" s="14"/>
      <c r="PXY102" s="14"/>
      <c r="PXZ102" s="14"/>
      <c r="PYA102" s="14"/>
      <c r="PYB102" s="14"/>
      <c r="PYC102" s="14"/>
      <c r="PYD102" s="14"/>
      <c r="PYE102" s="14"/>
      <c r="PYF102" s="14"/>
      <c r="PYG102" s="14"/>
      <c r="PYH102" s="14"/>
      <c r="PYI102" s="14"/>
      <c r="PYJ102" s="14"/>
      <c r="PYK102" s="14"/>
      <c r="PYL102" s="14"/>
      <c r="PYM102" s="14"/>
      <c r="PYN102" s="14"/>
      <c r="PYO102" s="14"/>
      <c r="PYP102" s="14"/>
      <c r="PYQ102" s="14"/>
      <c r="PYR102" s="14"/>
      <c r="PYS102" s="14"/>
      <c r="PYT102" s="14"/>
      <c r="PYU102" s="14"/>
      <c r="PYV102" s="14"/>
      <c r="PYW102" s="14"/>
      <c r="PYX102" s="14"/>
      <c r="PYY102" s="14"/>
      <c r="PYZ102" s="14"/>
      <c r="PZA102" s="14"/>
      <c r="PZB102" s="14"/>
      <c r="PZC102" s="14"/>
      <c r="PZD102" s="14"/>
      <c r="PZE102" s="14"/>
      <c r="PZF102" s="14"/>
      <c r="PZG102" s="14"/>
      <c r="PZH102" s="14"/>
      <c r="PZI102" s="14"/>
      <c r="PZJ102" s="14"/>
      <c r="PZK102" s="14"/>
      <c r="PZL102" s="14"/>
      <c r="PZM102" s="14"/>
      <c r="PZN102" s="14"/>
      <c r="PZO102" s="14"/>
      <c r="PZP102" s="14"/>
      <c r="PZQ102" s="14"/>
      <c r="PZR102" s="14"/>
      <c r="PZS102" s="14"/>
      <c r="PZT102" s="14"/>
      <c r="PZU102" s="14"/>
      <c r="PZV102" s="14"/>
      <c r="PZW102" s="14"/>
      <c r="PZX102" s="14"/>
      <c r="PZY102" s="14"/>
      <c r="PZZ102" s="14"/>
      <c r="QAA102" s="14"/>
      <c r="QAB102" s="14"/>
      <c r="QAC102" s="14"/>
      <c r="QAD102" s="14"/>
      <c r="QAE102" s="14"/>
      <c r="QAF102" s="14"/>
      <c r="QAG102" s="14"/>
      <c r="QAH102" s="14"/>
      <c r="QAI102" s="14"/>
      <c r="QAJ102" s="14"/>
      <c r="QAK102" s="14"/>
      <c r="QAL102" s="14"/>
      <c r="QAM102" s="14"/>
      <c r="QAN102" s="14"/>
      <c r="QAO102" s="14"/>
      <c r="QAP102" s="14"/>
      <c r="QAQ102" s="14"/>
      <c r="QAR102" s="14"/>
      <c r="QAS102" s="14"/>
      <c r="QAT102" s="14"/>
      <c r="QAU102" s="14"/>
      <c r="QAV102" s="14"/>
      <c r="QAW102" s="14"/>
      <c r="QAX102" s="14"/>
      <c r="QAY102" s="14"/>
      <c r="QAZ102" s="14"/>
      <c r="QBA102" s="14"/>
      <c r="QBB102" s="14"/>
      <c r="QBC102" s="14"/>
      <c r="QBD102" s="14"/>
      <c r="QBE102" s="14"/>
      <c r="QBF102" s="14"/>
      <c r="QBG102" s="14"/>
      <c r="QBH102" s="14"/>
      <c r="QBI102" s="14"/>
      <c r="QBJ102" s="14"/>
      <c r="QBK102" s="14"/>
      <c r="QBL102" s="14"/>
      <c r="QBM102" s="14"/>
      <c r="QBN102" s="14"/>
      <c r="QBO102" s="14"/>
      <c r="QBP102" s="14"/>
      <c r="QBQ102" s="14"/>
      <c r="QBR102" s="14"/>
      <c r="QBS102" s="14"/>
      <c r="QBT102" s="14"/>
      <c r="QBU102" s="14"/>
      <c r="QBV102" s="14"/>
      <c r="QBW102" s="14"/>
      <c r="QBX102" s="14"/>
      <c r="QBY102" s="14"/>
      <c r="QBZ102" s="14"/>
      <c r="QCA102" s="14"/>
      <c r="QCB102" s="14"/>
      <c r="QCC102" s="14"/>
      <c r="QCD102" s="14"/>
      <c r="QCE102" s="14"/>
      <c r="QCF102" s="14"/>
      <c r="QCG102" s="14"/>
      <c r="QCH102" s="14"/>
      <c r="QCI102" s="14"/>
      <c r="QCJ102" s="14"/>
      <c r="QCK102" s="14"/>
      <c r="QCL102" s="14"/>
      <c r="QCM102" s="14"/>
      <c r="QCN102" s="14"/>
      <c r="QCO102" s="14"/>
      <c r="QCP102" s="14"/>
      <c r="QCQ102" s="14"/>
      <c r="QCR102" s="14"/>
      <c r="QCS102" s="14"/>
      <c r="QCT102" s="14"/>
      <c r="QCU102" s="14"/>
      <c r="QCV102" s="14"/>
      <c r="QCW102" s="14"/>
      <c r="QCX102" s="14"/>
      <c r="QCY102" s="14"/>
      <c r="QCZ102" s="14"/>
      <c r="QDA102" s="14"/>
      <c r="QDB102" s="14"/>
      <c r="QDC102" s="14"/>
      <c r="QDD102" s="14"/>
      <c r="QDE102" s="14"/>
      <c r="QDF102" s="14"/>
      <c r="QDG102" s="14"/>
      <c r="QDH102" s="14"/>
      <c r="QDI102" s="14"/>
      <c r="QDJ102" s="14"/>
      <c r="QDK102" s="14"/>
      <c r="QDL102" s="14"/>
      <c r="QDM102" s="14"/>
      <c r="QDN102" s="14"/>
      <c r="QDO102" s="14"/>
      <c r="QDP102" s="14"/>
      <c r="QDQ102" s="14"/>
      <c r="QDR102" s="14"/>
      <c r="QDS102" s="14"/>
      <c r="QDT102" s="14"/>
      <c r="QDU102" s="14"/>
      <c r="QDV102" s="14"/>
      <c r="QDW102" s="14"/>
      <c r="QDX102" s="14"/>
      <c r="QDY102" s="14"/>
      <c r="QDZ102" s="14"/>
      <c r="QEA102" s="14"/>
      <c r="QEB102" s="14"/>
      <c r="QEC102" s="14"/>
      <c r="QED102" s="14"/>
      <c r="QEE102" s="14"/>
      <c r="QEF102" s="14"/>
      <c r="QEG102" s="14"/>
      <c r="QEH102" s="14"/>
      <c r="QEI102" s="14"/>
      <c r="QEJ102" s="14"/>
      <c r="QEK102" s="14"/>
      <c r="QEL102" s="14"/>
      <c r="QEM102" s="14"/>
      <c r="QEN102" s="14"/>
      <c r="QEO102" s="14"/>
      <c r="QEP102" s="14"/>
      <c r="QEQ102" s="14"/>
      <c r="QER102" s="14"/>
      <c r="QES102" s="14"/>
      <c r="QET102" s="14"/>
      <c r="QEU102" s="14"/>
      <c r="QEV102" s="14"/>
      <c r="QEW102" s="14"/>
      <c r="QEX102" s="14"/>
      <c r="QEY102" s="14"/>
      <c r="QEZ102" s="14"/>
      <c r="QFA102" s="14"/>
      <c r="QFB102" s="14"/>
      <c r="QFC102" s="14"/>
      <c r="QFD102" s="14"/>
      <c r="QFE102" s="14"/>
      <c r="QFF102" s="14"/>
      <c r="QFG102" s="14"/>
      <c r="QFH102" s="14"/>
      <c r="QFI102" s="14"/>
      <c r="QFJ102" s="14"/>
      <c r="QFK102" s="14"/>
      <c r="QFL102" s="14"/>
      <c r="QFM102" s="14"/>
      <c r="QFN102" s="14"/>
      <c r="QFO102" s="14"/>
      <c r="QFP102" s="14"/>
      <c r="QFQ102" s="14"/>
      <c r="QFR102" s="14"/>
      <c r="QFS102" s="14"/>
      <c r="QFT102" s="14"/>
      <c r="QFU102" s="14"/>
      <c r="QFV102" s="14"/>
      <c r="QFW102" s="14"/>
      <c r="QFX102" s="14"/>
      <c r="QFY102" s="14"/>
      <c r="QFZ102" s="14"/>
      <c r="QGA102" s="14"/>
      <c r="QGB102" s="14"/>
      <c r="QGC102" s="14"/>
      <c r="QGD102" s="14"/>
      <c r="QGE102" s="14"/>
      <c r="QGF102" s="14"/>
      <c r="QGG102" s="14"/>
      <c r="QGH102" s="14"/>
      <c r="QGI102" s="14"/>
      <c r="QGJ102" s="14"/>
      <c r="QGK102" s="14"/>
      <c r="QGL102" s="14"/>
      <c r="QGM102" s="14"/>
      <c r="QGN102" s="14"/>
      <c r="QGO102" s="14"/>
      <c r="QGP102" s="14"/>
      <c r="QGQ102" s="14"/>
      <c r="QGR102" s="14"/>
      <c r="QGS102" s="14"/>
      <c r="QGT102" s="14"/>
      <c r="QGU102" s="14"/>
      <c r="QGV102" s="14"/>
      <c r="QGW102" s="14"/>
      <c r="QGX102" s="14"/>
      <c r="QGY102" s="14"/>
      <c r="QGZ102" s="14"/>
      <c r="QHA102" s="14"/>
      <c r="QHB102" s="14"/>
      <c r="QHC102" s="14"/>
      <c r="QHD102" s="14"/>
      <c r="QHE102" s="14"/>
      <c r="QHF102" s="14"/>
      <c r="QHG102" s="14"/>
      <c r="QHH102" s="14"/>
      <c r="QHI102" s="14"/>
      <c r="QHJ102" s="14"/>
      <c r="QHK102" s="14"/>
      <c r="QHL102" s="14"/>
      <c r="QHM102" s="14"/>
      <c r="QHN102" s="14"/>
      <c r="QHO102" s="14"/>
      <c r="QHP102" s="14"/>
      <c r="QHQ102" s="14"/>
      <c r="QHR102" s="14"/>
      <c r="QHS102" s="14"/>
      <c r="QHT102" s="14"/>
      <c r="QHU102" s="14"/>
      <c r="QHV102" s="14"/>
      <c r="QHW102" s="14"/>
      <c r="QHX102" s="14"/>
      <c r="QHY102" s="14"/>
      <c r="QHZ102" s="14"/>
      <c r="QIA102" s="14"/>
      <c r="QIB102" s="14"/>
      <c r="QIC102" s="14"/>
      <c r="QID102" s="14"/>
      <c r="QIE102" s="14"/>
      <c r="QIF102" s="14"/>
      <c r="QIG102" s="14"/>
      <c r="QIH102" s="14"/>
      <c r="QII102" s="14"/>
      <c r="QIJ102" s="14"/>
      <c r="QIK102" s="14"/>
      <c r="QIL102" s="14"/>
      <c r="QIM102" s="14"/>
      <c r="QIN102" s="14"/>
      <c r="QIO102" s="14"/>
      <c r="QIP102" s="14"/>
      <c r="QIQ102" s="14"/>
      <c r="QIR102" s="14"/>
      <c r="QIS102" s="14"/>
      <c r="QIT102" s="14"/>
      <c r="QIU102" s="14"/>
      <c r="QIV102" s="14"/>
      <c r="QIW102" s="14"/>
      <c r="QIX102" s="14"/>
      <c r="QIY102" s="14"/>
      <c r="QIZ102" s="14"/>
      <c r="QJA102" s="14"/>
      <c r="QJB102" s="14"/>
      <c r="QJC102" s="14"/>
      <c r="QJD102" s="14"/>
      <c r="QJE102" s="14"/>
      <c r="QJF102" s="14"/>
      <c r="QJG102" s="14"/>
      <c r="QJH102" s="14"/>
      <c r="QJI102" s="14"/>
      <c r="QJJ102" s="14"/>
      <c r="QJK102" s="14"/>
      <c r="QJL102" s="14"/>
      <c r="QJM102" s="14"/>
      <c r="QJN102" s="14"/>
      <c r="QJO102" s="14"/>
      <c r="QJP102" s="14"/>
      <c r="QJQ102" s="14"/>
      <c r="QJR102" s="14"/>
      <c r="QJS102" s="14"/>
      <c r="QJT102" s="14"/>
      <c r="QJU102" s="14"/>
      <c r="QJV102" s="14"/>
      <c r="QJW102" s="14"/>
      <c r="QJX102" s="14"/>
      <c r="QJY102" s="14"/>
      <c r="QJZ102" s="14"/>
      <c r="QKA102" s="14"/>
      <c r="QKB102" s="14"/>
      <c r="QKC102" s="14"/>
      <c r="QKD102" s="14"/>
      <c r="QKE102" s="14"/>
      <c r="QKF102" s="14"/>
      <c r="QKG102" s="14"/>
      <c r="QKH102" s="14"/>
      <c r="QKI102" s="14"/>
      <c r="QKJ102" s="14"/>
      <c r="QKK102" s="14"/>
      <c r="QKL102" s="14"/>
      <c r="QKM102" s="14"/>
      <c r="QKN102" s="14"/>
      <c r="QKO102" s="14"/>
      <c r="QKP102" s="14"/>
      <c r="QKQ102" s="14"/>
      <c r="QKR102" s="14"/>
      <c r="QKS102" s="14"/>
      <c r="QKT102" s="14"/>
      <c r="QKU102" s="14"/>
      <c r="QKV102" s="14"/>
      <c r="QKW102" s="14"/>
      <c r="QKX102" s="14"/>
      <c r="QKY102" s="14"/>
      <c r="QKZ102" s="14"/>
      <c r="QLA102" s="14"/>
      <c r="QLB102" s="14"/>
      <c r="QLC102" s="14"/>
      <c r="QLD102" s="14"/>
      <c r="QLE102" s="14"/>
      <c r="QLF102" s="14"/>
      <c r="QLG102" s="14"/>
      <c r="QLH102" s="14"/>
      <c r="QLI102" s="14"/>
      <c r="QLJ102" s="14"/>
      <c r="QLK102" s="14"/>
      <c r="QLL102" s="14"/>
      <c r="QLM102" s="14"/>
      <c r="QLN102" s="14"/>
      <c r="QLO102" s="14"/>
      <c r="QLP102" s="14"/>
      <c r="QLQ102" s="14"/>
      <c r="QLR102" s="14"/>
      <c r="QLS102" s="14"/>
      <c r="QLT102" s="14"/>
      <c r="QLU102" s="14"/>
      <c r="QLV102" s="14"/>
      <c r="QLW102" s="14"/>
      <c r="QLX102" s="14"/>
      <c r="QLY102" s="14"/>
      <c r="QLZ102" s="14"/>
      <c r="QMA102" s="14"/>
      <c r="QMB102" s="14"/>
      <c r="QMC102" s="14"/>
      <c r="QMD102" s="14"/>
      <c r="QME102" s="14"/>
      <c r="QMF102" s="14"/>
      <c r="QMG102" s="14"/>
      <c r="QMH102" s="14"/>
      <c r="QMI102" s="14"/>
      <c r="QMJ102" s="14"/>
      <c r="QMK102" s="14"/>
      <c r="QML102" s="14"/>
      <c r="QMM102" s="14"/>
      <c r="QMN102" s="14"/>
      <c r="QMO102" s="14"/>
      <c r="QMP102" s="14"/>
      <c r="QMQ102" s="14"/>
      <c r="QMR102" s="14"/>
      <c r="QMS102" s="14"/>
      <c r="QMT102" s="14"/>
      <c r="QMU102" s="14"/>
      <c r="QMV102" s="14"/>
      <c r="QMW102" s="14"/>
      <c r="QMX102" s="14"/>
      <c r="QMY102" s="14"/>
      <c r="QMZ102" s="14"/>
      <c r="QNA102" s="14"/>
      <c r="QNB102" s="14"/>
      <c r="QNC102" s="14"/>
      <c r="QND102" s="14"/>
      <c r="QNE102" s="14"/>
      <c r="QNF102" s="14"/>
      <c r="QNG102" s="14"/>
      <c r="QNH102" s="14"/>
      <c r="QNI102" s="14"/>
      <c r="QNJ102" s="14"/>
      <c r="QNK102" s="14"/>
      <c r="QNL102" s="14"/>
      <c r="QNM102" s="14"/>
      <c r="QNN102" s="14"/>
      <c r="QNO102" s="14"/>
      <c r="QNP102" s="14"/>
      <c r="QNQ102" s="14"/>
      <c r="QNR102" s="14"/>
      <c r="QNS102" s="14"/>
      <c r="QNT102" s="14"/>
      <c r="QNU102" s="14"/>
      <c r="QNV102" s="14"/>
      <c r="QNW102" s="14"/>
      <c r="QNX102" s="14"/>
      <c r="QNY102" s="14"/>
      <c r="QNZ102" s="14"/>
      <c r="QOA102" s="14"/>
      <c r="QOB102" s="14"/>
      <c r="QOC102" s="14"/>
      <c r="QOD102" s="14"/>
      <c r="QOE102" s="14"/>
      <c r="QOF102" s="14"/>
      <c r="QOG102" s="14"/>
      <c r="QOH102" s="14"/>
      <c r="QOI102" s="14"/>
      <c r="QOJ102" s="14"/>
      <c r="QOK102" s="14"/>
      <c r="QOL102" s="14"/>
      <c r="QOM102" s="14"/>
      <c r="QON102" s="14"/>
      <c r="QOO102" s="14"/>
      <c r="QOP102" s="14"/>
      <c r="QOQ102" s="14"/>
      <c r="QOR102" s="14"/>
      <c r="QOS102" s="14"/>
      <c r="QOT102" s="14"/>
      <c r="QOU102" s="14"/>
      <c r="QOV102" s="14"/>
      <c r="QOW102" s="14"/>
      <c r="QOX102" s="14"/>
      <c r="QOY102" s="14"/>
      <c r="QOZ102" s="14"/>
      <c r="QPA102" s="14"/>
      <c r="QPB102" s="14"/>
      <c r="QPC102" s="14"/>
      <c r="QPD102" s="14"/>
      <c r="QPE102" s="14"/>
      <c r="QPF102" s="14"/>
      <c r="QPG102" s="14"/>
      <c r="QPH102" s="14"/>
      <c r="QPI102" s="14"/>
      <c r="QPJ102" s="14"/>
      <c r="QPK102" s="14"/>
      <c r="QPL102" s="14"/>
      <c r="QPM102" s="14"/>
      <c r="QPN102" s="14"/>
      <c r="QPO102" s="14"/>
      <c r="QPP102" s="14"/>
      <c r="QPQ102" s="14"/>
      <c r="QPR102" s="14"/>
      <c r="QPS102" s="14"/>
      <c r="QPT102" s="14"/>
      <c r="QPU102" s="14"/>
      <c r="QPV102" s="14"/>
      <c r="QPW102" s="14"/>
      <c r="QPX102" s="14"/>
      <c r="QPY102" s="14"/>
      <c r="QPZ102" s="14"/>
      <c r="QQA102" s="14"/>
      <c r="QQB102" s="14"/>
      <c r="QQC102" s="14"/>
      <c r="QQD102" s="14"/>
      <c r="QQE102" s="14"/>
      <c r="QQF102" s="14"/>
      <c r="QQG102" s="14"/>
      <c r="QQH102" s="14"/>
      <c r="QQI102" s="14"/>
      <c r="QQJ102" s="14"/>
      <c r="QQK102" s="14"/>
      <c r="QQL102" s="14"/>
      <c r="QQM102" s="14"/>
      <c r="QQN102" s="14"/>
      <c r="QQO102" s="14"/>
      <c r="QQP102" s="14"/>
      <c r="QQQ102" s="14"/>
      <c r="QQR102" s="14"/>
      <c r="QQS102" s="14"/>
      <c r="QQT102" s="14"/>
      <c r="QQU102" s="14"/>
      <c r="QQV102" s="14"/>
      <c r="QQW102" s="14"/>
      <c r="QQX102" s="14"/>
      <c r="QQY102" s="14"/>
      <c r="QQZ102" s="14"/>
      <c r="QRA102" s="14"/>
      <c r="QRB102" s="14"/>
      <c r="QRC102" s="14"/>
      <c r="QRD102" s="14"/>
      <c r="QRE102" s="14"/>
      <c r="QRF102" s="14"/>
      <c r="QRG102" s="14"/>
      <c r="QRH102" s="14"/>
      <c r="QRI102" s="14"/>
      <c r="QRJ102" s="14"/>
      <c r="QRK102" s="14"/>
      <c r="QRL102" s="14"/>
      <c r="QRM102" s="14"/>
      <c r="QRN102" s="14"/>
      <c r="QRO102" s="14"/>
      <c r="QRP102" s="14"/>
      <c r="QRQ102" s="14"/>
      <c r="QRR102" s="14"/>
      <c r="QRS102" s="14"/>
      <c r="QRT102" s="14"/>
      <c r="QRU102" s="14"/>
      <c r="QRV102" s="14"/>
      <c r="QRW102" s="14"/>
      <c r="QRX102" s="14"/>
      <c r="QRY102" s="14"/>
      <c r="QRZ102" s="14"/>
      <c r="QSA102" s="14"/>
      <c r="QSB102" s="14"/>
      <c r="QSC102" s="14"/>
      <c r="QSD102" s="14"/>
      <c r="QSE102" s="14"/>
      <c r="QSF102" s="14"/>
      <c r="QSG102" s="14"/>
      <c r="QSH102" s="14"/>
      <c r="QSI102" s="14"/>
      <c r="QSJ102" s="14"/>
      <c r="QSK102" s="14"/>
      <c r="QSL102" s="14"/>
      <c r="QSM102" s="14"/>
      <c r="QSN102" s="14"/>
      <c r="QSO102" s="14"/>
      <c r="QSP102" s="14"/>
      <c r="QSQ102" s="14"/>
      <c r="QSR102" s="14"/>
      <c r="QSS102" s="14"/>
      <c r="QST102" s="14"/>
      <c r="QSU102" s="14"/>
      <c r="QSV102" s="14"/>
      <c r="QSW102" s="14"/>
      <c r="QSX102" s="14"/>
      <c r="QSY102" s="14"/>
      <c r="QSZ102" s="14"/>
      <c r="QTA102" s="14"/>
      <c r="QTB102" s="14"/>
      <c r="QTC102" s="14"/>
      <c r="QTD102" s="14"/>
      <c r="QTE102" s="14"/>
      <c r="QTF102" s="14"/>
      <c r="QTG102" s="14"/>
      <c r="QTH102" s="14"/>
      <c r="QTI102" s="14"/>
      <c r="QTJ102" s="14"/>
      <c r="QTK102" s="14"/>
      <c r="QTL102" s="14"/>
      <c r="QTM102" s="14"/>
      <c r="QTN102" s="14"/>
      <c r="QTO102" s="14"/>
      <c r="QTP102" s="14"/>
      <c r="QTQ102" s="14"/>
      <c r="QTR102" s="14"/>
      <c r="QTS102" s="14"/>
      <c r="QTT102" s="14"/>
      <c r="QTU102" s="14"/>
      <c r="QTV102" s="14"/>
      <c r="QTW102" s="14"/>
      <c r="QTX102" s="14"/>
      <c r="QTY102" s="14"/>
      <c r="QTZ102" s="14"/>
      <c r="QUA102" s="14"/>
      <c r="QUB102" s="14"/>
      <c r="QUC102" s="14"/>
      <c r="QUD102" s="14"/>
      <c r="QUE102" s="14"/>
      <c r="QUF102" s="14"/>
      <c r="QUG102" s="14"/>
      <c r="QUH102" s="14"/>
      <c r="QUI102" s="14"/>
      <c r="QUJ102" s="14"/>
      <c r="QUK102" s="14"/>
      <c r="QUL102" s="14"/>
      <c r="QUM102" s="14"/>
      <c r="QUN102" s="14"/>
      <c r="QUO102" s="14"/>
      <c r="QUP102" s="14"/>
      <c r="QUQ102" s="14"/>
      <c r="QUR102" s="14"/>
      <c r="QUS102" s="14"/>
      <c r="QUT102" s="14"/>
      <c r="QUU102" s="14"/>
      <c r="QUV102" s="14"/>
      <c r="QUW102" s="14"/>
      <c r="QUX102" s="14"/>
      <c r="QUY102" s="14"/>
      <c r="QUZ102" s="14"/>
      <c r="QVA102" s="14"/>
      <c r="QVB102" s="14"/>
      <c r="QVC102" s="14"/>
      <c r="QVD102" s="14"/>
      <c r="QVE102" s="14"/>
      <c r="QVF102" s="14"/>
      <c r="QVG102" s="14"/>
      <c r="QVH102" s="14"/>
      <c r="QVI102" s="14"/>
      <c r="QVJ102" s="14"/>
      <c r="QVK102" s="14"/>
      <c r="QVL102" s="14"/>
      <c r="QVM102" s="14"/>
      <c r="QVN102" s="14"/>
      <c r="QVO102" s="14"/>
      <c r="QVP102" s="14"/>
      <c r="QVQ102" s="14"/>
      <c r="QVR102" s="14"/>
      <c r="QVS102" s="14"/>
      <c r="QVT102" s="14"/>
      <c r="QVU102" s="14"/>
      <c r="QVV102" s="14"/>
      <c r="QVW102" s="14"/>
      <c r="QVX102" s="14"/>
      <c r="QVY102" s="14"/>
      <c r="QVZ102" s="14"/>
      <c r="QWA102" s="14"/>
      <c r="QWB102" s="14"/>
      <c r="QWC102" s="14"/>
      <c r="QWD102" s="14"/>
      <c r="QWE102" s="14"/>
      <c r="QWF102" s="14"/>
      <c r="QWG102" s="14"/>
      <c r="QWH102" s="14"/>
      <c r="QWI102" s="14"/>
      <c r="QWJ102" s="14"/>
      <c r="QWK102" s="14"/>
      <c r="QWL102" s="14"/>
      <c r="QWM102" s="14"/>
      <c r="QWN102" s="14"/>
      <c r="QWO102" s="14"/>
      <c r="QWP102" s="14"/>
      <c r="QWQ102" s="14"/>
      <c r="QWR102" s="14"/>
      <c r="QWS102" s="14"/>
      <c r="QWT102" s="14"/>
      <c r="QWU102" s="14"/>
      <c r="QWV102" s="14"/>
      <c r="QWW102" s="14"/>
      <c r="QWX102" s="14"/>
      <c r="QWY102" s="14"/>
      <c r="QWZ102" s="14"/>
      <c r="QXA102" s="14"/>
      <c r="QXB102" s="14"/>
      <c r="QXC102" s="14"/>
      <c r="QXD102" s="14"/>
      <c r="QXE102" s="14"/>
      <c r="QXF102" s="14"/>
      <c r="QXG102" s="14"/>
      <c r="QXH102" s="14"/>
      <c r="QXI102" s="14"/>
      <c r="QXJ102" s="14"/>
      <c r="QXK102" s="14"/>
      <c r="QXL102" s="14"/>
      <c r="QXM102" s="14"/>
      <c r="QXN102" s="14"/>
      <c r="QXO102" s="14"/>
      <c r="QXP102" s="14"/>
      <c r="QXQ102" s="14"/>
      <c r="QXR102" s="14"/>
      <c r="QXS102" s="14"/>
      <c r="QXT102" s="14"/>
      <c r="QXU102" s="14"/>
      <c r="QXV102" s="14"/>
      <c r="QXW102" s="14"/>
      <c r="QXX102" s="14"/>
      <c r="QXY102" s="14"/>
      <c r="QXZ102" s="14"/>
      <c r="QYA102" s="14"/>
      <c r="QYB102" s="14"/>
      <c r="QYC102" s="14"/>
      <c r="QYD102" s="14"/>
      <c r="QYE102" s="14"/>
      <c r="QYF102" s="14"/>
      <c r="QYG102" s="14"/>
      <c r="QYH102" s="14"/>
      <c r="QYI102" s="14"/>
      <c r="QYJ102" s="14"/>
      <c r="QYK102" s="14"/>
      <c r="QYL102" s="14"/>
      <c r="QYM102" s="14"/>
      <c r="QYN102" s="14"/>
      <c r="QYO102" s="14"/>
      <c r="QYP102" s="14"/>
      <c r="QYQ102" s="14"/>
      <c r="QYR102" s="14"/>
      <c r="QYS102" s="14"/>
      <c r="QYT102" s="14"/>
      <c r="QYU102" s="14"/>
      <c r="QYV102" s="14"/>
      <c r="QYW102" s="14"/>
      <c r="QYX102" s="14"/>
      <c r="QYY102" s="14"/>
      <c r="QYZ102" s="14"/>
      <c r="QZA102" s="14"/>
      <c r="QZB102" s="14"/>
      <c r="QZC102" s="14"/>
      <c r="QZD102" s="14"/>
      <c r="QZE102" s="14"/>
      <c r="QZF102" s="14"/>
      <c r="QZG102" s="14"/>
      <c r="QZH102" s="14"/>
      <c r="QZI102" s="14"/>
      <c r="QZJ102" s="14"/>
      <c r="QZK102" s="14"/>
      <c r="QZL102" s="14"/>
      <c r="QZM102" s="14"/>
      <c r="QZN102" s="14"/>
      <c r="QZO102" s="14"/>
      <c r="QZP102" s="14"/>
      <c r="QZQ102" s="14"/>
      <c r="QZR102" s="14"/>
      <c r="QZS102" s="14"/>
      <c r="QZT102" s="14"/>
      <c r="QZU102" s="14"/>
      <c r="QZV102" s="14"/>
      <c r="QZW102" s="14"/>
      <c r="QZX102" s="14"/>
      <c r="QZY102" s="14"/>
      <c r="QZZ102" s="14"/>
      <c r="RAA102" s="14"/>
      <c r="RAB102" s="14"/>
      <c r="RAC102" s="14"/>
      <c r="RAD102" s="14"/>
      <c r="RAE102" s="14"/>
      <c r="RAF102" s="14"/>
      <c r="RAG102" s="14"/>
      <c r="RAH102" s="14"/>
      <c r="RAI102" s="14"/>
      <c r="RAJ102" s="14"/>
      <c r="RAK102" s="14"/>
      <c r="RAL102" s="14"/>
      <c r="RAM102" s="14"/>
      <c r="RAN102" s="14"/>
      <c r="RAO102" s="14"/>
      <c r="RAP102" s="14"/>
      <c r="RAQ102" s="14"/>
      <c r="RAR102" s="14"/>
      <c r="RAS102" s="14"/>
      <c r="RAT102" s="14"/>
      <c r="RAU102" s="14"/>
      <c r="RAV102" s="14"/>
      <c r="RAW102" s="14"/>
      <c r="RAX102" s="14"/>
      <c r="RAY102" s="14"/>
      <c r="RAZ102" s="14"/>
      <c r="RBA102" s="14"/>
      <c r="RBB102" s="14"/>
      <c r="RBC102" s="14"/>
      <c r="RBD102" s="14"/>
      <c r="RBE102" s="14"/>
      <c r="RBF102" s="14"/>
      <c r="RBG102" s="14"/>
      <c r="RBH102" s="14"/>
      <c r="RBI102" s="14"/>
      <c r="RBJ102" s="14"/>
      <c r="RBK102" s="14"/>
      <c r="RBL102" s="14"/>
      <c r="RBM102" s="14"/>
      <c r="RBN102" s="14"/>
      <c r="RBO102" s="14"/>
      <c r="RBP102" s="14"/>
      <c r="RBQ102" s="14"/>
      <c r="RBR102" s="14"/>
      <c r="RBS102" s="14"/>
      <c r="RBT102" s="14"/>
      <c r="RBU102" s="14"/>
      <c r="RBV102" s="14"/>
      <c r="RBW102" s="14"/>
      <c r="RBX102" s="14"/>
      <c r="RBY102" s="14"/>
      <c r="RBZ102" s="14"/>
      <c r="RCA102" s="14"/>
      <c r="RCB102" s="14"/>
      <c r="RCC102" s="14"/>
      <c r="RCD102" s="14"/>
      <c r="RCE102" s="14"/>
      <c r="RCF102" s="14"/>
      <c r="RCG102" s="14"/>
      <c r="RCH102" s="14"/>
      <c r="RCI102" s="14"/>
      <c r="RCJ102" s="14"/>
      <c r="RCK102" s="14"/>
      <c r="RCL102" s="14"/>
      <c r="RCM102" s="14"/>
      <c r="RCN102" s="14"/>
      <c r="RCO102" s="14"/>
      <c r="RCP102" s="14"/>
      <c r="RCQ102" s="14"/>
      <c r="RCR102" s="14"/>
      <c r="RCS102" s="14"/>
      <c r="RCT102" s="14"/>
      <c r="RCU102" s="14"/>
      <c r="RCV102" s="14"/>
      <c r="RCW102" s="14"/>
      <c r="RCX102" s="14"/>
      <c r="RCY102" s="14"/>
      <c r="RCZ102" s="14"/>
      <c r="RDA102" s="14"/>
      <c r="RDB102" s="14"/>
      <c r="RDC102" s="14"/>
      <c r="RDD102" s="14"/>
      <c r="RDE102" s="14"/>
      <c r="RDF102" s="14"/>
      <c r="RDG102" s="14"/>
      <c r="RDH102" s="14"/>
      <c r="RDI102" s="14"/>
      <c r="RDJ102" s="14"/>
      <c r="RDK102" s="14"/>
      <c r="RDL102" s="14"/>
      <c r="RDM102" s="14"/>
      <c r="RDN102" s="14"/>
      <c r="RDO102" s="14"/>
      <c r="RDP102" s="14"/>
      <c r="RDQ102" s="14"/>
      <c r="RDR102" s="14"/>
      <c r="RDS102" s="14"/>
      <c r="RDT102" s="14"/>
      <c r="RDU102" s="14"/>
      <c r="RDV102" s="14"/>
      <c r="RDW102" s="14"/>
      <c r="RDX102" s="14"/>
      <c r="RDY102" s="14"/>
      <c r="RDZ102" s="14"/>
      <c r="REA102" s="14"/>
      <c r="REB102" s="14"/>
      <c r="REC102" s="14"/>
      <c r="RED102" s="14"/>
      <c r="REE102" s="14"/>
      <c r="REF102" s="14"/>
      <c r="REG102" s="14"/>
      <c r="REH102" s="14"/>
      <c r="REI102" s="14"/>
      <c r="REJ102" s="14"/>
      <c r="REK102" s="14"/>
      <c r="REL102" s="14"/>
      <c r="REM102" s="14"/>
      <c r="REN102" s="14"/>
      <c r="REO102" s="14"/>
      <c r="REP102" s="14"/>
      <c r="REQ102" s="14"/>
      <c r="RER102" s="14"/>
      <c r="RES102" s="14"/>
      <c r="RET102" s="14"/>
      <c r="REU102" s="14"/>
      <c r="REV102" s="14"/>
      <c r="REW102" s="14"/>
      <c r="REX102" s="14"/>
      <c r="REY102" s="14"/>
      <c r="REZ102" s="14"/>
      <c r="RFA102" s="14"/>
      <c r="RFB102" s="14"/>
      <c r="RFC102" s="14"/>
      <c r="RFD102" s="14"/>
      <c r="RFE102" s="14"/>
      <c r="RFF102" s="14"/>
      <c r="RFG102" s="14"/>
      <c r="RFH102" s="14"/>
      <c r="RFI102" s="14"/>
      <c r="RFJ102" s="14"/>
      <c r="RFK102" s="14"/>
      <c r="RFL102" s="14"/>
      <c r="RFM102" s="14"/>
      <c r="RFN102" s="14"/>
      <c r="RFO102" s="14"/>
      <c r="RFP102" s="14"/>
      <c r="RFQ102" s="14"/>
      <c r="RFR102" s="14"/>
      <c r="RFS102" s="14"/>
      <c r="RFT102" s="14"/>
      <c r="RFU102" s="14"/>
      <c r="RFV102" s="14"/>
      <c r="RFW102" s="14"/>
      <c r="RFX102" s="14"/>
      <c r="RFY102" s="14"/>
      <c r="RFZ102" s="14"/>
      <c r="RGA102" s="14"/>
      <c r="RGB102" s="14"/>
      <c r="RGC102" s="14"/>
      <c r="RGD102" s="14"/>
      <c r="RGE102" s="14"/>
      <c r="RGF102" s="14"/>
      <c r="RGG102" s="14"/>
      <c r="RGH102" s="14"/>
      <c r="RGI102" s="14"/>
      <c r="RGJ102" s="14"/>
      <c r="RGK102" s="14"/>
      <c r="RGL102" s="14"/>
      <c r="RGM102" s="14"/>
      <c r="RGN102" s="14"/>
      <c r="RGO102" s="14"/>
      <c r="RGP102" s="14"/>
      <c r="RGQ102" s="14"/>
      <c r="RGR102" s="14"/>
      <c r="RGS102" s="14"/>
      <c r="RGT102" s="14"/>
      <c r="RGU102" s="14"/>
      <c r="RGV102" s="14"/>
      <c r="RGW102" s="14"/>
      <c r="RGX102" s="14"/>
      <c r="RGY102" s="14"/>
      <c r="RGZ102" s="14"/>
      <c r="RHA102" s="14"/>
      <c r="RHB102" s="14"/>
      <c r="RHC102" s="14"/>
      <c r="RHD102" s="14"/>
      <c r="RHE102" s="14"/>
      <c r="RHF102" s="14"/>
      <c r="RHG102" s="14"/>
      <c r="RHH102" s="14"/>
      <c r="RHI102" s="14"/>
      <c r="RHJ102" s="14"/>
      <c r="RHK102" s="14"/>
      <c r="RHL102" s="14"/>
      <c r="RHM102" s="14"/>
      <c r="RHN102" s="14"/>
      <c r="RHO102" s="14"/>
      <c r="RHP102" s="14"/>
      <c r="RHQ102" s="14"/>
      <c r="RHR102" s="14"/>
      <c r="RHS102" s="14"/>
      <c r="RHT102" s="14"/>
      <c r="RHU102" s="14"/>
      <c r="RHV102" s="14"/>
      <c r="RHW102" s="14"/>
      <c r="RHX102" s="14"/>
      <c r="RHY102" s="14"/>
      <c r="RHZ102" s="14"/>
      <c r="RIA102" s="14"/>
      <c r="RIB102" s="14"/>
      <c r="RIC102" s="14"/>
      <c r="RID102" s="14"/>
      <c r="RIE102" s="14"/>
      <c r="RIF102" s="14"/>
      <c r="RIG102" s="14"/>
      <c r="RIH102" s="14"/>
      <c r="RII102" s="14"/>
      <c r="RIJ102" s="14"/>
      <c r="RIK102" s="14"/>
      <c r="RIL102" s="14"/>
      <c r="RIM102" s="14"/>
      <c r="RIN102" s="14"/>
      <c r="RIO102" s="14"/>
      <c r="RIP102" s="14"/>
      <c r="RIQ102" s="14"/>
      <c r="RIR102" s="14"/>
      <c r="RIS102" s="14"/>
      <c r="RIT102" s="14"/>
      <c r="RIU102" s="14"/>
      <c r="RIV102" s="14"/>
      <c r="RIW102" s="14"/>
      <c r="RIX102" s="14"/>
      <c r="RIY102" s="14"/>
      <c r="RIZ102" s="14"/>
      <c r="RJA102" s="14"/>
      <c r="RJB102" s="14"/>
      <c r="RJC102" s="14"/>
      <c r="RJD102" s="14"/>
      <c r="RJE102" s="14"/>
      <c r="RJF102" s="14"/>
      <c r="RJG102" s="14"/>
      <c r="RJH102" s="14"/>
      <c r="RJI102" s="14"/>
      <c r="RJJ102" s="14"/>
      <c r="RJK102" s="14"/>
      <c r="RJL102" s="14"/>
      <c r="RJM102" s="14"/>
      <c r="RJN102" s="14"/>
      <c r="RJO102" s="14"/>
      <c r="RJP102" s="14"/>
      <c r="RJQ102" s="14"/>
      <c r="RJR102" s="14"/>
      <c r="RJS102" s="14"/>
      <c r="RJT102" s="14"/>
      <c r="RJU102" s="14"/>
      <c r="RJV102" s="14"/>
      <c r="RJW102" s="14"/>
      <c r="RJX102" s="14"/>
      <c r="RJY102" s="14"/>
      <c r="RJZ102" s="14"/>
      <c r="RKA102" s="14"/>
      <c r="RKB102" s="14"/>
      <c r="RKC102" s="14"/>
      <c r="RKD102" s="14"/>
      <c r="RKE102" s="14"/>
      <c r="RKF102" s="14"/>
      <c r="RKG102" s="14"/>
      <c r="RKH102" s="14"/>
      <c r="RKI102" s="14"/>
      <c r="RKJ102" s="14"/>
      <c r="RKK102" s="14"/>
      <c r="RKL102" s="14"/>
      <c r="RKM102" s="14"/>
      <c r="RKN102" s="14"/>
      <c r="RKO102" s="14"/>
      <c r="RKP102" s="14"/>
      <c r="RKQ102" s="14"/>
      <c r="RKR102" s="14"/>
      <c r="RKS102" s="14"/>
      <c r="RKT102" s="14"/>
      <c r="RKU102" s="14"/>
      <c r="RKV102" s="14"/>
      <c r="RKW102" s="14"/>
      <c r="RKX102" s="14"/>
      <c r="RKY102" s="14"/>
      <c r="RKZ102" s="14"/>
      <c r="RLA102" s="14"/>
      <c r="RLB102" s="14"/>
      <c r="RLC102" s="14"/>
      <c r="RLD102" s="14"/>
      <c r="RLE102" s="14"/>
      <c r="RLF102" s="14"/>
      <c r="RLG102" s="14"/>
      <c r="RLH102" s="14"/>
      <c r="RLI102" s="14"/>
      <c r="RLJ102" s="14"/>
      <c r="RLK102" s="14"/>
      <c r="RLL102" s="14"/>
      <c r="RLM102" s="14"/>
      <c r="RLN102" s="14"/>
      <c r="RLO102" s="14"/>
      <c r="RLP102" s="14"/>
      <c r="RLQ102" s="14"/>
      <c r="RLR102" s="14"/>
      <c r="RLS102" s="14"/>
      <c r="RLT102" s="14"/>
      <c r="RLU102" s="14"/>
      <c r="RLV102" s="14"/>
      <c r="RLW102" s="14"/>
      <c r="RLX102" s="14"/>
      <c r="RLY102" s="14"/>
      <c r="RLZ102" s="14"/>
      <c r="RMA102" s="14"/>
      <c r="RMB102" s="14"/>
      <c r="RMC102" s="14"/>
      <c r="RMD102" s="14"/>
      <c r="RME102" s="14"/>
      <c r="RMF102" s="14"/>
      <c r="RMG102" s="14"/>
      <c r="RMH102" s="14"/>
      <c r="RMI102" s="14"/>
      <c r="RMJ102" s="14"/>
      <c r="RMK102" s="14"/>
      <c r="RML102" s="14"/>
      <c r="RMM102" s="14"/>
      <c r="RMN102" s="14"/>
      <c r="RMO102" s="14"/>
      <c r="RMP102" s="14"/>
      <c r="RMQ102" s="14"/>
      <c r="RMR102" s="14"/>
      <c r="RMS102" s="14"/>
      <c r="RMT102" s="14"/>
      <c r="RMU102" s="14"/>
      <c r="RMV102" s="14"/>
      <c r="RMW102" s="14"/>
      <c r="RMX102" s="14"/>
      <c r="RMY102" s="14"/>
      <c r="RMZ102" s="14"/>
      <c r="RNA102" s="14"/>
      <c r="RNB102" s="14"/>
      <c r="RNC102" s="14"/>
      <c r="RND102" s="14"/>
      <c r="RNE102" s="14"/>
      <c r="RNF102" s="14"/>
      <c r="RNG102" s="14"/>
      <c r="RNH102" s="14"/>
      <c r="RNI102" s="14"/>
      <c r="RNJ102" s="14"/>
      <c r="RNK102" s="14"/>
      <c r="RNL102" s="14"/>
      <c r="RNM102" s="14"/>
      <c r="RNN102" s="14"/>
      <c r="RNO102" s="14"/>
      <c r="RNP102" s="14"/>
      <c r="RNQ102" s="14"/>
      <c r="RNR102" s="14"/>
      <c r="RNS102" s="14"/>
      <c r="RNT102" s="14"/>
      <c r="RNU102" s="14"/>
      <c r="RNV102" s="14"/>
      <c r="RNW102" s="14"/>
      <c r="RNX102" s="14"/>
      <c r="RNY102" s="14"/>
      <c r="RNZ102" s="14"/>
      <c r="ROA102" s="14"/>
      <c r="ROB102" s="14"/>
      <c r="ROC102" s="14"/>
      <c r="ROD102" s="14"/>
      <c r="ROE102" s="14"/>
      <c r="ROF102" s="14"/>
      <c r="ROG102" s="14"/>
      <c r="ROH102" s="14"/>
      <c r="ROI102" s="14"/>
      <c r="ROJ102" s="14"/>
      <c r="ROK102" s="14"/>
      <c r="ROL102" s="14"/>
      <c r="ROM102" s="14"/>
      <c r="RON102" s="14"/>
      <c r="ROO102" s="14"/>
      <c r="ROP102" s="14"/>
      <c r="ROQ102" s="14"/>
      <c r="ROR102" s="14"/>
      <c r="ROS102" s="14"/>
      <c r="ROT102" s="14"/>
      <c r="ROU102" s="14"/>
      <c r="ROV102" s="14"/>
      <c r="ROW102" s="14"/>
      <c r="ROX102" s="14"/>
      <c r="ROY102" s="14"/>
      <c r="ROZ102" s="14"/>
      <c r="RPA102" s="14"/>
      <c r="RPB102" s="14"/>
      <c r="RPC102" s="14"/>
      <c r="RPD102" s="14"/>
      <c r="RPE102" s="14"/>
      <c r="RPF102" s="14"/>
      <c r="RPG102" s="14"/>
      <c r="RPH102" s="14"/>
      <c r="RPI102" s="14"/>
      <c r="RPJ102" s="14"/>
      <c r="RPK102" s="14"/>
      <c r="RPL102" s="14"/>
      <c r="RPM102" s="14"/>
      <c r="RPN102" s="14"/>
      <c r="RPO102" s="14"/>
      <c r="RPP102" s="14"/>
      <c r="RPQ102" s="14"/>
      <c r="RPR102" s="14"/>
      <c r="RPS102" s="14"/>
      <c r="RPT102" s="14"/>
      <c r="RPU102" s="14"/>
      <c r="RPV102" s="14"/>
      <c r="RPW102" s="14"/>
      <c r="RPX102" s="14"/>
      <c r="RPY102" s="14"/>
      <c r="RPZ102" s="14"/>
      <c r="RQA102" s="14"/>
      <c r="RQB102" s="14"/>
      <c r="RQC102" s="14"/>
      <c r="RQD102" s="14"/>
      <c r="RQE102" s="14"/>
      <c r="RQF102" s="14"/>
      <c r="RQG102" s="14"/>
      <c r="RQH102" s="14"/>
      <c r="RQI102" s="14"/>
      <c r="RQJ102" s="14"/>
      <c r="RQK102" s="14"/>
      <c r="RQL102" s="14"/>
      <c r="RQM102" s="14"/>
      <c r="RQN102" s="14"/>
      <c r="RQO102" s="14"/>
      <c r="RQP102" s="14"/>
      <c r="RQQ102" s="14"/>
      <c r="RQR102" s="14"/>
      <c r="RQS102" s="14"/>
      <c r="RQT102" s="14"/>
      <c r="RQU102" s="14"/>
      <c r="RQV102" s="14"/>
      <c r="RQW102" s="14"/>
      <c r="RQX102" s="14"/>
      <c r="RQY102" s="14"/>
      <c r="RQZ102" s="14"/>
      <c r="RRA102" s="14"/>
      <c r="RRB102" s="14"/>
      <c r="RRC102" s="14"/>
      <c r="RRD102" s="14"/>
      <c r="RRE102" s="14"/>
      <c r="RRF102" s="14"/>
      <c r="RRG102" s="14"/>
      <c r="RRH102" s="14"/>
      <c r="RRI102" s="14"/>
      <c r="RRJ102" s="14"/>
      <c r="RRK102" s="14"/>
      <c r="RRL102" s="14"/>
      <c r="RRM102" s="14"/>
      <c r="RRN102" s="14"/>
      <c r="RRO102" s="14"/>
      <c r="RRP102" s="14"/>
      <c r="RRQ102" s="14"/>
      <c r="RRR102" s="14"/>
      <c r="RRS102" s="14"/>
      <c r="RRT102" s="14"/>
      <c r="RRU102" s="14"/>
      <c r="RRV102" s="14"/>
      <c r="RRW102" s="14"/>
      <c r="RRX102" s="14"/>
      <c r="RRY102" s="14"/>
      <c r="RRZ102" s="14"/>
      <c r="RSA102" s="14"/>
      <c r="RSB102" s="14"/>
      <c r="RSC102" s="14"/>
      <c r="RSD102" s="14"/>
      <c r="RSE102" s="14"/>
      <c r="RSF102" s="14"/>
      <c r="RSG102" s="14"/>
      <c r="RSH102" s="14"/>
      <c r="RSI102" s="14"/>
      <c r="RSJ102" s="14"/>
      <c r="RSK102" s="14"/>
      <c r="RSL102" s="14"/>
      <c r="RSM102" s="14"/>
      <c r="RSN102" s="14"/>
      <c r="RSO102" s="14"/>
      <c r="RSP102" s="14"/>
      <c r="RSQ102" s="14"/>
      <c r="RSR102" s="14"/>
      <c r="RSS102" s="14"/>
      <c r="RST102" s="14"/>
      <c r="RSU102" s="14"/>
      <c r="RSV102" s="14"/>
      <c r="RSW102" s="14"/>
      <c r="RSX102" s="14"/>
      <c r="RSY102" s="14"/>
      <c r="RSZ102" s="14"/>
      <c r="RTA102" s="14"/>
      <c r="RTB102" s="14"/>
      <c r="RTC102" s="14"/>
      <c r="RTD102" s="14"/>
      <c r="RTE102" s="14"/>
      <c r="RTF102" s="14"/>
      <c r="RTG102" s="14"/>
      <c r="RTH102" s="14"/>
      <c r="RTI102" s="14"/>
      <c r="RTJ102" s="14"/>
      <c r="RTK102" s="14"/>
      <c r="RTL102" s="14"/>
      <c r="RTM102" s="14"/>
      <c r="RTN102" s="14"/>
      <c r="RTO102" s="14"/>
      <c r="RTP102" s="14"/>
      <c r="RTQ102" s="14"/>
      <c r="RTR102" s="14"/>
      <c r="RTS102" s="14"/>
      <c r="RTT102" s="14"/>
      <c r="RTU102" s="14"/>
      <c r="RTV102" s="14"/>
      <c r="RTW102" s="14"/>
      <c r="RTX102" s="14"/>
      <c r="RTY102" s="14"/>
      <c r="RTZ102" s="14"/>
      <c r="RUA102" s="14"/>
      <c r="RUB102" s="14"/>
      <c r="RUC102" s="14"/>
      <c r="RUD102" s="14"/>
      <c r="RUE102" s="14"/>
      <c r="RUF102" s="14"/>
      <c r="RUG102" s="14"/>
      <c r="RUH102" s="14"/>
      <c r="RUI102" s="14"/>
      <c r="RUJ102" s="14"/>
      <c r="RUK102" s="14"/>
      <c r="RUL102" s="14"/>
      <c r="RUM102" s="14"/>
      <c r="RUN102" s="14"/>
      <c r="RUO102" s="14"/>
      <c r="RUP102" s="14"/>
      <c r="RUQ102" s="14"/>
      <c r="RUR102" s="14"/>
      <c r="RUS102" s="14"/>
      <c r="RUT102" s="14"/>
      <c r="RUU102" s="14"/>
      <c r="RUV102" s="14"/>
      <c r="RUW102" s="14"/>
      <c r="RUX102" s="14"/>
      <c r="RUY102" s="14"/>
      <c r="RUZ102" s="14"/>
      <c r="RVA102" s="14"/>
      <c r="RVB102" s="14"/>
      <c r="RVC102" s="14"/>
      <c r="RVD102" s="14"/>
      <c r="RVE102" s="14"/>
      <c r="RVF102" s="14"/>
      <c r="RVG102" s="14"/>
      <c r="RVH102" s="14"/>
      <c r="RVI102" s="14"/>
      <c r="RVJ102" s="14"/>
      <c r="RVK102" s="14"/>
      <c r="RVL102" s="14"/>
      <c r="RVM102" s="14"/>
      <c r="RVN102" s="14"/>
      <c r="RVO102" s="14"/>
      <c r="RVP102" s="14"/>
      <c r="RVQ102" s="14"/>
      <c r="RVR102" s="14"/>
      <c r="RVS102" s="14"/>
      <c r="RVT102" s="14"/>
      <c r="RVU102" s="14"/>
      <c r="RVV102" s="14"/>
      <c r="RVW102" s="14"/>
      <c r="RVX102" s="14"/>
      <c r="RVY102" s="14"/>
      <c r="RVZ102" s="14"/>
      <c r="RWA102" s="14"/>
      <c r="RWB102" s="14"/>
      <c r="RWC102" s="14"/>
      <c r="RWD102" s="14"/>
      <c r="RWE102" s="14"/>
      <c r="RWF102" s="14"/>
      <c r="RWG102" s="14"/>
      <c r="RWH102" s="14"/>
      <c r="RWI102" s="14"/>
      <c r="RWJ102" s="14"/>
      <c r="RWK102" s="14"/>
      <c r="RWL102" s="14"/>
      <c r="RWM102" s="14"/>
      <c r="RWN102" s="14"/>
      <c r="RWO102" s="14"/>
      <c r="RWP102" s="14"/>
      <c r="RWQ102" s="14"/>
      <c r="RWR102" s="14"/>
      <c r="RWS102" s="14"/>
      <c r="RWT102" s="14"/>
      <c r="RWU102" s="14"/>
      <c r="RWV102" s="14"/>
      <c r="RWW102" s="14"/>
      <c r="RWX102" s="14"/>
      <c r="RWY102" s="14"/>
      <c r="RWZ102" s="14"/>
      <c r="RXA102" s="14"/>
      <c r="RXB102" s="14"/>
      <c r="RXC102" s="14"/>
      <c r="RXD102" s="14"/>
      <c r="RXE102" s="14"/>
      <c r="RXF102" s="14"/>
      <c r="RXG102" s="14"/>
      <c r="RXH102" s="14"/>
      <c r="RXI102" s="14"/>
      <c r="RXJ102" s="14"/>
      <c r="RXK102" s="14"/>
      <c r="RXL102" s="14"/>
      <c r="RXM102" s="14"/>
      <c r="RXN102" s="14"/>
      <c r="RXO102" s="14"/>
      <c r="RXP102" s="14"/>
      <c r="RXQ102" s="14"/>
      <c r="RXR102" s="14"/>
      <c r="RXS102" s="14"/>
      <c r="RXT102" s="14"/>
      <c r="RXU102" s="14"/>
      <c r="RXV102" s="14"/>
      <c r="RXW102" s="14"/>
      <c r="RXX102" s="14"/>
      <c r="RXY102" s="14"/>
      <c r="RXZ102" s="14"/>
      <c r="RYA102" s="14"/>
      <c r="RYB102" s="14"/>
      <c r="RYC102" s="14"/>
      <c r="RYD102" s="14"/>
      <c r="RYE102" s="14"/>
      <c r="RYF102" s="14"/>
      <c r="RYG102" s="14"/>
      <c r="RYH102" s="14"/>
      <c r="RYI102" s="14"/>
      <c r="RYJ102" s="14"/>
      <c r="RYK102" s="14"/>
      <c r="RYL102" s="14"/>
      <c r="RYM102" s="14"/>
      <c r="RYN102" s="14"/>
      <c r="RYO102" s="14"/>
      <c r="RYP102" s="14"/>
      <c r="RYQ102" s="14"/>
      <c r="RYR102" s="14"/>
      <c r="RYS102" s="14"/>
      <c r="RYT102" s="14"/>
      <c r="RYU102" s="14"/>
      <c r="RYV102" s="14"/>
      <c r="RYW102" s="14"/>
      <c r="RYX102" s="14"/>
      <c r="RYY102" s="14"/>
      <c r="RYZ102" s="14"/>
      <c r="RZA102" s="14"/>
      <c r="RZB102" s="14"/>
      <c r="RZC102" s="14"/>
      <c r="RZD102" s="14"/>
      <c r="RZE102" s="14"/>
      <c r="RZF102" s="14"/>
      <c r="RZG102" s="14"/>
      <c r="RZH102" s="14"/>
      <c r="RZI102" s="14"/>
      <c r="RZJ102" s="14"/>
      <c r="RZK102" s="14"/>
      <c r="RZL102" s="14"/>
      <c r="RZM102" s="14"/>
      <c r="RZN102" s="14"/>
      <c r="RZO102" s="14"/>
      <c r="RZP102" s="14"/>
      <c r="RZQ102" s="14"/>
      <c r="RZR102" s="14"/>
      <c r="RZS102" s="14"/>
      <c r="RZT102" s="14"/>
      <c r="RZU102" s="14"/>
      <c r="RZV102" s="14"/>
      <c r="RZW102" s="14"/>
      <c r="RZX102" s="14"/>
      <c r="RZY102" s="14"/>
      <c r="RZZ102" s="14"/>
      <c r="SAA102" s="14"/>
      <c r="SAB102" s="14"/>
      <c r="SAC102" s="14"/>
      <c r="SAD102" s="14"/>
      <c r="SAE102" s="14"/>
      <c r="SAF102" s="14"/>
      <c r="SAG102" s="14"/>
      <c r="SAH102" s="14"/>
      <c r="SAI102" s="14"/>
      <c r="SAJ102" s="14"/>
      <c r="SAK102" s="14"/>
      <c r="SAL102" s="14"/>
      <c r="SAM102" s="14"/>
      <c r="SAN102" s="14"/>
      <c r="SAO102" s="14"/>
      <c r="SAP102" s="14"/>
      <c r="SAQ102" s="14"/>
      <c r="SAR102" s="14"/>
      <c r="SAS102" s="14"/>
      <c r="SAT102" s="14"/>
      <c r="SAU102" s="14"/>
      <c r="SAV102" s="14"/>
      <c r="SAW102" s="14"/>
      <c r="SAX102" s="14"/>
      <c r="SAY102" s="14"/>
      <c r="SAZ102" s="14"/>
      <c r="SBA102" s="14"/>
      <c r="SBB102" s="14"/>
      <c r="SBC102" s="14"/>
      <c r="SBD102" s="14"/>
      <c r="SBE102" s="14"/>
      <c r="SBF102" s="14"/>
      <c r="SBG102" s="14"/>
      <c r="SBH102" s="14"/>
      <c r="SBI102" s="14"/>
      <c r="SBJ102" s="14"/>
      <c r="SBK102" s="14"/>
      <c r="SBL102" s="14"/>
      <c r="SBM102" s="14"/>
      <c r="SBN102" s="14"/>
      <c r="SBO102" s="14"/>
      <c r="SBP102" s="14"/>
      <c r="SBQ102" s="14"/>
      <c r="SBR102" s="14"/>
      <c r="SBS102" s="14"/>
      <c r="SBT102" s="14"/>
      <c r="SBU102" s="14"/>
      <c r="SBV102" s="14"/>
      <c r="SBW102" s="14"/>
      <c r="SBX102" s="14"/>
      <c r="SBY102" s="14"/>
      <c r="SBZ102" s="14"/>
      <c r="SCA102" s="14"/>
      <c r="SCB102" s="14"/>
      <c r="SCC102" s="14"/>
      <c r="SCD102" s="14"/>
      <c r="SCE102" s="14"/>
      <c r="SCF102" s="14"/>
      <c r="SCG102" s="14"/>
      <c r="SCH102" s="14"/>
      <c r="SCI102" s="14"/>
      <c r="SCJ102" s="14"/>
      <c r="SCK102" s="14"/>
      <c r="SCL102" s="14"/>
      <c r="SCM102" s="14"/>
      <c r="SCN102" s="14"/>
      <c r="SCO102" s="14"/>
      <c r="SCP102" s="14"/>
      <c r="SCQ102" s="14"/>
      <c r="SCR102" s="14"/>
      <c r="SCS102" s="14"/>
      <c r="SCT102" s="14"/>
      <c r="SCU102" s="14"/>
      <c r="SCV102" s="14"/>
      <c r="SCW102" s="14"/>
      <c r="SCX102" s="14"/>
      <c r="SCY102" s="14"/>
      <c r="SCZ102" s="14"/>
      <c r="SDA102" s="14"/>
      <c r="SDB102" s="14"/>
      <c r="SDC102" s="14"/>
      <c r="SDD102" s="14"/>
      <c r="SDE102" s="14"/>
      <c r="SDF102" s="14"/>
      <c r="SDG102" s="14"/>
      <c r="SDH102" s="14"/>
      <c r="SDI102" s="14"/>
      <c r="SDJ102" s="14"/>
      <c r="SDK102" s="14"/>
      <c r="SDL102" s="14"/>
      <c r="SDM102" s="14"/>
      <c r="SDN102" s="14"/>
      <c r="SDO102" s="14"/>
      <c r="SDP102" s="14"/>
      <c r="SDQ102" s="14"/>
      <c r="SDR102" s="14"/>
      <c r="SDS102" s="14"/>
      <c r="SDT102" s="14"/>
      <c r="SDU102" s="14"/>
      <c r="SDV102" s="14"/>
      <c r="SDW102" s="14"/>
      <c r="SDX102" s="14"/>
      <c r="SDY102" s="14"/>
      <c r="SDZ102" s="14"/>
      <c r="SEA102" s="14"/>
      <c r="SEB102" s="14"/>
      <c r="SEC102" s="14"/>
      <c r="SED102" s="14"/>
      <c r="SEE102" s="14"/>
      <c r="SEF102" s="14"/>
      <c r="SEG102" s="14"/>
      <c r="SEH102" s="14"/>
      <c r="SEI102" s="14"/>
      <c r="SEJ102" s="14"/>
      <c r="SEK102" s="14"/>
      <c r="SEL102" s="14"/>
      <c r="SEM102" s="14"/>
      <c r="SEN102" s="14"/>
      <c r="SEO102" s="14"/>
      <c r="SEP102" s="14"/>
      <c r="SEQ102" s="14"/>
      <c r="SER102" s="14"/>
      <c r="SES102" s="14"/>
      <c r="SET102" s="14"/>
      <c r="SEU102" s="14"/>
      <c r="SEV102" s="14"/>
      <c r="SEW102" s="14"/>
      <c r="SEX102" s="14"/>
      <c r="SEY102" s="14"/>
      <c r="SEZ102" s="14"/>
      <c r="SFA102" s="14"/>
      <c r="SFB102" s="14"/>
      <c r="SFC102" s="14"/>
      <c r="SFD102" s="14"/>
      <c r="SFE102" s="14"/>
      <c r="SFF102" s="14"/>
      <c r="SFG102" s="14"/>
      <c r="SFH102" s="14"/>
      <c r="SFI102" s="14"/>
      <c r="SFJ102" s="14"/>
      <c r="SFK102" s="14"/>
      <c r="SFL102" s="14"/>
      <c r="SFM102" s="14"/>
      <c r="SFN102" s="14"/>
      <c r="SFO102" s="14"/>
      <c r="SFP102" s="14"/>
      <c r="SFQ102" s="14"/>
      <c r="SFR102" s="14"/>
      <c r="SFS102" s="14"/>
      <c r="SFT102" s="14"/>
      <c r="SFU102" s="14"/>
      <c r="SFV102" s="14"/>
      <c r="SFW102" s="14"/>
      <c r="SFX102" s="14"/>
      <c r="SFY102" s="14"/>
      <c r="SFZ102" s="14"/>
      <c r="SGA102" s="14"/>
      <c r="SGB102" s="14"/>
      <c r="SGC102" s="14"/>
      <c r="SGD102" s="14"/>
      <c r="SGE102" s="14"/>
      <c r="SGF102" s="14"/>
      <c r="SGG102" s="14"/>
      <c r="SGH102" s="14"/>
      <c r="SGI102" s="14"/>
      <c r="SGJ102" s="14"/>
      <c r="SGK102" s="14"/>
      <c r="SGL102" s="14"/>
      <c r="SGM102" s="14"/>
      <c r="SGN102" s="14"/>
      <c r="SGO102" s="14"/>
      <c r="SGP102" s="14"/>
      <c r="SGQ102" s="14"/>
      <c r="SGR102" s="14"/>
      <c r="SGS102" s="14"/>
      <c r="SGT102" s="14"/>
      <c r="SGU102" s="14"/>
      <c r="SGV102" s="14"/>
      <c r="SGW102" s="14"/>
      <c r="SGX102" s="14"/>
      <c r="SGY102" s="14"/>
      <c r="SGZ102" s="14"/>
      <c r="SHA102" s="14"/>
      <c r="SHB102" s="14"/>
      <c r="SHC102" s="14"/>
      <c r="SHD102" s="14"/>
      <c r="SHE102" s="14"/>
      <c r="SHF102" s="14"/>
      <c r="SHG102" s="14"/>
      <c r="SHH102" s="14"/>
      <c r="SHI102" s="14"/>
      <c r="SHJ102" s="14"/>
      <c r="SHK102" s="14"/>
      <c r="SHL102" s="14"/>
      <c r="SHM102" s="14"/>
      <c r="SHN102" s="14"/>
      <c r="SHO102" s="14"/>
      <c r="SHP102" s="14"/>
      <c r="SHQ102" s="14"/>
      <c r="SHR102" s="14"/>
      <c r="SHS102" s="14"/>
      <c r="SHT102" s="14"/>
      <c r="SHU102" s="14"/>
      <c r="SHV102" s="14"/>
      <c r="SHW102" s="14"/>
      <c r="SHX102" s="14"/>
      <c r="SHY102" s="14"/>
      <c r="SHZ102" s="14"/>
      <c r="SIA102" s="14"/>
      <c r="SIB102" s="14"/>
      <c r="SIC102" s="14"/>
      <c r="SID102" s="14"/>
      <c r="SIE102" s="14"/>
      <c r="SIF102" s="14"/>
      <c r="SIG102" s="14"/>
      <c r="SIH102" s="14"/>
      <c r="SII102" s="14"/>
      <c r="SIJ102" s="14"/>
      <c r="SIK102" s="14"/>
      <c r="SIL102" s="14"/>
      <c r="SIM102" s="14"/>
      <c r="SIN102" s="14"/>
      <c r="SIO102" s="14"/>
      <c r="SIP102" s="14"/>
      <c r="SIQ102" s="14"/>
      <c r="SIR102" s="14"/>
      <c r="SIS102" s="14"/>
      <c r="SIT102" s="14"/>
      <c r="SIU102" s="14"/>
      <c r="SIV102" s="14"/>
      <c r="SIW102" s="14"/>
      <c r="SIX102" s="14"/>
      <c r="SIY102" s="14"/>
      <c r="SIZ102" s="14"/>
      <c r="SJA102" s="14"/>
      <c r="SJB102" s="14"/>
      <c r="SJC102" s="14"/>
      <c r="SJD102" s="14"/>
      <c r="SJE102" s="14"/>
      <c r="SJF102" s="14"/>
      <c r="SJG102" s="14"/>
      <c r="SJH102" s="14"/>
      <c r="SJI102" s="14"/>
      <c r="SJJ102" s="14"/>
      <c r="SJK102" s="14"/>
      <c r="SJL102" s="14"/>
      <c r="SJM102" s="14"/>
      <c r="SJN102" s="14"/>
      <c r="SJO102" s="14"/>
      <c r="SJP102" s="14"/>
      <c r="SJQ102" s="14"/>
      <c r="SJR102" s="14"/>
      <c r="SJS102" s="14"/>
      <c r="SJT102" s="14"/>
      <c r="SJU102" s="14"/>
      <c r="SJV102" s="14"/>
      <c r="SJW102" s="14"/>
      <c r="SJX102" s="14"/>
      <c r="SJY102" s="14"/>
      <c r="SJZ102" s="14"/>
      <c r="SKA102" s="14"/>
      <c r="SKB102" s="14"/>
      <c r="SKC102" s="14"/>
      <c r="SKD102" s="14"/>
      <c r="SKE102" s="14"/>
      <c r="SKF102" s="14"/>
      <c r="SKG102" s="14"/>
      <c r="SKH102" s="14"/>
      <c r="SKI102" s="14"/>
      <c r="SKJ102" s="14"/>
      <c r="SKK102" s="14"/>
      <c r="SKL102" s="14"/>
      <c r="SKM102" s="14"/>
      <c r="SKN102" s="14"/>
      <c r="SKO102" s="14"/>
      <c r="SKP102" s="14"/>
      <c r="SKQ102" s="14"/>
      <c r="SKR102" s="14"/>
      <c r="SKS102" s="14"/>
      <c r="SKT102" s="14"/>
      <c r="SKU102" s="14"/>
      <c r="SKV102" s="14"/>
      <c r="SKW102" s="14"/>
      <c r="SKX102" s="14"/>
      <c r="SKY102" s="14"/>
      <c r="SKZ102" s="14"/>
      <c r="SLA102" s="14"/>
      <c r="SLB102" s="14"/>
      <c r="SLC102" s="14"/>
      <c r="SLD102" s="14"/>
      <c r="SLE102" s="14"/>
      <c r="SLF102" s="14"/>
      <c r="SLG102" s="14"/>
      <c r="SLH102" s="14"/>
      <c r="SLI102" s="14"/>
      <c r="SLJ102" s="14"/>
      <c r="SLK102" s="14"/>
      <c r="SLL102" s="14"/>
      <c r="SLM102" s="14"/>
      <c r="SLN102" s="14"/>
      <c r="SLO102" s="14"/>
      <c r="SLP102" s="14"/>
      <c r="SLQ102" s="14"/>
      <c r="SLR102" s="14"/>
      <c r="SLS102" s="14"/>
      <c r="SLT102" s="14"/>
      <c r="SLU102" s="14"/>
      <c r="SLV102" s="14"/>
      <c r="SLW102" s="14"/>
      <c r="SLX102" s="14"/>
      <c r="SLY102" s="14"/>
      <c r="SLZ102" s="14"/>
      <c r="SMA102" s="14"/>
      <c r="SMB102" s="14"/>
      <c r="SMC102" s="14"/>
      <c r="SMD102" s="14"/>
      <c r="SME102" s="14"/>
      <c r="SMF102" s="14"/>
      <c r="SMG102" s="14"/>
      <c r="SMH102" s="14"/>
      <c r="SMI102" s="14"/>
      <c r="SMJ102" s="14"/>
      <c r="SMK102" s="14"/>
      <c r="SML102" s="14"/>
      <c r="SMM102" s="14"/>
      <c r="SMN102" s="14"/>
      <c r="SMO102" s="14"/>
      <c r="SMP102" s="14"/>
      <c r="SMQ102" s="14"/>
      <c r="SMR102" s="14"/>
      <c r="SMS102" s="14"/>
      <c r="SMT102" s="14"/>
      <c r="SMU102" s="14"/>
      <c r="SMV102" s="14"/>
      <c r="SMW102" s="14"/>
      <c r="SMX102" s="14"/>
      <c r="SMY102" s="14"/>
      <c r="SMZ102" s="14"/>
      <c r="SNA102" s="14"/>
      <c r="SNB102" s="14"/>
      <c r="SNC102" s="14"/>
      <c r="SND102" s="14"/>
      <c r="SNE102" s="14"/>
      <c r="SNF102" s="14"/>
      <c r="SNG102" s="14"/>
      <c r="SNH102" s="14"/>
      <c r="SNI102" s="14"/>
      <c r="SNJ102" s="14"/>
      <c r="SNK102" s="14"/>
      <c r="SNL102" s="14"/>
      <c r="SNM102" s="14"/>
      <c r="SNN102" s="14"/>
      <c r="SNO102" s="14"/>
      <c r="SNP102" s="14"/>
      <c r="SNQ102" s="14"/>
      <c r="SNR102" s="14"/>
      <c r="SNS102" s="14"/>
      <c r="SNT102" s="14"/>
      <c r="SNU102" s="14"/>
      <c r="SNV102" s="14"/>
      <c r="SNW102" s="14"/>
      <c r="SNX102" s="14"/>
      <c r="SNY102" s="14"/>
      <c r="SNZ102" s="14"/>
      <c r="SOA102" s="14"/>
      <c r="SOB102" s="14"/>
      <c r="SOC102" s="14"/>
      <c r="SOD102" s="14"/>
      <c r="SOE102" s="14"/>
      <c r="SOF102" s="14"/>
      <c r="SOG102" s="14"/>
      <c r="SOH102" s="14"/>
      <c r="SOI102" s="14"/>
      <c r="SOJ102" s="14"/>
      <c r="SOK102" s="14"/>
      <c r="SOL102" s="14"/>
      <c r="SOM102" s="14"/>
      <c r="SON102" s="14"/>
      <c r="SOO102" s="14"/>
      <c r="SOP102" s="14"/>
      <c r="SOQ102" s="14"/>
      <c r="SOR102" s="14"/>
      <c r="SOS102" s="14"/>
      <c r="SOT102" s="14"/>
      <c r="SOU102" s="14"/>
      <c r="SOV102" s="14"/>
      <c r="SOW102" s="14"/>
      <c r="SOX102" s="14"/>
      <c r="SOY102" s="14"/>
      <c r="SOZ102" s="14"/>
      <c r="SPA102" s="14"/>
      <c r="SPB102" s="14"/>
      <c r="SPC102" s="14"/>
      <c r="SPD102" s="14"/>
      <c r="SPE102" s="14"/>
      <c r="SPF102" s="14"/>
      <c r="SPG102" s="14"/>
      <c r="SPH102" s="14"/>
      <c r="SPI102" s="14"/>
      <c r="SPJ102" s="14"/>
      <c r="SPK102" s="14"/>
      <c r="SPL102" s="14"/>
      <c r="SPM102" s="14"/>
      <c r="SPN102" s="14"/>
      <c r="SPO102" s="14"/>
      <c r="SPP102" s="14"/>
      <c r="SPQ102" s="14"/>
      <c r="SPR102" s="14"/>
      <c r="SPS102" s="14"/>
      <c r="SPT102" s="14"/>
      <c r="SPU102" s="14"/>
      <c r="SPV102" s="14"/>
      <c r="SPW102" s="14"/>
      <c r="SPX102" s="14"/>
      <c r="SPY102" s="14"/>
      <c r="SPZ102" s="14"/>
      <c r="SQA102" s="14"/>
      <c r="SQB102" s="14"/>
      <c r="SQC102" s="14"/>
      <c r="SQD102" s="14"/>
      <c r="SQE102" s="14"/>
      <c r="SQF102" s="14"/>
      <c r="SQG102" s="14"/>
      <c r="SQH102" s="14"/>
      <c r="SQI102" s="14"/>
      <c r="SQJ102" s="14"/>
      <c r="SQK102" s="14"/>
      <c r="SQL102" s="14"/>
      <c r="SQM102" s="14"/>
      <c r="SQN102" s="14"/>
      <c r="SQO102" s="14"/>
      <c r="SQP102" s="14"/>
      <c r="SQQ102" s="14"/>
      <c r="SQR102" s="14"/>
      <c r="SQS102" s="14"/>
      <c r="SQT102" s="14"/>
      <c r="SQU102" s="14"/>
      <c r="SQV102" s="14"/>
      <c r="SQW102" s="14"/>
      <c r="SQX102" s="14"/>
      <c r="SQY102" s="14"/>
      <c r="SQZ102" s="14"/>
      <c r="SRA102" s="14"/>
      <c r="SRB102" s="14"/>
      <c r="SRC102" s="14"/>
      <c r="SRD102" s="14"/>
      <c r="SRE102" s="14"/>
      <c r="SRF102" s="14"/>
      <c r="SRG102" s="14"/>
      <c r="SRH102" s="14"/>
      <c r="SRI102" s="14"/>
      <c r="SRJ102" s="14"/>
      <c r="SRK102" s="14"/>
      <c r="SRL102" s="14"/>
      <c r="SRM102" s="14"/>
      <c r="SRN102" s="14"/>
      <c r="SRO102" s="14"/>
      <c r="SRP102" s="14"/>
      <c r="SRQ102" s="14"/>
      <c r="SRR102" s="14"/>
      <c r="SRS102" s="14"/>
      <c r="SRT102" s="14"/>
      <c r="SRU102" s="14"/>
      <c r="SRV102" s="14"/>
      <c r="SRW102" s="14"/>
      <c r="SRX102" s="14"/>
      <c r="SRY102" s="14"/>
      <c r="SRZ102" s="14"/>
      <c r="SSA102" s="14"/>
      <c r="SSB102" s="14"/>
      <c r="SSC102" s="14"/>
      <c r="SSD102" s="14"/>
      <c r="SSE102" s="14"/>
      <c r="SSF102" s="14"/>
      <c r="SSG102" s="14"/>
      <c r="SSH102" s="14"/>
      <c r="SSI102" s="14"/>
      <c r="SSJ102" s="14"/>
      <c r="SSK102" s="14"/>
      <c r="SSL102" s="14"/>
      <c r="SSM102" s="14"/>
      <c r="SSN102" s="14"/>
      <c r="SSO102" s="14"/>
      <c r="SSP102" s="14"/>
      <c r="SSQ102" s="14"/>
      <c r="SSR102" s="14"/>
      <c r="SSS102" s="14"/>
      <c r="SST102" s="14"/>
      <c r="SSU102" s="14"/>
      <c r="SSV102" s="14"/>
      <c r="SSW102" s="14"/>
      <c r="SSX102" s="14"/>
      <c r="SSY102" s="14"/>
      <c r="SSZ102" s="14"/>
      <c r="STA102" s="14"/>
      <c r="STB102" s="14"/>
      <c r="STC102" s="14"/>
      <c r="STD102" s="14"/>
      <c r="STE102" s="14"/>
      <c r="STF102" s="14"/>
      <c r="STG102" s="14"/>
      <c r="STH102" s="14"/>
      <c r="STI102" s="14"/>
      <c r="STJ102" s="14"/>
      <c r="STK102" s="14"/>
      <c r="STL102" s="14"/>
      <c r="STM102" s="14"/>
      <c r="STN102" s="14"/>
      <c r="STO102" s="14"/>
      <c r="STP102" s="14"/>
      <c r="STQ102" s="14"/>
      <c r="STR102" s="14"/>
      <c r="STS102" s="14"/>
      <c r="STT102" s="14"/>
      <c r="STU102" s="14"/>
      <c r="STV102" s="14"/>
      <c r="STW102" s="14"/>
      <c r="STX102" s="14"/>
      <c r="STY102" s="14"/>
      <c r="STZ102" s="14"/>
      <c r="SUA102" s="14"/>
      <c r="SUB102" s="14"/>
      <c r="SUC102" s="14"/>
      <c r="SUD102" s="14"/>
      <c r="SUE102" s="14"/>
      <c r="SUF102" s="14"/>
      <c r="SUG102" s="14"/>
      <c r="SUH102" s="14"/>
      <c r="SUI102" s="14"/>
      <c r="SUJ102" s="14"/>
      <c r="SUK102" s="14"/>
      <c r="SUL102" s="14"/>
      <c r="SUM102" s="14"/>
      <c r="SUN102" s="14"/>
      <c r="SUO102" s="14"/>
      <c r="SUP102" s="14"/>
      <c r="SUQ102" s="14"/>
      <c r="SUR102" s="14"/>
      <c r="SUS102" s="14"/>
      <c r="SUT102" s="14"/>
      <c r="SUU102" s="14"/>
      <c r="SUV102" s="14"/>
      <c r="SUW102" s="14"/>
      <c r="SUX102" s="14"/>
      <c r="SUY102" s="14"/>
      <c r="SUZ102" s="14"/>
      <c r="SVA102" s="14"/>
      <c r="SVB102" s="14"/>
      <c r="SVC102" s="14"/>
      <c r="SVD102" s="14"/>
      <c r="SVE102" s="14"/>
      <c r="SVF102" s="14"/>
      <c r="SVG102" s="14"/>
      <c r="SVH102" s="14"/>
      <c r="SVI102" s="14"/>
      <c r="SVJ102" s="14"/>
      <c r="SVK102" s="14"/>
      <c r="SVL102" s="14"/>
      <c r="SVM102" s="14"/>
      <c r="SVN102" s="14"/>
      <c r="SVO102" s="14"/>
      <c r="SVP102" s="14"/>
      <c r="SVQ102" s="14"/>
      <c r="SVR102" s="14"/>
      <c r="SVS102" s="14"/>
      <c r="SVT102" s="14"/>
      <c r="SVU102" s="14"/>
      <c r="SVV102" s="14"/>
      <c r="SVW102" s="14"/>
      <c r="SVX102" s="14"/>
      <c r="SVY102" s="14"/>
      <c r="SVZ102" s="14"/>
      <c r="SWA102" s="14"/>
      <c r="SWB102" s="14"/>
      <c r="SWC102" s="14"/>
      <c r="SWD102" s="14"/>
      <c r="SWE102" s="14"/>
      <c r="SWF102" s="14"/>
      <c r="SWG102" s="14"/>
      <c r="SWH102" s="14"/>
      <c r="SWI102" s="14"/>
      <c r="SWJ102" s="14"/>
      <c r="SWK102" s="14"/>
      <c r="SWL102" s="14"/>
      <c r="SWM102" s="14"/>
      <c r="SWN102" s="14"/>
      <c r="SWO102" s="14"/>
      <c r="SWP102" s="14"/>
      <c r="SWQ102" s="14"/>
      <c r="SWR102" s="14"/>
      <c r="SWS102" s="14"/>
      <c r="SWT102" s="14"/>
      <c r="SWU102" s="14"/>
      <c r="SWV102" s="14"/>
      <c r="SWW102" s="14"/>
      <c r="SWX102" s="14"/>
      <c r="SWY102" s="14"/>
      <c r="SWZ102" s="14"/>
      <c r="SXA102" s="14"/>
      <c r="SXB102" s="14"/>
      <c r="SXC102" s="14"/>
      <c r="SXD102" s="14"/>
      <c r="SXE102" s="14"/>
      <c r="SXF102" s="14"/>
      <c r="SXG102" s="14"/>
      <c r="SXH102" s="14"/>
      <c r="SXI102" s="14"/>
      <c r="SXJ102" s="14"/>
      <c r="SXK102" s="14"/>
      <c r="SXL102" s="14"/>
      <c r="SXM102" s="14"/>
      <c r="SXN102" s="14"/>
      <c r="SXO102" s="14"/>
      <c r="SXP102" s="14"/>
      <c r="SXQ102" s="14"/>
      <c r="SXR102" s="14"/>
      <c r="SXS102" s="14"/>
      <c r="SXT102" s="14"/>
      <c r="SXU102" s="14"/>
      <c r="SXV102" s="14"/>
      <c r="SXW102" s="14"/>
      <c r="SXX102" s="14"/>
      <c r="SXY102" s="14"/>
      <c r="SXZ102" s="14"/>
      <c r="SYA102" s="14"/>
      <c r="SYB102" s="14"/>
      <c r="SYC102" s="14"/>
      <c r="SYD102" s="14"/>
      <c r="SYE102" s="14"/>
      <c r="SYF102" s="14"/>
      <c r="SYG102" s="14"/>
      <c r="SYH102" s="14"/>
      <c r="SYI102" s="14"/>
      <c r="SYJ102" s="14"/>
      <c r="SYK102" s="14"/>
      <c r="SYL102" s="14"/>
      <c r="SYM102" s="14"/>
      <c r="SYN102" s="14"/>
      <c r="SYO102" s="14"/>
      <c r="SYP102" s="14"/>
      <c r="SYQ102" s="14"/>
      <c r="SYR102" s="14"/>
      <c r="SYS102" s="14"/>
      <c r="SYT102" s="14"/>
      <c r="SYU102" s="14"/>
      <c r="SYV102" s="14"/>
      <c r="SYW102" s="14"/>
      <c r="SYX102" s="14"/>
      <c r="SYY102" s="14"/>
      <c r="SYZ102" s="14"/>
      <c r="SZA102" s="14"/>
      <c r="SZB102" s="14"/>
      <c r="SZC102" s="14"/>
      <c r="SZD102" s="14"/>
      <c r="SZE102" s="14"/>
      <c r="SZF102" s="14"/>
      <c r="SZG102" s="14"/>
      <c r="SZH102" s="14"/>
      <c r="SZI102" s="14"/>
      <c r="SZJ102" s="14"/>
      <c r="SZK102" s="14"/>
      <c r="SZL102" s="14"/>
      <c r="SZM102" s="14"/>
      <c r="SZN102" s="14"/>
      <c r="SZO102" s="14"/>
      <c r="SZP102" s="14"/>
      <c r="SZQ102" s="14"/>
      <c r="SZR102" s="14"/>
      <c r="SZS102" s="14"/>
      <c r="SZT102" s="14"/>
      <c r="SZU102" s="14"/>
      <c r="SZV102" s="14"/>
      <c r="SZW102" s="14"/>
      <c r="SZX102" s="14"/>
      <c r="SZY102" s="14"/>
      <c r="SZZ102" s="14"/>
      <c r="TAA102" s="14"/>
      <c r="TAB102" s="14"/>
      <c r="TAC102" s="14"/>
      <c r="TAD102" s="14"/>
      <c r="TAE102" s="14"/>
      <c r="TAF102" s="14"/>
      <c r="TAG102" s="14"/>
      <c r="TAH102" s="14"/>
      <c r="TAI102" s="14"/>
      <c r="TAJ102" s="14"/>
      <c r="TAK102" s="14"/>
      <c r="TAL102" s="14"/>
      <c r="TAM102" s="14"/>
      <c r="TAN102" s="14"/>
      <c r="TAO102" s="14"/>
      <c r="TAP102" s="14"/>
      <c r="TAQ102" s="14"/>
      <c r="TAR102" s="14"/>
      <c r="TAS102" s="14"/>
      <c r="TAT102" s="14"/>
      <c r="TAU102" s="14"/>
      <c r="TAV102" s="14"/>
      <c r="TAW102" s="14"/>
      <c r="TAX102" s="14"/>
      <c r="TAY102" s="14"/>
      <c r="TAZ102" s="14"/>
      <c r="TBA102" s="14"/>
      <c r="TBB102" s="14"/>
      <c r="TBC102" s="14"/>
      <c r="TBD102" s="14"/>
      <c r="TBE102" s="14"/>
      <c r="TBF102" s="14"/>
      <c r="TBG102" s="14"/>
      <c r="TBH102" s="14"/>
      <c r="TBI102" s="14"/>
      <c r="TBJ102" s="14"/>
      <c r="TBK102" s="14"/>
      <c r="TBL102" s="14"/>
      <c r="TBM102" s="14"/>
      <c r="TBN102" s="14"/>
      <c r="TBO102" s="14"/>
      <c r="TBP102" s="14"/>
      <c r="TBQ102" s="14"/>
      <c r="TBR102" s="14"/>
      <c r="TBS102" s="14"/>
      <c r="TBT102" s="14"/>
      <c r="TBU102" s="14"/>
      <c r="TBV102" s="14"/>
      <c r="TBW102" s="14"/>
      <c r="TBX102" s="14"/>
      <c r="TBY102" s="14"/>
      <c r="TBZ102" s="14"/>
      <c r="TCA102" s="14"/>
      <c r="TCB102" s="14"/>
      <c r="TCC102" s="14"/>
      <c r="TCD102" s="14"/>
      <c r="TCE102" s="14"/>
      <c r="TCF102" s="14"/>
      <c r="TCG102" s="14"/>
      <c r="TCH102" s="14"/>
      <c r="TCI102" s="14"/>
      <c r="TCJ102" s="14"/>
      <c r="TCK102" s="14"/>
      <c r="TCL102" s="14"/>
      <c r="TCM102" s="14"/>
      <c r="TCN102" s="14"/>
      <c r="TCO102" s="14"/>
      <c r="TCP102" s="14"/>
      <c r="TCQ102" s="14"/>
      <c r="TCR102" s="14"/>
      <c r="TCS102" s="14"/>
      <c r="TCT102" s="14"/>
      <c r="TCU102" s="14"/>
      <c r="TCV102" s="14"/>
      <c r="TCW102" s="14"/>
      <c r="TCX102" s="14"/>
      <c r="TCY102" s="14"/>
      <c r="TCZ102" s="14"/>
      <c r="TDA102" s="14"/>
      <c r="TDB102" s="14"/>
      <c r="TDC102" s="14"/>
      <c r="TDD102" s="14"/>
      <c r="TDE102" s="14"/>
      <c r="TDF102" s="14"/>
      <c r="TDG102" s="14"/>
      <c r="TDH102" s="14"/>
      <c r="TDI102" s="14"/>
      <c r="TDJ102" s="14"/>
      <c r="TDK102" s="14"/>
      <c r="TDL102" s="14"/>
      <c r="TDM102" s="14"/>
      <c r="TDN102" s="14"/>
      <c r="TDO102" s="14"/>
      <c r="TDP102" s="14"/>
      <c r="TDQ102" s="14"/>
      <c r="TDR102" s="14"/>
      <c r="TDS102" s="14"/>
      <c r="TDT102" s="14"/>
      <c r="TDU102" s="14"/>
      <c r="TDV102" s="14"/>
      <c r="TDW102" s="14"/>
      <c r="TDX102" s="14"/>
      <c r="TDY102" s="14"/>
      <c r="TDZ102" s="14"/>
      <c r="TEA102" s="14"/>
      <c r="TEB102" s="14"/>
      <c r="TEC102" s="14"/>
      <c r="TED102" s="14"/>
      <c r="TEE102" s="14"/>
      <c r="TEF102" s="14"/>
      <c r="TEG102" s="14"/>
      <c r="TEH102" s="14"/>
      <c r="TEI102" s="14"/>
      <c r="TEJ102" s="14"/>
      <c r="TEK102" s="14"/>
      <c r="TEL102" s="14"/>
      <c r="TEM102" s="14"/>
      <c r="TEN102" s="14"/>
      <c r="TEO102" s="14"/>
      <c r="TEP102" s="14"/>
      <c r="TEQ102" s="14"/>
      <c r="TER102" s="14"/>
      <c r="TES102" s="14"/>
      <c r="TET102" s="14"/>
      <c r="TEU102" s="14"/>
      <c r="TEV102" s="14"/>
      <c r="TEW102" s="14"/>
      <c r="TEX102" s="14"/>
      <c r="TEY102" s="14"/>
      <c r="TEZ102" s="14"/>
      <c r="TFA102" s="14"/>
      <c r="TFB102" s="14"/>
      <c r="TFC102" s="14"/>
      <c r="TFD102" s="14"/>
      <c r="TFE102" s="14"/>
      <c r="TFF102" s="14"/>
      <c r="TFG102" s="14"/>
      <c r="TFH102" s="14"/>
      <c r="TFI102" s="14"/>
      <c r="TFJ102" s="14"/>
      <c r="TFK102" s="14"/>
      <c r="TFL102" s="14"/>
      <c r="TFM102" s="14"/>
      <c r="TFN102" s="14"/>
      <c r="TFO102" s="14"/>
      <c r="TFP102" s="14"/>
      <c r="TFQ102" s="14"/>
      <c r="TFR102" s="14"/>
      <c r="TFS102" s="14"/>
      <c r="TFT102" s="14"/>
      <c r="TFU102" s="14"/>
      <c r="TFV102" s="14"/>
      <c r="TFW102" s="14"/>
      <c r="TFX102" s="14"/>
      <c r="TFY102" s="14"/>
      <c r="TFZ102" s="14"/>
      <c r="TGA102" s="14"/>
      <c r="TGB102" s="14"/>
      <c r="TGC102" s="14"/>
      <c r="TGD102" s="14"/>
      <c r="TGE102" s="14"/>
      <c r="TGF102" s="14"/>
      <c r="TGG102" s="14"/>
      <c r="TGH102" s="14"/>
      <c r="TGI102" s="14"/>
      <c r="TGJ102" s="14"/>
      <c r="TGK102" s="14"/>
      <c r="TGL102" s="14"/>
      <c r="TGM102" s="14"/>
      <c r="TGN102" s="14"/>
      <c r="TGO102" s="14"/>
      <c r="TGP102" s="14"/>
      <c r="TGQ102" s="14"/>
      <c r="TGR102" s="14"/>
      <c r="TGS102" s="14"/>
      <c r="TGT102" s="14"/>
      <c r="TGU102" s="14"/>
      <c r="TGV102" s="14"/>
      <c r="TGW102" s="14"/>
      <c r="TGX102" s="14"/>
      <c r="TGY102" s="14"/>
      <c r="TGZ102" s="14"/>
      <c r="THA102" s="14"/>
      <c r="THB102" s="14"/>
      <c r="THC102" s="14"/>
      <c r="THD102" s="14"/>
      <c r="THE102" s="14"/>
      <c r="THF102" s="14"/>
      <c r="THG102" s="14"/>
      <c r="THH102" s="14"/>
      <c r="THI102" s="14"/>
      <c r="THJ102" s="14"/>
      <c r="THK102" s="14"/>
      <c r="THL102" s="14"/>
      <c r="THM102" s="14"/>
      <c r="THN102" s="14"/>
      <c r="THO102" s="14"/>
      <c r="THP102" s="14"/>
      <c r="THQ102" s="14"/>
      <c r="THR102" s="14"/>
      <c r="THS102" s="14"/>
      <c r="THT102" s="14"/>
      <c r="THU102" s="14"/>
      <c r="THV102" s="14"/>
      <c r="THW102" s="14"/>
      <c r="THX102" s="14"/>
      <c r="THY102" s="14"/>
      <c r="THZ102" s="14"/>
      <c r="TIA102" s="14"/>
      <c r="TIB102" s="14"/>
      <c r="TIC102" s="14"/>
      <c r="TID102" s="14"/>
      <c r="TIE102" s="14"/>
      <c r="TIF102" s="14"/>
      <c r="TIG102" s="14"/>
      <c r="TIH102" s="14"/>
      <c r="TII102" s="14"/>
      <c r="TIJ102" s="14"/>
      <c r="TIK102" s="14"/>
      <c r="TIL102" s="14"/>
      <c r="TIM102" s="14"/>
      <c r="TIN102" s="14"/>
      <c r="TIO102" s="14"/>
      <c r="TIP102" s="14"/>
      <c r="TIQ102" s="14"/>
      <c r="TIR102" s="14"/>
      <c r="TIS102" s="14"/>
      <c r="TIT102" s="14"/>
      <c r="TIU102" s="14"/>
      <c r="TIV102" s="14"/>
      <c r="TIW102" s="14"/>
      <c r="TIX102" s="14"/>
      <c r="TIY102" s="14"/>
      <c r="TIZ102" s="14"/>
      <c r="TJA102" s="14"/>
      <c r="TJB102" s="14"/>
      <c r="TJC102" s="14"/>
      <c r="TJD102" s="14"/>
      <c r="TJE102" s="14"/>
      <c r="TJF102" s="14"/>
      <c r="TJG102" s="14"/>
      <c r="TJH102" s="14"/>
      <c r="TJI102" s="14"/>
      <c r="TJJ102" s="14"/>
      <c r="TJK102" s="14"/>
      <c r="TJL102" s="14"/>
      <c r="TJM102" s="14"/>
      <c r="TJN102" s="14"/>
      <c r="TJO102" s="14"/>
      <c r="TJP102" s="14"/>
      <c r="TJQ102" s="14"/>
      <c r="TJR102" s="14"/>
      <c r="TJS102" s="14"/>
      <c r="TJT102" s="14"/>
      <c r="TJU102" s="14"/>
      <c r="TJV102" s="14"/>
      <c r="TJW102" s="14"/>
      <c r="TJX102" s="14"/>
      <c r="TJY102" s="14"/>
      <c r="TJZ102" s="14"/>
      <c r="TKA102" s="14"/>
      <c r="TKB102" s="14"/>
      <c r="TKC102" s="14"/>
      <c r="TKD102" s="14"/>
      <c r="TKE102" s="14"/>
      <c r="TKF102" s="14"/>
      <c r="TKG102" s="14"/>
      <c r="TKH102" s="14"/>
      <c r="TKI102" s="14"/>
      <c r="TKJ102" s="14"/>
      <c r="TKK102" s="14"/>
      <c r="TKL102" s="14"/>
      <c r="TKM102" s="14"/>
      <c r="TKN102" s="14"/>
      <c r="TKO102" s="14"/>
      <c r="TKP102" s="14"/>
      <c r="TKQ102" s="14"/>
      <c r="TKR102" s="14"/>
      <c r="TKS102" s="14"/>
      <c r="TKT102" s="14"/>
      <c r="TKU102" s="14"/>
      <c r="TKV102" s="14"/>
      <c r="TKW102" s="14"/>
      <c r="TKX102" s="14"/>
      <c r="TKY102" s="14"/>
      <c r="TKZ102" s="14"/>
      <c r="TLA102" s="14"/>
      <c r="TLB102" s="14"/>
      <c r="TLC102" s="14"/>
      <c r="TLD102" s="14"/>
      <c r="TLE102" s="14"/>
      <c r="TLF102" s="14"/>
      <c r="TLG102" s="14"/>
      <c r="TLH102" s="14"/>
      <c r="TLI102" s="14"/>
      <c r="TLJ102" s="14"/>
      <c r="TLK102" s="14"/>
      <c r="TLL102" s="14"/>
      <c r="TLM102" s="14"/>
      <c r="TLN102" s="14"/>
      <c r="TLO102" s="14"/>
      <c r="TLP102" s="14"/>
      <c r="TLQ102" s="14"/>
      <c r="TLR102" s="14"/>
      <c r="TLS102" s="14"/>
      <c r="TLT102" s="14"/>
      <c r="TLU102" s="14"/>
      <c r="TLV102" s="14"/>
      <c r="TLW102" s="14"/>
      <c r="TLX102" s="14"/>
      <c r="TLY102" s="14"/>
      <c r="TLZ102" s="14"/>
      <c r="TMA102" s="14"/>
      <c r="TMB102" s="14"/>
      <c r="TMC102" s="14"/>
      <c r="TMD102" s="14"/>
      <c r="TME102" s="14"/>
      <c r="TMF102" s="14"/>
      <c r="TMG102" s="14"/>
      <c r="TMH102" s="14"/>
      <c r="TMI102" s="14"/>
      <c r="TMJ102" s="14"/>
      <c r="TMK102" s="14"/>
      <c r="TML102" s="14"/>
      <c r="TMM102" s="14"/>
      <c r="TMN102" s="14"/>
      <c r="TMO102" s="14"/>
      <c r="TMP102" s="14"/>
      <c r="TMQ102" s="14"/>
      <c r="TMR102" s="14"/>
      <c r="TMS102" s="14"/>
      <c r="TMT102" s="14"/>
      <c r="TMU102" s="14"/>
      <c r="TMV102" s="14"/>
      <c r="TMW102" s="14"/>
      <c r="TMX102" s="14"/>
      <c r="TMY102" s="14"/>
      <c r="TMZ102" s="14"/>
      <c r="TNA102" s="14"/>
      <c r="TNB102" s="14"/>
      <c r="TNC102" s="14"/>
      <c r="TND102" s="14"/>
      <c r="TNE102" s="14"/>
      <c r="TNF102" s="14"/>
      <c r="TNG102" s="14"/>
      <c r="TNH102" s="14"/>
      <c r="TNI102" s="14"/>
      <c r="TNJ102" s="14"/>
      <c r="TNK102" s="14"/>
      <c r="TNL102" s="14"/>
      <c r="TNM102" s="14"/>
      <c r="TNN102" s="14"/>
      <c r="TNO102" s="14"/>
      <c r="TNP102" s="14"/>
      <c r="TNQ102" s="14"/>
      <c r="TNR102" s="14"/>
      <c r="TNS102" s="14"/>
      <c r="TNT102" s="14"/>
      <c r="TNU102" s="14"/>
      <c r="TNV102" s="14"/>
      <c r="TNW102" s="14"/>
      <c r="TNX102" s="14"/>
      <c r="TNY102" s="14"/>
      <c r="TNZ102" s="14"/>
      <c r="TOA102" s="14"/>
      <c r="TOB102" s="14"/>
      <c r="TOC102" s="14"/>
      <c r="TOD102" s="14"/>
      <c r="TOE102" s="14"/>
      <c r="TOF102" s="14"/>
      <c r="TOG102" s="14"/>
      <c r="TOH102" s="14"/>
      <c r="TOI102" s="14"/>
      <c r="TOJ102" s="14"/>
      <c r="TOK102" s="14"/>
      <c r="TOL102" s="14"/>
      <c r="TOM102" s="14"/>
      <c r="TON102" s="14"/>
      <c r="TOO102" s="14"/>
      <c r="TOP102" s="14"/>
      <c r="TOQ102" s="14"/>
      <c r="TOR102" s="14"/>
      <c r="TOS102" s="14"/>
      <c r="TOT102" s="14"/>
      <c r="TOU102" s="14"/>
      <c r="TOV102" s="14"/>
      <c r="TOW102" s="14"/>
      <c r="TOX102" s="14"/>
      <c r="TOY102" s="14"/>
      <c r="TOZ102" s="14"/>
      <c r="TPA102" s="14"/>
      <c r="TPB102" s="14"/>
      <c r="TPC102" s="14"/>
      <c r="TPD102" s="14"/>
      <c r="TPE102" s="14"/>
      <c r="TPF102" s="14"/>
      <c r="TPG102" s="14"/>
      <c r="TPH102" s="14"/>
      <c r="TPI102" s="14"/>
      <c r="TPJ102" s="14"/>
      <c r="TPK102" s="14"/>
      <c r="TPL102" s="14"/>
      <c r="TPM102" s="14"/>
      <c r="TPN102" s="14"/>
      <c r="TPO102" s="14"/>
      <c r="TPP102" s="14"/>
      <c r="TPQ102" s="14"/>
      <c r="TPR102" s="14"/>
      <c r="TPS102" s="14"/>
      <c r="TPT102" s="14"/>
      <c r="TPU102" s="14"/>
      <c r="TPV102" s="14"/>
      <c r="TPW102" s="14"/>
      <c r="TPX102" s="14"/>
      <c r="TPY102" s="14"/>
      <c r="TPZ102" s="14"/>
      <c r="TQA102" s="14"/>
      <c r="TQB102" s="14"/>
      <c r="TQC102" s="14"/>
      <c r="TQD102" s="14"/>
      <c r="TQE102" s="14"/>
      <c r="TQF102" s="14"/>
      <c r="TQG102" s="14"/>
      <c r="TQH102" s="14"/>
      <c r="TQI102" s="14"/>
      <c r="TQJ102" s="14"/>
      <c r="TQK102" s="14"/>
      <c r="TQL102" s="14"/>
      <c r="TQM102" s="14"/>
      <c r="TQN102" s="14"/>
      <c r="TQO102" s="14"/>
      <c r="TQP102" s="14"/>
      <c r="TQQ102" s="14"/>
      <c r="TQR102" s="14"/>
      <c r="TQS102" s="14"/>
      <c r="TQT102" s="14"/>
      <c r="TQU102" s="14"/>
      <c r="TQV102" s="14"/>
      <c r="TQW102" s="14"/>
      <c r="TQX102" s="14"/>
      <c r="TQY102" s="14"/>
      <c r="TQZ102" s="14"/>
      <c r="TRA102" s="14"/>
      <c r="TRB102" s="14"/>
      <c r="TRC102" s="14"/>
      <c r="TRD102" s="14"/>
      <c r="TRE102" s="14"/>
      <c r="TRF102" s="14"/>
      <c r="TRG102" s="14"/>
      <c r="TRH102" s="14"/>
      <c r="TRI102" s="14"/>
      <c r="TRJ102" s="14"/>
      <c r="TRK102" s="14"/>
      <c r="TRL102" s="14"/>
      <c r="TRM102" s="14"/>
      <c r="TRN102" s="14"/>
      <c r="TRO102" s="14"/>
      <c r="TRP102" s="14"/>
      <c r="TRQ102" s="14"/>
      <c r="TRR102" s="14"/>
      <c r="TRS102" s="14"/>
      <c r="TRT102" s="14"/>
      <c r="TRU102" s="14"/>
      <c r="TRV102" s="14"/>
      <c r="TRW102" s="14"/>
      <c r="TRX102" s="14"/>
      <c r="TRY102" s="14"/>
      <c r="TRZ102" s="14"/>
      <c r="TSA102" s="14"/>
      <c r="TSB102" s="14"/>
      <c r="TSC102" s="14"/>
      <c r="TSD102" s="14"/>
      <c r="TSE102" s="14"/>
      <c r="TSF102" s="14"/>
      <c r="TSG102" s="14"/>
      <c r="TSH102" s="14"/>
      <c r="TSI102" s="14"/>
      <c r="TSJ102" s="14"/>
      <c r="TSK102" s="14"/>
      <c r="TSL102" s="14"/>
      <c r="TSM102" s="14"/>
      <c r="TSN102" s="14"/>
      <c r="TSO102" s="14"/>
      <c r="TSP102" s="14"/>
      <c r="TSQ102" s="14"/>
      <c r="TSR102" s="14"/>
      <c r="TSS102" s="14"/>
      <c r="TST102" s="14"/>
      <c r="TSU102" s="14"/>
      <c r="TSV102" s="14"/>
      <c r="TSW102" s="14"/>
      <c r="TSX102" s="14"/>
      <c r="TSY102" s="14"/>
      <c r="TSZ102" s="14"/>
      <c r="TTA102" s="14"/>
      <c r="TTB102" s="14"/>
      <c r="TTC102" s="14"/>
      <c r="TTD102" s="14"/>
      <c r="TTE102" s="14"/>
      <c r="TTF102" s="14"/>
      <c r="TTG102" s="14"/>
      <c r="TTH102" s="14"/>
      <c r="TTI102" s="14"/>
      <c r="TTJ102" s="14"/>
      <c r="TTK102" s="14"/>
      <c r="TTL102" s="14"/>
      <c r="TTM102" s="14"/>
      <c r="TTN102" s="14"/>
      <c r="TTO102" s="14"/>
      <c r="TTP102" s="14"/>
      <c r="TTQ102" s="14"/>
      <c r="TTR102" s="14"/>
      <c r="TTS102" s="14"/>
      <c r="TTT102" s="14"/>
      <c r="TTU102" s="14"/>
      <c r="TTV102" s="14"/>
      <c r="TTW102" s="14"/>
      <c r="TTX102" s="14"/>
      <c r="TTY102" s="14"/>
      <c r="TTZ102" s="14"/>
      <c r="TUA102" s="14"/>
      <c r="TUB102" s="14"/>
      <c r="TUC102" s="14"/>
      <c r="TUD102" s="14"/>
      <c r="TUE102" s="14"/>
      <c r="TUF102" s="14"/>
      <c r="TUG102" s="14"/>
      <c r="TUH102" s="14"/>
      <c r="TUI102" s="14"/>
      <c r="TUJ102" s="14"/>
      <c r="TUK102" s="14"/>
      <c r="TUL102" s="14"/>
      <c r="TUM102" s="14"/>
      <c r="TUN102" s="14"/>
      <c r="TUO102" s="14"/>
      <c r="TUP102" s="14"/>
      <c r="TUQ102" s="14"/>
      <c r="TUR102" s="14"/>
      <c r="TUS102" s="14"/>
      <c r="TUT102" s="14"/>
      <c r="TUU102" s="14"/>
      <c r="TUV102" s="14"/>
      <c r="TUW102" s="14"/>
      <c r="TUX102" s="14"/>
      <c r="TUY102" s="14"/>
      <c r="TUZ102" s="14"/>
      <c r="TVA102" s="14"/>
      <c r="TVB102" s="14"/>
      <c r="TVC102" s="14"/>
      <c r="TVD102" s="14"/>
      <c r="TVE102" s="14"/>
      <c r="TVF102" s="14"/>
      <c r="TVG102" s="14"/>
      <c r="TVH102" s="14"/>
      <c r="TVI102" s="14"/>
      <c r="TVJ102" s="14"/>
      <c r="TVK102" s="14"/>
      <c r="TVL102" s="14"/>
      <c r="TVM102" s="14"/>
      <c r="TVN102" s="14"/>
      <c r="TVO102" s="14"/>
      <c r="TVP102" s="14"/>
      <c r="TVQ102" s="14"/>
      <c r="TVR102" s="14"/>
      <c r="TVS102" s="14"/>
      <c r="TVT102" s="14"/>
      <c r="TVU102" s="14"/>
      <c r="TVV102" s="14"/>
      <c r="TVW102" s="14"/>
      <c r="TVX102" s="14"/>
      <c r="TVY102" s="14"/>
      <c r="TVZ102" s="14"/>
      <c r="TWA102" s="14"/>
      <c r="TWB102" s="14"/>
      <c r="TWC102" s="14"/>
      <c r="TWD102" s="14"/>
      <c r="TWE102" s="14"/>
      <c r="TWF102" s="14"/>
      <c r="TWG102" s="14"/>
      <c r="TWH102" s="14"/>
      <c r="TWI102" s="14"/>
      <c r="TWJ102" s="14"/>
      <c r="TWK102" s="14"/>
      <c r="TWL102" s="14"/>
      <c r="TWM102" s="14"/>
      <c r="TWN102" s="14"/>
      <c r="TWO102" s="14"/>
      <c r="TWP102" s="14"/>
      <c r="TWQ102" s="14"/>
      <c r="TWR102" s="14"/>
      <c r="TWS102" s="14"/>
      <c r="TWT102" s="14"/>
      <c r="TWU102" s="14"/>
      <c r="TWV102" s="14"/>
      <c r="TWW102" s="14"/>
      <c r="TWX102" s="14"/>
      <c r="TWY102" s="14"/>
      <c r="TWZ102" s="14"/>
      <c r="TXA102" s="14"/>
      <c r="TXB102" s="14"/>
      <c r="TXC102" s="14"/>
      <c r="TXD102" s="14"/>
      <c r="TXE102" s="14"/>
      <c r="TXF102" s="14"/>
      <c r="TXG102" s="14"/>
      <c r="TXH102" s="14"/>
      <c r="TXI102" s="14"/>
      <c r="TXJ102" s="14"/>
      <c r="TXK102" s="14"/>
      <c r="TXL102" s="14"/>
      <c r="TXM102" s="14"/>
      <c r="TXN102" s="14"/>
      <c r="TXO102" s="14"/>
      <c r="TXP102" s="14"/>
      <c r="TXQ102" s="14"/>
      <c r="TXR102" s="14"/>
      <c r="TXS102" s="14"/>
      <c r="TXT102" s="14"/>
      <c r="TXU102" s="14"/>
      <c r="TXV102" s="14"/>
      <c r="TXW102" s="14"/>
      <c r="TXX102" s="14"/>
      <c r="TXY102" s="14"/>
      <c r="TXZ102" s="14"/>
      <c r="TYA102" s="14"/>
      <c r="TYB102" s="14"/>
      <c r="TYC102" s="14"/>
      <c r="TYD102" s="14"/>
      <c r="TYE102" s="14"/>
      <c r="TYF102" s="14"/>
      <c r="TYG102" s="14"/>
      <c r="TYH102" s="14"/>
      <c r="TYI102" s="14"/>
      <c r="TYJ102" s="14"/>
      <c r="TYK102" s="14"/>
      <c r="TYL102" s="14"/>
      <c r="TYM102" s="14"/>
      <c r="TYN102" s="14"/>
      <c r="TYO102" s="14"/>
      <c r="TYP102" s="14"/>
      <c r="TYQ102" s="14"/>
      <c r="TYR102" s="14"/>
      <c r="TYS102" s="14"/>
      <c r="TYT102" s="14"/>
      <c r="TYU102" s="14"/>
      <c r="TYV102" s="14"/>
      <c r="TYW102" s="14"/>
      <c r="TYX102" s="14"/>
      <c r="TYY102" s="14"/>
      <c r="TYZ102" s="14"/>
      <c r="TZA102" s="14"/>
      <c r="TZB102" s="14"/>
      <c r="TZC102" s="14"/>
      <c r="TZD102" s="14"/>
      <c r="TZE102" s="14"/>
      <c r="TZF102" s="14"/>
      <c r="TZG102" s="14"/>
      <c r="TZH102" s="14"/>
      <c r="TZI102" s="14"/>
      <c r="TZJ102" s="14"/>
      <c r="TZK102" s="14"/>
      <c r="TZL102" s="14"/>
      <c r="TZM102" s="14"/>
      <c r="TZN102" s="14"/>
      <c r="TZO102" s="14"/>
      <c r="TZP102" s="14"/>
      <c r="TZQ102" s="14"/>
      <c r="TZR102" s="14"/>
      <c r="TZS102" s="14"/>
      <c r="TZT102" s="14"/>
      <c r="TZU102" s="14"/>
      <c r="TZV102" s="14"/>
      <c r="TZW102" s="14"/>
      <c r="TZX102" s="14"/>
      <c r="TZY102" s="14"/>
      <c r="TZZ102" s="14"/>
      <c r="UAA102" s="14"/>
      <c r="UAB102" s="14"/>
      <c r="UAC102" s="14"/>
      <c r="UAD102" s="14"/>
      <c r="UAE102" s="14"/>
      <c r="UAF102" s="14"/>
      <c r="UAG102" s="14"/>
      <c r="UAH102" s="14"/>
      <c r="UAI102" s="14"/>
      <c r="UAJ102" s="14"/>
      <c r="UAK102" s="14"/>
      <c r="UAL102" s="14"/>
      <c r="UAM102" s="14"/>
      <c r="UAN102" s="14"/>
      <c r="UAO102" s="14"/>
      <c r="UAP102" s="14"/>
      <c r="UAQ102" s="14"/>
      <c r="UAR102" s="14"/>
      <c r="UAS102" s="14"/>
      <c r="UAT102" s="14"/>
      <c r="UAU102" s="14"/>
      <c r="UAV102" s="14"/>
      <c r="UAW102" s="14"/>
      <c r="UAX102" s="14"/>
      <c r="UAY102" s="14"/>
      <c r="UAZ102" s="14"/>
      <c r="UBA102" s="14"/>
      <c r="UBB102" s="14"/>
      <c r="UBC102" s="14"/>
      <c r="UBD102" s="14"/>
      <c r="UBE102" s="14"/>
      <c r="UBF102" s="14"/>
      <c r="UBG102" s="14"/>
      <c r="UBH102" s="14"/>
      <c r="UBI102" s="14"/>
      <c r="UBJ102" s="14"/>
      <c r="UBK102" s="14"/>
      <c r="UBL102" s="14"/>
      <c r="UBM102" s="14"/>
      <c r="UBN102" s="14"/>
      <c r="UBO102" s="14"/>
      <c r="UBP102" s="14"/>
      <c r="UBQ102" s="14"/>
      <c r="UBR102" s="14"/>
      <c r="UBS102" s="14"/>
      <c r="UBT102" s="14"/>
      <c r="UBU102" s="14"/>
      <c r="UBV102" s="14"/>
      <c r="UBW102" s="14"/>
      <c r="UBX102" s="14"/>
      <c r="UBY102" s="14"/>
      <c r="UBZ102" s="14"/>
      <c r="UCA102" s="14"/>
      <c r="UCB102" s="14"/>
      <c r="UCC102" s="14"/>
      <c r="UCD102" s="14"/>
      <c r="UCE102" s="14"/>
      <c r="UCF102" s="14"/>
      <c r="UCG102" s="14"/>
      <c r="UCH102" s="14"/>
      <c r="UCI102" s="14"/>
      <c r="UCJ102" s="14"/>
      <c r="UCK102" s="14"/>
      <c r="UCL102" s="14"/>
      <c r="UCM102" s="14"/>
      <c r="UCN102" s="14"/>
      <c r="UCO102" s="14"/>
      <c r="UCP102" s="14"/>
      <c r="UCQ102" s="14"/>
      <c r="UCR102" s="14"/>
      <c r="UCS102" s="14"/>
      <c r="UCT102" s="14"/>
      <c r="UCU102" s="14"/>
      <c r="UCV102" s="14"/>
      <c r="UCW102" s="14"/>
      <c r="UCX102" s="14"/>
      <c r="UCY102" s="14"/>
      <c r="UCZ102" s="14"/>
      <c r="UDA102" s="14"/>
      <c r="UDB102" s="14"/>
      <c r="UDC102" s="14"/>
      <c r="UDD102" s="14"/>
      <c r="UDE102" s="14"/>
      <c r="UDF102" s="14"/>
      <c r="UDG102" s="14"/>
      <c r="UDH102" s="14"/>
      <c r="UDI102" s="14"/>
      <c r="UDJ102" s="14"/>
      <c r="UDK102" s="14"/>
      <c r="UDL102" s="14"/>
      <c r="UDM102" s="14"/>
      <c r="UDN102" s="14"/>
      <c r="UDO102" s="14"/>
      <c r="UDP102" s="14"/>
      <c r="UDQ102" s="14"/>
      <c r="UDR102" s="14"/>
      <c r="UDS102" s="14"/>
      <c r="UDT102" s="14"/>
      <c r="UDU102" s="14"/>
      <c r="UDV102" s="14"/>
      <c r="UDW102" s="14"/>
      <c r="UDX102" s="14"/>
      <c r="UDY102" s="14"/>
      <c r="UDZ102" s="14"/>
      <c r="UEA102" s="14"/>
      <c r="UEB102" s="14"/>
      <c r="UEC102" s="14"/>
      <c r="UED102" s="14"/>
      <c r="UEE102" s="14"/>
      <c r="UEF102" s="14"/>
      <c r="UEG102" s="14"/>
      <c r="UEH102" s="14"/>
      <c r="UEI102" s="14"/>
      <c r="UEJ102" s="14"/>
      <c r="UEK102" s="14"/>
      <c r="UEL102" s="14"/>
      <c r="UEM102" s="14"/>
      <c r="UEN102" s="14"/>
      <c r="UEO102" s="14"/>
      <c r="UEP102" s="14"/>
      <c r="UEQ102" s="14"/>
      <c r="UER102" s="14"/>
      <c r="UES102" s="14"/>
      <c r="UET102" s="14"/>
      <c r="UEU102" s="14"/>
      <c r="UEV102" s="14"/>
      <c r="UEW102" s="14"/>
      <c r="UEX102" s="14"/>
      <c r="UEY102" s="14"/>
      <c r="UEZ102" s="14"/>
      <c r="UFA102" s="14"/>
      <c r="UFB102" s="14"/>
      <c r="UFC102" s="14"/>
      <c r="UFD102" s="14"/>
      <c r="UFE102" s="14"/>
      <c r="UFF102" s="14"/>
      <c r="UFG102" s="14"/>
      <c r="UFH102" s="14"/>
      <c r="UFI102" s="14"/>
      <c r="UFJ102" s="14"/>
      <c r="UFK102" s="14"/>
      <c r="UFL102" s="14"/>
      <c r="UFM102" s="14"/>
      <c r="UFN102" s="14"/>
      <c r="UFO102" s="14"/>
      <c r="UFP102" s="14"/>
      <c r="UFQ102" s="14"/>
      <c r="UFR102" s="14"/>
      <c r="UFS102" s="14"/>
      <c r="UFT102" s="14"/>
      <c r="UFU102" s="14"/>
      <c r="UFV102" s="14"/>
      <c r="UFW102" s="14"/>
      <c r="UFX102" s="14"/>
      <c r="UFY102" s="14"/>
      <c r="UFZ102" s="14"/>
      <c r="UGA102" s="14"/>
      <c r="UGB102" s="14"/>
      <c r="UGC102" s="14"/>
      <c r="UGD102" s="14"/>
      <c r="UGE102" s="14"/>
      <c r="UGF102" s="14"/>
      <c r="UGG102" s="14"/>
      <c r="UGH102" s="14"/>
      <c r="UGI102" s="14"/>
      <c r="UGJ102" s="14"/>
      <c r="UGK102" s="14"/>
      <c r="UGL102" s="14"/>
      <c r="UGM102" s="14"/>
      <c r="UGN102" s="14"/>
      <c r="UGO102" s="14"/>
      <c r="UGP102" s="14"/>
      <c r="UGQ102" s="14"/>
      <c r="UGR102" s="14"/>
      <c r="UGS102" s="14"/>
      <c r="UGT102" s="14"/>
      <c r="UGU102" s="14"/>
      <c r="UGV102" s="14"/>
      <c r="UGW102" s="14"/>
      <c r="UGX102" s="14"/>
      <c r="UGY102" s="14"/>
      <c r="UGZ102" s="14"/>
      <c r="UHA102" s="14"/>
      <c r="UHB102" s="14"/>
      <c r="UHC102" s="14"/>
      <c r="UHD102" s="14"/>
      <c r="UHE102" s="14"/>
      <c r="UHF102" s="14"/>
      <c r="UHG102" s="14"/>
      <c r="UHH102" s="14"/>
      <c r="UHI102" s="14"/>
      <c r="UHJ102" s="14"/>
      <c r="UHK102" s="14"/>
      <c r="UHL102" s="14"/>
      <c r="UHM102" s="14"/>
      <c r="UHN102" s="14"/>
      <c r="UHO102" s="14"/>
      <c r="UHP102" s="14"/>
      <c r="UHQ102" s="14"/>
      <c r="UHR102" s="14"/>
      <c r="UHS102" s="14"/>
      <c r="UHT102" s="14"/>
      <c r="UHU102" s="14"/>
      <c r="UHV102" s="14"/>
      <c r="UHW102" s="14"/>
      <c r="UHX102" s="14"/>
      <c r="UHY102" s="14"/>
      <c r="UHZ102" s="14"/>
      <c r="UIA102" s="14"/>
      <c r="UIB102" s="14"/>
      <c r="UIC102" s="14"/>
      <c r="UID102" s="14"/>
      <c r="UIE102" s="14"/>
      <c r="UIF102" s="14"/>
      <c r="UIG102" s="14"/>
      <c r="UIH102" s="14"/>
      <c r="UII102" s="14"/>
      <c r="UIJ102" s="14"/>
      <c r="UIK102" s="14"/>
      <c r="UIL102" s="14"/>
      <c r="UIM102" s="14"/>
      <c r="UIN102" s="14"/>
      <c r="UIO102" s="14"/>
      <c r="UIP102" s="14"/>
      <c r="UIQ102" s="14"/>
      <c r="UIR102" s="14"/>
      <c r="UIS102" s="14"/>
      <c r="UIT102" s="14"/>
      <c r="UIU102" s="14"/>
      <c r="UIV102" s="14"/>
      <c r="UIW102" s="14"/>
      <c r="UIX102" s="14"/>
      <c r="UIY102" s="14"/>
      <c r="UIZ102" s="14"/>
      <c r="UJA102" s="14"/>
      <c r="UJB102" s="14"/>
      <c r="UJC102" s="14"/>
      <c r="UJD102" s="14"/>
      <c r="UJE102" s="14"/>
      <c r="UJF102" s="14"/>
      <c r="UJG102" s="14"/>
      <c r="UJH102" s="14"/>
      <c r="UJI102" s="14"/>
      <c r="UJJ102" s="14"/>
      <c r="UJK102" s="14"/>
      <c r="UJL102" s="14"/>
      <c r="UJM102" s="14"/>
      <c r="UJN102" s="14"/>
      <c r="UJO102" s="14"/>
      <c r="UJP102" s="14"/>
      <c r="UJQ102" s="14"/>
      <c r="UJR102" s="14"/>
      <c r="UJS102" s="14"/>
      <c r="UJT102" s="14"/>
      <c r="UJU102" s="14"/>
      <c r="UJV102" s="14"/>
      <c r="UJW102" s="14"/>
      <c r="UJX102" s="14"/>
      <c r="UJY102" s="14"/>
      <c r="UJZ102" s="14"/>
      <c r="UKA102" s="14"/>
      <c r="UKB102" s="14"/>
      <c r="UKC102" s="14"/>
      <c r="UKD102" s="14"/>
      <c r="UKE102" s="14"/>
      <c r="UKF102" s="14"/>
      <c r="UKG102" s="14"/>
      <c r="UKH102" s="14"/>
      <c r="UKI102" s="14"/>
      <c r="UKJ102" s="14"/>
      <c r="UKK102" s="14"/>
      <c r="UKL102" s="14"/>
      <c r="UKM102" s="14"/>
      <c r="UKN102" s="14"/>
      <c r="UKO102" s="14"/>
      <c r="UKP102" s="14"/>
      <c r="UKQ102" s="14"/>
      <c r="UKR102" s="14"/>
      <c r="UKS102" s="14"/>
      <c r="UKT102" s="14"/>
      <c r="UKU102" s="14"/>
      <c r="UKV102" s="14"/>
      <c r="UKW102" s="14"/>
      <c r="UKX102" s="14"/>
      <c r="UKY102" s="14"/>
      <c r="UKZ102" s="14"/>
      <c r="ULA102" s="14"/>
      <c r="ULB102" s="14"/>
      <c r="ULC102" s="14"/>
      <c r="ULD102" s="14"/>
      <c r="ULE102" s="14"/>
      <c r="ULF102" s="14"/>
      <c r="ULG102" s="14"/>
      <c r="ULH102" s="14"/>
      <c r="ULI102" s="14"/>
      <c r="ULJ102" s="14"/>
      <c r="ULK102" s="14"/>
      <c r="ULL102" s="14"/>
      <c r="ULM102" s="14"/>
      <c r="ULN102" s="14"/>
      <c r="ULO102" s="14"/>
      <c r="ULP102" s="14"/>
      <c r="ULQ102" s="14"/>
      <c r="ULR102" s="14"/>
      <c r="ULS102" s="14"/>
      <c r="ULT102" s="14"/>
      <c r="ULU102" s="14"/>
      <c r="ULV102" s="14"/>
      <c r="ULW102" s="14"/>
      <c r="ULX102" s="14"/>
      <c r="ULY102" s="14"/>
      <c r="ULZ102" s="14"/>
      <c r="UMA102" s="14"/>
      <c r="UMB102" s="14"/>
      <c r="UMC102" s="14"/>
      <c r="UMD102" s="14"/>
      <c r="UME102" s="14"/>
      <c r="UMF102" s="14"/>
      <c r="UMG102" s="14"/>
      <c r="UMH102" s="14"/>
      <c r="UMI102" s="14"/>
      <c r="UMJ102" s="14"/>
      <c r="UMK102" s="14"/>
      <c r="UML102" s="14"/>
      <c r="UMM102" s="14"/>
      <c r="UMN102" s="14"/>
      <c r="UMO102" s="14"/>
      <c r="UMP102" s="14"/>
      <c r="UMQ102" s="14"/>
      <c r="UMR102" s="14"/>
      <c r="UMS102" s="14"/>
      <c r="UMT102" s="14"/>
      <c r="UMU102" s="14"/>
      <c r="UMV102" s="14"/>
      <c r="UMW102" s="14"/>
      <c r="UMX102" s="14"/>
      <c r="UMY102" s="14"/>
      <c r="UMZ102" s="14"/>
      <c r="UNA102" s="14"/>
      <c r="UNB102" s="14"/>
      <c r="UNC102" s="14"/>
      <c r="UND102" s="14"/>
      <c r="UNE102" s="14"/>
      <c r="UNF102" s="14"/>
      <c r="UNG102" s="14"/>
      <c r="UNH102" s="14"/>
      <c r="UNI102" s="14"/>
      <c r="UNJ102" s="14"/>
      <c r="UNK102" s="14"/>
      <c r="UNL102" s="14"/>
      <c r="UNM102" s="14"/>
      <c r="UNN102" s="14"/>
      <c r="UNO102" s="14"/>
      <c r="UNP102" s="14"/>
      <c r="UNQ102" s="14"/>
      <c r="UNR102" s="14"/>
      <c r="UNS102" s="14"/>
      <c r="UNT102" s="14"/>
      <c r="UNU102" s="14"/>
      <c r="UNV102" s="14"/>
      <c r="UNW102" s="14"/>
      <c r="UNX102" s="14"/>
      <c r="UNY102" s="14"/>
      <c r="UNZ102" s="14"/>
      <c r="UOA102" s="14"/>
      <c r="UOB102" s="14"/>
      <c r="UOC102" s="14"/>
      <c r="UOD102" s="14"/>
      <c r="UOE102" s="14"/>
      <c r="UOF102" s="14"/>
      <c r="UOG102" s="14"/>
      <c r="UOH102" s="14"/>
      <c r="UOI102" s="14"/>
      <c r="UOJ102" s="14"/>
      <c r="UOK102" s="14"/>
      <c r="UOL102" s="14"/>
      <c r="UOM102" s="14"/>
      <c r="UON102" s="14"/>
      <c r="UOO102" s="14"/>
      <c r="UOP102" s="14"/>
      <c r="UOQ102" s="14"/>
      <c r="UOR102" s="14"/>
      <c r="UOS102" s="14"/>
      <c r="UOT102" s="14"/>
      <c r="UOU102" s="14"/>
      <c r="UOV102" s="14"/>
      <c r="UOW102" s="14"/>
      <c r="UOX102" s="14"/>
      <c r="UOY102" s="14"/>
      <c r="UOZ102" s="14"/>
      <c r="UPA102" s="14"/>
      <c r="UPB102" s="14"/>
      <c r="UPC102" s="14"/>
      <c r="UPD102" s="14"/>
      <c r="UPE102" s="14"/>
      <c r="UPF102" s="14"/>
      <c r="UPG102" s="14"/>
      <c r="UPH102" s="14"/>
      <c r="UPI102" s="14"/>
      <c r="UPJ102" s="14"/>
      <c r="UPK102" s="14"/>
      <c r="UPL102" s="14"/>
      <c r="UPM102" s="14"/>
      <c r="UPN102" s="14"/>
      <c r="UPO102" s="14"/>
      <c r="UPP102" s="14"/>
      <c r="UPQ102" s="14"/>
      <c r="UPR102" s="14"/>
      <c r="UPS102" s="14"/>
      <c r="UPT102" s="14"/>
      <c r="UPU102" s="14"/>
      <c r="UPV102" s="14"/>
      <c r="UPW102" s="14"/>
      <c r="UPX102" s="14"/>
      <c r="UPY102" s="14"/>
      <c r="UPZ102" s="14"/>
      <c r="UQA102" s="14"/>
      <c r="UQB102" s="14"/>
      <c r="UQC102" s="14"/>
      <c r="UQD102" s="14"/>
      <c r="UQE102" s="14"/>
      <c r="UQF102" s="14"/>
      <c r="UQG102" s="14"/>
      <c r="UQH102" s="14"/>
      <c r="UQI102" s="14"/>
      <c r="UQJ102" s="14"/>
      <c r="UQK102" s="14"/>
      <c r="UQL102" s="14"/>
      <c r="UQM102" s="14"/>
      <c r="UQN102" s="14"/>
      <c r="UQO102" s="14"/>
      <c r="UQP102" s="14"/>
      <c r="UQQ102" s="14"/>
      <c r="UQR102" s="14"/>
      <c r="UQS102" s="14"/>
      <c r="UQT102" s="14"/>
      <c r="UQU102" s="14"/>
      <c r="UQV102" s="14"/>
      <c r="UQW102" s="14"/>
      <c r="UQX102" s="14"/>
      <c r="UQY102" s="14"/>
      <c r="UQZ102" s="14"/>
      <c r="URA102" s="14"/>
      <c r="URB102" s="14"/>
      <c r="URC102" s="14"/>
      <c r="URD102" s="14"/>
      <c r="URE102" s="14"/>
      <c r="URF102" s="14"/>
      <c r="URG102" s="14"/>
      <c r="URH102" s="14"/>
      <c r="URI102" s="14"/>
      <c r="URJ102" s="14"/>
      <c r="URK102" s="14"/>
      <c r="URL102" s="14"/>
      <c r="URM102" s="14"/>
      <c r="URN102" s="14"/>
      <c r="URO102" s="14"/>
      <c r="URP102" s="14"/>
      <c r="URQ102" s="14"/>
      <c r="URR102" s="14"/>
      <c r="URS102" s="14"/>
      <c r="URT102" s="14"/>
      <c r="URU102" s="14"/>
      <c r="URV102" s="14"/>
      <c r="URW102" s="14"/>
      <c r="URX102" s="14"/>
      <c r="URY102" s="14"/>
      <c r="URZ102" s="14"/>
      <c r="USA102" s="14"/>
      <c r="USB102" s="14"/>
      <c r="USC102" s="14"/>
      <c r="USD102" s="14"/>
      <c r="USE102" s="14"/>
      <c r="USF102" s="14"/>
      <c r="USG102" s="14"/>
      <c r="USH102" s="14"/>
      <c r="USI102" s="14"/>
      <c r="USJ102" s="14"/>
      <c r="USK102" s="14"/>
      <c r="USL102" s="14"/>
      <c r="USM102" s="14"/>
      <c r="USN102" s="14"/>
      <c r="USO102" s="14"/>
      <c r="USP102" s="14"/>
      <c r="USQ102" s="14"/>
      <c r="USR102" s="14"/>
      <c r="USS102" s="14"/>
      <c r="UST102" s="14"/>
      <c r="USU102" s="14"/>
      <c r="USV102" s="14"/>
      <c r="USW102" s="14"/>
      <c r="USX102" s="14"/>
      <c r="USY102" s="14"/>
      <c r="USZ102" s="14"/>
      <c r="UTA102" s="14"/>
      <c r="UTB102" s="14"/>
      <c r="UTC102" s="14"/>
      <c r="UTD102" s="14"/>
      <c r="UTE102" s="14"/>
      <c r="UTF102" s="14"/>
      <c r="UTG102" s="14"/>
      <c r="UTH102" s="14"/>
      <c r="UTI102" s="14"/>
      <c r="UTJ102" s="14"/>
      <c r="UTK102" s="14"/>
      <c r="UTL102" s="14"/>
      <c r="UTM102" s="14"/>
      <c r="UTN102" s="14"/>
      <c r="UTO102" s="14"/>
      <c r="UTP102" s="14"/>
      <c r="UTQ102" s="14"/>
      <c r="UTR102" s="14"/>
      <c r="UTS102" s="14"/>
      <c r="UTT102" s="14"/>
      <c r="UTU102" s="14"/>
      <c r="UTV102" s="14"/>
      <c r="UTW102" s="14"/>
      <c r="UTX102" s="14"/>
      <c r="UTY102" s="14"/>
      <c r="UTZ102" s="14"/>
      <c r="UUA102" s="14"/>
      <c r="UUB102" s="14"/>
      <c r="UUC102" s="14"/>
      <c r="UUD102" s="14"/>
      <c r="UUE102" s="14"/>
      <c r="UUF102" s="14"/>
      <c r="UUG102" s="14"/>
      <c r="UUH102" s="14"/>
      <c r="UUI102" s="14"/>
      <c r="UUJ102" s="14"/>
      <c r="UUK102" s="14"/>
      <c r="UUL102" s="14"/>
      <c r="UUM102" s="14"/>
      <c r="UUN102" s="14"/>
      <c r="UUO102" s="14"/>
      <c r="UUP102" s="14"/>
      <c r="UUQ102" s="14"/>
      <c r="UUR102" s="14"/>
      <c r="UUS102" s="14"/>
      <c r="UUT102" s="14"/>
      <c r="UUU102" s="14"/>
      <c r="UUV102" s="14"/>
      <c r="UUW102" s="14"/>
      <c r="UUX102" s="14"/>
      <c r="UUY102" s="14"/>
      <c r="UUZ102" s="14"/>
      <c r="UVA102" s="14"/>
      <c r="UVB102" s="14"/>
      <c r="UVC102" s="14"/>
      <c r="UVD102" s="14"/>
      <c r="UVE102" s="14"/>
      <c r="UVF102" s="14"/>
      <c r="UVG102" s="14"/>
      <c r="UVH102" s="14"/>
      <c r="UVI102" s="14"/>
      <c r="UVJ102" s="14"/>
      <c r="UVK102" s="14"/>
      <c r="UVL102" s="14"/>
      <c r="UVM102" s="14"/>
      <c r="UVN102" s="14"/>
      <c r="UVO102" s="14"/>
      <c r="UVP102" s="14"/>
      <c r="UVQ102" s="14"/>
      <c r="UVR102" s="14"/>
      <c r="UVS102" s="14"/>
      <c r="UVT102" s="14"/>
      <c r="UVU102" s="14"/>
      <c r="UVV102" s="14"/>
      <c r="UVW102" s="14"/>
      <c r="UVX102" s="14"/>
      <c r="UVY102" s="14"/>
      <c r="UVZ102" s="14"/>
      <c r="UWA102" s="14"/>
      <c r="UWB102" s="14"/>
      <c r="UWC102" s="14"/>
      <c r="UWD102" s="14"/>
      <c r="UWE102" s="14"/>
      <c r="UWF102" s="14"/>
      <c r="UWG102" s="14"/>
      <c r="UWH102" s="14"/>
      <c r="UWI102" s="14"/>
      <c r="UWJ102" s="14"/>
      <c r="UWK102" s="14"/>
      <c r="UWL102" s="14"/>
      <c r="UWM102" s="14"/>
      <c r="UWN102" s="14"/>
      <c r="UWO102" s="14"/>
      <c r="UWP102" s="14"/>
      <c r="UWQ102" s="14"/>
      <c r="UWR102" s="14"/>
      <c r="UWS102" s="14"/>
      <c r="UWT102" s="14"/>
      <c r="UWU102" s="14"/>
      <c r="UWV102" s="14"/>
      <c r="UWW102" s="14"/>
      <c r="UWX102" s="14"/>
      <c r="UWY102" s="14"/>
      <c r="UWZ102" s="14"/>
      <c r="UXA102" s="14"/>
      <c r="UXB102" s="14"/>
      <c r="UXC102" s="14"/>
      <c r="UXD102" s="14"/>
      <c r="UXE102" s="14"/>
      <c r="UXF102" s="14"/>
      <c r="UXG102" s="14"/>
      <c r="UXH102" s="14"/>
      <c r="UXI102" s="14"/>
      <c r="UXJ102" s="14"/>
      <c r="UXK102" s="14"/>
      <c r="UXL102" s="14"/>
      <c r="UXM102" s="14"/>
      <c r="UXN102" s="14"/>
      <c r="UXO102" s="14"/>
      <c r="UXP102" s="14"/>
      <c r="UXQ102" s="14"/>
      <c r="UXR102" s="14"/>
      <c r="UXS102" s="14"/>
      <c r="UXT102" s="14"/>
      <c r="UXU102" s="14"/>
      <c r="UXV102" s="14"/>
      <c r="UXW102" s="14"/>
      <c r="UXX102" s="14"/>
      <c r="UXY102" s="14"/>
      <c r="UXZ102" s="14"/>
      <c r="UYA102" s="14"/>
      <c r="UYB102" s="14"/>
      <c r="UYC102" s="14"/>
      <c r="UYD102" s="14"/>
      <c r="UYE102" s="14"/>
      <c r="UYF102" s="14"/>
      <c r="UYG102" s="14"/>
      <c r="UYH102" s="14"/>
      <c r="UYI102" s="14"/>
      <c r="UYJ102" s="14"/>
      <c r="UYK102" s="14"/>
      <c r="UYL102" s="14"/>
      <c r="UYM102" s="14"/>
      <c r="UYN102" s="14"/>
      <c r="UYO102" s="14"/>
      <c r="UYP102" s="14"/>
      <c r="UYQ102" s="14"/>
      <c r="UYR102" s="14"/>
      <c r="UYS102" s="14"/>
      <c r="UYT102" s="14"/>
      <c r="UYU102" s="14"/>
      <c r="UYV102" s="14"/>
      <c r="UYW102" s="14"/>
      <c r="UYX102" s="14"/>
      <c r="UYY102" s="14"/>
      <c r="UYZ102" s="14"/>
      <c r="UZA102" s="14"/>
      <c r="UZB102" s="14"/>
      <c r="UZC102" s="14"/>
      <c r="UZD102" s="14"/>
      <c r="UZE102" s="14"/>
      <c r="UZF102" s="14"/>
      <c r="UZG102" s="14"/>
      <c r="UZH102" s="14"/>
      <c r="UZI102" s="14"/>
      <c r="UZJ102" s="14"/>
      <c r="UZK102" s="14"/>
      <c r="UZL102" s="14"/>
      <c r="UZM102" s="14"/>
      <c r="UZN102" s="14"/>
      <c r="UZO102" s="14"/>
      <c r="UZP102" s="14"/>
      <c r="UZQ102" s="14"/>
      <c r="UZR102" s="14"/>
      <c r="UZS102" s="14"/>
      <c r="UZT102" s="14"/>
      <c r="UZU102" s="14"/>
      <c r="UZV102" s="14"/>
      <c r="UZW102" s="14"/>
      <c r="UZX102" s="14"/>
      <c r="UZY102" s="14"/>
      <c r="UZZ102" s="14"/>
      <c r="VAA102" s="14"/>
      <c r="VAB102" s="14"/>
      <c r="VAC102" s="14"/>
      <c r="VAD102" s="14"/>
      <c r="VAE102" s="14"/>
      <c r="VAF102" s="14"/>
      <c r="VAG102" s="14"/>
      <c r="VAH102" s="14"/>
      <c r="VAI102" s="14"/>
      <c r="VAJ102" s="14"/>
      <c r="VAK102" s="14"/>
      <c r="VAL102" s="14"/>
      <c r="VAM102" s="14"/>
      <c r="VAN102" s="14"/>
      <c r="VAO102" s="14"/>
      <c r="VAP102" s="14"/>
      <c r="VAQ102" s="14"/>
      <c r="VAR102" s="14"/>
      <c r="VAS102" s="14"/>
      <c r="VAT102" s="14"/>
      <c r="VAU102" s="14"/>
      <c r="VAV102" s="14"/>
      <c r="VAW102" s="14"/>
      <c r="VAX102" s="14"/>
      <c r="VAY102" s="14"/>
      <c r="VAZ102" s="14"/>
      <c r="VBA102" s="14"/>
      <c r="VBB102" s="14"/>
      <c r="VBC102" s="14"/>
      <c r="VBD102" s="14"/>
      <c r="VBE102" s="14"/>
      <c r="VBF102" s="14"/>
      <c r="VBG102" s="14"/>
      <c r="VBH102" s="14"/>
      <c r="VBI102" s="14"/>
      <c r="VBJ102" s="14"/>
      <c r="VBK102" s="14"/>
      <c r="VBL102" s="14"/>
      <c r="VBM102" s="14"/>
      <c r="VBN102" s="14"/>
      <c r="VBO102" s="14"/>
      <c r="VBP102" s="14"/>
      <c r="VBQ102" s="14"/>
      <c r="VBR102" s="14"/>
      <c r="VBS102" s="14"/>
      <c r="VBT102" s="14"/>
      <c r="VBU102" s="14"/>
      <c r="VBV102" s="14"/>
      <c r="VBW102" s="14"/>
      <c r="VBX102" s="14"/>
      <c r="VBY102" s="14"/>
      <c r="VBZ102" s="14"/>
      <c r="VCA102" s="14"/>
      <c r="VCB102" s="14"/>
      <c r="VCC102" s="14"/>
      <c r="VCD102" s="14"/>
      <c r="VCE102" s="14"/>
      <c r="VCF102" s="14"/>
      <c r="VCG102" s="14"/>
      <c r="VCH102" s="14"/>
      <c r="VCI102" s="14"/>
      <c r="VCJ102" s="14"/>
      <c r="VCK102" s="14"/>
      <c r="VCL102" s="14"/>
      <c r="VCM102" s="14"/>
      <c r="VCN102" s="14"/>
      <c r="VCO102" s="14"/>
      <c r="VCP102" s="14"/>
      <c r="VCQ102" s="14"/>
      <c r="VCR102" s="14"/>
      <c r="VCS102" s="14"/>
      <c r="VCT102" s="14"/>
      <c r="VCU102" s="14"/>
      <c r="VCV102" s="14"/>
      <c r="VCW102" s="14"/>
      <c r="VCX102" s="14"/>
      <c r="VCY102" s="14"/>
      <c r="VCZ102" s="14"/>
      <c r="VDA102" s="14"/>
      <c r="VDB102" s="14"/>
      <c r="VDC102" s="14"/>
      <c r="VDD102" s="14"/>
      <c r="VDE102" s="14"/>
      <c r="VDF102" s="14"/>
      <c r="VDG102" s="14"/>
      <c r="VDH102" s="14"/>
      <c r="VDI102" s="14"/>
      <c r="VDJ102" s="14"/>
      <c r="VDK102" s="14"/>
      <c r="VDL102" s="14"/>
      <c r="VDM102" s="14"/>
      <c r="VDN102" s="14"/>
      <c r="VDO102" s="14"/>
      <c r="VDP102" s="14"/>
      <c r="VDQ102" s="14"/>
      <c r="VDR102" s="14"/>
      <c r="VDS102" s="14"/>
      <c r="VDT102" s="14"/>
      <c r="VDU102" s="14"/>
      <c r="VDV102" s="14"/>
      <c r="VDW102" s="14"/>
      <c r="VDX102" s="14"/>
      <c r="VDY102" s="14"/>
      <c r="VDZ102" s="14"/>
      <c r="VEA102" s="14"/>
      <c r="VEB102" s="14"/>
      <c r="VEC102" s="14"/>
      <c r="VED102" s="14"/>
      <c r="VEE102" s="14"/>
      <c r="VEF102" s="14"/>
      <c r="VEG102" s="14"/>
      <c r="VEH102" s="14"/>
      <c r="VEI102" s="14"/>
      <c r="VEJ102" s="14"/>
      <c r="VEK102" s="14"/>
      <c r="VEL102" s="14"/>
      <c r="VEM102" s="14"/>
      <c r="VEN102" s="14"/>
      <c r="VEO102" s="14"/>
      <c r="VEP102" s="14"/>
      <c r="VEQ102" s="14"/>
      <c r="VER102" s="14"/>
      <c r="VES102" s="14"/>
      <c r="VET102" s="14"/>
      <c r="VEU102" s="14"/>
      <c r="VEV102" s="14"/>
      <c r="VEW102" s="14"/>
      <c r="VEX102" s="14"/>
      <c r="VEY102" s="14"/>
      <c r="VEZ102" s="14"/>
      <c r="VFA102" s="14"/>
      <c r="VFB102" s="14"/>
      <c r="VFC102" s="14"/>
      <c r="VFD102" s="14"/>
      <c r="VFE102" s="14"/>
      <c r="VFF102" s="14"/>
      <c r="VFG102" s="14"/>
      <c r="VFH102" s="14"/>
      <c r="VFI102" s="14"/>
      <c r="VFJ102" s="14"/>
      <c r="VFK102" s="14"/>
      <c r="VFL102" s="14"/>
      <c r="VFM102" s="14"/>
      <c r="VFN102" s="14"/>
      <c r="VFO102" s="14"/>
      <c r="VFP102" s="14"/>
      <c r="VFQ102" s="14"/>
      <c r="VFR102" s="14"/>
      <c r="VFS102" s="14"/>
      <c r="VFT102" s="14"/>
      <c r="VFU102" s="14"/>
      <c r="VFV102" s="14"/>
      <c r="VFW102" s="14"/>
      <c r="VFX102" s="14"/>
      <c r="VFY102" s="14"/>
      <c r="VFZ102" s="14"/>
      <c r="VGA102" s="14"/>
      <c r="VGB102" s="14"/>
      <c r="VGC102" s="14"/>
      <c r="VGD102" s="14"/>
      <c r="VGE102" s="14"/>
      <c r="VGF102" s="14"/>
      <c r="VGG102" s="14"/>
      <c r="VGH102" s="14"/>
      <c r="VGI102" s="14"/>
      <c r="VGJ102" s="14"/>
      <c r="VGK102" s="14"/>
      <c r="VGL102" s="14"/>
      <c r="VGM102" s="14"/>
      <c r="VGN102" s="14"/>
      <c r="VGO102" s="14"/>
      <c r="VGP102" s="14"/>
      <c r="VGQ102" s="14"/>
      <c r="VGR102" s="14"/>
      <c r="VGS102" s="14"/>
      <c r="VGT102" s="14"/>
      <c r="VGU102" s="14"/>
      <c r="VGV102" s="14"/>
      <c r="VGW102" s="14"/>
      <c r="VGX102" s="14"/>
      <c r="VGY102" s="14"/>
      <c r="VGZ102" s="14"/>
      <c r="VHA102" s="14"/>
      <c r="VHB102" s="14"/>
      <c r="VHC102" s="14"/>
      <c r="VHD102" s="14"/>
      <c r="VHE102" s="14"/>
      <c r="VHF102" s="14"/>
      <c r="VHG102" s="14"/>
      <c r="VHH102" s="14"/>
      <c r="VHI102" s="14"/>
      <c r="VHJ102" s="14"/>
      <c r="VHK102" s="14"/>
      <c r="VHL102" s="14"/>
      <c r="VHM102" s="14"/>
      <c r="VHN102" s="14"/>
      <c r="VHO102" s="14"/>
      <c r="VHP102" s="14"/>
      <c r="VHQ102" s="14"/>
      <c r="VHR102" s="14"/>
      <c r="VHS102" s="14"/>
      <c r="VHT102" s="14"/>
      <c r="VHU102" s="14"/>
      <c r="VHV102" s="14"/>
      <c r="VHW102" s="14"/>
      <c r="VHX102" s="14"/>
      <c r="VHY102" s="14"/>
      <c r="VHZ102" s="14"/>
      <c r="VIA102" s="14"/>
      <c r="VIB102" s="14"/>
      <c r="VIC102" s="14"/>
      <c r="VID102" s="14"/>
      <c r="VIE102" s="14"/>
      <c r="VIF102" s="14"/>
      <c r="VIG102" s="14"/>
      <c r="VIH102" s="14"/>
      <c r="VII102" s="14"/>
      <c r="VIJ102" s="14"/>
      <c r="VIK102" s="14"/>
      <c r="VIL102" s="14"/>
      <c r="VIM102" s="14"/>
      <c r="VIN102" s="14"/>
      <c r="VIO102" s="14"/>
      <c r="VIP102" s="14"/>
      <c r="VIQ102" s="14"/>
      <c r="VIR102" s="14"/>
      <c r="VIS102" s="14"/>
      <c r="VIT102" s="14"/>
      <c r="VIU102" s="14"/>
      <c r="VIV102" s="14"/>
      <c r="VIW102" s="14"/>
      <c r="VIX102" s="14"/>
      <c r="VIY102" s="14"/>
      <c r="VIZ102" s="14"/>
      <c r="VJA102" s="14"/>
      <c r="VJB102" s="14"/>
      <c r="VJC102" s="14"/>
      <c r="VJD102" s="14"/>
      <c r="VJE102" s="14"/>
      <c r="VJF102" s="14"/>
      <c r="VJG102" s="14"/>
      <c r="VJH102" s="14"/>
      <c r="VJI102" s="14"/>
      <c r="VJJ102" s="14"/>
      <c r="VJK102" s="14"/>
      <c r="VJL102" s="14"/>
      <c r="VJM102" s="14"/>
      <c r="VJN102" s="14"/>
      <c r="VJO102" s="14"/>
      <c r="VJP102" s="14"/>
      <c r="VJQ102" s="14"/>
      <c r="VJR102" s="14"/>
      <c r="VJS102" s="14"/>
      <c r="VJT102" s="14"/>
      <c r="VJU102" s="14"/>
      <c r="VJV102" s="14"/>
      <c r="VJW102" s="14"/>
      <c r="VJX102" s="14"/>
      <c r="VJY102" s="14"/>
      <c r="VJZ102" s="14"/>
      <c r="VKA102" s="14"/>
      <c r="VKB102" s="14"/>
      <c r="VKC102" s="14"/>
      <c r="VKD102" s="14"/>
      <c r="VKE102" s="14"/>
      <c r="VKF102" s="14"/>
      <c r="VKG102" s="14"/>
      <c r="VKH102" s="14"/>
      <c r="VKI102" s="14"/>
      <c r="VKJ102" s="14"/>
      <c r="VKK102" s="14"/>
      <c r="VKL102" s="14"/>
      <c r="VKM102" s="14"/>
      <c r="VKN102" s="14"/>
      <c r="VKO102" s="14"/>
      <c r="VKP102" s="14"/>
      <c r="VKQ102" s="14"/>
      <c r="VKR102" s="14"/>
      <c r="VKS102" s="14"/>
      <c r="VKT102" s="14"/>
      <c r="VKU102" s="14"/>
      <c r="VKV102" s="14"/>
      <c r="VKW102" s="14"/>
      <c r="VKX102" s="14"/>
      <c r="VKY102" s="14"/>
      <c r="VKZ102" s="14"/>
      <c r="VLA102" s="14"/>
      <c r="VLB102" s="14"/>
      <c r="VLC102" s="14"/>
      <c r="VLD102" s="14"/>
      <c r="VLE102" s="14"/>
      <c r="VLF102" s="14"/>
      <c r="VLG102" s="14"/>
      <c r="VLH102" s="14"/>
      <c r="VLI102" s="14"/>
      <c r="VLJ102" s="14"/>
      <c r="VLK102" s="14"/>
      <c r="VLL102" s="14"/>
      <c r="VLM102" s="14"/>
      <c r="VLN102" s="14"/>
      <c r="VLO102" s="14"/>
      <c r="VLP102" s="14"/>
      <c r="VLQ102" s="14"/>
      <c r="VLR102" s="14"/>
      <c r="VLS102" s="14"/>
      <c r="VLT102" s="14"/>
      <c r="VLU102" s="14"/>
      <c r="VLV102" s="14"/>
      <c r="VLW102" s="14"/>
      <c r="VLX102" s="14"/>
      <c r="VLY102" s="14"/>
      <c r="VLZ102" s="14"/>
      <c r="VMA102" s="14"/>
      <c r="VMB102" s="14"/>
      <c r="VMC102" s="14"/>
      <c r="VMD102" s="14"/>
      <c r="VME102" s="14"/>
      <c r="VMF102" s="14"/>
      <c r="VMG102" s="14"/>
      <c r="VMH102" s="14"/>
      <c r="VMI102" s="14"/>
      <c r="VMJ102" s="14"/>
      <c r="VMK102" s="14"/>
      <c r="VML102" s="14"/>
      <c r="VMM102" s="14"/>
      <c r="VMN102" s="14"/>
      <c r="VMO102" s="14"/>
      <c r="VMP102" s="14"/>
      <c r="VMQ102" s="14"/>
      <c r="VMR102" s="14"/>
      <c r="VMS102" s="14"/>
      <c r="VMT102" s="14"/>
      <c r="VMU102" s="14"/>
      <c r="VMV102" s="14"/>
      <c r="VMW102" s="14"/>
      <c r="VMX102" s="14"/>
      <c r="VMY102" s="14"/>
      <c r="VMZ102" s="14"/>
      <c r="VNA102" s="14"/>
      <c r="VNB102" s="14"/>
      <c r="VNC102" s="14"/>
      <c r="VND102" s="14"/>
      <c r="VNE102" s="14"/>
      <c r="VNF102" s="14"/>
      <c r="VNG102" s="14"/>
      <c r="VNH102" s="14"/>
      <c r="VNI102" s="14"/>
      <c r="VNJ102" s="14"/>
      <c r="VNK102" s="14"/>
      <c r="VNL102" s="14"/>
      <c r="VNM102" s="14"/>
      <c r="VNN102" s="14"/>
      <c r="VNO102" s="14"/>
      <c r="VNP102" s="14"/>
      <c r="VNQ102" s="14"/>
      <c r="VNR102" s="14"/>
      <c r="VNS102" s="14"/>
      <c r="VNT102" s="14"/>
      <c r="VNU102" s="14"/>
      <c r="VNV102" s="14"/>
      <c r="VNW102" s="14"/>
      <c r="VNX102" s="14"/>
      <c r="VNY102" s="14"/>
      <c r="VNZ102" s="14"/>
      <c r="VOA102" s="14"/>
      <c r="VOB102" s="14"/>
      <c r="VOC102" s="14"/>
      <c r="VOD102" s="14"/>
      <c r="VOE102" s="14"/>
      <c r="VOF102" s="14"/>
      <c r="VOG102" s="14"/>
      <c r="VOH102" s="14"/>
      <c r="VOI102" s="14"/>
      <c r="VOJ102" s="14"/>
      <c r="VOK102" s="14"/>
      <c r="VOL102" s="14"/>
      <c r="VOM102" s="14"/>
      <c r="VON102" s="14"/>
      <c r="VOO102" s="14"/>
      <c r="VOP102" s="14"/>
      <c r="VOQ102" s="14"/>
      <c r="VOR102" s="14"/>
      <c r="VOS102" s="14"/>
      <c r="VOT102" s="14"/>
      <c r="VOU102" s="14"/>
      <c r="VOV102" s="14"/>
      <c r="VOW102" s="14"/>
      <c r="VOX102" s="14"/>
      <c r="VOY102" s="14"/>
      <c r="VOZ102" s="14"/>
      <c r="VPA102" s="14"/>
      <c r="VPB102" s="14"/>
      <c r="VPC102" s="14"/>
      <c r="VPD102" s="14"/>
      <c r="VPE102" s="14"/>
      <c r="VPF102" s="14"/>
      <c r="VPG102" s="14"/>
      <c r="VPH102" s="14"/>
      <c r="VPI102" s="14"/>
      <c r="VPJ102" s="14"/>
      <c r="VPK102" s="14"/>
      <c r="VPL102" s="14"/>
      <c r="VPM102" s="14"/>
      <c r="VPN102" s="14"/>
      <c r="VPO102" s="14"/>
      <c r="VPP102" s="14"/>
      <c r="VPQ102" s="14"/>
      <c r="VPR102" s="14"/>
      <c r="VPS102" s="14"/>
      <c r="VPT102" s="14"/>
      <c r="VPU102" s="14"/>
      <c r="VPV102" s="14"/>
      <c r="VPW102" s="14"/>
      <c r="VPX102" s="14"/>
      <c r="VPY102" s="14"/>
      <c r="VPZ102" s="14"/>
      <c r="VQA102" s="14"/>
      <c r="VQB102" s="14"/>
      <c r="VQC102" s="14"/>
      <c r="VQD102" s="14"/>
      <c r="VQE102" s="14"/>
      <c r="VQF102" s="14"/>
      <c r="VQG102" s="14"/>
      <c r="VQH102" s="14"/>
      <c r="VQI102" s="14"/>
      <c r="VQJ102" s="14"/>
      <c r="VQK102" s="14"/>
      <c r="VQL102" s="14"/>
      <c r="VQM102" s="14"/>
      <c r="VQN102" s="14"/>
      <c r="VQO102" s="14"/>
      <c r="VQP102" s="14"/>
      <c r="VQQ102" s="14"/>
      <c r="VQR102" s="14"/>
      <c r="VQS102" s="14"/>
      <c r="VQT102" s="14"/>
      <c r="VQU102" s="14"/>
      <c r="VQV102" s="14"/>
      <c r="VQW102" s="14"/>
      <c r="VQX102" s="14"/>
      <c r="VQY102" s="14"/>
      <c r="VQZ102" s="14"/>
      <c r="VRA102" s="14"/>
      <c r="VRB102" s="14"/>
      <c r="VRC102" s="14"/>
      <c r="VRD102" s="14"/>
      <c r="VRE102" s="14"/>
      <c r="VRF102" s="14"/>
      <c r="VRG102" s="14"/>
      <c r="VRH102" s="14"/>
      <c r="VRI102" s="14"/>
      <c r="VRJ102" s="14"/>
      <c r="VRK102" s="14"/>
      <c r="VRL102" s="14"/>
      <c r="VRM102" s="14"/>
      <c r="VRN102" s="14"/>
      <c r="VRO102" s="14"/>
      <c r="VRP102" s="14"/>
      <c r="VRQ102" s="14"/>
      <c r="VRR102" s="14"/>
      <c r="VRS102" s="14"/>
      <c r="VRT102" s="14"/>
      <c r="VRU102" s="14"/>
      <c r="VRV102" s="14"/>
      <c r="VRW102" s="14"/>
      <c r="VRX102" s="14"/>
      <c r="VRY102" s="14"/>
      <c r="VRZ102" s="14"/>
      <c r="VSA102" s="14"/>
      <c r="VSB102" s="14"/>
      <c r="VSC102" s="14"/>
      <c r="VSD102" s="14"/>
      <c r="VSE102" s="14"/>
      <c r="VSF102" s="14"/>
      <c r="VSG102" s="14"/>
      <c r="VSH102" s="14"/>
      <c r="VSI102" s="14"/>
      <c r="VSJ102" s="14"/>
      <c r="VSK102" s="14"/>
      <c r="VSL102" s="14"/>
      <c r="VSM102" s="14"/>
      <c r="VSN102" s="14"/>
      <c r="VSO102" s="14"/>
      <c r="VSP102" s="14"/>
      <c r="VSQ102" s="14"/>
      <c r="VSR102" s="14"/>
      <c r="VSS102" s="14"/>
      <c r="VST102" s="14"/>
      <c r="VSU102" s="14"/>
      <c r="VSV102" s="14"/>
      <c r="VSW102" s="14"/>
      <c r="VSX102" s="14"/>
      <c r="VSY102" s="14"/>
      <c r="VSZ102" s="14"/>
      <c r="VTA102" s="14"/>
      <c r="VTB102" s="14"/>
      <c r="VTC102" s="14"/>
      <c r="VTD102" s="14"/>
      <c r="VTE102" s="14"/>
      <c r="VTF102" s="14"/>
      <c r="VTG102" s="14"/>
      <c r="VTH102" s="14"/>
      <c r="VTI102" s="14"/>
      <c r="VTJ102" s="14"/>
      <c r="VTK102" s="14"/>
      <c r="VTL102" s="14"/>
      <c r="VTM102" s="14"/>
      <c r="VTN102" s="14"/>
      <c r="VTO102" s="14"/>
      <c r="VTP102" s="14"/>
      <c r="VTQ102" s="14"/>
      <c r="VTR102" s="14"/>
      <c r="VTS102" s="14"/>
      <c r="VTT102" s="14"/>
      <c r="VTU102" s="14"/>
      <c r="VTV102" s="14"/>
      <c r="VTW102" s="14"/>
      <c r="VTX102" s="14"/>
      <c r="VTY102" s="14"/>
      <c r="VTZ102" s="14"/>
      <c r="VUA102" s="14"/>
      <c r="VUB102" s="14"/>
      <c r="VUC102" s="14"/>
      <c r="VUD102" s="14"/>
      <c r="VUE102" s="14"/>
      <c r="VUF102" s="14"/>
      <c r="VUG102" s="14"/>
      <c r="VUH102" s="14"/>
      <c r="VUI102" s="14"/>
      <c r="VUJ102" s="14"/>
      <c r="VUK102" s="14"/>
      <c r="VUL102" s="14"/>
      <c r="VUM102" s="14"/>
      <c r="VUN102" s="14"/>
      <c r="VUO102" s="14"/>
      <c r="VUP102" s="14"/>
      <c r="VUQ102" s="14"/>
      <c r="VUR102" s="14"/>
      <c r="VUS102" s="14"/>
      <c r="VUT102" s="14"/>
      <c r="VUU102" s="14"/>
      <c r="VUV102" s="14"/>
      <c r="VUW102" s="14"/>
      <c r="VUX102" s="14"/>
      <c r="VUY102" s="14"/>
      <c r="VUZ102" s="14"/>
      <c r="VVA102" s="14"/>
      <c r="VVB102" s="14"/>
      <c r="VVC102" s="14"/>
      <c r="VVD102" s="14"/>
      <c r="VVE102" s="14"/>
      <c r="VVF102" s="14"/>
      <c r="VVG102" s="14"/>
      <c r="VVH102" s="14"/>
      <c r="VVI102" s="14"/>
      <c r="VVJ102" s="14"/>
      <c r="VVK102" s="14"/>
      <c r="VVL102" s="14"/>
      <c r="VVM102" s="14"/>
      <c r="VVN102" s="14"/>
      <c r="VVO102" s="14"/>
      <c r="VVP102" s="14"/>
      <c r="VVQ102" s="14"/>
      <c r="VVR102" s="14"/>
      <c r="VVS102" s="14"/>
      <c r="VVT102" s="14"/>
      <c r="VVU102" s="14"/>
      <c r="VVV102" s="14"/>
      <c r="VVW102" s="14"/>
      <c r="VVX102" s="14"/>
      <c r="VVY102" s="14"/>
      <c r="VVZ102" s="14"/>
      <c r="VWA102" s="14"/>
      <c r="VWB102" s="14"/>
      <c r="VWC102" s="14"/>
      <c r="VWD102" s="14"/>
      <c r="VWE102" s="14"/>
      <c r="VWF102" s="14"/>
      <c r="VWG102" s="14"/>
      <c r="VWH102" s="14"/>
      <c r="VWI102" s="14"/>
      <c r="VWJ102" s="14"/>
      <c r="VWK102" s="14"/>
      <c r="VWL102" s="14"/>
      <c r="VWM102" s="14"/>
      <c r="VWN102" s="14"/>
      <c r="VWO102" s="14"/>
      <c r="VWP102" s="14"/>
      <c r="VWQ102" s="14"/>
      <c r="VWR102" s="14"/>
      <c r="VWS102" s="14"/>
      <c r="VWT102" s="14"/>
      <c r="VWU102" s="14"/>
      <c r="VWV102" s="14"/>
      <c r="VWW102" s="14"/>
      <c r="VWX102" s="14"/>
      <c r="VWY102" s="14"/>
      <c r="VWZ102" s="14"/>
      <c r="VXA102" s="14"/>
      <c r="VXB102" s="14"/>
      <c r="VXC102" s="14"/>
      <c r="VXD102" s="14"/>
      <c r="VXE102" s="14"/>
      <c r="VXF102" s="14"/>
      <c r="VXG102" s="14"/>
      <c r="VXH102" s="14"/>
      <c r="VXI102" s="14"/>
      <c r="VXJ102" s="14"/>
      <c r="VXK102" s="14"/>
      <c r="VXL102" s="14"/>
      <c r="VXM102" s="14"/>
      <c r="VXN102" s="14"/>
      <c r="VXO102" s="14"/>
      <c r="VXP102" s="14"/>
      <c r="VXQ102" s="14"/>
      <c r="VXR102" s="14"/>
      <c r="VXS102" s="14"/>
      <c r="VXT102" s="14"/>
      <c r="VXU102" s="14"/>
      <c r="VXV102" s="14"/>
      <c r="VXW102" s="14"/>
      <c r="VXX102" s="14"/>
      <c r="VXY102" s="14"/>
      <c r="VXZ102" s="14"/>
      <c r="VYA102" s="14"/>
      <c r="VYB102" s="14"/>
      <c r="VYC102" s="14"/>
      <c r="VYD102" s="14"/>
      <c r="VYE102" s="14"/>
      <c r="VYF102" s="14"/>
      <c r="VYG102" s="14"/>
      <c r="VYH102" s="14"/>
      <c r="VYI102" s="14"/>
      <c r="VYJ102" s="14"/>
      <c r="VYK102" s="14"/>
      <c r="VYL102" s="14"/>
      <c r="VYM102" s="14"/>
      <c r="VYN102" s="14"/>
      <c r="VYO102" s="14"/>
      <c r="VYP102" s="14"/>
      <c r="VYQ102" s="14"/>
      <c r="VYR102" s="14"/>
      <c r="VYS102" s="14"/>
      <c r="VYT102" s="14"/>
      <c r="VYU102" s="14"/>
      <c r="VYV102" s="14"/>
      <c r="VYW102" s="14"/>
      <c r="VYX102" s="14"/>
      <c r="VYY102" s="14"/>
      <c r="VYZ102" s="14"/>
      <c r="VZA102" s="14"/>
      <c r="VZB102" s="14"/>
      <c r="VZC102" s="14"/>
      <c r="VZD102" s="14"/>
      <c r="VZE102" s="14"/>
      <c r="VZF102" s="14"/>
      <c r="VZG102" s="14"/>
      <c r="VZH102" s="14"/>
      <c r="VZI102" s="14"/>
      <c r="VZJ102" s="14"/>
      <c r="VZK102" s="14"/>
      <c r="VZL102" s="14"/>
      <c r="VZM102" s="14"/>
      <c r="VZN102" s="14"/>
      <c r="VZO102" s="14"/>
      <c r="VZP102" s="14"/>
      <c r="VZQ102" s="14"/>
      <c r="VZR102" s="14"/>
      <c r="VZS102" s="14"/>
      <c r="VZT102" s="14"/>
      <c r="VZU102" s="14"/>
      <c r="VZV102" s="14"/>
      <c r="VZW102" s="14"/>
      <c r="VZX102" s="14"/>
      <c r="VZY102" s="14"/>
      <c r="VZZ102" s="14"/>
      <c r="WAA102" s="14"/>
      <c r="WAB102" s="14"/>
      <c r="WAC102" s="14"/>
      <c r="WAD102" s="14"/>
      <c r="WAE102" s="14"/>
      <c r="WAF102" s="14"/>
      <c r="WAG102" s="14"/>
      <c r="WAH102" s="14"/>
      <c r="WAI102" s="14"/>
      <c r="WAJ102" s="14"/>
      <c r="WAK102" s="14"/>
      <c r="WAL102" s="14"/>
      <c r="WAM102" s="14"/>
      <c r="WAN102" s="14"/>
      <c r="WAO102" s="14"/>
      <c r="WAP102" s="14"/>
      <c r="WAQ102" s="14"/>
      <c r="WAR102" s="14"/>
      <c r="WAS102" s="14"/>
      <c r="WAT102" s="14"/>
      <c r="WAU102" s="14"/>
      <c r="WAV102" s="14"/>
      <c r="WAW102" s="14"/>
      <c r="WAX102" s="14"/>
      <c r="WAY102" s="14"/>
      <c r="WAZ102" s="14"/>
      <c r="WBA102" s="14"/>
      <c r="WBB102" s="14"/>
      <c r="WBC102" s="14"/>
      <c r="WBD102" s="14"/>
      <c r="WBE102" s="14"/>
      <c r="WBF102" s="14"/>
      <c r="WBG102" s="14"/>
      <c r="WBH102" s="14"/>
      <c r="WBI102" s="14"/>
      <c r="WBJ102" s="14"/>
      <c r="WBK102" s="14"/>
      <c r="WBL102" s="14"/>
      <c r="WBM102" s="14"/>
      <c r="WBN102" s="14"/>
      <c r="WBO102" s="14"/>
      <c r="WBP102" s="14"/>
      <c r="WBQ102" s="14"/>
      <c r="WBR102" s="14"/>
      <c r="WBS102" s="14"/>
      <c r="WBT102" s="14"/>
      <c r="WBU102" s="14"/>
      <c r="WBV102" s="14"/>
      <c r="WBW102" s="14"/>
      <c r="WBX102" s="14"/>
      <c r="WBY102" s="14"/>
      <c r="WBZ102" s="14"/>
      <c r="WCA102" s="14"/>
      <c r="WCB102" s="14"/>
      <c r="WCC102" s="14"/>
      <c r="WCD102" s="14"/>
      <c r="WCE102" s="14"/>
      <c r="WCF102" s="14"/>
      <c r="WCG102" s="14"/>
      <c r="WCH102" s="14"/>
      <c r="WCI102" s="14"/>
      <c r="WCJ102" s="14"/>
      <c r="WCK102" s="14"/>
      <c r="WCL102" s="14"/>
      <c r="WCM102" s="14"/>
      <c r="WCN102" s="14"/>
      <c r="WCO102" s="14"/>
      <c r="WCP102" s="14"/>
      <c r="WCQ102" s="14"/>
      <c r="WCR102" s="14"/>
      <c r="WCS102" s="14"/>
      <c r="WCT102" s="14"/>
      <c r="WCU102" s="14"/>
      <c r="WCV102" s="14"/>
      <c r="WCW102" s="14"/>
      <c r="WCX102" s="14"/>
      <c r="WCY102" s="14"/>
      <c r="WCZ102" s="14"/>
      <c r="WDA102" s="14"/>
      <c r="WDB102" s="14"/>
      <c r="WDC102" s="14"/>
      <c r="WDD102" s="14"/>
      <c r="WDE102" s="14"/>
      <c r="WDF102" s="14"/>
      <c r="WDG102" s="14"/>
      <c r="WDH102" s="14"/>
      <c r="WDI102" s="14"/>
      <c r="WDJ102" s="14"/>
      <c r="WDK102" s="14"/>
      <c r="WDL102" s="14"/>
      <c r="WDM102" s="14"/>
      <c r="WDN102" s="14"/>
      <c r="WDO102" s="14"/>
      <c r="WDP102" s="14"/>
      <c r="WDQ102" s="14"/>
      <c r="WDR102" s="14"/>
      <c r="WDS102" s="14"/>
      <c r="WDT102" s="14"/>
      <c r="WDU102" s="14"/>
      <c r="WDV102" s="14"/>
      <c r="WDW102" s="14"/>
      <c r="WDX102" s="14"/>
      <c r="WDY102" s="14"/>
      <c r="WDZ102" s="14"/>
      <c r="WEA102" s="14"/>
      <c r="WEB102" s="14"/>
      <c r="WEC102" s="14"/>
      <c r="WED102" s="14"/>
      <c r="WEE102" s="14"/>
      <c r="WEF102" s="14"/>
      <c r="WEG102" s="14"/>
      <c r="WEH102" s="14"/>
      <c r="WEI102" s="14"/>
      <c r="WEJ102" s="14"/>
      <c r="WEK102" s="14"/>
      <c r="WEL102" s="14"/>
      <c r="WEM102" s="14"/>
      <c r="WEN102" s="14"/>
      <c r="WEO102" s="14"/>
      <c r="WEP102" s="14"/>
      <c r="WEQ102" s="14"/>
      <c r="WER102" s="14"/>
      <c r="WES102" s="14"/>
      <c r="WET102" s="14"/>
      <c r="WEU102" s="14"/>
      <c r="WEV102" s="14"/>
      <c r="WEW102" s="14"/>
      <c r="WEX102" s="14"/>
      <c r="WEY102" s="14"/>
      <c r="WEZ102" s="14"/>
      <c r="WFA102" s="14"/>
      <c r="WFB102" s="14"/>
      <c r="WFC102" s="14"/>
      <c r="WFD102" s="14"/>
      <c r="WFE102" s="14"/>
      <c r="WFF102" s="14"/>
      <c r="WFG102" s="14"/>
      <c r="WFH102" s="14"/>
      <c r="WFI102" s="14"/>
      <c r="WFJ102" s="14"/>
      <c r="WFK102" s="14"/>
      <c r="WFL102" s="14"/>
      <c r="WFM102" s="14"/>
      <c r="WFN102" s="14"/>
      <c r="WFO102" s="14"/>
      <c r="WFP102" s="14"/>
      <c r="WFQ102" s="14"/>
      <c r="WFR102" s="14"/>
      <c r="WFS102" s="14"/>
      <c r="WFT102" s="14"/>
      <c r="WFU102" s="14"/>
      <c r="WFV102" s="14"/>
      <c r="WFW102" s="14"/>
      <c r="WFX102" s="14"/>
      <c r="WFY102" s="14"/>
      <c r="WFZ102" s="14"/>
      <c r="WGA102" s="14"/>
      <c r="WGB102" s="14"/>
      <c r="WGC102" s="14"/>
      <c r="WGD102" s="14"/>
      <c r="WGE102" s="14"/>
      <c r="WGF102" s="14"/>
      <c r="WGG102" s="14"/>
      <c r="WGH102" s="14"/>
      <c r="WGI102" s="14"/>
      <c r="WGJ102" s="14"/>
      <c r="WGK102" s="14"/>
      <c r="WGL102" s="14"/>
      <c r="WGM102" s="14"/>
      <c r="WGN102" s="14"/>
      <c r="WGO102" s="14"/>
      <c r="WGP102" s="14"/>
      <c r="WGQ102" s="14"/>
      <c r="WGR102" s="14"/>
      <c r="WGS102" s="14"/>
      <c r="WGT102" s="14"/>
      <c r="WGU102" s="14"/>
      <c r="WGV102" s="14"/>
      <c r="WGW102" s="14"/>
      <c r="WGX102" s="14"/>
      <c r="WGY102" s="14"/>
      <c r="WGZ102" s="14"/>
      <c r="WHA102" s="14"/>
      <c r="WHB102" s="14"/>
      <c r="WHC102" s="14"/>
      <c r="WHD102" s="14"/>
      <c r="WHE102" s="14"/>
      <c r="WHF102" s="14"/>
      <c r="WHG102" s="14"/>
      <c r="WHH102" s="14"/>
      <c r="WHI102" s="14"/>
      <c r="WHJ102" s="14"/>
      <c r="WHK102" s="14"/>
      <c r="WHL102" s="14"/>
      <c r="WHM102" s="14"/>
      <c r="WHN102" s="14"/>
      <c r="WHO102" s="14"/>
      <c r="WHP102" s="14"/>
      <c r="WHQ102" s="14"/>
      <c r="WHR102" s="14"/>
      <c r="WHS102" s="14"/>
      <c r="WHT102" s="14"/>
      <c r="WHU102" s="14"/>
      <c r="WHV102" s="14"/>
      <c r="WHW102" s="14"/>
      <c r="WHX102" s="14"/>
      <c r="WHY102" s="14"/>
      <c r="WHZ102" s="14"/>
      <c r="WIA102" s="14"/>
      <c r="WIB102" s="14"/>
      <c r="WIC102" s="14"/>
      <c r="WID102" s="14"/>
      <c r="WIE102" s="14"/>
      <c r="WIF102" s="14"/>
      <c r="WIG102" s="14"/>
      <c r="WIH102" s="14"/>
      <c r="WII102" s="14"/>
      <c r="WIJ102" s="14"/>
      <c r="WIK102" s="14"/>
      <c r="WIL102" s="14"/>
      <c r="WIM102" s="14"/>
      <c r="WIN102" s="14"/>
      <c r="WIO102" s="14"/>
      <c r="WIP102" s="14"/>
      <c r="WIQ102" s="14"/>
      <c r="WIR102" s="14"/>
      <c r="WIS102" s="14"/>
      <c r="WIT102" s="14"/>
      <c r="WIU102" s="14"/>
      <c r="WIV102" s="14"/>
      <c r="WIW102" s="14"/>
      <c r="WIX102" s="14"/>
      <c r="WIY102" s="14"/>
      <c r="WIZ102" s="14"/>
      <c r="WJA102" s="14"/>
      <c r="WJB102" s="14"/>
      <c r="WJC102" s="14"/>
      <c r="WJD102" s="14"/>
      <c r="WJE102" s="14"/>
      <c r="WJF102" s="14"/>
      <c r="WJG102" s="14"/>
      <c r="WJH102" s="14"/>
      <c r="WJI102" s="14"/>
      <c r="WJJ102" s="14"/>
      <c r="WJK102" s="14"/>
      <c r="WJL102" s="14"/>
      <c r="WJM102" s="14"/>
      <c r="WJN102" s="14"/>
      <c r="WJO102" s="14"/>
      <c r="WJP102" s="14"/>
      <c r="WJQ102" s="14"/>
      <c r="WJR102" s="14"/>
      <c r="WJS102" s="14"/>
      <c r="WJT102" s="14"/>
      <c r="WJU102" s="14"/>
      <c r="WJV102" s="14"/>
      <c r="WJW102" s="14"/>
      <c r="WJX102" s="14"/>
      <c r="WJY102" s="14"/>
      <c r="WJZ102" s="14"/>
      <c r="WKA102" s="14"/>
      <c r="WKB102" s="14"/>
      <c r="WKC102" s="14"/>
      <c r="WKD102" s="14"/>
      <c r="WKE102" s="14"/>
      <c r="WKF102" s="14"/>
      <c r="WKG102" s="14"/>
      <c r="WKH102" s="14"/>
      <c r="WKI102" s="14"/>
      <c r="WKJ102" s="14"/>
      <c r="WKK102" s="14"/>
      <c r="WKL102" s="14"/>
      <c r="WKM102" s="14"/>
      <c r="WKN102" s="14"/>
      <c r="WKO102" s="14"/>
      <c r="WKP102" s="14"/>
      <c r="WKQ102" s="14"/>
      <c r="WKR102" s="14"/>
      <c r="WKS102" s="14"/>
      <c r="WKT102" s="14"/>
      <c r="WKU102" s="14"/>
      <c r="WKV102" s="14"/>
      <c r="WKW102" s="14"/>
      <c r="WKX102" s="14"/>
      <c r="WKY102" s="14"/>
      <c r="WKZ102" s="14"/>
      <c r="WLA102" s="14"/>
      <c r="WLB102" s="14"/>
      <c r="WLC102" s="14"/>
      <c r="WLD102" s="14"/>
      <c r="WLE102" s="14"/>
      <c r="WLF102" s="14"/>
      <c r="WLG102" s="14"/>
      <c r="WLH102" s="14"/>
      <c r="WLI102" s="14"/>
      <c r="WLJ102" s="14"/>
      <c r="WLK102" s="14"/>
      <c r="WLL102" s="14"/>
      <c r="WLM102" s="14"/>
      <c r="WLN102" s="14"/>
      <c r="WLO102" s="14"/>
      <c r="WLP102" s="14"/>
      <c r="WLQ102" s="14"/>
      <c r="WLR102" s="14"/>
      <c r="WLS102" s="14"/>
      <c r="WLT102" s="14"/>
      <c r="WLU102" s="14"/>
      <c r="WLV102" s="14"/>
      <c r="WLW102" s="14"/>
      <c r="WLX102" s="14"/>
      <c r="WLY102" s="14"/>
      <c r="WLZ102" s="14"/>
      <c r="WMA102" s="14"/>
      <c r="WMB102" s="14"/>
      <c r="WMC102" s="14"/>
      <c r="WMD102" s="14"/>
      <c r="WME102" s="14"/>
      <c r="WMF102" s="14"/>
      <c r="WMG102" s="14"/>
      <c r="WMH102" s="14"/>
      <c r="WMI102" s="14"/>
      <c r="WMJ102" s="14"/>
      <c r="WMK102" s="14"/>
      <c r="WML102" s="14"/>
      <c r="WMM102" s="14"/>
      <c r="WMN102" s="14"/>
      <c r="WMO102" s="14"/>
      <c r="WMP102" s="14"/>
      <c r="WMQ102" s="14"/>
      <c r="WMR102" s="14"/>
      <c r="WMS102" s="14"/>
      <c r="WMT102" s="14"/>
      <c r="WMU102" s="14"/>
      <c r="WMV102" s="14"/>
      <c r="WMW102" s="14"/>
      <c r="WMX102" s="14"/>
      <c r="WMY102" s="14"/>
      <c r="WMZ102" s="14"/>
      <c r="WNA102" s="14"/>
      <c r="WNB102" s="14"/>
      <c r="WNC102" s="14"/>
      <c r="WND102" s="14"/>
      <c r="WNE102" s="14"/>
      <c r="WNF102" s="14"/>
      <c r="WNG102" s="14"/>
      <c r="WNH102" s="14"/>
      <c r="WNI102" s="14"/>
      <c r="WNJ102" s="14"/>
      <c r="WNK102" s="14"/>
      <c r="WNL102" s="14"/>
      <c r="WNM102" s="14"/>
      <c r="WNN102" s="14"/>
      <c r="WNO102" s="14"/>
      <c r="WNP102" s="14"/>
      <c r="WNQ102" s="14"/>
      <c r="WNR102" s="14"/>
      <c r="WNS102" s="14"/>
      <c r="WNT102" s="14"/>
      <c r="WNU102" s="14"/>
      <c r="WNV102" s="14"/>
      <c r="WNW102" s="14"/>
      <c r="WNX102" s="14"/>
      <c r="WNY102" s="14"/>
      <c r="WNZ102" s="14"/>
      <c r="WOA102" s="14"/>
      <c r="WOB102" s="14"/>
      <c r="WOC102" s="14"/>
      <c r="WOD102" s="14"/>
      <c r="WOE102" s="14"/>
      <c r="WOF102" s="14"/>
      <c r="WOG102" s="14"/>
      <c r="WOH102" s="14"/>
      <c r="WOI102" s="14"/>
      <c r="WOJ102" s="14"/>
      <c r="WOK102" s="14"/>
      <c r="WOL102" s="14"/>
      <c r="WOM102" s="14"/>
      <c r="WON102" s="14"/>
      <c r="WOO102" s="14"/>
      <c r="WOP102" s="14"/>
      <c r="WOQ102" s="14"/>
      <c r="WOR102" s="14"/>
      <c r="WOS102" s="14"/>
      <c r="WOT102" s="14"/>
      <c r="WOU102" s="14"/>
      <c r="WOV102" s="14"/>
      <c r="WOW102" s="14"/>
      <c r="WOX102" s="14"/>
      <c r="WOY102" s="14"/>
      <c r="WOZ102" s="14"/>
      <c r="WPA102" s="14"/>
      <c r="WPB102" s="14"/>
      <c r="WPC102" s="14"/>
      <c r="WPD102" s="14"/>
      <c r="WPE102" s="14"/>
      <c r="WPF102" s="14"/>
      <c r="WPG102" s="14"/>
      <c r="WPH102" s="14"/>
      <c r="WPI102" s="14"/>
      <c r="WPJ102" s="14"/>
      <c r="WPK102" s="14"/>
      <c r="WPL102" s="14"/>
      <c r="WPM102" s="14"/>
      <c r="WPN102" s="14"/>
      <c r="WPO102" s="14"/>
      <c r="WPP102" s="14"/>
      <c r="WPQ102" s="14"/>
      <c r="WPR102" s="14"/>
      <c r="WPS102" s="14"/>
      <c r="WPT102" s="14"/>
      <c r="WPU102" s="14"/>
      <c r="WPV102" s="14"/>
      <c r="WPW102" s="14"/>
      <c r="WPX102" s="14"/>
      <c r="WPY102" s="14"/>
      <c r="WPZ102" s="14"/>
      <c r="WQA102" s="14"/>
      <c r="WQB102" s="14"/>
      <c r="WQC102" s="14"/>
      <c r="WQD102" s="14"/>
      <c r="WQE102" s="14"/>
      <c r="WQF102" s="14"/>
      <c r="WQG102" s="14"/>
      <c r="WQH102" s="14"/>
      <c r="WQI102" s="14"/>
      <c r="WQJ102" s="14"/>
      <c r="WQK102" s="14"/>
      <c r="WQL102" s="14"/>
      <c r="WQM102" s="14"/>
      <c r="WQN102" s="14"/>
      <c r="WQO102" s="14"/>
      <c r="WQP102" s="14"/>
      <c r="WQQ102" s="14"/>
      <c r="WQR102" s="14"/>
      <c r="WQS102" s="14"/>
      <c r="WQT102" s="14"/>
      <c r="WQU102" s="14"/>
      <c r="WQV102" s="14"/>
      <c r="WQW102" s="14"/>
      <c r="WQX102" s="14"/>
      <c r="WQY102" s="14"/>
      <c r="WQZ102" s="14"/>
      <c r="WRA102" s="14"/>
      <c r="WRB102" s="14"/>
      <c r="WRC102" s="14"/>
      <c r="WRD102" s="14"/>
      <c r="WRE102" s="14"/>
      <c r="WRF102" s="14"/>
      <c r="WRG102" s="14"/>
      <c r="WRH102" s="14"/>
      <c r="WRI102" s="14"/>
      <c r="WRJ102" s="14"/>
      <c r="WRK102" s="14"/>
      <c r="WRL102" s="14"/>
      <c r="WRM102" s="14"/>
      <c r="WRN102" s="14"/>
      <c r="WRO102" s="14"/>
      <c r="WRP102" s="14"/>
      <c r="WRQ102" s="14"/>
      <c r="WRR102" s="14"/>
      <c r="WRS102" s="14"/>
      <c r="WRT102" s="14"/>
      <c r="WRU102" s="14"/>
      <c r="WRV102" s="14"/>
      <c r="WRW102" s="14"/>
      <c r="WRX102" s="14"/>
      <c r="WRY102" s="14"/>
      <c r="WRZ102" s="14"/>
      <c r="WSA102" s="14"/>
      <c r="WSB102" s="14"/>
      <c r="WSC102" s="14"/>
      <c r="WSD102" s="14"/>
      <c r="WSE102" s="14"/>
      <c r="WSF102" s="14"/>
      <c r="WSG102" s="14"/>
      <c r="WSH102" s="14"/>
      <c r="WSI102" s="14"/>
      <c r="WSJ102" s="14"/>
      <c r="WSK102" s="14"/>
      <c r="WSL102" s="14"/>
      <c r="WSM102" s="14"/>
      <c r="WSN102" s="14"/>
      <c r="WSO102" s="14"/>
      <c r="WSP102" s="14"/>
      <c r="WSQ102" s="14"/>
      <c r="WSR102" s="14"/>
      <c r="WSS102" s="14"/>
      <c r="WST102" s="14"/>
      <c r="WSU102" s="14"/>
      <c r="WSV102" s="14"/>
      <c r="WSW102" s="14"/>
      <c r="WSX102" s="14"/>
      <c r="WSY102" s="14"/>
      <c r="WSZ102" s="14"/>
      <c r="WTA102" s="14"/>
      <c r="WTB102" s="14"/>
      <c r="WTC102" s="14"/>
      <c r="WTD102" s="14"/>
      <c r="WTE102" s="14"/>
      <c r="WTF102" s="14"/>
      <c r="WTG102" s="14"/>
      <c r="WTH102" s="14"/>
      <c r="WTI102" s="14"/>
      <c r="WTJ102" s="14"/>
      <c r="WTK102" s="14"/>
      <c r="WTL102" s="14"/>
      <c r="WTM102" s="14"/>
      <c r="WTN102" s="14"/>
      <c r="WTO102" s="14"/>
      <c r="WTP102" s="14"/>
      <c r="WTQ102" s="14"/>
      <c r="WTR102" s="14"/>
      <c r="WTS102" s="14"/>
      <c r="WTT102" s="14"/>
      <c r="WTU102" s="14"/>
      <c r="WTV102" s="14"/>
      <c r="WTW102" s="14"/>
      <c r="WTX102" s="14"/>
      <c r="WTY102" s="14"/>
      <c r="WTZ102" s="14"/>
      <c r="WUA102" s="14"/>
      <c r="WUB102" s="14"/>
      <c r="WUC102" s="14"/>
      <c r="WUD102" s="14"/>
      <c r="WUE102" s="14"/>
      <c r="WUF102" s="14"/>
      <c r="WUG102" s="14"/>
      <c r="WUH102" s="14"/>
      <c r="WUI102" s="14"/>
      <c r="WUJ102" s="14"/>
      <c r="WUK102" s="14"/>
      <c r="WUL102" s="14"/>
      <c r="WUM102" s="14"/>
      <c r="WUN102" s="14"/>
      <c r="WUO102" s="14"/>
      <c r="WUP102" s="14"/>
      <c r="WUQ102" s="14"/>
      <c r="WUR102" s="14"/>
      <c r="WUS102" s="14"/>
      <c r="WUT102" s="14"/>
      <c r="WUU102" s="14"/>
      <c r="WUV102" s="14"/>
      <c r="WUW102" s="14"/>
      <c r="WUX102" s="14"/>
      <c r="WUY102" s="14"/>
      <c r="WUZ102" s="14"/>
      <c r="WVA102" s="14"/>
      <c r="WVB102" s="14"/>
      <c r="WVC102" s="14"/>
      <c r="WVD102" s="14"/>
      <c r="WVE102" s="14"/>
      <c r="WVF102" s="14"/>
      <c r="WVG102" s="14"/>
      <c r="WVH102" s="14"/>
      <c r="WVI102" s="14"/>
      <c r="WVJ102" s="14"/>
      <c r="WVK102" s="14"/>
      <c r="WVL102" s="14"/>
      <c r="WVM102" s="14"/>
      <c r="WVN102" s="14"/>
      <c r="WVO102" s="14"/>
      <c r="WVP102" s="14"/>
      <c r="WVQ102" s="14"/>
      <c r="WVR102" s="14"/>
      <c r="WVS102" s="14"/>
      <c r="WVT102" s="14"/>
      <c r="WVU102" s="14"/>
      <c r="WVV102" s="14"/>
      <c r="WVW102" s="14"/>
      <c r="WVX102" s="14"/>
      <c r="WVY102" s="14"/>
      <c r="WVZ102" s="14"/>
      <c r="WWA102" s="14"/>
      <c r="WWB102" s="14"/>
      <c r="WWC102" s="14"/>
      <c r="WWD102" s="14"/>
      <c r="WWE102" s="14"/>
      <c r="WWF102" s="14"/>
      <c r="WWG102" s="14"/>
      <c r="WWH102" s="14"/>
      <c r="WWI102" s="14"/>
      <c r="WWJ102" s="14"/>
      <c r="WWK102" s="14"/>
      <c r="WWL102" s="14"/>
      <c r="WWM102" s="14"/>
      <c r="WWN102" s="14"/>
      <c r="WWO102" s="14"/>
      <c r="WWP102" s="14"/>
      <c r="WWQ102" s="14"/>
      <c r="WWR102" s="14"/>
      <c r="WWS102" s="14"/>
      <c r="WWT102" s="14"/>
      <c r="WWU102" s="14"/>
      <c r="WWV102" s="14"/>
      <c r="WWW102" s="14"/>
      <c r="WWX102" s="14"/>
      <c r="WWY102" s="14"/>
      <c r="WWZ102" s="14"/>
      <c r="WXA102" s="14"/>
      <c r="WXB102" s="14"/>
      <c r="WXC102" s="14"/>
      <c r="WXD102" s="14"/>
      <c r="WXE102" s="14"/>
      <c r="WXF102" s="14"/>
      <c r="WXG102" s="14"/>
      <c r="WXH102" s="14"/>
      <c r="WXI102" s="14"/>
      <c r="WXJ102" s="14"/>
      <c r="WXK102" s="14"/>
      <c r="WXL102" s="14"/>
      <c r="WXM102" s="14"/>
      <c r="WXN102" s="14"/>
      <c r="WXO102" s="14"/>
      <c r="WXP102" s="14"/>
      <c r="WXQ102" s="14"/>
      <c r="WXR102" s="14"/>
      <c r="WXS102" s="14"/>
      <c r="WXT102" s="14"/>
      <c r="WXU102" s="14"/>
      <c r="WXV102" s="14"/>
      <c r="WXW102" s="14"/>
      <c r="WXX102" s="14"/>
      <c r="WXY102" s="14"/>
      <c r="WXZ102" s="14"/>
      <c r="WYA102" s="14"/>
      <c r="WYB102" s="14"/>
      <c r="WYC102" s="14"/>
      <c r="WYD102" s="14"/>
      <c r="WYE102" s="14"/>
      <c r="WYF102" s="14"/>
      <c r="WYG102" s="14"/>
      <c r="WYH102" s="14"/>
      <c r="WYI102" s="14"/>
      <c r="WYJ102" s="14"/>
      <c r="WYK102" s="14"/>
      <c r="WYL102" s="14"/>
      <c r="WYM102" s="14"/>
      <c r="WYN102" s="14"/>
      <c r="WYO102" s="14"/>
      <c r="WYP102" s="14"/>
      <c r="WYQ102" s="14"/>
      <c r="WYR102" s="14"/>
      <c r="WYS102" s="14"/>
      <c r="WYT102" s="14"/>
      <c r="WYU102" s="14"/>
      <c r="WYV102" s="14"/>
      <c r="WYW102" s="14"/>
      <c r="WYX102" s="14"/>
      <c r="WYY102" s="14"/>
      <c r="WYZ102" s="14"/>
      <c r="WZA102" s="14"/>
      <c r="WZB102" s="14"/>
      <c r="WZC102" s="14"/>
      <c r="WZD102" s="14"/>
      <c r="WZE102" s="14"/>
      <c r="WZF102" s="14"/>
      <c r="WZG102" s="14"/>
      <c r="WZH102" s="14"/>
      <c r="WZI102" s="14"/>
      <c r="WZJ102" s="14"/>
      <c r="WZK102" s="14"/>
      <c r="WZL102" s="14"/>
      <c r="WZM102" s="14"/>
      <c r="WZN102" s="14"/>
      <c r="WZO102" s="14"/>
      <c r="WZP102" s="14"/>
      <c r="WZQ102" s="14"/>
      <c r="WZR102" s="14"/>
      <c r="WZS102" s="14"/>
      <c r="WZT102" s="14"/>
      <c r="WZU102" s="14"/>
      <c r="WZV102" s="14"/>
      <c r="WZW102" s="14"/>
      <c r="WZX102" s="14"/>
      <c r="WZY102" s="14"/>
      <c r="WZZ102" s="14"/>
      <c r="XAA102" s="14"/>
      <c r="XAB102" s="14"/>
      <c r="XAC102" s="14"/>
      <c r="XAD102" s="14"/>
      <c r="XAE102" s="14"/>
      <c r="XAF102" s="14"/>
      <c r="XAG102" s="14"/>
      <c r="XAH102" s="14"/>
      <c r="XAI102" s="14"/>
      <c r="XAJ102" s="14"/>
      <c r="XAK102" s="14"/>
      <c r="XAL102" s="14"/>
      <c r="XAM102" s="14"/>
      <c r="XAN102" s="14"/>
      <c r="XAO102" s="14"/>
      <c r="XAP102" s="14"/>
      <c r="XAQ102" s="14"/>
      <c r="XAR102" s="14"/>
      <c r="XAS102" s="14"/>
      <c r="XAT102" s="14"/>
      <c r="XAU102" s="14"/>
      <c r="XAV102" s="14"/>
      <c r="XAW102" s="14"/>
      <c r="XAX102" s="14"/>
      <c r="XAY102" s="14"/>
      <c r="XAZ102" s="14"/>
      <c r="XBA102" s="14"/>
      <c r="XBB102" s="14"/>
      <c r="XBC102" s="14"/>
      <c r="XBD102" s="14"/>
      <c r="XBE102" s="14"/>
      <c r="XBF102" s="14"/>
      <c r="XBG102" s="14"/>
      <c r="XBH102" s="14"/>
      <c r="XBI102" s="14"/>
      <c r="XBJ102" s="14"/>
      <c r="XBK102" s="14"/>
      <c r="XBL102" s="14"/>
      <c r="XBM102" s="14"/>
      <c r="XBN102" s="14"/>
      <c r="XBO102" s="14"/>
      <c r="XBP102" s="14"/>
      <c r="XBQ102" s="14"/>
      <c r="XBR102" s="14"/>
      <c r="XBS102" s="14"/>
      <c r="XBT102" s="14"/>
      <c r="XBU102" s="14"/>
      <c r="XBV102" s="14"/>
      <c r="XBW102" s="14"/>
      <c r="XBX102" s="14"/>
      <c r="XBY102" s="14"/>
      <c r="XBZ102" s="14"/>
      <c r="XCA102" s="14"/>
      <c r="XCB102" s="14"/>
      <c r="XCC102" s="14"/>
      <c r="XCD102" s="14"/>
      <c r="XCE102" s="14"/>
      <c r="XCF102" s="14"/>
      <c r="XCG102" s="14"/>
      <c r="XCH102" s="14"/>
      <c r="XCI102" s="14"/>
      <c r="XCJ102" s="14"/>
      <c r="XCK102" s="14"/>
      <c r="XCL102" s="14"/>
      <c r="XCM102" s="14"/>
      <c r="XCN102" s="14"/>
      <c r="XCO102" s="14"/>
      <c r="XCP102" s="14"/>
      <c r="XCQ102" s="14"/>
      <c r="XCR102" s="14"/>
      <c r="XCS102" s="14"/>
      <c r="XCT102" s="14"/>
      <c r="XCU102" s="14"/>
      <c r="XCV102" s="14"/>
      <c r="XCW102" s="14"/>
      <c r="XCX102" s="14"/>
      <c r="XCY102" s="14"/>
      <c r="XCZ102" s="14"/>
      <c r="XDA102" s="14"/>
      <c r="XDB102" s="14"/>
      <c r="XDC102" s="14"/>
      <c r="XDD102" s="14"/>
      <c r="XDE102" s="14"/>
      <c r="XDF102" s="14"/>
      <c r="XDG102" s="14"/>
      <c r="XDH102" s="14"/>
      <c r="XDI102" s="14"/>
      <c r="XDJ102" s="14"/>
      <c r="XDK102" s="14"/>
      <c r="XDL102" s="14"/>
      <c r="XDM102" s="14"/>
      <c r="XDN102" s="14"/>
      <c r="XDO102" s="14"/>
      <c r="XDP102" s="14"/>
      <c r="XDQ102" s="14"/>
      <c r="XDR102" s="14"/>
      <c r="XDS102" s="14"/>
      <c r="XDT102" s="14"/>
      <c r="XDU102" s="14"/>
      <c r="XDV102" s="14"/>
      <c r="XDW102" s="14"/>
      <c r="XDX102" s="14"/>
      <c r="XDY102" s="14"/>
      <c r="XDZ102" s="14"/>
      <c r="XEA102" s="14"/>
      <c r="XEB102" s="14"/>
      <c r="XEC102" s="14"/>
      <c r="XED102" s="14"/>
      <c r="XEE102" s="14"/>
      <c r="XEF102" s="14"/>
      <c r="XEG102" s="14"/>
      <c r="XEH102" s="14"/>
      <c r="XEI102" s="14"/>
      <c r="XEJ102" s="14"/>
      <c r="XEK102" s="14"/>
      <c r="XEL102" s="14"/>
    </row>
    <row r="103" spans="1:16366" ht="15" customHeight="1" x14ac:dyDescent="0.2">
      <c r="A103" s="182" t="s">
        <v>34</v>
      </c>
      <c r="B103" s="26">
        <v>27.6</v>
      </c>
      <c r="C103" s="27">
        <v>27.3</v>
      </c>
      <c r="D103" s="27">
        <v>28.2</v>
      </c>
      <c r="E103" s="27">
        <v>30.1</v>
      </c>
      <c r="F103" s="14"/>
      <c r="G103" s="26">
        <v>3.7</v>
      </c>
      <c r="H103" s="27">
        <v>3.9</v>
      </c>
      <c r="I103" s="27">
        <v>5</v>
      </c>
      <c r="J103" s="27">
        <v>3.6</v>
      </c>
      <c r="K103" s="8"/>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c r="ES103" s="14"/>
      <c r="ET103" s="14"/>
      <c r="EU103" s="14"/>
      <c r="EV103" s="14"/>
      <c r="EW103" s="14"/>
      <c r="EX103" s="14"/>
      <c r="EY103" s="14"/>
      <c r="EZ103" s="14"/>
      <c r="FA103" s="14"/>
      <c r="FB103" s="14"/>
      <c r="FC103" s="14"/>
      <c r="FD103" s="14"/>
      <c r="FE103" s="14"/>
      <c r="FF103" s="14"/>
      <c r="FG103" s="14"/>
      <c r="FH103" s="14"/>
      <c r="FI103" s="14"/>
      <c r="FJ103" s="14"/>
      <c r="FK103" s="14"/>
      <c r="FL103" s="14"/>
      <c r="FM103" s="14"/>
      <c r="FN103" s="14"/>
      <c r="FO103" s="14"/>
      <c r="FP103" s="14"/>
      <c r="FQ103" s="14"/>
      <c r="FR103" s="14"/>
      <c r="FS103" s="14"/>
      <c r="FT103" s="14"/>
      <c r="FU103" s="14"/>
      <c r="FV103" s="14"/>
      <c r="FW103" s="14"/>
      <c r="FX103" s="14"/>
      <c r="FY103" s="14"/>
      <c r="FZ103" s="14"/>
      <c r="GA103" s="14"/>
      <c r="GB103" s="14"/>
      <c r="GC103" s="14"/>
      <c r="GD103" s="14"/>
      <c r="GE103" s="14"/>
      <c r="GF103" s="14"/>
      <c r="GG103" s="14"/>
      <c r="GH103" s="14"/>
      <c r="GI103" s="14"/>
      <c r="GJ103" s="14"/>
      <c r="GK103" s="14"/>
      <c r="GL103" s="14"/>
      <c r="GM103" s="14"/>
      <c r="GN103" s="14"/>
      <c r="GO103" s="14"/>
      <c r="GP103" s="14"/>
      <c r="GQ103" s="14"/>
      <c r="GR103" s="14"/>
      <c r="GS103" s="14"/>
      <c r="GT103" s="14"/>
      <c r="GU103" s="14"/>
      <c r="GV103" s="14"/>
      <c r="GW103" s="14"/>
      <c r="GX103" s="14"/>
      <c r="GY103" s="14"/>
      <c r="GZ103" s="14"/>
      <c r="HA103" s="14"/>
      <c r="HB103" s="14"/>
      <c r="HC103" s="14"/>
      <c r="HD103" s="14"/>
      <c r="HE103" s="14"/>
      <c r="HF103" s="14"/>
      <c r="HG103" s="14"/>
      <c r="HH103" s="14"/>
      <c r="HI103" s="14"/>
      <c r="HJ103" s="14"/>
      <c r="HK103" s="14"/>
      <c r="HL103" s="14"/>
      <c r="HM103" s="14"/>
      <c r="HN103" s="14"/>
      <c r="HO103" s="14"/>
      <c r="HP103" s="14"/>
      <c r="HQ103" s="14"/>
      <c r="HR103" s="14"/>
      <c r="HS103" s="14"/>
      <c r="HT103" s="14"/>
      <c r="HU103" s="14"/>
      <c r="HV103" s="14"/>
      <c r="HW103" s="14"/>
      <c r="HX103" s="14"/>
      <c r="HY103" s="14"/>
      <c r="HZ103" s="14"/>
      <c r="IA103" s="14"/>
      <c r="IB103" s="14"/>
      <c r="IC103" s="14"/>
      <c r="ID103" s="14"/>
      <c r="IE103" s="14"/>
      <c r="IF103" s="14"/>
      <c r="IG103" s="14"/>
      <c r="IH103" s="14"/>
      <c r="II103" s="14"/>
      <c r="IJ103" s="14"/>
      <c r="IK103" s="14"/>
      <c r="IL103" s="14"/>
      <c r="IM103" s="14"/>
      <c r="IN103" s="14"/>
      <c r="IO103" s="14"/>
      <c r="IP103" s="14"/>
      <c r="IQ103" s="14"/>
      <c r="IR103" s="14"/>
      <c r="IS103" s="14"/>
      <c r="IT103" s="14"/>
      <c r="IU103" s="14"/>
      <c r="IV103" s="14"/>
      <c r="IW103" s="14"/>
      <c r="IX103" s="14"/>
      <c r="IY103" s="14"/>
      <c r="IZ103" s="14"/>
      <c r="JA103" s="14"/>
      <c r="JB103" s="14"/>
      <c r="JC103" s="14"/>
      <c r="JD103" s="14"/>
      <c r="JE103" s="14"/>
      <c r="JF103" s="14"/>
      <c r="JG103" s="14"/>
      <c r="JH103" s="14"/>
      <c r="JI103" s="14"/>
      <c r="JJ103" s="14"/>
      <c r="JK103" s="14"/>
      <c r="JL103" s="14"/>
      <c r="JM103" s="14"/>
      <c r="JN103" s="14"/>
      <c r="JO103" s="14"/>
      <c r="JP103" s="14"/>
      <c r="JQ103" s="14"/>
      <c r="JR103" s="14"/>
      <c r="JS103" s="14"/>
      <c r="JT103" s="14"/>
      <c r="JU103" s="14"/>
      <c r="JV103" s="14"/>
      <c r="JW103" s="14"/>
      <c r="JX103" s="14"/>
      <c r="JY103" s="14"/>
      <c r="JZ103" s="14"/>
      <c r="KA103" s="14"/>
      <c r="KB103" s="14"/>
      <c r="KC103" s="14"/>
      <c r="KD103" s="14"/>
      <c r="KE103" s="14"/>
      <c r="KF103" s="14"/>
      <c r="KG103" s="14"/>
      <c r="KH103" s="14"/>
      <c r="KI103" s="14"/>
      <c r="KJ103" s="14"/>
      <c r="KK103" s="14"/>
      <c r="KL103" s="14"/>
      <c r="KM103" s="14"/>
      <c r="KN103" s="14"/>
      <c r="KO103" s="14"/>
      <c r="KP103" s="14"/>
      <c r="KQ103" s="14"/>
      <c r="KR103" s="14"/>
      <c r="KS103" s="14"/>
      <c r="KT103" s="14"/>
      <c r="KU103" s="14"/>
      <c r="KV103" s="14"/>
      <c r="KW103" s="14"/>
      <c r="KX103" s="14"/>
      <c r="KY103" s="14"/>
      <c r="KZ103" s="14"/>
      <c r="LA103" s="14"/>
      <c r="LB103" s="14"/>
      <c r="LC103" s="14"/>
      <c r="LD103" s="14"/>
      <c r="LE103" s="14"/>
      <c r="LF103" s="14"/>
      <c r="LG103" s="14"/>
      <c r="LH103" s="14"/>
      <c r="LI103" s="14"/>
      <c r="LJ103" s="14"/>
      <c r="LK103" s="14"/>
      <c r="LL103" s="14"/>
      <c r="LM103" s="14"/>
      <c r="LN103" s="14"/>
      <c r="LO103" s="14"/>
      <c r="LP103" s="14"/>
      <c r="LQ103" s="14"/>
      <c r="LR103" s="14"/>
      <c r="LS103" s="14"/>
      <c r="LT103" s="14"/>
      <c r="LU103" s="14"/>
      <c r="LV103" s="14"/>
      <c r="LW103" s="14"/>
      <c r="LX103" s="14"/>
      <c r="LY103" s="14"/>
      <c r="LZ103" s="14"/>
      <c r="MA103" s="14"/>
      <c r="MB103" s="14"/>
      <c r="MC103" s="14"/>
      <c r="MD103" s="14"/>
      <c r="ME103" s="14"/>
      <c r="MF103" s="14"/>
      <c r="MG103" s="14"/>
      <c r="MH103" s="14"/>
      <c r="MI103" s="14"/>
      <c r="MJ103" s="14"/>
      <c r="MK103" s="14"/>
      <c r="ML103" s="14"/>
      <c r="MM103" s="14"/>
      <c r="MN103" s="14"/>
      <c r="MO103" s="14"/>
      <c r="MP103" s="14"/>
      <c r="MQ103" s="14"/>
      <c r="MR103" s="14"/>
      <c r="MS103" s="14"/>
      <c r="MT103" s="14"/>
      <c r="MU103" s="14"/>
      <c r="MV103" s="14"/>
      <c r="MW103" s="14"/>
      <c r="MX103" s="14"/>
      <c r="MY103" s="14"/>
      <c r="MZ103" s="14"/>
      <c r="NA103" s="14"/>
      <c r="NB103" s="14"/>
      <c r="NC103" s="14"/>
      <c r="ND103" s="14"/>
      <c r="NE103" s="14"/>
      <c r="NF103" s="14"/>
      <c r="NG103" s="14"/>
      <c r="NH103" s="14"/>
      <c r="NI103" s="14"/>
      <c r="NJ103" s="14"/>
      <c r="NK103" s="14"/>
      <c r="NL103" s="14"/>
      <c r="NM103" s="14"/>
      <c r="NN103" s="14"/>
      <c r="NO103" s="14"/>
      <c r="NP103" s="14"/>
      <c r="NQ103" s="14"/>
      <c r="NR103" s="14"/>
      <c r="NS103" s="14"/>
      <c r="NT103" s="14"/>
      <c r="NU103" s="14"/>
      <c r="NV103" s="14"/>
      <c r="NW103" s="14"/>
      <c r="NX103" s="14"/>
      <c r="NY103" s="14"/>
      <c r="NZ103" s="14"/>
      <c r="OA103" s="14"/>
      <c r="OB103" s="14"/>
      <c r="OC103" s="14"/>
      <c r="OD103" s="14"/>
      <c r="OE103" s="14"/>
      <c r="OF103" s="14"/>
      <c r="OG103" s="14"/>
      <c r="OH103" s="14"/>
      <c r="OI103" s="14"/>
      <c r="OJ103" s="14"/>
      <c r="OK103" s="14"/>
      <c r="OL103" s="14"/>
      <c r="OM103" s="14"/>
      <c r="ON103" s="14"/>
      <c r="OO103" s="14"/>
      <c r="OP103" s="14"/>
      <c r="OQ103" s="14"/>
      <c r="OR103" s="14"/>
      <c r="OS103" s="14"/>
      <c r="OT103" s="14"/>
      <c r="OU103" s="14"/>
      <c r="OV103" s="14"/>
      <c r="OW103" s="14"/>
      <c r="OX103" s="14"/>
      <c r="OY103" s="14"/>
      <c r="OZ103" s="14"/>
      <c r="PA103" s="14"/>
      <c r="PB103" s="14"/>
      <c r="PC103" s="14"/>
      <c r="PD103" s="14"/>
      <c r="PE103" s="14"/>
      <c r="PF103" s="14"/>
      <c r="PG103" s="14"/>
      <c r="PH103" s="14"/>
      <c r="PI103" s="14"/>
      <c r="PJ103" s="14"/>
      <c r="PK103" s="14"/>
      <c r="PL103" s="14"/>
      <c r="PM103" s="14"/>
      <c r="PN103" s="14"/>
      <c r="PO103" s="14"/>
      <c r="PP103" s="14"/>
      <c r="PQ103" s="14"/>
      <c r="PR103" s="14"/>
      <c r="PS103" s="14"/>
      <c r="PT103" s="14"/>
      <c r="PU103" s="14"/>
      <c r="PV103" s="14"/>
      <c r="PW103" s="14"/>
      <c r="PX103" s="14"/>
      <c r="PY103" s="14"/>
      <c r="PZ103" s="14"/>
      <c r="QA103" s="14"/>
      <c r="QB103" s="14"/>
      <c r="QC103" s="14"/>
      <c r="QD103" s="14"/>
      <c r="QE103" s="14"/>
      <c r="QF103" s="14"/>
      <c r="QG103" s="14"/>
      <c r="QH103" s="14"/>
      <c r="QI103" s="14"/>
      <c r="QJ103" s="14"/>
      <c r="QK103" s="14"/>
      <c r="QL103" s="14"/>
      <c r="QM103" s="14"/>
      <c r="QN103" s="14"/>
      <c r="QO103" s="14"/>
      <c r="QP103" s="14"/>
      <c r="QQ103" s="14"/>
      <c r="QR103" s="14"/>
      <c r="QS103" s="14"/>
      <c r="QT103" s="14"/>
      <c r="QU103" s="14"/>
      <c r="QV103" s="14"/>
      <c r="QW103" s="14"/>
      <c r="QX103" s="14"/>
      <c r="QY103" s="14"/>
      <c r="QZ103" s="14"/>
      <c r="RA103" s="14"/>
      <c r="RB103" s="14"/>
      <c r="RC103" s="14"/>
      <c r="RD103" s="14"/>
      <c r="RE103" s="14"/>
      <c r="RF103" s="14"/>
      <c r="RG103" s="14"/>
      <c r="RH103" s="14"/>
      <c r="RI103" s="14"/>
      <c r="RJ103" s="14"/>
      <c r="RK103" s="14"/>
      <c r="RL103" s="14"/>
      <c r="RM103" s="14"/>
      <c r="RN103" s="14"/>
      <c r="RO103" s="14"/>
      <c r="RP103" s="14"/>
      <c r="RQ103" s="14"/>
      <c r="RR103" s="14"/>
      <c r="RS103" s="14"/>
      <c r="RT103" s="14"/>
      <c r="RU103" s="14"/>
      <c r="RV103" s="14"/>
      <c r="RW103" s="14"/>
      <c r="RX103" s="14"/>
      <c r="RY103" s="14"/>
      <c r="RZ103" s="14"/>
      <c r="SA103" s="14"/>
      <c r="SB103" s="14"/>
      <c r="SC103" s="14"/>
      <c r="SD103" s="14"/>
      <c r="SE103" s="14"/>
      <c r="SF103" s="14"/>
      <c r="SG103" s="14"/>
      <c r="SH103" s="14"/>
      <c r="SI103" s="14"/>
      <c r="SJ103" s="14"/>
      <c r="SK103" s="14"/>
      <c r="SL103" s="14"/>
      <c r="SM103" s="14"/>
      <c r="SN103" s="14"/>
      <c r="SO103" s="14"/>
      <c r="SP103" s="14"/>
      <c r="SQ103" s="14"/>
      <c r="SR103" s="14"/>
      <c r="SS103" s="14"/>
      <c r="ST103" s="14"/>
      <c r="SU103" s="14"/>
      <c r="SV103" s="14"/>
      <c r="SW103" s="14"/>
      <c r="SX103" s="14"/>
      <c r="SY103" s="14"/>
      <c r="SZ103" s="14"/>
      <c r="TA103" s="14"/>
      <c r="TB103" s="14"/>
      <c r="TC103" s="14"/>
      <c r="TD103" s="14"/>
      <c r="TE103" s="14"/>
      <c r="TF103" s="14"/>
      <c r="TG103" s="14"/>
      <c r="TH103" s="14"/>
      <c r="TI103" s="14"/>
      <c r="TJ103" s="14"/>
      <c r="TK103" s="14"/>
      <c r="TL103" s="14"/>
      <c r="TM103" s="14"/>
      <c r="TN103" s="14"/>
      <c r="TO103" s="14"/>
      <c r="TP103" s="14"/>
      <c r="TQ103" s="14"/>
      <c r="TR103" s="14"/>
      <c r="TS103" s="14"/>
      <c r="TT103" s="14"/>
      <c r="TU103" s="14"/>
      <c r="TV103" s="14"/>
      <c r="TW103" s="14"/>
      <c r="TX103" s="14"/>
      <c r="TY103" s="14"/>
      <c r="TZ103" s="14"/>
      <c r="UA103" s="14"/>
      <c r="UB103" s="14"/>
      <c r="UC103" s="14"/>
      <c r="UD103" s="14"/>
      <c r="UE103" s="14"/>
      <c r="UF103" s="14"/>
      <c r="UG103" s="14"/>
      <c r="UH103" s="14"/>
      <c r="UI103" s="14"/>
      <c r="UJ103" s="14"/>
      <c r="UK103" s="14"/>
      <c r="UL103" s="14"/>
      <c r="UM103" s="14"/>
      <c r="UN103" s="14"/>
      <c r="UO103" s="14"/>
      <c r="UP103" s="14"/>
      <c r="UQ103" s="14"/>
      <c r="UR103" s="14"/>
      <c r="US103" s="14"/>
      <c r="UT103" s="14"/>
      <c r="UU103" s="14"/>
      <c r="UV103" s="14"/>
      <c r="UW103" s="14"/>
      <c r="UX103" s="14"/>
      <c r="UY103" s="14"/>
      <c r="UZ103" s="14"/>
      <c r="VA103" s="14"/>
      <c r="VB103" s="14"/>
      <c r="VC103" s="14"/>
      <c r="VD103" s="14"/>
      <c r="VE103" s="14"/>
      <c r="VF103" s="14"/>
      <c r="VG103" s="14"/>
      <c r="VH103" s="14"/>
      <c r="VI103" s="14"/>
      <c r="VJ103" s="14"/>
      <c r="VK103" s="14"/>
      <c r="VL103" s="14"/>
      <c r="VM103" s="14"/>
      <c r="VN103" s="14"/>
      <c r="VO103" s="14"/>
      <c r="VP103" s="14"/>
      <c r="VQ103" s="14"/>
      <c r="VR103" s="14"/>
      <c r="VS103" s="14"/>
      <c r="VT103" s="14"/>
      <c r="VU103" s="14"/>
      <c r="VV103" s="14"/>
      <c r="VW103" s="14"/>
      <c r="VX103" s="14"/>
      <c r="VY103" s="14"/>
      <c r="VZ103" s="14"/>
      <c r="WA103" s="14"/>
      <c r="WB103" s="14"/>
      <c r="WC103" s="14"/>
      <c r="WD103" s="14"/>
      <c r="WE103" s="14"/>
      <c r="WF103" s="14"/>
      <c r="WG103" s="14"/>
      <c r="WH103" s="14"/>
      <c r="WI103" s="14"/>
      <c r="WJ103" s="14"/>
      <c r="WK103" s="14"/>
      <c r="WL103" s="14"/>
      <c r="WM103" s="14"/>
      <c r="WN103" s="14"/>
      <c r="WO103" s="14"/>
      <c r="WP103" s="14"/>
      <c r="WQ103" s="14"/>
      <c r="WR103" s="14"/>
      <c r="WS103" s="14"/>
      <c r="WT103" s="14"/>
      <c r="WU103" s="14"/>
      <c r="WV103" s="14"/>
      <c r="WW103" s="14"/>
      <c r="WX103" s="14"/>
      <c r="WY103" s="14"/>
      <c r="WZ103" s="14"/>
      <c r="XA103" s="14"/>
      <c r="XB103" s="14"/>
      <c r="XC103" s="14"/>
      <c r="XD103" s="14"/>
      <c r="XE103" s="14"/>
      <c r="XF103" s="14"/>
      <c r="XG103" s="14"/>
      <c r="XH103" s="14"/>
      <c r="XI103" s="14"/>
      <c r="XJ103" s="14"/>
      <c r="XK103" s="14"/>
      <c r="XL103" s="14"/>
      <c r="XM103" s="14"/>
      <c r="XN103" s="14"/>
      <c r="XO103" s="14"/>
      <c r="XP103" s="14"/>
      <c r="XQ103" s="14"/>
      <c r="XR103" s="14"/>
      <c r="XS103" s="14"/>
      <c r="XT103" s="14"/>
      <c r="XU103" s="14"/>
      <c r="XV103" s="14"/>
      <c r="XW103" s="14"/>
      <c r="XX103" s="14"/>
      <c r="XY103" s="14"/>
      <c r="XZ103" s="14"/>
      <c r="YA103" s="14"/>
      <c r="YB103" s="14"/>
      <c r="YC103" s="14"/>
      <c r="YD103" s="14"/>
      <c r="YE103" s="14"/>
      <c r="YF103" s="14"/>
      <c r="YG103" s="14"/>
      <c r="YH103" s="14"/>
      <c r="YI103" s="14"/>
      <c r="YJ103" s="14"/>
      <c r="YK103" s="14"/>
      <c r="YL103" s="14"/>
      <c r="YM103" s="14"/>
      <c r="YN103" s="14"/>
      <c r="YO103" s="14"/>
      <c r="YP103" s="14"/>
      <c r="YQ103" s="14"/>
      <c r="YR103" s="14"/>
      <c r="YS103" s="14"/>
      <c r="YT103" s="14"/>
      <c r="YU103" s="14"/>
      <c r="YV103" s="14"/>
      <c r="YW103" s="14"/>
      <c r="YX103" s="14"/>
      <c r="YY103" s="14"/>
      <c r="YZ103" s="14"/>
      <c r="ZA103" s="14"/>
      <c r="ZB103" s="14"/>
      <c r="ZC103" s="14"/>
      <c r="ZD103" s="14"/>
      <c r="ZE103" s="14"/>
      <c r="ZF103" s="14"/>
      <c r="ZG103" s="14"/>
      <c r="ZH103" s="14"/>
      <c r="ZI103" s="14"/>
      <c r="ZJ103" s="14"/>
      <c r="ZK103" s="14"/>
      <c r="ZL103" s="14"/>
      <c r="ZM103" s="14"/>
      <c r="ZN103" s="14"/>
      <c r="ZO103" s="14"/>
      <c r="ZP103" s="14"/>
      <c r="ZQ103" s="14"/>
      <c r="ZR103" s="14"/>
      <c r="ZS103" s="14"/>
      <c r="ZT103" s="14"/>
      <c r="ZU103" s="14"/>
      <c r="ZV103" s="14"/>
      <c r="ZW103" s="14"/>
      <c r="ZX103" s="14"/>
      <c r="ZY103" s="14"/>
      <c r="ZZ103" s="14"/>
      <c r="AAA103" s="14"/>
      <c r="AAB103" s="14"/>
      <c r="AAC103" s="14"/>
      <c r="AAD103" s="14"/>
      <c r="AAE103" s="14"/>
      <c r="AAF103" s="14"/>
      <c r="AAG103" s="14"/>
      <c r="AAH103" s="14"/>
      <c r="AAI103" s="14"/>
      <c r="AAJ103" s="14"/>
      <c r="AAK103" s="14"/>
      <c r="AAL103" s="14"/>
      <c r="AAM103" s="14"/>
      <c r="AAN103" s="14"/>
      <c r="AAO103" s="14"/>
      <c r="AAP103" s="14"/>
      <c r="AAQ103" s="14"/>
      <c r="AAR103" s="14"/>
      <c r="AAS103" s="14"/>
      <c r="AAT103" s="14"/>
      <c r="AAU103" s="14"/>
      <c r="AAV103" s="14"/>
      <c r="AAW103" s="14"/>
      <c r="AAX103" s="14"/>
      <c r="AAY103" s="14"/>
      <c r="AAZ103" s="14"/>
      <c r="ABA103" s="14"/>
      <c r="ABB103" s="14"/>
      <c r="ABC103" s="14"/>
      <c r="ABD103" s="14"/>
      <c r="ABE103" s="14"/>
      <c r="ABF103" s="14"/>
      <c r="ABG103" s="14"/>
      <c r="ABH103" s="14"/>
      <c r="ABI103" s="14"/>
      <c r="ABJ103" s="14"/>
      <c r="ABK103" s="14"/>
      <c r="ABL103" s="14"/>
      <c r="ABM103" s="14"/>
      <c r="ABN103" s="14"/>
      <c r="ABO103" s="14"/>
      <c r="ABP103" s="14"/>
      <c r="ABQ103" s="14"/>
      <c r="ABR103" s="14"/>
      <c r="ABS103" s="14"/>
      <c r="ABT103" s="14"/>
      <c r="ABU103" s="14"/>
      <c r="ABV103" s="14"/>
      <c r="ABW103" s="14"/>
      <c r="ABX103" s="14"/>
      <c r="ABY103" s="14"/>
      <c r="ABZ103" s="14"/>
      <c r="ACA103" s="14"/>
      <c r="ACB103" s="14"/>
      <c r="ACC103" s="14"/>
      <c r="ACD103" s="14"/>
      <c r="ACE103" s="14"/>
      <c r="ACF103" s="14"/>
      <c r="ACG103" s="14"/>
      <c r="ACH103" s="14"/>
      <c r="ACI103" s="14"/>
      <c r="ACJ103" s="14"/>
      <c r="ACK103" s="14"/>
      <c r="ACL103" s="14"/>
      <c r="ACM103" s="14"/>
      <c r="ACN103" s="14"/>
      <c r="ACO103" s="14"/>
      <c r="ACP103" s="14"/>
      <c r="ACQ103" s="14"/>
      <c r="ACR103" s="14"/>
      <c r="ACS103" s="14"/>
      <c r="ACT103" s="14"/>
      <c r="ACU103" s="14"/>
      <c r="ACV103" s="14"/>
      <c r="ACW103" s="14"/>
      <c r="ACX103" s="14"/>
      <c r="ACY103" s="14"/>
      <c r="ACZ103" s="14"/>
      <c r="ADA103" s="14"/>
      <c r="ADB103" s="14"/>
      <c r="ADC103" s="14"/>
      <c r="ADD103" s="14"/>
      <c r="ADE103" s="14"/>
      <c r="ADF103" s="14"/>
      <c r="ADG103" s="14"/>
      <c r="ADH103" s="14"/>
      <c r="ADI103" s="14"/>
      <c r="ADJ103" s="14"/>
      <c r="ADK103" s="14"/>
      <c r="ADL103" s="14"/>
      <c r="ADM103" s="14"/>
      <c r="ADN103" s="14"/>
      <c r="ADO103" s="14"/>
      <c r="ADP103" s="14"/>
      <c r="ADQ103" s="14"/>
      <c r="ADR103" s="14"/>
      <c r="ADS103" s="14"/>
      <c r="ADT103" s="14"/>
      <c r="ADU103" s="14"/>
      <c r="ADV103" s="14"/>
      <c r="ADW103" s="14"/>
      <c r="ADX103" s="14"/>
      <c r="ADY103" s="14"/>
      <c r="ADZ103" s="14"/>
      <c r="AEA103" s="14"/>
      <c r="AEB103" s="14"/>
      <c r="AEC103" s="14"/>
      <c r="AED103" s="14"/>
      <c r="AEE103" s="14"/>
      <c r="AEF103" s="14"/>
      <c r="AEG103" s="14"/>
      <c r="AEH103" s="14"/>
      <c r="AEI103" s="14"/>
      <c r="AEJ103" s="14"/>
      <c r="AEK103" s="14"/>
      <c r="AEL103" s="14"/>
      <c r="AEM103" s="14"/>
      <c r="AEN103" s="14"/>
      <c r="AEO103" s="14"/>
      <c r="AEP103" s="14"/>
      <c r="AEQ103" s="14"/>
      <c r="AER103" s="14"/>
      <c r="AES103" s="14"/>
      <c r="AET103" s="14"/>
      <c r="AEU103" s="14"/>
      <c r="AEV103" s="14"/>
      <c r="AEW103" s="14"/>
      <c r="AEX103" s="14"/>
      <c r="AEY103" s="14"/>
      <c r="AEZ103" s="14"/>
      <c r="AFA103" s="14"/>
      <c r="AFB103" s="14"/>
      <c r="AFC103" s="14"/>
      <c r="AFD103" s="14"/>
      <c r="AFE103" s="14"/>
      <c r="AFF103" s="14"/>
      <c r="AFG103" s="14"/>
      <c r="AFH103" s="14"/>
      <c r="AFI103" s="14"/>
      <c r="AFJ103" s="14"/>
      <c r="AFK103" s="14"/>
      <c r="AFL103" s="14"/>
      <c r="AFM103" s="14"/>
      <c r="AFN103" s="14"/>
      <c r="AFO103" s="14"/>
      <c r="AFP103" s="14"/>
      <c r="AFQ103" s="14"/>
      <c r="AFR103" s="14"/>
      <c r="AFS103" s="14"/>
      <c r="AFT103" s="14"/>
      <c r="AFU103" s="14"/>
      <c r="AFV103" s="14"/>
      <c r="AFW103" s="14"/>
      <c r="AFX103" s="14"/>
      <c r="AFY103" s="14"/>
      <c r="AFZ103" s="14"/>
      <c r="AGA103" s="14"/>
      <c r="AGB103" s="14"/>
      <c r="AGC103" s="14"/>
      <c r="AGD103" s="14"/>
      <c r="AGE103" s="14"/>
      <c r="AGF103" s="14"/>
      <c r="AGG103" s="14"/>
      <c r="AGH103" s="14"/>
      <c r="AGI103" s="14"/>
      <c r="AGJ103" s="14"/>
      <c r="AGK103" s="14"/>
      <c r="AGL103" s="14"/>
      <c r="AGM103" s="14"/>
      <c r="AGN103" s="14"/>
      <c r="AGO103" s="14"/>
      <c r="AGP103" s="14"/>
      <c r="AGQ103" s="14"/>
      <c r="AGR103" s="14"/>
      <c r="AGS103" s="14"/>
      <c r="AGT103" s="14"/>
      <c r="AGU103" s="14"/>
      <c r="AGV103" s="14"/>
      <c r="AGW103" s="14"/>
      <c r="AGX103" s="14"/>
      <c r="AGY103" s="14"/>
      <c r="AGZ103" s="14"/>
      <c r="AHA103" s="14"/>
      <c r="AHB103" s="14"/>
      <c r="AHC103" s="14"/>
      <c r="AHD103" s="14"/>
      <c r="AHE103" s="14"/>
      <c r="AHF103" s="14"/>
      <c r="AHG103" s="14"/>
      <c r="AHH103" s="14"/>
      <c r="AHI103" s="14"/>
      <c r="AHJ103" s="14"/>
      <c r="AHK103" s="14"/>
      <c r="AHL103" s="14"/>
      <c r="AHM103" s="14"/>
      <c r="AHN103" s="14"/>
      <c r="AHO103" s="14"/>
      <c r="AHP103" s="14"/>
      <c r="AHQ103" s="14"/>
      <c r="AHR103" s="14"/>
      <c r="AHS103" s="14"/>
      <c r="AHT103" s="14"/>
      <c r="AHU103" s="14"/>
      <c r="AHV103" s="14"/>
      <c r="AHW103" s="14"/>
      <c r="AHX103" s="14"/>
      <c r="AHY103" s="14"/>
      <c r="AHZ103" s="14"/>
      <c r="AIA103" s="14"/>
      <c r="AIB103" s="14"/>
      <c r="AIC103" s="14"/>
      <c r="AID103" s="14"/>
      <c r="AIE103" s="14"/>
      <c r="AIF103" s="14"/>
      <c r="AIG103" s="14"/>
      <c r="AIH103" s="14"/>
      <c r="AII103" s="14"/>
      <c r="AIJ103" s="14"/>
      <c r="AIK103" s="14"/>
      <c r="AIL103" s="14"/>
      <c r="AIM103" s="14"/>
      <c r="AIN103" s="14"/>
      <c r="AIO103" s="14"/>
      <c r="AIP103" s="14"/>
      <c r="AIQ103" s="14"/>
      <c r="AIR103" s="14"/>
      <c r="AIS103" s="14"/>
      <c r="AIT103" s="14"/>
      <c r="AIU103" s="14"/>
      <c r="AIV103" s="14"/>
      <c r="AIW103" s="14"/>
      <c r="AIX103" s="14"/>
      <c r="AIY103" s="14"/>
      <c r="AIZ103" s="14"/>
      <c r="AJA103" s="14"/>
      <c r="AJB103" s="14"/>
      <c r="AJC103" s="14"/>
      <c r="AJD103" s="14"/>
      <c r="AJE103" s="14"/>
      <c r="AJF103" s="14"/>
      <c r="AJG103" s="14"/>
      <c r="AJH103" s="14"/>
      <c r="AJI103" s="14"/>
      <c r="AJJ103" s="14"/>
      <c r="AJK103" s="14"/>
      <c r="AJL103" s="14"/>
      <c r="AJM103" s="14"/>
      <c r="AJN103" s="14"/>
      <c r="AJO103" s="14"/>
      <c r="AJP103" s="14"/>
      <c r="AJQ103" s="14"/>
      <c r="AJR103" s="14"/>
      <c r="AJS103" s="14"/>
      <c r="AJT103" s="14"/>
      <c r="AJU103" s="14"/>
      <c r="AJV103" s="14"/>
      <c r="AJW103" s="14"/>
      <c r="AJX103" s="14"/>
      <c r="AJY103" s="14"/>
      <c r="AJZ103" s="14"/>
      <c r="AKA103" s="14"/>
      <c r="AKB103" s="14"/>
      <c r="AKC103" s="14"/>
      <c r="AKD103" s="14"/>
      <c r="AKE103" s="14"/>
      <c r="AKF103" s="14"/>
      <c r="AKG103" s="14"/>
      <c r="AKH103" s="14"/>
      <c r="AKI103" s="14"/>
      <c r="AKJ103" s="14"/>
      <c r="AKK103" s="14"/>
      <c r="AKL103" s="14"/>
      <c r="AKM103" s="14"/>
      <c r="AKN103" s="14"/>
      <c r="AKO103" s="14"/>
      <c r="AKP103" s="14"/>
      <c r="AKQ103" s="14"/>
      <c r="AKR103" s="14"/>
      <c r="AKS103" s="14"/>
      <c r="AKT103" s="14"/>
      <c r="AKU103" s="14"/>
      <c r="AKV103" s="14"/>
      <c r="AKW103" s="14"/>
      <c r="AKX103" s="14"/>
      <c r="AKY103" s="14"/>
      <c r="AKZ103" s="14"/>
      <c r="ALA103" s="14"/>
      <c r="ALB103" s="14"/>
      <c r="ALC103" s="14"/>
      <c r="ALD103" s="14"/>
      <c r="ALE103" s="14"/>
      <c r="ALF103" s="14"/>
      <c r="ALG103" s="14"/>
      <c r="ALH103" s="14"/>
      <c r="ALI103" s="14"/>
      <c r="ALJ103" s="14"/>
      <c r="ALK103" s="14"/>
      <c r="ALL103" s="14"/>
      <c r="ALM103" s="14"/>
      <c r="ALN103" s="14"/>
      <c r="ALO103" s="14"/>
      <c r="ALP103" s="14"/>
      <c r="ALQ103" s="14"/>
      <c r="ALR103" s="14"/>
      <c r="ALS103" s="14"/>
      <c r="ALT103" s="14"/>
      <c r="ALU103" s="14"/>
      <c r="ALV103" s="14"/>
      <c r="ALW103" s="14"/>
      <c r="ALX103" s="14"/>
      <c r="ALY103" s="14"/>
      <c r="ALZ103" s="14"/>
      <c r="AMA103" s="14"/>
      <c r="AMB103" s="14"/>
      <c r="AMC103" s="14"/>
      <c r="AMD103" s="14"/>
      <c r="AME103" s="14"/>
      <c r="AMF103" s="14"/>
      <c r="AMG103" s="14"/>
      <c r="AMH103" s="14"/>
      <c r="AMI103" s="14"/>
      <c r="AMJ103" s="14"/>
      <c r="AMK103" s="14"/>
      <c r="AML103" s="14"/>
      <c r="AMM103" s="14"/>
      <c r="AMN103" s="14"/>
      <c r="AMO103" s="14"/>
      <c r="AMP103" s="14"/>
      <c r="AMQ103" s="14"/>
      <c r="AMR103" s="14"/>
      <c r="AMS103" s="14"/>
      <c r="AMT103" s="14"/>
      <c r="AMU103" s="14"/>
      <c r="AMV103" s="14"/>
      <c r="AMW103" s="14"/>
      <c r="AMX103" s="14"/>
      <c r="AMY103" s="14"/>
      <c r="AMZ103" s="14"/>
      <c r="ANA103" s="14"/>
      <c r="ANB103" s="14"/>
      <c r="ANC103" s="14"/>
      <c r="AND103" s="14"/>
      <c r="ANE103" s="14"/>
      <c r="ANF103" s="14"/>
      <c r="ANG103" s="14"/>
      <c r="ANH103" s="14"/>
      <c r="ANI103" s="14"/>
      <c r="ANJ103" s="14"/>
      <c r="ANK103" s="14"/>
      <c r="ANL103" s="14"/>
      <c r="ANM103" s="14"/>
      <c r="ANN103" s="14"/>
      <c r="ANO103" s="14"/>
      <c r="ANP103" s="14"/>
      <c r="ANQ103" s="14"/>
      <c r="ANR103" s="14"/>
      <c r="ANS103" s="14"/>
      <c r="ANT103" s="14"/>
      <c r="ANU103" s="14"/>
      <c r="ANV103" s="14"/>
      <c r="ANW103" s="14"/>
      <c r="ANX103" s="14"/>
      <c r="ANY103" s="14"/>
      <c r="ANZ103" s="14"/>
      <c r="AOA103" s="14"/>
      <c r="AOB103" s="14"/>
      <c r="AOC103" s="14"/>
      <c r="AOD103" s="14"/>
      <c r="AOE103" s="14"/>
      <c r="AOF103" s="14"/>
      <c r="AOG103" s="14"/>
      <c r="AOH103" s="14"/>
      <c r="AOI103" s="14"/>
      <c r="AOJ103" s="14"/>
      <c r="AOK103" s="14"/>
      <c r="AOL103" s="14"/>
      <c r="AOM103" s="14"/>
      <c r="AON103" s="14"/>
      <c r="AOO103" s="14"/>
      <c r="AOP103" s="14"/>
      <c r="AOQ103" s="14"/>
      <c r="AOR103" s="14"/>
      <c r="AOS103" s="14"/>
      <c r="AOT103" s="14"/>
      <c r="AOU103" s="14"/>
      <c r="AOV103" s="14"/>
      <c r="AOW103" s="14"/>
      <c r="AOX103" s="14"/>
      <c r="AOY103" s="14"/>
      <c r="AOZ103" s="14"/>
      <c r="APA103" s="14"/>
      <c r="APB103" s="14"/>
      <c r="APC103" s="14"/>
      <c r="APD103" s="14"/>
      <c r="APE103" s="14"/>
      <c r="APF103" s="14"/>
      <c r="APG103" s="14"/>
      <c r="APH103" s="14"/>
      <c r="API103" s="14"/>
      <c r="APJ103" s="14"/>
      <c r="APK103" s="14"/>
      <c r="APL103" s="14"/>
      <c r="APM103" s="14"/>
      <c r="APN103" s="14"/>
      <c r="APO103" s="14"/>
      <c r="APP103" s="14"/>
      <c r="APQ103" s="14"/>
      <c r="APR103" s="14"/>
      <c r="APS103" s="14"/>
      <c r="APT103" s="14"/>
      <c r="APU103" s="14"/>
      <c r="APV103" s="14"/>
      <c r="APW103" s="14"/>
      <c r="APX103" s="14"/>
      <c r="APY103" s="14"/>
      <c r="APZ103" s="14"/>
      <c r="AQA103" s="14"/>
      <c r="AQB103" s="14"/>
      <c r="AQC103" s="14"/>
      <c r="AQD103" s="14"/>
      <c r="AQE103" s="14"/>
      <c r="AQF103" s="14"/>
      <c r="AQG103" s="14"/>
      <c r="AQH103" s="14"/>
      <c r="AQI103" s="14"/>
      <c r="AQJ103" s="14"/>
      <c r="AQK103" s="14"/>
      <c r="AQL103" s="14"/>
      <c r="AQM103" s="14"/>
      <c r="AQN103" s="14"/>
      <c r="AQO103" s="14"/>
      <c r="AQP103" s="14"/>
      <c r="AQQ103" s="14"/>
      <c r="AQR103" s="14"/>
      <c r="AQS103" s="14"/>
      <c r="AQT103" s="14"/>
      <c r="AQU103" s="14"/>
      <c r="AQV103" s="14"/>
      <c r="AQW103" s="14"/>
      <c r="AQX103" s="14"/>
      <c r="AQY103" s="14"/>
      <c r="AQZ103" s="14"/>
      <c r="ARA103" s="14"/>
      <c r="ARB103" s="14"/>
      <c r="ARC103" s="14"/>
      <c r="ARD103" s="14"/>
      <c r="ARE103" s="14"/>
      <c r="ARF103" s="14"/>
      <c r="ARG103" s="14"/>
      <c r="ARH103" s="14"/>
      <c r="ARI103" s="14"/>
      <c r="ARJ103" s="14"/>
      <c r="ARK103" s="14"/>
      <c r="ARL103" s="14"/>
      <c r="ARM103" s="14"/>
      <c r="ARN103" s="14"/>
      <c r="ARO103" s="14"/>
      <c r="ARP103" s="14"/>
      <c r="ARQ103" s="14"/>
      <c r="ARR103" s="14"/>
      <c r="ARS103" s="14"/>
      <c r="ART103" s="14"/>
      <c r="ARU103" s="14"/>
      <c r="ARV103" s="14"/>
      <c r="ARW103" s="14"/>
      <c r="ARX103" s="14"/>
      <c r="ARY103" s="14"/>
      <c r="ARZ103" s="14"/>
      <c r="ASA103" s="14"/>
      <c r="ASB103" s="14"/>
      <c r="ASC103" s="14"/>
      <c r="ASD103" s="14"/>
      <c r="ASE103" s="14"/>
      <c r="ASF103" s="14"/>
      <c r="ASG103" s="14"/>
      <c r="ASH103" s="14"/>
      <c r="ASI103" s="14"/>
      <c r="ASJ103" s="14"/>
      <c r="ASK103" s="14"/>
      <c r="ASL103" s="14"/>
      <c r="ASM103" s="14"/>
      <c r="ASN103" s="14"/>
      <c r="ASO103" s="14"/>
      <c r="ASP103" s="14"/>
      <c r="ASQ103" s="14"/>
      <c r="ASR103" s="14"/>
      <c r="ASS103" s="14"/>
      <c r="AST103" s="14"/>
      <c r="ASU103" s="14"/>
      <c r="ASV103" s="14"/>
      <c r="ASW103" s="14"/>
      <c r="ASX103" s="14"/>
      <c r="ASY103" s="14"/>
      <c r="ASZ103" s="14"/>
      <c r="ATA103" s="14"/>
      <c r="ATB103" s="14"/>
      <c r="ATC103" s="14"/>
      <c r="ATD103" s="14"/>
      <c r="ATE103" s="14"/>
      <c r="ATF103" s="14"/>
      <c r="ATG103" s="14"/>
      <c r="ATH103" s="14"/>
      <c r="ATI103" s="14"/>
      <c r="ATJ103" s="14"/>
      <c r="ATK103" s="14"/>
      <c r="ATL103" s="14"/>
      <c r="ATM103" s="14"/>
      <c r="ATN103" s="14"/>
      <c r="ATO103" s="14"/>
      <c r="ATP103" s="14"/>
      <c r="ATQ103" s="14"/>
      <c r="ATR103" s="14"/>
      <c r="ATS103" s="14"/>
      <c r="ATT103" s="14"/>
      <c r="ATU103" s="14"/>
      <c r="ATV103" s="14"/>
      <c r="ATW103" s="14"/>
      <c r="ATX103" s="14"/>
      <c r="ATY103" s="14"/>
      <c r="ATZ103" s="14"/>
      <c r="AUA103" s="14"/>
      <c r="AUB103" s="14"/>
      <c r="AUC103" s="14"/>
      <c r="AUD103" s="14"/>
      <c r="AUE103" s="14"/>
      <c r="AUF103" s="14"/>
      <c r="AUG103" s="14"/>
      <c r="AUH103" s="14"/>
      <c r="AUI103" s="14"/>
      <c r="AUJ103" s="14"/>
      <c r="AUK103" s="14"/>
      <c r="AUL103" s="14"/>
      <c r="AUM103" s="14"/>
      <c r="AUN103" s="14"/>
      <c r="AUO103" s="14"/>
      <c r="AUP103" s="14"/>
      <c r="AUQ103" s="14"/>
      <c r="AUR103" s="14"/>
      <c r="AUS103" s="14"/>
      <c r="AUT103" s="14"/>
      <c r="AUU103" s="14"/>
      <c r="AUV103" s="14"/>
      <c r="AUW103" s="14"/>
      <c r="AUX103" s="14"/>
      <c r="AUY103" s="14"/>
      <c r="AUZ103" s="14"/>
      <c r="AVA103" s="14"/>
      <c r="AVB103" s="14"/>
      <c r="AVC103" s="14"/>
      <c r="AVD103" s="14"/>
      <c r="AVE103" s="14"/>
      <c r="AVF103" s="14"/>
      <c r="AVG103" s="14"/>
      <c r="AVH103" s="14"/>
      <c r="AVI103" s="14"/>
      <c r="AVJ103" s="14"/>
      <c r="AVK103" s="14"/>
      <c r="AVL103" s="14"/>
      <c r="AVM103" s="14"/>
      <c r="AVN103" s="14"/>
      <c r="AVO103" s="14"/>
      <c r="AVP103" s="14"/>
      <c r="AVQ103" s="14"/>
      <c r="AVR103" s="14"/>
      <c r="AVS103" s="14"/>
      <c r="AVT103" s="14"/>
      <c r="AVU103" s="14"/>
      <c r="AVV103" s="14"/>
      <c r="AVW103" s="14"/>
      <c r="AVX103" s="14"/>
      <c r="AVY103" s="14"/>
      <c r="AVZ103" s="14"/>
      <c r="AWA103" s="14"/>
      <c r="AWB103" s="14"/>
      <c r="AWC103" s="14"/>
      <c r="AWD103" s="14"/>
      <c r="AWE103" s="14"/>
      <c r="AWF103" s="14"/>
      <c r="AWG103" s="14"/>
      <c r="AWH103" s="14"/>
      <c r="AWI103" s="14"/>
      <c r="AWJ103" s="14"/>
      <c r="AWK103" s="14"/>
      <c r="AWL103" s="14"/>
      <c r="AWM103" s="14"/>
      <c r="AWN103" s="14"/>
      <c r="AWO103" s="14"/>
      <c r="AWP103" s="14"/>
      <c r="AWQ103" s="14"/>
      <c r="AWR103" s="14"/>
      <c r="AWS103" s="14"/>
      <c r="AWT103" s="14"/>
      <c r="AWU103" s="14"/>
      <c r="AWV103" s="14"/>
      <c r="AWW103" s="14"/>
      <c r="AWX103" s="14"/>
      <c r="AWY103" s="14"/>
      <c r="AWZ103" s="14"/>
      <c r="AXA103" s="14"/>
      <c r="AXB103" s="14"/>
      <c r="AXC103" s="14"/>
      <c r="AXD103" s="14"/>
      <c r="AXE103" s="14"/>
      <c r="AXF103" s="14"/>
      <c r="AXG103" s="14"/>
      <c r="AXH103" s="14"/>
      <c r="AXI103" s="14"/>
      <c r="AXJ103" s="14"/>
      <c r="AXK103" s="14"/>
      <c r="AXL103" s="14"/>
      <c r="AXM103" s="14"/>
      <c r="AXN103" s="14"/>
      <c r="AXO103" s="14"/>
      <c r="AXP103" s="14"/>
      <c r="AXQ103" s="14"/>
      <c r="AXR103" s="14"/>
      <c r="AXS103" s="14"/>
      <c r="AXT103" s="14"/>
      <c r="AXU103" s="14"/>
      <c r="AXV103" s="14"/>
      <c r="AXW103" s="14"/>
      <c r="AXX103" s="14"/>
      <c r="AXY103" s="14"/>
      <c r="AXZ103" s="14"/>
      <c r="AYA103" s="14"/>
      <c r="AYB103" s="14"/>
      <c r="AYC103" s="14"/>
      <c r="AYD103" s="14"/>
      <c r="AYE103" s="14"/>
      <c r="AYF103" s="14"/>
      <c r="AYG103" s="14"/>
      <c r="AYH103" s="14"/>
      <c r="AYI103" s="14"/>
      <c r="AYJ103" s="14"/>
      <c r="AYK103" s="14"/>
      <c r="AYL103" s="14"/>
      <c r="AYM103" s="14"/>
      <c r="AYN103" s="14"/>
      <c r="AYO103" s="14"/>
      <c r="AYP103" s="14"/>
      <c r="AYQ103" s="14"/>
      <c r="AYR103" s="14"/>
      <c r="AYS103" s="14"/>
      <c r="AYT103" s="14"/>
      <c r="AYU103" s="14"/>
      <c r="AYV103" s="14"/>
      <c r="AYW103" s="14"/>
      <c r="AYX103" s="14"/>
      <c r="AYY103" s="14"/>
      <c r="AYZ103" s="14"/>
      <c r="AZA103" s="14"/>
      <c r="AZB103" s="14"/>
      <c r="AZC103" s="14"/>
      <c r="AZD103" s="14"/>
      <c r="AZE103" s="14"/>
      <c r="AZF103" s="14"/>
      <c r="AZG103" s="14"/>
      <c r="AZH103" s="14"/>
      <c r="AZI103" s="14"/>
      <c r="AZJ103" s="14"/>
      <c r="AZK103" s="14"/>
      <c r="AZL103" s="14"/>
      <c r="AZM103" s="14"/>
      <c r="AZN103" s="14"/>
      <c r="AZO103" s="14"/>
      <c r="AZP103" s="14"/>
      <c r="AZQ103" s="14"/>
      <c r="AZR103" s="14"/>
      <c r="AZS103" s="14"/>
      <c r="AZT103" s="14"/>
      <c r="AZU103" s="14"/>
      <c r="AZV103" s="14"/>
      <c r="AZW103" s="14"/>
      <c r="AZX103" s="14"/>
      <c r="AZY103" s="14"/>
      <c r="AZZ103" s="14"/>
      <c r="BAA103" s="14"/>
      <c r="BAB103" s="14"/>
      <c r="BAC103" s="14"/>
      <c r="BAD103" s="14"/>
      <c r="BAE103" s="14"/>
      <c r="BAF103" s="14"/>
      <c r="BAG103" s="14"/>
      <c r="BAH103" s="14"/>
      <c r="BAI103" s="14"/>
      <c r="BAJ103" s="14"/>
      <c r="BAK103" s="14"/>
      <c r="BAL103" s="14"/>
      <c r="BAM103" s="14"/>
      <c r="BAN103" s="14"/>
      <c r="BAO103" s="14"/>
      <c r="BAP103" s="14"/>
      <c r="BAQ103" s="14"/>
      <c r="BAR103" s="14"/>
      <c r="BAS103" s="14"/>
      <c r="BAT103" s="14"/>
      <c r="BAU103" s="14"/>
      <c r="BAV103" s="14"/>
      <c r="BAW103" s="14"/>
      <c r="BAX103" s="14"/>
      <c r="BAY103" s="14"/>
      <c r="BAZ103" s="14"/>
      <c r="BBA103" s="14"/>
      <c r="BBB103" s="14"/>
      <c r="BBC103" s="14"/>
      <c r="BBD103" s="14"/>
      <c r="BBE103" s="14"/>
      <c r="BBF103" s="14"/>
      <c r="BBG103" s="14"/>
      <c r="BBH103" s="14"/>
      <c r="BBI103" s="14"/>
      <c r="BBJ103" s="14"/>
      <c r="BBK103" s="14"/>
      <c r="BBL103" s="14"/>
      <c r="BBM103" s="14"/>
      <c r="BBN103" s="14"/>
      <c r="BBO103" s="14"/>
      <c r="BBP103" s="14"/>
      <c r="BBQ103" s="14"/>
      <c r="BBR103" s="14"/>
      <c r="BBS103" s="14"/>
      <c r="BBT103" s="14"/>
      <c r="BBU103" s="14"/>
      <c r="BBV103" s="14"/>
      <c r="BBW103" s="14"/>
      <c r="BBX103" s="14"/>
      <c r="BBY103" s="14"/>
      <c r="BBZ103" s="14"/>
      <c r="BCA103" s="14"/>
      <c r="BCB103" s="14"/>
      <c r="BCC103" s="14"/>
      <c r="BCD103" s="14"/>
      <c r="BCE103" s="14"/>
      <c r="BCF103" s="14"/>
      <c r="BCG103" s="14"/>
      <c r="BCH103" s="14"/>
      <c r="BCI103" s="14"/>
      <c r="BCJ103" s="14"/>
      <c r="BCK103" s="14"/>
      <c r="BCL103" s="14"/>
      <c r="BCM103" s="14"/>
      <c r="BCN103" s="14"/>
      <c r="BCO103" s="14"/>
      <c r="BCP103" s="14"/>
      <c r="BCQ103" s="14"/>
      <c r="BCR103" s="14"/>
      <c r="BCS103" s="14"/>
      <c r="BCT103" s="14"/>
      <c r="BCU103" s="14"/>
      <c r="BCV103" s="14"/>
      <c r="BCW103" s="14"/>
      <c r="BCX103" s="14"/>
      <c r="BCY103" s="14"/>
      <c r="BCZ103" s="14"/>
      <c r="BDA103" s="14"/>
      <c r="BDB103" s="14"/>
      <c r="BDC103" s="14"/>
      <c r="BDD103" s="14"/>
      <c r="BDE103" s="14"/>
      <c r="BDF103" s="14"/>
      <c r="BDG103" s="14"/>
      <c r="BDH103" s="14"/>
      <c r="BDI103" s="14"/>
      <c r="BDJ103" s="14"/>
      <c r="BDK103" s="14"/>
      <c r="BDL103" s="14"/>
      <c r="BDM103" s="14"/>
      <c r="BDN103" s="14"/>
      <c r="BDO103" s="14"/>
      <c r="BDP103" s="14"/>
      <c r="BDQ103" s="14"/>
      <c r="BDR103" s="14"/>
      <c r="BDS103" s="14"/>
      <c r="BDT103" s="14"/>
      <c r="BDU103" s="14"/>
      <c r="BDV103" s="14"/>
      <c r="BDW103" s="14"/>
      <c r="BDX103" s="14"/>
      <c r="BDY103" s="14"/>
      <c r="BDZ103" s="14"/>
      <c r="BEA103" s="14"/>
      <c r="BEB103" s="14"/>
      <c r="BEC103" s="14"/>
      <c r="BED103" s="14"/>
      <c r="BEE103" s="14"/>
      <c r="BEF103" s="14"/>
      <c r="BEG103" s="14"/>
      <c r="BEH103" s="14"/>
      <c r="BEI103" s="14"/>
      <c r="BEJ103" s="14"/>
      <c r="BEK103" s="14"/>
      <c r="BEL103" s="14"/>
      <c r="BEM103" s="14"/>
      <c r="BEN103" s="14"/>
      <c r="BEO103" s="14"/>
      <c r="BEP103" s="14"/>
      <c r="BEQ103" s="14"/>
      <c r="BER103" s="14"/>
      <c r="BES103" s="14"/>
      <c r="BET103" s="14"/>
      <c r="BEU103" s="14"/>
      <c r="BEV103" s="14"/>
      <c r="BEW103" s="14"/>
      <c r="BEX103" s="14"/>
      <c r="BEY103" s="14"/>
      <c r="BEZ103" s="14"/>
      <c r="BFA103" s="14"/>
      <c r="BFB103" s="14"/>
      <c r="BFC103" s="14"/>
      <c r="BFD103" s="14"/>
      <c r="BFE103" s="14"/>
      <c r="BFF103" s="14"/>
      <c r="BFG103" s="14"/>
      <c r="BFH103" s="14"/>
      <c r="BFI103" s="14"/>
      <c r="BFJ103" s="14"/>
      <c r="BFK103" s="14"/>
      <c r="BFL103" s="14"/>
      <c r="BFM103" s="14"/>
      <c r="BFN103" s="14"/>
      <c r="BFO103" s="14"/>
      <c r="BFP103" s="14"/>
      <c r="BFQ103" s="14"/>
      <c r="BFR103" s="14"/>
      <c r="BFS103" s="14"/>
      <c r="BFT103" s="14"/>
      <c r="BFU103" s="14"/>
      <c r="BFV103" s="14"/>
      <c r="BFW103" s="14"/>
      <c r="BFX103" s="14"/>
      <c r="BFY103" s="14"/>
      <c r="BFZ103" s="14"/>
      <c r="BGA103" s="14"/>
      <c r="BGB103" s="14"/>
      <c r="BGC103" s="14"/>
      <c r="BGD103" s="14"/>
      <c r="BGE103" s="14"/>
      <c r="BGF103" s="14"/>
      <c r="BGG103" s="14"/>
      <c r="BGH103" s="14"/>
      <c r="BGI103" s="14"/>
      <c r="BGJ103" s="14"/>
      <c r="BGK103" s="14"/>
      <c r="BGL103" s="14"/>
      <c r="BGM103" s="14"/>
      <c r="BGN103" s="14"/>
      <c r="BGO103" s="14"/>
      <c r="BGP103" s="14"/>
      <c r="BGQ103" s="14"/>
      <c r="BGR103" s="14"/>
      <c r="BGS103" s="14"/>
      <c r="BGT103" s="14"/>
      <c r="BGU103" s="14"/>
      <c r="BGV103" s="14"/>
      <c r="BGW103" s="14"/>
      <c r="BGX103" s="14"/>
      <c r="BGY103" s="14"/>
      <c r="BGZ103" s="14"/>
      <c r="BHA103" s="14"/>
      <c r="BHB103" s="14"/>
      <c r="BHC103" s="14"/>
      <c r="BHD103" s="14"/>
      <c r="BHE103" s="14"/>
      <c r="BHF103" s="14"/>
      <c r="BHG103" s="14"/>
      <c r="BHH103" s="14"/>
      <c r="BHI103" s="14"/>
      <c r="BHJ103" s="14"/>
      <c r="BHK103" s="14"/>
      <c r="BHL103" s="14"/>
      <c r="BHM103" s="14"/>
      <c r="BHN103" s="14"/>
      <c r="BHO103" s="14"/>
      <c r="BHP103" s="14"/>
      <c r="BHQ103" s="14"/>
      <c r="BHR103" s="14"/>
      <c r="BHS103" s="14"/>
      <c r="BHT103" s="14"/>
      <c r="BHU103" s="14"/>
      <c r="BHV103" s="14"/>
      <c r="BHW103" s="14"/>
      <c r="BHX103" s="14"/>
      <c r="BHY103" s="14"/>
      <c r="BHZ103" s="14"/>
      <c r="BIA103" s="14"/>
      <c r="BIB103" s="14"/>
      <c r="BIC103" s="14"/>
      <c r="BID103" s="14"/>
      <c r="BIE103" s="14"/>
      <c r="BIF103" s="14"/>
      <c r="BIG103" s="14"/>
      <c r="BIH103" s="14"/>
      <c r="BII103" s="14"/>
      <c r="BIJ103" s="14"/>
      <c r="BIK103" s="14"/>
      <c r="BIL103" s="14"/>
      <c r="BIM103" s="14"/>
      <c r="BIN103" s="14"/>
      <c r="BIO103" s="14"/>
      <c r="BIP103" s="14"/>
      <c r="BIQ103" s="14"/>
      <c r="BIR103" s="14"/>
      <c r="BIS103" s="14"/>
      <c r="BIT103" s="14"/>
      <c r="BIU103" s="14"/>
      <c r="BIV103" s="14"/>
      <c r="BIW103" s="14"/>
      <c r="BIX103" s="14"/>
      <c r="BIY103" s="14"/>
      <c r="BIZ103" s="14"/>
      <c r="BJA103" s="14"/>
      <c r="BJB103" s="14"/>
      <c r="BJC103" s="14"/>
      <c r="BJD103" s="14"/>
      <c r="BJE103" s="14"/>
      <c r="BJF103" s="14"/>
      <c r="BJG103" s="14"/>
      <c r="BJH103" s="14"/>
      <c r="BJI103" s="14"/>
      <c r="BJJ103" s="14"/>
      <c r="BJK103" s="14"/>
      <c r="BJL103" s="14"/>
      <c r="BJM103" s="14"/>
      <c r="BJN103" s="14"/>
      <c r="BJO103" s="14"/>
      <c r="BJP103" s="14"/>
      <c r="BJQ103" s="14"/>
      <c r="BJR103" s="14"/>
      <c r="BJS103" s="14"/>
      <c r="BJT103" s="14"/>
      <c r="BJU103" s="14"/>
      <c r="BJV103" s="14"/>
      <c r="BJW103" s="14"/>
      <c r="BJX103" s="14"/>
      <c r="BJY103" s="14"/>
      <c r="BJZ103" s="14"/>
      <c r="BKA103" s="14"/>
      <c r="BKB103" s="14"/>
      <c r="BKC103" s="14"/>
      <c r="BKD103" s="14"/>
      <c r="BKE103" s="14"/>
      <c r="BKF103" s="14"/>
      <c r="BKG103" s="14"/>
      <c r="BKH103" s="14"/>
      <c r="BKI103" s="14"/>
      <c r="BKJ103" s="14"/>
      <c r="BKK103" s="14"/>
      <c r="BKL103" s="14"/>
      <c r="BKM103" s="14"/>
      <c r="BKN103" s="14"/>
      <c r="BKO103" s="14"/>
      <c r="BKP103" s="14"/>
      <c r="BKQ103" s="14"/>
      <c r="BKR103" s="14"/>
      <c r="BKS103" s="14"/>
      <c r="BKT103" s="14"/>
      <c r="BKU103" s="14"/>
      <c r="BKV103" s="14"/>
      <c r="BKW103" s="14"/>
      <c r="BKX103" s="14"/>
      <c r="BKY103" s="14"/>
      <c r="BKZ103" s="14"/>
      <c r="BLA103" s="14"/>
      <c r="BLB103" s="14"/>
      <c r="BLC103" s="14"/>
      <c r="BLD103" s="14"/>
      <c r="BLE103" s="14"/>
      <c r="BLF103" s="14"/>
      <c r="BLG103" s="14"/>
      <c r="BLH103" s="14"/>
      <c r="BLI103" s="14"/>
      <c r="BLJ103" s="14"/>
      <c r="BLK103" s="14"/>
      <c r="BLL103" s="14"/>
      <c r="BLM103" s="14"/>
      <c r="BLN103" s="14"/>
      <c r="BLO103" s="14"/>
      <c r="BLP103" s="14"/>
      <c r="BLQ103" s="14"/>
      <c r="BLR103" s="14"/>
      <c r="BLS103" s="14"/>
      <c r="BLT103" s="14"/>
      <c r="BLU103" s="14"/>
      <c r="BLV103" s="14"/>
      <c r="BLW103" s="14"/>
      <c r="BLX103" s="14"/>
      <c r="BLY103" s="14"/>
      <c r="BLZ103" s="14"/>
      <c r="BMA103" s="14"/>
      <c r="BMB103" s="14"/>
      <c r="BMC103" s="14"/>
      <c r="BMD103" s="14"/>
      <c r="BME103" s="14"/>
      <c r="BMF103" s="14"/>
      <c r="BMG103" s="14"/>
      <c r="BMH103" s="14"/>
      <c r="BMI103" s="14"/>
      <c r="BMJ103" s="14"/>
      <c r="BMK103" s="14"/>
      <c r="BML103" s="14"/>
      <c r="BMM103" s="14"/>
      <c r="BMN103" s="14"/>
      <c r="BMO103" s="14"/>
      <c r="BMP103" s="14"/>
      <c r="BMQ103" s="14"/>
      <c r="BMR103" s="14"/>
      <c r="BMS103" s="14"/>
      <c r="BMT103" s="14"/>
      <c r="BMU103" s="14"/>
      <c r="BMV103" s="14"/>
      <c r="BMW103" s="14"/>
      <c r="BMX103" s="14"/>
      <c r="BMY103" s="14"/>
      <c r="BMZ103" s="14"/>
      <c r="BNA103" s="14"/>
      <c r="BNB103" s="14"/>
      <c r="BNC103" s="14"/>
      <c r="BND103" s="14"/>
      <c r="BNE103" s="14"/>
      <c r="BNF103" s="14"/>
      <c r="BNG103" s="14"/>
      <c r="BNH103" s="14"/>
      <c r="BNI103" s="14"/>
      <c r="BNJ103" s="14"/>
      <c r="BNK103" s="14"/>
      <c r="BNL103" s="14"/>
      <c r="BNM103" s="14"/>
      <c r="BNN103" s="14"/>
      <c r="BNO103" s="14"/>
      <c r="BNP103" s="14"/>
      <c r="BNQ103" s="14"/>
      <c r="BNR103" s="14"/>
      <c r="BNS103" s="14"/>
      <c r="BNT103" s="14"/>
      <c r="BNU103" s="14"/>
      <c r="BNV103" s="14"/>
      <c r="BNW103" s="14"/>
      <c r="BNX103" s="14"/>
      <c r="BNY103" s="14"/>
      <c r="BNZ103" s="14"/>
      <c r="BOA103" s="14"/>
      <c r="BOB103" s="14"/>
      <c r="BOC103" s="14"/>
      <c r="BOD103" s="14"/>
      <c r="BOE103" s="14"/>
      <c r="BOF103" s="14"/>
      <c r="BOG103" s="14"/>
      <c r="BOH103" s="14"/>
      <c r="BOI103" s="14"/>
      <c r="BOJ103" s="14"/>
      <c r="BOK103" s="14"/>
      <c r="BOL103" s="14"/>
      <c r="BOM103" s="14"/>
      <c r="BON103" s="14"/>
      <c r="BOO103" s="14"/>
      <c r="BOP103" s="14"/>
      <c r="BOQ103" s="14"/>
      <c r="BOR103" s="14"/>
      <c r="BOS103" s="14"/>
      <c r="BOT103" s="14"/>
      <c r="BOU103" s="14"/>
      <c r="BOV103" s="14"/>
      <c r="BOW103" s="14"/>
      <c r="BOX103" s="14"/>
      <c r="BOY103" s="14"/>
      <c r="BOZ103" s="14"/>
      <c r="BPA103" s="14"/>
      <c r="BPB103" s="14"/>
      <c r="BPC103" s="14"/>
      <c r="BPD103" s="14"/>
      <c r="BPE103" s="14"/>
      <c r="BPF103" s="14"/>
      <c r="BPG103" s="14"/>
      <c r="BPH103" s="14"/>
      <c r="BPI103" s="14"/>
      <c r="BPJ103" s="14"/>
      <c r="BPK103" s="14"/>
      <c r="BPL103" s="14"/>
      <c r="BPM103" s="14"/>
      <c r="BPN103" s="14"/>
      <c r="BPO103" s="14"/>
      <c r="BPP103" s="14"/>
      <c r="BPQ103" s="14"/>
      <c r="BPR103" s="14"/>
      <c r="BPS103" s="14"/>
      <c r="BPT103" s="14"/>
      <c r="BPU103" s="14"/>
      <c r="BPV103" s="14"/>
      <c r="BPW103" s="14"/>
      <c r="BPX103" s="14"/>
      <c r="BPY103" s="14"/>
      <c r="BPZ103" s="14"/>
      <c r="BQA103" s="14"/>
      <c r="BQB103" s="14"/>
      <c r="BQC103" s="14"/>
      <c r="BQD103" s="14"/>
      <c r="BQE103" s="14"/>
      <c r="BQF103" s="14"/>
      <c r="BQG103" s="14"/>
      <c r="BQH103" s="14"/>
      <c r="BQI103" s="14"/>
      <c r="BQJ103" s="14"/>
      <c r="BQK103" s="14"/>
      <c r="BQL103" s="14"/>
      <c r="BQM103" s="14"/>
      <c r="BQN103" s="14"/>
      <c r="BQO103" s="14"/>
      <c r="BQP103" s="14"/>
      <c r="BQQ103" s="14"/>
      <c r="BQR103" s="14"/>
      <c r="BQS103" s="14"/>
      <c r="BQT103" s="14"/>
      <c r="BQU103" s="14"/>
      <c r="BQV103" s="14"/>
      <c r="BQW103" s="14"/>
      <c r="BQX103" s="14"/>
      <c r="BQY103" s="14"/>
      <c r="BQZ103" s="14"/>
      <c r="BRA103" s="14"/>
      <c r="BRB103" s="14"/>
      <c r="BRC103" s="14"/>
      <c r="BRD103" s="14"/>
      <c r="BRE103" s="14"/>
      <c r="BRF103" s="14"/>
      <c r="BRG103" s="14"/>
      <c r="BRH103" s="14"/>
      <c r="BRI103" s="14"/>
      <c r="BRJ103" s="14"/>
      <c r="BRK103" s="14"/>
      <c r="BRL103" s="14"/>
      <c r="BRM103" s="14"/>
      <c r="BRN103" s="14"/>
      <c r="BRO103" s="14"/>
      <c r="BRP103" s="14"/>
      <c r="BRQ103" s="14"/>
      <c r="BRR103" s="14"/>
      <c r="BRS103" s="14"/>
      <c r="BRT103" s="14"/>
      <c r="BRU103" s="14"/>
      <c r="BRV103" s="14"/>
      <c r="BRW103" s="14"/>
      <c r="BRX103" s="14"/>
      <c r="BRY103" s="14"/>
      <c r="BRZ103" s="14"/>
      <c r="BSA103" s="14"/>
      <c r="BSB103" s="14"/>
      <c r="BSC103" s="14"/>
      <c r="BSD103" s="14"/>
      <c r="BSE103" s="14"/>
      <c r="BSF103" s="14"/>
      <c r="BSG103" s="14"/>
      <c r="BSH103" s="14"/>
      <c r="BSI103" s="14"/>
      <c r="BSJ103" s="14"/>
      <c r="BSK103" s="14"/>
      <c r="BSL103" s="14"/>
      <c r="BSM103" s="14"/>
      <c r="BSN103" s="14"/>
      <c r="BSO103" s="14"/>
      <c r="BSP103" s="14"/>
      <c r="BSQ103" s="14"/>
      <c r="BSR103" s="14"/>
      <c r="BSS103" s="14"/>
      <c r="BST103" s="14"/>
      <c r="BSU103" s="14"/>
      <c r="BSV103" s="14"/>
      <c r="BSW103" s="14"/>
      <c r="BSX103" s="14"/>
      <c r="BSY103" s="14"/>
      <c r="BSZ103" s="14"/>
      <c r="BTA103" s="14"/>
      <c r="BTB103" s="14"/>
      <c r="BTC103" s="14"/>
      <c r="BTD103" s="14"/>
      <c r="BTE103" s="14"/>
      <c r="BTF103" s="14"/>
      <c r="BTG103" s="14"/>
      <c r="BTH103" s="14"/>
      <c r="BTI103" s="14"/>
      <c r="BTJ103" s="14"/>
      <c r="BTK103" s="14"/>
      <c r="BTL103" s="14"/>
      <c r="BTM103" s="14"/>
      <c r="BTN103" s="14"/>
      <c r="BTO103" s="14"/>
      <c r="BTP103" s="14"/>
      <c r="BTQ103" s="14"/>
      <c r="BTR103" s="14"/>
      <c r="BTS103" s="14"/>
      <c r="BTT103" s="14"/>
      <c r="BTU103" s="14"/>
      <c r="BTV103" s="14"/>
      <c r="BTW103" s="14"/>
      <c r="BTX103" s="14"/>
      <c r="BTY103" s="14"/>
      <c r="BTZ103" s="14"/>
      <c r="BUA103" s="14"/>
      <c r="BUB103" s="14"/>
      <c r="BUC103" s="14"/>
      <c r="BUD103" s="14"/>
      <c r="BUE103" s="14"/>
      <c r="BUF103" s="14"/>
      <c r="BUG103" s="14"/>
      <c r="BUH103" s="14"/>
      <c r="BUI103" s="14"/>
      <c r="BUJ103" s="14"/>
      <c r="BUK103" s="14"/>
      <c r="BUL103" s="14"/>
      <c r="BUM103" s="14"/>
      <c r="BUN103" s="14"/>
      <c r="BUO103" s="14"/>
      <c r="BUP103" s="14"/>
      <c r="BUQ103" s="14"/>
      <c r="BUR103" s="14"/>
      <c r="BUS103" s="14"/>
      <c r="BUT103" s="14"/>
      <c r="BUU103" s="14"/>
      <c r="BUV103" s="14"/>
      <c r="BUW103" s="14"/>
      <c r="BUX103" s="14"/>
      <c r="BUY103" s="14"/>
      <c r="BUZ103" s="14"/>
      <c r="BVA103" s="14"/>
      <c r="BVB103" s="14"/>
      <c r="BVC103" s="14"/>
      <c r="BVD103" s="14"/>
      <c r="BVE103" s="14"/>
      <c r="BVF103" s="14"/>
      <c r="BVG103" s="14"/>
      <c r="BVH103" s="14"/>
      <c r="BVI103" s="14"/>
      <c r="BVJ103" s="14"/>
      <c r="BVK103" s="14"/>
      <c r="BVL103" s="14"/>
      <c r="BVM103" s="14"/>
      <c r="BVN103" s="14"/>
      <c r="BVO103" s="14"/>
      <c r="BVP103" s="14"/>
      <c r="BVQ103" s="14"/>
      <c r="BVR103" s="14"/>
      <c r="BVS103" s="14"/>
      <c r="BVT103" s="14"/>
      <c r="BVU103" s="14"/>
      <c r="BVV103" s="14"/>
      <c r="BVW103" s="14"/>
      <c r="BVX103" s="14"/>
      <c r="BVY103" s="14"/>
      <c r="BVZ103" s="14"/>
      <c r="BWA103" s="14"/>
      <c r="BWB103" s="14"/>
      <c r="BWC103" s="14"/>
      <c r="BWD103" s="14"/>
      <c r="BWE103" s="14"/>
      <c r="BWF103" s="14"/>
      <c r="BWG103" s="14"/>
      <c r="BWH103" s="14"/>
      <c r="BWI103" s="14"/>
      <c r="BWJ103" s="14"/>
      <c r="BWK103" s="14"/>
      <c r="BWL103" s="14"/>
      <c r="BWM103" s="14"/>
      <c r="BWN103" s="14"/>
      <c r="BWO103" s="14"/>
      <c r="BWP103" s="14"/>
      <c r="BWQ103" s="14"/>
      <c r="BWR103" s="14"/>
      <c r="BWS103" s="14"/>
      <c r="BWT103" s="14"/>
      <c r="BWU103" s="14"/>
      <c r="BWV103" s="14"/>
      <c r="BWW103" s="14"/>
      <c r="BWX103" s="14"/>
      <c r="BWY103" s="14"/>
      <c r="BWZ103" s="14"/>
      <c r="BXA103" s="14"/>
      <c r="BXB103" s="14"/>
      <c r="BXC103" s="14"/>
      <c r="BXD103" s="14"/>
      <c r="BXE103" s="14"/>
      <c r="BXF103" s="14"/>
      <c r="BXG103" s="14"/>
      <c r="BXH103" s="14"/>
      <c r="BXI103" s="14"/>
      <c r="BXJ103" s="14"/>
      <c r="BXK103" s="14"/>
      <c r="BXL103" s="14"/>
      <c r="BXM103" s="14"/>
      <c r="BXN103" s="14"/>
      <c r="BXO103" s="14"/>
      <c r="BXP103" s="14"/>
      <c r="BXQ103" s="14"/>
      <c r="BXR103" s="14"/>
      <c r="BXS103" s="14"/>
      <c r="BXT103" s="14"/>
      <c r="BXU103" s="14"/>
      <c r="BXV103" s="14"/>
      <c r="BXW103" s="14"/>
      <c r="BXX103" s="14"/>
      <c r="BXY103" s="14"/>
      <c r="BXZ103" s="14"/>
      <c r="BYA103" s="14"/>
      <c r="BYB103" s="14"/>
      <c r="BYC103" s="14"/>
      <c r="BYD103" s="14"/>
      <c r="BYE103" s="14"/>
      <c r="BYF103" s="14"/>
      <c r="BYG103" s="14"/>
      <c r="BYH103" s="14"/>
      <c r="BYI103" s="14"/>
      <c r="BYJ103" s="14"/>
      <c r="BYK103" s="14"/>
      <c r="BYL103" s="14"/>
      <c r="BYM103" s="14"/>
      <c r="BYN103" s="14"/>
      <c r="BYO103" s="14"/>
      <c r="BYP103" s="14"/>
      <c r="BYQ103" s="14"/>
      <c r="BYR103" s="14"/>
      <c r="BYS103" s="14"/>
      <c r="BYT103" s="14"/>
      <c r="BYU103" s="14"/>
      <c r="BYV103" s="14"/>
      <c r="BYW103" s="14"/>
      <c r="BYX103" s="14"/>
      <c r="BYY103" s="14"/>
      <c r="BYZ103" s="14"/>
      <c r="BZA103" s="14"/>
      <c r="BZB103" s="14"/>
      <c r="BZC103" s="14"/>
      <c r="BZD103" s="14"/>
      <c r="BZE103" s="14"/>
      <c r="BZF103" s="14"/>
      <c r="BZG103" s="14"/>
      <c r="BZH103" s="14"/>
      <c r="BZI103" s="14"/>
      <c r="BZJ103" s="14"/>
      <c r="BZK103" s="14"/>
      <c r="BZL103" s="14"/>
      <c r="BZM103" s="14"/>
      <c r="BZN103" s="14"/>
      <c r="BZO103" s="14"/>
      <c r="BZP103" s="14"/>
      <c r="BZQ103" s="14"/>
      <c r="BZR103" s="14"/>
      <c r="BZS103" s="14"/>
      <c r="BZT103" s="14"/>
      <c r="BZU103" s="14"/>
      <c r="BZV103" s="14"/>
      <c r="BZW103" s="14"/>
      <c r="BZX103" s="14"/>
      <c r="BZY103" s="14"/>
      <c r="BZZ103" s="14"/>
      <c r="CAA103" s="14"/>
      <c r="CAB103" s="14"/>
      <c r="CAC103" s="14"/>
      <c r="CAD103" s="14"/>
      <c r="CAE103" s="14"/>
      <c r="CAF103" s="14"/>
      <c r="CAG103" s="14"/>
      <c r="CAH103" s="14"/>
      <c r="CAI103" s="14"/>
      <c r="CAJ103" s="14"/>
      <c r="CAK103" s="14"/>
      <c r="CAL103" s="14"/>
      <c r="CAM103" s="14"/>
      <c r="CAN103" s="14"/>
      <c r="CAO103" s="14"/>
      <c r="CAP103" s="14"/>
      <c r="CAQ103" s="14"/>
      <c r="CAR103" s="14"/>
      <c r="CAS103" s="14"/>
      <c r="CAT103" s="14"/>
      <c r="CAU103" s="14"/>
      <c r="CAV103" s="14"/>
      <c r="CAW103" s="14"/>
      <c r="CAX103" s="14"/>
      <c r="CAY103" s="14"/>
      <c r="CAZ103" s="14"/>
      <c r="CBA103" s="14"/>
      <c r="CBB103" s="14"/>
      <c r="CBC103" s="14"/>
      <c r="CBD103" s="14"/>
      <c r="CBE103" s="14"/>
      <c r="CBF103" s="14"/>
      <c r="CBG103" s="14"/>
      <c r="CBH103" s="14"/>
      <c r="CBI103" s="14"/>
      <c r="CBJ103" s="14"/>
      <c r="CBK103" s="14"/>
      <c r="CBL103" s="14"/>
      <c r="CBM103" s="14"/>
      <c r="CBN103" s="14"/>
      <c r="CBO103" s="14"/>
      <c r="CBP103" s="14"/>
      <c r="CBQ103" s="14"/>
      <c r="CBR103" s="14"/>
      <c r="CBS103" s="14"/>
      <c r="CBT103" s="14"/>
      <c r="CBU103" s="14"/>
      <c r="CBV103" s="14"/>
      <c r="CBW103" s="14"/>
      <c r="CBX103" s="14"/>
      <c r="CBY103" s="14"/>
      <c r="CBZ103" s="14"/>
      <c r="CCA103" s="14"/>
      <c r="CCB103" s="14"/>
      <c r="CCC103" s="14"/>
      <c r="CCD103" s="14"/>
      <c r="CCE103" s="14"/>
      <c r="CCF103" s="14"/>
      <c r="CCG103" s="14"/>
      <c r="CCH103" s="14"/>
      <c r="CCI103" s="14"/>
      <c r="CCJ103" s="14"/>
      <c r="CCK103" s="14"/>
      <c r="CCL103" s="14"/>
      <c r="CCM103" s="14"/>
      <c r="CCN103" s="14"/>
      <c r="CCO103" s="14"/>
      <c r="CCP103" s="14"/>
      <c r="CCQ103" s="14"/>
      <c r="CCR103" s="14"/>
      <c r="CCS103" s="14"/>
      <c r="CCT103" s="14"/>
      <c r="CCU103" s="14"/>
      <c r="CCV103" s="14"/>
      <c r="CCW103" s="14"/>
      <c r="CCX103" s="14"/>
      <c r="CCY103" s="14"/>
      <c r="CCZ103" s="14"/>
      <c r="CDA103" s="14"/>
      <c r="CDB103" s="14"/>
      <c r="CDC103" s="14"/>
      <c r="CDD103" s="14"/>
      <c r="CDE103" s="14"/>
      <c r="CDF103" s="14"/>
      <c r="CDG103" s="14"/>
      <c r="CDH103" s="14"/>
      <c r="CDI103" s="14"/>
      <c r="CDJ103" s="14"/>
      <c r="CDK103" s="14"/>
      <c r="CDL103" s="14"/>
      <c r="CDM103" s="14"/>
      <c r="CDN103" s="14"/>
      <c r="CDO103" s="14"/>
      <c r="CDP103" s="14"/>
      <c r="CDQ103" s="14"/>
      <c r="CDR103" s="14"/>
      <c r="CDS103" s="14"/>
      <c r="CDT103" s="14"/>
      <c r="CDU103" s="14"/>
      <c r="CDV103" s="14"/>
      <c r="CDW103" s="14"/>
      <c r="CDX103" s="14"/>
      <c r="CDY103" s="14"/>
      <c r="CDZ103" s="14"/>
      <c r="CEA103" s="14"/>
      <c r="CEB103" s="14"/>
      <c r="CEC103" s="14"/>
      <c r="CED103" s="14"/>
      <c r="CEE103" s="14"/>
      <c r="CEF103" s="14"/>
      <c r="CEG103" s="14"/>
      <c r="CEH103" s="14"/>
      <c r="CEI103" s="14"/>
      <c r="CEJ103" s="14"/>
      <c r="CEK103" s="14"/>
      <c r="CEL103" s="14"/>
      <c r="CEM103" s="14"/>
      <c r="CEN103" s="14"/>
      <c r="CEO103" s="14"/>
      <c r="CEP103" s="14"/>
      <c r="CEQ103" s="14"/>
      <c r="CER103" s="14"/>
      <c r="CES103" s="14"/>
      <c r="CET103" s="14"/>
      <c r="CEU103" s="14"/>
      <c r="CEV103" s="14"/>
      <c r="CEW103" s="14"/>
      <c r="CEX103" s="14"/>
      <c r="CEY103" s="14"/>
      <c r="CEZ103" s="14"/>
      <c r="CFA103" s="14"/>
      <c r="CFB103" s="14"/>
      <c r="CFC103" s="14"/>
      <c r="CFD103" s="14"/>
      <c r="CFE103" s="14"/>
      <c r="CFF103" s="14"/>
      <c r="CFG103" s="14"/>
      <c r="CFH103" s="14"/>
      <c r="CFI103" s="14"/>
      <c r="CFJ103" s="14"/>
      <c r="CFK103" s="14"/>
      <c r="CFL103" s="14"/>
      <c r="CFM103" s="14"/>
      <c r="CFN103" s="14"/>
      <c r="CFO103" s="14"/>
      <c r="CFP103" s="14"/>
      <c r="CFQ103" s="14"/>
      <c r="CFR103" s="14"/>
      <c r="CFS103" s="14"/>
      <c r="CFT103" s="14"/>
      <c r="CFU103" s="14"/>
      <c r="CFV103" s="14"/>
      <c r="CFW103" s="14"/>
      <c r="CFX103" s="14"/>
      <c r="CFY103" s="14"/>
      <c r="CFZ103" s="14"/>
      <c r="CGA103" s="14"/>
      <c r="CGB103" s="14"/>
      <c r="CGC103" s="14"/>
      <c r="CGD103" s="14"/>
      <c r="CGE103" s="14"/>
      <c r="CGF103" s="14"/>
      <c r="CGG103" s="14"/>
      <c r="CGH103" s="14"/>
      <c r="CGI103" s="14"/>
      <c r="CGJ103" s="14"/>
      <c r="CGK103" s="14"/>
      <c r="CGL103" s="14"/>
      <c r="CGM103" s="14"/>
      <c r="CGN103" s="14"/>
      <c r="CGO103" s="14"/>
      <c r="CGP103" s="14"/>
      <c r="CGQ103" s="14"/>
      <c r="CGR103" s="14"/>
      <c r="CGS103" s="14"/>
      <c r="CGT103" s="14"/>
      <c r="CGU103" s="14"/>
      <c r="CGV103" s="14"/>
      <c r="CGW103" s="14"/>
      <c r="CGX103" s="14"/>
      <c r="CGY103" s="14"/>
      <c r="CGZ103" s="14"/>
      <c r="CHA103" s="14"/>
      <c r="CHB103" s="14"/>
      <c r="CHC103" s="14"/>
      <c r="CHD103" s="14"/>
      <c r="CHE103" s="14"/>
      <c r="CHF103" s="14"/>
      <c r="CHG103" s="14"/>
      <c r="CHH103" s="14"/>
      <c r="CHI103" s="14"/>
      <c r="CHJ103" s="14"/>
      <c r="CHK103" s="14"/>
      <c r="CHL103" s="14"/>
      <c r="CHM103" s="14"/>
      <c r="CHN103" s="14"/>
      <c r="CHO103" s="14"/>
      <c r="CHP103" s="14"/>
      <c r="CHQ103" s="14"/>
      <c r="CHR103" s="14"/>
      <c r="CHS103" s="14"/>
      <c r="CHT103" s="14"/>
      <c r="CHU103" s="14"/>
      <c r="CHV103" s="14"/>
      <c r="CHW103" s="14"/>
      <c r="CHX103" s="14"/>
      <c r="CHY103" s="14"/>
      <c r="CHZ103" s="14"/>
      <c r="CIA103" s="14"/>
      <c r="CIB103" s="14"/>
      <c r="CIC103" s="14"/>
      <c r="CID103" s="14"/>
      <c r="CIE103" s="14"/>
      <c r="CIF103" s="14"/>
      <c r="CIG103" s="14"/>
      <c r="CIH103" s="14"/>
      <c r="CII103" s="14"/>
      <c r="CIJ103" s="14"/>
      <c r="CIK103" s="14"/>
      <c r="CIL103" s="14"/>
      <c r="CIM103" s="14"/>
      <c r="CIN103" s="14"/>
      <c r="CIO103" s="14"/>
      <c r="CIP103" s="14"/>
      <c r="CIQ103" s="14"/>
      <c r="CIR103" s="14"/>
      <c r="CIS103" s="14"/>
      <c r="CIT103" s="14"/>
      <c r="CIU103" s="14"/>
      <c r="CIV103" s="14"/>
      <c r="CIW103" s="14"/>
      <c r="CIX103" s="14"/>
      <c r="CIY103" s="14"/>
      <c r="CIZ103" s="14"/>
      <c r="CJA103" s="14"/>
      <c r="CJB103" s="14"/>
      <c r="CJC103" s="14"/>
      <c r="CJD103" s="14"/>
      <c r="CJE103" s="14"/>
      <c r="CJF103" s="14"/>
      <c r="CJG103" s="14"/>
      <c r="CJH103" s="14"/>
      <c r="CJI103" s="14"/>
      <c r="CJJ103" s="14"/>
      <c r="CJK103" s="14"/>
      <c r="CJL103" s="14"/>
      <c r="CJM103" s="14"/>
      <c r="CJN103" s="14"/>
      <c r="CJO103" s="14"/>
      <c r="CJP103" s="14"/>
      <c r="CJQ103" s="14"/>
      <c r="CJR103" s="14"/>
      <c r="CJS103" s="14"/>
      <c r="CJT103" s="14"/>
      <c r="CJU103" s="14"/>
      <c r="CJV103" s="14"/>
      <c r="CJW103" s="14"/>
      <c r="CJX103" s="14"/>
      <c r="CJY103" s="14"/>
      <c r="CJZ103" s="14"/>
      <c r="CKA103" s="14"/>
      <c r="CKB103" s="14"/>
      <c r="CKC103" s="14"/>
      <c r="CKD103" s="14"/>
      <c r="CKE103" s="14"/>
      <c r="CKF103" s="14"/>
      <c r="CKG103" s="14"/>
      <c r="CKH103" s="14"/>
      <c r="CKI103" s="14"/>
      <c r="CKJ103" s="14"/>
      <c r="CKK103" s="14"/>
      <c r="CKL103" s="14"/>
      <c r="CKM103" s="14"/>
      <c r="CKN103" s="14"/>
      <c r="CKO103" s="14"/>
      <c r="CKP103" s="14"/>
      <c r="CKQ103" s="14"/>
      <c r="CKR103" s="14"/>
      <c r="CKS103" s="14"/>
      <c r="CKT103" s="14"/>
      <c r="CKU103" s="14"/>
      <c r="CKV103" s="14"/>
      <c r="CKW103" s="14"/>
      <c r="CKX103" s="14"/>
      <c r="CKY103" s="14"/>
      <c r="CKZ103" s="14"/>
      <c r="CLA103" s="14"/>
      <c r="CLB103" s="14"/>
      <c r="CLC103" s="14"/>
      <c r="CLD103" s="14"/>
      <c r="CLE103" s="14"/>
      <c r="CLF103" s="14"/>
      <c r="CLG103" s="14"/>
      <c r="CLH103" s="14"/>
      <c r="CLI103" s="14"/>
      <c r="CLJ103" s="14"/>
      <c r="CLK103" s="14"/>
      <c r="CLL103" s="14"/>
      <c r="CLM103" s="14"/>
      <c r="CLN103" s="14"/>
      <c r="CLO103" s="14"/>
      <c r="CLP103" s="14"/>
      <c r="CLQ103" s="14"/>
      <c r="CLR103" s="14"/>
      <c r="CLS103" s="14"/>
      <c r="CLT103" s="14"/>
      <c r="CLU103" s="14"/>
      <c r="CLV103" s="14"/>
      <c r="CLW103" s="14"/>
      <c r="CLX103" s="14"/>
      <c r="CLY103" s="14"/>
      <c r="CLZ103" s="14"/>
      <c r="CMA103" s="14"/>
      <c r="CMB103" s="14"/>
      <c r="CMC103" s="14"/>
      <c r="CMD103" s="14"/>
      <c r="CME103" s="14"/>
      <c r="CMF103" s="14"/>
      <c r="CMG103" s="14"/>
      <c r="CMH103" s="14"/>
      <c r="CMI103" s="14"/>
      <c r="CMJ103" s="14"/>
      <c r="CMK103" s="14"/>
      <c r="CML103" s="14"/>
      <c r="CMM103" s="14"/>
      <c r="CMN103" s="14"/>
      <c r="CMO103" s="14"/>
      <c r="CMP103" s="14"/>
      <c r="CMQ103" s="14"/>
      <c r="CMR103" s="14"/>
      <c r="CMS103" s="14"/>
      <c r="CMT103" s="14"/>
      <c r="CMU103" s="14"/>
      <c r="CMV103" s="14"/>
      <c r="CMW103" s="14"/>
      <c r="CMX103" s="14"/>
      <c r="CMY103" s="14"/>
      <c r="CMZ103" s="14"/>
      <c r="CNA103" s="14"/>
      <c r="CNB103" s="14"/>
      <c r="CNC103" s="14"/>
      <c r="CND103" s="14"/>
      <c r="CNE103" s="14"/>
      <c r="CNF103" s="14"/>
      <c r="CNG103" s="14"/>
      <c r="CNH103" s="14"/>
      <c r="CNI103" s="14"/>
      <c r="CNJ103" s="14"/>
      <c r="CNK103" s="14"/>
      <c r="CNL103" s="14"/>
      <c r="CNM103" s="14"/>
      <c r="CNN103" s="14"/>
      <c r="CNO103" s="14"/>
      <c r="CNP103" s="14"/>
      <c r="CNQ103" s="14"/>
      <c r="CNR103" s="14"/>
      <c r="CNS103" s="14"/>
      <c r="CNT103" s="14"/>
      <c r="CNU103" s="14"/>
      <c r="CNV103" s="14"/>
      <c r="CNW103" s="14"/>
      <c r="CNX103" s="14"/>
      <c r="CNY103" s="14"/>
      <c r="CNZ103" s="14"/>
      <c r="COA103" s="14"/>
      <c r="COB103" s="14"/>
      <c r="COC103" s="14"/>
      <c r="COD103" s="14"/>
      <c r="COE103" s="14"/>
      <c r="COF103" s="14"/>
      <c r="COG103" s="14"/>
      <c r="COH103" s="14"/>
      <c r="COI103" s="14"/>
      <c r="COJ103" s="14"/>
      <c r="COK103" s="14"/>
      <c r="COL103" s="14"/>
      <c r="COM103" s="14"/>
      <c r="CON103" s="14"/>
      <c r="COO103" s="14"/>
      <c r="COP103" s="14"/>
      <c r="COQ103" s="14"/>
      <c r="COR103" s="14"/>
      <c r="COS103" s="14"/>
      <c r="COT103" s="14"/>
      <c r="COU103" s="14"/>
      <c r="COV103" s="14"/>
      <c r="COW103" s="14"/>
      <c r="COX103" s="14"/>
      <c r="COY103" s="14"/>
      <c r="COZ103" s="14"/>
      <c r="CPA103" s="14"/>
      <c r="CPB103" s="14"/>
      <c r="CPC103" s="14"/>
      <c r="CPD103" s="14"/>
      <c r="CPE103" s="14"/>
      <c r="CPF103" s="14"/>
      <c r="CPG103" s="14"/>
      <c r="CPH103" s="14"/>
      <c r="CPI103" s="14"/>
      <c r="CPJ103" s="14"/>
      <c r="CPK103" s="14"/>
      <c r="CPL103" s="14"/>
      <c r="CPM103" s="14"/>
      <c r="CPN103" s="14"/>
      <c r="CPO103" s="14"/>
      <c r="CPP103" s="14"/>
      <c r="CPQ103" s="14"/>
      <c r="CPR103" s="14"/>
      <c r="CPS103" s="14"/>
      <c r="CPT103" s="14"/>
      <c r="CPU103" s="14"/>
      <c r="CPV103" s="14"/>
      <c r="CPW103" s="14"/>
      <c r="CPX103" s="14"/>
      <c r="CPY103" s="14"/>
      <c r="CPZ103" s="14"/>
      <c r="CQA103" s="14"/>
      <c r="CQB103" s="14"/>
      <c r="CQC103" s="14"/>
      <c r="CQD103" s="14"/>
      <c r="CQE103" s="14"/>
      <c r="CQF103" s="14"/>
      <c r="CQG103" s="14"/>
      <c r="CQH103" s="14"/>
      <c r="CQI103" s="14"/>
      <c r="CQJ103" s="14"/>
      <c r="CQK103" s="14"/>
      <c r="CQL103" s="14"/>
      <c r="CQM103" s="14"/>
      <c r="CQN103" s="14"/>
      <c r="CQO103" s="14"/>
      <c r="CQP103" s="14"/>
      <c r="CQQ103" s="14"/>
      <c r="CQR103" s="14"/>
      <c r="CQS103" s="14"/>
      <c r="CQT103" s="14"/>
      <c r="CQU103" s="14"/>
      <c r="CQV103" s="14"/>
      <c r="CQW103" s="14"/>
      <c r="CQX103" s="14"/>
      <c r="CQY103" s="14"/>
      <c r="CQZ103" s="14"/>
      <c r="CRA103" s="14"/>
      <c r="CRB103" s="14"/>
      <c r="CRC103" s="14"/>
      <c r="CRD103" s="14"/>
      <c r="CRE103" s="14"/>
      <c r="CRF103" s="14"/>
      <c r="CRG103" s="14"/>
      <c r="CRH103" s="14"/>
      <c r="CRI103" s="14"/>
      <c r="CRJ103" s="14"/>
      <c r="CRK103" s="14"/>
      <c r="CRL103" s="14"/>
      <c r="CRM103" s="14"/>
      <c r="CRN103" s="14"/>
      <c r="CRO103" s="14"/>
      <c r="CRP103" s="14"/>
      <c r="CRQ103" s="14"/>
      <c r="CRR103" s="14"/>
      <c r="CRS103" s="14"/>
      <c r="CRT103" s="14"/>
      <c r="CRU103" s="14"/>
      <c r="CRV103" s="14"/>
      <c r="CRW103" s="14"/>
      <c r="CRX103" s="14"/>
      <c r="CRY103" s="14"/>
      <c r="CRZ103" s="14"/>
      <c r="CSA103" s="14"/>
      <c r="CSB103" s="14"/>
      <c r="CSC103" s="14"/>
      <c r="CSD103" s="14"/>
      <c r="CSE103" s="14"/>
      <c r="CSF103" s="14"/>
      <c r="CSG103" s="14"/>
      <c r="CSH103" s="14"/>
      <c r="CSI103" s="14"/>
      <c r="CSJ103" s="14"/>
      <c r="CSK103" s="14"/>
      <c r="CSL103" s="14"/>
      <c r="CSM103" s="14"/>
      <c r="CSN103" s="14"/>
      <c r="CSO103" s="14"/>
      <c r="CSP103" s="14"/>
      <c r="CSQ103" s="14"/>
      <c r="CSR103" s="14"/>
      <c r="CSS103" s="14"/>
      <c r="CST103" s="14"/>
      <c r="CSU103" s="14"/>
      <c r="CSV103" s="14"/>
      <c r="CSW103" s="14"/>
      <c r="CSX103" s="14"/>
      <c r="CSY103" s="14"/>
      <c r="CSZ103" s="14"/>
      <c r="CTA103" s="14"/>
      <c r="CTB103" s="14"/>
      <c r="CTC103" s="14"/>
      <c r="CTD103" s="14"/>
      <c r="CTE103" s="14"/>
      <c r="CTF103" s="14"/>
      <c r="CTG103" s="14"/>
      <c r="CTH103" s="14"/>
      <c r="CTI103" s="14"/>
      <c r="CTJ103" s="14"/>
      <c r="CTK103" s="14"/>
      <c r="CTL103" s="14"/>
      <c r="CTM103" s="14"/>
      <c r="CTN103" s="14"/>
      <c r="CTO103" s="14"/>
      <c r="CTP103" s="14"/>
      <c r="CTQ103" s="14"/>
      <c r="CTR103" s="14"/>
      <c r="CTS103" s="14"/>
      <c r="CTT103" s="14"/>
      <c r="CTU103" s="14"/>
      <c r="CTV103" s="14"/>
      <c r="CTW103" s="14"/>
      <c r="CTX103" s="14"/>
      <c r="CTY103" s="14"/>
      <c r="CTZ103" s="14"/>
      <c r="CUA103" s="14"/>
      <c r="CUB103" s="14"/>
      <c r="CUC103" s="14"/>
      <c r="CUD103" s="14"/>
      <c r="CUE103" s="14"/>
      <c r="CUF103" s="14"/>
      <c r="CUG103" s="14"/>
      <c r="CUH103" s="14"/>
      <c r="CUI103" s="14"/>
      <c r="CUJ103" s="14"/>
      <c r="CUK103" s="14"/>
      <c r="CUL103" s="14"/>
      <c r="CUM103" s="14"/>
      <c r="CUN103" s="14"/>
      <c r="CUO103" s="14"/>
      <c r="CUP103" s="14"/>
      <c r="CUQ103" s="14"/>
      <c r="CUR103" s="14"/>
      <c r="CUS103" s="14"/>
      <c r="CUT103" s="14"/>
      <c r="CUU103" s="14"/>
      <c r="CUV103" s="14"/>
      <c r="CUW103" s="14"/>
      <c r="CUX103" s="14"/>
      <c r="CUY103" s="14"/>
      <c r="CUZ103" s="14"/>
      <c r="CVA103" s="14"/>
      <c r="CVB103" s="14"/>
      <c r="CVC103" s="14"/>
      <c r="CVD103" s="14"/>
      <c r="CVE103" s="14"/>
      <c r="CVF103" s="14"/>
      <c r="CVG103" s="14"/>
      <c r="CVH103" s="14"/>
      <c r="CVI103" s="14"/>
      <c r="CVJ103" s="14"/>
      <c r="CVK103" s="14"/>
      <c r="CVL103" s="14"/>
      <c r="CVM103" s="14"/>
      <c r="CVN103" s="14"/>
      <c r="CVO103" s="14"/>
      <c r="CVP103" s="14"/>
      <c r="CVQ103" s="14"/>
      <c r="CVR103" s="14"/>
      <c r="CVS103" s="14"/>
      <c r="CVT103" s="14"/>
      <c r="CVU103" s="14"/>
      <c r="CVV103" s="14"/>
      <c r="CVW103" s="14"/>
      <c r="CVX103" s="14"/>
      <c r="CVY103" s="14"/>
      <c r="CVZ103" s="14"/>
      <c r="CWA103" s="14"/>
      <c r="CWB103" s="14"/>
      <c r="CWC103" s="14"/>
      <c r="CWD103" s="14"/>
      <c r="CWE103" s="14"/>
      <c r="CWF103" s="14"/>
      <c r="CWG103" s="14"/>
      <c r="CWH103" s="14"/>
      <c r="CWI103" s="14"/>
      <c r="CWJ103" s="14"/>
      <c r="CWK103" s="14"/>
      <c r="CWL103" s="14"/>
      <c r="CWM103" s="14"/>
      <c r="CWN103" s="14"/>
      <c r="CWO103" s="14"/>
      <c r="CWP103" s="14"/>
      <c r="CWQ103" s="14"/>
      <c r="CWR103" s="14"/>
      <c r="CWS103" s="14"/>
      <c r="CWT103" s="14"/>
      <c r="CWU103" s="14"/>
      <c r="CWV103" s="14"/>
      <c r="CWW103" s="14"/>
      <c r="CWX103" s="14"/>
      <c r="CWY103" s="14"/>
      <c r="CWZ103" s="14"/>
      <c r="CXA103" s="14"/>
      <c r="CXB103" s="14"/>
      <c r="CXC103" s="14"/>
      <c r="CXD103" s="14"/>
      <c r="CXE103" s="14"/>
      <c r="CXF103" s="14"/>
      <c r="CXG103" s="14"/>
      <c r="CXH103" s="14"/>
      <c r="CXI103" s="14"/>
      <c r="CXJ103" s="14"/>
      <c r="CXK103" s="14"/>
      <c r="CXL103" s="14"/>
      <c r="CXM103" s="14"/>
      <c r="CXN103" s="14"/>
      <c r="CXO103" s="14"/>
      <c r="CXP103" s="14"/>
      <c r="CXQ103" s="14"/>
      <c r="CXR103" s="14"/>
      <c r="CXS103" s="14"/>
      <c r="CXT103" s="14"/>
      <c r="CXU103" s="14"/>
      <c r="CXV103" s="14"/>
      <c r="CXW103" s="14"/>
      <c r="CXX103" s="14"/>
      <c r="CXY103" s="14"/>
      <c r="CXZ103" s="14"/>
      <c r="CYA103" s="14"/>
      <c r="CYB103" s="14"/>
      <c r="CYC103" s="14"/>
      <c r="CYD103" s="14"/>
      <c r="CYE103" s="14"/>
      <c r="CYF103" s="14"/>
      <c r="CYG103" s="14"/>
      <c r="CYH103" s="14"/>
      <c r="CYI103" s="14"/>
      <c r="CYJ103" s="14"/>
      <c r="CYK103" s="14"/>
      <c r="CYL103" s="14"/>
      <c r="CYM103" s="14"/>
      <c r="CYN103" s="14"/>
      <c r="CYO103" s="14"/>
      <c r="CYP103" s="14"/>
      <c r="CYQ103" s="14"/>
      <c r="CYR103" s="14"/>
      <c r="CYS103" s="14"/>
      <c r="CYT103" s="14"/>
      <c r="CYU103" s="14"/>
      <c r="CYV103" s="14"/>
      <c r="CYW103" s="14"/>
      <c r="CYX103" s="14"/>
      <c r="CYY103" s="14"/>
      <c r="CYZ103" s="14"/>
      <c r="CZA103" s="14"/>
      <c r="CZB103" s="14"/>
      <c r="CZC103" s="14"/>
      <c r="CZD103" s="14"/>
      <c r="CZE103" s="14"/>
      <c r="CZF103" s="14"/>
      <c r="CZG103" s="14"/>
      <c r="CZH103" s="14"/>
      <c r="CZI103" s="14"/>
      <c r="CZJ103" s="14"/>
      <c r="CZK103" s="14"/>
      <c r="CZL103" s="14"/>
      <c r="CZM103" s="14"/>
      <c r="CZN103" s="14"/>
      <c r="CZO103" s="14"/>
      <c r="CZP103" s="14"/>
      <c r="CZQ103" s="14"/>
      <c r="CZR103" s="14"/>
      <c r="CZS103" s="14"/>
      <c r="CZT103" s="14"/>
      <c r="CZU103" s="14"/>
      <c r="CZV103" s="14"/>
      <c r="CZW103" s="14"/>
      <c r="CZX103" s="14"/>
      <c r="CZY103" s="14"/>
      <c r="CZZ103" s="14"/>
      <c r="DAA103" s="14"/>
      <c r="DAB103" s="14"/>
      <c r="DAC103" s="14"/>
      <c r="DAD103" s="14"/>
      <c r="DAE103" s="14"/>
      <c r="DAF103" s="14"/>
      <c r="DAG103" s="14"/>
      <c r="DAH103" s="14"/>
      <c r="DAI103" s="14"/>
      <c r="DAJ103" s="14"/>
      <c r="DAK103" s="14"/>
      <c r="DAL103" s="14"/>
      <c r="DAM103" s="14"/>
      <c r="DAN103" s="14"/>
      <c r="DAO103" s="14"/>
      <c r="DAP103" s="14"/>
      <c r="DAQ103" s="14"/>
      <c r="DAR103" s="14"/>
      <c r="DAS103" s="14"/>
      <c r="DAT103" s="14"/>
      <c r="DAU103" s="14"/>
      <c r="DAV103" s="14"/>
      <c r="DAW103" s="14"/>
      <c r="DAX103" s="14"/>
      <c r="DAY103" s="14"/>
      <c r="DAZ103" s="14"/>
      <c r="DBA103" s="14"/>
      <c r="DBB103" s="14"/>
      <c r="DBC103" s="14"/>
      <c r="DBD103" s="14"/>
      <c r="DBE103" s="14"/>
      <c r="DBF103" s="14"/>
      <c r="DBG103" s="14"/>
      <c r="DBH103" s="14"/>
      <c r="DBI103" s="14"/>
      <c r="DBJ103" s="14"/>
      <c r="DBK103" s="14"/>
      <c r="DBL103" s="14"/>
      <c r="DBM103" s="14"/>
      <c r="DBN103" s="14"/>
      <c r="DBO103" s="14"/>
      <c r="DBP103" s="14"/>
      <c r="DBQ103" s="14"/>
      <c r="DBR103" s="14"/>
      <c r="DBS103" s="14"/>
      <c r="DBT103" s="14"/>
      <c r="DBU103" s="14"/>
      <c r="DBV103" s="14"/>
      <c r="DBW103" s="14"/>
      <c r="DBX103" s="14"/>
      <c r="DBY103" s="14"/>
      <c r="DBZ103" s="14"/>
      <c r="DCA103" s="14"/>
      <c r="DCB103" s="14"/>
      <c r="DCC103" s="14"/>
      <c r="DCD103" s="14"/>
      <c r="DCE103" s="14"/>
      <c r="DCF103" s="14"/>
      <c r="DCG103" s="14"/>
      <c r="DCH103" s="14"/>
      <c r="DCI103" s="14"/>
      <c r="DCJ103" s="14"/>
      <c r="DCK103" s="14"/>
      <c r="DCL103" s="14"/>
      <c r="DCM103" s="14"/>
      <c r="DCN103" s="14"/>
      <c r="DCO103" s="14"/>
      <c r="DCP103" s="14"/>
      <c r="DCQ103" s="14"/>
      <c r="DCR103" s="14"/>
      <c r="DCS103" s="14"/>
      <c r="DCT103" s="14"/>
      <c r="DCU103" s="14"/>
      <c r="DCV103" s="14"/>
      <c r="DCW103" s="14"/>
      <c r="DCX103" s="14"/>
      <c r="DCY103" s="14"/>
      <c r="DCZ103" s="14"/>
      <c r="DDA103" s="14"/>
      <c r="DDB103" s="14"/>
      <c r="DDC103" s="14"/>
      <c r="DDD103" s="14"/>
      <c r="DDE103" s="14"/>
      <c r="DDF103" s="14"/>
      <c r="DDG103" s="14"/>
      <c r="DDH103" s="14"/>
      <c r="DDI103" s="14"/>
      <c r="DDJ103" s="14"/>
      <c r="DDK103" s="14"/>
      <c r="DDL103" s="14"/>
      <c r="DDM103" s="14"/>
      <c r="DDN103" s="14"/>
      <c r="DDO103" s="14"/>
      <c r="DDP103" s="14"/>
      <c r="DDQ103" s="14"/>
      <c r="DDR103" s="14"/>
      <c r="DDS103" s="14"/>
      <c r="DDT103" s="14"/>
      <c r="DDU103" s="14"/>
      <c r="DDV103" s="14"/>
      <c r="DDW103" s="14"/>
      <c r="DDX103" s="14"/>
      <c r="DDY103" s="14"/>
      <c r="DDZ103" s="14"/>
      <c r="DEA103" s="14"/>
      <c r="DEB103" s="14"/>
      <c r="DEC103" s="14"/>
      <c r="DED103" s="14"/>
      <c r="DEE103" s="14"/>
      <c r="DEF103" s="14"/>
      <c r="DEG103" s="14"/>
      <c r="DEH103" s="14"/>
      <c r="DEI103" s="14"/>
      <c r="DEJ103" s="14"/>
      <c r="DEK103" s="14"/>
      <c r="DEL103" s="14"/>
      <c r="DEM103" s="14"/>
      <c r="DEN103" s="14"/>
      <c r="DEO103" s="14"/>
      <c r="DEP103" s="14"/>
      <c r="DEQ103" s="14"/>
      <c r="DER103" s="14"/>
      <c r="DES103" s="14"/>
      <c r="DET103" s="14"/>
      <c r="DEU103" s="14"/>
      <c r="DEV103" s="14"/>
      <c r="DEW103" s="14"/>
      <c r="DEX103" s="14"/>
      <c r="DEY103" s="14"/>
      <c r="DEZ103" s="14"/>
      <c r="DFA103" s="14"/>
      <c r="DFB103" s="14"/>
      <c r="DFC103" s="14"/>
      <c r="DFD103" s="14"/>
      <c r="DFE103" s="14"/>
      <c r="DFF103" s="14"/>
      <c r="DFG103" s="14"/>
      <c r="DFH103" s="14"/>
      <c r="DFI103" s="14"/>
      <c r="DFJ103" s="14"/>
      <c r="DFK103" s="14"/>
      <c r="DFL103" s="14"/>
      <c r="DFM103" s="14"/>
      <c r="DFN103" s="14"/>
      <c r="DFO103" s="14"/>
      <c r="DFP103" s="14"/>
      <c r="DFQ103" s="14"/>
      <c r="DFR103" s="14"/>
      <c r="DFS103" s="14"/>
      <c r="DFT103" s="14"/>
      <c r="DFU103" s="14"/>
      <c r="DFV103" s="14"/>
      <c r="DFW103" s="14"/>
      <c r="DFX103" s="14"/>
      <c r="DFY103" s="14"/>
      <c r="DFZ103" s="14"/>
      <c r="DGA103" s="14"/>
      <c r="DGB103" s="14"/>
      <c r="DGC103" s="14"/>
      <c r="DGD103" s="14"/>
      <c r="DGE103" s="14"/>
      <c r="DGF103" s="14"/>
      <c r="DGG103" s="14"/>
      <c r="DGH103" s="14"/>
      <c r="DGI103" s="14"/>
      <c r="DGJ103" s="14"/>
      <c r="DGK103" s="14"/>
      <c r="DGL103" s="14"/>
      <c r="DGM103" s="14"/>
      <c r="DGN103" s="14"/>
      <c r="DGO103" s="14"/>
      <c r="DGP103" s="14"/>
      <c r="DGQ103" s="14"/>
      <c r="DGR103" s="14"/>
      <c r="DGS103" s="14"/>
      <c r="DGT103" s="14"/>
      <c r="DGU103" s="14"/>
      <c r="DGV103" s="14"/>
      <c r="DGW103" s="14"/>
      <c r="DGX103" s="14"/>
      <c r="DGY103" s="14"/>
      <c r="DGZ103" s="14"/>
      <c r="DHA103" s="14"/>
      <c r="DHB103" s="14"/>
      <c r="DHC103" s="14"/>
      <c r="DHD103" s="14"/>
      <c r="DHE103" s="14"/>
      <c r="DHF103" s="14"/>
      <c r="DHG103" s="14"/>
      <c r="DHH103" s="14"/>
      <c r="DHI103" s="14"/>
      <c r="DHJ103" s="14"/>
      <c r="DHK103" s="14"/>
      <c r="DHL103" s="14"/>
      <c r="DHM103" s="14"/>
      <c r="DHN103" s="14"/>
      <c r="DHO103" s="14"/>
      <c r="DHP103" s="14"/>
      <c r="DHQ103" s="14"/>
      <c r="DHR103" s="14"/>
      <c r="DHS103" s="14"/>
      <c r="DHT103" s="14"/>
      <c r="DHU103" s="14"/>
      <c r="DHV103" s="14"/>
      <c r="DHW103" s="14"/>
      <c r="DHX103" s="14"/>
      <c r="DHY103" s="14"/>
      <c r="DHZ103" s="14"/>
      <c r="DIA103" s="14"/>
      <c r="DIB103" s="14"/>
      <c r="DIC103" s="14"/>
      <c r="DID103" s="14"/>
      <c r="DIE103" s="14"/>
      <c r="DIF103" s="14"/>
      <c r="DIG103" s="14"/>
      <c r="DIH103" s="14"/>
      <c r="DII103" s="14"/>
      <c r="DIJ103" s="14"/>
      <c r="DIK103" s="14"/>
      <c r="DIL103" s="14"/>
      <c r="DIM103" s="14"/>
      <c r="DIN103" s="14"/>
      <c r="DIO103" s="14"/>
      <c r="DIP103" s="14"/>
      <c r="DIQ103" s="14"/>
      <c r="DIR103" s="14"/>
      <c r="DIS103" s="14"/>
      <c r="DIT103" s="14"/>
      <c r="DIU103" s="14"/>
      <c r="DIV103" s="14"/>
      <c r="DIW103" s="14"/>
      <c r="DIX103" s="14"/>
      <c r="DIY103" s="14"/>
      <c r="DIZ103" s="14"/>
      <c r="DJA103" s="14"/>
      <c r="DJB103" s="14"/>
      <c r="DJC103" s="14"/>
      <c r="DJD103" s="14"/>
      <c r="DJE103" s="14"/>
      <c r="DJF103" s="14"/>
      <c r="DJG103" s="14"/>
      <c r="DJH103" s="14"/>
      <c r="DJI103" s="14"/>
      <c r="DJJ103" s="14"/>
      <c r="DJK103" s="14"/>
      <c r="DJL103" s="14"/>
      <c r="DJM103" s="14"/>
      <c r="DJN103" s="14"/>
      <c r="DJO103" s="14"/>
      <c r="DJP103" s="14"/>
      <c r="DJQ103" s="14"/>
      <c r="DJR103" s="14"/>
      <c r="DJS103" s="14"/>
      <c r="DJT103" s="14"/>
      <c r="DJU103" s="14"/>
      <c r="DJV103" s="14"/>
      <c r="DJW103" s="14"/>
      <c r="DJX103" s="14"/>
      <c r="DJY103" s="14"/>
      <c r="DJZ103" s="14"/>
      <c r="DKA103" s="14"/>
      <c r="DKB103" s="14"/>
      <c r="DKC103" s="14"/>
      <c r="DKD103" s="14"/>
      <c r="DKE103" s="14"/>
      <c r="DKF103" s="14"/>
      <c r="DKG103" s="14"/>
      <c r="DKH103" s="14"/>
      <c r="DKI103" s="14"/>
      <c r="DKJ103" s="14"/>
      <c r="DKK103" s="14"/>
      <c r="DKL103" s="14"/>
      <c r="DKM103" s="14"/>
      <c r="DKN103" s="14"/>
      <c r="DKO103" s="14"/>
      <c r="DKP103" s="14"/>
      <c r="DKQ103" s="14"/>
      <c r="DKR103" s="14"/>
      <c r="DKS103" s="14"/>
      <c r="DKT103" s="14"/>
      <c r="DKU103" s="14"/>
      <c r="DKV103" s="14"/>
      <c r="DKW103" s="14"/>
      <c r="DKX103" s="14"/>
      <c r="DKY103" s="14"/>
      <c r="DKZ103" s="14"/>
      <c r="DLA103" s="14"/>
      <c r="DLB103" s="14"/>
      <c r="DLC103" s="14"/>
      <c r="DLD103" s="14"/>
      <c r="DLE103" s="14"/>
      <c r="DLF103" s="14"/>
      <c r="DLG103" s="14"/>
      <c r="DLH103" s="14"/>
      <c r="DLI103" s="14"/>
      <c r="DLJ103" s="14"/>
      <c r="DLK103" s="14"/>
      <c r="DLL103" s="14"/>
      <c r="DLM103" s="14"/>
      <c r="DLN103" s="14"/>
      <c r="DLO103" s="14"/>
      <c r="DLP103" s="14"/>
      <c r="DLQ103" s="14"/>
      <c r="DLR103" s="14"/>
      <c r="DLS103" s="14"/>
      <c r="DLT103" s="14"/>
      <c r="DLU103" s="14"/>
      <c r="DLV103" s="14"/>
      <c r="DLW103" s="14"/>
      <c r="DLX103" s="14"/>
      <c r="DLY103" s="14"/>
      <c r="DLZ103" s="14"/>
      <c r="DMA103" s="14"/>
      <c r="DMB103" s="14"/>
      <c r="DMC103" s="14"/>
      <c r="DMD103" s="14"/>
      <c r="DME103" s="14"/>
      <c r="DMF103" s="14"/>
      <c r="DMG103" s="14"/>
      <c r="DMH103" s="14"/>
      <c r="DMI103" s="14"/>
      <c r="DMJ103" s="14"/>
      <c r="DMK103" s="14"/>
      <c r="DML103" s="14"/>
      <c r="DMM103" s="14"/>
      <c r="DMN103" s="14"/>
      <c r="DMO103" s="14"/>
      <c r="DMP103" s="14"/>
      <c r="DMQ103" s="14"/>
      <c r="DMR103" s="14"/>
      <c r="DMS103" s="14"/>
      <c r="DMT103" s="14"/>
      <c r="DMU103" s="14"/>
      <c r="DMV103" s="14"/>
      <c r="DMW103" s="14"/>
      <c r="DMX103" s="14"/>
      <c r="DMY103" s="14"/>
      <c r="DMZ103" s="14"/>
      <c r="DNA103" s="14"/>
      <c r="DNB103" s="14"/>
      <c r="DNC103" s="14"/>
      <c r="DND103" s="14"/>
      <c r="DNE103" s="14"/>
      <c r="DNF103" s="14"/>
      <c r="DNG103" s="14"/>
      <c r="DNH103" s="14"/>
      <c r="DNI103" s="14"/>
      <c r="DNJ103" s="14"/>
      <c r="DNK103" s="14"/>
      <c r="DNL103" s="14"/>
      <c r="DNM103" s="14"/>
      <c r="DNN103" s="14"/>
      <c r="DNO103" s="14"/>
      <c r="DNP103" s="14"/>
      <c r="DNQ103" s="14"/>
      <c r="DNR103" s="14"/>
      <c r="DNS103" s="14"/>
      <c r="DNT103" s="14"/>
      <c r="DNU103" s="14"/>
      <c r="DNV103" s="14"/>
      <c r="DNW103" s="14"/>
      <c r="DNX103" s="14"/>
      <c r="DNY103" s="14"/>
      <c r="DNZ103" s="14"/>
      <c r="DOA103" s="14"/>
      <c r="DOB103" s="14"/>
      <c r="DOC103" s="14"/>
      <c r="DOD103" s="14"/>
      <c r="DOE103" s="14"/>
      <c r="DOF103" s="14"/>
      <c r="DOG103" s="14"/>
      <c r="DOH103" s="14"/>
      <c r="DOI103" s="14"/>
      <c r="DOJ103" s="14"/>
      <c r="DOK103" s="14"/>
      <c r="DOL103" s="14"/>
      <c r="DOM103" s="14"/>
      <c r="DON103" s="14"/>
      <c r="DOO103" s="14"/>
      <c r="DOP103" s="14"/>
      <c r="DOQ103" s="14"/>
      <c r="DOR103" s="14"/>
      <c r="DOS103" s="14"/>
      <c r="DOT103" s="14"/>
      <c r="DOU103" s="14"/>
      <c r="DOV103" s="14"/>
      <c r="DOW103" s="14"/>
      <c r="DOX103" s="14"/>
      <c r="DOY103" s="14"/>
      <c r="DOZ103" s="14"/>
      <c r="DPA103" s="14"/>
      <c r="DPB103" s="14"/>
      <c r="DPC103" s="14"/>
      <c r="DPD103" s="14"/>
      <c r="DPE103" s="14"/>
      <c r="DPF103" s="14"/>
      <c r="DPG103" s="14"/>
      <c r="DPH103" s="14"/>
      <c r="DPI103" s="14"/>
      <c r="DPJ103" s="14"/>
      <c r="DPK103" s="14"/>
      <c r="DPL103" s="14"/>
      <c r="DPM103" s="14"/>
      <c r="DPN103" s="14"/>
      <c r="DPO103" s="14"/>
      <c r="DPP103" s="14"/>
      <c r="DPQ103" s="14"/>
      <c r="DPR103" s="14"/>
      <c r="DPS103" s="14"/>
      <c r="DPT103" s="14"/>
      <c r="DPU103" s="14"/>
      <c r="DPV103" s="14"/>
      <c r="DPW103" s="14"/>
      <c r="DPX103" s="14"/>
      <c r="DPY103" s="14"/>
      <c r="DPZ103" s="14"/>
      <c r="DQA103" s="14"/>
      <c r="DQB103" s="14"/>
      <c r="DQC103" s="14"/>
      <c r="DQD103" s="14"/>
      <c r="DQE103" s="14"/>
      <c r="DQF103" s="14"/>
      <c r="DQG103" s="14"/>
      <c r="DQH103" s="14"/>
      <c r="DQI103" s="14"/>
      <c r="DQJ103" s="14"/>
      <c r="DQK103" s="14"/>
      <c r="DQL103" s="14"/>
      <c r="DQM103" s="14"/>
      <c r="DQN103" s="14"/>
      <c r="DQO103" s="14"/>
      <c r="DQP103" s="14"/>
      <c r="DQQ103" s="14"/>
      <c r="DQR103" s="14"/>
      <c r="DQS103" s="14"/>
      <c r="DQT103" s="14"/>
      <c r="DQU103" s="14"/>
      <c r="DQV103" s="14"/>
      <c r="DQW103" s="14"/>
      <c r="DQX103" s="14"/>
      <c r="DQY103" s="14"/>
      <c r="DQZ103" s="14"/>
      <c r="DRA103" s="14"/>
      <c r="DRB103" s="14"/>
      <c r="DRC103" s="14"/>
      <c r="DRD103" s="14"/>
      <c r="DRE103" s="14"/>
      <c r="DRF103" s="14"/>
      <c r="DRG103" s="14"/>
      <c r="DRH103" s="14"/>
      <c r="DRI103" s="14"/>
      <c r="DRJ103" s="14"/>
      <c r="DRK103" s="14"/>
      <c r="DRL103" s="14"/>
      <c r="DRM103" s="14"/>
      <c r="DRN103" s="14"/>
      <c r="DRO103" s="14"/>
      <c r="DRP103" s="14"/>
      <c r="DRQ103" s="14"/>
      <c r="DRR103" s="14"/>
      <c r="DRS103" s="14"/>
      <c r="DRT103" s="14"/>
      <c r="DRU103" s="14"/>
      <c r="DRV103" s="14"/>
      <c r="DRW103" s="14"/>
      <c r="DRX103" s="14"/>
      <c r="DRY103" s="14"/>
      <c r="DRZ103" s="14"/>
      <c r="DSA103" s="14"/>
      <c r="DSB103" s="14"/>
      <c r="DSC103" s="14"/>
      <c r="DSD103" s="14"/>
      <c r="DSE103" s="14"/>
      <c r="DSF103" s="14"/>
      <c r="DSG103" s="14"/>
      <c r="DSH103" s="14"/>
      <c r="DSI103" s="14"/>
      <c r="DSJ103" s="14"/>
      <c r="DSK103" s="14"/>
      <c r="DSL103" s="14"/>
      <c r="DSM103" s="14"/>
      <c r="DSN103" s="14"/>
      <c r="DSO103" s="14"/>
      <c r="DSP103" s="14"/>
      <c r="DSQ103" s="14"/>
      <c r="DSR103" s="14"/>
      <c r="DSS103" s="14"/>
      <c r="DST103" s="14"/>
      <c r="DSU103" s="14"/>
      <c r="DSV103" s="14"/>
      <c r="DSW103" s="14"/>
      <c r="DSX103" s="14"/>
      <c r="DSY103" s="14"/>
      <c r="DSZ103" s="14"/>
      <c r="DTA103" s="14"/>
      <c r="DTB103" s="14"/>
      <c r="DTC103" s="14"/>
      <c r="DTD103" s="14"/>
      <c r="DTE103" s="14"/>
      <c r="DTF103" s="14"/>
      <c r="DTG103" s="14"/>
      <c r="DTH103" s="14"/>
      <c r="DTI103" s="14"/>
      <c r="DTJ103" s="14"/>
      <c r="DTK103" s="14"/>
      <c r="DTL103" s="14"/>
      <c r="DTM103" s="14"/>
      <c r="DTN103" s="14"/>
      <c r="DTO103" s="14"/>
      <c r="DTP103" s="14"/>
      <c r="DTQ103" s="14"/>
      <c r="DTR103" s="14"/>
      <c r="DTS103" s="14"/>
      <c r="DTT103" s="14"/>
      <c r="DTU103" s="14"/>
      <c r="DTV103" s="14"/>
      <c r="DTW103" s="14"/>
      <c r="DTX103" s="14"/>
      <c r="DTY103" s="14"/>
      <c r="DTZ103" s="14"/>
      <c r="DUA103" s="14"/>
      <c r="DUB103" s="14"/>
      <c r="DUC103" s="14"/>
      <c r="DUD103" s="14"/>
      <c r="DUE103" s="14"/>
      <c r="DUF103" s="14"/>
      <c r="DUG103" s="14"/>
      <c r="DUH103" s="14"/>
      <c r="DUI103" s="14"/>
      <c r="DUJ103" s="14"/>
      <c r="DUK103" s="14"/>
      <c r="DUL103" s="14"/>
      <c r="DUM103" s="14"/>
      <c r="DUN103" s="14"/>
      <c r="DUO103" s="14"/>
      <c r="DUP103" s="14"/>
      <c r="DUQ103" s="14"/>
      <c r="DUR103" s="14"/>
      <c r="DUS103" s="14"/>
      <c r="DUT103" s="14"/>
      <c r="DUU103" s="14"/>
      <c r="DUV103" s="14"/>
      <c r="DUW103" s="14"/>
      <c r="DUX103" s="14"/>
      <c r="DUY103" s="14"/>
      <c r="DUZ103" s="14"/>
      <c r="DVA103" s="14"/>
      <c r="DVB103" s="14"/>
      <c r="DVC103" s="14"/>
      <c r="DVD103" s="14"/>
      <c r="DVE103" s="14"/>
      <c r="DVF103" s="14"/>
      <c r="DVG103" s="14"/>
      <c r="DVH103" s="14"/>
      <c r="DVI103" s="14"/>
      <c r="DVJ103" s="14"/>
      <c r="DVK103" s="14"/>
      <c r="DVL103" s="14"/>
      <c r="DVM103" s="14"/>
      <c r="DVN103" s="14"/>
      <c r="DVO103" s="14"/>
      <c r="DVP103" s="14"/>
      <c r="DVQ103" s="14"/>
      <c r="DVR103" s="14"/>
      <c r="DVS103" s="14"/>
      <c r="DVT103" s="14"/>
      <c r="DVU103" s="14"/>
      <c r="DVV103" s="14"/>
      <c r="DVW103" s="14"/>
      <c r="DVX103" s="14"/>
      <c r="DVY103" s="14"/>
      <c r="DVZ103" s="14"/>
      <c r="DWA103" s="14"/>
      <c r="DWB103" s="14"/>
      <c r="DWC103" s="14"/>
      <c r="DWD103" s="14"/>
      <c r="DWE103" s="14"/>
      <c r="DWF103" s="14"/>
      <c r="DWG103" s="14"/>
      <c r="DWH103" s="14"/>
      <c r="DWI103" s="14"/>
      <c r="DWJ103" s="14"/>
      <c r="DWK103" s="14"/>
      <c r="DWL103" s="14"/>
      <c r="DWM103" s="14"/>
      <c r="DWN103" s="14"/>
      <c r="DWO103" s="14"/>
      <c r="DWP103" s="14"/>
      <c r="DWQ103" s="14"/>
      <c r="DWR103" s="14"/>
      <c r="DWS103" s="14"/>
      <c r="DWT103" s="14"/>
      <c r="DWU103" s="14"/>
      <c r="DWV103" s="14"/>
      <c r="DWW103" s="14"/>
      <c r="DWX103" s="14"/>
      <c r="DWY103" s="14"/>
      <c r="DWZ103" s="14"/>
      <c r="DXA103" s="14"/>
      <c r="DXB103" s="14"/>
      <c r="DXC103" s="14"/>
      <c r="DXD103" s="14"/>
      <c r="DXE103" s="14"/>
      <c r="DXF103" s="14"/>
      <c r="DXG103" s="14"/>
      <c r="DXH103" s="14"/>
      <c r="DXI103" s="14"/>
      <c r="DXJ103" s="14"/>
      <c r="DXK103" s="14"/>
      <c r="DXL103" s="14"/>
      <c r="DXM103" s="14"/>
      <c r="DXN103" s="14"/>
      <c r="DXO103" s="14"/>
      <c r="DXP103" s="14"/>
      <c r="DXQ103" s="14"/>
      <c r="DXR103" s="14"/>
      <c r="DXS103" s="14"/>
      <c r="DXT103" s="14"/>
      <c r="DXU103" s="14"/>
      <c r="DXV103" s="14"/>
      <c r="DXW103" s="14"/>
      <c r="DXX103" s="14"/>
      <c r="DXY103" s="14"/>
      <c r="DXZ103" s="14"/>
      <c r="DYA103" s="14"/>
      <c r="DYB103" s="14"/>
      <c r="DYC103" s="14"/>
      <c r="DYD103" s="14"/>
      <c r="DYE103" s="14"/>
      <c r="DYF103" s="14"/>
      <c r="DYG103" s="14"/>
      <c r="DYH103" s="14"/>
      <c r="DYI103" s="14"/>
      <c r="DYJ103" s="14"/>
      <c r="DYK103" s="14"/>
      <c r="DYL103" s="14"/>
      <c r="DYM103" s="14"/>
      <c r="DYN103" s="14"/>
      <c r="DYO103" s="14"/>
      <c r="DYP103" s="14"/>
      <c r="DYQ103" s="14"/>
      <c r="DYR103" s="14"/>
      <c r="DYS103" s="14"/>
      <c r="DYT103" s="14"/>
      <c r="DYU103" s="14"/>
      <c r="DYV103" s="14"/>
      <c r="DYW103" s="14"/>
      <c r="DYX103" s="14"/>
      <c r="DYY103" s="14"/>
      <c r="DYZ103" s="14"/>
      <c r="DZA103" s="14"/>
      <c r="DZB103" s="14"/>
      <c r="DZC103" s="14"/>
      <c r="DZD103" s="14"/>
      <c r="DZE103" s="14"/>
      <c r="DZF103" s="14"/>
      <c r="DZG103" s="14"/>
      <c r="DZH103" s="14"/>
      <c r="DZI103" s="14"/>
      <c r="DZJ103" s="14"/>
      <c r="DZK103" s="14"/>
      <c r="DZL103" s="14"/>
      <c r="DZM103" s="14"/>
      <c r="DZN103" s="14"/>
      <c r="DZO103" s="14"/>
      <c r="DZP103" s="14"/>
      <c r="DZQ103" s="14"/>
      <c r="DZR103" s="14"/>
      <c r="DZS103" s="14"/>
      <c r="DZT103" s="14"/>
      <c r="DZU103" s="14"/>
      <c r="DZV103" s="14"/>
      <c r="DZW103" s="14"/>
      <c r="DZX103" s="14"/>
      <c r="DZY103" s="14"/>
      <c r="DZZ103" s="14"/>
      <c r="EAA103" s="14"/>
      <c r="EAB103" s="14"/>
      <c r="EAC103" s="14"/>
      <c r="EAD103" s="14"/>
      <c r="EAE103" s="14"/>
      <c r="EAF103" s="14"/>
      <c r="EAG103" s="14"/>
      <c r="EAH103" s="14"/>
      <c r="EAI103" s="14"/>
      <c r="EAJ103" s="14"/>
      <c r="EAK103" s="14"/>
      <c r="EAL103" s="14"/>
      <c r="EAM103" s="14"/>
      <c r="EAN103" s="14"/>
      <c r="EAO103" s="14"/>
      <c r="EAP103" s="14"/>
      <c r="EAQ103" s="14"/>
      <c r="EAR103" s="14"/>
      <c r="EAS103" s="14"/>
      <c r="EAT103" s="14"/>
      <c r="EAU103" s="14"/>
      <c r="EAV103" s="14"/>
      <c r="EAW103" s="14"/>
      <c r="EAX103" s="14"/>
      <c r="EAY103" s="14"/>
      <c r="EAZ103" s="14"/>
      <c r="EBA103" s="14"/>
      <c r="EBB103" s="14"/>
      <c r="EBC103" s="14"/>
      <c r="EBD103" s="14"/>
      <c r="EBE103" s="14"/>
      <c r="EBF103" s="14"/>
      <c r="EBG103" s="14"/>
      <c r="EBH103" s="14"/>
      <c r="EBI103" s="14"/>
      <c r="EBJ103" s="14"/>
      <c r="EBK103" s="14"/>
      <c r="EBL103" s="14"/>
      <c r="EBM103" s="14"/>
      <c r="EBN103" s="14"/>
      <c r="EBO103" s="14"/>
      <c r="EBP103" s="14"/>
      <c r="EBQ103" s="14"/>
      <c r="EBR103" s="14"/>
      <c r="EBS103" s="14"/>
      <c r="EBT103" s="14"/>
      <c r="EBU103" s="14"/>
      <c r="EBV103" s="14"/>
      <c r="EBW103" s="14"/>
      <c r="EBX103" s="14"/>
      <c r="EBY103" s="14"/>
      <c r="EBZ103" s="14"/>
      <c r="ECA103" s="14"/>
      <c r="ECB103" s="14"/>
      <c r="ECC103" s="14"/>
      <c r="ECD103" s="14"/>
      <c r="ECE103" s="14"/>
      <c r="ECF103" s="14"/>
      <c r="ECG103" s="14"/>
      <c r="ECH103" s="14"/>
      <c r="ECI103" s="14"/>
      <c r="ECJ103" s="14"/>
      <c r="ECK103" s="14"/>
      <c r="ECL103" s="14"/>
      <c r="ECM103" s="14"/>
      <c r="ECN103" s="14"/>
      <c r="ECO103" s="14"/>
      <c r="ECP103" s="14"/>
      <c r="ECQ103" s="14"/>
      <c r="ECR103" s="14"/>
      <c r="ECS103" s="14"/>
      <c r="ECT103" s="14"/>
      <c r="ECU103" s="14"/>
      <c r="ECV103" s="14"/>
      <c r="ECW103" s="14"/>
      <c r="ECX103" s="14"/>
      <c r="ECY103" s="14"/>
      <c r="ECZ103" s="14"/>
      <c r="EDA103" s="14"/>
      <c r="EDB103" s="14"/>
      <c r="EDC103" s="14"/>
      <c r="EDD103" s="14"/>
      <c r="EDE103" s="14"/>
      <c r="EDF103" s="14"/>
      <c r="EDG103" s="14"/>
      <c r="EDH103" s="14"/>
      <c r="EDI103" s="14"/>
      <c r="EDJ103" s="14"/>
      <c r="EDK103" s="14"/>
      <c r="EDL103" s="14"/>
      <c r="EDM103" s="14"/>
      <c r="EDN103" s="14"/>
      <c r="EDO103" s="14"/>
      <c r="EDP103" s="14"/>
      <c r="EDQ103" s="14"/>
      <c r="EDR103" s="14"/>
      <c r="EDS103" s="14"/>
      <c r="EDT103" s="14"/>
      <c r="EDU103" s="14"/>
      <c r="EDV103" s="14"/>
      <c r="EDW103" s="14"/>
      <c r="EDX103" s="14"/>
      <c r="EDY103" s="14"/>
      <c r="EDZ103" s="14"/>
      <c r="EEA103" s="14"/>
      <c r="EEB103" s="14"/>
      <c r="EEC103" s="14"/>
      <c r="EED103" s="14"/>
      <c r="EEE103" s="14"/>
      <c r="EEF103" s="14"/>
      <c r="EEG103" s="14"/>
      <c r="EEH103" s="14"/>
      <c r="EEI103" s="14"/>
      <c r="EEJ103" s="14"/>
      <c r="EEK103" s="14"/>
      <c r="EEL103" s="14"/>
      <c r="EEM103" s="14"/>
      <c r="EEN103" s="14"/>
      <c r="EEO103" s="14"/>
      <c r="EEP103" s="14"/>
      <c r="EEQ103" s="14"/>
      <c r="EER103" s="14"/>
      <c r="EES103" s="14"/>
      <c r="EET103" s="14"/>
      <c r="EEU103" s="14"/>
      <c r="EEV103" s="14"/>
      <c r="EEW103" s="14"/>
      <c r="EEX103" s="14"/>
      <c r="EEY103" s="14"/>
      <c r="EEZ103" s="14"/>
      <c r="EFA103" s="14"/>
      <c r="EFB103" s="14"/>
      <c r="EFC103" s="14"/>
      <c r="EFD103" s="14"/>
      <c r="EFE103" s="14"/>
      <c r="EFF103" s="14"/>
      <c r="EFG103" s="14"/>
      <c r="EFH103" s="14"/>
      <c r="EFI103" s="14"/>
      <c r="EFJ103" s="14"/>
      <c r="EFK103" s="14"/>
      <c r="EFL103" s="14"/>
      <c r="EFM103" s="14"/>
      <c r="EFN103" s="14"/>
      <c r="EFO103" s="14"/>
      <c r="EFP103" s="14"/>
      <c r="EFQ103" s="14"/>
      <c r="EFR103" s="14"/>
      <c r="EFS103" s="14"/>
      <c r="EFT103" s="14"/>
      <c r="EFU103" s="14"/>
      <c r="EFV103" s="14"/>
      <c r="EFW103" s="14"/>
      <c r="EFX103" s="14"/>
      <c r="EFY103" s="14"/>
      <c r="EFZ103" s="14"/>
      <c r="EGA103" s="14"/>
      <c r="EGB103" s="14"/>
      <c r="EGC103" s="14"/>
      <c r="EGD103" s="14"/>
      <c r="EGE103" s="14"/>
      <c r="EGF103" s="14"/>
      <c r="EGG103" s="14"/>
      <c r="EGH103" s="14"/>
      <c r="EGI103" s="14"/>
      <c r="EGJ103" s="14"/>
      <c r="EGK103" s="14"/>
      <c r="EGL103" s="14"/>
      <c r="EGM103" s="14"/>
      <c r="EGN103" s="14"/>
      <c r="EGO103" s="14"/>
      <c r="EGP103" s="14"/>
      <c r="EGQ103" s="14"/>
      <c r="EGR103" s="14"/>
      <c r="EGS103" s="14"/>
      <c r="EGT103" s="14"/>
      <c r="EGU103" s="14"/>
      <c r="EGV103" s="14"/>
      <c r="EGW103" s="14"/>
      <c r="EGX103" s="14"/>
      <c r="EGY103" s="14"/>
      <c r="EGZ103" s="14"/>
      <c r="EHA103" s="14"/>
      <c r="EHB103" s="14"/>
      <c r="EHC103" s="14"/>
      <c r="EHD103" s="14"/>
      <c r="EHE103" s="14"/>
      <c r="EHF103" s="14"/>
      <c r="EHG103" s="14"/>
      <c r="EHH103" s="14"/>
      <c r="EHI103" s="14"/>
      <c r="EHJ103" s="14"/>
      <c r="EHK103" s="14"/>
      <c r="EHL103" s="14"/>
      <c r="EHM103" s="14"/>
      <c r="EHN103" s="14"/>
      <c r="EHO103" s="14"/>
      <c r="EHP103" s="14"/>
      <c r="EHQ103" s="14"/>
      <c r="EHR103" s="14"/>
      <c r="EHS103" s="14"/>
      <c r="EHT103" s="14"/>
      <c r="EHU103" s="14"/>
      <c r="EHV103" s="14"/>
      <c r="EHW103" s="14"/>
      <c r="EHX103" s="14"/>
      <c r="EHY103" s="14"/>
      <c r="EHZ103" s="14"/>
      <c r="EIA103" s="14"/>
      <c r="EIB103" s="14"/>
      <c r="EIC103" s="14"/>
      <c r="EID103" s="14"/>
      <c r="EIE103" s="14"/>
      <c r="EIF103" s="14"/>
      <c r="EIG103" s="14"/>
      <c r="EIH103" s="14"/>
      <c r="EII103" s="14"/>
      <c r="EIJ103" s="14"/>
      <c r="EIK103" s="14"/>
      <c r="EIL103" s="14"/>
      <c r="EIM103" s="14"/>
      <c r="EIN103" s="14"/>
      <c r="EIO103" s="14"/>
      <c r="EIP103" s="14"/>
      <c r="EIQ103" s="14"/>
      <c r="EIR103" s="14"/>
      <c r="EIS103" s="14"/>
      <c r="EIT103" s="14"/>
      <c r="EIU103" s="14"/>
      <c r="EIV103" s="14"/>
      <c r="EIW103" s="14"/>
      <c r="EIX103" s="14"/>
      <c r="EIY103" s="14"/>
      <c r="EIZ103" s="14"/>
      <c r="EJA103" s="14"/>
      <c r="EJB103" s="14"/>
      <c r="EJC103" s="14"/>
      <c r="EJD103" s="14"/>
      <c r="EJE103" s="14"/>
      <c r="EJF103" s="14"/>
      <c r="EJG103" s="14"/>
      <c r="EJH103" s="14"/>
      <c r="EJI103" s="14"/>
      <c r="EJJ103" s="14"/>
      <c r="EJK103" s="14"/>
      <c r="EJL103" s="14"/>
      <c r="EJM103" s="14"/>
      <c r="EJN103" s="14"/>
      <c r="EJO103" s="14"/>
      <c r="EJP103" s="14"/>
      <c r="EJQ103" s="14"/>
      <c r="EJR103" s="14"/>
      <c r="EJS103" s="14"/>
      <c r="EJT103" s="14"/>
      <c r="EJU103" s="14"/>
      <c r="EJV103" s="14"/>
      <c r="EJW103" s="14"/>
      <c r="EJX103" s="14"/>
      <c r="EJY103" s="14"/>
      <c r="EJZ103" s="14"/>
      <c r="EKA103" s="14"/>
      <c r="EKB103" s="14"/>
      <c r="EKC103" s="14"/>
      <c r="EKD103" s="14"/>
      <c r="EKE103" s="14"/>
      <c r="EKF103" s="14"/>
      <c r="EKG103" s="14"/>
      <c r="EKH103" s="14"/>
      <c r="EKI103" s="14"/>
      <c r="EKJ103" s="14"/>
      <c r="EKK103" s="14"/>
      <c r="EKL103" s="14"/>
      <c r="EKM103" s="14"/>
      <c r="EKN103" s="14"/>
      <c r="EKO103" s="14"/>
      <c r="EKP103" s="14"/>
      <c r="EKQ103" s="14"/>
      <c r="EKR103" s="14"/>
      <c r="EKS103" s="14"/>
      <c r="EKT103" s="14"/>
      <c r="EKU103" s="14"/>
      <c r="EKV103" s="14"/>
      <c r="EKW103" s="14"/>
      <c r="EKX103" s="14"/>
      <c r="EKY103" s="14"/>
      <c r="EKZ103" s="14"/>
      <c r="ELA103" s="14"/>
      <c r="ELB103" s="14"/>
      <c r="ELC103" s="14"/>
      <c r="ELD103" s="14"/>
      <c r="ELE103" s="14"/>
      <c r="ELF103" s="14"/>
      <c r="ELG103" s="14"/>
      <c r="ELH103" s="14"/>
      <c r="ELI103" s="14"/>
      <c r="ELJ103" s="14"/>
      <c r="ELK103" s="14"/>
      <c r="ELL103" s="14"/>
      <c r="ELM103" s="14"/>
      <c r="ELN103" s="14"/>
      <c r="ELO103" s="14"/>
      <c r="ELP103" s="14"/>
      <c r="ELQ103" s="14"/>
      <c r="ELR103" s="14"/>
      <c r="ELS103" s="14"/>
      <c r="ELT103" s="14"/>
      <c r="ELU103" s="14"/>
      <c r="ELV103" s="14"/>
      <c r="ELW103" s="14"/>
      <c r="ELX103" s="14"/>
      <c r="ELY103" s="14"/>
      <c r="ELZ103" s="14"/>
      <c r="EMA103" s="14"/>
      <c r="EMB103" s="14"/>
      <c r="EMC103" s="14"/>
      <c r="EMD103" s="14"/>
      <c r="EME103" s="14"/>
      <c r="EMF103" s="14"/>
      <c r="EMG103" s="14"/>
      <c r="EMH103" s="14"/>
      <c r="EMI103" s="14"/>
      <c r="EMJ103" s="14"/>
      <c r="EMK103" s="14"/>
      <c r="EML103" s="14"/>
      <c r="EMM103" s="14"/>
      <c r="EMN103" s="14"/>
      <c r="EMO103" s="14"/>
      <c r="EMP103" s="14"/>
      <c r="EMQ103" s="14"/>
      <c r="EMR103" s="14"/>
      <c r="EMS103" s="14"/>
      <c r="EMT103" s="14"/>
      <c r="EMU103" s="14"/>
      <c r="EMV103" s="14"/>
      <c r="EMW103" s="14"/>
      <c r="EMX103" s="14"/>
      <c r="EMY103" s="14"/>
      <c r="EMZ103" s="14"/>
      <c r="ENA103" s="14"/>
      <c r="ENB103" s="14"/>
      <c r="ENC103" s="14"/>
      <c r="END103" s="14"/>
      <c r="ENE103" s="14"/>
      <c r="ENF103" s="14"/>
      <c r="ENG103" s="14"/>
      <c r="ENH103" s="14"/>
      <c r="ENI103" s="14"/>
      <c r="ENJ103" s="14"/>
      <c r="ENK103" s="14"/>
      <c r="ENL103" s="14"/>
      <c r="ENM103" s="14"/>
      <c r="ENN103" s="14"/>
      <c r="ENO103" s="14"/>
      <c r="ENP103" s="14"/>
      <c r="ENQ103" s="14"/>
      <c r="ENR103" s="14"/>
      <c r="ENS103" s="14"/>
      <c r="ENT103" s="14"/>
      <c r="ENU103" s="14"/>
      <c r="ENV103" s="14"/>
      <c r="ENW103" s="14"/>
      <c r="ENX103" s="14"/>
      <c r="ENY103" s="14"/>
      <c r="ENZ103" s="14"/>
      <c r="EOA103" s="14"/>
      <c r="EOB103" s="14"/>
      <c r="EOC103" s="14"/>
      <c r="EOD103" s="14"/>
      <c r="EOE103" s="14"/>
      <c r="EOF103" s="14"/>
      <c r="EOG103" s="14"/>
      <c r="EOH103" s="14"/>
      <c r="EOI103" s="14"/>
      <c r="EOJ103" s="14"/>
      <c r="EOK103" s="14"/>
      <c r="EOL103" s="14"/>
      <c r="EOM103" s="14"/>
      <c r="EON103" s="14"/>
      <c r="EOO103" s="14"/>
      <c r="EOP103" s="14"/>
      <c r="EOQ103" s="14"/>
      <c r="EOR103" s="14"/>
      <c r="EOS103" s="14"/>
      <c r="EOT103" s="14"/>
      <c r="EOU103" s="14"/>
      <c r="EOV103" s="14"/>
      <c r="EOW103" s="14"/>
      <c r="EOX103" s="14"/>
      <c r="EOY103" s="14"/>
      <c r="EOZ103" s="14"/>
      <c r="EPA103" s="14"/>
      <c r="EPB103" s="14"/>
      <c r="EPC103" s="14"/>
      <c r="EPD103" s="14"/>
      <c r="EPE103" s="14"/>
      <c r="EPF103" s="14"/>
      <c r="EPG103" s="14"/>
      <c r="EPH103" s="14"/>
      <c r="EPI103" s="14"/>
      <c r="EPJ103" s="14"/>
      <c r="EPK103" s="14"/>
      <c r="EPL103" s="14"/>
      <c r="EPM103" s="14"/>
      <c r="EPN103" s="14"/>
      <c r="EPO103" s="14"/>
      <c r="EPP103" s="14"/>
      <c r="EPQ103" s="14"/>
      <c r="EPR103" s="14"/>
      <c r="EPS103" s="14"/>
      <c r="EPT103" s="14"/>
      <c r="EPU103" s="14"/>
      <c r="EPV103" s="14"/>
      <c r="EPW103" s="14"/>
      <c r="EPX103" s="14"/>
      <c r="EPY103" s="14"/>
      <c r="EPZ103" s="14"/>
      <c r="EQA103" s="14"/>
      <c r="EQB103" s="14"/>
      <c r="EQC103" s="14"/>
      <c r="EQD103" s="14"/>
      <c r="EQE103" s="14"/>
      <c r="EQF103" s="14"/>
      <c r="EQG103" s="14"/>
      <c r="EQH103" s="14"/>
      <c r="EQI103" s="14"/>
      <c r="EQJ103" s="14"/>
      <c r="EQK103" s="14"/>
      <c r="EQL103" s="14"/>
      <c r="EQM103" s="14"/>
      <c r="EQN103" s="14"/>
      <c r="EQO103" s="14"/>
      <c r="EQP103" s="14"/>
      <c r="EQQ103" s="14"/>
      <c r="EQR103" s="14"/>
      <c r="EQS103" s="14"/>
      <c r="EQT103" s="14"/>
      <c r="EQU103" s="14"/>
      <c r="EQV103" s="14"/>
      <c r="EQW103" s="14"/>
      <c r="EQX103" s="14"/>
      <c r="EQY103" s="14"/>
      <c r="EQZ103" s="14"/>
      <c r="ERA103" s="14"/>
      <c r="ERB103" s="14"/>
      <c r="ERC103" s="14"/>
      <c r="ERD103" s="14"/>
      <c r="ERE103" s="14"/>
      <c r="ERF103" s="14"/>
      <c r="ERG103" s="14"/>
      <c r="ERH103" s="14"/>
      <c r="ERI103" s="14"/>
      <c r="ERJ103" s="14"/>
      <c r="ERK103" s="14"/>
      <c r="ERL103" s="14"/>
      <c r="ERM103" s="14"/>
      <c r="ERN103" s="14"/>
      <c r="ERO103" s="14"/>
      <c r="ERP103" s="14"/>
      <c r="ERQ103" s="14"/>
      <c r="ERR103" s="14"/>
      <c r="ERS103" s="14"/>
      <c r="ERT103" s="14"/>
      <c r="ERU103" s="14"/>
      <c r="ERV103" s="14"/>
      <c r="ERW103" s="14"/>
      <c r="ERX103" s="14"/>
      <c r="ERY103" s="14"/>
      <c r="ERZ103" s="14"/>
      <c r="ESA103" s="14"/>
      <c r="ESB103" s="14"/>
      <c r="ESC103" s="14"/>
      <c r="ESD103" s="14"/>
      <c r="ESE103" s="14"/>
      <c r="ESF103" s="14"/>
      <c r="ESG103" s="14"/>
      <c r="ESH103" s="14"/>
      <c r="ESI103" s="14"/>
      <c r="ESJ103" s="14"/>
      <c r="ESK103" s="14"/>
      <c r="ESL103" s="14"/>
      <c r="ESM103" s="14"/>
      <c r="ESN103" s="14"/>
      <c r="ESO103" s="14"/>
      <c r="ESP103" s="14"/>
      <c r="ESQ103" s="14"/>
      <c r="ESR103" s="14"/>
      <c r="ESS103" s="14"/>
      <c r="EST103" s="14"/>
      <c r="ESU103" s="14"/>
      <c r="ESV103" s="14"/>
      <c r="ESW103" s="14"/>
      <c r="ESX103" s="14"/>
      <c r="ESY103" s="14"/>
      <c r="ESZ103" s="14"/>
      <c r="ETA103" s="14"/>
      <c r="ETB103" s="14"/>
      <c r="ETC103" s="14"/>
      <c r="ETD103" s="14"/>
      <c r="ETE103" s="14"/>
      <c r="ETF103" s="14"/>
      <c r="ETG103" s="14"/>
      <c r="ETH103" s="14"/>
      <c r="ETI103" s="14"/>
      <c r="ETJ103" s="14"/>
      <c r="ETK103" s="14"/>
      <c r="ETL103" s="14"/>
      <c r="ETM103" s="14"/>
      <c r="ETN103" s="14"/>
      <c r="ETO103" s="14"/>
      <c r="ETP103" s="14"/>
      <c r="ETQ103" s="14"/>
      <c r="ETR103" s="14"/>
      <c r="ETS103" s="14"/>
      <c r="ETT103" s="14"/>
      <c r="ETU103" s="14"/>
      <c r="ETV103" s="14"/>
      <c r="ETW103" s="14"/>
      <c r="ETX103" s="14"/>
      <c r="ETY103" s="14"/>
      <c r="ETZ103" s="14"/>
      <c r="EUA103" s="14"/>
      <c r="EUB103" s="14"/>
      <c r="EUC103" s="14"/>
      <c r="EUD103" s="14"/>
      <c r="EUE103" s="14"/>
      <c r="EUF103" s="14"/>
      <c r="EUG103" s="14"/>
      <c r="EUH103" s="14"/>
      <c r="EUI103" s="14"/>
      <c r="EUJ103" s="14"/>
      <c r="EUK103" s="14"/>
      <c r="EUL103" s="14"/>
      <c r="EUM103" s="14"/>
      <c r="EUN103" s="14"/>
      <c r="EUO103" s="14"/>
      <c r="EUP103" s="14"/>
      <c r="EUQ103" s="14"/>
      <c r="EUR103" s="14"/>
      <c r="EUS103" s="14"/>
      <c r="EUT103" s="14"/>
      <c r="EUU103" s="14"/>
      <c r="EUV103" s="14"/>
      <c r="EUW103" s="14"/>
      <c r="EUX103" s="14"/>
      <c r="EUY103" s="14"/>
      <c r="EUZ103" s="14"/>
      <c r="EVA103" s="14"/>
      <c r="EVB103" s="14"/>
      <c r="EVC103" s="14"/>
      <c r="EVD103" s="14"/>
      <c r="EVE103" s="14"/>
      <c r="EVF103" s="14"/>
      <c r="EVG103" s="14"/>
      <c r="EVH103" s="14"/>
      <c r="EVI103" s="14"/>
      <c r="EVJ103" s="14"/>
      <c r="EVK103" s="14"/>
      <c r="EVL103" s="14"/>
      <c r="EVM103" s="14"/>
      <c r="EVN103" s="14"/>
      <c r="EVO103" s="14"/>
      <c r="EVP103" s="14"/>
      <c r="EVQ103" s="14"/>
      <c r="EVR103" s="14"/>
      <c r="EVS103" s="14"/>
      <c r="EVT103" s="14"/>
      <c r="EVU103" s="14"/>
      <c r="EVV103" s="14"/>
      <c r="EVW103" s="14"/>
      <c r="EVX103" s="14"/>
      <c r="EVY103" s="14"/>
      <c r="EVZ103" s="14"/>
      <c r="EWA103" s="14"/>
      <c r="EWB103" s="14"/>
      <c r="EWC103" s="14"/>
      <c r="EWD103" s="14"/>
      <c r="EWE103" s="14"/>
      <c r="EWF103" s="14"/>
      <c r="EWG103" s="14"/>
      <c r="EWH103" s="14"/>
      <c r="EWI103" s="14"/>
      <c r="EWJ103" s="14"/>
      <c r="EWK103" s="14"/>
      <c r="EWL103" s="14"/>
      <c r="EWM103" s="14"/>
      <c r="EWN103" s="14"/>
      <c r="EWO103" s="14"/>
      <c r="EWP103" s="14"/>
      <c r="EWQ103" s="14"/>
      <c r="EWR103" s="14"/>
      <c r="EWS103" s="14"/>
      <c r="EWT103" s="14"/>
      <c r="EWU103" s="14"/>
      <c r="EWV103" s="14"/>
      <c r="EWW103" s="14"/>
      <c r="EWX103" s="14"/>
      <c r="EWY103" s="14"/>
      <c r="EWZ103" s="14"/>
      <c r="EXA103" s="14"/>
      <c r="EXB103" s="14"/>
      <c r="EXC103" s="14"/>
      <c r="EXD103" s="14"/>
      <c r="EXE103" s="14"/>
      <c r="EXF103" s="14"/>
      <c r="EXG103" s="14"/>
      <c r="EXH103" s="14"/>
      <c r="EXI103" s="14"/>
      <c r="EXJ103" s="14"/>
      <c r="EXK103" s="14"/>
      <c r="EXL103" s="14"/>
      <c r="EXM103" s="14"/>
      <c r="EXN103" s="14"/>
      <c r="EXO103" s="14"/>
      <c r="EXP103" s="14"/>
      <c r="EXQ103" s="14"/>
      <c r="EXR103" s="14"/>
      <c r="EXS103" s="14"/>
      <c r="EXT103" s="14"/>
      <c r="EXU103" s="14"/>
      <c r="EXV103" s="14"/>
      <c r="EXW103" s="14"/>
      <c r="EXX103" s="14"/>
      <c r="EXY103" s="14"/>
      <c r="EXZ103" s="14"/>
      <c r="EYA103" s="14"/>
      <c r="EYB103" s="14"/>
      <c r="EYC103" s="14"/>
      <c r="EYD103" s="14"/>
      <c r="EYE103" s="14"/>
      <c r="EYF103" s="14"/>
      <c r="EYG103" s="14"/>
      <c r="EYH103" s="14"/>
      <c r="EYI103" s="14"/>
      <c r="EYJ103" s="14"/>
      <c r="EYK103" s="14"/>
      <c r="EYL103" s="14"/>
      <c r="EYM103" s="14"/>
      <c r="EYN103" s="14"/>
      <c r="EYO103" s="14"/>
      <c r="EYP103" s="14"/>
      <c r="EYQ103" s="14"/>
      <c r="EYR103" s="14"/>
      <c r="EYS103" s="14"/>
      <c r="EYT103" s="14"/>
      <c r="EYU103" s="14"/>
      <c r="EYV103" s="14"/>
      <c r="EYW103" s="14"/>
      <c r="EYX103" s="14"/>
      <c r="EYY103" s="14"/>
      <c r="EYZ103" s="14"/>
      <c r="EZA103" s="14"/>
      <c r="EZB103" s="14"/>
      <c r="EZC103" s="14"/>
      <c r="EZD103" s="14"/>
      <c r="EZE103" s="14"/>
      <c r="EZF103" s="14"/>
      <c r="EZG103" s="14"/>
      <c r="EZH103" s="14"/>
      <c r="EZI103" s="14"/>
      <c r="EZJ103" s="14"/>
      <c r="EZK103" s="14"/>
      <c r="EZL103" s="14"/>
      <c r="EZM103" s="14"/>
      <c r="EZN103" s="14"/>
      <c r="EZO103" s="14"/>
      <c r="EZP103" s="14"/>
      <c r="EZQ103" s="14"/>
      <c r="EZR103" s="14"/>
      <c r="EZS103" s="14"/>
      <c r="EZT103" s="14"/>
      <c r="EZU103" s="14"/>
      <c r="EZV103" s="14"/>
      <c r="EZW103" s="14"/>
      <c r="EZX103" s="14"/>
      <c r="EZY103" s="14"/>
      <c r="EZZ103" s="14"/>
      <c r="FAA103" s="14"/>
      <c r="FAB103" s="14"/>
      <c r="FAC103" s="14"/>
      <c r="FAD103" s="14"/>
      <c r="FAE103" s="14"/>
      <c r="FAF103" s="14"/>
      <c r="FAG103" s="14"/>
      <c r="FAH103" s="14"/>
      <c r="FAI103" s="14"/>
      <c r="FAJ103" s="14"/>
      <c r="FAK103" s="14"/>
      <c r="FAL103" s="14"/>
      <c r="FAM103" s="14"/>
      <c r="FAN103" s="14"/>
      <c r="FAO103" s="14"/>
      <c r="FAP103" s="14"/>
      <c r="FAQ103" s="14"/>
      <c r="FAR103" s="14"/>
      <c r="FAS103" s="14"/>
      <c r="FAT103" s="14"/>
      <c r="FAU103" s="14"/>
      <c r="FAV103" s="14"/>
      <c r="FAW103" s="14"/>
      <c r="FAX103" s="14"/>
      <c r="FAY103" s="14"/>
      <c r="FAZ103" s="14"/>
      <c r="FBA103" s="14"/>
      <c r="FBB103" s="14"/>
      <c r="FBC103" s="14"/>
      <c r="FBD103" s="14"/>
      <c r="FBE103" s="14"/>
      <c r="FBF103" s="14"/>
      <c r="FBG103" s="14"/>
      <c r="FBH103" s="14"/>
      <c r="FBI103" s="14"/>
      <c r="FBJ103" s="14"/>
      <c r="FBK103" s="14"/>
      <c r="FBL103" s="14"/>
      <c r="FBM103" s="14"/>
      <c r="FBN103" s="14"/>
      <c r="FBO103" s="14"/>
      <c r="FBP103" s="14"/>
      <c r="FBQ103" s="14"/>
      <c r="FBR103" s="14"/>
      <c r="FBS103" s="14"/>
      <c r="FBT103" s="14"/>
      <c r="FBU103" s="14"/>
      <c r="FBV103" s="14"/>
      <c r="FBW103" s="14"/>
      <c r="FBX103" s="14"/>
      <c r="FBY103" s="14"/>
      <c r="FBZ103" s="14"/>
      <c r="FCA103" s="14"/>
      <c r="FCB103" s="14"/>
      <c r="FCC103" s="14"/>
      <c r="FCD103" s="14"/>
      <c r="FCE103" s="14"/>
      <c r="FCF103" s="14"/>
      <c r="FCG103" s="14"/>
      <c r="FCH103" s="14"/>
      <c r="FCI103" s="14"/>
      <c r="FCJ103" s="14"/>
      <c r="FCK103" s="14"/>
      <c r="FCL103" s="14"/>
      <c r="FCM103" s="14"/>
      <c r="FCN103" s="14"/>
      <c r="FCO103" s="14"/>
      <c r="FCP103" s="14"/>
      <c r="FCQ103" s="14"/>
      <c r="FCR103" s="14"/>
      <c r="FCS103" s="14"/>
      <c r="FCT103" s="14"/>
      <c r="FCU103" s="14"/>
      <c r="FCV103" s="14"/>
      <c r="FCW103" s="14"/>
      <c r="FCX103" s="14"/>
      <c r="FCY103" s="14"/>
      <c r="FCZ103" s="14"/>
      <c r="FDA103" s="14"/>
      <c r="FDB103" s="14"/>
      <c r="FDC103" s="14"/>
      <c r="FDD103" s="14"/>
      <c r="FDE103" s="14"/>
      <c r="FDF103" s="14"/>
      <c r="FDG103" s="14"/>
      <c r="FDH103" s="14"/>
      <c r="FDI103" s="14"/>
      <c r="FDJ103" s="14"/>
      <c r="FDK103" s="14"/>
      <c r="FDL103" s="14"/>
      <c r="FDM103" s="14"/>
      <c r="FDN103" s="14"/>
      <c r="FDO103" s="14"/>
      <c r="FDP103" s="14"/>
      <c r="FDQ103" s="14"/>
      <c r="FDR103" s="14"/>
      <c r="FDS103" s="14"/>
      <c r="FDT103" s="14"/>
      <c r="FDU103" s="14"/>
      <c r="FDV103" s="14"/>
      <c r="FDW103" s="14"/>
      <c r="FDX103" s="14"/>
      <c r="FDY103" s="14"/>
      <c r="FDZ103" s="14"/>
      <c r="FEA103" s="14"/>
      <c r="FEB103" s="14"/>
      <c r="FEC103" s="14"/>
      <c r="FED103" s="14"/>
      <c r="FEE103" s="14"/>
      <c r="FEF103" s="14"/>
      <c r="FEG103" s="14"/>
      <c r="FEH103" s="14"/>
      <c r="FEI103" s="14"/>
      <c r="FEJ103" s="14"/>
      <c r="FEK103" s="14"/>
      <c r="FEL103" s="14"/>
      <c r="FEM103" s="14"/>
      <c r="FEN103" s="14"/>
      <c r="FEO103" s="14"/>
      <c r="FEP103" s="14"/>
      <c r="FEQ103" s="14"/>
      <c r="FER103" s="14"/>
      <c r="FES103" s="14"/>
      <c r="FET103" s="14"/>
      <c r="FEU103" s="14"/>
      <c r="FEV103" s="14"/>
      <c r="FEW103" s="14"/>
      <c r="FEX103" s="14"/>
      <c r="FEY103" s="14"/>
      <c r="FEZ103" s="14"/>
      <c r="FFA103" s="14"/>
      <c r="FFB103" s="14"/>
      <c r="FFC103" s="14"/>
      <c r="FFD103" s="14"/>
      <c r="FFE103" s="14"/>
      <c r="FFF103" s="14"/>
      <c r="FFG103" s="14"/>
      <c r="FFH103" s="14"/>
      <c r="FFI103" s="14"/>
      <c r="FFJ103" s="14"/>
      <c r="FFK103" s="14"/>
      <c r="FFL103" s="14"/>
      <c r="FFM103" s="14"/>
      <c r="FFN103" s="14"/>
      <c r="FFO103" s="14"/>
      <c r="FFP103" s="14"/>
      <c r="FFQ103" s="14"/>
      <c r="FFR103" s="14"/>
      <c r="FFS103" s="14"/>
      <c r="FFT103" s="14"/>
      <c r="FFU103" s="14"/>
      <c r="FFV103" s="14"/>
      <c r="FFW103" s="14"/>
      <c r="FFX103" s="14"/>
      <c r="FFY103" s="14"/>
      <c r="FFZ103" s="14"/>
      <c r="FGA103" s="14"/>
      <c r="FGB103" s="14"/>
      <c r="FGC103" s="14"/>
      <c r="FGD103" s="14"/>
      <c r="FGE103" s="14"/>
      <c r="FGF103" s="14"/>
      <c r="FGG103" s="14"/>
      <c r="FGH103" s="14"/>
      <c r="FGI103" s="14"/>
      <c r="FGJ103" s="14"/>
      <c r="FGK103" s="14"/>
      <c r="FGL103" s="14"/>
      <c r="FGM103" s="14"/>
      <c r="FGN103" s="14"/>
      <c r="FGO103" s="14"/>
      <c r="FGP103" s="14"/>
      <c r="FGQ103" s="14"/>
      <c r="FGR103" s="14"/>
      <c r="FGS103" s="14"/>
      <c r="FGT103" s="14"/>
      <c r="FGU103" s="14"/>
      <c r="FGV103" s="14"/>
      <c r="FGW103" s="14"/>
      <c r="FGX103" s="14"/>
      <c r="FGY103" s="14"/>
      <c r="FGZ103" s="14"/>
      <c r="FHA103" s="14"/>
      <c r="FHB103" s="14"/>
      <c r="FHC103" s="14"/>
      <c r="FHD103" s="14"/>
      <c r="FHE103" s="14"/>
      <c r="FHF103" s="14"/>
      <c r="FHG103" s="14"/>
      <c r="FHH103" s="14"/>
      <c r="FHI103" s="14"/>
      <c r="FHJ103" s="14"/>
      <c r="FHK103" s="14"/>
      <c r="FHL103" s="14"/>
      <c r="FHM103" s="14"/>
      <c r="FHN103" s="14"/>
      <c r="FHO103" s="14"/>
      <c r="FHP103" s="14"/>
      <c r="FHQ103" s="14"/>
      <c r="FHR103" s="14"/>
      <c r="FHS103" s="14"/>
      <c r="FHT103" s="14"/>
      <c r="FHU103" s="14"/>
      <c r="FHV103" s="14"/>
      <c r="FHW103" s="14"/>
      <c r="FHX103" s="14"/>
      <c r="FHY103" s="14"/>
      <c r="FHZ103" s="14"/>
      <c r="FIA103" s="14"/>
      <c r="FIB103" s="14"/>
      <c r="FIC103" s="14"/>
      <c r="FID103" s="14"/>
      <c r="FIE103" s="14"/>
      <c r="FIF103" s="14"/>
      <c r="FIG103" s="14"/>
      <c r="FIH103" s="14"/>
      <c r="FII103" s="14"/>
      <c r="FIJ103" s="14"/>
      <c r="FIK103" s="14"/>
      <c r="FIL103" s="14"/>
      <c r="FIM103" s="14"/>
      <c r="FIN103" s="14"/>
      <c r="FIO103" s="14"/>
      <c r="FIP103" s="14"/>
      <c r="FIQ103" s="14"/>
      <c r="FIR103" s="14"/>
      <c r="FIS103" s="14"/>
      <c r="FIT103" s="14"/>
      <c r="FIU103" s="14"/>
      <c r="FIV103" s="14"/>
      <c r="FIW103" s="14"/>
      <c r="FIX103" s="14"/>
      <c r="FIY103" s="14"/>
      <c r="FIZ103" s="14"/>
      <c r="FJA103" s="14"/>
      <c r="FJB103" s="14"/>
      <c r="FJC103" s="14"/>
      <c r="FJD103" s="14"/>
      <c r="FJE103" s="14"/>
      <c r="FJF103" s="14"/>
      <c r="FJG103" s="14"/>
      <c r="FJH103" s="14"/>
      <c r="FJI103" s="14"/>
      <c r="FJJ103" s="14"/>
      <c r="FJK103" s="14"/>
      <c r="FJL103" s="14"/>
      <c r="FJM103" s="14"/>
      <c r="FJN103" s="14"/>
      <c r="FJO103" s="14"/>
      <c r="FJP103" s="14"/>
      <c r="FJQ103" s="14"/>
      <c r="FJR103" s="14"/>
      <c r="FJS103" s="14"/>
      <c r="FJT103" s="14"/>
      <c r="FJU103" s="14"/>
      <c r="FJV103" s="14"/>
      <c r="FJW103" s="14"/>
      <c r="FJX103" s="14"/>
      <c r="FJY103" s="14"/>
      <c r="FJZ103" s="14"/>
      <c r="FKA103" s="14"/>
      <c r="FKB103" s="14"/>
      <c r="FKC103" s="14"/>
      <c r="FKD103" s="14"/>
      <c r="FKE103" s="14"/>
      <c r="FKF103" s="14"/>
      <c r="FKG103" s="14"/>
      <c r="FKH103" s="14"/>
      <c r="FKI103" s="14"/>
      <c r="FKJ103" s="14"/>
      <c r="FKK103" s="14"/>
      <c r="FKL103" s="14"/>
      <c r="FKM103" s="14"/>
      <c r="FKN103" s="14"/>
      <c r="FKO103" s="14"/>
      <c r="FKP103" s="14"/>
      <c r="FKQ103" s="14"/>
      <c r="FKR103" s="14"/>
      <c r="FKS103" s="14"/>
      <c r="FKT103" s="14"/>
      <c r="FKU103" s="14"/>
      <c r="FKV103" s="14"/>
      <c r="FKW103" s="14"/>
      <c r="FKX103" s="14"/>
      <c r="FKY103" s="14"/>
      <c r="FKZ103" s="14"/>
      <c r="FLA103" s="14"/>
      <c r="FLB103" s="14"/>
      <c r="FLC103" s="14"/>
      <c r="FLD103" s="14"/>
      <c r="FLE103" s="14"/>
      <c r="FLF103" s="14"/>
      <c r="FLG103" s="14"/>
      <c r="FLH103" s="14"/>
      <c r="FLI103" s="14"/>
      <c r="FLJ103" s="14"/>
      <c r="FLK103" s="14"/>
      <c r="FLL103" s="14"/>
      <c r="FLM103" s="14"/>
      <c r="FLN103" s="14"/>
      <c r="FLO103" s="14"/>
      <c r="FLP103" s="14"/>
      <c r="FLQ103" s="14"/>
      <c r="FLR103" s="14"/>
      <c r="FLS103" s="14"/>
      <c r="FLT103" s="14"/>
      <c r="FLU103" s="14"/>
      <c r="FLV103" s="14"/>
      <c r="FLW103" s="14"/>
      <c r="FLX103" s="14"/>
      <c r="FLY103" s="14"/>
      <c r="FLZ103" s="14"/>
      <c r="FMA103" s="14"/>
      <c r="FMB103" s="14"/>
      <c r="FMC103" s="14"/>
      <c r="FMD103" s="14"/>
      <c r="FME103" s="14"/>
      <c r="FMF103" s="14"/>
      <c r="FMG103" s="14"/>
      <c r="FMH103" s="14"/>
      <c r="FMI103" s="14"/>
      <c r="FMJ103" s="14"/>
      <c r="FMK103" s="14"/>
      <c r="FML103" s="14"/>
      <c r="FMM103" s="14"/>
      <c r="FMN103" s="14"/>
      <c r="FMO103" s="14"/>
      <c r="FMP103" s="14"/>
      <c r="FMQ103" s="14"/>
      <c r="FMR103" s="14"/>
      <c r="FMS103" s="14"/>
      <c r="FMT103" s="14"/>
      <c r="FMU103" s="14"/>
      <c r="FMV103" s="14"/>
      <c r="FMW103" s="14"/>
      <c r="FMX103" s="14"/>
      <c r="FMY103" s="14"/>
      <c r="FMZ103" s="14"/>
      <c r="FNA103" s="14"/>
      <c r="FNB103" s="14"/>
      <c r="FNC103" s="14"/>
      <c r="FND103" s="14"/>
      <c r="FNE103" s="14"/>
      <c r="FNF103" s="14"/>
      <c r="FNG103" s="14"/>
      <c r="FNH103" s="14"/>
      <c r="FNI103" s="14"/>
      <c r="FNJ103" s="14"/>
      <c r="FNK103" s="14"/>
      <c r="FNL103" s="14"/>
      <c r="FNM103" s="14"/>
      <c r="FNN103" s="14"/>
      <c r="FNO103" s="14"/>
      <c r="FNP103" s="14"/>
      <c r="FNQ103" s="14"/>
      <c r="FNR103" s="14"/>
      <c r="FNS103" s="14"/>
      <c r="FNT103" s="14"/>
      <c r="FNU103" s="14"/>
      <c r="FNV103" s="14"/>
      <c r="FNW103" s="14"/>
      <c r="FNX103" s="14"/>
      <c r="FNY103" s="14"/>
      <c r="FNZ103" s="14"/>
      <c r="FOA103" s="14"/>
      <c r="FOB103" s="14"/>
      <c r="FOC103" s="14"/>
      <c r="FOD103" s="14"/>
      <c r="FOE103" s="14"/>
      <c r="FOF103" s="14"/>
      <c r="FOG103" s="14"/>
      <c r="FOH103" s="14"/>
      <c r="FOI103" s="14"/>
      <c r="FOJ103" s="14"/>
      <c r="FOK103" s="14"/>
      <c r="FOL103" s="14"/>
      <c r="FOM103" s="14"/>
      <c r="FON103" s="14"/>
      <c r="FOO103" s="14"/>
      <c r="FOP103" s="14"/>
      <c r="FOQ103" s="14"/>
      <c r="FOR103" s="14"/>
      <c r="FOS103" s="14"/>
      <c r="FOT103" s="14"/>
      <c r="FOU103" s="14"/>
      <c r="FOV103" s="14"/>
      <c r="FOW103" s="14"/>
      <c r="FOX103" s="14"/>
      <c r="FOY103" s="14"/>
      <c r="FOZ103" s="14"/>
      <c r="FPA103" s="14"/>
      <c r="FPB103" s="14"/>
      <c r="FPC103" s="14"/>
      <c r="FPD103" s="14"/>
      <c r="FPE103" s="14"/>
      <c r="FPF103" s="14"/>
      <c r="FPG103" s="14"/>
      <c r="FPH103" s="14"/>
      <c r="FPI103" s="14"/>
      <c r="FPJ103" s="14"/>
      <c r="FPK103" s="14"/>
      <c r="FPL103" s="14"/>
      <c r="FPM103" s="14"/>
      <c r="FPN103" s="14"/>
      <c r="FPO103" s="14"/>
      <c r="FPP103" s="14"/>
      <c r="FPQ103" s="14"/>
      <c r="FPR103" s="14"/>
      <c r="FPS103" s="14"/>
      <c r="FPT103" s="14"/>
      <c r="FPU103" s="14"/>
      <c r="FPV103" s="14"/>
      <c r="FPW103" s="14"/>
      <c r="FPX103" s="14"/>
      <c r="FPY103" s="14"/>
      <c r="FPZ103" s="14"/>
      <c r="FQA103" s="14"/>
      <c r="FQB103" s="14"/>
      <c r="FQC103" s="14"/>
      <c r="FQD103" s="14"/>
      <c r="FQE103" s="14"/>
      <c r="FQF103" s="14"/>
      <c r="FQG103" s="14"/>
      <c r="FQH103" s="14"/>
      <c r="FQI103" s="14"/>
      <c r="FQJ103" s="14"/>
      <c r="FQK103" s="14"/>
      <c r="FQL103" s="14"/>
      <c r="FQM103" s="14"/>
      <c r="FQN103" s="14"/>
      <c r="FQO103" s="14"/>
      <c r="FQP103" s="14"/>
      <c r="FQQ103" s="14"/>
      <c r="FQR103" s="14"/>
      <c r="FQS103" s="14"/>
      <c r="FQT103" s="14"/>
      <c r="FQU103" s="14"/>
      <c r="FQV103" s="14"/>
      <c r="FQW103" s="14"/>
      <c r="FQX103" s="14"/>
      <c r="FQY103" s="14"/>
      <c r="FQZ103" s="14"/>
      <c r="FRA103" s="14"/>
      <c r="FRB103" s="14"/>
      <c r="FRC103" s="14"/>
      <c r="FRD103" s="14"/>
      <c r="FRE103" s="14"/>
      <c r="FRF103" s="14"/>
      <c r="FRG103" s="14"/>
      <c r="FRH103" s="14"/>
      <c r="FRI103" s="14"/>
      <c r="FRJ103" s="14"/>
      <c r="FRK103" s="14"/>
      <c r="FRL103" s="14"/>
      <c r="FRM103" s="14"/>
      <c r="FRN103" s="14"/>
      <c r="FRO103" s="14"/>
      <c r="FRP103" s="14"/>
      <c r="FRQ103" s="14"/>
      <c r="FRR103" s="14"/>
      <c r="FRS103" s="14"/>
      <c r="FRT103" s="14"/>
      <c r="FRU103" s="14"/>
      <c r="FRV103" s="14"/>
      <c r="FRW103" s="14"/>
      <c r="FRX103" s="14"/>
      <c r="FRY103" s="14"/>
      <c r="FRZ103" s="14"/>
      <c r="FSA103" s="14"/>
      <c r="FSB103" s="14"/>
      <c r="FSC103" s="14"/>
      <c r="FSD103" s="14"/>
      <c r="FSE103" s="14"/>
      <c r="FSF103" s="14"/>
      <c r="FSG103" s="14"/>
      <c r="FSH103" s="14"/>
      <c r="FSI103" s="14"/>
      <c r="FSJ103" s="14"/>
      <c r="FSK103" s="14"/>
      <c r="FSL103" s="14"/>
      <c r="FSM103" s="14"/>
      <c r="FSN103" s="14"/>
      <c r="FSO103" s="14"/>
      <c r="FSP103" s="14"/>
      <c r="FSQ103" s="14"/>
      <c r="FSR103" s="14"/>
      <c r="FSS103" s="14"/>
      <c r="FST103" s="14"/>
      <c r="FSU103" s="14"/>
      <c r="FSV103" s="14"/>
      <c r="FSW103" s="14"/>
      <c r="FSX103" s="14"/>
      <c r="FSY103" s="14"/>
      <c r="FSZ103" s="14"/>
      <c r="FTA103" s="14"/>
      <c r="FTB103" s="14"/>
      <c r="FTC103" s="14"/>
      <c r="FTD103" s="14"/>
      <c r="FTE103" s="14"/>
      <c r="FTF103" s="14"/>
      <c r="FTG103" s="14"/>
      <c r="FTH103" s="14"/>
      <c r="FTI103" s="14"/>
      <c r="FTJ103" s="14"/>
      <c r="FTK103" s="14"/>
      <c r="FTL103" s="14"/>
      <c r="FTM103" s="14"/>
      <c r="FTN103" s="14"/>
      <c r="FTO103" s="14"/>
      <c r="FTP103" s="14"/>
      <c r="FTQ103" s="14"/>
      <c r="FTR103" s="14"/>
      <c r="FTS103" s="14"/>
      <c r="FTT103" s="14"/>
      <c r="FTU103" s="14"/>
      <c r="FTV103" s="14"/>
      <c r="FTW103" s="14"/>
      <c r="FTX103" s="14"/>
      <c r="FTY103" s="14"/>
      <c r="FTZ103" s="14"/>
      <c r="FUA103" s="14"/>
      <c r="FUB103" s="14"/>
      <c r="FUC103" s="14"/>
      <c r="FUD103" s="14"/>
      <c r="FUE103" s="14"/>
      <c r="FUF103" s="14"/>
      <c r="FUG103" s="14"/>
      <c r="FUH103" s="14"/>
      <c r="FUI103" s="14"/>
      <c r="FUJ103" s="14"/>
      <c r="FUK103" s="14"/>
      <c r="FUL103" s="14"/>
      <c r="FUM103" s="14"/>
      <c r="FUN103" s="14"/>
      <c r="FUO103" s="14"/>
      <c r="FUP103" s="14"/>
      <c r="FUQ103" s="14"/>
      <c r="FUR103" s="14"/>
      <c r="FUS103" s="14"/>
      <c r="FUT103" s="14"/>
      <c r="FUU103" s="14"/>
      <c r="FUV103" s="14"/>
      <c r="FUW103" s="14"/>
      <c r="FUX103" s="14"/>
      <c r="FUY103" s="14"/>
      <c r="FUZ103" s="14"/>
      <c r="FVA103" s="14"/>
      <c r="FVB103" s="14"/>
      <c r="FVC103" s="14"/>
      <c r="FVD103" s="14"/>
      <c r="FVE103" s="14"/>
      <c r="FVF103" s="14"/>
      <c r="FVG103" s="14"/>
      <c r="FVH103" s="14"/>
      <c r="FVI103" s="14"/>
      <c r="FVJ103" s="14"/>
      <c r="FVK103" s="14"/>
      <c r="FVL103" s="14"/>
      <c r="FVM103" s="14"/>
      <c r="FVN103" s="14"/>
      <c r="FVO103" s="14"/>
      <c r="FVP103" s="14"/>
      <c r="FVQ103" s="14"/>
      <c r="FVR103" s="14"/>
      <c r="FVS103" s="14"/>
      <c r="FVT103" s="14"/>
      <c r="FVU103" s="14"/>
      <c r="FVV103" s="14"/>
      <c r="FVW103" s="14"/>
      <c r="FVX103" s="14"/>
      <c r="FVY103" s="14"/>
      <c r="FVZ103" s="14"/>
      <c r="FWA103" s="14"/>
      <c r="FWB103" s="14"/>
      <c r="FWC103" s="14"/>
      <c r="FWD103" s="14"/>
      <c r="FWE103" s="14"/>
      <c r="FWF103" s="14"/>
      <c r="FWG103" s="14"/>
      <c r="FWH103" s="14"/>
      <c r="FWI103" s="14"/>
      <c r="FWJ103" s="14"/>
      <c r="FWK103" s="14"/>
      <c r="FWL103" s="14"/>
      <c r="FWM103" s="14"/>
      <c r="FWN103" s="14"/>
      <c r="FWO103" s="14"/>
      <c r="FWP103" s="14"/>
      <c r="FWQ103" s="14"/>
      <c r="FWR103" s="14"/>
      <c r="FWS103" s="14"/>
      <c r="FWT103" s="14"/>
      <c r="FWU103" s="14"/>
      <c r="FWV103" s="14"/>
      <c r="FWW103" s="14"/>
      <c r="FWX103" s="14"/>
      <c r="FWY103" s="14"/>
      <c r="FWZ103" s="14"/>
      <c r="FXA103" s="14"/>
      <c r="FXB103" s="14"/>
      <c r="FXC103" s="14"/>
      <c r="FXD103" s="14"/>
      <c r="FXE103" s="14"/>
      <c r="FXF103" s="14"/>
      <c r="FXG103" s="14"/>
      <c r="FXH103" s="14"/>
      <c r="FXI103" s="14"/>
      <c r="FXJ103" s="14"/>
      <c r="FXK103" s="14"/>
      <c r="FXL103" s="14"/>
      <c r="FXM103" s="14"/>
      <c r="FXN103" s="14"/>
      <c r="FXO103" s="14"/>
      <c r="FXP103" s="14"/>
      <c r="FXQ103" s="14"/>
      <c r="FXR103" s="14"/>
      <c r="FXS103" s="14"/>
      <c r="FXT103" s="14"/>
      <c r="FXU103" s="14"/>
      <c r="FXV103" s="14"/>
      <c r="FXW103" s="14"/>
      <c r="FXX103" s="14"/>
      <c r="FXY103" s="14"/>
      <c r="FXZ103" s="14"/>
      <c r="FYA103" s="14"/>
      <c r="FYB103" s="14"/>
      <c r="FYC103" s="14"/>
      <c r="FYD103" s="14"/>
      <c r="FYE103" s="14"/>
      <c r="FYF103" s="14"/>
      <c r="FYG103" s="14"/>
      <c r="FYH103" s="14"/>
      <c r="FYI103" s="14"/>
      <c r="FYJ103" s="14"/>
      <c r="FYK103" s="14"/>
      <c r="FYL103" s="14"/>
      <c r="FYM103" s="14"/>
      <c r="FYN103" s="14"/>
      <c r="FYO103" s="14"/>
      <c r="FYP103" s="14"/>
      <c r="FYQ103" s="14"/>
      <c r="FYR103" s="14"/>
      <c r="FYS103" s="14"/>
      <c r="FYT103" s="14"/>
      <c r="FYU103" s="14"/>
      <c r="FYV103" s="14"/>
      <c r="FYW103" s="14"/>
      <c r="FYX103" s="14"/>
      <c r="FYY103" s="14"/>
      <c r="FYZ103" s="14"/>
      <c r="FZA103" s="14"/>
      <c r="FZB103" s="14"/>
      <c r="FZC103" s="14"/>
      <c r="FZD103" s="14"/>
      <c r="FZE103" s="14"/>
      <c r="FZF103" s="14"/>
      <c r="FZG103" s="14"/>
      <c r="FZH103" s="14"/>
      <c r="FZI103" s="14"/>
      <c r="FZJ103" s="14"/>
      <c r="FZK103" s="14"/>
      <c r="FZL103" s="14"/>
      <c r="FZM103" s="14"/>
      <c r="FZN103" s="14"/>
      <c r="FZO103" s="14"/>
      <c r="FZP103" s="14"/>
      <c r="FZQ103" s="14"/>
      <c r="FZR103" s="14"/>
      <c r="FZS103" s="14"/>
      <c r="FZT103" s="14"/>
      <c r="FZU103" s="14"/>
      <c r="FZV103" s="14"/>
      <c r="FZW103" s="14"/>
      <c r="FZX103" s="14"/>
      <c r="FZY103" s="14"/>
      <c r="FZZ103" s="14"/>
      <c r="GAA103" s="14"/>
      <c r="GAB103" s="14"/>
      <c r="GAC103" s="14"/>
      <c r="GAD103" s="14"/>
      <c r="GAE103" s="14"/>
      <c r="GAF103" s="14"/>
      <c r="GAG103" s="14"/>
      <c r="GAH103" s="14"/>
      <c r="GAI103" s="14"/>
      <c r="GAJ103" s="14"/>
      <c r="GAK103" s="14"/>
      <c r="GAL103" s="14"/>
      <c r="GAM103" s="14"/>
      <c r="GAN103" s="14"/>
      <c r="GAO103" s="14"/>
      <c r="GAP103" s="14"/>
      <c r="GAQ103" s="14"/>
      <c r="GAR103" s="14"/>
      <c r="GAS103" s="14"/>
      <c r="GAT103" s="14"/>
      <c r="GAU103" s="14"/>
      <c r="GAV103" s="14"/>
      <c r="GAW103" s="14"/>
      <c r="GAX103" s="14"/>
      <c r="GAY103" s="14"/>
      <c r="GAZ103" s="14"/>
      <c r="GBA103" s="14"/>
      <c r="GBB103" s="14"/>
      <c r="GBC103" s="14"/>
      <c r="GBD103" s="14"/>
      <c r="GBE103" s="14"/>
      <c r="GBF103" s="14"/>
      <c r="GBG103" s="14"/>
      <c r="GBH103" s="14"/>
      <c r="GBI103" s="14"/>
      <c r="GBJ103" s="14"/>
      <c r="GBK103" s="14"/>
      <c r="GBL103" s="14"/>
      <c r="GBM103" s="14"/>
      <c r="GBN103" s="14"/>
      <c r="GBO103" s="14"/>
      <c r="GBP103" s="14"/>
      <c r="GBQ103" s="14"/>
      <c r="GBR103" s="14"/>
      <c r="GBS103" s="14"/>
      <c r="GBT103" s="14"/>
      <c r="GBU103" s="14"/>
      <c r="GBV103" s="14"/>
      <c r="GBW103" s="14"/>
      <c r="GBX103" s="14"/>
      <c r="GBY103" s="14"/>
      <c r="GBZ103" s="14"/>
      <c r="GCA103" s="14"/>
      <c r="GCB103" s="14"/>
      <c r="GCC103" s="14"/>
      <c r="GCD103" s="14"/>
      <c r="GCE103" s="14"/>
      <c r="GCF103" s="14"/>
      <c r="GCG103" s="14"/>
      <c r="GCH103" s="14"/>
      <c r="GCI103" s="14"/>
      <c r="GCJ103" s="14"/>
      <c r="GCK103" s="14"/>
      <c r="GCL103" s="14"/>
      <c r="GCM103" s="14"/>
      <c r="GCN103" s="14"/>
      <c r="GCO103" s="14"/>
      <c r="GCP103" s="14"/>
      <c r="GCQ103" s="14"/>
      <c r="GCR103" s="14"/>
      <c r="GCS103" s="14"/>
      <c r="GCT103" s="14"/>
      <c r="GCU103" s="14"/>
      <c r="GCV103" s="14"/>
      <c r="GCW103" s="14"/>
      <c r="GCX103" s="14"/>
      <c r="GCY103" s="14"/>
      <c r="GCZ103" s="14"/>
      <c r="GDA103" s="14"/>
      <c r="GDB103" s="14"/>
      <c r="GDC103" s="14"/>
      <c r="GDD103" s="14"/>
      <c r="GDE103" s="14"/>
      <c r="GDF103" s="14"/>
      <c r="GDG103" s="14"/>
      <c r="GDH103" s="14"/>
      <c r="GDI103" s="14"/>
      <c r="GDJ103" s="14"/>
      <c r="GDK103" s="14"/>
      <c r="GDL103" s="14"/>
      <c r="GDM103" s="14"/>
      <c r="GDN103" s="14"/>
      <c r="GDO103" s="14"/>
      <c r="GDP103" s="14"/>
      <c r="GDQ103" s="14"/>
      <c r="GDR103" s="14"/>
      <c r="GDS103" s="14"/>
      <c r="GDT103" s="14"/>
      <c r="GDU103" s="14"/>
      <c r="GDV103" s="14"/>
      <c r="GDW103" s="14"/>
      <c r="GDX103" s="14"/>
      <c r="GDY103" s="14"/>
      <c r="GDZ103" s="14"/>
      <c r="GEA103" s="14"/>
      <c r="GEB103" s="14"/>
      <c r="GEC103" s="14"/>
      <c r="GED103" s="14"/>
      <c r="GEE103" s="14"/>
      <c r="GEF103" s="14"/>
      <c r="GEG103" s="14"/>
      <c r="GEH103" s="14"/>
      <c r="GEI103" s="14"/>
      <c r="GEJ103" s="14"/>
      <c r="GEK103" s="14"/>
      <c r="GEL103" s="14"/>
      <c r="GEM103" s="14"/>
      <c r="GEN103" s="14"/>
      <c r="GEO103" s="14"/>
      <c r="GEP103" s="14"/>
      <c r="GEQ103" s="14"/>
      <c r="GER103" s="14"/>
      <c r="GES103" s="14"/>
      <c r="GET103" s="14"/>
      <c r="GEU103" s="14"/>
      <c r="GEV103" s="14"/>
      <c r="GEW103" s="14"/>
      <c r="GEX103" s="14"/>
      <c r="GEY103" s="14"/>
      <c r="GEZ103" s="14"/>
      <c r="GFA103" s="14"/>
      <c r="GFB103" s="14"/>
      <c r="GFC103" s="14"/>
      <c r="GFD103" s="14"/>
      <c r="GFE103" s="14"/>
      <c r="GFF103" s="14"/>
      <c r="GFG103" s="14"/>
      <c r="GFH103" s="14"/>
      <c r="GFI103" s="14"/>
      <c r="GFJ103" s="14"/>
      <c r="GFK103" s="14"/>
      <c r="GFL103" s="14"/>
      <c r="GFM103" s="14"/>
      <c r="GFN103" s="14"/>
      <c r="GFO103" s="14"/>
      <c r="GFP103" s="14"/>
      <c r="GFQ103" s="14"/>
      <c r="GFR103" s="14"/>
      <c r="GFS103" s="14"/>
      <c r="GFT103" s="14"/>
      <c r="GFU103" s="14"/>
      <c r="GFV103" s="14"/>
      <c r="GFW103" s="14"/>
      <c r="GFX103" s="14"/>
      <c r="GFY103" s="14"/>
      <c r="GFZ103" s="14"/>
      <c r="GGA103" s="14"/>
      <c r="GGB103" s="14"/>
      <c r="GGC103" s="14"/>
      <c r="GGD103" s="14"/>
      <c r="GGE103" s="14"/>
      <c r="GGF103" s="14"/>
      <c r="GGG103" s="14"/>
      <c r="GGH103" s="14"/>
      <c r="GGI103" s="14"/>
      <c r="GGJ103" s="14"/>
      <c r="GGK103" s="14"/>
      <c r="GGL103" s="14"/>
      <c r="GGM103" s="14"/>
      <c r="GGN103" s="14"/>
      <c r="GGO103" s="14"/>
      <c r="GGP103" s="14"/>
      <c r="GGQ103" s="14"/>
      <c r="GGR103" s="14"/>
      <c r="GGS103" s="14"/>
      <c r="GGT103" s="14"/>
      <c r="GGU103" s="14"/>
      <c r="GGV103" s="14"/>
      <c r="GGW103" s="14"/>
      <c r="GGX103" s="14"/>
      <c r="GGY103" s="14"/>
      <c r="GGZ103" s="14"/>
      <c r="GHA103" s="14"/>
      <c r="GHB103" s="14"/>
      <c r="GHC103" s="14"/>
      <c r="GHD103" s="14"/>
      <c r="GHE103" s="14"/>
      <c r="GHF103" s="14"/>
      <c r="GHG103" s="14"/>
      <c r="GHH103" s="14"/>
      <c r="GHI103" s="14"/>
      <c r="GHJ103" s="14"/>
      <c r="GHK103" s="14"/>
      <c r="GHL103" s="14"/>
      <c r="GHM103" s="14"/>
      <c r="GHN103" s="14"/>
      <c r="GHO103" s="14"/>
      <c r="GHP103" s="14"/>
      <c r="GHQ103" s="14"/>
      <c r="GHR103" s="14"/>
      <c r="GHS103" s="14"/>
      <c r="GHT103" s="14"/>
      <c r="GHU103" s="14"/>
      <c r="GHV103" s="14"/>
      <c r="GHW103" s="14"/>
      <c r="GHX103" s="14"/>
      <c r="GHY103" s="14"/>
      <c r="GHZ103" s="14"/>
      <c r="GIA103" s="14"/>
      <c r="GIB103" s="14"/>
      <c r="GIC103" s="14"/>
      <c r="GID103" s="14"/>
      <c r="GIE103" s="14"/>
      <c r="GIF103" s="14"/>
      <c r="GIG103" s="14"/>
      <c r="GIH103" s="14"/>
      <c r="GII103" s="14"/>
      <c r="GIJ103" s="14"/>
      <c r="GIK103" s="14"/>
      <c r="GIL103" s="14"/>
      <c r="GIM103" s="14"/>
      <c r="GIN103" s="14"/>
      <c r="GIO103" s="14"/>
      <c r="GIP103" s="14"/>
      <c r="GIQ103" s="14"/>
      <c r="GIR103" s="14"/>
      <c r="GIS103" s="14"/>
      <c r="GIT103" s="14"/>
      <c r="GIU103" s="14"/>
      <c r="GIV103" s="14"/>
      <c r="GIW103" s="14"/>
      <c r="GIX103" s="14"/>
      <c r="GIY103" s="14"/>
      <c r="GIZ103" s="14"/>
      <c r="GJA103" s="14"/>
      <c r="GJB103" s="14"/>
      <c r="GJC103" s="14"/>
      <c r="GJD103" s="14"/>
      <c r="GJE103" s="14"/>
      <c r="GJF103" s="14"/>
      <c r="GJG103" s="14"/>
      <c r="GJH103" s="14"/>
      <c r="GJI103" s="14"/>
      <c r="GJJ103" s="14"/>
      <c r="GJK103" s="14"/>
      <c r="GJL103" s="14"/>
      <c r="GJM103" s="14"/>
      <c r="GJN103" s="14"/>
      <c r="GJO103" s="14"/>
      <c r="GJP103" s="14"/>
      <c r="GJQ103" s="14"/>
      <c r="GJR103" s="14"/>
      <c r="GJS103" s="14"/>
      <c r="GJT103" s="14"/>
      <c r="GJU103" s="14"/>
      <c r="GJV103" s="14"/>
      <c r="GJW103" s="14"/>
      <c r="GJX103" s="14"/>
      <c r="GJY103" s="14"/>
      <c r="GJZ103" s="14"/>
      <c r="GKA103" s="14"/>
      <c r="GKB103" s="14"/>
      <c r="GKC103" s="14"/>
      <c r="GKD103" s="14"/>
      <c r="GKE103" s="14"/>
      <c r="GKF103" s="14"/>
      <c r="GKG103" s="14"/>
      <c r="GKH103" s="14"/>
      <c r="GKI103" s="14"/>
      <c r="GKJ103" s="14"/>
      <c r="GKK103" s="14"/>
      <c r="GKL103" s="14"/>
      <c r="GKM103" s="14"/>
      <c r="GKN103" s="14"/>
      <c r="GKO103" s="14"/>
      <c r="GKP103" s="14"/>
      <c r="GKQ103" s="14"/>
      <c r="GKR103" s="14"/>
      <c r="GKS103" s="14"/>
      <c r="GKT103" s="14"/>
      <c r="GKU103" s="14"/>
      <c r="GKV103" s="14"/>
      <c r="GKW103" s="14"/>
      <c r="GKX103" s="14"/>
      <c r="GKY103" s="14"/>
      <c r="GKZ103" s="14"/>
      <c r="GLA103" s="14"/>
      <c r="GLB103" s="14"/>
      <c r="GLC103" s="14"/>
      <c r="GLD103" s="14"/>
      <c r="GLE103" s="14"/>
      <c r="GLF103" s="14"/>
      <c r="GLG103" s="14"/>
      <c r="GLH103" s="14"/>
      <c r="GLI103" s="14"/>
      <c r="GLJ103" s="14"/>
      <c r="GLK103" s="14"/>
      <c r="GLL103" s="14"/>
      <c r="GLM103" s="14"/>
      <c r="GLN103" s="14"/>
      <c r="GLO103" s="14"/>
      <c r="GLP103" s="14"/>
      <c r="GLQ103" s="14"/>
      <c r="GLR103" s="14"/>
      <c r="GLS103" s="14"/>
      <c r="GLT103" s="14"/>
      <c r="GLU103" s="14"/>
      <c r="GLV103" s="14"/>
      <c r="GLW103" s="14"/>
      <c r="GLX103" s="14"/>
      <c r="GLY103" s="14"/>
      <c r="GLZ103" s="14"/>
      <c r="GMA103" s="14"/>
      <c r="GMB103" s="14"/>
      <c r="GMC103" s="14"/>
      <c r="GMD103" s="14"/>
      <c r="GME103" s="14"/>
      <c r="GMF103" s="14"/>
      <c r="GMG103" s="14"/>
      <c r="GMH103" s="14"/>
      <c r="GMI103" s="14"/>
      <c r="GMJ103" s="14"/>
      <c r="GMK103" s="14"/>
      <c r="GML103" s="14"/>
      <c r="GMM103" s="14"/>
      <c r="GMN103" s="14"/>
      <c r="GMO103" s="14"/>
      <c r="GMP103" s="14"/>
      <c r="GMQ103" s="14"/>
      <c r="GMR103" s="14"/>
      <c r="GMS103" s="14"/>
      <c r="GMT103" s="14"/>
      <c r="GMU103" s="14"/>
      <c r="GMV103" s="14"/>
      <c r="GMW103" s="14"/>
      <c r="GMX103" s="14"/>
      <c r="GMY103" s="14"/>
      <c r="GMZ103" s="14"/>
      <c r="GNA103" s="14"/>
      <c r="GNB103" s="14"/>
      <c r="GNC103" s="14"/>
      <c r="GND103" s="14"/>
      <c r="GNE103" s="14"/>
      <c r="GNF103" s="14"/>
      <c r="GNG103" s="14"/>
      <c r="GNH103" s="14"/>
      <c r="GNI103" s="14"/>
      <c r="GNJ103" s="14"/>
      <c r="GNK103" s="14"/>
      <c r="GNL103" s="14"/>
      <c r="GNM103" s="14"/>
      <c r="GNN103" s="14"/>
      <c r="GNO103" s="14"/>
      <c r="GNP103" s="14"/>
      <c r="GNQ103" s="14"/>
      <c r="GNR103" s="14"/>
      <c r="GNS103" s="14"/>
      <c r="GNT103" s="14"/>
      <c r="GNU103" s="14"/>
      <c r="GNV103" s="14"/>
      <c r="GNW103" s="14"/>
      <c r="GNX103" s="14"/>
      <c r="GNY103" s="14"/>
      <c r="GNZ103" s="14"/>
      <c r="GOA103" s="14"/>
      <c r="GOB103" s="14"/>
      <c r="GOC103" s="14"/>
      <c r="GOD103" s="14"/>
      <c r="GOE103" s="14"/>
      <c r="GOF103" s="14"/>
      <c r="GOG103" s="14"/>
      <c r="GOH103" s="14"/>
      <c r="GOI103" s="14"/>
      <c r="GOJ103" s="14"/>
      <c r="GOK103" s="14"/>
      <c r="GOL103" s="14"/>
      <c r="GOM103" s="14"/>
      <c r="GON103" s="14"/>
      <c r="GOO103" s="14"/>
      <c r="GOP103" s="14"/>
      <c r="GOQ103" s="14"/>
      <c r="GOR103" s="14"/>
      <c r="GOS103" s="14"/>
      <c r="GOT103" s="14"/>
      <c r="GOU103" s="14"/>
      <c r="GOV103" s="14"/>
      <c r="GOW103" s="14"/>
      <c r="GOX103" s="14"/>
      <c r="GOY103" s="14"/>
      <c r="GOZ103" s="14"/>
      <c r="GPA103" s="14"/>
      <c r="GPB103" s="14"/>
      <c r="GPC103" s="14"/>
      <c r="GPD103" s="14"/>
      <c r="GPE103" s="14"/>
      <c r="GPF103" s="14"/>
      <c r="GPG103" s="14"/>
      <c r="GPH103" s="14"/>
      <c r="GPI103" s="14"/>
      <c r="GPJ103" s="14"/>
      <c r="GPK103" s="14"/>
      <c r="GPL103" s="14"/>
      <c r="GPM103" s="14"/>
      <c r="GPN103" s="14"/>
      <c r="GPO103" s="14"/>
      <c r="GPP103" s="14"/>
      <c r="GPQ103" s="14"/>
      <c r="GPR103" s="14"/>
      <c r="GPS103" s="14"/>
      <c r="GPT103" s="14"/>
      <c r="GPU103" s="14"/>
      <c r="GPV103" s="14"/>
      <c r="GPW103" s="14"/>
      <c r="GPX103" s="14"/>
      <c r="GPY103" s="14"/>
      <c r="GPZ103" s="14"/>
      <c r="GQA103" s="14"/>
      <c r="GQB103" s="14"/>
      <c r="GQC103" s="14"/>
      <c r="GQD103" s="14"/>
      <c r="GQE103" s="14"/>
      <c r="GQF103" s="14"/>
      <c r="GQG103" s="14"/>
      <c r="GQH103" s="14"/>
      <c r="GQI103" s="14"/>
      <c r="GQJ103" s="14"/>
      <c r="GQK103" s="14"/>
      <c r="GQL103" s="14"/>
      <c r="GQM103" s="14"/>
      <c r="GQN103" s="14"/>
      <c r="GQO103" s="14"/>
      <c r="GQP103" s="14"/>
      <c r="GQQ103" s="14"/>
      <c r="GQR103" s="14"/>
      <c r="GQS103" s="14"/>
      <c r="GQT103" s="14"/>
      <c r="GQU103" s="14"/>
      <c r="GQV103" s="14"/>
      <c r="GQW103" s="14"/>
      <c r="GQX103" s="14"/>
      <c r="GQY103" s="14"/>
      <c r="GQZ103" s="14"/>
      <c r="GRA103" s="14"/>
      <c r="GRB103" s="14"/>
      <c r="GRC103" s="14"/>
      <c r="GRD103" s="14"/>
      <c r="GRE103" s="14"/>
      <c r="GRF103" s="14"/>
      <c r="GRG103" s="14"/>
      <c r="GRH103" s="14"/>
      <c r="GRI103" s="14"/>
      <c r="GRJ103" s="14"/>
      <c r="GRK103" s="14"/>
      <c r="GRL103" s="14"/>
      <c r="GRM103" s="14"/>
      <c r="GRN103" s="14"/>
      <c r="GRO103" s="14"/>
      <c r="GRP103" s="14"/>
      <c r="GRQ103" s="14"/>
      <c r="GRR103" s="14"/>
      <c r="GRS103" s="14"/>
      <c r="GRT103" s="14"/>
      <c r="GRU103" s="14"/>
      <c r="GRV103" s="14"/>
      <c r="GRW103" s="14"/>
      <c r="GRX103" s="14"/>
      <c r="GRY103" s="14"/>
      <c r="GRZ103" s="14"/>
      <c r="GSA103" s="14"/>
      <c r="GSB103" s="14"/>
      <c r="GSC103" s="14"/>
      <c r="GSD103" s="14"/>
      <c r="GSE103" s="14"/>
      <c r="GSF103" s="14"/>
      <c r="GSG103" s="14"/>
      <c r="GSH103" s="14"/>
      <c r="GSI103" s="14"/>
      <c r="GSJ103" s="14"/>
      <c r="GSK103" s="14"/>
      <c r="GSL103" s="14"/>
      <c r="GSM103" s="14"/>
      <c r="GSN103" s="14"/>
      <c r="GSO103" s="14"/>
      <c r="GSP103" s="14"/>
      <c r="GSQ103" s="14"/>
      <c r="GSR103" s="14"/>
      <c r="GSS103" s="14"/>
      <c r="GST103" s="14"/>
      <c r="GSU103" s="14"/>
      <c r="GSV103" s="14"/>
      <c r="GSW103" s="14"/>
      <c r="GSX103" s="14"/>
      <c r="GSY103" s="14"/>
      <c r="GSZ103" s="14"/>
      <c r="GTA103" s="14"/>
      <c r="GTB103" s="14"/>
      <c r="GTC103" s="14"/>
      <c r="GTD103" s="14"/>
      <c r="GTE103" s="14"/>
      <c r="GTF103" s="14"/>
      <c r="GTG103" s="14"/>
      <c r="GTH103" s="14"/>
      <c r="GTI103" s="14"/>
      <c r="GTJ103" s="14"/>
      <c r="GTK103" s="14"/>
      <c r="GTL103" s="14"/>
      <c r="GTM103" s="14"/>
      <c r="GTN103" s="14"/>
      <c r="GTO103" s="14"/>
      <c r="GTP103" s="14"/>
      <c r="GTQ103" s="14"/>
      <c r="GTR103" s="14"/>
      <c r="GTS103" s="14"/>
      <c r="GTT103" s="14"/>
      <c r="GTU103" s="14"/>
      <c r="GTV103" s="14"/>
      <c r="GTW103" s="14"/>
      <c r="GTX103" s="14"/>
      <c r="GTY103" s="14"/>
      <c r="GTZ103" s="14"/>
      <c r="GUA103" s="14"/>
      <c r="GUB103" s="14"/>
      <c r="GUC103" s="14"/>
      <c r="GUD103" s="14"/>
      <c r="GUE103" s="14"/>
      <c r="GUF103" s="14"/>
      <c r="GUG103" s="14"/>
      <c r="GUH103" s="14"/>
      <c r="GUI103" s="14"/>
      <c r="GUJ103" s="14"/>
      <c r="GUK103" s="14"/>
      <c r="GUL103" s="14"/>
      <c r="GUM103" s="14"/>
      <c r="GUN103" s="14"/>
      <c r="GUO103" s="14"/>
      <c r="GUP103" s="14"/>
      <c r="GUQ103" s="14"/>
      <c r="GUR103" s="14"/>
      <c r="GUS103" s="14"/>
      <c r="GUT103" s="14"/>
      <c r="GUU103" s="14"/>
      <c r="GUV103" s="14"/>
      <c r="GUW103" s="14"/>
      <c r="GUX103" s="14"/>
      <c r="GUY103" s="14"/>
      <c r="GUZ103" s="14"/>
      <c r="GVA103" s="14"/>
      <c r="GVB103" s="14"/>
      <c r="GVC103" s="14"/>
      <c r="GVD103" s="14"/>
      <c r="GVE103" s="14"/>
      <c r="GVF103" s="14"/>
      <c r="GVG103" s="14"/>
      <c r="GVH103" s="14"/>
      <c r="GVI103" s="14"/>
      <c r="GVJ103" s="14"/>
      <c r="GVK103" s="14"/>
      <c r="GVL103" s="14"/>
      <c r="GVM103" s="14"/>
      <c r="GVN103" s="14"/>
      <c r="GVO103" s="14"/>
      <c r="GVP103" s="14"/>
      <c r="GVQ103" s="14"/>
      <c r="GVR103" s="14"/>
      <c r="GVS103" s="14"/>
      <c r="GVT103" s="14"/>
      <c r="GVU103" s="14"/>
      <c r="GVV103" s="14"/>
      <c r="GVW103" s="14"/>
      <c r="GVX103" s="14"/>
      <c r="GVY103" s="14"/>
      <c r="GVZ103" s="14"/>
      <c r="GWA103" s="14"/>
      <c r="GWB103" s="14"/>
      <c r="GWC103" s="14"/>
      <c r="GWD103" s="14"/>
      <c r="GWE103" s="14"/>
      <c r="GWF103" s="14"/>
      <c r="GWG103" s="14"/>
      <c r="GWH103" s="14"/>
      <c r="GWI103" s="14"/>
      <c r="GWJ103" s="14"/>
      <c r="GWK103" s="14"/>
      <c r="GWL103" s="14"/>
      <c r="GWM103" s="14"/>
      <c r="GWN103" s="14"/>
      <c r="GWO103" s="14"/>
      <c r="GWP103" s="14"/>
      <c r="GWQ103" s="14"/>
      <c r="GWR103" s="14"/>
      <c r="GWS103" s="14"/>
      <c r="GWT103" s="14"/>
      <c r="GWU103" s="14"/>
      <c r="GWV103" s="14"/>
      <c r="GWW103" s="14"/>
      <c r="GWX103" s="14"/>
      <c r="GWY103" s="14"/>
      <c r="GWZ103" s="14"/>
      <c r="GXA103" s="14"/>
      <c r="GXB103" s="14"/>
      <c r="GXC103" s="14"/>
      <c r="GXD103" s="14"/>
      <c r="GXE103" s="14"/>
      <c r="GXF103" s="14"/>
      <c r="GXG103" s="14"/>
      <c r="GXH103" s="14"/>
      <c r="GXI103" s="14"/>
      <c r="GXJ103" s="14"/>
      <c r="GXK103" s="14"/>
      <c r="GXL103" s="14"/>
      <c r="GXM103" s="14"/>
      <c r="GXN103" s="14"/>
      <c r="GXO103" s="14"/>
      <c r="GXP103" s="14"/>
      <c r="GXQ103" s="14"/>
      <c r="GXR103" s="14"/>
      <c r="GXS103" s="14"/>
      <c r="GXT103" s="14"/>
      <c r="GXU103" s="14"/>
      <c r="GXV103" s="14"/>
      <c r="GXW103" s="14"/>
      <c r="GXX103" s="14"/>
      <c r="GXY103" s="14"/>
      <c r="GXZ103" s="14"/>
      <c r="GYA103" s="14"/>
      <c r="GYB103" s="14"/>
      <c r="GYC103" s="14"/>
      <c r="GYD103" s="14"/>
      <c r="GYE103" s="14"/>
      <c r="GYF103" s="14"/>
      <c r="GYG103" s="14"/>
      <c r="GYH103" s="14"/>
      <c r="GYI103" s="14"/>
      <c r="GYJ103" s="14"/>
      <c r="GYK103" s="14"/>
      <c r="GYL103" s="14"/>
      <c r="GYM103" s="14"/>
      <c r="GYN103" s="14"/>
      <c r="GYO103" s="14"/>
      <c r="GYP103" s="14"/>
      <c r="GYQ103" s="14"/>
      <c r="GYR103" s="14"/>
      <c r="GYS103" s="14"/>
      <c r="GYT103" s="14"/>
      <c r="GYU103" s="14"/>
      <c r="GYV103" s="14"/>
      <c r="GYW103" s="14"/>
      <c r="GYX103" s="14"/>
      <c r="GYY103" s="14"/>
      <c r="GYZ103" s="14"/>
      <c r="GZA103" s="14"/>
      <c r="GZB103" s="14"/>
      <c r="GZC103" s="14"/>
      <c r="GZD103" s="14"/>
      <c r="GZE103" s="14"/>
      <c r="GZF103" s="14"/>
      <c r="GZG103" s="14"/>
      <c r="GZH103" s="14"/>
      <c r="GZI103" s="14"/>
      <c r="GZJ103" s="14"/>
      <c r="GZK103" s="14"/>
      <c r="GZL103" s="14"/>
      <c r="GZM103" s="14"/>
      <c r="GZN103" s="14"/>
      <c r="GZO103" s="14"/>
      <c r="GZP103" s="14"/>
      <c r="GZQ103" s="14"/>
      <c r="GZR103" s="14"/>
      <c r="GZS103" s="14"/>
      <c r="GZT103" s="14"/>
      <c r="GZU103" s="14"/>
      <c r="GZV103" s="14"/>
      <c r="GZW103" s="14"/>
      <c r="GZX103" s="14"/>
      <c r="GZY103" s="14"/>
      <c r="GZZ103" s="14"/>
      <c r="HAA103" s="14"/>
      <c r="HAB103" s="14"/>
      <c r="HAC103" s="14"/>
      <c r="HAD103" s="14"/>
      <c r="HAE103" s="14"/>
      <c r="HAF103" s="14"/>
      <c r="HAG103" s="14"/>
      <c r="HAH103" s="14"/>
      <c r="HAI103" s="14"/>
      <c r="HAJ103" s="14"/>
      <c r="HAK103" s="14"/>
      <c r="HAL103" s="14"/>
      <c r="HAM103" s="14"/>
      <c r="HAN103" s="14"/>
      <c r="HAO103" s="14"/>
      <c r="HAP103" s="14"/>
      <c r="HAQ103" s="14"/>
      <c r="HAR103" s="14"/>
      <c r="HAS103" s="14"/>
      <c r="HAT103" s="14"/>
      <c r="HAU103" s="14"/>
      <c r="HAV103" s="14"/>
      <c r="HAW103" s="14"/>
      <c r="HAX103" s="14"/>
      <c r="HAY103" s="14"/>
      <c r="HAZ103" s="14"/>
      <c r="HBA103" s="14"/>
      <c r="HBB103" s="14"/>
      <c r="HBC103" s="14"/>
      <c r="HBD103" s="14"/>
      <c r="HBE103" s="14"/>
      <c r="HBF103" s="14"/>
      <c r="HBG103" s="14"/>
      <c r="HBH103" s="14"/>
      <c r="HBI103" s="14"/>
      <c r="HBJ103" s="14"/>
      <c r="HBK103" s="14"/>
      <c r="HBL103" s="14"/>
      <c r="HBM103" s="14"/>
      <c r="HBN103" s="14"/>
      <c r="HBO103" s="14"/>
      <c r="HBP103" s="14"/>
      <c r="HBQ103" s="14"/>
      <c r="HBR103" s="14"/>
      <c r="HBS103" s="14"/>
      <c r="HBT103" s="14"/>
      <c r="HBU103" s="14"/>
      <c r="HBV103" s="14"/>
      <c r="HBW103" s="14"/>
      <c r="HBX103" s="14"/>
      <c r="HBY103" s="14"/>
      <c r="HBZ103" s="14"/>
      <c r="HCA103" s="14"/>
      <c r="HCB103" s="14"/>
      <c r="HCC103" s="14"/>
      <c r="HCD103" s="14"/>
      <c r="HCE103" s="14"/>
      <c r="HCF103" s="14"/>
      <c r="HCG103" s="14"/>
      <c r="HCH103" s="14"/>
      <c r="HCI103" s="14"/>
      <c r="HCJ103" s="14"/>
      <c r="HCK103" s="14"/>
      <c r="HCL103" s="14"/>
      <c r="HCM103" s="14"/>
      <c r="HCN103" s="14"/>
      <c r="HCO103" s="14"/>
      <c r="HCP103" s="14"/>
      <c r="HCQ103" s="14"/>
      <c r="HCR103" s="14"/>
      <c r="HCS103" s="14"/>
      <c r="HCT103" s="14"/>
      <c r="HCU103" s="14"/>
      <c r="HCV103" s="14"/>
      <c r="HCW103" s="14"/>
      <c r="HCX103" s="14"/>
      <c r="HCY103" s="14"/>
      <c r="HCZ103" s="14"/>
      <c r="HDA103" s="14"/>
      <c r="HDB103" s="14"/>
      <c r="HDC103" s="14"/>
      <c r="HDD103" s="14"/>
      <c r="HDE103" s="14"/>
      <c r="HDF103" s="14"/>
      <c r="HDG103" s="14"/>
      <c r="HDH103" s="14"/>
      <c r="HDI103" s="14"/>
      <c r="HDJ103" s="14"/>
      <c r="HDK103" s="14"/>
      <c r="HDL103" s="14"/>
      <c r="HDM103" s="14"/>
      <c r="HDN103" s="14"/>
      <c r="HDO103" s="14"/>
      <c r="HDP103" s="14"/>
      <c r="HDQ103" s="14"/>
      <c r="HDR103" s="14"/>
      <c r="HDS103" s="14"/>
      <c r="HDT103" s="14"/>
      <c r="HDU103" s="14"/>
      <c r="HDV103" s="14"/>
      <c r="HDW103" s="14"/>
      <c r="HDX103" s="14"/>
      <c r="HDY103" s="14"/>
      <c r="HDZ103" s="14"/>
      <c r="HEA103" s="14"/>
      <c r="HEB103" s="14"/>
      <c r="HEC103" s="14"/>
      <c r="HED103" s="14"/>
      <c r="HEE103" s="14"/>
      <c r="HEF103" s="14"/>
      <c r="HEG103" s="14"/>
      <c r="HEH103" s="14"/>
      <c r="HEI103" s="14"/>
      <c r="HEJ103" s="14"/>
      <c r="HEK103" s="14"/>
      <c r="HEL103" s="14"/>
      <c r="HEM103" s="14"/>
      <c r="HEN103" s="14"/>
      <c r="HEO103" s="14"/>
      <c r="HEP103" s="14"/>
      <c r="HEQ103" s="14"/>
      <c r="HER103" s="14"/>
      <c r="HES103" s="14"/>
      <c r="HET103" s="14"/>
      <c r="HEU103" s="14"/>
      <c r="HEV103" s="14"/>
      <c r="HEW103" s="14"/>
      <c r="HEX103" s="14"/>
      <c r="HEY103" s="14"/>
      <c r="HEZ103" s="14"/>
      <c r="HFA103" s="14"/>
      <c r="HFB103" s="14"/>
      <c r="HFC103" s="14"/>
      <c r="HFD103" s="14"/>
      <c r="HFE103" s="14"/>
      <c r="HFF103" s="14"/>
      <c r="HFG103" s="14"/>
      <c r="HFH103" s="14"/>
      <c r="HFI103" s="14"/>
      <c r="HFJ103" s="14"/>
      <c r="HFK103" s="14"/>
      <c r="HFL103" s="14"/>
      <c r="HFM103" s="14"/>
      <c r="HFN103" s="14"/>
      <c r="HFO103" s="14"/>
      <c r="HFP103" s="14"/>
      <c r="HFQ103" s="14"/>
      <c r="HFR103" s="14"/>
      <c r="HFS103" s="14"/>
      <c r="HFT103" s="14"/>
      <c r="HFU103" s="14"/>
      <c r="HFV103" s="14"/>
      <c r="HFW103" s="14"/>
      <c r="HFX103" s="14"/>
      <c r="HFY103" s="14"/>
      <c r="HFZ103" s="14"/>
      <c r="HGA103" s="14"/>
      <c r="HGB103" s="14"/>
      <c r="HGC103" s="14"/>
      <c r="HGD103" s="14"/>
      <c r="HGE103" s="14"/>
      <c r="HGF103" s="14"/>
      <c r="HGG103" s="14"/>
      <c r="HGH103" s="14"/>
      <c r="HGI103" s="14"/>
      <c r="HGJ103" s="14"/>
      <c r="HGK103" s="14"/>
      <c r="HGL103" s="14"/>
      <c r="HGM103" s="14"/>
      <c r="HGN103" s="14"/>
      <c r="HGO103" s="14"/>
      <c r="HGP103" s="14"/>
      <c r="HGQ103" s="14"/>
      <c r="HGR103" s="14"/>
      <c r="HGS103" s="14"/>
      <c r="HGT103" s="14"/>
      <c r="HGU103" s="14"/>
      <c r="HGV103" s="14"/>
      <c r="HGW103" s="14"/>
      <c r="HGX103" s="14"/>
      <c r="HGY103" s="14"/>
      <c r="HGZ103" s="14"/>
      <c r="HHA103" s="14"/>
      <c r="HHB103" s="14"/>
      <c r="HHC103" s="14"/>
      <c r="HHD103" s="14"/>
      <c r="HHE103" s="14"/>
      <c r="HHF103" s="14"/>
      <c r="HHG103" s="14"/>
      <c r="HHH103" s="14"/>
      <c r="HHI103" s="14"/>
      <c r="HHJ103" s="14"/>
      <c r="HHK103" s="14"/>
      <c r="HHL103" s="14"/>
      <c r="HHM103" s="14"/>
      <c r="HHN103" s="14"/>
      <c r="HHO103" s="14"/>
      <c r="HHP103" s="14"/>
      <c r="HHQ103" s="14"/>
      <c r="HHR103" s="14"/>
      <c r="HHS103" s="14"/>
      <c r="HHT103" s="14"/>
      <c r="HHU103" s="14"/>
      <c r="HHV103" s="14"/>
      <c r="HHW103" s="14"/>
      <c r="HHX103" s="14"/>
      <c r="HHY103" s="14"/>
      <c r="HHZ103" s="14"/>
      <c r="HIA103" s="14"/>
      <c r="HIB103" s="14"/>
      <c r="HIC103" s="14"/>
      <c r="HID103" s="14"/>
      <c r="HIE103" s="14"/>
      <c r="HIF103" s="14"/>
      <c r="HIG103" s="14"/>
      <c r="HIH103" s="14"/>
      <c r="HII103" s="14"/>
      <c r="HIJ103" s="14"/>
      <c r="HIK103" s="14"/>
      <c r="HIL103" s="14"/>
      <c r="HIM103" s="14"/>
      <c r="HIN103" s="14"/>
      <c r="HIO103" s="14"/>
      <c r="HIP103" s="14"/>
      <c r="HIQ103" s="14"/>
      <c r="HIR103" s="14"/>
      <c r="HIS103" s="14"/>
      <c r="HIT103" s="14"/>
      <c r="HIU103" s="14"/>
      <c r="HIV103" s="14"/>
      <c r="HIW103" s="14"/>
      <c r="HIX103" s="14"/>
      <c r="HIY103" s="14"/>
      <c r="HIZ103" s="14"/>
      <c r="HJA103" s="14"/>
      <c r="HJB103" s="14"/>
      <c r="HJC103" s="14"/>
      <c r="HJD103" s="14"/>
      <c r="HJE103" s="14"/>
      <c r="HJF103" s="14"/>
      <c r="HJG103" s="14"/>
      <c r="HJH103" s="14"/>
      <c r="HJI103" s="14"/>
      <c r="HJJ103" s="14"/>
      <c r="HJK103" s="14"/>
      <c r="HJL103" s="14"/>
      <c r="HJM103" s="14"/>
      <c r="HJN103" s="14"/>
      <c r="HJO103" s="14"/>
      <c r="HJP103" s="14"/>
      <c r="HJQ103" s="14"/>
      <c r="HJR103" s="14"/>
      <c r="HJS103" s="14"/>
      <c r="HJT103" s="14"/>
      <c r="HJU103" s="14"/>
      <c r="HJV103" s="14"/>
      <c r="HJW103" s="14"/>
      <c r="HJX103" s="14"/>
      <c r="HJY103" s="14"/>
      <c r="HJZ103" s="14"/>
      <c r="HKA103" s="14"/>
      <c r="HKB103" s="14"/>
      <c r="HKC103" s="14"/>
      <c r="HKD103" s="14"/>
      <c r="HKE103" s="14"/>
      <c r="HKF103" s="14"/>
      <c r="HKG103" s="14"/>
      <c r="HKH103" s="14"/>
      <c r="HKI103" s="14"/>
      <c r="HKJ103" s="14"/>
      <c r="HKK103" s="14"/>
      <c r="HKL103" s="14"/>
      <c r="HKM103" s="14"/>
      <c r="HKN103" s="14"/>
      <c r="HKO103" s="14"/>
      <c r="HKP103" s="14"/>
      <c r="HKQ103" s="14"/>
      <c r="HKR103" s="14"/>
      <c r="HKS103" s="14"/>
      <c r="HKT103" s="14"/>
      <c r="HKU103" s="14"/>
      <c r="HKV103" s="14"/>
      <c r="HKW103" s="14"/>
      <c r="HKX103" s="14"/>
      <c r="HKY103" s="14"/>
      <c r="HKZ103" s="14"/>
      <c r="HLA103" s="14"/>
      <c r="HLB103" s="14"/>
      <c r="HLC103" s="14"/>
      <c r="HLD103" s="14"/>
      <c r="HLE103" s="14"/>
      <c r="HLF103" s="14"/>
      <c r="HLG103" s="14"/>
      <c r="HLH103" s="14"/>
      <c r="HLI103" s="14"/>
      <c r="HLJ103" s="14"/>
      <c r="HLK103" s="14"/>
      <c r="HLL103" s="14"/>
      <c r="HLM103" s="14"/>
      <c r="HLN103" s="14"/>
      <c r="HLO103" s="14"/>
      <c r="HLP103" s="14"/>
      <c r="HLQ103" s="14"/>
      <c r="HLR103" s="14"/>
      <c r="HLS103" s="14"/>
      <c r="HLT103" s="14"/>
      <c r="HLU103" s="14"/>
      <c r="HLV103" s="14"/>
      <c r="HLW103" s="14"/>
      <c r="HLX103" s="14"/>
      <c r="HLY103" s="14"/>
      <c r="HLZ103" s="14"/>
      <c r="HMA103" s="14"/>
      <c r="HMB103" s="14"/>
      <c r="HMC103" s="14"/>
      <c r="HMD103" s="14"/>
      <c r="HME103" s="14"/>
      <c r="HMF103" s="14"/>
      <c r="HMG103" s="14"/>
      <c r="HMH103" s="14"/>
      <c r="HMI103" s="14"/>
      <c r="HMJ103" s="14"/>
      <c r="HMK103" s="14"/>
      <c r="HML103" s="14"/>
      <c r="HMM103" s="14"/>
      <c r="HMN103" s="14"/>
      <c r="HMO103" s="14"/>
      <c r="HMP103" s="14"/>
      <c r="HMQ103" s="14"/>
      <c r="HMR103" s="14"/>
      <c r="HMS103" s="14"/>
      <c r="HMT103" s="14"/>
      <c r="HMU103" s="14"/>
      <c r="HMV103" s="14"/>
      <c r="HMW103" s="14"/>
      <c r="HMX103" s="14"/>
      <c r="HMY103" s="14"/>
      <c r="HMZ103" s="14"/>
      <c r="HNA103" s="14"/>
      <c r="HNB103" s="14"/>
      <c r="HNC103" s="14"/>
      <c r="HND103" s="14"/>
      <c r="HNE103" s="14"/>
      <c r="HNF103" s="14"/>
      <c r="HNG103" s="14"/>
      <c r="HNH103" s="14"/>
      <c r="HNI103" s="14"/>
      <c r="HNJ103" s="14"/>
      <c r="HNK103" s="14"/>
      <c r="HNL103" s="14"/>
      <c r="HNM103" s="14"/>
      <c r="HNN103" s="14"/>
      <c r="HNO103" s="14"/>
      <c r="HNP103" s="14"/>
      <c r="HNQ103" s="14"/>
      <c r="HNR103" s="14"/>
      <c r="HNS103" s="14"/>
      <c r="HNT103" s="14"/>
      <c r="HNU103" s="14"/>
      <c r="HNV103" s="14"/>
      <c r="HNW103" s="14"/>
      <c r="HNX103" s="14"/>
      <c r="HNY103" s="14"/>
      <c r="HNZ103" s="14"/>
      <c r="HOA103" s="14"/>
      <c r="HOB103" s="14"/>
      <c r="HOC103" s="14"/>
      <c r="HOD103" s="14"/>
      <c r="HOE103" s="14"/>
      <c r="HOF103" s="14"/>
      <c r="HOG103" s="14"/>
      <c r="HOH103" s="14"/>
      <c r="HOI103" s="14"/>
      <c r="HOJ103" s="14"/>
      <c r="HOK103" s="14"/>
      <c r="HOL103" s="14"/>
      <c r="HOM103" s="14"/>
      <c r="HON103" s="14"/>
      <c r="HOO103" s="14"/>
      <c r="HOP103" s="14"/>
      <c r="HOQ103" s="14"/>
      <c r="HOR103" s="14"/>
      <c r="HOS103" s="14"/>
      <c r="HOT103" s="14"/>
      <c r="HOU103" s="14"/>
      <c r="HOV103" s="14"/>
      <c r="HOW103" s="14"/>
      <c r="HOX103" s="14"/>
      <c r="HOY103" s="14"/>
      <c r="HOZ103" s="14"/>
      <c r="HPA103" s="14"/>
      <c r="HPB103" s="14"/>
      <c r="HPC103" s="14"/>
      <c r="HPD103" s="14"/>
      <c r="HPE103" s="14"/>
      <c r="HPF103" s="14"/>
      <c r="HPG103" s="14"/>
      <c r="HPH103" s="14"/>
      <c r="HPI103" s="14"/>
      <c r="HPJ103" s="14"/>
      <c r="HPK103" s="14"/>
      <c r="HPL103" s="14"/>
      <c r="HPM103" s="14"/>
      <c r="HPN103" s="14"/>
      <c r="HPO103" s="14"/>
      <c r="HPP103" s="14"/>
      <c r="HPQ103" s="14"/>
      <c r="HPR103" s="14"/>
      <c r="HPS103" s="14"/>
      <c r="HPT103" s="14"/>
      <c r="HPU103" s="14"/>
      <c r="HPV103" s="14"/>
      <c r="HPW103" s="14"/>
      <c r="HPX103" s="14"/>
      <c r="HPY103" s="14"/>
      <c r="HPZ103" s="14"/>
      <c r="HQA103" s="14"/>
      <c r="HQB103" s="14"/>
      <c r="HQC103" s="14"/>
      <c r="HQD103" s="14"/>
      <c r="HQE103" s="14"/>
      <c r="HQF103" s="14"/>
      <c r="HQG103" s="14"/>
      <c r="HQH103" s="14"/>
      <c r="HQI103" s="14"/>
      <c r="HQJ103" s="14"/>
      <c r="HQK103" s="14"/>
      <c r="HQL103" s="14"/>
      <c r="HQM103" s="14"/>
      <c r="HQN103" s="14"/>
      <c r="HQO103" s="14"/>
      <c r="HQP103" s="14"/>
      <c r="HQQ103" s="14"/>
      <c r="HQR103" s="14"/>
      <c r="HQS103" s="14"/>
      <c r="HQT103" s="14"/>
      <c r="HQU103" s="14"/>
      <c r="HQV103" s="14"/>
      <c r="HQW103" s="14"/>
      <c r="HQX103" s="14"/>
      <c r="HQY103" s="14"/>
      <c r="HQZ103" s="14"/>
      <c r="HRA103" s="14"/>
      <c r="HRB103" s="14"/>
      <c r="HRC103" s="14"/>
      <c r="HRD103" s="14"/>
      <c r="HRE103" s="14"/>
      <c r="HRF103" s="14"/>
      <c r="HRG103" s="14"/>
      <c r="HRH103" s="14"/>
      <c r="HRI103" s="14"/>
      <c r="HRJ103" s="14"/>
      <c r="HRK103" s="14"/>
      <c r="HRL103" s="14"/>
      <c r="HRM103" s="14"/>
      <c r="HRN103" s="14"/>
      <c r="HRO103" s="14"/>
      <c r="HRP103" s="14"/>
      <c r="HRQ103" s="14"/>
      <c r="HRR103" s="14"/>
      <c r="HRS103" s="14"/>
      <c r="HRT103" s="14"/>
      <c r="HRU103" s="14"/>
      <c r="HRV103" s="14"/>
      <c r="HRW103" s="14"/>
      <c r="HRX103" s="14"/>
      <c r="HRY103" s="14"/>
      <c r="HRZ103" s="14"/>
      <c r="HSA103" s="14"/>
      <c r="HSB103" s="14"/>
      <c r="HSC103" s="14"/>
      <c r="HSD103" s="14"/>
      <c r="HSE103" s="14"/>
      <c r="HSF103" s="14"/>
      <c r="HSG103" s="14"/>
      <c r="HSH103" s="14"/>
      <c r="HSI103" s="14"/>
      <c r="HSJ103" s="14"/>
      <c r="HSK103" s="14"/>
      <c r="HSL103" s="14"/>
      <c r="HSM103" s="14"/>
      <c r="HSN103" s="14"/>
      <c r="HSO103" s="14"/>
      <c r="HSP103" s="14"/>
      <c r="HSQ103" s="14"/>
      <c r="HSR103" s="14"/>
      <c r="HSS103" s="14"/>
      <c r="HST103" s="14"/>
      <c r="HSU103" s="14"/>
      <c r="HSV103" s="14"/>
      <c r="HSW103" s="14"/>
      <c r="HSX103" s="14"/>
      <c r="HSY103" s="14"/>
      <c r="HSZ103" s="14"/>
      <c r="HTA103" s="14"/>
      <c r="HTB103" s="14"/>
      <c r="HTC103" s="14"/>
      <c r="HTD103" s="14"/>
      <c r="HTE103" s="14"/>
      <c r="HTF103" s="14"/>
      <c r="HTG103" s="14"/>
      <c r="HTH103" s="14"/>
      <c r="HTI103" s="14"/>
      <c r="HTJ103" s="14"/>
      <c r="HTK103" s="14"/>
      <c r="HTL103" s="14"/>
      <c r="HTM103" s="14"/>
      <c r="HTN103" s="14"/>
      <c r="HTO103" s="14"/>
      <c r="HTP103" s="14"/>
      <c r="HTQ103" s="14"/>
      <c r="HTR103" s="14"/>
      <c r="HTS103" s="14"/>
      <c r="HTT103" s="14"/>
      <c r="HTU103" s="14"/>
      <c r="HTV103" s="14"/>
      <c r="HTW103" s="14"/>
      <c r="HTX103" s="14"/>
      <c r="HTY103" s="14"/>
      <c r="HTZ103" s="14"/>
      <c r="HUA103" s="14"/>
      <c r="HUB103" s="14"/>
      <c r="HUC103" s="14"/>
      <c r="HUD103" s="14"/>
      <c r="HUE103" s="14"/>
      <c r="HUF103" s="14"/>
      <c r="HUG103" s="14"/>
      <c r="HUH103" s="14"/>
      <c r="HUI103" s="14"/>
      <c r="HUJ103" s="14"/>
      <c r="HUK103" s="14"/>
      <c r="HUL103" s="14"/>
      <c r="HUM103" s="14"/>
      <c r="HUN103" s="14"/>
      <c r="HUO103" s="14"/>
      <c r="HUP103" s="14"/>
      <c r="HUQ103" s="14"/>
      <c r="HUR103" s="14"/>
      <c r="HUS103" s="14"/>
      <c r="HUT103" s="14"/>
      <c r="HUU103" s="14"/>
      <c r="HUV103" s="14"/>
      <c r="HUW103" s="14"/>
      <c r="HUX103" s="14"/>
      <c r="HUY103" s="14"/>
      <c r="HUZ103" s="14"/>
      <c r="HVA103" s="14"/>
      <c r="HVB103" s="14"/>
      <c r="HVC103" s="14"/>
      <c r="HVD103" s="14"/>
      <c r="HVE103" s="14"/>
      <c r="HVF103" s="14"/>
      <c r="HVG103" s="14"/>
      <c r="HVH103" s="14"/>
      <c r="HVI103" s="14"/>
      <c r="HVJ103" s="14"/>
      <c r="HVK103" s="14"/>
      <c r="HVL103" s="14"/>
      <c r="HVM103" s="14"/>
      <c r="HVN103" s="14"/>
      <c r="HVO103" s="14"/>
      <c r="HVP103" s="14"/>
      <c r="HVQ103" s="14"/>
      <c r="HVR103" s="14"/>
      <c r="HVS103" s="14"/>
      <c r="HVT103" s="14"/>
      <c r="HVU103" s="14"/>
      <c r="HVV103" s="14"/>
      <c r="HVW103" s="14"/>
      <c r="HVX103" s="14"/>
      <c r="HVY103" s="14"/>
      <c r="HVZ103" s="14"/>
      <c r="HWA103" s="14"/>
      <c r="HWB103" s="14"/>
      <c r="HWC103" s="14"/>
      <c r="HWD103" s="14"/>
      <c r="HWE103" s="14"/>
      <c r="HWF103" s="14"/>
      <c r="HWG103" s="14"/>
      <c r="HWH103" s="14"/>
      <c r="HWI103" s="14"/>
      <c r="HWJ103" s="14"/>
      <c r="HWK103" s="14"/>
      <c r="HWL103" s="14"/>
      <c r="HWM103" s="14"/>
      <c r="HWN103" s="14"/>
      <c r="HWO103" s="14"/>
      <c r="HWP103" s="14"/>
      <c r="HWQ103" s="14"/>
      <c r="HWR103" s="14"/>
      <c r="HWS103" s="14"/>
      <c r="HWT103" s="14"/>
      <c r="HWU103" s="14"/>
      <c r="HWV103" s="14"/>
      <c r="HWW103" s="14"/>
      <c r="HWX103" s="14"/>
      <c r="HWY103" s="14"/>
      <c r="HWZ103" s="14"/>
      <c r="HXA103" s="14"/>
      <c r="HXB103" s="14"/>
      <c r="HXC103" s="14"/>
      <c r="HXD103" s="14"/>
      <c r="HXE103" s="14"/>
      <c r="HXF103" s="14"/>
      <c r="HXG103" s="14"/>
      <c r="HXH103" s="14"/>
      <c r="HXI103" s="14"/>
      <c r="HXJ103" s="14"/>
      <c r="HXK103" s="14"/>
      <c r="HXL103" s="14"/>
      <c r="HXM103" s="14"/>
      <c r="HXN103" s="14"/>
      <c r="HXO103" s="14"/>
      <c r="HXP103" s="14"/>
      <c r="HXQ103" s="14"/>
      <c r="HXR103" s="14"/>
      <c r="HXS103" s="14"/>
      <c r="HXT103" s="14"/>
      <c r="HXU103" s="14"/>
      <c r="HXV103" s="14"/>
      <c r="HXW103" s="14"/>
      <c r="HXX103" s="14"/>
      <c r="HXY103" s="14"/>
      <c r="HXZ103" s="14"/>
      <c r="HYA103" s="14"/>
      <c r="HYB103" s="14"/>
      <c r="HYC103" s="14"/>
      <c r="HYD103" s="14"/>
      <c r="HYE103" s="14"/>
      <c r="HYF103" s="14"/>
      <c r="HYG103" s="14"/>
      <c r="HYH103" s="14"/>
      <c r="HYI103" s="14"/>
      <c r="HYJ103" s="14"/>
      <c r="HYK103" s="14"/>
      <c r="HYL103" s="14"/>
      <c r="HYM103" s="14"/>
      <c r="HYN103" s="14"/>
      <c r="HYO103" s="14"/>
      <c r="HYP103" s="14"/>
      <c r="HYQ103" s="14"/>
      <c r="HYR103" s="14"/>
      <c r="HYS103" s="14"/>
      <c r="HYT103" s="14"/>
      <c r="HYU103" s="14"/>
      <c r="HYV103" s="14"/>
      <c r="HYW103" s="14"/>
      <c r="HYX103" s="14"/>
      <c r="HYY103" s="14"/>
      <c r="HYZ103" s="14"/>
      <c r="HZA103" s="14"/>
      <c r="HZB103" s="14"/>
      <c r="HZC103" s="14"/>
      <c r="HZD103" s="14"/>
      <c r="HZE103" s="14"/>
      <c r="HZF103" s="14"/>
      <c r="HZG103" s="14"/>
      <c r="HZH103" s="14"/>
      <c r="HZI103" s="14"/>
      <c r="HZJ103" s="14"/>
      <c r="HZK103" s="14"/>
      <c r="HZL103" s="14"/>
      <c r="HZM103" s="14"/>
      <c r="HZN103" s="14"/>
      <c r="HZO103" s="14"/>
      <c r="HZP103" s="14"/>
      <c r="HZQ103" s="14"/>
      <c r="HZR103" s="14"/>
      <c r="HZS103" s="14"/>
      <c r="HZT103" s="14"/>
      <c r="HZU103" s="14"/>
      <c r="HZV103" s="14"/>
      <c r="HZW103" s="14"/>
      <c r="HZX103" s="14"/>
      <c r="HZY103" s="14"/>
      <c r="HZZ103" s="14"/>
      <c r="IAA103" s="14"/>
      <c r="IAB103" s="14"/>
      <c r="IAC103" s="14"/>
      <c r="IAD103" s="14"/>
      <c r="IAE103" s="14"/>
      <c r="IAF103" s="14"/>
      <c r="IAG103" s="14"/>
      <c r="IAH103" s="14"/>
      <c r="IAI103" s="14"/>
      <c r="IAJ103" s="14"/>
      <c r="IAK103" s="14"/>
      <c r="IAL103" s="14"/>
      <c r="IAM103" s="14"/>
      <c r="IAN103" s="14"/>
      <c r="IAO103" s="14"/>
      <c r="IAP103" s="14"/>
      <c r="IAQ103" s="14"/>
      <c r="IAR103" s="14"/>
      <c r="IAS103" s="14"/>
      <c r="IAT103" s="14"/>
      <c r="IAU103" s="14"/>
      <c r="IAV103" s="14"/>
      <c r="IAW103" s="14"/>
      <c r="IAX103" s="14"/>
      <c r="IAY103" s="14"/>
      <c r="IAZ103" s="14"/>
      <c r="IBA103" s="14"/>
      <c r="IBB103" s="14"/>
      <c r="IBC103" s="14"/>
      <c r="IBD103" s="14"/>
      <c r="IBE103" s="14"/>
      <c r="IBF103" s="14"/>
      <c r="IBG103" s="14"/>
      <c r="IBH103" s="14"/>
      <c r="IBI103" s="14"/>
      <c r="IBJ103" s="14"/>
      <c r="IBK103" s="14"/>
      <c r="IBL103" s="14"/>
      <c r="IBM103" s="14"/>
      <c r="IBN103" s="14"/>
      <c r="IBO103" s="14"/>
      <c r="IBP103" s="14"/>
      <c r="IBQ103" s="14"/>
      <c r="IBR103" s="14"/>
      <c r="IBS103" s="14"/>
      <c r="IBT103" s="14"/>
      <c r="IBU103" s="14"/>
      <c r="IBV103" s="14"/>
      <c r="IBW103" s="14"/>
      <c r="IBX103" s="14"/>
      <c r="IBY103" s="14"/>
      <c r="IBZ103" s="14"/>
      <c r="ICA103" s="14"/>
      <c r="ICB103" s="14"/>
      <c r="ICC103" s="14"/>
      <c r="ICD103" s="14"/>
      <c r="ICE103" s="14"/>
      <c r="ICF103" s="14"/>
      <c r="ICG103" s="14"/>
      <c r="ICH103" s="14"/>
      <c r="ICI103" s="14"/>
      <c r="ICJ103" s="14"/>
      <c r="ICK103" s="14"/>
      <c r="ICL103" s="14"/>
      <c r="ICM103" s="14"/>
      <c r="ICN103" s="14"/>
      <c r="ICO103" s="14"/>
      <c r="ICP103" s="14"/>
      <c r="ICQ103" s="14"/>
      <c r="ICR103" s="14"/>
      <c r="ICS103" s="14"/>
      <c r="ICT103" s="14"/>
      <c r="ICU103" s="14"/>
      <c r="ICV103" s="14"/>
      <c r="ICW103" s="14"/>
      <c r="ICX103" s="14"/>
      <c r="ICY103" s="14"/>
      <c r="ICZ103" s="14"/>
      <c r="IDA103" s="14"/>
      <c r="IDB103" s="14"/>
      <c r="IDC103" s="14"/>
      <c r="IDD103" s="14"/>
      <c r="IDE103" s="14"/>
      <c r="IDF103" s="14"/>
      <c r="IDG103" s="14"/>
      <c r="IDH103" s="14"/>
      <c r="IDI103" s="14"/>
      <c r="IDJ103" s="14"/>
      <c r="IDK103" s="14"/>
      <c r="IDL103" s="14"/>
      <c r="IDM103" s="14"/>
      <c r="IDN103" s="14"/>
      <c r="IDO103" s="14"/>
      <c r="IDP103" s="14"/>
      <c r="IDQ103" s="14"/>
      <c r="IDR103" s="14"/>
      <c r="IDS103" s="14"/>
      <c r="IDT103" s="14"/>
      <c r="IDU103" s="14"/>
      <c r="IDV103" s="14"/>
      <c r="IDW103" s="14"/>
      <c r="IDX103" s="14"/>
      <c r="IDY103" s="14"/>
      <c r="IDZ103" s="14"/>
      <c r="IEA103" s="14"/>
      <c r="IEB103" s="14"/>
      <c r="IEC103" s="14"/>
      <c r="IED103" s="14"/>
      <c r="IEE103" s="14"/>
      <c r="IEF103" s="14"/>
      <c r="IEG103" s="14"/>
      <c r="IEH103" s="14"/>
      <c r="IEI103" s="14"/>
      <c r="IEJ103" s="14"/>
      <c r="IEK103" s="14"/>
      <c r="IEL103" s="14"/>
      <c r="IEM103" s="14"/>
      <c r="IEN103" s="14"/>
      <c r="IEO103" s="14"/>
      <c r="IEP103" s="14"/>
      <c r="IEQ103" s="14"/>
      <c r="IER103" s="14"/>
      <c r="IES103" s="14"/>
      <c r="IET103" s="14"/>
      <c r="IEU103" s="14"/>
      <c r="IEV103" s="14"/>
      <c r="IEW103" s="14"/>
      <c r="IEX103" s="14"/>
      <c r="IEY103" s="14"/>
      <c r="IEZ103" s="14"/>
      <c r="IFA103" s="14"/>
      <c r="IFB103" s="14"/>
      <c r="IFC103" s="14"/>
      <c r="IFD103" s="14"/>
      <c r="IFE103" s="14"/>
      <c r="IFF103" s="14"/>
      <c r="IFG103" s="14"/>
      <c r="IFH103" s="14"/>
      <c r="IFI103" s="14"/>
      <c r="IFJ103" s="14"/>
      <c r="IFK103" s="14"/>
      <c r="IFL103" s="14"/>
      <c r="IFM103" s="14"/>
      <c r="IFN103" s="14"/>
      <c r="IFO103" s="14"/>
      <c r="IFP103" s="14"/>
      <c r="IFQ103" s="14"/>
      <c r="IFR103" s="14"/>
      <c r="IFS103" s="14"/>
      <c r="IFT103" s="14"/>
      <c r="IFU103" s="14"/>
      <c r="IFV103" s="14"/>
      <c r="IFW103" s="14"/>
      <c r="IFX103" s="14"/>
      <c r="IFY103" s="14"/>
      <c r="IFZ103" s="14"/>
      <c r="IGA103" s="14"/>
      <c r="IGB103" s="14"/>
      <c r="IGC103" s="14"/>
      <c r="IGD103" s="14"/>
      <c r="IGE103" s="14"/>
      <c r="IGF103" s="14"/>
      <c r="IGG103" s="14"/>
      <c r="IGH103" s="14"/>
      <c r="IGI103" s="14"/>
      <c r="IGJ103" s="14"/>
      <c r="IGK103" s="14"/>
      <c r="IGL103" s="14"/>
      <c r="IGM103" s="14"/>
      <c r="IGN103" s="14"/>
      <c r="IGO103" s="14"/>
      <c r="IGP103" s="14"/>
      <c r="IGQ103" s="14"/>
      <c r="IGR103" s="14"/>
      <c r="IGS103" s="14"/>
      <c r="IGT103" s="14"/>
      <c r="IGU103" s="14"/>
      <c r="IGV103" s="14"/>
      <c r="IGW103" s="14"/>
      <c r="IGX103" s="14"/>
      <c r="IGY103" s="14"/>
      <c r="IGZ103" s="14"/>
      <c r="IHA103" s="14"/>
      <c r="IHB103" s="14"/>
      <c r="IHC103" s="14"/>
      <c r="IHD103" s="14"/>
      <c r="IHE103" s="14"/>
      <c r="IHF103" s="14"/>
      <c r="IHG103" s="14"/>
      <c r="IHH103" s="14"/>
      <c r="IHI103" s="14"/>
      <c r="IHJ103" s="14"/>
      <c r="IHK103" s="14"/>
      <c r="IHL103" s="14"/>
      <c r="IHM103" s="14"/>
      <c r="IHN103" s="14"/>
      <c r="IHO103" s="14"/>
      <c r="IHP103" s="14"/>
      <c r="IHQ103" s="14"/>
      <c r="IHR103" s="14"/>
      <c r="IHS103" s="14"/>
      <c r="IHT103" s="14"/>
      <c r="IHU103" s="14"/>
      <c r="IHV103" s="14"/>
      <c r="IHW103" s="14"/>
      <c r="IHX103" s="14"/>
      <c r="IHY103" s="14"/>
      <c r="IHZ103" s="14"/>
      <c r="IIA103" s="14"/>
      <c r="IIB103" s="14"/>
      <c r="IIC103" s="14"/>
      <c r="IID103" s="14"/>
      <c r="IIE103" s="14"/>
      <c r="IIF103" s="14"/>
      <c r="IIG103" s="14"/>
      <c r="IIH103" s="14"/>
      <c r="III103" s="14"/>
      <c r="IIJ103" s="14"/>
      <c r="IIK103" s="14"/>
      <c r="IIL103" s="14"/>
      <c r="IIM103" s="14"/>
      <c r="IIN103" s="14"/>
      <c r="IIO103" s="14"/>
      <c r="IIP103" s="14"/>
      <c r="IIQ103" s="14"/>
      <c r="IIR103" s="14"/>
      <c r="IIS103" s="14"/>
      <c r="IIT103" s="14"/>
      <c r="IIU103" s="14"/>
      <c r="IIV103" s="14"/>
      <c r="IIW103" s="14"/>
      <c r="IIX103" s="14"/>
      <c r="IIY103" s="14"/>
      <c r="IIZ103" s="14"/>
      <c r="IJA103" s="14"/>
      <c r="IJB103" s="14"/>
      <c r="IJC103" s="14"/>
      <c r="IJD103" s="14"/>
      <c r="IJE103" s="14"/>
      <c r="IJF103" s="14"/>
      <c r="IJG103" s="14"/>
      <c r="IJH103" s="14"/>
      <c r="IJI103" s="14"/>
      <c r="IJJ103" s="14"/>
      <c r="IJK103" s="14"/>
      <c r="IJL103" s="14"/>
      <c r="IJM103" s="14"/>
      <c r="IJN103" s="14"/>
      <c r="IJO103" s="14"/>
      <c r="IJP103" s="14"/>
      <c r="IJQ103" s="14"/>
      <c r="IJR103" s="14"/>
      <c r="IJS103" s="14"/>
      <c r="IJT103" s="14"/>
      <c r="IJU103" s="14"/>
      <c r="IJV103" s="14"/>
      <c r="IJW103" s="14"/>
      <c r="IJX103" s="14"/>
      <c r="IJY103" s="14"/>
      <c r="IJZ103" s="14"/>
      <c r="IKA103" s="14"/>
      <c r="IKB103" s="14"/>
      <c r="IKC103" s="14"/>
      <c r="IKD103" s="14"/>
      <c r="IKE103" s="14"/>
      <c r="IKF103" s="14"/>
      <c r="IKG103" s="14"/>
      <c r="IKH103" s="14"/>
      <c r="IKI103" s="14"/>
      <c r="IKJ103" s="14"/>
      <c r="IKK103" s="14"/>
      <c r="IKL103" s="14"/>
      <c r="IKM103" s="14"/>
      <c r="IKN103" s="14"/>
      <c r="IKO103" s="14"/>
      <c r="IKP103" s="14"/>
      <c r="IKQ103" s="14"/>
      <c r="IKR103" s="14"/>
      <c r="IKS103" s="14"/>
      <c r="IKT103" s="14"/>
      <c r="IKU103" s="14"/>
      <c r="IKV103" s="14"/>
      <c r="IKW103" s="14"/>
      <c r="IKX103" s="14"/>
      <c r="IKY103" s="14"/>
      <c r="IKZ103" s="14"/>
      <c r="ILA103" s="14"/>
      <c r="ILB103" s="14"/>
      <c r="ILC103" s="14"/>
      <c r="ILD103" s="14"/>
      <c r="ILE103" s="14"/>
      <c r="ILF103" s="14"/>
      <c r="ILG103" s="14"/>
      <c r="ILH103" s="14"/>
      <c r="ILI103" s="14"/>
      <c r="ILJ103" s="14"/>
      <c r="ILK103" s="14"/>
      <c r="ILL103" s="14"/>
      <c r="ILM103" s="14"/>
      <c r="ILN103" s="14"/>
      <c r="ILO103" s="14"/>
      <c r="ILP103" s="14"/>
      <c r="ILQ103" s="14"/>
      <c r="ILR103" s="14"/>
      <c r="ILS103" s="14"/>
      <c r="ILT103" s="14"/>
      <c r="ILU103" s="14"/>
      <c r="ILV103" s="14"/>
      <c r="ILW103" s="14"/>
      <c r="ILX103" s="14"/>
      <c r="ILY103" s="14"/>
      <c r="ILZ103" s="14"/>
      <c r="IMA103" s="14"/>
      <c r="IMB103" s="14"/>
      <c r="IMC103" s="14"/>
      <c r="IMD103" s="14"/>
      <c r="IME103" s="14"/>
      <c r="IMF103" s="14"/>
      <c r="IMG103" s="14"/>
      <c r="IMH103" s="14"/>
      <c r="IMI103" s="14"/>
      <c r="IMJ103" s="14"/>
      <c r="IMK103" s="14"/>
      <c r="IML103" s="14"/>
      <c r="IMM103" s="14"/>
      <c r="IMN103" s="14"/>
      <c r="IMO103" s="14"/>
      <c r="IMP103" s="14"/>
      <c r="IMQ103" s="14"/>
      <c r="IMR103" s="14"/>
      <c r="IMS103" s="14"/>
      <c r="IMT103" s="14"/>
      <c r="IMU103" s="14"/>
      <c r="IMV103" s="14"/>
      <c r="IMW103" s="14"/>
      <c r="IMX103" s="14"/>
      <c r="IMY103" s="14"/>
      <c r="IMZ103" s="14"/>
      <c r="INA103" s="14"/>
      <c r="INB103" s="14"/>
      <c r="INC103" s="14"/>
      <c r="IND103" s="14"/>
      <c r="INE103" s="14"/>
      <c r="INF103" s="14"/>
      <c r="ING103" s="14"/>
      <c r="INH103" s="14"/>
      <c r="INI103" s="14"/>
      <c r="INJ103" s="14"/>
      <c r="INK103" s="14"/>
      <c r="INL103" s="14"/>
      <c r="INM103" s="14"/>
      <c r="INN103" s="14"/>
      <c r="INO103" s="14"/>
      <c r="INP103" s="14"/>
      <c r="INQ103" s="14"/>
      <c r="INR103" s="14"/>
      <c r="INS103" s="14"/>
      <c r="INT103" s="14"/>
      <c r="INU103" s="14"/>
      <c r="INV103" s="14"/>
      <c r="INW103" s="14"/>
      <c r="INX103" s="14"/>
      <c r="INY103" s="14"/>
      <c r="INZ103" s="14"/>
      <c r="IOA103" s="14"/>
      <c r="IOB103" s="14"/>
      <c r="IOC103" s="14"/>
      <c r="IOD103" s="14"/>
      <c r="IOE103" s="14"/>
      <c r="IOF103" s="14"/>
      <c r="IOG103" s="14"/>
      <c r="IOH103" s="14"/>
      <c r="IOI103" s="14"/>
      <c r="IOJ103" s="14"/>
      <c r="IOK103" s="14"/>
      <c r="IOL103" s="14"/>
      <c r="IOM103" s="14"/>
      <c r="ION103" s="14"/>
      <c r="IOO103" s="14"/>
      <c r="IOP103" s="14"/>
      <c r="IOQ103" s="14"/>
      <c r="IOR103" s="14"/>
      <c r="IOS103" s="14"/>
      <c r="IOT103" s="14"/>
      <c r="IOU103" s="14"/>
      <c r="IOV103" s="14"/>
      <c r="IOW103" s="14"/>
      <c r="IOX103" s="14"/>
      <c r="IOY103" s="14"/>
      <c r="IOZ103" s="14"/>
      <c r="IPA103" s="14"/>
      <c r="IPB103" s="14"/>
      <c r="IPC103" s="14"/>
      <c r="IPD103" s="14"/>
      <c r="IPE103" s="14"/>
      <c r="IPF103" s="14"/>
      <c r="IPG103" s="14"/>
      <c r="IPH103" s="14"/>
      <c r="IPI103" s="14"/>
      <c r="IPJ103" s="14"/>
      <c r="IPK103" s="14"/>
      <c r="IPL103" s="14"/>
      <c r="IPM103" s="14"/>
      <c r="IPN103" s="14"/>
      <c r="IPO103" s="14"/>
      <c r="IPP103" s="14"/>
      <c r="IPQ103" s="14"/>
      <c r="IPR103" s="14"/>
      <c r="IPS103" s="14"/>
      <c r="IPT103" s="14"/>
      <c r="IPU103" s="14"/>
      <c r="IPV103" s="14"/>
      <c r="IPW103" s="14"/>
      <c r="IPX103" s="14"/>
      <c r="IPY103" s="14"/>
      <c r="IPZ103" s="14"/>
      <c r="IQA103" s="14"/>
      <c r="IQB103" s="14"/>
      <c r="IQC103" s="14"/>
      <c r="IQD103" s="14"/>
      <c r="IQE103" s="14"/>
      <c r="IQF103" s="14"/>
      <c r="IQG103" s="14"/>
      <c r="IQH103" s="14"/>
      <c r="IQI103" s="14"/>
      <c r="IQJ103" s="14"/>
      <c r="IQK103" s="14"/>
      <c r="IQL103" s="14"/>
      <c r="IQM103" s="14"/>
      <c r="IQN103" s="14"/>
      <c r="IQO103" s="14"/>
      <c r="IQP103" s="14"/>
      <c r="IQQ103" s="14"/>
      <c r="IQR103" s="14"/>
      <c r="IQS103" s="14"/>
      <c r="IQT103" s="14"/>
      <c r="IQU103" s="14"/>
      <c r="IQV103" s="14"/>
      <c r="IQW103" s="14"/>
      <c r="IQX103" s="14"/>
      <c r="IQY103" s="14"/>
      <c r="IQZ103" s="14"/>
      <c r="IRA103" s="14"/>
      <c r="IRB103" s="14"/>
      <c r="IRC103" s="14"/>
      <c r="IRD103" s="14"/>
      <c r="IRE103" s="14"/>
      <c r="IRF103" s="14"/>
      <c r="IRG103" s="14"/>
      <c r="IRH103" s="14"/>
      <c r="IRI103" s="14"/>
      <c r="IRJ103" s="14"/>
      <c r="IRK103" s="14"/>
      <c r="IRL103" s="14"/>
      <c r="IRM103" s="14"/>
      <c r="IRN103" s="14"/>
      <c r="IRO103" s="14"/>
      <c r="IRP103" s="14"/>
      <c r="IRQ103" s="14"/>
      <c r="IRR103" s="14"/>
      <c r="IRS103" s="14"/>
      <c r="IRT103" s="14"/>
      <c r="IRU103" s="14"/>
      <c r="IRV103" s="14"/>
      <c r="IRW103" s="14"/>
      <c r="IRX103" s="14"/>
      <c r="IRY103" s="14"/>
      <c r="IRZ103" s="14"/>
      <c r="ISA103" s="14"/>
      <c r="ISB103" s="14"/>
      <c r="ISC103" s="14"/>
      <c r="ISD103" s="14"/>
      <c r="ISE103" s="14"/>
      <c r="ISF103" s="14"/>
      <c r="ISG103" s="14"/>
      <c r="ISH103" s="14"/>
      <c r="ISI103" s="14"/>
      <c r="ISJ103" s="14"/>
      <c r="ISK103" s="14"/>
      <c r="ISL103" s="14"/>
      <c r="ISM103" s="14"/>
      <c r="ISN103" s="14"/>
      <c r="ISO103" s="14"/>
      <c r="ISP103" s="14"/>
      <c r="ISQ103" s="14"/>
      <c r="ISR103" s="14"/>
      <c r="ISS103" s="14"/>
      <c r="IST103" s="14"/>
      <c r="ISU103" s="14"/>
      <c r="ISV103" s="14"/>
      <c r="ISW103" s="14"/>
      <c r="ISX103" s="14"/>
      <c r="ISY103" s="14"/>
      <c r="ISZ103" s="14"/>
      <c r="ITA103" s="14"/>
      <c r="ITB103" s="14"/>
      <c r="ITC103" s="14"/>
      <c r="ITD103" s="14"/>
      <c r="ITE103" s="14"/>
      <c r="ITF103" s="14"/>
      <c r="ITG103" s="14"/>
      <c r="ITH103" s="14"/>
      <c r="ITI103" s="14"/>
      <c r="ITJ103" s="14"/>
      <c r="ITK103" s="14"/>
      <c r="ITL103" s="14"/>
      <c r="ITM103" s="14"/>
      <c r="ITN103" s="14"/>
      <c r="ITO103" s="14"/>
      <c r="ITP103" s="14"/>
      <c r="ITQ103" s="14"/>
      <c r="ITR103" s="14"/>
      <c r="ITS103" s="14"/>
      <c r="ITT103" s="14"/>
      <c r="ITU103" s="14"/>
      <c r="ITV103" s="14"/>
      <c r="ITW103" s="14"/>
      <c r="ITX103" s="14"/>
      <c r="ITY103" s="14"/>
      <c r="ITZ103" s="14"/>
      <c r="IUA103" s="14"/>
      <c r="IUB103" s="14"/>
      <c r="IUC103" s="14"/>
      <c r="IUD103" s="14"/>
      <c r="IUE103" s="14"/>
      <c r="IUF103" s="14"/>
      <c r="IUG103" s="14"/>
      <c r="IUH103" s="14"/>
      <c r="IUI103" s="14"/>
      <c r="IUJ103" s="14"/>
      <c r="IUK103" s="14"/>
      <c r="IUL103" s="14"/>
      <c r="IUM103" s="14"/>
      <c r="IUN103" s="14"/>
      <c r="IUO103" s="14"/>
      <c r="IUP103" s="14"/>
      <c r="IUQ103" s="14"/>
      <c r="IUR103" s="14"/>
      <c r="IUS103" s="14"/>
      <c r="IUT103" s="14"/>
      <c r="IUU103" s="14"/>
      <c r="IUV103" s="14"/>
      <c r="IUW103" s="14"/>
      <c r="IUX103" s="14"/>
      <c r="IUY103" s="14"/>
      <c r="IUZ103" s="14"/>
      <c r="IVA103" s="14"/>
      <c r="IVB103" s="14"/>
      <c r="IVC103" s="14"/>
      <c r="IVD103" s="14"/>
      <c r="IVE103" s="14"/>
      <c r="IVF103" s="14"/>
      <c r="IVG103" s="14"/>
      <c r="IVH103" s="14"/>
      <c r="IVI103" s="14"/>
      <c r="IVJ103" s="14"/>
      <c r="IVK103" s="14"/>
      <c r="IVL103" s="14"/>
      <c r="IVM103" s="14"/>
      <c r="IVN103" s="14"/>
      <c r="IVO103" s="14"/>
      <c r="IVP103" s="14"/>
      <c r="IVQ103" s="14"/>
      <c r="IVR103" s="14"/>
      <c r="IVS103" s="14"/>
      <c r="IVT103" s="14"/>
      <c r="IVU103" s="14"/>
      <c r="IVV103" s="14"/>
      <c r="IVW103" s="14"/>
      <c r="IVX103" s="14"/>
      <c r="IVY103" s="14"/>
      <c r="IVZ103" s="14"/>
      <c r="IWA103" s="14"/>
      <c r="IWB103" s="14"/>
      <c r="IWC103" s="14"/>
      <c r="IWD103" s="14"/>
      <c r="IWE103" s="14"/>
      <c r="IWF103" s="14"/>
      <c r="IWG103" s="14"/>
      <c r="IWH103" s="14"/>
      <c r="IWI103" s="14"/>
      <c r="IWJ103" s="14"/>
      <c r="IWK103" s="14"/>
      <c r="IWL103" s="14"/>
      <c r="IWM103" s="14"/>
      <c r="IWN103" s="14"/>
      <c r="IWO103" s="14"/>
      <c r="IWP103" s="14"/>
      <c r="IWQ103" s="14"/>
      <c r="IWR103" s="14"/>
      <c r="IWS103" s="14"/>
      <c r="IWT103" s="14"/>
      <c r="IWU103" s="14"/>
      <c r="IWV103" s="14"/>
      <c r="IWW103" s="14"/>
      <c r="IWX103" s="14"/>
      <c r="IWY103" s="14"/>
      <c r="IWZ103" s="14"/>
      <c r="IXA103" s="14"/>
      <c r="IXB103" s="14"/>
      <c r="IXC103" s="14"/>
      <c r="IXD103" s="14"/>
      <c r="IXE103" s="14"/>
      <c r="IXF103" s="14"/>
      <c r="IXG103" s="14"/>
      <c r="IXH103" s="14"/>
      <c r="IXI103" s="14"/>
      <c r="IXJ103" s="14"/>
      <c r="IXK103" s="14"/>
      <c r="IXL103" s="14"/>
      <c r="IXM103" s="14"/>
      <c r="IXN103" s="14"/>
      <c r="IXO103" s="14"/>
      <c r="IXP103" s="14"/>
      <c r="IXQ103" s="14"/>
      <c r="IXR103" s="14"/>
      <c r="IXS103" s="14"/>
      <c r="IXT103" s="14"/>
      <c r="IXU103" s="14"/>
      <c r="IXV103" s="14"/>
      <c r="IXW103" s="14"/>
      <c r="IXX103" s="14"/>
      <c r="IXY103" s="14"/>
      <c r="IXZ103" s="14"/>
      <c r="IYA103" s="14"/>
      <c r="IYB103" s="14"/>
      <c r="IYC103" s="14"/>
      <c r="IYD103" s="14"/>
      <c r="IYE103" s="14"/>
      <c r="IYF103" s="14"/>
      <c r="IYG103" s="14"/>
      <c r="IYH103" s="14"/>
      <c r="IYI103" s="14"/>
      <c r="IYJ103" s="14"/>
      <c r="IYK103" s="14"/>
      <c r="IYL103" s="14"/>
      <c r="IYM103" s="14"/>
      <c r="IYN103" s="14"/>
      <c r="IYO103" s="14"/>
      <c r="IYP103" s="14"/>
      <c r="IYQ103" s="14"/>
      <c r="IYR103" s="14"/>
      <c r="IYS103" s="14"/>
      <c r="IYT103" s="14"/>
      <c r="IYU103" s="14"/>
      <c r="IYV103" s="14"/>
      <c r="IYW103" s="14"/>
      <c r="IYX103" s="14"/>
      <c r="IYY103" s="14"/>
      <c r="IYZ103" s="14"/>
      <c r="IZA103" s="14"/>
      <c r="IZB103" s="14"/>
      <c r="IZC103" s="14"/>
      <c r="IZD103" s="14"/>
      <c r="IZE103" s="14"/>
      <c r="IZF103" s="14"/>
      <c r="IZG103" s="14"/>
      <c r="IZH103" s="14"/>
      <c r="IZI103" s="14"/>
      <c r="IZJ103" s="14"/>
      <c r="IZK103" s="14"/>
      <c r="IZL103" s="14"/>
      <c r="IZM103" s="14"/>
      <c r="IZN103" s="14"/>
      <c r="IZO103" s="14"/>
      <c r="IZP103" s="14"/>
      <c r="IZQ103" s="14"/>
      <c r="IZR103" s="14"/>
      <c r="IZS103" s="14"/>
      <c r="IZT103" s="14"/>
      <c r="IZU103" s="14"/>
      <c r="IZV103" s="14"/>
      <c r="IZW103" s="14"/>
      <c r="IZX103" s="14"/>
      <c r="IZY103" s="14"/>
      <c r="IZZ103" s="14"/>
      <c r="JAA103" s="14"/>
      <c r="JAB103" s="14"/>
      <c r="JAC103" s="14"/>
      <c r="JAD103" s="14"/>
      <c r="JAE103" s="14"/>
      <c r="JAF103" s="14"/>
      <c r="JAG103" s="14"/>
      <c r="JAH103" s="14"/>
      <c r="JAI103" s="14"/>
      <c r="JAJ103" s="14"/>
      <c r="JAK103" s="14"/>
      <c r="JAL103" s="14"/>
      <c r="JAM103" s="14"/>
      <c r="JAN103" s="14"/>
      <c r="JAO103" s="14"/>
      <c r="JAP103" s="14"/>
      <c r="JAQ103" s="14"/>
      <c r="JAR103" s="14"/>
      <c r="JAS103" s="14"/>
      <c r="JAT103" s="14"/>
      <c r="JAU103" s="14"/>
      <c r="JAV103" s="14"/>
      <c r="JAW103" s="14"/>
      <c r="JAX103" s="14"/>
      <c r="JAY103" s="14"/>
      <c r="JAZ103" s="14"/>
      <c r="JBA103" s="14"/>
      <c r="JBB103" s="14"/>
      <c r="JBC103" s="14"/>
      <c r="JBD103" s="14"/>
      <c r="JBE103" s="14"/>
      <c r="JBF103" s="14"/>
      <c r="JBG103" s="14"/>
      <c r="JBH103" s="14"/>
      <c r="JBI103" s="14"/>
      <c r="JBJ103" s="14"/>
      <c r="JBK103" s="14"/>
      <c r="JBL103" s="14"/>
      <c r="JBM103" s="14"/>
      <c r="JBN103" s="14"/>
      <c r="JBO103" s="14"/>
      <c r="JBP103" s="14"/>
      <c r="JBQ103" s="14"/>
      <c r="JBR103" s="14"/>
      <c r="JBS103" s="14"/>
      <c r="JBT103" s="14"/>
      <c r="JBU103" s="14"/>
      <c r="JBV103" s="14"/>
      <c r="JBW103" s="14"/>
      <c r="JBX103" s="14"/>
      <c r="JBY103" s="14"/>
      <c r="JBZ103" s="14"/>
      <c r="JCA103" s="14"/>
      <c r="JCB103" s="14"/>
      <c r="JCC103" s="14"/>
      <c r="JCD103" s="14"/>
      <c r="JCE103" s="14"/>
      <c r="JCF103" s="14"/>
      <c r="JCG103" s="14"/>
      <c r="JCH103" s="14"/>
      <c r="JCI103" s="14"/>
      <c r="JCJ103" s="14"/>
      <c r="JCK103" s="14"/>
      <c r="JCL103" s="14"/>
      <c r="JCM103" s="14"/>
      <c r="JCN103" s="14"/>
      <c r="JCO103" s="14"/>
      <c r="JCP103" s="14"/>
      <c r="JCQ103" s="14"/>
      <c r="JCR103" s="14"/>
      <c r="JCS103" s="14"/>
      <c r="JCT103" s="14"/>
      <c r="JCU103" s="14"/>
      <c r="JCV103" s="14"/>
      <c r="JCW103" s="14"/>
      <c r="JCX103" s="14"/>
      <c r="JCY103" s="14"/>
      <c r="JCZ103" s="14"/>
      <c r="JDA103" s="14"/>
      <c r="JDB103" s="14"/>
      <c r="JDC103" s="14"/>
      <c r="JDD103" s="14"/>
      <c r="JDE103" s="14"/>
      <c r="JDF103" s="14"/>
      <c r="JDG103" s="14"/>
      <c r="JDH103" s="14"/>
      <c r="JDI103" s="14"/>
      <c r="JDJ103" s="14"/>
      <c r="JDK103" s="14"/>
      <c r="JDL103" s="14"/>
      <c r="JDM103" s="14"/>
      <c r="JDN103" s="14"/>
      <c r="JDO103" s="14"/>
      <c r="JDP103" s="14"/>
      <c r="JDQ103" s="14"/>
      <c r="JDR103" s="14"/>
      <c r="JDS103" s="14"/>
      <c r="JDT103" s="14"/>
      <c r="JDU103" s="14"/>
      <c r="JDV103" s="14"/>
      <c r="JDW103" s="14"/>
      <c r="JDX103" s="14"/>
      <c r="JDY103" s="14"/>
      <c r="JDZ103" s="14"/>
      <c r="JEA103" s="14"/>
      <c r="JEB103" s="14"/>
      <c r="JEC103" s="14"/>
      <c r="JED103" s="14"/>
      <c r="JEE103" s="14"/>
      <c r="JEF103" s="14"/>
      <c r="JEG103" s="14"/>
      <c r="JEH103" s="14"/>
      <c r="JEI103" s="14"/>
      <c r="JEJ103" s="14"/>
      <c r="JEK103" s="14"/>
      <c r="JEL103" s="14"/>
      <c r="JEM103" s="14"/>
      <c r="JEN103" s="14"/>
      <c r="JEO103" s="14"/>
      <c r="JEP103" s="14"/>
      <c r="JEQ103" s="14"/>
      <c r="JER103" s="14"/>
      <c r="JES103" s="14"/>
      <c r="JET103" s="14"/>
      <c r="JEU103" s="14"/>
      <c r="JEV103" s="14"/>
      <c r="JEW103" s="14"/>
      <c r="JEX103" s="14"/>
      <c r="JEY103" s="14"/>
      <c r="JEZ103" s="14"/>
      <c r="JFA103" s="14"/>
      <c r="JFB103" s="14"/>
      <c r="JFC103" s="14"/>
      <c r="JFD103" s="14"/>
      <c r="JFE103" s="14"/>
      <c r="JFF103" s="14"/>
      <c r="JFG103" s="14"/>
      <c r="JFH103" s="14"/>
      <c r="JFI103" s="14"/>
      <c r="JFJ103" s="14"/>
      <c r="JFK103" s="14"/>
      <c r="JFL103" s="14"/>
      <c r="JFM103" s="14"/>
      <c r="JFN103" s="14"/>
      <c r="JFO103" s="14"/>
      <c r="JFP103" s="14"/>
      <c r="JFQ103" s="14"/>
      <c r="JFR103" s="14"/>
      <c r="JFS103" s="14"/>
      <c r="JFT103" s="14"/>
      <c r="JFU103" s="14"/>
      <c r="JFV103" s="14"/>
      <c r="JFW103" s="14"/>
      <c r="JFX103" s="14"/>
      <c r="JFY103" s="14"/>
      <c r="JFZ103" s="14"/>
      <c r="JGA103" s="14"/>
      <c r="JGB103" s="14"/>
      <c r="JGC103" s="14"/>
      <c r="JGD103" s="14"/>
      <c r="JGE103" s="14"/>
      <c r="JGF103" s="14"/>
      <c r="JGG103" s="14"/>
      <c r="JGH103" s="14"/>
      <c r="JGI103" s="14"/>
      <c r="JGJ103" s="14"/>
      <c r="JGK103" s="14"/>
      <c r="JGL103" s="14"/>
      <c r="JGM103" s="14"/>
      <c r="JGN103" s="14"/>
      <c r="JGO103" s="14"/>
      <c r="JGP103" s="14"/>
      <c r="JGQ103" s="14"/>
      <c r="JGR103" s="14"/>
      <c r="JGS103" s="14"/>
      <c r="JGT103" s="14"/>
      <c r="JGU103" s="14"/>
      <c r="JGV103" s="14"/>
      <c r="JGW103" s="14"/>
      <c r="JGX103" s="14"/>
      <c r="JGY103" s="14"/>
      <c r="JGZ103" s="14"/>
      <c r="JHA103" s="14"/>
      <c r="JHB103" s="14"/>
      <c r="JHC103" s="14"/>
      <c r="JHD103" s="14"/>
      <c r="JHE103" s="14"/>
      <c r="JHF103" s="14"/>
      <c r="JHG103" s="14"/>
      <c r="JHH103" s="14"/>
      <c r="JHI103" s="14"/>
      <c r="JHJ103" s="14"/>
      <c r="JHK103" s="14"/>
      <c r="JHL103" s="14"/>
      <c r="JHM103" s="14"/>
      <c r="JHN103" s="14"/>
      <c r="JHO103" s="14"/>
      <c r="JHP103" s="14"/>
      <c r="JHQ103" s="14"/>
      <c r="JHR103" s="14"/>
      <c r="JHS103" s="14"/>
      <c r="JHT103" s="14"/>
      <c r="JHU103" s="14"/>
      <c r="JHV103" s="14"/>
      <c r="JHW103" s="14"/>
      <c r="JHX103" s="14"/>
      <c r="JHY103" s="14"/>
      <c r="JHZ103" s="14"/>
      <c r="JIA103" s="14"/>
      <c r="JIB103" s="14"/>
      <c r="JIC103" s="14"/>
      <c r="JID103" s="14"/>
      <c r="JIE103" s="14"/>
      <c r="JIF103" s="14"/>
      <c r="JIG103" s="14"/>
      <c r="JIH103" s="14"/>
      <c r="JII103" s="14"/>
      <c r="JIJ103" s="14"/>
      <c r="JIK103" s="14"/>
      <c r="JIL103" s="14"/>
      <c r="JIM103" s="14"/>
      <c r="JIN103" s="14"/>
      <c r="JIO103" s="14"/>
      <c r="JIP103" s="14"/>
      <c r="JIQ103" s="14"/>
      <c r="JIR103" s="14"/>
      <c r="JIS103" s="14"/>
      <c r="JIT103" s="14"/>
      <c r="JIU103" s="14"/>
      <c r="JIV103" s="14"/>
      <c r="JIW103" s="14"/>
      <c r="JIX103" s="14"/>
      <c r="JIY103" s="14"/>
      <c r="JIZ103" s="14"/>
      <c r="JJA103" s="14"/>
      <c r="JJB103" s="14"/>
      <c r="JJC103" s="14"/>
      <c r="JJD103" s="14"/>
      <c r="JJE103" s="14"/>
      <c r="JJF103" s="14"/>
      <c r="JJG103" s="14"/>
      <c r="JJH103" s="14"/>
      <c r="JJI103" s="14"/>
      <c r="JJJ103" s="14"/>
      <c r="JJK103" s="14"/>
      <c r="JJL103" s="14"/>
      <c r="JJM103" s="14"/>
      <c r="JJN103" s="14"/>
      <c r="JJO103" s="14"/>
      <c r="JJP103" s="14"/>
      <c r="JJQ103" s="14"/>
      <c r="JJR103" s="14"/>
      <c r="JJS103" s="14"/>
      <c r="JJT103" s="14"/>
      <c r="JJU103" s="14"/>
      <c r="JJV103" s="14"/>
      <c r="JJW103" s="14"/>
      <c r="JJX103" s="14"/>
      <c r="JJY103" s="14"/>
      <c r="JJZ103" s="14"/>
      <c r="JKA103" s="14"/>
      <c r="JKB103" s="14"/>
      <c r="JKC103" s="14"/>
      <c r="JKD103" s="14"/>
      <c r="JKE103" s="14"/>
      <c r="JKF103" s="14"/>
      <c r="JKG103" s="14"/>
      <c r="JKH103" s="14"/>
      <c r="JKI103" s="14"/>
      <c r="JKJ103" s="14"/>
      <c r="JKK103" s="14"/>
      <c r="JKL103" s="14"/>
      <c r="JKM103" s="14"/>
      <c r="JKN103" s="14"/>
      <c r="JKO103" s="14"/>
      <c r="JKP103" s="14"/>
      <c r="JKQ103" s="14"/>
      <c r="JKR103" s="14"/>
      <c r="JKS103" s="14"/>
      <c r="JKT103" s="14"/>
      <c r="JKU103" s="14"/>
      <c r="JKV103" s="14"/>
      <c r="JKW103" s="14"/>
      <c r="JKX103" s="14"/>
      <c r="JKY103" s="14"/>
      <c r="JKZ103" s="14"/>
      <c r="JLA103" s="14"/>
      <c r="JLB103" s="14"/>
      <c r="JLC103" s="14"/>
      <c r="JLD103" s="14"/>
      <c r="JLE103" s="14"/>
      <c r="JLF103" s="14"/>
      <c r="JLG103" s="14"/>
      <c r="JLH103" s="14"/>
      <c r="JLI103" s="14"/>
      <c r="JLJ103" s="14"/>
      <c r="JLK103" s="14"/>
      <c r="JLL103" s="14"/>
      <c r="JLM103" s="14"/>
      <c r="JLN103" s="14"/>
      <c r="JLO103" s="14"/>
      <c r="JLP103" s="14"/>
      <c r="JLQ103" s="14"/>
      <c r="JLR103" s="14"/>
      <c r="JLS103" s="14"/>
      <c r="JLT103" s="14"/>
      <c r="JLU103" s="14"/>
      <c r="JLV103" s="14"/>
      <c r="JLW103" s="14"/>
      <c r="JLX103" s="14"/>
      <c r="JLY103" s="14"/>
      <c r="JLZ103" s="14"/>
      <c r="JMA103" s="14"/>
      <c r="JMB103" s="14"/>
      <c r="JMC103" s="14"/>
      <c r="JMD103" s="14"/>
      <c r="JME103" s="14"/>
      <c r="JMF103" s="14"/>
      <c r="JMG103" s="14"/>
      <c r="JMH103" s="14"/>
      <c r="JMI103" s="14"/>
      <c r="JMJ103" s="14"/>
      <c r="JMK103" s="14"/>
      <c r="JML103" s="14"/>
      <c r="JMM103" s="14"/>
      <c r="JMN103" s="14"/>
      <c r="JMO103" s="14"/>
      <c r="JMP103" s="14"/>
      <c r="JMQ103" s="14"/>
      <c r="JMR103" s="14"/>
      <c r="JMS103" s="14"/>
      <c r="JMT103" s="14"/>
      <c r="JMU103" s="14"/>
      <c r="JMV103" s="14"/>
      <c r="JMW103" s="14"/>
      <c r="JMX103" s="14"/>
      <c r="JMY103" s="14"/>
      <c r="JMZ103" s="14"/>
      <c r="JNA103" s="14"/>
      <c r="JNB103" s="14"/>
      <c r="JNC103" s="14"/>
      <c r="JND103" s="14"/>
      <c r="JNE103" s="14"/>
      <c r="JNF103" s="14"/>
      <c r="JNG103" s="14"/>
      <c r="JNH103" s="14"/>
      <c r="JNI103" s="14"/>
      <c r="JNJ103" s="14"/>
      <c r="JNK103" s="14"/>
      <c r="JNL103" s="14"/>
      <c r="JNM103" s="14"/>
      <c r="JNN103" s="14"/>
      <c r="JNO103" s="14"/>
      <c r="JNP103" s="14"/>
      <c r="JNQ103" s="14"/>
      <c r="JNR103" s="14"/>
      <c r="JNS103" s="14"/>
      <c r="JNT103" s="14"/>
      <c r="JNU103" s="14"/>
      <c r="JNV103" s="14"/>
      <c r="JNW103" s="14"/>
      <c r="JNX103" s="14"/>
      <c r="JNY103" s="14"/>
      <c r="JNZ103" s="14"/>
      <c r="JOA103" s="14"/>
      <c r="JOB103" s="14"/>
      <c r="JOC103" s="14"/>
      <c r="JOD103" s="14"/>
      <c r="JOE103" s="14"/>
      <c r="JOF103" s="14"/>
      <c r="JOG103" s="14"/>
      <c r="JOH103" s="14"/>
      <c r="JOI103" s="14"/>
      <c r="JOJ103" s="14"/>
      <c r="JOK103" s="14"/>
      <c r="JOL103" s="14"/>
      <c r="JOM103" s="14"/>
      <c r="JON103" s="14"/>
      <c r="JOO103" s="14"/>
      <c r="JOP103" s="14"/>
      <c r="JOQ103" s="14"/>
      <c r="JOR103" s="14"/>
      <c r="JOS103" s="14"/>
      <c r="JOT103" s="14"/>
      <c r="JOU103" s="14"/>
      <c r="JOV103" s="14"/>
      <c r="JOW103" s="14"/>
      <c r="JOX103" s="14"/>
      <c r="JOY103" s="14"/>
      <c r="JOZ103" s="14"/>
      <c r="JPA103" s="14"/>
      <c r="JPB103" s="14"/>
      <c r="JPC103" s="14"/>
      <c r="JPD103" s="14"/>
      <c r="JPE103" s="14"/>
      <c r="JPF103" s="14"/>
      <c r="JPG103" s="14"/>
      <c r="JPH103" s="14"/>
      <c r="JPI103" s="14"/>
      <c r="JPJ103" s="14"/>
      <c r="JPK103" s="14"/>
      <c r="JPL103" s="14"/>
      <c r="JPM103" s="14"/>
      <c r="JPN103" s="14"/>
      <c r="JPO103" s="14"/>
      <c r="JPP103" s="14"/>
      <c r="JPQ103" s="14"/>
      <c r="JPR103" s="14"/>
      <c r="JPS103" s="14"/>
      <c r="JPT103" s="14"/>
      <c r="JPU103" s="14"/>
      <c r="JPV103" s="14"/>
      <c r="JPW103" s="14"/>
      <c r="JPX103" s="14"/>
      <c r="JPY103" s="14"/>
      <c r="JPZ103" s="14"/>
      <c r="JQA103" s="14"/>
      <c r="JQB103" s="14"/>
      <c r="JQC103" s="14"/>
      <c r="JQD103" s="14"/>
      <c r="JQE103" s="14"/>
      <c r="JQF103" s="14"/>
      <c r="JQG103" s="14"/>
      <c r="JQH103" s="14"/>
      <c r="JQI103" s="14"/>
      <c r="JQJ103" s="14"/>
      <c r="JQK103" s="14"/>
      <c r="JQL103" s="14"/>
      <c r="JQM103" s="14"/>
      <c r="JQN103" s="14"/>
      <c r="JQO103" s="14"/>
      <c r="JQP103" s="14"/>
      <c r="JQQ103" s="14"/>
      <c r="JQR103" s="14"/>
      <c r="JQS103" s="14"/>
      <c r="JQT103" s="14"/>
      <c r="JQU103" s="14"/>
      <c r="JQV103" s="14"/>
      <c r="JQW103" s="14"/>
      <c r="JQX103" s="14"/>
      <c r="JQY103" s="14"/>
      <c r="JQZ103" s="14"/>
      <c r="JRA103" s="14"/>
      <c r="JRB103" s="14"/>
      <c r="JRC103" s="14"/>
      <c r="JRD103" s="14"/>
      <c r="JRE103" s="14"/>
      <c r="JRF103" s="14"/>
      <c r="JRG103" s="14"/>
      <c r="JRH103" s="14"/>
      <c r="JRI103" s="14"/>
      <c r="JRJ103" s="14"/>
      <c r="JRK103" s="14"/>
      <c r="JRL103" s="14"/>
      <c r="JRM103" s="14"/>
      <c r="JRN103" s="14"/>
      <c r="JRO103" s="14"/>
      <c r="JRP103" s="14"/>
      <c r="JRQ103" s="14"/>
      <c r="JRR103" s="14"/>
      <c r="JRS103" s="14"/>
      <c r="JRT103" s="14"/>
      <c r="JRU103" s="14"/>
      <c r="JRV103" s="14"/>
      <c r="JRW103" s="14"/>
      <c r="JRX103" s="14"/>
      <c r="JRY103" s="14"/>
      <c r="JRZ103" s="14"/>
      <c r="JSA103" s="14"/>
      <c r="JSB103" s="14"/>
      <c r="JSC103" s="14"/>
      <c r="JSD103" s="14"/>
      <c r="JSE103" s="14"/>
      <c r="JSF103" s="14"/>
      <c r="JSG103" s="14"/>
      <c r="JSH103" s="14"/>
      <c r="JSI103" s="14"/>
      <c r="JSJ103" s="14"/>
      <c r="JSK103" s="14"/>
      <c r="JSL103" s="14"/>
      <c r="JSM103" s="14"/>
      <c r="JSN103" s="14"/>
      <c r="JSO103" s="14"/>
      <c r="JSP103" s="14"/>
      <c r="JSQ103" s="14"/>
      <c r="JSR103" s="14"/>
      <c r="JSS103" s="14"/>
      <c r="JST103" s="14"/>
      <c r="JSU103" s="14"/>
      <c r="JSV103" s="14"/>
      <c r="JSW103" s="14"/>
      <c r="JSX103" s="14"/>
      <c r="JSY103" s="14"/>
      <c r="JSZ103" s="14"/>
      <c r="JTA103" s="14"/>
      <c r="JTB103" s="14"/>
      <c r="JTC103" s="14"/>
      <c r="JTD103" s="14"/>
      <c r="JTE103" s="14"/>
      <c r="JTF103" s="14"/>
      <c r="JTG103" s="14"/>
      <c r="JTH103" s="14"/>
      <c r="JTI103" s="14"/>
      <c r="JTJ103" s="14"/>
      <c r="JTK103" s="14"/>
      <c r="JTL103" s="14"/>
      <c r="JTM103" s="14"/>
      <c r="JTN103" s="14"/>
      <c r="JTO103" s="14"/>
      <c r="JTP103" s="14"/>
      <c r="JTQ103" s="14"/>
      <c r="JTR103" s="14"/>
      <c r="JTS103" s="14"/>
      <c r="JTT103" s="14"/>
      <c r="JTU103" s="14"/>
      <c r="JTV103" s="14"/>
      <c r="JTW103" s="14"/>
      <c r="JTX103" s="14"/>
      <c r="JTY103" s="14"/>
      <c r="JTZ103" s="14"/>
      <c r="JUA103" s="14"/>
      <c r="JUB103" s="14"/>
      <c r="JUC103" s="14"/>
      <c r="JUD103" s="14"/>
      <c r="JUE103" s="14"/>
      <c r="JUF103" s="14"/>
      <c r="JUG103" s="14"/>
      <c r="JUH103" s="14"/>
      <c r="JUI103" s="14"/>
      <c r="JUJ103" s="14"/>
      <c r="JUK103" s="14"/>
      <c r="JUL103" s="14"/>
      <c r="JUM103" s="14"/>
      <c r="JUN103" s="14"/>
      <c r="JUO103" s="14"/>
      <c r="JUP103" s="14"/>
      <c r="JUQ103" s="14"/>
      <c r="JUR103" s="14"/>
      <c r="JUS103" s="14"/>
      <c r="JUT103" s="14"/>
      <c r="JUU103" s="14"/>
      <c r="JUV103" s="14"/>
      <c r="JUW103" s="14"/>
      <c r="JUX103" s="14"/>
      <c r="JUY103" s="14"/>
      <c r="JUZ103" s="14"/>
      <c r="JVA103" s="14"/>
      <c r="JVB103" s="14"/>
      <c r="JVC103" s="14"/>
      <c r="JVD103" s="14"/>
      <c r="JVE103" s="14"/>
      <c r="JVF103" s="14"/>
      <c r="JVG103" s="14"/>
      <c r="JVH103" s="14"/>
      <c r="JVI103" s="14"/>
      <c r="JVJ103" s="14"/>
      <c r="JVK103" s="14"/>
      <c r="JVL103" s="14"/>
      <c r="JVM103" s="14"/>
      <c r="JVN103" s="14"/>
      <c r="JVO103" s="14"/>
      <c r="JVP103" s="14"/>
      <c r="JVQ103" s="14"/>
      <c r="JVR103" s="14"/>
      <c r="JVS103" s="14"/>
      <c r="JVT103" s="14"/>
      <c r="JVU103" s="14"/>
      <c r="JVV103" s="14"/>
      <c r="JVW103" s="14"/>
      <c r="JVX103" s="14"/>
      <c r="JVY103" s="14"/>
      <c r="JVZ103" s="14"/>
      <c r="JWA103" s="14"/>
      <c r="JWB103" s="14"/>
      <c r="JWC103" s="14"/>
      <c r="JWD103" s="14"/>
      <c r="JWE103" s="14"/>
      <c r="JWF103" s="14"/>
      <c r="JWG103" s="14"/>
      <c r="JWH103" s="14"/>
      <c r="JWI103" s="14"/>
      <c r="JWJ103" s="14"/>
      <c r="JWK103" s="14"/>
      <c r="JWL103" s="14"/>
      <c r="JWM103" s="14"/>
      <c r="JWN103" s="14"/>
      <c r="JWO103" s="14"/>
      <c r="JWP103" s="14"/>
      <c r="JWQ103" s="14"/>
      <c r="JWR103" s="14"/>
      <c r="JWS103" s="14"/>
      <c r="JWT103" s="14"/>
      <c r="JWU103" s="14"/>
      <c r="JWV103" s="14"/>
      <c r="JWW103" s="14"/>
      <c r="JWX103" s="14"/>
      <c r="JWY103" s="14"/>
      <c r="JWZ103" s="14"/>
      <c r="JXA103" s="14"/>
      <c r="JXB103" s="14"/>
      <c r="JXC103" s="14"/>
      <c r="JXD103" s="14"/>
      <c r="JXE103" s="14"/>
      <c r="JXF103" s="14"/>
      <c r="JXG103" s="14"/>
      <c r="JXH103" s="14"/>
      <c r="JXI103" s="14"/>
      <c r="JXJ103" s="14"/>
      <c r="JXK103" s="14"/>
      <c r="JXL103" s="14"/>
      <c r="JXM103" s="14"/>
      <c r="JXN103" s="14"/>
      <c r="JXO103" s="14"/>
      <c r="JXP103" s="14"/>
      <c r="JXQ103" s="14"/>
      <c r="JXR103" s="14"/>
      <c r="JXS103" s="14"/>
      <c r="JXT103" s="14"/>
      <c r="JXU103" s="14"/>
      <c r="JXV103" s="14"/>
      <c r="JXW103" s="14"/>
      <c r="JXX103" s="14"/>
      <c r="JXY103" s="14"/>
      <c r="JXZ103" s="14"/>
      <c r="JYA103" s="14"/>
      <c r="JYB103" s="14"/>
      <c r="JYC103" s="14"/>
      <c r="JYD103" s="14"/>
      <c r="JYE103" s="14"/>
      <c r="JYF103" s="14"/>
      <c r="JYG103" s="14"/>
      <c r="JYH103" s="14"/>
      <c r="JYI103" s="14"/>
      <c r="JYJ103" s="14"/>
      <c r="JYK103" s="14"/>
      <c r="JYL103" s="14"/>
      <c r="JYM103" s="14"/>
      <c r="JYN103" s="14"/>
      <c r="JYO103" s="14"/>
      <c r="JYP103" s="14"/>
      <c r="JYQ103" s="14"/>
      <c r="JYR103" s="14"/>
      <c r="JYS103" s="14"/>
      <c r="JYT103" s="14"/>
      <c r="JYU103" s="14"/>
      <c r="JYV103" s="14"/>
      <c r="JYW103" s="14"/>
      <c r="JYX103" s="14"/>
      <c r="JYY103" s="14"/>
      <c r="JYZ103" s="14"/>
      <c r="JZA103" s="14"/>
      <c r="JZB103" s="14"/>
      <c r="JZC103" s="14"/>
      <c r="JZD103" s="14"/>
      <c r="JZE103" s="14"/>
      <c r="JZF103" s="14"/>
      <c r="JZG103" s="14"/>
      <c r="JZH103" s="14"/>
      <c r="JZI103" s="14"/>
      <c r="JZJ103" s="14"/>
      <c r="JZK103" s="14"/>
      <c r="JZL103" s="14"/>
      <c r="JZM103" s="14"/>
      <c r="JZN103" s="14"/>
      <c r="JZO103" s="14"/>
      <c r="JZP103" s="14"/>
      <c r="JZQ103" s="14"/>
      <c r="JZR103" s="14"/>
      <c r="JZS103" s="14"/>
      <c r="JZT103" s="14"/>
      <c r="JZU103" s="14"/>
      <c r="JZV103" s="14"/>
      <c r="JZW103" s="14"/>
      <c r="JZX103" s="14"/>
      <c r="JZY103" s="14"/>
      <c r="JZZ103" s="14"/>
      <c r="KAA103" s="14"/>
      <c r="KAB103" s="14"/>
      <c r="KAC103" s="14"/>
      <c r="KAD103" s="14"/>
      <c r="KAE103" s="14"/>
      <c r="KAF103" s="14"/>
      <c r="KAG103" s="14"/>
      <c r="KAH103" s="14"/>
      <c r="KAI103" s="14"/>
      <c r="KAJ103" s="14"/>
      <c r="KAK103" s="14"/>
      <c r="KAL103" s="14"/>
      <c r="KAM103" s="14"/>
      <c r="KAN103" s="14"/>
      <c r="KAO103" s="14"/>
      <c r="KAP103" s="14"/>
      <c r="KAQ103" s="14"/>
      <c r="KAR103" s="14"/>
      <c r="KAS103" s="14"/>
      <c r="KAT103" s="14"/>
      <c r="KAU103" s="14"/>
      <c r="KAV103" s="14"/>
      <c r="KAW103" s="14"/>
      <c r="KAX103" s="14"/>
      <c r="KAY103" s="14"/>
      <c r="KAZ103" s="14"/>
      <c r="KBA103" s="14"/>
      <c r="KBB103" s="14"/>
      <c r="KBC103" s="14"/>
      <c r="KBD103" s="14"/>
      <c r="KBE103" s="14"/>
      <c r="KBF103" s="14"/>
      <c r="KBG103" s="14"/>
      <c r="KBH103" s="14"/>
      <c r="KBI103" s="14"/>
      <c r="KBJ103" s="14"/>
      <c r="KBK103" s="14"/>
      <c r="KBL103" s="14"/>
      <c r="KBM103" s="14"/>
      <c r="KBN103" s="14"/>
      <c r="KBO103" s="14"/>
      <c r="KBP103" s="14"/>
      <c r="KBQ103" s="14"/>
      <c r="KBR103" s="14"/>
      <c r="KBS103" s="14"/>
      <c r="KBT103" s="14"/>
      <c r="KBU103" s="14"/>
      <c r="KBV103" s="14"/>
      <c r="KBW103" s="14"/>
      <c r="KBX103" s="14"/>
      <c r="KBY103" s="14"/>
      <c r="KBZ103" s="14"/>
      <c r="KCA103" s="14"/>
      <c r="KCB103" s="14"/>
      <c r="KCC103" s="14"/>
      <c r="KCD103" s="14"/>
      <c r="KCE103" s="14"/>
      <c r="KCF103" s="14"/>
      <c r="KCG103" s="14"/>
      <c r="KCH103" s="14"/>
      <c r="KCI103" s="14"/>
      <c r="KCJ103" s="14"/>
      <c r="KCK103" s="14"/>
      <c r="KCL103" s="14"/>
      <c r="KCM103" s="14"/>
      <c r="KCN103" s="14"/>
      <c r="KCO103" s="14"/>
      <c r="KCP103" s="14"/>
      <c r="KCQ103" s="14"/>
      <c r="KCR103" s="14"/>
      <c r="KCS103" s="14"/>
      <c r="KCT103" s="14"/>
      <c r="KCU103" s="14"/>
      <c r="KCV103" s="14"/>
      <c r="KCW103" s="14"/>
      <c r="KCX103" s="14"/>
      <c r="KCY103" s="14"/>
      <c r="KCZ103" s="14"/>
      <c r="KDA103" s="14"/>
      <c r="KDB103" s="14"/>
      <c r="KDC103" s="14"/>
      <c r="KDD103" s="14"/>
      <c r="KDE103" s="14"/>
      <c r="KDF103" s="14"/>
      <c r="KDG103" s="14"/>
      <c r="KDH103" s="14"/>
      <c r="KDI103" s="14"/>
      <c r="KDJ103" s="14"/>
      <c r="KDK103" s="14"/>
      <c r="KDL103" s="14"/>
      <c r="KDM103" s="14"/>
      <c r="KDN103" s="14"/>
      <c r="KDO103" s="14"/>
      <c r="KDP103" s="14"/>
      <c r="KDQ103" s="14"/>
      <c r="KDR103" s="14"/>
      <c r="KDS103" s="14"/>
      <c r="KDT103" s="14"/>
      <c r="KDU103" s="14"/>
      <c r="KDV103" s="14"/>
      <c r="KDW103" s="14"/>
      <c r="KDX103" s="14"/>
      <c r="KDY103" s="14"/>
      <c r="KDZ103" s="14"/>
      <c r="KEA103" s="14"/>
      <c r="KEB103" s="14"/>
      <c r="KEC103" s="14"/>
      <c r="KED103" s="14"/>
      <c r="KEE103" s="14"/>
      <c r="KEF103" s="14"/>
      <c r="KEG103" s="14"/>
      <c r="KEH103" s="14"/>
      <c r="KEI103" s="14"/>
      <c r="KEJ103" s="14"/>
      <c r="KEK103" s="14"/>
      <c r="KEL103" s="14"/>
      <c r="KEM103" s="14"/>
      <c r="KEN103" s="14"/>
      <c r="KEO103" s="14"/>
      <c r="KEP103" s="14"/>
      <c r="KEQ103" s="14"/>
      <c r="KER103" s="14"/>
      <c r="KES103" s="14"/>
      <c r="KET103" s="14"/>
      <c r="KEU103" s="14"/>
      <c r="KEV103" s="14"/>
      <c r="KEW103" s="14"/>
      <c r="KEX103" s="14"/>
      <c r="KEY103" s="14"/>
      <c r="KEZ103" s="14"/>
      <c r="KFA103" s="14"/>
      <c r="KFB103" s="14"/>
      <c r="KFC103" s="14"/>
      <c r="KFD103" s="14"/>
      <c r="KFE103" s="14"/>
      <c r="KFF103" s="14"/>
      <c r="KFG103" s="14"/>
      <c r="KFH103" s="14"/>
      <c r="KFI103" s="14"/>
      <c r="KFJ103" s="14"/>
      <c r="KFK103" s="14"/>
      <c r="KFL103" s="14"/>
      <c r="KFM103" s="14"/>
      <c r="KFN103" s="14"/>
      <c r="KFO103" s="14"/>
      <c r="KFP103" s="14"/>
      <c r="KFQ103" s="14"/>
      <c r="KFR103" s="14"/>
      <c r="KFS103" s="14"/>
      <c r="KFT103" s="14"/>
      <c r="KFU103" s="14"/>
      <c r="KFV103" s="14"/>
      <c r="KFW103" s="14"/>
      <c r="KFX103" s="14"/>
      <c r="KFY103" s="14"/>
      <c r="KFZ103" s="14"/>
      <c r="KGA103" s="14"/>
      <c r="KGB103" s="14"/>
      <c r="KGC103" s="14"/>
      <c r="KGD103" s="14"/>
      <c r="KGE103" s="14"/>
      <c r="KGF103" s="14"/>
      <c r="KGG103" s="14"/>
      <c r="KGH103" s="14"/>
      <c r="KGI103" s="14"/>
      <c r="KGJ103" s="14"/>
      <c r="KGK103" s="14"/>
      <c r="KGL103" s="14"/>
      <c r="KGM103" s="14"/>
      <c r="KGN103" s="14"/>
      <c r="KGO103" s="14"/>
      <c r="KGP103" s="14"/>
      <c r="KGQ103" s="14"/>
      <c r="KGR103" s="14"/>
      <c r="KGS103" s="14"/>
      <c r="KGT103" s="14"/>
      <c r="KGU103" s="14"/>
      <c r="KGV103" s="14"/>
      <c r="KGW103" s="14"/>
      <c r="KGX103" s="14"/>
      <c r="KGY103" s="14"/>
      <c r="KGZ103" s="14"/>
      <c r="KHA103" s="14"/>
      <c r="KHB103" s="14"/>
      <c r="KHC103" s="14"/>
      <c r="KHD103" s="14"/>
      <c r="KHE103" s="14"/>
      <c r="KHF103" s="14"/>
      <c r="KHG103" s="14"/>
      <c r="KHH103" s="14"/>
      <c r="KHI103" s="14"/>
      <c r="KHJ103" s="14"/>
      <c r="KHK103" s="14"/>
      <c r="KHL103" s="14"/>
      <c r="KHM103" s="14"/>
      <c r="KHN103" s="14"/>
      <c r="KHO103" s="14"/>
      <c r="KHP103" s="14"/>
      <c r="KHQ103" s="14"/>
      <c r="KHR103" s="14"/>
      <c r="KHS103" s="14"/>
      <c r="KHT103" s="14"/>
      <c r="KHU103" s="14"/>
      <c r="KHV103" s="14"/>
      <c r="KHW103" s="14"/>
      <c r="KHX103" s="14"/>
      <c r="KHY103" s="14"/>
      <c r="KHZ103" s="14"/>
      <c r="KIA103" s="14"/>
      <c r="KIB103" s="14"/>
      <c r="KIC103" s="14"/>
      <c r="KID103" s="14"/>
      <c r="KIE103" s="14"/>
      <c r="KIF103" s="14"/>
      <c r="KIG103" s="14"/>
      <c r="KIH103" s="14"/>
      <c r="KII103" s="14"/>
      <c r="KIJ103" s="14"/>
      <c r="KIK103" s="14"/>
      <c r="KIL103" s="14"/>
      <c r="KIM103" s="14"/>
      <c r="KIN103" s="14"/>
      <c r="KIO103" s="14"/>
      <c r="KIP103" s="14"/>
      <c r="KIQ103" s="14"/>
      <c r="KIR103" s="14"/>
      <c r="KIS103" s="14"/>
      <c r="KIT103" s="14"/>
      <c r="KIU103" s="14"/>
      <c r="KIV103" s="14"/>
      <c r="KIW103" s="14"/>
      <c r="KIX103" s="14"/>
      <c r="KIY103" s="14"/>
      <c r="KIZ103" s="14"/>
      <c r="KJA103" s="14"/>
      <c r="KJB103" s="14"/>
      <c r="KJC103" s="14"/>
      <c r="KJD103" s="14"/>
      <c r="KJE103" s="14"/>
      <c r="KJF103" s="14"/>
      <c r="KJG103" s="14"/>
      <c r="KJH103" s="14"/>
      <c r="KJI103" s="14"/>
      <c r="KJJ103" s="14"/>
      <c r="KJK103" s="14"/>
      <c r="KJL103" s="14"/>
      <c r="KJM103" s="14"/>
      <c r="KJN103" s="14"/>
      <c r="KJO103" s="14"/>
      <c r="KJP103" s="14"/>
      <c r="KJQ103" s="14"/>
      <c r="KJR103" s="14"/>
      <c r="KJS103" s="14"/>
      <c r="KJT103" s="14"/>
      <c r="KJU103" s="14"/>
      <c r="KJV103" s="14"/>
      <c r="KJW103" s="14"/>
      <c r="KJX103" s="14"/>
      <c r="KJY103" s="14"/>
      <c r="KJZ103" s="14"/>
      <c r="KKA103" s="14"/>
      <c r="KKB103" s="14"/>
      <c r="KKC103" s="14"/>
      <c r="KKD103" s="14"/>
      <c r="KKE103" s="14"/>
      <c r="KKF103" s="14"/>
      <c r="KKG103" s="14"/>
      <c r="KKH103" s="14"/>
      <c r="KKI103" s="14"/>
      <c r="KKJ103" s="14"/>
      <c r="KKK103" s="14"/>
      <c r="KKL103" s="14"/>
      <c r="KKM103" s="14"/>
      <c r="KKN103" s="14"/>
      <c r="KKO103" s="14"/>
      <c r="KKP103" s="14"/>
      <c r="KKQ103" s="14"/>
      <c r="KKR103" s="14"/>
      <c r="KKS103" s="14"/>
      <c r="KKT103" s="14"/>
      <c r="KKU103" s="14"/>
      <c r="KKV103" s="14"/>
      <c r="KKW103" s="14"/>
      <c r="KKX103" s="14"/>
      <c r="KKY103" s="14"/>
      <c r="KKZ103" s="14"/>
      <c r="KLA103" s="14"/>
      <c r="KLB103" s="14"/>
      <c r="KLC103" s="14"/>
      <c r="KLD103" s="14"/>
      <c r="KLE103" s="14"/>
      <c r="KLF103" s="14"/>
      <c r="KLG103" s="14"/>
      <c r="KLH103" s="14"/>
      <c r="KLI103" s="14"/>
      <c r="KLJ103" s="14"/>
      <c r="KLK103" s="14"/>
      <c r="KLL103" s="14"/>
      <c r="KLM103" s="14"/>
      <c r="KLN103" s="14"/>
      <c r="KLO103" s="14"/>
      <c r="KLP103" s="14"/>
      <c r="KLQ103" s="14"/>
      <c r="KLR103" s="14"/>
      <c r="KLS103" s="14"/>
      <c r="KLT103" s="14"/>
      <c r="KLU103" s="14"/>
      <c r="KLV103" s="14"/>
      <c r="KLW103" s="14"/>
      <c r="KLX103" s="14"/>
      <c r="KLY103" s="14"/>
      <c r="KLZ103" s="14"/>
      <c r="KMA103" s="14"/>
      <c r="KMB103" s="14"/>
      <c r="KMC103" s="14"/>
      <c r="KMD103" s="14"/>
      <c r="KME103" s="14"/>
      <c r="KMF103" s="14"/>
      <c r="KMG103" s="14"/>
      <c r="KMH103" s="14"/>
      <c r="KMI103" s="14"/>
      <c r="KMJ103" s="14"/>
      <c r="KMK103" s="14"/>
      <c r="KML103" s="14"/>
      <c r="KMM103" s="14"/>
      <c r="KMN103" s="14"/>
      <c r="KMO103" s="14"/>
      <c r="KMP103" s="14"/>
      <c r="KMQ103" s="14"/>
      <c r="KMR103" s="14"/>
      <c r="KMS103" s="14"/>
      <c r="KMT103" s="14"/>
      <c r="KMU103" s="14"/>
      <c r="KMV103" s="14"/>
      <c r="KMW103" s="14"/>
      <c r="KMX103" s="14"/>
      <c r="KMY103" s="14"/>
      <c r="KMZ103" s="14"/>
      <c r="KNA103" s="14"/>
      <c r="KNB103" s="14"/>
      <c r="KNC103" s="14"/>
      <c r="KND103" s="14"/>
      <c r="KNE103" s="14"/>
      <c r="KNF103" s="14"/>
      <c r="KNG103" s="14"/>
      <c r="KNH103" s="14"/>
      <c r="KNI103" s="14"/>
      <c r="KNJ103" s="14"/>
      <c r="KNK103" s="14"/>
      <c r="KNL103" s="14"/>
      <c r="KNM103" s="14"/>
      <c r="KNN103" s="14"/>
      <c r="KNO103" s="14"/>
      <c r="KNP103" s="14"/>
      <c r="KNQ103" s="14"/>
      <c r="KNR103" s="14"/>
      <c r="KNS103" s="14"/>
      <c r="KNT103" s="14"/>
      <c r="KNU103" s="14"/>
      <c r="KNV103" s="14"/>
      <c r="KNW103" s="14"/>
      <c r="KNX103" s="14"/>
      <c r="KNY103" s="14"/>
      <c r="KNZ103" s="14"/>
      <c r="KOA103" s="14"/>
      <c r="KOB103" s="14"/>
      <c r="KOC103" s="14"/>
      <c r="KOD103" s="14"/>
      <c r="KOE103" s="14"/>
      <c r="KOF103" s="14"/>
      <c r="KOG103" s="14"/>
      <c r="KOH103" s="14"/>
      <c r="KOI103" s="14"/>
      <c r="KOJ103" s="14"/>
      <c r="KOK103" s="14"/>
      <c r="KOL103" s="14"/>
      <c r="KOM103" s="14"/>
      <c r="KON103" s="14"/>
      <c r="KOO103" s="14"/>
      <c r="KOP103" s="14"/>
      <c r="KOQ103" s="14"/>
      <c r="KOR103" s="14"/>
      <c r="KOS103" s="14"/>
      <c r="KOT103" s="14"/>
      <c r="KOU103" s="14"/>
      <c r="KOV103" s="14"/>
      <c r="KOW103" s="14"/>
      <c r="KOX103" s="14"/>
      <c r="KOY103" s="14"/>
      <c r="KOZ103" s="14"/>
      <c r="KPA103" s="14"/>
      <c r="KPB103" s="14"/>
      <c r="KPC103" s="14"/>
      <c r="KPD103" s="14"/>
      <c r="KPE103" s="14"/>
      <c r="KPF103" s="14"/>
      <c r="KPG103" s="14"/>
      <c r="KPH103" s="14"/>
      <c r="KPI103" s="14"/>
      <c r="KPJ103" s="14"/>
      <c r="KPK103" s="14"/>
      <c r="KPL103" s="14"/>
      <c r="KPM103" s="14"/>
      <c r="KPN103" s="14"/>
      <c r="KPO103" s="14"/>
      <c r="KPP103" s="14"/>
      <c r="KPQ103" s="14"/>
      <c r="KPR103" s="14"/>
      <c r="KPS103" s="14"/>
      <c r="KPT103" s="14"/>
      <c r="KPU103" s="14"/>
      <c r="KPV103" s="14"/>
      <c r="KPW103" s="14"/>
      <c r="KPX103" s="14"/>
      <c r="KPY103" s="14"/>
      <c r="KPZ103" s="14"/>
      <c r="KQA103" s="14"/>
      <c r="KQB103" s="14"/>
      <c r="KQC103" s="14"/>
      <c r="KQD103" s="14"/>
      <c r="KQE103" s="14"/>
      <c r="KQF103" s="14"/>
      <c r="KQG103" s="14"/>
      <c r="KQH103" s="14"/>
      <c r="KQI103" s="14"/>
      <c r="KQJ103" s="14"/>
      <c r="KQK103" s="14"/>
      <c r="KQL103" s="14"/>
      <c r="KQM103" s="14"/>
      <c r="KQN103" s="14"/>
      <c r="KQO103" s="14"/>
      <c r="KQP103" s="14"/>
      <c r="KQQ103" s="14"/>
      <c r="KQR103" s="14"/>
      <c r="KQS103" s="14"/>
      <c r="KQT103" s="14"/>
      <c r="KQU103" s="14"/>
      <c r="KQV103" s="14"/>
      <c r="KQW103" s="14"/>
      <c r="KQX103" s="14"/>
      <c r="KQY103" s="14"/>
      <c r="KQZ103" s="14"/>
      <c r="KRA103" s="14"/>
      <c r="KRB103" s="14"/>
      <c r="KRC103" s="14"/>
      <c r="KRD103" s="14"/>
      <c r="KRE103" s="14"/>
      <c r="KRF103" s="14"/>
      <c r="KRG103" s="14"/>
      <c r="KRH103" s="14"/>
      <c r="KRI103" s="14"/>
      <c r="KRJ103" s="14"/>
      <c r="KRK103" s="14"/>
      <c r="KRL103" s="14"/>
      <c r="KRM103" s="14"/>
      <c r="KRN103" s="14"/>
      <c r="KRO103" s="14"/>
      <c r="KRP103" s="14"/>
      <c r="KRQ103" s="14"/>
      <c r="KRR103" s="14"/>
      <c r="KRS103" s="14"/>
      <c r="KRT103" s="14"/>
      <c r="KRU103" s="14"/>
      <c r="KRV103" s="14"/>
      <c r="KRW103" s="14"/>
      <c r="KRX103" s="14"/>
      <c r="KRY103" s="14"/>
      <c r="KRZ103" s="14"/>
      <c r="KSA103" s="14"/>
      <c r="KSB103" s="14"/>
      <c r="KSC103" s="14"/>
      <c r="KSD103" s="14"/>
      <c r="KSE103" s="14"/>
      <c r="KSF103" s="14"/>
      <c r="KSG103" s="14"/>
      <c r="KSH103" s="14"/>
      <c r="KSI103" s="14"/>
      <c r="KSJ103" s="14"/>
      <c r="KSK103" s="14"/>
      <c r="KSL103" s="14"/>
      <c r="KSM103" s="14"/>
      <c r="KSN103" s="14"/>
      <c r="KSO103" s="14"/>
      <c r="KSP103" s="14"/>
      <c r="KSQ103" s="14"/>
      <c r="KSR103" s="14"/>
      <c r="KSS103" s="14"/>
      <c r="KST103" s="14"/>
      <c r="KSU103" s="14"/>
      <c r="KSV103" s="14"/>
      <c r="KSW103" s="14"/>
      <c r="KSX103" s="14"/>
      <c r="KSY103" s="14"/>
      <c r="KSZ103" s="14"/>
      <c r="KTA103" s="14"/>
      <c r="KTB103" s="14"/>
      <c r="KTC103" s="14"/>
      <c r="KTD103" s="14"/>
      <c r="KTE103" s="14"/>
      <c r="KTF103" s="14"/>
      <c r="KTG103" s="14"/>
      <c r="KTH103" s="14"/>
      <c r="KTI103" s="14"/>
      <c r="KTJ103" s="14"/>
      <c r="KTK103" s="14"/>
      <c r="KTL103" s="14"/>
      <c r="KTM103" s="14"/>
      <c r="KTN103" s="14"/>
      <c r="KTO103" s="14"/>
      <c r="KTP103" s="14"/>
      <c r="KTQ103" s="14"/>
      <c r="KTR103" s="14"/>
      <c r="KTS103" s="14"/>
      <c r="KTT103" s="14"/>
      <c r="KTU103" s="14"/>
      <c r="KTV103" s="14"/>
      <c r="KTW103" s="14"/>
      <c r="KTX103" s="14"/>
      <c r="KTY103" s="14"/>
      <c r="KTZ103" s="14"/>
      <c r="KUA103" s="14"/>
      <c r="KUB103" s="14"/>
      <c r="KUC103" s="14"/>
      <c r="KUD103" s="14"/>
      <c r="KUE103" s="14"/>
      <c r="KUF103" s="14"/>
      <c r="KUG103" s="14"/>
      <c r="KUH103" s="14"/>
      <c r="KUI103" s="14"/>
      <c r="KUJ103" s="14"/>
      <c r="KUK103" s="14"/>
      <c r="KUL103" s="14"/>
      <c r="KUM103" s="14"/>
      <c r="KUN103" s="14"/>
      <c r="KUO103" s="14"/>
      <c r="KUP103" s="14"/>
      <c r="KUQ103" s="14"/>
      <c r="KUR103" s="14"/>
      <c r="KUS103" s="14"/>
      <c r="KUT103" s="14"/>
      <c r="KUU103" s="14"/>
      <c r="KUV103" s="14"/>
      <c r="KUW103" s="14"/>
      <c r="KUX103" s="14"/>
      <c r="KUY103" s="14"/>
      <c r="KUZ103" s="14"/>
      <c r="KVA103" s="14"/>
      <c r="KVB103" s="14"/>
      <c r="KVC103" s="14"/>
      <c r="KVD103" s="14"/>
      <c r="KVE103" s="14"/>
      <c r="KVF103" s="14"/>
      <c r="KVG103" s="14"/>
      <c r="KVH103" s="14"/>
      <c r="KVI103" s="14"/>
      <c r="KVJ103" s="14"/>
      <c r="KVK103" s="14"/>
      <c r="KVL103" s="14"/>
      <c r="KVM103" s="14"/>
      <c r="KVN103" s="14"/>
      <c r="KVO103" s="14"/>
      <c r="KVP103" s="14"/>
      <c r="KVQ103" s="14"/>
      <c r="KVR103" s="14"/>
      <c r="KVS103" s="14"/>
      <c r="KVT103" s="14"/>
      <c r="KVU103" s="14"/>
      <c r="KVV103" s="14"/>
      <c r="KVW103" s="14"/>
      <c r="KVX103" s="14"/>
      <c r="KVY103" s="14"/>
      <c r="KVZ103" s="14"/>
      <c r="KWA103" s="14"/>
      <c r="KWB103" s="14"/>
      <c r="KWC103" s="14"/>
      <c r="KWD103" s="14"/>
      <c r="KWE103" s="14"/>
      <c r="KWF103" s="14"/>
      <c r="KWG103" s="14"/>
      <c r="KWH103" s="14"/>
      <c r="KWI103" s="14"/>
      <c r="KWJ103" s="14"/>
      <c r="KWK103" s="14"/>
      <c r="KWL103" s="14"/>
      <c r="KWM103" s="14"/>
      <c r="KWN103" s="14"/>
      <c r="KWO103" s="14"/>
      <c r="KWP103" s="14"/>
      <c r="KWQ103" s="14"/>
      <c r="KWR103" s="14"/>
      <c r="KWS103" s="14"/>
      <c r="KWT103" s="14"/>
      <c r="KWU103" s="14"/>
      <c r="KWV103" s="14"/>
      <c r="KWW103" s="14"/>
      <c r="KWX103" s="14"/>
      <c r="KWY103" s="14"/>
      <c r="KWZ103" s="14"/>
      <c r="KXA103" s="14"/>
      <c r="KXB103" s="14"/>
      <c r="KXC103" s="14"/>
      <c r="KXD103" s="14"/>
      <c r="KXE103" s="14"/>
      <c r="KXF103" s="14"/>
      <c r="KXG103" s="14"/>
      <c r="KXH103" s="14"/>
      <c r="KXI103" s="14"/>
      <c r="KXJ103" s="14"/>
      <c r="KXK103" s="14"/>
      <c r="KXL103" s="14"/>
      <c r="KXM103" s="14"/>
      <c r="KXN103" s="14"/>
      <c r="KXO103" s="14"/>
      <c r="KXP103" s="14"/>
      <c r="KXQ103" s="14"/>
      <c r="KXR103" s="14"/>
      <c r="KXS103" s="14"/>
      <c r="KXT103" s="14"/>
      <c r="KXU103" s="14"/>
      <c r="KXV103" s="14"/>
      <c r="KXW103" s="14"/>
      <c r="KXX103" s="14"/>
      <c r="KXY103" s="14"/>
      <c r="KXZ103" s="14"/>
      <c r="KYA103" s="14"/>
      <c r="KYB103" s="14"/>
      <c r="KYC103" s="14"/>
      <c r="KYD103" s="14"/>
      <c r="KYE103" s="14"/>
      <c r="KYF103" s="14"/>
      <c r="KYG103" s="14"/>
      <c r="KYH103" s="14"/>
      <c r="KYI103" s="14"/>
      <c r="KYJ103" s="14"/>
      <c r="KYK103" s="14"/>
      <c r="KYL103" s="14"/>
      <c r="KYM103" s="14"/>
      <c r="KYN103" s="14"/>
      <c r="KYO103" s="14"/>
      <c r="KYP103" s="14"/>
      <c r="KYQ103" s="14"/>
      <c r="KYR103" s="14"/>
      <c r="KYS103" s="14"/>
      <c r="KYT103" s="14"/>
      <c r="KYU103" s="14"/>
      <c r="KYV103" s="14"/>
      <c r="KYW103" s="14"/>
      <c r="KYX103" s="14"/>
      <c r="KYY103" s="14"/>
      <c r="KYZ103" s="14"/>
      <c r="KZA103" s="14"/>
      <c r="KZB103" s="14"/>
      <c r="KZC103" s="14"/>
      <c r="KZD103" s="14"/>
      <c r="KZE103" s="14"/>
      <c r="KZF103" s="14"/>
      <c r="KZG103" s="14"/>
      <c r="KZH103" s="14"/>
      <c r="KZI103" s="14"/>
      <c r="KZJ103" s="14"/>
      <c r="KZK103" s="14"/>
      <c r="KZL103" s="14"/>
      <c r="KZM103" s="14"/>
      <c r="KZN103" s="14"/>
      <c r="KZO103" s="14"/>
      <c r="KZP103" s="14"/>
      <c r="KZQ103" s="14"/>
      <c r="KZR103" s="14"/>
      <c r="KZS103" s="14"/>
      <c r="KZT103" s="14"/>
      <c r="KZU103" s="14"/>
      <c r="KZV103" s="14"/>
      <c r="KZW103" s="14"/>
      <c r="KZX103" s="14"/>
      <c r="KZY103" s="14"/>
      <c r="KZZ103" s="14"/>
      <c r="LAA103" s="14"/>
      <c r="LAB103" s="14"/>
      <c r="LAC103" s="14"/>
      <c r="LAD103" s="14"/>
      <c r="LAE103" s="14"/>
      <c r="LAF103" s="14"/>
      <c r="LAG103" s="14"/>
      <c r="LAH103" s="14"/>
      <c r="LAI103" s="14"/>
      <c r="LAJ103" s="14"/>
      <c r="LAK103" s="14"/>
      <c r="LAL103" s="14"/>
      <c r="LAM103" s="14"/>
      <c r="LAN103" s="14"/>
      <c r="LAO103" s="14"/>
      <c r="LAP103" s="14"/>
      <c r="LAQ103" s="14"/>
      <c r="LAR103" s="14"/>
      <c r="LAS103" s="14"/>
      <c r="LAT103" s="14"/>
      <c r="LAU103" s="14"/>
      <c r="LAV103" s="14"/>
      <c r="LAW103" s="14"/>
      <c r="LAX103" s="14"/>
      <c r="LAY103" s="14"/>
      <c r="LAZ103" s="14"/>
      <c r="LBA103" s="14"/>
      <c r="LBB103" s="14"/>
      <c r="LBC103" s="14"/>
      <c r="LBD103" s="14"/>
      <c r="LBE103" s="14"/>
      <c r="LBF103" s="14"/>
      <c r="LBG103" s="14"/>
      <c r="LBH103" s="14"/>
      <c r="LBI103" s="14"/>
      <c r="LBJ103" s="14"/>
      <c r="LBK103" s="14"/>
      <c r="LBL103" s="14"/>
      <c r="LBM103" s="14"/>
      <c r="LBN103" s="14"/>
      <c r="LBO103" s="14"/>
      <c r="LBP103" s="14"/>
      <c r="LBQ103" s="14"/>
      <c r="LBR103" s="14"/>
      <c r="LBS103" s="14"/>
      <c r="LBT103" s="14"/>
      <c r="LBU103" s="14"/>
      <c r="LBV103" s="14"/>
      <c r="LBW103" s="14"/>
      <c r="LBX103" s="14"/>
      <c r="LBY103" s="14"/>
      <c r="LBZ103" s="14"/>
      <c r="LCA103" s="14"/>
      <c r="LCB103" s="14"/>
      <c r="LCC103" s="14"/>
      <c r="LCD103" s="14"/>
      <c r="LCE103" s="14"/>
      <c r="LCF103" s="14"/>
      <c r="LCG103" s="14"/>
      <c r="LCH103" s="14"/>
      <c r="LCI103" s="14"/>
      <c r="LCJ103" s="14"/>
      <c r="LCK103" s="14"/>
      <c r="LCL103" s="14"/>
      <c r="LCM103" s="14"/>
      <c r="LCN103" s="14"/>
      <c r="LCO103" s="14"/>
      <c r="LCP103" s="14"/>
      <c r="LCQ103" s="14"/>
      <c r="LCR103" s="14"/>
      <c r="LCS103" s="14"/>
      <c r="LCT103" s="14"/>
      <c r="LCU103" s="14"/>
      <c r="LCV103" s="14"/>
      <c r="LCW103" s="14"/>
      <c r="LCX103" s="14"/>
      <c r="LCY103" s="14"/>
      <c r="LCZ103" s="14"/>
      <c r="LDA103" s="14"/>
      <c r="LDB103" s="14"/>
      <c r="LDC103" s="14"/>
      <c r="LDD103" s="14"/>
      <c r="LDE103" s="14"/>
      <c r="LDF103" s="14"/>
      <c r="LDG103" s="14"/>
      <c r="LDH103" s="14"/>
      <c r="LDI103" s="14"/>
      <c r="LDJ103" s="14"/>
      <c r="LDK103" s="14"/>
      <c r="LDL103" s="14"/>
      <c r="LDM103" s="14"/>
      <c r="LDN103" s="14"/>
      <c r="LDO103" s="14"/>
      <c r="LDP103" s="14"/>
      <c r="LDQ103" s="14"/>
      <c r="LDR103" s="14"/>
      <c r="LDS103" s="14"/>
      <c r="LDT103" s="14"/>
      <c r="LDU103" s="14"/>
      <c r="LDV103" s="14"/>
      <c r="LDW103" s="14"/>
      <c r="LDX103" s="14"/>
      <c r="LDY103" s="14"/>
      <c r="LDZ103" s="14"/>
      <c r="LEA103" s="14"/>
      <c r="LEB103" s="14"/>
      <c r="LEC103" s="14"/>
      <c r="LED103" s="14"/>
      <c r="LEE103" s="14"/>
      <c r="LEF103" s="14"/>
      <c r="LEG103" s="14"/>
      <c r="LEH103" s="14"/>
      <c r="LEI103" s="14"/>
      <c r="LEJ103" s="14"/>
      <c r="LEK103" s="14"/>
      <c r="LEL103" s="14"/>
      <c r="LEM103" s="14"/>
      <c r="LEN103" s="14"/>
      <c r="LEO103" s="14"/>
      <c r="LEP103" s="14"/>
      <c r="LEQ103" s="14"/>
      <c r="LER103" s="14"/>
      <c r="LES103" s="14"/>
      <c r="LET103" s="14"/>
      <c r="LEU103" s="14"/>
      <c r="LEV103" s="14"/>
      <c r="LEW103" s="14"/>
      <c r="LEX103" s="14"/>
      <c r="LEY103" s="14"/>
      <c r="LEZ103" s="14"/>
      <c r="LFA103" s="14"/>
      <c r="LFB103" s="14"/>
      <c r="LFC103" s="14"/>
      <c r="LFD103" s="14"/>
      <c r="LFE103" s="14"/>
      <c r="LFF103" s="14"/>
      <c r="LFG103" s="14"/>
      <c r="LFH103" s="14"/>
      <c r="LFI103" s="14"/>
      <c r="LFJ103" s="14"/>
      <c r="LFK103" s="14"/>
      <c r="LFL103" s="14"/>
      <c r="LFM103" s="14"/>
      <c r="LFN103" s="14"/>
      <c r="LFO103" s="14"/>
      <c r="LFP103" s="14"/>
      <c r="LFQ103" s="14"/>
      <c r="LFR103" s="14"/>
      <c r="LFS103" s="14"/>
      <c r="LFT103" s="14"/>
      <c r="LFU103" s="14"/>
      <c r="LFV103" s="14"/>
      <c r="LFW103" s="14"/>
      <c r="LFX103" s="14"/>
      <c r="LFY103" s="14"/>
      <c r="LFZ103" s="14"/>
      <c r="LGA103" s="14"/>
      <c r="LGB103" s="14"/>
      <c r="LGC103" s="14"/>
      <c r="LGD103" s="14"/>
      <c r="LGE103" s="14"/>
      <c r="LGF103" s="14"/>
      <c r="LGG103" s="14"/>
      <c r="LGH103" s="14"/>
      <c r="LGI103" s="14"/>
      <c r="LGJ103" s="14"/>
      <c r="LGK103" s="14"/>
      <c r="LGL103" s="14"/>
      <c r="LGM103" s="14"/>
      <c r="LGN103" s="14"/>
      <c r="LGO103" s="14"/>
      <c r="LGP103" s="14"/>
      <c r="LGQ103" s="14"/>
      <c r="LGR103" s="14"/>
      <c r="LGS103" s="14"/>
      <c r="LGT103" s="14"/>
      <c r="LGU103" s="14"/>
      <c r="LGV103" s="14"/>
      <c r="LGW103" s="14"/>
      <c r="LGX103" s="14"/>
      <c r="LGY103" s="14"/>
      <c r="LGZ103" s="14"/>
      <c r="LHA103" s="14"/>
      <c r="LHB103" s="14"/>
      <c r="LHC103" s="14"/>
      <c r="LHD103" s="14"/>
      <c r="LHE103" s="14"/>
      <c r="LHF103" s="14"/>
      <c r="LHG103" s="14"/>
      <c r="LHH103" s="14"/>
      <c r="LHI103" s="14"/>
      <c r="LHJ103" s="14"/>
      <c r="LHK103" s="14"/>
      <c r="LHL103" s="14"/>
      <c r="LHM103" s="14"/>
      <c r="LHN103" s="14"/>
      <c r="LHO103" s="14"/>
      <c r="LHP103" s="14"/>
      <c r="LHQ103" s="14"/>
      <c r="LHR103" s="14"/>
      <c r="LHS103" s="14"/>
      <c r="LHT103" s="14"/>
      <c r="LHU103" s="14"/>
      <c r="LHV103" s="14"/>
      <c r="LHW103" s="14"/>
      <c r="LHX103" s="14"/>
      <c r="LHY103" s="14"/>
      <c r="LHZ103" s="14"/>
      <c r="LIA103" s="14"/>
      <c r="LIB103" s="14"/>
      <c r="LIC103" s="14"/>
      <c r="LID103" s="14"/>
      <c r="LIE103" s="14"/>
      <c r="LIF103" s="14"/>
      <c r="LIG103" s="14"/>
      <c r="LIH103" s="14"/>
      <c r="LII103" s="14"/>
      <c r="LIJ103" s="14"/>
      <c r="LIK103" s="14"/>
      <c r="LIL103" s="14"/>
      <c r="LIM103" s="14"/>
      <c r="LIN103" s="14"/>
      <c r="LIO103" s="14"/>
      <c r="LIP103" s="14"/>
      <c r="LIQ103" s="14"/>
      <c r="LIR103" s="14"/>
      <c r="LIS103" s="14"/>
      <c r="LIT103" s="14"/>
      <c r="LIU103" s="14"/>
      <c r="LIV103" s="14"/>
      <c r="LIW103" s="14"/>
      <c r="LIX103" s="14"/>
      <c r="LIY103" s="14"/>
      <c r="LIZ103" s="14"/>
      <c r="LJA103" s="14"/>
      <c r="LJB103" s="14"/>
      <c r="LJC103" s="14"/>
      <c r="LJD103" s="14"/>
      <c r="LJE103" s="14"/>
      <c r="LJF103" s="14"/>
      <c r="LJG103" s="14"/>
      <c r="LJH103" s="14"/>
      <c r="LJI103" s="14"/>
      <c r="LJJ103" s="14"/>
      <c r="LJK103" s="14"/>
      <c r="LJL103" s="14"/>
      <c r="LJM103" s="14"/>
      <c r="LJN103" s="14"/>
      <c r="LJO103" s="14"/>
      <c r="LJP103" s="14"/>
      <c r="LJQ103" s="14"/>
      <c r="LJR103" s="14"/>
      <c r="LJS103" s="14"/>
      <c r="LJT103" s="14"/>
      <c r="LJU103" s="14"/>
      <c r="LJV103" s="14"/>
      <c r="LJW103" s="14"/>
      <c r="LJX103" s="14"/>
      <c r="LJY103" s="14"/>
      <c r="LJZ103" s="14"/>
      <c r="LKA103" s="14"/>
      <c r="LKB103" s="14"/>
      <c r="LKC103" s="14"/>
      <c r="LKD103" s="14"/>
      <c r="LKE103" s="14"/>
      <c r="LKF103" s="14"/>
      <c r="LKG103" s="14"/>
      <c r="LKH103" s="14"/>
      <c r="LKI103" s="14"/>
      <c r="LKJ103" s="14"/>
      <c r="LKK103" s="14"/>
      <c r="LKL103" s="14"/>
      <c r="LKM103" s="14"/>
      <c r="LKN103" s="14"/>
      <c r="LKO103" s="14"/>
      <c r="LKP103" s="14"/>
      <c r="LKQ103" s="14"/>
      <c r="LKR103" s="14"/>
      <c r="LKS103" s="14"/>
      <c r="LKT103" s="14"/>
      <c r="LKU103" s="14"/>
      <c r="LKV103" s="14"/>
      <c r="LKW103" s="14"/>
      <c r="LKX103" s="14"/>
      <c r="LKY103" s="14"/>
      <c r="LKZ103" s="14"/>
      <c r="LLA103" s="14"/>
      <c r="LLB103" s="14"/>
      <c r="LLC103" s="14"/>
      <c r="LLD103" s="14"/>
      <c r="LLE103" s="14"/>
      <c r="LLF103" s="14"/>
      <c r="LLG103" s="14"/>
      <c r="LLH103" s="14"/>
      <c r="LLI103" s="14"/>
      <c r="LLJ103" s="14"/>
      <c r="LLK103" s="14"/>
      <c r="LLL103" s="14"/>
      <c r="LLM103" s="14"/>
      <c r="LLN103" s="14"/>
      <c r="LLO103" s="14"/>
      <c r="LLP103" s="14"/>
      <c r="LLQ103" s="14"/>
      <c r="LLR103" s="14"/>
      <c r="LLS103" s="14"/>
      <c r="LLT103" s="14"/>
      <c r="LLU103" s="14"/>
      <c r="LLV103" s="14"/>
      <c r="LLW103" s="14"/>
      <c r="LLX103" s="14"/>
      <c r="LLY103" s="14"/>
      <c r="LLZ103" s="14"/>
      <c r="LMA103" s="14"/>
      <c r="LMB103" s="14"/>
      <c r="LMC103" s="14"/>
      <c r="LMD103" s="14"/>
      <c r="LME103" s="14"/>
      <c r="LMF103" s="14"/>
      <c r="LMG103" s="14"/>
      <c r="LMH103" s="14"/>
      <c r="LMI103" s="14"/>
      <c r="LMJ103" s="14"/>
      <c r="LMK103" s="14"/>
      <c r="LML103" s="14"/>
      <c r="LMM103" s="14"/>
      <c r="LMN103" s="14"/>
      <c r="LMO103" s="14"/>
      <c r="LMP103" s="14"/>
      <c r="LMQ103" s="14"/>
      <c r="LMR103" s="14"/>
      <c r="LMS103" s="14"/>
      <c r="LMT103" s="14"/>
      <c r="LMU103" s="14"/>
      <c r="LMV103" s="14"/>
      <c r="LMW103" s="14"/>
      <c r="LMX103" s="14"/>
      <c r="LMY103" s="14"/>
      <c r="LMZ103" s="14"/>
      <c r="LNA103" s="14"/>
      <c r="LNB103" s="14"/>
      <c r="LNC103" s="14"/>
      <c r="LND103" s="14"/>
      <c r="LNE103" s="14"/>
      <c r="LNF103" s="14"/>
      <c r="LNG103" s="14"/>
      <c r="LNH103" s="14"/>
      <c r="LNI103" s="14"/>
      <c r="LNJ103" s="14"/>
      <c r="LNK103" s="14"/>
      <c r="LNL103" s="14"/>
      <c r="LNM103" s="14"/>
      <c r="LNN103" s="14"/>
      <c r="LNO103" s="14"/>
      <c r="LNP103" s="14"/>
      <c r="LNQ103" s="14"/>
      <c r="LNR103" s="14"/>
      <c r="LNS103" s="14"/>
      <c r="LNT103" s="14"/>
      <c r="LNU103" s="14"/>
      <c r="LNV103" s="14"/>
      <c r="LNW103" s="14"/>
      <c r="LNX103" s="14"/>
      <c r="LNY103" s="14"/>
      <c r="LNZ103" s="14"/>
      <c r="LOA103" s="14"/>
      <c r="LOB103" s="14"/>
      <c r="LOC103" s="14"/>
      <c r="LOD103" s="14"/>
      <c r="LOE103" s="14"/>
      <c r="LOF103" s="14"/>
      <c r="LOG103" s="14"/>
      <c r="LOH103" s="14"/>
      <c r="LOI103" s="14"/>
      <c r="LOJ103" s="14"/>
      <c r="LOK103" s="14"/>
      <c r="LOL103" s="14"/>
      <c r="LOM103" s="14"/>
      <c r="LON103" s="14"/>
      <c r="LOO103" s="14"/>
      <c r="LOP103" s="14"/>
      <c r="LOQ103" s="14"/>
      <c r="LOR103" s="14"/>
      <c r="LOS103" s="14"/>
      <c r="LOT103" s="14"/>
      <c r="LOU103" s="14"/>
      <c r="LOV103" s="14"/>
      <c r="LOW103" s="14"/>
      <c r="LOX103" s="14"/>
      <c r="LOY103" s="14"/>
      <c r="LOZ103" s="14"/>
      <c r="LPA103" s="14"/>
      <c r="LPB103" s="14"/>
      <c r="LPC103" s="14"/>
      <c r="LPD103" s="14"/>
      <c r="LPE103" s="14"/>
      <c r="LPF103" s="14"/>
      <c r="LPG103" s="14"/>
      <c r="LPH103" s="14"/>
      <c r="LPI103" s="14"/>
      <c r="LPJ103" s="14"/>
      <c r="LPK103" s="14"/>
      <c r="LPL103" s="14"/>
      <c r="LPM103" s="14"/>
      <c r="LPN103" s="14"/>
      <c r="LPO103" s="14"/>
      <c r="LPP103" s="14"/>
      <c r="LPQ103" s="14"/>
      <c r="LPR103" s="14"/>
      <c r="LPS103" s="14"/>
      <c r="LPT103" s="14"/>
      <c r="LPU103" s="14"/>
      <c r="LPV103" s="14"/>
      <c r="LPW103" s="14"/>
      <c r="LPX103" s="14"/>
      <c r="LPY103" s="14"/>
      <c r="LPZ103" s="14"/>
      <c r="LQA103" s="14"/>
      <c r="LQB103" s="14"/>
      <c r="LQC103" s="14"/>
      <c r="LQD103" s="14"/>
      <c r="LQE103" s="14"/>
      <c r="LQF103" s="14"/>
      <c r="LQG103" s="14"/>
      <c r="LQH103" s="14"/>
      <c r="LQI103" s="14"/>
      <c r="LQJ103" s="14"/>
      <c r="LQK103" s="14"/>
      <c r="LQL103" s="14"/>
      <c r="LQM103" s="14"/>
      <c r="LQN103" s="14"/>
      <c r="LQO103" s="14"/>
      <c r="LQP103" s="14"/>
      <c r="LQQ103" s="14"/>
      <c r="LQR103" s="14"/>
      <c r="LQS103" s="14"/>
      <c r="LQT103" s="14"/>
      <c r="LQU103" s="14"/>
      <c r="LQV103" s="14"/>
      <c r="LQW103" s="14"/>
      <c r="LQX103" s="14"/>
      <c r="LQY103" s="14"/>
      <c r="LQZ103" s="14"/>
      <c r="LRA103" s="14"/>
      <c r="LRB103" s="14"/>
      <c r="LRC103" s="14"/>
      <c r="LRD103" s="14"/>
      <c r="LRE103" s="14"/>
      <c r="LRF103" s="14"/>
      <c r="LRG103" s="14"/>
      <c r="LRH103" s="14"/>
      <c r="LRI103" s="14"/>
      <c r="LRJ103" s="14"/>
      <c r="LRK103" s="14"/>
      <c r="LRL103" s="14"/>
      <c r="LRM103" s="14"/>
      <c r="LRN103" s="14"/>
      <c r="LRO103" s="14"/>
      <c r="LRP103" s="14"/>
      <c r="LRQ103" s="14"/>
      <c r="LRR103" s="14"/>
      <c r="LRS103" s="14"/>
      <c r="LRT103" s="14"/>
      <c r="LRU103" s="14"/>
      <c r="LRV103" s="14"/>
      <c r="LRW103" s="14"/>
      <c r="LRX103" s="14"/>
      <c r="LRY103" s="14"/>
      <c r="LRZ103" s="14"/>
      <c r="LSA103" s="14"/>
      <c r="LSB103" s="14"/>
      <c r="LSC103" s="14"/>
      <c r="LSD103" s="14"/>
      <c r="LSE103" s="14"/>
      <c r="LSF103" s="14"/>
      <c r="LSG103" s="14"/>
      <c r="LSH103" s="14"/>
      <c r="LSI103" s="14"/>
      <c r="LSJ103" s="14"/>
      <c r="LSK103" s="14"/>
      <c r="LSL103" s="14"/>
      <c r="LSM103" s="14"/>
      <c r="LSN103" s="14"/>
      <c r="LSO103" s="14"/>
      <c r="LSP103" s="14"/>
      <c r="LSQ103" s="14"/>
      <c r="LSR103" s="14"/>
      <c r="LSS103" s="14"/>
      <c r="LST103" s="14"/>
      <c r="LSU103" s="14"/>
      <c r="LSV103" s="14"/>
      <c r="LSW103" s="14"/>
      <c r="LSX103" s="14"/>
      <c r="LSY103" s="14"/>
      <c r="LSZ103" s="14"/>
      <c r="LTA103" s="14"/>
      <c r="LTB103" s="14"/>
      <c r="LTC103" s="14"/>
      <c r="LTD103" s="14"/>
      <c r="LTE103" s="14"/>
      <c r="LTF103" s="14"/>
      <c r="LTG103" s="14"/>
      <c r="LTH103" s="14"/>
      <c r="LTI103" s="14"/>
      <c r="LTJ103" s="14"/>
      <c r="LTK103" s="14"/>
      <c r="LTL103" s="14"/>
      <c r="LTM103" s="14"/>
      <c r="LTN103" s="14"/>
      <c r="LTO103" s="14"/>
      <c r="LTP103" s="14"/>
      <c r="LTQ103" s="14"/>
      <c r="LTR103" s="14"/>
      <c r="LTS103" s="14"/>
      <c r="LTT103" s="14"/>
      <c r="LTU103" s="14"/>
      <c r="LTV103" s="14"/>
      <c r="LTW103" s="14"/>
      <c r="LTX103" s="14"/>
      <c r="LTY103" s="14"/>
      <c r="LTZ103" s="14"/>
      <c r="LUA103" s="14"/>
      <c r="LUB103" s="14"/>
      <c r="LUC103" s="14"/>
      <c r="LUD103" s="14"/>
      <c r="LUE103" s="14"/>
      <c r="LUF103" s="14"/>
      <c r="LUG103" s="14"/>
      <c r="LUH103" s="14"/>
      <c r="LUI103" s="14"/>
      <c r="LUJ103" s="14"/>
      <c r="LUK103" s="14"/>
      <c r="LUL103" s="14"/>
      <c r="LUM103" s="14"/>
      <c r="LUN103" s="14"/>
      <c r="LUO103" s="14"/>
      <c r="LUP103" s="14"/>
      <c r="LUQ103" s="14"/>
      <c r="LUR103" s="14"/>
      <c r="LUS103" s="14"/>
      <c r="LUT103" s="14"/>
      <c r="LUU103" s="14"/>
      <c r="LUV103" s="14"/>
      <c r="LUW103" s="14"/>
      <c r="LUX103" s="14"/>
      <c r="LUY103" s="14"/>
      <c r="LUZ103" s="14"/>
      <c r="LVA103" s="14"/>
      <c r="LVB103" s="14"/>
      <c r="LVC103" s="14"/>
      <c r="LVD103" s="14"/>
      <c r="LVE103" s="14"/>
      <c r="LVF103" s="14"/>
      <c r="LVG103" s="14"/>
      <c r="LVH103" s="14"/>
      <c r="LVI103" s="14"/>
      <c r="LVJ103" s="14"/>
      <c r="LVK103" s="14"/>
      <c r="LVL103" s="14"/>
      <c r="LVM103" s="14"/>
      <c r="LVN103" s="14"/>
      <c r="LVO103" s="14"/>
      <c r="LVP103" s="14"/>
      <c r="LVQ103" s="14"/>
      <c r="LVR103" s="14"/>
      <c r="LVS103" s="14"/>
      <c r="LVT103" s="14"/>
      <c r="LVU103" s="14"/>
      <c r="LVV103" s="14"/>
      <c r="LVW103" s="14"/>
      <c r="LVX103" s="14"/>
      <c r="LVY103" s="14"/>
      <c r="LVZ103" s="14"/>
      <c r="LWA103" s="14"/>
      <c r="LWB103" s="14"/>
      <c r="LWC103" s="14"/>
      <c r="LWD103" s="14"/>
      <c r="LWE103" s="14"/>
      <c r="LWF103" s="14"/>
      <c r="LWG103" s="14"/>
      <c r="LWH103" s="14"/>
      <c r="LWI103" s="14"/>
      <c r="LWJ103" s="14"/>
      <c r="LWK103" s="14"/>
      <c r="LWL103" s="14"/>
      <c r="LWM103" s="14"/>
      <c r="LWN103" s="14"/>
      <c r="LWO103" s="14"/>
      <c r="LWP103" s="14"/>
      <c r="LWQ103" s="14"/>
      <c r="LWR103" s="14"/>
      <c r="LWS103" s="14"/>
      <c r="LWT103" s="14"/>
      <c r="LWU103" s="14"/>
      <c r="LWV103" s="14"/>
      <c r="LWW103" s="14"/>
      <c r="LWX103" s="14"/>
      <c r="LWY103" s="14"/>
      <c r="LWZ103" s="14"/>
      <c r="LXA103" s="14"/>
      <c r="LXB103" s="14"/>
      <c r="LXC103" s="14"/>
      <c r="LXD103" s="14"/>
      <c r="LXE103" s="14"/>
      <c r="LXF103" s="14"/>
      <c r="LXG103" s="14"/>
      <c r="LXH103" s="14"/>
      <c r="LXI103" s="14"/>
      <c r="LXJ103" s="14"/>
      <c r="LXK103" s="14"/>
      <c r="LXL103" s="14"/>
      <c r="LXM103" s="14"/>
      <c r="LXN103" s="14"/>
      <c r="LXO103" s="14"/>
      <c r="LXP103" s="14"/>
      <c r="LXQ103" s="14"/>
      <c r="LXR103" s="14"/>
      <c r="LXS103" s="14"/>
      <c r="LXT103" s="14"/>
      <c r="LXU103" s="14"/>
      <c r="LXV103" s="14"/>
      <c r="LXW103" s="14"/>
      <c r="LXX103" s="14"/>
      <c r="LXY103" s="14"/>
      <c r="LXZ103" s="14"/>
      <c r="LYA103" s="14"/>
      <c r="LYB103" s="14"/>
      <c r="LYC103" s="14"/>
      <c r="LYD103" s="14"/>
      <c r="LYE103" s="14"/>
      <c r="LYF103" s="14"/>
      <c r="LYG103" s="14"/>
      <c r="LYH103" s="14"/>
      <c r="LYI103" s="14"/>
      <c r="LYJ103" s="14"/>
      <c r="LYK103" s="14"/>
      <c r="LYL103" s="14"/>
      <c r="LYM103" s="14"/>
      <c r="LYN103" s="14"/>
      <c r="LYO103" s="14"/>
      <c r="LYP103" s="14"/>
      <c r="LYQ103" s="14"/>
      <c r="LYR103" s="14"/>
      <c r="LYS103" s="14"/>
      <c r="LYT103" s="14"/>
      <c r="LYU103" s="14"/>
      <c r="LYV103" s="14"/>
      <c r="LYW103" s="14"/>
      <c r="LYX103" s="14"/>
      <c r="LYY103" s="14"/>
      <c r="LYZ103" s="14"/>
      <c r="LZA103" s="14"/>
      <c r="LZB103" s="14"/>
      <c r="LZC103" s="14"/>
      <c r="LZD103" s="14"/>
      <c r="LZE103" s="14"/>
      <c r="LZF103" s="14"/>
      <c r="LZG103" s="14"/>
      <c r="LZH103" s="14"/>
      <c r="LZI103" s="14"/>
      <c r="LZJ103" s="14"/>
      <c r="LZK103" s="14"/>
      <c r="LZL103" s="14"/>
      <c r="LZM103" s="14"/>
      <c r="LZN103" s="14"/>
      <c r="LZO103" s="14"/>
      <c r="LZP103" s="14"/>
      <c r="LZQ103" s="14"/>
      <c r="LZR103" s="14"/>
      <c r="LZS103" s="14"/>
      <c r="LZT103" s="14"/>
      <c r="LZU103" s="14"/>
      <c r="LZV103" s="14"/>
      <c r="LZW103" s="14"/>
      <c r="LZX103" s="14"/>
      <c r="LZY103" s="14"/>
      <c r="LZZ103" s="14"/>
      <c r="MAA103" s="14"/>
      <c r="MAB103" s="14"/>
      <c r="MAC103" s="14"/>
      <c r="MAD103" s="14"/>
      <c r="MAE103" s="14"/>
      <c r="MAF103" s="14"/>
      <c r="MAG103" s="14"/>
      <c r="MAH103" s="14"/>
      <c r="MAI103" s="14"/>
      <c r="MAJ103" s="14"/>
      <c r="MAK103" s="14"/>
      <c r="MAL103" s="14"/>
      <c r="MAM103" s="14"/>
      <c r="MAN103" s="14"/>
      <c r="MAO103" s="14"/>
      <c r="MAP103" s="14"/>
      <c r="MAQ103" s="14"/>
      <c r="MAR103" s="14"/>
      <c r="MAS103" s="14"/>
      <c r="MAT103" s="14"/>
      <c r="MAU103" s="14"/>
      <c r="MAV103" s="14"/>
      <c r="MAW103" s="14"/>
      <c r="MAX103" s="14"/>
      <c r="MAY103" s="14"/>
      <c r="MAZ103" s="14"/>
      <c r="MBA103" s="14"/>
      <c r="MBB103" s="14"/>
      <c r="MBC103" s="14"/>
      <c r="MBD103" s="14"/>
      <c r="MBE103" s="14"/>
      <c r="MBF103" s="14"/>
      <c r="MBG103" s="14"/>
      <c r="MBH103" s="14"/>
      <c r="MBI103" s="14"/>
      <c r="MBJ103" s="14"/>
      <c r="MBK103" s="14"/>
      <c r="MBL103" s="14"/>
      <c r="MBM103" s="14"/>
      <c r="MBN103" s="14"/>
      <c r="MBO103" s="14"/>
      <c r="MBP103" s="14"/>
      <c r="MBQ103" s="14"/>
      <c r="MBR103" s="14"/>
      <c r="MBS103" s="14"/>
      <c r="MBT103" s="14"/>
      <c r="MBU103" s="14"/>
      <c r="MBV103" s="14"/>
      <c r="MBW103" s="14"/>
      <c r="MBX103" s="14"/>
      <c r="MBY103" s="14"/>
      <c r="MBZ103" s="14"/>
      <c r="MCA103" s="14"/>
      <c r="MCB103" s="14"/>
      <c r="MCC103" s="14"/>
      <c r="MCD103" s="14"/>
      <c r="MCE103" s="14"/>
      <c r="MCF103" s="14"/>
      <c r="MCG103" s="14"/>
      <c r="MCH103" s="14"/>
      <c r="MCI103" s="14"/>
      <c r="MCJ103" s="14"/>
      <c r="MCK103" s="14"/>
      <c r="MCL103" s="14"/>
      <c r="MCM103" s="14"/>
      <c r="MCN103" s="14"/>
      <c r="MCO103" s="14"/>
      <c r="MCP103" s="14"/>
      <c r="MCQ103" s="14"/>
      <c r="MCR103" s="14"/>
      <c r="MCS103" s="14"/>
      <c r="MCT103" s="14"/>
      <c r="MCU103" s="14"/>
      <c r="MCV103" s="14"/>
      <c r="MCW103" s="14"/>
      <c r="MCX103" s="14"/>
      <c r="MCY103" s="14"/>
      <c r="MCZ103" s="14"/>
      <c r="MDA103" s="14"/>
      <c r="MDB103" s="14"/>
      <c r="MDC103" s="14"/>
      <c r="MDD103" s="14"/>
      <c r="MDE103" s="14"/>
      <c r="MDF103" s="14"/>
      <c r="MDG103" s="14"/>
      <c r="MDH103" s="14"/>
      <c r="MDI103" s="14"/>
      <c r="MDJ103" s="14"/>
      <c r="MDK103" s="14"/>
      <c r="MDL103" s="14"/>
      <c r="MDM103" s="14"/>
      <c r="MDN103" s="14"/>
      <c r="MDO103" s="14"/>
      <c r="MDP103" s="14"/>
      <c r="MDQ103" s="14"/>
      <c r="MDR103" s="14"/>
      <c r="MDS103" s="14"/>
      <c r="MDT103" s="14"/>
      <c r="MDU103" s="14"/>
      <c r="MDV103" s="14"/>
      <c r="MDW103" s="14"/>
      <c r="MDX103" s="14"/>
      <c r="MDY103" s="14"/>
      <c r="MDZ103" s="14"/>
      <c r="MEA103" s="14"/>
      <c r="MEB103" s="14"/>
      <c r="MEC103" s="14"/>
      <c r="MED103" s="14"/>
      <c r="MEE103" s="14"/>
      <c r="MEF103" s="14"/>
      <c r="MEG103" s="14"/>
      <c r="MEH103" s="14"/>
      <c r="MEI103" s="14"/>
      <c r="MEJ103" s="14"/>
      <c r="MEK103" s="14"/>
      <c r="MEL103" s="14"/>
      <c r="MEM103" s="14"/>
      <c r="MEN103" s="14"/>
      <c r="MEO103" s="14"/>
      <c r="MEP103" s="14"/>
      <c r="MEQ103" s="14"/>
      <c r="MER103" s="14"/>
      <c r="MES103" s="14"/>
      <c r="MET103" s="14"/>
      <c r="MEU103" s="14"/>
      <c r="MEV103" s="14"/>
      <c r="MEW103" s="14"/>
      <c r="MEX103" s="14"/>
      <c r="MEY103" s="14"/>
      <c r="MEZ103" s="14"/>
      <c r="MFA103" s="14"/>
      <c r="MFB103" s="14"/>
      <c r="MFC103" s="14"/>
      <c r="MFD103" s="14"/>
      <c r="MFE103" s="14"/>
      <c r="MFF103" s="14"/>
      <c r="MFG103" s="14"/>
      <c r="MFH103" s="14"/>
      <c r="MFI103" s="14"/>
      <c r="MFJ103" s="14"/>
      <c r="MFK103" s="14"/>
      <c r="MFL103" s="14"/>
      <c r="MFM103" s="14"/>
      <c r="MFN103" s="14"/>
      <c r="MFO103" s="14"/>
      <c r="MFP103" s="14"/>
      <c r="MFQ103" s="14"/>
      <c r="MFR103" s="14"/>
      <c r="MFS103" s="14"/>
      <c r="MFT103" s="14"/>
      <c r="MFU103" s="14"/>
      <c r="MFV103" s="14"/>
      <c r="MFW103" s="14"/>
      <c r="MFX103" s="14"/>
      <c r="MFY103" s="14"/>
      <c r="MFZ103" s="14"/>
      <c r="MGA103" s="14"/>
      <c r="MGB103" s="14"/>
      <c r="MGC103" s="14"/>
      <c r="MGD103" s="14"/>
      <c r="MGE103" s="14"/>
      <c r="MGF103" s="14"/>
      <c r="MGG103" s="14"/>
      <c r="MGH103" s="14"/>
      <c r="MGI103" s="14"/>
      <c r="MGJ103" s="14"/>
      <c r="MGK103" s="14"/>
      <c r="MGL103" s="14"/>
      <c r="MGM103" s="14"/>
      <c r="MGN103" s="14"/>
      <c r="MGO103" s="14"/>
      <c r="MGP103" s="14"/>
      <c r="MGQ103" s="14"/>
      <c r="MGR103" s="14"/>
      <c r="MGS103" s="14"/>
      <c r="MGT103" s="14"/>
      <c r="MGU103" s="14"/>
      <c r="MGV103" s="14"/>
      <c r="MGW103" s="14"/>
      <c r="MGX103" s="14"/>
      <c r="MGY103" s="14"/>
      <c r="MGZ103" s="14"/>
      <c r="MHA103" s="14"/>
      <c r="MHB103" s="14"/>
      <c r="MHC103" s="14"/>
      <c r="MHD103" s="14"/>
      <c r="MHE103" s="14"/>
      <c r="MHF103" s="14"/>
      <c r="MHG103" s="14"/>
      <c r="MHH103" s="14"/>
      <c r="MHI103" s="14"/>
      <c r="MHJ103" s="14"/>
      <c r="MHK103" s="14"/>
      <c r="MHL103" s="14"/>
      <c r="MHM103" s="14"/>
      <c r="MHN103" s="14"/>
      <c r="MHO103" s="14"/>
      <c r="MHP103" s="14"/>
      <c r="MHQ103" s="14"/>
      <c r="MHR103" s="14"/>
      <c r="MHS103" s="14"/>
      <c r="MHT103" s="14"/>
      <c r="MHU103" s="14"/>
      <c r="MHV103" s="14"/>
      <c r="MHW103" s="14"/>
      <c r="MHX103" s="14"/>
      <c r="MHY103" s="14"/>
      <c r="MHZ103" s="14"/>
      <c r="MIA103" s="14"/>
      <c r="MIB103" s="14"/>
      <c r="MIC103" s="14"/>
      <c r="MID103" s="14"/>
      <c r="MIE103" s="14"/>
      <c r="MIF103" s="14"/>
      <c r="MIG103" s="14"/>
      <c r="MIH103" s="14"/>
      <c r="MII103" s="14"/>
      <c r="MIJ103" s="14"/>
      <c r="MIK103" s="14"/>
      <c r="MIL103" s="14"/>
      <c r="MIM103" s="14"/>
      <c r="MIN103" s="14"/>
      <c r="MIO103" s="14"/>
      <c r="MIP103" s="14"/>
      <c r="MIQ103" s="14"/>
      <c r="MIR103" s="14"/>
      <c r="MIS103" s="14"/>
      <c r="MIT103" s="14"/>
      <c r="MIU103" s="14"/>
      <c r="MIV103" s="14"/>
      <c r="MIW103" s="14"/>
      <c r="MIX103" s="14"/>
      <c r="MIY103" s="14"/>
      <c r="MIZ103" s="14"/>
      <c r="MJA103" s="14"/>
      <c r="MJB103" s="14"/>
      <c r="MJC103" s="14"/>
      <c r="MJD103" s="14"/>
      <c r="MJE103" s="14"/>
      <c r="MJF103" s="14"/>
      <c r="MJG103" s="14"/>
      <c r="MJH103" s="14"/>
      <c r="MJI103" s="14"/>
      <c r="MJJ103" s="14"/>
      <c r="MJK103" s="14"/>
      <c r="MJL103" s="14"/>
      <c r="MJM103" s="14"/>
      <c r="MJN103" s="14"/>
      <c r="MJO103" s="14"/>
      <c r="MJP103" s="14"/>
      <c r="MJQ103" s="14"/>
      <c r="MJR103" s="14"/>
      <c r="MJS103" s="14"/>
      <c r="MJT103" s="14"/>
      <c r="MJU103" s="14"/>
      <c r="MJV103" s="14"/>
      <c r="MJW103" s="14"/>
      <c r="MJX103" s="14"/>
      <c r="MJY103" s="14"/>
      <c r="MJZ103" s="14"/>
      <c r="MKA103" s="14"/>
      <c r="MKB103" s="14"/>
      <c r="MKC103" s="14"/>
      <c r="MKD103" s="14"/>
      <c r="MKE103" s="14"/>
      <c r="MKF103" s="14"/>
      <c r="MKG103" s="14"/>
      <c r="MKH103" s="14"/>
      <c r="MKI103" s="14"/>
      <c r="MKJ103" s="14"/>
      <c r="MKK103" s="14"/>
      <c r="MKL103" s="14"/>
      <c r="MKM103" s="14"/>
      <c r="MKN103" s="14"/>
      <c r="MKO103" s="14"/>
      <c r="MKP103" s="14"/>
      <c r="MKQ103" s="14"/>
      <c r="MKR103" s="14"/>
      <c r="MKS103" s="14"/>
      <c r="MKT103" s="14"/>
      <c r="MKU103" s="14"/>
      <c r="MKV103" s="14"/>
      <c r="MKW103" s="14"/>
      <c r="MKX103" s="14"/>
      <c r="MKY103" s="14"/>
      <c r="MKZ103" s="14"/>
      <c r="MLA103" s="14"/>
      <c r="MLB103" s="14"/>
      <c r="MLC103" s="14"/>
      <c r="MLD103" s="14"/>
      <c r="MLE103" s="14"/>
      <c r="MLF103" s="14"/>
      <c r="MLG103" s="14"/>
      <c r="MLH103" s="14"/>
      <c r="MLI103" s="14"/>
      <c r="MLJ103" s="14"/>
      <c r="MLK103" s="14"/>
      <c r="MLL103" s="14"/>
      <c r="MLM103" s="14"/>
      <c r="MLN103" s="14"/>
      <c r="MLO103" s="14"/>
      <c r="MLP103" s="14"/>
      <c r="MLQ103" s="14"/>
      <c r="MLR103" s="14"/>
      <c r="MLS103" s="14"/>
      <c r="MLT103" s="14"/>
      <c r="MLU103" s="14"/>
      <c r="MLV103" s="14"/>
      <c r="MLW103" s="14"/>
      <c r="MLX103" s="14"/>
      <c r="MLY103" s="14"/>
      <c r="MLZ103" s="14"/>
      <c r="MMA103" s="14"/>
      <c r="MMB103" s="14"/>
      <c r="MMC103" s="14"/>
      <c r="MMD103" s="14"/>
      <c r="MME103" s="14"/>
      <c r="MMF103" s="14"/>
      <c r="MMG103" s="14"/>
      <c r="MMH103" s="14"/>
      <c r="MMI103" s="14"/>
      <c r="MMJ103" s="14"/>
      <c r="MMK103" s="14"/>
      <c r="MML103" s="14"/>
      <c r="MMM103" s="14"/>
      <c r="MMN103" s="14"/>
      <c r="MMO103" s="14"/>
      <c r="MMP103" s="14"/>
      <c r="MMQ103" s="14"/>
      <c r="MMR103" s="14"/>
      <c r="MMS103" s="14"/>
      <c r="MMT103" s="14"/>
      <c r="MMU103" s="14"/>
      <c r="MMV103" s="14"/>
      <c r="MMW103" s="14"/>
      <c r="MMX103" s="14"/>
      <c r="MMY103" s="14"/>
      <c r="MMZ103" s="14"/>
      <c r="MNA103" s="14"/>
      <c r="MNB103" s="14"/>
      <c r="MNC103" s="14"/>
      <c r="MND103" s="14"/>
      <c r="MNE103" s="14"/>
      <c r="MNF103" s="14"/>
      <c r="MNG103" s="14"/>
      <c r="MNH103" s="14"/>
      <c r="MNI103" s="14"/>
      <c r="MNJ103" s="14"/>
      <c r="MNK103" s="14"/>
      <c r="MNL103" s="14"/>
      <c r="MNM103" s="14"/>
      <c r="MNN103" s="14"/>
      <c r="MNO103" s="14"/>
      <c r="MNP103" s="14"/>
      <c r="MNQ103" s="14"/>
      <c r="MNR103" s="14"/>
      <c r="MNS103" s="14"/>
      <c r="MNT103" s="14"/>
      <c r="MNU103" s="14"/>
      <c r="MNV103" s="14"/>
      <c r="MNW103" s="14"/>
      <c r="MNX103" s="14"/>
      <c r="MNY103" s="14"/>
      <c r="MNZ103" s="14"/>
      <c r="MOA103" s="14"/>
      <c r="MOB103" s="14"/>
      <c r="MOC103" s="14"/>
      <c r="MOD103" s="14"/>
      <c r="MOE103" s="14"/>
      <c r="MOF103" s="14"/>
      <c r="MOG103" s="14"/>
      <c r="MOH103" s="14"/>
      <c r="MOI103" s="14"/>
      <c r="MOJ103" s="14"/>
      <c r="MOK103" s="14"/>
      <c r="MOL103" s="14"/>
      <c r="MOM103" s="14"/>
      <c r="MON103" s="14"/>
      <c r="MOO103" s="14"/>
      <c r="MOP103" s="14"/>
      <c r="MOQ103" s="14"/>
      <c r="MOR103" s="14"/>
      <c r="MOS103" s="14"/>
      <c r="MOT103" s="14"/>
      <c r="MOU103" s="14"/>
      <c r="MOV103" s="14"/>
      <c r="MOW103" s="14"/>
      <c r="MOX103" s="14"/>
      <c r="MOY103" s="14"/>
      <c r="MOZ103" s="14"/>
      <c r="MPA103" s="14"/>
      <c r="MPB103" s="14"/>
      <c r="MPC103" s="14"/>
      <c r="MPD103" s="14"/>
      <c r="MPE103" s="14"/>
      <c r="MPF103" s="14"/>
      <c r="MPG103" s="14"/>
      <c r="MPH103" s="14"/>
      <c r="MPI103" s="14"/>
      <c r="MPJ103" s="14"/>
      <c r="MPK103" s="14"/>
      <c r="MPL103" s="14"/>
      <c r="MPM103" s="14"/>
      <c r="MPN103" s="14"/>
      <c r="MPO103" s="14"/>
      <c r="MPP103" s="14"/>
      <c r="MPQ103" s="14"/>
      <c r="MPR103" s="14"/>
      <c r="MPS103" s="14"/>
      <c r="MPT103" s="14"/>
      <c r="MPU103" s="14"/>
      <c r="MPV103" s="14"/>
      <c r="MPW103" s="14"/>
      <c r="MPX103" s="14"/>
      <c r="MPY103" s="14"/>
      <c r="MPZ103" s="14"/>
      <c r="MQA103" s="14"/>
      <c r="MQB103" s="14"/>
      <c r="MQC103" s="14"/>
      <c r="MQD103" s="14"/>
      <c r="MQE103" s="14"/>
      <c r="MQF103" s="14"/>
      <c r="MQG103" s="14"/>
      <c r="MQH103" s="14"/>
      <c r="MQI103" s="14"/>
      <c r="MQJ103" s="14"/>
      <c r="MQK103" s="14"/>
      <c r="MQL103" s="14"/>
      <c r="MQM103" s="14"/>
      <c r="MQN103" s="14"/>
      <c r="MQO103" s="14"/>
      <c r="MQP103" s="14"/>
      <c r="MQQ103" s="14"/>
      <c r="MQR103" s="14"/>
      <c r="MQS103" s="14"/>
      <c r="MQT103" s="14"/>
      <c r="MQU103" s="14"/>
      <c r="MQV103" s="14"/>
      <c r="MQW103" s="14"/>
      <c r="MQX103" s="14"/>
      <c r="MQY103" s="14"/>
      <c r="MQZ103" s="14"/>
      <c r="MRA103" s="14"/>
      <c r="MRB103" s="14"/>
      <c r="MRC103" s="14"/>
      <c r="MRD103" s="14"/>
      <c r="MRE103" s="14"/>
      <c r="MRF103" s="14"/>
      <c r="MRG103" s="14"/>
      <c r="MRH103" s="14"/>
      <c r="MRI103" s="14"/>
      <c r="MRJ103" s="14"/>
      <c r="MRK103" s="14"/>
      <c r="MRL103" s="14"/>
      <c r="MRM103" s="14"/>
      <c r="MRN103" s="14"/>
      <c r="MRO103" s="14"/>
      <c r="MRP103" s="14"/>
      <c r="MRQ103" s="14"/>
      <c r="MRR103" s="14"/>
      <c r="MRS103" s="14"/>
      <c r="MRT103" s="14"/>
      <c r="MRU103" s="14"/>
      <c r="MRV103" s="14"/>
      <c r="MRW103" s="14"/>
      <c r="MRX103" s="14"/>
      <c r="MRY103" s="14"/>
      <c r="MRZ103" s="14"/>
      <c r="MSA103" s="14"/>
      <c r="MSB103" s="14"/>
      <c r="MSC103" s="14"/>
      <c r="MSD103" s="14"/>
      <c r="MSE103" s="14"/>
      <c r="MSF103" s="14"/>
      <c r="MSG103" s="14"/>
      <c r="MSH103" s="14"/>
      <c r="MSI103" s="14"/>
      <c r="MSJ103" s="14"/>
      <c r="MSK103" s="14"/>
      <c r="MSL103" s="14"/>
      <c r="MSM103" s="14"/>
      <c r="MSN103" s="14"/>
      <c r="MSO103" s="14"/>
      <c r="MSP103" s="14"/>
      <c r="MSQ103" s="14"/>
      <c r="MSR103" s="14"/>
      <c r="MSS103" s="14"/>
      <c r="MST103" s="14"/>
      <c r="MSU103" s="14"/>
      <c r="MSV103" s="14"/>
      <c r="MSW103" s="14"/>
      <c r="MSX103" s="14"/>
      <c r="MSY103" s="14"/>
      <c r="MSZ103" s="14"/>
      <c r="MTA103" s="14"/>
      <c r="MTB103" s="14"/>
      <c r="MTC103" s="14"/>
      <c r="MTD103" s="14"/>
      <c r="MTE103" s="14"/>
      <c r="MTF103" s="14"/>
      <c r="MTG103" s="14"/>
      <c r="MTH103" s="14"/>
      <c r="MTI103" s="14"/>
      <c r="MTJ103" s="14"/>
      <c r="MTK103" s="14"/>
      <c r="MTL103" s="14"/>
      <c r="MTM103" s="14"/>
      <c r="MTN103" s="14"/>
      <c r="MTO103" s="14"/>
      <c r="MTP103" s="14"/>
      <c r="MTQ103" s="14"/>
      <c r="MTR103" s="14"/>
      <c r="MTS103" s="14"/>
      <c r="MTT103" s="14"/>
      <c r="MTU103" s="14"/>
      <c r="MTV103" s="14"/>
      <c r="MTW103" s="14"/>
      <c r="MTX103" s="14"/>
      <c r="MTY103" s="14"/>
      <c r="MTZ103" s="14"/>
      <c r="MUA103" s="14"/>
      <c r="MUB103" s="14"/>
      <c r="MUC103" s="14"/>
      <c r="MUD103" s="14"/>
      <c r="MUE103" s="14"/>
      <c r="MUF103" s="14"/>
      <c r="MUG103" s="14"/>
      <c r="MUH103" s="14"/>
      <c r="MUI103" s="14"/>
      <c r="MUJ103" s="14"/>
      <c r="MUK103" s="14"/>
      <c r="MUL103" s="14"/>
      <c r="MUM103" s="14"/>
      <c r="MUN103" s="14"/>
      <c r="MUO103" s="14"/>
      <c r="MUP103" s="14"/>
      <c r="MUQ103" s="14"/>
      <c r="MUR103" s="14"/>
      <c r="MUS103" s="14"/>
      <c r="MUT103" s="14"/>
      <c r="MUU103" s="14"/>
      <c r="MUV103" s="14"/>
      <c r="MUW103" s="14"/>
      <c r="MUX103" s="14"/>
      <c r="MUY103" s="14"/>
      <c r="MUZ103" s="14"/>
      <c r="MVA103" s="14"/>
      <c r="MVB103" s="14"/>
      <c r="MVC103" s="14"/>
      <c r="MVD103" s="14"/>
      <c r="MVE103" s="14"/>
      <c r="MVF103" s="14"/>
      <c r="MVG103" s="14"/>
      <c r="MVH103" s="14"/>
      <c r="MVI103" s="14"/>
      <c r="MVJ103" s="14"/>
      <c r="MVK103" s="14"/>
      <c r="MVL103" s="14"/>
      <c r="MVM103" s="14"/>
      <c r="MVN103" s="14"/>
      <c r="MVO103" s="14"/>
      <c r="MVP103" s="14"/>
      <c r="MVQ103" s="14"/>
      <c r="MVR103" s="14"/>
      <c r="MVS103" s="14"/>
      <c r="MVT103" s="14"/>
      <c r="MVU103" s="14"/>
      <c r="MVV103" s="14"/>
      <c r="MVW103" s="14"/>
      <c r="MVX103" s="14"/>
      <c r="MVY103" s="14"/>
      <c r="MVZ103" s="14"/>
      <c r="MWA103" s="14"/>
      <c r="MWB103" s="14"/>
      <c r="MWC103" s="14"/>
      <c r="MWD103" s="14"/>
      <c r="MWE103" s="14"/>
      <c r="MWF103" s="14"/>
      <c r="MWG103" s="14"/>
      <c r="MWH103" s="14"/>
      <c r="MWI103" s="14"/>
      <c r="MWJ103" s="14"/>
      <c r="MWK103" s="14"/>
      <c r="MWL103" s="14"/>
      <c r="MWM103" s="14"/>
      <c r="MWN103" s="14"/>
      <c r="MWO103" s="14"/>
      <c r="MWP103" s="14"/>
      <c r="MWQ103" s="14"/>
      <c r="MWR103" s="14"/>
      <c r="MWS103" s="14"/>
      <c r="MWT103" s="14"/>
      <c r="MWU103" s="14"/>
      <c r="MWV103" s="14"/>
      <c r="MWW103" s="14"/>
      <c r="MWX103" s="14"/>
      <c r="MWY103" s="14"/>
      <c r="MWZ103" s="14"/>
      <c r="MXA103" s="14"/>
      <c r="MXB103" s="14"/>
      <c r="MXC103" s="14"/>
      <c r="MXD103" s="14"/>
      <c r="MXE103" s="14"/>
      <c r="MXF103" s="14"/>
      <c r="MXG103" s="14"/>
      <c r="MXH103" s="14"/>
      <c r="MXI103" s="14"/>
      <c r="MXJ103" s="14"/>
      <c r="MXK103" s="14"/>
      <c r="MXL103" s="14"/>
      <c r="MXM103" s="14"/>
      <c r="MXN103" s="14"/>
      <c r="MXO103" s="14"/>
      <c r="MXP103" s="14"/>
      <c r="MXQ103" s="14"/>
      <c r="MXR103" s="14"/>
      <c r="MXS103" s="14"/>
      <c r="MXT103" s="14"/>
      <c r="MXU103" s="14"/>
      <c r="MXV103" s="14"/>
      <c r="MXW103" s="14"/>
      <c r="MXX103" s="14"/>
      <c r="MXY103" s="14"/>
      <c r="MXZ103" s="14"/>
      <c r="MYA103" s="14"/>
      <c r="MYB103" s="14"/>
      <c r="MYC103" s="14"/>
      <c r="MYD103" s="14"/>
      <c r="MYE103" s="14"/>
      <c r="MYF103" s="14"/>
      <c r="MYG103" s="14"/>
      <c r="MYH103" s="14"/>
      <c r="MYI103" s="14"/>
      <c r="MYJ103" s="14"/>
      <c r="MYK103" s="14"/>
      <c r="MYL103" s="14"/>
      <c r="MYM103" s="14"/>
      <c r="MYN103" s="14"/>
      <c r="MYO103" s="14"/>
      <c r="MYP103" s="14"/>
      <c r="MYQ103" s="14"/>
      <c r="MYR103" s="14"/>
      <c r="MYS103" s="14"/>
      <c r="MYT103" s="14"/>
      <c r="MYU103" s="14"/>
      <c r="MYV103" s="14"/>
      <c r="MYW103" s="14"/>
      <c r="MYX103" s="14"/>
      <c r="MYY103" s="14"/>
      <c r="MYZ103" s="14"/>
      <c r="MZA103" s="14"/>
      <c r="MZB103" s="14"/>
      <c r="MZC103" s="14"/>
      <c r="MZD103" s="14"/>
      <c r="MZE103" s="14"/>
      <c r="MZF103" s="14"/>
      <c r="MZG103" s="14"/>
      <c r="MZH103" s="14"/>
      <c r="MZI103" s="14"/>
      <c r="MZJ103" s="14"/>
      <c r="MZK103" s="14"/>
      <c r="MZL103" s="14"/>
      <c r="MZM103" s="14"/>
      <c r="MZN103" s="14"/>
      <c r="MZO103" s="14"/>
      <c r="MZP103" s="14"/>
      <c r="MZQ103" s="14"/>
      <c r="MZR103" s="14"/>
      <c r="MZS103" s="14"/>
      <c r="MZT103" s="14"/>
      <c r="MZU103" s="14"/>
      <c r="MZV103" s="14"/>
      <c r="MZW103" s="14"/>
      <c r="MZX103" s="14"/>
      <c r="MZY103" s="14"/>
      <c r="MZZ103" s="14"/>
      <c r="NAA103" s="14"/>
      <c r="NAB103" s="14"/>
      <c r="NAC103" s="14"/>
      <c r="NAD103" s="14"/>
      <c r="NAE103" s="14"/>
      <c r="NAF103" s="14"/>
      <c r="NAG103" s="14"/>
      <c r="NAH103" s="14"/>
      <c r="NAI103" s="14"/>
      <c r="NAJ103" s="14"/>
      <c r="NAK103" s="14"/>
      <c r="NAL103" s="14"/>
      <c r="NAM103" s="14"/>
      <c r="NAN103" s="14"/>
      <c r="NAO103" s="14"/>
      <c r="NAP103" s="14"/>
      <c r="NAQ103" s="14"/>
      <c r="NAR103" s="14"/>
      <c r="NAS103" s="14"/>
      <c r="NAT103" s="14"/>
      <c r="NAU103" s="14"/>
      <c r="NAV103" s="14"/>
      <c r="NAW103" s="14"/>
      <c r="NAX103" s="14"/>
      <c r="NAY103" s="14"/>
      <c r="NAZ103" s="14"/>
      <c r="NBA103" s="14"/>
      <c r="NBB103" s="14"/>
      <c r="NBC103" s="14"/>
      <c r="NBD103" s="14"/>
      <c r="NBE103" s="14"/>
      <c r="NBF103" s="14"/>
      <c r="NBG103" s="14"/>
      <c r="NBH103" s="14"/>
      <c r="NBI103" s="14"/>
      <c r="NBJ103" s="14"/>
      <c r="NBK103" s="14"/>
      <c r="NBL103" s="14"/>
      <c r="NBM103" s="14"/>
      <c r="NBN103" s="14"/>
      <c r="NBO103" s="14"/>
      <c r="NBP103" s="14"/>
      <c r="NBQ103" s="14"/>
      <c r="NBR103" s="14"/>
      <c r="NBS103" s="14"/>
      <c r="NBT103" s="14"/>
      <c r="NBU103" s="14"/>
      <c r="NBV103" s="14"/>
      <c r="NBW103" s="14"/>
      <c r="NBX103" s="14"/>
      <c r="NBY103" s="14"/>
      <c r="NBZ103" s="14"/>
      <c r="NCA103" s="14"/>
      <c r="NCB103" s="14"/>
      <c r="NCC103" s="14"/>
      <c r="NCD103" s="14"/>
      <c r="NCE103" s="14"/>
      <c r="NCF103" s="14"/>
      <c r="NCG103" s="14"/>
      <c r="NCH103" s="14"/>
      <c r="NCI103" s="14"/>
      <c r="NCJ103" s="14"/>
      <c r="NCK103" s="14"/>
      <c r="NCL103" s="14"/>
      <c r="NCM103" s="14"/>
      <c r="NCN103" s="14"/>
      <c r="NCO103" s="14"/>
      <c r="NCP103" s="14"/>
      <c r="NCQ103" s="14"/>
      <c r="NCR103" s="14"/>
      <c r="NCS103" s="14"/>
      <c r="NCT103" s="14"/>
      <c r="NCU103" s="14"/>
      <c r="NCV103" s="14"/>
      <c r="NCW103" s="14"/>
      <c r="NCX103" s="14"/>
      <c r="NCY103" s="14"/>
      <c r="NCZ103" s="14"/>
      <c r="NDA103" s="14"/>
      <c r="NDB103" s="14"/>
      <c r="NDC103" s="14"/>
      <c r="NDD103" s="14"/>
      <c r="NDE103" s="14"/>
      <c r="NDF103" s="14"/>
      <c r="NDG103" s="14"/>
      <c r="NDH103" s="14"/>
      <c r="NDI103" s="14"/>
      <c r="NDJ103" s="14"/>
      <c r="NDK103" s="14"/>
      <c r="NDL103" s="14"/>
      <c r="NDM103" s="14"/>
      <c r="NDN103" s="14"/>
      <c r="NDO103" s="14"/>
      <c r="NDP103" s="14"/>
      <c r="NDQ103" s="14"/>
      <c r="NDR103" s="14"/>
      <c r="NDS103" s="14"/>
      <c r="NDT103" s="14"/>
      <c r="NDU103" s="14"/>
      <c r="NDV103" s="14"/>
      <c r="NDW103" s="14"/>
      <c r="NDX103" s="14"/>
      <c r="NDY103" s="14"/>
      <c r="NDZ103" s="14"/>
      <c r="NEA103" s="14"/>
      <c r="NEB103" s="14"/>
      <c r="NEC103" s="14"/>
      <c r="NED103" s="14"/>
      <c r="NEE103" s="14"/>
      <c r="NEF103" s="14"/>
      <c r="NEG103" s="14"/>
      <c r="NEH103" s="14"/>
      <c r="NEI103" s="14"/>
      <c r="NEJ103" s="14"/>
      <c r="NEK103" s="14"/>
      <c r="NEL103" s="14"/>
      <c r="NEM103" s="14"/>
      <c r="NEN103" s="14"/>
      <c r="NEO103" s="14"/>
      <c r="NEP103" s="14"/>
      <c r="NEQ103" s="14"/>
      <c r="NER103" s="14"/>
      <c r="NES103" s="14"/>
      <c r="NET103" s="14"/>
      <c r="NEU103" s="14"/>
      <c r="NEV103" s="14"/>
      <c r="NEW103" s="14"/>
      <c r="NEX103" s="14"/>
      <c r="NEY103" s="14"/>
      <c r="NEZ103" s="14"/>
      <c r="NFA103" s="14"/>
      <c r="NFB103" s="14"/>
      <c r="NFC103" s="14"/>
      <c r="NFD103" s="14"/>
      <c r="NFE103" s="14"/>
      <c r="NFF103" s="14"/>
      <c r="NFG103" s="14"/>
      <c r="NFH103" s="14"/>
      <c r="NFI103" s="14"/>
      <c r="NFJ103" s="14"/>
      <c r="NFK103" s="14"/>
      <c r="NFL103" s="14"/>
      <c r="NFM103" s="14"/>
      <c r="NFN103" s="14"/>
      <c r="NFO103" s="14"/>
      <c r="NFP103" s="14"/>
      <c r="NFQ103" s="14"/>
      <c r="NFR103" s="14"/>
      <c r="NFS103" s="14"/>
      <c r="NFT103" s="14"/>
      <c r="NFU103" s="14"/>
      <c r="NFV103" s="14"/>
      <c r="NFW103" s="14"/>
      <c r="NFX103" s="14"/>
      <c r="NFY103" s="14"/>
      <c r="NFZ103" s="14"/>
      <c r="NGA103" s="14"/>
      <c r="NGB103" s="14"/>
      <c r="NGC103" s="14"/>
      <c r="NGD103" s="14"/>
      <c r="NGE103" s="14"/>
      <c r="NGF103" s="14"/>
      <c r="NGG103" s="14"/>
      <c r="NGH103" s="14"/>
      <c r="NGI103" s="14"/>
      <c r="NGJ103" s="14"/>
      <c r="NGK103" s="14"/>
      <c r="NGL103" s="14"/>
      <c r="NGM103" s="14"/>
      <c r="NGN103" s="14"/>
      <c r="NGO103" s="14"/>
      <c r="NGP103" s="14"/>
      <c r="NGQ103" s="14"/>
      <c r="NGR103" s="14"/>
      <c r="NGS103" s="14"/>
      <c r="NGT103" s="14"/>
      <c r="NGU103" s="14"/>
      <c r="NGV103" s="14"/>
      <c r="NGW103" s="14"/>
      <c r="NGX103" s="14"/>
      <c r="NGY103" s="14"/>
      <c r="NGZ103" s="14"/>
      <c r="NHA103" s="14"/>
      <c r="NHB103" s="14"/>
      <c r="NHC103" s="14"/>
      <c r="NHD103" s="14"/>
      <c r="NHE103" s="14"/>
      <c r="NHF103" s="14"/>
      <c r="NHG103" s="14"/>
      <c r="NHH103" s="14"/>
      <c r="NHI103" s="14"/>
      <c r="NHJ103" s="14"/>
      <c r="NHK103" s="14"/>
      <c r="NHL103" s="14"/>
      <c r="NHM103" s="14"/>
      <c r="NHN103" s="14"/>
      <c r="NHO103" s="14"/>
      <c r="NHP103" s="14"/>
      <c r="NHQ103" s="14"/>
      <c r="NHR103" s="14"/>
      <c r="NHS103" s="14"/>
      <c r="NHT103" s="14"/>
      <c r="NHU103" s="14"/>
      <c r="NHV103" s="14"/>
      <c r="NHW103" s="14"/>
      <c r="NHX103" s="14"/>
      <c r="NHY103" s="14"/>
      <c r="NHZ103" s="14"/>
      <c r="NIA103" s="14"/>
      <c r="NIB103" s="14"/>
      <c r="NIC103" s="14"/>
      <c r="NID103" s="14"/>
      <c r="NIE103" s="14"/>
      <c r="NIF103" s="14"/>
      <c r="NIG103" s="14"/>
      <c r="NIH103" s="14"/>
      <c r="NII103" s="14"/>
      <c r="NIJ103" s="14"/>
      <c r="NIK103" s="14"/>
      <c r="NIL103" s="14"/>
      <c r="NIM103" s="14"/>
      <c r="NIN103" s="14"/>
      <c r="NIO103" s="14"/>
      <c r="NIP103" s="14"/>
      <c r="NIQ103" s="14"/>
      <c r="NIR103" s="14"/>
      <c r="NIS103" s="14"/>
      <c r="NIT103" s="14"/>
      <c r="NIU103" s="14"/>
      <c r="NIV103" s="14"/>
      <c r="NIW103" s="14"/>
      <c r="NIX103" s="14"/>
      <c r="NIY103" s="14"/>
      <c r="NIZ103" s="14"/>
      <c r="NJA103" s="14"/>
      <c r="NJB103" s="14"/>
      <c r="NJC103" s="14"/>
      <c r="NJD103" s="14"/>
      <c r="NJE103" s="14"/>
      <c r="NJF103" s="14"/>
      <c r="NJG103" s="14"/>
      <c r="NJH103" s="14"/>
      <c r="NJI103" s="14"/>
      <c r="NJJ103" s="14"/>
      <c r="NJK103" s="14"/>
      <c r="NJL103" s="14"/>
      <c r="NJM103" s="14"/>
      <c r="NJN103" s="14"/>
      <c r="NJO103" s="14"/>
      <c r="NJP103" s="14"/>
      <c r="NJQ103" s="14"/>
      <c r="NJR103" s="14"/>
      <c r="NJS103" s="14"/>
      <c r="NJT103" s="14"/>
      <c r="NJU103" s="14"/>
      <c r="NJV103" s="14"/>
      <c r="NJW103" s="14"/>
      <c r="NJX103" s="14"/>
      <c r="NJY103" s="14"/>
      <c r="NJZ103" s="14"/>
      <c r="NKA103" s="14"/>
      <c r="NKB103" s="14"/>
      <c r="NKC103" s="14"/>
      <c r="NKD103" s="14"/>
      <c r="NKE103" s="14"/>
      <c r="NKF103" s="14"/>
      <c r="NKG103" s="14"/>
      <c r="NKH103" s="14"/>
      <c r="NKI103" s="14"/>
      <c r="NKJ103" s="14"/>
      <c r="NKK103" s="14"/>
      <c r="NKL103" s="14"/>
      <c r="NKM103" s="14"/>
      <c r="NKN103" s="14"/>
      <c r="NKO103" s="14"/>
      <c r="NKP103" s="14"/>
      <c r="NKQ103" s="14"/>
      <c r="NKR103" s="14"/>
      <c r="NKS103" s="14"/>
      <c r="NKT103" s="14"/>
      <c r="NKU103" s="14"/>
      <c r="NKV103" s="14"/>
      <c r="NKW103" s="14"/>
      <c r="NKX103" s="14"/>
      <c r="NKY103" s="14"/>
      <c r="NKZ103" s="14"/>
      <c r="NLA103" s="14"/>
      <c r="NLB103" s="14"/>
      <c r="NLC103" s="14"/>
      <c r="NLD103" s="14"/>
      <c r="NLE103" s="14"/>
      <c r="NLF103" s="14"/>
      <c r="NLG103" s="14"/>
      <c r="NLH103" s="14"/>
      <c r="NLI103" s="14"/>
      <c r="NLJ103" s="14"/>
      <c r="NLK103" s="14"/>
      <c r="NLL103" s="14"/>
      <c r="NLM103" s="14"/>
      <c r="NLN103" s="14"/>
      <c r="NLO103" s="14"/>
      <c r="NLP103" s="14"/>
      <c r="NLQ103" s="14"/>
      <c r="NLR103" s="14"/>
      <c r="NLS103" s="14"/>
      <c r="NLT103" s="14"/>
      <c r="NLU103" s="14"/>
      <c r="NLV103" s="14"/>
      <c r="NLW103" s="14"/>
      <c r="NLX103" s="14"/>
      <c r="NLY103" s="14"/>
      <c r="NLZ103" s="14"/>
      <c r="NMA103" s="14"/>
      <c r="NMB103" s="14"/>
      <c r="NMC103" s="14"/>
      <c r="NMD103" s="14"/>
      <c r="NME103" s="14"/>
      <c r="NMF103" s="14"/>
      <c r="NMG103" s="14"/>
      <c r="NMH103" s="14"/>
      <c r="NMI103" s="14"/>
      <c r="NMJ103" s="14"/>
      <c r="NMK103" s="14"/>
      <c r="NML103" s="14"/>
      <c r="NMM103" s="14"/>
      <c r="NMN103" s="14"/>
      <c r="NMO103" s="14"/>
      <c r="NMP103" s="14"/>
      <c r="NMQ103" s="14"/>
      <c r="NMR103" s="14"/>
      <c r="NMS103" s="14"/>
      <c r="NMT103" s="14"/>
      <c r="NMU103" s="14"/>
      <c r="NMV103" s="14"/>
      <c r="NMW103" s="14"/>
      <c r="NMX103" s="14"/>
      <c r="NMY103" s="14"/>
      <c r="NMZ103" s="14"/>
      <c r="NNA103" s="14"/>
      <c r="NNB103" s="14"/>
      <c r="NNC103" s="14"/>
      <c r="NND103" s="14"/>
      <c r="NNE103" s="14"/>
      <c r="NNF103" s="14"/>
      <c r="NNG103" s="14"/>
      <c r="NNH103" s="14"/>
      <c r="NNI103" s="14"/>
      <c r="NNJ103" s="14"/>
      <c r="NNK103" s="14"/>
      <c r="NNL103" s="14"/>
      <c r="NNM103" s="14"/>
      <c r="NNN103" s="14"/>
      <c r="NNO103" s="14"/>
      <c r="NNP103" s="14"/>
      <c r="NNQ103" s="14"/>
      <c r="NNR103" s="14"/>
      <c r="NNS103" s="14"/>
      <c r="NNT103" s="14"/>
      <c r="NNU103" s="14"/>
      <c r="NNV103" s="14"/>
      <c r="NNW103" s="14"/>
      <c r="NNX103" s="14"/>
      <c r="NNY103" s="14"/>
      <c r="NNZ103" s="14"/>
      <c r="NOA103" s="14"/>
      <c r="NOB103" s="14"/>
      <c r="NOC103" s="14"/>
      <c r="NOD103" s="14"/>
      <c r="NOE103" s="14"/>
      <c r="NOF103" s="14"/>
      <c r="NOG103" s="14"/>
      <c r="NOH103" s="14"/>
      <c r="NOI103" s="14"/>
      <c r="NOJ103" s="14"/>
      <c r="NOK103" s="14"/>
      <c r="NOL103" s="14"/>
      <c r="NOM103" s="14"/>
      <c r="NON103" s="14"/>
      <c r="NOO103" s="14"/>
      <c r="NOP103" s="14"/>
      <c r="NOQ103" s="14"/>
      <c r="NOR103" s="14"/>
      <c r="NOS103" s="14"/>
      <c r="NOT103" s="14"/>
      <c r="NOU103" s="14"/>
      <c r="NOV103" s="14"/>
      <c r="NOW103" s="14"/>
      <c r="NOX103" s="14"/>
      <c r="NOY103" s="14"/>
      <c r="NOZ103" s="14"/>
      <c r="NPA103" s="14"/>
      <c r="NPB103" s="14"/>
      <c r="NPC103" s="14"/>
      <c r="NPD103" s="14"/>
      <c r="NPE103" s="14"/>
      <c r="NPF103" s="14"/>
      <c r="NPG103" s="14"/>
      <c r="NPH103" s="14"/>
      <c r="NPI103" s="14"/>
      <c r="NPJ103" s="14"/>
      <c r="NPK103" s="14"/>
      <c r="NPL103" s="14"/>
      <c r="NPM103" s="14"/>
      <c r="NPN103" s="14"/>
      <c r="NPO103" s="14"/>
      <c r="NPP103" s="14"/>
      <c r="NPQ103" s="14"/>
      <c r="NPR103" s="14"/>
      <c r="NPS103" s="14"/>
      <c r="NPT103" s="14"/>
      <c r="NPU103" s="14"/>
      <c r="NPV103" s="14"/>
      <c r="NPW103" s="14"/>
      <c r="NPX103" s="14"/>
      <c r="NPY103" s="14"/>
      <c r="NPZ103" s="14"/>
      <c r="NQA103" s="14"/>
      <c r="NQB103" s="14"/>
      <c r="NQC103" s="14"/>
      <c r="NQD103" s="14"/>
      <c r="NQE103" s="14"/>
      <c r="NQF103" s="14"/>
      <c r="NQG103" s="14"/>
      <c r="NQH103" s="14"/>
      <c r="NQI103" s="14"/>
      <c r="NQJ103" s="14"/>
      <c r="NQK103" s="14"/>
      <c r="NQL103" s="14"/>
      <c r="NQM103" s="14"/>
      <c r="NQN103" s="14"/>
      <c r="NQO103" s="14"/>
      <c r="NQP103" s="14"/>
      <c r="NQQ103" s="14"/>
      <c r="NQR103" s="14"/>
      <c r="NQS103" s="14"/>
      <c r="NQT103" s="14"/>
      <c r="NQU103" s="14"/>
      <c r="NQV103" s="14"/>
      <c r="NQW103" s="14"/>
      <c r="NQX103" s="14"/>
      <c r="NQY103" s="14"/>
      <c r="NQZ103" s="14"/>
      <c r="NRA103" s="14"/>
      <c r="NRB103" s="14"/>
      <c r="NRC103" s="14"/>
      <c r="NRD103" s="14"/>
      <c r="NRE103" s="14"/>
      <c r="NRF103" s="14"/>
      <c r="NRG103" s="14"/>
      <c r="NRH103" s="14"/>
      <c r="NRI103" s="14"/>
      <c r="NRJ103" s="14"/>
      <c r="NRK103" s="14"/>
      <c r="NRL103" s="14"/>
      <c r="NRM103" s="14"/>
      <c r="NRN103" s="14"/>
      <c r="NRO103" s="14"/>
      <c r="NRP103" s="14"/>
      <c r="NRQ103" s="14"/>
      <c r="NRR103" s="14"/>
      <c r="NRS103" s="14"/>
      <c r="NRT103" s="14"/>
      <c r="NRU103" s="14"/>
      <c r="NRV103" s="14"/>
      <c r="NRW103" s="14"/>
      <c r="NRX103" s="14"/>
      <c r="NRY103" s="14"/>
      <c r="NRZ103" s="14"/>
      <c r="NSA103" s="14"/>
      <c r="NSB103" s="14"/>
      <c r="NSC103" s="14"/>
      <c r="NSD103" s="14"/>
      <c r="NSE103" s="14"/>
      <c r="NSF103" s="14"/>
      <c r="NSG103" s="14"/>
      <c r="NSH103" s="14"/>
      <c r="NSI103" s="14"/>
      <c r="NSJ103" s="14"/>
      <c r="NSK103" s="14"/>
      <c r="NSL103" s="14"/>
      <c r="NSM103" s="14"/>
      <c r="NSN103" s="14"/>
      <c r="NSO103" s="14"/>
      <c r="NSP103" s="14"/>
      <c r="NSQ103" s="14"/>
      <c r="NSR103" s="14"/>
      <c r="NSS103" s="14"/>
      <c r="NST103" s="14"/>
      <c r="NSU103" s="14"/>
      <c r="NSV103" s="14"/>
      <c r="NSW103" s="14"/>
      <c r="NSX103" s="14"/>
      <c r="NSY103" s="14"/>
      <c r="NSZ103" s="14"/>
      <c r="NTA103" s="14"/>
      <c r="NTB103" s="14"/>
      <c r="NTC103" s="14"/>
      <c r="NTD103" s="14"/>
      <c r="NTE103" s="14"/>
      <c r="NTF103" s="14"/>
      <c r="NTG103" s="14"/>
      <c r="NTH103" s="14"/>
      <c r="NTI103" s="14"/>
      <c r="NTJ103" s="14"/>
      <c r="NTK103" s="14"/>
      <c r="NTL103" s="14"/>
      <c r="NTM103" s="14"/>
      <c r="NTN103" s="14"/>
      <c r="NTO103" s="14"/>
      <c r="NTP103" s="14"/>
      <c r="NTQ103" s="14"/>
      <c r="NTR103" s="14"/>
      <c r="NTS103" s="14"/>
      <c r="NTT103" s="14"/>
      <c r="NTU103" s="14"/>
      <c r="NTV103" s="14"/>
      <c r="NTW103" s="14"/>
      <c r="NTX103" s="14"/>
      <c r="NTY103" s="14"/>
      <c r="NTZ103" s="14"/>
      <c r="NUA103" s="14"/>
      <c r="NUB103" s="14"/>
      <c r="NUC103" s="14"/>
      <c r="NUD103" s="14"/>
      <c r="NUE103" s="14"/>
      <c r="NUF103" s="14"/>
      <c r="NUG103" s="14"/>
      <c r="NUH103" s="14"/>
      <c r="NUI103" s="14"/>
      <c r="NUJ103" s="14"/>
      <c r="NUK103" s="14"/>
      <c r="NUL103" s="14"/>
      <c r="NUM103" s="14"/>
      <c r="NUN103" s="14"/>
      <c r="NUO103" s="14"/>
      <c r="NUP103" s="14"/>
      <c r="NUQ103" s="14"/>
      <c r="NUR103" s="14"/>
      <c r="NUS103" s="14"/>
      <c r="NUT103" s="14"/>
      <c r="NUU103" s="14"/>
      <c r="NUV103" s="14"/>
      <c r="NUW103" s="14"/>
      <c r="NUX103" s="14"/>
      <c r="NUY103" s="14"/>
      <c r="NUZ103" s="14"/>
      <c r="NVA103" s="14"/>
      <c r="NVB103" s="14"/>
      <c r="NVC103" s="14"/>
      <c r="NVD103" s="14"/>
      <c r="NVE103" s="14"/>
      <c r="NVF103" s="14"/>
      <c r="NVG103" s="14"/>
      <c r="NVH103" s="14"/>
      <c r="NVI103" s="14"/>
      <c r="NVJ103" s="14"/>
      <c r="NVK103" s="14"/>
      <c r="NVL103" s="14"/>
      <c r="NVM103" s="14"/>
      <c r="NVN103" s="14"/>
      <c r="NVO103" s="14"/>
      <c r="NVP103" s="14"/>
      <c r="NVQ103" s="14"/>
      <c r="NVR103" s="14"/>
      <c r="NVS103" s="14"/>
      <c r="NVT103" s="14"/>
      <c r="NVU103" s="14"/>
      <c r="NVV103" s="14"/>
      <c r="NVW103" s="14"/>
      <c r="NVX103" s="14"/>
      <c r="NVY103" s="14"/>
      <c r="NVZ103" s="14"/>
      <c r="NWA103" s="14"/>
      <c r="NWB103" s="14"/>
      <c r="NWC103" s="14"/>
      <c r="NWD103" s="14"/>
      <c r="NWE103" s="14"/>
      <c r="NWF103" s="14"/>
      <c r="NWG103" s="14"/>
      <c r="NWH103" s="14"/>
      <c r="NWI103" s="14"/>
      <c r="NWJ103" s="14"/>
      <c r="NWK103" s="14"/>
      <c r="NWL103" s="14"/>
      <c r="NWM103" s="14"/>
      <c r="NWN103" s="14"/>
      <c r="NWO103" s="14"/>
      <c r="NWP103" s="14"/>
      <c r="NWQ103" s="14"/>
      <c r="NWR103" s="14"/>
      <c r="NWS103" s="14"/>
      <c r="NWT103" s="14"/>
      <c r="NWU103" s="14"/>
      <c r="NWV103" s="14"/>
      <c r="NWW103" s="14"/>
      <c r="NWX103" s="14"/>
      <c r="NWY103" s="14"/>
      <c r="NWZ103" s="14"/>
      <c r="NXA103" s="14"/>
      <c r="NXB103" s="14"/>
      <c r="NXC103" s="14"/>
      <c r="NXD103" s="14"/>
      <c r="NXE103" s="14"/>
      <c r="NXF103" s="14"/>
      <c r="NXG103" s="14"/>
      <c r="NXH103" s="14"/>
      <c r="NXI103" s="14"/>
      <c r="NXJ103" s="14"/>
      <c r="NXK103" s="14"/>
      <c r="NXL103" s="14"/>
      <c r="NXM103" s="14"/>
      <c r="NXN103" s="14"/>
      <c r="NXO103" s="14"/>
      <c r="NXP103" s="14"/>
      <c r="NXQ103" s="14"/>
      <c r="NXR103" s="14"/>
      <c r="NXS103" s="14"/>
      <c r="NXT103" s="14"/>
      <c r="NXU103" s="14"/>
      <c r="NXV103" s="14"/>
      <c r="NXW103" s="14"/>
      <c r="NXX103" s="14"/>
      <c r="NXY103" s="14"/>
      <c r="NXZ103" s="14"/>
      <c r="NYA103" s="14"/>
      <c r="NYB103" s="14"/>
      <c r="NYC103" s="14"/>
      <c r="NYD103" s="14"/>
      <c r="NYE103" s="14"/>
      <c r="NYF103" s="14"/>
      <c r="NYG103" s="14"/>
      <c r="NYH103" s="14"/>
      <c r="NYI103" s="14"/>
      <c r="NYJ103" s="14"/>
      <c r="NYK103" s="14"/>
      <c r="NYL103" s="14"/>
      <c r="NYM103" s="14"/>
      <c r="NYN103" s="14"/>
      <c r="NYO103" s="14"/>
      <c r="NYP103" s="14"/>
      <c r="NYQ103" s="14"/>
      <c r="NYR103" s="14"/>
      <c r="NYS103" s="14"/>
      <c r="NYT103" s="14"/>
      <c r="NYU103" s="14"/>
      <c r="NYV103" s="14"/>
      <c r="NYW103" s="14"/>
      <c r="NYX103" s="14"/>
      <c r="NYY103" s="14"/>
      <c r="NYZ103" s="14"/>
      <c r="NZA103" s="14"/>
      <c r="NZB103" s="14"/>
      <c r="NZC103" s="14"/>
      <c r="NZD103" s="14"/>
      <c r="NZE103" s="14"/>
      <c r="NZF103" s="14"/>
      <c r="NZG103" s="14"/>
      <c r="NZH103" s="14"/>
      <c r="NZI103" s="14"/>
      <c r="NZJ103" s="14"/>
      <c r="NZK103" s="14"/>
      <c r="NZL103" s="14"/>
      <c r="NZM103" s="14"/>
      <c r="NZN103" s="14"/>
      <c r="NZO103" s="14"/>
      <c r="NZP103" s="14"/>
      <c r="NZQ103" s="14"/>
      <c r="NZR103" s="14"/>
      <c r="NZS103" s="14"/>
      <c r="NZT103" s="14"/>
      <c r="NZU103" s="14"/>
      <c r="NZV103" s="14"/>
      <c r="NZW103" s="14"/>
      <c r="NZX103" s="14"/>
      <c r="NZY103" s="14"/>
      <c r="NZZ103" s="14"/>
      <c r="OAA103" s="14"/>
      <c r="OAB103" s="14"/>
      <c r="OAC103" s="14"/>
      <c r="OAD103" s="14"/>
      <c r="OAE103" s="14"/>
      <c r="OAF103" s="14"/>
      <c r="OAG103" s="14"/>
      <c r="OAH103" s="14"/>
      <c r="OAI103" s="14"/>
      <c r="OAJ103" s="14"/>
      <c r="OAK103" s="14"/>
      <c r="OAL103" s="14"/>
      <c r="OAM103" s="14"/>
      <c r="OAN103" s="14"/>
      <c r="OAO103" s="14"/>
      <c r="OAP103" s="14"/>
      <c r="OAQ103" s="14"/>
      <c r="OAR103" s="14"/>
      <c r="OAS103" s="14"/>
      <c r="OAT103" s="14"/>
      <c r="OAU103" s="14"/>
      <c r="OAV103" s="14"/>
      <c r="OAW103" s="14"/>
      <c r="OAX103" s="14"/>
      <c r="OAY103" s="14"/>
      <c r="OAZ103" s="14"/>
      <c r="OBA103" s="14"/>
      <c r="OBB103" s="14"/>
      <c r="OBC103" s="14"/>
      <c r="OBD103" s="14"/>
      <c r="OBE103" s="14"/>
      <c r="OBF103" s="14"/>
      <c r="OBG103" s="14"/>
      <c r="OBH103" s="14"/>
      <c r="OBI103" s="14"/>
      <c r="OBJ103" s="14"/>
      <c r="OBK103" s="14"/>
      <c r="OBL103" s="14"/>
      <c r="OBM103" s="14"/>
      <c r="OBN103" s="14"/>
      <c r="OBO103" s="14"/>
      <c r="OBP103" s="14"/>
      <c r="OBQ103" s="14"/>
      <c r="OBR103" s="14"/>
      <c r="OBS103" s="14"/>
      <c r="OBT103" s="14"/>
      <c r="OBU103" s="14"/>
      <c r="OBV103" s="14"/>
      <c r="OBW103" s="14"/>
      <c r="OBX103" s="14"/>
      <c r="OBY103" s="14"/>
      <c r="OBZ103" s="14"/>
      <c r="OCA103" s="14"/>
      <c r="OCB103" s="14"/>
      <c r="OCC103" s="14"/>
      <c r="OCD103" s="14"/>
      <c r="OCE103" s="14"/>
      <c r="OCF103" s="14"/>
      <c r="OCG103" s="14"/>
      <c r="OCH103" s="14"/>
      <c r="OCI103" s="14"/>
      <c r="OCJ103" s="14"/>
      <c r="OCK103" s="14"/>
      <c r="OCL103" s="14"/>
      <c r="OCM103" s="14"/>
      <c r="OCN103" s="14"/>
      <c r="OCO103" s="14"/>
      <c r="OCP103" s="14"/>
      <c r="OCQ103" s="14"/>
      <c r="OCR103" s="14"/>
      <c r="OCS103" s="14"/>
      <c r="OCT103" s="14"/>
      <c r="OCU103" s="14"/>
      <c r="OCV103" s="14"/>
      <c r="OCW103" s="14"/>
      <c r="OCX103" s="14"/>
      <c r="OCY103" s="14"/>
      <c r="OCZ103" s="14"/>
      <c r="ODA103" s="14"/>
      <c r="ODB103" s="14"/>
      <c r="ODC103" s="14"/>
      <c r="ODD103" s="14"/>
      <c r="ODE103" s="14"/>
      <c r="ODF103" s="14"/>
      <c r="ODG103" s="14"/>
      <c r="ODH103" s="14"/>
      <c r="ODI103" s="14"/>
      <c r="ODJ103" s="14"/>
      <c r="ODK103" s="14"/>
      <c r="ODL103" s="14"/>
      <c r="ODM103" s="14"/>
      <c r="ODN103" s="14"/>
      <c r="ODO103" s="14"/>
      <c r="ODP103" s="14"/>
      <c r="ODQ103" s="14"/>
      <c r="ODR103" s="14"/>
      <c r="ODS103" s="14"/>
      <c r="ODT103" s="14"/>
      <c r="ODU103" s="14"/>
      <c r="ODV103" s="14"/>
      <c r="ODW103" s="14"/>
      <c r="ODX103" s="14"/>
      <c r="ODY103" s="14"/>
      <c r="ODZ103" s="14"/>
      <c r="OEA103" s="14"/>
      <c r="OEB103" s="14"/>
      <c r="OEC103" s="14"/>
      <c r="OED103" s="14"/>
      <c r="OEE103" s="14"/>
      <c r="OEF103" s="14"/>
      <c r="OEG103" s="14"/>
      <c r="OEH103" s="14"/>
      <c r="OEI103" s="14"/>
      <c r="OEJ103" s="14"/>
      <c r="OEK103" s="14"/>
      <c r="OEL103" s="14"/>
      <c r="OEM103" s="14"/>
      <c r="OEN103" s="14"/>
      <c r="OEO103" s="14"/>
      <c r="OEP103" s="14"/>
      <c r="OEQ103" s="14"/>
      <c r="OER103" s="14"/>
      <c r="OES103" s="14"/>
      <c r="OET103" s="14"/>
      <c r="OEU103" s="14"/>
      <c r="OEV103" s="14"/>
      <c r="OEW103" s="14"/>
      <c r="OEX103" s="14"/>
      <c r="OEY103" s="14"/>
      <c r="OEZ103" s="14"/>
      <c r="OFA103" s="14"/>
      <c r="OFB103" s="14"/>
      <c r="OFC103" s="14"/>
      <c r="OFD103" s="14"/>
      <c r="OFE103" s="14"/>
      <c r="OFF103" s="14"/>
      <c r="OFG103" s="14"/>
      <c r="OFH103" s="14"/>
      <c r="OFI103" s="14"/>
      <c r="OFJ103" s="14"/>
      <c r="OFK103" s="14"/>
      <c r="OFL103" s="14"/>
      <c r="OFM103" s="14"/>
      <c r="OFN103" s="14"/>
      <c r="OFO103" s="14"/>
      <c r="OFP103" s="14"/>
      <c r="OFQ103" s="14"/>
      <c r="OFR103" s="14"/>
      <c r="OFS103" s="14"/>
      <c r="OFT103" s="14"/>
      <c r="OFU103" s="14"/>
      <c r="OFV103" s="14"/>
      <c r="OFW103" s="14"/>
      <c r="OFX103" s="14"/>
      <c r="OFY103" s="14"/>
      <c r="OFZ103" s="14"/>
      <c r="OGA103" s="14"/>
      <c r="OGB103" s="14"/>
      <c r="OGC103" s="14"/>
      <c r="OGD103" s="14"/>
      <c r="OGE103" s="14"/>
      <c r="OGF103" s="14"/>
      <c r="OGG103" s="14"/>
      <c r="OGH103" s="14"/>
      <c r="OGI103" s="14"/>
      <c r="OGJ103" s="14"/>
      <c r="OGK103" s="14"/>
      <c r="OGL103" s="14"/>
      <c r="OGM103" s="14"/>
      <c r="OGN103" s="14"/>
      <c r="OGO103" s="14"/>
      <c r="OGP103" s="14"/>
      <c r="OGQ103" s="14"/>
      <c r="OGR103" s="14"/>
      <c r="OGS103" s="14"/>
      <c r="OGT103" s="14"/>
      <c r="OGU103" s="14"/>
      <c r="OGV103" s="14"/>
      <c r="OGW103" s="14"/>
      <c r="OGX103" s="14"/>
      <c r="OGY103" s="14"/>
      <c r="OGZ103" s="14"/>
      <c r="OHA103" s="14"/>
      <c r="OHB103" s="14"/>
      <c r="OHC103" s="14"/>
      <c r="OHD103" s="14"/>
      <c r="OHE103" s="14"/>
      <c r="OHF103" s="14"/>
      <c r="OHG103" s="14"/>
      <c r="OHH103" s="14"/>
      <c r="OHI103" s="14"/>
      <c r="OHJ103" s="14"/>
      <c r="OHK103" s="14"/>
      <c r="OHL103" s="14"/>
      <c r="OHM103" s="14"/>
      <c r="OHN103" s="14"/>
      <c r="OHO103" s="14"/>
      <c r="OHP103" s="14"/>
      <c r="OHQ103" s="14"/>
      <c r="OHR103" s="14"/>
      <c r="OHS103" s="14"/>
      <c r="OHT103" s="14"/>
      <c r="OHU103" s="14"/>
      <c r="OHV103" s="14"/>
      <c r="OHW103" s="14"/>
      <c r="OHX103" s="14"/>
      <c r="OHY103" s="14"/>
      <c r="OHZ103" s="14"/>
      <c r="OIA103" s="14"/>
      <c r="OIB103" s="14"/>
      <c r="OIC103" s="14"/>
      <c r="OID103" s="14"/>
      <c r="OIE103" s="14"/>
      <c r="OIF103" s="14"/>
      <c r="OIG103" s="14"/>
      <c r="OIH103" s="14"/>
      <c r="OII103" s="14"/>
      <c r="OIJ103" s="14"/>
      <c r="OIK103" s="14"/>
      <c r="OIL103" s="14"/>
      <c r="OIM103" s="14"/>
      <c r="OIN103" s="14"/>
      <c r="OIO103" s="14"/>
      <c r="OIP103" s="14"/>
      <c r="OIQ103" s="14"/>
      <c r="OIR103" s="14"/>
      <c r="OIS103" s="14"/>
      <c r="OIT103" s="14"/>
      <c r="OIU103" s="14"/>
      <c r="OIV103" s="14"/>
      <c r="OIW103" s="14"/>
      <c r="OIX103" s="14"/>
      <c r="OIY103" s="14"/>
      <c r="OIZ103" s="14"/>
      <c r="OJA103" s="14"/>
      <c r="OJB103" s="14"/>
      <c r="OJC103" s="14"/>
      <c r="OJD103" s="14"/>
      <c r="OJE103" s="14"/>
      <c r="OJF103" s="14"/>
      <c r="OJG103" s="14"/>
      <c r="OJH103" s="14"/>
      <c r="OJI103" s="14"/>
      <c r="OJJ103" s="14"/>
      <c r="OJK103" s="14"/>
      <c r="OJL103" s="14"/>
      <c r="OJM103" s="14"/>
      <c r="OJN103" s="14"/>
      <c r="OJO103" s="14"/>
      <c r="OJP103" s="14"/>
      <c r="OJQ103" s="14"/>
      <c r="OJR103" s="14"/>
      <c r="OJS103" s="14"/>
      <c r="OJT103" s="14"/>
      <c r="OJU103" s="14"/>
      <c r="OJV103" s="14"/>
      <c r="OJW103" s="14"/>
      <c r="OJX103" s="14"/>
      <c r="OJY103" s="14"/>
      <c r="OJZ103" s="14"/>
      <c r="OKA103" s="14"/>
      <c r="OKB103" s="14"/>
      <c r="OKC103" s="14"/>
      <c r="OKD103" s="14"/>
      <c r="OKE103" s="14"/>
      <c r="OKF103" s="14"/>
      <c r="OKG103" s="14"/>
      <c r="OKH103" s="14"/>
      <c r="OKI103" s="14"/>
      <c r="OKJ103" s="14"/>
      <c r="OKK103" s="14"/>
      <c r="OKL103" s="14"/>
      <c r="OKM103" s="14"/>
      <c r="OKN103" s="14"/>
      <c r="OKO103" s="14"/>
      <c r="OKP103" s="14"/>
      <c r="OKQ103" s="14"/>
      <c r="OKR103" s="14"/>
      <c r="OKS103" s="14"/>
      <c r="OKT103" s="14"/>
      <c r="OKU103" s="14"/>
      <c r="OKV103" s="14"/>
      <c r="OKW103" s="14"/>
      <c r="OKX103" s="14"/>
      <c r="OKY103" s="14"/>
      <c r="OKZ103" s="14"/>
      <c r="OLA103" s="14"/>
      <c r="OLB103" s="14"/>
      <c r="OLC103" s="14"/>
      <c r="OLD103" s="14"/>
      <c r="OLE103" s="14"/>
      <c r="OLF103" s="14"/>
      <c r="OLG103" s="14"/>
      <c r="OLH103" s="14"/>
      <c r="OLI103" s="14"/>
      <c r="OLJ103" s="14"/>
      <c r="OLK103" s="14"/>
      <c r="OLL103" s="14"/>
      <c r="OLM103" s="14"/>
      <c r="OLN103" s="14"/>
      <c r="OLO103" s="14"/>
      <c r="OLP103" s="14"/>
      <c r="OLQ103" s="14"/>
      <c r="OLR103" s="14"/>
      <c r="OLS103" s="14"/>
      <c r="OLT103" s="14"/>
      <c r="OLU103" s="14"/>
      <c r="OLV103" s="14"/>
      <c r="OLW103" s="14"/>
      <c r="OLX103" s="14"/>
      <c r="OLY103" s="14"/>
      <c r="OLZ103" s="14"/>
      <c r="OMA103" s="14"/>
      <c r="OMB103" s="14"/>
      <c r="OMC103" s="14"/>
      <c r="OMD103" s="14"/>
      <c r="OME103" s="14"/>
      <c r="OMF103" s="14"/>
      <c r="OMG103" s="14"/>
      <c r="OMH103" s="14"/>
      <c r="OMI103" s="14"/>
      <c r="OMJ103" s="14"/>
      <c r="OMK103" s="14"/>
      <c r="OML103" s="14"/>
      <c r="OMM103" s="14"/>
      <c r="OMN103" s="14"/>
      <c r="OMO103" s="14"/>
      <c r="OMP103" s="14"/>
      <c r="OMQ103" s="14"/>
      <c r="OMR103" s="14"/>
      <c r="OMS103" s="14"/>
      <c r="OMT103" s="14"/>
      <c r="OMU103" s="14"/>
      <c r="OMV103" s="14"/>
      <c r="OMW103" s="14"/>
      <c r="OMX103" s="14"/>
      <c r="OMY103" s="14"/>
      <c r="OMZ103" s="14"/>
      <c r="ONA103" s="14"/>
      <c r="ONB103" s="14"/>
      <c r="ONC103" s="14"/>
      <c r="OND103" s="14"/>
      <c r="ONE103" s="14"/>
      <c r="ONF103" s="14"/>
      <c r="ONG103" s="14"/>
      <c r="ONH103" s="14"/>
      <c r="ONI103" s="14"/>
      <c r="ONJ103" s="14"/>
      <c r="ONK103" s="14"/>
      <c r="ONL103" s="14"/>
      <c r="ONM103" s="14"/>
      <c r="ONN103" s="14"/>
      <c r="ONO103" s="14"/>
      <c r="ONP103" s="14"/>
      <c r="ONQ103" s="14"/>
      <c r="ONR103" s="14"/>
      <c r="ONS103" s="14"/>
      <c r="ONT103" s="14"/>
      <c r="ONU103" s="14"/>
      <c r="ONV103" s="14"/>
      <c r="ONW103" s="14"/>
      <c r="ONX103" s="14"/>
      <c r="ONY103" s="14"/>
      <c r="ONZ103" s="14"/>
      <c r="OOA103" s="14"/>
      <c r="OOB103" s="14"/>
      <c r="OOC103" s="14"/>
      <c r="OOD103" s="14"/>
      <c r="OOE103" s="14"/>
      <c r="OOF103" s="14"/>
      <c r="OOG103" s="14"/>
      <c r="OOH103" s="14"/>
      <c r="OOI103" s="14"/>
      <c r="OOJ103" s="14"/>
      <c r="OOK103" s="14"/>
      <c r="OOL103" s="14"/>
      <c r="OOM103" s="14"/>
      <c r="OON103" s="14"/>
      <c r="OOO103" s="14"/>
      <c r="OOP103" s="14"/>
      <c r="OOQ103" s="14"/>
      <c r="OOR103" s="14"/>
      <c r="OOS103" s="14"/>
      <c r="OOT103" s="14"/>
      <c r="OOU103" s="14"/>
      <c r="OOV103" s="14"/>
      <c r="OOW103" s="14"/>
      <c r="OOX103" s="14"/>
      <c r="OOY103" s="14"/>
      <c r="OOZ103" s="14"/>
      <c r="OPA103" s="14"/>
      <c r="OPB103" s="14"/>
      <c r="OPC103" s="14"/>
      <c r="OPD103" s="14"/>
      <c r="OPE103" s="14"/>
      <c r="OPF103" s="14"/>
      <c r="OPG103" s="14"/>
      <c r="OPH103" s="14"/>
      <c r="OPI103" s="14"/>
      <c r="OPJ103" s="14"/>
      <c r="OPK103" s="14"/>
      <c r="OPL103" s="14"/>
      <c r="OPM103" s="14"/>
      <c r="OPN103" s="14"/>
      <c r="OPO103" s="14"/>
      <c r="OPP103" s="14"/>
      <c r="OPQ103" s="14"/>
      <c r="OPR103" s="14"/>
      <c r="OPS103" s="14"/>
      <c r="OPT103" s="14"/>
      <c r="OPU103" s="14"/>
      <c r="OPV103" s="14"/>
      <c r="OPW103" s="14"/>
      <c r="OPX103" s="14"/>
      <c r="OPY103" s="14"/>
      <c r="OPZ103" s="14"/>
      <c r="OQA103" s="14"/>
      <c r="OQB103" s="14"/>
      <c r="OQC103" s="14"/>
      <c r="OQD103" s="14"/>
      <c r="OQE103" s="14"/>
      <c r="OQF103" s="14"/>
      <c r="OQG103" s="14"/>
      <c r="OQH103" s="14"/>
      <c r="OQI103" s="14"/>
      <c r="OQJ103" s="14"/>
      <c r="OQK103" s="14"/>
      <c r="OQL103" s="14"/>
      <c r="OQM103" s="14"/>
      <c r="OQN103" s="14"/>
      <c r="OQO103" s="14"/>
      <c r="OQP103" s="14"/>
      <c r="OQQ103" s="14"/>
      <c r="OQR103" s="14"/>
      <c r="OQS103" s="14"/>
      <c r="OQT103" s="14"/>
      <c r="OQU103" s="14"/>
      <c r="OQV103" s="14"/>
      <c r="OQW103" s="14"/>
      <c r="OQX103" s="14"/>
      <c r="OQY103" s="14"/>
      <c r="OQZ103" s="14"/>
      <c r="ORA103" s="14"/>
      <c r="ORB103" s="14"/>
      <c r="ORC103" s="14"/>
      <c r="ORD103" s="14"/>
      <c r="ORE103" s="14"/>
      <c r="ORF103" s="14"/>
      <c r="ORG103" s="14"/>
      <c r="ORH103" s="14"/>
      <c r="ORI103" s="14"/>
      <c r="ORJ103" s="14"/>
      <c r="ORK103" s="14"/>
      <c r="ORL103" s="14"/>
      <c r="ORM103" s="14"/>
      <c r="ORN103" s="14"/>
      <c r="ORO103" s="14"/>
      <c r="ORP103" s="14"/>
      <c r="ORQ103" s="14"/>
      <c r="ORR103" s="14"/>
      <c r="ORS103" s="14"/>
      <c r="ORT103" s="14"/>
      <c r="ORU103" s="14"/>
      <c r="ORV103" s="14"/>
      <c r="ORW103" s="14"/>
      <c r="ORX103" s="14"/>
      <c r="ORY103" s="14"/>
      <c r="ORZ103" s="14"/>
      <c r="OSA103" s="14"/>
      <c r="OSB103" s="14"/>
      <c r="OSC103" s="14"/>
      <c r="OSD103" s="14"/>
      <c r="OSE103" s="14"/>
      <c r="OSF103" s="14"/>
      <c r="OSG103" s="14"/>
      <c r="OSH103" s="14"/>
      <c r="OSI103" s="14"/>
      <c r="OSJ103" s="14"/>
      <c r="OSK103" s="14"/>
      <c r="OSL103" s="14"/>
      <c r="OSM103" s="14"/>
      <c r="OSN103" s="14"/>
      <c r="OSO103" s="14"/>
      <c r="OSP103" s="14"/>
      <c r="OSQ103" s="14"/>
      <c r="OSR103" s="14"/>
      <c r="OSS103" s="14"/>
      <c r="OST103" s="14"/>
      <c r="OSU103" s="14"/>
      <c r="OSV103" s="14"/>
      <c r="OSW103" s="14"/>
      <c r="OSX103" s="14"/>
      <c r="OSY103" s="14"/>
      <c r="OSZ103" s="14"/>
      <c r="OTA103" s="14"/>
      <c r="OTB103" s="14"/>
      <c r="OTC103" s="14"/>
      <c r="OTD103" s="14"/>
      <c r="OTE103" s="14"/>
      <c r="OTF103" s="14"/>
      <c r="OTG103" s="14"/>
      <c r="OTH103" s="14"/>
      <c r="OTI103" s="14"/>
      <c r="OTJ103" s="14"/>
      <c r="OTK103" s="14"/>
      <c r="OTL103" s="14"/>
      <c r="OTM103" s="14"/>
      <c r="OTN103" s="14"/>
      <c r="OTO103" s="14"/>
      <c r="OTP103" s="14"/>
      <c r="OTQ103" s="14"/>
      <c r="OTR103" s="14"/>
      <c r="OTS103" s="14"/>
      <c r="OTT103" s="14"/>
      <c r="OTU103" s="14"/>
      <c r="OTV103" s="14"/>
      <c r="OTW103" s="14"/>
      <c r="OTX103" s="14"/>
      <c r="OTY103" s="14"/>
      <c r="OTZ103" s="14"/>
      <c r="OUA103" s="14"/>
      <c r="OUB103" s="14"/>
      <c r="OUC103" s="14"/>
      <c r="OUD103" s="14"/>
      <c r="OUE103" s="14"/>
      <c r="OUF103" s="14"/>
      <c r="OUG103" s="14"/>
      <c r="OUH103" s="14"/>
      <c r="OUI103" s="14"/>
      <c r="OUJ103" s="14"/>
      <c r="OUK103" s="14"/>
      <c r="OUL103" s="14"/>
      <c r="OUM103" s="14"/>
      <c r="OUN103" s="14"/>
      <c r="OUO103" s="14"/>
      <c r="OUP103" s="14"/>
      <c r="OUQ103" s="14"/>
      <c r="OUR103" s="14"/>
      <c r="OUS103" s="14"/>
      <c r="OUT103" s="14"/>
      <c r="OUU103" s="14"/>
      <c r="OUV103" s="14"/>
      <c r="OUW103" s="14"/>
      <c r="OUX103" s="14"/>
      <c r="OUY103" s="14"/>
      <c r="OUZ103" s="14"/>
      <c r="OVA103" s="14"/>
      <c r="OVB103" s="14"/>
      <c r="OVC103" s="14"/>
      <c r="OVD103" s="14"/>
      <c r="OVE103" s="14"/>
      <c r="OVF103" s="14"/>
      <c r="OVG103" s="14"/>
      <c r="OVH103" s="14"/>
      <c r="OVI103" s="14"/>
      <c r="OVJ103" s="14"/>
      <c r="OVK103" s="14"/>
      <c r="OVL103" s="14"/>
      <c r="OVM103" s="14"/>
      <c r="OVN103" s="14"/>
      <c r="OVO103" s="14"/>
      <c r="OVP103" s="14"/>
      <c r="OVQ103" s="14"/>
      <c r="OVR103" s="14"/>
      <c r="OVS103" s="14"/>
      <c r="OVT103" s="14"/>
      <c r="OVU103" s="14"/>
      <c r="OVV103" s="14"/>
      <c r="OVW103" s="14"/>
      <c r="OVX103" s="14"/>
      <c r="OVY103" s="14"/>
      <c r="OVZ103" s="14"/>
      <c r="OWA103" s="14"/>
      <c r="OWB103" s="14"/>
      <c r="OWC103" s="14"/>
      <c r="OWD103" s="14"/>
      <c r="OWE103" s="14"/>
      <c r="OWF103" s="14"/>
      <c r="OWG103" s="14"/>
      <c r="OWH103" s="14"/>
      <c r="OWI103" s="14"/>
      <c r="OWJ103" s="14"/>
      <c r="OWK103" s="14"/>
      <c r="OWL103" s="14"/>
      <c r="OWM103" s="14"/>
      <c r="OWN103" s="14"/>
      <c r="OWO103" s="14"/>
      <c r="OWP103" s="14"/>
      <c r="OWQ103" s="14"/>
      <c r="OWR103" s="14"/>
      <c r="OWS103" s="14"/>
      <c r="OWT103" s="14"/>
      <c r="OWU103" s="14"/>
      <c r="OWV103" s="14"/>
      <c r="OWW103" s="14"/>
      <c r="OWX103" s="14"/>
      <c r="OWY103" s="14"/>
      <c r="OWZ103" s="14"/>
      <c r="OXA103" s="14"/>
      <c r="OXB103" s="14"/>
      <c r="OXC103" s="14"/>
      <c r="OXD103" s="14"/>
      <c r="OXE103" s="14"/>
      <c r="OXF103" s="14"/>
      <c r="OXG103" s="14"/>
      <c r="OXH103" s="14"/>
      <c r="OXI103" s="14"/>
      <c r="OXJ103" s="14"/>
      <c r="OXK103" s="14"/>
      <c r="OXL103" s="14"/>
      <c r="OXM103" s="14"/>
      <c r="OXN103" s="14"/>
      <c r="OXO103" s="14"/>
      <c r="OXP103" s="14"/>
      <c r="OXQ103" s="14"/>
      <c r="OXR103" s="14"/>
      <c r="OXS103" s="14"/>
      <c r="OXT103" s="14"/>
      <c r="OXU103" s="14"/>
      <c r="OXV103" s="14"/>
      <c r="OXW103" s="14"/>
      <c r="OXX103" s="14"/>
      <c r="OXY103" s="14"/>
      <c r="OXZ103" s="14"/>
      <c r="OYA103" s="14"/>
      <c r="OYB103" s="14"/>
      <c r="OYC103" s="14"/>
      <c r="OYD103" s="14"/>
      <c r="OYE103" s="14"/>
      <c r="OYF103" s="14"/>
      <c r="OYG103" s="14"/>
      <c r="OYH103" s="14"/>
      <c r="OYI103" s="14"/>
      <c r="OYJ103" s="14"/>
      <c r="OYK103" s="14"/>
      <c r="OYL103" s="14"/>
      <c r="OYM103" s="14"/>
      <c r="OYN103" s="14"/>
      <c r="OYO103" s="14"/>
      <c r="OYP103" s="14"/>
      <c r="OYQ103" s="14"/>
      <c r="OYR103" s="14"/>
      <c r="OYS103" s="14"/>
      <c r="OYT103" s="14"/>
      <c r="OYU103" s="14"/>
      <c r="OYV103" s="14"/>
      <c r="OYW103" s="14"/>
      <c r="OYX103" s="14"/>
      <c r="OYY103" s="14"/>
      <c r="OYZ103" s="14"/>
      <c r="OZA103" s="14"/>
      <c r="OZB103" s="14"/>
      <c r="OZC103" s="14"/>
      <c r="OZD103" s="14"/>
      <c r="OZE103" s="14"/>
      <c r="OZF103" s="14"/>
      <c r="OZG103" s="14"/>
      <c r="OZH103" s="14"/>
      <c r="OZI103" s="14"/>
      <c r="OZJ103" s="14"/>
      <c r="OZK103" s="14"/>
      <c r="OZL103" s="14"/>
      <c r="OZM103" s="14"/>
      <c r="OZN103" s="14"/>
      <c r="OZO103" s="14"/>
      <c r="OZP103" s="14"/>
      <c r="OZQ103" s="14"/>
      <c r="OZR103" s="14"/>
      <c r="OZS103" s="14"/>
      <c r="OZT103" s="14"/>
      <c r="OZU103" s="14"/>
      <c r="OZV103" s="14"/>
      <c r="OZW103" s="14"/>
      <c r="OZX103" s="14"/>
      <c r="OZY103" s="14"/>
      <c r="OZZ103" s="14"/>
      <c r="PAA103" s="14"/>
      <c r="PAB103" s="14"/>
      <c r="PAC103" s="14"/>
      <c r="PAD103" s="14"/>
      <c r="PAE103" s="14"/>
      <c r="PAF103" s="14"/>
      <c r="PAG103" s="14"/>
      <c r="PAH103" s="14"/>
      <c r="PAI103" s="14"/>
      <c r="PAJ103" s="14"/>
      <c r="PAK103" s="14"/>
      <c r="PAL103" s="14"/>
      <c r="PAM103" s="14"/>
      <c r="PAN103" s="14"/>
      <c r="PAO103" s="14"/>
      <c r="PAP103" s="14"/>
      <c r="PAQ103" s="14"/>
      <c r="PAR103" s="14"/>
      <c r="PAS103" s="14"/>
      <c r="PAT103" s="14"/>
      <c r="PAU103" s="14"/>
      <c r="PAV103" s="14"/>
      <c r="PAW103" s="14"/>
      <c r="PAX103" s="14"/>
      <c r="PAY103" s="14"/>
      <c r="PAZ103" s="14"/>
      <c r="PBA103" s="14"/>
      <c r="PBB103" s="14"/>
      <c r="PBC103" s="14"/>
      <c r="PBD103" s="14"/>
      <c r="PBE103" s="14"/>
      <c r="PBF103" s="14"/>
      <c r="PBG103" s="14"/>
      <c r="PBH103" s="14"/>
      <c r="PBI103" s="14"/>
      <c r="PBJ103" s="14"/>
      <c r="PBK103" s="14"/>
      <c r="PBL103" s="14"/>
      <c r="PBM103" s="14"/>
      <c r="PBN103" s="14"/>
      <c r="PBO103" s="14"/>
      <c r="PBP103" s="14"/>
      <c r="PBQ103" s="14"/>
      <c r="PBR103" s="14"/>
      <c r="PBS103" s="14"/>
      <c r="PBT103" s="14"/>
      <c r="PBU103" s="14"/>
      <c r="PBV103" s="14"/>
      <c r="PBW103" s="14"/>
      <c r="PBX103" s="14"/>
      <c r="PBY103" s="14"/>
      <c r="PBZ103" s="14"/>
      <c r="PCA103" s="14"/>
      <c r="PCB103" s="14"/>
      <c r="PCC103" s="14"/>
      <c r="PCD103" s="14"/>
      <c r="PCE103" s="14"/>
      <c r="PCF103" s="14"/>
      <c r="PCG103" s="14"/>
      <c r="PCH103" s="14"/>
      <c r="PCI103" s="14"/>
      <c r="PCJ103" s="14"/>
      <c r="PCK103" s="14"/>
      <c r="PCL103" s="14"/>
      <c r="PCM103" s="14"/>
      <c r="PCN103" s="14"/>
      <c r="PCO103" s="14"/>
      <c r="PCP103" s="14"/>
      <c r="PCQ103" s="14"/>
      <c r="PCR103" s="14"/>
      <c r="PCS103" s="14"/>
      <c r="PCT103" s="14"/>
      <c r="PCU103" s="14"/>
      <c r="PCV103" s="14"/>
      <c r="PCW103" s="14"/>
      <c r="PCX103" s="14"/>
      <c r="PCY103" s="14"/>
      <c r="PCZ103" s="14"/>
      <c r="PDA103" s="14"/>
      <c r="PDB103" s="14"/>
      <c r="PDC103" s="14"/>
      <c r="PDD103" s="14"/>
      <c r="PDE103" s="14"/>
      <c r="PDF103" s="14"/>
      <c r="PDG103" s="14"/>
      <c r="PDH103" s="14"/>
      <c r="PDI103" s="14"/>
      <c r="PDJ103" s="14"/>
      <c r="PDK103" s="14"/>
      <c r="PDL103" s="14"/>
      <c r="PDM103" s="14"/>
      <c r="PDN103" s="14"/>
      <c r="PDO103" s="14"/>
      <c r="PDP103" s="14"/>
      <c r="PDQ103" s="14"/>
      <c r="PDR103" s="14"/>
      <c r="PDS103" s="14"/>
      <c r="PDT103" s="14"/>
      <c r="PDU103" s="14"/>
      <c r="PDV103" s="14"/>
      <c r="PDW103" s="14"/>
      <c r="PDX103" s="14"/>
      <c r="PDY103" s="14"/>
      <c r="PDZ103" s="14"/>
      <c r="PEA103" s="14"/>
      <c r="PEB103" s="14"/>
      <c r="PEC103" s="14"/>
      <c r="PED103" s="14"/>
      <c r="PEE103" s="14"/>
      <c r="PEF103" s="14"/>
      <c r="PEG103" s="14"/>
      <c r="PEH103" s="14"/>
      <c r="PEI103" s="14"/>
      <c r="PEJ103" s="14"/>
      <c r="PEK103" s="14"/>
      <c r="PEL103" s="14"/>
      <c r="PEM103" s="14"/>
      <c r="PEN103" s="14"/>
      <c r="PEO103" s="14"/>
      <c r="PEP103" s="14"/>
      <c r="PEQ103" s="14"/>
      <c r="PER103" s="14"/>
      <c r="PES103" s="14"/>
      <c r="PET103" s="14"/>
      <c r="PEU103" s="14"/>
      <c r="PEV103" s="14"/>
      <c r="PEW103" s="14"/>
      <c r="PEX103" s="14"/>
      <c r="PEY103" s="14"/>
      <c r="PEZ103" s="14"/>
      <c r="PFA103" s="14"/>
      <c r="PFB103" s="14"/>
      <c r="PFC103" s="14"/>
      <c r="PFD103" s="14"/>
      <c r="PFE103" s="14"/>
      <c r="PFF103" s="14"/>
      <c r="PFG103" s="14"/>
      <c r="PFH103" s="14"/>
      <c r="PFI103" s="14"/>
      <c r="PFJ103" s="14"/>
      <c r="PFK103" s="14"/>
      <c r="PFL103" s="14"/>
      <c r="PFM103" s="14"/>
      <c r="PFN103" s="14"/>
      <c r="PFO103" s="14"/>
      <c r="PFP103" s="14"/>
      <c r="PFQ103" s="14"/>
      <c r="PFR103" s="14"/>
      <c r="PFS103" s="14"/>
      <c r="PFT103" s="14"/>
      <c r="PFU103" s="14"/>
      <c r="PFV103" s="14"/>
      <c r="PFW103" s="14"/>
      <c r="PFX103" s="14"/>
      <c r="PFY103" s="14"/>
      <c r="PFZ103" s="14"/>
      <c r="PGA103" s="14"/>
      <c r="PGB103" s="14"/>
      <c r="PGC103" s="14"/>
      <c r="PGD103" s="14"/>
      <c r="PGE103" s="14"/>
      <c r="PGF103" s="14"/>
      <c r="PGG103" s="14"/>
      <c r="PGH103" s="14"/>
      <c r="PGI103" s="14"/>
      <c r="PGJ103" s="14"/>
      <c r="PGK103" s="14"/>
      <c r="PGL103" s="14"/>
      <c r="PGM103" s="14"/>
      <c r="PGN103" s="14"/>
      <c r="PGO103" s="14"/>
      <c r="PGP103" s="14"/>
      <c r="PGQ103" s="14"/>
      <c r="PGR103" s="14"/>
      <c r="PGS103" s="14"/>
      <c r="PGT103" s="14"/>
      <c r="PGU103" s="14"/>
      <c r="PGV103" s="14"/>
      <c r="PGW103" s="14"/>
      <c r="PGX103" s="14"/>
      <c r="PGY103" s="14"/>
      <c r="PGZ103" s="14"/>
      <c r="PHA103" s="14"/>
      <c r="PHB103" s="14"/>
      <c r="PHC103" s="14"/>
      <c r="PHD103" s="14"/>
      <c r="PHE103" s="14"/>
      <c r="PHF103" s="14"/>
      <c r="PHG103" s="14"/>
      <c r="PHH103" s="14"/>
      <c r="PHI103" s="14"/>
      <c r="PHJ103" s="14"/>
      <c r="PHK103" s="14"/>
      <c r="PHL103" s="14"/>
      <c r="PHM103" s="14"/>
      <c r="PHN103" s="14"/>
      <c r="PHO103" s="14"/>
      <c r="PHP103" s="14"/>
      <c r="PHQ103" s="14"/>
      <c r="PHR103" s="14"/>
      <c r="PHS103" s="14"/>
      <c r="PHT103" s="14"/>
      <c r="PHU103" s="14"/>
      <c r="PHV103" s="14"/>
      <c r="PHW103" s="14"/>
      <c r="PHX103" s="14"/>
      <c r="PHY103" s="14"/>
      <c r="PHZ103" s="14"/>
      <c r="PIA103" s="14"/>
      <c r="PIB103" s="14"/>
      <c r="PIC103" s="14"/>
      <c r="PID103" s="14"/>
      <c r="PIE103" s="14"/>
      <c r="PIF103" s="14"/>
      <c r="PIG103" s="14"/>
      <c r="PIH103" s="14"/>
      <c r="PII103" s="14"/>
      <c r="PIJ103" s="14"/>
      <c r="PIK103" s="14"/>
      <c r="PIL103" s="14"/>
      <c r="PIM103" s="14"/>
      <c r="PIN103" s="14"/>
      <c r="PIO103" s="14"/>
      <c r="PIP103" s="14"/>
      <c r="PIQ103" s="14"/>
      <c r="PIR103" s="14"/>
      <c r="PIS103" s="14"/>
      <c r="PIT103" s="14"/>
      <c r="PIU103" s="14"/>
      <c r="PIV103" s="14"/>
      <c r="PIW103" s="14"/>
      <c r="PIX103" s="14"/>
      <c r="PIY103" s="14"/>
      <c r="PIZ103" s="14"/>
      <c r="PJA103" s="14"/>
      <c r="PJB103" s="14"/>
      <c r="PJC103" s="14"/>
      <c r="PJD103" s="14"/>
      <c r="PJE103" s="14"/>
      <c r="PJF103" s="14"/>
      <c r="PJG103" s="14"/>
      <c r="PJH103" s="14"/>
      <c r="PJI103" s="14"/>
      <c r="PJJ103" s="14"/>
      <c r="PJK103" s="14"/>
      <c r="PJL103" s="14"/>
      <c r="PJM103" s="14"/>
      <c r="PJN103" s="14"/>
      <c r="PJO103" s="14"/>
      <c r="PJP103" s="14"/>
      <c r="PJQ103" s="14"/>
      <c r="PJR103" s="14"/>
      <c r="PJS103" s="14"/>
      <c r="PJT103" s="14"/>
      <c r="PJU103" s="14"/>
      <c r="PJV103" s="14"/>
      <c r="PJW103" s="14"/>
      <c r="PJX103" s="14"/>
      <c r="PJY103" s="14"/>
      <c r="PJZ103" s="14"/>
      <c r="PKA103" s="14"/>
      <c r="PKB103" s="14"/>
      <c r="PKC103" s="14"/>
      <c r="PKD103" s="14"/>
      <c r="PKE103" s="14"/>
      <c r="PKF103" s="14"/>
      <c r="PKG103" s="14"/>
      <c r="PKH103" s="14"/>
      <c r="PKI103" s="14"/>
      <c r="PKJ103" s="14"/>
      <c r="PKK103" s="14"/>
      <c r="PKL103" s="14"/>
      <c r="PKM103" s="14"/>
      <c r="PKN103" s="14"/>
      <c r="PKO103" s="14"/>
      <c r="PKP103" s="14"/>
      <c r="PKQ103" s="14"/>
      <c r="PKR103" s="14"/>
      <c r="PKS103" s="14"/>
      <c r="PKT103" s="14"/>
      <c r="PKU103" s="14"/>
      <c r="PKV103" s="14"/>
      <c r="PKW103" s="14"/>
      <c r="PKX103" s="14"/>
      <c r="PKY103" s="14"/>
      <c r="PKZ103" s="14"/>
      <c r="PLA103" s="14"/>
      <c r="PLB103" s="14"/>
      <c r="PLC103" s="14"/>
      <c r="PLD103" s="14"/>
      <c r="PLE103" s="14"/>
      <c r="PLF103" s="14"/>
      <c r="PLG103" s="14"/>
      <c r="PLH103" s="14"/>
      <c r="PLI103" s="14"/>
      <c r="PLJ103" s="14"/>
      <c r="PLK103" s="14"/>
      <c r="PLL103" s="14"/>
      <c r="PLM103" s="14"/>
      <c r="PLN103" s="14"/>
      <c r="PLO103" s="14"/>
      <c r="PLP103" s="14"/>
      <c r="PLQ103" s="14"/>
      <c r="PLR103" s="14"/>
      <c r="PLS103" s="14"/>
      <c r="PLT103" s="14"/>
      <c r="PLU103" s="14"/>
      <c r="PLV103" s="14"/>
      <c r="PLW103" s="14"/>
      <c r="PLX103" s="14"/>
      <c r="PLY103" s="14"/>
      <c r="PLZ103" s="14"/>
      <c r="PMA103" s="14"/>
      <c r="PMB103" s="14"/>
      <c r="PMC103" s="14"/>
      <c r="PMD103" s="14"/>
      <c r="PME103" s="14"/>
      <c r="PMF103" s="14"/>
      <c r="PMG103" s="14"/>
      <c r="PMH103" s="14"/>
      <c r="PMI103" s="14"/>
      <c r="PMJ103" s="14"/>
      <c r="PMK103" s="14"/>
      <c r="PML103" s="14"/>
      <c r="PMM103" s="14"/>
      <c r="PMN103" s="14"/>
      <c r="PMO103" s="14"/>
      <c r="PMP103" s="14"/>
      <c r="PMQ103" s="14"/>
      <c r="PMR103" s="14"/>
      <c r="PMS103" s="14"/>
      <c r="PMT103" s="14"/>
      <c r="PMU103" s="14"/>
      <c r="PMV103" s="14"/>
      <c r="PMW103" s="14"/>
      <c r="PMX103" s="14"/>
      <c r="PMY103" s="14"/>
      <c r="PMZ103" s="14"/>
      <c r="PNA103" s="14"/>
      <c r="PNB103" s="14"/>
      <c r="PNC103" s="14"/>
      <c r="PND103" s="14"/>
      <c r="PNE103" s="14"/>
      <c r="PNF103" s="14"/>
      <c r="PNG103" s="14"/>
      <c r="PNH103" s="14"/>
      <c r="PNI103" s="14"/>
      <c r="PNJ103" s="14"/>
      <c r="PNK103" s="14"/>
      <c r="PNL103" s="14"/>
      <c r="PNM103" s="14"/>
      <c r="PNN103" s="14"/>
      <c r="PNO103" s="14"/>
      <c r="PNP103" s="14"/>
      <c r="PNQ103" s="14"/>
      <c r="PNR103" s="14"/>
      <c r="PNS103" s="14"/>
      <c r="PNT103" s="14"/>
      <c r="PNU103" s="14"/>
      <c r="PNV103" s="14"/>
      <c r="PNW103" s="14"/>
      <c r="PNX103" s="14"/>
      <c r="PNY103" s="14"/>
      <c r="PNZ103" s="14"/>
      <c r="POA103" s="14"/>
      <c r="POB103" s="14"/>
      <c r="POC103" s="14"/>
      <c r="POD103" s="14"/>
      <c r="POE103" s="14"/>
      <c r="POF103" s="14"/>
      <c r="POG103" s="14"/>
      <c r="POH103" s="14"/>
      <c r="POI103" s="14"/>
      <c r="POJ103" s="14"/>
      <c r="POK103" s="14"/>
      <c r="POL103" s="14"/>
      <c r="POM103" s="14"/>
      <c r="PON103" s="14"/>
      <c r="POO103" s="14"/>
      <c r="POP103" s="14"/>
      <c r="POQ103" s="14"/>
      <c r="POR103" s="14"/>
      <c r="POS103" s="14"/>
      <c r="POT103" s="14"/>
      <c r="POU103" s="14"/>
      <c r="POV103" s="14"/>
      <c r="POW103" s="14"/>
      <c r="POX103" s="14"/>
      <c r="POY103" s="14"/>
      <c r="POZ103" s="14"/>
      <c r="PPA103" s="14"/>
      <c r="PPB103" s="14"/>
      <c r="PPC103" s="14"/>
      <c r="PPD103" s="14"/>
      <c r="PPE103" s="14"/>
      <c r="PPF103" s="14"/>
      <c r="PPG103" s="14"/>
      <c r="PPH103" s="14"/>
      <c r="PPI103" s="14"/>
      <c r="PPJ103" s="14"/>
      <c r="PPK103" s="14"/>
      <c r="PPL103" s="14"/>
      <c r="PPM103" s="14"/>
      <c r="PPN103" s="14"/>
      <c r="PPO103" s="14"/>
      <c r="PPP103" s="14"/>
      <c r="PPQ103" s="14"/>
      <c r="PPR103" s="14"/>
      <c r="PPS103" s="14"/>
      <c r="PPT103" s="14"/>
      <c r="PPU103" s="14"/>
      <c r="PPV103" s="14"/>
      <c r="PPW103" s="14"/>
      <c r="PPX103" s="14"/>
      <c r="PPY103" s="14"/>
      <c r="PPZ103" s="14"/>
      <c r="PQA103" s="14"/>
      <c r="PQB103" s="14"/>
      <c r="PQC103" s="14"/>
      <c r="PQD103" s="14"/>
      <c r="PQE103" s="14"/>
      <c r="PQF103" s="14"/>
      <c r="PQG103" s="14"/>
      <c r="PQH103" s="14"/>
      <c r="PQI103" s="14"/>
      <c r="PQJ103" s="14"/>
      <c r="PQK103" s="14"/>
      <c r="PQL103" s="14"/>
      <c r="PQM103" s="14"/>
      <c r="PQN103" s="14"/>
      <c r="PQO103" s="14"/>
      <c r="PQP103" s="14"/>
      <c r="PQQ103" s="14"/>
      <c r="PQR103" s="14"/>
      <c r="PQS103" s="14"/>
      <c r="PQT103" s="14"/>
      <c r="PQU103" s="14"/>
      <c r="PQV103" s="14"/>
      <c r="PQW103" s="14"/>
      <c r="PQX103" s="14"/>
      <c r="PQY103" s="14"/>
      <c r="PQZ103" s="14"/>
      <c r="PRA103" s="14"/>
      <c r="PRB103" s="14"/>
      <c r="PRC103" s="14"/>
      <c r="PRD103" s="14"/>
      <c r="PRE103" s="14"/>
      <c r="PRF103" s="14"/>
      <c r="PRG103" s="14"/>
      <c r="PRH103" s="14"/>
      <c r="PRI103" s="14"/>
      <c r="PRJ103" s="14"/>
      <c r="PRK103" s="14"/>
      <c r="PRL103" s="14"/>
      <c r="PRM103" s="14"/>
      <c r="PRN103" s="14"/>
      <c r="PRO103" s="14"/>
      <c r="PRP103" s="14"/>
      <c r="PRQ103" s="14"/>
      <c r="PRR103" s="14"/>
      <c r="PRS103" s="14"/>
      <c r="PRT103" s="14"/>
      <c r="PRU103" s="14"/>
      <c r="PRV103" s="14"/>
      <c r="PRW103" s="14"/>
      <c r="PRX103" s="14"/>
      <c r="PRY103" s="14"/>
      <c r="PRZ103" s="14"/>
      <c r="PSA103" s="14"/>
      <c r="PSB103" s="14"/>
      <c r="PSC103" s="14"/>
      <c r="PSD103" s="14"/>
      <c r="PSE103" s="14"/>
      <c r="PSF103" s="14"/>
      <c r="PSG103" s="14"/>
      <c r="PSH103" s="14"/>
      <c r="PSI103" s="14"/>
      <c r="PSJ103" s="14"/>
      <c r="PSK103" s="14"/>
      <c r="PSL103" s="14"/>
      <c r="PSM103" s="14"/>
      <c r="PSN103" s="14"/>
      <c r="PSO103" s="14"/>
      <c r="PSP103" s="14"/>
      <c r="PSQ103" s="14"/>
      <c r="PSR103" s="14"/>
      <c r="PSS103" s="14"/>
      <c r="PST103" s="14"/>
      <c r="PSU103" s="14"/>
      <c r="PSV103" s="14"/>
      <c r="PSW103" s="14"/>
      <c r="PSX103" s="14"/>
      <c r="PSY103" s="14"/>
      <c r="PSZ103" s="14"/>
      <c r="PTA103" s="14"/>
      <c r="PTB103" s="14"/>
      <c r="PTC103" s="14"/>
      <c r="PTD103" s="14"/>
      <c r="PTE103" s="14"/>
      <c r="PTF103" s="14"/>
      <c r="PTG103" s="14"/>
      <c r="PTH103" s="14"/>
      <c r="PTI103" s="14"/>
      <c r="PTJ103" s="14"/>
      <c r="PTK103" s="14"/>
      <c r="PTL103" s="14"/>
      <c r="PTM103" s="14"/>
      <c r="PTN103" s="14"/>
      <c r="PTO103" s="14"/>
      <c r="PTP103" s="14"/>
      <c r="PTQ103" s="14"/>
      <c r="PTR103" s="14"/>
      <c r="PTS103" s="14"/>
      <c r="PTT103" s="14"/>
      <c r="PTU103" s="14"/>
      <c r="PTV103" s="14"/>
      <c r="PTW103" s="14"/>
      <c r="PTX103" s="14"/>
      <c r="PTY103" s="14"/>
      <c r="PTZ103" s="14"/>
      <c r="PUA103" s="14"/>
      <c r="PUB103" s="14"/>
      <c r="PUC103" s="14"/>
      <c r="PUD103" s="14"/>
      <c r="PUE103" s="14"/>
      <c r="PUF103" s="14"/>
      <c r="PUG103" s="14"/>
      <c r="PUH103" s="14"/>
      <c r="PUI103" s="14"/>
      <c r="PUJ103" s="14"/>
      <c r="PUK103" s="14"/>
      <c r="PUL103" s="14"/>
      <c r="PUM103" s="14"/>
      <c r="PUN103" s="14"/>
      <c r="PUO103" s="14"/>
      <c r="PUP103" s="14"/>
      <c r="PUQ103" s="14"/>
      <c r="PUR103" s="14"/>
      <c r="PUS103" s="14"/>
      <c r="PUT103" s="14"/>
      <c r="PUU103" s="14"/>
      <c r="PUV103" s="14"/>
      <c r="PUW103" s="14"/>
      <c r="PUX103" s="14"/>
      <c r="PUY103" s="14"/>
      <c r="PUZ103" s="14"/>
      <c r="PVA103" s="14"/>
      <c r="PVB103" s="14"/>
      <c r="PVC103" s="14"/>
      <c r="PVD103" s="14"/>
      <c r="PVE103" s="14"/>
      <c r="PVF103" s="14"/>
      <c r="PVG103" s="14"/>
      <c r="PVH103" s="14"/>
      <c r="PVI103" s="14"/>
      <c r="PVJ103" s="14"/>
      <c r="PVK103" s="14"/>
      <c r="PVL103" s="14"/>
      <c r="PVM103" s="14"/>
      <c r="PVN103" s="14"/>
      <c r="PVO103" s="14"/>
      <c r="PVP103" s="14"/>
      <c r="PVQ103" s="14"/>
      <c r="PVR103" s="14"/>
      <c r="PVS103" s="14"/>
      <c r="PVT103" s="14"/>
      <c r="PVU103" s="14"/>
      <c r="PVV103" s="14"/>
      <c r="PVW103" s="14"/>
      <c r="PVX103" s="14"/>
      <c r="PVY103" s="14"/>
      <c r="PVZ103" s="14"/>
      <c r="PWA103" s="14"/>
      <c r="PWB103" s="14"/>
      <c r="PWC103" s="14"/>
      <c r="PWD103" s="14"/>
      <c r="PWE103" s="14"/>
      <c r="PWF103" s="14"/>
      <c r="PWG103" s="14"/>
      <c r="PWH103" s="14"/>
      <c r="PWI103" s="14"/>
      <c r="PWJ103" s="14"/>
      <c r="PWK103" s="14"/>
      <c r="PWL103" s="14"/>
      <c r="PWM103" s="14"/>
      <c r="PWN103" s="14"/>
      <c r="PWO103" s="14"/>
      <c r="PWP103" s="14"/>
      <c r="PWQ103" s="14"/>
      <c r="PWR103" s="14"/>
      <c r="PWS103" s="14"/>
      <c r="PWT103" s="14"/>
      <c r="PWU103" s="14"/>
      <c r="PWV103" s="14"/>
      <c r="PWW103" s="14"/>
      <c r="PWX103" s="14"/>
      <c r="PWY103" s="14"/>
      <c r="PWZ103" s="14"/>
      <c r="PXA103" s="14"/>
      <c r="PXB103" s="14"/>
      <c r="PXC103" s="14"/>
      <c r="PXD103" s="14"/>
      <c r="PXE103" s="14"/>
      <c r="PXF103" s="14"/>
      <c r="PXG103" s="14"/>
      <c r="PXH103" s="14"/>
      <c r="PXI103" s="14"/>
      <c r="PXJ103" s="14"/>
      <c r="PXK103" s="14"/>
      <c r="PXL103" s="14"/>
      <c r="PXM103" s="14"/>
      <c r="PXN103" s="14"/>
      <c r="PXO103" s="14"/>
      <c r="PXP103" s="14"/>
      <c r="PXQ103" s="14"/>
      <c r="PXR103" s="14"/>
      <c r="PXS103" s="14"/>
      <c r="PXT103" s="14"/>
      <c r="PXU103" s="14"/>
      <c r="PXV103" s="14"/>
      <c r="PXW103" s="14"/>
      <c r="PXX103" s="14"/>
      <c r="PXY103" s="14"/>
      <c r="PXZ103" s="14"/>
      <c r="PYA103" s="14"/>
      <c r="PYB103" s="14"/>
      <c r="PYC103" s="14"/>
      <c r="PYD103" s="14"/>
      <c r="PYE103" s="14"/>
      <c r="PYF103" s="14"/>
      <c r="PYG103" s="14"/>
      <c r="PYH103" s="14"/>
      <c r="PYI103" s="14"/>
      <c r="PYJ103" s="14"/>
      <c r="PYK103" s="14"/>
      <c r="PYL103" s="14"/>
      <c r="PYM103" s="14"/>
      <c r="PYN103" s="14"/>
      <c r="PYO103" s="14"/>
      <c r="PYP103" s="14"/>
      <c r="PYQ103" s="14"/>
      <c r="PYR103" s="14"/>
      <c r="PYS103" s="14"/>
      <c r="PYT103" s="14"/>
      <c r="PYU103" s="14"/>
      <c r="PYV103" s="14"/>
      <c r="PYW103" s="14"/>
      <c r="PYX103" s="14"/>
      <c r="PYY103" s="14"/>
      <c r="PYZ103" s="14"/>
      <c r="PZA103" s="14"/>
      <c r="PZB103" s="14"/>
      <c r="PZC103" s="14"/>
      <c r="PZD103" s="14"/>
      <c r="PZE103" s="14"/>
      <c r="PZF103" s="14"/>
      <c r="PZG103" s="14"/>
      <c r="PZH103" s="14"/>
      <c r="PZI103" s="14"/>
      <c r="PZJ103" s="14"/>
      <c r="PZK103" s="14"/>
      <c r="PZL103" s="14"/>
      <c r="PZM103" s="14"/>
      <c r="PZN103" s="14"/>
      <c r="PZO103" s="14"/>
      <c r="PZP103" s="14"/>
      <c r="PZQ103" s="14"/>
      <c r="PZR103" s="14"/>
      <c r="PZS103" s="14"/>
      <c r="PZT103" s="14"/>
      <c r="PZU103" s="14"/>
      <c r="PZV103" s="14"/>
      <c r="PZW103" s="14"/>
      <c r="PZX103" s="14"/>
      <c r="PZY103" s="14"/>
      <c r="PZZ103" s="14"/>
      <c r="QAA103" s="14"/>
      <c r="QAB103" s="14"/>
      <c r="QAC103" s="14"/>
      <c r="QAD103" s="14"/>
      <c r="QAE103" s="14"/>
      <c r="QAF103" s="14"/>
      <c r="QAG103" s="14"/>
      <c r="QAH103" s="14"/>
      <c r="QAI103" s="14"/>
      <c r="QAJ103" s="14"/>
      <c r="QAK103" s="14"/>
      <c r="QAL103" s="14"/>
      <c r="QAM103" s="14"/>
      <c r="QAN103" s="14"/>
      <c r="QAO103" s="14"/>
      <c r="QAP103" s="14"/>
      <c r="QAQ103" s="14"/>
      <c r="QAR103" s="14"/>
      <c r="QAS103" s="14"/>
      <c r="QAT103" s="14"/>
      <c r="QAU103" s="14"/>
      <c r="QAV103" s="14"/>
      <c r="QAW103" s="14"/>
      <c r="QAX103" s="14"/>
      <c r="QAY103" s="14"/>
      <c r="QAZ103" s="14"/>
      <c r="QBA103" s="14"/>
      <c r="QBB103" s="14"/>
      <c r="QBC103" s="14"/>
      <c r="QBD103" s="14"/>
      <c r="QBE103" s="14"/>
      <c r="QBF103" s="14"/>
      <c r="QBG103" s="14"/>
      <c r="QBH103" s="14"/>
      <c r="QBI103" s="14"/>
      <c r="QBJ103" s="14"/>
      <c r="QBK103" s="14"/>
      <c r="QBL103" s="14"/>
      <c r="QBM103" s="14"/>
      <c r="QBN103" s="14"/>
      <c r="QBO103" s="14"/>
      <c r="QBP103" s="14"/>
      <c r="QBQ103" s="14"/>
      <c r="QBR103" s="14"/>
      <c r="QBS103" s="14"/>
      <c r="QBT103" s="14"/>
      <c r="QBU103" s="14"/>
      <c r="QBV103" s="14"/>
      <c r="QBW103" s="14"/>
      <c r="QBX103" s="14"/>
      <c r="QBY103" s="14"/>
      <c r="QBZ103" s="14"/>
      <c r="QCA103" s="14"/>
      <c r="QCB103" s="14"/>
      <c r="QCC103" s="14"/>
      <c r="QCD103" s="14"/>
      <c r="QCE103" s="14"/>
      <c r="QCF103" s="14"/>
      <c r="QCG103" s="14"/>
      <c r="QCH103" s="14"/>
      <c r="QCI103" s="14"/>
      <c r="QCJ103" s="14"/>
      <c r="QCK103" s="14"/>
      <c r="QCL103" s="14"/>
      <c r="QCM103" s="14"/>
      <c r="QCN103" s="14"/>
      <c r="QCO103" s="14"/>
      <c r="QCP103" s="14"/>
      <c r="QCQ103" s="14"/>
      <c r="QCR103" s="14"/>
      <c r="QCS103" s="14"/>
      <c r="QCT103" s="14"/>
      <c r="QCU103" s="14"/>
      <c r="QCV103" s="14"/>
      <c r="QCW103" s="14"/>
      <c r="QCX103" s="14"/>
      <c r="QCY103" s="14"/>
      <c r="QCZ103" s="14"/>
      <c r="QDA103" s="14"/>
      <c r="QDB103" s="14"/>
      <c r="QDC103" s="14"/>
      <c r="QDD103" s="14"/>
      <c r="QDE103" s="14"/>
      <c r="QDF103" s="14"/>
      <c r="QDG103" s="14"/>
      <c r="QDH103" s="14"/>
      <c r="QDI103" s="14"/>
      <c r="QDJ103" s="14"/>
      <c r="QDK103" s="14"/>
      <c r="QDL103" s="14"/>
      <c r="QDM103" s="14"/>
      <c r="QDN103" s="14"/>
      <c r="QDO103" s="14"/>
      <c r="QDP103" s="14"/>
      <c r="QDQ103" s="14"/>
      <c r="QDR103" s="14"/>
      <c r="QDS103" s="14"/>
      <c r="QDT103" s="14"/>
      <c r="QDU103" s="14"/>
      <c r="QDV103" s="14"/>
      <c r="QDW103" s="14"/>
      <c r="QDX103" s="14"/>
      <c r="QDY103" s="14"/>
      <c r="QDZ103" s="14"/>
      <c r="QEA103" s="14"/>
      <c r="QEB103" s="14"/>
      <c r="QEC103" s="14"/>
      <c r="QED103" s="14"/>
      <c r="QEE103" s="14"/>
      <c r="QEF103" s="14"/>
      <c r="QEG103" s="14"/>
      <c r="QEH103" s="14"/>
      <c r="QEI103" s="14"/>
      <c r="QEJ103" s="14"/>
      <c r="QEK103" s="14"/>
      <c r="QEL103" s="14"/>
      <c r="QEM103" s="14"/>
      <c r="QEN103" s="14"/>
      <c r="QEO103" s="14"/>
      <c r="QEP103" s="14"/>
      <c r="QEQ103" s="14"/>
      <c r="QER103" s="14"/>
      <c r="QES103" s="14"/>
      <c r="QET103" s="14"/>
      <c r="QEU103" s="14"/>
      <c r="QEV103" s="14"/>
      <c r="QEW103" s="14"/>
      <c r="QEX103" s="14"/>
      <c r="QEY103" s="14"/>
      <c r="QEZ103" s="14"/>
      <c r="QFA103" s="14"/>
      <c r="QFB103" s="14"/>
      <c r="QFC103" s="14"/>
      <c r="QFD103" s="14"/>
      <c r="QFE103" s="14"/>
      <c r="QFF103" s="14"/>
      <c r="QFG103" s="14"/>
      <c r="QFH103" s="14"/>
      <c r="QFI103" s="14"/>
      <c r="QFJ103" s="14"/>
      <c r="QFK103" s="14"/>
      <c r="QFL103" s="14"/>
      <c r="QFM103" s="14"/>
      <c r="QFN103" s="14"/>
      <c r="QFO103" s="14"/>
      <c r="QFP103" s="14"/>
      <c r="QFQ103" s="14"/>
      <c r="QFR103" s="14"/>
      <c r="QFS103" s="14"/>
      <c r="QFT103" s="14"/>
      <c r="QFU103" s="14"/>
      <c r="QFV103" s="14"/>
      <c r="QFW103" s="14"/>
      <c r="QFX103" s="14"/>
      <c r="QFY103" s="14"/>
      <c r="QFZ103" s="14"/>
      <c r="QGA103" s="14"/>
      <c r="QGB103" s="14"/>
      <c r="QGC103" s="14"/>
      <c r="QGD103" s="14"/>
      <c r="QGE103" s="14"/>
      <c r="QGF103" s="14"/>
      <c r="QGG103" s="14"/>
      <c r="QGH103" s="14"/>
      <c r="QGI103" s="14"/>
      <c r="QGJ103" s="14"/>
      <c r="QGK103" s="14"/>
      <c r="QGL103" s="14"/>
      <c r="QGM103" s="14"/>
      <c r="QGN103" s="14"/>
      <c r="QGO103" s="14"/>
      <c r="QGP103" s="14"/>
      <c r="QGQ103" s="14"/>
      <c r="QGR103" s="14"/>
      <c r="QGS103" s="14"/>
      <c r="QGT103" s="14"/>
      <c r="QGU103" s="14"/>
      <c r="QGV103" s="14"/>
      <c r="QGW103" s="14"/>
      <c r="QGX103" s="14"/>
      <c r="QGY103" s="14"/>
      <c r="QGZ103" s="14"/>
      <c r="QHA103" s="14"/>
      <c r="QHB103" s="14"/>
      <c r="QHC103" s="14"/>
      <c r="QHD103" s="14"/>
      <c r="QHE103" s="14"/>
      <c r="QHF103" s="14"/>
      <c r="QHG103" s="14"/>
      <c r="QHH103" s="14"/>
      <c r="QHI103" s="14"/>
      <c r="QHJ103" s="14"/>
      <c r="QHK103" s="14"/>
      <c r="QHL103" s="14"/>
      <c r="QHM103" s="14"/>
      <c r="QHN103" s="14"/>
      <c r="QHO103" s="14"/>
      <c r="QHP103" s="14"/>
      <c r="QHQ103" s="14"/>
      <c r="QHR103" s="14"/>
      <c r="QHS103" s="14"/>
      <c r="QHT103" s="14"/>
      <c r="QHU103" s="14"/>
      <c r="QHV103" s="14"/>
      <c r="QHW103" s="14"/>
      <c r="QHX103" s="14"/>
      <c r="QHY103" s="14"/>
      <c r="QHZ103" s="14"/>
      <c r="QIA103" s="14"/>
      <c r="QIB103" s="14"/>
      <c r="QIC103" s="14"/>
      <c r="QID103" s="14"/>
      <c r="QIE103" s="14"/>
      <c r="QIF103" s="14"/>
      <c r="QIG103" s="14"/>
      <c r="QIH103" s="14"/>
      <c r="QII103" s="14"/>
      <c r="QIJ103" s="14"/>
      <c r="QIK103" s="14"/>
      <c r="QIL103" s="14"/>
      <c r="QIM103" s="14"/>
      <c r="QIN103" s="14"/>
      <c r="QIO103" s="14"/>
      <c r="QIP103" s="14"/>
      <c r="QIQ103" s="14"/>
      <c r="QIR103" s="14"/>
      <c r="QIS103" s="14"/>
      <c r="QIT103" s="14"/>
      <c r="QIU103" s="14"/>
      <c r="QIV103" s="14"/>
      <c r="QIW103" s="14"/>
      <c r="QIX103" s="14"/>
      <c r="QIY103" s="14"/>
      <c r="QIZ103" s="14"/>
      <c r="QJA103" s="14"/>
      <c r="QJB103" s="14"/>
      <c r="QJC103" s="14"/>
      <c r="QJD103" s="14"/>
      <c r="QJE103" s="14"/>
      <c r="QJF103" s="14"/>
      <c r="QJG103" s="14"/>
      <c r="QJH103" s="14"/>
      <c r="QJI103" s="14"/>
      <c r="QJJ103" s="14"/>
      <c r="QJK103" s="14"/>
      <c r="QJL103" s="14"/>
      <c r="QJM103" s="14"/>
      <c r="QJN103" s="14"/>
      <c r="QJO103" s="14"/>
      <c r="QJP103" s="14"/>
      <c r="QJQ103" s="14"/>
      <c r="QJR103" s="14"/>
      <c r="QJS103" s="14"/>
      <c r="QJT103" s="14"/>
      <c r="QJU103" s="14"/>
      <c r="QJV103" s="14"/>
      <c r="QJW103" s="14"/>
      <c r="QJX103" s="14"/>
      <c r="QJY103" s="14"/>
      <c r="QJZ103" s="14"/>
      <c r="QKA103" s="14"/>
      <c r="QKB103" s="14"/>
      <c r="QKC103" s="14"/>
      <c r="QKD103" s="14"/>
      <c r="QKE103" s="14"/>
      <c r="QKF103" s="14"/>
      <c r="QKG103" s="14"/>
      <c r="QKH103" s="14"/>
      <c r="QKI103" s="14"/>
      <c r="QKJ103" s="14"/>
      <c r="QKK103" s="14"/>
      <c r="QKL103" s="14"/>
      <c r="QKM103" s="14"/>
      <c r="QKN103" s="14"/>
      <c r="QKO103" s="14"/>
      <c r="QKP103" s="14"/>
      <c r="QKQ103" s="14"/>
      <c r="QKR103" s="14"/>
      <c r="QKS103" s="14"/>
      <c r="QKT103" s="14"/>
      <c r="QKU103" s="14"/>
      <c r="QKV103" s="14"/>
      <c r="QKW103" s="14"/>
      <c r="QKX103" s="14"/>
      <c r="QKY103" s="14"/>
      <c r="QKZ103" s="14"/>
      <c r="QLA103" s="14"/>
      <c r="QLB103" s="14"/>
      <c r="QLC103" s="14"/>
      <c r="QLD103" s="14"/>
      <c r="QLE103" s="14"/>
      <c r="QLF103" s="14"/>
      <c r="QLG103" s="14"/>
      <c r="QLH103" s="14"/>
      <c r="QLI103" s="14"/>
      <c r="QLJ103" s="14"/>
      <c r="QLK103" s="14"/>
      <c r="QLL103" s="14"/>
      <c r="QLM103" s="14"/>
      <c r="QLN103" s="14"/>
      <c r="QLO103" s="14"/>
      <c r="QLP103" s="14"/>
      <c r="QLQ103" s="14"/>
      <c r="QLR103" s="14"/>
      <c r="QLS103" s="14"/>
      <c r="QLT103" s="14"/>
      <c r="QLU103" s="14"/>
      <c r="QLV103" s="14"/>
      <c r="QLW103" s="14"/>
      <c r="QLX103" s="14"/>
      <c r="QLY103" s="14"/>
      <c r="QLZ103" s="14"/>
      <c r="QMA103" s="14"/>
      <c r="QMB103" s="14"/>
      <c r="QMC103" s="14"/>
      <c r="QMD103" s="14"/>
      <c r="QME103" s="14"/>
      <c r="QMF103" s="14"/>
      <c r="QMG103" s="14"/>
      <c r="QMH103" s="14"/>
      <c r="QMI103" s="14"/>
      <c r="QMJ103" s="14"/>
      <c r="QMK103" s="14"/>
      <c r="QML103" s="14"/>
      <c r="QMM103" s="14"/>
      <c r="QMN103" s="14"/>
      <c r="QMO103" s="14"/>
      <c r="QMP103" s="14"/>
      <c r="QMQ103" s="14"/>
      <c r="QMR103" s="14"/>
      <c r="QMS103" s="14"/>
      <c r="QMT103" s="14"/>
      <c r="QMU103" s="14"/>
      <c r="QMV103" s="14"/>
      <c r="QMW103" s="14"/>
      <c r="QMX103" s="14"/>
      <c r="QMY103" s="14"/>
      <c r="QMZ103" s="14"/>
      <c r="QNA103" s="14"/>
      <c r="QNB103" s="14"/>
      <c r="QNC103" s="14"/>
      <c r="QND103" s="14"/>
      <c r="QNE103" s="14"/>
      <c r="QNF103" s="14"/>
      <c r="QNG103" s="14"/>
      <c r="QNH103" s="14"/>
      <c r="QNI103" s="14"/>
      <c r="QNJ103" s="14"/>
      <c r="QNK103" s="14"/>
      <c r="QNL103" s="14"/>
      <c r="QNM103" s="14"/>
      <c r="QNN103" s="14"/>
      <c r="QNO103" s="14"/>
      <c r="QNP103" s="14"/>
      <c r="QNQ103" s="14"/>
      <c r="QNR103" s="14"/>
      <c r="QNS103" s="14"/>
      <c r="QNT103" s="14"/>
      <c r="QNU103" s="14"/>
      <c r="QNV103" s="14"/>
      <c r="QNW103" s="14"/>
      <c r="QNX103" s="14"/>
      <c r="QNY103" s="14"/>
      <c r="QNZ103" s="14"/>
      <c r="QOA103" s="14"/>
      <c r="QOB103" s="14"/>
      <c r="QOC103" s="14"/>
      <c r="QOD103" s="14"/>
      <c r="QOE103" s="14"/>
      <c r="QOF103" s="14"/>
      <c r="QOG103" s="14"/>
      <c r="QOH103" s="14"/>
      <c r="QOI103" s="14"/>
      <c r="QOJ103" s="14"/>
      <c r="QOK103" s="14"/>
      <c r="QOL103" s="14"/>
      <c r="QOM103" s="14"/>
      <c r="QON103" s="14"/>
      <c r="QOO103" s="14"/>
      <c r="QOP103" s="14"/>
      <c r="QOQ103" s="14"/>
      <c r="QOR103" s="14"/>
      <c r="QOS103" s="14"/>
      <c r="QOT103" s="14"/>
      <c r="QOU103" s="14"/>
      <c r="QOV103" s="14"/>
      <c r="QOW103" s="14"/>
      <c r="QOX103" s="14"/>
      <c r="QOY103" s="14"/>
      <c r="QOZ103" s="14"/>
      <c r="QPA103" s="14"/>
      <c r="QPB103" s="14"/>
      <c r="QPC103" s="14"/>
      <c r="QPD103" s="14"/>
      <c r="QPE103" s="14"/>
      <c r="QPF103" s="14"/>
      <c r="QPG103" s="14"/>
      <c r="QPH103" s="14"/>
      <c r="QPI103" s="14"/>
      <c r="QPJ103" s="14"/>
      <c r="QPK103" s="14"/>
      <c r="QPL103" s="14"/>
      <c r="QPM103" s="14"/>
      <c r="QPN103" s="14"/>
      <c r="QPO103" s="14"/>
      <c r="QPP103" s="14"/>
      <c r="QPQ103" s="14"/>
      <c r="QPR103" s="14"/>
      <c r="QPS103" s="14"/>
      <c r="QPT103" s="14"/>
      <c r="QPU103" s="14"/>
      <c r="QPV103" s="14"/>
      <c r="QPW103" s="14"/>
      <c r="QPX103" s="14"/>
      <c r="QPY103" s="14"/>
      <c r="QPZ103" s="14"/>
      <c r="QQA103" s="14"/>
      <c r="QQB103" s="14"/>
      <c r="QQC103" s="14"/>
      <c r="QQD103" s="14"/>
      <c r="QQE103" s="14"/>
      <c r="QQF103" s="14"/>
      <c r="QQG103" s="14"/>
      <c r="QQH103" s="14"/>
      <c r="QQI103" s="14"/>
      <c r="QQJ103" s="14"/>
      <c r="QQK103" s="14"/>
      <c r="QQL103" s="14"/>
      <c r="QQM103" s="14"/>
      <c r="QQN103" s="14"/>
      <c r="QQO103" s="14"/>
      <c r="QQP103" s="14"/>
      <c r="QQQ103" s="14"/>
      <c r="QQR103" s="14"/>
      <c r="QQS103" s="14"/>
      <c r="QQT103" s="14"/>
      <c r="QQU103" s="14"/>
      <c r="QQV103" s="14"/>
      <c r="QQW103" s="14"/>
      <c r="QQX103" s="14"/>
      <c r="QQY103" s="14"/>
      <c r="QQZ103" s="14"/>
      <c r="QRA103" s="14"/>
      <c r="QRB103" s="14"/>
      <c r="QRC103" s="14"/>
      <c r="QRD103" s="14"/>
      <c r="QRE103" s="14"/>
      <c r="QRF103" s="14"/>
      <c r="QRG103" s="14"/>
      <c r="QRH103" s="14"/>
      <c r="QRI103" s="14"/>
      <c r="QRJ103" s="14"/>
      <c r="QRK103" s="14"/>
      <c r="QRL103" s="14"/>
      <c r="QRM103" s="14"/>
      <c r="QRN103" s="14"/>
      <c r="QRO103" s="14"/>
      <c r="QRP103" s="14"/>
      <c r="QRQ103" s="14"/>
      <c r="QRR103" s="14"/>
      <c r="QRS103" s="14"/>
      <c r="QRT103" s="14"/>
      <c r="QRU103" s="14"/>
      <c r="QRV103" s="14"/>
      <c r="QRW103" s="14"/>
      <c r="QRX103" s="14"/>
      <c r="QRY103" s="14"/>
      <c r="QRZ103" s="14"/>
      <c r="QSA103" s="14"/>
      <c r="QSB103" s="14"/>
      <c r="QSC103" s="14"/>
      <c r="QSD103" s="14"/>
      <c r="QSE103" s="14"/>
      <c r="QSF103" s="14"/>
      <c r="QSG103" s="14"/>
      <c r="QSH103" s="14"/>
      <c r="QSI103" s="14"/>
      <c r="QSJ103" s="14"/>
      <c r="QSK103" s="14"/>
      <c r="QSL103" s="14"/>
      <c r="QSM103" s="14"/>
      <c r="QSN103" s="14"/>
      <c r="QSO103" s="14"/>
      <c r="QSP103" s="14"/>
      <c r="QSQ103" s="14"/>
      <c r="QSR103" s="14"/>
      <c r="QSS103" s="14"/>
      <c r="QST103" s="14"/>
      <c r="QSU103" s="14"/>
      <c r="QSV103" s="14"/>
      <c r="QSW103" s="14"/>
      <c r="QSX103" s="14"/>
      <c r="QSY103" s="14"/>
      <c r="QSZ103" s="14"/>
      <c r="QTA103" s="14"/>
      <c r="QTB103" s="14"/>
      <c r="QTC103" s="14"/>
      <c r="QTD103" s="14"/>
      <c r="QTE103" s="14"/>
      <c r="QTF103" s="14"/>
      <c r="QTG103" s="14"/>
      <c r="QTH103" s="14"/>
      <c r="QTI103" s="14"/>
      <c r="QTJ103" s="14"/>
      <c r="QTK103" s="14"/>
      <c r="QTL103" s="14"/>
      <c r="QTM103" s="14"/>
      <c r="QTN103" s="14"/>
      <c r="QTO103" s="14"/>
      <c r="QTP103" s="14"/>
      <c r="QTQ103" s="14"/>
      <c r="QTR103" s="14"/>
      <c r="QTS103" s="14"/>
      <c r="QTT103" s="14"/>
      <c r="QTU103" s="14"/>
      <c r="QTV103" s="14"/>
      <c r="QTW103" s="14"/>
      <c r="QTX103" s="14"/>
      <c r="QTY103" s="14"/>
      <c r="QTZ103" s="14"/>
      <c r="QUA103" s="14"/>
      <c r="QUB103" s="14"/>
      <c r="QUC103" s="14"/>
      <c r="QUD103" s="14"/>
      <c r="QUE103" s="14"/>
      <c r="QUF103" s="14"/>
      <c r="QUG103" s="14"/>
      <c r="QUH103" s="14"/>
      <c r="QUI103" s="14"/>
      <c r="QUJ103" s="14"/>
      <c r="QUK103" s="14"/>
      <c r="QUL103" s="14"/>
      <c r="QUM103" s="14"/>
      <c r="QUN103" s="14"/>
      <c r="QUO103" s="14"/>
      <c r="QUP103" s="14"/>
      <c r="QUQ103" s="14"/>
      <c r="QUR103" s="14"/>
      <c r="QUS103" s="14"/>
      <c r="QUT103" s="14"/>
      <c r="QUU103" s="14"/>
      <c r="QUV103" s="14"/>
      <c r="QUW103" s="14"/>
      <c r="QUX103" s="14"/>
      <c r="QUY103" s="14"/>
      <c r="QUZ103" s="14"/>
      <c r="QVA103" s="14"/>
      <c r="QVB103" s="14"/>
      <c r="QVC103" s="14"/>
      <c r="QVD103" s="14"/>
      <c r="QVE103" s="14"/>
      <c r="QVF103" s="14"/>
      <c r="QVG103" s="14"/>
      <c r="QVH103" s="14"/>
      <c r="QVI103" s="14"/>
      <c r="QVJ103" s="14"/>
      <c r="QVK103" s="14"/>
      <c r="QVL103" s="14"/>
      <c r="QVM103" s="14"/>
      <c r="QVN103" s="14"/>
      <c r="QVO103" s="14"/>
      <c r="QVP103" s="14"/>
      <c r="QVQ103" s="14"/>
      <c r="QVR103" s="14"/>
      <c r="QVS103" s="14"/>
      <c r="QVT103" s="14"/>
      <c r="QVU103" s="14"/>
      <c r="QVV103" s="14"/>
      <c r="QVW103" s="14"/>
      <c r="QVX103" s="14"/>
      <c r="QVY103" s="14"/>
      <c r="QVZ103" s="14"/>
      <c r="QWA103" s="14"/>
      <c r="QWB103" s="14"/>
      <c r="QWC103" s="14"/>
      <c r="QWD103" s="14"/>
      <c r="QWE103" s="14"/>
      <c r="QWF103" s="14"/>
      <c r="QWG103" s="14"/>
      <c r="QWH103" s="14"/>
      <c r="QWI103" s="14"/>
      <c r="QWJ103" s="14"/>
      <c r="QWK103" s="14"/>
      <c r="QWL103" s="14"/>
      <c r="QWM103" s="14"/>
      <c r="QWN103" s="14"/>
      <c r="QWO103" s="14"/>
      <c r="QWP103" s="14"/>
      <c r="QWQ103" s="14"/>
      <c r="QWR103" s="14"/>
      <c r="QWS103" s="14"/>
      <c r="QWT103" s="14"/>
      <c r="QWU103" s="14"/>
      <c r="QWV103" s="14"/>
      <c r="QWW103" s="14"/>
      <c r="QWX103" s="14"/>
      <c r="QWY103" s="14"/>
      <c r="QWZ103" s="14"/>
      <c r="QXA103" s="14"/>
      <c r="QXB103" s="14"/>
      <c r="QXC103" s="14"/>
      <c r="QXD103" s="14"/>
      <c r="QXE103" s="14"/>
      <c r="QXF103" s="14"/>
      <c r="QXG103" s="14"/>
      <c r="QXH103" s="14"/>
      <c r="QXI103" s="14"/>
      <c r="QXJ103" s="14"/>
      <c r="QXK103" s="14"/>
      <c r="QXL103" s="14"/>
      <c r="QXM103" s="14"/>
      <c r="QXN103" s="14"/>
      <c r="QXO103" s="14"/>
      <c r="QXP103" s="14"/>
      <c r="QXQ103" s="14"/>
      <c r="QXR103" s="14"/>
      <c r="QXS103" s="14"/>
      <c r="QXT103" s="14"/>
      <c r="QXU103" s="14"/>
      <c r="QXV103" s="14"/>
      <c r="QXW103" s="14"/>
      <c r="QXX103" s="14"/>
      <c r="QXY103" s="14"/>
      <c r="QXZ103" s="14"/>
      <c r="QYA103" s="14"/>
      <c r="QYB103" s="14"/>
      <c r="QYC103" s="14"/>
      <c r="QYD103" s="14"/>
      <c r="QYE103" s="14"/>
      <c r="QYF103" s="14"/>
      <c r="QYG103" s="14"/>
      <c r="QYH103" s="14"/>
      <c r="QYI103" s="14"/>
      <c r="QYJ103" s="14"/>
      <c r="QYK103" s="14"/>
      <c r="QYL103" s="14"/>
      <c r="QYM103" s="14"/>
      <c r="QYN103" s="14"/>
      <c r="QYO103" s="14"/>
      <c r="QYP103" s="14"/>
      <c r="QYQ103" s="14"/>
      <c r="QYR103" s="14"/>
      <c r="QYS103" s="14"/>
      <c r="QYT103" s="14"/>
      <c r="QYU103" s="14"/>
      <c r="QYV103" s="14"/>
      <c r="QYW103" s="14"/>
      <c r="QYX103" s="14"/>
      <c r="QYY103" s="14"/>
      <c r="QYZ103" s="14"/>
      <c r="QZA103" s="14"/>
      <c r="QZB103" s="14"/>
      <c r="QZC103" s="14"/>
      <c r="QZD103" s="14"/>
      <c r="QZE103" s="14"/>
      <c r="QZF103" s="14"/>
      <c r="QZG103" s="14"/>
      <c r="QZH103" s="14"/>
      <c r="QZI103" s="14"/>
      <c r="QZJ103" s="14"/>
      <c r="QZK103" s="14"/>
      <c r="QZL103" s="14"/>
      <c r="QZM103" s="14"/>
      <c r="QZN103" s="14"/>
      <c r="QZO103" s="14"/>
      <c r="QZP103" s="14"/>
      <c r="QZQ103" s="14"/>
      <c r="QZR103" s="14"/>
      <c r="QZS103" s="14"/>
      <c r="QZT103" s="14"/>
      <c r="QZU103" s="14"/>
      <c r="QZV103" s="14"/>
      <c r="QZW103" s="14"/>
      <c r="QZX103" s="14"/>
      <c r="QZY103" s="14"/>
      <c r="QZZ103" s="14"/>
      <c r="RAA103" s="14"/>
      <c r="RAB103" s="14"/>
      <c r="RAC103" s="14"/>
      <c r="RAD103" s="14"/>
      <c r="RAE103" s="14"/>
      <c r="RAF103" s="14"/>
      <c r="RAG103" s="14"/>
      <c r="RAH103" s="14"/>
      <c r="RAI103" s="14"/>
      <c r="RAJ103" s="14"/>
      <c r="RAK103" s="14"/>
      <c r="RAL103" s="14"/>
      <c r="RAM103" s="14"/>
      <c r="RAN103" s="14"/>
      <c r="RAO103" s="14"/>
      <c r="RAP103" s="14"/>
      <c r="RAQ103" s="14"/>
      <c r="RAR103" s="14"/>
      <c r="RAS103" s="14"/>
      <c r="RAT103" s="14"/>
      <c r="RAU103" s="14"/>
      <c r="RAV103" s="14"/>
      <c r="RAW103" s="14"/>
      <c r="RAX103" s="14"/>
      <c r="RAY103" s="14"/>
      <c r="RAZ103" s="14"/>
      <c r="RBA103" s="14"/>
      <c r="RBB103" s="14"/>
      <c r="RBC103" s="14"/>
      <c r="RBD103" s="14"/>
      <c r="RBE103" s="14"/>
      <c r="RBF103" s="14"/>
      <c r="RBG103" s="14"/>
      <c r="RBH103" s="14"/>
      <c r="RBI103" s="14"/>
      <c r="RBJ103" s="14"/>
      <c r="RBK103" s="14"/>
      <c r="RBL103" s="14"/>
      <c r="RBM103" s="14"/>
      <c r="RBN103" s="14"/>
      <c r="RBO103" s="14"/>
      <c r="RBP103" s="14"/>
      <c r="RBQ103" s="14"/>
      <c r="RBR103" s="14"/>
      <c r="RBS103" s="14"/>
      <c r="RBT103" s="14"/>
      <c r="RBU103" s="14"/>
      <c r="RBV103" s="14"/>
      <c r="RBW103" s="14"/>
      <c r="RBX103" s="14"/>
      <c r="RBY103" s="14"/>
      <c r="RBZ103" s="14"/>
      <c r="RCA103" s="14"/>
      <c r="RCB103" s="14"/>
      <c r="RCC103" s="14"/>
      <c r="RCD103" s="14"/>
      <c r="RCE103" s="14"/>
      <c r="RCF103" s="14"/>
      <c r="RCG103" s="14"/>
      <c r="RCH103" s="14"/>
      <c r="RCI103" s="14"/>
      <c r="RCJ103" s="14"/>
      <c r="RCK103" s="14"/>
      <c r="RCL103" s="14"/>
      <c r="RCM103" s="14"/>
      <c r="RCN103" s="14"/>
      <c r="RCO103" s="14"/>
      <c r="RCP103" s="14"/>
      <c r="RCQ103" s="14"/>
      <c r="RCR103" s="14"/>
      <c r="RCS103" s="14"/>
      <c r="RCT103" s="14"/>
      <c r="RCU103" s="14"/>
      <c r="RCV103" s="14"/>
      <c r="RCW103" s="14"/>
      <c r="RCX103" s="14"/>
      <c r="RCY103" s="14"/>
      <c r="RCZ103" s="14"/>
      <c r="RDA103" s="14"/>
      <c r="RDB103" s="14"/>
      <c r="RDC103" s="14"/>
      <c r="RDD103" s="14"/>
      <c r="RDE103" s="14"/>
      <c r="RDF103" s="14"/>
      <c r="RDG103" s="14"/>
      <c r="RDH103" s="14"/>
      <c r="RDI103" s="14"/>
      <c r="RDJ103" s="14"/>
      <c r="RDK103" s="14"/>
      <c r="RDL103" s="14"/>
      <c r="RDM103" s="14"/>
      <c r="RDN103" s="14"/>
      <c r="RDO103" s="14"/>
      <c r="RDP103" s="14"/>
      <c r="RDQ103" s="14"/>
      <c r="RDR103" s="14"/>
      <c r="RDS103" s="14"/>
      <c r="RDT103" s="14"/>
      <c r="RDU103" s="14"/>
      <c r="RDV103" s="14"/>
      <c r="RDW103" s="14"/>
      <c r="RDX103" s="14"/>
      <c r="RDY103" s="14"/>
      <c r="RDZ103" s="14"/>
      <c r="REA103" s="14"/>
      <c r="REB103" s="14"/>
      <c r="REC103" s="14"/>
      <c r="RED103" s="14"/>
      <c r="REE103" s="14"/>
      <c r="REF103" s="14"/>
      <c r="REG103" s="14"/>
      <c r="REH103" s="14"/>
      <c r="REI103" s="14"/>
      <c r="REJ103" s="14"/>
      <c r="REK103" s="14"/>
      <c r="REL103" s="14"/>
      <c r="REM103" s="14"/>
      <c r="REN103" s="14"/>
      <c r="REO103" s="14"/>
      <c r="REP103" s="14"/>
      <c r="REQ103" s="14"/>
      <c r="RER103" s="14"/>
      <c r="RES103" s="14"/>
      <c r="RET103" s="14"/>
      <c r="REU103" s="14"/>
      <c r="REV103" s="14"/>
      <c r="REW103" s="14"/>
      <c r="REX103" s="14"/>
      <c r="REY103" s="14"/>
      <c r="REZ103" s="14"/>
      <c r="RFA103" s="14"/>
      <c r="RFB103" s="14"/>
      <c r="RFC103" s="14"/>
      <c r="RFD103" s="14"/>
      <c r="RFE103" s="14"/>
      <c r="RFF103" s="14"/>
      <c r="RFG103" s="14"/>
      <c r="RFH103" s="14"/>
      <c r="RFI103" s="14"/>
      <c r="RFJ103" s="14"/>
      <c r="RFK103" s="14"/>
      <c r="RFL103" s="14"/>
      <c r="RFM103" s="14"/>
      <c r="RFN103" s="14"/>
      <c r="RFO103" s="14"/>
      <c r="RFP103" s="14"/>
      <c r="RFQ103" s="14"/>
      <c r="RFR103" s="14"/>
      <c r="RFS103" s="14"/>
      <c r="RFT103" s="14"/>
      <c r="RFU103" s="14"/>
      <c r="RFV103" s="14"/>
      <c r="RFW103" s="14"/>
      <c r="RFX103" s="14"/>
      <c r="RFY103" s="14"/>
      <c r="RFZ103" s="14"/>
      <c r="RGA103" s="14"/>
      <c r="RGB103" s="14"/>
      <c r="RGC103" s="14"/>
      <c r="RGD103" s="14"/>
      <c r="RGE103" s="14"/>
      <c r="RGF103" s="14"/>
      <c r="RGG103" s="14"/>
      <c r="RGH103" s="14"/>
      <c r="RGI103" s="14"/>
      <c r="RGJ103" s="14"/>
      <c r="RGK103" s="14"/>
      <c r="RGL103" s="14"/>
      <c r="RGM103" s="14"/>
      <c r="RGN103" s="14"/>
      <c r="RGO103" s="14"/>
      <c r="RGP103" s="14"/>
      <c r="RGQ103" s="14"/>
      <c r="RGR103" s="14"/>
      <c r="RGS103" s="14"/>
      <c r="RGT103" s="14"/>
      <c r="RGU103" s="14"/>
      <c r="RGV103" s="14"/>
      <c r="RGW103" s="14"/>
      <c r="RGX103" s="14"/>
      <c r="RGY103" s="14"/>
      <c r="RGZ103" s="14"/>
      <c r="RHA103" s="14"/>
      <c r="RHB103" s="14"/>
      <c r="RHC103" s="14"/>
      <c r="RHD103" s="14"/>
      <c r="RHE103" s="14"/>
      <c r="RHF103" s="14"/>
      <c r="RHG103" s="14"/>
      <c r="RHH103" s="14"/>
      <c r="RHI103" s="14"/>
      <c r="RHJ103" s="14"/>
      <c r="RHK103" s="14"/>
      <c r="RHL103" s="14"/>
      <c r="RHM103" s="14"/>
      <c r="RHN103" s="14"/>
      <c r="RHO103" s="14"/>
      <c r="RHP103" s="14"/>
      <c r="RHQ103" s="14"/>
      <c r="RHR103" s="14"/>
      <c r="RHS103" s="14"/>
      <c r="RHT103" s="14"/>
      <c r="RHU103" s="14"/>
      <c r="RHV103" s="14"/>
      <c r="RHW103" s="14"/>
      <c r="RHX103" s="14"/>
      <c r="RHY103" s="14"/>
      <c r="RHZ103" s="14"/>
      <c r="RIA103" s="14"/>
      <c r="RIB103" s="14"/>
      <c r="RIC103" s="14"/>
      <c r="RID103" s="14"/>
      <c r="RIE103" s="14"/>
      <c r="RIF103" s="14"/>
      <c r="RIG103" s="14"/>
      <c r="RIH103" s="14"/>
      <c r="RII103" s="14"/>
      <c r="RIJ103" s="14"/>
      <c r="RIK103" s="14"/>
      <c r="RIL103" s="14"/>
      <c r="RIM103" s="14"/>
      <c r="RIN103" s="14"/>
      <c r="RIO103" s="14"/>
      <c r="RIP103" s="14"/>
      <c r="RIQ103" s="14"/>
      <c r="RIR103" s="14"/>
      <c r="RIS103" s="14"/>
      <c r="RIT103" s="14"/>
      <c r="RIU103" s="14"/>
      <c r="RIV103" s="14"/>
      <c r="RIW103" s="14"/>
      <c r="RIX103" s="14"/>
      <c r="RIY103" s="14"/>
      <c r="RIZ103" s="14"/>
      <c r="RJA103" s="14"/>
      <c r="RJB103" s="14"/>
      <c r="RJC103" s="14"/>
      <c r="RJD103" s="14"/>
      <c r="RJE103" s="14"/>
      <c r="RJF103" s="14"/>
      <c r="RJG103" s="14"/>
      <c r="RJH103" s="14"/>
      <c r="RJI103" s="14"/>
      <c r="RJJ103" s="14"/>
      <c r="RJK103" s="14"/>
      <c r="RJL103" s="14"/>
      <c r="RJM103" s="14"/>
      <c r="RJN103" s="14"/>
      <c r="RJO103" s="14"/>
      <c r="RJP103" s="14"/>
      <c r="RJQ103" s="14"/>
      <c r="RJR103" s="14"/>
      <c r="RJS103" s="14"/>
      <c r="RJT103" s="14"/>
      <c r="RJU103" s="14"/>
      <c r="RJV103" s="14"/>
      <c r="RJW103" s="14"/>
      <c r="RJX103" s="14"/>
      <c r="RJY103" s="14"/>
      <c r="RJZ103" s="14"/>
      <c r="RKA103" s="14"/>
      <c r="RKB103" s="14"/>
      <c r="RKC103" s="14"/>
      <c r="RKD103" s="14"/>
      <c r="RKE103" s="14"/>
      <c r="RKF103" s="14"/>
      <c r="RKG103" s="14"/>
      <c r="RKH103" s="14"/>
      <c r="RKI103" s="14"/>
      <c r="RKJ103" s="14"/>
      <c r="RKK103" s="14"/>
      <c r="RKL103" s="14"/>
      <c r="RKM103" s="14"/>
      <c r="RKN103" s="14"/>
      <c r="RKO103" s="14"/>
      <c r="RKP103" s="14"/>
      <c r="RKQ103" s="14"/>
      <c r="RKR103" s="14"/>
      <c r="RKS103" s="14"/>
      <c r="RKT103" s="14"/>
      <c r="RKU103" s="14"/>
      <c r="RKV103" s="14"/>
      <c r="RKW103" s="14"/>
      <c r="RKX103" s="14"/>
      <c r="RKY103" s="14"/>
      <c r="RKZ103" s="14"/>
      <c r="RLA103" s="14"/>
      <c r="RLB103" s="14"/>
      <c r="RLC103" s="14"/>
      <c r="RLD103" s="14"/>
      <c r="RLE103" s="14"/>
      <c r="RLF103" s="14"/>
      <c r="RLG103" s="14"/>
      <c r="RLH103" s="14"/>
      <c r="RLI103" s="14"/>
      <c r="RLJ103" s="14"/>
      <c r="RLK103" s="14"/>
      <c r="RLL103" s="14"/>
      <c r="RLM103" s="14"/>
      <c r="RLN103" s="14"/>
      <c r="RLO103" s="14"/>
      <c r="RLP103" s="14"/>
      <c r="RLQ103" s="14"/>
      <c r="RLR103" s="14"/>
      <c r="RLS103" s="14"/>
      <c r="RLT103" s="14"/>
      <c r="RLU103" s="14"/>
      <c r="RLV103" s="14"/>
      <c r="RLW103" s="14"/>
      <c r="RLX103" s="14"/>
      <c r="RLY103" s="14"/>
      <c r="RLZ103" s="14"/>
      <c r="RMA103" s="14"/>
      <c r="RMB103" s="14"/>
      <c r="RMC103" s="14"/>
      <c r="RMD103" s="14"/>
      <c r="RME103" s="14"/>
      <c r="RMF103" s="14"/>
      <c r="RMG103" s="14"/>
      <c r="RMH103" s="14"/>
      <c r="RMI103" s="14"/>
      <c r="RMJ103" s="14"/>
      <c r="RMK103" s="14"/>
      <c r="RML103" s="14"/>
      <c r="RMM103" s="14"/>
      <c r="RMN103" s="14"/>
      <c r="RMO103" s="14"/>
      <c r="RMP103" s="14"/>
      <c r="RMQ103" s="14"/>
      <c r="RMR103" s="14"/>
      <c r="RMS103" s="14"/>
      <c r="RMT103" s="14"/>
      <c r="RMU103" s="14"/>
      <c r="RMV103" s="14"/>
      <c r="RMW103" s="14"/>
      <c r="RMX103" s="14"/>
      <c r="RMY103" s="14"/>
      <c r="RMZ103" s="14"/>
      <c r="RNA103" s="14"/>
      <c r="RNB103" s="14"/>
      <c r="RNC103" s="14"/>
      <c r="RND103" s="14"/>
      <c r="RNE103" s="14"/>
      <c r="RNF103" s="14"/>
      <c r="RNG103" s="14"/>
      <c r="RNH103" s="14"/>
      <c r="RNI103" s="14"/>
      <c r="RNJ103" s="14"/>
      <c r="RNK103" s="14"/>
      <c r="RNL103" s="14"/>
      <c r="RNM103" s="14"/>
      <c r="RNN103" s="14"/>
      <c r="RNO103" s="14"/>
      <c r="RNP103" s="14"/>
      <c r="RNQ103" s="14"/>
      <c r="RNR103" s="14"/>
      <c r="RNS103" s="14"/>
      <c r="RNT103" s="14"/>
      <c r="RNU103" s="14"/>
      <c r="RNV103" s="14"/>
      <c r="RNW103" s="14"/>
      <c r="RNX103" s="14"/>
      <c r="RNY103" s="14"/>
      <c r="RNZ103" s="14"/>
      <c r="ROA103" s="14"/>
      <c r="ROB103" s="14"/>
      <c r="ROC103" s="14"/>
      <c r="ROD103" s="14"/>
      <c r="ROE103" s="14"/>
      <c r="ROF103" s="14"/>
      <c r="ROG103" s="14"/>
      <c r="ROH103" s="14"/>
      <c r="ROI103" s="14"/>
      <c r="ROJ103" s="14"/>
      <c r="ROK103" s="14"/>
      <c r="ROL103" s="14"/>
      <c r="ROM103" s="14"/>
      <c r="RON103" s="14"/>
      <c r="ROO103" s="14"/>
      <c r="ROP103" s="14"/>
      <c r="ROQ103" s="14"/>
      <c r="ROR103" s="14"/>
      <c r="ROS103" s="14"/>
      <c r="ROT103" s="14"/>
      <c r="ROU103" s="14"/>
      <c r="ROV103" s="14"/>
      <c r="ROW103" s="14"/>
      <c r="ROX103" s="14"/>
      <c r="ROY103" s="14"/>
      <c r="ROZ103" s="14"/>
      <c r="RPA103" s="14"/>
      <c r="RPB103" s="14"/>
      <c r="RPC103" s="14"/>
      <c r="RPD103" s="14"/>
      <c r="RPE103" s="14"/>
      <c r="RPF103" s="14"/>
      <c r="RPG103" s="14"/>
      <c r="RPH103" s="14"/>
      <c r="RPI103" s="14"/>
      <c r="RPJ103" s="14"/>
      <c r="RPK103" s="14"/>
      <c r="RPL103" s="14"/>
      <c r="RPM103" s="14"/>
      <c r="RPN103" s="14"/>
      <c r="RPO103" s="14"/>
      <c r="RPP103" s="14"/>
      <c r="RPQ103" s="14"/>
      <c r="RPR103" s="14"/>
      <c r="RPS103" s="14"/>
      <c r="RPT103" s="14"/>
      <c r="RPU103" s="14"/>
      <c r="RPV103" s="14"/>
      <c r="RPW103" s="14"/>
      <c r="RPX103" s="14"/>
      <c r="RPY103" s="14"/>
      <c r="RPZ103" s="14"/>
      <c r="RQA103" s="14"/>
      <c r="RQB103" s="14"/>
      <c r="RQC103" s="14"/>
      <c r="RQD103" s="14"/>
      <c r="RQE103" s="14"/>
      <c r="RQF103" s="14"/>
      <c r="RQG103" s="14"/>
      <c r="RQH103" s="14"/>
      <c r="RQI103" s="14"/>
      <c r="RQJ103" s="14"/>
      <c r="RQK103" s="14"/>
      <c r="RQL103" s="14"/>
      <c r="RQM103" s="14"/>
      <c r="RQN103" s="14"/>
      <c r="RQO103" s="14"/>
      <c r="RQP103" s="14"/>
      <c r="RQQ103" s="14"/>
      <c r="RQR103" s="14"/>
      <c r="RQS103" s="14"/>
      <c r="RQT103" s="14"/>
      <c r="RQU103" s="14"/>
      <c r="RQV103" s="14"/>
      <c r="RQW103" s="14"/>
      <c r="RQX103" s="14"/>
      <c r="RQY103" s="14"/>
      <c r="RQZ103" s="14"/>
      <c r="RRA103" s="14"/>
      <c r="RRB103" s="14"/>
      <c r="RRC103" s="14"/>
      <c r="RRD103" s="14"/>
      <c r="RRE103" s="14"/>
      <c r="RRF103" s="14"/>
      <c r="RRG103" s="14"/>
      <c r="RRH103" s="14"/>
      <c r="RRI103" s="14"/>
      <c r="RRJ103" s="14"/>
      <c r="RRK103" s="14"/>
      <c r="RRL103" s="14"/>
      <c r="RRM103" s="14"/>
      <c r="RRN103" s="14"/>
      <c r="RRO103" s="14"/>
      <c r="RRP103" s="14"/>
      <c r="RRQ103" s="14"/>
      <c r="RRR103" s="14"/>
      <c r="RRS103" s="14"/>
      <c r="RRT103" s="14"/>
      <c r="RRU103" s="14"/>
      <c r="RRV103" s="14"/>
      <c r="RRW103" s="14"/>
      <c r="RRX103" s="14"/>
      <c r="RRY103" s="14"/>
      <c r="RRZ103" s="14"/>
      <c r="RSA103" s="14"/>
      <c r="RSB103" s="14"/>
      <c r="RSC103" s="14"/>
      <c r="RSD103" s="14"/>
      <c r="RSE103" s="14"/>
      <c r="RSF103" s="14"/>
      <c r="RSG103" s="14"/>
      <c r="RSH103" s="14"/>
      <c r="RSI103" s="14"/>
      <c r="RSJ103" s="14"/>
      <c r="RSK103" s="14"/>
      <c r="RSL103" s="14"/>
      <c r="RSM103" s="14"/>
      <c r="RSN103" s="14"/>
      <c r="RSO103" s="14"/>
      <c r="RSP103" s="14"/>
      <c r="RSQ103" s="14"/>
      <c r="RSR103" s="14"/>
      <c r="RSS103" s="14"/>
      <c r="RST103" s="14"/>
      <c r="RSU103" s="14"/>
      <c r="RSV103" s="14"/>
      <c r="RSW103" s="14"/>
      <c r="RSX103" s="14"/>
      <c r="RSY103" s="14"/>
      <c r="RSZ103" s="14"/>
      <c r="RTA103" s="14"/>
      <c r="RTB103" s="14"/>
      <c r="RTC103" s="14"/>
      <c r="RTD103" s="14"/>
      <c r="RTE103" s="14"/>
      <c r="RTF103" s="14"/>
      <c r="RTG103" s="14"/>
      <c r="RTH103" s="14"/>
      <c r="RTI103" s="14"/>
      <c r="RTJ103" s="14"/>
      <c r="RTK103" s="14"/>
      <c r="RTL103" s="14"/>
      <c r="RTM103" s="14"/>
      <c r="RTN103" s="14"/>
      <c r="RTO103" s="14"/>
      <c r="RTP103" s="14"/>
      <c r="RTQ103" s="14"/>
      <c r="RTR103" s="14"/>
      <c r="RTS103" s="14"/>
      <c r="RTT103" s="14"/>
      <c r="RTU103" s="14"/>
      <c r="RTV103" s="14"/>
      <c r="RTW103" s="14"/>
      <c r="RTX103" s="14"/>
      <c r="RTY103" s="14"/>
      <c r="RTZ103" s="14"/>
      <c r="RUA103" s="14"/>
      <c r="RUB103" s="14"/>
      <c r="RUC103" s="14"/>
      <c r="RUD103" s="14"/>
      <c r="RUE103" s="14"/>
      <c r="RUF103" s="14"/>
      <c r="RUG103" s="14"/>
      <c r="RUH103" s="14"/>
      <c r="RUI103" s="14"/>
      <c r="RUJ103" s="14"/>
      <c r="RUK103" s="14"/>
      <c r="RUL103" s="14"/>
      <c r="RUM103" s="14"/>
      <c r="RUN103" s="14"/>
      <c r="RUO103" s="14"/>
      <c r="RUP103" s="14"/>
      <c r="RUQ103" s="14"/>
      <c r="RUR103" s="14"/>
      <c r="RUS103" s="14"/>
      <c r="RUT103" s="14"/>
      <c r="RUU103" s="14"/>
      <c r="RUV103" s="14"/>
      <c r="RUW103" s="14"/>
      <c r="RUX103" s="14"/>
      <c r="RUY103" s="14"/>
      <c r="RUZ103" s="14"/>
      <c r="RVA103" s="14"/>
      <c r="RVB103" s="14"/>
      <c r="RVC103" s="14"/>
      <c r="RVD103" s="14"/>
      <c r="RVE103" s="14"/>
      <c r="RVF103" s="14"/>
      <c r="RVG103" s="14"/>
      <c r="RVH103" s="14"/>
      <c r="RVI103" s="14"/>
      <c r="RVJ103" s="14"/>
      <c r="RVK103" s="14"/>
      <c r="RVL103" s="14"/>
      <c r="RVM103" s="14"/>
      <c r="RVN103" s="14"/>
      <c r="RVO103" s="14"/>
      <c r="RVP103" s="14"/>
      <c r="RVQ103" s="14"/>
      <c r="RVR103" s="14"/>
      <c r="RVS103" s="14"/>
      <c r="RVT103" s="14"/>
      <c r="RVU103" s="14"/>
      <c r="RVV103" s="14"/>
      <c r="RVW103" s="14"/>
      <c r="RVX103" s="14"/>
      <c r="RVY103" s="14"/>
      <c r="RVZ103" s="14"/>
      <c r="RWA103" s="14"/>
      <c r="RWB103" s="14"/>
      <c r="RWC103" s="14"/>
      <c r="RWD103" s="14"/>
      <c r="RWE103" s="14"/>
      <c r="RWF103" s="14"/>
      <c r="RWG103" s="14"/>
      <c r="RWH103" s="14"/>
      <c r="RWI103" s="14"/>
      <c r="RWJ103" s="14"/>
      <c r="RWK103" s="14"/>
      <c r="RWL103" s="14"/>
      <c r="RWM103" s="14"/>
      <c r="RWN103" s="14"/>
      <c r="RWO103" s="14"/>
      <c r="RWP103" s="14"/>
      <c r="RWQ103" s="14"/>
      <c r="RWR103" s="14"/>
      <c r="RWS103" s="14"/>
      <c r="RWT103" s="14"/>
      <c r="RWU103" s="14"/>
      <c r="RWV103" s="14"/>
      <c r="RWW103" s="14"/>
      <c r="RWX103" s="14"/>
      <c r="RWY103" s="14"/>
      <c r="RWZ103" s="14"/>
      <c r="RXA103" s="14"/>
      <c r="RXB103" s="14"/>
      <c r="RXC103" s="14"/>
      <c r="RXD103" s="14"/>
      <c r="RXE103" s="14"/>
      <c r="RXF103" s="14"/>
      <c r="RXG103" s="14"/>
      <c r="RXH103" s="14"/>
      <c r="RXI103" s="14"/>
      <c r="RXJ103" s="14"/>
      <c r="RXK103" s="14"/>
      <c r="RXL103" s="14"/>
      <c r="RXM103" s="14"/>
      <c r="RXN103" s="14"/>
      <c r="RXO103" s="14"/>
      <c r="RXP103" s="14"/>
      <c r="RXQ103" s="14"/>
      <c r="RXR103" s="14"/>
      <c r="RXS103" s="14"/>
      <c r="RXT103" s="14"/>
      <c r="RXU103" s="14"/>
      <c r="RXV103" s="14"/>
      <c r="RXW103" s="14"/>
      <c r="RXX103" s="14"/>
      <c r="RXY103" s="14"/>
      <c r="RXZ103" s="14"/>
      <c r="RYA103" s="14"/>
      <c r="RYB103" s="14"/>
      <c r="RYC103" s="14"/>
      <c r="RYD103" s="14"/>
      <c r="RYE103" s="14"/>
      <c r="RYF103" s="14"/>
      <c r="RYG103" s="14"/>
      <c r="RYH103" s="14"/>
      <c r="RYI103" s="14"/>
      <c r="RYJ103" s="14"/>
      <c r="RYK103" s="14"/>
      <c r="RYL103" s="14"/>
      <c r="RYM103" s="14"/>
      <c r="RYN103" s="14"/>
      <c r="RYO103" s="14"/>
      <c r="RYP103" s="14"/>
      <c r="RYQ103" s="14"/>
      <c r="RYR103" s="14"/>
      <c r="RYS103" s="14"/>
      <c r="RYT103" s="14"/>
      <c r="RYU103" s="14"/>
      <c r="RYV103" s="14"/>
      <c r="RYW103" s="14"/>
      <c r="RYX103" s="14"/>
      <c r="RYY103" s="14"/>
      <c r="RYZ103" s="14"/>
      <c r="RZA103" s="14"/>
      <c r="RZB103" s="14"/>
      <c r="RZC103" s="14"/>
      <c r="RZD103" s="14"/>
      <c r="RZE103" s="14"/>
      <c r="RZF103" s="14"/>
      <c r="RZG103" s="14"/>
      <c r="RZH103" s="14"/>
      <c r="RZI103" s="14"/>
      <c r="RZJ103" s="14"/>
      <c r="RZK103" s="14"/>
      <c r="RZL103" s="14"/>
      <c r="RZM103" s="14"/>
      <c r="RZN103" s="14"/>
      <c r="RZO103" s="14"/>
      <c r="RZP103" s="14"/>
      <c r="RZQ103" s="14"/>
      <c r="RZR103" s="14"/>
      <c r="RZS103" s="14"/>
      <c r="RZT103" s="14"/>
      <c r="RZU103" s="14"/>
      <c r="RZV103" s="14"/>
      <c r="RZW103" s="14"/>
      <c r="RZX103" s="14"/>
      <c r="RZY103" s="14"/>
      <c r="RZZ103" s="14"/>
      <c r="SAA103" s="14"/>
      <c r="SAB103" s="14"/>
      <c r="SAC103" s="14"/>
      <c r="SAD103" s="14"/>
      <c r="SAE103" s="14"/>
      <c r="SAF103" s="14"/>
      <c r="SAG103" s="14"/>
      <c r="SAH103" s="14"/>
      <c r="SAI103" s="14"/>
      <c r="SAJ103" s="14"/>
      <c r="SAK103" s="14"/>
      <c r="SAL103" s="14"/>
      <c r="SAM103" s="14"/>
      <c r="SAN103" s="14"/>
      <c r="SAO103" s="14"/>
      <c r="SAP103" s="14"/>
      <c r="SAQ103" s="14"/>
      <c r="SAR103" s="14"/>
      <c r="SAS103" s="14"/>
      <c r="SAT103" s="14"/>
      <c r="SAU103" s="14"/>
      <c r="SAV103" s="14"/>
      <c r="SAW103" s="14"/>
      <c r="SAX103" s="14"/>
      <c r="SAY103" s="14"/>
      <c r="SAZ103" s="14"/>
      <c r="SBA103" s="14"/>
      <c r="SBB103" s="14"/>
      <c r="SBC103" s="14"/>
      <c r="SBD103" s="14"/>
      <c r="SBE103" s="14"/>
      <c r="SBF103" s="14"/>
      <c r="SBG103" s="14"/>
      <c r="SBH103" s="14"/>
      <c r="SBI103" s="14"/>
      <c r="SBJ103" s="14"/>
      <c r="SBK103" s="14"/>
      <c r="SBL103" s="14"/>
      <c r="SBM103" s="14"/>
      <c r="SBN103" s="14"/>
      <c r="SBO103" s="14"/>
      <c r="SBP103" s="14"/>
      <c r="SBQ103" s="14"/>
      <c r="SBR103" s="14"/>
      <c r="SBS103" s="14"/>
      <c r="SBT103" s="14"/>
      <c r="SBU103" s="14"/>
      <c r="SBV103" s="14"/>
      <c r="SBW103" s="14"/>
      <c r="SBX103" s="14"/>
      <c r="SBY103" s="14"/>
      <c r="SBZ103" s="14"/>
      <c r="SCA103" s="14"/>
      <c r="SCB103" s="14"/>
      <c r="SCC103" s="14"/>
      <c r="SCD103" s="14"/>
      <c r="SCE103" s="14"/>
      <c r="SCF103" s="14"/>
      <c r="SCG103" s="14"/>
      <c r="SCH103" s="14"/>
      <c r="SCI103" s="14"/>
      <c r="SCJ103" s="14"/>
      <c r="SCK103" s="14"/>
      <c r="SCL103" s="14"/>
      <c r="SCM103" s="14"/>
      <c r="SCN103" s="14"/>
      <c r="SCO103" s="14"/>
      <c r="SCP103" s="14"/>
      <c r="SCQ103" s="14"/>
      <c r="SCR103" s="14"/>
      <c r="SCS103" s="14"/>
      <c r="SCT103" s="14"/>
      <c r="SCU103" s="14"/>
      <c r="SCV103" s="14"/>
      <c r="SCW103" s="14"/>
      <c r="SCX103" s="14"/>
      <c r="SCY103" s="14"/>
      <c r="SCZ103" s="14"/>
      <c r="SDA103" s="14"/>
      <c r="SDB103" s="14"/>
      <c r="SDC103" s="14"/>
      <c r="SDD103" s="14"/>
      <c r="SDE103" s="14"/>
      <c r="SDF103" s="14"/>
      <c r="SDG103" s="14"/>
      <c r="SDH103" s="14"/>
      <c r="SDI103" s="14"/>
      <c r="SDJ103" s="14"/>
      <c r="SDK103" s="14"/>
      <c r="SDL103" s="14"/>
      <c r="SDM103" s="14"/>
      <c r="SDN103" s="14"/>
      <c r="SDO103" s="14"/>
      <c r="SDP103" s="14"/>
      <c r="SDQ103" s="14"/>
      <c r="SDR103" s="14"/>
      <c r="SDS103" s="14"/>
      <c r="SDT103" s="14"/>
      <c r="SDU103" s="14"/>
      <c r="SDV103" s="14"/>
      <c r="SDW103" s="14"/>
      <c r="SDX103" s="14"/>
      <c r="SDY103" s="14"/>
      <c r="SDZ103" s="14"/>
      <c r="SEA103" s="14"/>
      <c r="SEB103" s="14"/>
      <c r="SEC103" s="14"/>
      <c r="SED103" s="14"/>
      <c r="SEE103" s="14"/>
      <c r="SEF103" s="14"/>
      <c r="SEG103" s="14"/>
      <c r="SEH103" s="14"/>
      <c r="SEI103" s="14"/>
      <c r="SEJ103" s="14"/>
      <c r="SEK103" s="14"/>
      <c r="SEL103" s="14"/>
      <c r="SEM103" s="14"/>
      <c r="SEN103" s="14"/>
      <c r="SEO103" s="14"/>
      <c r="SEP103" s="14"/>
      <c r="SEQ103" s="14"/>
      <c r="SER103" s="14"/>
      <c r="SES103" s="14"/>
      <c r="SET103" s="14"/>
      <c r="SEU103" s="14"/>
      <c r="SEV103" s="14"/>
      <c r="SEW103" s="14"/>
      <c r="SEX103" s="14"/>
      <c r="SEY103" s="14"/>
      <c r="SEZ103" s="14"/>
      <c r="SFA103" s="14"/>
      <c r="SFB103" s="14"/>
      <c r="SFC103" s="14"/>
      <c r="SFD103" s="14"/>
      <c r="SFE103" s="14"/>
      <c r="SFF103" s="14"/>
      <c r="SFG103" s="14"/>
      <c r="SFH103" s="14"/>
      <c r="SFI103" s="14"/>
      <c r="SFJ103" s="14"/>
      <c r="SFK103" s="14"/>
      <c r="SFL103" s="14"/>
      <c r="SFM103" s="14"/>
      <c r="SFN103" s="14"/>
      <c r="SFO103" s="14"/>
      <c r="SFP103" s="14"/>
      <c r="SFQ103" s="14"/>
      <c r="SFR103" s="14"/>
      <c r="SFS103" s="14"/>
      <c r="SFT103" s="14"/>
      <c r="SFU103" s="14"/>
      <c r="SFV103" s="14"/>
      <c r="SFW103" s="14"/>
      <c r="SFX103" s="14"/>
      <c r="SFY103" s="14"/>
      <c r="SFZ103" s="14"/>
      <c r="SGA103" s="14"/>
      <c r="SGB103" s="14"/>
      <c r="SGC103" s="14"/>
      <c r="SGD103" s="14"/>
      <c r="SGE103" s="14"/>
      <c r="SGF103" s="14"/>
      <c r="SGG103" s="14"/>
      <c r="SGH103" s="14"/>
      <c r="SGI103" s="14"/>
      <c r="SGJ103" s="14"/>
      <c r="SGK103" s="14"/>
      <c r="SGL103" s="14"/>
      <c r="SGM103" s="14"/>
      <c r="SGN103" s="14"/>
      <c r="SGO103" s="14"/>
      <c r="SGP103" s="14"/>
      <c r="SGQ103" s="14"/>
      <c r="SGR103" s="14"/>
      <c r="SGS103" s="14"/>
      <c r="SGT103" s="14"/>
      <c r="SGU103" s="14"/>
      <c r="SGV103" s="14"/>
      <c r="SGW103" s="14"/>
      <c r="SGX103" s="14"/>
      <c r="SGY103" s="14"/>
      <c r="SGZ103" s="14"/>
      <c r="SHA103" s="14"/>
      <c r="SHB103" s="14"/>
      <c r="SHC103" s="14"/>
      <c r="SHD103" s="14"/>
      <c r="SHE103" s="14"/>
      <c r="SHF103" s="14"/>
      <c r="SHG103" s="14"/>
      <c r="SHH103" s="14"/>
      <c r="SHI103" s="14"/>
      <c r="SHJ103" s="14"/>
      <c r="SHK103" s="14"/>
      <c r="SHL103" s="14"/>
      <c r="SHM103" s="14"/>
      <c r="SHN103" s="14"/>
      <c r="SHO103" s="14"/>
      <c r="SHP103" s="14"/>
      <c r="SHQ103" s="14"/>
      <c r="SHR103" s="14"/>
      <c r="SHS103" s="14"/>
      <c r="SHT103" s="14"/>
      <c r="SHU103" s="14"/>
      <c r="SHV103" s="14"/>
      <c r="SHW103" s="14"/>
      <c r="SHX103" s="14"/>
      <c r="SHY103" s="14"/>
      <c r="SHZ103" s="14"/>
      <c r="SIA103" s="14"/>
      <c r="SIB103" s="14"/>
      <c r="SIC103" s="14"/>
      <c r="SID103" s="14"/>
      <c r="SIE103" s="14"/>
      <c r="SIF103" s="14"/>
      <c r="SIG103" s="14"/>
      <c r="SIH103" s="14"/>
      <c r="SII103" s="14"/>
      <c r="SIJ103" s="14"/>
      <c r="SIK103" s="14"/>
      <c r="SIL103" s="14"/>
      <c r="SIM103" s="14"/>
      <c r="SIN103" s="14"/>
      <c r="SIO103" s="14"/>
      <c r="SIP103" s="14"/>
      <c r="SIQ103" s="14"/>
      <c r="SIR103" s="14"/>
      <c r="SIS103" s="14"/>
      <c r="SIT103" s="14"/>
      <c r="SIU103" s="14"/>
      <c r="SIV103" s="14"/>
      <c r="SIW103" s="14"/>
      <c r="SIX103" s="14"/>
      <c r="SIY103" s="14"/>
      <c r="SIZ103" s="14"/>
      <c r="SJA103" s="14"/>
      <c r="SJB103" s="14"/>
      <c r="SJC103" s="14"/>
      <c r="SJD103" s="14"/>
      <c r="SJE103" s="14"/>
      <c r="SJF103" s="14"/>
      <c r="SJG103" s="14"/>
      <c r="SJH103" s="14"/>
      <c r="SJI103" s="14"/>
      <c r="SJJ103" s="14"/>
      <c r="SJK103" s="14"/>
      <c r="SJL103" s="14"/>
      <c r="SJM103" s="14"/>
      <c r="SJN103" s="14"/>
      <c r="SJO103" s="14"/>
      <c r="SJP103" s="14"/>
      <c r="SJQ103" s="14"/>
      <c r="SJR103" s="14"/>
      <c r="SJS103" s="14"/>
      <c r="SJT103" s="14"/>
      <c r="SJU103" s="14"/>
      <c r="SJV103" s="14"/>
      <c r="SJW103" s="14"/>
      <c r="SJX103" s="14"/>
      <c r="SJY103" s="14"/>
      <c r="SJZ103" s="14"/>
      <c r="SKA103" s="14"/>
      <c r="SKB103" s="14"/>
      <c r="SKC103" s="14"/>
      <c r="SKD103" s="14"/>
      <c r="SKE103" s="14"/>
      <c r="SKF103" s="14"/>
      <c r="SKG103" s="14"/>
      <c r="SKH103" s="14"/>
      <c r="SKI103" s="14"/>
      <c r="SKJ103" s="14"/>
      <c r="SKK103" s="14"/>
      <c r="SKL103" s="14"/>
      <c r="SKM103" s="14"/>
      <c r="SKN103" s="14"/>
      <c r="SKO103" s="14"/>
      <c r="SKP103" s="14"/>
      <c r="SKQ103" s="14"/>
      <c r="SKR103" s="14"/>
      <c r="SKS103" s="14"/>
      <c r="SKT103" s="14"/>
      <c r="SKU103" s="14"/>
      <c r="SKV103" s="14"/>
      <c r="SKW103" s="14"/>
      <c r="SKX103" s="14"/>
      <c r="SKY103" s="14"/>
      <c r="SKZ103" s="14"/>
      <c r="SLA103" s="14"/>
      <c r="SLB103" s="14"/>
      <c r="SLC103" s="14"/>
      <c r="SLD103" s="14"/>
      <c r="SLE103" s="14"/>
      <c r="SLF103" s="14"/>
      <c r="SLG103" s="14"/>
      <c r="SLH103" s="14"/>
      <c r="SLI103" s="14"/>
      <c r="SLJ103" s="14"/>
      <c r="SLK103" s="14"/>
      <c r="SLL103" s="14"/>
      <c r="SLM103" s="14"/>
      <c r="SLN103" s="14"/>
      <c r="SLO103" s="14"/>
      <c r="SLP103" s="14"/>
      <c r="SLQ103" s="14"/>
      <c r="SLR103" s="14"/>
      <c r="SLS103" s="14"/>
      <c r="SLT103" s="14"/>
      <c r="SLU103" s="14"/>
      <c r="SLV103" s="14"/>
      <c r="SLW103" s="14"/>
      <c r="SLX103" s="14"/>
      <c r="SLY103" s="14"/>
      <c r="SLZ103" s="14"/>
      <c r="SMA103" s="14"/>
      <c r="SMB103" s="14"/>
      <c r="SMC103" s="14"/>
      <c r="SMD103" s="14"/>
      <c r="SME103" s="14"/>
      <c r="SMF103" s="14"/>
      <c r="SMG103" s="14"/>
      <c r="SMH103" s="14"/>
      <c r="SMI103" s="14"/>
      <c r="SMJ103" s="14"/>
      <c r="SMK103" s="14"/>
      <c r="SML103" s="14"/>
      <c r="SMM103" s="14"/>
      <c r="SMN103" s="14"/>
      <c r="SMO103" s="14"/>
      <c r="SMP103" s="14"/>
      <c r="SMQ103" s="14"/>
      <c r="SMR103" s="14"/>
      <c r="SMS103" s="14"/>
      <c r="SMT103" s="14"/>
      <c r="SMU103" s="14"/>
      <c r="SMV103" s="14"/>
      <c r="SMW103" s="14"/>
      <c r="SMX103" s="14"/>
      <c r="SMY103" s="14"/>
      <c r="SMZ103" s="14"/>
      <c r="SNA103" s="14"/>
      <c r="SNB103" s="14"/>
      <c r="SNC103" s="14"/>
      <c r="SND103" s="14"/>
      <c r="SNE103" s="14"/>
      <c r="SNF103" s="14"/>
      <c r="SNG103" s="14"/>
      <c r="SNH103" s="14"/>
      <c r="SNI103" s="14"/>
      <c r="SNJ103" s="14"/>
      <c r="SNK103" s="14"/>
      <c r="SNL103" s="14"/>
      <c r="SNM103" s="14"/>
      <c r="SNN103" s="14"/>
      <c r="SNO103" s="14"/>
      <c r="SNP103" s="14"/>
      <c r="SNQ103" s="14"/>
      <c r="SNR103" s="14"/>
      <c r="SNS103" s="14"/>
      <c r="SNT103" s="14"/>
      <c r="SNU103" s="14"/>
      <c r="SNV103" s="14"/>
      <c r="SNW103" s="14"/>
      <c r="SNX103" s="14"/>
      <c r="SNY103" s="14"/>
      <c r="SNZ103" s="14"/>
      <c r="SOA103" s="14"/>
      <c r="SOB103" s="14"/>
      <c r="SOC103" s="14"/>
      <c r="SOD103" s="14"/>
      <c r="SOE103" s="14"/>
      <c r="SOF103" s="14"/>
      <c r="SOG103" s="14"/>
      <c r="SOH103" s="14"/>
      <c r="SOI103" s="14"/>
      <c r="SOJ103" s="14"/>
      <c r="SOK103" s="14"/>
      <c r="SOL103" s="14"/>
      <c r="SOM103" s="14"/>
      <c r="SON103" s="14"/>
      <c r="SOO103" s="14"/>
      <c r="SOP103" s="14"/>
      <c r="SOQ103" s="14"/>
      <c r="SOR103" s="14"/>
      <c r="SOS103" s="14"/>
      <c r="SOT103" s="14"/>
      <c r="SOU103" s="14"/>
      <c r="SOV103" s="14"/>
      <c r="SOW103" s="14"/>
      <c r="SOX103" s="14"/>
      <c r="SOY103" s="14"/>
      <c r="SOZ103" s="14"/>
      <c r="SPA103" s="14"/>
      <c r="SPB103" s="14"/>
      <c r="SPC103" s="14"/>
      <c r="SPD103" s="14"/>
      <c r="SPE103" s="14"/>
      <c r="SPF103" s="14"/>
      <c r="SPG103" s="14"/>
      <c r="SPH103" s="14"/>
      <c r="SPI103" s="14"/>
      <c r="SPJ103" s="14"/>
      <c r="SPK103" s="14"/>
      <c r="SPL103" s="14"/>
      <c r="SPM103" s="14"/>
      <c r="SPN103" s="14"/>
      <c r="SPO103" s="14"/>
      <c r="SPP103" s="14"/>
      <c r="SPQ103" s="14"/>
      <c r="SPR103" s="14"/>
      <c r="SPS103" s="14"/>
      <c r="SPT103" s="14"/>
      <c r="SPU103" s="14"/>
      <c r="SPV103" s="14"/>
      <c r="SPW103" s="14"/>
      <c r="SPX103" s="14"/>
      <c r="SPY103" s="14"/>
      <c r="SPZ103" s="14"/>
      <c r="SQA103" s="14"/>
      <c r="SQB103" s="14"/>
      <c r="SQC103" s="14"/>
      <c r="SQD103" s="14"/>
      <c r="SQE103" s="14"/>
      <c r="SQF103" s="14"/>
      <c r="SQG103" s="14"/>
      <c r="SQH103" s="14"/>
      <c r="SQI103" s="14"/>
      <c r="SQJ103" s="14"/>
      <c r="SQK103" s="14"/>
      <c r="SQL103" s="14"/>
      <c r="SQM103" s="14"/>
      <c r="SQN103" s="14"/>
      <c r="SQO103" s="14"/>
      <c r="SQP103" s="14"/>
      <c r="SQQ103" s="14"/>
      <c r="SQR103" s="14"/>
      <c r="SQS103" s="14"/>
      <c r="SQT103" s="14"/>
      <c r="SQU103" s="14"/>
      <c r="SQV103" s="14"/>
      <c r="SQW103" s="14"/>
      <c r="SQX103" s="14"/>
      <c r="SQY103" s="14"/>
      <c r="SQZ103" s="14"/>
      <c r="SRA103" s="14"/>
      <c r="SRB103" s="14"/>
      <c r="SRC103" s="14"/>
      <c r="SRD103" s="14"/>
      <c r="SRE103" s="14"/>
      <c r="SRF103" s="14"/>
      <c r="SRG103" s="14"/>
      <c r="SRH103" s="14"/>
      <c r="SRI103" s="14"/>
      <c r="SRJ103" s="14"/>
      <c r="SRK103" s="14"/>
      <c r="SRL103" s="14"/>
      <c r="SRM103" s="14"/>
      <c r="SRN103" s="14"/>
      <c r="SRO103" s="14"/>
      <c r="SRP103" s="14"/>
      <c r="SRQ103" s="14"/>
      <c r="SRR103" s="14"/>
      <c r="SRS103" s="14"/>
      <c r="SRT103" s="14"/>
      <c r="SRU103" s="14"/>
      <c r="SRV103" s="14"/>
      <c r="SRW103" s="14"/>
      <c r="SRX103" s="14"/>
      <c r="SRY103" s="14"/>
      <c r="SRZ103" s="14"/>
      <c r="SSA103" s="14"/>
      <c r="SSB103" s="14"/>
      <c r="SSC103" s="14"/>
      <c r="SSD103" s="14"/>
      <c r="SSE103" s="14"/>
      <c r="SSF103" s="14"/>
      <c r="SSG103" s="14"/>
      <c r="SSH103" s="14"/>
      <c r="SSI103" s="14"/>
      <c r="SSJ103" s="14"/>
      <c r="SSK103" s="14"/>
      <c r="SSL103" s="14"/>
      <c r="SSM103" s="14"/>
      <c r="SSN103" s="14"/>
      <c r="SSO103" s="14"/>
      <c r="SSP103" s="14"/>
      <c r="SSQ103" s="14"/>
      <c r="SSR103" s="14"/>
      <c r="SSS103" s="14"/>
      <c r="SST103" s="14"/>
      <c r="SSU103" s="14"/>
      <c r="SSV103" s="14"/>
      <c r="SSW103" s="14"/>
      <c r="SSX103" s="14"/>
      <c r="SSY103" s="14"/>
      <c r="SSZ103" s="14"/>
      <c r="STA103" s="14"/>
      <c r="STB103" s="14"/>
      <c r="STC103" s="14"/>
      <c r="STD103" s="14"/>
      <c r="STE103" s="14"/>
      <c r="STF103" s="14"/>
      <c r="STG103" s="14"/>
      <c r="STH103" s="14"/>
      <c r="STI103" s="14"/>
      <c r="STJ103" s="14"/>
      <c r="STK103" s="14"/>
      <c r="STL103" s="14"/>
      <c r="STM103" s="14"/>
      <c r="STN103" s="14"/>
      <c r="STO103" s="14"/>
      <c r="STP103" s="14"/>
      <c r="STQ103" s="14"/>
      <c r="STR103" s="14"/>
      <c r="STS103" s="14"/>
      <c r="STT103" s="14"/>
      <c r="STU103" s="14"/>
      <c r="STV103" s="14"/>
      <c r="STW103" s="14"/>
      <c r="STX103" s="14"/>
      <c r="STY103" s="14"/>
      <c r="STZ103" s="14"/>
      <c r="SUA103" s="14"/>
      <c r="SUB103" s="14"/>
      <c r="SUC103" s="14"/>
      <c r="SUD103" s="14"/>
      <c r="SUE103" s="14"/>
      <c r="SUF103" s="14"/>
      <c r="SUG103" s="14"/>
      <c r="SUH103" s="14"/>
      <c r="SUI103" s="14"/>
      <c r="SUJ103" s="14"/>
      <c r="SUK103" s="14"/>
      <c r="SUL103" s="14"/>
      <c r="SUM103" s="14"/>
      <c r="SUN103" s="14"/>
      <c r="SUO103" s="14"/>
      <c r="SUP103" s="14"/>
      <c r="SUQ103" s="14"/>
      <c r="SUR103" s="14"/>
      <c r="SUS103" s="14"/>
      <c r="SUT103" s="14"/>
      <c r="SUU103" s="14"/>
      <c r="SUV103" s="14"/>
      <c r="SUW103" s="14"/>
      <c r="SUX103" s="14"/>
      <c r="SUY103" s="14"/>
      <c r="SUZ103" s="14"/>
      <c r="SVA103" s="14"/>
      <c r="SVB103" s="14"/>
      <c r="SVC103" s="14"/>
      <c r="SVD103" s="14"/>
      <c r="SVE103" s="14"/>
      <c r="SVF103" s="14"/>
      <c r="SVG103" s="14"/>
      <c r="SVH103" s="14"/>
      <c r="SVI103" s="14"/>
      <c r="SVJ103" s="14"/>
      <c r="SVK103" s="14"/>
      <c r="SVL103" s="14"/>
      <c r="SVM103" s="14"/>
      <c r="SVN103" s="14"/>
      <c r="SVO103" s="14"/>
      <c r="SVP103" s="14"/>
      <c r="SVQ103" s="14"/>
      <c r="SVR103" s="14"/>
      <c r="SVS103" s="14"/>
      <c r="SVT103" s="14"/>
      <c r="SVU103" s="14"/>
      <c r="SVV103" s="14"/>
      <c r="SVW103" s="14"/>
      <c r="SVX103" s="14"/>
      <c r="SVY103" s="14"/>
      <c r="SVZ103" s="14"/>
      <c r="SWA103" s="14"/>
      <c r="SWB103" s="14"/>
      <c r="SWC103" s="14"/>
      <c r="SWD103" s="14"/>
      <c r="SWE103" s="14"/>
      <c r="SWF103" s="14"/>
      <c r="SWG103" s="14"/>
      <c r="SWH103" s="14"/>
      <c r="SWI103" s="14"/>
      <c r="SWJ103" s="14"/>
      <c r="SWK103" s="14"/>
      <c r="SWL103" s="14"/>
      <c r="SWM103" s="14"/>
      <c r="SWN103" s="14"/>
      <c r="SWO103" s="14"/>
      <c r="SWP103" s="14"/>
      <c r="SWQ103" s="14"/>
      <c r="SWR103" s="14"/>
      <c r="SWS103" s="14"/>
      <c r="SWT103" s="14"/>
      <c r="SWU103" s="14"/>
      <c r="SWV103" s="14"/>
      <c r="SWW103" s="14"/>
      <c r="SWX103" s="14"/>
      <c r="SWY103" s="14"/>
      <c r="SWZ103" s="14"/>
      <c r="SXA103" s="14"/>
      <c r="SXB103" s="14"/>
      <c r="SXC103" s="14"/>
      <c r="SXD103" s="14"/>
      <c r="SXE103" s="14"/>
      <c r="SXF103" s="14"/>
      <c r="SXG103" s="14"/>
      <c r="SXH103" s="14"/>
      <c r="SXI103" s="14"/>
      <c r="SXJ103" s="14"/>
      <c r="SXK103" s="14"/>
      <c r="SXL103" s="14"/>
      <c r="SXM103" s="14"/>
      <c r="SXN103" s="14"/>
      <c r="SXO103" s="14"/>
      <c r="SXP103" s="14"/>
      <c r="SXQ103" s="14"/>
      <c r="SXR103" s="14"/>
      <c r="SXS103" s="14"/>
      <c r="SXT103" s="14"/>
      <c r="SXU103" s="14"/>
      <c r="SXV103" s="14"/>
      <c r="SXW103" s="14"/>
      <c r="SXX103" s="14"/>
      <c r="SXY103" s="14"/>
      <c r="SXZ103" s="14"/>
      <c r="SYA103" s="14"/>
      <c r="SYB103" s="14"/>
      <c r="SYC103" s="14"/>
      <c r="SYD103" s="14"/>
      <c r="SYE103" s="14"/>
      <c r="SYF103" s="14"/>
      <c r="SYG103" s="14"/>
      <c r="SYH103" s="14"/>
      <c r="SYI103" s="14"/>
      <c r="SYJ103" s="14"/>
      <c r="SYK103" s="14"/>
      <c r="SYL103" s="14"/>
      <c r="SYM103" s="14"/>
      <c r="SYN103" s="14"/>
      <c r="SYO103" s="14"/>
      <c r="SYP103" s="14"/>
      <c r="SYQ103" s="14"/>
      <c r="SYR103" s="14"/>
      <c r="SYS103" s="14"/>
      <c r="SYT103" s="14"/>
      <c r="SYU103" s="14"/>
      <c r="SYV103" s="14"/>
      <c r="SYW103" s="14"/>
      <c r="SYX103" s="14"/>
      <c r="SYY103" s="14"/>
      <c r="SYZ103" s="14"/>
      <c r="SZA103" s="14"/>
      <c r="SZB103" s="14"/>
      <c r="SZC103" s="14"/>
      <c r="SZD103" s="14"/>
      <c r="SZE103" s="14"/>
      <c r="SZF103" s="14"/>
      <c r="SZG103" s="14"/>
      <c r="SZH103" s="14"/>
      <c r="SZI103" s="14"/>
      <c r="SZJ103" s="14"/>
      <c r="SZK103" s="14"/>
      <c r="SZL103" s="14"/>
      <c r="SZM103" s="14"/>
      <c r="SZN103" s="14"/>
      <c r="SZO103" s="14"/>
      <c r="SZP103" s="14"/>
      <c r="SZQ103" s="14"/>
      <c r="SZR103" s="14"/>
      <c r="SZS103" s="14"/>
      <c r="SZT103" s="14"/>
      <c r="SZU103" s="14"/>
      <c r="SZV103" s="14"/>
      <c r="SZW103" s="14"/>
      <c r="SZX103" s="14"/>
      <c r="SZY103" s="14"/>
      <c r="SZZ103" s="14"/>
      <c r="TAA103" s="14"/>
      <c r="TAB103" s="14"/>
      <c r="TAC103" s="14"/>
      <c r="TAD103" s="14"/>
      <c r="TAE103" s="14"/>
      <c r="TAF103" s="14"/>
      <c r="TAG103" s="14"/>
      <c r="TAH103" s="14"/>
      <c r="TAI103" s="14"/>
      <c r="TAJ103" s="14"/>
      <c r="TAK103" s="14"/>
      <c r="TAL103" s="14"/>
      <c r="TAM103" s="14"/>
      <c r="TAN103" s="14"/>
      <c r="TAO103" s="14"/>
      <c r="TAP103" s="14"/>
      <c r="TAQ103" s="14"/>
      <c r="TAR103" s="14"/>
      <c r="TAS103" s="14"/>
      <c r="TAT103" s="14"/>
      <c r="TAU103" s="14"/>
      <c r="TAV103" s="14"/>
      <c r="TAW103" s="14"/>
      <c r="TAX103" s="14"/>
      <c r="TAY103" s="14"/>
      <c r="TAZ103" s="14"/>
      <c r="TBA103" s="14"/>
      <c r="TBB103" s="14"/>
      <c r="TBC103" s="14"/>
      <c r="TBD103" s="14"/>
      <c r="TBE103" s="14"/>
      <c r="TBF103" s="14"/>
      <c r="TBG103" s="14"/>
      <c r="TBH103" s="14"/>
      <c r="TBI103" s="14"/>
      <c r="TBJ103" s="14"/>
      <c r="TBK103" s="14"/>
      <c r="TBL103" s="14"/>
      <c r="TBM103" s="14"/>
      <c r="TBN103" s="14"/>
      <c r="TBO103" s="14"/>
      <c r="TBP103" s="14"/>
      <c r="TBQ103" s="14"/>
      <c r="TBR103" s="14"/>
      <c r="TBS103" s="14"/>
      <c r="TBT103" s="14"/>
      <c r="TBU103" s="14"/>
      <c r="TBV103" s="14"/>
      <c r="TBW103" s="14"/>
      <c r="TBX103" s="14"/>
      <c r="TBY103" s="14"/>
      <c r="TBZ103" s="14"/>
      <c r="TCA103" s="14"/>
      <c r="TCB103" s="14"/>
      <c r="TCC103" s="14"/>
      <c r="TCD103" s="14"/>
      <c r="TCE103" s="14"/>
      <c r="TCF103" s="14"/>
      <c r="TCG103" s="14"/>
      <c r="TCH103" s="14"/>
      <c r="TCI103" s="14"/>
      <c r="TCJ103" s="14"/>
      <c r="TCK103" s="14"/>
      <c r="TCL103" s="14"/>
      <c r="TCM103" s="14"/>
      <c r="TCN103" s="14"/>
      <c r="TCO103" s="14"/>
      <c r="TCP103" s="14"/>
      <c r="TCQ103" s="14"/>
      <c r="TCR103" s="14"/>
      <c r="TCS103" s="14"/>
      <c r="TCT103" s="14"/>
      <c r="TCU103" s="14"/>
      <c r="TCV103" s="14"/>
      <c r="TCW103" s="14"/>
      <c r="TCX103" s="14"/>
      <c r="TCY103" s="14"/>
      <c r="TCZ103" s="14"/>
      <c r="TDA103" s="14"/>
      <c r="TDB103" s="14"/>
      <c r="TDC103" s="14"/>
      <c r="TDD103" s="14"/>
      <c r="TDE103" s="14"/>
      <c r="TDF103" s="14"/>
      <c r="TDG103" s="14"/>
      <c r="TDH103" s="14"/>
      <c r="TDI103" s="14"/>
      <c r="TDJ103" s="14"/>
      <c r="TDK103" s="14"/>
      <c r="TDL103" s="14"/>
      <c r="TDM103" s="14"/>
      <c r="TDN103" s="14"/>
      <c r="TDO103" s="14"/>
      <c r="TDP103" s="14"/>
      <c r="TDQ103" s="14"/>
      <c r="TDR103" s="14"/>
      <c r="TDS103" s="14"/>
      <c r="TDT103" s="14"/>
      <c r="TDU103" s="14"/>
      <c r="TDV103" s="14"/>
      <c r="TDW103" s="14"/>
      <c r="TDX103" s="14"/>
      <c r="TDY103" s="14"/>
      <c r="TDZ103" s="14"/>
      <c r="TEA103" s="14"/>
      <c r="TEB103" s="14"/>
      <c r="TEC103" s="14"/>
      <c r="TED103" s="14"/>
      <c r="TEE103" s="14"/>
      <c r="TEF103" s="14"/>
      <c r="TEG103" s="14"/>
      <c r="TEH103" s="14"/>
      <c r="TEI103" s="14"/>
      <c r="TEJ103" s="14"/>
      <c r="TEK103" s="14"/>
      <c r="TEL103" s="14"/>
      <c r="TEM103" s="14"/>
      <c r="TEN103" s="14"/>
      <c r="TEO103" s="14"/>
      <c r="TEP103" s="14"/>
      <c r="TEQ103" s="14"/>
      <c r="TER103" s="14"/>
      <c r="TES103" s="14"/>
      <c r="TET103" s="14"/>
      <c r="TEU103" s="14"/>
      <c r="TEV103" s="14"/>
      <c r="TEW103" s="14"/>
      <c r="TEX103" s="14"/>
      <c r="TEY103" s="14"/>
      <c r="TEZ103" s="14"/>
      <c r="TFA103" s="14"/>
      <c r="TFB103" s="14"/>
      <c r="TFC103" s="14"/>
      <c r="TFD103" s="14"/>
      <c r="TFE103" s="14"/>
      <c r="TFF103" s="14"/>
      <c r="TFG103" s="14"/>
      <c r="TFH103" s="14"/>
      <c r="TFI103" s="14"/>
      <c r="TFJ103" s="14"/>
      <c r="TFK103" s="14"/>
      <c r="TFL103" s="14"/>
      <c r="TFM103" s="14"/>
      <c r="TFN103" s="14"/>
      <c r="TFO103" s="14"/>
      <c r="TFP103" s="14"/>
      <c r="TFQ103" s="14"/>
      <c r="TFR103" s="14"/>
      <c r="TFS103" s="14"/>
      <c r="TFT103" s="14"/>
      <c r="TFU103" s="14"/>
      <c r="TFV103" s="14"/>
      <c r="TFW103" s="14"/>
      <c r="TFX103" s="14"/>
      <c r="TFY103" s="14"/>
      <c r="TFZ103" s="14"/>
      <c r="TGA103" s="14"/>
      <c r="TGB103" s="14"/>
      <c r="TGC103" s="14"/>
      <c r="TGD103" s="14"/>
      <c r="TGE103" s="14"/>
      <c r="TGF103" s="14"/>
      <c r="TGG103" s="14"/>
      <c r="TGH103" s="14"/>
      <c r="TGI103" s="14"/>
      <c r="TGJ103" s="14"/>
      <c r="TGK103" s="14"/>
      <c r="TGL103" s="14"/>
      <c r="TGM103" s="14"/>
      <c r="TGN103" s="14"/>
      <c r="TGO103" s="14"/>
      <c r="TGP103" s="14"/>
      <c r="TGQ103" s="14"/>
      <c r="TGR103" s="14"/>
      <c r="TGS103" s="14"/>
      <c r="TGT103" s="14"/>
      <c r="TGU103" s="14"/>
      <c r="TGV103" s="14"/>
      <c r="TGW103" s="14"/>
      <c r="TGX103" s="14"/>
      <c r="TGY103" s="14"/>
      <c r="TGZ103" s="14"/>
      <c r="THA103" s="14"/>
      <c r="THB103" s="14"/>
      <c r="THC103" s="14"/>
      <c r="THD103" s="14"/>
      <c r="THE103" s="14"/>
      <c r="THF103" s="14"/>
      <c r="THG103" s="14"/>
      <c r="THH103" s="14"/>
      <c r="THI103" s="14"/>
      <c r="THJ103" s="14"/>
      <c r="THK103" s="14"/>
      <c r="THL103" s="14"/>
      <c r="THM103" s="14"/>
      <c r="THN103" s="14"/>
      <c r="THO103" s="14"/>
      <c r="THP103" s="14"/>
      <c r="THQ103" s="14"/>
      <c r="THR103" s="14"/>
      <c r="THS103" s="14"/>
      <c r="THT103" s="14"/>
      <c r="THU103" s="14"/>
      <c r="THV103" s="14"/>
      <c r="THW103" s="14"/>
      <c r="THX103" s="14"/>
      <c r="THY103" s="14"/>
      <c r="THZ103" s="14"/>
      <c r="TIA103" s="14"/>
      <c r="TIB103" s="14"/>
      <c r="TIC103" s="14"/>
      <c r="TID103" s="14"/>
      <c r="TIE103" s="14"/>
      <c r="TIF103" s="14"/>
      <c r="TIG103" s="14"/>
      <c r="TIH103" s="14"/>
      <c r="TII103" s="14"/>
      <c r="TIJ103" s="14"/>
      <c r="TIK103" s="14"/>
      <c r="TIL103" s="14"/>
      <c r="TIM103" s="14"/>
      <c r="TIN103" s="14"/>
      <c r="TIO103" s="14"/>
      <c r="TIP103" s="14"/>
      <c r="TIQ103" s="14"/>
      <c r="TIR103" s="14"/>
      <c r="TIS103" s="14"/>
      <c r="TIT103" s="14"/>
      <c r="TIU103" s="14"/>
      <c r="TIV103" s="14"/>
      <c r="TIW103" s="14"/>
      <c r="TIX103" s="14"/>
      <c r="TIY103" s="14"/>
      <c r="TIZ103" s="14"/>
      <c r="TJA103" s="14"/>
      <c r="TJB103" s="14"/>
      <c r="TJC103" s="14"/>
      <c r="TJD103" s="14"/>
      <c r="TJE103" s="14"/>
      <c r="TJF103" s="14"/>
      <c r="TJG103" s="14"/>
      <c r="TJH103" s="14"/>
      <c r="TJI103" s="14"/>
      <c r="TJJ103" s="14"/>
      <c r="TJK103" s="14"/>
      <c r="TJL103" s="14"/>
      <c r="TJM103" s="14"/>
      <c r="TJN103" s="14"/>
      <c r="TJO103" s="14"/>
      <c r="TJP103" s="14"/>
      <c r="TJQ103" s="14"/>
      <c r="TJR103" s="14"/>
      <c r="TJS103" s="14"/>
      <c r="TJT103" s="14"/>
      <c r="TJU103" s="14"/>
      <c r="TJV103" s="14"/>
      <c r="TJW103" s="14"/>
      <c r="TJX103" s="14"/>
      <c r="TJY103" s="14"/>
      <c r="TJZ103" s="14"/>
      <c r="TKA103" s="14"/>
      <c r="TKB103" s="14"/>
      <c r="TKC103" s="14"/>
      <c r="TKD103" s="14"/>
      <c r="TKE103" s="14"/>
      <c r="TKF103" s="14"/>
      <c r="TKG103" s="14"/>
      <c r="TKH103" s="14"/>
      <c r="TKI103" s="14"/>
      <c r="TKJ103" s="14"/>
      <c r="TKK103" s="14"/>
      <c r="TKL103" s="14"/>
      <c r="TKM103" s="14"/>
      <c r="TKN103" s="14"/>
      <c r="TKO103" s="14"/>
      <c r="TKP103" s="14"/>
      <c r="TKQ103" s="14"/>
      <c r="TKR103" s="14"/>
      <c r="TKS103" s="14"/>
      <c r="TKT103" s="14"/>
      <c r="TKU103" s="14"/>
      <c r="TKV103" s="14"/>
      <c r="TKW103" s="14"/>
      <c r="TKX103" s="14"/>
      <c r="TKY103" s="14"/>
      <c r="TKZ103" s="14"/>
      <c r="TLA103" s="14"/>
      <c r="TLB103" s="14"/>
      <c r="TLC103" s="14"/>
      <c r="TLD103" s="14"/>
      <c r="TLE103" s="14"/>
      <c r="TLF103" s="14"/>
      <c r="TLG103" s="14"/>
      <c r="TLH103" s="14"/>
      <c r="TLI103" s="14"/>
      <c r="TLJ103" s="14"/>
      <c r="TLK103" s="14"/>
      <c r="TLL103" s="14"/>
      <c r="TLM103" s="14"/>
      <c r="TLN103" s="14"/>
      <c r="TLO103" s="14"/>
      <c r="TLP103" s="14"/>
      <c r="TLQ103" s="14"/>
      <c r="TLR103" s="14"/>
      <c r="TLS103" s="14"/>
      <c r="TLT103" s="14"/>
      <c r="TLU103" s="14"/>
      <c r="TLV103" s="14"/>
      <c r="TLW103" s="14"/>
      <c r="TLX103" s="14"/>
      <c r="TLY103" s="14"/>
      <c r="TLZ103" s="14"/>
      <c r="TMA103" s="14"/>
      <c r="TMB103" s="14"/>
      <c r="TMC103" s="14"/>
      <c r="TMD103" s="14"/>
      <c r="TME103" s="14"/>
      <c r="TMF103" s="14"/>
      <c r="TMG103" s="14"/>
      <c r="TMH103" s="14"/>
      <c r="TMI103" s="14"/>
      <c r="TMJ103" s="14"/>
      <c r="TMK103" s="14"/>
      <c r="TML103" s="14"/>
      <c r="TMM103" s="14"/>
      <c r="TMN103" s="14"/>
      <c r="TMO103" s="14"/>
      <c r="TMP103" s="14"/>
      <c r="TMQ103" s="14"/>
      <c r="TMR103" s="14"/>
      <c r="TMS103" s="14"/>
      <c r="TMT103" s="14"/>
      <c r="TMU103" s="14"/>
      <c r="TMV103" s="14"/>
      <c r="TMW103" s="14"/>
      <c r="TMX103" s="14"/>
      <c r="TMY103" s="14"/>
      <c r="TMZ103" s="14"/>
      <c r="TNA103" s="14"/>
      <c r="TNB103" s="14"/>
      <c r="TNC103" s="14"/>
      <c r="TND103" s="14"/>
      <c r="TNE103" s="14"/>
      <c r="TNF103" s="14"/>
      <c r="TNG103" s="14"/>
      <c r="TNH103" s="14"/>
      <c r="TNI103" s="14"/>
      <c r="TNJ103" s="14"/>
      <c r="TNK103" s="14"/>
      <c r="TNL103" s="14"/>
      <c r="TNM103" s="14"/>
      <c r="TNN103" s="14"/>
      <c r="TNO103" s="14"/>
      <c r="TNP103" s="14"/>
      <c r="TNQ103" s="14"/>
      <c r="TNR103" s="14"/>
      <c r="TNS103" s="14"/>
      <c r="TNT103" s="14"/>
      <c r="TNU103" s="14"/>
      <c r="TNV103" s="14"/>
      <c r="TNW103" s="14"/>
      <c r="TNX103" s="14"/>
      <c r="TNY103" s="14"/>
      <c r="TNZ103" s="14"/>
      <c r="TOA103" s="14"/>
      <c r="TOB103" s="14"/>
      <c r="TOC103" s="14"/>
      <c r="TOD103" s="14"/>
      <c r="TOE103" s="14"/>
      <c r="TOF103" s="14"/>
      <c r="TOG103" s="14"/>
      <c r="TOH103" s="14"/>
      <c r="TOI103" s="14"/>
      <c r="TOJ103" s="14"/>
      <c r="TOK103" s="14"/>
      <c r="TOL103" s="14"/>
      <c r="TOM103" s="14"/>
      <c r="TON103" s="14"/>
      <c r="TOO103" s="14"/>
      <c r="TOP103" s="14"/>
      <c r="TOQ103" s="14"/>
      <c r="TOR103" s="14"/>
      <c r="TOS103" s="14"/>
      <c r="TOT103" s="14"/>
      <c r="TOU103" s="14"/>
      <c r="TOV103" s="14"/>
      <c r="TOW103" s="14"/>
      <c r="TOX103" s="14"/>
      <c r="TOY103" s="14"/>
      <c r="TOZ103" s="14"/>
      <c r="TPA103" s="14"/>
      <c r="TPB103" s="14"/>
      <c r="TPC103" s="14"/>
      <c r="TPD103" s="14"/>
      <c r="TPE103" s="14"/>
      <c r="TPF103" s="14"/>
      <c r="TPG103" s="14"/>
      <c r="TPH103" s="14"/>
      <c r="TPI103" s="14"/>
      <c r="TPJ103" s="14"/>
      <c r="TPK103" s="14"/>
      <c r="TPL103" s="14"/>
      <c r="TPM103" s="14"/>
      <c r="TPN103" s="14"/>
      <c r="TPO103" s="14"/>
      <c r="TPP103" s="14"/>
      <c r="TPQ103" s="14"/>
      <c r="TPR103" s="14"/>
      <c r="TPS103" s="14"/>
      <c r="TPT103" s="14"/>
      <c r="TPU103" s="14"/>
      <c r="TPV103" s="14"/>
      <c r="TPW103" s="14"/>
      <c r="TPX103" s="14"/>
      <c r="TPY103" s="14"/>
      <c r="TPZ103" s="14"/>
      <c r="TQA103" s="14"/>
      <c r="TQB103" s="14"/>
      <c r="TQC103" s="14"/>
      <c r="TQD103" s="14"/>
      <c r="TQE103" s="14"/>
      <c r="TQF103" s="14"/>
      <c r="TQG103" s="14"/>
      <c r="TQH103" s="14"/>
      <c r="TQI103" s="14"/>
      <c r="TQJ103" s="14"/>
      <c r="TQK103" s="14"/>
      <c r="TQL103" s="14"/>
      <c r="TQM103" s="14"/>
      <c r="TQN103" s="14"/>
      <c r="TQO103" s="14"/>
      <c r="TQP103" s="14"/>
      <c r="TQQ103" s="14"/>
      <c r="TQR103" s="14"/>
      <c r="TQS103" s="14"/>
      <c r="TQT103" s="14"/>
      <c r="TQU103" s="14"/>
      <c r="TQV103" s="14"/>
      <c r="TQW103" s="14"/>
      <c r="TQX103" s="14"/>
      <c r="TQY103" s="14"/>
      <c r="TQZ103" s="14"/>
      <c r="TRA103" s="14"/>
      <c r="TRB103" s="14"/>
      <c r="TRC103" s="14"/>
      <c r="TRD103" s="14"/>
      <c r="TRE103" s="14"/>
      <c r="TRF103" s="14"/>
      <c r="TRG103" s="14"/>
      <c r="TRH103" s="14"/>
      <c r="TRI103" s="14"/>
      <c r="TRJ103" s="14"/>
      <c r="TRK103" s="14"/>
      <c r="TRL103" s="14"/>
      <c r="TRM103" s="14"/>
      <c r="TRN103" s="14"/>
      <c r="TRO103" s="14"/>
      <c r="TRP103" s="14"/>
      <c r="TRQ103" s="14"/>
      <c r="TRR103" s="14"/>
      <c r="TRS103" s="14"/>
      <c r="TRT103" s="14"/>
      <c r="TRU103" s="14"/>
      <c r="TRV103" s="14"/>
      <c r="TRW103" s="14"/>
      <c r="TRX103" s="14"/>
      <c r="TRY103" s="14"/>
      <c r="TRZ103" s="14"/>
      <c r="TSA103" s="14"/>
      <c r="TSB103" s="14"/>
      <c r="TSC103" s="14"/>
      <c r="TSD103" s="14"/>
      <c r="TSE103" s="14"/>
      <c r="TSF103" s="14"/>
      <c r="TSG103" s="14"/>
      <c r="TSH103" s="14"/>
      <c r="TSI103" s="14"/>
      <c r="TSJ103" s="14"/>
      <c r="TSK103" s="14"/>
      <c r="TSL103" s="14"/>
      <c r="TSM103" s="14"/>
      <c r="TSN103" s="14"/>
      <c r="TSO103" s="14"/>
      <c r="TSP103" s="14"/>
      <c r="TSQ103" s="14"/>
      <c r="TSR103" s="14"/>
      <c r="TSS103" s="14"/>
      <c r="TST103" s="14"/>
      <c r="TSU103" s="14"/>
      <c r="TSV103" s="14"/>
      <c r="TSW103" s="14"/>
      <c r="TSX103" s="14"/>
      <c r="TSY103" s="14"/>
      <c r="TSZ103" s="14"/>
      <c r="TTA103" s="14"/>
      <c r="TTB103" s="14"/>
      <c r="TTC103" s="14"/>
      <c r="TTD103" s="14"/>
      <c r="TTE103" s="14"/>
      <c r="TTF103" s="14"/>
      <c r="TTG103" s="14"/>
      <c r="TTH103" s="14"/>
      <c r="TTI103" s="14"/>
      <c r="TTJ103" s="14"/>
      <c r="TTK103" s="14"/>
      <c r="TTL103" s="14"/>
      <c r="TTM103" s="14"/>
      <c r="TTN103" s="14"/>
      <c r="TTO103" s="14"/>
      <c r="TTP103" s="14"/>
      <c r="TTQ103" s="14"/>
      <c r="TTR103" s="14"/>
      <c r="TTS103" s="14"/>
      <c r="TTT103" s="14"/>
      <c r="TTU103" s="14"/>
      <c r="TTV103" s="14"/>
      <c r="TTW103" s="14"/>
      <c r="TTX103" s="14"/>
      <c r="TTY103" s="14"/>
      <c r="TTZ103" s="14"/>
      <c r="TUA103" s="14"/>
      <c r="TUB103" s="14"/>
      <c r="TUC103" s="14"/>
      <c r="TUD103" s="14"/>
      <c r="TUE103" s="14"/>
      <c r="TUF103" s="14"/>
      <c r="TUG103" s="14"/>
      <c r="TUH103" s="14"/>
      <c r="TUI103" s="14"/>
      <c r="TUJ103" s="14"/>
      <c r="TUK103" s="14"/>
      <c r="TUL103" s="14"/>
      <c r="TUM103" s="14"/>
      <c r="TUN103" s="14"/>
      <c r="TUO103" s="14"/>
      <c r="TUP103" s="14"/>
      <c r="TUQ103" s="14"/>
      <c r="TUR103" s="14"/>
      <c r="TUS103" s="14"/>
      <c r="TUT103" s="14"/>
      <c r="TUU103" s="14"/>
      <c r="TUV103" s="14"/>
      <c r="TUW103" s="14"/>
      <c r="TUX103" s="14"/>
      <c r="TUY103" s="14"/>
      <c r="TUZ103" s="14"/>
      <c r="TVA103" s="14"/>
      <c r="TVB103" s="14"/>
      <c r="TVC103" s="14"/>
      <c r="TVD103" s="14"/>
      <c r="TVE103" s="14"/>
      <c r="TVF103" s="14"/>
      <c r="TVG103" s="14"/>
      <c r="TVH103" s="14"/>
      <c r="TVI103" s="14"/>
      <c r="TVJ103" s="14"/>
      <c r="TVK103" s="14"/>
      <c r="TVL103" s="14"/>
      <c r="TVM103" s="14"/>
      <c r="TVN103" s="14"/>
      <c r="TVO103" s="14"/>
      <c r="TVP103" s="14"/>
      <c r="TVQ103" s="14"/>
      <c r="TVR103" s="14"/>
      <c r="TVS103" s="14"/>
      <c r="TVT103" s="14"/>
      <c r="TVU103" s="14"/>
      <c r="TVV103" s="14"/>
      <c r="TVW103" s="14"/>
      <c r="TVX103" s="14"/>
      <c r="TVY103" s="14"/>
      <c r="TVZ103" s="14"/>
      <c r="TWA103" s="14"/>
      <c r="TWB103" s="14"/>
      <c r="TWC103" s="14"/>
      <c r="TWD103" s="14"/>
      <c r="TWE103" s="14"/>
      <c r="TWF103" s="14"/>
      <c r="TWG103" s="14"/>
      <c r="TWH103" s="14"/>
      <c r="TWI103" s="14"/>
      <c r="TWJ103" s="14"/>
      <c r="TWK103" s="14"/>
      <c r="TWL103" s="14"/>
      <c r="TWM103" s="14"/>
      <c r="TWN103" s="14"/>
      <c r="TWO103" s="14"/>
      <c r="TWP103" s="14"/>
      <c r="TWQ103" s="14"/>
      <c r="TWR103" s="14"/>
      <c r="TWS103" s="14"/>
      <c r="TWT103" s="14"/>
      <c r="TWU103" s="14"/>
      <c r="TWV103" s="14"/>
      <c r="TWW103" s="14"/>
      <c r="TWX103" s="14"/>
      <c r="TWY103" s="14"/>
      <c r="TWZ103" s="14"/>
      <c r="TXA103" s="14"/>
      <c r="TXB103" s="14"/>
      <c r="TXC103" s="14"/>
      <c r="TXD103" s="14"/>
      <c r="TXE103" s="14"/>
      <c r="TXF103" s="14"/>
      <c r="TXG103" s="14"/>
      <c r="TXH103" s="14"/>
      <c r="TXI103" s="14"/>
      <c r="TXJ103" s="14"/>
      <c r="TXK103" s="14"/>
      <c r="TXL103" s="14"/>
      <c r="TXM103" s="14"/>
      <c r="TXN103" s="14"/>
      <c r="TXO103" s="14"/>
      <c r="TXP103" s="14"/>
      <c r="TXQ103" s="14"/>
      <c r="TXR103" s="14"/>
      <c r="TXS103" s="14"/>
      <c r="TXT103" s="14"/>
      <c r="TXU103" s="14"/>
      <c r="TXV103" s="14"/>
      <c r="TXW103" s="14"/>
      <c r="TXX103" s="14"/>
      <c r="TXY103" s="14"/>
      <c r="TXZ103" s="14"/>
      <c r="TYA103" s="14"/>
      <c r="TYB103" s="14"/>
      <c r="TYC103" s="14"/>
      <c r="TYD103" s="14"/>
      <c r="TYE103" s="14"/>
      <c r="TYF103" s="14"/>
      <c r="TYG103" s="14"/>
      <c r="TYH103" s="14"/>
      <c r="TYI103" s="14"/>
      <c r="TYJ103" s="14"/>
      <c r="TYK103" s="14"/>
      <c r="TYL103" s="14"/>
      <c r="TYM103" s="14"/>
      <c r="TYN103" s="14"/>
      <c r="TYO103" s="14"/>
      <c r="TYP103" s="14"/>
      <c r="TYQ103" s="14"/>
      <c r="TYR103" s="14"/>
      <c r="TYS103" s="14"/>
      <c r="TYT103" s="14"/>
      <c r="TYU103" s="14"/>
      <c r="TYV103" s="14"/>
      <c r="TYW103" s="14"/>
      <c r="TYX103" s="14"/>
      <c r="TYY103" s="14"/>
      <c r="TYZ103" s="14"/>
      <c r="TZA103" s="14"/>
      <c r="TZB103" s="14"/>
      <c r="TZC103" s="14"/>
      <c r="TZD103" s="14"/>
      <c r="TZE103" s="14"/>
      <c r="TZF103" s="14"/>
      <c r="TZG103" s="14"/>
      <c r="TZH103" s="14"/>
      <c r="TZI103" s="14"/>
      <c r="TZJ103" s="14"/>
      <c r="TZK103" s="14"/>
      <c r="TZL103" s="14"/>
      <c r="TZM103" s="14"/>
      <c r="TZN103" s="14"/>
      <c r="TZO103" s="14"/>
      <c r="TZP103" s="14"/>
      <c r="TZQ103" s="14"/>
      <c r="TZR103" s="14"/>
      <c r="TZS103" s="14"/>
      <c r="TZT103" s="14"/>
      <c r="TZU103" s="14"/>
      <c r="TZV103" s="14"/>
      <c r="TZW103" s="14"/>
      <c r="TZX103" s="14"/>
      <c r="TZY103" s="14"/>
      <c r="TZZ103" s="14"/>
      <c r="UAA103" s="14"/>
      <c r="UAB103" s="14"/>
      <c r="UAC103" s="14"/>
      <c r="UAD103" s="14"/>
      <c r="UAE103" s="14"/>
      <c r="UAF103" s="14"/>
      <c r="UAG103" s="14"/>
      <c r="UAH103" s="14"/>
      <c r="UAI103" s="14"/>
      <c r="UAJ103" s="14"/>
      <c r="UAK103" s="14"/>
      <c r="UAL103" s="14"/>
      <c r="UAM103" s="14"/>
      <c r="UAN103" s="14"/>
      <c r="UAO103" s="14"/>
      <c r="UAP103" s="14"/>
      <c r="UAQ103" s="14"/>
      <c r="UAR103" s="14"/>
      <c r="UAS103" s="14"/>
      <c r="UAT103" s="14"/>
      <c r="UAU103" s="14"/>
      <c r="UAV103" s="14"/>
      <c r="UAW103" s="14"/>
      <c r="UAX103" s="14"/>
      <c r="UAY103" s="14"/>
      <c r="UAZ103" s="14"/>
      <c r="UBA103" s="14"/>
      <c r="UBB103" s="14"/>
      <c r="UBC103" s="14"/>
      <c r="UBD103" s="14"/>
      <c r="UBE103" s="14"/>
      <c r="UBF103" s="14"/>
      <c r="UBG103" s="14"/>
      <c r="UBH103" s="14"/>
      <c r="UBI103" s="14"/>
      <c r="UBJ103" s="14"/>
      <c r="UBK103" s="14"/>
      <c r="UBL103" s="14"/>
      <c r="UBM103" s="14"/>
      <c r="UBN103" s="14"/>
      <c r="UBO103" s="14"/>
      <c r="UBP103" s="14"/>
      <c r="UBQ103" s="14"/>
      <c r="UBR103" s="14"/>
      <c r="UBS103" s="14"/>
      <c r="UBT103" s="14"/>
      <c r="UBU103" s="14"/>
      <c r="UBV103" s="14"/>
      <c r="UBW103" s="14"/>
      <c r="UBX103" s="14"/>
      <c r="UBY103" s="14"/>
      <c r="UBZ103" s="14"/>
      <c r="UCA103" s="14"/>
      <c r="UCB103" s="14"/>
      <c r="UCC103" s="14"/>
      <c r="UCD103" s="14"/>
      <c r="UCE103" s="14"/>
      <c r="UCF103" s="14"/>
      <c r="UCG103" s="14"/>
      <c r="UCH103" s="14"/>
      <c r="UCI103" s="14"/>
      <c r="UCJ103" s="14"/>
      <c r="UCK103" s="14"/>
      <c r="UCL103" s="14"/>
      <c r="UCM103" s="14"/>
      <c r="UCN103" s="14"/>
      <c r="UCO103" s="14"/>
      <c r="UCP103" s="14"/>
      <c r="UCQ103" s="14"/>
      <c r="UCR103" s="14"/>
      <c r="UCS103" s="14"/>
      <c r="UCT103" s="14"/>
      <c r="UCU103" s="14"/>
      <c r="UCV103" s="14"/>
      <c r="UCW103" s="14"/>
      <c r="UCX103" s="14"/>
      <c r="UCY103" s="14"/>
      <c r="UCZ103" s="14"/>
      <c r="UDA103" s="14"/>
      <c r="UDB103" s="14"/>
      <c r="UDC103" s="14"/>
      <c r="UDD103" s="14"/>
      <c r="UDE103" s="14"/>
      <c r="UDF103" s="14"/>
      <c r="UDG103" s="14"/>
      <c r="UDH103" s="14"/>
      <c r="UDI103" s="14"/>
      <c r="UDJ103" s="14"/>
      <c r="UDK103" s="14"/>
      <c r="UDL103" s="14"/>
      <c r="UDM103" s="14"/>
      <c r="UDN103" s="14"/>
      <c r="UDO103" s="14"/>
      <c r="UDP103" s="14"/>
      <c r="UDQ103" s="14"/>
      <c r="UDR103" s="14"/>
      <c r="UDS103" s="14"/>
      <c r="UDT103" s="14"/>
      <c r="UDU103" s="14"/>
      <c r="UDV103" s="14"/>
      <c r="UDW103" s="14"/>
      <c r="UDX103" s="14"/>
      <c r="UDY103" s="14"/>
      <c r="UDZ103" s="14"/>
      <c r="UEA103" s="14"/>
      <c r="UEB103" s="14"/>
      <c r="UEC103" s="14"/>
      <c r="UED103" s="14"/>
      <c r="UEE103" s="14"/>
      <c r="UEF103" s="14"/>
      <c r="UEG103" s="14"/>
      <c r="UEH103" s="14"/>
      <c r="UEI103" s="14"/>
      <c r="UEJ103" s="14"/>
      <c r="UEK103" s="14"/>
      <c r="UEL103" s="14"/>
      <c r="UEM103" s="14"/>
      <c r="UEN103" s="14"/>
      <c r="UEO103" s="14"/>
      <c r="UEP103" s="14"/>
      <c r="UEQ103" s="14"/>
      <c r="UER103" s="14"/>
      <c r="UES103" s="14"/>
      <c r="UET103" s="14"/>
      <c r="UEU103" s="14"/>
      <c r="UEV103" s="14"/>
      <c r="UEW103" s="14"/>
      <c r="UEX103" s="14"/>
      <c r="UEY103" s="14"/>
      <c r="UEZ103" s="14"/>
      <c r="UFA103" s="14"/>
      <c r="UFB103" s="14"/>
      <c r="UFC103" s="14"/>
      <c r="UFD103" s="14"/>
      <c r="UFE103" s="14"/>
      <c r="UFF103" s="14"/>
      <c r="UFG103" s="14"/>
      <c r="UFH103" s="14"/>
      <c r="UFI103" s="14"/>
      <c r="UFJ103" s="14"/>
      <c r="UFK103" s="14"/>
      <c r="UFL103" s="14"/>
      <c r="UFM103" s="14"/>
      <c r="UFN103" s="14"/>
      <c r="UFO103" s="14"/>
      <c r="UFP103" s="14"/>
      <c r="UFQ103" s="14"/>
      <c r="UFR103" s="14"/>
      <c r="UFS103" s="14"/>
      <c r="UFT103" s="14"/>
      <c r="UFU103" s="14"/>
      <c r="UFV103" s="14"/>
      <c r="UFW103" s="14"/>
      <c r="UFX103" s="14"/>
      <c r="UFY103" s="14"/>
      <c r="UFZ103" s="14"/>
      <c r="UGA103" s="14"/>
      <c r="UGB103" s="14"/>
      <c r="UGC103" s="14"/>
      <c r="UGD103" s="14"/>
      <c r="UGE103" s="14"/>
      <c r="UGF103" s="14"/>
      <c r="UGG103" s="14"/>
      <c r="UGH103" s="14"/>
      <c r="UGI103" s="14"/>
      <c r="UGJ103" s="14"/>
      <c r="UGK103" s="14"/>
      <c r="UGL103" s="14"/>
      <c r="UGM103" s="14"/>
      <c r="UGN103" s="14"/>
      <c r="UGO103" s="14"/>
      <c r="UGP103" s="14"/>
      <c r="UGQ103" s="14"/>
      <c r="UGR103" s="14"/>
      <c r="UGS103" s="14"/>
      <c r="UGT103" s="14"/>
      <c r="UGU103" s="14"/>
      <c r="UGV103" s="14"/>
      <c r="UGW103" s="14"/>
      <c r="UGX103" s="14"/>
      <c r="UGY103" s="14"/>
      <c r="UGZ103" s="14"/>
      <c r="UHA103" s="14"/>
      <c r="UHB103" s="14"/>
      <c r="UHC103" s="14"/>
      <c r="UHD103" s="14"/>
      <c r="UHE103" s="14"/>
      <c r="UHF103" s="14"/>
      <c r="UHG103" s="14"/>
      <c r="UHH103" s="14"/>
      <c r="UHI103" s="14"/>
      <c r="UHJ103" s="14"/>
      <c r="UHK103" s="14"/>
      <c r="UHL103" s="14"/>
      <c r="UHM103" s="14"/>
      <c r="UHN103" s="14"/>
      <c r="UHO103" s="14"/>
      <c r="UHP103" s="14"/>
      <c r="UHQ103" s="14"/>
      <c r="UHR103" s="14"/>
      <c r="UHS103" s="14"/>
      <c r="UHT103" s="14"/>
      <c r="UHU103" s="14"/>
      <c r="UHV103" s="14"/>
      <c r="UHW103" s="14"/>
      <c r="UHX103" s="14"/>
      <c r="UHY103" s="14"/>
      <c r="UHZ103" s="14"/>
      <c r="UIA103" s="14"/>
      <c r="UIB103" s="14"/>
      <c r="UIC103" s="14"/>
      <c r="UID103" s="14"/>
      <c r="UIE103" s="14"/>
      <c r="UIF103" s="14"/>
      <c r="UIG103" s="14"/>
      <c r="UIH103" s="14"/>
      <c r="UII103" s="14"/>
      <c r="UIJ103" s="14"/>
      <c r="UIK103" s="14"/>
      <c r="UIL103" s="14"/>
      <c r="UIM103" s="14"/>
      <c r="UIN103" s="14"/>
      <c r="UIO103" s="14"/>
      <c r="UIP103" s="14"/>
      <c r="UIQ103" s="14"/>
      <c r="UIR103" s="14"/>
      <c r="UIS103" s="14"/>
      <c r="UIT103" s="14"/>
      <c r="UIU103" s="14"/>
      <c r="UIV103" s="14"/>
      <c r="UIW103" s="14"/>
      <c r="UIX103" s="14"/>
      <c r="UIY103" s="14"/>
      <c r="UIZ103" s="14"/>
      <c r="UJA103" s="14"/>
      <c r="UJB103" s="14"/>
      <c r="UJC103" s="14"/>
      <c r="UJD103" s="14"/>
      <c r="UJE103" s="14"/>
      <c r="UJF103" s="14"/>
      <c r="UJG103" s="14"/>
      <c r="UJH103" s="14"/>
      <c r="UJI103" s="14"/>
      <c r="UJJ103" s="14"/>
      <c r="UJK103" s="14"/>
      <c r="UJL103" s="14"/>
      <c r="UJM103" s="14"/>
      <c r="UJN103" s="14"/>
      <c r="UJO103" s="14"/>
      <c r="UJP103" s="14"/>
      <c r="UJQ103" s="14"/>
      <c r="UJR103" s="14"/>
      <c r="UJS103" s="14"/>
      <c r="UJT103" s="14"/>
      <c r="UJU103" s="14"/>
      <c r="UJV103" s="14"/>
      <c r="UJW103" s="14"/>
      <c r="UJX103" s="14"/>
      <c r="UJY103" s="14"/>
      <c r="UJZ103" s="14"/>
      <c r="UKA103" s="14"/>
      <c r="UKB103" s="14"/>
      <c r="UKC103" s="14"/>
      <c r="UKD103" s="14"/>
      <c r="UKE103" s="14"/>
      <c r="UKF103" s="14"/>
      <c r="UKG103" s="14"/>
      <c r="UKH103" s="14"/>
      <c r="UKI103" s="14"/>
      <c r="UKJ103" s="14"/>
      <c r="UKK103" s="14"/>
      <c r="UKL103" s="14"/>
      <c r="UKM103" s="14"/>
      <c r="UKN103" s="14"/>
      <c r="UKO103" s="14"/>
      <c r="UKP103" s="14"/>
      <c r="UKQ103" s="14"/>
      <c r="UKR103" s="14"/>
      <c r="UKS103" s="14"/>
      <c r="UKT103" s="14"/>
      <c r="UKU103" s="14"/>
      <c r="UKV103" s="14"/>
      <c r="UKW103" s="14"/>
      <c r="UKX103" s="14"/>
      <c r="UKY103" s="14"/>
      <c r="UKZ103" s="14"/>
      <c r="ULA103" s="14"/>
      <c r="ULB103" s="14"/>
      <c r="ULC103" s="14"/>
      <c r="ULD103" s="14"/>
      <c r="ULE103" s="14"/>
      <c r="ULF103" s="14"/>
      <c r="ULG103" s="14"/>
      <c r="ULH103" s="14"/>
      <c r="ULI103" s="14"/>
      <c r="ULJ103" s="14"/>
      <c r="ULK103" s="14"/>
      <c r="ULL103" s="14"/>
      <c r="ULM103" s="14"/>
      <c r="ULN103" s="14"/>
      <c r="ULO103" s="14"/>
      <c r="ULP103" s="14"/>
      <c r="ULQ103" s="14"/>
      <c r="ULR103" s="14"/>
      <c r="ULS103" s="14"/>
      <c r="ULT103" s="14"/>
      <c r="ULU103" s="14"/>
      <c r="ULV103" s="14"/>
      <c r="ULW103" s="14"/>
      <c r="ULX103" s="14"/>
      <c r="ULY103" s="14"/>
      <c r="ULZ103" s="14"/>
      <c r="UMA103" s="14"/>
      <c r="UMB103" s="14"/>
      <c r="UMC103" s="14"/>
      <c r="UMD103" s="14"/>
      <c r="UME103" s="14"/>
      <c r="UMF103" s="14"/>
      <c r="UMG103" s="14"/>
      <c r="UMH103" s="14"/>
      <c r="UMI103" s="14"/>
      <c r="UMJ103" s="14"/>
      <c r="UMK103" s="14"/>
      <c r="UML103" s="14"/>
      <c r="UMM103" s="14"/>
      <c r="UMN103" s="14"/>
      <c r="UMO103" s="14"/>
      <c r="UMP103" s="14"/>
      <c r="UMQ103" s="14"/>
      <c r="UMR103" s="14"/>
      <c r="UMS103" s="14"/>
      <c r="UMT103" s="14"/>
      <c r="UMU103" s="14"/>
      <c r="UMV103" s="14"/>
      <c r="UMW103" s="14"/>
      <c r="UMX103" s="14"/>
      <c r="UMY103" s="14"/>
      <c r="UMZ103" s="14"/>
      <c r="UNA103" s="14"/>
      <c r="UNB103" s="14"/>
      <c r="UNC103" s="14"/>
      <c r="UND103" s="14"/>
      <c r="UNE103" s="14"/>
      <c r="UNF103" s="14"/>
      <c r="UNG103" s="14"/>
      <c r="UNH103" s="14"/>
      <c r="UNI103" s="14"/>
      <c r="UNJ103" s="14"/>
      <c r="UNK103" s="14"/>
      <c r="UNL103" s="14"/>
      <c r="UNM103" s="14"/>
      <c r="UNN103" s="14"/>
      <c r="UNO103" s="14"/>
      <c r="UNP103" s="14"/>
      <c r="UNQ103" s="14"/>
      <c r="UNR103" s="14"/>
      <c r="UNS103" s="14"/>
      <c r="UNT103" s="14"/>
      <c r="UNU103" s="14"/>
      <c r="UNV103" s="14"/>
      <c r="UNW103" s="14"/>
      <c r="UNX103" s="14"/>
      <c r="UNY103" s="14"/>
      <c r="UNZ103" s="14"/>
      <c r="UOA103" s="14"/>
      <c r="UOB103" s="14"/>
      <c r="UOC103" s="14"/>
      <c r="UOD103" s="14"/>
      <c r="UOE103" s="14"/>
      <c r="UOF103" s="14"/>
      <c r="UOG103" s="14"/>
      <c r="UOH103" s="14"/>
      <c r="UOI103" s="14"/>
      <c r="UOJ103" s="14"/>
      <c r="UOK103" s="14"/>
      <c r="UOL103" s="14"/>
      <c r="UOM103" s="14"/>
      <c r="UON103" s="14"/>
      <c r="UOO103" s="14"/>
      <c r="UOP103" s="14"/>
      <c r="UOQ103" s="14"/>
      <c r="UOR103" s="14"/>
      <c r="UOS103" s="14"/>
      <c r="UOT103" s="14"/>
      <c r="UOU103" s="14"/>
      <c r="UOV103" s="14"/>
      <c r="UOW103" s="14"/>
      <c r="UOX103" s="14"/>
      <c r="UOY103" s="14"/>
      <c r="UOZ103" s="14"/>
      <c r="UPA103" s="14"/>
      <c r="UPB103" s="14"/>
      <c r="UPC103" s="14"/>
      <c r="UPD103" s="14"/>
      <c r="UPE103" s="14"/>
      <c r="UPF103" s="14"/>
      <c r="UPG103" s="14"/>
      <c r="UPH103" s="14"/>
      <c r="UPI103" s="14"/>
      <c r="UPJ103" s="14"/>
      <c r="UPK103" s="14"/>
      <c r="UPL103" s="14"/>
      <c r="UPM103" s="14"/>
      <c r="UPN103" s="14"/>
      <c r="UPO103" s="14"/>
      <c r="UPP103" s="14"/>
      <c r="UPQ103" s="14"/>
      <c r="UPR103" s="14"/>
      <c r="UPS103" s="14"/>
      <c r="UPT103" s="14"/>
      <c r="UPU103" s="14"/>
      <c r="UPV103" s="14"/>
      <c r="UPW103" s="14"/>
      <c r="UPX103" s="14"/>
      <c r="UPY103" s="14"/>
      <c r="UPZ103" s="14"/>
      <c r="UQA103" s="14"/>
      <c r="UQB103" s="14"/>
      <c r="UQC103" s="14"/>
      <c r="UQD103" s="14"/>
      <c r="UQE103" s="14"/>
      <c r="UQF103" s="14"/>
      <c r="UQG103" s="14"/>
      <c r="UQH103" s="14"/>
      <c r="UQI103" s="14"/>
      <c r="UQJ103" s="14"/>
      <c r="UQK103" s="14"/>
      <c r="UQL103" s="14"/>
      <c r="UQM103" s="14"/>
      <c r="UQN103" s="14"/>
      <c r="UQO103" s="14"/>
      <c r="UQP103" s="14"/>
      <c r="UQQ103" s="14"/>
      <c r="UQR103" s="14"/>
      <c r="UQS103" s="14"/>
      <c r="UQT103" s="14"/>
      <c r="UQU103" s="14"/>
      <c r="UQV103" s="14"/>
      <c r="UQW103" s="14"/>
      <c r="UQX103" s="14"/>
      <c r="UQY103" s="14"/>
      <c r="UQZ103" s="14"/>
      <c r="URA103" s="14"/>
      <c r="URB103" s="14"/>
      <c r="URC103" s="14"/>
      <c r="URD103" s="14"/>
      <c r="URE103" s="14"/>
      <c r="URF103" s="14"/>
      <c r="URG103" s="14"/>
      <c r="URH103" s="14"/>
      <c r="URI103" s="14"/>
      <c r="URJ103" s="14"/>
      <c r="URK103" s="14"/>
      <c r="URL103" s="14"/>
      <c r="URM103" s="14"/>
      <c r="URN103" s="14"/>
      <c r="URO103" s="14"/>
      <c r="URP103" s="14"/>
      <c r="URQ103" s="14"/>
      <c r="URR103" s="14"/>
      <c r="URS103" s="14"/>
      <c r="URT103" s="14"/>
      <c r="URU103" s="14"/>
      <c r="URV103" s="14"/>
      <c r="URW103" s="14"/>
      <c r="URX103" s="14"/>
      <c r="URY103" s="14"/>
      <c r="URZ103" s="14"/>
      <c r="USA103" s="14"/>
      <c r="USB103" s="14"/>
      <c r="USC103" s="14"/>
      <c r="USD103" s="14"/>
      <c r="USE103" s="14"/>
      <c r="USF103" s="14"/>
      <c r="USG103" s="14"/>
      <c r="USH103" s="14"/>
      <c r="USI103" s="14"/>
      <c r="USJ103" s="14"/>
      <c r="USK103" s="14"/>
      <c r="USL103" s="14"/>
      <c r="USM103" s="14"/>
      <c r="USN103" s="14"/>
      <c r="USO103" s="14"/>
      <c r="USP103" s="14"/>
      <c r="USQ103" s="14"/>
      <c r="USR103" s="14"/>
      <c r="USS103" s="14"/>
      <c r="UST103" s="14"/>
      <c r="USU103" s="14"/>
      <c r="USV103" s="14"/>
      <c r="USW103" s="14"/>
      <c r="USX103" s="14"/>
      <c r="USY103" s="14"/>
      <c r="USZ103" s="14"/>
      <c r="UTA103" s="14"/>
      <c r="UTB103" s="14"/>
      <c r="UTC103" s="14"/>
      <c r="UTD103" s="14"/>
      <c r="UTE103" s="14"/>
      <c r="UTF103" s="14"/>
      <c r="UTG103" s="14"/>
      <c r="UTH103" s="14"/>
      <c r="UTI103" s="14"/>
      <c r="UTJ103" s="14"/>
      <c r="UTK103" s="14"/>
      <c r="UTL103" s="14"/>
      <c r="UTM103" s="14"/>
      <c r="UTN103" s="14"/>
      <c r="UTO103" s="14"/>
      <c r="UTP103" s="14"/>
      <c r="UTQ103" s="14"/>
      <c r="UTR103" s="14"/>
      <c r="UTS103" s="14"/>
      <c r="UTT103" s="14"/>
      <c r="UTU103" s="14"/>
      <c r="UTV103" s="14"/>
      <c r="UTW103" s="14"/>
      <c r="UTX103" s="14"/>
      <c r="UTY103" s="14"/>
      <c r="UTZ103" s="14"/>
      <c r="UUA103" s="14"/>
      <c r="UUB103" s="14"/>
      <c r="UUC103" s="14"/>
      <c r="UUD103" s="14"/>
      <c r="UUE103" s="14"/>
      <c r="UUF103" s="14"/>
      <c r="UUG103" s="14"/>
      <c r="UUH103" s="14"/>
      <c r="UUI103" s="14"/>
      <c r="UUJ103" s="14"/>
      <c r="UUK103" s="14"/>
      <c r="UUL103" s="14"/>
      <c r="UUM103" s="14"/>
      <c r="UUN103" s="14"/>
      <c r="UUO103" s="14"/>
      <c r="UUP103" s="14"/>
      <c r="UUQ103" s="14"/>
      <c r="UUR103" s="14"/>
      <c r="UUS103" s="14"/>
      <c r="UUT103" s="14"/>
      <c r="UUU103" s="14"/>
      <c r="UUV103" s="14"/>
      <c r="UUW103" s="14"/>
      <c r="UUX103" s="14"/>
      <c r="UUY103" s="14"/>
      <c r="UUZ103" s="14"/>
      <c r="UVA103" s="14"/>
      <c r="UVB103" s="14"/>
      <c r="UVC103" s="14"/>
      <c r="UVD103" s="14"/>
      <c r="UVE103" s="14"/>
      <c r="UVF103" s="14"/>
      <c r="UVG103" s="14"/>
      <c r="UVH103" s="14"/>
      <c r="UVI103" s="14"/>
      <c r="UVJ103" s="14"/>
      <c r="UVK103" s="14"/>
      <c r="UVL103" s="14"/>
      <c r="UVM103" s="14"/>
      <c r="UVN103" s="14"/>
      <c r="UVO103" s="14"/>
      <c r="UVP103" s="14"/>
      <c r="UVQ103" s="14"/>
      <c r="UVR103" s="14"/>
      <c r="UVS103" s="14"/>
      <c r="UVT103" s="14"/>
      <c r="UVU103" s="14"/>
      <c r="UVV103" s="14"/>
      <c r="UVW103" s="14"/>
      <c r="UVX103" s="14"/>
      <c r="UVY103" s="14"/>
      <c r="UVZ103" s="14"/>
      <c r="UWA103" s="14"/>
      <c r="UWB103" s="14"/>
      <c r="UWC103" s="14"/>
      <c r="UWD103" s="14"/>
      <c r="UWE103" s="14"/>
      <c r="UWF103" s="14"/>
      <c r="UWG103" s="14"/>
      <c r="UWH103" s="14"/>
      <c r="UWI103" s="14"/>
      <c r="UWJ103" s="14"/>
      <c r="UWK103" s="14"/>
      <c r="UWL103" s="14"/>
      <c r="UWM103" s="14"/>
      <c r="UWN103" s="14"/>
      <c r="UWO103" s="14"/>
      <c r="UWP103" s="14"/>
      <c r="UWQ103" s="14"/>
      <c r="UWR103" s="14"/>
      <c r="UWS103" s="14"/>
      <c r="UWT103" s="14"/>
      <c r="UWU103" s="14"/>
      <c r="UWV103" s="14"/>
      <c r="UWW103" s="14"/>
      <c r="UWX103" s="14"/>
      <c r="UWY103" s="14"/>
      <c r="UWZ103" s="14"/>
      <c r="UXA103" s="14"/>
      <c r="UXB103" s="14"/>
      <c r="UXC103" s="14"/>
      <c r="UXD103" s="14"/>
      <c r="UXE103" s="14"/>
      <c r="UXF103" s="14"/>
      <c r="UXG103" s="14"/>
      <c r="UXH103" s="14"/>
      <c r="UXI103" s="14"/>
      <c r="UXJ103" s="14"/>
      <c r="UXK103" s="14"/>
      <c r="UXL103" s="14"/>
      <c r="UXM103" s="14"/>
      <c r="UXN103" s="14"/>
      <c r="UXO103" s="14"/>
      <c r="UXP103" s="14"/>
      <c r="UXQ103" s="14"/>
      <c r="UXR103" s="14"/>
      <c r="UXS103" s="14"/>
      <c r="UXT103" s="14"/>
      <c r="UXU103" s="14"/>
      <c r="UXV103" s="14"/>
      <c r="UXW103" s="14"/>
      <c r="UXX103" s="14"/>
      <c r="UXY103" s="14"/>
      <c r="UXZ103" s="14"/>
      <c r="UYA103" s="14"/>
      <c r="UYB103" s="14"/>
      <c r="UYC103" s="14"/>
      <c r="UYD103" s="14"/>
      <c r="UYE103" s="14"/>
      <c r="UYF103" s="14"/>
      <c r="UYG103" s="14"/>
      <c r="UYH103" s="14"/>
      <c r="UYI103" s="14"/>
      <c r="UYJ103" s="14"/>
      <c r="UYK103" s="14"/>
      <c r="UYL103" s="14"/>
      <c r="UYM103" s="14"/>
      <c r="UYN103" s="14"/>
      <c r="UYO103" s="14"/>
      <c r="UYP103" s="14"/>
      <c r="UYQ103" s="14"/>
      <c r="UYR103" s="14"/>
      <c r="UYS103" s="14"/>
      <c r="UYT103" s="14"/>
      <c r="UYU103" s="14"/>
      <c r="UYV103" s="14"/>
      <c r="UYW103" s="14"/>
      <c r="UYX103" s="14"/>
      <c r="UYY103" s="14"/>
      <c r="UYZ103" s="14"/>
      <c r="UZA103" s="14"/>
      <c r="UZB103" s="14"/>
      <c r="UZC103" s="14"/>
      <c r="UZD103" s="14"/>
      <c r="UZE103" s="14"/>
      <c r="UZF103" s="14"/>
      <c r="UZG103" s="14"/>
      <c r="UZH103" s="14"/>
      <c r="UZI103" s="14"/>
      <c r="UZJ103" s="14"/>
      <c r="UZK103" s="14"/>
      <c r="UZL103" s="14"/>
      <c r="UZM103" s="14"/>
      <c r="UZN103" s="14"/>
      <c r="UZO103" s="14"/>
      <c r="UZP103" s="14"/>
      <c r="UZQ103" s="14"/>
      <c r="UZR103" s="14"/>
      <c r="UZS103" s="14"/>
      <c r="UZT103" s="14"/>
      <c r="UZU103" s="14"/>
      <c r="UZV103" s="14"/>
      <c r="UZW103" s="14"/>
      <c r="UZX103" s="14"/>
      <c r="UZY103" s="14"/>
      <c r="UZZ103" s="14"/>
      <c r="VAA103" s="14"/>
      <c r="VAB103" s="14"/>
      <c r="VAC103" s="14"/>
      <c r="VAD103" s="14"/>
      <c r="VAE103" s="14"/>
      <c r="VAF103" s="14"/>
      <c r="VAG103" s="14"/>
      <c r="VAH103" s="14"/>
      <c r="VAI103" s="14"/>
      <c r="VAJ103" s="14"/>
      <c r="VAK103" s="14"/>
      <c r="VAL103" s="14"/>
      <c r="VAM103" s="14"/>
      <c r="VAN103" s="14"/>
      <c r="VAO103" s="14"/>
      <c r="VAP103" s="14"/>
      <c r="VAQ103" s="14"/>
      <c r="VAR103" s="14"/>
      <c r="VAS103" s="14"/>
      <c r="VAT103" s="14"/>
      <c r="VAU103" s="14"/>
      <c r="VAV103" s="14"/>
      <c r="VAW103" s="14"/>
      <c r="VAX103" s="14"/>
      <c r="VAY103" s="14"/>
      <c r="VAZ103" s="14"/>
      <c r="VBA103" s="14"/>
      <c r="VBB103" s="14"/>
      <c r="VBC103" s="14"/>
      <c r="VBD103" s="14"/>
      <c r="VBE103" s="14"/>
      <c r="VBF103" s="14"/>
      <c r="VBG103" s="14"/>
      <c r="VBH103" s="14"/>
      <c r="VBI103" s="14"/>
      <c r="VBJ103" s="14"/>
      <c r="VBK103" s="14"/>
      <c r="VBL103" s="14"/>
      <c r="VBM103" s="14"/>
      <c r="VBN103" s="14"/>
      <c r="VBO103" s="14"/>
      <c r="VBP103" s="14"/>
      <c r="VBQ103" s="14"/>
      <c r="VBR103" s="14"/>
      <c r="VBS103" s="14"/>
      <c r="VBT103" s="14"/>
      <c r="VBU103" s="14"/>
      <c r="VBV103" s="14"/>
      <c r="VBW103" s="14"/>
      <c r="VBX103" s="14"/>
      <c r="VBY103" s="14"/>
      <c r="VBZ103" s="14"/>
      <c r="VCA103" s="14"/>
      <c r="VCB103" s="14"/>
      <c r="VCC103" s="14"/>
      <c r="VCD103" s="14"/>
      <c r="VCE103" s="14"/>
      <c r="VCF103" s="14"/>
      <c r="VCG103" s="14"/>
      <c r="VCH103" s="14"/>
      <c r="VCI103" s="14"/>
      <c r="VCJ103" s="14"/>
      <c r="VCK103" s="14"/>
      <c r="VCL103" s="14"/>
      <c r="VCM103" s="14"/>
      <c r="VCN103" s="14"/>
      <c r="VCO103" s="14"/>
      <c r="VCP103" s="14"/>
      <c r="VCQ103" s="14"/>
      <c r="VCR103" s="14"/>
      <c r="VCS103" s="14"/>
      <c r="VCT103" s="14"/>
      <c r="VCU103" s="14"/>
      <c r="VCV103" s="14"/>
      <c r="VCW103" s="14"/>
      <c r="VCX103" s="14"/>
      <c r="VCY103" s="14"/>
      <c r="VCZ103" s="14"/>
      <c r="VDA103" s="14"/>
      <c r="VDB103" s="14"/>
      <c r="VDC103" s="14"/>
      <c r="VDD103" s="14"/>
      <c r="VDE103" s="14"/>
      <c r="VDF103" s="14"/>
      <c r="VDG103" s="14"/>
      <c r="VDH103" s="14"/>
      <c r="VDI103" s="14"/>
      <c r="VDJ103" s="14"/>
      <c r="VDK103" s="14"/>
      <c r="VDL103" s="14"/>
      <c r="VDM103" s="14"/>
      <c r="VDN103" s="14"/>
      <c r="VDO103" s="14"/>
      <c r="VDP103" s="14"/>
      <c r="VDQ103" s="14"/>
      <c r="VDR103" s="14"/>
      <c r="VDS103" s="14"/>
      <c r="VDT103" s="14"/>
      <c r="VDU103" s="14"/>
      <c r="VDV103" s="14"/>
      <c r="VDW103" s="14"/>
      <c r="VDX103" s="14"/>
      <c r="VDY103" s="14"/>
      <c r="VDZ103" s="14"/>
      <c r="VEA103" s="14"/>
      <c r="VEB103" s="14"/>
      <c r="VEC103" s="14"/>
      <c r="VED103" s="14"/>
      <c r="VEE103" s="14"/>
      <c r="VEF103" s="14"/>
      <c r="VEG103" s="14"/>
      <c r="VEH103" s="14"/>
      <c r="VEI103" s="14"/>
      <c r="VEJ103" s="14"/>
      <c r="VEK103" s="14"/>
      <c r="VEL103" s="14"/>
      <c r="VEM103" s="14"/>
      <c r="VEN103" s="14"/>
      <c r="VEO103" s="14"/>
      <c r="VEP103" s="14"/>
      <c r="VEQ103" s="14"/>
      <c r="VER103" s="14"/>
      <c r="VES103" s="14"/>
      <c r="VET103" s="14"/>
      <c r="VEU103" s="14"/>
      <c r="VEV103" s="14"/>
      <c r="VEW103" s="14"/>
      <c r="VEX103" s="14"/>
      <c r="VEY103" s="14"/>
      <c r="VEZ103" s="14"/>
      <c r="VFA103" s="14"/>
      <c r="VFB103" s="14"/>
      <c r="VFC103" s="14"/>
      <c r="VFD103" s="14"/>
      <c r="VFE103" s="14"/>
      <c r="VFF103" s="14"/>
      <c r="VFG103" s="14"/>
      <c r="VFH103" s="14"/>
      <c r="VFI103" s="14"/>
      <c r="VFJ103" s="14"/>
      <c r="VFK103" s="14"/>
      <c r="VFL103" s="14"/>
      <c r="VFM103" s="14"/>
      <c r="VFN103" s="14"/>
      <c r="VFO103" s="14"/>
      <c r="VFP103" s="14"/>
      <c r="VFQ103" s="14"/>
      <c r="VFR103" s="14"/>
      <c r="VFS103" s="14"/>
      <c r="VFT103" s="14"/>
      <c r="VFU103" s="14"/>
      <c r="VFV103" s="14"/>
      <c r="VFW103" s="14"/>
      <c r="VFX103" s="14"/>
      <c r="VFY103" s="14"/>
      <c r="VFZ103" s="14"/>
      <c r="VGA103" s="14"/>
      <c r="VGB103" s="14"/>
      <c r="VGC103" s="14"/>
      <c r="VGD103" s="14"/>
      <c r="VGE103" s="14"/>
      <c r="VGF103" s="14"/>
      <c r="VGG103" s="14"/>
      <c r="VGH103" s="14"/>
      <c r="VGI103" s="14"/>
      <c r="VGJ103" s="14"/>
      <c r="VGK103" s="14"/>
      <c r="VGL103" s="14"/>
      <c r="VGM103" s="14"/>
      <c r="VGN103" s="14"/>
      <c r="VGO103" s="14"/>
      <c r="VGP103" s="14"/>
      <c r="VGQ103" s="14"/>
      <c r="VGR103" s="14"/>
      <c r="VGS103" s="14"/>
      <c r="VGT103" s="14"/>
      <c r="VGU103" s="14"/>
      <c r="VGV103" s="14"/>
      <c r="VGW103" s="14"/>
      <c r="VGX103" s="14"/>
      <c r="VGY103" s="14"/>
      <c r="VGZ103" s="14"/>
      <c r="VHA103" s="14"/>
      <c r="VHB103" s="14"/>
      <c r="VHC103" s="14"/>
      <c r="VHD103" s="14"/>
      <c r="VHE103" s="14"/>
      <c r="VHF103" s="14"/>
      <c r="VHG103" s="14"/>
      <c r="VHH103" s="14"/>
      <c r="VHI103" s="14"/>
      <c r="VHJ103" s="14"/>
      <c r="VHK103" s="14"/>
      <c r="VHL103" s="14"/>
      <c r="VHM103" s="14"/>
      <c r="VHN103" s="14"/>
      <c r="VHO103" s="14"/>
      <c r="VHP103" s="14"/>
      <c r="VHQ103" s="14"/>
      <c r="VHR103" s="14"/>
      <c r="VHS103" s="14"/>
      <c r="VHT103" s="14"/>
      <c r="VHU103" s="14"/>
      <c r="VHV103" s="14"/>
      <c r="VHW103" s="14"/>
      <c r="VHX103" s="14"/>
      <c r="VHY103" s="14"/>
      <c r="VHZ103" s="14"/>
      <c r="VIA103" s="14"/>
      <c r="VIB103" s="14"/>
      <c r="VIC103" s="14"/>
      <c r="VID103" s="14"/>
      <c r="VIE103" s="14"/>
      <c r="VIF103" s="14"/>
      <c r="VIG103" s="14"/>
      <c r="VIH103" s="14"/>
      <c r="VII103" s="14"/>
      <c r="VIJ103" s="14"/>
      <c r="VIK103" s="14"/>
      <c r="VIL103" s="14"/>
      <c r="VIM103" s="14"/>
      <c r="VIN103" s="14"/>
      <c r="VIO103" s="14"/>
      <c r="VIP103" s="14"/>
      <c r="VIQ103" s="14"/>
      <c r="VIR103" s="14"/>
      <c r="VIS103" s="14"/>
      <c r="VIT103" s="14"/>
      <c r="VIU103" s="14"/>
      <c r="VIV103" s="14"/>
      <c r="VIW103" s="14"/>
      <c r="VIX103" s="14"/>
      <c r="VIY103" s="14"/>
      <c r="VIZ103" s="14"/>
      <c r="VJA103" s="14"/>
      <c r="VJB103" s="14"/>
      <c r="VJC103" s="14"/>
      <c r="VJD103" s="14"/>
      <c r="VJE103" s="14"/>
      <c r="VJF103" s="14"/>
      <c r="VJG103" s="14"/>
      <c r="VJH103" s="14"/>
      <c r="VJI103" s="14"/>
      <c r="VJJ103" s="14"/>
      <c r="VJK103" s="14"/>
      <c r="VJL103" s="14"/>
      <c r="VJM103" s="14"/>
      <c r="VJN103" s="14"/>
      <c r="VJO103" s="14"/>
      <c r="VJP103" s="14"/>
      <c r="VJQ103" s="14"/>
      <c r="VJR103" s="14"/>
      <c r="VJS103" s="14"/>
      <c r="VJT103" s="14"/>
      <c r="VJU103" s="14"/>
      <c r="VJV103" s="14"/>
      <c r="VJW103" s="14"/>
      <c r="VJX103" s="14"/>
      <c r="VJY103" s="14"/>
      <c r="VJZ103" s="14"/>
      <c r="VKA103" s="14"/>
      <c r="VKB103" s="14"/>
      <c r="VKC103" s="14"/>
      <c r="VKD103" s="14"/>
      <c r="VKE103" s="14"/>
      <c r="VKF103" s="14"/>
      <c r="VKG103" s="14"/>
      <c r="VKH103" s="14"/>
      <c r="VKI103" s="14"/>
      <c r="VKJ103" s="14"/>
      <c r="VKK103" s="14"/>
      <c r="VKL103" s="14"/>
      <c r="VKM103" s="14"/>
      <c r="VKN103" s="14"/>
      <c r="VKO103" s="14"/>
      <c r="VKP103" s="14"/>
      <c r="VKQ103" s="14"/>
      <c r="VKR103" s="14"/>
      <c r="VKS103" s="14"/>
      <c r="VKT103" s="14"/>
      <c r="VKU103" s="14"/>
      <c r="VKV103" s="14"/>
      <c r="VKW103" s="14"/>
      <c r="VKX103" s="14"/>
      <c r="VKY103" s="14"/>
      <c r="VKZ103" s="14"/>
      <c r="VLA103" s="14"/>
      <c r="VLB103" s="14"/>
      <c r="VLC103" s="14"/>
      <c r="VLD103" s="14"/>
      <c r="VLE103" s="14"/>
      <c r="VLF103" s="14"/>
      <c r="VLG103" s="14"/>
      <c r="VLH103" s="14"/>
      <c r="VLI103" s="14"/>
      <c r="VLJ103" s="14"/>
      <c r="VLK103" s="14"/>
      <c r="VLL103" s="14"/>
      <c r="VLM103" s="14"/>
      <c r="VLN103" s="14"/>
      <c r="VLO103" s="14"/>
      <c r="VLP103" s="14"/>
      <c r="VLQ103" s="14"/>
      <c r="VLR103" s="14"/>
      <c r="VLS103" s="14"/>
      <c r="VLT103" s="14"/>
      <c r="VLU103" s="14"/>
      <c r="VLV103" s="14"/>
      <c r="VLW103" s="14"/>
      <c r="VLX103" s="14"/>
      <c r="VLY103" s="14"/>
      <c r="VLZ103" s="14"/>
      <c r="VMA103" s="14"/>
      <c r="VMB103" s="14"/>
      <c r="VMC103" s="14"/>
      <c r="VMD103" s="14"/>
      <c r="VME103" s="14"/>
      <c r="VMF103" s="14"/>
      <c r="VMG103" s="14"/>
      <c r="VMH103" s="14"/>
      <c r="VMI103" s="14"/>
      <c r="VMJ103" s="14"/>
      <c r="VMK103" s="14"/>
      <c r="VML103" s="14"/>
      <c r="VMM103" s="14"/>
      <c r="VMN103" s="14"/>
      <c r="VMO103" s="14"/>
      <c r="VMP103" s="14"/>
      <c r="VMQ103" s="14"/>
      <c r="VMR103" s="14"/>
      <c r="VMS103" s="14"/>
      <c r="VMT103" s="14"/>
      <c r="VMU103" s="14"/>
      <c r="VMV103" s="14"/>
      <c r="VMW103" s="14"/>
      <c r="VMX103" s="14"/>
      <c r="VMY103" s="14"/>
      <c r="VMZ103" s="14"/>
      <c r="VNA103" s="14"/>
      <c r="VNB103" s="14"/>
      <c r="VNC103" s="14"/>
      <c r="VND103" s="14"/>
      <c r="VNE103" s="14"/>
      <c r="VNF103" s="14"/>
      <c r="VNG103" s="14"/>
      <c r="VNH103" s="14"/>
      <c r="VNI103" s="14"/>
      <c r="VNJ103" s="14"/>
      <c r="VNK103" s="14"/>
      <c r="VNL103" s="14"/>
      <c r="VNM103" s="14"/>
      <c r="VNN103" s="14"/>
      <c r="VNO103" s="14"/>
      <c r="VNP103" s="14"/>
      <c r="VNQ103" s="14"/>
      <c r="VNR103" s="14"/>
      <c r="VNS103" s="14"/>
      <c r="VNT103" s="14"/>
      <c r="VNU103" s="14"/>
      <c r="VNV103" s="14"/>
      <c r="VNW103" s="14"/>
      <c r="VNX103" s="14"/>
      <c r="VNY103" s="14"/>
      <c r="VNZ103" s="14"/>
      <c r="VOA103" s="14"/>
      <c r="VOB103" s="14"/>
      <c r="VOC103" s="14"/>
      <c r="VOD103" s="14"/>
      <c r="VOE103" s="14"/>
      <c r="VOF103" s="14"/>
      <c r="VOG103" s="14"/>
      <c r="VOH103" s="14"/>
      <c r="VOI103" s="14"/>
      <c r="VOJ103" s="14"/>
      <c r="VOK103" s="14"/>
      <c r="VOL103" s="14"/>
      <c r="VOM103" s="14"/>
      <c r="VON103" s="14"/>
      <c r="VOO103" s="14"/>
      <c r="VOP103" s="14"/>
      <c r="VOQ103" s="14"/>
      <c r="VOR103" s="14"/>
      <c r="VOS103" s="14"/>
      <c r="VOT103" s="14"/>
      <c r="VOU103" s="14"/>
      <c r="VOV103" s="14"/>
      <c r="VOW103" s="14"/>
      <c r="VOX103" s="14"/>
      <c r="VOY103" s="14"/>
      <c r="VOZ103" s="14"/>
      <c r="VPA103" s="14"/>
      <c r="VPB103" s="14"/>
      <c r="VPC103" s="14"/>
      <c r="VPD103" s="14"/>
      <c r="VPE103" s="14"/>
      <c r="VPF103" s="14"/>
      <c r="VPG103" s="14"/>
      <c r="VPH103" s="14"/>
      <c r="VPI103" s="14"/>
      <c r="VPJ103" s="14"/>
      <c r="VPK103" s="14"/>
      <c r="VPL103" s="14"/>
      <c r="VPM103" s="14"/>
      <c r="VPN103" s="14"/>
      <c r="VPO103" s="14"/>
      <c r="VPP103" s="14"/>
      <c r="VPQ103" s="14"/>
      <c r="VPR103" s="14"/>
      <c r="VPS103" s="14"/>
      <c r="VPT103" s="14"/>
      <c r="VPU103" s="14"/>
      <c r="VPV103" s="14"/>
      <c r="VPW103" s="14"/>
      <c r="VPX103" s="14"/>
      <c r="VPY103" s="14"/>
      <c r="VPZ103" s="14"/>
      <c r="VQA103" s="14"/>
      <c r="VQB103" s="14"/>
      <c r="VQC103" s="14"/>
      <c r="VQD103" s="14"/>
      <c r="VQE103" s="14"/>
      <c r="VQF103" s="14"/>
      <c r="VQG103" s="14"/>
      <c r="VQH103" s="14"/>
      <c r="VQI103" s="14"/>
      <c r="VQJ103" s="14"/>
      <c r="VQK103" s="14"/>
      <c r="VQL103" s="14"/>
      <c r="VQM103" s="14"/>
      <c r="VQN103" s="14"/>
      <c r="VQO103" s="14"/>
      <c r="VQP103" s="14"/>
      <c r="VQQ103" s="14"/>
      <c r="VQR103" s="14"/>
      <c r="VQS103" s="14"/>
      <c r="VQT103" s="14"/>
      <c r="VQU103" s="14"/>
      <c r="VQV103" s="14"/>
      <c r="VQW103" s="14"/>
      <c r="VQX103" s="14"/>
      <c r="VQY103" s="14"/>
      <c r="VQZ103" s="14"/>
      <c r="VRA103" s="14"/>
      <c r="VRB103" s="14"/>
      <c r="VRC103" s="14"/>
      <c r="VRD103" s="14"/>
      <c r="VRE103" s="14"/>
      <c r="VRF103" s="14"/>
      <c r="VRG103" s="14"/>
      <c r="VRH103" s="14"/>
      <c r="VRI103" s="14"/>
      <c r="VRJ103" s="14"/>
      <c r="VRK103" s="14"/>
      <c r="VRL103" s="14"/>
      <c r="VRM103" s="14"/>
      <c r="VRN103" s="14"/>
      <c r="VRO103" s="14"/>
      <c r="VRP103" s="14"/>
      <c r="VRQ103" s="14"/>
      <c r="VRR103" s="14"/>
      <c r="VRS103" s="14"/>
      <c r="VRT103" s="14"/>
      <c r="VRU103" s="14"/>
      <c r="VRV103" s="14"/>
      <c r="VRW103" s="14"/>
      <c r="VRX103" s="14"/>
      <c r="VRY103" s="14"/>
      <c r="VRZ103" s="14"/>
      <c r="VSA103" s="14"/>
      <c r="VSB103" s="14"/>
      <c r="VSC103" s="14"/>
      <c r="VSD103" s="14"/>
      <c r="VSE103" s="14"/>
      <c r="VSF103" s="14"/>
      <c r="VSG103" s="14"/>
      <c r="VSH103" s="14"/>
      <c r="VSI103" s="14"/>
      <c r="VSJ103" s="14"/>
      <c r="VSK103" s="14"/>
      <c r="VSL103" s="14"/>
      <c r="VSM103" s="14"/>
      <c r="VSN103" s="14"/>
      <c r="VSO103" s="14"/>
      <c r="VSP103" s="14"/>
      <c r="VSQ103" s="14"/>
      <c r="VSR103" s="14"/>
      <c r="VSS103" s="14"/>
      <c r="VST103" s="14"/>
      <c r="VSU103" s="14"/>
      <c r="VSV103" s="14"/>
      <c r="VSW103" s="14"/>
      <c r="VSX103" s="14"/>
      <c r="VSY103" s="14"/>
      <c r="VSZ103" s="14"/>
      <c r="VTA103" s="14"/>
      <c r="VTB103" s="14"/>
      <c r="VTC103" s="14"/>
      <c r="VTD103" s="14"/>
      <c r="VTE103" s="14"/>
      <c r="VTF103" s="14"/>
      <c r="VTG103" s="14"/>
      <c r="VTH103" s="14"/>
      <c r="VTI103" s="14"/>
      <c r="VTJ103" s="14"/>
      <c r="VTK103" s="14"/>
      <c r="VTL103" s="14"/>
      <c r="VTM103" s="14"/>
      <c r="VTN103" s="14"/>
      <c r="VTO103" s="14"/>
      <c r="VTP103" s="14"/>
      <c r="VTQ103" s="14"/>
      <c r="VTR103" s="14"/>
      <c r="VTS103" s="14"/>
      <c r="VTT103" s="14"/>
      <c r="VTU103" s="14"/>
      <c r="VTV103" s="14"/>
      <c r="VTW103" s="14"/>
      <c r="VTX103" s="14"/>
      <c r="VTY103" s="14"/>
      <c r="VTZ103" s="14"/>
      <c r="VUA103" s="14"/>
      <c r="VUB103" s="14"/>
      <c r="VUC103" s="14"/>
      <c r="VUD103" s="14"/>
      <c r="VUE103" s="14"/>
      <c r="VUF103" s="14"/>
      <c r="VUG103" s="14"/>
      <c r="VUH103" s="14"/>
      <c r="VUI103" s="14"/>
      <c r="VUJ103" s="14"/>
      <c r="VUK103" s="14"/>
      <c r="VUL103" s="14"/>
      <c r="VUM103" s="14"/>
      <c r="VUN103" s="14"/>
      <c r="VUO103" s="14"/>
      <c r="VUP103" s="14"/>
      <c r="VUQ103" s="14"/>
      <c r="VUR103" s="14"/>
      <c r="VUS103" s="14"/>
      <c r="VUT103" s="14"/>
      <c r="VUU103" s="14"/>
      <c r="VUV103" s="14"/>
      <c r="VUW103" s="14"/>
      <c r="VUX103" s="14"/>
      <c r="VUY103" s="14"/>
      <c r="VUZ103" s="14"/>
      <c r="VVA103" s="14"/>
      <c r="VVB103" s="14"/>
      <c r="VVC103" s="14"/>
      <c r="VVD103" s="14"/>
      <c r="VVE103" s="14"/>
      <c r="VVF103" s="14"/>
      <c r="VVG103" s="14"/>
      <c r="VVH103" s="14"/>
      <c r="VVI103" s="14"/>
      <c r="VVJ103" s="14"/>
      <c r="VVK103" s="14"/>
      <c r="VVL103" s="14"/>
      <c r="VVM103" s="14"/>
      <c r="VVN103" s="14"/>
      <c r="VVO103" s="14"/>
      <c r="VVP103" s="14"/>
      <c r="VVQ103" s="14"/>
      <c r="VVR103" s="14"/>
      <c r="VVS103" s="14"/>
      <c r="VVT103" s="14"/>
      <c r="VVU103" s="14"/>
      <c r="VVV103" s="14"/>
      <c r="VVW103" s="14"/>
      <c r="VVX103" s="14"/>
      <c r="VVY103" s="14"/>
      <c r="VVZ103" s="14"/>
      <c r="VWA103" s="14"/>
      <c r="VWB103" s="14"/>
      <c r="VWC103" s="14"/>
      <c r="VWD103" s="14"/>
      <c r="VWE103" s="14"/>
      <c r="VWF103" s="14"/>
      <c r="VWG103" s="14"/>
      <c r="VWH103" s="14"/>
      <c r="VWI103" s="14"/>
      <c r="VWJ103" s="14"/>
      <c r="VWK103" s="14"/>
      <c r="VWL103" s="14"/>
      <c r="VWM103" s="14"/>
      <c r="VWN103" s="14"/>
      <c r="VWO103" s="14"/>
      <c r="VWP103" s="14"/>
      <c r="VWQ103" s="14"/>
      <c r="VWR103" s="14"/>
      <c r="VWS103" s="14"/>
      <c r="VWT103" s="14"/>
      <c r="VWU103" s="14"/>
      <c r="VWV103" s="14"/>
      <c r="VWW103" s="14"/>
      <c r="VWX103" s="14"/>
      <c r="VWY103" s="14"/>
      <c r="VWZ103" s="14"/>
      <c r="VXA103" s="14"/>
      <c r="VXB103" s="14"/>
      <c r="VXC103" s="14"/>
      <c r="VXD103" s="14"/>
      <c r="VXE103" s="14"/>
      <c r="VXF103" s="14"/>
      <c r="VXG103" s="14"/>
      <c r="VXH103" s="14"/>
      <c r="VXI103" s="14"/>
      <c r="VXJ103" s="14"/>
      <c r="VXK103" s="14"/>
      <c r="VXL103" s="14"/>
      <c r="VXM103" s="14"/>
      <c r="VXN103" s="14"/>
      <c r="VXO103" s="14"/>
      <c r="VXP103" s="14"/>
      <c r="VXQ103" s="14"/>
      <c r="VXR103" s="14"/>
      <c r="VXS103" s="14"/>
      <c r="VXT103" s="14"/>
      <c r="VXU103" s="14"/>
      <c r="VXV103" s="14"/>
      <c r="VXW103" s="14"/>
      <c r="VXX103" s="14"/>
      <c r="VXY103" s="14"/>
      <c r="VXZ103" s="14"/>
      <c r="VYA103" s="14"/>
      <c r="VYB103" s="14"/>
      <c r="VYC103" s="14"/>
      <c r="VYD103" s="14"/>
      <c r="VYE103" s="14"/>
      <c r="VYF103" s="14"/>
      <c r="VYG103" s="14"/>
      <c r="VYH103" s="14"/>
      <c r="VYI103" s="14"/>
      <c r="VYJ103" s="14"/>
      <c r="VYK103" s="14"/>
      <c r="VYL103" s="14"/>
      <c r="VYM103" s="14"/>
      <c r="VYN103" s="14"/>
      <c r="VYO103" s="14"/>
      <c r="VYP103" s="14"/>
      <c r="VYQ103" s="14"/>
      <c r="VYR103" s="14"/>
      <c r="VYS103" s="14"/>
      <c r="VYT103" s="14"/>
      <c r="VYU103" s="14"/>
      <c r="VYV103" s="14"/>
      <c r="VYW103" s="14"/>
      <c r="VYX103" s="14"/>
      <c r="VYY103" s="14"/>
      <c r="VYZ103" s="14"/>
      <c r="VZA103" s="14"/>
      <c r="VZB103" s="14"/>
      <c r="VZC103" s="14"/>
      <c r="VZD103" s="14"/>
      <c r="VZE103" s="14"/>
      <c r="VZF103" s="14"/>
      <c r="VZG103" s="14"/>
      <c r="VZH103" s="14"/>
      <c r="VZI103" s="14"/>
      <c r="VZJ103" s="14"/>
      <c r="VZK103" s="14"/>
      <c r="VZL103" s="14"/>
      <c r="VZM103" s="14"/>
      <c r="VZN103" s="14"/>
      <c r="VZO103" s="14"/>
      <c r="VZP103" s="14"/>
      <c r="VZQ103" s="14"/>
      <c r="VZR103" s="14"/>
      <c r="VZS103" s="14"/>
      <c r="VZT103" s="14"/>
      <c r="VZU103" s="14"/>
      <c r="VZV103" s="14"/>
      <c r="VZW103" s="14"/>
      <c r="VZX103" s="14"/>
      <c r="VZY103" s="14"/>
      <c r="VZZ103" s="14"/>
      <c r="WAA103" s="14"/>
      <c r="WAB103" s="14"/>
      <c r="WAC103" s="14"/>
      <c r="WAD103" s="14"/>
      <c r="WAE103" s="14"/>
      <c r="WAF103" s="14"/>
      <c r="WAG103" s="14"/>
      <c r="WAH103" s="14"/>
      <c r="WAI103" s="14"/>
      <c r="WAJ103" s="14"/>
      <c r="WAK103" s="14"/>
      <c r="WAL103" s="14"/>
      <c r="WAM103" s="14"/>
      <c r="WAN103" s="14"/>
      <c r="WAO103" s="14"/>
      <c r="WAP103" s="14"/>
      <c r="WAQ103" s="14"/>
      <c r="WAR103" s="14"/>
      <c r="WAS103" s="14"/>
      <c r="WAT103" s="14"/>
      <c r="WAU103" s="14"/>
      <c r="WAV103" s="14"/>
      <c r="WAW103" s="14"/>
      <c r="WAX103" s="14"/>
      <c r="WAY103" s="14"/>
      <c r="WAZ103" s="14"/>
      <c r="WBA103" s="14"/>
      <c r="WBB103" s="14"/>
      <c r="WBC103" s="14"/>
      <c r="WBD103" s="14"/>
      <c r="WBE103" s="14"/>
      <c r="WBF103" s="14"/>
      <c r="WBG103" s="14"/>
      <c r="WBH103" s="14"/>
      <c r="WBI103" s="14"/>
      <c r="WBJ103" s="14"/>
      <c r="WBK103" s="14"/>
      <c r="WBL103" s="14"/>
      <c r="WBM103" s="14"/>
      <c r="WBN103" s="14"/>
      <c r="WBO103" s="14"/>
      <c r="WBP103" s="14"/>
      <c r="WBQ103" s="14"/>
      <c r="WBR103" s="14"/>
      <c r="WBS103" s="14"/>
      <c r="WBT103" s="14"/>
      <c r="WBU103" s="14"/>
      <c r="WBV103" s="14"/>
      <c r="WBW103" s="14"/>
      <c r="WBX103" s="14"/>
      <c r="WBY103" s="14"/>
      <c r="WBZ103" s="14"/>
      <c r="WCA103" s="14"/>
      <c r="WCB103" s="14"/>
      <c r="WCC103" s="14"/>
      <c r="WCD103" s="14"/>
      <c r="WCE103" s="14"/>
      <c r="WCF103" s="14"/>
      <c r="WCG103" s="14"/>
      <c r="WCH103" s="14"/>
      <c r="WCI103" s="14"/>
      <c r="WCJ103" s="14"/>
      <c r="WCK103" s="14"/>
      <c r="WCL103" s="14"/>
      <c r="WCM103" s="14"/>
      <c r="WCN103" s="14"/>
      <c r="WCO103" s="14"/>
      <c r="WCP103" s="14"/>
      <c r="WCQ103" s="14"/>
      <c r="WCR103" s="14"/>
      <c r="WCS103" s="14"/>
      <c r="WCT103" s="14"/>
      <c r="WCU103" s="14"/>
      <c r="WCV103" s="14"/>
      <c r="WCW103" s="14"/>
      <c r="WCX103" s="14"/>
      <c r="WCY103" s="14"/>
      <c r="WCZ103" s="14"/>
      <c r="WDA103" s="14"/>
      <c r="WDB103" s="14"/>
      <c r="WDC103" s="14"/>
      <c r="WDD103" s="14"/>
      <c r="WDE103" s="14"/>
      <c r="WDF103" s="14"/>
      <c r="WDG103" s="14"/>
      <c r="WDH103" s="14"/>
      <c r="WDI103" s="14"/>
      <c r="WDJ103" s="14"/>
      <c r="WDK103" s="14"/>
      <c r="WDL103" s="14"/>
      <c r="WDM103" s="14"/>
      <c r="WDN103" s="14"/>
      <c r="WDO103" s="14"/>
      <c r="WDP103" s="14"/>
      <c r="WDQ103" s="14"/>
      <c r="WDR103" s="14"/>
      <c r="WDS103" s="14"/>
      <c r="WDT103" s="14"/>
      <c r="WDU103" s="14"/>
      <c r="WDV103" s="14"/>
      <c r="WDW103" s="14"/>
      <c r="WDX103" s="14"/>
      <c r="WDY103" s="14"/>
      <c r="WDZ103" s="14"/>
      <c r="WEA103" s="14"/>
      <c r="WEB103" s="14"/>
      <c r="WEC103" s="14"/>
      <c r="WED103" s="14"/>
      <c r="WEE103" s="14"/>
      <c r="WEF103" s="14"/>
      <c r="WEG103" s="14"/>
      <c r="WEH103" s="14"/>
      <c r="WEI103" s="14"/>
      <c r="WEJ103" s="14"/>
      <c r="WEK103" s="14"/>
      <c r="WEL103" s="14"/>
      <c r="WEM103" s="14"/>
      <c r="WEN103" s="14"/>
      <c r="WEO103" s="14"/>
      <c r="WEP103" s="14"/>
      <c r="WEQ103" s="14"/>
      <c r="WER103" s="14"/>
      <c r="WES103" s="14"/>
      <c r="WET103" s="14"/>
      <c r="WEU103" s="14"/>
      <c r="WEV103" s="14"/>
      <c r="WEW103" s="14"/>
      <c r="WEX103" s="14"/>
      <c r="WEY103" s="14"/>
      <c r="WEZ103" s="14"/>
      <c r="WFA103" s="14"/>
      <c r="WFB103" s="14"/>
      <c r="WFC103" s="14"/>
      <c r="WFD103" s="14"/>
      <c r="WFE103" s="14"/>
      <c r="WFF103" s="14"/>
      <c r="WFG103" s="14"/>
      <c r="WFH103" s="14"/>
      <c r="WFI103" s="14"/>
      <c r="WFJ103" s="14"/>
      <c r="WFK103" s="14"/>
      <c r="WFL103" s="14"/>
      <c r="WFM103" s="14"/>
      <c r="WFN103" s="14"/>
      <c r="WFO103" s="14"/>
      <c r="WFP103" s="14"/>
      <c r="WFQ103" s="14"/>
      <c r="WFR103" s="14"/>
      <c r="WFS103" s="14"/>
      <c r="WFT103" s="14"/>
      <c r="WFU103" s="14"/>
      <c r="WFV103" s="14"/>
      <c r="WFW103" s="14"/>
      <c r="WFX103" s="14"/>
      <c r="WFY103" s="14"/>
      <c r="WFZ103" s="14"/>
      <c r="WGA103" s="14"/>
      <c r="WGB103" s="14"/>
      <c r="WGC103" s="14"/>
      <c r="WGD103" s="14"/>
      <c r="WGE103" s="14"/>
      <c r="WGF103" s="14"/>
      <c r="WGG103" s="14"/>
      <c r="WGH103" s="14"/>
      <c r="WGI103" s="14"/>
      <c r="WGJ103" s="14"/>
      <c r="WGK103" s="14"/>
      <c r="WGL103" s="14"/>
      <c r="WGM103" s="14"/>
      <c r="WGN103" s="14"/>
      <c r="WGO103" s="14"/>
      <c r="WGP103" s="14"/>
      <c r="WGQ103" s="14"/>
      <c r="WGR103" s="14"/>
      <c r="WGS103" s="14"/>
      <c r="WGT103" s="14"/>
      <c r="WGU103" s="14"/>
      <c r="WGV103" s="14"/>
      <c r="WGW103" s="14"/>
      <c r="WGX103" s="14"/>
      <c r="WGY103" s="14"/>
      <c r="WGZ103" s="14"/>
      <c r="WHA103" s="14"/>
      <c r="WHB103" s="14"/>
      <c r="WHC103" s="14"/>
      <c r="WHD103" s="14"/>
      <c r="WHE103" s="14"/>
      <c r="WHF103" s="14"/>
      <c r="WHG103" s="14"/>
      <c r="WHH103" s="14"/>
      <c r="WHI103" s="14"/>
      <c r="WHJ103" s="14"/>
      <c r="WHK103" s="14"/>
      <c r="WHL103" s="14"/>
      <c r="WHM103" s="14"/>
      <c r="WHN103" s="14"/>
      <c r="WHO103" s="14"/>
      <c r="WHP103" s="14"/>
      <c r="WHQ103" s="14"/>
      <c r="WHR103" s="14"/>
      <c r="WHS103" s="14"/>
      <c r="WHT103" s="14"/>
      <c r="WHU103" s="14"/>
      <c r="WHV103" s="14"/>
      <c r="WHW103" s="14"/>
      <c r="WHX103" s="14"/>
      <c r="WHY103" s="14"/>
      <c r="WHZ103" s="14"/>
      <c r="WIA103" s="14"/>
      <c r="WIB103" s="14"/>
      <c r="WIC103" s="14"/>
      <c r="WID103" s="14"/>
      <c r="WIE103" s="14"/>
      <c r="WIF103" s="14"/>
      <c r="WIG103" s="14"/>
      <c r="WIH103" s="14"/>
      <c r="WII103" s="14"/>
      <c r="WIJ103" s="14"/>
      <c r="WIK103" s="14"/>
      <c r="WIL103" s="14"/>
      <c r="WIM103" s="14"/>
      <c r="WIN103" s="14"/>
      <c r="WIO103" s="14"/>
      <c r="WIP103" s="14"/>
      <c r="WIQ103" s="14"/>
      <c r="WIR103" s="14"/>
      <c r="WIS103" s="14"/>
      <c r="WIT103" s="14"/>
      <c r="WIU103" s="14"/>
      <c r="WIV103" s="14"/>
      <c r="WIW103" s="14"/>
      <c r="WIX103" s="14"/>
      <c r="WIY103" s="14"/>
      <c r="WIZ103" s="14"/>
      <c r="WJA103" s="14"/>
      <c r="WJB103" s="14"/>
      <c r="WJC103" s="14"/>
      <c r="WJD103" s="14"/>
      <c r="WJE103" s="14"/>
      <c r="WJF103" s="14"/>
      <c r="WJG103" s="14"/>
      <c r="WJH103" s="14"/>
      <c r="WJI103" s="14"/>
      <c r="WJJ103" s="14"/>
      <c r="WJK103" s="14"/>
      <c r="WJL103" s="14"/>
      <c r="WJM103" s="14"/>
      <c r="WJN103" s="14"/>
      <c r="WJO103" s="14"/>
      <c r="WJP103" s="14"/>
      <c r="WJQ103" s="14"/>
      <c r="WJR103" s="14"/>
      <c r="WJS103" s="14"/>
      <c r="WJT103" s="14"/>
      <c r="WJU103" s="14"/>
      <c r="WJV103" s="14"/>
      <c r="WJW103" s="14"/>
      <c r="WJX103" s="14"/>
      <c r="WJY103" s="14"/>
      <c r="WJZ103" s="14"/>
      <c r="WKA103" s="14"/>
      <c r="WKB103" s="14"/>
      <c r="WKC103" s="14"/>
      <c r="WKD103" s="14"/>
      <c r="WKE103" s="14"/>
      <c r="WKF103" s="14"/>
      <c r="WKG103" s="14"/>
      <c r="WKH103" s="14"/>
      <c r="WKI103" s="14"/>
      <c r="WKJ103" s="14"/>
      <c r="WKK103" s="14"/>
      <c r="WKL103" s="14"/>
      <c r="WKM103" s="14"/>
      <c r="WKN103" s="14"/>
      <c r="WKO103" s="14"/>
      <c r="WKP103" s="14"/>
      <c r="WKQ103" s="14"/>
      <c r="WKR103" s="14"/>
      <c r="WKS103" s="14"/>
      <c r="WKT103" s="14"/>
      <c r="WKU103" s="14"/>
      <c r="WKV103" s="14"/>
      <c r="WKW103" s="14"/>
      <c r="WKX103" s="14"/>
      <c r="WKY103" s="14"/>
      <c r="WKZ103" s="14"/>
      <c r="WLA103" s="14"/>
      <c r="WLB103" s="14"/>
      <c r="WLC103" s="14"/>
      <c r="WLD103" s="14"/>
      <c r="WLE103" s="14"/>
      <c r="WLF103" s="14"/>
      <c r="WLG103" s="14"/>
      <c r="WLH103" s="14"/>
      <c r="WLI103" s="14"/>
      <c r="WLJ103" s="14"/>
      <c r="WLK103" s="14"/>
      <c r="WLL103" s="14"/>
      <c r="WLM103" s="14"/>
      <c r="WLN103" s="14"/>
      <c r="WLO103" s="14"/>
      <c r="WLP103" s="14"/>
      <c r="WLQ103" s="14"/>
      <c r="WLR103" s="14"/>
      <c r="WLS103" s="14"/>
      <c r="WLT103" s="14"/>
      <c r="WLU103" s="14"/>
      <c r="WLV103" s="14"/>
      <c r="WLW103" s="14"/>
      <c r="WLX103" s="14"/>
      <c r="WLY103" s="14"/>
      <c r="WLZ103" s="14"/>
      <c r="WMA103" s="14"/>
      <c r="WMB103" s="14"/>
      <c r="WMC103" s="14"/>
      <c r="WMD103" s="14"/>
      <c r="WME103" s="14"/>
      <c r="WMF103" s="14"/>
      <c r="WMG103" s="14"/>
      <c r="WMH103" s="14"/>
      <c r="WMI103" s="14"/>
      <c r="WMJ103" s="14"/>
      <c r="WMK103" s="14"/>
      <c r="WML103" s="14"/>
      <c r="WMM103" s="14"/>
      <c r="WMN103" s="14"/>
      <c r="WMO103" s="14"/>
      <c r="WMP103" s="14"/>
      <c r="WMQ103" s="14"/>
      <c r="WMR103" s="14"/>
      <c r="WMS103" s="14"/>
      <c r="WMT103" s="14"/>
      <c r="WMU103" s="14"/>
      <c r="WMV103" s="14"/>
      <c r="WMW103" s="14"/>
      <c r="WMX103" s="14"/>
      <c r="WMY103" s="14"/>
      <c r="WMZ103" s="14"/>
      <c r="WNA103" s="14"/>
      <c r="WNB103" s="14"/>
      <c r="WNC103" s="14"/>
      <c r="WND103" s="14"/>
      <c r="WNE103" s="14"/>
      <c r="WNF103" s="14"/>
      <c r="WNG103" s="14"/>
      <c r="WNH103" s="14"/>
      <c r="WNI103" s="14"/>
      <c r="WNJ103" s="14"/>
      <c r="WNK103" s="14"/>
      <c r="WNL103" s="14"/>
      <c r="WNM103" s="14"/>
      <c r="WNN103" s="14"/>
      <c r="WNO103" s="14"/>
      <c r="WNP103" s="14"/>
      <c r="WNQ103" s="14"/>
      <c r="WNR103" s="14"/>
      <c r="WNS103" s="14"/>
      <c r="WNT103" s="14"/>
      <c r="WNU103" s="14"/>
      <c r="WNV103" s="14"/>
      <c r="WNW103" s="14"/>
      <c r="WNX103" s="14"/>
      <c r="WNY103" s="14"/>
      <c r="WNZ103" s="14"/>
      <c r="WOA103" s="14"/>
      <c r="WOB103" s="14"/>
      <c r="WOC103" s="14"/>
      <c r="WOD103" s="14"/>
      <c r="WOE103" s="14"/>
      <c r="WOF103" s="14"/>
      <c r="WOG103" s="14"/>
      <c r="WOH103" s="14"/>
      <c r="WOI103" s="14"/>
      <c r="WOJ103" s="14"/>
      <c r="WOK103" s="14"/>
      <c r="WOL103" s="14"/>
      <c r="WOM103" s="14"/>
      <c r="WON103" s="14"/>
      <c r="WOO103" s="14"/>
      <c r="WOP103" s="14"/>
      <c r="WOQ103" s="14"/>
      <c r="WOR103" s="14"/>
      <c r="WOS103" s="14"/>
      <c r="WOT103" s="14"/>
      <c r="WOU103" s="14"/>
      <c r="WOV103" s="14"/>
      <c r="WOW103" s="14"/>
      <c r="WOX103" s="14"/>
      <c r="WOY103" s="14"/>
      <c r="WOZ103" s="14"/>
      <c r="WPA103" s="14"/>
      <c r="WPB103" s="14"/>
      <c r="WPC103" s="14"/>
      <c r="WPD103" s="14"/>
      <c r="WPE103" s="14"/>
      <c r="WPF103" s="14"/>
      <c r="WPG103" s="14"/>
      <c r="WPH103" s="14"/>
      <c r="WPI103" s="14"/>
      <c r="WPJ103" s="14"/>
      <c r="WPK103" s="14"/>
      <c r="WPL103" s="14"/>
      <c r="WPM103" s="14"/>
      <c r="WPN103" s="14"/>
      <c r="WPO103" s="14"/>
      <c r="WPP103" s="14"/>
      <c r="WPQ103" s="14"/>
      <c r="WPR103" s="14"/>
      <c r="WPS103" s="14"/>
      <c r="WPT103" s="14"/>
      <c r="WPU103" s="14"/>
      <c r="WPV103" s="14"/>
      <c r="WPW103" s="14"/>
      <c r="WPX103" s="14"/>
      <c r="WPY103" s="14"/>
      <c r="WPZ103" s="14"/>
      <c r="WQA103" s="14"/>
      <c r="WQB103" s="14"/>
      <c r="WQC103" s="14"/>
      <c r="WQD103" s="14"/>
      <c r="WQE103" s="14"/>
      <c r="WQF103" s="14"/>
      <c r="WQG103" s="14"/>
      <c r="WQH103" s="14"/>
      <c r="WQI103" s="14"/>
      <c r="WQJ103" s="14"/>
      <c r="WQK103" s="14"/>
      <c r="WQL103" s="14"/>
      <c r="WQM103" s="14"/>
      <c r="WQN103" s="14"/>
      <c r="WQO103" s="14"/>
      <c r="WQP103" s="14"/>
      <c r="WQQ103" s="14"/>
      <c r="WQR103" s="14"/>
      <c r="WQS103" s="14"/>
      <c r="WQT103" s="14"/>
      <c r="WQU103" s="14"/>
      <c r="WQV103" s="14"/>
      <c r="WQW103" s="14"/>
      <c r="WQX103" s="14"/>
      <c r="WQY103" s="14"/>
      <c r="WQZ103" s="14"/>
      <c r="WRA103" s="14"/>
      <c r="WRB103" s="14"/>
      <c r="WRC103" s="14"/>
      <c r="WRD103" s="14"/>
      <c r="WRE103" s="14"/>
      <c r="WRF103" s="14"/>
      <c r="WRG103" s="14"/>
      <c r="WRH103" s="14"/>
      <c r="WRI103" s="14"/>
      <c r="WRJ103" s="14"/>
      <c r="WRK103" s="14"/>
      <c r="WRL103" s="14"/>
      <c r="WRM103" s="14"/>
      <c r="WRN103" s="14"/>
      <c r="WRO103" s="14"/>
      <c r="WRP103" s="14"/>
      <c r="WRQ103" s="14"/>
      <c r="WRR103" s="14"/>
      <c r="WRS103" s="14"/>
      <c r="WRT103" s="14"/>
      <c r="WRU103" s="14"/>
      <c r="WRV103" s="14"/>
      <c r="WRW103" s="14"/>
      <c r="WRX103" s="14"/>
      <c r="WRY103" s="14"/>
      <c r="WRZ103" s="14"/>
      <c r="WSA103" s="14"/>
      <c r="WSB103" s="14"/>
      <c r="WSC103" s="14"/>
      <c r="WSD103" s="14"/>
      <c r="WSE103" s="14"/>
      <c r="WSF103" s="14"/>
      <c r="WSG103" s="14"/>
      <c r="WSH103" s="14"/>
      <c r="WSI103" s="14"/>
      <c r="WSJ103" s="14"/>
      <c r="WSK103" s="14"/>
      <c r="WSL103" s="14"/>
      <c r="WSM103" s="14"/>
      <c r="WSN103" s="14"/>
      <c r="WSO103" s="14"/>
      <c r="WSP103" s="14"/>
      <c r="WSQ103" s="14"/>
      <c r="WSR103" s="14"/>
      <c r="WSS103" s="14"/>
      <c r="WST103" s="14"/>
      <c r="WSU103" s="14"/>
      <c r="WSV103" s="14"/>
      <c r="WSW103" s="14"/>
      <c r="WSX103" s="14"/>
      <c r="WSY103" s="14"/>
      <c r="WSZ103" s="14"/>
      <c r="WTA103" s="14"/>
      <c r="WTB103" s="14"/>
      <c r="WTC103" s="14"/>
      <c r="WTD103" s="14"/>
      <c r="WTE103" s="14"/>
      <c r="WTF103" s="14"/>
      <c r="WTG103" s="14"/>
      <c r="WTH103" s="14"/>
      <c r="WTI103" s="14"/>
      <c r="WTJ103" s="14"/>
      <c r="WTK103" s="14"/>
      <c r="WTL103" s="14"/>
      <c r="WTM103" s="14"/>
      <c r="WTN103" s="14"/>
      <c r="WTO103" s="14"/>
      <c r="WTP103" s="14"/>
      <c r="WTQ103" s="14"/>
      <c r="WTR103" s="14"/>
      <c r="WTS103" s="14"/>
      <c r="WTT103" s="14"/>
      <c r="WTU103" s="14"/>
      <c r="WTV103" s="14"/>
      <c r="WTW103" s="14"/>
      <c r="WTX103" s="14"/>
      <c r="WTY103" s="14"/>
      <c r="WTZ103" s="14"/>
      <c r="WUA103" s="14"/>
      <c r="WUB103" s="14"/>
      <c r="WUC103" s="14"/>
      <c r="WUD103" s="14"/>
      <c r="WUE103" s="14"/>
      <c r="WUF103" s="14"/>
      <c r="WUG103" s="14"/>
      <c r="WUH103" s="14"/>
      <c r="WUI103" s="14"/>
      <c r="WUJ103" s="14"/>
      <c r="WUK103" s="14"/>
      <c r="WUL103" s="14"/>
      <c r="WUM103" s="14"/>
      <c r="WUN103" s="14"/>
      <c r="WUO103" s="14"/>
      <c r="WUP103" s="14"/>
      <c r="WUQ103" s="14"/>
      <c r="WUR103" s="14"/>
      <c r="WUS103" s="14"/>
      <c r="WUT103" s="14"/>
      <c r="WUU103" s="14"/>
      <c r="WUV103" s="14"/>
      <c r="WUW103" s="14"/>
      <c r="WUX103" s="14"/>
      <c r="WUY103" s="14"/>
      <c r="WUZ103" s="14"/>
      <c r="WVA103" s="14"/>
      <c r="WVB103" s="14"/>
      <c r="WVC103" s="14"/>
      <c r="WVD103" s="14"/>
      <c r="WVE103" s="14"/>
      <c r="WVF103" s="14"/>
      <c r="WVG103" s="14"/>
      <c r="WVH103" s="14"/>
      <c r="WVI103" s="14"/>
      <c r="WVJ103" s="14"/>
      <c r="WVK103" s="14"/>
      <c r="WVL103" s="14"/>
      <c r="WVM103" s="14"/>
      <c r="WVN103" s="14"/>
      <c r="WVO103" s="14"/>
      <c r="WVP103" s="14"/>
      <c r="WVQ103" s="14"/>
      <c r="WVR103" s="14"/>
      <c r="WVS103" s="14"/>
      <c r="WVT103" s="14"/>
      <c r="WVU103" s="14"/>
      <c r="WVV103" s="14"/>
      <c r="WVW103" s="14"/>
      <c r="WVX103" s="14"/>
      <c r="WVY103" s="14"/>
      <c r="WVZ103" s="14"/>
      <c r="WWA103" s="14"/>
      <c r="WWB103" s="14"/>
      <c r="WWC103" s="14"/>
      <c r="WWD103" s="14"/>
      <c r="WWE103" s="14"/>
      <c r="WWF103" s="14"/>
      <c r="WWG103" s="14"/>
      <c r="WWH103" s="14"/>
      <c r="WWI103" s="14"/>
      <c r="WWJ103" s="14"/>
      <c r="WWK103" s="14"/>
      <c r="WWL103" s="14"/>
      <c r="WWM103" s="14"/>
      <c r="WWN103" s="14"/>
      <c r="WWO103" s="14"/>
      <c r="WWP103" s="14"/>
      <c r="WWQ103" s="14"/>
      <c r="WWR103" s="14"/>
      <c r="WWS103" s="14"/>
      <c r="WWT103" s="14"/>
      <c r="WWU103" s="14"/>
      <c r="WWV103" s="14"/>
      <c r="WWW103" s="14"/>
      <c r="WWX103" s="14"/>
      <c r="WWY103" s="14"/>
      <c r="WWZ103" s="14"/>
      <c r="WXA103" s="14"/>
      <c r="WXB103" s="14"/>
      <c r="WXC103" s="14"/>
      <c r="WXD103" s="14"/>
      <c r="WXE103" s="14"/>
      <c r="WXF103" s="14"/>
      <c r="WXG103" s="14"/>
      <c r="WXH103" s="14"/>
      <c r="WXI103" s="14"/>
      <c r="WXJ103" s="14"/>
      <c r="WXK103" s="14"/>
      <c r="WXL103" s="14"/>
      <c r="WXM103" s="14"/>
      <c r="WXN103" s="14"/>
      <c r="WXO103" s="14"/>
      <c r="WXP103" s="14"/>
      <c r="WXQ103" s="14"/>
      <c r="WXR103" s="14"/>
      <c r="WXS103" s="14"/>
      <c r="WXT103" s="14"/>
      <c r="WXU103" s="14"/>
      <c r="WXV103" s="14"/>
      <c r="WXW103" s="14"/>
      <c r="WXX103" s="14"/>
      <c r="WXY103" s="14"/>
      <c r="WXZ103" s="14"/>
      <c r="WYA103" s="14"/>
      <c r="WYB103" s="14"/>
      <c r="WYC103" s="14"/>
      <c r="WYD103" s="14"/>
      <c r="WYE103" s="14"/>
      <c r="WYF103" s="14"/>
      <c r="WYG103" s="14"/>
      <c r="WYH103" s="14"/>
      <c r="WYI103" s="14"/>
      <c r="WYJ103" s="14"/>
      <c r="WYK103" s="14"/>
      <c r="WYL103" s="14"/>
      <c r="WYM103" s="14"/>
      <c r="WYN103" s="14"/>
      <c r="WYO103" s="14"/>
      <c r="WYP103" s="14"/>
      <c r="WYQ103" s="14"/>
      <c r="WYR103" s="14"/>
      <c r="WYS103" s="14"/>
      <c r="WYT103" s="14"/>
      <c r="WYU103" s="14"/>
      <c r="WYV103" s="14"/>
      <c r="WYW103" s="14"/>
      <c r="WYX103" s="14"/>
      <c r="WYY103" s="14"/>
      <c r="WYZ103" s="14"/>
      <c r="WZA103" s="14"/>
      <c r="WZB103" s="14"/>
      <c r="WZC103" s="14"/>
      <c r="WZD103" s="14"/>
      <c r="WZE103" s="14"/>
      <c r="WZF103" s="14"/>
      <c r="WZG103" s="14"/>
      <c r="WZH103" s="14"/>
      <c r="WZI103" s="14"/>
      <c r="WZJ103" s="14"/>
      <c r="WZK103" s="14"/>
      <c r="WZL103" s="14"/>
      <c r="WZM103" s="14"/>
      <c r="WZN103" s="14"/>
      <c r="WZO103" s="14"/>
      <c r="WZP103" s="14"/>
      <c r="WZQ103" s="14"/>
      <c r="WZR103" s="14"/>
      <c r="WZS103" s="14"/>
      <c r="WZT103" s="14"/>
      <c r="WZU103" s="14"/>
      <c r="WZV103" s="14"/>
      <c r="WZW103" s="14"/>
      <c r="WZX103" s="14"/>
      <c r="WZY103" s="14"/>
      <c r="WZZ103" s="14"/>
      <c r="XAA103" s="14"/>
      <c r="XAB103" s="14"/>
      <c r="XAC103" s="14"/>
      <c r="XAD103" s="14"/>
      <c r="XAE103" s="14"/>
      <c r="XAF103" s="14"/>
      <c r="XAG103" s="14"/>
      <c r="XAH103" s="14"/>
      <c r="XAI103" s="14"/>
      <c r="XAJ103" s="14"/>
      <c r="XAK103" s="14"/>
      <c r="XAL103" s="14"/>
      <c r="XAM103" s="14"/>
      <c r="XAN103" s="14"/>
      <c r="XAO103" s="14"/>
      <c r="XAP103" s="14"/>
      <c r="XAQ103" s="14"/>
      <c r="XAR103" s="14"/>
      <c r="XAS103" s="14"/>
      <c r="XAT103" s="14"/>
      <c r="XAU103" s="14"/>
      <c r="XAV103" s="14"/>
      <c r="XAW103" s="14"/>
      <c r="XAX103" s="14"/>
      <c r="XAY103" s="14"/>
      <c r="XAZ103" s="14"/>
      <c r="XBA103" s="14"/>
      <c r="XBB103" s="14"/>
      <c r="XBC103" s="14"/>
      <c r="XBD103" s="14"/>
      <c r="XBE103" s="14"/>
      <c r="XBF103" s="14"/>
      <c r="XBG103" s="14"/>
      <c r="XBH103" s="14"/>
      <c r="XBI103" s="14"/>
      <c r="XBJ103" s="14"/>
      <c r="XBK103" s="14"/>
      <c r="XBL103" s="14"/>
      <c r="XBM103" s="14"/>
      <c r="XBN103" s="14"/>
      <c r="XBO103" s="14"/>
      <c r="XBP103" s="14"/>
      <c r="XBQ103" s="14"/>
      <c r="XBR103" s="14"/>
      <c r="XBS103" s="14"/>
      <c r="XBT103" s="14"/>
      <c r="XBU103" s="14"/>
      <c r="XBV103" s="14"/>
      <c r="XBW103" s="14"/>
      <c r="XBX103" s="14"/>
      <c r="XBY103" s="14"/>
      <c r="XBZ103" s="14"/>
      <c r="XCA103" s="14"/>
      <c r="XCB103" s="14"/>
      <c r="XCC103" s="14"/>
      <c r="XCD103" s="14"/>
      <c r="XCE103" s="14"/>
      <c r="XCF103" s="14"/>
      <c r="XCG103" s="14"/>
      <c r="XCH103" s="14"/>
      <c r="XCI103" s="14"/>
      <c r="XCJ103" s="14"/>
      <c r="XCK103" s="14"/>
      <c r="XCL103" s="14"/>
      <c r="XCM103" s="14"/>
      <c r="XCN103" s="14"/>
      <c r="XCO103" s="14"/>
      <c r="XCP103" s="14"/>
      <c r="XCQ103" s="14"/>
      <c r="XCR103" s="14"/>
      <c r="XCS103" s="14"/>
      <c r="XCT103" s="14"/>
      <c r="XCU103" s="14"/>
      <c r="XCV103" s="14"/>
      <c r="XCW103" s="14"/>
      <c r="XCX103" s="14"/>
      <c r="XCY103" s="14"/>
      <c r="XCZ103" s="14"/>
      <c r="XDA103" s="14"/>
      <c r="XDB103" s="14"/>
      <c r="XDC103" s="14"/>
      <c r="XDD103" s="14"/>
      <c r="XDE103" s="14"/>
      <c r="XDF103" s="14"/>
      <c r="XDG103" s="14"/>
      <c r="XDH103" s="14"/>
      <c r="XDI103" s="14"/>
      <c r="XDJ103" s="14"/>
      <c r="XDK103" s="14"/>
      <c r="XDL103" s="14"/>
      <c r="XDM103" s="14"/>
      <c r="XDN103" s="14"/>
      <c r="XDO103" s="14"/>
      <c r="XDP103" s="14"/>
      <c r="XDQ103" s="14"/>
      <c r="XDR103" s="14"/>
      <c r="XDS103" s="14"/>
      <c r="XDT103" s="14"/>
      <c r="XDU103" s="14"/>
      <c r="XDV103" s="14"/>
      <c r="XDW103" s="14"/>
      <c r="XDX103" s="14"/>
      <c r="XDY103" s="14"/>
      <c r="XDZ103" s="14"/>
      <c r="XEA103" s="14"/>
      <c r="XEB103" s="14"/>
      <c r="XEC103" s="14"/>
      <c r="XED103" s="14"/>
      <c r="XEE103" s="14"/>
      <c r="XEF103" s="14"/>
      <c r="XEG103" s="14"/>
      <c r="XEH103" s="14"/>
      <c r="XEI103" s="14"/>
      <c r="XEJ103" s="14"/>
      <c r="XEK103" s="14"/>
      <c r="XEL103" s="14"/>
    </row>
    <row r="104" spans="1:16366" ht="15" customHeight="1" x14ac:dyDescent="0.2">
      <c r="A104" s="182" t="s">
        <v>64</v>
      </c>
      <c r="B104" s="26">
        <v>38.5</v>
      </c>
      <c r="C104" s="27">
        <v>34.700000000000003</v>
      </c>
      <c r="D104" s="27">
        <v>35.799999999999997</v>
      </c>
      <c r="E104" s="27">
        <v>29</v>
      </c>
      <c r="G104" s="26">
        <v>4.2</v>
      </c>
      <c r="H104" s="27">
        <v>4.4000000000000004</v>
      </c>
      <c r="I104" s="27">
        <v>4.4000000000000004</v>
      </c>
      <c r="J104" s="27">
        <v>4.5</v>
      </c>
      <c r="K104" s="8"/>
    </row>
    <row r="105" spans="1:16366" s="14" customFormat="1" ht="15" customHeight="1" x14ac:dyDescent="0.2">
      <c r="A105" s="182" t="s">
        <v>35</v>
      </c>
      <c r="B105" s="26">
        <v>4.8</v>
      </c>
      <c r="C105" s="27">
        <v>3.2</v>
      </c>
      <c r="D105" s="27">
        <v>3.4</v>
      </c>
      <c r="E105" s="27">
        <v>1.7</v>
      </c>
      <c r="G105" s="26">
        <v>1.4</v>
      </c>
      <c r="H105" s="27">
        <v>1.2</v>
      </c>
      <c r="I105" s="27">
        <v>1.2</v>
      </c>
      <c r="J105" s="27">
        <v>0.9</v>
      </c>
    </row>
    <row r="106" spans="1:16366" s="41" customFormat="1" ht="15" customHeight="1" x14ac:dyDescent="0.2">
      <c r="A106" s="183" t="s">
        <v>74</v>
      </c>
      <c r="B106" s="68">
        <v>100</v>
      </c>
      <c r="C106" s="68">
        <v>100</v>
      </c>
      <c r="D106" s="68">
        <v>100</v>
      </c>
      <c r="E106" s="68">
        <v>100</v>
      </c>
      <c r="F106" s="5"/>
      <c r="G106" s="68">
        <v>0</v>
      </c>
      <c r="H106" s="68">
        <v>0</v>
      </c>
      <c r="I106" s="68">
        <v>0</v>
      </c>
      <c r="J106" s="68">
        <v>0</v>
      </c>
    </row>
    <row r="107" spans="1:16366" ht="15" customHeight="1" x14ac:dyDescent="0.2">
      <c r="A107" s="157" t="s">
        <v>55</v>
      </c>
      <c r="K107" s="8"/>
    </row>
    <row r="108" spans="1:16366" s="14" customFormat="1" ht="15" customHeight="1" x14ac:dyDescent="0.2">
      <c r="A108" s="184" t="s">
        <v>32</v>
      </c>
      <c r="B108" s="126">
        <v>15.5</v>
      </c>
      <c r="C108" s="114">
        <v>20</v>
      </c>
      <c r="D108" s="114">
        <v>18.399999999999999</v>
      </c>
      <c r="E108" s="114">
        <v>23.6</v>
      </c>
      <c r="F108" s="112"/>
      <c r="G108" s="126">
        <v>2.4</v>
      </c>
      <c r="H108" s="114">
        <v>2.7</v>
      </c>
      <c r="I108" s="114">
        <v>2.6</v>
      </c>
      <c r="J108" s="114">
        <v>3.1</v>
      </c>
    </row>
    <row r="109" spans="1:16366" ht="15" customHeight="1" x14ac:dyDescent="0.2">
      <c r="A109" s="184" t="s">
        <v>33</v>
      </c>
      <c r="B109" s="126">
        <v>13.2</v>
      </c>
      <c r="C109" s="114">
        <v>15.5</v>
      </c>
      <c r="D109" s="114">
        <v>15.3</v>
      </c>
      <c r="E109" s="114">
        <v>16.2</v>
      </c>
      <c r="F109" s="103"/>
      <c r="G109" s="126">
        <v>1.9</v>
      </c>
      <c r="H109" s="114">
        <v>2.7</v>
      </c>
      <c r="I109" s="114">
        <v>2.5</v>
      </c>
      <c r="J109" s="114">
        <v>2.2999999999999998</v>
      </c>
      <c r="K109" s="8"/>
    </row>
    <row r="110" spans="1:16366" ht="15" customHeight="1" x14ac:dyDescent="0.2">
      <c r="A110" s="184" t="s">
        <v>34</v>
      </c>
      <c r="B110" s="126">
        <v>28.9</v>
      </c>
      <c r="C110" s="114">
        <v>28.5</v>
      </c>
      <c r="D110" s="114">
        <v>29.2</v>
      </c>
      <c r="E110" s="114">
        <v>30.6</v>
      </c>
      <c r="F110" s="103"/>
      <c r="G110" s="126">
        <v>3.2</v>
      </c>
      <c r="H110" s="114">
        <v>2.9</v>
      </c>
      <c r="I110" s="114">
        <v>3.6</v>
      </c>
      <c r="J110" s="114">
        <v>3.1</v>
      </c>
      <c r="K110" s="8"/>
    </row>
    <row r="111" spans="1:16366" ht="15" customHeight="1" x14ac:dyDescent="0.2">
      <c r="A111" s="184" t="s">
        <v>64</v>
      </c>
      <c r="B111" s="126">
        <v>38.200000000000003</v>
      </c>
      <c r="C111" s="114">
        <v>32.9</v>
      </c>
      <c r="D111" s="114">
        <v>35</v>
      </c>
      <c r="E111" s="114">
        <v>28</v>
      </c>
      <c r="F111" s="106"/>
      <c r="G111" s="126">
        <v>3.5</v>
      </c>
      <c r="H111" s="114">
        <v>3.4</v>
      </c>
      <c r="I111" s="114">
        <v>3.5</v>
      </c>
      <c r="J111" s="114">
        <v>3.2</v>
      </c>
      <c r="K111" s="8"/>
    </row>
    <row r="112" spans="1:16366" ht="15" customHeight="1" x14ac:dyDescent="0.2">
      <c r="A112" s="184" t="s">
        <v>35</v>
      </c>
      <c r="B112" s="126">
        <v>4.2</v>
      </c>
      <c r="C112" s="114">
        <v>2.4</v>
      </c>
      <c r="D112" s="114">
        <v>2.2999999999999998</v>
      </c>
      <c r="E112" s="114">
        <v>1.2</v>
      </c>
      <c r="F112" s="106"/>
      <c r="G112" s="126">
        <v>1.1000000000000001</v>
      </c>
      <c r="H112" s="114">
        <v>0.8</v>
      </c>
      <c r="I112" s="114">
        <v>0.9</v>
      </c>
      <c r="J112" s="114">
        <v>0.6</v>
      </c>
      <c r="K112" s="8"/>
    </row>
    <row r="113" spans="1:11" s="5" customFormat="1" ht="15" customHeight="1" x14ac:dyDescent="0.2">
      <c r="A113" s="185" t="s">
        <v>74</v>
      </c>
      <c r="B113" s="116">
        <v>100</v>
      </c>
      <c r="C113" s="116">
        <v>100</v>
      </c>
      <c r="D113" s="116">
        <v>100</v>
      </c>
      <c r="E113" s="116">
        <v>100</v>
      </c>
      <c r="F113" s="117"/>
      <c r="G113" s="116">
        <v>0</v>
      </c>
      <c r="H113" s="116">
        <v>0</v>
      </c>
      <c r="I113" s="116">
        <v>0</v>
      </c>
      <c r="J113" s="116">
        <v>0</v>
      </c>
    </row>
    <row r="114" spans="1:11" ht="15" customHeight="1" x14ac:dyDescent="0.2">
      <c r="A114" s="54" t="s">
        <v>13</v>
      </c>
      <c r="F114" s="14"/>
      <c r="K114" s="8"/>
    </row>
    <row r="115" spans="1:11" ht="15" customHeight="1" x14ac:dyDescent="0.2">
      <c r="A115" s="182" t="s">
        <v>32</v>
      </c>
      <c r="B115" s="26">
        <v>21.8</v>
      </c>
      <c r="C115" s="27">
        <v>25.6</v>
      </c>
      <c r="D115" s="27">
        <v>26.5</v>
      </c>
      <c r="E115" s="27">
        <v>32.299999999999997</v>
      </c>
      <c r="G115" s="26">
        <v>1.7</v>
      </c>
      <c r="H115" s="27">
        <v>1.9</v>
      </c>
      <c r="I115" s="27">
        <v>2</v>
      </c>
      <c r="J115" s="27">
        <v>2.4</v>
      </c>
      <c r="K115" s="8"/>
    </row>
    <row r="116" spans="1:11" ht="15" customHeight="1" x14ac:dyDescent="0.2">
      <c r="A116" s="182" t="s">
        <v>33</v>
      </c>
      <c r="B116" s="26">
        <v>13.1</v>
      </c>
      <c r="C116" s="27">
        <v>12.9</v>
      </c>
      <c r="D116" s="27">
        <v>13.8</v>
      </c>
      <c r="E116" s="27">
        <v>12.4</v>
      </c>
      <c r="F116" s="14"/>
      <c r="G116" s="26">
        <v>1.2</v>
      </c>
      <c r="H116" s="27">
        <v>1.2</v>
      </c>
      <c r="I116" s="27">
        <v>1.5</v>
      </c>
      <c r="J116" s="27">
        <v>1.6</v>
      </c>
      <c r="K116" s="8"/>
    </row>
    <row r="117" spans="1:11" ht="15" customHeight="1" x14ac:dyDescent="0.2">
      <c r="A117" s="182" t="s">
        <v>34</v>
      </c>
      <c r="B117" s="26">
        <v>30</v>
      </c>
      <c r="C117" s="27">
        <v>32.1</v>
      </c>
      <c r="D117" s="27">
        <v>31.1</v>
      </c>
      <c r="E117" s="27">
        <v>31.4</v>
      </c>
      <c r="G117" s="26">
        <v>2</v>
      </c>
      <c r="H117" s="27">
        <v>2</v>
      </c>
      <c r="I117" s="27">
        <v>2</v>
      </c>
      <c r="J117" s="27">
        <v>2.2000000000000002</v>
      </c>
      <c r="K117" s="8"/>
    </row>
    <row r="118" spans="1:11" ht="15" customHeight="1" x14ac:dyDescent="0.2">
      <c r="A118" s="182" t="s">
        <v>64</v>
      </c>
      <c r="B118" s="26">
        <v>33.799999999999997</v>
      </c>
      <c r="C118" s="27">
        <v>28.2</v>
      </c>
      <c r="D118" s="27">
        <v>27.7</v>
      </c>
      <c r="E118" s="27">
        <v>23.3</v>
      </c>
      <c r="G118" s="26">
        <v>1.9</v>
      </c>
      <c r="H118" s="27">
        <v>1.8</v>
      </c>
      <c r="I118" s="27">
        <v>1.5</v>
      </c>
      <c r="J118" s="27">
        <v>2</v>
      </c>
      <c r="K118" s="8"/>
    </row>
    <row r="119" spans="1:11" ht="15" customHeight="1" x14ac:dyDescent="0.2">
      <c r="A119" s="182" t="s">
        <v>35</v>
      </c>
      <c r="B119" s="26">
        <v>1.3</v>
      </c>
      <c r="C119" s="27">
        <v>1.2</v>
      </c>
      <c r="D119" s="27">
        <v>1</v>
      </c>
      <c r="E119" s="27">
        <v>0.7</v>
      </c>
      <c r="G119" s="26">
        <v>0.3</v>
      </c>
      <c r="H119" s="27">
        <v>0.4</v>
      </c>
      <c r="I119" s="27">
        <v>0.3</v>
      </c>
      <c r="J119" s="27">
        <v>0.4</v>
      </c>
      <c r="K119" s="8"/>
    </row>
    <row r="120" spans="1:11" s="5" customFormat="1" ht="15" customHeight="1" x14ac:dyDescent="0.2">
      <c r="A120" s="186" t="s">
        <v>74</v>
      </c>
      <c r="B120" s="43">
        <v>100</v>
      </c>
      <c r="C120" s="43">
        <v>100</v>
      </c>
      <c r="D120" s="43">
        <v>100</v>
      </c>
      <c r="E120" s="43">
        <v>100</v>
      </c>
      <c r="F120" s="45"/>
      <c r="G120" s="43">
        <v>0</v>
      </c>
      <c r="H120" s="43">
        <v>0</v>
      </c>
      <c r="I120" s="43">
        <v>0</v>
      </c>
      <c r="J120" s="43">
        <v>0</v>
      </c>
    </row>
    <row r="121" spans="1:11" ht="15" customHeight="1" x14ac:dyDescent="0.25">
      <c r="A121" s="14" t="s">
        <v>76</v>
      </c>
    </row>
    <row r="122" spans="1:11" ht="15" customHeight="1" x14ac:dyDescent="0.25">
      <c r="A122" s="14"/>
    </row>
    <row r="123" spans="1:11" ht="15" customHeight="1" x14ac:dyDescent="0.25">
      <c r="A123" s="8" t="s">
        <v>1834</v>
      </c>
    </row>
    <row r="124" spans="1:11" ht="15" customHeight="1" x14ac:dyDescent="0.25">
      <c r="A124" s="14" t="s">
        <v>75</v>
      </c>
    </row>
    <row r="125" spans="1:11" ht="15" customHeight="1" x14ac:dyDescent="0.25">
      <c r="A125" s="14" t="s">
        <v>1829</v>
      </c>
    </row>
    <row r="126" spans="1:11" ht="15" customHeight="1" x14ac:dyDescent="0.25">
      <c r="A126" s="14" t="s">
        <v>1855</v>
      </c>
    </row>
    <row r="127" spans="1:11" ht="15" customHeight="1" x14ac:dyDescent="0.25">
      <c r="A127" s="14"/>
    </row>
    <row r="128" spans="1:11" ht="15" customHeight="1" x14ac:dyDescent="0.25">
      <c r="A128" s="5" t="s">
        <v>1835</v>
      </c>
    </row>
    <row r="129" spans="1:1" ht="15" customHeight="1" x14ac:dyDescent="0.25"/>
    <row r="130" spans="1:1" ht="15" customHeight="1" x14ac:dyDescent="0.25">
      <c r="A130" s="21" t="s">
        <v>1826</v>
      </c>
    </row>
    <row r="131" spans="1:1" ht="15" customHeight="1" x14ac:dyDescent="0.25">
      <c r="A131" s="21"/>
    </row>
    <row r="132" spans="1:1" ht="15" customHeight="1" x14ac:dyDescent="0.25">
      <c r="A132" s="10" t="s">
        <v>14</v>
      </c>
    </row>
  </sheetData>
  <sheetProtection sort="0"/>
  <mergeCells count="4">
    <mergeCell ref="B7:E7"/>
    <mergeCell ref="G7:J7"/>
    <mergeCell ref="B64:E64"/>
    <mergeCell ref="G64:J64"/>
  </mergeCells>
  <hyperlinks>
    <hyperlink ref="A130" r:id="rId1" display="© Commonwealth of Australia &lt;&lt;yyyy&gt;&gt;" xr:uid="{010244B3-6D7D-42D7-BBE6-365A201B7FA1}"/>
    <hyperlink ref="A132" location="Contents!A1" display="Back to contents" xr:uid="{B1C01858-F3E6-42BE-A57B-1A6DA60576EF}"/>
  </hyperlinks>
  <pageMargins left="0.7" right="0.7" top="0.75" bottom="0.75" header="0.3" footer="0.3"/>
  <pageSetup paperSize="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1C682-F287-4737-8D06-E7CCD40D6047}">
  <sheetPr codeName="Sheet22"/>
  <dimension ref="A1:XEM415"/>
  <sheetViews>
    <sheetView zoomScaleNormal="100" workbookViewId="0">
      <pane xSplit="1" topLeftCell="B1" activePane="topRight" state="frozen"/>
      <selection pane="topRight" activeCell="A2" sqref="A2"/>
    </sheetView>
  </sheetViews>
  <sheetFormatPr defaultColWidth="15.140625" defaultRowHeight="15" x14ac:dyDescent="0.25"/>
  <cols>
    <col min="1" max="1" width="20.42578125" style="8" customWidth="1"/>
    <col min="2" max="7" width="15.140625" style="8"/>
    <col min="8" max="8" width="2.85546875" style="8" customWidth="1"/>
    <col min="10" max="14" width="15.140625" style="8"/>
    <col min="15" max="15" width="2.85546875" style="8" customWidth="1"/>
    <col min="16" max="21" width="15.140625" style="8"/>
    <col min="22" max="22" width="2.85546875" style="8" customWidth="1"/>
    <col min="23" max="28" width="15.140625" style="8"/>
    <col min="29" max="29" width="2.85546875" style="8" customWidth="1"/>
    <col min="30" max="31" width="15.140625" style="134"/>
    <col min="32" max="16384" width="15.140625" style="8"/>
  </cols>
  <sheetData>
    <row r="1" spans="1:35" s="129" customFormat="1" ht="60" customHeight="1" x14ac:dyDescent="0.25">
      <c r="A1" s="128" t="s">
        <v>0</v>
      </c>
      <c r="B1" s="128"/>
      <c r="C1" s="128"/>
      <c r="D1" s="128"/>
      <c r="E1" s="128"/>
      <c r="F1" s="128"/>
      <c r="G1" s="128"/>
    </row>
    <row r="2" spans="1:35" ht="15" customHeight="1" x14ac:dyDescent="0.25">
      <c r="A2" s="13" t="str">
        <f>Contents!A2</f>
        <v>4741.0 Education Statistics for Aboriginal and Torres Strait Islander Peoples, 2021</v>
      </c>
      <c r="AD2" s="8"/>
      <c r="AE2" s="8"/>
    </row>
    <row r="3" spans="1:35" s="14" customFormat="1" ht="15" customHeight="1" x14ac:dyDescent="0.2">
      <c r="A3" s="2" t="str">
        <f>Contents!A3</f>
        <v>Released at 11.30am (Canberra time) Thu 11 July 2024</v>
      </c>
    </row>
    <row r="4" spans="1:35" ht="25.35" customHeight="1" x14ac:dyDescent="0.2">
      <c r="A4" s="15" t="s">
        <v>1885</v>
      </c>
      <c r="I4" s="8"/>
      <c r="O4" s="35"/>
      <c r="AD4" s="8"/>
      <c r="AE4" s="8"/>
    </row>
    <row r="5" spans="1:35" ht="15" customHeight="1" x14ac:dyDescent="0.25">
      <c r="A5" s="15"/>
      <c r="B5" s="16"/>
      <c r="C5" s="16"/>
      <c r="D5" s="16"/>
      <c r="E5" s="16"/>
      <c r="F5" s="16"/>
      <c r="G5" s="16"/>
      <c r="AD5" s="8"/>
      <c r="AE5" s="8"/>
    </row>
    <row r="6" spans="1:35" ht="15" customHeight="1" x14ac:dyDescent="0.2">
      <c r="A6" s="17"/>
      <c r="B6" s="254">
        <v>2001</v>
      </c>
      <c r="C6" s="254"/>
      <c r="D6" s="254"/>
      <c r="E6" s="254"/>
      <c r="F6" s="254"/>
      <c r="G6" s="254"/>
      <c r="I6" s="254">
        <v>2006</v>
      </c>
      <c r="J6" s="254"/>
      <c r="K6" s="254"/>
      <c r="L6" s="254"/>
      <c r="M6" s="254"/>
      <c r="N6" s="254"/>
      <c r="P6" s="254">
        <v>2011</v>
      </c>
      <c r="Q6" s="254"/>
      <c r="R6" s="254"/>
      <c r="S6" s="254"/>
      <c r="T6" s="254"/>
      <c r="U6" s="254"/>
      <c r="W6" s="254">
        <v>2016</v>
      </c>
      <c r="X6" s="254"/>
      <c r="Y6" s="254"/>
      <c r="Z6" s="254"/>
      <c r="AA6" s="254"/>
      <c r="AB6" s="254"/>
      <c r="AD6" s="254">
        <v>2021</v>
      </c>
      <c r="AE6" s="254"/>
      <c r="AF6" s="254"/>
      <c r="AG6" s="254"/>
      <c r="AH6" s="254"/>
      <c r="AI6" s="254"/>
    </row>
    <row r="7" spans="1:35" ht="19.5" customHeight="1" x14ac:dyDescent="0.2">
      <c r="A7" s="17"/>
      <c r="B7" s="28" t="s">
        <v>69</v>
      </c>
      <c r="C7" s="28" t="s">
        <v>70</v>
      </c>
      <c r="D7" s="28" t="s">
        <v>71</v>
      </c>
      <c r="E7" s="28" t="s">
        <v>72</v>
      </c>
      <c r="F7" s="28" t="s">
        <v>73</v>
      </c>
      <c r="G7" s="28" t="s">
        <v>10</v>
      </c>
      <c r="I7" s="28" t="s">
        <v>69</v>
      </c>
      <c r="J7" s="28" t="s">
        <v>70</v>
      </c>
      <c r="K7" s="28" t="s">
        <v>71</v>
      </c>
      <c r="L7" s="28" t="s">
        <v>72</v>
      </c>
      <c r="M7" s="28" t="s">
        <v>73</v>
      </c>
      <c r="N7" s="28" t="s">
        <v>10</v>
      </c>
      <c r="O7" s="55"/>
      <c r="P7" s="28" t="s">
        <v>69</v>
      </c>
      <c r="Q7" s="28" t="s">
        <v>70</v>
      </c>
      <c r="R7" s="28" t="s">
        <v>71</v>
      </c>
      <c r="S7" s="28" t="s">
        <v>72</v>
      </c>
      <c r="T7" s="28" t="s">
        <v>73</v>
      </c>
      <c r="U7" s="28" t="s">
        <v>10</v>
      </c>
      <c r="W7" s="28" t="s">
        <v>69</v>
      </c>
      <c r="X7" s="28" t="s">
        <v>70</v>
      </c>
      <c r="Y7" s="28" t="s">
        <v>71</v>
      </c>
      <c r="Z7" s="28" t="s">
        <v>72</v>
      </c>
      <c r="AA7" s="28" t="s">
        <v>73</v>
      </c>
      <c r="AB7" s="28" t="s">
        <v>10</v>
      </c>
      <c r="AD7" s="28" t="s">
        <v>69</v>
      </c>
      <c r="AE7" s="28" t="s">
        <v>70</v>
      </c>
      <c r="AF7" s="28" t="s">
        <v>71</v>
      </c>
      <c r="AG7" s="28" t="s">
        <v>72</v>
      </c>
      <c r="AH7" s="28" t="s">
        <v>73</v>
      </c>
      <c r="AI7" s="28" t="s">
        <v>10</v>
      </c>
    </row>
    <row r="8" spans="1:35" ht="15" customHeight="1" x14ac:dyDescent="0.2">
      <c r="A8" s="47"/>
      <c r="B8" s="254" t="s">
        <v>31</v>
      </c>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c r="AG8" s="254"/>
      <c r="AH8" s="254"/>
      <c r="AI8" s="254"/>
    </row>
    <row r="9" spans="1:35" ht="15" customHeight="1" x14ac:dyDescent="0.2">
      <c r="A9" s="30" t="s">
        <v>112</v>
      </c>
      <c r="D9" s="8" t="s">
        <v>1854</v>
      </c>
      <c r="I9" s="8"/>
      <c r="W9" s="29"/>
      <c r="X9" s="29"/>
      <c r="Y9" s="29"/>
      <c r="Z9" s="29"/>
      <c r="AA9" s="29"/>
      <c r="AB9" s="29"/>
      <c r="AD9" s="8"/>
      <c r="AE9" s="8"/>
    </row>
    <row r="10" spans="1:35" ht="15" customHeight="1" x14ac:dyDescent="0.2">
      <c r="A10" s="171" t="s">
        <v>32</v>
      </c>
      <c r="B10" s="37">
        <v>2795</v>
      </c>
      <c r="C10" s="37">
        <v>4040</v>
      </c>
      <c r="D10" s="37">
        <v>1763</v>
      </c>
      <c r="E10" s="37">
        <v>1001</v>
      </c>
      <c r="F10" s="37">
        <v>565</v>
      </c>
      <c r="G10" s="37">
        <v>10164</v>
      </c>
      <c r="I10" s="37">
        <v>3552</v>
      </c>
      <c r="J10" s="37">
        <v>5073</v>
      </c>
      <c r="K10" s="37">
        <v>2661</v>
      </c>
      <c r="L10" s="37">
        <v>1580</v>
      </c>
      <c r="M10" s="37">
        <v>1016</v>
      </c>
      <c r="N10" s="37">
        <v>13888</v>
      </c>
      <c r="O10" s="81"/>
      <c r="P10" s="37">
        <v>5138</v>
      </c>
      <c r="Q10" s="37">
        <v>6843</v>
      </c>
      <c r="R10" s="37">
        <v>5069</v>
      </c>
      <c r="S10" s="37">
        <v>2487</v>
      </c>
      <c r="T10" s="37">
        <v>1884</v>
      </c>
      <c r="U10" s="37">
        <v>21423</v>
      </c>
      <c r="V10" s="81"/>
      <c r="W10" s="37">
        <v>8880</v>
      </c>
      <c r="X10" s="37">
        <v>10681</v>
      </c>
      <c r="Y10" s="37">
        <v>7882</v>
      </c>
      <c r="Z10" s="37">
        <v>4239</v>
      </c>
      <c r="AA10" s="37">
        <v>3625</v>
      </c>
      <c r="AB10" s="37">
        <v>35317</v>
      </c>
      <c r="AC10" s="81"/>
      <c r="AD10" s="37">
        <v>12965</v>
      </c>
      <c r="AE10" s="37">
        <v>17368</v>
      </c>
      <c r="AF10" s="37">
        <v>11046</v>
      </c>
      <c r="AG10" s="37">
        <v>8099</v>
      </c>
      <c r="AH10" s="37">
        <v>5974</v>
      </c>
      <c r="AI10" s="37">
        <v>55446</v>
      </c>
    </row>
    <row r="11" spans="1:35" ht="15" customHeight="1" x14ac:dyDescent="0.2">
      <c r="A11" s="171" t="s">
        <v>33</v>
      </c>
      <c r="B11" s="37">
        <v>1031</v>
      </c>
      <c r="C11" s="37">
        <v>1665</v>
      </c>
      <c r="D11" s="37">
        <v>776</v>
      </c>
      <c r="E11" s="37">
        <v>248</v>
      </c>
      <c r="F11" s="37">
        <v>140</v>
      </c>
      <c r="G11" s="37">
        <v>3860</v>
      </c>
      <c r="I11" s="37">
        <v>1178</v>
      </c>
      <c r="J11" s="37">
        <v>1776</v>
      </c>
      <c r="K11" s="37">
        <v>1148</v>
      </c>
      <c r="L11" s="37">
        <v>470</v>
      </c>
      <c r="M11" s="37">
        <v>208</v>
      </c>
      <c r="N11" s="37">
        <v>4779</v>
      </c>
      <c r="O11" s="81"/>
      <c r="P11" s="37">
        <v>1461</v>
      </c>
      <c r="Q11" s="37">
        <v>2156</v>
      </c>
      <c r="R11" s="37">
        <v>1753</v>
      </c>
      <c r="S11" s="37">
        <v>875</v>
      </c>
      <c r="T11" s="37">
        <v>399</v>
      </c>
      <c r="U11" s="37">
        <v>6649</v>
      </c>
      <c r="V11" s="81"/>
      <c r="W11" s="37">
        <v>2180</v>
      </c>
      <c r="X11" s="37">
        <v>2831</v>
      </c>
      <c r="Y11" s="37">
        <v>2382</v>
      </c>
      <c r="Z11" s="37">
        <v>1535</v>
      </c>
      <c r="AA11" s="37">
        <v>873</v>
      </c>
      <c r="AB11" s="37">
        <v>9810</v>
      </c>
      <c r="AC11" s="81"/>
      <c r="AD11" s="37">
        <v>3307</v>
      </c>
      <c r="AE11" s="37">
        <v>4070</v>
      </c>
      <c r="AF11" s="37">
        <v>2963</v>
      </c>
      <c r="AG11" s="37">
        <v>2532</v>
      </c>
      <c r="AH11" s="37">
        <v>1549</v>
      </c>
      <c r="AI11" s="37">
        <v>14427</v>
      </c>
    </row>
    <row r="12" spans="1:35" ht="15" customHeight="1" x14ac:dyDescent="0.2">
      <c r="A12" s="171" t="s">
        <v>34</v>
      </c>
      <c r="B12" s="37">
        <v>2566</v>
      </c>
      <c r="C12" s="37">
        <v>6221</v>
      </c>
      <c r="D12" s="37">
        <v>6040</v>
      </c>
      <c r="E12" s="37">
        <v>2602</v>
      </c>
      <c r="F12" s="37">
        <v>1382</v>
      </c>
      <c r="G12" s="37">
        <v>18811</v>
      </c>
      <c r="I12" s="37">
        <v>2985</v>
      </c>
      <c r="J12" s="37">
        <v>5029</v>
      </c>
      <c r="K12" s="37">
        <v>7032</v>
      </c>
      <c r="L12" s="37">
        <v>4300</v>
      </c>
      <c r="M12" s="37">
        <v>2375</v>
      </c>
      <c r="N12" s="37">
        <v>21732</v>
      </c>
      <c r="O12" s="81"/>
      <c r="P12" s="37">
        <v>4159</v>
      </c>
      <c r="Q12" s="37">
        <v>5927</v>
      </c>
      <c r="R12" s="37">
        <v>7484</v>
      </c>
      <c r="S12" s="37">
        <v>7102</v>
      </c>
      <c r="T12" s="37">
        <v>4365</v>
      </c>
      <c r="U12" s="37">
        <v>29033</v>
      </c>
      <c r="V12" s="81"/>
      <c r="W12" s="37">
        <v>4856</v>
      </c>
      <c r="X12" s="37">
        <v>8147</v>
      </c>
      <c r="Y12" s="37">
        <v>7057</v>
      </c>
      <c r="Z12" s="37">
        <v>9689</v>
      </c>
      <c r="AA12" s="37">
        <v>8550</v>
      </c>
      <c r="AB12" s="37">
        <v>38299</v>
      </c>
      <c r="AC12" s="81"/>
      <c r="AD12" s="37">
        <v>4979</v>
      </c>
      <c r="AE12" s="37">
        <v>10937</v>
      </c>
      <c r="AF12" s="37">
        <v>8486</v>
      </c>
      <c r="AG12" s="37">
        <v>10488</v>
      </c>
      <c r="AH12" s="37">
        <v>14991</v>
      </c>
      <c r="AI12" s="37">
        <v>49887</v>
      </c>
    </row>
    <row r="13" spans="1:35" ht="15" customHeight="1" x14ac:dyDescent="0.2">
      <c r="A13" s="171" t="s">
        <v>64</v>
      </c>
      <c r="B13" s="37">
        <v>1763</v>
      </c>
      <c r="C13" s="37">
        <v>4006</v>
      </c>
      <c r="D13" s="37">
        <v>4881</v>
      </c>
      <c r="E13" s="37">
        <v>4891</v>
      </c>
      <c r="F13" s="37">
        <v>4729</v>
      </c>
      <c r="G13" s="37">
        <v>20270</v>
      </c>
      <c r="I13" s="37">
        <v>2000</v>
      </c>
      <c r="J13" s="37">
        <v>3452</v>
      </c>
      <c r="K13" s="37">
        <v>4445</v>
      </c>
      <c r="L13" s="37">
        <v>4804</v>
      </c>
      <c r="M13" s="37">
        <v>5990</v>
      </c>
      <c r="N13" s="37">
        <v>20688</v>
      </c>
      <c r="O13" s="81"/>
      <c r="P13" s="37">
        <v>2018</v>
      </c>
      <c r="Q13" s="37">
        <v>3471</v>
      </c>
      <c r="R13" s="37">
        <v>4238</v>
      </c>
      <c r="S13" s="37">
        <v>5166</v>
      </c>
      <c r="T13" s="37">
        <v>8390</v>
      </c>
      <c r="U13" s="37">
        <v>23285</v>
      </c>
      <c r="V13" s="81"/>
      <c r="W13" s="37">
        <v>1761</v>
      </c>
      <c r="X13" s="37">
        <v>3687</v>
      </c>
      <c r="Y13" s="37">
        <v>3698</v>
      </c>
      <c r="Z13" s="37">
        <v>5205</v>
      </c>
      <c r="AA13" s="37">
        <v>11120</v>
      </c>
      <c r="AB13" s="37">
        <v>25473</v>
      </c>
      <c r="AC13" s="81"/>
      <c r="AD13" s="37">
        <v>1591</v>
      </c>
      <c r="AE13" s="37">
        <v>3772</v>
      </c>
      <c r="AF13" s="37">
        <v>3820</v>
      </c>
      <c r="AG13" s="37">
        <v>4789</v>
      </c>
      <c r="AH13" s="37">
        <v>13920</v>
      </c>
      <c r="AI13" s="37">
        <v>27900</v>
      </c>
    </row>
    <row r="14" spans="1:35" s="31" customFormat="1" ht="15" customHeight="1" x14ac:dyDescent="0.2">
      <c r="A14" s="171" t="s">
        <v>1893</v>
      </c>
      <c r="B14" s="37">
        <v>34</v>
      </c>
      <c r="C14" s="37">
        <v>89</v>
      </c>
      <c r="D14" s="37">
        <v>157</v>
      </c>
      <c r="E14" s="37">
        <v>200</v>
      </c>
      <c r="F14" s="37">
        <v>360</v>
      </c>
      <c r="G14" s="37">
        <v>840</v>
      </c>
      <c r="I14" s="37">
        <v>40</v>
      </c>
      <c r="J14" s="37">
        <v>84</v>
      </c>
      <c r="K14" s="37">
        <v>112</v>
      </c>
      <c r="L14" s="37">
        <v>155</v>
      </c>
      <c r="M14" s="37">
        <v>378</v>
      </c>
      <c r="N14" s="37">
        <v>775</v>
      </c>
      <c r="O14" s="87"/>
      <c r="P14" s="37">
        <v>26</v>
      </c>
      <c r="Q14" s="37">
        <v>85</v>
      </c>
      <c r="R14" s="37">
        <v>100</v>
      </c>
      <c r="S14" s="37">
        <v>153</v>
      </c>
      <c r="T14" s="37">
        <v>474</v>
      </c>
      <c r="U14" s="37">
        <v>833</v>
      </c>
      <c r="V14" s="87"/>
      <c r="W14" s="37">
        <v>30</v>
      </c>
      <c r="X14" s="37">
        <v>79</v>
      </c>
      <c r="Y14" s="37">
        <v>106</v>
      </c>
      <c r="Z14" s="37">
        <v>159</v>
      </c>
      <c r="AA14" s="37">
        <v>547</v>
      </c>
      <c r="AB14" s="37">
        <v>918</v>
      </c>
      <c r="AC14" s="87"/>
      <c r="AD14" s="37">
        <v>60</v>
      </c>
      <c r="AE14" s="37">
        <v>114</v>
      </c>
      <c r="AF14" s="37">
        <v>128</v>
      </c>
      <c r="AG14" s="37">
        <v>195</v>
      </c>
      <c r="AH14" s="37">
        <v>640</v>
      </c>
      <c r="AI14" s="37">
        <v>1138</v>
      </c>
    </row>
    <row r="15" spans="1:35" s="51" customFormat="1" ht="15" customHeight="1" x14ac:dyDescent="0.2">
      <c r="A15" s="172" t="s">
        <v>1474</v>
      </c>
      <c r="B15" s="89">
        <v>8189</v>
      </c>
      <c r="C15" s="89">
        <v>16021</v>
      </c>
      <c r="D15" s="89">
        <v>13617</v>
      </c>
      <c r="E15" s="89">
        <v>8942</v>
      </c>
      <c r="F15" s="89">
        <v>7176</v>
      </c>
      <c r="G15" s="89">
        <v>53945</v>
      </c>
      <c r="I15" s="89">
        <v>9757</v>
      </c>
      <c r="J15" s="89">
        <v>15422</v>
      </c>
      <c r="K15" s="89">
        <v>15405</v>
      </c>
      <c r="L15" s="89">
        <v>11317</v>
      </c>
      <c r="M15" s="89">
        <v>9959</v>
      </c>
      <c r="N15" s="89">
        <v>61861</v>
      </c>
      <c r="O15" s="90"/>
      <c r="P15" s="89">
        <v>12791</v>
      </c>
      <c r="Q15" s="89">
        <v>18487</v>
      </c>
      <c r="R15" s="89">
        <v>18646</v>
      </c>
      <c r="S15" s="89">
        <v>15787</v>
      </c>
      <c r="T15" s="89">
        <v>15512</v>
      </c>
      <c r="U15" s="89">
        <v>81227</v>
      </c>
      <c r="V15" s="90"/>
      <c r="W15" s="89">
        <v>17708</v>
      </c>
      <c r="X15" s="89">
        <v>25429</v>
      </c>
      <c r="Y15" s="89">
        <v>21125</v>
      </c>
      <c r="Z15" s="89">
        <v>20838</v>
      </c>
      <c r="AA15" s="89">
        <v>24716</v>
      </c>
      <c r="AB15" s="89">
        <v>109813</v>
      </c>
      <c r="AC15" s="90"/>
      <c r="AD15" s="89">
        <v>22906</v>
      </c>
      <c r="AE15" s="89">
        <v>36268</v>
      </c>
      <c r="AF15" s="89">
        <v>26443</v>
      </c>
      <c r="AG15" s="89">
        <v>26103</v>
      </c>
      <c r="AH15" s="89">
        <v>37084</v>
      </c>
      <c r="AI15" s="89">
        <v>148801</v>
      </c>
    </row>
    <row r="16" spans="1:35" ht="15" customHeight="1" x14ac:dyDescent="0.2">
      <c r="A16" s="30" t="s">
        <v>114</v>
      </c>
      <c r="B16" s="37"/>
      <c r="C16" s="37"/>
      <c r="D16" s="37"/>
      <c r="E16" s="37"/>
      <c r="F16" s="37"/>
      <c r="G16" s="37"/>
      <c r="I16" s="37"/>
      <c r="J16" s="37"/>
      <c r="K16" s="37"/>
      <c r="L16" s="37"/>
      <c r="M16" s="37"/>
      <c r="N16" s="37"/>
      <c r="O16" s="81"/>
      <c r="P16" s="37"/>
      <c r="Q16" s="37"/>
      <c r="R16" s="37"/>
      <c r="S16" s="37"/>
      <c r="T16" s="37"/>
      <c r="U16" s="37"/>
      <c r="V16" s="81"/>
      <c r="W16" s="37"/>
      <c r="X16" s="37"/>
      <c r="Y16" s="37"/>
      <c r="Z16" s="37"/>
      <c r="AA16" s="37"/>
      <c r="AB16" s="37"/>
      <c r="AC16" s="81"/>
      <c r="AD16" s="37"/>
      <c r="AE16" s="37"/>
      <c r="AF16" s="37"/>
      <c r="AG16" s="37"/>
      <c r="AH16" s="37"/>
      <c r="AI16" s="37"/>
    </row>
    <row r="17" spans="1:35" ht="15" customHeight="1" x14ac:dyDescent="0.2">
      <c r="A17" s="171" t="s">
        <v>32</v>
      </c>
      <c r="B17" s="37">
        <v>713</v>
      </c>
      <c r="C17" s="37">
        <v>1134</v>
      </c>
      <c r="D17" s="37">
        <v>535</v>
      </c>
      <c r="E17" s="37">
        <v>359</v>
      </c>
      <c r="F17" s="37">
        <v>161</v>
      </c>
      <c r="G17" s="37">
        <v>2902</v>
      </c>
      <c r="I17" s="37">
        <v>910</v>
      </c>
      <c r="J17" s="37">
        <v>1321</v>
      </c>
      <c r="K17" s="37">
        <v>791</v>
      </c>
      <c r="L17" s="37">
        <v>526</v>
      </c>
      <c r="M17" s="37">
        <v>327</v>
      </c>
      <c r="N17" s="37">
        <v>3879</v>
      </c>
      <c r="O17" s="81"/>
      <c r="P17" s="37">
        <v>1396</v>
      </c>
      <c r="Q17" s="37">
        <v>1867</v>
      </c>
      <c r="R17" s="37">
        <v>1439</v>
      </c>
      <c r="S17" s="37">
        <v>740</v>
      </c>
      <c r="T17" s="37">
        <v>639</v>
      </c>
      <c r="U17" s="37">
        <v>6082</v>
      </c>
      <c r="V17" s="81"/>
      <c r="W17" s="37">
        <v>2211</v>
      </c>
      <c r="X17" s="37">
        <v>2967</v>
      </c>
      <c r="Y17" s="37">
        <v>2127</v>
      </c>
      <c r="Z17" s="37">
        <v>1314</v>
      </c>
      <c r="AA17" s="37">
        <v>1203</v>
      </c>
      <c r="AB17" s="37">
        <v>9815</v>
      </c>
      <c r="AC17" s="81"/>
      <c r="AD17" s="37">
        <v>3612</v>
      </c>
      <c r="AE17" s="37">
        <v>5220</v>
      </c>
      <c r="AF17" s="37">
        <v>3184</v>
      </c>
      <c r="AG17" s="37">
        <v>2439</v>
      </c>
      <c r="AH17" s="37">
        <v>1967</v>
      </c>
      <c r="AI17" s="37">
        <v>16423</v>
      </c>
    </row>
    <row r="18" spans="1:35" ht="15" customHeight="1" x14ac:dyDescent="0.2">
      <c r="A18" s="171" t="s">
        <v>33</v>
      </c>
      <c r="B18" s="37">
        <v>336</v>
      </c>
      <c r="C18" s="37">
        <v>713</v>
      </c>
      <c r="D18" s="37">
        <v>475</v>
      </c>
      <c r="E18" s="37">
        <v>210</v>
      </c>
      <c r="F18" s="37">
        <v>76</v>
      </c>
      <c r="G18" s="37">
        <v>1810</v>
      </c>
      <c r="I18" s="37">
        <v>383</v>
      </c>
      <c r="J18" s="37">
        <v>633</v>
      </c>
      <c r="K18" s="37">
        <v>673</v>
      </c>
      <c r="L18" s="37">
        <v>355</v>
      </c>
      <c r="M18" s="37">
        <v>158</v>
      </c>
      <c r="N18" s="37">
        <v>2193</v>
      </c>
      <c r="O18" s="81"/>
      <c r="P18" s="37">
        <v>499</v>
      </c>
      <c r="Q18" s="37">
        <v>699</v>
      </c>
      <c r="R18" s="37">
        <v>789</v>
      </c>
      <c r="S18" s="37">
        <v>585</v>
      </c>
      <c r="T18" s="37">
        <v>303</v>
      </c>
      <c r="U18" s="37">
        <v>2876</v>
      </c>
      <c r="V18" s="81"/>
      <c r="W18" s="37">
        <v>622</v>
      </c>
      <c r="X18" s="37">
        <v>932</v>
      </c>
      <c r="Y18" s="37">
        <v>728</v>
      </c>
      <c r="Z18" s="37">
        <v>884</v>
      </c>
      <c r="AA18" s="37">
        <v>575</v>
      </c>
      <c r="AB18" s="37">
        <v>3751</v>
      </c>
      <c r="AC18" s="81"/>
      <c r="AD18" s="37">
        <v>767</v>
      </c>
      <c r="AE18" s="37">
        <v>1374</v>
      </c>
      <c r="AF18" s="37">
        <v>976</v>
      </c>
      <c r="AG18" s="37">
        <v>1077</v>
      </c>
      <c r="AH18" s="37">
        <v>1243</v>
      </c>
      <c r="AI18" s="37">
        <v>5432</v>
      </c>
    </row>
    <row r="19" spans="1:35" ht="15" customHeight="1" x14ac:dyDescent="0.2">
      <c r="A19" s="171" t="s">
        <v>34</v>
      </c>
      <c r="B19" s="37">
        <v>445</v>
      </c>
      <c r="C19" s="37">
        <v>936</v>
      </c>
      <c r="D19" s="37">
        <v>835</v>
      </c>
      <c r="E19" s="37">
        <v>464</v>
      </c>
      <c r="F19" s="37">
        <v>184</v>
      </c>
      <c r="G19" s="37">
        <v>2864</v>
      </c>
      <c r="I19" s="37">
        <v>593</v>
      </c>
      <c r="J19" s="37">
        <v>940</v>
      </c>
      <c r="K19" s="37">
        <v>1040</v>
      </c>
      <c r="L19" s="37">
        <v>658</v>
      </c>
      <c r="M19" s="37">
        <v>393</v>
      </c>
      <c r="N19" s="37">
        <v>3627</v>
      </c>
      <c r="O19" s="81"/>
      <c r="P19" s="37">
        <v>730</v>
      </c>
      <c r="Q19" s="37">
        <v>1127</v>
      </c>
      <c r="R19" s="37">
        <v>1154</v>
      </c>
      <c r="S19" s="37">
        <v>989</v>
      </c>
      <c r="T19" s="37">
        <v>716</v>
      </c>
      <c r="U19" s="37">
        <v>4716</v>
      </c>
      <c r="V19" s="81"/>
      <c r="W19" s="37">
        <v>796</v>
      </c>
      <c r="X19" s="37">
        <v>1385</v>
      </c>
      <c r="Y19" s="37">
        <v>1156</v>
      </c>
      <c r="Z19" s="37">
        <v>1367</v>
      </c>
      <c r="AA19" s="37">
        <v>1307</v>
      </c>
      <c r="AB19" s="37">
        <v>6009</v>
      </c>
      <c r="AC19" s="81"/>
      <c r="AD19" s="37">
        <v>979</v>
      </c>
      <c r="AE19" s="37">
        <v>2196</v>
      </c>
      <c r="AF19" s="37">
        <v>1674</v>
      </c>
      <c r="AG19" s="37">
        <v>1672</v>
      </c>
      <c r="AH19" s="37">
        <v>2252</v>
      </c>
      <c r="AI19" s="37">
        <v>8772</v>
      </c>
    </row>
    <row r="20" spans="1:35" ht="15" customHeight="1" x14ac:dyDescent="0.2">
      <c r="A20" s="171" t="s">
        <v>64</v>
      </c>
      <c r="B20" s="37">
        <v>343</v>
      </c>
      <c r="C20" s="37">
        <v>808</v>
      </c>
      <c r="D20" s="37">
        <v>870</v>
      </c>
      <c r="E20" s="37">
        <v>808</v>
      </c>
      <c r="F20" s="37">
        <v>902</v>
      </c>
      <c r="G20" s="37">
        <v>3731</v>
      </c>
      <c r="I20" s="37">
        <v>372</v>
      </c>
      <c r="J20" s="37">
        <v>663</v>
      </c>
      <c r="K20" s="37">
        <v>843</v>
      </c>
      <c r="L20" s="37">
        <v>813</v>
      </c>
      <c r="M20" s="37">
        <v>1202</v>
      </c>
      <c r="N20" s="37">
        <v>3894</v>
      </c>
      <c r="O20" s="81"/>
      <c r="P20" s="37">
        <v>431</v>
      </c>
      <c r="Q20" s="37">
        <v>699</v>
      </c>
      <c r="R20" s="37">
        <v>864</v>
      </c>
      <c r="S20" s="37">
        <v>914</v>
      </c>
      <c r="T20" s="37">
        <v>1571</v>
      </c>
      <c r="U20" s="37">
        <v>4479</v>
      </c>
      <c r="V20" s="81"/>
      <c r="W20" s="37">
        <v>405</v>
      </c>
      <c r="X20" s="37">
        <v>766</v>
      </c>
      <c r="Y20" s="37">
        <v>766</v>
      </c>
      <c r="Z20" s="37">
        <v>1042</v>
      </c>
      <c r="AA20" s="37">
        <v>2061</v>
      </c>
      <c r="AB20" s="37">
        <v>5040</v>
      </c>
      <c r="AC20" s="81"/>
      <c r="AD20" s="37">
        <v>394</v>
      </c>
      <c r="AE20" s="37">
        <v>938</v>
      </c>
      <c r="AF20" s="37">
        <v>865</v>
      </c>
      <c r="AG20" s="37">
        <v>1067</v>
      </c>
      <c r="AH20" s="37">
        <v>2640</v>
      </c>
      <c r="AI20" s="37">
        <v>5909</v>
      </c>
    </row>
    <row r="21" spans="1:35" ht="15" customHeight="1" x14ac:dyDescent="0.2">
      <c r="A21" s="171" t="s">
        <v>1893</v>
      </c>
      <c r="B21" s="37">
        <v>19</v>
      </c>
      <c r="C21" s="37">
        <v>39</v>
      </c>
      <c r="D21" s="37">
        <v>42</v>
      </c>
      <c r="E21" s="37">
        <v>42</v>
      </c>
      <c r="F21" s="37">
        <v>70</v>
      </c>
      <c r="G21" s="37">
        <v>212</v>
      </c>
      <c r="I21" s="37">
        <v>23</v>
      </c>
      <c r="J21" s="37">
        <v>40</v>
      </c>
      <c r="K21" s="37">
        <v>65</v>
      </c>
      <c r="L21" s="37">
        <v>50</v>
      </c>
      <c r="M21" s="37">
        <v>127</v>
      </c>
      <c r="N21" s="37">
        <v>312</v>
      </c>
      <c r="O21" s="81"/>
      <c r="P21" s="37">
        <v>28</v>
      </c>
      <c r="Q21" s="37">
        <v>32</v>
      </c>
      <c r="R21" s="37">
        <v>40</v>
      </c>
      <c r="S21" s="37">
        <v>55</v>
      </c>
      <c r="T21" s="37">
        <v>103</v>
      </c>
      <c r="U21" s="37">
        <v>267</v>
      </c>
      <c r="V21" s="81"/>
      <c r="W21" s="37">
        <v>21</v>
      </c>
      <c r="X21" s="37">
        <v>46</v>
      </c>
      <c r="Y21" s="37">
        <v>46</v>
      </c>
      <c r="Z21" s="37">
        <v>71</v>
      </c>
      <c r="AA21" s="37">
        <v>140</v>
      </c>
      <c r="AB21" s="37">
        <v>313</v>
      </c>
      <c r="AC21" s="81"/>
      <c r="AD21" s="37">
        <v>27</v>
      </c>
      <c r="AE21" s="37">
        <v>67</v>
      </c>
      <c r="AF21" s="37">
        <v>58</v>
      </c>
      <c r="AG21" s="37">
        <v>71</v>
      </c>
      <c r="AH21" s="37">
        <v>200</v>
      </c>
      <c r="AI21" s="37">
        <v>430</v>
      </c>
    </row>
    <row r="22" spans="1:35" s="5" customFormat="1" ht="15" customHeight="1" x14ac:dyDescent="0.2">
      <c r="A22" s="172" t="s">
        <v>1474</v>
      </c>
      <c r="B22" s="89">
        <v>1856</v>
      </c>
      <c r="C22" s="89">
        <v>3630</v>
      </c>
      <c r="D22" s="89">
        <v>2757</v>
      </c>
      <c r="E22" s="89">
        <v>1883</v>
      </c>
      <c r="F22" s="89">
        <v>1393</v>
      </c>
      <c r="G22" s="89">
        <v>11519</v>
      </c>
      <c r="I22" s="89">
        <v>2280</v>
      </c>
      <c r="J22" s="89">
        <v>3594</v>
      </c>
      <c r="K22" s="89">
        <v>3416</v>
      </c>
      <c r="L22" s="89">
        <v>2400</v>
      </c>
      <c r="M22" s="89">
        <v>2203</v>
      </c>
      <c r="N22" s="89">
        <v>13900</v>
      </c>
      <c r="O22" s="91"/>
      <c r="P22" s="89">
        <v>3091</v>
      </c>
      <c r="Q22" s="89">
        <v>4424</v>
      </c>
      <c r="R22" s="89">
        <v>4284</v>
      </c>
      <c r="S22" s="89">
        <v>3285</v>
      </c>
      <c r="T22" s="89">
        <v>3337</v>
      </c>
      <c r="U22" s="89">
        <v>18418</v>
      </c>
      <c r="V22" s="91"/>
      <c r="W22" s="89">
        <v>4055</v>
      </c>
      <c r="X22" s="89">
        <v>6096</v>
      </c>
      <c r="Y22" s="89">
        <v>4824</v>
      </c>
      <c r="Z22" s="89">
        <v>4677</v>
      </c>
      <c r="AA22" s="89">
        <v>5283</v>
      </c>
      <c r="AB22" s="89">
        <v>24938</v>
      </c>
      <c r="AC22" s="91"/>
      <c r="AD22" s="89">
        <v>5783</v>
      </c>
      <c r="AE22" s="89">
        <v>9798</v>
      </c>
      <c r="AF22" s="89">
        <v>6754</v>
      </c>
      <c r="AG22" s="89">
        <v>6326</v>
      </c>
      <c r="AH22" s="89">
        <v>8296</v>
      </c>
      <c r="AI22" s="89">
        <v>36960</v>
      </c>
    </row>
    <row r="23" spans="1:35" ht="15" customHeight="1" x14ac:dyDescent="0.2">
      <c r="A23" s="30" t="s">
        <v>116</v>
      </c>
      <c r="B23" s="37"/>
      <c r="C23" s="37"/>
      <c r="D23" s="37"/>
      <c r="E23" s="37"/>
      <c r="F23" s="37"/>
      <c r="G23" s="37"/>
      <c r="I23" s="37"/>
      <c r="J23" s="37"/>
      <c r="K23" s="37"/>
      <c r="L23" s="37"/>
      <c r="M23" s="37"/>
      <c r="N23" s="37"/>
      <c r="O23" s="81"/>
      <c r="P23" s="37"/>
      <c r="Q23" s="37"/>
      <c r="R23" s="37"/>
      <c r="S23" s="37"/>
      <c r="T23" s="37"/>
      <c r="U23" s="37"/>
      <c r="V23" s="81"/>
      <c r="W23" s="37"/>
      <c r="X23" s="37"/>
      <c r="Y23" s="37"/>
      <c r="Z23" s="37"/>
      <c r="AA23" s="37"/>
      <c r="AB23" s="37"/>
      <c r="AC23" s="81"/>
      <c r="AD23" s="37"/>
      <c r="AE23" s="37"/>
      <c r="AF23" s="37"/>
      <c r="AG23" s="37"/>
      <c r="AH23" s="37"/>
      <c r="AI23" s="37"/>
    </row>
    <row r="24" spans="1:35" ht="15" customHeight="1" x14ac:dyDescent="0.2">
      <c r="A24" s="171" t="s">
        <v>32</v>
      </c>
      <c r="B24" s="37">
        <v>3873</v>
      </c>
      <c r="C24" s="37">
        <v>6015</v>
      </c>
      <c r="D24" s="37">
        <v>2101</v>
      </c>
      <c r="E24" s="37">
        <v>713</v>
      </c>
      <c r="F24" s="37">
        <v>321</v>
      </c>
      <c r="G24" s="37">
        <v>13023</v>
      </c>
      <c r="I24" s="37">
        <v>4551</v>
      </c>
      <c r="J24" s="37">
        <v>6692</v>
      </c>
      <c r="K24" s="37">
        <v>3609</v>
      </c>
      <c r="L24" s="37">
        <v>1294</v>
      </c>
      <c r="M24" s="37">
        <v>648</v>
      </c>
      <c r="N24" s="37">
        <v>16801</v>
      </c>
      <c r="O24" s="81"/>
      <c r="P24" s="37">
        <v>6124</v>
      </c>
      <c r="Q24" s="37">
        <v>8597</v>
      </c>
      <c r="R24" s="37">
        <v>6448</v>
      </c>
      <c r="S24" s="37">
        <v>2465</v>
      </c>
      <c r="T24" s="37">
        <v>1246</v>
      </c>
      <c r="U24" s="37">
        <v>24879</v>
      </c>
      <c r="V24" s="81"/>
      <c r="W24" s="37">
        <v>9120</v>
      </c>
      <c r="X24" s="37">
        <v>11888</v>
      </c>
      <c r="Y24" s="37">
        <v>8746</v>
      </c>
      <c r="Z24" s="37">
        <v>4820</v>
      </c>
      <c r="AA24" s="37">
        <v>2546</v>
      </c>
      <c r="AB24" s="37">
        <v>37119</v>
      </c>
      <c r="AC24" s="81"/>
      <c r="AD24" s="37">
        <v>13682</v>
      </c>
      <c r="AE24" s="37">
        <v>18430</v>
      </c>
      <c r="AF24" s="37">
        <v>11953</v>
      </c>
      <c r="AG24" s="37">
        <v>8836</v>
      </c>
      <c r="AH24" s="37">
        <v>5059</v>
      </c>
      <c r="AI24" s="37">
        <v>57961</v>
      </c>
    </row>
    <row r="25" spans="1:35" ht="15" customHeight="1" x14ac:dyDescent="0.2">
      <c r="A25" s="171" t="s">
        <v>33</v>
      </c>
      <c r="B25" s="37">
        <v>1266</v>
      </c>
      <c r="C25" s="37">
        <v>2210</v>
      </c>
      <c r="D25" s="37">
        <v>1068</v>
      </c>
      <c r="E25" s="37">
        <v>238</v>
      </c>
      <c r="F25" s="37">
        <v>83</v>
      </c>
      <c r="G25" s="37">
        <v>4865</v>
      </c>
      <c r="I25" s="37">
        <v>1261</v>
      </c>
      <c r="J25" s="37">
        <v>2321</v>
      </c>
      <c r="K25" s="37">
        <v>1820</v>
      </c>
      <c r="L25" s="37">
        <v>503</v>
      </c>
      <c r="M25" s="37">
        <v>162</v>
      </c>
      <c r="N25" s="37">
        <v>6069</v>
      </c>
      <c r="O25" s="81"/>
      <c r="P25" s="37">
        <v>1660</v>
      </c>
      <c r="Q25" s="37">
        <v>2576</v>
      </c>
      <c r="R25" s="37">
        <v>2314</v>
      </c>
      <c r="S25" s="37">
        <v>1169</v>
      </c>
      <c r="T25" s="37">
        <v>338</v>
      </c>
      <c r="U25" s="37">
        <v>8065</v>
      </c>
      <c r="V25" s="81"/>
      <c r="W25" s="37">
        <v>1939</v>
      </c>
      <c r="X25" s="37">
        <v>2992</v>
      </c>
      <c r="Y25" s="37">
        <v>2543</v>
      </c>
      <c r="Z25" s="37">
        <v>1990</v>
      </c>
      <c r="AA25" s="37">
        <v>783</v>
      </c>
      <c r="AB25" s="37">
        <v>10253</v>
      </c>
      <c r="AC25" s="81"/>
      <c r="AD25" s="37">
        <v>1997</v>
      </c>
      <c r="AE25" s="37">
        <v>3814</v>
      </c>
      <c r="AF25" s="37">
        <v>2929</v>
      </c>
      <c r="AG25" s="37">
        <v>2827</v>
      </c>
      <c r="AH25" s="37">
        <v>1751</v>
      </c>
      <c r="AI25" s="37">
        <v>13324</v>
      </c>
    </row>
    <row r="26" spans="1:35" ht="15" customHeight="1" x14ac:dyDescent="0.2">
      <c r="A26" s="171" t="s">
        <v>34</v>
      </c>
      <c r="B26" s="37">
        <v>2164</v>
      </c>
      <c r="C26" s="37">
        <v>5376</v>
      </c>
      <c r="D26" s="37">
        <v>5633</v>
      </c>
      <c r="E26" s="37">
        <v>2643</v>
      </c>
      <c r="F26" s="37">
        <v>719</v>
      </c>
      <c r="G26" s="37">
        <v>16535</v>
      </c>
      <c r="I26" s="37">
        <v>2230</v>
      </c>
      <c r="J26" s="37">
        <v>4381</v>
      </c>
      <c r="K26" s="37">
        <v>5875</v>
      </c>
      <c r="L26" s="37">
        <v>4448</v>
      </c>
      <c r="M26" s="37">
        <v>1566</v>
      </c>
      <c r="N26" s="37">
        <v>18501</v>
      </c>
      <c r="O26" s="81"/>
      <c r="P26" s="37">
        <v>2709</v>
      </c>
      <c r="Q26" s="37">
        <v>4842</v>
      </c>
      <c r="R26" s="37">
        <v>5910</v>
      </c>
      <c r="S26" s="37">
        <v>6097</v>
      </c>
      <c r="T26" s="37">
        <v>3486</v>
      </c>
      <c r="U26" s="37">
        <v>23044</v>
      </c>
      <c r="V26" s="81"/>
      <c r="W26" s="37">
        <v>3039</v>
      </c>
      <c r="X26" s="37">
        <v>5380</v>
      </c>
      <c r="Y26" s="37">
        <v>5376</v>
      </c>
      <c r="Z26" s="37">
        <v>7143</v>
      </c>
      <c r="AA26" s="37">
        <v>6907</v>
      </c>
      <c r="AB26" s="37">
        <v>27852</v>
      </c>
      <c r="AC26" s="81"/>
      <c r="AD26" s="37">
        <v>3284</v>
      </c>
      <c r="AE26" s="37">
        <v>7910</v>
      </c>
      <c r="AF26" s="37">
        <v>6694</v>
      </c>
      <c r="AG26" s="37">
        <v>7676</v>
      </c>
      <c r="AH26" s="37">
        <v>11622</v>
      </c>
      <c r="AI26" s="37">
        <v>37180</v>
      </c>
    </row>
    <row r="27" spans="1:35" ht="15" customHeight="1" x14ac:dyDescent="0.2">
      <c r="A27" s="171" t="s">
        <v>64</v>
      </c>
      <c r="B27" s="37">
        <v>1269</v>
      </c>
      <c r="C27" s="37">
        <v>2812</v>
      </c>
      <c r="D27" s="37">
        <v>3510</v>
      </c>
      <c r="E27" s="37">
        <v>3866</v>
      </c>
      <c r="F27" s="37">
        <v>4407</v>
      </c>
      <c r="G27" s="37">
        <v>15864</v>
      </c>
      <c r="I27" s="37">
        <v>1201</v>
      </c>
      <c r="J27" s="37">
        <v>2307</v>
      </c>
      <c r="K27" s="37">
        <v>3026</v>
      </c>
      <c r="L27" s="37">
        <v>3368</v>
      </c>
      <c r="M27" s="37">
        <v>5444</v>
      </c>
      <c r="N27" s="37">
        <v>15345</v>
      </c>
      <c r="O27" s="81"/>
      <c r="P27" s="37">
        <v>1135</v>
      </c>
      <c r="Q27" s="37">
        <v>2376</v>
      </c>
      <c r="R27" s="37">
        <v>2721</v>
      </c>
      <c r="S27" s="37">
        <v>3333</v>
      </c>
      <c r="T27" s="37">
        <v>6750</v>
      </c>
      <c r="U27" s="37">
        <v>16315</v>
      </c>
      <c r="V27" s="81"/>
      <c r="W27" s="37">
        <v>1073</v>
      </c>
      <c r="X27" s="37">
        <v>2226</v>
      </c>
      <c r="Y27" s="37">
        <v>2418</v>
      </c>
      <c r="Z27" s="37">
        <v>3359</v>
      </c>
      <c r="AA27" s="37">
        <v>7856</v>
      </c>
      <c r="AB27" s="37">
        <v>16928</v>
      </c>
      <c r="AC27" s="81"/>
      <c r="AD27" s="37">
        <v>1016</v>
      </c>
      <c r="AE27" s="37">
        <v>2416</v>
      </c>
      <c r="AF27" s="37">
        <v>2707</v>
      </c>
      <c r="AG27" s="37">
        <v>3305</v>
      </c>
      <c r="AH27" s="37">
        <v>9535</v>
      </c>
      <c r="AI27" s="37">
        <v>18984</v>
      </c>
    </row>
    <row r="28" spans="1:35" ht="15" customHeight="1" x14ac:dyDescent="0.2">
      <c r="A28" s="171" t="s">
        <v>1893</v>
      </c>
      <c r="B28" s="37">
        <v>37</v>
      </c>
      <c r="C28" s="37">
        <v>110</v>
      </c>
      <c r="D28" s="37">
        <v>156</v>
      </c>
      <c r="E28" s="37">
        <v>252</v>
      </c>
      <c r="F28" s="37">
        <v>525</v>
      </c>
      <c r="G28" s="37">
        <v>1080</v>
      </c>
      <c r="I28" s="37">
        <v>51</v>
      </c>
      <c r="J28" s="37">
        <v>93</v>
      </c>
      <c r="K28" s="37">
        <v>159</v>
      </c>
      <c r="L28" s="37">
        <v>150</v>
      </c>
      <c r="M28" s="37">
        <v>465</v>
      </c>
      <c r="N28" s="37">
        <v>916</v>
      </c>
      <c r="O28" s="81"/>
      <c r="P28" s="37">
        <v>42</v>
      </c>
      <c r="Q28" s="37">
        <v>78</v>
      </c>
      <c r="R28" s="37">
        <v>112</v>
      </c>
      <c r="S28" s="37">
        <v>162</v>
      </c>
      <c r="T28" s="37">
        <v>484</v>
      </c>
      <c r="U28" s="37">
        <v>890</v>
      </c>
      <c r="V28" s="81"/>
      <c r="W28" s="37">
        <v>43</v>
      </c>
      <c r="X28" s="37">
        <v>111</v>
      </c>
      <c r="Y28" s="37">
        <v>123</v>
      </c>
      <c r="Z28" s="37">
        <v>180</v>
      </c>
      <c r="AA28" s="37">
        <v>570</v>
      </c>
      <c r="AB28" s="37">
        <v>1024</v>
      </c>
      <c r="AC28" s="81"/>
      <c r="AD28" s="37">
        <v>77</v>
      </c>
      <c r="AE28" s="37">
        <v>142</v>
      </c>
      <c r="AF28" s="37">
        <v>151</v>
      </c>
      <c r="AG28" s="37">
        <v>197</v>
      </c>
      <c r="AH28" s="37">
        <v>704</v>
      </c>
      <c r="AI28" s="37">
        <v>1272</v>
      </c>
    </row>
    <row r="29" spans="1:35" s="5" customFormat="1" ht="15" customHeight="1" x14ac:dyDescent="0.2">
      <c r="A29" s="172" t="s">
        <v>1474</v>
      </c>
      <c r="B29" s="89">
        <v>8609</v>
      </c>
      <c r="C29" s="89">
        <v>16523</v>
      </c>
      <c r="D29" s="89">
        <v>12468</v>
      </c>
      <c r="E29" s="89">
        <v>7712</v>
      </c>
      <c r="F29" s="89">
        <v>6055</v>
      </c>
      <c r="G29" s="89">
        <v>51367</v>
      </c>
      <c r="I29" s="89">
        <v>9293</v>
      </c>
      <c r="J29" s="89">
        <v>15796</v>
      </c>
      <c r="K29" s="89">
        <v>14490</v>
      </c>
      <c r="L29" s="89">
        <v>9760</v>
      </c>
      <c r="M29" s="89">
        <v>8286</v>
      </c>
      <c r="N29" s="89">
        <v>57632</v>
      </c>
      <c r="O29" s="91"/>
      <c r="P29" s="89">
        <v>11664</v>
      </c>
      <c r="Q29" s="89">
        <v>18465</v>
      </c>
      <c r="R29" s="89">
        <v>17511</v>
      </c>
      <c r="S29" s="89">
        <v>13242</v>
      </c>
      <c r="T29" s="89">
        <v>12299</v>
      </c>
      <c r="U29" s="89">
        <v>73192</v>
      </c>
      <c r="V29" s="91"/>
      <c r="W29" s="89">
        <v>15210</v>
      </c>
      <c r="X29" s="89">
        <v>22604</v>
      </c>
      <c r="Y29" s="89">
        <v>19212</v>
      </c>
      <c r="Z29" s="89">
        <v>17495</v>
      </c>
      <c r="AA29" s="89">
        <v>18659</v>
      </c>
      <c r="AB29" s="89">
        <v>93175</v>
      </c>
      <c r="AC29" s="91"/>
      <c r="AD29" s="89">
        <v>20056</v>
      </c>
      <c r="AE29" s="89">
        <v>32712</v>
      </c>
      <c r="AF29" s="89">
        <v>24428</v>
      </c>
      <c r="AG29" s="89">
        <v>22844</v>
      </c>
      <c r="AH29" s="89">
        <v>28673</v>
      </c>
      <c r="AI29" s="89">
        <v>128716</v>
      </c>
    </row>
    <row r="30" spans="1:35" ht="15" customHeight="1" x14ac:dyDescent="0.2">
      <c r="A30" s="30" t="s">
        <v>117</v>
      </c>
      <c r="B30" s="37"/>
      <c r="C30" s="37"/>
      <c r="D30" s="37"/>
      <c r="E30" s="37"/>
      <c r="F30" s="37"/>
      <c r="G30" s="37"/>
      <c r="I30" s="37"/>
      <c r="J30" s="37"/>
      <c r="K30" s="37"/>
      <c r="L30" s="37"/>
      <c r="M30" s="37"/>
      <c r="N30" s="37"/>
      <c r="O30" s="81"/>
      <c r="P30" s="37"/>
      <c r="Q30" s="37"/>
      <c r="R30" s="37"/>
      <c r="S30" s="37"/>
      <c r="T30" s="37"/>
      <c r="U30" s="37"/>
      <c r="V30" s="81"/>
      <c r="W30" s="37"/>
      <c r="X30" s="37"/>
      <c r="Y30" s="37"/>
      <c r="Z30" s="37"/>
      <c r="AA30" s="37"/>
      <c r="AB30" s="37"/>
      <c r="AC30" s="81"/>
      <c r="AD30" s="37"/>
      <c r="AE30" s="37"/>
      <c r="AF30" s="37"/>
      <c r="AG30" s="37"/>
      <c r="AH30" s="37"/>
      <c r="AI30" s="37"/>
    </row>
    <row r="31" spans="1:35" ht="15" customHeight="1" x14ac:dyDescent="0.2">
      <c r="A31" s="171" t="s">
        <v>32</v>
      </c>
      <c r="B31" s="37">
        <v>421</v>
      </c>
      <c r="C31" s="37">
        <v>818</v>
      </c>
      <c r="D31" s="37">
        <v>381</v>
      </c>
      <c r="E31" s="37">
        <v>201</v>
      </c>
      <c r="F31" s="37">
        <v>96</v>
      </c>
      <c r="G31" s="37">
        <v>1917</v>
      </c>
      <c r="I31" s="37">
        <v>566</v>
      </c>
      <c r="J31" s="37">
        <v>791</v>
      </c>
      <c r="K31" s="37">
        <v>524</v>
      </c>
      <c r="L31" s="37">
        <v>314</v>
      </c>
      <c r="M31" s="37">
        <v>172</v>
      </c>
      <c r="N31" s="37">
        <v>2368</v>
      </c>
      <c r="O31" s="81"/>
      <c r="P31" s="37">
        <v>922</v>
      </c>
      <c r="Q31" s="37">
        <v>1027</v>
      </c>
      <c r="R31" s="37">
        <v>873</v>
      </c>
      <c r="S31" s="37">
        <v>484</v>
      </c>
      <c r="T31" s="37">
        <v>351</v>
      </c>
      <c r="U31" s="37">
        <v>3653</v>
      </c>
      <c r="V31" s="81"/>
      <c r="W31" s="37">
        <v>1319</v>
      </c>
      <c r="X31" s="37">
        <v>1610</v>
      </c>
      <c r="Y31" s="37">
        <v>1093</v>
      </c>
      <c r="Z31" s="37">
        <v>734</v>
      </c>
      <c r="AA31" s="37">
        <v>608</v>
      </c>
      <c r="AB31" s="37">
        <v>5358</v>
      </c>
      <c r="AC31" s="81"/>
      <c r="AD31" s="37">
        <v>1999</v>
      </c>
      <c r="AE31" s="37">
        <v>2689</v>
      </c>
      <c r="AF31" s="37">
        <v>1442</v>
      </c>
      <c r="AG31" s="37">
        <v>1276</v>
      </c>
      <c r="AH31" s="37">
        <v>990</v>
      </c>
      <c r="AI31" s="37">
        <v>8395</v>
      </c>
    </row>
    <row r="32" spans="1:35" ht="15" customHeight="1" x14ac:dyDescent="0.2">
      <c r="A32" s="171" t="s">
        <v>33</v>
      </c>
      <c r="B32" s="37">
        <v>357</v>
      </c>
      <c r="C32" s="37">
        <v>845</v>
      </c>
      <c r="D32" s="37">
        <v>620</v>
      </c>
      <c r="E32" s="37">
        <v>204</v>
      </c>
      <c r="F32" s="37">
        <v>52</v>
      </c>
      <c r="G32" s="37">
        <v>2078</v>
      </c>
      <c r="I32" s="37">
        <v>476</v>
      </c>
      <c r="J32" s="37">
        <v>765</v>
      </c>
      <c r="K32" s="37">
        <v>728</v>
      </c>
      <c r="L32" s="37">
        <v>401</v>
      </c>
      <c r="M32" s="37">
        <v>107</v>
      </c>
      <c r="N32" s="37">
        <v>2471</v>
      </c>
      <c r="O32" s="81"/>
      <c r="P32" s="37">
        <v>541</v>
      </c>
      <c r="Q32" s="37">
        <v>872</v>
      </c>
      <c r="R32" s="37">
        <v>857</v>
      </c>
      <c r="S32" s="37">
        <v>609</v>
      </c>
      <c r="T32" s="37">
        <v>256</v>
      </c>
      <c r="U32" s="37">
        <v>3135</v>
      </c>
      <c r="V32" s="81"/>
      <c r="W32" s="37">
        <v>667</v>
      </c>
      <c r="X32" s="37">
        <v>1008</v>
      </c>
      <c r="Y32" s="37">
        <v>777</v>
      </c>
      <c r="Z32" s="37">
        <v>867</v>
      </c>
      <c r="AA32" s="37">
        <v>582</v>
      </c>
      <c r="AB32" s="37">
        <v>3903</v>
      </c>
      <c r="AC32" s="81"/>
      <c r="AD32" s="37">
        <v>715</v>
      </c>
      <c r="AE32" s="37">
        <v>1274</v>
      </c>
      <c r="AF32" s="37">
        <v>969</v>
      </c>
      <c r="AG32" s="37">
        <v>965</v>
      </c>
      <c r="AH32" s="37">
        <v>1029</v>
      </c>
      <c r="AI32" s="37">
        <v>4951</v>
      </c>
    </row>
    <row r="33" spans="1:35" ht="15" customHeight="1" x14ac:dyDescent="0.2">
      <c r="A33" s="171" t="s">
        <v>34</v>
      </c>
      <c r="B33" s="37">
        <v>453</v>
      </c>
      <c r="C33" s="37">
        <v>859</v>
      </c>
      <c r="D33" s="37">
        <v>794</v>
      </c>
      <c r="E33" s="37">
        <v>336</v>
      </c>
      <c r="F33" s="37">
        <v>145</v>
      </c>
      <c r="G33" s="37">
        <v>2587</v>
      </c>
      <c r="I33" s="37">
        <v>554</v>
      </c>
      <c r="J33" s="37">
        <v>852</v>
      </c>
      <c r="K33" s="37">
        <v>924</v>
      </c>
      <c r="L33" s="37">
        <v>566</v>
      </c>
      <c r="M33" s="37">
        <v>262</v>
      </c>
      <c r="N33" s="37">
        <v>3156</v>
      </c>
      <c r="O33" s="81"/>
      <c r="P33" s="37">
        <v>613</v>
      </c>
      <c r="Q33" s="37">
        <v>1037</v>
      </c>
      <c r="R33" s="37">
        <v>868</v>
      </c>
      <c r="S33" s="37">
        <v>796</v>
      </c>
      <c r="T33" s="37">
        <v>502</v>
      </c>
      <c r="U33" s="37">
        <v>3829</v>
      </c>
      <c r="V33" s="81"/>
      <c r="W33" s="37">
        <v>501</v>
      </c>
      <c r="X33" s="37">
        <v>1088</v>
      </c>
      <c r="Y33" s="37">
        <v>877</v>
      </c>
      <c r="Z33" s="37">
        <v>912</v>
      </c>
      <c r="AA33" s="37">
        <v>853</v>
      </c>
      <c r="AB33" s="37">
        <v>4238</v>
      </c>
      <c r="AC33" s="81"/>
      <c r="AD33" s="37">
        <v>595</v>
      </c>
      <c r="AE33" s="37">
        <v>1508</v>
      </c>
      <c r="AF33" s="37">
        <v>1272</v>
      </c>
      <c r="AG33" s="37">
        <v>1104</v>
      </c>
      <c r="AH33" s="37">
        <v>1410</v>
      </c>
      <c r="AI33" s="37">
        <v>5889</v>
      </c>
    </row>
    <row r="34" spans="1:35" ht="15" customHeight="1" x14ac:dyDescent="0.2">
      <c r="A34" s="171" t="s">
        <v>64</v>
      </c>
      <c r="B34" s="37">
        <v>464</v>
      </c>
      <c r="C34" s="37">
        <v>809</v>
      </c>
      <c r="D34" s="37">
        <v>865</v>
      </c>
      <c r="E34" s="37">
        <v>835</v>
      </c>
      <c r="F34" s="37">
        <v>786</v>
      </c>
      <c r="G34" s="37">
        <v>3759</v>
      </c>
      <c r="I34" s="37">
        <v>362</v>
      </c>
      <c r="J34" s="37">
        <v>649</v>
      </c>
      <c r="K34" s="37">
        <v>672</v>
      </c>
      <c r="L34" s="37">
        <v>661</v>
      </c>
      <c r="M34" s="37">
        <v>982</v>
      </c>
      <c r="N34" s="37">
        <v>3327</v>
      </c>
      <c r="O34" s="81"/>
      <c r="P34" s="37">
        <v>369</v>
      </c>
      <c r="Q34" s="37">
        <v>696</v>
      </c>
      <c r="R34" s="37">
        <v>630</v>
      </c>
      <c r="S34" s="37">
        <v>728</v>
      </c>
      <c r="T34" s="37">
        <v>1214</v>
      </c>
      <c r="U34" s="37">
        <v>3628</v>
      </c>
      <c r="V34" s="81"/>
      <c r="W34" s="37">
        <v>217</v>
      </c>
      <c r="X34" s="37">
        <v>549</v>
      </c>
      <c r="Y34" s="37">
        <v>480</v>
      </c>
      <c r="Z34" s="37">
        <v>614</v>
      </c>
      <c r="AA34" s="37">
        <v>1336</v>
      </c>
      <c r="AB34" s="37">
        <v>3199</v>
      </c>
      <c r="AC34" s="81"/>
      <c r="AD34" s="37">
        <v>230</v>
      </c>
      <c r="AE34" s="37">
        <v>591</v>
      </c>
      <c r="AF34" s="37">
        <v>604</v>
      </c>
      <c r="AG34" s="37">
        <v>660</v>
      </c>
      <c r="AH34" s="37">
        <v>1644</v>
      </c>
      <c r="AI34" s="37">
        <v>3736</v>
      </c>
    </row>
    <row r="35" spans="1:35" ht="15" customHeight="1" x14ac:dyDescent="0.2">
      <c r="A35" s="171" t="s">
        <v>1893</v>
      </c>
      <c r="B35" s="37">
        <v>35</v>
      </c>
      <c r="C35" s="37">
        <v>53</v>
      </c>
      <c r="D35" s="37">
        <v>70</v>
      </c>
      <c r="E35" s="37">
        <v>86</v>
      </c>
      <c r="F35" s="37">
        <v>246</v>
      </c>
      <c r="G35" s="37">
        <v>490</v>
      </c>
      <c r="I35" s="37">
        <v>6</v>
      </c>
      <c r="J35" s="37">
        <v>37</v>
      </c>
      <c r="K35" s="37">
        <v>45</v>
      </c>
      <c r="L35" s="37">
        <v>61</v>
      </c>
      <c r="M35" s="37">
        <v>167</v>
      </c>
      <c r="N35" s="37">
        <v>318</v>
      </c>
      <c r="O35" s="81"/>
      <c r="P35" s="37">
        <v>19</v>
      </c>
      <c r="Q35" s="37">
        <v>31</v>
      </c>
      <c r="R35" s="37">
        <v>57</v>
      </c>
      <c r="S35" s="37">
        <v>56</v>
      </c>
      <c r="T35" s="37">
        <v>191</v>
      </c>
      <c r="U35" s="37">
        <v>355</v>
      </c>
      <c r="V35" s="81"/>
      <c r="W35" s="37">
        <v>16</v>
      </c>
      <c r="X35" s="37">
        <v>32</v>
      </c>
      <c r="Y35" s="37">
        <v>28</v>
      </c>
      <c r="Z35" s="37">
        <v>41</v>
      </c>
      <c r="AA35" s="37">
        <v>117</v>
      </c>
      <c r="AB35" s="37">
        <v>232</v>
      </c>
      <c r="AC35" s="81"/>
      <c r="AD35" s="37">
        <v>16</v>
      </c>
      <c r="AE35" s="37">
        <v>31</v>
      </c>
      <c r="AF35" s="37">
        <v>38</v>
      </c>
      <c r="AG35" s="37">
        <v>50</v>
      </c>
      <c r="AH35" s="37">
        <v>162</v>
      </c>
      <c r="AI35" s="37">
        <v>296</v>
      </c>
    </row>
    <row r="36" spans="1:35" s="5" customFormat="1" ht="15" customHeight="1" x14ac:dyDescent="0.2">
      <c r="A36" s="172" t="s">
        <v>1474</v>
      </c>
      <c r="B36" s="89">
        <v>1730</v>
      </c>
      <c r="C36" s="89">
        <v>3384</v>
      </c>
      <c r="D36" s="89">
        <v>2730</v>
      </c>
      <c r="E36" s="89">
        <v>1662</v>
      </c>
      <c r="F36" s="89">
        <v>1325</v>
      </c>
      <c r="G36" s="89">
        <v>10831</v>
      </c>
      <c r="I36" s="89">
        <v>1968</v>
      </c>
      <c r="J36" s="89">
        <v>3088</v>
      </c>
      <c r="K36" s="89">
        <v>2883</v>
      </c>
      <c r="L36" s="89">
        <v>2014</v>
      </c>
      <c r="M36" s="89">
        <v>1692</v>
      </c>
      <c r="N36" s="89">
        <v>11639</v>
      </c>
      <c r="O36" s="91"/>
      <c r="P36" s="89">
        <v>2461</v>
      </c>
      <c r="Q36" s="89">
        <v>3663</v>
      </c>
      <c r="R36" s="89">
        <v>3285</v>
      </c>
      <c r="S36" s="89">
        <v>2675</v>
      </c>
      <c r="T36" s="89">
        <v>2518</v>
      </c>
      <c r="U36" s="89">
        <v>14605</v>
      </c>
      <c r="V36" s="91"/>
      <c r="W36" s="89">
        <v>2722</v>
      </c>
      <c r="X36" s="89">
        <v>4292</v>
      </c>
      <c r="Y36" s="89">
        <v>3255</v>
      </c>
      <c r="Z36" s="89">
        <v>3174</v>
      </c>
      <c r="AA36" s="89">
        <v>3489</v>
      </c>
      <c r="AB36" s="89">
        <v>16936</v>
      </c>
      <c r="AC36" s="91"/>
      <c r="AD36" s="89">
        <v>3553</v>
      </c>
      <c r="AE36" s="89">
        <v>6089</v>
      </c>
      <c r="AF36" s="89">
        <v>4326</v>
      </c>
      <c r="AG36" s="89">
        <v>4053</v>
      </c>
      <c r="AH36" s="89">
        <v>5243</v>
      </c>
      <c r="AI36" s="89">
        <v>23269</v>
      </c>
    </row>
    <row r="37" spans="1:35" ht="15" customHeight="1" x14ac:dyDescent="0.2">
      <c r="A37" s="30" t="s">
        <v>119</v>
      </c>
      <c r="B37" s="37"/>
      <c r="C37" s="37"/>
      <c r="D37" s="37"/>
      <c r="E37" s="37"/>
      <c r="F37" s="37"/>
      <c r="G37" s="37"/>
      <c r="I37" s="37"/>
      <c r="J37" s="37"/>
      <c r="K37" s="37"/>
      <c r="L37" s="37"/>
      <c r="M37" s="37"/>
      <c r="N37" s="37"/>
      <c r="O37" s="81"/>
      <c r="P37" s="37"/>
      <c r="Q37" s="37"/>
      <c r="R37" s="37"/>
      <c r="S37" s="37"/>
      <c r="T37" s="37"/>
      <c r="U37" s="37"/>
      <c r="V37" s="81"/>
      <c r="W37" s="37"/>
      <c r="X37" s="37"/>
      <c r="Y37" s="37"/>
      <c r="Z37" s="37"/>
      <c r="AA37" s="37"/>
      <c r="AB37" s="37"/>
      <c r="AC37" s="81"/>
      <c r="AD37" s="37"/>
      <c r="AE37" s="37"/>
      <c r="AF37" s="37"/>
      <c r="AG37" s="37"/>
      <c r="AH37" s="37"/>
      <c r="AI37" s="37"/>
    </row>
    <row r="38" spans="1:35" ht="15" customHeight="1" x14ac:dyDescent="0.2">
      <c r="A38" s="171" t="s">
        <v>32</v>
      </c>
      <c r="B38" s="37">
        <v>1120</v>
      </c>
      <c r="C38" s="37">
        <v>1692</v>
      </c>
      <c r="D38" s="37">
        <v>906</v>
      </c>
      <c r="E38" s="37">
        <v>484</v>
      </c>
      <c r="F38" s="37">
        <v>184</v>
      </c>
      <c r="G38" s="37">
        <v>4386</v>
      </c>
      <c r="I38" s="37">
        <v>1218</v>
      </c>
      <c r="J38" s="37">
        <v>1795</v>
      </c>
      <c r="K38" s="37">
        <v>1050</v>
      </c>
      <c r="L38" s="37">
        <v>702</v>
      </c>
      <c r="M38" s="37">
        <v>335</v>
      </c>
      <c r="N38" s="37">
        <v>5094</v>
      </c>
      <c r="O38" s="81"/>
      <c r="P38" s="37">
        <v>1792</v>
      </c>
      <c r="Q38" s="37">
        <v>2522</v>
      </c>
      <c r="R38" s="37">
        <v>1756</v>
      </c>
      <c r="S38" s="37">
        <v>1086</v>
      </c>
      <c r="T38" s="37">
        <v>644</v>
      </c>
      <c r="U38" s="37">
        <v>7807</v>
      </c>
      <c r="V38" s="81"/>
      <c r="W38" s="37">
        <v>2702</v>
      </c>
      <c r="X38" s="37">
        <v>3603</v>
      </c>
      <c r="Y38" s="37">
        <v>2383</v>
      </c>
      <c r="Z38" s="37">
        <v>1499</v>
      </c>
      <c r="AA38" s="37">
        <v>1252</v>
      </c>
      <c r="AB38" s="37">
        <v>11445</v>
      </c>
      <c r="AC38" s="81"/>
      <c r="AD38" s="37">
        <v>3822</v>
      </c>
      <c r="AE38" s="37">
        <v>5332</v>
      </c>
      <c r="AF38" s="37">
        <v>3319</v>
      </c>
      <c r="AG38" s="37">
        <v>2288</v>
      </c>
      <c r="AH38" s="37">
        <v>1958</v>
      </c>
      <c r="AI38" s="37">
        <v>16717</v>
      </c>
    </row>
    <row r="39" spans="1:35" ht="15" customHeight="1" x14ac:dyDescent="0.2">
      <c r="A39" s="171" t="s">
        <v>33</v>
      </c>
      <c r="B39" s="37">
        <v>714</v>
      </c>
      <c r="C39" s="37">
        <v>1287</v>
      </c>
      <c r="D39" s="37">
        <v>754</v>
      </c>
      <c r="E39" s="37">
        <v>182</v>
      </c>
      <c r="F39" s="37">
        <v>60</v>
      </c>
      <c r="G39" s="37">
        <v>2997</v>
      </c>
      <c r="I39" s="37">
        <v>773</v>
      </c>
      <c r="J39" s="37">
        <v>1245</v>
      </c>
      <c r="K39" s="37">
        <v>972</v>
      </c>
      <c r="L39" s="37">
        <v>383</v>
      </c>
      <c r="M39" s="37">
        <v>90</v>
      </c>
      <c r="N39" s="37">
        <v>3466</v>
      </c>
      <c r="O39" s="81"/>
      <c r="P39" s="37">
        <v>1136</v>
      </c>
      <c r="Q39" s="37">
        <v>1625</v>
      </c>
      <c r="R39" s="37">
        <v>1312</v>
      </c>
      <c r="S39" s="37">
        <v>728</v>
      </c>
      <c r="T39" s="37">
        <v>216</v>
      </c>
      <c r="U39" s="37">
        <v>5020</v>
      </c>
      <c r="V39" s="81"/>
      <c r="W39" s="37">
        <v>1084</v>
      </c>
      <c r="X39" s="37">
        <v>1838</v>
      </c>
      <c r="Y39" s="37">
        <v>1316</v>
      </c>
      <c r="Z39" s="37">
        <v>1134</v>
      </c>
      <c r="AA39" s="37">
        <v>483</v>
      </c>
      <c r="AB39" s="37">
        <v>5859</v>
      </c>
      <c r="AC39" s="81"/>
      <c r="AD39" s="37">
        <v>1017</v>
      </c>
      <c r="AE39" s="37">
        <v>2204</v>
      </c>
      <c r="AF39" s="37">
        <v>1711</v>
      </c>
      <c r="AG39" s="37">
        <v>1338</v>
      </c>
      <c r="AH39" s="37">
        <v>994</v>
      </c>
      <c r="AI39" s="37">
        <v>7270</v>
      </c>
    </row>
    <row r="40" spans="1:35" ht="15" customHeight="1" x14ac:dyDescent="0.2">
      <c r="A40" s="171" t="s">
        <v>34</v>
      </c>
      <c r="B40" s="37">
        <v>1508</v>
      </c>
      <c r="C40" s="37">
        <v>3361</v>
      </c>
      <c r="D40" s="37">
        <v>2814</v>
      </c>
      <c r="E40" s="37">
        <v>1171</v>
      </c>
      <c r="F40" s="37">
        <v>381</v>
      </c>
      <c r="G40" s="37">
        <v>9235</v>
      </c>
      <c r="I40" s="37">
        <v>1493</v>
      </c>
      <c r="J40" s="37">
        <v>2604</v>
      </c>
      <c r="K40" s="37">
        <v>2845</v>
      </c>
      <c r="L40" s="37">
        <v>1828</v>
      </c>
      <c r="M40" s="37">
        <v>639</v>
      </c>
      <c r="N40" s="37">
        <v>9418</v>
      </c>
      <c r="O40" s="81"/>
      <c r="P40" s="37">
        <v>1680</v>
      </c>
      <c r="Q40" s="37">
        <v>2960</v>
      </c>
      <c r="R40" s="37">
        <v>3012</v>
      </c>
      <c r="S40" s="37">
        <v>2459</v>
      </c>
      <c r="T40" s="37">
        <v>1343</v>
      </c>
      <c r="U40" s="37">
        <v>11457</v>
      </c>
      <c r="V40" s="81"/>
      <c r="W40" s="37">
        <v>1453</v>
      </c>
      <c r="X40" s="37">
        <v>3131</v>
      </c>
      <c r="Y40" s="37">
        <v>2644</v>
      </c>
      <c r="Z40" s="37">
        <v>2949</v>
      </c>
      <c r="AA40" s="37">
        <v>2379</v>
      </c>
      <c r="AB40" s="37">
        <v>12552</v>
      </c>
      <c r="AC40" s="81"/>
      <c r="AD40" s="37">
        <v>1747</v>
      </c>
      <c r="AE40" s="37">
        <v>4204</v>
      </c>
      <c r="AF40" s="37">
        <v>3504</v>
      </c>
      <c r="AG40" s="37">
        <v>3237</v>
      </c>
      <c r="AH40" s="37">
        <v>3965</v>
      </c>
      <c r="AI40" s="37">
        <v>16657</v>
      </c>
    </row>
    <row r="41" spans="1:35" ht="15" customHeight="1" x14ac:dyDescent="0.2">
      <c r="A41" s="171" t="s">
        <v>64</v>
      </c>
      <c r="B41" s="37">
        <v>1018</v>
      </c>
      <c r="C41" s="37">
        <v>2083</v>
      </c>
      <c r="D41" s="37">
        <v>1903</v>
      </c>
      <c r="E41" s="37">
        <v>1886</v>
      </c>
      <c r="F41" s="37">
        <v>1570</v>
      </c>
      <c r="G41" s="37">
        <v>8460</v>
      </c>
      <c r="I41" s="37">
        <v>709</v>
      </c>
      <c r="J41" s="37">
        <v>1386</v>
      </c>
      <c r="K41" s="37">
        <v>1382</v>
      </c>
      <c r="L41" s="37">
        <v>1442</v>
      </c>
      <c r="M41" s="37">
        <v>1878</v>
      </c>
      <c r="N41" s="37">
        <v>6800</v>
      </c>
      <c r="O41" s="81"/>
      <c r="P41" s="37">
        <v>712</v>
      </c>
      <c r="Q41" s="37">
        <v>1216</v>
      </c>
      <c r="R41" s="37">
        <v>1359</v>
      </c>
      <c r="S41" s="37">
        <v>1385</v>
      </c>
      <c r="T41" s="37">
        <v>2346</v>
      </c>
      <c r="U41" s="37">
        <v>7012</v>
      </c>
      <c r="V41" s="81"/>
      <c r="W41" s="37">
        <v>475</v>
      </c>
      <c r="X41" s="37">
        <v>1022</v>
      </c>
      <c r="Y41" s="37">
        <v>1004</v>
      </c>
      <c r="Z41" s="37">
        <v>1224</v>
      </c>
      <c r="AA41" s="37">
        <v>2594</v>
      </c>
      <c r="AB41" s="37">
        <v>6315</v>
      </c>
      <c r="AC41" s="81"/>
      <c r="AD41" s="37">
        <v>518</v>
      </c>
      <c r="AE41" s="37">
        <v>982</v>
      </c>
      <c r="AF41" s="37">
        <v>1013</v>
      </c>
      <c r="AG41" s="37">
        <v>1181</v>
      </c>
      <c r="AH41" s="37">
        <v>2829</v>
      </c>
      <c r="AI41" s="37">
        <v>6529</v>
      </c>
    </row>
    <row r="42" spans="1:35" ht="15" customHeight="1" x14ac:dyDescent="0.2">
      <c r="A42" s="171" t="s">
        <v>1893</v>
      </c>
      <c r="B42" s="37">
        <v>34</v>
      </c>
      <c r="C42" s="37">
        <v>89</v>
      </c>
      <c r="D42" s="37">
        <v>149</v>
      </c>
      <c r="E42" s="37">
        <v>292</v>
      </c>
      <c r="F42" s="37">
        <v>1091</v>
      </c>
      <c r="G42" s="37">
        <v>1655</v>
      </c>
      <c r="I42" s="37">
        <v>35</v>
      </c>
      <c r="J42" s="37">
        <v>55</v>
      </c>
      <c r="K42" s="37">
        <v>106</v>
      </c>
      <c r="L42" s="37">
        <v>151</v>
      </c>
      <c r="M42" s="37">
        <v>709</v>
      </c>
      <c r="N42" s="37">
        <v>1054</v>
      </c>
      <c r="O42" s="81"/>
      <c r="P42" s="37">
        <v>26</v>
      </c>
      <c r="Q42" s="37">
        <v>48</v>
      </c>
      <c r="R42" s="37">
        <v>88</v>
      </c>
      <c r="S42" s="37">
        <v>125</v>
      </c>
      <c r="T42" s="37">
        <v>637</v>
      </c>
      <c r="U42" s="37">
        <v>926</v>
      </c>
      <c r="V42" s="81"/>
      <c r="W42" s="37">
        <v>31</v>
      </c>
      <c r="X42" s="37">
        <v>76</v>
      </c>
      <c r="Y42" s="37">
        <v>77</v>
      </c>
      <c r="Z42" s="37">
        <v>109</v>
      </c>
      <c r="AA42" s="37">
        <v>493</v>
      </c>
      <c r="AB42" s="37">
        <v>789</v>
      </c>
      <c r="AC42" s="81"/>
      <c r="AD42" s="37">
        <v>26</v>
      </c>
      <c r="AE42" s="37">
        <v>75</v>
      </c>
      <c r="AF42" s="37">
        <v>124</v>
      </c>
      <c r="AG42" s="37">
        <v>199</v>
      </c>
      <c r="AH42" s="37">
        <v>458</v>
      </c>
      <c r="AI42" s="37">
        <v>884</v>
      </c>
    </row>
    <row r="43" spans="1:35" s="5" customFormat="1" ht="15" customHeight="1" x14ac:dyDescent="0.2">
      <c r="A43" s="172" t="s">
        <v>1474</v>
      </c>
      <c r="B43" s="89">
        <v>4394</v>
      </c>
      <c r="C43" s="89">
        <v>8512</v>
      </c>
      <c r="D43" s="89">
        <v>6526</v>
      </c>
      <c r="E43" s="89">
        <v>4015</v>
      </c>
      <c r="F43" s="89">
        <v>3286</v>
      </c>
      <c r="G43" s="89">
        <v>26733</v>
      </c>
      <c r="I43" s="89">
        <v>4238</v>
      </c>
      <c r="J43" s="89">
        <v>7091</v>
      </c>
      <c r="K43" s="89">
        <v>6351</v>
      </c>
      <c r="L43" s="89">
        <v>4509</v>
      </c>
      <c r="M43" s="89">
        <v>3644</v>
      </c>
      <c r="N43" s="89">
        <v>25842</v>
      </c>
      <c r="O43" s="91"/>
      <c r="P43" s="89">
        <v>5343</v>
      </c>
      <c r="Q43" s="89">
        <v>8371</v>
      </c>
      <c r="R43" s="89">
        <v>7531</v>
      </c>
      <c r="S43" s="89">
        <v>5787</v>
      </c>
      <c r="T43" s="89">
        <v>5196</v>
      </c>
      <c r="U43" s="89">
        <v>32224</v>
      </c>
      <c r="V43" s="91"/>
      <c r="W43" s="89">
        <v>5751</v>
      </c>
      <c r="X43" s="89">
        <v>9673</v>
      </c>
      <c r="Y43" s="89">
        <v>7420</v>
      </c>
      <c r="Z43" s="89">
        <v>6918</v>
      </c>
      <c r="AA43" s="89">
        <v>7201</v>
      </c>
      <c r="AB43" s="89">
        <v>36963</v>
      </c>
      <c r="AC43" s="91"/>
      <c r="AD43" s="89">
        <v>7130</v>
      </c>
      <c r="AE43" s="89">
        <v>12798</v>
      </c>
      <c r="AF43" s="89">
        <v>9677</v>
      </c>
      <c r="AG43" s="89">
        <v>8248</v>
      </c>
      <c r="AH43" s="89">
        <v>10208</v>
      </c>
      <c r="AI43" s="89">
        <v>48066</v>
      </c>
    </row>
    <row r="44" spans="1:35" ht="15" customHeight="1" x14ac:dyDescent="0.2">
      <c r="A44" s="30" t="s">
        <v>120</v>
      </c>
      <c r="B44" s="37"/>
      <c r="C44" s="37"/>
      <c r="D44" s="37"/>
      <c r="E44" s="37"/>
      <c r="F44" s="37"/>
      <c r="G44" s="37"/>
      <c r="I44" s="37"/>
      <c r="J44" s="37"/>
      <c r="K44" s="37"/>
      <c r="L44" s="37"/>
      <c r="M44" s="37"/>
      <c r="N44" s="37"/>
      <c r="O44" s="81"/>
      <c r="P44" s="37"/>
      <c r="Q44" s="37"/>
      <c r="R44" s="37"/>
      <c r="S44" s="37"/>
      <c r="T44" s="37"/>
      <c r="U44" s="37"/>
      <c r="V44" s="81"/>
      <c r="W44" s="37"/>
      <c r="X44" s="37"/>
      <c r="Y44" s="37"/>
      <c r="Z44" s="37"/>
      <c r="AA44" s="37"/>
      <c r="AB44" s="37"/>
      <c r="AC44" s="81"/>
      <c r="AD44" s="37"/>
      <c r="AE44" s="37"/>
      <c r="AF44" s="37"/>
      <c r="AG44" s="37"/>
      <c r="AH44" s="37"/>
      <c r="AI44" s="37"/>
    </row>
    <row r="45" spans="1:35" ht="15" customHeight="1" x14ac:dyDescent="0.2">
      <c r="A45" s="171" t="s">
        <v>32</v>
      </c>
      <c r="B45" s="37">
        <v>370</v>
      </c>
      <c r="C45" s="37">
        <v>427</v>
      </c>
      <c r="D45" s="37">
        <v>195</v>
      </c>
      <c r="E45" s="37">
        <v>123</v>
      </c>
      <c r="F45" s="37">
        <v>86</v>
      </c>
      <c r="G45" s="37">
        <v>1201</v>
      </c>
      <c r="I45" s="37">
        <v>577</v>
      </c>
      <c r="J45" s="37">
        <v>556</v>
      </c>
      <c r="K45" s="37">
        <v>324</v>
      </c>
      <c r="L45" s="37">
        <v>224</v>
      </c>
      <c r="M45" s="37">
        <v>145</v>
      </c>
      <c r="N45" s="37">
        <v>1831</v>
      </c>
      <c r="O45" s="81"/>
      <c r="P45" s="37">
        <v>594</v>
      </c>
      <c r="Q45" s="37">
        <v>818</v>
      </c>
      <c r="R45" s="37">
        <v>552</v>
      </c>
      <c r="S45" s="37">
        <v>299</v>
      </c>
      <c r="T45" s="37">
        <v>243</v>
      </c>
      <c r="U45" s="37">
        <v>2510</v>
      </c>
      <c r="V45" s="81"/>
      <c r="W45" s="37">
        <v>849</v>
      </c>
      <c r="X45" s="37">
        <v>1182</v>
      </c>
      <c r="Y45" s="37">
        <v>766</v>
      </c>
      <c r="Z45" s="37">
        <v>517</v>
      </c>
      <c r="AA45" s="37">
        <v>415</v>
      </c>
      <c r="AB45" s="37">
        <v>3727</v>
      </c>
      <c r="AC45" s="81"/>
      <c r="AD45" s="37">
        <v>1374</v>
      </c>
      <c r="AE45" s="37">
        <v>1727</v>
      </c>
      <c r="AF45" s="37">
        <v>1296</v>
      </c>
      <c r="AG45" s="37">
        <v>852</v>
      </c>
      <c r="AH45" s="37">
        <v>747</v>
      </c>
      <c r="AI45" s="37">
        <v>6003</v>
      </c>
    </row>
    <row r="46" spans="1:35" ht="15" customHeight="1" x14ac:dyDescent="0.2">
      <c r="A46" s="171" t="s">
        <v>33</v>
      </c>
      <c r="B46" s="37">
        <v>228</v>
      </c>
      <c r="C46" s="37">
        <v>257</v>
      </c>
      <c r="D46" s="37">
        <v>121</v>
      </c>
      <c r="E46" s="37">
        <v>36</v>
      </c>
      <c r="F46" s="37">
        <v>14</v>
      </c>
      <c r="G46" s="37">
        <v>656</v>
      </c>
      <c r="I46" s="37">
        <v>233</v>
      </c>
      <c r="J46" s="37">
        <v>301</v>
      </c>
      <c r="K46" s="37">
        <v>148</v>
      </c>
      <c r="L46" s="37">
        <v>59</v>
      </c>
      <c r="M46" s="37">
        <v>35</v>
      </c>
      <c r="N46" s="37">
        <v>775</v>
      </c>
      <c r="O46" s="81"/>
      <c r="P46" s="37">
        <v>254</v>
      </c>
      <c r="Q46" s="37">
        <v>410</v>
      </c>
      <c r="R46" s="37">
        <v>269</v>
      </c>
      <c r="S46" s="37">
        <v>98</v>
      </c>
      <c r="T46" s="37">
        <v>48</v>
      </c>
      <c r="U46" s="37">
        <v>1081</v>
      </c>
      <c r="V46" s="81"/>
      <c r="W46" s="37">
        <v>306</v>
      </c>
      <c r="X46" s="37">
        <v>445</v>
      </c>
      <c r="Y46" s="37">
        <v>330</v>
      </c>
      <c r="Z46" s="37">
        <v>200</v>
      </c>
      <c r="AA46" s="37">
        <v>121</v>
      </c>
      <c r="AB46" s="37">
        <v>1401</v>
      </c>
      <c r="AC46" s="81"/>
      <c r="AD46" s="37">
        <v>339</v>
      </c>
      <c r="AE46" s="37">
        <v>581</v>
      </c>
      <c r="AF46" s="37">
        <v>495</v>
      </c>
      <c r="AG46" s="37">
        <v>330</v>
      </c>
      <c r="AH46" s="37">
        <v>195</v>
      </c>
      <c r="AI46" s="37">
        <v>1942</v>
      </c>
    </row>
    <row r="47" spans="1:35" ht="15" customHeight="1" x14ac:dyDescent="0.2">
      <c r="A47" s="171" t="s">
        <v>34</v>
      </c>
      <c r="B47" s="37">
        <v>458</v>
      </c>
      <c r="C47" s="37">
        <v>1066</v>
      </c>
      <c r="D47" s="37">
        <v>1048</v>
      </c>
      <c r="E47" s="37">
        <v>497</v>
      </c>
      <c r="F47" s="37">
        <v>182</v>
      </c>
      <c r="G47" s="37">
        <v>3251</v>
      </c>
      <c r="I47" s="37">
        <v>437</v>
      </c>
      <c r="J47" s="37">
        <v>855</v>
      </c>
      <c r="K47" s="37">
        <v>1142</v>
      </c>
      <c r="L47" s="37">
        <v>701</v>
      </c>
      <c r="M47" s="37">
        <v>373</v>
      </c>
      <c r="N47" s="37">
        <v>3511</v>
      </c>
      <c r="O47" s="81"/>
      <c r="P47" s="37">
        <v>577</v>
      </c>
      <c r="Q47" s="37">
        <v>878</v>
      </c>
      <c r="R47" s="37">
        <v>1105</v>
      </c>
      <c r="S47" s="37">
        <v>1005</v>
      </c>
      <c r="T47" s="37">
        <v>666</v>
      </c>
      <c r="U47" s="37">
        <v>4235</v>
      </c>
      <c r="V47" s="81"/>
      <c r="W47" s="37">
        <v>586</v>
      </c>
      <c r="X47" s="37">
        <v>1075</v>
      </c>
      <c r="Y47" s="37">
        <v>1051</v>
      </c>
      <c r="Z47" s="37">
        <v>1297</v>
      </c>
      <c r="AA47" s="37">
        <v>1238</v>
      </c>
      <c r="AB47" s="37">
        <v>5242</v>
      </c>
      <c r="AC47" s="81"/>
      <c r="AD47" s="37">
        <v>598</v>
      </c>
      <c r="AE47" s="37">
        <v>1363</v>
      </c>
      <c r="AF47" s="37">
        <v>1173</v>
      </c>
      <c r="AG47" s="37">
        <v>1491</v>
      </c>
      <c r="AH47" s="37">
        <v>2057</v>
      </c>
      <c r="AI47" s="37">
        <v>6683</v>
      </c>
    </row>
    <row r="48" spans="1:35" ht="15" customHeight="1" x14ac:dyDescent="0.2">
      <c r="A48" s="171" t="s">
        <v>64</v>
      </c>
      <c r="B48" s="37">
        <v>92</v>
      </c>
      <c r="C48" s="37">
        <v>257</v>
      </c>
      <c r="D48" s="37">
        <v>524</v>
      </c>
      <c r="E48" s="37">
        <v>602</v>
      </c>
      <c r="F48" s="37">
        <v>615</v>
      </c>
      <c r="G48" s="37">
        <v>2090</v>
      </c>
      <c r="I48" s="37">
        <v>109</v>
      </c>
      <c r="J48" s="37">
        <v>182</v>
      </c>
      <c r="K48" s="37">
        <v>361</v>
      </c>
      <c r="L48" s="37">
        <v>539</v>
      </c>
      <c r="M48" s="37">
        <v>740</v>
      </c>
      <c r="N48" s="37">
        <v>1943</v>
      </c>
      <c r="O48" s="81"/>
      <c r="P48" s="37">
        <v>127</v>
      </c>
      <c r="Q48" s="37">
        <v>199</v>
      </c>
      <c r="R48" s="37">
        <v>244</v>
      </c>
      <c r="S48" s="37">
        <v>489</v>
      </c>
      <c r="T48" s="37">
        <v>989</v>
      </c>
      <c r="U48" s="37">
        <v>2048</v>
      </c>
      <c r="V48" s="81"/>
      <c r="W48" s="37">
        <v>103</v>
      </c>
      <c r="X48" s="37">
        <v>197</v>
      </c>
      <c r="Y48" s="37">
        <v>191</v>
      </c>
      <c r="Z48" s="37">
        <v>409</v>
      </c>
      <c r="AA48" s="37">
        <v>1341</v>
      </c>
      <c r="AB48" s="37">
        <v>2238</v>
      </c>
      <c r="AC48" s="81"/>
      <c r="AD48" s="37">
        <v>84</v>
      </c>
      <c r="AE48" s="37">
        <v>242</v>
      </c>
      <c r="AF48" s="37">
        <v>222</v>
      </c>
      <c r="AG48" s="37">
        <v>325</v>
      </c>
      <c r="AH48" s="37">
        <v>1644</v>
      </c>
      <c r="AI48" s="37">
        <v>2514</v>
      </c>
    </row>
    <row r="49" spans="1:35" ht="15" customHeight="1" x14ac:dyDescent="0.2">
      <c r="A49" s="171" t="s">
        <v>1893</v>
      </c>
      <c r="B49" s="37">
        <v>6</v>
      </c>
      <c r="C49" s="37">
        <v>14</v>
      </c>
      <c r="D49" s="37">
        <v>12</v>
      </c>
      <c r="E49" s="37">
        <v>9</v>
      </c>
      <c r="F49" s="37">
        <v>26</v>
      </c>
      <c r="G49" s="37">
        <v>67</v>
      </c>
      <c r="I49" s="37">
        <v>4</v>
      </c>
      <c r="J49" s="37">
        <v>9</v>
      </c>
      <c r="K49" s="37">
        <v>14</v>
      </c>
      <c r="L49" s="37">
        <v>12</v>
      </c>
      <c r="M49" s="37">
        <v>18</v>
      </c>
      <c r="N49" s="37">
        <v>62</v>
      </c>
      <c r="O49" s="81"/>
      <c r="P49" s="37">
        <v>8</v>
      </c>
      <c r="Q49" s="37">
        <v>3</v>
      </c>
      <c r="R49" s="37">
        <v>3</v>
      </c>
      <c r="S49" s="37">
        <v>11</v>
      </c>
      <c r="T49" s="37">
        <v>25</v>
      </c>
      <c r="U49" s="37">
        <v>52</v>
      </c>
      <c r="V49" s="81"/>
      <c r="W49" s="37">
        <v>3</v>
      </c>
      <c r="X49" s="37">
        <v>14</v>
      </c>
      <c r="Y49" s="37">
        <v>9</v>
      </c>
      <c r="Z49" s="37">
        <v>11</v>
      </c>
      <c r="AA49" s="37">
        <v>25</v>
      </c>
      <c r="AB49" s="37">
        <v>63</v>
      </c>
      <c r="AC49" s="81"/>
      <c r="AD49" s="37">
        <v>6</v>
      </c>
      <c r="AE49" s="37">
        <v>11</v>
      </c>
      <c r="AF49" s="37">
        <v>15</v>
      </c>
      <c r="AG49" s="37">
        <v>8</v>
      </c>
      <c r="AH49" s="37">
        <v>48</v>
      </c>
      <c r="AI49" s="37">
        <v>95</v>
      </c>
    </row>
    <row r="50" spans="1:35" s="5" customFormat="1" ht="15" customHeight="1" x14ac:dyDescent="0.2">
      <c r="A50" s="172" t="s">
        <v>1474</v>
      </c>
      <c r="B50" s="89">
        <v>1154</v>
      </c>
      <c r="C50" s="89">
        <v>2021</v>
      </c>
      <c r="D50" s="89">
        <v>1900</v>
      </c>
      <c r="E50" s="89">
        <v>1267</v>
      </c>
      <c r="F50" s="89">
        <v>923</v>
      </c>
      <c r="G50" s="89">
        <v>7265</v>
      </c>
      <c r="I50" s="89">
        <v>1368</v>
      </c>
      <c r="J50" s="89">
        <v>1904</v>
      </c>
      <c r="K50" s="89">
        <v>1986</v>
      </c>
      <c r="L50" s="89">
        <v>1545</v>
      </c>
      <c r="M50" s="89">
        <v>1313</v>
      </c>
      <c r="N50" s="89">
        <v>8117</v>
      </c>
      <c r="O50" s="91"/>
      <c r="P50" s="89">
        <v>1566</v>
      </c>
      <c r="Q50" s="89">
        <v>2304</v>
      </c>
      <c r="R50" s="89">
        <v>2177</v>
      </c>
      <c r="S50" s="89">
        <v>1907</v>
      </c>
      <c r="T50" s="89">
        <v>1970</v>
      </c>
      <c r="U50" s="89">
        <v>9924</v>
      </c>
      <c r="V50" s="91"/>
      <c r="W50" s="89">
        <v>1844</v>
      </c>
      <c r="X50" s="89">
        <v>2919</v>
      </c>
      <c r="Y50" s="89">
        <v>2337</v>
      </c>
      <c r="Z50" s="89">
        <v>2428</v>
      </c>
      <c r="AA50" s="89">
        <v>3141</v>
      </c>
      <c r="AB50" s="89">
        <v>12677</v>
      </c>
      <c r="AC50" s="91"/>
      <c r="AD50" s="89">
        <v>2404</v>
      </c>
      <c r="AE50" s="89">
        <v>3926</v>
      </c>
      <c r="AF50" s="89">
        <v>3197</v>
      </c>
      <c r="AG50" s="89">
        <v>3017</v>
      </c>
      <c r="AH50" s="89">
        <v>4689</v>
      </c>
      <c r="AI50" s="89">
        <v>17231</v>
      </c>
    </row>
    <row r="51" spans="1:35" ht="15" customHeight="1" x14ac:dyDescent="0.2">
      <c r="A51" s="30" t="s">
        <v>121</v>
      </c>
      <c r="B51" s="37"/>
      <c r="C51" s="37"/>
      <c r="D51" s="37"/>
      <c r="E51" s="37"/>
      <c r="F51" s="37"/>
      <c r="G51" s="37"/>
      <c r="I51" s="37"/>
      <c r="J51" s="37"/>
      <c r="K51" s="37"/>
      <c r="L51" s="37"/>
      <c r="M51" s="37"/>
      <c r="N51" s="37"/>
      <c r="O51" s="81"/>
      <c r="P51" s="37"/>
      <c r="Q51" s="37"/>
      <c r="R51" s="37"/>
      <c r="S51" s="37"/>
      <c r="T51" s="37"/>
      <c r="U51" s="37"/>
      <c r="V51" s="81"/>
      <c r="W51" s="37"/>
      <c r="X51" s="37"/>
      <c r="Y51" s="37"/>
      <c r="Z51" s="37"/>
      <c r="AA51" s="37"/>
      <c r="AB51" s="37"/>
      <c r="AC51" s="81"/>
      <c r="AD51" s="37"/>
      <c r="AE51" s="37"/>
      <c r="AF51" s="37"/>
      <c r="AG51" s="37"/>
      <c r="AH51" s="37"/>
      <c r="AI51" s="37"/>
    </row>
    <row r="52" spans="1:35" ht="15" customHeight="1" x14ac:dyDescent="0.2">
      <c r="A52" s="171" t="s">
        <v>32</v>
      </c>
      <c r="B52" s="37">
        <v>442</v>
      </c>
      <c r="C52" s="37">
        <v>873</v>
      </c>
      <c r="D52" s="37">
        <v>443</v>
      </c>
      <c r="E52" s="37">
        <v>255</v>
      </c>
      <c r="F52" s="37">
        <v>97</v>
      </c>
      <c r="G52" s="37">
        <v>2110</v>
      </c>
      <c r="I52" s="37">
        <v>491</v>
      </c>
      <c r="J52" s="37">
        <v>950</v>
      </c>
      <c r="K52" s="37">
        <v>665</v>
      </c>
      <c r="L52" s="37">
        <v>374</v>
      </c>
      <c r="M52" s="37">
        <v>174</v>
      </c>
      <c r="N52" s="37">
        <v>2656</v>
      </c>
      <c r="O52" s="81"/>
      <c r="P52" s="37">
        <v>944</v>
      </c>
      <c r="Q52" s="37">
        <v>1404</v>
      </c>
      <c r="R52" s="37">
        <v>1171</v>
      </c>
      <c r="S52" s="37">
        <v>696</v>
      </c>
      <c r="T52" s="37">
        <v>394</v>
      </c>
      <c r="U52" s="37">
        <v>4612</v>
      </c>
      <c r="V52" s="81"/>
      <c r="W52" s="37">
        <v>1337</v>
      </c>
      <c r="X52" s="37">
        <v>1915</v>
      </c>
      <c r="Y52" s="37">
        <v>1446</v>
      </c>
      <c r="Z52" s="37">
        <v>1041</v>
      </c>
      <c r="AA52" s="37">
        <v>700</v>
      </c>
      <c r="AB52" s="37">
        <v>6443</v>
      </c>
      <c r="AC52" s="81"/>
      <c r="AD52" s="37">
        <v>1863</v>
      </c>
      <c r="AE52" s="37">
        <v>2731</v>
      </c>
      <c r="AF52" s="37">
        <v>1801</v>
      </c>
      <c r="AG52" s="37">
        <v>1424</v>
      </c>
      <c r="AH52" s="37">
        <v>1087</v>
      </c>
      <c r="AI52" s="37">
        <v>8909</v>
      </c>
    </row>
    <row r="53" spans="1:35" ht="15" customHeight="1" x14ac:dyDescent="0.2">
      <c r="A53" s="171" t="s">
        <v>33</v>
      </c>
      <c r="B53" s="37">
        <v>409</v>
      </c>
      <c r="C53" s="37">
        <v>850</v>
      </c>
      <c r="D53" s="37">
        <v>639</v>
      </c>
      <c r="E53" s="37">
        <v>170</v>
      </c>
      <c r="F53" s="37">
        <v>54</v>
      </c>
      <c r="G53" s="37">
        <v>2122</v>
      </c>
      <c r="I53" s="37">
        <v>488</v>
      </c>
      <c r="J53" s="37">
        <v>836</v>
      </c>
      <c r="K53" s="37">
        <v>796</v>
      </c>
      <c r="L53" s="37">
        <v>398</v>
      </c>
      <c r="M53" s="37">
        <v>75</v>
      </c>
      <c r="N53" s="37">
        <v>2598</v>
      </c>
      <c r="O53" s="81"/>
      <c r="P53" s="37">
        <v>743</v>
      </c>
      <c r="Q53" s="37">
        <v>1086</v>
      </c>
      <c r="R53" s="37">
        <v>978</v>
      </c>
      <c r="S53" s="37">
        <v>642</v>
      </c>
      <c r="T53" s="37">
        <v>188</v>
      </c>
      <c r="U53" s="37">
        <v>3638</v>
      </c>
      <c r="V53" s="81"/>
      <c r="W53" s="37">
        <v>852</v>
      </c>
      <c r="X53" s="37">
        <v>1452</v>
      </c>
      <c r="Y53" s="37">
        <v>1060</v>
      </c>
      <c r="Z53" s="37">
        <v>846</v>
      </c>
      <c r="AA53" s="37">
        <v>440</v>
      </c>
      <c r="AB53" s="37">
        <v>4641</v>
      </c>
      <c r="AC53" s="81"/>
      <c r="AD53" s="37">
        <v>921</v>
      </c>
      <c r="AE53" s="37">
        <v>1867</v>
      </c>
      <c r="AF53" s="37">
        <v>1369</v>
      </c>
      <c r="AG53" s="37">
        <v>1078</v>
      </c>
      <c r="AH53" s="37">
        <v>834</v>
      </c>
      <c r="AI53" s="37">
        <v>6063</v>
      </c>
    </row>
    <row r="54" spans="1:35" ht="15" customHeight="1" x14ac:dyDescent="0.2">
      <c r="A54" s="171" t="s">
        <v>34</v>
      </c>
      <c r="B54" s="37">
        <v>861</v>
      </c>
      <c r="C54" s="37">
        <v>1571</v>
      </c>
      <c r="D54" s="37">
        <v>1226</v>
      </c>
      <c r="E54" s="37">
        <v>550</v>
      </c>
      <c r="F54" s="37">
        <v>195</v>
      </c>
      <c r="G54" s="37">
        <v>4403</v>
      </c>
      <c r="I54" s="37">
        <v>865</v>
      </c>
      <c r="J54" s="37">
        <v>1522</v>
      </c>
      <c r="K54" s="37">
        <v>1362</v>
      </c>
      <c r="L54" s="37">
        <v>726</v>
      </c>
      <c r="M54" s="37">
        <v>274</v>
      </c>
      <c r="N54" s="37">
        <v>4748</v>
      </c>
      <c r="O54" s="81"/>
      <c r="P54" s="37">
        <v>1159</v>
      </c>
      <c r="Q54" s="37">
        <v>2136</v>
      </c>
      <c r="R54" s="37">
        <v>1767</v>
      </c>
      <c r="S54" s="37">
        <v>1185</v>
      </c>
      <c r="T54" s="37">
        <v>591</v>
      </c>
      <c r="U54" s="37">
        <v>6842</v>
      </c>
      <c r="V54" s="81"/>
      <c r="W54" s="37">
        <v>1118</v>
      </c>
      <c r="X54" s="37">
        <v>2146</v>
      </c>
      <c r="Y54" s="37">
        <v>1730</v>
      </c>
      <c r="Z54" s="37">
        <v>1449</v>
      </c>
      <c r="AA54" s="37">
        <v>984</v>
      </c>
      <c r="AB54" s="37">
        <v>7428</v>
      </c>
      <c r="AC54" s="81"/>
      <c r="AD54" s="37">
        <v>1339</v>
      </c>
      <c r="AE54" s="37">
        <v>2789</v>
      </c>
      <c r="AF54" s="37">
        <v>2332</v>
      </c>
      <c r="AG54" s="37">
        <v>1751</v>
      </c>
      <c r="AH54" s="37">
        <v>1573</v>
      </c>
      <c r="AI54" s="37">
        <v>9785</v>
      </c>
    </row>
    <row r="55" spans="1:35" ht="15" customHeight="1" x14ac:dyDescent="0.2">
      <c r="A55" s="171" t="s">
        <v>64</v>
      </c>
      <c r="B55" s="37">
        <v>2516</v>
      </c>
      <c r="C55" s="37">
        <v>4289</v>
      </c>
      <c r="D55" s="37">
        <v>2945</v>
      </c>
      <c r="E55" s="37">
        <v>1777</v>
      </c>
      <c r="F55" s="37">
        <v>1196</v>
      </c>
      <c r="G55" s="37">
        <v>12723</v>
      </c>
      <c r="I55" s="37">
        <v>2255</v>
      </c>
      <c r="J55" s="37">
        <v>3724</v>
      </c>
      <c r="K55" s="37">
        <v>2788</v>
      </c>
      <c r="L55" s="37">
        <v>2080</v>
      </c>
      <c r="M55" s="37">
        <v>1858</v>
      </c>
      <c r="N55" s="37">
        <v>12706</v>
      </c>
      <c r="O55" s="81"/>
      <c r="P55" s="37">
        <v>1705</v>
      </c>
      <c r="Q55" s="37">
        <v>2998</v>
      </c>
      <c r="R55" s="37">
        <v>2545</v>
      </c>
      <c r="S55" s="37">
        <v>1881</v>
      </c>
      <c r="T55" s="37">
        <v>2142</v>
      </c>
      <c r="U55" s="37">
        <v>11268</v>
      </c>
      <c r="V55" s="81"/>
      <c r="W55" s="37">
        <v>1118</v>
      </c>
      <c r="X55" s="37">
        <v>2287</v>
      </c>
      <c r="Y55" s="37">
        <v>2050</v>
      </c>
      <c r="Z55" s="37">
        <v>1834</v>
      </c>
      <c r="AA55" s="37">
        <v>2236</v>
      </c>
      <c r="AB55" s="37">
        <v>9526</v>
      </c>
      <c r="AC55" s="81"/>
      <c r="AD55" s="37">
        <v>1024</v>
      </c>
      <c r="AE55" s="37">
        <v>2045</v>
      </c>
      <c r="AF55" s="37">
        <v>1937</v>
      </c>
      <c r="AG55" s="37">
        <v>1772</v>
      </c>
      <c r="AH55" s="37">
        <v>2353</v>
      </c>
      <c r="AI55" s="37">
        <v>9129</v>
      </c>
    </row>
    <row r="56" spans="1:35" ht="15" customHeight="1" x14ac:dyDescent="0.2">
      <c r="A56" s="171" t="s">
        <v>1893</v>
      </c>
      <c r="B56" s="37">
        <v>117</v>
      </c>
      <c r="C56" s="37">
        <v>235</v>
      </c>
      <c r="D56" s="37">
        <v>335</v>
      </c>
      <c r="E56" s="37">
        <v>547</v>
      </c>
      <c r="F56" s="37">
        <v>1405</v>
      </c>
      <c r="G56" s="37">
        <v>2639</v>
      </c>
      <c r="I56" s="37">
        <v>162</v>
      </c>
      <c r="J56" s="37">
        <v>328</v>
      </c>
      <c r="K56" s="37">
        <v>348</v>
      </c>
      <c r="L56" s="37">
        <v>411</v>
      </c>
      <c r="M56" s="37">
        <v>1124</v>
      </c>
      <c r="N56" s="37">
        <v>2378</v>
      </c>
      <c r="O56" s="81"/>
      <c r="P56" s="37">
        <v>104</v>
      </c>
      <c r="Q56" s="37">
        <v>169</v>
      </c>
      <c r="R56" s="37">
        <v>209</v>
      </c>
      <c r="S56" s="37">
        <v>258</v>
      </c>
      <c r="T56" s="37">
        <v>909</v>
      </c>
      <c r="U56" s="37">
        <v>1654</v>
      </c>
      <c r="V56" s="81"/>
      <c r="W56" s="37">
        <v>83</v>
      </c>
      <c r="X56" s="37">
        <v>175</v>
      </c>
      <c r="Y56" s="37">
        <v>156</v>
      </c>
      <c r="Z56" s="37">
        <v>266</v>
      </c>
      <c r="AA56" s="37">
        <v>763</v>
      </c>
      <c r="AB56" s="37">
        <v>1446</v>
      </c>
      <c r="AC56" s="81"/>
      <c r="AD56" s="37">
        <v>93</v>
      </c>
      <c r="AE56" s="37">
        <v>140</v>
      </c>
      <c r="AF56" s="37">
        <v>195</v>
      </c>
      <c r="AG56" s="37">
        <v>229</v>
      </c>
      <c r="AH56" s="37">
        <v>744</v>
      </c>
      <c r="AI56" s="37">
        <v>1404</v>
      </c>
    </row>
    <row r="57" spans="1:35" s="5" customFormat="1" ht="15" customHeight="1" x14ac:dyDescent="0.2">
      <c r="A57" s="172" t="s">
        <v>1474</v>
      </c>
      <c r="B57" s="89">
        <v>4345</v>
      </c>
      <c r="C57" s="89">
        <v>7818</v>
      </c>
      <c r="D57" s="89">
        <v>5588</v>
      </c>
      <c r="E57" s="89">
        <v>3299</v>
      </c>
      <c r="F57" s="89">
        <v>2947</v>
      </c>
      <c r="G57" s="89">
        <v>23997</v>
      </c>
      <c r="I57" s="89">
        <v>4259</v>
      </c>
      <c r="J57" s="89">
        <v>7366</v>
      </c>
      <c r="K57" s="89">
        <v>5965</v>
      </c>
      <c r="L57" s="89">
        <v>3994</v>
      </c>
      <c r="M57" s="89">
        <v>3509</v>
      </c>
      <c r="N57" s="89">
        <v>25085</v>
      </c>
      <c r="O57" s="91"/>
      <c r="P57" s="89">
        <v>4650</v>
      </c>
      <c r="Q57" s="89">
        <v>7800</v>
      </c>
      <c r="R57" s="89">
        <v>6662</v>
      </c>
      <c r="S57" s="89">
        <v>4654</v>
      </c>
      <c r="T57" s="89">
        <v>4238</v>
      </c>
      <c r="U57" s="89">
        <v>28006</v>
      </c>
      <c r="V57" s="91"/>
      <c r="W57" s="89">
        <v>4507</v>
      </c>
      <c r="X57" s="89">
        <v>7974</v>
      </c>
      <c r="Y57" s="89">
        <v>6445</v>
      </c>
      <c r="Z57" s="89">
        <v>5442</v>
      </c>
      <c r="AA57" s="89">
        <v>5120</v>
      </c>
      <c r="AB57" s="89">
        <v>29486</v>
      </c>
      <c r="AC57" s="91"/>
      <c r="AD57" s="89">
        <v>5243</v>
      </c>
      <c r="AE57" s="89">
        <v>9576</v>
      </c>
      <c r="AF57" s="89">
        <v>7640</v>
      </c>
      <c r="AG57" s="89">
        <v>6258</v>
      </c>
      <c r="AH57" s="89">
        <v>6590</v>
      </c>
      <c r="AI57" s="89">
        <v>35299</v>
      </c>
    </row>
    <row r="58" spans="1:35" ht="25.5" customHeight="1" x14ac:dyDescent="0.2">
      <c r="A58" s="30" t="s">
        <v>79</v>
      </c>
      <c r="B58" s="37"/>
      <c r="C58" s="37"/>
      <c r="D58" s="37"/>
      <c r="E58" s="37"/>
      <c r="F58" s="37"/>
      <c r="G58" s="37"/>
      <c r="I58" s="37"/>
      <c r="J58" s="37"/>
      <c r="K58" s="37"/>
      <c r="L58" s="37"/>
      <c r="M58" s="37"/>
      <c r="N58" s="37"/>
      <c r="O58" s="81"/>
      <c r="P58" s="37"/>
      <c r="Q58" s="37"/>
      <c r="R58" s="37"/>
      <c r="S58" s="37"/>
      <c r="T58" s="37"/>
      <c r="U58" s="37"/>
      <c r="V58" s="81"/>
      <c r="W58" s="37"/>
      <c r="X58" s="37"/>
      <c r="Y58" s="37"/>
      <c r="Z58" s="37"/>
      <c r="AA58" s="37"/>
      <c r="AB58" s="37"/>
      <c r="AC58" s="81"/>
      <c r="AD58" s="37"/>
      <c r="AE58" s="37"/>
      <c r="AF58" s="37"/>
      <c r="AG58" s="37"/>
      <c r="AH58" s="37"/>
      <c r="AI58" s="37"/>
    </row>
    <row r="59" spans="1:35" ht="15" customHeight="1" x14ac:dyDescent="0.2">
      <c r="A59" s="171" t="s">
        <v>32</v>
      </c>
      <c r="B59" s="37">
        <v>176</v>
      </c>
      <c r="C59" s="37">
        <v>298</v>
      </c>
      <c r="D59" s="37">
        <v>160</v>
      </c>
      <c r="E59" s="37">
        <v>72</v>
      </c>
      <c r="F59" s="37">
        <v>35</v>
      </c>
      <c r="G59" s="37">
        <v>741</v>
      </c>
      <c r="I59" s="37">
        <v>200</v>
      </c>
      <c r="J59" s="37">
        <v>300</v>
      </c>
      <c r="K59" s="37">
        <v>224</v>
      </c>
      <c r="L59" s="37">
        <v>120</v>
      </c>
      <c r="M59" s="37">
        <v>70</v>
      </c>
      <c r="N59" s="37">
        <v>918</v>
      </c>
      <c r="O59" s="81"/>
      <c r="P59" s="37">
        <v>318</v>
      </c>
      <c r="Q59" s="37">
        <v>440</v>
      </c>
      <c r="R59" s="37">
        <v>288</v>
      </c>
      <c r="S59" s="37">
        <v>209</v>
      </c>
      <c r="T59" s="37">
        <v>98</v>
      </c>
      <c r="U59" s="37">
        <v>1357</v>
      </c>
      <c r="V59" s="81"/>
      <c r="W59" s="37">
        <v>452</v>
      </c>
      <c r="X59" s="37">
        <v>660</v>
      </c>
      <c r="Y59" s="37">
        <v>415</v>
      </c>
      <c r="Z59" s="37">
        <v>293</v>
      </c>
      <c r="AA59" s="37">
        <v>203</v>
      </c>
      <c r="AB59" s="37">
        <v>2021</v>
      </c>
      <c r="AC59" s="81"/>
      <c r="AD59" s="37">
        <v>690</v>
      </c>
      <c r="AE59" s="37">
        <v>1031</v>
      </c>
      <c r="AF59" s="37">
        <v>647</v>
      </c>
      <c r="AG59" s="37">
        <v>451</v>
      </c>
      <c r="AH59" s="37">
        <v>367</v>
      </c>
      <c r="AI59" s="37">
        <v>3189</v>
      </c>
    </row>
    <row r="60" spans="1:35" ht="15" customHeight="1" x14ac:dyDescent="0.2">
      <c r="A60" s="171" t="s">
        <v>33</v>
      </c>
      <c r="B60" s="37">
        <v>31</v>
      </c>
      <c r="C60" s="37">
        <v>60</v>
      </c>
      <c r="D60" s="37">
        <v>41</v>
      </c>
      <c r="E60" s="37">
        <v>11</v>
      </c>
      <c r="F60" s="37">
        <v>3</v>
      </c>
      <c r="G60" s="37">
        <v>146</v>
      </c>
      <c r="I60" s="37">
        <v>45</v>
      </c>
      <c r="J60" s="37">
        <v>71</v>
      </c>
      <c r="K60" s="37">
        <v>36</v>
      </c>
      <c r="L60" s="37">
        <v>15</v>
      </c>
      <c r="M60" s="37">
        <v>3</v>
      </c>
      <c r="N60" s="37">
        <v>170</v>
      </c>
      <c r="O60" s="81"/>
      <c r="P60" s="37">
        <v>51</v>
      </c>
      <c r="Q60" s="37">
        <v>67</v>
      </c>
      <c r="R60" s="37">
        <v>76</v>
      </c>
      <c r="S60" s="37">
        <v>26</v>
      </c>
      <c r="T60" s="37">
        <v>14</v>
      </c>
      <c r="U60" s="37">
        <v>237</v>
      </c>
      <c r="V60" s="81"/>
      <c r="W60" s="37">
        <v>51</v>
      </c>
      <c r="X60" s="37">
        <v>59</v>
      </c>
      <c r="Y60" s="37">
        <v>89</v>
      </c>
      <c r="Z60" s="37">
        <v>61</v>
      </c>
      <c r="AA60" s="37">
        <v>29</v>
      </c>
      <c r="AB60" s="37">
        <v>282</v>
      </c>
      <c r="AC60" s="81"/>
      <c r="AD60" s="37">
        <v>66</v>
      </c>
      <c r="AE60" s="37">
        <v>113</v>
      </c>
      <c r="AF60" s="37">
        <v>104</v>
      </c>
      <c r="AG60" s="37">
        <v>85</v>
      </c>
      <c r="AH60" s="37">
        <v>47</v>
      </c>
      <c r="AI60" s="37">
        <v>422</v>
      </c>
    </row>
    <row r="61" spans="1:35" ht="15" customHeight="1" x14ac:dyDescent="0.2">
      <c r="A61" s="171" t="s">
        <v>34</v>
      </c>
      <c r="B61" s="37">
        <v>57</v>
      </c>
      <c r="C61" s="37">
        <v>163</v>
      </c>
      <c r="D61" s="37">
        <v>163</v>
      </c>
      <c r="E61" s="37">
        <v>83</v>
      </c>
      <c r="F61" s="37">
        <v>23</v>
      </c>
      <c r="G61" s="37">
        <v>489</v>
      </c>
      <c r="I61" s="37">
        <v>66</v>
      </c>
      <c r="J61" s="37">
        <v>127</v>
      </c>
      <c r="K61" s="37">
        <v>159</v>
      </c>
      <c r="L61" s="37">
        <v>130</v>
      </c>
      <c r="M61" s="37">
        <v>56</v>
      </c>
      <c r="N61" s="37">
        <v>540</v>
      </c>
      <c r="O61" s="81"/>
      <c r="P61" s="37">
        <v>114</v>
      </c>
      <c r="Q61" s="37">
        <v>140</v>
      </c>
      <c r="R61" s="37">
        <v>150</v>
      </c>
      <c r="S61" s="37">
        <v>150</v>
      </c>
      <c r="T61" s="37">
        <v>113</v>
      </c>
      <c r="U61" s="37">
        <v>674</v>
      </c>
      <c r="V61" s="81"/>
      <c r="W61" s="37">
        <v>116</v>
      </c>
      <c r="X61" s="37">
        <v>184</v>
      </c>
      <c r="Y61" s="37">
        <v>153</v>
      </c>
      <c r="Z61" s="37">
        <v>215</v>
      </c>
      <c r="AA61" s="37">
        <v>203</v>
      </c>
      <c r="AB61" s="37">
        <v>877</v>
      </c>
      <c r="AC61" s="81"/>
      <c r="AD61" s="37">
        <v>133</v>
      </c>
      <c r="AE61" s="37">
        <v>282</v>
      </c>
      <c r="AF61" s="37">
        <v>217</v>
      </c>
      <c r="AG61" s="37">
        <v>224</v>
      </c>
      <c r="AH61" s="37">
        <v>329</v>
      </c>
      <c r="AI61" s="37">
        <v>1178</v>
      </c>
    </row>
    <row r="62" spans="1:35" ht="15" customHeight="1" x14ac:dyDescent="0.2">
      <c r="A62" s="171" t="s">
        <v>64</v>
      </c>
      <c r="B62" s="37">
        <v>36</v>
      </c>
      <c r="C62" s="37">
        <v>77</v>
      </c>
      <c r="D62" s="37">
        <v>82</v>
      </c>
      <c r="E62" s="37">
        <v>77</v>
      </c>
      <c r="F62" s="37">
        <v>50</v>
      </c>
      <c r="G62" s="37">
        <v>322</v>
      </c>
      <c r="I62" s="37">
        <v>48</v>
      </c>
      <c r="J62" s="37">
        <v>55</v>
      </c>
      <c r="K62" s="37">
        <v>79</v>
      </c>
      <c r="L62" s="37">
        <v>79</v>
      </c>
      <c r="M62" s="37">
        <v>57</v>
      </c>
      <c r="N62" s="37">
        <v>315</v>
      </c>
      <c r="O62" s="81"/>
      <c r="P62" s="37">
        <v>49</v>
      </c>
      <c r="Q62" s="37">
        <v>105</v>
      </c>
      <c r="R62" s="37">
        <v>82</v>
      </c>
      <c r="S62" s="37">
        <v>71</v>
      </c>
      <c r="T62" s="37">
        <v>103</v>
      </c>
      <c r="U62" s="37">
        <v>413</v>
      </c>
      <c r="V62" s="81"/>
      <c r="W62" s="37">
        <v>32</v>
      </c>
      <c r="X62" s="37">
        <v>60</v>
      </c>
      <c r="Y62" s="37">
        <v>59</v>
      </c>
      <c r="Z62" s="37">
        <v>79</v>
      </c>
      <c r="AA62" s="37">
        <v>146</v>
      </c>
      <c r="AB62" s="37">
        <v>376</v>
      </c>
      <c r="AC62" s="81"/>
      <c r="AD62" s="37">
        <v>37</v>
      </c>
      <c r="AE62" s="37">
        <v>100</v>
      </c>
      <c r="AF62" s="37">
        <v>86</v>
      </c>
      <c r="AG62" s="37">
        <v>79</v>
      </c>
      <c r="AH62" s="37">
        <v>187</v>
      </c>
      <c r="AI62" s="37">
        <v>484</v>
      </c>
    </row>
    <row r="63" spans="1:35" ht="15" customHeight="1" x14ac:dyDescent="0.2">
      <c r="A63" s="171" t="s">
        <v>1893</v>
      </c>
      <c r="B63" s="37">
        <v>3</v>
      </c>
      <c r="C63" s="37">
        <v>3</v>
      </c>
      <c r="D63" s="37">
        <v>3</v>
      </c>
      <c r="E63" s="37">
        <v>0</v>
      </c>
      <c r="F63" s="37">
        <v>6</v>
      </c>
      <c r="G63" s="37">
        <v>15</v>
      </c>
      <c r="I63" s="37">
        <v>3</v>
      </c>
      <c r="J63" s="37">
        <v>3</v>
      </c>
      <c r="K63" s="37">
        <v>0</v>
      </c>
      <c r="L63" s="37">
        <v>0</v>
      </c>
      <c r="M63" s="37">
        <v>5</v>
      </c>
      <c r="N63" s="37">
        <v>16</v>
      </c>
      <c r="O63" s="81"/>
      <c r="P63" s="37">
        <v>6</v>
      </c>
      <c r="Q63" s="37">
        <v>7</v>
      </c>
      <c r="R63" s="37">
        <v>6</v>
      </c>
      <c r="S63" s="37">
        <v>9</v>
      </c>
      <c r="T63" s="37">
        <v>8</v>
      </c>
      <c r="U63" s="37">
        <v>42</v>
      </c>
      <c r="V63" s="81"/>
      <c r="W63" s="37">
        <v>0</v>
      </c>
      <c r="X63" s="37">
        <v>8</v>
      </c>
      <c r="Y63" s="37">
        <v>3</v>
      </c>
      <c r="Z63" s="37">
        <v>5</v>
      </c>
      <c r="AA63" s="37">
        <v>12</v>
      </c>
      <c r="AB63" s="37">
        <v>21</v>
      </c>
      <c r="AC63" s="81"/>
      <c r="AD63" s="37">
        <v>4</v>
      </c>
      <c r="AE63" s="37">
        <v>9</v>
      </c>
      <c r="AF63" s="37">
        <v>6</v>
      </c>
      <c r="AG63" s="37">
        <v>8</v>
      </c>
      <c r="AH63" s="37">
        <v>10</v>
      </c>
      <c r="AI63" s="37">
        <v>29</v>
      </c>
    </row>
    <row r="64" spans="1:35" s="5" customFormat="1" ht="15" customHeight="1" x14ac:dyDescent="0.2">
      <c r="A64" s="172" t="s">
        <v>1474</v>
      </c>
      <c r="B64" s="89">
        <v>303</v>
      </c>
      <c r="C64" s="89">
        <v>601</v>
      </c>
      <c r="D64" s="89">
        <v>449</v>
      </c>
      <c r="E64" s="89">
        <v>243</v>
      </c>
      <c r="F64" s="89">
        <v>117</v>
      </c>
      <c r="G64" s="89">
        <v>1713</v>
      </c>
      <c r="I64" s="89">
        <v>354</v>
      </c>
      <c r="J64" s="89">
        <v>549</v>
      </c>
      <c r="K64" s="89">
        <v>505</v>
      </c>
      <c r="L64" s="89">
        <v>348</v>
      </c>
      <c r="M64" s="89">
        <v>194</v>
      </c>
      <c r="N64" s="89">
        <v>1959</v>
      </c>
      <c r="O64" s="91"/>
      <c r="P64" s="89">
        <v>539</v>
      </c>
      <c r="Q64" s="89">
        <v>759</v>
      </c>
      <c r="R64" s="89">
        <v>613</v>
      </c>
      <c r="S64" s="89">
        <v>469</v>
      </c>
      <c r="T64" s="89">
        <v>340</v>
      </c>
      <c r="U64" s="89">
        <v>2727</v>
      </c>
      <c r="V64" s="91"/>
      <c r="W64" s="89">
        <v>653</v>
      </c>
      <c r="X64" s="89">
        <v>968</v>
      </c>
      <c r="Y64" s="89">
        <v>716</v>
      </c>
      <c r="Z64" s="89">
        <v>653</v>
      </c>
      <c r="AA64" s="89">
        <v>588</v>
      </c>
      <c r="AB64" s="89">
        <v>3586</v>
      </c>
      <c r="AC64" s="91"/>
      <c r="AD64" s="89">
        <v>934</v>
      </c>
      <c r="AE64" s="89">
        <v>1528</v>
      </c>
      <c r="AF64" s="89">
        <v>1060</v>
      </c>
      <c r="AG64" s="89">
        <v>842</v>
      </c>
      <c r="AH64" s="89">
        <v>938</v>
      </c>
      <c r="AI64" s="89">
        <v>5299</v>
      </c>
    </row>
    <row r="65" spans="1:41" ht="15" customHeight="1" x14ac:dyDescent="0.2">
      <c r="A65" s="54" t="s">
        <v>26</v>
      </c>
      <c r="B65" s="81"/>
      <c r="C65" s="81"/>
      <c r="D65" s="81"/>
      <c r="E65" s="81"/>
      <c r="F65" s="81"/>
      <c r="G65" s="81"/>
      <c r="I65" s="81"/>
      <c r="J65" s="81"/>
      <c r="K65" s="81"/>
      <c r="L65" s="81"/>
      <c r="M65" s="81"/>
      <c r="N65" s="81"/>
      <c r="O65" s="81"/>
      <c r="P65" s="81"/>
      <c r="Q65" s="81"/>
      <c r="R65" s="81"/>
      <c r="S65" s="81"/>
      <c r="T65" s="81"/>
      <c r="U65" s="81"/>
      <c r="V65" s="81"/>
      <c r="W65" s="88"/>
      <c r="X65" s="88"/>
      <c r="Y65" s="88"/>
      <c r="Z65" s="88"/>
      <c r="AA65" s="88"/>
      <c r="AB65" s="88"/>
      <c r="AC65" s="81"/>
      <c r="AD65" s="81"/>
      <c r="AE65" s="81"/>
      <c r="AF65" s="81"/>
      <c r="AG65" s="81"/>
      <c r="AH65" s="81"/>
      <c r="AI65" s="81"/>
    </row>
    <row r="66" spans="1:41" ht="15" customHeight="1" x14ac:dyDescent="0.2">
      <c r="A66" s="171" t="s">
        <v>32</v>
      </c>
      <c r="B66" s="37">
        <v>9918</v>
      </c>
      <c r="C66" s="37">
        <v>15308</v>
      </c>
      <c r="D66" s="37">
        <v>6484</v>
      </c>
      <c r="E66" s="37">
        <v>3208</v>
      </c>
      <c r="F66" s="37">
        <v>1548</v>
      </c>
      <c r="G66" s="37">
        <v>36466</v>
      </c>
      <c r="I66" s="37">
        <v>12071</v>
      </c>
      <c r="J66" s="37">
        <v>17494</v>
      </c>
      <c r="K66" s="37">
        <v>9849</v>
      </c>
      <c r="L66" s="37">
        <v>5151</v>
      </c>
      <c r="M66" s="37">
        <v>2898</v>
      </c>
      <c r="N66" s="37">
        <v>47457</v>
      </c>
      <c r="O66" s="81"/>
      <c r="P66" s="37">
        <v>17236</v>
      </c>
      <c r="Q66" s="37">
        <v>23528</v>
      </c>
      <c r="R66" s="37">
        <v>17619</v>
      </c>
      <c r="S66" s="37">
        <v>8468</v>
      </c>
      <c r="T66" s="37">
        <v>5510</v>
      </c>
      <c r="U66" s="37">
        <v>72363</v>
      </c>
      <c r="V66" s="81"/>
      <c r="W66" s="37">
        <v>26875</v>
      </c>
      <c r="X66" s="37">
        <v>34510</v>
      </c>
      <c r="Y66" s="37">
        <v>24873</v>
      </c>
      <c r="Z66" s="37">
        <v>14465</v>
      </c>
      <c r="AA66" s="37">
        <v>10560</v>
      </c>
      <c r="AB66" s="37">
        <v>111285</v>
      </c>
      <c r="AC66" s="81"/>
      <c r="AD66" s="37">
        <v>40014</v>
      </c>
      <c r="AE66" s="37">
        <v>54530</v>
      </c>
      <c r="AF66" s="37">
        <v>34697</v>
      </c>
      <c r="AG66" s="37">
        <v>25680</v>
      </c>
      <c r="AH66" s="37">
        <v>18163</v>
      </c>
      <c r="AI66" s="37">
        <v>173079</v>
      </c>
      <c r="AJ66" s="37"/>
      <c r="AK66" s="37"/>
      <c r="AL66" s="37"/>
      <c r="AM66" s="37"/>
      <c r="AN66" s="37"/>
      <c r="AO66" s="37"/>
    </row>
    <row r="67" spans="1:41" ht="15" customHeight="1" x14ac:dyDescent="0.2">
      <c r="A67" s="171" t="s">
        <v>33</v>
      </c>
      <c r="B67" s="37">
        <v>4375</v>
      </c>
      <c r="C67" s="37">
        <v>7891</v>
      </c>
      <c r="D67" s="37">
        <v>4494</v>
      </c>
      <c r="E67" s="37">
        <v>1299</v>
      </c>
      <c r="F67" s="37">
        <v>482</v>
      </c>
      <c r="G67" s="37">
        <v>18541</v>
      </c>
      <c r="I67" s="37">
        <v>4841</v>
      </c>
      <c r="J67" s="37">
        <v>7947</v>
      </c>
      <c r="K67" s="37">
        <v>6312</v>
      </c>
      <c r="L67" s="37">
        <v>2591</v>
      </c>
      <c r="M67" s="37">
        <v>839</v>
      </c>
      <c r="N67" s="37">
        <v>22533</v>
      </c>
      <c r="O67" s="81"/>
      <c r="P67" s="37">
        <v>6342</v>
      </c>
      <c r="Q67" s="37">
        <v>9491</v>
      </c>
      <c r="R67" s="37">
        <v>8359</v>
      </c>
      <c r="S67" s="37">
        <v>4739</v>
      </c>
      <c r="T67" s="37">
        <v>1776</v>
      </c>
      <c r="U67" s="37">
        <v>30704</v>
      </c>
      <c r="V67" s="81"/>
      <c r="W67" s="37">
        <v>7690</v>
      </c>
      <c r="X67" s="37">
        <v>11573</v>
      </c>
      <c r="Y67" s="37">
        <v>9225</v>
      </c>
      <c r="Z67" s="37">
        <v>7525</v>
      </c>
      <c r="AA67" s="37">
        <v>3888</v>
      </c>
      <c r="AB67" s="37">
        <v>39905</v>
      </c>
      <c r="AC67" s="81"/>
      <c r="AD67" s="37">
        <v>9141</v>
      </c>
      <c r="AE67" s="37">
        <v>15297</v>
      </c>
      <c r="AF67" s="37">
        <v>11520</v>
      </c>
      <c r="AG67" s="37">
        <v>10249</v>
      </c>
      <c r="AH67" s="37">
        <v>7643</v>
      </c>
      <c r="AI67" s="37">
        <v>53847</v>
      </c>
      <c r="AJ67" s="37"/>
      <c r="AK67" s="37"/>
      <c r="AL67" s="37"/>
      <c r="AM67" s="37"/>
      <c r="AN67" s="37"/>
      <c r="AO67" s="37"/>
    </row>
    <row r="68" spans="1:41" ht="15" customHeight="1" x14ac:dyDescent="0.2">
      <c r="A68" s="171" t="s">
        <v>34</v>
      </c>
      <c r="B68" s="37">
        <v>8518</v>
      </c>
      <c r="C68" s="37">
        <v>19560</v>
      </c>
      <c r="D68" s="37">
        <v>18563</v>
      </c>
      <c r="E68" s="37">
        <v>8351</v>
      </c>
      <c r="F68" s="37">
        <v>3211</v>
      </c>
      <c r="G68" s="37">
        <v>58203</v>
      </c>
      <c r="I68" s="37">
        <v>9232</v>
      </c>
      <c r="J68" s="37">
        <v>16327</v>
      </c>
      <c r="K68" s="37">
        <v>20394</v>
      </c>
      <c r="L68" s="37">
        <v>13370</v>
      </c>
      <c r="M68" s="37">
        <v>5939</v>
      </c>
      <c r="N68" s="37">
        <v>65266</v>
      </c>
      <c r="O68" s="81"/>
      <c r="P68" s="37">
        <v>11749</v>
      </c>
      <c r="Q68" s="37">
        <v>19062</v>
      </c>
      <c r="R68" s="37">
        <v>21460</v>
      </c>
      <c r="S68" s="37">
        <v>19797</v>
      </c>
      <c r="T68" s="37">
        <v>11798</v>
      </c>
      <c r="U68" s="37">
        <v>83863</v>
      </c>
      <c r="V68" s="81"/>
      <c r="W68" s="37">
        <v>12468</v>
      </c>
      <c r="X68" s="37">
        <v>22539</v>
      </c>
      <c r="Y68" s="37">
        <v>20055</v>
      </c>
      <c r="Z68" s="37">
        <v>25030</v>
      </c>
      <c r="AA68" s="37">
        <v>22439</v>
      </c>
      <c r="AB68" s="37">
        <v>102531</v>
      </c>
      <c r="AC68" s="81"/>
      <c r="AD68" s="37">
        <v>13654</v>
      </c>
      <c r="AE68" s="37">
        <v>31188</v>
      </c>
      <c r="AF68" s="37">
        <v>25342</v>
      </c>
      <c r="AG68" s="37">
        <v>27656</v>
      </c>
      <c r="AH68" s="37">
        <v>38216</v>
      </c>
      <c r="AI68" s="37">
        <v>136055</v>
      </c>
      <c r="AJ68" s="37"/>
      <c r="AK68" s="37"/>
      <c r="AL68" s="37"/>
      <c r="AM68" s="37"/>
      <c r="AN68" s="37"/>
      <c r="AO68" s="37"/>
    </row>
    <row r="69" spans="1:41" ht="15" customHeight="1" x14ac:dyDescent="0.2">
      <c r="A69" s="171" t="s">
        <v>64</v>
      </c>
      <c r="B69" s="37">
        <v>7501</v>
      </c>
      <c r="C69" s="37">
        <v>15154</v>
      </c>
      <c r="D69" s="37">
        <v>15594</v>
      </c>
      <c r="E69" s="37">
        <v>14752</v>
      </c>
      <c r="F69" s="37">
        <v>14272</v>
      </c>
      <c r="G69" s="37">
        <v>67273</v>
      </c>
      <c r="I69" s="37">
        <v>7054</v>
      </c>
      <c r="J69" s="37">
        <v>12438</v>
      </c>
      <c r="K69" s="37">
        <v>13614</v>
      </c>
      <c r="L69" s="37">
        <v>13803</v>
      </c>
      <c r="M69" s="37">
        <v>18170</v>
      </c>
      <c r="N69" s="37">
        <v>65084</v>
      </c>
      <c r="O69" s="81"/>
      <c r="P69" s="37">
        <v>6543</v>
      </c>
      <c r="Q69" s="37">
        <v>11759</v>
      </c>
      <c r="R69" s="37">
        <v>12693</v>
      </c>
      <c r="S69" s="37">
        <v>13984</v>
      </c>
      <c r="T69" s="37">
        <v>23519</v>
      </c>
      <c r="U69" s="37">
        <v>68498</v>
      </c>
      <c r="V69" s="81"/>
      <c r="W69" s="37">
        <v>5191</v>
      </c>
      <c r="X69" s="37">
        <v>10808</v>
      </c>
      <c r="Y69" s="37">
        <v>10669</v>
      </c>
      <c r="Z69" s="37">
        <v>13782</v>
      </c>
      <c r="AA69" s="37">
        <v>28694</v>
      </c>
      <c r="AB69" s="37">
        <v>69136</v>
      </c>
      <c r="AC69" s="81"/>
      <c r="AD69" s="37">
        <v>4895</v>
      </c>
      <c r="AE69" s="37">
        <v>11088</v>
      </c>
      <c r="AF69" s="37">
        <v>11268</v>
      </c>
      <c r="AG69" s="37">
        <v>13191</v>
      </c>
      <c r="AH69" s="37">
        <v>34772</v>
      </c>
      <c r="AI69" s="37">
        <v>75219</v>
      </c>
      <c r="AJ69" s="37"/>
      <c r="AK69" s="37"/>
      <c r="AL69" s="37"/>
      <c r="AM69" s="37"/>
      <c r="AN69" s="37"/>
      <c r="AO69" s="37"/>
    </row>
    <row r="70" spans="1:41" ht="15" customHeight="1" x14ac:dyDescent="0.2">
      <c r="A70" s="171" t="s">
        <v>1893</v>
      </c>
      <c r="B70" s="37">
        <v>285</v>
      </c>
      <c r="C70" s="37">
        <v>632</v>
      </c>
      <c r="D70" s="37">
        <v>924</v>
      </c>
      <c r="E70" s="37">
        <v>1428</v>
      </c>
      <c r="F70" s="37">
        <v>3737</v>
      </c>
      <c r="G70" s="37">
        <v>7006</v>
      </c>
      <c r="I70" s="37">
        <v>333</v>
      </c>
      <c r="J70" s="37">
        <v>649</v>
      </c>
      <c r="K70" s="37">
        <v>851</v>
      </c>
      <c r="L70" s="37">
        <v>1000</v>
      </c>
      <c r="M70" s="37">
        <v>3000</v>
      </c>
      <c r="N70" s="37">
        <v>5832</v>
      </c>
      <c r="O70" s="81"/>
      <c r="P70" s="37">
        <v>255</v>
      </c>
      <c r="Q70" s="37">
        <v>464</v>
      </c>
      <c r="R70" s="37">
        <v>621</v>
      </c>
      <c r="S70" s="37">
        <v>838</v>
      </c>
      <c r="T70" s="37">
        <v>2838</v>
      </c>
      <c r="U70" s="37">
        <v>5016</v>
      </c>
      <c r="V70" s="81"/>
      <c r="W70" s="37">
        <v>223</v>
      </c>
      <c r="X70" s="37">
        <v>540</v>
      </c>
      <c r="Y70" s="37">
        <v>549</v>
      </c>
      <c r="Z70" s="37">
        <v>848</v>
      </c>
      <c r="AA70" s="37">
        <v>2660</v>
      </c>
      <c r="AB70" s="37">
        <v>4819</v>
      </c>
      <c r="AC70" s="81"/>
      <c r="AD70" s="37">
        <v>315</v>
      </c>
      <c r="AE70" s="37">
        <v>605</v>
      </c>
      <c r="AF70" s="37">
        <v>710</v>
      </c>
      <c r="AG70" s="37">
        <v>953</v>
      </c>
      <c r="AH70" s="37">
        <v>2969</v>
      </c>
      <c r="AI70" s="37">
        <v>5554</v>
      </c>
      <c r="AJ70" s="37"/>
      <c r="AK70" s="37"/>
      <c r="AL70" s="37"/>
      <c r="AM70" s="37"/>
      <c r="AN70" s="37"/>
      <c r="AO70" s="37"/>
    </row>
    <row r="71" spans="1:41" s="5" customFormat="1" ht="15" customHeight="1" x14ac:dyDescent="0.2">
      <c r="A71" s="172" t="s">
        <v>1474</v>
      </c>
      <c r="B71" s="89">
        <v>30597</v>
      </c>
      <c r="C71" s="89">
        <v>58545</v>
      </c>
      <c r="D71" s="89">
        <v>46059</v>
      </c>
      <c r="E71" s="89">
        <v>29038</v>
      </c>
      <c r="F71" s="89">
        <v>23250</v>
      </c>
      <c r="G71" s="89">
        <v>187489</v>
      </c>
      <c r="I71" s="89">
        <v>33535</v>
      </c>
      <c r="J71" s="89">
        <v>54850</v>
      </c>
      <c r="K71" s="89">
        <v>51019</v>
      </c>
      <c r="L71" s="89">
        <v>35925</v>
      </c>
      <c r="M71" s="89">
        <v>30842</v>
      </c>
      <c r="N71" s="89">
        <v>206171</v>
      </c>
      <c r="O71" s="91"/>
      <c r="P71" s="89">
        <v>42125</v>
      </c>
      <c r="Q71" s="89">
        <v>64303</v>
      </c>
      <c r="R71" s="89">
        <v>60752</v>
      </c>
      <c r="S71" s="89">
        <v>47827</v>
      </c>
      <c r="T71" s="89">
        <v>45438</v>
      </c>
      <c r="U71" s="89">
        <v>260446</v>
      </c>
      <c r="V71" s="91"/>
      <c r="W71" s="89">
        <v>52449</v>
      </c>
      <c r="X71" s="89">
        <v>79974</v>
      </c>
      <c r="Y71" s="89">
        <v>65374</v>
      </c>
      <c r="Z71" s="89">
        <v>61648</v>
      </c>
      <c r="AA71" s="89">
        <v>68235</v>
      </c>
      <c r="AB71" s="89">
        <v>327683</v>
      </c>
      <c r="AC71" s="91"/>
      <c r="AD71" s="89">
        <v>68015</v>
      </c>
      <c r="AE71" s="89">
        <v>112709</v>
      </c>
      <c r="AF71" s="89">
        <v>83535</v>
      </c>
      <c r="AG71" s="89">
        <v>77724</v>
      </c>
      <c r="AH71" s="89">
        <v>101765</v>
      </c>
      <c r="AI71" s="89">
        <v>443755</v>
      </c>
      <c r="AJ71" s="89"/>
      <c r="AK71" s="89"/>
      <c r="AL71" s="89"/>
      <c r="AM71" s="89"/>
      <c r="AN71" s="89"/>
      <c r="AO71" s="89"/>
    </row>
    <row r="72" spans="1:41" ht="15" customHeight="1" x14ac:dyDescent="0.2">
      <c r="A72" s="49"/>
      <c r="B72" s="254" t="s">
        <v>17</v>
      </c>
      <c r="C72" s="254"/>
      <c r="D72" s="254"/>
      <c r="E72" s="254"/>
      <c r="F72" s="254"/>
      <c r="G72" s="254"/>
      <c r="H72" s="254"/>
      <c r="I72" s="254"/>
      <c r="J72" s="254"/>
      <c r="K72" s="254"/>
      <c r="L72" s="254"/>
      <c r="M72" s="254"/>
      <c r="N72" s="254"/>
      <c r="O72" s="254"/>
      <c r="P72" s="254"/>
      <c r="Q72" s="254"/>
      <c r="R72" s="254"/>
      <c r="S72" s="254"/>
      <c r="T72" s="254"/>
      <c r="U72" s="254"/>
      <c r="V72" s="254"/>
      <c r="W72" s="254"/>
      <c r="X72" s="254"/>
      <c r="Y72" s="254"/>
      <c r="Z72" s="254"/>
      <c r="AA72" s="254"/>
      <c r="AB72" s="254"/>
      <c r="AC72" s="254"/>
      <c r="AD72" s="254"/>
      <c r="AE72" s="254"/>
      <c r="AF72" s="254"/>
      <c r="AG72" s="254"/>
      <c r="AH72" s="254"/>
      <c r="AI72" s="254"/>
    </row>
    <row r="73" spans="1:41" ht="15" customHeight="1" x14ac:dyDescent="0.2">
      <c r="A73" s="30" t="s">
        <v>112</v>
      </c>
      <c r="I73" s="8"/>
      <c r="W73" s="36"/>
      <c r="X73" s="36"/>
      <c r="Y73" s="36"/>
      <c r="Z73" s="36"/>
      <c r="AA73" s="36"/>
      <c r="AB73" s="36"/>
      <c r="AD73" s="8"/>
      <c r="AE73" s="8"/>
    </row>
    <row r="74" spans="1:41" ht="15" customHeight="1" x14ac:dyDescent="0.2">
      <c r="A74" s="171" t="s">
        <v>32</v>
      </c>
      <c r="B74" s="38">
        <v>34.1</v>
      </c>
      <c r="C74" s="38">
        <v>25.2</v>
      </c>
      <c r="D74" s="38">
        <v>12.9</v>
      </c>
      <c r="E74" s="38">
        <v>11.2</v>
      </c>
      <c r="F74" s="38">
        <v>7.9</v>
      </c>
      <c r="G74" s="38">
        <v>18.8</v>
      </c>
      <c r="I74" s="38">
        <v>36.4</v>
      </c>
      <c r="J74" s="38">
        <v>32.9</v>
      </c>
      <c r="K74" s="38">
        <v>17.3</v>
      </c>
      <c r="L74" s="38">
        <v>14</v>
      </c>
      <c r="M74" s="38">
        <v>10.199999999999999</v>
      </c>
      <c r="N74" s="38">
        <v>22.5</v>
      </c>
      <c r="P74" s="38">
        <v>40.200000000000003</v>
      </c>
      <c r="Q74" s="38">
        <v>37</v>
      </c>
      <c r="R74" s="38">
        <v>27.2</v>
      </c>
      <c r="S74" s="38">
        <v>15.8</v>
      </c>
      <c r="T74" s="38">
        <v>12.1</v>
      </c>
      <c r="U74" s="38">
        <v>26.4</v>
      </c>
      <c r="W74" s="38">
        <v>50.1</v>
      </c>
      <c r="X74" s="38">
        <v>42</v>
      </c>
      <c r="Y74" s="38">
        <v>37.299999999999997</v>
      </c>
      <c r="Z74" s="38">
        <v>20.3</v>
      </c>
      <c r="AA74" s="38">
        <v>14.7</v>
      </c>
      <c r="AB74" s="38">
        <v>32.200000000000003</v>
      </c>
      <c r="AD74" s="38">
        <v>56.6</v>
      </c>
      <c r="AE74" s="38">
        <v>47.9</v>
      </c>
      <c r="AF74" s="38">
        <v>41.8</v>
      </c>
      <c r="AG74" s="38">
        <v>31</v>
      </c>
      <c r="AH74" s="38">
        <v>16.100000000000001</v>
      </c>
      <c r="AI74" s="38">
        <v>37.299999999999997</v>
      </c>
    </row>
    <row r="75" spans="1:41" ht="15" customHeight="1" x14ac:dyDescent="0.2">
      <c r="A75" s="171" t="s">
        <v>33</v>
      </c>
      <c r="B75" s="38">
        <v>12.6</v>
      </c>
      <c r="C75" s="38">
        <v>10.4</v>
      </c>
      <c r="D75" s="38">
        <v>5.7</v>
      </c>
      <c r="E75" s="38">
        <v>2.8</v>
      </c>
      <c r="F75" s="38">
        <v>2</v>
      </c>
      <c r="G75" s="38">
        <v>7.2</v>
      </c>
      <c r="I75" s="38">
        <v>12.1</v>
      </c>
      <c r="J75" s="38">
        <v>11.5</v>
      </c>
      <c r="K75" s="38">
        <v>7.5</v>
      </c>
      <c r="L75" s="38">
        <v>4.2</v>
      </c>
      <c r="M75" s="38">
        <v>2.1</v>
      </c>
      <c r="N75" s="38">
        <v>7.7</v>
      </c>
      <c r="P75" s="38">
        <v>11.4</v>
      </c>
      <c r="Q75" s="38">
        <v>11.7</v>
      </c>
      <c r="R75" s="38">
        <v>9.4</v>
      </c>
      <c r="S75" s="38">
        <v>5.5</v>
      </c>
      <c r="T75" s="38">
        <v>2.6</v>
      </c>
      <c r="U75" s="38">
        <v>8.1999999999999993</v>
      </c>
      <c r="W75" s="38">
        <v>12.3</v>
      </c>
      <c r="X75" s="38">
        <v>11.1</v>
      </c>
      <c r="Y75" s="38">
        <v>11.3</v>
      </c>
      <c r="Z75" s="38">
        <v>7.4</v>
      </c>
      <c r="AA75" s="38">
        <v>3.5</v>
      </c>
      <c r="AB75" s="38">
        <v>8.9</v>
      </c>
      <c r="AD75" s="38">
        <v>14.4</v>
      </c>
      <c r="AE75" s="38">
        <v>11.2</v>
      </c>
      <c r="AF75" s="38">
        <v>11.2</v>
      </c>
      <c r="AG75" s="38">
        <v>9.6999999999999993</v>
      </c>
      <c r="AH75" s="38">
        <v>4.2</v>
      </c>
      <c r="AI75" s="38">
        <v>9.6999999999999993</v>
      </c>
    </row>
    <row r="76" spans="1:41" ht="15" customHeight="1" x14ac:dyDescent="0.2">
      <c r="A76" s="171" t="s">
        <v>34</v>
      </c>
      <c r="B76" s="38">
        <v>31.3</v>
      </c>
      <c r="C76" s="38">
        <v>38.799999999999997</v>
      </c>
      <c r="D76" s="38">
        <v>44.4</v>
      </c>
      <c r="E76" s="38">
        <v>29.1</v>
      </c>
      <c r="F76" s="38">
        <v>19.3</v>
      </c>
      <c r="G76" s="38">
        <v>34.9</v>
      </c>
      <c r="I76" s="38">
        <v>30.6</v>
      </c>
      <c r="J76" s="38">
        <v>32.6</v>
      </c>
      <c r="K76" s="38">
        <v>45.6</v>
      </c>
      <c r="L76" s="38">
        <v>38</v>
      </c>
      <c r="M76" s="38">
        <v>23.8</v>
      </c>
      <c r="N76" s="38">
        <v>35.1</v>
      </c>
      <c r="P76" s="38">
        <v>32.5</v>
      </c>
      <c r="Q76" s="38">
        <v>32.1</v>
      </c>
      <c r="R76" s="38">
        <v>40.1</v>
      </c>
      <c r="S76" s="38">
        <v>45</v>
      </c>
      <c r="T76" s="38">
        <v>28.1</v>
      </c>
      <c r="U76" s="38">
        <v>35.700000000000003</v>
      </c>
      <c r="W76" s="38">
        <v>27.4</v>
      </c>
      <c r="X76" s="38">
        <v>32</v>
      </c>
      <c r="Y76" s="38">
        <v>33.4</v>
      </c>
      <c r="Z76" s="38">
        <v>46.5</v>
      </c>
      <c r="AA76" s="38">
        <v>34.6</v>
      </c>
      <c r="AB76" s="38">
        <v>34.9</v>
      </c>
      <c r="AD76" s="38">
        <v>21.7</v>
      </c>
      <c r="AE76" s="38">
        <v>30.2</v>
      </c>
      <c r="AF76" s="38">
        <v>32.1</v>
      </c>
      <c r="AG76" s="38">
        <v>40.200000000000003</v>
      </c>
      <c r="AH76" s="38">
        <v>40.4</v>
      </c>
      <c r="AI76" s="38">
        <v>33.5</v>
      </c>
    </row>
    <row r="77" spans="1:41" ht="15" customHeight="1" x14ac:dyDescent="0.2">
      <c r="A77" s="171" t="s">
        <v>64</v>
      </c>
      <c r="B77" s="38">
        <v>21.5</v>
      </c>
      <c r="C77" s="38">
        <v>25</v>
      </c>
      <c r="D77" s="38">
        <v>35.799999999999997</v>
      </c>
      <c r="E77" s="38">
        <v>54.7</v>
      </c>
      <c r="F77" s="38">
        <v>65.900000000000006</v>
      </c>
      <c r="G77" s="38">
        <v>37.6</v>
      </c>
      <c r="I77" s="38">
        <v>20.5</v>
      </c>
      <c r="J77" s="38">
        <v>22.4</v>
      </c>
      <c r="K77" s="38">
        <v>28.9</v>
      </c>
      <c r="L77" s="38">
        <v>42.4</v>
      </c>
      <c r="M77" s="38">
        <v>60.1</v>
      </c>
      <c r="N77" s="38">
        <v>33.4</v>
      </c>
      <c r="P77" s="38">
        <v>15.8</v>
      </c>
      <c r="Q77" s="38">
        <v>18.8</v>
      </c>
      <c r="R77" s="38">
        <v>22.7</v>
      </c>
      <c r="S77" s="38">
        <v>32.700000000000003</v>
      </c>
      <c r="T77" s="38">
        <v>54.1</v>
      </c>
      <c r="U77" s="38">
        <v>28.7</v>
      </c>
      <c r="W77" s="38">
        <v>9.9</v>
      </c>
      <c r="X77" s="38">
        <v>14.5</v>
      </c>
      <c r="Y77" s="38">
        <v>17.5</v>
      </c>
      <c r="Z77" s="38">
        <v>25</v>
      </c>
      <c r="AA77" s="38">
        <v>45</v>
      </c>
      <c r="AB77" s="38">
        <v>23.2</v>
      </c>
      <c r="AD77" s="38">
        <v>6.9</v>
      </c>
      <c r="AE77" s="38">
        <v>10.4</v>
      </c>
      <c r="AF77" s="38">
        <v>14.4</v>
      </c>
      <c r="AG77" s="38">
        <v>18.3</v>
      </c>
      <c r="AH77" s="38">
        <v>37.5</v>
      </c>
      <c r="AI77" s="38">
        <v>18.7</v>
      </c>
    </row>
    <row r="78" spans="1:41" ht="15" customHeight="1" x14ac:dyDescent="0.2">
      <c r="A78" s="171" t="s">
        <v>1893</v>
      </c>
      <c r="B78" s="38">
        <v>0.4</v>
      </c>
      <c r="C78" s="38">
        <v>0.6</v>
      </c>
      <c r="D78" s="38">
        <v>1.2</v>
      </c>
      <c r="E78" s="38">
        <v>2.2000000000000002</v>
      </c>
      <c r="F78" s="38">
        <v>5</v>
      </c>
      <c r="G78" s="38">
        <v>1.6</v>
      </c>
      <c r="I78" s="38">
        <v>0.4</v>
      </c>
      <c r="J78" s="38">
        <v>0.5</v>
      </c>
      <c r="K78" s="38">
        <v>0.7</v>
      </c>
      <c r="L78" s="38">
        <v>1.4</v>
      </c>
      <c r="M78" s="38">
        <v>3.8</v>
      </c>
      <c r="N78" s="38">
        <v>1.3</v>
      </c>
      <c r="P78" s="38">
        <v>0.2</v>
      </c>
      <c r="Q78" s="38">
        <v>0.5</v>
      </c>
      <c r="R78" s="38">
        <v>0.5</v>
      </c>
      <c r="S78" s="38">
        <v>1</v>
      </c>
      <c r="T78" s="38">
        <v>3.1</v>
      </c>
      <c r="U78" s="38">
        <v>1</v>
      </c>
      <c r="W78" s="38">
        <v>0.2</v>
      </c>
      <c r="X78" s="38">
        <v>0.3</v>
      </c>
      <c r="Y78" s="38">
        <v>0.5</v>
      </c>
      <c r="Z78" s="38">
        <v>0.8</v>
      </c>
      <c r="AA78" s="38">
        <v>2.2000000000000002</v>
      </c>
      <c r="AB78" s="38">
        <v>0.8</v>
      </c>
      <c r="AD78" s="38">
        <v>0.3</v>
      </c>
      <c r="AE78" s="38">
        <v>0.3</v>
      </c>
      <c r="AF78" s="38">
        <v>0.5</v>
      </c>
      <c r="AG78" s="38">
        <v>0.7</v>
      </c>
      <c r="AH78" s="38">
        <v>1.7</v>
      </c>
      <c r="AI78" s="38">
        <v>0.8</v>
      </c>
    </row>
    <row r="79" spans="1:41" s="5" customFormat="1" ht="15" customHeight="1" x14ac:dyDescent="0.2">
      <c r="A79" s="172" t="s">
        <v>1474</v>
      </c>
      <c r="B79" s="40">
        <v>100</v>
      </c>
      <c r="C79" s="40">
        <v>100</v>
      </c>
      <c r="D79" s="40">
        <v>100</v>
      </c>
      <c r="E79" s="40">
        <v>100</v>
      </c>
      <c r="F79" s="40">
        <v>100</v>
      </c>
      <c r="G79" s="40">
        <v>100</v>
      </c>
      <c r="I79" s="40">
        <v>100</v>
      </c>
      <c r="J79" s="40">
        <v>100</v>
      </c>
      <c r="K79" s="40">
        <v>100</v>
      </c>
      <c r="L79" s="40">
        <v>100</v>
      </c>
      <c r="M79" s="40">
        <v>100</v>
      </c>
      <c r="N79" s="40">
        <v>100</v>
      </c>
      <c r="P79" s="40">
        <v>100</v>
      </c>
      <c r="Q79" s="40">
        <v>100</v>
      </c>
      <c r="R79" s="40">
        <v>100</v>
      </c>
      <c r="S79" s="40">
        <v>100</v>
      </c>
      <c r="T79" s="40">
        <v>100</v>
      </c>
      <c r="U79" s="40">
        <v>100</v>
      </c>
      <c r="W79" s="40">
        <v>100</v>
      </c>
      <c r="X79" s="40">
        <v>100</v>
      </c>
      <c r="Y79" s="40">
        <v>100</v>
      </c>
      <c r="Z79" s="40">
        <v>100</v>
      </c>
      <c r="AA79" s="40">
        <v>100</v>
      </c>
      <c r="AB79" s="40">
        <v>100</v>
      </c>
      <c r="AD79" s="40">
        <v>100</v>
      </c>
      <c r="AE79" s="40">
        <v>100</v>
      </c>
      <c r="AF79" s="40">
        <v>100</v>
      </c>
      <c r="AG79" s="40">
        <v>100</v>
      </c>
      <c r="AH79" s="40">
        <v>100</v>
      </c>
      <c r="AI79" s="40">
        <v>100</v>
      </c>
    </row>
    <row r="80" spans="1:41" ht="15" customHeight="1" x14ac:dyDescent="0.2">
      <c r="A80" s="30" t="s">
        <v>114</v>
      </c>
      <c r="B80" s="38"/>
      <c r="C80" s="38"/>
      <c r="D80" s="38"/>
      <c r="E80" s="38"/>
      <c r="F80" s="38"/>
      <c r="G80" s="38"/>
      <c r="I80" s="86"/>
      <c r="J80" s="86"/>
      <c r="K80" s="86"/>
      <c r="L80" s="86"/>
      <c r="M80" s="86"/>
      <c r="N80" s="86"/>
      <c r="P80" s="86"/>
      <c r="Q80" s="86"/>
      <c r="R80" s="86"/>
      <c r="S80" s="86"/>
      <c r="T80" s="86"/>
      <c r="U80" s="86"/>
      <c r="W80" s="86"/>
      <c r="X80" s="86"/>
      <c r="Y80" s="86"/>
      <c r="Z80" s="86"/>
      <c r="AA80" s="86"/>
      <c r="AB80" s="86"/>
      <c r="AD80" s="86"/>
      <c r="AE80" s="86"/>
      <c r="AF80" s="86"/>
      <c r="AG80" s="86"/>
      <c r="AH80" s="86"/>
      <c r="AI80" s="86"/>
    </row>
    <row r="81" spans="1:35" ht="15" customHeight="1" x14ac:dyDescent="0.2">
      <c r="A81" s="171" t="s">
        <v>32</v>
      </c>
      <c r="B81" s="38">
        <v>38.4</v>
      </c>
      <c r="C81" s="38">
        <v>31.2</v>
      </c>
      <c r="D81" s="38">
        <v>19.399999999999999</v>
      </c>
      <c r="E81" s="38">
        <v>19.100000000000001</v>
      </c>
      <c r="F81" s="38">
        <v>11.6</v>
      </c>
      <c r="G81" s="38">
        <v>25.2</v>
      </c>
      <c r="I81" s="38">
        <v>39.9</v>
      </c>
      <c r="J81" s="38">
        <v>36.799999999999997</v>
      </c>
      <c r="K81" s="38">
        <v>23.2</v>
      </c>
      <c r="L81" s="38">
        <v>21.9</v>
      </c>
      <c r="M81" s="38">
        <v>14.8</v>
      </c>
      <c r="N81" s="38">
        <v>27.9</v>
      </c>
      <c r="P81" s="38">
        <v>45.2</v>
      </c>
      <c r="Q81" s="38">
        <v>42.2</v>
      </c>
      <c r="R81" s="38">
        <v>33.6</v>
      </c>
      <c r="S81" s="38">
        <v>22.5</v>
      </c>
      <c r="T81" s="38">
        <v>19.100000000000001</v>
      </c>
      <c r="U81" s="38">
        <v>33</v>
      </c>
      <c r="W81" s="38">
        <v>54.5</v>
      </c>
      <c r="X81" s="38">
        <v>48.7</v>
      </c>
      <c r="Y81" s="38">
        <v>44.1</v>
      </c>
      <c r="Z81" s="38">
        <v>28.1</v>
      </c>
      <c r="AA81" s="38">
        <v>22.8</v>
      </c>
      <c r="AB81" s="38">
        <v>39.4</v>
      </c>
      <c r="AD81" s="38">
        <v>62.5</v>
      </c>
      <c r="AE81" s="38">
        <v>53.3</v>
      </c>
      <c r="AF81" s="38">
        <v>47.1</v>
      </c>
      <c r="AG81" s="38">
        <v>38.6</v>
      </c>
      <c r="AH81" s="38">
        <v>23.7</v>
      </c>
      <c r="AI81" s="38">
        <v>44.4</v>
      </c>
    </row>
    <row r="82" spans="1:35" ht="15" customHeight="1" x14ac:dyDescent="0.2">
      <c r="A82" s="171" t="s">
        <v>33</v>
      </c>
      <c r="B82" s="38">
        <v>18.100000000000001</v>
      </c>
      <c r="C82" s="38">
        <v>19.600000000000001</v>
      </c>
      <c r="D82" s="38">
        <v>17.2</v>
      </c>
      <c r="E82" s="38">
        <v>11.2</v>
      </c>
      <c r="F82" s="38">
        <v>5.5</v>
      </c>
      <c r="G82" s="38">
        <v>15.7</v>
      </c>
      <c r="I82" s="38">
        <v>16.8</v>
      </c>
      <c r="J82" s="38">
        <v>17.600000000000001</v>
      </c>
      <c r="K82" s="38">
        <v>19.7</v>
      </c>
      <c r="L82" s="38">
        <v>14.8</v>
      </c>
      <c r="M82" s="38">
        <v>7.2</v>
      </c>
      <c r="N82" s="38">
        <v>15.8</v>
      </c>
      <c r="P82" s="38">
        <v>16.100000000000001</v>
      </c>
      <c r="Q82" s="38">
        <v>15.8</v>
      </c>
      <c r="R82" s="38">
        <v>18.399999999999999</v>
      </c>
      <c r="S82" s="38">
        <v>17.8</v>
      </c>
      <c r="T82" s="38">
        <v>9.1</v>
      </c>
      <c r="U82" s="38">
        <v>15.6</v>
      </c>
      <c r="W82" s="38">
        <v>15.3</v>
      </c>
      <c r="X82" s="38">
        <v>15.3</v>
      </c>
      <c r="Y82" s="38">
        <v>15.1</v>
      </c>
      <c r="Z82" s="38">
        <v>18.899999999999999</v>
      </c>
      <c r="AA82" s="38">
        <v>10.9</v>
      </c>
      <c r="AB82" s="38">
        <v>15</v>
      </c>
      <c r="AD82" s="38">
        <v>13.3</v>
      </c>
      <c r="AE82" s="38">
        <v>14</v>
      </c>
      <c r="AF82" s="38">
        <v>14.5</v>
      </c>
      <c r="AG82" s="38">
        <v>17</v>
      </c>
      <c r="AH82" s="38">
        <v>15</v>
      </c>
      <c r="AI82" s="38">
        <v>14.7</v>
      </c>
    </row>
    <row r="83" spans="1:35" ht="15" customHeight="1" x14ac:dyDescent="0.2">
      <c r="A83" s="171" t="s">
        <v>34</v>
      </c>
      <c r="B83" s="38">
        <v>24</v>
      </c>
      <c r="C83" s="38">
        <v>25.8</v>
      </c>
      <c r="D83" s="38">
        <v>30.3</v>
      </c>
      <c r="E83" s="38">
        <v>24.6</v>
      </c>
      <c r="F83" s="38">
        <v>13.2</v>
      </c>
      <c r="G83" s="38">
        <v>24.9</v>
      </c>
      <c r="I83" s="38">
        <v>26</v>
      </c>
      <c r="J83" s="38">
        <v>26.2</v>
      </c>
      <c r="K83" s="38">
        <v>30.4</v>
      </c>
      <c r="L83" s="38">
        <v>27.4</v>
      </c>
      <c r="M83" s="38">
        <v>17.8</v>
      </c>
      <c r="N83" s="38">
        <v>26.1</v>
      </c>
      <c r="P83" s="38">
        <v>23.6</v>
      </c>
      <c r="Q83" s="38">
        <v>25.5</v>
      </c>
      <c r="R83" s="38">
        <v>26.9</v>
      </c>
      <c r="S83" s="38">
        <v>30.1</v>
      </c>
      <c r="T83" s="38">
        <v>21.5</v>
      </c>
      <c r="U83" s="38">
        <v>25.6</v>
      </c>
      <c r="W83" s="38">
        <v>19.600000000000001</v>
      </c>
      <c r="X83" s="38">
        <v>22.7</v>
      </c>
      <c r="Y83" s="38">
        <v>24</v>
      </c>
      <c r="Z83" s="38">
        <v>29.2</v>
      </c>
      <c r="AA83" s="38">
        <v>24.7</v>
      </c>
      <c r="AB83" s="38">
        <v>24.1</v>
      </c>
      <c r="AD83" s="38">
        <v>16.899999999999999</v>
      </c>
      <c r="AE83" s="38">
        <v>22.4</v>
      </c>
      <c r="AF83" s="38">
        <v>24.8</v>
      </c>
      <c r="AG83" s="38">
        <v>26.4</v>
      </c>
      <c r="AH83" s="38">
        <v>27.1</v>
      </c>
      <c r="AI83" s="38">
        <v>23.7</v>
      </c>
    </row>
    <row r="84" spans="1:35" ht="15" customHeight="1" x14ac:dyDescent="0.2">
      <c r="A84" s="171" t="s">
        <v>64</v>
      </c>
      <c r="B84" s="38">
        <v>18.5</v>
      </c>
      <c r="C84" s="38">
        <v>22.3</v>
      </c>
      <c r="D84" s="38">
        <v>31.6</v>
      </c>
      <c r="E84" s="38">
        <v>42.9</v>
      </c>
      <c r="F84" s="38">
        <v>64.8</v>
      </c>
      <c r="G84" s="38">
        <v>32.4</v>
      </c>
      <c r="I84" s="38">
        <v>16.3</v>
      </c>
      <c r="J84" s="38">
        <v>18.399999999999999</v>
      </c>
      <c r="K84" s="38">
        <v>24.7</v>
      </c>
      <c r="L84" s="38">
        <v>33.9</v>
      </c>
      <c r="M84" s="38">
        <v>54.6</v>
      </c>
      <c r="N84" s="38">
        <v>28</v>
      </c>
      <c r="P84" s="38">
        <v>13.9</v>
      </c>
      <c r="Q84" s="38">
        <v>15.8</v>
      </c>
      <c r="R84" s="38">
        <v>20.2</v>
      </c>
      <c r="S84" s="38">
        <v>27.8</v>
      </c>
      <c r="T84" s="38">
        <v>47.1</v>
      </c>
      <c r="U84" s="38">
        <v>24.3</v>
      </c>
      <c r="W84" s="38">
        <v>10</v>
      </c>
      <c r="X84" s="38">
        <v>12.6</v>
      </c>
      <c r="Y84" s="38">
        <v>15.9</v>
      </c>
      <c r="Z84" s="38">
        <v>22.3</v>
      </c>
      <c r="AA84" s="38">
        <v>39</v>
      </c>
      <c r="AB84" s="38">
        <v>20.2</v>
      </c>
      <c r="AD84" s="38">
        <v>6.8</v>
      </c>
      <c r="AE84" s="38">
        <v>9.6</v>
      </c>
      <c r="AF84" s="38">
        <v>12.8</v>
      </c>
      <c r="AG84" s="38">
        <v>16.899999999999999</v>
      </c>
      <c r="AH84" s="38">
        <v>31.8</v>
      </c>
      <c r="AI84" s="38">
        <v>16</v>
      </c>
    </row>
    <row r="85" spans="1:35" ht="15" customHeight="1" x14ac:dyDescent="0.2">
      <c r="A85" s="171" t="s">
        <v>1893</v>
      </c>
      <c r="B85" s="38">
        <v>1</v>
      </c>
      <c r="C85" s="38">
        <v>1.1000000000000001</v>
      </c>
      <c r="D85" s="38">
        <v>1.5</v>
      </c>
      <c r="E85" s="38">
        <v>2.2000000000000002</v>
      </c>
      <c r="F85" s="38">
        <v>5</v>
      </c>
      <c r="G85" s="38">
        <v>1.8</v>
      </c>
      <c r="I85" s="38">
        <v>1</v>
      </c>
      <c r="J85" s="38">
        <v>1.1000000000000001</v>
      </c>
      <c r="K85" s="38">
        <v>1.9</v>
      </c>
      <c r="L85" s="38">
        <v>2.1</v>
      </c>
      <c r="M85" s="38">
        <v>5.8</v>
      </c>
      <c r="N85" s="38">
        <v>2.2000000000000002</v>
      </c>
      <c r="P85" s="38">
        <v>0.9</v>
      </c>
      <c r="Q85" s="38">
        <v>0.7</v>
      </c>
      <c r="R85" s="38">
        <v>0.9</v>
      </c>
      <c r="S85" s="38">
        <v>1.7</v>
      </c>
      <c r="T85" s="38">
        <v>3.1</v>
      </c>
      <c r="U85" s="38">
        <v>1.4</v>
      </c>
      <c r="W85" s="38">
        <v>0.5</v>
      </c>
      <c r="X85" s="38">
        <v>0.8</v>
      </c>
      <c r="Y85" s="38">
        <v>1</v>
      </c>
      <c r="Z85" s="38">
        <v>1.5</v>
      </c>
      <c r="AA85" s="38">
        <v>2.7</v>
      </c>
      <c r="AB85" s="38">
        <v>1.3</v>
      </c>
      <c r="AD85" s="38">
        <v>0.5</v>
      </c>
      <c r="AE85" s="38">
        <v>0.7</v>
      </c>
      <c r="AF85" s="38">
        <v>0.9</v>
      </c>
      <c r="AG85" s="38">
        <v>1.1000000000000001</v>
      </c>
      <c r="AH85" s="38">
        <v>2.4</v>
      </c>
      <c r="AI85" s="38">
        <v>1.2</v>
      </c>
    </row>
    <row r="86" spans="1:35" s="5" customFormat="1" ht="15" customHeight="1" x14ac:dyDescent="0.2">
      <c r="A86" s="172" t="s">
        <v>1474</v>
      </c>
      <c r="B86" s="40">
        <v>100</v>
      </c>
      <c r="C86" s="40">
        <v>100</v>
      </c>
      <c r="D86" s="40">
        <v>100</v>
      </c>
      <c r="E86" s="40">
        <v>100</v>
      </c>
      <c r="F86" s="40">
        <v>100</v>
      </c>
      <c r="G86" s="40">
        <v>100</v>
      </c>
      <c r="I86" s="40">
        <v>100</v>
      </c>
      <c r="J86" s="40">
        <v>100</v>
      </c>
      <c r="K86" s="40">
        <v>100</v>
      </c>
      <c r="L86" s="40">
        <v>100</v>
      </c>
      <c r="M86" s="40">
        <v>100</v>
      </c>
      <c r="N86" s="40">
        <v>100</v>
      </c>
      <c r="P86" s="40">
        <v>100</v>
      </c>
      <c r="Q86" s="40">
        <v>100</v>
      </c>
      <c r="R86" s="40">
        <v>100</v>
      </c>
      <c r="S86" s="40">
        <v>100</v>
      </c>
      <c r="T86" s="40">
        <v>100</v>
      </c>
      <c r="U86" s="40">
        <v>100</v>
      </c>
      <c r="W86" s="40">
        <v>100</v>
      </c>
      <c r="X86" s="40">
        <v>100</v>
      </c>
      <c r="Y86" s="40">
        <v>100</v>
      </c>
      <c r="Z86" s="40">
        <v>100</v>
      </c>
      <c r="AA86" s="40">
        <v>100</v>
      </c>
      <c r="AB86" s="40">
        <v>100</v>
      </c>
      <c r="AD86" s="40">
        <v>100</v>
      </c>
      <c r="AE86" s="40">
        <v>100</v>
      </c>
      <c r="AF86" s="40">
        <v>100</v>
      </c>
      <c r="AG86" s="40">
        <v>100</v>
      </c>
      <c r="AH86" s="40">
        <v>100</v>
      </c>
      <c r="AI86" s="40">
        <v>100</v>
      </c>
    </row>
    <row r="87" spans="1:35" ht="15" customHeight="1" x14ac:dyDescent="0.2">
      <c r="A87" s="30" t="s">
        <v>116</v>
      </c>
      <c r="B87" s="38"/>
      <c r="C87" s="38"/>
      <c r="D87" s="38"/>
      <c r="E87" s="38"/>
      <c r="F87" s="38"/>
      <c r="G87" s="38"/>
      <c r="I87" s="86"/>
      <c r="J87" s="86"/>
      <c r="K87" s="86"/>
      <c r="L87" s="86"/>
      <c r="M87" s="86"/>
      <c r="N87" s="86"/>
      <c r="P87" s="86"/>
      <c r="Q87" s="86"/>
      <c r="R87" s="86"/>
      <c r="S87" s="86"/>
      <c r="T87" s="86"/>
      <c r="U87" s="86"/>
      <c r="W87" s="86"/>
      <c r="X87" s="86"/>
      <c r="Y87" s="86"/>
      <c r="Z87" s="86"/>
      <c r="AA87" s="86"/>
      <c r="AB87" s="86"/>
      <c r="AD87" s="86"/>
      <c r="AE87" s="86"/>
      <c r="AF87" s="86"/>
      <c r="AG87" s="86"/>
      <c r="AH87" s="86"/>
      <c r="AI87" s="86"/>
    </row>
    <row r="88" spans="1:35" ht="15" customHeight="1" x14ac:dyDescent="0.2">
      <c r="A88" s="171" t="s">
        <v>32</v>
      </c>
      <c r="B88" s="38">
        <v>45</v>
      </c>
      <c r="C88" s="38">
        <v>36.4</v>
      </c>
      <c r="D88" s="38">
        <v>16.899999999999999</v>
      </c>
      <c r="E88" s="38">
        <v>9.1999999999999993</v>
      </c>
      <c r="F88" s="38">
        <v>5.3</v>
      </c>
      <c r="G88" s="38">
        <v>25.4</v>
      </c>
      <c r="I88" s="38">
        <v>49</v>
      </c>
      <c r="J88" s="38">
        <v>42.4</v>
      </c>
      <c r="K88" s="38">
        <v>24.9</v>
      </c>
      <c r="L88" s="38">
        <v>13.3</v>
      </c>
      <c r="M88" s="38">
        <v>7.8</v>
      </c>
      <c r="N88" s="38">
        <v>29.2</v>
      </c>
      <c r="P88" s="38">
        <v>52.5</v>
      </c>
      <c r="Q88" s="38">
        <v>46.6</v>
      </c>
      <c r="R88" s="38">
        <v>36.799999999999997</v>
      </c>
      <c r="S88" s="38">
        <v>18.600000000000001</v>
      </c>
      <c r="T88" s="38">
        <v>10.1</v>
      </c>
      <c r="U88" s="38">
        <v>34</v>
      </c>
      <c r="W88" s="38">
        <v>60</v>
      </c>
      <c r="X88" s="38">
        <v>52.6</v>
      </c>
      <c r="Y88" s="38">
        <v>45.5</v>
      </c>
      <c r="Z88" s="38">
        <v>27.6</v>
      </c>
      <c r="AA88" s="38">
        <v>13.6</v>
      </c>
      <c r="AB88" s="38">
        <v>39.799999999999997</v>
      </c>
      <c r="AD88" s="38">
        <v>68.2</v>
      </c>
      <c r="AE88" s="38">
        <v>56.3</v>
      </c>
      <c r="AF88" s="38">
        <v>48.9</v>
      </c>
      <c r="AG88" s="38">
        <v>38.700000000000003</v>
      </c>
      <c r="AH88" s="38">
        <v>17.600000000000001</v>
      </c>
      <c r="AI88" s="38">
        <v>45</v>
      </c>
    </row>
    <row r="89" spans="1:35" ht="15" customHeight="1" x14ac:dyDescent="0.2">
      <c r="A89" s="171" t="s">
        <v>33</v>
      </c>
      <c r="B89" s="38">
        <v>14.7</v>
      </c>
      <c r="C89" s="38">
        <v>13.4</v>
      </c>
      <c r="D89" s="38">
        <v>8.6</v>
      </c>
      <c r="E89" s="38">
        <v>3.1</v>
      </c>
      <c r="F89" s="38">
        <v>1.4</v>
      </c>
      <c r="G89" s="38">
        <v>9.5</v>
      </c>
      <c r="I89" s="38">
        <v>13.6</v>
      </c>
      <c r="J89" s="38">
        <v>14.7</v>
      </c>
      <c r="K89" s="38">
        <v>12.6</v>
      </c>
      <c r="L89" s="38">
        <v>5.2</v>
      </c>
      <c r="M89" s="38">
        <v>2</v>
      </c>
      <c r="N89" s="38">
        <v>10.5</v>
      </c>
      <c r="P89" s="38">
        <v>14.2</v>
      </c>
      <c r="Q89" s="38">
        <v>14</v>
      </c>
      <c r="R89" s="38">
        <v>13.2</v>
      </c>
      <c r="S89" s="38">
        <v>8.8000000000000007</v>
      </c>
      <c r="T89" s="38">
        <v>2.7</v>
      </c>
      <c r="U89" s="38">
        <v>11</v>
      </c>
      <c r="W89" s="38">
        <v>12.7</v>
      </c>
      <c r="X89" s="38">
        <v>13.2</v>
      </c>
      <c r="Y89" s="38">
        <v>13.2</v>
      </c>
      <c r="Z89" s="38">
        <v>11.4</v>
      </c>
      <c r="AA89" s="38">
        <v>4.2</v>
      </c>
      <c r="AB89" s="38">
        <v>11</v>
      </c>
      <c r="AD89" s="38">
        <v>10</v>
      </c>
      <c r="AE89" s="38">
        <v>11.7</v>
      </c>
      <c r="AF89" s="38">
        <v>12</v>
      </c>
      <c r="AG89" s="38">
        <v>12.4</v>
      </c>
      <c r="AH89" s="38">
        <v>6.1</v>
      </c>
      <c r="AI89" s="38">
        <v>10.4</v>
      </c>
    </row>
    <row r="90" spans="1:35" ht="15" customHeight="1" x14ac:dyDescent="0.2">
      <c r="A90" s="171" t="s">
        <v>34</v>
      </c>
      <c r="B90" s="38">
        <v>25.1</v>
      </c>
      <c r="C90" s="38">
        <v>32.5</v>
      </c>
      <c r="D90" s="38">
        <v>45.2</v>
      </c>
      <c r="E90" s="38">
        <v>34.299999999999997</v>
      </c>
      <c r="F90" s="38">
        <v>11.9</v>
      </c>
      <c r="G90" s="38">
        <v>32.200000000000003</v>
      </c>
      <c r="I90" s="38">
        <v>24</v>
      </c>
      <c r="J90" s="38">
        <v>27.7</v>
      </c>
      <c r="K90" s="38">
        <v>40.5</v>
      </c>
      <c r="L90" s="38">
        <v>45.6</v>
      </c>
      <c r="M90" s="38">
        <v>18.899999999999999</v>
      </c>
      <c r="N90" s="38">
        <v>32.1</v>
      </c>
      <c r="P90" s="38">
        <v>23.2</v>
      </c>
      <c r="Q90" s="38">
        <v>26.2</v>
      </c>
      <c r="R90" s="38">
        <v>33.799999999999997</v>
      </c>
      <c r="S90" s="38">
        <v>46</v>
      </c>
      <c r="T90" s="38">
        <v>28.3</v>
      </c>
      <c r="U90" s="38">
        <v>31.5</v>
      </c>
      <c r="W90" s="38">
        <v>20</v>
      </c>
      <c r="X90" s="38">
        <v>23.8</v>
      </c>
      <c r="Y90" s="38">
        <v>28</v>
      </c>
      <c r="Z90" s="38">
        <v>40.799999999999997</v>
      </c>
      <c r="AA90" s="38">
        <v>37</v>
      </c>
      <c r="AB90" s="38">
        <v>29.9</v>
      </c>
      <c r="AD90" s="38">
        <v>16.399999999999999</v>
      </c>
      <c r="AE90" s="38">
        <v>24.2</v>
      </c>
      <c r="AF90" s="38">
        <v>27.4</v>
      </c>
      <c r="AG90" s="38">
        <v>33.6</v>
      </c>
      <c r="AH90" s="38">
        <v>40.5</v>
      </c>
      <c r="AI90" s="38">
        <v>28.9</v>
      </c>
    </row>
    <row r="91" spans="1:35" ht="15" customHeight="1" x14ac:dyDescent="0.2">
      <c r="A91" s="171" t="s">
        <v>64</v>
      </c>
      <c r="B91" s="38">
        <v>14.7</v>
      </c>
      <c r="C91" s="38">
        <v>17</v>
      </c>
      <c r="D91" s="38">
        <v>28.2</v>
      </c>
      <c r="E91" s="38">
        <v>50.1</v>
      </c>
      <c r="F91" s="38">
        <v>72.8</v>
      </c>
      <c r="G91" s="38">
        <v>30.9</v>
      </c>
      <c r="I91" s="38">
        <v>12.9</v>
      </c>
      <c r="J91" s="38">
        <v>14.6</v>
      </c>
      <c r="K91" s="38">
        <v>20.9</v>
      </c>
      <c r="L91" s="38">
        <v>34.5</v>
      </c>
      <c r="M91" s="38">
        <v>65.7</v>
      </c>
      <c r="N91" s="38">
        <v>26.6</v>
      </c>
      <c r="P91" s="38">
        <v>9.6999999999999993</v>
      </c>
      <c r="Q91" s="38">
        <v>12.9</v>
      </c>
      <c r="R91" s="38">
        <v>15.5</v>
      </c>
      <c r="S91" s="38">
        <v>25.2</v>
      </c>
      <c r="T91" s="38">
        <v>54.9</v>
      </c>
      <c r="U91" s="38">
        <v>22.3</v>
      </c>
      <c r="W91" s="38">
        <v>7.1</v>
      </c>
      <c r="X91" s="38">
        <v>9.8000000000000007</v>
      </c>
      <c r="Y91" s="38">
        <v>12.6</v>
      </c>
      <c r="Z91" s="38">
        <v>19.2</v>
      </c>
      <c r="AA91" s="38">
        <v>42.1</v>
      </c>
      <c r="AB91" s="38">
        <v>18.2</v>
      </c>
      <c r="AD91" s="38">
        <v>5.0999999999999996</v>
      </c>
      <c r="AE91" s="38">
        <v>7.4</v>
      </c>
      <c r="AF91" s="38">
        <v>11.1</v>
      </c>
      <c r="AG91" s="38">
        <v>14.5</v>
      </c>
      <c r="AH91" s="38">
        <v>33.299999999999997</v>
      </c>
      <c r="AI91" s="38">
        <v>14.7</v>
      </c>
    </row>
    <row r="92" spans="1:35" ht="15" customHeight="1" x14ac:dyDescent="0.2">
      <c r="A92" s="171" t="s">
        <v>1893</v>
      </c>
      <c r="B92" s="38">
        <v>0.4</v>
      </c>
      <c r="C92" s="38">
        <v>0.7</v>
      </c>
      <c r="D92" s="38">
        <v>1.3</v>
      </c>
      <c r="E92" s="38">
        <v>3.3</v>
      </c>
      <c r="F92" s="38">
        <v>8.6999999999999993</v>
      </c>
      <c r="G92" s="38">
        <v>2.1</v>
      </c>
      <c r="I92" s="38">
        <v>0.5</v>
      </c>
      <c r="J92" s="38">
        <v>0.6</v>
      </c>
      <c r="K92" s="38">
        <v>1.1000000000000001</v>
      </c>
      <c r="L92" s="38">
        <v>1.5</v>
      </c>
      <c r="M92" s="38">
        <v>5.6</v>
      </c>
      <c r="N92" s="38">
        <v>1.6</v>
      </c>
      <c r="P92" s="38">
        <v>0.4</v>
      </c>
      <c r="Q92" s="38">
        <v>0.4</v>
      </c>
      <c r="R92" s="38">
        <v>0.6</v>
      </c>
      <c r="S92" s="38">
        <v>1.2</v>
      </c>
      <c r="T92" s="38">
        <v>3.9</v>
      </c>
      <c r="U92" s="38">
        <v>1.2</v>
      </c>
      <c r="W92" s="38">
        <v>0.3</v>
      </c>
      <c r="X92" s="38">
        <v>0.5</v>
      </c>
      <c r="Y92" s="38">
        <v>0.6</v>
      </c>
      <c r="Z92" s="38">
        <v>1</v>
      </c>
      <c r="AA92" s="38">
        <v>3.1</v>
      </c>
      <c r="AB92" s="38">
        <v>1.1000000000000001</v>
      </c>
      <c r="AD92" s="38">
        <v>0.4</v>
      </c>
      <c r="AE92" s="38">
        <v>0.4</v>
      </c>
      <c r="AF92" s="38">
        <v>0.6</v>
      </c>
      <c r="AG92" s="38">
        <v>0.9</v>
      </c>
      <c r="AH92" s="38">
        <v>2.5</v>
      </c>
      <c r="AI92" s="38">
        <v>1</v>
      </c>
    </row>
    <row r="93" spans="1:35" s="5" customFormat="1" ht="15" customHeight="1" x14ac:dyDescent="0.2">
      <c r="A93" s="172" t="s">
        <v>1474</v>
      </c>
      <c r="B93" s="40">
        <v>100</v>
      </c>
      <c r="C93" s="40">
        <v>100</v>
      </c>
      <c r="D93" s="40">
        <v>100</v>
      </c>
      <c r="E93" s="40">
        <v>100</v>
      </c>
      <c r="F93" s="40">
        <v>100</v>
      </c>
      <c r="G93" s="40">
        <v>100</v>
      </c>
      <c r="I93" s="40">
        <v>100</v>
      </c>
      <c r="J93" s="40">
        <v>100</v>
      </c>
      <c r="K93" s="40">
        <v>100</v>
      </c>
      <c r="L93" s="40">
        <v>100</v>
      </c>
      <c r="M93" s="40">
        <v>100</v>
      </c>
      <c r="N93" s="40">
        <v>100</v>
      </c>
      <c r="P93" s="40">
        <v>100</v>
      </c>
      <c r="Q93" s="40">
        <v>100</v>
      </c>
      <c r="R93" s="40">
        <v>100</v>
      </c>
      <c r="S93" s="40">
        <v>100</v>
      </c>
      <c r="T93" s="40">
        <v>100</v>
      </c>
      <c r="U93" s="40">
        <v>100</v>
      </c>
      <c r="W93" s="40">
        <v>100</v>
      </c>
      <c r="X93" s="40">
        <v>100</v>
      </c>
      <c r="Y93" s="40">
        <v>100</v>
      </c>
      <c r="Z93" s="40">
        <v>100</v>
      </c>
      <c r="AA93" s="40">
        <v>100</v>
      </c>
      <c r="AB93" s="40">
        <v>100</v>
      </c>
      <c r="AD93" s="40">
        <v>100</v>
      </c>
      <c r="AE93" s="40">
        <v>100</v>
      </c>
      <c r="AF93" s="40">
        <v>100</v>
      </c>
      <c r="AG93" s="40">
        <v>100</v>
      </c>
      <c r="AH93" s="40">
        <v>100</v>
      </c>
      <c r="AI93" s="40">
        <v>100</v>
      </c>
    </row>
    <row r="94" spans="1:35" ht="15" customHeight="1" x14ac:dyDescent="0.2">
      <c r="A94" s="30" t="s">
        <v>117</v>
      </c>
      <c r="B94" s="38"/>
      <c r="C94" s="38"/>
      <c r="D94" s="38"/>
      <c r="E94" s="38"/>
      <c r="F94" s="38"/>
      <c r="G94" s="38"/>
      <c r="I94" s="86"/>
      <c r="J94" s="86"/>
      <c r="K94" s="86"/>
      <c r="L94" s="86"/>
      <c r="M94" s="86"/>
      <c r="N94" s="86"/>
      <c r="P94" s="86"/>
      <c r="Q94" s="86"/>
      <c r="R94" s="86"/>
      <c r="S94" s="86"/>
      <c r="T94" s="86"/>
      <c r="U94" s="86"/>
      <c r="W94" s="86"/>
      <c r="X94" s="86"/>
      <c r="Y94" s="86"/>
      <c r="Z94" s="86"/>
      <c r="AA94" s="86"/>
      <c r="AB94" s="86"/>
      <c r="AD94" s="86"/>
      <c r="AE94" s="86"/>
      <c r="AF94" s="86"/>
      <c r="AG94" s="86"/>
      <c r="AH94" s="86"/>
      <c r="AI94" s="86"/>
    </row>
    <row r="95" spans="1:35" ht="15" customHeight="1" x14ac:dyDescent="0.2">
      <c r="A95" s="171" t="s">
        <v>32</v>
      </c>
      <c r="B95" s="38">
        <v>24.3</v>
      </c>
      <c r="C95" s="38">
        <v>24.2</v>
      </c>
      <c r="D95" s="38">
        <v>14</v>
      </c>
      <c r="E95" s="38">
        <v>12.1</v>
      </c>
      <c r="F95" s="38">
        <v>7.2</v>
      </c>
      <c r="G95" s="38">
        <v>17.7</v>
      </c>
      <c r="I95" s="38">
        <v>28.8</v>
      </c>
      <c r="J95" s="38">
        <v>25.6</v>
      </c>
      <c r="K95" s="38">
        <v>18.2</v>
      </c>
      <c r="L95" s="38">
        <v>15.6</v>
      </c>
      <c r="M95" s="38">
        <v>10.199999999999999</v>
      </c>
      <c r="N95" s="38">
        <v>20.3</v>
      </c>
      <c r="P95" s="38">
        <v>37.5</v>
      </c>
      <c r="Q95" s="38">
        <v>28</v>
      </c>
      <c r="R95" s="38">
        <v>26.6</v>
      </c>
      <c r="S95" s="38">
        <v>18.100000000000001</v>
      </c>
      <c r="T95" s="38">
        <v>13.9</v>
      </c>
      <c r="U95" s="38">
        <v>25</v>
      </c>
      <c r="W95" s="38">
        <v>48.5</v>
      </c>
      <c r="X95" s="38">
        <v>37.5</v>
      </c>
      <c r="Y95" s="38">
        <v>33.6</v>
      </c>
      <c r="Z95" s="38">
        <v>23.1</v>
      </c>
      <c r="AA95" s="38">
        <v>17.399999999999999</v>
      </c>
      <c r="AB95" s="38">
        <v>31.6</v>
      </c>
      <c r="AD95" s="38">
        <v>56.3</v>
      </c>
      <c r="AE95" s="38">
        <v>44.2</v>
      </c>
      <c r="AF95" s="38">
        <v>33.299999999999997</v>
      </c>
      <c r="AG95" s="38">
        <v>31.5</v>
      </c>
      <c r="AH95" s="38">
        <v>18.899999999999999</v>
      </c>
      <c r="AI95" s="38">
        <v>36.1</v>
      </c>
    </row>
    <row r="96" spans="1:35" ht="15" customHeight="1" x14ac:dyDescent="0.2">
      <c r="A96" s="171" t="s">
        <v>33</v>
      </c>
      <c r="B96" s="38">
        <v>20.6</v>
      </c>
      <c r="C96" s="38">
        <v>25</v>
      </c>
      <c r="D96" s="38">
        <v>22.7</v>
      </c>
      <c r="E96" s="38">
        <v>12.3</v>
      </c>
      <c r="F96" s="38">
        <v>3.9</v>
      </c>
      <c r="G96" s="38">
        <v>19.2</v>
      </c>
      <c r="I96" s="38">
        <v>24.2</v>
      </c>
      <c r="J96" s="38">
        <v>24.8</v>
      </c>
      <c r="K96" s="38">
        <v>25.3</v>
      </c>
      <c r="L96" s="38">
        <v>19.899999999999999</v>
      </c>
      <c r="M96" s="38">
        <v>6.3</v>
      </c>
      <c r="N96" s="38">
        <v>21.2</v>
      </c>
      <c r="P96" s="38">
        <v>22</v>
      </c>
      <c r="Q96" s="38">
        <v>23.8</v>
      </c>
      <c r="R96" s="38">
        <v>26.1</v>
      </c>
      <c r="S96" s="38">
        <v>22.8</v>
      </c>
      <c r="T96" s="38">
        <v>10.199999999999999</v>
      </c>
      <c r="U96" s="38">
        <v>21.5</v>
      </c>
      <c r="W96" s="38">
        <v>24.5</v>
      </c>
      <c r="X96" s="38">
        <v>23.5</v>
      </c>
      <c r="Y96" s="38">
        <v>23.9</v>
      </c>
      <c r="Z96" s="38">
        <v>27.3</v>
      </c>
      <c r="AA96" s="38">
        <v>16.7</v>
      </c>
      <c r="AB96" s="38">
        <v>23</v>
      </c>
      <c r="AD96" s="38">
        <v>20.100000000000001</v>
      </c>
      <c r="AE96" s="38">
        <v>20.9</v>
      </c>
      <c r="AF96" s="38">
        <v>22.4</v>
      </c>
      <c r="AG96" s="38">
        <v>23.8</v>
      </c>
      <c r="AH96" s="38">
        <v>19.600000000000001</v>
      </c>
      <c r="AI96" s="38">
        <v>21.3</v>
      </c>
    </row>
    <row r="97" spans="1:16367" ht="15" customHeight="1" x14ac:dyDescent="0.2">
      <c r="A97" s="171" t="s">
        <v>34</v>
      </c>
      <c r="B97" s="38">
        <v>26.2</v>
      </c>
      <c r="C97" s="38">
        <v>25.4</v>
      </c>
      <c r="D97" s="38">
        <v>29.1</v>
      </c>
      <c r="E97" s="38">
        <v>20.2</v>
      </c>
      <c r="F97" s="38">
        <v>10.9</v>
      </c>
      <c r="G97" s="38">
        <v>23.9</v>
      </c>
      <c r="I97" s="38">
        <v>28.2</v>
      </c>
      <c r="J97" s="38">
        <v>27.6</v>
      </c>
      <c r="K97" s="38">
        <v>32</v>
      </c>
      <c r="L97" s="38">
        <v>28.1</v>
      </c>
      <c r="M97" s="38">
        <v>15.5</v>
      </c>
      <c r="N97" s="38">
        <v>27.1</v>
      </c>
      <c r="P97" s="38">
        <v>24.9</v>
      </c>
      <c r="Q97" s="38">
        <v>28.3</v>
      </c>
      <c r="R97" s="38">
        <v>26.4</v>
      </c>
      <c r="S97" s="38">
        <v>29.8</v>
      </c>
      <c r="T97" s="38">
        <v>19.899999999999999</v>
      </c>
      <c r="U97" s="38">
        <v>26.2</v>
      </c>
      <c r="W97" s="38">
        <v>18.399999999999999</v>
      </c>
      <c r="X97" s="38">
        <v>25.3</v>
      </c>
      <c r="Y97" s="38">
        <v>26.9</v>
      </c>
      <c r="Z97" s="38">
        <v>28.7</v>
      </c>
      <c r="AA97" s="38">
        <v>24.4</v>
      </c>
      <c r="AB97" s="38">
        <v>25</v>
      </c>
      <c r="AD97" s="38">
        <v>16.7</v>
      </c>
      <c r="AE97" s="38">
        <v>24.8</v>
      </c>
      <c r="AF97" s="38">
        <v>29.4</v>
      </c>
      <c r="AG97" s="38">
        <v>27.2</v>
      </c>
      <c r="AH97" s="38">
        <v>26.9</v>
      </c>
      <c r="AI97" s="38">
        <v>25.3</v>
      </c>
    </row>
    <row r="98" spans="1:16367" ht="15" customHeight="1" x14ac:dyDescent="0.2">
      <c r="A98" s="171" t="s">
        <v>64</v>
      </c>
      <c r="B98" s="38">
        <v>26.8</v>
      </c>
      <c r="C98" s="38">
        <v>23.9</v>
      </c>
      <c r="D98" s="38">
        <v>31.7</v>
      </c>
      <c r="E98" s="38">
        <v>50.2</v>
      </c>
      <c r="F98" s="38">
        <v>59.3</v>
      </c>
      <c r="G98" s="38">
        <v>34.700000000000003</v>
      </c>
      <c r="I98" s="38">
        <v>18.399999999999999</v>
      </c>
      <c r="J98" s="38">
        <v>21</v>
      </c>
      <c r="K98" s="38">
        <v>23.3</v>
      </c>
      <c r="L98" s="38">
        <v>32.799999999999997</v>
      </c>
      <c r="M98" s="38">
        <v>58</v>
      </c>
      <c r="N98" s="38">
        <v>28.6</v>
      </c>
      <c r="P98" s="38">
        <v>15</v>
      </c>
      <c r="Q98" s="38">
        <v>19</v>
      </c>
      <c r="R98" s="38">
        <v>19.2</v>
      </c>
      <c r="S98" s="38">
        <v>27.2</v>
      </c>
      <c r="T98" s="38">
        <v>48.2</v>
      </c>
      <c r="U98" s="38">
        <v>24.8</v>
      </c>
      <c r="W98" s="38">
        <v>8</v>
      </c>
      <c r="X98" s="38">
        <v>12.8</v>
      </c>
      <c r="Y98" s="38">
        <v>14.7</v>
      </c>
      <c r="Z98" s="38">
        <v>19.3</v>
      </c>
      <c r="AA98" s="38">
        <v>38.299999999999997</v>
      </c>
      <c r="AB98" s="38">
        <v>18.899999999999999</v>
      </c>
      <c r="AD98" s="38">
        <v>6.5</v>
      </c>
      <c r="AE98" s="38">
        <v>9.6999999999999993</v>
      </c>
      <c r="AF98" s="38">
        <v>14</v>
      </c>
      <c r="AG98" s="38">
        <v>16.3</v>
      </c>
      <c r="AH98" s="38">
        <v>31.4</v>
      </c>
      <c r="AI98" s="38">
        <v>16.100000000000001</v>
      </c>
    </row>
    <row r="99" spans="1:16367" ht="15" customHeight="1" x14ac:dyDescent="0.2">
      <c r="A99" s="171" t="s">
        <v>1893</v>
      </c>
      <c r="B99" s="38">
        <v>2</v>
      </c>
      <c r="C99" s="38">
        <v>1.6</v>
      </c>
      <c r="D99" s="38">
        <v>2.6</v>
      </c>
      <c r="E99" s="38">
        <v>5.2</v>
      </c>
      <c r="F99" s="38">
        <v>18.600000000000001</v>
      </c>
      <c r="G99" s="38">
        <v>4.5</v>
      </c>
      <c r="I99" s="38">
        <v>0.3</v>
      </c>
      <c r="J99" s="38">
        <v>1.2</v>
      </c>
      <c r="K99" s="38">
        <v>1.6</v>
      </c>
      <c r="L99" s="38">
        <v>3</v>
      </c>
      <c r="M99" s="38">
        <v>9.9</v>
      </c>
      <c r="N99" s="38">
        <v>2.7</v>
      </c>
      <c r="P99" s="38">
        <v>0.8</v>
      </c>
      <c r="Q99" s="38">
        <v>0.8</v>
      </c>
      <c r="R99" s="38">
        <v>1.7</v>
      </c>
      <c r="S99" s="38">
        <v>2.1</v>
      </c>
      <c r="T99" s="38">
        <v>7.6</v>
      </c>
      <c r="U99" s="38">
        <v>2.4</v>
      </c>
      <c r="W99" s="38">
        <v>0.6</v>
      </c>
      <c r="X99" s="38">
        <v>0.7</v>
      </c>
      <c r="Y99" s="38">
        <v>0.9</v>
      </c>
      <c r="Z99" s="38">
        <v>1.3</v>
      </c>
      <c r="AA99" s="38">
        <v>3.4</v>
      </c>
      <c r="AB99" s="38">
        <v>1.4</v>
      </c>
      <c r="AD99" s="38">
        <v>0.5</v>
      </c>
      <c r="AE99" s="38">
        <v>0.5</v>
      </c>
      <c r="AF99" s="38">
        <v>0.9</v>
      </c>
      <c r="AG99" s="38">
        <v>1.2</v>
      </c>
      <c r="AH99" s="38">
        <v>3.1</v>
      </c>
      <c r="AI99" s="38">
        <v>1.3</v>
      </c>
    </row>
    <row r="100" spans="1:16367" s="5" customFormat="1" ht="15" customHeight="1" x14ac:dyDescent="0.2">
      <c r="A100" s="172" t="s">
        <v>1474</v>
      </c>
      <c r="B100" s="40">
        <v>100</v>
      </c>
      <c r="C100" s="40">
        <v>100</v>
      </c>
      <c r="D100" s="40">
        <v>100</v>
      </c>
      <c r="E100" s="40">
        <v>100</v>
      </c>
      <c r="F100" s="40">
        <v>100</v>
      </c>
      <c r="G100" s="40">
        <v>100</v>
      </c>
      <c r="I100" s="40">
        <v>100</v>
      </c>
      <c r="J100" s="40">
        <v>100</v>
      </c>
      <c r="K100" s="40">
        <v>100</v>
      </c>
      <c r="L100" s="40">
        <v>100</v>
      </c>
      <c r="M100" s="40">
        <v>100</v>
      </c>
      <c r="N100" s="40">
        <v>100</v>
      </c>
      <c r="P100" s="40">
        <v>100</v>
      </c>
      <c r="Q100" s="40">
        <v>100</v>
      </c>
      <c r="R100" s="40">
        <v>100</v>
      </c>
      <c r="S100" s="40">
        <v>100</v>
      </c>
      <c r="T100" s="40">
        <v>100</v>
      </c>
      <c r="U100" s="40">
        <v>100</v>
      </c>
      <c r="W100" s="40">
        <v>100</v>
      </c>
      <c r="X100" s="40">
        <v>100</v>
      </c>
      <c r="Y100" s="40">
        <v>100</v>
      </c>
      <c r="Z100" s="40">
        <v>100</v>
      </c>
      <c r="AA100" s="40">
        <v>100</v>
      </c>
      <c r="AB100" s="40">
        <v>100</v>
      </c>
      <c r="AD100" s="40">
        <v>100</v>
      </c>
      <c r="AE100" s="40">
        <v>100</v>
      </c>
      <c r="AF100" s="40">
        <v>100</v>
      </c>
      <c r="AG100" s="40">
        <v>100</v>
      </c>
      <c r="AH100" s="40">
        <v>100</v>
      </c>
      <c r="AI100" s="40">
        <v>100</v>
      </c>
    </row>
    <row r="101" spans="1:16367" ht="15" customHeight="1" x14ac:dyDescent="0.2">
      <c r="A101" s="30" t="s">
        <v>119</v>
      </c>
      <c r="B101" s="38"/>
      <c r="C101" s="38"/>
      <c r="D101" s="38"/>
      <c r="E101" s="38"/>
      <c r="F101" s="38"/>
      <c r="G101" s="38"/>
      <c r="I101" s="86"/>
      <c r="J101" s="86"/>
      <c r="K101" s="86"/>
      <c r="L101" s="86"/>
      <c r="M101" s="86"/>
      <c r="N101" s="86"/>
      <c r="P101" s="86"/>
      <c r="Q101" s="86"/>
      <c r="R101" s="86"/>
      <c r="S101" s="86"/>
      <c r="T101" s="86"/>
      <c r="U101" s="86"/>
      <c r="W101" s="86"/>
      <c r="X101" s="86"/>
      <c r="Y101" s="86"/>
      <c r="Z101" s="86"/>
      <c r="AA101" s="86"/>
      <c r="AB101" s="86"/>
      <c r="AD101" s="86"/>
      <c r="AE101" s="86"/>
      <c r="AF101" s="86"/>
      <c r="AG101" s="86"/>
      <c r="AH101" s="86"/>
      <c r="AI101" s="86"/>
    </row>
    <row r="102" spans="1:16367" ht="15" customHeight="1" x14ac:dyDescent="0.2">
      <c r="A102" s="171" t="s">
        <v>32</v>
      </c>
      <c r="B102" s="38">
        <v>25.5</v>
      </c>
      <c r="C102" s="38">
        <v>19.899999999999999</v>
      </c>
      <c r="D102" s="38">
        <v>13.9</v>
      </c>
      <c r="E102" s="38">
        <v>12.1</v>
      </c>
      <c r="F102" s="38">
        <v>5.6</v>
      </c>
      <c r="G102" s="38">
        <v>16.399999999999999</v>
      </c>
      <c r="I102" s="38">
        <v>28.7</v>
      </c>
      <c r="J102" s="38">
        <v>25.3</v>
      </c>
      <c r="K102" s="38">
        <v>16.5</v>
      </c>
      <c r="L102" s="38">
        <v>15.6</v>
      </c>
      <c r="M102" s="38">
        <v>9.1999999999999993</v>
      </c>
      <c r="N102" s="38">
        <v>19.7</v>
      </c>
      <c r="P102" s="38">
        <v>33.5</v>
      </c>
      <c r="Q102" s="38">
        <v>30.1</v>
      </c>
      <c r="R102" s="38">
        <v>23.3</v>
      </c>
      <c r="S102" s="38">
        <v>18.8</v>
      </c>
      <c r="T102" s="38">
        <v>12.4</v>
      </c>
      <c r="U102" s="38">
        <v>24.2</v>
      </c>
      <c r="W102" s="38">
        <v>47</v>
      </c>
      <c r="X102" s="38">
        <v>37.200000000000003</v>
      </c>
      <c r="Y102" s="38">
        <v>32.1</v>
      </c>
      <c r="Z102" s="38">
        <v>21.7</v>
      </c>
      <c r="AA102" s="38">
        <v>17.399999999999999</v>
      </c>
      <c r="AB102" s="38">
        <v>31</v>
      </c>
      <c r="AD102" s="38">
        <v>53.6</v>
      </c>
      <c r="AE102" s="38">
        <v>41.7</v>
      </c>
      <c r="AF102" s="38">
        <v>34.299999999999997</v>
      </c>
      <c r="AG102" s="38">
        <v>27.7</v>
      </c>
      <c r="AH102" s="38">
        <v>19.2</v>
      </c>
      <c r="AI102" s="38">
        <v>34.799999999999997</v>
      </c>
    </row>
    <row r="103" spans="1:16367" ht="15" customHeight="1" x14ac:dyDescent="0.2">
      <c r="A103" s="171" t="s">
        <v>33</v>
      </c>
      <c r="B103" s="38">
        <v>16.2</v>
      </c>
      <c r="C103" s="38">
        <v>15.1</v>
      </c>
      <c r="D103" s="38">
        <v>11.6</v>
      </c>
      <c r="E103" s="38">
        <v>4.5</v>
      </c>
      <c r="F103" s="38">
        <v>1.8</v>
      </c>
      <c r="G103" s="38">
        <v>11.2</v>
      </c>
      <c r="I103" s="38">
        <v>18.2</v>
      </c>
      <c r="J103" s="38">
        <v>17.600000000000001</v>
      </c>
      <c r="K103" s="38">
        <v>15.3</v>
      </c>
      <c r="L103" s="38">
        <v>8.5</v>
      </c>
      <c r="M103" s="38">
        <v>2.5</v>
      </c>
      <c r="N103" s="38">
        <v>13.4</v>
      </c>
      <c r="P103" s="38">
        <v>21.3</v>
      </c>
      <c r="Q103" s="38">
        <v>19.399999999999999</v>
      </c>
      <c r="R103" s="38">
        <v>17.399999999999999</v>
      </c>
      <c r="S103" s="38">
        <v>12.6</v>
      </c>
      <c r="T103" s="38">
        <v>4.2</v>
      </c>
      <c r="U103" s="38">
        <v>15.6</v>
      </c>
      <c r="W103" s="38">
        <v>18.8</v>
      </c>
      <c r="X103" s="38">
        <v>19</v>
      </c>
      <c r="Y103" s="38">
        <v>17.7</v>
      </c>
      <c r="Z103" s="38">
        <v>16.399999999999999</v>
      </c>
      <c r="AA103" s="38">
        <v>6.7</v>
      </c>
      <c r="AB103" s="38">
        <v>15.9</v>
      </c>
      <c r="AD103" s="38">
        <v>14.3</v>
      </c>
      <c r="AE103" s="38">
        <v>17.2</v>
      </c>
      <c r="AF103" s="38">
        <v>17.7</v>
      </c>
      <c r="AG103" s="38">
        <v>16.2</v>
      </c>
      <c r="AH103" s="38">
        <v>9.6999999999999993</v>
      </c>
      <c r="AI103" s="38">
        <v>15.1</v>
      </c>
    </row>
    <row r="104" spans="1:16367" ht="15" customHeight="1" x14ac:dyDescent="0.2">
      <c r="A104" s="171" t="s">
        <v>34</v>
      </c>
      <c r="B104" s="38">
        <v>34.299999999999997</v>
      </c>
      <c r="C104" s="38">
        <v>39.5</v>
      </c>
      <c r="D104" s="38">
        <v>43.1</v>
      </c>
      <c r="E104" s="38">
        <v>29.2</v>
      </c>
      <c r="F104" s="38">
        <v>11.6</v>
      </c>
      <c r="G104" s="38">
        <v>34.5</v>
      </c>
      <c r="I104" s="38">
        <v>35.200000000000003</v>
      </c>
      <c r="J104" s="38">
        <v>36.700000000000003</v>
      </c>
      <c r="K104" s="38">
        <v>44.8</v>
      </c>
      <c r="L104" s="38">
        <v>40.5</v>
      </c>
      <c r="M104" s="38">
        <v>17.5</v>
      </c>
      <c r="N104" s="38">
        <v>36.4</v>
      </c>
      <c r="P104" s="38">
        <v>31.4</v>
      </c>
      <c r="Q104" s="38">
        <v>35.4</v>
      </c>
      <c r="R104" s="38">
        <v>40</v>
      </c>
      <c r="S104" s="38">
        <v>42.5</v>
      </c>
      <c r="T104" s="38">
        <v>25.8</v>
      </c>
      <c r="U104" s="38">
        <v>35.6</v>
      </c>
      <c r="W104" s="38">
        <v>25.3</v>
      </c>
      <c r="X104" s="38">
        <v>32.4</v>
      </c>
      <c r="Y104" s="38">
        <v>35.6</v>
      </c>
      <c r="Z104" s="38">
        <v>42.6</v>
      </c>
      <c r="AA104" s="38">
        <v>33</v>
      </c>
      <c r="AB104" s="38">
        <v>34</v>
      </c>
      <c r="AD104" s="38">
        <v>24.5</v>
      </c>
      <c r="AE104" s="38">
        <v>32.799999999999997</v>
      </c>
      <c r="AF104" s="38">
        <v>36.200000000000003</v>
      </c>
      <c r="AG104" s="38">
        <v>39.200000000000003</v>
      </c>
      <c r="AH104" s="38">
        <v>38.799999999999997</v>
      </c>
      <c r="AI104" s="38">
        <v>34.700000000000003</v>
      </c>
    </row>
    <row r="105" spans="1:16367" ht="15" customHeight="1" x14ac:dyDescent="0.2">
      <c r="A105" s="171" t="s">
        <v>64</v>
      </c>
      <c r="B105" s="38">
        <v>23.2</v>
      </c>
      <c r="C105" s="38">
        <v>24.5</v>
      </c>
      <c r="D105" s="38">
        <v>29.2</v>
      </c>
      <c r="E105" s="38">
        <v>47</v>
      </c>
      <c r="F105" s="38">
        <v>47.8</v>
      </c>
      <c r="G105" s="38">
        <v>31.6</v>
      </c>
      <c r="I105" s="38">
        <v>16.7</v>
      </c>
      <c r="J105" s="38">
        <v>19.5</v>
      </c>
      <c r="K105" s="38">
        <v>21.8</v>
      </c>
      <c r="L105" s="38">
        <v>32</v>
      </c>
      <c r="M105" s="38">
        <v>51.5</v>
      </c>
      <c r="N105" s="38">
        <v>26.3</v>
      </c>
      <c r="P105" s="38">
        <v>13.3</v>
      </c>
      <c r="Q105" s="38">
        <v>14.5</v>
      </c>
      <c r="R105" s="38">
        <v>18</v>
      </c>
      <c r="S105" s="38">
        <v>23.9</v>
      </c>
      <c r="T105" s="38">
        <v>45.2</v>
      </c>
      <c r="U105" s="38">
        <v>21.8</v>
      </c>
      <c r="W105" s="38">
        <v>8.3000000000000007</v>
      </c>
      <c r="X105" s="38">
        <v>10.6</v>
      </c>
      <c r="Y105" s="38">
        <v>13.5</v>
      </c>
      <c r="Z105" s="38">
        <v>17.7</v>
      </c>
      <c r="AA105" s="38">
        <v>36</v>
      </c>
      <c r="AB105" s="38">
        <v>17.100000000000001</v>
      </c>
      <c r="AD105" s="38">
        <v>7.3</v>
      </c>
      <c r="AE105" s="38">
        <v>7.7</v>
      </c>
      <c r="AF105" s="38">
        <v>10.5</v>
      </c>
      <c r="AG105" s="38">
        <v>14.3</v>
      </c>
      <c r="AH105" s="38">
        <v>27.7</v>
      </c>
      <c r="AI105" s="38">
        <v>13.6</v>
      </c>
    </row>
    <row r="106" spans="1:16367" s="14" customFormat="1" ht="15" customHeight="1" x14ac:dyDescent="0.2">
      <c r="A106" s="171" t="s">
        <v>1893</v>
      </c>
      <c r="B106" s="38">
        <v>0.8</v>
      </c>
      <c r="C106" s="38">
        <v>1</v>
      </c>
      <c r="D106" s="38">
        <v>2.2999999999999998</v>
      </c>
      <c r="E106" s="38">
        <v>7.3</v>
      </c>
      <c r="F106" s="38">
        <v>33.200000000000003</v>
      </c>
      <c r="G106" s="38">
        <v>6.2</v>
      </c>
      <c r="I106" s="38">
        <v>0.8</v>
      </c>
      <c r="J106" s="38">
        <v>0.8</v>
      </c>
      <c r="K106" s="38">
        <v>1.7</v>
      </c>
      <c r="L106" s="38">
        <v>3.3</v>
      </c>
      <c r="M106" s="38">
        <v>19.5</v>
      </c>
      <c r="N106" s="38">
        <v>4.0999999999999996</v>
      </c>
      <c r="P106" s="38">
        <v>0.5</v>
      </c>
      <c r="Q106" s="38">
        <v>0.6</v>
      </c>
      <c r="R106" s="38">
        <v>1.2</v>
      </c>
      <c r="S106" s="38">
        <v>2.2000000000000002</v>
      </c>
      <c r="T106" s="38">
        <v>12.3</v>
      </c>
      <c r="U106" s="38">
        <v>2.9</v>
      </c>
      <c r="W106" s="38">
        <v>0.5</v>
      </c>
      <c r="X106" s="38">
        <v>0.8</v>
      </c>
      <c r="Y106" s="38">
        <v>1</v>
      </c>
      <c r="Z106" s="38">
        <v>1.6</v>
      </c>
      <c r="AA106" s="38">
        <v>6.8</v>
      </c>
      <c r="AB106" s="38">
        <v>2.1</v>
      </c>
      <c r="AC106" s="8"/>
      <c r="AD106" s="38">
        <v>0.4</v>
      </c>
      <c r="AE106" s="38">
        <v>0.6</v>
      </c>
      <c r="AF106" s="38">
        <v>1.3</v>
      </c>
      <c r="AG106" s="38">
        <v>2.4</v>
      </c>
      <c r="AH106" s="38">
        <v>4.5</v>
      </c>
      <c r="AI106" s="38">
        <v>1.8</v>
      </c>
    </row>
    <row r="107" spans="1:16367" s="19" customFormat="1" ht="15" customHeight="1" x14ac:dyDescent="0.2">
      <c r="A107" s="172" t="s">
        <v>1474</v>
      </c>
      <c r="B107" s="40">
        <v>100</v>
      </c>
      <c r="C107" s="40">
        <v>100</v>
      </c>
      <c r="D107" s="40">
        <v>100</v>
      </c>
      <c r="E107" s="40">
        <v>100</v>
      </c>
      <c r="F107" s="40">
        <v>100</v>
      </c>
      <c r="G107" s="40">
        <v>100</v>
      </c>
      <c r="I107" s="40">
        <v>100</v>
      </c>
      <c r="J107" s="40">
        <v>100</v>
      </c>
      <c r="K107" s="40">
        <v>100</v>
      </c>
      <c r="L107" s="40">
        <v>100</v>
      </c>
      <c r="M107" s="40">
        <v>100</v>
      </c>
      <c r="N107" s="40">
        <v>100</v>
      </c>
      <c r="P107" s="40">
        <v>100</v>
      </c>
      <c r="Q107" s="40">
        <v>100</v>
      </c>
      <c r="R107" s="40">
        <v>100</v>
      </c>
      <c r="S107" s="40">
        <v>100</v>
      </c>
      <c r="T107" s="40">
        <v>100</v>
      </c>
      <c r="U107" s="40">
        <v>100</v>
      </c>
      <c r="W107" s="40">
        <v>100</v>
      </c>
      <c r="X107" s="40">
        <v>100</v>
      </c>
      <c r="Y107" s="40">
        <v>100</v>
      </c>
      <c r="Z107" s="40">
        <v>100</v>
      </c>
      <c r="AA107" s="40">
        <v>100</v>
      </c>
      <c r="AB107" s="40">
        <v>100</v>
      </c>
      <c r="AC107" s="5"/>
      <c r="AD107" s="40">
        <v>100</v>
      </c>
      <c r="AE107" s="40">
        <v>100</v>
      </c>
      <c r="AF107" s="40">
        <v>100</v>
      </c>
      <c r="AG107" s="40">
        <v>100</v>
      </c>
      <c r="AH107" s="40">
        <v>100</v>
      </c>
      <c r="AI107" s="40">
        <v>100</v>
      </c>
    </row>
    <row r="108" spans="1:16367" s="19" customFormat="1" ht="15" customHeight="1" x14ac:dyDescent="0.2">
      <c r="A108" s="30" t="s">
        <v>120</v>
      </c>
      <c r="B108" s="38"/>
      <c r="C108" s="38"/>
      <c r="D108" s="38"/>
      <c r="E108" s="38"/>
      <c r="F108" s="38"/>
      <c r="G108" s="38"/>
      <c r="I108" s="86"/>
      <c r="J108" s="86"/>
      <c r="K108" s="86"/>
      <c r="L108" s="86"/>
      <c r="M108" s="86"/>
      <c r="N108" s="86"/>
      <c r="P108" s="86"/>
      <c r="Q108" s="86"/>
      <c r="R108" s="86"/>
      <c r="S108" s="86"/>
      <c r="T108" s="86"/>
      <c r="U108" s="86"/>
      <c r="W108" s="86"/>
      <c r="X108" s="86"/>
      <c r="Y108" s="86"/>
      <c r="Z108" s="86"/>
      <c r="AA108" s="86"/>
      <c r="AB108" s="86"/>
      <c r="AC108" s="8"/>
      <c r="AD108" s="86"/>
      <c r="AE108" s="86"/>
      <c r="AF108" s="86"/>
      <c r="AG108" s="86"/>
      <c r="AH108" s="86"/>
      <c r="AI108" s="86"/>
    </row>
    <row r="109" spans="1:16367" ht="15" customHeight="1" x14ac:dyDescent="0.2">
      <c r="A109" s="171" t="s">
        <v>32</v>
      </c>
      <c r="B109" s="38">
        <v>32.1</v>
      </c>
      <c r="C109" s="38">
        <v>21.1</v>
      </c>
      <c r="D109" s="38">
        <v>10.3</v>
      </c>
      <c r="E109" s="38">
        <v>9.6999999999999993</v>
      </c>
      <c r="F109" s="38">
        <v>9.3000000000000007</v>
      </c>
      <c r="G109" s="38">
        <v>16.5</v>
      </c>
      <c r="I109" s="38">
        <v>42.2</v>
      </c>
      <c r="J109" s="38">
        <v>29.2</v>
      </c>
      <c r="K109" s="38">
        <v>16.3</v>
      </c>
      <c r="L109" s="38">
        <v>14.5</v>
      </c>
      <c r="M109" s="38">
        <v>11</v>
      </c>
      <c r="N109" s="38">
        <v>22.6</v>
      </c>
      <c r="P109" s="38">
        <v>37.9</v>
      </c>
      <c r="Q109" s="38">
        <v>35.5</v>
      </c>
      <c r="R109" s="38">
        <v>25.4</v>
      </c>
      <c r="S109" s="38">
        <v>15.7</v>
      </c>
      <c r="T109" s="38">
        <v>12.3</v>
      </c>
      <c r="U109" s="38">
        <v>25.3</v>
      </c>
      <c r="W109" s="38">
        <v>46</v>
      </c>
      <c r="X109" s="38">
        <v>40.5</v>
      </c>
      <c r="Y109" s="38">
        <v>32.799999999999997</v>
      </c>
      <c r="Z109" s="38">
        <v>21.3</v>
      </c>
      <c r="AA109" s="38">
        <v>13.2</v>
      </c>
      <c r="AB109" s="38">
        <v>29.4</v>
      </c>
      <c r="AD109" s="38">
        <v>57.2</v>
      </c>
      <c r="AE109" s="38">
        <v>44</v>
      </c>
      <c r="AF109" s="38">
        <v>40.5</v>
      </c>
      <c r="AG109" s="38">
        <v>28.2</v>
      </c>
      <c r="AH109" s="38">
        <v>15.9</v>
      </c>
      <c r="AI109" s="38">
        <v>34.799999999999997</v>
      </c>
    </row>
    <row r="110" spans="1:16367" ht="15" customHeight="1" x14ac:dyDescent="0.2">
      <c r="A110" s="171" t="s">
        <v>33</v>
      </c>
      <c r="B110" s="38">
        <v>19.8</v>
      </c>
      <c r="C110" s="38">
        <v>12.7</v>
      </c>
      <c r="D110" s="38">
        <v>6.4</v>
      </c>
      <c r="E110" s="38">
        <v>2.8</v>
      </c>
      <c r="F110" s="38">
        <v>1.5</v>
      </c>
      <c r="G110" s="38">
        <v>9</v>
      </c>
      <c r="H110" s="14"/>
      <c r="I110" s="38">
        <v>17</v>
      </c>
      <c r="J110" s="38">
        <v>15.8</v>
      </c>
      <c r="K110" s="38">
        <v>7.5</v>
      </c>
      <c r="L110" s="38">
        <v>3.8</v>
      </c>
      <c r="M110" s="38">
        <v>2.7</v>
      </c>
      <c r="N110" s="38">
        <v>9.5</v>
      </c>
      <c r="O110" s="14"/>
      <c r="P110" s="38">
        <v>16.2</v>
      </c>
      <c r="Q110" s="38">
        <v>17.8</v>
      </c>
      <c r="R110" s="38">
        <v>12.4</v>
      </c>
      <c r="S110" s="38">
        <v>5.0999999999999996</v>
      </c>
      <c r="T110" s="38">
        <v>2.4</v>
      </c>
      <c r="U110" s="38">
        <v>10.9</v>
      </c>
      <c r="V110" s="14"/>
      <c r="W110" s="38">
        <v>16.600000000000001</v>
      </c>
      <c r="X110" s="38">
        <v>15.2</v>
      </c>
      <c r="Y110" s="38">
        <v>14.1</v>
      </c>
      <c r="Z110" s="38">
        <v>8.1999999999999993</v>
      </c>
      <c r="AA110" s="38">
        <v>3.9</v>
      </c>
      <c r="AB110" s="38">
        <v>11.1</v>
      </c>
      <c r="AC110" s="14"/>
      <c r="AD110" s="38">
        <v>14.1</v>
      </c>
      <c r="AE110" s="38">
        <v>14.8</v>
      </c>
      <c r="AF110" s="38">
        <v>15.5</v>
      </c>
      <c r="AG110" s="38">
        <v>10.9</v>
      </c>
      <c r="AH110" s="38">
        <v>4.2</v>
      </c>
      <c r="AI110" s="38">
        <v>11.3</v>
      </c>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4"/>
      <c r="FH110" s="14"/>
      <c r="FI110" s="14"/>
      <c r="FJ110" s="14"/>
      <c r="FK110" s="14"/>
      <c r="FL110" s="14"/>
      <c r="FM110" s="14"/>
      <c r="FN110" s="14"/>
      <c r="FO110" s="14"/>
      <c r="FP110" s="14"/>
      <c r="FQ110" s="14"/>
      <c r="FR110" s="14"/>
      <c r="FS110" s="14"/>
      <c r="FT110" s="14"/>
      <c r="FU110" s="14"/>
      <c r="FV110" s="14"/>
      <c r="FW110" s="14"/>
      <c r="FX110" s="14"/>
      <c r="FY110" s="14"/>
      <c r="FZ110" s="14"/>
      <c r="GA110" s="14"/>
      <c r="GB110" s="14"/>
      <c r="GC110" s="14"/>
      <c r="GD110" s="14"/>
      <c r="GE110" s="14"/>
      <c r="GF110" s="14"/>
      <c r="GG110" s="14"/>
      <c r="GH110" s="14"/>
      <c r="GI110" s="14"/>
      <c r="GJ110" s="14"/>
      <c r="GK110" s="14"/>
      <c r="GL110" s="14"/>
      <c r="GM110" s="14"/>
      <c r="GN110" s="14"/>
      <c r="GO110" s="14"/>
      <c r="GP110" s="14"/>
      <c r="GQ110" s="14"/>
      <c r="GR110" s="14"/>
      <c r="GS110" s="14"/>
      <c r="GT110" s="14"/>
      <c r="GU110" s="14"/>
      <c r="GV110" s="14"/>
      <c r="GW110" s="14"/>
      <c r="GX110" s="14"/>
      <c r="GY110" s="14"/>
      <c r="GZ110" s="14"/>
      <c r="HA110" s="14"/>
      <c r="HB110" s="14"/>
      <c r="HC110" s="14"/>
      <c r="HD110" s="14"/>
      <c r="HE110" s="14"/>
      <c r="HF110" s="14"/>
      <c r="HG110" s="14"/>
      <c r="HH110" s="14"/>
      <c r="HI110" s="14"/>
      <c r="HJ110" s="14"/>
      <c r="HK110" s="14"/>
      <c r="HL110" s="14"/>
      <c r="HM110" s="14"/>
      <c r="HN110" s="14"/>
      <c r="HO110" s="14"/>
      <c r="HP110" s="14"/>
      <c r="HQ110" s="14"/>
      <c r="HR110" s="14"/>
      <c r="HS110" s="14"/>
      <c r="HT110" s="14"/>
      <c r="HU110" s="14"/>
      <c r="HV110" s="14"/>
      <c r="HW110" s="14"/>
      <c r="HX110" s="14"/>
      <c r="HY110" s="14"/>
      <c r="HZ110" s="14"/>
      <c r="IA110" s="14"/>
      <c r="IB110" s="14"/>
      <c r="IC110" s="14"/>
      <c r="ID110" s="14"/>
      <c r="IE110" s="14"/>
      <c r="IF110" s="14"/>
      <c r="IG110" s="14"/>
      <c r="IH110" s="14"/>
      <c r="II110" s="14"/>
      <c r="IJ110" s="14"/>
      <c r="IK110" s="14"/>
      <c r="IL110" s="14"/>
      <c r="IM110" s="14"/>
      <c r="IN110" s="14"/>
      <c r="IO110" s="14"/>
      <c r="IP110" s="14"/>
      <c r="IQ110" s="14"/>
      <c r="IR110" s="14"/>
      <c r="IS110" s="14"/>
      <c r="IT110" s="14"/>
      <c r="IU110" s="14"/>
      <c r="IV110" s="14"/>
      <c r="IW110" s="14"/>
      <c r="IX110" s="14"/>
      <c r="IY110" s="14"/>
      <c r="IZ110" s="14"/>
      <c r="JA110" s="14"/>
      <c r="JB110" s="14"/>
      <c r="JC110" s="14"/>
      <c r="JD110" s="14"/>
      <c r="JE110" s="14"/>
      <c r="JF110" s="14"/>
      <c r="JG110" s="14"/>
      <c r="JH110" s="14"/>
      <c r="JI110" s="14"/>
      <c r="JJ110" s="14"/>
      <c r="JK110" s="14"/>
      <c r="JL110" s="14"/>
      <c r="JM110" s="14"/>
      <c r="JN110" s="14"/>
      <c r="JO110" s="14"/>
      <c r="JP110" s="14"/>
      <c r="JQ110" s="14"/>
      <c r="JR110" s="14"/>
      <c r="JS110" s="14"/>
      <c r="JT110" s="14"/>
      <c r="JU110" s="14"/>
      <c r="JV110" s="14"/>
      <c r="JW110" s="14"/>
      <c r="JX110" s="14"/>
      <c r="JY110" s="14"/>
      <c r="JZ110" s="14"/>
      <c r="KA110" s="14"/>
      <c r="KB110" s="14"/>
      <c r="KC110" s="14"/>
      <c r="KD110" s="14"/>
      <c r="KE110" s="14"/>
      <c r="KF110" s="14"/>
      <c r="KG110" s="14"/>
      <c r="KH110" s="14"/>
      <c r="KI110" s="14"/>
      <c r="KJ110" s="14"/>
      <c r="KK110" s="14"/>
      <c r="KL110" s="14"/>
      <c r="KM110" s="14"/>
      <c r="KN110" s="14"/>
      <c r="KO110" s="14"/>
      <c r="KP110" s="14"/>
      <c r="KQ110" s="14"/>
      <c r="KR110" s="14"/>
      <c r="KS110" s="14"/>
      <c r="KT110" s="14"/>
      <c r="KU110" s="14"/>
      <c r="KV110" s="14"/>
      <c r="KW110" s="14"/>
      <c r="KX110" s="14"/>
      <c r="KY110" s="14"/>
      <c r="KZ110" s="14"/>
      <c r="LA110" s="14"/>
      <c r="LB110" s="14"/>
      <c r="LC110" s="14"/>
      <c r="LD110" s="14"/>
      <c r="LE110" s="14"/>
      <c r="LF110" s="14"/>
      <c r="LG110" s="14"/>
      <c r="LH110" s="14"/>
      <c r="LI110" s="14"/>
      <c r="LJ110" s="14"/>
      <c r="LK110" s="14"/>
      <c r="LL110" s="14"/>
      <c r="LM110" s="14"/>
      <c r="LN110" s="14"/>
      <c r="LO110" s="14"/>
      <c r="LP110" s="14"/>
      <c r="LQ110" s="14"/>
      <c r="LR110" s="14"/>
      <c r="LS110" s="14"/>
      <c r="LT110" s="14"/>
      <c r="LU110" s="14"/>
      <c r="LV110" s="14"/>
      <c r="LW110" s="14"/>
      <c r="LX110" s="14"/>
      <c r="LY110" s="14"/>
      <c r="LZ110" s="14"/>
      <c r="MA110" s="14"/>
      <c r="MB110" s="14"/>
      <c r="MC110" s="14"/>
      <c r="MD110" s="14"/>
      <c r="ME110" s="14"/>
      <c r="MF110" s="14"/>
      <c r="MG110" s="14"/>
      <c r="MH110" s="14"/>
      <c r="MI110" s="14"/>
      <c r="MJ110" s="14"/>
      <c r="MK110" s="14"/>
      <c r="ML110" s="14"/>
      <c r="MM110" s="14"/>
      <c r="MN110" s="14"/>
      <c r="MO110" s="14"/>
      <c r="MP110" s="14"/>
      <c r="MQ110" s="14"/>
      <c r="MR110" s="14"/>
      <c r="MS110" s="14"/>
      <c r="MT110" s="14"/>
      <c r="MU110" s="14"/>
      <c r="MV110" s="14"/>
      <c r="MW110" s="14"/>
      <c r="MX110" s="14"/>
      <c r="MY110" s="14"/>
      <c r="MZ110" s="14"/>
      <c r="NA110" s="14"/>
      <c r="NB110" s="14"/>
      <c r="NC110" s="14"/>
      <c r="ND110" s="14"/>
      <c r="NE110" s="14"/>
      <c r="NF110" s="14"/>
      <c r="NG110" s="14"/>
      <c r="NH110" s="14"/>
      <c r="NI110" s="14"/>
      <c r="NJ110" s="14"/>
      <c r="NK110" s="14"/>
      <c r="NL110" s="14"/>
      <c r="NM110" s="14"/>
      <c r="NN110" s="14"/>
      <c r="NO110" s="14"/>
      <c r="NP110" s="14"/>
      <c r="NQ110" s="14"/>
      <c r="NR110" s="14"/>
      <c r="NS110" s="14"/>
      <c r="NT110" s="14"/>
      <c r="NU110" s="14"/>
      <c r="NV110" s="14"/>
      <c r="NW110" s="14"/>
      <c r="NX110" s="14"/>
      <c r="NY110" s="14"/>
      <c r="NZ110" s="14"/>
      <c r="OA110" s="14"/>
      <c r="OB110" s="14"/>
      <c r="OC110" s="14"/>
      <c r="OD110" s="14"/>
      <c r="OE110" s="14"/>
      <c r="OF110" s="14"/>
      <c r="OG110" s="14"/>
      <c r="OH110" s="14"/>
      <c r="OI110" s="14"/>
      <c r="OJ110" s="14"/>
      <c r="OK110" s="14"/>
      <c r="OL110" s="14"/>
      <c r="OM110" s="14"/>
      <c r="ON110" s="14"/>
      <c r="OO110" s="14"/>
      <c r="OP110" s="14"/>
      <c r="OQ110" s="14"/>
      <c r="OR110" s="14"/>
      <c r="OS110" s="14"/>
      <c r="OT110" s="14"/>
      <c r="OU110" s="14"/>
      <c r="OV110" s="14"/>
      <c r="OW110" s="14"/>
      <c r="OX110" s="14"/>
      <c r="OY110" s="14"/>
      <c r="OZ110" s="14"/>
      <c r="PA110" s="14"/>
      <c r="PB110" s="14"/>
      <c r="PC110" s="14"/>
      <c r="PD110" s="14"/>
      <c r="PE110" s="14"/>
      <c r="PF110" s="14"/>
      <c r="PG110" s="14"/>
      <c r="PH110" s="14"/>
      <c r="PI110" s="14"/>
      <c r="PJ110" s="14"/>
      <c r="PK110" s="14"/>
      <c r="PL110" s="14"/>
      <c r="PM110" s="14"/>
      <c r="PN110" s="14"/>
      <c r="PO110" s="14"/>
      <c r="PP110" s="14"/>
      <c r="PQ110" s="14"/>
      <c r="PR110" s="14"/>
      <c r="PS110" s="14"/>
      <c r="PT110" s="14"/>
      <c r="PU110" s="14"/>
      <c r="PV110" s="14"/>
      <c r="PW110" s="14"/>
      <c r="PX110" s="14"/>
      <c r="PY110" s="14"/>
      <c r="PZ110" s="14"/>
      <c r="QA110" s="14"/>
      <c r="QB110" s="14"/>
      <c r="QC110" s="14"/>
      <c r="QD110" s="14"/>
      <c r="QE110" s="14"/>
      <c r="QF110" s="14"/>
      <c r="QG110" s="14"/>
      <c r="QH110" s="14"/>
      <c r="QI110" s="14"/>
      <c r="QJ110" s="14"/>
      <c r="QK110" s="14"/>
      <c r="QL110" s="14"/>
      <c r="QM110" s="14"/>
      <c r="QN110" s="14"/>
      <c r="QO110" s="14"/>
      <c r="QP110" s="14"/>
      <c r="QQ110" s="14"/>
      <c r="QR110" s="14"/>
      <c r="QS110" s="14"/>
      <c r="QT110" s="14"/>
      <c r="QU110" s="14"/>
      <c r="QV110" s="14"/>
      <c r="QW110" s="14"/>
      <c r="QX110" s="14"/>
      <c r="QY110" s="14"/>
      <c r="QZ110" s="14"/>
      <c r="RA110" s="14"/>
      <c r="RB110" s="14"/>
      <c r="RC110" s="14"/>
      <c r="RD110" s="14"/>
      <c r="RE110" s="14"/>
      <c r="RF110" s="14"/>
      <c r="RG110" s="14"/>
      <c r="RH110" s="14"/>
      <c r="RI110" s="14"/>
      <c r="RJ110" s="14"/>
      <c r="RK110" s="14"/>
      <c r="RL110" s="14"/>
      <c r="RM110" s="14"/>
      <c r="RN110" s="14"/>
      <c r="RO110" s="14"/>
      <c r="RP110" s="14"/>
      <c r="RQ110" s="14"/>
      <c r="RR110" s="14"/>
      <c r="RS110" s="14"/>
      <c r="RT110" s="14"/>
      <c r="RU110" s="14"/>
      <c r="RV110" s="14"/>
      <c r="RW110" s="14"/>
      <c r="RX110" s="14"/>
      <c r="RY110" s="14"/>
      <c r="RZ110" s="14"/>
      <c r="SA110" s="14"/>
      <c r="SB110" s="14"/>
      <c r="SC110" s="14"/>
      <c r="SD110" s="14"/>
      <c r="SE110" s="14"/>
      <c r="SF110" s="14"/>
      <c r="SG110" s="14"/>
      <c r="SH110" s="14"/>
      <c r="SI110" s="14"/>
      <c r="SJ110" s="14"/>
      <c r="SK110" s="14"/>
      <c r="SL110" s="14"/>
      <c r="SM110" s="14"/>
      <c r="SN110" s="14"/>
      <c r="SO110" s="14"/>
      <c r="SP110" s="14"/>
      <c r="SQ110" s="14"/>
      <c r="SR110" s="14"/>
      <c r="SS110" s="14"/>
      <c r="ST110" s="14"/>
      <c r="SU110" s="14"/>
      <c r="SV110" s="14"/>
      <c r="SW110" s="14"/>
      <c r="SX110" s="14"/>
      <c r="SY110" s="14"/>
      <c r="SZ110" s="14"/>
      <c r="TA110" s="14"/>
      <c r="TB110" s="14"/>
      <c r="TC110" s="14"/>
      <c r="TD110" s="14"/>
      <c r="TE110" s="14"/>
      <c r="TF110" s="14"/>
      <c r="TG110" s="14"/>
      <c r="TH110" s="14"/>
      <c r="TI110" s="14"/>
      <c r="TJ110" s="14"/>
      <c r="TK110" s="14"/>
      <c r="TL110" s="14"/>
      <c r="TM110" s="14"/>
      <c r="TN110" s="14"/>
      <c r="TO110" s="14"/>
      <c r="TP110" s="14"/>
      <c r="TQ110" s="14"/>
      <c r="TR110" s="14"/>
      <c r="TS110" s="14"/>
      <c r="TT110" s="14"/>
      <c r="TU110" s="14"/>
      <c r="TV110" s="14"/>
      <c r="TW110" s="14"/>
      <c r="TX110" s="14"/>
      <c r="TY110" s="14"/>
      <c r="TZ110" s="14"/>
      <c r="UA110" s="14"/>
      <c r="UB110" s="14"/>
      <c r="UC110" s="14"/>
      <c r="UD110" s="14"/>
      <c r="UE110" s="14"/>
      <c r="UF110" s="14"/>
      <c r="UG110" s="14"/>
      <c r="UH110" s="14"/>
      <c r="UI110" s="14"/>
      <c r="UJ110" s="14"/>
      <c r="UK110" s="14"/>
      <c r="UL110" s="14"/>
      <c r="UM110" s="14"/>
      <c r="UN110" s="14"/>
      <c r="UO110" s="14"/>
      <c r="UP110" s="14"/>
      <c r="UQ110" s="14"/>
      <c r="UR110" s="14"/>
      <c r="US110" s="14"/>
      <c r="UT110" s="14"/>
      <c r="UU110" s="14"/>
      <c r="UV110" s="14"/>
      <c r="UW110" s="14"/>
      <c r="UX110" s="14"/>
      <c r="UY110" s="14"/>
      <c r="UZ110" s="14"/>
      <c r="VA110" s="14"/>
      <c r="VB110" s="14"/>
      <c r="VC110" s="14"/>
      <c r="VD110" s="14"/>
      <c r="VE110" s="14"/>
      <c r="VF110" s="14"/>
      <c r="VG110" s="14"/>
      <c r="VH110" s="14"/>
      <c r="VI110" s="14"/>
      <c r="VJ110" s="14"/>
      <c r="VK110" s="14"/>
      <c r="VL110" s="14"/>
      <c r="VM110" s="14"/>
      <c r="VN110" s="14"/>
      <c r="VO110" s="14"/>
      <c r="VP110" s="14"/>
      <c r="VQ110" s="14"/>
      <c r="VR110" s="14"/>
      <c r="VS110" s="14"/>
      <c r="VT110" s="14"/>
      <c r="VU110" s="14"/>
      <c r="VV110" s="14"/>
      <c r="VW110" s="14"/>
      <c r="VX110" s="14"/>
      <c r="VY110" s="14"/>
      <c r="VZ110" s="14"/>
      <c r="WA110" s="14"/>
      <c r="WB110" s="14"/>
      <c r="WC110" s="14"/>
      <c r="WD110" s="14"/>
      <c r="WE110" s="14"/>
      <c r="WF110" s="14"/>
      <c r="WG110" s="14"/>
      <c r="WH110" s="14"/>
      <c r="WI110" s="14"/>
      <c r="WJ110" s="14"/>
      <c r="WK110" s="14"/>
      <c r="WL110" s="14"/>
      <c r="WM110" s="14"/>
      <c r="WN110" s="14"/>
      <c r="WO110" s="14"/>
      <c r="WP110" s="14"/>
      <c r="WQ110" s="14"/>
      <c r="WR110" s="14"/>
      <c r="WS110" s="14"/>
      <c r="WT110" s="14"/>
      <c r="WU110" s="14"/>
      <c r="WV110" s="14"/>
      <c r="WW110" s="14"/>
      <c r="WX110" s="14"/>
      <c r="WY110" s="14"/>
      <c r="WZ110" s="14"/>
      <c r="XA110" s="14"/>
      <c r="XB110" s="14"/>
      <c r="XC110" s="14"/>
      <c r="XD110" s="14"/>
      <c r="XE110" s="14"/>
      <c r="XF110" s="14"/>
      <c r="XG110" s="14"/>
      <c r="XH110" s="14"/>
      <c r="XI110" s="14"/>
      <c r="XJ110" s="14"/>
      <c r="XK110" s="14"/>
      <c r="XL110" s="14"/>
      <c r="XM110" s="14"/>
      <c r="XN110" s="14"/>
      <c r="XO110" s="14"/>
      <c r="XP110" s="14"/>
      <c r="XQ110" s="14"/>
      <c r="XR110" s="14"/>
      <c r="XS110" s="14"/>
      <c r="XT110" s="14"/>
      <c r="XU110" s="14"/>
      <c r="XV110" s="14"/>
      <c r="XW110" s="14"/>
      <c r="XX110" s="14"/>
      <c r="XY110" s="14"/>
      <c r="XZ110" s="14"/>
      <c r="YA110" s="14"/>
      <c r="YB110" s="14"/>
      <c r="YC110" s="14"/>
      <c r="YD110" s="14"/>
      <c r="YE110" s="14"/>
      <c r="YF110" s="14"/>
      <c r="YG110" s="14"/>
      <c r="YH110" s="14"/>
      <c r="YI110" s="14"/>
      <c r="YJ110" s="14"/>
      <c r="YK110" s="14"/>
      <c r="YL110" s="14"/>
      <c r="YM110" s="14"/>
      <c r="YN110" s="14"/>
      <c r="YO110" s="14"/>
      <c r="YP110" s="14"/>
      <c r="YQ110" s="14"/>
      <c r="YR110" s="14"/>
      <c r="YS110" s="14"/>
      <c r="YT110" s="14"/>
      <c r="YU110" s="14"/>
      <c r="YV110" s="14"/>
      <c r="YW110" s="14"/>
      <c r="YX110" s="14"/>
      <c r="YY110" s="14"/>
      <c r="YZ110" s="14"/>
      <c r="ZA110" s="14"/>
      <c r="ZB110" s="14"/>
      <c r="ZC110" s="14"/>
      <c r="ZD110" s="14"/>
      <c r="ZE110" s="14"/>
      <c r="ZF110" s="14"/>
      <c r="ZG110" s="14"/>
      <c r="ZH110" s="14"/>
      <c r="ZI110" s="14"/>
      <c r="ZJ110" s="14"/>
      <c r="ZK110" s="14"/>
      <c r="ZL110" s="14"/>
      <c r="ZM110" s="14"/>
      <c r="ZN110" s="14"/>
      <c r="ZO110" s="14"/>
      <c r="ZP110" s="14"/>
      <c r="ZQ110" s="14"/>
      <c r="ZR110" s="14"/>
      <c r="ZS110" s="14"/>
      <c r="ZT110" s="14"/>
      <c r="ZU110" s="14"/>
      <c r="ZV110" s="14"/>
      <c r="ZW110" s="14"/>
      <c r="ZX110" s="14"/>
      <c r="ZY110" s="14"/>
      <c r="ZZ110" s="14"/>
      <c r="AAA110" s="14"/>
      <c r="AAB110" s="14"/>
      <c r="AAC110" s="14"/>
      <c r="AAD110" s="14"/>
      <c r="AAE110" s="14"/>
      <c r="AAF110" s="14"/>
      <c r="AAG110" s="14"/>
      <c r="AAH110" s="14"/>
      <c r="AAI110" s="14"/>
      <c r="AAJ110" s="14"/>
      <c r="AAK110" s="14"/>
      <c r="AAL110" s="14"/>
      <c r="AAM110" s="14"/>
      <c r="AAN110" s="14"/>
      <c r="AAO110" s="14"/>
      <c r="AAP110" s="14"/>
      <c r="AAQ110" s="14"/>
      <c r="AAR110" s="14"/>
      <c r="AAS110" s="14"/>
      <c r="AAT110" s="14"/>
      <c r="AAU110" s="14"/>
      <c r="AAV110" s="14"/>
      <c r="AAW110" s="14"/>
      <c r="AAX110" s="14"/>
      <c r="AAY110" s="14"/>
      <c r="AAZ110" s="14"/>
      <c r="ABA110" s="14"/>
      <c r="ABB110" s="14"/>
      <c r="ABC110" s="14"/>
      <c r="ABD110" s="14"/>
      <c r="ABE110" s="14"/>
      <c r="ABF110" s="14"/>
      <c r="ABG110" s="14"/>
      <c r="ABH110" s="14"/>
      <c r="ABI110" s="14"/>
      <c r="ABJ110" s="14"/>
      <c r="ABK110" s="14"/>
      <c r="ABL110" s="14"/>
      <c r="ABM110" s="14"/>
      <c r="ABN110" s="14"/>
      <c r="ABO110" s="14"/>
      <c r="ABP110" s="14"/>
      <c r="ABQ110" s="14"/>
      <c r="ABR110" s="14"/>
      <c r="ABS110" s="14"/>
      <c r="ABT110" s="14"/>
      <c r="ABU110" s="14"/>
      <c r="ABV110" s="14"/>
      <c r="ABW110" s="14"/>
      <c r="ABX110" s="14"/>
      <c r="ABY110" s="14"/>
      <c r="ABZ110" s="14"/>
      <c r="ACA110" s="14"/>
      <c r="ACB110" s="14"/>
      <c r="ACC110" s="14"/>
      <c r="ACD110" s="14"/>
      <c r="ACE110" s="14"/>
      <c r="ACF110" s="14"/>
      <c r="ACG110" s="14"/>
      <c r="ACH110" s="14"/>
      <c r="ACI110" s="14"/>
      <c r="ACJ110" s="14"/>
      <c r="ACK110" s="14"/>
      <c r="ACL110" s="14"/>
      <c r="ACM110" s="14"/>
      <c r="ACN110" s="14"/>
      <c r="ACO110" s="14"/>
      <c r="ACP110" s="14"/>
      <c r="ACQ110" s="14"/>
      <c r="ACR110" s="14"/>
      <c r="ACS110" s="14"/>
      <c r="ACT110" s="14"/>
      <c r="ACU110" s="14"/>
      <c r="ACV110" s="14"/>
      <c r="ACW110" s="14"/>
      <c r="ACX110" s="14"/>
      <c r="ACY110" s="14"/>
      <c r="ACZ110" s="14"/>
      <c r="ADA110" s="14"/>
      <c r="ADB110" s="14"/>
      <c r="ADC110" s="14"/>
      <c r="ADD110" s="14"/>
      <c r="ADE110" s="14"/>
      <c r="ADF110" s="14"/>
      <c r="ADG110" s="14"/>
      <c r="ADH110" s="14"/>
      <c r="ADI110" s="14"/>
      <c r="ADJ110" s="14"/>
      <c r="ADK110" s="14"/>
      <c r="ADL110" s="14"/>
      <c r="ADM110" s="14"/>
      <c r="ADN110" s="14"/>
      <c r="ADO110" s="14"/>
      <c r="ADP110" s="14"/>
      <c r="ADQ110" s="14"/>
      <c r="ADR110" s="14"/>
      <c r="ADS110" s="14"/>
      <c r="ADT110" s="14"/>
      <c r="ADU110" s="14"/>
      <c r="ADV110" s="14"/>
      <c r="ADW110" s="14"/>
      <c r="ADX110" s="14"/>
      <c r="ADY110" s="14"/>
      <c r="ADZ110" s="14"/>
      <c r="AEA110" s="14"/>
      <c r="AEB110" s="14"/>
      <c r="AEC110" s="14"/>
      <c r="AED110" s="14"/>
      <c r="AEE110" s="14"/>
      <c r="AEF110" s="14"/>
      <c r="AEG110" s="14"/>
      <c r="AEH110" s="14"/>
      <c r="AEI110" s="14"/>
      <c r="AEJ110" s="14"/>
      <c r="AEK110" s="14"/>
      <c r="AEL110" s="14"/>
      <c r="AEM110" s="14"/>
      <c r="AEN110" s="14"/>
      <c r="AEO110" s="14"/>
      <c r="AEP110" s="14"/>
      <c r="AEQ110" s="14"/>
      <c r="AER110" s="14"/>
      <c r="AES110" s="14"/>
      <c r="AET110" s="14"/>
      <c r="AEU110" s="14"/>
      <c r="AEV110" s="14"/>
      <c r="AEW110" s="14"/>
      <c r="AEX110" s="14"/>
      <c r="AEY110" s="14"/>
      <c r="AEZ110" s="14"/>
      <c r="AFA110" s="14"/>
      <c r="AFB110" s="14"/>
      <c r="AFC110" s="14"/>
      <c r="AFD110" s="14"/>
      <c r="AFE110" s="14"/>
      <c r="AFF110" s="14"/>
      <c r="AFG110" s="14"/>
      <c r="AFH110" s="14"/>
      <c r="AFI110" s="14"/>
      <c r="AFJ110" s="14"/>
      <c r="AFK110" s="14"/>
      <c r="AFL110" s="14"/>
      <c r="AFM110" s="14"/>
      <c r="AFN110" s="14"/>
      <c r="AFO110" s="14"/>
      <c r="AFP110" s="14"/>
      <c r="AFQ110" s="14"/>
      <c r="AFR110" s="14"/>
      <c r="AFS110" s="14"/>
      <c r="AFT110" s="14"/>
      <c r="AFU110" s="14"/>
      <c r="AFV110" s="14"/>
      <c r="AFW110" s="14"/>
      <c r="AFX110" s="14"/>
      <c r="AFY110" s="14"/>
      <c r="AFZ110" s="14"/>
      <c r="AGA110" s="14"/>
      <c r="AGB110" s="14"/>
      <c r="AGC110" s="14"/>
      <c r="AGD110" s="14"/>
      <c r="AGE110" s="14"/>
      <c r="AGF110" s="14"/>
      <c r="AGG110" s="14"/>
      <c r="AGH110" s="14"/>
      <c r="AGI110" s="14"/>
      <c r="AGJ110" s="14"/>
      <c r="AGK110" s="14"/>
      <c r="AGL110" s="14"/>
      <c r="AGM110" s="14"/>
      <c r="AGN110" s="14"/>
      <c r="AGO110" s="14"/>
      <c r="AGP110" s="14"/>
      <c r="AGQ110" s="14"/>
      <c r="AGR110" s="14"/>
      <c r="AGS110" s="14"/>
      <c r="AGT110" s="14"/>
      <c r="AGU110" s="14"/>
      <c r="AGV110" s="14"/>
      <c r="AGW110" s="14"/>
      <c r="AGX110" s="14"/>
      <c r="AGY110" s="14"/>
      <c r="AGZ110" s="14"/>
      <c r="AHA110" s="14"/>
      <c r="AHB110" s="14"/>
      <c r="AHC110" s="14"/>
      <c r="AHD110" s="14"/>
      <c r="AHE110" s="14"/>
      <c r="AHF110" s="14"/>
      <c r="AHG110" s="14"/>
      <c r="AHH110" s="14"/>
      <c r="AHI110" s="14"/>
      <c r="AHJ110" s="14"/>
      <c r="AHK110" s="14"/>
      <c r="AHL110" s="14"/>
      <c r="AHM110" s="14"/>
      <c r="AHN110" s="14"/>
      <c r="AHO110" s="14"/>
      <c r="AHP110" s="14"/>
      <c r="AHQ110" s="14"/>
      <c r="AHR110" s="14"/>
      <c r="AHS110" s="14"/>
      <c r="AHT110" s="14"/>
      <c r="AHU110" s="14"/>
      <c r="AHV110" s="14"/>
      <c r="AHW110" s="14"/>
      <c r="AHX110" s="14"/>
      <c r="AHY110" s="14"/>
      <c r="AHZ110" s="14"/>
      <c r="AIA110" s="14"/>
      <c r="AIB110" s="14"/>
      <c r="AIC110" s="14"/>
      <c r="AID110" s="14"/>
      <c r="AIE110" s="14"/>
      <c r="AIF110" s="14"/>
      <c r="AIG110" s="14"/>
      <c r="AIH110" s="14"/>
      <c r="AII110" s="14"/>
      <c r="AIJ110" s="14"/>
      <c r="AIK110" s="14"/>
      <c r="AIL110" s="14"/>
      <c r="AIM110" s="14"/>
      <c r="AIN110" s="14"/>
      <c r="AIO110" s="14"/>
      <c r="AIP110" s="14"/>
      <c r="AIQ110" s="14"/>
      <c r="AIR110" s="14"/>
      <c r="AIS110" s="14"/>
      <c r="AIT110" s="14"/>
      <c r="AIU110" s="14"/>
      <c r="AIV110" s="14"/>
      <c r="AIW110" s="14"/>
      <c r="AIX110" s="14"/>
      <c r="AIY110" s="14"/>
      <c r="AIZ110" s="14"/>
      <c r="AJA110" s="14"/>
      <c r="AJB110" s="14"/>
      <c r="AJC110" s="14"/>
      <c r="AJD110" s="14"/>
      <c r="AJE110" s="14"/>
      <c r="AJF110" s="14"/>
      <c r="AJG110" s="14"/>
      <c r="AJH110" s="14"/>
      <c r="AJI110" s="14"/>
      <c r="AJJ110" s="14"/>
      <c r="AJK110" s="14"/>
      <c r="AJL110" s="14"/>
      <c r="AJM110" s="14"/>
      <c r="AJN110" s="14"/>
      <c r="AJO110" s="14"/>
      <c r="AJP110" s="14"/>
      <c r="AJQ110" s="14"/>
      <c r="AJR110" s="14"/>
      <c r="AJS110" s="14"/>
      <c r="AJT110" s="14"/>
      <c r="AJU110" s="14"/>
      <c r="AJV110" s="14"/>
      <c r="AJW110" s="14"/>
      <c r="AJX110" s="14"/>
      <c r="AJY110" s="14"/>
      <c r="AJZ110" s="14"/>
      <c r="AKA110" s="14"/>
      <c r="AKB110" s="14"/>
      <c r="AKC110" s="14"/>
      <c r="AKD110" s="14"/>
      <c r="AKE110" s="14"/>
      <c r="AKF110" s="14"/>
      <c r="AKG110" s="14"/>
      <c r="AKH110" s="14"/>
      <c r="AKI110" s="14"/>
      <c r="AKJ110" s="14"/>
      <c r="AKK110" s="14"/>
      <c r="AKL110" s="14"/>
      <c r="AKM110" s="14"/>
      <c r="AKN110" s="14"/>
      <c r="AKO110" s="14"/>
      <c r="AKP110" s="14"/>
      <c r="AKQ110" s="14"/>
      <c r="AKR110" s="14"/>
      <c r="AKS110" s="14"/>
      <c r="AKT110" s="14"/>
      <c r="AKU110" s="14"/>
      <c r="AKV110" s="14"/>
      <c r="AKW110" s="14"/>
      <c r="AKX110" s="14"/>
      <c r="AKY110" s="14"/>
      <c r="AKZ110" s="14"/>
      <c r="ALA110" s="14"/>
      <c r="ALB110" s="14"/>
      <c r="ALC110" s="14"/>
      <c r="ALD110" s="14"/>
      <c r="ALE110" s="14"/>
      <c r="ALF110" s="14"/>
      <c r="ALG110" s="14"/>
      <c r="ALH110" s="14"/>
      <c r="ALI110" s="14"/>
      <c r="ALJ110" s="14"/>
      <c r="ALK110" s="14"/>
      <c r="ALL110" s="14"/>
      <c r="ALM110" s="14"/>
      <c r="ALN110" s="14"/>
      <c r="ALO110" s="14"/>
      <c r="ALP110" s="14"/>
      <c r="ALQ110" s="14"/>
      <c r="ALR110" s="14"/>
      <c r="ALS110" s="14"/>
      <c r="ALT110" s="14"/>
      <c r="ALU110" s="14"/>
      <c r="ALV110" s="14"/>
      <c r="ALW110" s="14"/>
      <c r="ALX110" s="14"/>
      <c r="ALY110" s="14"/>
      <c r="ALZ110" s="14"/>
      <c r="AMA110" s="14"/>
      <c r="AMB110" s="14"/>
      <c r="AMC110" s="14"/>
      <c r="AMD110" s="14"/>
      <c r="AME110" s="14"/>
      <c r="AMF110" s="14"/>
      <c r="AMG110" s="14"/>
      <c r="AMH110" s="14"/>
      <c r="AMI110" s="14"/>
      <c r="AMJ110" s="14"/>
      <c r="AMK110" s="14"/>
      <c r="AML110" s="14"/>
      <c r="AMM110" s="14"/>
      <c r="AMN110" s="14"/>
      <c r="AMO110" s="14"/>
      <c r="AMP110" s="14"/>
      <c r="AMQ110" s="14"/>
      <c r="AMR110" s="14"/>
      <c r="AMS110" s="14"/>
      <c r="AMT110" s="14"/>
      <c r="AMU110" s="14"/>
      <c r="AMV110" s="14"/>
      <c r="AMW110" s="14"/>
      <c r="AMX110" s="14"/>
      <c r="AMY110" s="14"/>
      <c r="AMZ110" s="14"/>
      <c r="ANA110" s="14"/>
      <c r="ANB110" s="14"/>
      <c r="ANC110" s="14"/>
      <c r="AND110" s="14"/>
      <c r="ANE110" s="14"/>
      <c r="ANF110" s="14"/>
      <c r="ANG110" s="14"/>
      <c r="ANH110" s="14"/>
      <c r="ANI110" s="14"/>
      <c r="ANJ110" s="14"/>
      <c r="ANK110" s="14"/>
      <c r="ANL110" s="14"/>
      <c r="ANM110" s="14"/>
      <c r="ANN110" s="14"/>
      <c r="ANO110" s="14"/>
      <c r="ANP110" s="14"/>
      <c r="ANQ110" s="14"/>
      <c r="ANR110" s="14"/>
      <c r="ANS110" s="14"/>
      <c r="ANT110" s="14"/>
      <c r="ANU110" s="14"/>
      <c r="ANV110" s="14"/>
      <c r="ANW110" s="14"/>
      <c r="ANX110" s="14"/>
      <c r="ANY110" s="14"/>
      <c r="ANZ110" s="14"/>
      <c r="AOA110" s="14"/>
      <c r="AOB110" s="14"/>
      <c r="AOC110" s="14"/>
      <c r="AOD110" s="14"/>
      <c r="AOE110" s="14"/>
      <c r="AOF110" s="14"/>
      <c r="AOG110" s="14"/>
      <c r="AOH110" s="14"/>
      <c r="AOI110" s="14"/>
      <c r="AOJ110" s="14"/>
      <c r="AOK110" s="14"/>
      <c r="AOL110" s="14"/>
      <c r="AOM110" s="14"/>
      <c r="AON110" s="14"/>
      <c r="AOO110" s="14"/>
      <c r="AOP110" s="14"/>
      <c r="AOQ110" s="14"/>
      <c r="AOR110" s="14"/>
      <c r="AOS110" s="14"/>
      <c r="AOT110" s="14"/>
      <c r="AOU110" s="14"/>
      <c r="AOV110" s="14"/>
      <c r="AOW110" s="14"/>
      <c r="AOX110" s="14"/>
      <c r="AOY110" s="14"/>
      <c r="AOZ110" s="14"/>
      <c r="APA110" s="14"/>
      <c r="APB110" s="14"/>
      <c r="APC110" s="14"/>
      <c r="APD110" s="14"/>
      <c r="APE110" s="14"/>
      <c r="APF110" s="14"/>
      <c r="APG110" s="14"/>
      <c r="APH110" s="14"/>
      <c r="API110" s="14"/>
      <c r="APJ110" s="14"/>
      <c r="APK110" s="14"/>
      <c r="APL110" s="14"/>
      <c r="APM110" s="14"/>
      <c r="APN110" s="14"/>
      <c r="APO110" s="14"/>
      <c r="APP110" s="14"/>
      <c r="APQ110" s="14"/>
      <c r="APR110" s="14"/>
      <c r="APS110" s="14"/>
      <c r="APT110" s="14"/>
      <c r="APU110" s="14"/>
      <c r="APV110" s="14"/>
      <c r="APW110" s="14"/>
      <c r="APX110" s="14"/>
      <c r="APY110" s="14"/>
      <c r="APZ110" s="14"/>
      <c r="AQA110" s="14"/>
      <c r="AQB110" s="14"/>
      <c r="AQC110" s="14"/>
      <c r="AQD110" s="14"/>
      <c r="AQE110" s="14"/>
      <c r="AQF110" s="14"/>
      <c r="AQG110" s="14"/>
      <c r="AQH110" s="14"/>
      <c r="AQI110" s="14"/>
      <c r="AQJ110" s="14"/>
      <c r="AQK110" s="14"/>
      <c r="AQL110" s="14"/>
      <c r="AQM110" s="14"/>
      <c r="AQN110" s="14"/>
      <c r="AQO110" s="14"/>
      <c r="AQP110" s="14"/>
      <c r="AQQ110" s="14"/>
      <c r="AQR110" s="14"/>
      <c r="AQS110" s="14"/>
      <c r="AQT110" s="14"/>
      <c r="AQU110" s="14"/>
      <c r="AQV110" s="14"/>
      <c r="AQW110" s="14"/>
      <c r="AQX110" s="14"/>
      <c r="AQY110" s="14"/>
      <c r="AQZ110" s="14"/>
      <c r="ARA110" s="14"/>
      <c r="ARB110" s="14"/>
      <c r="ARC110" s="14"/>
      <c r="ARD110" s="14"/>
      <c r="ARE110" s="14"/>
      <c r="ARF110" s="14"/>
      <c r="ARG110" s="14"/>
      <c r="ARH110" s="14"/>
      <c r="ARI110" s="14"/>
      <c r="ARJ110" s="14"/>
      <c r="ARK110" s="14"/>
      <c r="ARL110" s="14"/>
      <c r="ARM110" s="14"/>
      <c r="ARN110" s="14"/>
      <c r="ARO110" s="14"/>
      <c r="ARP110" s="14"/>
      <c r="ARQ110" s="14"/>
      <c r="ARR110" s="14"/>
      <c r="ARS110" s="14"/>
      <c r="ART110" s="14"/>
      <c r="ARU110" s="14"/>
      <c r="ARV110" s="14"/>
      <c r="ARW110" s="14"/>
      <c r="ARX110" s="14"/>
      <c r="ARY110" s="14"/>
      <c r="ARZ110" s="14"/>
      <c r="ASA110" s="14"/>
      <c r="ASB110" s="14"/>
      <c r="ASC110" s="14"/>
      <c r="ASD110" s="14"/>
      <c r="ASE110" s="14"/>
      <c r="ASF110" s="14"/>
      <c r="ASG110" s="14"/>
      <c r="ASH110" s="14"/>
      <c r="ASI110" s="14"/>
      <c r="ASJ110" s="14"/>
      <c r="ASK110" s="14"/>
      <c r="ASL110" s="14"/>
      <c r="ASM110" s="14"/>
      <c r="ASN110" s="14"/>
      <c r="ASO110" s="14"/>
      <c r="ASP110" s="14"/>
      <c r="ASQ110" s="14"/>
      <c r="ASR110" s="14"/>
      <c r="ASS110" s="14"/>
      <c r="AST110" s="14"/>
      <c r="ASU110" s="14"/>
      <c r="ASV110" s="14"/>
      <c r="ASW110" s="14"/>
      <c r="ASX110" s="14"/>
      <c r="ASY110" s="14"/>
      <c r="ASZ110" s="14"/>
      <c r="ATA110" s="14"/>
      <c r="ATB110" s="14"/>
      <c r="ATC110" s="14"/>
      <c r="ATD110" s="14"/>
      <c r="ATE110" s="14"/>
      <c r="ATF110" s="14"/>
      <c r="ATG110" s="14"/>
      <c r="ATH110" s="14"/>
      <c r="ATI110" s="14"/>
      <c r="ATJ110" s="14"/>
      <c r="ATK110" s="14"/>
      <c r="ATL110" s="14"/>
      <c r="ATM110" s="14"/>
      <c r="ATN110" s="14"/>
      <c r="ATO110" s="14"/>
      <c r="ATP110" s="14"/>
      <c r="ATQ110" s="14"/>
      <c r="ATR110" s="14"/>
      <c r="ATS110" s="14"/>
      <c r="ATT110" s="14"/>
      <c r="ATU110" s="14"/>
      <c r="ATV110" s="14"/>
      <c r="ATW110" s="14"/>
      <c r="ATX110" s="14"/>
      <c r="ATY110" s="14"/>
      <c r="ATZ110" s="14"/>
      <c r="AUA110" s="14"/>
      <c r="AUB110" s="14"/>
      <c r="AUC110" s="14"/>
      <c r="AUD110" s="14"/>
      <c r="AUE110" s="14"/>
      <c r="AUF110" s="14"/>
      <c r="AUG110" s="14"/>
      <c r="AUH110" s="14"/>
      <c r="AUI110" s="14"/>
      <c r="AUJ110" s="14"/>
      <c r="AUK110" s="14"/>
      <c r="AUL110" s="14"/>
      <c r="AUM110" s="14"/>
      <c r="AUN110" s="14"/>
      <c r="AUO110" s="14"/>
      <c r="AUP110" s="14"/>
      <c r="AUQ110" s="14"/>
      <c r="AUR110" s="14"/>
      <c r="AUS110" s="14"/>
      <c r="AUT110" s="14"/>
      <c r="AUU110" s="14"/>
      <c r="AUV110" s="14"/>
      <c r="AUW110" s="14"/>
      <c r="AUX110" s="14"/>
      <c r="AUY110" s="14"/>
      <c r="AUZ110" s="14"/>
      <c r="AVA110" s="14"/>
      <c r="AVB110" s="14"/>
      <c r="AVC110" s="14"/>
      <c r="AVD110" s="14"/>
      <c r="AVE110" s="14"/>
      <c r="AVF110" s="14"/>
      <c r="AVG110" s="14"/>
      <c r="AVH110" s="14"/>
      <c r="AVI110" s="14"/>
      <c r="AVJ110" s="14"/>
      <c r="AVK110" s="14"/>
      <c r="AVL110" s="14"/>
      <c r="AVM110" s="14"/>
      <c r="AVN110" s="14"/>
      <c r="AVO110" s="14"/>
      <c r="AVP110" s="14"/>
      <c r="AVQ110" s="14"/>
      <c r="AVR110" s="14"/>
      <c r="AVS110" s="14"/>
      <c r="AVT110" s="14"/>
      <c r="AVU110" s="14"/>
      <c r="AVV110" s="14"/>
      <c r="AVW110" s="14"/>
      <c r="AVX110" s="14"/>
      <c r="AVY110" s="14"/>
      <c r="AVZ110" s="14"/>
      <c r="AWA110" s="14"/>
      <c r="AWB110" s="14"/>
      <c r="AWC110" s="14"/>
      <c r="AWD110" s="14"/>
      <c r="AWE110" s="14"/>
      <c r="AWF110" s="14"/>
      <c r="AWG110" s="14"/>
      <c r="AWH110" s="14"/>
      <c r="AWI110" s="14"/>
      <c r="AWJ110" s="14"/>
      <c r="AWK110" s="14"/>
      <c r="AWL110" s="14"/>
      <c r="AWM110" s="14"/>
      <c r="AWN110" s="14"/>
      <c r="AWO110" s="14"/>
      <c r="AWP110" s="14"/>
      <c r="AWQ110" s="14"/>
      <c r="AWR110" s="14"/>
      <c r="AWS110" s="14"/>
      <c r="AWT110" s="14"/>
      <c r="AWU110" s="14"/>
      <c r="AWV110" s="14"/>
      <c r="AWW110" s="14"/>
      <c r="AWX110" s="14"/>
      <c r="AWY110" s="14"/>
      <c r="AWZ110" s="14"/>
      <c r="AXA110" s="14"/>
      <c r="AXB110" s="14"/>
      <c r="AXC110" s="14"/>
      <c r="AXD110" s="14"/>
      <c r="AXE110" s="14"/>
      <c r="AXF110" s="14"/>
      <c r="AXG110" s="14"/>
      <c r="AXH110" s="14"/>
      <c r="AXI110" s="14"/>
      <c r="AXJ110" s="14"/>
      <c r="AXK110" s="14"/>
      <c r="AXL110" s="14"/>
      <c r="AXM110" s="14"/>
      <c r="AXN110" s="14"/>
      <c r="AXO110" s="14"/>
      <c r="AXP110" s="14"/>
      <c r="AXQ110" s="14"/>
      <c r="AXR110" s="14"/>
      <c r="AXS110" s="14"/>
      <c r="AXT110" s="14"/>
      <c r="AXU110" s="14"/>
      <c r="AXV110" s="14"/>
      <c r="AXW110" s="14"/>
      <c r="AXX110" s="14"/>
      <c r="AXY110" s="14"/>
      <c r="AXZ110" s="14"/>
      <c r="AYA110" s="14"/>
      <c r="AYB110" s="14"/>
      <c r="AYC110" s="14"/>
      <c r="AYD110" s="14"/>
      <c r="AYE110" s="14"/>
      <c r="AYF110" s="14"/>
      <c r="AYG110" s="14"/>
      <c r="AYH110" s="14"/>
      <c r="AYI110" s="14"/>
      <c r="AYJ110" s="14"/>
      <c r="AYK110" s="14"/>
      <c r="AYL110" s="14"/>
      <c r="AYM110" s="14"/>
      <c r="AYN110" s="14"/>
      <c r="AYO110" s="14"/>
      <c r="AYP110" s="14"/>
      <c r="AYQ110" s="14"/>
      <c r="AYR110" s="14"/>
      <c r="AYS110" s="14"/>
      <c r="AYT110" s="14"/>
      <c r="AYU110" s="14"/>
      <c r="AYV110" s="14"/>
      <c r="AYW110" s="14"/>
      <c r="AYX110" s="14"/>
      <c r="AYY110" s="14"/>
      <c r="AYZ110" s="14"/>
      <c r="AZA110" s="14"/>
      <c r="AZB110" s="14"/>
      <c r="AZC110" s="14"/>
      <c r="AZD110" s="14"/>
      <c r="AZE110" s="14"/>
      <c r="AZF110" s="14"/>
      <c r="AZG110" s="14"/>
      <c r="AZH110" s="14"/>
      <c r="AZI110" s="14"/>
      <c r="AZJ110" s="14"/>
      <c r="AZK110" s="14"/>
      <c r="AZL110" s="14"/>
      <c r="AZM110" s="14"/>
      <c r="AZN110" s="14"/>
      <c r="AZO110" s="14"/>
      <c r="AZP110" s="14"/>
      <c r="AZQ110" s="14"/>
      <c r="AZR110" s="14"/>
      <c r="AZS110" s="14"/>
      <c r="AZT110" s="14"/>
      <c r="AZU110" s="14"/>
      <c r="AZV110" s="14"/>
      <c r="AZW110" s="14"/>
      <c r="AZX110" s="14"/>
      <c r="AZY110" s="14"/>
      <c r="AZZ110" s="14"/>
      <c r="BAA110" s="14"/>
      <c r="BAB110" s="14"/>
      <c r="BAC110" s="14"/>
      <c r="BAD110" s="14"/>
      <c r="BAE110" s="14"/>
      <c r="BAF110" s="14"/>
      <c r="BAG110" s="14"/>
      <c r="BAH110" s="14"/>
      <c r="BAI110" s="14"/>
      <c r="BAJ110" s="14"/>
      <c r="BAK110" s="14"/>
      <c r="BAL110" s="14"/>
      <c r="BAM110" s="14"/>
      <c r="BAN110" s="14"/>
      <c r="BAO110" s="14"/>
      <c r="BAP110" s="14"/>
      <c r="BAQ110" s="14"/>
      <c r="BAR110" s="14"/>
      <c r="BAS110" s="14"/>
      <c r="BAT110" s="14"/>
      <c r="BAU110" s="14"/>
      <c r="BAV110" s="14"/>
      <c r="BAW110" s="14"/>
      <c r="BAX110" s="14"/>
      <c r="BAY110" s="14"/>
      <c r="BAZ110" s="14"/>
      <c r="BBA110" s="14"/>
      <c r="BBB110" s="14"/>
      <c r="BBC110" s="14"/>
      <c r="BBD110" s="14"/>
      <c r="BBE110" s="14"/>
      <c r="BBF110" s="14"/>
      <c r="BBG110" s="14"/>
      <c r="BBH110" s="14"/>
      <c r="BBI110" s="14"/>
      <c r="BBJ110" s="14"/>
      <c r="BBK110" s="14"/>
      <c r="BBL110" s="14"/>
      <c r="BBM110" s="14"/>
      <c r="BBN110" s="14"/>
      <c r="BBO110" s="14"/>
      <c r="BBP110" s="14"/>
      <c r="BBQ110" s="14"/>
      <c r="BBR110" s="14"/>
      <c r="BBS110" s="14"/>
      <c r="BBT110" s="14"/>
      <c r="BBU110" s="14"/>
      <c r="BBV110" s="14"/>
      <c r="BBW110" s="14"/>
      <c r="BBX110" s="14"/>
      <c r="BBY110" s="14"/>
      <c r="BBZ110" s="14"/>
      <c r="BCA110" s="14"/>
      <c r="BCB110" s="14"/>
      <c r="BCC110" s="14"/>
      <c r="BCD110" s="14"/>
      <c r="BCE110" s="14"/>
      <c r="BCF110" s="14"/>
      <c r="BCG110" s="14"/>
      <c r="BCH110" s="14"/>
      <c r="BCI110" s="14"/>
      <c r="BCJ110" s="14"/>
      <c r="BCK110" s="14"/>
      <c r="BCL110" s="14"/>
      <c r="BCM110" s="14"/>
      <c r="BCN110" s="14"/>
      <c r="BCO110" s="14"/>
      <c r="BCP110" s="14"/>
      <c r="BCQ110" s="14"/>
      <c r="BCR110" s="14"/>
      <c r="BCS110" s="14"/>
      <c r="BCT110" s="14"/>
      <c r="BCU110" s="14"/>
      <c r="BCV110" s="14"/>
      <c r="BCW110" s="14"/>
      <c r="BCX110" s="14"/>
      <c r="BCY110" s="14"/>
      <c r="BCZ110" s="14"/>
      <c r="BDA110" s="14"/>
      <c r="BDB110" s="14"/>
      <c r="BDC110" s="14"/>
      <c r="BDD110" s="14"/>
      <c r="BDE110" s="14"/>
      <c r="BDF110" s="14"/>
      <c r="BDG110" s="14"/>
      <c r="BDH110" s="14"/>
      <c r="BDI110" s="14"/>
      <c r="BDJ110" s="14"/>
      <c r="BDK110" s="14"/>
      <c r="BDL110" s="14"/>
      <c r="BDM110" s="14"/>
      <c r="BDN110" s="14"/>
      <c r="BDO110" s="14"/>
      <c r="BDP110" s="14"/>
      <c r="BDQ110" s="14"/>
      <c r="BDR110" s="14"/>
      <c r="BDS110" s="14"/>
      <c r="BDT110" s="14"/>
      <c r="BDU110" s="14"/>
      <c r="BDV110" s="14"/>
      <c r="BDW110" s="14"/>
      <c r="BDX110" s="14"/>
      <c r="BDY110" s="14"/>
      <c r="BDZ110" s="14"/>
      <c r="BEA110" s="14"/>
      <c r="BEB110" s="14"/>
      <c r="BEC110" s="14"/>
      <c r="BED110" s="14"/>
      <c r="BEE110" s="14"/>
      <c r="BEF110" s="14"/>
      <c r="BEG110" s="14"/>
      <c r="BEH110" s="14"/>
      <c r="BEI110" s="14"/>
      <c r="BEJ110" s="14"/>
      <c r="BEK110" s="14"/>
      <c r="BEL110" s="14"/>
      <c r="BEM110" s="14"/>
      <c r="BEN110" s="14"/>
      <c r="BEO110" s="14"/>
      <c r="BEP110" s="14"/>
      <c r="BEQ110" s="14"/>
      <c r="BER110" s="14"/>
      <c r="BES110" s="14"/>
      <c r="BET110" s="14"/>
      <c r="BEU110" s="14"/>
      <c r="BEV110" s="14"/>
      <c r="BEW110" s="14"/>
      <c r="BEX110" s="14"/>
      <c r="BEY110" s="14"/>
      <c r="BEZ110" s="14"/>
      <c r="BFA110" s="14"/>
      <c r="BFB110" s="14"/>
      <c r="BFC110" s="14"/>
      <c r="BFD110" s="14"/>
      <c r="BFE110" s="14"/>
      <c r="BFF110" s="14"/>
      <c r="BFG110" s="14"/>
      <c r="BFH110" s="14"/>
      <c r="BFI110" s="14"/>
      <c r="BFJ110" s="14"/>
      <c r="BFK110" s="14"/>
      <c r="BFL110" s="14"/>
      <c r="BFM110" s="14"/>
      <c r="BFN110" s="14"/>
      <c r="BFO110" s="14"/>
      <c r="BFP110" s="14"/>
      <c r="BFQ110" s="14"/>
      <c r="BFR110" s="14"/>
      <c r="BFS110" s="14"/>
      <c r="BFT110" s="14"/>
      <c r="BFU110" s="14"/>
      <c r="BFV110" s="14"/>
      <c r="BFW110" s="14"/>
      <c r="BFX110" s="14"/>
      <c r="BFY110" s="14"/>
      <c r="BFZ110" s="14"/>
      <c r="BGA110" s="14"/>
      <c r="BGB110" s="14"/>
      <c r="BGC110" s="14"/>
      <c r="BGD110" s="14"/>
      <c r="BGE110" s="14"/>
      <c r="BGF110" s="14"/>
      <c r="BGG110" s="14"/>
      <c r="BGH110" s="14"/>
      <c r="BGI110" s="14"/>
      <c r="BGJ110" s="14"/>
      <c r="BGK110" s="14"/>
      <c r="BGL110" s="14"/>
      <c r="BGM110" s="14"/>
      <c r="BGN110" s="14"/>
      <c r="BGO110" s="14"/>
      <c r="BGP110" s="14"/>
      <c r="BGQ110" s="14"/>
      <c r="BGR110" s="14"/>
      <c r="BGS110" s="14"/>
      <c r="BGT110" s="14"/>
      <c r="BGU110" s="14"/>
      <c r="BGV110" s="14"/>
      <c r="BGW110" s="14"/>
      <c r="BGX110" s="14"/>
      <c r="BGY110" s="14"/>
      <c r="BGZ110" s="14"/>
      <c r="BHA110" s="14"/>
      <c r="BHB110" s="14"/>
      <c r="BHC110" s="14"/>
      <c r="BHD110" s="14"/>
      <c r="BHE110" s="14"/>
      <c r="BHF110" s="14"/>
      <c r="BHG110" s="14"/>
      <c r="BHH110" s="14"/>
      <c r="BHI110" s="14"/>
      <c r="BHJ110" s="14"/>
      <c r="BHK110" s="14"/>
      <c r="BHL110" s="14"/>
      <c r="BHM110" s="14"/>
      <c r="BHN110" s="14"/>
      <c r="BHO110" s="14"/>
      <c r="BHP110" s="14"/>
      <c r="BHQ110" s="14"/>
      <c r="BHR110" s="14"/>
      <c r="BHS110" s="14"/>
      <c r="BHT110" s="14"/>
      <c r="BHU110" s="14"/>
      <c r="BHV110" s="14"/>
      <c r="BHW110" s="14"/>
      <c r="BHX110" s="14"/>
      <c r="BHY110" s="14"/>
      <c r="BHZ110" s="14"/>
      <c r="BIA110" s="14"/>
      <c r="BIB110" s="14"/>
      <c r="BIC110" s="14"/>
      <c r="BID110" s="14"/>
      <c r="BIE110" s="14"/>
      <c r="BIF110" s="14"/>
      <c r="BIG110" s="14"/>
      <c r="BIH110" s="14"/>
      <c r="BII110" s="14"/>
      <c r="BIJ110" s="14"/>
      <c r="BIK110" s="14"/>
      <c r="BIL110" s="14"/>
      <c r="BIM110" s="14"/>
      <c r="BIN110" s="14"/>
      <c r="BIO110" s="14"/>
      <c r="BIP110" s="14"/>
      <c r="BIQ110" s="14"/>
      <c r="BIR110" s="14"/>
      <c r="BIS110" s="14"/>
      <c r="BIT110" s="14"/>
      <c r="BIU110" s="14"/>
      <c r="BIV110" s="14"/>
      <c r="BIW110" s="14"/>
      <c r="BIX110" s="14"/>
      <c r="BIY110" s="14"/>
      <c r="BIZ110" s="14"/>
      <c r="BJA110" s="14"/>
      <c r="BJB110" s="14"/>
      <c r="BJC110" s="14"/>
      <c r="BJD110" s="14"/>
      <c r="BJE110" s="14"/>
      <c r="BJF110" s="14"/>
      <c r="BJG110" s="14"/>
      <c r="BJH110" s="14"/>
      <c r="BJI110" s="14"/>
      <c r="BJJ110" s="14"/>
      <c r="BJK110" s="14"/>
      <c r="BJL110" s="14"/>
      <c r="BJM110" s="14"/>
      <c r="BJN110" s="14"/>
      <c r="BJO110" s="14"/>
      <c r="BJP110" s="14"/>
      <c r="BJQ110" s="14"/>
      <c r="BJR110" s="14"/>
      <c r="BJS110" s="14"/>
      <c r="BJT110" s="14"/>
      <c r="BJU110" s="14"/>
      <c r="BJV110" s="14"/>
      <c r="BJW110" s="14"/>
      <c r="BJX110" s="14"/>
      <c r="BJY110" s="14"/>
      <c r="BJZ110" s="14"/>
      <c r="BKA110" s="14"/>
      <c r="BKB110" s="14"/>
      <c r="BKC110" s="14"/>
      <c r="BKD110" s="14"/>
      <c r="BKE110" s="14"/>
      <c r="BKF110" s="14"/>
      <c r="BKG110" s="14"/>
      <c r="BKH110" s="14"/>
      <c r="BKI110" s="14"/>
      <c r="BKJ110" s="14"/>
      <c r="BKK110" s="14"/>
      <c r="BKL110" s="14"/>
      <c r="BKM110" s="14"/>
      <c r="BKN110" s="14"/>
      <c r="BKO110" s="14"/>
      <c r="BKP110" s="14"/>
      <c r="BKQ110" s="14"/>
      <c r="BKR110" s="14"/>
      <c r="BKS110" s="14"/>
      <c r="BKT110" s="14"/>
      <c r="BKU110" s="14"/>
      <c r="BKV110" s="14"/>
      <c r="BKW110" s="14"/>
      <c r="BKX110" s="14"/>
      <c r="BKY110" s="14"/>
      <c r="BKZ110" s="14"/>
      <c r="BLA110" s="14"/>
      <c r="BLB110" s="14"/>
      <c r="BLC110" s="14"/>
      <c r="BLD110" s="14"/>
      <c r="BLE110" s="14"/>
      <c r="BLF110" s="14"/>
      <c r="BLG110" s="14"/>
      <c r="BLH110" s="14"/>
      <c r="BLI110" s="14"/>
      <c r="BLJ110" s="14"/>
      <c r="BLK110" s="14"/>
      <c r="BLL110" s="14"/>
      <c r="BLM110" s="14"/>
      <c r="BLN110" s="14"/>
      <c r="BLO110" s="14"/>
      <c r="BLP110" s="14"/>
      <c r="BLQ110" s="14"/>
      <c r="BLR110" s="14"/>
      <c r="BLS110" s="14"/>
      <c r="BLT110" s="14"/>
      <c r="BLU110" s="14"/>
      <c r="BLV110" s="14"/>
      <c r="BLW110" s="14"/>
      <c r="BLX110" s="14"/>
      <c r="BLY110" s="14"/>
      <c r="BLZ110" s="14"/>
      <c r="BMA110" s="14"/>
      <c r="BMB110" s="14"/>
      <c r="BMC110" s="14"/>
      <c r="BMD110" s="14"/>
      <c r="BME110" s="14"/>
      <c r="BMF110" s="14"/>
      <c r="BMG110" s="14"/>
      <c r="BMH110" s="14"/>
      <c r="BMI110" s="14"/>
      <c r="BMJ110" s="14"/>
      <c r="BMK110" s="14"/>
      <c r="BML110" s="14"/>
      <c r="BMM110" s="14"/>
      <c r="BMN110" s="14"/>
      <c r="BMO110" s="14"/>
      <c r="BMP110" s="14"/>
      <c r="BMQ110" s="14"/>
      <c r="BMR110" s="14"/>
      <c r="BMS110" s="14"/>
      <c r="BMT110" s="14"/>
      <c r="BMU110" s="14"/>
      <c r="BMV110" s="14"/>
      <c r="BMW110" s="14"/>
      <c r="BMX110" s="14"/>
      <c r="BMY110" s="14"/>
      <c r="BMZ110" s="14"/>
      <c r="BNA110" s="14"/>
      <c r="BNB110" s="14"/>
      <c r="BNC110" s="14"/>
      <c r="BND110" s="14"/>
      <c r="BNE110" s="14"/>
      <c r="BNF110" s="14"/>
      <c r="BNG110" s="14"/>
      <c r="BNH110" s="14"/>
      <c r="BNI110" s="14"/>
      <c r="BNJ110" s="14"/>
      <c r="BNK110" s="14"/>
      <c r="BNL110" s="14"/>
      <c r="BNM110" s="14"/>
      <c r="BNN110" s="14"/>
      <c r="BNO110" s="14"/>
      <c r="BNP110" s="14"/>
      <c r="BNQ110" s="14"/>
      <c r="BNR110" s="14"/>
      <c r="BNS110" s="14"/>
      <c r="BNT110" s="14"/>
      <c r="BNU110" s="14"/>
      <c r="BNV110" s="14"/>
      <c r="BNW110" s="14"/>
      <c r="BNX110" s="14"/>
      <c r="BNY110" s="14"/>
      <c r="BNZ110" s="14"/>
      <c r="BOA110" s="14"/>
      <c r="BOB110" s="14"/>
      <c r="BOC110" s="14"/>
      <c r="BOD110" s="14"/>
      <c r="BOE110" s="14"/>
      <c r="BOF110" s="14"/>
      <c r="BOG110" s="14"/>
      <c r="BOH110" s="14"/>
      <c r="BOI110" s="14"/>
      <c r="BOJ110" s="14"/>
      <c r="BOK110" s="14"/>
      <c r="BOL110" s="14"/>
      <c r="BOM110" s="14"/>
      <c r="BON110" s="14"/>
      <c r="BOO110" s="14"/>
      <c r="BOP110" s="14"/>
      <c r="BOQ110" s="14"/>
      <c r="BOR110" s="14"/>
      <c r="BOS110" s="14"/>
      <c r="BOT110" s="14"/>
      <c r="BOU110" s="14"/>
      <c r="BOV110" s="14"/>
      <c r="BOW110" s="14"/>
      <c r="BOX110" s="14"/>
      <c r="BOY110" s="14"/>
      <c r="BOZ110" s="14"/>
      <c r="BPA110" s="14"/>
      <c r="BPB110" s="14"/>
      <c r="BPC110" s="14"/>
      <c r="BPD110" s="14"/>
      <c r="BPE110" s="14"/>
      <c r="BPF110" s="14"/>
      <c r="BPG110" s="14"/>
      <c r="BPH110" s="14"/>
      <c r="BPI110" s="14"/>
      <c r="BPJ110" s="14"/>
      <c r="BPK110" s="14"/>
      <c r="BPL110" s="14"/>
      <c r="BPM110" s="14"/>
      <c r="BPN110" s="14"/>
      <c r="BPO110" s="14"/>
      <c r="BPP110" s="14"/>
      <c r="BPQ110" s="14"/>
      <c r="BPR110" s="14"/>
      <c r="BPS110" s="14"/>
      <c r="BPT110" s="14"/>
      <c r="BPU110" s="14"/>
      <c r="BPV110" s="14"/>
      <c r="BPW110" s="14"/>
      <c r="BPX110" s="14"/>
      <c r="BPY110" s="14"/>
      <c r="BPZ110" s="14"/>
      <c r="BQA110" s="14"/>
      <c r="BQB110" s="14"/>
      <c r="BQC110" s="14"/>
      <c r="BQD110" s="14"/>
      <c r="BQE110" s="14"/>
      <c r="BQF110" s="14"/>
      <c r="BQG110" s="14"/>
      <c r="BQH110" s="14"/>
      <c r="BQI110" s="14"/>
      <c r="BQJ110" s="14"/>
      <c r="BQK110" s="14"/>
      <c r="BQL110" s="14"/>
      <c r="BQM110" s="14"/>
      <c r="BQN110" s="14"/>
      <c r="BQO110" s="14"/>
      <c r="BQP110" s="14"/>
      <c r="BQQ110" s="14"/>
      <c r="BQR110" s="14"/>
      <c r="BQS110" s="14"/>
      <c r="BQT110" s="14"/>
      <c r="BQU110" s="14"/>
      <c r="BQV110" s="14"/>
      <c r="BQW110" s="14"/>
      <c r="BQX110" s="14"/>
      <c r="BQY110" s="14"/>
      <c r="BQZ110" s="14"/>
      <c r="BRA110" s="14"/>
      <c r="BRB110" s="14"/>
      <c r="BRC110" s="14"/>
      <c r="BRD110" s="14"/>
      <c r="BRE110" s="14"/>
      <c r="BRF110" s="14"/>
      <c r="BRG110" s="14"/>
      <c r="BRH110" s="14"/>
      <c r="BRI110" s="14"/>
      <c r="BRJ110" s="14"/>
      <c r="BRK110" s="14"/>
      <c r="BRL110" s="14"/>
      <c r="BRM110" s="14"/>
      <c r="BRN110" s="14"/>
      <c r="BRO110" s="14"/>
      <c r="BRP110" s="14"/>
      <c r="BRQ110" s="14"/>
      <c r="BRR110" s="14"/>
      <c r="BRS110" s="14"/>
      <c r="BRT110" s="14"/>
      <c r="BRU110" s="14"/>
      <c r="BRV110" s="14"/>
      <c r="BRW110" s="14"/>
      <c r="BRX110" s="14"/>
      <c r="BRY110" s="14"/>
      <c r="BRZ110" s="14"/>
      <c r="BSA110" s="14"/>
      <c r="BSB110" s="14"/>
      <c r="BSC110" s="14"/>
      <c r="BSD110" s="14"/>
      <c r="BSE110" s="14"/>
      <c r="BSF110" s="14"/>
      <c r="BSG110" s="14"/>
      <c r="BSH110" s="14"/>
      <c r="BSI110" s="14"/>
      <c r="BSJ110" s="14"/>
      <c r="BSK110" s="14"/>
      <c r="BSL110" s="14"/>
      <c r="BSM110" s="14"/>
      <c r="BSN110" s="14"/>
      <c r="BSO110" s="14"/>
      <c r="BSP110" s="14"/>
      <c r="BSQ110" s="14"/>
      <c r="BSR110" s="14"/>
      <c r="BSS110" s="14"/>
      <c r="BST110" s="14"/>
      <c r="BSU110" s="14"/>
      <c r="BSV110" s="14"/>
      <c r="BSW110" s="14"/>
      <c r="BSX110" s="14"/>
      <c r="BSY110" s="14"/>
      <c r="BSZ110" s="14"/>
      <c r="BTA110" s="14"/>
      <c r="BTB110" s="14"/>
      <c r="BTC110" s="14"/>
      <c r="BTD110" s="14"/>
      <c r="BTE110" s="14"/>
      <c r="BTF110" s="14"/>
      <c r="BTG110" s="14"/>
      <c r="BTH110" s="14"/>
      <c r="BTI110" s="14"/>
      <c r="BTJ110" s="14"/>
      <c r="BTK110" s="14"/>
      <c r="BTL110" s="14"/>
      <c r="BTM110" s="14"/>
      <c r="BTN110" s="14"/>
      <c r="BTO110" s="14"/>
      <c r="BTP110" s="14"/>
      <c r="BTQ110" s="14"/>
      <c r="BTR110" s="14"/>
      <c r="BTS110" s="14"/>
      <c r="BTT110" s="14"/>
      <c r="BTU110" s="14"/>
      <c r="BTV110" s="14"/>
      <c r="BTW110" s="14"/>
      <c r="BTX110" s="14"/>
      <c r="BTY110" s="14"/>
      <c r="BTZ110" s="14"/>
      <c r="BUA110" s="14"/>
      <c r="BUB110" s="14"/>
      <c r="BUC110" s="14"/>
      <c r="BUD110" s="14"/>
      <c r="BUE110" s="14"/>
      <c r="BUF110" s="14"/>
      <c r="BUG110" s="14"/>
      <c r="BUH110" s="14"/>
      <c r="BUI110" s="14"/>
      <c r="BUJ110" s="14"/>
      <c r="BUK110" s="14"/>
      <c r="BUL110" s="14"/>
      <c r="BUM110" s="14"/>
      <c r="BUN110" s="14"/>
      <c r="BUO110" s="14"/>
      <c r="BUP110" s="14"/>
      <c r="BUQ110" s="14"/>
      <c r="BUR110" s="14"/>
      <c r="BUS110" s="14"/>
      <c r="BUT110" s="14"/>
      <c r="BUU110" s="14"/>
      <c r="BUV110" s="14"/>
      <c r="BUW110" s="14"/>
      <c r="BUX110" s="14"/>
      <c r="BUY110" s="14"/>
      <c r="BUZ110" s="14"/>
      <c r="BVA110" s="14"/>
      <c r="BVB110" s="14"/>
      <c r="BVC110" s="14"/>
      <c r="BVD110" s="14"/>
      <c r="BVE110" s="14"/>
      <c r="BVF110" s="14"/>
      <c r="BVG110" s="14"/>
      <c r="BVH110" s="14"/>
      <c r="BVI110" s="14"/>
      <c r="BVJ110" s="14"/>
      <c r="BVK110" s="14"/>
      <c r="BVL110" s="14"/>
      <c r="BVM110" s="14"/>
      <c r="BVN110" s="14"/>
      <c r="BVO110" s="14"/>
      <c r="BVP110" s="14"/>
      <c r="BVQ110" s="14"/>
      <c r="BVR110" s="14"/>
      <c r="BVS110" s="14"/>
      <c r="BVT110" s="14"/>
      <c r="BVU110" s="14"/>
      <c r="BVV110" s="14"/>
      <c r="BVW110" s="14"/>
      <c r="BVX110" s="14"/>
      <c r="BVY110" s="14"/>
      <c r="BVZ110" s="14"/>
      <c r="BWA110" s="14"/>
      <c r="BWB110" s="14"/>
      <c r="BWC110" s="14"/>
      <c r="BWD110" s="14"/>
      <c r="BWE110" s="14"/>
      <c r="BWF110" s="14"/>
      <c r="BWG110" s="14"/>
      <c r="BWH110" s="14"/>
      <c r="BWI110" s="14"/>
      <c r="BWJ110" s="14"/>
      <c r="BWK110" s="14"/>
      <c r="BWL110" s="14"/>
      <c r="BWM110" s="14"/>
      <c r="BWN110" s="14"/>
      <c r="BWO110" s="14"/>
      <c r="BWP110" s="14"/>
      <c r="BWQ110" s="14"/>
      <c r="BWR110" s="14"/>
      <c r="BWS110" s="14"/>
      <c r="BWT110" s="14"/>
      <c r="BWU110" s="14"/>
      <c r="BWV110" s="14"/>
      <c r="BWW110" s="14"/>
      <c r="BWX110" s="14"/>
      <c r="BWY110" s="14"/>
      <c r="BWZ110" s="14"/>
      <c r="BXA110" s="14"/>
      <c r="BXB110" s="14"/>
      <c r="BXC110" s="14"/>
      <c r="BXD110" s="14"/>
      <c r="BXE110" s="14"/>
      <c r="BXF110" s="14"/>
      <c r="BXG110" s="14"/>
      <c r="BXH110" s="14"/>
      <c r="BXI110" s="14"/>
      <c r="BXJ110" s="14"/>
      <c r="BXK110" s="14"/>
      <c r="BXL110" s="14"/>
      <c r="BXM110" s="14"/>
      <c r="BXN110" s="14"/>
      <c r="BXO110" s="14"/>
      <c r="BXP110" s="14"/>
      <c r="BXQ110" s="14"/>
      <c r="BXR110" s="14"/>
      <c r="BXS110" s="14"/>
      <c r="BXT110" s="14"/>
      <c r="BXU110" s="14"/>
      <c r="BXV110" s="14"/>
      <c r="BXW110" s="14"/>
      <c r="BXX110" s="14"/>
      <c r="BXY110" s="14"/>
      <c r="BXZ110" s="14"/>
      <c r="BYA110" s="14"/>
      <c r="BYB110" s="14"/>
      <c r="BYC110" s="14"/>
      <c r="BYD110" s="14"/>
      <c r="BYE110" s="14"/>
      <c r="BYF110" s="14"/>
      <c r="BYG110" s="14"/>
      <c r="BYH110" s="14"/>
      <c r="BYI110" s="14"/>
      <c r="BYJ110" s="14"/>
      <c r="BYK110" s="14"/>
      <c r="BYL110" s="14"/>
      <c r="BYM110" s="14"/>
      <c r="BYN110" s="14"/>
      <c r="BYO110" s="14"/>
      <c r="BYP110" s="14"/>
      <c r="BYQ110" s="14"/>
      <c r="BYR110" s="14"/>
      <c r="BYS110" s="14"/>
      <c r="BYT110" s="14"/>
      <c r="BYU110" s="14"/>
      <c r="BYV110" s="14"/>
      <c r="BYW110" s="14"/>
      <c r="BYX110" s="14"/>
      <c r="BYY110" s="14"/>
      <c r="BYZ110" s="14"/>
      <c r="BZA110" s="14"/>
      <c r="BZB110" s="14"/>
      <c r="BZC110" s="14"/>
      <c r="BZD110" s="14"/>
      <c r="BZE110" s="14"/>
      <c r="BZF110" s="14"/>
      <c r="BZG110" s="14"/>
      <c r="BZH110" s="14"/>
      <c r="BZI110" s="14"/>
      <c r="BZJ110" s="14"/>
      <c r="BZK110" s="14"/>
      <c r="BZL110" s="14"/>
      <c r="BZM110" s="14"/>
      <c r="BZN110" s="14"/>
      <c r="BZO110" s="14"/>
      <c r="BZP110" s="14"/>
      <c r="BZQ110" s="14"/>
      <c r="BZR110" s="14"/>
      <c r="BZS110" s="14"/>
      <c r="BZT110" s="14"/>
      <c r="BZU110" s="14"/>
      <c r="BZV110" s="14"/>
      <c r="BZW110" s="14"/>
      <c r="BZX110" s="14"/>
      <c r="BZY110" s="14"/>
      <c r="BZZ110" s="14"/>
      <c r="CAA110" s="14"/>
      <c r="CAB110" s="14"/>
      <c r="CAC110" s="14"/>
      <c r="CAD110" s="14"/>
      <c r="CAE110" s="14"/>
      <c r="CAF110" s="14"/>
      <c r="CAG110" s="14"/>
      <c r="CAH110" s="14"/>
      <c r="CAI110" s="14"/>
      <c r="CAJ110" s="14"/>
      <c r="CAK110" s="14"/>
      <c r="CAL110" s="14"/>
      <c r="CAM110" s="14"/>
      <c r="CAN110" s="14"/>
      <c r="CAO110" s="14"/>
      <c r="CAP110" s="14"/>
      <c r="CAQ110" s="14"/>
      <c r="CAR110" s="14"/>
      <c r="CAS110" s="14"/>
      <c r="CAT110" s="14"/>
      <c r="CAU110" s="14"/>
      <c r="CAV110" s="14"/>
      <c r="CAW110" s="14"/>
      <c r="CAX110" s="14"/>
      <c r="CAY110" s="14"/>
      <c r="CAZ110" s="14"/>
      <c r="CBA110" s="14"/>
      <c r="CBB110" s="14"/>
      <c r="CBC110" s="14"/>
      <c r="CBD110" s="14"/>
      <c r="CBE110" s="14"/>
      <c r="CBF110" s="14"/>
      <c r="CBG110" s="14"/>
      <c r="CBH110" s="14"/>
      <c r="CBI110" s="14"/>
      <c r="CBJ110" s="14"/>
      <c r="CBK110" s="14"/>
      <c r="CBL110" s="14"/>
      <c r="CBM110" s="14"/>
      <c r="CBN110" s="14"/>
      <c r="CBO110" s="14"/>
      <c r="CBP110" s="14"/>
      <c r="CBQ110" s="14"/>
      <c r="CBR110" s="14"/>
      <c r="CBS110" s="14"/>
      <c r="CBT110" s="14"/>
      <c r="CBU110" s="14"/>
      <c r="CBV110" s="14"/>
      <c r="CBW110" s="14"/>
      <c r="CBX110" s="14"/>
      <c r="CBY110" s="14"/>
      <c r="CBZ110" s="14"/>
      <c r="CCA110" s="14"/>
      <c r="CCB110" s="14"/>
      <c r="CCC110" s="14"/>
      <c r="CCD110" s="14"/>
      <c r="CCE110" s="14"/>
      <c r="CCF110" s="14"/>
      <c r="CCG110" s="14"/>
      <c r="CCH110" s="14"/>
      <c r="CCI110" s="14"/>
      <c r="CCJ110" s="14"/>
      <c r="CCK110" s="14"/>
      <c r="CCL110" s="14"/>
      <c r="CCM110" s="14"/>
      <c r="CCN110" s="14"/>
      <c r="CCO110" s="14"/>
      <c r="CCP110" s="14"/>
      <c r="CCQ110" s="14"/>
      <c r="CCR110" s="14"/>
      <c r="CCS110" s="14"/>
      <c r="CCT110" s="14"/>
      <c r="CCU110" s="14"/>
      <c r="CCV110" s="14"/>
      <c r="CCW110" s="14"/>
      <c r="CCX110" s="14"/>
      <c r="CCY110" s="14"/>
      <c r="CCZ110" s="14"/>
      <c r="CDA110" s="14"/>
      <c r="CDB110" s="14"/>
      <c r="CDC110" s="14"/>
      <c r="CDD110" s="14"/>
      <c r="CDE110" s="14"/>
      <c r="CDF110" s="14"/>
      <c r="CDG110" s="14"/>
      <c r="CDH110" s="14"/>
      <c r="CDI110" s="14"/>
      <c r="CDJ110" s="14"/>
      <c r="CDK110" s="14"/>
      <c r="CDL110" s="14"/>
      <c r="CDM110" s="14"/>
      <c r="CDN110" s="14"/>
      <c r="CDO110" s="14"/>
      <c r="CDP110" s="14"/>
      <c r="CDQ110" s="14"/>
      <c r="CDR110" s="14"/>
      <c r="CDS110" s="14"/>
      <c r="CDT110" s="14"/>
      <c r="CDU110" s="14"/>
      <c r="CDV110" s="14"/>
      <c r="CDW110" s="14"/>
      <c r="CDX110" s="14"/>
      <c r="CDY110" s="14"/>
      <c r="CDZ110" s="14"/>
      <c r="CEA110" s="14"/>
      <c r="CEB110" s="14"/>
      <c r="CEC110" s="14"/>
      <c r="CED110" s="14"/>
      <c r="CEE110" s="14"/>
      <c r="CEF110" s="14"/>
      <c r="CEG110" s="14"/>
      <c r="CEH110" s="14"/>
      <c r="CEI110" s="14"/>
      <c r="CEJ110" s="14"/>
      <c r="CEK110" s="14"/>
      <c r="CEL110" s="14"/>
      <c r="CEM110" s="14"/>
      <c r="CEN110" s="14"/>
      <c r="CEO110" s="14"/>
      <c r="CEP110" s="14"/>
      <c r="CEQ110" s="14"/>
      <c r="CER110" s="14"/>
      <c r="CES110" s="14"/>
      <c r="CET110" s="14"/>
      <c r="CEU110" s="14"/>
      <c r="CEV110" s="14"/>
      <c r="CEW110" s="14"/>
      <c r="CEX110" s="14"/>
      <c r="CEY110" s="14"/>
      <c r="CEZ110" s="14"/>
      <c r="CFA110" s="14"/>
      <c r="CFB110" s="14"/>
      <c r="CFC110" s="14"/>
      <c r="CFD110" s="14"/>
      <c r="CFE110" s="14"/>
      <c r="CFF110" s="14"/>
      <c r="CFG110" s="14"/>
      <c r="CFH110" s="14"/>
      <c r="CFI110" s="14"/>
      <c r="CFJ110" s="14"/>
      <c r="CFK110" s="14"/>
      <c r="CFL110" s="14"/>
      <c r="CFM110" s="14"/>
      <c r="CFN110" s="14"/>
      <c r="CFO110" s="14"/>
      <c r="CFP110" s="14"/>
      <c r="CFQ110" s="14"/>
      <c r="CFR110" s="14"/>
      <c r="CFS110" s="14"/>
      <c r="CFT110" s="14"/>
      <c r="CFU110" s="14"/>
      <c r="CFV110" s="14"/>
      <c r="CFW110" s="14"/>
      <c r="CFX110" s="14"/>
      <c r="CFY110" s="14"/>
      <c r="CFZ110" s="14"/>
      <c r="CGA110" s="14"/>
      <c r="CGB110" s="14"/>
      <c r="CGC110" s="14"/>
      <c r="CGD110" s="14"/>
      <c r="CGE110" s="14"/>
      <c r="CGF110" s="14"/>
      <c r="CGG110" s="14"/>
      <c r="CGH110" s="14"/>
      <c r="CGI110" s="14"/>
      <c r="CGJ110" s="14"/>
      <c r="CGK110" s="14"/>
      <c r="CGL110" s="14"/>
      <c r="CGM110" s="14"/>
      <c r="CGN110" s="14"/>
      <c r="CGO110" s="14"/>
      <c r="CGP110" s="14"/>
      <c r="CGQ110" s="14"/>
      <c r="CGR110" s="14"/>
      <c r="CGS110" s="14"/>
      <c r="CGT110" s="14"/>
      <c r="CGU110" s="14"/>
      <c r="CGV110" s="14"/>
      <c r="CGW110" s="14"/>
      <c r="CGX110" s="14"/>
      <c r="CGY110" s="14"/>
      <c r="CGZ110" s="14"/>
      <c r="CHA110" s="14"/>
      <c r="CHB110" s="14"/>
      <c r="CHC110" s="14"/>
      <c r="CHD110" s="14"/>
      <c r="CHE110" s="14"/>
      <c r="CHF110" s="14"/>
      <c r="CHG110" s="14"/>
      <c r="CHH110" s="14"/>
      <c r="CHI110" s="14"/>
      <c r="CHJ110" s="14"/>
      <c r="CHK110" s="14"/>
      <c r="CHL110" s="14"/>
      <c r="CHM110" s="14"/>
      <c r="CHN110" s="14"/>
      <c r="CHO110" s="14"/>
      <c r="CHP110" s="14"/>
      <c r="CHQ110" s="14"/>
      <c r="CHR110" s="14"/>
      <c r="CHS110" s="14"/>
      <c r="CHT110" s="14"/>
      <c r="CHU110" s="14"/>
      <c r="CHV110" s="14"/>
      <c r="CHW110" s="14"/>
      <c r="CHX110" s="14"/>
      <c r="CHY110" s="14"/>
      <c r="CHZ110" s="14"/>
      <c r="CIA110" s="14"/>
      <c r="CIB110" s="14"/>
      <c r="CIC110" s="14"/>
      <c r="CID110" s="14"/>
      <c r="CIE110" s="14"/>
      <c r="CIF110" s="14"/>
      <c r="CIG110" s="14"/>
      <c r="CIH110" s="14"/>
      <c r="CII110" s="14"/>
      <c r="CIJ110" s="14"/>
      <c r="CIK110" s="14"/>
      <c r="CIL110" s="14"/>
      <c r="CIM110" s="14"/>
      <c r="CIN110" s="14"/>
      <c r="CIO110" s="14"/>
      <c r="CIP110" s="14"/>
      <c r="CIQ110" s="14"/>
      <c r="CIR110" s="14"/>
      <c r="CIS110" s="14"/>
      <c r="CIT110" s="14"/>
      <c r="CIU110" s="14"/>
      <c r="CIV110" s="14"/>
      <c r="CIW110" s="14"/>
      <c r="CIX110" s="14"/>
      <c r="CIY110" s="14"/>
      <c r="CIZ110" s="14"/>
      <c r="CJA110" s="14"/>
      <c r="CJB110" s="14"/>
      <c r="CJC110" s="14"/>
      <c r="CJD110" s="14"/>
      <c r="CJE110" s="14"/>
      <c r="CJF110" s="14"/>
      <c r="CJG110" s="14"/>
      <c r="CJH110" s="14"/>
      <c r="CJI110" s="14"/>
      <c r="CJJ110" s="14"/>
      <c r="CJK110" s="14"/>
      <c r="CJL110" s="14"/>
      <c r="CJM110" s="14"/>
      <c r="CJN110" s="14"/>
      <c r="CJO110" s="14"/>
      <c r="CJP110" s="14"/>
      <c r="CJQ110" s="14"/>
      <c r="CJR110" s="14"/>
      <c r="CJS110" s="14"/>
      <c r="CJT110" s="14"/>
      <c r="CJU110" s="14"/>
      <c r="CJV110" s="14"/>
      <c r="CJW110" s="14"/>
      <c r="CJX110" s="14"/>
      <c r="CJY110" s="14"/>
      <c r="CJZ110" s="14"/>
      <c r="CKA110" s="14"/>
      <c r="CKB110" s="14"/>
      <c r="CKC110" s="14"/>
      <c r="CKD110" s="14"/>
      <c r="CKE110" s="14"/>
      <c r="CKF110" s="14"/>
      <c r="CKG110" s="14"/>
      <c r="CKH110" s="14"/>
      <c r="CKI110" s="14"/>
      <c r="CKJ110" s="14"/>
      <c r="CKK110" s="14"/>
      <c r="CKL110" s="14"/>
      <c r="CKM110" s="14"/>
      <c r="CKN110" s="14"/>
      <c r="CKO110" s="14"/>
      <c r="CKP110" s="14"/>
      <c r="CKQ110" s="14"/>
      <c r="CKR110" s="14"/>
      <c r="CKS110" s="14"/>
      <c r="CKT110" s="14"/>
      <c r="CKU110" s="14"/>
      <c r="CKV110" s="14"/>
      <c r="CKW110" s="14"/>
      <c r="CKX110" s="14"/>
      <c r="CKY110" s="14"/>
      <c r="CKZ110" s="14"/>
      <c r="CLA110" s="14"/>
      <c r="CLB110" s="14"/>
      <c r="CLC110" s="14"/>
      <c r="CLD110" s="14"/>
      <c r="CLE110" s="14"/>
      <c r="CLF110" s="14"/>
      <c r="CLG110" s="14"/>
      <c r="CLH110" s="14"/>
      <c r="CLI110" s="14"/>
      <c r="CLJ110" s="14"/>
      <c r="CLK110" s="14"/>
      <c r="CLL110" s="14"/>
      <c r="CLM110" s="14"/>
      <c r="CLN110" s="14"/>
      <c r="CLO110" s="14"/>
      <c r="CLP110" s="14"/>
      <c r="CLQ110" s="14"/>
      <c r="CLR110" s="14"/>
      <c r="CLS110" s="14"/>
      <c r="CLT110" s="14"/>
      <c r="CLU110" s="14"/>
      <c r="CLV110" s="14"/>
      <c r="CLW110" s="14"/>
      <c r="CLX110" s="14"/>
      <c r="CLY110" s="14"/>
      <c r="CLZ110" s="14"/>
      <c r="CMA110" s="14"/>
      <c r="CMB110" s="14"/>
      <c r="CMC110" s="14"/>
      <c r="CMD110" s="14"/>
      <c r="CME110" s="14"/>
      <c r="CMF110" s="14"/>
      <c r="CMG110" s="14"/>
      <c r="CMH110" s="14"/>
      <c r="CMI110" s="14"/>
      <c r="CMJ110" s="14"/>
      <c r="CMK110" s="14"/>
      <c r="CML110" s="14"/>
      <c r="CMM110" s="14"/>
      <c r="CMN110" s="14"/>
      <c r="CMO110" s="14"/>
      <c r="CMP110" s="14"/>
      <c r="CMQ110" s="14"/>
      <c r="CMR110" s="14"/>
      <c r="CMS110" s="14"/>
      <c r="CMT110" s="14"/>
      <c r="CMU110" s="14"/>
      <c r="CMV110" s="14"/>
      <c r="CMW110" s="14"/>
      <c r="CMX110" s="14"/>
      <c r="CMY110" s="14"/>
      <c r="CMZ110" s="14"/>
      <c r="CNA110" s="14"/>
      <c r="CNB110" s="14"/>
      <c r="CNC110" s="14"/>
      <c r="CND110" s="14"/>
      <c r="CNE110" s="14"/>
      <c r="CNF110" s="14"/>
      <c r="CNG110" s="14"/>
      <c r="CNH110" s="14"/>
      <c r="CNI110" s="14"/>
      <c r="CNJ110" s="14"/>
      <c r="CNK110" s="14"/>
      <c r="CNL110" s="14"/>
      <c r="CNM110" s="14"/>
      <c r="CNN110" s="14"/>
      <c r="CNO110" s="14"/>
      <c r="CNP110" s="14"/>
      <c r="CNQ110" s="14"/>
      <c r="CNR110" s="14"/>
      <c r="CNS110" s="14"/>
      <c r="CNT110" s="14"/>
      <c r="CNU110" s="14"/>
      <c r="CNV110" s="14"/>
      <c r="CNW110" s="14"/>
      <c r="CNX110" s="14"/>
      <c r="CNY110" s="14"/>
      <c r="CNZ110" s="14"/>
      <c r="COA110" s="14"/>
      <c r="COB110" s="14"/>
      <c r="COC110" s="14"/>
      <c r="COD110" s="14"/>
      <c r="COE110" s="14"/>
      <c r="COF110" s="14"/>
      <c r="COG110" s="14"/>
      <c r="COH110" s="14"/>
      <c r="COI110" s="14"/>
      <c r="COJ110" s="14"/>
      <c r="COK110" s="14"/>
      <c r="COL110" s="14"/>
      <c r="COM110" s="14"/>
      <c r="CON110" s="14"/>
      <c r="COO110" s="14"/>
      <c r="COP110" s="14"/>
      <c r="COQ110" s="14"/>
      <c r="COR110" s="14"/>
      <c r="COS110" s="14"/>
      <c r="COT110" s="14"/>
      <c r="COU110" s="14"/>
      <c r="COV110" s="14"/>
      <c r="COW110" s="14"/>
      <c r="COX110" s="14"/>
      <c r="COY110" s="14"/>
      <c r="COZ110" s="14"/>
      <c r="CPA110" s="14"/>
      <c r="CPB110" s="14"/>
      <c r="CPC110" s="14"/>
      <c r="CPD110" s="14"/>
      <c r="CPE110" s="14"/>
      <c r="CPF110" s="14"/>
      <c r="CPG110" s="14"/>
      <c r="CPH110" s="14"/>
      <c r="CPI110" s="14"/>
      <c r="CPJ110" s="14"/>
      <c r="CPK110" s="14"/>
      <c r="CPL110" s="14"/>
      <c r="CPM110" s="14"/>
      <c r="CPN110" s="14"/>
      <c r="CPO110" s="14"/>
      <c r="CPP110" s="14"/>
      <c r="CPQ110" s="14"/>
      <c r="CPR110" s="14"/>
      <c r="CPS110" s="14"/>
      <c r="CPT110" s="14"/>
      <c r="CPU110" s="14"/>
      <c r="CPV110" s="14"/>
      <c r="CPW110" s="14"/>
      <c r="CPX110" s="14"/>
      <c r="CPY110" s="14"/>
      <c r="CPZ110" s="14"/>
      <c r="CQA110" s="14"/>
      <c r="CQB110" s="14"/>
      <c r="CQC110" s="14"/>
      <c r="CQD110" s="14"/>
      <c r="CQE110" s="14"/>
      <c r="CQF110" s="14"/>
      <c r="CQG110" s="14"/>
      <c r="CQH110" s="14"/>
      <c r="CQI110" s="14"/>
      <c r="CQJ110" s="14"/>
      <c r="CQK110" s="14"/>
      <c r="CQL110" s="14"/>
      <c r="CQM110" s="14"/>
      <c r="CQN110" s="14"/>
      <c r="CQO110" s="14"/>
      <c r="CQP110" s="14"/>
      <c r="CQQ110" s="14"/>
      <c r="CQR110" s="14"/>
      <c r="CQS110" s="14"/>
      <c r="CQT110" s="14"/>
      <c r="CQU110" s="14"/>
      <c r="CQV110" s="14"/>
      <c r="CQW110" s="14"/>
      <c r="CQX110" s="14"/>
      <c r="CQY110" s="14"/>
      <c r="CQZ110" s="14"/>
      <c r="CRA110" s="14"/>
      <c r="CRB110" s="14"/>
      <c r="CRC110" s="14"/>
      <c r="CRD110" s="14"/>
      <c r="CRE110" s="14"/>
      <c r="CRF110" s="14"/>
      <c r="CRG110" s="14"/>
      <c r="CRH110" s="14"/>
      <c r="CRI110" s="14"/>
      <c r="CRJ110" s="14"/>
      <c r="CRK110" s="14"/>
      <c r="CRL110" s="14"/>
      <c r="CRM110" s="14"/>
      <c r="CRN110" s="14"/>
      <c r="CRO110" s="14"/>
      <c r="CRP110" s="14"/>
      <c r="CRQ110" s="14"/>
      <c r="CRR110" s="14"/>
      <c r="CRS110" s="14"/>
      <c r="CRT110" s="14"/>
      <c r="CRU110" s="14"/>
      <c r="CRV110" s="14"/>
      <c r="CRW110" s="14"/>
      <c r="CRX110" s="14"/>
      <c r="CRY110" s="14"/>
      <c r="CRZ110" s="14"/>
      <c r="CSA110" s="14"/>
      <c r="CSB110" s="14"/>
      <c r="CSC110" s="14"/>
      <c r="CSD110" s="14"/>
      <c r="CSE110" s="14"/>
      <c r="CSF110" s="14"/>
      <c r="CSG110" s="14"/>
      <c r="CSH110" s="14"/>
      <c r="CSI110" s="14"/>
      <c r="CSJ110" s="14"/>
      <c r="CSK110" s="14"/>
      <c r="CSL110" s="14"/>
      <c r="CSM110" s="14"/>
      <c r="CSN110" s="14"/>
      <c r="CSO110" s="14"/>
      <c r="CSP110" s="14"/>
      <c r="CSQ110" s="14"/>
      <c r="CSR110" s="14"/>
      <c r="CSS110" s="14"/>
      <c r="CST110" s="14"/>
      <c r="CSU110" s="14"/>
      <c r="CSV110" s="14"/>
      <c r="CSW110" s="14"/>
      <c r="CSX110" s="14"/>
      <c r="CSY110" s="14"/>
      <c r="CSZ110" s="14"/>
      <c r="CTA110" s="14"/>
      <c r="CTB110" s="14"/>
      <c r="CTC110" s="14"/>
      <c r="CTD110" s="14"/>
      <c r="CTE110" s="14"/>
      <c r="CTF110" s="14"/>
      <c r="CTG110" s="14"/>
      <c r="CTH110" s="14"/>
      <c r="CTI110" s="14"/>
      <c r="CTJ110" s="14"/>
      <c r="CTK110" s="14"/>
      <c r="CTL110" s="14"/>
      <c r="CTM110" s="14"/>
      <c r="CTN110" s="14"/>
      <c r="CTO110" s="14"/>
      <c r="CTP110" s="14"/>
      <c r="CTQ110" s="14"/>
      <c r="CTR110" s="14"/>
      <c r="CTS110" s="14"/>
      <c r="CTT110" s="14"/>
      <c r="CTU110" s="14"/>
      <c r="CTV110" s="14"/>
      <c r="CTW110" s="14"/>
      <c r="CTX110" s="14"/>
      <c r="CTY110" s="14"/>
      <c r="CTZ110" s="14"/>
      <c r="CUA110" s="14"/>
      <c r="CUB110" s="14"/>
      <c r="CUC110" s="14"/>
      <c r="CUD110" s="14"/>
      <c r="CUE110" s="14"/>
      <c r="CUF110" s="14"/>
      <c r="CUG110" s="14"/>
      <c r="CUH110" s="14"/>
      <c r="CUI110" s="14"/>
      <c r="CUJ110" s="14"/>
      <c r="CUK110" s="14"/>
      <c r="CUL110" s="14"/>
      <c r="CUM110" s="14"/>
      <c r="CUN110" s="14"/>
      <c r="CUO110" s="14"/>
      <c r="CUP110" s="14"/>
      <c r="CUQ110" s="14"/>
      <c r="CUR110" s="14"/>
      <c r="CUS110" s="14"/>
      <c r="CUT110" s="14"/>
      <c r="CUU110" s="14"/>
      <c r="CUV110" s="14"/>
      <c r="CUW110" s="14"/>
      <c r="CUX110" s="14"/>
      <c r="CUY110" s="14"/>
      <c r="CUZ110" s="14"/>
      <c r="CVA110" s="14"/>
      <c r="CVB110" s="14"/>
      <c r="CVC110" s="14"/>
      <c r="CVD110" s="14"/>
      <c r="CVE110" s="14"/>
      <c r="CVF110" s="14"/>
      <c r="CVG110" s="14"/>
      <c r="CVH110" s="14"/>
      <c r="CVI110" s="14"/>
      <c r="CVJ110" s="14"/>
      <c r="CVK110" s="14"/>
      <c r="CVL110" s="14"/>
      <c r="CVM110" s="14"/>
      <c r="CVN110" s="14"/>
      <c r="CVO110" s="14"/>
      <c r="CVP110" s="14"/>
      <c r="CVQ110" s="14"/>
      <c r="CVR110" s="14"/>
      <c r="CVS110" s="14"/>
      <c r="CVT110" s="14"/>
      <c r="CVU110" s="14"/>
      <c r="CVV110" s="14"/>
      <c r="CVW110" s="14"/>
      <c r="CVX110" s="14"/>
      <c r="CVY110" s="14"/>
      <c r="CVZ110" s="14"/>
      <c r="CWA110" s="14"/>
      <c r="CWB110" s="14"/>
      <c r="CWC110" s="14"/>
      <c r="CWD110" s="14"/>
      <c r="CWE110" s="14"/>
      <c r="CWF110" s="14"/>
      <c r="CWG110" s="14"/>
      <c r="CWH110" s="14"/>
      <c r="CWI110" s="14"/>
      <c r="CWJ110" s="14"/>
      <c r="CWK110" s="14"/>
      <c r="CWL110" s="14"/>
      <c r="CWM110" s="14"/>
      <c r="CWN110" s="14"/>
      <c r="CWO110" s="14"/>
      <c r="CWP110" s="14"/>
      <c r="CWQ110" s="14"/>
      <c r="CWR110" s="14"/>
      <c r="CWS110" s="14"/>
      <c r="CWT110" s="14"/>
      <c r="CWU110" s="14"/>
      <c r="CWV110" s="14"/>
      <c r="CWW110" s="14"/>
      <c r="CWX110" s="14"/>
      <c r="CWY110" s="14"/>
      <c r="CWZ110" s="14"/>
      <c r="CXA110" s="14"/>
      <c r="CXB110" s="14"/>
      <c r="CXC110" s="14"/>
      <c r="CXD110" s="14"/>
      <c r="CXE110" s="14"/>
      <c r="CXF110" s="14"/>
      <c r="CXG110" s="14"/>
      <c r="CXH110" s="14"/>
      <c r="CXI110" s="14"/>
      <c r="CXJ110" s="14"/>
      <c r="CXK110" s="14"/>
      <c r="CXL110" s="14"/>
      <c r="CXM110" s="14"/>
      <c r="CXN110" s="14"/>
      <c r="CXO110" s="14"/>
      <c r="CXP110" s="14"/>
      <c r="CXQ110" s="14"/>
      <c r="CXR110" s="14"/>
      <c r="CXS110" s="14"/>
      <c r="CXT110" s="14"/>
      <c r="CXU110" s="14"/>
      <c r="CXV110" s="14"/>
      <c r="CXW110" s="14"/>
      <c r="CXX110" s="14"/>
      <c r="CXY110" s="14"/>
      <c r="CXZ110" s="14"/>
      <c r="CYA110" s="14"/>
      <c r="CYB110" s="14"/>
      <c r="CYC110" s="14"/>
      <c r="CYD110" s="14"/>
      <c r="CYE110" s="14"/>
      <c r="CYF110" s="14"/>
      <c r="CYG110" s="14"/>
      <c r="CYH110" s="14"/>
      <c r="CYI110" s="14"/>
      <c r="CYJ110" s="14"/>
      <c r="CYK110" s="14"/>
      <c r="CYL110" s="14"/>
      <c r="CYM110" s="14"/>
      <c r="CYN110" s="14"/>
      <c r="CYO110" s="14"/>
      <c r="CYP110" s="14"/>
      <c r="CYQ110" s="14"/>
      <c r="CYR110" s="14"/>
      <c r="CYS110" s="14"/>
      <c r="CYT110" s="14"/>
      <c r="CYU110" s="14"/>
      <c r="CYV110" s="14"/>
      <c r="CYW110" s="14"/>
      <c r="CYX110" s="14"/>
      <c r="CYY110" s="14"/>
      <c r="CYZ110" s="14"/>
      <c r="CZA110" s="14"/>
      <c r="CZB110" s="14"/>
      <c r="CZC110" s="14"/>
      <c r="CZD110" s="14"/>
      <c r="CZE110" s="14"/>
      <c r="CZF110" s="14"/>
      <c r="CZG110" s="14"/>
      <c r="CZH110" s="14"/>
      <c r="CZI110" s="14"/>
      <c r="CZJ110" s="14"/>
      <c r="CZK110" s="14"/>
      <c r="CZL110" s="14"/>
      <c r="CZM110" s="14"/>
      <c r="CZN110" s="14"/>
      <c r="CZO110" s="14"/>
      <c r="CZP110" s="14"/>
      <c r="CZQ110" s="14"/>
      <c r="CZR110" s="14"/>
      <c r="CZS110" s="14"/>
      <c r="CZT110" s="14"/>
      <c r="CZU110" s="14"/>
      <c r="CZV110" s="14"/>
      <c r="CZW110" s="14"/>
      <c r="CZX110" s="14"/>
      <c r="CZY110" s="14"/>
      <c r="CZZ110" s="14"/>
      <c r="DAA110" s="14"/>
      <c r="DAB110" s="14"/>
      <c r="DAC110" s="14"/>
      <c r="DAD110" s="14"/>
      <c r="DAE110" s="14"/>
      <c r="DAF110" s="14"/>
      <c r="DAG110" s="14"/>
      <c r="DAH110" s="14"/>
      <c r="DAI110" s="14"/>
      <c r="DAJ110" s="14"/>
      <c r="DAK110" s="14"/>
      <c r="DAL110" s="14"/>
      <c r="DAM110" s="14"/>
      <c r="DAN110" s="14"/>
      <c r="DAO110" s="14"/>
      <c r="DAP110" s="14"/>
      <c r="DAQ110" s="14"/>
      <c r="DAR110" s="14"/>
      <c r="DAS110" s="14"/>
      <c r="DAT110" s="14"/>
      <c r="DAU110" s="14"/>
      <c r="DAV110" s="14"/>
      <c r="DAW110" s="14"/>
      <c r="DAX110" s="14"/>
      <c r="DAY110" s="14"/>
      <c r="DAZ110" s="14"/>
      <c r="DBA110" s="14"/>
      <c r="DBB110" s="14"/>
      <c r="DBC110" s="14"/>
      <c r="DBD110" s="14"/>
      <c r="DBE110" s="14"/>
      <c r="DBF110" s="14"/>
      <c r="DBG110" s="14"/>
      <c r="DBH110" s="14"/>
      <c r="DBI110" s="14"/>
      <c r="DBJ110" s="14"/>
      <c r="DBK110" s="14"/>
      <c r="DBL110" s="14"/>
      <c r="DBM110" s="14"/>
      <c r="DBN110" s="14"/>
      <c r="DBO110" s="14"/>
      <c r="DBP110" s="14"/>
      <c r="DBQ110" s="14"/>
      <c r="DBR110" s="14"/>
      <c r="DBS110" s="14"/>
      <c r="DBT110" s="14"/>
      <c r="DBU110" s="14"/>
      <c r="DBV110" s="14"/>
      <c r="DBW110" s="14"/>
      <c r="DBX110" s="14"/>
      <c r="DBY110" s="14"/>
      <c r="DBZ110" s="14"/>
      <c r="DCA110" s="14"/>
      <c r="DCB110" s="14"/>
      <c r="DCC110" s="14"/>
      <c r="DCD110" s="14"/>
      <c r="DCE110" s="14"/>
      <c r="DCF110" s="14"/>
      <c r="DCG110" s="14"/>
      <c r="DCH110" s="14"/>
      <c r="DCI110" s="14"/>
      <c r="DCJ110" s="14"/>
      <c r="DCK110" s="14"/>
      <c r="DCL110" s="14"/>
      <c r="DCM110" s="14"/>
      <c r="DCN110" s="14"/>
      <c r="DCO110" s="14"/>
      <c r="DCP110" s="14"/>
      <c r="DCQ110" s="14"/>
      <c r="DCR110" s="14"/>
      <c r="DCS110" s="14"/>
      <c r="DCT110" s="14"/>
      <c r="DCU110" s="14"/>
      <c r="DCV110" s="14"/>
      <c r="DCW110" s="14"/>
      <c r="DCX110" s="14"/>
      <c r="DCY110" s="14"/>
      <c r="DCZ110" s="14"/>
      <c r="DDA110" s="14"/>
      <c r="DDB110" s="14"/>
      <c r="DDC110" s="14"/>
      <c r="DDD110" s="14"/>
      <c r="DDE110" s="14"/>
      <c r="DDF110" s="14"/>
      <c r="DDG110" s="14"/>
      <c r="DDH110" s="14"/>
      <c r="DDI110" s="14"/>
      <c r="DDJ110" s="14"/>
      <c r="DDK110" s="14"/>
      <c r="DDL110" s="14"/>
      <c r="DDM110" s="14"/>
      <c r="DDN110" s="14"/>
      <c r="DDO110" s="14"/>
      <c r="DDP110" s="14"/>
      <c r="DDQ110" s="14"/>
      <c r="DDR110" s="14"/>
      <c r="DDS110" s="14"/>
      <c r="DDT110" s="14"/>
      <c r="DDU110" s="14"/>
      <c r="DDV110" s="14"/>
      <c r="DDW110" s="14"/>
      <c r="DDX110" s="14"/>
      <c r="DDY110" s="14"/>
      <c r="DDZ110" s="14"/>
      <c r="DEA110" s="14"/>
      <c r="DEB110" s="14"/>
      <c r="DEC110" s="14"/>
      <c r="DED110" s="14"/>
      <c r="DEE110" s="14"/>
      <c r="DEF110" s="14"/>
      <c r="DEG110" s="14"/>
      <c r="DEH110" s="14"/>
      <c r="DEI110" s="14"/>
      <c r="DEJ110" s="14"/>
      <c r="DEK110" s="14"/>
      <c r="DEL110" s="14"/>
      <c r="DEM110" s="14"/>
      <c r="DEN110" s="14"/>
      <c r="DEO110" s="14"/>
      <c r="DEP110" s="14"/>
      <c r="DEQ110" s="14"/>
      <c r="DER110" s="14"/>
      <c r="DES110" s="14"/>
      <c r="DET110" s="14"/>
      <c r="DEU110" s="14"/>
      <c r="DEV110" s="14"/>
      <c r="DEW110" s="14"/>
      <c r="DEX110" s="14"/>
      <c r="DEY110" s="14"/>
      <c r="DEZ110" s="14"/>
      <c r="DFA110" s="14"/>
      <c r="DFB110" s="14"/>
      <c r="DFC110" s="14"/>
      <c r="DFD110" s="14"/>
      <c r="DFE110" s="14"/>
      <c r="DFF110" s="14"/>
      <c r="DFG110" s="14"/>
      <c r="DFH110" s="14"/>
      <c r="DFI110" s="14"/>
      <c r="DFJ110" s="14"/>
      <c r="DFK110" s="14"/>
      <c r="DFL110" s="14"/>
      <c r="DFM110" s="14"/>
      <c r="DFN110" s="14"/>
      <c r="DFO110" s="14"/>
      <c r="DFP110" s="14"/>
      <c r="DFQ110" s="14"/>
      <c r="DFR110" s="14"/>
      <c r="DFS110" s="14"/>
      <c r="DFT110" s="14"/>
      <c r="DFU110" s="14"/>
      <c r="DFV110" s="14"/>
      <c r="DFW110" s="14"/>
      <c r="DFX110" s="14"/>
      <c r="DFY110" s="14"/>
      <c r="DFZ110" s="14"/>
      <c r="DGA110" s="14"/>
      <c r="DGB110" s="14"/>
      <c r="DGC110" s="14"/>
      <c r="DGD110" s="14"/>
      <c r="DGE110" s="14"/>
      <c r="DGF110" s="14"/>
      <c r="DGG110" s="14"/>
      <c r="DGH110" s="14"/>
      <c r="DGI110" s="14"/>
      <c r="DGJ110" s="14"/>
      <c r="DGK110" s="14"/>
      <c r="DGL110" s="14"/>
      <c r="DGM110" s="14"/>
      <c r="DGN110" s="14"/>
      <c r="DGO110" s="14"/>
      <c r="DGP110" s="14"/>
      <c r="DGQ110" s="14"/>
      <c r="DGR110" s="14"/>
      <c r="DGS110" s="14"/>
      <c r="DGT110" s="14"/>
      <c r="DGU110" s="14"/>
      <c r="DGV110" s="14"/>
      <c r="DGW110" s="14"/>
      <c r="DGX110" s="14"/>
      <c r="DGY110" s="14"/>
      <c r="DGZ110" s="14"/>
      <c r="DHA110" s="14"/>
      <c r="DHB110" s="14"/>
      <c r="DHC110" s="14"/>
      <c r="DHD110" s="14"/>
      <c r="DHE110" s="14"/>
      <c r="DHF110" s="14"/>
      <c r="DHG110" s="14"/>
      <c r="DHH110" s="14"/>
      <c r="DHI110" s="14"/>
      <c r="DHJ110" s="14"/>
      <c r="DHK110" s="14"/>
      <c r="DHL110" s="14"/>
      <c r="DHM110" s="14"/>
      <c r="DHN110" s="14"/>
      <c r="DHO110" s="14"/>
      <c r="DHP110" s="14"/>
      <c r="DHQ110" s="14"/>
      <c r="DHR110" s="14"/>
      <c r="DHS110" s="14"/>
      <c r="DHT110" s="14"/>
      <c r="DHU110" s="14"/>
      <c r="DHV110" s="14"/>
      <c r="DHW110" s="14"/>
      <c r="DHX110" s="14"/>
      <c r="DHY110" s="14"/>
      <c r="DHZ110" s="14"/>
      <c r="DIA110" s="14"/>
      <c r="DIB110" s="14"/>
      <c r="DIC110" s="14"/>
      <c r="DID110" s="14"/>
      <c r="DIE110" s="14"/>
      <c r="DIF110" s="14"/>
      <c r="DIG110" s="14"/>
      <c r="DIH110" s="14"/>
      <c r="DII110" s="14"/>
      <c r="DIJ110" s="14"/>
      <c r="DIK110" s="14"/>
      <c r="DIL110" s="14"/>
      <c r="DIM110" s="14"/>
      <c r="DIN110" s="14"/>
      <c r="DIO110" s="14"/>
      <c r="DIP110" s="14"/>
      <c r="DIQ110" s="14"/>
      <c r="DIR110" s="14"/>
      <c r="DIS110" s="14"/>
      <c r="DIT110" s="14"/>
      <c r="DIU110" s="14"/>
      <c r="DIV110" s="14"/>
      <c r="DIW110" s="14"/>
      <c r="DIX110" s="14"/>
      <c r="DIY110" s="14"/>
      <c r="DIZ110" s="14"/>
      <c r="DJA110" s="14"/>
      <c r="DJB110" s="14"/>
      <c r="DJC110" s="14"/>
      <c r="DJD110" s="14"/>
      <c r="DJE110" s="14"/>
      <c r="DJF110" s="14"/>
      <c r="DJG110" s="14"/>
      <c r="DJH110" s="14"/>
      <c r="DJI110" s="14"/>
      <c r="DJJ110" s="14"/>
      <c r="DJK110" s="14"/>
      <c r="DJL110" s="14"/>
      <c r="DJM110" s="14"/>
      <c r="DJN110" s="14"/>
      <c r="DJO110" s="14"/>
      <c r="DJP110" s="14"/>
      <c r="DJQ110" s="14"/>
      <c r="DJR110" s="14"/>
      <c r="DJS110" s="14"/>
      <c r="DJT110" s="14"/>
      <c r="DJU110" s="14"/>
      <c r="DJV110" s="14"/>
      <c r="DJW110" s="14"/>
      <c r="DJX110" s="14"/>
      <c r="DJY110" s="14"/>
      <c r="DJZ110" s="14"/>
      <c r="DKA110" s="14"/>
      <c r="DKB110" s="14"/>
      <c r="DKC110" s="14"/>
      <c r="DKD110" s="14"/>
      <c r="DKE110" s="14"/>
      <c r="DKF110" s="14"/>
      <c r="DKG110" s="14"/>
      <c r="DKH110" s="14"/>
      <c r="DKI110" s="14"/>
      <c r="DKJ110" s="14"/>
      <c r="DKK110" s="14"/>
      <c r="DKL110" s="14"/>
      <c r="DKM110" s="14"/>
      <c r="DKN110" s="14"/>
      <c r="DKO110" s="14"/>
      <c r="DKP110" s="14"/>
      <c r="DKQ110" s="14"/>
      <c r="DKR110" s="14"/>
      <c r="DKS110" s="14"/>
      <c r="DKT110" s="14"/>
      <c r="DKU110" s="14"/>
      <c r="DKV110" s="14"/>
      <c r="DKW110" s="14"/>
      <c r="DKX110" s="14"/>
      <c r="DKY110" s="14"/>
      <c r="DKZ110" s="14"/>
      <c r="DLA110" s="14"/>
      <c r="DLB110" s="14"/>
      <c r="DLC110" s="14"/>
      <c r="DLD110" s="14"/>
      <c r="DLE110" s="14"/>
      <c r="DLF110" s="14"/>
      <c r="DLG110" s="14"/>
      <c r="DLH110" s="14"/>
      <c r="DLI110" s="14"/>
      <c r="DLJ110" s="14"/>
      <c r="DLK110" s="14"/>
      <c r="DLL110" s="14"/>
      <c r="DLM110" s="14"/>
      <c r="DLN110" s="14"/>
      <c r="DLO110" s="14"/>
      <c r="DLP110" s="14"/>
      <c r="DLQ110" s="14"/>
      <c r="DLR110" s="14"/>
      <c r="DLS110" s="14"/>
      <c r="DLT110" s="14"/>
      <c r="DLU110" s="14"/>
      <c r="DLV110" s="14"/>
      <c r="DLW110" s="14"/>
      <c r="DLX110" s="14"/>
      <c r="DLY110" s="14"/>
      <c r="DLZ110" s="14"/>
      <c r="DMA110" s="14"/>
      <c r="DMB110" s="14"/>
      <c r="DMC110" s="14"/>
      <c r="DMD110" s="14"/>
      <c r="DME110" s="14"/>
      <c r="DMF110" s="14"/>
      <c r="DMG110" s="14"/>
      <c r="DMH110" s="14"/>
      <c r="DMI110" s="14"/>
      <c r="DMJ110" s="14"/>
      <c r="DMK110" s="14"/>
      <c r="DML110" s="14"/>
      <c r="DMM110" s="14"/>
      <c r="DMN110" s="14"/>
      <c r="DMO110" s="14"/>
      <c r="DMP110" s="14"/>
      <c r="DMQ110" s="14"/>
      <c r="DMR110" s="14"/>
      <c r="DMS110" s="14"/>
      <c r="DMT110" s="14"/>
      <c r="DMU110" s="14"/>
      <c r="DMV110" s="14"/>
      <c r="DMW110" s="14"/>
      <c r="DMX110" s="14"/>
      <c r="DMY110" s="14"/>
      <c r="DMZ110" s="14"/>
      <c r="DNA110" s="14"/>
      <c r="DNB110" s="14"/>
      <c r="DNC110" s="14"/>
      <c r="DND110" s="14"/>
      <c r="DNE110" s="14"/>
      <c r="DNF110" s="14"/>
      <c r="DNG110" s="14"/>
      <c r="DNH110" s="14"/>
      <c r="DNI110" s="14"/>
      <c r="DNJ110" s="14"/>
      <c r="DNK110" s="14"/>
      <c r="DNL110" s="14"/>
      <c r="DNM110" s="14"/>
      <c r="DNN110" s="14"/>
      <c r="DNO110" s="14"/>
      <c r="DNP110" s="14"/>
      <c r="DNQ110" s="14"/>
      <c r="DNR110" s="14"/>
      <c r="DNS110" s="14"/>
      <c r="DNT110" s="14"/>
      <c r="DNU110" s="14"/>
      <c r="DNV110" s="14"/>
      <c r="DNW110" s="14"/>
      <c r="DNX110" s="14"/>
      <c r="DNY110" s="14"/>
      <c r="DNZ110" s="14"/>
      <c r="DOA110" s="14"/>
      <c r="DOB110" s="14"/>
      <c r="DOC110" s="14"/>
      <c r="DOD110" s="14"/>
      <c r="DOE110" s="14"/>
      <c r="DOF110" s="14"/>
      <c r="DOG110" s="14"/>
      <c r="DOH110" s="14"/>
      <c r="DOI110" s="14"/>
      <c r="DOJ110" s="14"/>
      <c r="DOK110" s="14"/>
      <c r="DOL110" s="14"/>
      <c r="DOM110" s="14"/>
      <c r="DON110" s="14"/>
      <c r="DOO110" s="14"/>
      <c r="DOP110" s="14"/>
      <c r="DOQ110" s="14"/>
      <c r="DOR110" s="14"/>
      <c r="DOS110" s="14"/>
      <c r="DOT110" s="14"/>
      <c r="DOU110" s="14"/>
      <c r="DOV110" s="14"/>
      <c r="DOW110" s="14"/>
      <c r="DOX110" s="14"/>
      <c r="DOY110" s="14"/>
      <c r="DOZ110" s="14"/>
      <c r="DPA110" s="14"/>
      <c r="DPB110" s="14"/>
      <c r="DPC110" s="14"/>
      <c r="DPD110" s="14"/>
      <c r="DPE110" s="14"/>
      <c r="DPF110" s="14"/>
      <c r="DPG110" s="14"/>
      <c r="DPH110" s="14"/>
      <c r="DPI110" s="14"/>
      <c r="DPJ110" s="14"/>
      <c r="DPK110" s="14"/>
      <c r="DPL110" s="14"/>
      <c r="DPM110" s="14"/>
      <c r="DPN110" s="14"/>
      <c r="DPO110" s="14"/>
      <c r="DPP110" s="14"/>
      <c r="DPQ110" s="14"/>
      <c r="DPR110" s="14"/>
      <c r="DPS110" s="14"/>
      <c r="DPT110" s="14"/>
      <c r="DPU110" s="14"/>
      <c r="DPV110" s="14"/>
      <c r="DPW110" s="14"/>
      <c r="DPX110" s="14"/>
      <c r="DPY110" s="14"/>
      <c r="DPZ110" s="14"/>
      <c r="DQA110" s="14"/>
      <c r="DQB110" s="14"/>
      <c r="DQC110" s="14"/>
      <c r="DQD110" s="14"/>
      <c r="DQE110" s="14"/>
      <c r="DQF110" s="14"/>
      <c r="DQG110" s="14"/>
      <c r="DQH110" s="14"/>
      <c r="DQI110" s="14"/>
      <c r="DQJ110" s="14"/>
      <c r="DQK110" s="14"/>
      <c r="DQL110" s="14"/>
      <c r="DQM110" s="14"/>
      <c r="DQN110" s="14"/>
      <c r="DQO110" s="14"/>
      <c r="DQP110" s="14"/>
      <c r="DQQ110" s="14"/>
      <c r="DQR110" s="14"/>
      <c r="DQS110" s="14"/>
      <c r="DQT110" s="14"/>
      <c r="DQU110" s="14"/>
      <c r="DQV110" s="14"/>
      <c r="DQW110" s="14"/>
      <c r="DQX110" s="14"/>
      <c r="DQY110" s="14"/>
      <c r="DQZ110" s="14"/>
      <c r="DRA110" s="14"/>
      <c r="DRB110" s="14"/>
      <c r="DRC110" s="14"/>
      <c r="DRD110" s="14"/>
      <c r="DRE110" s="14"/>
      <c r="DRF110" s="14"/>
      <c r="DRG110" s="14"/>
      <c r="DRH110" s="14"/>
      <c r="DRI110" s="14"/>
      <c r="DRJ110" s="14"/>
      <c r="DRK110" s="14"/>
      <c r="DRL110" s="14"/>
      <c r="DRM110" s="14"/>
      <c r="DRN110" s="14"/>
      <c r="DRO110" s="14"/>
      <c r="DRP110" s="14"/>
      <c r="DRQ110" s="14"/>
      <c r="DRR110" s="14"/>
      <c r="DRS110" s="14"/>
      <c r="DRT110" s="14"/>
      <c r="DRU110" s="14"/>
      <c r="DRV110" s="14"/>
      <c r="DRW110" s="14"/>
      <c r="DRX110" s="14"/>
      <c r="DRY110" s="14"/>
      <c r="DRZ110" s="14"/>
      <c r="DSA110" s="14"/>
      <c r="DSB110" s="14"/>
      <c r="DSC110" s="14"/>
      <c r="DSD110" s="14"/>
      <c r="DSE110" s="14"/>
      <c r="DSF110" s="14"/>
      <c r="DSG110" s="14"/>
      <c r="DSH110" s="14"/>
      <c r="DSI110" s="14"/>
      <c r="DSJ110" s="14"/>
      <c r="DSK110" s="14"/>
      <c r="DSL110" s="14"/>
      <c r="DSM110" s="14"/>
      <c r="DSN110" s="14"/>
      <c r="DSO110" s="14"/>
      <c r="DSP110" s="14"/>
      <c r="DSQ110" s="14"/>
      <c r="DSR110" s="14"/>
      <c r="DSS110" s="14"/>
      <c r="DST110" s="14"/>
      <c r="DSU110" s="14"/>
      <c r="DSV110" s="14"/>
      <c r="DSW110" s="14"/>
      <c r="DSX110" s="14"/>
      <c r="DSY110" s="14"/>
      <c r="DSZ110" s="14"/>
      <c r="DTA110" s="14"/>
      <c r="DTB110" s="14"/>
      <c r="DTC110" s="14"/>
      <c r="DTD110" s="14"/>
      <c r="DTE110" s="14"/>
      <c r="DTF110" s="14"/>
      <c r="DTG110" s="14"/>
      <c r="DTH110" s="14"/>
      <c r="DTI110" s="14"/>
      <c r="DTJ110" s="14"/>
      <c r="DTK110" s="14"/>
      <c r="DTL110" s="14"/>
      <c r="DTM110" s="14"/>
      <c r="DTN110" s="14"/>
      <c r="DTO110" s="14"/>
      <c r="DTP110" s="14"/>
      <c r="DTQ110" s="14"/>
      <c r="DTR110" s="14"/>
      <c r="DTS110" s="14"/>
      <c r="DTT110" s="14"/>
      <c r="DTU110" s="14"/>
      <c r="DTV110" s="14"/>
      <c r="DTW110" s="14"/>
      <c r="DTX110" s="14"/>
      <c r="DTY110" s="14"/>
      <c r="DTZ110" s="14"/>
      <c r="DUA110" s="14"/>
      <c r="DUB110" s="14"/>
      <c r="DUC110" s="14"/>
      <c r="DUD110" s="14"/>
      <c r="DUE110" s="14"/>
      <c r="DUF110" s="14"/>
      <c r="DUG110" s="14"/>
      <c r="DUH110" s="14"/>
      <c r="DUI110" s="14"/>
      <c r="DUJ110" s="14"/>
      <c r="DUK110" s="14"/>
      <c r="DUL110" s="14"/>
      <c r="DUM110" s="14"/>
      <c r="DUN110" s="14"/>
      <c r="DUO110" s="14"/>
      <c r="DUP110" s="14"/>
      <c r="DUQ110" s="14"/>
      <c r="DUR110" s="14"/>
      <c r="DUS110" s="14"/>
      <c r="DUT110" s="14"/>
      <c r="DUU110" s="14"/>
      <c r="DUV110" s="14"/>
      <c r="DUW110" s="14"/>
      <c r="DUX110" s="14"/>
      <c r="DUY110" s="14"/>
      <c r="DUZ110" s="14"/>
      <c r="DVA110" s="14"/>
      <c r="DVB110" s="14"/>
      <c r="DVC110" s="14"/>
      <c r="DVD110" s="14"/>
      <c r="DVE110" s="14"/>
      <c r="DVF110" s="14"/>
      <c r="DVG110" s="14"/>
      <c r="DVH110" s="14"/>
      <c r="DVI110" s="14"/>
      <c r="DVJ110" s="14"/>
      <c r="DVK110" s="14"/>
      <c r="DVL110" s="14"/>
      <c r="DVM110" s="14"/>
      <c r="DVN110" s="14"/>
      <c r="DVO110" s="14"/>
      <c r="DVP110" s="14"/>
      <c r="DVQ110" s="14"/>
      <c r="DVR110" s="14"/>
      <c r="DVS110" s="14"/>
      <c r="DVT110" s="14"/>
      <c r="DVU110" s="14"/>
      <c r="DVV110" s="14"/>
      <c r="DVW110" s="14"/>
      <c r="DVX110" s="14"/>
      <c r="DVY110" s="14"/>
      <c r="DVZ110" s="14"/>
      <c r="DWA110" s="14"/>
      <c r="DWB110" s="14"/>
      <c r="DWC110" s="14"/>
      <c r="DWD110" s="14"/>
      <c r="DWE110" s="14"/>
      <c r="DWF110" s="14"/>
      <c r="DWG110" s="14"/>
      <c r="DWH110" s="14"/>
      <c r="DWI110" s="14"/>
      <c r="DWJ110" s="14"/>
      <c r="DWK110" s="14"/>
      <c r="DWL110" s="14"/>
      <c r="DWM110" s="14"/>
      <c r="DWN110" s="14"/>
      <c r="DWO110" s="14"/>
      <c r="DWP110" s="14"/>
      <c r="DWQ110" s="14"/>
      <c r="DWR110" s="14"/>
      <c r="DWS110" s="14"/>
      <c r="DWT110" s="14"/>
      <c r="DWU110" s="14"/>
      <c r="DWV110" s="14"/>
      <c r="DWW110" s="14"/>
      <c r="DWX110" s="14"/>
      <c r="DWY110" s="14"/>
      <c r="DWZ110" s="14"/>
      <c r="DXA110" s="14"/>
      <c r="DXB110" s="14"/>
      <c r="DXC110" s="14"/>
      <c r="DXD110" s="14"/>
      <c r="DXE110" s="14"/>
      <c r="DXF110" s="14"/>
      <c r="DXG110" s="14"/>
      <c r="DXH110" s="14"/>
      <c r="DXI110" s="14"/>
      <c r="DXJ110" s="14"/>
      <c r="DXK110" s="14"/>
      <c r="DXL110" s="14"/>
      <c r="DXM110" s="14"/>
      <c r="DXN110" s="14"/>
      <c r="DXO110" s="14"/>
      <c r="DXP110" s="14"/>
      <c r="DXQ110" s="14"/>
      <c r="DXR110" s="14"/>
      <c r="DXS110" s="14"/>
      <c r="DXT110" s="14"/>
      <c r="DXU110" s="14"/>
      <c r="DXV110" s="14"/>
      <c r="DXW110" s="14"/>
      <c r="DXX110" s="14"/>
      <c r="DXY110" s="14"/>
      <c r="DXZ110" s="14"/>
      <c r="DYA110" s="14"/>
      <c r="DYB110" s="14"/>
      <c r="DYC110" s="14"/>
      <c r="DYD110" s="14"/>
      <c r="DYE110" s="14"/>
      <c r="DYF110" s="14"/>
      <c r="DYG110" s="14"/>
      <c r="DYH110" s="14"/>
      <c r="DYI110" s="14"/>
      <c r="DYJ110" s="14"/>
      <c r="DYK110" s="14"/>
      <c r="DYL110" s="14"/>
      <c r="DYM110" s="14"/>
      <c r="DYN110" s="14"/>
      <c r="DYO110" s="14"/>
      <c r="DYP110" s="14"/>
      <c r="DYQ110" s="14"/>
      <c r="DYR110" s="14"/>
      <c r="DYS110" s="14"/>
      <c r="DYT110" s="14"/>
      <c r="DYU110" s="14"/>
      <c r="DYV110" s="14"/>
      <c r="DYW110" s="14"/>
      <c r="DYX110" s="14"/>
      <c r="DYY110" s="14"/>
      <c r="DYZ110" s="14"/>
      <c r="DZA110" s="14"/>
      <c r="DZB110" s="14"/>
      <c r="DZC110" s="14"/>
      <c r="DZD110" s="14"/>
      <c r="DZE110" s="14"/>
      <c r="DZF110" s="14"/>
      <c r="DZG110" s="14"/>
      <c r="DZH110" s="14"/>
      <c r="DZI110" s="14"/>
      <c r="DZJ110" s="14"/>
      <c r="DZK110" s="14"/>
      <c r="DZL110" s="14"/>
      <c r="DZM110" s="14"/>
      <c r="DZN110" s="14"/>
      <c r="DZO110" s="14"/>
      <c r="DZP110" s="14"/>
      <c r="DZQ110" s="14"/>
      <c r="DZR110" s="14"/>
      <c r="DZS110" s="14"/>
      <c r="DZT110" s="14"/>
      <c r="DZU110" s="14"/>
      <c r="DZV110" s="14"/>
      <c r="DZW110" s="14"/>
      <c r="DZX110" s="14"/>
      <c r="DZY110" s="14"/>
      <c r="DZZ110" s="14"/>
      <c r="EAA110" s="14"/>
      <c r="EAB110" s="14"/>
      <c r="EAC110" s="14"/>
      <c r="EAD110" s="14"/>
      <c r="EAE110" s="14"/>
      <c r="EAF110" s="14"/>
      <c r="EAG110" s="14"/>
      <c r="EAH110" s="14"/>
      <c r="EAI110" s="14"/>
      <c r="EAJ110" s="14"/>
      <c r="EAK110" s="14"/>
      <c r="EAL110" s="14"/>
      <c r="EAM110" s="14"/>
      <c r="EAN110" s="14"/>
      <c r="EAO110" s="14"/>
      <c r="EAP110" s="14"/>
      <c r="EAQ110" s="14"/>
      <c r="EAR110" s="14"/>
      <c r="EAS110" s="14"/>
      <c r="EAT110" s="14"/>
      <c r="EAU110" s="14"/>
      <c r="EAV110" s="14"/>
      <c r="EAW110" s="14"/>
      <c r="EAX110" s="14"/>
      <c r="EAY110" s="14"/>
      <c r="EAZ110" s="14"/>
      <c r="EBA110" s="14"/>
      <c r="EBB110" s="14"/>
      <c r="EBC110" s="14"/>
      <c r="EBD110" s="14"/>
      <c r="EBE110" s="14"/>
      <c r="EBF110" s="14"/>
      <c r="EBG110" s="14"/>
      <c r="EBH110" s="14"/>
      <c r="EBI110" s="14"/>
      <c r="EBJ110" s="14"/>
      <c r="EBK110" s="14"/>
      <c r="EBL110" s="14"/>
      <c r="EBM110" s="14"/>
      <c r="EBN110" s="14"/>
      <c r="EBO110" s="14"/>
      <c r="EBP110" s="14"/>
      <c r="EBQ110" s="14"/>
      <c r="EBR110" s="14"/>
      <c r="EBS110" s="14"/>
      <c r="EBT110" s="14"/>
      <c r="EBU110" s="14"/>
      <c r="EBV110" s="14"/>
      <c r="EBW110" s="14"/>
      <c r="EBX110" s="14"/>
      <c r="EBY110" s="14"/>
      <c r="EBZ110" s="14"/>
      <c r="ECA110" s="14"/>
      <c r="ECB110" s="14"/>
      <c r="ECC110" s="14"/>
      <c r="ECD110" s="14"/>
      <c r="ECE110" s="14"/>
      <c r="ECF110" s="14"/>
      <c r="ECG110" s="14"/>
      <c r="ECH110" s="14"/>
      <c r="ECI110" s="14"/>
      <c r="ECJ110" s="14"/>
      <c r="ECK110" s="14"/>
      <c r="ECL110" s="14"/>
      <c r="ECM110" s="14"/>
      <c r="ECN110" s="14"/>
      <c r="ECO110" s="14"/>
      <c r="ECP110" s="14"/>
      <c r="ECQ110" s="14"/>
      <c r="ECR110" s="14"/>
      <c r="ECS110" s="14"/>
      <c r="ECT110" s="14"/>
      <c r="ECU110" s="14"/>
      <c r="ECV110" s="14"/>
      <c r="ECW110" s="14"/>
      <c r="ECX110" s="14"/>
      <c r="ECY110" s="14"/>
      <c r="ECZ110" s="14"/>
      <c r="EDA110" s="14"/>
      <c r="EDB110" s="14"/>
      <c r="EDC110" s="14"/>
      <c r="EDD110" s="14"/>
      <c r="EDE110" s="14"/>
      <c r="EDF110" s="14"/>
      <c r="EDG110" s="14"/>
      <c r="EDH110" s="14"/>
      <c r="EDI110" s="14"/>
      <c r="EDJ110" s="14"/>
      <c r="EDK110" s="14"/>
      <c r="EDL110" s="14"/>
      <c r="EDM110" s="14"/>
      <c r="EDN110" s="14"/>
      <c r="EDO110" s="14"/>
      <c r="EDP110" s="14"/>
      <c r="EDQ110" s="14"/>
      <c r="EDR110" s="14"/>
      <c r="EDS110" s="14"/>
      <c r="EDT110" s="14"/>
      <c r="EDU110" s="14"/>
      <c r="EDV110" s="14"/>
      <c r="EDW110" s="14"/>
      <c r="EDX110" s="14"/>
      <c r="EDY110" s="14"/>
      <c r="EDZ110" s="14"/>
      <c r="EEA110" s="14"/>
      <c r="EEB110" s="14"/>
      <c r="EEC110" s="14"/>
      <c r="EED110" s="14"/>
      <c r="EEE110" s="14"/>
      <c r="EEF110" s="14"/>
      <c r="EEG110" s="14"/>
      <c r="EEH110" s="14"/>
      <c r="EEI110" s="14"/>
      <c r="EEJ110" s="14"/>
      <c r="EEK110" s="14"/>
      <c r="EEL110" s="14"/>
      <c r="EEM110" s="14"/>
      <c r="EEN110" s="14"/>
      <c r="EEO110" s="14"/>
      <c r="EEP110" s="14"/>
      <c r="EEQ110" s="14"/>
      <c r="EER110" s="14"/>
      <c r="EES110" s="14"/>
      <c r="EET110" s="14"/>
      <c r="EEU110" s="14"/>
      <c r="EEV110" s="14"/>
      <c r="EEW110" s="14"/>
      <c r="EEX110" s="14"/>
      <c r="EEY110" s="14"/>
      <c r="EEZ110" s="14"/>
      <c r="EFA110" s="14"/>
      <c r="EFB110" s="14"/>
      <c r="EFC110" s="14"/>
      <c r="EFD110" s="14"/>
      <c r="EFE110" s="14"/>
      <c r="EFF110" s="14"/>
      <c r="EFG110" s="14"/>
      <c r="EFH110" s="14"/>
      <c r="EFI110" s="14"/>
      <c r="EFJ110" s="14"/>
      <c r="EFK110" s="14"/>
      <c r="EFL110" s="14"/>
      <c r="EFM110" s="14"/>
      <c r="EFN110" s="14"/>
      <c r="EFO110" s="14"/>
      <c r="EFP110" s="14"/>
      <c r="EFQ110" s="14"/>
      <c r="EFR110" s="14"/>
      <c r="EFS110" s="14"/>
      <c r="EFT110" s="14"/>
      <c r="EFU110" s="14"/>
      <c r="EFV110" s="14"/>
      <c r="EFW110" s="14"/>
      <c r="EFX110" s="14"/>
      <c r="EFY110" s="14"/>
      <c r="EFZ110" s="14"/>
      <c r="EGA110" s="14"/>
      <c r="EGB110" s="14"/>
      <c r="EGC110" s="14"/>
      <c r="EGD110" s="14"/>
      <c r="EGE110" s="14"/>
      <c r="EGF110" s="14"/>
      <c r="EGG110" s="14"/>
      <c r="EGH110" s="14"/>
      <c r="EGI110" s="14"/>
      <c r="EGJ110" s="14"/>
      <c r="EGK110" s="14"/>
      <c r="EGL110" s="14"/>
      <c r="EGM110" s="14"/>
      <c r="EGN110" s="14"/>
      <c r="EGO110" s="14"/>
      <c r="EGP110" s="14"/>
      <c r="EGQ110" s="14"/>
      <c r="EGR110" s="14"/>
      <c r="EGS110" s="14"/>
      <c r="EGT110" s="14"/>
      <c r="EGU110" s="14"/>
      <c r="EGV110" s="14"/>
      <c r="EGW110" s="14"/>
      <c r="EGX110" s="14"/>
      <c r="EGY110" s="14"/>
      <c r="EGZ110" s="14"/>
      <c r="EHA110" s="14"/>
      <c r="EHB110" s="14"/>
      <c r="EHC110" s="14"/>
      <c r="EHD110" s="14"/>
      <c r="EHE110" s="14"/>
      <c r="EHF110" s="14"/>
      <c r="EHG110" s="14"/>
      <c r="EHH110" s="14"/>
      <c r="EHI110" s="14"/>
      <c r="EHJ110" s="14"/>
      <c r="EHK110" s="14"/>
      <c r="EHL110" s="14"/>
      <c r="EHM110" s="14"/>
      <c r="EHN110" s="14"/>
      <c r="EHO110" s="14"/>
      <c r="EHP110" s="14"/>
      <c r="EHQ110" s="14"/>
      <c r="EHR110" s="14"/>
      <c r="EHS110" s="14"/>
      <c r="EHT110" s="14"/>
      <c r="EHU110" s="14"/>
      <c r="EHV110" s="14"/>
      <c r="EHW110" s="14"/>
      <c r="EHX110" s="14"/>
      <c r="EHY110" s="14"/>
      <c r="EHZ110" s="14"/>
      <c r="EIA110" s="14"/>
      <c r="EIB110" s="14"/>
      <c r="EIC110" s="14"/>
      <c r="EID110" s="14"/>
      <c r="EIE110" s="14"/>
      <c r="EIF110" s="14"/>
      <c r="EIG110" s="14"/>
      <c r="EIH110" s="14"/>
      <c r="EII110" s="14"/>
      <c r="EIJ110" s="14"/>
      <c r="EIK110" s="14"/>
      <c r="EIL110" s="14"/>
      <c r="EIM110" s="14"/>
      <c r="EIN110" s="14"/>
      <c r="EIO110" s="14"/>
      <c r="EIP110" s="14"/>
      <c r="EIQ110" s="14"/>
      <c r="EIR110" s="14"/>
      <c r="EIS110" s="14"/>
      <c r="EIT110" s="14"/>
      <c r="EIU110" s="14"/>
      <c r="EIV110" s="14"/>
      <c r="EIW110" s="14"/>
      <c r="EIX110" s="14"/>
      <c r="EIY110" s="14"/>
      <c r="EIZ110" s="14"/>
      <c r="EJA110" s="14"/>
      <c r="EJB110" s="14"/>
      <c r="EJC110" s="14"/>
      <c r="EJD110" s="14"/>
      <c r="EJE110" s="14"/>
      <c r="EJF110" s="14"/>
      <c r="EJG110" s="14"/>
      <c r="EJH110" s="14"/>
      <c r="EJI110" s="14"/>
      <c r="EJJ110" s="14"/>
      <c r="EJK110" s="14"/>
      <c r="EJL110" s="14"/>
      <c r="EJM110" s="14"/>
      <c r="EJN110" s="14"/>
      <c r="EJO110" s="14"/>
      <c r="EJP110" s="14"/>
      <c r="EJQ110" s="14"/>
      <c r="EJR110" s="14"/>
      <c r="EJS110" s="14"/>
      <c r="EJT110" s="14"/>
      <c r="EJU110" s="14"/>
      <c r="EJV110" s="14"/>
      <c r="EJW110" s="14"/>
      <c r="EJX110" s="14"/>
      <c r="EJY110" s="14"/>
      <c r="EJZ110" s="14"/>
      <c r="EKA110" s="14"/>
      <c r="EKB110" s="14"/>
      <c r="EKC110" s="14"/>
      <c r="EKD110" s="14"/>
      <c r="EKE110" s="14"/>
      <c r="EKF110" s="14"/>
      <c r="EKG110" s="14"/>
      <c r="EKH110" s="14"/>
      <c r="EKI110" s="14"/>
      <c r="EKJ110" s="14"/>
      <c r="EKK110" s="14"/>
      <c r="EKL110" s="14"/>
      <c r="EKM110" s="14"/>
      <c r="EKN110" s="14"/>
      <c r="EKO110" s="14"/>
      <c r="EKP110" s="14"/>
      <c r="EKQ110" s="14"/>
      <c r="EKR110" s="14"/>
      <c r="EKS110" s="14"/>
      <c r="EKT110" s="14"/>
      <c r="EKU110" s="14"/>
      <c r="EKV110" s="14"/>
      <c r="EKW110" s="14"/>
      <c r="EKX110" s="14"/>
      <c r="EKY110" s="14"/>
      <c r="EKZ110" s="14"/>
      <c r="ELA110" s="14"/>
      <c r="ELB110" s="14"/>
      <c r="ELC110" s="14"/>
      <c r="ELD110" s="14"/>
      <c r="ELE110" s="14"/>
      <c r="ELF110" s="14"/>
      <c r="ELG110" s="14"/>
      <c r="ELH110" s="14"/>
      <c r="ELI110" s="14"/>
      <c r="ELJ110" s="14"/>
      <c r="ELK110" s="14"/>
      <c r="ELL110" s="14"/>
      <c r="ELM110" s="14"/>
      <c r="ELN110" s="14"/>
      <c r="ELO110" s="14"/>
      <c r="ELP110" s="14"/>
      <c r="ELQ110" s="14"/>
      <c r="ELR110" s="14"/>
      <c r="ELS110" s="14"/>
      <c r="ELT110" s="14"/>
      <c r="ELU110" s="14"/>
      <c r="ELV110" s="14"/>
      <c r="ELW110" s="14"/>
      <c r="ELX110" s="14"/>
      <c r="ELY110" s="14"/>
      <c r="ELZ110" s="14"/>
      <c r="EMA110" s="14"/>
      <c r="EMB110" s="14"/>
      <c r="EMC110" s="14"/>
      <c r="EMD110" s="14"/>
      <c r="EME110" s="14"/>
      <c r="EMF110" s="14"/>
      <c r="EMG110" s="14"/>
      <c r="EMH110" s="14"/>
      <c r="EMI110" s="14"/>
      <c r="EMJ110" s="14"/>
      <c r="EMK110" s="14"/>
      <c r="EML110" s="14"/>
      <c r="EMM110" s="14"/>
      <c r="EMN110" s="14"/>
      <c r="EMO110" s="14"/>
      <c r="EMP110" s="14"/>
      <c r="EMQ110" s="14"/>
      <c r="EMR110" s="14"/>
      <c r="EMS110" s="14"/>
      <c r="EMT110" s="14"/>
      <c r="EMU110" s="14"/>
      <c r="EMV110" s="14"/>
      <c r="EMW110" s="14"/>
      <c r="EMX110" s="14"/>
      <c r="EMY110" s="14"/>
      <c r="EMZ110" s="14"/>
      <c r="ENA110" s="14"/>
      <c r="ENB110" s="14"/>
      <c r="ENC110" s="14"/>
      <c r="END110" s="14"/>
      <c r="ENE110" s="14"/>
      <c r="ENF110" s="14"/>
      <c r="ENG110" s="14"/>
      <c r="ENH110" s="14"/>
      <c r="ENI110" s="14"/>
      <c r="ENJ110" s="14"/>
      <c r="ENK110" s="14"/>
      <c r="ENL110" s="14"/>
      <c r="ENM110" s="14"/>
      <c r="ENN110" s="14"/>
      <c r="ENO110" s="14"/>
      <c r="ENP110" s="14"/>
      <c r="ENQ110" s="14"/>
      <c r="ENR110" s="14"/>
      <c r="ENS110" s="14"/>
      <c r="ENT110" s="14"/>
      <c r="ENU110" s="14"/>
      <c r="ENV110" s="14"/>
      <c r="ENW110" s="14"/>
      <c r="ENX110" s="14"/>
      <c r="ENY110" s="14"/>
      <c r="ENZ110" s="14"/>
      <c r="EOA110" s="14"/>
      <c r="EOB110" s="14"/>
      <c r="EOC110" s="14"/>
      <c r="EOD110" s="14"/>
      <c r="EOE110" s="14"/>
      <c r="EOF110" s="14"/>
      <c r="EOG110" s="14"/>
      <c r="EOH110" s="14"/>
      <c r="EOI110" s="14"/>
      <c r="EOJ110" s="14"/>
      <c r="EOK110" s="14"/>
      <c r="EOL110" s="14"/>
      <c r="EOM110" s="14"/>
      <c r="EON110" s="14"/>
      <c r="EOO110" s="14"/>
      <c r="EOP110" s="14"/>
      <c r="EOQ110" s="14"/>
      <c r="EOR110" s="14"/>
      <c r="EOS110" s="14"/>
      <c r="EOT110" s="14"/>
      <c r="EOU110" s="14"/>
      <c r="EOV110" s="14"/>
      <c r="EOW110" s="14"/>
      <c r="EOX110" s="14"/>
      <c r="EOY110" s="14"/>
      <c r="EOZ110" s="14"/>
      <c r="EPA110" s="14"/>
      <c r="EPB110" s="14"/>
      <c r="EPC110" s="14"/>
      <c r="EPD110" s="14"/>
      <c r="EPE110" s="14"/>
      <c r="EPF110" s="14"/>
      <c r="EPG110" s="14"/>
      <c r="EPH110" s="14"/>
      <c r="EPI110" s="14"/>
      <c r="EPJ110" s="14"/>
      <c r="EPK110" s="14"/>
      <c r="EPL110" s="14"/>
      <c r="EPM110" s="14"/>
      <c r="EPN110" s="14"/>
      <c r="EPO110" s="14"/>
      <c r="EPP110" s="14"/>
      <c r="EPQ110" s="14"/>
      <c r="EPR110" s="14"/>
      <c r="EPS110" s="14"/>
      <c r="EPT110" s="14"/>
      <c r="EPU110" s="14"/>
      <c r="EPV110" s="14"/>
      <c r="EPW110" s="14"/>
      <c r="EPX110" s="14"/>
      <c r="EPY110" s="14"/>
      <c r="EPZ110" s="14"/>
      <c r="EQA110" s="14"/>
      <c r="EQB110" s="14"/>
      <c r="EQC110" s="14"/>
      <c r="EQD110" s="14"/>
      <c r="EQE110" s="14"/>
      <c r="EQF110" s="14"/>
      <c r="EQG110" s="14"/>
      <c r="EQH110" s="14"/>
      <c r="EQI110" s="14"/>
      <c r="EQJ110" s="14"/>
      <c r="EQK110" s="14"/>
      <c r="EQL110" s="14"/>
      <c r="EQM110" s="14"/>
      <c r="EQN110" s="14"/>
      <c r="EQO110" s="14"/>
      <c r="EQP110" s="14"/>
      <c r="EQQ110" s="14"/>
      <c r="EQR110" s="14"/>
      <c r="EQS110" s="14"/>
      <c r="EQT110" s="14"/>
      <c r="EQU110" s="14"/>
      <c r="EQV110" s="14"/>
      <c r="EQW110" s="14"/>
      <c r="EQX110" s="14"/>
      <c r="EQY110" s="14"/>
      <c r="EQZ110" s="14"/>
      <c r="ERA110" s="14"/>
      <c r="ERB110" s="14"/>
      <c r="ERC110" s="14"/>
      <c r="ERD110" s="14"/>
      <c r="ERE110" s="14"/>
      <c r="ERF110" s="14"/>
      <c r="ERG110" s="14"/>
      <c r="ERH110" s="14"/>
      <c r="ERI110" s="14"/>
      <c r="ERJ110" s="14"/>
      <c r="ERK110" s="14"/>
      <c r="ERL110" s="14"/>
      <c r="ERM110" s="14"/>
      <c r="ERN110" s="14"/>
      <c r="ERO110" s="14"/>
      <c r="ERP110" s="14"/>
      <c r="ERQ110" s="14"/>
      <c r="ERR110" s="14"/>
      <c r="ERS110" s="14"/>
      <c r="ERT110" s="14"/>
      <c r="ERU110" s="14"/>
      <c r="ERV110" s="14"/>
      <c r="ERW110" s="14"/>
      <c r="ERX110" s="14"/>
      <c r="ERY110" s="14"/>
      <c r="ERZ110" s="14"/>
      <c r="ESA110" s="14"/>
      <c r="ESB110" s="14"/>
      <c r="ESC110" s="14"/>
      <c r="ESD110" s="14"/>
      <c r="ESE110" s="14"/>
      <c r="ESF110" s="14"/>
      <c r="ESG110" s="14"/>
      <c r="ESH110" s="14"/>
      <c r="ESI110" s="14"/>
      <c r="ESJ110" s="14"/>
      <c r="ESK110" s="14"/>
      <c r="ESL110" s="14"/>
      <c r="ESM110" s="14"/>
      <c r="ESN110" s="14"/>
      <c r="ESO110" s="14"/>
      <c r="ESP110" s="14"/>
      <c r="ESQ110" s="14"/>
      <c r="ESR110" s="14"/>
      <c r="ESS110" s="14"/>
      <c r="EST110" s="14"/>
      <c r="ESU110" s="14"/>
      <c r="ESV110" s="14"/>
      <c r="ESW110" s="14"/>
      <c r="ESX110" s="14"/>
      <c r="ESY110" s="14"/>
      <c r="ESZ110" s="14"/>
      <c r="ETA110" s="14"/>
      <c r="ETB110" s="14"/>
      <c r="ETC110" s="14"/>
      <c r="ETD110" s="14"/>
      <c r="ETE110" s="14"/>
      <c r="ETF110" s="14"/>
      <c r="ETG110" s="14"/>
      <c r="ETH110" s="14"/>
      <c r="ETI110" s="14"/>
      <c r="ETJ110" s="14"/>
      <c r="ETK110" s="14"/>
      <c r="ETL110" s="14"/>
      <c r="ETM110" s="14"/>
      <c r="ETN110" s="14"/>
      <c r="ETO110" s="14"/>
      <c r="ETP110" s="14"/>
      <c r="ETQ110" s="14"/>
      <c r="ETR110" s="14"/>
      <c r="ETS110" s="14"/>
      <c r="ETT110" s="14"/>
      <c r="ETU110" s="14"/>
      <c r="ETV110" s="14"/>
      <c r="ETW110" s="14"/>
      <c r="ETX110" s="14"/>
      <c r="ETY110" s="14"/>
      <c r="ETZ110" s="14"/>
      <c r="EUA110" s="14"/>
      <c r="EUB110" s="14"/>
      <c r="EUC110" s="14"/>
      <c r="EUD110" s="14"/>
      <c r="EUE110" s="14"/>
      <c r="EUF110" s="14"/>
      <c r="EUG110" s="14"/>
      <c r="EUH110" s="14"/>
      <c r="EUI110" s="14"/>
      <c r="EUJ110" s="14"/>
      <c r="EUK110" s="14"/>
      <c r="EUL110" s="14"/>
      <c r="EUM110" s="14"/>
      <c r="EUN110" s="14"/>
      <c r="EUO110" s="14"/>
      <c r="EUP110" s="14"/>
      <c r="EUQ110" s="14"/>
      <c r="EUR110" s="14"/>
      <c r="EUS110" s="14"/>
      <c r="EUT110" s="14"/>
      <c r="EUU110" s="14"/>
      <c r="EUV110" s="14"/>
      <c r="EUW110" s="14"/>
      <c r="EUX110" s="14"/>
      <c r="EUY110" s="14"/>
      <c r="EUZ110" s="14"/>
      <c r="EVA110" s="14"/>
      <c r="EVB110" s="14"/>
      <c r="EVC110" s="14"/>
      <c r="EVD110" s="14"/>
      <c r="EVE110" s="14"/>
      <c r="EVF110" s="14"/>
      <c r="EVG110" s="14"/>
      <c r="EVH110" s="14"/>
      <c r="EVI110" s="14"/>
      <c r="EVJ110" s="14"/>
      <c r="EVK110" s="14"/>
      <c r="EVL110" s="14"/>
      <c r="EVM110" s="14"/>
      <c r="EVN110" s="14"/>
      <c r="EVO110" s="14"/>
      <c r="EVP110" s="14"/>
      <c r="EVQ110" s="14"/>
      <c r="EVR110" s="14"/>
      <c r="EVS110" s="14"/>
      <c r="EVT110" s="14"/>
      <c r="EVU110" s="14"/>
      <c r="EVV110" s="14"/>
      <c r="EVW110" s="14"/>
      <c r="EVX110" s="14"/>
      <c r="EVY110" s="14"/>
      <c r="EVZ110" s="14"/>
      <c r="EWA110" s="14"/>
      <c r="EWB110" s="14"/>
      <c r="EWC110" s="14"/>
      <c r="EWD110" s="14"/>
      <c r="EWE110" s="14"/>
      <c r="EWF110" s="14"/>
      <c r="EWG110" s="14"/>
      <c r="EWH110" s="14"/>
      <c r="EWI110" s="14"/>
      <c r="EWJ110" s="14"/>
      <c r="EWK110" s="14"/>
      <c r="EWL110" s="14"/>
      <c r="EWM110" s="14"/>
      <c r="EWN110" s="14"/>
      <c r="EWO110" s="14"/>
      <c r="EWP110" s="14"/>
      <c r="EWQ110" s="14"/>
      <c r="EWR110" s="14"/>
      <c r="EWS110" s="14"/>
      <c r="EWT110" s="14"/>
      <c r="EWU110" s="14"/>
      <c r="EWV110" s="14"/>
      <c r="EWW110" s="14"/>
      <c r="EWX110" s="14"/>
      <c r="EWY110" s="14"/>
      <c r="EWZ110" s="14"/>
      <c r="EXA110" s="14"/>
      <c r="EXB110" s="14"/>
      <c r="EXC110" s="14"/>
      <c r="EXD110" s="14"/>
      <c r="EXE110" s="14"/>
      <c r="EXF110" s="14"/>
      <c r="EXG110" s="14"/>
      <c r="EXH110" s="14"/>
      <c r="EXI110" s="14"/>
      <c r="EXJ110" s="14"/>
      <c r="EXK110" s="14"/>
      <c r="EXL110" s="14"/>
      <c r="EXM110" s="14"/>
      <c r="EXN110" s="14"/>
      <c r="EXO110" s="14"/>
      <c r="EXP110" s="14"/>
      <c r="EXQ110" s="14"/>
      <c r="EXR110" s="14"/>
      <c r="EXS110" s="14"/>
      <c r="EXT110" s="14"/>
      <c r="EXU110" s="14"/>
      <c r="EXV110" s="14"/>
      <c r="EXW110" s="14"/>
      <c r="EXX110" s="14"/>
      <c r="EXY110" s="14"/>
      <c r="EXZ110" s="14"/>
      <c r="EYA110" s="14"/>
      <c r="EYB110" s="14"/>
      <c r="EYC110" s="14"/>
      <c r="EYD110" s="14"/>
      <c r="EYE110" s="14"/>
      <c r="EYF110" s="14"/>
      <c r="EYG110" s="14"/>
      <c r="EYH110" s="14"/>
      <c r="EYI110" s="14"/>
      <c r="EYJ110" s="14"/>
      <c r="EYK110" s="14"/>
      <c r="EYL110" s="14"/>
      <c r="EYM110" s="14"/>
      <c r="EYN110" s="14"/>
      <c r="EYO110" s="14"/>
      <c r="EYP110" s="14"/>
      <c r="EYQ110" s="14"/>
      <c r="EYR110" s="14"/>
      <c r="EYS110" s="14"/>
      <c r="EYT110" s="14"/>
      <c r="EYU110" s="14"/>
      <c r="EYV110" s="14"/>
      <c r="EYW110" s="14"/>
      <c r="EYX110" s="14"/>
      <c r="EYY110" s="14"/>
      <c r="EYZ110" s="14"/>
      <c r="EZA110" s="14"/>
      <c r="EZB110" s="14"/>
      <c r="EZC110" s="14"/>
      <c r="EZD110" s="14"/>
      <c r="EZE110" s="14"/>
      <c r="EZF110" s="14"/>
      <c r="EZG110" s="14"/>
      <c r="EZH110" s="14"/>
      <c r="EZI110" s="14"/>
      <c r="EZJ110" s="14"/>
      <c r="EZK110" s="14"/>
      <c r="EZL110" s="14"/>
      <c r="EZM110" s="14"/>
      <c r="EZN110" s="14"/>
      <c r="EZO110" s="14"/>
      <c r="EZP110" s="14"/>
      <c r="EZQ110" s="14"/>
      <c r="EZR110" s="14"/>
      <c r="EZS110" s="14"/>
      <c r="EZT110" s="14"/>
      <c r="EZU110" s="14"/>
      <c r="EZV110" s="14"/>
      <c r="EZW110" s="14"/>
      <c r="EZX110" s="14"/>
      <c r="EZY110" s="14"/>
      <c r="EZZ110" s="14"/>
      <c r="FAA110" s="14"/>
      <c r="FAB110" s="14"/>
      <c r="FAC110" s="14"/>
      <c r="FAD110" s="14"/>
      <c r="FAE110" s="14"/>
      <c r="FAF110" s="14"/>
      <c r="FAG110" s="14"/>
      <c r="FAH110" s="14"/>
      <c r="FAI110" s="14"/>
      <c r="FAJ110" s="14"/>
      <c r="FAK110" s="14"/>
      <c r="FAL110" s="14"/>
      <c r="FAM110" s="14"/>
      <c r="FAN110" s="14"/>
      <c r="FAO110" s="14"/>
      <c r="FAP110" s="14"/>
      <c r="FAQ110" s="14"/>
      <c r="FAR110" s="14"/>
      <c r="FAS110" s="14"/>
      <c r="FAT110" s="14"/>
      <c r="FAU110" s="14"/>
      <c r="FAV110" s="14"/>
      <c r="FAW110" s="14"/>
      <c r="FAX110" s="14"/>
      <c r="FAY110" s="14"/>
      <c r="FAZ110" s="14"/>
      <c r="FBA110" s="14"/>
      <c r="FBB110" s="14"/>
      <c r="FBC110" s="14"/>
      <c r="FBD110" s="14"/>
      <c r="FBE110" s="14"/>
      <c r="FBF110" s="14"/>
      <c r="FBG110" s="14"/>
      <c r="FBH110" s="14"/>
      <c r="FBI110" s="14"/>
      <c r="FBJ110" s="14"/>
      <c r="FBK110" s="14"/>
      <c r="FBL110" s="14"/>
      <c r="FBM110" s="14"/>
      <c r="FBN110" s="14"/>
      <c r="FBO110" s="14"/>
      <c r="FBP110" s="14"/>
      <c r="FBQ110" s="14"/>
      <c r="FBR110" s="14"/>
      <c r="FBS110" s="14"/>
      <c r="FBT110" s="14"/>
      <c r="FBU110" s="14"/>
      <c r="FBV110" s="14"/>
      <c r="FBW110" s="14"/>
      <c r="FBX110" s="14"/>
      <c r="FBY110" s="14"/>
      <c r="FBZ110" s="14"/>
      <c r="FCA110" s="14"/>
      <c r="FCB110" s="14"/>
      <c r="FCC110" s="14"/>
      <c r="FCD110" s="14"/>
      <c r="FCE110" s="14"/>
      <c r="FCF110" s="14"/>
      <c r="FCG110" s="14"/>
      <c r="FCH110" s="14"/>
      <c r="FCI110" s="14"/>
      <c r="FCJ110" s="14"/>
      <c r="FCK110" s="14"/>
      <c r="FCL110" s="14"/>
      <c r="FCM110" s="14"/>
      <c r="FCN110" s="14"/>
      <c r="FCO110" s="14"/>
      <c r="FCP110" s="14"/>
      <c r="FCQ110" s="14"/>
      <c r="FCR110" s="14"/>
      <c r="FCS110" s="14"/>
      <c r="FCT110" s="14"/>
      <c r="FCU110" s="14"/>
      <c r="FCV110" s="14"/>
      <c r="FCW110" s="14"/>
      <c r="FCX110" s="14"/>
      <c r="FCY110" s="14"/>
      <c r="FCZ110" s="14"/>
      <c r="FDA110" s="14"/>
      <c r="FDB110" s="14"/>
      <c r="FDC110" s="14"/>
      <c r="FDD110" s="14"/>
      <c r="FDE110" s="14"/>
      <c r="FDF110" s="14"/>
      <c r="FDG110" s="14"/>
      <c r="FDH110" s="14"/>
      <c r="FDI110" s="14"/>
      <c r="FDJ110" s="14"/>
      <c r="FDK110" s="14"/>
      <c r="FDL110" s="14"/>
      <c r="FDM110" s="14"/>
      <c r="FDN110" s="14"/>
      <c r="FDO110" s="14"/>
      <c r="FDP110" s="14"/>
      <c r="FDQ110" s="14"/>
      <c r="FDR110" s="14"/>
      <c r="FDS110" s="14"/>
      <c r="FDT110" s="14"/>
      <c r="FDU110" s="14"/>
      <c r="FDV110" s="14"/>
      <c r="FDW110" s="14"/>
      <c r="FDX110" s="14"/>
      <c r="FDY110" s="14"/>
      <c r="FDZ110" s="14"/>
      <c r="FEA110" s="14"/>
      <c r="FEB110" s="14"/>
      <c r="FEC110" s="14"/>
      <c r="FED110" s="14"/>
      <c r="FEE110" s="14"/>
      <c r="FEF110" s="14"/>
      <c r="FEG110" s="14"/>
      <c r="FEH110" s="14"/>
      <c r="FEI110" s="14"/>
      <c r="FEJ110" s="14"/>
      <c r="FEK110" s="14"/>
      <c r="FEL110" s="14"/>
      <c r="FEM110" s="14"/>
      <c r="FEN110" s="14"/>
      <c r="FEO110" s="14"/>
      <c r="FEP110" s="14"/>
      <c r="FEQ110" s="14"/>
      <c r="FER110" s="14"/>
      <c r="FES110" s="14"/>
      <c r="FET110" s="14"/>
      <c r="FEU110" s="14"/>
      <c r="FEV110" s="14"/>
      <c r="FEW110" s="14"/>
      <c r="FEX110" s="14"/>
      <c r="FEY110" s="14"/>
      <c r="FEZ110" s="14"/>
      <c r="FFA110" s="14"/>
      <c r="FFB110" s="14"/>
      <c r="FFC110" s="14"/>
      <c r="FFD110" s="14"/>
      <c r="FFE110" s="14"/>
      <c r="FFF110" s="14"/>
      <c r="FFG110" s="14"/>
      <c r="FFH110" s="14"/>
      <c r="FFI110" s="14"/>
      <c r="FFJ110" s="14"/>
      <c r="FFK110" s="14"/>
      <c r="FFL110" s="14"/>
      <c r="FFM110" s="14"/>
      <c r="FFN110" s="14"/>
      <c r="FFO110" s="14"/>
      <c r="FFP110" s="14"/>
      <c r="FFQ110" s="14"/>
      <c r="FFR110" s="14"/>
      <c r="FFS110" s="14"/>
      <c r="FFT110" s="14"/>
      <c r="FFU110" s="14"/>
      <c r="FFV110" s="14"/>
      <c r="FFW110" s="14"/>
      <c r="FFX110" s="14"/>
      <c r="FFY110" s="14"/>
      <c r="FFZ110" s="14"/>
      <c r="FGA110" s="14"/>
      <c r="FGB110" s="14"/>
      <c r="FGC110" s="14"/>
      <c r="FGD110" s="14"/>
      <c r="FGE110" s="14"/>
      <c r="FGF110" s="14"/>
      <c r="FGG110" s="14"/>
      <c r="FGH110" s="14"/>
      <c r="FGI110" s="14"/>
      <c r="FGJ110" s="14"/>
      <c r="FGK110" s="14"/>
      <c r="FGL110" s="14"/>
      <c r="FGM110" s="14"/>
      <c r="FGN110" s="14"/>
      <c r="FGO110" s="14"/>
      <c r="FGP110" s="14"/>
      <c r="FGQ110" s="14"/>
      <c r="FGR110" s="14"/>
      <c r="FGS110" s="14"/>
      <c r="FGT110" s="14"/>
      <c r="FGU110" s="14"/>
      <c r="FGV110" s="14"/>
      <c r="FGW110" s="14"/>
      <c r="FGX110" s="14"/>
      <c r="FGY110" s="14"/>
      <c r="FGZ110" s="14"/>
      <c r="FHA110" s="14"/>
      <c r="FHB110" s="14"/>
      <c r="FHC110" s="14"/>
      <c r="FHD110" s="14"/>
      <c r="FHE110" s="14"/>
      <c r="FHF110" s="14"/>
      <c r="FHG110" s="14"/>
      <c r="FHH110" s="14"/>
      <c r="FHI110" s="14"/>
      <c r="FHJ110" s="14"/>
      <c r="FHK110" s="14"/>
      <c r="FHL110" s="14"/>
      <c r="FHM110" s="14"/>
      <c r="FHN110" s="14"/>
      <c r="FHO110" s="14"/>
      <c r="FHP110" s="14"/>
      <c r="FHQ110" s="14"/>
      <c r="FHR110" s="14"/>
      <c r="FHS110" s="14"/>
      <c r="FHT110" s="14"/>
      <c r="FHU110" s="14"/>
      <c r="FHV110" s="14"/>
      <c r="FHW110" s="14"/>
      <c r="FHX110" s="14"/>
      <c r="FHY110" s="14"/>
      <c r="FHZ110" s="14"/>
      <c r="FIA110" s="14"/>
      <c r="FIB110" s="14"/>
      <c r="FIC110" s="14"/>
      <c r="FID110" s="14"/>
      <c r="FIE110" s="14"/>
      <c r="FIF110" s="14"/>
      <c r="FIG110" s="14"/>
      <c r="FIH110" s="14"/>
      <c r="FII110" s="14"/>
      <c r="FIJ110" s="14"/>
      <c r="FIK110" s="14"/>
      <c r="FIL110" s="14"/>
      <c r="FIM110" s="14"/>
      <c r="FIN110" s="14"/>
      <c r="FIO110" s="14"/>
      <c r="FIP110" s="14"/>
      <c r="FIQ110" s="14"/>
      <c r="FIR110" s="14"/>
      <c r="FIS110" s="14"/>
      <c r="FIT110" s="14"/>
      <c r="FIU110" s="14"/>
      <c r="FIV110" s="14"/>
      <c r="FIW110" s="14"/>
      <c r="FIX110" s="14"/>
      <c r="FIY110" s="14"/>
      <c r="FIZ110" s="14"/>
      <c r="FJA110" s="14"/>
      <c r="FJB110" s="14"/>
      <c r="FJC110" s="14"/>
      <c r="FJD110" s="14"/>
      <c r="FJE110" s="14"/>
      <c r="FJF110" s="14"/>
      <c r="FJG110" s="14"/>
      <c r="FJH110" s="14"/>
      <c r="FJI110" s="14"/>
      <c r="FJJ110" s="14"/>
      <c r="FJK110" s="14"/>
      <c r="FJL110" s="14"/>
      <c r="FJM110" s="14"/>
      <c r="FJN110" s="14"/>
      <c r="FJO110" s="14"/>
      <c r="FJP110" s="14"/>
      <c r="FJQ110" s="14"/>
      <c r="FJR110" s="14"/>
      <c r="FJS110" s="14"/>
      <c r="FJT110" s="14"/>
      <c r="FJU110" s="14"/>
      <c r="FJV110" s="14"/>
      <c r="FJW110" s="14"/>
      <c r="FJX110" s="14"/>
      <c r="FJY110" s="14"/>
      <c r="FJZ110" s="14"/>
      <c r="FKA110" s="14"/>
      <c r="FKB110" s="14"/>
      <c r="FKC110" s="14"/>
      <c r="FKD110" s="14"/>
      <c r="FKE110" s="14"/>
      <c r="FKF110" s="14"/>
      <c r="FKG110" s="14"/>
      <c r="FKH110" s="14"/>
      <c r="FKI110" s="14"/>
      <c r="FKJ110" s="14"/>
      <c r="FKK110" s="14"/>
      <c r="FKL110" s="14"/>
      <c r="FKM110" s="14"/>
      <c r="FKN110" s="14"/>
      <c r="FKO110" s="14"/>
      <c r="FKP110" s="14"/>
      <c r="FKQ110" s="14"/>
      <c r="FKR110" s="14"/>
      <c r="FKS110" s="14"/>
      <c r="FKT110" s="14"/>
      <c r="FKU110" s="14"/>
      <c r="FKV110" s="14"/>
      <c r="FKW110" s="14"/>
      <c r="FKX110" s="14"/>
      <c r="FKY110" s="14"/>
      <c r="FKZ110" s="14"/>
      <c r="FLA110" s="14"/>
      <c r="FLB110" s="14"/>
      <c r="FLC110" s="14"/>
      <c r="FLD110" s="14"/>
      <c r="FLE110" s="14"/>
      <c r="FLF110" s="14"/>
      <c r="FLG110" s="14"/>
      <c r="FLH110" s="14"/>
      <c r="FLI110" s="14"/>
      <c r="FLJ110" s="14"/>
      <c r="FLK110" s="14"/>
      <c r="FLL110" s="14"/>
      <c r="FLM110" s="14"/>
      <c r="FLN110" s="14"/>
      <c r="FLO110" s="14"/>
      <c r="FLP110" s="14"/>
      <c r="FLQ110" s="14"/>
      <c r="FLR110" s="14"/>
      <c r="FLS110" s="14"/>
      <c r="FLT110" s="14"/>
      <c r="FLU110" s="14"/>
      <c r="FLV110" s="14"/>
      <c r="FLW110" s="14"/>
      <c r="FLX110" s="14"/>
      <c r="FLY110" s="14"/>
      <c r="FLZ110" s="14"/>
      <c r="FMA110" s="14"/>
      <c r="FMB110" s="14"/>
      <c r="FMC110" s="14"/>
      <c r="FMD110" s="14"/>
      <c r="FME110" s="14"/>
      <c r="FMF110" s="14"/>
      <c r="FMG110" s="14"/>
      <c r="FMH110" s="14"/>
      <c r="FMI110" s="14"/>
      <c r="FMJ110" s="14"/>
      <c r="FMK110" s="14"/>
      <c r="FML110" s="14"/>
      <c r="FMM110" s="14"/>
      <c r="FMN110" s="14"/>
      <c r="FMO110" s="14"/>
      <c r="FMP110" s="14"/>
      <c r="FMQ110" s="14"/>
      <c r="FMR110" s="14"/>
      <c r="FMS110" s="14"/>
      <c r="FMT110" s="14"/>
      <c r="FMU110" s="14"/>
      <c r="FMV110" s="14"/>
      <c r="FMW110" s="14"/>
      <c r="FMX110" s="14"/>
      <c r="FMY110" s="14"/>
      <c r="FMZ110" s="14"/>
      <c r="FNA110" s="14"/>
      <c r="FNB110" s="14"/>
      <c r="FNC110" s="14"/>
      <c r="FND110" s="14"/>
      <c r="FNE110" s="14"/>
      <c r="FNF110" s="14"/>
      <c r="FNG110" s="14"/>
      <c r="FNH110" s="14"/>
      <c r="FNI110" s="14"/>
      <c r="FNJ110" s="14"/>
      <c r="FNK110" s="14"/>
      <c r="FNL110" s="14"/>
      <c r="FNM110" s="14"/>
      <c r="FNN110" s="14"/>
      <c r="FNO110" s="14"/>
      <c r="FNP110" s="14"/>
      <c r="FNQ110" s="14"/>
      <c r="FNR110" s="14"/>
      <c r="FNS110" s="14"/>
      <c r="FNT110" s="14"/>
      <c r="FNU110" s="14"/>
      <c r="FNV110" s="14"/>
      <c r="FNW110" s="14"/>
      <c r="FNX110" s="14"/>
      <c r="FNY110" s="14"/>
      <c r="FNZ110" s="14"/>
      <c r="FOA110" s="14"/>
      <c r="FOB110" s="14"/>
      <c r="FOC110" s="14"/>
      <c r="FOD110" s="14"/>
      <c r="FOE110" s="14"/>
      <c r="FOF110" s="14"/>
      <c r="FOG110" s="14"/>
      <c r="FOH110" s="14"/>
      <c r="FOI110" s="14"/>
      <c r="FOJ110" s="14"/>
      <c r="FOK110" s="14"/>
      <c r="FOL110" s="14"/>
      <c r="FOM110" s="14"/>
      <c r="FON110" s="14"/>
      <c r="FOO110" s="14"/>
      <c r="FOP110" s="14"/>
      <c r="FOQ110" s="14"/>
      <c r="FOR110" s="14"/>
      <c r="FOS110" s="14"/>
      <c r="FOT110" s="14"/>
      <c r="FOU110" s="14"/>
      <c r="FOV110" s="14"/>
      <c r="FOW110" s="14"/>
      <c r="FOX110" s="14"/>
      <c r="FOY110" s="14"/>
      <c r="FOZ110" s="14"/>
      <c r="FPA110" s="14"/>
      <c r="FPB110" s="14"/>
      <c r="FPC110" s="14"/>
      <c r="FPD110" s="14"/>
      <c r="FPE110" s="14"/>
      <c r="FPF110" s="14"/>
      <c r="FPG110" s="14"/>
      <c r="FPH110" s="14"/>
      <c r="FPI110" s="14"/>
      <c r="FPJ110" s="14"/>
      <c r="FPK110" s="14"/>
      <c r="FPL110" s="14"/>
      <c r="FPM110" s="14"/>
      <c r="FPN110" s="14"/>
      <c r="FPO110" s="14"/>
      <c r="FPP110" s="14"/>
      <c r="FPQ110" s="14"/>
      <c r="FPR110" s="14"/>
      <c r="FPS110" s="14"/>
      <c r="FPT110" s="14"/>
      <c r="FPU110" s="14"/>
      <c r="FPV110" s="14"/>
      <c r="FPW110" s="14"/>
      <c r="FPX110" s="14"/>
      <c r="FPY110" s="14"/>
      <c r="FPZ110" s="14"/>
      <c r="FQA110" s="14"/>
      <c r="FQB110" s="14"/>
      <c r="FQC110" s="14"/>
      <c r="FQD110" s="14"/>
      <c r="FQE110" s="14"/>
      <c r="FQF110" s="14"/>
      <c r="FQG110" s="14"/>
      <c r="FQH110" s="14"/>
      <c r="FQI110" s="14"/>
      <c r="FQJ110" s="14"/>
      <c r="FQK110" s="14"/>
      <c r="FQL110" s="14"/>
      <c r="FQM110" s="14"/>
      <c r="FQN110" s="14"/>
      <c r="FQO110" s="14"/>
      <c r="FQP110" s="14"/>
      <c r="FQQ110" s="14"/>
      <c r="FQR110" s="14"/>
      <c r="FQS110" s="14"/>
      <c r="FQT110" s="14"/>
      <c r="FQU110" s="14"/>
      <c r="FQV110" s="14"/>
      <c r="FQW110" s="14"/>
      <c r="FQX110" s="14"/>
      <c r="FQY110" s="14"/>
      <c r="FQZ110" s="14"/>
      <c r="FRA110" s="14"/>
      <c r="FRB110" s="14"/>
      <c r="FRC110" s="14"/>
      <c r="FRD110" s="14"/>
      <c r="FRE110" s="14"/>
      <c r="FRF110" s="14"/>
      <c r="FRG110" s="14"/>
      <c r="FRH110" s="14"/>
      <c r="FRI110" s="14"/>
      <c r="FRJ110" s="14"/>
      <c r="FRK110" s="14"/>
      <c r="FRL110" s="14"/>
      <c r="FRM110" s="14"/>
      <c r="FRN110" s="14"/>
      <c r="FRO110" s="14"/>
      <c r="FRP110" s="14"/>
      <c r="FRQ110" s="14"/>
      <c r="FRR110" s="14"/>
      <c r="FRS110" s="14"/>
      <c r="FRT110" s="14"/>
      <c r="FRU110" s="14"/>
      <c r="FRV110" s="14"/>
      <c r="FRW110" s="14"/>
      <c r="FRX110" s="14"/>
      <c r="FRY110" s="14"/>
      <c r="FRZ110" s="14"/>
      <c r="FSA110" s="14"/>
      <c r="FSB110" s="14"/>
      <c r="FSC110" s="14"/>
      <c r="FSD110" s="14"/>
      <c r="FSE110" s="14"/>
      <c r="FSF110" s="14"/>
      <c r="FSG110" s="14"/>
      <c r="FSH110" s="14"/>
      <c r="FSI110" s="14"/>
      <c r="FSJ110" s="14"/>
      <c r="FSK110" s="14"/>
      <c r="FSL110" s="14"/>
      <c r="FSM110" s="14"/>
      <c r="FSN110" s="14"/>
      <c r="FSO110" s="14"/>
      <c r="FSP110" s="14"/>
      <c r="FSQ110" s="14"/>
      <c r="FSR110" s="14"/>
      <c r="FSS110" s="14"/>
      <c r="FST110" s="14"/>
      <c r="FSU110" s="14"/>
      <c r="FSV110" s="14"/>
      <c r="FSW110" s="14"/>
      <c r="FSX110" s="14"/>
      <c r="FSY110" s="14"/>
      <c r="FSZ110" s="14"/>
      <c r="FTA110" s="14"/>
      <c r="FTB110" s="14"/>
      <c r="FTC110" s="14"/>
      <c r="FTD110" s="14"/>
      <c r="FTE110" s="14"/>
      <c r="FTF110" s="14"/>
      <c r="FTG110" s="14"/>
      <c r="FTH110" s="14"/>
      <c r="FTI110" s="14"/>
      <c r="FTJ110" s="14"/>
      <c r="FTK110" s="14"/>
      <c r="FTL110" s="14"/>
      <c r="FTM110" s="14"/>
      <c r="FTN110" s="14"/>
      <c r="FTO110" s="14"/>
      <c r="FTP110" s="14"/>
      <c r="FTQ110" s="14"/>
      <c r="FTR110" s="14"/>
      <c r="FTS110" s="14"/>
      <c r="FTT110" s="14"/>
      <c r="FTU110" s="14"/>
      <c r="FTV110" s="14"/>
      <c r="FTW110" s="14"/>
      <c r="FTX110" s="14"/>
      <c r="FTY110" s="14"/>
      <c r="FTZ110" s="14"/>
      <c r="FUA110" s="14"/>
      <c r="FUB110" s="14"/>
      <c r="FUC110" s="14"/>
      <c r="FUD110" s="14"/>
      <c r="FUE110" s="14"/>
      <c r="FUF110" s="14"/>
      <c r="FUG110" s="14"/>
      <c r="FUH110" s="14"/>
      <c r="FUI110" s="14"/>
      <c r="FUJ110" s="14"/>
      <c r="FUK110" s="14"/>
      <c r="FUL110" s="14"/>
      <c r="FUM110" s="14"/>
      <c r="FUN110" s="14"/>
      <c r="FUO110" s="14"/>
      <c r="FUP110" s="14"/>
      <c r="FUQ110" s="14"/>
      <c r="FUR110" s="14"/>
      <c r="FUS110" s="14"/>
      <c r="FUT110" s="14"/>
      <c r="FUU110" s="14"/>
      <c r="FUV110" s="14"/>
      <c r="FUW110" s="14"/>
      <c r="FUX110" s="14"/>
      <c r="FUY110" s="14"/>
      <c r="FUZ110" s="14"/>
      <c r="FVA110" s="14"/>
      <c r="FVB110" s="14"/>
      <c r="FVC110" s="14"/>
      <c r="FVD110" s="14"/>
      <c r="FVE110" s="14"/>
      <c r="FVF110" s="14"/>
      <c r="FVG110" s="14"/>
      <c r="FVH110" s="14"/>
      <c r="FVI110" s="14"/>
      <c r="FVJ110" s="14"/>
      <c r="FVK110" s="14"/>
      <c r="FVL110" s="14"/>
      <c r="FVM110" s="14"/>
      <c r="FVN110" s="14"/>
      <c r="FVO110" s="14"/>
      <c r="FVP110" s="14"/>
      <c r="FVQ110" s="14"/>
      <c r="FVR110" s="14"/>
      <c r="FVS110" s="14"/>
      <c r="FVT110" s="14"/>
      <c r="FVU110" s="14"/>
      <c r="FVV110" s="14"/>
      <c r="FVW110" s="14"/>
      <c r="FVX110" s="14"/>
      <c r="FVY110" s="14"/>
      <c r="FVZ110" s="14"/>
      <c r="FWA110" s="14"/>
      <c r="FWB110" s="14"/>
      <c r="FWC110" s="14"/>
      <c r="FWD110" s="14"/>
      <c r="FWE110" s="14"/>
      <c r="FWF110" s="14"/>
      <c r="FWG110" s="14"/>
      <c r="FWH110" s="14"/>
      <c r="FWI110" s="14"/>
      <c r="FWJ110" s="14"/>
      <c r="FWK110" s="14"/>
      <c r="FWL110" s="14"/>
      <c r="FWM110" s="14"/>
      <c r="FWN110" s="14"/>
      <c r="FWO110" s="14"/>
      <c r="FWP110" s="14"/>
      <c r="FWQ110" s="14"/>
      <c r="FWR110" s="14"/>
      <c r="FWS110" s="14"/>
      <c r="FWT110" s="14"/>
      <c r="FWU110" s="14"/>
      <c r="FWV110" s="14"/>
      <c r="FWW110" s="14"/>
      <c r="FWX110" s="14"/>
      <c r="FWY110" s="14"/>
      <c r="FWZ110" s="14"/>
      <c r="FXA110" s="14"/>
      <c r="FXB110" s="14"/>
      <c r="FXC110" s="14"/>
      <c r="FXD110" s="14"/>
      <c r="FXE110" s="14"/>
      <c r="FXF110" s="14"/>
      <c r="FXG110" s="14"/>
      <c r="FXH110" s="14"/>
      <c r="FXI110" s="14"/>
      <c r="FXJ110" s="14"/>
      <c r="FXK110" s="14"/>
      <c r="FXL110" s="14"/>
      <c r="FXM110" s="14"/>
      <c r="FXN110" s="14"/>
      <c r="FXO110" s="14"/>
      <c r="FXP110" s="14"/>
      <c r="FXQ110" s="14"/>
      <c r="FXR110" s="14"/>
      <c r="FXS110" s="14"/>
      <c r="FXT110" s="14"/>
      <c r="FXU110" s="14"/>
      <c r="FXV110" s="14"/>
      <c r="FXW110" s="14"/>
      <c r="FXX110" s="14"/>
      <c r="FXY110" s="14"/>
      <c r="FXZ110" s="14"/>
      <c r="FYA110" s="14"/>
      <c r="FYB110" s="14"/>
      <c r="FYC110" s="14"/>
      <c r="FYD110" s="14"/>
      <c r="FYE110" s="14"/>
      <c r="FYF110" s="14"/>
      <c r="FYG110" s="14"/>
      <c r="FYH110" s="14"/>
      <c r="FYI110" s="14"/>
      <c r="FYJ110" s="14"/>
      <c r="FYK110" s="14"/>
      <c r="FYL110" s="14"/>
      <c r="FYM110" s="14"/>
      <c r="FYN110" s="14"/>
      <c r="FYO110" s="14"/>
      <c r="FYP110" s="14"/>
      <c r="FYQ110" s="14"/>
      <c r="FYR110" s="14"/>
      <c r="FYS110" s="14"/>
      <c r="FYT110" s="14"/>
      <c r="FYU110" s="14"/>
      <c r="FYV110" s="14"/>
      <c r="FYW110" s="14"/>
      <c r="FYX110" s="14"/>
      <c r="FYY110" s="14"/>
      <c r="FYZ110" s="14"/>
      <c r="FZA110" s="14"/>
      <c r="FZB110" s="14"/>
      <c r="FZC110" s="14"/>
      <c r="FZD110" s="14"/>
      <c r="FZE110" s="14"/>
      <c r="FZF110" s="14"/>
      <c r="FZG110" s="14"/>
      <c r="FZH110" s="14"/>
      <c r="FZI110" s="14"/>
      <c r="FZJ110" s="14"/>
      <c r="FZK110" s="14"/>
      <c r="FZL110" s="14"/>
      <c r="FZM110" s="14"/>
      <c r="FZN110" s="14"/>
      <c r="FZO110" s="14"/>
      <c r="FZP110" s="14"/>
      <c r="FZQ110" s="14"/>
      <c r="FZR110" s="14"/>
      <c r="FZS110" s="14"/>
      <c r="FZT110" s="14"/>
      <c r="FZU110" s="14"/>
      <c r="FZV110" s="14"/>
      <c r="FZW110" s="14"/>
      <c r="FZX110" s="14"/>
      <c r="FZY110" s="14"/>
      <c r="FZZ110" s="14"/>
      <c r="GAA110" s="14"/>
      <c r="GAB110" s="14"/>
      <c r="GAC110" s="14"/>
      <c r="GAD110" s="14"/>
      <c r="GAE110" s="14"/>
      <c r="GAF110" s="14"/>
      <c r="GAG110" s="14"/>
      <c r="GAH110" s="14"/>
      <c r="GAI110" s="14"/>
      <c r="GAJ110" s="14"/>
      <c r="GAK110" s="14"/>
      <c r="GAL110" s="14"/>
      <c r="GAM110" s="14"/>
      <c r="GAN110" s="14"/>
      <c r="GAO110" s="14"/>
      <c r="GAP110" s="14"/>
      <c r="GAQ110" s="14"/>
      <c r="GAR110" s="14"/>
      <c r="GAS110" s="14"/>
      <c r="GAT110" s="14"/>
      <c r="GAU110" s="14"/>
      <c r="GAV110" s="14"/>
      <c r="GAW110" s="14"/>
      <c r="GAX110" s="14"/>
      <c r="GAY110" s="14"/>
      <c r="GAZ110" s="14"/>
      <c r="GBA110" s="14"/>
      <c r="GBB110" s="14"/>
      <c r="GBC110" s="14"/>
      <c r="GBD110" s="14"/>
      <c r="GBE110" s="14"/>
      <c r="GBF110" s="14"/>
      <c r="GBG110" s="14"/>
      <c r="GBH110" s="14"/>
      <c r="GBI110" s="14"/>
      <c r="GBJ110" s="14"/>
      <c r="GBK110" s="14"/>
      <c r="GBL110" s="14"/>
      <c r="GBM110" s="14"/>
      <c r="GBN110" s="14"/>
      <c r="GBO110" s="14"/>
      <c r="GBP110" s="14"/>
      <c r="GBQ110" s="14"/>
      <c r="GBR110" s="14"/>
      <c r="GBS110" s="14"/>
      <c r="GBT110" s="14"/>
      <c r="GBU110" s="14"/>
      <c r="GBV110" s="14"/>
      <c r="GBW110" s="14"/>
      <c r="GBX110" s="14"/>
      <c r="GBY110" s="14"/>
      <c r="GBZ110" s="14"/>
      <c r="GCA110" s="14"/>
      <c r="GCB110" s="14"/>
      <c r="GCC110" s="14"/>
      <c r="GCD110" s="14"/>
      <c r="GCE110" s="14"/>
      <c r="GCF110" s="14"/>
      <c r="GCG110" s="14"/>
      <c r="GCH110" s="14"/>
      <c r="GCI110" s="14"/>
      <c r="GCJ110" s="14"/>
      <c r="GCK110" s="14"/>
      <c r="GCL110" s="14"/>
      <c r="GCM110" s="14"/>
      <c r="GCN110" s="14"/>
      <c r="GCO110" s="14"/>
      <c r="GCP110" s="14"/>
      <c r="GCQ110" s="14"/>
      <c r="GCR110" s="14"/>
      <c r="GCS110" s="14"/>
      <c r="GCT110" s="14"/>
      <c r="GCU110" s="14"/>
      <c r="GCV110" s="14"/>
      <c r="GCW110" s="14"/>
      <c r="GCX110" s="14"/>
      <c r="GCY110" s="14"/>
      <c r="GCZ110" s="14"/>
      <c r="GDA110" s="14"/>
      <c r="GDB110" s="14"/>
      <c r="GDC110" s="14"/>
      <c r="GDD110" s="14"/>
      <c r="GDE110" s="14"/>
      <c r="GDF110" s="14"/>
      <c r="GDG110" s="14"/>
      <c r="GDH110" s="14"/>
      <c r="GDI110" s="14"/>
      <c r="GDJ110" s="14"/>
      <c r="GDK110" s="14"/>
      <c r="GDL110" s="14"/>
      <c r="GDM110" s="14"/>
      <c r="GDN110" s="14"/>
      <c r="GDO110" s="14"/>
      <c r="GDP110" s="14"/>
      <c r="GDQ110" s="14"/>
      <c r="GDR110" s="14"/>
      <c r="GDS110" s="14"/>
      <c r="GDT110" s="14"/>
      <c r="GDU110" s="14"/>
      <c r="GDV110" s="14"/>
      <c r="GDW110" s="14"/>
      <c r="GDX110" s="14"/>
      <c r="GDY110" s="14"/>
      <c r="GDZ110" s="14"/>
      <c r="GEA110" s="14"/>
      <c r="GEB110" s="14"/>
      <c r="GEC110" s="14"/>
      <c r="GED110" s="14"/>
      <c r="GEE110" s="14"/>
      <c r="GEF110" s="14"/>
      <c r="GEG110" s="14"/>
      <c r="GEH110" s="14"/>
      <c r="GEI110" s="14"/>
      <c r="GEJ110" s="14"/>
      <c r="GEK110" s="14"/>
      <c r="GEL110" s="14"/>
      <c r="GEM110" s="14"/>
      <c r="GEN110" s="14"/>
      <c r="GEO110" s="14"/>
      <c r="GEP110" s="14"/>
      <c r="GEQ110" s="14"/>
      <c r="GER110" s="14"/>
      <c r="GES110" s="14"/>
      <c r="GET110" s="14"/>
      <c r="GEU110" s="14"/>
      <c r="GEV110" s="14"/>
      <c r="GEW110" s="14"/>
      <c r="GEX110" s="14"/>
      <c r="GEY110" s="14"/>
      <c r="GEZ110" s="14"/>
      <c r="GFA110" s="14"/>
      <c r="GFB110" s="14"/>
      <c r="GFC110" s="14"/>
      <c r="GFD110" s="14"/>
      <c r="GFE110" s="14"/>
      <c r="GFF110" s="14"/>
      <c r="GFG110" s="14"/>
      <c r="GFH110" s="14"/>
      <c r="GFI110" s="14"/>
      <c r="GFJ110" s="14"/>
      <c r="GFK110" s="14"/>
      <c r="GFL110" s="14"/>
      <c r="GFM110" s="14"/>
      <c r="GFN110" s="14"/>
      <c r="GFO110" s="14"/>
      <c r="GFP110" s="14"/>
      <c r="GFQ110" s="14"/>
      <c r="GFR110" s="14"/>
      <c r="GFS110" s="14"/>
      <c r="GFT110" s="14"/>
      <c r="GFU110" s="14"/>
      <c r="GFV110" s="14"/>
      <c r="GFW110" s="14"/>
      <c r="GFX110" s="14"/>
      <c r="GFY110" s="14"/>
      <c r="GFZ110" s="14"/>
      <c r="GGA110" s="14"/>
      <c r="GGB110" s="14"/>
      <c r="GGC110" s="14"/>
      <c r="GGD110" s="14"/>
      <c r="GGE110" s="14"/>
      <c r="GGF110" s="14"/>
      <c r="GGG110" s="14"/>
      <c r="GGH110" s="14"/>
      <c r="GGI110" s="14"/>
      <c r="GGJ110" s="14"/>
      <c r="GGK110" s="14"/>
      <c r="GGL110" s="14"/>
      <c r="GGM110" s="14"/>
      <c r="GGN110" s="14"/>
      <c r="GGO110" s="14"/>
      <c r="GGP110" s="14"/>
      <c r="GGQ110" s="14"/>
      <c r="GGR110" s="14"/>
      <c r="GGS110" s="14"/>
      <c r="GGT110" s="14"/>
      <c r="GGU110" s="14"/>
      <c r="GGV110" s="14"/>
      <c r="GGW110" s="14"/>
      <c r="GGX110" s="14"/>
      <c r="GGY110" s="14"/>
      <c r="GGZ110" s="14"/>
      <c r="GHA110" s="14"/>
      <c r="GHB110" s="14"/>
      <c r="GHC110" s="14"/>
      <c r="GHD110" s="14"/>
      <c r="GHE110" s="14"/>
      <c r="GHF110" s="14"/>
      <c r="GHG110" s="14"/>
      <c r="GHH110" s="14"/>
      <c r="GHI110" s="14"/>
      <c r="GHJ110" s="14"/>
      <c r="GHK110" s="14"/>
      <c r="GHL110" s="14"/>
      <c r="GHM110" s="14"/>
      <c r="GHN110" s="14"/>
      <c r="GHO110" s="14"/>
      <c r="GHP110" s="14"/>
      <c r="GHQ110" s="14"/>
      <c r="GHR110" s="14"/>
      <c r="GHS110" s="14"/>
      <c r="GHT110" s="14"/>
      <c r="GHU110" s="14"/>
      <c r="GHV110" s="14"/>
      <c r="GHW110" s="14"/>
      <c r="GHX110" s="14"/>
      <c r="GHY110" s="14"/>
      <c r="GHZ110" s="14"/>
      <c r="GIA110" s="14"/>
      <c r="GIB110" s="14"/>
      <c r="GIC110" s="14"/>
      <c r="GID110" s="14"/>
      <c r="GIE110" s="14"/>
      <c r="GIF110" s="14"/>
      <c r="GIG110" s="14"/>
      <c r="GIH110" s="14"/>
      <c r="GII110" s="14"/>
      <c r="GIJ110" s="14"/>
      <c r="GIK110" s="14"/>
      <c r="GIL110" s="14"/>
      <c r="GIM110" s="14"/>
      <c r="GIN110" s="14"/>
      <c r="GIO110" s="14"/>
      <c r="GIP110" s="14"/>
      <c r="GIQ110" s="14"/>
      <c r="GIR110" s="14"/>
      <c r="GIS110" s="14"/>
      <c r="GIT110" s="14"/>
      <c r="GIU110" s="14"/>
      <c r="GIV110" s="14"/>
      <c r="GIW110" s="14"/>
      <c r="GIX110" s="14"/>
      <c r="GIY110" s="14"/>
      <c r="GIZ110" s="14"/>
      <c r="GJA110" s="14"/>
      <c r="GJB110" s="14"/>
      <c r="GJC110" s="14"/>
      <c r="GJD110" s="14"/>
      <c r="GJE110" s="14"/>
      <c r="GJF110" s="14"/>
      <c r="GJG110" s="14"/>
      <c r="GJH110" s="14"/>
      <c r="GJI110" s="14"/>
      <c r="GJJ110" s="14"/>
      <c r="GJK110" s="14"/>
      <c r="GJL110" s="14"/>
      <c r="GJM110" s="14"/>
      <c r="GJN110" s="14"/>
      <c r="GJO110" s="14"/>
      <c r="GJP110" s="14"/>
      <c r="GJQ110" s="14"/>
      <c r="GJR110" s="14"/>
      <c r="GJS110" s="14"/>
      <c r="GJT110" s="14"/>
      <c r="GJU110" s="14"/>
      <c r="GJV110" s="14"/>
      <c r="GJW110" s="14"/>
      <c r="GJX110" s="14"/>
      <c r="GJY110" s="14"/>
      <c r="GJZ110" s="14"/>
      <c r="GKA110" s="14"/>
      <c r="GKB110" s="14"/>
      <c r="GKC110" s="14"/>
      <c r="GKD110" s="14"/>
      <c r="GKE110" s="14"/>
      <c r="GKF110" s="14"/>
      <c r="GKG110" s="14"/>
      <c r="GKH110" s="14"/>
      <c r="GKI110" s="14"/>
      <c r="GKJ110" s="14"/>
      <c r="GKK110" s="14"/>
      <c r="GKL110" s="14"/>
      <c r="GKM110" s="14"/>
      <c r="GKN110" s="14"/>
      <c r="GKO110" s="14"/>
      <c r="GKP110" s="14"/>
      <c r="GKQ110" s="14"/>
      <c r="GKR110" s="14"/>
      <c r="GKS110" s="14"/>
      <c r="GKT110" s="14"/>
      <c r="GKU110" s="14"/>
      <c r="GKV110" s="14"/>
      <c r="GKW110" s="14"/>
      <c r="GKX110" s="14"/>
      <c r="GKY110" s="14"/>
      <c r="GKZ110" s="14"/>
      <c r="GLA110" s="14"/>
      <c r="GLB110" s="14"/>
      <c r="GLC110" s="14"/>
      <c r="GLD110" s="14"/>
      <c r="GLE110" s="14"/>
      <c r="GLF110" s="14"/>
      <c r="GLG110" s="14"/>
      <c r="GLH110" s="14"/>
      <c r="GLI110" s="14"/>
      <c r="GLJ110" s="14"/>
      <c r="GLK110" s="14"/>
      <c r="GLL110" s="14"/>
      <c r="GLM110" s="14"/>
      <c r="GLN110" s="14"/>
      <c r="GLO110" s="14"/>
      <c r="GLP110" s="14"/>
      <c r="GLQ110" s="14"/>
      <c r="GLR110" s="14"/>
      <c r="GLS110" s="14"/>
      <c r="GLT110" s="14"/>
      <c r="GLU110" s="14"/>
      <c r="GLV110" s="14"/>
      <c r="GLW110" s="14"/>
      <c r="GLX110" s="14"/>
      <c r="GLY110" s="14"/>
      <c r="GLZ110" s="14"/>
      <c r="GMA110" s="14"/>
      <c r="GMB110" s="14"/>
      <c r="GMC110" s="14"/>
      <c r="GMD110" s="14"/>
      <c r="GME110" s="14"/>
      <c r="GMF110" s="14"/>
      <c r="GMG110" s="14"/>
      <c r="GMH110" s="14"/>
      <c r="GMI110" s="14"/>
      <c r="GMJ110" s="14"/>
      <c r="GMK110" s="14"/>
      <c r="GML110" s="14"/>
      <c r="GMM110" s="14"/>
      <c r="GMN110" s="14"/>
      <c r="GMO110" s="14"/>
      <c r="GMP110" s="14"/>
      <c r="GMQ110" s="14"/>
      <c r="GMR110" s="14"/>
      <c r="GMS110" s="14"/>
      <c r="GMT110" s="14"/>
      <c r="GMU110" s="14"/>
      <c r="GMV110" s="14"/>
      <c r="GMW110" s="14"/>
      <c r="GMX110" s="14"/>
      <c r="GMY110" s="14"/>
      <c r="GMZ110" s="14"/>
      <c r="GNA110" s="14"/>
      <c r="GNB110" s="14"/>
      <c r="GNC110" s="14"/>
      <c r="GND110" s="14"/>
      <c r="GNE110" s="14"/>
      <c r="GNF110" s="14"/>
      <c r="GNG110" s="14"/>
      <c r="GNH110" s="14"/>
      <c r="GNI110" s="14"/>
      <c r="GNJ110" s="14"/>
      <c r="GNK110" s="14"/>
      <c r="GNL110" s="14"/>
      <c r="GNM110" s="14"/>
      <c r="GNN110" s="14"/>
      <c r="GNO110" s="14"/>
      <c r="GNP110" s="14"/>
      <c r="GNQ110" s="14"/>
      <c r="GNR110" s="14"/>
      <c r="GNS110" s="14"/>
      <c r="GNT110" s="14"/>
      <c r="GNU110" s="14"/>
      <c r="GNV110" s="14"/>
      <c r="GNW110" s="14"/>
      <c r="GNX110" s="14"/>
      <c r="GNY110" s="14"/>
      <c r="GNZ110" s="14"/>
      <c r="GOA110" s="14"/>
      <c r="GOB110" s="14"/>
      <c r="GOC110" s="14"/>
      <c r="GOD110" s="14"/>
      <c r="GOE110" s="14"/>
      <c r="GOF110" s="14"/>
      <c r="GOG110" s="14"/>
      <c r="GOH110" s="14"/>
      <c r="GOI110" s="14"/>
      <c r="GOJ110" s="14"/>
      <c r="GOK110" s="14"/>
      <c r="GOL110" s="14"/>
      <c r="GOM110" s="14"/>
      <c r="GON110" s="14"/>
      <c r="GOO110" s="14"/>
      <c r="GOP110" s="14"/>
      <c r="GOQ110" s="14"/>
      <c r="GOR110" s="14"/>
      <c r="GOS110" s="14"/>
      <c r="GOT110" s="14"/>
      <c r="GOU110" s="14"/>
      <c r="GOV110" s="14"/>
      <c r="GOW110" s="14"/>
      <c r="GOX110" s="14"/>
      <c r="GOY110" s="14"/>
      <c r="GOZ110" s="14"/>
      <c r="GPA110" s="14"/>
      <c r="GPB110" s="14"/>
      <c r="GPC110" s="14"/>
      <c r="GPD110" s="14"/>
      <c r="GPE110" s="14"/>
      <c r="GPF110" s="14"/>
      <c r="GPG110" s="14"/>
      <c r="GPH110" s="14"/>
      <c r="GPI110" s="14"/>
      <c r="GPJ110" s="14"/>
      <c r="GPK110" s="14"/>
      <c r="GPL110" s="14"/>
      <c r="GPM110" s="14"/>
      <c r="GPN110" s="14"/>
      <c r="GPO110" s="14"/>
      <c r="GPP110" s="14"/>
      <c r="GPQ110" s="14"/>
      <c r="GPR110" s="14"/>
      <c r="GPS110" s="14"/>
      <c r="GPT110" s="14"/>
      <c r="GPU110" s="14"/>
      <c r="GPV110" s="14"/>
      <c r="GPW110" s="14"/>
      <c r="GPX110" s="14"/>
      <c r="GPY110" s="14"/>
      <c r="GPZ110" s="14"/>
      <c r="GQA110" s="14"/>
      <c r="GQB110" s="14"/>
      <c r="GQC110" s="14"/>
      <c r="GQD110" s="14"/>
      <c r="GQE110" s="14"/>
      <c r="GQF110" s="14"/>
      <c r="GQG110" s="14"/>
      <c r="GQH110" s="14"/>
      <c r="GQI110" s="14"/>
      <c r="GQJ110" s="14"/>
      <c r="GQK110" s="14"/>
      <c r="GQL110" s="14"/>
      <c r="GQM110" s="14"/>
      <c r="GQN110" s="14"/>
      <c r="GQO110" s="14"/>
      <c r="GQP110" s="14"/>
      <c r="GQQ110" s="14"/>
      <c r="GQR110" s="14"/>
      <c r="GQS110" s="14"/>
      <c r="GQT110" s="14"/>
      <c r="GQU110" s="14"/>
      <c r="GQV110" s="14"/>
      <c r="GQW110" s="14"/>
      <c r="GQX110" s="14"/>
      <c r="GQY110" s="14"/>
      <c r="GQZ110" s="14"/>
      <c r="GRA110" s="14"/>
      <c r="GRB110" s="14"/>
      <c r="GRC110" s="14"/>
      <c r="GRD110" s="14"/>
      <c r="GRE110" s="14"/>
      <c r="GRF110" s="14"/>
      <c r="GRG110" s="14"/>
      <c r="GRH110" s="14"/>
      <c r="GRI110" s="14"/>
      <c r="GRJ110" s="14"/>
      <c r="GRK110" s="14"/>
      <c r="GRL110" s="14"/>
      <c r="GRM110" s="14"/>
      <c r="GRN110" s="14"/>
      <c r="GRO110" s="14"/>
      <c r="GRP110" s="14"/>
      <c r="GRQ110" s="14"/>
      <c r="GRR110" s="14"/>
      <c r="GRS110" s="14"/>
      <c r="GRT110" s="14"/>
      <c r="GRU110" s="14"/>
      <c r="GRV110" s="14"/>
      <c r="GRW110" s="14"/>
      <c r="GRX110" s="14"/>
      <c r="GRY110" s="14"/>
      <c r="GRZ110" s="14"/>
      <c r="GSA110" s="14"/>
      <c r="GSB110" s="14"/>
      <c r="GSC110" s="14"/>
      <c r="GSD110" s="14"/>
      <c r="GSE110" s="14"/>
      <c r="GSF110" s="14"/>
      <c r="GSG110" s="14"/>
      <c r="GSH110" s="14"/>
      <c r="GSI110" s="14"/>
      <c r="GSJ110" s="14"/>
      <c r="GSK110" s="14"/>
      <c r="GSL110" s="14"/>
      <c r="GSM110" s="14"/>
      <c r="GSN110" s="14"/>
      <c r="GSO110" s="14"/>
      <c r="GSP110" s="14"/>
      <c r="GSQ110" s="14"/>
      <c r="GSR110" s="14"/>
      <c r="GSS110" s="14"/>
      <c r="GST110" s="14"/>
      <c r="GSU110" s="14"/>
      <c r="GSV110" s="14"/>
      <c r="GSW110" s="14"/>
      <c r="GSX110" s="14"/>
      <c r="GSY110" s="14"/>
      <c r="GSZ110" s="14"/>
      <c r="GTA110" s="14"/>
      <c r="GTB110" s="14"/>
      <c r="GTC110" s="14"/>
      <c r="GTD110" s="14"/>
      <c r="GTE110" s="14"/>
      <c r="GTF110" s="14"/>
      <c r="GTG110" s="14"/>
      <c r="GTH110" s="14"/>
      <c r="GTI110" s="14"/>
      <c r="GTJ110" s="14"/>
      <c r="GTK110" s="14"/>
      <c r="GTL110" s="14"/>
      <c r="GTM110" s="14"/>
      <c r="GTN110" s="14"/>
      <c r="GTO110" s="14"/>
      <c r="GTP110" s="14"/>
      <c r="GTQ110" s="14"/>
      <c r="GTR110" s="14"/>
      <c r="GTS110" s="14"/>
      <c r="GTT110" s="14"/>
      <c r="GTU110" s="14"/>
      <c r="GTV110" s="14"/>
      <c r="GTW110" s="14"/>
      <c r="GTX110" s="14"/>
      <c r="GTY110" s="14"/>
      <c r="GTZ110" s="14"/>
      <c r="GUA110" s="14"/>
      <c r="GUB110" s="14"/>
      <c r="GUC110" s="14"/>
      <c r="GUD110" s="14"/>
      <c r="GUE110" s="14"/>
      <c r="GUF110" s="14"/>
      <c r="GUG110" s="14"/>
      <c r="GUH110" s="14"/>
      <c r="GUI110" s="14"/>
      <c r="GUJ110" s="14"/>
      <c r="GUK110" s="14"/>
      <c r="GUL110" s="14"/>
      <c r="GUM110" s="14"/>
      <c r="GUN110" s="14"/>
      <c r="GUO110" s="14"/>
      <c r="GUP110" s="14"/>
      <c r="GUQ110" s="14"/>
      <c r="GUR110" s="14"/>
      <c r="GUS110" s="14"/>
      <c r="GUT110" s="14"/>
      <c r="GUU110" s="14"/>
      <c r="GUV110" s="14"/>
      <c r="GUW110" s="14"/>
      <c r="GUX110" s="14"/>
      <c r="GUY110" s="14"/>
      <c r="GUZ110" s="14"/>
      <c r="GVA110" s="14"/>
      <c r="GVB110" s="14"/>
      <c r="GVC110" s="14"/>
      <c r="GVD110" s="14"/>
      <c r="GVE110" s="14"/>
      <c r="GVF110" s="14"/>
      <c r="GVG110" s="14"/>
      <c r="GVH110" s="14"/>
      <c r="GVI110" s="14"/>
      <c r="GVJ110" s="14"/>
      <c r="GVK110" s="14"/>
      <c r="GVL110" s="14"/>
      <c r="GVM110" s="14"/>
      <c r="GVN110" s="14"/>
      <c r="GVO110" s="14"/>
      <c r="GVP110" s="14"/>
      <c r="GVQ110" s="14"/>
      <c r="GVR110" s="14"/>
      <c r="GVS110" s="14"/>
      <c r="GVT110" s="14"/>
      <c r="GVU110" s="14"/>
      <c r="GVV110" s="14"/>
      <c r="GVW110" s="14"/>
      <c r="GVX110" s="14"/>
      <c r="GVY110" s="14"/>
      <c r="GVZ110" s="14"/>
      <c r="GWA110" s="14"/>
      <c r="GWB110" s="14"/>
      <c r="GWC110" s="14"/>
      <c r="GWD110" s="14"/>
      <c r="GWE110" s="14"/>
      <c r="GWF110" s="14"/>
      <c r="GWG110" s="14"/>
      <c r="GWH110" s="14"/>
      <c r="GWI110" s="14"/>
      <c r="GWJ110" s="14"/>
      <c r="GWK110" s="14"/>
      <c r="GWL110" s="14"/>
      <c r="GWM110" s="14"/>
      <c r="GWN110" s="14"/>
      <c r="GWO110" s="14"/>
      <c r="GWP110" s="14"/>
      <c r="GWQ110" s="14"/>
      <c r="GWR110" s="14"/>
      <c r="GWS110" s="14"/>
      <c r="GWT110" s="14"/>
      <c r="GWU110" s="14"/>
      <c r="GWV110" s="14"/>
      <c r="GWW110" s="14"/>
      <c r="GWX110" s="14"/>
      <c r="GWY110" s="14"/>
      <c r="GWZ110" s="14"/>
      <c r="GXA110" s="14"/>
      <c r="GXB110" s="14"/>
      <c r="GXC110" s="14"/>
      <c r="GXD110" s="14"/>
      <c r="GXE110" s="14"/>
      <c r="GXF110" s="14"/>
      <c r="GXG110" s="14"/>
      <c r="GXH110" s="14"/>
      <c r="GXI110" s="14"/>
      <c r="GXJ110" s="14"/>
      <c r="GXK110" s="14"/>
      <c r="GXL110" s="14"/>
      <c r="GXM110" s="14"/>
      <c r="GXN110" s="14"/>
      <c r="GXO110" s="14"/>
      <c r="GXP110" s="14"/>
      <c r="GXQ110" s="14"/>
      <c r="GXR110" s="14"/>
      <c r="GXS110" s="14"/>
      <c r="GXT110" s="14"/>
      <c r="GXU110" s="14"/>
      <c r="GXV110" s="14"/>
      <c r="GXW110" s="14"/>
      <c r="GXX110" s="14"/>
      <c r="GXY110" s="14"/>
      <c r="GXZ110" s="14"/>
      <c r="GYA110" s="14"/>
      <c r="GYB110" s="14"/>
      <c r="GYC110" s="14"/>
      <c r="GYD110" s="14"/>
      <c r="GYE110" s="14"/>
      <c r="GYF110" s="14"/>
      <c r="GYG110" s="14"/>
      <c r="GYH110" s="14"/>
      <c r="GYI110" s="14"/>
      <c r="GYJ110" s="14"/>
      <c r="GYK110" s="14"/>
      <c r="GYL110" s="14"/>
      <c r="GYM110" s="14"/>
      <c r="GYN110" s="14"/>
      <c r="GYO110" s="14"/>
      <c r="GYP110" s="14"/>
      <c r="GYQ110" s="14"/>
      <c r="GYR110" s="14"/>
      <c r="GYS110" s="14"/>
      <c r="GYT110" s="14"/>
      <c r="GYU110" s="14"/>
      <c r="GYV110" s="14"/>
      <c r="GYW110" s="14"/>
      <c r="GYX110" s="14"/>
      <c r="GYY110" s="14"/>
      <c r="GYZ110" s="14"/>
      <c r="GZA110" s="14"/>
      <c r="GZB110" s="14"/>
      <c r="GZC110" s="14"/>
      <c r="GZD110" s="14"/>
      <c r="GZE110" s="14"/>
      <c r="GZF110" s="14"/>
      <c r="GZG110" s="14"/>
      <c r="GZH110" s="14"/>
      <c r="GZI110" s="14"/>
      <c r="GZJ110" s="14"/>
      <c r="GZK110" s="14"/>
      <c r="GZL110" s="14"/>
      <c r="GZM110" s="14"/>
      <c r="GZN110" s="14"/>
      <c r="GZO110" s="14"/>
      <c r="GZP110" s="14"/>
      <c r="GZQ110" s="14"/>
      <c r="GZR110" s="14"/>
      <c r="GZS110" s="14"/>
      <c r="GZT110" s="14"/>
      <c r="GZU110" s="14"/>
      <c r="GZV110" s="14"/>
      <c r="GZW110" s="14"/>
      <c r="GZX110" s="14"/>
      <c r="GZY110" s="14"/>
      <c r="GZZ110" s="14"/>
      <c r="HAA110" s="14"/>
      <c r="HAB110" s="14"/>
      <c r="HAC110" s="14"/>
      <c r="HAD110" s="14"/>
      <c r="HAE110" s="14"/>
      <c r="HAF110" s="14"/>
      <c r="HAG110" s="14"/>
      <c r="HAH110" s="14"/>
      <c r="HAI110" s="14"/>
      <c r="HAJ110" s="14"/>
      <c r="HAK110" s="14"/>
      <c r="HAL110" s="14"/>
      <c r="HAM110" s="14"/>
      <c r="HAN110" s="14"/>
      <c r="HAO110" s="14"/>
      <c r="HAP110" s="14"/>
      <c r="HAQ110" s="14"/>
      <c r="HAR110" s="14"/>
      <c r="HAS110" s="14"/>
      <c r="HAT110" s="14"/>
      <c r="HAU110" s="14"/>
      <c r="HAV110" s="14"/>
      <c r="HAW110" s="14"/>
      <c r="HAX110" s="14"/>
      <c r="HAY110" s="14"/>
      <c r="HAZ110" s="14"/>
      <c r="HBA110" s="14"/>
      <c r="HBB110" s="14"/>
      <c r="HBC110" s="14"/>
      <c r="HBD110" s="14"/>
      <c r="HBE110" s="14"/>
      <c r="HBF110" s="14"/>
      <c r="HBG110" s="14"/>
      <c r="HBH110" s="14"/>
      <c r="HBI110" s="14"/>
      <c r="HBJ110" s="14"/>
      <c r="HBK110" s="14"/>
      <c r="HBL110" s="14"/>
      <c r="HBM110" s="14"/>
      <c r="HBN110" s="14"/>
      <c r="HBO110" s="14"/>
      <c r="HBP110" s="14"/>
      <c r="HBQ110" s="14"/>
      <c r="HBR110" s="14"/>
      <c r="HBS110" s="14"/>
      <c r="HBT110" s="14"/>
      <c r="HBU110" s="14"/>
      <c r="HBV110" s="14"/>
      <c r="HBW110" s="14"/>
      <c r="HBX110" s="14"/>
      <c r="HBY110" s="14"/>
      <c r="HBZ110" s="14"/>
      <c r="HCA110" s="14"/>
      <c r="HCB110" s="14"/>
      <c r="HCC110" s="14"/>
      <c r="HCD110" s="14"/>
      <c r="HCE110" s="14"/>
      <c r="HCF110" s="14"/>
      <c r="HCG110" s="14"/>
      <c r="HCH110" s="14"/>
      <c r="HCI110" s="14"/>
      <c r="HCJ110" s="14"/>
      <c r="HCK110" s="14"/>
      <c r="HCL110" s="14"/>
      <c r="HCM110" s="14"/>
      <c r="HCN110" s="14"/>
      <c r="HCO110" s="14"/>
      <c r="HCP110" s="14"/>
      <c r="HCQ110" s="14"/>
      <c r="HCR110" s="14"/>
      <c r="HCS110" s="14"/>
      <c r="HCT110" s="14"/>
      <c r="HCU110" s="14"/>
      <c r="HCV110" s="14"/>
      <c r="HCW110" s="14"/>
      <c r="HCX110" s="14"/>
      <c r="HCY110" s="14"/>
      <c r="HCZ110" s="14"/>
      <c r="HDA110" s="14"/>
      <c r="HDB110" s="14"/>
      <c r="HDC110" s="14"/>
      <c r="HDD110" s="14"/>
      <c r="HDE110" s="14"/>
      <c r="HDF110" s="14"/>
      <c r="HDG110" s="14"/>
      <c r="HDH110" s="14"/>
      <c r="HDI110" s="14"/>
      <c r="HDJ110" s="14"/>
      <c r="HDK110" s="14"/>
      <c r="HDL110" s="14"/>
      <c r="HDM110" s="14"/>
      <c r="HDN110" s="14"/>
      <c r="HDO110" s="14"/>
      <c r="HDP110" s="14"/>
      <c r="HDQ110" s="14"/>
      <c r="HDR110" s="14"/>
      <c r="HDS110" s="14"/>
      <c r="HDT110" s="14"/>
      <c r="HDU110" s="14"/>
      <c r="HDV110" s="14"/>
      <c r="HDW110" s="14"/>
      <c r="HDX110" s="14"/>
      <c r="HDY110" s="14"/>
      <c r="HDZ110" s="14"/>
      <c r="HEA110" s="14"/>
      <c r="HEB110" s="14"/>
      <c r="HEC110" s="14"/>
      <c r="HED110" s="14"/>
      <c r="HEE110" s="14"/>
      <c r="HEF110" s="14"/>
      <c r="HEG110" s="14"/>
      <c r="HEH110" s="14"/>
      <c r="HEI110" s="14"/>
      <c r="HEJ110" s="14"/>
      <c r="HEK110" s="14"/>
      <c r="HEL110" s="14"/>
      <c r="HEM110" s="14"/>
      <c r="HEN110" s="14"/>
      <c r="HEO110" s="14"/>
      <c r="HEP110" s="14"/>
      <c r="HEQ110" s="14"/>
      <c r="HER110" s="14"/>
      <c r="HES110" s="14"/>
      <c r="HET110" s="14"/>
      <c r="HEU110" s="14"/>
      <c r="HEV110" s="14"/>
      <c r="HEW110" s="14"/>
      <c r="HEX110" s="14"/>
      <c r="HEY110" s="14"/>
      <c r="HEZ110" s="14"/>
      <c r="HFA110" s="14"/>
      <c r="HFB110" s="14"/>
      <c r="HFC110" s="14"/>
      <c r="HFD110" s="14"/>
      <c r="HFE110" s="14"/>
      <c r="HFF110" s="14"/>
      <c r="HFG110" s="14"/>
      <c r="HFH110" s="14"/>
      <c r="HFI110" s="14"/>
      <c r="HFJ110" s="14"/>
      <c r="HFK110" s="14"/>
      <c r="HFL110" s="14"/>
      <c r="HFM110" s="14"/>
      <c r="HFN110" s="14"/>
      <c r="HFO110" s="14"/>
      <c r="HFP110" s="14"/>
      <c r="HFQ110" s="14"/>
      <c r="HFR110" s="14"/>
      <c r="HFS110" s="14"/>
      <c r="HFT110" s="14"/>
      <c r="HFU110" s="14"/>
      <c r="HFV110" s="14"/>
      <c r="HFW110" s="14"/>
      <c r="HFX110" s="14"/>
      <c r="HFY110" s="14"/>
      <c r="HFZ110" s="14"/>
      <c r="HGA110" s="14"/>
      <c r="HGB110" s="14"/>
      <c r="HGC110" s="14"/>
      <c r="HGD110" s="14"/>
      <c r="HGE110" s="14"/>
      <c r="HGF110" s="14"/>
      <c r="HGG110" s="14"/>
      <c r="HGH110" s="14"/>
      <c r="HGI110" s="14"/>
      <c r="HGJ110" s="14"/>
      <c r="HGK110" s="14"/>
      <c r="HGL110" s="14"/>
      <c r="HGM110" s="14"/>
      <c r="HGN110" s="14"/>
      <c r="HGO110" s="14"/>
      <c r="HGP110" s="14"/>
      <c r="HGQ110" s="14"/>
      <c r="HGR110" s="14"/>
      <c r="HGS110" s="14"/>
      <c r="HGT110" s="14"/>
      <c r="HGU110" s="14"/>
      <c r="HGV110" s="14"/>
      <c r="HGW110" s="14"/>
      <c r="HGX110" s="14"/>
      <c r="HGY110" s="14"/>
      <c r="HGZ110" s="14"/>
      <c r="HHA110" s="14"/>
      <c r="HHB110" s="14"/>
      <c r="HHC110" s="14"/>
      <c r="HHD110" s="14"/>
      <c r="HHE110" s="14"/>
      <c r="HHF110" s="14"/>
      <c r="HHG110" s="14"/>
      <c r="HHH110" s="14"/>
      <c r="HHI110" s="14"/>
      <c r="HHJ110" s="14"/>
      <c r="HHK110" s="14"/>
      <c r="HHL110" s="14"/>
      <c r="HHM110" s="14"/>
      <c r="HHN110" s="14"/>
      <c r="HHO110" s="14"/>
      <c r="HHP110" s="14"/>
      <c r="HHQ110" s="14"/>
      <c r="HHR110" s="14"/>
      <c r="HHS110" s="14"/>
      <c r="HHT110" s="14"/>
      <c r="HHU110" s="14"/>
      <c r="HHV110" s="14"/>
      <c r="HHW110" s="14"/>
      <c r="HHX110" s="14"/>
      <c r="HHY110" s="14"/>
      <c r="HHZ110" s="14"/>
      <c r="HIA110" s="14"/>
      <c r="HIB110" s="14"/>
      <c r="HIC110" s="14"/>
      <c r="HID110" s="14"/>
      <c r="HIE110" s="14"/>
      <c r="HIF110" s="14"/>
      <c r="HIG110" s="14"/>
      <c r="HIH110" s="14"/>
      <c r="HII110" s="14"/>
      <c r="HIJ110" s="14"/>
      <c r="HIK110" s="14"/>
      <c r="HIL110" s="14"/>
      <c r="HIM110" s="14"/>
      <c r="HIN110" s="14"/>
      <c r="HIO110" s="14"/>
      <c r="HIP110" s="14"/>
      <c r="HIQ110" s="14"/>
      <c r="HIR110" s="14"/>
      <c r="HIS110" s="14"/>
      <c r="HIT110" s="14"/>
      <c r="HIU110" s="14"/>
      <c r="HIV110" s="14"/>
      <c r="HIW110" s="14"/>
      <c r="HIX110" s="14"/>
      <c r="HIY110" s="14"/>
      <c r="HIZ110" s="14"/>
      <c r="HJA110" s="14"/>
      <c r="HJB110" s="14"/>
      <c r="HJC110" s="14"/>
      <c r="HJD110" s="14"/>
      <c r="HJE110" s="14"/>
      <c r="HJF110" s="14"/>
      <c r="HJG110" s="14"/>
      <c r="HJH110" s="14"/>
      <c r="HJI110" s="14"/>
      <c r="HJJ110" s="14"/>
      <c r="HJK110" s="14"/>
      <c r="HJL110" s="14"/>
      <c r="HJM110" s="14"/>
      <c r="HJN110" s="14"/>
      <c r="HJO110" s="14"/>
      <c r="HJP110" s="14"/>
      <c r="HJQ110" s="14"/>
      <c r="HJR110" s="14"/>
      <c r="HJS110" s="14"/>
      <c r="HJT110" s="14"/>
      <c r="HJU110" s="14"/>
      <c r="HJV110" s="14"/>
      <c r="HJW110" s="14"/>
      <c r="HJX110" s="14"/>
      <c r="HJY110" s="14"/>
      <c r="HJZ110" s="14"/>
      <c r="HKA110" s="14"/>
      <c r="HKB110" s="14"/>
      <c r="HKC110" s="14"/>
      <c r="HKD110" s="14"/>
      <c r="HKE110" s="14"/>
      <c r="HKF110" s="14"/>
      <c r="HKG110" s="14"/>
      <c r="HKH110" s="14"/>
      <c r="HKI110" s="14"/>
      <c r="HKJ110" s="14"/>
      <c r="HKK110" s="14"/>
      <c r="HKL110" s="14"/>
      <c r="HKM110" s="14"/>
      <c r="HKN110" s="14"/>
      <c r="HKO110" s="14"/>
      <c r="HKP110" s="14"/>
      <c r="HKQ110" s="14"/>
      <c r="HKR110" s="14"/>
      <c r="HKS110" s="14"/>
      <c r="HKT110" s="14"/>
      <c r="HKU110" s="14"/>
      <c r="HKV110" s="14"/>
      <c r="HKW110" s="14"/>
      <c r="HKX110" s="14"/>
      <c r="HKY110" s="14"/>
      <c r="HKZ110" s="14"/>
      <c r="HLA110" s="14"/>
      <c r="HLB110" s="14"/>
      <c r="HLC110" s="14"/>
      <c r="HLD110" s="14"/>
      <c r="HLE110" s="14"/>
      <c r="HLF110" s="14"/>
      <c r="HLG110" s="14"/>
      <c r="HLH110" s="14"/>
      <c r="HLI110" s="14"/>
      <c r="HLJ110" s="14"/>
      <c r="HLK110" s="14"/>
      <c r="HLL110" s="14"/>
      <c r="HLM110" s="14"/>
      <c r="HLN110" s="14"/>
      <c r="HLO110" s="14"/>
      <c r="HLP110" s="14"/>
      <c r="HLQ110" s="14"/>
      <c r="HLR110" s="14"/>
      <c r="HLS110" s="14"/>
      <c r="HLT110" s="14"/>
      <c r="HLU110" s="14"/>
      <c r="HLV110" s="14"/>
      <c r="HLW110" s="14"/>
      <c r="HLX110" s="14"/>
      <c r="HLY110" s="14"/>
      <c r="HLZ110" s="14"/>
      <c r="HMA110" s="14"/>
      <c r="HMB110" s="14"/>
      <c r="HMC110" s="14"/>
      <c r="HMD110" s="14"/>
      <c r="HME110" s="14"/>
      <c r="HMF110" s="14"/>
      <c r="HMG110" s="14"/>
      <c r="HMH110" s="14"/>
      <c r="HMI110" s="14"/>
      <c r="HMJ110" s="14"/>
      <c r="HMK110" s="14"/>
      <c r="HML110" s="14"/>
      <c r="HMM110" s="14"/>
      <c r="HMN110" s="14"/>
      <c r="HMO110" s="14"/>
      <c r="HMP110" s="14"/>
      <c r="HMQ110" s="14"/>
      <c r="HMR110" s="14"/>
      <c r="HMS110" s="14"/>
      <c r="HMT110" s="14"/>
      <c r="HMU110" s="14"/>
      <c r="HMV110" s="14"/>
      <c r="HMW110" s="14"/>
      <c r="HMX110" s="14"/>
      <c r="HMY110" s="14"/>
      <c r="HMZ110" s="14"/>
      <c r="HNA110" s="14"/>
      <c r="HNB110" s="14"/>
      <c r="HNC110" s="14"/>
      <c r="HND110" s="14"/>
      <c r="HNE110" s="14"/>
      <c r="HNF110" s="14"/>
      <c r="HNG110" s="14"/>
      <c r="HNH110" s="14"/>
      <c r="HNI110" s="14"/>
      <c r="HNJ110" s="14"/>
      <c r="HNK110" s="14"/>
      <c r="HNL110" s="14"/>
      <c r="HNM110" s="14"/>
      <c r="HNN110" s="14"/>
      <c r="HNO110" s="14"/>
      <c r="HNP110" s="14"/>
      <c r="HNQ110" s="14"/>
      <c r="HNR110" s="14"/>
      <c r="HNS110" s="14"/>
      <c r="HNT110" s="14"/>
      <c r="HNU110" s="14"/>
      <c r="HNV110" s="14"/>
      <c r="HNW110" s="14"/>
      <c r="HNX110" s="14"/>
      <c r="HNY110" s="14"/>
      <c r="HNZ110" s="14"/>
      <c r="HOA110" s="14"/>
      <c r="HOB110" s="14"/>
      <c r="HOC110" s="14"/>
      <c r="HOD110" s="14"/>
      <c r="HOE110" s="14"/>
      <c r="HOF110" s="14"/>
      <c r="HOG110" s="14"/>
      <c r="HOH110" s="14"/>
      <c r="HOI110" s="14"/>
      <c r="HOJ110" s="14"/>
      <c r="HOK110" s="14"/>
      <c r="HOL110" s="14"/>
      <c r="HOM110" s="14"/>
      <c r="HON110" s="14"/>
      <c r="HOO110" s="14"/>
      <c r="HOP110" s="14"/>
      <c r="HOQ110" s="14"/>
      <c r="HOR110" s="14"/>
      <c r="HOS110" s="14"/>
      <c r="HOT110" s="14"/>
      <c r="HOU110" s="14"/>
      <c r="HOV110" s="14"/>
      <c r="HOW110" s="14"/>
      <c r="HOX110" s="14"/>
      <c r="HOY110" s="14"/>
      <c r="HOZ110" s="14"/>
      <c r="HPA110" s="14"/>
      <c r="HPB110" s="14"/>
      <c r="HPC110" s="14"/>
      <c r="HPD110" s="14"/>
      <c r="HPE110" s="14"/>
      <c r="HPF110" s="14"/>
      <c r="HPG110" s="14"/>
      <c r="HPH110" s="14"/>
      <c r="HPI110" s="14"/>
      <c r="HPJ110" s="14"/>
      <c r="HPK110" s="14"/>
      <c r="HPL110" s="14"/>
      <c r="HPM110" s="14"/>
      <c r="HPN110" s="14"/>
      <c r="HPO110" s="14"/>
      <c r="HPP110" s="14"/>
      <c r="HPQ110" s="14"/>
      <c r="HPR110" s="14"/>
      <c r="HPS110" s="14"/>
      <c r="HPT110" s="14"/>
      <c r="HPU110" s="14"/>
      <c r="HPV110" s="14"/>
      <c r="HPW110" s="14"/>
      <c r="HPX110" s="14"/>
      <c r="HPY110" s="14"/>
      <c r="HPZ110" s="14"/>
      <c r="HQA110" s="14"/>
      <c r="HQB110" s="14"/>
      <c r="HQC110" s="14"/>
      <c r="HQD110" s="14"/>
      <c r="HQE110" s="14"/>
      <c r="HQF110" s="14"/>
      <c r="HQG110" s="14"/>
      <c r="HQH110" s="14"/>
      <c r="HQI110" s="14"/>
      <c r="HQJ110" s="14"/>
      <c r="HQK110" s="14"/>
      <c r="HQL110" s="14"/>
      <c r="HQM110" s="14"/>
      <c r="HQN110" s="14"/>
      <c r="HQO110" s="14"/>
      <c r="HQP110" s="14"/>
      <c r="HQQ110" s="14"/>
      <c r="HQR110" s="14"/>
      <c r="HQS110" s="14"/>
      <c r="HQT110" s="14"/>
      <c r="HQU110" s="14"/>
      <c r="HQV110" s="14"/>
      <c r="HQW110" s="14"/>
      <c r="HQX110" s="14"/>
      <c r="HQY110" s="14"/>
      <c r="HQZ110" s="14"/>
      <c r="HRA110" s="14"/>
      <c r="HRB110" s="14"/>
      <c r="HRC110" s="14"/>
      <c r="HRD110" s="14"/>
      <c r="HRE110" s="14"/>
      <c r="HRF110" s="14"/>
      <c r="HRG110" s="14"/>
      <c r="HRH110" s="14"/>
      <c r="HRI110" s="14"/>
      <c r="HRJ110" s="14"/>
      <c r="HRK110" s="14"/>
      <c r="HRL110" s="14"/>
      <c r="HRM110" s="14"/>
      <c r="HRN110" s="14"/>
      <c r="HRO110" s="14"/>
      <c r="HRP110" s="14"/>
      <c r="HRQ110" s="14"/>
      <c r="HRR110" s="14"/>
      <c r="HRS110" s="14"/>
      <c r="HRT110" s="14"/>
      <c r="HRU110" s="14"/>
      <c r="HRV110" s="14"/>
      <c r="HRW110" s="14"/>
      <c r="HRX110" s="14"/>
      <c r="HRY110" s="14"/>
      <c r="HRZ110" s="14"/>
      <c r="HSA110" s="14"/>
      <c r="HSB110" s="14"/>
      <c r="HSC110" s="14"/>
      <c r="HSD110" s="14"/>
      <c r="HSE110" s="14"/>
      <c r="HSF110" s="14"/>
      <c r="HSG110" s="14"/>
      <c r="HSH110" s="14"/>
      <c r="HSI110" s="14"/>
      <c r="HSJ110" s="14"/>
      <c r="HSK110" s="14"/>
      <c r="HSL110" s="14"/>
      <c r="HSM110" s="14"/>
      <c r="HSN110" s="14"/>
      <c r="HSO110" s="14"/>
      <c r="HSP110" s="14"/>
      <c r="HSQ110" s="14"/>
      <c r="HSR110" s="14"/>
      <c r="HSS110" s="14"/>
      <c r="HST110" s="14"/>
      <c r="HSU110" s="14"/>
      <c r="HSV110" s="14"/>
      <c r="HSW110" s="14"/>
      <c r="HSX110" s="14"/>
      <c r="HSY110" s="14"/>
      <c r="HSZ110" s="14"/>
      <c r="HTA110" s="14"/>
      <c r="HTB110" s="14"/>
      <c r="HTC110" s="14"/>
      <c r="HTD110" s="14"/>
      <c r="HTE110" s="14"/>
      <c r="HTF110" s="14"/>
      <c r="HTG110" s="14"/>
      <c r="HTH110" s="14"/>
      <c r="HTI110" s="14"/>
      <c r="HTJ110" s="14"/>
      <c r="HTK110" s="14"/>
      <c r="HTL110" s="14"/>
      <c r="HTM110" s="14"/>
      <c r="HTN110" s="14"/>
      <c r="HTO110" s="14"/>
      <c r="HTP110" s="14"/>
      <c r="HTQ110" s="14"/>
      <c r="HTR110" s="14"/>
      <c r="HTS110" s="14"/>
      <c r="HTT110" s="14"/>
      <c r="HTU110" s="14"/>
      <c r="HTV110" s="14"/>
      <c r="HTW110" s="14"/>
      <c r="HTX110" s="14"/>
      <c r="HTY110" s="14"/>
      <c r="HTZ110" s="14"/>
      <c r="HUA110" s="14"/>
      <c r="HUB110" s="14"/>
      <c r="HUC110" s="14"/>
      <c r="HUD110" s="14"/>
      <c r="HUE110" s="14"/>
      <c r="HUF110" s="14"/>
      <c r="HUG110" s="14"/>
      <c r="HUH110" s="14"/>
      <c r="HUI110" s="14"/>
      <c r="HUJ110" s="14"/>
      <c r="HUK110" s="14"/>
      <c r="HUL110" s="14"/>
      <c r="HUM110" s="14"/>
      <c r="HUN110" s="14"/>
      <c r="HUO110" s="14"/>
      <c r="HUP110" s="14"/>
      <c r="HUQ110" s="14"/>
      <c r="HUR110" s="14"/>
      <c r="HUS110" s="14"/>
      <c r="HUT110" s="14"/>
      <c r="HUU110" s="14"/>
      <c r="HUV110" s="14"/>
      <c r="HUW110" s="14"/>
      <c r="HUX110" s="14"/>
      <c r="HUY110" s="14"/>
      <c r="HUZ110" s="14"/>
      <c r="HVA110" s="14"/>
      <c r="HVB110" s="14"/>
      <c r="HVC110" s="14"/>
      <c r="HVD110" s="14"/>
      <c r="HVE110" s="14"/>
      <c r="HVF110" s="14"/>
      <c r="HVG110" s="14"/>
      <c r="HVH110" s="14"/>
      <c r="HVI110" s="14"/>
      <c r="HVJ110" s="14"/>
      <c r="HVK110" s="14"/>
      <c r="HVL110" s="14"/>
      <c r="HVM110" s="14"/>
      <c r="HVN110" s="14"/>
      <c r="HVO110" s="14"/>
      <c r="HVP110" s="14"/>
      <c r="HVQ110" s="14"/>
      <c r="HVR110" s="14"/>
      <c r="HVS110" s="14"/>
      <c r="HVT110" s="14"/>
      <c r="HVU110" s="14"/>
      <c r="HVV110" s="14"/>
      <c r="HVW110" s="14"/>
      <c r="HVX110" s="14"/>
      <c r="HVY110" s="14"/>
      <c r="HVZ110" s="14"/>
      <c r="HWA110" s="14"/>
      <c r="HWB110" s="14"/>
      <c r="HWC110" s="14"/>
      <c r="HWD110" s="14"/>
      <c r="HWE110" s="14"/>
      <c r="HWF110" s="14"/>
      <c r="HWG110" s="14"/>
      <c r="HWH110" s="14"/>
      <c r="HWI110" s="14"/>
      <c r="HWJ110" s="14"/>
      <c r="HWK110" s="14"/>
      <c r="HWL110" s="14"/>
      <c r="HWM110" s="14"/>
      <c r="HWN110" s="14"/>
      <c r="HWO110" s="14"/>
      <c r="HWP110" s="14"/>
      <c r="HWQ110" s="14"/>
      <c r="HWR110" s="14"/>
      <c r="HWS110" s="14"/>
      <c r="HWT110" s="14"/>
      <c r="HWU110" s="14"/>
      <c r="HWV110" s="14"/>
      <c r="HWW110" s="14"/>
      <c r="HWX110" s="14"/>
      <c r="HWY110" s="14"/>
      <c r="HWZ110" s="14"/>
      <c r="HXA110" s="14"/>
      <c r="HXB110" s="14"/>
      <c r="HXC110" s="14"/>
      <c r="HXD110" s="14"/>
      <c r="HXE110" s="14"/>
      <c r="HXF110" s="14"/>
      <c r="HXG110" s="14"/>
      <c r="HXH110" s="14"/>
      <c r="HXI110" s="14"/>
      <c r="HXJ110" s="14"/>
      <c r="HXK110" s="14"/>
      <c r="HXL110" s="14"/>
      <c r="HXM110" s="14"/>
      <c r="HXN110" s="14"/>
      <c r="HXO110" s="14"/>
      <c r="HXP110" s="14"/>
      <c r="HXQ110" s="14"/>
      <c r="HXR110" s="14"/>
      <c r="HXS110" s="14"/>
      <c r="HXT110" s="14"/>
      <c r="HXU110" s="14"/>
      <c r="HXV110" s="14"/>
      <c r="HXW110" s="14"/>
      <c r="HXX110" s="14"/>
      <c r="HXY110" s="14"/>
      <c r="HXZ110" s="14"/>
      <c r="HYA110" s="14"/>
      <c r="HYB110" s="14"/>
      <c r="HYC110" s="14"/>
      <c r="HYD110" s="14"/>
      <c r="HYE110" s="14"/>
      <c r="HYF110" s="14"/>
      <c r="HYG110" s="14"/>
      <c r="HYH110" s="14"/>
      <c r="HYI110" s="14"/>
      <c r="HYJ110" s="14"/>
      <c r="HYK110" s="14"/>
      <c r="HYL110" s="14"/>
      <c r="HYM110" s="14"/>
      <c r="HYN110" s="14"/>
      <c r="HYO110" s="14"/>
      <c r="HYP110" s="14"/>
      <c r="HYQ110" s="14"/>
      <c r="HYR110" s="14"/>
      <c r="HYS110" s="14"/>
      <c r="HYT110" s="14"/>
      <c r="HYU110" s="14"/>
      <c r="HYV110" s="14"/>
      <c r="HYW110" s="14"/>
      <c r="HYX110" s="14"/>
      <c r="HYY110" s="14"/>
      <c r="HYZ110" s="14"/>
      <c r="HZA110" s="14"/>
      <c r="HZB110" s="14"/>
      <c r="HZC110" s="14"/>
      <c r="HZD110" s="14"/>
      <c r="HZE110" s="14"/>
      <c r="HZF110" s="14"/>
      <c r="HZG110" s="14"/>
      <c r="HZH110" s="14"/>
      <c r="HZI110" s="14"/>
      <c r="HZJ110" s="14"/>
      <c r="HZK110" s="14"/>
      <c r="HZL110" s="14"/>
      <c r="HZM110" s="14"/>
      <c r="HZN110" s="14"/>
      <c r="HZO110" s="14"/>
      <c r="HZP110" s="14"/>
      <c r="HZQ110" s="14"/>
      <c r="HZR110" s="14"/>
      <c r="HZS110" s="14"/>
      <c r="HZT110" s="14"/>
      <c r="HZU110" s="14"/>
      <c r="HZV110" s="14"/>
      <c r="HZW110" s="14"/>
      <c r="HZX110" s="14"/>
      <c r="HZY110" s="14"/>
      <c r="HZZ110" s="14"/>
      <c r="IAA110" s="14"/>
      <c r="IAB110" s="14"/>
      <c r="IAC110" s="14"/>
      <c r="IAD110" s="14"/>
      <c r="IAE110" s="14"/>
      <c r="IAF110" s="14"/>
      <c r="IAG110" s="14"/>
      <c r="IAH110" s="14"/>
      <c r="IAI110" s="14"/>
      <c r="IAJ110" s="14"/>
      <c r="IAK110" s="14"/>
      <c r="IAL110" s="14"/>
      <c r="IAM110" s="14"/>
      <c r="IAN110" s="14"/>
      <c r="IAO110" s="14"/>
      <c r="IAP110" s="14"/>
      <c r="IAQ110" s="14"/>
      <c r="IAR110" s="14"/>
      <c r="IAS110" s="14"/>
      <c r="IAT110" s="14"/>
      <c r="IAU110" s="14"/>
      <c r="IAV110" s="14"/>
      <c r="IAW110" s="14"/>
      <c r="IAX110" s="14"/>
      <c r="IAY110" s="14"/>
      <c r="IAZ110" s="14"/>
      <c r="IBA110" s="14"/>
      <c r="IBB110" s="14"/>
      <c r="IBC110" s="14"/>
      <c r="IBD110" s="14"/>
      <c r="IBE110" s="14"/>
      <c r="IBF110" s="14"/>
      <c r="IBG110" s="14"/>
      <c r="IBH110" s="14"/>
      <c r="IBI110" s="14"/>
      <c r="IBJ110" s="14"/>
      <c r="IBK110" s="14"/>
      <c r="IBL110" s="14"/>
      <c r="IBM110" s="14"/>
      <c r="IBN110" s="14"/>
      <c r="IBO110" s="14"/>
      <c r="IBP110" s="14"/>
      <c r="IBQ110" s="14"/>
      <c r="IBR110" s="14"/>
      <c r="IBS110" s="14"/>
      <c r="IBT110" s="14"/>
      <c r="IBU110" s="14"/>
      <c r="IBV110" s="14"/>
      <c r="IBW110" s="14"/>
      <c r="IBX110" s="14"/>
      <c r="IBY110" s="14"/>
      <c r="IBZ110" s="14"/>
      <c r="ICA110" s="14"/>
      <c r="ICB110" s="14"/>
      <c r="ICC110" s="14"/>
      <c r="ICD110" s="14"/>
      <c r="ICE110" s="14"/>
      <c r="ICF110" s="14"/>
      <c r="ICG110" s="14"/>
      <c r="ICH110" s="14"/>
      <c r="ICI110" s="14"/>
      <c r="ICJ110" s="14"/>
      <c r="ICK110" s="14"/>
      <c r="ICL110" s="14"/>
      <c r="ICM110" s="14"/>
      <c r="ICN110" s="14"/>
      <c r="ICO110" s="14"/>
      <c r="ICP110" s="14"/>
      <c r="ICQ110" s="14"/>
      <c r="ICR110" s="14"/>
      <c r="ICS110" s="14"/>
      <c r="ICT110" s="14"/>
      <c r="ICU110" s="14"/>
      <c r="ICV110" s="14"/>
      <c r="ICW110" s="14"/>
      <c r="ICX110" s="14"/>
      <c r="ICY110" s="14"/>
      <c r="ICZ110" s="14"/>
      <c r="IDA110" s="14"/>
      <c r="IDB110" s="14"/>
      <c r="IDC110" s="14"/>
      <c r="IDD110" s="14"/>
      <c r="IDE110" s="14"/>
      <c r="IDF110" s="14"/>
      <c r="IDG110" s="14"/>
      <c r="IDH110" s="14"/>
      <c r="IDI110" s="14"/>
      <c r="IDJ110" s="14"/>
      <c r="IDK110" s="14"/>
      <c r="IDL110" s="14"/>
      <c r="IDM110" s="14"/>
      <c r="IDN110" s="14"/>
      <c r="IDO110" s="14"/>
      <c r="IDP110" s="14"/>
      <c r="IDQ110" s="14"/>
      <c r="IDR110" s="14"/>
      <c r="IDS110" s="14"/>
      <c r="IDT110" s="14"/>
      <c r="IDU110" s="14"/>
      <c r="IDV110" s="14"/>
      <c r="IDW110" s="14"/>
      <c r="IDX110" s="14"/>
      <c r="IDY110" s="14"/>
      <c r="IDZ110" s="14"/>
      <c r="IEA110" s="14"/>
      <c r="IEB110" s="14"/>
      <c r="IEC110" s="14"/>
      <c r="IED110" s="14"/>
      <c r="IEE110" s="14"/>
      <c r="IEF110" s="14"/>
      <c r="IEG110" s="14"/>
      <c r="IEH110" s="14"/>
      <c r="IEI110" s="14"/>
      <c r="IEJ110" s="14"/>
      <c r="IEK110" s="14"/>
      <c r="IEL110" s="14"/>
      <c r="IEM110" s="14"/>
      <c r="IEN110" s="14"/>
      <c r="IEO110" s="14"/>
      <c r="IEP110" s="14"/>
      <c r="IEQ110" s="14"/>
      <c r="IER110" s="14"/>
      <c r="IES110" s="14"/>
      <c r="IET110" s="14"/>
      <c r="IEU110" s="14"/>
      <c r="IEV110" s="14"/>
      <c r="IEW110" s="14"/>
      <c r="IEX110" s="14"/>
      <c r="IEY110" s="14"/>
      <c r="IEZ110" s="14"/>
      <c r="IFA110" s="14"/>
      <c r="IFB110" s="14"/>
      <c r="IFC110" s="14"/>
      <c r="IFD110" s="14"/>
      <c r="IFE110" s="14"/>
      <c r="IFF110" s="14"/>
      <c r="IFG110" s="14"/>
      <c r="IFH110" s="14"/>
      <c r="IFI110" s="14"/>
      <c r="IFJ110" s="14"/>
      <c r="IFK110" s="14"/>
      <c r="IFL110" s="14"/>
      <c r="IFM110" s="14"/>
      <c r="IFN110" s="14"/>
      <c r="IFO110" s="14"/>
      <c r="IFP110" s="14"/>
      <c r="IFQ110" s="14"/>
      <c r="IFR110" s="14"/>
      <c r="IFS110" s="14"/>
      <c r="IFT110" s="14"/>
      <c r="IFU110" s="14"/>
      <c r="IFV110" s="14"/>
      <c r="IFW110" s="14"/>
      <c r="IFX110" s="14"/>
      <c r="IFY110" s="14"/>
      <c r="IFZ110" s="14"/>
      <c r="IGA110" s="14"/>
      <c r="IGB110" s="14"/>
      <c r="IGC110" s="14"/>
      <c r="IGD110" s="14"/>
      <c r="IGE110" s="14"/>
      <c r="IGF110" s="14"/>
      <c r="IGG110" s="14"/>
      <c r="IGH110" s="14"/>
      <c r="IGI110" s="14"/>
      <c r="IGJ110" s="14"/>
      <c r="IGK110" s="14"/>
      <c r="IGL110" s="14"/>
      <c r="IGM110" s="14"/>
      <c r="IGN110" s="14"/>
      <c r="IGO110" s="14"/>
      <c r="IGP110" s="14"/>
      <c r="IGQ110" s="14"/>
      <c r="IGR110" s="14"/>
      <c r="IGS110" s="14"/>
      <c r="IGT110" s="14"/>
      <c r="IGU110" s="14"/>
      <c r="IGV110" s="14"/>
      <c r="IGW110" s="14"/>
      <c r="IGX110" s="14"/>
      <c r="IGY110" s="14"/>
      <c r="IGZ110" s="14"/>
      <c r="IHA110" s="14"/>
      <c r="IHB110" s="14"/>
      <c r="IHC110" s="14"/>
      <c r="IHD110" s="14"/>
      <c r="IHE110" s="14"/>
      <c r="IHF110" s="14"/>
      <c r="IHG110" s="14"/>
      <c r="IHH110" s="14"/>
      <c r="IHI110" s="14"/>
      <c r="IHJ110" s="14"/>
      <c r="IHK110" s="14"/>
      <c r="IHL110" s="14"/>
      <c r="IHM110" s="14"/>
      <c r="IHN110" s="14"/>
      <c r="IHO110" s="14"/>
      <c r="IHP110" s="14"/>
      <c r="IHQ110" s="14"/>
      <c r="IHR110" s="14"/>
      <c r="IHS110" s="14"/>
      <c r="IHT110" s="14"/>
      <c r="IHU110" s="14"/>
      <c r="IHV110" s="14"/>
      <c r="IHW110" s="14"/>
      <c r="IHX110" s="14"/>
      <c r="IHY110" s="14"/>
      <c r="IHZ110" s="14"/>
      <c r="IIA110" s="14"/>
      <c r="IIB110" s="14"/>
      <c r="IIC110" s="14"/>
      <c r="IID110" s="14"/>
      <c r="IIE110" s="14"/>
      <c r="IIF110" s="14"/>
      <c r="IIG110" s="14"/>
      <c r="IIH110" s="14"/>
      <c r="III110" s="14"/>
      <c r="IIJ110" s="14"/>
      <c r="IIK110" s="14"/>
      <c r="IIL110" s="14"/>
      <c r="IIM110" s="14"/>
      <c r="IIN110" s="14"/>
      <c r="IIO110" s="14"/>
      <c r="IIP110" s="14"/>
      <c r="IIQ110" s="14"/>
      <c r="IIR110" s="14"/>
      <c r="IIS110" s="14"/>
      <c r="IIT110" s="14"/>
      <c r="IIU110" s="14"/>
      <c r="IIV110" s="14"/>
      <c r="IIW110" s="14"/>
      <c r="IIX110" s="14"/>
      <c r="IIY110" s="14"/>
      <c r="IIZ110" s="14"/>
      <c r="IJA110" s="14"/>
      <c r="IJB110" s="14"/>
      <c r="IJC110" s="14"/>
      <c r="IJD110" s="14"/>
      <c r="IJE110" s="14"/>
      <c r="IJF110" s="14"/>
      <c r="IJG110" s="14"/>
      <c r="IJH110" s="14"/>
      <c r="IJI110" s="14"/>
      <c r="IJJ110" s="14"/>
      <c r="IJK110" s="14"/>
      <c r="IJL110" s="14"/>
      <c r="IJM110" s="14"/>
      <c r="IJN110" s="14"/>
      <c r="IJO110" s="14"/>
      <c r="IJP110" s="14"/>
      <c r="IJQ110" s="14"/>
      <c r="IJR110" s="14"/>
      <c r="IJS110" s="14"/>
      <c r="IJT110" s="14"/>
      <c r="IJU110" s="14"/>
      <c r="IJV110" s="14"/>
      <c r="IJW110" s="14"/>
      <c r="IJX110" s="14"/>
      <c r="IJY110" s="14"/>
      <c r="IJZ110" s="14"/>
      <c r="IKA110" s="14"/>
      <c r="IKB110" s="14"/>
      <c r="IKC110" s="14"/>
      <c r="IKD110" s="14"/>
      <c r="IKE110" s="14"/>
      <c r="IKF110" s="14"/>
      <c r="IKG110" s="14"/>
      <c r="IKH110" s="14"/>
      <c r="IKI110" s="14"/>
      <c r="IKJ110" s="14"/>
      <c r="IKK110" s="14"/>
      <c r="IKL110" s="14"/>
      <c r="IKM110" s="14"/>
      <c r="IKN110" s="14"/>
      <c r="IKO110" s="14"/>
      <c r="IKP110" s="14"/>
      <c r="IKQ110" s="14"/>
      <c r="IKR110" s="14"/>
      <c r="IKS110" s="14"/>
      <c r="IKT110" s="14"/>
      <c r="IKU110" s="14"/>
      <c r="IKV110" s="14"/>
      <c r="IKW110" s="14"/>
      <c r="IKX110" s="14"/>
      <c r="IKY110" s="14"/>
      <c r="IKZ110" s="14"/>
      <c r="ILA110" s="14"/>
      <c r="ILB110" s="14"/>
      <c r="ILC110" s="14"/>
      <c r="ILD110" s="14"/>
      <c r="ILE110" s="14"/>
      <c r="ILF110" s="14"/>
      <c r="ILG110" s="14"/>
      <c r="ILH110" s="14"/>
      <c r="ILI110" s="14"/>
      <c r="ILJ110" s="14"/>
      <c r="ILK110" s="14"/>
      <c r="ILL110" s="14"/>
      <c r="ILM110" s="14"/>
      <c r="ILN110" s="14"/>
      <c r="ILO110" s="14"/>
      <c r="ILP110" s="14"/>
      <c r="ILQ110" s="14"/>
      <c r="ILR110" s="14"/>
      <c r="ILS110" s="14"/>
      <c r="ILT110" s="14"/>
      <c r="ILU110" s="14"/>
      <c r="ILV110" s="14"/>
      <c r="ILW110" s="14"/>
      <c r="ILX110" s="14"/>
      <c r="ILY110" s="14"/>
      <c r="ILZ110" s="14"/>
      <c r="IMA110" s="14"/>
      <c r="IMB110" s="14"/>
      <c r="IMC110" s="14"/>
      <c r="IMD110" s="14"/>
      <c r="IME110" s="14"/>
      <c r="IMF110" s="14"/>
      <c r="IMG110" s="14"/>
      <c r="IMH110" s="14"/>
      <c r="IMI110" s="14"/>
      <c r="IMJ110" s="14"/>
      <c r="IMK110" s="14"/>
      <c r="IML110" s="14"/>
      <c r="IMM110" s="14"/>
      <c r="IMN110" s="14"/>
      <c r="IMO110" s="14"/>
      <c r="IMP110" s="14"/>
      <c r="IMQ110" s="14"/>
      <c r="IMR110" s="14"/>
      <c r="IMS110" s="14"/>
      <c r="IMT110" s="14"/>
      <c r="IMU110" s="14"/>
      <c r="IMV110" s="14"/>
      <c r="IMW110" s="14"/>
      <c r="IMX110" s="14"/>
      <c r="IMY110" s="14"/>
      <c r="IMZ110" s="14"/>
      <c r="INA110" s="14"/>
      <c r="INB110" s="14"/>
      <c r="INC110" s="14"/>
      <c r="IND110" s="14"/>
      <c r="INE110" s="14"/>
      <c r="INF110" s="14"/>
      <c r="ING110" s="14"/>
      <c r="INH110" s="14"/>
      <c r="INI110" s="14"/>
      <c r="INJ110" s="14"/>
      <c r="INK110" s="14"/>
      <c r="INL110" s="14"/>
      <c r="INM110" s="14"/>
      <c r="INN110" s="14"/>
      <c r="INO110" s="14"/>
      <c r="INP110" s="14"/>
      <c r="INQ110" s="14"/>
      <c r="INR110" s="14"/>
      <c r="INS110" s="14"/>
      <c r="INT110" s="14"/>
      <c r="INU110" s="14"/>
      <c r="INV110" s="14"/>
      <c r="INW110" s="14"/>
      <c r="INX110" s="14"/>
      <c r="INY110" s="14"/>
      <c r="INZ110" s="14"/>
      <c r="IOA110" s="14"/>
      <c r="IOB110" s="14"/>
      <c r="IOC110" s="14"/>
      <c r="IOD110" s="14"/>
      <c r="IOE110" s="14"/>
      <c r="IOF110" s="14"/>
      <c r="IOG110" s="14"/>
      <c r="IOH110" s="14"/>
      <c r="IOI110" s="14"/>
      <c r="IOJ110" s="14"/>
      <c r="IOK110" s="14"/>
      <c r="IOL110" s="14"/>
      <c r="IOM110" s="14"/>
      <c r="ION110" s="14"/>
      <c r="IOO110" s="14"/>
      <c r="IOP110" s="14"/>
      <c r="IOQ110" s="14"/>
      <c r="IOR110" s="14"/>
      <c r="IOS110" s="14"/>
      <c r="IOT110" s="14"/>
      <c r="IOU110" s="14"/>
      <c r="IOV110" s="14"/>
      <c r="IOW110" s="14"/>
      <c r="IOX110" s="14"/>
      <c r="IOY110" s="14"/>
      <c r="IOZ110" s="14"/>
      <c r="IPA110" s="14"/>
      <c r="IPB110" s="14"/>
      <c r="IPC110" s="14"/>
      <c r="IPD110" s="14"/>
      <c r="IPE110" s="14"/>
      <c r="IPF110" s="14"/>
      <c r="IPG110" s="14"/>
      <c r="IPH110" s="14"/>
      <c r="IPI110" s="14"/>
      <c r="IPJ110" s="14"/>
      <c r="IPK110" s="14"/>
      <c r="IPL110" s="14"/>
      <c r="IPM110" s="14"/>
      <c r="IPN110" s="14"/>
      <c r="IPO110" s="14"/>
      <c r="IPP110" s="14"/>
      <c r="IPQ110" s="14"/>
      <c r="IPR110" s="14"/>
      <c r="IPS110" s="14"/>
      <c r="IPT110" s="14"/>
      <c r="IPU110" s="14"/>
      <c r="IPV110" s="14"/>
      <c r="IPW110" s="14"/>
      <c r="IPX110" s="14"/>
      <c r="IPY110" s="14"/>
      <c r="IPZ110" s="14"/>
      <c r="IQA110" s="14"/>
      <c r="IQB110" s="14"/>
      <c r="IQC110" s="14"/>
      <c r="IQD110" s="14"/>
      <c r="IQE110" s="14"/>
      <c r="IQF110" s="14"/>
      <c r="IQG110" s="14"/>
      <c r="IQH110" s="14"/>
      <c r="IQI110" s="14"/>
      <c r="IQJ110" s="14"/>
      <c r="IQK110" s="14"/>
      <c r="IQL110" s="14"/>
      <c r="IQM110" s="14"/>
      <c r="IQN110" s="14"/>
      <c r="IQO110" s="14"/>
      <c r="IQP110" s="14"/>
      <c r="IQQ110" s="14"/>
      <c r="IQR110" s="14"/>
      <c r="IQS110" s="14"/>
      <c r="IQT110" s="14"/>
      <c r="IQU110" s="14"/>
      <c r="IQV110" s="14"/>
      <c r="IQW110" s="14"/>
      <c r="IQX110" s="14"/>
      <c r="IQY110" s="14"/>
      <c r="IQZ110" s="14"/>
      <c r="IRA110" s="14"/>
      <c r="IRB110" s="14"/>
      <c r="IRC110" s="14"/>
      <c r="IRD110" s="14"/>
      <c r="IRE110" s="14"/>
      <c r="IRF110" s="14"/>
      <c r="IRG110" s="14"/>
      <c r="IRH110" s="14"/>
      <c r="IRI110" s="14"/>
      <c r="IRJ110" s="14"/>
      <c r="IRK110" s="14"/>
      <c r="IRL110" s="14"/>
      <c r="IRM110" s="14"/>
      <c r="IRN110" s="14"/>
      <c r="IRO110" s="14"/>
      <c r="IRP110" s="14"/>
      <c r="IRQ110" s="14"/>
      <c r="IRR110" s="14"/>
      <c r="IRS110" s="14"/>
      <c r="IRT110" s="14"/>
      <c r="IRU110" s="14"/>
      <c r="IRV110" s="14"/>
      <c r="IRW110" s="14"/>
      <c r="IRX110" s="14"/>
      <c r="IRY110" s="14"/>
      <c r="IRZ110" s="14"/>
      <c r="ISA110" s="14"/>
      <c r="ISB110" s="14"/>
      <c r="ISC110" s="14"/>
      <c r="ISD110" s="14"/>
      <c r="ISE110" s="14"/>
      <c r="ISF110" s="14"/>
      <c r="ISG110" s="14"/>
      <c r="ISH110" s="14"/>
      <c r="ISI110" s="14"/>
      <c r="ISJ110" s="14"/>
      <c r="ISK110" s="14"/>
      <c r="ISL110" s="14"/>
      <c r="ISM110" s="14"/>
      <c r="ISN110" s="14"/>
      <c r="ISO110" s="14"/>
      <c r="ISP110" s="14"/>
      <c r="ISQ110" s="14"/>
      <c r="ISR110" s="14"/>
      <c r="ISS110" s="14"/>
      <c r="IST110" s="14"/>
      <c r="ISU110" s="14"/>
      <c r="ISV110" s="14"/>
      <c r="ISW110" s="14"/>
      <c r="ISX110" s="14"/>
      <c r="ISY110" s="14"/>
      <c r="ISZ110" s="14"/>
      <c r="ITA110" s="14"/>
      <c r="ITB110" s="14"/>
      <c r="ITC110" s="14"/>
      <c r="ITD110" s="14"/>
      <c r="ITE110" s="14"/>
      <c r="ITF110" s="14"/>
      <c r="ITG110" s="14"/>
      <c r="ITH110" s="14"/>
      <c r="ITI110" s="14"/>
      <c r="ITJ110" s="14"/>
      <c r="ITK110" s="14"/>
      <c r="ITL110" s="14"/>
      <c r="ITM110" s="14"/>
      <c r="ITN110" s="14"/>
      <c r="ITO110" s="14"/>
      <c r="ITP110" s="14"/>
      <c r="ITQ110" s="14"/>
      <c r="ITR110" s="14"/>
      <c r="ITS110" s="14"/>
      <c r="ITT110" s="14"/>
      <c r="ITU110" s="14"/>
      <c r="ITV110" s="14"/>
      <c r="ITW110" s="14"/>
      <c r="ITX110" s="14"/>
      <c r="ITY110" s="14"/>
      <c r="ITZ110" s="14"/>
      <c r="IUA110" s="14"/>
      <c r="IUB110" s="14"/>
      <c r="IUC110" s="14"/>
      <c r="IUD110" s="14"/>
      <c r="IUE110" s="14"/>
      <c r="IUF110" s="14"/>
      <c r="IUG110" s="14"/>
      <c r="IUH110" s="14"/>
      <c r="IUI110" s="14"/>
      <c r="IUJ110" s="14"/>
      <c r="IUK110" s="14"/>
      <c r="IUL110" s="14"/>
      <c r="IUM110" s="14"/>
      <c r="IUN110" s="14"/>
      <c r="IUO110" s="14"/>
      <c r="IUP110" s="14"/>
      <c r="IUQ110" s="14"/>
      <c r="IUR110" s="14"/>
      <c r="IUS110" s="14"/>
      <c r="IUT110" s="14"/>
      <c r="IUU110" s="14"/>
      <c r="IUV110" s="14"/>
      <c r="IUW110" s="14"/>
      <c r="IUX110" s="14"/>
      <c r="IUY110" s="14"/>
      <c r="IUZ110" s="14"/>
      <c r="IVA110" s="14"/>
      <c r="IVB110" s="14"/>
      <c r="IVC110" s="14"/>
      <c r="IVD110" s="14"/>
      <c r="IVE110" s="14"/>
      <c r="IVF110" s="14"/>
      <c r="IVG110" s="14"/>
      <c r="IVH110" s="14"/>
      <c r="IVI110" s="14"/>
      <c r="IVJ110" s="14"/>
      <c r="IVK110" s="14"/>
      <c r="IVL110" s="14"/>
      <c r="IVM110" s="14"/>
      <c r="IVN110" s="14"/>
      <c r="IVO110" s="14"/>
      <c r="IVP110" s="14"/>
      <c r="IVQ110" s="14"/>
      <c r="IVR110" s="14"/>
      <c r="IVS110" s="14"/>
      <c r="IVT110" s="14"/>
      <c r="IVU110" s="14"/>
      <c r="IVV110" s="14"/>
      <c r="IVW110" s="14"/>
      <c r="IVX110" s="14"/>
      <c r="IVY110" s="14"/>
      <c r="IVZ110" s="14"/>
      <c r="IWA110" s="14"/>
      <c r="IWB110" s="14"/>
      <c r="IWC110" s="14"/>
      <c r="IWD110" s="14"/>
      <c r="IWE110" s="14"/>
      <c r="IWF110" s="14"/>
      <c r="IWG110" s="14"/>
      <c r="IWH110" s="14"/>
      <c r="IWI110" s="14"/>
      <c r="IWJ110" s="14"/>
      <c r="IWK110" s="14"/>
      <c r="IWL110" s="14"/>
      <c r="IWM110" s="14"/>
      <c r="IWN110" s="14"/>
      <c r="IWO110" s="14"/>
      <c r="IWP110" s="14"/>
      <c r="IWQ110" s="14"/>
      <c r="IWR110" s="14"/>
      <c r="IWS110" s="14"/>
      <c r="IWT110" s="14"/>
      <c r="IWU110" s="14"/>
      <c r="IWV110" s="14"/>
      <c r="IWW110" s="14"/>
      <c r="IWX110" s="14"/>
      <c r="IWY110" s="14"/>
      <c r="IWZ110" s="14"/>
      <c r="IXA110" s="14"/>
      <c r="IXB110" s="14"/>
      <c r="IXC110" s="14"/>
      <c r="IXD110" s="14"/>
      <c r="IXE110" s="14"/>
      <c r="IXF110" s="14"/>
      <c r="IXG110" s="14"/>
      <c r="IXH110" s="14"/>
      <c r="IXI110" s="14"/>
      <c r="IXJ110" s="14"/>
      <c r="IXK110" s="14"/>
      <c r="IXL110" s="14"/>
      <c r="IXM110" s="14"/>
      <c r="IXN110" s="14"/>
      <c r="IXO110" s="14"/>
      <c r="IXP110" s="14"/>
      <c r="IXQ110" s="14"/>
      <c r="IXR110" s="14"/>
      <c r="IXS110" s="14"/>
      <c r="IXT110" s="14"/>
      <c r="IXU110" s="14"/>
      <c r="IXV110" s="14"/>
      <c r="IXW110" s="14"/>
      <c r="IXX110" s="14"/>
      <c r="IXY110" s="14"/>
      <c r="IXZ110" s="14"/>
      <c r="IYA110" s="14"/>
      <c r="IYB110" s="14"/>
      <c r="IYC110" s="14"/>
      <c r="IYD110" s="14"/>
      <c r="IYE110" s="14"/>
      <c r="IYF110" s="14"/>
      <c r="IYG110" s="14"/>
      <c r="IYH110" s="14"/>
      <c r="IYI110" s="14"/>
      <c r="IYJ110" s="14"/>
      <c r="IYK110" s="14"/>
      <c r="IYL110" s="14"/>
      <c r="IYM110" s="14"/>
      <c r="IYN110" s="14"/>
      <c r="IYO110" s="14"/>
      <c r="IYP110" s="14"/>
      <c r="IYQ110" s="14"/>
      <c r="IYR110" s="14"/>
      <c r="IYS110" s="14"/>
      <c r="IYT110" s="14"/>
      <c r="IYU110" s="14"/>
      <c r="IYV110" s="14"/>
      <c r="IYW110" s="14"/>
      <c r="IYX110" s="14"/>
      <c r="IYY110" s="14"/>
      <c r="IYZ110" s="14"/>
      <c r="IZA110" s="14"/>
      <c r="IZB110" s="14"/>
      <c r="IZC110" s="14"/>
      <c r="IZD110" s="14"/>
      <c r="IZE110" s="14"/>
      <c r="IZF110" s="14"/>
      <c r="IZG110" s="14"/>
      <c r="IZH110" s="14"/>
      <c r="IZI110" s="14"/>
      <c r="IZJ110" s="14"/>
      <c r="IZK110" s="14"/>
      <c r="IZL110" s="14"/>
      <c r="IZM110" s="14"/>
      <c r="IZN110" s="14"/>
      <c r="IZO110" s="14"/>
      <c r="IZP110" s="14"/>
      <c r="IZQ110" s="14"/>
      <c r="IZR110" s="14"/>
      <c r="IZS110" s="14"/>
      <c r="IZT110" s="14"/>
      <c r="IZU110" s="14"/>
      <c r="IZV110" s="14"/>
      <c r="IZW110" s="14"/>
      <c r="IZX110" s="14"/>
      <c r="IZY110" s="14"/>
      <c r="IZZ110" s="14"/>
      <c r="JAA110" s="14"/>
      <c r="JAB110" s="14"/>
      <c r="JAC110" s="14"/>
      <c r="JAD110" s="14"/>
      <c r="JAE110" s="14"/>
      <c r="JAF110" s="14"/>
      <c r="JAG110" s="14"/>
      <c r="JAH110" s="14"/>
      <c r="JAI110" s="14"/>
      <c r="JAJ110" s="14"/>
      <c r="JAK110" s="14"/>
      <c r="JAL110" s="14"/>
      <c r="JAM110" s="14"/>
      <c r="JAN110" s="14"/>
      <c r="JAO110" s="14"/>
      <c r="JAP110" s="14"/>
      <c r="JAQ110" s="14"/>
      <c r="JAR110" s="14"/>
      <c r="JAS110" s="14"/>
      <c r="JAT110" s="14"/>
      <c r="JAU110" s="14"/>
      <c r="JAV110" s="14"/>
      <c r="JAW110" s="14"/>
      <c r="JAX110" s="14"/>
      <c r="JAY110" s="14"/>
      <c r="JAZ110" s="14"/>
      <c r="JBA110" s="14"/>
      <c r="JBB110" s="14"/>
      <c r="JBC110" s="14"/>
      <c r="JBD110" s="14"/>
      <c r="JBE110" s="14"/>
      <c r="JBF110" s="14"/>
      <c r="JBG110" s="14"/>
      <c r="JBH110" s="14"/>
      <c r="JBI110" s="14"/>
      <c r="JBJ110" s="14"/>
      <c r="JBK110" s="14"/>
      <c r="JBL110" s="14"/>
      <c r="JBM110" s="14"/>
      <c r="JBN110" s="14"/>
      <c r="JBO110" s="14"/>
      <c r="JBP110" s="14"/>
      <c r="JBQ110" s="14"/>
      <c r="JBR110" s="14"/>
      <c r="JBS110" s="14"/>
      <c r="JBT110" s="14"/>
      <c r="JBU110" s="14"/>
      <c r="JBV110" s="14"/>
      <c r="JBW110" s="14"/>
      <c r="JBX110" s="14"/>
      <c r="JBY110" s="14"/>
      <c r="JBZ110" s="14"/>
      <c r="JCA110" s="14"/>
      <c r="JCB110" s="14"/>
      <c r="JCC110" s="14"/>
      <c r="JCD110" s="14"/>
      <c r="JCE110" s="14"/>
      <c r="JCF110" s="14"/>
      <c r="JCG110" s="14"/>
      <c r="JCH110" s="14"/>
      <c r="JCI110" s="14"/>
      <c r="JCJ110" s="14"/>
      <c r="JCK110" s="14"/>
      <c r="JCL110" s="14"/>
      <c r="JCM110" s="14"/>
      <c r="JCN110" s="14"/>
      <c r="JCO110" s="14"/>
      <c r="JCP110" s="14"/>
      <c r="JCQ110" s="14"/>
      <c r="JCR110" s="14"/>
      <c r="JCS110" s="14"/>
      <c r="JCT110" s="14"/>
      <c r="JCU110" s="14"/>
      <c r="JCV110" s="14"/>
      <c r="JCW110" s="14"/>
      <c r="JCX110" s="14"/>
      <c r="JCY110" s="14"/>
      <c r="JCZ110" s="14"/>
      <c r="JDA110" s="14"/>
      <c r="JDB110" s="14"/>
      <c r="JDC110" s="14"/>
      <c r="JDD110" s="14"/>
      <c r="JDE110" s="14"/>
      <c r="JDF110" s="14"/>
      <c r="JDG110" s="14"/>
      <c r="JDH110" s="14"/>
      <c r="JDI110" s="14"/>
      <c r="JDJ110" s="14"/>
      <c r="JDK110" s="14"/>
      <c r="JDL110" s="14"/>
      <c r="JDM110" s="14"/>
      <c r="JDN110" s="14"/>
      <c r="JDO110" s="14"/>
      <c r="JDP110" s="14"/>
      <c r="JDQ110" s="14"/>
      <c r="JDR110" s="14"/>
      <c r="JDS110" s="14"/>
      <c r="JDT110" s="14"/>
      <c r="JDU110" s="14"/>
      <c r="JDV110" s="14"/>
      <c r="JDW110" s="14"/>
      <c r="JDX110" s="14"/>
      <c r="JDY110" s="14"/>
      <c r="JDZ110" s="14"/>
      <c r="JEA110" s="14"/>
      <c r="JEB110" s="14"/>
      <c r="JEC110" s="14"/>
      <c r="JED110" s="14"/>
      <c r="JEE110" s="14"/>
      <c r="JEF110" s="14"/>
      <c r="JEG110" s="14"/>
      <c r="JEH110" s="14"/>
      <c r="JEI110" s="14"/>
      <c r="JEJ110" s="14"/>
      <c r="JEK110" s="14"/>
      <c r="JEL110" s="14"/>
      <c r="JEM110" s="14"/>
      <c r="JEN110" s="14"/>
      <c r="JEO110" s="14"/>
      <c r="JEP110" s="14"/>
      <c r="JEQ110" s="14"/>
      <c r="JER110" s="14"/>
      <c r="JES110" s="14"/>
      <c r="JET110" s="14"/>
      <c r="JEU110" s="14"/>
      <c r="JEV110" s="14"/>
      <c r="JEW110" s="14"/>
      <c r="JEX110" s="14"/>
      <c r="JEY110" s="14"/>
      <c r="JEZ110" s="14"/>
      <c r="JFA110" s="14"/>
      <c r="JFB110" s="14"/>
      <c r="JFC110" s="14"/>
      <c r="JFD110" s="14"/>
      <c r="JFE110" s="14"/>
      <c r="JFF110" s="14"/>
      <c r="JFG110" s="14"/>
      <c r="JFH110" s="14"/>
      <c r="JFI110" s="14"/>
      <c r="JFJ110" s="14"/>
      <c r="JFK110" s="14"/>
      <c r="JFL110" s="14"/>
      <c r="JFM110" s="14"/>
      <c r="JFN110" s="14"/>
      <c r="JFO110" s="14"/>
      <c r="JFP110" s="14"/>
      <c r="JFQ110" s="14"/>
      <c r="JFR110" s="14"/>
      <c r="JFS110" s="14"/>
      <c r="JFT110" s="14"/>
      <c r="JFU110" s="14"/>
      <c r="JFV110" s="14"/>
      <c r="JFW110" s="14"/>
      <c r="JFX110" s="14"/>
      <c r="JFY110" s="14"/>
      <c r="JFZ110" s="14"/>
      <c r="JGA110" s="14"/>
      <c r="JGB110" s="14"/>
      <c r="JGC110" s="14"/>
      <c r="JGD110" s="14"/>
      <c r="JGE110" s="14"/>
      <c r="JGF110" s="14"/>
      <c r="JGG110" s="14"/>
      <c r="JGH110" s="14"/>
      <c r="JGI110" s="14"/>
      <c r="JGJ110" s="14"/>
      <c r="JGK110" s="14"/>
      <c r="JGL110" s="14"/>
      <c r="JGM110" s="14"/>
      <c r="JGN110" s="14"/>
      <c r="JGO110" s="14"/>
      <c r="JGP110" s="14"/>
      <c r="JGQ110" s="14"/>
      <c r="JGR110" s="14"/>
      <c r="JGS110" s="14"/>
      <c r="JGT110" s="14"/>
      <c r="JGU110" s="14"/>
      <c r="JGV110" s="14"/>
      <c r="JGW110" s="14"/>
      <c r="JGX110" s="14"/>
      <c r="JGY110" s="14"/>
      <c r="JGZ110" s="14"/>
      <c r="JHA110" s="14"/>
      <c r="JHB110" s="14"/>
      <c r="JHC110" s="14"/>
      <c r="JHD110" s="14"/>
      <c r="JHE110" s="14"/>
      <c r="JHF110" s="14"/>
      <c r="JHG110" s="14"/>
      <c r="JHH110" s="14"/>
      <c r="JHI110" s="14"/>
      <c r="JHJ110" s="14"/>
      <c r="JHK110" s="14"/>
      <c r="JHL110" s="14"/>
      <c r="JHM110" s="14"/>
      <c r="JHN110" s="14"/>
      <c r="JHO110" s="14"/>
      <c r="JHP110" s="14"/>
      <c r="JHQ110" s="14"/>
      <c r="JHR110" s="14"/>
      <c r="JHS110" s="14"/>
      <c r="JHT110" s="14"/>
      <c r="JHU110" s="14"/>
      <c r="JHV110" s="14"/>
      <c r="JHW110" s="14"/>
      <c r="JHX110" s="14"/>
      <c r="JHY110" s="14"/>
      <c r="JHZ110" s="14"/>
      <c r="JIA110" s="14"/>
      <c r="JIB110" s="14"/>
      <c r="JIC110" s="14"/>
      <c r="JID110" s="14"/>
      <c r="JIE110" s="14"/>
      <c r="JIF110" s="14"/>
      <c r="JIG110" s="14"/>
      <c r="JIH110" s="14"/>
      <c r="JII110" s="14"/>
      <c r="JIJ110" s="14"/>
      <c r="JIK110" s="14"/>
      <c r="JIL110" s="14"/>
      <c r="JIM110" s="14"/>
      <c r="JIN110" s="14"/>
      <c r="JIO110" s="14"/>
      <c r="JIP110" s="14"/>
      <c r="JIQ110" s="14"/>
      <c r="JIR110" s="14"/>
      <c r="JIS110" s="14"/>
      <c r="JIT110" s="14"/>
      <c r="JIU110" s="14"/>
      <c r="JIV110" s="14"/>
      <c r="JIW110" s="14"/>
      <c r="JIX110" s="14"/>
      <c r="JIY110" s="14"/>
      <c r="JIZ110" s="14"/>
      <c r="JJA110" s="14"/>
      <c r="JJB110" s="14"/>
      <c r="JJC110" s="14"/>
      <c r="JJD110" s="14"/>
      <c r="JJE110" s="14"/>
      <c r="JJF110" s="14"/>
      <c r="JJG110" s="14"/>
      <c r="JJH110" s="14"/>
      <c r="JJI110" s="14"/>
      <c r="JJJ110" s="14"/>
      <c r="JJK110" s="14"/>
      <c r="JJL110" s="14"/>
      <c r="JJM110" s="14"/>
      <c r="JJN110" s="14"/>
      <c r="JJO110" s="14"/>
      <c r="JJP110" s="14"/>
      <c r="JJQ110" s="14"/>
      <c r="JJR110" s="14"/>
      <c r="JJS110" s="14"/>
      <c r="JJT110" s="14"/>
      <c r="JJU110" s="14"/>
      <c r="JJV110" s="14"/>
      <c r="JJW110" s="14"/>
      <c r="JJX110" s="14"/>
      <c r="JJY110" s="14"/>
      <c r="JJZ110" s="14"/>
      <c r="JKA110" s="14"/>
      <c r="JKB110" s="14"/>
      <c r="JKC110" s="14"/>
      <c r="JKD110" s="14"/>
      <c r="JKE110" s="14"/>
      <c r="JKF110" s="14"/>
      <c r="JKG110" s="14"/>
      <c r="JKH110" s="14"/>
      <c r="JKI110" s="14"/>
      <c r="JKJ110" s="14"/>
      <c r="JKK110" s="14"/>
      <c r="JKL110" s="14"/>
      <c r="JKM110" s="14"/>
      <c r="JKN110" s="14"/>
      <c r="JKO110" s="14"/>
      <c r="JKP110" s="14"/>
      <c r="JKQ110" s="14"/>
      <c r="JKR110" s="14"/>
      <c r="JKS110" s="14"/>
      <c r="JKT110" s="14"/>
      <c r="JKU110" s="14"/>
      <c r="JKV110" s="14"/>
      <c r="JKW110" s="14"/>
      <c r="JKX110" s="14"/>
      <c r="JKY110" s="14"/>
      <c r="JKZ110" s="14"/>
      <c r="JLA110" s="14"/>
      <c r="JLB110" s="14"/>
      <c r="JLC110" s="14"/>
      <c r="JLD110" s="14"/>
      <c r="JLE110" s="14"/>
      <c r="JLF110" s="14"/>
      <c r="JLG110" s="14"/>
      <c r="JLH110" s="14"/>
      <c r="JLI110" s="14"/>
      <c r="JLJ110" s="14"/>
      <c r="JLK110" s="14"/>
      <c r="JLL110" s="14"/>
      <c r="JLM110" s="14"/>
      <c r="JLN110" s="14"/>
      <c r="JLO110" s="14"/>
      <c r="JLP110" s="14"/>
      <c r="JLQ110" s="14"/>
      <c r="JLR110" s="14"/>
      <c r="JLS110" s="14"/>
      <c r="JLT110" s="14"/>
      <c r="JLU110" s="14"/>
      <c r="JLV110" s="14"/>
      <c r="JLW110" s="14"/>
      <c r="JLX110" s="14"/>
      <c r="JLY110" s="14"/>
      <c r="JLZ110" s="14"/>
      <c r="JMA110" s="14"/>
      <c r="JMB110" s="14"/>
      <c r="JMC110" s="14"/>
      <c r="JMD110" s="14"/>
      <c r="JME110" s="14"/>
      <c r="JMF110" s="14"/>
      <c r="JMG110" s="14"/>
      <c r="JMH110" s="14"/>
      <c r="JMI110" s="14"/>
      <c r="JMJ110" s="14"/>
      <c r="JMK110" s="14"/>
      <c r="JML110" s="14"/>
      <c r="JMM110" s="14"/>
      <c r="JMN110" s="14"/>
      <c r="JMO110" s="14"/>
      <c r="JMP110" s="14"/>
      <c r="JMQ110" s="14"/>
      <c r="JMR110" s="14"/>
      <c r="JMS110" s="14"/>
      <c r="JMT110" s="14"/>
      <c r="JMU110" s="14"/>
      <c r="JMV110" s="14"/>
      <c r="JMW110" s="14"/>
      <c r="JMX110" s="14"/>
      <c r="JMY110" s="14"/>
      <c r="JMZ110" s="14"/>
      <c r="JNA110" s="14"/>
      <c r="JNB110" s="14"/>
      <c r="JNC110" s="14"/>
      <c r="JND110" s="14"/>
      <c r="JNE110" s="14"/>
      <c r="JNF110" s="14"/>
      <c r="JNG110" s="14"/>
      <c r="JNH110" s="14"/>
      <c r="JNI110" s="14"/>
      <c r="JNJ110" s="14"/>
      <c r="JNK110" s="14"/>
      <c r="JNL110" s="14"/>
      <c r="JNM110" s="14"/>
      <c r="JNN110" s="14"/>
      <c r="JNO110" s="14"/>
      <c r="JNP110" s="14"/>
      <c r="JNQ110" s="14"/>
      <c r="JNR110" s="14"/>
      <c r="JNS110" s="14"/>
      <c r="JNT110" s="14"/>
      <c r="JNU110" s="14"/>
      <c r="JNV110" s="14"/>
      <c r="JNW110" s="14"/>
      <c r="JNX110" s="14"/>
      <c r="JNY110" s="14"/>
      <c r="JNZ110" s="14"/>
      <c r="JOA110" s="14"/>
      <c r="JOB110" s="14"/>
      <c r="JOC110" s="14"/>
      <c r="JOD110" s="14"/>
      <c r="JOE110" s="14"/>
      <c r="JOF110" s="14"/>
      <c r="JOG110" s="14"/>
      <c r="JOH110" s="14"/>
      <c r="JOI110" s="14"/>
      <c r="JOJ110" s="14"/>
      <c r="JOK110" s="14"/>
      <c r="JOL110" s="14"/>
      <c r="JOM110" s="14"/>
      <c r="JON110" s="14"/>
      <c r="JOO110" s="14"/>
      <c r="JOP110" s="14"/>
      <c r="JOQ110" s="14"/>
      <c r="JOR110" s="14"/>
      <c r="JOS110" s="14"/>
      <c r="JOT110" s="14"/>
      <c r="JOU110" s="14"/>
      <c r="JOV110" s="14"/>
      <c r="JOW110" s="14"/>
      <c r="JOX110" s="14"/>
      <c r="JOY110" s="14"/>
      <c r="JOZ110" s="14"/>
      <c r="JPA110" s="14"/>
      <c r="JPB110" s="14"/>
      <c r="JPC110" s="14"/>
      <c r="JPD110" s="14"/>
      <c r="JPE110" s="14"/>
      <c r="JPF110" s="14"/>
      <c r="JPG110" s="14"/>
      <c r="JPH110" s="14"/>
      <c r="JPI110" s="14"/>
      <c r="JPJ110" s="14"/>
      <c r="JPK110" s="14"/>
      <c r="JPL110" s="14"/>
      <c r="JPM110" s="14"/>
      <c r="JPN110" s="14"/>
      <c r="JPO110" s="14"/>
      <c r="JPP110" s="14"/>
      <c r="JPQ110" s="14"/>
      <c r="JPR110" s="14"/>
      <c r="JPS110" s="14"/>
      <c r="JPT110" s="14"/>
      <c r="JPU110" s="14"/>
      <c r="JPV110" s="14"/>
      <c r="JPW110" s="14"/>
      <c r="JPX110" s="14"/>
      <c r="JPY110" s="14"/>
      <c r="JPZ110" s="14"/>
      <c r="JQA110" s="14"/>
      <c r="JQB110" s="14"/>
      <c r="JQC110" s="14"/>
      <c r="JQD110" s="14"/>
      <c r="JQE110" s="14"/>
      <c r="JQF110" s="14"/>
      <c r="JQG110" s="14"/>
      <c r="JQH110" s="14"/>
      <c r="JQI110" s="14"/>
      <c r="JQJ110" s="14"/>
      <c r="JQK110" s="14"/>
      <c r="JQL110" s="14"/>
      <c r="JQM110" s="14"/>
      <c r="JQN110" s="14"/>
      <c r="JQO110" s="14"/>
      <c r="JQP110" s="14"/>
      <c r="JQQ110" s="14"/>
      <c r="JQR110" s="14"/>
      <c r="JQS110" s="14"/>
      <c r="JQT110" s="14"/>
      <c r="JQU110" s="14"/>
      <c r="JQV110" s="14"/>
      <c r="JQW110" s="14"/>
      <c r="JQX110" s="14"/>
      <c r="JQY110" s="14"/>
      <c r="JQZ110" s="14"/>
      <c r="JRA110" s="14"/>
      <c r="JRB110" s="14"/>
      <c r="JRC110" s="14"/>
      <c r="JRD110" s="14"/>
      <c r="JRE110" s="14"/>
      <c r="JRF110" s="14"/>
      <c r="JRG110" s="14"/>
      <c r="JRH110" s="14"/>
      <c r="JRI110" s="14"/>
      <c r="JRJ110" s="14"/>
      <c r="JRK110" s="14"/>
      <c r="JRL110" s="14"/>
      <c r="JRM110" s="14"/>
      <c r="JRN110" s="14"/>
      <c r="JRO110" s="14"/>
      <c r="JRP110" s="14"/>
      <c r="JRQ110" s="14"/>
      <c r="JRR110" s="14"/>
      <c r="JRS110" s="14"/>
      <c r="JRT110" s="14"/>
      <c r="JRU110" s="14"/>
      <c r="JRV110" s="14"/>
      <c r="JRW110" s="14"/>
      <c r="JRX110" s="14"/>
      <c r="JRY110" s="14"/>
      <c r="JRZ110" s="14"/>
      <c r="JSA110" s="14"/>
      <c r="JSB110" s="14"/>
      <c r="JSC110" s="14"/>
      <c r="JSD110" s="14"/>
      <c r="JSE110" s="14"/>
      <c r="JSF110" s="14"/>
      <c r="JSG110" s="14"/>
      <c r="JSH110" s="14"/>
      <c r="JSI110" s="14"/>
      <c r="JSJ110" s="14"/>
      <c r="JSK110" s="14"/>
      <c r="JSL110" s="14"/>
      <c r="JSM110" s="14"/>
      <c r="JSN110" s="14"/>
      <c r="JSO110" s="14"/>
      <c r="JSP110" s="14"/>
      <c r="JSQ110" s="14"/>
      <c r="JSR110" s="14"/>
      <c r="JSS110" s="14"/>
      <c r="JST110" s="14"/>
      <c r="JSU110" s="14"/>
      <c r="JSV110" s="14"/>
      <c r="JSW110" s="14"/>
      <c r="JSX110" s="14"/>
      <c r="JSY110" s="14"/>
      <c r="JSZ110" s="14"/>
      <c r="JTA110" s="14"/>
      <c r="JTB110" s="14"/>
      <c r="JTC110" s="14"/>
      <c r="JTD110" s="14"/>
      <c r="JTE110" s="14"/>
      <c r="JTF110" s="14"/>
      <c r="JTG110" s="14"/>
      <c r="JTH110" s="14"/>
      <c r="JTI110" s="14"/>
      <c r="JTJ110" s="14"/>
      <c r="JTK110" s="14"/>
      <c r="JTL110" s="14"/>
      <c r="JTM110" s="14"/>
      <c r="JTN110" s="14"/>
      <c r="JTO110" s="14"/>
      <c r="JTP110" s="14"/>
      <c r="JTQ110" s="14"/>
      <c r="JTR110" s="14"/>
      <c r="JTS110" s="14"/>
      <c r="JTT110" s="14"/>
      <c r="JTU110" s="14"/>
      <c r="JTV110" s="14"/>
      <c r="JTW110" s="14"/>
      <c r="JTX110" s="14"/>
      <c r="JTY110" s="14"/>
      <c r="JTZ110" s="14"/>
      <c r="JUA110" s="14"/>
      <c r="JUB110" s="14"/>
      <c r="JUC110" s="14"/>
      <c r="JUD110" s="14"/>
      <c r="JUE110" s="14"/>
      <c r="JUF110" s="14"/>
      <c r="JUG110" s="14"/>
      <c r="JUH110" s="14"/>
      <c r="JUI110" s="14"/>
      <c r="JUJ110" s="14"/>
      <c r="JUK110" s="14"/>
      <c r="JUL110" s="14"/>
      <c r="JUM110" s="14"/>
      <c r="JUN110" s="14"/>
      <c r="JUO110" s="14"/>
      <c r="JUP110" s="14"/>
      <c r="JUQ110" s="14"/>
      <c r="JUR110" s="14"/>
      <c r="JUS110" s="14"/>
      <c r="JUT110" s="14"/>
      <c r="JUU110" s="14"/>
      <c r="JUV110" s="14"/>
      <c r="JUW110" s="14"/>
      <c r="JUX110" s="14"/>
      <c r="JUY110" s="14"/>
      <c r="JUZ110" s="14"/>
      <c r="JVA110" s="14"/>
      <c r="JVB110" s="14"/>
      <c r="JVC110" s="14"/>
      <c r="JVD110" s="14"/>
      <c r="JVE110" s="14"/>
      <c r="JVF110" s="14"/>
      <c r="JVG110" s="14"/>
      <c r="JVH110" s="14"/>
      <c r="JVI110" s="14"/>
      <c r="JVJ110" s="14"/>
      <c r="JVK110" s="14"/>
      <c r="JVL110" s="14"/>
      <c r="JVM110" s="14"/>
      <c r="JVN110" s="14"/>
      <c r="JVO110" s="14"/>
      <c r="JVP110" s="14"/>
      <c r="JVQ110" s="14"/>
      <c r="JVR110" s="14"/>
      <c r="JVS110" s="14"/>
      <c r="JVT110" s="14"/>
      <c r="JVU110" s="14"/>
      <c r="JVV110" s="14"/>
      <c r="JVW110" s="14"/>
      <c r="JVX110" s="14"/>
      <c r="JVY110" s="14"/>
      <c r="JVZ110" s="14"/>
      <c r="JWA110" s="14"/>
      <c r="JWB110" s="14"/>
      <c r="JWC110" s="14"/>
      <c r="JWD110" s="14"/>
      <c r="JWE110" s="14"/>
      <c r="JWF110" s="14"/>
      <c r="JWG110" s="14"/>
      <c r="JWH110" s="14"/>
      <c r="JWI110" s="14"/>
      <c r="JWJ110" s="14"/>
      <c r="JWK110" s="14"/>
      <c r="JWL110" s="14"/>
      <c r="JWM110" s="14"/>
      <c r="JWN110" s="14"/>
      <c r="JWO110" s="14"/>
      <c r="JWP110" s="14"/>
      <c r="JWQ110" s="14"/>
      <c r="JWR110" s="14"/>
      <c r="JWS110" s="14"/>
      <c r="JWT110" s="14"/>
      <c r="JWU110" s="14"/>
      <c r="JWV110" s="14"/>
      <c r="JWW110" s="14"/>
      <c r="JWX110" s="14"/>
      <c r="JWY110" s="14"/>
      <c r="JWZ110" s="14"/>
      <c r="JXA110" s="14"/>
      <c r="JXB110" s="14"/>
      <c r="JXC110" s="14"/>
      <c r="JXD110" s="14"/>
      <c r="JXE110" s="14"/>
      <c r="JXF110" s="14"/>
      <c r="JXG110" s="14"/>
      <c r="JXH110" s="14"/>
      <c r="JXI110" s="14"/>
      <c r="JXJ110" s="14"/>
      <c r="JXK110" s="14"/>
      <c r="JXL110" s="14"/>
      <c r="JXM110" s="14"/>
      <c r="JXN110" s="14"/>
      <c r="JXO110" s="14"/>
      <c r="JXP110" s="14"/>
      <c r="JXQ110" s="14"/>
      <c r="JXR110" s="14"/>
      <c r="JXS110" s="14"/>
      <c r="JXT110" s="14"/>
      <c r="JXU110" s="14"/>
      <c r="JXV110" s="14"/>
      <c r="JXW110" s="14"/>
      <c r="JXX110" s="14"/>
      <c r="JXY110" s="14"/>
      <c r="JXZ110" s="14"/>
      <c r="JYA110" s="14"/>
      <c r="JYB110" s="14"/>
      <c r="JYC110" s="14"/>
      <c r="JYD110" s="14"/>
      <c r="JYE110" s="14"/>
      <c r="JYF110" s="14"/>
      <c r="JYG110" s="14"/>
      <c r="JYH110" s="14"/>
      <c r="JYI110" s="14"/>
      <c r="JYJ110" s="14"/>
      <c r="JYK110" s="14"/>
      <c r="JYL110" s="14"/>
      <c r="JYM110" s="14"/>
      <c r="JYN110" s="14"/>
      <c r="JYO110" s="14"/>
      <c r="JYP110" s="14"/>
      <c r="JYQ110" s="14"/>
      <c r="JYR110" s="14"/>
      <c r="JYS110" s="14"/>
      <c r="JYT110" s="14"/>
      <c r="JYU110" s="14"/>
      <c r="JYV110" s="14"/>
      <c r="JYW110" s="14"/>
      <c r="JYX110" s="14"/>
      <c r="JYY110" s="14"/>
      <c r="JYZ110" s="14"/>
      <c r="JZA110" s="14"/>
      <c r="JZB110" s="14"/>
      <c r="JZC110" s="14"/>
      <c r="JZD110" s="14"/>
      <c r="JZE110" s="14"/>
      <c r="JZF110" s="14"/>
      <c r="JZG110" s="14"/>
      <c r="JZH110" s="14"/>
      <c r="JZI110" s="14"/>
      <c r="JZJ110" s="14"/>
      <c r="JZK110" s="14"/>
      <c r="JZL110" s="14"/>
      <c r="JZM110" s="14"/>
      <c r="JZN110" s="14"/>
      <c r="JZO110" s="14"/>
      <c r="JZP110" s="14"/>
      <c r="JZQ110" s="14"/>
      <c r="JZR110" s="14"/>
      <c r="JZS110" s="14"/>
      <c r="JZT110" s="14"/>
      <c r="JZU110" s="14"/>
      <c r="JZV110" s="14"/>
      <c r="JZW110" s="14"/>
      <c r="JZX110" s="14"/>
      <c r="JZY110" s="14"/>
      <c r="JZZ110" s="14"/>
      <c r="KAA110" s="14"/>
      <c r="KAB110" s="14"/>
      <c r="KAC110" s="14"/>
      <c r="KAD110" s="14"/>
      <c r="KAE110" s="14"/>
      <c r="KAF110" s="14"/>
      <c r="KAG110" s="14"/>
      <c r="KAH110" s="14"/>
      <c r="KAI110" s="14"/>
      <c r="KAJ110" s="14"/>
      <c r="KAK110" s="14"/>
      <c r="KAL110" s="14"/>
      <c r="KAM110" s="14"/>
      <c r="KAN110" s="14"/>
      <c r="KAO110" s="14"/>
      <c r="KAP110" s="14"/>
      <c r="KAQ110" s="14"/>
      <c r="KAR110" s="14"/>
      <c r="KAS110" s="14"/>
      <c r="KAT110" s="14"/>
      <c r="KAU110" s="14"/>
      <c r="KAV110" s="14"/>
      <c r="KAW110" s="14"/>
      <c r="KAX110" s="14"/>
      <c r="KAY110" s="14"/>
      <c r="KAZ110" s="14"/>
      <c r="KBA110" s="14"/>
      <c r="KBB110" s="14"/>
      <c r="KBC110" s="14"/>
      <c r="KBD110" s="14"/>
      <c r="KBE110" s="14"/>
      <c r="KBF110" s="14"/>
      <c r="KBG110" s="14"/>
      <c r="KBH110" s="14"/>
      <c r="KBI110" s="14"/>
      <c r="KBJ110" s="14"/>
      <c r="KBK110" s="14"/>
      <c r="KBL110" s="14"/>
      <c r="KBM110" s="14"/>
      <c r="KBN110" s="14"/>
      <c r="KBO110" s="14"/>
      <c r="KBP110" s="14"/>
      <c r="KBQ110" s="14"/>
      <c r="KBR110" s="14"/>
      <c r="KBS110" s="14"/>
      <c r="KBT110" s="14"/>
      <c r="KBU110" s="14"/>
      <c r="KBV110" s="14"/>
      <c r="KBW110" s="14"/>
      <c r="KBX110" s="14"/>
      <c r="KBY110" s="14"/>
      <c r="KBZ110" s="14"/>
      <c r="KCA110" s="14"/>
      <c r="KCB110" s="14"/>
      <c r="KCC110" s="14"/>
      <c r="KCD110" s="14"/>
      <c r="KCE110" s="14"/>
      <c r="KCF110" s="14"/>
      <c r="KCG110" s="14"/>
      <c r="KCH110" s="14"/>
      <c r="KCI110" s="14"/>
      <c r="KCJ110" s="14"/>
      <c r="KCK110" s="14"/>
      <c r="KCL110" s="14"/>
      <c r="KCM110" s="14"/>
      <c r="KCN110" s="14"/>
      <c r="KCO110" s="14"/>
      <c r="KCP110" s="14"/>
      <c r="KCQ110" s="14"/>
      <c r="KCR110" s="14"/>
      <c r="KCS110" s="14"/>
      <c r="KCT110" s="14"/>
      <c r="KCU110" s="14"/>
      <c r="KCV110" s="14"/>
      <c r="KCW110" s="14"/>
      <c r="KCX110" s="14"/>
      <c r="KCY110" s="14"/>
      <c r="KCZ110" s="14"/>
      <c r="KDA110" s="14"/>
      <c r="KDB110" s="14"/>
      <c r="KDC110" s="14"/>
      <c r="KDD110" s="14"/>
      <c r="KDE110" s="14"/>
      <c r="KDF110" s="14"/>
      <c r="KDG110" s="14"/>
      <c r="KDH110" s="14"/>
      <c r="KDI110" s="14"/>
      <c r="KDJ110" s="14"/>
      <c r="KDK110" s="14"/>
      <c r="KDL110" s="14"/>
      <c r="KDM110" s="14"/>
      <c r="KDN110" s="14"/>
      <c r="KDO110" s="14"/>
      <c r="KDP110" s="14"/>
      <c r="KDQ110" s="14"/>
      <c r="KDR110" s="14"/>
      <c r="KDS110" s="14"/>
      <c r="KDT110" s="14"/>
      <c r="KDU110" s="14"/>
      <c r="KDV110" s="14"/>
      <c r="KDW110" s="14"/>
      <c r="KDX110" s="14"/>
      <c r="KDY110" s="14"/>
      <c r="KDZ110" s="14"/>
      <c r="KEA110" s="14"/>
      <c r="KEB110" s="14"/>
      <c r="KEC110" s="14"/>
      <c r="KED110" s="14"/>
      <c r="KEE110" s="14"/>
      <c r="KEF110" s="14"/>
      <c r="KEG110" s="14"/>
      <c r="KEH110" s="14"/>
      <c r="KEI110" s="14"/>
      <c r="KEJ110" s="14"/>
      <c r="KEK110" s="14"/>
      <c r="KEL110" s="14"/>
      <c r="KEM110" s="14"/>
      <c r="KEN110" s="14"/>
      <c r="KEO110" s="14"/>
      <c r="KEP110" s="14"/>
      <c r="KEQ110" s="14"/>
      <c r="KER110" s="14"/>
      <c r="KES110" s="14"/>
      <c r="KET110" s="14"/>
      <c r="KEU110" s="14"/>
      <c r="KEV110" s="14"/>
      <c r="KEW110" s="14"/>
      <c r="KEX110" s="14"/>
      <c r="KEY110" s="14"/>
      <c r="KEZ110" s="14"/>
      <c r="KFA110" s="14"/>
      <c r="KFB110" s="14"/>
      <c r="KFC110" s="14"/>
      <c r="KFD110" s="14"/>
      <c r="KFE110" s="14"/>
      <c r="KFF110" s="14"/>
      <c r="KFG110" s="14"/>
      <c r="KFH110" s="14"/>
      <c r="KFI110" s="14"/>
      <c r="KFJ110" s="14"/>
      <c r="KFK110" s="14"/>
      <c r="KFL110" s="14"/>
      <c r="KFM110" s="14"/>
      <c r="KFN110" s="14"/>
      <c r="KFO110" s="14"/>
      <c r="KFP110" s="14"/>
      <c r="KFQ110" s="14"/>
      <c r="KFR110" s="14"/>
      <c r="KFS110" s="14"/>
      <c r="KFT110" s="14"/>
      <c r="KFU110" s="14"/>
      <c r="KFV110" s="14"/>
      <c r="KFW110" s="14"/>
      <c r="KFX110" s="14"/>
      <c r="KFY110" s="14"/>
      <c r="KFZ110" s="14"/>
      <c r="KGA110" s="14"/>
      <c r="KGB110" s="14"/>
      <c r="KGC110" s="14"/>
      <c r="KGD110" s="14"/>
      <c r="KGE110" s="14"/>
      <c r="KGF110" s="14"/>
      <c r="KGG110" s="14"/>
      <c r="KGH110" s="14"/>
      <c r="KGI110" s="14"/>
      <c r="KGJ110" s="14"/>
      <c r="KGK110" s="14"/>
      <c r="KGL110" s="14"/>
      <c r="KGM110" s="14"/>
      <c r="KGN110" s="14"/>
      <c r="KGO110" s="14"/>
      <c r="KGP110" s="14"/>
      <c r="KGQ110" s="14"/>
      <c r="KGR110" s="14"/>
      <c r="KGS110" s="14"/>
      <c r="KGT110" s="14"/>
      <c r="KGU110" s="14"/>
      <c r="KGV110" s="14"/>
      <c r="KGW110" s="14"/>
      <c r="KGX110" s="14"/>
      <c r="KGY110" s="14"/>
      <c r="KGZ110" s="14"/>
      <c r="KHA110" s="14"/>
      <c r="KHB110" s="14"/>
      <c r="KHC110" s="14"/>
      <c r="KHD110" s="14"/>
      <c r="KHE110" s="14"/>
      <c r="KHF110" s="14"/>
      <c r="KHG110" s="14"/>
      <c r="KHH110" s="14"/>
      <c r="KHI110" s="14"/>
      <c r="KHJ110" s="14"/>
      <c r="KHK110" s="14"/>
      <c r="KHL110" s="14"/>
      <c r="KHM110" s="14"/>
      <c r="KHN110" s="14"/>
      <c r="KHO110" s="14"/>
      <c r="KHP110" s="14"/>
      <c r="KHQ110" s="14"/>
      <c r="KHR110" s="14"/>
      <c r="KHS110" s="14"/>
      <c r="KHT110" s="14"/>
      <c r="KHU110" s="14"/>
      <c r="KHV110" s="14"/>
      <c r="KHW110" s="14"/>
      <c r="KHX110" s="14"/>
      <c r="KHY110" s="14"/>
      <c r="KHZ110" s="14"/>
      <c r="KIA110" s="14"/>
      <c r="KIB110" s="14"/>
      <c r="KIC110" s="14"/>
      <c r="KID110" s="14"/>
      <c r="KIE110" s="14"/>
      <c r="KIF110" s="14"/>
      <c r="KIG110" s="14"/>
      <c r="KIH110" s="14"/>
      <c r="KII110" s="14"/>
      <c r="KIJ110" s="14"/>
      <c r="KIK110" s="14"/>
      <c r="KIL110" s="14"/>
      <c r="KIM110" s="14"/>
      <c r="KIN110" s="14"/>
      <c r="KIO110" s="14"/>
      <c r="KIP110" s="14"/>
      <c r="KIQ110" s="14"/>
      <c r="KIR110" s="14"/>
      <c r="KIS110" s="14"/>
      <c r="KIT110" s="14"/>
      <c r="KIU110" s="14"/>
      <c r="KIV110" s="14"/>
      <c r="KIW110" s="14"/>
      <c r="KIX110" s="14"/>
      <c r="KIY110" s="14"/>
      <c r="KIZ110" s="14"/>
      <c r="KJA110" s="14"/>
      <c r="KJB110" s="14"/>
      <c r="KJC110" s="14"/>
      <c r="KJD110" s="14"/>
      <c r="KJE110" s="14"/>
      <c r="KJF110" s="14"/>
      <c r="KJG110" s="14"/>
      <c r="KJH110" s="14"/>
      <c r="KJI110" s="14"/>
      <c r="KJJ110" s="14"/>
      <c r="KJK110" s="14"/>
      <c r="KJL110" s="14"/>
      <c r="KJM110" s="14"/>
      <c r="KJN110" s="14"/>
      <c r="KJO110" s="14"/>
      <c r="KJP110" s="14"/>
      <c r="KJQ110" s="14"/>
      <c r="KJR110" s="14"/>
      <c r="KJS110" s="14"/>
      <c r="KJT110" s="14"/>
      <c r="KJU110" s="14"/>
      <c r="KJV110" s="14"/>
      <c r="KJW110" s="14"/>
      <c r="KJX110" s="14"/>
      <c r="KJY110" s="14"/>
      <c r="KJZ110" s="14"/>
      <c r="KKA110" s="14"/>
      <c r="KKB110" s="14"/>
      <c r="KKC110" s="14"/>
      <c r="KKD110" s="14"/>
      <c r="KKE110" s="14"/>
      <c r="KKF110" s="14"/>
      <c r="KKG110" s="14"/>
      <c r="KKH110" s="14"/>
      <c r="KKI110" s="14"/>
      <c r="KKJ110" s="14"/>
      <c r="KKK110" s="14"/>
      <c r="KKL110" s="14"/>
      <c r="KKM110" s="14"/>
      <c r="KKN110" s="14"/>
      <c r="KKO110" s="14"/>
      <c r="KKP110" s="14"/>
      <c r="KKQ110" s="14"/>
      <c r="KKR110" s="14"/>
      <c r="KKS110" s="14"/>
      <c r="KKT110" s="14"/>
      <c r="KKU110" s="14"/>
      <c r="KKV110" s="14"/>
      <c r="KKW110" s="14"/>
      <c r="KKX110" s="14"/>
      <c r="KKY110" s="14"/>
      <c r="KKZ110" s="14"/>
      <c r="KLA110" s="14"/>
      <c r="KLB110" s="14"/>
      <c r="KLC110" s="14"/>
      <c r="KLD110" s="14"/>
      <c r="KLE110" s="14"/>
      <c r="KLF110" s="14"/>
      <c r="KLG110" s="14"/>
      <c r="KLH110" s="14"/>
      <c r="KLI110" s="14"/>
      <c r="KLJ110" s="14"/>
      <c r="KLK110" s="14"/>
      <c r="KLL110" s="14"/>
      <c r="KLM110" s="14"/>
      <c r="KLN110" s="14"/>
      <c r="KLO110" s="14"/>
      <c r="KLP110" s="14"/>
      <c r="KLQ110" s="14"/>
      <c r="KLR110" s="14"/>
      <c r="KLS110" s="14"/>
      <c r="KLT110" s="14"/>
      <c r="KLU110" s="14"/>
      <c r="KLV110" s="14"/>
      <c r="KLW110" s="14"/>
      <c r="KLX110" s="14"/>
      <c r="KLY110" s="14"/>
      <c r="KLZ110" s="14"/>
      <c r="KMA110" s="14"/>
      <c r="KMB110" s="14"/>
      <c r="KMC110" s="14"/>
      <c r="KMD110" s="14"/>
      <c r="KME110" s="14"/>
      <c r="KMF110" s="14"/>
      <c r="KMG110" s="14"/>
      <c r="KMH110" s="14"/>
      <c r="KMI110" s="14"/>
      <c r="KMJ110" s="14"/>
      <c r="KMK110" s="14"/>
      <c r="KML110" s="14"/>
      <c r="KMM110" s="14"/>
      <c r="KMN110" s="14"/>
      <c r="KMO110" s="14"/>
      <c r="KMP110" s="14"/>
      <c r="KMQ110" s="14"/>
      <c r="KMR110" s="14"/>
      <c r="KMS110" s="14"/>
      <c r="KMT110" s="14"/>
      <c r="KMU110" s="14"/>
      <c r="KMV110" s="14"/>
      <c r="KMW110" s="14"/>
      <c r="KMX110" s="14"/>
      <c r="KMY110" s="14"/>
      <c r="KMZ110" s="14"/>
      <c r="KNA110" s="14"/>
      <c r="KNB110" s="14"/>
      <c r="KNC110" s="14"/>
      <c r="KND110" s="14"/>
      <c r="KNE110" s="14"/>
      <c r="KNF110" s="14"/>
      <c r="KNG110" s="14"/>
      <c r="KNH110" s="14"/>
      <c r="KNI110" s="14"/>
      <c r="KNJ110" s="14"/>
      <c r="KNK110" s="14"/>
      <c r="KNL110" s="14"/>
      <c r="KNM110" s="14"/>
      <c r="KNN110" s="14"/>
      <c r="KNO110" s="14"/>
      <c r="KNP110" s="14"/>
      <c r="KNQ110" s="14"/>
      <c r="KNR110" s="14"/>
      <c r="KNS110" s="14"/>
      <c r="KNT110" s="14"/>
      <c r="KNU110" s="14"/>
      <c r="KNV110" s="14"/>
      <c r="KNW110" s="14"/>
      <c r="KNX110" s="14"/>
      <c r="KNY110" s="14"/>
      <c r="KNZ110" s="14"/>
      <c r="KOA110" s="14"/>
      <c r="KOB110" s="14"/>
      <c r="KOC110" s="14"/>
      <c r="KOD110" s="14"/>
      <c r="KOE110" s="14"/>
      <c r="KOF110" s="14"/>
      <c r="KOG110" s="14"/>
      <c r="KOH110" s="14"/>
      <c r="KOI110" s="14"/>
      <c r="KOJ110" s="14"/>
      <c r="KOK110" s="14"/>
      <c r="KOL110" s="14"/>
      <c r="KOM110" s="14"/>
      <c r="KON110" s="14"/>
      <c r="KOO110" s="14"/>
      <c r="KOP110" s="14"/>
      <c r="KOQ110" s="14"/>
      <c r="KOR110" s="14"/>
      <c r="KOS110" s="14"/>
      <c r="KOT110" s="14"/>
      <c r="KOU110" s="14"/>
      <c r="KOV110" s="14"/>
      <c r="KOW110" s="14"/>
      <c r="KOX110" s="14"/>
      <c r="KOY110" s="14"/>
      <c r="KOZ110" s="14"/>
      <c r="KPA110" s="14"/>
      <c r="KPB110" s="14"/>
      <c r="KPC110" s="14"/>
      <c r="KPD110" s="14"/>
      <c r="KPE110" s="14"/>
      <c r="KPF110" s="14"/>
      <c r="KPG110" s="14"/>
      <c r="KPH110" s="14"/>
      <c r="KPI110" s="14"/>
      <c r="KPJ110" s="14"/>
      <c r="KPK110" s="14"/>
      <c r="KPL110" s="14"/>
      <c r="KPM110" s="14"/>
      <c r="KPN110" s="14"/>
      <c r="KPO110" s="14"/>
      <c r="KPP110" s="14"/>
      <c r="KPQ110" s="14"/>
      <c r="KPR110" s="14"/>
      <c r="KPS110" s="14"/>
      <c r="KPT110" s="14"/>
      <c r="KPU110" s="14"/>
      <c r="KPV110" s="14"/>
      <c r="KPW110" s="14"/>
      <c r="KPX110" s="14"/>
      <c r="KPY110" s="14"/>
      <c r="KPZ110" s="14"/>
      <c r="KQA110" s="14"/>
      <c r="KQB110" s="14"/>
      <c r="KQC110" s="14"/>
      <c r="KQD110" s="14"/>
      <c r="KQE110" s="14"/>
      <c r="KQF110" s="14"/>
      <c r="KQG110" s="14"/>
      <c r="KQH110" s="14"/>
      <c r="KQI110" s="14"/>
      <c r="KQJ110" s="14"/>
      <c r="KQK110" s="14"/>
      <c r="KQL110" s="14"/>
      <c r="KQM110" s="14"/>
      <c r="KQN110" s="14"/>
      <c r="KQO110" s="14"/>
      <c r="KQP110" s="14"/>
      <c r="KQQ110" s="14"/>
      <c r="KQR110" s="14"/>
      <c r="KQS110" s="14"/>
      <c r="KQT110" s="14"/>
      <c r="KQU110" s="14"/>
      <c r="KQV110" s="14"/>
      <c r="KQW110" s="14"/>
      <c r="KQX110" s="14"/>
      <c r="KQY110" s="14"/>
      <c r="KQZ110" s="14"/>
      <c r="KRA110" s="14"/>
      <c r="KRB110" s="14"/>
      <c r="KRC110" s="14"/>
      <c r="KRD110" s="14"/>
      <c r="KRE110" s="14"/>
      <c r="KRF110" s="14"/>
      <c r="KRG110" s="14"/>
      <c r="KRH110" s="14"/>
      <c r="KRI110" s="14"/>
      <c r="KRJ110" s="14"/>
      <c r="KRK110" s="14"/>
      <c r="KRL110" s="14"/>
      <c r="KRM110" s="14"/>
      <c r="KRN110" s="14"/>
      <c r="KRO110" s="14"/>
      <c r="KRP110" s="14"/>
      <c r="KRQ110" s="14"/>
      <c r="KRR110" s="14"/>
      <c r="KRS110" s="14"/>
      <c r="KRT110" s="14"/>
      <c r="KRU110" s="14"/>
      <c r="KRV110" s="14"/>
      <c r="KRW110" s="14"/>
      <c r="KRX110" s="14"/>
      <c r="KRY110" s="14"/>
      <c r="KRZ110" s="14"/>
      <c r="KSA110" s="14"/>
      <c r="KSB110" s="14"/>
      <c r="KSC110" s="14"/>
      <c r="KSD110" s="14"/>
      <c r="KSE110" s="14"/>
      <c r="KSF110" s="14"/>
      <c r="KSG110" s="14"/>
      <c r="KSH110" s="14"/>
      <c r="KSI110" s="14"/>
      <c r="KSJ110" s="14"/>
      <c r="KSK110" s="14"/>
      <c r="KSL110" s="14"/>
      <c r="KSM110" s="14"/>
      <c r="KSN110" s="14"/>
      <c r="KSO110" s="14"/>
      <c r="KSP110" s="14"/>
      <c r="KSQ110" s="14"/>
      <c r="KSR110" s="14"/>
      <c r="KSS110" s="14"/>
      <c r="KST110" s="14"/>
      <c r="KSU110" s="14"/>
      <c r="KSV110" s="14"/>
      <c r="KSW110" s="14"/>
      <c r="KSX110" s="14"/>
      <c r="KSY110" s="14"/>
      <c r="KSZ110" s="14"/>
      <c r="KTA110" s="14"/>
      <c r="KTB110" s="14"/>
      <c r="KTC110" s="14"/>
      <c r="KTD110" s="14"/>
      <c r="KTE110" s="14"/>
      <c r="KTF110" s="14"/>
      <c r="KTG110" s="14"/>
      <c r="KTH110" s="14"/>
      <c r="KTI110" s="14"/>
      <c r="KTJ110" s="14"/>
      <c r="KTK110" s="14"/>
      <c r="KTL110" s="14"/>
      <c r="KTM110" s="14"/>
      <c r="KTN110" s="14"/>
      <c r="KTO110" s="14"/>
      <c r="KTP110" s="14"/>
      <c r="KTQ110" s="14"/>
      <c r="KTR110" s="14"/>
      <c r="KTS110" s="14"/>
      <c r="KTT110" s="14"/>
      <c r="KTU110" s="14"/>
      <c r="KTV110" s="14"/>
      <c r="KTW110" s="14"/>
      <c r="KTX110" s="14"/>
      <c r="KTY110" s="14"/>
      <c r="KTZ110" s="14"/>
      <c r="KUA110" s="14"/>
      <c r="KUB110" s="14"/>
      <c r="KUC110" s="14"/>
      <c r="KUD110" s="14"/>
      <c r="KUE110" s="14"/>
      <c r="KUF110" s="14"/>
      <c r="KUG110" s="14"/>
      <c r="KUH110" s="14"/>
      <c r="KUI110" s="14"/>
      <c r="KUJ110" s="14"/>
      <c r="KUK110" s="14"/>
      <c r="KUL110" s="14"/>
      <c r="KUM110" s="14"/>
      <c r="KUN110" s="14"/>
      <c r="KUO110" s="14"/>
      <c r="KUP110" s="14"/>
      <c r="KUQ110" s="14"/>
      <c r="KUR110" s="14"/>
      <c r="KUS110" s="14"/>
      <c r="KUT110" s="14"/>
      <c r="KUU110" s="14"/>
      <c r="KUV110" s="14"/>
      <c r="KUW110" s="14"/>
      <c r="KUX110" s="14"/>
      <c r="KUY110" s="14"/>
      <c r="KUZ110" s="14"/>
      <c r="KVA110" s="14"/>
      <c r="KVB110" s="14"/>
      <c r="KVC110" s="14"/>
      <c r="KVD110" s="14"/>
      <c r="KVE110" s="14"/>
      <c r="KVF110" s="14"/>
      <c r="KVG110" s="14"/>
      <c r="KVH110" s="14"/>
      <c r="KVI110" s="14"/>
      <c r="KVJ110" s="14"/>
      <c r="KVK110" s="14"/>
      <c r="KVL110" s="14"/>
      <c r="KVM110" s="14"/>
      <c r="KVN110" s="14"/>
      <c r="KVO110" s="14"/>
      <c r="KVP110" s="14"/>
      <c r="KVQ110" s="14"/>
      <c r="KVR110" s="14"/>
      <c r="KVS110" s="14"/>
      <c r="KVT110" s="14"/>
      <c r="KVU110" s="14"/>
      <c r="KVV110" s="14"/>
      <c r="KVW110" s="14"/>
      <c r="KVX110" s="14"/>
      <c r="KVY110" s="14"/>
      <c r="KVZ110" s="14"/>
      <c r="KWA110" s="14"/>
      <c r="KWB110" s="14"/>
      <c r="KWC110" s="14"/>
      <c r="KWD110" s="14"/>
      <c r="KWE110" s="14"/>
      <c r="KWF110" s="14"/>
      <c r="KWG110" s="14"/>
      <c r="KWH110" s="14"/>
      <c r="KWI110" s="14"/>
      <c r="KWJ110" s="14"/>
      <c r="KWK110" s="14"/>
      <c r="KWL110" s="14"/>
      <c r="KWM110" s="14"/>
      <c r="KWN110" s="14"/>
      <c r="KWO110" s="14"/>
      <c r="KWP110" s="14"/>
      <c r="KWQ110" s="14"/>
      <c r="KWR110" s="14"/>
      <c r="KWS110" s="14"/>
      <c r="KWT110" s="14"/>
      <c r="KWU110" s="14"/>
      <c r="KWV110" s="14"/>
      <c r="KWW110" s="14"/>
      <c r="KWX110" s="14"/>
      <c r="KWY110" s="14"/>
      <c r="KWZ110" s="14"/>
      <c r="KXA110" s="14"/>
      <c r="KXB110" s="14"/>
      <c r="KXC110" s="14"/>
      <c r="KXD110" s="14"/>
      <c r="KXE110" s="14"/>
      <c r="KXF110" s="14"/>
      <c r="KXG110" s="14"/>
      <c r="KXH110" s="14"/>
      <c r="KXI110" s="14"/>
      <c r="KXJ110" s="14"/>
      <c r="KXK110" s="14"/>
      <c r="KXL110" s="14"/>
      <c r="KXM110" s="14"/>
      <c r="KXN110" s="14"/>
      <c r="KXO110" s="14"/>
      <c r="KXP110" s="14"/>
      <c r="KXQ110" s="14"/>
      <c r="KXR110" s="14"/>
      <c r="KXS110" s="14"/>
      <c r="KXT110" s="14"/>
      <c r="KXU110" s="14"/>
      <c r="KXV110" s="14"/>
      <c r="KXW110" s="14"/>
      <c r="KXX110" s="14"/>
      <c r="KXY110" s="14"/>
      <c r="KXZ110" s="14"/>
      <c r="KYA110" s="14"/>
      <c r="KYB110" s="14"/>
      <c r="KYC110" s="14"/>
      <c r="KYD110" s="14"/>
      <c r="KYE110" s="14"/>
      <c r="KYF110" s="14"/>
      <c r="KYG110" s="14"/>
      <c r="KYH110" s="14"/>
      <c r="KYI110" s="14"/>
      <c r="KYJ110" s="14"/>
      <c r="KYK110" s="14"/>
      <c r="KYL110" s="14"/>
      <c r="KYM110" s="14"/>
      <c r="KYN110" s="14"/>
      <c r="KYO110" s="14"/>
      <c r="KYP110" s="14"/>
      <c r="KYQ110" s="14"/>
      <c r="KYR110" s="14"/>
      <c r="KYS110" s="14"/>
      <c r="KYT110" s="14"/>
      <c r="KYU110" s="14"/>
      <c r="KYV110" s="14"/>
      <c r="KYW110" s="14"/>
      <c r="KYX110" s="14"/>
      <c r="KYY110" s="14"/>
      <c r="KYZ110" s="14"/>
      <c r="KZA110" s="14"/>
      <c r="KZB110" s="14"/>
      <c r="KZC110" s="14"/>
      <c r="KZD110" s="14"/>
      <c r="KZE110" s="14"/>
      <c r="KZF110" s="14"/>
      <c r="KZG110" s="14"/>
      <c r="KZH110" s="14"/>
      <c r="KZI110" s="14"/>
      <c r="KZJ110" s="14"/>
      <c r="KZK110" s="14"/>
      <c r="KZL110" s="14"/>
      <c r="KZM110" s="14"/>
      <c r="KZN110" s="14"/>
      <c r="KZO110" s="14"/>
      <c r="KZP110" s="14"/>
      <c r="KZQ110" s="14"/>
      <c r="KZR110" s="14"/>
      <c r="KZS110" s="14"/>
      <c r="KZT110" s="14"/>
      <c r="KZU110" s="14"/>
      <c r="KZV110" s="14"/>
      <c r="KZW110" s="14"/>
      <c r="KZX110" s="14"/>
      <c r="KZY110" s="14"/>
      <c r="KZZ110" s="14"/>
      <c r="LAA110" s="14"/>
      <c r="LAB110" s="14"/>
      <c r="LAC110" s="14"/>
      <c r="LAD110" s="14"/>
      <c r="LAE110" s="14"/>
      <c r="LAF110" s="14"/>
      <c r="LAG110" s="14"/>
      <c r="LAH110" s="14"/>
      <c r="LAI110" s="14"/>
      <c r="LAJ110" s="14"/>
      <c r="LAK110" s="14"/>
      <c r="LAL110" s="14"/>
      <c r="LAM110" s="14"/>
      <c r="LAN110" s="14"/>
      <c r="LAO110" s="14"/>
      <c r="LAP110" s="14"/>
      <c r="LAQ110" s="14"/>
      <c r="LAR110" s="14"/>
      <c r="LAS110" s="14"/>
      <c r="LAT110" s="14"/>
      <c r="LAU110" s="14"/>
      <c r="LAV110" s="14"/>
      <c r="LAW110" s="14"/>
      <c r="LAX110" s="14"/>
      <c r="LAY110" s="14"/>
      <c r="LAZ110" s="14"/>
      <c r="LBA110" s="14"/>
      <c r="LBB110" s="14"/>
      <c r="LBC110" s="14"/>
      <c r="LBD110" s="14"/>
      <c r="LBE110" s="14"/>
      <c r="LBF110" s="14"/>
      <c r="LBG110" s="14"/>
      <c r="LBH110" s="14"/>
      <c r="LBI110" s="14"/>
      <c r="LBJ110" s="14"/>
      <c r="LBK110" s="14"/>
      <c r="LBL110" s="14"/>
      <c r="LBM110" s="14"/>
      <c r="LBN110" s="14"/>
      <c r="LBO110" s="14"/>
      <c r="LBP110" s="14"/>
      <c r="LBQ110" s="14"/>
      <c r="LBR110" s="14"/>
      <c r="LBS110" s="14"/>
      <c r="LBT110" s="14"/>
      <c r="LBU110" s="14"/>
      <c r="LBV110" s="14"/>
      <c r="LBW110" s="14"/>
      <c r="LBX110" s="14"/>
      <c r="LBY110" s="14"/>
      <c r="LBZ110" s="14"/>
      <c r="LCA110" s="14"/>
      <c r="LCB110" s="14"/>
      <c r="LCC110" s="14"/>
      <c r="LCD110" s="14"/>
      <c r="LCE110" s="14"/>
      <c r="LCF110" s="14"/>
      <c r="LCG110" s="14"/>
      <c r="LCH110" s="14"/>
      <c r="LCI110" s="14"/>
      <c r="LCJ110" s="14"/>
      <c r="LCK110" s="14"/>
      <c r="LCL110" s="14"/>
      <c r="LCM110" s="14"/>
      <c r="LCN110" s="14"/>
      <c r="LCO110" s="14"/>
      <c r="LCP110" s="14"/>
      <c r="LCQ110" s="14"/>
      <c r="LCR110" s="14"/>
      <c r="LCS110" s="14"/>
      <c r="LCT110" s="14"/>
      <c r="LCU110" s="14"/>
      <c r="LCV110" s="14"/>
      <c r="LCW110" s="14"/>
      <c r="LCX110" s="14"/>
      <c r="LCY110" s="14"/>
      <c r="LCZ110" s="14"/>
      <c r="LDA110" s="14"/>
      <c r="LDB110" s="14"/>
      <c r="LDC110" s="14"/>
      <c r="LDD110" s="14"/>
      <c r="LDE110" s="14"/>
      <c r="LDF110" s="14"/>
      <c r="LDG110" s="14"/>
      <c r="LDH110" s="14"/>
      <c r="LDI110" s="14"/>
      <c r="LDJ110" s="14"/>
      <c r="LDK110" s="14"/>
      <c r="LDL110" s="14"/>
      <c r="LDM110" s="14"/>
      <c r="LDN110" s="14"/>
      <c r="LDO110" s="14"/>
      <c r="LDP110" s="14"/>
      <c r="LDQ110" s="14"/>
      <c r="LDR110" s="14"/>
      <c r="LDS110" s="14"/>
      <c r="LDT110" s="14"/>
      <c r="LDU110" s="14"/>
      <c r="LDV110" s="14"/>
      <c r="LDW110" s="14"/>
      <c r="LDX110" s="14"/>
      <c r="LDY110" s="14"/>
      <c r="LDZ110" s="14"/>
      <c r="LEA110" s="14"/>
      <c r="LEB110" s="14"/>
      <c r="LEC110" s="14"/>
      <c r="LED110" s="14"/>
      <c r="LEE110" s="14"/>
      <c r="LEF110" s="14"/>
      <c r="LEG110" s="14"/>
      <c r="LEH110" s="14"/>
      <c r="LEI110" s="14"/>
      <c r="LEJ110" s="14"/>
      <c r="LEK110" s="14"/>
      <c r="LEL110" s="14"/>
      <c r="LEM110" s="14"/>
      <c r="LEN110" s="14"/>
      <c r="LEO110" s="14"/>
      <c r="LEP110" s="14"/>
      <c r="LEQ110" s="14"/>
      <c r="LER110" s="14"/>
      <c r="LES110" s="14"/>
      <c r="LET110" s="14"/>
      <c r="LEU110" s="14"/>
      <c r="LEV110" s="14"/>
      <c r="LEW110" s="14"/>
      <c r="LEX110" s="14"/>
      <c r="LEY110" s="14"/>
      <c r="LEZ110" s="14"/>
      <c r="LFA110" s="14"/>
      <c r="LFB110" s="14"/>
      <c r="LFC110" s="14"/>
      <c r="LFD110" s="14"/>
      <c r="LFE110" s="14"/>
      <c r="LFF110" s="14"/>
      <c r="LFG110" s="14"/>
      <c r="LFH110" s="14"/>
      <c r="LFI110" s="14"/>
      <c r="LFJ110" s="14"/>
      <c r="LFK110" s="14"/>
      <c r="LFL110" s="14"/>
      <c r="LFM110" s="14"/>
      <c r="LFN110" s="14"/>
      <c r="LFO110" s="14"/>
      <c r="LFP110" s="14"/>
      <c r="LFQ110" s="14"/>
      <c r="LFR110" s="14"/>
      <c r="LFS110" s="14"/>
      <c r="LFT110" s="14"/>
      <c r="LFU110" s="14"/>
      <c r="LFV110" s="14"/>
      <c r="LFW110" s="14"/>
      <c r="LFX110" s="14"/>
      <c r="LFY110" s="14"/>
      <c r="LFZ110" s="14"/>
      <c r="LGA110" s="14"/>
      <c r="LGB110" s="14"/>
      <c r="LGC110" s="14"/>
      <c r="LGD110" s="14"/>
      <c r="LGE110" s="14"/>
      <c r="LGF110" s="14"/>
      <c r="LGG110" s="14"/>
      <c r="LGH110" s="14"/>
      <c r="LGI110" s="14"/>
      <c r="LGJ110" s="14"/>
      <c r="LGK110" s="14"/>
      <c r="LGL110" s="14"/>
      <c r="LGM110" s="14"/>
      <c r="LGN110" s="14"/>
      <c r="LGO110" s="14"/>
      <c r="LGP110" s="14"/>
      <c r="LGQ110" s="14"/>
      <c r="LGR110" s="14"/>
      <c r="LGS110" s="14"/>
      <c r="LGT110" s="14"/>
      <c r="LGU110" s="14"/>
      <c r="LGV110" s="14"/>
      <c r="LGW110" s="14"/>
      <c r="LGX110" s="14"/>
      <c r="LGY110" s="14"/>
      <c r="LGZ110" s="14"/>
      <c r="LHA110" s="14"/>
      <c r="LHB110" s="14"/>
      <c r="LHC110" s="14"/>
      <c r="LHD110" s="14"/>
      <c r="LHE110" s="14"/>
      <c r="LHF110" s="14"/>
      <c r="LHG110" s="14"/>
      <c r="LHH110" s="14"/>
      <c r="LHI110" s="14"/>
      <c r="LHJ110" s="14"/>
      <c r="LHK110" s="14"/>
      <c r="LHL110" s="14"/>
      <c r="LHM110" s="14"/>
      <c r="LHN110" s="14"/>
      <c r="LHO110" s="14"/>
      <c r="LHP110" s="14"/>
      <c r="LHQ110" s="14"/>
      <c r="LHR110" s="14"/>
      <c r="LHS110" s="14"/>
      <c r="LHT110" s="14"/>
      <c r="LHU110" s="14"/>
      <c r="LHV110" s="14"/>
      <c r="LHW110" s="14"/>
      <c r="LHX110" s="14"/>
      <c r="LHY110" s="14"/>
      <c r="LHZ110" s="14"/>
      <c r="LIA110" s="14"/>
      <c r="LIB110" s="14"/>
      <c r="LIC110" s="14"/>
      <c r="LID110" s="14"/>
      <c r="LIE110" s="14"/>
      <c r="LIF110" s="14"/>
      <c r="LIG110" s="14"/>
      <c r="LIH110" s="14"/>
      <c r="LII110" s="14"/>
      <c r="LIJ110" s="14"/>
      <c r="LIK110" s="14"/>
      <c r="LIL110" s="14"/>
      <c r="LIM110" s="14"/>
      <c r="LIN110" s="14"/>
      <c r="LIO110" s="14"/>
      <c r="LIP110" s="14"/>
      <c r="LIQ110" s="14"/>
      <c r="LIR110" s="14"/>
      <c r="LIS110" s="14"/>
      <c r="LIT110" s="14"/>
      <c r="LIU110" s="14"/>
      <c r="LIV110" s="14"/>
      <c r="LIW110" s="14"/>
      <c r="LIX110" s="14"/>
      <c r="LIY110" s="14"/>
      <c r="LIZ110" s="14"/>
      <c r="LJA110" s="14"/>
      <c r="LJB110" s="14"/>
      <c r="LJC110" s="14"/>
      <c r="LJD110" s="14"/>
      <c r="LJE110" s="14"/>
      <c r="LJF110" s="14"/>
      <c r="LJG110" s="14"/>
      <c r="LJH110" s="14"/>
      <c r="LJI110" s="14"/>
      <c r="LJJ110" s="14"/>
      <c r="LJK110" s="14"/>
      <c r="LJL110" s="14"/>
      <c r="LJM110" s="14"/>
      <c r="LJN110" s="14"/>
      <c r="LJO110" s="14"/>
      <c r="LJP110" s="14"/>
      <c r="LJQ110" s="14"/>
      <c r="LJR110" s="14"/>
      <c r="LJS110" s="14"/>
      <c r="LJT110" s="14"/>
      <c r="LJU110" s="14"/>
      <c r="LJV110" s="14"/>
      <c r="LJW110" s="14"/>
      <c r="LJX110" s="14"/>
      <c r="LJY110" s="14"/>
      <c r="LJZ110" s="14"/>
      <c r="LKA110" s="14"/>
      <c r="LKB110" s="14"/>
      <c r="LKC110" s="14"/>
      <c r="LKD110" s="14"/>
      <c r="LKE110" s="14"/>
      <c r="LKF110" s="14"/>
      <c r="LKG110" s="14"/>
      <c r="LKH110" s="14"/>
      <c r="LKI110" s="14"/>
      <c r="LKJ110" s="14"/>
      <c r="LKK110" s="14"/>
      <c r="LKL110" s="14"/>
      <c r="LKM110" s="14"/>
      <c r="LKN110" s="14"/>
      <c r="LKO110" s="14"/>
      <c r="LKP110" s="14"/>
      <c r="LKQ110" s="14"/>
      <c r="LKR110" s="14"/>
      <c r="LKS110" s="14"/>
      <c r="LKT110" s="14"/>
      <c r="LKU110" s="14"/>
      <c r="LKV110" s="14"/>
      <c r="LKW110" s="14"/>
      <c r="LKX110" s="14"/>
      <c r="LKY110" s="14"/>
      <c r="LKZ110" s="14"/>
      <c r="LLA110" s="14"/>
      <c r="LLB110" s="14"/>
      <c r="LLC110" s="14"/>
      <c r="LLD110" s="14"/>
      <c r="LLE110" s="14"/>
      <c r="LLF110" s="14"/>
      <c r="LLG110" s="14"/>
      <c r="LLH110" s="14"/>
      <c r="LLI110" s="14"/>
      <c r="LLJ110" s="14"/>
      <c r="LLK110" s="14"/>
      <c r="LLL110" s="14"/>
      <c r="LLM110" s="14"/>
      <c r="LLN110" s="14"/>
      <c r="LLO110" s="14"/>
      <c r="LLP110" s="14"/>
      <c r="LLQ110" s="14"/>
      <c r="LLR110" s="14"/>
      <c r="LLS110" s="14"/>
      <c r="LLT110" s="14"/>
      <c r="LLU110" s="14"/>
      <c r="LLV110" s="14"/>
      <c r="LLW110" s="14"/>
      <c r="LLX110" s="14"/>
      <c r="LLY110" s="14"/>
      <c r="LLZ110" s="14"/>
      <c r="LMA110" s="14"/>
      <c r="LMB110" s="14"/>
      <c r="LMC110" s="14"/>
      <c r="LMD110" s="14"/>
      <c r="LME110" s="14"/>
      <c r="LMF110" s="14"/>
      <c r="LMG110" s="14"/>
      <c r="LMH110" s="14"/>
      <c r="LMI110" s="14"/>
      <c r="LMJ110" s="14"/>
      <c r="LMK110" s="14"/>
      <c r="LML110" s="14"/>
      <c r="LMM110" s="14"/>
      <c r="LMN110" s="14"/>
      <c r="LMO110" s="14"/>
      <c r="LMP110" s="14"/>
      <c r="LMQ110" s="14"/>
      <c r="LMR110" s="14"/>
      <c r="LMS110" s="14"/>
      <c r="LMT110" s="14"/>
      <c r="LMU110" s="14"/>
      <c r="LMV110" s="14"/>
      <c r="LMW110" s="14"/>
      <c r="LMX110" s="14"/>
      <c r="LMY110" s="14"/>
      <c r="LMZ110" s="14"/>
      <c r="LNA110" s="14"/>
      <c r="LNB110" s="14"/>
      <c r="LNC110" s="14"/>
      <c r="LND110" s="14"/>
      <c r="LNE110" s="14"/>
      <c r="LNF110" s="14"/>
      <c r="LNG110" s="14"/>
      <c r="LNH110" s="14"/>
      <c r="LNI110" s="14"/>
      <c r="LNJ110" s="14"/>
      <c r="LNK110" s="14"/>
      <c r="LNL110" s="14"/>
      <c r="LNM110" s="14"/>
      <c r="LNN110" s="14"/>
      <c r="LNO110" s="14"/>
      <c r="LNP110" s="14"/>
      <c r="LNQ110" s="14"/>
      <c r="LNR110" s="14"/>
      <c r="LNS110" s="14"/>
      <c r="LNT110" s="14"/>
      <c r="LNU110" s="14"/>
      <c r="LNV110" s="14"/>
      <c r="LNW110" s="14"/>
      <c r="LNX110" s="14"/>
      <c r="LNY110" s="14"/>
      <c r="LNZ110" s="14"/>
      <c r="LOA110" s="14"/>
      <c r="LOB110" s="14"/>
      <c r="LOC110" s="14"/>
      <c r="LOD110" s="14"/>
      <c r="LOE110" s="14"/>
      <c r="LOF110" s="14"/>
      <c r="LOG110" s="14"/>
      <c r="LOH110" s="14"/>
      <c r="LOI110" s="14"/>
      <c r="LOJ110" s="14"/>
      <c r="LOK110" s="14"/>
      <c r="LOL110" s="14"/>
      <c r="LOM110" s="14"/>
      <c r="LON110" s="14"/>
      <c r="LOO110" s="14"/>
      <c r="LOP110" s="14"/>
      <c r="LOQ110" s="14"/>
      <c r="LOR110" s="14"/>
      <c r="LOS110" s="14"/>
      <c r="LOT110" s="14"/>
      <c r="LOU110" s="14"/>
      <c r="LOV110" s="14"/>
      <c r="LOW110" s="14"/>
      <c r="LOX110" s="14"/>
      <c r="LOY110" s="14"/>
      <c r="LOZ110" s="14"/>
      <c r="LPA110" s="14"/>
      <c r="LPB110" s="14"/>
      <c r="LPC110" s="14"/>
      <c r="LPD110" s="14"/>
      <c r="LPE110" s="14"/>
      <c r="LPF110" s="14"/>
      <c r="LPG110" s="14"/>
      <c r="LPH110" s="14"/>
      <c r="LPI110" s="14"/>
      <c r="LPJ110" s="14"/>
      <c r="LPK110" s="14"/>
      <c r="LPL110" s="14"/>
      <c r="LPM110" s="14"/>
      <c r="LPN110" s="14"/>
      <c r="LPO110" s="14"/>
      <c r="LPP110" s="14"/>
      <c r="LPQ110" s="14"/>
      <c r="LPR110" s="14"/>
      <c r="LPS110" s="14"/>
      <c r="LPT110" s="14"/>
      <c r="LPU110" s="14"/>
      <c r="LPV110" s="14"/>
      <c r="LPW110" s="14"/>
      <c r="LPX110" s="14"/>
      <c r="LPY110" s="14"/>
      <c r="LPZ110" s="14"/>
      <c r="LQA110" s="14"/>
      <c r="LQB110" s="14"/>
      <c r="LQC110" s="14"/>
      <c r="LQD110" s="14"/>
      <c r="LQE110" s="14"/>
      <c r="LQF110" s="14"/>
      <c r="LQG110" s="14"/>
      <c r="LQH110" s="14"/>
      <c r="LQI110" s="14"/>
      <c r="LQJ110" s="14"/>
      <c r="LQK110" s="14"/>
      <c r="LQL110" s="14"/>
      <c r="LQM110" s="14"/>
      <c r="LQN110" s="14"/>
      <c r="LQO110" s="14"/>
      <c r="LQP110" s="14"/>
      <c r="LQQ110" s="14"/>
      <c r="LQR110" s="14"/>
      <c r="LQS110" s="14"/>
      <c r="LQT110" s="14"/>
      <c r="LQU110" s="14"/>
      <c r="LQV110" s="14"/>
      <c r="LQW110" s="14"/>
      <c r="LQX110" s="14"/>
      <c r="LQY110" s="14"/>
      <c r="LQZ110" s="14"/>
      <c r="LRA110" s="14"/>
      <c r="LRB110" s="14"/>
      <c r="LRC110" s="14"/>
      <c r="LRD110" s="14"/>
      <c r="LRE110" s="14"/>
      <c r="LRF110" s="14"/>
      <c r="LRG110" s="14"/>
      <c r="LRH110" s="14"/>
      <c r="LRI110" s="14"/>
      <c r="LRJ110" s="14"/>
      <c r="LRK110" s="14"/>
      <c r="LRL110" s="14"/>
      <c r="LRM110" s="14"/>
      <c r="LRN110" s="14"/>
      <c r="LRO110" s="14"/>
      <c r="LRP110" s="14"/>
      <c r="LRQ110" s="14"/>
      <c r="LRR110" s="14"/>
      <c r="LRS110" s="14"/>
      <c r="LRT110" s="14"/>
      <c r="LRU110" s="14"/>
      <c r="LRV110" s="14"/>
      <c r="LRW110" s="14"/>
      <c r="LRX110" s="14"/>
      <c r="LRY110" s="14"/>
      <c r="LRZ110" s="14"/>
      <c r="LSA110" s="14"/>
      <c r="LSB110" s="14"/>
      <c r="LSC110" s="14"/>
      <c r="LSD110" s="14"/>
      <c r="LSE110" s="14"/>
      <c r="LSF110" s="14"/>
      <c r="LSG110" s="14"/>
      <c r="LSH110" s="14"/>
      <c r="LSI110" s="14"/>
      <c r="LSJ110" s="14"/>
      <c r="LSK110" s="14"/>
      <c r="LSL110" s="14"/>
      <c r="LSM110" s="14"/>
      <c r="LSN110" s="14"/>
      <c r="LSO110" s="14"/>
      <c r="LSP110" s="14"/>
      <c r="LSQ110" s="14"/>
      <c r="LSR110" s="14"/>
      <c r="LSS110" s="14"/>
      <c r="LST110" s="14"/>
      <c r="LSU110" s="14"/>
      <c r="LSV110" s="14"/>
      <c r="LSW110" s="14"/>
      <c r="LSX110" s="14"/>
      <c r="LSY110" s="14"/>
      <c r="LSZ110" s="14"/>
      <c r="LTA110" s="14"/>
      <c r="LTB110" s="14"/>
      <c r="LTC110" s="14"/>
      <c r="LTD110" s="14"/>
      <c r="LTE110" s="14"/>
      <c r="LTF110" s="14"/>
      <c r="LTG110" s="14"/>
      <c r="LTH110" s="14"/>
      <c r="LTI110" s="14"/>
      <c r="LTJ110" s="14"/>
      <c r="LTK110" s="14"/>
      <c r="LTL110" s="14"/>
      <c r="LTM110" s="14"/>
      <c r="LTN110" s="14"/>
      <c r="LTO110" s="14"/>
      <c r="LTP110" s="14"/>
      <c r="LTQ110" s="14"/>
      <c r="LTR110" s="14"/>
      <c r="LTS110" s="14"/>
      <c r="LTT110" s="14"/>
      <c r="LTU110" s="14"/>
      <c r="LTV110" s="14"/>
      <c r="LTW110" s="14"/>
      <c r="LTX110" s="14"/>
      <c r="LTY110" s="14"/>
      <c r="LTZ110" s="14"/>
      <c r="LUA110" s="14"/>
      <c r="LUB110" s="14"/>
      <c r="LUC110" s="14"/>
      <c r="LUD110" s="14"/>
      <c r="LUE110" s="14"/>
      <c r="LUF110" s="14"/>
      <c r="LUG110" s="14"/>
      <c r="LUH110" s="14"/>
      <c r="LUI110" s="14"/>
      <c r="LUJ110" s="14"/>
      <c r="LUK110" s="14"/>
      <c r="LUL110" s="14"/>
      <c r="LUM110" s="14"/>
      <c r="LUN110" s="14"/>
      <c r="LUO110" s="14"/>
      <c r="LUP110" s="14"/>
      <c r="LUQ110" s="14"/>
      <c r="LUR110" s="14"/>
      <c r="LUS110" s="14"/>
      <c r="LUT110" s="14"/>
      <c r="LUU110" s="14"/>
      <c r="LUV110" s="14"/>
      <c r="LUW110" s="14"/>
      <c r="LUX110" s="14"/>
      <c r="LUY110" s="14"/>
      <c r="LUZ110" s="14"/>
      <c r="LVA110" s="14"/>
      <c r="LVB110" s="14"/>
      <c r="LVC110" s="14"/>
      <c r="LVD110" s="14"/>
      <c r="LVE110" s="14"/>
      <c r="LVF110" s="14"/>
      <c r="LVG110" s="14"/>
      <c r="LVH110" s="14"/>
      <c r="LVI110" s="14"/>
      <c r="LVJ110" s="14"/>
      <c r="LVK110" s="14"/>
      <c r="LVL110" s="14"/>
      <c r="LVM110" s="14"/>
      <c r="LVN110" s="14"/>
      <c r="LVO110" s="14"/>
      <c r="LVP110" s="14"/>
      <c r="LVQ110" s="14"/>
      <c r="LVR110" s="14"/>
      <c r="LVS110" s="14"/>
      <c r="LVT110" s="14"/>
      <c r="LVU110" s="14"/>
      <c r="LVV110" s="14"/>
      <c r="LVW110" s="14"/>
      <c r="LVX110" s="14"/>
      <c r="LVY110" s="14"/>
      <c r="LVZ110" s="14"/>
      <c r="LWA110" s="14"/>
      <c r="LWB110" s="14"/>
      <c r="LWC110" s="14"/>
      <c r="LWD110" s="14"/>
      <c r="LWE110" s="14"/>
      <c r="LWF110" s="14"/>
      <c r="LWG110" s="14"/>
      <c r="LWH110" s="14"/>
      <c r="LWI110" s="14"/>
      <c r="LWJ110" s="14"/>
      <c r="LWK110" s="14"/>
      <c r="LWL110" s="14"/>
      <c r="LWM110" s="14"/>
      <c r="LWN110" s="14"/>
      <c r="LWO110" s="14"/>
      <c r="LWP110" s="14"/>
      <c r="LWQ110" s="14"/>
      <c r="LWR110" s="14"/>
      <c r="LWS110" s="14"/>
      <c r="LWT110" s="14"/>
      <c r="LWU110" s="14"/>
      <c r="LWV110" s="14"/>
      <c r="LWW110" s="14"/>
      <c r="LWX110" s="14"/>
      <c r="LWY110" s="14"/>
      <c r="LWZ110" s="14"/>
      <c r="LXA110" s="14"/>
      <c r="LXB110" s="14"/>
      <c r="LXC110" s="14"/>
      <c r="LXD110" s="14"/>
      <c r="LXE110" s="14"/>
      <c r="LXF110" s="14"/>
      <c r="LXG110" s="14"/>
      <c r="LXH110" s="14"/>
      <c r="LXI110" s="14"/>
      <c r="LXJ110" s="14"/>
      <c r="LXK110" s="14"/>
      <c r="LXL110" s="14"/>
      <c r="LXM110" s="14"/>
      <c r="LXN110" s="14"/>
      <c r="LXO110" s="14"/>
      <c r="LXP110" s="14"/>
      <c r="LXQ110" s="14"/>
      <c r="LXR110" s="14"/>
      <c r="LXS110" s="14"/>
      <c r="LXT110" s="14"/>
      <c r="LXU110" s="14"/>
      <c r="LXV110" s="14"/>
      <c r="LXW110" s="14"/>
      <c r="LXX110" s="14"/>
      <c r="LXY110" s="14"/>
      <c r="LXZ110" s="14"/>
      <c r="LYA110" s="14"/>
      <c r="LYB110" s="14"/>
      <c r="LYC110" s="14"/>
      <c r="LYD110" s="14"/>
      <c r="LYE110" s="14"/>
      <c r="LYF110" s="14"/>
      <c r="LYG110" s="14"/>
      <c r="LYH110" s="14"/>
      <c r="LYI110" s="14"/>
      <c r="LYJ110" s="14"/>
      <c r="LYK110" s="14"/>
      <c r="LYL110" s="14"/>
      <c r="LYM110" s="14"/>
      <c r="LYN110" s="14"/>
      <c r="LYO110" s="14"/>
      <c r="LYP110" s="14"/>
      <c r="LYQ110" s="14"/>
      <c r="LYR110" s="14"/>
      <c r="LYS110" s="14"/>
      <c r="LYT110" s="14"/>
      <c r="LYU110" s="14"/>
      <c r="LYV110" s="14"/>
      <c r="LYW110" s="14"/>
      <c r="LYX110" s="14"/>
      <c r="LYY110" s="14"/>
      <c r="LYZ110" s="14"/>
      <c r="LZA110" s="14"/>
      <c r="LZB110" s="14"/>
      <c r="LZC110" s="14"/>
      <c r="LZD110" s="14"/>
      <c r="LZE110" s="14"/>
      <c r="LZF110" s="14"/>
      <c r="LZG110" s="14"/>
      <c r="LZH110" s="14"/>
      <c r="LZI110" s="14"/>
      <c r="LZJ110" s="14"/>
      <c r="LZK110" s="14"/>
      <c r="LZL110" s="14"/>
      <c r="LZM110" s="14"/>
      <c r="LZN110" s="14"/>
      <c r="LZO110" s="14"/>
      <c r="LZP110" s="14"/>
      <c r="LZQ110" s="14"/>
      <c r="LZR110" s="14"/>
      <c r="LZS110" s="14"/>
      <c r="LZT110" s="14"/>
      <c r="LZU110" s="14"/>
      <c r="LZV110" s="14"/>
      <c r="LZW110" s="14"/>
      <c r="LZX110" s="14"/>
      <c r="LZY110" s="14"/>
      <c r="LZZ110" s="14"/>
      <c r="MAA110" s="14"/>
      <c r="MAB110" s="14"/>
      <c r="MAC110" s="14"/>
      <c r="MAD110" s="14"/>
      <c r="MAE110" s="14"/>
      <c r="MAF110" s="14"/>
      <c r="MAG110" s="14"/>
      <c r="MAH110" s="14"/>
      <c r="MAI110" s="14"/>
      <c r="MAJ110" s="14"/>
      <c r="MAK110" s="14"/>
      <c r="MAL110" s="14"/>
      <c r="MAM110" s="14"/>
      <c r="MAN110" s="14"/>
      <c r="MAO110" s="14"/>
      <c r="MAP110" s="14"/>
      <c r="MAQ110" s="14"/>
      <c r="MAR110" s="14"/>
      <c r="MAS110" s="14"/>
      <c r="MAT110" s="14"/>
      <c r="MAU110" s="14"/>
      <c r="MAV110" s="14"/>
      <c r="MAW110" s="14"/>
      <c r="MAX110" s="14"/>
      <c r="MAY110" s="14"/>
      <c r="MAZ110" s="14"/>
      <c r="MBA110" s="14"/>
      <c r="MBB110" s="14"/>
      <c r="MBC110" s="14"/>
      <c r="MBD110" s="14"/>
      <c r="MBE110" s="14"/>
      <c r="MBF110" s="14"/>
      <c r="MBG110" s="14"/>
      <c r="MBH110" s="14"/>
      <c r="MBI110" s="14"/>
      <c r="MBJ110" s="14"/>
      <c r="MBK110" s="14"/>
      <c r="MBL110" s="14"/>
      <c r="MBM110" s="14"/>
      <c r="MBN110" s="14"/>
      <c r="MBO110" s="14"/>
      <c r="MBP110" s="14"/>
      <c r="MBQ110" s="14"/>
      <c r="MBR110" s="14"/>
      <c r="MBS110" s="14"/>
      <c r="MBT110" s="14"/>
      <c r="MBU110" s="14"/>
      <c r="MBV110" s="14"/>
      <c r="MBW110" s="14"/>
      <c r="MBX110" s="14"/>
      <c r="MBY110" s="14"/>
      <c r="MBZ110" s="14"/>
      <c r="MCA110" s="14"/>
      <c r="MCB110" s="14"/>
      <c r="MCC110" s="14"/>
      <c r="MCD110" s="14"/>
      <c r="MCE110" s="14"/>
      <c r="MCF110" s="14"/>
      <c r="MCG110" s="14"/>
      <c r="MCH110" s="14"/>
      <c r="MCI110" s="14"/>
      <c r="MCJ110" s="14"/>
      <c r="MCK110" s="14"/>
      <c r="MCL110" s="14"/>
      <c r="MCM110" s="14"/>
      <c r="MCN110" s="14"/>
      <c r="MCO110" s="14"/>
      <c r="MCP110" s="14"/>
      <c r="MCQ110" s="14"/>
      <c r="MCR110" s="14"/>
      <c r="MCS110" s="14"/>
      <c r="MCT110" s="14"/>
      <c r="MCU110" s="14"/>
      <c r="MCV110" s="14"/>
      <c r="MCW110" s="14"/>
      <c r="MCX110" s="14"/>
      <c r="MCY110" s="14"/>
      <c r="MCZ110" s="14"/>
      <c r="MDA110" s="14"/>
      <c r="MDB110" s="14"/>
      <c r="MDC110" s="14"/>
      <c r="MDD110" s="14"/>
      <c r="MDE110" s="14"/>
      <c r="MDF110" s="14"/>
      <c r="MDG110" s="14"/>
      <c r="MDH110" s="14"/>
      <c r="MDI110" s="14"/>
      <c r="MDJ110" s="14"/>
      <c r="MDK110" s="14"/>
      <c r="MDL110" s="14"/>
      <c r="MDM110" s="14"/>
      <c r="MDN110" s="14"/>
      <c r="MDO110" s="14"/>
      <c r="MDP110" s="14"/>
      <c r="MDQ110" s="14"/>
      <c r="MDR110" s="14"/>
      <c r="MDS110" s="14"/>
      <c r="MDT110" s="14"/>
      <c r="MDU110" s="14"/>
      <c r="MDV110" s="14"/>
      <c r="MDW110" s="14"/>
      <c r="MDX110" s="14"/>
      <c r="MDY110" s="14"/>
      <c r="MDZ110" s="14"/>
      <c r="MEA110" s="14"/>
      <c r="MEB110" s="14"/>
      <c r="MEC110" s="14"/>
      <c r="MED110" s="14"/>
      <c r="MEE110" s="14"/>
      <c r="MEF110" s="14"/>
      <c r="MEG110" s="14"/>
      <c r="MEH110" s="14"/>
      <c r="MEI110" s="14"/>
      <c r="MEJ110" s="14"/>
      <c r="MEK110" s="14"/>
      <c r="MEL110" s="14"/>
      <c r="MEM110" s="14"/>
      <c r="MEN110" s="14"/>
      <c r="MEO110" s="14"/>
      <c r="MEP110" s="14"/>
      <c r="MEQ110" s="14"/>
      <c r="MER110" s="14"/>
      <c r="MES110" s="14"/>
      <c r="MET110" s="14"/>
      <c r="MEU110" s="14"/>
      <c r="MEV110" s="14"/>
      <c r="MEW110" s="14"/>
      <c r="MEX110" s="14"/>
      <c r="MEY110" s="14"/>
      <c r="MEZ110" s="14"/>
      <c r="MFA110" s="14"/>
      <c r="MFB110" s="14"/>
      <c r="MFC110" s="14"/>
      <c r="MFD110" s="14"/>
      <c r="MFE110" s="14"/>
      <c r="MFF110" s="14"/>
      <c r="MFG110" s="14"/>
      <c r="MFH110" s="14"/>
      <c r="MFI110" s="14"/>
      <c r="MFJ110" s="14"/>
      <c r="MFK110" s="14"/>
      <c r="MFL110" s="14"/>
      <c r="MFM110" s="14"/>
      <c r="MFN110" s="14"/>
      <c r="MFO110" s="14"/>
      <c r="MFP110" s="14"/>
      <c r="MFQ110" s="14"/>
      <c r="MFR110" s="14"/>
      <c r="MFS110" s="14"/>
      <c r="MFT110" s="14"/>
      <c r="MFU110" s="14"/>
      <c r="MFV110" s="14"/>
      <c r="MFW110" s="14"/>
      <c r="MFX110" s="14"/>
      <c r="MFY110" s="14"/>
      <c r="MFZ110" s="14"/>
      <c r="MGA110" s="14"/>
      <c r="MGB110" s="14"/>
      <c r="MGC110" s="14"/>
      <c r="MGD110" s="14"/>
      <c r="MGE110" s="14"/>
      <c r="MGF110" s="14"/>
      <c r="MGG110" s="14"/>
      <c r="MGH110" s="14"/>
      <c r="MGI110" s="14"/>
      <c r="MGJ110" s="14"/>
      <c r="MGK110" s="14"/>
      <c r="MGL110" s="14"/>
      <c r="MGM110" s="14"/>
      <c r="MGN110" s="14"/>
      <c r="MGO110" s="14"/>
      <c r="MGP110" s="14"/>
      <c r="MGQ110" s="14"/>
      <c r="MGR110" s="14"/>
      <c r="MGS110" s="14"/>
      <c r="MGT110" s="14"/>
      <c r="MGU110" s="14"/>
      <c r="MGV110" s="14"/>
      <c r="MGW110" s="14"/>
      <c r="MGX110" s="14"/>
      <c r="MGY110" s="14"/>
      <c r="MGZ110" s="14"/>
      <c r="MHA110" s="14"/>
      <c r="MHB110" s="14"/>
      <c r="MHC110" s="14"/>
      <c r="MHD110" s="14"/>
      <c r="MHE110" s="14"/>
      <c r="MHF110" s="14"/>
      <c r="MHG110" s="14"/>
      <c r="MHH110" s="14"/>
      <c r="MHI110" s="14"/>
      <c r="MHJ110" s="14"/>
      <c r="MHK110" s="14"/>
      <c r="MHL110" s="14"/>
      <c r="MHM110" s="14"/>
      <c r="MHN110" s="14"/>
      <c r="MHO110" s="14"/>
      <c r="MHP110" s="14"/>
      <c r="MHQ110" s="14"/>
      <c r="MHR110" s="14"/>
      <c r="MHS110" s="14"/>
      <c r="MHT110" s="14"/>
      <c r="MHU110" s="14"/>
      <c r="MHV110" s="14"/>
      <c r="MHW110" s="14"/>
      <c r="MHX110" s="14"/>
      <c r="MHY110" s="14"/>
      <c r="MHZ110" s="14"/>
      <c r="MIA110" s="14"/>
      <c r="MIB110" s="14"/>
      <c r="MIC110" s="14"/>
      <c r="MID110" s="14"/>
      <c r="MIE110" s="14"/>
      <c r="MIF110" s="14"/>
      <c r="MIG110" s="14"/>
      <c r="MIH110" s="14"/>
      <c r="MII110" s="14"/>
      <c r="MIJ110" s="14"/>
      <c r="MIK110" s="14"/>
      <c r="MIL110" s="14"/>
      <c r="MIM110" s="14"/>
      <c r="MIN110" s="14"/>
      <c r="MIO110" s="14"/>
      <c r="MIP110" s="14"/>
      <c r="MIQ110" s="14"/>
      <c r="MIR110" s="14"/>
      <c r="MIS110" s="14"/>
      <c r="MIT110" s="14"/>
      <c r="MIU110" s="14"/>
      <c r="MIV110" s="14"/>
      <c r="MIW110" s="14"/>
      <c r="MIX110" s="14"/>
      <c r="MIY110" s="14"/>
      <c r="MIZ110" s="14"/>
      <c r="MJA110" s="14"/>
      <c r="MJB110" s="14"/>
      <c r="MJC110" s="14"/>
      <c r="MJD110" s="14"/>
      <c r="MJE110" s="14"/>
      <c r="MJF110" s="14"/>
      <c r="MJG110" s="14"/>
      <c r="MJH110" s="14"/>
      <c r="MJI110" s="14"/>
      <c r="MJJ110" s="14"/>
      <c r="MJK110" s="14"/>
      <c r="MJL110" s="14"/>
      <c r="MJM110" s="14"/>
      <c r="MJN110" s="14"/>
      <c r="MJO110" s="14"/>
      <c r="MJP110" s="14"/>
      <c r="MJQ110" s="14"/>
      <c r="MJR110" s="14"/>
      <c r="MJS110" s="14"/>
      <c r="MJT110" s="14"/>
      <c r="MJU110" s="14"/>
      <c r="MJV110" s="14"/>
      <c r="MJW110" s="14"/>
      <c r="MJX110" s="14"/>
      <c r="MJY110" s="14"/>
      <c r="MJZ110" s="14"/>
      <c r="MKA110" s="14"/>
      <c r="MKB110" s="14"/>
      <c r="MKC110" s="14"/>
      <c r="MKD110" s="14"/>
      <c r="MKE110" s="14"/>
      <c r="MKF110" s="14"/>
      <c r="MKG110" s="14"/>
      <c r="MKH110" s="14"/>
      <c r="MKI110" s="14"/>
      <c r="MKJ110" s="14"/>
      <c r="MKK110" s="14"/>
      <c r="MKL110" s="14"/>
      <c r="MKM110" s="14"/>
      <c r="MKN110" s="14"/>
      <c r="MKO110" s="14"/>
      <c r="MKP110" s="14"/>
      <c r="MKQ110" s="14"/>
      <c r="MKR110" s="14"/>
      <c r="MKS110" s="14"/>
      <c r="MKT110" s="14"/>
      <c r="MKU110" s="14"/>
      <c r="MKV110" s="14"/>
      <c r="MKW110" s="14"/>
      <c r="MKX110" s="14"/>
      <c r="MKY110" s="14"/>
      <c r="MKZ110" s="14"/>
      <c r="MLA110" s="14"/>
      <c r="MLB110" s="14"/>
      <c r="MLC110" s="14"/>
      <c r="MLD110" s="14"/>
      <c r="MLE110" s="14"/>
      <c r="MLF110" s="14"/>
      <c r="MLG110" s="14"/>
      <c r="MLH110" s="14"/>
      <c r="MLI110" s="14"/>
      <c r="MLJ110" s="14"/>
      <c r="MLK110" s="14"/>
      <c r="MLL110" s="14"/>
      <c r="MLM110" s="14"/>
      <c r="MLN110" s="14"/>
      <c r="MLO110" s="14"/>
      <c r="MLP110" s="14"/>
      <c r="MLQ110" s="14"/>
      <c r="MLR110" s="14"/>
      <c r="MLS110" s="14"/>
      <c r="MLT110" s="14"/>
      <c r="MLU110" s="14"/>
      <c r="MLV110" s="14"/>
      <c r="MLW110" s="14"/>
      <c r="MLX110" s="14"/>
      <c r="MLY110" s="14"/>
      <c r="MLZ110" s="14"/>
      <c r="MMA110" s="14"/>
      <c r="MMB110" s="14"/>
      <c r="MMC110" s="14"/>
      <c r="MMD110" s="14"/>
      <c r="MME110" s="14"/>
      <c r="MMF110" s="14"/>
      <c r="MMG110" s="14"/>
      <c r="MMH110" s="14"/>
      <c r="MMI110" s="14"/>
      <c r="MMJ110" s="14"/>
      <c r="MMK110" s="14"/>
      <c r="MML110" s="14"/>
      <c r="MMM110" s="14"/>
      <c r="MMN110" s="14"/>
      <c r="MMO110" s="14"/>
      <c r="MMP110" s="14"/>
      <c r="MMQ110" s="14"/>
      <c r="MMR110" s="14"/>
      <c r="MMS110" s="14"/>
      <c r="MMT110" s="14"/>
      <c r="MMU110" s="14"/>
      <c r="MMV110" s="14"/>
      <c r="MMW110" s="14"/>
      <c r="MMX110" s="14"/>
      <c r="MMY110" s="14"/>
      <c r="MMZ110" s="14"/>
      <c r="MNA110" s="14"/>
      <c r="MNB110" s="14"/>
      <c r="MNC110" s="14"/>
      <c r="MND110" s="14"/>
      <c r="MNE110" s="14"/>
      <c r="MNF110" s="14"/>
      <c r="MNG110" s="14"/>
      <c r="MNH110" s="14"/>
      <c r="MNI110" s="14"/>
      <c r="MNJ110" s="14"/>
      <c r="MNK110" s="14"/>
      <c r="MNL110" s="14"/>
      <c r="MNM110" s="14"/>
      <c r="MNN110" s="14"/>
      <c r="MNO110" s="14"/>
      <c r="MNP110" s="14"/>
      <c r="MNQ110" s="14"/>
      <c r="MNR110" s="14"/>
      <c r="MNS110" s="14"/>
      <c r="MNT110" s="14"/>
      <c r="MNU110" s="14"/>
      <c r="MNV110" s="14"/>
      <c r="MNW110" s="14"/>
      <c r="MNX110" s="14"/>
      <c r="MNY110" s="14"/>
      <c r="MNZ110" s="14"/>
      <c r="MOA110" s="14"/>
      <c r="MOB110" s="14"/>
      <c r="MOC110" s="14"/>
      <c r="MOD110" s="14"/>
      <c r="MOE110" s="14"/>
      <c r="MOF110" s="14"/>
      <c r="MOG110" s="14"/>
      <c r="MOH110" s="14"/>
      <c r="MOI110" s="14"/>
      <c r="MOJ110" s="14"/>
      <c r="MOK110" s="14"/>
      <c r="MOL110" s="14"/>
      <c r="MOM110" s="14"/>
      <c r="MON110" s="14"/>
      <c r="MOO110" s="14"/>
      <c r="MOP110" s="14"/>
      <c r="MOQ110" s="14"/>
      <c r="MOR110" s="14"/>
      <c r="MOS110" s="14"/>
      <c r="MOT110" s="14"/>
      <c r="MOU110" s="14"/>
      <c r="MOV110" s="14"/>
      <c r="MOW110" s="14"/>
      <c r="MOX110" s="14"/>
      <c r="MOY110" s="14"/>
      <c r="MOZ110" s="14"/>
      <c r="MPA110" s="14"/>
      <c r="MPB110" s="14"/>
      <c r="MPC110" s="14"/>
      <c r="MPD110" s="14"/>
      <c r="MPE110" s="14"/>
      <c r="MPF110" s="14"/>
      <c r="MPG110" s="14"/>
      <c r="MPH110" s="14"/>
      <c r="MPI110" s="14"/>
      <c r="MPJ110" s="14"/>
      <c r="MPK110" s="14"/>
      <c r="MPL110" s="14"/>
      <c r="MPM110" s="14"/>
      <c r="MPN110" s="14"/>
      <c r="MPO110" s="14"/>
      <c r="MPP110" s="14"/>
      <c r="MPQ110" s="14"/>
      <c r="MPR110" s="14"/>
      <c r="MPS110" s="14"/>
      <c r="MPT110" s="14"/>
      <c r="MPU110" s="14"/>
      <c r="MPV110" s="14"/>
      <c r="MPW110" s="14"/>
      <c r="MPX110" s="14"/>
      <c r="MPY110" s="14"/>
      <c r="MPZ110" s="14"/>
      <c r="MQA110" s="14"/>
      <c r="MQB110" s="14"/>
      <c r="MQC110" s="14"/>
      <c r="MQD110" s="14"/>
      <c r="MQE110" s="14"/>
      <c r="MQF110" s="14"/>
      <c r="MQG110" s="14"/>
      <c r="MQH110" s="14"/>
      <c r="MQI110" s="14"/>
      <c r="MQJ110" s="14"/>
      <c r="MQK110" s="14"/>
      <c r="MQL110" s="14"/>
      <c r="MQM110" s="14"/>
      <c r="MQN110" s="14"/>
      <c r="MQO110" s="14"/>
      <c r="MQP110" s="14"/>
      <c r="MQQ110" s="14"/>
      <c r="MQR110" s="14"/>
      <c r="MQS110" s="14"/>
      <c r="MQT110" s="14"/>
      <c r="MQU110" s="14"/>
      <c r="MQV110" s="14"/>
      <c r="MQW110" s="14"/>
      <c r="MQX110" s="14"/>
      <c r="MQY110" s="14"/>
      <c r="MQZ110" s="14"/>
      <c r="MRA110" s="14"/>
      <c r="MRB110" s="14"/>
      <c r="MRC110" s="14"/>
      <c r="MRD110" s="14"/>
      <c r="MRE110" s="14"/>
      <c r="MRF110" s="14"/>
      <c r="MRG110" s="14"/>
      <c r="MRH110" s="14"/>
      <c r="MRI110" s="14"/>
      <c r="MRJ110" s="14"/>
      <c r="MRK110" s="14"/>
      <c r="MRL110" s="14"/>
      <c r="MRM110" s="14"/>
      <c r="MRN110" s="14"/>
      <c r="MRO110" s="14"/>
      <c r="MRP110" s="14"/>
      <c r="MRQ110" s="14"/>
      <c r="MRR110" s="14"/>
      <c r="MRS110" s="14"/>
      <c r="MRT110" s="14"/>
      <c r="MRU110" s="14"/>
      <c r="MRV110" s="14"/>
      <c r="MRW110" s="14"/>
      <c r="MRX110" s="14"/>
      <c r="MRY110" s="14"/>
      <c r="MRZ110" s="14"/>
      <c r="MSA110" s="14"/>
      <c r="MSB110" s="14"/>
      <c r="MSC110" s="14"/>
      <c r="MSD110" s="14"/>
      <c r="MSE110" s="14"/>
      <c r="MSF110" s="14"/>
      <c r="MSG110" s="14"/>
      <c r="MSH110" s="14"/>
      <c r="MSI110" s="14"/>
      <c r="MSJ110" s="14"/>
      <c r="MSK110" s="14"/>
      <c r="MSL110" s="14"/>
      <c r="MSM110" s="14"/>
      <c r="MSN110" s="14"/>
      <c r="MSO110" s="14"/>
      <c r="MSP110" s="14"/>
      <c r="MSQ110" s="14"/>
      <c r="MSR110" s="14"/>
      <c r="MSS110" s="14"/>
      <c r="MST110" s="14"/>
      <c r="MSU110" s="14"/>
      <c r="MSV110" s="14"/>
      <c r="MSW110" s="14"/>
      <c r="MSX110" s="14"/>
      <c r="MSY110" s="14"/>
      <c r="MSZ110" s="14"/>
      <c r="MTA110" s="14"/>
      <c r="MTB110" s="14"/>
      <c r="MTC110" s="14"/>
      <c r="MTD110" s="14"/>
      <c r="MTE110" s="14"/>
      <c r="MTF110" s="14"/>
      <c r="MTG110" s="14"/>
      <c r="MTH110" s="14"/>
      <c r="MTI110" s="14"/>
      <c r="MTJ110" s="14"/>
      <c r="MTK110" s="14"/>
      <c r="MTL110" s="14"/>
      <c r="MTM110" s="14"/>
      <c r="MTN110" s="14"/>
      <c r="MTO110" s="14"/>
      <c r="MTP110" s="14"/>
      <c r="MTQ110" s="14"/>
      <c r="MTR110" s="14"/>
      <c r="MTS110" s="14"/>
      <c r="MTT110" s="14"/>
      <c r="MTU110" s="14"/>
      <c r="MTV110" s="14"/>
      <c r="MTW110" s="14"/>
      <c r="MTX110" s="14"/>
      <c r="MTY110" s="14"/>
      <c r="MTZ110" s="14"/>
      <c r="MUA110" s="14"/>
      <c r="MUB110" s="14"/>
      <c r="MUC110" s="14"/>
      <c r="MUD110" s="14"/>
      <c r="MUE110" s="14"/>
      <c r="MUF110" s="14"/>
      <c r="MUG110" s="14"/>
      <c r="MUH110" s="14"/>
      <c r="MUI110" s="14"/>
      <c r="MUJ110" s="14"/>
      <c r="MUK110" s="14"/>
      <c r="MUL110" s="14"/>
      <c r="MUM110" s="14"/>
      <c r="MUN110" s="14"/>
      <c r="MUO110" s="14"/>
      <c r="MUP110" s="14"/>
      <c r="MUQ110" s="14"/>
      <c r="MUR110" s="14"/>
      <c r="MUS110" s="14"/>
      <c r="MUT110" s="14"/>
      <c r="MUU110" s="14"/>
      <c r="MUV110" s="14"/>
      <c r="MUW110" s="14"/>
      <c r="MUX110" s="14"/>
      <c r="MUY110" s="14"/>
      <c r="MUZ110" s="14"/>
      <c r="MVA110" s="14"/>
      <c r="MVB110" s="14"/>
      <c r="MVC110" s="14"/>
      <c r="MVD110" s="14"/>
      <c r="MVE110" s="14"/>
      <c r="MVF110" s="14"/>
      <c r="MVG110" s="14"/>
      <c r="MVH110" s="14"/>
      <c r="MVI110" s="14"/>
      <c r="MVJ110" s="14"/>
      <c r="MVK110" s="14"/>
      <c r="MVL110" s="14"/>
      <c r="MVM110" s="14"/>
      <c r="MVN110" s="14"/>
      <c r="MVO110" s="14"/>
      <c r="MVP110" s="14"/>
      <c r="MVQ110" s="14"/>
      <c r="MVR110" s="14"/>
      <c r="MVS110" s="14"/>
      <c r="MVT110" s="14"/>
      <c r="MVU110" s="14"/>
      <c r="MVV110" s="14"/>
      <c r="MVW110" s="14"/>
      <c r="MVX110" s="14"/>
      <c r="MVY110" s="14"/>
      <c r="MVZ110" s="14"/>
      <c r="MWA110" s="14"/>
      <c r="MWB110" s="14"/>
      <c r="MWC110" s="14"/>
      <c r="MWD110" s="14"/>
      <c r="MWE110" s="14"/>
      <c r="MWF110" s="14"/>
      <c r="MWG110" s="14"/>
      <c r="MWH110" s="14"/>
      <c r="MWI110" s="14"/>
      <c r="MWJ110" s="14"/>
      <c r="MWK110" s="14"/>
      <c r="MWL110" s="14"/>
      <c r="MWM110" s="14"/>
      <c r="MWN110" s="14"/>
      <c r="MWO110" s="14"/>
      <c r="MWP110" s="14"/>
      <c r="MWQ110" s="14"/>
      <c r="MWR110" s="14"/>
      <c r="MWS110" s="14"/>
      <c r="MWT110" s="14"/>
      <c r="MWU110" s="14"/>
      <c r="MWV110" s="14"/>
      <c r="MWW110" s="14"/>
      <c r="MWX110" s="14"/>
      <c r="MWY110" s="14"/>
      <c r="MWZ110" s="14"/>
      <c r="MXA110" s="14"/>
      <c r="MXB110" s="14"/>
      <c r="MXC110" s="14"/>
      <c r="MXD110" s="14"/>
      <c r="MXE110" s="14"/>
      <c r="MXF110" s="14"/>
      <c r="MXG110" s="14"/>
      <c r="MXH110" s="14"/>
      <c r="MXI110" s="14"/>
      <c r="MXJ110" s="14"/>
      <c r="MXK110" s="14"/>
      <c r="MXL110" s="14"/>
      <c r="MXM110" s="14"/>
      <c r="MXN110" s="14"/>
      <c r="MXO110" s="14"/>
      <c r="MXP110" s="14"/>
      <c r="MXQ110" s="14"/>
      <c r="MXR110" s="14"/>
      <c r="MXS110" s="14"/>
      <c r="MXT110" s="14"/>
      <c r="MXU110" s="14"/>
      <c r="MXV110" s="14"/>
      <c r="MXW110" s="14"/>
      <c r="MXX110" s="14"/>
      <c r="MXY110" s="14"/>
      <c r="MXZ110" s="14"/>
      <c r="MYA110" s="14"/>
      <c r="MYB110" s="14"/>
      <c r="MYC110" s="14"/>
      <c r="MYD110" s="14"/>
      <c r="MYE110" s="14"/>
      <c r="MYF110" s="14"/>
      <c r="MYG110" s="14"/>
      <c r="MYH110" s="14"/>
      <c r="MYI110" s="14"/>
      <c r="MYJ110" s="14"/>
      <c r="MYK110" s="14"/>
      <c r="MYL110" s="14"/>
      <c r="MYM110" s="14"/>
      <c r="MYN110" s="14"/>
      <c r="MYO110" s="14"/>
      <c r="MYP110" s="14"/>
      <c r="MYQ110" s="14"/>
      <c r="MYR110" s="14"/>
      <c r="MYS110" s="14"/>
      <c r="MYT110" s="14"/>
      <c r="MYU110" s="14"/>
      <c r="MYV110" s="14"/>
      <c r="MYW110" s="14"/>
      <c r="MYX110" s="14"/>
      <c r="MYY110" s="14"/>
      <c r="MYZ110" s="14"/>
      <c r="MZA110" s="14"/>
      <c r="MZB110" s="14"/>
      <c r="MZC110" s="14"/>
      <c r="MZD110" s="14"/>
      <c r="MZE110" s="14"/>
      <c r="MZF110" s="14"/>
      <c r="MZG110" s="14"/>
      <c r="MZH110" s="14"/>
      <c r="MZI110" s="14"/>
      <c r="MZJ110" s="14"/>
      <c r="MZK110" s="14"/>
      <c r="MZL110" s="14"/>
      <c r="MZM110" s="14"/>
      <c r="MZN110" s="14"/>
      <c r="MZO110" s="14"/>
      <c r="MZP110" s="14"/>
      <c r="MZQ110" s="14"/>
      <c r="MZR110" s="14"/>
      <c r="MZS110" s="14"/>
      <c r="MZT110" s="14"/>
      <c r="MZU110" s="14"/>
      <c r="MZV110" s="14"/>
      <c r="MZW110" s="14"/>
      <c r="MZX110" s="14"/>
      <c r="MZY110" s="14"/>
      <c r="MZZ110" s="14"/>
      <c r="NAA110" s="14"/>
      <c r="NAB110" s="14"/>
      <c r="NAC110" s="14"/>
      <c r="NAD110" s="14"/>
      <c r="NAE110" s="14"/>
      <c r="NAF110" s="14"/>
      <c r="NAG110" s="14"/>
      <c r="NAH110" s="14"/>
      <c r="NAI110" s="14"/>
      <c r="NAJ110" s="14"/>
      <c r="NAK110" s="14"/>
      <c r="NAL110" s="14"/>
      <c r="NAM110" s="14"/>
      <c r="NAN110" s="14"/>
      <c r="NAO110" s="14"/>
      <c r="NAP110" s="14"/>
      <c r="NAQ110" s="14"/>
      <c r="NAR110" s="14"/>
      <c r="NAS110" s="14"/>
      <c r="NAT110" s="14"/>
      <c r="NAU110" s="14"/>
      <c r="NAV110" s="14"/>
      <c r="NAW110" s="14"/>
      <c r="NAX110" s="14"/>
      <c r="NAY110" s="14"/>
      <c r="NAZ110" s="14"/>
      <c r="NBA110" s="14"/>
      <c r="NBB110" s="14"/>
      <c r="NBC110" s="14"/>
      <c r="NBD110" s="14"/>
      <c r="NBE110" s="14"/>
      <c r="NBF110" s="14"/>
      <c r="NBG110" s="14"/>
      <c r="NBH110" s="14"/>
      <c r="NBI110" s="14"/>
      <c r="NBJ110" s="14"/>
      <c r="NBK110" s="14"/>
      <c r="NBL110" s="14"/>
      <c r="NBM110" s="14"/>
      <c r="NBN110" s="14"/>
      <c r="NBO110" s="14"/>
      <c r="NBP110" s="14"/>
      <c r="NBQ110" s="14"/>
      <c r="NBR110" s="14"/>
      <c r="NBS110" s="14"/>
      <c r="NBT110" s="14"/>
      <c r="NBU110" s="14"/>
      <c r="NBV110" s="14"/>
      <c r="NBW110" s="14"/>
      <c r="NBX110" s="14"/>
      <c r="NBY110" s="14"/>
      <c r="NBZ110" s="14"/>
      <c r="NCA110" s="14"/>
      <c r="NCB110" s="14"/>
      <c r="NCC110" s="14"/>
      <c r="NCD110" s="14"/>
      <c r="NCE110" s="14"/>
      <c r="NCF110" s="14"/>
      <c r="NCG110" s="14"/>
      <c r="NCH110" s="14"/>
      <c r="NCI110" s="14"/>
      <c r="NCJ110" s="14"/>
      <c r="NCK110" s="14"/>
      <c r="NCL110" s="14"/>
      <c r="NCM110" s="14"/>
      <c r="NCN110" s="14"/>
      <c r="NCO110" s="14"/>
      <c r="NCP110" s="14"/>
      <c r="NCQ110" s="14"/>
      <c r="NCR110" s="14"/>
      <c r="NCS110" s="14"/>
      <c r="NCT110" s="14"/>
      <c r="NCU110" s="14"/>
      <c r="NCV110" s="14"/>
      <c r="NCW110" s="14"/>
      <c r="NCX110" s="14"/>
      <c r="NCY110" s="14"/>
      <c r="NCZ110" s="14"/>
      <c r="NDA110" s="14"/>
      <c r="NDB110" s="14"/>
      <c r="NDC110" s="14"/>
      <c r="NDD110" s="14"/>
      <c r="NDE110" s="14"/>
      <c r="NDF110" s="14"/>
      <c r="NDG110" s="14"/>
      <c r="NDH110" s="14"/>
      <c r="NDI110" s="14"/>
      <c r="NDJ110" s="14"/>
      <c r="NDK110" s="14"/>
      <c r="NDL110" s="14"/>
      <c r="NDM110" s="14"/>
      <c r="NDN110" s="14"/>
      <c r="NDO110" s="14"/>
      <c r="NDP110" s="14"/>
      <c r="NDQ110" s="14"/>
      <c r="NDR110" s="14"/>
      <c r="NDS110" s="14"/>
      <c r="NDT110" s="14"/>
      <c r="NDU110" s="14"/>
      <c r="NDV110" s="14"/>
      <c r="NDW110" s="14"/>
      <c r="NDX110" s="14"/>
      <c r="NDY110" s="14"/>
      <c r="NDZ110" s="14"/>
      <c r="NEA110" s="14"/>
      <c r="NEB110" s="14"/>
      <c r="NEC110" s="14"/>
      <c r="NED110" s="14"/>
      <c r="NEE110" s="14"/>
      <c r="NEF110" s="14"/>
      <c r="NEG110" s="14"/>
      <c r="NEH110" s="14"/>
      <c r="NEI110" s="14"/>
      <c r="NEJ110" s="14"/>
      <c r="NEK110" s="14"/>
      <c r="NEL110" s="14"/>
      <c r="NEM110" s="14"/>
      <c r="NEN110" s="14"/>
      <c r="NEO110" s="14"/>
      <c r="NEP110" s="14"/>
      <c r="NEQ110" s="14"/>
      <c r="NER110" s="14"/>
      <c r="NES110" s="14"/>
      <c r="NET110" s="14"/>
      <c r="NEU110" s="14"/>
      <c r="NEV110" s="14"/>
      <c r="NEW110" s="14"/>
      <c r="NEX110" s="14"/>
      <c r="NEY110" s="14"/>
      <c r="NEZ110" s="14"/>
      <c r="NFA110" s="14"/>
      <c r="NFB110" s="14"/>
      <c r="NFC110" s="14"/>
      <c r="NFD110" s="14"/>
      <c r="NFE110" s="14"/>
      <c r="NFF110" s="14"/>
      <c r="NFG110" s="14"/>
      <c r="NFH110" s="14"/>
      <c r="NFI110" s="14"/>
      <c r="NFJ110" s="14"/>
      <c r="NFK110" s="14"/>
      <c r="NFL110" s="14"/>
      <c r="NFM110" s="14"/>
      <c r="NFN110" s="14"/>
      <c r="NFO110" s="14"/>
      <c r="NFP110" s="14"/>
      <c r="NFQ110" s="14"/>
      <c r="NFR110" s="14"/>
      <c r="NFS110" s="14"/>
      <c r="NFT110" s="14"/>
      <c r="NFU110" s="14"/>
      <c r="NFV110" s="14"/>
      <c r="NFW110" s="14"/>
      <c r="NFX110" s="14"/>
      <c r="NFY110" s="14"/>
      <c r="NFZ110" s="14"/>
      <c r="NGA110" s="14"/>
      <c r="NGB110" s="14"/>
      <c r="NGC110" s="14"/>
      <c r="NGD110" s="14"/>
      <c r="NGE110" s="14"/>
      <c r="NGF110" s="14"/>
      <c r="NGG110" s="14"/>
      <c r="NGH110" s="14"/>
      <c r="NGI110" s="14"/>
      <c r="NGJ110" s="14"/>
      <c r="NGK110" s="14"/>
      <c r="NGL110" s="14"/>
      <c r="NGM110" s="14"/>
      <c r="NGN110" s="14"/>
      <c r="NGO110" s="14"/>
      <c r="NGP110" s="14"/>
      <c r="NGQ110" s="14"/>
      <c r="NGR110" s="14"/>
      <c r="NGS110" s="14"/>
      <c r="NGT110" s="14"/>
      <c r="NGU110" s="14"/>
      <c r="NGV110" s="14"/>
      <c r="NGW110" s="14"/>
      <c r="NGX110" s="14"/>
      <c r="NGY110" s="14"/>
      <c r="NGZ110" s="14"/>
      <c r="NHA110" s="14"/>
      <c r="NHB110" s="14"/>
      <c r="NHC110" s="14"/>
      <c r="NHD110" s="14"/>
      <c r="NHE110" s="14"/>
      <c r="NHF110" s="14"/>
      <c r="NHG110" s="14"/>
      <c r="NHH110" s="14"/>
      <c r="NHI110" s="14"/>
      <c r="NHJ110" s="14"/>
      <c r="NHK110" s="14"/>
      <c r="NHL110" s="14"/>
      <c r="NHM110" s="14"/>
      <c r="NHN110" s="14"/>
      <c r="NHO110" s="14"/>
      <c r="NHP110" s="14"/>
      <c r="NHQ110" s="14"/>
      <c r="NHR110" s="14"/>
      <c r="NHS110" s="14"/>
      <c r="NHT110" s="14"/>
      <c r="NHU110" s="14"/>
      <c r="NHV110" s="14"/>
      <c r="NHW110" s="14"/>
      <c r="NHX110" s="14"/>
      <c r="NHY110" s="14"/>
      <c r="NHZ110" s="14"/>
      <c r="NIA110" s="14"/>
      <c r="NIB110" s="14"/>
      <c r="NIC110" s="14"/>
      <c r="NID110" s="14"/>
      <c r="NIE110" s="14"/>
      <c r="NIF110" s="14"/>
      <c r="NIG110" s="14"/>
      <c r="NIH110" s="14"/>
      <c r="NII110" s="14"/>
      <c r="NIJ110" s="14"/>
      <c r="NIK110" s="14"/>
      <c r="NIL110" s="14"/>
      <c r="NIM110" s="14"/>
      <c r="NIN110" s="14"/>
      <c r="NIO110" s="14"/>
      <c r="NIP110" s="14"/>
      <c r="NIQ110" s="14"/>
      <c r="NIR110" s="14"/>
      <c r="NIS110" s="14"/>
      <c r="NIT110" s="14"/>
      <c r="NIU110" s="14"/>
      <c r="NIV110" s="14"/>
      <c r="NIW110" s="14"/>
      <c r="NIX110" s="14"/>
      <c r="NIY110" s="14"/>
      <c r="NIZ110" s="14"/>
      <c r="NJA110" s="14"/>
      <c r="NJB110" s="14"/>
      <c r="NJC110" s="14"/>
      <c r="NJD110" s="14"/>
      <c r="NJE110" s="14"/>
      <c r="NJF110" s="14"/>
      <c r="NJG110" s="14"/>
      <c r="NJH110" s="14"/>
      <c r="NJI110" s="14"/>
      <c r="NJJ110" s="14"/>
      <c r="NJK110" s="14"/>
      <c r="NJL110" s="14"/>
      <c r="NJM110" s="14"/>
      <c r="NJN110" s="14"/>
      <c r="NJO110" s="14"/>
      <c r="NJP110" s="14"/>
      <c r="NJQ110" s="14"/>
      <c r="NJR110" s="14"/>
      <c r="NJS110" s="14"/>
      <c r="NJT110" s="14"/>
      <c r="NJU110" s="14"/>
      <c r="NJV110" s="14"/>
      <c r="NJW110" s="14"/>
      <c r="NJX110" s="14"/>
      <c r="NJY110" s="14"/>
      <c r="NJZ110" s="14"/>
      <c r="NKA110" s="14"/>
      <c r="NKB110" s="14"/>
      <c r="NKC110" s="14"/>
      <c r="NKD110" s="14"/>
      <c r="NKE110" s="14"/>
      <c r="NKF110" s="14"/>
      <c r="NKG110" s="14"/>
      <c r="NKH110" s="14"/>
      <c r="NKI110" s="14"/>
      <c r="NKJ110" s="14"/>
      <c r="NKK110" s="14"/>
      <c r="NKL110" s="14"/>
      <c r="NKM110" s="14"/>
      <c r="NKN110" s="14"/>
      <c r="NKO110" s="14"/>
      <c r="NKP110" s="14"/>
      <c r="NKQ110" s="14"/>
      <c r="NKR110" s="14"/>
      <c r="NKS110" s="14"/>
      <c r="NKT110" s="14"/>
      <c r="NKU110" s="14"/>
      <c r="NKV110" s="14"/>
      <c r="NKW110" s="14"/>
      <c r="NKX110" s="14"/>
      <c r="NKY110" s="14"/>
      <c r="NKZ110" s="14"/>
      <c r="NLA110" s="14"/>
      <c r="NLB110" s="14"/>
      <c r="NLC110" s="14"/>
      <c r="NLD110" s="14"/>
      <c r="NLE110" s="14"/>
      <c r="NLF110" s="14"/>
      <c r="NLG110" s="14"/>
      <c r="NLH110" s="14"/>
      <c r="NLI110" s="14"/>
      <c r="NLJ110" s="14"/>
      <c r="NLK110" s="14"/>
      <c r="NLL110" s="14"/>
      <c r="NLM110" s="14"/>
      <c r="NLN110" s="14"/>
      <c r="NLO110" s="14"/>
      <c r="NLP110" s="14"/>
      <c r="NLQ110" s="14"/>
      <c r="NLR110" s="14"/>
      <c r="NLS110" s="14"/>
      <c r="NLT110" s="14"/>
      <c r="NLU110" s="14"/>
      <c r="NLV110" s="14"/>
      <c r="NLW110" s="14"/>
      <c r="NLX110" s="14"/>
      <c r="NLY110" s="14"/>
      <c r="NLZ110" s="14"/>
      <c r="NMA110" s="14"/>
      <c r="NMB110" s="14"/>
      <c r="NMC110" s="14"/>
      <c r="NMD110" s="14"/>
      <c r="NME110" s="14"/>
      <c r="NMF110" s="14"/>
      <c r="NMG110" s="14"/>
      <c r="NMH110" s="14"/>
      <c r="NMI110" s="14"/>
      <c r="NMJ110" s="14"/>
      <c r="NMK110" s="14"/>
      <c r="NML110" s="14"/>
      <c r="NMM110" s="14"/>
      <c r="NMN110" s="14"/>
      <c r="NMO110" s="14"/>
      <c r="NMP110" s="14"/>
      <c r="NMQ110" s="14"/>
      <c r="NMR110" s="14"/>
      <c r="NMS110" s="14"/>
      <c r="NMT110" s="14"/>
      <c r="NMU110" s="14"/>
      <c r="NMV110" s="14"/>
      <c r="NMW110" s="14"/>
      <c r="NMX110" s="14"/>
      <c r="NMY110" s="14"/>
      <c r="NMZ110" s="14"/>
      <c r="NNA110" s="14"/>
      <c r="NNB110" s="14"/>
      <c r="NNC110" s="14"/>
      <c r="NND110" s="14"/>
      <c r="NNE110" s="14"/>
      <c r="NNF110" s="14"/>
      <c r="NNG110" s="14"/>
      <c r="NNH110" s="14"/>
      <c r="NNI110" s="14"/>
      <c r="NNJ110" s="14"/>
      <c r="NNK110" s="14"/>
      <c r="NNL110" s="14"/>
      <c r="NNM110" s="14"/>
      <c r="NNN110" s="14"/>
      <c r="NNO110" s="14"/>
      <c r="NNP110" s="14"/>
      <c r="NNQ110" s="14"/>
      <c r="NNR110" s="14"/>
      <c r="NNS110" s="14"/>
      <c r="NNT110" s="14"/>
      <c r="NNU110" s="14"/>
      <c r="NNV110" s="14"/>
      <c r="NNW110" s="14"/>
      <c r="NNX110" s="14"/>
      <c r="NNY110" s="14"/>
      <c r="NNZ110" s="14"/>
      <c r="NOA110" s="14"/>
      <c r="NOB110" s="14"/>
      <c r="NOC110" s="14"/>
      <c r="NOD110" s="14"/>
      <c r="NOE110" s="14"/>
      <c r="NOF110" s="14"/>
      <c r="NOG110" s="14"/>
      <c r="NOH110" s="14"/>
      <c r="NOI110" s="14"/>
      <c r="NOJ110" s="14"/>
      <c r="NOK110" s="14"/>
      <c r="NOL110" s="14"/>
      <c r="NOM110" s="14"/>
      <c r="NON110" s="14"/>
      <c r="NOO110" s="14"/>
      <c r="NOP110" s="14"/>
      <c r="NOQ110" s="14"/>
      <c r="NOR110" s="14"/>
      <c r="NOS110" s="14"/>
      <c r="NOT110" s="14"/>
      <c r="NOU110" s="14"/>
      <c r="NOV110" s="14"/>
      <c r="NOW110" s="14"/>
      <c r="NOX110" s="14"/>
      <c r="NOY110" s="14"/>
      <c r="NOZ110" s="14"/>
      <c r="NPA110" s="14"/>
      <c r="NPB110" s="14"/>
      <c r="NPC110" s="14"/>
      <c r="NPD110" s="14"/>
      <c r="NPE110" s="14"/>
      <c r="NPF110" s="14"/>
      <c r="NPG110" s="14"/>
      <c r="NPH110" s="14"/>
      <c r="NPI110" s="14"/>
      <c r="NPJ110" s="14"/>
      <c r="NPK110" s="14"/>
      <c r="NPL110" s="14"/>
      <c r="NPM110" s="14"/>
      <c r="NPN110" s="14"/>
      <c r="NPO110" s="14"/>
      <c r="NPP110" s="14"/>
      <c r="NPQ110" s="14"/>
      <c r="NPR110" s="14"/>
      <c r="NPS110" s="14"/>
      <c r="NPT110" s="14"/>
      <c r="NPU110" s="14"/>
      <c r="NPV110" s="14"/>
      <c r="NPW110" s="14"/>
      <c r="NPX110" s="14"/>
      <c r="NPY110" s="14"/>
      <c r="NPZ110" s="14"/>
      <c r="NQA110" s="14"/>
      <c r="NQB110" s="14"/>
      <c r="NQC110" s="14"/>
      <c r="NQD110" s="14"/>
      <c r="NQE110" s="14"/>
      <c r="NQF110" s="14"/>
      <c r="NQG110" s="14"/>
      <c r="NQH110" s="14"/>
      <c r="NQI110" s="14"/>
      <c r="NQJ110" s="14"/>
      <c r="NQK110" s="14"/>
      <c r="NQL110" s="14"/>
      <c r="NQM110" s="14"/>
      <c r="NQN110" s="14"/>
      <c r="NQO110" s="14"/>
      <c r="NQP110" s="14"/>
      <c r="NQQ110" s="14"/>
      <c r="NQR110" s="14"/>
      <c r="NQS110" s="14"/>
      <c r="NQT110" s="14"/>
      <c r="NQU110" s="14"/>
      <c r="NQV110" s="14"/>
      <c r="NQW110" s="14"/>
      <c r="NQX110" s="14"/>
      <c r="NQY110" s="14"/>
      <c r="NQZ110" s="14"/>
      <c r="NRA110" s="14"/>
      <c r="NRB110" s="14"/>
      <c r="NRC110" s="14"/>
      <c r="NRD110" s="14"/>
      <c r="NRE110" s="14"/>
      <c r="NRF110" s="14"/>
      <c r="NRG110" s="14"/>
      <c r="NRH110" s="14"/>
      <c r="NRI110" s="14"/>
      <c r="NRJ110" s="14"/>
      <c r="NRK110" s="14"/>
      <c r="NRL110" s="14"/>
      <c r="NRM110" s="14"/>
      <c r="NRN110" s="14"/>
      <c r="NRO110" s="14"/>
      <c r="NRP110" s="14"/>
      <c r="NRQ110" s="14"/>
      <c r="NRR110" s="14"/>
      <c r="NRS110" s="14"/>
      <c r="NRT110" s="14"/>
      <c r="NRU110" s="14"/>
      <c r="NRV110" s="14"/>
      <c r="NRW110" s="14"/>
      <c r="NRX110" s="14"/>
      <c r="NRY110" s="14"/>
      <c r="NRZ110" s="14"/>
      <c r="NSA110" s="14"/>
      <c r="NSB110" s="14"/>
      <c r="NSC110" s="14"/>
      <c r="NSD110" s="14"/>
      <c r="NSE110" s="14"/>
      <c r="NSF110" s="14"/>
      <c r="NSG110" s="14"/>
      <c r="NSH110" s="14"/>
      <c r="NSI110" s="14"/>
      <c r="NSJ110" s="14"/>
      <c r="NSK110" s="14"/>
      <c r="NSL110" s="14"/>
      <c r="NSM110" s="14"/>
      <c r="NSN110" s="14"/>
      <c r="NSO110" s="14"/>
      <c r="NSP110" s="14"/>
      <c r="NSQ110" s="14"/>
      <c r="NSR110" s="14"/>
      <c r="NSS110" s="14"/>
      <c r="NST110" s="14"/>
      <c r="NSU110" s="14"/>
      <c r="NSV110" s="14"/>
      <c r="NSW110" s="14"/>
      <c r="NSX110" s="14"/>
      <c r="NSY110" s="14"/>
      <c r="NSZ110" s="14"/>
      <c r="NTA110" s="14"/>
      <c r="NTB110" s="14"/>
      <c r="NTC110" s="14"/>
      <c r="NTD110" s="14"/>
      <c r="NTE110" s="14"/>
      <c r="NTF110" s="14"/>
      <c r="NTG110" s="14"/>
      <c r="NTH110" s="14"/>
      <c r="NTI110" s="14"/>
      <c r="NTJ110" s="14"/>
      <c r="NTK110" s="14"/>
      <c r="NTL110" s="14"/>
      <c r="NTM110" s="14"/>
      <c r="NTN110" s="14"/>
      <c r="NTO110" s="14"/>
      <c r="NTP110" s="14"/>
      <c r="NTQ110" s="14"/>
      <c r="NTR110" s="14"/>
      <c r="NTS110" s="14"/>
      <c r="NTT110" s="14"/>
      <c r="NTU110" s="14"/>
      <c r="NTV110" s="14"/>
      <c r="NTW110" s="14"/>
      <c r="NTX110" s="14"/>
      <c r="NTY110" s="14"/>
      <c r="NTZ110" s="14"/>
      <c r="NUA110" s="14"/>
      <c r="NUB110" s="14"/>
      <c r="NUC110" s="14"/>
      <c r="NUD110" s="14"/>
      <c r="NUE110" s="14"/>
      <c r="NUF110" s="14"/>
      <c r="NUG110" s="14"/>
      <c r="NUH110" s="14"/>
      <c r="NUI110" s="14"/>
      <c r="NUJ110" s="14"/>
      <c r="NUK110" s="14"/>
      <c r="NUL110" s="14"/>
      <c r="NUM110" s="14"/>
      <c r="NUN110" s="14"/>
      <c r="NUO110" s="14"/>
      <c r="NUP110" s="14"/>
      <c r="NUQ110" s="14"/>
      <c r="NUR110" s="14"/>
      <c r="NUS110" s="14"/>
      <c r="NUT110" s="14"/>
      <c r="NUU110" s="14"/>
      <c r="NUV110" s="14"/>
      <c r="NUW110" s="14"/>
      <c r="NUX110" s="14"/>
      <c r="NUY110" s="14"/>
      <c r="NUZ110" s="14"/>
      <c r="NVA110" s="14"/>
      <c r="NVB110" s="14"/>
      <c r="NVC110" s="14"/>
      <c r="NVD110" s="14"/>
      <c r="NVE110" s="14"/>
      <c r="NVF110" s="14"/>
      <c r="NVG110" s="14"/>
      <c r="NVH110" s="14"/>
      <c r="NVI110" s="14"/>
      <c r="NVJ110" s="14"/>
      <c r="NVK110" s="14"/>
      <c r="NVL110" s="14"/>
      <c r="NVM110" s="14"/>
      <c r="NVN110" s="14"/>
      <c r="NVO110" s="14"/>
      <c r="NVP110" s="14"/>
      <c r="NVQ110" s="14"/>
      <c r="NVR110" s="14"/>
      <c r="NVS110" s="14"/>
      <c r="NVT110" s="14"/>
      <c r="NVU110" s="14"/>
      <c r="NVV110" s="14"/>
      <c r="NVW110" s="14"/>
      <c r="NVX110" s="14"/>
      <c r="NVY110" s="14"/>
      <c r="NVZ110" s="14"/>
      <c r="NWA110" s="14"/>
      <c r="NWB110" s="14"/>
      <c r="NWC110" s="14"/>
      <c r="NWD110" s="14"/>
      <c r="NWE110" s="14"/>
      <c r="NWF110" s="14"/>
      <c r="NWG110" s="14"/>
      <c r="NWH110" s="14"/>
      <c r="NWI110" s="14"/>
      <c r="NWJ110" s="14"/>
      <c r="NWK110" s="14"/>
      <c r="NWL110" s="14"/>
      <c r="NWM110" s="14"/>
      <c r="NWN110" s="14"/>
      <c r="NWO110" s="14"/>
      <c r="NWP110" s="14"/>
      <c r="NWQ110" s="14"/>
      <c r="NWR110" s="14"/>
      <c r="NWS110" s="14"/>
      <c r="NWT110" s="14"/>
      <c r="NWU110" s="14"/>
      <c r="NWV110" s="14"/>
      <c r="NWW110" s="14"/>
      <c r="NWX110" s="14"/>
      <c r="NWY110" s="14"/>
      <c r="NWZ110" s="14"/>
      <c r="NXA110" s="14"/>
      <c r="NXB110" s="14"/>
      <c r="NXC110" s="14"/>
      <c r="NXD110" s="14"/>
      <c r="NXE110" s="14"/>
      <c r="NXF110" s="14"/>
      <c r="NXG110" s="14"/>
      <c r="NXH110" s="14"/>
      <c r="NXI110" s="14"/>
      <c r="NXJ110" s="14"/>
      <c r="NXK110" s="14"/>
      <c r="NXL110" s="14"/>
      <c r="NXM110" s="14"/>
      <c r="NXN110" s="14"/>
      <c r="NXO110" s="14"/>
      <c r="NXP110" s="14"/>
      <c r="NXQ110" s="14"/>
      <c r="NXR110" s="14"/>
      <c r="NXS110" s="14"/>
      <c r="NXT110" s="14"/>
      <c r="NXU110" s="14"/>
      <c r="NXV110" s="14"/>
      <c r="NXW110" s="14"/>
      <c r="NXX110" s="14"/>
      <c r="NXY110" s="14"/>
      <c r="NXZ110" s="14"/>
      <c r="NYA110" s="14"/>
      <c r="NYB110" s="14"/>
      <c r="NYC110" s="14"/>
      <c r="NYD110" s="14"/>
      <c r="NYE110" s="14"/>
      <c r="NYF110" s="14"/>
      <c r="NYG110" s="14"/>
      <c r="NYH110" s="14"/>
      <c r="NYI110" s="14"/>
      <c r="NYJ110" s="14"/>
      <c r="NYK110" s="14"/>
      <c r="NYL110" s="14"/>
      <c r="NYM110" s="14"/>
      <c r="NYN110" s="14"/>
      <c r="NYO110" s="14"/>
      <c r="NYP110" s="14"/>
      <c r="NYQ110" s="14"/>
      <c r="NYR110" s="14"/>
      <c r="NYS110" s="14"/>
      <c r="NYT110" s="14"/>
      <c r="NYU110" s="14"/>
      <c r="NYV110" s="14"/>
      <c r="NYW110" s="14"/>
      <c r="NYX110" s="14"/>
      <c r="NYY110" s="14"/>
      <c r="NYZ110" s="14"/>
      <c r="NZA110" s="14"/>
      <c r="NZB110" s="14"/>
      <c r="NZC110" s="14"/>
      <c r="NZD110" s="14"/>
      <c r="NZE110" s="14"/>
      <c r="NZF110" s="14"/>
      <c r="NZG110" s="14"/>
      <c r="NZH110" s="14"/>
      <c r="NZI110" s="14"/>
      <c r="NZJ110" s="14"/>
      <c r="NZK110" s="14"/>
      <c r="NZL110" s="14"/>
      <c r="NZM110" s="14"/>
      <c r="NZN110" s="14"/>
      <c r="NZO110" s="14"/>
      <c r="NZP110" s="14"/>
      <c r="NZQ110" s="14"/>
      <c r="NZR110" s="14"/>
      <c r="NZS110" s="14"/>
      <c r="NZT110" s="14"/>
      <c r="NZU110" s="14"/>
      <c r="NZV110" s="14"/>
      <c r="NZW110" s="14"/>
      <c r="NZX110" s="14"/>
      <c r="NZY110" s="14"/>
      <c r="NZZ110" s="14"/>
      <c r="OAA110" s="14"/>
      <c r="OAB110" s="14"/>
      <c r="OAC110" s="14"/>
      <c r="OAD110" s="14"/>
      <c r="OAE110" s="14"/>
      <c r="OAF110" s="14"/>
      <c r="OAG110" s="14"/>
      <c r="OAH110" s="14"/>
      <c r="OAI110" s="14"/>
      <c r="OAJ110" s="14"/>
      <c r="OAK110" s="14"/>
      <c r="OAL110" s="14"/>
      <c r="OAM110" s="14"/>
      <c r="OAN110" s="14"/>
      <c r="OAO110" s="14"/>
      <c r="OAP110" s="14"/>
      <c r="OAQ110" s="14"/>
      <c r="OAR110" s="14"/>
      <c r="OAS110" s="14"/>
      <c r="OAT110" s="14"/>
      <c r="OAU110" s="14"/>
      <c r="OAV110" s="14"/>
      <c r="OAW110" s="14"/>
      <c r="OAX110" s="14"/>
      <c r="OAY110" s="14"/>
      <c r="OAZ110" s="14"/>
      <c r="OBA110" s="14"/>
      <c r="OBB110" s="14"/>
      <c r="OBC110" s="14"/>
      <c r="OBD110" s="14"/>
      <c r="OBE110" s="14"/>
      <c r="OBF110" s="14"/>
      <c r="OBG110" s="14"/>
      <c r="OBH110" s="14"/>
      <c r="OBI110" s="14"/>
      <c r="OBJ110" s="14"/>
      <c r="OBK110" s="14"/>
      <c r="OBL110" s="14"/>
      <c r="OBM110" s="14"/>
      <c r="OBN110" s="14"/>
      <c r="OBO110" s="14"/>
      <c r="OBP110" s="14"/>
      <c r="OBQ110" s="14"/>
      <c r="OBR110" s="14"/>
      <c r="OBS110" s="14"/>
      <c r="OBT110" s="14"/>
      <c r="OBU110" s="14"/>
      <c r="OBV110" s="14"/>
      <c r="OBW110" s="14"/>
      <c r="OBX110" s="14"/>
      <c r="OBY110" s="14"/>
      <c r="OBZ110" s="14"/>
      <c r="OCA110" s="14"/>
      <c r="OCB110" s="14"/>
      <c r="OCC110" s="14"/>
      <c r="OCD110" s="14"/>
      <c r="OCE110" s="14"/>
      <c r="OCF110" s="14"/>
      <c r="OCG110" s="14"/>
      <c r="OCH110" s="14"/>
      <c r="OCI110" s="14"/>
      <c r="OCJ110" s="14"/>
      <c r="OCK110" s="14"/>
      <c r="OCL110" s="14"/>
      <c r="OCM110" s="14"/>
      <c r="OCN110" s="14"/>
      <c r="OCO110" s="14"/>
      <c r="OCP110" s="14"/>
      <c r="OCQ110" s="14"/>
      <c r="OCR110" s="14"/>
      <c r="OCS110" s="14"/>
      <c r="OCT110" s="14"/>
      <c r="OCU110" s="14"/>
      <c r="OCV110" s="14"/>
      <c r="OCW110" s="14"/>
      <c r="OCX110" s="14"/>
      <c r="OCY110" s="14"/>
      <c r="OCZ110" s="14"/>
      <c r="ODA110" s="14"/>
      <c r="ODB110" s="14"/>
      <c r="ODC110" s="14"/>
      <c r="ODD110" s="14"/>
      <c r="ODE110" s="14"/>
      <c r="ODF110" s="14"/>
      <c r="ODG110" s="14"/>
      <c r="ODH110" s="14"/>
      <c r="ODI110" s="14"/>
      <c r="ODJ110" s="14"/>
      <c r="ODK110" s="14"/>
      <c r="ODL110" s="14"/>
      <c r="ODM110" s="14"/>
      <c r="ODN110" s="14"/>
      <c r="ODO110" s="14"/>
      <c r="ODP110" s="14"/>
      <c r="ODQ110" s="14"/>
      <c r="ODR110" s="14"/>
      <c r="ODS110" s="14"/>
      <c r="ODT110" s="14"/>
      <c r="ODU110" s="14"/>
      <c r="ODV110" s="14"/>
      <c r="ODW110" s="14"/>
      <c r="ODX110" s="14"/>
      <c r="ODY110" s="14"/>
      <c r="ODZ110" s="14"/>
      <c r="OEA110" s="14"/>
      <c r="OEB110" s="14"/>
      <c r="OEC110" s="14"/>
      <c r="OED110" s="14"/>
      <c r="OEE110" s="14"/>
      <c r="OEF110" s="14"/>
      <c r="OEG110" s="14"/>
      <c r="OEH110" s="14"/>
      <c r="OEI110" s="14"/>
      <c r="OEJ110" s="14"/>
      <c r="OEK110" s="14"/>
      <c r="OEL110" s="14"/>
      <c r="OEM110" s="14"/>
      <c r="OEN110" s="14"/>
      <c r="OEO110" s="14"/>
      <c r="OEP110" s="14"/>
      <c r="OEQ110" s="14"/>
      <c r="OER110" s="14"/>
      <c r="OES110" s="14"/>
      <c r="OET110" s="14"/>
      <c r="OEU110" s="14"/>
      <c r="OEV110" s="14"/>
      <c r="OEW110" s="14"/>
      <c r="OEX110" s="14"/>
      <c r="OEY110" s="14"/>
      <c r="OEZ110" s="14"/>
      <c r="OFA110" s="14"/>
      <c r="OFB110" s="14"/>
      <c r="OFC110" s="14"/>
      <c r="OFD110" s="14"/>
      <c r="OFE110" s="14"/>
      <c r="OFF110" s="14"/>
      <c r="OFG110" s="14"/>
      <c r="OFH110" s="14"/>
      <c r="OFI110" s="14"/>
      <c r="OFJ110" s="14"/>
      <c r="OFK110" s="14"/>
      <c r="OFL110" s="14"/>
      <c r="OFM110" s="14"/>
      <c r="OFN110" s="14"/>
      <c r="OFO110" s="14"/>
      <c r="OFP110" s="14"/>
      <c r="OFQ110" s="14"/>
      <c r="OFR110" s="14"/>
      <c r="OFS110" s="14"/>
      <c r="OFT110" s="14"/>
      <c r="OFU110" s="14"/>
      <c r="OFV110" s="14"/>
      <c r="OFW110" s="14"/>
      <c r="OFX110" s="14"/>
      <c r="OFY110" s="14"/>
      <c r="OFZ110" s="14"/>
      <c r="OGA110" s="14"/>
      <c r="OGB110" s="14"/>
      <c r="OGC110" s="14"/>
      <c r="OGD110" s="14"/>
      <c r="OGE110" s="14"/>
      <c r="OGF110" s="14"/>
      <c r="OGG110" s="14"/>
      <c r="OGH110" s="14"/>
      <c r="OGI110" s="14"/>
      <c r="OGJ110" s="14"/>
      <c r="OGK110" s="14"/>
      <c r="OGL110" s="14"/>
      <c r="OGM110" s="14"/>
      <c r="OGN110" s="14"/>
      <c r="OGO110" s="14"/>
      <c r="OGP110" s="14"/>
      <c r="OGQ110" s="14"/>
      <c r="OGR110" s="14"/>
      <c r="OGS110" s="14"/>
      <c r="OGT110" s="14"/>
      <c r="OGU110" s="14"/>
      <c r="OGV110" s="14"/>
      <c r="OGW110" s="14"/>
      <c r="OGX110" s="14"/>
      <c r="OGY110" s="14"/>
      <c r="OGZ110" s="14"/>
      <c r="OHA110" s="14"/>
      <c r="OHB110" s="14"/>
      <c r="OHC110" s="14"/>
      <c r="OHD110" s="14"/>
      <c r="OHE110" s="14"/>
      <c r="OHF110" s="14"/>
      <c r="OHG110" s="14"/>
      <c r="OHH110" s="14"/>
      <c r="OHI110" s="14"/>
      <c r="OHJ110" s="14"/>
      <c r="OHK110" s="14"/>
      <c r="OHL110" s="14"/>
      <c r="OHM110" s="14"/>
      <c r="OHN110" s="14"/>
      <c r="OHO110" s="14"/>
      <c r="OHP110" s="14"/>
      <c r="OHQ110" s="14"/>
      <c r="OHR110" s="14"/>
      <c r="OHS110" s="14"/>
      <c r="OHT110" s="14"/>
      <c r="OHU110" s="14"/>
      <c r="OHV110" s="14"/>
      <c r="OHW110" s="14"/>
      <c r="OHX110" s="14"/>
      <c r="OHY110" s="14"/>
      <c r="OHZ110" s="14"/>
      <c r="OIA110" s="14"/>
      <c r="OIB110" s="14"/>
      <c r="OIC110" s="14"/>
      <c r="OID110" s="14"/>
      <c r="OIE110" s="14"/>
      <c r="OIF110" s="14"/>
      <c r="OIG110" s="14"/>
      <c r="OIH110" s="14"/>
      <c r="OII110" s="14"/>
      <c r="OIJ110" s="14"/>
      <c r="OIK110" s="14"/>
      <c r="OIL110" s="14"/>
      <c r="OIM110" s="14"/>
      <c r="OIN110" s="14"/>
      <c r="OIO110" s="14"/>
      <c r="OIP110" s="14"/>
      <c r="OIQ110" s="14"/>
      <c r="OIR110" s="14"/>
      <c r="OIS110" s="14"/>
      <c r="OIT110" s="14"/>
      <c r="OIU110" s="14"/>
      <c r="OIV110" s="14"/>
      <c r="OIW110" s="14"/>
      <c r="OIX110" s="14"/>
      <c r="OIY110" s="14"/>
      <c r="OIZ110" s="14"/>
      <c r="OJA110" s="14"/>
      <c r="OJB110" s="14"/>
      <c r="OJC110" s="14"/>
      <c r="OJD110" s="14"/>
      <c r="OJE110" s="14"/>
      <c r="OJF110" s="14"/>
      <c r="OJG110" s="14"/>
      <c r="OJH110" s="14"/>
      <c r="OJI110" s="14"/>
      <c r="OJJ110" s="14"/>
      <c r="OJK110" s="14"/>
      <c r="OJL110" s="14"/>
      <c r="OJM110" s="14"/>
      <c r="OJN110" s="14"/>
      <c r="OJO110" s="14"/>
      <c r="OJP110" s="14"/>
      <c r="OJQ110" s="14"/>
      <c r="OJR110" s="14"/>
      <c r="OJS110" s="14"/>
      <c r="OJT110" s="14"/>
      <c r="OJU110" s="14"/>
      <c r="OJV110" s="14"/>
      <c r="OJW110" s="14"/>
      <c r="OJX110" s="14"/>
      <c r="OJY110" s="14"/>
      <c r="OJZ110" s="14"/>
      <c r="OKA110" s="14"/>
      <c r="OKB110" s="14"/>
      <c r="OKC110" s="14"/>
      <c r="OKD110" s="14"/>
      <c r="OKE110" s="14"/>
      <c r="OKF110" s="14"/>
      <c r="OKG110" s="14"/>
      <c r="OKH110" s="14"/>
      <c r="OKI110" s="14"/>
      <c r="OKJ110" s="14"/>
      <c r="OKK110" s="14"/>
      <c r="OKL110" s="14"/>
      <c r="OKM110" s="14"/>
      <c r="OKN110" s="14"/>
      <c r="OKO110" s="14"/>
      <c r="OKP110" s="14"/>
      <c r="OKQ110" s="14"/>
      <c r="OKR110" s="14"/>
      <c r="OKS110" s="14"/>
      <c r="OKT110" s="14"/>
      <c r="OKU110" s="14"/>
      <c r="OKV110" s="14"/>
      <c r="OKW110" s="14"/>
      <c r="OKX110" s="14"/>
      <c r="OKY110" s="14"/>
      <c r="OKZ110" s="14"/>
      <c r="OLA110" s="14"/>
      <c r="OLB110" s="14"/>
      <c r="OLC110" s="14"/>
      <c r="OLD110" s="14"/>
      <c r="OLE110" s="14"/>
      <c r="OLF110" s="14"/>
      <c r="OLG110" s="14"/>
      <c r="OLH110" s="14"/>
      <c r="OLI110" s="14"/>
      <c r="OLJ110" s="14"/>
      <c r="OLK110" s="14"/>
      <c r="OLL110" s="14"/>
      <c r="OLM110" s="14"/>
      <c r="OLN110" s="14"/>
      <c r="OLO110" s="14"/>
      <c r="OLP110" s="14"/>
      <c r="OLQ110" s="14"/>
      <c r="OLR110" s="14"/>
      <c r="OLS110" s="14"/>
      <c r="OLT110" s="14"/>
      <c r="OLU110" s="14"/>
      <c r="OLV110" s="14"/>
      <c r="OLW110" s="14"/>
      <c r="OLX110" s="14"/>
      <c r="OLY110" s="14"/>
      <c r="OLZ110" s="14"/>
      <c r="OMA110" s="14"/>
      <c r="OMB110" s="14"/>
      <c r="OMC110" s="14"/>
      <c r="OMD110" s="14"/>
      <c r="OME110" s="14"/>
      <c r="OMF110" s="14"/>
      <c r="OMG110" s="14"/>
      <c r="OMH110" s="14"/>
      <c r="OMI110" s="14"/>
      <c r="OMJ110" s="14"/>
      <c r="OMK110" s="14"/>
      <c r="OML110" s="14"/>
      <c r="OMM110" s="14"/>
      <c r="OMN110" s="14"/>
      <c r="OMO110" s="14"/>
      <c r="OMP110" s="14"/>
      <c r="OMQ110" s="14"/>
      <c r="OMR110" s="14"/>
      <c r="OMS110" s="14"/>
      <c r="OMT110" s="14"/>
      <c r="OMU110" s="14"/>
      <c r="OMV110" s="14"/>
      <c r="OMW110" s="14"/>
      <c r="OMX110" s="14"/>
      <c r="OMY110" s="14"/>
      <c r="OMZ110" s="14"/>
      <c r="ONA110" s="14"/>
      <c r="ONB110" s="14"/>
      <c r="ONC110" s="14"/>
      <c r="OND110" s="14"/>
      <c r="ONE110" s="14"/>
      <c r="ONF110" s="14"/>
      <c r="ONG110" s="14"/>
      <c r="ONH110" s="14"/>
      <c r="ONI110" s="14"/>
      <c r="ONJ110" s="14"/>
      <c r="ONK110" s="14"/>
      <c r="ONL110" s="14"/>
      <c r="ONM110" s="14"/>
      <c r="ONN110" s="14"/>
      <c r="ONO110" s="14"/>
      <c r="ONP110" s="14"/>
      <c r="ONQ110" s="14"/>
      <c r="ONR110" s="14"/>
      <c r="ONS110" s="14"/>
      <c r="ONT110" s="14"/>
      <c r="ONU110" s="14"/>
      <c r="ONV110" s="14"/>
      <c r="ONW110" s="14"/>
      <c r="ONX110" s="14"/>
      <c r="ONY110" s="14"/>
      <c r="ONZ110" s="14"/>
      <c r="OOA110" s="14"/>
      <c r="OOB110" s="14"/>
      <c r="OOC110" s="14"/>
      <c r="OOD110" s="14"/>
      <c r="OOE110" s="14"/>
      <c r="OOF110" s="14"/>
      <c r="OOG110" s="14"/>
      <c r="OOH110" s="14"/>
      <c r="OOI110" s="14"/>
      <c r="OOJ110" s="14"/>
      <c r="OOK110" s="14"/>
      <c r="OOL110" s="14"/>
      <c r="OOM110" s="14"/>
      <c r="OON110" s="14"/>
      <c r="OOO110" s="14"/>
      <c r="OOP110" s="14"/>
      <c r="OOQ110" s="14"/>
      <c r="OOR110" s="14"/>
      <c r="OOS110" s="14"/>
      <c r="OOT110" s="14"/>
      <c r="OOU110" s="14"/>
      <c r="OOV110" s="14"/>
      <c r="OOW110" s="14"/>
      <c r="OOX110" s="14"/>
      <c r="OOY110" s="14"/>
      <c r="OOZ110" s="14"/>
      <c r="OPA110" s="14"/>
      <c r="OPB110" s="14"/>
      <c r="OPC110" s="14"/>
      <c r="OPD110" s="14"/>
      <c r="OPE110" s="14"/>
      <c r="OPF110" s="14"/>
      <c r="OPG110" s="14"/>
      <c r="OPH110" s="14"/>
      <c r="OPI110" s="14"/>
      <c r="OPJ110" s="14"/>
      <c r="OPK110" s="14"/>
      <c r="OPL110" s="14"/>
      <c r="OPM110" s="14"/>
      <c r="OPN110" s="14"/>
      <c r="OPO110" s="14"/>
      <c r="OPP110" s="14"/>
      <c r="OPQ110" s="14"/>
      <c r="OPR110" s="14"/>
      <c r="OPS110" s="14"/>
      <c r="OPT110" s="14"/>
      <c r="OPU110" s="14"/>
      <c r="OPV110" s="14"/>
      <c r="OPW110" s="14"/>
      <c r="OPX110" s="14"/>
      <c r="OPY110" s="14"/>
      <c r="OPZ110" s="14"/>
      <c r="OQA110" s="14"/>
      <c r="OQB110" s="14"/>
      <c r="OQC110" s="14"/>
      <c r="OQD110" s="14"/>
      <c r="OQE110" s="14"/>
      <c r="OQF110" s="14"/>
      <c r="OQG110" s="14"/>
      <c r="OQH110" s="14"/>
      <c r="OQI110" s="14"/>
      <c r="OQJ110" s="14"/>
      <c r="OQK110" s="14"/>
      <c r="OQL110" s="14"/>
      <c r="OQM110" s="14"/>
      <c r="OQN110" s="14"/>
      <c r="OQO110" s="14"/>
      <c r="OQP110" s="14"/>
      <c r="OQQ110" s="14"/>
      <c r="OQR110" s="14"/>
      <c r="OQS110" s="14"/>
      <c r="OQT110" s="14"/>
      <c r="OQU110" s="14"/>
      <c r="OQV110" s="14"/>
      <c r="OQW110" s="14"/>
      <c r="OQX110" s="14"/>
      <c r="OQY110" s="14"/>
      <c r="OQZ110" s="14"/>
      <c r="ORA110" s="14"/>
      <c r="ORB110" s="14"/>
      <c r="ORC110" s="14"/>
      <c r="ORD110" s="14"/>
      <c r="ORE110" s="14"/>
      <c r="ORF110" s="14"/>
      <c r="ORG110" s="14"/>
      <c r="ORH110" s="14"/>
      <c r="ORI110" s="14"/>
      <c r="ORJ110" s="14"/>
      <c r="ORK110" s="14"/>
      <c r="ORL110" s="14"/>
      <c r="ORM110" s="14"/>
      <c r="ORN110" s="14"/>
      <c r="ORO110" s="14"/>
      <c r="ORP110" s="14"/>
      <c r="ORQ110" s="14"/>
      <c r="ORR110" s="14"/>
      <c r="ORS110" s="14"/>
      <c r="ORT110" s="14"/>
      <c r="ORU110" s="14"/>
      <c r="ORV110" s="14"/>
      <c r="ORW110" s="14"/>
      <c r="ORX110" s="14"/>
      <c r="ORY110" s="14"/>
      <c r="ORZ110" s="14"/>
      <c r="OSA110" s="14"/>
      <c r="OSB110" s="14"/>
      <c r="OSC110" s="14"/>
      <c r="OSD110" s="14"/>
      <c r="OSE110" s="14"/>
      <c r="OSF110" s="14"/>
      <c r="OSG110" s="14"/>
      <c r="OSH110" s="14"/>
      <c r="OSI110" s="14"/>
      <c r="OSJ110" s="14"/>
      <c r="OSK110" s="14"/>
      <c r="OSL110" s="14"/>
      <c r="OSM110" s="14"/>
      <c r="OSN110" s="14"/>
      <c r="OSO110" s="14"/>
      <c r="OSP110" s="14"/>
      <c r="OSQ110" s="14"/>
      <c r="OSR110" s="14"/>
      <c r="OSS110" s="14"/>
      <c r="OST110" s="14"/>
      <c r="OSU110" s="14"/>
      <c r="OSV110" s="14"/>
      <c r="OSW110" s="14"/>
      <c r="OSX110" s="14"/>
      <c r="OSY110" s="14"/>
      <c r="OSZ110" s="14"/>
      <c r="OTA110" s="14"/>
      <c r="OTB110" s="14"/>
      <c r="OTC110" s="14"/>
      <c r="OTD110" s="14"/>
      <c r="OTE110" s="14"/>
      <c r="OTF110" s="14"/>
      <c r="OTG110" s="14"/>
      <c r="OTH110" s="14"/>
      <c r="OTI110" s="14"/>
      <c r="OTJ110" s="14"/>
      <c r="OTK110" s="14"/>
      <c r="OTL110" s="14"/>
      <c r="OTM110" s="14"/>
      <c r="OTN110" s="14"/>
      <c r="OTO110" s="14"/>
      <c r="OTP110" s="14"/>
      <c r="OTQ110" s="14"/>
      <c r="OTR110" s="14"/>
      <c r="OTS110" s="14"/>
      <c r="OTT110" s="14"/>
      <c r="OTU110" s="14"/>
      <c r="OTV110" s="14"/>
      <c r="OTW110" s="14"/>
      <c r="OTX110" s="14"/>
      <c r="OTY110" s="14"/>
      <c r="OTZ110" s="14"/>
      <c r="OUA110" s="14"/>
      <c r="OUB110" s="14"/>
      <c r="OUC110" s="14"/>
      <c r="OUD110" s="14"/>
      <c r="OUE110" s="14"/>
      <c r="OUF110" s="14"/>
      <c r="OUG110" s="14"/>
      <c r="OUH110" s="14"/>
      <c r="OUI110" s="14"/>
      <c r="OUJ110" s="14"/>
      <c r="OUK110" s="14"/>
      <c r="OUL110" s="14"/>
      <c r="OUM110" s="14"/>
      <c r="OUN110" s="14"/>
      <c r="OUO110" s="14"/>
      <c r="OUP110" s="14"/>
      <c r="OUQ110" s="14"/>
      <c r="OUR110" s="14"/>
      <c r="OUS110" s="14"/>
      <c r="OUT110" s="14"/>
      <c r="OUU110" s="14"/>
      <c r="OUV110" s="14"/>
      <c r="OUW110" s="14"/>
      <c r="OUX110" s="14"/>
      <c r="OUY110" s="14"/>
      <c r="OUZ110" s="14"/>
      <c r="OVA110" s="14"/>
      <c r="OVB110" s="14"/>
      <c r="OVC110" s="14"/>
      <c r="OVD110" s="14"/>
      <c r="OVE110" s="14"/>
      <c r="OVF110" s="14"/>
      <c r="OVG110" s="14"/>
      <c r="OVH110" s="14"/>
      <c r="OVI110" s="14"/>
      <c r="OVJ110" s="14"/>
      <c r="OVK110" s="14"/>
      <c r="OVL110" s="14"/>
      <c r="OVM110" s="14"/>
      <c r="OVN110" s="14"/>
      <c r="OVO110" s="14"/>
      <c r="OVP110" s="14"/>
      <c r="OVQ110" s="14"/>
      <c r="OVR110" s="14"/>
      <c r="OVS110" s="14"/>
      <c r="OVT110" s="14"/>
      <c r="OVU110" s="14"/>
      <c r="OVV110" s="14"/>
      <c r="OVW110" s="14"/>
      <c r="OVX110" s="14"/>
      <c r="OVY110" s="14"/>
      <c r="OVZ110" s="14"/>
      <c r="OWA110" s="14"/>
      <c r="OWB110" s="14"/>
      <c r="OWC110" s="14"/>
      <c r="OWD110" s="14"/>
      <c r="OWE110" s="14"/>
      <c r="OWF110" s="14"/>
      <c r="OWG110" s="14"/>
      <c r="OWH110" s="14"/>
      <c r="OWI110" s="14"/>
      <c r="OWJ110" s="14"/>
      <c r="OWK110" s="14"/>
      <c r="OWL110" s="14"/>
      <c r="OWM110" s="14"/>
      <c r="OWN110" s="14"/>
      <c r="OWO110" s="14"/>
      <c r="OWP110" s="14"/>
      <c r="OWQ110" s="14"/>
      <c r="OWR110" s="14"/>
      <c r="OWS110" s="14"/>
      <c r="OWT110" s="14"/>
      <c r="OWU110" s="14"/>
      <c r="OWV110" s="14"/>
      <c r="OWW110" s="14"/>
      <c r="OWX110" s="14"/>
      <c r="OWY110" s="14"/>
      <c r="OWZ110" s="14"/>
      <c r="OXA110" s="14"/>
      <c r="OXB110" s="14"/>
      <c r="OXC110" s="14"/>
      <c r="OXD110" s="14"/>
      <c r="OXE110" s="14"/>
      <c r="OXF110" s="14"/>
      <c r="OXG110" s="14"/>
      <c r="OXH110" s="14"/>
      <c r="OXI110" s="14"/>
      <c r="OXJ110" s="14"/>
      <c r="OXK110" s="14"/>
      <c r="OXL110" s="14"/>
      <c r="OXM110" s="14"/>
      <c r="OXN110" s="14"/>
      <c r="OXO110" s="14"/>
      <c r="OXP110" s="14"/>
      <c r="OXQ110" s="14"/>
      <c r="OXR110" s="14"/>
      <c r="OXS110" s="14"/>
      <c r="OXT110" s="14"/>
      <c r="OXU110" s="14"/>
      <c r="OXV110" s="14"/>
      <c r="OXW110" s="14"/>
      <c r="OXX110" s="14"/>
      <c r="OXY110" s="14"/>
      <c r="OXZ110" s="14"/>
      <c r="OYA110" s="14"/>
      <c r="OYB110" s="14"/>
      <c r="OYC110" s="14"/>
      <c r="OYD110" s="14"/>
      <c r="OYE110" s="14"/>
      <c r="OYF110" s="14"/>
      <c r="OYG110" s="14"/>
      <c r="OYH110" s="14"/>
      <c r="OYI110" s="14"/>
      <c r="OYJ110" s="14"/>
      <c r="OYK110" s="14"/>
      <c r="OYL110" s="14"/>
      <c r="OYM110" s="14"/>
      <c r="OYN110" s="14"/>
      <c r="OYO110" s="14"/>
      <c r="OYP110" s="14"/>
      <c r="OYQ110" s="14"/>
      <c r="OYR110" s="14"/>
      <c r="OYS110" s="14"/>
      <c r="OYT110" s="14"/>
      <c r="OYU110" s="14"/>
      <c r="OYV110" s="14"/>
      <c r="OYW110" s="14"/>
      <c r="OYX110" s="14"/>
      <c r="OYY110" s="14"/>
      <c r="OYZ110" s="14"/>
      <c r="OZA110" s="14"/>
      <c r="OZB110" s="14"/>
      <c r="OZC110" s="14"/>
      <c r="OZD110" s="14"/>
      <c r="OZE110" s="14"/>
      <c r="OZF110" s="14"/>
      <c r="OZG110" s="14"/>
      <c r="OZH110" s="14"/>
      <c r="OZI110" s="14"/>
      <c r="OZJ110" s="14"/>
      <c r="OZK110" s="14"/>
      <c r="OZL110" s="14"/>
      <c r="OZM110" s="14"/>
      <c r="OZN110" s="14"/>
      <c r="OZO110" s="14"/>
      <c r="OZP110" s="14"/>
      <c r="OZQ110" s="14"/>
      <c r="OZR110" s="14"/>
      <c r="OZS110" s="14"/>
      <c r="OZT110" s="14"/>
      <c r="OZU110" s="14"/>
      <c r="OZV110" s="14"/>
      <c r="OZW110" s="14"/>
      <c r="OZX110" s="14"/>
      <c r="OZY110" s="14"/>
      <c r="OZZ110" s="14"/>
      <c r="PAA110" s="14"/>
      <c r="PAB110" s="14"/>
      <c r="PAC110" s="14"/>
      <c r="PAD110" s="14"/>
      <c r="PAE110" s="14"/>
      <c r="PAF110" s="14"/>
      <c r="PAG110" s="14"/>
      <c r="PAH110" s="14"/>
      <c r="PAI110" s="14"/>
      <c r="PAJ110" s="14"/>
      <c r="PAK110" s="14"/>
      <c r="PAL110" s="14"/>
      <c r="PAM110" s="14"/>
      <c r="PAN110" s="14"/>
      <c r="PAO110" s="14"/>
      <c r="PAP110" s="14"/>
      <c r="PAQ110" s="14"/>
      <c r="PAR110" s="14"/>
      <c r="PAS110" s="14"/>
      <c r="PAT110" s="14"/>
      <c r="PAU110" s="14"/>
      <c r="PAV110" s="14"/>
      <c r="PAW110" s="14"/>
      <c r="PAX110" s="14"/>
      <c r="PAY110" s="14"/>
      <c r="PAZ110" s="14"/>
      <c r="PBA110" s="14"/>
      <c r="PBB110" s="14"/>
      <c r="PBC110" s="14"/>
      <c r="PBD110" s="14"/>
      <c r="PBE110" s="14"/>
      <c r="PBF110" s="14"/>
      <c r="PBG110" s="14"/>
      <c r="PBH110" s="14"/>
      <c r="PBI110" s="14"/>
      <c r="PBJ110" s="14"/>
      <c r="PBK110" s="14"/>
      <c r="PBL110" s="14"/>
      <c r="PBM110" s="14"/>
      <c r="PBN110" s="14"/>
      <c r="PBO110" s="14"/>
      <c r="PBP110" s="14"/>
      <c r="PBQ110" s="14"/>
      <c r="PBR110" s="14"/>
      <c r="PBS110" s="14"/>
      <c r="PBT110" s="14"/>
      <c r="PBU110" s="14"/>
      <c r="PBV110" s="14"/>
      <c r="PBW110" s="14"/>
      <c r="PBX110" s="14"/>
      <c r="PBY110" s="14"/>
      <c r="PBZ110" s="14"/>
      <c r="PCA110" s="14"/>
      <c r="PCB110" s="14"/>
      <c r="PCC110" s="14"/>
      <c r="PCD110" s="14"/>
      <c r="PCE110" s="14"/>
      <c r="PCF110" s="14"/>
      <c r="PCG110" s="14"/>
      <c r="PCH110" s="14"/>
      <c r="PCI110" s="14"/>
      <c r="PCJ110" s="14"/>
      <c r="PCK110" s="14"/>
      <c r="PCL110" s="14"/>
      <c r="PCM110" s="14"/>
      <c r="PCN110" s="14"/>
      <c r="PCO110" s="14"/>
      <c r="PCP110" s="14"/>
      <c r="PCQ110" s="14"/>
      <c r="PCR110" s="14"/>
      <c r="PCS110" s="14"/>
      <c r="PCT110" s="14"/>
      <c r="PCU110" s="14"/>
      <c r="PCV110" s="14"/>
      <c r="PCW110" s="14"/>
      <c r="PCX110" s="14"/>
      <c r="PCY110" s="14"/>
      <c r="PCZ110" s="14"/>
      <c r="PDA110" s="14"/>
      <c r="PDB110" s="14"/>
      <c r="PDC110" s="14"/>
      <c r="PDD110" s="14"/>
      <c r="PDE110" s="14"/>
      <c r="PDF110" s="14"/>
      <c r="PDG110" s="14"/>
      <c r="PDH110" s="14"/>
      <c r="PDI110" s="14"/>
      <c r="PDJ110" s="14"/>
      <c r="PDK110" s="14"/>
      <c r="PDL110" s="14"/>
      <c r="PDM110" s="14"/>
      <c r="PDN110" s="14"/>
      <c r="PDO110" s="14"/>
      <c r="PDP110" s="14"/>
      <c r="PDQ110" s="14"/>
      <c r="PDR110" s="14"/>
      <c r="PDS110" s="14"/>
      <c r="PDT110" s="14"/>
      <c r="PDU110" s="14"/>
      <c r="PDV110" s="14"/>
      <c r="PDW110" s="14"/>
      <c r="PDX110" s="14"/>
      <c r="PDY110" s="14"/>
      <c r="PDZ110" s="14"/>
      <c r="PEA110" s="14"/>
      <c r="PEB110" s="14"/>
      <c r="PEC110" s="14"/>
      <c r="PED110" s="14"/>
      <c r="PEE110" s="14"/>
      <c r="PEF110" s="14"/>
      <c r="PEG110" s="14"/>
      <c r="PEH110" s="14"/>
      <c r="PEI110" s="14"/>
      <c r="PEJ110" s="14"/>
      <c r="PEK110" s="14"/>
      <c r="PEL110" s="14"/>
      <c r="PEM110" s="14"/>
      <c r="PEN110" s="14"/>
      <c r="PEO110" s="14"/>
      <c r="PEP110" s="14"/>
      <c r="PEQ110" s="14"/>
      <c r="PER110" s="14"/>
      <c r="PES110" s="14"/>
      <c r="PET110" s="14"/>
      <c r="PEU110" s="14"/>
      <c r="PEV110" s="14"/>
      <c r="PEW110" s="14"/>
      <c r="PEX110" s="14"/>
      <c r="PEY110" s="14"/>
      <c r="PEZ110" s="14"/>
      <c r="PFA110" s="14"/>
      <c r="PFB110" s="14"/>
      <c r="PFC110" s="14"/>
      <c r="PFD110" s="14"/>
      <c r="PFE110" s="14"/>
      <c r="PFF110" s="14"/>
      <c r="PFG110" s="14"/>
      <c r="PFH110" s="14"/>
      <c r="PFI110" s="14"/>
      <c r="PFJ110" s="14"/>
      <c r="PFK110" s="14"/>
      <c r="PFL110" s="14"/>
      <c r="PFM110" s="14"/>
      <c r="PFN110" s="14"/>
      <c r="PFO110" s="14"/>
      <c r="PFP110" s="14"/>
      <c r="PFQ110" s="14"/>
      <c r="PFR110" s="14"/>
      <c r="PFS110" s="14"/>
      <c r="PFT110" s="14"/>
      <c r="PFU110" s="14"/>
      <c r="PFV110" s="14"/>
      <c r="PFW110" s="14"/>
      <c r="PFX110" s="14"/>
      <c r="PFY110" s="14"/>
      <c r="PFZ110" s="14"/>
      <c r="PGA110" s="14"/>
      <c r="PGB110" s="14"/>
      <c r="PGC110" s="14"/>
      <c r="PGD110" s="14"/>
      <c r="PGE110" s="14"/>
      <c r="PGF110" s="14"/>
      <c r="PGG110" s="14"/>
      <c r="PGH110" s="14"/>
      <c r="PGI110" s="14"/>
      <c r="PGJ110" s="14"/>
      <c r="PGK110" s="14"/>
      <c r="PGL110" s="14"/>
      <c r="PGM110" s="14"/>
      <c r="PGN110" s="14"/>
      <c r="PGO110" s="14"/>
      <c r="PGP110" s="14"/>
      <c r="PGQ110" s="14"/>
      <c r="PGR110" s="14"/>
      <c r="PGS110" s="14"/>
      <c r="PGT110" s="14"/>
      <c r="PGU110" s="14"/>
      <c r="PGV110" s="14"/>
      <c r="PGW110" s="14"/>
      <c r="PGX110" s="14"/>
      <c r="PGY110" s="14"/>
      <c r="PGZ110" s="14"/>
      <c r="PHA110" s="14"/>
      <c r="PHB110" s="14"/>
      <c r="PHC110" s="14"/>
      <c r="PHD110" s="14"/>
      <c r="PHE110" s="14"/>
      <c r="PHF110" s="14"/>
      <c r="PHG110" s="14"/>
      <c r="PHH110" s="14"/>
      <c r="PHI110" s="14"/>
      <c r="PHJ110" s="14"/>
      <c r="PHK110" s="14"/>
      <c r="PHL110" s="14"/>
      <c r="PHM110" s="14"/>
      <c r="PHN110" s="14"/>
      <c r="PHO110" s="14"/>
      <c r="PHP110" s="14"/>
      <c r="PHQ110" s="14"/>
      <c r="PHR110" s="14"/>
      <c r="PHS110" s="14"/>
      <c r="PHT110" s="14"/>
      <c r="PHU110" s="14"/>
      <c r="PHV110" s="14"/>
      <c r="PHW110" s="14"/>
      <c r="PHX110" s="14"/>
      <c r="PHY110" s="14"/>
      <c r="PHZ110" s="14"/>
      <c r="PIA110" s="14"/>
      <c r="PIB110" s="14"/>
      <c r="PIC110" s="14"/>
      <c r="PID110" s="14"/>
      <c r="PIE110" s="14"/>
      <c r="PIF110" s="14"/>
      <c r="PIG110" s="14"/>
      <c r="PIH110" s="14"/>
      <c r="PII110" s="14"/>
      <c r="PIJ110" s="14"/>
      <c r="PIK110" s="14"/>
      <c r="PIL110" s="14"/>
      <c r="PIM110" s="14"/>
      <c r="PIN110" s="14"/>
      <c r="PIO110" s="14"/>
      <c r="PIP110" s="14"/>
      <c r="PIQ110" s="14"/>
      <c r="PIR110" s="14"/>
      <c r="PIS110" s="14"/>
      <c r="PIT110" s="14"/>
      <c r="PIU110" s="14"/>
      <c r="PIV110" s="14"/>
      <c r="PIW110" s="14"/>
      <c r="PIX110" s="14"/>
      <c r="PIY110" s="14"/>
      <c r="PIZ110" s="14"/>
      <c r="PJA110" s="14"/>
      <c r="PJB110" s="14"/>
      <c r="PJC110" s="14"/>
      <c r="PJD110" s="14"/>
      <c r="PJE110" s="14"/>
      <c r="PJF110" s="14"/>
      <c r="PJG110" s="14"/>
      <c r="PJH110" s="14"/>
      <c r="PJI110" s="14"/>
      <c r="PJJ110" s="14"/>
      <c r="PJK110" s="14"/>
      <c r="PJL110" s="14"/>
      <c r="PJM110" s="14"/>
      <c r="PJN110" s="14"/>
      <c r="PJO110" s="14"/>
      <c r="PJP110" s="14"/>
      <c r="PJQ110" s="14"/>
      <c r="PJR110" s="14"/>
      <c r="PJS110" s="14"/>
      <c r="PJT110" s="14"/>
      <c r="PJU110" s="14"/>
      <c r="PJV110" s="14"/>
      <c r="PJW110" s="14"/>
      <c r="PJX110" s="14"/>
      <c r="PJY110" s="14"/>
      <c r="PJZ110" s="14"/>
      <c r="PKA110" s="14"/>
      <c r="PKB110" s="14"/>
      <c r="PKC110" s="14"/>
      <c r="PKD110" s="14"/>
      <c r="PKE110" s="14"/>
      <c r="PKF110" s="14"/>
      <c r="PKG110" s="14"/>
      <c r="PKH110" s="14"/>
      <c r="PKI110" s="14"/>
      <c r="PKJ110" s="14"/>
      <c r="PKK110" s="14"/>
      <c r="PKL110" s="14"/>
      <c r="PKM110" s="14"/>
      <c r="PKN110" s="14"/>
      <c r="PKO110" s="14"/>
      <c r="PKP110" s="14"/>
      <c r="PKQ110" s="14"/>
      <c r="PKR110" s="14"/>
      <c r="PKS110" s="14"/>
      <c r="PKT110" s="14"/>
      <c r="PKU110" s="14"/>
      <c r="PKV110" s="14"/>
      <c r="PKW110" s="14"/>
      <c r="PKX110" s="14"/>
      <c r="PKY110" s="14"/>
      <c r="PKZ110" s="14"/>
      <c r="PLA110" s="14"/>
      <c r="PLB110" s="14"/>
      <c r="PLC110" s="14"/>
      <c r="PLD110" s="14"/>
      <c r="PLE110" s="14"/>
      <c r="PLF110" s="14"/>
      <c r="PLG110" s="14"/>
      <c r="PLH110" s="14"/>
      <c r="PLI110" s="14"/>
      <c r="PLJ110" s="14"/>
      <c r="PLK110" s="14"/>
      <c r="PLL110" s="14"/>
      <c r="PLM110" s="14"/>
      <c r="PLN110" s="14"/>
      <c r="PLO110" s="14"/>
      <c r="PLP110" s="14"/>
      <c r="PLQ110" s="14"/>
      <c r="PLR110" s="14"/>
      <c r="PLS110" s="14"/>
      <c r="PLT110" s="14"/>
      <c r="PLU110" s="14"/>
      <c r="PLV110" s="14"/>
      <c r="PLW110" s="14"/>
      <c r="PLX110" s="14"/>
      <c r="PLY110" s="14"/>
      <c r="PLZ110" s="14"/>
      <c r="PMA110" s="14"/>
      <c r="PMB110" s="14"/>
      <c r="PMC110" s="14"/>
      <c r="PMD110" s="14"/>
      <c r="PME110" s="14"/>
      <c r="PMF110" s="14"/>
      <c r="PMG110" s="14"/>
      <c r="PMH110" s="14"/>
      <c r="PMI110" s="14"/>
      <c r="PMJ110" s="14"/>
      <c r="PMK110" s="14"/>
      <c r="PML110" s="14"/>
      <c r="PMM110" s="14"/>
      <c r="PMN110" s="14"/>
      <c r="PMO110" s="14"/>
      <c r="PMP110" s="14"/>
      <c r="PMQ110" s="14"/>
      <c r="PMR110" s="14"/>
      <c r="PMS110" s="14"/>
      <c r="PMT110" s="14"/>
      <c r="PMU110" s="14"/>
      <c r="PMV110" s="14"/>
      <c r="PMW110" s="14"/>
      <c r="PMX110" s="14"/>
      <c r="PMY110" s="14"/>
      <c r="PMZ110" s="14"/>
      <c r="PNA110" s="14"/>
      <c r="PNB110" s="14"/>
      <c r="PNC110" s="14"/>
      <c r="PND110" s="14"/>
      <c r="PNE110" s="14"/>
      <c r="PNF110" s="14"/>
      <c r="PNG110" s="14"/>
      <c r="PNH110" s="14"/>
      <c r="PNI110" s="14"/>
      <c r="PNJ110" s="14"/>
      <c r="PNK110" s="14"/>
      <c r="PNL110" s="14"/>
      <c r="PNM110" s="14"/>
      <c r="PNN110" s="14"/>
      <c r="PNO110" s="14"/>
      <c r="PNP110" s="14"/>
      <c r="PNQ110" s="14"/>
      <c r="PNR110" s="14"/>
      <c r="PNS110" s="14"/>
      <c r="PNT110" s="14"/>
      <c r="PNU110" s="14"/>
      <c r="PNV110" s="14"/>
      <c r="PNW110" s="14"/>
      <c r="PNX110" s="14"/>
      <c r="PNY110" s="14"/>
      <c r="PNZ110" s="14"/>
      <c r="POA110" s="14"/>
      <c r="POB110" s="14"/>
      <c r="POC110" s="14"/>
      <c r="POD110" s="14"/>
      <c r="POE110" s="14"/>
      <c r="POF110" s="14"/>
      <c r="POG110" s="14"/>
      <c r="POH110" s="14"/>
      <c r="POI110" s="14"/>
      <c r="POJ110" s="14"/>
      <c r="POK110" s="14"/>
      <c r="POL110" s="14"/>
      <c r="POM110" s="14"/>
      <c r="PON110" s="14"/>
      <c r="POO110" s="14"/>
      <c r="POP110" s="14"/>
      <c r="POQ110" s="14"/>
      <c r="POR110" s="14"/>
      <c r="POS110" s="14"/>
      <c r="POT110" s="14"/>
      <c r="POU110" s="14"/>
      <c r="POV110" s="14"/>
      <c r="POW110" s="14"/>
      <c r="POX110" s="14"/>
      <c r="POY110" s="14"/>
      <c r="POZ110" s="14"/>
      <c r="PPA110" s="14"/>
      <c r="PPB110" s="14"/>
      <c r="PPC110" s="14"/>
      <c r="PPD110" s="14"/>
      <c r="PPE110" s="14"/>
      <c r="PPF110" s="14"/>
      <c r="PPG110" s="14"/>
      <c r="PPH110" s="14"/>
      <c r="PPI110" s="14"/>
      <c r="PPJ110" s="14"/>
      <c r="PPK110" s="14"/>
      <c r="PPL110" s="14"/>
      <c r="PPM110" s="14"/>
      <c r="PPN110" s="14"/>
      <c r="PPO110" s="14"/>
      <c r="PPP110" s="14"/>
      <c r="PPQ110" s="14"/>
      <c r="PPR110" s="14"/>
      <c r="PPS110" s="14"/>
      <c r="PPT110" s="14"/>
      <c r="PPU110" s="14"/>
      <c r="PPV110" s="14"/>
      <c r="PPW110" s="14"/>
      <c r="PPX110" s="14"/>
      <c r="PPY110" s="14"/>
      <c r="PPZ110" s="14"/>
      <c r="PQA110" s="14"/>
      <c r="PQB110" s="14"/>
      <c r="PQC110" s="14"/>
      <c r="PQD110" s="14"/>
      <c r="PQE110" s="14"/>
      <c r="PQF110" s="14"/>
      <c r="PQG110" s="14"/>
      <c r="PQH110" s="14"/>
      <c r="PQI110" s="14"/>
      <c r="PQJ110" s="14"/>
      <c r="PQK110" s="14"/>
      <c r="PQL110" s="14"/>
      <c r="PQM110" s="14"/>
      <c r="PQN110" s="14"/>
      <c r="PQO110" s="14"/>
      <c r="PQP110" s="14"/>
      <c r="PQQ110" s="14"/>
      <c r="PQR110" s="14"/>
      <c r="PQS110" s="14"/>
      <c r="PQT110" s="14"/>
      <c r="PQU110" s="14"/>
      <c r="PQV110" s="14"/>
      <c r="PQW110" s="14"/>
      <c r="PQX110" s="14"/>
      <c r="PQY110" s="14"/>
      <c r="PQZ110" s="14"/>
      <c r="PRA110" s="14"/>
      <c r="PRB110" s="14"/>
      <c r="PRC110" s="14"/>
      <c r="PRD110" s="14"/>
      <c r="PRE110" s="14"/>
      <c r="PRF110" s="14"/>
      <c r="PRG110" s="14"/>
      <c r="PRH110" s="14"/>
      <c r="PRI110" s="14"/>
      <c r="PRJ110" s="14"/>
      <c r="PRK110" s="14"/>
      <c r="PRL110" s="14"/>
      <c r="PRM110" s="14"/>
      <c r="PRN110" s="14"/>
      <c r="PRO110" s="14"/>
      <c r="PRP110" s="14"/>
      <c r="PRQ110" s="14"/>
      <c r="PRR110" s="14"/>
      <c r="PRS110" s="14"/>
      <c r="PRT110" s="14"/>
      <c r="PRU110" s="14"/>
      <c r="PRV110" s="14"/>
      <c r="PRW110" s="14"/>
      <c r="PRX110" s="14"/>
      <c r="PRY110" s="14"/>
      <c r="PRZ110" s="14"/>
      <c r="PSA110" s="14"/>
      <c r="PSB110" s="14"/>
      <c r="PSC110" s="14"/>
      <c r="PSD110" s="14"/>
      <c r="PSE110" s="14"/>
      <c r="PSF110" s="14"/>
      <c r="PSG110" s="14"/>
      <c r="PSH110" s="14"/>
      <c r="PSI110" s="14"/>
      <c r="PSJ110" s="14"/>
      <c r="PSK110" s="14"/>
      <c r="PSL110" s="14"/>
      <c r="PSM110" s="14"/>
      <c r="PSN110" s="14"/>
      <c r="PSO110" s="14"/>
      <c r="PSP110" s="14"/>
      <c r="PSQ110" s="14"/>
      <c r="PSR110" s="14"/>
      <c r="PSS110" s="14"/>
      <c r="PST110" s="14"/>
      <c r="PSU110" s="14"/>
      <c r="PSV110" s="14"/>
      <c r="PSW110" s="14"/>
      <c r="PSX110" s="14"/>
      <c r="PSY110" s="14"/>
      <c r="PSZ110" s="14"/>
      <c r="PTA110" s="14"/>
      <c r="PTB110" s="14"/>
      <c r="PTC110" s="14"/>
      <c r="PTD110" s="14"/>
      <c r="PTE110" s="14"/>
      <c r="PTF110" s="14"/>
      <c r="PTG110" s="14"/>
      <c r="PTH110" s="14"/>
      <c r="PTI110" s="14"/>
      <c r="PTJ110" s="14"/>
      <c r="PTK110" s="14"/>
      <c r="PTL110" s="14"/>
      <c r="PTM110" s="14"/>
      <c r="PTN110" s="14"/>
      <c r="PTO110" s="14"/>
      <c r="PTP110" s="14"/>
      <c r="PTQ110" s="14"/>
      <c r="PTR110" s="14"/>
      <c r="PTS110" s="14"/>
      <c r="PTT110" s="14"/>
      <c r="PTU110" s="14"/>
      <c r="PTV110" s="14"/>
      <c r="PTW110" s="14"/>
      <c r="PTX110" s="14"/>
      <c r="PTY110" s="14"/>
      <c r="PTZ110" s="14"/>
      <c r="PUA110" s="14"/>
      <c r="PUB110" s="14"/>
      <c r="PUC110" s="14"/>
      <c r="PUD110" s="14"/>
      <c r="PUE110" s="14"/>
      <c r="PUF110" s="14"/>
      <c r="PUG110" s="14"/>
      <c r="PUH110" s="14"/>
      <c r="PUI110" s="14"/>
      <c r="PUJ110" s="14"/>
      <c r="PUK110" s="14"/>
      <c r="PUL110" s="14"/>
      <c r="PUM110" s="14"/>
      <c r="PUN110" s="14"/>
      <c r="PUO110" s="14"/>
      <c r="PUP110" s="14"/>
      <c r="PUQ110" s="14"/>
      <c r="PUR110" s="14"/>
      <c r="PUS110" s="14"/>
      <c r="PUT110" s="14"/>
      <c r="PUU110" s="14"/>
      <c r="PUV110" s="14"/>
      <c r="PUW110" s="14"/>
      <c r="PUX110" s="14"/>
      <c r="PUY110" s="14"/>
      <c r="PUZ110" s="14"/>
      <c r="PVA110" s="14"/>
      <c r="PVB110" s="14"/>
      <c r="PVC110" s="14"/>
      <c r="PVD110" s="14"/>
      <c r="PVE110" s="14"/>
      <c r="PVF110" s="14"/>
      <c r="PVG110" s="14"/>
      <c r="PVH110" s="14"/>
      <c r="PVI110" s="14"/>
      <c r="PVJ110" s="14"/>
      <c r="PVK110" s="14"/>
      <c r="PVL110" s="14"/>
      <c r="PVM110" s="14"/>
      <c r="PVN110" s="14"/>
      <c r="PVO110" s="14"/>
      <c r="PVP110" s="14"/>
      <c r="PVQ110" s="14"/>
      <c r="PVR110" s="14"/>
      <c r="PVS110" s="14"/>
      <c r="PVT110" s="14"/>
      <c r="PVU110" s="14"/>
      <c r="PVV110" s="14"/>
      <c r="PVW110" s="14"/>
      <c r="PVX110" s="14"/>
      <c r="PVY110" s="14"/>
      <c r="PVZ110" s="14"/>
      <c r="PWA110" s="14"/>
      <c r="PWB110" s="14"/>
      <c r="PWC110" s="14"/>
      <c r="PWD110" s="14"/>
      <c r="PWE110" s="14"/>
      <c r="PWF110" s="14"/>
      <c r="PWG110" s="14"/>
      <c r="PWH110" s="14"/>
      <c r="PWI110" s="14"/>
      <c r="PWJ110" s="14"/>
      <c r="PWK110" s="14"/>
      <c r="PWL110" s="14"/>
      <c r="PWM110" s="14"/>
      <c r="PWN110" s="14"/>
      <c r="PWO110" s="14"/>
      <c r="PWP110" s="14"/>
      <c r="PWQ110" s="14"/>
      <c r="PWR110" s="14"/>
      <c r="PWS110" s="14"/>
      <c r="PWT110" s="14"/>
      <c r="PWU110" s="14"/>
      <c r="PWV110" s="14"/>
      <c r="PWW110" s="14"/>
      <c r="PWX110" s="14"/>
      <c r="PWY110" s="14"/>
      <c r="PWZ110" s="14"/>
      <c r="PXA110" s="14"/>
      <c r="PXB110" s="14"/>
      <c r="PXC110" s="14"/>
      <c r="PXD110" s="14"/>
      <c r="PXE110" s="14"/>
      <c r="PXF110" s="14"/>
      <c r="PXG110" s="14"/>
      <c r="PXH110" s="14"/>
      <c r="PXI110" s="14"/>
      <c r="PXJ110" s="14"/>
      <c r="PXK110" s="14"/>
      <c r="PXL110" s="14"/>
      <c r="PXM110" s="14"/>
      <c r="PXN110" s="14"/>
      <c r="PXO110" s="14"/>
      <c r="PXP110" s="14"/>
      <c r="PXQ110" s="14"/>
      <c r="PXR110" s="14"/>
      <c r="PXS110" s="14"/>
      <c r="PXT110" s="14"/>
      <c r="PXU110" s="14"/>
      <c r="PXV110" s="14"/>
      <c r="PXW110" s="14"/>
      <c r="PXX110" s="14"/>
      <c r="PXY110" s="14"/>
      <c r="PXZ110" s="14"/>
      <c r="PYA110" s="14"/>
      <c r="PYB110" s="14"/>
      <c r="PYC110" s="14"/>
      <c r="PYD110" s="14"/>
      <c r="PYE110" s="14"/>
      <c r="PYF110" s="14"/>
      <c r="PYG110" s="14"/>
      <c r="PYH110" s="14"/>
      <c r="PYI110" s="14"/>
      <c r="PYJ110" s="14"/>
      <c r="PYK110" s="14"/>
      <c r="PYL110" s="14"/>
      <c r="PYM110" s="14"/>
      <c r="PYN110" s="14"/>
      <c r="PYO110" s="14"/>
      <c r="PYP110" s="14"/>
      <c r="PYQ110" s="14"/>
      <c r="PYR110" s="14"/>
      <c r="PYS110" s="14"/>
      <c r="PYT110" s="14"/>
      <c r="PYU110" s="14"/>
      <c r="PYV110" s="14"/>
      <c r="PYW110" s="14"/>
      <c r="PYX110" s="14"/>
      <c r="PYY110" s="14"/>
      <c r="PYZ110" s="14"/>
      <c r="PZA110" s="14"/>
      <c r="PZB110" s="14"/>
      <c r="PZC110" s="14"/>
      <c r="PZD110" s="14"/>
      <c r="PZE110" s="14"/>
      <c r="PZF110" s="14"/>
      <c r="PZG110" s="14"/>
      <c r="PZH110" s="14"/>
      <c r="PZI110" s="14"/>
      <c r="PZJ110" s="14"/>
      <c r="PZK110" s="14"/>
      <c r="PZL110" s="14"/>
      <c r="PZM110" s="14"/>
      <c r="PZN110" s="14"/>
      <c r="PZO110" s="14"/>
      <c r="PZP110" s="14"/>
      <c r="PZQ110" s="14"/>
      <c r="PZR110" s="14"/>
      <c r="PZS110" s="14"/>
      <c r="PZT110" s="14"/>
      <c r="PZU110" s="14"/>
      <c r="PZV110" s="14"/>
      <c r="PZW110" s="14"/>
      <c r="PZX110" s="14"/>
      <c r="PZY110" s="14"/>
      <c r="PZZ110" s="14"/>
      <c r="QAA110" s="14"/>
      <c r="QAB110" s="14"/>
      <c r="QAC110" s="14"/>
      <c r="QAD110" s="14"/>
      <c r="QAE110" s="14"/>
      <c r="QAF110" s="14"/>
      <c r="QAG110" s="14"/>
      <c r="QAH110" s="14"/>
      <c r="QAI110" s="14"/>
      <c r="QAJ110" s="14"/>
      <c r="QAK110" s="14"/>
      <c r="QAL110" s="14"/>
      <c r="QAM110" s="14"/>
      <c r="QAN110" s="14"/>
      <c r="QAO110" s="14"/>
      <c r="QAP110" s="14"/>
      <c r="QAQ110" s="14"/>
      <c r="QAR110" s="14"/>
      <c r="QAS110" s="14"/>
      <c r="QAT110" s="14"/>
      <c r="QAU110" s="14"/>
      <c r="QAV110" s="14"/>
      <c r="QAW110" s="14"/>
      <c r="QAX110" s="14"/>
      <c r="QAY110" s="14"/>
      <c r="QAZ110" s="14"/>
      <c r="QBA110" s="14"/>
      <c r="QBB110" s="14"/>
      <c r="QBC110" s="14"/>
      <c r="QBD110" s="14"/>
      <c r="QBE110" s="14"/>
      <c r="QBF110" s="14"/>
      <c r="QBG110" s="14"/>
      <c r="QBH110" s="14"/>
      <c r="QBI110" s="14"/>
      <c r="QBJ110" s="14"/>
      <c r="QBK110" s="14"/>
      <c r="QBL110" s="14"/>
      <c r="QBM110" s="14"/>
      <c r="QBN110" s="14"/>
      <c r="QBO110" s="14"/>
      <c r="QBP110" s="14"/>
      <c r="QBQ110" s="14"/>
      <c r="QBR110" s="14"/>
      <c r="QBS110" s="14"/>
      <c r="QBT110" s="14"/>
      <c r="QBU110" s="14"/>
      <c r="QBV110" s="14"/>
      <c r="QBW110" s="14"/>
      <c r="QBX110" s="14"/>
      <c r="QBY110" s="14"/>
      <c r="QBZ110" s="14"/>
      <c r="QCA110" s="14"/>
      <c r="QCB110" s="14"/>
      <c r="QCC110" s="14"/>
      <c r="QCD110" s="14"/>
      <c r="QCE110" s="14"/>
      <c r="QCF110" s="14"/>
      <c r="QCG110" s="14"/>
      <c r="QCH110" s="14"/>
      <c r="QCI110" s="14"/>
      <c r="QCJ110" s="14"/>
      <c r="QCK110" s="14"/>
      <c r="QCL110" s="14"/>
      <c r="QCM110" s="14"/>
      <c r="QCN110" s="14"/>
      <c r="QCO110" s="14"/>
      <c r="QCP110" s="14"/>
      <c r="QCQ110" s="14"/>
      <c r="QCR110" s="14"/>
      <c r="QCS110" s="14"/>
      <c r="QCT110" s="14"/>
      <c r="QCU110" s="14"/>
      <c r="QCV110" s="14"/>
      <c r="QCW110" s="14"/>
      <c r="QCX110" s="14"/>
      <c r="QCY110" s="14"/>
      <c r="QCZ110" s="14"/>
      <c r="QDA110" s="14"/>
      <c r="QDB110" s="14"/>
      <c r="QDC110" s="14"/>
      <c r="QDD110" s="14"/>
      <c r="QDE110" s="14"/>
      <c r="QDF110" s="14"/>
      <c r="QDG110" s="14"/>
      <c r="QDH110" s="14"/>
      <c r="QDI110" s="14"/>
      <c r="QDJ110" s="14"/>
      <c r="QDK110" s="14"/>
      <c r="QDL110" s="14"/>
      <c r="QDM110" s="14"/>
      <c r="QDN110" s="14"/>
      <c r="QDO110" s="14"/>
      <c r="QDP110" s="14"/>
      <c r="QDQ110" s="14"/>
      <c r="QDR110" s="14"/>
      <c r="QDS110" s="14"/>
      <c r="QDT110" s="14"/>
      <c r="QDU110" s="14"/>
      <c r="QDV110" s="14"/>
      <c r="QDW110" s="14"/>
      <c r="QDX110" s="14"/>
      <c r="QDY110" s="14"/>
      <c r="QDZ110" s="14"/>
      <c r="QEA110" s="14"/>
      <c r="QEB110" s="14"/>
      <c r="QEC110" s="14"/>
      <c r="QED110" s="14"/>
      <c r="QEE110" s="14"/>
      <c r="QEF110" s="14"/>
      <c r="QEG110" s="14"/>
      <c r="QEH110" s="14"/>
      <c r="QEI110" s="14"/>
      <c r="QEJ110" s="14"/>
      <c r="QEK110" s="14"/>
      <c r="QEL110" s="14"/>
      <c r="QEM110" s="14"/>
      <c r="QEN110" s="14"/>
      <c r="QEO110" s="14"/>
      <c r="QEP110" s="14"/>
      <c r="QEQ110" s="14"/>
      <c r="QER110" s="14"/>
      <c r="QES110" s="14"/>
      <c r="QET110" s="14"/>
      <c r="QEU110" s="14"/>
      <c r="QEV110" s="14"/>
      <c r="QEW110" s="14"/>
      <c r="QEX110" s="14"/>
      <c r="QEY110" s="14"/>
      <c r="QEZ110" s="14"/>
      <c r="QFA110" s="14"/>
      <c r="QFB110" s="14"/>
      <c r="QFC110" s="14"/>
      <c r="QFD110" s="14"/>
      <c r="QFE110" s="14"/>
      <c r="QFF110" s="14"/>
      <c r="QFG110" s="14"/>
      <c r="QFH110" s="14"/>
      <c r="QFI110" s="14"/>
      <c r="QFJ110" s="14"/>
      <c r="QFK110" s="14"/>
      <c r="QFL110" s="14"/>
      <c r="QFM110" s="14"/>
      <c r="QFN110" s="14"/>
      <c r="QFO110" s="14"/>
      <c r="QFP110" s="14"/>
      <c r="QFQ110" s="14"/>
      <c r="QFR110" s="14"/>
      <c r="QFS110" s="14"/>
      <c r="QFT110" s="14"/>
      <c r="QFU110" s="14"/>
      <c r="QFV110" s="14"/>
      <c r="QFW110" s="14"/>
      <c r="QFX110" s="14"/>
      <c r="QFY110" s="14"/>
      <c r="QFZ110" s="14"/>
      <c r="QGA110" s="14"/>
      <c r="QGB110" s="14"/>
      <c r="QGC110" s="14"/>
      <c r="QGD110" s="14"/>
      <c r="QGE110" s="14"/>
      <c r="QGF110" s="14"/>
      <c r="QGG110" s="14"/>
      <c r="QGH110" s="14"/>
      <c r="QGI110" s="14"/>
      <c r="QGJ110" s="14"/>
      <c r="QGK110" s="14"/>
      <c r="QGL110" s="14"/>
      <c r="QGM110" s="14"/>
      <c r="QGN110" s="14"/>
      <c r="QGO110" s="14"/>
      <c r="QGP110" s="14"/>
      <c r="QGQ110" s="14"/>
      <c r="QGR110" s="14"/>
      <c r="QGS110" s="14"/>
      <c r="QGT110" s="14"/>
      <c r="QGU110" s="14"/>
      <c r="QGV110" s="14"/>
      <c r="QGW110" s="14"/>
      <c r="QGX110" s="14"/>
      <c r="QGY110" s="14"/>
      <c r="QGZ110" s="14"/>
      <c r="QHA110" s="14"/>
      <c r="QHB110" s="14"/>
      <c r="QHC110" s="14"/>
      <c r="QHD110" s="14"/>
      <c r="QHE110" s="14"/>
      <c r="QHF110" s="14"/>
      <c r="QHG110" s="14"/>
      <c r="QHH110" s="14"/>
      <c r="QHI110" s="14"/>
      <c r="QHJ110" s="14"/>
      <c r="QHK110" s="14"/>
      <c r="QHL110" s="14"/>
      <c r="QHM110" s="14"/>
      <c r="QHN110" s="14"/>
      <c r="QHO110" s="14"/>
      <c r="QHP110" s="14"/>
      <c r="QHQ110" s="14"/>
      <c r="QHR110" s="14"/>
      <c r="QHS110" s="14"/>
      <c r="QHT110" s="14"/>
      <c r="QHU110" s="14"/>
      <c r="QHV110" s="14"/>
      <c r="QHW110" s="14"/>
      <c r="QHX110" s="14"/>
      <c r="QHY110" s="14"/>
      <c r="QHZ110" s="14"/>
      <c r="QIA110" s="14"/>
      <c r="QIB110" s="14"/>
      <c r="QIC110" s="14"/>
      <c r="QID110" s="14"/>
      <c r="QIE110" s="14"/>
      <c r="QIF110" s="14"/>
      <c r="QIG110" s="14"/>
      <c r="QIH110" s="14"/>
      <c r="QII110" s="14"/>
      <c r="QIJ110" s="14"/>
      <c r="QIK110" s="14"/>
      <c r="QIL110" s="14"/>
      <c r="QIM110" s="14"/>
      <c r="QIN110" s="14"/>
      <c r="QIO110" s="14"/>
      <c r="QIP110" s="14"/>
      <c r="QIQ110" s="14"/>
      <c r="QIR110" s="14"/>
      <c r="QIS110" s="14"/>
      <c r="QIT110" s="14"/>
      <c r="QIU110" s="14"/>
      <c r="QIV110" s="14"/>
      <c r="QIW110" s="14"/>
      <c r="QIX110" s="14"/>
      <c r="QIY110" s="14"/>
      <c r="QIZ110" s="14"/>
      <c r="QJA110" s="14"/>
      <c r="QJB110" s="14"/>
      <c r="QJC110" s="14"/>
      <c r="QJD110" s="14"/>
      <c r="QJE110" s="14"/>
      <c r="QJF110" s="14"/>
      <c r="QJG110" s="14"/>
      <c r="QJH110" s="14"/>
      <c r="QJI110" s="14"/>
      <c r="QJJ110" s="14"/>
      <c r="QJK110" s="14"/>
      <c r="QJL110" s="14"/>
      <c r="QJM110" s="14"/>
      <c r="QJN110" s="14"/>
      <c r="QJO110" s="14"/>
      <c r="QJP110" s="14"/>
      <c r="QJQ110" s="14"/>
      <c r="QJR110" s="14"/>
      <c r="QJS110" s="14"/>
      <c r="QJT110" s="14"/>
      <c r="QJU110" s="14"/>
      <c r="QJV110" s="14"/>
      <c r="QJW110" s="14"/>
      <c r="QJX110" s="14"/>
      <c r="QJY110" s="14"/>
      <c r="QJZ110" s="14"/>
      <c r="QKA110" s="14"/>
      <c r="QKB110" s="14"/>
      <c r="QKC110" s="14"/>
      <c r="QKD110" s="14"/>
      <c r="QKE110" s="14"/>
      <c r="QKF110" s="14"/>
      <c r="QKG110" s="14"/>
      <c r="QKH110" s="14"/>
      <c r="QKI110" s="14"/>
      <c r="QKJ110" s="14"/>
      <c r="QKK110" s="14"/>
      <c r="QKL110" s="14"/>
      <c r="QKM110" s="14"/>
      <c r="QKN110" s="14"/>
      <c r="QKO110" s="14"/>
      <c r="QKP110" s="14"/>
      <c r="QKQ110" s="14"/>
      <c r="QKR110" s="14"/>
      <c r="QKS110" s="14"/>
      <c r="QKT110" s="14"/>
      <c r="QKU110" s="14"/>
      <c r="QKV110" s="14"/>
      <c r="QKW110" s="14"/>
      <c r="QKX110" s="14"/>
      <c r="QKY110" s="14"/>
      <c r="QKZ110" s="14"/>
      <c r="QLA110" s="14"/>
      <c r="QLB110" s="14"/>
      <c r="QLC110" s="14"/>
      <c r="QLD110" s="14"/>
      <c r="QLE110" s="14"/>
      <c r="QLF110" s="14"/>
      <c r="QLG110" s="14"/>
      <c r="QLH110" s="14"/>
      <c r="QLI110" s="14"/>
      <c r="QLJ110" s="14"/>
      <c r="QLK110" s="14"/>
      <c r="QLL110" s="14"/>
      <c r="QLM110" s="14"/>
      <c r="QLN110" s="14"/>
      <c r="QLO110" s="14"/>
      <c r="QLP110" s="14"/>
      <c r="QLQ110" s="14"/>
      <c r="QLR110" s="14"/>
      <c r="QLS110" s="14"/>
      <c r="QLT110" s="14"/>
      <c r="QLU110" s="14"/>
      <c r="QLV110" s="14"/>
      <c r="QLW110" s="14"/>
      <c r="QLX110" s="14"/>
      <c r="QLY110" s="14"/>
      <c r="QLZ110" s="14"/>
      <c r="QMA110" s="14"/>
      <c r="QMB110" s="14"/>
      <c r="QMC110" s="14"/>
      <c r="QMD110" s="14"/>
      <c r="QME110" s="14"/>
      <c r="QMF110" s="14"/>
      <c r="QMG110" s="14"/>
      <c r="QMH110" s="14"/>
      <c r="QMI110" s="14"/>
      <c r="QMJ110" s="14"/>
      <c r="QMK110" s="14"/>
      <c r="QML110" s="14"/>
      <c r="QMM110" s="14"/>
      <c r="QMN110" s="14"/>
      <c r="QMO110" s="14"/>
      <c r="QMP110" s="14"/>
      <c r="QMQ110" s="14"/>
      <c r="QMR110" s="14"/>
      <c r="QMS110" s="14"/>
      <c r="QMT110" s="14"/>
      <c r="QMU110" s="14"/>
      <c r="QMV110" s="14"/>
      <c r="QMW110" s="14"/>
      <c r="QMX110" s="14"/>
      <c r="QMY110" s="14"/>
      <c r="QMZ110" s="14"/>
      <c r="QNA110" s="14"/>
      <c r="QNB110" s="14"/>
      <c r="QNC110" s="14"/>
      <c r="QND110" s="14"/>
      <c r="QNE110" s="14"/>
      <c r="QNF110" s="14"/>
      <c r="QNG110" s="14"/>
      <c r="QNH110" s="14"/>
      <c r="QNI110" s="14"/>
      <c r="QNJ110" s="14"/>
      <c r="QNK110" s="14"/>
      <c r="QNL110" s="14"/>
      <c r="QNM110" s="14"/>
      <c r="QNN110" s="14"/>
      <c r="QNO110" s="14"/>
      <c r="QNP110" s="14"/>
      <c r="QNQ110" s="14"/>
      <c r="QNR110" s="14"/>
      <c r="QNS110" s="14"/>
      <c r="QNT110" s="14"/>
      <c r="QNU110" s="14"/>
      <c r="QNV110" s="14"/>
      <c r="QNW110" s="14"/>
      <c r="QNX110" s="14"/>
      <c r="QNY110" s="14"/>
      <c r="QNZ110" s="14"/>
      <c r="QOA110" s="14"/>
      <c r="QOB110" s="14"/>
      <c r="QOC110" s="14"/>
      <c r="QOD110" s="14"/>
      <c r="QOE110" s="14"/>
      <c r="QOF110" s="14"/>
      <c r="QOG110" s="14"/>
      <c r="QOH110" s="14"/>
      <c r="QOI110" s="14"/>
      <c r="QOJ110" s="14"/>
      <c r="QOK110" s="14"/>
      <c r="QOL110" s="14"/>
      <c r="QOM110" s="14"/>
      <c r="QON110" s="14"/>
      <c r="QOO110" s="14"/>
      <c r="QOP110" s="14"/>
      <c r="QOQ110" s="14"/>
      <c r="QOR110" s="14"/>
      <c r="QOS110" s="14"/>
      <c r="QOT110" s="14"/>
      <c r="QOU110" s="14"/>
      <c r="QOV110" s="14"/>
      <c r="QOW110" s="14"/>
      <c r="QOX110" s="14"/>
      <c r="QOY110" s="14"/>
      <c r="QOZ110" s="14"/>
      <c r="QPA110" s="14"/>
      <c r="QPB110" s="14"/>
      <c r="QPC110" s="14"/>
      <c r="QPD110" s="14"/>
      <c r="QPE110" s="14"/>
      <c r="QPF110" s="14"/>
      <c r="QPG110" s="14"/>
      <c r="QPH110" s="14"/>
      <c r="QPI110" s="14"/>
      <c r="QPJ110" s="14"/>
      <c r="QPK110" s="14"/>
      <c r="QPL110" s="14"/>
      <c r="QPM110" s="14"/>
      <c r="QPN110" s="14"/>
      <c r="QPO110" s="14"/>
      <c r="QPP110" s="14"/>
      <c r="QPQ110" s="14"/>
      <c r="QPR110" s="14"/>
      <c r="QPS110" s="14"/>
      <c r="QPT110" s="14"/>
      <c r="QPU110" s="14"/>
      <c r="QPV110" s="14"/>
      <c r="QPW110" s="14"/>
      <c r="QPX110" s="14"/>
      <c r="QPY110" s="14"/>
      <c r="QPZ110" s="14"/>
      <c r="QQA110" s="14"/>
      <c r="QQB110" s="14"/>
      <c r="QQC110" s="14"/>
      <c r="QQD110" s="14"/>
      <c r="QQE110" s="14"/>
      <c r="QQF110" s="14"/>
      <c r="QQG110" s="14"/>
      <c r="QQH110" s="14"/>
      <c r="QQI110" s="14"/>
      <c r="QQJ110" s="14"/>
      <c r="QQK110" s="14"/>
      <c r="QQL110" s="14"/>
      <c r="QQM110" s="14"/>
      <c r="QQN110" s="14"/>
      <c r="QQO110" s="14"/>
      <c r="QQP110" s="14"/>
      <c r="QQQ110" s="14"/>
      <c r="QQR110" s="14"/>
      <c r="QQS110" s="14"/>
      <c r="QQT110" s="14"/>
      <c r="QQU110" s="14"/>
      <c r="QQV110" s="14"/>
      <c r="QQW110" s="14"/>
      <c r="QQX110" s="14"/>
      <c r="QQY110" s="14"/>
      <c r="QQZ110" s="14"/>
      <c r="QRA110" s="14"/>
      <c r="QRB110" s="14"/>
      <c r="QRC110" s="14"/>
      <c r="QRD110" s="14"/>
      <c r="QRE110" s="14"/>
      <c r="QRF110" s="14"/>
      <c r="QRG110" s="14"/>
      <c r="QRH110" s="14"/>
      <c r="QRI110" s="14"/>
      <c r="QRJ110" s="14"/>
      <c r="QRK110" s="14"/>
      <c r="QRL110" s="14"/>
      <c r="QRM110" s="14"/>
      <c r="QRN110" s="14"/>
      <c r="QRO110" s="14"/>
      <c r="QRP110" s="14"/>
      <c r="QRQ110" s="14"/>
      <c r="QRR110" s="14"/>
      <c r="QRS110" s="14"/>
      <c r="QRT110" s="14"/>
      <c r="QRU110" s="14"/>
      <c r="QRV110" s="14"/>
      <c r="QRW110" s="14"/>
      <c r="QRX110" s="14"/>
      <c r="QRY110" s="14"/>
      <c r="QRZ110" s="14"/>
      <c r="QSA110" s="14"/>
      <c r="QSB110" s="14"/>
      <c r="QSC110" s="14"/>
      <c r="QSD110" s="14"/>
      <c r="QSE110" s="14"/>
      <c r="QSF110" s="14"/>
      <c r="QSG110" s="14"/>
      <c r="QSH110" s="14"/>
      <c r="QSI110" s="14"/>
      <c r="QSJ110" s="14"/>
      <c r="QSK110" s="14"/>
      <c r="QSL110" s="14"/>
      <c r="QSM110" s="14"/>
      <c r="QSN110" s="14"/>
      <c r="QSO110" s="14"/>
      <c r="QSP110" s="14"/>
      <c r="QSQ110" s="14"/>
      <c r="QSR110" s="14"/>
      <c r="QSS110" s="14"/>
      <c r="QST110" s="14"/>
      <c r="QSU110" s="14"/>
      <c r="QSV110" s="14"/>
      <c r="QSW110" s="14"/>
      <c r="QSX110" s="14"/>
      <c r="QSY110" s="14"/>
      <c r="QSZ110" s="14"/>
      <c r="QTA110" s="14"/>
      <c r="QTB110" s="14"/>
      <c r="QTC110" s="14"/>
      <c r="QTD110" s="14"/>
      <c r="QTE110" s="14"/>
      <c r="QTF110" s="14"/>
      <c r="QTG110" s="14"/>
      <c r="QTH110" s="14"/>
      <c r="QTI110" s="14"/>
      <c r="QTJ110" s="14"/>
      <c r="QTK110" s="14"/>
      <c r="QTL110" s="14"/>
      <c r="QTM110" s="14"/>
      <c r="QTN110" s="14"/>
      <c r="QTO110" s="14"/>
      <c r="QTP110" s="14"/>
      <c r="QTQ110" s="14"/>
      <c r="QTR110" s="14"/>
      <c r="QTS110" s="14"/>
      <c r="QTT110" s="14"/>
      <c r="QTU110" s="14"/>
      <c r="QTV110" s="14"/>
      <c r="QTW110" s="14"/>
      <c r="QTX110" s="14"/>
      <c r="QTY110" s="14"/>
      <c r="QTZ110" s="14"/>
      <c r="QUA110" s="14"/>
      <c r="QUB110" s="14"/>
      <c r="QUC110" s="14"/>
      <c r="QUD110" s="14"/>
      <c r="QUE110" s="14"/>
      <c r="QUF110" s="14"/>
      <c r="QUG110" s="14"/>
      <c r="QUH110" s="14"/>
      <c r="QUI110" s="14"/>
      <c r="QUJ110" s="14"/>
      <c r="QUK110" s="14"/>
      <c r="QUL110" s="14"/>
      <c r="QUM110" s="14"/>
      <c r="QUN110" s="14"/>
      <c r="QUO110" s="14"/>
      <c r="QUP110" s="14"/>
      <c r="QUQ110" s="14"/>
      <c r="QUR110" s="14"/>
      <c r="QUS110" s="14"/>
      <c r="QUT110" s="14"/>
      <c r="QUU110" s="14"/>
      <c r="QUV110" s="14"/>
      <c r="QUW110" s="14"/>
      <c r="QUX110" s="14"/>
      <c r="QUY110" s="14"/>
      <c r="QUZ110" s="14"/>
      <c r="QVA110" s="14"/>
      <c r="QVB110" s="14"/>
      <c r="QVC110" s="14"/>
      <c r="QVD110" s="14"/>
      <c r="QVE110" s="14"/>
      <c r="QVF110" s="14"/>
      <c r="QVG110" s="14"/>
      <c r="QVH110" s="14"/>
      <c r="QVI110" s="14"/>
      <c r="QVJ110" s="14"/>
      <c r="QVK110" s="14"/>
      <c r="QVL110" s="14"/>
      <c r="QVM110" s="14"/>
      <c r="QVN110" s="14"/>
      <c r="QVO110" s="14"/>
      <c r="QVP110" s="14"/>
      <c r="QVQ110" s="14"/>
      <c r="QVR110" s="14"/>
      <c r="QVS110" s="14"/>
      <c r="QVT110" s="14"/>
      <c r="QVU110" s="14"/>
      <c r="QVV110" s="14"/>
      <c r="QVW110" s="14"/>
      <c r="QVX110" s="14"/>
      <c r="QVY110" s="14"/>
      <c r="QVZ110" s="14"/>
      <c r="QWA110" s="14"/>
      <c r="QWB110" s="14"/>
      <c r="QWC110" s="14"/>
      <c r="QWD110" s="14"/>
      <c r="QWE110" s="14"/>
      <c r="QWF110" s="14"/>
      <c r="QWG110" s="14"/>
      <c r="QWH110" s="14"/>
      <c r="QWI110" s="14"/>
      <c r="QWJ110" s="14"/>
      <c r="QWK110" s="14"/>
      <c r="QWL110" s="14"/>
      <c r="QWM110" s="14"/>
      <c r="QWN110" s="14"/>
      <c r="QWO110" s="14"/>
      <c r="QWP110" s="14"/>
      <c r="QWQ110" s="14"/>
      <c r="QWR110" s="14"/>
      <c r="QWS110" s="14"/>
      <c r="QWT110" s="14"/>
      <c r="QWU110" s="14"/>
      <c r="QWV110" s="14"/>
      <c r="QWW110" s="14"/>
      <c r="QWX110" s="14"/>
      <c r="QWY110" s="14"/>
      <c r="QWZ110" s="14"/>
      <c r="QXA110" s="14"/>
      <c r="QXB110" s="14"/>
      <c r="QXC110" s="14"/>
      <c r="QXD110" s="14"/>
      <c r="QXE110" s="14"/>
      <c r="QXF110" s="14"/>
      <c r="QXG110" s="14"/>
      <c r="QXH110" s="14"/>
      <c r="QXI110" s="14"/>
      <c r="QXJ110" s="14"/>
      <c r="QXK110" s="14"/>
      <c r="QXL110" s="14"/>
      <c r="QXM110" s="14"/>
      <c r="QXN110" s="14"/>
      <c r="QXO110" s="14"/>
      <c r="QXP110" s="14"/>
      <c r="QXQ110" s="14"/>
      <c r="QXR110" s="14"/>
      <c r="QXS110" s="14"/>
      <c r="QXT110" s="14"/>
      <c r="QXU110" s="14"/>
      <c r="QXV110" s="14"/>
      <c r="QXW110" s="14"/>
      <c r="QXX110" s="14"/>
      <c r="QXY110" s="14"/>
      <c r="QXZ110" s="14"/>
      <c r="QYA110" s="14"/>
      <c r="QYB110" s="14"/>
      <c r="QYC110" s="14"/>
      <c r="QYD110" s="14"/>
      <c r="QYE110" s="14"/>
      <c r="QYF110" s="14"/>
      <c r="QYG110" s="14"/>
      <c r="QYH110" s="14"/>
      <c r="QYI110" s="14"/>
      <c r="QYJ110" s="14"/>
      <c r="QYK110" s="14"/>
      <c r="QYL110" s="14"/>
      <c r="QYM110" s="14"/>
      <c r="QYN110" s="14"/>
      <c r="QYO110" s="14"/>
      <c r="QYP110" s="14"/>
      <c r="QYQ110" s="14"/>
      <c r="QYR110" s="14"/>
      <c r="QYS110" s="14"/>
      <c r="QYT110" s="14"/>
      <c r="QYU110" s="14"/>
      <c r="QYV110" s="14"/>
      <c r="QYW110" s="14"/>
      <c r="QYX110" s="14"/>
      <c r="QYY110" s="14"/>
      <c r="QYZ110" s="14"/>
      <c r="QZA110" s="14"/>
      <c r="QZB110" s="14"/>
      <c r="QZC110" s="14"/>
      <c r="QZD110" s="14"/>
      <c r="QZE110" s="14"/>
      <c r="QZF110" s="14"/>
      <c r="QZG110" s="14"/>
      <c r="QZH110" s="14"/>
      <c r="QZI110" s="14"/>
      <c r="QZJ110" s="14"/>
      <c r="QZK110" s="14"/>
      <c r="QZL110" s="14"/>
      <c r="QZM110" s="14"/>
      <c r="QZN110" s="14"/>
      <c r="QZO110" s="14"/>
      <c r="QZP110" s="14"/>
      <c r="QZQ110" s="14"/>
      <c r="QZR110" s="14"/>
      <c r="QZS110" s="14"/>
      <c r="QZT110" s="14"/>
      <c r="QZU110" s="14"/>
      <c r="QZV110" s="14"/>
      <c r="QZW110" s="14"/>
      <c r="QZX110" s="14"/>
      <c r="QZY110" s="14"/>
      <c r="QZZ110" s="14"/>
      <c r="RAA110" s="14"/>
      <c r="RAB110" s="14"/>
      <c r="RAC110" s="14"/>
      <c r="RAD110" s="14"/>
      <c r="RAE110" s="14"/>
      <c r="RAF110" s="14"/>
      <c r="RAG110" s="14"/>
      <c r="RAH110" s="14"/>
      <c r="RAI110" s="14"/>
      <c r="RAJ110" s="14"/>
      <c r="RAK110" s="14"/>
      <c r="RAL110" s="14"/>
      <c r="RAM110" s="14"/>
      <c r="RAN110" s="14"/>
      <c r="RAO110" s="14"/>
      <c r="RAP110" s="14"/>
      <c r="RAQ110" s="14"/>
      <c r="RAR110" s="14"/>
      <c r="RAS110" s="14"/>
      <c r="RAT110" s="14"/>
      <c r="RAU110" s="14"/>
      <c r="RAV110" s="14"/>
      <c r="RAW110" s="14"/>
      <c r="RAX110" s="14"/>
      <c r="RAY110" s="14"/>
      <c r="RAZ110" s="14"/>
      <c r="RBA110" s="14"/>
      <c r="RBB110" s="14"/>
      <c r="RBC110" s="14"/>
      <c r="RBD110" s="14"/>
      <c r="RBE110" s="14"/>
      <c r="RBF110" s="14"/>
      <c r="RBG110" s="14"/>
      <c r="RBH110" s="14"/>
      <c r="RBI110" s="14"/>
      <c r="RBJ110" s="14"/>
      <c r="RBK110" s="14"/>
      <c r="RBL110" s="14"/>
      <c r="RBM110" s="14"/>
      <c r="RBN110" s="14"/>
      <c r="RBO110" s="14"/>
      <c r="RBP110" s="14"/>
      <c r="RBQ110" s="14"/>
      <c r="RBR110" s="14"/>
      <c r="RBS110" s="14"/>
      <c r="RBT110" s="14"/>
      <c r="RBU110" s="14"/>
      <c r="RBV110" s="14"/>
      <c r="RBW110" s="14"/>
      <c r="RBX110" s="14"/>
      <c r="RBY110" s="14"/>
      <c r="RBZ110" s="14"/>
      <c r="RCA110" s="14"/>
      <c r="RCB110" s="14"/>
      <c r="RCC110" s="14"/>
      <c r="RCD110" s="14"/>
      <c r="RCE110" s="14"/>
      <c r="RCF110" s="14"/>
      <c r="RCG110" s="14"/>
      <c r="RCH110" s="14"/>
      <c r="RCI110" s="14"/>
      <c r="RCJ110" s="14"/>
      <c r="RCK110" s="14"/>
      <c r="RCL110" s="14"/>
      <c r="RCM110" s="14"/>
      <c r="RCN110" s="14"/>
      <c r="RCO110" s="14"/>
      <c r="RCP110" s="14"/>
      <c r="RCQ110" s="14"/>
      <c r="RCR110" s="14"/>
      <c r="RCS110" s="14"/>
      <c r="RCT110" s="14"/>
      <c r="RCU110" s="14"/>
      <c r="RCV110" s="14"/>
      <c r="RCW110" s="14"/>
      <c r="RCX110" s="14"/>
      <c r="RCY110" s="14"/>
      <c r="RCZ110" s="14"/>
      <c r="RDA110" s="14"/>
      <c r="RDB110" s="14"/>
      <c r="RDC110" s="14"/>
      <c r="RDD110" s="14"/>
      <c r="RDE110" s="14"/>
      <c r="RDF110" s="14"/>
      <c r="RDG110" s="14"/>
      <c r="RDH110" s="14"/>
      <c r="RDI110" s="14"/>
      <c r="RDJ110" s="14"/>
      <c r="RDK110" s="14"/>
      <c r="RDL110" s="14"/>
      <c r="RDM110" s="14"/>
      <c r="RDN110" s="14"/>
      <c r="RDO110" s="14"/>
      <c r="RDP110" s="14"/>
      <c r="RDQ110" s="14"/>
      <c r="RDR110" s="14"/>
      <c r="RDS110" s="14"/>
      <c r="RDT110" s="14"/>
      <c r="RDU110" s="14"/>
      <c r="RDV110" s="14"/>
      <c r="RDW110" s="14"/>
      <c r="RDX110" s="14"/>
      <c r="RDY110" s="14"/>
      <c r="RDZ110" s="14"/>
      <c r="REA110" s="14"/>
      <c r="REB110" s="14"/>
      <c r="REC110" s="14"/>
      <c r="RED110" s="14"/>
      <c r="REE110" s="14"/>
      <c r="REF110" s="14"/>
      <c r="REG110" s="14"/>
      <c r="REH110" s="14"/>
      <c r="REI110" s="14"/>
      <c r="REJ110" s="14"/>
      <c r="REK110" s="14"/>
      <c r="REL110" s="14"/>
      <c r="REM110" s="14"/>
      <c r="REN110" s="14"/>
      <c r="REO110" s="14"/>
      <c r="REP110" s="14"/>
      <c r="REQ110" s="14"/>
      <c r="RER110" s="14"/>
      <c r="RES110" s="14"/>
      <c r="RET110" s="14"/>
      <c r="REU110" s="14"/>
      <c r="REV110" s="14"/>
      <c r="REW110" s="14"/>
      <c r="REX110" s="14"/>
      <c r="REY110" s="14"/>
      <c r="REZ110" s="14"/>
      <c r="RFA110" s="14"/>
      <c r="RFB110" s="14"/>
      <c r="RFC110" s="14"/>
      <c r="RFD110" s="14"/>
      <c r="RFE110" s="14"/>
      <c r="RFF110" s="14"/>
      <c r="RFG110" s="14"/>
      <c r="RFH110" s="14"/>
      <c r="RFI110" s="14"/>
      <c r="RFJ110" s="14"/>
      <c r="RFK110" s="14"/>
      <c r="RFL110" s="14"/>
      <c r="RFM110" s="14"/>
      <c r="RFN110" s="14"/>
      <c r="RFO110" s="14"/>
      <c r="RFP110" s="14"/>
      <c r="RFQ110" s="14"/>
      <c r="RFR110" s="14"/>
      <c r="RFS110" s="14"/>
      <c r="RFT110" s="14"/>
      <c r="RFU110" s="14"/>
      <c r="RFV110" s="14"/>
      <c r="RFW110" s="14"/>
      <c r="RFX110" s="14"/>
      <c r="RFY110" s="14"/>
      <c r="RFZ110" s="14"/>
      <c r="RGA110" s="14"/>
      <c r="RGB110" s="14"/>
      <c r="RGC110" s="14"/>
      <c r="RGD110" s="14"/>
      <c r="RGE110" s="14"/>
      <c r="RGF110" s="14"/>
      <c r="RGG110" s="14"/>
      <c r="RGH110" s="14"/>
      <c r="RGI110" s="14"/>
      <c r="RGJ110" s="14"/>
      <c r="RGK110" s="14"/>
      <c r="RGL110" s="14"/>
      <c r="RGM110" s="14"/>
      <c r="RGN110" s="14"/>
      <c r="RGO110" s="14"/>
      <c r="RGP110" s="14"/>
      <c r="RGQ110" s="14"/>
      <c r="RGR110" s="14"/>
      <c r="RGS110" s="14"/>
      <c r="RGT110" s="14"/>
      <c r="RGU110" s="14"/>
      <c r="RGV110" s="14"/>
      <c r="RGW110" s="14"/>
      <c r="RGX110" s="14"/>
      <c r="RGY110" s="14"/>
      <c r="RGZ110" s="14"/>
      <c r="RHA110" s="14"/>
      <c r="RHB110" s="14"/>
      <c r="RHC110" s="14"/>
      <c r="RHD110" s="14"/>
      <c r="RHE110" s="14"/>
      <c r="RHF110" s="14"/>
      <c r="RHG110" s="14"/>
      <c r="RHH110" s="14"/>
      <c r="RHI110" s="14"/>
      <c r="RHJ110" s="14"/>
      <c r="RHK110" s="14"/>
      <c r="RHL110" s="14"/>
      <c r="RHM110" s="14"/>
      <c r="RHN110" s="14"/>
      <c r="RHO110" s="14"/>
      <c r="RHP110" s="14"/>
      <c r="RHQ110" s="14"/>
      <c r="RHR110" s="14"/>
      <c r="RHS110" s="14"/>
      <c r="RHT110" s="14"/>
      <c r="RHU110" s="14"/>
      <c r="RHV110" s="14"/>
      <c r="RHW110" s="14"/>
      <c r="RHX110" s="14"/>
      <c r="RHY110" s="14"/>
      <c r="RHZ110" s="14"/>
      <c r="RIA110" s="14"/>
      <c r="RIB110" s="14"/>
      <c r="RIC110" s="14"/>
      <c r="RID110" s="14"/>
      <c r="RIE110" s="14"/>
      <c r="RIF110" s="14"/>
      <c r="RIG110" s="14"/>
      <c r="RIH110" s="14"/>
      <c r="RII110" s="14"/>
      <c r="RIJ110" s="14"/>
      <c r="RIK110" s="14"/>
      <c r="RIL110" s="14"/>
      <c r="RIM110" s="14"/>
      <c r="RIN110" s="14"/>
      <c r="RIO110" s="14"/>
      <c r="RIP110" s="14"/>
      <c r="RIQ110" s="14"/>
      <c r="RIR110" s="14"/>
      <c r="RIS110" s="14"/>
      <c r="RIT110" s="14"/>
      <c r="RIU110" s="14"/>
      <c r="RIV110" s="14"/>
      <c r="RIW110" s="14"/>
      <c r="RIX110" s="14"/>
      <c r="RIY110" s="14"/>
      <c r="RIZ110" s="14"/>
      <c r="RJA110" s="14"/>
      <c r="RJB110" s="14"/>
      <c r="RJC110" s="14"/>
      <c r="RJD110" s="14"/>
      <c r="RJE110" s="14"/>
      <c r="RJF110" s="14"/>
      <c r="RJG110" s="14"/>
      <c r="RJH110" s="14"/>
      <c r="RJI110" s="14"/>
      <c r="RJJ110" s="14"/>
      <c r="RJK110" s="14"/>
      <c r="RJL110" s="14"/>
      <c r="RJM110" s="14"/>
      <c r="RJN110" s="14"/>
      <c r="RJO110" s="14"/>
      <c r="RJP110" s="14"/>
      <c r="RJQ110" s="14"/>
      <c r="RJR110" s="14"/>
      <c r="RJS110" s="14"/>
      <c r="RJT110" s="14"/>
      <c r="RJU110" s="14"/>
      <c r="RJV110" s="14"/>
      <c r="RJW110" s="14"/>
      <c r="RJX110" s="14"/>
      <c r="RJY110" s="14"/>
      <c r="RJZ110" s="14"/>
      <c r="RKA110" s="14"/>
      <c r="RKB110" s="14"/>
      <c r="RKC110" s="14"/>
      <c r="RKD110" s="14"/>
      <c r="RKE110" s="14"/>
      <c r="RKF110" s="14"/>
      <c r="RKG110" s="14"/>
      <c r="RKH110" s="14"/>
      <c r="RKI110" s="14"/>
      <c r="RKJ110" s="14"/>
      <c r="RKK110" s="14"/>
      <c r="RKL110" s="14"/>
      <c r="RKM110" s="14"/>
      <c r="RKN110" s="14"/>
      <c r="RKO110" s="14"/>
      <c r="RKP110" s="14"/>
      <c r="RKQ110" s="14"/>
      <c r="RKR110" s="14"/>
      <c r="RKS110" s="14"/>
      <c r="RKT110" s="14"/>
      <c r="RKU110" s="14"/>
      <c r="RKV110" s="14"/>
      <c r="RKW110" s="14"/>
      <c r="RKX110" s="14"/>
      <c r="RKY110" s="14"/>
      <c r="RKZ110" s="14"/>
      <c r="RLA110" s="14"/>
      <c r="RLB110" s="14"/>
      <c r="RLC110" s="14"/>
      <c r="RLD110" s="14"/>
      <c r="RLE110" s="14"/>
      <c r="RLF110" s="14"/>
      <c r="RLG110" s="14"/>
      <c r="RLH110" s="14"/>
      <c r="RLI110" s="14"/>
      <c r="RLJ110" s="14"/>
      <c r="RLK110" s="14"/>
      <c r="RLL110" s="14"/>
      <c r="RLM110" s="14"/>
      <c r="RLN110" s="14"/>
      <c r="RLO110" s="14"/>
      <c r="RLP110" s="14"/>
      <c r="RLQ110" s="14"/>
      <c r="RLR110" s="14"/>
      <c r="RLS110" s="14"/>
      <c r="RLT110" s="14"/>
      <c r="RLU110" s="14"/>
      <c r="RLV110" s="14"/>
      <c r="RLW110" s="14"/>
      <c r="RLX110" s="14"/>
      <c r="RLY110" s="14"/>
      <c r="RLZ110" s="14"/>
      <c r="RMA110" s="14"/>
      <c r="RMB110" s="14"/>
      <c r="RMC110" s="14"/>
      <c r="RMD110" s="14"/>
      <c r="RME110" s="14"/>
      <c r="RMF110" s="14"/>
      <c r="RMG110" s="14"/>
      <c r="RMH110" s="14"/>
      <c r="RMI110" s="14"/>
      <c r="RMJ110" s="14"/>
      <c r="RMK110" s="14"/>
      <c r="RML110" s="14"/>
      <c r="RMM110" s="14"/>
      <c r="RMN110" s="14"/>
      <c r="RMO110" s="14"/>
      <c r="RMP110" s="14"/>
      <c r="RMQ110" s="14"/>
      <c r="RMR110" s="14"/>
      <c r="RMS110" s="14"/>
      <c r="RMT110" s="14"/>
      <c r="RMU110" s="14"/>
      <c r="RMV110" s="14"/>
      <c r="RMW110" s="14"/>
      <c r="RMX110" s="14"/>
      <c r="RMY110" s="14"/>
      <c r="RMZ110" s="14"/>
      <c r="RNA110" s="14"/>
      <c r="RNB110" s="14"/>
      <c r="RNC110" s="14"/>
      <c r="RND110" s="14"/>
      <c r="RNE110" s="14"/>
      <c r="RNF110" s="14"/>
      <c r="RNG110" s="14"/>
      <c r="RNH110" s="14"/>
      <c r="RNI110" s="14"/>
      <c r="RNJ110" s="14"/>
      <c r="RNK110" s="14"/>
      <c r="RNL110" s="14"/>
      <c r="RNM110" s="14"/>
      <c r="RNN110" s="14"/>
      <c r="RNO110" s="14"/>
      <c r="RNP110" s="14"/>
      <c r="RNQ110" s="14"/>
      <c r="RNR110" s="14"/>
      <c r="RNS110" s="14"/>
      <c r="RNT110" s="14"/>
      <c r="RNU110" s="14"/>
      <c r="RNV110" s="14"/>
      <c r="RNW110" s="14"/>
      <c r="RNX110" s="14"/>
      <c r="RNY110" s="14"/>
      <c r="RNZ110" s="14"/>
      <c r="ROA110" s="14"/>
      <c r="ROB110" s="14"/>
      <c r="ROC110" s="14"/>
      <c r="ROD110" s="14"/>
      <c r="ROE110" s="14"/>
      <c r="ROF110" s="14"/>
      <c r="ROG110" s="14"/>
      <c r="ROH110" s="14"/>
      <c r="ROI110" s="14"/>
      <c r="ROJ110" s="14"/>
      <c r="ROK110" s="14"/>
      <c r="ROL110" s="14"/>
      <c r="ROM110" s="14"/>
      <c r="RON110" s="14"/>
      <c r="ROO110" s="14"/>
      <c r="ROP110" s="14"/>
      <c r="ROQ110" s="14"/>
      <c r="ROR110" s="14"/>
      <c r="ROS110" s="14"/>
      <c r="ROT110" s="14"/>
      <c r="ROU110" s="14"/>
      <c r="ROV110" s="14"/>
      <c r="ROW110" s="14"/>
      <c r="ROX110" s="14"/>
      <c r="ROY110" s="14"/>
      <c r="ROZ110" s="14"/>
      <c r="RPA110" s="14"/>
      <c r="RPB110" s="14"/>
      <c r="RPC110" s="14"/>
      <c r="RPD110" s="14"/>
      <c r="RPE110" s="14"/>
      <c r="RPF110" s="14"/>
      <c r="RPG110" s="14"/>
      <c r="RPH110" s="14"/>
      <c r="RPI110" s="14"/>
      <c r="RPJ110" s="14"/>
      <c r="RPK110" s="14"/>
      <c r="RPL110" s="14"/>
      <c r="RPM110" s="14"/>
      <c r="RPN110" s="14"/>
      <c r="RPO110" s="14"/>
      <c r="RPP110" s="14"/>
      <c r="RPQ110" s="14"/>
      <c r="RPR110" s="14"/>
      <c r="RPS110" s="14"/>
      <c r="RPT110" s="14"/>
      <c r="RPU110" s="14"/>
      <c r="RPV110" s="14"/>
      <c r="RPW110" s="14"/>
      <c r="RPX110" s="14"/>
      <c r="RPY110" s="14"/>
      <c r="RPZ110" s="14"/>
      <c r="RQA110" s="14"/>
      <c r="RQB110" s="14"/>
      <c r="RQC110" s="14"/>
      <c r="RQD110" s="14"/>
      <c r="RQE110" s="14"/>
      <c r="RQF110" s="14"/>
      <c r="RQG110" s="14"/>
      <c r="RQH110" s="14"/>
      <c r="RQI110" s="14"/>
      <c r="RQJ110" s="14"/>
      <c r="RQK110" s="14"/>
      <c r="RQL110" s="14"/>
      <c r="RQM110" s="14"/>
      <c r="RQN110" s="14"/>
      <c r="RQO110" s="14"/>
      <c r="RQP110" s="14"/>
      <c r="RQQ110" s="14"/>
      <c r="RQR110" s="14"/>
      <c r="RQS110" s="14"/>
      <c r="RQT110" s="14"/>
      <c r="RQU110" s="14"/>
      <c r="RQV110" s="14"/>
      <c r="RQW110" s="14"/>
      <c r="RQX110" s="14"/>
      <c r="RQY110" s="14"/>
      <c r="RQZ110" s="14"/>
      <c r="RRA110" s="14"/>
      <c r="RRB110" s="14"/>
      <c r="RRC110" s="14"/>
      <c r="RRD110" s="14"/>
      <c r="RRE110" s="14"/>
      <c r="RRF110" s="14"/>
      <c r="RRG110" s="14"/>
      <c r="RRH110" s="14"/>
      <c r="RRI110" s="14"/>
      <c r="RRJ110" s="14"/>
      <c r="RRK110" s="14"/>
      <c r="RRL110" s="14"/>
      <c r="RRM110" s="14"/>
      <c r="RRN110" s="14"/>
      <c r="RRO110" s="14"/>
      <c r="RRP110" s="14"/>
      <c r="RRQ110" s="14"/>
      <c r="RRR110" s="14"/>
      <c r="RRS110" s="14"/>
      <c r="RRT110" s="14"/>
      <c r="RRU110" s="14"/>
      <c r="RRV110" s="14"/>
      <c r="RRW110" s="14"/>
      <c r="RRX110" s="14"/>
      <c r="RRY110" s="14"/>
      <c r="RRZ110" s="14"/>
      <c r="RSA110" s="14"/>
      <c r="RSB110" s="14"/>
      <c r="RSC110" s="14"/>
      <c r="RSD110" s="14"/>
      <c r="RSE110" s="14"/>
      <c r="RSF110" s="14"/>
      <c r="RSG110" s="14"/>
      <c r="RSH110" s="14"/>
      <c r="RSI110" s="14"/>
      <c r="RSJ110" s="14"/>
      <c r="RSK110" s="14"/>
      <c r="RSL110" s="14"/>
      <c r="RSM110" s="14"/>
      <c r="RSN110" s="14"/>
      <c r="RSO110" s="14"/>
      <c r="RSP110" s="14"/>
      <c r="RSQ110" s="14"/>
      <c r="RSR110" s="14"/>
      <c r="RSS110" s="14"/>
      <c r="RST110" s="14"/>
      <c r="RSU110" s="14"/>
      <c r="RSV110" s="14"/>
      <c r="RSW110" s="14"/>
      <c r="RSX110" s="14"/>
      <c r="RSY110" s="14"/>
      <c r="RSZ110" s="14"/>
      <c r="RTA110" s="14"/>
      <c r="RTB110" s="14"/>
      <c r="RTC110" s="14"/>
      <c r="RTD110" s="14"/>
      <c r="RTE110" s="14"/>
      <c r="RTF110" s="14"/>
      <c r="RTG110" s="14"/>
      <c r="RTH110" s="14"/>
      <c r="RTI110" s="14"/>
      <c r="RTJ110" s="14"/>
      <c r="RTK110" s="14"/>
      <c r="RTL110" s="14"/>
      <c r="RTM110" s="14"/>
      <c r="RTN110" s="14"/>
      <c r="RTO110" s="14"/>
      <c r="RTP110" s="14"/>
      <c r="RTQ110" s="14"/>
      <c r="RTR110" s="14"/>
      <c r="RTS110" s="14"/>
      <c r="RTT110" s="14"/>
      <c r="RTU110" s="14"/>
      <c r="RTV110" s="14"/>
      <c r="RTW110" s="14"/>
      <c r="RTX110" s="14"/>
      <c r="RTY110" s="14"/>
      <c r="RTZ110" s="14"/>
      <c r="RUA110" s="14"/>
      <c r="RUB110" s="14"/>
      <c r="RUC110" s="14"/>
      <c r="RUD110" s="14"/>
      <c r="RUE110" s="14"/>
      <c r="RUF110" s="14"/>
      <c r="RUG110" s="14"/>
      <c r="RUH110" s="14"/>
      <c r="RUI110" s="14"/>
      <c r="RUJ110" s="14"/>
      <c r="RUK110" s="14"/>
      <c r="RUL110" s="14"/>
      <c r="RUM110" s="14"/>
      <c r="RUN110" s="14"/>
      <c r="RUO110" s="14"/>
      <c r="RUP110" s="14"/>
      <c r="RUQ110" s="14"/>
      <c r="RUR110" s="14"/>
      <c r="RUS110" s="14"/>
      <c r="RUT110" s="14"/>
      <c r="RUU110" s="14"/>
      <c r="RUV110" s="14"/>
      <c r="RUW110" s="14"/>
      <c r="RUX110" s="14"/>
      <c r="RUY110" s="14"/>
      <c r="RUZ110" s="14"/>
      <c r="RVA110" s="14"/>
      <c r="RVB110" s="14"/>
      <c r="RVC110" s="14"/>
      <c r="RVD110" s="14"/>
      <c r="RVE110" s="14"/>
      <c r="RVF110" s="14"/>
      <c r="RVG110" s="14"/>
      <c r="RVH110" s="14"/>
      <c r="RVI110" s="14"/>
      <c r="RVJ110" s="14"/>
      <c r="RVK110" s="14"/>
      <c r="RVL110" s="14"/>
      <c r="RVM110" s="14"/>
      <c r="RVN110" s="14"/>
      <c r="RVO110" s="14"/>
      <c r="RVP110" s="14"/>
      <c r="RVQ110" s="14"/>
      <c r="RVR110" s="14"/>
      <c r="RVS110" s="14"/>
      <c r="RVT110" s="14"/>
      <c r="RVU110" s="14"/>
      <c r="RVV110" s="14"/>
      <c r="RVW110" s="14"/>
      <c r="RVX110" s="14"/>
      <c r="RVY110" s="14"/>
      <c r="RVZ110" s="14"/>
      <c r="RWA110" s="14"/>
      <c r="RWB110" s="14"/>
      <c r="RWC110" s="14"/>
      <c r="RWD110" s="14"/>
      <c r="RWE110" s="14"/>
      <c r="RWF110" s="14"/>
      <c r="RWG110" s="14"/>
      <c r="RWH110" s="14"/>
      <c r="RWI110" s="14"/>
      <c r="RWJ110" s="14"/>
      <c r="RWK110" s="14"/>
      <c r="RWL110" s="14"/>
      <c r="RWM110" s="14"/>
      <c r="RWN110" s="14"/>
      <c r="RWO110" s="14"/>
      <c r="RWP110" s="14"/>
      <c r="RWQ110" s="14"/>
      <c r="RWR110" s="14"/>
      <c r="RWS110" s="14"/>
      <c r="RWT110" s="14"/>
      <c r="RWU110" s="14"/>
      <c r="RWV110" s="14"/>
      <c r="RWW110" s="14"/>
      <c r="RWX110" s="14"/>
      <c r="RWY110" s="14"/>
      <c r="RWZ110" s="14"/>
      <c r="RXA110" s="14"/>
      <c r="RXB110" s="14"/>
      <c r="RXC110" s="14"/>
      <c r="RXD110" s="14"/>
      <c r="RXE110" s="14"/>
      <c r="RXF110" s="14"/>
      <c r="RXG110" s="14"/>
      <c r="RXH110" s="14"/>
      <c r="RXI110" s="14"/>
      <c r="RXJ110" s="14"/>
      <c r="RXK110" s="14"/>
      <c r="RXL110" s="14"/>
      <c r="RXM110" s="14"/>
      <c r="RXN110" s="14"/>
      <c r="RXO110" s="14"/>
      <c r="RXP110" s="14"/>
      <c r="RXQ110" s="14"/>
      <c r="RXR110" s="14"/>
      <c r="RXS110" s="14"/>
      <c r="RXT110" s="14"/>
      <c r="RXU110" s="14"/>
      <c r="RXV110" s="14"/>
      <c r="RXW110" s="14"/>
      <c r="RXX110" s="14"/>
      <c r="RXY110" s="14"/>
      <c r="RXZ110" s="14"/>
      <c r="RYA110" s="14"/>
      <c r="RYB110" s="14"/>
      <c r="RYC110" s="14"/>
      <c r="RYD110" s="14"/>
      <c r="RYE110" s="14"/>
      <c r="RYF110" s="14"/>
      <c r="RYG110" s="14"/>
      <c r="RYH110" s="14"/>
      <c r="RYI110" s="14"/>
      <c r="RYJ110" s="14"/>
      <c r="RYK110" s="14"/>
      <c r="RYL110" s="14"/>
      <c r="RYM110" s="14"/>
      <c r="RYN110" s="14"/>
      <c r="RYO110" s="14"/>
      <c r="RYP110" s="14"/>
      <c r="RYQ110" s="14"/>
      <c r="RYR110" s="14"/>
      <c r="RYS110" s="14"/>
      <c r="RYT110" s="14"/>
      <c r="RYU110" s="14"/>
      <c r="RYV110" s="14"/>
      <c r="RYW110" s="14"/>
      <c r="RYX110" s="14"/>
      <c r="RYY110" s="14"/>
      <c r="RYZ110" s="14"/>
      <c r="RZA110" s="14"/>
      <c r="RZB110" s="14"/>
      <c r="RZC110" s="14"/>
      <c r="RZD110" s="14"/>
      <c r="RZE110" s="14"/>
      <c r="RZF110" s="14"/>
      <c r="RZG110" s="14"/>
      <c r="RZH110" s="14"/>
      <c r="RZI110" s="14"/>
      <c r="RZJ110" s="14"/>
      <c r="RZK110" s="14"/>
      <c r="RZL110" s="14"/>
      <c r="RZM110" s="14"/>
      <c r="RZN110" s="14"/>
      <c r="RZO110" s="14"/>
      <c r="RZP110" s="14"/>
      <c r="RZQ110" s="14"/>
      <c r="RZR110" s="14"/>
      <c r="RZS110" s="14"/>
      <c r="RZT110" s="14"/>
      <c r="RZU110" s="14"/>
      <c r="RZV110" s="14"/>
      <c r="RZW110" s="14"/>
      <c r="RZX110" s="14"/>
      <c r="RZY110" s="14"/>
      <c r="RZZ110" s="14"/>
      <c r="SAA110" s="14"/>
      <c r="SAB110" s="14"/>
      <c r="SAC110" s="14"/>
      <c r="SAD110" s="14"/>
      <c r="SAE110" s="14"/>
      <c r="SAF110" s="14"/>
      <c r="SAG110" s="14"/>
      <c r="SAH110" s="14"/>
      <c r="SAI110" s="14"/>
      <c r="SAJ110" s="14"/>
      <c r="SAK110" s="14"/>
      <c r="SAL110" s="14"/>
      <c r="SAM110" s="14"/>
      <c r="SAN110" s="14"/>
      <c r="SAO110" s="14"/>
      <c r="SAP110" s="14"/>
      <c r="SAQ110" s="14"/>
      <c r="SAR110" s="14"/>
      <c r="SAS110" s="14"/>
      <c r="SAT110" s="14"/>
      <c r="SAU110" s="14"/>
      <c r="SAV110" s="14"/>
      <c r="SAW110" s="14"/>
      <c r="SAX110" s="14"/>
      <c r="SAY110" s="14"/>
      <c r="SAZ110" s="14"/>
      <c r="SBA110" s="14"/>
      <c r="SBB110" s="14"/>
      <c r="SBC110" s="14"/>
      <c r="SBD110" s="14"/>
      <c r="SBE110" s="14"/>
      <c r="SBF110" s="14"/>
      <c r="SBG110" s="14"/>
      <c r="SBH110" s="14"/>
      <c r="SBI110" s="14"/>
      <c r="SBJ110" s="14"/>
      <c r="SBK110" s="14"/>
      <c r="SBL110" s="14"/>
      <c r="SBM110" s="14"/>
      <c r="SBN110" s="14"/>
      <c r="SBO110" s="14"/>
      <c r="SBP110" s="14"/>
      <c r="SBQ110" s="14"/>
      <c r="SBR110" s="14"/>
      <c r="SBS110" s="14"/>
      <c r="SBT110" s="14"/>
      <c r="SBU110" s="14"/>
      <c r="SBV110" s="14"/>
      <c r="SBW110" s="14"/>
      <c r="SBX110" s="14"/>
      <c r="SBY110" s="14"/>
      <c r="SBZ110" s="14"/>
      <c r="SCA110" s="14"/>
      <c r="SCB110" s="14"/>
      <c r="SCC110" s="14"/>
      <c r="SCD110" s="14"/>
      <c r="SCE110" s="14"/>
      <c r="SCF110" s="14"/>
      <c r="SCG110" s="14"/>
      <c r="SCH110" s="14"/>
      <c r="SCI110" s="14"/>
      <c r="SCJ110" s="14"/>
      <c r="SCK110" s="14"/>
      <c r="SCL110" s="14"/>
      <c r="SCM110" s="14"/>
      <c r="SCN110" s="14"/>
      <c r="SCO110" s="14"/>
      <c r="SCP110" s="14"/>
      <c r="SCQ110" s="14"/>
      <c r="SCR110" s="14"/>
      <c r="SCS110" s="14"/>
      <c r="SCT110" s="14"/>
      <c r="SCU110" s="14"/>
      <c r="SCV110" s="14"/>
      <c r="SCW110" s="14"/>
      <c r="SCX110" s="14"/>
      <c r="SCY110" s="14"/>
      <c r="SCZ110" s="14"/>
      <c r="SDA110" s="14"/>
      <c r="SDB110" s="14"/>
      <c r="SDC110" s="14"/>
      <c r="SDD110" s="14"/>
      <c r="SDE110" s="14"/>
      <c r="SDF110" s="14"/>
      <c r="SDG110" s="14"/>
      <c r="SDH110" s="14"/>
      <c r="SDI110" s="14"/>
      <c r="SDJ110" s="14"/>
      <c r="SDK110" s="14"/>
      <c r="SDL110" s="14"/>
      <c r="SDM110" s="14"/>
      <c r="SDN110" s="14"/>
      <c r="SDO110" s="14"/>
      <c r="SDP110" s="14"/>
      <c r="SDQ110" s="14"/>
      <c r="SDR110" s="14"/>
      <c r="SDS110" s="14"/>
      <c r="SDT110" s="14"/>
      <c r="SDU110" s="14"/>
      <c r="SDV110" s="14"/>
      <c r="SDW110" s="14"/>
      <c r="SDX110" s="14"/>
      <c r="SDY110" s="14"/>
      <c r="SDZ110" s="14"/>
      <c r="SEA110" s="14"/>
      <c r="SEB110" s="14"/>
      <c r="SEC110" s="14"/>
      <c r="SED110" s="14"/>
      <c r="SEE110" s="14"/>
      <c r="SEF110" s="14"/>
      <c r="SEG110" s="14"/>
      <c r="SEH110" s="14"/>
      <c r="SEI110" s="14"/>
      <c r="SEJ110" s="14"/>
      <c r="SEK110" s="14"/>
      <c r="SEL110" s="14"/>
      <c r="SEM110" s="14"/>
      <c r="SEN110" s="14"/>
      <c r="SEO110" s="14"/>
      <c r="SEP110" s="14"/>
      <c r="SEQ110" s="14"/>
      <c r="SER110" s="14"/>
      <c r="SES110" s="14"/>
      <c r="SET110" s="14"/>
      <c r="SEU110" s="14"/>
      <c r="SEV110" s="14"/>
      <c r="SEW110" s="14"/>
      <c r="SEX110" s="14"/>
      <c r="SEY110" s="14"/>
      <c r="SEZ110" s="14"/>
      <c r="SFA110" s="14"/>
      <c r="SFB110" s="14"/>
      <c r="SFC110" s="14"/>
      <c r="SFD110" s="14"/>
      <c r="SFE110" s="14"/>
      <c r="SFF110" s="14"/>
      <c r="SFG110" s="14"/>
      <c r="SFH110" s="14"/>
      <c r="SFI110" s="14"/>
      <c r="SFJ110" s="14"/>
      <c r="SFK110" s="14"/>
      <c r="SFL110" s="14"/>
      <c r="SFM110" s="14"/>
      <c r="SFN110" s="14"/>
      <c r="SFO110" s="14"/>
      <c r="SFP110" s="14"/>
      <c r="SFQ110" s="14"/>
      <c r="SFR110" s="14"/>
      <c r="SFS110" s="14"/>
      <c r="SFT110" s="14"/>
      <c r="SFU110" s="14"/>
      <c r="SFV110" s="14"/>
      <c r="SFW110" s="14"/>
      <c r="SFX110" s="14"/>
      <c r="SFY110" s="14"/>
      <c r="SFZ110" s="14"/>
      <c r="SGA110" s="14"/>
      <c r="SGB110" s="14"/>
      <c r="SGC110" s="14"/>
      <c r="SGD110" s="14"/>
      <c r="SGE110" s="14"/>
      <c r="SGF110" s="14"/>
      <c r="SGG110" s="14"/>
      <c r="SGH110" s="14"/>
      <c r="SGI110" s="14"/>
      <c r="SGJ110" s="14"/>
      <c r="SGK110" s="14"/>
      <c r="SGL110" s="14"/>
      <c r="SGM110" s="14"/>
      <c r="SGN110" s="14"/>
      <c r="SGO110" s="14"/>
      <c r="SGP110" s="14"/>
      <c r="SGQ110" s="14"/>
      <c r="SGR110" s="14"/>
      <c r="SGS110" s="14"/>
      <c r="SGT110" s="14"/>
      <c r="SGU110" s="14"/>
      <c r="SGV110" s="14"/>
      <c r="SGW110" s="14"/>
      <c r="SGX110" s="14"/>
      <c r="SGY110" s="14"/>
      <c r="SGZ110" s="14"/>
      <c r="SHA110" s="14"/>
      <c r="SHB110" s="14"/>
      <c r="SHC110" s="14"/>
      <c r="SHD110" s="14"/>
      <c r="SHE110" s="14"/>
      <c r="SHF110" s="14"/>
      <c r="SHG110" s="14"/>
      <c r="SHH110" s="14"/>
      <c r="SHI110" s="14"/>
      <c r="SHJ110" s="14"/>
      <c r="SHK110" s="14"/>
      <c r="SHL110" s="14"/>
      <c r="SHM110" s="14"/>
      <c r="SHN110" s="14"/>
      <c r="SHO110" s="14"/>
      <c r="SHP110" s="14"/>
      <c r="SHQ110" s="14"/>
      <c r="SHR110" s="14"/>
      <c r="SHS110" s="14"/>
      <c r="SHT110" s="14"/>
      <c r="SHU110" s="14"/>
      <c r="SHV110" s="14"/>
      <c r="SHW110" s="14"/>
      <c r="SHX110" s="14"/>
      <c r="SHY110" s="14"/>
      <c r="SHZ110" s="14"/>
      <c r="SIA110" s="14"/>
      <c r="SIB110" s="14"/>
      <c r="SIC110" s="14"/>
      <c r="SID110" s="14"/>
      <c r="SIE110" s="14"/>
      <c r="SIF110" s="14"/>
      <c r="SIG110" s="14"/>
      <c r="SIH110" s="14"/>
      <c r="SII110" s="14"/>
      <c r="SIJ110" s="14"/>
      <c r="SIK110" s="14"/>
      <c r="SIL110" s="14"/>
      <c r="SIM110" s="14"/>
      <c r="SIN110" s="14"/>
      <c r="SIO110" s="14"/>
      <c r="SIP110" s="14"/>
      <c r="SIQ110" s="14"/>
      <c r="SIR110" s="14"/>
      <c r="SIS110" s="14"/>
      <c r="SIT110" s="14"/>
      <c r="SIU110" s="14"/>
      <c r="SIV110" s="14"/>
      <c r="SIW110" s="14"/>
      <c r="SIX110" s="14"/>
      <c r="SIY110" s="14"/>
      <c r="SIZ110" s="14"/>
      <c r="SJA110" s="14"/>
      <c r="SJB110" s="14"/>
      <c r="SJC110" s="14"/>
      <c r="SJD110" s="14"/>
      <c r="SJE110" s="14"/>
      <c r="SJF110" s="14"/>
      <c r="SJG110" s="14"/>
      <c r="SJH110" s="14"/>
      <c r="SJI110" s="14"/>
      <c r="SJJ110" s="14"/>
      <c r="SJK110" s="14"/>
      <c r="SJL110" s="14"/>
      <c r="SJM110" s="14"/>
      <c r="SJN110" s="14"/>
      <c r="SJO110" s="14"/>
      <c r="SJP110" s="14"/>
      <c r="SJQ110" s="14"/>
      <c r="SJR110" s="14"/>
      <c r="SJS110" s="14"/>
      <c r="SJT110" s="14"/>
      <c r="SJU110" s="14"/>
      <c r="SJV110" s="14"/>
      <c r="SJW110" s="14"/>
      <c r="SJX110" s="14"/>
      <c r="SJY110" s="14"/>
      <c r="SJZ110" s="14"/>
      <c r="SKA110" s="14"/>
      <c r="SKB110" s="14"/>
      <c r="SKC110" s="14"/>
      <c r="SKD110" s="14"/>
      <c r="SKE110" s="14"/>
      <c r="SKF110" s="14"/>
      <c r="SKG110" s="14"/>
      <c r="SKH110" s="14"/>
      <c r="SKI110" s="14"/>
      <c r="SKJ110" s="14"/>
      <c r="SKK110" s="14"/>
      <c r="SKL110" s="14"/>
      <c r="SKM110" s="14"/>
      <c r="SKN110" s="14"/>
      <c r="SKO110" s="14"/>
      <c r="SKP110" s="14"/>
      <c r="SKQ110" s="14"/>
      <c r="SKR110" s="14"/>
      <c r="SKS110" s="14"/>
      <c r="SKT110" s="14"/>
      <c r="SKU110" s="14"/>
      <c r="SKV110" s="14"/>
      <c r="SKW110" s="14"/>
      <c r="SKX110" s="14"/>
      <c r="SKY110" s="14"/>
      <c r="SKZ110" s="14"/>
      <c r="SLA110" s="14"/>
      <c r="SLB110" s="14"/>
      <c r="SLC110" s="14"/>
      <c r="SLD110" s="14"/>
      <c r="SLE110" s="14"/>
      <c r="SLF110" s="14"/>
      <c r="SLG110" s="14"/>
      <c r="SLH110" s="14"/>
      <c r="SLI110" s="14"/>
      <c r="SLJ110" s="14"/>
      <c r="SLK110" s="14"/>
      <c r="SLL110" s="14"/>
      <c r="SLM110" s="14"/>
      <c r="SLN110" s="14"/>
      <c r="SLO110" s="14"/>
      <c r="SLP110" s="14"/>
      <c r="SLQ110" s="14"/>
      <c r="SLR110" s="14"/>
      <c r="SLS110" s="14"/>
      <c r="SLT110" s="14"/>
      <c r="SLU110" s="14"/>
      <c r="SLV110" s="14"/>
      <c r="SLW110" s="14"/>
      <c r="SLX110" s="14"/>
      <c r="SLY110" s="14"/>
      <c r="SLZ110" s="14"/>
      <c r="SMA110" s="14"/>
      <c r="SMB110" s="14"/>
      <c r="SMC110" s="14"/>
      <c r="SMD110" s="14"/>
      <c r="SME110" s="14"/>
      <c r="SMF110" s="14"/>
      <c r="SMG110" s="14"/>
      <c r="SMH110" s="14"/>
      <c r="SMI110" s="14"/>
      <c r="SMJ110" s="14"/>
      <c r="SMK110" s="14"/>
      <c r="SML110" s="14"/>
      <c r="SMM110" s="14"/>
      <c r="SMN110" s="14"/>
      <c r="SMO110" s="14"/>
      <c r="SMP110" s="14"/>
      <c r="SMQ110" s="14"/>
      <c r="SMR110" s="14"/>
      <c r="SMS110" s="14"/>
      <c r="SMT110" s="14"/>
      <c r="SMU110" s="14"/>
      <c r="SMV110" s="14"/>
      <c r="SMW110" s="14"/>
      <c r="SMX110" s="14"/>
      <c r="SMY110" s="14"/>
      <c r="SMZ110" s="14"/>
      <c r="SNA110" s="14"/>
      <c r="SNB110" s="14"/>
      <c r="SNC110" s="14"/>
      <c r="SND110" s="14"/>
      <c r="SNE110" s="14"/>
      <c r="SNF110" s="14"/>
      <c r="SNG110" s="14"/>
      <c r="SNH110" s="14"/>
      <c r="SNI110" s="14"/>
      <c r="SNJ110" s="14"/>
      <c r="SNK110" s="14"/>
      <c r="SNL110" s="14"/>
      <c r="SNM110" s="14"/>
      <c r="SNN110" s="14"/>
      <c r="SNO110" s="14"/>
      <c r="SNP110" s="14"/>
      <c r="SNQ110" s="14"/>
      <c r="SNR110" s="14"/>
      <c r="SNS110" s="14"/>
      <c r="SNT110" s="14"/>
      <c r="SNU110" s="14"/>
      <c r="SNV110" s="14"/>
      <c r="SNW110" s="14"/>
      <c r="SNX110" s="14"/>
      <c r="SNY110" s="14"/>
      <c r="SNZ110" s="14"/>
      <c r="SOA110" s="14"/>
      <c r="SOB110" s="14"/>
      <c r="SOC110" s="14"/>
      <c r="SOD110" s="14"/>
      <c r="SOE110" s="14"/>
      <c r="SOF110" s="14"/>
      <c r="SOG110" s="14"/>
      <c r="SOH110" s="14"/>
      <c r="SOI110" s="14"/>
      <c r="SOJ110" s="14"/>
      <c r="SOK110" s="14"/>
      <c r="SOL110" s="14"/>
      <c r="SOM110" s="14"/>
      <c r="SON110" s="14"/>
      <c r="SOO110" s="14"/>
      <c r="SOP110" s="14"/>
      <c r="SOQ110" s="14"/>
      <c r="SOR110" s="14"/>
      <c r="SOS110" s="14"/>
      <c r="SOT110" s="14"/>
      <c r="SOU110" s="14"/>
      <c r="SOV110" s="14"/>
      <c r="SOW110" s="14"/>
      <c r="SOX110" s="14"/>
      <c r="SOY110" s="14"/>
      <c r="SOZ110" s="14"/>
      <c r="SPA110" s="14"/>
      <c r="SPB110" s="14"/>
      <c r="SPC110" s="14"/>
      <c r="SPD110" s="14"/>
      <c r="SPE110" s="14"/>
      <c r="SPF110" s="14"/>
      <c r="SPG110" s="14"/>
      <c r="SPH110" s="14"/>
      <c r="SPI110" s="14"/>
      <c r="SPJ110" s="14"/>
      <c r="SPK110" s="14"/>
      <c r="SPL110" s="14"/>
      <c r="SPM110" s="14"/>
      <c r="SPN110" s="14"/>
      <c r="SPO110" s="14"/>
      <c r="SPP110" s="14"/>
      <c r="SPQ110" s="14"/>
      <c r="SPR110" s="14"/>
      <c r="SPS110" s="14"/>
      <c r="SPT110" s="14"/>
      <c r="SPU110" s="14"/>
      <c r="SPV110" s="14"/>
      <c r="SPW110" s="14"/>
      <c r="SPX110" s="14"/>
      <c r="SPY110" s="14"/>
      <c r="SPZ110" s="14"/>
      <c r="SQA110" s="14"/>
      <c r="SQB110" s="14"/>
      <c r="SQC110" s="14"/>
      <c r="SQD110" s="14"/>
      <c r="SQE110" s="14"/>
      <c r="SQF110" s="14"/>
      <c r="SQG110" s="14"/>
      <c r="SQH110" s="14"/>
      <c r="SQI110" s="14"/>
      <c r="SQJ110" s="14"/>
      <c r="SQK110" s="14"/>
      <c r="SQL110" s="14"/>
      <c r="SQM110" s="14"/>
      <c r="SQN110" s="14"/>
      <c r="SQO110" s="14"/>
      <c r="SQP110" s="14"/>
      <c r="SQQ110" s="14"/>
      <c r="SQR110" s="14"/>
      <c r="SQS110" s="14"/>
      <c r="SQT110" s="14"/>
      <c r="SQU110" s="14"/>
      <c r="SQV110" s="14"/>
      <c r="SQW110" s="14"/>
      <c r="SQX110" s="14"/>
      <c r="SQY110" s="14"/>
      <c r="SQZ110" s="14"/>
      <c r="SRA110" s="14"/>
      <c r="SRB110" s="14"/>
      <c r="SRC110" s="14"/>
      <c r="SRD110" s="14"/>
      <c r="SRE110" s="14"/>
      <c r="SRF110" s="14"/>
      <c r="SRG110" s="14"/>
      <c r="SRH110" s="14"/>
      <c r="SRI110" s="14"/>
      <c r="SRJ110" s="14"/>
      <c r="SRK110" s="14"/>
      <c r="SRL110" s="14"/>
      <c r="SRM110" s="14"/>
      <c r="SRN110" s="14"/>
      <c r="SRO110" s="14"/>
      <c r="SRP110" s="14"/>
      <c r="SRQ110" s="14"/>
      <c r="SRR110" s="14"/>
      <c r="SRS110" s="14"/>
      <c r="SRT110" s="14"/>
      <c r="SRU110" s="14"/>
      <c r="SRV110" s="14"/>
      <c r="SRW110" s="14"/>
      <c r="SRX110" s="14"/>
      <c r="SRY110" s="14"/>
      <c r="SRZ110" s="14"/>
      <c r="SSA110" s="14"/>
      <c r="SSB110" s="14"/>
      <c r="SSC110" s="14"/>
      <c r="SSD110" s="14"/>
      <c r="SSE110" s="14"/>
      <c r="SSF110" s="14"/>
      <c r="SSG110" s="14"/>
      <c r="SSH110" s="14"/>
      <c r="SSI110" s="14"/>
      <c r="SSJ110" s="14"/>
      <c r="SSK110" s="14"/>
      <c r="SSL110" s="14"/>
      <c r="SSM110" s="14"/>
      <c r="SSN110" s="14"/>
      <c r="SSO110" s="14"/>
      <c r="SSP110" s="14"/>
      <c r="SSQ110" s="14"/>
      <c r="SSR110" s="14"/>
      <c r="SSS110" s="14"/>
      <c r="SST110" s="14"/>
      <c r="SSU110" s="14"/>
      <c r="SSV110" s="14"/>
      <c r="SSW110" s="14"/>
      <c r="SSX110" s="14"/>
      <c r="SSY110" s="14"/>
      <c r="SSZ110" s="14"/>
      <c r="STA110" s="14"/>
      <c r="STB110" s="14"/>
      <c r="STC110" s="14"/>
      <c r="STD110" s="14"/>
      <c r="STE110" s="14"/>
      <c r="STF110" s="14"/>
      <c r="STG110" s="14"/>
      <c r="STH110" s="14"/>
      <c r="STI110" s="14"/>
      <c r="STJ110" s="14"/>
      <c r="STK110" s="14"/>
      <c r="STL110" s="14"/>
      <c r="STM110" s="14"/>
      <c r="STN110" s="14"/>
      <c r="STO110" s="14"/>
      <c r="STP110" s="14"/>
      <c r="STQ110" s="14"/>
      <c r="STR110" s="14"/>
      <c r="STS110" s="14"/>
      <c r="STT110" s="14"/>
      <c r="STU110" s="14"/>
      <c r="STV110" s="14"/>
      <c r="STW110" s="14"/>
      <c r="STX110" s="14"/>
      <c r="STY110" s="14"/>
      <c r="STZ110" s="14"/>
      <c r="SUA110" s="14"/>
      <c r="SUB110" s="14"/>
      <c r="SUC110" s="14"/>
      <c r="SUD110" s="14"/>
      <c r="SUE110" s="14"/>
      <c r="SUF110" s="14"/>
      <c r="SUG110" s="14"/>
      <c r="SUH110" s="14"/>
      <c r="SUI110" s="14"/>
      <c r="SUJ110" s="14"/>
      <c r="SUK110" s="14"/>
      <c r="SUL110" s="14"/>
      <c r="SUM110" s="14"/>
      <c r="SUN110" s="14"/>
      <c r="SUO110" s="14"/>
      <c r="SUP110" s="14"/>
      <c r="SUQ110" s="14"/>
      <c r="SUR110" s="14"/>
      <c r="SUS110" s="14"/>
      <c r="SUT110" s="14"/>
      <c r="SUU110" s="14"/>
      <c r="SUV110" s="14"/>
      <c r="SUW110" s="14"/>
      <c r="SUX110" s="14"/>
      <c r="SUY110" s="14"/>
      <c r="SUZ110" s="14"/>
      <c r="SVA110" s="14"/>
      <c r="SVB110" s="14"/>
      <c r="SVC110" s="14"/>
      <c r="SVD110" s="14"/>
      <c r="SVE110" s="14"/>
      <c r="SVF110" s="14"/>
      <c r="SVG110" s="14"/>
      <c r="SVH110" s="14"/>
      <c r="SVI110" s="14"/>
      <c r="SVJ110" s="14"/>
      <c r="SVK110" s="14"/>
      <c r="SVL110" s="14"/>
      <c r="SVM110" s="14"/>
      <c r="SVN110" s="14"/>
      <c r="SVO110" s="14"/>
      <c r="SVP110" s="14"/>
      <c r="SVQ110" s="14"/>
      <c r="SVR110" s="14"/>
      <c r="SVS110" s="14"/>
      <c r="SVT110" s="14"/>
      <c r="SVU110" s="14"/>
      <c r="SVV110" s="14"/>
      <c r="SVW110" s="14"/>
      <c r="SVX110" s="14"/>
      <c r="SVY110" s="14"/>
      <c r="SVZ110" s="14"/>
      <c r="SWA110" s="14"/>
      <c r="SWB110" s="14"/>
      <c r="SWC110" s="14"/>
      <c r="SWD110" s="14"/>
      <c r="SWE110" s="14"/>
      <c r="SWF110" s="14"/>
      <c r="SWG110" s="14"/>
      <c r="SWH110" s="14"/>
      <c r="SWI110" s="14"/>
      <c r="SWJ110" s="14"/>
      <c r="SWK110" s="14"/>
      <c r="SWL110" s="14"/>
      <c r="SWM110" s="14"/>
      <c r="SWN110" s="14"/>
      <c r="SWO110" s="14"/>
      <c r="SWP110" s="14"/>
      <c r="SWQ110" s="14"/>
      <c r="SWR110" s="14"/>
      <c r="SWS110" s="14"/>
      <c r="SWT110" s="14"/>
      <c r="SWU110" s="14"/>
      <c r="SWV110" s="14"/>
      <c r="SWW110" s="14"/>
      <c r="SWX110" s="14"/>
      <c r="SWY110" s="14"/>
      <c r="SWZ110" s="14"/>
      <c r="SXA110" s="14"/>
      <c r="SXB110" s="14"/>
      <c r="SXC110" s="14"/>
      <c r="SXD110" s="14"/>
      <c r="SXE110" s="14"/>
      <c r="SXF110" s="14"/>
      <c r="SXG110" s="14"/>
      <c r="SXH110" s="14"/>
      <c r="SXI110" s="14"/>
      <c r="SXJ110" s="14"/>
      <c r="SXK110" s="14"/>
      <c r="SXL110" s="14"/>
      <c r="SXM110" s="14"/>
      <c r="SXN110" s="14"/>
      <c r="SXO110" s="14"/>
      <c r="SXP110" s="14"/>
      <c r="SXQ110" s="14"/>
      <c r="SXR110" s="14"/>
      <c r="SXS110" s="14"/>
      <c r="SXT110" s="14"/>
      <c r="SXU110" s="14"/>
      <c r="SXV110" s="14"/>
      <c r="SXW110" s="14"/>
      <c r="SXX110" s="14"/>
      <c r="SXY110" s="14"/>
      <c r="SXZ110" s="14"/>
      <c r="SYA110" s="14"/>
      <c r="SYB110" s="14"/>
      <c r="SYC110" s="14"/>
      <c r="SYD110" s="14"/>
      <c r="SYE110" s="14"/>
      <c r="SYF110" s="14"/>
      <c r="SYG110" s="14"/>
      <c r="SYH110" s="14"/>
      <c r="SYI110" s="14"/>
      <c r="SYJ110" s="14"/>
      <c r="SYK110" s="14"/>
      <c r="SYL110" s="14"/>
      <c r="SYM110" s="14"/>
      <c r="SYN110" s="14"/>
      <c r="SYO110" s="14"/>
      <c r="SYP110" s="14"/>
      <c r="SYQ110" s="14"/>
      <c r="SYR110" s="14"/>
      <c r="SYS110" s="14"/>
      <c r="SYT110" s="14"/>
      <c r="SYU110" s="14"/>
      <c r="SYV110" s="14"/>
      <c r="SYW110" s="14"/>
      <c r="SYX110" s="14"/>
      <c r="SYY110" s="14"/>
      <c r="SYZ110" s="14"/>
      <c r="SZA110" s="14"/>
      <c r="SZB110" s="14"/>
      <c r="SZC110" s="14"/>
      <c r="SZD110" s="14"/>
      <c r="SZE110" s="14"/>
      <c r="SZF110" s="14"/>
      <c r="SZG110" s="14"/>
      <c r="SZH110" s="14"/>
      <c r="SZI110" s="14"/>
      <c r="SZJ110" s="14"/>
      <c r="SZK110" s="14"/>
      <c r="SZL110" s="14"/>
      <c r="SZM110" s="14"/>
      <c r="SZN110" s="14"/>
      <c r="SZO110" s="14"/>
      <c r="SZP110" s="14"/>
      <c r="SZQ110" s="14"/>
      <c r="SZR110" s="14"/>
      <c r="SZS110" s="14"/>
      <c r="SZT110" s="14"/>
      <c r="SZU110" s="14"/>
      <c r="SZV110" s="14"/>
      <c r="SZW110" s="14"/>
      <c r="SZX110" s="14"/>
      <c r="SZY110" s="14"/>
      <c r="SZZ110" s="14"/>
      <c r="TAA110" s="14"/>
      <c r="TAB110" s="14"/>
      <c r="TAC110" s="14"/>
      <c r="TAD110" s="14"/>
      <c r="TAE110" s="14"/>
      <c r="TAF110" s="14"/>
      <c r="TAG110" s="14"/>
      <c r="TAH110" s="14"/>
      <c r="TAI110" s="14"/>
      <c r="TAJ110" s="14"/>
      <c r="TAK110" s="14"/>
      <c r="TAL110" s="14"/>
      <c r="TAM110" s="14"/>
      <c r="TAN110" s="14"/>
      <c r="TAO110" s="14"/>
      <c r="TAP110" s="14"/>
      <c r="TAQ110" s="14"/>
      <c r="TAR110" s="14"/>
      <c r="TAS110" s="14"/>
      <c r="TAT110" s="14"/>
      <c r="TAU110" s="14"/>
      <c r="TAV110" s="14"/>
      <c r="TAW110" s="14"/>
      <c r="TAX110" s="14"/>
      <c r="TAY110" s="14"/>
      <c r="TAZ110" s="14"/>
      <c r="TBA110" s="14"/>
      <c r="TBB110" s="14"/>
      <c r="TBC110" s="14"/>
      <c r="TBD110" s="14"/>
      <c r="TBE110" s="14"/>
      <c r="TBF110" s="14"/>
      <c r="TBG110" s="14"/>
      <c r="TBH110" s="14"/>
      <c r="TBI110" s="14"/>
      <c r="TBJ110" s="14"/>
      <c r="TBK110" s="14"/>
      <c r="TBL110" s="14"/>
      <c r="TBM110" s="14"/>
      <c r="TBN110" s="14"/>
      <c r="TBO110" s="14"/>
      <c r="TBP110" s="14"/>
      <c r="TBQ110" s="14"/>
      <c r="TBR110" s="14"/>
      <c r="TBS110" s="14"/>
      <c r="TBT110" s="14"/>
      <c r="TBU110" s="14"/>
      <c r="TBV110" s="14"/>
      <c r="TBW110" s="14"/>
      <c r="TBX110" s="14"/>
      <c r="TBY110" s="14"/>
      <c r="TBZ110" s="14"/>
      <c r="TCA110" s="14"/>
      <c r="TCB110" s="14"/>
      <c r="TCC110" s="14"/>
      <c r="TCD110" s="14"/>
      <c r="TCE110" s="14"/>
      <c r="TCF110" s="14"/>
      <c r="TCG110" s="14"/>
      <c r="TCH110" s="14"/>
      <c r="TCI110" s="14"/>
      <c r="TCJ110" s="14"/>
      <c r="TCK110" s="14"/>
      <c r="TCL110" s="14"/>
      <c r="TCM110" s="14"/>
      <c r="TCN110" s="14"/>
      <c r="TCO110" s="14"/>
      <c r="TCP110" s="14"/>
      <c r="TCQ110" s="14"/>
      <c r="TCR110" s="14"/>
      <c r="TCS110" s="14"/>
      <c r="TCT110" s="14"/>
      <c r="TCU110" s="14"/>
      <c r="TCV110" s="14"/>
      <c r="TCW110" s="14"/>
      <c r="TCX110" s="14"/>
      <c r="TCY110" s="14"/>
      <c r="TCZ110" s="14"/>
      <c r="TDA110" s="14"/>
      <c r="TDB110" s="14"/>
      <c r="TDC110" s="14"/>
      <c r="TDD110" s="14"/>
      <c r="TDE110" s="14"/>
      <c r="TDF110" s="14"/>
      <c r="TDG110" s="14"/>
      <c r="TDH110" s="14"/>
      <c r="TDI110" s="14"/>
      <c r="TDJ110" s="14"/>
      <c r="TDK110" s="14"/>
      <c r="TDL110" s="14"/>
      <c r="TDM110" s="14"/>
      <c r="TDN110" s="14"/>
      <c r="TDO110" s="14"/>
      <c r="TDP110" s="14"/>
      <c r="TDQ110" s="14"/>
      <c r="TDR110" s="14"/>
      <c r="TDS110" s="14"/>
      <c r="TDT110" s="14"/>
      <c r="TDU110" s="14"/>
      <c r="TDV110" s="14"/>
      <c r="TDW110" s="14"/>
      <c r="TDX110" s="14"/>
      <c r="TDY110" s="14"/>
      <c r="TDZ110" s="14"/>
      <c r="TEA110" s="14"/>
      <c r="TEB110" s="14"/>
      <c r="TEC110" s="14"/>
      <c r="TED110" s="14"/>
      <c r="TEE110" s="14"/>
      <c r="TEF110" s="14"/>
      <c r="TEG110" s="14"/>
      <c r="TEH110" s="14"/>
      <c r="TEI110" s="14"/>
      <c r="TEJ110" s="14"/>
      <c r="TEK110" s="14"/>
      <c r="TEL110" s="14"/>
      <c r="TEM110" s="14"/>
      <c r="TEN110" s="14"/>
      <c r="TEO110" s="14"/>
      <c r="TEP110" s="14"/>
      <c r="TEQ110" s="14"/>
      <c r="TER110" s="14"/>
      <c r="TES110" s="14"/>
      <c r="TET110" s="14"/>
      <c r="TEU110" s="14"/>
      <c r="TEV110" s="14"/>
      <c r="TEW110" s="14"/>
      <c r="TEX110" s="14"/>
      <c r="TEY110" s="14"/>
      <c r="TEZ110" s="14"/>
      <c r="TFA110" s="14"/>
      <c r="TFB110" s="14"/>
      <c r="TFC110" s="14"/>
      <c r="TFD110" s="14"/>
      <c r="TFE110" s="14"/>
      <c r="TFF110" s="14"/>
      <c r="TFG110" s="14"/>
      <c r="TFH110" s="14"/>
      <c r="TFI110" s="14"/>
      <c r="TFJ110" s="14"/>
      <c r="TFK110" s="14"/>
      <c r="TFL110" s="14"/>
      <c r="TFM110" s="14"/>
      <c r="TFN110" s="14"/>
      <c r="TFO110" s="14"/>
      <c r="TFP110" s="14"/>
      <c r="TFQ110" s="14"/>
      <c r="TFR110" s="14"/>
      <c r="TFS110" s="14"/>
      <c r="TFT110" s="14"/>
      <c r="TFU110" s="14"/>
      <c r="TFV110" s="14"/>
      <c r="TFW110" s="14"/>
      <c r="TFX110" s="14"/>
      <c r="TFY110" s="14"/>
      <c r="TFZ110" s="14"/>
      <c r="TGA110" s="14"/>
      <c r="TGB110" s="14"/>
      <c r="TGC110" s="14"/>
      <c r="TGD110" s="14"/>
      <c r="TGE110" s="14"/>
      <c r="TGF110" s="14"/>
      <c r="TGG110" s="14"/>
      <c r="TGH110" s="14"/>
      <c r="TGI110" s="14"/>
      <c r="TGJ110" s="14"/>
      <c r="TGK110" s="14"/>
      <c r="TGL110" s="14"/>
      <c r="TGM110" s="14"/>
      <c r="TGN110" s="14"/>
      <c r="TGO110" s="14"/>
      <c r="TGP110" s="14"/>
      <c r="TGQ110" s="14"/>
      <c r="TGR110" s="14"/>
      <c r="TGS110" s="14"/>
      <c r="TGT110" s="14"/>
      <c r="TGU110" s="14"/>
      <c r="TGV110" s="14"/>
      <c r="TGW110" s="14"/>
      <c r="TGX110" s="14"/>
      <c r="TGY110" s="14"/>
      <c r="TGZ110" s="14"/>
      <c r="THA110" s="14"/>
      <c r="THB110" s="14"/>
      <c r="THC110" s="14"/>
      <c r="THD110" s="14"/>
      <c r="THE110" s="14"/>
      <c r="THF110" s="14"/>
      <c r="THG110" s="14"/>
      <c r="THH110" s="14"/>
      <c r="THI110" s="14"/>
      <c r="THJ110" s="14"/>
      <c r="THK110" s="14"/>
      <c r="THL110" s="14"/>
      <c r="THM110" s="14"/>
      <c r="THN110" s="14"/>
      <c r="THO110" s="14"/>
      <c r="THP110" s="14"/>
      <c r="THQ110" s="14"/>
      <c r="THR110" s="14"/>
      <c r="THS110" s="14"/>
      <c r="THT110" s="14"/>
      <c r="THU110" s="14"/>
      <c r="THV110" s="14"/>
      <c r="THW110" s="14"/>
      <c r="THX110" s="14"/>
      <c r="THY110" s="14"/>
      <c r="THZ110" s="14"/>
      <c r="TIA110" s="14"/>
      <c r="TIB110" s="14"/>
      <c r="TIC110" s="14"/>
      <c r="TID110" s="14"/>
      <c r="TIE110" s="14"/>
      <c r="TIF110" s="14"/>
      <c r="TIG110" s="14"/>
      <c r="TIH110" s="14"/>
      <c r="TII110" s="14"/>
      <c r="TIJ110" s="14"/>
      <c r="TIK110" s="14"/>
      <c r="TIL110" s="14"/>
      <c r="TIM110" s="14"/>
      <c r="TIN110" s="14"/>
      <c r="TIO110" s="14"/>
      <c r="TIP110" s="14"/>
      <c r="TIQ110" s="14"/>
      <c r="TIR110" s="14"/>
      <c r="TIS110" s="14"/>
      <c r="TIT110" s="14"/>
      <c r="TIU110" s="14"/>
      <c r="TIV110" s="14"/>
      <c r="TIW110" s="14"/>
      <c r="TIX110" s="14"/>
      <c r="TIY110" s="14"/>
      <c r="TIZ110" s="14"/>
      <c r="TJA110" s="14"/>
      <c r="TJB110" s="14"/>
      <c r="TJC110" s="14"/>
      <c r="TJD110" s="14"/>
      <c r="TJE110" s="14"/>
      <c r="TJF110" s="14"/>
      <c r="TJG110" s="14"/>
      <c r="TJH110" s="14"/>
      <c r="TJI110" s="14"/>
      <c r="TJJ110" s="14"/>
      <c r="TJK110" s="14"/>
      <c r="TJL110" s="14"/>
      <c r="TJM110" s="14"/>
      <c r="TJN110" s="14"/>
      <c r="TJO110" s="14"/>
      <c r="TJP110" s="14"/>
      <c r="TJQ110" s="14"/>
      <c r="TJR110" s="14"/>
      <c r="TJS110" s="14"/>
      <c r="TJT110" s="14"/>
      <c r="TJU110" s="14"/>
      <c r="TJV110" s="14"/>
      <c r="TJW110" s="14"/>
      <c r="TJX110" s="14"/>
      <c r="TJY110" s="14"/>
      <c r="TJZ110" s="14"/>
      <c r="TKA110" s="14"/>
      <c r="TKB110" s="14"/>
      <c r="TKC110" s="14"/>
      <c r="TKD110" s="14"/>
      <c r="TKE110" s="14"/>
      <c r="TKF110" s="14"/>
      <c r="TKG110" s="14"/>
      <c r="TKH110" s="14"/>
      <c r="TKI110" s="14"/>
      <c r="TKJ110" s="14"/>
      <c r="TKK110" s="14"/>
      <c r="TKL110" s="14"/>
      <c r="TKM110" s="14"/>
      <c r="TKN110" s="14"/>
      <c r="TKO110" s="14"/>
      <c r="TKP110" s="14"/>
      <c r="TKQ110" s="14"/>
      <c r="TKR110" s="14"/>
      <c r="TKS110" s="14"/>
      <c r="TKT110" s="14"/>
      <c r="TKU110" s="14"/>
      <c r="TKV110" s="14"/>
      <c r="TKW110" s="14"/>
      <c r="TKX110" s="14"/>
      <c r="TKY110" s="14"/>
      <c r="TKZ110" s="14"/>
      <c r="TLA110" s="14"/>
      <c r="TLB110" s="14"/>
      <c r="TLC110" s="14"/>
      <c r="TLD110" s="14"/>
      <c r="TLE110" s="14"/>
      <c r="TLF110" s="14"/>
      <c r="TLG110" s="14"/>
      <c r="TLH110" s="14"/>
      <c r="TLI110" s="14"/>
      <c r="TLJ110" s="14"/>
      <c r="TLK110" s="14"/>
      <c r="TLL110" s="14"/>
      <c r="TLM110" s="14"/>
      <c r="TLN110" s="14"/>
      <c r="TLO110" s="14"/>
      <c r="TLP110" s="14"/>
      <c r="TLQ110" s="14"/>
      <c r="TLR110" s="14"/>
      <c r="TLS110" s="14"/>
      <c r="TLT110" s="14"/>
      <c r="TLU110" s="14"/>
      <c r="TLV110" s="14"/>
      <c r="TLW110" s="14"/>
      <c r="TLX110" s="14"/>
      <c r="TLY110" s="14"/>
      <c r="TLZ110" s="14"/>
      <c r="TMA110" s="14"/>
      <c r="TMB110" s="14"/>
      <c r="TMC110" s="14"/>
      <c r="TMD110" s="14"/>
      <c r="TME110" s="14"/>
      <c r="TMF110" s="14"/>
      <c r="TMG110" s="14"/>
      <c r="TMH110" s="14"/>
      <c r="TMI110" s="14"/>
      <c r="TMJ110" s="14"/>
      <c r="TMK110" s="14"/>
      <c r="TML110" s="14"/>
      <c r="TMM110" s="14"/>
      <c r="TMN110" s="14"/>
      <c r="TMO110" s="14"/>
      <c r="TMP110" s="14"/>
      <c r="TMQ110" s="14"/>
      <c r="TMR110" s="14"/>
      <c r="TMS110" s="14"/>
      <c r="TMT110" s="14"/>
      <c r="TMU110" s="14"/>
      <c r="TMV110" s="14"/>
      <c r="TMW110" s="14"/>
      <c r="TMX110" s="14"/>
      <c r="TMY110" s="14"/>
      <c r="TMZ110" s="14"/>
      <c r="TNA110" s="14"/>
      <c r="TNB110" s="14"/>
      <c r="TNC110" s="14"/>
      <c r="TND110" s="14"/>
      <c r="TNE110" s="14"/>
      <c r="TNF110" s="14"/>
      <c r="TNG110" s="14"/>
      <c r="TNH110" s="14"/>
      <c r="TNI110" s="14"/>
      <c r="TNJ110" s="14"/>
      <c r="TNK110" s="14"/>
      <c r="TNL110" s="14"/>
      <c r="TNM110" s="14"/>
      <c r="TNN110" s="14"/>
      <c r="TNO110" s="14"/>
      <c r="TNP110" s="14"/>
      <c r="TNQ110" s="14"/>
      <c r="TNR110" s="14"/>
      <c r="TNS110" s="14"/>
      <c r="TNT110" s="14"/>
      <c r="TNU110" s="14"/>
      <c r="TNV110" s="14"/>
      <c r="TNW110" s="14"/>
      <c r="TNX110" s="14"/>
      <c r="TNY110" s="14"/>
      <c r="TNZ110" s="14"/>
      <c r="TOA110" s="14"/>
      <c r="TOB110" s="14"/>
      <c r="TOC110" s="14"/>
      <c r="TOD110" s="14"/>
      <c r="TOE110" s="14"/>
      <c r="TOF110" s="14"/>
      <c r="TOG110" s="14"/>
      <c r="TOH110" s="14"/>
      <c r="TOI110" s="14"/>
      <c r="TOJ110" s="14"/>
      <c r="TOK110" s="14"/>
      <c r="TOL110" s="14"/>
      <c r="TOM110" s="14"/>
      <c r="TON110" s="14"/>
      <c r="TOO110" s="14"/>
      <c r="TOP110" s="14"/>
      <c r="TOQ110" s="14"/>
      <c r="TOR110" s="14"/>
      <c r="TOS110" s="14"/>
      <c r="TOT110" s="14"/>
      <c r="TOU110" s="14"/>
      <c r="TOV110" s="14"/>
      <c r="TOW110" s="14"/>
      <c r="TOX110" s="14"/>
      <c r="TOY110" s="14"/>
      <c r="TOZ110" s="14"/>
      <c r="TPA110" s="14"/>
      <c r="TPB110" s="14"/>
      <c r="TPC110" s="14"/>
      <c r="TPD110" s="14"/>
      <c r="TPE110" s="14"/>
      <c r="TPF110" s="14"/>
      <c r="TPG110" s="14"/>
      <c r="TPH110" s="14"/>
      <c r="TPI110" s="14"/>
      <c r="TPJ110" s="14"/>
      <c r="TPK110" s="14"/>
      <c r="TPL110" s="14"/>
      <c r="TPM110" s="14"/>
      <c r="TPN110" s="14"/>
      <c r="TPO110" s="14"/>
      <c r="TPP110" s="14"/>
      <c r="TPQ110" s="14"/>
      <c r="TPR110" s="14"/>
      <c r="TPS110" s="14"/>
      <c r="TPT110" s="14"/>
      <c r="TPU110" s="14"/>
      <c r="TPV110" s="14"/>
      <c r="TPW110" s="14"/>
      <c r="TPX110" s="14"/>
      <c r="TPY110" s="14"/>
      <c r="TPZ110" s="14"/>
      <c r="TQA110" s="14"/>
      <c r="TQB110" s="14"/>
      <c r="TQC110" s="14"/>
      <c r="TQD110" s="14"/>
      <c r="TQE110" s="14"/>
      <c r="TQF110" s="14"/>
      <c r="TQG110" s="14"/>
      <c r="TQH110" s="14"/>
      <c r="TQI110" s="14"/>
      <c r="TQJ110" s="14"/>
      <c r="TQK110" s="14"/>
      <c r="TQL110" s="14"/>
      <c r="TQM110" s="14"/>
      <c r="TQN110" s="14"/>
      <c r="TQO110" s="14"/>
      <c r="TQP110" s="14"/>
      <c r="TQQ110" s="14"/>
      <c r="TQR110" s="14"/>
      <c r="TQS110" s="14"/>
      <c r="TQT110" s="14"/>
      <c r="TQU110" s="14"/>
      <c r="TQV110" s="14"/>
      <c r="TQW110" s="14"/>
      <c r="TQX110" s="14"/>
      <c r="TQY110" s="14"/>
      <c r="TQZ110" s="14"/>
      <c r="TRA110" s="14"/>
      <c r="TRB110" s="14"/>
      <c r="TRC110" s="14"/>
      <c r="TRD110" s="14"/>
      <c r="TRE110" s="14"/>
      <c r="TRF110" s="14"/>
      <c r="TRG110" s="14"/>
      <c r="TRH110" s="14"/>
      <c r="TRI110" s="14"/>
      <c r="TRJ110" s="14"/>
      <c r="TRK110" s="14"/>
      <c r="TRL110" s="14"/>
      <c r="TRM110" s="14"/>
      <c r="TRN110" s="14"/>
      <c r="TRO110" s="14"/>
      <c r="TRP110" s="14"/>
      <c r="TRQ110" s="14"/>
      <c r="TRR110" s="14"/>
      <c r="TRS110" s="14"/>
      <c r="TRT110" s="14"/>
      <c r="TRU110" s="14"/>
      <c r="TRV110" s="14"/>
      <c r="TRW110" s="14"/>
      <c r="TRX110" s="14"/>
      <c r="TRY110" s="14"/>
      <c r="TRZ110" s="14"/>
      <c r="TSA110" s="14"/>
      <c r="TSB110" s="14"/>
      <c r="TSC110" s="14"/>
      <c r="TSD110" s="14"/>
      <c r="TSE110" s="14"/>
      <c r="TSF110" s="14"/>
      <c r="TSG110" s="14"/>
      <c r="TSH110" s="14"/>
      <c r="TSI110" s="14"/>
      <c r="TSJ110" s="14"/>
      <c r="TSK110" s="14"/>
      <c r="TSL110" s="14"/>
      <c r="TSM110" s="14"/>
      <c r="TSN110" s="14"/>
      <c r="TSO110" s="14"/>
      <c r="TSP110" s="14"/>
      <c r="TSQ110" s="14"/>
      <c r="TSR110" s="14"/>
      <c r="TSS110" s="14"/>
      <c r="TST110" s="14"/>
      <c r="TSU110" s="14"/>
      <c r="TSV110" s="14"/>
      <c r="TSW110" s="14"/>
      <c r="TSX110" s="14"/>
      <c r="TSY110" s="14"/>
      <c r="TSZ110" s="14"/>
      <c r="TTA110" s="14"/>
      <c r="TTB110" s="14"/>
      <c r="TTC110" s="14"/>
      <c r="TTD110" s="14"/>
      <c r="TTE110" s="14"/>
      <c r="TTF110" s="14"/>
      <c r="TTG110" s="14"/>
      <c r="TTH110" s="14"/>
      <c r="TTI110" s="14"/>
      <c r="TTJ110" s="14"/>
      <c r="TTK110" s="14"/>
      <c r="TTL110" s="14"/>
      <c r="TTM110" s="14"/>
      <c r="TTN110" s="14"/>
      <c r="TTO110" s="14"/>
      <c r="TTP110" s="14"/>
      <c r="TTQ110" s="14"/>
      <c r="TTR110" s="14"/>
      <c r="TTS110" s="14"/>
      <c r="TTT110" s="14"/>
      <c r="TTU110" s="14"/>
      <c r="TTV110" s="14"/>
      <c r="TTW110" s="14"/>
      <c r="TTX110" s="14"/>
      <c r="TTY110" s="14"/>
      <c r="TTZ110" s="14"/>
      <c r="TUA110" s="14"/>
      <c r="TUB110" s="14"/>
      <c r="TUC110" s="14"/>
      <c r="TUD110" s="14"/>
      <c r="TUE110" s="14"/>
      <c r="TUF110" s="14"/>
      <c r="TUG110" s="14"/>
      <c r="TUH110" s="14"/>
      <c r="TUI110" s="14"/>
      <c r="TUJ110" s="14"/>
      <c r="TUK110" s="14"/>
      <c r="TUL110" s="14"/>
      <c r="TUM110" s="14"/>
      <c r="TUN110" s="14"/>
      <c r="TUO110" s="14"/>
      <c r="TUP110" s="14"/>
      <c r="TUQ110" s="14"/>
      <c r="TUR110" s="14"/>
      <c r="TUS110" s="14"/>
      <c r="TUT110" s="14"/>
      <c r="TUU110" s="14"/>
      <c r="TUV110" s="14"/>
      <c r="TUW110" s="14"/>
      <c r="TUX110" s="14"/>
      <c r="TUY110" s="14"/>
      <c r="TUZ110" s="14"/>
      <c r="TVA110" s="14"/>
      <c r="TVB110" s="14"/>
      <c r="TVC110" s="14"/>
      <c r="TVD110" s="14"/>
      <c r="TVE110" s="14"/>
      <c r="TVF110" s="14"/>
      <c r="TVG110" s="14"/>
      <c r="TVH110" s="14"/>
      <c r="TVI110" s="14"/>
      <c r="TVJ110" s="14"/>
      <c r="TVK110" s="14"/>
      <c r="TVL110" s="14"/>
      <c r="TVM110" s="14"/>
      <c r="TVN110" s="14"/>
      <c r="TVO110" s="14"/>
      <c r="TVP110" s="14"/>
      <c r="TVQ110" s="14"/>
      <c r="TVR110" s="14"/>
      <c r="TVS110" s="14"/>
      <c r="TVT110" s="14"/>
      <c r="TVU110" s="14"/>
      <c r="TVV110" s="14"/>
      <c r="TVW110" s="14"/>
      <c r="TVX110" s="14"/>
      <c r="TVY110" s="14"/>
      <c r="TVZ110" s="14"/>
      <c r="TWA110" s="14"/>
      <c r="TWB110" s="14"/>
      <c r="TWC110" s="14"/>
      <c r="TWD110" s="14"/>
      <c r="TWE110" s="14"/>
      <c r="TWF110" s="14"/>
      <c r="TWG110" s="14"/>
      <c r="TWH110" s="14"/>
      <c r="TWI110" s="14"/>
      <c r="TWJ110" s="14"/>
      <c r="TWK110" s="14"/>
      <c r="TWL110" s="14"/>
      <c r="TWM110" s="14"/>
      <c r="TWN110" s="14"/>
      <c r="TWO110" s="14"/>
      <c r="TWP110" s="14"/>
      <c r="TWQ110" s="14"/>
      <c r="TWR110" s="14"/>
      <c r="TWS110" s="14"/>
      <c r="TWT110" s="14"/>
      <c r="TWU110" s="14"/>
      <c r="TWV110" s="14"/>
      <c r="TWW110" s="14"/>
      <c r="TWX110" s="14"/>
      <c r="TWY110" s="14"/>
      <c r="TWZ110" s="14"/>
      <c r="TXA110" s="14"/>
      <c r="TXB110" s="14"/>
      <c r="TXC110" s="14"/>
      <c r="TXD110" s="14"/>
      <c r="TXE110" s="14"/>
      <c r="TXF110" s="14"/>
      <c r="TXG110" s="14"/>
      <c r="TXH110" s="14"/>
      <c r="TXI110" s="14"/>
      <c r="TXJ110" s="14"/>
      <c r="TXK110" s="14"/>
      <c r="TXL110" s="14"/>
      <c r="TXM110" s="14"/>
      <c r="TXN110" s="14"/>
      <c r="TXO110" s="14"/>
      <c r="TXP110" s="14"/>
      <c r="TXQ110" s="14"/>
      <c r="TXR110" s="14"/>
      <c r="TXS110" s="14"/>
      <c r="TXT110" s="14"/>
      <c r="TXU110" s="14"/>
      <c r="TXV110" s="14"/>
      <c r="TXW110" s="14"/>
      <c r="TXX110" s="14"/>
      <c r="TXY110" s="14"/>
      <c r="TXZ110" s="14"/>
      <c r="TYA110" s="14"/>
      <c r="TYB110" s="14"/>
      <c r="TYC110" s="14"/>
      <c r="TYD110" s="14"/>
      <c r="TYE110" s="14"/>
      <c r="TYF110" s="14"/>
      <c r="TYG110" s="14"/>
      <c r="TYH110" s="14"/>
      <c r="TYI110" s="14"/>
      <c r="TYJ110" s="14"/>
      <c r="TYK110" s="14"/>
      <c r="TYL110" s="14"/>
      <c r="TYM110" s="14"/>
      <c r="TYN110" s="14"/>
      <c r="TYO110" s="14"/>
      <c r="TYP110" s="14"/>
      <c r="TYQ110" s="14"/>
      <c r="TYR110" s="14"/>
      <c r="TYS110" s="14"/>
      <c r="TYT110" s="14"/>
      <c r="TYU110" s="14"/>
      <c r="TYV110" s="14"/>
      <c r="TYW110" s="14"/>
      <c r="TYX110" s="14"/>
      <c r="TYY110" s="14"/>
      <c r="TYZ110" s="14"/>
      <c r="TZA110" s="14"/>
      <c r="TZB110" s="14"/>
      <c r="TZC110" s="14"/>
      <c r="TZD110" s="14"/>
      <c r="TZE110" s="14"/>
      <c r="TZF110" s="14"/>
      <c r="TZG110" s="14"/>
      <c r="TZH110" s="14"/>
      <c r="TZI110" s="14"/>
      <c r="TZJ110" s="14"/>
      <c r="TZK110" s="14"/>
      <c r="TZL110" s="14"/>
      <c r="TZM110" s="14"/>
      <c r="TZN110" s="14"/>
      <c r="TZO110" s="14"/>
      <c r="TZP110" s="14"/>
      <c r="TZQ110" s="14"/>
      <c r="TZR110" s="14"/>
      <c r="TZS110" s="14"/>
      <c r="TZT110" s="14"/>
      <c r="TZU110" s="14"/>
      <c r="TZV110" s="14"/>
      <c r="TZW110" s="14"/>
      <c r="TZX110" s="14"/>
      <c r="TZY110" s="14"/>
      <c r="TZZ110" s="14"/>
      <c r="UAA110" s="14"/>
      <c r="UAB110" s="14"/>
      <c r="UAC110" s="14"/>
      <c r="UAD110" s="14"/>
      <c r="UAE110" s="14"/>
      <c r="UAF110" s="14"/>
      <c r="UAG110" s="14"/>
      <c r="UAH110" s="14"/>
      <c r="UAI110" s="14"/>
      <c r="UAJ110" s="14"/>
      <c r="UAK110" s="14"/>
      <c r="UAL110" s="14"/>
      <c r="UAM110" s="14"/>
      <c r="UAN110" s="14"/>
      <c r="UAO110" s="14"/>
      <c r="UAP110" s="14"/>
      <c r="UAQ110" s="14"/>
      <c r="UAR110" s="14"/>
      <c r="UAS110" s="14"/>
      <c r="UAT110" s="14"/>
      <c r="UAU110" s="14"/>
      <c r="UAV110" s="14"/>
      <c r="UAW110" s="14"/>
      <c r="UAX110" s="14"/>
      <c r="UAY110" s="14"/>
      <c r="UAZ110" s="14"/>
      <c r="UBA110" s="14"/>
      <c r="UBB110" s="14"/>
      <c r="UBC110" s="14"/>
      <c r="UBD110" s="14"/>
      <c r="UBE110" s="14"/>
      <c r="UBF110" s="14"/>
      <c r="UBG110" s="14"/>
      <c r="UBH110" s="14"/>
      <c r="UBI110" s="14"/>
      <c r="UBJ110" s="14"/>
      <c r="UBK110" s="14"/>
      <c r="UBL110" s="14"/>
      <c r="UBM110" s="14"/>
      <c r="UBN110" s="14"/>
      <c r="UBO110" s="14"/>
      <c r="UBP110" s="14"/>
      <c r="UBQ110" s="14"/>
      <c r="UBR110" s="14"/>
      <c r="UBS110" s="14"/>
      <c r="UBT110" s="14"/>
      <c r="UBU110" s="14"/>
      <c r="UBV110" s="14"/>
      <c r="UBW110" s="14"/>
      <c r="UBX110" s="14"/>
      <c r="UBY110" s="14"/>
      <c r="UBZ110" s="14"/>
      <c r="UCA110" s="14"/>
      <c r="UCB110" s="14"/>
      <c r="UCC110" s="14"/>
      <c r="UCD110" s="14"/>
      <c r="UCE110" s="14"/>
      <c r="UCF110" s="14"/>
      <c r="UCG110" s="14"/>
      <c r="UCH110" s="14"/>
      <c r="UCI110" s="14"/>
      <c r="UCJ110" s="14"/>
      <c r="UCK110" s="14"/>
      <c r="UCL110" s="14"/>
      <c r="UCM110" s="14"/>
      <c r="UCN110" s="14"/>
      <c r="UCO110" s="14"/>
      <c r="UCP110" s="14"/>
      <c r="UCQ110" s="14"/>
      <c r="UCR110" s="14"/>
      <c r="UCS110" s="14"/>
      <c r="UCT110" s="14"/>
      <c r="UCU110" s="14"/>
      <c r="UCV110" s="14"/>
      <c r="UCW110" s="14"/>
      <c r="UCX110" s="14"/>
      <c r="UCY110" s="14"/>
      <c r="UCZ110" s="14"/>
      <c r="UDA110" s="14"/>
      <c r="UDB110" s="14"/>
      <c r="UDC110" s="14"/>
      <c r="UDD110" s="14"/>
      <c r="UDE110" s="14"/>
      <c r="UDF110" s="14"/>
      <c r="UDG110" s="14"/>
      <c r="UDH110" s="14"/>
      <c r="UDI110" s="14"/>
      <c r="UDJ110" s="14"/>
      <c r="UDK110" s="14"/>
      <c r="UDL110" s="14"/>
      <c r="UDM110" s="14"/>
      <c r="UDN110" s="14"/>
      <c r="UDO110" s="14"/>
      <c r="UDP110" s="14"/>
      <c r="UDQ110" s="14"/>
      <c r="UDR110" s="14"/>
      <c r="UDS110" s="14"/>
      <c r="UDT110" s="14"/>
      <c r="UDU110" s="14"/>
      <c r="UDV110" s="14"/>
      <c r="UDW110" s="14"/>
      <c r="UDX110" s="14"/>
      <c r="UDY110" s="14"/>
      <c r="UDZ110" s="14"/>
      <c r="UEA110" s="14"/>
      <c r="UEB110" s="14"/>
      <c r="UEC110" s="14"/>
      <c r="UED110" s="14"/>
      <c r="UEE110" s="14"/>
      <c r="UEF110" s="14"/>
      <c r="UEG110" s="14"/>
      <c r="UEH110" s="14"/>
      <c r="UEI110" s="14"/>
      <c r="UEJ110" s="14"/>
      <c r="UEK110" s="14"/>
      <c r="UEL110" s="14"/>
      <c r="UEM110" s="14"/>
      <c r="UEN110" s="14"/>
      <c r="UEO110" s="14"/>
      <c r="UEP110" s="14"/>
      <c r="UEQ110" s="14"/>
      <c r="UER110" s="14"/>
      <c r="UES110" s="14"/>
      <c r="UET110" s="14"/>
      <c r="UEU110" s="14"/>
      <c r="UEV110" s="14"/>
      <c r="UEW110" s="14"/>
      <c r="UEX110" s="14"/>
      <c r="UEY110" s="14"/>
      <c r="UEZ110" s="14"/>
      <c r="UFA110" s="14"/>
      <c r="UFB110" s="14"/>
      <c r="UFC110" s="14"/>
      <c r="UFD110" s="14"/>
      <c r="UFE110" s="14"/>
      <c r="UFF110" s="14"/>
      <c r="UFG110" s="14"/>
      <c r="UFH110" s="14"/>
      <c r="UFI110" s="14"/>
      <c r="UFJ110" s="14"/>
      <c r="UFK110" s="14"/>
      <c r="UFL110" s="14"/>
      <c r="UFM110" s="14"/>
      <c r="UFN110" s="14"/>
      <c r="UFO110" s="14"/>
      <c r="UFP110" s="14"/>
      <c r="UFQ110" s="14"/>
      <c r="UFR110" s="14"/>
      <c r="UFS110" s="14"/>
      <c r="UFT110" s="14"/>
      <c r="UFU110" s="14"/>
      <c r="UFV110" s="14"/>
      <c r="UFW110" s="14"/>
      <c r="UFX110" s="14"/>
      <c r="UFY110" s="14"/>
      <c r="UFZ110" s="14"/>
      <c r="UGA110" s="14"/>
      <c r="UGB110" s="14"/>
      <c r="UGC110" s="14"/>
      <c r="UGD110" s="14"/>
      <c r="UGE110" s="14"/>
      <c r="UGF110" s="14"/>
      <c r="UGG110" s="14"/>
      <c r="UGH110" s="14"/>
      <c r="UGI110" s="14"/>
      <c r="UGJ110" s="14"/>
      <c r="UGK110" s="14"/>
      <c r="UGL110" s="14"/>
      <c r="UGM110" s="14"/>
      <c r="UGN110" s="14"/>
      <c r="UGO110" s="14"/>
      <c r="UGP110" s="14"/>
      <c r="UGQ110" s="14"/>
      <c r="UGR110" s="14"/>
      <c r="UGS110" s="14"/>
      <c r="UGT110" s="14"/>
      <c r="UGU110" s="14"/>
      <c r="UGV110" s="14"/>
      <c r="UGW110" s="14"/>
      <c r="UGX110" s="14"/>
      <c r="UGY110" s="14"/>
      <c r="UGZ110" s="14"/>
      <c r="UHA110" s="14"/>
      <c r="UHB110" s="14"/>
      <c r="UHC110" s="14"/>
      <c r="UHD110" s="14"/>
      <c r="UHE110" s="14"/>
      <c r="UHF110" s="14"/>
      <c r="UHG110" s="14"/>
      <c r="UHH110" s="14"/>
      <c r="UHI110" s="14"/>
      <c r="UHJ110" s="14"/>
      <c r="UHK110" s="14"/>
      <c r="UHL110" s="14"/>
      <c r="UHM110" s="14"/>
      <c r="UHN110" s="14"/>
      <c r="UHO110" s="14"/>
      <c r="UHP110" s="14"/>
      <c r="UHQ110" s="14"/>
      <c r="UHR110" s="14"/>
      <c r="UHS110" s="14"/>
      <c r="UHT110" s="14"/>
      <c r="UHU110" s="14"/>
      <c r="UHV110" s="14"/>
      <c r="UHW110" s="14"/>
      <c r="UHX110" s="14"/>
      <c r="UHY110" s="14"/>
      <c r="UHZ110" s="14"/>
      <c r="UIA110" s="14"/>
      <c r="UIB110" s="14"/>
      <c r="UIC110" s="14"/>
      <c r="UID110" s="14"/>
      <c r="UIE110" s="14"/>
      <c r="UIF110" s="14"/>
      <c r="UIG110" s="14"/>
      <c r="UIH110" s="14"/>
      <c r="UII110" s="14"/>
      <c r="UIJ110" s="14"/>
      <c r="UIK110" s="14"/>
      <c r="UIL110" s="14"/>
      <c r="UIM110" s="14"/>
      <c r="UIN110" s="14"/>
      <c r="UIO110" s="14"/>
      <c r="UIP110" s="14"/>
      <c r="UIQ110" s="14"/>
      <c r="UIR110" s="14"/>
      <c r="UIS110" s="14"/>
      <c r="UIT110" s="14"/>
      <c r="UIU110" s="14"/>
      <c r="UIV110" s="14"/>
      <c r="UIW110" s="14"/>
      <c r="UIX110" s="14"/>
      <c r="UIY110" s="14"/>
      <c r="UIZ110" s="14"/>
      <c r="UJA110" s="14"/>
      <c r="UJB110" s="14"/>
      <c r="UJC110" s="14"/>
      <c r="UJD110" s="14"/>
      <c r="UJE110" s="14"/>
      <c r="UJF110" s="14"/>
      <c r="UJG110" s="14"/>
      <c r="UJH110" s="14"/>
      <c r="UJI110" s="14"/>
      <c r="UJJ110" s="14"/>
      <c r="UJK110" s="14"/>
      <c r="UJL110" s="14"/>
      <c r="UJM110" s="14"/>
      <c r="UJN110" s="14"/>
      <c r="UJO110" s="14"/>
      <c r="UJP110" s="14"/>
      <c r="UJQ110" s="14"/>
      <c r="UJR110" s="14"/>
      <c r="UJS110" s="14"/>
      <c r="UJT110" s="14"/>
      <c r="UJU110" s="14"/>
      <c r="UJV110" s="14"/>
      <c r="UJW110" s="14"/>
      <c r="UJX110" s="14"/>
      <c r="UJY110" s="14"/>
      <c r="UJZ110" s="14"/>
      <c r="UKA110" s="14"/>
      <c r="UKB110" s="14"/>
      <c r="UKC110" s="14"/>
      <c r="UKD110" s="14"/>
      <c r="UKE110" s="14"/>
      <c r="UKF110" s="14"/>
      <c r="UKG110" s="14"/>
      <c r="UKH110" s="14"/>
      <c r="UKI110" s="14"/>
      <c r="UKJ110" s="14"/>
      <c r="UKK110" s="14"/>
      <c r="UKL110" s="14"/>
      <c r="UKM110" s="14"/>
      <c r="UKN110" s="14"/>
      <c r="UKO110" s="14"/>
      <c r="UKP110" s="14"/>
      <c r="UKQ110" s="14"/>
      <c r="UKR110" s="14"/>
      <c r="UKS110" s="14"/>
      <c r="UKT110" s="14"/>
      <c r="UKU110" s="14"/>
      <c r="UKV110" s="14"/>
      <c r="UKW110" s="14"/>
      <c r="UKX110" s="14"/>
      <c r="UKY110" s="14"/>
      <c r="UKZ110" s="14"/>
      <c r="ULA110" s="14"/>
      <c r="ULB110" s="14"/>
      <c r="ULC110" s="14"/>
      <c r="ULD110" s="14"/>
      <c r="ULE110" s="14"/>
      <c r="ULF110" s="14"/>
      <c r="ULG110" s="14"/>
      <c r="ULH110" s="14"/>
      <c r="ULI110" s="14"/>
      <c r="ULJ110" s="14"/>
      <c r="ULK110" s="14"/>
      <c r="ULL110" s="14"/>
      <c r="ULM110" s="14"/>
      <c r="ULN110" s="14"/>
      <c r="ULO110" s="14"/>
      <c r="ULP110" s="14"/>
      <c r="ULQ110" s="14"/>
      <c r="ULR110" s="14"/>
      <c r="ULS110" s="14"/>
      <c r="ULT110" s="14"/>
      <c r="ULU110" s="14"/>
      <c r="ULV110" s="14"/>
      <c r="ULW110" s="14"/>
      <c r="ULX110" s="14"/>
      <c r="ULY110" s="14"/>
      <c r="ULZ110" s="14"/>
      <c r="UMA110" s="14"/>
      <c r="UMB110" s="14"/>
      <c r="UMC110" s="14"/>
      <c r="UMD110" s="14"/>
      <c r="UME110" s="14"/>
      <c r="UMF110" s="14"/>
      <c r="UMG110" s="14"/>
      <c r="UMH110" s="14"/>
      <c r="UMI110" s="14"/>
      <c r="UMJ110" s="14"/>
      <c r="UMK110" s="14"/>
      <c r="UML110" s="14"/>
      <c r="UMM110" s="14"/>
      <c r="UMN110" s="14"/>
      <c r="UMO110" s="14"/>
      <c r="UMP110" s="14"/>
      <c r="UMQ110" s="14"/>
      <c r="UMR110" s="14"/>
      <c r="UMS110" s="14"/>
      <c r="UMT110" s="14"/>
      <c r="UMU110" s="14"/>
      <c r="UMV110" s="14"/>
      <c r="UMW110" s="14"/>
      <c r="UMX110" s="14"/>
      <c r="UMY110" s="14"/>
      <c r="UMZ110" s="14"/>
      <c r="UNA110" s="14"/>
      <c r="UNB110" s="14"/>
      <c r="UNC110" s="14"/>
      <c r="UND110" s="14"/>
      <c r="UNE110" s="14"/>
      <c r="UNF110" s="14"/>
      <c r="UNG110" s="14"/>
      <c r="UNH110" s="14"/>
      <c r="UNI110" s="14"/>
      <c r="UNJ110" s="14"/>
      <c r="UNK110" s="14"/>
      <c r="UNL110" s="14"/>
      <c r="UNM110" s="14"/>
      <c r="UNN110" s="14"/>
      <c r="UNO110" s="14"/>
      <c r="UNP110" s="14"/>
      <c r="UNQ110" s="14"/>
      <c r="UNR110" s="14"/>
      <c r="UNS110" s="14"/>
      <c r="UNT110" s="14"/>
      <c r="UNU110" s="14"/>
      <c r="UNV110" s="14"/>
      <c r="UNW110" s="14"/>
      <c r="UNX110" s="14"/>
      <c r="UNY110" s="14"/>
      <c r="UNZ110" s="14"/>
      <c r="UOA110" s="14"/>
      <c r="UOB110" s="14"/>
      <c r="UOC110" s="14"/>
      <c r="UOD110" s="14"/>
      <c r="UOE110" s="14"/>
      <c r="UOF110" s="14"/>
      <c r="UOG110" s="14"/>
      <c r="UOH110" s="14"/>
      <c r="UOI110" s="14"/>
      <c r="UOJ110" s="14"/>
      <c r="UOK110" s="14"/>
      <c r="UOL110" s="14"/>
      <c r="UOM110" s="14"/>
      <c r="UON110" s="14"/>
      <c r="UOO110" s="14"/>
      <c r="UOP110" s="14"/>
      <c r="UOQ110" s="14"/>
      <c r="UOR110" s="14"/>
      <c r="UOS110" s="14"/>
      <c r="UOT110" s="14"/>
      <c r="UOU110" s="14"/>
      <c r="UOV110" s="14"/>
      <c r="UOW110" s="14"/>
      <c r="UOX110" s="14"/>
      <c r="UOY110" s="14"/>
      <c r="UOZ110" s="14"/>
      <c r="UPA110" s="14"/>
      <c r="UPB110" s="14"/>
      <c r="UPC110" s="14"/>
      <c r="UPD110" s="14"/>
      <c r="UPE110" s="14"/>
      <c r="UPF110" s="14"/>
      <c r="UPG110" s="14"/>
      <c r="UPH110" s="14"/>
      <c r="UPI110" s="14"/>
      <c r="UPJ110" s="14"/>
      <c r="UPK110" s="14"/>
      <c r="UPL110" s="14"/>
      <c r="UPM110" s="14"/>
      <c r="UPN110" s="14"/>
      <c r="UPO110" s="14"/>
      <c r="UPP110" s="14"/>
      <c r="UPQ110" s="14"/>
      <c r="UPR110" s="14"/>
      <c r="UPS110" s="14"/>
      <c r="UPT110" s="14"/>
      <c r="UPU110" s="14"/>
      <c r="UPV110" s="14"/>
      <c r="UPW110" s="14"/>
      <c r="UPX110" s="14"/>
      <c r="UPY110" s="14"/>
      <c r="UPZ110" s="14"/>
      <c r="UQA110" s="14"/>
      <c r="UQB110" s="14"/>
      <c r="UQC110" s="14"/>
      <c r="UQD110" s="14"/>
      <c r="UQE110" s="14"/>
      <c r="UQF110" s="14"/>
      <c r="UQG110" s="14"/>
      <c r="UQH110" s="14"/>
      <c r="UQI110" s="14"/>
      <c r="UQJ110" s="14"/>
      <c r="UQK110" s="14"/>
      <c r="UQL110" s="14"/>
      <c r="UQM110" s="14"/>
      <c r="UQN110" s="14"/>
      <c r="UQO110" s="14"/>
      <c r="UQP110" s="14"/>
      <c r="UQQ110" s="14"/>
      <c r="UQR110" s="14"/>
      <c r="UQS110" s="14"/>
      <c r="UQT110" s="14"/>
      <c r="UQU110" s="14"/>
      <c r="UQV110" s="14"/>
      <c r="UQW110" s="14"/>
      <c r="UQX110" s="14"/>
      <c r="UQY110" s="14"/>
      <c r="UQZ110" s="14"/>
      <c r="URA110" s="14"/>
      <c r="URB110" s="14"/>
      <c r="URC110" s="14"/>
      <c r="URD110" s="14"/>
      <c r="URE110" s="14"/>
      <c r="URF110" s="14"/>
      <c r="URG110" s="14"/>
      <c r="URH110" s="14"/>
      <c r="URI110" s="14"/>
      <c r="URJ110" s="14"/>
      <c r="URK110" s="14"/>
      <c r="URL110" s="14"/>
      <c r="URM110" s="14"/>
      <c r="URN110" s="14"/>
      <c r="URO110" s="14"/>
      <c r="URP110" s="14"/>
      <c r="URQ110" s="14"/>
      <c r="URR110" s="14"/>
      <c r="URS110" s="14"/>
      <c r="URT110" s="14"/>
      <c r="URU110" s="14"/>
      <c r="URV110" s="14"/>
      <c r="URW110" s="14"/>
      <c r="URX110" s="14"/>
      <c r="URY110" s="14"/>
      <c r="URZ110" s="14"/>
      <c r="USA110" s="14"/>
      <c r="USB110" s="14"/>
      <c r="USC110" s="14"/>
      <c r="USD110" s="14"/>
      <c r="USE110" s="14"/>
      <c r="USF110" s="14"/>
      <c r="USG110" s="14"/>
      <c r="USH110" s="14"/>
      <c r="USI110" s="14"/>
      <c r="USJ110" s="14"/>
      <c r="USK110" s="14"/>
      <c r="USL110" s="14"/>
      <c r="USM110" s="14"/>
      <c r="USN110" s="14"/>
      <c r="USO110" s="14"/>
      <c r="USP110" s="14"/>
      <c r="USQ110" s="14"/>
      <c r="USR110" s="14"/>
      <c r="USS110" s="14"/>
      <c r="UST110" s="14"/>
      <c r="USU110" s="14"/>
      <c r="USV110" s="14"/>
      <c r="USW110" s="14"/>
      <c r="USX110" s="14"/>
      <c r="USY110" s="14"/>
      <c r="USZ110" s="14"/>
      <c r="UTA110" s="14"/>
      <c r="UTB110" s="14"/>
      <c r="UTC110" s="14"/>
      <c r="UTD110" s="14"/>
      <c r="UTE110" s="14"/>
      <c r="UTF110" s="14"/>
      <c r="UTG110" s="14"/>
      <c r="UTH110" s="14"/>
      <c r="UTI110" s="14"/>
      <c r="UTJ110" s="14"/>
      <c r="UTK110" s="14"/>
      <c r="UTL110" s="14"/>
      <c r="UTM110" s="14"/>
      <c r="UTN110" s="14"/>
      <c r="UTO110" s="14"/>
      <c r="UTP110" s="14"/>
      <c r="UTQ110" s="14"/>
      <c r="UTR110" s="14"/>
      <c r="UTS110" s="14"/>
      <c r="UTT110" s="14"/>
      <c r="UTU110" s="14"/>
      <c r="UTV110" s="14"/>
      <c r="UTW110" s="14"/>
      <c r="UTX110" s="14"/>
      <c r="UTY110" s="14"/>
      <c r="UTZ110" s="14"/>
      <c r="UUA110" s="14"/>
      <c r="UUB110" s="14"/>
      <c r="UUC110" s="14"/>
      <c r="UUD110" s="14"/>
      <c r="UUE110" s="14"/>
      <c r="UUF110" s="14"/>
      <c r="UUG110" s="14"/>
      <c r="UUH110" s="14"/>
      <c r="UUI110" s="14"/>
      <c r="UUJ110" s="14"/>
      <c r="UUK110" s="14"/>
      <c r="UUL110" s="14"/>
      <c r="UUM110" s="14"/>
      <c r="UUN110" s="14"/>
      <c r="UUO110" s="14"/>
      <c r="UUP110" s="14"/>
      <c r="UUQ110" s="14"/>
      <c r="UUR110" s="14"/>
      <c r="UUS110" s="14"/>
      <c r="UUT110" s="14"/>
      <c r="UUU110" s="14"/>
      <c r="UUV110" s="14"/>
      <c r="UUW110" s="14"/>
      <c r="UUX110" s="14"/>
      <c r="UUY110" s="14"/>
      <c r="UUZ110" s="14"/>
      <c r="UVA110" s="14"/>
      <c r="UVB110" s="14"/>
      <c r="UVC110" s="14"/>
      <c r="UVD110" s="14"/>
      <c r="UVE110" s="14"/>
      <c r="UVF110" s="14"/>
      <c r="UVG110" s="14"/>
      <c r="UVH110" s="14"/>
      <c r="UVI110" s="14"/>
      <c r="UVJ110" s="14"/>
      <c r="UVK110" s="14"/>
      <c r="UVL110" s="14"/>
      <c r="UVM110" s="14"/>
      <c r="UVN110" s="14"/>
      <c r="UVO110" s="14"/>
      <c r="UVP110" s="14"/>
      <c r="UVQ110" s="14"/>
      <c r="UVR110" s="14"/>
      <c r="UVS110" s="14"/>
      <c r="UVT110" s="14"/>
      <c r="UVU110" s="14"/>
      <c r="UVV110" s="14"/>
      <c r="UVW110" s="14"/>
      <c r="UVX110" s="14"/>
      <c r="UVY110" s="14"/>
      <c r="UVZ110" s="14"/>
      <c r="UWA110" s="14"/>
      <c r="UWB110" s="14"/>
      <c r="UWC110" s="14"/>
      <c r="UWD110" s="14"/>
      <c r="UWE110" s="14"/>
      <c r="UWF110" s="14"/>
      <c r="UWG110" s="14"/>
      <c r="UWH110" s="14"/>
      <c r="UWI110" s="14"/>
      <c r="UWJ110" s="14"/>
      <c r="UWK110" s="14"/>
      <c r="UWL110" s="14"/>
      <c r="UWM110" s="14"/>
      <c r="UWN110" s="14"/>
      <c r="UWO110" s="14"/>
      <c r="UWP110" s="14"/>
      <c r="UWQ110" s="14"/>
      <c r="UWR110" s="14"/>
      <c r="UWS110" s="14"/>
      <c r="UWT110" s="14"/>
      <c r="UWU110" s="14"/>
      <c r="UWV110" s="14"/>
      <c r="UWW110" s="14"/>
      <c r="UWX110" s="14"/>
      <c r="UWY110" s="14"/>
      <c r="UWZ110" s="14"/>
      <c r="UXA110" s="14"/>
      <c r="UXB110" s="14"/>
      <c r="UXC110" s="14"/>
      <c r="UXD110" s="14"/>
      <c r="UXE110" s="14"/>
      <c r="UXF110" s="14"/>
      <c r="UXG110" s="14"/>
      <c r="UXH110" s="14"/>
      <c r="UXI110" s="14"/>
      <c r="UXJ110" s="14"/>
      <c r="UXK110" s="14"/>
      <c r="UXL110" s="14"/>
      <c r="UXM110" s="14"/>
      <c r="UXN110" s="14"/>
      <c r="UXO110" s="14"/>
      <c r="UXP110" s="14"/>
      <c r="UXQ110" s="14"/>
      <c r="UXR110" s="14"/>
      <c r="UXS110" s="14"/>
      <c r="UXT110" s="14"/>
      <c r="UXU110" s="14"/>
      <c r="UXV110" s="14"/>
      <c r="UXW110" s="14"/>
      <c r="UXX110" s="14"/>
      <c r="UXY110" s="14"/>
      <c r="UXZ110" s="14"/>
      <c r="UYA110" s="14"/>
      <c r="UYB110" s="14"/>
      <c r="UYC110" s="14"/>
      <c r="UYD110" s="14"/>
      <c r="UYE110" s="14"/>
      <c r="UYF110" s="14"/>
      <c r="UYG110" s="14"/>
      <c r="UYH110" s="14"/>
      <c r="UYI110" s="14"/>
      <c r="UYJ110" s="14"/>
      <c r="UYK110" s="14"/>
      <c r="UYL110" s="14"/>
      <c r="UYM110" s="14"/>
      <c r="UYN110" s="14"/>
      <c r="UYO110" s="14"/>
      <c r="UYP110" s="14"/>
      <c r="UYQ110" s="14"/>
      <c r="UYR110" s="14"/>
      <c r="UYS110" s="14"/>
      <c r="UYT110" s="14"/>
      <c r="UYU110" s="14"/>
      <c r="UYV110" s="14"/>
      <c r="UYW110" s="14"/>
      <c r="UYX110" s="14"/>
      <c r="UYY110" s="14"/>
      <c r="UYZ110" s="14"/>
      <c r="UZA110" s="14"/>
      <c r="UZB110" s="14"/>
      <c r="UZC110" s="14"/>
      <c r="UZD110" s="14"/>
      <c r="UZE110" s="14"/>
      <c r="UZF110" s="14"/>
      <c r="UZG110" s="14"/>
      <c r="UZH110" s="14"/>
      <c r="UZI110" s="14"/>
      <c r="UZJ110" s="14"/>
      <c r="UZK110" s="14"/>
      <c r="UZL110" s="14"/>
      <c r="UZM110" s="14"/>
      <c r="UZN110" s="14"/>
      <c r="UZO110" s="14"/>
      <c r="UZP110" s="14"/>
      <c r="UZQ110" s="14"/>
      <c r="UZR110" s="14"/>
      <c r="UZS110" s="14"/>
      <c r="UZT110" s="14"/>
      <c r="UZU110" s="14"/>
      <c r="UZV110" s="14"/>
      <c r="UZW110" s="14"/>
      <c r="UZX110" s="14"/>
      <c r="UZY110" s="14"/>
      <c r="UZZ110" s="14"/>
      <c r="VAA110" s="14"/>
      <c r="VAB110" s="14"/>
      <c r="VAC110" s="14"/>
      <c r="VAD110" s="14"/>
      <c r="VAE110" s="14"/>
      <c r="VAF110" s="14"/>
      <c r="VAG110" s="14"/>
      <c r="VAH110" s="14"/>
      <c r="VAI110" s="14"/>
      <c r="VAJ110" s="14"/>
      <c r="VAK110" s="14"/>
      <c r="VAL110" s="14"/>
      <c r="VAM110" s="14"/>
      <c r="VAN110" s="14"/>
      <c r="VAO110" s="14"/>
      <c r="VAP110" s="14"/>
      <c r="VAQ110" s="14"/>
      <c r="VAR110" s="14"/>
      <c r="VAS110" s="14"/>
      <c r="VAT110" s="14"/>
      <c r="VAU110" s="14"/>
      <c r="VAV110" s="14"/>
      <c r="VAW110" s="14"/>
      <c r="VAX110" s="14"/>
      <c r="VAY110" s="14"/>
      <c r="VAZ110" s="14"/>
      <c r="VBA110" s="14"/>
      <c r="VBB110" s="14"/>
      <c r="VBC110" s="14"/>
      <c r="VBD110" s="14"/>
      <c r="VBE110" s="14"/>
      <c r="VBF110" s="14"/>
      <c r="VBG110" s="14"/>
      <c r="VBH110" s="14"/>
      <c r="VBI110" s="14"/>
      <c r="VBJ110" s="14"/>
      <c r="VBK110" s="14"/>
      <c r="VBL110" s="14"/>
      <c r="VBM110" s="14"/>
      <c r="VBN110" s="14"/>
      <c r="VBO110" s="14"/>
      <c r="VBP110" s="14"/>
      <c r="VBQ110" s="14"/>
      <c r="VBR110" s="14"/>
      <c r="VBS110" s="14"/>
      <c r="VBT110" s="14"/>
      <c r="VBU110" s="14"/>
      <c r="VBV110" s="14"/>
      <c r="VBW110" s="14"/>
      <c r="VBX110" s="14"/>
      <c r="VBY110" s="14"/>
      <c r="VBZ110" s="14"/>
      <c r="VCA110" s="14"/>
      <c r="VCB110" s="14"/>
      <c r="VCC110" s="14"/>
      <c r="VCD110" s="14"/>
      <c r="VCE110" s="14"/>
      <c r="VCF110" s="14"/>
      <c r="VCG110" s="14"/>
      <c r="VCH110" s="14"/>
      <c r="VCI110" s="14"/>
      <c r="VCJ110" s="14"/>
      <c r="VCK110" s="14"/>
      <c r="VCL110" s="14"/>
      <c r="VCM110" s="14"/>
      <c r="VCN110" s="14"/>
      <c r="VCO110" s="14"/>
      <c r="VCP110" s="14"/>
      <c r="VCQ110" s="14"/>
      <c r="VCR110" s="14"/>
      <c r="VCS110" s="14"/>
      <c r="VCT110" s="14"/>
      <c r="VCU110" s="14"/>
      <c r="VCV110" s="14"/>
      <c r="VCW110" s="14"/>
      <c r="VCX110" s="14"/>
      <c r="VCY110" s="14"/>
      <c r="VCZ110" s="14"/>
      <c r="VDA110" s="14"/>
      <c r="VDB110" s="14"/>
      <c r="VDC110" s="14"/>
      <c r="VDD110" s="14"/>
      <c r="VDE110" s="14"/>
      <c r="VDF110" s="14"/>
      <c r="VDG110" s="14"/>
      <c r="VDH110" s="14"/>
      <c r="VDI110" s="14"/>
      <c r="VDJ110" s="14"/>
      <c r="VDK110" s="14"/>
      <c r="VDL110" s="14"/>
      <c r="VDM110" s="14"/>
      <c r="VDN110" s="14"/>
      <c r="VDO110" s="14"/>
      <c r="VDP110" s="14"/>
      <c r="VDQ110" s="14"/>
      <c r="VDR110" s="14"/>
      <c r="VDS110" s="14"/>
      <c r="VDT110" s="14"/>
      <c r="VDU110" s="14"/>
      <c r="VDV110" s="14"/>
      <c r="VDW110" s="14"/>
      <c r="VDX110" s="14"/>
      <c r="VDY110" s="14"/>
      <c r="VDZ110" s="14"/>
      <c r="VEA110" s="14"/>
      <c r="VEB110" s="14"/>
      <c r="VEC110" s="14"/>
      <c r="VED110" s="14"/>
      <c r="VEE110" s="14"/>
      <c r="VEF110" s="14"/>
      <c r="VEG110" s="14"/>
      <c r="VEH110" s="14"/>
      <c r="VEI110" s="14"/>
      <c r="VEJ110" s="14"/>
      <c r="VEK110" s="14"/>
      <c r="VEL110" s="14"/>
      <c r="VEM110" s="14"/>
      <c r="VEN110" s="14"/>
      <c r="VEO110" s="14"/>
      <c r="VEP110" s="14"/>
      <c r="VEQ110" s="14"/>
      <c r="VER110" s="14"/>
      <c r="VES110" s="14"/>
      <c r="VET110" s="14"/>
      <c r="VEU110" s="14"/>
      <c r="VEV110" s="14"/>
      <c r="VEW110" s="14"/>
      <c r="VEX110" s="14"/>
      <c r="VEY110" s="14"/>
      <c r="VEZ110" s="14"/>
      <c r="VFA110" s="14"/>
      <c r="VFB110" s="14"/>
      <c r="VFC110" s="14"/>
      <c r="VFD110" s="14"/>
      <c r="VFE110" s="14"/>
      <c r="VFF110" s="14"/>
      <c r="VFG110" s="14"/>
      <c r="VFH110" s="14"/>
      <c r="VFI110" s="14"/>
      <c r="VFJ110" s="14"/>
      <c r="VFK110" s="14"/>
      <c r="VFL110" s="14"/>
      <c r="VFM110" s="14"/>
      <c r="VFN110" s="14"/>
      <c r="VFO110" s="14"/>
      <c r="VFP110" s="14"/>
      <c r="VFQ110" s="14"/>
      <c r="VFR110" s="14"/>
      <c r="VFS110" s="14"/>
      <c r="VFT110" s="14"/>
      <c r="VFU110" s="14"/>
      <c r="VFV110" s="14"/>
      <c r="VFW110" s="14"/>
      <c r="VFX110" s="14"/>
      <c r="VFY110" s="14"/>
      <c r="VFZ110" s="14"/>
      <c r="VGA110" s="14"/>
      <c r="VGB110" s="14"/>
      <c r="VGC110" s="14"/>
      <c r="VGD110" s="14"/>
      <c r="VGE110" s="14"/>
      <c r="VGF110" s="14"/>
      <c r="VGG110" s="14"/>
      <c r="VGH110" s="14"/>
      <c r="VGI110" s="14"/>
      <c r="VGJ110" s="14"/>
      <c r="VGK110" s="14"/>
      <c r="VGL110" s="14"/>
      <c r="VGM110" s="14"/>
      <c r="VGN110" s="14"/>
      <c r="VGO110" s="14"/>
      <c r="VGP110" s="14"/>
      <c r="VGQ110" s="14"/>
      <c r="VGR110" s="14"/>
      <c r="VGS110" s="14"/>
      <c r="VGT110" s="14"/>
      <c r="VGU110" s="14"/>
      <c r="VGV110" s="14"/>
      <c r="VGW110" s="14"/>
      <c r="VGX110" s="14"/>
      <c r="VGY110" s="14"/>
      <c r="VGZ110" s="14"/>
      <c r="VHA110" s="14"/>
      <c r="VHB110" s="14"/>
      <c r="VHC110" s="14"/>
      <c r="VHD110" s="14"/>
      <c r="VHE110" s="14"/>
      <c r="VHF110" s="14"/>
      <c r="VHG110" s="14"/>
      <c r="VHH110" s="14"/>
      <c r="VHI110" s="14"/>
      <c r="VHJ110" s="14"/>
      <c r="VHK110" s="14"/>
      <c r="VHL110" s="14"/>
      <c r="VHM110" s="14"/>
      <c r="VHN110" s="14"/>
      <c r="VHO110" s="14"/>
      <c r="VHP110" s="14"/>
      <c r="VHQ110" s="14"/>
      <c r="VHR110" s="14"/>
      <c r="VHS110" s="14"/>
      <c r="VHT110" s="14"/>
      <c r="VHU110" s="14"/>
      <c r="VHV110" s="14"/>
      <c r="VHW110" s="14"/>
      <c r="VHX110" s="14"/>
      <c r="VHY110" s="14"/>
      <c r="VHZ110" s="14"/>
      <c r="VIA110" s="14"/>
      <c r="VIB110" s="14"/>
      <c r="VIC110" s="14"/>
      <c r="VID110" s="14"/>
      <c r="VIE110" s="14"/>
      <c r="VIF110" s="14"/>
      <c r="VIG110" s="14"/>
      <c r="VIH110" s="14"/>
      <c r="VII110" s="14"/>
      <c r="VIJ110" s="14"/>
      <c r="VIK110" s="14"/>
      <c r="VIL110" s="14"/>
      <c r="VIM110" s="14"/>
      <c r="VIN110" s="14"/>
      <c r="VIO110" s="14"/>
      <c r="VIP110" s="14"/>
      <c r="VIQ110" s="14"/>
      <c r="VIR110" s="14"/>
      <c r="VIS110" s="14"/>
      <c r="VIT110" s="14"/>
      <c r="VIU110" s="14"/>
      <c r="VIV110" s="14"/>
      <c r="VIW110" s="14"/>
      <c r="VIX110" s="14"/>
      <c r="VIY110" s="14"/>
      <c r="VIZ110" s="14"/>
      <c r="VJA110" s="14"/>
      <c r="VJB110" s="14"/>
      <c r="VJC110" s="14"/>
      <c r="VJD110" s="14"/>
      <c r="VJE110" s="14"/>
      <c r="VJF110" s="14"/>
      <c r="VJG110" s="14"/>
      <c r="VJH110" s="14"/>
      <c r="VJI110" s="14"/>
      <c r="VJJ110" s="14"/>
      <c r="VJK110" s="14"/>
      <c r="VJL110" s="14"/>
      <c r="VJM110" s="14"/>
      <c r="VJN110" s="14"/>
      <c r="VJO110" s="14"/>
      <c r="VJP110" s="14"/>
      <c r="VJQ110" s="14"/>
      <c r="VJR110" s="14"/>
      <c r="VJS110" s="14"/>
      <c r="VJT110" s="14"/>
      <c r="VJU110" s="14"/>
      <c r="VJV110" s="14"/>
      <c r="VJW110" s="14"/>
      <c r="VJX110" s="14"/>
      <c r="VJY110" s="14"/>
      <c r="VJZ110" s="14"/>
      <c r="VKA110" s="14"/>
      <c r="VKB110" s="14"/>
      <c r="VKC110" s="14"/>
      <c r="VKD110" s="14"/>
      <c r="VKE110" s="14"/>
      <c r="VKF110" s="14"/>
      <c r="VKG110" s="14"/>
      <c r="VKH110" s="14"/>
      <c r="VKI110" s="14"/>
      <c r="VKJ110" s="14"/>
      <c r="VKK110" s="14"/>
      <c r="VKL110" s="14"/>
      <c r="VKM110" s="14"/>
      <c r="VKN110" s="14"/>
      <c r="VKO110" s="14"/>
      <c r="VKP110" s="14"/>
      <c r="VKQ110" s="14"/>
      <c r="VKR110" s="14"/>
      <c r="VKS110" s="14"/>
      <c r="VKT110" s="14"/>
      <c r="VKU110" s="14"/>
      <c r="VKV110" s="14"/>
      <c r="VKW110" s="14"/>
      <c r="VKX110" s="14"/>
      <c r="VKY110" s="14"/>
      <c r="VKZ110" s="14"/>
      <c r="VLA110" s="14"/>
      <c r="VLB110" s="14"/>
      <c r="VLC110" s="14"/>
      <c r="VLD110" s="14"/>
      <c r="VLE110" s="14"/>
      <c r="VLF110" s="14"/>
      <c r="VLG110" s="14"/>
      <c r="VLH110" s="14"/>
      <c r="VLI110" s="14"/>
      <c r="VLJ110" s="14"/>
      <c r="VLK110" s="14"/>
      <c r="VLL110" s="14"/>
      <c r="VLM110" s="14"/>
      <c r="VLN110" s="14"/>
      <c r="VLO110" s="14"/>
      <c r="VLP110" s="14"/>
      <c r="VLQ110" s="14"/>
      <c r="VLR110" s="14"/>
      <c r="VLS110" s="14"/>
      <c r="VLT110" s="14"/>
      <c r="VLU110" s="14"/>
      <c r="VLV110" s="14"/>
      <c r="VLW110" s="14"/>
      <c r="VLX110" s="14"/>
      <c r="VLY110" s="14"/>
      <c r="VLZ110" s="14"/>
      <c r="VMA110" s="14"/>
      <c r="VMB110" s="14"/>
      <c r="VMC110" s="14"/>
      <c r="VMD110" s="14"/>
      <c r="VME110" s="14"/>
      <c r="VMF110" s="14"/>
      <c r="VMG110" s="14"/>
      <c r="VMH110" s="14"/>
      <c r="VMI110" s="14"/>
      <c r="VMJ110" s="14"/>
      <c r="VMK110" s="14"/>
      <c r="VML110" s="14"/>
      <c r="VMM110" s="14"/>
      <c r="VMN110" s="14"/>
      <c r="VMO110" s="14"/>
      <c r="VMP110" s="14"/>
      <c r="VMQ110" s="14"/>
      <c r="VMR110" s="14"/>
      <c r="VMS110" s="14"/>
      <c r="VMT110" s="14"/>
      <c r="VMU110" s="14"/>
      <c r="VMV110" s="14"/>
      <c r="VMW110" s="14"/>
      <c r="VMX110" s="14"/>
      <c r="VMY110" s="14"/>
      <c r="VMZ110" s="14"/>
      <c r="VNA110" s="14"/>
      <c r="VNB110" s="14"/>
      <c r="VNC110" s="14"/>
      <c r="VND110" s="14"/>
      <c r="VNE110" s="14"/>
      <c r="VNF110" s="14"/>
      <c r="VNG110" s="14"/>
      <c r="VNH110" s="14"/>
      <c r="VNI110" s="14"/>
      <c r="VNJ110" s="14"/>
      <c r="VNK110" s="14"/>
      <c r="VNL110" s="14"/>
      <c r="VNM110" s="14"/>
      <c r="VNN110" s="14"/>
      <c r="VNO110" s="14"/>
      <c r="VNP110" s="14"/>
      <c r="VNQ110" s="14"/>
      <c r="VNR110" s="14"/>
      <c r="VNS110" s="14"/>
      <c r="VNT110" s="14"/>
      <c r="VNU110" s="14"/>
      <c r="VNV110" s="14"/>
      <c r="VNW110" s="14"/>
      <c r="VNX110" s="14"/>
      <c r="VNY110" s="14"/>
      <c r="VNZ110" s="14"/>
      <c r="VOA110" s="14"/>
      <c r="VOB110" s="14"/>
      <c r="VOC110" s="14"/>
      <c r="VOD110" s="14"/>
      <c r="VOE110" s="14"/>
      <c r="VOF110" s="14"/>
      <c r="VOG110" s="14"/>
      <c r="VOH110" s="14"/>
      <c r="VOI110" s="14"/>
      <c r="VOJ110" s="14"/>
      <c r="VOK110" s="14"/>
      <c r="VOL110" s="14"/>
      <c r="VOM110" s="14"/>
      <c r="VON110" s="14"/>
      <c r="VOO110" s="14"/>
      <c r="VOP110" s="14"/>
      <c r="VOQ110" s="14"/>
      <c r="VOR110" s="14"/>
      <c r="VOS110" s="14"/>
      <c r="VOT110" s="14"/>
      <c r="VOU110" s="14"/>
      <c r="VOV110" s="14"/>
      <c r="VOW110" s="14"/>
      <c r="VOX110" s="14"/>
      <c r="VOY110" s="14"/>
      <c r="VOZ110" s="14"/>
      <c r="VPA110" s="14"/>
      <c r="VPB110" s="14"/>
      <c r="VPC110" s="14"/>
      <c r="VPD110" s="14"/>
      <c r="VPE110" s="14"/>
      <c r="VPF110" s="14"/>
      <c r="VPG110" s="14"/>
      <c r="VPH110" s="14"/>
      <c r="VPI110" s="14"/>
      <c r="VPJ110" s="14"/>
      <c r="VPK110" s="14"/>
      <c r="VPL110" s="14"/>
      <c r="VPM110" s="14"/>
      <c r="VPN110" s="14"/>
      <c r="VPO110" s="14"/>
      <c r="VPP110" s="14"/>
      <c r="VPQ110" s="14"/>
      <c r="VPR110" s="14"/>
      <c r="VPS110" s="14"/>
      <c r="VPT110" s="14"/>
      <c r="VPU110" s="14"/>
      <c r="VPV110" s="14"/>
      <c r="VPW110" s="14"/>
      <c r="VPX110" s="14"/>
      <c r="VPY110" s="14"/>
      <c r="VPZ110" s="14"/>
      <c r="VQA110" s="14"/>
      <c r="VQB110" s="14"/>
      <c r="VQC110" s="14"/>
      <c r="VQD110" s="14"/>
      <c r="VQE110" s="14"/>
      <c r="VQF110" s="14"/>
      <c r="VQG110" s="14"/>
      <c r="VQH110" s="14"/>
      <c r="VQI110" s="14"/>
      <c r="VQJ110" s="14"/>
      <c r="VQK110" s="14"/>
      <c r="VQL110" s="14"/>
      <c r="VQM110" s="14"/>
      <c r="VQN110" s="14"/>
      <c r="VQO110" s="14"/>
      <c r="VQP110" s="14"/>
      <c r="VQQ110" s="14"/>
      <c r="VQR110" s="14"/>
      <c r="VQS110" s="14"/>
      <c r="VQT110" s="14"/>
      <c r="VQU110" s="14"/>
      <c r="VQV110" s="14"/>
      <c r="VQW110" s="14"/>
      <c r="VQX110" s="14"/>
      <c r="VQY110" s="14"/>
      <c r="VQZ110" s="14"/>
      <c r="VRA110" s="14"/>
      <c r="VRB110" s="14"/>
      <c r="VRC110" s="14"/>
      <c r="VRD110" s="14"/>
      <c r="VRE110" s="14"/>
      <c r="VRF110" s="14"/>
      <c r="VRG110" s="14"/>
      <c r="VRH110" s="14"/>
      <c r="VRI110" s="14"/>
      <c r="VRJ110" s="14"/>
      <c r="VRK110" s="14"/>
      <c r="VRL110" s="14"/>
      <c r="VRM110" s="14"/>
      <c r="VRN110" s="14"/>
      <c r="VRO110" s="14"/>
      <c r="VRP110" s="14"/>
      <c r="VRQ110" s="14"/>
      <c r="VRR110" s="14"/>
      <c r="VRS110" s="14"/>
      <c r="VRT110" s="14"/>
      <c r="VRU110" s="14"/>
      <c r="VRV110" s="14"/>
      <c r="VRW110" s="14"/>
      <c r="VRX110" s="14"/>
      <c r="VRY110" s="14"/>
      <c r="VRZ110" s="14"/>
      <c r="VSA110" s="14"/>
      <c r="VSB110" s="14"/>
      <c r="VSC110" s="14"/>
      <c r="VSD110" s="14"/>
      <c r="VSE110" s="14"/>
      <c r="VSF110" s="14"/>
      <c r="VSG110" s="14"/>
      <c r="VSH110" s="14"/>
      <c r="VSI110" s="14"/>
      <c r="VSJ110" s="14"/>
      <c r="VSK110" s="14"/>
      <c r="VSL110" s="14"/>
      <c r="VSM110" s="14"/>
      <c r="VSN110" s="14"/>
      <c r="VSO110" s="14"/>
      <c r="VSP110" s="14"/>
      <c r="VSQ110" s="14"/>
      <c r="VSR110" s="14"/>
      <c r="VSS110" s="14"/>
      <c r="VST110" s="14"/>
      <c r="VSU110" s="14"/>
      <c r="VSV110" s="14"/>
      <c r="VSW110" s="14"/>
      <c r="VSX110" s="14"/>
      <c r="VSY110" s="14"/>
      <c r="VSZ110" s="14"/>
      <c r="VTA110" s="14"/>
      <c r="VTB110" s="14"/>
      <c r="VTC110" s="14"/>
      <c r="VTD110" s="14"/>
      <c r="VTE110" s="14"/>
      <c r="VTF110" s="14"/>
      <c r="VTG110" s="14"/>
      <c r="VTH110" s="14"/>
      <c r="VTI110" s="14"/>
      <c r="VTJ110" s="14"/>
      <c r="VTK110" s="14"/>
      <c r="VTL110" s="14"/>
      <c r="VTM110" s="14"/>
      <c r="VTN110" s="14"/>
      <c r="VTO110" s="14"/>
      <c r="VTP110" s="14"/>
      <c r="VTQ110" s="14"/>
      <c r="VTR110" s="14"/>
      <c r="VTS110" s="14"/>
      <c r="VTT110" s="14"/>
      <c r="VTU110" s="14"/>
      <c r="VTV110" s="14"/>
      <c r="VTW110" s="14"/>
      <c r="VTX110" s="14"/>
      <c r="VTY110" s="14"/>
      <c r="VTZ110" s="14"/>
      <c r="VUA110" s="14"/>
      <c r="VUB110" s="14"/>
      <c r="VUC110" s="14"/>
      <c r="VUD110" s="14"/>
      <c r="VUE110" s="14"/>
      <c r="VUF110" s="14"/>
      <c r="VUG110" s="14"/>
      <c r="VUH110" s="14"/>
      <c r="VUI110" s="14"/>
      <c r="VUJ110" s="14"/>
      <c r="VUK110" s="14"/>
      <c r="VUL110" s="14"/>
      <c r="VUM110" s="14"/>
      <c r="VUN110" s="14"/>
      <c r="VUO110" s="14"/>
      <c r="VUP110" s="14"/>
      <c r="VUQ110" s="14"/>
      <c r="VUR110" s="14"/>
      <c r="VUS110" s="14"/>
      <c r="VUT110" s="14"/>
      <c r="VUU110" s="14"/>
      <c r="VUV110" s="14"/>
      <c r="VUW110" s="14"/>
      <c r="VUX110" s="14"/>
      <c r="VUY110" s="14"/>
      <c r="VUZ110" s="14"/>
      <c r="VVA110" s="14"/>
      <c r="VVB110" s="14"/>
      <c r="VVC110" s="14"/>
      <c r="VVD110" s="14"/>
      <c r="VVE110" s="14"/>
      <c r="VVF110" s="14"/>
      <c r="VVG110" s="14"/>
      <c r="VVH110" s="14"/>
      <c r="VVI110" s="14"/>
      <c r="VVJ110" s="14"/>
      <c r="VVK110" s="14"/>
      <c r="VVL110" s="14"/>
      <c r="VVM110" s="14"/>
      <c r="VVN110" s="14"/>
      <c r="VVO110" s="14"/>
      <c r="VVP110" s="14"/>
      <c r="VVQ110" s="14"/>
      <c r="VVR110" s="14"/>
      <c r="VVS110" s="14"/>
      <c r="VVT110" s="14"/>
      <c r="VVU110" s="14"/>
      <c r="VVV110" s="14"/>
      <c r="VVW110" s="14"/>
      <c r="VVX110" s="14"/>
      <c r="VVY110" s="14"/>
      <c r="VVZ110" s="14"/>
      <c r="VWA110" s="14"/>
      <c r="VWB110" s="14"/>
      <c r="VWC110" s="14"/>
      <c r="VWD110" s="14"/>
      <c r="VWE110" s="14"/>
      <c r="VWF110" s="14"/>
      <c r="VWG110" s="14"/>
      <c r="VWH110" s="14"/>
      <c r="VWI110" s="14"/>
      <c r="VWJ110" s="14"/>
      <c r="VWK110" s="14"/>
      <c r="VWL110" s="14"/>
      <c r="VWM110" s="14"/>
      <c r="VWN110" s="14"/>
      <c r="VWO110" s="14"/>
      <c r="VWP110" s="14"/>
      <c r="VWQ110" s="14"/>
      <c r="VWR110" s="14"/>
      <c r="VWS110" s="14"/>
      <c r="VWT110" s="14"/>
      <c r="VWU110" s="14"/>
      <c r="VWV110" s="14"/>
      <c r="VWW110" s="14"/>
      <c r="VWX110" s="14"/>
      <c r="VWY110" s="14"/>
      <c r="VWZ110" s="14"/>
      <c r="VXA110" s="14"/>
      <c r="VXB110" s="14"/>
      <c r="VXC110" s="14"/>
      <c r="VXD110" s="14"/>
      <c r="VXE110" s="14"/>
      <c r="VXF110" s="14"/>
      <c r="VXG110" s="14"/>
      <c r="VXH110" s="14"/>
      <c r="VXI110" s="14"/>
      <c r="VXJ110" s="14"/>
      <c r="VXK110" s="14"/>
      <c r="VXL110" s="14"/>
      <c r="VXM110" s="14"/>
      <c r="VXN110" s="14"/>
      <c r="VXO110" s="14"/>
      <c r="VXP110" s="14"/>
      <c r="VXQ110" s="14"/>
      <c r="VXR110" s="14"/>
      <c r="VXS110" s="14"/>
      <c r="VXT110" s="14"/>
      <c r="VXU110" s="14"/>
      <c r="VXV110" s="14"/>
      <c r="VXW110" s="14"/>
      <c r="VXX110" s="14"/>
      <c r="VXY110" s="14"/>
      <c r="VXZ110" s="14"/>
      <c r="VYA110" s="14"/>
      <c r="VYB110" s="14"/>
      <c r="VYC110" s="14"/>
      <c r="VYD110" s="14"/>
      <c r="VYE110" s="14"/>
      <c r="VYF110" s="14"/>
      <c r="VYG110" s="14"/>
      <c r="VYH110" s="14"/>
      <c r="VYI110" s="14"/>
      <c r="VYJ110" s="14"/>
      <c r="VYK110" s="14"/>
      <c r="VYL110" s="14"/>
      <c r="VYM110" s="14"/>
      <c r="VYN110" s="14"/>
      <c r="VYO110" s="14"/>
      <c r="VYP110" s="14"/>
      <c r="VYQ110" s="14"/>
      <c r="VYR110" s="14"/>
      <c r="VYS110" s="14"/>
      <c r="VYT110" s="14"/>
      <c r="VYU110" s="14"/>
      <c r="VYV110" s="14"/>
      <c r="VYW110" s="14"/>
      <c r="VYX110" s="14"/>
      <c r="VYY110" s="14"/>
      <c r="VYZ110" s="14"/>
      <c r="VZA110" s="14"/>
      <c r="VZB110" s="14"/>
      <c r="VZC110" s="14"/>
      <c r="VZD110" s="14"/>
      <c r="VZE110" s="14"/>
      <c r="VZF110" s="14"/>
      <c r="VZG110" s="14"/>
      <c r="VZH110" s="14"/>
      <c r="VZI110" s="14"/>
      <c r="VZJ110" s="14"/>
      <c r="VZK110" s="14"/>
      <c r="VZL110" s="14"/>
      <c r="VZM110" s="14"/>
      <c r="VZN110" s="14"/>
      <c r="VZO110" s="14"/>
      <c r="VZP110" s="14"/>
      <c r="VZQ110" s="14"/>
      <c r="VZR110" s="14"/>
      <c r="VZS110" s="14"/>
      <c r="VZT110" s="14"/>
      <c r="VZU110" s="14"/>
      <c r="VZV110" s="14"/>
      <c r="VZW110" s="14"/>
      <c r="VZX110" s="14"/>
      <c r="VZY110" s="14"/>
      <c r="VZZ110" s="14"/>
      <c r="WAA110" s="14"/>
      <c r="WAB110" s="14"/>
      <c r="WAC110" s="14"/>
      <c r="WAD110" s="14"/>
      <c r="WAE110" s="14"/>
      <c r="WAF110" s="14"/>
      <c r="WAG110" s="14"/>
      <c r="WAH110" s="14"/>
      <c r="WAI110" s="14"/>
      <c r="WAJ110" s="14"/>
      <c r="WAK110" s="14"/>
      <c r="WAL110" s="14"/>
      <c r="WAM110" s="14"/>
      <c r="WAN110" s="14"/>
      <c r="WAO110" s="14"/>
      <c r="WAP110" s="14"/>
      <c r="WAQ110" s="14"/>
      <c r="WAR110" s="14"/>
      <c r="WAS110" s="14"/>
      <c r="WAT110" s="14"/>
      <c r="WAU110" s="14"/>
      <c r="WAV110" s="14"/>
      <c r="WAW110" s="14"/>
      <c r="WAX110" s="14"/>
      <c r="WAY110" s="14"/>
      <c r="WAZ110" s="14"/>
      <c r="WBA110" s="14"/>
      <c r="WBB110" s="14"/>
      <c r="WBC110" s="14"/>
      <c r="WBD110" s="14"/>
      <c r="WBE110" s="14"/>
      <c r="WBF110" s="14"/>
      <c r="WBG110" s="14"/>
      <c r="WBH110" s="14"/>
      <c r="WBI110" s="14"/>
      <c r="WBJ110" s="14"/>
      <c r="WBK110" s="14"/>
      <c r="WBL110" s="14"/>
      <c r="WBM110" s="14"/>
      <c r="WBN110" s="14"/>
      <c r="WBO110" s="14"/>
      <c r="WBP110" s="14"/>
      <c r="WBQ110" s="14"/>
      <c r="WBR110" s="14"/>
      <c r="WBS110" s="14"/>
      <c r="WBT110" s="14"/>
      <c r="WBU110" s="14"/>
      <c r="WBV110" s="14"/>
      <c r="WBW110" s="14"/>
      <c r="WBX110" s="14"/>
      <c r="WBY110" s="14"/>
      <c r="WBZ110" s="14"/>
      <c r="WCA110" s="14"/>
      <c r="WCB110" s="14"/>
      <c r="WCC110" s="14"/>
      <c r="WCD110" s="14"/>
      <c r="WCE110" s="14"/>
      <c r="WCF110" s="14"/>
      <c r="WCG110" s="14"/>
      <c r="WCH110" s="14"/>
      <c r="WCI110" s="14"/>
      <c r="WCJ110" s="14"/>
      <c r="WCK110" s="14"/>
      <c r="WCL110" s="14"/>
      <c r="WCM110" s="14"/>
      <c r="WCN110" s="14"/>
      <c r="WCO110" s="14"/>
      <c r="WCP110" s="14"/>
      <c r="WCQ110" s="14"/>
      <c r="WCR110" s="14"/>
      <c r="WCS110" s="14"/>
      <c r="WCT110" s="14"/>
      <c r="WCU110" s="14"/>
      <c r="WCV110" s="14"/>
      <c r="WCW110" s="14"/>
      <c r="WCX110" s="14"/>
      <c r="WCY110" s="14"/>
      <c r="WCZ110" s="14"/>
      <c r="WDA110" s="14"/>
      <c r="WDB110" s="14"/>
      <c r="WDC110" s="14"/>
      <c r="WDD110" s="14"/>
      <c r="WDE110" s="14"/>
      <c r="WDF110" s="14"/>
      <c r="WDG110" s="14"/>
      <c r="WDH110" s="14"/>
      <c r="WDI110" s="14"/>
      <c r="WDJ110" s="14"/>
      <c r="WDK110" s="14"/>
      <c r="WDL110" s="14"/>
      <c r="WDM110" s="14"/>
      <c r="WDN110" s="14"/>
      <c r="WDO110" s="14"/>
      <c r="WDP110" s="14"/>
      <c r="WDQ110" s="14"/>
      <c r="WDR110" s="14"/>
      <c r="WDS110" s="14"/>
      <c r="WDT110" s="14"/>
      <c r="WDU110" s="14"/>
      <c r="WDV110" s="14"/>
      <c r="WDW110" s="14"/>
      <c r="WDX110" s="14"/>
      <c r="WDY110" s="14"/>
      <c r="WDZ110" s="14"/>
      <c r="WEA110" s="14"/>
      <c r="WEB110" s="14"/>
      <c r="WEC110" s="14"/>
      <c r="WED110" s="14"/>
      <c r="WEE110" s="14"/>
      <c r="WEF110" s="14"/>
      <c r="WEG110" s="14"/>
      <c r="WEH110" s="14"/>
      <c r="WEI110" s="14"/>
      <c r="WEJ110" s="14"/>
      <c r="WEK110" s="14"/>
      <c r="WEL110" s="14"/>
      <c r="WEM110" s="14"/>
      <c r="WEN110" s="14"/>
      <c r="WEO110" s="14"/>
      <c r="WEP110" s="14"/>
      <c r="WEQ110" s="14"/>
      <c r="WER110" s="14"/>
      <c r="WES110" s="14"/>
      <c r="WET110" s="14"/>
      <c r="WEU110" s="14"/>
      <c r="WEV110" s="14"/>
      <c r="WEW110" s="14"/>
      <c r="WEX110" s="14"/>
      <c r="WEY110" s="14"/>
      <c r="WEZ110" s="14"/>
      <c r="WFA110" s="14"/>
      <c r="WFB110" s="14"/>
      <c r="WFC110" s="14"/>
      <c r="WFD110" s="14"/>
      <c r="WFE110" s="14"/>
      <c r="WFF110" s="14"/>
      <c r="WFG110" s="14"/>
      <c r="WFH110" s="14"/>
      <c r="WFI110" s="14"/>
      <c r="WFJ110" s="14"/>
      <c r="WFK110" s="14"/>
      <c r="WFL110" s="14"/>
      <c r="WFM110" s="14"/>
      <c r="WFN110" s="14"/>
      <c r="WFO110" s="14"/>
      <c r="WFP110" s="14"/>
      <c r="WFQ110" s="14"/>
      <c r="WFR110" s="14"/>
      <c r="WFS110" s="14"/>
      <c r="WFT110" s="14"/>
      <c r="WFU110" s="14"/>
      <c r="WFV110" s="14"/>
      <c r="WFW110" s="14"/>
      <c r="WFX110" s="14"/>
      <c r="WFY110" s="14"/>
      <c r="WFZ110" s="14"/>
      <c r="WGA110" s="14"/>
      <c r="WGB110" s="14"/>
      <c r="WGC110" s="14"/>
      <c r="WGD110" s="14"/>
      <c r="WGE110" s="14"/>
      <c r="WGF110" s="14"/>
      <c r="WGG110" s="14"/>
      <c r="WGH110" s="14"/>
      <c r="WGI110" s="14"/>
      <c r="WGJ110" s="14"/>
      <c r="WGK110" s="14"/>
      <c r="WGL110" s="14"/>
      <c r="WGM110" s="14"/>
      <c r="WGN110" s="14"/>
      <c r="WGO110" s="14"/>
      <c r="WGP110" s="14"/>
      <c r="WGQ110" s="14"/>
      <c r="WGR110" s="14"/>
      <c r="WGS110" s="14"/>
      <c r="WGT110" s="14"/>
      <c r="WGU110" s="14"/>
      <c r="WGV110" s="14"/>
      <c r="WGW110" s="14"/>
      <c r="WGX110" s="14"/>
      <c r="WGY110" s="14"/>
      <c r="WGZ110" s="14"/>
      <c r="WHA110" s="14"/>
      <c r="WHB110" s="14"/>
      <c r="WHC110" s="14"/>
      <c r="WHD110" s="14"/>
      <c r="WHE110" s="14"/>
      <c r="WHF110" s="14"/>
      <c r="WHG110" s="14"/>
      <c r="WHH110" s="14"/>
      <c r="WHI110" s="14"/>
      <c r="WHJ110" s="14"/>
      <c r="WHK110" s="14"/>
      <c r="WHL110" s="14"/>
      <c r="WHM110" s="14"/>
      <c r="WHN110" s="14"/>
      <c r="WHO110" s="14"/>
      <c r="WHP110" s="14"/>
      <c r="WHQ110" s="14"/>
      <c r="WHR110" s="14"/>
      <c r="WHS110" s="14"/>
      <c r="WHT110" s="14"/>
      <c r="WHU110" s="14"/>
      <c r="WHV110" s="14"/>
      <c r="WHW110" s="14"/>
      <c r="WHX110" s="14"/>
      <c r="WHY110" s="14"/>
      <c r="WHZ110" s="14"/>
      <c r="WIA110" s="14"/>
      <c r="WIB110" s="14"/>
      <c r="WIC110" s="14"/>
      <c r="WID110" s="14"/>
      <c r="WIE110" s="14"/>
      <c r="WIF110" s="14"/>
      <c r="WIG110" s="14"/>
      <c r="WIH110" s="14"/>
      <c r="WII110" s="14"/>
      <c r="WIJ110" s="14"/>
      <c r="WIK110" s="14"/>
      <c r="WIL110" s="14"/>
      <c r="WIM110" s="14"/>
      <c r="WIN110" s="14"/>
      <c r="WIO110" s="14"/>
      <c r="WIP110" s="14"/>
      <c r="WIQ110" s="14"/>
      <c r="WIR110" s="14"/>
      <c r="WIS110" s="14"/>
      <c r="WIT110" s="14"/>
      <c r="WIU110" s="14"/>
      <c r="WIV110" s="14"/>
      <c r="WIW110" s="14"/>
      <c r="WIX110" s="14"/>
      <c r="WIY110" s="14"/>
      <c r="WIZ110" s="14"/>
      <c r="WJA110" s="14"/>
      <c r="WJB110" s="14"/>
      <c r="WJC110" s="14"/>
      <c r="WJD110" s="14"/>
      <c r="WJE110" s="14"/>
      <c r="WJF110" s="14"/>
      <c r="WJG110" s="14"/>
      <c r="WJH110" s="14"/>
      <c r="WJI110" s="14"/>
      <c r="WJJ110" s="14"/>
      <c r="WJK110" s="14"/>
      <c r="WJL110" s="14"/>
      <c r="WJM110" s="14"/>
      <c r="WJN110" s="14"/>
      <c r="WJO110" s="14"/>
      <c r="WJP110" s="14"/>
      <c r="WJQ110" s="14"/>
      <c r="WJR110" s="14"/>
      <c r="WJS110" s="14"/>
      <c r="WJT110" s="14"/>
      <c r="WJU110" s="14"/>
      <c r="WJV110" s="14"/>
      <c r="WJW110" s="14"/>
      <c r="WJX110" s="14"/>
      <c r="WJY110" s="14"/>
      <c r="WJZ110" s="14"/>
      <c r="WKA110" s="14"/>
      <c r="WKB110" s="14"/>
      <c r="WKC110" s="14"/>
      <c r="WKD110" s="14"/>
      <c r="WKE110" s="14"/>
      <c r="WKF110" s="14"/>
      <c r="WKG110" s="14"/>
      <c r="WKH110" s="14"/>
      <c r="WKI110" s="14"/>
      <c r="WKJ110" s="14"/>
      <c r="WKK110" s="14"/>
      <c r="WKL110" s="14"/>
      <c r="WKM110" s="14"/>
      <c r="WKN110" s="14"/>
      <c r="WKO110" s="14"/>
      <c r="WKP110" s="14"/>
      <c r="WKQ110" s="14"/>
      <c r="WKR110" s="14"/>
      <c r="WKS110" s="14"/>
      <c r="WKT110" s="14"/>
      <c r="WKU110" s="14"/>
      <c r="WKV110" s="14"/>
      <c r="WKW110" s="14"/>
      <c r="WKX110" s="14"/>
      <c r="WKY110" s="14"/>
      <c r="WKZ110" s="14"/>
      <c r="WLA110" s="14"/>
      <c r="WLB110" s="14"/>
      <c r="WLC110" s="14"/>
      <c r="WLD110" s="14"/>
      <c r="WLE110" s="14"/>
      <c r="WLF110" s="14"/>
      <c r="WLG110" s="14"/>
      <c r="WLH110" s="14"/>
      <c r="WLI110" s="14"/>
      <c r="WLJ110" s="14"/>
      <c r="WLK110" s="14"/>
      <c r="WLL110" s="14"/>
      <c r="WLM110" s="14"/>
      <c r="WLN110" s="14"/>
      <c r="WLO110" s="14"/>
      <c r="WLP110" s="14"/>
      <c r="WLQ110" s="14"/>
      <c r="WLR110" s="14"/>
      <c r="WLS110" s="14"/>
      <c r="WLT110" s="14"/>
      <c r="WLU110" s="14"/>
      <c r="WLV110" s="14"/>
      <c r="WLW110" s="14"/>
      <c r="WLX110" s="14"/>
      <c r="WLY110" s="14"/>
      <c r="WLZ110" s="14"/>
      <c r="WMA110" s="14"/>
      <c r="WMB110" s="14"/>
      <c r="WMC110" s="14"/>
      <c r="WMD110" s="14"/>
      <c r="WME110" s="14"/>
      <c r="WMF110" s="14"/>
      <c r="WMG110" s="14"/>
      <c r="WMH110" s="14"/>
      <c r="WMI110" s="14"/>
      <c r="WMJ110" s="14"/>
      <c r="WMK110" s="14"/>
      <c r="WML110" s="14"/>
      <c r="WMM110" s="14"/>
      <c r="WMN110" s="14"/>
      <c r="WMO110" s="14"/>
      <c r="WMP110" s="14"/>
      <c r="WMQ110" s="14"/>
      <c r="WMR110" s="14"/>
      <c r="WMS110" s="14"/>
      <c r="WMT110" s="14"/>
      <c r="WMU110" s="14"/>
      <c r="WMV110" s="14"/>
      <c r="WMW110" s="14"/>
      <c r="WMX110" s="14"/>
      <c r="WMY110" s="14"/>
      <c r="WMZ110" s="14"/>
      <c r="WNA110" s="14"/>
      <c r="WNB110" s="14"/>
      <c r="WNC110" s="14"/>
      <c r="WND110" s="14"/>
      <c r="WNE110" s="14"/>
      <c r="WNF110" s="14"/>
      <c r="WNG110" s="14"/>
      <c r="WNH110" s="14"/>
      <c r="WNI110" s="14"/>
      <c r="WNJ110" s="14"/>
      <c r="WNK110" s="14"/>
      <c r="WNL110" s="14"/>
      <c r="WNM110" s="14"/>
      <c r="WNN110" s="14"/>
      <c r="WNO110" s="14"/>
      <c r="WNP110" s="14"/>
      <c r="WNQ110" s="14"/>
      <c r="WNR110" s="14"/>
      <c r="WNS110" s="14"/>
      <c r="WNT110" s="14"/>
      <c r="WNU110" s="14"/>
      <c r="WNV110" s="14"/>
      <c r="WNW110" s="14"/>
      <c r="WNX110" s="14"/>
      <c r="WNY110" s="14"/>
      <c r="WNZ110" s="14"/>
      <c r="WOA110" s="14"/>
      <c r="WOB110" s="14"/>
      <c r="WOC110" s="14"/>
      <c r="WOD110" s="14"/>
      <c r="WOE110" s="14"/>
      <c r="WOF110" s="14"/>
      <c r="WOG110" s="14"/>
      <c r="WOH110" s="14"/>
      <c r="WOI110" s="14"/>
      <c r="WOJ110" s="14"/>
      <c r="WOK110" s="14"/>
      <c r="WOL110" s="14"/>
      <c r="WOM110" s="14"/>
      <c r="WON110" s="14"/>
      <c r="WOO110" s="14"/>
      <c r="WOP110" s="14"/>
      <c r="WOQ110" s="14"/>
      <c r="WOR110" s="14"/>
      <c r="WOS110" s="14"/>
      <c r="WOT110" s="14"/>
      <c r="WOU110" s="14"/>
      <c r="WOV110" s="14"/>
      <c r="WOW110" s="14"/>
      <c r="WOX110" s="14"/>
      <c r="WOY110" s="14"/>
      <c r="WOZ110" s="14"/>
      <c r="WPA110" s="14"/>
      <c r="WPB110" s="14"/>
      <c r="WPC110" s="14"/>
      <c r="WPD110" s="14"/>
      <c r="WPE110" s="14"/>
      <c r="WPF110" s="14"/>
      <c r="WPG110" s="14"/>
      <c r="WPH110" s="14"/>
      <c r="WPI110" s="14"/>
      <c r="WPJ110" s="14"/>
      <c r="WPK110" s="14"/>
      <c r="WPL110" s="14"/>
      <c r="WPM110" s="14"/>
      <c r="WPN110" s="14"/>
      <c r="WPO110" s="14"/>
      <c r="WPP110" s="14"/>
      <c r="WPQ110" s="14"/>
      <c r="WPR110" s="14"/>
      <c r="WPS110" s="14"/>
      <c r="WPT110" s="14"/>
      <c r="WPU110" s="14"/>
      <c r="WPV110" s="14"/>
      <c r="WPW110" s="14"/>
      <c r="WPX110" s="14"/>
      <c r="WPY110" s="14"/>
      <c r="WPZ110" s="14"/>
      <c r="WQA110" s="14"/>
      <c r="WQB110" s="14"/>
      <c r="WQC110" s="14"/>
      <c r="WQD110" s="14"/>
      <c r="WQE110" s="14"/>
      <c r="WQF110" s="14"/>
      <c r="WQG110" s="14"/>
      <c r="WQH110" s="14"/>
      <c r="WQI110" s="14"/>
      <c r="WQJ110" s="14"/>
      <c r="WQK110" s="14"/>
      <c r="WQL110" s="14"/>
      <c r="WQM110" s="14"/>
      <c r="WQN110" s="14"/>
      <c r="WQO110" s="14"/>
      <c r="WQP110" s="14"/>
      <c r="WQQ110" s="14"/>
      <c r="WQR110" s="14"/>
      <c r="WQS110" s="14"/>
      <c r="WQT110" s="14"/>
      <c r="WQU110" s="14"/>
      <c r="WQV110" s="14"/>
      <c r="WQW110" s="14"/>
      <c r="WQX110" s="14"/>
      <c r="WQY110" s="14"/>
      <c r="WQZ110" s="14"/>
      <c r="WRA110" s="14"/>
      <c r="WRB110" s="14"/>
      <c r="WRC110" s="14"/>
      <c r="WRD110" s="14"/>
      <c r="WRE110" s="14"/>
      <c r="WRF110" s="14"/>
      <c r="WRG110" s="14"/>
      <c r="WRH110" s="14"/>
      <c r="WRI110" s="14"/>
      <c r="WRJ110" s="14"/>
      <c r="WRK110" s="14"/>
      <c r="WRL110" s="14"/>
      <c r="WRM110" s="14"/>
      <c r="WRN110" s="14"/>
      <c r="WRO110" s="14"/>
      <c r="WRP110" s="14"/>
      <c r="WRQ110" s="14"/>
      <c r="WRR110" s="14"/>
      <c r="WRS110" s="14"/>
      <c r="WRT110" s="14"/>
      <c r="WRU110" s="14"/>
      <c r="WRV110" s="14"/>
      <c r="WRW110" s="14"/>
      <c r="WRX110" s="14"/>
      <c r="WRY110" s="14"/>
      <c r="WRZ110" s="14"/>
      <c r="WSA110" s="14"/>
      <c r="WSB110" s="14"/>
      <c r="WSC110" s="14"/>
      <c r="WSD110" s="14"/>
      <c r="WSE110" s="14"/>
      <c r="WSF110" s="14"/>
      <c r="WSG110" s="14"/>
      <c r="WSH110" s="14"/>
      <c r="WSI110" s="14"/>
      <c r="WSJ110" s="14"/>
      <c r="WSK110" s="14"/>
      <c r="WSL110" s="14"/>
      <c r="WSM110" s="14"/>
      <c r="WSN110" s="14"/>
      <c r="WSO110" s="14"/>
      <c r="WSP110" s="14"/>
      <c r="WSQ110" s="14"/>
      <c r="WSR110" s="14"/>
      <c r="WSS110" s="14"/>
      <c r="WST110" s="14"/>
      <c r="WSU110" s="14"/>
      <c r="WSV110" s="14"/>
      <c r="WSW110" s="14"/>
      <c r="WSX110" s="14"/>
      <c r="WSY110" s="14"/>
      <c r="WSZ110" s="14"/>
      <c r="WTA110" s="14"/>
      <c r="WTB110" s="14"/>
      <c r="WTC110" s="14"/>
      <c r="WTD110" s="14"/>
      <c r="WTE110" s="14"/>
      <c r="WTF110" s="14"/>
      <c r="WTG110" s="14"/>
      <c r="WTH110" s="14"/>
      <c r="WTI110" s="14"/>
      <c r="WTJ110" s="14"/>
      <c r="WTK110" s="14"/>
      <c r="WTL110" s="14"/>
      <c r="WTM110" s="14"/>
      <c r="WTN110" s="14"/>
      <c r="WTO110" s="14"/>
      <c r="WTP110" s="14"/>
      <c r="WTQ110" s="14"/>
      <c r="WTR110" s="14"/>
      <c r="WTS110" s="14"/>
      <c r="WTT110" s="14"/>
      <c r="WTU110" s="14"/>
      <c r="WTV110" s="14"/>
      <c r="WTW110" s="14"/>
      <c r="WTX110" s="14"/>
      <c r="WTY110" s="14"/>
      <c r="WTZ110" s="14"/>
      <c r="WUA110" s="14"/>
      <c r="WUB110" s="14"/>
      <c r="WUC110" s="14"/>
      <c r="WUD110" s="14"/>
      <c r="WUE110" s="14"/>
      <c r="WUF110" s="14"/>
      <c r="WUG110" s="14"/>
      <c r="WUH110" s="14"/>
      <c r="WUI110" s="14"/>
      <c r="WUJ110" s="14"/>
      <c r="WUK110" s="14"/>
      <c r="WUL110" s="14"/>
      <c r="WUM110" s="14"/>
      <c r="WUN110" s="14"/>
      <c r="WUO110" s="14"/>
      <c r="WUP110" s="14"/>
      <c r="WUQ110" s="14"/>
      <c r="WUR110" s="14"/>
      <c r="WUS110" s="14"/>
      <c r="WUT110" s="14"/>
      <c r="WUU110" s="14"/>
      <c r="WUV110" s="14"/>
      <c r="WUW110" s="14"/>
      <c r="WUX110" s="14"/>
      <c r="WUY110" s="14"/>
      <c r="WUZ110" s="14"/>
      <c r="WVA110" s="14"/>
      <c r="WVB110" s="14"/>
      <c r="WVC110" s="14"/>
      <c r="WVD110" s="14"/>
      <c r="WVE110" s="14"/>
      <c r="WVF110" s="14"/>
      <c r="WVG110" s="14"/>
      <c r="WVH110" s="14"/>
      <c r="WVI110" s="14"/>
      <c r="WVJ110" s="14"/>
      <c r="WVK110" s="14"/>
      <c r="WVL110" s="14"/>
      <c r="WVM110" s="14"/>
      <c r="WVN110" s="14"/>
      <c r="WVO110" s="14"/>
      <c r="WVP110" s="14"/>
      <c r="WVQ110" s="14"/>
      <c r="WVR110" s="14"/>
      <c r="WVS110" s="14"/>
      <c r="WVT110" s="14"/>
      <c r="WVU110" s="14"/>
      <c r="WVV110" s="14"/>
      <c r="WVW110" s="14"/>
      <c r="WVX110" s="14"/>
      <c r="WVY110" s="14"/>
      <c r="WVZ110" s="14"/>
      <c r="WWA110" s="14"/>
      <c r="WWB110" s="14"/>
      <c r="WWC110" s="14"/>
      <c r="WWD110" s="14"/>
      <c r="WWE110" s="14"/>
      <c r="WWF110" s="14"/>
      <c r="WWG110" s="14"/>
      <c r="WWH110" s="14"/>
      <c r="WWI110" s="14"/>
      <c r="WWJ110" s="14"/>
      <c r="WWK110" s="14"/>
      <c r="WWL110" s="14"/>
      <c r="WWM110" s="14"/>
      <c r="WWN110" s="14"/>
      <c r="WWO110" s="14"/>
      <c r="WWP110" s="14"/>
      <c r="WWQ110" s="14"/>
      <c r="WWR110" s="14"/>
      <c r="WWS110" s="14"/>
      <c r="WWT110" s="14"/>
      <c r="WWU110" s="14"/>
      <c r="WWV110" s="14"/>
      <c r="WWW110" s="14"/>
      <c r="WWX110" s="14"/>
      <c r="WWY110" s="14"/>
      <c r="WWZ110" s="14"/>
      <c r="WXA110" s="14"/>
      <c r="WXB110" s="14"/>
      <c r="WXC110" s="14"/>
      <c r="WXD110" s="14"/>
      <c r="WXE110" s="14"/>
      <c r="WXF110" s="14"/>
      <c r="WXG110" s="14"/>
      <c r="WXH110" s="14"/>
      <c r="WXI110" s="14"/>
      <c r="WXJ110" s="14"/>
      <c r="WXK110" s="14"/>
      <c r="WXL110" s="14"/>
      <c r="WXM110" s="14"/>
      <c r="WXN110" s="14"/>
      <c r="WXO110" s="14"/>
      <c r="WXP110" s="14"/>
      <c r="WXQ110" s="14"/>
      <c r="WXR110" s="14"/>
      <c r="WXS110" s="14"/>
      <c r="WXT110" s="14"/>
      <c r="WXU110" s="14"/>
      <c r="WXV110" s="14"/>
      <c r="WXW110" s="14"/>
      <c r="WXX110" s="14"/>
      <c r="WXY110" s="14"/>
      <c r="WXZ110" s="14"/>
      <c r="WYA110" s="14"/>
      <c r="WYB110" s="14"/>
      <c r="WYC110" s="14"/>
      <c r="WYD110" s="14"/>
      <c r="WYE110" s="14"/>
      <c r="WYF110" s="14"/>
      <c r="WYG110" s="14"/>
      <c r="WYH110" s="14"/>
      <c r="WYI110" s="14"/>
      <c r="WYJ110" s="14"/>
      <c r="WYK110" s="14"/>
      <c r="WYL110" s="14"/>
      <c r="WYM110" s="14"/>
      <c r="WYN110" s="14"/>
      <c r="WYO110" s="14"/>
      <c r="WYP110" s="14"/>
      <c r="WYQ110" s="14"/>
      <c r="WYR110" s="14"/>
      <c r="WYS110" s="14"/>
      <c r="WYT110" s="14"/>
      <c r="WYU110" s="14"/>
      <c r="WYV110" s="14"/>
      <c r="WYW110" s="14"/>
      <c r="WYX110" s="14"/>
      <c r="WYY110" s="14"/>
      <c r="WYZ110" s="14"/>
      <c r="WZA110" s="14"/>
      <c r="WZB110" s="14"/>
      <c r="WZC110" s="14"/>
      <c r="WZD110" s="14"/>
      <c r="WZE110" s="14"/>
      <c r="WZF110" s="14"/>
      <c r="WZG110" s="14"/>
      <c r="WZH110" s="14"/>
      <c r="WZI110" s="14"/>
      <c r="WZJ110" s="14"/>
      <c r="WZK110" s="14"/>
      <c r="WZL110" s="14"/>
      <c r="WZM110" s="14"/>
      <c r="WZN110" s="14"/>
      <c r="WZO110" s="14"/>
      <c r="WZP110" s="14"/>
      <c r="WZQ110" s="14"/>
      <c r="WZR110" s="14"/>
      <c r="WZS110" s="14"/>
      <c r="WZT110" s="14"/>
      <c r="WZU110" s="14"/>
      <c r="WZV110" s="14"/>
      <c r="WZW110" s="14"/>
      <c r="WZX110" s="14"/>
      <c r="WZY110" s="14"/>
      <c r="WZZ110" s="14"/>
      <c r="XAA110" s="14"/>
      <c r="XAB110" s="14"/>
      <c r="XAC110" s="14"/>
      <c r="XAD110" s="14"/>
      <c r="XAE110" s="14"/>
      <c r="XAF110" s="14"/>
      <c r="XAG110" s="14"/>
      <c r="XAH110" s="14"/>
      <c r="XAI110" s="14"/>
      <c r="XAJ110" s="14"/>
      <c r="XAK110" s="14"/>
      <c r="XAL110" s="14"/>
      <c r="XAM110" s="14"/>
      <c r="XAN110" s="14"/>
      <c r="XAO110" s="14"/>
      <c r="XAP110" s="14"/>
      <c r="XAQ110" s="14"/>
      <c r="XAR110" s="14"/>
      <c r="XAS110" s="14"/>
      <c r="XAT110" s="14"/>
      <c r="XAU110" s="14"/>
      <c r="XAV110" s="14"/>
      <c r="XAW110" s="14"/>
      <c r="XAX110" s="14"/>
      <c r="XAY110" s="14"/>
      <c r="XAZ110" s="14"/>
      <c r="XBA110" s="14"/>
      <c r="XBB110" s="14"/>
      <c r="XBC110" s="14"/>
      <c r="XBD110" s="14"/>
      <c r="XBE110" s="14"/>
      <c r="XBF110" s="14"/>
      <c r="XBG110" s="14"/>
      <c r="XBH110" s="14"/>
      <c r="XBI110" s="14"/>
      <c r="XBJ110" s="14"/>
      <c r="XBK110" s="14"/>
      <c r="XBL110" s="14"/>
      <c r="XBM110" s="14"/>
      <c r="XBN110" s="14"/>
      <c r="XBO110" s="14"/>
      <c r="XBP110" s="14"/>
      <c r="XBQ110" s="14"/>
      <c r="XBR110" s="14"/>
      <c r="XBS110" s="14"/>
      <c r="XBT110" s="14"/>
      <c r="XBU110" s="14"/>
      <c r="XBV110" s="14"/>
      <c r="XBW110" s="14"/>
      <c r="XBX110" s="14"/>
      <c r="XBY110" s="14"/>
      <c r="XBZ110" s="14"/>
      <c r="XCA110" s="14"/>
      <c r="XCB110" s="14"/>
      <c r="XCC110" s="14"/>
      <c r="XCD110" s="14"/>
      <c r="XCE110" s="14"/>
      <c r="XCF110" s="14"/>
      <c r="XCG110" s="14"/>
      <c r="XCH110" s="14"/>
      <c r="XCI110" s="14"/>
      <c r="XCJ110" s="14"/>
      <c r="XCK110" s="14"/>
      <c r="XCL110" s="14"/>
      <c r="XCM110" s="14"/>
      <c r="XCN110" s="14"/>
      <c r="XCO110" s="14"/>
      <c r="XCP110" s="14"/>
      <c r="XCQ110" s="14"/>
      <c r="XCR110" s="14"/>
      <c r="XCS110" s="14"/>
      <c r="XCT110" s="14"/>
      <c r="XCU110" s="14"/>
      <c r="XCV110" s="14"/>
      <c r="XCW110" s="14"/>
      <c r="XCX110" s="14"/>
      <c r="XCY110" s="14"/>
      <c r="XCZ110" s="14"/>
      <c r="XDA110" s="14"/>
      <c r="XDB110" s="14"/>
      <c r="XDC110" s="14"/>
      <c r="XDD110" s="14"/>
      <c r="XDE110" s="14"/>
      <c r="XDF110" s="14"/>
      <c r="XDG110" s="14"/>
      <c r="XDH110" s="14"/>
      <c r="XDI110" s="14"/>
      <c r="XDJ110" s="14"/>
      <c r="XDK110" s="14"/>
      <c r="XDL110" s="14"/>
      <c r="XDM110" s="14"/>
      <c r="XDN110" s="14"/>
      <c r="XDO110" s="14"/>
      <c r="XDP110" s="14"/>
      <c r="XDQ110" s="14"/>
      <c r="XDR110" s="14"/>
      <c r="XDS110" s="14"/>
      <c r="XDT110" s="14"/>
      <c r="XDU110" s="14"/>
      <c r="XDV110" s="14"/>
      <c r="XDW110" s="14"/>
      <c r="XDX110" s="14"/>
      <c r="XDY110" s="14"/>
      <c r="XDZ110" s="14"/>
      <c r="XEA110" s="14"/>
      <c r="XEB110" s="14"/>
      <c r="XEC110" s="14"/>
      <c r="XED110" s="14"/>
      <c r="XEE110" s="14"/>
      <c r="XEF110" s="14"/>
      <c r="XEG110" s="14"/>
      <c r="XEH110" s="14"/>
      <c r="XEI110" s="14"/>
      <c r="XEJ110" s="14"/>
      <c r="XEK110" s="14"/>
      <c r="XEL110" s="14"/>
      <c r="XEM110" s="14"/>
    </row>
    <row r="111" spans="1:16367" ht="15" customHeight="1" x14ac:dyDescent="0.2">
      <c r="A111" s="171" t="s">
        <v>34</v>
      </c>
      <c r="B111" s="38">
        <v>39.700000000000003</v>
      </c>
      <c r="C111" s="38">
        <v>52.7</v>
      </c>
      <c r="D111" s="38">
        <v>55.2</v>
      </c>
      <c r="E111" s="38">
        <v>39.200000000000003</v>
      </c>
      <c r="F111" s="38">
        <v>19.7</v>
      </c>
      <c r="G111" s="38">
        <v>44.7</v>
      </c>
      <c r="H111" s="14"/>
      <c r="I111" s="38">
        <v>31.9</v>
      </c>
      <c r="J111" s="38">
        <v>44.9</v>
      </c>
      <c r="K111" s="38">
        <v>57.5</v>
      </c>
      <c r="L111" s="38">
        <v>45.4</v>
      </c>
      <c r="M111" s="38">
        <v>28.4</v>
      </c>
      <c r="N111" s="38">
        <v>43.3</v>
      </c>
      <c r="O111" s="14"/>
      <c r="P111" s="38">
        <v>36.799999999999997</v>
      </c>
      <c r="Q111" s="38">
        <v>38.1</v>
      </c>
      <c r="R111" s="38">
        <v>50.8</v>
      </c>
      <c r="S111" s="38">
        <v>52.7</v>
      </c>
      <c r="T111" s="38">
        <v>33.799999999999997</v>
      </c>
      <c r="U111" s="38">
        <v>42.7</v>
      </c>
      <c r="V111" s="14"/>
      <c r="W111" s="38">
        <v>31.8</v>
      </c>
      <c r="X111" s="38">
        <v>36.799999999999997</v>
      </c>
      <c r="Y111" s="38">
        <v>45</v>
      </c>
      <c r="Z111" s="38">
        <v>53.4</v>
      </c>
      <c r="AA111" s="38">
        <v>39.4</v>
      </c>
      <c r="AB111" s="38">
        <v>41.4</v>
      </c>
      <c r="AC111" s="14"/>
      <c r="AD111" s="38">
        <v>24.9</v>
      </c>
      <c r="AE111" s="38">
        <v>34.700000000000003</v>
      </c>
      <c r="AF111" s="38">
        <v>36.700000000000003</v>
      </c>
      <c r="AG111" s="38">
        <v>49.4</v>
      </c>
      <c r="AH111" s="38">
        <v>43.9</v>
      </c>
      <c r="AI111" s="38">
        <v>38.799999999999997</v>
      </c>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c r="ES111" s="14"/>
      <c r="ET111" s="14"/>
      <c r="EU111" s="14"/>
      <c r="EV111" s="14"/>
      <c r="EW111" s="14"/>
      <c r="EX111" s="14"/>
      <c r="EY111" s="14"/>
      <c r="EZ111" s="14"/>
      <c r="FA111" s="14"/>
      <c r="FB111" s="14"/>
      <c r="FC111" s="14"/>
      <c r="FD111" s="14"/>
      <c r="FE111" s="14"/>
      <c r="FF111" s="14"/>
      <c r="FG111" s="14"/>
      <c r="FH111" s="14"/>
      <c r="FI111" s="14"/>
      <c r="FJ111" s="14"/>
      <c r="FK111" s="14"/>
      <c r="FL111" s="14"/>
      <c r="FM111" s="14"/>
      <c r="FN111" s="14"/>
      <c r="FO111" s="14"/>
      <c r="FP111" s="14"/>
      <c r="FQ111" s="14"/>
      <c r="FR111" s="14"/>
      <c r="FS111" s="14"/>
      <c r="FT111" s="14"/>
      <c r="FU111" s="14"/>
      <c r="FV111" s="14"/>
      <c r="FW111" s="14"/>
      <c r="FX111" s="14"/>
      <c r="FY111" s="14"/>
      <c r="FZ111" s="14"/>
      <c r="GA111" s="14"/>
      <c r="GB111" s="14"/>
      <c r="GC111" s="14"/>
      <c r="GD111" s="14"/>
      <c r="GE111" s="14"/>
      <c r="GF111" s="14"/>
      <c r="GG111" s="14"/>
      <c r="GH111" s="14"/>
      <c r="GI111" s="14"/>
      <c r="GJ111" s="14"/>
      <c r="GK111" s="14"/>
      <c r="GL111" s="14"/>
      <c r="GM111" s="14"/>
      <c r="GN111" s="14"/>
      <c r="GO111" s="14"/>
      <c r="GP111" s="14"/>
      <c r="GQ111" s="14"/>
      <c r="GR111" s="14"/>
      <c r="GS111" s="14"/>
      <c r="GT111" s="14"/>
      <c r="GU111" s="14"/>
      <c r="GV111" s="14"/>
      <c r="GW111" s="14"/>
      <c r="GX111" s="14"/>
      <c r="GY111" s="14"/>
      <c r="GZ111" s="14"/>
      <c r="HA111" s="14"/>
      <c r="HB111" s="14"/>
      <c r="HC111" s="14"/>
      <c r="HD111" s="14"/>
      <c r="HE111" s="14"/>
      <c r="HF111" s="14"/>
      <c r="HG111" s="14"/>
      <c r="HH111" s="14"/>
      <c r="HI111" s="14"/>
      <c r="HJ111" s="14"/>
      <c r="HK111" s="14"/>
      <c r="HL111" s="14"/>
      <c r="HM111" s="14"/>
      <c r="HN111" s="14"/>
      <c r="HO111" s="14"/>
      <c r="HP111" s="14"/>
      <c r="HQ111" s="14"/>
      <c r="HR111" s="14"/>
      <c r="HS111" s="14"/>
      <c r="HT111" s="14"/>
      <c r="HU111" s="14"/>
      <c r="HV111" s="14"/>
      <c r="HW111" s="14"/>
      <c r="HX111" s="14"/>
      <c r="HY111" s="14"/>
      <c r="HZ111" s="14"/>
      <c r="IA111" s="14"/>
      <c r="IB111" s="14"/>
      <c r="IC111" s="14"/>
      <c r="ID111" s="14"/>
      <c r="IE111" s="14"/>
      <c r="IF111" s="14"/>
      <c r="IG111" s="14"/>
      <c r="IH111" s="14"/>
      <c r="II111" s="14"/>
      <c r="IJ111" s="14"/>
      <c r="IK111" s="14"/>
      <c r="IL111" s="14"/>
      <c r="IM111" s="14"/>
      <c r="IN111" s="14"/>
      <c r="IO111" s="14"/>
      <c r="IP111" s="14"/>
      <c r="IQ111" s="14"/>
      <c r="IR111" s="14"/>
      <c r="IS111" s="14"/>
      <c r="IT111" s="14"/>
      <c r="IU111" s="14"/>
      <c r="IV111" s="14"/>
      <c r="IW111" s="14"/>
      <c r="IX111" s="14"/>
      <c r="IY111" s="14"/>
      <c r="IZ111" s="14"/>
      <c r="JA111" s="14"/>
      <c r="JB111" s="14"/>
      <c r="JC111" s="14"/>
      <c r="JD111" s="14"/>
      <c r="JE111" s="14"/>
      <c r="JF111" s="14"/>
      <c r="JG111" s="14"/>
      <c r="JH111" s="14"/>
      <c r="JI111" s="14"/>
      <c r="JJ111" s="14"/>
      <c r="JK111" s="14"/>
      <c r="JL111" s="14"/>
      <c r="JM111" s="14"/>
      <c r="JN111" s="14"/>
      <c r="JO111" s="14"/>
      <c r="JP111" s="14"/>
      <c r="JQ111" s="14"/>
      <c r="JR111" s="14"/>
      <c r="JS111" s="14"/>
      <c r="JT111" s="14"/>
      <c r="JU111" s="14"/>
      <c r="JV111" s="14"/>
      <c r="JW111" s="14"/>
      <c r="JX111" s="14"/>
      <c r="JY111" s="14"/>
      <c r="JZ111" s="14"/>
      <c r="KA111" s="14"/>
      <c r="KB111" s="14"/>
      <c r="KC111" s="14"/>
      <c r="KD111" s="14"/>
      <c r="KE111" s="14"/>
      <c r="KF111" s="14"/>
      <c r="KG111" s="14"/>
      <c r="KH111" s="14"/>
      <c r="KI111" s="14"/>
      <c r="KJ111" s="14"/>
      <c r="KK111" s="14"/>
      <c r="KL111" s="14"/>
      <c r="KM111" s="14"/>
      <c r="KN111" s="14"/>
      <c r="KO111" s="14"/>
      <c r="KP111" s="14"/>
      <c r="KQ111" s="14"/>
      <c r="KR111" s="14"/>
      <c r="KS111" s="14"/>
      <c r="KT111" s="14"/>
      <c r="KU111" s="14"/>
      <c r="KV111" s="14"/>
      <c r="KW111" s="14"/>
      <c r="KX111" s="14"/>
      <c r="KY111" s="14"/>
      <c r="KZ111" s="14"/>
      <c r="LA111" s="14"/>
      <c r="LB111" s="14"/>
      <c r="LC111" s="14"/>
      <c r="LD111" s="14"/>
      <c r="LE111" s="14"/>
      <c r="LF111" s="14"/>
      <c r="LG111" s="14"/>
      <c r="LH111" s="14"/>
      <c r="LI111" s="14"/>
      <c r="LJ111" s="14"/>
      <c r="LK111" s="14"/>
      <c r="LL111" s="14"/>
      <c r="LM111" s="14"/>
      <c r="LN111" s="14"/>
      <c r="LO111" s="14"/>
      <c r="LP111" s="14"/>
      <c r="LQ111" s="14"/>
      <c r="LR111" s="14"/>
      <c r="LS111" s="14"/>
      <c r="LT111" s="14"/>
      <c r="LU111" s="14"/>
      <c r="LV111" s="14"/>
      <c r="LW111" s="14"/>
      <c r="LX111" s="14"/>
      <c r="LY111" s="14"/>
      <c r="LZ111" s="14"/>
      <c r="MA111" s="14"/>
      <c r="MB111" s="14"/>
      <c r="MC111" s="14"/>
      <c r="MD111" s="14"/>
      <c r="ME111" s="14"/>
      <c r="MF111" s="14"/>
      <c r="MG111" s="14"/>
      <c r="MH111" s="14"/>
      <c r="MI111" s="14"/>
      <c r="MJ111" s="14"/>
      <c r="MK111" s="14"/>
      <c r="ML111" s="14"/>
      <c r="MM111" s="14"/>
      <c r="MN111" s="14"/>
      <c r="MO111" s="14"/>
      <c r="MP111" s="14"/>
      <c r="MQ111" s="14"/>
      <c r="MR111" s="14"/>
      <c r="MS111" s="14"/>
      <c r="MT111" s="14"/>
      <c r="MU111" s="14"/>
      <c r="MV111" s="14"/>
      <c r="MW111" s="14"/>
      <c r="MX111" s="14"/>
      <c r="MY111" s="14"/>
      <c r="MZ111" s="14"/>
      <c r="NA111" s="14"/>
      <c r="NB111" s="14"/>
      <c r="NC111" s="14"/>
      <c r="ND111" s="14"/>
      <c r="NE111" s="14"/>
      <c r="NF111" s="14"/>
      <c r="NG111" s="14"/>
      <c r="NH111" s="14"/>
      <c r="NI111" s="14"/>
      <c r="NJ111" s="14"/>
      <c r="NK111" s="14"/>
      <c r="NL111" s="14"/>
      <c r="NM111" s="14"/>
      <c r="NN111" s="14"/>
      <c r="NO111" s="14"/>
      <c r="NP111" s="14"/>
      <c r="NQ111" s="14"/>
      <c r="NR111" s="14"/>
      <c r="NS111" s="14"/>
      <c r="NT111" s="14"/>
      <c r="NU111" s="14"/>
      <c r="NV111" s="14"/>
      <c r="NW111" s="14"/>
      <c r="NX111" s="14"/>
      <c r="NY111" s="14"/>
      <c r="NZ111" s="14"/>
      <c r="OA111" s="14"/>
      <c r="OB111" s="14"/>
      <c r="OC111" s="14"/>
      <c r="OD111" s="14"/>
      <c r="OE111" s="14"/>
      <c r="OF111" s="14"/>
      <c r="OG111" s="14"/>
      <c r="OH111" s="14"/>
      <c r="OI111" s="14"/>
      <c r="OJ111" s="14"/>
      <c r="OK111" s="14"/>
      <c r="OL111" s="14"/>
      <c r="OM111" s="14"/>
      <c r="ON111" s="14"/>
      <c r="OO111" s="14"/>
      <c r="OP111" s="14"/>
      <c r="OQ111" s="14"/>
      <c r="OR111" s="14"/>
      <c r="OS111" s="14"/>
      <c r="OT111" s="14"/>
      <c r="OU111" s="14"/>
      <c r="OV111" s="14"/>
      <c r="OW111" s="14"/>
      <c r="OX111" s="14"/>
      <c r="OY111" s="14"/>
      <c r="OZ111" s="14"/>
      <c r="PA111" s="14"/>
      <c r="PB111" s="14"/>
      <c r="PC111" s="14"/>
      <c r="PD111" s="14"/>
      <c r="PE111" s="14"/>
      <c r="PF111" s="14"/>
      <c r="PG111" s="14"/>
      <c r="PH111" s="14"/>
      <c r="PI111" s="14"/>
      <c r="PJ111" s="14"/>
      <c r="PK111" s="14"/>
      <c r="PL111" s="14"/>
      <c r="PM111" s="14"/>
      <c r="PN111" s="14"/>
      <c r="PO111" s="14"/>
      <c r="PP111" s="14"/>
      <c r="PQ111" s="14"/>
      <c r="PR111" s="14"/>
      <c r="PS111" s="14"/>
      <c r="PT111" s="14"/>
      <c r="PU111" s="14"/>
      <c r="PV111" s="14"/>
      <c r="PW111" s="14"/>
      <c r="PX111" s="14"/>
      <c r="PY111" s="14"/>
      <c r="PZ111" s="14"/>
      <c r="QA111" s="14"/>
      <c r="QB111" s="14"/>
      <c r="QC111" s="14"/>
      <c r="QD111" s="14"/>
      <c r="QE111" s="14"/>
      <c r="QF111" s="14"/>
      <c r="QG111" s="14"/>
      <c r="QH111" s="14"/>
      <c r="QI111" s="14"/>
      <c r="QJ111" s="14"/>
      <c r="QK111" s="14"/>
      <c r="QL111" s="14"/>
      <c r="QM111" s="14"/>
      <c r="QN111" s="14"/>
      <c r="QO111" s="14"/>
      <c r="QP111" s="14"/>
      <c r="QQ111" s="14"/>
      <c r="QR111" s="14"/>
      <c r="QS111" s="14"/>
      <c r="QT111" s="14"/>
      <c r="QU111" s="14"/>
      <c r="QV111" s="14"/>
      <c r="QW111" s="14"/>
      <c r="QX111" s="14"/>
      <c r="QY111" s="14"/>
      <c r="QZ111" s="14"/>
      <c r="RA111" s="14"/>
      <c r="RB111" s="14"/>
      <c r="RC111" s="14"/>
      <c r="RD111" s="14"/>
      <c r="RE111" s="14"/>
      <c r="RF111" s="14"/>
      <c r="RG111" s="14"/>
      <c r="RH111" s="14"/>
      <c r="RI111" s="14"/>
      <c r="RJ111" s="14"/>
      <c r="RK111" s="14"/>
      <c r="RL111" s="14"/>
      <c r="RM111" s="14"/>
      <c r="RN111" s="14"/>
      <c r="RO111" s="14"/>
      <c r="RP111" s="14"/>
      <c r="RQ111" s="14"/>
      <c r="RR111" s="14"/>
      <c r="RS111" s="14"/>
      <c r="RT111" s="14"/>
      <c r="RU111" s="14"/>
      <c r="RV111" s="14"/>
      <c r="RW111" s="14"/>
      <c r="RX111" s="14"/>
      <c r="RY111" s="14"/>
      <c r="RZ111" s="14"/>
      <c r="SA111" s="14"/>
      <c r="SB111" s="14"/>
      <c r="SC111" s="14"/>
      <c r="SD111" s="14"/>
      <c r="SE111" s="14"/>
      <c r="SF111" s="14"/>
      <c r="SG111" s="14"/>
      <c r="SH111" s="14"/>
      <c r="SI111" s="14"/>
      <c r="SJ111" s="14"/>
      <c r="SK111" s="14"/>
      <c r="SL111" s="14"/>
      <c r="SM111" s="14"/>
      <c r="SN111" s="14"/>
      <c r="SO111" s="14"/>
      <c r="SP111" s="14"/>
      <c r="SQ111" s="14"/>
      <c r="SR111" s="14"/>
      <c r="SS111" s="14"/>
      <c r="ST111" s="14"/>
      <c r="SU111" s="14"/>
      <c r="SV111" s="14"/>
      <c r="SW111" s="14"/>
      <c r="SX111" s="14"/>
      <c r="SY111" s="14"/>
      <c r="SZ111" s="14"/>
      <c r="TA111" s="14"/>
      <c r="TB111" s="14"/>
      <c r="TC111" s="14"/>
      <c r="TD111" s="14"/>
      <c r="TE111" s="14"/>
      <c r="TF111" s="14"/>
      <c r="TG111" s="14"/>
      <c r="TH111" s="14"/>
      <c r="TI111" s="14"/>
      <c r="TJ111" s="14"/>
      <c r="TK111" s="14"/>
      <c r="TL111" s="14"/>
      <c r="TM111" s="14"/>
      <c r="TN111" s="14"/>
      <c r="TO111" s="14"/>
      <c r="TP111" s="14"/>
      <c r="TQ111" s="14"/>
      <c r="TR111" s="14"/>
      <c r="TS111" s="14"/>
      <c r="TT111" s="14"/>
      <c r="TU111" s="14"/>
      <c r="TV111" s="14"/>
      <c r="TW111" s="14"/>
      <c r="TX111" s="14"/>
      <c r="TY111" s="14"/>
      <c r="TZ111" s="14"/>
      <c r="UA111" s="14"/>
      <c r="UB111" s="14"/>
      <c r="UC111" s="14"/>
      <c r="UD111" s="14"/>
      <c r="UE111" s="14"/>
      <c r="UF111" s="14"/>
      <c r="UG111" s="14"/>
      <c r="UH111" s="14"/>
      <c r="UI111" s="14"/>
      <c r="UJ111" s="14"/>
      <c r="UK111" s="14"/>
      <c r="UL111" s="14"/>
      <c r="UM111" s="14"/>
      <c r="UN111" s="14"/>
      <c r="UO111" s="14"/>
      <c r="UP111" s="14"/>
      <c r="UQ111" s="14"/>
      <c r="UR111" s="14"/>
      <c r="US111" s="14"/>
      <c r="UT111" s="14"/>
      <c r="UU111" s="14"/>
      <c r="UV111" s="14"/>
      <c r="UW111" s="14"/>
      <c r="UX111" s="14"/>
      <c r="UY111" s="14"/>
      <c r="UZ111" s="14"/>
      <c r="VA111" s="14"/>
      <c r="VB111" s="14"/>
      <c r="VC111" s="14"/>
      <c r="VD111" s="14"/>
      <c r="VE111" s="14"/>
      <c r="VF111" s="14"/>
      <c r="VG111" s="14"/>
      <c r="VH111" s="14"/>
      <c r="VI111" s="14"/>
      <c r="VJ111" s="14"/>
      <c r="VK111" s="14"/>
      <c r="VL111" s="14"/>
      <c r="VM111" s="14"/>
      <c r="VN111" s="14"/>
      <c r="VO111" s="14"/>
      <c r="VP111" s="14"/>
      <c r="VQ111" s="14"/>
      <c r="VR111" s="14"/>
      <c r="VS111" s="14"/>
      <c r="VT111" s="14"/>
      <c r="VU111" s="14"/>
      <c r="VV111" s="14"/>
      <c r="VW111" s="14"/>
      <c r="VX111" s="14"/>
      <c r="VY111" s="14"/>
      <c r="VZ111" s="14"/>
      <c r="WA111" s="14"/>
      <c r="WB111" s="14"/>
      <c r="WC111" s="14"/>
      <c r="WD111" s="14"/>
      <c r="WE111" s="14"/>
      <c r="WF111" s="14"/>
      <c r="WG111" s="14"/>
      <c r="WH111" s="14"/>
      <c r="WI111" s="14"/>
      <c r="WJ111" s="14"/>
      <c r="WK111" s="14"/>
      <c r="WL111" s="14"/>
      <c r="WM111" s="14"/>
      <c r="WN111" s="14"/>
      <c r="WO111" s="14"/>
      <c r="WP111" s="14"/>
      <c r="WQ111" s="14"/>
      <c r="WR111" s="14"/>
      <c r="WS111" s="14"/>
      <c r="WT111" s="14"/>
      <c r="WU111" s="14"/>
      <c r="WV111" s="14"/>
      <c r="WW111" s="14"/>
      <c r="WX111" s="14"/>
      <c r="WY111" s="14"/>
      <c r="WZ111" s="14"/>
      <c r="XA111" s="14"/>
      <c r="XB111" s="14"/>
      <c r="XC111" s="14"/>
      <c r="XD111" s="14"/>
      <c r="XE111" s="14"/>
      <c r="XF111" s="14"/>
      <c r="XG111" s="14"/>
      <c r="XH111" s="14"/>
      <c r="XI111" s="14"/>
      <c r="XJ111" s="14"/>
      <c r="XK111" s="14"/>
      <c r="XL111" s="14"/>
      <c r="XM111" s="14"/>
      <c r="XN111" s="14"/>
      <c r="XO111" s="14"/>
      <c r="XP111" s="14"/>
      <c r="XQ111" s="14"/>
      <c r="XR111" s="14"/>
      <c r="XS111" s="14"/>
      <c r="XT111" s="14"/>
      <c r="XU111" s="14"/>
      <c r="XV111" s="14"/>
      <c r="XW111" s="14"/>
      <c r="XX111" s="14"/>
      <c r="XY111" s="14"/>
      <c r="XZ111" s="14"/>
      <c r="YA111" s="14"/>
      <c r="YB111" s="14"/>
      <c r="YC111" s="14"/>
      <c r="YD111" s="14"/>
      <c r="YE111" s="14"/>
      <c r="YF111" s="14"/>
      <c r="YG111" s="14"/>
      <c r="YH111" s="14"/>
      <c r="YI111" s="14"/>
      <c r="YJ111" s="14"/>
      <c r="YK111" s="14"/>
      <c r="YL111" s="14"/>
      <c r="YM111" s="14"/>
      <c r="YN111" s="14"/>
      <c r="YO111" s="14"/>
      <c r="YP111" s="14"/>
      <c r="YQ111" s="14"/>
      <c r="YR111" s="14"/>
      <c r="YS111" s="14"/>
      <c r="YT111" s="14"/>
      <c r="YU111" s="14"/>
      <c r="YV111" s="14"/>
      <c r="YW111" s="14"/>
      <c r="YX111" s="14"/>
      <c r="YY111" s="14"/>
      <c r="YZ111" s="14"/>
      <c r="ZA111" s="14"/>
      <c r="ZB111" s="14"/>
      <c r="ZC111" s="14"/>
      <c r="ZD111" s="14"/>
      <c r="ZE111" s="14"/>
      <c r="ZF111" s="14"/>
      <c r="ZG111" s="14"/>
      <c r="ZH111" s="14"/>
      <c r="ZI111" s="14"/>
      <c r="ZJ111" s="14"/>
      <c r="ZK111" s="14"/>
      <c r="ZL111" s="14"/>
      <c r="ZM111" s="14"/>
      <c r="ZN111" s="14"/>
      <c r="ZO111" s="14"/>
      <c r="ZP111" s="14"/>
      <c r="ZQ111" s="14"/>
      <c r="ZR111" s="14"/>
      <c r="ZS111" s="14"/>
      <c r="ZT111" s="14"/>
      <c r="ZU111" s="14"/>
      <c r="ZV111" s="14"/>
      <c r="ZW111" s="14"/>
      <c r="ZX111" s="14"/>
      <c r="ZY111" s="14"/>
      <c r="ZZ111" s="14"/>
      <c r="AAA111" s="14"/>
      <c r="AAB111" s="14"/>
      <c r="AAC111" s="14"/>
      <c r="AAD111" s="14"/>
      <c r="AAE111" s="14"/>
      <c r="AAF111" s="14"/>
      <c r="AAG111" s="14"/>
      <c r="AAH111" s="14"/>
      <c r="AAI111" s="14"/>
      <c r="AAJ111" s="14"/>
      <c r="AAK111" s="14"/>
      <c r="AAL111" s="14"/>
      <c r="AAM111" s="14"/>
      <c r="AAN111" s="14"/>
      <c r="AAO111" s="14"/>
      <c r="AAP111" s="14"/>
      <c r="AAQ111" s="14"/>
      <c r="AAR111" s="14"/>
      <c r="AAS111" s="14"/>
      <c r="AAT111" s="14"/>
      <c r="AAU111" s="14"/>
      <c r="AAV111" s="14"/>
      <c r="AAW111" s="14"/>
      <c r="AAX111" s="14"/>
      <c r="AAY111" s="14"/>
      <c r="AAZ111" s="14"/>
      <c r="ABA111" s="14"/>
      <c r="ABB111" s="14"/>
      <c r="ABC111" s="14"/>
      <c r="ABD111" s="14"/>
      <c r="ABE111" s="14"/>
      <c r="ABF111" s="14"/>
      <c r="ABG111" s="14"/>
      <c r="ABH111" s="14"/>
      <c r="ABI111" s="14"/>
      <c r="ABJ111" s="14"/>
      <c r="ABK111" s="14"/>
      <c r="ABL111" s="14"/>
      <c r="ABM111" s="14"/>
      <c r="ABN111" s="14"/>
      <c r="ABO111" s="14"/>
      <c r="ABP111" s="14"/>
      <c r="ABQ111" s="14"/>
      <c r="ABR111" s="14"/>
      <c r="ABS111" s="14"/>
      <c r="ABT111" s="14"/>
      <c r="ABU111" s="14"/>
      <c r="ABV111" s="14"/>
      <c r="ABW111" s="14"/>
      <c r="ABX111" s="14"/>
      <c r="ABY111" s="14"/>
      <c r="ABZ111" s="14"/>
      <c r="ACA111" s="14"/>
      <c r="ACB111" s="14"/>
      <c r="ACC111" s="14"/>
      <c r="ACD111" s="14"/>
      <c r="ACE111" s="14"/>
      <c r="ACF111" s="14"/>
      <c r="ACG111" s="14"/>
      <c r="ACH111" s="14"/>
      <c r="ACI111" s="14"/>
      <c r="ACJ111" s="14"/>
      <c r="ACK111" s="14"/>
      <c r="ACL111" s="14"/>
      <c r="ACM111" s="14"/>
      <c r="ACN111" s="14"/>
      <c r="ACO111" s="14"/>
      <c r="ACP111" s="14"/>
      <c r="ACQ111" s="14"/>
      <c r="ACR111" s="14"/>
      <c r="ACS111" s="14"/>
      <c r="ACT111" s="14"/>
      <c r="ACU111" s="14"/>
      <c r="ACV111" s="14"/>
      <c r="ACW111" s="14"/>
      <c r="ACX111" s="14"/>
      <c r="ACY111" s="14"/>
      <c r="ACZ111" s="14"/>
      <c r="ADA111" s="14"/>
      <c r="ADB111" s="14"/>
      <c r="ADC111" s="14"/>
      <c r="ADD111" s="14"/>
      <c r="ADE111" s="14"/>
      <c r="ADF111" s="14"/>
      <c r="ADG111" s="14"/>
      <c r="ADH111" s="14"/>
      <c r="ADI111" s="14"/>
      <c r="ADJ111" s="14"/>
      <c r="ADK111" s="14"/>
      <c r="ADL111" s="14"/>
      <c r="ADM111" s="14"/>
      <c r="ADN111" s="14"/>
      <c r="ADO111" s="14"/>
      <c r="ADP111" s="14"/>
      <c r="ADQ111" s="14"/>
      <c r="ADR111" s="14"/>
      <c r="ADS111" s="14"/>
      <c r="ADT111" s="14"/>
      <c r="ADU111" s="14"/>
      <c r="ADV111" s="14"/>
      <c r="ADW111" s="14"/>
      <c r="ADX111" s="14"/>
      <c r="ADY111" s="14"/>
      <c r="ADZ111" s="14"/>
      <c r="AEA111" s="14"/>
      <c r="AEB111" s="14"/>
      <c r="AEC111" s="14"/>
      <c r="AED111" s="14"/>
      <c r="AEE111" s="14"/>
      <c r="AEF111" s="14"/>
      <c r="AEG111" s="14"/>
      <c r="AEH111" s="14"/>
      <c r="AEI111" s="14"/>
      <c r="AEJ111" s="14"/>
      <c r="AEK111" s="14"/>
      <c r="AEL111" s="14"/>
      <c r="AEM111" s="14"/>
      <c r="AEN111" s="14"/>
      <c r="AEO111" s="14"/>
      <c r="AEP111" s="14"/>
      <c r="AEQ111" s="14"/>
      <c r="AER111" s="14"/>
      <c r="AES111" s="14"/>
      <c r="AET111" s="14"/>
      <c r="AEU111" s="14"/>
      <c r="AEV111" s="14"/>
      <c r="AEW111" s="14"/>
      <c r="AEX111" s="14"/>
      <c r="AEY111" s="14"/>
      <c r="AEZ111" s="14"/>
      <c r="AFA111" s="14"/>
      <c r="AFB111" s="14"/>
      <c r="AFC111" s="14"/>
      <c r="AFD111" s="14"/>
      <c r="AFE111" s="14"/>
      <c r="AFF111" s="14"/>
      <c r="AFG111" s="14"/>
      <c r="AFH111" s="14"/>
      <c r="AFI111" s="14"/>
      <c r="AFJ111" s="14"/>
      <c r="AFK111" s="14"/>
      <c r="AFL111" s="14"/>
      <c r="AFM111" s="14"/>
      <c r="AFN111" s="14"/>
      <c r="AFO111" s="14"/>
      <c r="AFP111" s="14"/>
      <c r="AFQ111" s="14"/>
      <c r="AFR111" s="14"/>
      <c r="AFS111" s="14"/>
      <c r="AFT111" s="14"/>
      <c r="AFU111" s="14"/>
      <c r="AFV111" s="14"/>
      <c r="AFW111" s="14"/>
      <c r="AFX111" s="14"/>
      <c r="AFY111" s="14"/>
      <c r="AFZ111" s="14"/>
      <c r="AGA111" s="14"/>
      <c r="AGB111" s="14"/>
      <c r="AGC111" s="14"/>
      <c r="AGD111" s="14"/>
      <c r="AGE111" s="14"/>
      <c r="AGF111" s="14"/>
      <c r="AGG111" s="14"/>
      <c r="AGH111" s="14"/>
      <c r="AGI111" s="14"/>
      <c r="AGJ111" s="14"/>
      <c r="AGK111" s="14"/>
      <c r="AGL111" s="14"/>
      <c r="AGM111" s="14"/>
      <c r="AGN111" s="14"/>
      <c r="AGO111" s="14"/>
      <c r="AGP111" s="14"/>
      <c r="AGQ111" s="14"/>
      <c r="AGR111" s="14"/>
      <c r="AGS111" s="14"/>
      <c r="AGT111" s="14"/>
      <c r="AGU111" s="14"/>
      <c r="AGV111" s="14"/>
      <c r="AGW111" s="14"/>
      <c r="AGX111" s="14"/>
      <c r="AGY111" s="14"/>
      <c r="AGZ111" s="14"/>
      <c r="AHA111" s="14"/>
      <c r="AHB111" s="14"/>
      <c r="AHC111" s="14"/>
      <c r="AHD111" s="14"/>
      <c r="AHE111" s="14"/>
      <c r="AHF111" s="14"/>
      <c r="AHG111" s="14"/>
      <c r="AHH111" s="14"/>
      <c r="AHI111" s="14"/>
      <c r="AHJ111" s="14"/>
      <c r="AHK111" s="14"/>
      <c r="AHL111" s="14"/>
      <c r="AHM111" s="14"/>
      <c r="AHN111" s="14"/>
      <c r="AHO111" s="14"/>
      <c r="AHP111" s="14"/>
      <c r="AHQ111" s="14"/>
      <c r="AHR111" s="14"/>
      <c r="AHS111" s="14"/>
      <c r="AHT111" s="14"/>
      <c r="AHU111" s="14"/>
      <c r="AHV111" s="14"/>
      <c r="AHW111" s="14"/>
      <c r="AHX111" s="14"/>
      <c r="AHY111" s="14"/>
      <c r="AHZ111" s="14"/>
      <c r="AIA111" s="14"/>
      <c r="AIB111" s="14"/>
      <c r="AIC111" s="14"/>
      <c r="AID111" s="14"/>
      <c r="AIE111" s="14"/>
      <c r="AIF111" s="14"/>
      <c r="AIG111" s="14"/>
      <c r="AIH111" s="14"/>
      <c r="AII111" s="14"/>
      <c r="AIJ111" s="14"/>
      <c r="AIK111" s="14"/>
      <c r="AIL111" s="14"/>
      <c r="AIM111" s="14"/>
      <c r="AIN111" s="14"/>
      <c r="AIO111" s="14"/>
      <c r="AIP111" s="14"/>
      <c r="AIQ111" s="14"/>
      <c r="AIR111" s="14"/>
      <c r="AIS111" s="14"/>
      <c r="AIT111" s="14"/>
      <c r="AIU111" s="14"/>
      <c r="AIV111" s="14"/>
      <c r="AIW111" s="14"/>
      <c r="AIX111" s="14"/>
      <c r="AIY111" s="14"/>
      <c r="AIZ111" s="14"/>
      <c r="AJA111" s="14"/>
      <c r="AJB111" s="14"/>
      <c r="AJC111" s="14"/>
      <c r="AJD111" s="14"/>
      <c r="AJE111" s="14"/>
      <c r="AJF111" s="14"/>
      <c r="AJG111" s="14"/>
      <c r="AJH111" s="14"/>
      <c r="AJI111" s="14"/>
      <c r="AJJ111" s="14"/>
      <c r="AJK111" s="14"/>
      <c r="AJL111" s="14"/>
      <c r="AJM111" s="14"/>
      <c r="AJN111" s="14"/>
      <c r="AJO111" s="14"/>
      <c r="AJP111" s="14"/>
      <c r="AJQ111" s="14"/>
      <c r="AJR111" s="14"/>
      <c r="AJS111" s="14"/>
      <c r="AJT111" s="14"/>
      <c r="AJU111" s="14"/>
      <c r="AJV111" s="14"/>
      <c r="AJW111" s="14"/>
      <c r="AJX111" s="14"/>
      <c r="AJY111" s="14"/>
      <c r="AJZ111" s="14"/>
      <c r="AKA111" s="14"/>
      <c r="AKB111" s="14"/>
      <c r="AKC111" s="14"/>
      <c r="AKD111" s="14"/>
      <c r="AKE111" s="14"/>
      <c r="AKF111" s="14"/>
      <c r="AKG111" s="14"/>
      <c r="AKH111" s="14"/>
      <c r="AKI111" s="14"/>
      <c r="AKJ111" s="14"/>
      <c r="AKK111" s="14"/>
      <c r="AKL111" s="14"/>
      <c r="AKM111" s="14"/>
      <c r="AKN111" s="14"/>
      <c r="AKO111" s="14"/>
      <c r="AKP111" s="14"/>
      <c r="AKQ111" s="14"/>
      <c r="AKR111" s="14"/>
      <c r="AKS111" s="14"/>
      <c r="AKT111" s="14"/>
      <c r="AKU111" s="14"/>
      <c r="AKV111" s="14"/>
      <c r="AKW111" s="14"/>
      <c r="AKX111" s="14"/>
      <c r="AKY111" s="14"/>
      <c r="AKZ111" s="14"/>
      <c r="ALA111" s="14"/>
      <c r="ALB111" s="14"/>
      <c r="ALC111" s="14"/>
      <c r="ALD111" s="14"/>
      <c r="ALE111" s="14"/>
      <c r="ALF111" s="14"/>
      <c r="ALG111" s="14"/>
      <c r="ALH111" s="14"/>
      <c r="ALI111" s="14"/>
      <c r="ALJ111" s="14"/>
      <c r="ALK111" s="14"/>
      <c r="ALL111" s="14"/>
      <c r="ALM111" s="14"/>
      <c r="ALN111" s="14"/>
      <c r="ALO111" s="14"/>
      <c r="ALP111" s="14"/>
      <c r="ALQ111" s="14"/>
      <c r="ALR111" s="14"/>
      <c r="ALS111" s="14"/>
      <c r="ALT111" s="14"/>
      <c r="ALU111" s="14"/>
      <c r="ALV111" s="14"/>
      <c r="ALW111" s="14"/>
      <c r="ALX111" s="14"/>
      <c r="ALY111" s="14"/>
      <c r="ALZ111" s="14"/>
      <c r="AMA111" s="14"/>
      <c r="AMB111" s="14"/>
      <c r="AMC111" s="14"/>
      <c r="AMD111" s="14"/>
      <c r="AME111" s="14"/>
      <c r="AMF111" s="14"/>
      <c r="AMG111" s="14"/>
      <c r="AMH111" s="14"/>
      <c r="AMI111" s="14"/>
      <c r="AMJ111" s="14"/>
      <c r="AMK111" s="14"/>
      <c r="AML111" s="14"/>
      <c r="AMM111" s="14"/>
      <c r="AMN111" s="14"/>
      <c r="AMO111" s="14"/>
      <c r="AMP111" s="14"/>
      <c r="AMQ111" s="14"/>
      <c r="AMR111" s="14"/>
      <c r="AMS111" s="14"/>
      <c r="AMT111" s="14"/>
      <c r="AMU111" s="14"/>
      <c r="AMV111" s="14"/>
      <c r="AMW111" s="14"/>
      <c r="AMX111" s="14"/>
      <c r="AMY111" s="14"/>
      <c r="AMZ111" s="14"/>
      <c r="ANA111" s="14"/>
      <c r="ANB111" s="14"/>
      <c r="ANC111" s="14"/>
      <c r="AND111" s="14"/>
      <c r="ANE111" s="14"/>
      <c r="ANF111" s="14"/>
      <c r="ANG111" s="14"/>
      <c r="ANH111" s="14"/>
      <c r="ANI111" s="14"/>
      <c r="ANJ111" s="14"/>
      <c r="ANK111" s="14"/>
      <c r="ANL111" s="14"/>
      <c r="ANM111" s="14"/>
      <c r="ANN111" s="14"/>
      <c r="ANO111" s="14"/>
      <c r="ANP111" s="14"/>
      <c r="ANQ111" s="14"/>
      <c r="ANR111" s="14"/>
      <c r="ANS111" s="14"/>
      <c r="ANT111" s="14"/>
      <c r="ANU111" s="14"/>
      <c r="ANV111" s="14"/>
      <c r="ANW111" s="14"/>
      <c r="ANX111" s="14"/>
      <c r="ANY111" s="14"/>
      <c r="ANZ111" s="14"/>
      <c r="AOA111" s="14"/>
      <c r="AOB111" s="14"/>
      <c r="AOC111" s="14"/>
      <c r="AOD111" s="14"/>
      <c r="AOE111" s="14"/>
      <c r="AOF111" s="14"/>
      <c r="AOG111" s="14"/>
      <c r="AOH111" s="14"/>
      <c r="AOI111" s="14"/>
      <c r="AOJ111" s="14"/>
      <c r="AOK111" s="14"/>
      <c r="AOL111" s="14"/>
      <c r="AOM111" s="14"/>
      <c r="AON111" s="14"/>
      <c r="AOO111" s="14"/>
      <c r="AOP111" s="14"/>
      <c r="AOQ111" s="14"/>
      <c r="AOR111" s="14"/>
      <c r="AOS111" s="14"/>
      <c r="AOT111" s="14"/>
      <c r="AOU111" s="14"/>
      <c r="AOV111" s="14"/>
      <c r="AOW111" s="14"/>
      <c r="AOX111" s="14"/>
      <c r="AOY111" s="14"/>
      <c r="AOZ111" s="14"/>
      <c r="APA111" s="14"/>
      <c r="APB111" s="14"/>
      <c r="APC111" s="14"/>
      <c r="APD111" s="14"/>
      <c r="APE111" s="14"/>
      <c r="APF111" s="14"/>
      <c r="APG111" s="14"/>
      <c r="APH111" s="14"/>
      <c r="API111" s="14"/>
      <c r="APJ111" s="14"/>
      <c r="APK111" s="14"/>
      <c r="APL111" s="14"/>
      <c r="APM111" s="14"/>
      <c r="APN111" s="14"/>
      <c r="APO111" s="14"/>
      <c r="APP111" s="14"/>
      <c r="APQ111" s="14"/>
      <c r="APR111" s="14"/>
      <c r="APS111" s="14"/>
      <c r="APT111" s="14"/>
      <c r="APU111" s="14"/>
      <c r="APV111" s="14"/>
      <c r="APW111" s="14"/>
      <c r="APX111" s="14"/>
      <c r="APY111" s="14"/>
      <c r="APZ111" s="14"/>
      <c r="AQA111" s="14"/>
      <c r="AQB111" s="14"/>
      <c r="AQC111" s="14"/>
      <c r="AQD111" s="14"/>
      <c r="AQE111" s="14"/>
      <c r="AQF111" s="14"/>
      <c r="AQG111" s="14"/>
      <c r="AQH111" s="14"/>
      <c r="AQI111" s="14"/>
      <c r="AQJ111" s="14"/>
      <c r="AQK111" s="14"/>
      <c r="AQL111" s="14"/>
      <c r="AQM111" s="14"/>
      <c r="AQN111" s="14"/>
      <c r="AQO111" s="14"/>
      <c r="AQP111" s="14"/>
      <c r="AQQ111" s="14"/>
      <c r="AQR111" s="14"/>
      <c r="AQS111" s="14"/>
      <c r="AQT111" s="14"/>
      <c r="AQU111" s="14"/>
      <c r="AQV111" s="14"/>
      <c r="AQW111" s="14"/>
      <c r="AQX111" s="14"/>
      <c r="AQY111" s="14"/>
      <c r="AQZ111" s="14"/>
      <c r="ARA111" s="14"/>
      <c r="ARB111" s="14"/>
      <c r="ARC111" s="14"/>
      <c r="ARD111" s="14"/>
      <c r="ARE111" s="14"/>
      <c r="ARF111" s="14"/>
      <c r="ARG111" s="14"/>
      <c r="ARH111" s="14"/>
      <c r="ARI111" s="14"/>
      <c r="ARJ111" s="14"/>
      <c r="ARK111" s="14"/>
      <c r="ARL111" s="14"/>
      <c r="ARM111" s="14"/>
      <c r="ARN111" s="14"/>
      <c r="ARO111" s="14"/>
      <c r="ARP111" s="14"/>
      <c r="ARQ111" s="14"/>
      <c r="ARR111" s="14"/>
      <c r="ARS111" s="14"/>
      <c r="ART111" s="14"/>
      <c r="ARU111" s="14"/>
      <c r="ARV111" s="14"/>
      <c r="ARW111" s="14"/>
      <c r="ARX111" s="14"/>
      <c r="ARY111" s="14"/>
      <c r="ARZ111" s="14"/>
      <c r="ASA111" s="14"/>
      <c r="ASB111" s="14"/>
      <c r="ASC111" s="14"/>
      <c r="ASD111" s="14"/>
      <c r="ASE111" s="14"/>
      <c r="ASF111" s="14"/>
      <c r="ASG111" s="14"/>
      <c r="ASH111" s="14"/>
      <c r="ASI111" s="14"/>
      <c r="ASJ111" s="14"/>
      <c r="ASK111" s="14"/>
      <c r="ASL111" s="14"/>
      <c r="ASM111" s="14"/>
      <c r="ASN111" s="14"/>
      <c r="ASO111" s="14"/>
      <c r="ASP111" s="14"/>
      <c r="ASQ111" s="14"/>
      <c r="ASR111" s="14"/>
      <c r="ASS111" s="14"/>
      <c r="AST111" s="14"/>
      <c r="ASU111" s="14"/>
      <c r="ASV111" s="14"/>
      <c r="ASW111" s="14"/>
      <c r="ASX111" s="14"/>
      <c r="ASY111" s="14"/>
      <c r="ASZ111" s="14"/>
      <c r="ATA111" s="14"/>
      <c r="ATB111" s="14"/>
      <c r="ATC111" s="14"/>
      <c r="ATD111" s="14"/>
      <c r="ATE111" s="14"/>
      <c r="ATF111" s="14"/>
      <c r="ATG111" s="14"/>
      <c r="ATH111" s="14"/>
      <c r="ATI111" s="14"/>
      <c r="ATJ111" s="14"/>
      <c r="ATK111" s="14"/>
      <c r="ATL111" s="14"/>
      <c r="ATM111" s="14"/>
      <c r="ATN111" s="14"/>
      <c r="ATO111" s="14"/>
      <c r="ATP111" s="14"/>
      <c r="ATQ111" s="14"/>
      <c r="ATR111" s="14"/>
      <c r="ATS111" s="14"/>
      <c r="ATT111" s="14"/>
      <c r="ATU111" s="14"/>
      <c r="ATV111" s="14"/>
      <c r="ATW111" s="14"/>
      <c r="ATX111" s="14"/>
      <c r="ATY111" s="14"/>
      <c r="ATZ111" s="14"/>
      <c r="AUA111" s="14"/>
      <c r="AUB111" s="14"/>
      <c r="AUC111" s="14"/>
      <c r="AUD111" s="14"/>
      <c r="AUE111" s="14"/>
      <c r="AUF111" s="14"/>
      <c r="AUG111" s="14"/>
      <c r="AUH111" s="14"/>
      <c r="AUI111" s="14"/>
      <c r="AUJ111" s="14"/>
      <c r="AUK111" s="14"/>
      <c r="AUL111" s="14"/>
      <c r="AUM111" s="14"/>
      <c r="AUN111" s="14"/>
      <c r="AUO111" s="14"/>
      <c r="AUP111" s="14"/>
      <c r="AUQ111" s="14"/>
      <c r="AUR111" s="14"/>
      <c r="AUS111" s="14"/>
      <c r="AUT111" s="14"/>
      <c r="AUU111" s="14"/>
      <c r="AUV111" s="14"/>
      <c r="AUW111" s="14"/>
      <c r="AUX111" s="14"/>
      <c r="AUY111" s="14"/>
      <c r="AUZ111" s="14"/>
      <c r="AVA111" s="14"/>
      <c r="AVB111" s="14"/>
      <c r="AVC111" s="14"/>
      <c r="AVD111" s="14"/>
      <c r="AVE111" s="14"/>
      <c r="AVF111" s="14"/>
      <c r="AVG111" s="14"/>
      <c r="AVH111" s="14"/>
      <c r="AVI111" s="14"/>
      <c r="AVJ111" s="14"/>
      <c r="AVK111" s="14"/>
      <c r="AVL111" s="14"/>
      <c r="AVM111" s="14"/>
      <c r="AVN111" s="14"/>
      <c r="AVO111" s="14"/>
      <c r="AVP111" s="14"/>
      <c r="AVQ111" s="14"/>
      <c r="AVR111" s="14"/>
      <c r="AVS111" s="14"/>
      <c r="AVT111" s="14"/>
      <c r="AVU111" s="14"/>
      <c r="AVV111" s="14"/>
      <c r="AVW111" s="14"/>
      <c r="AVX111" s="14"/>
      <c r="AVY111" s="14"/>
      <c r="AVZ111" s="14"/>
      <c r="AWA111" s="14"/>
      <c r="AWB111" s="14"/>
      <c r="AWC111" s="14"/>
      <c r="AWD111" s="14"/>
      <c r="AWE111" s="14"/>
      <c r="AWF111" s="14"/>
      <c r="AWG111" s="14"/>
      <c r="AWH111" s="14"/>
      <c r="AWI111" s="14"/>
      <c r="AWJ111" s="14"/>
      <c r="AWK111" s="14"/>
      <c r="AWL111" s="14"/>
      <c r="AWM111" s="14"/>
      <c r="AWN111" s="14"/>
      <c r="AWO111" s="14"/>
      <c r="AWP111" s="14"/>
      <c r="AWQ111" s="14"/>
      <c r="AWR111" s="14"/>
      <c r="AWS111" s="14"/>
      <c r="AWT111" s="14"/>
      <c r="AWU111" s="14"/>
      <c r="AWV111" s="14"/>
      <c r="AWW111" s="14"/>
      <c r="AWX111" s="14"/>
      <c r="AWY111" s="14"/>
      <c r="AWZ111" s="14"/>
      <c r="AXA111" s="14"/>
      <c r="AXB111" s="14"/>
      <c r="AXC111" s="14"/>
      <c r="AXD111" s="14"/>
      <c r="AXE111" s="14"/>
      <c r="AXF111" s="14"/>
      <c r="AXG111" s="14"/>
      <c r="AXH111" s="14"/>
      <c r="AXI111" s="14"/>
      <c r="AXJ111" s="14"/>
      <c r="AXK111" s="14"/>
      <c r="AXL111" s="14"/>
      <c r="AXM111" s="14"/>
      <c r="AXN111" s="14"/>
      <c r="AXO111" s="14"/>
      <c r="AXP111" s="14"/>
      <c r="AXQ111" s="14"/>
      <c r="AXR111" s="14"/>
      <c r="AXS111" s="14"/>
      <c r="AXT111" s="14"/>
      <c r="AXU111" s="14"/>
      <c r="AXV111" s="14"/>
      <c r="AXW111" s="14"/>
      <c r="AXX111" s="14"/>
      <c r="AXY111" s="14"/>
      <c r="AXZ111" s="14"/>
      <c r="AYA111" s="14"/>
      <c r="AYB111" s="14"/>
      <c r="AYC111" s="14"/>
      <c r="AYD111" s="14"/>
      <c r="AYE111" s="14"/>
      <c r="AYF111" s="14"/>
      <c r="AYG111" s="14"/>
      <c r="AYH111" s="14"/>
      <c r="AYI111" s="14"/>
      <c r="AYJ111" s="14"/>
      <c r="AYK111" s="14"/>
      <c r="AYL111" s="14"/>
      <c r="AYM111" s="14"/>
      <c r="AYN111" s="14"/>
      <c r="AYO111" s="14"/>
      <c r="AYP111" s="14"/>
      <c r="AYQ111" s="14"/>
      <c r="AYR111" s="14"/>
      <c r="AYS111" s="14"/>
      <c r="AYT111" s="14"/>
      <c r="AYU111" s="14"/>
      <c r="AYV111" s="14"/>
      <c r="AYW111" s="14"/>
      <c r="AYX111" s="14"/>
      <c r="AYY111" s="14"/>
      <c r="AYZ111" s="14"/>
      <c r="AZA111" s="14"/>
      <c r="AZB111" s="14"/>
      <c r="AZC111" s="14"/>
      <c r="AZD111" s="14"/>
      <c r="AZE111" s="14"/>
      <c r="AZF111" s="14"/>
      <c r="AZG111" s="14"/>
      <c r="AZH111" s="14"/>
      <c r="AZI111" s="14"/>
      <c r="AZJ111" s="14"/>
      <c r="AZK111" s="14"/>
      <c r="AZL111" s="14"/>
      <c r="AZM111" s="14"/>
      <c r="AZN111" s="14"/>
      <c r="AZO111" s="14"/>
      <c r="AZP111" s="14"/>
      <c r="AZQ111" s="14"/>
      <c r="AZR111" s="14"/>
      <c r="AZS111" s="14"/>
      <c r="AZT111" s="14"/>
      <c r="AZU111" s="14"/>
      <c r="AZV111" s="14"/>
      <c r="AZW111" s="14"/>
      <c r="AZX111" s="14"/>
      <c r="AZY111" s="14"/>
      <c r="AZZ111" s="14"/>
      <c r="BAA111" s="14"/>
      <c r="BAB111" s="14"/>
      <c r="BAC111" s="14"/>
      <c r="BAD111" s="14"/>
      <c r="BAE111" s="14"/>
      <c r="BAF111" s="14"/>
      <c r="BAG111" s="14"/>
      <c r="BAH111" s="14"/>
      <c r="BAI111" s="14"/>
      <c r="BAJ111" s="14"/>
      <c r="BAK111" s="14"/>
      <c r="BAL111" s="14"/>
      <c r="BAM111" s="14"/>
      <c r="BAN111" s="14"/>
      <c r="BAO111" s="14"/>
      <c r="BAP111" s="14"/>
      <c r="BAQ111" s="14"/>
      <c r="BAR111" s="14"/>
      <c r="BAS111" s="14"/>
      <c r="BAT111" s="14"/>
      <c r="BAU111" s="14"/>
      <c r="BAV111" s="14"/>
      <c r="BAW111" s="14"/>
      <c r="BAX111" s="14"/>
      <c r="BAY111" s="14"/>
      <c r="BAZ111" s="14"/>
      <c r="BBA111" s="14"/>
      <c r="BBB111" s="14"/>
      <c r="BBC111" s="14"/>
      <c r="BBD111" s="14"/>
      <c r="BBE111" s="14"/>
      <c r="BBF111" s="14"/>
      <c r="BBG111" s="14"/>
      <c r="BBH111" s="14"/>
      <c r="BBI111" s="14"/>
      <c r="BBJ111" s="14"/>
      <c r="BBK111" s="14"/>
      <c r="BBL111" s="14"/>
      <c r="BBM111" s="14"/>
      <c r="BBN111" s="14"/>
      <c r="BBO111" s="14"/>
      <c r="BBP111" s="14"/>
      <c r="BBQ111" s="14"/>
      <c r="BBR111" s="14"/>
      <c r="BBS111" s="14"/>
      <c r="BBT111" s="14"/>
      <c r="BBU111" s="14"/>
      <c r="BBV111" s="14"/>
      <c r="BBW111" s="14"/>
      <c r="BBX111" s="14"/>
      <c r="BBY111" s="14"/>
      <c r="BBZ111" s="14"/>
      <c r="BCA111" s="14"/>
      <c r="BCB111" s="14"/>
      <c r="BCC111" s="14"/>
      <c r="BCD111" s="14"/>
      <c r="BCE111" s="14"/>
      <c r="BCF111" s="14"/>
      <c r="BCG111" s="14"/>
      <c r="BCH111" s="14"/>
      <c r="BCI111" s="14"/>
      <c r="BCJ111" s="14"/>
      <c r="BCK111" s="14"/>
      <c r="BCL111" s="14"/>
      <c r="BCM111" s="14"/>
      <c r="BCN111" s="14"/>
      <c r="BCO111" s="14"/>
      <c r="BCP111" s="14"/>
      <c r="BCQ111" s="14"/>
      <c r="BCR111" s="14"/>
      <c r="BCS111" s="14"/>
      <c r="BCT111" s="14"/>
      <c r="BCU111" s="14"/>
      <c r="BCV111" s="14"/>
      <c r="BCW111" s="14"/>
      <c r="BCX111" s="14"/>
      <c r="BCY111" s="14"/>
      <c r="BCZ111" s="14"/>
      <c r="BDA111" s="14"/>
      <c r="BDB111" s="14"/>
      <c r="BDC111" s="14"/>
      <c r="BDD111" s="14"/>
      <c r="BDE111" s="14"/>
      <c r="BDF111" s="14"/>
      <c r="BDG111" s="14"/>
      <c r="BDH111" s="14"/>
      <c r="BDI111" s="14"/>
      <c r="BDJ111" s="14"/>
      <c r="BDK111" s="14"/>
      <c r="BDL111" s="14"/>
      <c r="BDM111" s="14"/>
      <c r="BDN111" s="14"/>
      <c r="BDO111" s="14"/>
      <c r="BDP111" s="14"/>
      <c r="BDQ111" s="14"/>
      <c r="BDR111" s="14"/>
      <c r="BDS111" s="14"/>
      <c r="BDT111" s="14"/>
      <c r="BDU111" s="14"/>
      <c r="BDV111" s="14"/>
      <c r="BDW111" s="14"/>
      <c r="BDX111" s="14"/>
      <c r="BDY111" s="14"/>
      <c r="BDZ111" s="14"/>
      <c r="BEA111" s="14"/>
      <c r="BEB111" s="14"/>
      <c r="BEC111" s="14"/>
      <c r="BED111" s="14"/>
      <c r="BEE111" s="14"/>
      <c r="BEF111" s="14"/>
      <c r="BEG111" s="14"/>
      <c r="BEH111" s="14"/>
      <c r="BEI111" s="14"/>
      <c r="BEJ111" s="14"/>
      <c r="BEK111" s="14"/>
      <c r="BEL111" s="14"/>
      <c r="BEM111" s="14"/>
      <c r="BEN111" s="14"/>
      <c r="BEO111" s="14"/>
      <c r="BEP111" s="14"/>
      <c r="BEQ111" s="14"/>
      <c r="BER111" s="14"/>
      <c r="BES111" s="14"/>
      <c r="BET111" s="14"/>
      <c r="BEU111" s="14"/>
      <c r="BEV111" s="14"/>
      <c r="BEW111" s="14"/>
      <c r="BEX111" s="14"/>
      <c r="BEY111" s="14"/>
      <c r="BEZ111" s="14"/>
      <c r="BFA111" s="14"/>
      <c r="BFB111" s="14"/>
      <c r="BFC111" s="14"/>
      <c r="BFD111" s="14"/>
      <c r="BFE111" s="14"/>
      <c r="BFF111" s="14"/>
      <c r="BFG111" s="14"/>
      <c r="BFH111" s="14"/>
      <c r="BFI111" s="14"/>
      <c r="BFJ111" s="14"/>
      <c r="BFK111" s="14"/>
      <c r="BFL111" s="14"/>
      <c r="BFM111" s="14"/>
      <c r="BFN111" s="14"/>
      <c r="BFO111" s="14"/>
      <c r="BFP111" s="14"/>
      <c r="BFQ111" s="14"/>
      <c r="BFR111" s="14"/>
      <c r="BFS111" s="14"/>
      <c r="BFT111" s="14"/>
      <c r="BFU111" s="14"/>
      <c r="BFV111" s="14"/>
      <c r="BFW111" s="14"/>
      <c r="BFX111" s="14"/>
      <c r="BFY111" s="14"/>
      <c r="BFZ111" s="14"/>
      <c r="BGA111" s="14"/>
      <c r="BGB111" s="14"/>
      <c r="BGC111" s="14"/>
      <c r="BGD111" s="14"/>
      <c r="BGE111" s="14"/>
      <c r="BGF111" s="14"/>
      <c r="BGG111" s="14"/>
      <c r="BGH111" s="14"/>
      <c r="BGI111" s="14"/>
      <c r="BGJ111" s="14"/>
      <c r="BGK111" s="14"/>
      <c r="BGL111" s="14"/>
      <c r="BGM111" s="14"/>
      <c r="BGN111" s="14"/>
      <c r="BGO111" s="14"/>
      <c r="BGP111" s="14"/>
      <c r="BGQ111" s="14"/>
      <c r="BGR111" s="14"/>
      <c r="BGS111" s="14"/>
      <c r="BGT111" s="14"/>
      <c r="BGU111" s="14"/>
      <c r="BGV111" s="14"/>
      <c r="BGW111" s="14"/>
      <c r="BGX111" s="14"/>
      <c r="BGY111" s="14"/>
      <c r="BGZ111" s="14"/>
      <c r="BHA111" s="14"/>
      <c r="BHB111" s="14"/>
      <c r="BHC111" s="14"/>
      <c r="BHD111" s="14"/>
      <c r="BHE111" s="14"/>
      <c r="BHF111" s="14"/>
      <c r="BHG111" s="14"/>
      <c r="BHH111" s="14"/>
      <c r="BHI111" s="14"/>
      <c r="BHJ111" s="14"/>
      <c r="BHK111" s="14"/>
      <c r="BHL111" s="14"/>
      <c r="BHM111" s="14"/>
      <c r="BHN111" s="14"/>
      <c r="BHO111" s="14"/>
      <c r="BHP111" s="14"/>
      <c r="BHQ111" s="14"/>
      <c r="BHR111" s="14"/>
      <c r="BHS111" s="14"/>
      <c r="BHT111" s="14"/>
      <c r="BHU111" s="14"/>
      <c r="BHV111" s="14"/>
      <c r="BHW111" s="14"/>
      <c r="BHX111" s="14"/>
      <c r="BHY111" s="14"/>
      <c r="BHZ111" s="14"/>
      <c r="BIA111" s="14"/>
      <c r="BIB111" s="14"/>
      <c r="BIC111" s="14"/>
      <c r="BID111" s="14"/>
      <c r="BIE111" s="14"/>
      <c r="BIF111" s="14"/>
      <c r="BIG111" s="14"/>
      <c r="BIH111" s="14"/>
      <c r="BII111" s="14"/>
      <c r="BIJ111" s="14"/>
      <c r="BIK111" s="14"/>
      <c r="BIL111" s="14"/>
      <c r="BIM111" s="14"/>
      <c r="BIN111" s="14"/>
      <c r="BIO111" s="14"/>
      <c r="BIP111" s="14"/>
      <c r="BIQ111" s="14"/>
      <c r="BIR111" s="14"/>
      <c r="BIS111" s="14"/>
      <c r="BIT111" s="14"/>
      <c r="BIU111" s="14"/>
      <c r="BIV111" s="14"/>
      <c r="BIW111" s="14"/>
      <c r="BIX111" s="14"/>
      <c r="BIY111" s="14"/>
      <c r="BIZ111" s="14"/>
      <c r="BJA111" s="14"/>
      <c r="BJB111" s="14"/>
      <c r="BJC111" s="14"/>
      <c r="BJD111" s="14"/>
      <c r="BJE111" s="14"/>
      <c r="BJF111" s="14"/>
      <c r="BJG111" s="14"/>
      <c r="BJH111" s="14"/>
      <c r="BJI111" s="14"/>
      <c r="BJJ111" s="14"/>
      <c r="BJK111" s="14"/>
      <c r="BJL111" s="14"/>
      <c r="BJM111" s="14"/>
      <c r="BJN111" s="14"/>
      <c r="BJO111" s="14"/>
      <c r="BJP111" s="14"/>
      <c r="BJQ111" s="14"/>
      <c r="BJR111" s="14"/>
      <c r="BJS111" s="14"/>
      <c r="BJT111" s="14"/>
      <c r="BJU111" s="14"/>
      <c r="BJV111" s="14"/>
      <c r="BJW111" s="14"/>
      <c r="BJX111" s="14"/>
      <c r="BJY111" s="14"/>
      <c r="BJZ111" s="14"/>
      <c r="BKA111" s="14"/>
      <c r="BKB111" s="14"/>
      <c r="BKC111" s="14"/>
      <c r="BKD111" s="14"/>
      <c r="BKE111" s="14"/>
      <c r="BKF111" s="14"/>
      <c r="BKG111" s="14"/>
      <c r="BKH111" s="14"/>
      <c r="BKI111" s="14"/>
      <c r="BKJ111" s="14"/>
      <c r="BKK111" s="14"/>
      <c r="BKL111" s="14"/>
      <c r="BKM111" s="14"/>
      <c r="BKN111" s="14"/>
      <c r="BKO111" s="14"/>
      <c r="BKP111" s="14"/>
      <c r="BKQ111" s="14"/>
      <c r="BKR111" s="14"/>
      <c r="BKS111" s="14"/>
      <c r="BKT111" s="14"/>
      <c r="BKU111" s="14"/>
      <c r="BKV111" s="14"/>
      <c r="BKW111" s="14"/>
      <c r="BKX111" s="14"/>
      <c r="BKY111" s="14"/>
      <c r="BKZ111" s="14"/>
      <c r="BLA111" s="14"/>
      <c r="BLB111" s="14"/>
      <c r="BLC111" s="14"/>
      <c r="BLD111" s="14"/>
      <c r="BLE111" s="14"/>
      <c r="BLF111" s="14"/>
      <c r="BLG111" s="14"/>
      <c r="BLH111" s="14"/>
      <c r="BLI111" s="14"/>
      <c r="BLJ111" s="14"/>
      <c r="BLK111" s="14"/>
      <c r="BLL111" s="14"/>
      <c r="BLM111" s="14"/>
      <c r="BLN111" s="14"/>
      <c r="BLO111" s="14"/>
      <c r="BLP111" s="14"/>
      <c r="BLQ111" s="14"/>
      <c r="BLR111" s="14"/>
      <c r="BLS111" s="14"/>
      <c r="BLT111" s="14"/>
      <c r="BLU111" s="14"/>
      <c r="BLV111" s="14"/>
      <c r="BLW111" s="14"/>
      <c r="BLX111" s="14"/>
      <c r="BLY111" s="14"/>
      <c r="BLZ111" s="14"/>
      <c r="BMA111" s="14"/>
      <c r="BMB111" s="14"/>
      <c r="BMC111" s="14"/>
      <c r="BMD111" s="14"/>
      <c r="BME111" s="14"/>
      <c r="BMF111" s="14"/>
      <c r="BMG111" s="14"/>
      <c r="BMH111" s="14"/>
      <c r="BMI111" s="14"/>
      <c r="BMJ111" s="14"/>
      <c r="BMK111" s="14"/>
      <c r="BML111" s="14"/>
      <c r="BMM111" s="14"/>
      <c r="BMN111" s="14"/>
      <c r="BMO111" s="14"/>
      <c r="BMP111" s="14"/>
      <c r="BMQ111" s="14"/>
      <c r="BMR111" s="14"/>
      <c r="BMS111" s="14"/>
      <c r="BMT111" s="14"/>
      <c r="BMU111" s="14"/>
      <c r="BMV111" s="14"/>
      <c r="BMW111" s="14"/>
      <c r="BMX111" s="14"/>
      <c r="BMY111" s="14"/>
      <c r="BMZ111" s="14"/>
      <c r="BNA111" s="14"/>
      <c r="BNB111" s="14"/>
      <c r="BNC111" s="14"/>
      <c r="BND111" s="14"/>
      <c r="BNE111" s="14"/>
      <c r="BNF111" s="14"/>
      <c r="BNG111" s="14"/>
      <c r="BNH111" s="14"/>
      <c r="BNI111" s="14"/>
      <c r="BNJ111" s="14"/>
      <c r="BNK111" s="14"/>
      <c r="BNL111" s="14"/>
      <c r="BNM111" s="14"/>
      <c r="BNN111" s="14"/>
      <c r="BNO111" s="14"/>
      <c r="BNP111" s="14"/>
      <c r="BNQ111" s="14"/>
      <c r="BNR111" s="14"/>
      <c r="BNS111" s="14"/>
      <c r="BNT111" s="14"/>
      <c r="BNU111" s="14"/>
      <c r="BNV111" s="14"/>
      <c r="BNW111" s="14"/>
      <c r="BNX111" s="14"/>
      <c r="BNY111" s="14"/>
      <c r="BNZ111" s="14"/>
      <c r="BOA111" s="14"/>
      <c r="BOB111" s="14"/>
      <c r="BOC111" s="14"/>
      <c r="BOD111" s="14"/>
      <c r="BOE111" s="14"/>
      <c r="BOF111" s="14"/>
      <c r="BOG111" s="14"/>
      <c r="BOH111" s="14"/>
      <c r="BOI111" s="14"/>
      <c r="BOJ111" s="14"/>
      <c r="BOK111" s="14"/>
      <c r="BOL111" s="14"/>
      <c r="BOM111" s="14"/>
      <c r="BON111" s="14"/>
      <c r="BOO111" s="14"/>
      <c r="BOP111" s="14"/>
      <c r="BOQ111" s="14"/>
      <c r="BOR111" s="14"/>
      <c r="BOS111" s="14"/>
      <c r="BOT111" s="14"/>
      <c r="BOU111" s="14"/>
      <c r="BOV111" s="14"/>
      <c r="BOW111" s="14"/>
      <c r="BOX111" s="14"/>
      <c r="BOY111" s="14"/>
      <c r="BOZ111" s="14"/>
      <c r="BPA111" s="14"/>
      <c r="BPB111" s="14"/>
      <c r="BPC111" s="14"/>
      <c r="BPD111" s="14"/>
      <c r="BPE111" s="14"/>
      <c r="BPF111" s="14"/>
      <c r="BPG111" s="14"/>
      <c r="BPH111" s="14"/>
      <c r="BPI111" s="14"/>
      <c r="BPJ111" s="14"/>
      <c r="BPK111" s="14"/>
      <c r="BPL111" s="14"/>
      <c r="BPM111" s="14"/>
      <c r="BPN111" s="14"/>
      <c r="BPO111" s="14"/>
      <c r="BPP111" s="14"/>
      <c r="BPQ111" s="14"/>
      <c r="BPR111" s="14"/>
      <c r="BPS111" s="14"/>
      <c r="BPT111" s="14"/>
      <c r="BPU111" s="14"/>
      <c r="BPV111" s="14"/>
      <c r="BPW111" s="14"/>
      <c r="BPX111" s="14"/>
      <c r="BPY111" s="14"/>
      <c r="BPZ111" s="14"/>
      <c r="BQA111" s="14"/>
      <c r="BQB111" s="14"/>
      <c r="BQC111" s="14"/>
      <c r="BQD111" s="14"/>
      <c r="BQE111" s="14"/>
      <c r="BQF111" s="14"/>
      <c r="BQG111" s="14"/>
      <c r="BQH111" s="14"/>
      <c r="BQI111" s="14"/>
      <c r="BQJ111" s="14"/>
      <c r="BQK111" s="14"/>
      <c r="BQL111" s="14"/>
      <c r="BQM111" s="14"/>
      <c r="BQN111" s="14"/>
      <c r="BQO111" s="14"/>
      <c r="BQP111" s="14"/>
      <c r="BQQ111" s="14"/>
      <c r="BQR111" s="14"/>
      <c r="BQS111" s="14"/>
      <c r="BQT111" s="14"/>
      <c r="BQU111" s="14"/>
      <c r="BQV111" s="14"/>
      <c r="BQW111" s="14"/>
      <c r="BQX111" s="14"/>
      <c r="BQY111" s="14"/>
      <c r="BQZ111" s="14"/>
      <c r="BRA111" s="14"/>
      <c r="BRB111" s="14"/>
      <c r="BRC111" s="14"/>
      <c r="BRD111" s="14"/>
      <c r="BRE111" s="14"/>
      <c r="BRF111" s="14"/>
      <c r="BRG111" s="14"/>
      <c r="BRH111" s="14"/>
      <c r="BRI111" s="14"/>
      <c r="BRJ111" s="14"/>
      <c r="BRK111" s="14"/>
      <c r="BRL111" s="14"/>
      <c r="BRM111" s="14"/>
      <c r="BRN111" s="14"/>
      <c r="BRO111" s="14"/>
      <c r="BRP111" s="14"/>
      <c r="BRQ111" s="14"/>
      <c r="BRR111" s="14"/>
      <c r="BRS111" s="14"/>
      <c r="BRT111" s="14"/>
      <c r="BRU111" s="14"/>
      <c r="BRV111" s="14"/>
      <c r="BRW111" s="14"/>
      <c r="BRX111" s="14"/>
      <c r="BRY111" s="14"/>
      <c r="BRZ111" s="14"/>
      <c r="BSA111" s="14"/>
      <c r="BSB111" s="14"/>
      <c r="BSC111" s="14"/>
      <c r="BSD111" s="14"/>
      <c r="BSE111" s="14"/>
      <c r="BSF111" s="14"/>
      <c r="BSG111" s="14"/>
      <c r="BSH111" s="14"/>
      <c r="BSI111" s="14"/>
      <c r="BSJ111" s="14"/>
      <c r="BSK111" s="14"/>
      <c r="BSL111" s="14"/>
      <c r="BSM111" s="14"/>
      <c r="BSN111" s="14"/>
      <c r="BSO111" s="14"/>
      <c r="BSP111" s="14"/>
      <c r="BSQ111" s="14"/>
      <c r="BSR111" s="14"/>
      <c r="BSS111" s="14"/>
      <c r="BST111" s="14"/>
      <c r="BSU111" s="14"/>
      <c r="BSV111" s="14"/>
      <c r="BSW111" s="14"/>
      <c r="BSX111" s="14"/>
      <c r="BSY111" s="14"/>
      <c r="BSZ111" s="14"/>
      <c r="BTA111" s="14"/>
      <c r="BTB111" s="14"/>
      <c r="BTC111" s="14"/>
      <c r="BTD111" s="14"/>
      <c r="BTE111" s="14"/>
      <c r="BTF111" s="14"/>
      <c r="BTG111" s="14"/>
      <c r="BTH111" s="14"/>
      <c r="BTI111" s="14"/>
      <c r="BTJ111" s="14"/>
      <c r="BTK111" s="14"/>
      <c r="BTL111" s="14"/>
      <c r="BTM111" s="14"/>
      <c r="BTN111" s="14"/>
      <c r="BTO111" s="14"/>
      <c r="BTP111" s="14"/>
      <c r="BTQ111" s="14"/>
      <c r="BTR111" s="14"/>
      <c r="BTS111" s="14"/>
      <c r="BTT111" s="14"/>
      <c r="BTU111" s="14"/>
      <c r="BTV111" s="14"/>
      <c r="BTW111" s="14"/>
      <c r="BTX111" s="14"/>
      <c r="BTY111" s="14"/>
      <c r="BTZ111" s="14"/>
      <c r="BUA111" s="14"/>
      <c r="BUB111" s="14"/>
      <c r="BUC111" s="14"/>
      <c r="BUD111" s="14"/>
      <c r="BUE111" s="14"/>
      <c r="BUF111" s="14"/>
      <c r="BUG111" s="14"/>
      <c r="BUH111" s="14"/>
      <c r="BUI111" s="14"/>
      <c r="BUJ111" s="14"/>
      <c r="BUK111" s="14"/>
      <c r="BUL111" s="14"/>
      <c r="BUM111" s="14"/>
      <c r="BUN111" s="14"/>
      <c r="BUO111" s="14"/>
      <c r="BUP111" s="14"/>
      <c r="BUQ111" s="14"/>
      <c r="BUR111" s="14"/>
      <c r="BUS111" s="14"/>
      <c r="BUT111" s="14"/>
      <c r="BUU111" s="14"/>
      <c r="BUV111" s="14"/>
      <c r="BUW111" s="14"/>
      <c r="BUX111" s="14"/>
      <c r="BUY111" s="14"/>
      <c r="BUZ111" s="14"/>
      <c r="BVA111" s="14"/>
      <c r="BVB111" s="14"/>
      <c r="BVC111" s="14"/>
      <c r="BVD111" s="14"/>
      <c r="BVE111" s="14"/>
      <c r="BVF111" s="14"/>
      <c r="BVG111" s="14"/>
      <c r="BVH111" s="14"/>
      <c r="BVI111" s="14"/>
      <c r="BVJ111" s="14"/>
      <c r="BVK111" s="14"/>
      <c r="BVL111" s="14"/>
      <c r="BVM111" s="14"/>
      <c r="BVN111" s="14"/>
      <c r="BVO111" s="14"/>
      <c r="BVP111" s="14"/>
      <c r="BVQ111" s="14"/>
      <c r="BVR111" s="14"/>
      <c r="BVS111" s="14"/>
      <c r="BVT111" s="14"/>
      <c r="BVU111" s="14"/>
      <c r="BVV111" s="14"/>
      <c r="BVW111" s="14"/>
      <c r="BVX111" s="14"/>
      <c r="BVY111" s="14"/>
      <c r="BVZ111" s="14"/>
      <c r="BWA111" s="14"/>
      <c r="BWB111" s="14"/>
      <c r="BWC111" s="14"/>
      <c r="BWD111" s="14"/>
      <c r="BWE111" s="14"/>
      <c r="BWF111" s="14"/>
      <c r="BWG111" s="14"/>
      <c r="BWH111" s="14"/>
      <c r="BWI111" s="14"/>
      <c r="BWJ111" s="14"/>
      <c r="BWK111" s="14"/>
      <c r="BWL111" s="14"/>
      <c r="BWM111" s="14"/>
      <c r="BWN111" s="14"/>
      <c r="BWO111" s="14"/>
      <c r="BWP111" s="14"/>
      <c r="BWQ111" s="14"/>
      <c r="BWR111" s="14"/>
      <c r="BWS111" s="14"/>
      <c r="BWT111" s="14"/>
      <c r="BWU111" s="14"/>
      <c r="BWV111" s="14"/>
      <c r="BWW111" s="14"/>
      <c r="BWX111" s="14"/>
      <c r="BWY111" s="14"/>
      <c r="BWZ111" s="14"/>
      <c r="BXA111" s="14"/>
      <c r="BXB111" s="14"/>
      <c r="BXC111" s="14"/>
      <c r="BXD111" s="14"/>
      <c r="BXE111" s="14"/>
      <c r="BXF111" s="14"/>
      <c r="BXG111" s="14"/>
      <c r="BXH111" s="14"/>
      <c r="BXI111" s="14"/>
      <c r="BXJ111" s="14"/>
      <c r="BXK111" s="14"/>
      <c r="BXL111" s="14"/>
      <c r="BXM111" s="14"/>
      <c r="BXN111" s="14"/>
      <c r="BXO111" s="14"/>
      <c r="BXP111" s="14"/>
      <c r="BXQ111" s="14"/>
      <c r="BXR111" s="14"/>
      <c r="BXS111" s="14"/>
      <c r="BXT111" s="14"/>
      <c r="BXU111" s="14"/>
      <c r="BXV111" s="14"/>
      <c r="BXW111" s="14"/>
      <c r="BXX111" s="14"/>
      <c r="BXY111" s="14"/>
      <c r="BXZ111" s="14"/>
      <c r="BYA111" s="14"/>
      <c r="BYB111" s="14"/>
      <c r="BYC111" s="14"/>
      <c r="BYD111" s="14"/>
      <c r="BYE111" s="14"/>
      <c r="BYF111" s="14"/>
      <c r="BYG111" s="14"/>
      <c r="BYH111" s="14"/>
      <c r="BYI111" s="14"/>
      <c r="BYJ111" s="14"/>
      <c r="BYK111" s="14"/>
      <c r="BYL111" s="14"/>
      <c r="BYM111" s="14"/>
      <c r="BYN111" s="14"/>
      <c r="BYO111" s="14"/>
      <c r="BYP111" s="14"/>
      <c r="BYQ111" s="14"/>
      <c r="BYR111" s="14"/>
      <c r="BYS111" s="14"/>
      <c r="BYT111" s="14"/>
      <c r="BYU111" s="14"/>
      <c r="BYV111" s="14"/>
      <c r="BYW111" s="14"/>
      <c r="BYX111" s="14"/>
      <c r="BYY111" s="14"/>
      <c r="BYZ111" s="14"/>
      <c r="BZA111" s="14"/>
      <c r="BZB111" s="14"/>
      <c r="BZC111" s="14"/>
      <c r="BZD111" s="14"/>
      <c r="BZE111" s="14"/>
      <c r="BZF111" s="14"/>
      <c r="BZG111" s="14"/>
      <c r="BZH111" s="14"/>
      <c r="BZI111" s="14"/>
      <c r="BZJ111" s="14"/>
      <c r="BZK111" s="14"/>
      <c r="BZL111" s="14"/>
      <c r="BZM111" s="14"/>
      <c r="BZN111" s="14"/>
      <c r="BZO111" s="14"/>
      <c r="BZP111" s="14"/>
      <c r="BZQ111" s="14"/>
      <c r="BZR111" s="14"/>
      <c r="BZS111" s="14"/>
      <c r="BZT111" s="14"/>
      <c r="BZU111" s="14"/>
      <c r="BZV111" s="14"/>
      <c r="BZW111" s="14"/>
      <c r="BZX111" s="14"/>
      <c r="BZY111" s="14"/>
      <c r="BZZ111" s="14"/>
      <c r="CAA111" s="14"/>
      <c r="CAB111" s="14"/>
      <c r="CAC111" s="14"/>
      <c r="CAD111" s="14"/>
      <c r="CAE111" s="14"/>
      <c r="CAF111" s="14"/>
      <c r="CAG111" s="14"/>
      <c r="CAH111" s="14"/>
      <c r="CAI111" s="14"/>
      <c r="CAJ111" s="14"/>
      <c r="CAK111" s="14"/>
      <c r="CAL111" s="14"/>
      <c r="CAM111" s="14"/>
      <c r="CAN111" s="14"/>
      <c r="CAO111" s="14"/>
      <c r="CAP111" s="14"/>
      <c r="CAQ111" s="14"/>
      <c r="CAR111" s="14"/>
      <c r="CAS111" s="14"/>
      <c r="CAT111" s="14"/>
      <c r="CAU111" s="14"/>
      <c r="CAV111" s="14"/>
      <c r="CAW111" s="14"/>
      <c r="CAX111" s="14"/>
      <c r="CAY111" s="14"/>
      <c r="CAZ111" s="14"/>
      <c r="CBA111" s="14"/>
      <c r="CBB111" s="14"/>
      <c r="CBC111" s="14"/>
      <c r="CBD111" s="14"/>
      <c r="CBE111" s="14"/>
      <c r="CBF111" s="14"/>
      <c r="CBG111" s="14"/>
      <c r="CBH111" s="14"/>
      <c r="CBI111" s="14"/>
      <c r="CBJ111" s="14"/>
      <c r="CBK111" s="14"/>
      <c r="CBL111" s="14"/>
      <c r="CBM111" s="14"/>
      <c r="CBN111" s="14"/>
      <c r="CBO111" s="14"/>
      <c r="CBP111" s="14"/>
      <c r="CBQ111" s="14"/>
      <c r="CBR111" s="14"/>
      <c r="CBS111" s="14"/>
      <c r="CBT111" s="14"/>
      <c r="CBU111" s="14"/>
      <c r="CBV111" s="14"/>
      <c r="CBW111" s="14"/>
      <c r="CBX111" s="14"/>
      <c r="CBY111" s="14"/>
      <c r="CBZ111" s="14"/>
      <c r="CCA111" s="14"/>
      <c r="CCB111" s="14"/>
      <c r="CCC111" s="14"/>
      <c r="CCD111" s="14"/>
      <c r="CCE111" s="14"/>
      <c r="CCF111" s="14"/>
      <c r="CCG111" s="14"/>
      <c r="CCH111" s="14"/>
      <c r="CCI111" s="14"/>
      <c r="CCJ111" s="14"/>
      <c r="CCK111" s="14"/>
      <c r="CCL111" s="14"/>
      <c r="CCM111" s="14"/>
      <c r="CCN111" s="14"/>
      <c r="CCO111" s="14"/>
      <c r="CCP111" s="14"/>
      <c r="CCQ111" s="14"/>
      <c r="CCR111" s="14"/>
      <c r="CCS111" s="14"/>
      <c r="CCT111" s="14"/>
      <c r="CCU111" s="14"/>
      <c r="CCV111" s="14"/>
      <c r="CCW111" s="14"/>
      <c r="CCX111" s="14"/>
      <c r="CCY111" s="14"/>
      <c r="CCZ111" s="14"/>
      <c r="CDA111" s="14"/>
      <c r="CDB111" s="14"/>
      <c r="CDC111" s="14"/>
      <c r="CDD111" s="14"/>
      <c r="CDE111" s="14"/>
      <c r="CDF111" s="14"/>
      <c r="CDG111" s="14"/>
      <c r="CDH111" s="14"/>
      <c r="CDI111" s="14"/>
      <c r="CDJ111" s="14"/>
      <c r="CDK111" s="14"/>
      <c r="CDL111" s="14"/>
      <c r="CDM111" s="14"/>
      <c r="CDN111" s="14"/>
      <c r="CDO111" s="14"/>
      <c r="CDP111" s="14"/>
      <c r="CDQ111" s="14"/>
      <c r="CDR111" s="14"/>
      <c r="CDS111" s="14"/>
      <c r="CDT111" s="14"/>
      <c r="CDU111" s="14"/>
      <c r="CDV111" s="14"/>
      <c r="CDW111" s="14"/>
      <c r="CDX111" s="14"/>
      <c r="CDY111" s="14"/>
      <c r="CDZ111" s="14"/>
      <c r="CEA111" s="14"/>
      <c r="CEB111" s="14"/>
      <c r="CEC111" s="14"/>
      <c r="CED111" s="14"/>
      <c r="CEE111" s="14"/>
      <c r="CEF111" s="14"/>
      <c r="CEG111" s="14"/>
      <c r="CEH111" s="14"/>
      <c r="CEI111" s="14"/>
      <c r="CEJ111" s="14"/>
      <c r="CEK111" s="14"/>
      <c r="CEL111" s="14"/>
      <c r="CEM111" s="14"/>
      <c r="CEN111" s="14"/>
      <c r="CEO111" s="14"/>
      <c r="CEP111" s="14"/>
      <c r="CEQ111" s="14"/>
      <c r="CER111" s="14"/>
      <c r="CES111" s="14"/>
      <c r="CET111" s="14"/>
      <c r="CEU111" s="14"/>
      <c r="CEV111" s="14"/>
      <c r="CEW111" s="14"/>
      <c r="CEX111" s="14"/>
      <c r="CEY111" s="14"/>
      <c r="CEZ111" s="14"/>
      <c r="CFA111" s="14"/>
      <c r="CFB111" s="14"/>
      <c r="CFC111" s="14"/>
      <c r="CFD111" s="14"/>
      <c r="CFE111" s="14"/>
      <c r="CFF111" s="14"/>
      <c r="CFG111" s="14"/>
      <c r="CFH111" s="14"/>
      <c r="CFI111" s="14"/>
      <c r="CFJ111" s="14"/>
      <c r="CFK111" s="14"/>
      <c r="CFL111" s="14"/>
      <c r="CFM111" s="14"/>
      <c r="CFN111" s="14"/>
      <c r="CFO111" s="14"/>
      <c r="CFP111" s="14"/>
      <c r="CFQ111" s="14"/>
      <c r="CFR111" s="14"/>
      <c r="CFS111" s="14"/>
      <c r="CFT111" s="14"/>
      <c r="CFU111" s="14"/>
      <c r="CFV111" s="14"/>
      <c r="CFW111" s="14"/>
      <c r="CFX111" s="14"/>
      <c r="CFY111" s="14"/>
      <c r="CFZ111" s="14"/>
      <c r="CGA111" s="14"/>
      <c r="CGB111" s="14"/>
      <c r="CGC111" s="14"/>
      <c r="CGD111" s="14"/>
      <c r="CGE111" s="14"/>
      <c r="CGF111" s="14"/>
      <c r="CGG111" s="14"/>
      <c r="CGH111" s="14"/>
      <c r="CGI111" s="14"/>
      <c r="CGJ111" s="14"/>
      <c r="CGK111" s="14"/>
      <c r="CGL111" s="14"/>
      <c r="CGM111" s="14"/>
      <c r="CGN111" s="14"/>
      <c r="CGO111" s="14"/>
      <c r="CGP111" s="14"/>
      <c r="CGQ111" s="14"/>
      <c r="CGR111" s="14"/>
      <c r="CGS111" s="14"/>
      <c r="CGT111" s="14"/>
      <c r="CGU111" s="14"/>
      <c r="CGV111" s="14"/>
      <c r="CGW111" s="14"/>
      <c r="CGX111" s="14"/>
      <c r="CGY111" s="14"/>
      <c r="CGZ111" s="14"/>
      <c r="CHA111" s="14"/>
      <c r="CHB111" s="14"/>
      <c r="CHC111" s="14"/>
      <c r="CHD111" s="14"/>
      <c r="CHE111" s="14"/>
      <c r="CHF111" s="14"/>
      <c r="CHG111" s="14"/>
      <c r="CHH111" s="14"/>
      <c r="CHI111" s="14"/>
      <c r="CHJ111" s="14"/>
      <c r="CHK111" s="14"/>
      <c r="CHL111" s="14"/>
      <c r="CHM111" s="14"/>
      <c r="CHN111" s="14"/>
      <c r="CHO111" s="14"/>
      <c r="CHP111" s="14"/>
      <c r="CHQ111" s="14"/>
      <c r="CHR111" s="14"/>
      <c r="CHS111" s="14"/>
      <c r="CHT111" s="14"/>
      <c r="CHU111" s="14"/>
      <c r="CHV111" s="14"/>
      <c r="CHW111" s="14"/>
      <c r="CHX111" s="14"/>
      <c r="CHY111" s="14"/>
      <c r="CHZ111" s="14"/>
      <c r="CIA111" s="14"/>
      <c r="CIB111" s="14"/>
      <c r="CIC111" s="14"/>
      <c r="CID111" s="14"/>
      <c r="CIE111" s="14"/>
      <c r="CIF111" s="14"/>
      <c r="CIG111" s="14"/>
      <c r="CIH111" s="14"/>
      <c r="CII111" s="14"/>
      <c r="CIJ111" s="14"/>
      <c r="CIK111" s="14"/>
      <c r="CIL111" s="14"/>
      <c r="CIM111" s="14"/>
      <c r="CIN111" s="14"/>
      <c r="CIO111" s="14"/>
      <c r="CIP111" s="14"/>
      <c r="CIQ111" s="14"/>
      <c r="CIR111" s="14"/>
      <c r="CIS111" s="14"/>
      <c r="CIT111" s="14"/>
      <c r="CIU111" s="14"/>
      <c r="CIV111" s="14"/>
      <c r="CIW111" s="14"/>
      <c r="CIX111" s="14"/>
      <c r="CIY111" s="14"/>
      <c r="CIZ111" s="14"/>
      <c r="CJA111" s="14"/>
      <c r="CJB111" s="14"/>
      <c r="CJC111" s="14"/>
      <c r="CJD111" s="14"/>
      <c r="CJE111" s="14"/>
      <c r="CJF111" s="14"/>
      <c r="CJG111" s="14"/>
      <c r="CJH111" s="14"/>
      <c r="CJI111" s="14"/>
      <c r="CJJ111" s="14"/>
      <c r="CJK111" s="14"/>
      <c r="CJL111" s="14"/>
      <c r="CJM111" s="14"/>
      <c r="CJN111" s="14"/>
      <c r="CJO111" s="14"/>
      <c r="CJP111" s="14"/>
      <c r="CJQ111" s="14"/>
      <c r="CJR111" s="14"/>
      <c r="CJS111" s="14"/>
      <c r="CJT111" s="14"/>
      <c r="CJU111" s="14"/>
      <c r="CJV111" s="14"/>
      <c r="CJW111" s="14"/>
      <c r="CJX111" s="14"/>
      <c r="CJY111" s="14"/>
      <c r="CJZ111" s="14"/>
      <c r="CKA111" s="14"/>
      <c r="CKB111" s="14"/>
      <c r="CKC111" s="14"/>
      <c r="CKD111" s="14"/>
      <c r="CKE111" s="14"/>
      <c r="CKF111" s="14"/>
      <c r="CKG111" s="14"/>
      <c r="CKH111" s="14"/>
      <c r="CKI111" s="14"/>
      <c r="CKJ111" s="14"/>
      <c r="CKK111" s="14"/>
      <c r="CKL111" s="14"/>
      <c r="CKM111" s="14"/>
      <c r="CKN111" s="14"/>
      <c r="CKO111" s="14"/>
      <c r="CKP111" s="14"/>
      <c r="CKQ111" s="14"/>
      <c r="CKR111" s="14"/>
      <c r="CKS111" s="14"/>
      <c r="CKT111" s="14"/>
      <c r="CKU111" s="14"/>
      <c r="CKV111" s="14"/>
      <c r="CKW111" s="14"/>
      <c r="CKX111" s="14"/>
      <c r="CKY111" s="14"/>
      <c r="CKZ111" s="14"/>
      <c r="CLA111" s="14"/>
      <c r="CLB111" s="14"/>
      <c r="CLC111" s="14"/>
      <c r="CLD111" s="14"/>
      <c r="CLE111" s="14"/>
      <c r="CLF111" s="14"/>
      <c r="CLG111" s="14"/>
      <c r="CLH111" s="14"/>
      <c r="CLI111" s="14"/>
      <c r="CLJ111" s="14"/>
      <c r="CLK111" s="14"/>
      <c r="CLL111" s="14"/>
      <c r="CLM111" s="14"/>
      <c r="CLN111" s="14"/>
      <c r="CLO111" s="14"/>
      <c r="CLP111" s="14"/>
      <c r="CLQ111" s="14"/>
      <c r="CLR111" s="14"/>
      <c r="CLS111" s="14"/>
      <c r="CLT111" s="14"/>
      <c r="CLU111" s="14"/>
      <c r="CLV111" s="14"/>
      <c r="CLW111" s="14"/>
      <c r="CLX111" s="14"/>
      <c r="CLY111" s="14"/>
      <c r="CLZ111" s="14"/>
      <c r="CMA111" s="14"/>
      <c r="CMB111" s="14"/>
      <c r="CMC111" s="14"/>
      <c r="CMD111" s="14"/>
      <c r="CME111" s="14"/>
      <c r="CMF111" s="14"/>
      <c r="CMG111" s="14"/>
      <c r="CMH111" s="14"/>
      <c r="CMI111" s="14"/>
      <c r="CMJ111" s="14"/>
      <c r="CMK111" s="14"/>
      <c r="CML111" s="14"/>
      <c r="CMM111" s="14"/>
      <c r="CMN111" s="14"/>
      <c r="CMO111" s="14"/>
      <c r="CMP111" s="14"/>
      <c r="CMQ111" s="14"/>
      <c r="CMR111" s="14"/>
      <c r="CMS111" s="14"/>
      <c r="CMT111" s="14"/>
      <c r="CMU111" s="14"/>
      <c r="CMV111" s="14"/>
      <c r="CMW111" s="14"/>
      <c r="CMX111" s="14"/>
      <c r="CMY111" s="14"/>
      <c r="CMZ111" s="14"/>
      <c r="CNA111" s="14"/>
      <c r="CNB111" s="14"/>
      <c r="CNC111" s="14"/>
      <c r="CND111" s="14"/>
      <c r="CNE111" s="14"/>
      <c r="CNF111" s="14"/>
      <c r="CNG111" s="14"/>
      <c r="CNH111" s="14"/>
      <c r="CNI111" s="14"/>
      <c r="CNJ111" s="14"/>
      <c r="CNK111" s="14"/>
      <c r="CNL111" s="14"/>
      <c r="CNM111" s="14"/>
      <c r="CNN111" s="14"/>
      <c r="CNO111" s="14"/>
      <c r="CNP111" s="14"/>
      <c r="CNQ111" s="14"/>
      <c r="CNR111" s="14"/>
      <c r="CNS111" s="14"/>
      <c r="CNT111" s="14"/>
      <c r="CNU111" s="14"/>
      <c r="CNV111" s="14"/>
      <c r="CNW111" s="14"/>
      <c r="CNX111" s="14"/>
      <c r="CNY111" s="14"/>
      <c r="CNZ111" s="14"/>
      <c r="COA111" s="14"/>
      <c r="COB111" s="14"/>
      <c r="COC111" s="14"/>
      <c r="COD111" s="14"/>
      <c r="COE111" s="14"/>
      <c r="COF111" s="14"/>
      <c r="COG111" s="14"/>
      <c r="COH111" s="14"/>
      <c r="COI111" s="14"/>
      <c r="COJ111" s="14"/>
      <c r="COK111" s="14"/>
      <c r="COL111" s="14"/>
      <c r="COM111" s="14"/>
      <c r="CON111" s="14"/>
      <c r="COO111" s="14"/>
      <c r="COP111" s="14"/>
      <c r="COQ111" s="14"/>
      <c r="COR111" s="14"/>
      <c r="COS111" s="14"/>
      <c r="COT111" s="14"/>
      <c r="COU111" s="14"/>
      <c r="COV111" s="14"/>
      <c r="COW111" s="14"/>
      <c r="COX111" s="14"/>
      <c r="COY111" s="14"/>
      <c r="COZ111" s="14"/>
      <c r="CPA111" s="14"/>
      <c r="CPB111" s="14"/>
      <c r="CPC111" s="14"/>
      <c r="CPD111" s="14"/>
      <c r="CPE111" s="14"/>
      <c r="CPF111" s="14"/>
      <c r="CPG111" s="14"/>
      <c r="CPH111" s="14"/>
      <c r="CPI111" s="14"/>
      <c r="CPJ111" s="14"/>
      <c r="CPK111" s="14"/>
      <c r="CPL111" s="14"/>
      <c r="CPM111" s="14"/>
      <c r="CPN111" s="14"/>
      <c r="CPO111" s="14"/>
      <c r="CPP111" s="14"/>
      <c r="CPQ111" s="14"/>
      <c r="CPR111" s="14"/>
      <c r="CPS111" s="14"/>
      <c r="CPT111" s="14"/>
      <c r="CPU111" s="14"/>
      <c r="CPV111" s="14"/>
      <c r="CPW111" s="14"/>
      <c r="CPX111" s="14"/>
      <c r="CPY111" s="14"/>
      <c r="CPZ111" s="14"/>
      <c r="CQA111" s="14"/>
      <c r="CQB111" s="14"/>
      <c r="CQC111" s="14"/>
      <c r="CQD111" s="14"/>
      <c r="CQE111" s="14"/>
      <c r="CQF111" s="14"/>
      <c r="CQG111" s="14"/>
      <c r="CQH111" s="14"/>
      <c r="CQI111" s="14"/>
      <c r="CQJ111" s="14"/>
      <c r="CQK111" s="14"/>
      <c r="CQL111" s="14"/>
      <c r="CQM111" s="14"/>
      <c r="CQN111" s="14"/>
      <c r="CQO111" s="14"/>
      <c r="CQP111" s="14"/>
      <c r="CQQ111" s="14"/>
      <c r="CQR111" s="14"/>
      <c r="CQS111" s="14"/>
      <c r="CQT111" s="14"/>
      <c r="CQU111" s="14"/>
      <c r="CQV111" s="14"/>
      <c r="CQW111" s="14"/>
      <c r="CQX111" s="14"/>
      <c r="CQY111" s="14"/>
      <c r="CQZ111" s="14"/>
      <c r="CRA111" s="14"/>
      <c r="CRB111" s="14"/>
      <c r="CRC111" s="14"/>
      <c r="CRD111" s="14"/>
      <c r="CRE111" s="14"/>
      <c r="CRF111" s="14"/>
      <c r="CRG111" s="14"/>
      <c r="CRH111" s="14"/>
      <c r="CRI111" s="14"/>
      <c r="CRJ111" s="14"/>
      <c r="CRK111" s="14"/>
      <c r="CRL111" s="14"/>
      <c r="CRM111" s="14"/>
      <c r="CRN111" s="14"/>
      <c r="CRO111" s="14"/>
      <c r="CRP111" s="14"/>
      <c r="CRQ111" s="14"/>
      <c r="CRR111" s="14"/>
      <c r="CRS111" s="14"/>
      <c r="CRT111" s="14"/>
      <c r="CRU111" s="14"/>
      <c r="CRV111" s="14"/>
      <c r="CRW111" s="14"/>
      <c r="CRX111" s="14"/>
      <c r="CRY111" s="14"/>
      <c r="CRZ111" s="14"/>
      <c r="CSA111" s="14"/>
      <c r="CSB111" s="14"/>
      <c r="CSC111" s="14"/>
      <c r="CSD111" s="14"/>
      <c r="CSE111" s="14"/>
      <c r="CSF111" s="14"/>
      <c r="CSG111" s="14"/>
      <c r="CSH111" s="14"/>
      <c r="CSI111" s="14"/>
      <c r="CSJ111" s="14"/>
      <c r="CSK111" s="14"/>
      <c r="CSL111" s="14"/>
      <c r="CSM111" s="14"/>
      <c r="CSN111" s="14"/>
      <c r="CSO111" s="14"/>
      <c r="CSP111" s="14"/>
      <c r="CSQ111" s="14"/>
      <c r="CSR111" s="14"/>
      <c r="CSS111" s="14"/>
      <c r="CST111" s="14"/>
      <c r="CSU111" s="14"/>
      <c r="CSV111" s="14"/>
      <c r="CSW111" s="14"/>
      <c r="CSX111" s="14"/>
      <c r="CSY111" s="14"/>
      <c r="CSZ111" s="14"/>
      <c r="CTA111" s="14"/>
      <c r="CTB111" s="14"/>
      <c r="CTC111" s="14"/>
      <c r="CTD111" s="14"/>
      <c r="CTE111" s="14"/>
      <c r="CTF111" s="14"/>
      <c r="CTG111" s="14"/>
      <c r="CTH111" s="14"/>
      <c r="CTI111" s="14"/>
      <c r="CTJ111" s="14"/>
      <c r="CTK111" s="14"/>
      <c r="CTL111" s="14"/>
      <c r="CTM111" s="14"/>
      <c r="CTN111" s="14"/>
      <c r="CTO111" s="14"/>
      <c r="CTP111" s="14"/>
      <c r="CTQ111" s="14"/>
      <c r="CTR111" s="14"/>
      <c r="CTS111" s="14"/>
      <c r="CTT111" s="14"/>
      <c r="CTU111" s="14"/>
      <c r="CTV111" s="14"/>
      <c r="CTW111" s="14"/>
      <c r="CTX111" s="14"/>
      <c r="CTY111" s="14"/>
      <c r="CTZ111" s="14"/>
      <c r="CUA111" s="14"/>
      <c r="CUB111" s="14"/>
      <c r="CUC111" s="14"/>
      <c r="CUD111" s="14"/>
      <c r="CUE111" s="14"/>
      <c r="CUF111" s="14"/>
      <c r="CUG111" s="14"/>
      <c r="CUH111" s="14"/>
      <c r="CUI111" s="14"/>
      <c r="CUJ111" s="14"/>
      <c r="CUK111" s="14"/>
      <c r="CUL111" s="14"/>
      <c r="CUM111" s="14"/>
      <c r="CUN111" s="14"/>
      <c r="CUO111" s="14"/>
      <c r="CUP111" s="14"/>
      <c r="CUQ111" s="14"/>
      <c r="CUR111" s="14"/>
      <c r="CUS111" s="14"/>
      <c r="CUT111" s="14"/>
      <c r="CUU111" s="14"/>
      <c r="CUV111" s="14"/>
      <c r="CUW111" s="14"/>
      <c r="CUX111" s="14"/>
      <c r="CUY111" s="14"/>
      <c r="CUZ111" s="14"/>
      <c r="CVA111" s="14"/>
      <c r="CVB111" s="14"/>
      <c r="CVC111" s="14"/>
      <c r="CVD111" s="14"/>
      <c r="CVE111" s="14"/>
      <c r="CVF111" s="14"/>
      <c r="CVG111" s="14"/>
      <c r="CVH111" s="14"/>
      <c r="CVI111" s="14"/>
      <c r="CVJ111" s="14"/>
      <c r="CVK111" s="14"/>
      <c r="CVL111" s="14"/>
      <c r="CVM111" s="14"/>
      <c r="CVN111" s="14"/>
      <c r="CVO111" s="14"/>
      <c r="CVP111" s="14"/>
      <c r="CVQ111" s="14"/>
      <c r="CVR111" s="14"/>
      <c r="CVS111" s="14"/>
      <c r="CVT111" s="14"/>
      <c r="CVU111" s="14"/>
      <c r="CVV111" s="14"/>
      <c r="CVW111" s="14"/>
      <c r="CVX111" s="14"/>
      <c r="CVY111" s="14"/>
      <c r="CVZ111" s="14"/>
      <c r="CWA111" s="14"/>
      <c r="CWB111" s="14"/>
      <c r="CWC111" s="14"/>
      <c r="CWD111" s="14"/>
      <c r="CWE111" s="14"/>
      <c r="CWF111" s="14"/>
      <c r="CWG111" s="14"/>
      <c r="CWH111" s="14"/>
      <c r="CWI111" s="14"/>
      <c r="CWJ111" s="14"/>
      <c r="CWK111" s="14"/>
      <c r="CWL111" s="14"/>
      <c r="CWM111" s="14"/>
      <c r="CWN111" s="14"/>
      <c r="CWO111" s="14"/>
      <c r="CWP111" s="14"/>
      <c r="CWQ111" s="14"/>
      <c r="CWR111" s="14"/>
      <c r="CWS111" s="14"/>
      <c r="CWT111" s="14"/>
      <c r="CWU111" s="14"/>
      <c r="CWV111" s="14"/>
      <c r="CWW111" s="14"/>
      <c r="CWX111" s="14"/>
      <c r="CWY111" s="14"/>
      <c r="CWZ111" s="14"/>
      <c r="CXA111" s="14"/>
      <c r="CXB111" s="14"/>
      <c r="CXC111" s="14"/>
      <c r="CXD111" s="14"/>
      <c r="CXE111" s="14"/>
      <c r="CXF111" s="14"/>
      <c r="CXG111" s="14"/>
      <c r="CXH111" s="14"/>
      <c r="CXI111" s="14"/>
      <c r="CXJ111" s="14"/>
      <c r="CXK111" s="14"/>
      <c r="CXL111" s="14"/>
      <c r="CXM111" s="14"/>
      <c r="CXN111" s="14"/>
      <c r="CXO111" s="14"/>
      <c r="CXP111" s="14"/>
      <c r="CXQ111" s="14"/>
      <c r="CXR111" s="14"/>
      <c r="CXS111" s="14"/>
      <c r="CXT111" s="14"/>
      <c r="CXU111" s="14"/>
      <c r="CXV111" s="14"/>
      <c r="CXW111" s="14"/>
      <c r="CXX111" s="14"/>
      <c r="CXY111" s="14"/>
      <c r="CXZ111" s="14"/>
      <c r="CYA111" s="14"/>
      <c r="CYB111" s="14"/>
      <c r="CYC111" s="14"/>
      <c r="CYD111" s="14"/>
      <c r="CYE111" s="14"/>
      <c r="CYF111" s="14"/>
      <c r="CYG111" s="14"/>
      <c r="CYH111" s="14"/>
      <c r="CYI111" s="14"/>
      <c r="CYJ111" s="14"/>
      <c r="CYK111" s="14"/>
      <c r="CYL111" s="14"/>
      <c r="CYM111" s="14"/>
      <c r="CYN111" s="14"/>
      <c r="CYO111" s="14"/>
      <c r="CYP111" s="14"/>
      <c r="CYQ111" s="14"/>
      <c r="CYR111" s="14"/>
      <c r="CYS111" s="14"/>
      <c r="CYT111" s="14"/>
      <c r="CYU111" s="14"/>
      <c r="CYV111" s="14"/>
      <c r="CYW111" s="14"/>
      <c r="CYX111" s="14"/>
      <c r="CYY111" s="14"/>
      <c r="CYZ111" s="14"/>
      <c r="CZA111" s="14"/>
      <c r="CZB111" s="14"/>
      <c r="CZC111" s="14"/>
      <c r="CZD111" s="14"/>
      <c r="CZE111" s="14"/>
      <c r="CZF111" s="14"/>
      <c r="CZG111" s="14"/>
      <c r="CZH111" s="14"/>
      <c r="CZI111" s="14"/>
      <c r="CZJ111" s="14"/>
      <c r="CZK111" s="14"/>
      <c r="CZL111" s="14"/>
      <c r="CZM111" s="14"/>
      <c r="CZN111" s="14"/>
      <c r="CZO111" s="14"/>
      <c r="CZP111" s="14"/>
      <c r="CZQ111" s="14"/>
      <c r="CZR111" s="14"/>
      <c r="CZS111" s="14"/>
      <c r="CZT111" s="14"/>
      <c r="CZU111" s="14"/>
      <c r="CZV111" s="14"/>
      <c r="CZW111" s="14"/>
      <c r="CZX111" s="14"/>
      <c r="CZY111" s="14"/>
      <c r="CZZ111" s="14"/>
      <c r="DAA111" s="14"/>
      <c r="DAB111" s="14"/>
      <c r="DAC111" s="14"/>
      <c r="DAD111" s="14"/>
      <c r="DAE111" s="14"/>
      <c r="DAF111" s="14"/>
      <c r="DAG111" s="14"/>
      <c r="DAH111" s="14"/>
      <c r="DAI111" s="14"/>
      <c r="DAJ111" s="14"/>
      <c r="DAK111" s="14"/>
      <c r="DAL111" s="14"/>
      <c r="DAM111" s="14"/>
      <c r="DAN111" s="14"/>
      <c r="DAO111" s="14"/>
      <c r="DAP111" s="14"/>
      <c r="DAQ111" s="14"/>
      <c r="DAR111" s="14"/>
      <c r="DAS111" s="14"/>
      <c r="DAT111" s="14"/>
      <c r="DAU111" s="14"/>
      <c r="DAV111" s="14"/>
      <c r="DAW111" s="14"/>
      <c r="DAX111" s="14"/>
      <c r="DAY111" s="14"/>
      <c r="DAZ111" s="14"/>
      <c r="DBA111" s="14"/>
      <c r="DBB111" s="14"/>
      <c r="DBC111" s="14"/>
      <c r="DBD111" s="14"/>
      <c r="DBE111" s="14"/>
      <c r="DBF111" s="14"/>
      <c r="DBG111" s="14"/>
      <c r="DBH111" s="14"/>
      <c r="DBI111" s="14"/>
      <c r="DBJ111" s="14"/>
      <c r="DBK111" s="14"/>
      <c r="DBL111" s="14"/>
      <c r="DBM111" s="14"/>
      <c r="DBN111" s="14"/>
      <c r="DBO111" s="14"/>
      <c r="DBP111" s="14"/>
      <c r="DBQ111" s="14"/>
      <c r="DBR111" s="14"/>
      <c r="DBS111" s="14"/>
      <c r="DBT111" s="14"/>
      <c r="DBU111" s="14"/>
      <c r="DBV111" s="14"/>
      <c r="DBW111" s="14"/>
      <c r="DBX111" s="14"/>
      <c r="DBY111" s="14"/>
      <c r="DBZ111" s="14"/>
      <c r="DCA111" s="14"/>
      <c r="DCB111" s="14"/>
      <c r="DCC111" s="14"/>
      <c r="DCD111" s="14"/>
      <c r="DCE111" s="14"/>
      <c r="DCF111" s="14"/>
      <c r="DCG111" s="14"/>
      <c r="DCH111" s="14"/>
      <c r="DCI111" s="14"/>
      <c r="DCJ111" s="14"/>
      <c r="DCK111" s="14"/>
      <c r="DCL111" s="14"/>
      <c r="DCM111" s="14"/>
      <c r="DCN111" s="14"/>
      <c r="DCO111" s="14"/>
      <c r="DCP111" s="14"/>
      <c r="DCQ111" s="14"/>
      <c r="DCR111" s="14"/>
      <c r="DCS111" s="14"/>
      <c r="DCT111" s="14"/>
      <c r="DCU111" s="14"/>
      <c r="DCV111" s="14"/>
      <c r="DCW111" s="14"/>
      <c r="DCX111" s="14"/>
      <c r="DCY111" s="14"/>
      <c r="DCZ111" s="14"/>
      <c r="DDA111" s="14"/>
      <c r="DDB111" s="14"/>
      <c r="DDC111" s="14"/>
      <c r="DDD111" s="14"/>
      <c r="DDE111" s="14"/>
      <c r="DDF111" s="14"/>
      <c r="DDG111" s="14"/>
      <c r="DDH111" s="14"/>
      <c r="DDI111" s="14"/>
      <c r="DDJ111" s="14"/>
      <c r="DDK111" s="14"/>
      <c r="DDL111" s="14"/>
      <c r="DDM111" s="14"/>
      <c r="DDN111" s="14"/>
      <c r="DDO111" s="14"/>
      <c r="DDP111" s="14"/>
      <c r="DDQ111" s="14"/>
      <c r="DDR111" s="14"/>
      <c r="DDS111" s="14"/>
      <c r="DDT111" s="14"/>
      <c r="DDU111" s="14"/>
      <c r="DDV111" s="14"/>
      <c r="DDW111" s="14"/>
      <c r="DDX111" s="14"/>
      <c r="DDY111" s="14"/>
      <c r="DDZ111" s="14"/>
      <c r="DEA111" s="14"/>
      <c r="DEB111" s="14"/>
      <c r="DEC111" s="14"/>
      <c r="DED111" s="14"/>
      <c r="DEE111" s="14"/>
      <c r="DEF111" s="14"/>
      <c r="DEG111" s="14"/>
      <c r="DEH111" s="14"/>
      <c r="DEI111" s="14"/>
      <c r="DEJ111" s="14"/>
      <c r="DEK111" s="14"/>
      <c r="DEL111" s="14"/>
      <c r="DEM111" s="14"/>
      <c r="DEN111" s="14"/>
      <c r="DEO111" s="14"/>
      <c r="DEP111" s="14"/>
      <c r="DEQ111" s="14"/>
      <c r="DER111" s="14"/>
      <c r="DES111" s="14"/>
      <c r="DET111" s="14"/>
      <c r="DEU111" s="14"/>
      <c r="DEV111" s="14"/>
      <c r="DEW111" s="14"/>
      <c r="DEX111" s="14"/>
      <c r="DEY111" s="14"/>
      <c r="DEZ111" s="14"/>
      <c r="DFA111" s="14"/>
      <c r="DFB111" s="14"/>
      <c r="DFC111" s="14"/>
      <c r="DFD111" s="14"/>
      <c r="DFE111" s="14"/>
      <c r="DFF111" s="14"/>
      <c r="DFG111" s="14"/>
      <c r="DFH111" s="14"/>
      <c r="DFI111" s="14"/>
      <c r="DFJ111" s="14"/>
      <c r="DFK111" s="14"/>
      <c r="DFL111" s="14"/>
      <c r="DFM111" s="14"/>
      <c r="DFN111" s="14"/>
      <c r="DFO111" s="14"/>
      <c r="DFP111" s="14"/>
      <c r="DFQ111" s="14"/>
      <c r="DFR111" s="14"/>
      <c r="DFS111" s="14"/>
      <c r="DFT111" s="14"/>
      <c r="DFU111" s="14"/>
      <c r="DFV111" s="14"/>
      <c r="DFW111" s="14"/>
      <c r="DFX111" s="14"/>
      <c r="DFY111" s="14"/>
      <c r="DFZ111" s="14"/>
      <c r="DGA111" s="14"/>
      <c r="DGB111" s="14"/>
      <c r="DGC111" s="14"/>
      <c r="DGD111" s="14"/>
      <c r="DGE111" s="14"/>
      <c r="DGF111" s="14"/>
      <c r="DGG111" s="14"/>
      <c r="DGH111" s="14"/>
      <c r="DGI111" s="14"/>
      <c r="DGJ111" s="14"/>
      <c r="DGK111" s="14"/>
      <c r="DGL111" s="14"/>
      <c r="DGM111" s="14"/>
      <c r="DGN111" s="14"/>
      <c r="DGO111" s="14"/>
      <c r="DGP111" s="14"/>
      <c r="DGQ111" s="14"/>
      <c r="DGR111" s="14"/>
      <c r="DGS111" s="14"/>
      <c r="DGT111" s="14"/>
      <c r="DGU111" s="14"/>
      <c r="DGV111" s="14"/>
      <c r="DGW111" s="14"/>
      <c r="DGX111" s="14"/>
      <c r="DGY111" s="14"/>
      <c r="DGZ111" s="14"/>
      <c r="DHA111" s="14"/>
      <c r="DHB111" s="14"/>
      <c r="DHC111" s="14"/>
      <c r="DHD111" s="14"/>
      <c r="DHE111" s="14"/>
      <c r="DHF111" s="14"/>
      <c r="DHG111" s="14"/>
      <c r="DHH111" s="14"/>
      <c r="DHI111" s="14"/>
      <c r="DHJ111" s="14"/>
      <c r="DHK111" s="14"/>
      <c r="DHL111" s="14"/>
      <c r="DHM111" s="14"/>
      <c r="DHN111" s="14"/>
      <c r="DHO111" s="14"/>
      <c r="DHP111" s="14"/>
      <c r="DHQ111" s="14"/>
      <c r="DHR111" s="14"/>
      <c r="DHS111" s="14"/>
      <c r="DHT111" s="14"/>
      <c r="DHU111" s="14"/>
      <c r="DHV111" s="14"/>
      <c r="DHW111" s="14"/>
      <c r="DHX111" s="14"/>
      <c r="DHY111" s="14"/>
      <c r="DHZ111" s="14"/>
      <c r="DIA111" s="14"/>
      <c r="DIB111" s="14"/>
      <c r="DIC111" s="14"/>
      <c r="DID111" s="14"/>
      <c r="DIE111" s="14"/>
      <c r="DIF111" s="14"/>
      <c r="DIG111" s="14"/>
      <c r="DIH111" s="14"/>
      <c r="DII111" s="14"/>
      <c r="DIJ111" s="14"/>
      <c r="DIK111" s="14"/>
      <c r="DIL111" s="14"/>
      <c r="DIM111" s="14"/>
      <c r="DIN111" s="14"/>
      <c r="DIO111" s="14"/>
      <c r="DIP111" s="14"/>
      <c r="DIQ111" s="14"/>
      <c r="DIR111" s="14"/>
      <c r="DIS111" s="14"/>
      <c r="DIT111" s="14"/>
      <c r="DIU111" s="14"/>
      <c r="DIV111" s="14"/>
      <c r="DIW111" s="14"/>
      <c r="DIX111" s="14"/>
      <c r="DIY111" s="14"/>
      <c r="DIZ111" s="14"/>
      <c r="DJA111" s="14"/>
      <c r="DJB111" s="14"/>
      <c r="DJC111" s="14"/>
      <c r="DJD111" s="14"/>
      <c r="DJE111" s="14"/>
      <c r="DJF111" s="14"/>
      <c r="DJG111" s="14"/>
      <c r="DJH111" s="14"/>
      <c r="DJI111" s="14"/>
      <c r="DJJ111" s="14"/>
      <c r="DJK111" s="14"/>
      <c r="DJL111" s="14"/>
      <c r="DJM111" s="14"/>
      <c r="DJN111" s="14"/>
      <c r="DJO111" s="14"/>
      <c r="DJP111" s="14"/>
      <c r="DJQ111" s="14"/>
      <c r="DJR111" s="14"/>
      <c r="DJS111" s="14"/>
      <c r="DJT111" s="14"/>
      <c r="DJU111" s="14"/>
      <c r="DJV111" s="14"/>
      <c r="DJW111" s="14"/>
      <c r="DJX111" s="14"/>
      <c r="DJY111" s="14"/>
      <c r="DJZ111" s="14"/>
      <c r="DKA111" s="14"/>
      <c r="DKB111" s="14"/>
      <c r="DKC111" s="14"/>
      <c r="DKD111" s="14"/>
      <c r="DKE111" s="14"/>
      <c r="DKF111" s="14"/>
      <c r="DKG111" s="14"/>
      <c r="DKH111" s="14"/>
      <c r="DKI111" s="14"/>
      <c r="DKJ111" s="14"/>
      <c r="DKK111" s="14"/>
      <c r="DKL111" s="14"/>
      <c r="DKM111" s="14"/>
      <c r="DKN111" s="14"/>
      <c r="DKO111" s="14"/>
      <c r="DKP111" s="14"/>
      <c r="DKQ111" s="14"/>
      <c r="DKR111" s="14"/>
      <c r="DKS111" s="14"/>
      <c r="DKT111" s="14"/>
      <c r="DKU111" s="14"/>
      <c r="DKV111" s="14"/>
      <c r="DKW111" s="14"/>
      <c r="DKX111" s="14"/>
      <c r="DKY111" s="14"/>
      <c r="DKZ111" s="14"/>
      <c r="DLA111" s="14"/>
      <c r="DLB111" s="14"/>
      <c r="DLC111" s="14"/>
      <c r="DLD111" s="14"/>
      <c r="DLE111" s="14"/>
      <c r="DLF111" s="14"/>
      <c r="DLG111" s="14"/>
      <c r="DLH111" s="14"/>
      <c r="DLI111" s="14"/>
      <c r="DLJ111" s="14"/>
      <c r="DLK111" s="14"/>
      <c r="DLL111" s="14"/>
      <c r="DLM111" s="14"/>
      <c r="DLN111" s="14"/>
      <c r="DLO111" s="14"/>
      <c r="DLP111" s="14"/>
      <c r="DLQ111" s="14"/>
      <c r="DLR111" s="14"/>
      <c r="DLS111" s="14"/>
      <c r="DLT111" s="14"/>
      <c r="DLU111" s="14"/>
      <c r="DLV111" s="14"/>
      <c r="DLW111" s="14"/>
      <c r="DLX111" s="14"/>
      <c r="DLY111" s="14"/>
      <c r="DLZ111" s="14"/>
      <c r="DMA111" s="14"/>
      <c r="DMB111" s="14"/>
      <c r="DMC111" s="14"/>
      <c r="DMD111" s="14"/>
      <c r="DME111" s="14"/>
      <c r="DMF111" s="14"/>
      <c r="DMG111" s="14"/>
      <c r="DMH111" s="14"/>
      <c r="DMI111" s="14"/>
      <c r="DMJ111" s="14"/>
      <c r="DMK111" s="14"/>
      <c r="DML111" s="14"/>
      <c r="DMM111" s="14"/>
      <c r="DMN111" s="14"/>
      <c r="DMO111" s="14"/>
      <c r="DMP111" s="14"/>
      <c r="DMQ111" s="14"/>
      <c r="DMR111" s="14"/>
      <c r="DMS111" s="14"/>
      <c r="DMT111" s="14"/>
      <c r="DMU111" s="14"/>
      <c r="DMV111" s="14"/>
      <c r="DMW111" s="14"/>
      <c r="DMX111" s="14"/>
      <c r="DMY111" s="14"/>
      <c r="DMZ111" s="14"/>
      <c r="DNA111" s="14"/>
      <c r="DNB111" s="14"/>
      <c r="DNC111" s="14"/>
      <c r="DND111" s="14"/>
      <c r="DNE111" s="14"/>
      <c r="DNF111" s="14"/>
      <c r="DNG111" s="14"/>
      <c r="DNH111" s="14"/>
      <c r="DNI111" s="14"/>
      <c r="DNJ111" s="14"/>
      <c r="DNK111" s="14"/>
      <c r="DNL111" s="14"/>
      <c r="DNM111" s="14"/>
      <c r="DNN111" s="14"/>
      <c r="DNO111" s="14"/>
      <c r="DNP111" s="14"/>
      <c r="DNQ111" s="14"/>
      <c r="DNR111" s="14"/>
      <c r="DNS111" s="14"/>
      <c r="DNT111" s="14"/>
      <c r="DNU111" s="14"/>
      <c r="DNV111" s="14"/>
      <c r="DNW111" s="14"/>
      <c r="DNX111" s="14"/>
      <c r="DNY111" s="14"/>
      <c r="DNZ111" s="14"/>
      <c r="DOA111" s="14"/>
      <c r="DOB111" s="14"/>
      <c r="DOC111" s="14"/>
      <c r="DOD111" s="14"/>
      <c r="DOE111" s="14"/>
      <c r="DOF111" s="14"/>
      <c r="DOG111" s="14"/>
      <c r="DOH111" s="14"/>
      <c r="DOI111" s="14"/>
      <c r="DOJ111" s="14"/>
      <c r="DOK111" s="14"/>
      <c r="DOL111" s="14"/>
      <c r="DOM111" s="14"/>
      <c r="DON111" s="14"/>
      <c r="DOO111" s="14"/>
      <c r="DOP111" s="14"/>
      <c r="DOQ111" s="14"/>
      <c r="DOR111" s="14"/>
      <c r="DOS111" s="14"/>
      <c r="DOT111" s="14"/>
      <c r="DOU111" s="14"/>
      <c r="DOV111" s="14"/>
      <c r="DOW111" s="14"/>
      <c r="DOX111" s="14"/>
      <c r="DOY111" s="14"/>
      <c r="DOZ111" s="14"/>
      <c r="DPA111" s="14"/>
      <c r="DPB111" s="14"/>
      <c r="DPC111" s="14"/>
      <c r="DPD111" s="14"/>
      <c r="DPE111" s="14"/>
      <c r="DPF111" s="14"/>
      <c r="DPG111" s="14"/>
      <c r="DPH111" s="14"/>
      <c r="DPI111" s="14"/>
      <c r="DPJ111" s="14"/>
      <c r="DPK111" s="14"/>
      <c r="DPL111" s="14"/>
      <c r="DPM111" s="14"/>
      <c r="DPN111" s="14"/>
      <c r="DPO111" s="14"/>
      <c r="DPP111" s="14"/>
      <c r="DPQ111" s="14"/>
      <c r="DPR111" s="14"/>
      <c r="DPS111" s="14"/>
      <c r="DPT111" s="14"/>
      <c r="DPU111" s="14"/>
      <c r="DPV111" s="14"/>
      <c r="DPW111" s="14"/>
      <c r="DPX111" s="14"/>
      <c r="DPY111" s="14"/>
      <c r="DPZ111" s="14"/>
      <c r="DQA111" s="14"/>
      <c r="DQB111" s="14"/>
      <c r="DQC111" s="14"/>
      <c r="DQD111" s="14"/>
      <c r="DQE111" s="14"/>
      <c r="DQF111" s="14"/>
      <c r="DQG111" s="14"/>
      <c r="DQH111" s="14"/>
      <c r="DQI111" s="14"/>
      <c r="DQJ111" s="14"/>
      <c r="DQK111" s="14"/>
      <c r="DQL111" s="14"/>
      <c r="DQM111" s="14"/>
      <c r="DQN111" s="14"/>
      <c r="DQO111" s="14"/>
      <c r="DQP111" s="14"/>
      <c r="DQQ111" s="14"/>
      <c r="DQR111" s="14"/>
      <c r="DQS111" s="14"/>
      <c r="DQT111" s="14"/>
      <c r="DQU111" s="14"/>
      <c r="DQV111" s="14"/>
      <c r="DQW111" s="14"/>
      <c r="DQX111" s="14"/>
      <c r="DQY111" s="14"/>
      <c r="DQZ111" s="14"/>
      <c r="DRA111" s="14"/>
      <c r="DRB111" s="14"/>
      <c r="DRC111" s="14"/>
      <c r="DRD111" s="14"/>
      <c r="DRE111" s="14"/>
      <c r="DRF111" s="14"/>
      <c r="DRG111" s="14"/>
      <c r="DRH111" s="14"/>
      <c r="DRI111" s="14"/>
      <c r="DRJ111" s="14"/>
      <c r="DRK111" s="14"/>
      <c r="DRL111" s="14"/>
      <c r="DRM111" s="14"/>
      <c r="DRN111" s="14"/>
      <c r="DRO111" s="14"/>
      <c r="DRP111" s="14"/>
      <c r="DRQ111" s="14"/>
      <c r="DRR111" s="14"/>
      <c r="DRS111" s="14"/>
      <c r="DRT111" s="14"/>
      <c r="DRU111" s="14"/>
      <c r="DRV111" s="14"/>
      <c r="DRW111" s="14"/>
      <c r="DRX111" s="14"/>
      <c r="DRY111" s="14"/>
      <c r="DRZ111" s="14"/>
      <c r="DSA111" s="14"/>
      <c r="DSB111" s="14"/>
      <c r="DSC111" s="14"/>
      <c r="DSD111" s="14"/>
      <c r="DSE111" s="14"/>
      <c r="DSF111" s="14"/>
      <c r="DSG111" s="14"/>
      <c r="DSH111" s="14"/>
      <c r="DSI111" s="14"/>
      <c r="DSJ111" s="14"/>
      <c r="DSK111" s="14"/>
      <c r="DSL111" s="14"/>
      <c r="DSM111" s="14"/>
      <c r="DSN111" s="14"/>
      <c r="DSO111" s="14"/>
      <c r="DSP111" s="14"/>
      <c r="DSQ111" s="14"/>
      <c r="DSR111" s="14"/>
      <c r="DSS111" s="14"/>
      <c r="DST111" s="14"/>
      <c r="DSU111" s="14"/>
      <c r="DSV111" s="14"/>
      <c r="DSW111" s="14"/>
      <c r="DSX111" s="14"/>
      <c r="DSY111" s="14"/>
      <c r="DSZ111" s="14"/>
      <c r="DTA111" s="14"/>
      <c r="DTB111" s="14"/>
      <c r="DTC111" s="14"/>
      <c r="DTD111" s="14"/>
      <c r="DTE111" s="14"/>
      <c r="DTF111" s="14"/>
      <c r="DTG111" s="14"/>
      <c r="DTH111" s="14"/>
      <c r="DTI111" s="14"/>
      <c r="DTJ111" s="14"/>
      <c r="DTK111" s="14"/>
      <c r="DTL111" s="14"/>
      <c r="DTM111" s="14"/>
      <c r="DTN111" s="14"/>
      <c r="DTO111" s="14"/>
      <c r="DTP111" s="14"/>
      <c r="DTQ111" s="14"/>
      <c r="DTR111" s="14"/>
      <c r="DTS111" s="14"/>
      <c r="DTT111" s="14"/>
      <c r="DTU111" s="14"/>
      <c r="DTV111" s="14"/>
      <c r="DTW111" s="14"/>
      <c r="DTX111" s="14"/>
      <c r="DTY111" s="14"/>
      <c r="DTZ111" s="14"/>
      <c r="DUA111" s="14"/>
      <c r="DUB111" s="14"/>
      <c r="DUC111" s="14"/>
      <c r="DUD111" s="14"/>
      <c r="DUE111" s="14"/>
      <c r="DUF111" s="14"/>
      <c r="DUG111" s="14"/>
      <c r="DUH111" s="14"/>
      <c r="DUI111" s="14"/>
      <c r="DUJ111" s="14"/>
      <c r="DUK111" s="14"/>
      <c r="DUL111" s="14"/>
      <c r="DUM111" s="14"/>
      <c r="DUN111" s="14"/>
      <c r="DUO111" s="14"/>
      <c r="DUP111" s="14"/>
      <c r="DUQ111" s="14"/>
      <c r="DUR111" s="14"/>
      <c r="DUS111" s="14"/>
      <c r="DUT111" s="14"/>
      <c r="DUU111" s="14"/>
      <c r="DUV111" s="14"/>
      <c r="DUW111" s="14"/>
      <c r="DUX111" s="14"/>
      <c r="DUY111" s="14"/>
      <c r="DUZ111" s="14"/>
      <c r="DVA111" s="14"/>
      <c r="DVB111" s="14"/>
      <c r="DVC111" s="14"/>
      <c r="DVD111" s="14"/>
      <c r="DVE111" s="14"/>
      <c r="DVF111" s="14"/>
      <c r="DVG111" s="14"/>
      <c r="DVH111" s="14"/>
      <c r="DVI111" s="14"/>
      <c r="DVJ111" s="14"/>
      <c r="DVK111" s="14"/>
      <c r="DVL111" s="14"/>
      <c r="DVM111" s="14"/>
      <c r="DVN111" s="14"/>
      <c r="DVO111" s="14"/>
      <c r="DVP111" s="14"/>
      <c r="DVQ111" s="14"/>
      <c r="DVR111" s="14"/>
      <c r="DVS111" s="14"/>
      <c r="DVT111" s="14"/>
      <c r="DVU111" s="14"/>
      <c r="DVV111" s="14"/>
      <c r="DVW111" s="14"/>
      <c r="DVX111" s="14"/>
      <c r="DVY111" s="14"/>
      <c r="DVZ111" s="14"/>
      <c r="DWA111" s="14"/>
      <c r="DWB111" s="14"/>
      <c r="DWC111" s="14"/>
      <c r="DWD111" s="14"/>
      <c r="DWE111" s="14"/>
      <c r="DWF111" s="14"/>
      <c r="DWG111" s="14"/>
      <c r="DWH111" s="14"/>
      <c r="DWI111" s="14"/>
      <c r="DWJ111" s="14"/>
      <c r="DWK111" s="14"/>
      <c r="DWL111" s="14"/>
      <c r="DWM111" s="14"/>
      <c r="DWN111" s="14"/>
      <c r="DWO111" s="14"/>
      <c r="DWP111" s="14"/>
      <c r="DWQ111" s="14"/>
      <c r="DWR111" s="14"/>
      <c r="DWS111" s="14"/>
      <c r="DWT111" s="14"/>
      <c r="DWU111" s="14"/>
      <c r="DWV111" s="14"/>
      <c r="DWW111" s="14"/>
      <c r="DWX111" s="14"/>
      <c r="DWY111" s="14"/>
      <c r="DWZ111" s="14"/>
      <c r="DXA111" s="14"/>
      <c r="DXB111" s="14"/>
      <c r="DXC111" s="14"/>
      <c r="DXD111" s="14"/>
      <c r="DXE111" s="14"/>
      <c r="DXF111" s="14"/>
      <c r="DXG111" s="14"/>
      <c r="DXH111" s="14"/>
      <c r="DXI111" s="14"/>
      <c r="DXJ111" s="14"/>
      <c r="DXK111" s="14"/>
      <c r="DXL111" s="14"/>
      <c r="DXM111" s="14"/>
      <c r="DXN111" s="14"/>
      <c r="DXO111" s="14"/>
      <c r="DXP111" s="14"/>
      <c r="DXQ111" s="14"/>
      <c r="DXR111" s="14"/>
      <c r="DXS111" s="14"/>
      <c r="DXT111" s="14"/>
      <c r="DXU111" s="14"/>
      <c r="DXV111" s="14"/>
      <c r="DXW111" s="14"/>
      <c r="DXX111" s="14"/>
      <c r="DXY111" s="14"/>
      <c r="DXZ111" s="14"/>
      <c r="DYA111" s="14"/>
      <c r="DYB111" s="14"/>
      <c r="DYC111" s="14"/>
      <c r="DYD111" s="14"/>
      <c r="DYE111" s="14"/>
      <c r="DYF111" s="14"/>
      <c r="DYG111" s="14"/>
      <c r="DYH111" s="14"/>
      <c r="DYI111" s="14"/>
      <c r="DYJ111" s="14"/>
      <c r="DYK111" s="14"/>
      <c r="DYL111" s="14"/>
      <c r="DYM111" s="14"/>
      <c r="DYN111" s="14"/>
      <c r="DYO111" s="14"/>
      <c r="DYP111" s="14"/>
      <c r="DYQ111" s="14"/>
      <c r="DYR111" s="14"/>
      <c r="DYS111" s="14"/>
      <c r="DYT111" s="14"/>
      <c r="DYU111" s="14"/>
      <c r="DYV111" s="14"/>
      <c r="DYW111" s="14"/>
      <c r="DYX111" s="14"/>
      <c r="DYY111" s="14"/>
      <c r="DYZ111" s="14"/>
      <c r="DZA111" s="14"/>
      <c r="DZB111" s="14"/>
      <c r="DZC111" s="14"/>
      <c r="DZD111" s="14"/>
      <c r="DZE111" s="14"/>
      <c r="DZF111" s="14"/>
      <c r="DZG111" s="14"/>
      <c r="DZH111" s="14"/>
      <c r="DZI111" s="14"/>
      <c r="DZJ111" s="14"/>
      <c r="DZK111" s="14"/>
      <c r="DZL111" s="14"/>
      <c r="DZM111" s="14"/>
      <c r="DZN111" s="14"/>
      <c r="DZO111" s="14"/>
      <c r="DZP111" s="14"/>
      <c r="DZQ111" s="14"/>
      <c r="DZR111" s="14"/>
      <c r="DZS111" s="14"/>
      <c r="DZT111" s="14"/>
      <c r="DZU111" s="14"/>
      <c r="DZV111" s="14"/>
      <c r="DZW111" s="14"/>
      <c r="DZX111" s="14"/>
      <c r="DZY111" s="14"/>
      <c r="DZZ111" s="14"/>
      <c r="EAA111" s="14"/>
      <c r="EAB111" s="14"/>
      <c r="EAC111" s="14"/>
      <c r="EAD111" s="14"/>
      <c r="EAE111" s="14"/>
      <c r="EAF111" s="14"/>
      <c r="EAG111" s="14"/>
      <c r="EAH111" s="14"/>
      <c r="EAI111" s="14"/>
      <c r="EAJ111" s="14"/>
      <c r="EAK111" s="14"/>
      <c r="EAL111" s="14"/>
      <c r="EAM111" s="14"/>
      <c r="EAN111" s="14"/>
      <c r="EAO111" s="14"/>
      <c r="EAP111" s="14"/>
      <c r="EAQ111" s="14"/>
      <c r="EAR111" s="14"/>
      <c r="EAS111" s="14"/>
      <c r="EAT111" s="14"/>
      <c r="EAU111" s="14"/>
      <c r="EAV111" s="14"/>
      <c r="EAW111" s="14"/>
      <c r="EAX111" s="14"/>
      <c r="EAY111" s="14"/>
      <c r="EAZ111" s="14"/>
      <c r="EBA111" s="14"/>
      <c r="EBB111" s="14"/>
      <c r="EBC111" s="14"/>
      <c r="EBD111" s="14"/>
      <c r="EBE111" s="14"/>
      <c r="EBF111" s="14"/>
      <c r="EBG111" s="14"/>
      <c r="EBH111" s="14"/>
      <c r="EBI111" s="14"/>
      <c r="EBJ111" s="14"/>
      <c r="EBK111" s="14"/>
      <c r="EBL111" s="14"/>
      <c r="EBM111" s="14"/>
      <c r="EBN111" s="14"/>
      <c r="EBO111" s="14"/>
      <c r="EBP111" s="14"/>
      <c r="EBQ111" s="14"/>
      <c r="EBR111" s="14"/>
      <c r="EBS111" s="14"/>
      <c r="EBT111" s="14"/>
      <c r="EBU111" s="14"/>
      <c r="EBV111" s="14"/>
      <c r="EBW111" s="14"/>
      <c r="EBX111" s="14"/>
      <c r="EBY111" s="14"/>
      <c r="EBZ111" s="14"/>
      <c r="ECA111" s="14"/>
      <c r="ECB111" s="14"/>
      <c r="ECC111" s="14"/>
      <c r="ECD111" s="14"/>
      <c r="ECE111" s="14"/>
      <c r="ECF111" s="14"/>
      <c r="ECG111" s="14"/>
      <c r="ECH111" s="14"/>
      <c r="ECI111" s="14"/>
      <c r="ECJ111" s="14"/>
      <c r="ECK111" s="14"/>
      <c r="ECL111" s="14"/>
      <c r="ECM111" s="14"/>
      <c r="ECN111" s="14"/>
      <c r="ECO111" s="14"/>
      <c r="ECP111" s="14"/>
      <c r="ECQ111" s="14"/>
      <c r="ECR111" s="14"/>
      <c r="ECS111" s="14"/>
      <c r="ECT111" s="14"/>
      <c r="ECU111" s="14"/>
      <c r="ECV111" s="14"/>
      <c r="ECW111" s="14"/>
      <c r="ECX111" s="14"/>
      <c r="ECY111" s="14"/>
      <c r="ECZ111" s="14"/>
      <c r="EDA111" s="14"/>
      <c r="EDB111" s="14"/>
      <c r="EDC111" s="14"/>
      <c r="EDD111" s="14"/>
      <c r="EDE111" s="14"/>
      <c r="EDF111" s="14"/>
      <c r="EDG111" s="14"/>
      <c r="EDH111" s="14"/>
      <c r="EDI111" s="14"/>
      <c r="EDJ111" s="14"/>
      <c r="EDK111" s="14"/>
      <c r="EDL111" s="14"/>
      <c r="EDM111" s="14"/>
      <c r="EDN111" s="14"/>
      <c r="EDO111" s="14"/>
      <c r="EDP111" s="14"/>
      <c r="EDQ111" s="14"/>
      <c r="EDR111" s="14"/>
      <c r="EDS111" s="14"/>
      <c r="EDT111" s="14"/>
      <c r="EDU111" s="14"/>
      <c r="EDV111" s="14"/>
      <c r="EDW111" s="14"/>
      <c r="EDX111" s="14"/>
      <c r="EDY111" s="14"/>
      <c r="EDZ111" s="14"/>
      <c r="EEA111" s="14"/>
      <c r="EEB111" s="14"/>
      <c r="EEC111" s="14"/>
      <c r="EED111" s="14"/>
      <c r="EEE111" s="14"/>
      <c r="EEF111" s="14"/>
      <c r="EEG111" s="14"/>
      <c r="EEH111" s="14"/>
      <c r="EEI111" s="14"/>
      <c r="EEJ111" s="14"/>
      <c r="EEK111" s="14"/>
      <c r="EEL111" s="14"/>
      <c r="EEM111" s="14"/>
      <c r="EEN111" s="14"/>
      <c r="EEO111" s="14"/>
      <c r="EEP111" s="14"/>
      <c r="EEQ111" s="14"/>
      <c r="EER111" s="14"/>
      <c r="EES111" s="14"/>
      <c r="EET111" s="14"/>
      <c r="EEU111" s="14"/>
      <c r="EEV111" s="14"/>
      <c r="EEW111" s="14"/>
      <c r="EEX111" s="14"/>
      <c r="EEY111" s="14"/>
      <c r="EEZ111" s="14"/>
      <c r="EFA111" s="14"/>
      <c r="EFB111" s="14"/>
      <c r="EFC111" s="14"/>
      <c r="EFD111" s="14"/>
      <c r="EFE111" s="14"/>
      <c r="EFF111" s="14"/>
      <c r="EFG111" s="14"/>
      <c r="EFH111" s="14"/>
      <c r="EFI111" s="14"/>
      <c r="EFJ111" s="14"/>
      <c r="EFK111" s="14"/>
      <c r="EFL111" s="14"/>
      <c r="EFM111" s="14"/>
      <c r="EFN111" s="14"/>
      <c r="EFO111" s="14"/>
      <c r="EFP111" s="14"/>
      <c r="EFQ111" s="14"/>
      <c r="EFR111" s="14"/>
      <c r="EFS111" s="14"/>
      <c r="EFT111" s="14"/>
      <c r="EFU111" s="14"/>
      <c r="EFV111" s="14"/>
      <c r="EFW111" s="14"/>
      <c r="EFX111" s="14"/>
      <c r="EFY111" s="14"/>
      <c r="EFZ111" s="14"/>
      <c r="EGA111" s="14"/>
      <c r="EGB111" s="14"/>
      <c r="EGC111" s="14"/>
      <c r="EGD111" s="14"/>
      <c r="EGE111" s="14"/>
      <c r="EGF111" s="14"/>
      <c r="EGG111" s="14"/>
      <c r="EGH111" s="14"/>
      <c r="EGI111" s="14"/>
      <c r="EGJ111" s="14"/>
      <c r="EGK111" s="14"/>
      <c r="EGL111" s="14"/>
      <c r="EGM111" s="14"/>
      <c r="EGN111" s="14"/>
      <c r="EGO111" s="14"/>
      <c r="EGP111" s="14"/>
      <c r="EGQ111" s="14"/>
      <c r="EGR111" s="14"/>
      <c r="EGS111" s="14"/>
      <c r="EGT111" s="14"/>
      <c r="EGU111" s="14"/>
      <c r="EGV111" s="14"/>
      <c r="EGW111" s="14"/>
      <c r="EGX111" s="14"/>
      <c r="EGY111" s="14"/>
      <c r="EGZ111" s="14"/>
      <c r="EHA111" s="14"/>
      <c r="EHB111" s="14"/>
      <c r="EHC111" s="14"/>
      <c r="EHD111" s="14"/>
      <c r="EHE111" s="14"/>
      <c r="EHF111" s="14"/>
      <c r="EHG111" s="14"/>
      <c r="EHH111" s="14"/>
      <c r="EHI111" s="14"/>
      <c r="EHJ111" s="14"/>
      <c r="EHK111" s="14"/>
      <c r="EHL111" s="14"/>
      <c r="EHM111" s="14"/>
      <c r="EHN111" s="14"/>
      <c r="EHO111" s="14"/>
      <c r="EHP111" s="14"/>
      <c r="EHQ111" s="14"/>
      <c r="EHR111" s="14"/>
      <c r="EHS111" s="14"/>
      <c r="EHT111" s="14"/>
      <c r="EHU111" s="14"/>
      <c r="EHV111" s="14"/>
      <c r="EHW111" s="14"/>
      <c r="EHX111" s="14"/>
      <c r="EHY111" s="14"/>
      <c r="EHZ111" s="14"/>
      <c r="EIA111" s="14"/>
      <c r="EIB111" s="14"/>
      <c r="EIC111" s="14"/>
      <c r="EID111" s="14"/>
      <c r="EIE111" s="14"/>
      <c r="EIF111" s="14"/>
      <c r="EIG111" s="14"/>
      <c r="EIH111" s="14"/>
      <c r="EII111" s="14"/>
      <c r="EIJ111" s="14"/>
      <c r="EIK111" s="14"/>
      <c r="EIL111" s="14"/>
      <c r="EIM111" s="14"/>
      <c r="EIN111" s="14"/>
      <c r="EIO111" s="14"/>
      <c r="EIP111" s="14"/>
      <c r="EIQ111" s="14"/>
      <c r="EIR111" s="14"/>
      <c r="EIS111" s="14"/>
      <c r="EIT111" s="14"/>
      <c r="EIU111" s="14"/>
      <c r="EIV111" s="14"/>
      <c r="EIW111" s="14"/>
      <c r="EIX111" s="14"/>
      <c r="EIY111" s="14"/>
      <c r="EIZ111" s="14"/>
      <c r="EJA111" s="14"/>
      <c r="EJB111" s="14"/>
      <c r="EJC111" s="14"/>
      <c r="EJD111" s="14"/>
      <c r="EJE111" s="14"/>
      <c r="EJF111" s="14"/>
      <c r="EJG111" s="14"/>
      <c r="EJH111" s="14"/>
      <c r="EJI111" s="14"/>
      <c r="EJJ111" s="14"/>
      <c r="EJK111" s="14"/>
      <c r="EJL111" s="14"/>
      <c r="EJM111" s="14"/>
      <c r="EJN111" s="14"/>
      <c r="EJO111" s="14"/>
      <c r="EJP111" s="14"/>
      <c r="EJQ111" s="14"/>
      <c r="EJR111" s="14"/>
      <c r="EJS111" s="14"/>
      <c r="EJT111" s="14"/>
      <c r="EJU111" s="14"/>
      <c r="EJV111" s="14"/>
      <c r="EJW111" s="14"/>
      <c r="EJX111" s="14"/>
      <c r="EJY111" s="14"/>
      <c r="EJZ111" s="14"/>
      <c r="EKA111" s="14"/>
      <c r="EKB111" s="14"/>
      <c r="EKC111" s="14"/>
      <c r="EKD111" s="14"/>
      <c r="EKE111" s="14"/>
      <c r="EKF111" s="14"/>
      <c r="EKG111" s="14"/>
      <c r="EKH111" s="14"/>
      <c r="EKI111" s="14"/>
      <c r="EKJ111" s="14"/>
      <c r="EKK111" s="14"/>
      <c r="EKL111" s="14"/>
      <c r="EKM111" s="14"/>
      <c r="EKN111" s="14"/>
      <c r="EKO111" s="14"/>
      <c r="EKP111" s="14"/>
      <c r="EKQ111" s="14"/>
      <c r="EKR111" s="14"/>
      <c r="EKS111" s="14"/>
      <c r="EKT111" s="14"/>
      <c r="EKU111" s="14"/>
      <c r="EKV111" s="14"/>
      <c r="EKW111" s="14"/>
      <c r="EKX111" s="14"/>
      <c r="EKY111" s="14"/>
      <c r="EKZ111" s="14"/>
      <c r="ELA111" s="14"/>
      <c r="ELB111" s="14"/>
      <c r="ELC111" s="14"/>
      <c r="ELD111" s="14"/>
      <c r="ELE111" s="14"/>
      <c r="ELF111" s="14"/>
      <c r="ELG111" s="14"/>
      <c r="ELH111" s="14"/>
      <c r="ELI111" s="14"/>
      <c r="ELJ111" s="14"/>
      <c r="ELK111" s="14"/>
      <c r="ELL111" s="14"/>
      <c r="ELM111" s="14"/>
      <c r="ELN111" s="14"/>
      <c r="ELO111" s="14"/>
      <c r="ELP111" s="14"/>
      <c r="ELQ111" s="14"/>
      <c r="ELR111" s="14"/>
      <c r="ELS111" s="14"/>
      <c r="ELT111" s="14"/>
      <c r="ELU111" s="14"/>
      <c r="ELV111" s="14"/>
      <c r="ELW111" s="14"/>
      <c r="ELX111" s="14"/>
      <c r="ELY111" s="14"/>
      <c r="ELZ111" s="14"/>
      <c r="EMA111" s="14"/>
      <c r="EMB111" s="14"/>
      <c r="EMC111" s="14"/>
      <c r="EMD111" s="14"/>
      <c r="EME111" s="14"/>
      <c r="EMF111" s="14"/>
      <c r="EMG111" s="14"/>
      <c r="EMH111" s="14"/>
      <c r="EMI111" s="14"/>
      <c r="EMJ111" s="14"/>
      <c r="EMK111" s="14"/>
      <c r="EML111" s="14"/>
      <c r="EMM111" s="14"/>
      <c r="EMN111" s="14"/>
      <c r="EMO111" s="14"/>
      <c r="EMP111" s="14"/>
      <c r="EMQ111" s="14"/>
      <c r="EMR111" s="14"/>
      <c r="EMS111" s="14"/>
      <c r="EMT111" s="14"/>
      <c r="EMU111" s="14"/>
      <c r="EMV111" s="14"/>
      <c r="EMW111" s="14"/>
      <c r="EMX111" s="14"/>
      <c r="EMY111" s="14"/>
      <c r="EMZ111" s="14"/>
      <c r="ENA111" s="14"/>
      <c r="ENB111" s="14"/>
      <c r="ENC111" s="14"/>
      <c r="END111" s="14"/>
      <c r="ENE111" s="14"/>
      <c r="ENF111" s="14"/>
      <c r="ENG111" s="14"/>
      <c r="ENH111" s="14"/>
      <c r="ENI111" s="14"/>
      <c r="ENJ111" s="14"/>
      <c r="ENK111" s="14"/>
      <c r="ENL111" s="14"/>
      <c r="ENM111" s="14"/>
      <c r="ENN111" s="14"/>
      <c r="ENO111" s="14"/>
      <c r="ENP111" s="14"/>
      <c r="ENQ111" s="14"/>
      <c r="ENR111" s="14"/>
      <c r="ENS111" s="14"/>
      <c r="ENT111" s="14"/>
      <c r="ENU111" s="14"/>
      <c r="ENV111" s="14"/>
      <c r="ENW111" s="14"/>
      <c r="ENX111" s="14"/>
      <c r="ENY111" s="14"/>
      <c r="ENZ111" s="14"/>
      <c r="EOA111" s="14"/>
      <c r="EOB111" s="14"/>
      <c r="EOC111" s="14"/>
      <c r="EOD111" s="14"/>
      <c r="EOE111" s="14"/>
      <c r="EOF111" s="14"/>
      <c r="EOG111" s="14"/>
      <c r="EOH111" s="14"/>
      <c r="EOI111" s="14"/>
      <c r="EOJ111" s="14"/>
      <c r="EOK111" s="14"/>
      <c r="EOL111" s="14"/>
      <c r="EOM111" s="14"/>
      <c r="EON111" s="14"/>
      <c r="EOO111" s="14"/>
      <c r="EOP111" s="14"/>
      <c r="EOQ111" s="14"/>
      <c r="EOR111" s="14"/>
      <c r="EOS111" s="14"/>
      <c r="EOT111" s="14"/>
      <c r="EOU111" s="14"/>
      <c r="EOV111" s="14"/>
      <c r="EOW111" s="14"/>
      <c r="EOX111" s="14"/>
      <c r="EOY111" s="14"/>
      <c r="EOZ111" s="14"/>
      <c r="EPA111" s="14"/>
      <c r="EPB111" s="14"/>
      <c r="EPC111" s="14"/>
      <c r="EPD111" s="14"/>
      <c r="EPE111" s="14"/>
      <c r="EPF111" s="14"/>
      <c r="EPG111" s="14"/>
      <c r="EPH111" s="14"/>
      <c r="EPI111" s="14"/>
      <c r="EPJ111" s="14"/>
      <c r="EPK111" s="14"/>
      <c r="EPL111" s="14"/>
      <c r="EPM111" s="14"/>
      <c r="EPN111" s="14"/>
      <c r="EPO111" s="14"/>
      <c r="EPP111" s="14"/>
      <c r="EPQ111" s="14"/>
      <c r="EPR111" s="14"/>
      <c r="EPS111" s="14"/>
      <c r="EPT111" s="14"/>
      <c r="EPU111" s="14"/>
      <c r="EPV111" s="14"/>
      <c r="EPW111" s="14"/>
      <c r="EPX111" s="14"/>
      <c r="EPY111" s="14"/>
      <c r="EPZ111" s="14"/>
      <c r="EQA111" s="14"/>
      <c r="EQB111" s="14"/>
      <c r="EQC111" s="14"/>
      <c r="EQD111" s="14"/>
      <c r="EQE111" s="14"/>
      <c r="EQF111" s="14"/>
      <c r="EQG111" s="14"/>
      <c r="EQH111" s="14"/>
      <c r="EQI111" s="14"/>
      <c r="EQJ111" s="14"/>
      <c r="EQK111" s="14"/>
      <c r="EQL111" s="14"/>
      <c r="EQM111" s="14"/>
      <c r="EQN111" s="14"/>
      <c r="EQO111" s="14"/>
      <c r="EQP111" s="14"/>
      <c r="EQQ111" s="14"/>
      <c r="EQR111" s="14"/>
      <c r="EQS111" s="14"/>
      <c r="EQT111" s="14"/>
      <c r="EQU111" s="14"/>
      <c r="EQV111" s="14"/>
      <c r="EQW111" s="14"/>
      <c r="EQX111" s="14"/>
      <c r="EQY111" s="14"/>
      <c r="EQZ111" s="14"/>
      <c r="ERA111" s="14"/>
      <c r="ERB111" s="14"/>
      <c r="ERC111" s="14"/>
      <c r="ERD111" s="14"/>
      <c r="ERE111" s="14"/>
      <c r="ERF111" s="14"/>
      <c r="ERG111" s="14"/>
      <c r="ERH111" s="14"/>
      <c r="ERI111" s="14"/>
      <c r="ERJ111" s="14"/>
      <c r="ERK111" s="14"/>
      <c r="ERL111" s="14"/>
      <c r="ERM111" s="14"/>
      <c r="ERN111" s="14"/>
      <c r="ERO111" s="14"/>
      <c r="ERP111" s="14"/>
      <c r="ERQ111" s="14"/>
      <c r="ERR111" s="14"/>
      <c r="ERS111" s="14"/>
      <c r="ERT111" s="14"/>
      <c r="ERU111" s="14"/>
      <c r="ERV111" s="14"/>
      <c r="ERW111" s="14"/>
      <c r="ERX111" s="14"/>
      <c r="ERY111" s="14"/>
      <c r="ERZ111" s="14"/>
      <c r="ESA111" s="14"/>
      <c r="ESB111" s="14"/>
      <c r="ESC111" s="14"/>
      <c r="ESD111" s="14"/>
      <c r="ESE111" s="14"/>
      <c r="ESF111" s="14"/>
      <c r="ESG111" s="14"/>
      <c r="ESH111" s="14"/>
      <c r="ESI111" s="14"/>
      <c r="ESJ111" s="14"/>
      <c r="ESK111" s="14"/>
      <c r="ESL111" s="14"/>
      <c r="ESM111" s="14"/>
      <c r="ESN111" s="14"/>
      <c r="ESO111" s="14"/>
      <c r="ESP111" s="14"/>
      <c r="ESQ111" s="14"/>
      <c r="ESR111" s="14"/>
      <c r="ESS111" s="14"/>
      <c r="EST111" s="14"/>
      <c r="ESU111" s="14"/>
      <c r="ESV111" s="14"/>
      <c r="ESW111" s="14"/>
      <c r="ESX111" s="14"/>
      <c r="ESY111" s="14"/>
      <c r="ESZ111" s="14"/>
      <c r="ETA111" s="14"/>
      <c r="ETB111" s="14"/>
      <c r="ETC111" s="14"/>
      <c r="ETD111" s="14"/>
      <c r="ETE111" s="14"/>
      <c r="ETF111" s="14"/>
      <c r="ETG111" s="14"/>
      <c r="ETH111" s="14"/>
      <c r="ETI111" s="14"/>
      <c r="ETJ111" s="14"/>
      <c r="ETK111" s="14"/>
      <c r="ETL111" s="14"/>
      <c r="ETM111" s="14"/>
      <c r="ETN111" s="14"/>
      <c r="ETO111" s="14"/>
      <c r="ETP111" s="14"/>
      <c r="ETQ111" s="14"/>
      <c r="ETR111" s="14"/>
      <c r="ETS111" s="14"/>
      <c r="ETT111" s="14"/>
      <c r="ETU111" s="14"/>
      <c r="ETV111" s="14"/>
      <c r="ETW111" s="14"/>
      <c r="ETX111" s="14"/>
      <c r="ETY111" s="14"/>
      <c r="ETZ111" s="14"/>
      <c r="EUA111" s="14"/>
      <c r="EUB111" s="14"/>
      <c r="EUC111" s="14"/>
      <c r="EUD111" s="14"/>
      <c r="EUE111" s="14"/>
      <c r="EUF111" s="14"/>
      <c r="EUG111" s="14"/>
      <c r="EUH111" s="14"/>
      <c r="EUI111" s="14"/>
      <c r="EUJ111" s="14"/>
      <c r="EUK111" s="14"/>
      <c r="EUL111" s="14"/>
      <c r="EUM111" s="14"/>
      <c r="EUN111" s="14"/>
      <c r="EUO111" s="14"/>
      <c r="EUP111" s="14"/>
      <c r="EUQ111" s="14"/>
      <c r="EUR111" s="14"/>
      <c r="EUS111" s="14"/>
      <c r="EUT111" s="14"/>
      <c r="EUU111" s="14"/>
      <c r="EUV111" s="14"/>
      <c r="EUW111" s="14"/>
      <c r="EUX111" s="14"/>
      <c r="EUY111" s="14"/>
      <c r="EUZ111" s="14"/>
      <c r="EVA111" s="14"/>
      <c r="EVB111" s="14"/>
      <c r="EVC111" s="14"/>
      <c r="EVD111" s="14"/>
      <c r="EVE111" s="14"/>
      <c r="EVF111" s="14"/>
      <c r="EVG111" s="14"/>
      <c r="EVH111" s="14"/>
      <c r="EVI111" s="14"/>
      <c r="EVJ111" s="14"/>
      <c r="EVK111" s="14"/>
      <c r="EVL111" s="14"/>
      <c r="EVM111" s="14"/>
      <c r="EVN111" s="14"/>
      <c r="EVO111" s="14"/>
      <c r="EVP111" s="14"/>
      <c r="EVQ111" s="14"/>
      <c r="EVR111" s="14"/>
      <c r="EVS111" s="14"/>
      <c r="EVT111" s="14"/>
      <c r="EVU111" s="14"/>
      <c r="EVV111" s="14"/>
      <c r="EVW111" s="14"/>
      <c r="EVX111" s="14"/>
      <c r="EVY111" s="14"/>
      <c r="EVZ111" s="14"/>
      <c r="EWA111" s="14"/>
      <c r="EWB111" s="14"/>
      <c r="EWC111" s="14"/>
      <c r="EWD111" s="14"/>
      <c r="EWE111" s="14"/>
      <c r="EWF111" s="14"/>
      <c r="EWG111" s="14"/>
      <c r="EWH111" s="14"/>
      <c r="EWI111" s="14"/>
      <c r="EWJ111" s="14"/>
      <c r="EWK111" s="14"/>
      <c r="EWL111" s="14"/>
      <c r="EWM111" s="14"/>
      <c r="EWN111" s="14"/>
      <c r="EWO111" s="14"/>
      <c r="EWP111" s="14"/>
      <c r="EWQ111" s="14"/>
      <c r="EWR111" s="14"/>
      <c r="EWS111" s="14"/>
      <c r="EWT111" s="14"/>
      <c r="EWU111" s="14"/>
      <c r="EWV111" s="14"/>
      <c r="EWW111" s="14"/>
      <c r="EWX111" s="14"/>
      <c r="EWY111" s="14"/>
      <c r="EWZ111" s="14"/>
      <c r="EXA111" s="14"/>
      <c r="EXB111" s="14"/>
      <c r="EXC111" s="14"/>
      <c r="EXD111" s="14"/>
      <c r="EXE111" s="14"/>
      <c r="EXF111" s="14"/>
      <c r="EXG111" s="14"/>
      <c r="EXH111" s="14"/>
      <c r="EXI111" s="14"/>
      <c r="EXJ111" s="14"/>
      <c r="EXK111" s="14"/>
      <c r="EXL111" s="14"/>
      <c r="EXM111" s="14"/>
      <c r="EXN111" s="14"/>
      <c r="EXO111" s="14"/>
      <c r="EXP111" s="14"/>
      <c r="EXQ111" s="14"/>
      <c r="EXR111" s="14"/>
      <c r="EXS111" s="14"/>
      <c r="EXT111" s="14"/>
      <c r="EXU111" s="14"/>
      <c r="EXV111" s="14"/>
      <c r="EXW111" s="14"/>
      <c r="EXX111" s="14"/>
      <c r="EXY111" s="14"/>
      <c r="EXZ111" s="14"/>
      <c r="EYA111" s="14"/>
      <c r="EYB111" s="14"/>
      <c r="EYC111" s="14"/>
      <c r="EYD111" s="14"/>
      <c r="EYE111" s="14"/>
      <c r="EYF111" s="14"/>
      <c r="EYG111" s="14"/>
      <c r="EYH111" s="14"/>
      <c r="EYI111" s="14"/>
      <c r="EYJ111" s="14"/>
      <c r="EYK111" s="14"/>
      <c r="EYL111" s="14"/>
      <c r="EYM111" s="14"/>
      <c r="EYN111" s="14"/>
      <c r="EYO111" s="14"/>
      <c r="EYP111" s="14"/>
      <c r="EYQ111" s="14"/>
      <c r="EYR111" s="14"/>
      <c r="EYS111" s="14"/>
      <c r="EYT111" s="14"/>
      <c r="EYU111" s="14"/>
      <c r="EYV111" s="14"/>
      <c r="EYW111" s="14"/>
      <c r="EYX111" s="14"/>
      <c r="EYY111" s="14"/>
      <c r="EYZ111" s="14"/>
      <c r="EZA111" s="14"/>
      <c r="EZB111" s="14"/>
      <c r="EZC111" s="14"/>
      <c r="EZD111" s="14"/>
      <c r="EZE111" s="14"/>
      <c r="EZF111" s="14"/>
      <c r="EZG111" s="14"/>
      <c r="EZH111" s="14"/>
      <c r="EZI111" s="14"/>
      <c r="EZJ111" s="14"/>
      <c r="EZK111" s="14"/>
      <c r="EZL111" s="14"/>
      <c r="EZM111" s="14"/>
      <c r="EZN111" s="14"/>
      <c r="EZO111" s="14"/>
      <c r="EZP111" s="14"/>
      <c r="EZQ111" s="14"/>
      <c r="EZR111" s="14"/>
      <c r="EZS111" s="14"/>
      <c r="EZT111" s="14"/>
      <c r="EZU111" s="14"/>
      <c r="EZV111" s="14"/>
      <c r="EZW111" s="14"/>
      <c r="EZX111" s="14"/>
      <c r="EZY111" s="14"/>
      <c r="EZZ111" s="14"/>
      <c r="FAA111" s="14"/>
      <c r="FAB111" s="14"/>
      <c r="FAC111" s="14"/>
      <c r="FAD111" s="14"/>
      <c r="FAE111" s="14"/>
      <c r="FAF111" s="14"/>
      <c r="FAG111" s="14"/>
      <c r="FAH111" s="14"/>
      <c r="FAI111" s="14"/>
      <c r="FAJ111" s="14"/>
      <c r="FAK111" s="14"/>
      <c r="FAL111" s="14"/>
      <c r="FAM111" s="14"/>
      <c r="FAN111" s="14"/>
      <c r="FAO111" s="14"/>
      <c r="FAP111" s="14"/>
      <c r="FAQ111" s="14"/>
      <c r="FAR111" s="14"/>
      <c r="FAS111" s="14"/>
      <c r="FAT111" s="14"/>
      <c r="FAU111" s="14"/>
      <c r="FAV111" s="14"/>
      <c r="FAW111" s="14"/>
      <c r="FAX111" s="14"/>
      <c r="FAY111" s="14"/>
      <c r="FAZ111" s="14"/>
      <c r="FBA111" s="14"/>
      <c r="FBB111" s="14"/>
      <c r="FBC111" s="14"/>
      <c r="FBD111" s="14"/>
      <c r="FBE111" s="14"/>
      <c r="FBF111" s="14"/>
      <c r="FBG111" s="14"/>
      <c r="FBH111" s="14"/>
      <c r="FBI111" s="14"/>
      <c r="FBJ111" s="14"/>
      <c r="FBK111" s="14"/>
      <c r="FBL111" s="14"/>
      <c r="FBM111" s="14"/>
      <c r="FBN111" s="14"/>
      <c r="FBO111" s="14"/>
      <c r="FBP111" s="14"/>
      <c r="FBQ111" s="14"/>
      <c r="FBR111" s="14"/>
      <c r="FBS111" s="14"/>
      <c r="FBT111" s="14"/>
      <c r="FBU111" s="14"/>
      <c r="FBV111" s="14"/>
      <c r="FBW111" s="14"/>
      <c r="FBX111" s="14"/>
      <c r="FBY111" s="14"/>
      <c r="FBZ111" s="14"/>
      <c r="FCA111" s="14"/>
      <c r="FCB111" s="14"/>
      <c r="FCC111" s="14"/>
      <c r="FCD111" s="14"/>
      <c r="FCE111" s="14"/>
      <c r="FCF111" s="14"/>
      <c r="FCG111" s="14"/>
      <c r="FCH111" s="14"/>
      <c r="FCI111" s="14"/>
      <c r="FCJ111" s="14"/>
      <c r="FCK111" s="14"/>
      <c r="FCL111" s="14"/>
      <c r="FCM111" s="14"/>
      <c r="FCN111" s="14"/>
      <c r="FCO111" s="14"/>
      <c r="FCP111" s="14"/>
      <c r="FCQ111" s="14"/>
      <c r="FCR111" s="14"/>
      <c r="FCS111" s="14"/>
      <c r="FCT111" s="14"/>
      <c r="FCU111" s="14"/>
      <c r="FCV111" s="14"/>
      <c r="FCW111" s="14"/>
      <c r="FCX111" s="14"/>
      <c r="FCY111" s="14"/>
      <c r="FCZ111" s="14"/>
      <c r="FDA111" s="14"/>
      <c r="FDB111" s="14"/>
      <c r="FDC111" s="14"/>
      <c r="FDD111" s="14"/>
      <c r="FDE111" s="14"/>
      <c r="FDF111" s="14"/>
      <c r="FDG111" s="14"/>
      <c r="FDH111" s="14"/>
      <c r="FDI111" s="14"/>
      <c r="FDJ111" s="14"/>
      <c r="FDK111" s="14"/>
      <c r="FDL111" s="14"/>
      <c r="FDM111" s="14"/>
      <c r="FDN111" s="14"/>
      <c r="FDO111" s="14"/>
      <c r="FDP111" s="14"/>
      <c r="FDQ111" s="14"/>
      <c r="FDR111" s="14"/>
      <c r="FDS111" s="14"/>
      <c r="FDT111" s="14"/>
      <c r="FDU111" s="14"/>
      <c r="FDV111" s="14"/>
      <c r="FDW111" s="14"/>
      <c r="FDX111" s="14"/>
      <c r="FDY111" s="14"/>
      <c r="FDZ111" s="14"/>
      <c r="FEA111" s="14"/>
      <c r="FEB111" s="14"/>
      <c r="FEC111" s="14"/>
      <c r="FED111" s="14"/>
      <c r="FEE111" s="14"/>
      <c r="FEF111" s="14"/>
      <c r="FEG111" s="14"/>
      <c r="FEH111" s="14"/>
      <c r="FEI111" s="14"/>
      <c r="FEJ111" s="14"/>
      <c r="FEK111" s="14"/>
      <c r="FEL111" s="14"/>
      <c r="FEM111" s="14"/>
      <c r="FEN111" s="14"/>
      <c r="FEO111" s="14"/>
      <c r="FEP111" s="14"/>
      <c r="FEQ111" s="14"/>
      <c r="FER111" s="14"/>
      <c r="FES111" s="14"/>
      <c r="FET111" s="14"/>
      <c r="FEU111" s="14"/>
      <c r="FEV111" s="14"/>
      <c r="FEW111" s="14"/>
      <c r="FEX111" s="14"/>
      <c r="FEY111" s="14"/>
      <c r="FEZ111" s="14"/>
      <c r="FFA111" s="14"/>
      <c r="FFB111" s="14"/>
      <c r="FFC111" s="14"/>
      <c r="FFD111" s="14"/>
      <c r="FFE111" s="14"/>
      <c r="FFF111" s="14"/>
      <c r="FFG111" s="14"/>
      <c r="FFH111" s="14"/>
      <c r="FFI111" s="14"/>
      <c r="FFJ111" s="14"/>
      <c r="FFK111" s="14"/>
      <c r="FFL111" s="14"/>
      <c r="FFM111" s="14"/>
      <c r="FFN111" s="14"/>
      <c r="FFO111" s="14"/>
      <c r="FFP111" s="14"/>
      <c r="FFQ111" s="14"/>
      <c r="FFR111" s="14"/>
      <c r="FFS111" s="14"/>
      <c r="FFT111" s="14"/>
      <c r="FFU111" s="14"/>
      <c r="FFV111" s="14"/>
      <c r="FFW111" s="14"/>
      <c r="FFX111" s="14"/>
      <c r="FFY111" s="14"/>
      <c r="FFZ111" s="14"/>
      <c r="FGA111" s="14"/>
      <c r="FGB111" s="14"/>
      <c r="FGC111" s="14"/>
      <c r="FGD111" s="14"/>
      <c r="FGE111" s="14"/>
      <c r="FGF111" s="14"/>
      <c r="FGG111" s="14"/>
      <c r="FGH111" s="14"/>
      <c r="FGI111" s="14"/>
      <c r="FGJ111" s="14"/>
      <c r="FGK111" s="14"/>
      <c r="FGL111" s="14"/>
      <c r="FGM111" s="14"/>
      <c r="FGN111" s="14"/>
      <c r="FGO111" s="14"/>
      <c r="FGP111" s="14"/>
      <c r="FGQ111" s="14"/>
      <c r="FGR111" s="14"/>
      <c r="FGS111" s="14"/>
      <c r="FGT111" s="14"/>
      <c r="FGU111" s="14"/>
      <c r="FGV111" s="14"/>
      <c r="FGW111" s="14"/>
      <c r="FGX111" s="14"/>
      <c r="FGY111" s="14"/>
      <c r="FGZ111" s="14"/>
      <c r="FHA111" s="14"/>
      <c r="FHB111" s="14"/>
      <c r="FHC111" s="14"/>
      <c r="FHD111" s="14"/>
      <c r="FHE111" s="14"/>
      <c r="FHF111" s="14"/>
      <c r="FHG111" s="14"/>
      <c r="FHH111" s="14"/>
      <c r="FHI111" s="14"/>
      <c r="FHJ111" s="14"/>
      <c r="FHK111" s="14"/>
      <c r="FHL111" s="14"/>
      <c r="FHM111" s="14"/>
      <c r="FHN111" s="14"/>
      <c r="FHO111" s="14"/>
      <c r="FHP111" s="14"/>
      <c r="FHQ111" s="14"/>
      <c r="FHR111" s="14"/>
      <c r="FHS111" s="14"/>
      <c r="FHT111" s="14"/>
      <c r="FHU111" s="14"/>
      <c r="FHV111" s="14"/>
      <c r="FHW111" s="14"/>
      <c r="FHX111" s="14"/>
      <c r="FHY111" s="14"/>
      <c r="FHZ111" s="14"/>
      <c r="FIA111" s="14"/>
      <c r="FIB111" s="14"/>
      <c r="FIC111" s="14"/>
      <c r="FID111" s="14"/>
      <c r="FIE111" s="14"/>
      <c r="FIF111" s="14"/>
      <c r="FIG111" s="14"/>
      <c r="FIH111" s="14"/>
      <c r="FII111" s="14"/>
      <c r="FIJ111" s="14"/>
      <c r="FIK111" s="14"/>
      <c r="FIL111" s="14"/>
      <c r="FIM111" s="14"/>
      <c r="FIN111" s="14"/>
      <c r="FIO111" s="14"/>
      <c r="FIP111" s="14"/>
      <c r="FIQ111" s="14"/>
      <c r="FIR111" s="14"/>
      <c r="FIS111" s="14"/>
      <c r="FIT111" s="14"/>
      <c r="FIU111" s="14"/>
      <c r="FIV111" s="14"/>
      <c r="FIW111" s="14"/>
      <c r="FIX111" s="14"/>
      <c r="FIY111" s="14"/>
      <c r="FIZ111" s="14"/>
      <c r="FJA111" s="14"/>
      <c r="FJB111" s="14"/>
      <c r="FJC111" s="14"/>
      <c r="FJD111" s="14"/>
      <c r="FJE111" s="14"/>
      <c r="FJF111" s="14"/>
      <c r="FJG111" s="14"/>
      <c r="FJH111" s="14"/>
      <c r="FJI111" s="14"/>
      <c r="FJJ111" s="14"/>
      <c r="FJK111" s="14"/>
      <c r="FJL111" s="14"/>
      <c r="FJM111" s="14"/>
      <c r="FJN111" s="14"/>
      <c r="FJO111" s="14"/>
      <c r="FJP111" s="14"/>
      <c r="FJQ111" s="14"/>
      <c r="FJR111" s="14"/>
      <c r="FJS111" s="14"/>
      <c r="FJT111" s="14"/>
      <c r="FJU111" s="14"/>
      <c r="FJV111" s="14"/>
      <c r="FJW111" s="14"/>
      <c r="FJX111" s="14"/>
      <c r="FJY111" s="14"/>
      <c r="FJZ111" s="14"/>
      <c r="FKA111" s="14"/>
      <c r="FKB111" s="14"/>
      <c r="FKC111" s="14"/>
      <c r="FKD111" s="14"/>
      <c r="FKE111" s="14"/>
      <c r="FKF111" s="14"/>
      <c r="FKG111" s="14"/>
      <c r="FKH111" s="14"/>
      <c r="FKI111" s="14"/>
      <c r="FKJ111" s="14"/>
      <c r="FKK111" s="14"/>
      <c r="FKL111" s="14"/>
      <c r="FKM111" s="14"/>
      <c r="FKN111" s="14"/>
      <c r="FKO111" s="14"/>
      <c r="FKP111" s="14"/>
      <c r="FKQ111" s="14"/>
      <c r="FKR111" s="14"/>
      <c r="FKS111" s="14"/>
      <c r="FKT111" s="14"/>
      <c r="FKU111" s="14"/>
      <c r="FKV111" s="14"/>
      <c r="FKW111" s="14"/>
      <c r="FKX111" s="14"/>
      <c r="FKY111" s="14"/>
      <c r="FKZ111" s="14"/>
      <c r="FLA111" s="14"/>
      <c r="FLB111" s="14"/>
      <c r="FLC111" s="14"/>
      <c r="FLD111" s="14"/>
      <c r="FLE111" s="14"/>
      <c r="FLF111" s="14"/>
      <c r="FLG111" s="14"/>
      <c r="FLH111" s="14"/>
      <c r="FLI111" s="14"/>
      <c r="FLJ111" s="14"/>
      <c r="FLK111" s="14"/>
      <c r="FLL111" s="14"/>
      <c r="FLM111" s="14"/>
      <c r="FLN111" s="14"/>
      <c r="FLO111" s="14"/>
      <c r="FLP111" s="14"/>
      <c r="FLQ111" s="14"/>
      <c r="FLR111" s="14"/>
      <c r="FLS111" s="14"/>
      <c r="FLT111" s="14"/>
      <c r="FLU111" s="14"/>
      <c r="FLV111" s="14"/>
      <c r="FLW111" s="14"/>
      <c r="FLX111" s="14"/>
      <c r="FLY111" s="14"/>
      <c r="FLZ111" s="14"/>
      <c r="FMA111" s="14"/>
      <c r="FMB111" s="14"/>
      <c r="FMC111" s="14"/>
      <c r="FMD111" s="14"/>
      <c r="FME111" s="14"/>
      <c r="FMF111" s="14"/>
      <c r="FMG111" s="14"/>
      <c r="FMH111" s="14"/>
      <c r="FMI111" s="14"/>
      <c r="FMJ111" s="14"/>
      <c r="FMK111" s="14"/>
      <c r="FML111" s="14"/>
      <c r="FMM111" s="14"/>
      <c r="FMN111" s="14"/>
      <c r="FMO111" s="14"/>
      <c r="FMP111" s="14"/>
      <c r="FMQ111" s="14"/>
      <c r="FMR111" s="14"/>
      <c r="FMS111" s="14"/>
      <c r="FMT111" s="14"/>
      <c r="FMU111" s="14"/>
      <c r="FMV111" s="14"/>
      <c r="FMW111" s="14"/>
      <c r="FMX111" s="14"/>
      <c r="FMY111" s="14"/>
      <c r="FMZ111" s="14"/>
      <c r="FNA111" s="14"/>
      <c r="FNB111" s="14"/>
      <c r="FNC111" s="14"/>
      <c r="FND111" s="14"/>
      <c r="FNE111" s="14"/>
      <c r="FNF111" s="14"/>
      <c r="FNG111" s="14"/>
      <c r="FNH111" s="14"/>
      <c r="FNI111" s="14"/>
      <c r="FNJ111" s="14"/>
      <c r="FNK111" s="14"/>
      <c r="FNL111" s="14"/>
      <c r="FNM111" s="14"/>
      <c r="FNN111" s="14"/>
      <c r="FNO111" s="14"/>
      <c r="FNP111" s="14"/>
      <c r="FNQ111" s="14"/>
      <c r="FNR111" s="14"/>
      <c r="FNS111" s="14"/>
      <c r="FNT111" s="14"/>
      <c r="FNU111" s="14"/>
      <c r="FNV111" s="14"/>
      <c r="FNW111" s="14"/>
      <c r="FNX111" s="14"/>
      <c r="FNY111" s="14"/>
      <c r="FNZ111" s="14"/>
      <c r="FOA111" s="14"/>
      <c r="FOB111" s="14"/>
      <c r="FOC111" s="14"/>
      <c r="FOD111" s="14"/>
      <c r="FOE111" s="14"/>
      <c r="FOF111" s="14"/>
      <c r="FOG111" s="14"/>
      <c r="FOH111" s="14"/>
      <c r="FOI111" s="14"/>
      <c r="FOJ111" s="14"/>
      <c r="FOK111" s="14"/>
      <c r="FOL111" s="14"/>
      <c r="FOM111" s="14"/>
      <c r="FON111" s="14"/>
      <c r="FOO111" s="14"/>
      <c r="FOP111" s="14"/>
      <c r="FOQ111" s="14"/>
      <c r="FOR111" s="14"/>
      <c r="FOS111" s="14"/>
      <c r="FOT111" s="14"/>
      <c r="FOU111" s="14"/>
      <c r="FOV111" s="14"/>
      <c r="FOW111" s="14"/>
      <c r="FOX111" s="14"/>
      <c r="FOY111" s="14"/>
      <c r="FOZ111" s="14"/>
      <c r="FPA111" s="14"/>
      <c r="FPB111" s="14"/>
      <c r="FPC111" s="14"/>
      <c r="FPD111" s="14"/>
      <c r="FPE111" s="14"/>
      <c r="FPF111" s="14"/>
      <c r="FPG111" s="14"/>
      <c r="FPH111" s="14"/>
      <c r="FPI111" s="14"/>
      <c r="FPJ111" s="14"/>
      <c r="FPK111" s="14"/>
      <c r="FPL111" s="14"/>
      <c r="FPM111" s="14"/>
      <c r="FPN111" s="14"/>
      <c r="FPO111" s="14"/>
      <c r="FPP111" s="14"/>
      <c r="FPQ111" s="14"/>
      <c r="FPR111" s="14"/>
      <c r="FPS111" s="14"/>
      <c r="FPT111" s="14"/>
      <c r="FPU111" s="14"/>
      <c r="FPV111" s="14"/>
      <c r="FPW111" s="14"/>
      <c r="FPX111" s="14"/>
      <c r="FPY111" s="14"/>
      <c r="FPZ111" s="14"/>
      <c r="FQA111" s="14"/>
      <c r="FQB111" s="14"/>
      <c r="FQC111" s="14"/>
      <c r="FQD111" s="14"/>
      <c r="FQE111" s="14"/>
      <c r="FQF111" s="14"/>
      <c r="FQG111" s="14"/>
      <c r="FQH111" s="14"/>
      <c r="FQI111" s="14"/>
      <c r="FQJ111" s="14"/>
      <c r="FQK111" s="14"/>
      <c r="FQL111" s="14"/>
      <c r="FQM111" s="14"/>
      <c r="FQN111" s="14"/>
      <c r="FQO111" s="14"/>
      <c r="FQP111" s="14"/>
      <c r="FQQ111" s="14"/>
      <c r="FQR111" s="14"/>
      <c r="FQS111" s="14"/>
      <c r="FQT111" s="14"/>
      <c r="FQU111" s="14"/>
      <c r="FQV111" s="14"/>
      <c r="FQW111" s="14"/>
      <c r="FQX111" s="14"/>
      <c r="FQY111" s="14"/>
      <c r="FQZ111" s="14"/>
      <c r="FRA111" s="14"/>
      <c r="FRB111" s="14"/>
      <c r="FRC111" s="14"/>
      <c r="FRD111" s="14"/>
      <c r="FRE111" s="14"/>
      <c r="FRF111" s="14"/>
      <c r="FRG111" s="14"/>
      <c r="FRH111" s="14"/>
      <c r="FRI111" s="14"/>
      <c r="FRJ111" s="14"/>
      <c r="FRK111" s="14"/>
      <c r="FRL111" s="14"/>
      <c r="FRM111" s="14"/>
      <c r="FRN111" s="14"/>
      <c r="FRO111" s="14"/>
      <c r="FRP111" s="14"/>
      <c r="FRQ111" s="14"/>
      <c r="FRR111" s="14"/>
      <c r="FRS111" s="14"/>
      <c r="FRT111" s="14"/>
      <c r="FRU111" s="14"/>
      <c r="FRV111" s="14"/>
      <c r="FRW111" s="14"/>
      <c r="FRX111" s="14"/>
      <c r="FRY111" s="14"/>
      <c r="FRZ111" s="14"/>
      <c r="FSA111" s="14"/>
      <c r="FSB111" s="14"/>
      <c r="FSC111" s="14"/>
      <c r="FSD111" s="14"/>
      <c r="FSE111" s="14"/>
      <c r="FSF111" s="14"/>
      <c r="FSG111" s="14"/>
      <c r="FSH111" s="14"/>
      <c r="FSI111" s="14"/>
      <c r="FSJ111" s="14"/>
      <c r="FSK111" s="14"/>
      <c r="FSL111" s="14"/>
      <c r="FSM111" s="14"/>
      <c r="FSN111" s="14"/>
      <c r="FSO111" s="14"/>
      <c r="FSP111" s="14"/>
      <c r="FSQ111" s="14"/>
      <c r="FSR111" s="14"/>
      <c r="FSS111" s="14"/>
      <c r="FST111" s="14"/>
      <c r="FSU111" s="14"/>
      <c r="FSV111" s="14"/>
      <c r="FSW111" s="14"/>
      <c r="FSX111" s="14"/>
      <c r="FSY111" s="14"/>
      <c r="FSZ111" s="14"/>
      <c r="FTA111" s="14"/>
      <c r="FTB111" s="14"/>
      <c r="FTC111" s="14"/>
      <c r="FTD111" s="14"/>
      <c r="FTE111" s="14"/>
      <c r="FTF111" s="14"/>
      <c r="FTG111" s="14"/>
      <c r="FTH111" s="14"/>
      <c r="FTI111" s="14"/>
      <c r="FTJ111" s="14"/>
      <c r="FTK111" s="14"/>
      <c r="FTL111" s="14"/>
      <c r="FTM111" s="14"/>
      <c r="FTN111" s="14"/>
      <c r="FTO111" s="14"/>
      <c r="FTP111" s="14"/>
      <c r="FTQ111" s="14"/>
      <c r="FTR111" s="14"/>
      <c r="FTS111" s="14"/>
      <c r="FTT111" s="14"/>
      <c r="FTU111" s="14"/>
      <c r="FTV111" s="14"/>
      <c r="FTW111" s="14"/>
      <c r="FTX111" s="14"/>
      <c r="FTY111" s="14"/>
      <c r="FTZ111" s="14"/>
      <c r="FUA111" s="14"/>
      <c r="FUB111" s="14"/>
      <c r="FUC111" s="14"/>
      <c r="FUD111" s="14"/>
      <c r="FUE111" s="14"/>
      <c r="FUF111" s="14"/>
      <c r="FUG111" s="14"/>
      <c r="FUH111" s="14"/>
      <c r="FUI111" s="14"/>
      <c r="FUJ111" s="14"/>
      <c r="FUK111" s="14"/>
      <c r="FUL111" s="14"/>
      <c r="FUM111" s="14"/>
      <c r="FUN111" s="14"/>
      <c r="FUO111" s="14"/>
      <c r="FUP111" s="14"/>
      <c r="FUQ111" s="14"/>
      <c r="FUR111" s="14"/>
      <c r="FUS111" s="14"/>
      <c r="FUT111" s="14"/>
      <c r="FUU111" s="14"/>
      <c r="FUV111" s="14"/>
      <c r="FUW111" s="14"/>
      <c r="FUX111" s="14"/>
      <c r="FUY111" s="14"/>
      <c r="FUZ111" s="14"/>
      <c r="FVA111" s="14"/>
      <c r="FVB111" s="14"/>
      <c r="FVC111" s="14"/>
      <c r="FVD111" s="14"/>
      <c r="FVE111" s="14"/>
      <c r="FVF111" s="14"/>
      <c r="FVG111" s="14"/>
      <c r="FVH111" s="14"/>
      <c r="FVI111" s="14"/>
      <c r="FVJ111" s="14"/>
      <c r="FVK111" s="14"/>
      <c r="FVL111" s="14"/>
      <c r="FVM111" s="14"/>
      <c r="FVN111" s="14"/>
      <c r="FVO111" s="14"/>
      <c r="FVP111" s="14"/>
      <c r="FVQ111" s="14"/>
      <c r="FVR111" s="14"/>
      <c r="FVS111" s="14"/>
      <c r="FVT111" s="14"/>
      <c r="FVU111" s="14"/>
      <c r="FVV111" s="14"/>
      <c r="FVW111" s="14"/>
      <c r="FVX111" s="14"/>
      <c r="FVY111" s="14"/>
      <c r="FVZ111" s="14"/>
      <c r="FWA111" s="14"/>
      <c r="FWB111" s="14"/>
      <c r="FWC111" s="14"/>
      <c r="FWD111" s="14"/>
      <c r="FWE111" s="14"/>
      <c r="FWF111" s="14"/>
      <c r="FWG111" s="14"/>
      <c r="FWH111" s="14"/>
      <c r="FWI111" s="14"/>
      <c r="FWJ111" s="14"/>
      <c r="FWK111" s="14"/>
      <c r="FWL111" s="14"/>
      <c r="FWM111" s="14"/>
      <c r="FWN111" s="14"/>
      <c r="FWO111" s="14"/>
      <c r="FWP111" s="14"/>
      <c r="FWQ111" s="14"/>
      <c r="FWR111" s="14"/>
      <c r="FWS111" s="14"/>
      <c r="FWT111" s="14"/>
      <c r="FWU111" s="14"/>
      <c r="FWV111" s="14"/>
      <c r="FWW111" s="14"/>
      <c r="FWX111" s="14"/>
      <c r="FWY111" s="14"/>
      <c r="FWZ111" s="14"/>
      <c r="FXA111" s="14"/>
      <c r="FXB111" s="14"/>
      <c r="FXC111" s="14"/>
      <c r="FXD111" s="14"/>
      <c r="FXE111" s="14"/>
      <c r="FXF111" s="14"/>
      <c r="FXG111" s="14"/>
      <c r="FXH111" s="14"/>
      <c r="FXI111" s="14"/>
      <c r="FXJ111" s="14"/>
      <c r="FXK111" s="14"/>
      <c r="FXL111" s="14"/>
      <c r="FXM111" s="14"/>
      <c r="FXN111" s="14"/>
      <c r="FXO111" s="14"/>
      <c r="FXP111" s="14"/>
      <c r="FXQ111" s="14"/>
      <c r="FXR111" s="14"/>
      <c r="FXS111" s="14"/>
      <c r="FXT111" s="14"/>
      <c r="FXU111" s="14"/>
      <c r="FXV111" s="14"/>
      <c r="FXW111" s="14"/>
      <c r="FXX111" s="14"/>
      <c r="FXY111" s="14"/>
      <c r="FXZ111" s="14"/>
      <c r="FYA111" s="14"/>
      <c r="FYB111" s="14"/>
      <c r="FYC111" s="14"/>
      <c r="FYD111" s="14"/>
      <c r="FYE111" s="14"/>
      <c r="FYF111" s="14"/>
      <c r="FYG111" s="14"/>
      <c r="FYH111" s="14"/>
      <c r="FYI111" s="14"/>
      <c r="FYJ111" s="14"/>
      <c r="FYK111" s="14"/>
      <c r="FYL111" s="14"/>
      <c r="FYM111" s="14"/>
      <c r="FYN111" s="14"/>
      <c r="FYO111" s="14"/>
      <c r="FYP111" s="14"/>
      <c r="FYQ111" s="14"/>
      <c r="FYR111" s="14"/>
      <c r="FYS111" s="14"/>
      <c r="FYT111" s="14"/>
      <c r="FYU111" s="14"/>
      <c r="FYV111" s="14"/>
      <c r="FYW111" s="14"/>
      <c r="FYX111" s="14"/>
      <c r="FYY111" s="14"/>
      <c r="FYZ111" s="14"/>
      <c r="FZA111" s="14"/>
      <c r="FZB111" s="14"/>
      <c r="FZC111" s="14"/>
      <c r="FZD111" s="14"/>
      <c r="FZE111" s="14"/>
      <c r="FZF111" s="14"/>
      <c r="FZG111" s="14"/>
      <c r="FZH111" s="14"/>
      <c r="FZI111" s="14"/>
      <c r="FZJ111" s="14"/>
      <c r="FZK111" s="14"/>
      <c r="FZL111" s="14"/>
      <c r="FZM111" s="14"/>
      <c r="FZN111" s="14"/>
      <c r="FZO111" s="14"/>
      <c r="FZP111" s="14"/>
      <c r="FZQ111" s="14"/>
      <c r="FZR111" s="14"/>
      <c r="FZS111" s="14"/>
      <c r="FZT111" s="14"/>
      <c r="FZU111" s="14"/>
      <c r="FZV111" s="14"/>
      <c r="FZW111" s="14"/>
      <c r="FZX111" s="14"/>
      <c r="FZY111" s="14"/>
      <c r="FZZ111" s="14"/>
      <c r="GAA111" s="14"/>
      <c r="GAB111" s="14"/>
      <c r="GAC111" s="14"/>
      <c r="GAD111" s="14"/>
      <c r="GAE111" s="14"/>
      <c r="GAF111" s="14"/>
      <c r="GAG111" s="14"/>
      <c r="GAH111" s="14"/>
      <c r="GAI111" s="14"/>
      <c r="GAJ111" s="14"/>
      <c r="GAK111" s="14"/>
      <c r="GAL111" s="14"/>
      <c r="GAM111" s="14"/>
      <c r="GAN111" s="14"/>
      <c r="GAO111" s="14"/>
      <c r="GAP111" s="14"/>
      <c r="GAQ111" s="14"/>
      <c r="GAR111" s="14"/>
      <c r="GAS111" s="14"/>
      <c r="GAT111" s="14"/>
      <c r="GAU111" s="14"/>
      <c r="GAV111" s="14"/>
      <c r="GAW111" s="14"/>
      <c r="GAX111" s="14"/>
      <c r="GAY111" s="14"/>
      <c r="GAZ111" s="14"/>
      <c r="GBA111" s="14"/>
      <c r="GBB111" s="14"/>
      <c r="GBC111" s="14"/>
      <c r="GBD111" s="14"/>
      <c r="GBE111" s="14"/>
      <c r="GBF111" s="14"/>
      <c r="GBG111" s="14"/>
      <c r="GBH111" s="14"/>
      <c r="GBI111" s="14"/>
      <c r="GBJ111" s="14"/>
      <c r="GBK111" s="14"/>
      <c r="GBL111" s="14"/>
      <c r="GBM111" s="14"/>
      <c r="GBN111" s="14"/>
      <c r="GBO111" s="14"/>
      <c r="GBP111" s="14"/>
      <c r="GBQ111" s="14"/>
      <c r="GBR111" s="14"/>
      <c r="GBS111" s="14"/>
      <c r="GBT111" s="14"/>
      <c r="GBU111" s="14"/>
      <c r="GBV111" s="14"/>
      <c r="GBW111" s="14"/>
      <c r="GBX111" s="14"/>
      <c r="GBY111" s="14"/>
      <c r="GBZ111" s="14"/>
      <c r="GCA111" s="14"/>
      <c r="GCB111" s="14"/>
      <c r="GCC111" s="14"/>
      <c r="GCD111" s="14"/>
      <c r="GCE111" s="14"/>
      <c r="GCF111" s="14"/>
      <c r="GCG111" s="14"/>
      <c r="GCH111" s="14"/>
      <c r="GCI111" s="14"/>
      <c r="GCJ111" s="14"/>
      <c r="GCK111" s="14"/>
      <c r="GCL111" s="14"/>
      <c r="GCM111" s="14"/>
      <c r="GCN111" s="14"/>
      <c r="GCO111" s="14"/>
      <c r="GCP111" s="14"/>
      <c r="GCQ111" s="14"/>
      <c r="GCR111" s="14"/>
      <c r="GCS111" s="14"/>
      <c r="GCT111" s="14"/>
      <c r="GCU111" s="14"/>
      <c r="GCV111" s="14"/>
      <c r="GCW111" s="14"/>
      <c r="GCX111" s="14"/>
      <c r="GCY111" s="14"/>
      <c r="GCZ111" s="14"/>
      <c r="GDA111" s="14"/>
      <c r="GDB111" s="14"/>
      <c r="GDC111" s="14"/>
      <c r="GDD111" s="14"/>
      <c r="GDE111" s="14"/>
      <c r="GDF111" s="14"/>
      <c r="GDG111" s="14"/>
      <c r="GDH111" s="14"/>
      <c r="GDI111" s="14"/>
      <c r="GDJ111" s="14"/>
      <c r="GDK111" s="14"/>
      <c r="GDL111" s="14"/>
      <c r="GDM111" s="14"/>
      <c r="GDN111" s="14"/>
      <c r="GDO111" s="14"/>
      <c r="GDP111" s="14"/>
      <c r="GDQ111" s="14"/>
      <c r="GDR111" s="14"/>
      <c r="GDS111" s="14"/>
      <c r="GDT111" s="14"/>
      <c r="GDU111" s="14"/>
      <c r="GDV111" s="14"/>
      <c r="GDW111" s="14"/>
      <c r="GDX111" s="14"/>
      <c r="GDY111" s="14"/>
      <c r="GDZ111" s="14"/>
      <c r="GEA111" s="14"/>
      <c r="GEB111" s="14"/>
      <c r="GEC111" s="14"/>
      <c r="GED111" s="14"/>
      <c r="GEE111" s="14"/>
      <c r="GEF111" s="14"/>
      <c r="GEG111" s="14"/>
      <c r="GEH111" s="14"/>
      <c r="GEI111" s="14"/>
      <c r="GEJ111" s="14"/>
      <c r="GEK111" s="14"/>
      <c r="GEL111" s="14"/>
      <c r="GEM111" s="14"/>
      <c r="GEN111" s="14"/>
      <c r="GEO111" s="14"/>
      <c r="GEP111" s="14"/>
      <c r="GEQ111" s="14"/>
      <c r="GER111" s="14"/>
      <c r="GES111" s="14"/>
      <c r="GET111" s="14"/>
      <c r="GEU111" s="14"/>
      <c r="GEV111" s="14"/>
      <c r="GEW111" s="14"/>
      <c r="GEX111" s="14"/>
      <c r="GEY111" s="14"/>
      <c r="GEZ111" s="14"/>
      <c r="GFA111" s="14"/>
      <c r="GFB111" s="14"/>
      <c r="GFC111" s="14"/>
      <c r="GFD111" s="14"/>
      <c r="GFE111" s="14"/>
      <c r="GFF111" s="14"/>
      <c r="GFG111" s="14"/>
      <c r="GFH111" s="14"/>
      <c r="GFI111" s="14"/>
      <c r="GFJ111" s="14"/>
      <c r="GFK111" s="14"/>
      <c r="GFL111" s="14"/>
      <c r="GFM111" s="14"/>
      <c r="GFN111" s="14"/>
      <c r="GFO111" s="14"/>
      <c r="GFP111" s="14"/>
      <c r="GFQ111" s="14"/>
      <c r="GFR111" s="14"/>
      <c r="GFS111" s="14"/>
      <c r="GFT111" s="14"/>
      <c r="GFU111" s="14"/>
      <c r="GFV111" s="14"/>
      <c r="GFW111" s="14"/>
      <c r="GFX111" s="14"/>
      <c r="GFY111" s="14"/>
      <c r="GFZ111" s="14"/>
      <c r="GGA111" s="14"/>
      <c r="GGB111" s="14"/>
      <c r="GGC111" s="14"/>
      <c r="GGD111" s="14"/>
      <c r="GGE111" s="14"/>
      <c r="GGF111" s="14"/>
      <c r="GGG111" s="14"/>
      <c r="GGH111" s="14"/>
      <c r="GGI111" s="14"/>
      <c r="GGJ111" s="14"/>
      <c r="GGK111" s="14"/>
      <c r="GGL111" s="14"/>
      <c r="GGM111" s="14"/>
      <c r="GGN111" s="14"/>
      <c r="GGO111" s="14"/>
      <c r="GGP111" s="14"/>
      <c r="GGQ111" s="14"/>
      <c r="GGR111" s="14"/>
      <c r="GGS111" s="14"/>
      <c r="GGT111" s="14"/>
      <c r="GGU111" s="14"/>
      <c r="GGV111" s="14"/>
      <c r="GGW111" s="14"/>
      <c r="GGX111" s="14"/>
      <c r="GGY111" s="14"/>
      <c r="GGZ111" s="14"/>
      <c r="GHA111" s="14"/>
      <c r="GHB111" s="14"/>
      <c r="GHC111" s="14"/>
      <c r="GHD111" s="14"/>
      <c r="GHE111" s="14"/>
      <c r="GHF111" s="14"/>
      <c r="GHG111" s="14"/>
      <c r="GHH111" s="14"/>
      <c r="GHI111" s="14"/>
      <c r="GHJ111" s="14"/>
      <c r="GHK111" s="14"/>
      <c r="GHL111" s="14"/>
      <c r="GHM111" s="14"/>
      <c r="GHN111" s="14"/>
      <c r="GHO111" s="14"/>
      <c r="GHP111" s="14"/>
      <c r="GHQ111" s="14"/>
      <c r="GHR111" s="14"/>
      <c r="GHS111" s="14"/>
      <c r="GHT111" s="14"/>
      <c r="GHU111" s="14"/>
      <c r="GHV111" s="14"/>
      <c r="GHW111" s="14"/>
      <c r="GHX111" s="14"/>
      <c r="GHY111" s="14"/>
      <c r="GHZ111" s="14"/>
      <c r="GIA111" s="14"/>
      <c r="GIB111" s="14"/>
      <c r="GIC111" s="14"/>
      <c r="GID111" s="14"/>
      <c r="GIE111" s="14"/>
      <c r="GIF111" s="14"/>
      <c r="GIG111" s="14"/>
      <c r="GIH111" s="14"/>
      <c r="GII111" s="14"/>
      <c r="GIJ111" s="14"/>
      <c r="GIK111" s="14"/>
      <c r="GIL111" s="14"/>
      <c r="GIM111" s="14"/>
      <c r="GIN111" s="14"/>
      <c r="GIO111" s="14"/>
      <c r="GIP111" s="14"/>
      <c r="GIQ111" s="14"/>
      <c r="GIR111" s="14"/>
      <c r="GIS111" s="14"/>
      <c r="GIT111" s="14"/>
      <c r="GIU111" s="14"/>
      <c r="GIV111" s="14"/>
      <c r="GIW111" s="14"/>
      <c r="GIX111" s="14"/>
      <c r="GIY111" s="14"/>
      <c r="GIZ111" s="14"/>
      <c r="GJA111" s="14"/>
      <c r="GJB111" s="14"/>
      <c r="GJC111" s="14"/>
      <c r="GJD111" s="14"/>
      <c r="GJE111" s="14"/>
      <c r="GJF111" s="14"/>
      <c r="GJG111" s="14"/>
      <c r="GJH111" s="14"/>
      <c r="GJI111" s="14"/>
      <c r="GJJ111" s="14"/>
      <c r="GJK111" s="14"/>
      <c r="GJL111" s="14"/>
      <c r="GJM111" s="14"/>
      <c r="GJN111" s="14"/>
      <c r="GJO111" s="14"/>
      <c r="GJP111" s="14"/>
      <c r="GJQ111" s="14"/>
      <c r="GJR111" s="14"/>
      <c r="GJS111" s="14"/>
      <c r="GJT111" s="14"/>
      <c r="GJU111" s="14"/>
      <c r="GJV111" s="14"/>
      <c r="GJW111" s="14"/>
      <c r="GJX111" s="14"/>
      <c r="GJY111" s="14"/>
      <c r="GJZ111" s="14"/>
      <c r="GKA111" s="14"/>
      <c r="GKB111" s="14"/>
      <c r="GKC111" s="14"/>
      <c r="GKD111" s="14"/>
      <c r="GKE111" s="14"/>
      <c r="GKF111" s="14"/>
      <c r="GKG111" s="14"/>
      <c r="GKH111" s="14"/>
      <c r="GKI111" s="14"/>
      <c r="GKJ111" s="14"/>
      <c r="GKK111" s="14"/>
      <c r="GKL111" s="14"/>
      <c r="GKM111" s="14"/>
      <c r="GKN111" s="14"/>
      <c r="GKO111" s="14"/>
      <c r="GKP111" s="14"/>
      <c r="GKQ111" s="14"/>
      <c r="GKR111" s="14"/>
      <c r="GKS111" s="14"/>
      <c r="GKT111" s="14"/>
      <c r="GKU111" s="14"/>
      <c r="GKV111" s="14"/>
      <c r="GKW111" s="14"/>
      <c r="GKX111" s="14"/>
      <c r="GKY111" s="14"/>
      <c r="GKZ111" s="14"/>
      <c r="GLA111" s="14"/>
      <c r="GLB111" s="14"/>
      <c r="GLC111" s="14"/>
      <c r="GLD111" s="14"/>
      <c r="GLE111" s="14"/>
      <c r="GLF111" s="14"/>
      <c r="GLG111" s="14"/>
      <c r="GLH111" s="14"/>
      <c r="GLI111" s="14"/>
      <c r="GLJ111" s="14"/>
      <c r="GLK111" s="14"/>
      <c r="GLL111" s="14"/>
      <c r="GLM111" s="14"/>
      <c r="GLN111" s="14"/>
      <c r="GLO111" s="14"/>
      <c r="GLP111" s="14"/>
      <c r="GLQ111" s="14"/>
      <c r="GLR111" s="14"/>
      <c r="GLS111" s="14"/>
      <c r="GLT111" s="14"/>
      <c r="GLU111" s="14"/>
      <c r="GLV111" s="14"/>
      <c r="GLW111" s="14"/>
      <c r="GLX111" s="14"/>
      <c r="GLY111" s="14"/>
      <c r="GLZ111" s="14"/>
      <c r="GMA111" s="14"/>
      <c r="GMB111" s="14"/>
      <c r="GMC111" s="14"/>
      <c r="GMD111" s="14"/>
      <c r="GME111" s="14"/>
      <c r="GMF111" s="14"/>
      <c r="GMG111" s="14"/>
      <c r="GMH111" s="14"/>
      <c r="GMI111" s="14"/>
      <c r="GMJ111" s="14"/>
      <c r="GMK111" s="14"/>
      <c r="GML111" s="14"/>
      <c r="GMM111" s="14"/>
      <c r="GMN111" s="14"/>
      <c r="GMO111" s="14"/>
      <c r="GMP111" s="14"/>
      <c r="GMQ111" s="14"/>
      <c r="GMR111" s="14"/>
      <c r="GMS111" s="14"/>
      <c r="GMT111" s="14"/>
      <c r="GMU111" s="14"/>
      <c r="GMV111" s="14"/>
      <c r="GMW111" s="14"/>
      <c r="GMX111" s="14"/>
      <c r="GMY111" s="14"/>
      <c r="GMZ111" s="14"/>
      <c r="GNA111" s="14"/>
      <c r="GNB111" s="14"/>
      <c r="GNC111" s="14"/>
      <c r="GND111" s="14"/>
      <c r="GNE111" s="14"/>
      <c r="GNF111" s="14"/>
      <c r="GNG111" s="14"/>
      <c r="GNH111" s="14"/>
      <c r="GNI111" s="14"/>
      <c r="GNJ111" s="14"/>
      <c r="GNK111" s="14"/>
      <c r="GNL111" s="14"/>
      <c r="GNM111" s="14"/>
      <c r="GNN111" s="14"/>
      <c r="GNO111" s="14"/>
      <c r="GNP111" s="14"/>
      <c r="GNQ111" s="14"/>
      <c r="GNR111" s="14"/>
      <c r="GNS111" s="14"/>
      <c r="GNT111" s="14"/>
      <c r="GNU111" s="14"/>
      <c r="GNV111" s="14"/>
      <c r="GNW111" s="14"/>
      <c r="GNX111" s="14"/>
      <c r="GNY111" s="14"/>
      <c r="GNZ111" s="14"/>
      <c r="GOA111" s="14"/>
      <c r="GOB111" s="14"/>
      <c r="GOC111" s="14"/>
      <c r="GOD111" s="14"/>
      <c r="GOE111" s="14"/>
      <c r="GOF111" s="14"/>
      <c r="GOG111" s="14"/>
      <c r="GOH111" s="14"/>
      <c r="GOI111" s="14"/>
      <c r="GOJ111" s="14"/>
      <c r="GOK111" s="14"/>
      <c r="GOL111" s="14"/>
      <c r="GOM111" s="14"/>
      <c r="GON111" s="14"/>
      <c r="GOO111" s="14"/>
      <c r="GOP111" s="14"/>
      <c r="GOQ111" s="14"/>
      <c r="GOR111" s="14"/>
      <c r="GOS111" s="14"/>
      <c r="GOT111" s="14"/>
      <c r="GOU111" s="14"/>
      <c r="GOV111" s="14"/>
      <c r="GOW111" s="14"/>
      <c r="GOX111" s="14"/>
      <c r="GOY111" s="14"/>
      <c r="GOZ111" s="14"/>
      <c r="GPA111" s="14"/>
      <c r="GPB111" s="14"/>
      <c r="GPC111" s="14"/>
      <c r="GPD111" s="14"/>
      <c r="GPE111" s="14"/>
      <c r="GPF111" s="14"/>
      <c r="GPG111" s="14"/>
      <c r="GPH111" s="14"/>
      <c r="GPI111" s="14"/>
      <c r="GPJ111" s="14"/>
      <c r="GPK111" s="14"/>
      <c r="GPL111" s="14"/>
      <c r="GPM111" s="14"/>
      <c r="GPN111" s="14"/>
      <c r="GPO111" s="14"/>
      <c r="GPP111" s="14"/>
      <c r="GPQ111" s="14"/>
      <c r="GPR111" s="14"/>
      <c r="GPS111" s="14"/>
      <c r="GPT111" s="14"/>
      <c r="GPU111" s="14"/>
      <c r="GPV111" s="14"/>
      <c r="GPW111" s="14"/>
      <c r="GPX111" s="14"/>
      <c r="GPY111" s="14"/>
      <c r="GPZ111" s="14"/>
      <c r="GQA111" s="14"/>
      <c r="GQB111" s="14"/>
      <c r="GQC111" s="14"/>
      <c r="GQD111" s="14"/>
      <c r="GQE111" s="14"/>
      <c r="GQF111" s="14"/>
      <c r="GQG111" s="14"/>
      <c r="GQH111" s="14"/>
      <c r="GQI111" s="14"/>
      <c r="GQJ111" s="14"/>
      <c r="GQK111" s="14"/>
      <c r="GQL111" s="14"/>
      <c r="GQM111" s="14"/>
      <c r="GQN111" s="14"/>
      <c r="GQO111" s="14"/>
      <c r="GQP111" s="14"/>
      <c r="GQQ111" s="14"/>
      <c r="GQR111" s="14"/>
      <c r="GQS111" s="14"/>
      <c r="GQT111" s="14"/>
      <c r="GQU111" s="14"/>
      <c r="GQV111" s="14"/>
      <c r="GQW111" s="14"/>
      <c r="GQX111" s="14"/>
      <c r="GQY111" s="14"/>
      <c r="GQZ111" s="14"/>
      <c r="GRA111" s="14"/>
      <c r="GRB111" s="14"/>
      <c r="GRC111" s="14"/>
      <c r="GRD111" s="14"/>
      <c r="GRE111" s="14"/>
      <c r="GRF111" s="14"/>
      <c r="GRG111" s="14"/>
      <c r="GRH111" s="14"/>
      <c r="GRI111" s="14"/>
      <c r="GRJ111" s="14"/>
      <c r="GRK111" s="14"/>
      <c r="GRL111" s="14"/>
      <c r="GRM111" s="14"/>
      <c r="GRN111" s="14"/>
      <c r="GRO111" s="14"/>
      <c r="GRP111" s="14"/>
      <c r="GRQ111" s="14"/>
      <c r="GRR111" s="14"/>
      <c r="GRS111" s="14"/>
      <c r="GRT111" s="14"/>
      <c r="GRU111" s="14"/>
      <c r="GRV111" s="14"/>
      <c r="GRW111" s="14"/>
      <c r="GRX111" s="14"/>
      <c r="GRY111" s="14"/>
      <c r="GRZ111" s="14"/>
      <c r="GSA111" s="14"/>
      <c r="GSB111" s="14"/>
      <c r="GSC111" s="14"/>
      <c r="GSD111" s="14"/>
      <c r="GSE111" s="14"/>
      <c r="GSF111" s="14"/>
      <c r="GSG111" s="14"/>
      <c r="GSH111" s="14"/>
      <c r="GSI111" s="14"/>
      <c r="GSJ111" s="14"/>
      <c r="GSK111" s="14"/>
      <c r="GSL111" s="14"/>
      <c r="GSM111" s="14"/>
      <c r="GSN111" s="14"/>
      <c r="GSO111" s="14"/>
      <c r="GSP111" s="14"/>
      <c r="GSQ111" s="14"/>
      <c r="GSR111" s="14"/>
      <c r="GSS111" s="14"/>
      <c r="GST111" s="14"/>
      <c r="GSU111" s="14"/>
      <c r="GSV111" s="14"/>
      <c r="GSW111" s="14"/>
      <c r="GSX111" s="14"/>
      <c r="GSY111" s="14"/>
      <c r="GSZ111" s="14"/>
      <c r="GTA111" s="14"/>
      <c r="GTB111" s="14"/>
      <c r="GTC111" s="14"/>
      <c r="GTD111" s="14"/>
      <c r="GTE111" s="14"/>
      <c r="GTF111" s="14"/>
      <c r="GTG111" s="14"/>
      <c r="GTH111" s="14"/>
      <c r="GTI111" s="14"/>
      <c r="GTJ111" s="14"/>
      <c r="GTK111" s="14"/>
      <c r="GTL111" s="14"/>
      <c r="GTM111" s="14"/>
      <c r="GTN111" s="14"/>
      <c r="GTO111" s="14"/>
      <c r="GTP111" s="14"/>
      <c r="GTQ111" s="14"/>
      <c r="GTR111" s="14"/>
      <c r="GTS111" s="14"/>
      <c r="GTT111" s="14"/>
      <c r="GTU111" s="14"/>
      <c r="GTV111" s="14"/>
      <c r="GTW111" s="14"/>
      <c r="GTX111" s="14"/>
      <c r="GTY111" s="14"/>
      <c r="GTZ111" s="14"/>
      <c r="GUA111" s="14"/>
      <c r="GUB111" s="14"/>
      <c r="GUC111" s="14"/>
      <c r="GUD111" s="14"/>
      <c r="GUE111" s="14"/>
      <c r="GUF111" s="14"/>
      <c r="GUG111" s="14"/>
      <c r="GUH111" s="14"/>
      <c r="GUI111" s="14"/>
      <c r="GUJ111" s="14"/>
      <c r="GUK111" s="14"/>
      <c r="GUL111" s="14"/>
      <c r="GUM111" s="14"/>
      <c r="GUN111" s="14"/>
      <c r="GUO111" s="14"/>
      <c r="GUP111" s="14"/>
      <c r="GUQ111" s="14"/>
      <c r="GUR111" s="14"/>
      <c r="GUS111" s="14"/>
      <c r="GUT111" s="14"/>
      <c r="GUU111" s="14"/>
      <c r="GUV111" s="14"/>
      <c r="GUW111" s="14"/>
      <c r="GUX111" s="14"/>
      <c r="GUY111" s="14"/>
      <c r="GUZ111" s="14"/>
      <c r="GVA111" s="14"/>
      <c r="GVB111" s="14"/>
      <c r="GVC111" s="14"/>
      <c r="GVD111" s="14"/>
      <c r="GVE111" s="14"/>
      <c r="GVF111" s="14"/>
      <c r="GVG111" s="14"/>
      <c r="GVH111" s="14"/>
      <c r="GVI111" s="14"/>
      <c r="GVJ111" s="14"/>
      <c r="GVK111" s="14"/>
      <c r="GVL111" s="14"/>
      <c r="GVM111" s="14"/>
      <c r="GVN111" s="14"/>
      <c r="GVO111" s="14"/>
      <c r="GVP111" s="14"/>
      <c r="GVQ111" s="14"/>
      <c r="GVR111" s="14"/>
      <c r="GVS111" s="14"/>
      <c r="GVT111" s="14"/>
      <c r="GVU111" s="14"/>
      <c r="GVV111" s="14"/>
      <c r="GVW111" s="14"/>
      <c r="GVX111" s="14"/>
      <c r="GVY111" s="14"/>
      <c r="GVZ111" s="14"/>
      <c r="GWA111" s="14"/>
      <c r="GWB111" s="14"/>
      <c r="GWC111" s="14"/>
      <c r="GWD111" s="14"/>
      <c r="GWE111" s="14"/>
      <c r="GWF111" s="14"/>
      <c r="GWG111" s="14"/>
      <c r="GWH111" s="14"/>
      <c r="GWI111" s="14"/>
      <c r="GWJ111" s="14"/>
      <c r="GWK111" s="14"/>
      <c r="GWL111" s="14"/>
      <c r="GWM111" s="14"/>
      <c r="GWN111" s="14"/>
      <c r="GWO111" s="14"/>
      <c r="GWP111" s="14"/>
      <c r="GWQ111" s="14"/>
      <c r="GWR111" s="14"/>
      <c r="GWS111" s="14"/>
      <c r="GWT111" s="14"/>
      <c r="GWU111" s="14"/>
      <c r="GWV111" s="14"/>
      <c r="GWW111" s="14"/>
      <c r="GWX111" s="14"/>
      <c r="GWY111" s="14"/>
      <c r="GWZ111" s="14"/>
      <c r="GXA111" s="14"/>
      <c r="GXB111" s="14"/>
      <c r="GXC111" s="14"/>
      <c r="GXD111" s="14"/>
      <c r="GXE111" s="14"/>
      <c r="GXF111" s="14"/>
      <c r="GXG111" s="14"/>
      <c r="GXH111" s="14"/>
      <c r="GXI111" s="14"/>
      <c r="GXJ111" s="14"/>
      <c r="GXK111" s="14"/>
      <c r="GXL111" s="14"/>
      <c r="GXM111" s="14"/>
      <c r="GXN111" s="14"/>
      <c r="GXO111" s="14"/>
      <c r="GXP111" s="14"/>
      <c r="GXQ111" s="14"/>
      <c r="GXR111" s="14"/>
      <c r="GXS111" s="14"/>
      <c r="GXT111" s="14"/>
      <c r="GXU111" s="14"/>
      <c r="GXV111" s="14"/>
      <c r="GXW111" s="14"/>
      <c r="GXX111" s="14"/>
      <c r="GXY111" s="14"/>
      <c r="GXZ111" s="14"/>
      <c r="GYA111" s="14"/>
      <c r="GYB111" s="14"/>
      <c r="GYC111" s="14"/>
      <c r="GYD111" s="14"/>
      <c r="GYE111" s="14"/>
      <c r="GYF111" s="14"/>
      <c r="GYG111" s="14"/>
      <c r="GYH111" s="14"/>
      <c r="GYI111" s="14"/>
      <c r="GYJ111" s="14"/>
      <c r="GYK111" s="14"/>
      <c r="GYL111" s="14"/>
      <c r="GYM111" s="14"/>
      <c r="GYN111" s="14"/>
      <c r="GYO111" s="14"/>
      <c r="GYP111" s="14"/>
      <c r="GYQ111" s="14"/>
      <c r="GYR111" s="14"/>
      <c r="GYS111" s="14"/>
      <c r="GYT111" s="14"/>
      <c r="GYU111" s="14"/>
      <c r="GYV111" s="14"/>
      <c r="GYW111" s="14"/>
      <c r="GYX111" s="14"/>
      <c r="GYY111" s="14"/>
      <c r="GYZ111" s="14"/>
      <c r="GZA111" s="14"/>
      <c r="GZB111" s="14"/>
      <c r="GZC111" s="14"/>
      <c r="GZD111" s="14"/>
      <c r="GZE111" s="14"/>
      <c r="GZF111" s="14"/>
      <c r="GZG111" s="14"/>
      <c r="GZH111" s="14"/>
      <c r="GZI111" s="14"/>
      <c r="GZJ111" s="14"/>
      <c r="GZK111" s="14"/>
      <c r="GZL111" s="14"/>
      <c r="GZM111" s="14"/>
      <c r="GZN111" s="14"/>
      <c r="GZO111" s="14"/>
      <c r="GZP111" s="14"/>
      <c r="GZQ111" s="14"/>
      <c r="GZR111" s="14"/>
      <c r="GZS111" s="14"/>
      <c r="GZT111" s="14"/>
      <c r="GZU111" s="14"/>
      <c r="GZV111" s="14"/>
      <c r="GZW111" s="14"/>
      <c r="GZX111" s="14"/>
      <c r="GZY111" s="14"/>
      <c r="GZZ111" s="14"/>
      <c r="HAA111" s="14"/>
      <c r="HAB111" s="14"/>
      <c r="HAC111" s="14"/>
      <c r="HAD111" s="14"/>
      <c r="HAE111" s="14"/>
      <c r="HAF111" s="14"/>
      <c r="HAG111" s="14"/>
      <c r="HAH111" s="14"/>
      <c r="HAI111" s="14"/>
      <c r="HAJ111" s="14"/>
      <c r="HAK111" s="14"/>
      <c r="HAL111" s="14"/>
      <c r="HAM111" s="14"/>
      <c r="HAN111" s="14"/>
      <c r="HAO111" s="14"/>
      <c r="HAP111" s="14"/>
      <c r="HAQ111" s="14"/>
      <c r="HAR111" s="14"/>
      <c r="HAS111" s="14"/>
      <c r="HAT111" s="14"/>
      <c r="HAU111" s="14"/>
      <c r="HAV111" s="14"/>
      <c r="HAW111" s="14"/>
      <c r="HAX111" s="14"/>
      <c r="HAY111" s="14"/>
      <c r="HAZ111" s="14"/>
      <c r="HBA111" s="14"/>
      <c r="HBB111" s="14"/>
      <c r="HBC111" s="14"/>
      <c r="HBD111" s="14"/>
      <c r="HBE111" s="14"/>
      <c r="HBF111" s="14"/>
      <c r="HBG111" s="14"/>
      <c r="HBH111" s="14"/>
      <c r="HBI111" s="14"/>
      <c r="HBJ111" s="14"/>
      <c r="HBK111" s="14"/>
      <c r="HBL111" s="14"/>
      <c r="HBM111" s="14"/>
      <c r="HBN111" s="14"/>
      <c r="HBO111" s="14"/>
      <c r="HBP111" s="14"/>
      <c r="HBQ111" s="14"/>
      <c r="HBR111" s="14"/>
      <c r="HBS111" s="14"/>
      <c r="HBT111" s="14"/>
      <c r="HBU111" s="14"/>
      <c r="HBV111" s="14"/>
      <c r="HBW111" s="14"/>
      <c r="HBX111" s="14"/>
      <c r="HBY111" s="14"/>
      <c r="HBZ111" s="14"/>
      <c r="HCA111" s="14"/>
      <c r="HCB111" s="14"/>
      <c r="HCC111" s="14"/>
      <c r="HCD111" s="14"/>
      <c r="HCE111" s="14"/>
      <c r="HCF111" s="14"/>
      <c r="HCG111" s="14"/>
      <c r="HCH111" s="14"/>
      <c r="HCI111" s="14"/>
      <c r="HCJ111" s="14"/>
      <c r="HCK111" s="14"/>
      <c r="HCL111" s="14"/>
      <c r="HCM111" s="14"/>
      <c r="HCN111" s="14"/>
      <c r="HCO111" s="14"/>
      <c r="HCP111" s="14"/>
      <c r="HCQ111" s="14"/>
      <c r="HCR111" s="14"/>
      <c r="HCS111" s="14"/>
      <c r="HCT111" s="14"/>
      <c r="HCU111" s="14"/>
      <c r="HCV111" s="14"/>
      <c r="HCW111" s="14"/>
      <c r="HCX111" s="14"/>
      <c r="HCY111" s="14"/>
      <c r="HCZ111" s="14"/>
      <c r="HDA111" s="14"/>
      <c r="HDB111" s="14"/>
      <c r="HDC111" s="14"/>
      <c r="HDD111" s="14"/>
      <c r="HDE111" s="14"/>
      <c r="HDF111" s="14"/>
      <c r="HDG111" s="14"/>
      <c r="HDH111" s="14"/>
      <c r="HDI111" s="14"/>
      <c r="HDJ111" s="14"/>
      <c r="HDK111" s="14"/>
      <c r="HDL111" s="14"/>
      <c r="HDM111" s="14"/>
      <c r="HDN111" s="14"/>
      <c r="HDO111" s="14"/>
      <c r="HDP111" s="14"/>
      <c r="HDQ111" s="14"/>
      <c r="HDR111" s="14"/>
      <c r="HDS111" s="14"/>
      <c r="HDT111" s="14"/>
      <c r="HDU111" s="14"/>
      <c r="HDV111" s="14"/>
      <c r="HDW111" s="14"/>
      <c r="HDX111" s="14"/>
      <c r="HDY111" s="14"/>
      <c r="HDZ111" s="14"/>
      <c r="HEA111" s="14"/>
      <c r="HEB111" s="14"/>
      <c r="HEC111" s="14"/>
      <c r="HED111" s="14"/>
      <c r="HEE111" s="14"/>
      <c r="HEF111" s="14"/>
      <c r="HEG111" s="14"/>
      <c r="HEH111" s="14"/>
      <c r="HEI111" s="14"/>
      <c r="HEJ111" s="14"/>
      <c r="HEK111" s="14"/>
      <c r="HEL111" s="14"/>
      <c r="HEM111" s="14"/>
      <c r="HEN111" s="14"/>
      <c r="HEO111" s="14"/>
      <c r="HEP111" s="14"/>
      <c r="HEQ111" s="14"/>
      <c r="HER111" s="14"/>
      <c r="HES111" s="14"/>
      <c r="HET111" s="14"/>
      <c r="HEU111" s="14"/>
      <c r="HEV111" s="14"/>
      <c r="HEW111" s="14"/>
      <c r="HEX111" s="14"/>
      <c r="HEY111" s="14"/>
      <c r="HEZ111" s="14"/>
      <c r="HFA111" s="14"/>
      <c r="HFB111" s="14"/>
      <c r="HFC111" s="14"/>
      <c r="HFD111" s="14"/>
      <c r="HFE111" s="14"/>
      <c r="HFF111" s="14"/>
      <c r="HFG111" s="14"/>
      <c r="HFH111" s="14"/>
      <c r="HFI111" s="14"/>
      <c r="HFJ111" s="14"/>
      <c r="HFK111" s="14"/>
      <c r="HFL111" s="14"/>
      <c r="HFM111" s="14"/>
      <c r="HFN111" s="14"/>
      <c r="HFO111" s="14"/>
      <c r="HFP111" s="14"/>
      <c r="HFQ111" s="14"/>
      <c r="HFR111" s="14"/>
      <c r="HFS111" s="14"/>
      <c r="HFT111" s="14"/>
      <c r="HFU111" s="14"/>
      <c r="HFV111" s="14"/>
      <c r="HFW111" s="14"/>
      <c r="HFX111" s="14"/>
      <c r="HFY111" s="14"/>
      <c r="HFZ111" s="14"/>
      <c r="HGA111" s="14"/>
      <c r="HGB111" s="14"/>
      <c r="HGC111" s="14"/>
      <c r="HGD111" s="14"/>
      <c r="HGE111" s="14"/>
      <c r="HGF111" s="14"/>
      <c r="HGG111" s="14"/>
      <c r="HGH111" s="14"/>
      <c r="HGI111" s="14"/>
      <c r="HGJ111" s="14"/>
      <c r="HGK111" s="14"/>
      <c r="HGL111" s="14"/>
      <c r="HGM111" s="14"/>
      <c r="HGN111" s="14"/>
      <c r="HGO111" s="14"/>
      <c r="HGP111" s="14"/>
      <c r="HGQ111" s="14"/>
      <c r="HGR111" s="14"/>
      <c r="HGS111" s="14"/>
      <c r="HGT111" s="14"/>
      <c r="HGU111" s="14"/>
      <c r="HGV111" s="14"/>
      <c r="HGW111" s="14"/>
      <c r="HGX111" s="14"/>
      <c r="HGY111" s="14"/>
      <c r="HGZ111" s="14"/>
      <c r="HHA111" s="14"/>
      <c r="HHB111" s="14"/>
      <c r="HHC111" s="14"/>
      <c r="HHD111" s="14"/>
      <c r="HHE111" s="14"/>
      <c r="HHF111" s="14"/>
      <c r="HHG111" s="14"/>
      <c r="HHH111" s="14"/>
      <c r="HHI111" s="14"/>
      <c r="HHJ111" s="14"/>
      <c r="HHK111" s="14"/>
      <c r="HHL111" s="14"/>
      <c r="HHM111" s="14"/>
      <c r="HHN111" s="14"/>
      <c r="HHO111" s="14"/>
      <c r="HHP111" s="14"/>
      <c r="HHQ111" s="14"/>
      <c r="HHR111" s="14"/>
      <c r="HHS111" s="14"/>
      <c r="HHT111" s="14"/>
      <c r="HHU111" s="14"/>
      <c r="HHV111" s="14"/>
      <c r="HHW111" s="14"/>
      <c r="HHX111" s="14"/>
      <c r="HHY111" s="14"/>
      <c r="HHZ111" s="14"/>
      <c r="HIA111" s="14"/>
      <c r="HIB111" s="14"/>
      <c r="HIC111" s="14"/>
      <c r="HID111" s="14"/>
      <c r="HIE111" s="14"/>
      <c r="HIF111" s="14"/>
      <c r="HIG111" s="14"/>
      <c r="HIH111" s="14"/>
      <c r="HII111" s="14"/>
      <c r="HIJ111" s="14"/>
      <c r="HIK111" s="14"/>
      <c r="HIL111" s="14"/>
      <c r="HIM111" s="14"/>
      <c r="HIN111" s="14"/>
      <c r="HIO111" s="14"/>
      <c r="HIP111" s="14"/>
      <c r="HIQ111" s="14"/>
      <c r="HIR111" s="14"/>
      <c r="HIS111" s="14"/>
      <c r="HIT111" s="14"/>
      <c r="HIU111" s="14"/>
      <c r="HIV111" s="14"/>
      <c r="HIW111" s="14"/>
      <c r="HIX111" s="14"/>
      <c r="HIY111" s="14"/>
      <c r="HIZ111" s="14"/>
      <c r="HJA111" s="14"/>
      <c r="HJB111" s="14"/>
      <c r="HJC111" s="14"/>
      <c r="HJD111" s="14"/>
      <c r="HJE111" s="14"/>
      <c r="HJF111" s="14"/>
      <c r="HJG111" s="14"/>
      <c r="HJH111" s="14"/>
      <c r="HJI111" s="14"/>
      <c r="HJJ111" s="14"/>
      <c r="HJK111" s="14"/>
      <c r="HJL111" s="14"/>
      <c r="HJM111" s="14"/>
      <c r="HJN111" s="14"/>
      <c r="HJO111" s="14"/>
      <c r="HJP111" s="14"/>
      <c r="HJQ111" s="14"/>
      <c r="HJR111" s="14"/>
      <c r="HJS111" s="14"/>
      <c r="HJT111" s="14"/>
      <c r="HJU111" s="14"/>
      <c r="HJV111" s="14"/>
      <c r="HJW111" s="14"/>
      <c r="HJX111" s="14"/>
      <c r="HJY111" s="14"/>
      <c r="HJZ111" s="14"/>
      <c r="HKA111" s="14"/>
      <c r="HKB111" s="14"/>
      <c r="HKC111" s="14"/>
      <c r="HKD111" s="14"/>
      <c r="HKE111" s="14"/>
      <c r="HKF111" s="14"/>
      <c r="HKG111" s="14"/>
      <c r="HKH111" s="14"/>
      <c r="HKI111" s="14"/>
      <c r="HKJ111" s="14"/>
      <c r="HKK111" s="14"/>
      <c r="HKL111" s="14"/>
      <c r="HKM111" s="14"/>
      <c r="HKN111" s="14"/>
      <c r="HKO111" s="14"/>
      <c r="HKP111" s="14"/>
      <c r="HKQ111" s="14"/>
      <c r="HKR111" s="14"/>
      <c r="HKS111" s="14"/>
      <c r="HKT111" s="14"/>
      <c r="HKU111" s="14"/>
      <c r="HKV111" s="14"/>
      <c r="HKW111" s="14"/>
      <c r="HKX111" s="14"/>
      <c r="HKY111" s="14"/>
      <c r="HKZ111" s="14"/>
      <c r="HLA111" s="14"/>
      <c r="HLB111" s="14"/>
      <c r="HLC111" s="14"/>
      <c r="HLD111" s="14"/>
      <c r="HLE111" s="14"/>
      <c r="HLF111" s="14"/>
      <c r="HLG111" s="14"/>
      <c r="HLH111" s="14"/>
      <c r="HLI111" s="14"/>
      <c r="HLJ111" s="14"/>
      <c r="HLK111" s="14"/>
      <c r="HLL111" s="14"/>
      <c r="HLM111" s="14"/>
      <c r="HLN111" s="14"/>
      <c r="HLO111" s="14"/>
      <c r="HLP111" s="14"/>
      <c r="HLQ111" s="14"/>
      <c r="HLR111" s="14"/>
      <c r="HLS111" s="14"/>
      <c r="HLT111" s="14"/>
      <c r="HLU111" s="14"/>
      <c r="HLV111" s="14"/>
      <c r="HLW111" s="14"/>
      <c r="HLX111" s="14"/>
      <c r="HLY111" s="14"/>
      <c r="HLZ111" s="14"/>
      <c r="HMA111" s="14"/>
      <c r="HMB111" s="14"/>
      <c r="HMC111" s="14"/>
      <c r="HMD111" s="14"/>
      <c r="HME111" s="14"/>
      <c r="HMF111" s="14"/>
      <c r="HMG111" s="14"/>
      <c r="HMH111" s="14"/>
      <c r="HMI111" s="14"/>
      <c r="HMJ111" s="14"/>
      <c r="HMK111" s="14"/>
      <c r="HML111" s="14"/>
      <c r="HMM111" s="14"/>
      <c r="HMN111" s="14"/>
      <c r="HMO111" s="14"/>
      <c r="HMP111" s="14"/>
      <c r="HMQ111" s="14"/>
      <c r="HMR111" s="14"/>
      <c r="HMS111" s="14"/>
      <c r="HMT111" s="14"/>
      <c r="HMU111" s="14"/>
      <c r="HMV111" s="14"/>
      <c r="HMW111" s="14"/>
      <c r="HMX111" s="14"/>
      <c r="HMY111" s="14"/>
      <c r="HMZ111" s="14"/>
      <c r="HNA111" s="14"/>
      <c r="HNB111" s="14"/>
      <c r="HNC111" s="14"/>
      <c r="HND111" s="14"/>
      <c r="HNE111" s="14"/>
      <c r="HNF111" s="14"/>
      <c r="HNG111" s="14"/>
      <c r="HNH111" s="14"/>
      <c r="HNI111" s="14"/>
      <c r="HNJ111" s="14"/>
      <c r="HNK111" s="14"/>
      <c r="HNL111" s="14"/>
      <c r="HNM111" s="14"/>
      <c r="HNN111" s="14"/>
      <c r="HNO111" s="14"/>
      <c r="HNP111" s="14"/>
      <c r="HNQ111" s="14"/>
      <c r="HNR111" s="14"/>
      <c r="HNS111" s="14"/>
      <c r="HNT111" s="14"/>
      <c r="HNU111" s="14"/>
      <c r="HNV111" s="14"/>
      <c r="HNW111" s="14"/>
      <c r="HNX111" s="14"/>
      <c r="HNY111" s="14"/>
      <c r="HNZ111" s="14"/>
      <c r="HOA111" s="14"/>
      <c r="HOB111" s="14"/>
      <c r="HOC111" s="14"/>
      <c r="HOD111" s="14"/>
      <c r="HOE111" s="14"/>
      <c r="HOF111" s="14"/>
      <c r="HOG111" s="14"/>
      <c r="HOH111" s="14"/>
      <c r="HOI111" s="14"/>
      <c r="HOJ111" s="14"/>
      <c r="HOK111" s="14"/>
      <c r="HOL111" s="14"/>
      <c r="HOM111" s="14"/>
      <c r="HON111" s="14"/>
      <c r="HOO111" s="14"/>
      <c r="HOP111" s="14"/>
      <c r="HOQ111" s="14"/>
      <c r="HOR111" s="14"/>
      <c r="HOS111" s="14"/>
      <c r="HOT111" s="14"/>
      <c r="HOU111" s="14"/>
      <c r="HOV111" s="14"/>
      <c r="HOW111" s="14"/>
      <c r="HOX111" s="14"/>
      <c r="HOY111" s="14"/>
      <c r="HOZ111" s="14"/>
      <c r="HPA111" s="14"/>
      <c r="HPB111" s="14"/>
      <c r="HPC111" s="14"/>
      <c r="HPD111" s="14"/>
      <c r="HPE111" s="14"/>
      <c r="HPF111" s="14"/>
      <c r="HPG111" s="14"/>
      <c r="HPH111" s="14"/>
      <c r="HPI111" s="14"/>
      <c r="HPJ111" s="14"/>
      <c r="HPK111" s="14"/>
      <c r="HPL111" s="14"/>
      <c r="HPM111" s="14"/>
      <c r="HPN111" s="14"/>
      <c r="HPO111" s="14"/>
      <c r="HPP111" s="14"/>
      <c r="HPQ111" s="14"/>
      <c r="HPR111" s="14"/>
      <c r="HPS111" s="14"/>
      <c r="HPT111" s="14"/>
      <c r="HPU111" s="14"/>
      <c r="HPV111" s="14"/>
      <c r="HPW111" s="14"/>
      <c r="HPX111" s="14"/>
      <c r="HPY111" s="14"/>
      <c r="HPZ111" s="14"/>
      <c r="HQA111" s="14"/>
      <c r="HQB111" s="14"/>
      <c r="HQC111" s="14"/>
      <c r="HQD111" s="14"/>
      <c r="HQE111" s="14"/>
      <c r="HQF111" s="14"/>
      <c r="HQG111" s="14"/>
      <c r="HQH111" s="14"/>
      <c r="HQI111" s="14"/>
      <c r="HQJ111" s="14"/>
      <c r="HQK111" s="14"/>
      <c r="HQL111" s="14"/>
      <c r="HQM111" s="14"/>
      <c r="HQN111" s="14"/>
      <c r="HQO111" s="14"/>
      <c r="HQP111" s="14"/>
      <c r="HQQ111" s="14"/>
      <c r="HQR111" s="14"/>
      <c r="HQS111" s="14"/>
      <c r="HQT111" s="14"/>
      <c r="HQU111" s="14"/>
      <c r="HQV111" s="14"/>
      <c r="HQW111" s="14"/>
      <c r="HQX111" s="14"/>
      <c r="HQY111" s="14"/>
      <c r="HQZ111" s="14"/>
      <c r="HRA111" s="14"/>
      <c r="HRB111" s="14"/>
      <c r="HRC111" s="14"/>
      <c r="HRD111" s="14"/>
      <c r="HRE111" s="14"/>
      <c r="HRF111" s="14"/>
      <c r="HRG111" s="14"/>
      <c r="HRH111" s="14"/>
      <c r="HRI111" s="14"/>
      <c r="HRJ111" s="14"/>
      <c r="HRK111" s="14"/>
      <c r="HRL111" s="14"/>
      <c r="HRM111" s="14"/>
      <c r="HRN111" s="14"/>
      <c r="HRO111" s="14"/>
      <c r="HRP111" s="14"/>
      <c r="HRQ111" s="14"/>
      <c r="HRR111" s="14"/>
      <c r="HRS111" s="14"/>
      <c r="HRT111" s="14"/>
      <c r="HRU111" s="14"/>
      <c r="HRV111" s="14"/>
      <c r="HRW111" s="14"/>
      <c r="HRX111" s="14"/>
      <c r="HRY111" s="14"/>
      <c r="HRZ111" s="14"/>
      <c r="HSA111" s="14"/>
      <c r="HSB111" s="14"/>
      <c r="HSC111" s="14"/>
      <c r="HSD111" s="14"/>
      <c r="HSE111" s="14"/>
      <c r="HSF111" s="14"/>
      <c r="HSG111" s="14"/>
      <c r="HSH111" s="14"/>
      <c r="HSI111" s="14"/>
      <c r="HSJ111" s="14"/>
      <c r="HSK111" s="14"/>
      <c r="HSL111" s="14"/>
      <c r="HSM111" s="14"/>
      <c r="HSN111" s="14"/>
      <c r="HSO111" s="14"/>
      <c r="HSP111" s="14"/>
      <c r="HSQ111" s="14"/>
      <c r="HSR111" s="14"/>
      <c r="HSS111" s="14"/>
      <c r="HST111" s="14"/>
      <c r="HSU111" s="14"/>
      <c r="HSV111" s="14"/>
      <c r="HSW111" s="14"/>
      <c r="HSX111" s="14"/>
      <c r="HSY111" s="14"/>
      <c r="HSZ111" s="14"/>
      <c r="HTA111" s="14"/>
      <c r="HTB111" s="14"/>
      <c r="HTC111" s="14"/>
      <c r="HTD111" s="14"/>
      <c r="HTE111" s="14"/>
      <c r="HTF111" s="14"/>
      <c r="HTG111" s="14"/>
      <c r="HTH111" s="14"/>
      <c r="HTI111" s="14"/>
      <c r="HTJ111" s="14"/>
      <c r="HTK111" s="14"/>
      <c r="HTL111" s="14"/>
      <c r="HTM111" s="14"/>
      <c r="HTN111" s="14"/>
      <c r="HTO111" s="14"/>
      <c r="HTP111" s="14"/>
      <c r="HTQ111" s="14"/>
      <c r="HTR111" s="14"/>
      <c r="HTS111" s="14"/>
      <c r="HTT111" s="14"/>
      <c r="HTU111" s="14"/>
      <c r="HTV111" s="14"/>
      <c r="HTW111" s="14"/>
      <c r="HTX111" s="14"/>
      <c r="HTY111" s="14"/>
      <c r="HTZ111" s="14"/>
      <c r="HUA111" s="14"/>
      <c r="HUB111" s="14"/>
      <c r="HUC111" s="14"/>
      <c r="HUD111" s="14"/>
      <c r="HUE111" s="14"/>
      <c r="HUF111" s="14"/>
      <c r="HUG111" s="14"/>
      <c r="HUH111" s="14"/>
      <c r="HUI111" s="14"/>
      <c r="HUJ111" s="14"/>
      <c r="HUK111" s="14"/>
      <c r="HUL111" s="14"/>
      <c r="HUM111" s="14"/>
      <c r="HUN111" s="14"/>
      <c r="HUO111" s="14"/>
      <c r="HUP111" s="14"/>
      <c r="HUQ111" s="14"/>
      <c r="HUR111" s="14"/>
      <c r="HUS111" s="14"/>
      <c r="HUT111" s="14"/>
      <c r="HUU111" s="14"/>
      <c r="HUV111" s="14"/>
      <c r="HUW111" s="14"/>
      <c r="HUX111" s="14"/>
      <c r="HUY111" s="14"/>
      <c r="HUZ111" s="14"/>
      <c r="HVA111" s="14"/>
      <c r="HVB111" s="14"/>
      <c r="HVC111" s="14"/>
      <c r="HVD111" s="14"/>
      <c r="HVE111" s="14"/>
      <c r="HVF111" s="14"/>
      <c r="HVG111" s="14"/>
      <c r="HVH111" s="14"/>
      <c r="HVI111" s="14"/>
      <c r="HVJ111" s="14"/>
      <c r="HVK111" s="14"/>
      <c r="HVL111" s="14"/>
      <c r="HVM111" s="14"/>
      <c r="HVN111" s="14"/>
      <c r="HVO111" s="14"/>
      <c r="HVP111" s="14"/>
      <c r="HVQ111" s="14"/>
      <c r="HVR111" s="14"/>
      <c r="HVS111" s="14"/>
      <c r="HVT111" s="14"/>
      <c r="HVU111" s="14"/>
      <c r="HVV111" s="14"/>
      <c r="HVW111" s="14"/>
      <c r="HVX111" s="14"/>
      <c r="HVY111" s="14"/>
      <c r="HVZ111" s="14"/>
      <c r="HWA111" s="14"/>
      <c r="HWB111" s="14"/>
      <c r="HWC111" s="14"/>
      <c r="HWD111" s="14"/>
      <c r="HWE111" s="14"/>
      <c r="HWF111" s="14"/>
      <c r="HWG111" s="14"/>
      <c r="HWH111" s="14"/>
      <c r="HWI111" s="14"/>
      <c r="HWJ111" s="14"/>
      <c r="HWK111" s="14"/>
      <c r="HWL111" s="14"/>
      <c r="HWM111" s="14"/>
      <c r="HWN111" s="14"/>
      <c r="HWO111" s="14"/>
      <c r="HWP111" s="14"/>
      <c r="HWQ111" s="14"/>
      <c r="HWR111" s="14"/>
      <c r="HWS111" s="14"/>
      <c r="HWT111" s="14"/>
      <c r="HWU111" s="14"/>
      <c r="HWV111" s="14"/>
      <c r="HWW111" s="14"/>
      <c r="HWX111" s="14"/>
      <c r="HWY111" s="14"/>
      <c r="HWZ111" s="14"/>
      <c r="HXA111" s="14"/>
      <c r="HXB111" s="14"/>
      <c r="HXC111" s="14"/>
      <c r="HXD111" s="14"/>
      <c r="HXE111" s="14"/>
      <c r="HXF111" s="14"/>
      <c r="HXG111" s="14"/>
      <c r="HXH111" s="14"/>
      <c r="HXI111" s="14"/>
      <c r="HXJ111" s="14"/>
      <c r="HXK111" s="14"/>
      <c r="HXL111" s="14"/>
      <c r="HXM111" s="14"/>
      <c r="HXN111" s="14"/>
      <c r="HXO111" s="14"/>
      <c r="HXP111" s="14"/>
      <c r="HXQ111" s="14"/>
      <c r="HXR111" s="14"/>
      <c r="HXS111" s="14"/>
      <c r="HXT111" s="14"/>
      <c r="HXU111" s="14"/>
      <c r="HXV111" s="14"/>
      <c r="HXW111" s="14"/>
      <c r="HXX111" s="14"/>
      <c r="HXY111" s="14"/>
      <c r="HXZ111" s="14"/>
      <c r="HYA111" s="14"/>
      <c r="HYB111" s="14"/>
      <c r="HYC111" s="14"/>
      <c r="HYD111" s="14"/>
      <c r="HYE111" s="14"/>
      <c r="HYF111" s="14"/>
      <c r="HYG111" s="14"/>
      <c r="HYH111" s="14"/>
      <c r="HYI111" s="14"/>
      <c r="HYJ111" s="14"/>
      <c r="HYK111" s="14"/>
      <c r="HYL111" s="14"/>
      <c r="HYM111" s="14"/>
      <c r="HYN111" s="14"/>
      <c r="HYO111" s="14"/>
      <c r="HYP111" s="14"/>
      <c r="HYQ111" s="14"/>
      <c r="HYR111" s="14"/>
      <c r="HYS111" s="14"/>
      <c r="HYT111" s="14"/>
      <c r="HYU111" s="14"/>
      <c r="HYV111" s="14"/>
      <c r="HYW111" s="14"/>
      <c r="HYX111" s="14"/>
      <c r="HYY111" s="14"/>
      <c r="HYZ111" s="14"/>
      <c r="HZA111" s="14"/>
      <c r="HZB111" s="14"/>
      <c r="HZC111" s="14"/>
      <c r="HZD111" s="14"/>
      <c r="HZE111" s="14"/>
      <c r="HZF111" s="14"/>
      <c r="HZG111" s="14"/>
      <c r="HZH111" s="14"/>
      <c r="HZI111" s="14"/>
      <c r="HZJ111" s="14"/>
      <c r="HZK111" s="14"/>
      <c r="HZL111" s="14"/>
      <c r="HZM111" s="14"/>
      <c r="HZN111" s="14"/>
      <c r="HZO111" s="14"/>
      <c r="HZP111" s="14"/>
      <c r="HZQ111" s="14"/>
      <c r="HZR111" s="14"/>
      <c r="HZS111" s="14"/>
      <c r="HZT111" s="14"/>
      <c r="HZU111" s="14"/>
      <c r="HZV111" s="14"/>
      <c r="HZW111" s="14"/>
      <c r="HZX111" s="14"/>
      <c r="HZY111" s="14"/>
      <c r="HZZ111" s="14"/>
      <c r="IAA111" s="14"/>
      <c r="IAB111" s="14"/>
      <c r="IAC111" s="14"/>
      <c r="IAD111" s="14"/>
      <c r="IAE111" s="14"/>
      <c r="IAF111" s="14"/>
      <c r="IAG111" s="14"/>
      <c r="IAH111" s="14"/>
      <c r="IAI111" s="14"/>
      <c r="IAJ111" s="14"/>
      <c r="IAK111" s="14"/>
      <c r="IAL111" s="14"/>
      <c r="IAM111" s="14"/>
      <c r="IAN111" s="14"/>
      <c r="IAO111" s="14"/>
      <c r="IAP111" s="14"/>
      <c r="IAQ111" s="14"/>
      <c r="IAR111" s="14"/>
      <c r="IAS111" s="14"/>
      <c r="IAT111" s="14"/>
      <c r="IAU111" s="14"/>
      <c r="IAV111" s="14"/>
      <c r="IAW111" s="14"/>
      <c r="IAX111" s="14"/>
      <c r="IAY111" s="14"/>
      <c r="IAZ111" s="14"/>
      <c r="IBA111" s="14"/>
      <c r="IBB111" s="14"/>
      <c r="IBC111" s="14"/>
      <c r="IBD111" s="14"/>
      <c r="IBE111" s="14"/>
      <c r="IBF111" s="14"/>
      <c r="IBG111" s="14"/>
      <c r="IBH111" s="14"/>
      <c r="IBI111" s="14"/>
      <c r="IBJ111" s="14"/>
      <c r="IBK111" s="14"/>
      <c r="IBL111" s="14"/>
      <c r="IBM111" s="14"/>
      <c r="IBN111" s="14"/>
      <c r="IBO111" s="14"/>
      <c r="IBP111" s="14"/>
      <c r="IBQ111" s="14"/>
      <c r="IBR111" s="14"/>
      <c r="IBS111" s="14"/>
      <c r="IBT111" s="14"/>
      <c r="IBU111" s="14"/>
      <c r="IBV111" s="14"/>
      <c r="IBW111" s="14"/>
      <c r="IBX111" s="14"/>
      <c r="IBY111" s="14"/>
      <c r="IBZ111" s="14"/>
      <c r="ICA111" s="14"/>
      <c r="ICB111" s="14"/>
      <c r="ICC111" s="14"/>
      <c r="ICD111" s="14"/>
      <c r="ICE111" s="14"/>
      <c r="ICF111" s="14"/>
      <c r="ICG111" s="14"/>
      <c r="ICH111" s="14"/>
      <c r="ICI111" s="14"/>
      <c r="ICJ111" s="14"/>
      <c r="ICK111" s="14"/>
      <c r="ICL111" s="14"/>
      <c r="ICM111" s="14"/>
      <c r="ICN111" s="14"/>
      <c r="ICO111" s="14"/>
      <c r="ICP111" s="14"/>
      <c r="ICQ111" s="14"/>
      <c r="ICR111" s="14"/>
      <c r="ICS111" s="14"/>
      <c r="ICT111" s="14"/>
      <c r="ICU111" s="14"/>
      <c r="ICV111" s="14"/>
      <c r="ICW111" s="14"/>
      <c r="ICX111" s="14"/>
      <c r="ICY111" s="14"/>
      <c r="ICZ111" s="14"/>
      <c r="IDA111" s="14"/>
      <c r="IDB111" s="14"/>
      <c r="IDC111" s="14"/>
      <c r="IDD111" s="14"/>
      <c r="IDE111" s="14"/>
      <c r="IDF111" s="14"/>
      <c r="IDG111" s="14"/>
      <c r="IDH111" s="14"/>
      <c r="IDI111" s="14"/>
      <c r="IDJ111" s="14"/>
      <c r="IDK111" s="14"/>
      <c r="IDL111" s="14"/>
      <c r="IDM111" s="14"/>
      <c r="IDN111" s="14"/>
      <c r="IDO111" s="14"/>
      <c r="IDP111" s="14"/>
      <c r="IDQ111" s="14"/>
      <c r="IDR111" s="14"/>
      <c r="IDS111" s="14"/>
      <c r="IDT111" s="14"/>
      <c r="IDU111" s="14"/>
      <c r="IDV111" s="14"/>
      <c r="IDW111" s="14"/>
      <c r="IDX111" s="14"/>
      <c r="IDY111" s="14"/>
      <c r="IDZ111" s="14"/>
      <c r="IEA111" s="14"/>
      <c r="IEB111" s="14"/>
      <c r="IEC111" s="14"/>
      <c r="IED111" s="14"/>
      <c r="IEE111" s="14"/>
      <c r="IEF111" s="14"/>
      <c r="IEG111" s="14"/>
      <c r="IEH111" s="14"/>
      <c r="IEI111" s="14"/>
      <c r="IEJ111" s="14"/>
      <c r="IEK111" s="14"/>
      <c r="IEL111" s="14"/>
      <c r="IEM111" s="14"/>
      <c r="IEN111" s="14"/>
      <c r="IEO111" s="14"/>
      <c r="IEP111" s="14"/>
      <c r="IEQ111" s="14"/>
      <c r="IER111" s="14"/>
      <c r="IES111" s="14"/>
      <c r="IET111" s="14"/>
      <c r="IEU111" s="14"/>
      <c r="IEV111" s="14"/>
      <c r="IEW111" s="14"/>
      <c r="IEX111" s="14"/>
      <c r="IEY111" s="14"/>
      <c r="IEZ111" s="14"/>
      <c r="IFA111" s="14"/>
      <c r="IFB111" s="14"/>
      <c r="IFC111" s="14"/>
      <c r="IFD111" s="14"/>
      <c r="IFE111" s="14"/>
      <c r="IFF111" s="14"/>
      <c r="IFG111" s="14"/>
      <c r="IFH111" s="14"/>
      <c r="IFI111" s="14"/>
      <c r="IFJ111" s="14"/>
      <c r="IFK111" s="14"/>
      <c r="IFL111" s="14"/>
      <c r="IFM111" s="14"/>
      <c r="IFN111" s="14"/>
      <c r="IFO111" s="14"/>
      <c r="IFP111" s="14"/>
      <c r="IFQ111" s="14"/>
      <c r="IFR111" s="14"/>
      <c r="IFS111" s="14"/>
      <c r="IFT111" s="14"/>
      <c r="IFU111" s="14"/>
      <c r="IFV111" s="14"/>
      <c r="IFW111" s="14"/>
      <c r="IFX111" s="14"/>
      <c r="IFY111" s="14"/>
      <c r="IFZ111" s="14"/>
      <c r="IGA111" s="14"/>
      <c r="IGB111" s="14"/>
      <c r="IGC111" s="14"/>
      <c r="IGD111" s="14"/>
      <c r="IGE111" s="14"/>
      <c r="IGF111" s="14"/>
      <c r="IGG111" s="14"/>
      <c r="IGH111" s="14"/>
      <c r="IGI111" s="14"/>
      <c r="IGJ111" s="14"/>
      <c r="IGK111" s="14"/>
      <c r="IGL111" s="14"/>
      <c r="IGM111" s="14"/>
      <c r="IGN111" s="14"/>
      <c r="IGO111" s="14"/>
      <c r="IGP111" s="14"/>
      <c r="IGQ111" s="14"/>
      <c r="IGR111" s="14"/>
      <c r="IGS111" s="14"/>
      <c r="IGT111" s="14"/>
      <c r="IGU111" s="14"/>
      <c r="IGV111" s="14"/>
      <c r="IGW111" s="14"/>
      <c r="IGX111" s="14"/>
      <c r="IGY111" s="14"/>
      <c r="IGZ111" s="14"/>
      <c r="IHA111" s="14"/>
      <c r="IHB111" s="14"/>
      <c r="IHC111" s="14"/>
      <c r="IHD111" s="14"/>
      <c r="IHE111" s="14"/>
      <c r="IHF111" s="14"/>
      <c r="IHG111" s="14"/>
      <c r="IHH111" s="14"/>
      <c r="IHI111" s="14"/>
      <c r="IHJ111" s="14"/>
      <c r="IHK111" s="14"/>
      <c r="IHL111" s="14"/>
      <c r="IHM111" s="14"/>
      <c r="IHN111" s="14"/>
      <c r="IHO111" s="14"/>
      <c r="IHP111" s="14"/>
      <c r="IHQ111" s="14"/>
      <c r="IHR111" s="14"/>
      <c r="IHS111" s="14"/>
      <c r="IHT111" s="14"/>
      <c r="IHU111" s="14"/>
      <c r="IHV111" s="14"/>
      <c r="IHW111" s="14"/>
      <c r="IHX111" s="14"/>
      <c r="IHY111" s="14"/>
      <c r="IHZ111" s="14"/>
      <c r="IIA111" s="14"/>
      <c r="IIB111" s="14"/>
      <c r="IIC111" s="14"/>
      <c r="IID111" s="14"/>
      <c r="IIE111" s="14"/>
      <c r="IIF111" s="14"/>
      <c r="IIG111" s="14"/>
      <c r="IIH111" s="14"/>
      <c r="III111" s="14"/>
      <c r="IIJ111" s="14"/>
      <c r="IIK111" s="14"/>
      <c r="IIL111" s="14"/>
      <c r="IIM111" s="14"/>
      <c r="IIN111" s="14"/>
      <c r="IIO111" s="14"/>
      <c r="IIP111" s="14"/>
      <c r="IIQ111" s="14"/>
      <c r="IIR111" s="14"/>
      <c r="IIS111" s="14"/>
      <c r="IIT111" s="14"/>
      <c r="IIU111" s="14"/>
      <c r="IIV111" s="14"/>
      <c r="IIW111" s="14"/>
      <c r="IIX111" s="14"/>
      <c r="IIY111" s="14"/>
      <c r="IIZ111" s="14"/>
      <c r="IJA111" s="14"/>
      <c r="IJB111" s="14"/>
      <c r="IJC111" s="14"/>
      <c r="IJD111" s="14"/>
      <c r="IJE111" s="14"/>
      <c r="IJF111" s="14"/>
      <c r="IJG111" s="14"/>
      <c r="IJH111" s="14"/>
      <c r="IJI111" s="14"/>
      <c r="IJJ111" s="14"/>
      <c r="IJK111" s="14"/>
      <c r="IJL111" s="14"/>
      <c r="IJM111" s="14"/>
      <c r="IJN111" s="14"/>
      <c r="IJO111" s="14"/>
      <c r="IJP111" s="14"/>
      <c r="IJQ111" s="14"/>
      <c r="IJR111" s="14"/>
      <c r="IJS111" s="14"/>
      <c r="IJT111" s="14"/>
      <c r="IJU111" s="14"/>
      <c r="IJV111" s="14"/>
      <c r="IJW111" s="14"/>
      <c r="IJX111" s="14"/>
      <c r="IJY111" s="14"/>
      <c r="IJZ111" s="14"/>
      <c r="IKA111" s="14"/>
      <c r="IKB111" s="14"/>
      <c r="IKC111" s="14"/>
      <c r="IKD111" s="14"/>
      <c r="IKE111" s="14"/>
      <c r="IKF111" s="14"/>
      <c r="IKG111" s="14"/>
      <c r="IKH111" s="14"/>
      <c r="IKI111" s="14"/>
      <c r="IKJ111" s="14"/>
      <c r="IKK111" s="14"/>
      <c r="IKL111" s="14"/>
      <c r="IKM111" s="14"/>
      <c r="IKN111" s="14"/>
      <c r="IKO111" s="14"/>
      <c r="IKP111" s="14"/>
      <c r="IKQ111" s="14"/>
      <c r="IKR111" s="14"/>
      <c r="IKS111" s="14"/>
      <c r="IKT111" s="14"/>
      <c r="IKU111" s="14"/>
      <c r="IKV111" s="14"/>
      <c r="IKW111" s="14"/>
      <c r="IKX111" s="14"/>
      <c r="IKY111" s="14"/>
      <c r="IKZ111" s="14"/>
      <c r="ILA111" s="14"/>
      <c r="ILB111" s="14"/>
      <c r="ILC111" s="14"/>
      <c r="ILD111" s="14"/>
      <c r="ILE111" s="14"/>
      <c r="ILF111" s="14"/>
      <c r="ILG111" s="14"/>
      <c r="ILH111" s="14"/>
      <c r="ILI111" s="14"/>
      <c r="ILJ111" s="14"/>
      <c r="ILK111" s="14"/>
      <c r="ILL111" s="14"/>
      <c r="ILM111" s="14"/>
      <c r="ILN111" s="14"/>
      <c r="ILO111" s="14"/>
      <c r="ILP111" s="14"/>
      <c r="ILQ111" s="14"/>
      <c r="ILR111" s="14"/>
      <c r="ILS111" s="14"/>
      <c r="ILT111" s="14"/>
      <c r="ILU111" s="14"/>
      <c r="ILV111" s="14"/>
      <c r="ILW111" s="14"/>
      <c r="ILX111" s="14"/>
      <c r="ILY111" s="14"/>
      <c r="ILZ111" s="14"/>
      <c r="IMA111" s="14"/>
      <c r="IMB111" s="14"/>
      <c r="IMC111" s="14"/>
      <c r="IMD111" s="14"/>
      <c r="IME111" s="14"/>
      <c r="IMF111" s="14"/>
      <c r="IMG111" s="14"/>
      <c r="IMH111" s="14"/>
      <c r="IMI111" s="14"/>
      <c r="IMJ111" s="14"/>
      <c r="IMK111" s="14"/>
      <c r="IML111" s="14"/>
      <c r="IMM111" s="14"/>
      <c r="IMN111" s="14"/>
      <c r="IMO111" s="14"/>
      <c r="IMP111" s="14"/>
      <c r="IMQ111" s="14"/>
      <c r="IMR111" s="14"/>
      <c r="IMS111" s="14"/>
      <c r="IMT111" s="14"/>
      <c r="IMU111" s="14"/>
      <c r="IMV111" s="14"/>
      <c r="IMW111" s="14"/>
      <c r="IMX111" s="14"/>
      <c r="IMY111" s="14"/>
      <c r="IMZ111" s="14"/>
      <c r="INA111" s="14"/>
      <c r="INB111" s="14"/>
      <c r="INC111" s="14"/>
      <c r="IND111" s="14"/>
      <c r="INE111" s="14"/>
      <c r="INF111" s="14"/>
      <c r="ING111" s="14"/>
      <c r="INH111" s="14"/>
      <c r="INI111" s="14"/>
      <c r="INJ111" s="14"/>
      <c r="INK111" s="14"/>
      <c r="INL111" s="14"/>
      <c r="INM111" s="14"/>
      <c r="INN111" s="14"/>
      <c r="INO111" s="14"/>
      <c r="INP111" s="14"/>
      <c r="INQ111" s="14"/>
      <c r="INR111" s="14"/>
      <c r="INS111" s="14"/>
      <c r="INT111" s="14"/>
      <c r="INU111" s="14"/>
      <c r="INV111" s="14"/>
      <c r="INW111" s="14"/>
      <c r="INX111" s="14"/>
      <c r="INY111" s="14"/>
      <c r="INZ111" s="14"/>
      <c r="IOA111" s="14"/>
      <c r="IOB111" s="14"/>
      <c r="IOC111" s="14"/>
      <c r="IOD111" s="14"/>
      <c r="IOE111" s="14"/>
      <c r="IOF111" s="14"/>
      <c r="IOG111" s="14"/>
      <c r="IOH111" s="14"/>
      <c r="IOI111" s="14"/>
      <c r="IOJ111" s="14"/>
      <c r="IOK111" s="14"/>
      <c r="IOL111" s="14"/>
      <c r="IOM111" s="14"/>
      <c r="ION111" s="14"/>
      <c r="IOO111" s="14"/>
      <c r="IOP111" s="14"/>
      <c r="IOQ111" s="14"/>
      <c r="IOR111" s="14"/>
      <c r="IOS111" s="14"/>
      <c r="IOT111" s="14"/>
      <c r="IOU111" s="14"/>
      <c r="IOV111" s="14"/>
      <c r="IOW111" s="14"/>
      <c r="IOX111" s="14"/>
      <c r="IOY111" s="14"/>
      <c r="IOZ111" s="14"/>
      <c r="IPA111" s="14"/>
      <c r="IPB111" s="14"/>
      <c r="IPC111" s="14"/>
      <c r="IPD111" s="14"/>
      <c r="IPE111" s="14"/>
      <c r="IPF111" s="14"/>
      <c r="IPG111" s="14"/>
      <c r="IPH111" s="14"/>
      <c r="IPI111" s="14"/>
      <c r="IPJ111" s="14"/>
      <c r="IPK111" s="14"/>
      <c r="IPL111" s="14"/>
      <c r="IPM111" s="14"/>
      <c r="IPN111" s="14"/>
      <c r="IPO111" s="14"/>
      <c r="IPP111" s="14"/>
      <c r="IPQ111" s="14"/>
      <c r="IPR111" s="14"/>
      <c r="IPS111" s="14"/>
      <c r="IPT111" s="14"/>
      <c r="IPU111" s="14"/>
      <c r="IPV111" s="14"/>
      <c r="IPW111" s="14"/>
      <c r="IPX111" s="14"/>
      <c r="IPY111" s="14"/>
      <c r="IPZ111" s="14"/>
      <c r="IQA111" s="14"/>
      <c r="IQB111" s="14"/>
      <c r="IQC111" s="14"/>
      <c r="IQD111" s="14"/>
      <c r="IQE111" s="14"/>
      <c r="IQF111" s="14"/>
      <c r="IQG111" s="14"/>
      <c r="IQH111" s="14"/>
      <c r="IQI111" s="14"/>
      <c r="IQJ111" s="14"/>
      <c r="IQK111" s="14"/>
      <c r="IQL111" s="14"/>
      <c r="IQM111" s="14"/>
      <c r="IQN111" s="14"/>
      <c r="IQO111" s="14"/>
      <c r="IQP111" s="14"/>
      <c r="IQQ111" s="14"/>
      <c r="IQR111" s="14"/>
      <c r="IQS111" s="14"/>
      <c r="IQT111" s="14"/>
      <c r="IQU111" s="14"/>
      <c r="IQV111" s="14"/>
      <c r="IQW111" s="14"/>
      <c r="IQX111" s="14"/>
      <c r="IQY111" s="14"/>
      <c r="IQZ111" s="14"/>
      <c r="IRA111" s="14"/>
      <c r="IRB111" s="14"/>
      <c r="IRC111" s="14"/>
      <c r="IRD111" s="14"/>
      <c r="IRE111" s="14"/>
      <c r="IRF111" s="14"/>
      <c r="IRG111" s="14"/>
      <c r="IRH111" s="14"/>
      <c r="IRI111" s="14"/>
      <c r="IRJ111" s="14"/>
      <c r="IRK111" s="14"/>
      <c r="IRL111" s="14"/>
      <c r="IRM111" s="14"/>
      <c r="IRN111" s="14"/>
      <c r="IRO111" s="14"/>
      <c r="IRP111" s="14"/>
      <c r="IRQ111" s="14"/>
      <c r="IRR111" s="14"/>
      <c r="IRS111" s="14"/>
      <c r="IRT111" s="14"/>
      <c r="IRU111" s="14"/>
      <c r="IRV111" s="14"/>
      <c r="IRW111" s="14"/>
      <c r="IRX111" s="14"/>
      <c r="IRY111" s="14"/>
      <c r="IRZ111" s="14"/>
      <c r="ISA111" s="14"/>
      <c r="ISB111" s="14"/>
      <c r="ISC111" s="14"/>
      <c r="ISD111" s="14"/>
      <c r="ISE111" s="14"/>
      <c r="ISF111" s="14"/>
      <c r="ISG111" s="14"/>
      <c r="ISH111" s="14"/>
      <c r="ISI111" s="14"/>
      <c r="ISJ111" s="14"/>
      <c r="ISK111" s="14"/>
      <c r="ISL111" s="14"/>
      <c r="ISM111" s="14"/>
      <c r="ISN111" s="14"/>
      <c r="ISO111" s="14"/>
      <c r="ISP111" s="14"/>
      <c r="ISQ111" s="14"/>
      <c r="ISR111" s="14"/>
      <c r="ISS111" s="14"/>
      <c r="IST111" s="14"/>
      <c r="ISU111" s="14"/>
      <c r="ISV111" s="14"/>
      <c r="ISW111" s="14"/>
      <c r="ISX111" s="14"/>
      <c r="ISY111" s="14"/>
      <c r="ISZ111" s="14"/>
      <c r="ITA111" s="14"/>
      <c r="ITB111" s="14"/>
      <c r="ITC111" s="14"/>
      <c r="ITD111" s="14"/>
      <c r="ITE111" s="14"/>
      <c r="ITF111" s="14"/>
      <c r="ITG111" s="14"/>
      <c r="ITH111" s="14"/>
      <c r="ITI111" s="14"/>
      <c r="ITJ111" s="14"/>
      <c r="ITK111" s="14"/>
      <c r="ITL111" s="14"/>
      <c r="ITM111" s="14"/>
      <c r="ITN111" s="14"/>
      <c r="ITO111" s="14"/>
      <c r="ITP111" s="14"/>
      <c r="ITQ111" s="14"/>
      <c r="ITR111" s="14"/>
      <c r="ITS111" s="14"/>
      <c r="ITT111" s="14"/>
      <c r="ITU111" s="14"/>
      <c r="ITV111" s="14"/>
      <c r="ITW111" s="14"/>
      <c r="ITX111" s="14"/>
      <c r="ITY111" s="14"/>
      <c r="ITZ111" s="14"/>
      <c r="IUA111" s="14"/>
      <c r="IUB111" s="14"/>
      <c r="IUC111" s="14"/>
      <c r="IUD111" s="14"/>
      <c r="IUE111" s="14"/>
      <c r="IUF111" s="14"/>
      <c r="IUG111" s="14"/>
      <c r="IUH111" s="14"/>
      <c r="IUI111" s="14"/>
      <c r="IUJ111" s="14"/>
      <c r="IUK111" s="14"/>
      <c r="IUL111" s="14"/>
      <c r="IUM111" s="14"/>
      <c r="IUN111" s="14"/>
      <c r="IUO111" s="14"/>
      <c r="IUP111" s="14"/>
      <c r="IUQ111" s="14"/>
      <c r="IUR111" s="14"/>
      <c r="IUS111" s="14"/>
      <c r="IUT111" s="14"/>
      <c r="IUU111" s="14"/>
      <c r="IUV111" s="14"/>
      <c r="IUW111" s="14"/>
      <c r="IUX111" s="14"/>
      <c r="IUY111" s="14"/>
      <c r="IUZ111" s="14"/>
      <c r="IVA111" s="14"/>
      <c r="IVB111" s="14"/>
      <c r="IVC111" s="14"/>
      <c r="IVD111" s="14"/>
      <c r="IVE111" s="14"/>
      <c r="IVF111" s="14"/>
      <c r="IVG111" s="14"/>
      <c r="IVH111" s="14"/>
      <c r="IVI111" s="14"/>
      <c r="IVJ111" s="14"/>
      <c r="IVK111" s="14"/>
      <c r="IVL111" s="14"/>
      <c r="IVM111" s="14"/>
      <c r="IVN111" s="14"/>
      <c r="IVO111" s="14"/>
      <c r="IVP111" s="14"/>
      <c r="IVQ111" s="14"/>
      <c r="IVR111" s="14"/>
      <c r="IVS111" s="14"/>
      <c r="IVT111" s="14"/>
      <c r="IVU111" s="14"/>
      <c r="IVV111" s="14"/>
      <c r="IVW111" s="14"/>
      <c r="IVX111" s="14"/>
      <c r="IVY111" s="14"/>
      <c r="IVZ111" s="14"/>
      <c r="IWA111" s="14"/>
      <c r="IWB111" s="14"/>
      <c r="IWC111" s="14"/>
      <c r="IWD111" s="14"/>
      <c r="IWE111" s="14"/>
      <c r="IWF111" s="14"/>
      <c r="IWG111" s="14"/>
      <c r="IWH111" s="14"/>
      <c r="IWI111" s="14"/>
      <c r="IWJ111" s="14"/>
      <c r="IWK111" s="14"/>
      <c r="IWL111" s="14"/>
      <c r="IWM111" s="14"/>
      <c r="IWN111" s="14"/>
      <c r="IWO111" s="14"/>
      <c r="IWP111" s="14"/>
      <c r="IWQ111" s="14"/>
      <c r="IWR111" s="14"/>
      <c r="IWS111" s="14"/>
      <c r="IWT111" s="14"/>
      <c r="IWU111" s="14"/>
      <c r="IWV111" s="14"/>
      <c r="IWW111" s="14"/>
      <c r="IWX111" s="14"/>
      <c r="IWY111" s="14"/>
      <c r="IWZ111" s="14"/>
      <c r="IXA111" s="14"/>
      <c r="IXB111" s="14"/>
      <c r="IXC111" s="14"/>
      <c r="IXD111" s="14"/>
      <c r="IXE111" s="14"/>
      <c r="IXF111" s="14"/>
      <c r="IXG111" s="14"/>
      <c r="IXH111" s="14"/>
      <c r="IXI111" s="14"/>
      <c r="IXJ111" s="14"/>
      <c r="IXK111" s="14"/>
      <c r="IXL111" s="14"/>
      <c r="IXM111" s="14"/>
      <c r="IXN111" s="14"/>
      <c r="IXO111" s="14"/>
      <c r="IXP111" s="14"/>
      <c r="IXQ111" s="14"/>
      <c r="IXR111" s="14"/>
      <c r="IXS111" s="14"/>
      <c r="IXT111" s="14"/>
      <c r="IXU111" s="14"/>
      <c r="IXV111" s="14"/>
      <c r="IXW111" s="14"/>
      <c r="IXX111" s="14"/>
      <c r="IXY111" s="14"/>
      <c r="IXZ111" s="14"/>
      <c r="IYA111" s="14"/>
      <c r="IYB111" s="14"/>
      <c r="IYC111" s="14"/>
      <c r="IYD111" s="14"/>
      <c r="IYE111" s="14"/>
      <c r="IYF111" s="14"/>
      <c r="IYG111" s="14"/>
      <c r="IYH111" s="14"/>
      <c r="IYI111" s="14"/>
      <c r="IYJ111" s="14"/>
      <c r="IYK111" s="14"/>
      <c r="IYL111" s="14"/>
      <c r="IYM111" s="14"/>
      <c r="IYN111" s="14"/>
      <c r="IYO111" s="14"/>
      <c r="IYP111" s="14"/>
      <c r="IYQ111" s="14"/>
      <c r="IYR111" s="14"/>
      <c r="IYS111" s="14"/>
      <c r="IYT111" s="14"/>
      <c r="IYU111" s="14"/>
      <c r="IYV111" s="14"/>
      <c r="IYW111" s="14"/>
      <c r="IYX111" s="14"/>
      <c r="IYY111" s="14"/>
      <c r="IYZ111" s="14"/>
      <c r="IZA111" s="14"/>
      <c r="IZB111" s="14"/>
      <c r="IZC111" s="14"/>
      <c r="IZD111" s="14"/>
      <c r="IZE111" s="14"/>
      <c r="IZF111" s="14"/>
      <c r="IZG111" s="14"/>
      <c r="IZH111" s="14"/>
      <c r="IZI111" s="14"/>
      <c r="IZJ111" s="14"/>
      <c r="IZK111" s="14"/>
      <c r="IZL111" s="14"/>
      <c r="IZM111" s="14"/>
      <c r="IZN111" s="14"/>
      <c r="IZO111" s="14"/>
      <c r="IZP111" s="14"/>
      <c r="IZQ111" s="14"/>
      <c r="IZR111" s="14"/>
      <c r="IZS111" s="14"/>
      <c r="IZT111" s="14"/>
      <c r="IZU111" s="14"/>
      <c r="IZV111" s="14"/>
      <c r="IZW111" s="14"/>
      <c r="IZX111" s="14"/>
      <c r="IZY111" s="14"/>
      <c r="IZZ111" s="14"/>
      <c r="JAA111" s="14"/>
      <c r="JAB111" s="14"/>
      <c r="JAC111" s="14"/>
      <c r="JAD111" s="14"/>
      <c r="JAE111" s="14"/>
      <c r="JAF111" s="14"/>
      <c r="JAG111" s="14"/>
      <c r="JAH111" s="14"/>
      <c r="JAI111" s="14"/>
      <c r="JAJ111" s="14"/>
      <c r="JAK111" s="14"/>
      <c r="JAL111" s="14"/>
      <c r="JAM111" s="14"/>
      <c r="JAN111" s="14"/>
      <c r="JAO111" s="14"/>
      <c r="JAP111" s="14"/>
      <c r="JAQ111" s="14"/>
      <c r="JAR111" s="14"/>
      <c r="JAS111" s="14"/>
      <c r="JAT111" s="14"/>
      <c r="JAU111" s="14"/>
      <c r="JAV111" s="14"/>
      <c r="JAW111" s="14"/>
      <c r="JAX111" s="14"/>
      <c r="JAY111" s="14"/>
      <c r="JAZ111" s="14"/>
      <c r="JBA111" s="14"/>
      <c r="JBB111" s="14"/>
      <c r="JBC111" s="14"/>
      <c r="JBD111" s="14"/>
      <c r="JBE111" s="14"/>
      <c r="JBF111" s="14"/>
      <c r="JBG111" s="14"/>
      <c r="JBH111" s="14"/>
      <c r="JBI111" s="14"/>
      <c r="JBJ111" s="14"/>
      <c r="JBK111" s="14"/>
      <c r="JBL111" s="14"/>
      <c r="JBM111" s="14"/>
      <c r="JBN111" s="14"/>
      <c r="JBO111" s="14"/>
      <c r="JBP111" s="14"/>
      <c r="JBQ111" s="14"/>
      <c r="JBR111" s="14"/>
      <c r="JBS111" s="14"/>
      <c r="JBT111" s="14"/>
      <c r="JBU111" s="14"/>
      <c r="JBV111" s="14"/>
      <c r="JBW111" s="14"/>
      <c r="JBX111" s="14"/>
      <c r="JBY111" s="14"/>
      <c r="JBZ111" s="14"/>
      <c r="JCA111" s="14"/>
      <c r="JCB111" s="14"/>
      <c r="JCC111" s="14"/>
      <c r="JCD111" s="14"/>
      <c r="JCE111" s="14"/>
      <c r="JCF111" s="14"/>
      <c r="JCG111" s="14"/>
      <c r="JCH111" s="14"/>
      <c r="JCI111" s="14"/>
      <c r="JCJ111" s="14"/>
      <c r="JCK111" s="14"/>
      <c r="JCL111" s="14"/>
      <c r="JCM111" s="14"/>
      <c r="JCN111" s="14"/>
      <c r="JCO111" s="14"/>
      <c r="JCP111" s="14"/>
      <c r="JCQ111" s="14"/>
      <c r="JCR111" s="14"/>
      <c r="JCS111" s="14"/>
      <c r="JCT111" s="14"/>
      <c r="JCU111" s="14"/>
      <c r="JCV111" s="14"/>
      <c r="JCW111" s="14"/>
      <c r="JCX111" s="14"/>
      <c r="JCY111" s="14"/>
      <c r="JCZ111" s="14"/>
      <c r="JDA111" s="14"/>
      <c r="JDB111" s="14"/>
      <c r="JDC111" s="14"/>
      <c r="JDD111" s="14"/>
      <c r="JDE111" s="14"/>
      <c r="JDF111" s="14"/>
      <c r="JDG111" s="14"/>
      <c r="JDH111" s="14"/>
      <c r="JDI111" s="14"/>
      <c r="JDJ111" s="14"/>
      <c r="JDK111" s="14"/>
      <c r="JDL111" s="14"/>
      <c r="JDM111" s="14"/>
      <c r="JDN111" s="14"/>
      <c r="JDO111" s="14"/>
      <c r="JDP111" s="14"/>
      <c r="JDQ111" s="14"/>
      <c r="JDR111" s="14"/>
      <c r="JDS111" s="14"/>
      <c r="JDT111" s="14"/>
      <c r="JDU111" s="14"/>
      <c r="JDV111" s="14"/>
      <c r="JDW111" s="14"/>
      <c r="JDX111" s="14"/>
      <c r="JDY111" s="14"/>
      <c r="JDZ111" s="14"/>
      <c r="JEA111" s="14"/>
      <c r="JEB111" s="14"/>
      <c r="JEC111" s="14"/>
      <c r="JED111" s="14"/>
      <c r="JEE111" s="14"/>
      <c r="JEF111" s="14"/>
      <c r="JEG111" s="14"/>
      <c r="JEH111" s="14"/>
      <c r="JEI111" s="14"/>
      <c r="JEJ111" s="14"/>
      <c r="JEK111" s="14"/>
      <c r="JEL111" s="14"/>
      <c r="JEM111" s="14"/>
      <c r="JEN111" s="14"/>
      <c r="JEO111" s="14"/>
      <c r="JEP111" s="14"/>
      <c r="JEQ111" s="14"/>
      <c r="JER111" s="14"/>
      <c r="JES111" s="14"/>
      <c r="JET111" s="14"/>
      <c r="JEU111" s="14"/>
      <c r="JEV111" s="14"/>
      <c r="JEW111" s="14"/>
      <c r="JEX111" s="14"/>
      <c r="JEY111" s="14"/>
      <c r="JEZ111" s="14"/>
      <c r="JFA111" s="14"/>
      <c r="JFB111" s="14"/>
      <c r="JFC111" s="14"/>
      <c r="JFD111" s="14"/>
      <c r="JFE111" s="14"/>
      <c r="JFF111" s="14"/>
      <c r="JFG111" s="14"/>
      <c r="JFH111" s="14"/>
      <c r="JFI111" s="14"/>
      <c r="JFJ111" s="14"/>
      <c r="JFK111" s="14"/>
      <c r="JFL111" s="14"/>
      <c r="JFM111" s="14"/>
      <c r="JFN111" s="14"/>
      <c r="JFO111" s="14"/>
      <c r="JFP111" s="14"/>
      <c r="JFQ111" s="14"/>
      <c r="JFR111" s="14"/>
      <c r="JFS111" s="14"/>
      <c r="JFT111" s="14"/>
      <c r="JFU111" s="14"/>
      <c r="JFV111" s="14"/>
      <c r="JFW111" s="14"/>
      <c r="JFX111" s="14"/>
      <c r="JFY111" s="14"/>
      <c r="JFZ111" s="14"/>
      <c r="JGA111" s="14"/>
      <c r="JGB111" s="14"/>
      <c r="JGC111" s="14"/>
      <c r="JGD111" s="14"/>
      <c r="JGE111" s="14"/>
      <c r="JGF111" s="14"/>
      <c r="JGG111" s="14"/>
      <c r="JGH111" s="14"/>
      <c r="JGI111" s="14"/>
      <c r="JGJ111" s="14"/>
      <c r="JGK111" s="14"/>
      <c r="JGL111" s="14"/>
      <c r="JGM111" s="14"/>
      <c r="JGN111" s="14"/>
      <c r="JGO111" s="14"/>
      <c r="JGP111" s="14"/>
      <c r="JGQ111" s="14"/>
      <c r="JGR111" s="14"/>
      <c r="JGS111" s="14"/>
      <c r="JGT111" s="14"/>
      <c r="JGU111" s="14"/>
      <c r="JGV111" s="14"/>
      <c r="JGW111" s="14"/>
      <c r="JGX111" s="14"/>
      <c r="JGY111" s="14"/>
      <c r="JGZ111" s="14"/>
      <c r="JHA111" s="14"/>
      <c r="JHB111" s="14"/>
      <c r="JHC111" s="14"/>
      <c r="JHD111" s="14"/>
      <c r="JHE111" s="14"/>
      <c r="JHF111" s="14"/>
      <c r="JHG111" s="14"/>
      <c r="JHH111" s="14"/>
      <c r="JHI111" s="14"/>
      <c r="JHJ111" s="14"/>
      <c r="JHK111" s="14"/>
      <c r="JHL111" s="14"/>
      <c r="JHM111" s="14"/>
      <c r="JHN111" s="14"/>
      <c r="JHO111" s="14"/>
      <c r="JHP111" s="14"/>
      <c r="JHQ111" s="14"/>
      <c r="JHR111" s="14"/>
      <c r="JHS111" s="14"/>
      <c r="JHT111" s="14"/>
      <c r="JHU111" s="14"/>
      <c r="JHV111" s="14"/>
      <c r="JHW111" s="14"/>
      <c r="JHX111" s="14"/>
      <c r="JHY111" s="14"/>
      <c r="JHZ111" s="14"/>
      <c r="JIA111" s="14"/>
      <c r="JIB111" s="14"/>
      <c r="JIC111" s="14"/>
      <c r="JID111" s="14"/>
      <c r="JIE111" s="14"/>
      <c r="JIF111" s="14"/>
      <c r="JIG111" s="14"/>
      <c r="JIH111" s="14"/>
      <c r="JII111" s="14"/>
      <c r="JIJ111" s="14"/>
      <c r="JIK111" s="14"/>
      <c r="JIL111" s="14"/>
      <c r="JIM111" s="14"/>
      <c r="JIN111" s="14"/>
      <c r="JIO111" s="14"/>
      <c r="JIP111" s="14"/>
      <c r="JIQ111" s="14"/>
      <c r="JIR111" s="14"/>
      <c r="JIS111" s="14"/>
      <c r="JIT111" s="14"/>
      <c r="JIU111" s="14"/>
      <c r="JIV111" s="14"/>
      <c r="JIW111" s="14"/>
      <c r="JIX111" s="14"/>
      <c r="JIY111" s="14"/>
      <c r="JIZ111" s="14"/>
      <c r="JJA111" s="14"/>
      <c r="JJB111" s="14"/>
      <c r="JJC111" s="14"/>
      <c r="JJD111" s="14"/>
      <c r="JJE111" s="14"/>
      <c r="JJF111" s="14"/>
      <c r="JJG111" s="14"/>
      <c r="JJH111" s="14"/>
      <c r="JJI111" s="14"/>
      <c r="JJJ111" s="14"/>
      <c r="JJK111" s="14"/>
      <c r="JJL111" s="14"/>
      <c r="JJM111" s="14"/>
      <c r="JJN111" s="14"/>
      <c r="JJO111" s="14"/>
      <c r="JJP111" s="14"/>
      <c r="JJQ111" s="14"/>
      <c r="JJR111" s="14"/>
      <c r="JJS111" s="14"/>
      <c r="JJT111" s="14"/>
      <c r="JJU111" s="14"/>
      <c r="JJV111" s="14"/>
      <c r="JJW111" s="14"/>
      <c r="JJX111" s="14"/>
      <c r="JJY111" s="14"/>
      <c r="JJZ111" s="14"/>
      <c r="JKA111" s="14"/>
      <c r="JKB111" s="14"/>
      <c r="JKC111" s="14"/>
      <c r="JKD111" s="14"/>
      <c r="JKE111" s="14"/>
      <c r="JKF111" s="14"/>
      <c r="JKG111" s="14"/>
      <c r="JKH111" s="14"/>
      <c r="JKI111" s="14"/>
      <c r="JKJ111" s="14"/>
      <c r="JKK111" s="14"/>
      <c r="JKL111" s="14"/>
      <c r="JKM111" s="14"/>
      <c r="JKN111" s="14"/>
      <c r="JKO111" s="14"/>
      <c r="JKP111" s="14"/>
      <c r="JKQ111" s="14"/>
      <c r="JKR111" s="14"/>
      <c r="JKS111" s="14"/>
      <c r="JKT111" s="14"/>
      <c r="JKU111" s="14"/>
      <c r="JKV111" s="14"/>
      <c r="JKW111" s="14"/>
      <c r="JKX111" s="14"/>
      <c r="JKY111" s="14"/>
      <c r="JKZ111" s="14"/>
      <c r="JLA111" s="14"/>
      <c r="JLB111" s="14"/>
      <c r="JLC111" s="14"/>
      <c r="JLD111" s="14"/>
      <c r="JLE111" s="14"/>
      <c r="JLF111" s="14"/>
      <c r="JLG111" s="14"/>
      <c r="JLH111" s="14"/>
      <c r="JLI111" s="14"/>
      <c r="JLJ111" s="14"/>
      <c r="JLK111" s="14"/>
      <c r="JLL111" s="14"/>
      <c r="JLM111" s="14"/>
      <c r="JLN111" s="14"/>
      <c r="JLO111" s="14"/>
      <c r="JLP111" s="14"/>
      <c r="JLQ111" s="14"/>
      <c r="JLR111" s="14"/>
      <c r="JLS111" s="14"/>
      <c r="JLT111" s="14"/>
      <c r="JLU111" s="14"/>
      <c r="JLV111" s="14"/>
      <c r="JLW111" s="14"/>
      <c r="JLX111" s="14"/>
      <c r="JLY111" s="14"/>
      <c r="JLZ111" s="14"/>
      <c r="JMA111" s="14"/>
      <c r="JMB111" s="14"/>
      <c r="JMC111" s="14"/>
      <c r="JMD111" s="14"/>
      <c r="JME111" s="14"/>
      <c r="JMF111" s="14"/>
      <c r="JMG111" s="14"/>
      <c r="JMH111" s="14"/>
      <c r="JMI111" s="14"/>
      <c r="JMJ111" s="14"/>
      <c r="JMK111" s="14"/>
      <c r="JML111" s="14"/>
      <c r="JMM111" s="14"/>
      <c r="JMN111" s="14"/>
      <c r="JMO111" s="14"/>
      <c r="JMP111" s="14"/>
      <c r="JMQ111" s="14"/>
      <c r="JMR111" s="14"/>
      <c r="JMS111" s="14"/>
      <c r="JMT111" s="14"/>
      <c r="JMU111" s="14"/>
      <c r="JMV111" s="14"/>
      <c r="JMW111" s="14"/>
      <c r="JMX111" s="14"/>
      <c r="JMY111" s="14"/>
      <c r="JMZ111" s="14"/>
      <c r="JNA111" s="14"/>
      <c r="JNB111" s="14"/>
      <c r="JNC111" s="14"/>
      <c r="JND111" s="14"/>
      <c r="JNE111" s="14"/>
      <c r="JNF111" s="14"/>
      <c r="JNG111" s="14"/>
      <c r="JNH111" s="14"/>
      <c r="JNI111" s="14"/>
      <c r="JNJ111" s="14"/>
      <c r="JNK111" s="14"/>
      <c r="JNL111" s="14"/>
      <c r="JNM111" s="14"/>
      <c r="JNN111" s="14"/>
      <c r="JNO111" s="14"/>
      <c r="JNP111" s="14"/>
      <c r="JNQ111" s="14"/>
      <c r="JNR111" s="14"/>
      <c r="JNS111" s="14"/>
      <c r="JNT111" s="14"/>
      <c r="JNU111" s="14"/>
      <c r="JNV111" s="14"/>
      <c r="JNW111" s="14"/>
      <c r="JNX111" s="14"/>
      <c r="JNY111" s="14"/>
      <c r="JNZ111" s="14"/>
      <c r="JOA111" s="14"/>
      <c r="JOB111" s="14"/>
      <c r="JOC111" s="14"/>
      <c r="JOD111" s="14"/>
      <c r="JOE111" s="14"/>
      <c r="JOF111" s="14"/>
      <c r="JOG111" s="14"/>
      <c r="JOH111" s="14"/>
      <c r="JOI111" s="14"/>
      <c r="JOJ111" s="14"/>
      <c r="JOK111" s="14"/>
      <c r="JOL111" s="14"/>
      <c r="JOM111" s="14"/>
      <c r="JON111" s="14"/>
      <c r="JOO111" s="14"/>
      <c r="JOP111" s="14"/>
      <c r="JOQ111" s="14"/>
      <c r="JOR111" s="14"/>
      <c r="JOS111" s="14"/>
      <c r="JOT111" s="14"/>
      <c r="JOU111" s="14"/>
      <c r="JOV111" s="14"/>
      <c r="JOW111" s="14"/>
      <c r="JOX111" s="14"/>
      <c r="JOY111" s="14"/>
      <c r="JOZ111" s="14"/>
      <c r="JPA111" s="14"/>
      <c r="JPB111" s="14"/>
      <c r="JPC111" s="14"/>
      <c r="JPD111" s="14"/>
      <c r="JPE111" s="14"/>
      <c r="JPF111" s="14"/>
      <c r="JPG111" s="14"/>
      <c r="JPH111" s="14"/>
      <c r="JPI111" s="14"/>
      <c r="JPJ111" s="14"/>
      <c r="JPK111" s="14"/>
      <c r="JPL111" s="14"/>
      <c r="JPM111" s="14"/>
      <c r="JPN111" s="14"/>
      <c r="JPO111" s="14"/>
      <c r="JPP111" s="14"/>
      <c r="JPQ111" s="14"/>
      <c r="JPR111" s="14"/>
      <c r="JPS111" s="14"/>
      <c r="JPT111" s="14"/>
      <c r="JPU111" s="14"/>
      <c r="JPV111" s="14"/>
      <c r="JPW111" s="14"/>
      <c r="JPX111" s="14"/>
      <c r="JPY111" s="14"/>
      <c r="JPZ111" s="14"/>
      <c r="JQA111" s="14"/>
      <c r="JQB111" s="14"/>
      <c r="JQC111" s="14"/>
      <c r="JQD111" s="14"/>
      <c r="JQE111" s="14"/>
      <c r="JQF111" s="14"/>
      <c r="JQG111" s="14"/>
      <c r="JQH111" s="14"/>
      <c r="JQI111" s="14"/>
      <c r="JQJ111" s="14"/>
      <c r="JQK111" s="14"/>
      <c r="JQL111" s="14"/>
      <c r="JQM111" s="14"/>
      <c r="JQN111" s="14"/>
      <c r="JQO111" s="14"/>
      <c r="JQP111" s="14"/>
      <c r="JQQ111" s="14"/>
      <c r="JQR111" s="14"/>
      <c r="JQS111" s="14"/>
      <c r="JQT111" s="14"/>
      <c r="JQU111" s="14"/>
      <c r="JQV111" s="14"/>
      <c r="JQW111" s="14"/>
      <c r="JQX111" s="14"/>
      <c r="JQY111" s="14"/>
      <c r="JQZ111" s="14"/>
      <c r="JRA111" s="14"/>
      <c r="JRB111" s="14"/>
      <c r="JRC111" s="14"/>
      <c r="JRD111" s="14"/>
      <c r="JRE111" s="14"/>
      <c r="JRF111" s="14"/>
      <c r="JRG111" s="14"/>
      <c r="JRH111" s="14"/>
      <c r="JRI111" s="14"/>
      <c r="JRJ111" s="14"/>
      <c r="JRK111" s="14"/>
      <c r="JRL111" s="14"/>
      <c r="JRM111" s="14"/>
      <c r="JRN111" s="14"/>
      <c r="JRO111" s="14"/>
      <c r="JRP111" s="14"/>
      <c r="JRQ111" s="14"/>
      <c r="JRR111" s="14"/>
      <c r="JRS111" s="14"/>
      <c r="JRT111" s="14"/>
      <c r="JRU111" s="14"/>
      <c r="JRV111" s="14"/>
      <c r="JRW111" s="14"/>
      <c r="JRX111" s="14"/>
      <c r="JRY111" s="14"/>
      <c r="JRZ111" s="14"/>
      <c r="JSA111" s="14"/>
      <c r="JSB111" s="14"/>
      <c r="JSC111" s="14"/>
      <c r="JSD111" s="14"/>
      <c r="JSE111" s="14"/>
      <c r="JSF111" s="14"/>
      <c r="JSG111" s="14"/>
      <c r="JSH111" s="14"/>
      <c r="JSI111" s="14"/>
      <c r="JSJ111" s="14"/>
      <c r="JSK111" s="14"/>
      <c r="JSL111" s="14"/>
      <c r="JSM111" s="14"/>
      <c r="JSN111" s="14"/>
      <c r="JSO111" s="14"/>
      <c r="JSP111" s="14"/>
      <c r="JSQ111" s="14"/>
      <c r="JSR111" s="14"/>
      <c r="JSS111" s="14"/>
      <c r="JST111" s="14"/>
      <c r="JSU111" s="14"/>
      <c r="JSV111" s="14"/>
      <c r="JSW111" s="14"/>
      <c r="JSX111" s="14"/>
      <c r="JSY111" s="14"/>
      <c r="JSZ111" s="14"/>
      <c r="JTA111" s="14"/>
      <c r="JTB111" s="14"/>
      <c r="JTC111" s="14"/>
      <c r="JTD111" s="14"/>
      <c r="JTE111" s="14"/>
      <c r="JTF111" s="14"/>
      <c r="JTG111" s="14"/>
      <c r="JTH111" s="14"/>
      <c r="JTI111" s="14"/>
      <c r="JTJ111" s="14"/>
      <c r="JTK111" s="14"/>
      <c r="JTL111" s="14"/>
      <c r="JTM111" s="14"/>
      <c r="JTN111" s="14"/>
      <c r="JTO111" s="14"/>
      <c r="JTP111" s="14"/>
      <c r="JTQ111" s="14"/>
      <c r="JTR111" s="14"/>
      <c r="JTS111" s="14"/>
      <c r="JTT111" s="14"/>
      <c r="JTU111" s="14"/>
      <c r="JTV111" s="14"/>
      <c r="JTW111" s="14"/>
      <c r="JTX111" s="14"/>
      <c r="JTY111" s="14"/>
      <c r="JTZ111" s="14"/>
      <c r="JUA111" s="14"/>
      <c r="JUB111" s="14"/>
      <c r="JUC111" s="14"/>
      <c r="JUD111" s="14"/>
      <c r="JUE111" s="14"/>
      <c r="JUF111" s="14"/>
      <c r="JUG111" s="14"/>
      <c r="JUH111" s="14"/>
      <c r="JUI111" s="14"/>
      <c r="JUJ111" s="14"/>
      <c r="JUK111" s="14"/>
      <c r="JUL111" s="14"/>
      <c r="JUM111" s="14"/>
      <c r="JUN111" s="14"/>
      <c r="JUO111" s="14"/>
      <c r="JUP111" s="14"/>
      <c r="JUQ111" s="14"/>
      <c r="JUR111" s="14"/>
      <c r="JUS111" s="14"/>
      <c r="JUT111" s="14"/>
      <c r="JUU111" s="14"/>
      <c r="JUV111" s="14"/>
      <c r="JUW111" s="14"/>
      <c r="JUX111" s="14"/>
      <c r="JUY111" s="14"/>
      <c r="JUZ111" s="14"/>
      <c r="JVA111" s="14"/>
      <c r="JVB111" s="14"/>
      <c r="JVC111" s="14"/>
      <c r="JVD111" s="14"/>
      <c r="JVE111" s="14"/>
      <c r="JVF111" s="14"/>
      <c r="JVG111" s="14"/>
      <c r="JVH111" s="14"/>
      <c r="JVI111" s="14"/>
      <c r="JVJ111" s="14"/>
      <c r="JVK111" s="14"/>
      <c r="JVL111" s="14"/>
      <c r="JVM111" s="14"/>
      <c r="JVN111" s="14"/>
      <c r="JVO111" s="14"/>
      <c r="JVP111" s="14"/>
      <c r="JVQ111" s="14"/>
      <c r="JVR111" s="14"/>
      <c r="JVS111" s="14"/>
      <c r="JVT111" s="14"/>
      <c r="JVU111" s="14"/>
      <c r="JVV111" s="14"/>
      <c r="JVW111" s="14"/>
      <c r="JVX111" s="14"/>
      <c r="JVY111" s="14"/>
      <c r="JVZ111" s="14"/>
      <c r="JWA111" s="14"/>
      <c r="JWB111" s="14"/>
      <c r="JWC111" s="14"/>
      <c r="JWD111" s="14"/>
      <c r="JWE111" s="14"/>
      <c r="JWF111" s="14"/>
      <c r="JWG111" s="14"/>
      <c r="JWH111" s="14"/>
      <c r="JWI111" s="14"/>
      <c r="JWJ111" s="14"/>
      <c r="JWK111" s="14"/>
      <c r="JWL111" s="14"/>
      <c r="JWM111" s="14"/>
      <c r="JWN111" s="14"/>
      <c r="JWO111" s="14"/>
      <c r="JWP111" s="14"/>
      <c r="JWQ111" s="14"/>
      <c r="JWR111" s="14"/>
      <c r="JWS111" s="14"/>
      <c r="JWT111" s="14"/>
      <c r="JWU111" s="14"/>
      <c r="JWV111" s="14"/>
      <c r="JWW111" s="14"/>
      <c r="JWX111" s="14"/>
      <c r="JWY111" s="14"/>
      <c r="JWZ111" s="14"/>
      <c r="JXA111" s="14"/>
      <c r="JXB111" s="14"/>
      <c r="JXC111" s="14"/>
      <c r="JXD111" s="14"/>
      <c r="JXE111" s="14"/>
      <c r="JXF111" s="14"/>
      <c r="JXG111" s="14"/>
      <c r="JXH111" s="14"/>
      <c r="JXI111" s="14"/>
      <c r="JXJ111" s="14"/>
      <c r="JXK111" s="14"/>
      <c r="JXL111" s="14"/>
      <c r="JXM111" s="14"/>
      <c r="JXN111" s="14"/>
      <c r="JXO111" s="14"/>
      <c r="JXP111" s="14"/>
      <c r="JXQ111" s="14"/>
      <c r="JXR111" s="14"/>
      <c r="JXS111" s="14"/>
      <c r="JXT111" s="14"/>
      <c r="JXU111" s="14"/>
      <c r="JXV111" s="14"/>
      <c r="JXW111" s="14"/>
      <c r="JXX111" s="14"/>
      <c r="JXY111" s="14"/>
      <c r="JXZ111" s="14"/>
      <c r="JYA111" s="14"/>
      <c r="JYB111" s="14"/>
      <c r="JYC111" s="14"/>
      <c r="JYD111" s="14"/>
      <c r="JYE111" s="14"/>
      <c r="JYF111" s="14"/>
      <c r="JYG111" s="14"/>
      <c r="JYH111" s="14"/>
      <c r="JYI111" s="14"/>
      <c r="JYJ111" s="14"/>
      <c r="JYK111" s="14"/>
      <c r="JYL111" s="14"/>
      <c r="JYM111" s="14"/>
      <c r="JYN111" s="14"/>
      <c r="JYO111" s="14"/>
      <c r="JYP111" s="14"/>
      <c r="JYQ111" s="14"/>
      <c r="JYR111" s="14"/>
      <c r="JYS111" s="14"/>
      <c r="JYT111" s="14"/>
      <c r="JYU111" s="14"/>
      <c r="JYV111" s="14"/>
      <c r="JYW111" s="14"/>
      <c r="JYX111" s="14"/>
      <c r="JYY111" s="14"/>
      <c r="JYZ111" s="14"/>
      <c r="JZA111" s="14"/>
      <c r="JZB111" s="14"/>
      <c r="JZC111" s="14"/>
      <c r="JZD111" s="14"/>
      <c r="JZE111" s="14"/>
      <c r="JZF111" s="14"/>
      <c r="JZG111" s="14"/>
      <c r="JZH111" s="14"/>
      <c r="JZI111" s="14"/>
      <c r="JZJ111" s="14"/>
      <c r="JZK111" s="14"/>
      <c r="JZL111" s="14"/>
      <c r="JZM111" s="14"/>
      <c r="JZN111" s="14"/>
      <c r="JZO111" s="14"/>
      <c r="JZP111" s="14"/>
      <c r="JZQ111" s="14"/>
      <c r="JZR111" s="14"/>
      <c r="JZS111" s="14"/>
      <c r="JZT111" s="14"/>
      <c r="JZU111" s="14"/>
      <c r="JZV111" s="14"/>
      <c r="JZW111" s="14"/>
      <c r="JZX111" s="14"/>
      <c r="JZY111" s="14"/>
      <c r="JZZ111" s="14"/>
      <c r="KAA111" s="14"/>
      <c r="KAB111" s="14"/>
      <c r="KAC111" s="14"/>
      <c r="KAD111" s="14"/>
      <c r="KAE111" s="14"/>
      <c r="KAF111" s="14"/>
      <c r="KAG111" s="14"/>
      <c r="KAH111" s="14"/>
      <c r="KAI111" s="14"/>
      <c r="KAJ111" s="14"/>
      <c r="KAK111" s="14"/>
      <c r="KAL111" s="14"/>
      <c r="KAM111" s="14"/>
      <c r="KAN111" s="14"/>
      <c r="KAO111" s="14"/>
      <c r="KAP111" s="14"/>
      <c r="KAQ111" s="14"/>
      <c r="KAR111" s="14"/>
      <c r="KAS111" s="14"/>
      <c r="KAT111" s="14"/>
      <c r="KAU111" s="14"/>
      <c r="KAV111" s="14"/>
      <c r="KAW111" s="14"/>
      <c r="KAX111" s="14"/>
      <c r="KAY111" s="14"/>
      <c r="KAZ111" s="14"/>
      <c r="KBA111" s="14"/>
      <c r="KBB111" s="14"/>
      <c r="KBC111" s="14"/>
      <c r="KBD111" s="14"/>
      <c r="KBE111" s="14"/>
      <c r="KBF111" s="14"/>
      <c r="KBG111" s="14"/>
      <c r="KBH111" s="14"/>
      <c r="KBI111" s="14"/>
      <c r="KBJ111" s="14"/>
      <c r="KBK111" s="14"/>
      <c r="KBL111" s="14"/>
      <c r="KBM111" s="14"/>
      <c r="KBN111" s="14"/>
      <c r="KBO111" s="14"/>
      <c r="KBP111" s="14"/>
      <c r="KBQ111" s="14"/>
      <c r="KBR111" s="14"/>
      <c r="KBS111" s="14"/>
      <c r="KBT111" s="14"/>
      <c r="KBU111" s="14"/>
      <c r="KBV111" s="14"/>
      <c r="KBW111" s="14"/>
      <c r="KBX111" s="14"/>
      <c r="KBY111" s="14"/>
      <c r="KBZ111" s="14"/>
      <c r="KCA111" s="14"/>
      <c r="KCB111" s="14"/>
      <c r="KCC111" s="14"/>
      <c r="KCD111" s="14"/>
      <c r="KCE111" s="14"/>
      <c r="KCF111" s="14"/>
      <c r="KCG111" s="14"/>
      <c r="KCH111" s="14"/>
      <c r="KCI111" s="14"/>
      <c r="KCJ111" s="14"/>
      <c r="KCK111" s="14"/>
      <c r="KCL111" s="14"/>
      <c r="KCM111" s="14"/>
      <c r="KCN111" s="14"/>
      <c r="KCO111" s="14"/>
      <c r="KCP111" s="14"/>
      <c r="KCQ111" s="14"/>
      <c r="KCR111" s="14"/>
      <c r="KCS111" s="14"/>
      <c r="KCT111" s="14"/>
      <c r="KCU111" s="14"/>
      <c r="KCV111" s="14"/>
      <c r="KCW111" s="14"/>
      <c r="KCX111" s="14"/>
      <c r="KCY111" s="14"/>
      <c r="KCZ111" s="14"/>
      <c r="KDA111" s="14"/>
      <c r="KDB111" s="14"/>
      <c r="KDC111" s="14"/>
      <c r="KDD111" s="14"/>
      <c r="KDE111" s="14"/>
      <c r="KDF111" s="14"/>
      <c r="KDG111" s="14"/>
      <c r="KDH111" s="14"/>
      <c r="KDI111" s="14"/>
      <c r="KDJ111" s="14"/>
      <c r="KDK111" s="14"/>
      <c r="KDL111" s="14"/>
      <c r="KDM111" s="14"/>
      <c r="KDN111" s="14"/>
      <c r="KDO111" s="14"/>
      <c r="KDP111" s="14"/>
      <c r="KDQ111" s="14"/>
      <c r="KDR111" s="14"/>
      <c r="KDS111" s="14"/>
      <c r="KDT111" s="14"/>
      <c r="KDU111" s="14"/>
      <c r="KDV111" s="14"/>
      <c r="KDW111" s="14"/>
      <c r="KDX111" s="14"/>
      <c r="KDY111" s="14"/>
      <c r="KDZ111" s="14"/>
      <c r="KEA111" s="14"/>
      <c r="KEB111" s="14"/>
      <c r="KEC111" s="14"/>
      <c r="KED111" s="14"/>
      <c r="KEE111" s="14"/>
      <c r="KEF111" s="14"/>
      <c r="KEG111" s="14"/>
      <c r="KEH111" s="14"/>
      <c r="KEI111" s="14"/>
      <c r="KEJ111" s="14"/>
      <c r="KEK111" s="14"/>
      <c r="KEL111" s="14"/>
      <c r="KEM111" s="14"/>
      <c r="KEN111" s="14"/>
      <c r="KEO111" s="14"/>
      <c r="KEP111" s="14"/>
      <c r="KEQ111" s="14"/>
      <c r="KER111" s="14"/>
      <c r="KES111" s="14"/>
      <c r="KET111" s="14"/>
      <c r="KEU111" s="14"/>
      <c r="KEV111" s="14"/>
      <c r="KEW111" s="14"/>
      <c r="KEX111" s="14"/>
      <c r="KEY111" s="14"/>
      <c r="KEZ111" s="14"/>
      <c r="KFA111" s="14"/>
      <c r="KFB111" s="14"/>
      <c r="KFC111" s="14"/>
      <c r="KFD111" s="14"/>
      <c r="KFE111" s="14"/>
      <c r="KFF111" s="14"/>
      <c r="KFG111" s="14"/>
      <c r="KFH111" s="14"/>
      <c r="KFI111" s="14"/>
      <c r="KFJ111" s="14"/>
      <c r="KFK111" s="14"/>
      <c r="KFL111" s="14"/>
      <c r="KFM111" s="14"/>
      <c r="KFN111" s="14"/>
      <c r="KFO111" s="14"/>
      <c r="KFP111" s="14"/>
      <c r="KFQ111" s="14"/>
      <c r="KFR111" s="14"/>
      <c r="KFS111" s="14"/>
      <c r="KFT111" s="14"/>
      <c r="KFU111" s="14"/>
      <c r="KFV111" s="14"/>
      <c r="KFW111" s="14"/>
      <c r="KFX111" s="14"/>
      <c r="KFY111" s="14"/>
      <c r="KFZ111" s="14"/>
      <c r="KGA111" s="14"/>
      <c r="KGB111" s="14"/>
      <c r="KGC111" s="14"/>
      <c r="KGD111" s="14"/>
      <c r="KGE111" s="14"/>
      <c r="KGF111" s="14"/>
      <c r="KGG111" s="14"/>
      <c r="KGH111" s="14"/>
      <c r="KGI111" s="14"/>
      <c r="KGJ111" s="14"/>
      <c r="KGK111" s="14"/>
      <c r="KGL111" s="14"/>
      <c r="KGM111" s="14"/>
      <c r="KGN111" s="14"/>
      <c r="KGO111" s="14"/>
      <c r="KGP111" s="14"/>
      <c r="KGQ111" s="14"/>
      <c r="KGR111" s="14"/>
      <c r="KGS111" s="14"/>
      <c r="KGT111" s="14"/>
      <c r="KGU111" s="14"/>
      <c r="KGV111" s="14"/>
      <c r="KGW111" s="14"/>
      <c r="KGX111" s="14"/>
      <c r="KGY111" s="14"/>
      <c r="KGZ111" s="14"/>
      <c r="KHA111" s="14"/>
      <c r="KHB111" s="14"/>
      <c r="KHC111" s="14"/>
      <c r="KHD111" s="14"/>
      <c r="KHE111" s="14"/>
      <c r="KHF111" s="14"/>
      <c r="KHG111" s="14"/>
      <c r="KHH111" s="14"/>
      <c r="KHI111" s="14"/>
      <c r="KHJ111" s="14"/>
      <c r="KHK111" s="14"/>
      <c r="KHL111" s="14"/>
      <c r="KHM111" s="14"/>
      <c r="KHN111" s="14"/>
      <c r="KHO111" s="14"/>
      <c r="KHP111" s="14"/>
      <c r="KHQ111" s="14"/>
      <c r="KHR111" s="14"/>
      <c r="KHS111" s="14"/>
      <c r="KHT111" s="14"/>
      <c r="KHU111" s="14"/>
      <c r="KHV111" s="14"/>
      <c r="KHW111" s="14"/>
      <c r="KHX111" s="14"/>
      <c r="KHY111" s="14"/>
      <c r="KHZ111" s="14"/>
      <c r="KIA111" s="14"/>
      <c r="KIB111" s="14"/>
      <c r="KIC111" s="14"/>
      <c r="KID111" s="14"/>
      <c r="KIE111" s="14"/>
      <c r="KIF111" s="14"/>
      <c r="KIG111" s="14"/>
      <c r="KIH111" s="14"/>
      <c r="KII111" s="14"/>
      <c r="KIJ111" s="14"/>
      <c r="KIK111" s="14"/>
      <c r="KIL111" s="14"/>
      <c r="KIM111" s="14"/>
      <c r="KIN111" s="14"/>
      <c r="KIO111" s="14"/>
      <c r="KIP111" s="14"/>
      <c r="KIQ111" s="14"/>
      <c r="KIR111" s="14"/>
      <c r="KIS111" s="14"/>
      <c r="KIT111" s="14"/>
      <c r="KIU111" s="14"/>
      <c r="KIV111" s="14"/>
      <c r="KIW111" s="14"/>
      <c r="KIX111" s="14"/>
      <c r="KIY111" s="14"/>
      <c r="KIZ111" s="14"/>
      <c r="KJA111" s="14"/>
      <c r="KJB111" s="14"/>
      <c r="KJC111" s="14"/>
      <c r="KJD111" s="14"/>
      <c r="KJE111" s="14"/>
      <c r="KJF111" s="14"/>
      <c r="KJG111" s="14"/>
      <c r="KJH111" s="14"/>
      <c r="KJI111" s="14"/>
      <c r="KJJ111" s="14"/>
      <c r="KJK111" s="14"/>
      <c r="KJL111" s="14"/>
      <c r="KJM111" s="14"/>
      <c r="KJN111" s="14"/>
      <c r="KJO111" s="14"/>
      <c r="KJP111" s="14"/>
      <c r="KJQ111" s="14"/>
      <c r="KJR111" s="14"/>
      <c r="KJS111" s="14"/>
      <c r="KJT111" s="14"/>
      <c r="KJU111" s="14"/>
      <c r="KJV111" s="14"/>
      <c r="KJW111" s="14"/>
      <c r="KJX111" s="14"/>
      <c r="KJY111" s="14"/>
      <c r="KJZ111" s="14"/>
      <c r="KKA111" s="14"/>
      <c r="KKB111" s="14"/>
      <c r="KKC111" s="14"/>
      <c r="KKD111" s="14"/>
      <c r="KKE111" s="14"/>
      <c r="KKF111" s="14"/>
      <c r="KKG111" s="14"/>
      <c r="KKH111" s="14"/>
      <c r="KKI111" s="14"/>
      <c r="KKJ111" s="14"/>
      <c r="KKK111" s="14"/>
      <c r="KKL111" s="14"/>
      <c r="KKM111" s="14"/>
      <c r="KKN111" s="14"/>
      <c r="KKO111" s="14"/>
      <c r="KKP111" s="14"/>
      <c r="KKQ111" s="14"/>
      <c r="KKR111" s="14"/>
      <c r="KKS111" s="14"/>
      <c r="KKT111" s="14"/>
      <c r="KKU111" s="14"/>
      <c r="KKV111" s="14"/>
      <c r="KKW111" s="14"/>
      <c r="KKX111" s="14"/>
      <c r="KKY111" s="14"/>
      <c r="KKZ111" s="14"/>
      <c r="KLA111" s="14"/>
      <c r="KLB111" s="14"/>
      <c r="KLC111" s="14"/>
      <c r="KLD111" s="14"/>
      <c r="KLE111" s="14"/>
      <c r="KLF111" s="14"/>
      <c r="KLG111" s="14"/>
      <c r="KLH111" s="14"/>
      <c r="KLI111" s="14"/>
      <c r="KLJ111" s="14"/>
      <c r="KLK111" s="14"/>
      <c r="KLL111" s="14"/>
      <c r="KLM111" s="14"/>
      <c r="KLN111" s="14"/>
      <c r="KLO111" s="14"/>
      <c r="KLP111" s="14"/>
      <c r="KLQ111" s="14"/>
      <c r="KLR111" s="14"/>
      <c r="KLS111" s="14"/>
      <c r="KLT111" s="14"/>
      <c r="KLU111" s="14"/>
      <c r="KLV111" s="14"/>
      <c r="KLW111" s="14"/>
      <c r="KLX111" s="14"/>
      <c r="KLY111" s="14"/>
      <c r="KLZ111" s="14"/>
      <c r="KMA111" s="14"/>
      <c r="KMB111" s="14"/>
      <c r="KMC111" s="14"/>
      <c r="KMD111" s="14"/>
      <c r="KME111" s="14"/>
      <c r="KMF111" s="14"/>
      <c r="KMG111" s="14"/>
      <c r="KMH111" s="14"/>
      <c r="KMI111" s="14"/>
      <c r="KMJ111" s="14"/>
      <c r="KMK111" s="14"/>
      <c r="KML111" s="14"/>
      <c r="KMM111" s="14"/>
      <c r="KMN111" s="14"/>
      <c r="KMO111" s="14"/>
      <c r="KMP111" s="14"/>
      <c r="KMQ111" s="14"/>
      <c r="KMR111" s="14"/>
      <c r="KMS111" s="14"/>
      <c r="KMT111" s="14"/>
      <c r="KMU111" s="14"/>
      <c r="KMV111" s="14"/>
      <c r="KMW111" s="14"/>
      <c r="KMX111" s="14"/>
      <c r="KMY111" s="14"/>
      <c r="KMZ111" s="14"/>
      <c r="KNA111" s="14"/>
      <c r="KNB111" s="14"/>
      <c r="KNC111" s="14"/>
      <c r="KND111" s="14"/>
      <c r="KNE111" s="14"/>
      <c r="KNF111" s="14"/>
      <c r="KNG111" s="14"/>
      <c r="KNH111" s="14"/>
      <c r="KNI111" s="14"/>
      <c r="KNJ111" s="14"/>
      <c r="KNK111" s="14"/>
      <c r="KNL111" s="14"/>
      <c r="KNM111" s="14"/>
      <c r="KNN111" s="14"/>
      <c r="KNO111" s="14"/>
      <c r="KNP111" s="14"/>
      <c r="KNQ111" s="14"/>
      <c r="KNR111" s="14"/>
      <c r="KNS111" s="14"/>
      <c r="KNT111" s="14"/>
      <c r="KNU111" s="14"/>
      <c r="KNV111" s="14"/>
      <c r="KNW111" s="14"/>
      <c r="KNX111" s="14"/>
      <c r="KNY111" s="14"/>
      <c r="KNZ111" s="14"/>
      <c r="KOA111" s="14"/>
      <c r="KOB111" s="14"/>
      <c r="KOC111" s="14"/>
      <c r="KOD111" s="14"/>
      <c r="KOE111" s="14"/>
      <c r="KOF111" s="14"/>
      <c r="KOG111" s="14"/>
      <c r="KOH111" s="14"/>
      <c r="KOI111" s="14"/>
      <c r="KOJ111" s="14"/>
      <c r="KOK111" s="14"/>
      <c r="KOL111" s="14"/>
      <c r="KOM111" s="14"/>
      <c r="KON111" s="14"/>
      <c r="KOO111" s="14"/>
      <c r="KOP111" s="14"/>
      <c r="KOQ111" s="14"/>
      <c r="KOR111" s="14"/>
      <c r="KOS111" s="14"/>
      <c r="KOT111" s="14"/>
      <c r="KOU111" s="14"/>
      <c r="KOV111" s="14"/>
      <c r="KOW111" s="14"/>
      <c r="KOX111" s="14"/>
      <c r="KOY111" s="14"/>
      <c r="KOZ111" s="14"/>
      <c r="KPA111" s="14"/>
      <c r="KPB111" s="14"/>
      <c r="KPC111" s="14"/>
      <c r="KPD111" s="14"/>
      <c r="KPE111" s="14"/>
      <c r="KPF111" s="14"/>
      <c r="KPG111" s="14"/>
      <c r="KPH111" s="14"/>
      <c r="KPI111" s="14"/>
      <c r="KPJ111" s="14"/>
      <c r="KPK111" s="14"/>
      <c r="KPL111" s="14"/>
      <c r="KPM111" s="14"/>
      <c r="KPN111" s="14"/>
      <c r="KPO111" s="14"/>
      <c r="KPP111" s="14"/>
      <c r="KPQ111" s="14"/>
      <c r="KPR111" s="14"/>
      <c r="KPS111" s="14"/>
      <c r="KPT111" s="14"/>
      <c r="KPU111" s="14"/>
      <c r="KPV111" s="14"/>
      <c r="KPW111" s="14"/>
      <c r="KPX111" s="14"/>
      <c r="KPY111" s="14"/>
      <c r="KPZ111" s="14"/>
      <c r="KQA111" s="14"/>
      <c r="KQB111" s="14"/>
      <c r="KQC111" s="14"/>
      <c r="KQD111" s="14"/>
      <c r="KQE111" s="14"/>
      <c r="KQF111" s="14"/>
      <c r="KQG111" s="14"/>
      <c r="KQH111" s="14"/>
      <c r="KQI111" s="14"/>
      <c r="KQJ111" s="14"/>
      <c r="KQK111" s="14"/>
      <c r="KQL111" s="14"/>
      <c r="KQM111" s="14"/>
      <c r="KQN111" s="14"/>
      <c r="KQO111" s="14"/>
      <c r="KQP111" s="14"/>
      <c r="KQQ111" s="14"/>
      <c r="KQR111" s="14"/>
      <c r="KQS111" s="14"/>
      <c r="KQT111" s="14"/>
      <c r="KQU111" s="14"/>
      <c r="KQV111" s="14"/>
      <c r="KQW111" s="14"/>
      <c r="KQX111" s="14"/>
      <c r="KQY111" s="14"/>
      <c r="KQZ111" s="14"/>
      <c r="KRA111" s="14"/>
      <c r="KRB111" s="14"/>
      <c r="KRC111" s="14"/>
      <c r="KRD111" s="14"/>
      <c r="KRE111" s="14"/>
      <c r="KRF111" s="14"/>
      <c r="KRG111" s="14"/>
      <c r="KRH111" s="14"/>
      <c r="KRI111" s="14"/>
      <c r="KRJ111" s="14"/>
      <c r="KRK111" s="14"/>
      <c r="KRL111" s="14"/>
      <c r="KRM111" s="14"/>
      <c r="KRN111" s="14"/>
      <c r="KRO111" s="14"/>
      <c r="KRP111" s="14"/>
      <c r="KRQ111" s="14"/>
      <c r="KRR111" s="14"/>
      <c r="KRS111" s="14"/>
      <c r="KRT111" s="14"/>
      <c r="KRU111" s="14"/>
      <c r="KRV111" s="14"/>
      <c r="KRW111" s="14"/>
      <c r="KRX111" s="14"/>
      <c r="KRY111" s="14"/>
      <c r="KRZ111" s="14"/>
      <c r="KSA111" s="14"/>
      <c r="KSB111" s="14"/>
      <c r="KSC111" s="14"/>
      <c r="KSD111" s="14"/>
      <c r="KSE111" s="14"/>
      <c r="KSF111" s="14"/>
      <c r="KSG111" s="14"/>
      <c r="KSH111" s="14"/>
      <c r="KSI111" s="14"/>
      <c r="KSJ111" s="14"/>
      <c r="KSK111" s="14"/>
      <c r="KSL111" s="14"/>
      <c r="KSM111" s="14"/>
      <c r="KSN111" s="14"/>
      <c r="KSO111" s="14"/>
      <c r="KSP111" s="14"/>
      <c r="KSQ111" s="14"/>
      <c r="KSR111" s="14"/>
      <c r="KSS111" s="14"/>
      <c r="KST111" s="14"/>
      <c r="KSU111" s="14"/>
      <c r="KSV111" s="14"/>
      <c r="KSW111" s="14"/>
      <c r="KSX111" s="14"/>
      <c r="KSY111" s="14"/>
      <c r="KSZ111" s="14"/>
      <c r="KTA111" s="14"/>
      <c r="KTB111" s="14"/>
      <c r="KTC111" s="14"/>
      <c r="KTD111" s="14"/>
      <c r="KTE111" s="14"/>
      <c r="KTF111" s="14"/>
      <c r="KTG111" s="14"/>
      <c r="KTH111" s="14"/>
      <c r="KTI111" s="14"/>
      <c r="KTJ111" s="14"/>
      <c r="KTK111" s="14"/>
      <c r="KTL111" s="14"/>
      <c r="KTM111" s="14"/>
      <c r="KTN111" s="14"/>
      <c r="KTO111" s="14"/>
      <c r="KTP111" s="14"/>
      <c r="KTQ111" s="14"/>
      <c r="KTR111" s="14"/>
      <c r="KTS111" s="14"/>
      <c r="KTT111" s="14"/>
      <c r="KTU111" s="14"/>
      <c r="KTV111" s="14"/>
      <c r="KTW111" s="14"/>
      <c r="KTX111" s="14"/>
      <c r="KTY111" s="14"/>
      <c r="KTZ111" s="14"/>
      <c r="KUA111" s="14"/>
      <c r="KUB111" s="14"/>
      <c r="KUC111" s="14"/>
      <c r="KUD111" s="14"/>
      <c r="KUE111" s="14"/>
      <c r="KUF111" s="14"/>
      <c r="KUG111" s="14"/>
      <c r="KUH111" s="14"/>
      <c r="KUI111" s="14"/>
      <c r="KUJ111" s="14"/>
      <c r="KUK111" s="14"/>
      <c r="KUL111" s="14"/>
      <c r="KUM111" s="14"/>
      <c r="KUN111" s="14"/>
      <c r="KUO111" s="14"/>
      <c r="KUP111" s="14"/>
      <c r="KUQ111" s="14"/>
      <c r="KUR111" s="14"/>
      <c r="KUS111" s="14"/>
      <c r="KUT111" s="14"/>
      <c r="KUU111" s="14"/>
      <c r="KUV111" s="14"/>
      <c r="KUW111" s="14"/>
      <c r="KUX111" s="14"/>
      <c r="KUY111" s="14"/>
      <c r="KUZ111" s="14"/>
      <c r="KVA111" s="14"/>
      <c r="KVB111" s="14"/>
      <c r="KVC111" s="14"/>
      <c r="KVD111" s="14"/>
      <c r="KVE111" s="14"/>
      <c r="KVF111" s="14"/>
      <c r="KVG111" s="14"/>
      <c r="KVH111" s="14"/>
      <c r="KVI111" s="14"/>
      <c r="KVJ111" s="14"/>
      <c r="KVK111" s="14"/>
      <c r="KVL111" s="14"/>
      <c r="KVM111" s="14"/>
      <c r="KVN111" s="14"/>
      <c r="KVO111" s="14"/>
      <c r="KVP111" s="14"/>
      <c r="KVQ111" s="14"/>
      <c r="KVR111" s="14"/>
      <c r="KVS111" s="14"/>
      <c r="KVT111" s="14"/>
      <c r="KVU111" s="14"/>
      <c r="KVV111" s="14"/>
      <c r="KVW111" s="14"/>
      <c r="KVX111" s="14"/>
      <c r="KVY111" s="14"/>
      <c r="KVZ111" s="14"/>
      <c r="KWA111" s="14"/>
      <c r="KWB111" s="14"/>
      <c r="KWC111" s="14"/>
      <c r="KWD111" s="14"/>
      <c r="KWE111" s="14"/>
      <c r="KWF111" s="14"/>
      <c r="KWG111" s="14"/>
      <c r="KWH111" s="14"/>
      <c r="KWI111" s="14"/>
      <c r="KWJ111" s="14"/>
      <c r="KWK111" s="14"/>
      <c r="KWL111" s="14"/>
      <c r="KWM111" s="14"/>
      <c r="KWN111" s="14"/>
      <c r="KWO111" s="14"/>
      <c r="KWP111" s="14"/>
      <c r="KWQ111" s="14"/>
      <c r="KWR111" s="14"/>
      <c r="KWS111" s="14"/>
      <c r="KWT111" s="14"/>
      <c r="KWU111" s="14"/>
      <c r="KWV111" s="14"/>
      <c r="KWW111" s="14"/>
      <c r="KWX111" s="14"/>
      <c r="KWY111" s="14"/>
      <c r="KWZ111" s="14"/>
      <c r="KXA111" s="14"/>
      <c r="KXB111" s="14"/>
      <c r="KXC111" s="14"/>
      <c r="KXD111" s="14"/>
      <c r="KXE111" s="14"/>
      <c r="KXF111" s="14"/>
      <c r="KXG111" s="14"/>
      <c r="KXH111" s="14"/>
      <c r="KXI111" s="14"/>
      <c r="KXJ111" s="14"/>
      <c r="KXK111" s="14"/>
      <c r="KXL111" s="14"/>
      <c r="KXM111" s="14"/>
      <c r="KXN111" s="14"/>
      <c r="KXO111" s="14"/>
      <c r="KXP111" s="14"/>
      <c r="KXQ111" s="14"/>
      <c r="KXR111" s="14"/>
      <c r="KXS111" s="14"/>
      <c r="KXT111" s="14"/>
      <c r="KXU111" s="14"/>
      <c r="KXV111" s="14"/>
      <c r="KXW111" s="14"/>
      <c r="KXX111" s="14"/>
      <c r="KXY111" s="14"/>
      <c r="KXZ111" s="14"/>
      <c r="KYA111" s="14"/>
      <c r="KYB111" s="14"/>
      <c r="KYC111" s="14"/>
      <c r="KYD111" s="14"/>
      <c r="KYE111" s="14"/>
      <c r="KYF111" s="14"/>
      <c r="KYG111" s="14"/>
      <c r="KYH111" s="14"/>
      <c r="KYI111" s="14"/>
      <c r="KYJ111" s="14"/>
      <c r="KYK111" s="14"/>
      <c r="KYL111" s="14"/>
      <c r="KYM111" s="14"/>
      <c r="KYN111" s="14"/>
      <c r="KYO111" s="14"/>
      <c r="KYP111" s="14"/>
      <c r="KYQ111" s="14"/>
      <c r="KYR111" s="14"/>
      <c r="KYS111" s="14"/>
      <c r="KYT111" s="14"/>
      <c r="KYU111" s="14"/>
      <c r="KYV111" s="14"/>
      <c r="KYW111" s="14"/>
      <c r="KYX111" s="14"/>
      <c r="KYY111" s="14"/>
      <c r="KYZ111" s="14"/>
      <c r="KZA111" s="14"/>
      <c r="KZB111" s="14"/>
      <c r="KZC111" s="14"/>
      <c r="KZD111" s="14"/>
      <c r="KZE111" s="14"/>
      <c r="KZF111" s="14"/>
      <c r="KZG111" s="14"/>
      <c r="KZH111" s="14"/>
      <c r="KZI111" s="14"/>
      <c r="KZJ111" s="14"/>
      <c r="KZK111" s="14"/>
      <c r="KZL111" s="14"/>
      <c r="KZM111" s="14"/>
      <c r="KZN111" s="14"/>
      <c r="KZO111" s="14"/>
      <c r="KZP111" s="14"/>
      <c r="KZQ111" s="14"/>
      <c r="KZR111" s="14"/>
      <c r="KZS111" s="14"/>
      <c r="KZT111" s="14"/>
      <c r="KZU111" s="14"/>
      <c r="KZV111" s="14"/>
      <c r="KZW111" s="14"/>
      <c r="KZX111" s="14"/>
      <c r="KZY111" s="14"/>
      <c r="KZZ111" s="14"/>
      <c r="LAA111" s="14"/>
      <c r="LAB111" s="14"/>
      <c r="LAC111" s="14"/>
      <c r="LAD111" s="14"/>
      <c r="LAE111" s="14"/>
      <c r="LAF111" s="14"/>
      <c r="LAG111" s="14"/>
      <c r="LAH111" s="14"/>
      <c r="LAI111" s="14"/>
      <c r="LAJ111" s="14"/>
      <c r="LAK111" s="14"/>
      <c r="LAL111" s="14"/>
      <c r="LAM111" s="14"/>
      <c r="LAN111" s="14"/>
      <c r="LAO111" s="14"/>
      <c r="LAP111" s="14"/>
      <c r="LAQ111" s="14"/>
      <c r="LAR111" s="14"/>
      <c r="LAS111" s="14"/>
      <c r="LAT111" s="14"/>
      <c r="LAU111" s="14"/>
      <c r="LAV111" s="14"/>
      <c r="LAW111" s="14"/>
      <c r="LAX111" s="14"/>
      <c r="LAY111" s="14"/>
      <c r="LAZ111" s="14"/>
      <c r="LBA111" s="14"/>
      <c r="LBB111" s="14"/>
      <c r="LBC111" s="14"/>
      <c r="LBD111" s="14"/>
      <c r="LBE111" s="14"/>
      <c r="LBF111" s="14"/>
      <c r="LBG111" s="14"/>
      <c r="LBH111" s="14"/>
      <c r="LBI111" s="14"/>
      <c r="LBJ111" s="14"/>
      <c r="LBK111" s="14"/>
      <c r="LBL111" s="14"/>
      <c r="LBM111" s="14"/>
      <c r="LBN111" s="14"/>
      <c r="LBO111" s="14"/>
      <c r="LBP111" s="14"/>
      <c r="LBQ111" s="14"/>
      <c r="LBR111" s="14"/>
      <c r="LBS111" s="14"/>
      <c r="LBT111" s="14"/>
      <c r="LBU111" s="14"/>
      <c r="LBV111" s="14"/>
      <c r="LBW111" s="14"/>
      <c r="LBX111" s="14"/>
      <c r="LBY111" s="14"/>
      <c r="LBZ111" s="14"/>
      <c r="LCA111" s="14"/>
      <c r="LCB111" s="14"/>
      <c r="LCC111" s="14"/>
      <c r="LCD111" s="14"/>
      <c r="LCE111" s="14"/>
      <c r="LCF111" s="14"/>
      <c r="LCG111" s="14"/>
      <c r="LCH111" s="14"/>
      <c r="LCI111" s="14"/>
      <c r="LCJ111" s="14"/>
      <c r="LCK111" s="14"/>
      <c r="LCL111" s="14"/>
      <c r="LCM111" s="14"/>
      <c r="LCN111" s="14"/>
      <c r="LCO111" s="14"/>
      <c r="LCP111" s="14"/>
      <c r="LCQ111" s="14"/>
      <c r="LCR111" s="14"/>
      <c r="LCS111" s="14"/>
      <c r="LCT111" s="14"/>
      <c r="LCU111" s="14"/>
      <c r="LCV111" s="14"/>
      <c r="LCW111" s="14"/>
      <c r="LCX111" s="14"/>
      <c r="LCY111" s="14"/>
      <c r="LCZ111" s="14"/>
      <c r="LDA111" s="14"/>
      <c r="LDB111" s="14"/>
      <c r="LDC111" s="14"/>
      <c r="LDD111" s="14"/>
      <c r="LDE111" s="14"/>
      <c r="LDF111" s="14"/>
      <c r="LDG111" s="14"/>
      <c r="LDH111" s="14"/>
      <c r="LDI111" s="14"/>
      <c r="LDJ111" s="14"/>
      <c r="LDK111" s="14"/>
      <c r="LDL111" s="14"/>
      <c r="LDM111" s="14"/>
      <c r="LDN111" s="14"/>
      <c r="LDO111" s="14"/>
      <c r="LDP111" s="14"/>
      <c r="LDQ111" s="14"/>
      <c r="LDR111" s="14"/>
      <c r="LDS111" s="14"/>
      <c r="LDT111" s="14"/>
      <c r="LDU111" s="14"/>
      <c r="LDV111" s="14"/>
      <c r="LDW111" s="14"/>
      <c r="LDX111" s="14"/>
      <c r="LDY111" s="14"/>
      <c r="LDZ111" s="14"/>
      <c r="LEA111" s="14"/>
      <c r="LEB111" s="14"/>
      <c r="LEC111" s="14"/>
      <c r="LED111" s="14"/>
      <c r="LEE111" s="14"/>
      <c r="LEF111" s="14"/>
      <c r="LEG111" s="14"/>
      <c r="LEH111" s="14"/>
      <c r="LEI111" s="14"/>
      <c r="LEJ111" s="14"/>
      <c r="LEK111" s="14"/>
      <c r="LEL111" s="14"/>
      <c r="LEM111" s="14"/>
      <c r="LEN111" s="14"/>
      <c r="LEO111" s="14"/>
      <c r="LEP111" s="14"/>
      <c r="LEQ111" s="14"/>
      <c r="LER111" s="14"/>
      <c r="LES111" s="14"/>
      <c r="LET111" s="14"/>
      <c r="LEU111" s="14"/>
      <c r="LEV111" s="14"/>
      <c r="LEW111" s="14"/>
      <c r="LEX111" s="14"/>
      <c r="LEY111" s="14"/>
      <c r="LEZ111" s="14"/>
      <c r="LFA111" s="14"/>
      <c r="LFB111" s="14"/>
      <c r="LFC111" s="14"/>
      <c r="LFD111" s="14"/>
      <c r="LFE111" s="14"/>
      <c r="LFF111" s="14"/>
      <c r="LFG111" s="14"/>
      <c r="LFH111" s="14"/>
      <c r="LFI111" s="14"/>
      <c r="LFJ111" s="14"/>
      <c r="LFK111" s="14"/>
      <c r="LFL111" s="14"/>
      <c r="LFM111" s="14"/>
      <c r="LFN111" s="14"/>
      <c r="LFO111" s="14"/>
      <c r="LFP111" s="14"/>
      <c r="LFQ111" s="14"/>
      <c r="LFR111" s="14"/>
      <c r="LFS111" s="14"/>
      <c r="LFT111" s="14"/>
      <c r="LFU111" s="14"/>
      <c r="LFV111" s="14"/>
      <c r="LFW111" s="14"/>
      <c r="LFX111" s="14"/>
      <c r="LFY111" s="14"/>
      <c r="LFZ111" s="14"/>
      <c r="LGA111" s="14"/>
      <c r="LGB111" s="14"/>
      <c r="LGC111" s="14"/>
      <c r="LGD111" s="14"/>
      <c r="LGE111" s="14"/>
      <c r="LGF111" s="14"/>
      <c r="LGG111" s="14"/>
      <c r="LGH111" s="14"/>
      <c r="LGI111" s="14"/>
      <c r="LGJ111" s="14"/>
      <c r="LGK111" s="14"/>
      <c r="LGL111" s="14"/>
      <c r="LGM111" s="14"/>
      <c r="LGN111" s="14"/>
      <c r="LGO111" s="14"/>
      <c r="LGP111" s="14"/>
      <c r="LGQ111" s="14"/>
      <c r="LGR111" s="14"/>
      <c r="LGS111" s="14"/>
      <c r="LGT111" s="14"/>
      <c r="LGU111" s="14"/>
      <c r="LGV111" s="14"/>
      <c r="LGW111" s="14"/>
      <c r="LGX111" s="14"/>
      <c r="LGY111" s="14"/>
      <c r="LGZ111" s="14"/>
      <c r="LHA111" s="14"/>
      <c r="LHB111" s="14"/>
      <c r="LHC111" s="14"/>
      <c r="LHD111" s="14"/>
      <c r="LHE111" s="14"/>
      <c r="LHF111" s="14"/>
      <c r="LHG111" s="14"/>
      <c r="LHH111" s="14"/>
      <c r="LHI111" s="14"/>
      <c r="LHJ111" s="14"/>
      <c r="LHK111" s="14"/>
      <c r="LHL111" s="14"/>
      <c r="LHM111" s="14"/>
      <c r="LHN111" s="14"/>
      <c r="LHO111" s="14"/>
      <c r="LHP111" s="14"/>
      <c r="LHQ111" s="14"/>
      <c r="LHR111" s="14"/>
      <c r="LHS111" s="14"/>
      <c r="LHT111" s="14"/>
      <c r="LHU111" s="14"/>
      <c r="LHV111" s="14"/>
      <c r="LHW111" s="14"/>
      <c r="LHX111" s="14"/>
      <c r="LHY111" s="14"/>
      <c r="LHZ111" s="14"/>
      <c r="LIA111" s="14"/>
      <c r="LIB111" s="14"/>
      <c r="LIC111" s="14"/>
      <c r="LID111" s="14"/>
      <c r="LIE111" s="14"/>
      <c r="LIF111" s="14"/>
      <c r="LIG111" s="14"/>
      <c r="LIH111" s="14"/>
      <c r="LII111" s="14"/>
      <c r="LIJ111" s="14"/>
      <c r="LIK111" s="14"/>
      <c r="LIL111" s="14"/>
      <c r="LIM111" s="14"/>
      <c r="LIN111" s="14"/>
      <c r="LIO111" s="14"/>
      <c r="LIP111" s="14"/>
      <c r="LIQ111" s="14"/>
      <c r="LIR111" s="14"/>
      <c r="LIS111" s="14"/>
      <c r="LIT111" s="14"/>
      <c r="LIU111" s="14"/>
      <c r="LIV111" s="14"/>
      <c r="LIW111" s="14"/>
      <c r="LIX111" s="14"/>
      <c r="LIY111" s="14"/>
      <c r="LIZ111" s="14"/>
      <c r="LJA111" s="14"/>
      <c r="LJB111" s="14"/>
      <c r="LJC111" s="14"/>
      <c r="LJD111" s="14"/>
      <c r="LJE111" s="14"/>
      <c r="LJF111" s="14"/>
      <c r="LJG111" s="14"/>
      <c r="LJH111" s="14"/>
      <c r="LJI111" s="14"/>
      <c r="LJJ111" s="14"/>
      <c r="LJK111" s="14"/>
      <c r="LJL111" s="14"/>
      <c r="LJM111" s="14"/>
      <c r="LJN111" s="14"/>
      <c r="LJO111" s="14"/>
      <c r="LJP111" s="14"/>
      <c r="LJQ111" s="14"/>
      <c r="LJR111" s="14"/>
      <c r="LJS111" s="14"/>
      <c r="LJT111" s="14"/>
      <c r="LJU111" s="14"/>
      <c r="LJV111" s="14"/>
      <c r="LJW111" s="14"/>
      <c r="LJX111" s="14"/>
      <c r="LJY111" s="14"/>
      <c r="LJZ111" s="14"/>
      <c r="LKA111" s="14"/>
      <c r="LKB111" s="14"/>
      <c r="LKC111" s="14"/>
      <c r="LKD111" s="14"/>
      <c r="LKE111" s="14"/>
      <c r="LKF111" s="14"/>
      <c r="LKG111" s="14"/>
      <c r="LKH111" s="14"/>
      <c r="LKI111" s="14"/>
      <c r="LKJ111" s="14"/>
      <c r="LKK111" s="14"/>
      <c r="LKL111" s="14"/>
      <c r="LKM111" s="14"/>
      <c r="LKN111" s="14"/>
      <c r="LKO111" s="14"/>
      <c r="LKP111" s="14"/>
      <c r="LKQ111" s="14"/>
      <c r="LKR111" s="14"/>
      <c r="LKS111" s="14"/>
      <c r="LKT111" s="14"/>
      <c r="LKU111" s="14"/>
      <c r="LKV111" s="14"/>
      <c r="LKW111" s="14"/>
      <c r="LKX111" s="14"/>
      <c r="LKY111" s="14"/>
      <c r="LKZ111" s="14"/>
      <c r="LLA111" s="14"/>
      <c r="LLB111" s="14"/>
      <c r="LLC111" s="14"/>
      <c r="LLD111" s="14"/>
      <c r="LLE111" s="14"/>
      <c r="LLF111" s="14"/>
      <c r="LLG111" s="14"/>
      <c r="LLH111" s="14"/>
      <c r="LLI111" s="14"/>
      <c r="LLJ111" s="14"/>
      <c r="LLK111" s="14"/>
      <c r="LLL111" s="14"/>
      <c r="LLM111" s="14"/>
      <c r="LLN111" s="14"/>
      <c r="LLO111" s="14"/>
      <c r="LLP111" s="14"/>
      <c r="LLQ111" s="14"/>
      <c r="LLR111" s="14"/>
      <c r="LLS111" s="14"/>
      <c r="LLT111" s="14"/>
      <c r="LLU111" s="14"/>
      <c r="LLV111" s="14"/>
      <c r="LLW111" s="14"/>
      <c r="LLX111" s="14"/>
      <c r="LLY111" s="14"/>
      <c r="LLZ111" s="14"/>
      <c r="LMA111" s="14"/>
      <c r="LMB111" s="14"/>
      <c r="LMC111" s="14"/>
      <c r="LMD111" s="14"/>
      <c r="LME111" s="14"/>
      <c r="LMF111" s="14"/>
      <c r="LMG111" s="14"/>
      <c r="LMH111" s="14"/>
      <c r="LMI111" s="14"/>
      <c r="LMJ111" s="14"/>
      <c r="LMK111" s="14"/>
      <c r="LML111" s="14"/>
      <c r="LMM111" s="14"/>
      <c r="LMN111" s="14"/>
      <c r="LMO111" s="14"/>
      <c r="LMP111" s="14"/>
      <c r="LMQ111" s="14"/>
      <c r="LMR111" s="14"/>
      <c r="LMS111" s="14"/>
      <c r="LMT111" s="14"/>
      <c r="LMU111" s="14"/>
      <c r="LMV111" s="14"/>
      <c r="LMW111" s="14"/>
      <c r="LMX111" s="14"/>
      <c r="LMY111" s="14"/>
      <c r="LMZ111" s="14"/>
      <c r="LNA111" s="14"/>
      <c r="LNB111" s="14"/>
      <c r="LNC111" s="14"/>
      <c r="LND111" s="14"/>
      <c r="LNE111" s="14"/>
      <c r="LNF111" s="14"/>
      <c r="LNG111" s="14"/>
      <c r="LNH111" s="14"/>
      <c r="LNI111" s="14"/>
      <c r="LNJ111" s="14"/>
      <c r="LNK111" s="14"/>
      <c r="LNL111" s="14"/>
      <c r="LNM111" s="14"/>
      <c r="LNN111" s="14"/>
      <c r="LNO111" s="14"/>
      <c r="LNP111" s="14"/>
      <c r="LNQ111" s="14"/>
      <c r="LNR111" s="14"/>
      <c r="LNS111" s="14"/>
      <c r="LNT111" s="14"/>
      <c r="LNU111" s="14"/>
      <c r="LNV111" s="14"/>
      <c r="LNW111" s="14"/>
      <c r="LNX111" s="14"/>
      <c r="LNY111" s="14"/>
      <c r="LNZ111" s="14"/>
      <c r="LOA111" s="14"/>
      <c r="LOB111" s="14"/>
      <c r="LOC111" s="14"/>
      <c r="LOD111" s="14"/>
      <c r="LOE111" s="14"/>
      <c r="LOF111" s="14"/>
      <c r="LOG111" s="14"/>
      <c r="LOH111" s="14"/>
      <c r="LOI111" s="14"/>
      <c r="LOJ111" s="14"/>
      <c r="LOK111" s="14"/>
      <c r="LOL111" s="14"/>
      <c r="LOM111" s="14"/>
      <c r="LON111" s="14"/>
      <c r="LOO111" s="14"/>
      <c r="LOP111" s="14"/>
      <c r="LOQ111" s="14"/>
      <c r="LOR111" s="14"/>
      <c r="LOS111" s="14"/>
      <c r="LOT111" s="14"/>
      <c r="LOU111" s="14"/>
      <c r="LOV111" s="14"/>
      <c r="LOW111" s="14"/>
      <c r="LOX111" s="14"/>
      <c r="LOY111" s="14"/>
      <c r="LOZ111" s="14"/>
      <c r="LPA111" s="14"/>
      <c r="LPB111" s="14"/>
      <c r="LPC111" s="14"/>
      <c r="LPD111" s="14"/>
      <c r="LPE111" s="14"/>
      <c r="LPF111" s="14"/>
      <c r="LPG111" s="14"/>
      <c r="LPH111" s="14"/>
      <c r="LPI111" s="14"/>
      <c r="LPJ111" s="14"/>
      <c r="LPK111" s="14"/>
      <c r="LPL111" s="14"/>
      <c r="LPM111" s="14"/>
      <c r="LPN111" s="14"/>
      <c r="LPO111" s="14"/>
      <c r="LPP111" s="14"/>
      <c r="LPQ111" s="14"/>
      <c r="LPR111" s="14"/>
      <c r="LPS111" s="14"/>
      <c r="LPT111" s="14"/>
      <c r="LPU111" s="14"/>
      <c r="LPV111" s="14"/>
      <c r="LPW111" s="14"/>
      <c r="LPX111" s="14"/>
      <c r="LPY111" s="14"/>
      <c r="LPZ111" s="14"/>
      <c r="LQA111" s="14"/>
      <c r="LQB111" s="14"/>
      <c r="LQC111" s="14"/>
      <c r="LQD111" s="14"/>
      <c r="LQE111" s="14"/>
      <c r="LQF111" s="14"/>
      <c r="LQG111" s="14"/>
      <c r="LQH111" s="14"/>
      <c r="LQI111" s="14"/>
      <c r="LQJ111" s="14"/>
      <c r="LQK111" s="14"/>
      <c r="LQL111" s="14"/>
      <c r="LQM111" s="14"/>
      <c r="LQN111" s="14"/>
      <c r="LQO111" s="14"/>
      <c r="LQP111" s="14"/>
      <c r="LQQ111" s="14"/>
      <c r="LQR111" s="14"/>
      <c r="LQS111" s="14"/>
      <c r="LQT111" s="14"/>
      <c r="LQU111" s="14"/>
      <c r="LQV111" s="14"/>
      <c r="LQW111" s="14"/>
      <c r="LQX111" s="14"/>
      <c r="LQY111" s="14"/>
      <c r="LQZ111" s="14"/>
      <c r="LRA111" s="14"/>
      <c r="LRB111" s="14"/>
      <c r="LRC111" s="14"/>
      <c r="LRD111" s="14"/>
      <c r="LRE111" s="14"/>
      <c r="LRF111" s="14"/>
      <c r="LRG111" s="14"/>
      <c r="LRH111" s="14"/>
      <c r="LRI111" s="14"/>
      <c r="LRJ111" s="14"/>
      <c r="LRK111" s="14"/>
      <c r="LRL111" s="14"/>
      <c r="LRM111" s="14"/>
      <c r="LRN111" s="14"/>
      <c r="LRO111" s="14"/>
      <c r="LRP111" s="14"/>
      <c r="LRQ111" s="14"/>
      <c r="LRR111" s="14"/>
      <c r="LRS111" s="14"/>
      <c r="LRT111" s="14"/>
      <c r="LRU111" s="14"/>
      <c r="LRV111" s="14"/>
      <c r="LRW111" s="14"/>
      <c r="LRX111" s="14"/>
      <c r="LRY111" s="14"/>
      <c r="LRZ111" s="14"/>
      <c r="LSA111" s="14"/>
      <c r="LSB111" s="14"/>
      <c r="LSC111" s="14"/>
      <c r="LSD111" s="14"/>
      <c r="LSE111" s="14"/>
      <c r="LSF111" s="14"/>
      <c r="LSG111" s="14"/>
      <c r="LSH111" s="14"/>
      <c r="LSI111" s="14"/>
      <c r="LSJ111" s="14"/>
      <c r="LSK111" s="14"/>
      <c r="LSL111" s="14"/>
      <c r="LSM111" s="14"/>
      <c r="LSN111" s="14"/>
      <c r="LSO111" s="14"/>
      <c r="LSP111" s="14"/>
      <c r="LSQ111" s="14"/>
      <c r="LSR111" s="14"/>
      <c r="LSS111" s="14"/>
      <c r="LST111" s="14"/>
      <c r="LSU111" s="14"/>
      <c r="LSV111" s="14"/>
      <c r="LSW111" s="14"/>
      <c r="LSX111" s="14"/>
      <c r="LSY111" s="14"/>
      <c r="LSZ111" s="14"/>
      <c r="LTA111" s="14"/>
      <c r="LTB111" s="14"/>
      <c r="LTC111" s="14"/>
      <c r="LTD111" s="14"/>
      <c r="LTE111" s="14"/>
      <c r="LTF111" s="14"/>
      <c r="LTG111" s="14"/>
      <c r="LTH111" s="14"/>
      <c r="LTI111" s="14"/>
      <c r="LTJ111" s="14"/>
      <c r="LTK111" s="14"/>
      <c r="LTL111" s="14"/>
      <c r="LTM111" s="14"/>
      <c r="LTN111" s="14"/>
      <c r="LTO111" s="14"/>
      <c r="LTP111" s="14"/>
      <c r="LTQ111" s="14"/>
      <c r="LTR111" s="14"/>
      <c r="LTS111" s="14"/>
      <c r="LTT111" s="14"/>
      <c r="LTU111" s="14"/>
      <c r="LTV111" s="14"/>
      <c r="LTW111" s="14"/>
      <c r="LTX111" s="14"/>
      <c r="LTY111" s="14"/>
      <c r="LTZ111" s="14"/>
      <c r="LUA111" s="14"/>
      <c r="LUB111" s="14"/>
      <c r="LUC111" s="14"/>
      <c r="LUD111" s="14"/>
      <c r="LUE111" s="14"/>
      <c r="LUF111" s="14"/>
      <c r="LUG111" s="14"/>
      <c r="LUH111" s="14"/>
      <c r="LUI111" s="14"/>
      <c r="LUJ111" s="14"/>
      <c r="LUK111" s="14"/>
      <c r="LUL111" s="14"/>
      <c r="LUM111" s="14"/>
      <c r="LUN111" s="14"/>
      <c r="LUO111" s="14"/>
      <c r="LUP111" s="14"/>
      <c r="LUQ111" s="14"/>
      <c r="LUR111" s="14"/>
      <c r="LUS111" s="14"/>
      <c r="LUT111" s="14"/>
      <c r="LUU111" s="14"/>
      <c r="LUV111" s="14"/>
      <c r="LUW111" s="14"/>
      <c r="LUX111" s="14"/>
      <c r="LUY111" s="14"/>
      <c r="LUZ111" s="14"/>
      <c r="LVA111" s="14"/>
      <c r="LVB111" s="14"/>
      <c r="LVC111" s="14"/>
      <c r="LVD111" s="14"/>
      <c r="LVE111" s="14"/>
      <c r="LVF111" s="14"/>
      <c r="LVG111" s="14"/>
      <c r="LVH111" s="14"/>
      <c r="LVI111" s="14"/>
      <c r="LVJ111" s="14"/>
      <c r="LVK111" s="14"/>
      <c r="LVL111" s="14"/>
      <c r="LVM111" s="14"/>
      <c r="LVN111" s="14"/>
      <c r="LVO111" s="14"/>
      <c r="LVP111" s="14"/>
      <c r="LVQ111" s="14"/>
      <c r="LVR111" s="14"/>
      <c r="LVS111" s="14"/>
      <c r="LVT111" s="14"/>
      <c r="LVU111" s="14"/>
      <c r="LVV111" s="14"/>
      <c r="LVW111" s="14"/>
      <c r="LVX111" s="14"/>
      <c r="LVY111" s="14"/>
      <c r="LVZ111" s="14"/>
      <c r="LWA111" s="14"/>
      <c r="LWB111" s="14"/>
      <c r="LWC111" s="14"/>
      <c r="LWD111" s="14"/>
      <c r="LWE111" s="14"/>
      <c r="LWF111" s="14"/>
      <c r="LWG111" s="14"/>
      <c r="LWH111" s="14"/>
      <c r="LWI111" s="14"/>
      <c r="LWJ111" s="14"/>
      <c r="LWK111" s="14"/>
      <c r="LWL111" s="14"/>
      <c r="LWM111" s="14"/>
      <c r="LWN111" s="14"/>
      <c r="LWO111" s="14"/>
      <c r="LWP111" s="14"/>
      <c r="LWQ111" s="14"/>
      <c r="LWR111" s="14"/>
      <c r="LWS111" s="14"/>
      <c r="LWT111" s="14"/>
      <c r="LWU111" s="14"/>
      <c r="LWV111" s="14"/>
      <c r="LWW111" s="14"/>
      <c r="LWX111" s="14"/>
      <c r="LWY111" s="14"/>
      <c r="LWZ111" s="14"/>
      <c r="LXA111" s="14"/>
      <c r="LXB111" s="14"/>
      <c r="LXC111" s="14"/>
      <c r="LXD111" s="14"/>
      <c r="LXE111" s="14"/>
      <c r="LXF111" s="14"/>
      <c r="LXG111" s="14"/>
      <c r="LXH111" s="14"/>
      <c r="LXI111" s="14"/>
      <c r="LXJ111" s="14"/>
      <c r="LXK111" s="14"/>
      <c r="LXL111" s="14"/>
      <c r="LXM111" s="14"/>
      <c r="LXN111" s="14"/>
      <c r="LXO111" s="14"/>
      <c r="LXP111" s="14"/>
      <c r="LXQ111" s="14"/>
      <c r="LXR111" s="14"/>
      <c r="LXS111" s="14"/>
      <c r="LXT111" s="14"/>
      <c r="LXU111" s="14"/>
      <c r="LXV111" s="14"/>
      <c r="LXW111" s="14"/>
      <c r="LXX111" s="14"/>
      <c r="LXY111" s="14"/>
      <c r="LXZ111" s="14"/>
      <c r="LYA111" s="14"/>
      <c r="LYB111" s="14"/>
      <c r="LYC111" s="14"/>
      <c r="LYD111" s="14"/>
      <c r="LYE111" s="14"/>
      <c r="LYF111" s="14"/>
      <c r="LYG111" s="14"/>
      <c r="LYH111" s="14"/>
      <c r="LYI111" s="14"/>
      <c r="LYJ111" s="14"/>
      <c r="LYK111" s="14"/>
      <c r="LYL111" s="14"/>
      <c r="LYM111" s="14"/>
      <c r="LYN111" s="14"/>
      <c r="LYO111" s="14"/>
      <c r="LYP111" s="14"/>
      <c r="LYQ111" s="14"/>
      <c r="LYR111" s="14"/>
      <c r="LYS111" s="14"/>
      <c r="LYT111" s="14"/>
      <c r="LYU111" s="14"/>
      <c r="LYV111" s="14"/>
      <c r="LYW111" s="14"/>
      <c r="LYX111" s="14"/>
      <c r="LYY111" s="14"/>
      <c r="LYZ111" s="14"/>
      <c r="LZA111" s="14"/>
      <c r="LZB111" s="14"/>
      <c r="LZC111" s="14"/>
      <c r="LZD111" s="14"/>
      <c r="LZE111" s="14"/>
      <c r="LZF111" s="14"/>
      <c r="LZG111" s="14"/>
      <c r="LZH111" s="14"/>
      <c r="LZI111" s="14"/>
      <c r="LZJ111" s="14"/>
      <c r="LZK111" s="14"/>
      <c r="LZL111" s="14"/>
      <c r="LZM111" s="14"/>
      <c r="LZN111" s="14"/>
      <c r="LZO111" s="14"/>
      <c r="LZP111" s="14"/>
      <c r="LZQ111" s="14"/>
      <c r="LZR111" s="14"/>
      <c r="LZS111" s="14"/>
      <c r="LZT111" s="14"/>
      <c r="LZU111" s="14"/>
      <c r="LZV111" s="14"/>
      <c r="LZW111" s="14"/>
      <c r="LZX111" s="14"/>
      <c r="LZY111" s="14"/>
      <c r="LZZ111" s="14"/>
      <c r="MAA111" s="14"/>
      <c r="MAB111" s="14"/>
      <c r="MAC111" s="14"/>
      <c r="MAD111" s="14"/>
      <c r="MAE111" s="14"/>
      <c r="MAF111" s="14"/>
      <c r="MAG111" s="14"/>
      <c r="MAH111" s="14"/>
      <c r="MAI111" s="14"/>
      <c r="MAJ111" s="14"/>
      <c r="MAK111" s="14"/>
      <c r="MAL111" s="14"/>
      <c r="MAM111" s="14"/>
      <c r="MAN111" s="14"/>
      <c r="MAO111" s="14"/>
      <c r="MAP111" s="14"/>
      <c r="MAQ111" s="14"/>
      <c r="MAR111" s="14"/>
      <c r="MAS111" s="14"/>
      <c r="MAT111" s="14"/>
      <c r="MAU111" s="14"/>
      <c r="MAV111" s="14"/>
      <c r="MAW111" s="14"/>
      <c r="MAX111" s="14"/>
      <c r="MAY111" s="14"/>
      <c r="MAZ111" s="14"/>
      <c r="MBA111" s="14"/>
      <c r="MBB111" s="14"/>
      <c r="MBC111" s="14"/>
      <c r="MBD111" s="14"/>
      <c r="MBE111" s="14"/>
      <c r="MBF111" s="14"/>
      <c r="MBG111" s="14"/>
      <c r="MBH111" s="14"/>
      <c r="MBI111" s="14"/>
      <c r="MBJ111" s="14"/>
      <c r="MBK111" s="14"/>
      <c r="MBL111" s="14"/>
      <c r="MBM111" s="14"/>
      <c r="MBN111" s="14"/>
      <c r="MBO111" s="14"/>
      <c r="MBP111" s="14"/>
      <c r="MBQ111" s="14"/>
      <c r="MBR111" s="14"/>
      <c r="MBS111" s="14"/>
      <c r="MBT111" s="14"/>
      <c r="MBU111" s="14"/>
      <c r="MBV111" s="14"/>
      <c r="MBW111" s="14"/>
      <c r="MBX111" s="14"/>
      <c r="MBY111" s="14"/>
      <c r="MBZ111" s="14"/>
      <c r="MCA111" s="14"/>
      <c r="MCB111" s="14"/>
      <c r="MCC111" s="14"/>
      <c r="MCD111" s="14"/>
      <c r="MCE111" s="14"/>
      <c r="MCF111" s="14"/>
      <c r="MCG111" s="14"/>
      <c r="MCH111" s="14"/>
      <c r="MCI111" s="14"/>
      <c r="MCJ111" s="14"/>
      <c r="MCK111" s="14"/>
      <c r="MCL111" s="14"/>
      <c r="MCM111" s="14"/>
      <c r="MCN111" s="14"/>
      <c r="MCO111" s="14"/>
      <c r="MCP111" s="14"/>
      <c r="MCQ111" s="14"/>
      <c r="MCR111" s="14"/>
      <c r="MCS111" s="14"/>
      <c r="MCT111" s="14"/>
      <c r="MCU111" s="14"/>
      <c r="MCV111" s="14"/>
      <c r="MCW111" s="14"/>
      <c r="MCX111" s="14"/>
      <c r="MCY111" s="14"/>
      <c r="MCZ111" s="14"/>
      <c r="MDA111" s="14"/>
      <c r="MDB111" s="14"/>
      <c r="MDC111" s="14"/>
      <c r="MDD111" s="14"/>
      <c r="MDE111" s="14"/>
      <c r="MDF111" s="14"/>
      <c r="MDG111" s="14"/>
      <c r="MDH111" s="14"/>
      <c r="MDI111" s="14"/>
      <c r="MDJ111" s="14"/>
      <c r="MDK111" s="14"/>
      <c r="MDL111" s="14"/>
      <c r="MDM111" s="14"/>
      <c r="MDN111" s="14"/>
      <c r="MDO111" s="14"/>
      <c r="MDP111" s="14"/>
      <c r="MDQ111" s="14"/>
      <c r="MDR111" s="14"/>
      <c r="MDS111" s="14"/>
      <c r="MDT111" s="14"/>
      <c r="MDU111" s="14"/>
      <c r="MDV111" s="14"/>
      <c r="MDW111" s="14"/>
      <c r="MDX111" s="14"/>
      <c r="MDY111" s="14"/>
      <c r="MDZ111" s="14"/>
      <c r="MEA111" s="14"/>
      <c r="MEB111" s="14"/>
      <c r="MEC111" s="14"/>
      <c r="MED111" s="14"/>
      <c r="MEE111" s="14"/>
      <c r="MEF111" s="14"/>
      <c r="MEG111" s="14"/>
      <c r="MEH111" s="14"/>
      <c r="MEI111" s="14"/>
      <c r="MEJ111" s="14"/>
      <c r="MEK111" s="14"/>
      <c r="MEL111" s="14"/>
      <c r="MEM111" s="14"/>
      <c r="MEN111" s="14"/>
      <c r="MEO111" s="14"/>
      <c r="MEP111" s="14"/>
      <c r="MEQ111" s="14"/>
      <c r="MER111" s="14"/>
      <c r="MES111" s="14"/>
      <c r="MET111" s="14"/>
      <c r="MEU111" s="14"/>
      <c r="MEV111" s="14"/>
      <c r="MEW111" s="14"/>
      <c r="MEX111" s="14"/>
      <c r="MEY111" s="14"/>
      <c r="MEZ111" s="14"/>
      <c r="MFA111" s="14"/>
      <c r="MFB111" s="14"/>
      <c r="MFC111" s="14"/>
      <c r="MFD111" s="14"/>
      <c r="MFE111" s="14"/>
      <c r="MFF111" s="14"/>
      <c r="MFG111" s="14"/>
      <c r="MFH111" s="14"/>
      <c r="MFI111" s="14"/>
      <c r="MFJ111" s="14"/>
      <c r="MFK111" s="14"/>
      <c r="MFL111" s="14"/>
      <c r="MFM111" s="14"/>
      <c r="MFN111" s="14"/>
      <c r="MFO111" s="14"/>
      <c r="MFP111" s="14"/>
      <c r="MFQ111" s="14"/>
      <c r="MFR111" s="14"/>
      <c r="MFS111" s="14"/>
      <c r="MFT111" s="14"/>
      <c r="MFU111" s="14"/>
      <c r="MFV111" s="14"/>
      <c r="MFW111" s="14"/>
      <c r="MFX111" s="14"/>
      <c r="MFY111" s="14"/>
      <c r="MFZ111" s="14"/>
      <c r="MGA111" s="14"/>
      <c r="MGB111" s="14"/>
      <c r="MGC111" s="14"/>
      <c r="MGD111" s="14"/>
      <c r="MGE111" s="14"/>
      <c r="MGF111" s="14"/>
      <c r="MGG111" s="14"/>
      <c r="MGH111" s="14"/>
      <c r="MGI111" s="14"/>
      <c r="MGJ111" s="14"/>
      <c r="MGK111" s="14"/>
      <c r="MGL111" s="14"/>
      <c r="MGM111" s="14"/>
      <c r="MGN111" s="14"/>
      <c r="MGO111" s="14"/>
      <c r="MGP111" s="14"/>
      <c r="MGQ111" s="14"/>
      <c r="MGR111" s="14"/>
      <c r="MGS111" s="14"/>
      <c r="MGT111" s="14"/>
      <c r="MGU111" s="14"/>
      <c r="MGV111" s="14"/>
      <c r="MGW111" s="14"/>
      <c r="MGX111" s="14"/>
      <c r="MGY111" s="14"/>
      <c r="MGZ111" s="14"/>
      <c r="MHA111" s="14"/>
      <c r="MHB111" s="14"/>
      <c r="MHC111" s="14"/>
      <c r="MHD111" s="14"/>
      <c r="MHE111" s="14"/>
      <c r="MHF111" s="14"/>
      <c r="MHG111" s="14"/>
      <c r="MHH111" s="14"/>
      <c r="MHI111" s="14"/>
      <c r="MHJ111" s="14"/>
      <c r="MHK111" s="14"/>
      <c r="MHL111" s="14"/>
      <c r="MHM111" s="14"/>
      <c r="MHN111" s="14"/>
      <c r="MHO111" s="14"/>
      <c r="MHP111" s="14"/>
      <c r="MHQ111" s="14"/>
      <c r="MHR111" s="14"/>
      <c r="MHS111" s="14"/>
      <c r="MHT111" s="14"/>
      <c r="MHU111" s="14"/>
      <c r="MHV111" s="14"/>
      <c r="MHW111" s="14"/>
      <c r="MHX111" s="14"/>
      <c r="MHY111" s="14"/>
      <c r="MHZ111" s="14"/>
      <c r="MIA111" s="14"/>
      <c r="MIB111" s="14"/>
      <c r="MIC111" s="14"/>
      <c r="MID111" s="14"/>
      <c r="MIE111" s="14"/>
      <c r="MIF111" s="14"/>
      <c r="MIG111" s="14"/>
      <c r="MIH111" s="14"/>
      <c r="MII111" s="14"/>
      <c r="MIJ111" s="14"/>
      <c r="MIK111" s="14"/>
      <c r="MIL111" s="14"/>
      <c r="MIM111" s="14"/>
      <c r="MIN111" s="14"/>
      <c r="MIO111" s="14"/>
      <c r="MIP111" s="14"/>
      <c r="MIQ111" s="14"/>
      <c r="MIR111" s="14"/>
      <c r="MIS111" s="14"/>
      <c r="MIT111" s="14"/>
      <c r="MIU111" s="14"/>
      <c r="MIV111" s="14"/>
      <c r="MIW111" s="14"/>
      <c r="MIX111" s="14"/>
      <c r="MIY111" s="14"/>
      <c r="MIZ111" s="14"/>
      <c r="MJA111" s="14"/>
      <c r="MJB111" s="14"/>
      <c r="MJC111" s="14"/>
      <c r="MJD111" s="14"/>
      <c r="MJE111" s="14"/>
      <c r="MJF111" s="14"/>
      <c r="MJG111" s="14"/>
      <c r="MJH111" s="14"/>
      <c r="MJI111" s="14"/>
      <c r="MJJ111" s="14"/>
      <c r="MJK111" s="14"/>
      <c r="MJL111" s="14"/>
      <c r="MJM111" s="14"/>
      <c r="MJN111" s="14"/>
      <c r="MJO111" s="14"/>
      <c r="MJP111" s="14"/>
      <c r="MJQ111" s="14"/>
      <c r="MJR111" s="14"/>
      <c r="MJS111" s="14"/>
      <c r="MJT111" s="14"/>
      <c r="MJU111" s="14"/>
      <c r="MJV111" s="14"/>
      <c r="MJW111" s="14"/>
      <c r="MJX111" s="14"/>
      <c r="MJY111" s="14"/>
      <c r="MJZ111" s="14"/>
      <c r="MKA111" s="14"/>
      <c r="MKB111" s="14"/>
      <c r="MKC111" s="14"/>
      <c r="MKD111" s="14"/>
      <c r="MKE111" s="14"/>
      <c r="MKF111" s="14"/>
      <c r="MKG111" s="14"/>
      <c r="MKH111" s="14"/>
      <c r="MKI111" s="14"/>
      <c r="MKJ111" s="14"/>
      <c r="MKK111" s="14"/>
      <c r="MKL111" s="14"/>
      <c r="MKM111" s="14"/>
      <c r="MKN111" s="14"/>
      <c r="MKO111" s="14"/>
      <c r="MKP111" s="14"/>
      <c r="MKQ111" s="14"/>
      <c r="MKR111" s="14"/>
      <c r="MKS111" s="14"/>
      <c r="MKT111" s="14"/>
      <c r="MKU111" s="14"/>
      <c r="MKV111" s="14"/>
      <c r="MKW111" s="14"/>
      <c r="MKX111" s="14"/>
      <c r="MKY111" s="14"/>
      <c r="MKZ111" s="14"/>
      <c r="MLA111" s="14"/>
      <c r="MLB111" s="14"/>
      <c r="MLC111" s="14"/>
      <c r="MLD111" s="14"/>
      <c r="MLE111" s="14"/>
      <c r="MLF111" s="14"/>
      <c r="MLG111" s="14"/>
      <c r="MLH111" s="14"/>
      <c r="MLI111" s="14"/>
      <c r="MLJ111" s="14"/>
      <c r="MLK111" s="14"/>
      <c r="MLL111" s="14"/>
      <c r="MLM111" s="14"/>
      <c r="MLN111" s="14"/>
      <c r="MLO111" s="14"/>
      <c r="MLP111" s="14"/>
      <c r="MLQ111" s="14"/>
      <c r="MLR111" s="14"/>
      <c r="MLS111" s="14"/>
      <c r="MLT111" s="14"/>
      <c r="MLU111" s="14"/>
      <c r="MLV111" s="14"/>
      <c r="MLW111" s="14"/>
      <c r="MLX111" s="14"/>
      <c r="MLY111" s="14"/>
      <c r="MLZ111" s="14"/>
      <c r="MMA111" s="14"/>
      <c r="MMB111" s="14"/>
      <c r="MMC111" s="14"/>
      <c r="MMD111" s="14"/>
      <c r="MME111" s="14"/>
      <c r="MMF111" s="14"/>
      <c r="MMG111" s="14"/>
      <c r="MMH111" s="14"/>
      <c r="MMI111" s="14"/>
      <c r="MMJ111" s="14"/>
      <c r="MMK111" s="14"/>
      <c r="MML111" s="14"/>
      <c r="MMM111" s="14"/>
      <c r="MMN111" s="14"/>
      <c r="MMO111" s="14"/>
      <c r="MMP111" s="14"/>
      <c r="MMQ111" s="14"/>
      <c r="MMR111" s="14"/>
      <c r="MMS111" s="14"/>
      <c r="MMT111" s="14"/>
      <c r="MMU111" s="14"/>
      <c r="MMV111" s="14"/>
      <c r="MMW111" s="14"/>
      <c r="MMX111" s="14"/>
      <c r="MMY111" s="14"/>
      <c r="MMZ111" s="14"/>
      <c r="MNA111" s="14"/>
      <c r="MNB111" s="14"/>
      <c r="MNC111" s="14"/>
      <c r="MND111" s="14"/>
      <c r="MNE111" s="14"/>
      <c r="MNF111" s="14"/>
      <c r="MNG111" s="14"/>
      <c r="MNH111" s="14"/>
      <c r="MNI111" s="14"/>
      <c r="MNJ111" s="14"/>
      <c r="MNK111" s="14"/>
      <c r="MNL111" s="14"/>
      <c r="MNM111" s="14"/>
      <c r="MNN111" s="14"/>
      <c r="MNO111" s="14"/>
      <c r="MNP111" s="14"/>
      <c r="MNQ111" s="14"/>
      <c r="MNR111" s="14"/>
      <c r="MNS111" s="14"/>
      <c r="MNT111" s="14"/>
      <c r="MNU111" s="14"/>
      <c r="MNV111" s="14"/>
      <c r="MNW111" s="14"/>
      <c r="MNX111" s="14"/>
      <c r="MNY111" s="14"/>
      <c r="MNZ111" s="14"/>
      <c r="MOA111" s="14"/>
      <c r="MOB111" s="14"/>
      <c r="MOC111" s="14"/>
      <c r="MOD111" s="14"/>
      <c r="MOE111" s="14"/>
      <c r="MOF111" s="14"/>
      <c r="MOG111" s="14"/>
      <c r="MOH111" s="14"/>
      <c r="MOI111" s="14"/>
      <c r="MOJ111" s="14"/>
      <c r="MOK111" s="14"/>
      <c r="MOL111" s="14"/>
      <c r="MOM111" s="14"/>
      <c r="MON111" s="14"/>
      <c r="MOO111" s="14"/>
      <c r="MOP111" s="14"/>
      <c r="MOQ111" s="14"/>
      <c r="MOR111" s="14"/>
      <c r="MOS111" s="14"/>
      <c r="MOT111" s="14"/>
      <c r="MOU111" s="14"/>
      <c r="MOV111" s="14"/>
      <c r="MOW111" s="14"/>
      <c r="MOX111" s="14"/>
      <c r="MOY111" s="14"/>
      <c r="MOZ111" s="14"/>
      <c r="MPA111" s="14"/>
      <c r="MPB111" s="14"/>
      <c r="MPC111" s="14"/>
      <c r="MPD111" s="14"/>
      <c r="MPE111" s="14"/>
      <c r="MPF111" s="14"/>
      <c r="MPG111" s="14"/>
      <c r="MPH111" s="14"/>
      <c r="MPI111" s="14"/>
      <c r="MPJ111" s="14"/>
      <c r="MPK111" s="14"/>
      <c r="MPL111" s="14"/>
      <c r="MPM111" s="14"/>
      <c r="MPN111" s="14"/>
      <c r="MPO111" s="14"/>
      <c r="MPP111" s="14"/>
      <c r="MPQ111" s="14"/>
      <c r="MPR111" s="14"/>
      <c r="MPS111" s="14"/>
      <c r="MPT111" s="14"/>
      <c r="MPU111" s="14"/>
      <c r="MPV111" s="14"/>
      <c r="MPW111" s="14"/>
      <c r="MPX111" s="14"/>
      <c r="MPY111" s="14"/>
      <c r="MPZ111" s="14"/>
      <c r="MQA111" s="14"/>
      <c r="MQB111" s="14"/>
      <c r="MQC111" s="14"/>
      <c r="MQD111" s="14"/>
      <c r="MQE111" s="14"/>
      <c r="MQF111" s="14"/>
      <c r="MQG111" s="14"/>
      <c r="MQH111" s="14"/>
      <c r="MQI111" s="14"/>
      <c r="MQJ111" s="14"/>
      <c r="MQK111" s="14"/>
      <c r="MQL111" s="14"/>
      <c r="MQM111" s="14"/>
      <c r="MQN111" s="14"/>
      <c r="MQO111" s="14"/>
      <c r="MQP111" s="14"/>
      <c r="MQQ111" s="14"/>
      <c r="MQR111" s="14"/>
      <c r="MQS111" s="14"/>
      <c r="MQT111" s="14"/>
      <c r="MQU111" s="14"/>
      <c r="MQV111" s="14"/>
      <c r="MQW111" s="14"/>
      <c r="MQX111" s="14"/>
      <c r="MQY111" s="14"/>
      <c r="MQZ111" s="14"/>
      <c r="MRA111" s="14"/>
      <c r="MRB111" s="14"/>
      <c r="MRC111" s="14"/>
      <c r="MRD111" s="14"/>
      <c r="MRE111" s="14"/>
      <c r="MRF111" s="14"/>
      <c r="MRG111" s="14"/>
      <c r="MRH111" s="14"/>
      <c r="MRI111" s="14"/>
      <c r="MRJ111" s="14"/>
      <c r="MRK111" s="14"/>
      <c r="MRL111" s="14"/>
      <c r="MRM111" s="14"/>
      <c r="MRN111" s="14"/>
      <c r="MRO111" s="14"/>
      <c r="MRP111" s="14"/>
      <c r="MRQ111" s="14"/>
      <c r="MRR111" s="14"/>
      <c r="MRS111" s="14"/>
      <c r="MRT111" s="14"/>
      <c r="MRU111" s="14"/>
      <c r="MRV111" s="14"/>
      <c r="MRW111" s="14"/>
      <c r="MRX111" s="14"/>
      <c r="MRY111" s="14"/>
      <c r="MRZ111" s="14"/>
      <c r="MSA111" s="14"/>
      <c r="MSB111" s="14"/>
      <c r="MSC111" s="14"/>
      <c r="MSD111" s="14"/>
      <c r="MSE111" s="14"/>
      <c r="MSF111" s="14"/>
      <c r="MSG111" s="14"/>
      <c r="MSH111" s="14"/>
      <c r="MSI111" s="14"/>
      <c r="MSJ111" s="14"/>
      <c r="MSK111" s="14"/>
      <c r="MSL111" s="14"/>
      <c r="MSM111" s="14"/>
      <c r="MSN111" s="14"/>
      <c r="MSO111" s="14"/>
      <c r="MSP111" s="14"/>
      <c r="MSQ111" s="14"/>
      <c r="MSR111" s="14"/>
      <c r="MSS111" s="14"/>
      <c r="MST111" s="14"/>
      <c r="MSU111" s="14"/>
      <c r="MSV111" s="14"/>
      <c r="MSW111" s="14"/>
      <c r="MSX111" s="14"/>
      <c r="MSY111" s="14"/>
      <c r="MSZ111" s="14"/>
      <c r="MTA111" s="14"/>
      <c r="MTB111" s="14"/>
      <c r="MTC111" s="14"/>
      <c r="MTD111" s="14"/>
      <c r="MTE111" s="14"/>
      <c r="MTF111" s="14"/>
      <c r="MTG111" s="14"/>
      <c r="MTH111" s="14"/>
      <c r="MTI111" s="14"/>
      <c r="MTJ111" s="14"/>
      <c r="MTK111" s="14"/>
      <c r="MTL111" s="14"/>
      <c r="MTM111" s="14"/>
      <c r="MTN111" s="14"/>
      <c r="MTO111" s="14"/>
      <c r="MTP111" s="14"/>
      <c r="MTQ111" s="14"/>
      <c r="MTR111" s="14"/>
      <c r="MTS111" s="14"/>
      <c r="MTT111" s="14"/>
      <c r="MTU111" s="14"/>
      <c r="MTV111" s="14"/>
      <c r="MTW111" s="14"/>
      <c r="MTX111" s="14"/>
      <c r="MTY111" s="14"/>
      <c r="MTZ111" s="14"/>
      <c r="MUA111" s="14"/>
      <c r="MUB111" s="14"/>
      <c r="MUC111" s="14"/>
      <c r="MUD111" s="14"/>
      <c r="MUE111" s="14"/>
      <c r="MUF111" s="14"/>
      <c r="MUG111" s="14"/>
      <c r="MUH111" s="14"/>
      <c r="MUI111" s="14"/>
      <c r="MUJ111" s="14"/>
      <c r="MUK111" s="14"/>
      <c r="MUL111" s="14"/>
      <c r="MUM111" s="14"/>
      <c r="MUN111" s="14"/>
      <c r="MUO111" s="14"/>
      <c r="MUP111" s="14"/>
      <c r="MUQ111" s="14"/>
      <c r="MUR111" s="14"/>
      <c r="MUS111" s="14"/>
      <c r="MUT111" s="14"/>
      <c r="MUU111" s="14"/>
      <c r="MUV111" s="14"/>
      <c r="MUW111" s="14"/>
      <c r="MUX111" s="14"/>
      <c r="MUY111" s="14"/>
      <c r="MUZ111" s="14"/>
      <c r="MVA111" s="14"/>
      <c r="MVB111" s="14"/>
      <c r="MVC111" s="14"/>
      <c r="MVD111" s="14"/>
      <c r="MVE111" s="14"/>
      <c r="MVF111" s="14"/>
      <c r="MVG111" s="14"/>
      <c r="MVH111" s="14"/>
      <c r="MVI111" s="14"/>
      <c r="MVJ111" s="14"/>
      <c r="MVK111" s="14"/>
      <c r="MVL111" s="14"/>
      <c r="MVM111" s="14"/>
      <c r="MVN111" s="14"/>
      <c r="MVO111" s="14"/>
      <c r="MVP111" s="14"/>
      <c r="MVQ111" s="14"/>
      <c r="MVR111" s="14"/>
      <c r="MVS111" s="14"/>
      <c r="MVT111" s="14"/>
      <c r="MVU111" s="14"/>
      <c r="MVV111" s="14"/>
      <c r="MVW111" s="14"/>
      <c r="MVX111" s="14"/>
      <c r="MVY111" s="14"/>
      <c r="MVZ111" s="14"/>
      <c r="MWA111" s="14"/>
      <c r="MWB111" s="14"/>
      <c r="MWC111" s="14"/>
      <c r="MWD111" s="14"/>
      <c r="MWE111" s="14"/>
      <c r="MWF111" s="14"/>
      <c r="MWG111" s="14"/>
      <c r="MWH111" s="14"/>
      <c r="MWI111" s="14"/>
      <c r="MWJ111" s="14"/>
      <c r="MWK111" s="14"/>
      <c r="MWL111" s="14"/>
      <c r="MWM111" s="14"/>
      <c r="MWN111" s="14"/>
      <c r="MWO111" s="14"/>
      <c r="MWP111" s="14"/>
      <c r="MWQ111" s="14"/>
      <c r="MWR111" s="14"/>
      <c r="MWS111" s="14"/>
      <c r="MWT111" s="14"/>
      <c r="MWU111" s="14"/>
      <c r="MWV111" s="14"/>
      <c r="MWW111" s="14"/>
      <c r="MWX111" s="14"/>
      <c r="MWY111" s="14"/>
      <c r="MWZ111" s="14"/>
      <c r="MXA111" s="14"/>
      <c r="MXB111" s="14"/>
      <c r="MXC111" s="14"/>
      <c r="MXD111" s="14"/>
      <c r="MXE111" s="14"/>
      <c r="MXF111" s="14"/>
      <c r="MXG111" s="14"/>
      <c r="MXH111" s="14"/>
      <c r="MXI111" s="14"/>
      <c r="MXJ111" s="14"/>
      <c r="MXK111" s="14"/>
      <c r="MXL111" s="14"/>
      <c r="MXM111" s="14"/>
      <c r="MXN111" s="14"/>
      <c r="MXO111" s="14"/>
      <c r="MXP111" s="14"/>
      <c r="MXQ111" s="14"/>
      <c r="MXR111" s="14"/>
      <c r="MXS111" s="14"/>
      <c r="MXT111" s="14"/>
      <c r="MXU111" s="14"/>
      <c r="MXV111" s="14"/>
      <c r="MXW111" s="14"/>
      <c r="MXX111" s="14"/>
      <c r="MXY111" s="14"/>
      <c r="MXZ111" s="14"/>
      <c r="MYA111" s="14"/>
      <c r="MYB111" s="14"/>
      <c r="MYC111" s="14"/>
      <c r="MYD111" s="14"/>
      <c r="MYE111" s="14"/>
      <c r="MYF111" s="14"/>
      <c r="MYG111" s="14"/>
      <c r="MYH111" s="14"/>
      <c r="MYI111" s="14"/>
      <c r="MYJ111" s="14"/>
      <c r="MYK111" s="14"/>
      <c r="MYL111" s="14"/>
      <c r="MYM111" s="14"/>
      <c r="MYN111" s="14"/>
      <c r="MYO111" s="14"/>
      <c r="MYP111" s="14"/>
      <c r="MYQ111" s="14"/>
      <c r="MYR111" s="14"/>
      <c r="MYS111" s="14"/>
      <c r="MYT111" s="14"/>
      <c r="MYU111" s="14"/>
      <c r="MYV111" s="14"/>
      <c r="MYW111" s="14"/>
      <c r="MYX111" s="14"/>
      <c r="MYY111" s="14"/>
      <c r="MYZ111" s="14"/>
      <c r="MZA111" s="14"/>
      <c r="MZB111" s="14"/>
      <c r="MZC111" s="14"/>
      <c r="MZD111" s="14"/>
      <c r="MZE111" s="14"/>
      <c r="MZF111" s="14"/>
      <c r="MZG111" s="14"/>
      <c r="MZH111" s="14"/>
      <c r="MZI111" s="14"/>
      <c r="MZJ111" s="14"/>
      <c r="MZK111" s="14"/>
      <c r="MZL111" s="14"/>
      <c r="MZM111" s="14"/>
      <c r="MZN111" s="14"/>
      <c r="MZO111" s="14"/>
      <c r="MZP111" s="14"/>
      <c r="MZQ111" s="14"/>
      <c r="MZR111" s="14"/>
      <c r="MZS111" s="14"/>
      <c r="MZT111" s="14"/>
      <c r="MZU111" s="14"/>
      <c r="MZV111" s="14"/>
      <c r="MZW111" s="14"/>
      <c r="MZX111" s="14"/>
      <c r="MZY111" s="14"/>
      <c r="MZZ111" s="14"/>
      <c r="NAA111" s="14"/>
      <c r="NAB111" s="14"/>
      <c r="NAC111" s="14"/>
      <c r="NAD111" s="14"/>
      <c r="NAE111" s="14"/>
      <c r="NAF111" s="14"/>
      <c r="NAG111" s="14"/>
      <c r="NAH111" s="14"/>
      <c r="NAI111" s="14"/>
      <c r="NAJ111" s="14"/>
      <c r="NAK111" s="14"/>
      <c r="NAL111" s="14"/>
      <c r="NAM111" s="14"/>
      <c r="NAN111" s="14"/>
      <c r="NAO111" s="14"/>
      <c r="NAP111" s="14"/>
      <c r="NAQ111" s="14"/>
      <c r="NAR111" s="14"/>
      <c r="NAS111" s="14"/>
      <c r="NAT111" s="14"/>
      <c r="NAU111" s="14"/>
      <c r="NAV111" s="14"/>
      <c r="NAW111" s="14"/>
      <c r="NAX111" s="14"/>
      <c r="NAY111" s="14"/>
      <c r="NAZ111" s="14"/>
      <c r="NBA111" s="14"/>
      <c r="NBB111" s="14"/>
      <c r="NBC111" s="14"/>
      <c r="NBD111" s="14"/>
      <c r="NBE111" s="14"/>
      <c r="NBF111" s="14"/>
      <c r="NBG111" s="14"/>
      <c r="NBH111" s="14"/>
      <c r="NBI111" s="14"/>
      <c r="NBJ111" s="14"/>
      <c r="NBK111" s="14"/>
      <c r="NBL111" s="14"/>
      <c r="NBM111" s="14"/>
      <c r="NBN111" s="14"/>
      <c r="NBO111" s="14"/>
      <c r="NBP111" s="14"/>
      <c r="NBQ111" s="14"/>
      <c r="NBR111" s="14"/>
      <c r="NBS111" s="14"/>
      <c r="NBT111" s="14"/>
      <c r="NBU111" s="14"/>
      <c r="NBV111" s="14"/>
      <c r="NBW111" s="14"/>
      <c r="NBX111" s="14"/>
      <c r="NBY111" s="14"/>
      <c r="NBZ111" s="14"/>
      <c r="NCA111" s="14"/>
      <c r="NCB111" s="14"/>
      <c r="NCC111" s="14"/>
      <c r="NCD111" s="14"/>
      <c r="NCE111" s="14"/>
      <c r="NCF111" s="14"/>
      <c r="NCG111" s="14"/>
      <c r="NCH111" s="14"/>
      <c r="NCI111" s="14"/>
      <c r="NCJ111" s="14"/>
      <c r="NCK111" s="14"/>
      <c r="NCL111" s="14"/>
      <c r="NCM111" s="14"/>
      <c r="NCN111" s="14"/>
      <c r="NCO111" s="14"/>
      <c r="NCP111" s="14"/>
      <c r="NCQ111" s="14"/>
      <c r="NCR111" s="14"/>
      <c r="NCS111" s="14"/>
      <c r="NCT111" s="14"/>
      <c r="NCU111" s="14"/>
      <c r="NCV111" s="14"/>
      <c r="NCW111" s="14"/>
      <c r="NCX111" s="14"/>
      <c r="NCY111" s="14"/>
      <c r="NCZ111" s="14"/>
      <c r="NDA111" s="14"/>
      <c r="NDB111" s="14"/>
      <c r="NDC111" s="14"/>
      <c r="NDD111" s="14"/>
      <c r="NDE111" s="14"/>
      <c r="NDF111" s="14"/>
      <c r="NDG111" s="14"/>
      <c r="NDH111" s="14"/>
      <c r="NDI111" s="14"/>
      <c r="NDJ111" s="14"/>
      <c r="NDK111" s="14"/>
      <c r="NDL111" s="14"/>
      <c r="NDM111" s="14"/>
      <c r="NDN111" s="14"/>
      <c r="NDO111" s="14"/>
      <c r="NDP111" s="14"/>
      <c r="NDQ111" s="14"/>
      <c r="NDR111" s="14"/>
      <c r="NDS111" s="14"/>
      <c r="NDT111" s="14"/>
      <c r="NDU111" s="14"/>
      <c r="NDV111" s="14"/>
      <c r="NDW111" s="14"/>
      <c r="NDX111" s="14"/>
      <c r="NDY111" s="14"/>
      <c r="NDZ111" s="14"/>
      <c r="NEA111" s="14"/>
      <c r="NEB111" s="14"/>
      <c r="NEC111" s="14"/>
      <c r="NED111" s="14"/>
      <c r="NEE111" s="14"/>
      <c r="NEF111" s="14"/>
      <c r="NEG111" s="14"/>
      <c r="NEH111" s="14"/>
      <c r="NEI111" s="14"/>
      <c r="NEJ111" s="14"/>
      <c r="NEK111" s="14"/>
      <c r="NEL111" s="14"/>
      <c r="NEM111" s="14"/>
      <c r="NEN111" s="14"/>
      <c r="NEO111" s="14"/>
      <c r="NEP111" s="14"/>
      <c r="NEQ111" s="14"/>
      <c r="NER111" s="14"/>
      <c r="NES111" s="14"/>
      <c r="NET111" s="14"/>
      <c r="NEU111" s="14"/>
      <c r="NEV111" s="14"/>
      <c r="NEW111" s="14"/>
      <c r="NEX111" s="14"/>
      <c r="NEY111" s="14"/>
      <c r="NEZ111" s="14"/>
      <c r="NFA111" s="14"/>
      <c r="NFB111" s="14"/>
      <c r="NFC111" s="14"/>
      <c r="NFD111" s="14"/>
      <c r="NFE111" s="14"/>
      <c r="NFF111" s="14"/>
      <c r="NFG111" s="14"/>
      <c r="NFH111" s="14"/>
      <c r="NFI111" s="14"/>
      <c r="NFJ111" s="14"/>
      <c r="NFK111" s="14"/>
      <c r="NFL111" s="14"/>
      <c r="NFM111" s="14"/>
      <c r="NFN111" s="14"/>
      <c r="NFO111" s="14"/>
      <c r="NFP111" s="14"/>
      <c r="NFQ111" s="14"/>
      <c r="NFR111" s="14"/>
      <c r="NFS111" s="14"/>
      <c r="NFT111" s="14"/>
      <c r="NFU111" s="14"/>
      <c r="NFV111" s="14"/>
      <c r="NFW111" s="14"/>
      <c r="NFX111" s="14"/>
      <c r="NFY111" s="14"/>
      <c r="NFZ111" s="14"/>
      <c r="NGA111" s="14"/>
      <c r="NGB111" s="14"/>
      <c r="NGC111" s="14"/>
      <c r="NGD111" s="14"/>
      <c r="NGE111" s="14"/>
      <c r="NGF111" s="14"/>
      <c r="NGG111" s="14"/>
      <c r="NGH111" s="14"/>
      <c r="NGI111" s="14"/>
      <c r="NGJ111" s="14"/>
      <c r="NGK111" s="14"/>
      <c r="NGL111" s="14"/>
      <c r="NGM111" s="14"/>
      <c r="NGN111" s="14"/>
      <c r="NGO111" s="14"/>
      <c r="NGP111" s="14"/>
      <c r="NGQ111" s="14"/>
      <c r="NGR111" s="14"/>
      <c r="NGS111" s="14"/>
      <c r="NGT111" s="14"/>
      <c r="NGU111" s="14"/>
      <c r="NGV111" s="14"/>
      <c r="NGW111" s="14"/>
      <c r="NGX111" s="14"/>
      <c r="NGY111" s="14"/>
      <c r="NGZ111" s="14"/>
      <c r="NHA111" s="14"/>
      <c r="NHB111" s="14"/>
      <c r="NHC111" s="14"/>
      <c r="NHD111" s="14"/>
      <c r="NHE111" s="14"/>
      <c r="NHF111" s="14"/>
      <c r="NHG111" s="14"/>
      <c r="NHH111" s="14"/>
      <c r="NHI111" s="14"/>
      <c r="NHJ111" s="14"/>
      <c r="NHK111" s="14"/>
      <c r="NHL111" s="14"/>
      <c r="NHM111" s="14"/>
      <c r="NHN111" s="14"/>
      <c r="NHO111" s="14"/>
      <c r="NHP111" s="14"/>
      <c r="NHQ111" s="14"/>
      <c r="NHR111" s="14"/>
      <c r="NHS111" s="14"/>
      <c r="NHT111" s="14"/>
      <c r="NHU111" s="14"/>
      <c r="NHV111" s="14"/>
      <c r="NHW111" s="14"/>
      <c r="NHX111" s="14"/>
      <c r="NHY111" s="14"/>
      <c r="NHZ111" s="14"/>
      <c r="NIA111" s="14"/>
      <c r="NIB111" s="14"/>
      <c r="NIC111" s="14"/>
      <c r="NID111" s="14"/>
      <c r="NIE111" s="14"/>
      <c r="NIF111" s="14"/>
      <c r="NIG111" s="14"/>
      <c r="NIH111" s="14"/>
      <c r="NII111" s="14"/>
      <c r="NIJ111" s="14"/>
      <c r="NIK111" s="14"/>
      <c r="NIL111" s="14"/>
      <c r="NIM111" s="14"/>
      <c r="NIN111" s="14"/>
      <c r="NIO111" s="14"/>
      <c r="NIP111" s="14"/>
      <c r="NIQ111" s="14"/>
      <c r="NIR111" s="14"/>
      <c r="NIS111" s="14"/>
      <c r="NIT111" s="14"/>
      <c r="NIU111" s="14"/>
      <c r="NIV111" s="14"/>
      <c r="NIW111" s="14"/>
      <c r="NIX111" s="14"/>
      <c r="NIY111" s="14"/>
      <c r="NIZ111" s="14"/>
      <c r="NJA111" s="14"/>
      <c r="NJB111" s="14"/>
      <c r="NJC111" s="14"/>
      <c r="NJD111" s="14"/>
      <c r="NJE111" s="14"/>
      <c r="NJF111" s="14"/>
      <c r="NJG111" s="14"/>
      <c r="NJH111" s="14"/>
      <c r="NJI111" s="14"/>
      <c r="NJJ111" s="14"/>
      <c r="NJK111" s="14"/>
      <c r="NJL111" s="14"/>
      <c r="NJM111" s="14"/>
      <c r="NJN111" s="14"/>
      <c r="NJO111" s="14"/>
      <c r="NJP111" s="14"/>
      <c r="NJQ111" s="14"/>
      <c r="NJR111" s="14"/>
      <c r="NJS111" s="14"/>
      <c r="NJT111" s="14"/>
      <c r="NJU111" s="14"/>
      <c r="NJV111" s="14"/>
      <c r="NJW111" s="14"/>
      <c r="NJX111" s="14"/>
      <c r="NJY111" s="14"/>
      <c r="NJZ111" s="14"/>
      <c r="NKA111" s="14"/>
      <c r="NKB111" s="14"/>
      <c r="NKC111" s="14"/>
      <c r="NKD111" s="14"/>
      <c r="NKE111" s="14"/>
      <c r="NKF111" s="14"/>
      <c r="NKG111" s="14"/>
      <c r="NKH111" s="14"/>
      <c r="NKI111" s="14"/>
      <c r="NKJ111" s="14"/>
      <c r="NKK111" s="14"/>
      <c r="NKL111" s="14"/>
      <c r="NKM111" s="14"/>
      <c r="NKN111" s="14"/>
      <c r="NKO111" s="14"/>
      <c r="NKP111" s="14"/>
      <c r="NKQ111" s="14"/>
      <c r="NKR111" s="14"/>
      <c r="NKS111" s="14"/>
      <c r="NKT111" s="14"/>
      <c r="NKU111" s="14"/>
      <c r="NKV111" s="14"/>
      <c r="NKW111" s="14"/>
      <c r="NKX111" s="14"/>
      <c r="NKY111" s="14"/>
      <c r="NKZ111" s="14"/>
      <c r="NLA111" s="14"/>
      <c r="NLB111" s="14"/>
      <c r="NLC111" s="14"/>
      <c r="NLD111" s="14"/>
      <c r="NLE111" s="14"/>
      <c r="NLF111" s="14"/>
      <c r="NLG111" s="14"/>
      <c r="NLH111" s="14"/>
      <c r="NLI111" s="14"/>
      <c r="NLJ111" s="14"/>
      <c r="NLK111" s="14"/>
      <c r="NLL111" s="14"/>
      <c r="NLM111" s="14"/>
      <c r="NLN111" s="14"/>
      <c r="NLO111" s="14"/>
      <c r="NLP111" s="14"/>
      <c r="NLQ111" s="14"/>
      <c r="NLR111" s="14"/>
      <c r="NLS111" s="14"/>
      <c r="NLT111" s="14"/>
      <c r="NLU111" s="14"/>
      <c r="NLV111" s="14"/>
      <c r="NLW111" s="14"/>
      <c r="NLX111" s="14"/>
      <c r="NLY111" s="14"/>
      <c r="NLZ111" s="14"/>
      <c r="NMA111" s="14"/>
      <c r="NMB111" s="14"/>
      <c r="NMC111" s="14"/>
      <c r="NMD111" s="14"/>
      <c r="NME111" s="14"/>
      <c r="NMF111" s="14"/>
      <c r="NMG111" s="14"/>
      <c r="NMH111" s="14"/>
      <c r="NMI111" s="14"/>
      <c r="NMJ111" s="14"/>
      <c r="NMK111" s="14"/>
      <c r="NML111" s="14"/>
      <c r="NMM111" s="14"/>
      <c r="NMN111" s="14"/>
      <c r="NMO111" s="14"/>
      <c r="NMP111" s="14"/>
      <c r="NMQ111" s="14"/>
      <c r="NMR111" s="14"/>
      <c r="NMS111" s="14"/>
      <c r="NMT111" s="14"/>
      <c r="NMU111" s="14"/>
      <c r="NMV111" s="14"/>
      <c r="NMW111" s="14"/>
      <c r="NMX111" s="14"/>
      <c r="NMY111" s="14"/>
      <c r="NMZ111" s="14"/>
      <c r="NNA111" s="14"/>
      <c r="NNB111" s="14"/>
      <c r="NNC111" s="14"/>
      <c r="NND111" s="14"/>
      <c r="NNE111" s="14"/>
      <c r="NNF111" s="14"/>
      <c r="NNG111" s="14"/>
      <c r="NNH111" s="14"/>
      <c r="NNI111" s="14"/>
      <c r="NNJ111" s="14"/>
      <c r="NNK111" s="14"/>
      <c r="NNL111" s="14"/>
      <c r="NNM111" s="14"/>
      <c r="NNN111" s="14"/>
      <c r="NNO111" s="14"/>
      <c r="NNP111" s="14"/>
      <c r="NNQ111" s="14"/>
      <c r="NNR111" s="14"/>
      <c r="NNS111" s="14"/>
      <c r="NNT111" s="14"/>
      <c r="NNU111" s="14"/>
      <c r="NNV111" s="14"/>
      <c r="NNW111" s="14"/>
      <c r="NNX111" s="14"/>
      <c r="NNY111" s="14"/>
      <c r="NNZ111" s="14"/>
      <c r="NOA111" s="14"/>
      <c r="NOB111" s="14"/>
      <c r="NOC111" s="14"/>
      <c r="NOD111" s="14"/>
      <c r="NOE111" s="14"/>
      <c r="NOF111" s="14"/>
      <c r="NOG111" s="14"/>
      <c r="NOH111" s="14"/>
      <c r="NOI111" s="14"/>
      <c r="NOJ111" s="14"/>
      <c r="NOK111" s="14"/>
      <c r="NOL111" s="14"/>
      <c r="NOM111" s="14"/>
      <c r="NON111" s="14"/>
      <c r="NOO111" s="14"/>
      <c r="NOP111" s="14"/>
      <c r="NOQ111" s="14"/>
      <c r="NOR111" s="14"/>
      <c r="NOS111" s="14"/>
      <c r="NOT111" s="14"/>
      <c r="NOU111" s="14"/>
      <c r="NOV111" s="14"/>
      <c r="NOW111" s="14"/>
      <c r="NOX111" s="14"/>
      <c r="NOY111" s="14"/>
      <c r="NOZ111" s="14"/>
      <c r="NPA111" s="14"/>
      <c r="NPB111" s="14"/>
      <c r="NPC111" s="14"/>
      <c r="NPD111" s="14"/>
      <c r="NPE111" s="14"/>
      <c r="NPF111" s="14"/>
      <c r="NPG111" s="14"/>
      <c r="NPH111" s="14"/>
      <c r="NPI111" s="14"/>
      <c r="NPJ111" s="14"/>
      <c r="NPK111" s="14"/>
      <c r="NPL111" s="14"/>
      <c r="NPM111" s="14"/>
      <c r="NPN111" s="14"/>
      <c r="NPO111" s="14"/>
      <c r="NPP111" s="14"/>
      <c r="NPQ111" s="14"/>
      <c r="NPR111" s="14"/>
      <c r="NPS111" s="14"/>
      <c r="NPT111" s="14"/>
      <c r="NPU111" s="14"/>
      <c r="NPV111" s="14"/>
      <c r="NPW111" s="14"/>
      <c r="NPX111" s="14"/>
      <c r="NPY111" s="14"/>
      <c r="NPZ111" s="14"/>
      <c r="NQA111" s="14"/>
      <c r="NQB111" s="14"/>
      <c r="NQC111" s="14"/>
      <c r="NQD111" s="14"/>
      <c r="NQE111" s="14"/>
      <c r="NQF111" s="14"/>
      <c r="NQG111" s="14"/>
      <c r="NQH111" s="14"/>
      <c r="NQI111" s="14"/>
      <c r="NQJ111" s="14"/>
      <c r="NQK111" s="14"/>
      <c r="NQL111" s="14"/>
      <c r="NQM111" s="14"/>
      <c r="NQN111" s="14"/>
      <c r="NQO111" s="14"/>
      <c r="NQP111" s="14"/>
      <c r="NQQ111" s="14"/>
      <c r="NQR111" s="14"/>
      <c r="NQS111" s="14"/>
      <c r="NQT111" s="14"/>
      <c r="NQU111" s="14"/>
      <c r="NQV111" s="14"/>
      <c r="NQW111" s="14"/>
      <c r="NQX111" s="14"/>
      <c r="NQY111" s="14"/>
      <c r="NQZ111" s="14"/>
      <c r="NRA111" s="14"/>
      <c r="NRB111" s="14"/>
      <c r="NRC111" s="14"/>
      <c r="NRD111" s="14"/>
      <c r="NRE111" s="14"/>
      <c r="NRF111" s="14"/>
      <c r="NRG111" s="14"/>
      <c r="NRH111" s="14"/>
      <c r="NRI111" s="14"/>
      <c r="NRJ111" s="14"/>
      <c r="NRK111" s="14"/>
      <c r="NRL111" s="14"/>
      <c r="NRM111" s="14"/>
      <c r="NRN111" s="14"/>
      <c r="NRO111" s="14"/>
      <c r="NRP111" s="14"/>
      <c r="NRQ111" s="14"/>
      <c r="NRR111" s="14"/>
      <c r="NRS111" s="14"/>
      <c r="NRT111" s="14"/>
      <c r="NRU111" s="14"/>
      <c r="NRV111" s="14"/>
      <c r="NRW111" s="14"/>
      <c r="NRX111" s="14"/>
      <c r="NRY111" s="14"/>
      <c r="NRZ111" s="14"/>
      <c r="NSA111" s="14"/>
      <c r="NSB111" s="14"/>
      <c r="NSC111" s="14"/>
      <c r="NSD111" s="14"/>
      <c r="NSE111" s="14"/>
      <c r="NSF111" s="14"/>
      <c r="NSG111" s="14"/>
      <c r="NSH111" s="14"/>
      <c r="NSI111" s="14"/>
      <c r="NSJ111" s="14"/>
      <c r="NSK111" s="14"/>
      <c r="NSL111" s="14"/>
      <c r="NSM111" s="14"/>
      <c r="NSN111" s="14"/>
      <c r="NSO111" s="14"/>
      <c r="NSP111" s="14"/>
      <c r="NSQ111" s="14"/>
      <c r="NSR111" s="14"/>
      <c r="NSS111" s="14"/>
      <c r="NST111" s="14"/>
      <c r="NSU111" s="14"/>
      <c r="NSV111" s="14"/>
      <c r="NSW111" s="14"/>
      <c r="NSX111" s="14"/>
      <c r="NSY111" s="14"/>
      <c r="NSZ111" s="14"/>
      <c r="NTA111" s="14"/>
      <c r="NTB111" s="14"/>
      <c r="NTC111" s="14"/>
      <c r="NTD111" s="14"/>
      <c r="NTE111" s="14"/>
      <c r="NTF111" s="14"/>
      <c r="NTG111" s="14"/>
      <c r="NTH111" s="14"/>
      <c r="NTI111" s="14"/>
      <c r="NTJ111" s="14"/>
      <c r="NTK111" s="14"/>
      <c r="NTL111" s="14"/>
      <c r="NTM111" s="14"/>
      <c r="NTN111" s="14"/>
      <c r="NTO111" s="14"/>
      <c r="NTP111" s="14"/>
      <c r="NTQ111" s="14"/>
      <c r="NTR111" s="14"/>
      <c r="NTS111" s="14"/>
      <c r="NTT111" s="14"/>
      <c r="NTU111" s="14"/>
      <c r="NTV111" s="14"/>
      <c r="NTW111" s="14"/>
      <c r="NTX111" s="14"/>
      <c r="NTY111" s="14"/>
      <c r="NTZ111" s="14"/>
      <c r="NUA111" s="14"/>
      <c r="NUB111" s="14"/>
      <c r="NUC111" s="14"/>
      <c r="NUD111" s="14"/>
      <c r="NUE111" s="14"/>
      <c r="NUF111" s="14"/>
      <c r="NUG111" s="14"/>
      <c r="NUH111" s="14"/>
      <c r="NUI111" s="14"/>
      <c r="NUJ111" s="14"/>
      <c r="NUK111" s="14"/>
      <c r="NUL111" s="14"/>
      <c r="NUM111" s="14"/>
      <c r="NUN111" s="14"/>
      <c r="NUO111" s="14"/>
      <c r="NUP111" s="14"/>
      <c r="NUQ111" s="14"/>
      <c r="NUR111" s="14"/>
      <c r="NUS111" s="14"/>
      <c r="NUT111" s="14"/>
      <c r="NUU111" s="14"/>
      <c r="NUV111" s="14"/>
      <c r="NUW111" s="14"/>
      <c r="NUX111" s="14"/>
      <c r="NUY111" s="14"/>
      <c r="NUZ111" s="14"/>
      <c r="NVA111" s="14"/>
      <c r="NVB111" s="14"/>
      <c r="NVC111" s="14"/>
      <c r="NVD111" s="14"/>
      <c r="NVE111" s="14"/>
      <c r="NVF111" s="14"/>
      <c r="NVG111" s="14"/>
      <c r="NVH111" s="14"/>
      <c r="NVI111" s="14"/>
      <c r="NVJ111" s="14"/>
      <c r="NVK111" s="14"/>
      <c r="NVL111" s="14"/>
      <c r="NVM111" s="14"/>
      <c r="NVN111" s="14"/>
      <c r="NVO111" s="14"/>
      <c r="NVP111" s="14"/>
      <c r="NVQ111" s="14"/>
      <c r="NVR111" s="14"/>
      <c r="NVS111" s="14"/>
      <c r="NVT111" s="14"/>
      <c r="NVU111" s="14"/>
      <c r="NVV111" s="14"/>
      <c r="NVW111" s="14"/>
      <c r="NVX111" s="14"/>
      <c r="NVY111" s="14"/>
      <c r="NVZ111" s="14"/>
      <c r="NWA111" s="14"/>
      <c r="NWB111" s="14"/>
      <c r="NWC111" s="14"/>
      <c r="NWD111" s="14"/>
      <c r="NWE111" s="14"/>
      <c r="NWF111" s="14"/>
      <c r="NWG111" s="14"/>
      <c r="NWH111" s="14"/>
      <c r="NWI111" s="14"/>
      <c r="NWJ111" s="14"/>
      <c r="NWK111" s="14"/>
      <c r="NWL111" s="14"/>
      <c r="NWM111" s="14"/>
      <c r="NWN111" s="14"/>
      <c r="NWO111" s="14"/>
      <c r="NWP111" s="14"/>
      <c r="NWQ111" s="14"/>
      <c r="NWR111" s="14"/>
      <c r="NWS111" s="14"/>
      <c r="NWT111" s="14"/>
      <c r="NWU111" s="14"/>
      <c r="NWV111" s="14"/>
      <c r="NWW111" s="14"/>
      <c r="NWX111" s="14"/>
      <c r="NWY111" s="14"/>
      <c r="NWZ111" s="14"/>
      <c r="NXA111" s="14"/>
      <c r="NXB111" s="14"/>
      <c r="NXC111" s="14"/>
      <c r="NXD111" s="14"/>
      <c r="NXE111" s="14"/>
      <c r="NXF111" s="14"/>
      <c r="NXG111" s="14"/>
      <c r="NXH111" s="14"/>
      <c r="NXI111" s="14"/>
      <c r="NXJ111" s="14"/>
      <c r="NXK111" s="14"/>
      <c r="NXL111" s="14"/>
      <c r="NXM111" s="14"/>
      <c r="NXN111" s="14"/>
      <c r="NXO111" s="14"/>
      <c r="NXP111" s="14"/>
      <c r="NXQ111" s="14"/>
      <c r="NXR111" s="14"/>
      <c r="NXS111" s="14"/>
      <c r="NXT111" s="14"/>
      <c r="NXU111" s="14"/>
      <c r="NXV111" s="14"/>
      <c r="NXW111" s="14"/>
      <c r="NXX111" s="14"/>
      <c r="NXY111" s="14"/>
      <c r="NXZ111" s="14"/>
      <c r="NYA111" s="14"/>
      <c r="NYB111" s="14"/>
      <c r="NYC111" s="14"/>
      <c r="NYD111" s="14"/>
      <c r="NYE111" s="14"/>
      <c r="NYF111" s="14"/>
      <c r="NYG111" s="14"/>
      <c r="NYH111" s="14"/>
      <c r="NYI111" s="14"/>
      <c r="NYJ111" s="14"/>
      <c r="NYK111" s="14"/>
      <c r="NYL111" s="14"/>
      <c r="NYM111" s="14"/>
      <c r="NYN111" s="14"/>
      <c r="NYO111" s="14"/>
      <c r="NYP111" s="14"/>
      <c r="NYQ111" s="14"/>
      <c r="NYR111" s="14"/>
      <c r="NYS111" s="14"/>
      <c r="NYT111" s="14"/>
      <c r="NYU111" s="14"/>
      <c r="NYV111" s="14"/>
      <c r="NYW111" s="14"/>
      <c r="NYX111" s="14"/>
      <c r="NYY111" s="14"/>
      <c r="NYZ111" s="14"/>
      <c r="NZA111" s="14"/>
      <c r="NZB111" s="14"/>
      <c r="NZC111" s="14"/>
      <c r="NZD111" s="14"/>
      <c r="NZE111" s="14"/>
      <c r="NZF111" s="14"/>
      <c r="NZG111" s="14"/>
      <c r="NZH111" s="14"/>
      <c r="NZI111" s="14"/>
      <c r="NZJ111" s="14"/>
      <c r="NZK111" s="14"/>
      <c r="NZL111" s="14"/>
      <c r="NZM111" s="14"/>
      <c r="NZN111" s="14"/>
      <c r="NZO111" s="14"/>
      <c r="NZP111" s="14"/>
      <c r="NZQ111" s="14"/>
      <c r="NZR111" s="14"/>
      <c r="NZS111" s="14"/>
      <c r="NZT111" s="14"/>
      <c r="NZU111" s="14"/>
      <c r="NZV111" s="14"/>
      <c r="NZW111" s="14"/>
      <c r="NZX111" s="14"/>
      <c r="NZY111" s="14"/>
      <c r="NZZ111" s="14"/>
      <c r="OAA111" s="14"/>
      <c r="OAB111" s="14"/>
      <c r="OAC111" s="14"/>
      <c r="OAD111" s="14"/>
      <c r="OAE111" s="14"/>
      <c r="OAF111" s="14"/>
      <c r="OAG111" s="14"/>
      <c r="OAH111" s="14"/>
      <c r="OAI111" s="14"/>
      <c r="OAJ111" s="14"/>
      <c r="OAK111" s="14"/>
      <c r="OAL111" s="14"/>
      <c r="OAM111" s="14"/>
      <c r="OAN111" s="14"/>
      <c r="OAO111" s="14"/>
      <c r="OAP111" s="14"/>
      <c r="OAQ111" s="14"/>
      <c r="OAR111" s="14"/>
      <c r="OAS111" s="14"/>
      <c r="OAT111" s="14"/>
      <c r="OAU111" s="14"/>
      <c r="OAV111" s="14"/>
      <c r="OAW111" s="14"/>
      <c r="OAX111" s="14"/>
      <c r="OAY111" s="14"/>
      <c r="OAZ111" s="14"/>
      <c r="OBA111" s="14"/>
      <c r="OBB111" s="14"/>
      <c r="OBC111" s="14"/>
      <c r="OBD111" s="14"/>
      <c r="OBE111" s="14"/>
      <c r="OBF111" s="14"/>
      <c r="OBG111" s="14"/>
      <c r="OBH111" s="14"/>
      <c r="OBI111" s="14"/>
      <c r="OBJ111" s="14"/>
      <c r="OBK111" s="14"/>
      <c r="OBL111" s="14"/>
      <c r="OBM111" s="14"/>
      <c r="OBN111" s="14"/>
      <c r="OBO111" s="14"/>
      <c r="OBP111" s="14"/>
      <c r="OBQ111" s="14"/>
      <c r="OBR111" s="14"/>
      <c r="OBS111" s="14"/>
      <c r="OBT111" s="14"/>
      <c r="OBU111" s="14"/>
      <c r="OBV111" s="14"/>
      <c r="OBW111" s="14"/>
      <c r="OBX111" s="14"/>
      <c r="OBY111" s="14"/>
      <c r="OBZ111" s="14"/>
      <c r="OCA111" s="14"/>
      <c r="OCB111" s="14"/>
      <c r="OCC111" s="14"/>
      <c r="OCD111" s="14"/>
      <c r="OCE111" s="14"/>
      <c r="OCF111" s="14"/>
      <c r="OCG111" s="14"/>
      <c r="OCH111" s="14"/>
      <c r="OCI111" s="14"/>
      <c r="OCJ111" s="14"/>
      <c r="OCK111" s="14"/>
      <c r="OCL111" s="14"/>
      <c r="OCM111" s="14"/>
      <c r="OCN111" s="14"/>
      <c r="OCO111" s="14"/>
      <c r="OCP111" s="14"/>
      <c r="OCQ111" s="14"/>
      <c r="OCR111" s="14"/>
      <c r="OCS111" s="14"/>
      <c r="OCT111" s="14"/>
      <c r="OCU111" s="14"/>
      <c r="OCV111" s="14"/>
      <c r="OCW111" s="14"/>
      <c r="OCX111" s="14"/>
      <c r="OCY111" s="14"/>
      <c r="OCZ111" s="14"/>
      <c r="ODA111" s="14"/>
      <c r="ODB111" s="14"/>
      <c r="ODC111" s="14"/>
      <c r="ODD111" s="14"/>
      <c r="ODE111" s="14"/>
      <c r="ODF111" s="14"/>
      <c r="ODG111" s="14"/>
      <c r="ODH111" s="14"/>
      <c r="ODI111" s="14"/>
      <c r="ODJ111" s="14"/>
      <c r="ODK111" s="14"/>
      <c r="ODL111" s="14"/>
      <c r="ODM111" s="14"/>
      <c r="ODN111" s="14"/>
      <c r="ODO111" s="14"/>
      <c r="ODP111" s="14"/>
      <c r="ODQ111" s="14"/>
      <c r="ODR111" s="14"/>
      <c r="ODS111" s="14"/>
      <c r="ODT111" s="14"/>
      <c r="ODU111" s="14"/>
      <c r="ODV111" s="14"/>
      <c r="ODW111" s="14"/>
      <c r="ODX111" s="14"/>
      <c r="ODY111" s="14"/>
      <c r="ODZ111" s="14"/>
      <c r="OEA111" s="14"/>
      <c r="OEB111" s="14"/>
      <c r="OEC111" s="14"/>
      <c r="OED111" s="14"/>
      <c r="OEE111" s="14"/>
      <c r="OEF111" s="14"/>
      <c r="OEG111" s="14"/>
      <c r="OEH111" s="14"/>
      <c r="OEI111" s="14"/>
      <c r="OEJ111" s="14"/>
      <c r="OEK111" s="14"/>
      <c r="OEL111" s="14"/>
      <c r="OEM111" s="14"/>
      <c r="OEN111" s="14"/>
      <c r="OEO111" s="14"/>
      <c r="OEP111" s="14"/>
      <c r="OEQ111" s="14"/>
      <c r="OER111" s="14"/>
      <c r="OES111" s="14"/>
      <c r="OET111" s="14"/>
      <c r="OEU111" s="14"/>
      <c r="OEV111" s="14"/>
      <c r="OEW111" s="14"/>
      <c r="OEX111" s="14"/>
      <c r="OEY111" s="14"/>
      <c r="OEZ111" s="14"/>
      <c r="OFA111" s="14"/>
      <c r="OFB111" s="14"/>
      <c r="OFC111" s="14"/>
      <c r="OFD111" s="14"/>
      <c r="OFE111" s="14"/>
      <c r="OFF111" s="14"/>
      <c r="OFG111" s="14"/>
      <c r="OFH111" s="14"/>
      <c r="OFI111" s="14"/>
      <c r="OFJ111" s="14"/>
      <c r="OFK111" s="14"/>
      <c r="OFL111" s="14"/>
      <c r="OFM111" s="14"/>
      <c r="OFN111" s="14"/>
      <c r="OFO111" s="14"/>
      <c r="OFP111" s="14"/>
      <c r="OFQ111" s="14"/>
      <c r="OFR111" s="14"/>
      <c r="OFS111" s="14"/>
      <c r="OFT111" s="14"/>
      <c r="OFU111" s="14"/>
      <c r="OFV111" s="14"/>
      <c r="OFW111" s="14"/>
      <c r="OFX111" s="14"/>
      <c r="OFY111" s="14"/>
      <c r="OFZ111" s="14"/>
      <c r="OGA111" s="14"/>
      <c r="OGB111" s="14"/>
      <c r="OGC111" s="14"/>
      <c r="OGD111" s="14"/>
      <c r="OGE111" s="14"/>
      <c r="OGF111" s="14"/>
      <c r="OGG111" s="14"/>
      <c r="OGH111" s="14"/>
      <c r="OGI111" s="14"/>
      <c r="OGJ111" s="14"/>
      <c r="OGK111" s="14"/>
      <c r="OGL111" s="14"/>
      <c r="OGM111" s="14"/>
      <c r="OGN111" s="14"/>
      <c r="OGO111" s="14"/>
      <c r="OGP111" s="14"/>
      <c r="OGQ111" s="14"/>
      <c r="OGR111" s="14"/>
      <c r="OGS111" s="14"/>
      <c r="OGT111" s="14"/>
      <c r="OGU111" s="14"/>
      <c r="OGV111" s="14"/>
      <c r="OGW111" s="14"/>
      <c r="OGX111" s="14"/>
      <c r="OGY111" s="14"/>
      <c r="OGZ111" s="14"/>
      <c r="OHA111" s="14"/>
      <c r="OHB111" s="14"/>
      <c r="OHC111" s="14"/>
      <c r="OHD111" s="14"/>
      <c r="OHE111" s="14"/>
      <c r="OHF111" s="14"/>
      <c r="OHG111" s="14"/>
      <c r="OHH111" s="14"/>
      <c r="OHI111" s="14"/>
      <c r="OHJ111" s="14"/>
      <c r="OHK111" s="14"/>
      <c r="OHL111" s="14"/>
      <c r="OHM111" s="14"/>
      <c r="OHN111" s="14"/>
      <c r="OHO111" s="14"/>
      <c r="OHP111" s="14"/>
      <c r="OHQ111" s="14"/>
      <c r="OHR111" s="14"/>
      <c r="OHS111" s="14"/>
      <c r="OHT111" s="14"/>
      <c r="OHU111" s="14"/>
      <c r="OHV111" s="14"/>
      <c r="OHW111" s="14"/>
      <c r="OHX111" s="14"/>
      <c r="OHY111" s="14"/>
      <c r="OHZ111" s="14"/>
      <c r="OIA111" s="14"/>
      <c r="OIB111" s="14"/>
      <c r="OIC111" s="14"/>
      <c r="OID111" s="14"/>
      <c r="OIE111" s="14"/>
      <c r="OIF111" s="14"/>
      <c r="OIG111" s="14"/>
      <c r="OIH111" s="14"/>
      <c r="OII111" s="14"/>
      <c r="OIJ111" s="14"/>
      <c r="OIK111" s="14"/>
      <c r="OIL111" s="14"/>
      <c r="OIM111" s="14"/>
      <c r="OIN111" s="14"/>
      <c r="OIO111" s="14"/>
      <c r="OIP111" s="14"/>
      <c r="OIQ111" s="14"/>
      <c r="OIR111" s="14"/>
      <c r="OIS111" s="14"/>
      <c r="OIT111" s="14"/>
      <c r="OIU111" s="14"/>
      <c r="OIV111" s="14"/>
      <c r="OIW111" s="14"/>
      <c r="OIX111" s="14"/>
      <c r="OIY111" s="14"/>
      <c r="OIZ111" s="14"/>
      <c r="OJA111" s="14"/>
      <c r="OJB111" s="14"/>
      <c r="OJC111" s="14"/>
      <c r="OJD111" s="14"/>
      <c r="OJE111" s="14"/>
      <c r="OJF111" s="14"/>
      <c r="OJG111" s="14"/>
      <c r="OJH111" s="14"/>
      <c r="OJI111" s="14"/>
      <c r="OJJ111" s="14"/>
      <c r="OJK111" s="14"/>
      <c r="OJL111" s="14"/>
      <c r="OJM111" s="14"/>
      <c r="OJN111" s="14"/>
      <c r="OJO111" s="14"/>
      <c r="OJP111" s="14"/>
      <c r="OJQ111" s="14"/>
      <c r="OJR111" s="14"/>
      <c r="OJS111" s="14"/>
      <c r="OJT111" s="14"/>
      <c r="OJU111" s="14"/>
      <c r="OJV111" s="14"/>
      <c r="OJW111" s="14"/>
      <c r="OJX111" s="14"/>
      <c r="OJY111" s="14"/>
      <c r="OJZ111" s="14"/>
      <c r="OKA111" s="14"/>
      <c r="OKB111" s="14"/>
      <c r="OKC111" s="14"/>
      <c r="OKD111" s="14"/>
      <c r="OKE111" s="14"/>
      <c r="OKF111" s="14"/>
      <c r="OKG111" s="14"/>
      <c r="OKH111" s="14"/>
      <c r="OKI111" s="14"/>
      <c r="OKJ111" s="14"/>
      <c r="OKK111" s="14"/>
      <c r="OKL111" s="14"/>
      <c r="OKM111" s="14"/>
      <c r="OKN111" s="14"/>
      <c r="OKO111" s="14"/>
      <c r="OKP111" s="14"/>
      <c r="OKQ111" s="14"/>
      <c r="OKR111" s="14"/>
      <c r="OKS111" s="14"/>
      <c r="OKT111" s="14"/>
      <c r="OKU111" s="14"/>
      <c r="OKV111" s="14"/>
      <c r="OKW111" s="14"/>
      <c r="OKX111" s="14"/>
      <c r="OKY111" s="14"/>
      <c r="OKZ111" s="14"/>
      <c r="OLA111" s="14"/>
      <c r="OLB111" s="14"/>
      <c r="OLC111" s="14"/>
      <c r="OLD111" s="14"/>
      <c r="OLE111" s="14"/>
      <c r="OLF111" s="14"/>
      <c r="OLG111" s="14"/>
      <c r="OLH111" s="14"/>
      <c r="OLI111" s="14"/>
      <c r="OLJ111" s="14"/>
      <c r="OLK111" s="14"/>
      <c r="OLL111" s="14"/>
      <c r="OLM111" s="14"/>
      <c r="OLN111" s="14"/>
      <c r="OLO111" s="14"/>
      <c r="OLP111" s="14"/>
      <c r="OLQ111" s="14"/>
      <c r="OLR111" s="14"/>
      <c r="OLS111" s="14"/>
      <c r="OLT111" s="14"/>
      <c r="OLU111" s="14"/>
      <c r="OLV111" s="14"/>
      <c r="OLW111" s="14"/>
      <c r="OLX111" s="14"/>
      <c r="OLY111" s="14"/>
      <c r="OLZ111" s="14"/>
      <c r="OMA111" s="14"/>
      <c r="OMB111" s="14"/>
      <c r="OMC111" s="14"/>
      <c r="OMD111" s="14"/>
      <c r="OME111" s="14"/>
      <c r="OMF111" s="14"/>
      <c r="OMG111" s="14"/>
      <c r="OMH111" s="14"/>
      <c r="OMI111" s="14"/>
      <c r="OMJ111" s="14"/>
      <c r="OMK111" s="14"/>
      <c r="OML111" s="14"/>
      <c r="OMM111" s="14"/>
      <c r="OMN111" s="14"/>
      <c r="OMO111" s="14"/>
      <c r="OMP111" s="14"/>
      <c r="OMQ111" s="14"/>
      <c r="OMR111" s="14"/>
      <c r="OMS111" s="14"/>
      <c r="OMT111" s="14"/>
      <c r="OMU111" s="14"/>
      <c r="OMV111" s="14"/>
      <c r="OMW111" s="14"/>
      <c r="OMX111" s="14"/>
      <c r="OMY111" s="14"/>
      <c r="OMZ111" s="14"/>
      <c r="ONA111" s="14"/>
      <c r="ONB111" s="14"/>
      <c r="ONC111" s="14"/>
      <c r="OND111" s="14"/>
      <c r="ONE111" s="14"/>
      <c r="ONF111" s="14"/>
      <c r="ONG111" s="14"/>
      <c r="ONH111" s="14"/>
      <c r="ONI111" s="14"/>
      <c r="ONJ111" s="14"/>
      <c r="ONK111" s="14"/>
      <c r="ONL111" s="14"/>
      <c r="ONM111" s="14"/>
      <c r="ONN111" s="14"/>
      <c r="ONO111" s="14"/>
      <c r="ONP111" s="14"/>
      <c r="ONQ111" s="14"/>
      <c r="ONR111" s="14"/>
      <c r="ONS111" s="14"/>
      <c r="ONT111" s="14"/>
      <c r="ONU111" s="14"/>
      <c r="ONV111" s="14"/>
      <c r="ONW111" s="14"/>
      <c r="ONX111" s="14"/>
      <c r="ONY111" s="14"/>
      <c r="ONZ111" s="14"/>
      <c r="OOA111" s="14"/>
      <c r="OOB111" s="14"/>
      <c r="OOC111" s="14"/>
      <c r="OOD111" s="14"/>
      <c r="OOE111" s="14"/>
      <c r="OOF111" s="14"/>
      <c r="OOG111" s="14"/>
      <c r="OOH111" s="14"/>
      <c r="OOI111" s="14"/>
      <c r="OOJ111" s="14"/>
      <c r="OOK111" s="14"/>
      <c r="OOL111" s="14"/>
      <c r="OOM111" s="14"/>
      <c r="OON111" s="14"/>
      <c r="OOO111" s="14"/>
      <c r="OOP111" s="14"/>
      <c r="OOQ111" s="14"/>
      <c r="OOR111" s="14"/>
      <c r="OOS111" s="14"/>
      <c r="OOT111" s="14"/>
      <c r="OOU111" s="14"/>
      <c r="OOV111" s="14"/>
      <c r="OOW111" s="14"/>
      <c r="OOX111" s="14"/>
      <c r="OOY111" s="14"/>
      <c r="OOZ111" s="14"/>
      <c r="OPA111" s="14"/>
      <c r="OPB111" s="14"/>
      <c r="OPC111" s="14"/>
      <c r="OPD111" s="14"/>
      <c r="OPE111" s="14"/>
      <c r="OPF111" s="14"/>
      <c r="OPG111" s="14"/>
      <c r="OPH111" s="14"/>
      <c r="OPI111" s="14"/>
      <c r="OPJ111" s="14"/>
      <c r="OPK111" s="14"/>
      <c r="OPL111" s="14"/>
      <c r="OPM111" s="14"/>
      <c r="OPN111" s="14"/>
      <c r="OPO111" s="14"/>
      <c r="OPP111" s="14"/>
      <c r="OPQ111" s="14"/>
      <c r="OPR111" s="14"/>
      <c r="OPS111" s="14"/>
      <c r="OPT111" s="14"/>
      <c r="OPU111" s="14"/>
      <c r="OPV111" s="14"/>
      <c r="OPW111" s="14"/>
      <c r="OPX111" s="14"/>
      <c r="OPY111" s="14"/>
      <c r="OPZ111" s="14"/>
      <c r="OQA111" s="14"/>
      <c r="OQB111" s="14"/>
      <c r="OQC111" s="14"/>
      <c r="OQD111" s="14"/>
      <c r="OQE111" s="14"/>
      <c r="OQF111" s="14"/>
      <c r="OQG111" s="14"/>
      <c r="OQH111" s="14"/>
      <c r="OQI111" s="14"/>
      <c r="OQJ111" s="14"/>
      <c r="OQK111" s="14"/>
      <c r="OQL111" s="14"/>
      <c r="OQM111" s="14"/>
      <c r="OQN111" s="14"/>
      <c r="OQO111" s="14"/>
      <c r="OQP111" s="14"/>
      <c r="OQQ111" s="14"/>
      <c r="OQR111" s="14"/>
      <c r="OQS111" s="14"/>
      <c r="OQT111" s="14"/>
      <c r="OQU111" s="14"/>
      <c r="OQV111" s="14"/>
      <c r="OQW111" s="14"/>
      <c r="OQX111" s="14"/>
      <c r="OQY111" s="14"/>
      <c r="OQZ111" s="14"/>
      <c r="ORA111" s="14"/>
      <c r="ORB111" s="14"/>
      <c r="ORC111" s="14"/>
      <c r="ORD111" s="14"/>
      <c r="ORE111" s="14"/>
      <c r="ORF111" s="14"/>
      <c r="ORG111" s="14"/>
      <c r="ORH111" s="14"/>
      <c r="ORI111" s="14"/>
      <c r="ORJ111" s="14"/>
      <c r="ORK111" s="14"/>
      <c r="ORL111" s="14"/>
      <c r="ORM111" s="14"/>
      <c r="ORN111" s="14"/>
      <c r="ORO111" s="14"/>
      <c r="ORP111" s="14"/>
      <c r="ORQ111" s="14"/>
      <c r="ORR111" s="14"/>
      <c r="ORS111" s="14"/>
      <c r="ORT111" s="14"/>
      <c r="ORU111" s="14"/>
      <c r="ORV111" s="14"/>
      <c r="ORW111" s="14"/>
      <c r="ORX111" s="14"/>
      <c r="ORY111" s="14"/>
      <c r="ORZ111" s="14"/>
      <c r="OSA111" s="14"/>
      <c r="OSB111" s="14"/>
      <c r="OSC111" s="14"/>
      <c r="OSD111" s="14"/>
      <c r="OSE111" s="14"/>
      <c r="OSF111" s="14"/>
      <c r="OSG111" s="14"/>
      <c r="OSH111" s="14"/>
      <c r="OSI111" s="14"/>
      <c r="OSJ111" s="14"/>
      <c r="OSK111" s="14"/>
      <c r="OSL111" s="14"/>
      <c r="OSM111" s="14"/>
      <c r="OSN111" s="14"/>
      <c r="OSO111" s="14"/>
      <c r="OSP111" s="14"/>
      <c r="OSQ111" s="14"/>
      <c r="OSR111" s="14"/>
      <c r="OSS111" s="14"/>
      <c r="OST111" s="14"/>
      <c r="OSU111" s="14"/>
      <c r="OSV111" s="14"/>
      <c r="OSW111" s="14"/>
      <c r="OSX111" s="14"/>
      <c r="OSY111" s="14"/>
      <c r="OSZ111" s="14"/>
      <c r="OTA111" s="14"/>
      <c r="OTB111" s="14"/>
      <c r="OTC111" s="14"/>
      <c r="OTD111" s="14"/>
      <c r="OTE111" s="14"/>
      <c r="OTF111" s="14"/>
      <c r="OTG111" s="14"/>
      <c r="OTH111" s="14"/>
      <c r="OTI111" s="14"/>
      <c r="OTJ111" s="14"/>
      <c r="OTK111" s="14"/>
      <c r="OTL111" s="14"/>
      <c r="OTM111" s="14"/>
      <c r="OTN111" s="14"/>
      <c r="OTO111" s="14"/>
      <c r="OTP111" s="14"/>
      <c r="OTQ111" s="14"/>
      <c r="OTR111" s="14"/>
      <c r="OTS111" s="14"/>
      <c r="OTT111" s="14"/>
      <c r="OTU111" s="14"/>
      <c r="OTV111" s="14"/>
      <c r="OTW111" s="14"/>
      <c r="OTX111" s="14"/>
      <c r="OTY111" s="14"/>
      <c r="OTZ111" s="14"/>
      <c r="OUA111" s="14"/>
      <c r="OUB111" s="14"/>
      <c r="OUC111" s="14"/>
      <c r="OUD111" s="14"/>
      <c r="OUE111" s="14"/>
      <c r="OUF111" s="14"/>
      <c r="OUG111" s="14"/>
      <c r="OUH111" s="14"/>
      <c r="OUI111" s="14"/>
      <c r="OUJ111" s="14"/>
      <c r="OUK111" s="14"/>
      <c r="OUL111" s="14"/>
      <c r="OUM111" s="14"/>
      <c r="OUN111" s="14"/>
      <c r="OUO111" s="14"/>
      <c r="OUP111" s="14"/>
      <c r="OUQ111" s="14"/>
      <c r="OUR111" s="14"/>
      <c r="OUS111" s="14"/>
      <c r="OUT111" s="14"/>
      <c r="OUU111" s="14"/>
      <c r="OUV111" s="14"/>
      <c r="OUW111" s="14"/>
      <c r="OUX111" s="14"/>
      <c r="OUY111" s="14"/>
      <c r="OUZ111" s="14"/>
      <c r="OVA111" s="14"/>
      <c r="OVB111" s="14"/>
      <c r="OVC111" s="14"/>
      <c r="OVD111" s="14"/>
      <c r="OVE111" s="14"/>
      <c r="OVF111" s="14"/>
      <c r="OVG111" s="14"/>
      <c r="OVH111" s="14"/>
      <c r="OVI111" s="14"/>
      <c r="OVJ111" s="14"/>
      <c r="OVK111" s="14"/>
      <c r="OVL111" s="14"/>
      <c r="OVM111" s="14"/>
      <c r="OVN111" s="14"/>
      <c r="OVO111" s="14"/>
      <c r="OVP111" s="14"/>
      <c r="OVQ111" s="14"/>
      <c r="OVR111" s="14"/>
      <c r="OVS111" s="14"/>
      <c r="OVT111" s="14"/>
      <c r="OVU111" s="14"/>
      <c r="OVV111" s="14"/>
      <c r="OVW111" s="14"/>
      <c r="OVX111" s="14"/>
      <c r="OVY111" s="14"/>
      <c r="OVZ111" s="14"/>
      <c r="OWA111" s="14"/>
      <c r="OWB111" s="14"/>
      <c r="OWC111" s="14"/>
      <c r="OWD111" s="14"/>
      <c r="OWE111" s="14"/>
      <c r="OWF111" s="14"/>
      <c r="OWG111" s="14"/>
      <c r="OWH111" s="14"/>
      <c r="OWI111" s="14"/>
      <c r="OWJ111" s="14"/>
      <c r="OWK111" s="14"/>
      <c r="OWL111" s="14"/>
      <c r="OWM111" s="14"/>
      <c r="OWN111" s="14"/>
      <c r="OWO111" s="14"/>
      <c r="OWP111" s="14"/>
      <c r="OWQ111" s="14"/>
      <c r="OWR111" s="14"/>
      <c r="OWS111" s="14"/>
      <c r="OWT111" s="14"/>
      <c r="OWU111" s="14"/>
      <c r="OWV111" s="14"/>
      <c r="OWW111" s="14"/>
      <c r="OWX111" s="14"/>
      <c r="OWY111" s="14"/>
      <c r="OWZ111" s="14"/>
      <c r="OXA111" s="14"/>
      <c r="OXB111" s="14"/>
      <c r="OXC111" s="14"/>
      <c r="OXD111" s="14"/>
      <c r="OXE111" s="14"/>
      <c r="OXF111" s="14"/>
      <c r="OXG111" s="14"/>
      <c r="OXH111" s="14"/>
      <c r="OXI111" s="14"/>
      <c r="OXJ111" s="14"/>
      <c r="OXK111" s="14"/>
      <c r="OXL111" s="14"/>
      <c r="OXM111" s="14"/>
      <c r="OXN111" s="14"/>
      <c r="OXO111" s="14"/>
      <c r="OXP111" s="14"/>
      <c r="OXQ111" s="14"/>
      <c r="OXR111" s="14"/>
      <c r="OXS111" s="14"/>
      <c r="OXT111" s="14"/>
      <c r="OXU111" s="14"/>
      <c r="OXV111" s="14"/>
      <c r="OXW111" s="14"/>
      <c r="OXX111" s="14"/>
      <c r="OXY111" s="14"/>
      <c r="OXZ111" s="14"/>
      <c r="OYA111" s="14"/>
      <c r="OYB111" s="14"/>
      <c r="OYC111" s="14"/>
      <c r="OYD111" s="14"/>
      <c r="OYE111" s="14"/>
      <c r="OYF111" s="14"/>
      <c r="OYG111" s="14"/>
      <c r="OYH111" s="14"/>
      <c r="OYI111" s="14"/>
      <c r="OYJ111" s="14"/>
      <c r="OYK111" s="14"/>
      <c r="OYL111" s="14"/>
      <c r="OYM111" s="14"/>
      <c r="OYN111" s="14"/>
      <c r="OYO111" s="14"/>
      <c r="OYP111" s="14"/>
      <c r="OYQ111" s="14"/>
      <c r="OYR111" s="14"/>
      <c r="OYS111" s="14"/>
      <c r="OYT111" s="14"/>
      <c r="OYU111" s="14"/>
      <c r="OYV111" s="14"/>
      <c r="OYW111" s="14"/>
      <c r="OYX111" s="14"/>
      <c r="OYY111" s="14"/>
      <c r="OYZ111" s="14"/>
      <c r="OZA111" s="14"/>
      <c r="OZB111" s="14"/>
      <c r="OZC111" s="14"/>
      <c r="OZD111" s="14"/>
      <c r="OZE111" s="14"/>
      <c r="OZF111" s="14"/>
      <c r="OZG111" s="14"/>
      <c r="OZH111" s="14"/>
      <c r="OZI111" s="14"/>
      <c r="OZJ111" s="14"/>
      <c r="OZK111" s="14"/>
      <c r="OZL111" s="14"/>
      <c r="OZM111" s="14"/>
      <c r="OZN111" s="14"/>
      <c r="OZO111" s="14"/>
      <c r="OZP111" s="14"/>
      <c r="OZQ111" s="14"/>
      <c r="OZR111" s="14"/>
      <c r="OZS111" s="14"/>
      <c r="OZT111" s="14"/>
      <c r="OZU111" s="14"/>
      <c r="OZV111" s="14"/>
      <c r="OZW111" s="14"/>
      <c r="OZX111" s="14"/>
      <c r="OZY111" s="14"/>
      <c r="OZZ111" s="14"/>
      <c r="PAA111" s="14"/>
      <c r="PAB111" s="14"/>
      <c r="PAC111" s="14"/>
      <c r="PAD111" s="14"/>
      <c r="PAE111" s="14"/>
      <c r="PAF111" s="14"/>
      <c r="PAG111" s="14"/>
      <c r="PAH111" s="14"/>
      <c r="PAI111" s="14"/>
      <c r="PAJ111" s="14"/>
      <c r="PAK111" s="14"/>
      <c r="PAL111" s="14"/>
      <c r="PAM111" s="14"/>
      <c r="PAN111" s="14"/>
      <c r="PAO111" s="14"/>
      <c r="PAP111" s="14"/>
      <c r="PAQ111" s="14"/>
      <c r="PAR111" s="14"/>
      <c r="PAS111" s="14"/>
      <c r="PAT111" s="14"/>
      <c r="PAU111" s="14"/>
      <c r="PAV111" s="14"/>
      <c r="PAW111" s="14"/>
      <c r="PAX111" s="14"/>
      <c r="PAY111" s="14"/>
      <c r="PAZ111" s="14"/>
      <c r="PBA111" s="14"/>
      <c r="PBB111" s="14"/>
      <c r="PBC111" s="14"/>
      <c r="PBD111" s="14"/>
      <c r="PBE111" s="14"/>
      <c r="PBF111" s="14"/>
      <c r="PBG111" s="14"/>
      <c r="PBH111" s="14"/>
      <c r="PBI111" s="14"/>
      <c r="PBJ111" s="14"/>
      <c r="PBK111" s="14"/>
      <c r="PBL111" s="14"/>
      <c r="PBM111" s="14"/>
      <c r="PBN111" s="14"/>
      <c r="PBO111" s="14"/>
      <c r="PBP111" s="14"/>
      <c r="PBQ111" s="14"/>
      <c r="PBR111" s="14"/>
      <c r="PBS111" s="14"/>
      <c r="PBT111" s="14"/>
      <c r="PBU111" s="14"/>
      <c r="PBV111" s="14"/>
      <c r="PBW111" s="14"/>
      <c r="PBX111" s="14"/>
      <c r="PBY111" s="14"/>
      <c r="PBZ111" s="14"/>
      <c r="PCA111" s="14"/>
      <c r="PCB111" s="14"/>
      <c r="PCC111" s="14"/>
      <c r="PCD111" s="14"/>
      <c r="PCE111" s="14"/>
      <c r="PCF111" s="14"/>
      <c r="PCG111" s="14"/>
      <c r="PCH111" s="14"/>
      <c r="PCI111" s="14"/>
      <c r="PCJ111" s="14"/>
      <c r="PCK111" s="14"/>
      <c r="PCL111" s="14"/>
      <c r="PCM111" s="14"/>
      <c r="PCN111" s="14"/>
      <c r="PCO111" s="14"/>
      <c r="PCP111" s="14"/>
      <c r="PCQ111" s="14"/>
      <c r="PCR111" s="14"/>
      <c r="PCS111" s="14"/>
      <c r="PCT111" s="14"/>
      <c r="PCU111" s="14"/>
      <c r="PCV111" s="14"/>
      <c r="PCW111" s="14"/>
      <c r="PCX111" s="14"/>
      <c r="PCY111" s="14"/>
      <c r="PCZ111" s="14"/>
      <c r="PDA111" s="14"/>
      <c r="PDB111" s="14"/>
      <c r="PDC111" s="14"/>
      <c r="PDD111" s="14"/>
      <c r="PDE111" s="14"/>
      <c r="PDF111" s="14"/>
      <c r="PDG111" s="14"/>
      <c r="PDH111" s="14"/>
      <c r="PDI111" s="14"/>
      <c r="PDJ111" s="14"/>
      <c r="PDK111" s="14"/>
      <c r="PDL111" s="14"/>
      <c r="PDM111" s="14"/>
      <c r="PDN111" s="14"/>
      <c r="PDO111" s="14"/>
      <c r="PDP111" s="14"/>
      <c r="PDQ111" s="14"/>
      <c r="PDR111" s="14"/>
      <c r="PDS111" s="14"/>
      <c r="PDT111" s="14"/>
      <c r="PDU111" s="14"/>
      <c r="PDV111" s="14"/>
      <c r="PDW111" s="14"/>
      <c r="PDX111" s="14"/>
      <c r="PDY111" s="14"/>
      <c r="PDZ111" s="14"/>
      <c r="PEA111" s="14"/>
      <c r="PEB111" s="14"/>
      <c r="PEC111" s="14"/>
      <c r="PED111" s="14"/>
      <c r="PEE111" s="14"/>
      <c r="PEF111" s="14"/>
      <c r="PEG111" s="14"/>
      <c r="PEH111" s="14"/>
      <c r="PEI111" s="14"/>
      <c r="PEJ111" s="14"/>
      <c r="PEK111" s="14"/>
      <c r="PEL111" s="14"/>
      <c r="PEM111" s="14"/>
      <c r="PEN111" s="14"/>
      <c r="PEO111" s="14"/>
      <c r="PEP111" s="14"/>
      <c r="PEQ111" s="14"/>
      <c r="PER111" s="14"/>
      <c r="PES111" s="14"/>
      <c r="PET111" s="14"/>
      <c r="PEU111" s="14"/>
      <c r="PEV111" s="14"/>
      <c r="PEW111" s="14"/>
      <c r="PEX111" s="14"/>
      <c r="PEY111" s="14"/>
      <c r="PEZ111" s="14"/>
      <c r="PFA111" s="14"/>
      <c r="PFB111" s="14"/>
      <c r="PFC111" s="14"/>
      <c r="PFD111" s="14"/>
      <c r="PFE111" s="14"/>
      <c r="PFF111" s="14"/>
      <c r="PFG111" s="14"/>
      <c r="PFH111" s="14"/>
      <c r="PFI111" s="14"/>
      <c r="PFJ111" s="14"/>
      <c r="PFK111" s="14"/>
      <c r="PFL111" s="14"/>
      <c r="PFM111" s="14"/>
      <c r="PFN111" s="14"/>
      <c r="PFO111" s="14"/>
      <c r="PFP111" s="14"/>
      <c r="PFQ111" s="14"/>
      <c r="PFR111" s="14"/>
      <c r="PFS111" s="14"/>
      <c r="PFT111" s="14"/>
      <c r="PFU111" s="14"/>
      <c r="PFV111" s="14"/>
      <c r="PFW111" s="14"/>
      <c r="PFX111" s="14"/>
      <c r="PFY111" s="14"/>
      <c r="PFZ111" s="14"/>
      <c r="PGA111" s="14"/>
      <c r="PGB111" s="14"/>
      <c r="PGC111" s="14"/>
      <c r="PGD111" s="14"/>
      <c r="PGE111" s="14"/>
      <c r="PGF111" s="14"/>
      <c r="PGG111" s="14"/>
      <c r="PGH111" s="14"/>
      <c r="PGI111" s="14"/>
      <c r="PGJ111" s="14"/>
      <c r="PGK111" s="14"/>
      <c r="PGL111" s="14"/>
      <c r="PGM111" s="14"/>
      <c r="PGN111" s="14"/>
      <c r="PGO111" s="14"/>
      <c r="PGP111" s="14"/>
      <c r="PGQ111" s="14"/>
      <c r="PGR111" s="14"/>
      <c r="PGS111" s="14"/>
      <c r="PGT111" s="14"/>
      <c r="PGU111" s="14"/>
      <c r="PGV111" s="14"/>
      <c r="PGW111" s="14"/>
      <c r="PGX111" s="14"/>
      <c r="PGY111" s="14"/>
      <c r="PGZ111" s="14"/>
      <c r="PHA111" s="14"/>
      <c r="PHB111" s="14"/>
      <c r="PHC111" s="14"/>
      <c r="PHD111" s="14"/>
      <c r="PHE111" s="14"/>
      <c r="PHF111" s="14"/>
      <c r="PHG111" s="14"/>
      <c r="PHH111" s="14"/>
      <c r="PHI111" s="14"/>
      <c r="PHJ111" s="14"/>
      <c r="PHK111" s="14"/>
      <c r="PHL111" s="14"/>
      <c r="PHM111" s="14"/>
      <c r="PHN111" s="14"/>
      <c r="PHO111" s="14"/>
      <c r="PHP111" s="14"/>
      <c r="PHQ111" s="14"/>
      <c r="PHR111" s="14"/>
      <c r="PHS111" s="14"/>
      <c r="PHT111" s="14"/>
      <c r="PHU111" s="14"/>
      <c r="PHV111" s="14"/>
      <c r="PHW111" s="14"/>
      <c r="PHX111" s="14"/>
      <c r="PHY111" s="14"/>
      <c r="PHZ111" s="14"/>
      <c r="PIA111" s="14"/>
      <c r="PIB111" s="14"/>
      <c r="PIC111" s="14"/>
      <c r="PID111" s="14"/>
      <c r="PIE111" s="14"/>
      <c r="PIF111" s="14"/>
      <c r="PIG111" s="14"/>
      <c r="PIH111" s="14"/>
      <c r="PII111" s="14"/>
      <c r="PIJ111" s="14"/>
      <c r="PIK111" s="14"/>
      <c r="PIL111" s="14"/>
      <c r="PIM111" s="14"/>
      <c r="PIN111" s="14"/>
      <c r="PIO111" s="14"/>
      <c r="PIP111" s="14"/>
      <c r="PIQ111" s="14"/>
      <c r="PIR111" s="14"/>
      <c r="PIS111" s="14"/>
      <c r="PIT111" s="14"/>
      <c r="PIU111" s="14"/>
      <c r="PIV111" s="14"/>
      <c r="PIW111" s="14"/>
      <c r="PIX111" s="14"/>
      <c r="PIY111" s="14"/>
      <c r="PIZ111" s="14"/>
      <c r="PJA111" s="14"/>
      <c r="PJB111" s="14"/>
      <c r="PJC111" s="14"/>
      <c r="PJD111" s="14"/>
      <c r="PJE111" s="14"/>
      <c r="PJF111" s="14"/>
      <c r="PJG111" s="14"/>
      <c r="PJH111" s="14"/>
      <c r="PJI111" s="14"/>
      <c r="PJJ111" s="14"/>
      <c r="PJK111" s="14"/>
      <c r="PJL111" s="14"/>
      <c r="PJM111" s="14"/>
      <c r="PJN111" s="14"/>
      <c r="PJO111" s="14"/>
      <c r="PJP111" s="14"/>
      <c r="PJQ111" s="14"/>
      <c r="PJR111" s="14"/>
      <c r="PJS111" s="14"/>
      <c r="PJT111" s="14"/>
      <c r="PJU111" s="14"/>
      <c r="PJV111" s="14"/>
      <c r="PJW111" s="14"/>
      <c r="PJX111" s="14"/>
      <c r="PJY111" s="14"/>
      <c r="PJZ111" s="14"/>
      <c r="PKA111" s="14"/>
      <c r="PKB111" s="14"/>
      <c r="PKC111" s="14"/>
      <c r="PKD111" s="14"/>
      <c r="PKE111" s="14"/>
      <c r="PKF111" s="14"/>
      <c r="PKG111" s="14"/>
      <c r="PKH111" s="14"/>
      <c r="PKI111" s="14"/>
      <c r="PKJ111" s="14"/>
      <c r="PKK111" s="14"/>
      <c r="PKL111" s="14"/>
      <c r="PKM111" s="14"/>
      <c r="PKN111" s="14"/>
      <c r="PKO111" s="14"/>
      <c r="PKP111" s="14"/>
      <c r="PKQ111" s="14"/>
      <c r="PKR111" s="14"/>
      <c r="PKS111" s="14"/>
      <c r="PKT111" s="14"/>
      <c r="PKU111" s="14"/>
      <c r="PKV111" s="14"/>
      <c r="PKW111" s="14"/>
      <c r="PKX111" s="14"/>
      <c r="PKY111" s="14"/>
      <c r="PKZ111" s="14"/>
      <c r="PLA111" s="14"/>
      <c r="PLB111" s="14"/>
      <c r="PLC111" s="14"/>
      <c r="PLD111" s="14"/>
      <c r="PLE111" s="14"/>
      <c r="PLF111" s="14"/>
      <c r="PLG111" s="14"/>
      <c r="PLH111" s="14"/>
      <c r="PLI111" s="14"/>
      <c r="PLJ111" s="14"/>
      <c r="PLK111" s="14"/>
      <c r="PLL111" s="14"/>
      <c r="PLM111" s="14"/>
      <c r="PLN111" s="14"/>
      <c r="PLO111" s="14"/>
      <c r="PLP111" s="14"/>
      <c r="PLQ111" s="14"/>
      <c r="PLR111" s="14"/>
      <c r="PLS111" s="14"/>
      <c r="PLT111" s="14"/>
      <c r="PLU111" s="14"/>
      <c r="PLV111" s="14"/>
      <c r="PLW111" s="14"/>
      <c r="PLX111" s="14"/>
      <c r="PLY111" s="14"/>
      <c r="PLZ111" s="14"/>
      <c r="PMA111" s="14"/>
      <c r="PMB111" s="14"/>
      <c r="PMC111" s="14"/>
      <c r="PMD111" s="14"/>
      <c r="PME111" s="14"/>
      <c r="PMF111" s="14"/>
      <c r="PMG111" s="14"/>
      <c r="PMH111" s="14"/>
      <c r="PMI111" s="14"/>
      <c r="PMJ111" s="14"/>
      <c r="PMK111" s="14"/>
      <c r="PML111" s="14"/>
      <c r="PMM111" s="14"/>
      <c r="PMN111" s="14"/>
      <c r="PMO111" s="14"/>
      <c r="PMP111" s="14"/>
      <c r="PMQ111" s="14"/>
      <c r="PMR111" s="14"/>
      <c r="PMS111" s="14"/>
      <c r="PMT111" s="14"/>
      <c r="PMU111" s="14"/>
      <c r="PMV111" s="14"/>
      <c r="PMW111" s="14"/>
      <c r="PMX111" s="14"/>
      <c r="PMY111" s="14"/>
      <c r="PMZ111" s="14"/>
      <c r="PNA111" s="14"/>
      <c r="PNB111" s="14"/>
      <c r="PNC111" s="14"/>
      <c r="PND111" s="14"/>
      <c r="PNE111" s="14"/>
      <c r="PNF111" s="14"/>
      <c r="PNG111" s="14"/>
      <c r="PNH111" s="14"/>
      <c r="PNI111" s="14"/>
      <c r="PNJ111" s="14"/>
      <c r="PNK111" s="14"/>
      <c r="PNL111" s="14"/>
      <c r="PNM111" s="14"/>
      <c r="PNN111" s="14"/>
      <c r="PNO111" s="14"/>
      <c r="PNP111" s="14"/>
      <c r="PNQ111" s="14"/>
      <c r="PNR111" s="14"/>
      <c r="PNS111" s="14"/>
      <c r="PNT111" s="14"/>
      <c r="PNU111" s="14"/>
      <c r="PNV111" s="14"/>
      <c r="PNW111" s="14"/>
      <c r="PNX111" s="14"/>
      <c r="PNY111" s="14"/>
      <c r="PNZ111" s="14"/>
      <c r="POA111" s="14"/>
      <c r="POB111" s="14"/>
      <c r="POC111" s="14"/>
      <c r="POD111" s="14"/>
      <c r="POE111" s="14"/>
      <c r="POF111" s="14"/>
      <c r="POG111" s="14"/>
      <c r="POH111" s="14"/>
      <c r="POI111" s="14"/>
      <c r="POJ111" s="14"/>
      <c r="POK111" s="14"/>
      <c r="POL111" s="14"/>
      <c r="POM111" s="14"/>
      <c r="PON111" s="14"/>
      <c r="POO111" s="14"/>
      <c r="POP111" s="14"/>
      <c r="POQ111" s="14"/>
      <c r="POR111" s="14"/>
      <c r="POS111" s="14"/>
      <c r="POT111" s="14"/>
      <c r="POU111" s="14"/>
      <c r="POV111" s="14"/>
      <c r="POW111" s="14"/>
      <c r="POX111" s="14"/>
      <c r="POY111" s="14"/>
      <c r="POZ111" s="14"/>
      <c r="PPA111" s="14"/>
      <c r="PPB111" s="14"/>
      <c r="PPC111" s="14"/>
      <c r="PPD111" s="14"/>
      <c r="PPE111" s="14"/>
      <c r="PPF111" s="14"/>
      <c r="PPG111" s="14"/>
      <c r="PPH111" s="14"/>
      <c r="PPI111" s="14"/>
      <c r="PPJ111" s="14"/>
      <c r="PPK111" s="14"/>
      <c r="PPL111" s="14"/>
      <c r="PPM111" s="14"/>
      <c r="PPN111" s="14"/>
      <c r="PPO111" s="14"/>
      <c r="PPP111" s="14"/>
      <c r="PPQ111" s="14"/>
      <c r="PPR111" s="14"/>
      <c r="PPS111" s="14"/>
      <c r="PPT111" s="14"/>
      <c r="PPU111" s="14"/>
      <c r="PPV111" s="14"/>
      <c r="PPW111" s="14"/>
      <c r="PPX111" s="14"/>
      <c r="PPY111" s="14"/>
      <c r="PPZ111" s="14"/>
      <c r="PQA111" s="14"/>
      <c r="PQB111" s="14"/>
      <c r="PQC111" s="14"/>
      <c r="PQD111" s="14"/>
      <c r="PQE111" s="14"/>
      <c r="PQF111" s="14"/>
      <c r="PQG111" s="14"/>
      <c r="PQH111" s="14"/>
      <c r="PQI111" s="14"/>
      <c r="PQJ111" s="14"/>
      <c r="PQK111" s="14"/>
      <c r="PQL111" s="14"/>
      <c r="PQM111" s="14"/>
      <c r="PQN111" s="14"/>
      <c r="PQO111" s="14"/>
      <c r="PQP111" s="14"/>
      <c r="PQQ111" s="14"/>
      <c r="PQR111" s="14"/>
      <c r="PQS111" s="14"/>
      <c r="PQT111" s="14"/>
      <c r="PQU111" s="14"/>
      <c r="PQV111" s="14"/>
      <c r="PQW111" s="14"/>
      <c r="PQX111" s="14"/>
      <c r="PQY111" s="14"/>
      <c r="PQZ111" s="14"/>
      <c r="PRA111" s="14"/>
      <c r="PRB111" s="14"/>
      <c r="PRC111" s="14"/>
      <c r="PRD111" s="14"/>
      <c r="PRE111" s="14"/>
      <c r="PRF111" s="14"/>
      <c r="PRG111" s="14"/>
      <c r="PRH111" s="14"/>
      <c r="PRI111" s="14"/>
      <c r="PRJ111" s="14"/>
      <c r="PRK111" s="14"/>
      <c r="PRL111" s="14"/>
      <c r="PRM111" s="14"/>
      <c r="PRN111" s="14"/>
      <c r="PRO111" s="14"/>
      <c r="PRP111" s="14"/>
      <c r="PRQ111" s="14"/>
      <c r="PRR111" s="14"/>
      <c r="PRS111" s="14"/>
      <c r="PRT111" s="14"/>
      <c r="PRU111" s="14"/>
      <c r="PRV111" s="14"/>
      <c r="PRW111" s="14"/>
      <c r="PRX111" s="14"/>
      <c r="PRY111" s="14"/>
      <c r="PRZ111" s="14"/>
      <c r="PSA111" s="14"/>
      <c r="PSB111" s="14"/>
      <c r="PSC111" s="14"/>
      <c r="PSD111" s="14"/>
      <c r="PSE111" s="14"/>
      <c r="PSF111" s="14"/>
      <c r="PSG111" s="14"/>
      <c r="PSH111" s="14"/>
      <c r="PSI111" s="14"/>
      <c r="PSJ111" s="14"/>
      <c r="PSK111" s="14"/>
      <c r="PSL111" s="14"/>
      <c r="PSM111" s="14"/>
      <c r="PSN111" s="14"/>
      <c r="PSO111" s="14"/>
      <c r="PSP111" s="14"/>
      <c r="PSQ111" s="14"/>
      <c r="PSR111" s="14"/>
      <c r="PSS111" s="14"/>
      <c r="PST111" s="14"/>
      <c r="PSU111" s="14"/>
      <c r="PSV111" s="14"/>
      <c r="PSW111" s="14"/>
      <c r="PSX111" s="14"/>
      <c r="PSY111" s="14"/>
      <c r="PSZ111" s="14"/>
      <c r="PTA111" s="14"/>
      <c r="PTB111" s="14"/>
      <c r="PTC111" s="14"/>
      <c r="PTD111" s="14"/>
      <c r="PTE111" s="14"/>
      <c r="PTF111" s="14"/>
      <c r="PTG111" s="14"/>
      <c r="PTH111" s="14"/>
      <c r="PTI111" s="14"/>
      <c r="PTJ111" s="14"/>
      <c r="PTK111" s="14"/>
      <c r="PTL111" s="14"/>
      <c r="PTM111" s="14"/>
      <c r="PTN111" s="14"/>
      <c r="PTO111" s="14"/>
      <c r="PTP111" s="14"/>
      <c r="PTQ111" s="14"/>
      <c r="PTR111" s="14"/>
      <c r="PTS111" s="14"/>
      <c r="PTT111" s="14"/>
      <c r="PTU111" s="14"/>
      <c r="PTV111" s="14"/>
      <c r="PTW111" s="14"/>
      <c r="PTX111" s="14"/>
      <c r="PTY111" s="14"/>
      <c r="PTZ111" s="14"/>
      <c r="PUA111" s="14"/>
      <c r="PUB111" s="14"/>
      <c r="PUC111" s="14"/>
      <c r="PUD111" s="14"/>
      <c r="PUE111" s="14"/>
      <c r="PUF111" s="14"/>
      <c r="PUG111" s="14"/>
      <c r="PUH111" s="14"/>
      <c r="PUI111" s="14"/>
      <c r="PUJ111" s="14"/>
      <c r="PUK111" s="14"/>
      <c r="PUL111" s="14"/>
      <c r="PUM111" s="14"/>
      <c r="PUN111" s="14"/>
      <c r="PUO111" s="14"/>
      <c r="PUP111" s="14"/>
      <c r="PUQ111" s="14"/>
      <c r="PUR111" s="14"/>
      <c r="PUS111" s="14"/>
      <c r="PUT111" s="14"/>
      <c r="PUU111" s="14"/>
      <c r="PUV111" s="14"/>
      <c r="PUW111" s="14"/>
      <c r="PUX111" s="14"/>
      <c r="PUY111" s="14"/>
      <c r="PUZ111" s="14"/>
      <c r="PVA111" s="14"/>
      <c r="PVB111" s="14"/>
      <c r="PVC111" s="14"/>
      <c r="PVD111" s="14"/>
      <c r="PVE111" s="14"/>
      <c r="PVF111" s="14"/>
      <c r="PVG111" s="14"/>
      <c r="PVH111" s="14"/>
      <c r="PVI111" s="14"/>
      <c r="PVJ111" s="14"/>
      <c r="PVK111" s="14"/>
      <c r="PVL111" s="14"/>
      <c r="PVM111" s="14"/>
      <c r="PVN111" s="14"/>
      <c r="PVO111" s="14"/>
      <c r="PVP111" s="14"/>
      <c r="PVQ111" s="14"/>
      <c r="PVR111" s="14"/>
      <c r="PVS111" s="14"/>
      <c r="PVT111" s="14"/>
      <c r="PVU111" s="14"/>
      <c r="PVV111" s="14"/>
      <c r="PVW111" s="14"/>
      <c r="PVX111" s="14"/>
      <c r="PVY111" s="14"/>
      <c r="PVZ111" s="14"/>
      <c r="PWA111" s="14"/>
      <c r="PWB111" s="14"/>
      <c r="PWC111" s="14"/>
      <c r="PWD111" s="14"/>
      <c r="PWE111" s="14"/>
      <c r="PWF111" s="14"/>
      <c r="PWG111" s="14"/>
      <c r="PWH111" s="14"/>
      <c r="PWI111" s="14"/>
      <c r="PWJ111" s="14"/>
      <c r="PWK111" s="14"/>
      <c r="PWL111" s="14"/>
      <c r="PWM111" s="14"/>
      <c r="PWN111" s="14"/>
      <c r="PWO111" s="14"/>
      <c r="PWP111" s="14"/>
      <c r="PWQ111" s="14"/>
      <c r="PWR111" s="14"/>
      <c r="PWS111" s="14"/>
      <c r="PWT111" s="14"/>
      <c r="PWU111" s="14"/>
      <c r="PWV111" s="14"/>
      <c r="PWW111" s="14"/>
      <c r="PWX111" s="14"/>
      <c r="PWY111" s="14"/>
      <c r="PWZ111" s="14"/>
      <c r="PXA111" s="14"/>
      <c r="PXB111" s="14"/>
      <c r="PXC111" s="14"/>
      <c r="PXD111" s="14"/>
      <c r="PXE111" s="14"/>
      <c r="PXF111" s="14"/>
      <c r="PXG111" s="14"/>
      <c r="PXH111" s="14"/>
      <c r="PXI111" s="14"/>
      <c r="PXJ111" s="14"/>
      <c r="PXK111" s="14"/>
      <c r="PXL111" s="14"/>
      <c r="PXM111" s="14"/>
      <c r="PXN111" s="14"/>
      <c r="PXO111" s="14"/>
      <c r="PXP111" s="14"/>
      <c r="PXQ111" s="14"/>
      <c r="PXR111" s="14"/>
      <c r="PXS111" s="14"/>
      <c r="PXT111" s="14"/>
      <c r="PXU111" s="14"/>
      <c r="PXV111" s="14"/>
      <c r="PXW111" s="14"/>
      <c r="PXX111" s="14"/>
      <c r="PXY111" s="14"/>
      <c r="PXZ111" s="14"/>
      <c r="PYA111" s="14"/>
      <c r="PYB111" s="14"/>
      <c r="PYC111" s="14"/>
      <c r="PYD111" s="14"/>
      <c r="PYE111" s="14"/>
      <c r="PYF111" s="14"/>
      <c r="PYG111" s="14"/>
      <c r="PYH111" s="14"/>
      <c r="PYI111" s="14"/>
      <c r="PYJ111" s="14"/>
      <c r="PYK111" s="14"/>
      <c r="PYL111" s="14"/>
      <c r="PYM111" s="14"/>
      <c r="PYN111" s="14"/>
      <c r="PYO111" s="14"/>
      <c r="PYP111" s="14"/>
      <c r="PYQ111" s="14"/>
      <c r="PYR111" s="14"/>
      <c r="PYS111" s="14"/>
      <c r="PYT111" s="14"/>
      <c r="PYU111" s="14"/>
      <c r="PYV111" s="14"/>
      <c r="PYW111" s="14"/>
      <c r="PYX111" s="14"/>
      <c r="PYY111" s="14"/>
      <c r="PYZ111" s="14"/>
      <c r="PZA111" s="14"/>
      <c r="PZB111" s="14"/>
      <c r="PZC111" s="14"/>
      <c r="PZD111" s="14"/>
      <c r="PZE111" s="14"/>
      <c r="PZF111" s="14"/>
      <c r="PZG111" s="14"/>
      <c r="PZH111" s="14"/>
      <c r="PZI111" s="14"/>
      <c r="PZJ111" s="14"/>
      <c r="PZK111" s="14"/>
      <c r="PZL111" s="14"/>
      <c r="PZM111" s="14"/>
      <c r="PZN111" s="14"/>
      <c r="PZO111" s="14"/>
      <c r="PZP111" s="14"/>
      <c r="PZQ111" s="14"/>
      <c r="PZR111" s="14"/>
      <c r="PZS111" s="14"/>
      <c r="PZT111" s="14"/>
      <c r="PZU111" s="14"/>
      <c r="PZV111" s="14"/>
      <c r="PZW111" s="14"/>
      <c r="PZX111" s="14"/>
      <c r="PZY111" s="14"/>
      <c r="PZZ111" s="14"/>
      <c r="QAA111" s="14"/>
      <c r="QAB111" s="14"/>
      <c r="QAC111" s="14"/>
      <c r="QAD111" s="14"/>
      <c r="QAE111" s="14"/>
      <c r="QAF111" s="14"/>
      <c r="QAG111" s="14"/>
      <c r="QAH111" s="14"/>
      <c r="QAI111" s="14"/>
      <c r="QAJ111" s="14"/>
      <c r="QAK111" s="14"/>
      <c r="QAL111" s="14"/>
      <c r="QAM111" s="14"/>
      <c r="QAN111" s="14"/>
      <c r="QAO111" s="14"/>
      <c r="QAP111" s="14"/>
      <c r="QAQ111" s="14"/>
      <c r="QAR111" s="14"/>
      <c r="QAS111" s="14"/>
      <c r="QAT111" s="14"/>
      <c r="QAU111" s="14"/>
      <c r="QAV111" s="14"/>
      <c r="QAW111" s="14"/>
      <c r="QAX111" s="14"/>
      <c r="QAY111" s="14"/>
      <c r="QAZ111" s="14"/>
      <c r="QBA111" s="14"/>
      <c r="QBB111" s="14"/>
      <c r="QBC111" s="14"/>
      <c r="QBD111" s="14"/>
      <c r="QBE111" s="14"/>
      <c r="QBF111" s="14"/>
      <c r="QBG111" s="14"/>
      <c r="QBH111" s="14"/>
      <c r="QBI111" s="14"/>
      <c r="QBJ111" s="14"/>
      <c r="QBK111" s="14"/>
      <c r="QBL111" s="14"/>
      <c r="QBM111" s="14"/>
      <c r="QBN111" s="14"/>
      <c r="QBO111" s="14"/>
      <c r="QBP111" s="14"/>
      <c r="QBQ111" s="14"/>
      <c r="QBR111" s="14"/>
      <c r="QBS111" s="14"/>
      <c r="QBT111" s="14"/>
      <c r="QBU111" s="14"/>
      <c r="QBV111" s="14"/>
      <c r="QBW111" s="14"/>
      <c r="QBX111" s="14"/>
      <c r="QBY111" s="14"/>
      <c r="QBZ111" s="14"/>
      <c r="QCA111" s="14"/>
      <c r="QCB111" s="14"/>
      <c r="QCC111" s="14"/>
      <c r="QCD111" s="14"/>
      <c r="QCE111" s="14"/>
      <c r="QCF111" s="14"/>
      <c r="QCG111" s="14"/>
      <c r="QCH111" s="14"/>
      <c r="QCI111" s="14"/>
      <c r="QCJ111" s="14"/>
      <c r="QCK111" s="14"/>
      <c r="QCL111" s="14"/>
      <c r="QCM111" s="14"/>
      <c r="QCN111" s="14"/>
      <c r="QCO111" s="14"/>
      <c r="QCP111" s="14"/>
      <c r="QCQ111" s="14"/>
      <c r="QCR111" s="14"/>
      <c r="QCS111" s="14"/>
      <c r="QCT111" s="14"/>
      <c r="QCU111" s="14"/>
      <c r="QCV111" s="14"/>
      <c r="QCW111" s="14"/>
      <c r="QCX111" s="14"/>
      <c r="QCY111" s="14"/>
      <c r="QCZ111" s="14"/>
      <c r="QDA111" s="14"/>
      <c r="QDB111" s="14"/>
      <c r="QDC111" s="14"/>
      <c r="QDD111" s="14"/>
      <c r="QDE111" s="14"/>
      <c r="QDF111" s="14"/>
      <c r="QDG111" s="14"/>
      <c r="QDH111" s="14"/>
      <c r="QDI111" s="14"/>
      <c r="QDJ111" s="14"/>
      <c r="QDK111" s="14"/>
      <c r="QDL111" s="14"/>
      <c r="QDM111" s="14"/>
      <c r="QDN111" s="14"/>
      <c r="QDO111" s="14"/>
      <c r="QDP111" s="14"/>
      <c r="QDQ111" s="14"/>
      <c r="QDR111" s="14"/>
      <c r="QDS111" s="14"/>
      <c r="QDT111" s="14"/>
      <c r="QDU111" s="14"/>
      <c r="QDV111" s="14"/>
      <c r="QDW111" s="14"/>
      <c r="QDX111" s="14"/>
      <c r="QDY111" s="14"/>
      <c r="QDZ111" s="14"/>
      <c r="QEA111" s="14"/>
      <c r="QEB111" s="14"/>
      <c r="QEC111" s="14"/>
      <c r="QED111" s="14"/>
      <c r="QEE111" s="14"/>
      <c r="QEF111" s="14"/>
      <c r="QEG111" s="14"/>
      <c r="QEH111" s="14"/>
      <c r="QEI111" s="14"/>
      <c r="QEJ111" s="14"/>
      <c r="QEK111" s="14"/>
      <c r="QEL111" s="14"/>
      <c r="QEM111" s="14"/>
      <c r="QEN111" s="14"/>
      <c r="QEO111" s="14"/>
      <c r="QEP111" s="14"/>
      <c r="QEQ111" s="14"/>
      <c r="QER111" s="14"/>
      <c r="QES111" s="14"/>
      <c r="QET111" s="14"/>
      <c r="QEU111" s="14"/>
      <c r="QEV111" s="14"/>
      <c r="QEW111" s="14"/>
      <c r="QEX111" s="14"/>
      <c r="QEY111" s="14"/>
      <c r="QEZ111" s="14"/>
      <c r="QFA111" s="14"/>
      <c r="QFB111" s="14"/>
      <c r="QFC111" s="14"/>
      <c r="QFD111" s="14"/>
      <c r="QFE111" s="14"/>
      <c r="QFF111" s="14"/>
      <c r="QFG111" s="14"/>
      <c r="QFH111" s="14"/>
      <c r="QFI111" s="14"/>
      <c r="QFJ111" s="14"/>
      <c r="QFK111" s="14"/>
      <c r="QFL111" s="14"/>
      <c r="QFM111" s="14"/>
      <c r="QFN111" s="14"/>
      <c r="QFO111" s="14"/>
      <c r="QFP111" s="14"/>
      <c r="QFQ111" s="14"/>
      <c r="QFR111" s="14"/>
      <c r="QFS111" s="14"/>
      <c r="QFT111" s="14"/>
      <c r="QFU111" s="14"/>
      <c r="QFV111" s="14"/>
      <c r="QFW111" s="14"/>
      <c r="QFX111" s="14"/>
      <c r="QFY111" s="14"/>
      <c r="QFZ111" s="14"/>
      <c r="QGA111" s="14"/>
      <c r="QGB111" s="14"/>
      <c r="QGC111" s="14"/>
      <c r="QGD111" s="14"/>
      <c r="QGE111" s="14"/>
      <c r="QGF111" s="14"/>
      <c r="QGG111" s="14"/>
      <c r="QGH111" s="14"/>
      <c r="QGI111" s="14"/>
      <c r="QGJ111" s="14"/>
      <c r="QGK111" s="14"/>
      <c r="QGL111" s="14"/>
      <c r="QGM111" s="14"/>
      <c r="QGN111" s="14"/>
      <c r="QGO111" s="14"/>
      <c r="QGP111" s="14"/>
      <c r="QGQ111" s="14"/>
      <c r="QGR111" s="14"/>
      <c r="QGS111" s="14"/>
      <c r="QGT111" s="14"/>
      <c r="QGU111" s="14"/>
      <c r="QGV111" s="14"/>
      <c r="QGW111" s="14"/>
      <c r="QGX111" s="14"/>
      <c r="QGY111" s="14"/>
      <c r="QGZ111" s="14"/>
      <c r="QHA111" s="14"/>
      <c r="QHB111" s="14"/>
      <c r="QHC111" s="14"/>
      <c r="QHD111" s="14"/>
      <c r="QHE111" s="14"/>
      <c r="QHF111" s="14"/>
      <c r="QHG111" s="14"/>
      <c r="QHH111" s="14"/>
      <c r="QHI111" s="14"/>
      <c r="QHJ111" s="14"/>
      <c r="QHK111" s="14"/>
      <c r="QHL111" s="14"/>
      <c r="QHM111" s="14"/>
      <c r="QHN111" s="14"/>
      <c r="QHO111" s="14"/>
      <c r="QHP111" s="14"/>
      <c r="QHQ111" s="14"/>
      <c r="QHR111" s="14"/>
      <c r="QHS111" s="14"/>
      <c r="QHT111" s="14"/>
      <c r="QHU111" s="14"/>
      <c r="QHV111" s="14"/>
      <c r="QHW111" s="14"/>
      <c r="QHX111" s="14"/>
      <c r="QHY111" s="14"/>
      <c r="QHZ111" s="14"/>
      <c r="QIA111" s="14"/>
      <c r="QIB111" s="14"/>
      <c r="QIC111" s="14"/>
      <c r="QID111" s="14"/>
      <c r="QIE111" s="14"/>
      <c r="QIF111" s="14"/>
      <c r="QIG111" s="14"/>
      <c r="QIH111" s="14"/>
      <c r="QII111" s="14"/>
      <c r="QIJ111" s="14"/>
      <c r="QIK111" s="14"/>
      <c r="QIL111" s="14"/>
      <c r="QIM111" s="14"/>
      <c r="QIN111" s="14"/>
      <c r="QIO111" s="14"/>
      <c r="QIP111" s="14"/>
      <c r="QIQ111" s="14"/>
      <c r="QIR111" s="14"/>
      <c r="QIS111" s="14"/>
      <c r="QIT111" s="14"/>
      <c r="QIU111" s="14"/>
      <c r="QIV111" s="14"/>
      <c r="QIW111" s="14"/>
      <c r="QIX111" s="14"/>
      <c r="QIY111" s="14"/>
      <c r="QIZ111" s="14"/>
      <c r="QJA111" s="14"/>
      <c r="QJB111" s="14"/>
      <c r="QJC111" s="14"/>
      <c r="QJD111" s="14"/>
      <c r="QJE111" s="14"/>
      <c r="QJF111" s="14"/>
      <c r="QJG111" s="14"/>
      <c r="QJH111" s="14"/>
      <c r="QJI111" s="14"/>
      <c r="QJJ111" s="14"/>
      <c r="QJK111" s="14"/>
      <c r="QJL111" s="14"/>
      <c r="QJM111" s="14"/>
      <c r="QJN111" s="14"/>
      <c r="QJO111" s="14"/>
      <c r="QJP111" s="14"/>
      <c r="QJQ111" s="14"/>
      <c r="QJR111" s="14"/>
      <c r="QJS111" s="14"/>
      <c r="QJT111" s="14"/>
      <c r="QJU111" s="14"/>
      <c r="QJV111" s="14"/>
      <c r="QJW111" s="14"/>
      <c r="QJX111" s="14"/>
      <c r="QJY111" s="14"/>
      <c r="QJZ111" s="14"/>
      <c r="QKA111" s="14"/>
      <c r="QKB111" s="14"/>
      <c r="QKC111" s="14"/>
      <c r="QKD111" s="14"/>
      <c r="QKE111" s="14"/>
      <c r="QKF111" s="14"/>
      <c r="QKG111" s="14"/>
      <c r="QKH111" s="14"/>
      <c r="QKI111" s="14"/>
      <c r="QKJ111" s="14"/>
      <c r="QKK111" s="14"/>
      <c r="QKL111" s="14"/>
      <c r="QKM111" s="14"/>
      <c r="QKN111" s="14"/>
      <c r="QKO111" s="14"/>
      <c r="QKP111" s="14"/>
      <c r="QKQ111" s="14"/>
      <c r="QKR111" s="14"/>
      <c r="QKS111" s="14"/>
      <c r="QKT111" s="14"/>
      <c r="QKU111" s="14"/>
      <c r="QKV111" s="14"/>
      <c r="QKW111" s="14"/>
      <c r="QKX111" s="14"/>
      <c r="QKY111" s="14"/>
      <c r="QKZ111" s="14"/>
      <c r="QLA111" s="14"/>
      <c r="QLB111" s="14"/>
      <c r="QLC111" s="14"/>
      <c r="QLD111" s="14"/>
      <c r="QLE111" s="14"/>
      <c r="QLF111" s="14"/>
      <c r="QLG111" s="14"/>
      <c r="QLH111" s="14"/>
      <c r="QLI111" s="14"/>
      <c r="QLJ111" s="14"/>
      <c r="QLK111" s="14"/>
      <c r="QLL111" s="14"/>
      <c r="QLM111" s="14"/>
      <c r="QLN111" s="14"/>
      <c r="QLO111" s="14"/>
      <c r="QLP111" s="14"/>
      <c r="QLQ111" s="14"/>
      <c r="QLR111" s="14"/>
      <c r="QLS111" s="14"/>
      <c r="QLT111" s="14"/>
      <c r="QLU111" s="14"/>
      <c r="QLV111" s="14"/>
      <c r="QLW111" s="14"/>
      <c r="QLX111" s="14"/>
      <c r="QLY111" s="14"/>
      <c r="QLZ111" s="14"/>
      <c r="QMA111" s="14"/>
      <c r="QMB111" s="14"/>
      <c r="QMC111" s="14"/>
      <c r="QMD111" s="14"/>
      <c r="QME111" s="14"/>
      <c r="QMF111" s="14"/>
      <c r="QMG111" s="14"/>
      <c r="QMH111" s="14"/>
      <c r="QMI111" s="14"/>
      <c r="QMJ111" s="14"/>
      <c r="QMK111" s="14"/>
      <c r="QML111" s="14"/>
      <c r="QMM111" s="14"/>
      <c r="QMN111" s="14"/>
      <c r="QMO111" s="14"/>
      <c r="QMP111" s="14"/>
      <c r="QMQ111" s="14"/>
      <c r="QMR111" s="14"/>
      <c r="QMS111" s="14"/>
      <c r="QMT111" s="14"/>
      <c r="QMU111" s="14"/>
      <c r="QMV111" s="14"/>
      <c r="QMW111" s="14"/>
      <c r="QMX111" s="14"/>
      <c r="QMY111" s="14"/>
      <c r="QMZ111" s="14"/>
      <c r="QNA111" s="14"/>
      <c r="QNB111" s="14"/>
      <c r="QNC111" s="14"/>
      <c r="QND111" s="14"/>
      <c r="QNE111" s="14"/>
      <c r="QNF111" s="14"/>
      <c r="QNG111" s="14"/>
      <c r="QNH111" s="14"/>
      <c r="QNI111" s="14"/>
      <c r="QNJ111" s="14"/>
      <c r="QNK111" s="14"/>
      <c r="QNL111" s="14"/>
      <c r="QNM111" s="14"/>
      <c r="QNN111" s="14"/>
      <c r="QNO111" s="14"/>
      <c r="QNP111" s="14"/>
      <c r="QNQ111" s="14"/>
      <c r="QNR111" s="14"/>
      <c r="QNS111" s="14"/>
      <c r="QNT111" s="14"/>
      <c r="QNU111" s="14"/>
      <c r="QNV111" s="14"/>
      <c r="QNW111" s="14"/>
      <c r="QNX111" s="14"/>
      <c r="QNY111" s="14"/>
      <c r="QNZ111" s="14"/>
      <c r="QOA111" s="14"/>
      <c r="QOB111" s="14"/>
      <c r="QOC111" s="14"/>
      <c r="QOD111" s="14"/>
      <c r="QOE111" s="14"/>
      <c r="QOF111" s="14"/>
      <c r="QOG111" s="14"/>
      <c r="QOH111" s="14"/>
      <c r="QOI111" s="14"/>
      <c r="QOJ111" s="14"/>
      <c r="QOK111" s="14"/>
      <c r="QOL111" s="14"/>
      <c r="QOM111" s="14"/>
      <c r="QON111" s="14"/>
      <c r="QOO111" s="14"/>
      <c r="QOP111" s="14"/>
      <c r="QOQ111" s="14"/>
      <c r="QOR111" s="14"/>
      <c r="QOS111" s="14"/>
      <c r="QOT111" s="14"/>
      <c r="QOU111" s="14"/>
      <c r="QOV111" s="14"/>
      <c r="QOW111" s="14"/>
      <c r="QOX111" s="14"/>
      <c r="QOY111" s="14"/>
      <c r="QOZ111" s="14"/>
      <c r="QPA111" s="14"/>
      <c r="QPB111" s="14"/>
      <c r="QPC111" s="14"/>
      <c r="QPD111" s="14"/>
      <c r="QPE111" s="14"/>
      <c r="QPF111" s="14"/>
      <c r="QPG111" s="14"/>
      <c r="QPH111" s="14"/>
      <c r="QPI111" s="14"/>
      <c r="QPJ111" s="14"/>
      <c r="QPK111" s="14"/>
      <c r="QPL111" s="14"/>
      <c r="QPM111" s="14"/>
      <c r="QPN111" s="14"/>
      <c r="QPO111" s="14"/>
      <c r="QPP111" s="14"/>
      <c r="QPQ111" s="14"/>
      <c r="QPR111" s="14"/>
      <c r="QPS111" s="14"/>
      <c r="QPT111" s="14"/>
      <c r="QPU111" s="14"/>
      <c r="QPV111" s="14"/>
      <c r="QPW111" s="14"/>
      <c r="QPX111" s="14"/>
      <c r="QPY111" s="14"/>
      <c r="QPZ111" s="14"/>
      <c r="QQA111" s="14"/>
      <c r="QQB111" s="14"/>
      <c r="QQC111" s="14"/>
      <c r="QQD111" s="14"/>
      <c r="QQE111" s="14"/>
      <c r="QQF111" s="14"/>
      <c r="QQG111" s="14"/>
      <c r="QQH111" s="14"/>
      <c r="QQI111" s="14"/>
      <c r="QQJ111" s="14"/>
      <c r="QQK111" s="14"/>
      <c r="QQL111" s="14"/>
      <c r="QQM111" s="14"/>
      <c r="QQN111" s="14"/>
      <c r="QQO111" s="14"/>
      <c r="QQP111" s="14"/>
      <c r="QQQ111" s="14"/>
      <c r="QQR111" s="14"/>
      <c r="QQS111" s="14"/>
      <c r="QQT111" s="14"/>
      <c r="QQU111" s="14"/>
      <c r="QQV111" s="14"/>
      <c r="QQW111" s="14"/>
      <c r="QQX111" s="14"/>
      <c r="QQY111" s="14"/>
      <c r="QQZ111" s="14"/>
      <c r="QRA111" s="14"/>
      <c r="QRB111" s="14"/>
      <c r="QRC111" s="14"/>
      <c r="QRD111" s="14"/>
      <c r="QRE111" s="14"/>
      <c r="QRF111" s="14"/>
      <c r="QRG111" s="14"/>
      <c r="QRH111" s="14"/>
      <c r="QRI111" s="14"/>
      <c r="QRJ111" s="14"/>
      <c r="QRK111" s="14"/>
      <c r="QRL111" s="14"/>
      <c r="QRM111" s="14"/>
      <c r="QRN111" s="14"/>
      <c r="QRO111" s="14"/>
      <c r="QRP111" s="14"/>
      <c r="QRQ111" s="14"/>
      <c r="QRR111" s="14"/>
      <c r="QRS111" s="14"/>
      <c r="QRT111" s="14"/>
      <c r="QRU111" s="14"/>
      <c r="QRV111" s="14"/>
      <c r="QRW111" s="14"/>
      <c r="QRX111" s="14"/>
      <c r="QRY111" s="14"/>
      <c r="QRZ111" s="14"/>
      <c r="QSA111" s="14"/>
      <c r="QSB111" s="14"/>
      <c r="QSC111" s="14"/>
      <c r="QSD111" s="14"/>
      <c r="QSE111" s="14"/>
      <c r="QSF111" s="14"/>
      <c r="QSG111" s="14"/>
      <c r="QSH111" s="14"/>
      <c r="QSI111" s="14"/>
      <c r="QSJ111" s="14"/>
      <c r="QSK111" s="14"/>
      <c r="QSL111" s="14"/>
      <c r="QSM111" s="14"/>
      <c r="QSN111" s="14"/>
      <c r="QSO111" s="14"/>
      <c r="QSP111" s="14"/>
      <c r="QSQ111" s="14"/>
      <c r="QSR111" s="14"/>
      <c r="QSS111" s="14"/>
      <c r="QST111" s="14"/>
      <c r="QSU111" s="14"/>
      <c r="QSV111" s="14"/>
      <c r="QSW111" s="14"/>
      <c r="QSX111" s="14"/>
      <c r="QSY111" s="14"/>
      <c r="QSZ111" s="14"/>
      <c r="QTA111" s="14"/>
      <c r="QTB111" s="14"/>
      <c r="QTC111" s="14"/>
      <c r="QTD111" s="14"/>
      <c r="QTE111" s="14"/>
      <c r="QTF111" s="14"/>
      <c r="QTG111" s="14"/>
      <c r="QTH111" s="14"/>
      <c r="QTI111" s="14"/>
      <c r="QTJ111" s="14"/>
      <c r="QTK111" s="14"/>
      <c r="QTL111" s="14"/>
      <c r="QTM111" s="14"/>
      <c r="QTN111" s="14"/>
      <c r="QTO111" s="14"/>
      <c r="QTP111" s="14"/>
      <c r="QTQ111" s="14"/>
      <c r="QTR111" s="14"/>
      <c r="QTS111" s="14"/>
      <c r="QTT111" s="14"/>
      <c r="QTU111" s="14"/>
      <c r="QTV111" s="14"/>
      <c r="QTW111" s="14"/>
      <c r="QTX111" s="14"/>
      <c r="QTY111" s="14"/>
      <c r="QTZ111" s="14"/>
      <c r="QUA111" s="14"/>
      <c r="QUB111" s="14"/>
      <c r="QUC111" s="14"/>
      <c r="QUD111" s="14"/>
      <c r="QUE111" s="14"/>
      <c r="QUF111" s="14"/>
      <c r="QUG111" s="14"/>
      <c r="QUH111" s="14"/>
      <c r="QUI111" s="14"/>
      <c r="QUJ111" s="14"/>
      <c r="QUK111" s="14"/>
      <c r="QUL111" s="14"/>
      <c r="QUM111" s="14"/>
      <c r="QUN111" s="14"/>
      <c r="QUO111" s="14"/>
      <c r="QUP111" s="14"/>
      <c r="QUQ111" s="14"/>
      <c r="QUR111" s="14"/>
      <c r="QUS111" s="14"/>
      <c r="QUT111" s="14"/>
      <c r="QUU111" s="14"/>
      <c r="QUV111" s="14"/>
      <c r="QUW111" s="14"/>
      <c r="QUX111" s="14"/>
      <c r="QUY111" s="14"/>
      <c r="QUZ111" s="14"/>
      <c r="QVA111" s="14"/>
      <c r="QVB111" s="14"/>
      <c r="QVC111" s="14"/>
      <c r="QVD111" s="14"/>
      <c r="QVE111" s="14"/>
      <c r="QVF111" s="14"/>
      <c r="QVG111" s="14"/>
      <c r="QVH111" s="14"/>
      <c r="QVI111" s="14"/>
      <c r="QVJ111" s="14"/>
      <c r="QVK111" s="14"/>
      <c r="QVL111" s="14"/>
      <c r="QVM111" s="14"/>
      <c r="QVN111" s="14"/>
      <c r="QVO111" s="14"/>
      <c r="QVP111" s="14"/>
      <c r="QVQ111" s="14"/>
      <c r="QVR111" s="14"/>
      <c r="QVS111" s="14"/>
      <c r="QVT111" s="14"/>
      <c r="QVU111" s="14"/>
      <c r="QVV111" s="14"/>
      <c r="QVW111" s="14"/>
      <c r="QVX111" s="14"/>
      <c r="QVY111" s="14"/>
      <c r="QVZ111" s="14"/>
      <c r="QWA111" s="14"/>
      <c r="QWB111" s="14"/>
      <c r="QWC111" s="14"/>
      <c r="QWD111" s="14"/>
      <c r="QWE111" s="14"/>
      <c r="QWF111" s="14"/>
      <c r="QWG111" s="14"/>
      <c r="QWH111" s="14"/>
      <c r="QWI111" s="14"/>
      <c r="QWJ111" s="14"/>
      <c r="QWK111" s="14"/>
      <c r="QWL111" s="14"/>
      <c r="QWM111" s="14"/>
      <c r="QWN111" s="14"/>
      <c r="QWO111" s="14"/>
      <c r="QWP111" s="14"/>
      <c r="QWQ111" s="14"/>
      <c r="QWR111" s="14"/>
      <c r="QWS111" s="14"/>
      <c r="QWT111" s="14"/>
      <c r="QWU111" s="14"/>
      <c r="QWV111" s="14"/>
      <c r="QWW111" s="14"/>
      <c r="QWX111" s="14"/>
      <c r="QWY111" s="14"/>
      <c r="QWZ111" s="14"/>
      <c r="QXA111" s="14"/>
      <c r="QXB111" s="14"/>
      <c r="QXC111" s="14"/>
      <c r="QXD111" s="14"/>
      <c r="QXE111" s="14"/>
      <c r="QXF111" s="14"/>
      <c r="QXG111" s="14"/>
      <c r="QXH111" s="14"/>
      <c r="QXI111" s="14"/>
      <c r="QXJ111" s="14"/>
      <c r="QXK111" s="14"/>
      <c r="QXL111" s="14"/>
      <c r="QXM111" s="14"/>
      <c r="QXN111" s="14"/>
      <c r="QXO111" s="14"/>
      <c r="QXP111" s="14"/>
      <c r="QXQ111" s="14"/>
      <c r="QXR111" s="14"/>
      <c r="QXS111" s="14"/>
      <c r="QXT111" s="14"/>
      <c r="QXU111" s="14"/>
      <c r="QXV111" s="14"/>
      <c r="QXW111" s="14"/>
      <c r="QXX111" s="14"/>
      <c r="QXY111" s="14"/>
      <c r="QXZ111" s="14"/>
      <c r="QYA111" s="14"/>
      <c r="QYB111" s="14"/>
      <c r="QYC111" s="14"/>
      <c r="QYD111" s="14"/>
      <c r="QYE111" s="14"/>
      <c r="QYF111" s="14"/>
      <c r="QYG111" s="14"/>
      <c r="QYH111" s="14"/>
      <c r="QYI111" s="14"/>
      <c r="QYJ111" s="14"/>
      <c r="QYK111" s="14"/>
      <c r="QYL111" s="14"/>
      <c r="QYM111" s="14"/>
      <c r="QYN111" s="14"/>
      <c r="QYO111" s="14"/>
      <c r="QYP111" s="14"/>
      <c r="QYQ111" s="14"/>
      <c r="QYR111" s="14"/>
      <c r="QYS111" s="14"/>
      <c r="QYT111" s="14"/>
      <c r="QYU111" s="14"/>
      <c r="QYV111" s="14"/>
      <c r="QYW111" s="14"/>
      <c r="QYX111" s="14"/>
      <c r="QYY111" s="14"/>
      <c r="QYZ111" s="14"/>
      <c r="QZA111" s="14"/>
      <c r="QZB111" s="14"/>
      <c r="QZC111" s="14"/>
      <c r="QZD111" s="14"/>
      <c r="QZE111" s="14"/>
      <c r="QZF111" s="14"/>
      <c r="QZG111" s="14"/>
      <c r="QZH111" s="14"/>
      <c r="QZI111" s="14"/>
      <c r="QZJ111" s="14"/>
      <c r="QZK111" s="14"/>
      <c r="QZL111" s="14"/>
      <c r="QZM111" s="14"/>
      <c r="QZN111" s="14"/>
      <c r="QZO111" s="14"/>
      <c r="QZP111" s="14"/>
      <c r="QZQ111" s="14"/>
      <c r="QZR111" s="14"/>
      <c r="QZS111" s="14"/>
      <c r="QZT111" s="14"/>
      <c r="QZU111" s="14"/>
      <c r="QZV111" s="14"/>
      <c r="QZW111" s="14"/>
      <c r="QZX111" s="14"/>
      <c r="QZY111" s="14"/>
      <c r="QZZ111" s="14"/>
      <c r="RAA111" s="14"/>
      <c r="RAB111" s="14"/>
      <c r="RAC111" s="14"/>
      <c r="RAD111" s="14"/>
      <c r="RAE111" s="14"/>
      <c r="RAF111" s="14"/>
      <c r="RAG111" s="14"/>
      <c r="RAH111" s="14"/>
      <c r="RAI111" s="14"/>
      <c r="RAJ111" s="14"/>
      <c r="RAK111" s="14"/>
      <c r="RAL111" s="14"/>
      <c r="RAM111" s="14"/>
      <c r="RAN111" s="14"/>
      <c r="RAO111" s="14"/>
      <c r="RAP111" s="14"/>
      <c r="RAQ111" s="14"/>
      <c r="RAR111" s="14"/>
      <c r="RAS111" s="14"/>
      <c r="RAT111" s="14"/>
      <c r="RAU111" s="14"/>
      <c r="RAV111" s="14"/>
      <c r="RAW111" s="14"/>
      <c r="RAX111" s="14"/>
      <c r="RAY111" s="14"/>
      <c r="RAZ111" s="14"/>
      <c r="RBA111" s="14"/>
      <c r="RBB111" s="14"/>
      <c r="RBC111" s="14"/>
      <c r="RBD111" s="14"/>
      <c r="RBE111" s="14"/>
      <c r="RBF111" s="14"/>
      <c r="RBG111" s="14"/>
      <c r="RBH111" s="14"/>
      <c r="RBI111" s="14"/>
      <c r="RBJ111" s="14"/>
      <c r="RBK111" s="14"/>
      <c r="RBL111" s="14"/>
      <c r="RBM111" s="14"/>
      <c r="RBN111" s="14"/>
      <c r="RBO111" s="14"/>
      <c r="RBP111" s="14"/>
      <c r="RBQ111" s="14"/>
      <c r="RBR111" s="14"/>
      <c r="RBS111" s="14"/>
      <c r="RBT111" s="14"/>
      <c r="RBU111" s="14"/>
      <c r="RBV111" s="14"/>
      <c r="RBW111" s="14"/>
      <c r="RBX111" s="14"/>
      <c r="RBY111" s="14"/>
      <c r="RBZ111" s="14"/>
      <c r="RCA111" s="14"/>
      <c r="RCB111" s="14"/>
      <c r="RCC111" s="14"/>
      <c r="RCD111" s="14"/>
      <c r="RCE111" s="14"/>
      <c r="RCF111" s="14"/>
      <c r="RCG111" s="14"/>
      <c r="RCH111" s="14"/>
      <c r="RCI111" s="14"/>
      <c r="RCJ111" s="14"/>
      <c r="RCK111" s="14"/>
      <c r="RCL111" s="14"/>
      <c r="RCM111" s="14"/>
      <c r="RCN111" s="14"/>
      <c r="RCO111" s="14"/>
      <c r="RCP111" s="14"/>
      <c r="RCQ111" s="14"/>
      <c r="RCR111" s="14"/>
      <c r="RCS111" s="14"/>
      <c r="RCT111" s="14"/>
      <c r="RCU111" s="14"/>
      <c r="RCV111" s="14"/>
      <c r="RCW111" s="14"/>
      <c r="RCX111" s="14"/>
      <c r="RCY111" s="14"/>
      <c r="RCZ111" s="14"/>
      <c r="RDA111" s="14"/>
      <c r="RDB111" s="14"/>
      <c r="RDC111" s="14"/>
      <c r="RDD111" s="14"/>
      <c r="RDE111" s="14"/>
      <c r="RDF111" s="14"/>
      <c r="RDG111" s="14"/>
      <c r="RDH111" s="14"/>
      <c r="RDI111" s="14"/>
      <c r="RDJ111" s="14"/>
      <c r="RDK111" s="14"/>
      <c r="RDL111" s="14"/>
      <c r="RDM111" s="14"/>
      <c r="RDN111" s="14"/>
      <c r="RDO111" s="14"/>
      <c r="RDP111" s="14"/>
      <c r="RDQ111" s="14"/>
      <c r="RDR111" s="14"/>
      <c r="RDS111" s="14"/>
      <c r="RDT111" s="14"/>
      <c r="RDU111" s="14"/>
      <c r="RDV111" s="14"/>
      <c r="RDW111" s="14"/>
      <c r="RDX111" s="14"/>
      <c r="RDY111" s="14"/>
      <c r="RDZ111" s="14"/>
      <c r="REA111" s="14"/>
      <c r="REB111" s="14"/>
      <c r="REC111" s="14"/>
      <c r="RED111" s="14"/>
      <c r="REE111" s="14"/>
      <c r="REF111" s="14"/>
      <c r="REG111" s="14"/>
      <c r="REH111" s="14"/>
      <c r="REI111" s="14"/>
      <c r="REJ111" s="14"/>
      <c r="REK111" s="14"/>
      <c r="REL111" s="14"/>
      <c r="REM111" s="14"/>
      <c r="REN111" s="14"/>
      <c r="REO111" s="14"/>
      <c r="REP111" s="14"/>
      <c r="REQ111" s="14"/>
      <c r="RER111" s="14"/>
      <c r="RES111" s="14"/>
      <c r="RET111" s="14"/>
      <c r="REU111" s="14"/>
      <c r="REV111" s="14"/>
      <c r="REW111" s="14"/>
      <c r="REX111" s="14"/>
      <c r="REY111" s="14"/>
      <c r="REZ111" s="14"/>
      <c r="RFA111" s="14"/>
      <c r="RFB111" s="14"/>
      <c r="RFC111" s="14"/>
      <c r="RFD111" s="14"/>
      <c r="RFE111" s="14"/>
      <c r="RFF111" s="14"/>
      <c r="RFG111" s="14"/>
      <c r="RFH111" s="14"/>
      <c r="RFI111" s="14"/>
      <c r="RFJ111" s="14"/>
      <c r="RFK111" s="14"/>
      <c r="RFL111" s="14"/>
      <c r="RFM111" s="14"/>
      <c r="RFN111" s="14"/>
      <c r="RFO111" s="14"/>
      <c r="RFP111" s="14"/>
      <c r="RFQ111" s="14"/>
      <c r="RFR111" s="14"/>
      <c r="RFS111" s="14"/>
      <c r="RFT111" s="14"/>
      <c r="RFU111" s="14"/>
      <c r="RFV111" s="14"/>
      <c r="RFW111" s="14"/>
      <c r="RFX111" s="14"/>
      <c r="RFY111" s="14"/>
      <c r="RFZ111" s="14"/>
      <c r="RGA111" s="14"/>
      <c r="RGB111" s="14"/>
      <c r="RGC111" s="14"/>
      <c r="RGD111" s="14"/>
      <c r="RGE111" s="14"/>
      <c r="RGF111" s="14"/>
      <c r="RGG111" s="14"/>
      <c r="RGH111" s="14"/>
      <c r="RGI111" s="14"/>
      <c r="RGJ111" s="14"/>
      <c r="RGK111" s="14"/>
      <c r="RGL111" s="14"/>
      <c r="RGM111" s="14"/>
      <c r="RGN111" s="14"/>
      <c r="RGO111" s="14"/>
      <c r="RGP111" s="14"/>
      <c r="RGQ111" s="14"/>
      <c r="RGR111" s="14"/>
      <c r="RGS111" s="14"/>
      <c r="RGT111" s="14"/>
      <c r="RGU111" s="14"/>
      <c r="RGV111" s="14"/>
      <c r="RGW111" s="14"/>
      <c r="RGX111" s="14"/>
      <c r="RGY111" s="14"/>
      <c r="RGZ111" s="14"/>
      <c r="RHA111" s="14"/>
      <c r="RHB111" s="14"/>
      <c r="RHC111" s="14"/>
      <c r="RHD111" s="14"/>
      <c r="RHE111" s="14"/>
      <c r="RHF111" s="14"/>
      <c r="RHG111" s="14"/>
      <c r="RHH111" s="14"/>
      <c r="RHI111" s="14"/>
      <c r="RHJ111" s="14"/>
      <c r="RHK111" s="14"/>
      <c r="RHL111" s="14"/>
      <c r="RHM111" s="14"/>
      <c r="RHN111" s="14"/>
      <c r="RHO111" s="14"/>
      <c r="RHP111" s="14"/>
      <c r="RHQ111" s="14"/>
      <c r="RHR111" s="14"/>
      <c r="RHS111" s="14"/>
      <c r="RHT111" s="14"/>
      <c r="RHU111" s="14"/>
      <c r="RHV111" s="14"/>
      <c r="RHW111" s="14"/>
      <c r="RHX111" s="14"/>
      <c r="RHY111" s="14"/>
      <c r="RHZ111" s="14"/>
      <c r="RIA111" s="14"/>
      <c r="RIB111" s="14"/>
      <c r="RIC111" s="14"/>
      <c r="RID111" s="14"/>
      <c r="RIE111" s="14"/>
      <c r="RIF111" s="14"/>
      <c r="RIG111" s="14"/>
      <c r="RIH111" s="14"/>
      <c r="RII111" s="14"/>
      <c r="RIJ111" s="14"/>
      <c r="RIK111" s="14"/>
      <c r="RIL111" s="14"/>
      <c r="RIM111" s="14"/>
      <c r="RIN111" s="14"/>
      <c r="RIO111" s="14"/>
      <c r="RIP111" s="14"/>
      <c r="RIQ111" s="14"/>
      <c r="RIR111" s="14"/>
      <c r="RIS111" s="14"/>
      <c r="RIT111" s="14"/>
      <c r="RIU111" s="14"/>
      <c r="RIV111" s="14"/>
      <c r="RIW111" s="14"/>
      <c r="RIX111" s="14"/>
      <c r="RIY111" s="14"/>
      <c r="RIZ111" s="14"/>
      <c r="RJA111" s="14"/>
      <c r="RJB111" s="14"/>
      <c r="RJC111" s="14"/>
      <c r="RJD111" s="14"/>
      <c r="RJE111" s="14"/>
      <c r="RJF111" s="14"/>
      <c r="RJG111" s="14"/>
      <c r="RJH111" s="14"/>
      <c r="RJI111" s="14"/>
      <c r="RJJ111" s="14"/>
      <c r="RJK111" s="14"/>
      <c r="RJL111" s="14"/>
      <c r="RJM111" s="14"/>
      <c r="RJN111" s="14"/>
      <c r="RJO111" s="14"/>
      <c r="RJP111" s="14"/>
      <c r="RJQ111" s="14"/>
      <c r="RJR111" s="14"/>
      <c r="RJS111" s="14"/>
      <c r="RJT111" s="14"/>
      <c r="RJU111" s="14"/>
      <c r="RJV111" s="14"/>
      <c r="RJW111" s="14"/>
      <c r="RJX111" s="14"/>
      <c r="RJY111" s="14"/>
      <c r="RJZ111" s="14"/>
      <c r="RKA111" s="14"/>
      <c r="RKB111" s="14"/>
      <c r="RKC111" s="14"/>
      <c r="RKD111" s="14"/>
      <c r="RKE111" s="14"/>
      <c r="RKF111" s="14"/>
      <c r="RKG111" s="14"/>
      <c r="RKH111" s="14"/>
      <c r="RKI111" s="14"/>
      <c r="RKJ111" s="14"/>
      <c r="RKK111" s="14"/>
      <c r="RKL111" s="14"/>
      <c r="RKM111" s="14"/>
      <c r="RKN111" s="14"/>
      <c r="RKO111" s="14"/>
      <c r="RKP111" s="14"/>
      <c r="RKQ111" s="14"/>
      <c r="RKR111" s="14"/>
      <c r="RKS111" s="14"/>
      <c r="RKT111" s="14"/>
      <c r="RKU111" s="14"/>
      <c r="RKV111" s="14"/>
      <c r="RKW111" s="14"/>
      <c r="RKX111" s="14"/>
      <c r="RKY111" s="14"/>
      <c r="RKZ111" s="14"/>
      <c r="RLA111" s="14"/>
      <c r="RLB111" s="14"/>
      <c r="RLC111" s="14"/>
      <c r="RLD111" s="14"/>
      <c r="RLE111" s="14"/>
      <c r="RLF111" s="14"/>
      <c r="RLG111" s="14"/>
      <c r="RLH111" s="14"/>
      <c r="RLI111" s="14"/>
      <c r="RLJ111" s="14"/>
      <c r="RLK111" s="14"/>
      <c r="RLL111" s="14"/>
      <c r="RLM111" s="14"/>
      <c r="RLN111" s="14"/>
      <c r="RLO111" s="14"/>
      <c r="RLP111" s="14"/>
      <c r="RLQ111" s="14"/>
      <c r="RLR111" s="14"/>
      <c r="RLS111" s="14"/>
      <c r="RLT111" s="14"/>
      <c r="RLU111" s="14"/>
      <c r="RLV111" s="14"/>
      <c r="RLW111" s="14"/>
      <c r="RLX111" s="14"/>
      <c r="RLY111" s="14"/>
      <c r="RLZ111" s="14"/>
      <c r="RMA111" s="14"/>
      <c r="RMB111" s="14"/>
      <c r="RMC111" s="14"/>
      <c r="RMD111" s="14"/>
      <c r="RME111" s="14"/>
      <c r="RMF111" s="14"/>
      <c r="RMG111" s="14"/>
      <c r="RMH111" s="14"/>
      <c r="RMI111" s="14"/>
      <c r="RMJ111" s="14"/>
      <c r="RMK111" s="14"/>
      <c r="RML111" s="14"/>
      <c r="RMM111" s="14"/>
      <c r="RMN111" s="14"/>
      <c r="RMO111" s="14"/>
      <c r="RMP111" s="14"/>
      <c r="RMQ111" s="14"/>
      <c r="RMR111" s="14"/>
      <c r="RMS111" s="14"/>
      <c r="RMT111" s="14"/>
      <c r="RMU111" s="14"/>
      <c r="RMV111" s="14"/>
      <c r="RMW111" s="14"/>
      <c r="RMX111" s="14"/>
      <c r="RMY111" s="14"/>
      <c r="RMZ111" s="14"/>
      <c r="RNA111" s="14"/>
      <c r="RNB111" s="14"/>
      <c r="RNC111" s="14"/>
      <c r="RND111" s="14"/>
      <c r="RNE111" s="14"/>
      <c r="RNF111" s="14"/>
      <c r="RNG111" s="14"/>
      <c r="RNH111" s="14"/>
      <c r="RNI111" s="14"/>
      <c r="RNJ111" s="14"/>
      <c r="RNK111" s="14"/>
      <c r="RNL111" s="14"/>
      <c r="RNM111" s="14"/>
      <c r="RNN111" s="14"/>
      <c r="RNO111" s="14"/>
      <c r="RNP111" s="14"/>
      <c r="RNQ111" s="14"/>
      <c r="RNR111" s="14"/>
      <c r="RNS111" s="14"/>
      <c r="RNT111" s="14"/>
      <c r="RNU111" s="14"/>
      <c r="RNV111" s="14"/>
      <c r="RNW111" s="14"/>
      <c r="RNX111" s="14"/>
      <c r="RNY111" s="14"/>
      <c r="RNZ111" s="14"/>
      <c r="ROA111" s="14"/>
      <c r="ROB111" s="14"/>
      <c r="ROC111" s="14"/>
      <c r="ROD111" s="14"/>
      <c r="ROE111" s="14"/>
      <c r="ROF111" s="14"/>
      <c r="ROG111" s="14"/>
      <c r="ROH111" s="14"/>
      <c r="ROI111" s="14"/>
      <c r="ROJ111" s="14"/>
      <c r="ROK111" s="14"/>
      <c r="ROL111" s="14"/>
      <c r="ROM111" s="14"/>
      <c r="RON111" s="14"/>
      <c r="ROO111" s="14"/>
      <c r="ROP111" s="14"/>
      <c r="ROQ111" s="14"/>
      <c r="ROR111" s="14"/>
      <c r="ROS111" s="14"/>
      <c r="ROT111" s="14"/>
      <c r="ROU111" s="14"/>
      <c r="ROV111" s="14"/>
      <c r="ROW111" s="14"/>
      <c r="ROX111" s="14"/>
      <c r="ROY111" s="14"/>
      <c r="ROZ111" s="14"/>
      <c r="RPA111" s="14"/>
      <c r="RPB111" s="14"/>
      <c r="RPC111" s="14"/>
      <c r="RPD111" s="14"/>
      <c r="RPE111" s="14"/>
      <c r="RPF111" s="14"/>
      <c r="RPG111" s="14"/>
      <c r="RPH111" s="14"/>
      <c r="RPI111" s="14"/>
      <c r="RPJ111" s="14"/>
      <c r="RPK111" s="14"/>
      <c r="RPL111" s="14"/>
      <c r="RPM111" s="14"/>
      <c r="RPN111" s="14"/>
      <c r="RPO111" s="14"/>
      <c r="RPP111" s="14"/>
      <c r="RPQ111" s="14"/>
      <c r="RPR111" s="14"/>
      <c r="RPS111" s="14"/>
      <c r="RPT111" s="14"/>
      <c r="RPU111" s="14"/>
      <c r="RPV111" s="14"/>
      <c r="RPW111" s="14"/>
      <c r="RPX111" s="14"/>
      <c r="RPY111" s="14"/>
      <c r="RPZ111" s="14"/>
      <c r="RQA111" s="14"/>
      <c r="RQB111" s="14"/>
      <c r="RQC111" s="14"/>
      <c r="RQD111" s="14"/>
      <c r="RQE111" s="14"/>
      <c r="RQF111" s="14"/>
      <c r="RQG111" s="14"/>
      <c r="RQH111" s="14"/>
      <c r="RQI111" s="14"/>
      <c r="RQJ111" s="14"/>
      <c r="RQK111" s="14"/>
      <c r="RQL111" s="14"/>
      <c r="RQM111" s="14"/>
      <c r="RQN111" s="14"/>
      <c r="RQO111" s="14"/>
      <c r="RQP111" s="14"/>
      <c r="RQQ111" s="14"/>
      <c r="RQR111" s="14"/>
      <c r="RQS111" s="14"/>
      <c r="RQT111" s="14"/>
      <c r="RQU111" s="14"/>
      <c r="RQV111" s="14"/>
      <c r="RQW111" s="14"/>
      <c r="RQX111" s="14"/>
      <c r="RQY111" s="14"/>
      <c r="RQZ111" s="14"/>
      <c r="RRA111" s="14"/>
      <c r="RRB111" s="14"/>
      <c r="RRC111" s="14"/>
      <c r="RRD111" s="14"/>
      <c r="RRE111" s="14"/>
      <c r="RRF111" s="14"/>
      <c r="RRG111" s="14"/>
      <c r="RRH111" s="14"/>
      <c r="RRI111" s="14"/>
      <c r="RRJ111" s="14"/>
      <c r="RRK111" s="14"/>
      <c r="RRL111" s="14"/>
      <c r="RRM111" s="14"/>
      <c r="RRN111" s="14"/>
      <c r="RRO111" s="14"/>
      <c r="RRP111" s="14"/>
      <c r="RRQ111" s="14"/>
      <c r="RRR111" s="14"/>
      <c r="RRS111" s="14"/>
      <c r="RRT111" s="14"/>
      <c r="RRU111" s="14"/>
      <c r="RRV111" s="14"/>
      <c r="RRW111" s="14"/>
      <c r="RRX111" s="14"/>
      <c r="RRY111" s="14"/>
      <c r="RRZ111" s="14"/>
      <c r="RSA111" s="14"/>
      <c r="RSB111" s="14"/>
      <c r="RSC111" s="14"/>
      <c r="RSD111" s="14"/>
      <c r="RSE111" s="14"/>
      <c r="RSF111" s="14"/>
      <c r="RSG111" s="14"/>
      <c r="RSH111" s="14"/>
      <c r="RSI111" s="14"/>
      <c r="RSJ111" s="14"/>
      <c r="RSK111" s="14"/>
      <c r="RSL111" s="14"/>
      <c r="RSM111" s="14"/>
      <c r="RSN111" s="14"/>
      <c r="RSO111" s="14"/>
      <c r="RSP111" s="14"/>
      <c r="RSQ111" s="14"/>
      <c r="RSR111" s="14"/>
      <c r="RSS111" s="14"/>
      <c r="RST111" s="14"/>
      <c r="RSU111" s="14"/>
      <c r="RSV111" s="14"/>
      <c r="RSW111" s="14"/>
      <c r="RSX111" s="14"/>
      <c r="RSY111" s="14"/>
      <c r="RSZ111" s="14"/>
      <c r="RTA111" s="14"/>
      <c r="RTB111" s="14"/>
      <c r="RTC111" s="14"/>
      <c r="RTD111" s="14"/>
      <c r="RTE111" s="14"/>
      <c r="RTF111" s="14"/>
      <c r="RTG111" s="14"/>
      <c r="RTH111" s="14"/>
      <c r="RTI111" s="14"/>
      <c r="RTJ111" s="14"/>
      <c r="RTK111" s="14"/>
      <c r="RTL111" s="14"/>
      <c r="RTM111" s="14"/>
      <c r="RTN111" s="14"/>
      <c r="RTO111" s="14"/>
      <c r="RTP111" s="14"/>
      <c r="RTQ111" s="14"/>
      <c r="RTR111" s="14"/>
      <c r="RTS111" s="14"/>
      <c r="RTT111" s="14"/>
      <c r="RTU111" s="14"/>
      <c r="RTV111" s="14"/>
      <c r="RTW111" s="14"/>
      <c r="RTX111" s="14"/>
      <c r="RTY111" s="14"/>
      <c r="RTZ111" s="14"/>
      <c r="RUA111" s="14"/>
      <c r="RUB111" s="14"/>
      <c r="RUC111" s="14"/>
      <c r="RUD111" s="14"/>
      <c r="RUE111" s="14"/>
      <c r="RUF111" s="14"/>
      <c r="RUG111" s="14"/>
      <c r="RUH111" s="14"/>
      <c r="RUI111" s="14"/>
      <c r="RUJ111" s="14"/>
      <c r="RUK111" s="14"/>
      <c r="RUL111" s="14"/>
      <c r="RUM111" s="14"/>
      <c r="RUN111" s="14"/>
      <c r="RUO111" s="14"/>
      <c r="RUP111" s="14"/>
      <c r="RUQ111" s="14"/>
      <c r="RUR111" s="14"/>
      <c r="RUS111" s="14"/>
      <c r="RUT111" s="14"/>
      <c r="RUU111" s="14"/>
      <c r="RUV111" s="14"/>
      <c r="RUW111" s="14"/>
      <c r="RUX111" s="14"/>
      <c r="RUY111" s="14"/>
      <c r="RUZ111" s="14"/>
      <c r="RVA111" s="14"/>
      <c r="RVB111" s="14"/>
      <c r="RVC111" s="14"/>
      <c r="RVD111" s="14"/>
      <c r="RVE111" s="14"/>
      <c r="RVF111" s="14"/>
      <c r="RVG111" s="14"/>
      <c r="RVH111" s="14"/>
      <c r="RVI111" s="14"/>
      <c r="RVJ111" s="14"/>
      <c r="RVK111" s="14"/>
      <c r="RVL111" s="14"/>
      <c r="RVM111" s="14"/>
      <c r="RVN111" s="14"/>
      <c r="RVO111" s="14"/>
      <c r="RVP111" s="14"/>
      <c r="RVQ111" s="14"/>
      <c r="RVR111" s="14"/>
      <c r="RVS111" s="14"/>
      <c r="RVT111" s="14"/>
      <c r="RVU111" s="14"/>
      <c r="RVV111" s="14"/>
      <c r="RVW111" s="14"/>
      <c r="RVX111" s="14"/>
      <c r="RVY111" s="14"/>
      <c r="RVZ111" s="14"/>
      <c r="RWA111" s="14"/>
      <c r="RWB111" s="14"/>
      <c r="RWC111" s="14"/>
      <c r="RWD111" s="14"/>
      <c r="RWE111" s="14"/>
      <c r="RWF111" s="14"/>
      <c r="RWG111" s="14"/>
      <c r="RWH111" s="14"/>
      <c r="RWI111" s="14"/>
      <c r="RWJ111" s="14"/>
      <c r="RWK111" s="14"/>
      <c r="RWL111" s="14"/>
      <c r="RWM111" s="14"/>
      <c r="RWN111" s="14"/>
      <c r="RWO111" s="14"/>
      <c r="RWP111" s="14"/>
      <c r="RWQ111" s="14"/>
      <c r="RWR111" s="14"/>
      <c r="RWS111" s="14"/>
      <c r="RWT111" s="14"/>
      <c r="RWU111" s="14"/>
      <c r="RWV111" s="14"/>
      <c r="RWW111" s="14"/>
      <c r="RWX111" s="14"/>
      <c r="RWY111" s="14"/>
      <c r="RWZ111" s="14"/>
      <c r="RXA111" s="14"/>
      <c r="RXB111" s="14"/>
      <c r="RXC111" s="14"/>
      <c r="RXD111" s="14"/>
      <c r="RXE111" s="14"/>
      <c r="RXF111" s="14"/>
      <c r="RXG111" s="14"/>
      <c r="RXH111" s="14"/>
      <c r="RXI111" s="14"/>
      <c r="RXJ111" s="14"/>
      <c r="RXK111" s="14"/>
      <c r="RXL111" s="14"/>
      <c r="RXM111" s="14"/>
      <c r="RXN111" s="14"/>
      <c r="RXO111" s="14"/>
      <c r="RXP111" s="14"/>
      <c r="RXQ111" s="14"/>
      <c r="RXR111" s="14"/>
      <c r="RXS111" s="14"/>
      <c r="RXT111" s="14"/>
      <c r="RXU111" s="14"/>
      <c r="RXV111" s="14"/>
      <c r="RXW111" s="14"/>
      <c r="RXX111" s="14"/>
      <c r="RXY111" s="14"/>
      <c r="RXZ111" s="14"/>
      <c r="RYA111" s="14"/>
      <c r="RYB111" s="14"/>
      <c r="RYC111" s="14"/>
      <c r="RYD111" s="14"/>
      <c r="RYE111" s="14"/>
      <c r="RYF111" s="14"/>
      <c r="RYG111" s="14"/>
      <c r="RYH111" s="14"/>
      <c r="RYI111" s="14"/>
      <c r="RYJ111" s="14"/>
      <c r="RYK111" s="14"/>
      <c r="RYL111" s="14"/>
      <c r="RYM111" s="14"/>
      <c r="RYN111" s="14"/>
      <c r="RYO111" s="14"/>
      <c r="RYP111" s="14"/>
      <c r="RYQ111" s="14"/>
      <c r="RYR111" s="14"/>
      <c r="RYS111" s="14"/>
      <c r="RYT111" s="14"/>
      <c r="RYU111" s="14"/>
      <c r="RYV111" s="14"/>
      <c r="RYW111" s="14"/>
      <c r="RYX111" s="14"/>
      <c r="RYY111" s="14"/>
      <c r="RYZ111" s="14"/>
      <c r="RZA111" s="14"/>
      <c r="RZB111" s="14"/>
      <c r="RZC111" s="14"/>
      <c r="RZD111" s="14"/>
      <c r="RZE111" s="14"/>
      <c r="RZF111" s="14"/>
      <c r="RZG111" s="14"/>
      <c r="RZH111" s="14"/>
      <c r="RZI111" s="14"/>
      <c r="RZJ111" s="14"/>
      <c r="RZK111" s="14"/>
      <c r="RZL111" s="14"/>
      <c r="RZM111" s="14"/>
      <c r="RZN111" s="14"/>
      <c r="RZO111" s="14"/>
      <c r="RZP111" s="14"/>
      <c r="RZQ111" s="14"/>
      <c r="RZR111" s="14"/>
      <c r="RZS111" s="14"/>
      <c r="RZT111" s="14"/>
      <c r="RZU111" s="14"/>
      <c r="RZV111" s="14"/>
      <c r="RZW111" s="14"/>
      <c r="RZX111" s="14"/>
      <c r="RZY111" s="14"/>
      <c r="RZZ111" s="14"/>
      <c r="SAA111" s="14"/>
      <c r="SAB111" s="14"/>
      <c r="SAC111" s="14"/>
      <c r="SAD111" s="14"/>
      <c r="SAE111" s="14"/>
      <c r="SAF111" s="14"/>
      <c r="SAG111" s="14"/>
      <c r="SAH111" s="14"/>
      <c r="SAI111" s="14"/>
      <c r="SAJ111" s="14"/>
      <c r="SAK111" s="14"/>
      <c r="SAL111" s="14"/>
      <c r="SAM111" s="14"/>
      <c r="SAN111" s="14"/>
      <c r="SAO111" s="14"/>
      <c r="SAP111" s="14"/>
      <c r="SAQ111" s="14"/>
      <c r="SAR111" s="14"/>
      <c r="SAS111" s="14"/>
      <c r="SAT111" s="14"/>
      <c r="SAU111" s="14"/>
      <c r="SAV111" s="14"/>
      <c r="SAW111" s="14"/>
      <c r="SAX111" s="14"/>
      <c r="SAY111" s="14"/>
      <c r="SAZ111" s="14"/>
      <c r="SBA111" s="14"/>
      <c r="SBB111" s="14"/>
      <c r="SBC111" s="14"/>
      <c r="SBD111" s="14"/>
      <c r="SBE111" s="14"/>
      <c r="SBF111" s="14"/>
      <c r="SBG111" s="14"/>
      <c r="SBH111" s="14"/>
      <c r="SBI111" s="14"/>
      <c r="SBJ111" s="14"/>
      <c r="SBK111" s="14"/>
      <c r="SBL111" s="14"/>
      <c r="SBM111" s="14"/>
      <c r="SBN111" s="14"/>
      <c r="SBO111" s="14"/>
      <c r="SBP111" s="14"/>
      <c r="SBQ111" s="14"/>
      <c r="SBR111" s="14"/>
      <c r="SBS111" s="14"/>
      <c r="SBT111" s="14"/>
      <c r="SBU111" s="14"/>
      <c r="SBV111" s="14"/>
      <c r="SBW111" s="14"/>
      <c r="SBX111" s="14"/>
      <c r="SBY111" s="14"/>
      <c r="SBZ111" s="14"/>
      <c r="SCA111" s="14"/>
      <c r="SCB111" s="14"/>
      <c r="SCC111" s="14"/>
      <c r="SCD111" s="14"/>
      <c r="SCE111" s="14"/>
      <c r="SCF111" s="14"/>
      <c r="SCG111" s="14"/>
      <c r="SCH111" s="14"/>
      <c r="SCI111" s="14"/>
      <c r="SCJ111" s="14"/>
      <c r="SCK111" s="14"/>
      <c r="SCL111" s="14"/>
      <c r="SCM111" s="14"/>
      <c r="SCN111" s="14"/>
      <c r="SCO111" s="14"/>
      <c r="SCP111" s="14"/>
      <c r="SCQ111" s="14"/>
      <c r="SCR111" s="14"/>
      <c r="SCS111" s="14"/>
      <c r="SCT111" s="14"/>
      <c r="SCU111" s="14"/>
      <c r="SCV111" s="14"/>
      <c r="SCW111" s="14"/>
      <c r="SCX111" s="14"/>
      <c r="SCY111" s="14"/>
      <c r="SCZ111" s="14"/>
      <c r="SDA111" s="14"/>
      <c r="SDB111" s="14"/>
      <c r="SDC111" s="14"/>
      <c r="SDD111" s="14"/>
      <c r="SDE111" s="14"/>
      <c r="SDF111" s="14"/>
      <c r="SDG111" s="14"/>
      <c r="SDH111" s="14"/>
      <c r="SDI111" s="14"/>
      <c r="SDJ111" s="14"/>
      <c r="SDK111" s="14"/>
      <c r="SDL111" s="14"/>
      <c r="SDM111" s="14"/>
      <c r="SDN111" s="14"/>
      <c r="SDO111" s="14"/>
      <c r="SDP111" s="14"/>
      <c r="SDQ111" s="14"/>
      <c r="SDR111" s="14"/>
      <c r="SDS111" s="14"/>
      <c r="SDT111" s="14"/>
      <c r="SDU111" s="14"/>
      <c r="SDV111" s="14"/>
      <c r="SDW111" s="14"/>
      <c r="SDX111" s="14"/>
      <c r="SDY111" s="14"/>
      <c r="SDZ111" s="14"/>
      <c r="SEA111" s="14"/>
      <c r="SEB111" s="14"/>
      <c r="SEC111" s="14"/>
      <c r="SED111" s="14"/>
      <c r="SEE111" s="14"/>
      <c r="SEF111" s="14"/>
      <c r="SEG111" s="14"/>
      <c r="SEH111" s="14"/>
      <c r="SEI111" s="14"/>
      <c r="SEJ111" s="14"/>
      <c r="SEK111" s="14"/>
      <c r="SEL111" s="14"/>
      <c r="SEM111" s="14"/>
      <c r="SEN111" s="14"/>
      <c r="SEO111" s="14"/>
      <c r="SEP111" s="14"/>
      <c r="SEQ111" s="14"/>
      <c r="SER111" s="14"/>
      <c r="SES111" s="14"/>
      <c r="SET111" s="14"/>
      <c r="SEU111" s="14"/>
      <c r="SEV111" s="14"/>
      <c r="SEW111" s="14"/>
      <c r="SEX111" s="14"/>
      <c r="SEY111" s="14"/>
      <c r="SEZ111" s="14"/>
      <c r="SFA111" s="14"/>
      <c r="SFB111" s="14"/>
      <c r="SFC111" s="14"/>
      <c r="SFD111" s="14"/>
      <c r="SFE111" s="14"/>
      <c r="SFF111" s="14"/>
      <c r="SFG111" s="14"/>
      <c r="SFH111" s="14"/>
      <c r="SFI111" s="14"/>
      <c r="SFJ111" s="14"/>
      <c r="SFK111" s="14"/>
      <c r="SFL111" s="14"/>
      <c r="SFM111" s="14"/>
      <c r="SFN111" s="14"/>
      <c r="SFO111" s="14"/>
      <c r="SFP111" s="14"/>
      <c r="SFQ111" s="14"/>
      <c r="SFR111" s="14"/>
      <c r="SFS111" s="14"/>
      <c r="SFT111" s="14"/>
      <c r="SFU111" s="14"/>
      <c r="SFV111" s="14"/>
      <c r="SFW111" s="14"/>
      <c r="SFX111" s="14"/>
      <c r="SFY111" s="14"/>
      <c r="SFZ111" s="14"/>
      <c r="SGA111" s="14"/>
      <c r="SGB111" s="14"/>
      <c r="SGC111" s="14"/>
      <c r="SGD111" s="14"/>
      <c r="SGE111" s="14"/>
      <c r="SGF111" s="14"/>
      <c r="SGG111" s="14"/>
      <c r="SGH111" s="14"/>
      <c r="SGI111" s="14"/>
      <c r="SGJ111" s="14"/>
      <c r="SGK111" s="14"/>
      <c r="SGL111" s="14"/>
      <c r="SGM111" s="14"/>
      <c r="SGN111" s="14"/>
      <c r="SGO111" s="14"/>
      <c r="SGP111" s="14"/>
      <c r="SGQ111" s="14"/>
      <c r="SGR111" s="14"/>
      <c r="SGS111" s="14"/>
      <c r="SGT111" s="14"/>
      <c r="SGU111" s="14"/>
      <c r="SGV111" s="14"/>
      <c r="SGW111" s="14"/>
      <c r="SGX111" s="14"/>
      <c r="SGY111" s="14"/>
      <c r="SGZ111" s="14"/>
      <c r="SHA111" s="14"/>
      <c r="SHB111" s="14"/>
      <c r="SHC111" s="14"/>
      <c r="SHD111" s="14"/>
      <c r="SHE111" s="14"/>
      <c r="SHF111" s="14"/>
      <c r="SHG111" s="14"/>
      <c r="SHH111" s="14"/>
      <c r="SHI111" s="14"/>
      <c r="SHJ111" s="14"/>
      <c r="SHK111" s="14"/>
      <c r="SHL111" s="14"/>
      <c r="SHM111" s="14"/>
      <c r="SHN111" s="14"/>
      <c r="SHO111" s="14"/>
      <c r="SHP111" s="14"/>
      <c r="SHQ111" s="14"/>
      <c r="SHR111" s="14"/>
      <c r="SHS111" s="14"/>
      <c r="SHT111" s="14"/>
      <c r="SHU111" s="14"/>
      <c r="SHV111" s="14"/>
      <c r="SHW111" s="14"/>
      <c r="SHX111" s="14"/>
      <c r="SHY111" s="14"/>
      <c r="SHZ111" s="14"/>
      <c r="SIA111" s="14"/>
      <c r="SIB111" s="14"/>
      <c r="SIC111" s="14"/>
      <c r="SID111" s="14"/>
      <c r="SIE111" s="14"/>
      <c r="SIF111" s="14"/>
      <c r="SIG111" s="14"/>
      <c r="SIH111" s="14"/>
      <c r="SII111" s="14"/>
      <c r="SIJ111" s="14"/>
      <c r="SIK111" s="14"/>
      <c r="SIL111" s="14"/>
      <c r="SIM111" s="14"/>
      <c r="SIN111" s="14"/>
      <c r="SIO111" s="14"/>
      <c r="SIP111" s="14"/>
      <c r="SIQ111" s="14"/>
      <c r="SIR111" s="14"/>
      <c r="SIS111" s="14"/>
      <c r="SIT111" s="14"/>
      <c r="SIU111" s="14"/>
      <c r="SIV111" s="14"/>
      <c r="SIW111" s="14"/>
      <c r="SIX111" s="14"/>
      <c r="SIY111" s="14"/>
      <c r="SIZ111" s="14"/>
      <c r="SJA111" s="14"/>
      <c r="SJB111" s="14"/>
      <c r="SJC111" s="14"/>
      <c r="SJD111" s="14"/>
      <c r="SJE111" s="14"/>
      <c r="SJF111" s="14"/>
      <c r="SJG111" s="14"/>
      <c r="SJH111" s="14"/>
      <c r="SJI111" s="14"/>
      <c r="SJJ111" s="14"/>
      <c r="SJK111" s="14"/>
      <c r="SJL111" s="14"/>
      <c r="SJM111" s="14"/>
      <c r="SJN111" s="14"/>
      <c r="SJO111" s="14"/>
      <c r="SJP111" s="14"/>
      <c r="SJQ111" s="14"/>
      <c r="SJR111" s="14"/>
      <c r="SJS111" s="14"/>
      <c r="SJT111" s="14"/>
      <c r="SJU111" s="14"/>
      <c r="SJV111" s="14"/>
      <c r="SJW111" s="14"/>
      <c r="SJX111" s="14"/>
      <c r="SJY111" s="14"/>
      <c r="SJZ111" s="14"/>
      <c r="SKA111" s="14"/>
      <c r="SKB111" s="14"/>
      <c r="SKC111" s="14"/>
      <c r="SKD111" s="14"/>
      <c r="SKE111" s="14"/>
      <c r="SKF111" s="14"/>
      <c r="SKG111" s="14"/>
      <c r="SKH111" s="14"/>
      <c r="SKI111" s="14"/>
      <c r="SKJ111" s="14"/>
      <c r="SKK111" s="14"/>
      <c r="SKL111" s="14"/>
      <c r="SKM111" s="14"/>
      <c r="SKN111" s="14"/>
      <c r="SKO111" s="14"/>
      <c r="SKP111" s="14"/>
      <c r="SKQ111" s="14"/>
      <c r="SKR111" s="14"/>
      <c r="SKS111" s="14"/>
      <c r="SKT111" s="14"/>
      <c r="SKU111" s="14"/>
      <c r="SKV111" s="14"/>
      <c r="SKW111" s="14"/>
      <c r="SKX111" s="14"/>
      <c r="SKY111" s="14"/>
      <c r="SKZ111" s="14"/>
      <c r="SLA111" s="14"/>
      <c r="SLB111" s="14"/>
      <c r="SLC111" s="14"/>
      <c r="SLD111" s="14"/>
      <c r="SLE111" s="14"/>
      <c r="SLF111" s="14"/>
      <c r="SLG111" s="14"/>
      <c r="SLH111" s="14"/>
      <c r="SLI111" s="14"/>
      <c r="SLJ111" s="14"/>
      <c r="SLK111" s="14"/>
      <c r="SLL111" s="14"/>
      <c r="SLM111" s="14"/>
      <c r="SLN111" s="14"/>
      <c r="SLO111" s="14"/>
      <c r="SLP111" s="14"/>
      <c r="SLQ111" s="14"/>
      <c r="SLR111" s="14"/>
      <c r="SLS111" s="14"/>
      <c r="SLT111" s="14"/>
      <c r="SLU111" s="14"/>
      <c r="SLV111" s="14"/>
      <c r="SLW111" s="14"/>
      <c r="SLX111" s="14"/>
      <c r="SLY111" s="14"/>
      <c r="SLZ111" s="14"/>
      <c r="SMA111" s="14"/>
      <c r="SMB111" s="14"/>
      <c r="SMC111" s="14"/>
      <c r="SMD111" s="14"/>
      <c r="SME111" s="14"/>
      <c r="SMF111" s="14"/>
      <c r="SMG111" s="14"/>
      <c r="SMH111" s="14"/>
      <c r="SMI111" s="14"/>
      <c r="SMJ111" s="14"/>
      <c r="SMK111" s="14"/>
      <c r="SML111" s="14"/>
      <c r="SMM111" s="14"/>
      <c r="SMN111" s="14"/>
      <c r="SMO111" s="14"/>
      <c r="SMP111" s="14"/>
      <c r="SMQ111" s="14"/>
      <c r="SMR111" s="14"/>
      <c r="SMS111" s="14"/>
      <c r="SMT111" s="14"/>
      <c r="SMU111" s="14"/>
      <c r="SMV111" s="14"/>
      <c r="SMW111" s="14"/>
      <c r="SMX111" s="14"/>
      <c r="SMY111" s="14"/>
      <c r="SMZ111" s="14"/>
      <c r="SNA111" s="14"/>
      <c r="SNB111" s="14"/>
      <c r="SNC111" s="14"/>
      <c r="SND111" s="14"/>
      <c r="SNE111" s="14"/>
      <c r="SNF111" s="14"/>
      <c r="SNG111" s="14"/>
      <c r="SNH111" s="14"/>
      <c r="SNI111" s="14"/>
      <c r="SNJ111" s="14"/>
      <c r="SNK111" s="14"/>
      <c r="SNL111" s="14"/>
      <c r="SNM111" s="14"/>
      <c r="SNN111" s="14"/>
      <c r="SNO111" s="14"/>
      <c r="SNP111" s="14"/>
      <c r="SNQ111" s="14"/>
      <c r="SNR111" s="14"/>
      <c r="SNS111" s="14"/>
      <c r="SNT111" s="14"/>
      <c r="SNU111" s="14"/>
      <c r="SNV111" s="14"/>
      <c r="SNW111" s="14"/>
      <c r="SNX111" s="14"/>
      <c r="SNY111" s="14"/>
      <c r="SNZ111" s="14"/>
      <c r="SOA111" s="14"/>
      <c r="SOB111" s="14"/>
      <c r="SOC111" s="14"/>
      <c r="SOD111" s="14"/>
      <c r="SOE111" s="14"/>
      <c r="SOF111" s="14"/>
      <c r="SOG111" s="14"/>
      <c r="SOH111" s="14"/>
      <c r="SOI111" s="14"/>
      <c r="SOJ111" s="14"/>
      <c r="SOK111" s="14"/>
      <c r="SOL111" s="14"/>
      <c r="SOM111" s="14"/>
      <c r="SON111" s="14"/>
      <c r="SOO111" s="14"/>
      <c r="SOP111" s="14"/>
      <c r="SOQ111" s="14"/>
      <c r="SOR111" s="14"/>
      <c r="SOS111" s="14"/>
      <c r="SOT111" s="14"/>
      <c r="SOU111" s="14"/>
      <c r="SOV111" s="14"/>
      <c r="SOW111" s="14"/>
      <c r="SOX111" s="14"/>
      <c r="SOY111" s="14"/>
      <c r="SOZ111" s="14"/>
      <c r="SPA111" s="14"/>
      <c r="SPB111" s="14"/>
      <c r="SPC111" s="14"/>
      <c r="SPD111" s="14"/>
      <c r="SPE111" s="14"/>
      <c r="SPF111" s="14"/>
      <c r="SPG111" s="14"/>
      <c r="SPH111" s="14"/>
      <c r="SPI111" s="14"/>
      <c r="SPJ111" s="14"/>
      <c r="SPK111" s="14"/>
      <c r="SPL111" s="14"/>
      <c r="SPM111" s="14"/>
      <c r="SPN111" s="14"/>
      <c r="SPO111" s="14"/>
      <c r="SPP111" s="14"/>
      <c r="SPQ111" s="14"/>
      <c r="SPR111" s="14"/>
      <c r="SPS111" s="14"/>
      <c r="SPT111" s="14"/>
      <c r="SPU111" s="14"/>
      <c r="SPV111" s="14"/>
      <c r="SPW111" s="14"/>
      <c r="SPX111" s="14"/>
      <c r="SPY111" s="14"/>
      <c r="SPZ111" s="14"/>
      <c r="SQA111" s="14"/>
      <c r="SQB111" s="14"/>
      <c r="SQC111" s="14"/>
      <c r="SQD111" s="14"/>
      <c r="SQE111" s="14"/>
      <c r="SQF111" s="14"/>
      <c r="SQG111" s="14"/>
      <c r="SQH111" s="14"/>
      <c r="SQI111" s="14"/>
      <c r="SQJ111" s="14"/>
      <c r="SQK111" s="14"/>
      <c r="SQL111" s="14"/>
      <c r="SQM111" s="14"/>
      <c r="SQN111" s="14"/>
      <c r="SQO111" s="14"/>
      <c r="SQP111" s="14"/>
      <c r="SQQ111" s="14"/>
      <c r="SQR111" s="14"/>
      <c r="SQS111" s="14"/>
      <c r="SQT111" s="14"/>
      <c r="SQU111" s="14"/>
      <c r="SQV111" s="14"/>
      <c r="SQW111" s="14"/>
      <c r="SQX111" s="14"/>
      <c r="SQY111" s="14"/>
      <c r="SQZ111" s="14"/>
      <c r="SRA111" s="14"/>
      <c r="SRB111" s="14"/>
      <c r="SRC111" s="14"/>
      <c r="SRD111" s="14"/>
      <c r="SRE111" s="14"/>
      <c r="SRF111" s="14"/>
      <c r="SRG111" s="14"/>
      <c r="SRH111" s="14"/>
      <c r="SRI111" s="14"/>
      <c r="SRJ111" s="14"/>
      <c r="SRK111" s="14"/>
      <c r="SRL111" s="14"/>
      <c r="SRM111" s="14"/>
      <c r="SRN111" s="14"/>
      <c r="SRO111" s="14"/>
      <c r="SRP111" s="14"/>
      <c r="SRQ111" s="14"/>
      <c r="SRR111" s="14"/>
      <c r="SRS111" s="14"/>
      <c r="SRT111" s="14"/>
      <c r="SRU111" s="14"/>
      <c r="SRV111" s="14"/>
      <c r="SRW111" s="14"/>
      <c r="SRX111" s="14"/>
      <c r="SRY111" s="14"/>
      <c r="SRZ111" s="14"/>
      <c r="SSA111" s="14"/>
      <c r="SSB111" s="14"/>
      <c r="SSC111" s="14"/>
      <c r="SSD111" s="14"/>
      <c r="SSE111" s="14"/>
      <c r="SSF111" s="14"/>
      <c r="SSG111" s="14"/>
      <c r="SSH111" s="14"/>
      <c r="SSI111" s="14"/>
      <c r="SSJ111" s="14"/>
      <c r="SSK111" s="14"/>
      <c r="SSL111" s="14"/>
      <c r="SSM111" s="14"/>
      <c r="SSN111" s="14"/>
      <c r="SSO111" s="14"/>
      <c r="SSP111" s="14"/>
      <c r="SSQ111" s="14"/>
      <c r="SSR111" s="14"/>
      <c r="SSS111" s="14"/>
      <c r="SST111" s="14"/>
      <c r="SSU111" s="14"/>
      <c r="SSV111" s="14"/>
      <c r="SSW111" s="14"/>
      <c r="SSX111" s="14"/>
      <c r="SSY111" s="14"/>
      <c r="SSZ111" s="14"/>
      <c r="STA111" s="14"/>
      <c r="STB111" s="14"/>
      <c r="STC111" s="14"/>
      <c r="STD111" s="14"/>
      <c r="STE111" s="14"/>
      <c r="STF111" s="14"/>
      <c r="STG111" s="14"/>
      <c r="STH111" s="14"/>
      <c r="STI111" s="14"/>
      <c r="STJ111" s="14"/>
      <c r="STK111" s="14"/>
      <c r="STL111" s="14"/>
      <c r="STM111" s="14"/>
      <c r="STN111" s="14"/>
      <c r="STO111" s="14"/>
      <c r="STP111" s="14"/>
      <c r="STQ111" s="14"/>
      <c r="STR111" s="14"/>
      <c r="STS111" s="14"/>
      <c r="STT111" s="14"/>
      <c r="STU111" s="14"/>
      <c r="STV111" s="14"/>
      <c r="STW111" s="14"/>
      <c r="STX111" s="14"/>
      <c r="STY111" s="14"/>
      <c r="STZ111" s="14"/>
      <c r="SUA111" s="14"/>
      <c r="SUB111" s="14"/>
      <c r="SUC111" s="14"/>
      <c r="SUD111" s="14"/>
      <c r="SUE111" s="14"/>
      <c r="SUF111" s="14"/>
      <c r="SUG111" s="14"/>
      <c r="SUH111" s="14"/>
      <c r="SUI111" s="14"/>
      <c r="SUJ111" s="14"/>
      <c r="SUK111" s="14"/>
      <c r="SUL111" s="14"/>
      <c r="SUM111" s="14"/>
      <c r="SUN111" s="14"/>
      <c r="SUO111" s="14"/>
      <c r="SUP111" s="14"/>
      <c r="SUQ111" s="14"/>
      <c r="SUR111" s="14"/>
      <c r="SUS111" s="14"/>
      <c r="SUT111" s="14"/>
      <c r="SUU111" s="14"/>
      <c r="SUV111" s="14"/>
      <c r="SUW111" s="14"/>
      <c r="SUX111" s="14"/>
      <c r="SUY111" s="14"/>
      <c r="SUZ111" s="14"/>
      <c r="SVA111" s="14"/>
      <c r="SVB111" s="14"/>
      <c r="SVC111" s="14"/>
      <c r="SVD111" s="14"/>
      <c r="SVE111" s="14"/>
      <c r="SVF111" s="14"/>
      <c r="SVG111" s="14"/>
      <c r="SVH111" s="14"/>
      <c r="SVI111" s="14"/>
      <c r="SVJ111" s="14"/>
      <c r="SVK111" s="14"/>
      <c r="SVL111" s="14"/>
      <c r="SVM111" s="14"/>
      <c r="SVN111" s="14"/>
      <c r="SVO111" s="14"/>
      <c r="SVP111" s="14"/>
      <c r="SVQ111" s="14"/>
      <c r="SVR111" s="14"/>
      <c r="SVS111" s="14"/>
      <c r="SVT111" s="14"/>
      <c r="SVU111" s="14"/>
      <c r="SVV111" s="14"/>
      <c r="SVW111" s="14"/>
      <c r="SVX111" s="14"/>
      <c r="SVY111" s="14"/>
      <c r="SVZ111" s="14"/>
      <c r="SWA111" s="14"/>
      <c r="SWB111" s="14"/>
      <c r="SWC111" s="14"/>
      <c r="SWD111" s="14"/>
      <c r="SWE111" s="14"/>
      <c r="SWF111" s="14"/>
      <c r="SWG111" s="14"/>
      <c r="SWH111" s="14"/>
      <c r="SWI111" s="14"/>
      <c r="SWJ111" s="14"/>
      <c r="SWK111" s="14"/>
      <c r="SWL111" s="14"/>
      <c r="SWM111" s="14"/>
      <c r="SWN111" s="14"/>
      <c r="SWO111" s="14"/>
      <c r="SWP111" s="14"/>
      <c r="SWQ111" s="14"/>
      <c r="SWR111" s="14"/>
      <c r="SWS111" s="14"/>
      <c r="SWT111" s="14"/>
      <c r="SWU111" s="14"/>
      <c r="SWV111" s="14"/>
      <c r="SWW111" s="14"/>
      <c r="SWX111" s="14"/>
      <c r="SWY111" s="14"/>
      <c r="SWZ111" s="14"/>
      <c r="SXA111" s="14"/>
      <c r="SXB111" s="14"/>
      <c r="SXC111" s="14"/>
      <c r="SXD111" s="14"/>
      <c r="SXE111" s="14"/>
      <c r="SXF111" s="14"/>
      <c r="SXG111" s="14"/>
      <c r="SXH111" s="14"/>
      <c r="SXI111" s="14"/>
      <c r="SXJ111" s="14"/>
      <c r="SXK111" s="14"/>
      <c r="SXL111" s="14"/>
      <c r="SXM111" s="14"/>
      <c r="SXN111" s="14"/>
      <c r="SXO111" s="14"/>
      <c r="SXP111" s="14"/>
      <c r="SXQ111" s="14"/>
      <c r="SXR111" s="14"/>
      <c r="SXS111" s="14"/>
      <c r="SXT111" s="14"/>
      <c r="SXU111" s="14"/>
      <c r="SXV111" s="14"/>
      <c r="SXW111" s="14"/>
      <c r="SXX111" s="14"/>
      <c r="SXY111" s="14"/>
      <c r="SXZ111" s="14"/>
      <c r="SYA111" s="14"/>
      <c r="SYB111" s="14"/>
      <c r="SYC111" s="14"/>
      <c r="SYD111" s="14"/>
      <c r="SYE111" s="14"/>
      <c r="SYF111" s="14"/>
      <c r="SYG111" s="14"/>
      <c r="SYH111" s="14"/>
      <c r="SYI111" s="14"/>
      <c r="SYJ111" s="14"/>
      <c r="SYK111" s="14"/>
      <c r="SYL111" s="14"/>
      <c r="SYM111" s="14"/>
      <c r="SYN111" s="14"/>
      <c r="SYO111" s="14"/>
      <c r="SYP111" s="14"/>
      <c r="SYQ111" s="14"/>
      <c r="SYR111" s="14"/>
      <c r="SYS111" s="14"/>
      <c r="SYT111" s="14"/>
      <c r="SYU111" s="14"/>
      <c r="SYV111" s="14"/>
      <c r="SYW111" s="14"/>
      <c r="SYX111" s="14"/>
      <c r="SYY111" s="14"/>
      <c r="SYZ111" s="14"/>
      <c r="SZA111" s="14"/>
      <c r="SZB111" s="14"/>
      <c r="SZC111" s="14"/>
      <c r="SZD111" s="14"/>
      <c r="SZE111" s="14"/>
      <c r="SZF111" s="14"/>
      <c r="SZG111" s="14"/>
      <c r="SZH111" s="14"/>
      <c r="SZI111" s="14"/>
      <c r="SZJ111" s="14"/>
      <c r="SZK111" s="14"/>
      <c r="SZL111" s="14"/>
      <c r="SZM111" s="14"/>
      <c r="SZN111" s="14"/>
      <c r="SZO111" s="14"/>
      <c r="SZP111" s="14"/>
      <c r="SZQ111" s="14"/>
      <c r="SZR111" s="14"/>
      <c r="SZS111" s="14"/>
      <c r="SZT111" s="14"/>
      <c r="SZU111" s="14"/>
      <c r="SZV111" s="14"/>
      <c r="SZW111" s="14"/>
      <c r="SZX111" s="14"/>
      <c r="SZY111" s="14"/>
      <c r="SZZ111" s="14"/>
      <c r="TAA111" s="14"/>
      <c r="TAB111" s="14"/>
      <c r="TAC111" s="14"/>
      <c r="TAD111" s="14"/>
      <c r="TAE111" s="14"/>
      <c r="TAF111" s="14"/>
      <c r="TAG111" s="14"/>
      <c r="TAH111" s="14"/>
      <c r="TAI111" s="14"/>
      <c r="TAJ111" s="14"/>
      <c r="TAK111" s="14"/>
      <c r="TAL111" s="14"/>
      <c r="TAM111" s="14"/>
      <c r="TAN111" s="14"/>
      <c r="TAO111" s="14"/>
      <c r="TAP111" s="14"/>
      <c r="TAQ111" s="14"/>
      <c r="TAR111" s="14"/>
      <c r="TAS111" s="14"/>
      <c r="TAT111" s="14"/>
      <c r="TAU111" s="14"/>
      <c r="TAV111" s="14"/>
      <c r="TAW111" s="14"/>
      <c r="TAX111" s="14"/>
      <c r="TAY111" s="14"/>
      <c r="TAZ111" s="14"/>
      <c r="TBA111" s="14"/>
      <c r="TBB111" s="14"/>
      <c r="TBC111" s="14"/>
      <c r="TBD111" s="14"/>
      <c r="TBE111" s="14"/>
      <c r="TBF111" s="14"/>
      <c r="TBG111" s="14"/>
      <c r="TBH111" s="14"/>
      <c r="TBI111" s="14"/>
      <c r="TBJ111" s="14"/>
      <c r="TBK111" s="14"/>
      <c r="TBL111" s="14"/>
      <c r="TBM111" s="14"/>
      <c r="TBN111" s="14"/>
      <c r="TBO111" s="14"/>
      <c r="TBP111" s="14"/>
      <c r="TBQ111" s="14"/>
      <c r="TBR111" s="14"/>
      <c r="TBS111" s="14"/>
      <c r="TBT111" s="14"/>
      <c r="TBU111" s="14"/>
      <c r="TBV111" s="14"/>
      <c r="TBW111" s="14"/>
      <c r="TBX111" s="14"/>
      <c r="TBY111" s="14"/>
      <c r="TBZ111" s="14"/>
      <c r="TCA111" s="14"/>
      <c r="TCB111" s="14"/>
      <c r="TCC111" s="14"/>
      <c r="TCD111" s="14"/>
      <c r="TCE111" s="14"/>
      <c r="TCF111" s="14"/>
      <c r="TCG111" s="14"/>
      <c r="TCH111" s="14"/>
      <c r="TCI111" s="14"/>
      <c r="TCJ111" s="14"/>
      <c r="TCK111" s="14"/>
      <c r="TCL111" s="14"/>
      <c r="TCM111" s="14"/>
      <c r="TCN111" s="14"/>
      <c r="TCO111" s="14"/>
      <c r="TCP111" s="14"/>
      <c r="TCQ111" s="14"/>
      <c r="TCR111" s="14"/>
      <c r="TCS111" s="14"/>
      <c r="TCT111" s="14"/>
      <c r="TCU111" s="14"/>
      <c r="TCV111" s="14"/>
      <c r="TCW111" s="14"/>
      <c r="TCX111" s="14"/>
      <c r="TCY111" s="14"/>
      <c r="TCZ111" s="14"/>
      <c r="TDA111" s="14"/>
      <c r="TDB111" s="14"/>
      <c r="TDC111" s="14"/>
      <c r="TDD111" s="14"/>
      <c r="TDE111" s="14"/>
      <c r="TDF111" s="14"/>
      <c r="TDG111" s="14"/>
      <c r="TDH111" s="14"/>
      <c r="TDI111" s="14"/>
      <c r="TDJ111" s="14"/>
      <c r="TDK111" s="14"/>
      <c r="TDL111" s="14"/>
      <c r="TDM111" s="14"/>
      <c r="TDN111" s="14"/>
      <c r="TDO111" s="14"/>
      <c r="TDP111" s="14"/>
      <c r="TDQ111" s="14"/>
      <c r="TDR111" s="14"/>
      <c r="TDS111" s="14"/>
      <c r="TDT111" s="14"/>
      <c r="TDU111" s="14"/>
      <c r="TDV111" s="14"/>
      <c r="TDW111" s="14"/>
      <c r="TDX111" s="14"/>
      <c r="TDY111" s="14"/>
      <c r="TDZ111" s="14"/>
      <c r="TEA111" s="14"/>
      <c r="TEB111" s="14"/>
      <c r="TEC111" s="14"/>
      <c r="TED111" s="14"/>
      <c r="TEE111" s="14"/>
      <c r="TEF111" s="14"/>
      <c r="TEG111" s="14"/>
      <c r="TEH111" s="14"/>
      <c r="TEI111" s="14"/>
      <c r="TEJ111" s="14"/>
      <c r="TEK111" s="14"/>
      <c r="TEL111" s="14"/>
      <c r="TEM111" s="14"/>
      <c r="TEN111" s="14"/>
      <c r="TEO111" s="14"/>
      <c r="TEP111" s="14"/>
      <c r="TEQ111" s="14"/>
      <c r="TER111" s="14"/>
      <c r="TES111" s="14"/>
      <c r="TET111" s="14"/>
      <c r="TEU111" s="14"/>
      <c r="TEV111" s="14"/>
      <c r="TEW111" s="14"/>
      <c r="TEX111" s="14"/>
      <c r="TEY111" s="14"/>
      <c r="TEZ111" s="14"/>
      <c r="TFA111" s="14"/>
      <c r="TFB111" s="14"/>
      <c r="TFC111" s="14"/>
      <c r="TFD111" s="14"/>
      <c r="TFE111" s="14"/>
      <c r="TFF111" s="14"/>
      <c r="TFG111" s="14"/>
      <c r="TFH111" s="14"/>
      <c r="TFI111" s="14"/>
      <c r="TFJ111" s="14"/>
      <c r="TFK111" s="14"/>
      <c r="TFL111" s="14"/>
      <c r="TFM111" s="14"/>
      <c r="TFN111" s="14"/>
      <c r="TFO111" s="14"/>
      <c r="TFP111" s="14"/>
      <c r="TFQ111" s="14"/>
      <c r="TFR111" s="14"/>
      <c r="TFS111" s="14"/>
      <c r="TFT111" s="14"/>
      <c r="TFU111" s="14"/>
      <c r="TFV111" s="14"/>
      <c r="TFW111" s="14"/>
      <c r="TFX111" s="14"/>
      <c r="TFY111" s="14"/>
      <c r="TFZ111" s="14"/>
      <c r="TGA111" s="14"/>
      <c r="TGB111" s="14"/>
      <c r="TGC111" s="14"/>
      <c r="TGD111" s="14"/>
      <c r="TGE111" s="14"/>
      <c r="TGF111" s="14"/>
      <c r="TGG111" s="14"/>
      <c r="TGH111" s="14"/>
      <c r="TGI111" s="14"/>
      <c r="TGJ111" s="14"/>
      <c r="TGK111" s="14"/>
      <c r="TGL111" s="14"/>
      <c r="TGM111" s="14"/>
      <c r="TGN111" s="14"/>
      <c r="TGO111" s="14"/>
      <c r="TGP111" s="14"/>
      <c r="TGQ111" s="14"/>
      <c r="TGR111" s="14"/>
      <c r="TGS111" s="14"/>
      <c r="TGT111" s="14"/>
      <c r="TGU111" s="14"/>
      <c r="TGV111" s="14"/>
      <c r="TGW111" s="14"/>
      <c r="TGX111" s="14"/>
      <c r="TGY111" s="14"/>
      <c r="TGZ111" s="14"/>
      <c r="THA111" s="14"/>
      <c r="THB111" s="14"/>
      <c r="THC111" s="14"/>
      <c r="THD111" s="14"/>
      <c r="THE111" s="14"/>
      <c r="THF111" s="14"/>
      <c r="THG111" s="14"/>
      <c r="THH111" s="14"/>
      <c r="THI111" s="14"/>
      <c r="THJ111" s="14"/>
      <c r="THK111" s="14"/>
      <c r="THL111" s="14"/>
      <c r="THM111" s="14"/>
      <c r="THN111" s="14"/>
      <c r="THO111" s="14"/>
      <c r="THP111" s="14"/>
      <c r="THQ111" s="14"/>
      <c r="THR111" s="14"/>
      <c r="THS111" s="14"/>
      <c r="THT111" s="14"/>
      <c r="THU111" s="14"/>
      <c r="THV111" s="14"/>
      <c r="THW111" s="14"/>
      <c r="THX111" s="14"/>
      <c r="THY111" s="14"/>
      <c r="THZ111" s="14"/>
      <c r="TIA111" s="14"/>
      <c r="TIB111" s="14"/>
      <c r="TIC111" s="14"/>
      <c r="TID111" s="14"/>
      <c r="TIE111" s="14"/>
      <c r="TIF111" s="14"/>
      <c r="TIG111" s="14"/>
      <c r="TIH111" s="14"/>
      <c r="TII111" s="14"/>
      <c r="TIJ111" s="14"/>
      <c r="TIK111" s="14"/>
      <c r="TIL111" s="14"/>
      <c r="TIM111" s="14"/>
      <c r="TIN111" s="14"/>
      <c r="TIO111" s="14"/>
      <c r="TIP111" s="14"/>
      <c r="TIQ111" s="14"/>
      <c r="TIR111" s="14"/>
      <c r="TIS111" s="14"/>
      <c r="TIT111" s="14"/>
      <c r="TIU111" s="14"/>
      <c r="TIV111" s="14"/>
      <c r="TIW111" s="14"/>
      <c r="TIX111" s="14"/>
      <c r="TIY111" s="14"/>
      <c r="TIZ111" s="14"/>
      <c r="TJA111" s="14"/>
      <c r="TJB111" s="14"/>
      <c r="TJC111" s="14"/>
      <c r="TJD111" s="14"/>
      <c r="TJE111" s="14"/>
      <c r="TJF111" s="14"/>
      <c r="TJG111" s="14"/>
      <c r="TJH111" s="14"/>
      <c r="TJI111" s="14"/>
      <c r="TJJ111" s="14"/>
      <c r="TJK111" s="14"/>
      <c r="TJL111" s="14"/>
      <c r="TJM111" s="14"/>
      <c r="TJN111" s="14"/>
      <c r="TJO111" s="14"/>
      <c r="TJP111" s="14"/>
      <c r="TJQ111" s="14"/>
      <c r="TJR111" s="14"/>
      <c r="TJS111" s="14"/>
      <c r="TJT111" s="14"/>
      <c r="TJU111" s="14"/>
      <c r="TJV111" s="14"/>
      <c r="TJW111" s="14"/>
      <c r="TJX111" s="14"/>
      <c r="TJY111" s="14"/>
      <c r="TJZ111" s="14"/>
      <c r="TKA111" s="14"/>
      <c r="TKB111" s="14"/>
      <c r="TKC111" s="14"/>
      <c r="TKD111" s="14"/>
      <c r="TKE111" s="14"/>
      <c r="TKF111" s="14"/>
      <c r="TKG111" s="14"/>
      <c r="TKH111" s="14"/>
      <c r="TKI111" s="14"/>
      <c r="TKJ111" s="14"/>
      <c r="TKK111" s="14"/>
      <c r="TKL111" s="14"/>
      <c r="TKM111" s="14"/>
      <c r="TKN111" s="14"/>
      <c r="TKO111" s="14"/>
      <c r="TKP111" s="14"/>
      <c r="TKQ111" s="14"/>
      <c r="TKR111" s="14"/>
      <c r="TKS111" s="14"/>
      <c r="TKT111" s="14"/>
      <c r="TKU111" s="14"/>
      <c r="TKV111" s="14"/>
      <c r="TKW111" s="14"/>
      <c r="TKX111" s="14"/>
      <c r="TKY111" s="14"/>
      <c r="TKZ111" s="14"/>
      <c r="TLA111" s="14"/>
      <c r="TLB111" s="14"/>
      <c r="TLC111" s="14"/>
      <c r="TLD111" s="14"/>
      <c r="TLE111" s="14"/>
      <c r="TLF111" s="14"/>
      <c r="TLG111" s="14"/>
      <c r="TLH111" s="14"/>
      <c r="TLI111" s="14"/>
      <c r="TLJ111" s="14"/>
      <c r="TLK111" s="14"/>
      <c r="TLL111" s="14"/>
      <c r="TLM111" s="14"/>
      <c r="TLN111" s="14"/>
      <c r="TLO111" s="14"/>
      <c r="TLP111" s="14"/>
      <c r="TLQ111" s="14"/>
      <c r="TLR111" s="14"/>
      <c r="TLS111" s="14"/>
      <c r="TLT111" s="14"/>
      <c r="TLU111" s="14"/>
      <c r="TLV111" s="14"/>
      <c r="TLW111" s="14"/>
      <c r="TLX111" s="14"/>
      <c r="TLY111" s="14"/>
      <c r="TLZ111" s="14"/>
      <c r="TMA111" s="14"/>
      <c r="TMB111" s="14"/>
      <c r="TMC111" s="14"/>
      <c r="TMD111" s="14"/>
      <c r="TME111" s="14"/>
      <c r="TMF111" s="14"/>
      <c r="TMG111" s="14"/>
      <c r="TMH111" s="14"/>
      <c r="TMI111" s="14"/>
      <c r="TMJ111" s="14"/>
      <c r="TMK111" s="14"/>
      <c r="TML111" s="14"/>
      <c r="TMM111" s="14"/>
      <c r="TMN111" s="14"/>
      <c r="TMO111" s="14"/>
      <c r="TMP111" s="14"/>
      <c r="TMQ111" s="14"/>
      <c r="TMR111" s="14"/>
      <c r="TMS111" s="14"/>
      <c r="TMT111" s="14"/>
      <c r="TMU111" s="14"/>
      <c r="TMV111" s="14"/>
      <c r="TMW111" s="14"/>
      <c r="TMX111" s="14"/>
      <c r="TMY111" s="14"/>
      <c r="TMZ111" s="14"/>
      <c r="TNA111" s="14"/>
      <c r="TNB111" s="14"/>
      <c r="TNC111" s="14"/>
      <c r="TND111" s="14"/>
      <c r="TNE111" s="14"/>
      <c r="TNF111" s="14"/>
      <c r="TNG111" s="14"/>
      <c r="TNH111" s="14"/>
      <c r="TNI111" s="14"/>
      <c r="TNJ111" s="14"/>
      <c r="TNK111" s="14"/>
      <c r="TNL111" s="14"/>
      <c r="TNM111" s="14"/>
      <c r="TNN111" s="14"/>
      <c r="TNO111" s="14"/>
      <c r="TNP111" s="14"/>
      <c r="TNQ111" s="14"/>
      <c r="TNR111" s="14"/>
      <c r="TNS111" s="14"/>
      <c r="TNT111" s="14"/>
      <c r="TNU111" s="14"/>
      <c r="TNV111" s="14"/>
      <c r="TNW111" s="14"/>
      <c r="TNX111" s="14"/>
      <c r="TNY111" s="14"/>
      <c r="TNZ111" s="14"/>
      <c r="TOA111" s="14"/>
      <c r="TOB111" s="14"/>
      <c r="TOC111" s="14"/>
      <c r="TOD111" s="14"/>
      <c r="TOE111" s="14"/>
      <c r="TOF111" s="14"/>
      <c r="TOG111" s="14"/>
      <c r="TOH111" s="14"/>
      <c r="TOI111" s="14"/>
      <c r="TOJ111" s="14"/>
      <c r="TOK111" s="14"/>
      <c r="TOL111" s="14"/>
      <c r="TOM111" s="14"/>
      <c r="TON111" s="14"/>
      <c r="TOO111" s="14"/>
      <c r="TOP111" s="14"/>
      <c r="TOQ111" s="14"/>
      <c r="TOR111" s="14"/>
      <c r="TOS111" s="14"/>
      <c r="TOT111" s="14"/>
      <c r="TOU111" s="14"/>
      <c r="TOV111" s="14"/>
      <c r="TOW111" s="14"/>
      <c r="TOX111" s="14"/>
      <c r="TOY111" s="14"/>
      <c r="TOZ111" s="14"/>
      <c r="TPA111" s="14"/>
      <c r="TPB111" s="14"/>
      <c r="TPC111" s="14"/>
      <c r="TPD111" s="14"/>
      <c r="TPE111" s="14"/>
      <c r="TPF111" s="14"/>
      <c r="TPG111" s="14"/>
      <c r="TPH111" s="14"/>
      <c r="TPI111" s="14"/>
      <c r="TPJ111" s="14"/>
      <c r="TPK111" s="14"/>
      <c r="TPL111" s="14"/>
      <c r="TPM111" s="14"/>
      <c r="TPN111" s="14"/>
      <c r="TPO111" s="14"/>
      <c r="TPP111" s="14"/>
      <c r="TPQ111" s="14"/>
      <c r="TPR111" s="14"/>
      <c r="TPS111" s="14"/>
      <c r="TPT111" s="14"/>
      <c r="TPU111" s="14"/>
      <c r="TPV111" s="14"/>
      <c r="TPW111" s="14"/>
      <c r="TPX111" s="14"/>
      <c r="TPY111" s="14"/>
      <c r="TPZ111" s="14"/>
      <c r="TQA111" s="14"/>
      <c r="TQB111" s="14"/>
      <c r="TQC111" s="14"/>
      <c r="TQD111" s="14"/>
      <c r="TQE111" s="14"/>
      <c r="TQF111" s="14"/>
      <c r="TQG111" s="14"/>
      <c r="TQH111" s="14"/>
      <c r="TQI111" s="14"/>
      <c r="TQJ111" s="14"/>
      <c r="TQK111" s="14"/>
      <c r="TQL111" s="14"/>
      <c r="TQM111" s="14"/>
      <c r="TQN111" s="14"/>
      <c r="TQO111" s="14"/>
      <c r="TQP111" s="14"/>
      <c r="TQQ111" s="14"/>
      <c r="TQR111" s="14"/>
      <c r="TQS111" s="14"/>
      <c r="TQT111" s="14"/>
      <c r="TQU111" s="14"/>
      <c r="TQV111" s="14"/>
      <c r="TQW111" s="14"/>
      <c r="TQX111" s="14"/>
      <c r="TQY111" s="14"/>
      <c r="TQZ111" s="14"/>
      <c r="TRA111" s="14"/>
      <c r="TRB111" s="14"/>
      <c r="TRC111" s="14"/>
      <c r="TRD111" s="14"/>
      <c r="TRE111" s="14"/>
      <c r="TRF111" s="14"/>
      <c r="TRG111" s="14"/>
      <c r="TRH111" s="14"/>
      <c r="TRI111" s="14"/>
      <c r="TRJ111" s="14"/>
      <c r="TRK111" s="14"/>
      <c r="TRL111" s="14"/>
      <c r="TRM111" s="14"/>
      <c r="TRN111" s="14"/>
      <c r="TRO111" s="14"/>
      <c r="TRP111" s="14"/>
      <c r="TRQ111" s="14"/>
      <c r="TRR111" s="14"/>
      <c r="TRS111" s="14"/>
      <c r="TRT111" s="14"/>
      <c r="TRU111" s="14"/>
      <c r="TRV111" s="14"/>
      <c r="TRW111" s="14"/>
      <c r="TRX111" s="14"/>
      <c r="TRY111" s="14"/>
      <c r="TRZ111" s="14"/>
      <c r="TSA111" s="14"/>
      <c r="TSB111" s="14"/>
      <c r="TSC111" s="14"/>
      <c r="TSD111" s="14"/>
      <c r="TSE111" s="14"/>
      <c r="TSF111" s="14"/>
      <c r="TSG111" s="14"/>
      <c r="TSH111" s="14"/>
      <c r="TSI111" s="14"/>
      <c r="TSJ111" s="14"/>
      <c r="TSK111" s="14"/>
      <c r="TSL111" s="14"/>
      <c r="TSM111" s="14"/>
      <c r="TSN111" s="14"/>
      <c r="TSO111" s="14"/>
      <c r="TSP111" s="14"/>
      <c r="TSQ111" s="14"/>
      <c r="TSR111" s="14"/>
      <c r="TSS111" s="14"/>
      <c r="TST111" s="14"/>
      <c r="TSU111" s="14"/>
      <c r="TSV111" s="14"/>
      <c r="TSW111" s="14"/>
      <c r="TSX111" s="14"/>
      <c r="TSY111" s="14"/>
      <c r="TSZ111" s="14"/>
      <c r="TTA111" s="14"/>
      <c r="TTB111" s="14"/>
      <c r="TTC111" s="14"/>
      <c r="TTD111" s="14"/>
      <c r="TTE111" s="14"/>
      <c r="TTF111" s="14"/>
      <c r="TTG111" s="14"/>
      <c r="TTH111" s="14"/>
      <c r="TTI111" s="14"/>
      <c r="TTJ111" s="14"/>
      <c r="TTK111" s="14"/>
      <c r="TTL111" s="14"/>
      <c r="TTM111" s="14"/>
      <c r="TTN111" s="14"/>
      <c r="TTO111" s="14"/>
      <c r="TTP111" s="14"/>
      <c r="TTQ111" s="14"/>
      <c r="TTR111" s="14"/>
      <c r="TTS111" s="14"/>
      <c r="TTT111" s="14"/>
      <c r="TTU111" s="14"/>
      <c r="TTV111" s="14"/>
      <c r="TTW111" s="14"/>
      <c r="TTX111" s="14"/>
      <c r="TTY111" s="14"/>
      <c r="TTZ111" s="14"/>
      <c r="TUA111" s="14"/>
      <c r="TUB111" s="14"/>
      <c r="TUC111" s="14"/>
      <c r="TUD111" s="14"/>
      <c r="TUE111" s="14"/>
      <c r="TUF111" s="14"/>
      <c r="TUG111" s="14"/>
      <c r="TUH111" s="14"/>
      <c r="TUI111" s="14"/>
      <c r="TUJ111" s="14"/>
      <c r="TUK111" s="14"/>
      <c r="TUL111" s="14"/>
      <c r="TUM111" s="14"/>
      <c r="TUN111" s="14"/>
      <c r="TUO111" s="14"/>
      <c r="TUP111" s="14"/>
      <c r="TUQ111" s="14"/>
      <c r="TUR111" s="14"/>
      <c r="TUS111" s="14"/>
      <c r="TUT111" s="14"/>
      <c r="TUU111" s="14"/>
      <c r="TUV111" s="14"/>
      <c r="TUW111" s="14"/>
      <c r="TUX111" s="14"/>
      <c r="TUY111" s="14"/>
      <c r="TUZ111" s="14"/>
      <c r="TVA111" s="14"/>
      <c r="TVB111" s="14"/>
      <c r="TVC111" s="14"/>
      <c r="TVD111" s="14"/>
      <c r="TVE111" s="14"/>
      <c r="TVF111" s="14"/>
      <c r="TVG111" s="14"/>
      <c r="TVH111" s="14"/>
      <c r="TVI111" s="14"/>
      <c r="TVJ111" s="14"/>
      <c r="TVK111" s="14"/>
      <c r="TVL111" s="14"/>
      <c r="TVM111" s="14"/>
      <c r="TVN111" s="14"/>
      <c r="TVO111" s="14"/>
      <c r="TVP111" s="14"/>
      <c r="TVQ111" s="14"/>
      <c r="TVR111" s="14"/>
      <c r="TVS111" s="14"/>
      <c r="TVT111" s="14"/>
      <c r="TVU111" s="14"/>
      <c r="TVV111" s="14"/>
      <c r="TVW111" s="14"/>
      <c r="TVX111" s="14"/>
      <c r="TVY111" s="14"/>
      <c r="TVZ111" s="14"/>
      <c r="TWA111" s="14"/>
      <c r="TWB111" s="14"/>
      <c r="TWC111" s="14"/>
      <c r="TWD111" s="14"/>
      <c r="TWE111" s="14"/>
      <c r="TWF111" s="14"/>
      <c r="TWG111" s="14"/>
      <c r="TWH111" s="14"/>
      <c r="TWI111" s="14"/>
      <c r="TWJ111" s="14"/>
      <c r="TWK111" s="14"/>
      <c r="TWL111" s="14"/>
      <c r="TWM111" s="14"/>
      <c r="TWN111" s="14"/>
      <c r="TWO111" s="14"/>
      <c r="TWP111" s="14"/>
      <c r="TWQ111" s="14"/>
      <c r="TWR111" s="14"/>
      <c r="TWS111" s="14"/>
      <c r="TWT111" s="14"/>
      <c r="TWU111" s="14"/>
      <c r="TWV111" s="14"/>
      <c r="TWW111" s="14"/>
      <c r="TWX111" s="14"/>
      <c r="TWY111" s="14"/>
      <c r="TWZ111" s="14"/>
      <c r="TXA111" s="14"/>
      <c r="TXB111" s="14"/>
      <c r="TXC111" s="14"/>
      <c r="TXD111" s="14"/>
      <c r="TXE111" s="14"/>
      <c r="TXF111" s="14"/>
      <c r="TXG111" s="14"/>
      <c r="TXH111" s="14"/>
      <c r="TXI111" s="14"/>
      <c r="TXJ111" s="14"/>
      <c r="TXK111" s="14"/>
      <c r="TXL111" s="14"/>
      <c r="TXM111" s="14"/>
      <c r="TXN111" s="14"/>
      <c r="TXO111" s="14"/>
      <c r="TXP111" s="14"/>
      <c r="TXQ111" s="14"/>
      <c r="TXR111" s="14"/>
      <c r="TXS111" s="14"/>
      <c r="TXT111" s="14"/>
      <c r="TXU111" s="14"/>
      <c r="TXV111" s="14"/>
      <c r="TXW111" s="14"/>
      <c r="TXX111" s="14"/>
      <c r="TXY111" s="14"/>
      <c r="TXZ111" s="14"/>
      <c r="TYA111" s="14"/>
      <c r="TYB111" s="14"/>
      <c r="TYC111" s="14"/>
      <c r="TYD111" s="14"/>
      <c r="TYE111" s="14"/>
      <c r="TYF111" s="14"/>
      <c r="TYG111" s="14"/>
      <c r="TYH111" s="14"/>
      <c r="TYI111" s="14"/>
      <c r="TYJ111" s="14"/>
      <c r="TYK111" s="14"/>
      <c r="TYL111" s="14"/>
      <c r="TYM111" s="14"/>
      <c r="TYN111" s="14"/>
      <c r="TYO111" s="14"/>
      <c r="TYP111" s="14"/>
      <c r="TYQ111" s="14"/>
      <c r="TYR111" s="14"/>
      <c r="TYS111" s="14"/>
      <c r="TYT111" s="14"/>
      <c r="TYU111" s="14"/>
      <c r="TYV111" s="14"/>
      <c r="TYW111" s="14"/>
      <c r="TYX111" s="14"/>
      <c r="TYY111" s="14"/>
      <c r="TYZ111" s="14"/>
      <c r="TZA111" s="14"/>
      <c r="TZB111" s="14"/>
      <c r="TZC111" s="14"/>
      <c r="TZD111" s="14"/>
      <c r="TZE111" s="14"/>
      <c r="TZF111" s="14"/>
      <c r="TZG111" s="14"/>
      <c r="TZH111" s="14"/>
      <c r="TZI111" s="14"/>
      <c r="TZJ111" s="14"/>
      <c r="TZK111" s="14"/>
      <c r="TZL111" s="14"/>
      <c r="TZM111" s="14"/>
      <c r="TZN111" s="14"/>
      <c r="TZO111" s="14"/>
      <c r="TZP111" s="14"/>
      <c r="TZQ111" s="14"/>
      <c r="TZR111" s="14"/>
      <c r="TZS111" s="14"/>
      <c r="TZT111" s="14"/>
      <c r="TZU111" s="14"/>
      <c r="TZV111" s="14"/>
      <c r="TZW111" s="14"/>
      <c r="TZX111" s="14"/>
      <c r="TZY111" s="14"/>
      <c r="TZZ111" s="14"/>
      <c r="UAA111" s="14"/>
      <c r="UAB111" s="14"/>
      <c r="UAC111" s="14"/>
      <c r="UAD111" s="14"/>
      <c r="UAE111" s="14"/>
      <c r="UAF111" s="14"/>
      <c r="UAG111" s="14"/>
      <c r="UAH111" s="14"/>
      <c r="UAI111" s="14"/>
      <c r="UAJ111" s="14"/>
      <c r="UAK111" s="14"/>
      <c r="UAL111" s="14"/>
      <c r="UAM111" s="14"/>
      <c r="UAN111" s="14"/>
      <c r="UAO111" s="14"/>
      <c r="UAP111" s="14"/>
      <c r="UAQ111" s="14"/>
      <c r="UAR111" s="14"/>
      <c r="UAS111" s="14"/>
      <c r="UAT111" s="14"/>
      <c r="UAU111" s="14"/>
      <c r="UAV111" s="14"/>
      <c r="UAW111" s="14"/>
      <c r="UAX111" s="14"/>
      <c r="UAY111" s="14"/>
      <c r="UAZ111" s="14"/>
      <c r="UBA111" s="14"/>
      <c r="UBB111" s="14"/>
      <c r="UBC111" s="14"/>
      <c r="UBD111" s="14"/>
      <c r="UBE111" s="14"/>
      <c r="UBF111" s="14"/>
      <c r="UBG111" s="14"/>
      <c r="UBH111" s="14"/>
      <c r="UBI111" s="14"/>
      <c r="UBJ111" s="14"/>
      <c r="UBK111" s="14"/>
      <c r="UBL111" s="14"/>
      <c r="UBM111" s="14"/>
      <c r="UBN111" s="14"/>
      <c r="UBO111" s="14"/>
      <c r="UBP111" s="14"/>
      <c r="UBQ111" s="14"/>
      <c r="UBR111" s="14"/>
      <c r="UBS111" s="14"/>
      <c r="UBT111" s="14"/>
      <c r="UBU111" s="14"/>
      <c r="UBV111" s="14"/>
      <c r="UBW111" s="14"/>
      <c r="UBX111" s="14"/>
      <c r="UBY111" s="14"/>
      <c r="UBZ111" s="14"/>
      <c r="UCA111" s="14"/>
      <c r="UCB111" s="14"/>
      <c r="UCC111" s="14"/>
      <c r="UCD111" s="14"/>
      <c r="UCE111" s="14"/>
      <c r="UCF111" s="14"/>
      <c r="UCG111" s="14"/>
      <c r="UCH111" s="14"/>
      <c r="UCI111" s="14"/>
      <c r="UCJ111" s="14"/>
      <c r="UCK111" s="14"/>
      <c r="UCL111" s="14"/>
      <c r="UCM111" s="14"/>
      <c r="UCN111" s="14"/>
      <c r="UCO111" s="14"/>
      <c r="UCP111" s="14"/>
      <c r="UCQ111" s="14"/>
      <c r="UCR111" s="14"/>
      <c r="UCS111" s="14"/>
      <c r="UCT111" s="14"/>
      <c r="UCU111" s="14"/>
      <c r="UCV111" s="14"/>
      <c r="UCW111" s="14"/>
      <c r="UCX111" s="14"/>
      <c r="UCY111" s="14"/>
      <c r="UCZ111" s="14"/>
      <c r="UDA111" s="14"/>
      <c r="UDB111" s="14"/>
      <c r="UDC111" s="14"/>
      <c r="UDD111" s="14"/>
      <c r="UDE111" s="14"/>
      <c r="UDF111" s="14"/>
      <c r="UDG111" s="14"/>
      <c r="UDH111" s="14"/>
      <c r="UDI111" s="14"/>
      <c r="UDJ111" s="14"/>
      <c r="UDK111" s="14"/>
      <c r="UDL111" s="14"/>
      <c r="UDM111" s="14"/>
      <c r="UDN111" s="14"/>
      <c r="UDO111" s="14"/>
      <c r="UDP111" s="14"/>
      <c r="UDQ111" s="14"/>
      <c r="UDR111" s="14"/>
      <c r="UDS111" s="14"/>
      <c r="UDT111" s="14"/>
      <c r="UDU111" s="14"/>
      <c r="UDV111" s="14"/>
      <c r="UDW111" s="14"/>
      <c r="UDX111" s="14"/>
      <c r="UDY111" s="14"/>
      <c r="UDZ111" s="14"/>
      <c r="UEA111" s="14"/>
      <c r="UEB111" s="14"/>
      <c r="UEC111" s="14"/>
      <c r="UED111" s="14"/>
      <c r="UEE111" s="14"/>
      <c r="UEF111" s="14"/>
      <c r="UEG111" s="14"/>
      <c r="UEH111" s="14"/>
      <c r="UEI111" s="14"/>
      <c r="UEJ111" s="14"/>
      <c r="UEK111" s="14"/>
      <c r="UEL111" s="14"/>
      <c r="UEM111" s="14"/>
      <c r="UEN111" s="14"/>
      <c r="UEO111" s="14"/>
      <c r="UEP111" s="14"/>
      <c r="UEQ111" s="14"/>
      <c r="UER111" s="14"/>
      <c r="UES111" s="14"/>
      <c r="UET111" s="14"/>
      <c r="UEU111" s="14"/>
      <c r="UEV111" s="14"/>
      <c r="UEW111" s="14"/>
      <c r="UEX111" s="14"/>
      <c r="UEY111" s="14"/>
      <c r="UEZ111" s="14"/>
      <c r="UFA111" s="14"/>
      <c r="UFB111" s="14"/>
      <c r="UFC111" s="14"/>
      <c r="UFD111" s="14"/>
      <c r="UFE111" s="14"/>
      <c r="UFF111" s="14"/>
      <c r="UFG111" s="14"/>
      <c r="UFH111" s="14"/>
      <c r="UFI111" s="14"/>
      <c r="UFJ111" s="14"/>
      <c r="UFK111" s="14"/>
      <c r="UFL111" s="14"/>
      <c r="UFM111" s="14"/>
      <c r="UFN111" s="14"/>
      <c r="UFO111" s="14"/>
      <c r="UFP111" s="14"/>
      <c r="UFQ111" s="14"/>
      <c r="UFR111" s="14"/>
      <c r="UFS111" s="14"/>
      <c r="UFT111" s="14"/>
      <c r="UFU111" s="14"/>
      <c r="UFV111" s="14"/>
      <c r="UFW111" s="14"/>
      <c r="UFX111" s="14"/>
      <c r="UFY111" s="14"/>
      <c r="UFZ111" s="14"/>
      <c r="UGA111" s="14"/>
      <c r="UGB111" s="14"/>
      <c r="UGC111" s="14"/>
      <c r="UGD111" s="14"/>
      <c r="UGE111" s="14"/>
      <c r="UGF111" s="14"/>
      <c r="UGG111" s="14"/>
      <c r="UGH111" s="14"/>
      <c r="UGI111" s="14"/>
      <c r="UGJ111" s="14"/>
      <c r="UGK111" s="14"/>
      <c r="UGL111" s="14"/>
      <c r="UGM111" s="14"/>
      <c r="UGN111" s="14"/>
      <c r="UGO111" s="14"/>
      <c r="UGP111" s="14"/>
      <c r="UGQ111" s="14"/>
      <c r="UGR111" s="14"/>
      <c r="UGS111" s="14"/>
      <c r="UGT111" s="14"/>
      <c r="UGU111" s="14"/>
      <c r="UGV111" s="14"/>
      <c r="UGW111" s="14"/>
      <c r="UGX111" s="14"/>
      <c r="UGY111" s="14"/>
      <c r="UGZ111" s="14"/>
      <c r="UHA111" s="14"/>
      <c r="UHB111" s="14"/>
      <c r="UHC111" s="14"/>
      <c r="UHD111" s="14"/>
      <c r="UHE111" s="14"/>
      <c r="UHF111" s="14"/>
      <c r="UHG111" s="14"/>
      <c r="UHH111" s="14"/>
      <c r="UHI111" s="14"/>
      <c r="UHJ111" s="14"/>
      <c r="UHK111" s="14"/>
      <c r="UHL111" s="14"/>
      <c r="UHM111" s="14"/>
      <c r="UHN111" s="14"/>
      <c r="UHO111" s="14"/>
      <c r="UHP111" s="14"/>
      <c r="UHQ111" s="14"/>
      <c r="UHR111" s="14"/>
      <c r="UHS111" s="14"/>
      <c r="UHT111" s="14"/>
      <c r="UHU111" s="14"/>
      <c r="UHV111" s="14"/>
      <c r="UHW111" s="14"/>
      <c r="UHX111" s="14"/>
      <c r="UHY111" s="14"/>
      <c r="UHZ111" s="14"/>
      <c r="UIA111" s="14"/>
      <c r="UIB111" s="14"/>
      <c r="UIC111" s="14"/>
      <c r="UID111" s="14"/>
      <c r="UIE111" s="14"/>
      <c r="UIF111" s="14"/>
      <c r="UIG111" s="14"/>
      <c r="UIH111" s="14"/>
      <c r="UII111" s="14"/>
      <c r="UIJ111" s="14"/>
      <c r="UIK111" s="14"/>
      <c r="UIL111" s="14"/>
      <c r="UIM111" s="14"/>
      <c r="UIN111" s="14"/>
      <c r="UIO111" s="14"/>
      <c r="UIP111" s="14"/>
      <c r="UIQ111" s="14"/>
      <c r="UIR111" s="14"/>
      <c r="UIS111" s="14"/>
      <c r="UIT111" s="14"/>
      <c r="UIU111" s="14"/>
      <c r="UIV111" s="14"/>
      <c r="UIW111" s="14"/>
      <c r="UIX111" s="14"/>
      <c r="UIY111" s="14"/>
      <c r="UIZ111" s="14"/>
      <c r="UJA111" s="14"/>
      <c r="UJB111" s="14"/>
      <c r="UJC111" s="14"/>
      <c r="UJD111" s="14"/>
      <c r="UJE111" s="14"/>
      <c r="UJF111" s="14"/>
      <c r="UJG111" s="14"/>
      <c r="UJH111" s="14"/>
      <c r="UJI111" s="14"/>
      <c r="UJJ111" s="14"/>
      <c r="UJK111" s="14"/>
      <c r="UJL111" s="14"/>
      <c r="UJM111" s="14"/>
      <c r="UJN111" s="14"/>
      <c r="UJO111" s="14"/>
      <c r="UJP111" s="14"/>
      <c r="UJQ111" s="14"/>
      <c r="UJR111" s="14"/>
      <c r="UJS111" s="14"/>
      <c r="UJT111" s="14"/>
      <c r="UJU111" s="14"/>
      <c r="UJV111" s="14"/>
      <c r="UJW111" s="14"/>
      <c r="UJX111" s="14"/>
      <c r="UJY111" s="14"/>
      <c r="UJZ111" s="14"/>
      <c r="UKA111" s="14"/>
      <c r="UKB111" s="14"/>
      <c r="UKC111" s="14"/>
      <c r="UKD111" s="14"/>
      <c r="UKE111" s="14"/>
      <c r="UKF111" s="14"/>
      <c r="UKG111" s="14"/>
      <c r="UKH111" s="14"/>
      <c r="UKI111" s="14"/>
      <c r="UKJ111" s="14"/>
      <c r="UKK111" s="14"/>
      <c r="UKL111" s="14"/>
      <c r="UKM111" s="14"/>
      <c r="UKN111" s="14"/>
      <c r="UKO111" s="14"/>
      <c r="UKP111" s="14"/>
      <c r="UKQ111" s="14"/>
      <c r="UKR111" s="14"/>
      <c r="UKS111" s="14"/>
      <c r="UKT111" s="14"/>
      <c r="UKU111" s="14"/>
      <c r="UKV111" s="14"/>
      <c r="UKW111" s="14"/>
      <c r="UKX111" s="14"/>
      <c r="UKY111" s="14"/>
      <c r="UKZ111" s="14"/>
      <c r="ULA111" s="14"/>
      <c r="ULB111" s="14"/>
      <c r="ULC111" s="14"/>
      <c r="ULD111" s="14"/>
      <c r="ULE111" s="14"/>
      <c r="ULF111" s="14"/>
      <c r="ULG111" s="14"/>
      <c r="ULH111" s="14"/>
      <c r="ULI111" s="14"/>
      <c r="ULJ111" s="14"/>
      <c r="ULK111" s="14"/>
      <c r="ULL111" s="14"/>
      <c r="ULM111" s="14"/>
      <c r="ULN111" s="14"/>
      <c r="ULO111" s="14"/>
      <c r="ULP111" s="14"/>
      <c r="ULQ111" s="14"/>
      <c r="ULR111" s="14"/>
      <c r="ULS111" s="14"/>
      <c r="ULT111" s="14"/>
      <c r="ULU111" s="14"/>
      <c r="ULV111" s="14"/>
      <c r="ULW111" s="14"/>
      <c r="ULX111" s="14"/>
      <c r="ULY111" s="14"/>
      <c r="ULZ111" s="14"/>
      <c r="UMA111" s="14"/>
      <c r="UMB111" s="14"/>
      <c r="UMC111" s="14"/>
      <c r="UMD111" s="14"/>
      <c r="UME111" s="14"/>
      <c r="UMF111" s="14"/>
      <c r="UMG111" s="14"/>
      <c r="UMH111" s="14"/>
      <c r="UMI111" s="14"/>
      <c r="UMJ111" s="14"/>
      <c r="UMK111" s="14"/>
      <c r="UML111" s="14"/>
      <c r="UMM111" s="14"/>
      <c r="UMN111" s="14"/>
      <c r="UMO111" s="14"/>
      <c r="UMP111" s="14"/>
      <c r="UMQ111" s="14"/>
      <c r="UMR111" s="14"/>
      <c r="UMS111" s="14"/>
      <c r="UMT111" s="14"/>
      <c r="UMU111" s="14"/>
      <c r="UMV111" s="14"/>
      <c r="UMW111" s="14"/>
      <c r="UMX111" s="14"/>
      <c r="UMY111" s="14"/>
      <c r="UMZ111" s="14"/>
      <c r="UNA111" s="14"/>
      <c r="UNB111" s="14"/>
      <c r="UNC111" s="14"/>
      <c r="UND111" s="14"/>
      <c r="UNE111" s="14"/>
      <c r="UNF111" s="14"/>
      <c r="UNG111" s="14"/>
      <c r="UNH111" s="14"/>
      <c r="UNI111" s="14"/>
      <c r="UNJ111" s="14"/>
      <c r="UNK111" s="14"/>
      <c r="UNL111" s="14"/>
      <c r="UNM111" s="14"/>
      <c r="UNN111" s="14"/>
      <c r="UNO111" s="14"/>
      <c r="UNP111" s="14"/>
      <c r="UNQ111" s="14"/>
      <c r="UNR111" s="14"/>
      <c r="UNS111" s="14"/>
      <c r="UNT111" s="14"/>
      <c r="UNU111" s="14"/>
      <c r="UNV111" s="14"/>
      <c r="UNW111" s="14"/>
      <c r="UNX111" s="14"/>
      <c r="UNY111" s="14"/>
      <c r="UNZ111" s="14"/>
      <c r="UOA111" s="14"/>
      <c r="UOB111" s="14"/>
      <c r="UOC111" s="14"/>
      <c r="UOD111" s="14"/>
      <c r="UOE111" s="14"/>
      <c r="UOF111" s="14"/>
      <c r="UOG111" s="14"/>
      <c r="UOH111" s="14"/>
      <c r="UOI111" s="14"/>
      <c r="UOJ111" s="14"/>
      <c r="UOK111" s="14"/>
      <c r="UOL111" s="14"/>
      <c r="UOM111" s="14"/>
      <c r="UON111" s="14"/>
      <c r="UOO111" s="14"/>
      <c r="UOP111" s="14"/>
      <c r="UOQ111" s="14"/>
      <c r="UOR111" s="14"/>
      <c r="UOS111" s="14"/>
      <c r="UOT111" s="14"/>
      <c r="UOU111" s="14"/>
      <c r="UOV111" s="14"/>
      <c r="UOW111" s="14"/>
      <c r="UOX111" s="14"/>
      <c r="UOY111" s="14"/>
      <c r="UOZ111" s="14"/>
      <c r="UPA111" s="14"/>
      <c r="UPB111" s="14"/>
      <c r="UPC111" s="14"/>
      <c r="UPD111" s="14"/>
      <c r="UPE111" s="14"/>
      <c r="UPF111" s="14"/>
      <c r="UPG111" s="14"/>
      <c r="UPH111" s="14"/>
      <c r="UPI111" s="14"/>
      <c r="UPJ111" s="14"/>
      <c r="UPK111" s="14"/>
      <c r="UPL111" s="14"/>
      <c r="UPM111" s="14"/>
      <c r="UPN111" s="14"/>
      <c r="UPO111" s="14"/>
      <c r="UPP111" s="14"/>
      <c r="UPQ111" s="14"/>
      <c r="UPR111" s="14"/>
      <c r="UPS111" s="14"/>
      <c r="UPT111" s="14"/>
      <c r="UPU111" s="14"/>
      <c r="UPV111" s="14"/>
      <c r="UPW111" s="14"/>
      <c r="UPX111" s="14"/>
      <c r="UPY111" s="14"/>
      <c r="UPZ111" s="14"/>
      <c r="UQA111" s="14"/>
      <c r="UQB111" s="14"/>
      <c r="UQC111" s="14"/>
      <c r="UQD111" s="14"/>
      <c r="UQE111" s="14"/>
      <c r="UQF111" s="14"/>
      <c r="UQG111" s="14"/>
      <c r="UQH111" s="14"/>
      <c r="UQI111" s="14"/>
      <c r="UQJ111" s="14"/>
      <c r="UQK111" s="14"/>
      <c r="UQL111" s="14"/>
      <c r="UQM111" s="14"/>
      <c r="UQN111" s="14"/>
      <c r="UQO111" s="14"/>
      <c r="UQP111" s="14"/>
      <c r="UQQ111" s="14"/>
      <c r="UQR111" s="14"/>
      <c r="UQS111" s="14"/>
      <c r="UQT111" s="14"/>
      <c r="UQU111" s="14"/>
      <c r="UQV111" s="14"/>
      <c r="UQW111" s="14"/>
      <c r="UQX111" s="14"/>
      <c r="UQY111" s="14"/>
      <c r="UQZ111" s="14"/>
      <c r="URA111" s="14"/>
      <c r="URB111" s="14"/>
      <c r="URC111" s="14"/>
      <c r="URD111" s="14"/>
      <c r="URE111" s="14"/>
      <c r="URF111" s="14"/>
      <c r="URG111" s="14"/>
      <c r="URH111" s="14"/>
      <c r="URI111" s="14"/>
      <c r="URJ111" s="14"/>
      <c r="URK111" s="14"/>
      <c r="URL111" s="14"/>
      <c r="URM111" s="14"/>
      <c r="URN111" s="14"/>
      <c r="URO111" s="14"/>
      <c r="URP111" s="14"/>
      <c r="URQ111" s="14"/>
      <c r="URR111" s="14"/>
      <c r="URS111" s="14"/>
      <c r="URT111" s="14"/>
      <c r="URU111" s="14"/>
      <c r="URV111" s="14"/>
      <c r="URW111" s="14"/>
      <c r="URX111" s="14"/>
      <c r="URY111" s="14"/>
      <c r="URZ111" s="14"/>
      <c r="USA111" s="14"/>
      <c r="USB111" s="14"/>
      <c r="USC111" s="14"/>
      <c r="USD111" s="14"/>
      <c r="USE111" s="14"/>
      <c r="USF111" s="14"/>
      <c r="USG111" s="14"/>
      <c r="USH111" s="14"/>
      <c r="USI111" s="14"/>
      <c r="USJ111" s="14"/>
      <c r="USK111" s="14"/>
      <c r="USL111" s="14"/>
      <c r="USM111" s="14"/>
      <c r="USN111" s="14"/>
      <c r="USO111" s="14"/>
      <c r="USP111" s="14"/>
      <c r="USQ111" s="14"/>
      <c r="USR111" s="14"/>
      <c r="USS111" s="14"/>
      <c r="UST111" s="14"/>
      <c r="USU111" s="14"/>
      <c r="USV111" s="14"/>
      <c r="USW111" s="14"/>
      <c r="USX111" s="14"/>
      <c r="USY111" s="14"/>
      <c r="USZ111" s="14"/>
      <c r="UTA111" s="14"/>
      <c r="UTB111" s="14"/>
      <c r="UTC111" s="14"/>
      <c r="UTD111" s="14"/>
      <c r="UTE111" s="14"/>
      <c r="UTF111" s="14"/>
      <c r="UTG111" s="14"/>
      <c r="UTH111" s="14"/>
      <c r="UTI111" s="14"/>
      <c r="UTJ111" s="14"/>
      <c r="UTK111" s="14"/>
      <c r="UTL111" s="14"/>
      <c r="UTM111" s="14"/>
      <c r="UTN111" s="14"/>
      <c r="UTO111" s="14"/>
      <c r="UTP111" s="14"/>
      <c r="UTQ111" s="14"/>
      <c r="UTR111" s="14"/>
      <c r="UTS111" s="14"/>
      <c r="UTT111" s="14"/>
      <c r="UTU111" s="14"/>
      <c r="UTV111" s="14"/>
      <c r="UTW111" s="14"/>
      <c r="UTX111" s="14"/>
      <c r="UTY111" s="14"/>
      <c r="UTZ111" s="14"/>
      <c r="UUA111" s="14"/>
      <c r="UUB111" s="14"/>
      <c r="UUC111" s="14"/>
      <c r="UUD111" s="14"/>
      <c r="UUE111" s="14"/>
      <c r="UUF111" s="14"/>
      <c r="UUG111" s="14"/>
      <c r="UUH111" s="14"/>
      <c r="UUI111" s="14"/>
      <c r="UUJ111" s="14"/>
      <c r="UUK111" s="14"/>
      <c r="UUL111" s="14"/>
      <c r="UUM111" s="14"/>
      <c r="UUN111" s="14"/>
      <c r="UUO111" s="14"/>
      <c r="UUP111" s="14"/>
      <c r="UUQ111" s="14"/>
      <c r="UUR111" s="14"/>
      <c r="UUS111" s="14"/>
      <c r="UUT111" s="14"/>
      <c r="UUU111" s="14"/>
      <c r="UUV111" s="14"/>
      <c r="UUW111" s="14"/>
      <c r="UUX111" s="14"/>
      <c r="UUY111" s="14"/>
      <c r="UUZ111" s="14"/>
      <c r="UVA111" s="14"/>
      <c r="UVB111" s="14"/>
      <c r="UVC111" s="14"/>
      <c r="UVD111" s="14"/>
      <c r="UVE111" s="14"/>
      <c r="UVF111" s="14"/>
      <c r="UVG111" s="14"/>
      <c r="UVH111" s="14"/>
      <c r="UVI111" s="14"/>
      <c r="UVJ111" s="14"/>
      <c r="UVK111" s="14"/>
      <c r="UVL111" s="14"/>
      <c r="UVM111" s="14"/>
      <c r="UVN111" s="14"/>
      <c r="UVO111" s="14"/>
      <c r="UVP111" s="14"/>
      <c r="UVQ111" s="14"/>
      <c r="UVR111" s="14"/>
      <c r="UVS111" s="14"/>
      <c r="UVT111" s="14"/>
      <c r="UVU111" s="14"/>
      <c r="UVV111" s="14"/>
      <c r="UVW111" s="14"/>
      <c r="UVX111" s="14"/>
      <c r="UVY111" s="14"/>
      <c r="UVZ111" s="14"/>
      <c r="UWA111" s="14"/>
      <c r="UWB111" s="14"/>
      <c r="UWC111" s="14"/>
      <c r="UWD111" s="14"/>
      <c r="UWE111" s="14"/>
      <c r="UWF111" s="14"/>
      <c r="UWG111" s="14"/>
      <c r="UWH111" s="14"/>
      <c r="UWI111" s="14"/>
      <c r="UWJ111" s="14"/>
      <c r="UWK111" s="14"/>
      <c r="UWL111" s="14"/>
      <c r="UWM111" s="14"/>
      <c r="UWN111" s="14"/>
      <c r="UWO111" s="14"/>
      <c r="UWP111" s="14"/>
      <c r="UWQ111" s="14"/>
      <c r="UWR111" s="14"/>
      <c r="UWS111" s="14"/>
      <c r="UWT111" s="14"/>
      <c r="UWU111" s="14"/>
      <c r="UWV111" s="14"/>
      <c r="UWW111" s="14"/>
      <c r="UWX111" s="14"/>
      <c r="UWY111" s="14"/>
      <c r="UWZ111" s="14"/>
      <c r="UXA111" s="14"/>
      <c r="UXB111" s="14"/>
      <c r="UXC111" s="14"/>
      <c r="UXD111" s="14"/>
      <c r="UXE111" s="14"/>
      <c r="UXF111" s="14"/>
      <c r="UXG111" s="14"/>
      <c r="UXH111" s="14"/>
      <c r="UXI111" s="14"/>
      <c r="UXJ111" s="14"/>
      <c r="UXK111" s="14"/>
      <c r="UXL111" s="14"/>
      <c r="UXM111" s="14"/>
      <c r="UXN111" s="14"/>
      <c r="UXO111" s="14"/>
      <c r="UXP111" s="14"/>
      <c r="UXQ111" s="14"/>
      <c r="UXR111" s="14"/>
      <c r="UXS111" s="14"/>
      <c r="UXT111" s="14"/>
      <c r="UXU111" s="14"/>
      <c r="UXV111" s="14"/>
      <c r="UXW111" s="14"/>
      <c r="UXX111" s="14"/>
      <c r="UXY111" s="14"/>
      <c r="UXZ111" s="14"/>
      <c r="UYA111" s="14"/>
      <c r="UYB111" s="14"/>
      <c r="UYC111" s="14"/>
      <c r="UYD111" s="14"/>
      <c r="UYE111" s="14"/>
      <c r="UYF111" s="14"/>
      <c r="UYG111" s="14"/>
      <c r="UYH111" s="14"/>
      <c r="UYI111" s="14"/>
      <c r="UYJ111" s="14"/>
      <c r="UYK111" s="14"/>
      <c r="UYL111" s="14"/>
      <c r="UYM111" s="14"/>
      <c r="UYN111" s="14"/>
      <c r="UYO111" s="14"/>
      <c r="UYP111" s="14"/>
      <c r="UYQ111" s="14"/>
      <c r="UYR111" s="14"/>
      <c r="UYS111" s="14"/>
      <c r="UYT111" s="14"/>
      <c r="UYU111" s="14"/>
      <c r="UYV111" s="14"/>
      <c r="UYW111" s="14"/>
      <c r="UYX111" s="14"/>
      <c r="UYY111" s="14"/>
      <c r="UYZ111" s="14"/>
      <c r="UZA111" s="14"/>
      <c r="UZB111" s="14"/>
      <c r="UZC111" s="14"/>
      <c r="UZD111" s="14"/>
      <c r="UZE111" s="14"/>
      <c r="UZF111" s="14"/>
      <c r="UZG111" s="14"/>
      <c r="UZH111" s="14"/>
      <c r="UZI111" s="14"/>
      <c r="UZJ111" s="14"/>
      <c r="UZK111" s="14"/>
      <c r="UZL111" s="14"/>
      <c r="UZM111" s="14"/>
      <c r="UZN111" s="14"/>
      <c r="UZO111" s="14"/>
      <c r="UZP111" s="14"/>
      <c r="UZQ111" s="14"/>
      <c r="UZR111" s="14"/>
      <c r="UZS111" s="14"/>
      <c r="UZT111" s="14"/>
      <c r="UZU111" s="14"/>
      <c r="UZV111" s="14"/>
      <c r="UZW111" s="14"/>
      <c r="UZX111" s="14"/>
      <c r="UZY111" s="14"/>
      <c r="UZZ111" s="14"/>
      <c r="VAA111" s="14"/>
      <c r="VAB111" s="14"/>
      <c r="VAC111" s="14"/>
      <c r="VAD111" s="14"/>
      <c r="VAE111" s="14"/>
      <c r="VAF111" s="14"/>
      <c r="VAG111" s="14"/>
      <c r="VAH111" s="14"/>
      <c r="VAI111" s="14"/>
      <c r="VAJ111" s="14"/>
      <c r="VAK111" s="14"/>
      <c r="VAL111" s="14"/>
      <c r="VAM111" s="14"/>
      <c r="VAN111" s="14"/>
      <c r="VAO111" s="14"/>
      <c r="VAP111" s="14"/>
      <c r="VAQ111" s="14"/>
      <c r="VAR111" s="14"/>
      <c r="VAS111" s="14"/>
      <c r="VAT111" s="14"/>
      <c r="VAU111" s="14"/>
      <c r="VAV111" s="14"/>
      <c r="VAW111" s="14"/>
      <c r="VAX111" s="14"/>
      <c r="VAY111" s="14"/>
      <c r="VAZ111" s="14"/>
      <c r="VBA111" s="14"/>
      <c r="VBB111" s="14"/>
      <c r="VBC111" s="14"/>
      <c r="VBD111" s="14"/>
      <c r="VBE111" s="14"/>
      <c r="VBF111" s="14"/>
      <c r="VBG111" s="14"/>
      <c r="VBH111" s="14"/>
      <c r="VBI111" s="14"/>
      <c r="VBJ111" s="14"/>
      <c r="VBK111" s="14"/>
      <c r="VBL111" s="14"/>
      <c r="VBM111" s="14"/>
      <c r="VBN111" s="14"/>
      <c r="VBO111" s="14"/>
      <c r="VBP111" s="14"/>
      <c r="VBQ111" s="14"/>
      <c r="VBR111" s="14"/>
      <c r="VBS111" s="14"/>
      <c r="VBT111" s="14"/>
      <c r="VBU111" s="14"/>
      <c r="VBV111" s="14"/>
      <c r="VBW111" s="14"/>
      <c r="VBX111" s="14"/>
      <c r="VBY111" s="14"/>
      <c r="VBZ111" s="14"/>
      <c r="VCA111" s="14"/>
      <c r="VCB111" s="14"/>
      <c r="VCC111" s="14"/>
      <c r="VCD111" s="14"/>
      <c r="VCE111" s="14"/>
      <c r="VCF111" s="14"/>
      <c r="VCG111" s="14"/>
      <c r="VCH111" s="14"/>
      <c r="VCI111" s="14"/>
      <c r="VCJ111" s="14"/>
      <c r="VCK111" s="14"/>
      <c r="VCL111" s="14"/>
      <c r="VCM111" s="14"/>
      <c r="VCN111" s="14"/>
      <c r="VCO111" s="14"/>
      <c r="VCP111" s="14"/>
      <c r="VCQ111" s="14"/>
      <c r="VCR111" s="14"/>
      <c r="VCS111" s="14"/>
      <c r="VCT111" s="14"/>
      <c r="VCU111" s="14"/>
      <c r="VCV111" s="14"/>
      <c r="VCW111" s="14"/>
      <c r="VCX111" s="14"/>
      <c r="VCY111" s="14"/>
      <c r="VCZ111" s="14"/>
      <c r="VDA111" s="14"/>
      <c r="VDB111" s="14"/>
      <c r="VDC111" s="14"/>
      <c r="VDD111" s="14"/>
      <c r="VDE111" s="14"/>
      <c r="VDF111" s="14"/>
      <c r="VDG111" s="14"/>
      <c r="VDH111" s="14"/>
      <c r="VDI111" s="14"/>
      <c r="VDJ111" s="14"/>
      <c r="VDK111" s="14"/>
      <c r="VDL111" s="14"/>
      <c r="VDM111" s="14"/>
      <c r="VDN111" s="14"/>
      <c r="VDO111" s="14"/>
      <c r="VDP111" s="14"/>
      <c r="VDQ111" s="14"/>
      <c r="VDR111" s="14"/>
      <c r="VDS111" s="14"/>
      <c r="VDT111" s="14"/>
      <c r="VDU111" s="14"/>
      <c r="VDV111" s="14"/>
      <c r="VDW111" s="14"/>
      <c r="VDX111" s="14"/>
      <c r="VDY111" s="14"/>
      <c r="VDZ111" s="14"/>
      <c r="VEA111" s="14"/>
      <c r="VEB111" s="14"/>
      <c r="VEC111" s="14"/>
      <c r="VED111" s="14"/>
      <c r="VEE111" s="14"/>
      <c r="VEF111" s="14"/>
      <c r="VEG111" s="14"/>
      <c r="VEH111" s="14"/>
      <c r="VEI111" s="14"/>
      <c r="VEJ111" s="14"/>
      <c r="VEK111" s="14"/>
      <c r="VEL111" s="14"/>
      <c r="VEM111" s="14"/>
      <c r="VEN111" s="14"/>
      <c r="VEO111" s="14"/>
      <c r="VEP111" s="14"/>
      <c r="VEQ111" s="14"/>
      <c r="VER111" s="14"/>
      <c r="VES111" s="14"/>
      <c r="VET111" s="14"/>
      <c r="VEU111" s="14"/>
      <c r="VEV111" s="14"/>
      <c r="VEW111" s="14"/>
      <c r="VEX111" s="14"/>
      <c r="VEY111" s="14"/>
      <c r="VEZ111" s="14"/>
      <c r="VFA111" s="14"/>
      <c r="VFB111" s="14"/>
      <c r="VFC111" s="14"/>
      <c r="VFD111" s="14"/>
      <c r="VFE111" s="14"/>
      <c r="VFF111" s="14"/>
      <c r="VFG111" s="14"/>
      <c r="VFH111" s="14"/>
      <c r="VFI111" s="14"/>
      <c r="VFJ111" s="14"/>
      <c r="VFK111" s="14"/>
      <c r="VFL111" s="14"/>
      <c r="VFM111" s="14"/>
      <c r="VFN111" s="14"/>
      <c r="VFO111" s="14"/>
      <c r="VFP111" s="14"/>
      <c r="VFQ111" s="14"/>
      <c r="VFR111" s="14"/>
      <c r="VFS111" s="14"/>
      <c r="VFT111" s="14"/>
      <c r="VFU111" s="14"/>
      <c r="VFV111" s="14"/>
      <c r="VFW111" s="14"/>
      <c r="VFX111" s="14"/>
      <c r="VFY111" s="14"/>
      <c r="VFZ111" s="14"/>
      <c r="VGA111" s="14"/>
      <c r="VGB111" s="14"/>
      <c r="VGC111" s="14"/>
      <c r="VGD111" s="14"/>
      <c r="VGE111" s="14"/>
      <c r="VGF111" s="14"/>
      <c r="VGG111" s="14"/>
      <c r="VGH111" s="14"/>
      <c r="VGI111" s="14"/>
      <c r="VGJ111" s="14"/>
      <c r="VGK111" s="14"/>
      <c r="VGL111" s="14"/>
      <c r="VGM111" s="14"/>
      <c r="VGN111" s="14"/>
      <c r="VGO111" s="14"/>
      <c r="VGP111" s="14"/>
      <c r="VGQ111" s="14"/>
      <c r="VGR111" s="14"/>
      <c r="VGS111" s="14"/>
      <c r="VGT111" s="14"/>
      <c r="VGU111" s="14"/>
      <c r="VGV111" s="14"/>
      <c r="VGW111" s="14"/>
      <c r="VGX111" s="14"/>
      <c r="VGY111" s="14"/>
      <c r="VGZ111" s="14"/>
      <c r="VHA111" s="14"/>
      <c r="VHB111" s="14"/>
      <c r="VHC111" s="14"/>
      <c r="VHD111" s="14"/>
      <c r="VHE111" s="14"/>
      <c r="VHF111" s="14"/>
      <c r="VHG111" s="14"/>
      <c r="VHH111" s="14"/>
      <c r="VHI111" s="14"/>
      <c r="VHJ111" s="14"/>
      <c r="VHK111" s="14"/>
      <c r="VHL111" s="14"/>
      <c r="VHM111" s="14"/>
      <c r="VHN111" s="14"/>
      <c r="VHO111" s="14"/>
      <c r="VHP111" s="14"/>
      <c r="VHQ111" s="14"/>
      <c r="VHR111" s="14"/>
      <c r="VHS111" s="14"/>
      <c r="VHT111" s="14"/>
      <c r="VHU111" s="14"/>
      <c r="VHV111" s="14"/>
      <c r="VHW111" s="14"/>
      <c r="VHX111" s="14"/>
      <c r="VHY111" s="14"/>
      <c r="VHZ111" s="14"/>
      <c r="VIA111" s="14"/>
      <c r="VIB111" s="14"/>
      <c r="VIC111" s="14"/>
      <c r="VID111" s="14"/>
      <c r="VIE111" s="14"/>
      <c r="VIF111" s="14"/>
      <c r="VIG111" s="14"/>
      <c r="VIH111" s="14"/>
      <c r="VII111" s="14"/>
      <c r="VIJ111" s="14"/>
      <c r="VIK111" s="14"/>
      <c r="VIL111" s="14"/>
      <c r="VIM111" s="14"/>
      <c r="VIN111" s="14"/>
      <c r="VIO111" s="14"/>
      <c r="VIP111" s="14"/>
      <c r="VIQ111" s="14"/>
      <c r="VIR111" s="14"/>
      <c r="VIS111" s="14"/>
      <c r="VIT111" s="14"/>
      <c r="VIU111" s="14"/>
      <c r="VIV111" s="14"/>
      <c r="VIW111" s="14"/>
      <c r="VIX111" s="14"/>
      <c r="VIY111" s="14"/>
      <c r="VIZ111" s="14"/>
      <c r="VJA111" s="14"/>
      <c r="VJB111" s="14"/>
      <c r="VJC111" s="14"/>
      <c r="VJD111" s="14"/>
      <c r="VJE111" s="14"/>
      <c r="VJF111" s="14"/>
      <c r="VJG111" s="14"/>
      <c r="VJH111" s="14"/>
      <c r="VJI111" s="14"/>
      <c r="VJJ111" s="14"/>
      <c r="VJK111" s="14"/>
      <c r="VJL111" s="14"/>
      <c r="VJM111" s="14"/>
      <c r="VJN111" s="14"/>
      <c r="VJO111" s="14"/>
      <c r="VJP111" s="14"/>
      <c r="VJQ111" s="14"/>
      <c r="VJR111" s="14"/>
      <c r="VJS111" s="14"/>
      <c r="VJT111" s="14"/>
      <c r="VJU111" s="14"/>
      <c r="VJV111" s="14"/>
      <c r="VJW111" s="14"/>
      <c r="VJX111" s="14"/>
      <c r="VJY111" s="14"/>
      <c r="VJZ111" s="14"/>
      <c r="VKA111" s="14"/>
      <c r="VKB111" s="14"/>
      <c r="VKC111" s="14"/>
      <c r="VKD111" s="14"/>
      <c r="VKE111" s="14"/>
      <c r="VKF111" s="14"/>
      <c r="VKG111" s="14"/>
      <c r="VKH111" s="14"/>
      <c r="VKI111" s="14"/>
      <c r="VKJ111" s="14"/>
      <c r="VKK111" s="14"/>
      <c r="VKL111" s="14"/>
      <c r="VKM111" s="14"/>
      <c r="VKN111" s="14"/>
      <c r="VKO111" s="14"/>
      <c r="VKP111" s="14"/>
      <c r="VKQ111" s="14"/>
      <c r="VKR111" s="14"/>
      <c r="VKS111" s="14"/>
      <c r="VKT111" s="14"/>
      <c r="VKU111" s="14"/>
      <c r="VKV111" s="14"/>
      <c r="VKW111" s="14"/>
      <c r="VKX111" s="14"/>
      <c r="VKY111" s="14"/>
      <c r="VKZ111" s="14"/>
      <c r="VLA111" s="14"/>
      <c r="VLB111" s="14"/>
      <c r="VLC111" s="14"/>
      <c r="VLD111" s="14"/>
      <c r="VLE111" s="14"/>
      <c r="VLF111" s="14"/>
      <c r="VLG111" s="14"/>
      <c r="VLH111" s="14"/>
      <c r="VLI111" s="14"/>
      <c r="VLJ111" s="14"/>
      <c r="VLK111" s="14"/>
      <c r="VLL111" s="14"/>
      <c r="VLM111" s="14"/>
      <c r="VLN111" s="14"/>
      <c r="VLO111" s="14"/>
      <c r="VLP111" s="14"/>
      <c r="VLQ111" s="14"/>
      <c r="VLR111" s="14"/>
      <c r="VLS111" s="14"/>
      <c r="VLT111" s="14"/>
      <c r="VLU111" s="14"/>
      <c r="VLV111" s="14"/>
      <c r="VLW111" s="14"/>
      <c r="VLX111" s="14"/>
      <c r="VLY111" s="14"/>
      <c r="VLZ111" s="14"/>
      <c r="VMA111" s="14"/>
      <c r="VMB111" s="14"/>
      <c r="VMC111" s="14"/>
      <c r="VMD111" s="14"/>
      <c r="VME111" s="14"/>
      <c r="VMF111" s="14"/>
      <c r="VMG111" s="14"/>
      <c r="VMH111" s="14"/>
      <c r="VMI111" s="14"/>
      <c r="VMJ111" s="14"/>
      <c r="VMK111" s="14"/>
      <c r="VML111" s="14"/>
      <c r="VMM111" s="14"/>
      <c r="VMN111" s="14"/>
      <c r="VMO111" s="14"/>
      <c r="VMP111" s="14"/>
      <c r="VMQ111" s="14"/>
      <c r="VMR111" s="14"/>
      <c r="VMS111" s="14"/>
      <c r="VMT111" s="14"/>
      <c r="VMU111" s="14"/>
      <c r="VMV111" s="14"/>
      <c r="VMW111" s="14"/>
      <c r="VMX111" s="14"/>
      <c r="VMY111" s="14"/>
      <c r="VMZ111" s="14"/>
      <c r="VNA111" s="14"/>
      <c r="VNB111" s="14"/>
      <c r="VNC111" s="14"/>
      <c r="VND111" s="14"/>
      <c r="VNE111" s="14"/>
      <c r="VNF111" s="14"/>
      <c r="VNG111" s="14"/>
      <c r="VNH111" s="14"/>
      <c r="VNI111" s="14"/>
      <c r="VNJ111" s="14"/>
      <c r="VNK111" s="14"/>
      <c r="VNL111" s="14"/>
      <c r="VNM111" s="14"/>
      <c r="VNN111" s="14"/>
      <c r="VNO111" s="14"/>
      <c r="VNP111" s="14"/>
      <c r="VNQ111" s="14"/>
      <c r="VNR111" s="14"/>
      <c r="VNS111" s="14"/>
      <c r="VNT111" s="14"/>
      <c r="VNU111" s="14"/>
      <c r="VNV111" s="14"/>
      <c r="VNW111" s="14"/>
      <c r="VNX111" s="14"/>
      <c r="VNY111" s="14"/>
      <c r="VNZ111" s="14"/>
      <c r="VOA111" s="14"/>
      <c r="VOB111" s="14"/>
      <c r="VOC111" s="14"/>
      <c r="VOD111" s="14"/>
      <c r="VOE111" s="14"/>
      <c r="VOF111" s="14"/>
      <c r="VOG111" s="14"/>
      <c r="VOH111" s="14"/>
      <c r="VOI111" s="14"/>
      <c r="VOJ111" s="14"/>
      <c r="VOK111" s="14"/>
      <c r="VOL111" s="14"/>
      <c r="VOM111" s="14"/>
      <c r="VON111" s="14"/>
      <c r="VOO111" s="14"/>
      <c r="VOP111" s="14"/>
      <c r="VOQ111" s="14"/>
      <c r="VOR111" s="14"/>
      <c r="VOS111" s="14"/>
      <c r="VOT111" s="14"/>
      <c r="VOU111" s="14"/>
      <c r="VOV111" s="14"/>
      <c r="VOW111" s="14"/>
      <c r="VOX111" s="14"/>
      <c r="VOY111" s="14"/>
      <c r="VOZ111" s="14"/>
      <c r="VPA111" s="14"/>
      <c r="VPB111" s="14"/>
      <c r="VPC111" s="14"/>
      <c r="VPD111" s="14"/>
      <c r="VPE111" s="14"/>
      <c r="VPF111" s="14"/>
      <c r="VPG111" s="14"/>
      <c r="VPH111" s="14"/>
      <c r="VPI111" s="14"/>
      <c r="VPJ111" s="14"/>
      <c r="VPK111" s="14"/>
      <c r="VPL111" s="14"/>
      <c r="VPM111" s="14"/>
      <c r="VPN111" s="14"/>
      <c r="VPO111" s="14"/>
      <c r="VPP111" s="14"/>
      <c r="VPQ111" s="14"/>
      <c r="VPR111" s="14"/>
      <c r="VPS111" s="14"/>
      <c r="VPT111" s="14"/>
      <c r="VPU111" s="14"/>
      <c r="VPV111" s="14"/>
      <c r="VPW111" s="14"/>
      <c r="VPX111" s="14"/>
      <c r="VPY111" s="14"/>
      <c r="VPZ111" s="14"/>
      <c r="VQA111" s="14"/>
      <c r="VQB111" s="14"/>
      <c r="VQC111" s="14"/>
      <c r="VQD111" s="14"/>
      <c r="VQE111" s="14"/>
      <c r="VQF111" s="14"/>
      <c r="VQG111" s="14"/>
      <c r="VQH111" s="14"/>
      <c r="VQI111" s="14"/>
      <c r="VQJ111" s="14"/>
      <c r="VQK111" s="14"/>
      <c r="VQL111" s="14"/>
      <c r="VQM111" s="14"/>
      <c r="VQN111" s="14"/>
      <c r="VQO111" s="14"/>
      <c r="VQP111" s="14"/>
      <c r="VQQ111" s="14"/>
      <c r="VQR111" s="14"/>
      <c r="VQS111" s="14"/>
      <c r="VQT111" s="14"/>
      <c r="VQU111" s="14"/>
      <c r="VQV111" s="14"/>
      <c r="VQW111" s="14"/>
      <c r="VQX111" s="14"/>
      <c r="VQY111" s="14"/>
      <c r="VQZ111" s="14"/>
      <c r="VRA111" s="14"/>
      <c r="VRB111" s="14"/>
      <c r="VRC111" s="14"/>
      <c r="VRD111" s="14"/>
      <c r="VRE111" s="14"/>
      <c r="VRF111" s="14"/>
      <c r="VRG111" s="14"/>
      <c r="VRH111" s="14"/>
      <c r="VRI111" s="14"/>
      <c r="VRJ111" s="14"/>
      <c r="VRK111" s="14"/>
      <c r="VRL111" s="14"/>
      <c r="VRM111" s="14"/>
      <c r="VRN111" s="14"/>
      <c r="VRO111" s="14"/>
      <c r="VRP111" s="14"/>
      <c r="VRQ111" s="14"/>
      <c r="VRR111" s="14"/>
      <c r="VRS111" s="14"/>
      <c r="VRT111" s="14"/>
      <c r="VRU111" s="14"/>
      <c r="VRV111" s="14"/>
      <c r="VRW111" s="14"/>
      <c r="VRX111" s="14"/>
      <c r="VRY111" s="14"/>
      <c r="VRZ111" s="14"/>
      <c r="VSA111" s="14"/>
      <c r="VSB111" s="14"/>
      <c r="VSC111" s="14"/>
      <c r="VSD111" s="14"/>
      <c r="VSE111" s="14"/>
      <c r="VSF111" s="14"/>
      <c r="VSG111" s="14"/>
      <c r="VSH111" s="14"/>
      <c r="VSI111" s="14"/>
      <c r="VSJ111" s="14"/>
      <c r="VSK111" s="14"/>
      <c r="VSL111" s="14"/>
      <c r="VSM111" s="14"/>
      <c r="VSN111" s="14"/>
      <c r="VSO111" s="14"/>
      <c r="VSP111" s="14"/>
      <c r="VSQ111" s="14"/>
      <c r="VSR111" s="14"/>
      <c r="VSS111" s="14"/>
      <c r="VST111" s="14"/>
      <c r="VSU111" s="14"/>
      <c r="VSV111" s="14"/>
      <c r="VSW111" s="14"/>
      <c r="VSX111" s="14"/>
      <c r="VSY111" s="14"/>
      <c r="VSZ111" s="14"/>
      <c r="VTA111" s="14"/>
      <c r="VTB111" s="14"/>
      <c r="VTC111" s="14"/>
      <c r="VTD111" s="14"/>
      <c r="VTE111" s="14"/>
      <c r="VTF111" s="14"/>
      <c r="VTG111" s="14"/>
      <c r="VTH111" s="14"/>
      <c r="VTI111" s="14"/>
      <c r="VTJ111" s="14"/>
      <c r="VTK111" s="14"/>
      <c r="VTL111" s="14"/>
      <c r="VTM111" s="14"/>
      <c r="VTN111" s="14"/>
      <c r="VTO111" s="14"/>
      <c r="VTP111" s="14"/>
      <c r="VTQ111" s="14"/>
      <c r="VTR111" s="14"/>
      <c r="VTS111" s="14"/>
      <c r="VTT111" s="14"/>
      <c r="VTU111" s="14"/>
      <c r="VTV111" s="14"/>
      <c r="VTW111" s="14"/>
      <c r="VTX111" s="14"/>
      <c r="VTY111" s="14"/>
      <c r="VTZ111" s="14"/>
      <c r="VUA111" s="14"/>
      <c r="VUB111" s="14"/>
      <c r="VUC111" s="14"/>
      <c r="VUD111" s="14"/>
      <c r="VUE111" s="14"/>
      <c r="VUF111" s="14"/>
      <c r="VUG111" s="14"/>
      <c r="VUH111" s="14"/>
      <c r="VUI111" s="14"/>
      <c r="VUJ111" s="14"/>
      <c r="VUK111" s="14"/>
      <c r="VUL111" s="14"/>
      <c r="VUM111" s="14"/>
      <c r="VUN111" s="14"/>
      <c r="VUO111" s="14"/>
      <c r="VUP111" s="14"/>
      <c r="VUQ111" s="14"/>
      <c r="VUR111" s="14"/>
      <c r="VUS111" s="14"/>
      <c r="VUT111" s="14"/>
      <c r="VUU111" s="14"/>
      <c r="VUV111" s="14"/>
      <c r="VUW111" s="14"/>
      <c r="VUX111" s="14"/>
      <c r="VUY111" s="14"/>
      <c r="VUZ111" s="14"/>
      <c r="VVA111" s="14"/>
      <c r="VVB111" s="14"/>
      <c r="VVC111" s="14"/>
      <c r="VVD111" s="14"/>
      <c r="VVE111" s="14"/>
      <c r="VVF111" s="14"/>
      <c r="VVG111" s="14"/>
      <c r="VVH111" s="14"/>
      <c r="VVI111" s="14"/>
      <c r="VVJ111" s="14"/>
      <c r="VVK111" s="14"/>
      <c r="VVL111" s="14"/>
      <c r="VVM111" s="14"/>
      <c r="VVN111" s="14"/>
      <c r="VVO111" s="14"/>
      <c r="VVP111" s="14"/>
      <c r="VVQ111" s="14"/>
      <c r="VVR111" s="14"/>
      <c r="VVS111" s="14"/>
      <c r="VVT111" s="14"/>
      <c r="VVU111" s="14"/>
      <c r="VVV111" s="14"/>
      <c r="VVW111" s="14"/>
      <c r="VVX111" s="14"/>
      <c r="VVY111" s="14"/>
      <c r="VVZ111" s="14"/>
      <c r="VWA111" s="14"/>
      <c r="VWB111" s="14"/>
      <c r="VWC111" s="14"/>
      <c r="VWD111" s="14"/>
      <c r="VWE111" s="14"/>
      <c r="VWF111" s="14"/>
      <c r="VWG111" s="14"/>
      <c r="VWH111" s="14"/>
      <c r="VWI111" s="14"/>
      <c r="VWJ111" s="14"/>
      <c r="VWK111" s="14"/>
      <c r="VWL111" s="14"/>
      <c r="VWM111" s="14"/>
      <c r="VWN111" s="14"/>
      <c r="VWO111" s="14"/>
      <c r="VWP111" s="14"/>
      <c r="VWQ111" s="14"/>
      <c r="VWR111" s="14"/>
      <c r="VWS111" s="14"/>
      <c r="VWT111" s="14"/>
      <c r="VWU111" s="14"/>
      <c r="VWV111" s="14"/>
      <c r="VWW111" s="14"/>
      <c r="VWX111" s="14"/>
      <c r="VWY111" s="14"/>
      <c r="VWZ111" s="14"/>
      <c r="VXA111" s="14"/>
      <c r="VXB111" s="14"/>
      <c r="VXC111" s="14"/>
      <c r="VXD111" s="14"/>
      <c r="VXE111" s="14"/>
      <c r="VXF111" s="14"/>
      <c r="VXG111" s="14"/>
      <c r="VXH111" s="14"/>
      <c r="VXI111" s="14"/>
      <c r="VXJ111" s="14"/>
      <c r="VXK111" s="14"/>
      <c r="VXL111" s="14"/>
      <c r="VXM111" s="14"/>
      <c r="VXN111" s="14"/>
      <c r="VXO111" s="14"/>
      <c r="VXP111" s="14"/>
      <c r="VXQ111" s="14"/>
      <c r="VXR111" s="14"/>
      <c r="VXS111" s="14"/>
      <c r="VXT111" s="14"/>
      <c r="VXU111" s="14"/>
      <c r="VXV111" s="14"/>
      <c r="VXW111" s="14"/>
      <c r="VXX111" s="14"/>
      <c r="VXY111" s="14"/>
      <c r="VXZ111" s="14"/>
      <c r="VYA111" s="14"/>
      <c r="VYB111" s="14"/>
      <c r="VYC111" s="14"/>
      <c r="VYD111" s="14"/>
      <c r="VYE111" s="14"/>
      <c r="VYF111" s="14"/>
      <c r="VYG111" s="14"/>
      <c r="VYH111" s="14"/>
      <c r="VYI111" s="14"/>
      <c r="VYJ111" s="14"/>
      <c r="VYK111" s="14"/>
      <c r="VYL111" s="14"/>
      <c r="VYM111" s="14"/>
      <c r="VYN111" s="14"/>
      <c r="VYO111" s="14"/>
      <c r="VYP111" s="14"/>
      <c r="VYQ111" s="14"/>
      <c r="VYR111" s="14"/>
      <c r="VYS111" s="14"/>
      <c r="VYT111" s="14"/>
      <c r="VYU111" s="14"/>
      <c r="VYV111" s="14"/>
      <c r="VYW111" s="14"/>
      <c r="VYX111" s="14"/>
      <c r="VYY111" s="14"/>
      <c r="VYZ111" s="14"/>
      <c r="VZA111" s="14"/>
      <c r="VZB111" s="14"/>
      <c r="VZC111" s="14"/>
      <c r="VZD111" s="14"/>
      <c r="VZE111" s="14"/>
      <c r="VZF111" s="14"/>
      <c r="VZG111" s="14"/>
      <c r="VZH111" s="14"/>
      <c r="VZI111" s="14"/>
      <c r="VZJ111" s="14"/>
      <c r="VZK111" s="14"/>
      <c r="VZL111" s="14"/>
      <c r="VZM111" s="14"/>
      <c r="VZN111" s="14"/>
      <c r="VZO111" s="14"/>
      <c r="VZP111" s="14"/>
      <c r="VZQ111" s="14"/>
      <c r="VZR111" s="14"/>
      <c r="VZS111" s="14"/>
      <c r="VZT111" s="14"/>
      <c r="VZU111" s="14"/>
      <c r="VZV111" s="14"/>
      <c r="VZW111" s="14"/>
      <c r="VZX111" s="14"/>
      <c r="VZY111" s="14"/>
      <c r="VZZ111" s="14"/>
      <c r="WAA111" s="14"/>
      <c r="WAB111" s="14"/>
      <c r="WAC111" s="14"/>
      <c r="WAD111" s="14"/>
      <c r="WAE111" s="14"/>
      <c r="WAF111" s="14"/>
      <c r="WAG111" s="14"/>
      <c r="WAH111" s="14"/>
      <c r="WAI111" s="14"/>
      <c r="WAJ111" s="14"/>
      <c r="WAK111" s="14"/>
      <c r="WAL111" s="14"/>
      <c r="WAM111" s="14"/>
      <c r="WAN111" s="14"/>
      <c r="WAO111" s="14"/>
      <c r="WAP111" s="14"/>
      <c r="WAQ111" s="14"/>
      <c r="WAR111" s="14"/>
      <c r="WAS111" s="14"/>
      <c r="WAT111" s="14"/>
      <c r="WAU111" s="14"/>
      <c r="WAV111" s="14"/>
      <c r="WAW111" s="14"/>
      <c r="WAX111" s="14"/>
      <c r="WAY111" s="14"/>
      <c r="WAZ111" s="14"/>
      <c r="WBA111" s="14"/>
      <c r="WBB111" s="14"/>
      <c r="WBC111" s="14"/>
      <c r="WBD111" s="14"/>
      <c r="WBE111" s="14"/>
      <c r="WBF111" s="14"/>
      <c r="WBG111" s="14"/>
      <c r="WBH111" s="14"/>
      <c r="WBI111" s="14"/>
      <c r="WBJ111" s="14"/>
      <c r="WBK111" s="14"/>
      <c r="WBL111" s="14"/>
      <c r="WBM111" s="14"/>
      <c r="WBN111" s="14"/>
      <c r="WBO111" s="14"/>
      <c r="WBP111" s="14"/>
      <c r="WBQ111" s="14"/>
      <c r="WBR111" s="14"/>
      <c r="WBS111" s="14"/>
      <c r="WBT111" s="14"/>
      <c r="WBU111" s="14"/>
      <c r="WBV111" s="14"/>
      <c r="WBW111" s="14"/>
      <c r="WBX111" s="14"/>
      <c r="WBY111" s="14"/>
      <c r="WBZ111" s="14"/>
      <c r="WCA111" s="14"/>
      <c r="WCB111" s="14"/>
      <c r="WCC111" s="14"/>
      <c r="WCD111" s="14"/>
      <c r="WCE111" s="14"/>
      <c r="WCF111" s="14"/>
      <c r="WCG111" s="14"/>
      <c r="WCH111" s="14"/>
      <c r="WCI111" s="14"/>
      <c r="WCJ111" s="14"/>
      <c r="WCK111" s="14"/>
      <c r="WCL111" s="14"/>
      <c r="WCM111" s="14"/>
      <c r="WCN111" s="14"/>
      <c r="WCO111" s="14"/>
      <c r="WCP111" s="14"/>
      <c r="WCQ111" s="14"/>
      <c r="WCR111" s="14"/>
      <c r="WCS111" s="14"/>
      <c r="WCT111" s="14"/>
      <c r="WCU111" s="14"/>
      <c r="WCV111" s="14"/>
      <c r="WCW111" s="14"/>
      <c r="WCX111" s="14"/>
      <c r="WCY111" s="14"/>
      <c r="WCZ111" s="14"/>
      <c r="WDA111" s="14"/>
      <c r="WDB111" s="14"/>
      <c r="WDC111" s="14"/>
      <c r="WDD111" s="14"/>
      <c r="WDE111" s="14"/>
      <c r="WDF111" s="14"/>
      <c r="WDG111" s="14"/>
      <c r="WDH111" s="14"/>
      <c r="WDI111" s="14"/>
      <c r="WDJ111" s="14"/>
      <c r="WDK111" s="14"/>
      <c r="WDL111" s="14"/>
      <c r="WDM111" s="14"/>
      <c r="WDN111" s="14"/>
      <c r="WDO111" s="14"/>
      <c r="WDP111" s="14"/>
      <c r="WDQ111" s="14"/>
      <c r="WDR111" s="14"/>
      <c r="WDS111" s="14"/>
      <c r="WDT111" s="14"/>
      <c r="WDU111" s="14"/>
      <c r="WDV111" s="14"/>
      <c r="WDW111" s="14"/>
      <c r="WDX111" s="14"/>
      <c r="WDY111" s="14"/>
      <c r="WDZ111" s="14"/>
      <c r="WEA111" s="14"/>
      <c r="WEB111" s="14"/>
      <c r="WEC111" s="14"/>
      <c r="WED111" s="14"/>
      <c r="WEE111" s="14"/>
      <c r="WEF111" s="14"/>
      <c r="WEG111" s="14"/>
      <c r="WEH111" s="14"/>
      <c r="WEI111" s="14"/>
      <c r="WEJ111" s="14"/>
      <c r="WEK111" s="14"/>
      <c r="WEL111" s="14"/>
      <c r="WEM111" s="14"/>
      <c r="WEN111" s="14"/>
      <c r="WEO111" s="14"/>
      <c r="WEP111" s="14"/>
      <c r="WEQ111" s="14"/>
      <c r="WER111" s="14"/>
      <c r="WES111" s="14"/>
      <c r="WET111" s="14"/>
      <c r="WEU111" s="14"/>
      <c r="WEV111" s="14"/>
      <c r="WEW111" s="14"/>
      <c r="WEX111" s="14"/>
      <c r="WEY111" s="14"/>
      <c r="WEZ111" s="14"/>
      <c r="WFA111" s="14"/>
      <c r="WFB111" s="14"/>
      <c r="WFC111" s="14"/>
      <c r="WFD111" s="14"/>
      <c r="WFE111" s="14"/>
      <c r="WFF111" s="14"/>
      <c r="WFG111" s="14"/>
      <c r="WFH111" s="14"/>
      <c r="WFI111" s="14"/>
      <c r="WFJ111" s="14"/>
      <c r="WFK111" s="14"/>
      <c r="WFL111" s="14"/>
      <c r="WFM111" s="14"/>
      <c r="WFN111" s="14"/>
      <c r="WFO111" s="14"/>
      <c r="WFP111" s="14"/>
      <c r="WFQ111" s="14"/>
      <c r="WFR111" s="14"/>
      <c r="WFS111" s="14"/>
      <c r="WFT111" s="14"/>
      <c r="WFU111" s="14"/>
      <c r="WFV111" s="14"/>
      <c r="WFW111" s="14"/>
      <c r="WFX111" s="14"/>
      <c r="WFY111" s="14"/>
      <c r="WFZ111" s="14"/>
      <c r="WGA111" s="14"/>
      <c r="WGB111" s="14"/>
      <c r="WGC111" s="14"/>
      <c r="WGD111" s="14"/>
      <c r="WGE111" s="14"/>
      <c r="WGF111" s="14"/>
      <c r="WGG111" s="14"/>
      <c r="WGH111" s="14"/>
      <c r="WGI111" s="14"/>
      <c r="WGJ111" s="14"/>
      <c r="WGK111" s="14"/>
      <c r="WGL111" s="14"/>
      <c r="WGM111" s="14"/>
      <c r="WGN111" s="14"/>
      <c r="WGO111" s="14"/>
      <c r="WGP111" s="14"/>
      <c r="WGQ111" s="14"/>
      <c r="WGR111" s="14"/>
      <c r="WGS111" s="14"/>
      <c r="WGT111" s="14"/>
      <c r="WGU111" s="14"/>
      <c r="WGV111" s="14"/>
      <c r="WGW111" s="14"/>
      <c r="WGX111" s="14"/>
      <c r="WGY111" s="14"/>
      <c r="WGZ111" s="14"/>
      <c r="WHA111" s="14"/>
      <c r="WHB111" s="14"/>
      <c r="WHC111" s="14"/>
      <c r="WHD111" s="14"/>
      <c r="WHE111" s="14"/>
      <c r="WHF111" s="14"/>
      <c r="WHG111" s="14"/>
      <c r="WHH111" s="14"/>
      <c r="WHI111" s="14"/>
      <c r="WHJ111" s="14"/>
      <c r="WHK111" s="14"/>
      <c r="WHL111" s="14"/>
      <c r="WHM111" s="14"/>
      <c r="WHN111" s="14"/>
      <c r="WHO111" s="14"/>
      <c r="WHP111" s="14"/>
      <c r="WHQ111" s="14"/>
      <c r="WHR111" s="14"/>
      <c r="WHS111" s="14"/>
      <c r="WHT111" s="14"/>
      <c r="WHU111" s="14"/>
      <c r="WHV111" s="14"/>
      <c r="WHW111" s="14"/>
      <c r="WHX111" s="14"/>
      <c r="WHY111" s="14"/>
      <c r="WHZ111" s="14"/>
      <c r="WIA111" s="14"/>
      <c r="WIB111" s="14"/>
      <c r="WIC111" s="14"/>
      <c r="WID111" s="14"/>
      <c r="WIE111" s="14"/>
      <c r="WIF111" s="14"/>
      <c r="WIG111" s="14"/>
      <c r="WIH111" s="14"/>
      <c r="WII111" s="14"/>
      <c r="WIJ111" s="14"/>
      <c r="WIK111" s="14"/>
      <c r="WIL111" s="14"/>
      <c r="WIM111" s="14"/>
      <c r="WIN111" s="14"/>
      <c r="WIO111" s="14"/>
      <c r="WIP111" s="14"/>
      <c r="WIQ111" s="14"/>
      <c r="WIR111" s="14"/>
      <c r="WIS111" s="14"/>
      <c r="WIT111" s="14"/>
      <c r="WIU111" s="14"/>
      <c r="WIV111" s="14"/>
      <c r="WIW111" s="14"/>
      <c r="WIX111" s="14"/>
      <c r="WIY111" s="14"/>
      <c r="WIZ111" s="14"/>
      <c r="WJA111" s="14"/>
      <c r="WJB111" s="14"/>
      <c r="WJC111" s="14"/>
      <c r="WJD111" s="14"/>
      <c r="WJE111" s="14"/>
      <c r="WJF111" s="14"/>
      <c r="WJG111" s="14"/>
      <c r="WJH111" s="14"/>
      <c r="WJI111" s="14"/>
      <c r="WJJ111" s="14"/>
      <c r="WJK111" s="14"/>
      <c r="WJL111" s="14"/>
      <c r="WJM111" s="14"/>
      <c r="WJN111" s="14"/>
      <c r="WJO111" s="14"/>
      <c r="WJP111" s="14"/>
      <c r="WJQ111" s="14"/>
      <c r="WJR111" s="14"/>
      <c r="WJS111" s="14"/>
      <c r="WJT111" s="14"/>
      <c r="WJU111" s="14"/>
      <c r="WJV111" s="14"/>
      <c r="WJW111" s="14"/>
      <c r="WJX111" s="14"/>
      <c r="WJY111" s="14"/>
      <c r="WJZ111" s="14"/>
      <c r="WKA111" s="14"/>
      <c r="WKB111" s="14"/>
      <c r="WKC111" s="14"/>
      <c r="WKD111" s="14"/>
      <c r="WKE111" s="14"/>
      <c r="WKF111" s="14"/>
      <c r="WKG111" s="14"/>
      <c r="WKH111" s="14"/>
      <c r="WKI111" s="14"/>
      <c r="WKJ111" s="14"/>
      <c r="WKK111" s="14"/>
      <c r="WKL111" s="14"/>
      <c r="WKM111" s="14"/>
      <c r="WKN111" s="14"/>
      <c r="WKO111" s="14"/>
      <c r="WKP111" s="14"/>
      <c r="WKQ111" s="14"/>
      <c r="WKR111" s="14"/>
      <c r="WKS111" s="14"/>
      <c r="WKT111" s="14"/>
      <c r="WKU111" s="14"/>
      <c r="WKV111" s="14"/>
      <c r="WKW111" s="14"/>
      <c r="WKX111" s="14"/>
      <c r="WKY111" s="14"/>
      <c r="WKZ111" s="14"/>
      <c r="WLA111" s="14"/>
      <c r="WLB111" s="14"/>
      <c r="WLC111" s="14"/>
      <c r="WLD111" s="14"/>
      <c r="WLE111" s="14"/>
      <c r="WLF111" s="14"/>
      <c r="WLG111" s="14"/>
      <c r="WLH111" s="14"/>
      <c r="WLI111" s="14"/>
      <c r="WLJ111" s="14"/>
      <c r="WLK111" s="14"/>
      <c r="WLL111" s="14"/>
      <c r="WLM111" s="14"/>
      <c r="WLN111" s="14"/>
      <c r="WLO111" s="14"/>
      <c r="WLP111" s="14"/>
      <c r="WLQ111" s="14"/>
      <c r="WLR111" s="14"/>
      <c r="WLS111" s="14"/>
      <c r="WLT111" s="14"/>
      <c r="WLU111" s="14"/>
      <c r="WLV111" s="14"/>
      <c r="WLW111" s="14"/>
      <c r="WLX111" s="14"/>
      <c r="WLY111" s="14"/>
      <c r="WLZ111" s="14"/>
      <c r="WMA111" s="14"/>
      <c r="WMB111" s="14"/>
      <c r="WMC111" s="14"/>
      <c r="WMD111" s="14"/>
      <c r="WME111" s="14"/>
      <c r="WMF111" s="14"/>
      <c r="WMG111" s="14"/>
      <c r="WMH111" s="14"/>
      <c r="WMI111" s="14"/>
      <c r="WMJ111" s="14"/>
      <c r="WMK111" s="14"/>
      <c r="WML111" s="14"/>
      <c r="WMM111" s="14"/>
      <c r="WMN111" s="14"/>
      <c r="WMO111" s="14"/>
      <c r="WMP111" s="14"/>
      <c r="WMQ111" s="14"/>
      <c r="WMR111" s="14"/>
      <c r="WMS111" s="14"/>
      <c r="WMT111" s="14"/>
      <c r="WMU111" s="14"/>
      <c r="WMV111" s="14"/>
      <c r="WMW111" s="14"/>
      <c r="WMX111" s="14"/>
      <c r="WMY111" s="14"/>
      <c r="WMZ111" s="14"/>
      <c r="WNA111" s="14"/>
      <c r="WNB111" s="14"/>
      <c r="WNC111" s="14"/>
      <c r="WND111" s="14"/>
      <c r="WNE111" s="14"/>
      <c r="WNF111" s="14"/>
      <c r="WNG111" s="14"/>
      <c r="WNH111" s="14"/>
      <c r="WNI111" s="14"/>
      <c r="WNJ111" s="14"/>
      <c r="WNK111" s="14"/>
      <c r="WNL111" s="14"/>
      <c r="WNM111" s="14"/>
      <c r="WNN111" s="14"/>
      <c r="WNO111" s="14"/>
      <c r="WNP111" s="14"/>
      <c r="WNQ111" s="14"/>
      <c r="WNR111" s="14"/>
      <c r="WNS111" s="14"/>
      <c r="WNT111" s="14"/>
      <c r="WNU111" s="14"/>
      <c r="WNV111" s="14"/>
      <c r="WNW111" s="14"/>
      <c r="WNX111" s="14"/>
      <c r="WNY111" s="14"/>
      <c r="WNZ111" s="14"/>
      <c r="WOA111" s="14"/>
      <c r="WOB111" s="14"/>
      <c r="WOC111" s="14"/>
      <c r="WOD111" s="14"/>
      <c r="WOE111" s="14"/>
      <c r="WOF111" s="14"/>
      <c r="WOG111" s="14"/>
      <c r="WOH111" s="14"/>
      <c r="WOI111" s="14"/>
      <c r="WOJ111" s="14"/>
      <c r="WOK111" s="14"/>
      <c r="WOL111" s="14"/>
      <c r="WOM111" s="14"/>
      <c r="WON111" s="14"/>
      <c r="WOO111" s="14"/>
      <c r="WOP111" s="14"/>
      <c r="WOQ111" s="14"/>
      <c r="WOR111" s="14"/>
      <c r="WOS111" s="14"/>
      <c r="WOT111" s="14"/>
      <c r="WOU111" s="14"/>
      <c r="WOV111" s="14"/>
      <c r="WOW111" s="14"/>
      <c r="WOX111" s="14"/>
      <c r="WOY111" s="14"/>
      <c r="WOZ111" s="14"/>
      <c r="WPA111" s="14"/>
      <c r="WPB111" s="14"/>
      <c r="WPC111" s="14"/>
      <c r="WPD111" s="14"/>
      <c r="WPE111" s="14"/>
      <c r="WPF111" s="14"/>
      <c r="WPG111" s="14"/>
      <c r="WPH111" s="14"/>
      <c r="WPI111" s="14"/>
      <c r="WPJ111" s="14"/>
      <c r="WPK111" s="14"/>
      <c r="WPL111" s="14"/>
      <c r="WPM111" s="14"/>
      <c r="WPN111" s="14"/>
      <c r="WPO111" s="14"/>
      <c r="WPP111" s="14"/>
      <c r="WPQ111" s="14"/>
      <c r="WPR111" s="14"/>
      <c r="WPS111" s="14"/>
      <c r="WPT111" s="14"/>
      <c r="WPU111" s="14"/>
      <c r="WPV111" s="14"/>
      <c r="WPW111" s="14"/>
      <c r="WPX111" s="14"/>
      <c r="WPY111" s="14"/>
      <c r="WPZ111" s="14"/>
      <c r="WQA111" s="14"/>
      <c r="WQB111" s="14"/>
      <c r="WQC111" s="14"/>
      <c r="WQD111" s="14"/>
      <c r="WQE111" s="14"/>
      <c r="WQF111" s="14"/>
      <c r="WQG111" s="14"/>
      <c r="WQH111" s="14"/>
      <c r="WQI111" s="14"/>
      <c r="WQJ111" s="14"/>
      <c r="WQK111" s="14"/>
      <c r="WQL111" s="14"/>
      <c r="WQM111" s="14"/>
      <c r="WQN111" s="14"/>
      <c r="WQO111" s="14"/>
      <c r="WQP111" s="14"/>
      <c r="WQQ111" s="14"/>
      <c r="WQR111" s="14"/>
      <c r="WQS111" s="14"/>
      <c r="WQT111" s="14"/>
      <c r="WQU111" s="14"/>
      <c r="WQV111" s="14"/>
      <c r="WQW111" s="14"/>
      <c r="WQX111" s="14"/>
      <c r="WQY111" s="14"/>
      <c r="WQZ111" s="14"/>
      <c r="WRA111" s="14"/>
      <c r="WRB111" s="14"/>
      <c r="WRC111" s="14"/>
      <c r="WRD111" s="14"/>
      <c r="WRE111" s="14"/>
      <c r="WRF111" s="14"/>
      <c r="WRG111" s="14"/>
      <c r="WRH111" s="14"/>
      <c r="WRI111" s="14"/>
      <c r="WRJ111" s="14"/>
      <c r="WRK111" s="14"/>
      <c r="WRL111" s="14"/>
      <c r="WRM111" s="14"/>
      <c r="WRN111" s="14"/>
      <c r="WRO111" s="14"/>
      <c r="WRP111" s="14"/>
      <c r="WRQ111" s="14"/>
      <c r="WRR111" s="14"/>
      <c r="WRS111" s="14"/>
      <c r="WRT111" s="14"/>
      <c r="WRU111" s="14"/>
      <c r="WRV111" s="14"/>
      <c r="WRW111" s="14"/>
      <c r="WRX111" s="14"/>
      <c r="WRY111" s="14"/>
      <c r="WRZ111" s="14"/>
      <c r="WSA111" s="14"/>
      <c r="WSB111" s="14"/>
      <c r="WSC111" s="14"/>
      <c r="WSD111" s="14"/>
      <c r="WSE111" s="14"/>
      <c r="WSF111" s="14"/>
      <c r="WSG111" s="14"/>
      <c r="WSH111" s="14"/>
      <c r="WSI111" s="14"/>
      <c r="WSJ111" s="14"/>
      <c r="WSK111" s="14"/>
      <c r="WSL111" s="14"/>
      <c r="WSM111" s="14"/>
      <c r="WSN111" s="14"/>
      <c r="WSO111" s="14"/>
      <c r="WSP111" s="14"/>
      <c r="WSQ111" s="14"/>
      <c r="WSR111" s="14"/>
      <c r="WSS111" s="14"/>
      <c r="WST111" s="14"/>
      <c r="WSU111" s="14"/>
      <c r="WSV111" s="14"/>
      <c r="WSW111" s="14"/>
      <c r="WSX111" s="14"/>
      <c r="WSY111" s="14"/>
      <c r="WSZ111" s="14"/>
      <c r="WTA111" s="14"/>
      <c r="WTB111" s="14"/>
      <c r="WTC111" s="14"/>
      <c r="WTD111" s="14"/>
      <c r="WTE111" s="14"/>
      <c r="WTF111" s="14"/>
      <c r="WTG111" s="14"/>
      <c r="WTH111" s="14"/>
      <c r="WTI111" s="14"/>
      <c r="WTJ111" s="14"/>
      <c r="WTK111" s="14"/>
      <c r="WTL111" s="14"/>
      <c r="WTM111" s="14"/>
      <c r="WTN111" s="14"/>
      <c r="WTO111" s="14"/>
      <c r="WTP111" s="14"/>
      <c r="WTQ111" s="14"/>
      <c r="WTR111" s="14"/>
      <c r="WTS111" s="14"/>
      <c r="WTT111" s="14"/>
      <c r="WTU111" s="14"/>
      <c r="WTV111" s="14"/>
      <c r="WTW111" s="14"/>
      <c r="WTX111" s="14"/>
      <c r="WTY111" s="14"/>
      <c r="WTZ111" s="14"/>
      <c r="WUA111" s="14"/>
      <c r="WUB111" s="14"/>
      <c r="WUC111" s="14"/>
      <c r="WUD111" s="14"/>
      <c r="WUE111" s="14"/>
      <c r="WUF111" s="14"/>
      <c r="WUG111" s="14"/>
      <c r="WUH111" s="14"/>
      <c r="WUI111" s="14"/>
      <c r="WUJ111" s="14"/>
      <c r="WUK111" s="14"/>
      <c r="WUL111" s="14"/>
      <c r="WUM111" s="14"/>
      <c r="WUN111" s="14"/>
      <c r="WUO111" s="14"/>
      <c r="WUP111" s="14"/>
      <c r="WUQ111" s="14"/>
      <c r="WUR111" s="14"/>
      <c r="WUS111" s="14"/>
      <c r="WUT111" s="14"/>
      <c r="WUU111" s="14"/>
      <c r="WUV111" s="14"/>
      <c r="WUW111" s="14"/>
      <c r="WUX111" s="14"/>
      <c r="WUY111" s="14"/>
      <c r="WUZ111" s="14"/>
      <c r="WVA111" s="14"/>
      <c r="WVB111" s="14"/>
      <c r="WVC111" s="14"/>
      <c r="WVD111" s="14"/>
      <c r="WVE111" s="14"/>
      <c r="WVF111" s="14"/>
      <c r="WVG111" s="14"/>
      <c r="WVH111" s="14"/>
      <c r="WVI111" s="14"/>
      <c r="WVJ111" s="14"/>
      <c r="WVK111" s="14"/>
      <c r="WVL111" s="14"/>
      <c r="WVM111" s="14"/>
      <c r="WVN111" s="14"/>
      <c r="WVO111" s="14"/>
      <c r="WVP111" s="14"/>
      <c r="WVQ111" s="14"/>
      <c r="WVR111" s="14"/>
      <c r="WVS111" s="14"/>
      <c r="WVT111" s="14"/>
      <c r="WVU111" s="14"/>
      <c r="WVV111" s="14"/>
      <c r="WVW111" s="14"/>
      <c r="WVX111" s="14"/>
      <c r="WVY111" s="14"/>
      <c r="WVZ111" s="14"/>
      <c r="WWA111" s="14"/>
      <c r="WWB111" s="14"/>
      <c r="WWC111" s="14"/>
      <c r="WWD111" s="14"/>
      <c r="WWE111" s="14"/>
      <c r="WWF111" s="14"/>
      <c r="WWG111" s="14"/>
      <c r="WWH111" s="14"/>
      <c r="WWI111" s="14"/>
      <c r="WWJ111" s="14"/>
      <c r="WWK111" s="14"/>
      <c r="WWL111" s="14"/>
      <c r="WWM111" s="14"/>
      <c r="WWN111" s="14"/>
      <c r="WWO111" s="14"/>
      <c r="WWP111" s="14"/>
      <c r="WWQ111" s="14"/>
      <c r="WWR111" s="14"/>
      <c r="WWS111" s="14"/>
      <c r="WWT111" s="14"/>
      <c r="WWU111" s="14"/>
      <c r="WWV111" s="14"/>
      <c r="WWW111" s="14"/>
      <c r="WWX111" s="14"/>
      <c r="WWY111" s="14"/>
      <c r="WWZ111" s="14"/>
      <c r="WXA111" s="14"/>
      <c r="WXB111" s="14"/>
      <c r="WXC111" s="14"/>
      <c r="WXD111" s="14"/>
      <c r="WXE111" s="14"/>
      <c r="WXF111" s="14"/>
      <c r="WXG111" s="14"/>
      <c r="WXH111" s="14"/>
      <c r="WXI111" s="14"/>
      <c r="WXJ111" s="14"/>
      <c r="WXK111" s="14"/>
      <c r="WXL111" s="14"/>
      <c r="WXM111" s="14"/>
      <c r="WXN111" s="14"/>
      <c r="WXO111" s="14"/>
      <c r="WXP111" s="14"/>
      <c r="WXQ111" s="14"/>
      <c r="WXR111" s="14"/>
      <c r="WXS111" s="14"/>
      <c r="WXT111" s="14"/>
      <c r="WXU111" s="14"/>
      <c r="WXV111" s="14"/>
      <c r="WXW111" s="14"/>
      <c r="WXX111" s="14"/>
      <c r="WXY111" s="14"/>
      <c r="WXZ111" s="14"/>
      <c r="WYA111" s="14"/>
      <c r="WYB111" s="14"/>
      <c r="WYC111" s="14"/>
      <c r="WYD111" s="14"/>
      <c r="WYE111" s="14"/>
      <c r="WYF111" s="14"/>
      <c r="WYG111" s="14"/>
      <c r="WYH111" s="14"/>
      <c r="WYI111" s="14"/>
      <c r="WYJ111" s="14"/>
      <c r="WYK111" s="14"/>
      <c r="WYL111" s="14"/>
      <c r="WYM111" s="14"/>
      <c r="WYN111" s="14"/>
      <c r="WYO111" s="14"/>
      <c r="WYP111" s="14"/>
      <c r="WYQ111" s="14"/>
      <c r="WYR111" s="14"/>
      <c r="WYS111" s="14"/>
      <c r="WYT111" s="14"/>
      <c r="WYU111" s="14"/>
      <c r="WYV111" s="14"/>
      <c r="WYW111" s="14"/>
      <c r="WYX111" s="14"/>
      <c r="WYY111" s="14"/>
      <c r="WYZ111" s="14"/>
      <c r="WZA111" s="14"/>
      <c r="WZB111" s="14"/>
      <c r="WZC111" s="14"/>
      <c r="WZD111" s="14"/>
      <c r="WZE111" s="14"/>
      <c r="WZF111" s="14"/>
      <c r="WZG111" s="14"/>
      <c r="WZH111" s="14"/>
      <c r="WZI111" s="14"/>
      <c r="WZJ111" s="14"/>
      <c r="WZK111" s="14"/>
      <c r="WZL111" s="14"/>
      <c r="WZM111" s="14"/>
      <c r="WZN111" s="14"/>
      <c r="WZO111" s="14"/>
      <c r="WZP111" s="14"/>
      <c r="WZQ111" s="14"/>
      <c r="WZR111" s="14"/>
      <c r="WZS111" s="14"/>
      <c r="WZT111" s="14"/>
      <c r="WZU111" s="14"/>
      <c r="WZV111" s="14"/>
      <c r="WZW111" s="14"/>
      <c r="WZX111" s="14"/>
      <c r="WZY111" s="14"/>
      <c r="WZZ111" s="14"/>
      <c r="XAA111" s="14"/>
      <c r="XAB111" s="14"/>
      <c r="XAC111" s="14"/>
      <c r="XAD111" s="14"/>
      <c r="XAE111" s="14"/>
      <c r="XAF111" s="14"/>
      <c r="XAG111" s="14"/>
      <c r="XAH111" s="14"/>
      <c r="XAI111" s="14"/>
      <c r="XAJ111" s="14"/>
      <c r="XAK111" s="14"/>
      <c r="XAL111" s="14"/>
      <c r="XAM111" s="14"/>
      <c r="XAN111" s="14"/>
      <c r="XAO111" s="14"/>
      <c r="XAP111" s="14"/>
      <c r="XAQ111" s="14"/>
      <c r="XAR111" s="14"/>
      <c r="XAS111" s="14"/>
      <c r="XAT111" s="14"/>
      <c r="XAU111" s="14"/>
      <c r="XAV111" s="14"/>
      <c r="XAW111" s="14"/>
      <c r="XAX111" s="14"/>
      <c r="XAY111" s="14"/>
      <c r="XAZ111" s="14"/>
      <c r="XBA111" s="14"/>
      <c r="XBB111" s="14"/>
      <c r="XBC111" s="14"/>
      <c r="XBD111" s="14"/>
      <c r="XBE111" s="14"/>
      <c r="XBF111" s="14"/>
      <c r="XBG111" s="14"/>
      <c r="XBH111" s="14"/>
      <c r="XBI111" s="14"/>
      <c r="XBJ111" s="14"/>
      <c r="XBK111" s="14"/>
      <c r="XBL111" s="14"/>
      <c r="XBM111" s="14"/>
      <c r="XBN111" s="14"/>
      <c r="XBO111" s="14"/>
      <c r="XBP111" s="14"/>
      <c r="XBQ111" s="14"/>
      <c r="XBR111" s="14"/>
      <c r="XBS111" s="14"/>
      <c r="XBT111" s="14"/>
      <c r="XBU111" s="14"/>
      <c r="XBV111" s="14"/>
      <c r="XBW111" s="14"/>
      <c r="XBX111" s="14"/>
      <c r="XBY111" s="14"/>
      <c r="XBZ111" s="14"/>
      <c r="XCA111" s="14"/>
      <c r="XCB111" s="14"/>
      <c r="XCC111" s="14"/>
      <c r="XCD111" s="14"/>
      <c r="XCE111" s="14"/>
      <c r="XCF111" s="14"/>
      <c r="XCG111" s="14"/>
      <c r="XCH111" s="14"/>
      <c r="XCI111" s="14"/>
      <c r="XCJ111" s="14"/>
      <c r="XCK111" s="14"/>
      <c r="XCL111" s="14"/>
      <c r="XCM111" s="14"/>
      <c r="XCN111" s="14"/>
      <c r="XCO111" s="14"/>
      <c r="XCP111" s="14"/>
      <c r="XCQ111" s="14"/>
      <c r="XCR111" s="14"/>
      <c r="XCS111" s="14"/>
      <c r="XCT111" s="14"/>
      <c r="XCU111" s="14"/>
      <c r="XCV111" s="14"/>
      <c r="XCW111" s="14"/>
      <c r="XCX111" s="14"/>
      <c r="XCY111" s="14"/>
      <c r="XCZ111" s="14"/>
      <c r="XDA111" s="14"/>
      <c r="XDB111" s="14"/>
      <c r="XDC111" s="14"/>
      <c r="XDD111" s="14"/>
      <c r="XDE111" s="14"/>
      <c r="XDF111" s="14"/>
      <c r="XDG111" s="14"/>
      <c r="XDH111" s="14"/>
      <c r="XDI111" s="14"/>
      <c r="XDJ111" s="14"/>
      <c r="XDK111" s="14"/>
      <c r="XDL111" s="14"/>
      <c r="XDM111" s="14"/>
      <c r="XDN111" s="14"/>
      <c r="XDO111" s="14"/>
      <c r="XDP111" s="14"/>
      <c r="XDQ111" s="14"/>
      <c r="XDR111" s="14"/>
      <c r="XDS111" s="14"/>
      <c r="XDT111" s="14"/>
      <c r="XDU111" s="14"/>
      <c r="XDV111" s="14"/>
      <c r="XDW111" s="14"/>
      <c r="XDX111" s="14"/>
      <c r="XDY111" s="14"/>
      <c r="XDZ111" s="14"/>
      <c r="XEA111" s="14"/>
      <c r="XEB111" s="14"/>
      <c r="XEC111" s="14"/>
      <c r="XED111" s="14"/>
      <c r="XEE111" s="14"/>
      <c r="XEF111" s="14"/>
      <c r="XEG111" s="14"/>
      <c r="XEH111" s="14"/>
      <c r="XEI111" s="14"/>
      <c r="XEJ111" s="14"/>
      <c r="XEK111" s="14"/>
      <c r="XEL111" s="14"/>
      <c r="XEM111" s="14"/>
    </row>
    <row r="112" spans="1:16367" ht="15" customHeight="1" x14ac:dyDescent="0.2">
      <c r="A112" s="171" t="s">
        <v>64</v>
      </c>
      <c r="B112" s="38">
        <v>8</v>
      </c>
      <c r="C112" s="38">
        <v>12.7</v>
      </c>
      <c r="D112" s="38">
        <v>27.6</v>
      </c>
      <c r="E112" s="38">
        <v>47.5</v>
      </c>
      <c r="F112" s="38">
        <v>66.599999999999994</v>
      </c>
      <c r="G112" s="38">
        <v>28.8</v>
      </c>
      <c r="I112" s="38">
        <v>8</v>
      </c>
      <c r="J112" s="38">
        <v>9.6</v>
      </c>
      <c r="K112" s="38">
        <v>18.2</v>
      </c>
      <c r="L112" s="38">
        <v>34.9</v>
      </c>
      <c r="M112" s="38">
        <v>56.4</v>
      </c>
      <c r="N112" s="38">
        <v>23.9</v>
      </c>
      <c r="P112" s="38">
        <v>8.1</v>
      </c>
      <c r="Q112" s="38">
        <v>8.6</v>
      </c>
      <c r="R112" s="38">
        <v>11.2</v>
      </c>
      <c r="S112" s="38">
        <v>25.6</v>
      </c>
      <c r="T112" s="38">
        <v>50.2</v>
      </c>
      <c r="U112" s="38">
        <v>20.6</v>
      </c>
      <c r="W112" s="38">
        <v>5.6</v>
      </c>
      <c r="X112" s="38">
        <v>6.7</v>
      </c>
      <c r="Y112" s="38">
        <v>8.1999999999999993</v>
      </c>
      <c r="Z112" s="38">
        <v>16.8</v>
      </c>
      <c r="AA112" s="38">
        <v>42.7</v>
      </c>
      <c r="AB112" s="38">
        <v>17.7</v>
      </c>
      <c r="AD112" s="38">
        <v>3.5</v>
      </c>
      <c r="AE112" s="38">
        <v>6.2</v>
      </c>
      <c r="AF112" s="38">
        <v>6.9</v>
      </c>
      <c r="AG112" s="38">
        <v>10.8</v>
      </c>
      <c r="AH112" s="38">
        <v>35.1</v>
      </c>
      <c r="AI112" s="38">
        <v>14.6</v>
      </c>
    </row>
    <row r="113" spans="1:35" s="14" customFormat="1" ht="15" customHeight="1" x14ac:dyDescent="0.2">
      <c r="A113" s="171" t="s">
        <v>1893</v>
      </c>
      <c r="B113" s="38">
        <v>0.5</v>
      </c>
      <c r="C113" s="38">
        <v>0.7</v>
      </c>
      <c r="D113" s="38">
        <v>0.6</v>
      </c>
      <c r="E113" s="38">
        <v>0.7</v>
      </c>
      <c r="F113" s="38">
        <v>2.8</v>
      </c>
      <c r="G113" s="38">
        <v>0.9</v>
      </c>
      <c r="I113" s="38">
        <v>0.3</v>
      </c>
      <c r="J113" s="38">
        <v>0.5</v>
      </c>
      <c r="K113" s="38">
        <v>0.7</v>
      </c>
      <c r="L113" s="38">
        <v>0.8</v>
      </c>
      <c r="M113" s="38">
        <v>1.4</v>
      </c>
      <c r="N113" s="38">
        <v>0.8</v>
      </c>
      <c r="P113" s="38">
        <v>0.5</v>
      </c>
      <c r="Q113" s="38">
        <v>0.1</v>
      </c>
      <c r="R113" s="38">
        <v>0.1</v>
      </c>
      <c r="S113" s="38">
        <v>0.6</v>
      </c>
      <c r="T113" s="38">
        <v>1.3</v>
      </c>
      <c r="U113" s="38">
        <v>0.5</v>
      </c>
      <c r="W113" s="38">
        <v>0.2</v>
      </c>
      <c r="X113" s="38">
        <v>0.5</v>
      </c>
      <c r="Y113" s="38">
        <v>0.4</v>
      </c>
      <c r="Z113" s="38">
        <v>0.5</v>
      </c>
      <c r="AA113" s="38">
        <v>0.8</v>
      </c>
      <c r="AB113" s="38">
        <v>0.5</v>
      </c>
      <c r="AD113" s="38">
        <v>0.2</v>
      </c>
      <c r="AE113" s="38">
        <v>0.3</v>
      </c>
      <c r="AF113" s="38">
        <v>0.5</v>
      </c>
      <c r="AG113" s="38">
        <v>0.3</v>
      </c>
      <c r="AH113" s="38">
        <v>1</v>
      </c>
      <c r="AI113" s="38">
        <v>0.6</v>
      </c>
    </row>
    <row r="114" spans="1:35" s="41" customFormat="1" ht="15" customHeight="1" x14ac:dyDescent="0.2">
      <c r="A114" s="172" t="s">
        <v>1474</v>
      </c>
      <c r="B114" s="40">
        <v>100</v>
      </c>
      <c r="C114" s="40">
        <v>100</v>
      </c>
      <c r="D114" s="40">
        <v>100</v>
      </c>
      <c r="E114" s="40">
        <v>100</v>
      </c>
      <c r="F114" s="40">
        <v>100</v>
      </c>
      <c r="G114" s="40">
        <v>100</v>
      </c>
      <c r="I114" s="40">
        <v>100</v>
      </c>
      <c r="J114" s="40">
        <v>100</v>
      </c>
      <c r="K114" s="40">
        <v>100</v>
      </c>
      <c r="L114" s="40">
        <v>100</v>
      </c>
      <c r="M114" s="40">
        <v>100</v>
      </c>
      <c r="N114" s="40">
        <v>100</v>
      </c>
      <c r="P114" s="40">
        <v>100</v>
      </c>
      <c r="Q114" s="40">
        <v>100</v>
      </c>
      <c r="R114" s="40">
        <v>100</v>
      </c>
      <c r="S114" s="40">
        <v>100</v>
      </c>
      <c r="T114" s="40">
        <v>100</v>
      </c>
      <c r="U114" s="40">
        <v>100</v>
      </c>
      <c r="W114" s="40">
        <v>100</v>
      </c>
      <c r="X114" s="40">
        <v>100</v>
      </c>
      <c r="Y114" s="40">
        <v>100</v>
      </c>
      <c r="Z114" s="40">
        <v>100</v>
      </c>
      <c r="AA114" s="40">
        <v>100</v>
      </c>
      <c r="AB114" s="40">
        <v>100</v>
      </c>
      <c r="AC114" s="5"/>
      <c r="AD114" s="40">
        <v>100</v>
      </c>
      <c r="AE114" s="40">
        <v>100</v>
      </c>
      <c r="AF114" s="40">
        <v>100</v>
      </c>
      <c r="AG114" s="40">
        <v>100</v>
      </c>
      <c r="AH114" s="40">
        <v>100</v>
      </c>
      <c r="AI114" s="40">
        <v>100</v>
      </c>
    </row>
    <row r="115" spans="1:35" ht="15" customHeight="1" x14ac:dyDescent="0.2">
      <c r="A115" s="30" t="s">
        <v>121</v>
      </c>
      <c r="I115" s="86"/>
      <c r="J115" s="86"/>
      <c r="K115" s="86"/>
      <c r="L115" s="86"/>
      <c r="M115" s="86"/>
      <c r="N115" s="86"/>
      <c r="P115" s="86"/>
      <c r="Q115" s="86"/>
      <c r="R115" s="86"/>
      <c r="S115" s="86"/>
      <c r="T115" s="86"/>
      <c r="U115" s="86"/>
      <c r="W115" s="86"/>
      <c r="X115" s="86"/>
      <c r="Y115" s="86"/>
      <c r="Z115" s="86"/>
      <c r="AA115" s="86"/>
      <c r="AB115" s="86"/>
      <c r="AD115" s="86"/>
      <c r="AE115" s="86"/>
      <c r="AF115" s="86"/>
      <c r="AG115" s="86"/>
      <c r="AH115" s="86"/>
      <c r="AI115" s="86"/>
    </row>
    <row r="116" spans="1:35" s="14" customFormat="1" ht="15" customHeight="1" x14ac:dyDescent="0.2">
      <c r="A116" s="171" t="s">
        <v>32</v>
      </c>
      <c r="B116" s="38">
        <v>10.199999999999999</v>
      </c>
      <c r="C116" s="38">
        <v>11.2</v>
      </c>
      <c r="D116" s="38">
        <v>7.9</v>
      </c>
      <c r="E116" s="38">
        <v>7.7</v>
      </c>
      <c r="F116" s="38">
        <v>3.3</v>
      </c>
      <c r="G116" s="38">
        <v>8.8000000000000007</v>
      </c>
      <c r="I116" s="38">
        <v>11.5</v>
      </c>
      <c r="J116" s="38">
        <v>12.9</v>
      </c>
      <c r="K116" s="38">
        <v>11.1</v>
      </c>
      <c r="L116" s="38">
        <v>9.4</v>
      </c>
      <c r="M116" s="38">
        <v>5</v>
      </c>
      <c r="N116" s="38">
        <v>10.6</v>
      </c>
      <c r="P116" s="38">
        <v>20.3</v>
      </c>
      <c r="Q116" s="38">
        <v>18</v>
      </c>
      <c r="R116" s="38">
        <v>17.600000000000001</v>
      </c>
      <c r="S116" s="38">
        <v>15</v>
      </c>
      <c r="T116" s="38">
        <v>9.3000000000000007</v>
      </c>
      <c r="U116" s="38">
        <v>16.5</v>
      </c>
      <c r="W116" s="38">
        <v>29.7</v>
      </c>
      <c r="X116" s="38">
        <v>24</v>
      </c>
      <c r="Y116" s="38">
        <v>22.4</v>
      </c>
      <c r="Z116" s="38">
        <v>19.100000000000001</v>
      </c>
      <c r="AA116" s="38">
        <v>13.7</v>
      </c>
      <c r="AB116" s="38">
        <v>21.9</v>
      </c>
      <c r="AD116" s="38">
        <v>35.5</v>
      </c>
      <c r="AE116" s="38">
        <v>28.5</v>
      </c>
      <c r="AF116" s="38">
        <v>23.6</v>
      </c>
      <c r="AG116" s="38">
        <v>22.8</v>
      </c>
      <c r="AH116" s="38">
        <v>16.5</v>
      </c>
      <c r="AI116" s="38">
        <v>25.2</v>
      </c>
    </row>
    <row r="117" spans="1:35" ht="15" customHeight="1" x14ac:dyDescent="0.2">
      <c r="A117" s="171" t="s">
        <v>33</v>
      </c>
      <c r="B117" s="38">
        <v>9.4</v>
      </c>
      <c r="C117" s="38">
        <v>10.9</v>
      </c>
      <c r="D117" s="38">
        <v>11.4</v>
      </c>
      <c r="E117" s="38">
        <v>5.2</v>
      </c>
      <c r="F117" s="38">
        <v>1.8</v>
      </c>
      <c r="G117" s="38">
        <v>8.8000000000000007</v>
      </c>
      <c r="I117" s="38">
        <v>11.5</v>
      </c>
      <c r="J117" s="38">
        <v>11.3</v>
      </c>
      <c r="K117" s="38">
        <v>13.3</v>
      </c>
      <c r="L117" s="38">
        <v>10</v>
      </c>
      <c r="M117" s="38">
        <v>2.1</v>
      </c>
      <c r="N117" s="38">
        <v>10.4</v>
      </c>
      <c r="P117" s="38">
        <v>16</v>
      </c>
      <c r="Q117" s="38">
        <v>13.9</v>
      </c>
      <c r="R117" s="38">
        <v>14.7</v>
      </c>
      <c r="S117" s="38">
        <v>13.8</v>
      </c>
      <c r="T117" s="38">
        <v>4.4000000000000004</v>
      </c>
      <c r="U117" s="38">
        <v>13</v>
      </c>
      <c r="W117" s="38">
        <v>18.899999999999999</v>
      </c>
      <c r="X117" s="38">
        <v>18.2</v>
      </c>
      <c r="Y117" s="38">
        <v>16.399999999999999</v>
      </c>
      <c r="Z117" s="38">
        <v>15.5</v>
      </c>
      <c r="AA117" s="38">
        <v>8.6</v>
      </c>
      <c r="AB117" s="38">
        <v>15.7</v>
      </c>
      <c r="AC117" s="19"/>
      <c r="AD117" s="38">
        <v>17.600000000000001</v>
      </c>
      <c r="AE117" s="38">
        <v>19.5</v>
      </c>
      <c r="AF117" s="38">
        <v>17.899999999999999</v>
      </c>
      <c r="AG117" s="38">
        <v>17.2</v>
      </c>
      <c r="AH117" s="38">
        <v>12.7</v>
      </c>
      <c r="AI117" s="38">
        <v>17.2</v>
      </c>
    </row>
    <row r="118" spans="1:35" ht="15" customHeight="1" x14ac:dyDescent="0.2">
      <c r="A118" s="171" t="s">
        <v>34</v>
      </c>
      <c r="B118" s="38">
        <v>19.8</v>
      </c>
      <c r="C118" s="38">
        <v>20.100000000000001</v>
      </c>
      <c r="D118" s="38">
        <v>21.9</v>
      </c>
      <c r="E118" s="38">
        <v>16.7</v>
      </c>
      <c r="F118" s="38">
        <v>6.6</v>
      </c>
      <c r="G118" s="38">
        <v>18.3</v>
      </c>
      <c r="I118" s="38">
        <v>20.3</v>
      </c>
      <c r="J118" s="38">
        <v>20.7</v>
      </c>
      <c r="K118" s="38">
        <v>22.8</v>
      </c>
      <c r="L118" s="38">
        <v>18.2</v>
      </c>
      <c r="M118" s="38">
        <v>7.8</v>
      </c>
      <c r="N118" s="38">
        <v>18.899999999999999</v>
      </c>
      <c r="P118" s="38">
        <v>24.9</v>
      </c>
      <c r="Q118" s="38">
        <v>27.4</v>
      </c>
      <c r="R118" s="38">
        <v>26.5</v>
      </c>
      <c r="S118" s="38">
        <v>25.5</v>
      </c>
      <c r="T118" s="38">
        <v>13.9</v>
      </c>
      <c r="U118" s="38">
        <v>24.4</v>
      </c>
      <c r="W118" s="38">
        <v>24.8</v>
      </c>
      <c r="X118" s="38">
        <v>26.9</v>
      </c>
      <c r="Y118" s="38">
        <v>26.8</v>
      </c>
      <c r="Z118" s="38">
        <v>26.6</v>
      </c>
      <c r="AA118" s="38">
        <v>19.2</v>
      </c>
      <c r="AB118" s="38">
        <v>25.2</v>
      </c>
      <c r="AC118" s="19"/>
      <c r="AD118" s="38">
        <v>25.5</v>
      </c>
      <c r="AE118" s="38">
        <v>29.1</v>
      </c>
      <c r="AF118" s="38">
        <v>30.5</v>
      </c>
      <c r="AG118" s="38">
        <v>28</v>
      </c>
      <c r="AH118" s="38">
        <v>23.9</v>
      </c>
      <c r="AI118" s="38">
        <v>27.7</v>
      </c>
    </row>
    <row r="119" spans="1:35" ht="15" customHeight="1" x14ac:dyDescent="0.2">
      <c r="A119" s="171" t="s">
        <v>64</v>
      </c>
      <c r="B119" s="38">
        <v>57.9</v>
      </c>
      <c r="C119" s="38">
        <v>54.9</v>
      </c>
      <c r="D119" s="38">
        <v>52.7</v>
      </c>
      <c r="E119" s="38">
        <v>53.9</v>
      </c>
      <c r="F119" s="38">
        <v>40.6</v>
      </c>
      <c r="G119" s="38">
        <v>53</v>
      </c>
      <c r="I119" s="38">
        <v>52.9</v>
      </c>
      <c r="J119" s="38">
        <v>50.6</v>
      </c>
      <c r="K119" s="38">
        <v>46.7</v>
      </c>
      <c r="L119" s="38">
        <v>52.1</v>
      </c>
      <c r="M119" s="38">
        <v>52.9</v>
      </c>
      <c r="N119" s="38">
        <v>50.7</v>
      </c>
      <c r="P119" s="38">
        <v>36.700000000000003</v>
      </c>
      <c r="Q119" s="38">
        <v>38.4</v>
      </c>
      <c r="R119" s="38">
        <v>38.200000000000003</v>
      </c>
      <c r="S119" s="38">
        <v>40.4</v>
      </c>
      <c r="T119" s="38">
        <v>50.5</v>
      </c>
      <c r="U119" s="38">
        <v>40.200000000000003</v>
      </c>
      <c r="W119" s="38">
        <v>24.8</v>
      </c>
      <c r="X119" s="38">
        <v>28.7</v>
      </c>
      <c r="Y119" s="38">
        <v>31.8</v>
      </c>
      <c r="Z119" s="38">
        <v>33.700000000000003</v>
      </c>
      <c r="AA119" s="38">
        <v>43.7</v>
      </c>
      <c r="AB119" s="38">
        <v>32.299999999999997</v>
      </c>
      <c r="AD119" s="38">
        <v>19.5</v>
      </c>
      <c r="AE119" s="38">
        <v>21.4</v>
      </c>
      <c r="AF119" s="38">
        <v>25.4</v>
      </c>
      <c r="AG119" s="38">
        <v>28.3</v>
      </c>
      <c r="AH119" s="38">
        <v>35.700000000000003</v>
      </c>
      <c r="AI119" s="38">
        <v>25.9</v>
      </c>
    </row>
    <row r="120" spans="1:35" ht="15" customHeight="1" x14ac:dyDescent="0.2">
      <c r="A120" s="171" t="s">
        <v>1893</v>
      </c>
      <c r="B120" s="38">
        <v>2.7</v>
      </c>
      <c r="C120" s="38">
        <v>3</v>
      </c>
      <c r="D120" s="38">
        <v>6</v>
      </c>
      <c r="E120" s="38">
        <v>16.600000000000001</v>
      </c>
      <c r="F120" s="38">
        <v>47.7</v>
      </c>
      <c r="G120" s="38">
        <v>11</v>
      </c>
      <c r="I120" s="38">
        <v>3.8</v>
      </c>
      <c r="J120" s="38">
        <v>4.5</v>
      </c>
      <c r="K120" s="38">
        <v>5.8</v>
      </c>
      <c r="L120" s="38">
        <v>10.3</v>
      </c>
      <c r="M120" s="38">
        <v>32</v>
      </c>
      <c r="N120" s="38">
        <v>9.5</v>
      </c>
      <c r="P120" s="38">
        <v>2.2000000000000002</v>
      </c>
      <c r="Q120" s="38">
        <v>2.2000000000000002</v>
      </c>
      <c r="R120" s="38">
        <v>3.1</v>
      </c>
      <c r="S120" s="38">
        <v>5.5</v>
      </c>
      <c r="T120" s="38">
        <v>21.4</v>
      </c>
      <c r="U120" s="38">
        <v>5.9</v>
      </c>
      <c r="W120" s="38">
        <v>1.8</v>
      </c>
      <c r="X120" s="38">
        <v>2.2000000000000002</v>
      </c>
      <c r="Y120" s="38">
        <v>2.4</v>
      </c>
      <c r="Z120" s="38">
        <v>4.9000000000000004</v>
      </c>
      <c r="AA120" s="38">
        <v>14.9</v>
      </c>
      <c r="AB120" s="38">
        <v>4.9000000000000004</v>
      </c>
      <c r="AD120" s="38">
        <v>1.8</v>
      </c>
      <c r="AE120" s="38">
        <v>1.5</v>
      </c>
      <c r="AF120" s="38">
        <v>2.6</v>
      </c>
      <c r="AG120" s="38">
        <v>3.7</v>
      </c>
      <c r="AH120" s="38">
        <v>11.3</v>
      </c>
      <c r="AI120" s="38">
        <v>4</v>
      </c>
    </row>
    <row r="121" spans="1:35" s="5" customFormat="1" ht="15" customHeight="1" x14ac:dyDescent="0.2">
      <c r="A121" s="172" t="s">
        <v>1474</v>
      </c>
      <c r="B121" s="93">
        <v>100</v>
      </c>
      <c r="C121" s="93">
        <v>100</v>
      </c>
      <c r="D121" s="93">
        <v>100</v>
      </c>
      <c r="E121" s="93">
        <v>100</v>
      </c>
      <c r="F121" s="93">
        <v>100</v>
      </c>
      <c r="G121" s="93">
        <v>100</v>
      </c>
      <c r="I121" s="40">
        <v>100</v>
      </c>
      <c r="J121" s="40">
        <v>100</v>
      </c>
      <c r="K121" s="40">
        <v>100</v>
      </c>
      <c r="L121" s="40">
        <v>100</v>
      </c>
      <c r="M121" s="40">
        <v>100</v>
      </c>
      <c r="N121" s="40">
        <v>100</v>
      </c>
      <c r="P121" s="40">
        <v>100</v>
      </c>
      <c r="Q121" s="40">
        <v>100</v>
      </c>
      <c r="R121" s="40">
        <v>100</v>
      </c>
      <c r="S121" s="40">
        <v>100</v>
      </c>
      <c r="T121" s="40">
        <v>100</v>
      </c>
      <c r="U121" s="40">
        <v>100</v>
      </c>
      <c r="W121" s="40">
        <v>100</v>
      </c>
      <c r="X121" s="40">
        <v>100</v>
      </c>
      <c r="Y121" s="40">
        <v>100</v>
      </c>
      <c r="Z121" s="40">
        <v>100</v>
      </c>
      <c r="AA121" s="40">
        <v>100</v>
      </c>
      <c r="AB121" s="40">
        <v>100</v>
      </c>
      <c r="AC121" s="41"/>
      <c r="AD121" s="40">
        <v>100</v>
      </c>
      <c r="AE121" s="40">
        <v>100</v>
      </c>
      <c r="AF121" s="40">
        <v>100</v>
      </c>
      <c r="AG121" s="40">
        <v>100</v>
      </c>
      <c r="AH121" s="40">
        <v>100</v>
      </c>
      <c r="AI121" s="40">
        <v>100</v>
      </c>
    </row>
    <row r="122" spans="1:35" ht="26.25" customHeight="1" x14ac:dyDescent="0.2">
      <c r="A122" s="30" t="s">
        <v>79</v>
      </c>
      <c r="B122" s="92"/>
      <c r="C122" s="92"/>
      <c r="D122" s="92"/>
      <c r="E122" s="92"/>
      <c r="F122" s="92"/>
      <c r="G122" s="92"/>
      <c r="I122" s="86"/>
      <c r="J122" s="86"/>
      <c r="K122" s="86"/>
      <c r="L122" s="86"/>
      <c r="M122" s="86"/>
      <c r="N122" s="86"/>
      <c r="P122" s="86"/>
      <c r="Q122" s="86"/>
      <c r="R122" s="86"/>
      <c r="S122" s="86"/>
      <c r="T122" s="86"/>
      <c r="U122" s="86"/>
      <c r="W122" s="86"/>
      <c r="X122" s="86"/>
      <c r="Y122" s="86"/>
      <c r="Z122" s="86"/>
      <c r="AA122" s="86"/>
      <c r="AB122" s="86"/>
      <c r="AC122" s="14"/>
      <c r="AD122" s="86"/>
      <c r="AE122" s="86"/>
      <c r="AF122" s="86"/>
      <c r="AG122" s="86"/>
      <c r="AH122" s="86"/>
      <c r="AI122" s="86"/>
    </row>
    <row r="123" spans="1:35" ht="15" customHeight="1" x14ac:dyDescent="0.2">
      <c r="A123" s="171" t="s">
        <v>32</v>
      </c>
      <c r="B123" s="38">
        <v>58.1</v>
      </c>
      <c r="C123" s="38">
        <v>49.6</v>
      </c>
      <c r="D123" s="38">
        <v>35.6</v>
      </c>
      <c r="E123" s="38">
        <v>29.6</v>
      </c>
      <c r="F123" s="38">
        <v>29.9</v>
      </c>
      <c r="G123" s="38">
        <v>43.3</v>
      </c>
      <c r="I123" s="38">
        <v>56.5</v>
      </c>
      <c r="J123" s="38">
        <v>54.6</v>
      </c>
      <c r="K123" s="38">
        <v>44.4</v>
      </c>
      <c r="L123" s="38">
        <v>34.5</v>
      </c>
      <c r="M123" s="38">
        <v>36.1</v>
      </c>
      <c r="N123" s="38">
        <v>46.9</v>
      </c>
      <c r="P123" s="38">
        <v>59</v>
      </c>
      <c r="Q123" s="38">
        <v>58</v>
      </c>
      <c r="R123" s="38">
        <v>47</v>
      </c>
      <c r="S123" s="38">
        <v>44.6</v>
      </c>
      <c r="T123" s="38">
        <v>28.8</v>
      </c>
      <c r="U123" s="38">
        <v>49.8</v>
      </c>
      <c r="W123" s="38">
        <v>69.2</v>
      </c>
      <c r="X123" s="38">
        <v>68.2</v>
      </c>
      <c r="Y123" s="38">
        <v>58</v>
      </c>
      <c r="Z123" s="38">
        <v>44.9</v>
      </c>
      <c r="AA123" s="38">
        <v>34.5</v>
      </c>
      <c r="AB123" s="38">
        <v>56.4</v>
      </c>
      <c r="AD123" s="38">
        <v>73.900000000000006</v>
      </c>
      <c r="AE123" s="38">
        <v>67.5</v>
      </c>
      <c r="AF123" s="38">
        <v>61</v>
      </c>
      <c r="AG123" s="38">
        <v>53.6</v>
      </c>
      <c r="AH123" s="38">
        <v>39.1</v>
      </c>
      <c r="AI123" s="38">
        <v>60.2</v>
      </c>
    </row>
    <row r="124" spans="1:35" ht="15" customHeight="1" x14ac:dyDescent="0.2">
      <c r="A124" s="171" t="s">
        <v>33</v>
      </c>
      <c r="B124" s="38">
        <v>10.199999999999999</v>
      </c>
      <c r="C124" s="38">
        <v>10</v>
      </c>
      <c r="D124" s="38">
        <v>9.1</v>
      </c>
      <c r="E124" s="38">
        <v>4.5</v>
      </c>
      <c r="F124" s="38">
        <v>2.6</v>
      </c>
      <c r="G124" s="38">
        <v>8.5</v>
      </c>
      <c r="I124" s="38">
        <v>12.7</v>
      </c>
      <c r="J124" s="38">
        <v>12.9</v>
      </c>
      <c r="K124" s="38">
        <v>7.1</v>
      </c>
      <c r="L124" s="38">
        <v>4.3</v>
      </c>
      <c r="M124" s="38">
        <v>1.5</v>
      </c>
      <c r="N124" s="38">
        <v>8.6999999999999993</v>
      </c>
      <c r="P124" s="38">
        <v>9.5</v>
      </c>
      <c r="Q124" s="38">
        <v>8.8000000000000007</v>
      </c>
      <c r="R124" s="38">
        <v>12.4</v>
      </c>
      <c r="S124" s="38">
        <v>5.5</v>
      </c>
      <c r="T124" s="38">
        <v>4.0999999999999996</v>
      </c>
      <c r="U124" s="38">
        <v>8.6999999999999993</v>
      </c>
      <c r="W124" s="38">
        <v>7.8</v>
      </c>
      <c r="X124" s="38">
        <v>6.1</v>
      </c>
      <c r="Y124" s="38">
        <v>12.4</v>
      </c>
      <c r="Z124" s="38">
        <v>9.3000000000000007</v>
      </c>
      <c r="AA124" s="38">
        <v>4.9000000000000004</v>
      </c>
      <c r="AB124" s="38">
        <v>7.9</v>
      </c>
      <c r="AC124" s="14"/>
      <c r="AD124" s="38">
        <v>7.1</v>
      </c>
      <c r="AE124" s="38">
        <v>7.4</v>
      </c>
      <c r="AF124" s="38">
        <v>9.8000000000000007</v>
      </c>
      <c r="AG124" s="38">
        <v>10.1</v>
      </c>
      <c r="AH124" s="38">
        <v>5</v>
      </c>
      <c r="AI124" s="38">
        <v>8</v>
      </c>
    </row>
    <row r="125" spans="1:35" ht="15" customHeight="1" x14ac:dyDescent="0.2">
      <c r="A125" s="171" t="s">
        <v>34</v>
      </c>
      <c r="B125" s="38">
        <v>18.8</v>
      </c>
      <c r="C125" s="38">
        <v>27.1</v>
      </c>
      <c r="D125" s="38">
        <v>36.299999999999997</v>
      </c>
      <c r="E125" s="38">
        <v>34.200000000000003</v>
      </c>
      <c r="F125" s="38">
        <v>19.7</v>
      </c>
      <c r="G125" s="38">
        <v>28.5</v>
      </c>
      <c r="I125" s="38">
        <v>18.600000000000001</v>
      </c>
      <c r="J125" s="38">
        <v>23.1</v>
      </c>
      <c r="K125" s="38">
        <v>31.5</v>
      </c>
      <c r="L125" s="38">
        <v>37.4</v>
      </c>
      <c r="M125" s="38">
        <v>28.9</v>
      </c>
      <c r="N125" s="38">
        <v>27.6</v>
      </c>
      <c r="P125" s="38">
        <v>21.2</v>
      </c>
      <c r="Q125" s="38">
        <v>18.399999999999999</v>
      </c>
      <c r="R125" s="38">
        <v>24.5</v>
      </c>
      <c r="S125" s="38">
        <v>32</v>
      </c>
      <c r="T125" s="38">
        <v>33.200000000000003</v>
      </c>
      <c r="U125" s="38">
        <v>24.7</v>
      </c>
      <c r="W125" s="38">
        <v>17.8</v>
      </c>
      <c r="X125" s="38">
        <v>19</v>
      </c>
      <c r="Y125" s="38">
        <v>21.4</v>
      </c>
      <c r="Z125" s="38">
        <v>32.9</v>
      </c>
      <c r="AA125" s="38">
        <v>34.5</v>
      </c>
      <c r="AB125" s="38">
        <v>24.5</v>
      </c>
      <c r="AD125" s="38">
        <v>14.2</v>
      </c>
      <c r="AE125" s="38">
        <v>18.5</v>
      </c>
      <c r="AF125" s="38">
        <v>20.5</v>
      </c>
      <c r="AG125" s="38">
        <v>26.6</v>
      </c>
      <c r="AH125" s="38">
        <v>35.1</v>
      </c>
      <c r="AI125" s="38">
        <v>22.2</v>
      </c>
    </row>
    <row r="126" spans="1:35" ht="15" customHeight="1" x14ac:dyDescent="0.2">
      <c r="A126" s="171" t="s">
        <v>64</v>
      </c>
      <c r="B126" s="38">
        <v>11.9</v>
      </c>
      <c r="C126" s="38">
        <v>12.8</v>
      </c>
      <c r="D126" s="38">
        <v>18.3</v>
      </c>
      <c r="E126" s="38">
        <v>31.7</v>
      </c>
      <c r="F126" s="38">
        <v>42.7</v>
      </c>
      <c r="G126" s="38">
        <v>18.8</v>
      </c>
      <c r="I126" s="38">
        <v>13.6</v>
      </c>
      <c r="J126" s="38">
        <v>10</v>
      </c>
      <c r="K126" s="38">
        <v>15.6</v>
      </c>
      <c r="L126" s="38">
        <v>22.7</v>
      </c>
      <c r="M126" s="38">
        <v>29.4</v>
      </c>
      <c r="N126" s="38">
        <v>16.100000000000001</v>
      </c>
      <c r="P126" s="38">
        <v>9.1</v>
      </c>
      <c r="Q126" s="38">
        <v>13.8</v>
      </c>
      <c r="R126" s="38">
        <v>13.4</v>
      </c>
      <c r="S126" s="38">
        <v>15.1</v>
      </c>
      <c r="T126" s="38">
        <v>30.3</v>
      </c>
      <c r="U126" s="38">
        <v>15.1</v>
      </c>
      <c r="W126" s="38">
        <v>4.9000000000000004</v>
      </c>
      <c r="X126" s="38">
        <v>6.2</v>
      </c>
      <c r="Y126" s="38">
        <v>8.1999999999999993</v>
      </c>
      <c r="Z126" s="38">
        <v>12.1</v>
      </c>
      <c r="AA126" s="38">
        <v>24.8</v>
      </c>
      <c r="AB126" s="38">
        <v>10.5</v>
      </c>
      <c r="AD126" s="38">
        <v>4</v>
      </c>
      <c r="AE126" s="38">
        <v>6.5</v>
      </c>
      <c r="AF126" s="38">
        <v>8.1</v>
      </c>
      <c r="AG126" s="38">
        <v>9.4</v>
      </c>
      <c r="AH126" s="38">
        <v>19.899999999999999</v>
      </c>
      <c r="AI126" s="38">
        <v>9.1</v>
      </c>
    </row>
    <row r="127" spans="1:35" ht="15" customHeight="1" x14ac:dyDescent="0.2">
      <c r="A127" s="171" t="s">
        <v>1893</v>
      </c>
      <c r="B127" s="38">
        <v>1</v>
      </c>
      <c r="C127" s="38">
        <v>0.5</v>
      </c>
      <c r="D127" s="38">
        <v>0.7</v>
      </c>
      <c r="E127" s="38">
        <v>0</v>
      </c>
      <c r="F127" s="38">
        <v>5.0999999999999996</v>
      </c>
      <c r="G127" s="38">
        <v>0.9</v>
      </c>
      <c r="I127" s="38">
        <v>0.8</v>
      </c>
      <c r="J127" s="38">
        <v>0.5</v>
      </c>
      <c r="K127" s="38">
        <v>0</v>
      </c>
      <c r="L127" s="38">
        <v>0</v>
      </c>
      <c r="M127" s="38">
        <v>2.6</v>
      </c>
      <c r="N127" s="38">
        <v>0.8</v>
      </c>
      <c r="P127" s="38">
        <v>1.1000000000000001</v>
      </c>
      <c r="Q127" s="38">
        <v>0.9</v>
      </c>
      <c r="R127" s="38">
        <v>1</v>
      </c>
      <c r="S127" s="38">
        <v>1.9</v>
      </c>
      <c r="T127" s="38">
        <v>2.4</v>
      </c>
      <c r="U127" s="38">
        <v>1.5</v>
      </c>
      <c r="W127" s="38">
        <v>0</v>
      </c>
      <c r="X127" s="38">
        <v>0.8</v>
      </c>
      <c r="Y127" s="38">
        <v>0.4</v>
      </c>
      <c r="Z127" s="38">
        <v>0.8</v>
      </c>
      <c r="AA127" s="38">
        <v>2</v>
      </c>
      <c r="AB127" s="38">
        <v>0.6</v>
      </c>
      <c r="AD127" s="38">
        <v>0.4</v>
      </c>
      <c r="AE127" s="38">
        <v>0.6</v>
      </c>
      <c r="AF127" s="38">
        <v>0.6</v>
      </c>
      <c r="AG127" s="38">
        <v>1</v>
      </c>
      <c r="AH127" s="38">
        <v>1.1000000000000001</v>
      </c>
      <c r="AI127" s="38">
        <v>0.5</v>
      </c>
    </row>
    <row r="128" spans="1:35" s="5" customFormat="1" ht="15" customHeight="1" x14ac:dyDescent="0.2">
      <c r="A128" s="172" t="s">
        <v>1474</v>
      </c>
      <c r="B128" s="93">
        <v>100</v>
      </c>
      <c r="C128" s="93">
        <v>100</v>
      </c>
      <c r="D128" s="93">
        <v>100</v>
      </c>
      <c r="E128" s="93">
        <v>100</v>
      </c>
      <c r="F128" s="93">
        <v>100</v>
      </c>
      <c r="G128" s="93">
        <v>100</v>
      </c>
      <c r="I128" s="40">
        <v>100</v>
      </c>
      <c r="J128" s="40">
        <v>100</v>
      </c>
      <c r="K128" s="40">
        <v>100</v>
      </c>
      <c r="L128" s="40">
        <v>100</v>
      </c>
      <c r="M128" s="40">
        <v>100</v>
      </c>
      <c r="N128" s="40">
        <v>100</v>
      </c>
      <c r="P128" s="40">
        <v>100</v>
      </c>
      <c r="Q128" s="40">
        <v>100</v>
      </c>
      <c r="R128" s="40">
        <v>100</v>
      </c>
      <c r="S128" s="40">
        <v>100</v>
      </c>
      <c r="T128" s="40">
        <v>100</v>
      </c>
      <c r="U128" s="40">
        <v>100</v>
      </c>
      <c r="W128" s="40">
        <v>100</v>
      </c>
      <c r="X128" s="40">
        <v>100</v>
      </c>
      <c r="Y128" s="40">
        <v>100</v>
      </c>
      <c r="Z128" s="40">
        <v>100</v>
      </c>
      <c r="AA128" s="40">
        <v>100</v>
      </c>
      <c r="AB128" s="40">
        <v>100</v>
      </c>
      <c r="AD128" s="40">
        <v>100</v>
      </c>
      <c r="AE128" s="40">
        <v>100</v>
      </c>
      <c r="AF128" s="40">
        <v>100</v>
      </c>
      <c r="AG128" s="40">
        <v>100</v>
      </c>
      <c r="AH128" s="40">
        <v>100</v>
      </c>
      <c r="AI128" s="40">
        <v>100</v>
      </c>
    </row>
    <row r="129" spans="1:35" ht="15" customHeight="1" x14ac:dyDescent="0.2">
      <c r="A129" s="54" t="s">
        <v>26</v>
      </c>
      <c r="I129" s="8"/>
      <c r="AD129" s="8"/>
      <c r="AE129" s="8"/>
    </row>
    <row r="130" spans="1:35" ht="15" customHeight="1" x14ac:dyDescent="0.2">
      <c r="A130" s="171" t="s">
        <v>32</v>
      </c>
      <c r="B130" s="38">
        <v>32.4</v>
      </c>
      <c r="C130" s="38">
        <v>26.1</v>
      </c>
      <c r="D130" s="38">
        <v>14.1</v>
      </c>
      <c r="E130" s="38">
        <v>11</v>
      </c>
      <c r="F130" s="38">
        <v>6.7</v>
      </c>
      <c r="G130" s="38">
        <v>19.399999999999999</v>
      </c>
      <c r="I130" s="38">
        <v>36</v>
      </c>
      <c r="J130" s="38">
        <v>31.9</v>
      </c>
      <c r="K130" s="38">
        <v>19.3</v>
      </c>
      <c r="L130" s="38">
        <v>14.3</v>
      </c>
      <c r="M130" s="38">
        <v>9.4</v>
      </c>
      <c r="N130" s="38">
        <v>23</v>
      </c>
      <c r="P130" s="38">
        <v>40.9</v>
      </c>
      <c r="Q130" s="38">
        <v>36.6</v>
      </c>
      <c r="R130" s="38">
        <v>29</v>
      </c>
      <c r="S130" s="38">
        <v>17.7</v>
      </c>
      <c r="T130" s="38">
        <v>12.1</v>
      </c>
      <c r="U130" s="38">
        <v>27.8</v>
      </c>
      <c r="W130" s="38">
        <v>51.2</v>
      </c>
      <c r="X130" s="38">
        <v>43.2</v>
      </c>
      <c r="Y130" s="38">
        <v>38</v>
      </c>
      <c r="Z130" s="38">
        <v>23.5</v>
      </c>
      <c r="AA130" s="38">
        <v>15.5</v>
      </c>
      <c r="AB130" s="38">
        <v>34</v>
      </c>
      <c r="AD130" s="38">
        <v>58.8</v>
      </c>
      <c r="AE130" s="38">
        <v>48.4</v>
      </c>
      <c r="AF130" s="38">
        <v>41.5</v>
      </c>
      <c r="AG130" s="38">
        <v>33</v>
      </c>
      <c r="AH130" s="38">
        <v>17.8</v>
      </c>
      <c r="AI130" s="38">
        <v>39</v>
      </c>
    </row>
    <row r="131" spans="1:35" ht="15" customHeight="1" x14ac:dyDescent="0.2">
      <c r="A131" s="171" t="s">
        <v>33</v>
      </c>
      <c r="B131" s="38">
        <v>14.3</v>
      </c>
      <c r="C131" s="38">
        <v>13.5</v>
      </c>
      <c r="D131" s="38">
        <v>9.8000000000000007</v>
      </c>
      <c r="E131" s="38">
        <v>4.5</v>
      </c>
      <c r="F131" s="38">
        <v>2.1</v>
      </c>
      <c r="G131" s="38">
        <v>9.9</v>
      </c>
      <c r="I131" s="38">
        <v>14.4</v>
      </c>
      <c r="J131" s="38">
        <v>14.5</v>
      </c>
      <c r="K131" s="38">
        <v>12.4</v>
      </c>
      <c r="L131" s="38">
        <v>7.2</v>
      </c>
      <c r="M131" s="38">
        <v>2.7</v>
      </c>
      <c r="N131" s="38">
        <v>10.9</v>
      </c>
      <c r="P131" s="38">
        <v>15.1</v>
      </c>
      <c r="Q131" s="38">
        <v>14.8</v>
      </c>
      <c r="R131" s="38">
        <v>13.8</v>
      </c>
      <c r="S131" s="38">
        <v>9.9</v>
      </c>
      <c r="T131" s="38">
        <v>3.9</v>
      </c>
      <c r="U131" s="38">
        <v>11.8</v>
      </c>
      <c r="W131" s="38">
        <v>14.7</v>
      </c>
      <c r="X131" s="38">
        <v>14.5</v>
      </c>
      <c r="Y131" s="38">
        <v>14.1</v>
      </c>
      <c r="Z131" s="38">
        <v>12.2</v>
      </c>
      <c r="AA131" s="38">
        <v>5.7</v>
      </c>
      <c r="AB131" s="38">
        <v>12.2</v>
      </c>
      <c r="AD131" s="38">
        <v>13.4</v>
      </c>
      <c r="AE131" s="38">
        <v>13.6</v>
      </c>
      <c r="AF131" s="38">
        <v>13.8</v>
      </c>
      <c r="AG131" s="38">
        <v>13.2</v>
      </c>
      <c r="AH131" s="38">
        <v>7.5</v>
      </c>
      <c r="AI131" s="38">
        <v>12.1</v>
      </c>
    </row>
    <row r="132" spans="1:35" ht="15" customHeight="1" x14ac:dyDescent="0.2">
      <c r="A132" s="171" t="s">
        <v>34</v>
      </c>
      <c r="B132" s="38">
        <v>27.8</v>
      </c>
      <c r="C132" s="38">
        <v>33.4</v>
      </c>
      <c r="D132" s="38">
        <v>40.299999999999997</v>
      </c>
      <c r="E132" s="38">
        <v>28.8</v>
      </c>
      <c r="F132" s="38">
        <v>13.8</v>
      </c>
      <c r="G132" s="38">
        <v>31</v>
      </c>
      <c r="I132" s="38">
        <v>27.5</v>
      </c>
      <c r="J132" s="38">
        <v>29.8</v>
      </c>
      <c r="K132" s="38">
        <v>40</v>
      </c>
      <c r="L132" s="38">
        <v>37.200000000000003</v>
      </c>
      <c r="M132" s="38">
        <v>19.3</v>
      </c>
      <c r="N132" s="38">
        <v>31.7</v>
      </c>
      <c r="P132" s="38">
        <v>27.9</v>
      </c>
      <c r="Q132" s="38">
        <v>29.6</v>
      </c>
      <c r="R132" s="38">
        <v>35.299999999999997</v>
      </c>
      <c r="S132" s="38">
        <v>41.4</v>
      </c>
      <c r="T132" s="38">
        <v>26</v>
      </c>
      <c r="U132" s="38">
        <v>32.200000000000003</v>
      </c>
      <c r="W132" s="38">
        <v>23.8</v>
      </c>
      <c r="X132" s="38">
        <v>28.2</v>
      </c>
      <c r="Y132" s="38">
        <v>30.7</v>
      </c>
      <c r="Z132" s="38">
        <v>40.6</v>
      </c>
      <c r="AA132" s="38">
        <v>32.9</v>
      </c>
      <c r="AB132" s="38">
        <v>31.3</v>
      </c>
      <c r="AD132" s="38">
        <v>20.100000000000001</v>
      </c>
      <c r="AE132" s="38">
        <v>27.7</v>
      </c>
      <c r="AF132" s="38">
        <v>30.3</v>
      </c>
      <c r="AG132" s="38">
        <v>35.6</v>
      </c>
      <c r="AH132" s="38">
        <v>37.6</v>
      </c>
      <c r="AI132" s="38">
        <v>30.7</v>
      </c>
    </row>
    <row r="133" spans="1:35" ht="15" customHeight="1" x14ac:dyDescent="0.2">
      <c r="A133" s="171" t="s">
        <v>64</v>
      </c>
      <c r="B133" s="38">
        <v>24.5</v>
      </c>
      <c r="C133" s="38">
        <v>25.9</v>
      </c>
      <c r="D133" s="38">
        <v>33.9</v>
      </c>
      <c r="E133" s="38">
        <v>50.8</v>
      </c>
      <c r="F133" s="38">
        <v>61.4</v>
      </c>
      <c r="G133" s="38">
        <v>35.9</v>
      </c>
      <c r="I133" s="38">
        <v>21</v>
      </c>
      <c r="J133" s="38">
        <v>22.7</v>
      </c>
      <c r="K133" s="38">
        <v>26.7</v>
      </c>
      <c r="L133" s="38">
        <v>38.4</v>
      </c>
      <c r="M133" s="38">
        <v>58.9</v>
      </c>
      <c r="N133" s="38">
        <v>31.6</v>
      </c>
      <c r="P133" s="38">
        <v>15.5</v>
      </c>
      <c r="Q133" s="38">
        <v>18.3</v>
      </c>
      <c r="R133" s="38">
        <v>20.9</v>
      </c>
      <c r="S133" s="38">
        <v>29.2</v>
      </c>
      <c r="T133" s="38">
        <v>51.8</v>
      </c>
      <c r="U133" s="38">
        <v>26.3</v>
      </c>
      <c r="W133" s="38">
        <v>9.9</v>
      </c>
      <c r="X133" s="38">
        <v>13.5</v>
      </c>
      <c r="Y133" s="38">
        <v>16.3</v>
      </c>
      <c r="Z133" s="38">
        <v>22.4</v>
      </c>
      <c r="AA133" s="38">
        <v>42.1</v>
      </c>
      <c r="AB133" s="38">
        <v>21.1</v>
      </c>
      <c r="AD133" s="38">
        <v>7.2</v>
      </c>
      <c r="AE133" s="38">
        <v>9.8000000000000007</v>
      </c>
      <c r="AF133" s="38">
        <v>13.5</v>
      </c>
      <c r="AG133" s="38">
        <v>17</v>
      </c>
      <c r="AH133" s="38">
        <v>34.200000000000003</v>
      </c>
      <c r="AI133" s="38">
        <v>17</v>
      </c>
    </row>
    <row r="134" spans="1:35" ht="15" customHeight="1" x14ac:dyDescent="0.2">
      <c r="A134" s="171" t="s">
        <v>1893</v>
      </c>
      <c r="B134" s="38">
        <v>0.9</v>
      </c>
      <c r="C134" s="38">
        <v>1.1000000000000001</v>
      </c>
      <c r="D134" s="38">
        <v>2</v>
      </c>
      <c r="E134" s="38">
        <v>4.9000000000000004</v>
      </c>
      <c r="F134" s="38">
        <v>16.100000000000001</v>
      </c>
      <c r="G134" s="38">
        <v>3.7</v>
      </c>
      <c r="I134" s="38">
        <v>1</v>
      </c>
      <c r="J134" s="38">
        <v>1.2</v>
      </c>
      <c r="K134" s="38">
        <v>1.7</v>
      </c>
      <c r="L134" s="38">
        <v>2.8</v>
      </c>
      <c r="M134" s="38">
        <v>9.6999999999999993</v>
      </c>
      <c r="N134" s="38">
        <v>2.8</v>
      </c>
      <c r="P134" s="38">
        <v>0.6</v>
      </c>
      <c r="Q134" s="38">
        <v>0.7</v>
      </c>
      <c r="R134" s="38">
        <v>1</v>
      </c>
      <c r="S134" s="38">
        <v>1.8</v>
      </c>
      <c r="T134" s="38">
        <v>6.2</v>
      </c>
      <c r="U134" s="38">
        <v>1.9</v>
      </c>
      <c r="W134" s="38">
        <v>0.4</v>
      </c>
      <c r="X134" s="38">
        <v>0.7</v>
      </c>
      <c r="Y134" s="38">
        <v>0.8</v>
      </c>
      <c r="Z134" s="38">
        <v>1.4</v>
      </c>
      <c r="AA134" s="38">
        <v>3.9</v>
      </c>
      <c r="AB134" s="38">
        <v>1.5</v>
      </c>
      <c r="AD134" s="38">
        <v>0.5</v>
      </c>
      <c r="AE134" s="38">
        <v>0.5</v>
      </c>
      <c r="AF134" s="38">
        <v>0.8</v>
      </c>
      <c r="AG134" s="38">
        <v>1.2</v>
      </c>
      <c r="AH134" s="38">
        <v>2.9</v>
      </c>
      <c r="AI134" s="38">
        <v>1.3</v>
      </c>
    </row>
    <row r="135" spans="1:35" s="5" customFormat="1" ht="15" customHeight="1" x14ac:dyDescent="0.2">
      <c r="A135" s="172" t="s">
        <v>1474</v>
      </c>
      <c r="B135" s="39">
        <v>100</v>
      </c>
      <c r="C135" s="39">
        <v>100</v>
      </c>
      <c r="D135" s="39">
        <v>100</v>
      </c>
      <c r="E135" s="39">
        <v>100</v>
      </c>
      <c r="F135" s="39">
        <v>100</v>
      </c>
      <c r="G135" s="39">
        <v>100</v>
      </c>
      <c r="I135" s="39">
        <v>100</v>
      </c>
      <c r="J135" s="39">
        <v>100</v>
      </c>
      <c r="K135" s="39">
        <v>100</v>
      </c>
      <c r="L135" s="39">
        <v>100</v>
      </c>
      <c r="M135" s="39">
        <v>100</v>
      </c>
      <c r="N135" s="39">
        <v>100</v>
      </c>
      <c r="O135" s="45"/>
      <c r="P135" s="39">
        <v>100</v>
      </c>
      <c r="Q135" s="39">
        <v>100</v>
      </c>
      <c r="R135" s="39">
        <v>100</v>
      </c>
      <c r="S135" s="39">
        <v>100</v>
      </c>
      <c r="T135" s="39">
        <v>100</v>
      </c>
      <c r="U135" s="39">
        <v>100</v>
      </c>
      <c r="V135" s="45"/>
      <c r="W135" s="39">
        <v>100</v>
      </c>
      <c r="X135" s="39">
        <v>100</v>
      </c>
      <c r="Y135" s="39">
        <v>100</v>
      </c>
      <c r="Z135" s="39">
        <v>100</v>
      </c>
      <c r="AA135" s="39">
        <v>100</v>
      </c>
      <c r="AB135" s="39">
        <v>100</v>
      </c>
      <c r="AC135" s="45"/>
      <c r="AD135" s="39">
        <v>100</v>
      </c>
      <c r="AE135" s="39">
        <v>100</v>
      </c>
      <c r="AF135" s="39">
        <v>100</v>
      </c>
      <c r="AG135" s="39">
        <v>100</v>
      </c>
      <c r="AH135" s="39">
        <v>100</v>
      </c>
      <c r="AI135" s="39">
        <v>100</v>
      </c>
    </row>
    <row r="136" spans="1:35" ht="15" customHeight="1" x14ac:dyDescent="0.2">
      <c r="A136" s="187" t="s">
        <v>1827</v>
      </c>
      <c r="B136" s="135"/>
      <c r="C136" s="135"/>
      <c r="D136" s="135"/>
      <c r="E136" s="135"/>
      <c r="F136" s="135"/>
      <c r="G136" s="135"/>
      <c r="H136" s="135"/>
      <c r="I136" s="135"/>
      <c r="J136" s="135"/>
      <c r="K136" s="135"/>
      <c r="L136" s="135"/>
      <c r="M136" s="135"/>
      <c r="N136" s="135"/>
      <c r="AD136" s="8"/>
      <c r="AE136" s="8"/>
    </row>
    <row r="137" spans="1:35" ht="15" customHeight="1" x14ac:dyDescent="0.2">
      <c r="A137" s="14" t="s">
        <v>1867</v>
      </c>
      <c r="B137" s="136"/>
      <c r="C137" s="136"/>
      <c r="D137" s="136"/>
      <c r="E137" s="136"/>
      <c r="F137" s="136"/>
      <c r="G137" s="136"/>
      <c r="H137" s="136"/>
      <c r="I137" s="136"/>
      <c r="J137" s="136"/>
      <c r="K137" s="136"/>
      <c r="L137" s="136"/>
      <c r="M137" s="136"/>
      <c r="N137" s="136"/>
      <c r="AD137" s="8"/>
      <c r="AE137" s="8"/>
    </row>
    <row r="138" spans="1:35" ht="15" customHeight="1" x14ac:dyDescent="0.2">
      <c r="A138" s="164"/>
      <c r="B138" s="136"/>
      <c r="C138" s="136"/>
      <c r="D138" s="136"/>
      <c r="E138" s="136"/>
      <c r="F138" s="136"/>
      <c r="G138" s="136"/>
      <c r="H138" s="136"/>
      <c r="I138" s="136"/>
      <c r="J138" s="136"/>
      <c r="K138" s="136"/>
      <c r="L138" s="136"/>
      <c r="M138" s="136"/>
      <c r="N138" s="136"/>
      <c r="AD138" s="8"/>
      <c r="AE138" s="8"/>
    </row>
    <row r="139" spans="1:35" ht="15" customHeight="1" x14ac:dyDescent="0.2">
      <c r="A139" s="14" t="s">
        <v>1836</v>
      </c>
      <c r="B139" s="136"/>
      <c r="C139" s="136"/>
      <c r="D139" s="136"/>
      <c r="E139" s="136" t="s">
        <v>1854</v>
      </c>
      <c r="F139" s="136"/>
      <c r="G139" s="136"/>
      <c r="H139" s="136"/>
      <c r="I139" s="136"/>
      <c r="J139" s="136"/>
      <c r="K139" s="136"/>
      <c r="L139" s="136"/>
      <c r="M139" s="136"/>
      <c r="N139" s="136"/>
      <c r="AD139" s="8"/>
      <c r="AE139" s="8"/>
    </row>
    <row r="140" spans="1:35" ht="15" customHeight="1" x14ac:dyDescent="0.25">
      <c r="A140" s="14" t="s">
        <v>1886</v>
      </c>
      <c r="AD140" s="8"/>
      <c r="AE140" s="8"/>
    </row>
    <row r="141" spans="1:35" ht="15" customHeight="1" x14ac:dyDescent="0.25">
      <c r="A141" s="14"/>
      <c r="AD141" s="8"/>
      <c r="AE141" s="8"/>
    </row>
    <row r="142" spans="1:35" ht="15" customHeight="1" x14ac:dyDescent="0.25">
      <c r="A142" s="241" t="s">
        <v>1865</v>
      </c>
      <c r="AD142" s="8"/>
      <c r="AE142" s="8"/>
    </row>
    <row r="143" spans="1:35" ht="15" customHeight="1" x14ac:dyDescent="0.25">
      <c r="A143" s="14"/>
      <c r="AD143" s="8"/>
      <c r="AE143" s="8"/>
    </row>
    <row r="144" spans="1:35" ht="15" customHeight="1" x14ac:dyDescent="0.25">
      <c r="A144" s="21" t="s">
        <v>1826</v>
      </c>
      <c r="D144" s="8" t="s">
        <v>1854</v>
      </c>
      <c r="F144" s="8" t="s">
        <v>1854</v>
      </c>
      <c r="AD144" s="8"/>
      <c r="AE144" s="8"/>
    </row>
    <row r="145" spans="1:31" ht="15" customHeight="1" x14ac:dyDescent="0.25">
      <c r="A145" s="21"/>
      <c r="AD145" s="8"/>
      <c r="AE145" s="8"/>
    </row>
    <row r="146" spans="1:31" ht="15" customHeight="1" x14ac:dyDescent="0.25">
      <c r="A146" s="10" t="s">
        <v>14</v>
      </c>
      <c r="AD146" s="8"/>
      <c r="AE146" s="8"/>
    </row>
    <row r="147" spans="1:31" ht="15" customHeight="1" x14ac:dyDescent="0.25">
      <c r="A147" s="75"/>
      <c r="AD147" s="8"/>
      <c r="AE147" s="8"/>
    </row>
    <row r="148" spans="1:31" x14ac:dyDescent="0.25">
      <c r="AD148" s="8"/>
      <c r="AE148" s="8"/>
    </row>
    <row r="149" spans="1:31" x14ac:dyDescent="0.25">
      <c r="AD149" s="8"/>
      <c r="AE149" s="8"/>
    </row>
    <row r="150" spans="1:31" x14ac:dyDescent="0.25">
      <c r="AD150" s="8"/>
      <c r="AE150" s="8"/>
    </row>
    <row r="151" spans="1:31" x14ac:dyDescent="0.25">
      <c r="AD151" s="8"/>
      <c r="AE151" s="8"/>
    </row>
    <row r="152" spans="1:31" x14ac:dyDescent="0.25">
      <c r="AD152" s="8"/>
      <c r="AE152" s="8"/>
    </row>
    <row r="153" spans="1:31" x14ac:dyDescent="0.25">
      <c r="AD153" s="8"/>
      <c r="AE153" s="8"/>
    </row>
    <row r="154" spans="1:31" x14ac:dyDescent="0.25">
      <c r="AD154" s="8"/>
      <c r="AE154" s="8"/>
    </row>
    <row r="155" spans="1:31" x14ac:dyDescent="0.25">
      <c r="AD155" s="8"/>
      <c r="AE155" s="8"/>
    </row>
    <row r="156" spans="1:31" x14ac:dyDescent="0.25">
      <c r="AD156" s="8"/>
      <c r="AE156" s="8"/>
    </row>
    <row r="157" spans="1:31" x14ac:dyDescent="0.25">
      <c r="AD157" s="8"/>
      <c r="AE157" s="8"/>
    </row>
    <row r="158" spans="1:31" x14ac:dyDescent="0.25">
      <c r="AD158" s="8"/>
      <c r="AE158" s="8"/>
    </row>
    <row r="159" spans="1:31" x14ac:dyDescent="0.25">
      <c r="AD159" s="8"/>
      <c r="AE159" s="8"/>
    </row>
    <row r="160" spans="1:31" x14ac:dyDescent="0.25">
      <c r="AD160" s="8"/>
      <c r="AE160" s="8"/>
    </row>
    <row r="161" spans="30:31" x14ac:dyDescent="0.25">
      <c r="AD161" s="8"/>
      <c r="AE161" s="8"/>
    </row>
    <row r="162" spans="30:31" x14ac:dyDescent="0.25">
      <c r="AD162" s="8"/>
      <c r="AE162" s="8"/>
    </row>
    <row r="163" spans="30:31" x14ac:dyDescent="0.25">
      <c r="AD163" s="8"/>
      <c r="AE163" s="8"/>
    </row>
    <row r="164" spans="30:31" x14ac:dyDescent="0.25">
      <c r="AD164" s="8"/>
      <c r="AE164" s="8"/>
    </row>
    <row r="165" spans="30:31" x14ac:dyDescent="0.25">
      <c r="AD165" s="8"/>
      <c r="AE165" s="8"/>
    </row>
    <row r="166" spans="30:31" x14ac:dyDescent="0.25">
      <c r="AD166" s="8"/>
      <c r="AE166" s="8"/>
    </row>
    <row r="167" spans="30:31" x14ac:dyDescent="0.25">
      <c r="AD167" s="8"/>
      <c r="AE167" s="8"/>
    </row>
    <row r="168" spans="30:31" x14ac:dyDescent="0.25">
      <c r="AD168" s="8"/>
      <c r="AE168" s="8"/>
    </row>
    <row r="169" spans="30:31" x14ac:dyDescent="0.25">
      <c r="AD169" s="8"/>
      <c r="AE169" s="8"/>
    </row>
    <row r="170" spans="30:31" x14ac:dyDescent="0.25">
      <c r="AD170" s="8"/>
      <c r="AE170" s="8"/>
    </row>
    <row r="171" spans="30:31" x14ac:dyDescent="0.25">
      <c r="AD171" s="8"/>
      <c r="AE171" s="8"/>
    </row>
    <row r="172" spans="30:31" x14ac:dyDescent="0.25">
      <c r="AD172" s="8"/>
      <c r="AE172" s="8"/>
    </row>
    <row r="173" spans="30:31" x14ac:dyDescent="0.25">
      <c r="AD173" s="8"/>
      <c r="AE173" s="8"/>
    </row>
    <row r="174" spans="30:31" x14ac:dyDescent="0.25">
      <c r="AD174" s="8"/>
      <c r="AE174" s="8"/>
    </row>
    <row r="175" spans="30:31" x14ac:dyDescent="0.25">
      <c r="AD175" s="8"/>
      <c r="AE175" s="8"/>
    </row>
    <row r="176" spans="30:31" x14ac:dyDescent="0.25">
      <c r="AD176" s="8"/>
      <c r="AE176" s="8"/>
    </row>
    <row r="177" spans="30:31" x14ac:dyDescent="0.25">
      <c r="AD177" s="8"/>
      <c r="AE177" s="8"/>
    </row>
    <row r="178" spans="30:31" x14ac:dyDescent="0.25">
      <c r="AD178" s="8"/>
      <c r="AE178" s="8"/>
    </row>
    <row r="179" spans="30:31" x14ac:dyDescent="0.25">
      <c r="AD179" s="8"/>
      <c r="AE179" s="8"/>
    </row>
    <row r="180" spans="30:31" x14ac:dyDescent="0.25">
      <c r="AD180" s="8"/>
      <c r="AE180" s="8"/>
    </row>
    <row r="181" spans="30:31" x14ac:dyDescent="0.25">
      <c r="AD181" s="8"/>
      <c r="AE181" s="8"/>
    </row>
    <row r="182" spans="30:31" x14ac:dyDescent="0.25">
      <c r="AD182" s="8"/>
      <c r="AE182" s="8"/>
    </row>
    <row r="183" spans="30:31" x14ac:dyDescent="0.25">
      <c r="AD183" s="8"/>
      <c r="AE183" s="8"/>
    </row>
    <row r="184" spans="30:31" x14ac:dyDescent="0.25">
      <c r="AD184" s="8"/>
      <c r="AE184" s="8"/>
    </row>
    <row r="185" spans="30:31" x14ac:dyDescent="0.25">
      <c r="AD185" s="8"/>
      <c r="AE185" s="8"/>
    </row>
    <row r="186" spans="30:31" x14ac:dyDescent="0.25">
      <c r="AD186" s="8"/>
      <c r="AE186" s="8"/>
    </row>
    <row r="187" spans="30:31" x14ac:dyDescent="0.25">
      <c r="AD187" s="8"/>
      <c r="AE187" s="8"/>
    </row>
    <row r="188" spans="30:31" x14ac:dyDescent="0.25">
      <c r="AD188" s="8"/>
      <c r="AE188" s="8"/>
    </row>
    <row r="189" spans="30:31" x14ac:dyDescent="0.25">
      <c r="AD189" s="8"/>
      <c r="AE189" s="8"/>
    </row>
    <row r="190" spans="30:31" x14ac:dyDescent="0.25">
      <c r="AD190" s="8"/>
      <c r="AE190" s="8"/>
    </row>
    <row r="191" spans="30:31" x14ac:dyDescent="0.25">
      <c r="AD191" s="8"/>
      <c r="AE191" s="8"/>
    </row>
    <row r="192" spans="30:31" x14ac:dyDescent="0.25">
      <c r="AD192" s="8"/>
      <c r="AE192" s="8"/>
    </row>
    <row r="193" spans="30:31" x14ac:dyDescent="0.25">
      <c r="AD193" s="8"/>
      <c r="AE193" s="8"/>
    </row>
    <row r="194" spans="30:31" x14ac:dyDescent="0.25">
      <c r="AD194" s="8"/>
      <c r="AE194" s="8"/>
    </row>
    <row r="195" spans="30:31" x14ac:dyDescent="0.25">
      <c r="AD195" s="8"/>
      <c r="AE195" s="8"/>
    </row>
    <row r="196" spans="30:31" x14ac:dyDescent="0.25">
      <c r="AD196" s="8"/>
      <c r="AE196" s="8"/>
    </row>
    <row r="197" spans="30:31" x14ac:dyDescent="0.25">
      <c r="AD197" s="8"/>
      <c r="AE197" s="8"/>
    </row>
    <row r="198" spans="30:31" x14ac:dyDescent="0.25">
      <c r="AD198" s="8"/>
      <c r="AE198" s="8"/>
    </row>
    <row r="199" spans="30:31" x14ac:dyDescent="0.25">
      <c r="AD199" s="8"/>
      <c r="AE199" s="8"/>
    </row>
    <row r="200" spans="30:31" x14ac:dyDescent="0.25">
      <c r="AD200" s="8"/>
      <c r="AE200" s="8"/>
    </row>
    <row r="201" spans="30:31" x14ac:dyDescent="0.25">
      <c r="AD201" s="8"/>
      <c r="AE201" s="8"/>
    </row>
    <row r="202" spans="30:31" x14ac:dyDescent="0.25">
      <c r="AD202" s="8"/>
      <c r="AE202" s="8"/>
    </row>
    <row r="203" spans="30:31" x14ac:dyDescent="0.25">
      <c r="AD203" s="8"/>
      <c r="AE203" s="8"/>
    </row>
    <row r="204" spans="30:31" x14ac:dyDescent="0.25">
      <c r="AD204" s="8"/>
      <c r="AE204" s="8"/>
    </row>
    <row r="205" spans="30:31" x14ac:dyDescent="0.25">
      <c r="AD205" s="8"/>
      <c r="AE205" s="8"/>
    </row>
    <row r="206" spans="30:31" x14ac:dyDescent="0.25">
      <c r="AD206" s="8"/>
      <c r="AE206" s="8"/>
    </row>
    <row r="207" spans="30:31" x14ac:dyDescent="0.25">
      <c r="AD207" s="8"/>
      <c r="AE207" s="8"/>
    </row>
    <row r="208" spans="30:31" x14ac:dyDescent="0.25">
      <c r="AD208" s="8"/>
      <c r="AE208" s="8"/>
    </row>
    <row r="209" spans="30:31" x14ac:dyDescent="0.25">
      <c r="AD209" s="8"/>
      <c r="AE209" s="8"/>
    </row>
    <row r="210" spans="30:31" x14ac:dyDescent="0.25">
      <c r="AD210" s="8"/>
      <c r="AE210" s="8"/>
    </row>
    <row r="211" spans="30:31" x14ac:dyDescent="0.25">
      <c r="AD211" s="8"/>
      <c r="AE211" s="8"/>
    </row>
    <row r="212" spans="30:31" x14ac:dyDescent="0.25">
      <c r="AD212" s="8"/>
      <c r="AE212" s="8"/>
    </row>
    <row r="213" spans="30:31" x14ac:dyDescent="0.25">
      <c r="AD213" s="8"/>
      <c r="AE213" s="8"/>
    </row>
    <row r="214" spans="30:31" x14ac:dyDescent="0.25">
      <c r="AD214" s="8"/>
      <c r="AE214" s="8"/>
    </row>
    <row r="215" spans="30:31" x14ac:dyDescent="0.25">
      <c r="AD215" s="8"/>
      <c r="AE215" s="8"/>
    </row>
    <row r="216" spans="30:31" x14ac:dyDescent="0.25">
      <c r="AD216" s="8"/>
      <c r="AE216" s="8"/>
    </row>
    <row r="217" spans="30:31" x14ac:dyDescent="0.25">
      <c r="AD217" s="8"/>
      <c r="AE217" s="8"/>
    </row>
    <row r="218" spans="30:31" x14ac:dyDescent="0.25">
      <c r="AD218" s="8"/>
      <c r="AE218" s="8"/>
    </row>
    <row r="219" spans="30:31" x14ac:dyDescent="0.25">
      <c r="AD219" s="8"/>
      <c r="AE219" s="8"/>
    </row>
    <row r="220" spans="30:31" x14ac:dyDescent="0.25">
      <c r="AD220" s="8"/>
      <c r="AE220" s="8"/>
    </row>
    <row r="221" spans="30:31" x14ac:dyDescent="0.25">
      <c r="AD221" s="8"/>
      <c r="AE221" s="8"/>
    </row>
    <row r="222" spans="30:31" x14ac:dyDescent="0.25">
      <c r="AD222" s="8"/>
      <c r="AE222" s="8"/>
    </row>
    <row r="223" spans="30:31" x14ac:dyDescent="0.25">
      <c r="AD223" s="8"/>
      <c r="AE223" s="8"/>
    </row>
    <row r="224" spans="30:31" x14ac:dyDescent="0.25">
      <c r="AD224" s="8"/>
      <c r="AE224" s="8"/>
    </row>
    <row r="225" spans="30:31" x14ac:dyDescent="0.25">
      <c r="AD225" s="8"/>
      <c r="AE225" s="8"/>
    </row>
    <row r="226" spans="30:31" x14ac:dyDescent="0.25">
      <c r="AD226" s="8"/>
      <c r="AE226" s="8"/>
    </row>
    <row r="227" spans="30:31" x14ac:dyDescent="0.25">
      <c r="AD227" s="8"/>
      <c r="AE227" s="8"/>
    </row>
    <row r="228" spans="30:31" x14ac:dyDescent="0.25">
      <c r="AD228" s="8"/>
      <c r="AE228" s="8"/>
    </row>
    <row r="229" spans="30:31" x14ac:dyDescent="0.25">
      <c r="AD229" s="8"/>
      <c r="AE229" s="8"/>
    </row>
    <row r="230" spans="30:31" x14ac:dyDescent="0.25">
      <c r="AD230" s="8"/>
      <c r="AE230" s="8"/>
    </row>
    <row r="231" spans="30:31" x14ac:dyDescent="0.25">
      <c r="AD231" s="8"/>
      <c r="AE231" s="8"/>
    </row>
    <row r="232" spans="30:31" x14ac:dyDescent="0.25">
      <c r="AD232" s="8"/>
      <c r="AE232" s="8"/>
    </row>
    <row r="233" spans="30:31" x14ac:dyDescent="0.25">
      <c r="AD233" s="8"/>
      <c r="AE233" s="8"/>
    </row>
    <row r="234" spans="30:31" x14ac:dyDescent="0.25">
      <c r="AD234" s="8"/>
      <c r="AE234" s="8"/>
    </row>
    <row r="235" spans="30:31" x14ac:dyDescent="0.25">
      <c r="AD235" s="8"/>
      <c r="AE235" s="8"/>
    </row>
    <row r="236" spans="30:31" x14ac:dyDescent="0.25">
      <c r="AD236" s="8"/>
      <c r="AE236" s="8"/>
    </row>
    <row r="237" spans="30:31" x14ac:dyDescent="0.25">
      <c r="AD237" s="8"/>
      <c r="AE237" s="8"/>
    </row>
    <row r="238" spans="30:31" x14ac:dyDescent="0.25">
      <c r="AD238" s="8"/>
      <c r="AE238" s="8"/>
    </row>
    <row r="239" spans="30:31" x14ac:dyDescent="0.25">
      <c r="AD239" s="8"/>
      <c r="AE239" s="8"/>
    </row>
    <row r="240" spans="30:31" x14ac:dyDescent="0.25">
      <c r="AD240" s="8"/>
      <c r="AE240" s="8"/>
    </row>
    <row r="241" spans="30:31" x14ac:dyDescent="0.25">
      <c r="AD241" s="8"/>
      <c r="AE241" s="8"/>
    </row>
    <row r="242" spans="30:31" x14ac:dyDescent="0.25">
      <c r="AD242" s="8"/>
      <c r="AE242" s="8"/>
    </row>
    <row r="243" spans="30:31" x14ac:dyDescent="0.25">
      <c r="AD243" s="8"/>
      <c r="AE243" s="8"/>
    </row>
    <row r="244" spans="30:31" x14ac:dyDescent="0.25">
      <c r="AD244" s="8"/>
      <c r="AE244" s="8"/>
    </row>
    <row r="245" spans="30:31" x14ac:dyDescent="0.25">
      <c r="AD245" s="8"/>
      <c r="AE245" s="8"/>
    </row>
    <row r="246" spans="30:31" x14ac:dyDescent="0.25">
      <c r="AD246" s="8"/>
      <c r="AE246" s="8"/>
    </row>
    <row r="247" spans="30:31" x14ac:dyDescent="0.25">
      <c r="AD247" s="8"/>
      <c r="AE247" s="8"/>
    </row>
    <row r="248" spans="30:31" x14ac:dyDescent="0.25">
      <c r="AD248" s="8"/>
      <c r="AE248" s="8"/>
    </row>
    <row r="249" spans="30:31" x14ac:dyDescent="0.25">
      <c r="AD249" s="8"/>
      <c r="AE249" s="8"/>
    </row>
    <row r="250" spans="30:31" x14ac:dyDescent="0.25">
      <c r="AD250" s="8"/>
      <c r="AE250" s="8"/>
    </row>
    <row r="251" spans="30:31" x14ac:dyDescent="0.25">
      <c r="AD251" s="8"/>
      <c r="AE251" s="8"/>
    </row>
    <row r="252" spans="30:31" x14ac:dyDescent="0.25">
      <c r="AD252" s="8"/>
      <c r="AE252" s="8"/>
    </row>
    <row r="253" spans="30:31" x14ac:dyDescent="0.25">
      <c r="AD253" s="8"/>
      <c r="AE253" s="8"/>
    </row>
    <row r="254" spans="30:31" x14ac:dyDescent="0.25">
      <c r="AD254" s="8"/>
      <c r="AE254" s="8"/>
    </row>
    <row r="255" spans="30:31" x14ac:dyDescent="0.25">
      <c r="AD255" s="8"/>
      <c r="AE255" s="8"/>
    </row>
    <row r="256" spans="30:31" x14ac:dyDescent="0.25">
      <c r="AD256" s="8"/>
      <c r="AE256" s="8"/>
    </row>
    <row r="257" spans="30:31" x14ac:dyDescent="0.25">
      <c r="AD257" s="8"/>
      <c r="AE257" s="8"/>
    </row>
    <row r="258" spans="30:31" x14ac:dyDescent="0.25">
      <c r="AD258" s="8"/>
      <c r="AE258" s="8"/>
    </row>
    <row r="259" spans="30:31" x14ac:dyDescent="0.25">
      <c r="AD259" s="8"/>
      <c r="AE259" s="8"/>
    </row>
    <row r="260" spans="30:31" x14ac:dyDescent="0.25">
      <c r="AD260" s="8"/>
      <c r="AE260" s="8"/>
    </row>
    <row r="261" spans="30:31" x14ac:dyDescent="0.25">
      <c r="AD261" s="8"/>
      <c r="AE261" s="8"/>
    </row>
    <row r="262" spans="30:31" x14ac:dyDescent="0.25">
      <c r="AD262" s="8"/>
      <c r="AE262" s="8"/>
    </row>
    <row r="263" spans="30:31" x14ac:dyDescent="0.25">
      <c r="AD263" s="8"/>
      <c r="AE263" s="8"/>
    </row>
    <row r="264" spans="30:31" x14ac:dyDescent="0.25">
      <c r="AD264" s="8"/>
      <c r="AE264" s="8"/>
    </row>
    <row r="265" spans="30:31" x14ac:dyDescent="0.25">
      <c r="AD265" s="8"/>
      <c r="AE265" s="8"/>
    </row>
    <row r="266" spans="30:31" x14ac:dyDescent="0.25">
      <c r="AD266" s="8"/>
      <c r="AE266" s="8"/>
    </row>
    <row r="267" spans="30:31" x14ac:dyDescent="0.25">
      <c r="AD267" s="8"/>
      <c r="AE267" s="8"/>
    </row>
    <row r="268" spans="30:31" x14ac:dyDescent="0.25">
      <c r="AD268" s="8"/>
      <c r="AE268" s="8"/>
    </row>
    <row r="269" spans="30:31" x14ac:dyDescent="0.25">
      <c r="AD269" s="8"/>
      <c r="AE269" s="8"/>
    </row>
    <row r="270" spans="30:31" x14ac:dyDescent="0.25">
      <c r="AD270" s="8"/>
      <c r="AE270" s="8"/>
    </row>
    <row r="271" spans="30:31" x14ac:dyDescent="0.25">
      <c r="AD271" s="8"/>
      <c r="AE271" s="8"/>
    </row>
    <row r="272" spans="30:31" x14ac:dyDescent="0.25">
      <c r="AD272" s="8"/>
      <c r="AE272" s="8"/>
    </row>
    <row r="273" spans="30:31" x14ac:dyDescent="0.25">
      <c r="AD273" s="8"/>
      <c r="AE273" s="8"/>
    </row>
    <row r="274" spans="30:31" x14ac:dyDescent="0.25">
      <c r="AD274" s="8"/>
      <c r="AE274" s="8"/>
    </row>
    <row r="275" spans="30:31" x14ac:dyDescent="0.25">
      <c r="AD275" s="8"/>
      <c r="AE275" s="8"/>
    </row>
    <row r="276" spans="30:31" x14ac:dyDescent="0.25">
      <c r="AD276" s="8"/>
      <c r="AE276" s="8"/>
    </row>
    <row r="277" spans="30:31" x14ac:dyDescent="0.25">
      <c r="AD277" s="8"/>
      <c r="AE277" s="8"/>
    </row>
    <row r="278" spans="30:31" x14ac:dyDescent="0.25">
      <c r="AD278" s="8"/>
      <c r="AE278" s="8"/>
    </row>
    <row r="279" spans="30:31" x14ac:dyDescent="0.25">
      <c r="AD279" s="8"/>
      <c r="AE279" s="8"/>
    </row>
    <row r="280" spans="30:31" x14ac:dyDescent="0.25">
      <c r="AD280" s="8"/>
      <c r="AE280" s="8"/>
    </row>
    <row r="281" spans="30:31" x14ac:dyDescent="0.25">
      <c r="AD281" s="8"/>
      <c r="AE281" s="8"/>
    </row>
    <row r="282" spans="30:31" x14ac:dyDescent="0.25">
      <c r="AD282" s="8"/>
      <c r="AE282" s="8"/>
    </row>
    <row r="283" spans="30:31" x14ac:dyDescent="0.25">
      <c r="AD283" s="8"/>
      <c r="AE283" s="8"/>
    </row>
    <row r="284" spans="30:31" x14ac:dyDescent="0.25">
      <c r="AD284" s="8"/>
      <c r="AE284" s="8"/>
    </row>
    <row r="285" spans="30:31" x14ac:dyDescent="0.25">
      <c r="AD285" s="8"/>
      <c r="AE285" s="8"/>
    </row>
    <row r="286" spans="30:31" x14ac:dyDescent="0.25">
      <c r="AD286" s="8"/>
      <c r="AE286" s="8"/>
    </row>
    <row r="287" spans="30:31" x14ac:dyDescent="0.25">
      <c r="AD287" s="8"/>
      <c r="AE287" s="8"/>
    </row>
    <row r="288" spans="30:31" x14ac:dyDescent="0.25">
      <c r="AD288" s="8"/>
      <c r="AE288" s="8"/>
    </row>
    <row r="289" spans="30:31" x14ac:dyDescent="0.25">
      <c r="AD289" s="8"/>
      <c r="AE289" s="8"/>
    </row>
    <row r="290" spans="30:31" x14ac:dyDescent="0.25">
      <c r="AD290" s="8"/>
      <c r="AE290" s="8"/>
    </row>
    <row r="291" spans="30:31" x14ac:dyDescent="0.25">
      <c r="AD291" s="8"/>
      <c r="AE291" s="8"/>
    </row>
    <row r="292" spans="30:31" x14ac:dyDescent="0.25">
      <c r="AD292" s="8"/>
      <c r="AE292" s="8"/>
    </row>
    <row r="293" spans="30:31" x14ac:dyDescent="0.25">
      <c r="AD293" s="8"/>
      <c r="AE293" s="8"/>
    </row>
    <row r="294" spans="30:31" x14ac:dyDescent="0.25">
      <c r="AD294" s="8"/>
      <c r="AE294" s="8"/>
    </row>
    <row r="295" spans="30:31" x14ac:dyDescent="0.25">
      <c r="AD295" s="8"/>
      <c r="AE295" s="8"/>
    </row>
    <row r="296" spans="30:31" x14ac:dyDescent="0.25">
      <c r="AD296" s="8"/>
      <c r="AE296" s="8"/>
    </row>
    <row r="297" spans="30:31" x14ac:dyDescent="0.25">
      <c r="AD297" s="8"/>
      <c r="AE297" s="8"/>
    </row>
    <row r="298" spans="30:31" x14ac:dyDescent="0.25">
      <c r="AD298" s="8"/>
      <c r="AE298" s="8"/>
    </row>
    <row r="299" spans="30:31" x14ac:dyDescent="0.25">
      <c r="AD299" s="8"/>
      <c r="AE299" s="8"/>
    </row>
    <row r="300" spans="30:31" x14ac:dyDescent="0.25">
      <c r="AD300" s="8"/>
      <c r="AE300" s="8"/>
    </row>
    <row r="301" spans="30:31" x14ac:dyDescent="0.25">
      <c r="AD301" s="8"/>
      <c r="AE301" s="8"/>
    </row>
    <row r="302" spans="30:31" x14ac:dyDescent="0.25">
      <c r="AD302" s="8"/>
      <c r="AE302" s="8"/>
    </row>
    <row r="303" spans="30:31" x14ac:dyDescent="0.25">
      <c r="AD303" s="8"/>
      <c r="AE303" s="8"/>
    </row>
    <row r="304" spans="30:31" x14ac:dyDescent="0.25">
      <c r="AD304" s="8"/>
      <c r="AE304" s="8"/>
    </row>
    <row r="305" spans="30:31" x14ac:dyDescent="0.25">
      <c r="AD305" s="8"/>
      <c r="AE305" s="8"/>
    </row>
    <row r="306" spans="30:31" x14ac:dyDescent="0.25">
      <c r="AD306" s="8"/>
      <c r="AE306" s="8"/>
    </row>
    <row r="307" spans="30:31" x14ac:dyDescent="0.25">
      <c r="AD307" s="8"/>
      <c r="AE307" s="8"/>
    </row>
    <row r="308" spans="30:31" x14ac:dyDescent="0.25">
      <c r="AD308" s="8"/>
      <c r="AE308" s="8"/>
    </row>
    <row r="309" spans="30:31" x14ac:dyDescent="0.25">
      <c r="AD309" s="8"/>
      <c r="AE309" s="8"/>
    </row>
    <row r="310" spans="30:31" x14ac:dyDescent="0.25">
      <c r="AD310" s="8"/>
      <c r="AE310" s="8"/>
    </row>
    <row r="311" spans="30:31" x14ac:dyDescent="0.25">
      <c r="AD311" s="8"/>
      <c r="AE311" s="8"/>
    </row>
    <row r="312" spans="30:31" x14ac:dyDescent="0.25">
      <c r="AD312" s="8"/>
      <c r="AE312" s="8"/>
    </row>
    <row r="313" spans="30:31" x14ac:dyDescent="0.25">
      <c r="AD313" s="8"/>
      <c r="AE313" s="8"/>
    </row>
    <row r="314" spans="30:31" x14ac:dyDescent="0.25">
      <c r="AD314" s="8"/>
      <c r="AE314" s="8"/>
    </row>
    <row r="315" spans="30:31" x14ac:dyDescent="0.25">
      <c r="AD315" s="8"/>
      <c r="AE315" s="8"/>
    </row>
    <row r="316" spans="30:31" x14ac:dyDescent="0.25">
      <c r="AD316" s="8"/>
      <c r="AE316" s="8"/>
    </row>
    <row r="317" spans="30:31" x14ac:dyDescent="0.25">
      <c r="AD317" s="8"/>
      <c r="AE317" s="8"/>
    </row>
    <row r="318" spans="30:31" x14ac:dyDescent="0.25">
      <c r="AD318" s="8"/>
      <c r="AE318" s="8"/>
    </row>
    <row r="319" spans="30:31" x14ac:dyDescent="0.25">
      <c r="AD319" s="8"/>
      <c r="AE319" s="8"/>
    </row>
    <row r="320" spans="30:31" x14ac:dyDescent="0.25">
      <c r="AD320" s="8"/>
      <c r="AE320" s="8"/>
    </row>
    <row r="321" spans="30:31" x14ac:dyDescent="0.25">
      <c r="AD321" s="8"/>
      <c r="AE321" s="8"/>
    </row>
    <row r="322" spans="30:31" x14ac:dyDescent="0.25">
      <c r="AD322" s="8"/>
      <c r="AE322" s="8"/>
    </row>
    <row r="323" spans="30:31" x14ac:dyDescent="0.25">
      <c r="AD323" s="8"/>
      <c r="AE323" s="8"/>
    </row>
    <row r="324" spans="30:31" x14ac:dyDescent="0.25">
      <c r="AD324" s="8"/>
      <c r="AE324" s="8"/>
    </row>
    <row r="325" spans="30:31" x14ac:dyDescent="0.25">
      <c r="AD325" s="8"/>
      <c r="AE325" s="8"/>
    </row>
    <row r="326" spans="30:31" x14ac:dyDescent="0.25">
      <c r="AD326" s="8"/>
      <c r="AE326" s="8"/>
    </row>
    <row r="327" spans="30:31" x14ac:dyDescent="0.25">
      <c r="AD327" s="8"/>
      <c r="AE327" s="8"/>
    </row>
    <row r="328" spans="30:31" x14ac:dyDescent="0.25">
      <c r="AD328" s="8"/>
      <c r="AE328" s="8"/>
    </row>
    <row r="329" spans="30:31" x14ac:dyDescent="0.25">
      <c r="AD329" s="8"/>
      <c r="AE329" s="8"/>
    </row>
    <row r="330" spans="30:31" x14ac:dyDescent="0.25">
      <c r="AD330" s="8"/>
      <c r="AE330" s="8"/>
    </row>
    <row r="331" spans="30:31" x14ac:dyDescent="0.25">
      <c r="AD331" s="8"/>
      <c r="AE331" s="8"/>
    </row>
    <row r="332" spans="30:31" x14ac:dyDescent="0.25">
      <c r="AD332" s="8"/>
      <c r="AE332" s="8"/>
    </row>
    <row r="333" spans="30:31" x14ac:dyDescent="0.25">
      <c r="AD333" s="8"/>
      <c r="AE333" s="8"/>
    </row>
    <row r="334" spans="30:31" x14ac:dyDescent="0.25">
      <c r="AD334" s="8"/>
      <c r="AE334" s="8"/>
    </row>
    <row r="335" spans="30:31" x14ac:dyDescent="0.25">
      <c r="AD335" s="8"/>
      <c r="AE335" s="8"/>
    </row>
    <row r="336" spans="30:31" x14ac:dyDescent="0.25">
      <c r="AD336" s="8"/>
      <c r="AE336" s="8"/>
    </row>
    <row r="337" spans="30:31" x14ac:dyDescent="0.25">
      <c r="AD337" s="8"/>
      <c r="AE337" s="8"/>
    </row>
    <row r="338" spans="30:31" x14ac:dyDescent="0.25">
      <c r="AD338" s="8"/>
      <c r="AE338" s="8"/>
    </row>
    <row r="339" spans="30:31" x14ac:dyDescent="0.25">
      <c r="AD339" s="8"/>
      <c r="AE339" s="8"/>
    </row>
    <row r="340" spans="30:31" x14ac:dyDescent="0.25">
      <c r="AD340" s="8"/>
      <c r="AE340" s="8"/>
    </row>
    <row r="341" spans="30:31" x14ac:dyDescent="0.25">
      <c r="AD341" s="8"/>
      <c r="AE341" s="8"/>
    </row>
    <row r="342" spans="30:31" x14ac:dyDescent="0.25">
      <c r="AD342" s="8"/>
      <c r="AE342" s="8"/>
    </row>
    <row r="343" spans="30:31" x14ac:dyDescent="0.25">
      <c r="AD343" s="8"/>
      <c r="AE343" s="8"/>
    </row>
    <row r="344" spans="30:31" x14ac:dyDescent="0.25">
      <c r="AD344" s="8"/>
      <c r="AE344" s="8"/>
    </row>
    <row r="345" spans="30:31" x14ac:dyDescent="0.25">
      <c r="AD345" s="8"/>
      <c r="AE345" s="8"/>
    </row>
    <row r="346" spans="30:31" x14ac:dyDescent="0.25">
      <c r="AD346" s="8"/>
      <c r="AE346" s="8"/>
    </row>
    <row r="347" spans="30:31" x14ac:dyDescent="0.25">
      <c r="AD347" s="8"/>
      <c r="AE347" s="8"/>
    </row>
    <row r="348" spans="30:31" x14ac:dyDescent="0.25">
      <c r="AD348" s="8"/>
      <c r="AE348" s="8"/>
    </row>
    <row r="349" spans="30:31" x14ac:dyDescent="0.25">
      <c r="AD349" s="8"/>
      <c r="AE349" s="8"/>
    </row>
    <row r="350" spans="30:31" x14ac:dyDescent="0.25">
      <c r="AD350" s="8"/>
      <c r="AE350" s="8"/>
    </row>
    <row r="351" spans="30:31" x14ac:dyDescent="0.25">
      <c r="AD351" s="8"/>
      <c r="AE351" s="8"/>
    </row>
    <row r="352" spans="30:31" x14ac:dyDescent="0.25">
      <c r="AD352" s="8"/>
      <c r="AE352" s="8"/>
    </row>
    <row r="353" spans="30:31" x14ac:dyDescent="0.25">
      <c r="AD353" s="8"/>
      <c r="AE353" s="8"/>
    </row>
    <row r="354" spans="30:31" x14ac:dyDescent="0.25">
      <c r="AD354" s="8"/>
      <c r="AE354" s="8"/>
    </row>
    <row r="355" spans="30:31" x14ac:dyDescent="0.25">
      <c r="AD355" s="8"/>
      <c r="AE355" s="8"/>
    </row>
    <row r="356" spans="30:31" x14ac:dyDescent="0.25">
      <c r="AD356" s="8"/>
      <c r="AE356" s="8"/>
    </row>
    <row r="357" spans="30:31" x14ac:dyDescent="0.25">
      <c r="AD357" s="8"/>
      <c r="AE357" s="8"/>
    </row>
    <row r="358" spans="30:31" x14ac:dyDescent="0.25">
      <c r="AD358" s="8"/>
      <c r="AE358" s="8"/>
    </row>
    <row r="359" spans="30:31" x14ac:dyDescent="0.25">
      <c r="AD359" s="8"/>
      <c r="AE359" s="8"/>
    </row>
    <row r="360" spans="30:31" x14ac:dyDescent="0.25">
      <c r="AD360" s="8"/>
      <c r="AE360" s="8"/>
    </row>
    <row r="361" spans="30:31" x14ac:dyDescent="0.25">
      <c r="AD361" s="8"/>
      <c r="AE361" s="8"/>
    </row>
    <row r="362" spans="30:31" x14ac:dyDescent="0.25">
      <c r="AD362" s="8"/>
      <c r="AE362" s="8"/>
    </row>
    <row r="363" spans="30:31" x14ac:dyDescent="0.25">
      <c r="AD363" s="8"/>
      <c r="AE363" s="8"/>
    </row>
    <row r="364" spans="30:31" x14ac:dyDescent="0.25">
      <c r="AD364" s="8"/>
      <c r="AE364" s="8"/>
    </row>
    <row r="365" spans="30:31" x14ac:dyDescent="0.25">
      <c r="AD365" s="8"/>
      <c r="AE365" s="8"/>
    </row>
    <row r="366" spans="30:31" x14ac:dyDescent="0.25">
      <c r="AD366" s="8"/>
      <c r="AE366" s="8"/>
    </row>
    <row r="367" spans="30:31" x14ac:dyDescent="0.25">
      <c r="AD367" s="8"/>
      <c r="AE367" s="8"/>
    </row>
    <row r="368" spans="30:31" x14ac:dyDescent="0.25">
      <c r="AD368" s="8"/>
      <c r="AE368" s="8"/>
    </row>
    <row r="369" spans="30:31" x14ac:dyDescent="0.25">
      <c r="AD369" s="8"/>
      <c r="AE369" s="8"/>
    </row>
    <row r="370" spans="30:31" x14ac:dyDescent="0.25">
      <c r="AD370" s="8"/>
      <c r="AE370" s="8"/>
    </row>
    <row r="371" spans="30:31" x14ac:dyDescent="0.25">
      <c r="AD371" s="8"/>
      <c r="AE371" s="8"/>
    </row>
    <row r="372" spans="30:31" x14ac:dyDescent="0.25">
      <c r="AD372" s="8"/>
      <c r="AE372" s="8"/>
    </row>
    <row r="373" spans="30:31" x14ac:dyDescent="0.25">
      <c r="AD373" s="8"/>
      <c r="AE373" s="8"/>
    </row>
    <row r="374" spans="30:31" x14ac:dyDescent="0.25">
      <c r="AD374" s="8"/>
      <c r="AE374" s="8"/>
    </row>
    <row r="375" spans="30:31" x14ac:dyDescent="0.25">
      <c r="AD375" s="8"/>
      <c r="AE375" s="8"/>
    </row>
    <row r="376" spans="30:31" x14ac:dyDescent="0.25">
      <c r="AD376" s="8"/>
      <c r="AE376" s="8"/>
    </row>
    <row r="377" spans="30:31" x14ac:dyDescent="0.25">
      <c r="AD377" s="8"/>
      <c r="AE377" s="8"/>
    </row>
    <row r="378" spans="30:31" x14ac:dyDescent="0.25">
      <c r="AD378" s="8"/>
      <c r="AE378" s="8"/>
    </row>
    <row r="379" spans="30:31" x14ac:dyDescent="0.25">
      <c r="AD379" s="8"/>
      <c r="AE379" s="8"/>
    </row>
    <row r="380" spans="30:31" x14ac:dyDescent="0.25">
      <c r="AD380" s="8"/>
      <c r="AE380" s="8"/>
    </row>
    <row r="381" spans="30:31" x14ac:dyDescent="0.25">
      <c r="AD381" s="8"/>
      <c r="AE381" s="8"/>
    </row>
    <row r="382" spans="30:31" x14ac:dyDescent="0.25">
      <c r="AD382" s="8"/>
      <c r="AE382" s="8"/>
    </row>
    <row r="383" spans="30:31" x14ac:dyDescent="0.25">
      <c r="AD383" s="8"/>
      <c r="AE383" s="8"/>
    </row>
    <row r="384" spans="30:31" x14ac:dyDescent="0.25">
      <c r="AD384" s="8"/>
      <c r="AE384" s="8"/>
    </row>
    <row r="385" spans="30:31" x14ac:dyDescent="0.25">
      <c r="AD385" s="8"/>
      <c r="AE385" s="8"/>
    </row>
    <row r="386" spans="30:31" x14ac:dyDescent="0.25">
      <c r="AD386" s="8"/>
      <c r="AE386" s="8"/>
    </row>
    <row r="387" spans="30:31" x14ac:dyDescent="0.25">
      <c r="AD387" s="8"/>
      <c r="AE387" s="8"/>
    </row>
    <row r="388" spans="30:31" x14ac:dyDescent="0.25">
      <c r="AD388" s="8"/>
      <c r="AE388" s="8"/>
    </row>
    <row r="389" spans="30:31" x14ac:dyDescent="0.25">
      <c r="AD389" s="8"/>
      <c r="AE389" s="8"/>
    </row>
    <row r="390" spans="30:31" x14ac:dyDescent="0.25">
      <c r="AD390" s="8"/>
      <c r="AE390" s="8"/>
    </row>
    <row r="391" spans="30:31" x14ac:dyDescent="0.25">
      <c r="AD391" s="8"/>
      <c r="AE391" s="8"/>
    </row>
    <row r="392" spans="30:31" x14ac:dyDescent="0.25">
      <c r="AD392" s="8"/>
      <c r="AE392" s="8"/>
    </row>
    <row r="393" spans="30:31" x14ac:dyDescent="0.25">
      <c r="AD393" s="8"/>
      <c r="AE393" s="8"/>
    </row>
    <row r="394" spans="30:31" x14ac:dyDescent="0.25">
      <c r="AD394" s="8"/>
      <c r="AE394" s="8"/>
    </row>
    <row r="395" spans="30:31" x14ac:dyDescent="0.25">
      <c r="AD395" s="8"/>
      <c r="AE395" s="8"/>
    </row>
    <row r="396" spans="30:31" x14ac:dyDescent="0.25">
      <c r="AD396" s="8"/>
      <c r="AE396" s="8"/>
    </row>
    <row r="397" spans="30:31" x14ac:dyDescent="0.25">
      <c r="AD397" s="8"/>
      <c r="AE397" s="8"/>
    </row>
    <row r="398" spans="30:31" x14ac:dyDescent="0.25">
      <c r="AD398" s="8"/>
      <c r="AE398" s="8"/>
    </row>
    <row r="399" spans="30:31" x14ac:dyDescent="0.25">
      <c r="AD399" s="8"/>
      <c r="AE399" s="8"/>
    </row>
    <row r="400" spans="30:31" x14ac:dyDescent="0.25">
      <c r="AD400" s="8"/>
      <c r="AE400" s="8"/>
    </row>
    <row r="401" spans="30:31" x14ac:dyDescent="0.25">
      <c r="AD401" s="8"/>
      <c r="AE401" s="8"/>
    </row>
    <row r="402" spans="30:31" x14ac:dyDescent="0.25">
      <c r="AD402" s="8"/>
      <c r="AE402" s="8"/>
    </row>
    <row r="403" spans="30:31" x14ac:dyDescent="0.25">
      <c r="AD403" s="8"/>
      <c r="AE403" s="8"/>
    </row>
    <row r="404" spans="30:31" x14ac:dyDescent="0.25">
      <c r="AD404" s="8"/>
      <c r="AE404" s="8"/>
    </row>
    <row r="405" spans="30:31" x14ac:dyDescent="0.25">
      <c r="AD405" s="8"/>
      <c r="AE405" s="8"/>
    </row>
    <row r="406" spans="30:31" x14ac:dyDescent="0.25">
      <c r="AD406" s="8"/>
      <c r="AE406" s="8"/>
    </row>
    <row r="407" spans="30:31" x14ac:dyDescent="0.25">
      <c r="AD407" s="8"/>
      <c r="AE407" s="8"/>
    </row>
    <row r="408" spans="30:31" x14ac:dyDescent="0.25">
      <c r="AD408" s="8"/>
      <c r="AE408" s="8"/>
    </row>
    <row r="409" spans="30:31" x14ac:dyDescent="0.25">
      <c r="AD409" s="8"/>
      <c r="AE409" s="8"/>
    </row>
    <row r="410" spans="30:31" x14ac:dyDescent="0.25">
      <c r="AD410" s="8"/>
      <c r="AE410" s="8"/>
    </row>
    <row r="411" spans="30:31" x14ac:dyDescent="0.25">
      <c r="AD411" s="8"/>
      <c r="AE411" s="8"/>
    </row>
    <row r="412" spans="30:31" x14ac:dyDescent="0.25">
      <c r="AD412" s="8"/>
      <c r="AE412" s="8"/>
    </row>
    <row r="413" spans="30:31" x14ac:dyDescent="0.25">
      <c r="AD413" s="8"/>
      <c r="AE413" s="8"/>
    </row>
    <row r="414" spans="30:31" x14ac:dyDescent="0.25">
      <c r="AD414" s="8"/>
      <c r="AE414" s="8"/>
    </row>
    <row r="415" spans="30:31" x14ac:dyDescent="0.25">
      <c r="AD415" s="8"/>
      <c r="AE415" s="8"/>
    </row>
  </sheetData>
  <sheetProtection sort="0"/>
  <mergeCells count="7">
    <mergeCell ref="B72:AI72"/>
    <mergeCell ref="B6:G6"/>
    <mergeCell ref="AD6:AI6"/>
    <mergeCell ref="B8:AI8"/>
    <mergeCell ref="W6:AB6"/>
    <mergeCell ref="P6:U6"/>
    <mergeCell ref="I6:N6"/>
  </mergeCells>
  <hyperlinks>
    <hyperlink ref="A146" location="Contents!A1" display="Back to contents" xr:uid="{35323119-E400-4FBF-9B4E-E8C2F1888982}"/>
    <hyperlink ref="A144" r:id="rId1" display="© Commonwealth of Australia &lt;&lt;yyyy&gt;&gt;" xr:uid="{A24BE0CD-9ABC-4675-98EC-C7D610A95E26}"/>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95120-1825-4307-B8E2-94A2E0D46C93}">
  <sheetPr codeName="Sheet23"/>
  <dimension ref="A1:XCS139"/>
  <sheetViews>
    <sheetView zoomScaleNormal="100" workbookViewId="0">
      <pane xSplit="1" topLeftCell="B1" activePane="topRight" state="frozen"/>
      <selection pane="topRight" activeCell="A2" sqref="A2"/>
    </sheetView>
  </sheetViews>
  <sheetFormatPr defaultColWidth="8.85546875" defaultRowHeight="15" x14ac:dyDescent="0.25"/>
  <cols>
    <col min="1" max="1" width="25.7109375" style="8" customWidth="1"/>
    <col min="2" max="7" width="12.42578125" style="8" customWidth="1"/>
    <col min="8" max="8" width="2.7109375" style="8" customWidth="1"/>
    <col min="9" max="14" width="12.42578125" style="8" customWidth="1"/>
    <col min="15" max="15" width="2.7109375" style="8" customWidth="1"/>
    <col min="16" max="16" width="12.42578125" customWidth="1"/>
    <col min="17" max="21" width="12.42578125" style="8" customWidth="1"/>
    <col min="22" max="22" width="2.7109375" style="8" customWidth="1"/>
    <col min="23" max="28" width="12.42578125" style="8" customWidth="1"/>
    <col min="29" max="29" width="2.7109375" style="8" customWidth="1"/>
    <col min="30" max="35" width="12.42578125" style="8" customWidth="1"/>
    <col min="36" max="181" width="8.85546875" style="8"/>
    <col min="182" max="182" width="80.7109375" style="8" customWidth="1"/>
    <col min="183" max="186" width="12.42578125" style="8" customWidth="1"/>
    <col min="187" max="187" width="1.7109375" style="8" customWidth="1"/>
    <col min="188" max="190" width="12.42578125" style="8" customWidth="1"/>
    <col min="191" max="191" width="1.7109375" style="8" customWidth="1"/>
    <col min="192" max="199" width="12.42578125" style="8" customWidth="1"/>
    <col min="200" max="200" width="1.7109375" style="8" customWidth="1"/>
    <col min="201" max="201" width="9" style="8" customWidth="1"/>
    <col min="202" max="437" width="8.85546875" style="8"/>
    <col min="438" max="438" width="80.7109375" style="8" customWidth="1"/>
    <col min="439" max="442" width="12.42578125" style="8" customWidth="1"/>
    <col min="443" max="443" width="1.7109375" style="8" customWidth="1"/>
    <col min="444" max="446" width="12.42578125" style="8" customWidth="1"/>
    <col min="447" max="447" width="1.7109375" style="8" customWidth="1"/>
    <col min="448" max="455" width="12.42578125" style="8" customWidth="1"/>
    <col min="456" max="456" width="1.7109375" style="8" customWidth="1"/>
    <col min="457" max="457" width="9" style="8" customWidth="1"/>
    <col min="458" max="693" width="8.85546875" style="8"/>
    <col min="694" max="694" width="80.7109375" style="8" customWidth="1"/>
    <col min="695" max="698" width="12.42578125" style="8" customWidth="1"/>
    <col min="699" max="699" width="1.7109375" style="8" customWidth="1"/>
    <col min="700" max="702" width="12.42578125" style="8" customWidth="1"/>
    <col min="703" max="703" width="1.7109375" style="8" customWidth="1"/>
    <col min="704" max="711" width="12.42578125" style="8" customWidth="1"/>
    <col min="712" max="712" width="1.7109375" style="8" customWidth="1"/>
    <col min="713" max="713" width="9" style="8" customWidth="1"/>
    <col min="714" max="949" width="8.85546875" style="8"/>
    <col min="950" max="950" width="80.7109375" style="8" customWidth="1"/>
    <col min="951" max="954" width="12.42578125" style="8" customWidth="1"/>
    <col min="955" max="955" width="1.7109375" style="8" customWidth="1"/>
    <col min="956" max="958" width="12.42578125" style="8" customWidth="1"/>
    <col min="959" max="959" width="1.7109375" style="8" customWidth="1"/>
    <col min="960" max="967" width="12.42578125" style="8" customWidth="1"/>
    <col min="968" max="968" width="1.7109375" style="8" customWidth="1"/>
    <col min="969" max="969" width="9" style="8" customWidth="1"/>
    <col min="970" max="1205" width="8.85546875" style="8"/>
    <col min="1206" max="1206" width="80.7109375" style="8" customWidth="1"/>
    <col min="1207" max="1210" width="12.42578125" style="8" customWidth="1"/>
    <col min="1211" max="1211" width="1.7109375" style="8" customWidth="1"/>
    <col min="1212" max="1214" width="12.42578125" style="8" customWidth="1"/>
    <col min="1215" max="1215" width="1.7109375" style="8" customWidth="1"/>
    <col min="1216" max="1223" width="12.42578125" style="8" customWidth="1"/>
    <col min="1224" max="1224" width="1.7109375" style="8" customWidth="1"/>
    <col min="1225" max="1225" width="9" style="8" customWidth="1"/>
    <col min="1226" max="1461" width="8.85546875" style="8"/>
    <col min="1462" max="1462" width="80.7109375" style="8" customWidth="1"/>
    <col min="1463" max="1466" width="12.42578125" style="8" customWidth="1"/>
    <col min="1467" max="1467" width="1.7109375" style="8" customWidth="1"/>
    <col min="1468" max="1470" width="12.42578125" style="8" customWidth="1"/>
    <col min="1471" max="1471" width="1.7109375" style="8" customWidth="1"/>
    <col min="1472" max="1479" width="12.42578125" style="8" customWidth="1"/>
    <col min="1480" max="1480" width="1.7109375" style="8" customWidth="1"/>
    <col min="1481" max="1481" width="9" style="8" customWidth="1"/>
    <col min="1482" max="1717" width="8.85546875" style="8"/>
    <col min="1718" max="1718" width="80.7109375" style="8" customWidth="1"/>
    <col min="1719" max="1722" width="12.42578125" style="8" customWidth="1"/>
    <col min="1723" max="1723" width="1.7109375" style="8" customWidth="1"/>
    <col min="1724" max="1726" width="12.42578125" style="8" customWidth="1"/>
    <col min="1727" max="1727" width="1.7109375" style="8" customWidth="1"/>
    <col min="1728" max="1735" width="12.42578125" style="8" customWidth="1"/>
    <col min="1736" max="1736" width="1.7109375" style="8" customWidth="1"/>
    <col min="1737" max="1737" width="9" style="8" customWidth="1"/>
    <col min="1738" max="1973" width="8.85546875" style="8"/>
    <col min="1974" max="1974" width="80.7109375" style="8" customWidth="1"/>
    <col min="1975" max="1978" width="12.42578125" style="8" customWidth="1"/>
    <col min="1979" max="1979" width="1.7109375" style="8" customWidth="1"/>
    <col min="1980" max="1982" width="12.42578125" style="8" customWidth="1"/>
    <col min="1983" max="1983" width="1.7109375" style="8" customWidth="1"/>
    <col min="1984" max="1991" width="12.42578125" style="8" customWidth="1"/>
    <col min="1992" max="1992" width="1.7109375" style="8" customWidth="1"/>
    <col min="1993" max="1993" width="9" style="8" customWidth="1"/>
    <col min="1994" max="2229" width="8.85546875" style="8"/>
    <col min="2230" max="2230" width="80.7109375" style="8" customWidth="1"/>
    <col min="2231" max="2234" width="12.42578125" style="8" customWidth="1"/>
    <col min="2235" max="2235" width="1.7109375" style="8" customWidth="1"/>
    <col min="2236" max="2238" width="12.42578125" style="8" customWidth="1"/>
    <col min="2239" max="2239" width="1.7109375" style="8" customWidth="1"/>
    <col min="2240" max="2247" width="12.42578125" style="8" customWidth="1"/>
    <col min="2248" max="2248" width="1.7109375" style="8" customWidth="1"/>
    <col min="2249" max="2249" width="9" style="8" customWidth="1"/>
    <col min="2250" max="2485" width="8.85546875" style="8"/>
    <col min="2486" max="2486" width="80.7109375" style="8" customWidth="1"/>
    <col min="2487" max="2490" width="12.42578125" style="8" customWidth="1"/>
    <col min="2491" max="2491" width="1.7109375" style="8" customWidth="1"/>
    <col min="2492" max="2494" width="12.42578125" style="8" customWidth="1"/>
    <col min="2495" max="2495" width="1.7109375" style="8" customWidth="1"/>
    <col min="2496" max="2503" width="12.42578125" style="8" customWidth="1"/>
    <col min="2504" max="2504" width="1.7109375" style="8" customWidth="1"/>
    <col min="2505" max="2505" width="9" style="8" customWidth="1"/>
    <col min="2506" max="2741" width="8.85546875" style="8"/>
    <col min="2742" max="2742" width="80.7109375" style="8" customWidth="1"/>
    <col min="2743" max="2746" width="12.42578125" style="8" customWidth="1"/>
    <col min="2747" max="2747" width="1.7109375" style="8" customWidth="1"/>
    <col min="2748" max="2750" width="12.42578125" style="8" customWidth="1"/>
    <col min="2751" max="2751" width="1.7109375" style="8" customWidth="1"/>
    <col min="2752" max="2759" width="12.42578125" style="8" customWidth="1"/>
    <col min="2760" max="2760" width="1.7109375" style="8" customWidth="1"/>
    <col min="2761" max="2761" width="9" style="8" customWidth="1"/>
    <col min="2762" max="2997" width="8.85546875" style="8"/>
    <col min="2998" max="2998" width="80.7109375" style="8" customWidth="1"/>
    <col min="2999" max="3002" width="12.42578125" style="8" customWidth="1"/>
    <col min="3003" max="3003" width="1.7109375" style="8" customWidth="1"/>
    <col min="3004" max="3006" width="12.42578125" style="8" customWidth="1"/>
    <col min="3007" max="3007" width="1.7109375" style="8" customWidth="1"/>
    <col min="3008" max="3015" width="12.42578125" style="8" customWidth="1"/>
    <col min="3016" max="3016" width="1.7109375" style="8" customWidth="1"/>
    <col min="3017" max="3017" width="9" style="8" customWidth="1"/>
    <col min="3018" max="3253" width="8.85546875" style="8"/>
    <col min="3254" max="3254" width="80.7109375" style="8" customWidth="1"/>
    <col min="3255" max="3258" width="12.42578125" style="8" customWidth="1"/>
    <col min="3259" max="3259" width="1.7109375" style="8" customWidth="1"/>
    <col min="3260" max="3262" width="12.42578125" style="8" customWidth="1"/>
    <col min="3263" max="3263" width="1.7109375" style="8" customWidth="1"/>
    <col min="3264" max="3271" width="12.42578125" style="8" customWidth="1"/>
    <col min="3272" max="3272" width="1.7109375" style="8" customWidth="1"/>
    <col min="3273" max="3273" width="9" style="8" customWidth="1"/>
    <col min="3274" max="3509" width="8.85546875" style="8"/>
    <col min="3510" max="3510" width="80.7109375" style="8" customWidth="1"/>
    <col min="3511" max="3514" width="12.42578125" style="8" customWidth="1"/>
    <col min="3515" max="3515" width="1.7109375" style="8" customWidth="1"/>
    <col min="3516" max="3518" width="12.42578125" style="8" customWidth="1"/>
    <col min="3519" max="3519" width="1.7109375" style="8" customWidth="1"/>
    <col min="3520" max="3527" width="12.42578125" style="8" customWidth="1"/>
    <col min="3528" max="3528" width="1.7109375" style="8" customWidth="1"/>
    <col min="3529" max="3529" width="9" style="8" customWidth="1"/>
    <col min="3530" max="3765" width="8.85546875" style="8"/>
    <col min="3766" max="3766" width="80.7109375" style="8" customWidth="1"/>
    <col min="3767" max="3770" width="12.42578125" style="8" customWidth="1"/>
    <col min="3771" max="3771" width="1.7109375" style="8" customWidth="1"/>
    <col min="3772" max="3774" width="12.42578125" style="8" customWidth="1"/>
    <col min="3775" max="3775" width="1.7109375" style="8" customWidth="1"/>
    <col min="3776" max="3783" width="12.42578125" style="8" customWidth="1"/>
    <col min="3784" max="3784" width="1.7109375" style="8" customWidth="1"/>
    <col min="3785" max="3785" width="9" style="8" customWidth="1"/>
    <col min="3786" max="4021" width="8.85546875" style="8"/>
    <col min="4022" max="4022" width="80.7109375" style="8" customWidth="1"/>
    <col min="4023" max="4026" width="12.42578125" style="8" customWidth="1"/>
    <col min="4027" max="4027" width="1.7109375" style="8" customWidth="1"/>
    <col min="4028" max="4030" width="12.42578125" style="8" customWidth="1"/>
    <col min="4031" max="4031" width="1.7109375" style="8" customWidth="1"/>
    <col min="4032" max="4039" width="12.42578125" style="8" customWidth="1"/>
    <col min="4040" max="4040" width="1.7109375" style="8" customWidth="1"/>
    <col min="4041" max="4041" width="9" style="8" customWidth="1"/>
    <col min="4042" max="4277" width="8.85546875" style="8"/>
    <col min="4278" max="4278" width="80.7109375" style="8" customWidth="1"/>
    <col min="4279" max="4282" width="12.42578125" style="8" customWidth="1"/>
    <col min="4283" max="4283" width="1.7109375" style="8" customWidth="1"/>
    <col min="4284" max="4286" width="12.42578125" style="8" customWidth="1"/>
    <col min="4287" max="4287" width="1.7109375" style="8" customWidth="1"/>
    <col min="4288" max="4295" width="12.42578125" style="8" customWidth="1"/>
    <col min="4296" max="4296" width="1.7109375" style="8" customWidth="1"/>
    <col min="4297" max="4297" width="9" style="8" customWidth="1"/>
    <col min="4298" max="4533" width="8.85546875" style="8"/>
    <col min="4534" max="4534" width="80.7109375" style="8" customWidth="1"/>
    <col min="4535" max="4538" width="12.42578125" style="8" customWidth="1"/>
    <col min="4539" max="4539" width="1.7109375" style="8" customWidth="1"/>
    <col min="4540" max="4542" width="12.42578125" style="8" customWidth="1"/>
    <col min="4543" max="4543" width="1.7109375" style="8" customWidth="1"/>
    <col min="4544" max="4551" width="12.42578125" style="8" customWidth="1"/>
    <col min="4552" max="4552" width="1.7109375" style="8" customWidth="1"/>
    <col min="4553" max="4553" width="9" style="8" customWidth="1"/>
    <col min="4554" max="4789" width="8.85546875" style="8"/>
    <col min="4790" max="4790" width="80.7109375" style="8" customWidth="1"/>
    <col min="4791" max="4794" width="12.42578125" style="8" customWidth="1"/>
    <col min="4795" max="4795" width="1.7109375" style="8" customWidth="1"/>
    <col min="4796" max="4798" width="12.42578125" style="8" customWidth="1"/>
    <col min="4799" max="4799" width="1.7109375" style="8" customWidth="1"/>
    <col min="4800" max="4807" width="12.42578125" style="8" customWidth="1"/>
    <col min="4808" max="4808" width="1.7109375" style="8" customWidth="1"/>
    <col min="4809" max="4809" width="9" style="8" customWidth="1"/>
    <col min="4810" max="5045" width="8.85546875" style="8"/>
    <col min="5046" max="5046" width="80.7109375" style="8" customWidth="1"/>
    <col min="5047" max="5050" width="12.42578125" style="8" customWidth="1"/>
    <col min="5051" max="5051" width="1.7109375" style="8" customWidth="1"/>
    <col min="5052" max="5054" width="12.42578125" style="8" customWidth="1"/>
    <col min="5055" max="5055" width="1.7109375" style="8" customWidth="1"/>
    <col min="5056" max="5063" width="12.42578125" style="8" customWidth="1"/>
    <col min="5064" max="5064" width="1.7109375" style="8" customWidth="1"/>
    <col min="5065" max="5065" width="9" style="8" customWidth="1"/>
    <col min="5066" max="5301" width="8.85546875" style="8"/>
    <col min="5302" max="5302" width="80.7109375" style="8" customWidth="1"/>
    <col min="5303" max="5306" width="12.42578125" style="8" customWidth="1"/>
    <col min="5307" max="5307" width="1.7109375" style="8" customWidth="1"/>
    <col min="5308" max="5310" width="12.42578125" style="8" customWidth="1"/>
    <col min="5311" max="5311" width="1.7109375" style="8" customWidth="1"/>
    <col min="5312" max="5319" width="12.42578125" style="8" customWidth="1"/>
    <col min="5320" max="5320" width="1.7109375" style="8" customWidth="1"/>
    <col min="5321" max="5321" width="9" style="8" customWidth="1"/>
    <col min="5322" max="5557" width="8.85546875" style="8"/>
    <col min="5558" max="5558" width="80.7109375" style="8" customWidth="1"/>
    <col min="5559" max="5562" width="12.42578125" style="8" customWidth="1"/>
    <col min="5563" max="5563" width="1.7109375" style="8" customWidth="1"/>
    <col min="5564" max="5566" width="12.42578125" style="8" customWidth="1"/>
    <col min="5567" max="5567" width="1.7109375" style="8" customWidth="1"/>
    <col min="5568" max="5575" width="12.42578125" style="8" customWidth="1"/>
    <col min="5576" max="5576" width="1.7109375" style="8" customWidth="1"/>
    <col min="5577" max="5577" width="9" style="8" customWidth="1"/>
    <col min="5578" max="5813" width="8.85546875" style="8"/>
    <col min="5814" max="5814" width="80.7109375" style="8" customWidth="1"/>
    <col min="5815" max="5818" width="12.42578125" style="8" customWidth="1"/>
    <col min="5819" max="5819" width="1.7109375" style="8" customWidth="1"/>
    <col min="5820" max="5822" width="12.42578125" style="8" customWidth="1"/>
    <col min="5823" max="5823" width="1.7109375" style="8" customWidth="1"/>
    <col min="5824" max="5831" width="12.42578125" style="8" customWidth="1"/>
    <col min="5832" max="5832" width="1.7109375" style="8" customWidth="1"/>
    <col min="5833" max="5833" width="9" style="8" customWidth="1"/>
    <col min="5834" max="6069" width="8.85546875" style="8"/>
    <col min="6070" max="6070" width="80.7109375" style="8" customWidth="1"/>
    <col min="6071" max="6074" width="12.42578125" style="8" customWidth="1"/>
    <col min="6075" max="6075" width="1.7109375" style="8" customWidth="1"/>
    <col min="6076" max="6078" width="12.42578125" style="8" customWidth="1"/>
    <col min="6079" max="6079" width="1.7109375" style="8" customWidth="1"/>
    <col min="6080" max="6087" width="12.42578125" style="8" customWidth="1"/>
    <col min="6088" max="6088" width="1.7109375" style="8" customWidth="1"/>
    <col min="6089" max="6089" width="9" style="8" customWidth="1"/>
    <col min="6090" max="6325" width="8.85546875" style="8"/>
    <col min="6326" max="6326" width="80.7109375" style="8" customWidth="1"/>
    <col min="6327" max="6330" width="12.42578125" style="8" customWidth="1"/>
    <col min="6331" max="6331" width="1.7109375" style="8" customWidth="1"/>
    <col min="6332" max="6334" width="12.42578125" style="8" customWidth="1"/>
    <col min="6335" max="6335" width="1.7109375" style="8" customWidth="1"/>
    <col min="6336" max="6343" width="12.42578125" style="8" customWidth="1"/>
    <col min="6344" max="6344" width="1.7109375" style="8" customWidth="1"/>
    <col min="6345" max="6345" width="9" style="8" customWidth="1"/>
    <col min="6346" max="6581" width="8.85546875" style="8"/>
    <col min="6582" max="6582" width="80.7109375" style="8" customWidth="1"/>
    <col min="6583" max="6586" width="12.42578125" style="8" customWidth="1"/>
    <col min="6587" max="6587" width="1.7109375" style="8" customWidth="1"/>
    <col min="6588" max="6590" width="12.42578125" style="8" customWidth="1"/>
    <col min="6591" max="6591" width="1.7109375" style="8" customWidth="1"/>
    <col min="6592" max="6599" width="12.42578125" style="8" customWidth="1"/>
    <col min="6600" max="6600" width="1.7109375" style="8" customWidth="1"/>
    <col min="6601" max="6601" width="9" style="8" customWidth="1"/>
    <col min="6602" max="6837" width="8.85546875" style="8"/>
    <col min="6838" max="6838" width="80.7109375" style="8" customWidth="1"/>
    <col min="6839" max="6842" width="12.42578125" style="8" customWidth="1"/>
    <col min="6843" max="6843" width="1.7109375" style="8" customWidth="1"/>
    <col min="6844" max="6846" width="12.42578125" style="8" customWidth="1"/>
    <col min="6847" max="6847" width="1.7109375" style="8" customWidth="1"/>
    <col min="6848" max="6855" width="12.42578125" style="8" customWidth="1"/>
    <col min="6856" max="6856" width="1.7109375" style="8" customWidth="1"/>
    <col min="6857" max="6857" width="9" style="8" customWidth="1"/>
    <col min="6858" max="7093" width="8.85546875" style="8"/>
    <col min="7094" max="7094" width="80.7109375" style="8" customWidth="1"/>
    <col min="7095" max="7098" width="12.42578125" style="8" customWidth="1"/>
    <col min="7099" max="7099" width="1.7109375" style="8" customWidth="1"/>
    <col min="7100" max="7102" width="12.42578125" style="8" customWidth="1"/>
    <col min="7103" max="7103" width="1.7109375" style="8" customWidth="1"/>
    <col min="7104" max="7111" width="12.42578125" style="8" customWidth="1"/>
    <col min="7112" max="7112" width="1.7109375" style="8" customWidth="1"/>
    <col min="7113" max="7113" width="9" style="8" customWidth="1"/>
    <col min="7114" max="7349" width="8.85546875" style="8"/>
    <col min="7350" max="7350" width="80.7109375" style="8" customWidth="1"/>
    <col min="7351" max="7354" width="12.42578125" style="8" customWidth="1"/>
    <col min="7355" max="7355" width="1.7109375" style="8" customWidth="1"/>
    <col min="7356" max="7358" width="12.42578125" style="8" customWidth="1"/>
    <col min="7359" max="7359" width="1.7109375" style="8" customWidth="1"/>
    <col min="7360" max="7367" width="12.42578125" style="8" customWidth="1"/>
    <col min="7368" max="7368" width="1.7109375" style="8" customWidth="1"/>
    <col min="7369" max="7369" width="9" style="8" customWidth="1"/>
    <col min="7370" max="7605" width="8.85546875" style="8"/>
    <col min="7606" max="7606" width="80.7109375" style="8" customWidth="1"/>
    <col min="7607" max="7610" width="12.42578125" style="8" customWidth="1"/>
    <col min="7611" max="7611" width="1.7109375" style="8" customWidth="1"/>
    <col min="7612" max="7614" width="12.42578125" style="8" customWidth="1"/>
    <col min="7615" max="7615" width="1.7109375" style="8" customWidth="1"/>
    <col min="7616" max="7623" width="12.42578125" style="8" customWidth="1"/>
    <col min="7624" max="7624" width="1.7109375" style="8" customWidth="1"/>
    <col min="7625" max="7625" width="9" style="8" customWidth="1"/>
    <col min="7626" max="7861" width="8.85546875" style="8"/>
    <col min="7862" max="7862" width="80.7109375" style="8" customWidth="1"/>
    <col min="7863" max="7866" width="12.42578125" style="8" customWidth="1"/>
    <col min="7867" max="7867" width="1.7109375" style="8" customWidth="1"/>
    <col min="7868" max="7870" width="12.42578125" style="8" customWidth="1"/>
    <col min="7871" max="7871" width="1.7109375" style="8" customWidth="1"/>
    <col min="7872" max="7879" width="12.42578125" style="8" customWidth="1"/>
    <col min="7880" max="7880" width="1.7109375" style="8" customWidth="1"/>
    <col min="7881" max="7881" width="9" style="8" customWidth="1"/>
    <col min="7882" max="8117" width="8.85546875" style="8"/>
    <col min="8118" max="8118" width="80.7109375" style="8" customWidth="1"/>
    <col min="8119" max="8122" width="12.42578125" style="8" customWidth="1"/>
    <col min="8123" max="8123" width="1.7109375" style="8" customWidth="1"/>
    <col min="8124" max="8126" width="12.42578125" style="8" customWidth="1"/>
    <col min="8127" max="8127" width="1.7109375" style="8" customWidth="1"/>
    <col min="8128" max="8135" width="12.42578125" style="8" customWidth="1"/>
    <col min="8136" max="8136" width="1.7109375" style="8" customWidth="1"/>
    <col min="8137" max="8137" width="9" style="8" customWidth="1"/>
    <col min="8138" max="8373" width="8.85546875" style="8"/>
    <col min="8374" max="8374" width="80.7109375" style="8" customWidth="1"/>
    <col min="8375" max="8378" width="12.42578125" style="8" customWidth="1"/>
    <col min="8379" max="8379" width="1.7109375" style="8" customWidth="1"/>
    <col min="8380" max="8382" width="12.42578125" style="8" customWidth="1"/>
    <col min="8383" max="8383" width="1.7109375" style="8" customWidth="1"/>
    <col min="8384" max="8391" width="12.42578125" style="8" customWidth="1"/>
    <col min="8392" max="8392" width="1.7109375" style="8" customWidth="1"/>
    <col min="8393" max="8393" width="9" style="8" customWidth="1"/>
    <col min="8394" max="8629" width="8.85546875" style="8"/>
    <col min="8630" max="8630" width="80.7109375" style="8" customWidth="1"/>
    <col min="8631" max="8634" width="12.42578125" style="8" customWidth="1"/>
    <col min="8635" max="8635" width="1.7109375" style="8" customWidth="1"/>
    <col min="8636" max="8638" width="12.42578125" style="8" customWidth="1"/>
    <col min="8639" max="8639" width="1.7109375" style="8" customWidth="1"/>
    <col min="8640" max="8647" width="12.42578125" style="8" customWidth="1"/>
    <col min="8648" max="8648" width="1.7109375" style="8" customWidth="1"/>
    <col min="8649" max="8649" width="9" style="8" customWidth="1"/>
    <col min="8650" max="8885" width="8.85546875" style="8"/>
    <col min="8886" max="8886" width="80.7109375" style="8" customWidth="1"/>
    <col min="8887" max="8890" width="12.42578125" style="8" customWidth="1"/>
    <col min="8891" max="8891" width="1.7109375" style="8" customWidth="1"/>
    <col min="8892" max="8894" width="12.42578125" style="8" customWidth="1"/>
    <col min="8895" max="8895" width="1.7109375" style="8" customWidth="1"/>
    <col min="8896" max="8903" width="12.42578125" style="8" customWidth="1"/>
    <col min="8904" max="8904" width="1.7109375" style="8" customWidth="1"/>
    <col min="8905" max="8905" width="9" style="8" customWidth="1"/>
    <col min="8906" max="9141" width="8.85546875" style="8"/>
    <col min="9142" max="9142" width="80.7109375" style="8" customWidth="1"/>
    <col min="9143" max="9146" width="12.42578125" style="8" customWidth="1"/>
    <col min="9147" max="9147" width="1.7109375" style="8" customWidth="1"/>
    <col min="9148" max="9150" width="12.42578125" style="8" customWidth="1"/>
    <col min="9151" max="9151" width="1.7109375" style="8" customWidth="1"/>
    <col min="9152" max="9159" width="12.42578125" style="8" customWidth="1"/>
    <col min="9160" max="9160" width="1.7109375" style="8" customWidth="1"/>
    <col min="9161" max="9161" width="9" style="8" customWidth="1"/>
    <col min="9162" max="9397" width="8.85546875" style="8"/>
    <col min="9398" max="9398" width="80.7109375" style="8" customWidth="1"/>
    <col min="9399" max="9402" width="12.42578125" style="8" customWidth="1"/>
    <col min="9403" max="9403" width="1.7109375" style="8" customWidth="1"/>
    <col min="9404" max="9406" width="12.42578125" style="8" customWidth="1"/>
    <col min="9407" max="9407" width="1.7109375" style="8" customWidth="1"/>
    <col min="9408" max="9415" width="12.42578125" style="8" customWidth="1"/>
    <col min="9416" max="9416" width="1.7109375" style="8" customWidth="1"/>
    <col min="9417" max="9417" width="9" style="8" customWidth="1"/>
    <col min="9418" max="9653" width="8.85546875" style="8"/>
    <col min="9654" max="9654" width="80.7109375" style="8" customWidth="1"/>
    <col min="9655" max="9658" width="12.42578125" style="8" customWidth="1"/>
    <col min="9659" max="9659" width="1.7109375" style="8" customWidth="1"/>
    <col min="9660" max="9662" width="12.42578125" style="8" customWidth="1"/>
    <col min="9663" max="9663" width="1.7109375" style="8" customWidth="1"/>
    <col min="9664" max="9671" width="12.42578125" style="8" customWidth="1"/>
    <col min="9672" max="9672" width="1.7109375" style="8" customWidth="1"/>
    <col min="9673" max="9673" width="9" style="8" customWidth="1"/>
    <col min="9674" max="9909" width="8.85546875" style="8"/>
    <col min="9910" max="9910" width="80.7109375" style="8" customWidth="1"/>
    <col min="9911" max="9914" width="12.42578125" style="8" customWidth="1"/>
    <col min="9915" max="9915" width="1.7109375" style="8" customWidth="1"/>
    <col min="9916" max="9918" width="12.42578125" style="8" customWidth="1"/>
    <col min="9919" max="9919" width="1.7109375" style="8" customWidth="1"/>
    <col min="9920" max="9927" width="12.42578125" style="8" customWidth="1"/>
    <col min="9928" max="9928" width="1.7109375" style="8" customWidth="1"/>
    <col min="9929" max="9929" width="9" style="8" customWidth="1"/>
    <col min="9930" max="10165" width="8.85546875" style="8"/>
    <col min="10166" max="10166" width="80.7109375" style="8" customWidth="1"/>
    <col min="10167" max="10170" width="12.42578125" style="8" customWidth="1"/>
    <col min="10171" max="10171" width="1.7109375" style="8" customWidth="1"/>
    <col min="10172" max="10174" width="12.42578125" style="8" customWidth="1"/>
    <col min="10175" max="10175" width="1.7109375" style="8" customWidth="1"/>
    <col min="10176" max="10183" width="12.42578125" style="8" customWidth="1"/>
    <col min="10184" max="10184" width="1.7109375" style="8" customWidth="1"/>
    <col min="10185" max="10185" width="9" style="8" customWidth="1"/>
    <col min="10186" max="10421" width="8.85546875" style="8"/>
    <col min="10422" max="10422" width="80.7109375" style="8" customWidth="1"/>
    <col min="10423" max="10426" width="12.42578125" style="8" customWidth="1"/>
    <col min="10427" max="10427" width="1.7109375" style="8" customWidth="1"/>
    <col min="10428" max="10430" width="12.42578125" style="8" customWidth="1"/>
    <col min="10431" max="10431" width="1.7109375" style="8" customWidth="1"/>
    <col min="10432" max="10439" width="12.42578125" style="8" customWidth="1"/>
    <col min="10440" max="10440" width="1.7109375" style="8" customWidth="1"/>
    <col min="10441" max="10441" width="9" style="8" customWidth="1"/>
    <col min="10442" max="10677" width="8.85546875" style="8"/>
    <col min="10678" max="10678" width="80.7109375" style="8" customWidth="1"/>
    <col min="10679" max="10682" width="12.42578125" style="8" customWidth="1"/>
    <col min="10683" max="10683" width="1.7109375" style="8" customWidth="1"/>
    <col min="10684" max="10686" width="12.42578125" style="8" customWidth="1"/>
    <col min="10687" max="10687" width="1.7109375" style="8" customWidth="1"/>
    <col min="10688" max="10695" width="12.42578125" style="8" customWidth="1"/>
    <col min="10696" max="10696" width="1.7109375" style="8" customWidth="1"/>
    <col min="10697" max="10697" width="9" style="8" customWidth="1"/>
    <col min="10698" max="10933" width="8.85546875" style="8"/>
    <col min="10934" max="10934" width="80.7109375" style="8" customWidth="1"/>
    <col min="10935" max="10938" width="12.42578125" style="8" customWidth="1"/>
    <col min="10939" max="10939" width="1.7109375" style="8" customWidth="1"/>
    <col min="10940" max="10942" width="12.42578125" style="8" customWidth="1"/>
    <col min="10943" max="10943" width="1.7109375" style="8" customWidth="1"/>
    <col min="10944" max="10951" width="12.42578125" style="8" customWidth="1"/>
    <col min="10952" max="10952" width="1.7109375" style="8" customWidth="1"/>
    <col min="10953" max="10953" width="9" style="8" customWidth="1"/>
    <col min="10954" max="11189" width="8.85546875" style="8"/>
    <col min="11190" max="11190" width="80.7109375" style="8" customWidth="1"/>
    <col min="11191" max="11194" width="12.42578125" style="8" customWidth="1"/>
    <col min="11195" max="11195" width="1.7109375" style="8" customWidth="1"/>
    <col min="11196" max="11198" width="12.42578125" style="8" customWidth="1"/>
    <col min="11199" max="11199" width="1.7109375" style="8" customWidth="1"/>
    <col min="11200" max="11207" width="12.42578125" style="8" customWidth="1"/>
    <col min="11208" max="11208" width="1.7109375" style="8" customWidth="1"/>
    <col min="11209" max="11209" width="9" style="8" customWidth="1"/>
    <col min="11210" max="11445" width="8.85546875" style="8"/>
    <col min="11446" max="11446" width="80.7109375" style="8" customWidth="1"/>
    <col min="11447" max="11450" width="12.42578125" style="8" customWidth="1"/>
    <col min="11451" max="11451" width="1.7109375" style="8" customWidth="1"/>
    <col min="11452" max="11454" width="12.42578125" style="8" customWidth="1"/>
    <col min="11455" max="11455" width="1.7109375" style="8" customWidth="1"/>
    <col min="11456" max="11463" width="12.42578125" style="8" customWidth="1"/>
    <col min="11464" max="11464" width="1.7109375" style="8" customWidth="1"/>
    <col min="11465" max="11465" width="9" style="8" customWidth="1"/>
    <col min="11466" max="11701" width="8.85546875" style="8"/>
    <col min="11702" max="11702" width="80.7109375" style="8" customWidth="1"/>
    <col min="11703" max="11706" width="12.42578125" style="8" customWidth="1"/>
    <col min="11707" max="11707" width="1.7109375" style="8" customWidth="1"/>
    <col min="11708" max="11710" width="12.42578125" style="8" customWidth="1"/>
    <col min="11711" max="11711" width="1.7109375" style="8" customWidth="1"/>
    <col min="11712" max="11719" width="12.42578125" style="8" customWidth="1"/>
    <col min="11720" max="11720" width="1.7109375" style="8" customWidth="1"/>
    <col min="11721" max="11721" width="9" style="8" customWidth="1"/>
    <col min="11722" max="11957" width="8.85546875" style="8"/>
    <col min="11958" max="11958" width="80.7109375" style="8" customWidth="1"/>
    <col min="11959" max="11962" width="12.42578125" style="8" customWidth="1"/>
    <col min="11963" max="11963" width="1.7109375" style="8" customWidth="1"/>
    <col min="11964" max="11966" width="12.42578125" style="8" customWidth="1"/>
    <col min="11967" max="11967" width="1.7109375" style="8" customWidth="1"/>
    <col min="11968" max="11975" width="12.42578125" style="8" customWidth="1"/>
    <col min="11976" max="11976" width="1.7109375" style="8" customWidth="1"/>
    <col min="11977" max="11977" width="9" style="8" customWidth="1"/>
    <col min="11978" max="12213" width="8.85546875" style="8"/>
    <col min="12214" max="12214" width="80.7109375" style="8" customWidth="1"/>
    <col min="12215" max="12218" width="12.42578125" style="8" customWidth="1"/>
    <col min="12219" max="12219" width="1.7109375" style="8" customWidth="1"/>
    <col min="12220" max="12222" width="12.42578125" style="8" customWidth="1"/>
    <col min="12223" max="12223" width="1.7109375" style="8" customWidth="1"/>
    <col min="12224" max="12231" width="12.42578125" style="8" customWidth="1"/>
    <col min="12232" max="12232" width="1.7109375" style="8" customWidth="1"/>
    <col min="12233" max="12233" width="9" style="8" customWidth="1"/>
    <col min="12234" max="12469" width="8.85546875" style="8"/>
    <col min="12470" max="12470" width="80.7109375" style="8" customWidth="1"/>
    <col min="12471" max="12474" width="12.42578125" style="8" customWidth="1"/>
    <col min="12475" max="12475" width="1.7109375" style="8" customWidth="1"/>
    <col min="12476" max="12478" width="12.42578125" style="8" customWidth="1"/>
    <col min="12479" max="12479" width="1.7109375" style="8" customWidth="1"/>
    <col min="12480" max="12487" width="12.42578125" style="8" customWidth="1"/>
    <col min="12488" max="12488" width="1.7109375" style="8" customWidth="1"/>
    <col min="12489" max="12489" width="9" style="8" customWidth="1"/>
    <col min="12490" max="12725" width="8.85546875" style="8"/>
    <col min="12726" max="12726" width="80.7109375" style="8" customWidth="1"/>
    <col min="12727" max="12730" width="12.42578125" style="8" customWidth="1"/>
    <col min="12731" max="12731" width="1.7109375" style="8" customWidth="1"/>
    <col min="12732" max="12734" width="12.42578125" style="8" customWidth="1"/>
    <col min="12735" max="12735" width="1.7109375" style="8" customWidth="1"/>
    <col min="12736" max="12743" width="12.42578125" style="8" customWidth="1"/>
    <col min="12744" max="12744" width="1.7109375" style="8" customWidth="1"/>
    <col min="12745" max="12745" width="9" style="8" customWidth="1"/>
    <col min="12746" max="12981" width="8.85546875" style="8"/>
    <col min="12982" max="12982" width="80.7109375" style="8" customWidth="1"/>
    <col min="12983" max="12986" width="12.42578125" style="8" customWidth="1"/>
    <col min="12987" max="12987" width="1.7109375" style="8" customWidth="1"/>
    <col min="12988" max="12990" width="12.42578125" style="8" customWidth="1"/>
    <col min="12991" max="12991" width="1.7109375" style="8" customWidth="1"/>
    <col min="12992" max="12999" width="12.42578125" style="8" customWidth="1"/>
    <col min="13000" max="13000" width="1.7109375" style="8" customWidth="1"/>
    <col min="13001" max="13001" width="9" style="8" customWidth="1"/>
    <col min="13002" max="13237" width="8.85546875" style="8"/>
    <col min="13238" max="13238" width="80.7109375" style="8" customWidth="1"/>
    <col min="13239" max="13242" width="12.42578125" style="8" customWidth="1"/>
    <col min="13243" max="13243" width="1.7109375" style="8" customWidth="1"/>
    <col min="13244" max="13246" width="12.42578125" style="8" customWidth="1"/>
    <col min="13247" max="13247" width="1.7109375" style="8" customWidth="1"/>
    <col min="13248" max="13255" width="12.42578125" style="8" customWidth="1"/>
    <col min="13256" max="13256" width="1.7109375" style="8" customWidth="1"/>
    <col min="13257" max="13257" width="9" style="8" customWidth="1"/>
    <col min="13258" max="13493" width="8.85546875" style="8"/>
    <col min="13494" max="13494" width="80.7109375" style="8" customWidth="1"/>
    <col min="13495" max="13498" width="12.42578125" style="8" customWidth="1"/>
    <col min="13499" max="13499" width="1.7109375" style="8" customWidth="1"/>
    <col min="13500" max="13502" width="12.42578125" style="8" customWidth="1"/>
    <col min="13503" max="13503" width="1.7109375" style="8" customWidth="1"/>
    <col min="13504" max="13511" width="12.42578125" style="8" customWidth="1"/>
    <col min="13512" max="13512" width="1.7109375" style="8" customWidth="1"/>
    <col min="13513" max="13513" width="9" style="8" customWidth="1"/>
    <col min="13514" max="13749" width="8.85546875" style="8"/>
    <col min="13750" max="13750" width="80.7109375" style="8" customWidth="1"/>
    <col min="13751" max="13754" width="12.42578125" style="8" customWidth="1"/>
    <col min="13755" max="13755" width="1.7109375" style="8" customWidth="1"/>
    <col min="13756" max="13758" width="12.42578125" style="8" customWidth="1"/>
    <col min="13759" max="13759" width="1.7109375" style="8" customWidth="1"/>
    <col min="13760" max="13767" width="12.42578125" style="8" customWidth="1"/>
    <col min="13768" max="13768" width="1.7109375" style="8" customWidth="1"/>
    <col min="13769" max="13769" width="9" style="8" customWidth="1"/>
    <col min="13770" max="14005" width="8.85546875" style="8"/>
    <col min="14006" max="14006" width="80.7109375" style="8" customWidth="1"/>
    <col min="14007" max="14010" width="12.42578125" style="8" customWidth="1"/>
    <col min="14011" max="14011" width="1.7109375" style="8" customWidth="1"/>
    <col min="14012" max="14014" width="12.42578125" style="8" customWidth="1"/>
    <col min="14015" max="14015" width="1.7109375" style="8" customWidth="1"/>
    <col min="14016" max="14023" width="12.42578125" style="8" customWidth="1"/>
    <col min="14024" max="14024" width="1.7109375" style="8" customWidth="1"/>
    <col min="14025" max="14025" width="9" style="8" customWidth="1"/>
    <col min="14026" max="14261" width="8.85546875" style="8"/>
    <col min="14262" max="14262" width="80.7109375" style="8" customWidth="1"/>
    <col min="14263" max="14266" width="12.42578125" style="8" customWidth="1"/>
    <col min="14267" max="14267" width="1.7109375" style="8" customWidth="1"/>
    <col min="14268" max="14270" width="12.42578125" style="8" customWidth="1"/>
    <col min="14271" max="14271" width="1.7109375" style="8" customWidth="1"/>
    <col min="14272" max="14279" width="12.42578125" style="8" customWidth="1"/>
    <col min="14280" max="14280" width="1.7109375" style="8" customWidth="1"/>
    <col min="14281" max="14281" width="9" style="8" customWidth="1"/>
    <col min="14282" max="14517" width="8.85546875" style="8"/>
    <col min="14518" max="14518" width="80.7109375" style="8" customWidth="1"/>
    <col min="14519" max="14522" width="12.42578125" style="8" customWidth="1"/>
    <col min="14523" max="14523" width="1.7109375" style="8" customWidth="1"/>
    <col min="14524" max="14526" width="12.42578125" style="8" customWidth="1"/>
    <col min="14527" max="14527" width="1.7109375" style="8" customWidth="1"/>
    <col min="14528" max="14535" width="12.42578125" style="8" customWidth="1"/>
    <col min="14536" max="14536" width="1.7109375" style="8" customWidth="1"/>
    <col min="14537" max="14537" width="9" style="8" customWidth="1"/>
    <col min="14538" max="14773" width="8.85546875" style="8"/>
    <col min="14774" max="14774" width="80.7109375" style="8" customWidth="1"/>
    <col min="14775" max="14778" width="12.42578125" style="8" customWidth="1"/>
    <col min="14779" max="14779" width="1.7109375" style="8" customWidth="1"/>
    <col min="14780" max="14782" width="12.42578125" style="8" customWidth="1"/>
    <col min="14783" max="14783" width="1.7109375" style="8" customWidth="1"/>
    <col min="14784" max="14791" width="12.42578125" style="8" customWidth="1"/>
    <col min="14792" max="14792" width="1.7109375" style="8" customWidth="1"/>
    <col min="14793" max="14793" width="9" style="8" customWidth="1"/>
    <col min="14794" max="15029" width="8.85546875" style="8"/>
    <col min="15030" max="15030" width="80.7109375" style="8" customWidth="1"/>
    <col min="15031" max="15034" width="12.42578125" style="8" customWidth="1"/>
    <col min="15035" max="15035" width="1.7109375" style="8" customWidth="1"/>
    <col min="15036" max="15038" width="12.42578125" style="8" customWidth="1"/>
    <col min="15039" max="15039" width="1.7109375" style="8" customWidth="1"/>
    <col min="15040" max="15047" width="12.42578125" style="8" customWidth="1"/>
    <col min="15048" max="15048" width="1.7109375" style="8" customWidth="1"/>
    <col min="15049" max="15049" width="9" style="8" customWidth="1"/>
    <col min="15050" max="15285" width="8.85546875" style="8"/>
    <col min="15286" max="15286" width="80.7109375" style="8" customWidth="1"/>
    <col min="15287" max="15290" width="12.42578125" style="8" customWidth="1"/>
    <col min="15291" max="15291" width="1.7109375" style="8" customWidth="1"/>
    <col min="15292" max="15294" width="12.42578125" style="8" customWidth="1"/>
    <col min="15295" max="15295" width="1.7109375" style="8" customWidth="1"/>
    <col min="15296" max="15303" width="12.42578125" style="8" customWidth="1"/>
    <col min="15304" max="15304" width="1.7109375" style="8" customWidth="1"/>
    <col min="15305" max="15305" width="9" style="8" customWidth="1"/>
    <col min="15306" max="15541" width="8.85546875" style="8"/>
    <col min="15542" max="15542" width="80.7109375" style="8" customWidth="1"/>
    <col min="15543" max="15546" width="12.42578125" style="8" customWidth="1"/>
    <col min="15547" max="15547" width="1.7109375" style="8" customWidth="1"/>
    <col min="15548" max="15550" width="12.42578125" style="8" customWidth="1"/>
    <col min="15551" max="15551" width="1.7109375" style="8" customWidth="1"/>
    <col min="15552" max="15559" width="12.42578125" style="8" customWidth="1"/>
    <col min="15560" max="15560" width="1.7109375" style="8" customWidth="1"/>
    <col min="15561" max="15561" width="9" style="8" customWidth="1"/>
    <col min="15562" max="15797" width="8.85546875" style="8"/>
    <col min="15798" max="15798" width="80.7109375" style="8" customWidth="1"/>
    <col min="15799" max="15802" width="12.42578125" style="8" customWidth="1"/>
    <col min="15803" max="15803" width="1.7109375" style="8" customWidth="1"/>
    <col min="15804" max="15806" width="12.42578125" style="8" customWidth="1"/>
    <col min="15807" max="15807" width="1.7109375" style="8" customWidth="1"/>
    <col min="15808" max="15815" width="12.42578125" style="8" customWidth="1"/>
    <col min="15816" max="15816" width="1.7109375" style="8" customWidth="1"/>
    <col min="15817" max="15817" width="9" style="8" customWidth="1"/>
    <col min="15818" max="16053" width="8.85546875" style="8"/>
    <col min="16054" max="16054" width="80.7109375" style="8" customWidth="1"/>
    <col min="16055" max="16058" width="12.42578125" style="8" customWidth="1"/>
    <col min="16059" max="16059" width="1.7109375" style="8" customWidth="1"/>
    <col min="16060" max="16062" width="12.42578125" style="8" customWidth="1"/>
    <col min="16063" max="16063" width="1.7109375" style="8" customWidth="1"/>
    <col min="16064" max="16071" width="12.42578125" style="8" customWidth="1"/>
    <col min="16072" max="16072" width="1.7109375" style="8" customWidth="1"/>
    <col min="16073" max="16073" width="9" style="8" customWidth="1"/>
    <col min="16074" max="16384" width="8.85546875" style="8"/>
  </cols>
  <sheetData>
    <row r="1" spans="1:35" s="129" customFormat="1" ht="60" customHeight="1" x14ac:dyDescent="0.25">
      <c r="A1" s="128" t="s">
        <v>0</v>
      </c>
      <c r="W1" s="128"/>
      <c r="X1" s="128"/>
      <c r="Y1" s="128"/>
      <c r="Z1" s="128"/>
      <c r="AA1" s="128"/>
      <c r="AB1" s="128"/>
    </row>
    <row r="2" spans="1:35" ht="15" customHeight="1" x14ac:dyDescent="0.25">
      <c r="A2" s="13" t="str">
        <f>Contents!A2</f>
        <v>4741.0 Education Statistics for Aboriginal and Torres Strait Islander Peoples, 2021</v>
      </c>
    </row>
    <row r="3" spans="1:35" s="14" customFormat="1" ht="15" customHeight="1" x14ac:dyDescent="0.2">
      <c r="A3" s="2" t="str">
        <f>Contents!A3</f>
        <v>Released at 11.30am (Canberra time) Thu 11 July 2024</v>
      </c>
    </row>
    <row r="4" spans="1:35" ht="25.35" customHeight="1" x14ac:dyDescent="0.2">
      <c r="A4" s="15" t="s">
        <v>1887</v>
      </c>
      <c r="P4" s="8"/>
      <c r="V4" s="35"/>
    </row>
    <row r="5" spans="1:35" ht="15" customHeight="1" x14ac:dyDescent="0.25">
      <c r="A5" s="15"/>
      <c r="W5" s="16"/>
      <c r="X5" s="16"/>
      <c r="Y5" s="16"/>
      <c r="Z5" s="16"/>
      <c r="AA5" s="16"/>
      <c r="AB5" s="16"/>
    </row>
    <row r="6" spans="1:35" ht="15" customHeight="1" x14ac:dyDescent="0.2">
      <c r="A6" s="17"/>
      <c r="B6" s="254">
        <v>2001</v>
      </c>
      <c r="C6" s="254"/>
      <c r="D6" s="254"/>
      <c r="E6" s="254"/>
      <c r="F6" s="254"/>
      <c r="G6" s="254"/>
      <c r="I6" s="254">
        <v>2006</v>
      </c>
      <c r="J6" s="254"/>
      <c r="K6" s="254"/>
      <c r="L6" s="254"/>
      <c r="M6" s="254"/>
      <c r="N6" s="254"/>
      <c r="P6" s="254">
        <v>2011</v>
      </c>
      <c r="Q6" s="254"/>
      <c r="R6" s="254"/>
      <c r="S6" s="254"/>
      <c r="T6" s="254"/>
      <c r="U6" s="254"/>
      <c r="W6" s="254">
        <v>2016</v>
      </c>
      <c r="X6" s="254"/>
      <c r="Y6" s="254"/>
      <c r="Z6" s="254"/>
      <c r="AA6" s="254"/>
      <c r="AB6" s="254"/>
      <c r="AD6" s="254">
        <v>2021</v>
      </c>
      <c r="AE6" s="254"/>
      <c r="AF6" s="254"/>
      <c r="AG6" s="254"/>
      <c r="AH6" s="254"/>
      <c r="AI6" s="254"/>
    </row>
    <row r="7" spans="1:35" ht="21.75" customHeight="1" x14ac:dyDescent="0.2">
      <c r="A7" s="17"/>
      <c r="B7" s="158" t="s">
        <v>69</v>
      </c>
      <c r="C7" s="158" t="s">
        <v>70</v>
      </c>
      <c r="D7" s="158" t="s">
        <v>71</v>
      </c>
      <c r="E7" s="158" t="s">
        <v>72</v>
      </c>
      <c r="F7" s="158" t="s">
        <v>73</v>
      </c>
      <c r="G7" s="158" t="s">
        <v>10</v>
      </c>
      <c r="I7" s="158" t="s">
        <v>69</v>
      </c>
      <c r="J7" s="158" t="s">
        <v>70</v>
      </c>
      <c r="K7" s="158" t="s">
        <v>71</v>
      </c>
      <c r="L7" s="158" t="s">
        <v>72</v>
      </c>
      <c r="M7" s="158" t="s">
        <v>73</v>
      </c>
      <c r="N7" s="158" t="s">
        <v>10</v>
      </c>
      <c r="O7" s="55"/>
      <c r="P7" s="158" t="s">
        <v>69</v>
      </c>
      <c r="Q7" s="158" t="s">
        <v>70</v>
      </c>
      <c r="R7" s="158" t="s">
        <v>71</v>
      </c>
      <c r="S7" s="158" t="s">
        <v>72</v>
      </c>
      <c r="T7" s="158" t="s">
        <v>73</v>
      </c>
      <c r="U7" s="158" t="s">
        <v>10</v>
      </c>
      <c r="W7" s="28" t="s">
        <v>69</v>
      </c>
      <c r="X7" s="28" t="s">
        <v>70</v>
      </c>
      <c r="Y7" s="28" t="s">
        <v>71</v>
      </c>
      <c r="Z7" s="28" t="s">
        <v>72</v>
      </c>
      <c r="AA7" s="28" t="s">
        <v>73</v>
      </c>
      <c r="AB7" s="28" t="s">
        <v>10</v>
      </c>
      <c r="AD7" s="46" t="s">
        <v>69</v>
      </c>
      <c r="AE7" s="46" t="s">
        <v>70</v>
      </c>
      <c r="AF7" s="46" t="s">
        <v>71</v>
      </c>
      <c r="AG7" s="46" t="s">
        <v>72</v>
      </c>
      <c r="AH7" s="46" t="s">
        <v>73</v>
      </c>
      <c r="AI7" s="46" t="s">
        <v>10</v>
      </c>
    </row>
    <row r="8" spans="1:35" ht="15" customHeight="1" x14ac:dyDescent="0.2">
      <c r="A8" s="47"/>
      <c r="B8" s="254" t="s">
        <v>31</v>
      </c>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47"/>
      <c r="AD8" s="16"/>
      <c r="AE8" s="16"/>
      <c r="AF8" s="16"/>
      <c r="AG8" s="16"/>
      <c r="AH8" s="16"/>
      <c r="AI8" s="16"/>
    </row>
    <row r="9" spans="1:35" ht="15" customHeight="1" x14ac:dyDescent="0.2">
      <c r="A9" s="30" t="s">
        <v>7</v>
      </c>
      <c r="D9" s="8" t="s">
        <v>1854</v>
      </c>
      <c r="P9" s="8"/>
      <c r="W9" s="29"/>
      <c r="X9" s="29"/>
      <c r="Y9" s="29"/>
      <c r="Z9" s="29"/>
      <c r="AA9" s="29"/>
      <c r="AB9" s="29"/>
    </row>
    <row r="10" spans="1:35" ht="15" customHeight="1" x14ac:dyDescent="0.2">
      <c r="A10" s="171" t="s">
        <v>32</v>
      </c>
      <c r="B10" s="37">
        <v>4211</v>
      </c>
      <c r="C10" s="37">
        <v>6388</v>
      </c>
      <c r="D10" s="37">
        <v>2798</v>
      </c>
      <c r="E10" s="37">
        <v>1430</v>
      </c>
      <c r="F10" s="37">
        <v>715</v>
      </c>
      <c r="G10" s="37">
        <v>15542</v>
      </c>
      <c r="I10" s="37">
        <v>5410</v>
      </c>
      <c r="J10" s="37">
        <v>7654</v>
      </c>
      <c r="K10" s="37">
        <v>4251</v>
      </c>
      <c r="L10" s="37">
        <v>2331</v>
      </c>
      <c r="M10" s="37">
        <v>1334</v>
      </c>
      <c r="N10" s="37">
        <v>20972</v>
      </c>
      <c r="O10" s="81"/>
      <c r="P10" s="37">
        <v>7999</v>
      </c>
      <c r="Q10" s="37">
        <v>10616</v>
      </c>
      <c r="R10" s="37">
        <v>7526</v>
      </c>
      <c r="S10" s="37">
        <v>3709</v>
      </c>
      <c r="T10" s="37">
        <v>2563</v>
      </c>
      <c r="U10" s="37">
        <v>32413</v>
      </c>
      <c r="V10" s="81"/>
      <c r="W10" s="37">
        <v>13121</v>
      </c>
      <c r="X10" s="37">
        <v>16527</v>
      </c>
      <c r="Y10" s="37">
        <v>11450</v>
      </c>
      <c r="Z10" s="37">
        <v>6504</v>
      </c>
      <c r="AA10" s="37">
        <v>4970</v>
      </c>
      <c r="AB10" s="37">
        <v>52570</v>
      </c>
      <c r="AC10" s="81"/>
      <c r="AD10" s="214">
        <v>20548</v>
      </c>
      <c r="AE10" s="214">
        <v>28024</v>
      </c>
      <c r="AF10" s="214">
        <v>16770</v>
      </c>
      <c r="AG10" s="214">
        <v>12094</v>
      </c>
      <c r="AH10" s="214">
        <v>8585</v>
      </c>
      <c r="AI10" s="214">
        <v>86018</v>
      </c>
    </row>
    <row r="11" spans="1:35" ht="15" customHeight="1" x14ac:dyDescent="0.2">
      <c r="A11" s="171" t="s">
        <v>33</v>
      </c>
      <c r="B11" s="37">
        <v>1388</v>
      </c>
      <c r="C11" s="37">
        <v>2526</v>
      </c>
      <c r="D11" s="37">
        <v>1465</v>
      </c>
      <c r="E11" s="37">
        <v>482</v>
      </c>
      <c r="F11" s="37">
        <v>192</v>
      </c>
      <c r="G11" s="37">
        <v>6053</v>
      </c>
      <c r="I11" s="37">
        <v>1606</v>
      </c>
      <c r="J11" s="37">
        <v>2658</v>
      </c>
      <c r="K11" s="37">
        <v>2067</v>
      </c>
      <c r="L11" s="37">
        <v>891</v>
      </c>
      <c r="M11" s="37">
        <v>341</v>
      </c>
      <c r="N11" s="37">
        <v>7570</v>
      </c>
      <c r="O11" s="81"/>
      <c r="P11" s="37">
        <v>2095</v>
      </c>
      <c r="Q11" s="37">
        <v>3089</v>
      </c>
      <c r="R11" s="37">
        <v>2809</v>
      </c>
      <c r="S11" s="37">
        <v>1636</v>
      </c>
      <c r="T11" s="37">
        <v>691</v>
      </c>
      <c r="U11" s="37">
        <v>10309</v>
      </c>
      <c r="V11" s="81"/>
      <c r="W11" s="37">
        <v>2748</v>
      </c>
      <c r="X11" s="37">
        <v>3970</v>
      </c>
      <c r="Y11" s="37">
        <v>3184</v>
      </c>
      <c r="Z11" s="37">
        <v>2692</v>
      </c>
      <c r="AA11" s="37">
        <v>1501</v>
      </c>
      <c r="AB11" s="37">
        <v>14093</v>
      </c>
      <c r="AC11" s="81"/>
      <c r="AD11" s="214">
        <v>3589</v>
      </c>
      <c r="AE11" s="214">
        <v>5841</v>
      </c>
      <c r="AF11" s="214">
        <v>4198</v>
      </c>
      <c r="AG11" s="214">
        <v>3856</v>
      </c>
      <c r="AH11" s="214">
        <v>2946</v>
      </c>
      <c r="AI11" s="214">
        <v>20438</v>
      </c>
    </row>
    <row r="12" spans="1:35" ht="15" customHeight="1" x14ac:dyDescent="0.2">
      <c r="A12" s="171" t="s">
        <v>34</v>
      </c>
      <c r="B12" s="37">
        <v>2566</v>
      </c>
      <c r="C12" s="37">
        <v>6111</v>
      </c>
      <c r="D12" s="37">
        <v>5763</v>
      </c>
      <c r="E12" s="37">
        <v>2928</v>
      </c>
      <c r="F12" s="37">
        <v>1238</v>
      </c>
      <c r="G12" s="37">
        <v>18606</v>
      </c>
      <c r="I12" s="37">
        <v>3062</v>
      </c>
      <c r="J12" s="37">
        <v>5235</v>
      </c>
      <c r="K12" s="37">
        <v>6901</v>
      </c>
      <c r="L12" s="37">
        <v>4535</v>
      </c>
      <c r="M12" s="37">
        <v>2388</v>
      </c>
      <c r="N12" s="37">
        <v>22121</v>
      </c>
      <c r="O12" s="81"/>
      <c r="P12" s="37">
        <v>4055</v>
      </c>
      <c r="Q12" s="37">
        <v>6226</v>
      </c>
      <c r="R12" s="37">
        <v>7264</v>
      </c>
      <c r="S12" s="37">
        <v>6813</v>
      </c>
      <c r="T12" s="37">
        <v>4532</v>
      </c>
      <c r="U12" s="37">
        <v>28888</v>
      </c>
      <c r="V12" s="81"/>
      <c r="W12" s="37">
        <v>4650</v>
      </c>
      <c r="X12" s="37">
        <v>8268</v>
      </c>
      <c r="Y12" s="37">
        <v>7091</v>
      </c>
      <c r="Z12" s="37">
        <v>9286</v>
      </c>
      <c r="AA12" s="37">
        <v>8414</v>
      </c>
      <c r="AB12" s="37">
        <v>37709</v>
      </c>
      <c r="AC12" s="81"/>
      <c r="AD12" s="214">
        <v>5168</v>
      </c>
      <c r="AE12" s="214">
        <v>12182</v>
      </c>
      <c r="AF12" s="214">
        <v>9485</v>
      </c>
      <c r="AG12" s="214">
        <v>10702</v>
      </c>
      <c r="AH12" s="214">
        <v>14796</v>
      </c>
      <c r="AI12" s="214">
        <v>52327</v>
      </c>
    </row>
    <row r="13" spans="1:35" ht="15" customHeight="1" x14ac:dyDescent="0.2">
      <c r="A13" s="171" t="s">
        <v>64</v>
      </c>
      <c r="B13" s="37">
        <v>1383</v>
      </c>
      <c r="C13" s="37">
        <v>3123</v>
      </c>
      <c r="D13" s="37">
        <v>3618</v>
      </c>
      <c r="E13" s="37">
        <v>3836</v>
      </c>
      <c r="F13" s="37">
        <v>3754</v>
      </c>
      <c r="G13" s="37">
        <v>15714</v>
      </c>
      <c r="I13" s="37">
        <v>1506</v>
      </c>
      <c r="J13" s="37">
        <v>2730</v>
      </c>
      <c r="K13" s="37">
        <v>3448</v>
      </c>
      <c r="L13" s="37">
        <v>3652</v>
      </c>
      <c r="M13" s="37">
        <v>4767</v>
      </c>
      <c r="N13" s="37">
        <v>16097</v>
      </c>
      <c r="O13" s="81"/>
      <c r="P13" s="37">
        <v>1647</v>
      </c>
      <c r="Q13" s="37">
        <v>3009</v>
      </c>
      <c r="R13" s="37">
        <v>3402</v>
      </c>
      <c r="S13" s="37">
        <v>3931</v>
      </c>
      <c r="T13" s="37">
        <v>6805</v>
      </c>
      <c r="U13" s="37">
        <v>18792</v>
      </c>
      <c r="V13" s="81"/>
      <c r="W13" s="37">
        <v>1481</v>
      </c>
      <c r="X13" s="37">
        <v>3133</v>
      </c>
      <c r="Y13" s="37">
        <v>3073</v>
      </c>
      <c r="Z13" s="37">
        <v>4271</v>
      </c>
      <c r="AA13" s="37">
        <v>8951</v>
      </c>
      <c r="AB13" s="37">
        <v>20909</v>
      </c>
      <c r="AC13" s="81"/>
      <c r="AD13" s="214">
        <v>1626</v>
      </c>
      <c r="AE13" s="214">
        <v>3802</v>
      </c>
      <c r="AF13" s="214">
        <v>3766</v>
      </c>
      <c r="AG13" s="214">
        <v>4459</v>
      </c>
      <c r="AH13" s="214">
        <v>11570</v>
      </c>
      <c r="AI13" s="214">
        <v>25224</v>
      </c>
    </row>
    <row r="14" spans="1:35" s="31" customFormat="1" ht="15" customHeight="1" x14ac:dyDescent="0.2">
      <c r="A14" s="171" t="s">
        <v>1893</v>
      </c>
      <c r="B14" s="37">
        <v>59</v>
      </c>
      <c r="C14" s="37">
        <v>129</v>
      </c>
      <c r="D14" s="37">
        <v>169</v>
      </c>
      <c r="E14" s="37">
        <v>178</v>
      </c>
      <c r="F14" s="37">
        <v>230</v>
      </c>
      <c r="G14" s="37">
        <v>765</v>
      </c>
      <c r="I14" s="37">
        <v>76</v>
      </c>
      <c r="J14" s="37">
        <v>147</v>
      </c>
      <c r="K14" s="37">
        <v>221</v>
      </c>
      <c r="L14" s="37">
        <v>164</v>
      </c>
      <c r="M14" s="37">
        <v>337</v>
      </c>
      <c r="N14" s="37">
        <v>947</v>
      </c>
      <c r="O14" s="87"/>
      <c r="P14" s="37">
        <v>66</v>
      </c>
      <c r="Q14" s="37">
        <v>120</v>
      </c>
      <c r="R14" s="37">
        <v>165</v>
      </c>
      <c r="S14" s="37">
        <v>198</v>
      </c>
      <c r="T14" s="37">
        <v>394</v>
      </c>
      <c r="U14" s="37">
        <v>939</v>
      </c>
      <c r="V14" s="87"/>
      <c r="W14" s="37">
        <v>66</v>
      </c>
      <c r="X14" s="37">
        <v>159</v>
      </c>
      <c r="Y14" s="37">
        <v>184</v>
      </c>
      <c r="Z14" s="37">
        <v>250</v>
      </c>
      <c r="AA14" s="37">
        <v>496</v>
      </c>
      <c r="AB14" s="37">
        <v>1158</v>
      </c>
      <c r="AC14" s="87"/>
      <c r="AD14" s="215">
        <v>112</v>
      </c>
      <c r="AE14" s="215">
        <v>242</v>
      </c>
      <c r="AF14" s="215">
        <v>227</v>
      </c>
      <c r="AG14" s="215">
        <v>326</v>
      </c>
      <c r="AH14" s="215">
        <v>736</v>
      </c>
      <c r="AI14" s="215">
        <v>1643</v>
      </c>
    </row>
    <row r="15" spans="1:35" s="51" customFormat="1" ht="15" customHeight="1" x14ac:dyDescent="0.2">
      <c r="A15" s="172" t="s">
        <v>1474</v>
      </c>
      <c r="B15" s="89">
        <v>9607</v>
      </c>
      <c r="C15" s="89">
        <v>18277</v>
      </c>
      <c r="D15" s="89">
        <v>13813</v>
      </c>
      <c r="E15" s="89">
        <v>8854</v>
      </c>
      <c r="F15" s="89">
        <v>6129</v>
      </c>
      <c r="G15" s="89">
        <v>56680</v>
      </c>
      <c r="I15" s="89">
        <v>11661</v>
      </c>
      <c r="J15" s="89">
        <v>18420</v>
      </c>
      <c r="K15" s="89">
        <v>16882</v>
      </c>
      <c r="L15" s="89">
        <v>11577</v>
      </c>
      <c r="M15" s="89">
        <v>9168</v>
      </c>
      <c r="N15" s="89">
        <v>67712</v>
      </c>
      <c r="O15" s="90"/>
      <c r="P15" s="89">
        <v>15858</v>
      </c>
      <c r="Q15" s="89">
        <v>23052</v>
      </c>
      <c r="R15" s="89">
        <v>21162</v>
      </c>
      <c r="S15" s="89">
        <v>16291</v>
      </c>
      <c r="T15" s="89">
        <v>14975</v>
      </c>
      <c r="U15" s="89">
        <v>91344</v>
      </c>
      <c r="V15" s="90"/>
      <c r="W15" s="89">
        <v>22063</v>
      </c>
      <c r="X15" s="89">
        <v>32058</v>
      </c>
      <c r="Y15" s="89">
        <v>24978</v>
      </c>
      <c r="Z15" s="89">
        <v>23002</v>
      </c>
      <c r="AA15" s="89">
        <v>24335</v>
      </c>
      <c r="AB15" s="89">
        <v>126434</v>
      </c>
      <c r="AC15" s="90"/>
      <c r="AD15" s="216">
        <v>31040</v>
      </c>
      <c r="AE15" s="216">
        <v>50093</v>
      </c>
      <c r="AF15" s="216">
        <v>34451</v>
      </c>
      <c r="AG15" s="216">
        <v>31435</v>
      </c>
      <c r="AH15" s="216">
        <v>38628</v>
      </c>
      <c r="AI15" s="216">
        <v>185642</v>
      </c>
    </row>
    <row r="16" spans="1:35" ht="15" customHeight="1" x14ac:dyDescent="0.2">
      <c r="A16" s="30" t="s">
        <v>8</v>
      </c>
      <c r="B16" s="37"/>
      <c r="C16" s="37"/>
      <c r="D16" s="37"/>
      <c r="E16" s="37"/>
      <c r="F16" s="37"/>
      <c r="G16" s="37"/>
      <c r="I16" s="37"/>
      <c r="J16" s="37"/>
      <c r="K16" s="37"/>
      <c r="L16" s="37"/>
      <c r="M16" s="37"/>
      <c r="N16" s="37"/>
      <c r="O16" s="81"/>
      <c r="P16" s="37"/>
      <c r="Q16" s="37"/>
      <c r="R16" s="37"/>
      <c r="S16" s="37"/>
      <c r="T16" s="37"/>
      <c r="U16" s="37"/>
      <c r="V16" s="81"/>
      <c r="W16" s="37"/>
      <c r="X16" s="37"/>
      <c r="Y16" s="37"/>
      <c r="Z16" s="37"/>
      <c r="AA16" s="37"/>
      <c r="AB16" s="37"/>
      <c r="AC16" s="81"/>
    </row>
    <row r="17" spans="1:35" ht="15" customHeight="1" x14ac:dyDescent="0.2">
      <c r="A17" s="171" t="s">
        <v>32</v>
      </c>
      <c r="B17" s="37">
        <v>1933</v>
      </c>
      <c r="C17" s="37">
        <v>2780</v>
      </c>
      <c r="D17" s="37">
        <v>1197</v>
      </c>
      <c r="E17" s="37">
        <v>671</v>
      </c>
      <c r="F17" s="37">
        <v>357</v>
      </c>
      <c r="G17" s="37">
        <v>6938</v>
      </c>
      <c r="I17" s="37">
        <v>2596</v>
      </c>
      <c r="J17" s="37">
        <v>3383</v>
      </c>
      <c r="K17" s="37">
        <v>1798</v>
      </c>
      <c r="L17" s="37">
        <v>1128</v>
      </c>
      <c r="M17" s="37">
        <v>706</v>
      </c>
      <c r="N17" s="37">
        <v>9607</v>
      </c>
      <c r="O17" s="81"/>
      <c r="P17" s="37">
        <v>3530</v>
      </c>
      <c r="Q17" s="37">
        <v>4632</v>
      </c>
      <c r="R17" s="37">
        <v>3570</v>
      </c>
      <c r="S17" s="37">
        <v>1655</v>
      </c>
      <c r="T17" s="37">
        <v>1270</v>
      </c>
      <c r="U17" s="37">
        <v>14654</v>
      </c>
      <c r="V17" s="81"/>
      <c r="W17" s="37">
        <v>5832</v>
      </c>
      <c r="X17" s="37">
        <v>7313</v>
      </c>
      <c r="Y17" s="37">
        <v>5381</v>
      </c>
      <c r="Z17" s="37">
        <v>3043</v>
      </c>
      <c r="AA17" s="37">
        <v>2471</v>
      </c>
      <c r="AB17" s="37">
        <v>24046</v>
      </c>
      <c r="AC17" s="81"/>
      <c r="AD17" s="214">
        <v>9132</v>
      </c>
      <c r="AE17" s="214">
        <v>11697</v>
      </c>
      <c r="AF17" s="214">
        <v>8057</v>
      </c>
      <c r="AG17" s="214">
        <v>5987</v>
      </c>
      <c r="AH17" s="214">
        <v>4401</v>
      </c>
      <c r="AI17" s="214">
        <v>39278</v>
      </c>
    </row>
    <row r="18" spans="1:35" ht="15" customHeight="1" x14ac:dyDescent="0.2">
      <c r="A18" s="171" t="s">
        <v>33</v>
      </c>
      <c r="B18" s="37">
        <v>789</v>
      </c>
      <c r="C18" s="37">
        <v>1394</v>
      </c>
      <c r="D18" s="37">
        <v>745</v>
      </c>
      <c r="E18" s="37">
        <v>234</v>
      </c>
      <c r="F18" s="37">
        <v>105</v>
      </c>
      <c r="G18" s="37">
        <v>3267</v>
      </c>
      <c r="I18" s="37">
        <v>991</v>
      </c>
      <c r="J18" s="37">
        <v>1526</v>
      </c>
      <c r="K18" s="37">
        <v>1199</v>
      </c>
      <c r="L18" s="37">
        <v>481</v>
      </c>
      <c r="M18" s="37">
        <v>197</v>
      </c>
      <c r="N18" s="37">
        <v>4392</v>
      </c>
      <c r="O18" s="81"/>
      <c r="P18" s="37">
        <v>1214</v>
      </c>
      <c r="Q18" s="37">
        <v>1778</v>
      </c>
      <c r="R18" s="37">
        <v>1621</v>
      </c>
      <c r="S18" s="37">
        <v>846</v>
      </c>
      <c r="T18" s="37">
        <v>401</v>
      </c>
      <c r="U18" s="37">
        <v>5857</v>
      </c>
      <c r="V18" s="81"/>
      <c r="W18" s="37">
        <v>1757</v>
      </c>
      <c r="X18" s="37">
        <v>2273</v>
      </c>
      <c r="Y18" s="37">
        <v>1924</v>
      </c>
      <c r="Z18" s="37">
        <v>1551</v>
      </c>
      <c r="AA18" s="37">
        <v>832</v>
      </c>
      <c r="AB18" s="37">
        <v>8343</v>
      </c>
      <c r="AC18" s="81"/>
      <c r="AD18" s="214">
        <v>2218</v>
      </c>
      <c r="AE18" s="214">
        <v>3251</v>
      </c>
      <c r="AF18" s="214">
        <v>2437</v>
      </c>
      <c r="AG18" s="214">
        <v>2284</v>
      </c>
      <c r="AH18" s="214">
        <v>1735</v>
      </c>
      <c r="AI18" s="214">
        <v>11921</v>
      </c>
    </row>
    <row r="19" spans="1:35" ht="15" customHeight="1" x14ac:dyDescent="0.2">
      <c r="A19" s="171" t="s">
        <v>34</v>
      </c>
      <c r="B19" s="37">
        <v>1682</v>
      </c>
      <c r="C19" s="37">
        <v>4024</v>
      </c>
      <c r="D19" s="37">
        <v>3991</v>
      </c>
      <c r="E19" s="37">
        <v>1756</v>
      </c>
      <c r="F19" s="37">
        <v>749</v>
      </c>
      <c r="G19" s="37">
        <v>12202</v>
      </c>
      <c r="I19" s="37">
        <v>2024</v>
      </c>
      <c r="J19" s="37">
        <v>3529</v>
      </c>
      <c r="K19" s="37">
        <v>4808</v>
      </c>
      <c r="L19" s="37">
        <v>3100</v>
      </c>
      <c r="M19" s="37">
        <v>1440</v>
      </c>
      <c r="N19" s="37">
        <v>14900</v>
      </c>
      <c r="O19" s="81"/>
      <c r="P19" s="37">
        <v>2695</v>
      </c>
      <c r="Q19" s="37">
        <v>3930</v>
      </c>
      <c r="R19" s="37">
        <v>4955</v>
      </c>
      <c r="S19" s="37">
        <v>4734</v>
      </c>
      <c r="T19" s="37">
        <v>2778</v>
      </c>
      <c r="U19" s="37">
        <v>19090</v>
      </c>
      <c r="V19" s="81"/>
      <c r="W19" s="37">
        <v>3121</v>
      </c>
      <c r="X19" s="37">
        <v>5380</v>
      </c>
      <c r="Y19" s="37">
        <v>4851</v>
      </c>
      <c r="Z19" s="37">
        <v>6473</v>
      </c>
      <c r="AA19" s="37">
        <v>5963</v>
      </c>
      <c r="AB19" s="37">
        <v>25781</v>
      </c>
      <c r="AC19" s="81"/>
      <c r="AD19" s="214">
        <v>3693</v>
      </c>
      <c r="AE19" s="214">
        <v>8009</v>
      </c>
      <c r="AF19" s="214">
        <v>6284</v>
      </c>
      <c r="AG19" s="214">
        <v>7249</v>
      </c>
      <c r="AH19" s="214">
        <v>10800</v>
      </c>
      <c r="AI19" s="214">
        <v>36029</v>
      </c>
    </row>
    <row r="20" spans="1:35" ht="15" customHeight="1" x14ac:dyDescent="0.2">
      <c r="A20" s="171" t="s">
        <v>64</v>
      </c>
      <c r="B20" s="37">
        <v>1076</v>
      </c>
      <c r="C20" s="37">
        <v>2372</v>
      </c>
      <c r="D20" s="37">
        <v>3047</v>
      </c>
      <c r="E20" s="37">
        <v>2976</v>
      </c>
      <c r="F20" s="37">
        <v>2917</v>
      </c>
      <c r="G20" s="37">
        <v>12388</v>
      </c>
      <c r="I20" s="37">
        <v>1237</v>
      </c>
      <c r="J20" s="37">
        <v>2138</v>
      </c>
      <c r="K20" s="37">
        <v>2796</v>
      </c>
      <c r="L20" s="37">
        <v>2997</v>
      </c>
      <c r="M20" s="37">
        <v>4055</v>
      </c>
      <c r="N20" s="37">
        <v>13217</v>
      </c>
      <c r="O20" s="81"/>
      <c r="P20" s="37">
        <v>1210</v>
      </c>
      <c r="Q20" s="37">
        <v>2178</v>
      </c>
      <c r="R20" s="37">
        <v>2581</v>
      </c>
      <c r="S20" s="37">
        <v>3040</v>
      </c>
      <c r="T20" s="37">
        <v>5227</v>
      </c>
      <c r="U20" s="37">
        <v>14231</v>
      </c>
      <c r="V20" s="81"/>
      <c r="W20" s="37">
        <v>1182</v>
      </c>
      <c r="X20" s="37">
        <v>2343</v>
      </c>
      <c r="Y20" s="37">
        <v>2428</v>
      </c>
      <c r="Z20" s="37">
        <v>3276</v>
      </c>
      <c r="AA20" s="37">
        <v>7396</v>
      </c>
      <c r="AB20" s="37">
        <v>16628</v>
      </c>
      <c r="AC20" s="81"/>
      <c r="AD20" s="214">
        <v>1068</v>
      </c>
      <c r="AE20" s="214">
        <v>2571</v>
      </c>
      <c r="AF20" s="214">
        <v>2611</v>
      </c>
      <c r="AG20" s="214">
        <v>3181</v>
      </c>
      <c r="AH20" s="214">
        <v>9577</v>
      </c>
      <c r="AI20" s="214">
        <v>19002</v>
      </c>
    </row>
    <row r="21" spans="1:35" ht="15" customHeight="1" x14ac:dyDescent="0.2">
      <c r="A21" s="171" t="s">
        <v>1893</v>
      </c>
      <c r="B21" s="37">
        <v>19</v>
      </c>
      <c r="C21" s="37">
        <v>70</v>
      </c>
      <c r="D21" s="37">
        <v>101</v>
      </c>
      <c r="E21" s="37">
        <v>92</v>
      </c>
      <c r="F21" s="37">
        <v>198</v>
      </c>
      <c r="G21" s="37">
        <v>480</v>
      </c>
      <c r="I21" s="37">
        <v>37</v>
      </c>
      <c r="J21" s="37">
        <v>57</v>
      </c>
      <c r="K21" s="37">
        <v>82</v>
      </c>
      <c r="L21" s="37">
        <v>108</v>
      </c>
      <c r="M21" s="37">
        <v>230</v>
      </c>
      <c r="N21" s="37">
        <v>513</v>
      </c>
      <c r="O21" s="81"/>
      <c r="P21" s="37">
        <v>22</v>
      </c>
      <c r="Q21" s="37">
        <v>52</v>
      </c>
      <c r="R21" s="37">
        <v>78</v>
      </c>
      <c r="S21" s="37">
        <v>107</v>
      </c>
      <c r="T21" s="37">
        <v>266</v>
      </c>
      <c r="U21" s="37">
        <v>523</v>
      </c>
      <c r="V21" s="81"/>
      <c r="W21" s="37">
        <v>31</v>
      </c>
      <c r="X21" s="37">
        <v>71</v>
      </c>
      <c r="Y21" s="37">
        <v>64</v>
      </c>
      <c r="Z21" s="37">
        <v>123</v>
      </c>
      <c r="AA21" s="37">
        <v>348</v>
      </c>
      <c r="AB21" s="37">
        <v>641</v>
      </c>
      <c r="AC21" s="81"/>
      <c r="AD21" s="214">
        <v>39</v>
      </c>
      <c r="AE21" s="214">
        <v>81</v>
      </c>
      <c r="AF21" s="214">
        <v>120</v>
      </c>
      <c r="AG21" s="214">
        <v>148</v>
      </c>
      <c r="AH21" s="214">
        <v>490</v>
      </c>
      <c r="AI21" s="214">
        <v>880</v>
      </c>
    </row>
    <row r="22" spans="1:35" s="5" customFormat="1" ht="15" customHeight="1" x14ac:dyDescent="0.2">
      <c r="A22" s="172" t="s">
        <v>1474</v>
      </c>
      <c r="B22" s="89">
        <v>5499</v>
      </c>
      <c r="C22" s="89">
        <v>10640</v>
      </c>
      <c r="D22" s="89">
        <v>9081</v>
      </c>
      <c r="E22" s="89">
        <v>5729</v>
      </c>
      <c r="F22" s="89">
        <v>4326</v>
      </c>
      <c r="G22" s="89">
        <v>35275</v>
      </c>
      <c r="I22" s="89">
        <v>6883</v>
      </c>
      <c r="J22" s="89">
        <v>10628</v>
      </c>
      <c r="K22" s="89">
        <v>10685</v>
      </c>
      <c r="L22" s="89">
        <v>7811</v>
      </c>
      <c r="M22" s="89">
        <v>6622</v>
      </c>
      <c r="N22" s="89">
        <v>42630</v>
      </c>
      <c r="O22" s="91"/>
      <c r="P22" s="89">
        <v>8674</v>
      </c>
      <c r="Q22" s="89">
        <v>12571</v>
      </c>
      <c r="R22" s="89">
        <v>12804</v>
      </c>
      <c r="S22" s="89">
        <v>10384</v>
      </c>
      <c r="T22" s="89">
        <v>9932</v>
      </c>
      <c r="U22" s="89">
        <v>54362</v>
      </c>
      <c r="V22" s="91"/>
      <c r="W22" s="89">
        <v>11926</v>
      </c>
      <c r="X22" s="89">
        <v>17376</v>
      </c>
      <c r="Y22" s="89">
        <v>14656</v>
      </c>
      <c r="Z22" s="89">
        <v>14466</v>
      </c>
      <c r="AA22" s="89">
        <v>17012</v>
      </c>
      <c r="AB22" s="89">
        <v>75436</v>
      </c>
      <c r="AC22" s="91"/>
      <c r="AD22" s="217">
        <v>16152</v>
      </c>
      <c r="AE22" s="217">
        <v>25609</v>
      </c>
      <c r="AF22" s="217">
        <v>19503</v>
      </c>
      <c r="AG22" s="217">
        <v>18847</v>
      </c>
      <c r="AH22" s="217">
        <v>27000</v>
      </c>
      <c r="AI22" s="217">
        <v>107118</v>
      </c>
    </row>
    <row r="23" spans="1:35" ht="15" customHeight="1" x14ac:dyDescent="0.2">
      <c r="A23" s="54" t="s">
        <v>9</v>
      </c>
      <c r="B23" s="37"/>
      <c r="C23" s="37"/>
      <c r="D23" s="37"/>
      <c r="E23" s="37"/>
      <c r="F23" s="37"/>
      <c r="G23" s="37"/>
      <c r="I23" s="37"/>
      <c r="J23" s="37"/>
      <c r="K23" s="37"/>
      <c r="L23" s="37"/>
      <c r="M23" s="37"/>
      <c r="N23" s="37"/>
      <c r="O23" s="81"/>
      <c r="P23" s="37"/>
      <c r="Q23" s="37"/>
      <c r="R23" s="37"/>
      <c r="S23" s="37"/>
      <c r="T23" s="37"/>
      <c r="U23" s="37"/>
      <c r="V23" s="81"/>
      <c r="W23" s="37"/>
      <c r="X23" s="37"/>
      <c r="Y23" s="37"/>
      <c r="Z23" s="37"/>
      <c r="AA23" s="37"/>
      <c r="AB23" s="37"/>
      <c r="AC23" s="81"/>
    </row>
    <row r="24" spans="1:35" ht="15" customHeight="1" x14ac:dyDescent="0.2">
      <c r="A24" s="171" t="s">
        <v>32</v>
      </c>
      <c r="B24" s="37">
        <v>2131</v>
      </c>
      <c r="C24" s="37">
        <v>3538</v>
      </c>
      <c r="D24" s="37">
        <v>1305</v>
      </c>
      <c r="E24" s="37">
        <v>585</v>
      </c>
      <c r="F24" s="37">
        <v>262</v>
      </c>
      <c r="G24" s="37">
        <v>7821</v>
      </c>
      <c r="I24" s="37">
        <v>2262</v>
      </c>
      <c r="J24" s="37">
        <v>3626</v>
      </c>
      <c r="K24" s="37">
        <v>2079</v>
      </c>
      <c r="L24" s="37">
        <v>902</v>
      </c>
      <c r="M24" s="37">
        <v>529</v>
      </c>
      <c r="N24" s="37">
        <v>9396</v>
      </c>
      <c r="O24" s="81"/>
      <c r="P24" s="37">
        <v>3126</v>
      </c>
      <c r="Q24" s="37">
        <v>4529</v>
      </c>
      <c r="R24" s="37">
        <v>3742</v>
      </c>
      <c r="S24" s="37">
        <v>1574</v>
      </c>
      <c r="T24" s="37">
        <v>968</v>
      </c>
      <c r="U24" s="37">
        <v>13944</v>
      </c>
      <c r="V24" s="81"/>
      <c r="W24" s="37">
        <v>4551</v>
      </c>
      <c r="X24" s="37">
        <v>5809</v>
      </c>
      <c r="Y24" s="37">
        <v>4616</v>
      </c>
      <c r="Z24" s="37">
        <v>2661</v>
      </c>
      <c r="AA24" s="37">
        <v>1812</v>
      </c>
      <c r="AB24" s="37">
        <v>19442</v>
      </c>
      <c r="AC24" s="81"/>
      <c r="AD24" s="214">
        <v>6411</v>
      </c>
      <c r="AE24" s="214">
        <v>8783</v>
      </c>
      <c r="AF24" s="214">
        <v>5869</v>
      </c>
      <c r="AG24" s="214">
        <v>4605</v>
      </c>
      <c r="AH24" s="214">
        <v>3101</v>
      </c>
      <c r="AI24" s="214">
        <v>28769</v>
      </c>
    </row>
    <row r="25" spans="1:35" ht="15" customHeight="1" x14ac:dyDescent="0.2">
      <c r="A25" s="171" t="s">
        <v>33</v>
      </c>
      <c r="B25" s="37">
        <v>1087</v>
      </c>
      <c r="C25" s="37">
        <v>1953</v>
      </c>
      <c r="D25" s="37">
        <v>1160</v>
      </c>
      <c r="E25" s="37">
        <v>295</v>
      </c>
      <c r="F25" s="37">
        <v>89</v>
      </c>
      <c r="G25" s="37">
        <v>4584</v>
      </c>
      <c r="I25" s="37">
        <v>1052</v>
      </c>
      <c r="J25" s="37">
        <v>1849</v>
      </c>
      <c r="K25" s="37">
        <v>1529</v>
      </c>
      <c r="L25" s="37">
        <v>652</v>
      </c>
      <c r="M25" s="37">
        <v>158</v>
      </c>
      <c r="N25" s="37">
        <v>5235</v>
      </c>
      <c r="O25" s="81"/>
      <c r="P25" s="37">
        <v>1448</v>
      </c>
      <c r="Q25" s="37">
        <v>2178</v>
      </c>
      <c r="R25" s="37">
        <v>1920</v>
      </c>
      <c r="S25" s="37">
        <v>1197</v>
      </c>
      <c r="T25" s="37">
        <v>388</v>
      </c>
      <c r="U25" s="37">
        <v>7134</v>
      </c>
      <c r="V25" s="81"/>
      <c r="W25" s="37">
        <v>1463</v>
      </c>
      <c r="X25" s="37">
        <v>2307</v>
      </c>
      <c r="Y25" s="37">
        <v>1968</v>
      </c>
      <c r="Z25" s="37">
        <v>1624</v>
      </c>
      <c r="AA25" s="37">
        <v>876</v>
      </c>
      <c r="AB25" s="37">
        <v>8231</v>
      </c>
      <c r="AC25" s="81"/>
      <c r="AD25" s="214">
        <v>1621</v>
      </c>
      <c r="AE25" s="214">
        <v>2762</v>
      </c>
      <c r="AF25" s="214">
        <v>2305</v>
      </c>
      <c r="AG25" s="214">
        <v>2121</v>
      </c>
      <c r="AH25" s="214">
        <v>1711</v>
      </c>
      <c r="AI25" s="214">
        <v>10520</v>
      </c>
    </row>
    <row r="26" spans="1:35" ht="15" customHeight="1" x14ac:dyDescent="0.2">
      <c r="A26" s="171" t="s">
        <v>34</v>
      </c>
      <c r="B26" s="37">
        <v>1866</v>
      </c>
      <c r="C26" s="37">
        <v>4299</v>
      </c>
      <c r="D26" s="37">
        <v>4543</v>
      </c>
      <c r="E26" s="37">
        <v>2067</v>
      </c>
      <c r="F26" s="37">
        <v>713</v>
      </c>
      <c r="G26" s="37">
        <v>13488</v>
      </c>
      <c r="I26" s="37">
        <v>1926</v>
      </c>
      <c r="J26" s="37">
        <v>3535</v>
      </c>
      <c r="K26" s="37">
        <v>4462</v>
      </c>
      <c r="L26" s="37">
        <v>3220</v>
      </c>
      <c r="M26" s="37">
        <v>1341</v>
      </c>
      <c r="N26" s="37">
        <v>14489</v>
      </c>
      <c r="O26" s="81"/>
      <c r="P26" s="37">
        <v>2296</v>
      </c>
      <c r="Q26" s="37">
        <v>3988</v>
      </c>
      <c r="R26" s="37">
        <v>4539</v>
      </c>
      <c r="S26" s="37">
        <v>4560</v>
      </c>
      <c r="T26" s="37">
        <v>2769</v>
      </c>
      <c r="U26" s="37">
        <v>18155</v>
      </c>
      <c r="V26" s="81"/>
      <c r="W26" s="37">
        <v>2312</v>
      </c>
      <c r="X26" s="37">
        <v>4175</v>
      </c>
      <c r="Y26" s="37">
        <v>3979</v>
      </c>
      <c r="Z26" s="37">
        <v>5055</v>
      </c>
      <c r="AA26" s="37">
        <v>5027</v>
      </c>
      <c r="AB26" s="37">
        <v>20546</v>
      </c>
      <c r="AC26" s="81"/>
      <c r="AD26" s="214">
        <v>2412</v>
      </c>
      <c r="AE26" s="214">
        <v>5907</v>
      </c>
      <c r="AF26" s="214">
        <v>5022</v>
      </c>
      <c r="AG26" s="214">
        <v>5482</v>
      </c>
      <c r="AH26" s="214">
        <v>8032</v>
      </c>
      <c r="AI26" s="214">
        <v>26864</v>
      </c>
    </row>
    <row r="27" spans="1:35" ht="15" customHeight="1" x14ac:dyDescent="0.2">
      <c r="A27" s="171" t="s">
        <v>64</v>
      </c>
      <c r="B27" s="37">
        <v>1145</v>
      </c>
      <c r="C27" s="37">
        <v>2613</v>
      </c>
      <c r="D27" s="37">
        <v>3152</v>
      </c>
      <c r="E27" s="37">
        <v>3295</v>
      </c>
      <c r="F27" s="37">
        <v>3669</v>
      </c>
      <c r="G27" s="37">
        <v>13874</v>
      </c>
      <c r="I27" s="37">
        <v>1058</v>
      </c>
      <c r="J27" s="37">
        <v>1980</v>
      </c>
      <c r="K27" s="37">
        <v>2540</v>
      </c>
      <c r="L27" s="37">
        <v>2921</v>
      </c>
      <c r="M27" s="37">
        <v>4477</v>
      </c>
      <c r="N27" s="37">
        <v>12983</v>
      </c>
      <c r="O27" s="81"/>
      <c r="P27" s="37">
        <v>1036</v>
      </c>
      <c r="Q27" s="37">
        <v>1972</v>
      </c>
      <c r="R27" s="37">
        <v>2403</v>
      </c>
      <c r="S27" s="37">
        <v>3076</v>
      </c>
      <c r="T27" s="37">
        <v>5797</v>
      </c>
      <c r="U27" s="37">
        <v>14282</v>
      </c>
      <c r="V27" s="81"/>
      <c r="W27" s="37">
        <v>792</v>
      </c>
      <c r="X27" s="37">
        <v>1781</v>
      </c>
      <c r="Y27" s="37">
        <v>1834</v>
      </c>
      <c r="Z27" s="37">
        <v>2714</v>
      </c>
      <c r="AA27" s="37">
        <v>6553</v>
      </c>
      <c r="AB27" s="37">
        <v>13678</v>
      </c>
      <c r="AC27" s="81"/>
      <c r="AD27" s="214">
        <v>694</v>
      </c>
      <c r="AE27" s="214">
        <v>1679</v>
      </c>
      <c r="AF27" s="214">
        <v>1922</v>
      </c>
      <c r="AG27" s="214">
        <v>2407</v>
      </c>
      <c r="AH27" s="214">
        <v>7707</v>
      </c>
      <c r="AI27" s="214">
        <v>14412</v>
      </c>
    </row>
    <row r="28" spans="1:35" ht="15" customHeight="1" x14ac:dyDescent="0.2">
      <c r="A28" s="171" t="s">
        <v>1893</v>
      </c>
      <c r="B28" s="37">
        <v>22</v>
      </c>
      <c r="C28" s="37">
        <v>68</v>
      </c>
      <c r="D28" s="37">
        <v>118</v>
      </c>
      <c r="E28" s="37">
        <v>177</v>
      </c>
      <c r="F28" s="37">
        <v>437</v>
      </c>
      <c r="G28" s="37">
        <v>822</v>
      </c>
      <c r="I28" s="37">
        <v>38</v>
      </c>
      <c r="J28" s="37">
        <v>66</v>
      </c>
      <c r="K28" s="37">
        <v>113</v>
      </c>
      <c r="L28" s="37">
        <v>121</v>
      </c>
      <c r="M28" s="37">
        <v>436</v>
      </c>
      <c r="N28" s="37">
        <v>776</v>
      </c>
      <c r="O28" s="81"/>
      <c r="P28" s="37">
        <v>36</v>
      </c>
      <c r="Q28" s="37">
        <v>53</v>
      </c>
      <c r="R28" s="37">
        <v>72</v>
      </c>
      <c r="S28" s="37">
        <v>132</v>
      </c>
      <c r="T28" s="37">
        <v>425</v>
      </c>
      <c r="U28" s="37">
        <v>715</v>
      </c>
      <c r="V28" s="81"/>
      <c r="W28" s="37">
        <v>32</v>
      </c>
      <c r="X28" s="37">
        <v>65</v>
      </c>
      <c r="Y28" s="37">
        <v>73</v>
      </c>
      <c r="Z28" s="37">
        <v>101</v>
      </c>
      <c r="AA28" s="37">
        <v>394</v>
      </c>
      <c r="AB28" s="37">
        <v>668</v>
      </c>
      <c r="AC28" s="81"/>
      <c r="AD28" s="214">
        <v>53</v>
      </c>
      <c r="AE28" s="214">
        <v>92</v>
      </c>
      <c r="AF28" s="214">
        <v>125</v>
      </c>
      <c r="AG28" s="214">
        <v>157</v>
      </c>
      <c r="AH28" s="214">
        <v>512</v>
      </c>
      <c r="AI28" s="214">
        <v>943</v>
      </c>
    </row>
    <row r="29" spans="1:35" s="5" customFormat="1" ht="15" customHeight="1" x14ac:dyDescent="0.2">
      <c r="A29" s="172" t="s">
        <v>1474</v>
      </c>
      <c r="B29" s="89">
        <v>6251</v>
      </c>
      <c r="C29" s="89">
        <v>12471</v>
      </c>
      <c r="D29" s="89">
        <v>10278</v>
      </c>
      <c r="E29" s="89">
        <v>6419</v>
      </c>
      <c r="F29" s="89">
        <v>5170</v>
      </c>
      <c r="G29" s="89">
        <v>40589</v>
      </c>
      <c r="I29" s="89">
        <v>6337</v>
      </c>
      <c r="J29" s="89">
        <v>11059</v>
      </c>
      <c r="K29" s="89">
        <v>10721</v>
      </c>
      <c r="L29" s="89">
        <v>7815</v>
      </c>
      <c r="M29" s="89">
        <v>6934</v>
      </c>
      <c r="N29" s="89">
        <v>42873</v>
      </c>
      <c r="O29" s="91"/>
      <c r="P29" s="89">
        <v>7944</v>
      </c>
      <c r="Q29" s="89">
        <v>12718</v>
      </c>
      <c r="R29" s="89">
        <v>12681</v>
      </c>
      <c r="S29" s="89">
        <v>10542</v>
      </c>
      <c r="T29" s="89">
        <v>10345</v>
      </c>
      <c r="U29" s="89">
        <v>54227</v>
      </c>
      <c r="V29" s="91"/>
      <c r="W29" s="89">
        <v>9140</v>
      </c>
      <c r="X29" s="89">
        <v>14130</v>
      </c>
      <c r="Y29" s="89">
        <v>12466</v>
      </c>
      <c r="Z29" s="89">
        <v>12154</v>
      </c>
      <c r="AA29" s="89">
        <v>14664</v>
      </c>
      <c r="AB29" s="89">
        <v>62559</v>
      </c>
      <c r="AC29" s="91"/>
      <c r="AD29" s="217">
        <v>11189</v>
      </c>
      <c r="AE29" s="217">
        <v>19219</v>
      </c>
      <c r="AF29" s="217">
        <v>15244</v>
      </c>
      <c r="AG29" s="217">
        <v>14774</v>
      </c>
      <c r="AH29" s="217">
        <v>21071</v>
      </c>
      <c r="AI29" s="217">
        <v>81504</v>
      </c>
    </row>
    <row r="30" spans="1:35" ht="15" customHeight="1" x14ac:dyDescent="0.2">
      <c r="A30" s="50" t="s">
        <v>54</v>
      </c>
      <c r="B30" s="37"/>
      <c r="C30" s="37"/>
      <c r="D30" s="37"/>
      <c r="E30" s="37"/>
      <c r="F30" s="37"/>
      <c r="G30" s="37"/>
      <c r="I30" s="37"/>
      <c r="J30" s="37"/>
      <c r="K30" s="37"/>
      <c r="L30" s="37"/>
      <c r="M30" s="37"/>
      <c r="N30" s="37"/>
      <c r="O30" s="81"/>
      <c r="P30" s="37"/>
      <c r="Q30" s="37"/>
      <c r="R30" s="37"/>
      <c r="S30" s="37"/>
      <c r="T30" s="37"/>
      <c r="U30" s="37"/>
      <c r="V30" s="81"/>
      <c r="W30" s="37"/>
      <c r="X30" s="37"/>
      <c r="Y30" s="37"/>
      <c r="Z30" s="37"/>
      <c r="AA30" s="37"/>
      <c r="AB30" s="37"/>
      <c r="AC30" s="81"/>
    </row>
    <row r="31" spans="1:35" s="106" customFormat="1" ht="15" customHeight="1" x14ac:dyDescent="0.2">
      <c r="A31" s="176" t="s">
        <v>32</v>
      </c>
      <c r="B31" s="100">
        <v>8275</v>
      </c>
      <c r="C31" s="100">
        <v>12706</v>
      </c>
      <c r="D31" s="100">
        <v>5300</v>
      </c>
      <c r="E31" s="100">
        <v>2686</v>
      </c>
      <c r="F31" s="100">
        <v>1334</v>
      </c>
      <c r="G31" s="100">
        <v>30301</v>
      </c>
      <c r="I31" s="100">
        <v>10265</v>
      </c>
      <c r="J31" s="100">
        <v>14659</v>
      </c>
      <c r="K31" s="100">
        <v>8128</v>
      </c>
      <c r="L31" s="100">
        <v>4359</v>
      </c>
      <c r="M31" s="100">
        <v>2566</v>
      </c>
      <c r="N31" s="100">
        <v>39975</v>
      </c>
      <c r="O31" s="101"/>
      <c r="P31" s="100">
        <v>14654</v>
      </c>
      <c r="Q31" s="100">
        <v>19777</v>
      </c>
      <c r="R31" s="100">
        <v>14841</v>
      </c>
      <c r="S31" s="100">
        <v>6945</v>
      </c>
      <c r="T31" s="100">
        <v>4794</v>
      </c>
      <c r="U31" s="100">
        <v>61008</v>
      </c>
      <c r="V31" s="101"/>
      <c r="W31" s="100">
        <v>23502</v>
      </c>
      <c r="X31" s="100">
        <v>29647</v>
      </c>
      <c r="Y31" s="100">
        <v>21446</v>
      </c>
      <c r="Z31" s="100">
        <v>12206</v>
      </c>
      <c r="AA31" s="100">
        <v>9250</v>
      </c>
      <c r="AB31" s="100">
        <v>96055</v>
      </c>
      <c r="AC31" s="101"/>
      <c r="AD31" s="218">
        <v>36091</v>
      </c>
      <c r="AE31" s="218">
        <v>48506</v>
      </c>
      <c r="AF31" s="218">
        <v>30697</v>
      </c>
      <c r="AG31" s="218">
        <v>22687</v>
      </c>
      <c r="AH31" s="218">
        <v>16086</v>
      </c>
      <c r="AI31" s="218">
        <v>154064</v>
      </c>
    </row>
    <row r="32" spans="1:35" s="106" customFormat="1" ht="15" customHeight="1" x14ac:dyDescent="0.2">
      <c r="A32" s="176" t="s">
        <v>33</v>
      </c>
      <c r="B32" s="100">
        <v>3264</v>
      </c>
      <c r="C32" s="100">
        <v>5873</v>
      </c>
      <c r="D32" s="100">
        <v>3370</v>
      </c>
      <c r="E32" s="100">
        <v>1011</v>
      </c>
      <c r="F32" s="100">
        <v>386</v>
      </c>
      <c r="G32" s="100">
        <v>13904</v>
      </c>
      <c r="I32" s="100">
        <v>3649</v>
      </c>
      <c r="J32" s="100">
        <v>6030</v>
      </c>
      <c r="K32" s="100">
        <v>4790</v>
      </c>
      <c r="L32" s="100">
        <v>2029</v>
      </c>
      <c r="M32" s="100">
        <v>699</v>
      </c>
      <c r="N32" s="100">
        <v>17195</v>
      </c>
      <c r="O32" s="101"/>
      <c r="P32" s="100">
        <v>4757</v>
      </c>
      <c r="Q32" s="100">
        <v>7052</v>
      </c>
      <c r="R32" s="100">
        <v>6350</v>
      </c>
      <c r="S32" s="100">
        <v>3681</v>
      </c>
      <c r="T32" s="100">
        <v>1473</v>
      </c>
      <c r="U32" s="100">
        <v>23303</v>
      </c>
      <c r="V32" s="101"/>
      <c r="W32" s="100">
        <v>5960</v>
      </c>
      <c r="X32" s="100">
        <v>8552</v>
      </c>
      <c r="Y32" s="100">
        <v>7080</v>
      </c>
      <c r="Z32" s="100">
        <v>5867</v>
      </c>
      <c r="AA32" s="100">
        <v>3202</v>
      </c>
      <c r="AB32" s="100">
        <v>30663</v>
      </c>
      <c r="AC32" s="101"/>
      <c r="AD32" s="218">
        <v>7429</v>
      </c>
      <c r="AE32" s="218">
        <v>11851</v>
      </c>
      <c r="AF32" s="218">
        <v>8941</v>
      </c>
      <c r="AG32" s="218">
        <v>8253</v>
      </c>
      <c r="AH32" s="218">
        <v>6400</v>
      </c>
      <c r="AI32" s="218">
        <v>42875</v>
      </c>
    </row>
    <row r="33" spans="1:35" s="106" customFormat="1" ht="15" customHeight="1" x14ac:dyDescent="0.2">
      <c r="A33" s="176" t="s">
        <v>34</v>
      </c>
      <c r="B33" s="100">
        <v>6114</v>
      </c>
      <c r="C33" s="100">
        <v>14434</v>
      </c>
      <c r="D33" s="100">
        <v>14297</v>
      </c>
      <c r="E33" s="100">
        <v>6751</v>
      </c>
      <c r="F33" s="100">
        <v>2700</v>
      </c>
      <c r="G33" s="100">
        <v>44296</v>
      </c>
      <c r="I33" s="100">
        <v>7018</v>
      </c>
      <c r="J33" s="100">
        <v>12297</v>
      </c>
      <c r="K33" s="100">
        <v>16177</v>
      </c>
      <c r="L33" s="100">
        <v>10856</v>
      </c>
      <c r="M33" s="100">
        <v>5161</v>
      </c>
      <c r="N33" s="100">
        <v>51513</v>
      </c>
      <c r="O33" s="101"/>
      <c r="P33" s="100">
        <v>9052</v>
      </c>
      <c r="Q33" s="100">
        <v>14146</v>
      </c>
      <c r="R33" s="100">
        <v>16756</v>
      </c>
      <c r="S33" s="100">
        <v>16100</v>
      </c>
      <c r="T33" s="100">
        <v>10082</v>
      </c>
      <c r="U33" s="100">
        <v>66138</v>
      </c>
      <c r="V33" s="101"/>
      <c r="W33" s="100">
        <v>10078</v>
      </c>
      <c r="X33" s="100">
        <v>17819</v>
      </c>
      <c r="Y33" s="100">
        <v>15924</v>
      </c>
      <c r="Z33" s="100">
        <v>20811</v>
      </c>
      <c r="AA33" s="100">
        <v>19408</v>
      </c>
      <c r="AB33" s="100">
        <v>84040</v>
      </c>
      <c r="AC33" s="101"/>
      <c r="AD33" s="218">
        <v>11272</v>
      </c>
      <c r="AE33" s="218">
        <v>26100</v>
      </c>
      <c r="AF33" s="218">
        <v>20786</v>
      </c>
      <c r="AG33" s="218">
        <v>23432</v>
      </c>
      <c r="AH33" s="218">
        <v>33628</v>
      </c>
      <c r="AI33" s="218">
        <v>115225</v>
      </c>
    </row>
    <row r="34" spans="1:35" s="106" customFormat="1" ht="15" customHeight="1" x14ac:dyDescent="0.2">
      <c r="A34" s="176" t="s">
        <v>64</v>
      </c>
      <c r="B34" s="100">
        <v>3604</v>
      </c>
      <c r="C34" s="100">
        <v>8108</v>
      </c>
      <c r="D34" s="100">
        <v>9817</v>
      </c>
      <c r="E34" s="100">
        <v>10107</v>
      </c>
      <c r="F34" s="100">
        <v>10340</v>
      </c>
      <c r="G34" s="100">
        <v>41976</v>
      </c>
      <c r="I34" s="100">
        <v>3809</v>
      </c>
      <c r="J34" s="100">
        <v>6842</v>
      </c>
      <c r="K34" s="100">
        <v>8782</v>
      </c>
      <c r="L34" s="100">
        <v>9569</v>
      </c>
      <c r="M34" s="100">
        <v>13300</v>
      </c>
      <c r="N34" s="100">
        <v>42300</v>
      </c>
      <c r="O34" s="101"/>
      <c r="P34" s="100">
        <v>3891</v>
      </c>
      <c r="Q34" s="100">
        <v>7155</v>
      </c>
      <c r="R34" s="100">
        <v>8387</v>
      </c>
      <c r="S34" s="100">
        <v>10049</v>
      </c>
      <c r="T34" s="100">
        <v>17822</v>
      </c>
      <c r="U34" s="100">
        <v>47306</v>
      </c>
      <c r="V34" s="101"/>
      <c r="W34" s="100">
        <v>3460</v>
      </c>
      <c r="X34" s="100">
        <v>7257</v>
      </c>
      <c r="Y34" s="100">
        <v>7336</v>
      </c>
      <c r="Z34" s="100">
        <v>10259</v>
      </c>
      <c r="AA34" s="100">
        <v>22906</v>
      </c>
      <c r="AB34" s="100">
        <v>51215</v>
      </c>
      <c r="AC34" s="101"/>
      <c r="AD34" s="218">
        <v>3382</v>
      </c>
      <c r="AE34" s="218">
        <v>8049</v>
      </c>
      <c r="AF34" s="218">
        <v>8304</v>
      </c>
      <c r="AG34" s="218">
        <v>10052</v>
      </c>
      <c r="AH34" s="218">
        <v>28850</v>
      </c>
      <c r="AI34" s="218">
        <v>58638</v>
      </c>
    </row>
    <row r="35" spans="1:35" s="106" customFormat="1" ht="15" customHeight="1" x14ac:dyDescent="0.2">
      <c r="A35" s="171" t="s">
        <v>1893</v>
      </c>
      <c r="B35" s="100">
        <v>100</v>
      </c>
      <c r="C35" s="100">
        <v>267</v>
      </c>
      <c r="D35" s="100">
        <v>388</v>
      </c>
      <c r="E35" s="100">
        <v>447</v>
      </c>
      <c r="F35" s="100">
        <v>865</v>
      </c>
      <c r="G35" s="100">
        <v>2067</v>
      </c>
      <c r="I35" s="100">
        <v>142</v>
      </c>
      <c r="J35" s="100">
        <v>272</v>
      </c>
      <c r="K35" s="100">
        <v>415</v>
      </c>
      <c r="L35" s="100">
        <v>392</v>
      </c>
      <c r="M35" s="100">
        <v>1007</v>
      </c>
      <c r="N35" s="100">
        <v>2230</v>
      </c>
      <c r="O35" s="101"/>
      <c r="P35" s="100">
        <v>124</v>
      </c>
      <c r="Q35" s="100">
        <v>220</v>
      </c>
      <c r="R35" s="100">
        <v>314</v>
      </c>
      <c r="S35" s="100">
        <v>441</v>
      </c>
      <c r="T35" s="100">
        <v>1080</v>
      </c>
      <c r="U35" s="100">
        <v>2179</v>
      </c>
      <c r="V35" s="101"/>
      <c r="W35" s="100">
        <v>130</v>
      </c>
      <c r="X35" s="100">
        <v>299</v>
      </c>
      <c r="Y35" s="100">
        <v>319</v>
      </c>
      <c r="Z35" s="100">
        <v>483</v>
      </c>
      <c r="AA35" s="100">
        <v>1246</v>
      </c>
      <c r="AB35" s="100">
        <v>2465</v>
      </c>
      <c r="AC35" s="101"/>
      <c r="AD35" s="218">
        <v>204</v>
      </c>
      <c r="AE35" s="218">
        <v>419</v>
      </c>
      <c r="AF35" s="218">
        <v>469</v>
      </c>
      <c r="AG35" s="218">
        <v>633</v>
      </c>
      <c r="AH35" s="218">
        <v>1743</v>
      </c>
      <c r="AI35" s="218">
        <v>3466</v>
      </c>
    </row>
    <row r="36" spans="1:35" s="109" customFormat="1" ht="15" customHeight="1" x14ac:dyDescent="0.15">
      <c r="A36" s="177" t="s">
        <v>1474</v>
      </c>
      <c r="B36" s="121">
        <v>21357</v>
      </c>
      <c r="C36" s="121">
        <v>41388</v>
      </c>
      <c r="D36" s="121">
        <v>33172</v>
      </c>
      <c r="E36" s="121">
        <v>21002</v>
      </c>
      <c r="F36" s="121">
        <v>15625</v>
      </c>
      <c r="G36" s="121">
        <v>132544</v>
      </c>
      <c r="I36" s="121">
        <v>24883</v>
      </c>
      <c r="J36" s="121">
        <v>40108</v>
      </c>
      <c r="K36" s="121">
        <v>38290</v>
      </c>
      <c r="L36" s="121">
        <v>27208</v>
      </c>
      <c r="M36" s="121">
        <v>22728</v>
      </c>
      <c r="N36" s="121">
        <v>153215</v>
      </c>
      <c r="O36" s="122"/>
      <c r="P36" s="121">
        <v>32476</v>
      </c>
      <c r="Q36" s="121">
        <v>48345</v>
      </c>
      <c r="R36" s="121">
        <v>46650</v>
      </c>
      <c r="S36" s="121">
        <v>37211</v>
      </c>
      <c r="T36" s="121">
        <v>35250</v>
      </c>
      <c r="U36" s="121">
        <v>199934</v>
      </c>
      <c r="V36" s="122"/>
      <c r="W36" s="121">
        <v>43133</v>
      </c>
      <c r="X36" s="121">
        <v>63566</v>
      </c>
      <c r="Y36" s="121">
        <v>52097</v>
      </c>
      <c r="Z36" s="121">
        <v>49627</v>
      </c>
      <c r="AA36" s="121">
        <v>56008</v>
      </c>
      <c r="AB36" s="121">
        <v>264440</v>
      </c>
      <c r="AC36" s="122"/>
      <c r="AD36" s="219">
        <v>58377</v>
      </c>
      <c r="AE36" s="219">
        <v>94926</v>
      </c>
      <c r="AF36" s="219">
        <v>69198</v>
      </c>
      <c r="AG36" s="219">
        <v>65057</v>
      </c>
      <c r="AH36" s="219">
        <v>86704</v>
      </c>
      <c r="AI36" s="219">
        <v>374259</v>
      </c>
    </row>
    <row r="37" spans="1:35" ht="15" customHeight="1" x14ac:dyDescent="0.2">
      <c r="A37" s="30" t="s">
        <v>6</v>
      </c>
      <c r="B37" s="37"/>
      <c r="C37" s="37"/>
      <c r="D37" s="37"/>
      <c r="E37" s="37"/>
      <c r="F37" s="37"/>
      <c r="G37" s="37"/>
      <c r="I37" s="37"/>
      <c r="J37" s="37"/>
      <c r="K37" s="37"/>
      <c r="L37" s="37"/>
      <c r="M37" s="37"/>
      <c r="N37" s="37"/>
      <c r="O37" s="81"/>
      <c r="P37" s="37"/>
      <c r="Q37" s="37"/>
      <c r="R37" s="37"/>
      <c r="S37" s="37"/>
      <c r="T37" s="37"/>
      <c r="U37" s="37"/>
      <c r="V37" s="81"/>
      <c r="W37" s="37"/>
      <c r="X37" s="37"/>
      <c r="Y37" s="37"/>
      <c r="Z37" s="37"/>
      <c r="AA37" s="37"/>
      <c r="AB37" s="37"/>
      <c r="AC37" s="81"/>
    </row>
    <row r="38" spans="1:35" ht="15" customHeight="1" x14ac:dyDescent="0.2">
      <c r="A38" s="171" t="s">
        <v>32</v>
      </c>
      <c r="B38" s="37">
        <v>626</v>
      </c>
      <c r="C38" s="37">
        <v>923</v>
      </c>
      <c r="D38" s="37">
        <v>425</v>
      </c>
      <c r="E38" s="37">
        <v>189</v>
      </c>
      <c r="F38" s="37">
        <v>71</v>
      </c>
      <c r="G38" s="37">
        <v>2234</v>
      </c>
      <c r="I38" s="37">
        <v>742</v>
      </c>
      <c r="J38" s="37">
        <v>1131</v>
      </c>
      <c r="K38" s="37">
        <v>575</v>
      </c>
      <c r="L38" s="37">
        <v>330</v>
      </c>
      <c r="M38" s="37">
        <v>145</v>
      </c>
      <c r="N38" s="37">
        <v>2921</v>
      </c>
      <c r="O38" s="81"/>
      <c r="P38" s="37">
        <v>871</v>
      </c>
      <c r="Q38" s="37">
        <v>1376</v>
      </c>
      <c r="R38" s="37">
        <v>964</v>
      </c>
      <c r="S38" s="37">
        <v>526</v>
      </c>
      <c r="T38" s="37">
        <v>268</v>
      </c>
      <c r="U38" s="37">
        <v>4009</v>
      </c>
      <c r="V38" s="81"/>
      <c r="W38" s="37">
        <v>1139</v>
      </c>
      <c r="X38" s="37">
        <v>1627</v>
      </c>
      <c r="Y38" s="37">
        <v>1237</v>
      </c>
      <c r="Z38" s="37">
        <v>746</v>
      </c>
      <c r="AA38" s="37">
        <v>473</v>
      </c>
      <c r="AB38" s="37">
        <v>5218</v>
      </c>
      <c r="AC38" s="81"/>
      <c r="AD38" s="214">
        <v>1535</v>
      </c>
      <c r="AE38" s="214">
        <v>2291</v>
      </c>
      <c r="AF38" s="214">
        <v>1584</v>
      </c>
      <c r="AG38" s="214">
        <v>1153</v>
      </c>
      <c r="AH38" s="214">
        <v>845</v>
      </c>
      <c r="AI38" s="214">
        <v>7399</v>
      </c>
    </row>
    <row r="39" spans="1:35" ht="15" customHeight="1" x14ac:dyDescent="0.2">
      <c r="A39" s="171" t="s">
        <v>33</v>
      </c>
      <c r="B39" s="37">
        <v>375</v>
      </c>
      <c r="C39" s="37">
        <v>799</v>
      </c>
      <c r="D39" s="37">
        <v>486</v>
      </c>
      <c r="E39" s="37">
        <v>109</v>
      </c>
      <c r="F39" s="37">
        <v>30</v>
      </c>
      <c r="G39" s="37">
        <v>1799</v>
      </c>
      <c r="I39" s="37">
        <v>470</v>
      </c>
      <c r="J39" s="37">
        <v>711</v>
      </c>
      <c r="K39" s="37">
        <v>683</v>
      </c>
      <c r="L39" s="37">
        <v>256</v>
      </c>
      <c r="M39" s="37">
        <v>58</v>
      </c>
      <c r="N39" s="37">
        <v>2179</v>
      </c>
      <c r="O39" s="81"/>
      <c r="P39" s="37">
        <v>540</v>
      </c>
      <c r="Q39" s="37">
        <v>813</v>
      </c>
      <c r="R39" s="37">
        <v>795</v>
      </c>
      <c r="S39" s="37">
        <v>437</v>
      </c>
      <c r="T39" s="37">
        <v>125</v>
      </c>
      <c r="U39" s="37">
        <v>2713</v>
      </c>
      <c r="V39" s="81"/>
      <c r="W39" s="37">
        <v>550</v>
      </c>
      <c r="X39" s="37">
        <v>989</v>
      </c>
      <c r="Y39" s="37">
        <v>714</v>
      </c>
      <c r="Z39" s="37">
        <v>643</v>
      </c>
      <c r="AA39" s="37">
        <v>299</v>
      </c>
      <c r="AB39" s="37">
        <v>3198</v>
      </c>
      <c r="AC39" s="81"/>
      <c r="AD39" s="214">
        <v>535</v>
      </c>
      <c r="AE39" s="214">
        <v>1161</v>
      </c>
      <c r="AF39" s="214">
        <v>819</v>
      </c>
      <c r="AG39" s="214">
        <v>780</v>
      </c>
      <c r="AH39" s="214">
        <v>533</v>
      </c>
      <c r="AI39" s="214">
        <v>3830</v>
      </c>
    </row>
    <row r="40" spans="1:35" ht="15" customHeight="1" x14ac:dyDescent="0.2">
      <c r="A40" s="171" t="s">
        <v>34</v>
      </c>
      <c r="B40" s="37">
        <v>731</v>
      </c>
      <c r="C40" s="37">
        <v>1778</v>
      </c>
      <c r="D40" s="37">
        <v>1634</v>
      </c>
      <c r="E40" s="37">
        <v>610</v>
      </c>
      <c r="F40" s="37">
        <v>205</v>
      </c>
      <c r="G40" s="37">
        <v>4958</v>
      </c>
      <c r="I40" s="37">
        <v>784</v>
      </c>
      <c r="J40" s="37">
        <v>1445</v>
      </c>
      <c r="K40" s="37">
        <v>1755</v>
      </c>
      <c r="L40" s="37">
        <v>1100</v>
      </c>
      <c r="M40" s="37">
        <v>324</v>
      </c>
      <c r="N40" s="37">
        <v>5412</v>
      </c>
      <c r="O40" s="81"/>
      <c r="P40" s="37">
        <v>841</v>
      </c>
      <c r="Q40" s="37">
        <v>1499</v>
      </c>
      <c r="R40" s="37">
        <v>1676</v>
      </c>
      <c r="S40" s="37">
        <v>1453</v>
      </c>
      <c r="T40" s="37">
        <v>724</v>
      </c>
      <c r="U40" s="37">
        <v>6195</v>
      </c>
      <c r="V40" s="81"/>
      <c r="W40" s="37">
        <v>800</v>
      </c>
      <c r="X40" s="37">
        <v>1515</v>
      </c>
      <c r="Y40" s="37">
        <v>1417</v>
      </c>
      <c r="Z40" s="37">
        <v>1687</v>
      </c>
      <c r="AA40" s="37">
        <v>1323</v>
      </c>
      <c r="AB40" s="37">
        <v>6736</v>
      </c>
      <c r="AC40" s="81"/>
      <c r="AD40" s="214">
        <v>743</v>
      </c>
      <c r="AE40" s="214">
        <v>1836</v>
      </c>
      <c r="AF40" s="214">
        <v>1634</v>
      </c>
      <c r="AG40" s="214">
        <v>1622</v>
      </c>
      <c r="AH40" s="214">
        <v>2006</v>
      </c>
      <c r="AI40" s="214">
        <v>7837</v>
      </c>
    </row>
    <row r="41" spans="1:35" ht="15" customHeight="1" x14ac:dyDescent="0.2">
      <c r="A41" s="171" t="s">
        <v>64</v>
      </c>
      <c r="B41" s="37">
        <v>603</v>
      </c>
      <c r="C41" s="37">
        <v>1373</v>
      </c>
      <c r="D41" s="37">
        <v>1428</v>
      </c>
      <c r="E41" s="37">
        <v>1404</v>
      </c>
      <c r="F41" s="37">
        <v>1329</v>
      </c>
      <c r="G41" s="37">
        <v>6137</v>
      </c>
      <c r="I41" s="37">
        <v>748</v>
      </c>
      <c r="J41" s="37">
        <v>1366</v>
      </c>
      <c r="K41" s="37">
        <v>1327</v>
      </c>
      <c r="L41" s="37">
        <v>1376</v>
      </c>
      <c r="M41" s="37">
        <v>1745</v>
      </c>
      <c r="N41" s="37">
        <v>6561</v>
      </c>
      <c r="O41" s="81"/>
      <c r="P41" s="37">
        <v>514</v>
      </c>
      <c r="Q41" s="37">
        <v>963</v>
      </c>
      <c r="R41" s="37">
        <v>1185</v>
      </c>
      <c r="S41" s="37">
        <v>1227</v>
      </c>
      <c r="T41" s="37">
        <v>1975</v>
      </c>
      <c r="U41" s="37">
        <v>5860</v>
      </c>
      <c r="V41" s="81"/>
      <c r="W41" s="37">
        <v>352</v>
      </c>
      <c r="X41" s="37">
        <v>776</v>
      </c>
      <c r="Y41" s="37">
        <v>833</v>
      </c>
      <c r="Z41" s="37">
        <v>1083</v>
      </c>
      <c r="AA41" s="37">
        <v>2107</v>
      </c>
      <c r="AB41" s="37">
        <v>5142</v>
      </c>
      <c r="AC41" s="81"/>
      <c r="AD41" s="214">
        <v>371</v>
      </c>
      <c r="AE41" s="214">
        <v>783</v>
      </c>
      <c r="AF41" s="214">
        <v>849</v>
      </c>
      <c r="AG41" s="214">
        <v>948</v>
      </c>
      <c r="AH41" s="214">
        <v>2198</v>
      </c>
      <c r="AI41" s="214">
        <v>5152</v>
      </c>
    </row>
    <row r="42" spans="1:35" ht="15" customHeight="1" x14ac:dyDescent="0.2">
      <c r="A42" s="171" t="s">
        <v>1893</v>
      </c>
      <c r="B42" s="37">
        <v>15</v>
      </c>
      <c r="C42" s="37">
        <v>53</v>
      </c>
      <c r="D42" s="37">
        <v>72</v>
      </c>
      <c r="E42" s="37">
        <v>125</v>
      </c>
      <c r="F42" s="37">
        <v>473</v>
      </c>
      <c r="G42" s="37">
        <v>738</v>
      </c>
      <c r="I42" s="37">
        <v>43</v>
      </c>
      <c r="J42" s="37">
        <v>88</v>
      </c>
      <c r="K42" s="37">
        <v>105</v>
      </c>
      <c r="L42" s="37">
        <v>132</v>
      </c>
      <c r="M42" s="37">
        <v>416</v>
      </c>
      <c r="N42" s="37">
        <v>788</v>
      </c>
      <c r="O42" s="81"/>
      <c r="P42" s="37">
        <v>22</v>
      </c>
      <c r="Q42" s="37">
        <v>56</v>
      </c>
      <c r="R42" s="37">
        <v>80</v>
      </c>
      <c r="S42" s="37">
        <v>90</v>
      </c>
      <c r="T42" s="37">
        <v>432</v>
      </c>
      <c r="U42" s="37">
        <v>672</v>
      </c>
      <c r="V42" s="81"/>
      <c r="W42" s="37">
        <v>21</v>
      </c>
      <c r="X42" s="37">
        <v>51</v>
      </c>
      <c r="Y42" s="37">
        <v>60</v>
      </c>
      <c r="Z42" s="37">
        <v>86</v>
      </c>
      <c r="AA42" s="37">
        <v>325</v>
      </c>
      <c r="AB42" s="37">
        <v>543</v>
      </c>
      <c r="AC42" s="81"/>
      <c r="AD42" s="214">
        <v>35</v>
      </c>
      <c r="AE42" s="214">
        <v>63</v>
      </c>
      <c r="AF42" s="214">
        <v>87</v>
      </c>
      <c r="AG42" s="214">
        <v>92</v>
      </c>
      <c r="AH42" s="214">
        <v>334</v>
      </c>
      <c r="AI42" s="214">
        <v>611</v>
      </c>
    </row>
    <row r="43" spans="1:35" s="5" customFormat="1" ht="15" customHeight="1" x14ac:dyDescent="0.2">
      <c r="A43" s="172" t="s">
        <v>1474</v>
      </c>
      <c r="B43" s="89">
        <v>2350</v>
      </c>
      <c r="C43" s="89">
        <v>4926</v>
      </c>
      <c r="D43" s="89">
        <v>4045</v>
      </c>
      <c r="E43" s="89">
        <v>2437</v>
      </c>
      <c r="F43" s="89">
        <v>2108</v>
      </c>
      <c r="G43" s="89">
        <v>15866</v>
      </c>
      <c r="I43" s="89">
        <v>2786</v>
      </c>
      <c r="J43" s="89">
        <v>4741</v>
      </c>
      <c r="K43" s="89">
        <v>4439</v>
      </c>
      <c r="L43" s="89">
        <v>3193</v>
      </c>
      <c r="M43" s="89">
        <v>2694</v>
      </c>
      <c r="N43" s="89">
        <v>17852</v>
      </c>
      <c r="O43" s="91"/>
      <c r="P43" s="89">
        <v>2788</v>
      </c>
      <c r="Q43" s="89">
        <v>4709</v>
      </c>
      <c r="R43" s="89">
        <v>4693</v>
      </c>
      <c r="S43" s="89">
        <v>3739</v>
      </c>
      <c r="T43" s="89">
        <v>3529</v>
      </c>
      <c r="U43" s="89">
        <v>19452</v>
      </c>
      <c r="V43" s="91"/>
      <c r="W43" s="89">
        <v>2858</v>
      </c>
      <c r="X43" s="89">
        <v>4948</v>
      </c>
      <c r="Y43" s="89">
        <v>4261</v>
      </c>
      <c r="Z43" s="89">
        <v>4246</v>
      </c>
      <c r="AA43" s="89">
        <v>4524</v>
      </c>
      <c r="AB43" s="89">
        <v>20839</v>
      </c>
      <c r="AC43" s="91"/>
      <c r="AD43" s="217">
        <v>3209</v>
      </c>
      <c r="AE43" s="217">
        <v>6137</v>
      </c>
      <c r="AF43" s="217">
        <v>4968</v>
      </c>
      <c r="AG43" s="217">
        <v>4597</v>
      </c>
      <c r="AH43" s="217">
        <v>5917</v>
      </c>
      <c r="AI43" s="217">
        <v>24836</v>
      </c>
    </row>
    <row r="44" spans="1:35" ht="15" customHeight="1" x14ac:dyDescent="0.2">
      <c r="A44" s="30" t="s">
        <v>11</v>
      </c>
      <c r="B44" s="37"/>
      <c r="C44" s="37"/>
      <c r="D44" s="37"/>
      <c r="E44" s="37"/>
      <c r="F44" s="37"/>
      <c r="G44" s="37"/>
      <c r="I44" s="37"/>
      <c r="J44" s="37"/>
      <c r="K44" s="37"/>
      <c r="L44" s="37"/>
      <c r="M44" s="37"/>
      <c r="N44" s="37"/>
      <c r="O44" s="81"/>
      <c r="P44" s="37"/>
      <c r="Q44" s="37"/>
      <c r="R44" s="37"/>
      <c r="S44" s="37"/>
      <c r="T44" s="37"/>
      <c r="U44" s="37"/>
      <c r="V44" s="81"/>
      <c r="W44" s="37"/>
      <c r="X44" s="37"/>
      <c r="Y44" s="37"/>
      <c r="Z44" s="37"/>
      <c r="AA44" s="37"/>
      <c r="AB44" s="37"/>
      <c r="AC44" s="81"/>
    </row>
    <row r="45" spans="1:35" ht="15" customHeight="1" x14ac:dyDescent="0.2">
      <c r="A45" s="171" t="s">
        <v>32</v>
      </c>
      <c r="B45" s="37">
        <v>825</v>
      </c>
      <c r="C45" s="37">
        <v>1404</v>
      </c>
      <c r="D45" s="37">
        <v>662</v>
      </c>
      <c r="E45" s="37">
        <v>269</v>
      </c>
      <c r="F45" s="37">
        <v>95</v>
      </c>
      <c r="G45" s="37">
        <v>3255</v>
      </c>
      <c r="I45" s="37">
        <v>1012</v>
      </c>
      <c r="J45" s="37">
        <v>1638</v>
      </c>
      <c r="K45" s="37">
        <v>1116</v>
      </c>
      <c r="L45" s="37">
        <v>447</v>
      </c>
      <c r="M45" s="37">
        <v>174</v>
      </c>
      <c r="N45" s="37">
        <v>4389</v>
      </c>
      <c r="O45" s="81"/>
      <c r="P45" s="37">
        <v>1641</v>
      </c>
      <c r="Q45" s="37">
        <v>2303</v>
      </c>
      <c r="R45" s="37">
        <v>1758</v>
      </c>
      <c r="S45" s="37">
        <v>971</v>
      </c>
      <c r="T45" s="37">
        <v>424</v>
      </c>
      <c r="U45" s="37">
        <v>7103</v>
      </c>
      <c r="V45" s="81"/>
      <c r="W45" s="37">
        <v>2153</v>
      </c>
      <c r="X45" s="37">
        <v>3148</v>
      </c>
      <c r="Y45" s="37">
        <v>2114</v>
      </c>
      <c r="Z45" s="37">
        <v>1469</v>
      </c>
      <c r="AA45" s="37">
        <v>792</v>
      </c>
      <c r="AB45" s="37">
        <v>9677</v>
      </c>
      <c r="AC45" s="81"/>
      <c r="AD45" s="214">
        <v>2276</v>
      </c>
      <c r="AE45" s="214">
        <v>3572</v>
      </c>
      <c r="AF45" s="214">
        <v>2305</v>
      </c>
      <c r="AG45" s="214">
        <v>1745</v>
      </c>
      <c r="AH45" s="214">
        <v>1157</v>
      </c>
      <c r="AI45" s="214">
        <v>11053</v>
      </c>
    </row>
    <row r="46" spans="1:35" ht="15" customHeight="1" x14ac:dyDescent="0.2">
      <c r="A46" s="171" t="s">
        <v>33</v>
      </c>
      <c r="B46" s="37">
        <v>605</v>
      </c>
      <c r="C46" s="37">
        <v>1038</v>
      </c>
      <c r="D46" s="37">
        <v>544</v>
      </c>
      <c r="E46" s="37">
        <v>140</v>
      </c>
      <c r="F46" s="37">
        <v>56</v>
      </c>
      <c r="G46" s="37">
        <v>2383</v>
      </c>
      <c r="I46" s="37">
        <v>709</v>
      </c>
      <c r="J46" s="37">
        <v>1159</v>
      </c>
      <c r="K46" s="37">
        <v>817</v>
      </c>
      <c r="L46" s="37">
        <v>304</v>
      </c>
      <c r="M46" s="37">
        <v>83</v>
      </c>
      <c r="N46" s="37">
        <v>3066</v>
      </c>
      <c r="O46" s="81"/>
      <c r="P46" s="37">
        <v>1027</v>
      </c>
      <c r="Q46" s="37">
        <v>1569</v>
      </c>
      <c r="R46" s="37">
        <v>1178</v>
      </c>
      <c r="S46" s="37">
        <v>597</v>
      </c>
      <c r="T46" s="37">
        <v>164</v>
      </c>
      <c r="U46" s="37">
        <v>4531</v>
      </c>
      <c r="V46" s="81"/>
      <c r="W46" s="37">
        <v>1139</v>
      </c>
      <c r="X46" s="37">
        <v>1973</v>
      </c>
      <c r="Y46" s="37">
        <v>1386</v>
      </c>
      <c r="Z46" s="37">
        <v>970</v>
      </c>
      <c r="AA46" s="37">
        <v>370</v>
      </c>
      <c r="AB46" s="37">
        <v>5836</v>
      </c>
      <c r="AC46" s="81"/>
      <c r="AD46" s="214">
        <v>1128</v>
      </c>
      <c r="AE46" s="214">
        <v>2208</v>
      </c>
      <c r="AF46" s="214">
        <v>1691</v>
      </c>
      <c r="AG46" s="214">
        <v>1148</v>
      </c>
      <c r="AH46" s="214">
        <v>687</v>
      </c>
      <c r="AI46" s="214">
        <v>6856</v>
      </c>
    </row>
    <row r="47" spans="1:35" ht="15" customHeight="1" x14ac:dyDescent="0.2">
      <c r="A47" s="171" t="s">
        <v>34</v>
      </c>
      <c r="B47" s="37">
        <v>1459</v>
      </c>
      <c r="C47" s="37">
        <v>2867</v>
      </c>
      <c r="D47" s="37">
        <v>2279</v>
      </c>
      <c r="E47" s="37">
        <v>831</v>
      </c>
      <c r="F47" s="37">
        <v>245</v>
      </c>
      <c r="G47" s="37">
        <v>7681</v>
      </c>
      <c r="I47" s="37">
        <v>1392</v>
      </c>
      <c r="J47" s="37">
        <v>2484</v>
      </c>
      <c r="K47" s="37">
        <v>2369</v>
      </c>
      <c r="L47" s="37">
        <v>1367</v>
      </c>
      <c r="M47" s="37">
        <v>430</v>
      </c>
      <c r="N47" s="37">
        <v>8040</v>
      </c>
      <c r="O47" s="81"/>
      <c r="P47" s="37">
        <v>1783</v>
      </c>
      <c r="Q47" s="37">
        <v>3316</v>
      </c>
      <c r="R47" s="37">
        <v>2905</v>
      </c>
      <c r="S47" s="37">
        <v>2158</v>
      </c>
      <c r="T47" s="37">
        <v>944</v>
      </c>
      <c r="U47" s="37">
        <v>11108</v>
      </c>
      <c r="V47" s="81"/>
      <c r="W47" s="37">
        <v>1526</v>
      </c>
      <c r="X47" s="37">
        <v>3112</v>
      </c>
      <c r="Y47" s="37">
        <v>2597</v>
      </c>
      <c r="Z47" s="37">
        <v>2414</v>
      </c>
      <c r="AA47" s="37">
        <v>1634</v>
      </c>
      <c r="AB47" s="37">
        <v>11289</v>
      </c>
      <c r="AC47" s="81"/>
      <c r="AD47" s="214">
        <v>1562</v>
      </c>
      <c r="AE47" s="214">
        <v>3077</v>
      </c>
      <c r="AF47" s="214">
        <v>2748</v>
      </c>
      <c r="AG47" s="214">
        <v>2434</v>
      </c>
      <c r="AH47" s="214">
        <v>2460</v>
      </c>
      <c r="AI47" s="214">
        <v>12284</v>
      </c>
    </row>
    <row r="48" spans="1:35" ht="15" customHeight="1" x14ac:dyDescent="0.2">
      <c r="A48" s="171" t="s">
        <v>64</v>
      </c>
      <c r="B48" s="37">
        <v>3083</v>
      </c>
      <c r="C48" s="37">
        <v>5236</v>
      </c>
      <c r="D48" s="37">
        <v>3954</v>
      </c>
      <c r="E48" s="37">
        <v>2884</v>
      </c>
      <c r="F48" s="37">
        <v>2277</v>
      </c>
      <c r="G48" s="37">
        <v>17434</v>
      </c>
      <c r="I48" s="37">
        <v>2455</v>
      </c>
      <c r="J48" s="37">
        <v>4169</v>
      </c>
      <c r="K48" s="37">
        <v>3432</v>
      </c>
      <c r="L48" s="37">
        <v>2791</v>
      </c>
      <c r="M48" s="37">
        <v>3079</v>
      </c>
      <c r="N48" s="37">
        <v>15930</v>
      </c>
      <c r="O48" s="81"/>
      <c r="P48" s="37">
        <v>2083</v>
      </c>
      <c r="Q48" s="37">
        <v>3556</v>
      </c>
      <c r="R48" s="37">
        <v>3050</v>
      </c>
      <c r="S48" s="37">
        <v>2630</v>
      </c>
      <c r="T48" s="37">
        <v>3643</v>
      </c>
      <c r="U48" s="37">
        <v>14966</v>
      </c>
      <c r="V48" s="81"/>
      <c r="W48" s="37">
        <v>1333</v>
      </c>
      <c r="X48" s="37">
        <v>2697</v>
      </c>
      <c r="Y48" s="37">
        <v>2390</v>
      </c>
      <c r="Z48" s="37">
        <v>2325</v>
      </c>
      <c r="AA48" s="37">
        <v>3585</v>
      </c>
      <c r="AB48" s="37">
        <v>12337</v>
      </c>
      <c r="AC48" s="81"/>
      <c r="AD48" s="214">
        <v>1092</v>
      </c>
      <c r="AE48" s="214">
        <v>2130</v>
      </c>
      <c r="AF48" s="214">
        <v>1985</v>
      </c>
      <c r="AG48" s="214">
        <v>2068</v>
      </c>
      <c r="AH48" s="214">
        <v>3574</v>
      </c>
      <c r="AI48" s="214">
        <v>10846</v>
      </c>
    </row>
    <row r="49" spans="1:35" ht="15" customHeight="1" x14ac:dyDescent="0.2">
      <c r="A49" s="171" t="s">
        <v>1893</v>
      </c>
      <c r="B49" s="37">
        <v>157</v>
      </c>
      <c r="C49" s="37">
        <v>285</v>
      </c>
      <c r="D49" s="37">
        <v>439</v>
      </c>
      <c r="E49" s="37">
        <v>815</v>
      </c>
      <c r="F49" s="37">
        <v>2296</v>
      </c>
      <c r="G49" s="37">
        <v>3992</v>
      </c>
      <c r="I49" s="37">
        <v>148</v>
      </c>
      <c r="J49" s="37">
        <v>283</v>
      </c>
      <c r="K49" s="37">
        <v>321</v>
      </c>
      <c r="L49" s="37">
        <v>467</v>
      </c>
      <c r="M49" s="37">
        <v>1564</v>
      </c>
      <c r="N49" s="37">
        <v>2783</v>
      </c>
      <c r="O49" s="81"/>
      <c r="P49" s="37">
        <v>105</v>
      </c>
      <c r="Q49" s="37">
        <v>185</v>
      </c>
      <c r="R49" s="37">
        <v>220</v>
      </c>
      <c r="S49" s="37">
        <v>296</v>
      </c>
      <c r="T49" s="37">
        <v>1318</v>
      </c>
      <c r="U49" s="37">
        <v>2128</v>
      </c>
      <c r="V49" s="81"/>
      <c r="W49" s="37">
        <v>69</v>
      </c>
      <c r="X49" s="37">
        <v>182</v>
      </c>
      <c r="Y49" s="37">
        <v>161</v>
      </c>
      <c r="Z49" s="37">
        <v>263</v>
      </c>
      <c r="AA49" s="37">
        <v>1078</v>
      </c>
      <c r="AB49" s="37">
        <v>1760</v>
      </c>
      <c r="AC49" s="81"/>
      <c r="AD49" s="214">
        <v>70</v>
      </c>
      <c r="AE49" s="214">
        <v>115</v>
      </c>
      <c r="AF49" s="214">
        <v>143</v>
      </c>
      <c r="AG49" s="214">
        <v>220</v>
      </c>
      <c r="AH49" s="214">
        <v>871</v>
      </c>
      <c r="AI49" s="214">
        <v>1413</v>
      </c>
    </row>
    <row r="50" spans="1:35" s="5" customFormat="1" ht="15" customHeight="1" x14ac:dyDescent="0.2">
      <c r="A50" s="172" t="s">
        <v>1474</v>
      </c>
      <c r="B50" s="89">
        <v>6129</v>
      </c>
      <c r="C50" s="89">
        <v>10830</v>
      </c>
      <c r="D50" s="89">
        <v>7878</v>
      </c>
      <c r="E50" s="89">
        <v>4939</v>
      </c>
      <c r="F50" s="89">
        <v>4969</v>
      </c>
      <c r="G50" s="89">
        <v>34745</v>
      </c>
      <c r="I50" s="89">
        <v>5705</v>
      </c>
      <c r="J50" s="89">
        <v>9738</v>
      </c>
      <c r="K50" s="89">
        <v>8055</v>
      </c>
      <c r="L50" s="89">
        <v>5376</v>
      </c>
      <c r="M50" s="89">
        <v>5331</v>
      </c>
      <c r="N50" s="89">
        <v>34213</v>
      </c>
      <c r="O50" s="91"/>
      <c r="P50" s="89">
        <v>6641</v>
      </c>
      <c r="Q50" s="89">
        <v>10932</v>
      </c>
      <c r="R50" s="89">
        <v>9114</v>
      </c>
      <c r="S50" s="89">
        <v>6649</v>
      </c>
      <c r="T50" s="89">
        <v>6503</v>
      </c>
      <c r="U50" s="89">
        <v>39832</v>
      </c>
      <c r="V50" s="91"/>
      <c r="W50" s="89">
        <v>6230</v>
      </c>
      <c r="X50" s="89">
        <v>11119</v>
      </c>
      <c r="Y50" s="89">
        <v>8643</v>
      </c>
      <c r="Z50" s="89">
        <v>7442</v>
      </c>
      <c r="AA50" s="89">
        <v>7456</v>
      </c>
      <c r="AB50" s="89">
        <v>40895</v>
      </c>
      <c r="AC50" s="91"/>
      <c r="AD50" s="217">
        <v>6127</v>
      </c>
      <c r="AE50" s="217">
        <v>11093</v>
      </c>
      <c r="AF50" s="217">
        <v>8874</v>
      </c>
      <c r="AG50" s="217">
        <v>7610</v>
      </c>
      <c r="AH50" s="217">
        <v>8751</v>
      </c>
      <c r="AI50" s="217">
        <v>42452</v>
      </c>
    </row>
    <row r="51" spans="1:35" ht="15" customHeight="1" x14ac:dyDescent="0.2">
      <c r="A51" s="50" t="s">
        <v>55</v>
      </c>
      <c r="B51" s="37"/>
      <c r="C51" s="37"/>
      <c r="D51" s="37"/>
      <c r="E51" s="37"/>
      <c r="F51" s="37"/>
      <c r="G51" s="37"/>
      <c r="I51" s="37"/>
      <c r="J51" s="37"/>
      <c r="K51" s="37"/>
      <c r="L51" s="37"/>
      <c r="M51" s="37"/>
      <c r="N51" s="37"/>
      <c r="O51" s="81"/>
      <c r="P51" s="37"/>
      <c r="Q51" s="37"/>
      <c r="R51" s="37"/>
      <c r="S51" s="37"/>
      <c r="T51" s="37"/>
      <c r="U51" s="37"/>
      <c r="V51" s="81"/>
      <c r="W51" s="37"/>
      <c r="X51" s="37"/>
      <c r="Y51" s="37"/>
      <c r="Z51" s="37"/>
      <c r="AA51" s="37"/>
      <c r="AB51" s="37"/>
      <c r="AC51" s="81"/>
    </row>
    <row r="52" spans="1:35" s="106" customFormat="1" ht="15" customHeight="1" x14ac:dyDescent="0.2">
      <c r="A52" s="176" t="s">
        <v>32</v>
      </c>
      <c r="B52" s="100">
        <v>1451</v>
      </c>
      <c r="C52" s="100">
        <v>2327</v>
      </c>
      <c r="D52" s="100">
        <v>1087</v>
      </c>
      <c r="E52" s="100">
        <v>458</v>
      </c>
      <c r="F52" s="100">
        <v>166</v>
      </c>
      <c r="G52" s="100">
        <v>5489</v>
      </c>
      <c r="I52" s="100">
        <v>1751</v>
      </c>
      <c r="J52" s="100">
        <v>2769</v>
      </c>
      <c r="K52" s="100">
        <v>1693</v>
      </c>
      <c r="L52" s="100">
        <v>773</v>
      </c>
      <c r="M52" s="100">
        <v>322</v>
      </c>
      <c r="N52" s="100">
        <v>7308</v>
      </c>
      <c r="O52" s="101"/>
      <c r="P52" s="100">
        <v>2518</v>
      </c>
      <c r="Q52" s="100">
        <v>3685</v>
      </c>
      <c r="R52" s="100">
        <v>2724</v>
      </c>
      <c r="S52" s="100">
        <v>1497</v>
      </c>
      <c r="T52" s="100">
        <v>692</v>
      </c>
      <c r="U52" s="100">
        <v>11112</v>
      </c>
      <c r="V52" s="101"/>
      <c r="W52" s="100">
        <v>3290</v>
      </c>
      <c r="X52" s="100">
        <v>4778</v>
      </c>
      <c r="Y52" s="100">
        <v>3347</v>
      </c>
      <c r="Z52" s="100">
        <v>2212</v>
      </c>
      <c r="AA52" s="100">
        <v>1262</v>
      </c>
      <c r="AB52" s="100">
        <v>14894</v>
      </c>
      <c r="AC52" s="101"/>
      <c r="AD52" s="220">
        <v>3809</v>
      </c>
      <c r="AE52" s="220">
        <v>5864</v>
      </c>
      <c r="AF52" s="220">
        <v>3884</v>
      </c>
      <c r="AG52" s="220">
        <v>2898</v>
      </c>
      <c r="AH52" s="220">
        <v>2003</v>
      </c>
      <c r="AI52" s="220">
        <v>18455</v>
      </c>
    </row>
    <row r="53" spans="1:35" s="106" customFormat="1" ht="15" customHeight="1" x14ac:dyDescent="0.2">
      <c r="A53" s="176" t="s">
        <v>33</v>
      </c>
      <c r="B53" s="100">
        <v>980</v>
      </c>
      <c r="C53" s="100">
        <v>1837</v>
      </c>
      <c r="D53" s="100">
        <v>1030</v>
      </c>
      <c r="E53" s="100">
        <v>249</v>
      </c>
      <c r="F53" s="100">
        <v>86</v>
      </c>
      <c r="G53" s="100">
        <v>4182</v>
      </c>
      <c r="I53" s="100">
        <v>1173</v>
      </c>
      <c r="J53" s="100">
        <v>1873</v>
      </c>
      <c r="K53" s="100">
        <v>1497</v>
      </c>
      <c r="L53" s="100">
        <v>559</v>
      </c>
      <c r="M53" s="100">
        <v>136</v>
      </c>
      <c r="N53" s="100">
        <v>5241</v>
      </c>
      <c r="O53" s="101"/>
      <c r="P53" s="100">
        <v>1561</v>
      </c>
      <c r="Q53" s="100">
        <v>2387</v>
      </c>
      <c r="R53" s="100">
        <v>1972</v>
      </c>
      <c r="S53" s="100">
        <v>1031</v>
      </c>
      <c r="T53" s="100">
        <v>294</v>
      </c>
      <c r="U53" s="100">
        <v>7246</v>
      </c>
      <c r="V53" s="101"/>
      <c r="W53" s="100">
        <v>1685</v>
      </c>
      <c r="X53" s="100">
        <v>2958</v>
      </c>
      <c r="Y53" s="100">
        <v>2103</v>
      </c>
      <c r="Z53" s="100">
        <v>1615</v>
      </c>
      <c r="AA53" s="100">
        <v>666</v>
      </c>
      <c r="AB53" s="100">
        <v>9029</v>
      </c>
      <c r="AC53" s="101"/>
      <c r="AD53" s="218">
        <v>1658</v>
      </c>
      <c r="AE53" s="218">
        <v>3372</v>
      </c>
      <c r="AF53" s="218">
        <v>2510</v>
      </c>
      <c r="AG53" s="218">
        <v>1927</v>
      </c>
      <c r="AH53" s="218">
        <v>1222</v>
      </c>
      <c r="AI53" s="218">
        <v>10688</v>
      </c>
    </row>
    <row r="54" spans="1:35" s="106" customFormat="1" ht="15" customHeight="1" x14ac:dyDescent="0.2">
      <c r="A54" s="176" t="s">
        <v>34</v>
      </c>
      <c r="B54" s="100">
        <v>2190</v>
      </c>
      <c r="C54" s="100">
        <v>4645</v>
      </c>
      <c r="D54" s="100">
        <v>3913</v>
      </c>
      <c r="E54" s="100">
        <v>1441</v>
      </c>
      <c r="F54" s="100">
        <v>450</v>
      </c>
      <c r="G54" s="100">
        <v>12639</v>
      </c>
      <c r="I54" s="100">
        <v>2170</v>
      </c>
      <c r="J54" s="100">
        <v>3934</v>
      </c>
      <c r="K54" s="100">
        <v>4125</v>
      </c>
      <c r="L54" s="100">
        <v>2469</v>
      </c>
      <c r="M54" s="100">
        <v>754</v>
      </c>
      <c r="N54" s="100">
        <v>13448</v>
      </c>
      <c r="O54" s="101"/>
      <c r="P54" s="100">
        <v>2628</v>
      </c>
      <c r="Q54" s="100">
        <v>4816</v>
      </c>
      <c r="R54" s="100">
        <v>4578</v>
      </c>
      <c r="S54" s="100">
        <v>3614</v>
      </c>
      <c r="T54" s="100">
        <v>1667</v>
      </c>
      <c r="U54" s="100">
        <v>17305</v>
      </c>
      <c r="V54" s="101"/>
      <c r="W54" s="100">
        <v>2328</v>
      </c>
      <c r="X54" s="100">
        <v>4625</v>
      </c>
      <c r="Y54" s="100">
        <v>4008</v>
      </c>
      <c r="Z54" s="100">
        <v>4103</v>
      </c>
      <c r="AA54" s="100">
        <v>2963</v>
      </c>
      <c r="AB54" s="100">
        <v>18026</v>
      </c>
      <c r="AC54" s="101"/>
      <c r="AD54" s="218">
        <v>2300</v>
      </c>
      <c r="AE54" s="218">
        <v>4910</v>
      </c>
      <c r="AF54" s="218">
        <v>4386</v>
      </c>
      <c r="AG54" s="218">
        <v>4056</v>
      </c>
      <c r="AH54" s="218">
        <v>4459</v>
      </c>
      <c r="AI54" s="218">
        <v>20125</v>
      </c>
    </row>
    <row r="55" spans="1:35" s="106" customFormat="1" ht="15" customHeight="1" x14ac:dyDescent="0.2">
      <c r="A55" s="176" t="s">
        <v>64</v>
      </c>
      <c r="B55" s="100">
        <v>3686</v>
      </c>
      <c r="C55" s="100">
        <v>6609</v>
      </c>
      <c r="D55" s="100">
        <v>5382</v>
      </c>
      <c r="E55" s="100">
        <v>4288</v>
      </c>
      <c r="F55" s="100">
        <v>3606</v>
      </c>
      <c r="G55" s="100">
        <v>23571</v>
      </c>
      <c r="I55" s="100">
        <v>3203</v>
      </c>
      <c r="J55" s="100">
        <v>5536</v>
      </c>
      <c r="K55" s="100">
        <v>4760</v>
      </c>
      <c r="L55" s="100">
        <v>4171</v>
      </c>
      <c r="M55" s="100">
        <v>4829</v>
      </c>
      <c r="N55" s="100">
        <v>22495</v>
      </c>
      <c r="O55" s="101"/>
      <c r="P55" s="100">
        <v>2592</v>
      </c>
      <c r="Q55" s="100">
        <v>4518</v>
      </c>
      <c r="R55" s="100">
        <v>4238</v>
      </c>
      <c r="S55" s="100">
        <v>3858</v>
      </c>
      <c r="T55" s="100">
        <v>5617</v>
      </c>
      <c r="U55" s="100">
        <v>20825</v>
      </c>
      <c r="V55" s="101"/>
      <c r="W55" s="100">
        <v>1685</v>
      </c>
      <c r="X55" s="100">
        <v>3474</v>
      </c>
      <c r="Y55" s="100">
        <v>3221</v>
      </c>
      <c r="Z55" s="100">
        <v>3400</v>
      </c>
      <c r="AA55" s="100">
        <v>5692</v>
      </c>
      <c r="AB55" s="100">
        <v>17481</v>
      </c>
      <c r="AC55" s="101"/>
      <c r="AD55" s="218">
        <v>1463</v>
      </c>
      <c r="AE55" s="218">
        <v>2908</v>
      </c>
      <c r="AF55" s="218">
        <v>2832</v>
      </c>
      <c r="AG55" s="218">
        <v>3019</v>
      </c>
      <c r="AH55" s="218">
        <v>5774</v>
      </c>
      <c r="AI55" s="218">
        <v>15994</v>
      </c>
    </row>
    <row r="56" spans="1:35" s="106" customFormat="1" ht="15" customHeight="1" x14ac:dyDescent="0.2">
      <c r="A56" s="171" t="s">
        <v>1893</v>
      </c>
      <c r="B56" s="100">
        <v>172</v>
      </c>
      <c r="C56" s="100">
        <v>338</v>
      </c>
      <c r="D56" s="100">
        <v>511</v>
      </c>
      <c r="E56" s="100">
        <v>940</v>
      </c>
      <c r="F56" s="100">
        <v>2769</v>
      </c>
      <c r="G56" s="100">
        <v>4730</v>
      </c>
      <c r="I56" s="100">
        <v>191</v>
      </c>
      <c r="J56" s="100">
        <v>373</v>
      </c>
      <c r="K56" s="100">
        <v>421</v>
      </c>
      <c r="L56" s="100">
        <v>599</v>
      </c>
      <c r="M56" s="100">
        <v>1979</v>
      </c>
      <c r="N56" s="100">
        <v>3573</v>
      </c>
      <c r="O56" s="101"/>
      <c r="P56" s="100">
        <v>128</v>
      </c>
      <c r="Q56" s="100">
        <v>235</v>
      </c>
      <c r="R56" s="100">
        <v>295</v>
      </c>
      <c r="S56" s="100">
        <v>388</v>
      </c>
      <c r="T56" s="100">
        <v>1752</v>
      </c>
      <c r="U56" s="100">
        <v>2801</v>
      </c>
      <c r="V56" s="101"/>
      <c r="W56" s="100">
        <v>92</v>
      </c>
      <c r="X56" s="100">
        <v>232</v>
      </c>
      <c r="Y56" s="100">
        <v>226</v>
      </c>
      <c r="Z56" s="100">
        <v>350</v>
      </c>
      <c r="AA56" s="100">
        <v>1398</v>
      </c>
      <c r="AB56" s="100">
        <v>2298</v>
      </c>
      <c r="AC56" s="101"/>
      <c r="AD56" s="218">
        <v>106</v>
      </c>
      <c r="AE56" s="218">
        <v>176</v>
      </c>
      <c r="AF56" s="218">
        <v>229</v>
      </c>
      <c r="AG56" s="218">
        <v>313</v>
      </c>
      <c r="AH56" s="218">
        <v>1207</v>
      </c>
      <c r="AI56" s="218">
        <v>2030</v>
      </c>
    </row>
    <row r="57" spans="1:35" s="109" customFormat="1" ht="15" customHeight="1" x14ac:dyDescent="0.15">
      <c r="A57" s="177" t="s">
        <v>1474</v>
      </c>
      <c r="B57" s="121">
        <v>8479</v>
      </c>
      <c r="C57" s="121">
        <v>15756</v>
      </c>
      <c r="D57" s="121">
        <v>11923</v>
      </c>
      <c r="E57" s="121">
        <v>7376</v>
      </c>
      <c r="F57" s="121">
        <v>7077</v>
      </c>
      <c r="G57" s="121">
        <v>50611</v>
      </c>
      <c r="I57" s="121">
        <v>8492</v>
      </c>
      <c r="J57" s="121">
        <v>14477</v>
      </c>
      <c r="K57" s="121">
        <v>12494</v>
      </c>
      <c r="L57" s="121">
        <v>8570</v>
      </c>
      <c r="M57" s="121">
        <v>8022</v>
      </c>
      <c r="N57" s="121">
        <v>52065</v>
      </c>
      <c r="O57" s="122"/>
      <c r="P57" s="121">
        <v>9429</v>
      </c>
      <c r="Q57" s="121">
        <v>15638</v>
      </c>
      <c r="R57" s="121">
        <v>13805</v>
      </c>
      <c r="S57" s="121">
        <v>10383</v>
      </c>
      <c r="T57" s="121">
        <v>10026</v>
      </c>
      <c r="U57" s="121">
        <v>59285</v>
      </c>
      <c r="V57" s="122"/>
      <c r="W57" s="121">
        <v>9086</v>
      </c>
      <c r="X57" s="121">
        <v>16070</v>
      </c>
      <c r="Y57" s="121">
        <v>12905</v>
      </c>
      <c r="Z57" s="121">
        <v>11686</v>
      </c>
      <c r="AA57" s="121">
        <v>11986</v>
      </c>
      <c r="AB57" s="121">
        <v>61729</v>
      </c>
      <c r="AC57" s="122"/>
      <c r="AD57" s="219">
        <v>9336</v>
      </c>
      <c r="AE57" s="219">
        <v>17227</v>
      </c>
      <c r="AF57" s="219">
        <v>13841</v>
      </c>
      <c r="AG57" s="219">
        <v>12211</v>
      </c>
      <c r="AH57" s="219">
        <v>14669</v>
      </c>
      <c r="AI57" s="219">
        <v>67289</v>
      </c>
    </row>
    <row r="58" spans="1:35" ht="15" customHeight="1" x14ac:dyDescent="0.2">
      <c r="A58" s="54" t="s">
        <v>26</v>
      </c>
      <c r="B58" s="81"/>
      <c r="C58" s="81"/>
      <c r="D58" s="81"/>
      <c r="E58" s="81"/>
      <c r="F58" s="81"/>
      <c r="G58" s="81"/>
      <c r="I58" s="81"/>
      <c r="J58" s="81"/>
      <c r="K58" s="81"/>
      <c r="L58" s="81"/>
      <c r="M58" s="81"/>
      <c r="N58" s="81"/>
      <c r="O58" s="81"/>
      <c r="P58" s="81"/>
      <c r="Q58" s="81"/>
      <c r="R58" s="81"/>
      <c r="S58" s="81"/>
      <c r="T58" s="81"/>
      <c r="U58" s="81"/>
      <c r="V58" s="81"/>
      <c r="W58" s="88"/>
      <c r="X58" s="88"/>
      <c r="Y58" s="88"/>
      <c r="Z58" s="88"/>
      <c r="AA58" s="88"/>
      <c r="AB58" s="37"/>
      <c r="AC58" s="81"/>
    </row>
    <row r="59" spans="1:35" ht="15" customHeight="1" x14ac:dyDescent="0.2">
      <c r="A59" s="171" t="s">
        <v>32</v>
      </c>
      <c r="B59" s="37">
        <v>9919</v>
      </c>
      <c r="C59" s="37">
        <v>15309</v>
      </c>
      <c r="D59" s="37">
        <v>6486</v>
      </c>
      <c r="E59" s="37">
        <v>3208</v>
      </c>
      <c r="F59" s="37">
        <v>1547</v>
      </c>
      <c r="G59" s="37">
        <v>36469</v>
      </c>
      <c r="I59" s="37">
        <v>12071</v>
      </c>
      <c r="J59" s="37">
        <v>17494</v>
      </c>
      <c r="K59" s="37">
        <v>9849</v>
      </c>
      <c r="L59" s="37">
        <v>5151</v>
      </c>
      <c r="M59" s="37">
        <v>2898</v>
      </c>
      <c r="N59" s="37">
        <v>47457</v>
      </c>
      <c r="O59" s="81"/>
      <c r="P59" s="37">
        <v>17236</v>
      </c>
      <c r="Q59" s="37">
        <v>23528</v>
      </c>
      <c r="R59" s="37">
        <v>17619</v>
      </c>
      <c r="S59" s="37">
        <v>8468</v>
      </c>
      <c r="T59" s="37">
        <v>5510</v>
      </c>
      <c r="U59" s="37">
        <v>72363</v>
      </c>
      <c r="V59" s="81"/>
      <c r="W59" s="37">
        <v>26875</v>
      </c>
      <c r="X59" s="37">
        <v>34510</v>
      </c>
      <c r="Y59" s="37">
        <v>24873</v>
      </c>
      <c r="Z59" s="37">
        <v>14465</v>
      </c>
      <c r="AA59" s="37">
        <v>10560</v>
      </c>
      <c r="AB59" s="37">
        <v>111285</v>
      </c>
      <c r="AC59" s="81"/>
      <c r="AD59" s="214">
        <v>40014</v>
      </c>
      <c r="AE59" s="214">
        <v>54530</v>
      </c>
      <c r="AF59" s="214">
        <v>34697</v>
      </c>
      <c r="AG59" s="214">
        <v>25680</v>
      </c>
      <c r="AH59" s="214">
        <v>18163</v>
      </c>
      <c r="AI59" s="214">
        <v>173079</v>
      </c>
    </row>
    <row r="60" spans="1:35" ht="15" customHeight="1" x14ac:dyDescent="0.2">
      <c r="A60" s="171" t="s">
        <v>33</v>
      </c>
      <c r="B60" s="37">
        <v>4376</v>
      </c>
      <c r="C60" s="37">
        <v>7890</v>
      </c>
      <c r="D60" s="37">
        <v>4495</v>
      </c>
      <c r="E60" s="37">
        <v>1300</v>
      </c>
      <c r="F60" s="37">
        <v>483</v>
      </c>
      <c r="G60" s="37">
        <v>18544</v>
      </c>
      <c r="I60" s="37">
        <v>4841</v>
      </c>
      <c r="J60" s="37">
        <v>7947</v>
      </c>
      <c r="K60" s="37">
        <v>6312</v>
      </c>
      <c r="L60" s="37">
        <v>2591</v>
      </c>
      <c r="M60" s="37">
        <v>839</v>
      </c>
      <c r="N60" s="37">
        <v>22533</v>
      </c>
      <c r="O60" s="81"/>
      <c r="P60" s="37">
        <v>6342</v>
      </c>
      <c r="Q60" s="37">
        <v>9491</v>
      </c>
      <c r="R60" s="37">
        <v>8359</v>
      </c>
      <c r="S60" s="37">
        <v>4739</v>
      </c>
      <c r="T60" s="37">
        <v>1776</v>
      </c>
      <c r="U60" s="37">
        <v>30704</v>
      </c>
      <c r="V60" s="81"/>
      <c r="W60" s="37">
        <v>7690</v>
      </c>
      <c r="X60" s="37">
        <v>11573</v>
      </c>
      <c r="Y60" s="37">
        <v>9225</v>
      </c>
      <c r="Z60" s="37">
        <v>7525</v>
      </c>
      <c r="AA60" s="37">
        <v>3888</v>
      </c>
      <c r="AB60" s="37">
        <v>39905</v>
      </c>
      <c r="AC60" s="81"/>
      <c r="AD60" s="214">
        <v>9141</v>
      </c>
      <c r="AE60" s="214">
        <v>15297</v>
      </c>
      <c r="AF60" s="214">
        <v>11520</v>
      </c>
      <c r="AG60" s="214">
        <v>10249</v>
      </c>
      <c r="AH60" s="214">
        <v>7643</v>
      </c>
      <c r="AI60" s="214">
        <v>53847</v>
      </c>
    </row>
    <row r="61" spans="1:35" ht="15" customHeight="1" x14ac:dyDescent="0.2">
      <c r="A61" s="171" t="s">
        <v>34</v>
      </c>
      <c r="B61" s="37">
        <v>8518</v>
      </c>
      <c r="C61" s="37">
        <v>19561</v>
      </c>
      <c r="D61" s="37">
        <v>18564</v>
      </c>
      <c r="E61" s="37">
        <v>8350</v>
      </c>
      <c r="F61" s="37">
        <v>3211</v>
      </c>
      <c r="G61" s="37">
        <v>58204</v>
      </c>
      <c r="I61" s="37">
        <v>9232</v>
      </c>
      <c r="J61" s="37">
        <v>16327</v>
      </c>
      <c r="K61" s="37">
        <v>20394</v>
      </c>
      <c r="L61" s="37">
        <v>13370</v>
      </c>
      <c r="M61" s="37">
        <v>5939</v>
      </c>
      <c r="N61" s="37">
        <v>65266</v>
      </c>
      <c r="O61" s="81"/>
      <c r="P61" s="37">
        <v>11749</v>
      </c>
      <c r="Q61" s="37">
        <v>19062</v>
      </c>
      <c r="R61" s="37">
        <v>21460</v>
      </c>
      <c r="S61" s="37">
        <v>19797</v>
      </c>
      <c r="T61" s="37">
        <v>11798</v>
      </c>
      <c r="U61" s="37">
        <v>83863</v>
      </c>
      <c r="V61" s="81"/>
      <c r="W61" s="37">
        <v>12468</v>
      </c>
      <c r="X61" s="37">
        <v>22539</v>
      </c>
      <c r="Y61" s="37">
        <v>20055</v>
      </c>
      <c r="Z61" s="37">
        <v>25030</v>
      </c>
      <c r="AA61" s="37">
        <v>22439</v>
      </c>
      <c r="AB61" s="37">
        <v>102531</v>
      </c>
      <c r="AC61" s="81"/>
      <c r="AD61" s="214">
        <v>13654</v>
      </c>
      <c r="AE61" s="214">
        <v>31188</v>
      </c>
      <c r="AF61" s="214">
        <v>25342</v>
      </c>
      <c r="AG61" s="214">
        <v>27656</v>
      </c>
      <c r="AH61" s="214">
        <v>38216</v>
      </c>
      <c r="AI61" s="214">
        <v>136055</v>
      </c>
    </row>
    <row r="62" spans="1:35" ht="15" customHeight="1" x14ac:dyDescent="0.2">
      <c r="A62" s="171" t="s">
        <v>64</v>
      </c>
      <c r="B62" s="37">
        <v>7503</v>
      </c>
      <c r="C62" s="37">
        <v>15155</v>
      </c>
      <c r="D62" s="37">
        <v>15592</v>
      </c>
      <c r="E62" s="37">
        <v>14752</v>
      </c>
      <c r="F62" s="37">
        <v>14272</v>
      </c>
      <c r="G62" s="37">
        <v>67274</v>
      </c>
      <c r="I62" s="37">
        <v>7054</v>
      </c>
      <c r="J62" s="37">
        <v>12438</v>
      </c>
      <c r="K62" s="37">
        <v>13614</v>
      </c>
      <c r="L62" s="37">
        <v>13803</v>
      </c>
      <c r="M62" s="37">
        <v>18170</v>
      </c>
      <c r="N62" s="37">
        <v>65084</v>
      </c>
      <c r="O62" s="81"/>
      <c r="P62" s="37">
        <v>6543</v>
      </c>
      <c r="Q62" s="37">
        <v>11759</v>
      </c>
      <c r="R62" s="37">
        <v>12693</v>
      </c>
      <c r="S62" s="37">
        <v>13984</v>
      </c>
      <c r="T62" s="37">
        <v>23519</v>
      </c>
      <c r="U62" s="37">
        <v>68498</v>
      </c>
      <c r="V62" s="81"/>
      <c r="W62" s="37">
        <v>5191</v>
      </c>
      <c r="X62" s="37">
        <v>10808</v>
      </c>
      <c r="Y62" s="37">
        <v>10669</v>
      </c>
      <c r="Z62" s="37">
        <v>13782</v>
      </c>
      <c r="AA62" s="37">
        <v>28694</v>
      </c>
      <c r="AB62" s="37">
        <v>69136</v>
      </c>
      <c r="AC62" s="81"/>
      <c r="AD62" s="214">
        <v>4895</v>
      </c>
      <c r="AE62" s="214">
        <v>11088</v>
      </c>
      <c r="AF62" s="214">
        <v>11268</v>
      </c>
      <c r="AG62" s="214">
        <v>13191</v>
      </c>
      <c r="AH62" s="214">
        <v>34772</v>
      </c>
      <c r="AI62" s="214">
        <v>75219</v>
      </c>
    </row>
    <row r="63" spans="1:35" ht="15" customHeight="1" x14ac:dyDescent="0.2">
      <c r="A63" s="171" t="s">
        <v>1893</v>
      </c>
      <c r="B63" s="37">
        <v>283</v>
      </c>
      <c r="C63" s="37">
        <v>632</v>
      </c>
      <c r="D63" s="37">
        <v>925</v>
      </c>
      <c r="E63" s="37">
        <v>1430</v>
      </c>
      <c r="F63" s="37">
        <v>3738</v>
      </c>
      <c r="G63" s="37">
        <v>7008</v>
      </c>
      <c r="I63" s="37">
        <v>333</v>
      </c>
      <c r="J63" s="37">
        <v>649</v>
      </c>
      <c r="K63" s="37">
        <v>851</v>
      </c>
      <c r="L63" s="37">
        <v>1000</v>
      </c>
      <c r="M63" s="37">
        <v>3000</v>
      </c>
      <c r="N63" s="37">
        <v>5832</v>
      </c>
      <c r="O63" s="81"/>
      <c r="P63" s="37">
        <v>255</v>
      </c>
      <c r="Q63" s="37">
        <v>464</v>
      </c>
      <c r="R63" s="37">
        <v>621</v>
      </c>
      <c r="S63" s="37">
        <v>838</v>
      </c>
      <c r="T63" s="37">
        <v>2838</v>
      </c>
      <c r="U63" s="37">
        <v>5016</v>
      </c>
      <c r="V63" s="81"/>
      <c r="W63" s="37">
        <v>223</v>
      </c>
      <c r="X63" s="37">
        <v>540</v>
      </c>
      <c r="Y63" s="37">
        <v>549</v>
      </c>
      <c r="Z63" s="37">
        <v>848</v>
      </c>
      <c r="AA63" s="37">
        <v>2660</v>
      </c>
      <c r="AB63" s="37">
        <v>4819</v>
      </c>
      <c r="AC63" s="81"/>
      <c r="AD63" s="214">
        <v>315</v>
      </c>
      <c r="AE63" s="214">
        <v>605</v>
      </c>
      <c r="AF63" s="214">
        <v>710</v>
      </c>
      <c r="AG63" s="214">
        <v>953</v>
      </c>
      <c r="AH63" s="214">
        <v>2969</v>
      </c>
      <c r="AI63" s="214">
        <v>5554</v>
      </c>
    </row>
    <row r="64" spans="1:35" s="5" customFormat="1" ht="15" customHeight="1" x14ac:dyDescent="0.2">
      <c r="A64" s="172" t="s">
        <v>1474</v>
      </c>
      <c r="B64" s="89">
        <v>30599</v>
      </c>
      <c r="C64" s="89">
        <v>58547</v>
      </c>
      <c r="D64" s="89">
        <v>46062</v>
      </c>
      <c r="E64" s="89">
        <v>29040</v>
      </c>
      <c r="F64" s="89">
        <v>23251</v>
      </c>
      <c r="G64" s="89">
        <v>187499</v>
      </c>
      <c r="I64" s="89">
        <v>33535</v>
      </c>
      <c r="J64" s="89">
        <v>54850</v>
      </c>
      <c r="K64" s="89">
        <v>51019</v>
      </c>
      <c r="L64" s="89">
        <v>35925</v>
      </c>
      <c r="M64" s="89">
        <v>30842</v>
      </c>
      <c r="N64" s="89">
        <v>206171</v>
      </c>
      <c r="O64" s="91"/>
      <c r="P64" s="89">
        <v>42125</v>
      </c>
      <c r="Q64" s="89">
        <v>64303</v>
      </c>
      <c r="R64" s="89">
        <v>60752</v>
      </c>
      <c r="S64" s="89">
        <v>47827</v>
      </c>
      <c r="T64" s="89">
        <v>45438</v>
      </c>
      <c r="U64" s="89">
        <v>260446</v>
      </c>
      <c r="V64" s="91"/>
      <c r="W64" s="89">
        <v>52449</v>
      </c>
      <c r="X64" s="89">
        <v>79974</v>
      </c>
      <c r="Y64" s="89">
        <v>65374</v>
      </c>
      <c r="Z64" s="89">
        <v>61648</v>
      </c>
      <c r="AA64" s="89">
        <v>68235</v>
      </c>
      <c r="AB64" s="89">
        <v>327683</v>
      </c>
      <c r="AC64" s="91"/>
      <c r="AD64" s="217">
        <v>68015</v>
      </c>
      <c r="AE64" s="217">
        <v>112709</v>
      </c>
      <c r="AF64" s="217">
        <v>83535</v>
      </c>
      <c r="AG64" s="217">
        <v>77724</v>
      </c>
      <c r="AH64" s="217">
        <v>101765</v>
      </c>
      <c r="AI64" s="217">
        <v>443755</v>
      </c>
    </row>
    <row r="65" spans="1:35" ht="15" customHeight="1" x14ac:dyDescent="0.2">
      <c r="A65" s="49"/>
      <c r="B65" s="254" t="s">
        <v>1486</v>
      </c>
      <c r="C65" s="254"/>
      <c r="D65" s="254"/>
      <c r="E65" s="254"/>
      <c r="F65" s="254"/>
      <c r="G65" s="254"/>
      <c r="H65" s="254"/>
      <c r="I65" s="254"/>
      <c r="J65" s="254"/>
      <c r="K65" s="254"/>
      <c r="L65" s="254"/>
      <c r="M65" s="254"/>
      <c r="N65" s="254"/>
      <c r="O65" s="254"/>
      <c r="P65" s="254"/>
      <c r="Q65" s="254"/>
      <c r="R65" s="254"/>
      <c r="S65" s="254"/>
      <c r="T65" s="254"/>
      <c r="U65" s="254"/>
      <c r="V65" s="254"/>
      <c r="W65" s="254"/>
      <c r="X65" s="254"/>
      <c r="Y65" s="254"/>
      <c r="Z65" s="254"/>
      <c r="AA65" s="254"/>
      <c r="AB65" s="254"/>
      <c r="AC65" s="49"/>
      <c r="AD65" s="221"/>
      <c r="AE65" s="221"/>
      <c r="AF65" s="221"/>
      <c r="AG65" s="221"/>
      <c r="AH65" s="221"/>
      <c r="AI65" s="221"/>
    </row>
    <row r="66" spans="1:35" ht="15" customHeight="1" x14ac:dyDescent="0.2">
      <c r="A66" s="30" t="s">
        <v>7</v>
      </c>
      <c r="P66" s="8"/>
      <c r="W66" s="36"/>
      <c r="X66" s="36"/>
      <c r="Y66" s="36"/>
      <c r="Z66" s="36"/>
      <c r="AA66" s="36"/>
      <c r="AB66" s="74"/>
    </row>
    <row r="67" spans="1:35" ht="15" customHeight="1" x14ac:dyDescent="0.2">
      <c r="A67" s="171" t="s">
        <v>32</v>
      </c>
      <c r="B67" s="38">
        <v>43.8</v>
      </c>
      <c r="C67" s="38">
        <v>35</v>
      </c>
      <c r="D67" s="38">
        <v>20.3</v>
      </c>
      <c r="E67" s="38">
        <v>16.2</v>
      </c>
      <c r="F67" s="38">
        <v>11.7</v>
      </c>
      <c r="G67" s="38">
        <v>27.4</v>
      </c>
      <c r="I67" s="38">
        <v>46.4</v>
      </c>
      <c r="J67" s="38">
        <v>41.6</v>
      </c>
      <c r="K67" s="38">
        <v>25.2</v>
      </c>
      <c r="L67" s="38">
        <v>20.100000000000001</v>
      </c>
      <c r="M67" s="38">
        <v>14.6</v>
      </c>
      <c r="N67" s="38">
        <v>31</v>
      </c>
      <c r="P67" s="38">
        <v>50.4</v>
      </c>
      <c r="Q67" s="38">
        <v>46.1</v>
      </c>
      <c r="R67" s="38">
        <v>35.6</v>
      </c>
      <c r="S67" s="38">
        <v>22.8</v>
      </c>
      <c r="T67" s="38">
        <v>17.100000000000001</v>
      </c>
      <c r="U67" s="38">
        <v>35.5</v>
      </c>
      <c r="W67" s="38">
        <v>59.5</v>
      </c>
      <c r="X67" s="38">
        <v>51.6</v>
      </c>
      <c r="Y67" s="38">
        <v>45.8</v>
      </c>
      <c r="Z67" s="38">
        <v>28.3</v>
      </c>
      <c r="AA67" s="38">
        <v>20.399999999999999</v>
      </c>
      <c r="AB67" s="38">
        <v>41.6</v>
      </c>
      <c r="AD67" s="92">
        <v>66.2</v>
      </c>
      <c r="AE67" s="92">
        <v>55.9</v>
      </c>
      <c r="AF67" s="92">
        <v>48.7</v>
      </c>
      <c r="AG67" s="92">
        <v>38.5</v>
      </c>
      <c r="AH67" s="92">
        <v>22.2</v>
      </c>
      <c r="AI67" s="92">
        <v>46.3</v>
      </c>
    </row>
    <row r="68" spans="1:35" ht="15" customHeight="1" x14ac:dyDescent="0.2">
      <c r="A68" s="171" t="s">
        <v>33</v>
      </c>
      <c r="B68" s="38">
        <v>14.4</v>
      </c>
      <c r="C68" s="38">
        <v>13.8</v>
      </c>
      <c r="D68" s="38">
        <v>10.6</v>
      </c>
      <c r="E68" s="38">
        <v>5.4</v>
      </c>
      <c r="F68" s="38">
        <v>3.1</v>
      </c>
      <c r="G68" s="38">
        <v>10.7</v>
      </c>
      <c r="I68" s="38">
        <v>13.8</v>
      </c>
      <c r="J68" s="38">
        <v>14.4</v>
      </c>
      <c r="K68" s="38">
        <v>12.2</v>
      </c>
      <c r="L68" s="38">
        <v>7.7</v>
      </c>
      <c r="M68" s="38">
        <v>3.7</v>
      </c>
      <c r="N68" s="38">
        <v>11.2</v>
      </c>
      <c r="P68" s="38">
        <v>13.2</v>
      </c>
      <c r="Q68" s="38">
        <v>13.4</v>
      </c>
      <c r="R68" s="38">
        <v>13.3</v>
      </c>
      <c r="S68" s="38">
        <v>10</v>
      </c>
      <c r="T68" s="38">
        <v>4.5999999999999996</v>
      </c>
      <c r="U68" s="38">
        <v>11.3</v>
      </c>
      <c r="W68" s="38">
        <v>12.5</v>
      </c>
      <c r="X68" s="38">
        <v>12.4</v>
      </c>
      <c r="Y68" s="38">
        <v>12.7</v>
      </c>
      <c r="Z68" s="38">
        <v>11.7</v>
      </c>
      <c r="AA68" s="38">
        <v>6.2</v>
      </c>
      <c r="AB68" s="38">
        <v>11.1</v>
      </c>
      <c r="AD68" s="92">
        <v>11.6</v>
      </c>
      <c r="AE68" s="92">
        <v>11.7</v>
      </c>
      <c r="AF68" s="92">
        <v>12.2</v>
      </c>
      <c r="AG68" s="92">
        <v>12.3</v>
      </c>
      <c r="AH68" s="92">
        <v>7.6</v>
      </c>
      <c r="AI68" s="92">
        <v>11</v>
      </c>
    </row>
    <row r="69" spans="1:35" ht="15" customHeight="1" x14ac:dyDescent="0.2">
      <c r="A69" s="171" t="s">
        <v>34</v>
      </c>
      <c r="B69" s="38">
        <v>26.7</v>
      </c>
      <c r="C69" s="38">
        <v>33.4</v>
      </c>
      <c r="D69" s="38">
        <v>41.7</v>
      </c>
      <c r="E69" s="38">
        <v>33.1</v>
      </c>
      <c r="F69" s="38">
        <v>20.2</v>
      </c>
      <c r="G69" s="38">
        <v>32.799999999999997</v>
      </c>
      <c r="I69" s="38">
        <v>26.3</v>
      </c>
      <c r="J69" s="38">
        <v>28.4</v>
      </c>
      <c r="K69" s="38">
        <v>40.9</v>
      </c>
      <c r="L69" s="38">
        <v>39.200000000000003</v>
      </c>
      <c r="M69" s="38">
        <v>26</v>
      </c>
      <c r="N69" s="38">
        <v>32.700000000000003</v>
      </c>
      <c r="P69" s="38">
        <v>25.6</v>
      </c>
      <c r="Q69" s="38">
        <v>27</v>
      </c>
      <c r="R69" s="38">
        <v>34.299999999999997</v>
      </c>
      <c r="S69" s="38">
        <v>41.8</v>
      </c>
      <c r="T69" s="38">
        <v>30.3</v>
      </c>
      <c r="U69" s="38">
        <v>31.6</v>
      </c>
      <c r="W69" s="38">
        <v>21.1</v>
      </c>
      <c r="X69" s="38">
        <v>25.8</v>
      </c>
      <c r="Y69" s="38">
        <v>28.4</v>
      </c>
      <c r="Z69" s="38">
        <v>40.4</v>
      </c>
      <c r="AA69" s="38">
        <v>34.6</v>
      </c>
      <c r="AB69" s="38">
        <v>29.8</v>
      </c>
      <c r="AD69" s="92">
        <v>16.600000000000001</v>
      </c>
      <c r="AE69" s="92">
        <v>24.3</v>
      </c>
      <c r="AF69" s="92">
        <v>27.5</v>
      </c>
      <c r="AG69" s="92">
        <v>34</v>
      </c>
      <c r="AH69" s="92">
        <v>38.299999999999997</v>
      </c>
      <c r="AI69" s="92">
        <v>28.2</v>
      </c>
    </row>
    <row r="70" spans="1:35" ht="15" customHeight="1" x14ac:dyDescent="0.2">
      <c r="A70" s="171" t="s">
        <v>64</v>
      </c>
      <c r="B70" s="38">
        <v>14.4</v>
      </c>
      <c r="C70" s="38">
        <v>17.100000000000001</v>
      </c>
      <c r="D70" s="38">
        <v>26.2</v>
      </c>
      <c r="E70" s="38">
        <v>43.3</v>
      </c>
      <c r="F70" s="38">
        <v>61.2</v>
      </c>
      <c r="G70" s="38">
        <v>27.7</v>
      </c>
      <c r="I70" s="38">
        <v>12.9</v>
      </c>
      <c r="J70" s="38">
        <v>14.8</v>
      </c>
      <c r="K70" s="38">
        <v>20.399999999999999</v>
      </c>
      <c r="L70" s="38">
        <v>31.5</v>
      </c>
      <c r="M70" s="38">
        <v>52</v>
      </c>
      <c r="N70" s="38">
        <v>23.8</v>
      </c>
      <c r="P70" s="38">
        <v>10.4</v>
      </c>
      <c r="Q70" s="38">
        <v>13.1</v>
      </c>
      <c r="R70" s="38">
        <v>16.100000000000001</v>
      </c>
      <c r="S70" s="38">
        <v>24.1</v>
      </c>
      <c r="T70" s="38">
        <v>45.4</v>
      </c>
      <c r="U70" s="38">
        <v>20.6</v>
      </c>
      <c r="W70" s="38">
        <v>6.7</v>
      </c>
      <c r="X70" s="38">
        <v>9.8000000000000007</v>
      </c>
      <c r="Y70" s="38">
        <v>12.3</v>
      </c>
      <c r="Z70" s="38">
        <v>18.600000000000001</v>
      </c>
      <c r="AA70" s="38">
        <v>36.799999999999997</v>
      </c>
      <c r="AB70" s="38">
        <v>16.5</v>
      </c>
      <c r="AD70" s="92">
        <v>5.2</v>
      </c>
      <c r="AE70" s="92">
        <v>7.6</v>
      </c>
      <c r="AF70" s="92">
        <v>10.9</v>
      </c>
      <c r="AG70" s="92">
        <v>14.2</v>
      </c>
      <c r="AH70" s="92">
        <v>30</v>
      </c>
      <c r="AI70" s="92">
        <v>13.6</v>
      </c>
    </row>
    <row r="71" spans="1:35" ht="15" customHeight="1" x14ac:dyDescent="0.2">
      <c r="A71" s="171" t="s">
        <v>1893</v>
      </c>
      <c r="B71" s="38">
        <v>0.6</v>
      </c>
      <c r="C71" s="38">
        <v>0.7</v>
      </c>
      <c r="D71" s="38">
        <v>1.2</v>
      </c>
      <c r="E71" s="38">
        <v>2</v>
      </c>
      <c r="F71" s="38">
        <v>3.8</v>
      </c>
      <c r="G71" s="38">
        <v>1.3</v>
      </c>
      <c r="I71" s="38">
        <v>0.7</v>
      </c>
      <c r="J71" s="38">
        <v>0.8</v>
      </c>
      <c r="K71" s="38">
        <v>1.3</v>
      </c>
      <c r="L71" s="38">
        <v>1.4</v>
      </c>
      <c r="M71" s="38">
        <v>3.7</v>
      </c>
      <c r="N71" s="38">
        <v>1.4</v>
      </c>
      <c r="P71" s="38">
        <v>0.4</v>
      </c>
      <c r="Q71" s="38">
        <v>0.5</v>
      </c>
      <c r="R71" s="38">
        <v>0.8</v>
      </c>
      <c r="S71" s="38">
        <v>1.2</v>
      </c>
      <c r="T71" s="38">
        <v>2.6</v>
      </c>
      <c r="U71" s="38">
        <v>1</v>
      </c>
      <c r="W71" s="38">
        <v>0.3</v>
      </c>
      <c r="X71" s="38">
        <v>0.5</v>
      </c>
      <c r="Y71" s="38">
        <v>0.7</v>
      </c>
      <c r="Z71" s="38">
        <v>1.1000000000000001</v>
      </c>
      <c r="AA71" s="38">
        <v>2</v>
      </c>
      <c r="AB71" s="38">
        <v>0.9</v>
      </c>
      <c r="AD71" s="92">
        <v>0.4</v>
      </c>
      <c r="AE71" s="92">
        <v>0.5</v>
      </c>
      <c r="AF71" s="92">
        <v>0.7</v>
      </c>
      <c r="AG71" s="92">
        <v>1</v>
      </c>
      <c r="AH71" s="92">
        <v>1.9</v>
      </c>
      <c r="AI71" s="92">
        <v>0.9</v>
      </c>
    </row>
    <row r="72" spans="1:35" s="5" customFormat="1" ht="15" customHeight="1" x14ac:dyDescent="0.2">
      <c r="A72" s="172" t="s">
        <v>1474</v>
      </c>
      <c r="B72" s="40">
        <v>100</v>
      </c>
      <c r="C72" s="40">
        <v>100</v>
      </c>
      <c r="D72" s="40">
        <v>100</v>
      </c>
      <c r="E72" s="40">
        <v>100</v>
      </c>
      <c r="F72" s="40">
        <v>100</v>
      </c>
      <c r="G72" s="40">
        <v>100</v>
      </c>
      <c r="I72" s="40">
        <v>100</v>
      </c>
      <c r="J72" s="40">
        <v>100</v>
      </c>
      <c r="K72" s="40">
        <v>100</v>
      </c>
      <c r="L72" s="40">
        <v>100</v>
      </c>
      <c r="M72" s="40">
        <v>100</v>
      </c>
      <c r="N72" s="40">
        <v>100</v>
      </c>
      <c r="P72" s="40">
        <v>100</v>
      </c>
      <c r="Q72" s="40">
        <v>100</v>
      </c>
      <c r="R72" s="40">
        <v>100</v>
      </c>
      <c r="S72" s="40">
        <v>100</v>
      </c>
      <c r="T72" s="40">
        <v>100</v>
      </c>
      <c r="U72" s="40">
        <v>100</v>
      </c>
      <c r="W72" s="40">
        <v>100</v>
      </c>
      <c r="X72" s="40">
        <v>100</v>
      </c>
      <c r="Y72" s="40">
        <v>100</v>
      </c>
      <c r="Z72" s="40">
        <v>100</v>
      </c>
      <c r="AA72" s="40">
        <v>100</v>
      </c>
      <c r="AB72" s="40">
        <v>100</v>
      </c>
      <c r="AD72" s="93">
        <v>100</v>
      </c>
      <c r="AE72" s="93">
        <v>100</v>
      </c>
      <c r="AF72" s="93">
        <v>100</v>
      </c>
      <c r="AG72" s="93">
        <v>100</v>
      </c>
      <c r="AH72" s="93">
        <v>100</v>
      </c>
      <c r="AI72" s="93">
        <v>100</v>
      </c>
    </row>
    <row r="73" spans="1:35" ht="15" customHeight="1" x14ac:dyDescent="0.2">
      <c r="A73" s="30" t="s">
        <v>8</v>
      </c>
      <c r="I73" s="86"/>
      <c r="J73" s="86"/>
      <c r="K73" s="86"/>
      <c r="L73" s="86"/>
      <c r="M73" s="86"/>
      <c r="N73" s="86"/>
      <c r="P73" s="86"/>
      <c r="Q73" s="86"/>
      <c r="R73" s="86"/>
      <c r="S73" s="86"/>
      <c r="T73" s="86"/>
      <c r="U73" s="86"/>
      <c r="W73" s="86"/>
      <c r="X73" s="86"/>
      <c r="Y73" s="86"/>
      <c r="Z73" s="86"/>
      <c r="AA73" s="86"/>
      <c r="AB73" s="86"/>
      <c r="AD73" s="92"/>
      <c r="AE73" s="92"/>
      <c r="AF73" s="92"/>
      <c r="AG73" s="92"/>
      <c r="AH73" s="92"/>
      <c r="AI73" s="92"/>
    </row>
    <row r="74" spans="1:35" ht="15" customHeight="1" x14ac:dyDescent="0.2">
      <c r="A74" s="171" t="s">
        <v>32</v>
      </c>
      <c r="B74" s="38">
        <v>35.200000000000003</v>
      </c>
      <c r="C74" s="38">
        <v>26.1</v>
      </c>
      <c r="D74" s="38">
        <v>13.2</v>
      </c>
      <c r="E74" s="38">
        <v>11.7</v>
      </c>
      <c r="F74" s="38">
        <v>8.3000000000000007</v>
      </c>
      <c r="G74" s="38">
        <v>19.7</v>
      </c>
      <c r="I74" s="38">
        <v>37.700000000000003</v>
      </c>
      <c r="J74" s="38">
        <v>31.8</v>
      </c>
      <c r="K74" s="38">
        <v>16.8</v>
      </c>
      <c r="L74" s="38">
        <v>14.4</v>
      </c>
      <c r="M74" s="38">
        <v>10.7</v>
      </c>
      <c r="N74" s="38">
        <v>22.5</v>
      </c>
      <c r="P74" s="38">
        <v>40.700000000000003</v>
      </c>
      <c r="Q74" s="38">
        <v>36.799999999999997</v>
      </c>
      <c r="R74" s="38">
        <v>27.9</v>
      </c>
      <c r="S74" s="38">
        <v>15.9</v>
      </c>
      <c r="T74" s="38">
        <v>12.8</v>
      </c>
      <c r="U74" s="38">
        <v>27</v>
      </c>
      <c r="W74" s="38">
        <v>48.9</v>
      </c>
      <c r="X74" s="38">
        <v>42.1</v>
      </c>
      <c r="Y74" s="38">
        <v>36.700000000000003</v>
      </c>
      <c r="Z74" s="38">
        <v>21</v>
      </c>
      <c r="AA74" s="38">
        <v>14.5</v>
      </c>
      <c r="AB74" s="38">
        <v>31.9</v>
      </c>
      <c r="AD74" s="92">
        <v>56.5</v>
      </c>
      <c r="AE74" s="92">
        <v>45.7</v>
      </c>
      <c r="AF74" s="92">
        <v>41.3</v>
      </c>
      <c r="AG74" s="92">
        <v>31.8</v>
      </c>
      <c r="AH74" s="92">
        <v>16.3</v>
      </c>
      <c r="AI74" s="92">
        <v>36.700000000000003</v>
      </c>
    </row>
    <row r="75" spans="1:35" ht="15" customHeight="1" x14ac:dyDescent="0.2">
      <c r="A75" s="171" t="s">
        <v>33</v>
      </c>
      <c r="B75" s="38">
        <v>14.3</v>
      </c>
      <c r="C75" s="38">
        <v>13.1</v>
      </c>
      <c r="D75" s="38">
        <v>8.1999999999999993</v>
      </c>
      <c r="E75" s="38">
        <v>4.0999999999999996</v>
      </c>
      <c r="F75" s="38">
        <v>2.4</v>
      </c>
      <c r="G75" s="38">
        <v>9.3000000000000007</v>
      </c>
      <c r="I75" s="38">
        <v>14.4</v>
      </c>
      <c r="J75" s="38">
        <v>14.4</v>
      </c>
      <c r="K75" s="38">
        <v>11.2</v>
      </c>
      <c r="L75" s="38">
        <v>6.2</v>
      </c>
      <c r="M75" s="38">
        <v>3</v>
      </c>
      <c r="N75" s="38">
        <v>10.3</v>
      </c>
      <c r="P75" s="38">
        <v>14</v>
      </c>
      <c r="Q75" s="38">
        <v>14.1</v>
      </c>
      <c r="R75" s="38">
        <v>12.7</v>
      </c>
      <c r="S75" s="38">
        <v>8.1</v>
      </c>
      <c r="T75" s="38">
        <v>4</v>
      </c>
      <c r="U75" s="38">
        <v>10.8</v>
      </c>
      <c r="W75" s="38">
        <v>14.7</v>
      </c>
      <c r="X75" s="38">
        <v>13.1</v>
      </c>
      <c r="Y75" s="38">
        <v>13.1</v>
      </c>
      <c r="Z75" s="38">
        <v>10.7</v>
      </c>
      <c r="AA75" s="38">
        <v>4.9000000000000004</v>
      </c>
      <c r="AB75" s="38">
        <v>11.1</v>
      </c>
      <c r="AD75" s="92">
        <v>13.7</v>
      </c>
      <c r="AE75" s="92">
        <v>12.7</v>
      </c>
      <c r="AF75" s="92">
        <v>12.5</v>
      </c>
      <c r="AG75" s="92">
        <v>12.1</v>
      </c>
      <c r="AH75" s="92">
        <v>6.4</v>
      </c>
      <c r="AI75" s="92">
        <v>11.1</v>
      </c>
    </row>
    <row r="76" spans="1:35" ht="15" customHeight="1" x14ac:dyDescent="0.2">
      <c r="A76" s="171" t="s">
        <v>34</v>
      </c>
      <c r="B76" s="38">
        <v>30.6</v>
      </c>
      <c r="C76" s="38">
        <v>37.799999999999997</v>
      </c>
      <c r="D76" s="38">
        <v>43.9</v>
      </c>
      <c r="E76" s="38">
        <v>30.7</v>
      </c>
      <c r="F76" s="38">
        <v>17.3</v>
      </c>
      <c r="G76" s="38">
        <v>34.6</v>
      </c>
      <c r="I76" s="38">
        <v>29.4</v>
      </c>
      <c r="J76" s="38">
        <v>33.200000000000003</v>
      </c>
      <c r="K76" s="38">
        <v>45</v>
      </c>
      <c r="L76" s="38">
        <v>39.700000000000003</v>
      </c>
      <c r="M76" s="38">
        <v>21.7</v>
      </c>
      <c r="N76" s="38">
        <v>35</v>
      </c>
      <c r="P76" s="38">
        <v>31.1</v>
      </c>
      <c r="Q76" s="38">
        <v>31.3</v>
      </c>
      <c r="R76" s="38">
        <v>38.700000000000003</v>
      </c>
      <c r="S76" s="38">
        <v>45.6</v>
      </c>
      <c r="T76" s="38">
        <v>28</v>
      </c>
      <c r="U76" s="38">
        <v>35.1</v>
      </c>
      <c r="W76" s="38">
        <v>26.2</v>
      </c>
      <c r="X76" s="38">
        <v>31</v>
      </c>
      <c r="Y76" s="38">
        <v>33.1</v>
      </c>
      <c r="Z76" s="38">
        <v>44.7</v>
      </c>
      <c r="AA76" s="38">
        <v>35.1</v>
      </c>
      <c r="AB76" s="38">
        <v>34.200000000000003</v>
      </c>
      <c r="AD76" s="92">
        <v>22.9</v>
      </c>
      <c r="AE76" s="92">
        <v>31.3</v>
      </c>
      <c r="AF76" s="92">
        <v>32.200000000000003</v>
      </c>
      <c r="AG76" s="92">
        <v>38.5</v>
      </c>
      <c r="AH76" s="92">
        <v>40</v>
      </c>
      <c r="AI76" s="92">
        <v>33.6</v>
      </c>
    </row>
    <row r="77" spans="1:35" ht="15" customHeight="1" x14ac:dyDescent="0.2">
      <c r="A77" s="171" t="s">
        <v>64</v>
      </c>
      <c r="B77" s="38">
        <v>19.600000000000001</v>
      </c>
      <c r="C77" s="38">
        <v>22.3</v>
      </c>
      <c r="D77" s="38">
        <v>33.6</v>
      </c>
      <c r="E77" s="38">
        <v>51.9</v>
      </c>
      <c r="F77" s="38">
        <v>67.400000000000006</v>
      </c>
      <c r="G77" s="38">
        <v>35.1</v>
      </c>
      <c r="I77" s="38">
        <v>18</v>
      </c>
      <c r="J77" s="38">
        <v>20.100000000000001</v>
      </c>
      <c r="K77" s="38">
        <v>26.2</v>
      </c>
      <c r="L77" s="38">
        <v>38.4</v>
      </c>
      <c r="M77" s="38">
        <v>61.2</v>
      </c>
      <c r="N77" s="38">
        <v>31</v>
      </c>
      <c r="P77" s="38">
        <v>13.9</v>
      </c>
      <c r="Q77" s="38">
        <v>17.3</v>
      </c>
      <c r="R77" s="38">
        <v>20.2</v>
      </c>
      <c r="S77" s="38">
        <v>29.3</v>
      </c>
      <c r="T77" s="38">
        <v>52.6</v>
      </c>
      <c r="U77" s="38">
        <v>26.2</v>
      </c>
      <c r="W77" s="38">
        <v>9.9</v>
      </c>
      <c r="X77" s="38">
        <v>13.5</v>
      </c>
      <c r="Y77" s="38">
        <v>16.600000000000001</v>
      </c>
      <c r="Z77" s="38">
        <v>22.6</v>
      </c>
      <c r="AA77" s="38">
        <v>43.5</v>
      </c>
      <c r="AB77" s="38">
        <v>22</v>
      </c>
      <c r="AD77" s="92">
        <v>6.6</v>
      </c>
      <c r="AE77" s="92">
        <v>10</v>
      </c>
      <c r="AF77" s="92">
        <v>13.4</v>
      </c>
      <c r="AG77" s="92">
        <v>16.899999999999999</v>
      </c>
      <c r="AH77" s="92">
        <v>35.5</v>
      </c>
      <c r="AI77" s="92">
        <v>17.7</v>
      </c>
    </row>
    <row r="78" spans="1:35" ht="15" customHeight="1" x14ac:dyDescent="0.2">
      <c r="A78" s="171" t="s">
        <v>1893</v>
      </c>
      <c r="B78" s="38">
        <v>0.3</v>
      </c>
      <c r="C78" s="38">
        <v>0.7</v>
      </c>
      <c r="D78" s="38">
        <v>1.1000000000000001</v>
      </c>
      <c r="E78" s="38">
        <v>1.6</v>
      </c>
      <c r="F78" s="38">
        <v>4.5999999999999996</v>
      </c>
      <c r="G78" s="38">
        <v>1.4</v>
      </c>
      <c r="I78" s="38">
        <v>0.5</v>
      </c>
      <c r="J78" s="38">
        <v>0.5</v>
      </c>
      <c r="K78" s="38">
        <v>0.8</v>
      </c>
      <c r="L78" s="38">
        <v>1.4</v>
      </c>
      <c r="M78" s="38">
        <v>3.5</v>
      </c>
      <c r="N78" s="38">
        <v>1.2</v>
      </c>
      <c r="P78" s="38">
        <v>0.3</v>
      </c>
      <c r="Q78" s="38">
        <v>0.4</v>
      </c>
      <c r="R78" s="38">
        <v>0.6</v>
      </c>
      <c r="S78" s="38">
        <v>1</v>
      </c>
      <c r="T78" s="38">
        <v>2.7</v>
      </c>
      <c r="U78" s="38">
        <v>1</v>
      </c>
      <c r="W78" s="38">
        <v>0.3</v>
      </c>
      <c r="X78" s="38">
        <v>0.4</v>
      </c>
      <c r="Y78" s="38">
        <v>0.4</v>
      </c>
      <c r="Z78" s="38">
        <v>0.9</v>
      </c>
      <c r="AA78" s="38">
        <v>2</v>
      </c>
      <c r="AB78" s="38">
        <v>0.8</v>
      </c>
      <c r="AD78" s="92">
        <v>0.2</v>
      </c>
      <c r="AE78" s="92">
        <v>0.3</v>
      </c>
      <c r="AF78" s="92">
        <v>0.6</v>
      </c>
      <c r="AG78" s="92">
        <v>0.8</v>
      </c>
      <c r="AH78" s="92">
        <v>1.8</v>
      </c>
      <c r="AI78" s="92">
        <v>0.8</v>
      </c>
    </row>
    <row r="79" spans="1:35" s="5" customFormat="1" ht="15" customHeight="1" x14ac:dyDescent="0.2">
      <c r="A79" s="172" t="s">
        <v>1474</v>
      </c>
      <c r="B79" s="40">
        <v>100</v>
      </c>
      <c r="C79" s="40">
        <v>100</v>
      </c>
      <c r="D79" s="40">
        <v>100</v>
      </c>
      <c r="E79" s="40">
        <v>100</v>
      </c>
      <c r="F79" s="40">
        <v>100</v>
      </c>
      <c r="G79" s="40">
        <v>100</v>
      </c>
      <c r="I79" s="40">
        <v>100</v>
      </c>
      <c r="J79" s="40">
        <v>100</v>
      </c>
      <c r="K79" s="40">
        <v>100</v>
      </c>
      <c r="L79" s="40">
        <v>100</v>
      </c>
      <c r="M79" s="40">
        <v>100</v>
      </c>
      <c r="N79" s="40">
        <v>100</v>
      </c>
      <c r="P79" s="40">
        <v>100</v>
      </c>
      <c r="Q79" s="40">
        <v>100</v>
      </c>
      <c r="R79" s="40">
        <v>100</v>
      </c>
      <c r="S79" s="40">
        <v>100</v>
      </c>
      <c r="T79" s="40">
        <v>100</v>
      </c>
      <c r="U79" s="40">
        <v>100</v>
      </c>
      <c r="W79" s="40">
        <v>100</v>
      </c>
      <c r="X79" s="40">
        <v>100</v>
      </c>
      <c r="Y79" s="40">
        <v>100</v>
      </c>
      <c r="Z79" s="40">
        <v>100</v>
      </c>
      <c r="AA79" s="40">
        <v>100</v>
      </c>
      <c r="AB79" s="40">
        <v>100</v>
      </c>
      <c r="AD79" s="93">
        <v>100</v>
      </c>
      <c r="AE79" s="93">
        <v>100</v>
      </c>
      <c r="AF79" s="93">
        <v>100</v>
      </c>
      <c r="AG79" s="93">
        <v>100</v>
      </c>
      <c r="AH79" s="93">
        <v>100</v>
      </c>
      <c r="AI79" s="93">
        <v>100</v>
      </c>
    </row>
    <row r="80" spans="1:35" ht="15" customHeight="1" x14ac:dyDescent="0.2">
      <c r="A80" s="54" t="s">
        <v>9</v>
      </c>
      <c r="I80" s="86"/>
      <c r="J80" s="86"/>
      <c r="K80" s="86"/>
      <c r="L80" s="86"/>
      <c r="M80" s="86"/>
      <c r="N80" s="86"/>
      <c r="P80" s="86"/>
      <c r="Q80" s="86"/>
      <c r="R80" s="86"/>
      <c r="S80" s="86"/>
      <c r="T80" s="86"/>
      <c r="U80" s="86"/>
      <c r="W80" s="86"/>
      <c r="X80" s="86"/>
      <c r="Y80" s="86"/>
      <c r="Z80" s="86"/>
      <c r="AA80" s="86"/>
      <c r="AB80" s="86"/>
    </row>
    <row r="81" spans="1:35" ht="15" customHeight="1" x14ac:dyDescent="0.2">
      <c r="A81" s="171" t="s">
        <v>32</v>
      </c>
      <c r="B81" s="38">
        <v>34.1</v>
      </c>
      <c r="C81" s="38">
        <v>28.4</v>
      </c>
      <c r="D81" s="38">
        <v>12.7</v>
      </c>
      <c r="E81" s="38">
        <v>9.1</v>
      </c>
      <c r="F81" s="38">
        <v>5.0999999999999996</v>
      </c>
      <c r="G81" s="38">
        <v>19.3</v>
      </c>
      <c r="I81" s="38">
        <v>35.700000000000003</v>
      </c>
      <c r="J81" s="38">
        <v>32.799999999999997</v>
      </c>
      <c r="K81" s="38">
        <v>19.399999999999999</v>
      </c>
      <c r="L81" s="38">
        <v>11.5</v>
      </c>
      <c r="M81" s="38">
        <v>7.6</v>
      </c>
      <c r="N81" s="38">
        <v>21.9</v>
      </c>
      <c r="P81" s="38">
        <v>39.4</v>
      </c>
      <c r="Q81" s="38">
        <v>35.6</v>
      </c>
      <c r="R81" s="38">
        <v>29.5</v>
      </c>
      <c r="S81" s="38">
        <v>14.9</v>
      </c>
      <c r="T81" s="38">
        <v>9.4</v>
      </c>
      <c r="U81" s="38">
        <v>25.7</v>
      </c>
      <c r="W81" s="38">
        <v>49.8</v>
      </c>
      <c r="X81" s="38">
        <v>41.1</v>
      </c>
      <c r="Y81" s="38">
        <v>37</v>
      </c>
      <c r="Z81" s="38">
        <v>21.9</v>
      </c>
      <c r="AA81" s="38">
        <v>12.4</v>
      </c>
      <c r="AB81" s="38">
        <v>31.1</v>
      </c>
      <c r="AD81" s="92">
        <v>57.3</v>
      </c>
      <c r="AE81" s="92">
        <v>45.7</v>
      </c>
      <c r="AF81" s="92">
        <v>38.5</v>
      </c>
      <c r="AG81" s="92">
        <v>31.2</v>
      </c>
      <c r="AH81" s="92">
        <v>14.7</v>
      </c>
      <c r="AI81" s="92">
        <v>35.299999999999997</v>
      </c>
    </row>
    <row r="82" spans="1:35" ht="15" customHeight="1" x14ac:dyDescent="0.2">
      <c r="A82" s="171" t="s">
        <v>33</v>
      </c>
      <c r="B82" s="38">
        <v>17.399999999999999</v>
      </c>
      <c r="C82" s="38">
        <v>15.7</v>
      </c>
      <c r="D82" s="38">
        <v>11.3</v>
      </c>
      <c r="E82" s="38">
        <v>4.5999999999999996</v>
      </c>
      <c r="F82" s="38">
        <v>1.7</v>
      </c>
      <c r="G82" s="38">
        <v>11.3</v>
      </c>
      <c r="I82" s="38">
        <v>16.600000000000001</v>
      </c>
      <c r="J82" s="38">
        <v>16.7</v>
      </c>
      <c r="K82" s="38">
        <v>14.3</v>
      </c>
      <c r="L82" s="38">
        <v>8.3000000000000007</v>
      </c>
      <c r="M82" s="38">
        <v>2.2999999999999998</v>
      </c>
      <c r="N82" s="38">
        <v>12.2</v>
      </c>
      <c r="P82" s="38">
        <v>18.2</v>
      </c>
      <c r="Q82" s="38">
        <v>17.100000000000001</v>
      </c>
      <c r="R82" s="38">
        <v>15.1</v>
      </c>
      <c r="S82" s="38">
        <v>11.4</v>
      </c>
      <c r="T82" s="38">
        <v>3.8</v>
      </c>
      <c r="U82" s="38">
        <v>13.2</v>
      </c>
      <c r="W82" s="38">
        <v>16</v>
      </c>
      <c r="X82" s="38">
        <v>16.3</v>
      </c>
      <c r="Y82" s="38">
        <v>15.8</v>
      </c>
      <c r="Z82" s="38">
        <v>13.4</v>
      </c>
      <c r="AA82" s="38">
        <v>6</v>
      </c>
      <c r="AB82" s="38">
        <v>13.2</v>
      </c>
      <c r="AD82" s="92">
        <v>14.5</v>
      </c>
      <c r="AE82" s="92">
        <v>14.4</v>
      </c>
      <c r="AF82" s="92">
        <v>15.1</v>
      </c>
      <c r="AG82" s="92">
        <v>14.4</v>
      </c>
      <c r="AH82" s="92">
        <v>8.1</v>
      </c>
      <c r="AI82" s="92">
        <v>12.9</v>
      </c>
    </row>
    <row r="83" spans="1:35" ht="15" customHeight="1" x14ac:dyDescent="0.2">
      <c r="A83" s="171" t="s">
        <v>34</v>
      </c>
      <c r="B83" s="38">
        <v>29.9</v>
      </c>
      <c r="C83" s="38">
        <v>34.5</v>
      </c>
      <c r="D83" s="38">
        <v>44.2</v>
      </c>
      <c r="E83" s="38">
        <v>32.200000000000003</v>
      </c>
      <c r="F83" s="38">
        <v>13.8</v>
      </c>
      <c r="G83" s="38">
        <v>33.200000000000003</v>
      </c>
      <c r="I83" s="38">
        <v>30.4</v>
      </c>
      <c r="J83" s="38">
        <v>32</v>
      </c>
      <c r="K83" s="38">
        <v>41.6</v>
      </c>
      <c r="L83" s="38">
        <v>41.2</v>
      </c>
      <c r="M83" s="38">
        <v>19.3</v>
      </c>
      <c r="N83" s="38">
        <v>33.799999999999997</v>
      </c>
      <c r="P83" s="38">
        <v>28.9</v>
      </c>
      <c r="Q83" s="38">
        <v>31.4</v>
      </c>
      <c r="R83" s="38">
        <v>35.799999999999997</v>
      </c>
      <c r="S83" s="38">
        <v>43.3</v>
      </c>
      <c r="T83" s="38">
        <v>26.8</v>
      </c>
      <c r="U83" s="38">
        <v>33.5</v>
      </c>
      <c r="W83" s="38">
        <v>25.3</v>
      </c>
      <c r="X83" s="38">
        <v>29.5</v>
      </c>
      <c r="Y83" s="38">
        <v>31.9</v>
      </c>
      <c r="Z83" s="38">
        <v>41.6</v>
      </c>
      <c r="AA83" s="38">
        <v>34.299999999999997</v>
      </c>
      <c r="AB83" s="38">
        <v>32.799999999999997</v>
      </c>
      <c r="AD83" s="92">
        <v>21.6</v>
      </c>
      <c r="AE83" s="92">
        <v>30.7</v>
      </c>
      <c r="AF83" s="92">
        <v>32.9</v>
      </c>
      <c r="AG83" s="92">
        <v>37.1</v>
      </c>
      <c r="AH83" s="92">
        <v>38.1</v>
      </c>
      <c r="AI83" s="92">
        <v>33</v>
      </c>
    </row>
    <row r="84" spans="1:35" ht="15" customHeight="1" x14ac:dyDescent="0.2">
      <c r="A84" s="171" t="s">
        <v>64</v>
      </c>
      <c r="B84" s="38">
        <v>18.3</v>
      </c>
      <c r="C84" s="38">
        <v>21</v>
      </c>
      <c r="D84" s="38">
        <v>30.7</v>
      </c>
      <c r="E84" s="38">
        <v>51.3</v>
      </c>
      <c r="F84" s="38">
        <v>71</v>
      </c>
      <c r="G84" s="38">
        <v>34.200000000000003</v>
      </c>
      <c r="I84" s="38">
        <v>16.7</v>
      </c>
      <c r="J84" s="38">
        <v>17.899999999999999</v>
      </c>
      <c r="K84" s="38">
        <v>23.7</v>
      </c>
      <c r="L84" s="38">
        <v>37.4</v>
      </c>
      <c r="M84" s="38">
        <v>64.599999999999994</v>
      </c>
      <c r="N84" s="38">
        <v>30.3</v>
      </c>
      <c r="P84" s="38">
        <v>13</v>
      </c>
      <c r="Q84" s="38">
        <v>15.5</v>
      </c>
      <c r="R84" s="38">
        <v>18.899999999999999</v>
      </c>
      <c r="S84" s="38">
        <v>29.2</v>
      </c>
      <c r="T84" s="38">
        <v>56</v>
      </c>
      <c r="U84" s="38">
        <v>26.3</v>
      </c>
      <c r="W84" s="38">
        <v>8.6999999999999993</v>
      </c>
      <c r="X84" s="38">
        <v>12.6</v>
      </c>
      <c r="Y84" s="38">
        <v>14.7</v>
      </c>
      <c r="Z84" s="38">
        <v>22.3</v>
      </c>
      <c r="AA84" s="38">
        <v>44.7</v>
      </c>
      <c r="AB84" s="38">
        <v>21.9</v>
      </c>
      <c r="AD84" s="92">
        <v>6.2</v>
      </c>
      <c r="AE84" s="92">
        <v>8.6999999999999993</v>
      </c>
      <c r="AF84" s="92">
        <v>12.6</v>
      </c>
      <c r="AG84" s="92">
        <v>16.3</v>
      </c>
      <c r="AH84" s="92">
        <v>36.6</v>
      </c>
      <c r="AI84" s="92">
        <v>17.7</v>
      </c>
    </row>
    <row r="85" spans="1:35" ht="15" customHeight="1" x14ac:dyDescent="0.2">
      <c r="A85" s="171" t="s">
        <v>1893</v>
      </c>
      <c r="B85" s="38">
        <v>0.4</v>
      </c>
      <c r="C85" s="38">
        <v>0.5</v>
      </c>
      <c r="D85" s="38">
        <v>1.1000000000000001</v>
      </c>
      <c r="E85" s="38">
        <v>2.8</v>
      </c>
      <c r="F85" s="38">
        <v>8.5</v>
      </c>
      <c r="G85" s="38">
        <v>2</v>
      </c>
      <c r="I85" s="38">
        <v>0.6</v>
      </c>
      <c r="J85" s="38">
        <v>0.6</v>
      </c>
      <c r="K85" s="38">
        <v>1.1000000000000001</v>
      </c>
      <c r="L85" s="38">
        <v>1.5</v>
      </c>
      <c r="M85" s="38">
        <v>6.3</v>
      </c>
      <c r="N85" s="38">
        <v>1.8</v>
      </c>
      <c r="P85" s="38">
        <v>0.5</v>
      </c>
      <c r="Q85" s="38">
        <v>0.4</v>
      </c>
      <c r="R85" s="38">
        <v>0.6</v>
      </c>
      <c r="S85" s="38">
        <v>1.3</v>
      </c>
      <c r="T85" s="38">
        <v>4.0999999999999996</v>
      </c>
      <c r="U85" s="38">
        <v>1.3</v>
      </c>
      <c r="W85" s="38">
        <v>0.4</v>
      </c>
      <c r="X85" s="38">
        <v>0.5</v>
      </c>
      <c r="Y85" s="38">
        <v>0.6</v>
      </c>
      <c r="Z85" s="38">
        <v>0.8</v>
      </c>
      <c r="AA85" s="38">
        <v>2.7</v>
      </c>
      <c r="AB85" s="38">
        <v>1.1000000000000001</v>
      </c>
      <c r="AD85" s="92">
        <v>0.5</v>
      </c>
      <c r="AE85" s="92">
        <v>0.5</v>
      </c>
      <c r="AF85" s="92">
        <v>0.8</v>
      </c>
      <c r="AG85" s="92">
        <v>1.1000000000000001</v>
      </c>
      <c r="AH85" s="92">
        <v>2.4</v>
      </c>
      <c r="AI85" s="92">
        <v>1.2</v>
      </c>
    </row>
    <row r="86" spans="1:35" s="5" customFormat="1" ht="15" customHeight="1" x14ac:dyDescent="0.2">
      <c r="A86" s="172" t="s">
        <v>1474</v>
      </c>
      <c r="B86" s="40">
        <v>100</v>
      </c>
      <c r="C86" s="40">
        <v>100</v>
      </c>
      <c r="D86" s="40">
        <v>100</v>
      </c>
      <c r="E86" s="40">
        <v>100</v>
      </c>
      <c r="F86" s="40">
        <v>100</v>
      </c>
      <c r="G86" s="40">
        <v>100</v>
      </c>
      <c r="I86" s="40">
        <v>100</v>
      </c>
      <c r="J86" s="40">
        <v>100</v>
      </c>
      <c r="K86" s="40">
        <v>100</v>
      </c>
      <c r="L86" s="40">
        <v>100</v>
      </c>
      <c r="M86" s="40">
        <v>100</v>
      </c>
      <c r="N86" s="40">
        <v>100</v>
      </c>
      <c r="P86" s="40">
        <v>100</v>
      </c>
      <c r="Q86" s="40">
        <v>100</v>
      </c>
      <c r="R86" s="40">
        <v>100</v>
      </c>
      <c r="S86" s="40">
        <v>100</v>
      </c>
      <c r="T86" s="40">
        <v>100</v>
      </c>
      <c r="U86" s="40">
        <v>100</v>
      </c>
      <c r="W86" s="40">
        <v>100</v>
      </c>
      <c r="X86" s="40">
        <v>100</v>
      </c>
      <c r="Y86" s="40">
        <v>100</v>
      </c>
      <c r="Z86" s="40">
        <v>100</v>
      </c>
      <c r="AA86" s="40">
        <v>100</v>
      </c>
      <c r="AB86" s="40">
        <v>100</v>
      </c>
      <c r="AD86" s="93">
        <v>100</v>
      </c>
      <c r="AE86" s="93">
        <v>100</v>
      </c>
      <c r="AF86" s="93">
        <v>100</v>
      </c>
      <c r="AG86" s="93">
        <v>100</v>
      </c>
      <c r="AH86" s="93">
        <v>100</v>
      </c>
      <c r="AI86" s="93">
        <v>100</v>
      </c>
    </row>
    <row r="87" spans="1:35" ht="15" customHeight="1" x14ac:dyDescent="0.2">
      <c r="A87" s="50" t="s">
        <v>54</v>
      </c>
      <c r="I87" s="86"/>
      <c r="J87" s="86"/>
      <c r="K87" s="86"/>
      <c r="L87" s="86"/>
      <c r="M87" s="86"/>
      <c r="N87" s="86"/>
      <c r="P87" s="86"/>
      <c r="Q87" s="86"/>
      <c r="R87" s="86"/>
      <c r="S87" s="86"/>
      <c r="T87" s="86"/>
      <c r="U87" s="86"/>
      <c r="W87" s="86"/>
      <c r="X87" s="86"/>
      <c r="Y87" s="86"/>
      <c r="Z87" s="86"/>
      <c r="AA87" s="86"/>
      <c r="AB87" s="86"/>
    </row>
    <row r="88" spans="1:35" s="106" customFormat="1" ht="15" customHeight="1" x14ac:dyDescent="0.2">
      <c r="A88" s="176" t="s">
        <v>32</v>
      </c>
      <c r="B88" s="119">
        <v>38.700000000000003</v>
      </c>
      <c r="C88" s="119">
        <v>30.7</v>
      </c>
      <c r="D88" s="119">
        <v>16</v>
      </c>
      <c r="E88" s="119">
        <v>12.8</v>
      </c>
      <c r="F88" s="119">
        <v>8.5</v>
      </c>
      <c r="G88" s="119">
        <v>22.9</v>
      </c>
      <c r="I88" s="119">
        <v>41.3</v>
      </c>
      <c r="J88" s="119">
        <v>36.5</v>
      </c>
      <c r="K88" s="119">
        <v>21.2</v>
      </c>
      <c r="L88" s="119">
        <v>16</v>
      </c>
      <c r="M88" s="119">
        <v>11.3</v>
      </c>
      <c r="N88" s="119">
        <v>26.1</v>
      </c>
      <c r="P88" s="119">
        <v>45.1</v>
      </c>
      <c r="Q88" s="119">
        <v>40.9</v>
      </c>
      <c r="R88" s="119">
        <v>31.8</v>
      </c>
      <c r="S88" s="119">
        <v>18.7</v>
      </c>
      <c r="T88" s="119">
        <v>13.6</v>
      </c>
      <c r="U88" s="119">
        <v>30.5</v>
      </c>
      <c r="W88" s="119">
        <v>54.5</v>
      </c>
      <c r="X88" s="119">
        <v>46.6</v>
      </c>
      <c r="Y88" s="119">
        <v>41.2</v>
      </c>
      <c r="Z88" s="119">
        <v>24.6</v>
      </c>
      <c r="AA88" s="119">
        <v>16.5</v>
      </c>
      <c r="AB88" s="119">
        <v>36.299999999999997</v>
      </c>
      <c r="AD88" s="222">
        <v>61.8</v>
      </c>
      <c r="AE88" s="222">
        <v>51.1</v>
      </c>
      <c r="AF88" s="222">
        <v>44.4</v>
      </c>
      <c r="AG88" s="222">
        <v>34.9</v>
      </c>
      <c r="AH88" s="222">
        <v>18.600000000000001</v>
      </c>
      <c r="AI88" s="222">
        <v>41.2</v>
      </c>
    </row>
    <row r="89" spans="1:35" s="106" customFormat="1" ht="15" customHeight="1" x14ac:dyDescent="0.2">
      <c r="A89" s="176" t="s">
        <v>33</v>
      </c>
      <c r="B89" s="119">
        <v>15.3</v>
      </c>
      <c r="C89" s="119">
        <v>14.2</v>
      </c>
      <c r="D89" s="119">
        <v>10.199999999999999</v>
      </c>
      <c r="E89" s="119">
        <v>4.8</v>
      </c>
      <c r="F89" s="119">
        <v>2.5</v>
      </c>
      <c r="G89" s="119">
        <v>10.5</v>
      </c>
      <c r="I89" s="119">
        <v>14.7</v>
      </c>
      <c r="J89" s="119">
        <v>15</v>
      </c>
      <c r="K89" s="119">
        <v>12.5</v>
      </c>
      <c r="L89" s="119">
        <v>7.5</v>
      </c>
      <c r="M89" s="119">
        <v>3.1</v>
      </c>
      <c r="N89" s="119">
        <v>11.2</v>
      </c>
      <c r="P89" s="119">
        <v>14.6</v>
      </c>
      <c r="Q89" s="119">
        <v>14.6</v>
      </c>
      <c r="R89" s="119">
        <v>13.6</v>
      </c>
      <c r="S89" s="119">
        <v>9.9</v>
      </c>
      <c r="T89" s="119">
        <v>4.2</v>
      </c>
      <c r="U89" s="119">
        <v>11.7</v>
      </c>
      <c r="W89" s="119">
        <v>13.8</v>
      </c>
      <c r="X89" s="119">
        <v>13.5</v>
      </c>
      <c r="Y89" s="119">
        <v>13.6</v>
      </c>
      <c r="Z89" s="119">
        <v>11.8</v>
      </c>
      <c r="AA89" s="119">
        <v>5.7</v>
      </c>
      <c r="AB89" s="119">
        <v>11.6</v>
      </c>
      <c r="AD89" s="222">
        <v>12.7</v>
      </c>
      <c r="AE89" s="222">
        <v>12.5</v>
      </c>
      <c r="AF89" s="222">
        <v>12.9</v>
      </c>
      <c r="AG89" s="222">
        <v>12.7</v>
      </c>
      <c r="AH89" s="222">
        <v>7.4</v>
      </c>
      <c r="AI89" s="222">
        <v>11.5</v>
      </c>
    </row>
    <row r="90" spans="1:35" s="106" customFormat="1" ht="15" customHeight="1" x14ac:dyDescent="0.2">
      <c r="A90" s="176" t="s">
        <v>34</v>
      </c>
      <c r="B90" s="119">
        <v>28.6</v>
      </c>
      <c r="C90" s="119">
        <v>34.9</v>
      </c>
      <c r="D90" s="119">
        <v>43.1</v>
      </c>
      <c r="E90" s="119">
        <v>32.1</v>
      </c>
      <c r="F90" s="119">
        <v>17.3</v>
      </c>
      <c r="G90" s="119">
        <v>33.4</v>
      </c>
      <c r="I90" s="119">
        <v>28.2</v>
      </c>
      <c r="J90" s="119">
        <v>30.7</v>
      </c>
      <c r="K90" s="119">
        <v>42.2</v>
      </c>
      <c r="L90" s="119">
        <v>39.9</v>
      </c>
      <c r="M90" s="119">
        <v>22.7</v>
      </c>
      <c r="N90" s="119">
        <v>33.6</v>
      </c>
      <c r="P90" s="119">
        <v>27.9</v>
      </c>
      <c r="Q90" s="119">
        <v>29.3</v>
      </c>
      <c r="R90" s="119">
        <v>35.9</v>
      </c>
      <c r="S90" s="119">
        <v>43.3</v>
      </c>
      <c r="T90" s="119">
        <v>28.6</v>
      </c>
      <c r="U90" s="119">
        <v>33.1</v>
      </c>
      <c r="W90" s="119">
        <v>23.4</v>
      </c>
      <c r="X90" s="119">
        <v>28</v>
      </c>
      <c r="Y90" s="119">
        <v>30.6</v>
      </c>
      <c r="Z90" s="119">
        <v>41.9</v>
      </c>
      <c r="AA90" s="119">
        <v>34.700000000000003</v>
      </c>
      <c r="AB90" s="119">
        <v>31.8</v>
      </c>
      <c r="AD90" s="222">
        <v>19.3</v>
      </c>
      <c r="AE90" s="222">
        <v>27.5</v>
      </c>
      <c r="AF90" s="222">
        <v>30</v>
      </c>
      <c r="AG90" s="222">
        <v>36</v>
      </c>
      <c r="AH90" s="222">
        <v>38.799999999999997</v>
      </c>
      <c r="AI90" s="222">
        <v>30.8</v>
      </c>
    </row>
    <row r="91" spans="1:35" s="106" customFormat="1" ht="15" customHeight="1" x14ac:dyDescent="0.2">
      <c r="A91" s="176" t="s">
        <v>64</v>
      </c>
      <c r="B91" s="119">
        <v>16.899999999999999</v>
      </c>
      <c r="C91" s="119">
        <v>19.600000000000001</v>
      </c>
      <c r="D91" s="119">
        <v>29.6</v>
      </c>
      <c r="E91" s="119">
        <v>48.1</v>
      </c>
      <c r="F91" s="119">
        <v>66.2</v>
      </c>
      <c r="G91" s="119">
        <v>31.7</v>
      </c>
      <c r="I91" s="119">
        <v>15.3</v>
      </c>
      <c r="J91" s="119">
        <v>17.100000000000001</v>
      </c>
      <c r="K91" s="119">
        <v>22.9</v>
      </c>
      <c r="L91" s="119">
        <v>35.200000000000003</v>
      </c>
      <c r="M91" s="119">
        <v>58.5</v>
      </c>
      <c r="N91" s="119">
        <v>27.6</v>
      </c>
      <c r="P91" s="119">
        <v>12</v>
      </c>
      <c r="Q91" s="119">
        <v>14.8</v>
      </c>
      <c r="R91" s="119">
        <v>18</v>
      </c>
      <c r="S91" s="119">
        <v>27</v>
      </c>
      <c r="T91" s="119">
        <v>50.6</v>
      </c>
      <c r="U91" s="119">
        <v>23.7</v>
      </c>
      <c r="W91" s="119">
        <v>8</v>
      </c>
      <c r="X91" s="119">
        <v>11.4</v>
      </c>
      <c r="Y91" s="119">
        <v>14.1</v>
      </c>
      <c r="Z91" s="119">
        <v>20.7</v>
      </c>
      <c r="AA91" s="119">
        <v>40.9</v>
      </c>
      <c r="AB91" s="119">
        <v>19.399999999999999</v>
      </c>
      <c r="AD91" s="222">
        <v>5.8</v>
      </c>
      <c r="AE91" s="222">
        <v>8.5</v>
      </c>
      <c r="AF91" s="222">
        <v>12</v>
      </c>
      <c r="AG91" s="222">
        <v>15.5</v>
      </c>
      <c r="AH91" s="222">
        <v>33.299999999999997</v>
      </c>
      <c r="AI91" s="222">
        <v>15.7</v>
      </c>
    </row>
    <row r="92" spans="1:35" s="106" customFormat="1" ht="15" customHeight="1" x14ac:dyDescent="0.2">
      <c r="A92" s="171" t="s">
        <v>1893</v>
      </c>
      <c r="B92" s="119">
        <v>0.5</v>
      </c>
      <c r="C92" s="119">
        <v>0.6</v>
      </c>
      <c r="D92" s="119">
        <v>1.2</v>
      </c>
      <c r="E92" s="119">
        <v>2.1</v>
      </c>
      <c r="F92" s="119">
        <v>5.5</v>
      </c>
      <c r="G92" s="119">
        <v>1.6</v>
      </c>
      <c r="I92" s="119">
        <v>0.6</v>
      </c>
      <c r="J92" s="119">
        <v>0.7</v>
      </c>
      <c r="K92" s="119">
        <v>1.1000000000000001</v>
      </c>
      <c r="L92" s="119">
        <v>1.4</v>
      </c>
      <c r="M92" s="119">
        <v>4.4000000000000004</v>
      </c>
      <c r="N92" s="119">
        <v>1.5</v>
      </c>
      <c r="P92" s="119">
        <v>0.4</v>
      </c>
      <c r="Q92" s="119">
        <v>0.5</v>
      </c>
      <c r="R92" s="119">
        <v>0.7</v>
      </c>
      <c r="S92" s="119">
        <v>1.2</v>
      </c>
      <c r="T92" s="119">
        <v>3.1</v>
      </c>
      <c r="U92" s="119">
        <v>1.1000000000000001</v>
      </c>
      <c r="W92" s="119">
        <v>0.3</v>
      </c>
      <c r="X92" s="119">
        <v>0.5</v>
      </c>
      <c r="Y92" s="119">
        <v>0.6</v>
      </c>
      <c r="Z92" s="119">
        <v>1</v>
      </c>
      <c r="AA92" s="119">
        <v>2.2000000000000002</v>
      </c>
      <c r="AB92" s="119">
        <v>0.9</v>
      </c>
      <c r="AD92" s="222">
        <v>0.3</v>
      </c>
      <c r="AE92" s="222">
        <v>0.4</v>
      </c>
      <c r="AF92" s="222">
        <v>0.7</v>
      </c>
      <c r="AG92" s="222">
        <v>1</v>
      </c>
      <c r="AH92" s="222">
        <v>2</v>
      </c>
      <c r="AI92" s="222">
        <v>0.9</v>
      </c>
    </row>
    <row r="93" spans="1:35" s="109" customFormat="1" ht="15" customHeight="1" x14ac:dyDescent="0.15">
      <c r="A93" s="177" t="s">
        <v>1474</v>
      </c>
      <c r="B93" s="120">
        <v>100</v>
      </c>
      <c r="C93" s="120">
        <v>100</v>
      </c>
      <c r="D93" s="120">
        <v>100</v>
      </c>
      <c r="E93" s="120">
        <v>100</v>
      </c>
      <c r="F93" s="120">
        <v>100</v>
      </c>
      <c r="G93" s="120">
        <v>100</v>
      </c>
      <c r="I93" s="120">
        <v>100</v>
      </c>
      <c r="J93" s="120">
        <v>100</v>
      </c>
      <c r="K93" s="120">
        <v>100</v>
      </c>
      <c r="L93" s="120">
        <v>100</v>
      </c>
      <c r="M93" s="120">
        <v>100</v>
      </c>
      <c r="N93" s="120">
        <v>100</v>
      </c>
      <c r="P93" s="120">
        <v>100</v>
      </c>
      <c r="Q93" s="120">
        <v>100</v>
      </c>
      <c r="R93" s="120">
        <v>100</v>
      </c>
      <c r="S93" s="120">
        <v>100</v>
      </c>
      <c r="T93" s="120">
        <v>100</v>
      </c>
      <c r="U93" s="120">
        <v>100</v>
      </c>
      <c r="W93" s="120">
        <v>100</v>
      </c>
      <c r="X93" s="120">
        <v>100</v>
      </c>
      <c r="Y93" s="120">
        <v>100</v>
      </c>
      <c r="Z93" s="120">
        <v>100</v>
      </c>
      <c r="AA93" s="120">
        <v>100</v>
      </c>
      <c r="AB93" s="120">
        <v>100</v>
      </c>
      <c r="AD93" s="223">
        <v>100</v>
      </c>
      <c r="AE93" s="223">
        <v>100</v>
      </c>
      <c r="AF93" s="223">
        <v>100</v>
      </c>
      <c r="AG93" s="223">
        <v>100</v>
      </c>
      <c r="AH93" s="223">
        <v>100</v>
      </c>
      <c r="AI93" s="223">
        <v>100</v>
      </c>
    </row>
    <row r="94" spans="1:35" ht="15" customHeight="1" x14ac:dyDescent="0.2">
      <c r="A94" s="30" t="s">
        <v>6</v>
      </c>
      <c r="I94" s="86"/>
      <c r="J94" s="86"/>
      <c r="K94" s="86"/>
      <c r="L94" s="86"/>
      <c r="M94" s="86"/>
      <c r="N94" s="86"/>
      <c r="P94" s="86"/>
      <c r="Q94" s="86"/>
      <c r="R94" s="86"/>
      <c r="S94" s="86"/>
      <c r="T94" s="86"/>
      <c r="U94" s="86"/>
      <c r="W94" s="86"/>
      <c r="X94" s="86"/>
      <c r="Y94" s="86"/>
      <c r="Z94" s="86"/>
      <c r="AA94" s="86"/>
      <c r="AB94" s="86"/>
    </row>
    <row r="95" spans="1:35" ht="15" customHeight="1" x14ac:dyDescent="0.2">
      <c r="A95" s="171" t="s">
        <v>32</v>
      </c>
      <c r="B95" s="38">
        <v>26.6</v>
      </c>
      <c r="C95" s="38">
        <v>18.7</v>
      </c>
      <c r="D95" s="38">
        <v>10.5</v>
      </c>
      <c r="E95" s="38">
        <v>7.8</v>
      </c>
      <c r="F95" s="38">
        <v>3.4</v>
      </c>
      <c r="G95" s="38">
        <v>14.1</v>
      </c>
      <c r="I95" s="38">
        <v>26.6</v>
      </c>
      <c r="J95" s="38">
        <v>23.9</v>
      </c>
      <c r="K95" s="38">
        <v>13</v>
      </c>
      <c r="L95" s="38">
        <v>10.3</v>
      </c>
      <c r="M95" s="38">
        <v>5.4</v>
      </c>
      <c r="N95" s="38">
        <v>16.399999999999999</v>
      </c>
      <c r="P95" s="38">
        <v>31.2</v>
      </c>
      <c r="Q95" s="38">
        <v>29.2</v>
      </c>
      <c r="R95" s="38">
        <v>20.5</v>
      </c>
      <c r="S95" s="38">
        <v>14.1</v>
      </c>
      <c r="T95" s="38">
        <v>7.6</v>
      </c>
      <c r="U95" s="38">
        <v>20.6</v>
      </c>
      <c r="W95" s="38">
        <v>39.9</v>
      </c>
      <c r="X95" s="38">
        <v>32.9</v>
      </c>
      <c r="Y95" s="38">
        <v>29</v>
      </c>
      <c r="Z95" s="38">
        <v>17.600000000000001</v>
      </c>
      <c r="AA95" s="38">
        <v>10.5</v>
      </c>
      <c r="AB95" s="38">
        <v>25</v>
      </c>
      <c r="AD95" s="92">
        <v>47.8</v>
      </c>
      <c r="AE95" s="92">
        <v>37.299999999999997</v>
      </c>
      <c r="AF95" s="92">
        <v>31.9</v>
      </c>
      <c r="AG95" s="92">
        <v>25.1</v>
      </c>
      <c r="AH95" s="92">
        <v>14.3</v>
      </c>
      <c r="AI95" s="92">
        <v>29.8</v>
      </c>
    </row>
    <row r="96" spans="1:35" ht="15" customHeight="1" x14ac:dyDescent="0.2">
      <c r="A96" s="171" t="s">
        <v>33</v>
      </c>
      <c r="B96" s="38">
        <v>16</v>
      </c>
      <c r="C96" s="38">
        <v>16.2</v>
      </c>
      <c r="D96" s="38">
        <v>12</v>
      </c>
      <c r="E96" s="38">
        <v>4.5</v>
      </c>
      <c r="F96" s="38">
        <v>1.4</v>
      </c>
      <c r="G96" s="38">
        <v>11.3</v>
      </c>
      <c r="I96" s="38">
        <v>16.899999999999999</v>
      </c>
      <c r="J96" s="38">
        <v>15</v>
      </c>
      <c r="K96" s="38">
        <v>15.4</v>
      </c>
      <c r="L96" s="38">
        <v>8</v>
      </c>
      <c r="M96" s="38">
        <v>2.2000000000000002</v>
      </c>
      <c r="N96" s="38">
        <v>12.2</v>
      </c>
      <c r="P96" s="38">
        <v>19.399999999999999</v>
      </c>
      <c r="Q96" s="38">
        <v>17.3</v>
      </c>
      <c r="R96" s="38">
        <v>16.899999999999999</v>
      </c>
      <c r="S96" s="38">
        <v>11.7</v>
      </c>
      <c r="T96" s="38">
        <v>3.5</v>
      </c>
      <c r="U96" s="38">
        <v>13.9</v>
      </c>
      <c r="W96" s="38">
        <v>19.2</v>
      </c>
      <c r="X96" s="38">
        <v>20</v>
      </c>
      <c r="Y96" s="38">
        <v>16.8</v>
      </c>
      <c r="Z96" s="38">
        <v>15.1</v>
      </c>
      <c r="AA96" s="38">
        <v>6.6</v>
      </c>
      <c r="AB96" s="38">
        <v>15.3</v>
      </c>
      <c r="AD96" s="92">
        <v>16.7</v>
      </c>
      <c r="AE96" s="92">
        <v>18.899999999999999</v>
      </c>
      <c r="AF96" s="92">
        <v>16.5</v>
      </c>
      <c r="AG96" s="92">
        <v>17</v>
      </c>
      <c r="AH96" s="92">
        <v>9</v>
      </c>
      <c r="AI96" s="92">
        <v>15.4</v>
      </c>
    </row>
    <row r="97" spans="1:16321" ht="15" customHeight="1" x14ac:dyDescent="0.2">
      <c r="A97" s="171" t="s">
        <v>34</v>
      </c>
      <c r="B97" s="38">
        <v>31.1</v>
      </c>
      <c r="C97" s="38">
        <v>36.1</v>
      </c>
      <c r="D97" s="38">
        <v>40.4</v>
      </c>
      <c r="E97" s="38">
        <v>25</v>
      </c>
      <c r="F97" s="38">
        <v>9.6999999999999993</v>
      </c>
      <c r="G97" s="38">
        <v>31.2</v>
      </c>
      <c r="I97" s="38">
        <v>28.1</v>
      </c>
      <c r="J97" s="38">
        <v>30.5</v>
      </c>
      <c r="K97" s="38">
        <v>39.5</v>
      </c>
      <c r="L97" s="38">
        <v>34.5</v>
      </c>
      <c r="M97" s="38">
        <v>12</v>
      </c>
      <c r="N97" s="38">
        <v>30.3</v>
      </c>
      <c r="P97" s="38">
        <v>30.2</v>
      </c>
      <c r="Q97" s="38">
        <v>31.8</v>
      </c>
      <c r="R97" s="38">
        <v>35.700000000000003</v>
      </c>
      <c r="S97" s="38">
        <v>38.9</v>
      </c>
      <c r="T97" s="38">
        <v>20.5</v>
      </c>
      <c r="U97" s="38">
        <v>31.8</v>
      </c>
      <c r="W97" s="38">
        <v>28</v>
      </c>
      <c r="X97" s="38">
        <v>30.6</v>
      </c>
      <c r="Y97" s="38">
        <v>33.299999999999997</v>
      </c>
      <c r="Z97" s="38">
        <v>39.700000000000003</v>
      </c>
      <c r="AA97" s="38">
        <v>29.2</v>
      </c>
      <c r="AB97" s="38">
        <v>32.299999999999997</v>
      </c>
      <c r="AD97" s="92">
        <v>23.2</v>
      </c>
      <c r="AE97" s="92">
        <v>29.9</v>
      </c>
      <c r="AF97" s="92">
        <v>32.9</v>
      </c>
      <c r="AG97" s="92">
        <v>35.299999999999997</v>
      </c>
      <c r="AH97" s="92">
        <v>33.9</v>
      </c>
      <c r="AI97" s="92">
        <v>31.6</v>
      </c>
    </row>
    <row r="98" spans="1:16321" ht="15" customHeight="1" x14ac:dyDescent="0.2">
      <c r="A98" s="171" t="s">
        <v>64</v>
      </c>
      <c r="B98" s="38">
        <v>25.7</v>
      </c>
      <c r="C98" s="38">
        <v>27.9</v>
      </c>
      <c r="D98" s="38">
        <v>35.299999999999997</v>
      </c>
      <c r="E98" s="38">
        <v>57.6</v>
      </c>
      <c r="F98" s="38">
        <v>63</v>
      </c>
      <c r="G98" s="38">
        <v>38.700000000000003</v>
      </c>
      <c r="I98" s="38">
        <v>26.8</v>
      </c>
      <c r="J98" s="38">
        <v>28.8</v>
      </c>
      <c r="K98" s="38">
        <v>29.9</v>
      </c>
      <c r="L98" s="38">
        <v>43.1</v>
      </c>
      <c r="M98" s="38">
        <v>64.8</v>
      </c>
      <c r="N98" s="38">
        <v>36.799999999999997</v>
      </c>
      <c r="P98" s="38">
        <v>18.399999999999999</v>
      </c>
      <c r="Q98" s="38">
        <v>20.5</v>
      </c>
      <c r="R98" s="38">
        <v>25.3</v>
      </c>
      <c r="S98" s="38">
        <v>32.799999999999997</v>
      </c>
      <c r="T98" s="38">
        <v>56</v>
      </c>
      <c r="U98" s="38">
        <v>30.1</v>
      </c>
      <c r="W98" s="38">
        <v>12.3</v>
      </c>
      <c r="X98" s="38">
        <v>15.7</v>
      </c>
      <c r="Y98" s="38">
        <v>19.5</v>
      </c>
      <c r="Z98" s="38">
        <v>25.5</v>
      </c>
      <c r="AA98" s="38">
        <v>46.6</v>
      </c>
      <c r="AB98" s="38">
        <v>24.7</v>
      </c>
      <c r="AD98" s="92">
        <v>11.6</v>
      </c>
      <c r="AE98" s="92">
        <v>12.8</v>
      </c>
      <c r="AF98" s="92">
        <v>17.100000000000001</v>
      </c>
      <c r="AG98" s="92">
        <v>20.6</v>
      </c>
      <c r="AH98" s="92">
        <v>37.1</v>
      </c>
      <c r="AI98" s="92">
        <v>20.7</v>
      </c>
    </row>
    <row r="99" spans="1:16321" s="14" customFormat="1" ht="15" customHeight="1" x14ac:dyDescent="0.2">
      <c r="A99" s="171" t="s">
        <v>1893</v>
      </c>
      <c r="B99" s="38">
        <v>0.6</v>
      </c>
      <c r="C99" s="38">
        <v>1.1000000000000001</v>
      </c>
      <c r="D99" s="38">
        <v>1.8</v>
      </c>
      <c r="E99" s="38">
        <v>5.0999999999999996</v>
      </c>
      <c r="F99" s="38">
        <v>22.4</v>
      </c>
      <c r="G99" s="38">
        <v>4.7</v>
      </c>
      <c r="I99" s="38">
        <v>1.5</v>
      </c>
      <c r="J99" s="38">
        <v>1.9</v>
      </c>
      <c r="K99" s="38">
        <v>2.4</v>
      </c>
      <c r="L99" s="38">
        <v>4.0999999999999996</v>
      </c>
      <c r="M99" s="38">
        <v>15.4</v>
      </c>
      <c r="N99" s="38">
        <v>4.4000000000000004</v>
      </c>
      <c r="O99" s="8"/>
      <c r="P99" s="38">
        <v>0.8</v>
      </c>
      <c r="Q99" s="38">
        <v>1.2</v>
      </c>
      <c r="R99" s="38">
        <v>1.7</v>
      </c>
      <c r="S99" s="38">
        <v>2.4</v>
      </c>
      <c r="T99" s="38">
        <v>12.2</v>
      </c>
      <c r="U99" s="38">
        <v>3.5</v>
      </c>
      <c r="V99" s="8"/>
      <c r="W99" s="38">
        <v>0.7</v>
      </c>
      <c r="X99" s="38">
        <v>1</v>
      </c>
      <c r="Y99" s="38">
        <v>1.4</v>
      </c>
      <c r="Z99" s="38">
        <v>2</v>
      </c>
      <c r="AA99" s="38">
        <v>7.2</v>
      </c>
      <c r="AB99" s="38">
        <v>2.6</v>
      </c>
      <c r="AC99" s="8"/>
      <c r="AD99" s="141">
        <v>1.1000000000000001</v>
      </c>
      <c r="AE99" s="141">
        <v>1</v>
      </c>
      <c r="AF99" s="141">
        <v>1.8</v>
      </c>
      <c r="AG99" s="141">
        <v>2</v>
      </c>
      <c r="AH99" s="141">
        <v>5.6</v>
      </c>
      <c r="AI99" s="141">
        <v>2.5</v>
      </c>
    </row>
    <row r="100" spans="1:16321" s="19" customFormat="1" ht="15" customHeight="1" x14ac:dyDescent="0.2">
      <c r="A100" s="172" t="s">
        <v>1474</v>
      </c>
      <c r="B100" s="40">
        <v>100</v>
      </c>
      <c r="C100" s="40">
        <v>100</v>
      </c>
      <c r="D100" s="40">
        <v>100</v>
      </c>
      <c r="E100" s="40">
        <v>100</v>
      </c>
      <c r="F100" s="40">
        <v>100</v>
      </c>
      <c r="G100" s="40">
        <v>100</v>
      </c>
      <c r="I100" s="40">
        <v>100</v>
      </c>
      <c r="J100" s="40">
        <v>100</v>
      </c>
      <c r="K100" s="40">
        <v>100</v>
      </c>
      <c r="L100" s="40">
        <v>100</v>
      </c>
      <c r="M100" s="40">
        <v>100</v>
      </c>
      <c r="N100" s="40">
        <v>100</v>
      </c>
      <c r="O100" s="5"/>
      <c r="P100" s="40">
        <v>100</v>
      </c>
      <c r="Q100" s="40">
        <v>100</v>
      </c>
      <c r="R100" s="40">
        <v>100</v>
      </c>
      <c r="S100" s="40">
        <v>100</v>
      </c>
      <c r="T100" s="40">
        <v>100</v>
      </c>
      <c r="U100" s="40">
        <v>100</v>
      </c>
      <c r="V100" s="5"/>
      <c r="W100" s="40">
        <v>100</v>
      </c>
      <c r="X100" s="40">
        <v>100</v>
      </c>
      <c r="Y100" s="40">
        <v>100</v>
      </c>
      <c r="Z100" s="40">
        <v>100</v>
      </c>
      <c r="AA100" s="40">
        <v>100</v>
      </c>
      <c r="AB100" s="40">
        <v>100</v>
      </c>
      <c r="AC100" s="5"/>
      <c r="AD100" s="59">
        <v>100</v>
      </c>
      <c r="AE100" s="59">
        <v>100</v>
      </c>
      <c r="AF100" s="59">
        <v>100</v>
      </c>
      <c r="AG100" s="59">
        <v>100</v>
      </c>
      <c r="AH100" s="59">
        <v>100</v>
      </c>
      <c r="AI100" s="59">
        <v>100</v>
      </c>
    </row>
    <row r="101" spans="1:16321" s="19" customFormat="1" ht="15" customHeight="1" x14ac:dyDescent="0.2">
      <c r="A101" s="30" t="s">
        <v>11</v>
      </c>
      <c r="B101" s="8"/>
      <c r="C101" s="8"/>
      <c r="D101" s="8"/>
      <c r="E101" s="8"/>
      <c r="F101" s="8"/>
      <c r="G101" s="8"/>
      <c r="I101" s="86"/>
      <c r="J101" s="86"/>
      <c r="K101" s="86"/>
      <c r="L101" s="86"/>
      <c r="M101" s="86"/>
      <c r="N101" s="86"/>
      <c r="O101" s="8"/>
      <c r="P101" s="86"/>
      <c r="Q101" s="86"/>
      <c r="R101" s="86"/>
      <c r="S101" s="86"/>
      <c r="T101" s="86"/>
      <c r="U101" s="86"/>
      <c r="V101" s="8"/>
      <c r="W101" s="86"/>
      <c r="X101" s="86"/>
      <c r="Y101" s="86"/>
      <c r="Z101" s="86"/>
      <c r="AA101" s="86"/>
      <c r="AB101" s="86"/>
      <c r="AC101" s="8"/>
    </row>
    <row r="102" spans="1:16321" ht="15" customHeight="1" x14ac:dyDescent="0.2">
      <c r="A102" s="171" t="s">
        <v>32</v>
      </c>
      <c r="B102" s="38">
        <v>13.5</v>
      </c>
      <c r="C102" s="38">
        <v>13</v>
      </c>
      <c r="D102" s="38">
        <v>8.4</v>
      </c>
      <c r="E102" s="38">
        <v>5.4</v>
      </c>
      <c r="F102" s="38">
        <v>1.9</v>
      </c>
      <c r="G102" s="38">
        <v>9.4</v>
      </c>
      <c r="I102" s="38">
        <v>17.7</v>
      </c>
      <c r="J102" s="38">
        <v>16.8</v>
      </c>
      <c r="K102" s="38">
        <v>13.9</v>
      </c>
      <c r="L102" s="38">
        <v>8.3000000000000007</v>
      </c>
      <c r="M102" s="38">
        <v>3.3</v>
      </c>
      <c r="N102" s="38">
        <v>12.8</v>
      </c>
      <c r="P102" s="38">
        <v>24.7</v>
      </c>
      <c r="Q102" s="38">
        <v>21.1</v>
      </c>
      <c r="R102" s="38">
        <v>19.3</v>
      </c>
      <c r="S102" s="38">
        <v>14.6</v>
      </c>
      <c r="T102" s="38">
        <v>6.5</v>
      </c>
      <c r="U102" s="38">
        <v>17.8</v>
      </c>
      <c r="W102" s="38">
        <v>34.6</v>
      </c>
      <c r="X102" s="38">
        <v>28.3</v>
      </c>
      <c r="Y102" s="38">
        <v>24.5</v>
      </c>
      <c r="Z102" s="38">
        <v>19.7</v>
      </c>
      <c r="AA102" s="38">
        <v>10.6</v>
      </c>
      <c r="AB102" s="38">
        <v>23.7</v>
      </c>
      <c r="AD102" s="92">
        <v>37.1</v>
      </c>
      <c r="AE102" s="92">
        <v>32.200000000000003</v>
      </c>
      <c r="AF102" s="92">
        <v>26</v>
      </c>
      <c r="AG102" s="92">
        <v>22.9</v>
      </c>
      <c r="AH102" s="92">
        <v>13.2</v>
      </c>
      <c r="AI102" s="92">
        <v>26</v>
      </c>
    </row>
    <row r="103" spans="1:16321" ht="15" customHeight="1" x14ac:dyDescent="0.2">
      <c r="A103" s="171" t="s">
        <v>33</v>
      </c>
      <c r="B103" s="38">
        <v>9.9</v>
      </c>
      <c r="C103" s="38">
        <v>9.6</v>
      </c>
      <c r="D103" s="38">
        <v>6.9</v>
      </c>
      <c r="E103" s="38">
        <v>2.8</v>
      </c>
      <c r="F103" s="38">
        <v>1.1000000000000001</v>
      </c>
      <c r="G103" s="38">
        <v>6.9</v>
      </c>
      <c r="H103" s="14"/>
      <c r="I103" s="38">
        <v>12.4</v>
      </c>
      <c r="J103" s="38">
        <v>11.9</v>
      </c>
      <c r="K103" s="38">
        <v>10.1</v>
      </c>
      <c r="L103" s="38">
        <v>5.7</v>
      </c>
      <c r="M103" s="38">
        <v>1.6</v>
      </c>
      <c r="N103" s="38">
        <v>9</v>
      </c>
      <c r="P103" s="38">
        <v>15.5</v>
      </c>
      <c r="Q103" s="38">
        <v>14.4</v>
      </c>
      <c r="R103" s="38">
        <v>12.9</v>
      </c>
      <c r="S103" s="38">
        <v>9</v>
      </c>
      <c r="T103" s="38">
        <v>2.5</v>
      </c>
      <c r="U103" s="38">
        <v>11.4</v>
      </c>
      <c r="W103" s="38">
        <v>18.3</v>
      </c>
      <c r="X103" s="38">
        <v>17.7</v>
      </c>
      <c r="Y103" s="38">
        <v>16</v>
      </c>
      <c r="Z103" s="38">
        <v>13</v>
      </c>
      <c r="AA103" s="38">
        <v>5</v>
      </c>
      <c r="AB103" s="38">
        <v>14.3</v>
      </c>
      <c r="AD103" s="141">
        <v>18.399999999999999</v>
      </c>
      <c r="AE103" s="141">
        <v>19.899999999999999</v>
      </c>
      <c r="AF103" s="141">
        <v>19.100000000000001</v>
      </c>
      <c r="AG103" s="141">
        <v>15.1</v>
      </c>
      <c r="AH103" s="141">
        <v>7.9</v>
      </c>
      <c r="AI103" s="141">
        <v>16.2</v>
      </c>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c r="ES103" s="14"/>
      <c r="ET103" s="14"/>
      <c r="EU103" s="14"/>
      <c r="EV103" s="14"/>
      <c r="EW103" s="14"/>
      <c r="EX103" s="14"/>
      <c r="EY103" s="14"/>
      <c r="EZ103" s="14"/>
      <c r="FA103" s="14"/>
      <c r="FB103" s="14"/>
      <c r="FC103" s="14"/>
      <c r="FD103" s="14"/>
      <c r="FE103" s="14"/>
      <c r="FF103" s="14"/>
      <c r="FG103" s="14"/>
      <c r="FH103" s="14"/>
      <c r="FI103" s="14"/>
      <c r="FJ103" s="14"/>
      <c r="FK103" s="14"/>
      <c r="FL103" s="14"/>
      <c r="FM103" s="14"/>
      <c r="FN103" s="14"/>
      <c r="FO103" s="14"/>
      <c r="FP103" s="14"/>
      <c r="FQ103" s="14"/>
      <c r="FR103" s="14"/>
      <c r="FS103" s="14"/>
      <c r="FT103" s="14"/>
      <c r="FU103" s="14"/>
      <c r="FV103" s="14"/>
      <c r="FW103" s="14"/>
      <c r="FX103" s="14"/>
      <c r="FY103" s="14"/>
      <c r="FZ103" s="14"/>
      <c r="GA103" s="14"/>
      <c r="GB103" s="14"/>
      <c r="GC103" s="14"/>
      <c r="GD103" s="14"/>
      <c r="GE103" s="14"/>
      <c r="GF103" s="14"/>
      <c r="GG103" s="14"/>
      <c r="GH103" s="14"/>
      <c r="GI103" s="14"/>
      <c r="GJ103" s="14"/>
      <c r="GK103" s="14"/>
      <c r="GL103" s="14"/>
      <c r="GM103" s="14"/>
      <c r="GN103" s="14"/>
      <c r="GO103" s="14"/>
      <c r="GP103" s="14"/>
      <c r="GQ103" s="14"/>
      <c r="GR103" s="14"/>
      <c r="GS103" s="14"/>
      <c r="GT103" s="14"/>
      <c r="GU103" s="14"/>
      <c r="GV103" s="14"/>
      <c r="GW103" s="14"/>
      <c r="GX103" s="14"/>
      <c r="GY103" s="14"/>
      <c r="GZ103" s="14"/>
      <c r="HA103" s="14"/>
      <c r="HB103" s="14"/>
      <c r="HC103" s="14"/>
      <c r="HD103" s="14"/>
      <c r="HE103" s="14"/>
      <c r="HF103" s="14"/>
      <c r="HG103" s="14"/>
      <c r="HH103" s="14"/>
      <c r="HI103" s="14"/>
      <c r="HJ103" s="14"/>
      <c r="HK103" s="14"/>
      <c r="HL103" s="14"/>
      <c r="HM103" s="14"/>
      <c r="HN103" s="14"/>
      <c r="HO103" s="14"/>
      <c r="HP103" s="14"/>
      <c r="HQ103" s="14"/>
      <c r="HR103" s="14"/>
      <c r="HS103" s="14"/>
      <c r="HT103" s="14"/>
      <c r="HU103" s="14"/>
      <c r="HV103" s="14"/>
      <c r="HW103" s="14"/>
      <c r="HX103" s="14"/>
      <c r="HY103" s="14"/>
      <c r="HZ103" s="14"/>
      <c r="IA103" s="14"/>
      <c r="IB103" s="14"/>
      <c r="IC103" s="14"/>
      <c r="ID103" s="14"/>
      <c r="IE103" s="14"/>
      <c r="IF103" s="14"/>
      <c r="IG103" s="14"/>
      <c r="IH103" s="14"/>
      <c r="II103" s="14"/>
      <c r="IJ103" s="14"/>
      <c r="IK103" s="14"/>
      <c r="IL103" s="14"/>
      <c r="IM103" s="14"/>
      <c r="IN103" s="14"/>
      <c r="IO103" s="14"/>
      <c r="IP103" s="14"/>
      <c r="IQ103" s="14"/>
      <c r="IR103" s="14"/>
      <c r="IS103" s="14"/>
      <c r="IT103" s="14"/>
      <c r="IU103" s="14"/>
      <c r="IV103" s="14"/>
      <c r="IW103" s="14"/>
      <c r="IX103" s="14"/>
      <c r="IY103" s="14"/>
      <c r="IZ103" s="14"/>
      <c r="JA103" s="14"/>
      <c r="JB103" s="14"/>
      <c r="JC103" s="14"/>
      <c r="JD103" s="14"/>
      <c r="JE103" s="14"/>
      <c r="JF103" s="14"/>
      <c r="JG103" s="14"/>
      <c r="JH103" s="14"/>
      <c r="JI103" s="14"/>
      <c r="JJ103" s="14"/>
      <c r="JK103" s="14"/>
      <c r="JL103" s="14"/>
      <c r="JM103" s="14"/>
      <c r="JN103" s="14"/>
      <c r="JO103" s="14"/>
      <c r="JP103" s="14"/>
      <c r="JQ103" s="14"/>
      <c r="JR103" s="14"/>
      <c r="JS103" s="14"/>
      <c r="JT103" s="14"/>
      <c r="JU103" s="14"/>
      <c r="JV103" s="14"/>
      <c r="JW103" s="14"/>
      <c r="JX103" s="14"/>
      <c r="JY103" s="14"/>
      <c r="JZ103" s="14"/>
      <c r="KA103" s="14"/>
      <c r="KB103" s="14"/>
      <c r="KC103" s="14"/>
      <c r="KD103" s="14"/>
      <c r="KE103" s="14"/>
      <c r="KF103" s="14"/>
      <c r="KG103" s="14"/>
      <c r="KH103" s="14"/>
      <c r="KI103" s="14"/>
      <c r="KJ103" s="14"/>
      <c r="KK103" s="14"/>
      <c r="KL103" s="14"/>
      <c r="KM103" s="14"/>
      <c r="KN103" s="14"/>
      <c r="KO103" s="14"/>
      <c r="KP103" s="14"/>
      <c r="KQ103" s="14"/>
      <c r="KR103" s="14"/>
      <c r="KS103" s="14"/>
      <c r="KT103" s="14"/>
      <c r="KU103" s="14"/>
      <c r="KV103" s="14"/>
      <c r="KW103" s="14"/>
      <c r="KX103" s="14"/>
      <c r="KY103" s="14"/>
      <c r="KZ103" s="14"/>
      <c r="LA103" s="14"/>
      <c r="LB103" s="14"/>
      <c r="LC103" s="14"/>
      <c r="LD103" s="14"/>
      <c r="LE103" s="14"/>
      <c r="LF103" s="14"/>
      <c r="LG103" s="14"/>
      <c r="LH103" s="14"/>
      <c r="LI103" s="14"/>
      <c r="LJ103" s="14"/>
      <c r="LK103" s="14"/>
      <c r="LL103" s="14"/>
      <c r="LM103" s="14"/>
      <c r="LN103" s="14"/>
      <c r="LO103" s="14"/>
      <c r="LP103" s="14"/>
      <c r="LQ103" s="14"/>
      <c r="LR103" s="14"/>
      <c r="LS103" s="14"/>
      <c r="LT103" s="14"/>
      <c r="LU103" s="14"/>
      <c r="LV103" s="14"/>
      <c r="LW103" s="14"/>
      <c r="LX103" s="14"/>
      <c r="LY103" s="14"/>
      <c r="LZ103" s="14"/>
      <c r="MA103" s="14"/>
      <c r="MB103" s="14"/>
      <c r="MC103" s="14"/>
      <c r="MD103" s="14"/>
      <c r="ME103" s="14"/>
      <c r="MF103" s="14"/>
      <c r="MG103" s="14"/>
      <c r="MH103" s="14"/>
      <c r="MI103" s="14"/>
      <c r="MJ103" s="14"/>
      <c r="MK103" s="14"/>
      <c r="ML103" s="14"/>
      <c r="MM103" s="14"/>
      <c r="MN103" s="14"/>
      <c r="MO103" s="14"/>
      <c r="MP103" s="14"/>
      <c r="MQ103" s="14"/>
      <c r="MR103" s="14"/>
      <c r="MS103" s="14"/>
      <c r="MT103" s="14"/>
      <c r="MU103" s="14"/>
      <c r="MV103" s="14"/>
      <c r="MW103" s="14"/>
      <c r="MX103" s="14"/>
      <c r="MY103" s="14"/>
      <c r="MZ103" s="14"/>
      <c r="NA103" s="14"/>
      <c r="NB103" s="14"/>
      <c r="NC103" s="14"/>
      <c r="ND103" s="14"/>
      <c r="NE103" s="14"/>
      <c r="NF103" s="14"/>
      <c r="NG103" s="14"/>
      <c r="NH103" s="14"/>
      <c r="NI103" s="14"/>
      <c r="NJ103" s="14"/>
      <c r="NK103" s="14"/>
      <c r="NL103" s="14"/>
      <c r="NM103" s="14"/>
      <c r="NN103" s="14"/>
      <c r="NO103" s="14"/>
      <c r="NP103" s="14"/>
      <c r="NQ103" s="14"/>
      <c r="NR103" s="14"/>
      <c r="NS103" s="14"/>
      <c r="NT103" s="14"/>
      <c r="NU103" s="14"/>
      <c r="NV103" s="14"/>
      <c r="NW103" s="14"/>
      <c r="NX103" s="14"/>
      <c r="NY103" s="14"/>
      <c r="NZ103" s="14"/>
      <c r="OA103" s="14"/>
      <c r="OB103" s="14"/>
      <c r="OC103" s="14"/>
      <c r="OD103" s="14"/>
      <c r="OE103" s="14"/>
      <c r="OF103" s="14"/>
      <c r="OG103" s="14"/>
      <c r="OH103" s="14"/>
      <c r="OI103" s="14"/>
      <c r="OJ103" s="14"/>
      <c r="OK103" s="14"/>
      <c r="OL103" s="14"/>
      <c r="OM103" s="14"/>
      <c r="ON103" s="14"/>
      <c r="OO103" s="14"/>
      <c r="OP103" s="14"/>
      <c r="OQ103" s="14"/>
      <c r="OR103" s="14"/>
      <c r="OS103" s="14"/>
      <c r="OT103" s="14"/>
      <c r="OU103" s="14"/>
      <c r="OV103" s="14"/>
      <c r="OW103" s="14"/>
      <c r="OX103" s="14"/>
      <c r="OY103" s="14"/>
      <c r="OZ103" s="14"/>
      <c r="PA103" s="14"/>
      <c r="PB103" s="14"/>
      <c r="PC103" s="14"/>
      <c r="PD103" s="14"/>
      <c r="PE103" s="14"/>
      <c r="PF103" s="14"/>
      <c r="PG103" s="14"/>
      <c r="PH103" s="14"/>
      <c r="PI103" s="14"/>
      <c r="PJ103" s="14"/>
      <c r="PK103" s="14"/>
      <c r="PL103" s="14"/>
      <c r="PM103" s="14"/>
      <c r="PN103" s="14"/>
      <c r="PO103" s="14"/>
      <c r="PP103" s="14"/>
      <c r="PQ103" s="14"/>
      <c r="PR103" s="14"/>
      <c r="PS103" s="14"/>
      <c r="PT103" s="14"/>
      <c r="PU103" s="14"/>
      <c r="PV103" s="14"/>
      <c r="PW103" s="14"/>
      <c r="PX103" s="14"/>
      <c r="PY103" s="14"/>
      <c r="PZ103" s="14"/>
      <c r="QA103" s="14"/>
      <c r="QB103" s="14"/>
      <c r="QC103" s="14"/>
      <c r="QD103" s="14"/>
      <c r="QE103" s="14"/>
      <c r="QF103" s="14"/>
      <c r="QG103" s="14"/>
      <c r="QH103" s="14"/>
      <c r="QI103" s="14"/>
      <c r="QJ103" s="14"/>
      <c r="QK103" s="14"/>
      <c r="QL103" s="14"/>
      <c r="QM103" s="14"/>
      <c r="QN103" s="14"/>
      <c r="QO103" s="14"/>
      <c r="QP103" s="14"/>
      <c r="QQ103" s="14"/>
      <c r="QR103" s="14"/>
      <c r="QS103" s="14"/>
      <c r="QT103" s="14"/>
      <c r="QU103" s="14"/>
      <c r="QV103" s="14"/>
      <c r="QW103" s="14"/>
      <c r="QX103" s="14"/>
      <c r="QY103" s="14"/>
      <c r="QZ103" s="14"/>
      <c r="RA103" s="14"/>
      <c r="RB103" s="14"/>
      <c r="RC103" s="14"/>
      <c r="RD103" s="14"/>
      <c r="RE103" s="14"/>
      <c r="RF103" s="14"/>
      <c r="RG103" s="14"/>
      <c r="RH103" s="14"/>
      <c r="RI103" s="14"/>
      <c r="RJ103" s="14"/>
      <c r="RK103" s="14"/>
      <c r="RL103" s="14"/>
      <c r="RM103" s="14"/>
      <c r="RN103" s="14"/>
      <c r="RO103" s="14"/>
      <c r="RP103" s="14"/>
      <c r="RQ103" s="14"/>
      <c r="RR103" s="14"/>
      <c r="RS103" s="14"/>
      <c r="RT103" s="14"/>
      <c r="RU103" s="14"/>
      <c r="RV103" s="14"/>
      <c r="RW103" s="14"/>
      <c r="RX103" s="14"/>
      <c r="RY103" s="14"/>
      <c r="RZ103" s="14"/>
      <c r="SA103" s="14"/>
      <c r="SB103" s="14"/>
      <c r="SC103" s="14"/>
      <c r="SD103" s="14"/>
      <c r="SE103" s="14"/>
      <c r="SF103" s="14"/>
      <c r="SG103" s="14"/>
      <c r="SH103" s="14"/>
      <c r="SI103" s="14"/>
      <c r="SJ103" s="14"/>
      <c r="SK103" s="14"/>
      <c r="SL103" s="14"/>
      <c r="SM103" s="14"/>
      <c r="SN103" s="14"/>
      <c r="SO103" s="14"/>
      <c r="SP103" s="14"/>
      <c r="SQ103" s="14"/>
      <c r="SR103" s="14"/>
      <c r="SS103" s="14"/>
      <c r="ST103" s="14"/>
      <c r="SU103" s="14"/>
      <c r="SV103" s="14"/>
      <c r="SW103" s="14"/>
      <c r="SX103" s="14"/>
      <c r="SY103" s="14"/>
      <c r="SZ103" s="14"/>
      <c r="TA103" s="14"/>
      <c r="TB103" s="14"/>
      <c r="TC103" s="14"/>
      <c r="TD103" s="14"/>
      <c r="TE103" s="14"/>
      <c r="TF103" s="14"/>
      <c r="TG103" s="14"/>
      <c r="TH103" s="14"/>
      <c r="TI103" s="14"/>
      <c r="TJ103" s="14"/>
      <c r="TK103" s="14"/>
      <c r="TL103" s="14"/>
      <c r="TM103" s="14"/>
      <c r="TN103" s="14"/>
      <c r="TO103" s="14"/>
      <c r="TP103" s="14"/>
      <c r="TQ103" s="14"/>
      <c r="TR103" s="14"/>
      <c r="TS103" s="14"/>
      <c r="TT103" s="14"/>
      <c r="TU103" s="14"/>
      <c r="TV103" s="14"/>
      <c r="TW103" s="14"/>
      <c r="TX103" s="14"/>
      <c r="TY103" s="14"/>
      <c r="TZ103" s="14"/>
      <c r="UA103" s="14"/>
      <c r="UB103" s="14"/>
      <c r="UC103" s="14"/>
      <c r="UD103" s="14"/>
      <c r="UE103" s="14"/>
      <c r="UF103" s="14"/>
      <c r="UG103" s="14"/>
      <c r="UH103" s="14"/>
      <c r="UI103" s="14"/>
      <c r="UJ103" s="14"/>
      <c r="UK103" s="14"/>
      <c r="UL103" s="14"/>
      <c r="UM103" s="14"/>
      <c r="UN103" s="14"/>
      <c r="UO103" s="14"/>
      <c r="UP103" s="14"/>
      <c r="UQ103" s="14"/>
      <c r="UR103" s="14"/>
      <c r="US103" s="14"/>
      <c r="UT103" s="14"/>
      <c r="UU103" s="14"/>
      <c r="UV103" s="14"/>
      <c r="UW103" s="14"/>
      <c r="UX103" s="14"/>
      <c r="UY103" s="14"/>
      <c r="UZ103" s="14"/>
      <c r="VA103" s="14"/>
      <c r="VB103" s="14"/>
      <c r="VC103" s="14"/>
      <c r="VD103" s="14"/>
      <c r="VE103" s="14"/>
      <c r="VF103" s="14"/>
      <c r="VG103" s="14"/>
      <c r="VH103" s="14"/>
      <c r="VI103" s="14"/>
      <c r="VJ103" s="14"/>
      <c r="VK103" s="14"/>
      <c r="VL103" s="14"/>
      <c r="VM103" s="14"/>
      <c r="VN103" s="14"/>
      <c r="VO103" s="14"/>
      <c r="VP103" s="14"/>
      <c r="VQ103" s="14"/>
      <c r="VR103" s="14"/>
      <c r="VS103" s="14"/>
      <c r="VT103" s="14"/>
      <c r="VU103" s="14"/>
      <c r="VV103" s="14"/>
      <c r="VW103" s="14"/>
      <c r="VX103" s="14"/>
      <c r="VY103" s="14"/>
      <c r="VZ103" s="14"/>
      <c r="WA103" s="14"/>
      <c r="WB103" s="14"/>
      <c r="WC103" s="14"/>
      <c r="WD103" s="14"/>
      <c r="WE103" s="14"/>
      <c r="WF103" s="14"/>
      <c r="WG103" s="14"/>
      <c r="WH103" s="14"/>
      <c r="WI103" s="14"/>
      <c r="WJ103" s="14"/>
      <c r="WK103" s="14"/>
      <c r="WL103" s="14"/>
      <c r="WM103" s="14"/>
      <c r="WN103" s="14"/>
      <c r="WO103" s="14"/>
      <c r="WP103" s="14"/>
      <c r="WQ103" s="14"/>
      <c r="WR103" s="14"/>
      <c r="WS103" s="14"/>
      <c r="WT103" s="14"/>
      <c r="WU103" s="14"/>
      <c r="WV103" s="14"/>
      <c r="WW103" s="14"/>
      <c r="WX103" s="14"/>
      <c r="WY103" s="14"/>
      <c r="WZ103" s="14"/>
      <c r="XA103" s="14"/>
      <c r="XB103" s="14"/>
      <c r="XC103" s="14"/>
      <c r="XD103" s="14"/>
      <c r="XE103" s="14"/>
      <c r="XF103" s="14"/>
      <c r="XG103" s="14"/>
      <c r="XH103" s="14"/>
      <c r="XI103" s="14"/>
      <c r="XJ103" s="14"/>
      <c r="XK103" s="14"/>
      <c r="XL103" s="14"/>
      <c r="XM103" s="14"/>
      <c r="XN103" s="14"/>
      <c r="XO103" s="14"/>
      <c r="XP103" s="14"/>
      <c r="XQ103" s="14"/>
      <c r="XR103" s="14"/>
      <c r="XS103" s="14"/>
      <c r="XT103" s="14"/>
      <c r="XU103" s="14"/>
      <c r="XV103" s="14"/>
      <c r="XW103" s="14"/>
      <c r="XX103" s="14"/>
      <c r="XY103" s="14"/>
      <c r="XZ103" s="14"/>
      <c r="YA103" s="14"/>
      <c r="YB103" s="14"/>
      <c r="YC103" s="14"/>
      <c r="YD103" s="14"/>
      <c r="YE103" s="14"/>
      <c r="YF103" s="14"/>
      <c r="YG103" s="14"/>
      <c r="YH103" s="14"/>
      <c r="YI103" s="14"/>
      <c r="YJ103" s="14"/>
      <c r="YK103" s="14"/>
      <c r="YL103" s="14"/>
      <c r="YM103" s="14"/>
      <c r="YN103" s="14"/>
      <c r="YO103" s="14"/>
      <c r="YP103" s="14"/>
      <c r="YQ103" s="14"/>
      <c r="YR103" s="14"/>
      <c r="YS103" s="14"/>
      <c r="YT103" s="14"/>
      <c r="YU103" s="14"/>
      <c r="YV103" s="14"/>
      <c r="YW103" s="14"/>
      <c r="YX103" s="14"/>
      <c r="YY103" s="14"/>
      <c r="YZ103" s="14"/>
      <c r="ZA103" s="14"/>
      <c r="ZB103" s="14"/>
      <c r="ZC103" s="14"/>
      <c r="ZD103" s="14"/>
      <c r="ZE103" s="14"/>
      <c r="ZF103" s="14"/>
      <c r="ZG103" s="14"/>
      <c r="ZH103" s="14"/>
      <c r="ZI103" s="14"/>
      <c r="ZJ103" s="14"/>
      <c r="ZK103" s="14"/>
      <c r="ZL103" s="14"/>
      <c r="ZM103" s="14"/>
      <c r="ZN103" s="14"/>
      <c r="ZO103" s="14"/>
      <c r="ZP103" s="14"/>
      <c r="ZQ103" s="14"/>
      <c r="ZR103" s="14"/>
      <c r="ZS103" s="14"/>
      <c r="ZT103" s="14"/>
      <c r="ZU103" s="14"/>
      <c r="ZV103" s="14"/>
      <c r="ZW103" s="14"/>
      <c r="ZX103" s="14"/>
      <c r="ZY103" s="14"/>
      <c r="ZZ103" s="14"/>
      <c r="AAA103" s="14"/>
      <c r="AAB103" s="14"/>
      <c r="AAC103" s="14"/>
      <c r="AAD103" s="14"/>
      <c r="AAE103" s="14"/>
      <c r="AAF103" s="14"/>
      <c r="AAG103" s="14"/>
      <c r="AAH103" s="14"/>
      <c r="AAI103" s="14"/>
      <c r="AAJ103" s="14"/>
      <c r="AAK103" s="14"/>
      <c r="AAL103" s="14"/>
      <c r="AAM103" s="14"/>
      <c r="AAN103" s="14"/>
      <c r="AAO103" s="14"/>
      <c r="AAP103" s="14"/>
      <c r="AAQ103" s="14"/>
      <c r="AAR103" s="14"/>
      <c r="AAS103" s="14"/>
      <c r="AAT103" s="14"/>
      <c r="AAU103" s="14"/>
      <c r="AAV103" s="14"/>
      <c r="AAW103" s="14"/>
      <c r="AAX103" s="14"/>
      <c r="AAY103" s="14"/>
      <c r="AAZ103" s="14"/>
      <c r="ABA103" s="14"/>
      <c r="ABB103" s="14"/>
      <c r="ABC103" s="14"/>
      <c r="ABD103" s="14"/>
      <c r="ABE103" s="14"/>
      <c r="ABF103" s="14"/>
      <c r="ABG103" s="14"/>
      <c r="ABH103" s="14"/>
      <c r="ABI103" s="14"/>
      <c r="ABJ103" s="14"/>
      <c r="ABK103" s="14"/>
      <c r="ABL103" s="14"/>
      <c r="ABM103" s="14"/>
      <c r="ABN103" s="14"/>
      <c r="ABO103" s="14"/>
      <c r="ABP103" s="14"/>
      <c r="ABQ103" s="14"/>
      <c r="ABR103" s="14"/>
      <c r="ABS103" s="14"/>
      <c r="ABT103" s="14"/>
      <c r="ABU103" s="14"/>
      <c r="ABV103" s="14"/>
      <c r="ABW103" s="14"/>
      <c r="ABX103" s="14"/>
      <c r="ABY103" s="14"/>
      <c r="ABZ103" s="14"/>
      <c r="ACA103" s="14"/>
      <c r="ACB103" s="14"/>
      <c r="ACC103" s="14"/>
      <c r="ACD103" s="14"/>
      <c r="ACE103" s="14"/>
      <c r="ACF103" s="14"/>
      <c r="ACG103" s="14"/>
      <c r="ACH103" s="14"/>
      <c r="ACI103" s="14"/>
      <c r="ACJ103" s="14"/>
      <c r="ACK103" s="14"/>
      <c r="ACL103" s="14"/>
      <c r="ACM103" s="14"/>
      <c r="ACN103" s="14"/>
      <c r="ACO103" s="14"/>
      <c r="ACP103" s="14"/>
      <c r="ACQ103" s="14"/>
      <c r="ACR103" s="14"/>
      <c r="ACS103" s="14"/>
      <c r="ACT103" s="14"/>
      <c r="ACU103" s="14"/>
      <c r="ACV103" s="14"/>
      <c r="ACW103" s="14"/>
      <c r="ACX103" s="14"/>
      <c r="ACY103" s="14"/>
      <c r="ACZ103" s="14"/>
      <c r="ADA103" s="14"/>
      <c r="ADB103" s="14"/>
      <c r="ADC103" s="14"/>
      <c r="ADD103" s="14"/>
      <c r="ADE103" s="14"/>
      <c r="ADF103" s="14"/>
      <c r="ADG103" s="14"/>
      <c r="ADH103" s="14"/>
      <c r="ADI103" s="14"/>
      <c r="ADJ103" s="14"/>
      <c r="ADK103" s="14"/>
      <c r="ADL103" s="14"/>
      <c r="ADM103" s="14"/>
      <c r="ADN103" s="14"/>
      <c r="ADO103" s="14"/>
      <c r="ADP103" s="14"/>
      <c r="ADQ103" s="14"/>
      <c r="ADR103" s="14"/>
      <c r="ADS103" s="14"/>
      <c r="ADT103" s="14"/>
      <c r="ADU103" s="14"/>
      <c r="ADV103" s="14"/>
      <c r="ADW103" s="14"/>
      <c r="ADX103" s="14"/>
      <c r="ADY103" s="14"/>
      <c r="ADZ103" s="14"/>
      <c r="AEA103" s="14"/>
      <c r="AEB103" s="14"/>
      <c r="AEC103" s="14"/>
      <c r="AED103" s="14"/>
      <c r="AEE103" s="14"/>
      <c r="AEF103" s="14"/>
      <c r="AEG103" s="14"/>
      <c r="AEH103" s="14"/>
      <c r="AEI103" s="14"/>
      <c r="AEJ103" s="14"/>
      <c r="AEK103" s="14"/>
      <c r="AEL103" s="14"/>
      <c r="AEM103" s="14"/>
      <c r="AEN103" s="14"/>
      <c r="AEO103" s="14"/>
      <c r="AEP103" s="14"/>
      <c r="AEQ103" s="14"/>
      <c r="AER103" s="14"/>
      <c r="AES103" s="14"/>
      <c r="AET103" s="14"/>
      <c r="AEU103" s="14"/>
      <c r="AEV103" s="14"/>
      <c r="AEW103" s="14"/>
      <c r="AEX103" s="14"/>
      <c r="AEY103" s="14"/>
      <c r="AEZ103" s="14"/>
      <c r="AFA103" s="14"/>
      <c r="AFB103" s="14"/>
      <c r="AFC103" s="14"/>
      <c r="AFD103" s="14"/>
      <c r="AFE103" s="14"/>
      <c r="AFF103" s="14"/>
      <c r="AFG103" s="14"/>
      <c r="AFH103" s="14"/>
      <c r="AFI103" s="14"/>
      <c r="AFJ103" s="14"/>
      <c r="AFK103" s="14"/>
      <c r="AFL103" s="14"/>
      <c r="AFM103" s="14"/>
      <c r="AFN103" s="14"/>
      <c r="AFO103" s="14"/>
      <c r="AFP103" s="14"/>
      <c r="AFQ103" s="14"/>
      <c r="AFR103" s="14"/>
      <c r="AFS103" s="14"/>
      <c r="AFT103" s="14"/>
      <c r="AFU103" s="14"/>
      <c r="AFV103" s="14"/>
      <c r="AFW103" s="14"/>
      <c r="AFX103" s="14"/>
      <c r="AFY103" s="14"/>
      <c r="AFZ103" s="14"/>
      <c r="AGA103" s="14"/>
      <c r="AGB103" s="14"/>
      <c r="AGC103" s="14"/>
      <c r="AGD103" s="14"/>
      <c r="AGE103" s="14"/>
      <c r="AGF103" s="14"/>
      <c r="AGG103" s="14"/>
      <c r="AGH103" s="14"/>
      <c r="AGI103" s="14"/>
      <c r="AGJ103" s="14"/>
      <c r="AGK103" s="14"/>
      <c r="AGL103" s="14"/>
      <c r="AGM103" s="14"/>
      <c r="AGN103" s="14"/>
      <c r="AGO103" s="14"/>
      <c r="AGP103" s="14"/>
      <c r="AGQ103" s="14"/>
      <c r="AGR103" s="14"/>
      <c r="AGS103" s="14"/>
      <c r="AGT103" s="14"/>
      <c r="AGU103" s="14"/>
      <c r="AGV103" s="14"/>
      <c r="AGW103" s="14"/>
      <c r="AGX103" s="14"/>
      <c r="AGY103" s="14"/>
      <c r="AGZ103" s="14"/>
      <c r="AHA103" s="14"/>
      <c r="AHB103" s="14"/>
      <c r="AHC103" s="14"/>
      <c r="AHD103" s="14"/>
      <c r="AHE103" s="14"/>
      <c r="AHF103" s="14"/>
      <c r="AHG103" s="14"/>
      <c r="AHH103" s="14"/>
      <c r="AHI103" s="14"/>
      <c r="AHJ103" s="14"/>
      <c r="AHK103" s="14"/>
      <c r="AHL103" s="14"/>
      <c r="AHM103" s="14"/>
      <c r="AHN103" s="14"/>
      <c r="AHO103" s="14"/>
      <c r="AHP103" s="14"/>
      <c r="AHQ103" s="14"/>
      <c r="AHR103" s="14"/>
      <c r="AHS103" s="14"/>
      <c r="AHT103" s="14"/>
      <c r="AHU103" s="14"/>
      <c r="AHV103" s="14"/>
      <c r="AHW103" s="14"/>
      <c r="AHX103" s="14"/>
      <c r="AHY103" s="14"/>
      <c r="AHZ103" s="14"/>
      <c r="AIA103" s="14"/>
      <c r="AIB103" s="14"/>
      <c r="AIC103" s="14"/>
      <c r="AID103" s="14"/>
      <c r="AIE103" s="14"/>
      <c r="AIF103" s="14"/>
      <c r="AIG103" s="14"/>
      <c r="AIH103" s="14"/>
      <c r="AII103" s="14"/>
      <c r="AIJ103" s="14"/>
      <c r="AIK103" s="14"/>
      <c r="AIL103" s="14"/>
      <c r="AIM103" s="14"/>
      <c r="AIN103" s="14"/>
      <c r="AIO103" s="14"/>
      <c r="AIP103" s="14"/>
      <c r="AIQ103" s="14"/>
      <c r="AIR103" s="14"/>
      <c r="AIS103" s="14"/>
      <c r="AIT103" s="14"/>
      <c r="AIU103" s="14"/>
      <c r="AIV103" s="14"/>
      <c r="AIW103" s="14"/>
      <c r="AIX103" s="14"/>
      <c r="AIY103" s="14"/>
      <c r="AIZ103" s="14"/>
      <c r="AJA103" s="14"/>
      <c r="AJB103" s="14"/>
      <c r="AJC103" s="14"/>
      <c r="AJD103" s="14"/>
      <c r="AJE103" s="14"/>
      <c r="AJF103" s="14"/>
      <c r="AJG103" s="14"/>
      <c r="AJH103" s="14"/>
      <c r="AJI103" s="14"/>
      <c r="AJJ103" s="14"/>
      <c r="AJK103" s="14"/>
      <c r="AJL103" s="14"/>
      <c r="AJM103" s="14"/>
      <c r="AJN103" s="14"/>
      <c r="AJO103" s="14"/>
      <c r="AJP103" s="14"/>
      <c r="AJQ103" s="14"/>
      <c r="AJR103" s="14"/>
      <c r="AJS103" s="14"/>
      <c r="AJT103" s="14"/>
      <c r="AJU103" s="14"/>
      <c r="AJV103" s="14"/>
      <c r="AJW103" s="14"/>
      <c r="AJX103" s="14"/>
      <c r="AJY103" s="14"/>
      <c r="AJZ103" s="14"/>
      <c r="AKA103" s="14"/>
      <c r="AKB103" s="14"/>
      <c r="AKC103" s="14"/>
      <c r="AKD103" s="14"/>
      <c r="AKE103" s="14"/>
      <c r="AKF103" s="14"/>
      <c r="AKG103" s="14"/>
      <c r="AKH103" s="14"/>
      <c r="AKI103" s="14"/>
      <c r="AKJ103" s="14"/>
      <c r="AKK103" s="14"/>
      <c r="AKL103" s="14"/>
      <c r="AKM103" s="14"/>
      <c r="AKN103" s="14"/>
      <c r="AKO103" s="14"/>
      <c r="AKP103" s="14"/>
      <c r="AKQ103" s="14"/>
      <c r="AKR103" s="14"/>
      <c r="AKS103" s="14"/>
      <c r="AKT103" s="14"/>
      <c r="AKU103" s="14"/>
      <c r="AKV103" s="14"/>
      <c r="AKW103" s="14"/>
      <c r="AKX103" s="14"/>
      <c r="AKY103" s="14"/>
      <c r="AKZ103" s="14"/>
      <c r="ALA103" s="14"/>
      <c r="ALB103" s="14"/>
      <c r="ALC103" s="14"/>
      <c r="ALD103" s="14"/>
      <c r="ALE103" s="14"/>
      <c r="ALF103" s="14"/>
      <c r="ALG103" s="14"/>
      <c r="ALH103" s="14"/>
      <c r="ALI103" s="14"/>
      <c r="ALJ103" s="14"/>
      <c r="ALK103" s="14"/>
      <c r="ALL103" s="14"/>
      <c r="ALM103" s="14"/>
      <c r="ALN103" s="14"/>
      <c r="ALO103" s="14"/>
      <c r="ALP103" s="14"/>
      <c r="ALQ103" s="14"/>
      <c r="ALR103" s="14"/>
      <c r="ALS103" s="14"/>
      <c r="ALT103" s="14"/>
      <c r="ALU103" s="14"/>
      <c r="ALV103" s="14"/>
      <c r="ALW103" s="14"/>
      <c r="ALX103" s="14"/>
      <c r="ALY103" s="14"/>
      <c r="ALZ103" s="14"/>
      <c r="AMA103" s="14"/>
      <c r="AMB103" s="14"/>
      <c r="AMC103" s="14"/>
      <c r="AMD103" s="14"/>
      <c r="AME103" s="14"/>
      <c r="AMF103" s="14"/>
      <c r="AMG103" s="14"/>
      <c r="AMH103" s="14"/>
      <c r="AMI103" s="14"/>
      <c r="AMJ103" s="14"/>
      <c r="AMK103" s="14"/>
      <c r="AML103" s="14"/>
      <c r="AMM103" s="14"/>
      <c r="AMN103" s="14"/>
      <c r="AMO103" s="14"/>
      <c r="AMP103" s="14"/>
      <c r="AMQ103" s="14"/>
      <c r="AMR103" s="14"/>
      <c r="AMS103" s="14"/>
      <c r="AMT103" s="14"/>
      <c r="AMU103" s="14"/>
      <c r="AMV103" s="14"/>
      <c r="AMW103" s="14"/>
      <c r="AMX103" s="14"/>
      <c r="AMY103" s="14"/>
      <c r="AMZ103" s="14"/>
      <c r="ANA103" s="14"/>
      <c r="ANB103" s="14"/>
      <c r="ANC103" s="14"/>
      <c r="AND103" s="14"/>
      <c r="ANE103" s="14"/>
      <c r="ANF103" s="14"/>
      <c r="ANG103" s="14"/>
      <c r="ANH103" s="14"/>
      <c r="ANI103" s="14"/>
      <c r="ANJ103" s="14"/>
      <c r="ANK103" s="14"/>
      <c r="ANL103" s="14"/>
      <c r="ANM103" s="14"/>
      <c r="ANN103" s="14"/>
      <c r="ANO103" s="14"/>
      <c r="ANP103" s="14"/>
      <c r="ANQ103" s="14"/>
      <c r="ANR103" s="14"/>
      <c r="ANS103" s="14"/>
      <c r="ANT103" s="14"/>
      <c r="ANU103" s="14"/>
      <c r="ANV103" s="14"/>
      <c r="ANW103" s="14"/>
      <c r="ANX103" s="14"/>
      <c r="ANY103" s="14"/>
      <c r="ANZ103" s="14"/>
      <c r="AOA103" s="14"/>
      <c r="AOB103" s="14"/>
      <c r="AOC103" s="14"/>
      <c r="AOD103" s="14"/>
      <c r="AOE103" s="14"/>
      <c r="AOF103" s="14"/>
      <c r="AOG103" s="14"/>
      <c r="AOH103" s="14"/>
      <c r="AOI103" s="14"/>
      <c r="AOJ103" s="14"/>
      <c r="AOK103" s="14"/>
      <c r="AOL103" s="14"/>
      <c r="AOM103" s="14"/>
      <c r="AON103" s="14"/>
      <c r="AOO103" s="14"/>
      <c r="AOP103" s="14"/>
      <c r="AOQ103" s="14"/>
      <c r="AOR103" s="14"/>
      <c r="AOS103" s="14"/>
      <c r="AOT103" s="14"/>
      <c r="AOU103" s="14"/>
      <c r="AOV103" s="14"/>
      <c r="AOW103" s="14"/>
      <c r="AOX103" s="14"/>
      <c r="AOY103" s="14"/>
      <c r="AOZ103" s="14"/>
      <c r="APA103" s="14"/>
      <c r="APB103" s="14"/>
      <c r="APC103" s="14"/>
      <c r="APD103" s="14"/>
      <c r="APE103" s="14"/>
      <c r="APF103" s="14"/>
      <c r="APG103" s="14"/>
      <c r="APH103" s="14"/>
      <c r="API103" s="14"/>
      <c r="APJ103" s="14"/>
      <c r="APK103" s="14"/>
      <c r="APL103" s="14"/>
      <c r="APM103" s="14"/>
      <c r="APN103" s="14"/>
      <c r="APO103" s="14"/>
      <c r="APP103" s="14"/>
      <c r="APQ103" s="14"/>
      <c r="APR103" s="14"/>
      <c r="APS103" s="14"/>
      <c r="APT103" s="14"/>
      <c r="APU103" s="14"/>
      <c r="APV103" s="14"/>
      <c r="APW103" s="14"/>
      <c r="APX103" s="14"/>
      <c r="APY103" s="14"/>
      <c r="APZ103" s="14"/>
      <c r="AQA103" s="14"/>
      <c r="AQB103" s="14"/>
      <c r="AQC103" s="14"/>
      <c r="AQD103" s="14"/>
      <c r="AQE103" s="14"/>
      <c r="AQF103" s="14"/>
      <c r="AQG103" s="14"/>
      <c r="AQH103" s="14"/>
      <c r="AQI103" s="14"/>
      <c r="AQJ103" s="14"/>
      <c r="AQK103" s="14"/>
      <c r="AQL103" s="14"/>
      <c r="AQM103" s="14"/>
      <c r="AQN103" s="14"/>
      <c r="AQO103" s="14"/>
      <c r="AQP103" s="14"/>
      <c r="AQQ103" s="14"/>
      <c r="AQR103" s="14"/>
      <c r="AQS103" s="14"/>
      <c r="AQT103" s="14"/>
      <c r="AQU103" s="14"/>
      <c r="AQV103" s="14"/>
      <c r="AQW103" s="14"/>
      <c r="AQX103" s="14"/>
      <c r="AQY103" s="14"/>
      <c r="AQZ103" s="14"/>
      <c r="ARA103" s="14"/>
      <c r="ARB103" s="14"/>
      <c r="ARC103" s="14"/>
      <c r="ARD103" s="14"/>
      <c r="ARE103" s="14"/>
      <c r="ARF103" s="14"/>
      <c r="ARG103" s="14"/>
      <c r="ARH103" s="14"/>
      <c r="ARI103" s="14"/>
      <c r="ARJ103" s="14"/>
      <c r="ARK103" s="14"/>
      <c r="ARL103" s="14"/>
      <c r="ARM103" s="14"/>
      <c r="ARN103" s="14"/>
      <c r="ARO103" s="14"/>
      <c r="ARP103" s="14"/>
      <c r="ARQ103" s="14"/>
      <c r="ARR103" s="14"/>
      <c r="ARS103" s="14"/>
      <c r="ART103" s="14"/>
      <c r="ARU103" s="14"/>
      <c r="ARV103" s="14"/>
      <c r="ARW103" s="14"/>
      <c r="ARX103" s="14"/>
      <c r="ARY103" s="14"/>
      <c r="ARZ103" s="14"/>
      <c r="ASA103" s="14"/>
      <c r="ASB103" s="14"/>
      <c r="ASC103" s="14"/>
      <c r="ASD103" s="14"/>
      <c r="ASE103" s="14"/>
      <c r="ASF103" s="14"/>
      <c r="ASG103" s="14"/>
      <c r="ASH103" s="14"/>
      <c r="ASI103" s="14"/>
      <c r="ASJ103" s="14"/>
      <c r="ASK103" s="14"/>
      <c r="ASL103" s="14"/>
      <c r="ASM103" s="14"/>
      <c r="ASN103" s="14"/>
      <c r="ASO103" s="14"/>
      <c r="ASP103" s="14"/>
      <c r="ASQ103" s="14"/>
      <c r="ASR103" s="14"/>
      <c r="ASS103" s="14"/>
      <c r="AST103" s="14"/>
      <c r="ASU103" s="14"/>
      <c r="ASV103" s="14"/>
      <c r="ASW103" s="14"/>
      <c r="ASX103" s="14"/>
      <c r="ASY103" s="14"/>
      <c r="ASZ103" s="14"/>
      <c r="ATA103" s="14"/>
      <c r="ATB103" s="14"/>
      <c r="ATC103" s="14"/>
      <c r="ATD103" s="14"/>
      <c r="ATE103" s="14"/>
      <c r="ATF103" s="14"/>
      <c r="ATG103" s="14"/>
      <c r="ATH103" s="14"/>
      <c r="ATI103" s="14"/>
      <c r="ATJ103" s="14"/>
      <c r="ATK103" s="14"/>
      <c r="ATL103" s="14"/>
      <c r="ATM103" s="14"/>
      <c r="ATN103" s="14"/>
      <c r="ATO103" s="14"/>
      <c r="ATP103" s="14"/>
      <c r="ATQ103" s="14"/>
      <c r="ATR103" s="14"/>
      <c r="ATS103" s="14"/>
      <c r="ATT103" s="14"/>
      <c r="ATU103" s="14"/>
      <c r="ATV103" s="14"/>
      <c r="ATW103" s="14"/>
      <c r="ATX103" s="14"/>
      <c r="ATY103" s="14"/>
      <c r="ATZ103" s="14"/>
      <c r="AUA103" s="14"/>
      <c r="AUB103" s="14"/>
      <c r="AUC103" s="14"/>
      <c r="AUD103" s="14"/>
      <c r="AUE103" s="14"/>
      <c r="AUF103" s="14"/>
      <c r="AUG103" s="14"/>
      <c r="AUH103" s="14"/>
      <c r="AUI103" s="14"/>
      <c r="AUJ103" s="14"/>
      <c r="AUK103" s="14"/>
      <c r="AUL103" s="14"/>
      <c r="AUM103" s="14"/>
      <c r="AUN103" s="14"/>
      <c r="AUO103" s="14"/>
      <c r="AUP103" s="14"/>
      <c r="AUQ103" s="14"/>
      <c r="AUR103" s="14"/>
      <c r="AUS103" s="14"/>
      <c r="AUT103" s="14"/>
      <c r="AUU103" s="14"/>
      <c r="AUV103" s="14"/>
      <c r="AUW103" s="14"/>
      <c r="AUX103" s="14"/>
      <c r="AUY103" s="14"/>
      <c r="AUZ103" s="14"/>
      <c r="AVA103" s="14"/>
      <c r="AVB103" s="14"/>
      <c r="AVC103" s="14"/>
      <c r="AVD103" s="14"/>
      <c r="AVE103" s="14"/>
      <c r="AVF103" s="14"/>
      <c r="AVG103" s="14"/>
      <c r="AVH103" s="14"/>
      <c r="AVI103" s="14"/>
      <c r="AVJ103" s="14"/>
      <c r="AVK103" s="14"/>
      <c r="AVL103" s="14"/>
      <c r="AVM103" s="14"/>
      <c r="AVN103" s="14"/>
      <c r="AVO103" s="14"/>
      <c r="AVP103" s="14"/>
      <c r="AVQ103" s="14"/>
      <c r="AVR103" s="14"/>
      <c r="AVS103" s="14"/>
      <c r="AVT103" s="14"/>
      <c r="AVU103" s="14"/>
      <c r="AVV103" s="14"/>
      <c r="AVW103" s="14"/>
      <c r="AVX103" s="14"/>
      <c r="AVY103" s="14"/>
      <c r="AVZ103" s="14"/>
      <c r="AWA103" s="14"/>
      <c r="AWB103" s="14"/>
      <c r="AWC103" s="14"/>
      <c r="AWD103" s="14"/>
      <c r="AWE103" s="14"/>
      <c r="AWF103" s="14"/>
      <c r="AWG103" s="14"/>
      <c r="AWH103" s="14"/>
      <c r="AWI103" s="14"/>
      <c r="AWJ103" s="14"/>
      <c r="AWK103" s="14"/>
      <c r="AWL103" s="14"/>
      <c r="AWM103" s="14"/>
      <c r="AWN103" s="14"/>
      <c r="AWO103" s="14"/>
      <c r="AWP103" s="14"/>
      <c r="AWQ103" s="14"/>
      <c r="AWR103" s="14"/>
      <c r="AWS103" s="14"/>
      <c r="AWT103" s="14"/>
      <c r="AWU103" s="14"/>
      <c r="AWV103" s="14"/>
      <c r="AWW103" s="14"/>
      <c r="AWX103" s="14"/>
      <c r="AWY103" s="14"/>
      <c r="AWZ103" s="14"/>
      <c r="AXA103" s="14"/>
      <c r="AXB103" s="14"/>
      <c r="AXC103" s="14"/>
      <c r="AXD103" s="14"/>
      <c r="AXE103" s="14"/>
      <c r="AXF103" s="14"/>
      <c r="AXG103" s="14"/>
      <c r="AXH103" s="14"/>
      <c r="AXI103" s="14"/>
      <c r="AXJ103" s="14"/>
      <c r="AXK103" s="14"/>
      <c r="AXL103" s="14"/>
      <c r="AXM103" s="14"/>
      <c r="AXN103" s="14"/>
      <c r="AXO103" s="14"/>
      <c r="AXP103" s="14"/>
      <c r="AXQ103" s="14"/>
      <c r="AXR103" s="14"/>
      <c r="AXS103" s="14"/>
      <c r="AXT103" s="14"/>
      <c r="AXU103" s="14"/>
      <c r="AXV103" s="14"/>
      <c r="AXW103" s="14"/>
      <c r="AXX103" s="14"/>
      <c r="AXY103" s="14"/>
      <c r="AXZ103" s="14"/>
      <c r="AYA103" s="14"/>
      <c r="AYB103" s="14"/>
      <c r="AYC103" s="14"/>
      <c r="AYD103" s="14"/>
      <c r="AYE103" s="14"/>
      <c r="AYF103" s="14"/>
      <c r="AYG103" s="14"/>
      <c r="AYH103" s="14"/>
      <c r="AYI103" s="14"/>
      <c r="AYJ103" s="14"/>
      <c r="AYK103" s="14"/>
      <c r="AYL103" s="14"/>
      <c r="AYM103" s="14"/>
      <c r="AYN103" s="14"/>
      <c r="AYO103" s="14"/>
      <c r="AYP103" s="14"/>
      <c r="AYQ103" s="14"/>
      <c r="AYR103" s="14"/>
      <c r="AYS103" s="14"/>
      <c r="AYT103" s="14"/>
      <c r="AYU103" s="14"/>
      <c r="AYV103" s="14"/>
      <c r="AYW103" s="14"/>
      <c r="AYX103" s="14"/>
      <c r="AYY103" s="14"/>
      <c r="AYZ103" s="14"/>
      <c r="AZA103" s="14"/>
      <c r="AZB103" s="14"/>
      <c r="AZC103" s="14"/>
      <c r="AZD103" s="14"/>
      <c r="AZE103" s="14"/>
      <c r="AZF103" s="14"/>
      <c r="AZG103" s="14"/>
      <c r="AZH103" s="14"/>
      <c r="AZI103" s="14"/>
      <c r="AZJ103" s="14"/>
      <c r="AZK103" s="14"/>
      <c r="AZL103" s="14"/>
      <c r="AZM103" s="14"/>
      <c r="AZN103" s="14"/>
      <c r="AZO103" s="14"/>
      <c r="AZP103" s="14"/>
      <c r="AZQ103" s="14"/>
      <c r="AZR103" s="14"/>
      <c r="AZS103" s="14"/>
      <c r="AZT103" s="14"/>
      <c r="AZU103" s="14"/>
      <c r="AZV103" s="14"/>
      <c r="AZW103" s="14"/>
      <c r="AZX103" s="14"/>
      <c r="AZY103" s="14"/>
      <c r="AZZ103" s="14"/>
      <c r="BAA103" s="14"/>
      <c r="BAB103" s="14"/>
      <c r="BAC103" s="14"/>
      <c r="BAD103" s="14"/>
      <c r="BAE103" s="14"/>
      <c r="BAF103" s="14"/>
      <c r="BAG103" s="14"/>
      <c r="BAH103" s="14"/>
      <c r="BAI103" s="14"/>
      <c r="BAJ103" s="14"/>
      <c r="BAK103" s="14"/>
      <c r="BAL103" s="14"/>
      <c r="BAM103" s="14"/>
      <c r="BAN103" s="14"/>
      <c r="BAO103" s="14"/>
      <c r="BAP103" s="14"/>
      <c r="BAQ103" s="14"/>
      <c r="BAR103" s="14"/>
      <c r="BAS103" s="14"/>
      <c r="BAT103" s="14"/>
      <c r="BAU103" s="14"/>
      <c r="BAV103" s="14"/>
      <c r="BAW103" s="14"/>
      <c r="BAX103" s="14"/>
      <c r="BAY103" s="14"/>
      <c r="BAZ103" s="14"/>
      <c r="BBA103" s="14"/>
      <c r="BBB103" s="14"/>
      <c r="BBC103" s="14"/>
      <c r="BBD103" s="14"/>
      <c r="BBE103" s="14"/>
      <c r="BBF103" s="14"/>
      <c r="BBG103" s="14"/>
      <c r="BBH103" s="14"/>
      <c r="BBI103" s="14"/>
      <c r="BBJ103" s="14"/>
      <c r="BBK103" s="14"/>
      <c r="BBL103" s="14"/>
      <c r="BBM103" s="14"/>
      <c r="BBN103" s="14"/>
      <c r="BBO103" s="14"/>
      <c r="BBP103" s="14"/>
      <c r="BBQ103" s="14"/>
      <c r="BBR103" s="14"/>
      <c r="BBS103" s="14"/>
      <c r="BBT103" s="14"/>
      <c r="BBU103" s="14"/>
      <c r="BBV103" s="14"/>
      <c r="BBW103" s="14"/>
      <c r="BBX103" s="14"/>
      <c r="BBY103" s="14"/>
      <c r="BBZ103" s="14"/>
      <c r="BCA103" s="14"/>
      <c r="BCB103" s="14"/>
      <c r="BCC103" s="14"/>
      <c r="BCD103" s="14"/>
      <c r="BCE103" s="14"/>
      <c r="BCF103" s="14"/>
      <c r="BCG103" s="14"/>
      <c r="BCH103" s="14"/>
      <c r="BCI103" s="14"/>
      <c r="BCJ103" s="14"/>
      <c r="BCK103" s="14"/>
      <c r="BCL103" s="14"/>
      <c r="BCM103" s="14"/>
      <c r="BCN103" s="14"/>
      <c r="BCO103" s="14"/>
      <c r="BCP103" s="14"/>
      <c r="BCQ103" s="14"/>
      <c r="BCR103" s="14"/>
      <c r="BCS103" s="14"/>
      <c r="BCT103" s="14"/>
      <c r="BCU103" s="14"/>
      <c r="BCV103" s="14"/>
      <c r="BCW103" s="14"/>
      <c r="BCX103" s="14"/>
      <c r="BCY103" s="14"/>
      <c r="BCZ103" s="14"/>
      <c r="BDA103" s="14"/>
      <c r="BDB103" s="14"/>
      <c r="BDC103" s="14"/>
      <c r="BDD103" s="14"/>
      <c r="BDE103" s="14"/>
      <c r="BDF103" s="14"/>
      <c r="BDG103" s="14"/>
      <c r="BDH103" s="14"/>
      <c r="BDI103" s="14"/>
      <c r="BDJ103" s="14"/>
      <c r="BDK103" s="14"/>
      <c r="BDL103" s="14"/>
      <c r="BDM103" s="14"/>
      <c r="BDN103" s="14"/>
      <c r="BDO103" s="14"/>
      <c r="BDP103" s="14"/>
      <c r="BDQ103" s="14"/>
      <c r="BDR103" s="14"/>
      <c r="BDS103" s="14"/>
      <c r="BDT103" s="14"/>
      <c r="BDU103" s="14"/>
      <c r="BDV103" s="14"/>
      <c r="BDW103" s="14"/>
      <c r="BDX103" s="14"/>
      <c r="BDY103" s="14"/>
      <c r="BDZ103" s="14"/>
      <c r="BEA103" s="14"/>
      <c r="BEB103" s="14"/>
      <c r="BEC103" s="14"/>
      <c r="BED103" s="14"/>
      <c r="BEE103" s="14"/>
      <c r="BEF103" s="14"/>
      <c r="BEG103" s="14"/>
      <c r="BEH103" s="14"/>
      <c r="BEI103" s="14"/>
      <c r="BEJ103" s="14"/>
      <c r="BEK103" s="14"/>
      <c r="BEL103" s="14"/>
      <c r="BEM103" s="14"/>
      <c r="BEN103" s="14"/>
      <c r="BEO103" s="14"/>
      <c r="BEP103" s="14"/>
      <c r="BEQ103" s="14"/>
      <c r="BER103" s="14"/>
      <c r="BES103" s="14"/>
      <c r="BET103" s="14"/>
      <c r="BEU103" s="14"/>
      <c r="BEV103" s="14"/>
      <c r="BEW103" s="14"/>
      <c r="BEX103" s="14"/>
      <c r="BEY103" s="14"/>
      <c r="BEZ103" s="14"/>
      <c r="BFA103" s="14"/>
      <c r="BFB103" s="14"/>
      <c r="BFC103" s="14"/>
      <c r="BFD103" s="14"/>
      <c r="BFE103" s="14"/>
      <c r="BFF103" s="14"/>
      <c r="BFG103" s="14"/>
      <c r="BFH103" s="14"/>
      <c r="BFI103" s="14"/>
      <c r="BFJ103" s="14"/>
      <c r="BFK103" s="14"/>
      <c r="BFL103" s="14"/>
      <c r="BFM103" s="14"/>
      <c r="BFN103" s="14"/>
      <c r="BFO103" s="14"/>
      <c r="BFP103" s="14"/>
      <c r="BFQ103" s="14"/>
      <c r="BFR103" s="14"/>
      <c r="BFS103" s="14"/>
      <c r="BFT103" s="14"/>
      <c r="BFU103" s="14"/>
      <c r="BFV103" s="14"/>
      <c r="BFW103" s="14"/>
      <c r="BFX103" s="14"/>
      <c r="BFY103" s="14"/>
      <c r="BFZ103" s="14"/>
      <c r="BGA103" s="14"/>
      <c r="BGB103" s="14"/>
      <c r="BGC103" s="14"/>
      <c r="BGD103" s="14"/>
      <c r="BGE103" s="14"/>
      <c r="BGF103" s="14"/>
      <c r="BGG103" s="14"/>
      <c r="BGH103" s="14"/>
      <c r="BGI103" s="14"/>
      <c r="BGJ103" s="14"/>
      <c r="BGK103" s="14"/>
      <c r="BGL103" s="14"/>
      <c r="BGM103" s="14"/>
      <c r="BGN103" s="14"/>
      <c r="BGO103" s="14"/>
      <c r="BGP103" s="14"/>
      <c r="BGQ103" s="14"/>
      <c r="BGR103" s="14"/>
      <c r="BGS103" s="14"/>
      <c r="BGT103" s="14"/>
      <c r="BGU103" s="14"/>
      <c r="BGV103" s="14"/>
      <c r="BGW103" s="14"/>
      <c r="BGX103" s="14"/>
      <c r="BGY103" s="14"/>
      <c r="BGZ103" s="14"/>
      <c r="BHA103" s="14"/>
      <c r="BHB103" s="14"/>
      <c r="BHC103" s="14"/>
      <c r="BHD103" s="14"/>
      <c r="BHE103" s="14"/>
      <c r="BHF103" s="14"/>
      <c r="BHG103" s="14"/>
      <c r="BHH103" s="14"/>
      <c r="BHI103" s="14"/>
      <c r="BHJ103" s="14"/>
      <c r="BHK103" s="14"/>
      <c r="BHL103" s="14"/>
      <c r="BHM103" s="14"/>
      <c r="BHN103" s="14"/>
      <c r="BHO103" s="14"/>
      <c r="BHP103" s="14"/>
      <c r="BHQ103" s="14"/>
      <c r="BHR103" s="14"/>
      <c r="BHS103" s="14"/>
      <c r="BHT103" s="14"/>
      <c r="BHU103" s="14"/>
      <c r="BHV103" s="14"/>
      <c r="BHW103" s="14"/>
      <c r="BHX103" s="14"/>
      <c r="BHY103" s="14"/>
      <c r="BHZ103" s="14"/>
      <c r="BIA103" s="14"/>
      <c r="BIB103" s="14"/>
      <c r="BIC103" s="14"/>
      <c r="BID103" s="14"/>
      <c r="BIE103" s="14"/>
      <c r="BIF103" s="14"/>
      <c r="BIG103" s="14"/>
      <c r="BIH103" s="14"/>
      <c r="BII103" s="14"/>
      <c r="BIJ103" s="14"/>
      <c r="BIK103" s="14"/>
      <c r="BIL103" s="14"/>
      <c r="BIM103" s="14"/>
      <c r="BIN103" s="14"/>
      <c r="BIO103" s="14"/>
      <c r="BIP103" s="14"/>
      <c r="BIQ103" s="14"/>
      <c r="BIR103" s="14"/>
      <c r="BIS103" s="14"/>
      <c r="BIT103" s="14"/>
      <c r="BIU103" s="14"/>
      <c r="BIV103" s="14"/>
      <c r="BIW103" s="14"/>
      <c r="BIX103" s="14"/>
      <c r="BIY103" s="14"/>
      <c r="BIZ103" s="14"/>
      <c r="BJA103" s="14"/>
      <c r="BJB103" s="14"/>
      <c r="BJC103" s="14"/>
      <c r="BJD103" s="14"/>
      <c r="BJE103" s="14"/>
      <c r="BJF103" s="14"/>
      <c r="BJG103" s="14"/>
      <c r="BJH103" s="14"/>
      <c r="BJI103" s="14"/>
      <c r="BJJ103" s="14"/>
      <c r="BJK103" s="14"/>
      <c r="BJL103" s="14"/>
      <c r="BJM103" s="14"/>
      <c r="BJN103" s="14"/>
      <c r="BJO103" s="14"/>
      <c r="BJP103" s="14"/>
      <c r="BJQ103" s="14"/>
      <c r="BJR103" s="14"/>
      <c r="BJS103" s="14"/>
      <c r="BJT103" s="14"/>
      <c r="BJU103" s="14"/>
      <c r="BJV103" s="14"/>
      <c r="BJW103" s="14"/>
      <c r="BJX103" s="14"/>
      <c r="BJY103" s="14"/>
      <c r="BJZ103" s="14"/>
      <c r="BKA103" s="14"/>
      <c r="BKB103" s="14"/>
      <c r="BKC103" s="14"/>
      <c r="BKD103" s="14"/>
      <c r="BKE103" s="14"/>
      <c r="BKF103" s="14"/>
      <c r="BKG103" s="14"/>
      <c r="BKH103" s="14"/>
      <c r="BKI103" s="14"/>
      <c r="BKJ103" s="14"/>
      <c r="BKK103" s="14"/>
      <c r="BKL103" s="14"/>
      <c r="BKM103" s="14"/>
      <c r="BKN103" s="14"/>
      <c r="BKO103" s="14"/>
      <c r="BKP103" s="14"/>
      <c r="BKQ103" s="14"/>
      <c r="BKR103" s="14"/>
      <c r="BKS103" s="14"/>
      <c r="BKT103" s="14"/>
      <c r="BKU103" s="14"/>
      <c r="BKV103" s="14"/>
      <c r="BKW103" s="14"/>
      <c r="BKX103" s="14"/>
      <c r="BKY103" s="14"/>
      <c r="BKZ103" s="14"/>
      <c r="BLA103" s="14"/>
      <c r="BLB103" s="14"/>
      <c r="BLC103" s="14"/>
      <c r="BLD103" s="14"/>
      <c r="BLE103" s="14"/>
      <c r="BLF103" s="14"/>
      <c r="BLG103" s="14"/>
      <c r="BLH103" s="14"/>
      <c r="BLI103" s="14"/>
      <c r="BLJ103" s="14"/>
      <c r="BLK103" s="14"/>
      <c r="BLL103" s="14"/>
      <c r="BLM103" s="14"/>
      <c r="BLN103" s="14"/>
      <c r="BLO103" s="14"/>
      <c r="BLP103" s="14"/>
      <c r="BLQ103" s="14"/>
      <c r="BLR103" s="14"/>
      <c r="BLS103" s="14"/>
      <c r="BLT103" s="14"/>
      <c r="BLU103" s="14"/>
      <c r="BLV103" s="14"/>
      <c r="BLW103" s="14"/>
      <c r="BLX103" s="14"/>
      <c r="BLY103" s="14"/>
      <c r="BLZ103" s="14"/>
      <c r="BMA103" s="14"/>
      <c r="BMB103" s="14"/>
      <c r="BMC103" s="14"/>
      <c r="BMD103" s="14"/>
      <c r="BME103" s="14"/>
      <c r="BMF103" s="14"/>
      <c r="BMG103" s="14"/>
      <c r="BMH103" s="14"/>
      <c r="BMI103" s="14"/>
      <c r="BMJ103" s="14"/>
      <c r="BMK103" s="14"/>
      <c r="BML103" s="14"/>
      <c r="BMM103" s="14"/>
      <c r="BMN103" s="14"/>
      <c r="BMO103" s="14"/>
      <c r="BMP103" s="14"/>
      <c r="BMQ103" s="14"/>
      <c r="BMR103" s="14"/>
      <c r="BMS103" s="14"/>
      <c r="BMT103" s="14"/>
      <c r="BMU103" s="14"/>
      <c r="BMV103" s="14"/>
      <c r="BMW103" s="14"/>
      <c r="BMX103" s="14"/>
      <c r="BMY103" s="14"/>
      <c r="BMZ103" s="14"/>
      <c r="BNA103" s="14"/>
      <c r="BNB103" s="14"/>
      <c r="BNC103" s="14"/>
      <c r="BND103" s="14"/>
      <c r="BNE103" s="14"/>
      <c r="BNF103" s="14"/>
      <c r="BNG103" s="14"/>
      <c r="BNH103" s="14"/>
      <c r="BNI103" s="14"/>
      <c r="BNJ103" s="14"/>
      <c r="BNK103" s="14"/>
      <c r="BNL103" s="14"/>
      <c r="BNM103" s="14"/>
      <c r="BNN103" s="14"/>
      <c r="BNO103" s="14"/>
      <c r="BNP103" s="14"/>
      <c r="BNQ103" s="14"/>
      <c r="BNR103" s="14"/>
      <c r="BNS103" s="14"/>
      <c r="BNT103" s="14"/>
      <c r="BNU103" s="14"/>
      <c r="BNV103" s="14"/>
      <c r="BNW103" s="14"/>
      <c r="BNX103" s="14"/>
      <c r="BNY103" s="14"/>
      <c r="BNZ103" s="14"/>
      <c r="BOA103" s="14"/>
      <c r="BOB103" s="14"/>
      <c r="BOC103" s="14"/>
      <c r="BOD103" s="14"/>
      <c r="BOE103" s="14"/>
      <c r="BOF103" s="14"/>
      <c r="BOG103" s="14"/>
      <c r="BOH103" s="14"/>
      <c r="BOI103" s="14"/>
      <c r="BOJ103" s="14"/>
      <c r="BOK103" s="14"/>
      <c r="BOL103" s="14"/>
      <c r="BOM103" s="14"/>
      <c r="BON103" s="14"/>
      <c r="BOO103" s="14"/>
      <c r="BOP103" s="14"/>
      <c r="BOQ103" s="14"/>
      <c r="BOR103" s="14"/>
      <c r="BOS103" s="14"/>
      <c r="BOT103" s="14"/>
      <c r="BOU103" s="14"/>
      <c r="BOV103" s="14"/>
      <c r="BOW103" s="14"/>
      <c r="BOX103" s="14"/>
      <c r="BOY103" s="14"/>
      <c r="BOZ103" s="14"/>
      <c r="BPA103" s="14"/>
      <c r="BPB103" s="14"/>
      <c r="BPC103" s="14"/>
      <c r="BPD103" s="14"/>
      <c r="BPE103" s="14"/>
      <c r="BPF103" s="14"/>
      <c r="BPG103" s="14"/>
      <c r="BPH103" s="14"/>
      <c r="BPI103" s="14"/>
      <c r="BPJ103" s="14"/>
      <c r="BPK103" s="14"/>
      <c r="BPL103" s="14"/>
      <c r="BPM103" s="14"/>
      <c r="BPN103" s="14"/>
      <c r="BPO103" s="14"/>
      <c r="BPP103" s="14"/>
      <c r="BPQ103" s="14"/>
      <c r="BPR103" s="14"/>
      <c r="BPS103" s="14"/>
      <c r="BPT103" s="14"/>
      <c r="BPU103" s="14"/>
      <c r="BPV103" s="14"/>
      <c r="BPW103" s="14"/>
      <c r="BPX103" s="14"/>
      <c r="BPY103" s="14"/>
      <c r="BPZ103" s="14"/>
      <c r="BQA103" s="14"/>
      <c r="BQB103" s="14"/>
      <c r="BQC103" s="14"/>
      <c r="BQD103" s="14"/>
      <c r="BQE103" s="14"/>
      <c r="BQF103" s="14"/>
      <c r="BQG103" s="14"/>
      <c r="BQH103" s="14"/>
      <c r="BQI103" s="14"/>
      <c r="BQJ103" s="14"/>
      <c r="BQK103" s="14"/>
      <c r="BQL103" s="14"/>
      <c r="BQM103" s="14"/>
      <c r="BQN103" s="14"/>
      <c r="BQO103" s="14"/>
      <c r="BQP103" s="14"/>
      <c r="BQQ103" s="14"/>
      <c r="BQR103" s="14"/>
      <c r="BQS103" s="14"/>
      <c r="BQT103" s="14"/>
      <c r="BQU103" s="14"/>
      <c r="BQV103" s="14"/>
      <c r="BQW103" s="14"/>
      <c r="BQX103" s="14"/>
      <c r="BQY103" s="14"/>
      <c r="BQZ103" s="14"/>
      <c r="BRA103" s="14"/>
      <c r="BRB103" s="14"/>
      <c r="BRC103" s="14"/>
      <c r="BRD103" s="14"/>
      <c r="BRE103" s="14"/>
      <c r="BRF103" s="14"/>
      <c r="BRG103" s="14"/>
      <c r="BRH103" s="14"/>
      <c r="BRI103" s="14"/>
      <c r="BRJ103" s="14"/>
      <c r="BRK103" s="14"/>
      <c r="BRL103" s="14"/>
      <c r="BRM103" s="14"/>
      <c r="BRN103" s="14"/>
      <c r="BRO103" s="14"/>
      <c r="BRP103" s="14"/>
      <c r="BRQ103" s="14"/>
      <c r="BRR103" s="14"/>
      <c r="BRS103" s="14"/>
      <c r="BRT103" s="14"/>
      <c r="BRU103" s="14"/>
      <c r="BRV103" s="14"/>
      <c r="BRW103" s="14"/>
      <c r="BRX103" s="14"/>
      <c r="BRY103" s="14"/>
      <c r="BRZ103" s="14"/>
      <c r="BSA103" s="14"/>
      <c r="BSB103" s="14"/>
      <c r="BSC103" s="14"/>
      <c r="BSD103" s="14"/>
      <c r="BSE103" s="14"/>
      <c r="BSF103" s="14"/>
      <c r="BSG103" s="14"/>
      <c r="BSH103" s="14"/>
      <c r="BSI103" s="14"/>
      <c r="BSJ103" s="14"/>
      <c r="BSK103" s="14"/>
      <c r="BSL103" s="14"/>
      <c r="BSM103" s="14"/>
      <c r="BSN103" s="14"/>
      <c r="BSO103" s="14"/>
      <c r="BSP103" s="14"/>
      <c r="BSQ103" s="14"/>
      <c r="BSR103" s="14"/>
      <c r="BSS103" s="14"/>
      <c r="BST103" s="14"/>
      <c r="BSU103" s="14"/>
      <c r="BSV103" s="14"/>
      <c r="BSW103" s="14"/>
      <c r="BSX103" s="14"/>
      <c r="BSY103" s="14"/>
      <c r="BSZ103" s="14"/>
      <c r="BTA103" s="14"/>
      <c r="BTB103" s="14"/>
      <c r="BTC103" s="14"/>
      <c r="BTD103" s="14"/>
      <c r="BTE103" s="14"/>
      <c r="BTF103" s="14"/>
      <c r="BTG103" s="14"/>
      <c r="BTH103" s="14"/>
      <c r="BTI103" s="14"/>
      <c r="BTJ103" s="14"/>
      <c r="BTK103" s="14"/>
      <c r="BTL103" s="14"/>
      <c r="BTM103" s="14"/>
      <c r="BTN103" s="14"/>
      <c r="BTO103" s="14"/>
      <c r="BTP103" s="14"/>
      <c r="BTQ103" s="14"/>
      <c r="BTR103" s="14"/>
      <c r="BTS103" s="14"/>
      <c r="BTT103" s="14"/>
      <c r="BTU103" s="14"/>
      <c r="BTV103" s="14"/>
      <c r="BTW103" s="14"/>
      <c r="BTX103" s="14"/>
      <c r="BTY103" s="14"/>
      <c r="BTZ103" s="14"/>
      <c r="BUA103" s="14"/>
      <c r="BUB103" s="14"/>
      <c r="BUC103" s="14"/>
      <c r="BUD103" s="14"/>
      <c r="BUE103" s="14"/>
      <c r="BUF103" s="14"/>
      <c r="BUG103" s="14"/>
      <c r="BUH103" s="14"/>
      <c r="BUI103" s="14"/>
      <c r="BUJ103" s="14"/>
      <c r="BUK103" s="14"/>
      <c r="BUL103" s="14"/>
      <c r="BUM103" s="14"/>
      <c r="BUN103" s="14"/>
      <c r="BUO103" s="14"/>
      <c r="BUP103" s="14"/>
      <c r="BUQ103" s="14"/>
      <c r="BUR103" s="14"/>
      <c r="BUS103" s="14"/>
      <c r="BUT103" s="14"/>
      <c r="BUU103" s="14"/>
      <c r="BUV103" s="14"/>
      <c r="BUW103" s="14"/>
      <c r="BUX103" s="14"/>
      <c r="BUY103" s="14"/>
      <c r="BUZ103" s="14"/>
      <c r="BVA103" s="14"/>
      <c r="BVB103" s="14"/>
      <c r="BVC103" s="14"/>
      <c r="BVD103" s="14"/>
      <c r="BVE103" s="14"/>
      <c r="BVF103" s="14"/>
      <c r="BVG103" s="14"/>
      <c r="BVH103" s="14"/>
      <c r="BVI103" s="14"/>
      <c r="BVJ103" s="14"/>
      <c r="BVK103" s="14"/>
      <c r="BVL103" s="14"/>
      <c r="BVM103" s="14"/>
      <c r="BVN103" s="14"/>
      <c r="BVO103" s="14"/>
      <c r="BVP103" s="14"/>
      <c r="BVQ103" s="14"/>
      <c r="BVR103" s="14"/>
      <c r="BVS103" s="14"/>
      <c r="BVT103" s="14"/>
      <c r="BVU103" s="14"/>
      <c r="BVV103" s="14"/>
      <c r="BVW103" s="14"/>
      <c r="BVX103" s="14"/>
      <c r="BVY103" s="14"/>
      <c r="BVZ103" s="14"/>
      <c r="BWA103" s="14"/>
      <c r="BWB103" s="14"/>
      <c r="BWC103" s="14"/>
      <c r="BWD103" s="14"/>
      <c r="BWE103" s="14"/>
      <c r="BWF103" s="14"/>
      <c r="BWG103" s="14"/>
      <c r="BWH103" s="14"/>
      <c r="BWI103" s="14"/>
      <c r="BWJ103" s="14"/>
      <c r="BWK103" s="14"/>
      <c r="BWL103" s="14"/>
      <c r="BWM103" s="14"/>
      <c r="BWN103" s="14"/>
      <c r="BWO103" s="14"/>
      <c r="BWP103" s="14"/>
      <c r="BWQ103" s="14"/>
      <c r="BWR103" s="14"/>
      <c r="BWS103" s="14"/>
      <c r="BWT103" s="14"/>
      <c r="BWU103" s="14"/>
      <c r="BWV103" s="14"/>
      <c r="BWW103" s="14"/>
      <c r="BWX103" s="14"/>
      <c r="BWY103" s="14"/>
      <c r="BWZ103" s="14"/>
      <c r="BXA103" s="14"/>
      <c r="BXB103" s="14"/>
      <c r="BXC103" s="14"/>
      <c r="BXD103" s="14"/>
      <c r="BXE103" s="14"/>
      <c r="BXF103" s="14"/>
      <c r="BXG103" s="14"/>
      <c r="BXH103" s="14"/>
      <c r="BXI103" s="14"/>
      <c r="BXJ103" s="14"/>
      <c r="BXK103" s="14"/>
      <c r="BXL103" s="14"/>
      <c r="BXM103" s="14"/>
      <c r="BXN103" s="14"/>
      <c r="BXO103" s="14"/>
      <c r="BXP103" s="14"/>
      <c r="BXQ103" s="14"/>
      <c r="BXR103" s="14"/>
      <c r="BXS103" s="14"/>
      <c r="BXT103" s="14"/>
      <c r="BXU103" s="14"/>
      <c r="BXV103" s="14"/>
      <c r="BXW103" s="14"/>
      <c r="BXX103" s="14"/>
      <c r="BXY103" s="14"/>
      <c r="BXZ103" s="14"/>
      <c r="BYA103" s="14"/>
      <c r="BYB103" s="14"/>
      <c r="BYC103" s="14"/>
      <c r="BYD103" s="14"/>
      <c r="BYE103" s="14"/>
      <c r="BYF103" s="14"/>
      <c r="BYG103" s="14"/>
      <c r="BYH103" s="14"/>
      <c r="BYI103" s="14"/>
      <c r="BYJ103" s="14"/>
      <c r="BYK103" s="14"/>
      <c r="BYL103" s="14"/>
      <c r="BYM103" s="14"/>
      <c r="BYN103" s="14"/>
      <c r="BYO103" s="14"/>
      <c r="BYP103" s="14"/>
      <c r="BYQ103" s="14"/>
      <c r="BYR103" s="14"/>
      <c r="BYS103" s="14"/>
      <c r="BYT103" s="14"/>
      <c r="BYU103" s="14"/>
      <c r="BYV103" s="14"/>
      <c r="BYW103" s="14"/>
      <c r="BYX103" s="14"/>
      <c r="BYY103" s="14"/>
      <c r="BYZ103" s="14"/>
      <c r="BZA103" s="14"/>
      <c r="BZB103" s="14"/>
      <c r="BZC103" s="14"/>
      <c r="BZD103" s="14"/>
      <c r="BZE103" s="14"/>
      <c r="BZF103" s="14"/>
      <c r="BZG103" s="14"/>
      <c r="BZH103" s="14"/>
      <c r="BZI103" s="14"/>
      <c r="BZJ103" s="14"/>
      <c r="BZK103" s="14"/>
      <c r="BZL103" s="14"/>
      <c r="BZM103" s="14"/>
      <c r="BZN103" s="14"/>
      <c r="BZO103" s="14"/>
      <c r="BZP103" s="14"/>
      <c r="BZQ103" s="14"/>
      <c r="BZR103" s="14"/>
      <c r="BZS103" s="14"/>
      <c r="BZT103" s="14"/>
      <c r="BZU103" s="14"/>
      <c r="BZV103" s="14"/>
      <c r="BZW103" s="14"/>
      <c r="BZX103" s="14"/>
      <c r="BZY103" s="14"/>
      <c r="BZZ103" s="14"/>
      <c r="CAA103" s="14"/>
      <c r="CAB103" s="14"/>
      <c r="CAC103" s="14"/>
      <c r="CAD103" s="14"/>
      <c r="CAE103" s="14"/>
      <c r="CAF103" s="14"/>
      <c r="CAG103" s="14"/>
      <c r="CAH103" s="14"/>
      <c r="CAI103" s="14"/>
      <c r="CAJ103" s="14"/>
      <c r="CAK103" s="14"/>
      <c r="CAL103" s="14"/>
      <c r="CAM103" s="14"/>
      <c r="CAN103" s="14"/>
      <c r="CAO103" s="14"/>
      <c r="CAP103" s="14"/>
      <c r="CAQ103" s="14"/>
      <c r="CAR103" s="14"/>
      <c r="CAS103" s="14"/>
      <c r="CAT103" s="14"/>
      <c r="CAU103" s="14"/>
      <c r="CAV103" s="14"/>
      <c r="CAW103" s="14"/>
      <c r="CAX103" s="14"/>
      <c r="CAY103" s="14"/>
      <c r="CAZ103" s="14"/>
      <c r="CBA103" s="14"/>
      <c r="CBB103" s="14"/>
      <c r="CBC103" s="14"/>
      <c r="CBD103" s="14"/>
      <c r="CBE103" s="14"/>
      <c r="CBF103" s="14"/>
      <c r="CBG103" s="14"/>
      <c r="CBH103" s="14"/>
      <c r="CBI103" s="14"/>
      <c r="CBJ103" s="14"/>
      <c r="CBK103" s="14"/>
      <c r="CBL103" s="14"/>
      <c r="CBM103" s="14"/>
      <c r="CBN103" s="14"/>
      <c r="CBO103" s="14"/>
      <c r="CBP103" s="14"/>
      <c r="CBQ103" s="14"/>
      <c r="CBR103" s="14"/>
      <c r="CBS103" s="14"/>
      <c r="CBT103" s="14"/>
      <c r="CBU103" s="14"/>
      <c r="CBV103" s="14"/>
      <c r="CBW103" s="14"/>
      <c r="CBX103" s="14"/>
      <c r="CBY103" s="14"/>
      <c r="CBZ103" s="14"/>
      <c r="CCA103" s="14"/>
      <c r="CCB103" s="14"/>
      <c r="CCC103" s="14"/>
      <c r="CCD103" s="14"/>
      <c r="CCE103" s="14"/>
      <c r="CCF103" s="14"/>
      <c r="CCG103" s="14"/>
      <c r="CCH103" s="14"/>
      <c r="CCI103" s="14"/>
      <c r="CCJ103" s="14"/>
      <c r="CCK103" s="14"/>
      <c r="CCL103" s="14"/>
      <c r="CCM103" s="14"/>
      <c r="CCN103" s="14"/>
      <c r="CCO103" s="14"/>
      <c r="CCP103" s="14"/>
      <c r="CCQ103" s="14"/>
      <c r="CCR103" s="14"/>
      <c r="CCS103" s="14"/>
      <c r="CCT103" s="14"/>
      <c r="CCU103" s="14"/>
      <c r="CCV103" s="14"/>
      <c r="CCW103" s="14"/>
      <c r="CCX103" s="14"/>
      <c r="CCY103" s="14"/>
      <c r="CCZ103" s="14"/>
      <c r="CDA103" s="14"/>
      <c r="CDB103" s="14"/>
      <c r="CDC103" s="14"/>
      <c r="CDD103" s="14"/>
      <c r="CDE103" s="14"/>
      <c r="CDF103" s="14"/>
      <c r="CDG103" s="14"/>
      <c r="CDH103" s="14"/>
      <c r="CDI103" s="14"/>
      <c r="CDJ103" s="14"/>
      <c r="CDK103" s="14"/>
      <c r="CDL103" s="14"/>
      <c r="CDM103" s="14"/>
      <c r="CDN103" s="14"/>
      <c r="CDO103" s="14"/>
      <c r="CDP103" s="14"/>
      <c r="CDQ103" s="14"/>
      <c r="CDR103" s="14"/>
      <c r="CDS103" s="14"/>
      <c r="CDT103" s="14"/>
      <c r="CDU103" s="14"/>
      <c r="CDV103" s="14"/>
      <c r="CDW103" s="14"/>
      <c r="CDX103" s="14"/>
      <c r="CDY103" s="14"/>
      <c r="CDZ103" s="14"/>
      <c r="CEA103" s="14"/>
      <c r="CEB103" s="14"/>
      <c r="CEC103" s="14"/>
      <c r="CED103" s="14"/>
      <c r="CEE103" s="14"/>
      <c r="CEF103" s="14"/>
      <c r="CEG103" s="14"/>
      <c r="CEH103" s="14"/>
      <c r="CEI103" s="14"/>
      <c r="CEJ103" s="14"/>
      <c r="CEK103" s="14"/>
      <c r="CEL103" s="14"/>
      <c r="CEM103" s="14"/>
      <c r="CEN103" s="14"/>
      <c r="CEO103" s="14"/>
      <c r="CEP103" s="14"/>
      <c r="CEQ103" s="14"/>
      <c r="CER103" s="14"/>
      <c r="CES103" s="14"/>
      <c r="CET103" s="14"/>
      <c r="CEU103" s="14"/>
      <c r="CEV103" s="14"/>
      <c r="CEW103" s="14"/>
      <c r="CEX103" s="14"/>
      <c r="CEY103" s="14"/>
      <c r="CEZ103" s="14"/>
      <c r="CFA103" s="14"/>
      <c r="CFB103" s="14"/>
      <c r="CFC103" s="14"/>
      <c r="CFD103" s="14"/>
      <c r="CFE103" s="14"/>
      <c r="CFF103" s="14"/>
      <c r="CFG103" s="14"/>
      <c r="CFH103" s="14"/>
      <c r="CFI103" s="14"/>
      <c r="CFJ103" s="14"/>
      <c r="CFK103" s="14"/>
      <c r="CFL103" s="14"/>
      <c r="CFM103" s="14"/>
      <c r="CFN103" s="14"/>
      <c r="CFO103" s="14"/>
      <c r="CFP103" s="14"/>
      <c r="CFQ103" s="14"/>
      <c r="CFR103" s="14"/>
      <c r="CFS103" s="14"/>
      <c r="CFT103" s="14"/>
      <c r="CFU103" s="14"/>
      <c r="CFV103" s="14"/>
      <c r="CFW103" s="14"/>
      <c r="CFX103" s="14"/>
      <c r="CFY103" s="14"/>
      <c r="CFZ103" s="14"/>
      <c r="CGA103" s="14"/>
      <c r="CGB103" s="14"/>
      <c r="CGC103" s="14"/>
      <c r="CGD103" s="14"/>
      <c r="CGE103" s="14"/>
      <c r="CGF103" s="14"/>
      <c r="CGG103" s="14"/>
      <c r="CGH103" s="14"/>
      <c r="CGI103" s="14"/>
      <c r="CGJ103" s="14"/>
      <c r="CGK103" s="14"/>
      <c r="CGL103" s="14"/>
      <c r="CGM103" s="14"/>
      <c r="CGN103" s="14"/>
      <c r="CGO103" s="14"/>
      <c r="CGP103" s="14"/>
      <c r="CGQ103" s="14"/>
      <c r="CGR103" s="14"/>
      <c r="CGS103" s="14"/>
      <c r="CGT103" s="14"/>
      <c r="CGU103" s="14"/>
      <c r="CGV103" s="14"/>
      <c r="CGW103" s="14"/>
      <c r="CGX103" s="14"/>
      <c r="CGY103" s="14"/>
      <c r="CGZ103" s="14"/>
      <c r="CHA103" s="14"/>
      <c r="CHB103" s="14"/>
      <c r="CHC103" s="14"/>
      <c r="CHD103" s="14"/>
      <c r="CHE103" s="14"/>
      <c r="CHF103" s="14"/>
      <c r="CHG103" s="14"/>
      <c r="CHH103" s="14"/>
      <c r="CHI103" s="14"/>
      <c r="CHJ103" s="14"/>
      <c r="CHK103" s="14"/>
      <c r="CHL103" s="14"/>
      <c r="CHM103" s="14"/>
      <c r="CHN103" s="14"/>
      <c r="CHO103" s="14"/>
      <c r="CHP103" s="14"/>
      <c r="CHQ103" s="14"/>
      <c r="CHR103" s="14"/>
      <c r="CHS103" s="14"/>
      <c r="CHT103" s="14"/>
      <c r="CHU103" s="14"/>
      <c r="CHV103" s="14"/>
      <c r="CHW103" s="14"/>
      <c r="CHX103" s="14"/>
      <c r="CHY103" s="14"/>
      <c r="CHZ103" s="14"/>
      <c r="CIA103" s="14"/>
      <c r="CIB103" s="14"/>
      <c r="CIC103" s="14"/>
      <c r="CID103" s="14"/>
      <c r="CIE103" s="14"/>
      <c r="CIF103" s="14"/>
      <c r="CIG103" s="14"/>
      <c r="CIH103" s="14"/>
      <c r="CII103" s="14"/>
      <c r="CIJ103" s="14"/>
      <c r="CIK103" s="14"/>
      <c r="CIL103" s="14"/>
      <c r="CIM103" s="14"/>
      <c r="CIN103" s="14"/>
      <c r="CIO103" s="14"/>
      <c r="CIP103" s="14"/>
      <c r="CIQ103" s="14"/>
      <c r="CIR103" s="14"/>
      <c r="CIS103" s="14"/>
      <c r="CIT103" s="14"/>
      <c r="CIU103" s="14"/>
      <c r="CIV103" s="14"/>
      <c r="CIW103" s="14"/>
      <c r="CIX103" s="14"/>
      <c r="CIY103" s="14"/>
      <c r="CIZ103" s="14"/>
      <c r="CJA103" s="14"/>
      <c r="CJB103" s="14"/>
      <c r="CJC103" s="14"/>
      <c r="CJD103" s="14"/>
      <c r="CJE103" s="14"/>
      <c r="CJF103" s="14"/>
      <c r="CJG103" s="14"/>
      <c r="CJH103" s="14"/>
      <c r="CJI103" s="14"/>
      <c r="CJJ103" s="14"/>
      <c r="CJK103" s="14"/>
      <c r="CJL103" s="14"/>
      <c r="CJM103" s="14"/>
      <c r="CJN103" s="14"/>
      <c r="CJO103" s="14"/>
      <c r="CJP103" s="14"/>
      <c r="CJQ103" s="14"/>
      <c r="CJR103" s="14"/>
      <c r="CJS103" s="14"/>
      <c r="CJT103" s="14"/>
      <c r="CJU103" s="14"/>
      <c r="CJV103" s="14"/>
      <c r="CJW103" s="14"/>
      <c r="CJX103" s="14"/>
      <c r="CJY103" s="14"/>
      <c r="CJZ103" s="14"/>
      <c r="CKA103" s="14"/>
      <c r="CKB103" s="14"/>
      <c r="CKC103" s="14"/>
      <c r="CKD103" s="14"/>
      <c r="CKE103" s="14"/>
      <c r="CKF103" s="14"/>
      <c r="CKG103" s="14"/>
      <c r="CKH103" s="14"/>
      <c r="CKI103" s="14"/>
      <c r="CKJ103" s="14"/>
      <c r="CKK103" s="14"/>
      <c r="CKL103" s="14"/>
      <c r="CKM103" s="14"/>
      <c r="CKN103" s="14"/>
      <c r="CKO103" s="14"/>
      <c r="CKP103" s="14"/>
      <c r="CKQ103" s="14"/>
      <c r="CKR103" s="14"/>
      <c r="CKS103" s="14"/>
      <c r="CKT103" s="14"/>
      <c r="CKU103" s="14"/>
      <c r="CKV103" s="14"/>
      <c r="CKW103" s="14"/>
      <c r="CKX103" s="14"/>
      <c r="CKY103" s="14"/>
      <c r="CKZ103" s="14"/>
      <c r="CLA103" s="14"/>
      <c r="CLB103" s="14"/>
      <c r="CLC103" s="14"/>
      <c r="CLD103" s="14"/>
      <c r="CLE103" s="14"/>
      <c r="CLF103" s="14"/>
      <c r="CLG103" s="14"/>
      <c r="CLH103" s="14"/>
      <c r="CLI103" s="14"/>
      <c r="CLJ103" s="14"/>
      <c r="CLK103" s="14"/>
      <c r="CLL103" s="14"/>
      <c r="CLM103" s="14"/>
      <c r="CLN103" s="14"/>
      <c r="CLO103" s="14"/>
      <c r="CLP103" s="14"/>
      <c r="CLQ103" s="14"/>
      <c r="CLR103" s="14"/>
      <c r="CLS103" s="14"/>
      <c r="CLT103" s="14"/>
      <c r="CLU103" s="14"/>
      <c r="CLV103" s="14"/>
      <c r="CLW103" s="14"/>
      <c r="CLX103" s="14"/>
      <c r="CLY103" s="14"/>
      <c r="CLZ103" s="14"/>
      <c r="CMA103" s="14"/>
      <c r="CMB103" s="14"/>
      <c r="CMC103" s="14"/>
      <c r="CMD103" s="14"/>
      <c r="CME103" s="14"/>
      <c r="CMF103" s="14"/>
      <c r="CMG103" s="14"/>
      <c r="CMH103" s="14"/>
      <c r="CMI103" s="14"/>
      <c r="CMJ103" s="14"/>
      <c r="CMK103" s="14"/>
      <c r="CML103" s="14"/>
      <c r="CMM103" s="14"/>
      <c r="CMN103" s="14"/>
      <c r="CMO103" s="14"/>
      <c r="CMP103" s="14"/>
      <c r="CMQ103" s="14"/>
      <c r="CMR103" s="14"/>
      <c r="CMS103" s="14"/>
      <c r="CMT103" s="14"/>
      <c r="CMU103" s="14"/>
      <c r="CMV103" s="14"/>
      <c r="CMW103" s="14"/>
      <c r="CMX103" s="14"/>
      <c r="CMY103" s="14"/>
      <c r="CMZ103" s="14"/>
      <c r="CNA103" s="14"/>
      <c r="CNB103" s="14"/>
      <c r="CNC103" s="14"/>
      <c r="CND103" s="14"/>
      <c r="CNE103" s="14"/>
      <c r="CNF103" s="14"/>
      <c r="CNG103" s="14"/>
      <c r="CNH103" s="14"/>
      <c r="CNI103" s="14"/>
      <c r="CNJ103" s="14"/>
      <c r="CNK103" s="14"/>
      <c r="CNL103" s="14"/>
      <c r="CNM103" s="14"/>
      <c r="CNN103" s="14"/>
      <c r="CNO103" s="14"/>
      <c r="CNP103" s="14"/>
      <c r="CNQ103" s="14"/>
      <c r="CNR103" s="14"/>
      <c r="CNS103" s="14"/>
      <c r="CNT103" s="14"/>
      <c r="CNU103" s="14"/>
      <c r="CNV103" s="14"/>
      <c r="CNW103" s="14"/>
      <c r="CNX103" s="14"/>
      <c r="CNY103" s="14"/>
      <c r="CNZ103" s="14"/>
      <c r="COA103" s="14"/>
      <c r="COB103" s="14"/>
      <c r="COC103" s="14"/>
      <c r="COD103" s="14"/>
      <c r="COE103" s="14"/>
      <c r="COF103" s="14"/>
      <c r="COG103" s="14"/>
      <c r="COH103" s="14"/>
      <c r="COI103" s="14"/>
      <c r="COJ103" s="14"/>
      <c r="COK103" s="14"/>
      <c r="COL103" s="14"/>
      <c r="COM103" s="14"/>
      <c r="CON103" s="14"/>
      <c r="COO103" s="14"/>
      <c r="COP103" s="14"/>
      <c r="COQ103" s="14"/>
      <c r="COR103" s="14"/>
      <c r="COS103" s="14"/>
      <c r="COT103" s="14"/>
      <c r="COU103" s="14"/>
      <c r="COV103" s="14"/>
      <c r="COW103" s="14"/>
      <c r="COX103" s="14"/>
      <c r="COY103" s="14"/>
      <c r="COZ103" s="14"/>
      <c r="CPA103" s="14"/>
      <c r="CPB103" s="14"/>
      <c r="CPC103" s="14"/>
      <c r="CPD103" s="14"/>
      <c r="CPE103" s="14"/>
      <c r="CPF103" s="14"/>
      <c r="CPG103" s="14"/>
      <c r="CPH103" s="14"/>
      <c r="CPI103" s="14"/>
      <c r="CPJ103" s="14"/>
      <c r="CPK103" s="14"/>
      <c r="CPL103" s="14"/>
      <c r="CPM103" s="14"/>
      <c r="CPN103" s="14"/>
      <c r="CPO103" s="14"/>
      <c r="CPP103" s="14"/>
      <c r="CPQ103" s="14"/>
      <c r="CPR103" s="14"/>
      <c r="CPS103" s="14"/>
      <c r="CPT103" s="14"/>
      <c r="CPU103" s="14"/>
      <c r="CPV103" s="14"/>
      <c r="CPW103" s="14"/>
      <c r="CPX103" s="14"/>
      <c r="CPY103" s="14"/>
      <c r="CPZ103" s="14"/>
      <c r="CQA103" s="14"/>
      <c r="CQB103" s="14"/>
      <c r="CQC103" s="14"/>
      <c r="CQD103" s="14"/>
      <c r="CQE103" s="14"/>
      <c r="CQF103" s="14"/>
      <c r="CQG103" s="14"/>
      <c r="CQH103" s="14"/>
      <c r="CQI103" s="14"/>
      <c r="CQJ103" s="14"/>
      <c r="CQK103" s="14"/>
      <c r="CQL103" s="14"/>
      <c r="CQM103" s="14"/>
      <c r="CQN103" s="14"/>
      <c r="CQO103" s="14"/>
      <c r="CQP103" s="14"/>
      <c r="CQQ103" s="14"/>
      <c r="CQR103" s="14"/>
      <c r="CQS103" s="14"/>
      <c r="CQT103" s="14"/>
      <c r="CQU103" s="14"/>
      <c r="CQV103" s="14"/>
      <c r="CQW103" s="14"/>
      <c r="CQX103" s="14"/>
      <c r="CQY103" s="14"/>
      <c r="CQZ103" s="14"/>
      <c r="CRA103" s="14"/>
      <c r="CRB103" s="14"/>
      <c r="CRC103" s="14"/>
      <c r="CRD103" s="14"/>
      <c r="CRE103" s="14"/>
      <c r="CRF103" s="14"/>
      <c r="CRG103" s="14"/>
      <c r="CRH103" s="14"/>
      <c r="CRI103" s="14"/>
      <c r="CRJ103" s="14"/>
      <c r="CRK103" s="14"/>
      <c r="CRL103" s="14"/>
      <c r="CRM103" s="14"/>
      <c r="CRN103" s="14"/>
      <c r="CRO103" s="14"/>
      <c r="CRP103" s="14"/>
      <c r="CRQ103" s="14"/>
      <c r="CRR103" s="14"/>
      <c r="CRS103" s="14"/>
      <c r="CRT103" s="14"/>
      <c r="CRU103" s="14"/>
      <c r="CRV103" s="14"/>
      <c r="CRW103" s="14"/>
      <c r="CRX103" s="14"/>
      <c r="CRY103" s="14"/>
      <c r="CRZ103" s="14"/>
      <c r="CSA103" s="14"/>
      <c r="CSB103" s="14"/>
      <c r="CSC103" s="14"/>
      <c r="CSD103" s="14"/>
      <c r="CSE103" s="14"/>
      <c r="CSF103" s="14"/>
      <c r="CSG103" s="14"/>
      <c r="CSH103" s="14"/>
      <c r="CSI103" s="14"/>
      <c r="CSJ103" s="14"/>
      <c r="CSK103" s="14"/>
      <c r="CSL103" s="14"/>
      <c r="CSM103" s="14"/>
      <c r="CSN103" s="14"/>
      <c r="CSO103" s="14"/>
      <c r="CSP103" s="14"/>
      <c r="CSQ103" s="14"/>
      <c r="CSR103" s="14"/>
      <c r="CSS103" s="14"/>
      <c r="CST103" s="14"/>
      <c r="CSU103" s="14"/>
      <c r="CSV103" s="14"/>
      <c r="CSW103" s="14"/>
      <c r="CSX103" s="14"/>
      <c r="CSY103" s="14"/>
      <c r="CSZ103" s="14"/>
      <c r="CTA103" s="14"/>
      <c r="CTB103" s="14"/>
      <c r="CTC103" s="14"/>
      <c r="CTD103" s="14"/>
      <c r="CTE103" s="14"/>
      <c r="CTF103" s="14"/>
      <c r="CTG103" s="14"/>
      <c r="CTH103" s="14"/>
      <c r="CTI103" s="14"/>
      <c r="CTJ103" s="14"/>
      <c r="CTK103" s="14"/>
      <c r="CTL103" s="14"/>
      <c r="CTM103" s="14"/>
      <c r="CTN103" s="14"/>
      <c r="CTO103" s="14"/>
      <c r="CTP103" s="14"/>
      <c r="CTQ103" s="14"/>
      <c r="CTR103" s="14"/>
      <c r="CTS103" s="14"/>
      <c r="CTT103" s="14"/>
      <c r="CTU103" s="14"/>
      <c r="CTV103" s="14"/>
      <c r="CTW103" s="14"/>
      <c r="CTX103" s="14"/>
      <c r="CTY103" s="14"/>
      <c r="CTZ103" s="14"/>
      <c r="CUA103" s="14"/>
      <c r="CUB103" s="14"/>
      <c r="CUC103" s="14"/>
      <c r="CUD103" s="14"/>
      <c r="CUE103" s="14"/>
      <c r="CUF103" s="14"/>
      <c r="CUG103" s="14"/>
      <c r="CUH103" s="14"/>
      <c r="CUI103" s="14"/>
      <c r="CUJ103" s="14"/>
      <c r="CUK103" s="14"/>
      <c r="CUL103" s="14"/>
      <c r="CUM103" s="14"/>
      <c r="CUN103" s="14"/>
      <c r="CUO103" s="14"/>
      <c r="CUP103" s="14"/>
      <c r="CUQ103" s="14"/>
      <c r="CUR103" s="14"/>
      <c r="CUS103" s="14"/>
      <c r="CUT103" s="14"/>
      <c r="CUU103" s="14"/>
      <c r="CUV103" s="14"/>
      <c r="CUW103" s="14"/>
      <c r="CUX103" s="14"/>
      <c r="CUY103" s="14"/>
      <c r="CUZ103" s="14"/>
      <c r="CVA103" s="14"/>
      <c r="CVB103" s="14"/>
      <c r="CVC103" s="14"/>
      <c r="CVD103" s="14"/>
      <c r="CVE103" s="14"/>
      <c r="CVF103" s="14"/>
      <c r="CVG103" s="14"/>
      <c r="CVH103" s="14"/>
      <c r="CVI103" s="14"/>
      <c r="CVJ103" s="14"/>
      <c r="CVK103" s="14"/>
      <c r="CVL103" s="14"/>
      <c r="CVM103" s="14"/>
      <c r="CVN103" s="14"/>
      <c r="CVO103" s="14"/>
      <c r="CVP103" s="14"/>
      <c r="CVQ103" s="14"/>
      <c r="CVR103" s="14"/>
      <c r="CVS103" s="14"/>
      <c r="CVT103" s="14"/>
      <c r="CVU103" s="14"/>
      <c r="CVV103" s="14"/>
      <c r="CVW103" s="14"/>
      <c r="CVX103" s="14"/>
      <c r="CVY103" s="14"/>
      <c r="CVZ103" s="14"/>
      <c r="CWA103" s="14"/>
      <c r="CWB103" s="14"/>
      <c r="CWC103" s="14"/>
      <c r="CWD103" s="14"/>
      <c r="CWE103" s="14"/>
      <c r="CWF103" s="14"/>
      <c r="CWG103" s="14"/>
      <c r="CWH103" s="14"/>
      <c r="CWI103" s="14"/>
      <c r="CWJ103" s="14"/>
      <c r="CWK103" s="14"/>
      <c r="CWL103" s="14"/>
      <c r="CWM103" s="14"/>
      <c r="CWN103" s="14"/>
      <c r="CWO103" s="14"/>
      <c r="CWP103" s="14"/>
      <c r="CWQ103" s="14"/>
      <c r="CWR103" s="14"/>
      <c r="CWS103" s="14"/>
      <c r="CWT103" s="14"/>
      <c r="CWU103" s="14"/>
      <c r="CWV103" s="14"/>
      <c r="CWW103" s="14"/>
      <c r="CWX103" s="14"/>
      <c r="CWY103" s="14"/>
      <c r="CWZ103" s="14"/>
      <c r="CXA103" s="14"/>
      <c r="CXB103" s="14"/>
      <c r="CXC103" s="14"/>
      <c r="CXD103" s="14"/>
      <c r="CXE103" s="14"/>
      <c r="CXF103" s="14"/>
      <c r="CXG103" s="14"/>
      <c r="CXH103" s="14"/>
      <c r="CXI103" s="14"/>
      <c r="CXJ103" s="14"/>
      <c r="CXK103" s="14"/>
      <c r="CXL103" s="14"/>
      <c r="CXM103" s="14"/>
      <c r="CXN103" s="14"/>
      <c r="CXO103" s="14"/>
      <c r="CXP103" s="14"/>
      <c r="CXQ103" s="14"/>
      <c r="CXR103" s="14"/>
      <c r="CXS103" s="14"/>
      <c r="CXT103" s="14"/>
      <c r="CXU103" s="14"/>
      <c r="CXV103" s="14"/>
      <c r="CXW103" s="14"/>
      <c r="CXX103" s="14"/>
      <c r="CXY103" s="14"/>
      <c r="CXZ103" s="14"/>
      <c r="CYA103" s="14"/>
      <c r="CYB103" s="14"/>
      <c r="CYC103" s="14"/>
      <c r="CYD103" s="14"/>
      <c r="CYE103" s="14"/>
      <c r="CYF103" s="14"/>
      <c r="CYG103" s="14"/>
      <c r="CYH103" s="14"/>
      <c r="CYI103" s="14"/>
      <c r="CYJ103" s="14"/>
      <c r="CYK103" s="14"/>
      <c r="CYL103" s="14"/>
      <c r="CYM103" s="14"/>
      <c r="CYN103" s="14"/>
      <c r="CYO103" s="14"/>
      <c r="CYP103" s="14"/>
      <c r="CYQ103" s="14"/>
      <c r="CYR103" s="14"/>
      <c r="CYS103" s="14"/>
      <c r="CYT103" s="14"/>
      <c r="CYU103" s="14"/>
      <c r="CYV103" s="14"/>
      <c r="CYW103" s="14"/>
      <c r="CYX103" s="14"/>
      <c r="CYY103" s="14"/>
      <c r="CYZ103" s="14"/>
      <c r="CZA103" s="14"/>
      <c r="CZB103" s="14"/>
      <c r="CZC103" s="14"/>
      <c r="CZD103" s="14"/>
      <c r="CZE103" s="14"/>
      <c r="CZF103" s="14"/>
      <c r="CZG103" s="14"/>
      <c r="CZH103" s="14"/>
      <c r="CZI103" s="14"/>
      <c r="CZJ103" s="14"/>
      <c r="CZK103" s="14"/>
      <c r="CZL103" s="14"/>
      <c r="CZM103" s="14"/>
      <c r="CZN103" s="14"/>
      <c r="CZO103" s="14"/>
      <c r="CZP103" s="14"/>
      <c r="CZQ103" s="14"/>
      <c r="CZR103" s="14"/>
      <c r="CZS103" s="14"/>
      <c r="CZT103" s="14"/>
      <c r="CZU103" s="14"/>
      <c r="CZV103" s="14"/>
      <c r="CZW103" s="14"/>
      <c r="CZX103" s="14"/>
      <c r="CZY103" s="14"/>
      <c r="CZZ103" s="14"/>
      <c r="DAA103" s="14"/>
      <c r="DAB103" s="14"/>
      <c r="DAC103" s="14"/>
      <c r="DAD103" s="14"/>
      <c r="DAE103" s="14"/>
      <c r="DAF103" s="14"/>
      <c r="DAG103" s="14"/>
      <c r="DAH103" s="14"/>
      <c r="DAI103" s="14"/>
      <c r="DAJ103" s="14"/>
      <c r="DAK103" s="14"/>
      <c r="DAL103" s="14"/>
      <c r="DAM103" s="14"/>
      <c r="DAN103" s="14"/>
      <c r="DAO103" s="14"/>
      <c r="DAP103" s="14"/>
      <c r="DAQ103" s="14"/>
      <c r="DAR103" s="14"/>
      <c r="DAS103" s="14"/>
      <c r="DAT103" s="14"/>
      <c r="DAU103" s="14"/>
      <c r="DAV103" s="14"/>
      <c r="DAW103" s="14"/>
      <c r="DAX103" s="14"/>
      <c r="DAY103" s="14"/>
      <c r="DAZ103" s="14"/>
      <c r="DBA103" s="14"/>
      <c r="DBB103" s="14"/>
      <c r="DBC103" s="14"/>
      <c r="DBD103" s="14"/>
      <c r="DBE103" s="14"/>
      <c r="DBF103" s="14"/>
      <c r="DBG103" s="14"/>
      <c r="DBH103" s="14"/>
      <c r="DBI103" s="14"/>
      <c r="DBJ103" s="14"/>
      <c r="DBK103" s="14"/>
      <c r="DBL103" s="14"/>
      <c r="DBM103" s="14"/>
      <c r="DBN103" s="14"/>
      <c r="DBO103" s="14"/>
      <c r="DBP103" s="14"/>
      <c r="DBQ103" s="14"/>
      <c r="DBR103" s="14"/>
      <c r="DBS103" s="14"/>
      <c r="DBT103" s="14"/>
      <c r="DBU103" s="14"/>
      <c r="DBV103" s="14"/>
      <c r="DBW103" s="14"/>
      <c r="DBX103" s="14"/>
      <c r="DBY103" s="14"/>
      <c r="DBZ103" s="14"/>
      <c r="DCA103" s="14"/>
      <c r="DCB103" s="14"/>
      <c r="DCC103" s="14"/>
      <c r="DCD103" s="14"/>
      <c r="DCE103" s="14"/>
      <c r="DCF103" s="14"/>
      <c r="DCG103" s="14"/>
      <c r="DCH103" s="14"/>
      <c r="DCI103" s="14"/>
      <c r="DCJ103" s="14"/>
      <c r="DCK103" s="14"/>
      <c r="DCL103" s="14"/>
      <c r="DCM103" s="14"/>
      <c r="DCN103" s="14"/>
      <c r="DCO103" s="14"/>
      <c r="DCP103" s="14"/>
      <c r="DCQ103" s="14"/>
      <c r="DCR103" s="14"/>
      <c r="DCS103" s="14"/>
      <c r="DCT103" s="14"/>
      <c r="DCU103" s="14"/>
      <c r="DCV103" s="14"/>
      <c r="DCW103" s="14"/>
      <c r="DCX103" s="14"/>
      <c r="DCY103" s="14"/>
      <c r="DCZ103" s="14"/>
      <c r="DDA103" s="14"/>
      <c r="DDB103" s="14"/>
      <c r="DDC103" s="14"/>
      <c r="DDD103" s="14"/>
      <c r="DDE103" s="14"/>
      <c r="DDF103" s="14"/>
      <c r="DDG103" s="14"/>
      <c r="DDH103" s="14"/>
      <c r="DDI103" s="14"/>
      <c r="DDJ103" s="14"/>
      <c r="DDK103" s="14"/>
      <c r="DDL103" s="14"/>
      <c r="DDM103" s="14"/>
      <c r="DDN103" s="14"/>
      <c r="DDO103" s="14"/>
      <c r="DDP103" s="14"/>
      <c r="DDQ103" s="14"/>
      <c r="DDR103" s="14"/>
      <c r="DDS103" s="14"/>
      <c r="DDT103" s="14"/>
      <c r="DDU103" s="14"/>
      <c r="DDV103" s="14"/>
      <c r="DDW103" s="14"/>
      <c r="DDX103" s="14"/>
      <c r="DDY103" s="14"/>
      <c r="DDZ103" s="14"/>
      <c r="DEA103" s="14"/>
      <c r="DEB103" s="14"/>
      <c r="DEC103" s="14"/>
      <c r="DED103" s="14"/>
      <c r="DEE103" s="14"/>
      <c r="DEF103" s="14"/>
      <c r="DEG103" s="14"/>
      <c r="DEH103" s="14"/>
      <c r="DEI103" s="14"/>
      <c r="DEJ103" s="14"/>
      <c r="DEK103" s="14"/>
      <c r="DEL103" s="14"/>
      <c r="DEM103" s="14"/>
      <c r="DEN103" s="14"/>
      <c r="DEO103" s="14"/>
      <c r="DEP103" s="14"/>
      <c r="DEQ103" s="14"/>
      <c r="DER103" s="14"/>
      <c r="DES103" s="14"/>
      <c r="DET103" s="14"/>
      <c r="DEU103" s="14"/>
      <c r="DEV103" s="14"/>
      <c r="DEW103" s="14"/>
      <c r="DEX103" s="14"/>
      <c r="DEY103" s="14"/>
      <c r="DEZ103" s="14"/>
      <c r="DFA103" s="14"/>
      <c r="DFB103" s="14"/>
      <c r="DFC103" s="14"/>
      <c r="DFD103" s="14"/>
      <c r="DFE103" s="14"/>
      <c r="DFF103" s="14"/>
      <c r="DFG103" s="14"/>
      <c r="DFH103" s="14"/>
      <c r="DFI103" s="14"/>
      <c r="DFJ103" s="14"/>
      <c r="DFK103" s="14"/>
      <c r="DFL103" s="14"/>
      <c r="DFM103" s="14"/>
      <c r="DFN103" s="14"/>
      <c r="DFO103" s="14"/>
      <c r="DFP103" s="14"/>
      <c r="DFQ103" s="14"/>
      <c r="DFR103" s="14"/>
      <c r="DFS103" s="14"/>
      <c r="DFT103" s="14"/>
      <c r="DFU103" s="14"/>
      <c r="DFV103" s="14"/>
      <c r="DFW103" s="14"/>
      <c r="DFX103" s="14"/>
      <c r="DFY103" s="14"/>
      <c r="DFZ103" s="14"/>
      <c r="DGA103" s="14"/>
      <c r="DGB103" s="14"/>
      <c r="DGC103" s="14"/>
      <c r="DGD103" s="14"/>
      <c r="DGE103" s="14"/>
      <c r="DGF103" s="14"/>
      <c r="DGG103" s="14"/>
      <c r="DGH103" s="14"/>
      <c r="DGI103" s="14"/>
      <c r="DGJ103" s="14"/>
      <c r="DGK103" s="14"/>
      <c r="DGL103" s="14"/>
      <c r="DGM103" s="14"/>
      <c r="DGN103" s="14"/>
      <c r="DGO103" s="14"/>
      <c r="DGP103" s="14"/>
      <c r="DGQ103" s="14"/>
      <c r="DGR103" s="14"/>
      <c r="DGS103" s="14"/>
      <c r="DGT103" s="14"/>
      <c r="DGU103" s="14"/>
      <c r="DGV103" s="14"/>
      <c r="DGW103" s="14"/>
      <c r="DGX103" s="14"/>
      <c r="DGY103" s="14"/>
      <c r="DGZ103" s="14"/>
      <c r="DHA103" s="14"/>
      <c r="DHB103" s="14"/>
      <c r="DHC103" s="14"/>
      <c r="DHD103" s="14"/>
      <c r="DHE103" s="14"/>
      <c r="DHF103" s="14"/>
      <c r="DHG103" s="14"/>
      <c r="DHH103" s="14"/>
      <c r="DHI103" s="14"/>
      <c r="DHJ103" s="14"/>
      <c r="DHK103" s="14"/>
      <c r="DHL103" s="14"/>
      <c r="DHM103" s="14"/>
      <c r="DHN103" s="14"/>
      <c r="DHO103" s="14"/>
      <c r="DHP103" s="14"/>
      <c r="DHQ103" s="14"/>
      <c r="DHR103" s="14"/>
      <c r="DHS103" s="14"/>
      <c r="DHT103" s="14"/>
      <c r="DHU103" s="14"/>
      <c r="DHV103" s="14"/>
      <c r="DHW103" s="14"/>
      <c r="DHX103" s="14"/>
      <c r="DHY103" s="14"/>
      <c r="DHZ103" s="14"/>
      <c r="DIA103" s="14"/>
      <c r="DIB103" s="14"/>
      <c r="DIC103" s="14"/>
      <c r="DID103" s="14"/>
      <c r="DIE103" s="14"/>
      <c r="DIF103" s="14"/>
      <c r="DIG103" s="14"/>
      <c r="DIH103" s="14"/>
      <c r="DII103" s="14"/>
      <c r="DIJ103" s="14"/>
      <c r="DIK103" s="14"/>
      <c r="DIL103" s="14"/>
      <c r="DIM103" s="14"/>
      <c r="DIN103" s="14"/>
      <c r="DIO103" s="14"/>
      <c r="DIP103" s="14"/>
      <c r="DIQ103" s="14"/>
      <c r="DIR103" s="14"/>
      <c r="DIS103" s="14"/>
      <c r="DIT103" s="14"/>
      <c r="DIU103" s="14"/>
      <c r="DIV103" s="14"/>
      <c r="DIW103" s="14"/>
      <c r="DIX103" s="14"/>
      <c r="DIY103" s="14"/>
      <c r="DIZ103" s="14"/>
      <c r="DJA103" s="14"/>
      <c r="DJB103" s="14"/>
      <c r="DJC103" s="14"/>
      <c r="DJD103" s="14"/>
      <c r="DJE103" s="14"/>
      <c r="DJF103" s="14"/>
      <c r="DJG103" s="14"/>
      <c r="DJH103" s="14"/>
      <c r="DJI103" s="14"/>
      <c r="DJJ103" s="14"/>
      <c r="DJK103" s="14"/>
      <c r="DJL103" s="14"/>
      <c r="DJM103" s="14"/>
      <c r="DJN103" s="14"/>
      <c r="DJO103" s="14"/>
      <c r="DJP103" s="14"/>
      <c r="DJQ103" s="14"/>
      <c r="DJR103" s="14"/>
      <c r="DJS103" s="14"/>
      <c r="DJT103" s="14"/>
      <c r="DJU103" s="14"/>
      <c r="DJV103" s="14"/>
      <c r="DJW103" s="14"/>
      <c r="DJX103" s="14"/>
      <c r="DJY103" s="14"/>
      <c r="DJZ103" s="14"/>
      <c r="DKA103" s="14"/>
      <c r="DKB103" s="14"/>
      <c r="DKC103" s="14"/>
      <c r="DKD103" s="14"/>
      <c r="DKE103" s="14"/>
      <c r="DKF103" s="14"/>
      <c r="DKG103" s="14"/>
      <c r="DKH103" s="14"/>
      <c r="DKI103" s="14"/>
      <c r="DKJ103" s="14"/>
      <c r="DKK103" s="14"/>
      <c r="DKL103" s="14"/>
      <c r="DKM103" s="14"/>
      <c r="DKN103" s="14"/>
      <c r="DKO103" s="14"/>
      <c r="DKP103" s="14"/>
      <c r="DKQ103" s="14"/>
      <c r="DKR103" s="14"/>
      <c r="DKS103" s="14"/>
      <c r="DKT103" s="14"/>
      <c r="DKU103" s="14"/>
      <c r="DKV103" s="14"/>
      <c r="DKW103" s="14"/>
      <c r="DKX103" s="14"/>
      <c r="DKY103" s="14"/>
      <c r="DKZ103" s="14"/>
      <c r="DLA103" s="14"/>
      <c r="DLB103" s="14"/>
      <c r="DLC103" s="14"/>
      <c r="DLD103" s="14"/>
      <c r="DLE103" s="14"/>
      <c r="DLF103" s="14"/>
      <c r="DLG103" s="14"/>
      <c r="DLH103" s="14"/>
      <c r="DLI103" s="14"/>
      <c r="DLJ103" s="14"/>
      <c r="DLK103" s="14"/>
      <c r="DLL103" s="14"/>
      <c r="DLM103" s="14"/>
      <c r="DLN103" s="14"/>
      <c r="DLO103" s="14"/>
      <c r="DLP103" s="14"/>
      <c r="DLQ103" s="14"/>
      <c r="DLR103" s="14"/>
      <c r="DLS103" s="14"/>
      <c r="DLT103" s="14"/>
      <c r="DLU103" s="14"/>
      <c r="DLV103" s="14"/>
      <c r="DLW103" s="14"/>
      <c r="DLX103" s="14"/>
      <c r="DLY103" s="14"/>
      <c r="DLZ103" s="14"/>
      <c r="DMA103" s="14"/>
      <c r="DMB103" s="14"/>
      <c r="DMC103" s="14"/>
      <c r="DMD103" s="14"/>
      <c r="DME103" s="14"/>
      <c r="DMF103" s="14"/>
      <c r="DMG103" s="14"/>
      <c r="DMH103" s="14"/>
      <c r="DMI103" s="14"/>
      <c r="DMJ103" s="14"/>
      <c r="DMK103" s="14"/>
      <c r="DML103" s="14"/>
      <c r="DMM103" s="14"/>
      <c r="DMN103" s="14"/>
      <c r="DMO103" s="14"/>
      <c r="DMP103" s="14"/>
      <c r="DMQ103" s="14"/>
      <c r="DMR103" s="14"/>
      <c r="DMS103" s="14"/>
      <c r="DMT103" s="14"/>
      <c r="DMU103" s="14"/>
      <c r="DMV103" s="14"/>
      <c r="DMW103" s="14"/>
      <c r="DMX103" s="14"/>
      <c r="DMY103" s="14"/>
      <c r="DMZ103" s="14"/>
      <c r="DNA103" s="14"/>
      <c r="DNB103" s="14"/>
      <c r="DNC103" s="14"/>
      <c r="DND103" s="14"/>
      <c r="DNE103" s="14"/>
      <c r="DNF103" s="14"/>
      <c r="DNG103" s="14"/>
      <c r="DNH103" s="14"/>
      <c r="DNI103" s="14"/>
      <c r="DNJ103" s="14"/>
      <c r="DNK103" s="14"/>
      <c r="DNL103" s="14"/>
      <c r="DNM103" s="14"/>
      <c r="DNN103" s="14"/>
      <c r="DNO103" s="14"/>
      <c r="DNP103" s="14"/>
      <c r="DNQ103" s="14"/>
      <c r="DNR103" s="14"/>
      <c r="DNS103" s="14"/>
      <c r="DNT103" s="14"/>
      <c r="DNU103" s="14"/>
      <c r="DNV103" s="14"/>
      <c r="DNW103" s="14"/>
      <c r="DNX103" s="14"/>
      <c r="DNY103" s="14"/>
      <c r="DNZ103" s="14"/>
      <c r="DOA103" s="14"/>
      <c r="DOB103" s="14"/>
      <c r="DOC103" s="14"/>
      <c r="DOD103" s="14"/>
      <c r="DOE103" s="14"/>
      <c r="DOF103" s="14"/>
      <c r="DOG103" s="14"/>
      <c r="DOH103" s="14"/>
      <c r="DOI103" s="14"/>
      <c r="DOJ103" s="14"/>
      <c r="DOK103" s="14"/>
      <c r="DOL103" s="14"/>
      <c r="DOM103" s="14"/>
      <c r="DON103" s="14"/>
      <c r="DOO103" s="14"/>
      <c r="DOP103" s="14"/>
      <c r="DOQ103" s="14"/>
      <c r="DOR103" s="14"/>
      <c r="DOS103" s="14"/>
      <c r="DOT103" s="14"/>
      <c r="DOU103" s="14"/>
      <c r="DOV103" s="14"/>
      <c r="DOW103" s="14"/>
      <c r="DOX103" s="14"/>
      <c r="DOY103" s="14"/>
      <c r="DOZ103" s="14"/>
      <c r="DPA103" s="14"/>
      <c r="DPB103" s="14"/>
      <c r="DPC103" s="14"/>
      <c r="DPD103" s="14"/>
      <c r="DPE103" s="14"/>
      <c r="DPF103" s="14"/>
      <c r="DPG103" s="14"/>
      <c r="DPH103" s="14"/>
      <c r="DPI103" s="14"/>
      <c r="DPJ103" s="14"/>
      <c r="DPK103" s="14"/>
      <c r="DPL103" s="14"/>
      <c r="DPM103" s="14"/>
      <c r="DPN103" s="14"/>
      <c r="DPO103" s="14"/>
      <c r="DPP103" s="14"/>
      <c r="DPQ103" s="14"/>
      <c r="DPR103" s="14"/>
      <c r="DPS103" s="14"/>
      <c r="DPT103" s="14"/>
      <c r="DPU103" s="14"/>
      <c r="DPV103" s="14"/>
      <c r="DPW103" s="14"/>
      <c r="DPX103" s="14"/>
      <c r="DPY103" s="14"/>
      <c r="DPZ103" s="14"/>
      <c r="DQA103" s="14"/>
      <c r="DQB103" s="14"/>
      <c r="DQC103" s="14"/>
      <c r="DQD103" s="14"/>
      <c r="DQE103" s="14"/>
      <c r="DQF103" s="14"/>
      <c r="DQG103" s="14"/>
      <c r="DQH103" s="14"/>
      <c r="DQI103" s="14"/>
      <c r="DQJ103" s="14"/>
      <c r="DQK103" s="14"/>
      <c r="DQL103" s="14"/>
      <c r="DQM103" s="14"/>
      <c r="DQN103" s="14"/>
      <c r="DQO103" s="14"/>
      <c r="DQP103" s="14"/>
      <c r="DQQ103" s="14"/>
      <c r="DQR103" s="14"/>
      <c r="DQS103" s="14"/>
      <c r="DQT103" s="14"/>
      <c r="DQU103" s="14"/>
      <c r="DQV103" s="14"/>
      <c r="DQW103" s="14"/>
      <c r="DQX103" s="14"/>
      <c r="DQY103" s="14"/>
      <c r="DQZ103" s="14"/>
      <c r="DRA103" s="14"/>
      <c r="DRB103" s="14"/>
      <c r="DRC103" s="14"/>
      <c r="DRD103" s="14"/>
      <c r="DRE103" s="14"/>
      <c r="DRF103" s="14"/>
      <c r="DRG103" s="14"/>
      <c r="DRH103" s="14"/>
      <c r="DRI103" s="14"/>
      <c r="DRJ103" s="14"/>
      <c r="DRK103" s="14"/>
      <c r="DRL103" s="14"/>
      <c r="DRM103" s="14"/>
      <c r="DRN103" s="14"/>
      <c r="DRO103" s="14"/>
      <c r="DRP103" s="14"/>
      <c r="DRQ103" s="14"/>
      <c r="DRR103" s="14"/>
      <c r="DRS103" s="14"/>
      <c r="DRT103" s="14"/>
      <c r="DRU103" s="14"/>
      <c r="DRV103" s="14"/>
      <c r="DRW103" s="14"/>
      <c r="DRX103" s="14"/>
      <c r="DRY103" s="14"/>
      <c r="DRZ103" s="14"/>
      <c r="DSA103" s="14"/>
      <c r="DSB103" s="14"/>
      <c r="DSC103" s="14"/>
      <c r="DSD103" s="14"/>
      <c r="DSE103" s="14"/>
      <c r="DSF103" s="14"/>
      <c r="DSG103" s="14"/>
      <c r="DSH103" s="14"/>
      <c r="DSI103" s="14"/>
      <c r="DSJ103" s="14"/>
      <c r="DSK103" s="14"/>
      <c r="DSL103" s="14"/>
      <c r="DSM103" s="14"/>
      <c r="DSN103" s="14"/>
      <c r="DSO103" s="14"/>
      <c r="DSP103" s="14"/>
      <c r="DSQ103" s="14"/>
      <c r="DSR103" s="14"/>
      <c r="DSS103" s="14"/>
      <c r="DST103" s="14"/>
      <c r="DSU103" s="14"/>
      <c r="DSV103" s="14"/>
      <c r="DSW103" s="14"/>
      <c r="DSX103" s="14"/>
      <c r="DSY103" s="14"/>
      <c r="DSZ103" s="14"/>
      <c r="DTA103" s="14"/>
      <c r="DTB103" s="14"/>
      <c r="DTC103" s="14"/>
      <c r="DTD103" s="14"/>
      <c r="DTE103" s="14"/>
      <c r="DTF103" s="14"/>
      <c r="DTG103" s="14"/>
      <c r="DTH103" s="14"/>
      <c r="DTI103" s="14"/>
      <c r="DTJ103" s="14"/>
      <c r="DTK103" s="14"/>
      <c r="DTL103" s="14"/>
      <c r="DTM103" s="14"/>
      <c r="DTN103" s="14"/>
      <c r="DTO103" s="14"/>
      <c r="DTP103" s="14"/>
      <c r="DTQ103" s="14"/>
      <c r="DTR103" s="14"/>
      <c r="DTS103" s="14"/>
      <c r="DTT103" s="14"/>
      <c r="DTU103" s="14"/>
      <c r="DTV103" s="14"/>
      <c r="DTW103" s="14"/>
      <c r="DTX103" s="14"/>
      <c r="DTY103" s="14"/>
      <c r="DTZ103" s="14"/>
      <c r="DUA103" s="14"/>
      <c r="DUB103" s="14"/>
      <c r="DUC103" s="14"/>
      <c r="DUD103" s="14"/>
      <c r="DUE103" s="14"/>
      <c r="DUF103" s="14"/>
      <c r="DUG103" s="14"/>
      <c r="DUH103" s="14"/>
      <c r="DUI103" s="14"/>
      <c r="DUJ103" s="14"/>
      <c r="DUK103" s="14"/>
      <c r="DUL103" s="14"/>
      <c r="DUM103" s="14"/>
      <c r="DUN103" s="14"/>
      <c r="DUO103" s="14"/>
      <c r="DUP103" s="14"/>
      <c r="DUQ103" s="14"/>
      <c r="DUR103" s="14"/>
      <c r="DUS103" s="14"/>
      <c r="DUT103" s="14"/>
      <c r="DUU103" s="14"/>
      <c r="DUV103" s="14"/>
      <c r="DUW103" s="14"/>
      <c r="DUX103" s="14"/>
      <c r="DUY103" s="14"/>
      <c r="DUZ103" s="14"/>
      <c r="DVA103" s="14"/>
      <c r="DVB103" s="14"/>
      <c r="DVC103" s="14"/>
      <c r="DVD103" s="14"/>
      <c r="DVE103" s="14"/>
      <c r="DVF103" s="14"/>
      <c r="DVG103" s="14"/>
      <c r="DVH103" s="14"/>
      <c r="DVI103" s="14"/>
      <c r="DVJ103" s="14"/>
      <c r="DVK103" s="14"/>
      <c r="DVL103" s="14"/>
      <c r="DVM103" s="14"/>
      <c r="DVN103" s="14"/>
      <c r="DVO103" s="14"/>
      <c r="DVP103" s="14"/>
      <c r="DVQ103" s="14"/>
      <c r="DVR103" s="14"/>
      <c r="DVS103" s="14"/>
      <c r="DVT103" s="14"/>
      <c r="DVU103" s="14"/>
      <c r="DVV103" s="14"/>
      <c r="DVW103" s="14"/>
      <c r="DVX103" s="14"/>
      <c r="DVY103" s="14"/>
      <c r="DVZ103" s="14"/>
      <c r="DWA103" s="14"/>
      <c r="DWB103" s="14"/>
      <c r="DWC103" s="14"/>
      <c r="DWD103" s="14"/>
      <c r="DWE103" s="14"/>
      <c r="DWF103" s="14"/>
      <c r="DWG103" s="14"/>
      <c r="DWH103" s="14"/>
      <c r="DWI103" s="14"/>
      <c r="DWJ103" s="14"/>
      <c r="DWK103" s="14"/>
      <c r="DWL103" s="14"/>
      <c r="DWM103" s="14"/>
      <c r="DWN103" s="14"/>
      <c r="DWO103" s="14"/>
      <c r="DWP103" s="14"/>
      <c r="DWQ103" s="14"/>
      <c r="DWR103" s="14"/>
      <c r="DWS103" s="14"/>
      <c r="DWT103" s="14"/>
      <c r="DWU103" s="14"/>
      <c r="DWV103" s="14"/>
      <c r="DWW103" s="14"/>
      <c r="DWX103" s="14"/>
      <c r="DWY103" s="14"/>
      <c r="DWZ103" s="14"/>
      <c r="DXA103" s="14"/>
      <c r="DXB103" s="14"/>
      <c r="DXC103" s="14"/>
      <c r="DXD103" s="14"/>
      <c r="DXE103" s="14"/>
      <c r="DXF103" s="14"/>
      <c r="DXG103" s="14"/>
      <c r="DXH103" s="14"/>
      <c r="DXI103" s="14"/>
      <c r="DXJ103" s="14"/>
      <c r="DXK103" s="14"/>
      <c r="DXL103" s="14"/>
      <c r="DXM103" s="14"/>
      <c r="DXN103" s="14"/>
      <c r="DXO103" s="14"/>
      <c r="DXP103" s="14"/>
      <c r="DXQ103" s="14"/>
      <c r="DXR103" s="14"/>
      <c r="DXS103" s="14"/>
      <c r="DXT103" s="14"/>
      <c r="DXU103" s="14"/>
      <c r="DXV103" s="14"/>
      <c r="DXW103" s="14"/>
      <c r="DXX103" s="14"/>
      <c r="DXY103" s="14"/>
      <c r="DXZ103" s="14"/>
      <c r="DYA103" s="14"/>
      <c r="DYB103" s="14"/>
      <c r="DYC103" s="14"/>
      <c r="DYD103" s="14"/>
      <c r="DYE103" s="14"/>
      <c r="DYF103" s="14"/>
      <c r="DYG103" s="14"/>
      <c r="DYH103" s="14"/>
      <c r="DYI103" s="14"/>
      <c r="DYJ103" s="14"/>
      <c r="DYK103" s="14"/>
      <c r="DYL103" s="14"/>
      <c r="DYM103" s="14"/>
      <c r="DYN103" s="14"/>
      <c r="DYO103" s="14"/>
      <c r="DYP103" s="14"/>
      <c r="DYQ103" s="14"/>
      <c r="DYR103" s="14"/>
      <c r="DYS103" s="14"/>
      <c r="DYT103" s="14"/>
      <c r="DYU103" s="14"/>
      <c r="DYV103" s="14"/>
      <c r="DYW103" s="14"/>
      <c r="DYX103" s="14"/>
      <c r="DYY103" s="14"/>
      <c r="DYZ103" s="14"/>
      <c r="DZA103" s="14"/>
      <c r="DZB103" s="14"/>
      <c r="DZC103" s="14"/>
      <c r="DZD103" s="14"/>
      <c r="DZE103" s="14"/>
      <c r="DZF103" s="14"/>
      <c r="DZG103" s="14"/>
      <c r="DZH103" s="14"/>
      <c r="DZI103" s="14"/>
      <c r="DZJ103" s="14"/>
      <c r="DZK103" s="14"/>
      <c r="DZL103" s="14"/>
      <c r="DZM103" s="14"/>
      <c r="DZN103" s="14"/>
      <c r="DZO103" s="14"/>
      <c r="DZP103" s="14"/>
      <c r="DZQ103" s="14"/>
      <c r="DZR103" s="14"/>
      <c r="DZS103" s="14"/>
      <c r="DZT103" s="14"/>
      <c r="DZU103" s="14"/>
      <c r="DZV103" s="14"/>
      <c r="DZW103" s="14"/>
      <c r="DZX103" s="14"/>
      <c r="DZY103" s="14"/>
      <c r="DZZ103" s="14"/>
      <c r="EAA103" s="14"/>
      <c r="EAB103" s="14"/>
      <c r="EAC103" s="14"/>
      <c r="EAD103" s="14"/>
      <c r="EAE103" s="14"/>
      <c r="EAF103" s="14"/>
      <c r="EAG103" s="14"/>
      <c r="EAH103" s="14"/>
      <c r="EAI103" s="14"/>
      <c r="EAJ103" s="14"/>
      <c r="EAK103" s="14"/>
      <c r="EAL103" s="14"/>
      <c r="EAM103" s="14"/>
      <c r="EAN103" s="14"/>
      <c r="EAO103" s="14"/>
      <c r="EAP103" s="14"/>
      <c r="EAQ103" s="14"/>
      <c r="EAR103" s="14"/>
      <c r="EAS103" s="14"/>
      <c r="EAT103" s="14"/>
      <c r="EAU103" s="14"/>
      <c r="EAV103" s="14"/>
      <c r="EAW103" s="14"/>
      <c r="EAX103" s="14"/>
      <c r="EAY103" s="14"/>
      <c r="EAZ103" s="14"/>
      <c r="EBA103" s="14"/>
      <c r="EBB103" s="14"/>
      <c r="EBC103" s="14"/>
      <c r="EBD103" s="14"/>
      <c r="EBE103" s="14"/>
      <c r="EBF103" s="14"/>
      <c r="EBG103" s="14"/>
      <c r="EBH103" s="14"/>
      <c r="EBI103" s="14"/>
      <c r="EBJ103" s="14"/>
      <c r="EBK103" s="14"/>
      <c r="EBL103" s="14"/>
      <c r="EBM103" s="14"/>
      <c r="EBN103" s="14"/>
      <c r="EBO103" s="14"/>
      <c r="EBP103" s="14"/>
      <c r="EBQ103" s="14"/>
      <c r="EBR103" s="14"/>
      <c r="EBS103" s="14"/>
      <c r="EBT103" s="14"/>
      <c r="EBU103" s="14"/>
      <c r="EBV103" s="14"/>
      <c r="EBW103" s="14"/>
      <c r="EBX103" s="14"/>
      <c r="EBY103" s="14"/>
      <c r="EBZ103" s="14"/>
      <c r="ECA103" s="14"/>
      <c r="ECB103" s="14"/>
      <c r="ECC103" s="14"/>
      <c r="ECD103" s="14"/>
      <c r="ECE103" s="14"/>
      <c r="ECF103" s="14"/>
      <c r="ECG103" s="14"/>
      <c r="ECH103" s="14"/>
      <c r="ECI103" s="14"/>
      <c r="ECJ103" s="14"/>
      <c r="ECK103" s="14"/>
      <c r="ECL103" s="14"/>
      <c r="ECM103" s="14"/>
      <c r="ECN103" s="14"/>
      <c r="ECO103" s="14"/>
      <c r="ECP103" s="14"/>
      <c r="ECQ103" s="14"/>
      <c r="ECR103" s="14"/>
      <c r="ECS103" s="14"/>
      <c r="ECT103" s="14"/>
      <c r="ECU103" s="14"/>
      <c r="ECV103" s="14"/>
      <c r="ECW103" s="14"/>
      <c r="ECX103" s="14"/>
      <c r="ECY103" s="14"/>
      <c r="ECZ103" s="14"/>
      <c r="EDA103" s="14"/>
      <c r="EDB103" s="14"/>
      <c r="EDC103" s="14"/>
      <c r="EDD103" s="14"/>
      <c r="EDE103" s="14"/>
      <c r="EDF103" s="14"/>
      <c r="EDG103" s="14"/>
      <c r="EDH103" s="14"/>
      <c r="EDI103" s="14"/>
      <c r="EDJ103" s="14"/>
      <c r="EDK103" s="14"/>
      <c r="EDL103" s="14"/>
      <c r="EDM103" s="14"/>
      <c r="EDN103" s="14"/>
      <c r="EDO103" s="14"/>
      <c r="EDP103" s="14"/>
      <c r="EDQ103" s="14"/>
      <c r="EDR103" s="14"/>
      <c r="EDS103" s="14"/>
      <c r="EDT103" s="14"/>
      <c r="EDU103" s="14"/>
      <c r="EDV103" s="14"/>
      <c r="EDW103" s="14"/>
      <c r="EDX103" s="14"/>
      <c r="EDY103" s="14"/>
      <c r="EDZ103" s="14"/>
      <c r="EEA103" s="14"/>
      <c r="EEB103" s="14"/>
      <c r="EEC103" s="14"/>
      <c r="EED103" s="14"/>
      <c r="EEE103" s="14"/>
      <c r="EEF103" s="14"/>
      <c r="EEG103" s="14"/>
      <c r="EEH103" s="14"/>
      <c r="EEI103" s="14"/>
      <c r="EEJ103" s="14"/>
      <c r="EEK103" s="14"/>
      <c r="EEL103" s="14"/>
      <c r="EEM103" s="14"/>
      <c r="EEN103" s="14"/>
      <c r="EEO103" s="14"/>
      <c r="EEP103" s="14"/>
      <c r="EEQ103" s="14"/>
      <c r="EER103" s="14"/>
      <c r="EES103" s="14"/>
      <c r="EET103" s="14"/>
      <c r="EEU103" s="14"/>
      <c r="EEV103" s="14"/>
      <c r="EEW103" s="14"/>
      <c r="EEX103" s="14"/>
      <c r="EEY103" s="14"/>
      <c r="EEZ103" s="14"/>
      <c r="EFA103" s="14"/>
      <c r="EFB103" s="14"/>
      <c r="EFC103" s="14"/>
      <c r="EFD103" s="14"/>
      <c r="EFE103" s="14"/>
      <c r="EFF103" s="14"/>
      <c r="EFG103" s="14"/>
      <c r="EFH103" s="14"/>
      <c r="EFI103" s="14"/>
      <c r="EFJ103" s="14"/>
      <c r="EFK103" s="14"/>
      <c r="EFL103" s="14"/>
      <c r="EFM103" s="14"/>
      <c r="EFN103" s="14"/>
      <c r="EFO103" s="14"/>
      <c r="EFP103" s="14"/>
      <c r="EFQ103" s="14"/>
      <c r="EFR103" s="14"/>
      <c r="EFS103" s="14"/>
      <c r="EFT103" s="14"/>
      <c r="EFU103" s="14"/>
      <c r="EFV103" s="14"/>
      <c r="EFW103" s="14"/>
      <c r="EFX103" s="14"/>
      <c r="EFY103" s="14"/>
      <c r="EFZ103" s="14"/>
      <c r="EGA103" s="14"/>
      <c r="EGB103" s="14"/>
      <c r="EGC103" s="14"/>
      <c r="EGD103" s="14"/>
      <c r="EGE103" s="14"/>
      <c r="EGF103" s="14"/>
      <c r="EGG103" s="14"/>
      <c r="EGH103" s="14"/>
      <c r="EGI103" s="14"/>
      <c r="EGJ103" s="14"/>
      <c r="EGK103" s="14"/>
      <c r="EGL103" s="14"/>
      <c r="EGM103" s="14"/>
      <c r="EGN103" s="14"/>
      <c r="EGO103" s="14"/>
      <c r="EGP103" s="14"/>
      <c r="EGQ103" s="14"/>
      <c r="EGR103" s="14"/>
      <c r="EGS103" s="14"/>
      <c r="EGT103" s="14"/>
      <c r="EGU103" s="14"/>
      <c r="EGV103" s="14"/>
      <c r="EGW103" s="14"/>
      <c r="EGX103" s="14"/>
      <c r="EGY103" s="14"/>
      <c r="EGZ103" s="14"/>
      <c r="EHA103" s="14"/>
      <c r="EHB103" s="14"/>
      <c r="EHC103" s="14"/>
      <c r="EHD103" s="14"/>
      <c r="EHE103" s="14"/>
      <c r="EHF103" s="14"/>
      <c r="EHG103" s="14"/>
      <c r="EHH103" s="14"/>
      <c r="EHI103" s="14"/>
      <c r="EHJ103" s="14"/>
      <c r="EHK103" s="14"/>
      <c r="EHL103" s="14"/>
      <c r="EHM103" s="14"/>
      <c r="EHN103" s="14"/>
      <c r="EHO103" s="14"/>
      <c r="EHP103" s="14"/>
      <c r="EHQ103" s="14"/>
      <c r="EHR103" s="14"/>
      <c r="EHS103" s="14"/>
      <c r="EHT103" s="14"/>
      <c r="EHU103" s="14"/>
      <c r="EHV103" s="14"/>
      <c r="EHW103" s="14"/>
      <c r="EHX103" s="14"/>
      <c r="EHY103" s="14"/>
      <c r="EHZ103" s="14"/>
      <c r="EIA103" s="14"/>
      <c r="EIB103" s="14"/>
      <c r="EIC103" s="14"/>
      <c r="EID103" s="14"/>
      <c r="EIE103" s="14"/>
      <c r="EIF103" s="14"/>
      <c r="EIG103" s="14"/>
      <c r="EIH103" s="14"/>
      <c r="EII103" s="14"/>
      <c r="EIJ103" s="14"/>
      <c r="EIK103" s="14"/>
      <c r="EIL103" s="14"/>
      <c r="EIM103" s="14"/>
      <c r="EIN103" s="14"/>
      <c r="EIO103" s="14"/>
      <c r="EIP103" s="14"/>
      <c r="EIQ103" s="14"/>
      <c r="EIR103" s="14"/>
      <c r="EIS103" s="14"/>
      <c r="EIT103" s="14"/>
      <c r="EIU103" s="14"/>
      <c r="EIV103" s="14"/>
      <c r="EIW103" s="14"/>
      <c r="EIX103" s="14"/>
      <c r="EIY103" s="14"/>
      <c r="EIZ103" s="14"/>
      <c r="EJA103" s="14"/>
      <c r="EJB103" s="14"/>
      <c r="EJC103" s="14"/>
      <c r="EJD103" s="14"/>
      <c r="EJE103" s="14"/>
      <c r="EJF103" s="14"/>
      <c r="EJG103" s="14"/>
      <c r="EJH103" s="14"/>
      <c r="EJI103" s="14"/>
      <c r="EJJ103" s="14"/>
      <c r="EJK103" s="14"/>
      <c r="EJL103" s="14"/>
      <c r="EJM103" s="14"/>
      <c r="EJN103" s="14"/>
      <c r="EJO103" s="14"/>
      <c r="EJP103" s="14"/>
      <c r="EJQ103" s="14"/>
      <c r="EJR103" s="14"/>
      <c r="EJS103" s="14"/>
      <c r="EJT103" s="14"/>
      <c r="EJU103" s="14"/>
      <c r="EJV103" s="14"/>
      <c r="EJW103" s="14"/>
      <c r="EJX103" s="14"/>
      <c r="EJY103" s="14"/>
      <c r="EJZ103" s="14"/>
      <c r="EKA103" s="14"/>
      <c r="EKB103" s="14"/>
      <c r="EKC103" s="14"/>
      <c r="EKD103" s="14"/>
      <c r="EKE103" s="14"/>
      <c r="EKF103" s="14"/>
      <c r="EKG103" s="14"/>
      <c r="EKH103" s="14"/>
      <c r="EKI103" s="14"/>
      <c r="EKJ103" s="14"/>
      <c r="EKK103" s="14"/>
      <c r="EKL103" s="14"/>
      <c r="EKM103" s="14"/>
      <c r="EKN103" s="14"/>
      <c r="EKO103" s="14"/>
      <c r="EKP103" s="14"/>
      <c r="EKQ103" s="14"/>
      <c r="EKR103" s="14"/>
      <c r="EKS103" s="14"/>
      <c r="EKT103" s="14"/>
      <c r="EKU103" s="14"/>
      <c r="EKV103" s="14"/>
      <c r="EKW103" s="14"/>
      <c r="EKX103" s="14"/>
      <c r="EKY103" s="14"/>
      <c r="EKZ103" s="14"/>
      <c r="ELA103" s="14"/>
      <c r="ELB103" s="14"/>
      <c r="ELC103" s="14"/>
      <c r="ELD103" s="14"/>
      <c r="ELE103" s="14"/>
      <c r="ELF103" s="14"/>
      <c r="ELG103" s="14"/>
      <c r="ELH103" s="14"/>
      <c r="ELI103" s="14"/>
      <c r="ELJ103" s="14"/>
      <c r="ELK103" s="14"/>
      <c r="ELL103" s="14"/>
      <c r="ELM103" s="14"/>
      <c r="ELN103" s="14"/>
      <c r="ELO103" s="14"/>
      <c r="ELP103" s="14"/>
      <c r="ELQ103" s="14"/>
      <c r="ELR103" s="14"/>
      <c r="ELS103" s="14"/>
      <c r="ELT103" s="14"/>
      <c r="ELU103" s="14"/>
      <c r="ELV103" s="14"/>
      <c r="ELW103" s="14"/>
      <c r="ELX103" s="14"/>
      <c r="ELY103" s="14"/>
      <c r="ELZ103" s="14"/>
      <c r="EMA103" s="14"/>
      <c r="EMB103" s="14"/>
      <c r="EMC103" s="14"/>
      <c r="EMD103" s="14"/>
      <c r="EME103" s="14"/>
      <c r="EMF103" s="14"/>
      <c r="EMG103" s="14"/>
      <c r="EMH103" s="14"/>
      <c r="EMI103" s="14"/>
      <c r="EMJ103" s="14"/>
      <c r="EMK103" s="14"/>
      <c r="EML103" s="14"/>
      <c r="EMM103" s="14"/>
      <c r="EMN103" s="14"/>
      <c r="EMO103" s="14"/>
      <c r="EMP103" s="14"/>
      <c r="EMQ103" s="14"/>
      <c r="EMR103" s="14"/>
      <c r="EMS103" s="14"/>
      <c r="EMT103" s="14"/>
      <c r="EMU103" s="14"/>
      <c r="EMV103" s="14"/>
      <c r="EMW103" s="14"/>
      <c r="EMX103" s="14"/>
      <c r="EMY103" s="14"/>
      <c r="EMZ103" s="14"/>
      <c r="ENA103" s="14"/>
      <c r="ENB103" s="14"/>
      <c r="ENC103" s="14"/>
      <c r="END103" s="14"/>
      <c r="ENE103" s="14"/>
      <c r="ENF103" s="14"/>
      <c r="ENG103" s="14"/>
      <c r="ENH103" s="14"/>
      <c r="ENI103" s="14"/>
      <c r="ENJ103" s="14"/>
      <c r="ENK103" s="14"/>
      <c r="ENL103" s="14"/>
      <c r="ENM103" s="14"/>
      <c r="ENN103" s="14"/>
      <c r="ENO103" s="14"/>
      <c r="ENP103" s="14"/>
      <c r="ENQ103" s="14"/>
      <c r="ENR103" s="14"/>
      <c r="ENS103" s="14"/>
      <c r="ENT103" s="14"/>
      <c r="ENU103" s="14"/>
      <c r="ENV103" s="14"/>
      <c r="ENW103" s="14"/>
      <c r="ENX103" s="14"/>
      <c r="ENY103" s="14"/>
      <c r="ENZ103" s="14"/>
      <c r="EOA103" s="14"/>
      <c r="EOB103" s="14"/>
      <c r="EOC103" s="14"/>
      <c r="EOD103" s="14"/>
      <c r="EOE103" s="14"/>
      <c r="EOF103" s="14"/>
      <c r="EOG103" s="14"/>
      <c r="EOH103" s="14"/>
      <c r="EOI103" s="14"/>
      <c r="EOJ103" s="14"/>
      <c r="EOK103" s="14"/>
      <c r="EOL103" s="14"/>
      <c r="EOM103" s="14"/>
      <c r="EON103" s="14"/>
      <c r="EOO103" s="14"/>
      <c r="EOP103" s="14"/>
      <c r="EOQ103" s="14"/>
      <c r="EOR103" s="14"/>
      <c r="EOS103" s="14"/>
      <c r="EOT103" s="14"/>
      <c r="EOU103" s="14"/>
      <c r="EOV103" s="14"/>
      <c r="EOW103" s="14"/>
      <c r="EOX103" s="14"/>
      <c r="EOY103" s="14"/>
      <c r="EOZ103" s="14"/>
      <c r="EPA103" s="14"/>
      <c r="EPB103" s="14"/>
      <c r="EPC103" s="14"/>
      <c r="EPD103" s="14"/>
      <c r="EPE103" s="14"/>
      <c r="EPF103" s="14"/>
      <c r="EPG103" s="14"/>
      <c r="EPH103" s="14"/>
      <c r="EPI103" s="14"/>
      <c r="EPJ103" s="14"/>
      <c r="EPK103" s="14"/>
      <c r="EPL103" s="14"/>
      <c r="EPM103" s="14"/>
      <c r="EPN103" s="14"/>
      <c r="EPO103" s="14"/>
      <c r="EPP103" s="14"/>
      <c r="EPQ103" s="14"/>
      <c r="EPR103" s="14"/>
      <c r="EPS103" s="14"/>
      <c r="EPT103" s="14"/>
      <c r="EPU103" s="14"/>
      <c r="EPV103" s="14"/>
      <c r="EPW103" s="14"/>
      <c r="EPX103" s="14"/>
      <c r="EPY103" s="14"/>
      <c r="EPZ103" s="14"/>
      <c r="EQA103" s="14"/>
      <c r="EQB103" s="14"/>
      <c r="EQC103" s="14"/>
      <c r="EQD103" s="14"/>
      <c r="EQE103" s="14"/>
      <c r="EQF103" s="14"/>
      <c r="EQG103" s="14"/>
      <c r="EQH103" s="14"/>
      <c r="EQI103" s="14"/>
      <c r="EQJ103" s="14"/>
      <c r="EQK103" s="14"/>
      <c r="EQL103" s="14"/>
      <c r="EQM103" s="14"/>
      <c r="EQN103" s="14"/>
      <c r="EQO103" s="14"/>
      <c r="EQP103" s="14"/>
      <c r="EQQ103" s="14"/>
      <c r="EQR103" s="14"/>
      <c r="EQS103" s="14"/>
      <c r="EQT103" s="14"/>
      <c r="EQU103" s="14"/>
      <c r="EQV103" s="14"/>
      <c r="EQW103" s="14"/>
      <c r="EQX103" s="14"/>
      <c r="EQY103" s="14"/>
      <c r="EQZ103" s="14"/>
      <c r="ERA103" s="14"/>
      <c r="ERB103" s="14"/>
      <c r="ERC103" s="14"/>
      <c r="ERD103" s="14"/>
      <c r="ERE103" s="14"/>
      <c r="ERF103" s="14"/>
      <c r="ERG103" s="14"/>
      <c r="ERH103" s="14"/>
      <c r="ERI103" s="14"/>
      <c r="ERJ103" s="14"/>
      <c r="ERK103" s="14"/>
      <c r="ERL103" s="14"/>
      <c r="ERM103" s="14"/>
      <c r="ERN103" s="14"/>
      <c r="ERO103" s="14"/>
      <c r="ERP103" s="14"/>
      <c r="ERQ103" s="14"/>
      <c r="ERR103" s="14"/>
      <c r="ERS103" s="14"/>
      <c r="ERT103" s="14"/>
      <c r="ERU103" s="14"/>
      <c r="ERV103" s="14"/>
      <c r="ERW103" s="14"/>
      <c r="ERX103" s="14"/>
      <c r="ERY103" s="14"/>
      <c r="ERZ103" s="14"/>
      <c r="ESA103" s="14"/>
      <c r="ESB103" s="14"/>
      <c r="ESC103" s="14"/>
      <c r="ESD103" s="14"/>
      <c r="ESE103" s="14"/>
      <c r="ESF103" s="14"/>
      <c r="ESG103" s="14"/>
      <c r="ESH103" s="14"/>
      <c r="ESI103" s="14"/>
      <c r="ESJ103" s="14"/>
      <c r="ESK103" s="14"/>
      <c r="ESL103" s="14"/>
      <c r="ESM103" s="14"/>
      <c r="ESN103" s="14"/>
      <c r="ESO103" s="14"/>
      <c r="ESP103" s="14"/>
      <c r="ESQ103" s="14"/>
      <c r="ESR103" s="14"/>
      <c r="ESS103" s="14"/>
      <c r="EST103" s="14"/>
      <c r="ESU103" s="14"/>
      <c r="ESV103" s="14"/>
      <c r="ESW103" s="14"/>
      <c r="ESX103" s="14"/>
      <c r="ESY103" s="14"/>
      <c r="ESZ103" s="14"/>
      <c r="ETA103" s="14"/>
      <c r="ETB103" s="14"/>
      <c r="ETC103" s="14"/>
      <c r="ETD103" s="14"/>
      <c r="ETE103" s="14"/>
      <c r="ETF103" s="14"/>
      <c r="ETG103" s="14"/>
      <c r="ETH103" s="14"/>
      <c r="ETI103" s="14"/>
      <c r="ETJ103" s="14"/>
      <c r="ETK103" s="14"/>
      <c r="ETL103" s="14"/>
      <c r="ETM103" s="14"/>
      <c r="ETN103" s="14"/>
      <c r="ETO103" s="14"/>
      <c r="ETP103" s="14"/>
      <c r="ETQ103" s="14"/>
      <c r="ETR103" s="14"/>
      <c r="ETS103" s="14"/>
      <c r="ETT103" s="14"/>
      <c r="ETU103" s="14"/>
      <c r="ETV103" s="14"/>
      <c r="ETW103" s="14"/>
      <c r="ETX103" s="14"/>
      <c r="ETY103" s="14"/>
      <c r="ETZ103" s="14"/>
      <c r="EUA103" s="14"/>
      <c r="EUB103" s="14"/>
      <c r="EUC103" s="14"/>
      <c r="EUD103" s="14"/>
      <c r="EUE103" s="14"/>
      <c r="EUF103" s="14"/>
      <c r="EUG103" s="14"/>
      <c r="EUH103" s="14"/>
      <c r="EUI103" s="14"/>
      <c r="EUJ103" s="14"/>
      <c r="EUK103" s="14"/>
      <c r="EUL103" s="14"/>
      <c r="EUM103" s="14"/>
      <c r="EUN103" s="14"/>
      <c r="EUO103" s="14"/>
      <c r="EUP103" s="14"/>
      <c r="EUQ103" s="14"/>
      <c r="EUR103" s="14"/>
      <c r="EUS103" s="14"/>
      <c r="EUT103" s="14"/>
      <c r="EUU103" s="14"/>
      <c r="EUV103" s="14"/>
      <c r="EUW103" s="14"/>
      <c r="EUX103" s="14"/>
      <c r="EUY103" s="14"/>
      <c r="EUZ103" s="14"/>
      <c r="EVA103" s="14"/>
      <c r="EVB103" s="14"/>
      <c r="EVC103" s="14"/>
      <c r="EVD103" s="14"/>
      <c r="EVE103" s="14"/>
      <c r="EVF103" s="14"/>
      <c r="EVG103" s="14"/>
      <c r="EVH103" s="14"/>
      <c r="EVI103" s="14"/>
      <c r="EVJ103" s="14"/>
      <c r="EVK103" s="14"/>
      <c r="EVL103" s="14"/>
      <c r="EVM103" s="14"/>
      <c r="EVN103" s="14"/>
      <c r="EVO103" s="14"/>
      <c r="EVP103" s="14"/>
      <c r="EVQ103" s="14"/>
      <c r="EVR103" s="14"/>
      <c r="EVS103" s="14"/>
      <c r="EVT103" s="14"/>
      <c r="EVU103" s="14"/>
      <c r="EVV103" s="14"/>
      <c r="EVW103" s="14"/>
      <c r="EVX103" s="14"/>
      <c r="EVY103" s="14"/>
      <c r="EVZ103" s="14"/>
      <c r="EWA103" s="14"/>
      <c r="EWB103" s="14"/>
      <c r="EWC103" s="14"/>
      <c r="EWD103" s="14"/>
      <c r="EWE103" s="14"/>
      <c r="EWF103" s="14"/>
      <c r="EWG103" s="14"/>
      <c r="EWH103" s="14"/>
      <c r="EWI103" s="14"/>
      <c r="EWJ103" s="14"/>
      <c r="EWK103" s="14"/>
      <c r="EWL103" s="14"/>
      <c r="EWM103" s="14"/>
      <c r="EWN103" s="14"/>
      <c r="EWO103" s="14"/>
      <c r="EWP103" s="14"/>
      <c r="EWQ103" s="14"/>
      <c r="EWR103" s="14"/>
      <c r="EWS103" s="14"/>
      <c r="EWT103" s="14"/>
      <c r="EWU103" s="14"/>
      <c r="EWV103" s="14"/>
      <c r="EWW103" s="14"/>
      <c r="EWX103" s="14"/>
      <c r="EWY103" s="14"/>
      <c r="EWZ103" s="14"/>
      <c r="EXA103" s="14"/>
      <c r="EXB103" s="14"/>
      <c r="EXC103" s="14"/>
      <c r="EXD103" s="14"/>
      <c r="EXE103" s="14"/>
      <c r="EXF103" s="14"/>
      <c r="EXG103" s="14"/>
      <c r="EXH103" s="14"/>
      <c r="EXI103" s="14"/>
      <c r="EXJ103" s="14"/>
      <c r="EXK103" s="14"/>
      <c r="EXL103" s="14"/>
      <c r="EXM103" s="14"/>
      <c r="EXN103" s="14"/>
      <c r="EXO103" s="14"/>
      <c r="EXP103" s="14"/>
      <c r="EXQ103" s="14"/>
      <c r="EXR103" s="14"/>
      <c r="EXS103" s="14"/>
      <c r="EXT103" s="14"/>
      <c r="EXU103" s="14"/>
      <c r="EXV103" s="14"/>
      <c r="EXW103" s="14"/>
      <c r="EXX103" s="14"/>
      <c r="EXY103" s="14"/>
      <c r="EXZ103" s="14"/>
      <c r="EYA103" s="14"/>
      <c r="EYB103" s="14"/>
      <c r="EYC103" s="14"/>
      <c r="EYD103" s="14"/>
      <c r="EYE103" s="14"/>
      <c r="EYF103" s="14"/>
      <c r="EYG103" s="14"/>
      <c r="EYH103" s="14"/>
      <c r="EYI103" s="14"/>
      <c r="EYJ103" s="14"/>
      <c r="EYK103" s="14"/>
      <c r="EYL103" s="14"/>
      <c r="EYM103" s="14"/>
      <c r="EYN103" s="14"/>
      <c r="EYO103" s="14"/>
      <c r="EYP103" s="14"/>
      <c r="EYQ103" s="14"/>
      <c r="EYR103" s="14"/>
      <c r="EYS103" s="14"/>
      <c r="EYT103" s="14"/>
      <c r="EYU103" s="14"/>
      <c r="EYV103" s="14"/>
      <c r="EYW103" s="14"/>
      <c r="EYX103" s="14"/>
      <c r="EYY103" s="14"/>
      <c r="EYZ103" s="14"/>
      <c r="EZA103" s="14"/>
      <c r="EZB103" s="14"/>
      <c r="EZC103" s="14"/>
      <c r="EZD103" s="14"/>
      <c r="EZE103" s="14"/>
      <c r="EZF103" s="14"/>
      <c r="EZG103" s="14"/>
      <c r="EZH103" s="14"/>
      <c r="EZI103" s="14"/>
      <c r="EZJ103" s="14"/>
      <c r="EZK103" s="14"/>
      <c r="EZL103" s="14"/>
      <c r="EZM103" s="14"/>
      <c r="EZN103" s="14"/>
      <c r="EZO103" s="14"/>
      <c r="EZP103" s="14"/>
      <c r="EZQ103" s="14"/>
      <c r="EZR103" s="14"/>
      <c r="EZS103" s="14"/>
      <c r="EZT103" s="14"/>
      <c r="EZU103" s="14"/>
      <c r="EZV103" s="14"/>
      <c r="EZW103" s="14"/>
      <c r="EZX103" s="14"/>
      <c r="EZY103" s="14"/>
      <c r="EZZ103" s="14"/>
      <c r="FAA103" s="14"/>
      <c r="FAB103" s="14"/>
      <c r="FAC103" s="14"/>
      <c r="FAD103" s="14"/>
      <c r="FAE103" s="14"/>
      <c r="FAF103" s="14"/>
      <c r="FAG103" s="14"/>
      <c r="FAH103" s="14"/>
      <c r="FAI103" s="14"/>
      <c r="FAJ103" s="14"/>
      <c r="FAK103" s="14"/>
      <c r="FAL103" s="14"/>
      <c r="FAM103" s="14"/>
      <c r="FAN103" s="14"/>
      <c r="FAO103" s="14"/>
      <c r="FAP103" s="14"/>
      <c r="FAQ103" s="14"/>
      <c r="FAR103" s="14"/>
      <c r="FAS103" s="14"/>
      <c r="FAT103" s="14"/>
      <c r="FAU103" s="14"/>
      <c r="FAV103" s="14"/>
      <c r="FAW103" s="14"/>
      <c r="FAX103" s="14"/>
      <c r="FAY103" s="14"/>
      <c r="FAZ103" s="14"/>
      <c r="FBA103" s="14"/>
      <c r="FBB103" s="14"/>
      <c r="FBC103" s="14"/>
      <c r="FBD103" s="14"/>
      <c r="FBE103" s="14"/>
      <c r="FBF103" s="14"/>
      <c r="FBG103" s="14"/>
      <c r="FBH103" s="14"/>
      <c r="FBI103" s="14"/>
      <c r="FBJ103" s="14"/>
      <c r="FBK103" s="14"/>
      <c r="FBL103" s="14"/>
      <c r="FBM103" s="14"/>
      <c r="FBN103" s="14"/>
      <c r="FBO103" s="14"/>
      <c r="FBP103" s="14"/>
      <c r="FBQ103" s="14"/>
      <c r="FBR103" s="14"/>
      <c r="FBS103" s="14"/>
      <c r="FBT103" s="14"/>
      <c r="FBU103" s="14"/>
      <c r="FBV103" s="14"/>
      <c r="FBW103" s="14"/>
      <c r="FBX103" s="14"/>
      <c r="FBY103" s="14"/>
      <c r="FBZ103" s="14"/>
      <c r="FCA103" s="14"/>
      <c r="FCB103" s="14"/>
      <c r="FCC103" s="14"/>
      <c r="FCD103" s="14"/>
      <c r="FCE103" s="14"/>
      <c r="FCF103" s="14"/>
      <c r="FCG103" s="14"/>
      <c r="FCH103" s="14"/>
      <c r="FCI103" s="14"/>
      <c r="FCJ103" s="14"/>
      <c r="FCK103" s="14"/>
      <c r="FCL103" s="14"/>
      <c r="FCM103" s="14"/>
      <c r="FCN103" s="14"/>
      <c r="FCO103" s="14"/>
      <c r="FCP103" s="14"/>
      <c r="FCQ103" s="14"/>
      <c r="FCR103" s="14"/>
      <c r="FCS103" s="14"/>
      <c r="FCT103" s="14"/>
      <c r="FCU103" s="14"/>
      <c r="FCV103" s="14"/>
      <c r="FCW103" s="14"/>
      <c r="FCX103" s="14"/>
      <c r="FCY103" s="14"/>
      <c r="FCZ103" s="14"/>
      <c r="FDA103" s="14"/>
      <c r="FDB103" s="14"/>
      <c r="FDC103" s="14"/>
      <c r="FDD103" s="14"/>
      <c r="FDE103" s="14"/>
      <c r="FDF103" s="14"/>
      <c r="FDG103" s="14"/>
      <c r="FDH103" s="14"/>
      <c r="FDI103" s="14"/>
      <c r="FDJ103" s="14"/>
      <c r="FDK103" s="14"/>
      <c r="FDL103" s="14"/>
      <c r="FDM103" s="14"/>
      <c r="FDN103" s="14"/>
      <c r="FDO103" s="14"/>
      <c r="FDP103" s="14"/>
      <c r="FDQ103" s="14"/>
      <c r="FDR103" s="14"/>
      <c r="FDS103" s="14"/>
      <c r="FDT103" s="14"/>
      <c r="FDU103" s="14"/>
      <c r="FDV103" s="14"/>
      <c r="FDW103" s="14"/>
      <c r="FDX103" s="14"/>
      <c r="FDY103" s="14"/>
      <c r="FDZ103" s="14"/>
      <c r="FEA103" s="14"/>
      <c r="FEB103" s="14"/>
      <c r="FEC103" s="14"/>
      <c r="FED103" s="14"/>
      <c r="FEE103" s="14"/>
      <c r="FEF103" s="14"/>
      <c r="FEG103" s="14"/>
      <c r="FEH103" s="14"/>
      <c r="FEI103" s="14"/>
      <c r="FEJ103" s="14"/>
      <c r="FEK103" s="14"/>
      <c r="FEL103" s="14"/>
      <c r="FEM103" s="14"/>
      <c r="FEN103" s="14"/>
      <c r="FEO103" s="14"/>
      <c r="FEP103" s="14"/>
      <c r="FEQ103" s="14"/>
      <c r="FER103" s="14"/>
      <c r="FES103" s="14"/>
      <c r="FET103" s="14"/>
      <c r="FEU103" s="14"/>
      <c r="FEV103" s="14"/>
      <c r="FEW103" s="14"/>
      <c r="FEX103" s="14"/>
      <c r="FEY103" s="14"/>
      <c r="FEZ103" s="14"/>
      <c r="FFA103" s="14"/>
      <c r="FFB103" s="14"/>
      <c r="FFC103" s="14"/>
      <c r="FFD103" s="14"/>
      <c r="FFE103" s="14"/>
      <c r="FFF103" s="14"/>
      <c r="FFG103" s="14"/>
      <c r="FFH103" s="14"/>
      <c r="FFI103" s="14"/>
      <c r="FFJ103" s="14"/>
      <c r="FFK103" s="14"/>
      <c r="FFL103" s="14"/>
      <c r="FFM103" s="14"/>
      <c r="FFN103" s="14"/>
      <c r="FFO103" s="14"/>
      <c r="FFP103" s="14"/>
      <c r="FFQ103" s="14"/>
      <c r="FFR103" s="14"/>
      <c r="FFS103" s="14"/>
      <c r="FFT103" s="14"/>
      <c r="FFU103" s="14"/>
      <c r="FFV103" s="14"/>
      <c r="FFW103" s="14"/>
      <c r="FFX103" s="14"/>
      <c r="FFY103" s="14"/>
      <c r="FFZ103" s="14"/>
      <c r="FGA103" s="14"/>
      <c r="FGB103" s="14"/>
      <c r="FGC103" s="14"/>
      <c r="FGD103" s="14"/>
      <c r="FGE103" s="14"/>
      <c r="FGF103" s="14"/>
      <c r="FGG103" s="14"/>
      <c r="FGH103" s="14"/>
      <c r="FGI103" s="14"/>
      <c r="FGJ103" s="14"/>
      <c r="FGK103" s="14"/>
      <c r="FGL103" s="14"/>
      <c r="FGM103" s="14"/>
      <c r="FGN103" s="14"/>
      <c r="FGO103" s="14"/>
      <c r="FGP103" s="14"/>
      <c r="FGQ103" s="14"/>
      <c r="FGR103" s="14"/>
      <c r="FGS103" s="14"/>
      <c r="FGT103" s="14"/>
      <c r="FGU103" s="14"/>
      <c r="FGV103" s="14"/>
      <c r="FGW103" s="14"/>
      <c r="FGX103" s="14"/>
      <c r="FGY103" s="14"/>
      <c r="FGZ103" s="14"/>
      <c r="FHA103" s="14"/>
      <c r="FHB103" s="14"/>
      <c r="FHC103" s="14"/>
      <c r="FHD103" s="14"/>
      <c r="FHE103" s="14"/>
      <c r="FHF103" s="14"/>
      <c r="FHG103" s="14"/>
      <c r="FHH103" s="14"/>
      <c r="FHI103" s="14"/>
      <c r="FHJ103" s="14"/>
      <c r="FHK103" s="14"/>
      <c r="FHL103" s="14"/>
      <c r="FHM103" s="14"/>
      <c r="FHN103" s="14"/>
      <c r="FHO103" s="14"/>
      <c r="FHP103" s="14"/>
      <c r="FHQ103" s="14"/>
      <c r="FHR103" s="14"/>
      <c r="FHS103" s="14"/>
      <c r="FHT103" s="14"/>
      <c r="FHU103" s="14"/>
      <c r="FHV103" s="14"/>
      <c r="FHW103" s="14"/>
      <c r="FHX103" s="14"/>
      <c r="FHY103" s="14"/>
      <c r="FHZ103" s="14"/>
      <c r="FIA103" s="14"/>
      <c r="FIB103" s="14"/>
      <c r="FIC103" s="14"/>
      <c r="FID103" s="14"/>
      <c r="FIE103" s="14"/>
      <c r="FIF103" s="14"/>
      <c r="FIG103" s="14"/>
      <c r="FIH103" s="14"/>
      <c r="FII103" s="14"/>
      <c r="FIJ103" s="14"/>
      <c r="FIK103" s="14"/>
      <c r="FIL103" s="14"/>
      <c r="FIM103" s="14"/>
      <c r="FIN103" s="14"/>
      <c r="FIO103" s="14"/>
      <c r="FIP103" s="14"/>
      <c r="FIQ103" s="14"/>
      <c r="FIR103" s="14"/>
      <c r="FIS103" s="14"/>
      <c r="FIT103" s="14"/>
      <c r="FIU103" s="14"/>
      <c r="FIV103" s="14"/>
      <c r="FIW103" s="14"/>
      <c r="FIX103" s="14"/>
      <c r="FIY103" s="14"/>
      <c r="FIZ103" s="14"/>
      <c r="FJA103" s="14"/>
      <c r="FJB103" s="14"/>
      <c r="FJC103" s="14"/>
      <c r="FJD103" s="14"/>
      <c r="FJE103" s="14"/>
      <c r="FJF103" s="14"/>
      <c r="FJG103" s="14"/>
      <c r="FJH103" s="14"/>
      <c r="FJI103" s="14"/>
      <c r="FJJ103" s="14"/>
      <c r="FJK103" s="14"/>
      <c r="FJL103" s="14"/>
      <c r="FJM103" s="14"/>
      <c r="FJN103" s="14"/>
      <c r="FJO103" s="14"/>
      <c r="FJP103" s="14"/>
      <c r="FJQ103" s="14"/>
      <c r="FJR103" s="14"/>
      <c r="FJS103" s="14"/>
      <c r="FJT103" s="14"/>
      <c r="FJU103" s="14"/>
      <c r="FJV103" s="14"/>
      <c r="FJW103" s="14"/>
      <c r="FJX103" s="14"/>
      <c r="FJY103" s="14"/>
      <c r="FJZ103" s="14"/>
      <c r="FKA103" s="14"/>
      <c r="FKB103" s="14"/>
      <c r="FKC103" s="14"/>
      <c r="FKD103" s="14"/>
      <c r="FKE103" s="14"/>
      <c r="FKF103" s="14"/>
      <c r="FKG103" s="14"/>
      <c r="FKH103" s="14"/>
      <c r="FKI103" s="14"/>
      <c r="FKJ103" s="14"/>
      <c r="FKK103" s="14"/>
      <c r="FKL103" s="14"/>
      <c r="FKM103" s="14"/>
      <c r="FKN103" s="14"/>
      <c r="FKO103" s="14"/>
      <c r="FKP103" s="14"/>
      <c r="FKQ103" s="14"/>
      <c r="FKR103" s="14"/>
      <c r="FKS103" s="14"/>
      <c r="FKT103" s="14"/>
      <c r="FKU103" s="14"/>
      <c r="FKV103" s="14"/>
      <c r="FKW103" s="14"/>
      <c r="FKX103" s="14"/>
      <c r="FKY103" s="14"/>
      <c r="FKZ103" s="14"/>
      <c r="FLA103" s="14"/>
      <c r="FLB103" s="14"/>
      <c r="FLC103" s="14"/>
      <c r="FLD103" s="14"/>
      <c r="FLE103" s="14"/>
      <c r="FLF103" s="14"/>
      <c r="FLG103" s="14"/>
      <c r="FLH103" s="14"/>
      <c r="FLI103" s="14"/>
      <c r="FLJ103" s="14"/>
      <c r="FLK103" s="14"/>
      <c r="FLL103" s="14"/>
      <c r="FLM103" s="14"/>
      <c r="FLN103" s="14"/>
      <c r="FLO103" s="14"/>
      <c r="FLP103" s="14"/>
      <c r="FLQ103" s="14"/>
      <c r="FLR103" s="14"/>
      <c r="FLS103" s="14"/>
      <c r="FLT103" s="14"/>
      <c r="FLU103" s="14"/>
      <c r="FLV103" s="14"/>
      <c r="FLW103" s="14"/>
      <c r="FLX103" s="14"/>
      <c r="FLY103" s="14"/>
      <c r="FLZ103" s="14"/>
      <c r="FMA103" s="14"/>
      <c r="FMB103" s="14"/>
      <c r="FMC103" s="14"/>
      <c r="FMD103" s="14"/>
      <c r="FME103" s="14"/>
      <c r="FMF103" s="14"/>
      <c r="FMG103" s="14"/>
      <c r="FMH103" s="14"/>
      <c r="FMI103" s="14"/>
      <c r="FMJ103" s="14"/>
      <c r="FMK103" s="14"/>
      <c r="FML103" s="14"/>
      <c r="FMM103" s="14"/>
      <c r="FMN103" s="14"/>
      <c r="FMO103" s="14"/>
      <c r="FMP103" s="14"/>
      <c r="FMQ103" s="14"/>
      <c r="FMR103" s="14"/>
      <c r="FMS103" s="14"/>
      <c r="FMT103" s="14"/>
      <c r="FMU103" s="14"/>
      <c r="FMV103" s="14"/>
      <c r="FMW103" s="14"/>
      <c r="FMX103" s="14"/>
      <c r="FMY103" s="14"/>
      <c r="FMZ103" s="14"/>
      <c r="FNA103" s="14"/>
      <c r="FNB103" s="14"/>
      <c r="FNC103" s="14"/>
      <c r="FND103" s="14"/>
      <c r="FNE103" s="14"/>
      <c r="FNF103" s="14"/>
      <c r="FNG103" s="14"/>
      <c r="FNH103" s="14"/>
      <c r="FNI103" s="14"/>
      <c r="FNJ103" s="14"/>
      <c r="FNK103" s="14"/>
      <c r="FNL103" s="14"/>
      <c r="FNM103" s="14"/>
      <c r="FNN103" s="14"/>
      <c r="FNO103" s="14"/>
      <c r="FNP103" s="14"/>
      <c r="FNQ103" s="14"/>
      <c r="FNR103" s="14"/>
      <c r="FNS103" s="14"/>
      <c r="FNT103" s="14"/>
      <c r="FNU103" s="14"/>
      <c r="FNV103" s="14"/>
      <c r="FNW103" s="14"/>
      <c r="FNX103" s="14"/>
      <c r="FNY103" s="14"/>
      <c r="FNZ103" s="14"/>
      <c r="FOA103" s="14"/>
      <c r="FOB103" s="14"/>
      <c r="FOC103" s="14"/>
      <c r="FOD103" s="14"/>
      <c r="FOE103" s="14"/>
      <c r="FOF103" s="14"/>
      <c r="FOG103" s="14"/>
      <c r="FOH103" s="14"/>
      <c r="FOI103" s="14"/>
      <c r="FOJ103" s="14"/>
      <c r="FOK103" s="14"/>
      <c r="FOL103" s="14"/>
      <c r="FOM103" s="14"/>
      <c r="FON103" s="14"/>
      <c r="FOO103" s="14"/>
      <c r="FOP103" s="14"/>
      <c r="FOQ103" s="14"/>
      <c r="FOR103" s="14"/>
      <c r="FOS103" s="14"/>
      <c r="FOT103" s="14"/>
      <c r="FOU103" s="14"/>
      <c r="FOV103" s="14"/>
      <c r="FOW103" s="14"/>
      <c r="FOX103" s="14"/>
      <c r="FOY103" s="14"/>
      <c r="FOZ103" s="14"/>
      <c r="FPA103" s="14"/>
      <c r="FPB103" s="14"/>
      <c r="FPC103" s="14"/>
      <c r="FPD103" s="14"/>
      <c r="FPE103" s="14"/>
      <c r="FPF103" s="14"/>
      <c r="FPG103" s="14"/>
      <c r="FPH103" s="14"/>
      <c r="FPI103" s="14"/>
      <c r="FPJ103" s="14"/>
      <c r="FPK103" s="14"/>
      <c r="FPL103" s="14"/>
      <c r="FPM103" s="14"/>
      <c r="FPN103" s="14"/>
      <c r="FPO103" s="14"/>
      <c r="FPP103" s="14"/>
      <c r="FPQ103" s="14"/>
      <c r="FPR103" s="14"/>
      <c r="FPS103" s="14"/>
      <c r="FPT103" s="14"/>
      <c r="FPU103" s="14"/>
      <c r="FPV103" s="14"/>
      <c r="FPW103" s="14"/>
      <c r="FPX103" s="14"/>
      <c r="FPY103" s="14"/>
      <c r="FPZ103" s="14"/>
      <c r="FQA103" s="14"/>
      <c r="FQB103" s="14"/>
      <c r="FQC103" s="14"/>
      <c r="FQD103" s="14"/>
      <c r="FQE103" s="14"/>
      <c r="FQF103" s="14"/>
      <c r="FQG103" s="14"/>
      <c r="FQH103" s="14"/>
      <c r="FQI103" s="14"/>
      <c r="FQJ103" s="14"/>
      <c r="FQK103" s="14"/>
      <c r="FQL103" s="14"/>
      <c r="FQM103" s="14"/>
      <c r="FQN103" s="14"/>
      <c r="FQO103" s="14"/>
      <c r="FQP103" s="14"/>
      <c r="FQQ103" s="14"/>
      <c r="FQR103" s="14"/>
      <c r="FQS103" s="14"/>
      <c r="FQT103" s="14"/>
      <c r="FQU103" s="14"/>
      <c r="FQV103" s="14"/>
      <c r="FQW103" s="14"/>
      <c r="FQX103" s="14"/>
      <c r="FQY103" s="14"/>
      <c r="FQZ103" s="14"/>
      <c r="FRA103" s="14"/>
      <c r="FRB103" s="14"/>
      <c r="FRC103" s="14"/>
      <c r="FRD103" s="14"/>
      <c r="FRE103" s="14"/>
      <c r="FRF103" s="14"/>
      <c r="FRG103" s="14"/>
      <c r="FRH103" s="14"/>
      <c r="FRI103" s="14"/>
      <c r="FRJ103" s="14"/>
      <c r="FRK103" s="14"/>
      <c r="FRL103" s="14"/>
      <c r="FRM103" s="14"/>
      <c r="FRN103" s="14"/>
      <c r="FRO103" s="14"/>
      <c r="FRP103" s="14"/>
      <c r="FRQ103" s="14"/>
      <c r="FRR103" s="14"/>
      <c r="FRS103" s="14"/>
      <c r="FRT103" s="14"/>
      <c r="FRU103" s="14"/>
      <c r="FRV103" s="14"/>
      <c r="FRW103" s="14"/>
      <c r="FRX103" s="14"/>
      <c r="FRY103" s="14"/>
      <c r="FRZ103" s="14"/>
      <c r="FSA103" s="14"/>
      <c r="FSB103" s="14"/>
      <c r="FSC103" s="14"/>
      <c r="FSD103" s="14"/>
      <c r="FSE103" s="14"/>
      <c r="FSF103" s="14"/>
      <c r="FSG103" s="14"/>
      <c r="FSH103" s="14"/>
      <c r="FSI103" s="14"/>
      <c r="FSJ103" s="14"/>
      <c r="FSK103" s="14"/>
      <c r="FSL103" s="14"/>
      <c r="FSM103" s="14"/>
      <c r="FSN103" s="14"/>
      <c r="FSO103" s="14"/>
      <c r="FSP103" s="14"/>
      <c r="FSQ103" s="14"/>
      <c r="FSR103" s="14"/>
      <c r="FSS103" s="14"/>
      <c r="FST103" s="14"/>
      <c r="FSU103" s="14"/>
      <c r="FSV103" s="14"/>
      <c r="FSW103" s="14"/>
      <c r="FSX103" s="14"/>
      <c r="FSY103" s="14"/>
      <c r="FSZ103" s="14"/>
      <c r="FTA103" s="14"/>
      <c r="FTB103" s="14"/>
      <c r="FTC103" s="14"/>
      <c r="FTD103" s="14"/>
      <c r="FTE103" s="14"/>
      <c r="FTF103" s="14"/>
      <c r="FTG103" s="14"/>
      <c r="FTH103" s="14"/>
      <c r="FTI103" s="14"/>
      <c r="FTJ103" s="14"/>
      <c r="FTK103" s="14"/>
      <c r="FTL103" s="14"/>
      <c r="FTM103" s="14"/>
      <c r="FTN103" s="14"/>
      <c r="FTO103" s="14"/>
      <c r="FTP103" s="14"/>
      <c r="FTQ103" s="14"/>
      <c r="FTR103" s="14"/>
      <c r="FTS103" s="14"/>
      <c r="FTT103" s="14"/>
      <c r="FTU103" s="14"/>
      <c r="FTV103" s="14"/>
      <c r="FTW103" s="14"/>
      <c r="FTX103" s="14"/>
      <c r="FTY103" s="14"/>
      <c r="FTZ103" s="14"/>
      <c r="FUA103" s="14"/>
      <c r="FUB103" s="14"/>
      <c r="FUC103" s="14"/>
      <c r="FUD103" s="14"/>
      <c r="FUE103" s="14"/>
      <c r="FUF103" s="14"/>
      <c r="FUG103" s="14"/>
      <c r="FUH103" s="14"/>
      <c r="FUI103" s="14"/>
      <c r="FUJ103" s="14"/>
      <c r="FUK103" s="14"/>
      <c r="FUL103" s="14"/>
      <c r="FUM103" s="14"/>
      <c r="FUN103" s="14"/>
      <c r="FUO103" s="14"/>
      <c r="FUP103" s="14"/>
      <c r="FUQ103" s="14"/>
      <c r="FUR103" s="14"/>
      <c r="FUS103" s="14"/>
      <c r="FUT103" s="14"/>
      <c r="FUU103" s="14"/>
      <c r="FUV103" s="14"/>
      <c r="FUW103" s="14"/>
      <c r="FUX103" s="14"/>
      <c r="FUY103" s="14"/>
      <c r="FUZ103" s="14"/>
      <c r="FVA103" s="14"/>
      <c r="FVB103" s="14"/>
      <c r="FVC103" s="14"/>
      <c r="FVD103" s="14"/>
      <c r="FVE103" s="14"/>
      <c r="FVF103" s="14"/>
      <c r="FVG103" s="14"/>
      <c r="FVH103" s="14"/>
      <c r="FVI103" s="14"/>
      <c r="FVJ103" s="14"/>
      <c r="FVK103" s="14"/>
      <c r="FVL103" s="14"/>
      <c r="FVM103" s="14"/>
      <c r="FVN103" s="14"/>
      <c r="FVO103" s="14"/>
      <c r="FVP103" s="14"/>
      <c r="FVQ103" s="14"/>
      <c r="FVR103" s="14"/>
      <c r="FVS103" s="14"/>
      <c r="FVT103" s="14"/>
      <c r="FVU103" s="14"/>
      <c r="FVV103" s="14"/>
      <c r="FVW103" s="14"/>
      <c r="FVX103" s="14"/>
      <c r="FVY103" s="14"/>
      <c r="FVZ103" s="14"/>
      <c r="FWA103" s="14"/>
      <c r="FWB103" s="14"/>
      <c r="FWC103" s="14"/>
      <c r="FWD103" s="14"/>
      <c r="FWE103" s="14"/>
      <c r="FWF103" s="14"/>
      <c r="FWG103" s="14"/>
      <c r="FWH103" s="14"/>
      <c r="FWI103" s="14"/>
      <c r="FWJ103" s="14"/>
      <c r="FWK103" s="14"/>
      <c r="FWL103" s="14"/>
      <c r="FWM103" s="14"/>
      <c r="FWN103" s="14"/>
      <c r="FWO103" s="14"/>
      <c r="FWP103" s="14"/>
      <c r="FWQ103" s="14"/>
      <c r="FWR103" s="14"/>
      <c r="FWS103" s="14"/>
      <c r="FWT103" s="14"/>
      <c r="FWU103" s="14"/>
      <c r="FWV103" s="14"/>
      <c r="FWW103" s="14"/>
      <c r="FWX103" s="14"/>
      <c r="FWY103" s="14"/>
      <c r="FWZ103" s="14"/>
      <c r="FXA103" s="14"/>
      <c r="FXB103" s="14"/>
      <c r="FXC103" s="14"/>
      <c r="FXD103" s="14"/>
      <c r="FXE103" s="14"/>
      <c r="FXF103" s="14"/>
      <c r="FXG103" s="14"/>
      <c r="FXH103" s="14"/>
      <c r="FXI103" s="14"/>
      <c r="FXJ103" s="14"/>
      <c r="FXK103" s="14"/>
      <c r="FXL103" s="14"/>
      <c r="FXM103" s="14"/>
      <c r="FXN103" s="14"/>
      <c r="FXO103" s="14"/>
      <c r="FXP103" s="14"/>
      <c r="FXQ103" s="14"/>
      <c r="FXR103" s="14"/>
      <c r="FXS103" s="14"/>
      <c r="FXT103" s="14"/>
      <c r="FXU103" s="14"/>
      <c r="FXV103" s="14"/>
      <c r="FXW103" s="14"/>
      <c r="FXX103" s="14"/>
      <c r="FXY103" s="14"/>
      <c r="FXZ103" s="14"/>
      <c r="FYA103" s="14"/>
      <c r="FYB103" s="14"/>
      <c r="FYC103" s="14"/>
      <c r="FYD103" s="14"/>
      <c r="FYE103" s="14"/>
      <c r="FYF103" s="14"/>
      <c r="FYG103" s="14"/>
      <c r="FYH103" s="14"/>
      <c r="FYI103" s="14"/>
      <c r="FYJ103" s="14"/>
      <c r="FYK103" s="14"/>
      <c r="FYL103" s="14"/>
      <c r="FYM103" s="14"/>
      <c r="FYN103" s="14"/>
      <c r="FYO103" s="14"/>
      <c r="FYP103" s="14"/>
      <c r="FYQ103" s="14"/>
      <c r="FYR103" s="14"/>
      <c r="FYS103" s="14"/>
      <c r="FYT103" s="14"/>
      <c r="FYU103" s="14"/>
      <c r="FYV103" s="14"/>
      <c r="FYW103" s="14"/>
      <c r="FYX103" s="14"/>
      <c r="FYY103" s="14"/>
      <c r="FYZ103" s="14"/>
      <c r="FZA103" s="14"/>
      <c r="FZB103" s="14"/>
      <c r="FZC103" s="14"/>
      <c r="FZD103" s="14"/>
      <c r="FZE103" s="14"/>
      <c r="FZF103" s="14"/>
      <c r="FZG103" s="14"/>
      <c r="FZH103" s="14"/>
      <c r="FZI103" s="14"/>
      <c r="FZJ103" s="14"/>
      <c r="FZK103" s="14"/>
      <c r="FZL103" s="14"/>
      <c r="FZM103" s="14"/>
      <c r="FZN103" s="14"/>
      <c r="FZO103" s="14"/>
      <c r="FZP103" s="14"/>
      <c r="FZQ103" s="14"/>
      <c r="FZR103" s="14"/>
      <c r="FZS103" s="14"/>
      <c r="FZT103" s="14"/>
      <c r="FZU103" s="14"/>
      <c r="FZV103" s="14"/>
      <c r="FZW103" s="14"/>
      <c r="FZX103" s="14"/>
      <c r="FZY103" s="14"/>
      <c r="FZZ103" s="14"/>
      <c r="GAA103" s="14"/>
      <c r="GAB103" s="14"/>
      <c r="GAC103" s="14"/>
      <c r="GAD103" s="14"/>
      <c r="GAE103" s="14"/>
      <c r="GAF103" s="14"/>
      <c r="GAG103" s="14"/>
      <c r="GAH103" s="14"/>
      <c r="GAI103" s="14"/>
      <c r="GAJ103" s="14"/>
      <c r="GAK103" s="14"/>
      <c r="GAL103" s="14"/>
      <c r="GAM103" s="14"/>
      <c r="GAN103" s="14"/>
      <c r="GAO103" s="14"/>
      <c r="GAP103" s="14"/>
      <c r="GAQ103" s="14"/>
      <c r="GAR103" s="14"/>
      <c r="GAS103" s="14"/>
      <c r="GAT103" s="14"/>
      <c r="GAU103" s="14"/>
      <c r="GAV103" s="14"/>
      <c r="GAW103" s="14"/>
      <c r="GAX103" s="14"/>
      <c r="GAY103" s="14"/>
      <c r="GAZ103" s="14"/>
      <c r="GBA103" s="14"/>
      <c r="GBB103" s="14"/>
      <c r="GBC103" s="14"/>
      <c r="GBD103" s="14"/>
      <c r="GBE103" s="14"/>
      <c r="GBF103" s="14"/>
      <c r="GBG103" s="14"/>
      <c r="GBH103" s="14"/>
      <c r="GBI103" s="14"/>
      <c r="GBJ103" s="14"/>
      <c r="GBK103" s="14"/>
      <c r="GBL103" s="14"/>
      <c r="GBM103" s="14"/>
      <c r="GBN103" s="14"/>
      <c r="GBO103" s="14"/>
      <c r="GBP103" s="14"/>
      <c r="GBQ103" s="14"/>
      <c r="GBR103" s="14"/>
      <c r="GBS103" s="14"/>
      <c r="GBT103" s="14"/>
      <c r="GBU103" s="14"/>
      <c r="GBV103" s="14"/>
      <c r="GBW103" s="14"/>
      <c r="GBX103" s="14"/>
      <c r="GBY103" s="14"/>
      <c r="GBZ103" s="14"/>
      <c r="GCA103" s="14"/>
      <c r="GCB103" s="14"/>
      <c r="GCC103" s="14"/>
      <c r="GCD103" s="14"/>
      <c r="GCE103" s="14"/>
      <c r="GCF103" s="14"/>
      <c r="GCG103" s="14"/>
      <c r="GCH103" s="14"/>
      <c r="GCI103" s="14"/>
      <c r="GCJ103" s="14"/>
      <c r="GCK103" s="14"/>
      <c r="GCL103" s="14"/>
      <c r="GCM103" s="14"/>
      <c r="GCN103" s="14"/>
      <c r="GCO103" s="14"/>
      <c r="GCP103" s="14"/>
      <c r="GCQ103" s="14"/>
      <c r="GCR103" s="14"/>
      <c r="GCS103" s="14"/>
      <c r="GCT103" s="14"/>
      <c r="GCU103" s="14"/>
      <c r="GCV103" s="14"/>
      <c r="GCW103" s="14"/>
      <c r="GCX103" s="14"/>
      <c r="GCY103" s="14"/>
      <c r="GCZ103" s="14"/>
      <c r="GDA103" s="14"/>
      <c r="GDB103" s="14"/>
      <c r="GDC103" s="14"/>
      <c r="GDD103" s="14"/>
      <c r="GDE103" s="14"/>
      <c r="GDF103" s="14"/>
      <c r="GDG103" s="14"/>
      <c r="GDH103" s="14"/>
      <c r="GDI103" s="14"/>
      <c r="GDJ103" s="14"/>
      <c r="GDK103" s="14"/>
      <c r="GDL103" s="14"/>
      <c r="GDM103" s="14"/>
      <c r="GDN103" s="14"/>
      <c r="GDO103" s="14"/>
      <c r="GDP103" s="14"/>
      <c r="GDQ103" s="14"/>
      <c r="GDR103" s="14"/>
      <c r="GDS103" s="14"/>
      <c r="GDT103" s="14"/>
      <c r="GDU103" s="14"/>
      <c r="GDV103" s="14"/>
      <c r="GDW103" s="14"/>
      <c r="GDX103" s="14"/>
      <c r="GDY103" s="14"/>
      <c r="GDZ103" s="14"/>
      <c r="GEA103" s="14"/>
      <c r="GEB103" s="14"/>
      <c r="GEC103" s="14"/>
      <c r="GED103" s="14"/>
      <c r="GEE103" s="14"/>
      <c r="GEF103" s="14"/>
      <c r="GEG103" s="14"/>
      <c r="GEH103" s="14"/>
      <c r="GEI103" s="14"/>
      <c r="GEJ103" s="14"/>
      <c r="GEK103" s="14"/>
      <c r="GEL103" s="14"/>
      <c r="GEM103" s="14"/>
      <c r="GEN103" s="14"/>
      <c r="GEO103" s="14"/>
      <c r="GEP103" s="14"/>
      <c r="GEQ103" s="14"/>
      <c r="GER103" s="14"/>
      <c r="GES103" s="14"/>
      <c r="GET103" s="14"/>
      <c r="GEU103" s="14"/>
      <c r="GEV103" s="14"/>
      <c r="GEW103" s="14"/>
      <c r="GEX103" s="14"/>
      <c r="GEY103" s="14"/>
      <c r="GEZ103" s="14"/>
      <c r="GFA103" s="14"/>
      <c r="GFB103" s="14"/>
      <c r="GFC103" s="14"/>
      <c r="GFD103" s="14"/>
      <c r="GFE103" s="14"/>
      <c r="GFF103" s="14"/>
      <c r="GFG103" s="14"/>
      <c r="GFH103" s="14"/>
      <c r="GFI103" s="14"/>
      <c r="GFJ103" s="14"/>
      <c r="GFK103" s="14"/>
      <c r="GFL103" s="14"/>
      <c r="GFM103" s="14"/>
      <c r="GFN103" s="14"/>
      <c r="GFO103" s="14"/>
      <c r="GFP103" s="14"/>
      <c r="GFQ103" s="14"/>
      <c r="GFR103" s="14"/>
      <c r="GFS103" s="14"/>
      <c r="GFT103" s="14"/>
      <c r="GFU103" s="14"/>
      <c r="GFV103" s="14"/>
      <c r="GFW103" s="14"/>
      <c r="GFX103" s="14"/>
      <c r="GFY103" s="14"/>
      <c r="GFZ103" s="14"/>
      <c r="GGA103" s="14"/>
      <c r="GGB103" s="14"/>
      <c r="GGC103" s="14"/>
      <c r="GGD103" s="14"/>
      <c r="GGE103" s="14"/>
      <c r="GGF103" s="14"/>
      <c r="GGG103" s="14"/>
      <c r="GGH103" s="14"/>
      <c r="GGI103" s="14"/>
      <c r="GGJ103" s="14"/>
      <c r="GGK103" s="14"/>
      <c r="GGL103" s="14"/>
      <c r="GGM103" s="14"/>
      <c r="GGN103" s="14"/>
      <c r="GGO103" s="14"/>
      <c r="GGP103" s="14"/>
      <c r="GGQ103" s="14"/>
      <c r="GGR103" s="14"/>
      <c r="GGS103" s="14"/>
      <c r="GGT103" s="14"/>
      <c r="GGU103" s="14"/>
      <c r="GGV103" s="14"/>
      <c r="GGW103" s="14"/>
      <c r="GGX103" s="14"/>
      <c r="GGY103" s="14"/>
      <c r="GGZ103" s="14"/>
      <c r="GHA103" s="14"/>
      <c r="GHB103" s="14"/>
      <c r="GHC103" s="14"/>
      <c r="GHD103" s="14"/>
      <c r="GHE103" s="14"/>
      <c r="GHF103" s="14"/>
      <c r="GHG103" s="14"/>
      <c r="GHH103" s="14"/>
      <c r="GHI103" s="14"/>
      <c r="GHJ103" s="14"/>
      <c r="GHK103" s="14"/>
      <c r="GHL103" s="14"/>
      <c r="GHM103" s="14"/>
      <c r="GHN103" s="14"/>
      <c r="GHO103" s="14"/>
      <c r="GHP103" s="14"/>
      <c r="GHQ103" s="14"/>
      <c r="GHR103" s="14"/>
      <c r="GHS103" s="14"/>
      <c r="GHT103" s="14"/>
      <c r="GHU103" s="14"/>
      <c r="GHV103" s="14"/>
      <c r="GHW103" s="14"/>
      <c r="GHX103" s="14"/>
      <c r="GHY103" s="14"/>
      <c r="GHZ103" s="14"/>
      <c r="GIA103" s="14"/>
      <c r="GIB103" s="14"/>
      <c r="GIC103" s="14"/>
      <c r="GID103" s="14"/>
      <c r="GIE103" s="14"/>
      <c r="GIF103" s="14"/>
      <c r="GIG103" s="14"/>
      <c r="GIH103" s="14"/>
      <c r="GII103" s="14"/>
      <c r="GIJ103" s="14"/>
      <c r="GIK103" s="14"/>
      <c r="GIL103" s="14"/>
      <c r="GIM103" s="14"/>
      <c r="GIN103" s="14"/>
      <c r="GIO103" s="14"/>
      <c r="GIP103" s="14"/>
      <c r="GIQ103" s="14"/>
      <c r="GIR103" s="14"/>
      <c r="GIS103" s="14"/>
      <c r="GIT103" s="14"/>
      <c r="GIU103" s="14"/>
      <c r="GIV103" s="14"/>
      <c r="GIW103" s="14"/>
      <c r="GIX103" s="14"/>
      <c r="GIY103" s="14"/>
      <c r="GIZ103" s="14"/>
      <c r="GJA103" s="14"/>
      <c r="GJB103" s="14"/>
      <c r="GJC103" s="14"/>
      <c r="GJD103" s="14"/>
      <c r="GJE103" s="14"/>
      <c r="GJF103" s="14"/>
      <c r="GJG103" s="14"/>
      <c r="GJH103" s="14"/>
      <c r="GJI103" s="14"/>
      <c r="GJJ103" s="14"/>
      <c r="GJK103" s="14"/>
      <c r="GJL103" s="14"/>
      <c r="GJM103" s="14"/>
      <c r="GJN103" s="14"/>
      <c r="GJO103" s="14"/>
      <c r="GJP103" s="14"/>
      <c r="GJQ103" s="14"/>
      <c r="GJR103" s="14"/>
      <c r="GJS103" s="14"/>
      <c r="GJT103" s="14"/>
      <c r="GJU103" s="14"/>
      <c r="GJV103" s="14"/>
      <c r="GJW103" s="14"/>
      <c r="GJX103" s="14"/>
      <c r="GJY103" s="14"/>
      <c r="GJZ103" s="14"/>
      <c r="GKA103" s="14"/>
      <c r="GKB103" s="14"/>
      <c r="GKC103" s="14"/>
      <c r="GKD103" s="14"/>
      <c r="GKE103" s="14"/>
      <c r="GKF103" s="14"/>
      <c r="GKG103" s="14"/>
      <c r="GKH103" s="14"/>
      <c r="GKI103" s="14"/>
      <c r="GKJ103" s="14"/>
      <c r="GKK103" s="14"/>
      <c r="GKL103" s="14"/>
      <c r="GKM103" s="14"/>
      <c r="GKN103" s="14"/>
      <c r="GKO103" s="14"/>
      <c r="GKP103" s="14"/>
      <c r="GKQ103" s="14"/>
      <c r="GKR103" s="14"/>
      <c r="GKS103" s="14"/>
      <c r="GKT103" s="14"/>
      <c r="GKU103" s="14"/>
      <c r="GKV103" s="14"/>
      <c r="GKW103" s="14"/>
      <c r="GKX103" s="14"/>
      <c r="GKY103" s="14"/>
      <c r="GKZ103" s="14"/>
      <c r="GLA103" s="14"/>
      <c r="GLB103" s="14"/>
      <c r="GLC103" s="14"/>
      <c r="GLD103" s="14"/>
      <c r="GLE103" s="14"/>
      <c r="GLF103" s="14"/>
      <c r="GLG103" s="14"/>
      <c r="GLH103" s="14"/>
      <c r="GLI103" s="14"/>
      <c r="GLJ103" s="14"/>
      <c r="GLK103" s="14"/>
      <c r="GLL103" s="14"/>
      <c r="GLM103" s="14"/>
      <c r="GLN103" s="14"/>
      <c r="GLO103" s="14"/>
      <c r="GLP103" s="14"/>
      <c r="GLQ103" s="14"/>
      <c r="GLR103" s="14"/>
      <c r="GLS103" s="14"/>
      <c r="GLT103" s="14"/>
      <c r="GLU103" s="14"/>
      <c r="GLV103" s="14"/>
      <c r="GLW103" s="14"/>
      <c r="GLX103" s="14"/>
      <c r="GLY103" s="14"/>
      <c r="GLZ103" s="14"/>
      <c r="GMA103" s="14"/>
      <c r="GMB103" s="14"/>
      <c r="GMC103" s="14"/>
      <c r="GMD103" s="14"/>
      <c r="GME103" s="14"/>
      <c r="GMF103" s="14"/>
      <c r="GMG103" s="14"/>
      <c r="GMH103" s="14"/>
      <c r="GMI103" s="14"/>
      <c r="GMJ103" s="14"/>
      <c r="GMK103" s="14"/>
      <c r="GML103" s="14"/>
      <c r="GMM103" s="14"/>
      <c r="GMN103" s="14"/>
      <c r="GMO103" s="14"/>
      <c r="GMP103" s="14"/>
      <c r="GMQ103" s="14"/>
      <c r="GMR103" s="14"/>
      <c r="GMS103" s="14"/>
      <c r="GMT103" s="14"/>
      <c r="GMU103" s="14"/>
      <c r="GMV103" s="14"/>
      <c r="GMW103" s="14"/>
      <c r="GMX103" s="14"/>
      <c r="GMY103" s="14"/>
      <c r="GMZ103" s="14"/>
      <c r="GNA103" s="14"/>
      <c r="GNB103" s="14"/>
      <c r="GNC103" s="14"/>
      <c r="GND103" s="14"/>
      <c r="GNE103" s="14"/>
      <c r="GNF103" s="14"/>
      <c r="GNG103" s="14"/>
      <c r="GNH103" s="14"/>
      <c r="GNI103" s="14"/>
      <c r="GNJ103" s="14"/>
      <c r="GNK103" s="14"/>
      <c r="GNL103" s="14"/>
      <c r="GNM103" s="14"/>
      <c r="GNN103" s="14"/>
      <c r="GNO103" s="14"/>
      <c r="GNP103" s="14"/>
      <c r="GNQ103" s="14"/>
      <c r="GNR103" s="14"/>
      <c r="GNS103" s="14"/>
      <c r="GNT103" s="14"/>
      <c r="GNU103" s="14"/>
      <c r="GNV103" s="14"/>
      <c r="GNW103" s="14"/>
      <c r="GNX103" s="14"/>
      <c r="GNY103" s="14"/>
      <c r="GNZ103" s="14"/>
      <c r="GOA103" s="14"/>
      <c r="GOB103" s="14"/>
      <c r="GOC103" s="14"/>
      <c r="GOD103" s="14"/>
      <c r="GOE103" s="14"/>
      <c r="GOF103" s="14"/>
      <c r="GOG103" s="14"/>
      <c r="GOH103" s="14"/>
      <c r="GOI103" s="14"/>
      <c r="GOJ103" s="14"/>
      <c r="GOK103" s="14"/>
      <c r="GOL103" s="14"/>
      <c r="GOM103" s="14"/>
      <c r="GON103" s="14"/>
      <c r="GOO103" s="14"/>
      <c r="GOP103" s="14"/>
      <c r="GOQ103" s="14"/>
      <c r="GOR103" s="14"/>
      <c r="GOS103" s="14"/>
      <c r="GOT103" s="14"/>
      <c r="GOU103" s="14"/>
      <c r="GOV103" s="14"/>
      <c r="GOW103" s="14"/>
      <c r="GOX103" s="14"/>
      <c r="GOY103" s="14"/>
      <c r="GOZ103" s="14"/>
      <c r="GPA103" s="14"/>
      <c r="GPB103" s="14"/>
      <c r="GPC103" s="14"/>
      <c r="GPD103" s="14"/>
      <c r="GPE103" s="14"/>
      <c r="GPF103" s="14"/>
      <c r="GPG103" s="14"/>
      <c r="GPH103" s="14"/>
      <c r="GPI103" s="14"/>
      <c r="GPJ103" s="14"/>
      <c r="GPK103" s="14"/>
      <c r="GPL103" s="14"/>
      <c r="GPM103" s="14"/>
      <c r="GPN103" s="14"/>
      <c r="GPO103" s="14"/>
      <c r="GPP103" s="14"/>
      <c r="GPQ103" s="14"/>
      <c r="GPR103" s="14"/>
      <c r="GPS103" s="14"/>
      <c r="GPT103" s="14"/>
      <c r="GPU103" s="14"/>
      <c r="GPV103" s="14"/>
      <c r="GPW103" s="14"/>
      <c r="GPX103" s="14"/>
      <c r="GPY103" s="14"/>
      <c r="GPZ103" s="14"/>
      <c r="GQA103" s="14"/>
      <c r="GQB103" s="14"/>
      <c r="GQC103" s="14"/>
      <c r="GQD103" s="14"/>
      <c r="GQE103" s="14"/>
      <c r="GQF103" s="14"/>
      <c r="GQG103" s="14"/>
      <c r="GQH103" s="14"/>
      <c r="GQI103" s="14"/>
      <c r="GQJ103" s="14"/>
      <c r="GQK103" s="14"/>
      <c r="GQL103" s="14"/>
      <c r="GQM103" s="14"/>
      <c r="GQN103" s="14"/>
      <c r="GQO103" s="14"/>
      <c r="GQP103" s="14"/>
      <c r="GQQ103" s="14"/>
      <c r="GQR103" s="14"/>
      <c r="GQS103" s="14"/>
      <c r="GQT103" s="14"/>
      <c r="GQU103" s="14"/>
      <c r="GQV103" s="14"/>
      <c r="GQW103" s="14"/>
      <c r="GQX103" s="14"/>
      <c r="GQY103" s="14"/>
      <c r="GQZ103" s="14"/>
      <c r="GRA103" s="14"/>
      <c r="GRB103" s="14"/>
      <c r="GRC103" s="14"/>
      <c r="GRD103" s="14"/>
      <c r="GRE103" s="14"/>
      <c r="GRF103" s="14"/>
      <c r="GRG103" s="14"/>
      <c r="GRH103" s="14"/>
      <c r="GRI103" s="14"/>
      <c r="GRJ103" s="14"/>
      <c r="GRK103" s="14"/>
      <c r="GRL103" s="14"/>
      <c r="GRM103" s="14"/>
      <c r="GRN103" s="14"/>
      <c r="GRO103" s="14"/>
      <c r="GRP103" s="14"/>
      <c r="GRQ103" s="14"/>
      <c r="GRR103" s="14"/>
      <c r="GRS103" s="14"/>
      <c r="GRT103" s="14"/>
      <c r="GRU103" s="14"/>
      <c r="GRV103" s="14"/>
      <c r="GRW103" s="14"/>
      <c r="GRX103" s="14"/>
      <c r="GRY103" s="14"/>
      <c r="GRZ103" s="14"/>
      <c r="GSA103" s="14"/>
      <c r="GSB103" s="14"/>
      <c r="GSC103" s="14"/>
      <c r="GSD103" s="14"/>
      <c r="GSE103" s="14"/>
      <c r="GSF103" s="14"/>
      <c r="GSG103" s="14"/>
      <c r="GSH103" s="14"/>
      <c r="GSI103" s="14"/>
      <c r="GSJ103" s="14"/>
      <c r="GSK103" s="14"/>
      <c r="GSL103" s="14"/>
      <c r="GSM103" s="14"/>
      <c r="GSN103" s="14"/>
      <c r="GSO103" s="14"/>
      <c r="GSP103" s="14"/>
      <c r="GSQ103" s="14"/>
      <c r="GSR103" s="14"/>
      <c r="GSS103" s="14"/>
      <c r="GST103" s="14"/>
      <c r="GSU103" s="14"/>
      <c r="GSV103" s="14"/>
      <c r="GSW103" s="14"/>
      <c r="GSX103" s="14"/>
      <c r="GSY103" s="14"/>
      <c r="GSZ103" s="14"/>
      <c r="GTA103" s="14"/>
      <c r="GTB103" s="14"/>
      <c r="GTC103" s="14"/>
      <c r="GTD103" s="14"/>
      <c r="GTE103" s="14"/>
      <c r="GTF103" s="14"/>
      <c r="GTG103" s="14"/>
      <c r="GTH103" s="14"/>
      <c r="GTI103" s="14"/>
      <c r="GTJ103" s="14"/>
      <c r="GTK103" s="14"/>
      <c r="GTL103" s="14"/>
      <c r="GTM103" s="14"/>
      <c r="GTN103" s="14"/>
      <c r="GTO103" s="14"/>
      <c r="GTP103" s="14"/>
      <c r="GTQ103" s="14"/>
      <c r="GTR103" s="14"/>
      <c r="GTS103" s="14"/>
      <c r="GTT103" s="14"/>
      <c r="GTU103" s="14"/>
      <c r="GTV103" s="14"/>
      <c r="GTW103" s="14"/>
      <c r="GTX103" s="14"/>
      <c r="GTY103" s="14"/>
      <c r="GTZ103" s="14"/>
      <c r="GUA103" s="14"/>
      <c r="GUB103" s="14"/>
      <c r="GUC103" s="14"/>
      <c r="GUD103" s="14"/>
      <c r="GUE103" s="14"/>
      <c r="GUF103" s="14"/>
      <c r="GUG103" s="14"/>
      <c r="GUH103" s="14"/>
      <c r="GUI103" s="14"/>
      <c r="GUJ103" s="14"/>
      <c r="GUK103" s="14"/>
      <c r="GUL103" s="14"/>
      <c r="GUM103" s="14"/>
      <c r="GUN103" s="14"/>
      <c r="GUO103" s="14"/>
      <c r="GUP103" s="14"/>
      <c r="GUQ103" s="14"/>
      <c r="GUR103" s="14"/>
      <c r="GUS103" s="14"/>
      <c r="GUT103" s="14"/>
      <c r="GUU103" s="14"/>
      <c r="GUV103" s="14"/>
      <c r="GUW103" s="14"/>
      <c r="GUX103" s="14"/>
      <c r="GUY103" s="14"/>
      <c r="GUZ103" s="14"/>
      <c r="GVA103" s="14"/>
      <c r="GVB103" s="14"/>
      <c r="GVC103" s="14"/>
      <c r="GVD103" s="14"/>
      <c r="GVE103" s="14"/>
      <c r="GVF103" s="14"/>
      <c r="GVG103" s="14"/>
      <c r="GVH103" s="14"/>
      <c r="GVI103" s="14"/>
      <c r="GVJ103" s="14"/>
      <c r="GVK103" s="14"/>
      <c r="GVL103" s="14"/>
      <c r="GVM103" s="14"/>
      <c r="GVN103" s="14"/>
      <c r="GVO103" s="14"/>
      <c r="GVP103" s="14"/>
      <c r="GVQ103" s="14"/>
      <c r="GVR103" s="14"/>
      <c r="GVS103" s="14"/>
      <c r="GVT103" s="14"/>
      <c r="GVU103" s="14"/>
      <c r="GVV103" s="14"/>
      <c r="GVW103" s="14"/>
      <c r="GVX103" s="14"/>
      <c r="GVY103" s="14"/>
      <c r="GVZ103" s="14"/>
      <c r="GWA103" s="14"/>
      <c r="GWB103" s="14"/>
      <c r="GWC103" s="14"/>
      <c r="GWD103" s="14"/>
      <c r="GWE103" s="14"/>
      <c r="GWF103" s="14"/>
      <c r="GWG103" s="14"/>
      <c r="GWH103" s="14"/>
      <c r="GWI103" s="14"/>
      <c r="GWJ103" s="14"/>
      <c r="GWK103" s="14"/>
      <c r="GWL103" s="14"/>
      <c r="GWM103" s="14"/>
      <c r="GWN103" s="14"/>
      <c r="GWO103" s="14"/>
      <c r="GWP103" s="14"/>
      <c r="GWQ103" s="14"/>
      <c r="GWR103" s="14"/>
      <c r="GWS103" s="14"/>
      <c r="GWT103" s="14"/>
      <c r="GWU103" s="14"/>
      <c r="GWV103" s="14"/>
      <c r="GWW103" s="14"/>
      <c r="GWX103" s="14"/>
      <c r="GWY103" s="14"/>
      <c r="GWZ103" s="14"/>
      <c r="GXA103" s="14"/>
      <c r="GXB103" s="14"/>
      <c r="GXC103" s="14"/>
      <c r="GXD103" s="14"/>
      <c r="GXE103" s="14"/>
      <c r="GXF103" s="14"/>
      <c r="GXG103" s="14"/>
      <c r="GXH103" s="14"/>
      <c r="GXI103" s="14"/>
      <c r="GXJ103" s="14"/>
      <c r="GXK103" s="14"/>
      <c r="GXL103" s="14"/>
      <c r="GXM103" s="14"/>
      <c r="GXN103" s="14"/>
      <c r="GXO103" s="14"/>
      <c r="GXP103" s="14"/>
      <c r="GXQ103" s="14"/>
      <c r="GXR103" s="14"/>
      <c r="GXS103" s="14"/>
      <c r="GXT103" s="14"/>
      <c r="GXU103" s="14"/>
      <c r="GXV103" s="14"/>
      <c r="GXW103" s="14"/>
      <c r="GXX103" s="14"/>
      <c r="GXY103" s="14"/>
      <c r="GXZ103" s="14"/>
      <c r="GYA103" s="14"/>
      <c r="GYB103" s="14"/>
      <c r="GYC103" s="14"/>
      <c r="GYD103" s="14"/>
      <c r="GYE103" s="14"/>
      <c r="GYF103" s="14"/>
      <c r="GYG103" s="14"/>
      <c r="GYH103" s="14"/>
      <c r="GYI103" s="14"/>
      <c r="GYJ103" s="14"/>
      <c r="GYK103" s="14"/>
      <c r="GYL103" s="14"/>
      <c r="GYM103" s="14"/>
      <c r="GYN103" s="14"/>
      <c r="GYO103" s="14"/>
      <c r="GYP103" s="14"/>
      <c r="GYQ103" s="14"/>
      <c r="GYR103" s="14"/>
      <c r="GYS103" s="14"/>
      <c r="GYT103" s="14"/>
      <c r="GYU103" s="14"/>
      <c r="GYV103" s="14"/>
      <c r="GYW103" s="14"/>
      <c r="GYX103" s="14"/>
      <c r="GYY103" s="14"/>
      <c r="GYZ103" s="14"/>
      <c r="GZA103" s="14"/>
      <c r="GZB103" s="14"/>
      <c r="GZC103" s="14"/>
      <c r="GZD103" s="14"/>
      <c r="GZE103" s="14"/>
      <c r="GZF103" s="14"/>
      <c r="GZG103" s="14"/>
      <c r="GZH103" s="14"/>
      <c r="GZI103" s="14"/>
      <c r="GZJ103" s="14"/>
      <c r="GZK103" s="14"/>
      <c r="GZL103" s="14"/>
      <c r="GZM103" s="14"/>
      <c r="GZN103" s="14"/>
      <c r="GZO103" s="14"/>
      <c r="GZP103" s="14"/>
      <c r="GZQ103" s="14"/>
      <c r="GZR103" s="14"/>
      <c r="GZS103" s="14"/>
      <c r="GZT103" s="14"/>
      <c r="GZU103" s="14"/>
      <c r="GZV103" s="14"/>
      <c r="GZW103" s="14"/>
      <c r="GZX103" s="14"/>
      <c r="GZY103" s="14"/>
      <c r="GZZ103" s="14"/>
      <c r="HAA103" s="14"/>
      <c r="HAB103" s="14"/>
      <c r="HAC103" s="14"/>
      <c r="HAD103" s="14"/>
      <c r="HAE103" s="14"/>
      <c r="HAF103" s="14"/>
      <c r="HAG103" s="14"/>
      <c r="HAH103" s="14"/>
      <c r="HAI103" s="14"/>
      <c r="HAJ103" s="14"/>
      <c r="HAK103" s="14"/>
      <c r="HAL103" s="14"/>
      <c r="HAM103" s="14"/>
      <c r="HAN103" s="14"/>
      <c r="HAO103" s="14"/>
      <c r="HAP103" s="14"/>
      <c r="HAQ103" s="14"/>
      <c r="HAR103" s="14"/>
      <c r="HAS103" s="14"/>
      <c r="HAT103" s="14"/>
      <c r="HAU103" s="14"/>
      <c r="HAV103" s="14"/>
      <c r="HAW103" s="14"/>
      <c r="HAX103" s="14"/>
      <c r="HAY103" s="14"/>
      <c r="HAZ103" s="14"/>
      <c r="HBA103" s="14"/>
      <c r="HBB103" s="14"/>
      <c r="HBC103" s="14"/>
      <c r="HBD103" s="14"/>
      <c r="HBE103" s="14"/>
      <c r="HBF103" s="14"/>
      <c r="HBG103" s="14"/>
      <c r="HBH103" s="14"/>
      <c r="HBI103" s="14"/>
      <c r="HBJ103" s="14"/>
      <c r="HBK103" s="14"/>
      <c r="HBL103" s="14"/>
      <c r="HBM103" s="14"/>
      <c r="HBN103" s="14"/>
      <c r="HBO103" s="14"/>
      <c r="HBP103" s="14"/>
      <c r="HBQ103" s="14"/>
      <c r="HBR103" s="14"/>
      <c r="HBS103" s="14"/>
      <c r="HBT103" s="14"/>
      <c r="HBU103" s="14"/>
      <c r="HBV103" s="14"/>
      <c r="HBW103" s="14"/>
      <c r="HBX103" s="14"/>
      <c r="HBY103" s="14"/>
      <c r="HBZ103" s="14"/>
      <c r="HCA103" s="14"/>
      <c r="HCB103" s="14"/>
      <c r="HCC103" s="14"/>
      <c r="HCD103" s="14"/>
      <c r="HCE103" s="14"/>
      <c r="HCF103" s="14"/>
      <c r="HCG103" s="14"/>
      <c r="HCH103" s="14"/>
      <c r="HCI103" s="14"/>
      <c r="HCJ103" s="14"/>
      <c r="HCK103" s="14"/>
      <c r="HCL103" s="14"/>
      <c r="HCM103" s="14"/>
      <c r="HCN103" s="14"/>
      <c r="HCO103" s="14"/>
      <c r="HCP103" s="14"/>
      <c r="HCQ103" s="14"/>
      <c r="HCR103" s="14"/>
      <c r="HCS103" s="14"/>
      <c r="HCT103" s="14"/>
      <c r="HCU103" s="14"/>
      <c r="HCV103" s="14"/>
      <c r="HCW103" s="14"/>
      <c r="HCX103" s="14"/>
      <c r="HCY103" s="14"/>
      <c r="HCZ103" s="14"/>
      <c r="HDA103" s="14"/>
      <c r="HDB103" s="14"/>
      <c r="HDC103" s="14"/>
      <c r="HDD103" s="14"/>
      <c r="HDE103" s="14"/>
      <c r="HDF103" s="14"/>
      <c r="HDG103" s="14"/>
      <c r="HDH103" s="14"/>
      <c r="HDI103" s="14"/>
      <c r="HDJ103" s="14"/>
      <c r="HDK103" s="14"/>
      <c r="HDL103" s="14"/>
      <c r="HDM103" s="14"/>
      <c r="HDN103" s="14"/>
      <c r="HDO103" s="14"/>
      <c r="HDP103" s="14"/>
      <c r="HDQ103" s="14"/>
      <c r="HDR103" s="14"/>
      <c r="HDS103" s="14"/>
      <c r="HDT103" s="14"/>
      <c r="HDU103" s="14"/>
      <c r="HDV103" s="14"/>
      <c r="HDW103" s="14"/>
      <c r="HDX103" s="14"/>
      <c r="HDY103" s="14"/>
      <c r="HDZ103" s="14"/>
      <c r="HEA103" s="14"/>
      <c r="HEB103" s="14"/>
      <c r="HEC103" s="14"/>
      <c r="HED103" s="14"/>
      <c r="HEE103" s="14"/>
      <c r="HEF103" s="14"/>
      <c r="HEG103" s="14"/>
      <c r="HEH103" s="14"/>
      <c r="HEI103" s="14"/>
      <c r="HEJ103" s="14"/>
      <c r="HEK103" s="14"/>
      <c r="HEL103" s="14"/>
      <c r="HEM103" s="14"/>
      <c r="HEN103" s="14"/>
      <c r="HEO103" s="14"/>
      <c r="HEP103" s="14"/>
      <c r="HEQ103" s="14"/>
      <c r="HER103" s="14"/>
      <c r="HES103" s="14"/>
      <c r="HET103" s="14"/>
      <c r="HEU103" s="14"/>
      <c r="HEV103" s="14"/>
      <c r="HEW103" s="14"/>
      <c r="HEX103" s="14"/>
      <c r="HEY103" s="14"/>
      <c r="HEZ103" s="14"/>
      <c r="HFA103" s="14"/>
      <c r="HFB103" s="14"/>
      <c r="HFC103" s="14"/>
      <c r="HFD103" s="14"/>
      <c r="HFE103" s="14"/>
      <c r="HFF103" s="14"/>
      <c r="HFG103" s="14"/>
      <c r="HFH103" s="14"/>
      <c r="HFI103" s="14"/>
      <c r="HFJ103" s="14"/>
      <c r="HFK103" s="14"/>
      <c r="HFL103" s="14"/>
      <c r="HFM103" s="14"/>
      <c r="HFN103" s="14"/>
      <c r="HFO103" s="14"/>
      <c r="HFP103" s="14"/>
      <c r="HFQ103" s="14"/>
      <c r="HFR103" s="14"/>
      <c r="HFS103" s="14"/>
      <c r="HFT103" s="14"/>
      <c r="HFU103" s="14"/>
      <c r="HFV103" s="14"/>
      <c r="HFW103" s="14"/>
      <c r="HFX103" s="14"/>
      <c r="HFY103" s="14"/>
      <c r="HFZ103" s="14"/>
      <c r="HGA103" s="14"/>
      <c r="HGB103" s="14"/>
      <c r="HGC103" s="14"/>
      <c r="HGD103" s="14"/>
      <c r="HGE103" s="14"/>
      <c r="HGF103" s="14"/>
      <c r="HGG103" s="14"/>
      <c r="HGH103" s="14"/>
      <c r="HGI103" s="14"/>
      <c r="HGJ103" s="14"/>
      <c r="HGK103" s="14"/>
      <c r="HGL103" s="14"/>
      <c r="HGM103" s="14"/>
      <c r="HGN103" s="14"/>
      <c r="HGO103" s="14"/>
      <c r="HGP103" s="14"/>
      <c r="HGQ103" s="14"/>
      <c r="HGR103" s="14"/>
      <c r="HGS103" s="14"/>
      <c r="HGT103" s="14"/>
      <c r="HGU103" s="14"/>
      <c r="HGV103" s="14"/>
      <c r="HGW103" s="14"/>
      <c r="HGX103" s="14"/>
      <c r="HGY103" s="14"/>
      <c r="HGZ103" s="14"/>
      <c r="HHA103" s="14"/>
      <c r="HHB103" s="14"/>
      <c r="HHC103" s="14"/>
      <c r="HHD103" s="14"/>
      <c r="HHE103" s="14"/>
      <c r="HHF103" s="14"/>
      <c r="HHG103" s="14"/>
      <c r="HHH103" s="14"/>
      <c r="HHI103" s="14"/>
      <c r="HHJ103" s="14"/>
      <c r="HHK103" s="14"/>
      <c r="HHL103" s="14"/>
      <c r="HHM103" s="14"/>
      <c r="HHN103" s="14"/>
      <c r="HHO103" s="14"/>
      <c r="HHP103" s="14"/>
      <c r="HHQ103" s="14"/>
      <c r="HHR103" s="14"/>
      <c r="HHS103" s="14"/>
      <c r="HHT103" s="14"/>
      <c r="HHU103" s="14"/>
      <c r="HHV103" s="14"/>
      <c r="HHW103" s="14"/>
      <c r="HHX103" s="14"/>
      <c r="HHY103" s="14"/>
      <c r="HHZ103" s="14"/>
      <c r="HIA103" s="14"/>
      <c r="HIB103" s="14"/>
      <c r="HIC103" s="14"/>
      <c r="HID103" s="14"/>
      <c r="HIE103" s="14"/>
      <c r="HIF103" s="14"/>
      <c r="HIG103" s="14"/>
      <c r="HIH103" s="14"/>
      <c r="HII103" s="14"/>
      <c r="HIJ103" s="14"/>
      <c r="HIK103" s="14"/>
      <c r="HIL103" s="14"/>
      <c r="HIM103" s="14"/>
      <c r="HIN103" s="14"/>
      <c r="HIO103" s="14"/>
      <c r="HIP103" s="14"/>
      <c r="HIQ103" s="14"/>
      <c r="HIR103" s="14"/>
      <c r="HIS103" s="14"/>
      <c r="HIT103" s="14"/>
      <c r="HIU103" s="14"/>
      <c r="HIV103" s="14"/>
      <c r="HIW103" s="14"/>
      <c r="HIX103" s="14"/>
      <c r="HIY103" s="14"/>
      <c r="HIZ103" s="14"/>
      <c r="HJA103" s="14"/>
      <c r="HJB103" s="14"/>
      <c r="HJC103" s="14"/>
      <c r="HJD103" s="14"/>
      <c r="HJE103" s="14"/>
      <c r="HJF103" s="14"/>
      <c r="HJG103" s="14"/>
      <c r="HJH103" s="14"/>
      <c r="HJI103" s="14"/>
      <c r="HJJ103" s="14"/>
      <c r="HJK103" s="14"/>
      <c r="HJL103" s="14"/>
      <c r="HJM103" s="14"/>
      <c r="HJN103" s="14"/>
      <c r="HJO103" s="14"/>
      <c r="HJP103" s="14"/>
      <c r="HJQ103" s="14"/>
      <c r="HJR103" s="14"/>
      <c r="HJS103" s="14"/>
      <c r="HJT103" s="14"/>
      <c r="HJU103" s="14"/>
      <c r="HJV103" s="14"/>
      <c r="HJW103" s="14"/>
      <c r="HJX103" s="14"/>
      <c r="HJY103" s="14"/>
      <c r="HJZ103" s="14"/>
      <c r="HKA103" s="14"/>
      <c r="HKB103" s="14"/>
      <c r="HKC103" s="14"/>
      <c r="HKD103" s="14"/>
      <c r="HKE103" s="14"/>
      <c r="HKF103" s="14"/>
      <c r="HKG103" s="14"/>
      <c r="HKH103" s="14"/>
      <c r="HKI103" s="14"/>
      <c r="HKJ103" s="14"/>
      <c r="HKK103" s="14"/>
      <c r="HKL103" s="14"/>
      <c r="HKM103" s="14"/>
      <c r="HKN103" s="14"/>
      <c r="HKO103" s="14"/>
      <c r="HKP103" s="14"/>
      <c r="HKQ103" s="14"/>
      <c r="HKR103" s="14"/>
      <c r="HKS103" s="14"/>
      <c r="HKT103" s="14"/>
      <c r="HKU103" s="14"/>
      <c r="HKV103" s="14"/>
      <c r="HKW103" s="14"/>
      <c r="HKX103" s="14"/>
      <c r="HKY103" s="14"/>
      <c r="HKZ103" s="14"/>
      <c r="HLA103" s="14"/>
      <c r="HLB103" s="14"/>
      <c r="HLC103" s="14"/>
      <c r="HLD103" s="14"/>
      <c r="HLE103" s="14"/>
      <c r="HLF103" s="14"/>
      <c r="HLG103" s="14"/>
      <c r="HLH103" s="14"/>
      <c r="HLI103" s="14"/>
      <c r="HLJ103" s="14"/>
      <c r="HLK103" s="14"/>
      <c r="HLL103" s="14"/>
      <c r="HLM103" s="14"/>
      <c r="HLN103" s="14"/>
      <c r="HLO103" s="14"/>
      <c r="HLP103" s="14"/>
      <c r="HLQ103" s="14"/>
      <c r="HLR103" s="14"/>
      <c r="HLS103" s="14"/>
      <c r="HLT103" s="14"/>
      <c r="HLU103" s="14"/>
      <c r="HLV103" s="14"/>
      <c r="HLW103" s="14"/>
      <c r="HLX103" s="14"/>
      <c r="HLY103" s="14"/>
      <c r="HLZ103" s="14"/>
      <c r="HMA103" s="14"/>
      <c r="HMB103" s="14"/>
      <c r="HMC103" s="14"/>
      <c r="HMD103" s="14"/>
      <c r="HME103" s="14"/>
      <c r="HMF103" s="14"/>
      <c r="HMG103" s="14"/>
      <c r="HMH103" s="14"/>
      <c r="HMI103" s="14"/>
      <c r="HMJ103" s="14"/>
      <c r="HMK103" s="14"/>
      <c r="HML103" s="14"/>
      <c r="HMM103" s="14"/>
      <c r="HMN103" s="14"/>
      <c r="HMO103" s="14"/>
      <c r="HMP103" s="14"/>
      <c r="HMQ103" s="14"/>
      <c r="HMR103" s="14"/>
      <c r="HMS103" s="14"/>
      <c r="HMT103" s="14"/>
      <c r="HMU103" s="14"/>
      <c r="HMV103" s="14"/>
      <c r="HMW103" s="14"/>
      <c r="HMX103" s="14"/>
      <c r="HMY103" s="14"/>
      <c r="HMZ103" s="14"/>
      <c r="HNA103" s="14"/>
      <c r="HNB103" s="14"/>
      <c r="HNC103" s="14"/>
      <c r="HND103" s="14"/>
      <c r="HNE103" s="14"/>
      <c r="HNF103" s="14"/>
      <c r="HNG103" s="14"/>
      <c r="HNH103" s="14"/>
      <c r="HNI103" s="14"/>
      <c r="HNJ103" s="14"/>
      <c r="HNK103" s="14"/>
      <c r="HNL103" s="14"/>
      <c r="HNM103" s="14"/>
      <c r="HNN103" s="14"/>
      <c r="HNO103" s="14"/>
      <c r="HNP103" s="14"/>
      <c r="HNQ103" s="14"/>
      <c r="HNR103" s="14"/>
      <c r="HNS103" s="14"/>
      <c r="HNT103" s="14"/>
      <c r="HNU103" s="14"/>
      <c r="HNV103" s="14"/>
      <c r="HNW103" s="14"/>
      <c r="HNX103" s="14"/>
      <c r="HNY103" s="14"/>
      <c r="HNZ103" s="14"/>
      <c r="HOA103" s="14"/>
      <c r="HOB103" s="14"/>
      <c r="HOC103" s="14"/>
      <c r="HOD103" s="14"/>
      <c r="HOE103" s="14"/>
      <c r="HOF103" s="14"/>
      <c r="HOG103" s="14"/>
      <c r="HOH103" s="14"/>
      <c r="HOI103" s="14"/>
      <c r="HOJ103" s="14"/>
      <c r="HOK103" s="14"/>
      <c r="HOL103" s="14"/>
      <c r="HOM103" s="14"/>
      <c r="HON103" s="14"/>
      <c r="HOO103" s="14"/>
      <c r="HOP103" s="14"/>
      <c r="HOQ103" s="14"/>
      <c r="HOR103" s="14"/>
      <c r="HOS103" s="14"/>
      <c r="HOT103" s="14"/>
      <c r="HOU103" s="14"/>
      <c r="HOV103" s="14"/>
      <c r="HOW103" s="14"/>
      <c r="HOX103" s="14"/>
      <c r="HOY103" s="14"/>
      <c r="HOZ103" s="14"/>
      <c r="HPA103" s="14"/>
      <c r="HPB103" s="14"/>
      <c r="HPC103" s="14"/>
      <c r="HPD103" s="14"/>
      <c r="HPE103" s="14"/>
      <c r="HPF103" s="14"/>
      <c r="HPG103" s="14"/>
      <c r="HPH103" s="14"/>
      <c r="HPI103" s="14"/>
      <c r="HPJ103" s="14"/>
      <c r="HPK103" s="14"/>
      <c r="HPL103" s="14"/>
      <c r="HPM103" s="14"/>
      <c r="HPN103" s="14"/>
      <c r="HPO103" s="14"/>
      <c r="HPP103" s="14"/>
      <c r="HPQ103" s="14"/>
      <c r="HPR103" s="14"/>
      <c r="HPS103" s="14"/>
      <c r="HPT103" s="14"/>
      <c r="HPU103" s="14"/>
      <c r="HPV103" s="14"/>
      <c r="HPW103" s="14"/>
      <c r="HPX103" s="14"/>
      <c r="HPY103" s="14"/>
      <c r="HPZ103" s="14"/>
      <c r="HQA103" s="14"/>
      <c r="HQB103" s="14"/>
      <c r="HQC103" s="14"/>
      <c r="HQD103" s="14"/>
      <c r="HQE103" s="14"/>
      <c r="HQF103" s="14"/>
      <c r="HQG103" s="14"/>
      <c r="HQH103" s="14"/>
      <c r="HQI103" s="14"/>
      <c r="HQJ103" s="14"/>
      <c r="HQK103" s="14"/>
      <c r="HQL103" s="14"/>
      <c r="HQM103" s="14"/>
      <c r="HQN103" s="14"/>
      <c r="HQO103" s="14"/>
      <c r="HQP103" s="14"/>
      <c r="HQQ103" s="14"/>
      <c r="HQR103" s="14"/>
      <c r="HQS103" s="14"/>
      <c r="HQT103" s="14"/>
      <c r="HQU103" s="14"/>
      <c r="HQV103" s="14"/>
      <c r="HQW103" s="14"/>
      <c r="HQX103" s="14"/>
      <c r="HQY103" s="14"/>
      <c r="HQZ103" s="14"/>
      <c r="HRA103" s="14"/>
      <c r="HRB103" s="14"/>
      <c r="HRC103" s="14"/>
      <c r="HRD103" s="14"/>
      <c r="HRE103" s="14"/>
      <c r="HRF103" s="14"/>
      <c r="HRG103" s="14"/>
      <c r="HRH103" s="14"/>
      <c r="HRI103" s="14"/>
      <c r="HRJ103" s="14"/>
      <c r="HRK103" s="14"/>
      <c r="HRL103" s="14"/>
      <c r="HRM103" s="14"/>
      <c r="HRN103" s="14"/>
      <c r="HRO103" s="14"/>
      <c r="HRP103" s="14"/>
      <c r="HRQ103" s="14"/>
      <c r="HRR103" s="14"/>
      <c r="HRS103" s="14"/>
      <c r="HRT103" s="14"/>
      <c r="HRU103" s="14"/>
      <c r="HRV103" s="14"/>
      <c r="HRW103" s="14"/>
      <c r="HRX103" s="14"/>
      <c r="HRY103" s="14"/>
      <c r="HRZ103" s="14"/>
      <c r="HSA103" s="14"/>
      <c r="HSB103" s="14"/>
      <c r="HSC103" s="14"/>
      <c r="HSD103" s="14"/>
      <c r="HSE103" s="14"/>
      <c r="HSF103" s="14"/>
      <c r="HSG103" s="14"/>
      <c r="HSH103" s="14"/>
      <c r="HSI103" s="14"/>
      <c r="HSJ103" s="14"/>
      <c r="HSK103" s="14"/>
      <c r="HSL103" s="14"/>
      <c r="HSM103" s="14"/>
      <c r="HSN103" s="14"/>
      <c r="HSO103" s="14"/>
      <c r="HSP103" s="14"/>
      <c r="HSQ103" s="14"/>
      <c r="HSR103" s="14"/>
      <c r="HSS103" s="14"/>
      <c r="HST103" s="14"/>
      <c r="HSU103" s="14"/>
      <c r="HSV103" s="14"/>
      <c r="HSW103" s="14"/>
      <c r="HSX103" s="14"/>
      <c r="HSY103" s="14"/>
      <c r="HSZ103" s="14"/>
      <c r="HTA103" s="14"/>
      <c r="HTB103" s="14"/>
      <c r="HTC103" s="14"/>
      <c r="HTD103" s="14"/>
      <c r="HTE103" s="14"/>
      <c r="HTF103" s="14"/>
      <c r="HTG103" s="14"/>
      <c r="HTH103" s="14"/>
      <c r="HTI103" s="14"/>
      <c r="HTJ103" s="14"/>
      <c r="HTK103" s="14"/>
      <c r="HTL103" s="14"/>
      <c r="HTM103" s="14"/>
      <c r="HTN103" s="14"/>
      <c r="HTO103" s="14"/>
      <c r="HTP103" s="14"/>
      <c r="HTQ103" s="14"/>
      <c r="HTR103" s="14"/>
      <c r="HTS103" s="14"/>
      <c r="HTT103" s="14"/>
      <c r="HTU103" s="14"/>
      <c r="HTV103" s="14"/>
      <c r="HTW103" s="14"/>
      <c r="HTX103" s="14"/>
      <c r="HTY103" s="14"/>
      <c r="HTZ103" s="14"/>
      <c r="HUA103" s="14"/>
      <c r="HUB103" s="14"/>
      <c r="HUC103" s="14"/>
      <c r="HUD103" s="14"/>
      <c r="HUE103" s="14"/>
      <c r="HUF103" s="14"/>
      <c r="HUG103" s="14"/>
      <c r="HUH103" s="14"/>
      <c r="HUI103" s="14"/>
      <c r="HUJ103" s="14"/>
      <c r="HUK103" s="14"/>
      <c r="HUL103" s="14"/>
      <c r="HUM103" s="14"/>
      <c r="HUN103" s="14"/>
      <c r="HUO103" s="14"/>
      <c r="HUP103" s="14"/>
      <c r="HUQ103" s="14"/>
      <c r="HUR103" s="14"/>
      <c r="HUS103" s="14"/>
      <c r="HUT103" s="14"/>
      <c r="HUU103" s="14"/>
      <c r="HUV103" s="14"/>
      <c r="HUW103" s="14"/>
      <c r="HUX103" s="14"/>
      <c r="HUY103" s="14"/>
      <c r="HUZ103" s="14"/>
      <c r="HVA103" s="14"/>
      <c r="HVB103" s="14"/>
      <c r="HVC103" s="14"/>
      <c r="HVD103" s="14"/>
      <c r="HVE103" s="14"/>
      <c r="HVF103" s="14"/>
      <c r="HVG103" s="14"/>
      <c r="HVH103" s="14"/>
      <c r="HVI103" s="14"/>
      <c r="HVJ103" s="14"/>
      <c r="HVK103" s="14"/>
      <c r="HVL103" s="14"/>
      <c r="HVM103" s="14"/>
      <c r="HVN103" s="14"/>
      <c r="HVO103" s="14"/>
      <c r="HVP103" s="14"/>
      <c r="HVQ103" s="14"/>
      <c r="HVR103" s="14"/>
      <c r="HVS103" s="14"/>
      <c r="HVT103" s="14"/>
      <c r="HVU103" s="14"/>
      <c r="HVV103" s="14"/>
      <c r="HVW103" s="14"/>
      <c r="HVX103" s="14"/>
      <c r="HVY103" s="14"/>
      <c r="HVZ103" s="14"/>
      <c r="HWA103" s="14"/>
      <c r="HWB103" s="14"/>
      <c r="HWC103" s="14"/>
      <c r="HWD103" s="14"/>
      <c r="HWE103" s="14"/>
      <c r="HWF103" s="14"/>
      <c r="HWG103" s="14"/>
      <c r="HWH103" s="14"/>
      <c r="HWI103" s="14"/>
      <c r="HWJ103" s="14"/>
      <c r="HWK103" s="14"/>
      <c r="HWL103" s="14"/>
      <c r="HWM103" s="14"/>
      <c r="HWN103" s="14"/>
      <c r="HWO103" s="14"/>
      <c r="HWP103" s="14"/>
      <c r="HWQ103" s="14"/>
      <c r="HWR103" s="14"/>
      <c r="HWS103" s="14"/>
      <c r="HWT103" s="14"/>
      <c r="HWU103" s="14"/>
      <c r="HWV103" s="14"/>
      <c r="HWW103" s="14"/>
      <c r="HWX103" s="14"/>
      <c r="HWY103" s="14"/>
      <c r="HWZ103" s="14"/>
      <c r="HXA103" s="14"/>
      <c r="HXB103" s="14"/>
      <c r="HXC103" s="14"/>
      <c r="HXD103" s="14"/>
      <c r="HXE103" s="14"/>
      <c r="HXF103" s="14"/>
      <c r="HXG103" s="14"/>
      <c r="HXH103" s="14"/>
      <c r="HXI103" s="14"/>
      <c r="HXJ103" s="14"/>
      <c r="HXK103" s="14"/>
      <c r="HXL103" s="14"/>
      <c r="HXM103" s="14"/>
      <c r="HXN103" s="14"/>
      <c r="HXO103" s="14"/>
      <c r="HXP103" s="14"/>
      <c r="HXQ103" s="14"/>
      <c r="HXR103" s="14"/>
      <c r="HXS103" s="14"/>
      <c r="HXT103" s="14"/>
      <c r="HXU103" s="14"/>
      <c r="HXV103" s="14"/>
      <c r="HXW103" s="14"/>
      <c r="HXX103" s="14"/>
      <c r="HXY103" s="14"/>
      <c r="HXZ103" s="14"/>
      <c r="HYA103" s="14"/>
      <c r="HYB103" s="14"/>
      <c r="HYC103" s="14"/>
      <c r="HYD103" s="14"/>
      <c r="HYE103" s="14"/>
      <c r="HYF103" s="14"/>
      <c r="HYG103" s="14"/>
      <c r="HYH103" s="14"/>
      <c r="HYI103" s="14"/>
      <c r="HYJ103" s="14"/>
      <c r="HYK103" s="14"/>
      <c r="HYL103" s="14"/>
      <c r="HYM103" s="14"/>
      <c r="HYN103" s="14"/>
      <c r="HYO103" s="14"/>
      <c r="HYP103" s="14"/>
      <c r="HYQ103" s="14"/>
      <c r="HYR103" s="14"/>
      <c r="HYS103" s="14"/>
      <c r="HYT103" s="14"/>
      <c r="HYU103" s="14"/>
      <c r="HYV103" s="14"/>
      <c r="HYW103" s="14"/>
      <c r="HYX103" s="14"/>
      <c r="HYY103" s="14"/>
      <c r="HYZ103" s="14"/>
      <c r="HZA103" s="14"/>
      <c r="HZB103" s="14"/>
      <c r="HZC103" s="14"/>
      <c r="HZD103" s="14"/>
      <c r="HZE103" s="14"/>
      <c r="HZF103" s="14"/>
      <c r="HZG103" s="14"/>
      <c r="HZH103" s="14"/>
      <c r="HZI103" s="14"/>
      <c r="HZJ103" s="14"/>
      <c r="HZK103" s="14"/>
      <c r="HZL103" s="14"/>
      <c r="HZM103" s="14"/>
      <c r="HZN103" s="14"/>
      <c r="HZO103" s="14"/>
      <c r="HZP103" s="14"/>
      <c r="HZQ103" s="14"/>
      <c r="HZR103" s="14"/>
      <c r="HZS103" s="14"/>
      <c r="HZT103" s="14"/>
      <c r="HZU103" s="14"/>
      <c r="HZV103" s="14"/>
      <c r="HZW103" s="14"/>
      <c r="HZX103" s="14"/>
      <c r="HZY103" s="14"/>
      <c r="HZZ103" s="14"/>
      <c r="IAA103" s="14"/>
      <c r="IAB103" s="14"/>
      <c r="IAC103" s="14"/>
      <c r="IAD103" s="14"/>
      <c r="IAE103" s="14"/>
      <c r="IAF103" s="14"/>
      <c r="IAG103" s="14"/>
      <c r="IAH103" s="14"/>
      <c r="IAI103" s="14"/>
      <c r="IAJ103" s="14"/>
      <c r="IAK103" s="14"/>
      <c r="IAL103" s="14"/>
      <c r="IAM103" s="14"/>
      <c r="IAN103" s="14"/>
      <c r="IAO103" s="14"/>
      <c r="IAP103" s="14"/>
      <c r="IAQ103" s="14"/>
      <c r="IAR103" s="14"/>
      <c r="IAS103" s="14"/>
      <c r="IAT103" s="14"/>
      <c r="IAU103" s="14"/>
      <c r="IAV103" s="14"/>
      <c r="IAW103" s="14"/>
      <c r="IAX103" s="14"/>
      <c r="IAY103" s="14"/>
      <c r="IAZ103" s="14"/>
      <c r="IBA103" s="14"/>
      <c r="IBB103" s="14"/>
      <c r="IBC103" s="14"/>
      <c r="IBD103" s="14"/>
      <c r="IBE103" s="14"/>
      <c r="IBF103" s="14"/>
      <c r="IBG103" s="14"/>
      <c r="IBH103" s="14"/>
      <c r="IBI103" s="14"/>
      <c r="IBJ103" s="14"/>
      <c r="IBK103" s="14"/>
      <c r="IBL103" s="14"/>
      <c r="IBM103" s="14"/>
      <c r="IBN103" s="14"/>
      <c r="IBO103" s="14"/>
      <c r="IBP103" s="14"/>
      <c r="IBQ103" s="14"/>
      <c r="IBR103" s="14"/>
      <c r="IBS103" s="14"/>
      <c r="IBT103" s="14"/>
      <c r="IBU103" s="14"/>
      <c r="IBV103" s="14"/>
      <c r="IBW103" s="14"/>
      <c r="IBX103" s="14"/>
      <c r="IBY103" s="14"/>
      <c r="IBZ103" s="14"/>
      <c r="ICA103" s="14"/>
      <c r="ICB103" s="14"/>
      <c r="ICC103" s="14"/>
      <c r="ICD103" s="14"/>
      <c r="ICE103" s="14"/>
      <c r="ICF103" s="14"/>
      <c r="ICG103" s="14"/>
      <c r="ICH103" s="14"/>
      <c r="ICI103" s="14"/>
      <c r="ICJ103" s="14"/>
      <c r="ICK103" s="14"/>
      <c r="ICL103" s="14"/>
      <c r="ICM103" s="14"/>
      <c r="ICN103" s="14"/>
      <c r="ICO103" s="14"/>
      <c r="ICP103" s="14"/>
      <c r="ICQ103" s="14"/>
      <c r="ICR103" s="14"/>
      <c r="ICS103" s="14"/>
      <c r="ICT103" s="14"/>
      <c r="ICU103" s="14"/>
      <c r="ICV103" s="14"/>
      <c r="ICW103" s="14"/>
      <c r="ICX103" s="14"/>
      <c r="ICY103" s="14"/>
      <c r="ICZ103" s="14"/>
      <c r="IDA103" s="14"/>
      <c r="IDB103" s="14"/>
      <c r="IDC103" s="14"/>
      <c r="IDD103" s="14"/>
      <c r="IDE103" s="14"/>
      <c r="IDF103" s="14"/>
      <c r="IDG103" s="14"/>
      <c r="IDH103" s="14"/>
      <c r="IDI103" s="14"/>
      <c r="IDJ103" s="14"/>
      <c r="IDK103" s="14"/>
      <c r="IDL103" s="14"/>
      <c r="IDM103" s="14"/>
      <c r="IDN103" s="14"/>
      <c r="IDO103" s="14"/>
      <c r="IDP103" s="14"/>
      <c r="IDQ103" s="14"/>
      <c r="IDR103" s="14"/>
      <c r="IDS103" s="14"/>
      <c r="IDT103" s="14"/>
      <c r="IDU103" s="14"/>
      <c r="IDV103" s="14"/>
      <c r="IDW103" s="14"/>
      <c r="IDX103" s="14"/>
      <c r="IDY103" s="14"/>
      <c r="IDZ103" s="14"/>
      <c r="IEA103" s="14"/>
      <c r="IEB103" s="14"/>
      <c r="IEC103" s="14"/>
      <c r="IED103" s="14"/>
      <c r="IEE103" s="14"/>
      <c r="IEF103" s="14"/>
      <c r="IEG103" s="14"/>
      <c r="IEH103" s="14"/>
      <c r="IEI103" s="14"/>
      <c r="IEJ103" s="14"/>
      <c r="IEK103" s="14"/>
      <c r="IEL103" s="14"/>
      <c r="IEM103" s="14"/>
      <c r="IEN103" s="14"/>
      <c r="IEO103" s="14"/>
      <c r="IEP103" s="14"/>
      <c r="IEQ103" s="14"/>
      <c r="IER103" s="14"/>
      <c r="IES103" s="14"/>
      <c r="IET103" s="14"/>
      <c r="IEU103" s="14"/>
      <c r="IEV103" s="14"/>
      <c r="IEW103" s="14"/>
      <c r="IEX103" s="14"/>
      <c r="IEY103" s="14"/>
      <c r="IEZ103" s="14"/>
      <c r="IFA103" s="14"/>
      <c r="IFB103" s="14"/>
      <c r="IFC103" s="14"/>
      <c r="IFD103" s="14"/>
      <c r="IFE103" s="14"/>
      <c r="IFF103" s="14"/>
      <c r="IFG103" s="14"/>
      <c r="IFH103" s="14"/>
      <c r="IFI103" s="14"/>
      <c r="IFJ103" s="14"/>
      <c r="IFK103" s="14"/>
      <c r="IFL103" s="14"/>
      <c r="IFM103" s="14"/>
      <c r="IFN103" s="14"/>
      <c r="IFO103" s="14"/>
      <c r="IFP103" s="14"/>
      <c r="IFQ103" s="14"/>
      <c r="IFR103" s="14"/>
      <c r="IFS103" s="14"/>
      <c r="IFT103" s="14"/>
      <c r="IFU103" s="14"/>
      <c r="IFV103" s="14"/>
      <c r="IFW103" s="14"/>
      <c r="IFX103" s="14"/>
      <c r="IFY103" s="14"/>
      <c r="IFZ103" s="14"/>
      <c r="IGA103" s="14"/>
      <c r="IGB103" s="14"/>
      <c r="IGC103" s="14"/>
      <c r="IGD103" s="14"/>
      <c r="IGE103" s="14"/>
      <c r="IGF103" s="14"/>
      <c r="IGG103" s="14"/>
      <c r="IGH103" s="14"/>
      <c r="IGI103" s="14"/>
      <c r="IGJ103" s="14"/>
      <c r="IGK103" s="14"/>
      <c r="IGL103" s="14"/>
      <c r="IGM103" s="14"/>
      <c r="IGN103" s="14"/>
      <c r="IGO103" s="14"/>
      <c r="IGP103" s="14"/>
      <c r="IGQ103" s="14"/>
      <c r="IGR103" s="14"/>
      <c r="IGS103" s="14"/>
      <c r="IGT103" s="14"/>
      <c r="IGU103" s="14"/>
      <c r="IGV103" s="14"/>
      <c r="IGW103" s="14"/>
      <c r="IGX103" s="14"/>
      <c r="IGY103" s="14"/>
      <c r="IGZ103" s="14"/>
      <c r="IHA103" s="14"/>
      <c r="IHB103" s="14"/>
      <c r="IHC103" s="14"/>
      <c r="IHD103" s="14"/>
      <c r="IHE103" s="14"/>
      <c r="IHF103" s="14"/>
      <c r="IHG103" s="14"/>
      <c r="IHH103" s="14"/>
      <c r="IHI103" s="14"/>
      <c r="IHJ103" s="14"/>
      <c r="IHK103" s="14"/>
      <c r="IHL103" s="14"/>
      <c r="IHM103" s="14"/>
      <c r="IHN103" s="14"/>
      <c r="IHO103" s="14"/>
      <c r="IHP103" s="14"/>
      <c r="IHQ103" s="14"/>
      <c r="IHR103" s="14"/>
      <c r="IHS103" s="14"/>
      <c r="IHT103" s="14"/>
      <c r="IHU103" s="14"/>
      <c r="IHV103" s="14"/>
      <c r="IHW103" s="14"/>
      <c r="IHX103" s="14"/>
      <c r="IHY103" s="14"/>
      <c r="IHZ103" s="14"/>
      <c r="IIA103" s="14"/>
      <c r="IIB103" s="14"/>
      <c r="IIC103" s="14"/>
      <c r="IID103" s="14"/>
      <c r="IIE103" s="14"/>
      <c r="IIF103" s="14"/>
      <c r="IIG103" s="14"/>
      <c r="IIH103" s="14"/>
      <c r="III103" s="14"/>
      <c r="IIJ103" s="14"/>
      <c r="IIK103" s="14"/>
      <c r="IIL103" s="14"/>
      <c r="IIM103" s="14"/>
      <c r="IIN103" s="14"/>
      <c r="IIO103" s="14"/>
      <c r="IIP103" s="14"/>
      <c r="IIQ103" s="14"/>
      <c r="IIR103" s="14"/>
      <c r="IIS103" s="14"/>
      <c r="IIT103" s="14"/>
      <c r="IIU103" s="14"/>
      <c r="IIV103" s="14"/>
      <c r="IIW103" s="14"/>
      <c r="IIX103" s="14"/>
      <c r="IIY103" s="14"/>
      <c r="IIZ103" s="14"/>
      <c r="IJA103" s="14"/>
      <c r="IJB103" s="14"/>
      <c r="IJC103" s="14"/>
      <c r="IJD103" s="14"/>
      <c r="IJE103" s="14"/>
      <c r="IJF103" s="14"/>
      <c r="IJG103" s="14"/>
      <c r="IJH103" s="14"/>
      <c r="IJI103" s="14"/>
      <c r="IJJ103" s="14"/>
      <c r="IJK103" s="14"/>
      <c r="IJL103" s="14"/>
      <c r="IJM103" s="14"/>
      <c r="IJN103" s="14"/>
      <c r="IJO103" s="14"/>
      <c r="IJP103" s="14"/>
      <c r="IJQ103" s="14"/>
      <c r="IJR103" s="14"/>
      <c r="IJS103" s="14"/>
      <c r="IJT103" s="14"/>
      <c r="IJU103" s="14"/>
      <c r="IJV103" s="14"/>
      <c r="IJW103" s="14"/>
      <c r="IJX103" s="14"/>
      <c r="IJY103" s="14"/>
      <c r="IJZ103" s="14"/>
      <c r="IKA103" s="14"/>
      <c r="IKB103" s="14"/>
      <c r="IKC103" s="14"/>
      <c r="IKD103" s="14"/>
      <c r="IKE103" s="14"/>
      <c r="IKF103" s="14"/>
      <c r="IKG103" s="14"/>
      <c r="IKH103" s="14"/>
      <c r="IKI103" s="14"/>
      <c r="IKJ103" s="14"/>
      <c r="IKK103" s="14"/>
      <c r="IKL103" s="14"/>
      <c r="IKM103" s="14"/>
      <c r="IKN103" s="14"/>
      <c r="IKO103" s="14"/>
      <c r="IKP103" s="14"/>
      <c r="IKQ103" s="14"/>
      <c r="IKR103" s="14"/>
      <c r="IKS103" s="14"/>
      <c r="IKT103" s="14"/>
      <c r="IKU103" s="14"/>
      <c r="IKV103" s="14"/>
      <c r="IKW103" s="14"/>
      <c r="IKX103" s="14"/>
      <c r="IKY103" s="14"/>
      <c r="IKZ103" s="14"/>
      <c r="ILA103" s="14"/>
      <c r="ILB103" s="14"/>
      <c r="ILC103" s="14"/>
      <c r="ILD103" s="14"/>
      <c r="ILE103" s="14"/>
      <c r="ILF103" s="14"/>
      <c r="ILG103" s="14"/>
      <c r="ILH103" s="14"/>
      <c r="ILI103" s="14"/>
      <c r="ILJ103" s="14"/>
      <c r="ILK103" s="14"/>
      <c r="ILL103" s="14"/>
      <c r="ILM103" s="14"/>
      <c r="ILN103" s="14"/>
      <c r="ILO103" s="14"/>
      <c r="ILP103" s="14"/>
      <c r="ILQ103" s="14"/>
      <c r="ILR103" s="14"/>
      <c r="ILS103" s="14"/>
      <c r="ILT103" s="14"/>
      <c r="ILU103" s="14"/>
      <c r="ILV103" s="14"/>
      <c r="ILW103" s="14"/>
      <c r="ILX103" s="14"/>
      <c r="ILY103" s="14"/>
      <c r="ILZ103" s="14"/>
      <c r="IMA103" s="14"/>
      <c r="IMB103" s="14"/>
      <c r="IMC103" s="14"/>
      <c r="IMD103" s="14"/>
      <c r="IME103" s="14"/>
      <c r="IMF103" s="14"/>
      <c r="IMG103" s="14"/>
      <c r="IMH103" s="14"/>
      <c r="IMI103" s="14"/>
      <c r="IMJ103" s="14"/>
      <c r="IMK103" s="14"/>
      <c r="IML103" s="14"/>
      <c r="IMM103" s="14"/>
      <c r="IMN103" s="14"/>
      <c r="IMO103" s="14"/>
      <c r="IMP103" s="14"/>
      <c r="IMQ103" s="14"/>
      <c r="IMR103" s="14"/>
      <c r="IMS103" s="14"/>
      <c r="IMT103" s="14"/>
      <c r="IMU103" s="14"/>
      <c r="IMV103" s="14"/>
      <c r="IMW103" s="14"/>
      <c r="IMX103" s="14"/>
      <c r="IMY103" s="14"/>
      <c r="IMZ103" s="14"/>
      <c r="INA103" s="14"/>
      <c r="INB103" s="14"/>
      <c r="INC103" s="14"/>
      <c r="IND103" s="14"/>
      <c r="INE103" s="14"/>
      <c r="INF103" s="14"/>
      <c r="ING103" s="14"/>
      <c r="INH103" s="14"/>
      <c r="INI103" s="14"/>
      <c r="INJ103" s="14"/>
      <c r="INK103" s="14"/>
      <c r="INL103" s="14"/>
      <c r="INM103" s="14"/>
      <c r="INN103" s="14"/>
      <c r="INO103" s="14"/>
      <c r="INP103" s="14"/>
      <c r="INQ103" s="14"/>
      <c r="INR103" s="14"/>
      <c r="INS103" s="14"/>
      <c r="INT103" s="14"/>
      <c r="INU103" s="14"/>
      <c r="INV103" s="14"/>
      <c r="INW103" s="14"/>
      <c r="INX103" s="14"/>
      <c r="INY103" s="14"/>
      <c r="INZ103" s="14"/>
      <c r="IOA103" s="14"/>
      <c r="IOB103" s="14"/>
      <c r="IOC103" s="14"/>
      <c r="IOD103" s="14"/>
      <c r="IOE103" s="14"/>
      <c r="IOF103" s="14"/>
      <c r="IOG103" s="14"/>
      <c r="IOH103" s="14"/>
      <c r="IOI103" s="14"/>
      <c r="IOJ103" s="14"/>
      <c r="IOK103" s="14"/>
      <c r="IOL103" s="14"/>
      <c r="IOM103" s="14"/>
      <c r="ION103" s="14"/>
      <c r="IOO103" s="14"/>
      <c r="IOP103" s="14"/>
      <c r="IOQ103" s="14"/>
      <c r="IOR103" s="14"/>
      <c r="IOS103" s="14"/>
      <c r="IOT103" s="14"/>
      <c r="IOU103" s="14"/>
      <c r="IOV103" s="14"/>
      <c r="IOW103" s="14"/>
      <c r="IOX103" s="14"/>
      <c r="IOY103" s="14"/>
      <c r="IOZ103" s="14"/>
      <c r="IPA103" s="14"/>
      <c r="IPB103" s="14"/>
      <c r="IPC103" s="14"/>
      <c r="IPD103" s="14"/>
      <c r="IPE103" s="14"/>
      <c r="IPF103" s="14"/>
      <c r="IPG103" s="14"/>
      <c r="IPH103" s="14"/>
      <c r="IPI103" s="14"/>
      <c r="IPJ103" s="14"/>
      <c r="IPK103" s="14"/>
      <c r="IPL103" s="14"/>
      <c r="IPM103" s="14"/>
      <c r="IPN103" s="14"/>
      <c r="IPO103" s="14"/>
      <c r="IPP103" s="14"/>
      <c r="IPQ103" s="14"/>
      <c r="IPR103" s="14"/>
      <c r="IPS103" s="14"/>
      <c r="IPT103" s="14"/>
      <c r="IPU103" s="14"/>
      <c r="IPV103" s="14"/>
      <c r="IPW103" s="14"/>
      <c r="IPX103" s="14"/>
      <c r="IPY103" s="14"/>
      <c r="IPZ103" s="14"/>
      <c r="IQA103" s="14"/>
      <c r="IQB103" s="14"/>
      <c r="IQC103" s="14"/>
      <c r="IQD103" s="14"/>
      <c r="IQE103" s="14"/>
      <c r="IQF103" s="14"/>
      <c r="IQG103" s="14"/>
      <c r="IQH103" s="14"/>
      <c r="IQI103" s="14"/>
      <c r="IQJ103" s="14"/>
      <c r="IQK103" s="14"/>
      <c r="IQL103" s="14"/>
      <c r="IQM103" s="14"/>
      <c r="IQN103" s="14"/>
      <c r="IQO103" s="14"/>
      <c r="IQP103" s="14"/>
      <c r="IQQ103" s="14"/>
      <c r="IQR103" s="14"/>
      <c r="IQS103" s="14"/>
      <c r="IQT103" s="14"/>
      <c r="IQU103" s="14"/>
      <c r="IQV103" s="14"/>
      <c r="IQW103" s="14"/>
      <c r="IQX103" s="14"/>
      <c r="IQY103" s="14"/>
      <c r="IQZ103" s="14"/>
      <c r="IRA103" s="14"/>
      <c r="IRB103" s="14"/>
      <c r="IRC103" s="14"/>
      <c r="IRD103" s="14"/>
      <c r="IRE103" s="14"/>
      <c r="IRF103" s="14"/>
      <c r="IRG103" s="14"/>
      <c r="IRH103" s="14"/>
      <c r="IRI103" s="14"/>
      <c r="IRJ103" s="14"/>
      <c r="IRK103" s="14"/>
      <c r="IRL103" s="14"/>
      <c r="IRM103" s="14"/>
      <c r="IRN103" s="14"/>
      <c r="IRO103" s="14"/>
      <c r="IRP103" s="14"/>
      <c r="IRQ103" s="14"/>
      <c r="IRR103" s="14"/>
      <c r="IRS103" s="14"/>
      <c r="IRT103" s="14"/>
      <c r="IRU103" s="14"/>
      <c r="IRV103" s="14"/>
      <c r="IRW103" s="14"/>
      <c r="IRX103" s="14"/>
      <c r="IRY103" s="14"/>
      <c r="IRZ103" s="14"/>
      <c r="ISA103" s="14"/>
      <c r="ISB103" s="14"/>
      <c r="ISC103" s="14"/>
      <c r="ISD103" s="14"/>
      <c r="ISE103" s="14"/>
      <c r="ISF103" s="14"/>
      <c r="ISG103" s="14"/>
      <c r="ISH103" s="14"/>
      <c r="ISI103" s="14"/>
      <c r="ISJ103" s="14"/>
      <c r="ISK103" s="14"/>
      <c r="ISL103" s="14"/>
      <c r="ISM103" s="14"/>
      <c r="ISN103" s="14"/>
      <c r="ISO103" s="14"/>
      <c r="ISP103" s="14"/>
      <c r="ISQ103" s="14"/>
      <c r="ISR103" s="14"/>
      <c r="ISS103" s="14"/>
      <c r="IST103" s="14"/>
      <c r="ISU103" s="14"/>
      <c r="ISV103" s="14"/>
      <c r="ISW103" s="14"/>
      <c r="ISX103" s="14"/>
      <c r="ISY103" s="14"/>
      <c r="ISZ103" s="14"/>
      <c r="ITA103" s="14"/>
      <c r="ITB103" s="14"/>
      <c r="ITC103" s="14"/>
      <c r="ITD103" s="14"/>
      <c r="ITE103" s="14"/>
      <c r="ITF103" s="14"/>
      <c r="ITG103" s="14"/>
      <c r="ITH103" s="14"/>
      <c r="ITI103" s="14"/>
      <c r="ITJ103" s="14"/>
      <c r="ITK103" s="14"/>
      <c r="ITL103" s="14"/>
      <c r="ITM103" s="14"/>
      <c r="ITN103" s="14"/>
      <c r="ITO103" s="14"/>
      <c r="ITP103" s="14"/>
      <c r="ITQ103" s="14"/>
      <c r="ITR103" s="14"/>
      <c r="ITS103" s="14"/>
      <c r="ITT103" s="14"/>
      <c r="ITU103" s="14"/>
      <c r="ITV103" s="14"/>
      <c r="ITW103" s="14"/>
      <c r="ITX103" s="14"/>
      <c r="ITY103" s="14"/>
      <c r="ITZ103" s="14"/>
      <c r="IUA103" s="14"/>
      <c r="IUB103" s="14"/>
      <c r="IUC103" s="14"/>
      <c r="IUD103" s="14"/>
      <c r="IUE103" s="14"/>
      <c r="IUF103" s="14"/>
      <c r="IUG103" s="14"/>
      <c r="IUH103" s="14"/>
      <c r="IUI103" s="14"/>
      <c r="IUJ103" s="14"/>
      <c r="IUK103" s="14"/>
      <c r="IUL103" s="14"/>
      <c r="IUM103" s="14"/>
      <c r="IUN103" s="14"/>
      <c r="IUO103" s="14"/>
      <c r="IUP103" s="14"/>
      <c r="IUQ103" s="14"/>
      <c r="IUR103" s="14"/>
      <c r="IUS103" s="14"/>
      <c r="IUT103" s="14"/>
      <c r="IUU103" s="14"/>
      <c r="IUV103" s="14"/>
      <c r="IUW103" s="14"/>
      <c r="IUX103" s="14"/>
      <c r="IUY103" s="14"/>
      <c r="IUZ103" s="14"/>
      <c r="IVA103" s="14"/>
      <c r="IVB103" s="14"/>
      <c r="IVC103" s="14"/>
      <c r="IVD103" s="14"/>
      <c r="IVE103" s="14"/>
      <c r="IVF103" s="14"/>
      <c r="IVG103" s="14"/>
      <c r="IVH103" s="14"/>
      <c r="IVI103" s="14"/>
      <c r="IVJ103" s="14"/>
      <c r="IVK103" s="14"/>
      <c r="IVL103" s="14"/>
      <c r="IVM103" s="14"/>
      <c r="IVN103" s="14"/>
      <c r="IVO103" s="14"/>
      <c r="IVP103" s="14"/>
      <c r="IVQ103" s="14"/>
      <c r="IVR103" s="14"/>
      <c r="IVS103" s="14"/>
      <c r="IVT103" s="14"/>
      <c r="IVU103" s="14"/>
      <c r="IVV103" s="14"/>
      <c r="IVW103" s="14"/>
      <c r="IVX103" s="14"/>
      <c r="IVY103" s="14"/>
      <c r="IVZ103" s="14"/>
      <c r="IWA103" s="14"/>
      <c r="IWB103" s="14"/>
      <c r="IWC103" s="14"/>
      <c r="IWD103" s="14"/>
      <c r="IWE103" s="14"/>
      <c r="IWF103" s="14"/>
      <c r="IWG103" s="14"/>
      <c r="IWH103" s="14"/>
      <c r="IWI103" s="14"/>
      <c r="IWJ103" s="14"/>
      <c r="IWK103" s="14"/>
      <c r="IWL103" s="14"/>
      <c r="IWM103" s="14"/>
      <c r="IWN103" s="14"/>
      <c r="IWO103" s="14"/>
      <c r="IWP103" s="14"/>
      <c r="IWQ103" s="14"/>
      <c r="IWR103" s="14"/>
      <c r="IWS103" s="14"/>
      <c r="IWT103" s="14"/>
      <c r="IWU103" s="14"/>
      <c r="IWV103" s="14"/>
      <c r="IWW103" s="14"/>
      <c r="IWX103" s="14"/>
      <c r="IWY103" s="14"/>
      <c r="IWZ103" s="14"/>
      <c r="IXA103" s="14"/>
      <c r="IXB103" s="14"/>
      <c r="IXC103" s="14"/>
      <c r="IXD103" s="14"/>
      <c r="IXE103" s="14"/>
      <c r="IXF103" s="14"/>
      <c r="IXG103" s="14"/>
      <c r="IXH103" s="14"/>
      <c r="IXI103" s="14"/>
      <c r="IXJ103" s="14"/>
      <c r="IXK103" s="14"/>
      <c r="IXL103" s="14"/>
      <c r="IXM103" s="14"/>
      <c r="IXN103" s="14"/>
      <c r="IXO103" s="14"/>
      <c r="IXP103" s="14"/>
      <c r="IXQ103" s="14"/>
      <c r="IXR103" s="14"/>
      <c r="IXS103" s="14"/>
      <c r="IXT103" s="14"/>
      <c r="IXU103" s="14"/>
      <c r="IXV103" s="14"/>
      <c r="IXW103" s="14"/>
      <c r="IXX103" s="14"/>
      <c r="IXY103" s="14"/>
      <c r="IXZ103" s="14"/>
      <c r="IYA103" s="14"/>
      <c r="IYB103" s="14"/>
      <c r="IYC103" s="14"/>
      <c r="IYD103" s="14"/>
      <c r="IYE103" s="14"/>
      <c r="IYF103" s="14"/>
      <c r="IYG103" s="14"/>
      <c r="IYH103" s="14"/>
      <c r="IYI103" s="14"/>
      <c r="IYJ103" s="14"/>
      <c r="IYK103" s="14"/>
      <c r="IYL103" s="14"/>
      <c r="IYM103" s="14"/>
      <c r="IYN103" s="14"/>
      <c r="IYO103" s="14"/>
      <c r="IYP103" s="14"/>
      <c r="IYQ103" s="14"/>
      <c r="IYR103" s="14"/>
      <c r="IYS103" s="14"/>
      <c r="IYT103" s="14"/>
      <c r="IYU103" s="14"/>
      <c r="IYV103" s="14"/>
      <c r="IYW103" s="14"/>
      <c r="IYX103" s="14"/>
      <c r="IYY103" s="14"/>
      <c r="IYZ103" s="14"/>
      <c r="IZA103" s="14"/>
      <c r="IZB103" s="14"/>
      <c r="IZC103" s="14"/>
      <c r="IZD103" s="14"/>
      <c r="IZE103" s="14"/>
      <c r="IZF103" s="14"/>
      <c r="IZG103" s="14"/>
      <c r="IZH103" s="14"/>
      <c r="IZI103" s="14"/>
      <c r="IZJ103" s="14"/>
      <c r="IZK103" s="14"/>
      <c r="IZL103" s="14"/>
      <c r="IZM103" s="14"/>
      <c r="IZN103" s="14"/>
      <c r="IZO103" s="14"/>
      <c r="IZP103" s="14"/>
      <c r="IZQ103" s="14"/>
      <c r="IZR103" s="14"/>
      <c r="IZS103" s="14"/>
      <c r="IZT103" s="14"/>
      <c r="IZU103" s="14"/>
      <c r="IZV103" s="14"/>
      <c r="IZW103" s="14"/>
      <c r="IZX103" s="14"/>
      <c r="IZY103" s="14"/>
      <c r="IZZ103" s="14"/>
      <c r="JAA103" s="14"/>
      <c r="JAB103" s="14"/>
      <c r="JAC103" s="14"/>
      <c r="JAD103" s="14"/>
      <c r="JAE103" s="14"/>
      <c r="JAF103" s="14"/>
      <c r="JAG103" s="14"/>
      <c r="JAH103" s="14"/>
      <c r="JAI103" s="14"/>
      <c r="JAJ103" s="14"/>
      <c r="JAK103" s="14"/>
      <c r="JAL103" s="14"/>
      <c r="JAM103" s="14"/>
      <c r="JAN103" s="14"/>
      <c r="JAO103" s="14"/>
      <c r="JAP103" s="14"/>
      <c r="JAQ103" s="14"/>
      <c r="JAR103" s="14"/>
      <c r="JAS103" s="14"/>
      <c r="JAT103" s="14"/>
      <c r="JAU103" s="14"/>
      <c r="JAV103" s="14"/>
      <c r="JAW103" s="14"/>
      <c r="JAX103" s="14"/>
      <c r="JAY103" s="14"/>
      <c r="JAZ103" s="14"/>
      <c r="JBA103" s="14"/>
      <c r="JBB103" s="14"/>
      <c r="JBC103" s="14"/>
      <c r="JBD103" s="14"/>
      <c r="JBE103" s="14"/>
      <c r="JBF103" s="14"/>
      <c r="JBG103" s="14"/>
      <c r="JBH103" s="14"/>
      <c r="JBI103" s="14"/>
      <c r="JBJ103" s="14"/>
      <c r="JBK103" s="14"/>
      <c r="JBL103" s="14"/>
      <c r="JBM103" s="14"/>
      <c r="JBN103" s="14"/>
      <c r="JBO103" s="14"/>
      <c r="JBP103" s="14"/>
      <c r="JBQ103" s="14"/>
      <c r="JBR103" s="14"/>
      <c r="JBS103" s="14"/>
      <c r="JBT103" s="14"/>
      <c r="JBU103" s="14"/>
      <c r="JBV103" s="14"/>
      <c r="JBW103" s="14"/>
      <c r="JBX103" s="14"/>
      <c r="JBY103" s="14"/>
      <c r="JBZ103" s="14"/>
      <c r="JCA103" s="14"/>
      <c r="JCB103" s="14"/>
      <c r="JCC103" s="14"/>
      <c r="JCD103" s="14"/>
      <c r="JCE103" s="14"/>
      <c r="JCF103" s="14"/>
      <c r="JCG103" s="14"/>
      <c r="JCH103" s="14"/>
      <c r="JCI103" s="14"/>
      <c r="JCJ103" s="14"/>
      <c r="JCK103" s="14"/>
      <c r="JCL103" s="14"/>
      <c r="JCM103" s="14"/>
      <c r="JCN103" s="14"/>
      <c r="JCO103" s="14"/>
      <c r="JCP103" s="14"/>
      <c r="JCQ103" s="14"/>
      <c r="JCR103" s="14"/>
      <c r="JCS103" s="14"/>
      <c r="JCT103" s="14"/>
      <c r="JCU103" s="14"/>
      <c r="JCV103" s="14"/>
      <c r="JCW103" s="14"/>
      <c r="JCX103" s="14"/>
      <c r="JCY103" s="14"/>
      <c r="JCZ103" s="14"/>
      <c r="JDA103" s="14"/>
      <c r="JDB103" s="14"/>
      <c r="JDC103" s="14"/>
      <c r="JDD103" s="14"/>
      <c r="JDE103" s="14"/>
      <c r="JDF103" s="14"/>
      <c r="JDG103" s="14"/>
      <c r="JDH103" s="14"/>
      <c r="JDI103" s="14"/>
      <c r="JDJ103" s="14"/>
      <c r="JDK103" s="14"/>
      <c r="JDL103" s="14"/>
      <c r="JDM103" s="14"/>
      <c r="JDN103" s="14"/>
      <c r="JDO103" s="14"/>
      <c r="JDP103" s="14"/>
      <c r="JDQ103" s="14"/>
      <c r="JDR103" s="14"/>
      <c r="JDS103" s="14"/>
      <c r="JDT103" s="14"/>
      <c r="JDU103" s="14"/>
      <c r="JDV103" s="14"/>
      <c r="JDW103" s="14"/>
      <c r="JDX103" s="14"/>
      <c r="JDY103" s="14"/>
      <c r="JDZ103" s="14"/>
      <c r="JEA103" s="14"/>
      <c r="JEB103" s="14"/>
      <c r="JEC103" s="14"/>
      <c r="JED103" s="14"/>
      <c r="JEE103" s="14"/>
      <c r="JEF103" s="14"/>
      <c r="JEG103" s="14"/>
      <c r="JEH103" s="14"/>
      <c r="JEI103" s="14"/>
      <c r="JEJ103" s="14"/>
      <c r="JEK103" s="14"/>
      <c r="JEL103" s="14"/>
      <c r="JEM103" s="14"/>
      <c r="JEN103" s="14"/>
      <c r="JEO103" s="14"/>
      <c r="JEP103" s="14"/>
      <c r="JEQ103" s="14"/>
      <c r="JER103" s="14"/>
      <c r="JES103" s="14"/>
      <c r="JET103" s="14"/>
      <c r="JEU103" s="14"/>
      <c r="JEV103" s="14"/>
      <c r="JEW103" s="14"/>
      <c r="JEX103" s="14"/>
      <c r="JEY103" s="14"/>
      <c r="JEZ103" s="14"/>
      <c r="JFA103" s="14"/>
      <c r="JFB103" s="14"/>
      <c r="JFC103" s="14"/>
      <c r="JFD103" s="14"/>
      <c r="JFE103" s="14"/>
      <c r="JFF103" s="14"/>
      <c r="JFG103" s="14"/>
      <c r="JFH103" s="14"/>
      <c r="JFI103" s="14"/>
      <c r="JFJ103" s="14"/>
      <c r="JFK103" s="14"/>
      <c r="JFL103" s="14"/>
      <c r="JFM103" s="14"/>
      <c r="JFN103" s="14"/>
      <c r="JFO103" s="14"/>
      <c r="JFP103" s="14"/>
      <c r="JFQ103" s="14"/>
      <c r="JFR103" s="14"/>
      <c r="JFS103" s="14"/>
      <c r="JFT103" s="14"/>
      <c r="JFU103" s="14"/>
      <c r="JFV103" s="14"/>
      <c r="JFW103" s="14"/>
      <c r="JFX103" s="14"/>
      <c r="JFY103" s="14"/>
      <c r="JFZ103" s="14"/>
      <c r="JGA103" s="14"/>
      <c r="JGB103" s="14"/>
      <c r="JGC103" s="14"/>
      <c r="JGD103" s="14"/>
      <c r="JGE103" s="14"/>
      <c r="JGF103" s="14"/>
      <c r="JGG103" s="14"/>
      <c r="JGH103" s="14"/>
      <c r="JGI103" s="14"/>
      <c r="JGJ103" s="14"/>
      <c r="JGK103" s="14"/>
      <c r="JGL103" s="14"/>
      <c r="JGM103" s="14"/>
      <c r="JGN103" s="14"/>
      <c r="JGO103" s="14"/>
      <c r="JGP103" s="14"/>
      <c r="JGQ103" s="14"/>
      <c r="JGR103" s="14"/>
      <c r="JGS103" s="14"/>
      <c r="JGT103" s="14"/>
      <c r="JGU103" s="14"/>
      <c r="JGV103" s="14"/>
      <c r="JGW103" s="14"/>
      <c r="JGX103" s="14"/>
      <c r="JGY103" s="14"/>
      <c r="JGZ103" s="14"/>
      <c r="JHA103" s="14"/>
      <c r="JHB103" s="14"/>
      <c r="JHC103" s="14"/>
      <c r="JHD103" s="14"/>
      <c r="JHE103" s="14"/>
      <c r="JHF103" s="14"/>
      <c r="JHG103" s="14"/>
      <c r="JHH103" s="14"/>
      <c r="JHI103" s="14"/>
      <c r="JHJ103" s="14"/>
      <c r="JHK103" s="14"/>
      <c r="JHL103" s="14"/>
      <c r="JHM103" s="14"/>
      <c r="JHN103" s="14"/>
      <c r="JHO103" s="14"/>
      <c r="JHP103" s="14"/>
      <c r="JHQ103" s="14"/>
      <c r="JHR103" s="14"/>
      <c r="JHS103" s="14"/>
      <c r="JHT103" s="14"/>
      <c r="JHU103" s="14"/>
      <c r="JHV103" s="14"/>
      <c r="JHW103" s="14"/>
      <c r="JHX103" s="14"/>
      <c r="JHY103" s="14"/>
      <c r="JHZ103" s="14"/>
      <c r="JIA103" s="14"/>
      <c r="JIB103" s="14"/>
      <c r="JIC103" s="14"/>
      <c r="JID103" s="14"/>
      <c r="JIE103" s="14"/>
      <c r="JIF103" s="14"/>
      <c r="JIG103" s="14"/>
      <c r="JIH103" s="14"/>
      <c r="JII103" s="14"/>
      <c r="JIJ103" s="14"/>
      <c r="JIK103" s="14"/>
      <c r="JIL103" s="14"/>
      <c r="JIM103" s="14"/>
      <c r="JIN103" s="14"/>
      <c r="JIO103" s="14"/>
      <c r="JIP103" s="14"/>
      <c r="JIQ103" s="14"/>
      <c r="JIR103" s="14"/>
      <c r="JIS103" s="14"/>
      <c r="JIT103" s="14"/>
      <c r="JIU103" s="14"/>
      <c r="JIV103" s="14"/>
      <c r="JIW103" s="14"/>
      <c r="JIX103" s="14"/>
      <c r="JIY103" s="14"/>
      <c r="JIZ103" s="14"/>
      <c r="JJA103" s="14"/>
      <c r="JJB103" s="14"/>
      <c r="JJC103" s="14"/>
      <c r="JJD103" s="14"/>
      <c r="JJE103" s="14"/>
      <c r="JJF103" s="14"/>
      <c r="JJG103" s="14"/>
      <c r="JJH103" s="14"/>
      <c r="JJI103" s="14"/>
      <c r="JJJ103" s="14"/>
      <c r="JJK103" s="14"/>
      <c r="JJL103" s="14"/>
      <c r="JJM103" s="14"/>
      <c r="JJN103" s="14"/>
      <c r="JJO103" s="14"/>
      <c r="JJP103" s="14"/>
      <c r="JJQ103" s="14"/>
      <c r="JJR103" s="14"/>
      <c r="JJS103" s="14"/>
      <c r="JJT103" s="14"/>
      <c r="JJU103" s="14"/>
      <c r="JJV103" s="14"/>
      <c r="JJW103" s="14"/>
      <c r="JJX103" s="14"/>
      <c r="JJY103" s="14"/>
      <c r="JJZ103" s="14"/>
      <c r="JKA103" s="14"/>
      <c r="JKB103" s="14"/>
      <c r="JKC103" s="14"/>
      <c r="JKD103" s="14"/>
      <c r="JKE103" s="14"/>
      <c r="JKF103" s="14"/>
      <c r="JKG103" s="14"/>
      <c r="JKH103" s="14"/>
      <c r="JKI103" s="14"/>
      <c r="JKJ103" s="14"/>
      <c r="JKK103" s="14"/>
      <c r="JKL103" s="14"/>
      <c r="JKM103" s="14"/>
      <c r="JKN103" s="14"/>
      <c r="JKO103" s="14"/>
      <c r="JKP103" s="14"/>
      <c r="JKQ103" s="14"/>
      <c r="JKR103" s="14"/>
      <c r="JKS103" s="14"/>
      <c r="JKT103" s="14"/>
      <c r="JKU103" s="14"/>
      <c r="JKV103" s="14"/>
      <c r="JKW103" s="14"/>
      <c r="JKX103" s="14"/>
      <c r="JKY103" s="14"/>
      <c r="JKZ103" s="14"/>
      <c r="JLA103" s="14"/>
      <c r="JLB103" s="14"/>
      <c r="JLC103" s="14"/>
      <c r="JLD103" s="14"/>
      <c r="JLE103" s="14"/>
      <c r="JLF103" s="14"/>
      <c r="JLG103" s="14"/>
      <c r="JLH103" s="14"/>
      <c r="JLI103" s="14"/>
      <c r="JLJ103" s="14"/>
      <c r="JLK103" s="14"/>
      <c r="JLL103" s="14"/>
      <c r="JLM103" s="14"/>
      <c r="JLN103" s="14"/>
      <c r="JLO103" s="14"/>
      <c r="JLP103" s="14"/>
      <c r="JLQ103" s="14"/>
      <c r="JLR103" s="14"/>
      <c r="JLS103" s="14"/>
      <c r="JLT103" s="14"/>
      <c r="JLU103" s="14"/>
      <c r="JLV103" s="14"/>
      <c r="JLW103" s="14"/>
      <c r="JLX103" s="14"/>
      <c r="JLY103" s="14"/>
      <c r="JLZ103" s="14"/>
      <c r="JMA103" s="14"/>
      <c r="JMB103" s="14"/>
      <c r="JMC103" s="14"/>
      <c r="JMD103" s="14"/>
      <c r="JME103" s="14"/>
      <c r="JMF103" s="14"/>
      <c r="JMG103" s="14"/>
      <c r="JMH103" s="14"/>
      <c r="JMI103" s="14"/>
      <c r="JMJ103" s="14"/>
      <c r="JMK103" s="14"/>
      <c r="JML103" s="14"/>
      <c r="JMM103" s="14"/>
      <c r="JMN103" s="14"/>
      <c r="JMO103" s="14"/>
      <c r="JMP103" s="14"/>
      <c r="JMQ103" s="14"/>
      <c r="JMR103" s="14"/>
      <c r="JMS103" s="14"/>
      <c r="JMT103" s="14"/>
      <c r="JMU103" s="14"/>
      <c r="JMV103" s="14"/>
      <c r="JMW103" s="14"/>
      <c r="JMX103" s="14"/>
      <c r="JMY103" s="14"/>
      <c r="JMZ103" s="14"/>
      <c r="JNA103" s="14"/>
      <c r="JNB103" s="14"/>
      <c r="JNC103" s="14"/>
      <c r="JND103" s="14"/>
      <c r="JNE103" s="14"/>
      <c r="JNF103" s="14"/>
      <c r="JNG103" s="14"/>
      <c r="JNH103" s="14"/>
      <c r="JNI103" s="14"/>
      <c r="JNJ103" s="14"/>
      <c r="JNK103" s="14"/>
      <c r="JNL103" s="14"/>
      <c r="JNM103" s="14"/>
      <c r="JNN103" s="14"/>
      <c r="JNO103" s="14"/>
      <c r="JNP103" s="14"/>
      <c r="JNQ103" s="14"/>
      <c r="JNR103" s="14"/>
      <c r="JNS103" s="14"/>
      <c r="JNT103" s="14"/>
      <c r="JNU103" s="14"/>
      <c r="JNV103" s="14"/>
      <c r="JNW103" s="14"/>
      <c r="JNX103" s="14"/>
      <c r="JNY103" s="14"/>
      <c r="JNZ103" s="14"/>
      <c r="JOA103" s="14"/>
      <c r="JOB103" s="14"/>
      <c r="JOC103" s="14"/>
      <c r="JOD103" s="14"/>
      <c r="JOE103" s="14"/>
      <c r="JOF103" s="14"/>
      <c r="JOG103" s="14"/>
      <c r="JOH103" s="14"/>
      <c r="JOI103" s="14"/>
      <c r="JOJ103" s="14"/>
      <c r="JOK103" s="14"/>
      <c r="JOL103" s="14"/>
      <c r="JOM103" s="14"/>
      <c r="JON103" s="14"/>
      <c r="JOO103" s="14"/>
      <c r="JOP103" s="14"/>
      <c r="JOQ103" s="14"/>
      <c r="JOR103" s="14"/>
      <c r="JOS103" s="14"/>
      <c r="JOT103" s="14"/>
      <c r="JOU103" s="14"/>
      <c r="JOV103" s="14"/>
      <c r="JOW103" s="14"/>
      <c r="JOX103" s="14"/>
      <c r="JOY103" s="14"/>
      <c r="JOZ103" s="14"/>
      <c r="JPA103" s="14"/>
      <c r="JPB103" s="14"/>
      <c r="JPC103" s="14"/>
      <c r="JPD103" s="14"/>
      <c r="JPE103" s="14"/>
      <c r="JPF103" s="14"/>
      <c r="JPG103" s="14"/>
      <c r="JPH103" s="14"/>
      <c r="JPI103" s="14"/>
      <c r="JPJ103" s="14"/>
      <c r="JPK103" s="14"/>
      <c r="JPL103" s="14"/>
      <c r="JPM103" s="14"/>
      <c r="JPN103" s="14"/>
      <c r="JPO103" s="14"/>
      <c r="JPP103" s="14"/>
      <c r="JPQ103" s="14"/>
      <c r="JPR103" s="14"/>
      <c r="JPS103" s="14"/>
      <c r="JPT103" s="14"/>
      <c r="JPU103" s="14"/>
      <c r="JPV103" s="14"/>
      <c r="JPW103" s="14"/>
      <c r="JPX103" s="14"/>
      <c r="JPY103" s="14"/>
      <c r="JPZ103" s="14"/>
      <c r="JQA103" s="14"/>
      <c r="JQB103" s="14"/>
      <c r="JQC103" s="14"/>
      <c r="JQD103" s="14"/>
      <c r="JQE103" s="14"/>
      <c r="JQF103" s="14"/>
      <c r="JQG103" s="14"/>
      <c r="JQH103" s="14"/>
      <c r="JQI103" s="14"/>
      <c r="JQJ103" s="14"/>
      <c r="JQK103" s="14"/>
      <c r="JQL103" s="14"/>
      <c r="JQM103" s="14"/>
      <c r="JQN103" s="14"/>
      <c r="JQO103" s="14"/>
      <c r="JQP103" s="14"/>
      <c r="JQQ103" s="14"/>
      <c r="JQR103" s="14"/>
      <c r="JQS103" s="14"/>
      <c r="JQT103" s="14"/>
      <c r="JQU103" s="14"/>
      <c r="JQV103" s="14"/>
      <c r="JQW103" s="14"/>
      <c r="JQX103" s="14"/>
      <c r="JQY103" s="14"/>
      <c r="JQZ103" s="14"/>
      <c r="JRA103" s="14"/>
      <c r="JRB103" s="14"/>
      <c r="JRC103" s="14"/>
      <c r="JRD103" s="14"/>
      <c r="JRE103" s="14"/>
      <c r="JRF103" s="14"/>
      <c r="JRG103" s="14"/>
      <c r="JRH103" s="14"/>
      <c r="JRI103" s="14"/>
      <c r="JRJ103" s="14"/>
      <c r="JRK103" s="14"/>
      <c r="JRL103" s="14"/>
      <c r="JRM103" s="14"/>
      <c r="JRN103" s="14"/>
      <c r="JRO103" s="14"/>
      <c r="JRP103" s="14"/>
      <c r="JRQ103" s="14"/>
      <c r="JRR103" s="14"/>
      <c r="JRS103" s="14"/>
      <c r="JRT103" s="14"/>
      <c r="JRU103" s="14"/>
      <c r="JRV103" s="14"/>
      <c r="JRW103" s="14"/>
      <c r="JRX103" s="14"/>
      <c r="JRY103" s="14"/>
      <c r="JRZ103" s="14"/>
      <c r="JSA103" s="14"/>
      <c r="JSB103" s="14"/>
      <c r="JSC103" s="14"/>
      <c r="JSD103" s="14"/>
      <c r="JSE103" s="14"/>
      <c r="JSF103" s="14"/>
      <c r="JSG103" s="14"/>
      <c r="JSH103" s="14"/>
      <c r="JSI103" s="14"/>
      <c r="JSJ103" s="14"/>
      <c r="JSK103" s="14"/>
      <c r="JSL103" s="14"/>
      <c r="JSM103" s="14"/>
      <c r="JSN103" s="14"/>
      <c r="JSO103" s="14"/>
      <c r="JSP103" s="14"/>
      <c r="JSQ103" s="14"/>
      <c r="JSR103" s="14"/>
      <c r="JSS103" s="14"/>
      <c r="JST103" s="14"/>
      <c r="JSU103" s="14"/>
      <c r="JSV103" s="14"/>
      <c r="JSW103" s="14"/>
      <c r="JSX103" s="14"/>
      <c r="JSY103" s="14"/>
      <c r="JSZ103" s="14"/>
      <c r="JTA103" s="14"/>
      <c r="JTB103" s="14"/>
      <c r="JTC103" s="14"/>
      <c r="JTD103" s="14"/>
      <c r="JTE103" s="14"/>
      <c r="JTF103" s="14"/>
      <c r="JTG103" s="14"/>
      <c r="JTH103" s="14"/>
      <c r="JTI103" s="14"/>
      <c r="JTJ103" s="14"/>
      <c r="JTK103" s="14"/>
      <c r="JTL103" s="14"/>
      <c r="JTM103" s="14"/>
      <c r="JTN103" s="14"/>
      <c r="JTO103" s="14"/>
      <c r="JTP103" s="14"/>
      <c r="JTQ103" s="14"/>
      <c r="JTR103" s="14"/>
      <c r="JTS103" s="14"/>
      <c r="JTT103" s="14"/>
      <c r="JTU103" s="14"/>
      <c r="JTV103" s="14"/>
      <c r="JTW103" s="14"/>
      <c r="JTX103" s="14"/>
      <c r="JTY103" s="14"/>
      <c r="JTZ103" s="14"/>
      <c r="JUA103" s="14"/>
      <c r="JUB103" s="14"/>
      <c r="JUC103" s="14"/>
      <c r="JUD103" s="14"/>
      <c r="JUE103" s="14"/>
      <c r="JUF103" s="14"/>
      <c r="JUG103" s="14"/>
      <c r="JUH103" s="14"/>
      <c r="JUI103" s="14"/>
      <c r="JUJ103" s="14"/>
      <c r="JUK103" s="14"/>
      <c r="JUL103" s="14"/>
      <c r="JUM103" s="14"/>
      <c r="JUN103" s="14"/>
      <c r="JUO103" s="14"/>
      <c r="JUP103" s="14"/>
      <c r="JUQ103" s="14"/>
      <c r="JUR103" s="14"/>
      <c r="JUS103" s="14"/>
      <c r="JUT103" s="14"/>
      <c r="JUU103" s="14"/>
      <c r="JUV103" s="14"/>
      <c r="JUW103" s="14"/>
      <c r="JUX103" s="14"/>
      <c r="JUY103" s="14"/>
      <c r="JUZ103" s="14"/>
      <c r="JVA103" s="14"/>
      <c r="JVB103" s="14"/>
      <c r="JVC103" s="14"/>
      <c r="JVD103" s="14"/>
      <c r="JVE103" s="14"/>
      <c r="JVF103" s="14"/>
      <c r="JVG103" s="14"/>
      <c r="JVH103" s="14"/>
      <c r="JVI103" s="14"/>
      <c r="JVJ103" s="14"/>
      <c r="JVK103" s="14"/>
      <c r="JVL103" s="14"/>
      <c r="JVM103" s="14"/>
      <c r="JVN103" s="14"/>
      <c r="JVO103" s="14"/>
      <c r="JVP103" s="14"/>
      <c r="JVQ103" s="14"/>
      <c r="JVR103" s="14"/>
      <c r="JVS103" s="14"/>
      <c r="JVT103" s="14"/>
      <c r="JVU103" s="14"/>
      <c r="JVV103" s="14"/>
      <c r="JVW103" s="14"/>
      <c r="JVX103" s="14"/>
      <c r="JVY103" s="14"/>
      <c r="JVZ103" s="14"/>
      <c r="JWA103" s="14"/>
      <c r="JWB103" s="14"/>
      <c r="JWC103" s="14"/>
      <c r="JWD103" s="14"/>
      <c r="JWE103" s="14"/>
      <c r="JWF103" s="14"/>
      <c r="JWG103" s="14"/>
      <c r="JWH103" s="14"/>
      <c r="JWI103" s="14"/>
      <c r="JWJ103" s="14"/>
      <c r="JWK103" s="14"/>
      <c r="JWL103" s="14"/>
      <c r="JWM103" s="14"/>
      <c r="JWN103" s="14"/>
      <c r="JWO103" s="14"/>
      <c r="JWP103" s="14"/>
      <c r="JWQ103" s="14"/>
      <c r="JWR103" s="14"/>
      <c r="JWS103" s="14"/>
      <c r="JWT103" s="14"/>
      <c r="JWU103" s="14"/>
      <c r="JWV103" s="14"/>
      <c r="JWW103" s="14"/>
      <c r="JWX103" s="14"/>
      <c r="JWY103" s="14"/>
      <c r="JWZ103" s="14"/>
      <c r="JXA103" s="14"/>
      <c r="JXB103" s="14"/>
      <c r="JXC103" s="14"/>
      <c r="JXD103" s="14"/>
      <c r="JXE103" s="14"/>
      <c r="JXF103" s="14"/>
      <c r="JXG103" s="14"/>
      <c r="JXH103" s="14"/>
      <c r="JXI103" s="14"/>
      <c r="JXJ103" s="14"/>
      <c r="JXK103" s="14"/>
      <c r="JXL103" s="14"/>
      <c r="JXM103" s="14"/>
      <c r="JXN103" s="14"/>
      <c r="JXO103" s="14"/>
      <c r="JXP103" s="14"/>
      <c r="JXQ103" s="14"/>
      <c r="JXR103" s="14"/>
      <c r="JXS103" s="14"/>
      <c r="JXT103" s="14"/>
      <c r="JXU103" s="14"/>
      <c r="JXV103" s="14"/>
      <c r="JXW103" s="14"/>
      <c r="JXX103" s="14"/>
      <c r="JXY103" s="14"/>
      <c r="JXZ103" s="14"/>
      <c r="JYA103" s="14"/>
      <c r="JYB103" s="14"/>
      <c r="JYC103" s="14"/>
      <c r="JYD103" s="14"/>
      <c r="JYE103" s="14"/>
      <c r="JYF103" s="14"/>
      <c r="JYG103" s="14"/>
      <c r="JYH103" s="14"/>
      <c r="JYI103" s="14"/>
      <c r="JYJ103" s="14"/>
      <c r="JYK103" s="14"/>
      <c r="JYL103" s="14"/>
      <c r="JYM103" s="14"/>
      <c r="JYN103" s="14"/>
      <c r="JYO103" s="14"/>
      <c r="JYP103" s="14"/>
      <c r="JYQ103" s="14"/>
      <c r="JYR103" s="14"/>
      <c r="JYS103" s="14"/>
      <c r="JYT103" s="14"/>
      <c r="JYU103" s="14"/>
      <c r="JYV103" s="14"/>
      <c r="JYW103" s="14"/>
      <c r="JYX103" s="14"/>
      <c r="JYY103" s="14"/>
      <c r="JYZ103" s="14"/>
      <c r="JZA103" s="14"/>
      <c r="JZB103" s="14"/>
      <c r="JZC103" s="14"/>
      <c r="JZD103" s="14"/>
      <c r="JZE103" s="14"/>
      <c r="JZF103" s="14"/>
      <c r="JZG103" s="14"/>
      <c r="JZH103" s="14"/>
      <c r="JZI103" s="14"/>
      <c r="JZJ103" s="14"/>
      <c r="JZK103" s="14"/>
      <c r="JZL103" s="14"/>
      <c r="JZM103" s="14"/>
      <c r="JZN103" s="14"/>
      <c r="JZO103" s="14"/>
      <c r="JZP103" s="14"/>
      <c r="JZQ103" s="14"/>
      <c r="JZR103" s="14"/>
      <c r="JZS103" s="14"/>
      <c r="JZT103" s="14"/>
      <c r="JZU103" s="14"/>
      <c r="JZV103" s="14"/>
      <c r="JZW103" s="14"/>
      <c r="JZX103" s="14"/>
      <c r="JZY103" s="14"/>
      <c r="JZZ103" s="14"/>
      <c r="KAA103" s="14"/>
      <c r="KAB103" s="14"/>
      <c r="KAC103" s="14"/>
      <c r="KAD103" s="14"/>
      <c r="KAE103" s="14"/>
      <c r="KAF103" s="14"/>
      <c r="KAG103" s="14"/>
      <c r="KAH103" s="14"/>
      <c r="KAI103" s="14"/>
      <c r="KAJ103" s="14"/>
      <c r="KAK103" s="14"/>
      <c r="KAL103" s="14"/>
      <c r="KAM103" s="14"/>
      <c r="KAN103" s="14"/>
      <c r="KAO103" s="14"/>
      <c r="KAP103" s="14"/>
      <c r="KAQ103" s="14"/>
      <c r="KAR103" s="14"/>
      <c r="KAS103" s="14"/>
      <c r="KAT103" s="14"/>
      <c r="KAU103" s="14"/>
      <c r="KAV103" s="14"/>
      <c r="KAW103" s="14"/>
      <c r="KAX103" s="14"/>
      <c r="KAY103" s="14"/>
      <c r="KAZ103" s="14"/>
      <c r="KBA103" s="14"/>
      <c r="KBB103" s="14"/>
      <c r="KBC103" s="14"/>
      <c r="KBD103" s="14"/>
      <c r="KBE103" s="14"/>
      <c r="KBF103" s="14"/>
      <c r="KBG103" s="14"/>
      <c r="KBH103" s="14"/>
      <c r="KBI103" s="14"/>
      <c r="KBJ103" s="14"/>
      <c r="KBK103" s="14"/>
      <c r="KBL103" s="14"/>
      <c r="KBM103" s="14"/>
      <c r="KBN103" s="14"/>
      <c r="KBO103" s="14"/>
      <c r="KBP103" s="14"/>
      <c r="KBQ103" s="14"/>
      <c r="KBR103" s="14"/>
      <c r="KBS103" s="14"/>
      <c r="KBT103" s="14"/>
      <c r="KBU103" s="14"/>
      <c r="KBV103" s="14"/>
      <c r="KBW103" s="14"/>
      <c r="KBX103" s="14"/>
      <c r="KBY103" s="14"/>
      <c r="KBZ103" s="14"/>
      <c r="KCA103" s="14"/>
      <c r="KCB103" s="14"/>
      <c r="KCC103" s="14"/>
      <c r="KCD103" s="14"/>
      <c r="KCE103" s="14"/>
      <c r="KCF103" s="14"/>
      <c r="KCG103" s="14"/>
      <c r="KCH103" s="14"/>
      <c r="KCI103" s="14"/>
      <c r="KCJ103" s="14"/>
      <c r="KCK103" s="14"/>
      <c r="KCL103" s="14"/>
      <c r="KCM103" s="14"/>
      <c r="KCN103" s="14"/>
      <c r="KCO103" s="14"/>
      <c r="KCP103" s="14"/>
      <c r="KCQ103" s="14"/>
      <c r="KCR103" s="14"/>
      <c r="KCS103" s="14"/>
      <c r="KCT103" s="14"/>
      <c r="KCU103" s="14"/>
      <c r="KCV103" s="14"/>
      <c r="KCW103" s="14"/>
      <c r="KCX103" s="14"/>
      <c r="KCY103" s="14"/>
      <c r="KCZ103" s="14"/>
      <c r="KDA103" s="14"/>
      <c r="KDB103" s="14"/>
      <c r="KDC103" s="14"/>
      <c r="KDD103" s="14"/>
      <c r="KDE103" s="14"/>
      <c r="KDF103" s="14"/>
      <c r="KDG103" s="14"/>
      <c r="KDH103" s="14"/>
      <c r="KDI103" s="14"/>
      <c r="KDJ103" s="14"/>
      <c r="KDK103" s="14"/>
      <c r="KDL103" s="14"/>
      <c r="KDM103" s="14"/>
      <c r="KDN103" s="14"/>
      <c r="KDO103" s="14"/>
      <c r="KDP103" s="14"/>
      <c r="KDQ103" s="14"/>
      <c r="KDR103" s="14"/>
      <c r="KDS103" s="14"/>
      <c r="KDT103" s="14"/>
      <c r="KDU103" s="14"/>
      <c r="KDV103" s="14"/>
      <c r="KDW103" s="14"/>
      <c r="KDX103" s="14"/>
      <c r="KDY103" s="14"/>
      <c r="KDZ103" s="14"/>
      <c r="KEA103" s="14"/>
      <c r="KEB103" s="14"/>
      <c r="KEC103" s="14"/>
      <c r="KED103" s="14"/>
      <c r="KEE103" s="14"/>
      <c r="KEF103" s="14"/>
      <c r="KEG103" s="14"/>
      <c r="KEH103" s="14"/>
      <c r="KEI103" s="14"/>
      <c r="KEJ103" s="14"/>
      <c r="KEK103" s="14"/>
      <c r="KEL103" s="14"/>
      <c r="KEM103" s="14"/>
      <c r="KEN103" s="14"/>
      <c r="KEO103" s="14"/>
      <c r="KEP103" s="14"/>
      <c r="KEQ103" s="14"/>
      <c r="KER103" s="14"/>
      <c r="KES103" s="14"/>
      <c r="KET103" s="14"/>
      <c r="KEU103" s="14"/>
      <c r="KEV103" s="14"/>
      <c r="KEW103" s="14"/>
      <c r="KEX103" s="14"/>
      <c r="KEY103" s="14"/>
      <c r="KEZ103" s="14"/>
      <c r="KFA103" s="14"/>
      <c r="KFB103" s="14"/>
      <c r="KFC103" s="14"/>
      <c r="KFD103" s="14"/>
      <c r="KFE103" s="14"/>
      <c r="KFF103" s="14"/>
      <c r="KFG103" s="14"/>
      <c r="KFH103" s="14"/>
      <c r="KFI103" s="14"/>
      <c r="KFJ103" s="14"/>
      <c r="KFK103" s="14"/>
      <c r="KFL103" s="14"/>
      <c r="KFM103" s="14"/>
      <c r="KFN103" s="14"/>
      <c r="KFO103" s="14"/>
      <c r="KFP103" s="14"/>
      <c r="KFQ103" s="14"/>
      <c r="KFR103" s="14"/>
      <c r="KFS103" s="14"/>
      <c r="KFT103" s="14"/>
      <c r="KFU103" s="14"/>
      <c r="KFV103" s="14"/>
      <c r="KFW103" s="14"/>
      <c r="KFX103" s="14"/>
      <c r="KFY103" s="14"/>
      <c r="KFZ103" s="14"/>
      <c r="KGA103" s="14"/>
      <c r="KGB103" s="14"/>
      <c r="KGC103" s="14"/>
      <c r="KGD103" s="14"/>
      <c r="KGE103" s="14"/>
      <c r="KGF103" s="14"/>
      <c r="KGG103" s="14"/>
      <c r="KGH103" s="14"/>
      <c r="KGI103" s="14"/>
      <c r="KGJ103" s="14"/>
      <c r="KGK103" s="14"/>
      <c r="KGL103" s="14"/>
      <c r="KGM103" s="14"/>
      <c r="KGN103" s="14"/>
      <c r="KGO103" s="14"/>
      <c r="KGP103" s="14"/>
      <c r="KGQ103" s="14"/>
      <c r="KGR103" s="14"/>
      <c r="KGS103" s="14"/>
      <c r="KGT103" s="14"/>
      <c r="KGU103" s="14"/>
      <c r="KGV103" s="14"/>
      <c r="KGW103" s="14"/>
      <c r="KGX103" s="14"/>
      <c r="KGY103" s="14"/>
      <c r="KGZ103" s="14"/>
      <c r="KHA103" s="14"/>
      <c r="KHB103" s="14"/>
      <c r="KHC103" s="14"/>
      <c r="KHD103" s="14"/>
      <c r="KHE103" s="14"/>
      <c r="KHF103" s="14"/>
      <c r="KHG103" s="14"/>
      <c r="KHH103" s="14"/>
      <c r="KHI103" s="14"/>
      <c r="KHJ103" s="14"/>
      <c r="KHK103" s="14"/>
      <c r="KHL103" s="14"/>
      <c r="KHM103" s="14"/>
      <c r="KHN103" s="14"/>
      <c r="KHO103" s="14"/>
      <c r="KHP103" s="14"/>
      <c r="KHQ103" s="14"/>
      <c r="KHR103" s="14"/>
      <c r="KHS103" s="14"/>
      <c r="KHT103" s="14"/>
      <c r="KHU103" s="14"/>
      <c r="KHV103" s="14"/>
      <c r="KHW103" s="14"/>
      <c r="KHX103" s="14"/>
      <c r="KHY103" s="14"/>
      <c r="KHZ103" s="14"/>
      <c r="KIA103" s="14"/>
      <c r="KIB103" s="14"/>
      <c r="KIC103" s="14"/>
      <c r="KID103" s="14"/>
      <c r="KIE103" s="14"/>
      <c r="KIF103" s="14"/>
      <c r="KIG103" s="14"/>
      <c r="KIH103" s="14"/>
      <c r="KII103" s="14"/>
      <c r="KIJ103" s="14"/>
      <c r="KIK103" s="14"/>
      <c r="KIL103" s="14"/>
      <c r="KIM103" s="14"/>
      <c r="KIN103" s="14"/>
      <c r="KIO103" s="14"/>
      <c r="KIP103" s="14"/>
      <c r="KIQ103" s="14"/>
      <c r="KIR103" s="14"/>
      <c r="KIS103" s="14"/>
      <c r="KIT103" s="14"/>
      <c r="KIU103" s="14"/>
      <c r="KIV103" s="14"/>
      <c r="KIW103" s="14"/>
      <c r="KIX103" s="14"/>
      <c r="KIY103" s="14"/>
      <c r="KIZ103" s="14"/>
      <c r="KJA103" s="14"/>
      <c r="KJB103" s="14"/>
      <c r="KJC103" s="14"/>
      <c r="KJD103" s="14"/>
      <c r="KJE103" s="14"/>
      <c r="KJF103" s="14"/>
      <c r="KJG103" s="14"/>
      <c r="KJH103" s="14"/>
      <c r="KJI103" s="14"/>
      <c r="KJJ103" s="14"/>
      <c r="KJK103" s="14"/>
      <c r="KJL103" s="14"/>
      <c r="KJM103" s="14"/>
      <c r="KJN103" s="14"/>
      <c r="KJO103" s="14"/>
      <c r="KJP103" s="14"/>
      <c r="KJQ103" s="14"/>
      <c r="KJR103" s="14"/>
      <c r="KJS103" s="14"/>
      <c r="KJT103" s="14"/>
      <c r="KJU103" s="14"/>
      <c r="KJV103" s="14"/>
      <c r="KJW103" s="14"/>
      <c r="KJX103" s="14"/>
      <c r="KJY103" s="14"/>
      <c r="KJZ103" s="14"/>
      <c r="KKA103" s="14"/>
      <c r="KKB103" s="14"/>
      <c r="KKC103" s="14"/>
      <c r="KKD103" s="14"/>
      <c r="KKE103" s="14"/>
      <c r="KKF103" s="14"/>
      <c r="KKG103" s="14"/>
      <c r="KKH103" s="14"/>
      <c r="KKI103" s="14"/>
      <c r="KKJ103" s="14"/>
      <c r="KKK103" s="14"/>
      <c r="KKL103" s="14"/>
      <c r="KKM103" s="14"/>
      <c r="KKN103" s="14"/>
      <c r="KKO103" s="14"/>
      <c r="KKP103" s="14"/>
      <c r="KKQ103" s="14"/>
      <c r="KKR103" s="14"/>
      <c r="KKS103" s="14"/>
      <c r="KKT103" s="14"/>
      <c r="KKU103" s="14"/>
      <c r="KKV103" s="14"/>
      <c r="KKW103" s="14"/>
      <c r="KKX103" s="14"/>
      <c r="KKY103" s="14"/>
      <c r="KKZ103" s="14"/>
      <c r="KLA103" s="14"/>
      <c r="KLB103" s="14"/>
      <c r="KLC103" s="14"/>
      <c r="KLD103" s="14"/>
      <c r="KLE103" s="14"/>
      <c r="KLF103" s="14"/>
      <c r="KLG103" s="14"/>
      <c r="KLH103" s="14"/>
      <c r="KLI103" s="14"/>
      <c r="KLJ103" s="14"/>
      <c r="KLK103" s="14"/>
      <c r="KLL103" s="14"/>
      <c r="KLM103" s="14"/>
      <c r="KLN103" s="14"/>
      <c r="KLO103" s="14"/>
      <c r="KLP103" s="14"/>
      <c r="KLQ103" s="14"/>
      <c r="KLR103" s="14"/>
      <c r="KLS103" s="14"/>
      <c r="KLT103" s="14"/>
      <c r="KLU103" s="14"/>
      <c r="KLV103" s="14"/>
      <c r="KLW103" s="14"/>
      <c r="KLX103" s="14"/>
      <c r="KLY103" s="14"/>
      <c r="KLZ103" s="14"/>
      <c r="KMA103" s="14"/>
      <c r="KMB103" s="14"/>
      <c r="KMC103" s="14"/>
      <c r="KMD103" s="14"/>
      <c r="KME103" s="14"/>
      <c r="KMF103" s="14"/>
      <c r="KMG103" s="14"/>
      <c r="KMH103" s="14"/>
      <c r="KMI103" s="14"/>
      <c r="KMJ103" s="14"/>
      <c r="KMK103" s="14"/>
      <c r="KML103" s="14"/>
      <c r="KMM103" s="14"/>
      <c r="KMN103" s="14"/>
      <c r="KMO103" s="14"/>
      <c r="KMP103" s="14"/>
      <c r="KMQ103" s="14"/>
      <c r="KMR103" s="14"/>
      <c r="KMS103" s="14"/>
      <c r="KMT103" s="14"/>
      <c r="KMU103" s="14"/>
      <c r="KMV103" s="14"/>
      <c r="KMW103" s="14"/>
      <c r="KMX103" s="14"/>
      <c r="KMY103" s="14"/>
      <c r="KMZ103" s="14"/>
      <c r="KNA103" s="14"/>
      <c r="KNB103" s="14"/>
      <c r="KNC103" s="14"/>
      <c r="KND103" s="14"/>
      <c r="KNE103" s="14"/>
      <c r="KNF103" s="14"/>
      <c r="KNG103" s="14"/>
      <c r="KNH103" s="14"/>
      <c r="KNI103" s="14"/>
      <c r="KNJ103" s="14"/>
      <c r="KNK103" s="14"/>
      <c r="KNL103" s="14"/>
      <c r="KNM103" s="14"/>
      <c r="KNN103" s="14"/>
      <c r="KNO103" s="14"/>
      <c r="KNP103" s="14"/>
      <c r="KNQ103" s="14"/>
      <c r="KNR103" s="14"/>
      <c r="KNS103" s="14"/>
      <c r="KNT103" s="14"/>
      <c r="KNU103" s="14"/>
      <c r="KNV103" s="14"/>
      <c r="KNW103" s="14"/>
      <c r="KNX103" s="14"/>
      <c r="KNY103" s="14"/>
      <c r="KNZ103" s="14"/>
      <c r="KOA103" s="14"/>
      <c r="KOB103" s="14"/>
      <c r="KOC103" s="14"/>
      <c r="KOD103" s="14"/>
      <c r="KOE103" s="14"/>
      <c r="KOF103" s="14"/>
      <c r="KOG103" s="14"/>
      <c r="KOH103" s="14"/>
      <c r="KOI103" s="14"/>
      <c r="KOJ103" s="14"/>
      <c r="KOK103" s="14"/>
      <c r="KOL103" s="14"/>
      <c r="KOM103" s="14"/>
      <c r="KON103" s="14"/>
      <c r="KOO103" s="14"/>
      <c r="KOP103" s="14"/>
      <c r="KOQ103" s="14"/>
      <c r="KOR103" s="14"/>
      <c r="KOS103" s="14"/>
      <c r="KOT103" s="14"/>
      <c r="KOU103" s="14"/>
      <c r="KOV103" s="14"/>
      <c r="KOW103" s="14"/>
      <c r="KOX103" s="14"/>
      <c r="KOY103" s="14"/>
      <c r="KOZ103" s="14"/>
      <c r="KPA103" s="14"/>
      <c r="KPB103" s="14"/>
      <c r="KPC103" s="14"/>
      <c r="KPD103" s="14"/>
      <c r="KPE103" s="14"/>
      <c r="KPF103" s="14"/>
      <c r="KPG103" s="14"/>
      <c r="KPH103" s="14"/>
      <c r="KPI103" s="14"/>
      <c r="KPJ103" s="14"/>
      <c r="KPK103" s="14"/>
      <c r="KPL103" s="14"/>
      <c r="KPM103" s="14"/>
      <c r="KPN103" s="14"/>
      <c r="KPO103" s="14"/>
      <c r="KPP103" s="14"/>
      <c r="KPQ103" s="14"/>
      <c r="KPR103" s="14"/>
      <c r="KPS103" s="14"/>
      <c r="KPT103" s="14"/>
      <c r="KPU103" s="14"/>
      <c r="KPV103" s="14"/>
      <c r="KPW103" s="14"/>
      <c r="KPX103" s="14"/>
      <c r="KPY103" s="14"/>
      <c r="KPZ103" s="14"/>
      <c r="KQA103" s="14"/>
      <c r="KQB103" s="14"/>
      <c r="KQC103" s="14"/>
      <c r="KQD103" s="14"/>
      <c r="KQE103" s="14"/>
      <c r="KQF103" s="14"/>
      <c r="KQG103" s="14"/>
      <c r="KQH103" s="14"/>
      <c r="KQI103" s="14"/>
      <c r="KQJ103" s="14"/>
      <c r="KQK103" s="14"/>
      <c r="KQL103" s="14"/>
      <c r="KQM103" s="14"/>
      <c r="KQN103" s="14"/>
      <c r="KQO103" s="14"/>
      <c r="KQP103" s="14"/>
      <c r="KQQ103" s="14"/>
      <c r="KQR103" s="14"/>
      <c r="KQS103" s="14"/>
      <c r="KQT103" s="14"/>
      <c r="KQU103" s="14"/>
      <c r="KQV103" s="14"/>
      <c r="KQW103" s="14"/>
      <c r="KQX103" s="14"/>
      <c r="KQY103" s="14"/>
      <c r="KQZ103" s="14"/>
      <c r="KRA103" s="14"/>
      <c r="KRB103" s="14"/>
      <c r="KRC103" s="14"/>
      <c r="KRD103" s="14"/>
      <c r="KRE103" s="14"/>
      <c r="KRF103" s="14"/>
      <c r="KRG103" s="14"/>
      <c r="KRH103" s="14"/>
      <c r="KRI103" s="14"/>
      <c r="KRJ103" s="14"/>
      <c r="KRK103" s="14"/>
      <c r="KRL103" s="14"/>
      <c r="KRM103" s="14"/>
      <c r="KRN103" s="14"/>
      <c r="KRO103" s="14"/>
      <c r="KRP103" s="14"/>
      <c r="KRQ103" s="14"/>
      <c r="KRR103" s="14"/>
      <c r="KRS103" s="14"/>
      <c r="KRT103" s="14"/>
      <c r="KRU103" s="14"/>
      <c r="KRV103" s="14"/>
      <c r="KRW103" s="14"/>
      <c r="KRX103" s="14"/>
      <c r="KRY103" s="14"/>
      <c r="KRZ103" s="14"/>
      <c r="KSA103" s="14"/>
      <c r="KSB103" s="14"/>
      <c r="KSC103" s="14"/>
      <c r="KSD103" s="14"/>
      <c r="KSE103" s="14"/>
      <c r="KSF103" s="14"/>
      <c r="KSG103" s="14"/>
      <c r="KSH103" s="14"/>
      <c r="KSI103" s="14"/>
      <c r="KSJ103" s="14"/>
      <c r="KSK103" s="14"/>
      <c r="KSL103" s="14"/>
      <c r="KSM103" s="14"/>
      <c r="KSN103" s="14"/>
      <c r="KSO103" s="14"/>
      <c r="KSP103" s="14"/>
      <c r="KSQ103" s="14"/>
      <c r="KSR103" s="14"/>
      <c r="KSS103" s="14"/>
      <c r="KST103" s="14"/>
      <c r="KSU103" s="14"/>
      <c r="KSV103" s="14"/>
      <c r="KSW103" s="14"/>
      <c r="KSX103" s="14"/>
      <c r="KSY103" s="14"/>
      <c r="KSZ103" s="14"/>
      <c r="KTA103" s="14"/>
      <c r="KTB103" s="14"/>
      <c r="KTC103" s="14"/>
      <c r="KTD103" s="14"/>
      <c r="KTE103" s="14"/>
      <c r="KTF103" s="14"/>
      <c r="KTG103" s="14"/>
      <c r="KTH103" s="14"/>
      <c r="KTI103" s="14"/>
      <c r="KTJ103" s="14"/>
      <c r="KTK103" s="14"/>
      <c r="KTL103" s="14"/>
      <c r="KTM103" s="14"/>
      <c r="KTN103" s="14"/>
      <c r="KTO103" s="14"/>
      <c r="KTP103" s="14"/>
      <c r="KTQ103" s="14"/>
      <c r="KTR103" s="14"/>
      <c r="KTS103" s="14"/>
      <c r="KTT103" s="14"/>
      <c r="KTU103" s="14"/>
      <c r="KTV103" s="14"/>
      <c r="KTW103" s="14"/>
      <c r="KTX103" s="14"/>
      <c r="KTY103" s="14"/>
      <c r="KTZ103" s="14"/>
      <c r="KUA103" s="14"/>
      <c r="KUB103" s="14"/>
      <c r="KUC103" s="14"/>
      <c r="KUD103" s="14"/>
      <c r="KUE103" s="14"/>
      <c r="KUF103" s="14"/>
      <c r="KUG103" s="14"/>
      <c r="KUH103" s="14"/>
      <c r="KUI103" s="14"/>
      <c r="KUJ103" s="14"/>
      <c r="KUK103" s="14"/>
      <c r="KUL103" s="14"/>
      <c r="KUM103" s="14"/>
      <c r="KUN103" s="14"/>
      <c r="KUO103" s="14"/>
      <c r="KUP103" s="14"/>
      <c r="KUQ103" s="14"/>
      <c r="KUR103" s="14"/>
      <c r="KUS103" s="14"/>
      <c r="KUT103" s="14"/>
      <c r="KUU103" s="14"/>
      <c r="KUV103" s="14"/>
      <c r="KUW103" s="14"/>
      <c r="KUX103" s="14"/>
      <c r="KUY103" s="14"/>
      <c r="KUZ103" s="14"/>
      <c r="KVA103" s="14"/>
      <c r="KVB103" s="14"/>
      <c r="KVC103" s="14"/>
      <c r="KVD103" s="14"/>
      <c r="KVE103" s="14"/>
      <c r="KVF103" s="14"/>
      <c r="KVG103" s="14"/>
      <c r="KVH103" s="14"/>
      <c r="KVI103" s="14"/>
      <c r="KVJ103" s="14"/>
      <c r="KVK103" s="14"/>
      <c r="KVL103" s="14"/>
      <c r="KVM103" s="14"/>
      <c r="KVN103" s="14"/>
      <c r="KVO103" s="14"/>
      <c r="KVP103" s="14"/>
      <c r="KVQ103" s="14"/>
      <c r="KVR103" s="14"/>
      <c r="KVS103" s="14"/>
      <c r="KVT103" s="14"/>
      <c r="KVU103" s="14"/>
      <c r="KVV103" s="14"/>
      <c r="KVW103" s="14"/>
      <c r="KVX103" s="14"/>
      <c r="KVY103" s="14"/>
      <c r="KVZ103" s="14"/>
      <c r="KWA103" s="14"/>
      <c r="KWB103" s="14"/>
      <c r="KWC103" s="14"/>
      <c r="KWD103" s="14"/>
      <c r="KWE103" s="14"/>
      <c r="KWF103" s="14"/>
      <c r="KWG103" s="14"/>
      <c r="KWH103" s="14"/>
      <c r="KWI103" s="14"/>
      <c r="KWJ103" s="14"/>
      <c r="KWK103" s="14"/>
      <c r="KWL103" s="14"/>
      <c r="KWM103" s="14"/>
      <c r="KWN103" s="14"/>
      <c r="KWO103" s="14"/>
      <c r="KWP103" s="14"/>
      <c r="KWQ103" s="14"/>
      <c r="KWR103" s="14"/>
      <c r="KWS103" s="14"/>
      <c r="KWT103" s="14"/>
      <c r="KWU103" s="14"/>
      <c r="KWV103" s="14"/>
      <c r="KWW103" s="14"/>
      <c r="KWX103" s="14"/>
      <c r="KWY103" s="14"/>
      <c r="KWZ103" s="14"/>
      <c r="KXA103" s="14"/>
      <c r="KXB103" s="14"/>
      <c r="KXC103" s="14"/>
      <c r="KXD103" s="14"/>
      <c r="KXE103" s="14"/>
      <c r="KXF103" s="14"/>
      <c r="KXG103" s="14"/>
      <c r="KXH103" s="14"/>
      <c r="KXI103" s="14"/>
      <c r="KXJ103" s="14"/>
      <c r="KXK103" s="14"/>
      <c r="KXL103" s="14"/>
      <c r="KXM103" s="14"/>
      <c r="KXN103" s="14"/>
      <c r="KXO103" s="14"/>
      <c r="KXP103" s="14"/>
      <c r="KXQ103" s="14"/>
      <c r="KXR103" s="14"/>
      <c r="KXS103" s="14"/>
      <c r="KXT103" s="14"/>
      <c r="KXU103" s="14"/>
      <c r="KXV103" s="14"/>
      <c r="KXW103" s="14"/>
      <c r="KXX103" s="14"/>
      <c r="KXY103" s="14"/>
      <c r="KXZ103" s="14"/>
      <c r="KYA103" s="14"/>
      <c r="KYB103" s="14"/>
      <c r="KYC103" s="14"/>
      <c r="KYD103" s="14"/>
      <c r="KYE103" s="14"/>
      <c r="KYF103" s="14"/>
      <c r="KYG103" s="14"/>
      <c r="KYH103" s="14"/>
      <c r="KYI103" s="14"/>
      <c r="KYJ103" s="14"/>
      <c r="KYK103" s="14"/>
      <c r="KYL103" s="14"/>
      <c r="KYM103" s="14"/>
      <c r="KYN103" s="14"/>
      <c r="KYO103" s="14"/>
      <c r="KYP103" s="14"/>
      <c r="KYQ103" s="14"/>
      <c r="KYR103" s="14"/>
      <c r="KYS103" s="14"/>
      <c r="KYT103" s="14"/>
      <c r="KYU103" s="14"/>
      <c r="KYV103" s="14"/>
      <c r="KYW103" s="14"/>
      <c r="KYX103" s="14"/>
      <c r="KYY103" s="14"/>
      <c r="KYZ103" s="14"/>
      <c r="KZA103" s="14"/>
      <c r="KZB103" s="14"/>
      <c r="KZC103" s="14"/>
      <c r="KZD103" s="14"/>
      <c r="KZE103" s="14"/>
      <c r="KZF103" s="14"/>
      <c r="KZG103" s="14"/>
      <c r="KZH103" s="14"/>
      <c r="KZI103" s="14"/>
      <c r="KZJ103" s="14"/>
      <c r="KZK103" s="14"/>
      <c r="KZL103" s="14"/>
      <c r="KZM103" s="14"/>
      <c r="KZN103" s="14"/>
      <c r="KZO103" s="14"/>
      <c r="KZP103" s="14"/>
      <c r="KZQ103" s="14"/>
      <c r="KZR103" s="14"/>
      <c r="KZS103" s="14"/>
      <c r="KZT103" s="14"/>
      <c r="KZU103" s="14"/>
      <c r="KZV103" s="14"/>
      <c r="KZW103" s="14"/>
      <c r="KZX103" s="14"/>
      <c r="KZY103" s="14"/>
      <c r="KZZ103" s="14"/>
      <c r="LAA103" s="14"/>
      <c r="LAB103" s="14"/>
      <c r="LAC103" s="14"/>
      <c r="LAD103" s="14"/>
      <c r="LAE103" s="14"/>
      <c r="LAF103" s="14"/>
      <c r="LAG103" s="14"/>
      <c r="LAH103" s="14"/>
      <c r="LAI103" s="14"/>
      <c r="LAJ103" s="14"/>
      <c r="LAK103" s="14"/>
      <c r="LAL103" s="14"/>
      <c r="LAM103" s="14"/>
      <c r="LAN103" s="14"/>
      <c r="LAO103" s="14"/>
      <c r="LAP103" s="14"/>
      <c r="LAQ103" s="14"/>
      <c r="LAR103" s="14"/>
      <c r="LAS103" s="14"/>
      <c r="LAT103" s="14"/>
      <c r="LAU103" s="14"/>
      <c r="LAV103" s="14"/>
      <c r="LAW103" s="14"/>
      <c r="LAX103" s="14"/>
      <c r="LAY103" s="14"/>
      <c r="LAZ103" s="14"/>
      <c r="LBA103" s="14"/>
      <c r="LBB103" s="14"/>
      <c r="LBC103" s="14"/>
      <c r="LBD103" s="14"/>
      <c r="LBE103" s="14"/>
      <c r="LBF103" s="14"/>
      <c r="LBG103" s="14"/>
      <c r="LBH103" s="14"/>
      <c r="LBI103" s="14"/>
      <c r="LBJ103" s="14"/>
      <c r="LBK103" s="14"/>
      <c r="LBL103" s="14"/>
      <c r="LBM103" s="14"/>
      <c r="LBN103" s="14"/>
      <c r="LBO103" s="14"/>
      <c r="LBP103" s="14"/>
      <c r="LBQ103" s="14"/>
      <c r="LBR103" s="14"/>
      <c r="LBS103" s="14"/>
      <c r="LBT103" s="14"/>
      <c r="LBU103" s="14"/>
      <c r="LBV103" s="14"/>
      <c r="LBW103" s="14"/>
      <c r="LBX103" s="14"/>
      <c r="LBY103" s="14"/>
      <c r="LBZ103" s="14"/>
      <c r="LCA103" s="14"/>
      <c r="LCB103" s="14"/>
      <c r="LCC103" s="14"/>
      <c r="LCD103" s="14"/>
      <c r="LCE103" s="14"/>
      <c r="LCF103" s="14"/>
      <c r="LCG103" s="14"/>
      <c r="LCH103" s="14"/>
      <c r="LCI103" s="14"/>
      <c r="LCJ103" s="14"/>
      <c r="LCK103" s="14"/>
      <c r="LCL103" s="14"/>
      <c r="LCM103" s="14"/>
      <c r="LCN103" s="14"/>
      <c r="LCO103" s="14"/>
      <c r="LCP103" s="14"/>
      <c r="LCQ103" s="14"/>
      <c r="LCR103" s="14"/>
      <c r="LCS103" s="14"/>
      <c r="LCT103" s="14"/>
      <c r="LCU103" s="14"/>
      <c r="LCV103" s="14"/>
      <c r="LCW103" s="14"/>
      <c r="LCX103" s="14"/>
      <c r="LCY103" s="14"/>
      <c r="LCZ103" s="14"/>
      <c r="LDA103" s="14"/>
      <c r="LDB103" s="14"/>
      <c r="LDC103" s="14"/>
      <c r="LDD103" s="14"/>
      <c r="LDE103" s="14"/>
      <c r="LDF103" s="14"/>
      <c r="LDG103" s="14"/>
      <c r="LDH103" s="14"/>
      <c r="LDI103" s="14"/>
      <c r="LDJ103" s="14"/>
      <c r="LDK103" s="14"/>
      <c r="LDL103" s="14"/>
      <c r="LDM103" s="14"/>
      <c r="LDN103" s="14"/>
      <c r="LDO103" s="14"/>
      <c r="LDP103" s="14"/>
      <c r="LDQ103" s="14"/>
      <c r="LDR103" s="14"/>
      <c r="LDS103" s="14"/>
      <c r="LDT103" s="14"/>
      <c r="LDU103" s="14"/>
      <c r="LDV103" s="14"/>
      <c r="LDW103" s="14"/>
      <c r="LDX103" s="14"/>
      <c r="LDY103" s="14"/>
      <c r="LDZ103" s="14"/>
      <c r="LEA103" s="14"/>
      <c r="LEB103" s="14"/>
      <c r="LEC103" s="14"/>
      <c r="LED103" s="14"/>
      <c r="LEE103" s="14"/>
      <c r="LEF103" s="14"/>
      <c r="LEG103" s="14"/>
      <c r="LEH103" s="14"/>
      <c r="LEI103" s="14"/>
      <c r="LEJ103" s="14"/>
      <c r="LEK103" s="14"/>
      <c r="LEL103" s="14"/>
      <c r="LEM103" s="14"/>
      <c r="LEN103" s="14"/>
      <c r="LEO103" s="14"/>
      <c r="LEP103" s="14"/>
      <c r="LEQ103" s="14"/>
      <c r="LER103" s="14"/>
      <c r="LES103" s="14"/>
      <c r="LET103" s="14"/>
      <c r="LEU103" s="14"/>
      <c r="LEV103" s="14"/>
      <c r="LEW103" s="14"/>
      <c r="LEX103" s="14"/>
      <c r="LEY103" s="14"/>
      <c r="LEZ103" s="14"/>
      <c r="LFA103" s="14"/>
      <c r="LFB103" s="14"/>
      <c r="LFC103" s="14"/>
      <c r="LFD103" s="14"/>
      <c r="LFE103" s="14"/>
      <c r="LFF103" s="14"/>
      <c r="LFG103" s="14"/>
      <c r="LFH103" s="14"/>
      <c r="LFI103" s="14"/>
      <c r="LFJ103" s="14"/>
      <c r="LFK103" s="14"/>
      <c r="LFL103" s="14"/>
      <c r="LFM103" s="14"/>
      <c r="LFN103" s="14"/>
      <c r="LFO103" s="14"/>
      <c r="LFP103" s="14"/>
      <c r="LFQ103" s="14"/>
      <c r="LFR103" s="14"/>
      <c r="LFS103" s="14"/>
      <c r="LFT103" s="14"/>
      <c r="LFU103" s="14"/>
      <c r="LFV103" s="14"/>
      <c r="LFW103" s="14"/>
      <c r="LFX103" s="14"/>
      <c r="LFY103" s="14"/>
      <c r="LFZ103" s="14"/>
      <c r="LGA103" s="14"/>
      <c r="LGB103" s="14"/>
      <c r="LGC103" s="14"/>
      <c r="LGD103" s="14"/>
      <c r="LGE103" s="14"/>
      <c r="LGF103" s="14"/>
      <c r="LGG103" s="14"/>
      <c r="LGH103" s="14"/>
      <c r="LGI103" s="14"/>
      <c r="LGJ103" s="14"/>
      <c r="LGK103" s="14"/>
      <c r="LGL103" s="14"/>
      <c r="LGM103" s="14"/>
      <c r="LGN103" s="14"/>
      <c r="LGO103" s="14"/>
      <c r="LGP103" s="14"/>
      <c r="LGQ103" s="14"/>
      <c r="LGR103" s="14"/>
      <c r="LGS103" s="14"/>
      <c r="LGT103" s="14"/>
      <c r="LGU103" s="14"/>
      <c r="LGV103" s="14"/>
      <c r="LGW103" s="14"/>
      <c r="LGX103" s="14"/>
      <c r="LGY103" s="14"/>
      <c r="LGZ103" s="14"/>
      <c r="LHA103" s="14"/>
      <c r="LHB103" s="14"/>
      <c r="LHC103" s="14"/>
      <c r="LHD103" s="14"/>
      <c r="LHE103" s="14"/>
      <c r="LHF103" s="14"/>
      <c r="LHG103" s="14"/>
      <c r="LHH103" s="14"/>
      <c r="LHI103" s="14"/>
      <c r="LHJ103" s="14"/>
      <c r="LHK103" s="14"/>
      <c r="LHL103" s="14"/>
      <c r="LHM103" s="14"/>
      <c r="LHN103" s="14"/>
      <c r="LHO103" s="14"/>
      <c r="LHP103" s="14"/>
      <c r="LHQ103" s="14"/>
      <c r="LHR103" s="14"/>
      <c r="LHS103" s="14"/>
      <c r="LHT103" s="14"/>
      <c r="LHU103" s="14"/>
      <c r="LHV103" s="14"/>
      <c r="LHW103" s="14"/>
      <c r="LHX103" s="14"/>
      <c r="LHY103" s="14"/>
      <c r="LHZ103" s="14"/>
      <c r="LIA103" s="14"/>
      <c r="LIB103" s="14"/>
      <c r="LIC103" s="14"/>
      <c r="LID103" s="14"/>
      <c r="LIE103" s="14"/>
      <c r="LIF103" s="14"/>
      <c r="LIG103" s="14"/>
      <c r="LIH103" s="14"/>
      <c r="LII103" s="14"/>
      <c r="LIJ103" s="14"/>
      <c r="LIK103" s="14"/>
      <c r="LIL103" s="14"/>
      <c r="LIM103" s="14"/>
      <c r="LIN103" s="14"/>
      <c r="LIO103" s="14"/>
      <c r="LIP103" s="14"/>
      <c r="LIQ103" s="14"/>
      <c r="LIR103" s="14"/>
      <c r="LIS103" s="14"/>
      <c r="LIT103" s="14"/>
      <c r="LIU103" s="14"/>
      <c r="LIV103" s="14"/>
      <c r="LIW103" s="14"/>
      <c r="LIX103" s="14"/>
      <c r="LIY103" s="14"/>
      <c r="LIZ103" s="14"/>
      <c r="LJA103" s="14"/>
      <c r="LJB103" s="14"/>
      <c r="LJC103" s="14"/>
      <c r="LJD103" s="14"/>
      <c r="LJE103" s="14"/>
      <c r="LJF103" s="14"/>
      <c r="LJG103" s="14"/>
      <c r="LJH103" s="14"/>
      <c r="LJI103" s="14"/>
      <c r="LJJ103" s="14"/>
      <c r="LJK103" s="14"/>
      <c r="LJL103" s="14"/>
      <c r="LJM103" s="14"/>
      <c r="LJN103" s="14"/>
      <c r="LJO103" s="14"/>
      <c r="LJP103" s="14"/>
      <c r="LJQ103" s="14"/>
      <c r="LJR103" s="14"/>
      <c r="LJS103" s="14"/>
      <c r="LJT103" s="14"/>
      <c r="LJU103" s="14"/>
      <c r="LJV103" s="14"/>
      <c r="LJW103" s="14"/>
      <c r="LJX103" s="14"/>
      <c r="LJY103" s="14"/>
      <c r="LJZ103" s="14"/>
      <c r="LKA103" s="14"/>
      <c r="LKB103" s="14"/>
      <c r="LKC103" s="14"/>
      <c r="LKD103" s="14"/>
      <c r="LKE103" s="14"/>
      <c r="LKF103" s="14"/>
      <c r="LKG103" s="14"/>
      <c r="LKH103" s="14"/>
      <c r="LKI103" s="14"/>
      <c r="LKJ103" s="14"/>
      <c r="LKK103" s="14"/>
      <c r="LKL103" s="14"/>
      <c r="LKM103" s="14"/>
      <c r="LKN103" s="14"/>
      <c r="LKO103" s="14"/>
      <c r="LKP103" s="14"/>
      <c r="LKQ103" s="14"/>
      <c r="LKR103" s="14"/>
      <c r="LKS103" s="14"/>
      <c r="LKT103" s="14"/>
      <c r="LKU103" s="14"/>
      <c r="LKV103" s="14"/>
      <c r="LKW103" s="14"/>
      <c r="LKX103" s="14"/>
      <c r="LKY103" s="14"/>
      <c r="LKZ103" s="14"/>
      <c r="LLA103" s="14"/>
      <c r="LLB103" s="14"/>
      <c r="LLC103" s="14"/>
      <c r="LLD103" s="14"/>
      <c r="LLE103" s="14"/>
      <c r="LLF103" s="14"/>
      <c r="LLG103" s="14"/>
      <c r="LLH103" s="14"/>
      <c r="LLI103" s="14"/>
      <c r="LLJ103" s="14"/>
      <c r="LLK103" s="14"/>
      <c r="LLL103" s="14"/>
      <c r="LLM103" s="14"/>
      <c r="LLN103" s="14"/>
      <c r="LLO103" s="14"/>
      <c r="LLP103" s="14"/>
      <c r="LLQ103" s="14"/>
      <c r="LLR103" s="14"/>
      <c r="LLS103" s="14"/>
      <c r="LLT103" s="14"/>
      <c r="LLU103" s="14"/>
      <c r="LLV103" s="14"/>
      <c r="LLW103" s="14"/>
      <c r="LLX103" s="14"/>
      <c r="LLY103" s="14"/>
      <c r="LLZ103" s="14"/>
      <c r="LMA103" s="14"/>
      <c r="LMB103" s="14"/>
      <c r="LMC103" s="14"/>
      <c r="LMD103" s="14"/>
      <c r="LME103" s="14"/>
      <c r="LMF103" s="14"/>
      <c r="LMG103" s="14"/>
      <c r="LMH103" s="14"/>
      <c r="LMI103" s="14"/>
      <c r="LMJ103" s="14"/>
      <c r="LMK103" s="14"/>
      <c r="LML103" s="14"/>
      <c r="LMM103" s="14"/>
      <c r="LMN103" s="14"/>
      <c r="LMO103" s="14"/>
      <c r="LMP103" s="14"/>
      <c r="LMQ103" s="14"/>
      <c r="LMR103" s="14"/>
      <c r="LMS103" s="14"/>
      <c r="LMT103" s="14"/>
      <c r="LMU103" s="14"/>
      <c r="LMV103" s="14"/>
      <c r="LMW103" s="14"/>
      <c r="LMX103" s="14"/>
      <c r="LMY103" s="14"/>
      <c r="LMZ103" s="14"/>
      <c r="LNA103" s="14"/>
      <c r="LNB103" s="14"/>
      <c r="LNC103" s="14"/>
      <c r="LND103" s="14"/>
      <c r="LNE103" s="14"/>
      <c r="LNF103" s="14"/>
      <c r="LNG103" s="14"/>
      <c r="LNH103" s="14"/>
      <c r="LNI103" s="14"/>
      <c r="LNJ103" s="14"/>
      <c r="LNK103" s="14"/>
      <c r="LNL103" s="14"/>
      <c r="LNM103" s="14"/>
      <c r="LNN103" s="14"/>
      <c r="LNO103" s="14"/>
      <c r="LNP103" s="14"/>
      <c r="LNQ103" s="14"/>
      <c r="LNR103" s="14"/>
      <c r="LNS103" s="14"/>
      <c r="LNT103" s="14"/>
      <c r="LNU103" s="14"/>
      <c r="LNV103" s="14"/>
      <c r="LNW103" s="14"/>
      <c r="LNX103" s="14"/>
      <c r="LNY103" s="14"/>
      <c r="LNZ103" s="14"/>
      <c r="LOA103" s="14"/>
      <c r="LOB103" s="14"/>
      <c r="LOC103" s="14"/>
      <c r="LOD103" s="14"/>
      <c r="LOE103" s="14"/>
      <c r="LOF103" s="14"/>
      <c r="LOG103" s="14"/>
      <c r="LOH103" s="14"/>
      <c r="LOI103" s="14"/>
      <c r="LOJ103" s="14"/>
      <c r="LOK103" s="14"/>
      <c r="LOL103" s="14"/>
      <c r="LOM103" s="14"/>
      <c r="LON103" s="14"/>
      <c r="LOO103" s="14"/>
      <c r="LOP103" s="14"/>
      <c r="LOQ103" s="14"/>
      <c r="LOR103" s="14"/>
      <c r="LOS103" s="14"/>
      <c r="LOT103" s="14"/>
      <c r="LOU103" s="14"/>
      <c r="LOV103" s="14"/>
      <c r="LOW103" s="14"/>
      <c r="LOX103" s="14"/>
      <c r="LOY103" s="14"/>
      <c r="LOZ103" s="14"/>
      <c r="LPA103" s="14"/>
      <c r="LPB103" s="14"/>
      <c r="LPC103" s="14"/>
      <c r="LPD103" s="14"/>
      <c r="LPE103" s="14"/>
      <c r="LPF103" s="14"/>
      <c r="LPG103" s="14"/>
      <c r="LPH103" s="14"/>
      <c r="LPI103" s="14"/>
      <c r="LPJ103" s="14"/>
      <c r="LPK103" s="14"/>
      <c r="LPL103" s="14"/>
      <c r="LPM103" s="14"/>
      <c r="LPN103" s="14"/>
      <c r="LPO103" s="14"/>
      <c r="LPP103" s="14"/>
      <c r="LPQ103" s="14"/>
      <c r="LPR103" s="14"/>
      <c r="LPS103" s="14"/>
      <c r="LPT103" s="14"/>
      <c r="LPU103" s="14"/>
      <c r="LPV103" s="14"/>
      <c r="LPW103" s="14"/>
      <c r="LPX103" s="14"/>
      <c r="LPY103" s="14"/>
      <c r="LPZ103" s="14"/>
      <c r="LQA103" s="14"/>
      <c r="LQB103" s="14"/>
      <c r="LQC103" s="14"/>
      <c r="LQD103" s="14"/>
      <c r="LQE103" s="14"/>
      <c r="LQF103" s="14"/>
      <c r="LQG103" s="14"/>
      <c r="LQH103" s="14"/>
      <c r="LQI103" s="14"/>
      <c r="LQJ103" s="14"/>
      <c r="LQK103" s="14"/>
      <c r="LQL103" s="14"/>
      <c r="LQM103" s="14"/>
      <c r="LQN103" s="14"/>
      <c r="LQO103" s="14"/>
      <c r="LQP103" s="14"/>
      <c r="LQQ103" s="14"/>
      <c r="LQR103" s="14"/>
      <c r="LQS103" s="14"/>
      <c r="LQT103" s="14"/>
      <c r="LQU103" s="14"/>
      <c r="LQV103" s="14"/>
      <c r="LQW103" s="14"/>
      <c r="LQX103" s="14"/>
      <c r="LQY103" s="14"/>
      <c r="LQZ103" s="14"/>
      <c r="LRA103" s="14"/>
      <c r="LRB103" s="14"/>
      <c r="LRC103" s="14"/>
      <c r="LRD103" s="14"/>
      <c r="LRE103" s="14"/>
      <c r="LRF103" s="14"/>
      <c r="LRG103" s="14"/>
      <c r="LRH103" s="14"/>
      <c r="LRI103" s="14"/>
      <c r="LRJ103" s="14"/>
      <c r="LRK103" s="14"/>
      <c r="LRL103" s="14"/>
      <c r="LRM103" s="14"/>
      <c r="LRN103" s="14"/>
      <c r="LRO103" s="14"/>
      <c r="LRP103" s="14"/>
      <c r="LRQ103" s="14"/>
      <c r="LRR103" s="14"/>
      <c r="LRS103" s="14"/>
      <c r="LRT103" s="14"/>
      <c r="LRU103" s="14"/>
      <c r="LRV103" s="14"/>
      <c r="LRW103" s="14"/>
      <c r="LRX103" s="14"/>
      <c r="LRY103" s="14"/>
      <c r="LRZ103" s="14"/>
      <c r="LSA103" s="14"/>
      <c r="LSB103" s="14"/>
      <c r="LSC103" s="14"/>
      <c r="LSD103" s="14"/>
      <c r="LSE103" s="14"/>
      <c r="LSF103" s="14"/>
      <c r="LSG103" s="14"/>
      <c r="LSH103" s="14"/>
      <c r="LSI103" s="14"/>
      <c r="LSJ103" s="14"/>
      <c r="LSK103" s="14"/>
      <c r="LSL103" s="14"/>
      <c r="LSM103" s="14"/>
      <c r="LSN103" s="14"/>
      <c r="LSO103" s="14"/>
      <c r="LSP103" s="14"/>
      <c r="LSQ103" s="14"/>
      <c r="LSR103" s="14"/>
      <c r="LSS103" s="14"/>
      <c r="LST103" s="14"/>
      <c r="LSU103" s="14"/>
      <c r="LSV103" s="14"/>
      <c r="LSW103" s="14"/>
      <c r="LSX103" s="14"/>
      <c r="LSY103" s="14"/>
      <c r="LSZ103" s="14"/>
      <c r="LTA103" s="14"/>
      <c r="LTB103" s="14"/>
      <c r="LTC103" s="14"/>
      <c r="LTD103" s="14"/>
      <c r="LTE103" s="14"/>
      <c r="LTF103" s="14"/>
      <c r="LTG103" s="14"/>
      <c r="LTH103" s="14"/>
      <c r="LTI103" s="14"/>
      <c r="LTJ103" s="14"/>
      <c r="LTK103" s="14"/>
      <c r="LTL103" s="14"/>
      <c r="LTM103" s="14"/>
      <c r="LTN103" s="14"/>
      <c r="LTO103" s="14"/>
      <c r="LTP103" s="14"/>
      <c r="LTQ103" s="14"/>
      <c r="LTR103" s="14"/>
      <c r="LTS103" s="14"/>
      <c r="LTT103" s="14"/>
      <c r="LTU103" s="14"/>
      <c r="LTV103" s="14"/>
      <c r="LTW103" s="14"/>
      <c r="LTX103" s="14"/>
      <c r="LTY103" s="14"/>
      <c r="LTZ103" s="14"/>
      <c r="LUA103" s="14"/>
      <c r="LUB103" s="14"/>
      <c r="LUC103" s="14"/>
      <c r="LUD103" s="14"/>
      <c r="LUE103" s="14"/>
      <c r="LUF103" s="14"/>
      <c r="LUG103" s="14"/>
      <c r="LUH103" s="14"/>
      <c r="LUI103" s="14"/>
      <c r="LUJ103" s="14"/>
      <c r="LUK103" s="14"/>
      <c r="LUL103" s="14"/>
      <c r="LUM103" s="14"/>
      <c r="LUN103" s="14"/>
      <c r="LUO103" s="14"/>
      <c r="LUP103" s="14"/>
      <c r="LUQ103" s="14"/>
      <c r="LUR103" s="14"/>
      <c r="LUS103" s="14"/>
      <c r="LUT103" s="14"/>
      <c r="LUU103" s="14"/>
      <c r="LUV103" s="14"/>
      <c r="LUW103" s="14"/>
      <c r="LUX103" s="14"/>
      <c r="LUY103" s="14"/>
      <c r="LUZ103" s="14"/>
      <c r="LVA103" s="14"/>
      <c r="LVB103" s="14"/>
      <c r="LVC103" s="14"/>
      <c r="LVD103" s="14"/>
      <c r="LVE103" s="14"/>
      <c r="LVF103" s="14"/>
      <c r="LVG103" s="14"/>
      <c r="LVH103" s="14"/>
      <c r="LVI103" s="14"/>
      <c r="LVJ103" s="14"/>
      <c r="LVK103" s="14"/>
      <c r="LVL103" s="14"/>
      <c r="LVM103" s="14"/>
      <c r="LVN103" s="14"/>
      <c r="LVO103" s="14"/>
      <c r="LVP103" s="14"/>
      <c r="LVQ103" s="14"/>
      <c r="LVR103" s="14"/>
      <c r="LVS103" s="14"/>
      <c r="LVT103" s="14"/>
      <c r="LVU103" s="14"/>
      <c r="LVV103" s="14"/>
      <c r="LVW103" s="14"/>
      <c r="LVX103" s="14"/>
      <c r="LVY103" s="14"/>
      <c r="LVZ103" s="14"/>
      <c r="LWA103" s="14"/>
      <c r="LWB103" s="14"/>
      <c r="LWC103" s="14"/>
      <c r="LWD103" s="14"/>
      <c r="LWE103" s="14"/>
      <c r="LWF103" s="14"/>
      <c r="LWG103" s="14"/>
      <c r="LWH103" s="14"/>
      <c r="LWI103" s="14"/>
      <c r="LWJ103" s="14"/>
      <c r="LWK103" s="14"/>
      <c r="LWL103" s="14"/>
      <c r="LWM103" s="14"/>
      <c r="LWN103" s="14"/>
      <c r="LWO103" s="14"/>
      <c r="LWP103" s="14"/>
      <c r="LWQ103" s="14"/>
      <c r="LWR103" s="14"/>
      <c r="LWS103" s="14"/>
      <c r="LWT103" s="14"/>
      <c r="LWU103" s="14"/>
      <c r="LWV103" s="14"/>
      <c r="LWW103" s="14"/>
      <c r="LWX103" s="14"/>
      <c r="LWY103" s="14"/>
      <c r="LWZ103" s="14"/>
      <c r="LXA103" s="14"/>
      <c r="LXB103" s="14"/>
      <c r="LXC103" s="14"/>
      <c r="LXD103" s="14"/>
      <c r="LXE103" s="14"/>
      <c r="LXF103" s="14"/>
      <c r="LXG103" s="14"/>
      <c r="LXH103" s="14"/>
      <c r="LXI103" s="14"/>
      <c r="LXJ103" s="14"/>
      <c r="LXK103" s="14"/>
      <c r="LXL103" s="14"/>
      <c r="LXM103" s="14"/>
      <c r="LXN103" s="14"/>
      <c r="LXO103" s="14"/>
      <c r="LXP103" s="14"/>
      <c r="LXQ103" s="14"/>
      <c r="LXR103" s="14"/>
      <c r="LXS103" s="14"/>
      <c r="LXT103" s="14"/>
      <c r="LXU103" s="14"/>
      <c r="LXV103" s="14"/>
      <c r="LXW103" s="14"/>
      <c r="LXX103" s="14"/>
      <c r="LXY103" s="14"/>
      <c r="LXZ103" s="14"/>
      <c r="LYA103" s="14"/>
      <c r="LYB103" s="14"/>
      <c r="LYC103" s="14"/>
      <c r="LYD103" s="14"/>
      <c r="LYE103" s="14"/>
      <c r="LYF103" s="14"/>
      <c r="LYG103" s="14"/>
      <c r="LYH103" s="14"/>
      <c r="LYI103" s="14"/>
      <c r="LYJ103" s="14"/>
      <c r="LYK103" s="14"/>
      <c r="LYL103" s="14"/>
      <c r="LYM103" s="14"/>
      <c r="LYN103" s="14"/>
      <c r="LYO103" s="14"/>
      <c r="LYP103" s="14"/>
      <c r="LYQ103" s="14"/>
      <c r="LYR103" s="14"/>
      <c r="LYS103" s="14"/>
      <c r="LYT103" s="14"/>
      <c r="LYU103" s="14"/>
      <c r="LYV103" s="14"/>
      <c r="LYW103" s="14"/>
      <c r="LYX103" s="14"/>
      <c r="LYY103" s="14"/>
      <c r="LYZ103" s="14"/>
      <c r="LZA103" s="14"/>
      <c r="LZB103" s="14"/>
      <c r="LZC103" s="14"/>
      <c r="LZD103" s="14"/>
      <c r="LZE103" s="14"/>
      <c r="LZF103" s="14"/>
      <c r="LZG103" s="14"/>
      <c r="LZH103" s="14"/>
      <c r="LZI103" s="14"/>
      <c r="LZJ103" s="14"/>
      <c r="LZK103" s="14"/>
      <c r="LZL103" s="14"/>
      <c r="LZM103" s="14"/>
      <c r="LZN103" s="14"/>
      <c r="LZO103" s="14"/>
      <c r="LZP103" s="14"/>
      <c r="LZQ103" s="14"/>
      <c r="LZR103" s="14"/>
      <c r="LZS103" s="14"/>
      <c r="LZT103" s="14"/>
      <c r="LZU103" s="14"/>
      <c r="LZV103" s="14"/>
      <c r="LZW103" s="14"/>
      <c r="LZX103" s="14"/>
      <c r="LZY103" s="14"/>
      <c r="LZZ103" s="14"/>
      <c r="MAA103" s="14"/>
      <c r="MAB103" s="14"/>
      <c r="MAC103" s="14"/>
      <c r="MAD103" s="14"/>
      <c r="MAE103" s="14"/>
      <c r="MAF103" s="14"/>
      <c r="MAG103" s="14"/>
      <c r="MAH103" s="14"/>
      <c r="MAI103" s="14"/>
      <c r="MAJ103" s="14"/>
      <c r="MAK103" s="14"/>
      <c r="MAL103" s="14"/>
      <c r="MAM103" s="14"/>
      <c r="MAN103" s="14"/>
      <c r="MAO103" s="14"/>
      <c r="MAP103" s="14"/>
      <c r="MAQ103" s="14"/>
      <c r="MAR103" s="14"/>
      <c r="MAS103" s="14"/>
      <c r="MAT103" s="14"/>
      <c r="MAU103" s="14"/>
      <c r="MAV103" s="14"/>
      <c r="MAW103" s="14"/>
      <c r="MAX103" s="14"/>
      <c r="MAY103" s="14"/>
      <c r="MAZ103" s="14"/>
      <c r="MBA103" s="14"/>
      <c r="MBB103" s="14"/>
      <c r="MBC103" s="14"/>
      <c r="MBD103" s="14"/>
      <c r="MBE103" s="14"/>
      <c r="MBF103" s="14"/>
      <c r="MBG103" s="14"/>
      <c r="MBH103" s="14"/>
      <c r="MBI103" s="14"/>
      <c r="MBJ103" s="14"/>
      <c r="MBK103" s="14"/>
      <c r="MBL103" s="14"/>
      <c r="MBM103" s="14"/>
      <c r="MBN103" s="14"/>
      <c r="MBO103" s="14"/>
      <c r="MBP103" s="14"/>
      <c r="MBQ103" s="14"/>
      <c r="MBR103" s="14"/>
      <c r="MBS103" s="14"/>
      <c r="MBT103" s="14"/>
      <c r="MBU103" s="14"/>
      <c r="MBV103" s="14"/>
      <c r="MBW103" s="14"/>
      <c r="MBX103" s="14"/>
      <c r="MBY103" s="14"/>
      <c r="MBZ103" s="14"/>
      <c r="MCA103" s="14"/>
      <c r="MCB103" s="14"/>
      <c r="MCC103" s="14"/>
      <c r="MCD103" s="14"/>
      <c r="MCE103" s="14"/>
      <c r="MCF103" s="14"/>
      <c r="MCG103" s="14"/>
      <c r="MCH103" s="14"/>
      <c r="MCI103" s="14"/>
      <c r="MCJ103" s="14"/>
      <c r="MCK103" s="14"/>
      <c r="MCL103" s="14"/>
      <c r="MCM103" s="14"/>
      <c r="MCN103" s="14"/>
      <c r="MCO103" s="14"/>
      <c r="MCP103" s="14"/>
      <c r="MCQ103" s="14"/>
      <c r="MCR103" s="14"/>
      <c r="MCS103" s="14"/>
      <c r="MCT103" s="14"/>
      <c r="MCU103" s="14"/>
      <c r="MCV103" s="14"/>
      <c r="MCW103" s="14"/>
      <c r="MCX103" s="14"/>
      <c r="MCY103" s="14"/>
      <c r="MCZ103" s="14"/>
      <c r="MDA103" s="14"/>
      <c r="MDB103" s="14"/>
      <c r="MDC103" s="14"/>
      <c r="MDD103" s="14"/>
      <c r="MDE103" s="14"/>
      <c r="MDF103" s="14"/>
      <c r="MDG103" s="14"/>
      <c r="MDH103" s="14"/>
      <c r="MDI103" s="14"/>
      <c r="MDJ103" s="14"/>
      <c r="MDK103" s="14"/>
      <c r="MDL103" s="14"/>
      <c r="MDM103" s="14"/>
      <c r="MDN103" s="14"/>
      <c r="MDO103" s="14"/>
      <c r="MDP103" s="14"/>
      <c r="MDQ103" s="14"/>
      <c r="MDR103" s="14"/>
      <c r="MDS103" s="14"/>
      <c r="MDT103" s="14"/>
      <c r="MDU103" s="14"/>
      <c r="MDV103" s="14"/>
      <c r="MDW103" s="14"/>
      <c r="MDX103" s="14"/>
      <c r="MDY103" s="14"/>
      <c r="MDZ103" s="14"/>
      <c r="MEA103" s="14"/>
      <c r="MEB103" s="14"/>
      <c r="MEC103" s="14"/>
      <c r="MED103" s="14"/>
      <c r="MEE103" s="14"/>
      <c r="MEF103" s="14"/>
      <c r="MEG103" s="14"/>
      <c r="MEH103" s="14"/>
      <c r="MEI103" s="14"/>
      <c r="MEJ103" s="14"/>
      <c r="MEK103" s="14"/>
      <c r="MEL103" s="14"/>
      <c r="MEM103" s="14"/>
      <c r="MEN103" s="14"/>
      <c r="MEO103" s="14"/>
      <c r="MEP103" s="14"/>
      <c r="MEQ103" s="14"/>
      <c r="MER103" s="14"/>
      <c r="MES103" s="14"/>
      <c r="MET103" s="14"/>
      <c r="MEU103" s="14"/>
      <c r="MEV103" s="14"/>
      <c r="MEW103" s="14"/>
      <c r="MEX103" s="14"/>
      <c r="MEY103" s="14"/>
      <c r="MEZ103" s="14"/>
      <c r="MFA103" s="14"/>
      <c r="MFB103" s="14"/>
      <c r="MFC103" s="14"/>
      <c r="MFD103" s="14"/>
      <c r="MFE103" s="14"/>
      <c r="MFF103" s="14"/>
      <c r="MFG103" s="14"/>
      <c r="MFH103" s="14"/>
      <c r="MFI103" s="14"/>
      <c r="MFJ103" s="14"/>
      <c r="MFK103" s="14"/>
      <c r="MFL103" s="14"/>
      <c r="MFM103" s="14"/>
      <c r="MFN103" s="14"/>
      <c r="MFO103" s="14"/>
      <c r="MFP103" s="14"/>
      <c r="MFQ103" s="14"/>
      <c r="MFR103" s="14"/>
      <c r="MFS103" s="14"/>
      <c r="MFT103" s="14"/>
      <c r="MFU103" s="14"/>
      <c r="MFV103" s="14"/>
      <c r="MFW103" s="14"/>
      <c r="MFX103" s="14"/>
      <c r="MFY103" s="14"/>
      <c r="MFZ103" s="14"/>
      <c r="MGA103" s="14"/>
      <c r="MGB103" s="14"/>
      <c r="MGC103" s="14"/>
      <c r="MGD103" s="14"/>
      <c r="MGE103" s="14"/>
      <c r="MGF103" s="14"/>
      <c r="MGG103" s="14"/>
      <c r="MGH103" s="14"/>
      <c r="MGI103" s="14"/>
      <c r="MGJ103" s="14"/>
      <c r="MGK103" s="14"/>
      <c r="MGL103" s="14"/>
      <c r="MGM103" s="14"/>
      <c r="MGN103" s="14"/>
      <c r="MGO103" s="14"/>
      <c r="MGP103" s="14"/>
      <c r="MGQ103" s="14"/>
      <c r="MGR103" s="14"/>
      <c r="MGS103" s="14"/>
      <c r="MGT103" s="14"/>
      <c r="MGU103" s="14"/>
      <c r="MGV103" s="14"/>
      <c r="MGW103" s="14"/>
      <c r="MGX103" s="14"/>
      <c r="MGY103" s="14"/>
      <c r="MGZ103" s="14"/>
      <c r="MHA103" s="14"/>
      <c r="MHB103" s="14"/>
      <c r="MHC103" s="14"/>
      <c r="MHD103" s="14"/>
      <c r="MHE103" s="14"/>
      <c r="MHF103" s="14"/>
      <c r="MHG103" s="14"/>
      <c r="MHH103" s="14"/>
      <c r="MHI103" s="14"/>
      <c r="MHJ103" s="14"/>
      <c r="MHK103" s="14"/>
      <c r="MHL103" s="14"/>
      <c r="MHM103" s="14"/>
      <c r="MHN103" s="14"/>
      <c r="MHO103" s="14"/>
      <c r="MHP103" s="14"/>
      <c r="MHQ103" s="14"/>
      <c r="MHR103" s="14"/>
      <c r="MHS103" s="14"/>
      <c r="MHT103" s="14"/>
      <c r="MHU103" s="14"/>
      <c r="MHV103" s="14"/>
      <c r="MHW103" s="14"/>
      <c r="MHX103" s="14"/>
      <c r="MHY103" s="14"/>
      <c r="MHZ103" s="14"/>
      <c r="MIA103" s="14"/>
      <c r="MIB103" s="14"/>
      <c r="MIC103" s="14"/>
      <c r="MID103" s="14"/>
      <c r="MIE103" s="14"/>
      <c r="MIF103" s="14"/>
      <c r="MIG103" s="14"/>
      <c r="MIH103" s="14"/>
      <c r="MII103" s="14"/>
      <c r="MIJ103" s="14"/>
      <c r="MIK103" s="14"/>
      <c r="MIL103" s="14"/>
      <c r="MIM103" s="14"/>
      <c r="MIN103" s="14"/>
      <c r="MIO103" s="14"/>
      <c r="MIP103" s="14"/>
      <c r="MIQ103" s="14"/>
      <c r="MIR103" s="14"/>
      <c r="MIS103" s="14"/>
      <c r="MIT103" s="14"/>
      <c r="MIU103" s="14"/>
      <c r="MIV103" s="14"/>
      <c r="MIW103" s="14"/>
      <c r="MIX103" s="14"/>
      <c r="MIY103" s="14"/>
      <c r="MIZ103" s="14"/>
      <c r="MJA103" s="14"/>
      <c r="MJB103" s="14"/>
      <c r="MJC103" s="14"/>
      <c r="MJD103" s="14"/>
      <c r="MJE103" s="14"/>
      <c r="MJF103" s="14"/>
      <c r="MJG103" s="14"/>
      <c r="MJH103" s="14"/>
      <c r="MJI103" s="14"/>
      <c r="MJJ103" s="14"/>
      <c r="MJK103" s="14"/>
      <c r="MJL103" s="14"/>
      <c r="MJM103" s="14"/>
      <c r="MJN103" s="14"/>
      <c r="MJO103" s="14"/>
      <c r="MJP103" s="14"/>
      <c r="MJQ103" s="14"/>
      <c r="MJR103" s="14"/>
      <c r="MJS103" s="14"/>
      <c r="MJT103" s="14"/>
      <c r="MJU103" s="14"/>
      <c r="MJV103" s="14"/>
      <c r="MJW103" s="14"/>
      <c r="MJX103" s="14"/>
      <c r="MJY103" s="14"/>
      <c r="MJZ103" s="14"/>
      <c r="MKA103" s="14"/>
      <c r="MKB103" s="14"/>
      <c r="MKC103" s="14"/>
      <c r="MKD103" s="14"/>
      <c r="MKE103" s="14"/>
      <c r="MKF103" s="14"/>
      <c r="MKG103" s="14"/>
      <c r="MKH103" s="14"/>
      <c r="MKI103" s="14"/>
      <c r="MKJ103" s="14"/>
      <c r="MKK103" s="14"/>
      <c r="MKL103" s="14"/>
      <c r="MKM103" s="14"/>
      <c r="MKN103" s="14"/>
      <c r="MKO103" s="14"/>
      <c r="MKP103" s="14"/>
      <c r="MKQ103" s="14"/>
      <c r="MKR103" s="14"/>
      <c r="MKS103" s="14"/>
      <c r="MKT103" s="14"/>
      <c r="MKU103" s="14"/>
      <c r="MKV103" s="14"/>
      <c r="MKW103" s="14"/>
      <c r="MKX103" s="14"/>
      <c r="MKY103" s="14"/>
      <c r="MKZ103" s="14"/>
      <c r="MLA103" s="14"/>
      <c r="MLB103" s="14"/>
      <c r="MLC103" s="14"/>
      <c r="MLD103" s="14"/>
      <c r="MLE103" s="14"/>
      <c r="MLF103" s="14"/>
      <c r="MLG103" s="14"/>
      <c r="MLH103" s="14"/>
      <c r="MLI103" s="14"/>
      <c r="MLJ103" s="14"/>
      <c r="MLK103" s="14"/>
      <c r="MLL103" s="14"/>
      <c r="MLM103" s="14"/>
      <c r="MLN103" s="14"/>
      <c r="MLO103" s="14"/>
      <c r="MLP103" s="14"/>
      <c r="MLQ103" s="14"/>
      <c r="MLR103" s="14"/>
      <c r="MLS103" s="14"/>
      <c r="MLT103" s="14"/>
      <c r="MLU103" s="14"/>
      <c r="MLV103" s="14"/>
      <c r="MLW103" s="14"/>
      <c r="MLX103" s="14"/>
      <c r="MLY103" s="14"/>
      <c r="MLZ103" s="14"/>
      <c r="MMA103" s="14"/>
      <c r="MMB103" s="14"/>
      <c r="MMC103" s="14"/>
      <c r="MMD103" s="14"/>
      <c r="MME103" s="14"/>
      <c r="MMF103" s="14"/>
      <c r="MMG103" s="14"/>
      <c r="MMH103" s="14"/>
      <c r="MMI103" s="14"/>
      <c r="MMJ103" s="14"/>
      <c r="MMK103" s="14"/>
      <c r="MML103" s="14"/>
      <c r="MMM103" s="14"/>
      <c r="MMN103" s="14"/>
      <c r="MMO103" s="14"/>
      <c r="MMP103" s="14"/>
      <c r="MMQ103" s="14"/>
      <c r="MMR103" s="14"/>
      <c r="MMS103" s="14"/>
      <c r="MMT103" s="14"/>
      <c r="MMU103" s="14"/>
      <c r="MMV103" s="14"/>
      <c r="MMW103" s="14"/>
      <c r="MMX103" s="14"/>
      <c r="MMY103" s="14"/>
      <c r="MMZ103" s="14"/>
      <c r="MNA103" s="14"/>
      <c r="MNB103" s="14"/>
      <c r="MNC103" s="14"/>
      <c r="MND103" s="14"/>
      <c r="MNE103" s="14"/>
      <c r="MNF103" s="14"/>
      <c r="MNG103" s="14"/>
      <c r="MNH103" s="14"/>
      <c r="MNI103" s="14"/>
      <c r="MNJ103" s="14"/>
      <c r="MNK103" s="14"/>
      <c r="MNL103" s="14"/>
      <c r="MNM103" s="14"/>
      <c r="MNN103" s="14"/>
      <c r="MNO103" s="14"/>
      <c r="MNP103" s="14"/>
      <c r="MNQ103" s="14"/>
      <c r="MNR103" s="14"/>
      <c r="MNS103" s="14"/>
      <c r="MNT103" s="14"/>
      <c r="MNU103" s="14"/>
      <c r="MNV103" s="14"/>
      <c r="MNW103" s="14"/>
      <c r="MNX103" s="14"/>
      <c r="MNY103" s="14"/>
      <c r="MNZ103" s="14"/>
      <c r="MOA103" s="14"/>
      <c r="MOB103" s="14"/>
      <c r="MOC103" s="14"/>
      <c r="MOD103" s="14"/>
      <c r="MOE103" s="14"/>
      <c r="MOF103" s="14"/>
      <c r="MOG103" s="14"/>
      <c r="MOH103" s="14"/>
      <c r="MOI103" s="14"/>
      <c r="MOJ103" s="14"/>
      <c r="MOK103" s="14"/>
      <c r="MOL103" s="14"/>
      <c r="MOM103" s="14"/>
      <c r="MON103" s="14"/>
      <c r="MOO103" s="14"/>
      <c r="MOP103" s="14"/>
      <c r="MOQ103" s="14"/>
      <c r="MOR103" s="14"/>
      <c r="MOS103" s="14"/>
      <c r="MOT103" s="14"/>
      <c r="MOU103" s="14"/>
      <c r="MOV103" s="14"/>
      <c r="MOW103" s="14"/>
      <c r="MOX103" s="14"/>
      <c r="MOY103" s="14"/>
      <c r="MOZ103" s="14"/>
      <c r="MPA103" s="14"/>
      <c r="MPB103" s="14"/>
      <c r="MPC103" s="14"/>
      <c r="MPD103" s="14"/>
      <c r="MPE103" s="14"/>
      <c r="MPF103" s="14"/>
      <c r="MPG103" s="14"/>
      <c r="MPH103" s="14"/>
      <c r="MPI103" s="14"/>
      <c r="MPJ103" s="14"/>
      <c r="MPK103" s="14"/>
      <c r="MPL103" s="14"/>
      <c r="MPM103" s="14"/>
      <c r="MPN103" s="14"/>
      <c r="MPO103" s="14"/>
      <c r="MPP103" s="14"/>
      <c r="MPQ103" s="14"/>
      <c r="MPR103" s="14"/>
      <c r="MPS103" s="14"/>
      <c r="MPT103" s="14"/>
      <c r="MPU103" s="14"/>
      <c r="MPV103" s="14"/>
      <c r="MPW103" s="14"/>
      <c r="MPX103" s="14"/>
      <c r="MPY103" s="14"/>
      <c r="MPZ103" s="14"/>
      <c r="MQA103" s="14"/>
      <c r="MQB103" s="14"/>
      <c r="MQC103" s="14"/>
      <c r="MQD103" s="14"/>
      <c r="MQE103" s="14"/>
      <c r="MQF103" s="14"/>
      <c r="MQG103" s="14"/>
      <c r="MQH103" s="14"/>
      <c r="MQI103" s="14"/>
      <c r="MQJ103" s="14"/>
      <c r="MQK103" s="14"/>
      <c r="MQL103" s="14"/>
      <c r="MQM103" s="14"/>
      <c r="MQN103" s="14"/>
      <c r="MQO103" s="14"/>
      <c r="MQP103" s="14"/>
      <c r="MQQ103" s="14"/>
      <c r="MQR103" s="14"/>
      <c r="MQS103" s="14"/>
      <c r="MQT103" s="14"/>
      <c r="MQU103" s="14"/>
      <c r="MQV103" s="14"/>
      <c r="MQW103" s="14"/>
      <c r="MQX103" s="14"/>
      <c r="MQY103" s="14"/>
      <c r="MQZ103" s="14"/>
      <c r="MRA103" s="14"/>
      <c r="MRB103" s="14"/>
      <c r="MRC103" s="14"/>
      <c r="MRD103" s="14"/>
      <c r="MRE103" s="14"/>
      <c r="MRF103" s="14"/>
      <c r="MRG103" s="14"/>
      <c r="MRH103" s="14"/>
      <c r="MRI103" s="14"/>
      <c r="MRJ103" s="14"/>
      <c r="MRK103" s="14"/>
      <c r="MRL103" s="14"/>
      <c r="MRM103" s="14"/>
      <c r="MRN103" s="14"/>
      <c r="MRO103" s="14"/>
      <c r="MRP103" s="14"/>
      <c r="MRQ103" s="14"/>
      <c r="MRR103" s="14"/>
      <c r="MRS103" s="14"/>
      <c r="MRT103" s="14"/>
      <c r="MRU103" s="14"/>
      <c r="MRV103" s="14"/>
      <c r="MRW103" s="14"/>
      <c r="MRX103" s="14"/>
      <c r="MRY103" s="14"/>
      <c r="MRZ103" s="14"/>
      <c r="MSA103" s="14"/>
      <c r="MSB103" s="14"/>
      <c r="MSC103" s="14"/>
      <c r="MSD103" s="14"/>
      <c r="MSE103" s="14"/>
      <c r="MSF103" s="14"/>
      <c r="MSG103" s="14"/>
      <c r="MSH103" s="14"/>
      <c r="MSI103" s="14"/>
      <c r="MSJ103" s="14"/>
      <c r="MSK103" s="14"/>
      <c r="MSL103" s="14"/>
      <c r="MSM103" s="14"/>
      <c r="MSN103" s="14"/>
      <c r="MSO103" s="14"/>
      <c r="MSP103" s="14"/>
      <c r="MSQ103" s="14"/>
      <c r="MSR103" s="14"/>
      <c r="MSS103" s="14"/>
      <c r="MST103" s="14"/>
      <c r="MSU103" s="14"/>
      <c r="MSV103" s="14"/>
      <c r="MSW103" s="14"/>
      <c r="MSX103" s="14"/>
      <c r="MSY103" s="14"/>
      <c r="MSZ103" s="14"/>
      <c r="MTA103" s="14"/>
      <c r="MTB103" s="14"/>
      <c r="MTC103" s="14"/>
      <c r="MTD103" s="14"/>
      <c r="MTE103" s="14"/>
      <c r="MTF103" s="14"/>
      <c r="MTG103" s="14"/>
      <c r="MTH103" s="14"/>
      <c r="MTI103" s="14"/>
      <c r="MTJ103" s="14"/>
      <c r="MTK103" s="14"/>
      <c r="MTL103" s="14"/>
      <c r="MTM103" s="14"/>
      <c r="MTN103" s="14"/>
      <c r="MTO103" s="14"/>
      <c r="MTP103" s="14"/>
      <c r="MTQ103" s="14"/>
      <c r="MTR103" s="14"/>
      <c r="MTS103" s="14"/>
      <c r="MTT103" s="14"/>
      <c r="MTU103" s="14"/>
      <c r="MTV103" s="14"/>
      <c r="MTW103" s="14"/>
      <c r="MTX103" s="14"/>
      <c r="MTY103" s="14"/>
      <c r="MTZ103" s="14"/>
      <c r="MUA103" s="14"/>
      <c r="MUB103" s="14"/>
      <c r="MUC103" s="14"/>
      <c r="MUD103" s="14"/>
      <c r="MUE103" s="14"/>
      <c r="MUF103" s="14"/>
      <c r="MUG103" s="14"/>
      <c r="MUH103" s="14"/>
      <c r="MUI103" s="14"/>
      <c r="MUJ103" s="14"/>
      <c r="MUK103" s="14"/>
      <c r="MUL103" s="14"/>
      <c r="MUM103" s="14"/>
      <c r="MUN103" s="14"/>
      <c r="MUO103" s="14"/>
      <c r="MUP103" s="14"/>
      <c r="MUQ103" s="14"/>
      <c r="MUR103" s="14"/>
      <c r="MUS103" s="14"/>
      <c r="MUT103" s="14"/>
      <c r="MUU103" s="14"/>
      <c r="MUV103" s="14"/>
      <c r="MUW103" s="14"/>
      <c r="MUX103" s="14"/>
      <c r="MUY103" s="14"/>
      <c r="MUZ103" s="14"/>
      <c r="MVA103" s="14"/>
      <c r="MVB103" s="14"/>
      <c r="MVC103" s="14"/>
      <c r="MVD103" s="14"/>
      <c r="MVE103" s="14"/>
      <c r="MVF103" s="14"/>
      <c r="MVG103" s="14"/>
      <c r="MVH103" s="14"/>
      <c r="MVI103" s="14"/>
      <c r="MVJ103" s="14"/>
      <c r="MVK103" s="14"/>
      <c r="MVL103" s="14"/>
      <c r="MVM103" s="14"/>
      <c r="MVN103" s="14"/>
      <c r="MVO103" s="14"/>
      <c r="MVP103" s="14"/>
      <c r="MVQ103" s="14"/>
      <c r="MVR103" s="14"/>
      <c r="MVS103" s="14"/>
      <c r="MVT103" s="14"/>
      <c r="MVU103" s="14"/>
      <c r="MVV103" s="14"/>
      <c r="MVW103" s="14"/>
      <c r="MVX103" s="14"/>
      <c r="MVY103" s="14"/>
      <c r="MVZ103" s="14"/>
      <c r="MWA103" s="14"/>
      <c r="MWB103" s="14"/>
      <c r="MWC103" s="14"/>
      <c r="MWD103" s="14"/>
      <c r="MWE103" s="14"/>
      <c r="MWF103" s="14"/>
      <c r="MWG103" s="14"/>
      <c r="MWH103" s="14"/>
      <c r="MWI103" s="14"/>
      <c r="MWJ103" s="14"/>
      <c r="MWK103" s="14"/>
      <c r="MWL103" s="14"/>
      <c r="MWM103" s="14"/>
      <c r="MWN103" s="14"/>
      <c r="MWO103" s="14"/>
      <c r="MWP103" s="14"/>
      <c r="MWQ103" s="14"/>
      <c r="MWR103" s="14"/>
      <c r="MWS103" s="14"/>
      <c r="MWT103" s="14"/>
      <c r="MWU103" s="14"/>
      <c r="MWV103" s="14"/>
      <c r="MWW103" s="14"/>
      <c r="MWX103" s="14"/>
      <c r="MWY103" s="14"/>
      <c r="MWZ103" s="14"/>
      <c r="MXA103" s="14"/>
      <c r="MXB103" s="14"/>
      <c r="MXC103" s="14"/>
      <c r="MXD103" s="14"/>
      <c r="MXE103" s="14"/>
      <c r="MXF103" s="14"/>
      <c r="MXG103" s="14"/>
      <c r="MXH103" s="14"/>
      <c r="MXI103" s="14"/>
      <c r="MXJ103" s="14"/>
      <c r="MXK103" s="14"/>
      <c r="MXL103" s="14"/>
      <c r="MXM103" s="14"/>
      <c r="MXN103" s="14"/>
      <c r="MXO103" s="14"/>
      <c r="MXP103" s="14"/>
      <c r="MXQ103" s="14"/>
      <c r="MXR103" s="14"/>
      <c r="MXS103" s="14"/>
      <c r="MXT103" s="14"/>
      <c r="MXU103" s="14"/>
      <c r="MXV103" s="14"/>
      <c r="MXW103" s="14"/>
      <c r="MXX103" s="14"/>
      <c r="MXY103" s="14"/>
      <c r="MXZ103" s="14"/>
      <c r="MYA103" s="14"/>
      <c r="MYB103" s="14"/>
      <c r="MYC103" s="14"/>
      <c r="MYD103" s="14"/>
      <c r="MYE103" s="14"/>
      <c r="MYF103" s="14"/>
      <c r="MYG103" s="14"/>
      <c r="MYH103" s="14"/>
      <c r="MYI103" s="14"/>
      <c r="MYJ103" s="14"/>
      <c r="MYK103" s="14"/>
      <c r="MYL103" s="14"/>
      <c r="MYM103" s="14"/>
      <c r="MYN103" s="14"/>
      <c r="MYO103" s="14"/>
      <c r="MYP103" s="14"/>
      <c r="MYQ103" s="14"/>
      <c r="MYR103" s="14"/>
      <c r="MYS103" s="14"/>
      <c r="MYT103" s="14"/>
      <c r="MYU103" s="14"/>
      <c r="MYV103" s="14"/>
      <c r="MYW103" s="14"/>
      <c r="MYX103" s="14"/>
      <c r="MYY103" s="14"/>
      <c r="MYZ103" s="14"/>
      <c r="MZA103" s="14"/>
      <c r="MZB103" s="14"/>
      <c r="MZC103" s="14"/>
      <c r="MZD103" s="14"/>
      <c r="MZE103" s="14"/>
      <c r="MZF103" s="14"/>
      <c r="MZG103" s="14"/>
      <c r="MZH103" s="14"/>
      <c r="MZI103" s="14"/>
      <c r="MZJ103" s="14"/>
      <c r="MZK103" s="14"/>
      <c r="MZL103" s="14"/>
      <c r="MZM103" s="14"/>
      <c r="MZN103" s="14"/>
      <c r="MZO103" s="14"/>
      <c r="MZP103" s="14"/>
      <c r="MZQ103" s="14"/>
      <c r="MZR103" s="14"/>
      <c r="MZS103" s="14"/>
      <c r="MZT103" s="14"/>
      <c r="MZU103" s="14"/>
      <c r="MZV103" s="14"/>
      <c r="MZW103" s="14"/>
      <c r="MZX103" s="14"/>
      <c r="MZY103" s="14"/>
      <c r="MZZ103" s="14"/>
      <c r="NAA103" s="14"/>
      <c r="NAB103" s="14"/>
      <c r="NAC103" s="14"/>
      <c r="NAD103" s="14"/>
      <c r="NAE103" s="14"/>
      <c r="NAF103" s="14"/>
      <c r="NAG103" s="14"/>
      <c r="NAH103" s="14"/>
      <c r="NAI103" s="14"/>
      <c r="NAJ103" s="14"/>
      <c r="NAK103" s="14"/>
      <c r="NAL103" s="14"/>
      <c r="NAM103" s="14"/>
      <c r="NAN103" s="14"/>
      <c r="NAO103" s="14"/>
      <c r="NAP103" s="14"/>
      <c r="NAQ103" s="14"/>
      <c r="NAR103" s="14"/>
      <c r="NAS103" s="14"/>
      <c r="NAT103" s="14"/>
      <c r="NAU103" s="14"/>
      <c r="NAV103" s="14"/>
      <c r="NAW103" s="14"/>
      <c r="NAX103" s="14"/>
      <c r="NAY103" s="14"/>
      <c r="NAZ103" s="14"/>
      <c r="NBA103" s="14"/>
      <c r="NBB103" s="14"/>
      <c r="NBC103" s="14"/>
      <c r="NBD103" s="14"/>
      <c r="NBE103" s="14"/>
      <c r="NBF103" s="14"/>
      <c r="NBG103" s="14"/>
      <c r="NBH103" s="14"/>
      <c r="NBI103" s="14"/>
      <c r="NBJ103" s="14"/>
      <c r="NBK103" s="14"/>
      <c r="NBL103" s="14"/>
      <c r="NBM103" s="14"/>
      <c r="NBN103" s="14"/>
      <c r="NBO103" s="14"/>
      <c r="NBP103" s="14"/>
      <c r="NBQ103" s="14"/>
      <c r="NBR103" s="14"/>
      <c r="NBS103" s="14"/>
      <c r="NBT103" s="14"/>
      <c r="NBU103" s="14"/>
      <c r="NBV103" s="14"/>
      <c r="NBW103" s="14"/>
      <c r="NBX103" s="14"/>
      <c r="NBY103" s="14"/>
      <c r="NBZ103" s="14"/>
      <c r="NCA103" s="14"/>
      <c r="NCB103" s="14"/>
      <c r="NCC103" s="14"/>
      <c r="NCD103" s="14"/>
      <c r="NCE103" s="14"/>
      <c r="NCF103" s="14"/>
      <c r="NCG103" s="14"/>
      <c r="NCH103" s="14"/>
      <c r="NCI103" s="14"/>
      <c r="NCJ103" s="14"/>
      <c r="NCK103" s="14"/>
      <c r="NCL103" s="14"/>
      <c r="NCM103" s="14"/>
      <c r="NCN103" s="14"/>
      <c r="NCO103" s="14"/>
      <c r="NCP103" s="14"/>
      <c r="NCQ103" s="14"/>
      <c r="NCR103" s="14"/>
      <c r="NCS103" s="14"/>
      <c r="NCT103" s="14"/>
      <c r="NCU103" s="14"/>
      <c r="NCV103" s="14"/>
      <c r="NCW103" s="14"/>
      <c r="NCX103" s="14"/>
      <c r="NCY103" s="14"/>
      <c r="NCZ103" s="14"/>
      <c r="NDA103" s="14"/>
      <c r="NDB103" s="14"/>
      <c r="NDC103" s="14"/>
      <c r="NDD103" s="14"/>
      <c r="NDE103" s="14"/>
      <c r="NDF103" s="14"/>
      <c r="NDG103" s="14"/>
      <c r="NDH103" s="14"/>
      <c r="NDI103" s="14"/>
      <c r="NDJ103" s="14"/>
      <c r="NDK103" s="14"/>
      <c r="NDL103" s="14"/>
      <c r="NDM103" s="14"/>
      <c r="NDN103" s="14"/>
      <c r="NDO103" s="14"/>
      <c r="NDP103" s="14"/>
      <c r="NDQ103" s="14"/>
      <c r="NDR103" s="14"/>
      <c r="NDS103" s="14"/>
      <c r="NDT103" s="14"/>
      <c r="NDU103" s="14"/>
      <c r="NDV103" s="14"/>
      <c r="NDW103" s="14"/>
      <c r="NDX103" s="14"/>
      <c r="NDY103" s="14"/>
      <c r="NDZ103" s="14"/>
      <c r="NEA103" s="14"/>
      <c r="NEB103" s="14"/>
      <c r="NEC103" s="14"/>
      <c r="NED103" s="14"/>
      <c r="NEE103" s="14"/>
      <c r="NEF103" s="14"/>
      <c r="NEG103" s="14"/>
      <c r="NEH103" s="14"/>
      <c r="NEI103" s="14"/>
      <c r="NEJ103" s="14"/>
      <c r="NEK103" s="14"/>
      <c r="NEL103" s="14"/>
      <c r="NEM103" s="14"/>
      <c r="NEN103" s="14"/>
      <c r="NEO103" s="14"/>
      <c r="NEP103" s="14"/>
      <c r="NEQ103" s="14"/>
      <c r="NER103" s="14"/>
      <c r="NES103" s="14"/>
      <c r="NET103" s="14"/>
      <c r="NEU103" s="14"/>
      <c r="NEV103" s="14"/>
      <c r="NEW103" s="14"/>
      <c r="NEX103" s="14"/>
      <c r="NEY103" s="14"/>
      <c r="NEZ103" s="14"/>
      <c r="NFA103" s="14"/>
      <c r="NFB103" s="14"/>
      <c r="NFC103" s="14"/>
      <c r="NFD103" s="14"/>
      <c r="NFE103" s="14"/>
      <c r="NFF103" s="14"/>
      <c r="NFG103" s="14"/>
      <c r="NFH103" s="14"/>
      <c r="NFI103" s="14"/>
      <c r="NFJ103" s="14"/>
      <c r="NFK103" s="14"/>
      <c r="NFL103" s="14"/>
      <c r="NFM103" s="14"/>
      <c r="NFN103" s="14"/>
      <c r="NFO103" s="14"/>
      <c r="NFP103" s="14"/>
      <c r="NFQ103" s="14"/>
      <c r="NFR103" s="14"/>
      <c r="NFS103" s="14"/>
      <c r="NFT103" s="14"/>
      <c r="NFU103" s="14"/>
      <c r="NFV103" s="14"/>
      <c r="NFW103" s="14"/>
      <c r="NFX103" s="14"/>
      <c r="NFY103" s="14"/>
      <c r="NFZ103" s="14"/>
      <c r="NGA103" s="14"/>
      <c r="NGB103" s="14"/>
      <c r="NGC103" s="14"/>
      <c r="NGD103" s="14"/>
      <c r="NGE103" s="14"/>
      <c r="NGF103" s="14"/>
      <c r="NGG103" s="14"/>
      <c r="NGH103" s="14"/>
      <c r="NGI103" s="14"/>
      <c r="NGJ103" s="14"/>
      <c r="NGK103" s="14"/>
      <c r="NGL103" s="14"/>
      <c r="NGM103" s="14"/>
      <c r="NGN103" s="14"/>
      <c r="NGO103" s="14"/>
      <c r="NGP103" s="14"/>
      <c r="NGQ103" s="14"/>
      <c r="NGR103" s="14"/>
      <c r="NGS103" s="14"/>
      <c r="NGT103" s="14"/>
      <c r="NGU103" s="14"/>
      <c r="NGV103" s="14"/>
      <c r="NGW103" s="14"/>
      <c r="NGX103" s="14"/>
      <c r="NGY103" s="14"/>
      <c r="NGZ103" s="14"/>
      <c r="NHA103" s="14"/>
      <c r="NHB103" s="14"/>
      <c r="NHC103" s="14"/>
      <c r="NHD103" s="14"/>
      <c r="NHE103" s="14"/>
      <c r="NHF103" s="14"/>
      <c r="NHG103" s="14"/>
      <c r="NHH103" s="14"/>
      <c r="NHI103" s="14"/>
      <c r="NHJ103" s="14"/>
      <c r="NHK103" s="14"/>
      <c r="NHL103" s="14"/>
      <c r="NHM103" s="14"/>
      <c r="NHN103" s="14"/>
      <c r="NHO103" s="14"/>
      <c r="NHP103" s="14"/>
      <c r="NHQ103" s="14"/>
      <c r="NHR103" s="14"/>
      <c r="NHS103" s="14"/>
      <c r="NHT103" s="14"/>
      <c r="NHU103" s="14"/>
      <c r="NHV103" s="14"/>
      <c r="NHW103" s="14"/>
      <c r="NHX103" s="14"/>
      <c r="NHY103" s="14"/>
      <c r="NHZ103" s="14"/>
      <c r="NIA103" s="14"/>
      <c r="NIB103" s="14"/>
      <c r="NIC103" s="14"/>
      <c r="NID103" s="14"/>
      <c r="NIE103" s="14"/>
      <c r="NIF103" s="14"/>
      <c r="NIG103" s="14"/>
      <c r="NIH103" s="14"/>
      <c r="NII103" s="14"/>
      <c r="NIJ103" s="14"/>
      <c r="NIK103" s="14"/>
      <c r="NIL103" s="14"/>
      <c r="NIM103" s="14"/>
      <c r="NIN103" s="14"/>
      <c r="NIO103" s="14"/>
      <c r="NIP103" s="14"/>
      <c r="NIQ103" s="14"/>
      <c r="NIR103" s="14"/>
      <c r="NIS103" s="14"/>
      <c r="NIT103" s="14"/>
      <c r="NIU103" s="14"/>
      <c r="NIV103" s="14"/>
      <c r="NIW103" s="14"/>
      <c r="NIX103" s="14"/>
      <c r="NIY103" s="14"/>
      <c r="NIZ103" s="14"/>
      <c r="NJA103" s="14"/>
      <c r="NJB103" s="14"/>
      <c r="NJC103" s="14"/>
      <c r="NJD103" s="14"/>
      <c r="NJE103" s="14"/>
      <c r="NJF103" s="14"/>
      <c r="NJG103" s="14"/>
      <c r="NJH103" s="14"/>
      <c r="NJI103" s="14"/>
      <c r="NJJ103" s="14"/>
      <c r="NJK103" s="14"/>
      <c r="NJL103" s="14"/>
      <c r="NJM103" s="14"/>
      <c r="NJN103" s="14"/>
      <c r="NJO103" s="14"/>
      <c r="NJP103" s="14"/>
      <c r="NJQ103" s="14"/>
      <c r="NJR103" s="14"/>
      <c r="NJS103" s="14"/>
      <c r="NJT103" s="14"/>
      <c r="NJU103" s="14"/>
      <c r="NJV103" s="14"/>
      <c r="NJW103" s="14"/>
      <c r="NJX103" s="14"/>
      <c r="NJY103" s="14"/>
      <c r="NJZ103" s="14"/>
      <c r="NKA103" s="14"/>
      <c r="NKB103" s="14"/>
      <c r="NKC103" s="14"/>
      <c r="NKD103" s="14"/>
      <c r="NKE103" s="14"/>
      <c r="NKF103" s="14"/>
      <c r="NKG103" s="14"/>
      <c r="NKH103" s="14"/>
      <c r="NKI103" s="14"/>
      <c r="NKJ103" s="14"/>
      <c r="NKK103" s="14"/>
      <c r="NKL103" s="14"/>
      <c r="NKM103" s="14"/>
      <c r="NKN103" s="14"/>
      <c r="NKO103" s="14"/>
      <c r="NKP103" s="14"/>
      <c r="NKQ103" s="14"/>
      <c r="NKR103" s="14"/>
      <c r="NKS103" s="14"/>
      <c r="NKT103" s="14"/>
      <c r="NKU103" s="14"/>
      <c r="NKV103" s="14"/>
      <c r="NKW103" s="14"/>
      <c r="NKX103" s="14"/>
      <c r="NKY103" s="14"/>
      <c r="NKZ103" s="14"/>
      <c r="NLA103" s="14"/>
      <c r="NLB103" s="14"/>
      <c r="NLC103" s="14"/>
      <c r="NLD103" s="14"/>
      <c r="NLE103" s="14"/>
      <c r="NLF103" s="14"/>
      <c r="NLG103" s="14"/>
      <c r="NLH103" s="14"/>
      <c r="NLI103" s="14"/>
      <c r="NLJ103" s="14"/>
      <c r="NLK103" s="14"/>
      <c r="NLL103" s="14"/>
      <c r="NLM103" s="14"/>
      <c r="NLN103" s="14"/>
      <c r="NLO103" s="14"/>
      <c r="NLP103" s="14"/>
      <c r="NLQ103" s="14"/>
      <c r="NLR103" s="14"/>
      <c r="NLS103" s="14"/>
      <c r="NLT103" s="14"/>
      <c r="NLU103" s="14"/>
      <c r="NLV103" s="14"/>
      <c r="NLW103" s="14"/>
      <c r="NLX103" s="14"/>
      <c r="NLY103" s="14"/>
      <c r="NLZ103" s="14"/>
      <c r="NMA103" s="14"/>
      <c r="NMB103" s="14"/>
      <c r="NMC103" s="14"/>
      <c r="NMD103" s="14"/>
      <c r="NME103" s="14"/>
      <c r="NMF103" s="14"/>
      <c r="NMG103" s="14"/>
      <c r="NMH103" s="14"/>
      <c r="NMI103" s="14"/>
      <c r="NMJ103" s="14"/>
      <c r="NMK103" s="14"/>
      <c r="NML103" s="14"/>
      <c r="NMM103" s="14"/>
      <c r="NMN103" s="14"/>
      <c r="NMO103" s="14"/>
      <c r="NMP103" s="14"/>
      <c r="NMQ103" s="14"/>
      <c r="NMR103" s="14"/>
      <c r="NMS103" s="14"/>
      <c r="NMT103" s="14"/>
      <c r="NMU103" s="14"/>
      <c r="NMV103" s="14"/>
      <c r="NMW103" s="14"/>
      <c r="NMX103" s="14"/>
      <c r="NMY103" s="14"/>
      <c r="NMZ103" s="14"/>
      <c r="NNA103" s="14"/>
      <c r="NNB103" s="14"/>
      <c r="NNC103" s="14"/>
      <c r="NND103" s="14"/>
      <c r="NNE103" s="14"/>
      <c r="NNF103" s="14"/>
      <c r="NNG103" s="14"/>
      <c r="NNH103" s="14"/>
      <c r="NNI103" s="14"/>
      <c r="NNJ103" s="14"/>
      <c r="NNK103" s="14"/>
      <c r="NNL103" s="14"/>
      <c r="NNM103" s="14"/>
      <c r="NNN103" s="14"/>
      <c r="NNO103" s="14"/>
      <c r="NNP103" s="14"/>
      <c r="NNQ103" s="14"/>
      <c r="NNR103" s="14"/>
      <c r="NNS103" s="14"/>
      <c r="NNT103" s="14"/>
      <c r="NNU103" s="14"/>
      <c r="NNV103" s="14"/>
      <c r="NNW103" s="14"/>
      <c r="NNX103" s="14"/>
      <c r="NNY103" s="14"/>
      <c r="NNZ103" s="14"/>
      <c r="NOA103" s="14"/>
      <c r="NOB103" s="14"/>
      <c r="NOC103" s="14"/>
      <c r="NOD103" s="14"/>
      <c r="NOE103" s="14"/>
      <c r="NOF103" s="14"/>
      <c r="NOG103" s="14"/>
      <c r="NOH103" s="14"/>
      <c r="NOI103" s="14"/>
      <c r="NOJ103" s="14"/>
      <c r="NOK103" s="14"/>
      <c r="NOL103" s="14"/>
      <c r="NOM103" s="14"/>
      <c r="NON103" s="14"/>
      <c r="NOO103" s="14"/>
      <c r="NOP103" s="14"/>
      <c r="NOQ103" s="14"/>
      <c r="NOR103" s="14"/>
      <c r="NOS103" s="14"/>
      <c r="NOT103" s="14"/>
      <c r="NOU103" s="14"/>
      <c r="NOV103" s="14"/>
      <c r="NOW103" s="14"/>
      <c r="NOX103" s="14"/>
      <c r="NOY103" s="14"/>
      <c r="NOZ103" s="14"/>
      <c r="NPA103" s="14"/>
      <c r="NPB103" s="14"/>
      <c r="NPC103" s="14"/>
      <c r="NPD103" s="14"/>
      <c r="NPE103" s="14"/>
      <c r="NPF103" s="14"/>
      <c r="NPG103" s="14"/>
      <c r="NPH103" s="14"/>
      <c r="NPI103" s="14"/>
      <c r="NPJ103" s="14"/>
      <c r="NPK103" s="14"/>
      <c r="NPL103" s="14"/>
      <c r="NPM103" s="14"/>
      <c r="NPN103" s="14"/>
      <c r="NPO103" s="14"/>
      <c r="NPP103" s="14"/>
      <c r="NPQ103" s="14"/>
      <c r="NPR103" s="14"/>
      <c r="NPS103" s="14"/>
      <c r="NPT103" s="14"/>
      <c r="NPU103" s="14"/>
      <c r="NPV103" s="14"/>
      <c r="NPW103" s="14"/>
      <c r="NPX103" s="14"/>
      <c r="NPY103" s="14"/>
      <c r="NPZ103" s="14"/>
      <c r="NQA103" s="14"/>
      <c r="NQB103" s="14"/>
      <c r="NQC103" s="14"/>
      <c r="NQD103" s="14"/>
      <c r="NQE103" s="14"/>
      <c r="NQF103" s="14"/>
      <c r="NQG103" s="14"/>
      <c r="NQH103" s="14"/>
      <c r="NQI103" s="14"/>
      <c r="NQJ103" s="14"/>
      <c r="NQK103" s="14"/>
      <c r="NQL103" s="14"/>
      <c r="NQM103" s="14"/>
      <c r="NQN103" s="14"/>
      <c r="NQO103" s="14"/>
      <c r="NQP103" s="14"/>
      <c r="NQQ103" s="14"/>
      <c r="NQR103" s="14"/>
      <c r="NQS103" s="14"/>
      <c r="NQT103" s="14"/>
      <c r="NQU103" s="14"/>
      <c r="NQV103" s="14"/>
      <c r="NQW103" s="14"/>
      <c r="NQX103" s="14"/>
      <c r="NQY103" s="14"/>
      <c r="NQZ103" s="14"/>
      <c r="NRA103" s="14"/>
      <c r="NRB103" s="14"/>
      <c r="NRC103" s="14"/>
      <c r="NRD103" s="14"/>
      <c r="NRE103" s="14"/>
      <c r="NRF103" s="14"/>
      <c r="NRG103" s="14"/>
      <c r="NRH103" s="14"/>
      <c r="NRI103" s="14"/>
      <c r="NRJ103" s="14"/>
      <c r="NRK103" s="14"/>
      <c r="NRL103" s="14"/>
      <c r="NRM103" s="14"/>
      <c r="NRN103" s="14"/>
      <c r="NRO103" s="14"/>
      <c r="NRP103" s="14"/>
      <c r="NRQ103" s="14"/>
      <c r="NRR103" s="14"/>
      <c r="NRS103" s="14"/>
      <c r="NRT103" s="14"/>
      <c r="NRU103" s="14"/>
      <c r="NRV103" s="14"/>
      <c r="NRW103" s="14"/>
      <c r="NRX103" s="14"/>
      <c r="NRY103" s="14"/>
      <c r="NRZ103" s="14"/>
      <c r="NSA103" s="14"/>
      <c r="NSB103" s="14"/>
      <c r="NSC103" s="14"/>
      <c r="NSD103" s="14"/>
      <c r="NSE103" s="14"/>
      <c r="NSF103" s="14"/>
      <c r="NSG103" s="14"/>
      <c r="NSH103" s="14"/>
      <c r="NSI103" s="14"/>
      <c r="NSJ103" s="14"/>
      <c r="NSK103" s="14"/>
      <c r="NSL103" s="14"/>
      <c r="NSM103" s="14"/>
      <c r="NSN103" s="14"/>
      <c r="NSO103" s="14"/>
      <c r="NSP103" s="14"/>
      <c r="NSQ103" s="14"/>
      <c r="NSR103" s="14"/>
      <c r="NSS103" s="14"/>
      <c r="NST103" s="14"/>
      <c r="NSU103" s="14"/>
      <c r="NSV103" s="14"/>
      <c r="NSW103" s="14"/>
      <c r="NSX103" s="14"/>
      <c r="NSY103" s="14"/>
      <c r="NSZ103" s="14"/>
      <c r="NTA103" s="14"/>
      <c r="NTB103" s="14"/>
      <c r="NTC103" s="14"/>
      <c r="NTD103" s="14"/>
      <c r="NTE103" s="14"/>
      <c r="NTF103" s="14"/>
      <c r="NTG103" s="14"/>
      <c r="NTH103" s="14"/>
      <c r="NTI103" s="14"/>
      <c r="NTJ103" s="14"/>
      <c r="NTK103" s="14"/>
      <c r="NTL103" s="14"/>
      <c r="NTM103" s="14"/>
      <c r="NTN103" s="14"/>
      <c r="NTO103" s="14"/>
      <c r="NTP103" s="14"/>
      <c r="NTQ103" s="14"/>
      <c r="NTR103" s="14"/>
      <c r="NTS103" s="14"/>
      <c r="NTT103" s="14"/>
      <c r="NTU103" s="14"/>
      <c r="NTV103" s="14"/>
      <c r="NTW103" s="14"/>
      <c r="NTX103" s="14"/>
      <c r="NTY103" s="14"/>
      <c r="NTZ103" s="14"/>
      <c r="NUA103" s="14"/>
      <c r="NUB103" s="14"/>
      <c r="NUC103" s="14"/>
      <c r="NUD103" s="14"/>
      <c r="NUE103" s="14"/>
      <c r="NUF103" s="14"/>
      <c r="NUG103" s="14"/>
      <c r="NUH103" s="14"/>
      <c r="NUI103" s="14"/>
      <c r="NUJ103" s="14"/>
      <c r="NUK103" s="14"/>
      <c r="NUL103" s="14"/>
      <c r="NUM103" s="14"/>
      <c r="NUN103" s="14"/>
      <c r="NUO103" s="14"/>
      <c r="NUP103" s="14"/>
      <c r="NUQ103" s="14"/>
      <c r="NUR103" s="14"/>
      <c r="NUS103" s="14"/>
      <c r="NUT103" s="14"/>
      <c r="NUU103" s="14"/>
      <c r="NUV103" s="14"/>
      <c r="NUW103" s="14"/>
      <c r="NUX103" s="14"/>
      <c r="NUY103" s="14"/>
      <c r="NUZ103" s="14"/>
      <c r="NVA103" s="14"/>
      <c r="NVB103" s="14"/>
      <c r="NVC103" s="14"/>
      <c r="NVD103" s="14"/>
      <c r="NVE103" s="14"/>
      <c r="NVF103" s="14"/>
      <c r="NVG103" s="14"/>
      <c r="NVH103" s="14"/>
      <c r="NVI103" s="14"/>
      <c r="NVJ103" s="14"/>
      <c r="NVK103" s="14"/>
      <c r="NVL103" s="14"/>
      <c r="NVM103" s="14"/>
      <c r="NVN103" s="14"/>
      <c r="NVO103" s="14"/>
      <c r="NVP103" s="14"/>
      <c r="NVQ103" s="14"/>
      <c r="NVR103" s="14"/>
      <c r="NVS103" s="14"/>
      <c r="NVT103" s="14"/>
      <c r="NVU103" s="14"/>
      <c r="NVV103" s="14"/>
      <c r="NVW103" s="14"/>
      <c r="NVX103" s="14"/>
      <c r="NVY103" s="14"/>
      <c r="NVZ103" s="14"/>
      <c r="NWA103" s="14"/>
      <c r="NWB103" s="14"/>
      <c r="NWC103" s="14"/>
      <c r="NWD103" s="14"/>
      <c r="NWE103" s="14"/>
      <c r="NWF103" s="14"/>
      <c r="NWG103" s="14"/>
      <c r="NWH103" s="14"/>
      <c r="NWI103" s="14"/>
      <c r="NWJ103" s="14"/>
      <c r="NWK103" s="14"/>
      <c r="NWL103" s="14"/>
      <c r="NWM103" s="14"/>
      <c r="NWN103" s="14"/>
      <c r="NWO103" s="14"/>
      <c r="NWP103" s="14"/>
      <c r="NWQ103" s="14"/>
      <c r="NWR103" s="14"/>
      <c r="NWS103" s="14"/>
      <c r="NWT103" s="14"/>
      <c r="NWU103" s="14"/>
      <c r="NWV103" s="14"/>
      <c r="NWW103" s="14"/>
      <c r="NWX103" s="14"/>
      <c r="NWY103" s="14"/>
      <c r="NWZ103" s="14"/>
      <c r="NXA103" s="14"/>
      <c r="NXB103" s="14"/>
      <c r="NXC103" s="14"/>
      <c r="NXD103" s="14"/>
      <c r="NXE103" s="14"/>
      <c r="NXF103" s="14"/>
      <c r="NXG103" s="14"/>
      <c r="NXH103" s="14"/>
      <c r="NXI103" s="14"/>
      <c r="NXJ103" s="14"/>
      <c r="NXK103" s="14"/>
      <c r="NXL103" s="14"/>
      <c r="NXM103" s="14"/>
      <c r="NXN103" s="14"/>
      <c r="NXO103" s="14"/>
      <c r="NXP103" s="14"/>
      <c r="NXQ103" s="14"/>
      <c r="NXR103" s="14"/>
      <c r="NXS103" s="14"/>
      <c r="NXT103" s="14"/>
      <c r="NXU103" s="14"/>
      <c r="NXV103" s="14"/>
      <c r="NXW103" s="14"/>
      <c r="NXX103" s="14"/>
      <c r="NXY103" s="14"/>
      <c r="NXZ103" s="14"/>
      <c r="NYA103" s="14"/>
      <c r="NYB103" s="14"/>
      <c r="NYC103" s="14"/>
      <c r="NYD103" s="14"/>
      <c r="NYE103" s="14"/>
      <c r="NYF103" s="14"/>
      <c r="NYG103" s="14"/>
      <c r="NYH103" s="14"/>
      <c r="NYI103" s="14"/>
      <c r="NYJ103" s="14"/>
      <c r="NYK103" s="14"/>
      <c r="NYL103" s="14"/>
      <c r="NYM103" s="14"/>
      <c r="NYN103" s="14"/>
      <c r="NYO103" s="14"/>
      <c r="NYP103" s="14"/>
      <c r="NYQ103" s="14"/>
      <c r="NYR103" s="14"/>
      <c r="NYS103" s="14"/>
      <c r="NYT103" s="14"/>
      <c r="NYU103" s="14"/>
      <c r="NYV103" s="14"/>
      <c r="NYW103" s="14"/>
      <c r="NYX103" s="14"/>
      <c r="NYY103" s="14"/>
      <c r="NYZ103" s="14"/>
      <c r="NZA103" s="14"/>
      <c r="NZB103" s="14"/>
      <c r="NZC103" s="14"/>
      <c r="NZD103" s="14"/>
      <c r="NZE103" s="14"/>
      <c r="NZF103" s="14"/>
      <c r="NZG103" s="14"/>
      <c r="NZH103" s="14"/>
      <c r="NZI103" s="14"/>
      <c r="NZJ103" s="14"/>
      <c r="NZK103" s="14"/>
      <c r="NZL103" s="14"/>
      <c r="NZM103" s="14"/>
      <c r="NZN103" s="14"/>
      <c r="NZO103" s="14"/>
      <c r="NZP103" s="14"/>
      <c r="NZQ103" s="14"/>
      <c r="NZR103" s="14"/>
      <c r="NZS103" s="14"/>
      <c r="NZT103" s="14"/>
      <c r="NZU103" s="14"/>
      <c r="NZV103" s="14"/>
      <c r="NZW103" s="14"/>
      <c r="NZX103" s="14"/>
      <c r="NZY103" s="14"/>
      <c r="NZZ103" s="14"/>
      <c r="OAA103" s="14"/>
      <c r="OAB103" s="14"/>
      <c r="OAC103" s="14"/>
      <c r="OAD103" s="14"/>
      <c r="OAE103" s="14"/>
      <c r="OAF103" s="14"/>
      <c r="OAG103" s="14"/>
      <c r="OAH103" s="14"/>
      <c r="OAI103" s="14"/>
      <c r="OAJ103" s="14"/>
      <c r="OAK103" s="14"/>
      <c r="OAL103" s="14"/>
      <c r="OAM103" s="14"/>
      <c r="OAN103" s="14"/>
      <c r="OAO103" s="14"/>
      <c r="OAP103" s="14"/>
      <c r="OAQ103" s="14"/>
      <c r="OAR103" s="14"/>
      <c r="OAS103" s="14"/>
      <c r="OAT103" s="14"/>
      <c r="OAU103" s="14"/>
      <c r="OAV103" s="14"/>
      <c r="OAW103" s="14"/>
      <c r="OAX103" s="14"/>
      <c r="OAY103" s="14"/>
      <c r="OAZ103" s="14"/>
      <c r="OBA103" s="14"/>
      <c r="OBB103" s="14"/>
      <c r="OBC103" s="14"/>
      <c r="OBD103" s="14"/>
      <c r="OBE103" s="14"/>
      <c r="OBF103" s="14"/>
      <c r="OBG103" s="14"/>
      <c r="OBH103" s="14"/>
      <c r="OBI103" s="14"/>
      <c r="OBJ103" s="14"/>
      <c r="OBK103" s="14"/>
      <c r="OBL103" s="14"/>
      <c r="OBM103" s="14"/>
      <c r="OBN103" s="14"/>
      <c r="OBO103" s="14"/>
      <c r="OBP103" s="14"/>
      <c r="OBQ103" s="14"/>
      <c r="OBR103" s="14"/>
      <c r="OBS103" s="14"/>
      <c r="OBT103" s="14"/>
      <c r="OBU103" s="14"/>
      <c r="OBV103" s="14"/>
      <c r="OBW103" s="14"/>
      <c r="OBX103" s="14"/>
      <c r="OBY103" s="14"/>
      <c r="OBZ103" s="14"/>
      <c r="OCA103" s="14"/>
      <c r="OCB103" s="14"/>
      <c r="OCC103" s="14"/>
      <c r="OCD103" s="14"/>
      <c r="OCE103" s="14"/>
      <c r="OCF103" s="14"/>
      <c r="OCG103" s="14"/>
      <c r="OCH103" s="14"/>
      <c r="OCI103" s="14"/>
      <c r="OCJ103" s="14"/>
      <c r="OCK103" s="14"/>
      <c r="OCL103" s="14"/>
      <c r="OCM103" s="14"/>
      <c r="OCN103" s="14"/>
      <c r="OCO103" s="14"/>
      <c r="OCP103" s="14"/>
      <c r="OCQ103" s="14"/>
      <c r="OCR103" s="14"/>
      <c r="OCS103" s="14"/>
      <c r="OCT103" s="14"/>
      <c r="OCU103" s="14"/>
      <c r="OCV103" s="14"/>
      <c r="OCW103" s="14"/>
      <c r="OCX103" s="14"/>
      <c r="OCY103" s="14"/>
      <c r="OCZ103" s="14"/>
      <c r="ODA103" s="14"/>
      <c r="ODB103" s="14"/>
      <c r="ODC103" s="14"/>
      <c r="ODD103" s="14"/>
      <c r="ODE103" s="14"/>
      <c r="ODF103" s="14"/>
      <c r="ODG103" s="14"/>
      <c r="ODH103" s="14"/>
      <c r="ODI103" s="14"/>
      <c r="ODJ103" s="14"/>
      <c r="ODK103" s="14"/>
      <c r="ODL103" s="14"/>
      <c r="ODM103" s="14"/>
      <c r="ODN103" s="14"/>
      <c r="ODO103" s="14"/>
      <c r="ODP103" s="14"/>
      <c r="ODQ103" s="14"/>
      <c r="ODR103" s="14"/>
      <c r="ODS103" s="14"/>
      <c r="ODT103" s="14"/>
      <c r="ODU103" s="14"/>
      <c r="ODV103" s="14"/>
      <c r="ODW103" s="14"/>
      <c r="ODX103" s="14"/>
      <c r="ODY103" s="14"/>
      <c r="ODZ103" s="14"/>
      <c r="OEA103" s="14"/>
      <c r="OEB103" s="14"/>
      <c r="OEC103" s="14"/>
      <c r="OED103" s="14"/>
      <c r="OEE103" s="14"/>
      <c r="OEF103" s="14"/>
      <c r="OEG103" s="14"/>
      <c r="OEH103" s="14"/>
      <c r="OEI103" s="14"/>
      <c r="OEJ103" s="14"/>
      <c r="OEK103" s="14"/>
      <c r="OEL103" s="14"/>
      <c r="OEM103" s="14"/>
      <c r="OEN103" s="14"/>
      <c r="OEO103" s="14"/>
      <c r="OEP103" s="14"/>
      <c r="OEQ103" s="14"/>
      <c r="OER103" s="14"/>
      <c r="OES103" s="14"/>
      <c r="OET103" s="14"/>
      <c r="OEU103" s="14"/>
      <c r="OEV103" s="14"/>
      <c r="OEW103" s="14"/>
      <c r="OEX103" s="14"/>
      <c r="OEY103" s="14"/>
      <c r="OEZ103" s="14"/>
      <c r="OFA103" s="14"/>
      <c r="OFB103" s="14"/>
      <c r="OFC103" s="14"/>
      <c r="OFD103" s="14"/>
      <c r="OFE103" s="14"/>
      <c r="OFF103" s="14"/>
      <c r="OFG103" s="14"/>
      <c r="OFH103" s="14"/>
      <c r="OFI103" s="14"/>
      <c r="OFJ103" s="14"/>
      <c r="OFK103" s="14"/>
      <c r="OFL103" s="14"/>
      <c r="OFM103" s="14"/>
      <c r="OFN103" s="14"/>
      <c r="OFO103" s="14"/>
      <c r="OFP103" s="14"/>
      <c r="OFQ103" s="14"/>
      <c r="OFR103" s="14"/>
      <c r="OFS103" s="14"/>
      <c r="OFT103" s="14"/>
      <c r="OFU103" s="14"/>
      <c r="OFV103" s="14"/>
      <c r="OFW103" s="14"/>
      <c r="OFX103" s="14"/>
      <c r="OFY103" s="14"/>
      <c r="OFZ103" s="14"/>
      <c r="OGA103" s="14"/>
      <c r="OGB103" s="14"/>
      <c r="OGC103" s="14"/>
      <c r="OGD103" s="14"/>
      <c r="OGE103" s="14"/>
      <c r="OGF103" s="14"/>
      <c r="OGG103" s="14"/>
      <c r="OGH103" s="14"/>
      <c r="OGI103" s="14"/>
      <c r="OGJ103" s="14"/>
      <c r="OGK103" s="14"/>
      <c r="OGL103" s="14"/>
      <c r="OGM103" s="14"/>
      <c r="OGN103" s="14"/>
      <c r="OGO103" s="14"/>
      <c r="OGP103" s="14"/>
      <c r="OGQ103" s="14"/>
      <c r="OGR103" s="14"/>
      <c r="OGS103" s="14"/>
      <c r="OGT103" s="14"/>
      <c r="OGU103" s="14"/>
      <c r="OGV103" s="14"/>
      <c r="OGW103" s="14"/>
      <c r="OGX103" s="14"/>
      <c r="OGY103" s="14"/>
      <c r="OGZ103" s="14"/>
      <c r="OHA103" s="14"/>
      <c r="OHB103" s="14"/>
      <c r="OHC103" s="14"/>
      <c r="OHD103" s="14"/>
      <c r="OHE103" s="14"/>
      <c r="OHF103" s="14"/>
      <c r="OHG103" s="14"/>
      <c r="OHH103" s="14"/>
      <c r="OHI103" s="14"/>
      <c r="OHJ103" s="14"/>
      <c r="OHK103" s="14"/>
      <c r="OHL103" s="14"/>
      <c r="OHM103" s="14"/>
      <c r="OHN103" s="14"/>
      <c r="OHO103" s="14"/>
      <c r="OHP103" s="14"/>
      <c r="OHQ103" s="14"/>
      <c r="OHR103" s="14"/>
      <c r="OHS103" s="14"/>
      <c r="OHT103" s="14"/>
      <c r="OHU103" s="14"/>
      <c r="OHV103" s="14"/>
      <c r="OHW103" s="14"/>
      <c r="OHX103" s="14"/>
      <c r="OHY103" s="14"/>
      <c r="OHZ103" s="14"/>
      <c r="OIA103" s="14"/>
      <c r="OIB103" s="14"/>
      <c r="OIC103" s="14"/>
      <c r="OID103" s="14"/>
      <c r="OIE103" s="14"/>
      <c r="OIF103" s="14"/>
      <c r="OIG103" s="14"/>
      <c r="OIH103" s="14"/>
      <c r="OII103" s="14"/>
      <c r="OIJ103" s="14"/>
      <c r="OIK103" s="14"/>
      <c r="OIL103" s="14"/>
      <c r="OIM103" s="14"/>
      <c r="OIN103" s="14"/>
      <c r="OIO103" s="14"/>
      <c r="OIP103" s="14"/>
      <c r="OIQ103" s="14"/>
      <c r="OIR103" s="14"/>
      <c r="OIS103" s="14"/>
      <c r="OIT103" s="14"/>
      <c r="OIU103" s="14"/>
      <c r="OIV103" s="14"/>
      <c r="OIW103" s="14"/>
      <c r="OIX103" s="14"/>
      <c r="OIY103" s="14"/>
      <c r="OIZ103" s="14"/>
      <c r="OJA103" s="14"/>
      <c r="OJB103" s="14"/>
      <c r="OJC103" s="14"/>
      <c r="OJD103" s="14"/>
      <c r="OJE103" s="14"/>
      <c r="OJF103" s="14"/>
      <c r="OJG103" s="14"/>
      <c r="OJH103" s="14"/>
      <c r="OJI103" s="14"/>
      <c r="OJJ103" s="14"/>
      <c r="OJK103" s="14"/>
      <c r="OJL103" s="14"/>
      <c r="OJM103" s="14"/>
      <c r="OJN103" s="14"/>
      <c r="OJO103" s="14"/>
      <c r="OJP103" s="14"/>
      <c r="OJQ103" s="14"/>
      <c r="OJR103" s="14"/>
      <c r="OJS103" s="14"/>
      <c r="OJT103" s="14"/>
      <c r="OJU103" s="14"/>
      <c r="OJV103" s="14"/>
      <c r="OJW103" s="14"/>
      <c r="OJX103" s="14"/>
      <c r="OJY103" s="14"/>
      <c r="OJZ103" s="14"/>
      <c r="OKA103" s="14"/>
      <c r="OKB103" s="14"/>
      <c r="OKC103" s="14"/>
      <c r="OKD103" s="14"/>
      <c r="OKE103" s="14"/>
      <c r="OKF103" s="14"/>
      <c r="OKG103" s="14"/>
      <c r="OKH103" s="14"/>
      <c r="OKI103" s="14"/>
      <c r="OKJ103" s="14"/>
      <c r="OKK103" s="14"/>
      <c r="OKL103" s="14"/>
      <c r="OKM103" s="14"/>
      <c r="OKN103" s="14"/>
      <c r="OKO103" s="14"/>
      <c r="OKP103" s="14"/>
      <c r="OKQ103" s="14"/>
      <c r="OKR103" s="14"/>
      <c r="OKS103" s="14"/>
      <c r="OKT103" s="14"/>
      <c r="OKU103" s="14"/>
      <c r="OKV103" s="14"/>
      <c r="OKW103" s="14"/>
      <c r="OKX103" s="14"/>
      <c r="OKY103" s="14"/>
      <c r="OKZ103" s="14"/>
      <c r="OLA103" s="14"/>
      <c r="OLB103" s="14"/>
      <c r="OLC103" s="14"/>
      <c r="OLD103" s="14"/>
      <c r="OLE103" s="14"/>
      <c r="OLF103" s="14"/>
      <c r="OLG103" s="14"/>
      <c r="OLH103" s="14"/>
      <c r="OLI103" s="14"/>
      <c r="OLJ103" s="14"/>
      <c r="OLK103" s="14"/>
      <c r="OLL103" s="14"/>
      <c r="OLM103" s="14"/>
      <c r="OLN103" s="14"/>
      <c r="OLO103" s="14"/>
      <c r="OLP103" s="14"/>
      <c r="OLQ103" s="14"/>
      <c r="OLR103" s="14"/>
      <c r="OLS103" s="14"/>
      <c r="OLT103" s="14"/>
      <c r="OLU103" s="14"/>
      <c r="OLV103" s="14"/>
      <c r="OLW103" s="14"/>
      <c r="OLX103" s="14"/>
      <c r="OLY103" s="14"/>
      <c r="OLZ103" s="14"/>
      <c r="OMA103" s="14"/>
      <c r="OMB103" s="14"/>
      <c r="OMC103" s="14"/>
      <c r="OMD103" s="14"/>
      <c r="OME103" s="14"/>
      <c r="OMF103" s="14"/>
      <c r="OMG103" s="14"/>
      <c r="OMH103" s="14"/>
      <c r="OMI103" s="14"/>
      <c r="OMJ103" s="14"/>
      <c r="OMK103" s="14"/>
      <c r="OML103" s="14"/>
      <c r="OMM103" s="14"/>
      <c r="OMN103" s="14"/>
      <c r="OMO103" s="14"/>
      <c r="OMP103" s="14"/>
      <c r="OMQ103" s="14"/>
      <c r="OMR103" s="14"/>
      <c r="OMS103" s="14"/>
      <c r="OMT103" s="14"/>
      <c r="OMU103" s="14"/>
      <c r="OMV103" s="14"/>
      <c r="OMW103" s="14"/>
      <c r="OMX103" s="14"/>
      <c r="OMY103" s="14"/>
      <c r="OMZ103" s="14"/>
      <c r="ONA103" s="14"/>
      <c r="ONB103" s="14"/>
      <c r="ONC103" s="14"/>
      <c r="OND103" s="14"/>
      <c r="ONE103" s="14"/>
      <c r="ONF103" s="14"/>
      <c r="ONG103" s="14"/>
      <c r="ONH103" s="14"/>
      <c r="ONI103" s="14"/>
      <c r="ONJ103" s="14"/>
      <c r="ONK103" s="14"/>
      <c r="ONL103" s="14"/>
      <c r="ONM103" s="14"/>
      <c r="ONN103" s="14"/>
      <c r="ONO103" s="14"/>
      <c r="ONP103" s="14"/>
      <c r="ONQ103" s="14"/>
      <c r="ONR103" s="14"/>
      <c r="ONS103" s="14"/>
      <c r="ONT103" s="14"/>
      <c r="ONU103" s="14"/>
      <c r="ONV103" s="14"/>
      <c r="ONW103" s="14"/>
      <c r="ONX103" s="14"/>
      <c r="ONY103" s="14"/>
      <c r="ONZ103" s="14"/>
      <c r="OOA103" s="14"/>
      <c r="OOB103" s="14"/>
      <c r="OOC103" s="14"/>
      <c r="OOD103" s="14"/>
      <c r="OOE103" s="14"/>
      <c r="OOF103" s="14"/>
      <c r="OOG103" s="14"/>
      <c r="OOH103" s="14"/>
      <c r="OOI103" s="14"/>
      <c r="OOJ103" s="14"/>
      <c r="OOK103" s="14"/>
      <c r="OOL103" s="14"/>
      <c r="OOM103" s="14"/>
      <c r="OON103" s="14"/>
      <c r="OOO103" s="14"/>
      <c r="OOP103" s="14"/>
      <c r="OOQ103" s="14"/>
      <c r="OOR103" s="14"/>
      <c r="OOS103" s="14"/>
      <c r="OOT103" s="14"/>
      <c r="OOU103" s="14"/>
      <c r="OOV103" s="14"/>
      <c r="OOW103" s="14"/>
      <c r="OOX103" s="14"/>
      <c r="OOY103" s="14"/>
      <c r="OOZ103" s="14"/>
      <c r="OPA103" s="14"/>
      <c r="OPB103" s="14"/>
      <c r="OPC103" s="14"/>
      <c r="OPD103" s="14"/>
      <c r="OPE103" s="14"/>
      <c r="OPF103" s="14"/>
      <c r="OPG103" s="14"/>
      <c r="OPH103" s="14"/>
      <c r="OPI103" s="14"/>
      <c r="OPJ103" s="14"/>
      <c r="OPK103" s="14"/>
      <c r="OPL103" s="14"/>
      <c r="OPM103" s="14"/>
      <c r="OPN103" s="14"/>
      <c r="OPO103" s="14"/>
      <c r="OPP103" s="14"/>
      <c r="OPQ103" s="14"/>
      <c r="OPR103" s="14"/>
      <c r="OPS103" s="14"/>
      <c r="OPT103" s="14"/>
      <c r="OPU103" s="14"/>
      <c r="OPV103" s="14"/>
      <c r="OPW103" s="14"/>
      <c r="OPX103" s="14"/>
      <c r="OPY103" s="14"/>
      <c r="OPZ103" s="14"/>
      <c r="OQA103" s="14"/>
      <c r="OQB103" s="14"/>
      <c r="OQC103" s="14"/>
      <c r="OQD103" s="14"/>
      <c r="OQE103" s="14"/>
      <c r="OQF103" s="14"/>
      <c r="OQG103" s="14"/>
      <c r="OQH103" s="14"/>
      <c r="OQI103" s="14"/>
      <c r="OQJ103" s="14"/>
      <c r="OQK103" s="14"/>
      <c r="OQL103" s="14"/>
      <c r="OQM103" s="14"/>
      <c r="OQN103" s="14"/>
      <c r="OQO103" s="14"/>
      <c r="OQP103" s="14"/>
      <c r="OQQ103" s="14"/>
      <c r="OQR103" s="14"/>
      <c r="OQS103" s="14"/>
      <c r="OQT103" s="14"/>
      <c r="OQU103" s="14"/>
      <c r="OQV103" s="14"/>
      <c r="OQW103" s="14"/>
      <c r="OQX103" s="14"/>
      <c r="OQY103" s="14"/>
      <c r="OQZ103" s="14"/>
      <c r="ORA103" s="14"/>
      <c r="ORB103" s="14"/>
      <c r="ORC103" s="14"/>
      <c r="ORD103" s="14"/>
      <c r="ORE103" s="14"/>
      <c r="ORF103" s="14"/>
      <c r="ORG103" s="14"/>
      <c r="ORH103" s="14"/>
      <c r="ORI103" s="14"/>
      <c r="ORJ103" s="14"/>
      <c r="ORK103" s="14"/>
      <c r="ORL103" s="14"/>
      <c r="ORM103" s="14"/>
      <c r="ORN103" s="14"/>
      <c r="ORO103" s="14"/>
      <c r="ORP103" s="14"/>
      <c r="ORQ103" s="14"/>
      <c r="ORR103" s="14"/>
      <c r="ORS103" s="14"/>
      <c r="ORT103" s="14"/>
      <c r="ORU103" s="14"/>
      <c r="ORV103" s="14"/>
      <c r="ORW103" s="14"/>
      <c r="ORX103" s="14"/>
      <c r="ORY103" s="14"/>
      <c r="ORZ103" s="14"/>
      <c r="OSA103" s="14"/>
      <c r="OSB103" s="14"/>
      <c r="OSC103" s="14"/>
      <c r="OSD103" s="14"/>
      <c r="OSE103" s="14"/>
      <c r="OSF103" s="14"/>
      <c r="OSG103" s="14"/>
      <c r="OSH103" s="14"/>
      <c r="OSI103" s="14"/>
      <c r="OSJ103" s="14"/>
      <c r="OSK103" s="14"/>
      <c r="OSL103" s="14"/>
      <c r="OSM103" s="14"/>
      <c r="OSN103" s="14"/>
      <c r="OSO103" s="14"/>
      <c r="OSP103" s="14"/>
      <c r="OSQ103" s="14"/>
      <c r="OSR103" s="14"/>
      <c r="OSS103" s="14"/>
      <c r="OST103" s="14"/>
      <c r="OSU103" s="14"/>
      <c r="OSV103" s="14"/>
      <c r="OSW103" s="14"/>
      <c r="OSX103" s="14"/>
      <c r="OSY103" s="14"/>
      <c r="OSZ103" s="14"/>
      <c r="OTA103" s="14"/>
      <c r="OTB103" s="14"/>
      <c r="OTC103" s="14"/>
      <c r="OTD103" s="14"/>
      <c r="OTE103" s="14"/>
      <c r="OTF103" s="14"/>
      <c r="OTG103" s="14"/>
      <c r="OTH103" s="14"/>
      <c r="OTI103" s="14"/>
      <c r="OTJ103" s="14"/>
      <c r="OTK103" s="14"/>
      <c r="OTL103" s="14"/>
      <c r="OTM103" s="14"/>
      <c r="OTN103" s="14"/>
      <c r="OTO103" s="14"/>
      <c r="OTP103" s="14"/>
      <c r="OTQ103" s="14"/>
      <c r="OTR103" s="14"/>
      <c r="OTS103" s="14"/>
      <c r="OTT103" s="14"/>
      <c r="OTU103" s="14"/>
      <c r="OTV103" s="14"/>
      <c r="OTW103" s="14"/>
      <c r="OTX103" s="14"/>
      <c r="OTY103" s="14"/>
      <c r="OTZ103" s="14"/>
      <c r="OUA103" s="14"/>
      <c r="OUB103" s="14"/>
      <c r="OUC103" s="14"/>
      <c r="OUD103" s="14"/>
      <c r="OUE103" s="14"/>
      <c r="OUF103" s="14"/>
      <c r="OUG103" s="14"/>
      <c r="OUH103" s="14"/>
      <c r="OUI103" s="14"/>
      <c r="OUJ103" s="14"/>
      <c r="OUK103" s="14"/>
      <c r="OUL103" s="14"/>
      <c r="OUM103" s="14"/>
      <c r="OUN103" s="14"/>
      <c r="OUO103" s="14"/>
      <c r="OUP103" s="14"/>
      <c r="OUQ103" s="14"/>
      <c r="OUR103" s="14"/>
      <c r="OUS103" s="14"/>
      <c r="OUT103" s="14"/>
      <c r="OUU103" s="14"/>
      <c r="OUV103" s="14"/>
      <c r="OUW103" s="14"/>
      <c r="OUX103" s="14"/>
      <c r="OUY103" s="14"/>
      <c r="OUZ103" s="14"/>
      <c r="OVA103" s="14"/>
      <c r="OVB103" s="14"/>
      <c r="OVC103" s="14"/>
      <c r="OVD103" s="14"/>
      <c r="OVE103" s="14"/>
      <c r="OVF103" s="14"/>
      <c r="OVG103" s="14"/>
      <c r="OVH103" s="14"/>
      <c r="OVI103" s="14"/>
      <c r="OVJ103" s="14"/>
      <c r="OVK103" s="14"/>
      <c r="OVL103" s="14"/>
      <c r="OVM103" s="14"/>
      <c r="OVN103" s="14"/>
      <c r="OVO103" s="14"/>
      <c r="OVP103" s="14"/>
      <c r="OVQ103" s="14"/>
      <c r="OVR103" s="14"/>
      <c r="OVS103" s="14"/>
      <c r="OVT103" s="14"/>
      <c r="OVU103" s="14"/>
      <c r="OVV103" s="14"/>
      <c r="OVW103" s="14"/>
      <c r="OVX103" s="14"/>
      <c r="OVY103" s="14"/>
      <c r="OVZ103" s="14"/>
      <c r="OWA103" s="14"/>
      <c r="OWB103" s="14"/>
      <c r="OWC103" s="14"/>
      <c r="OWD103" s="14"/>
      <c r="OWE103" s="14"/>
      <c r="OWF103" s="14"/>
      <c r="OWG103" s="14"/>
      <c r="OWH103" s="14"/>
      <c r="OWI103" s="14"/>
      <c r="OWJ103" s="14"/>
      <c r="OWK103" s="14"/>
      <c r="OWL103" s="14"/>
      <c r="OWM103" s="14"/>
      <c r="OWN103" s="14"/>
      <c r="OWO103" s="14"/>
      <c r="OWP103" s="14"/>
      <c r="OWQ103" s="14"/>
      <c r="OWR103" s="14"/>
      <c r="OWS103" s="14"/>
      <c r="OWT103" s="14"/>
      <c r="OWU103" s="14"/>
      <c r="OWV103" s="14"/>
      <c r="OWW103" s="14"/>
      <c r="OWX103" s="14"/>
      <c r="OWY103" s="14"/>
      <c r="OWZ103" s="14"/>
      <c r="OXA103" s="14"/>
      <c r="OXB103" s="14"/>
      <c r="OXC103" s="14"/>
      <c r="OXD103" s="14"/>
      <c r="OXE103" s="14"/>
      <c r="OXF103" s="14"/>
      <c r="OXG103" s="14"/>
      <c r="OXH103" s="14"/>
      <c r="OXI103" s="14"/>
      <c r="OXJ103" s="14"/>
      <c r="OXK103" s="14"/>
      <c r="OXL103" s="14"/>
      <c r="OXM103" s="14"/>
      <c r="OXN103" s="14"/>
      <c r="OXO103" s="14"/>
      <c r="OXP103" s="14"/>
      <c r="OXQ103" s="14"/>
      <c r="OXR103" s="14"/>
      <c r="OXS103" s="14"/>
      <c r="OXT103" s="14"/>
      <c r="OXU103" s="14"/>
      <c r="OXV103" s="14"/>
      <c r="OXW103" s="14"/>
      <c r="OXX103" s="14"/>
      <c r="OXY103" s="14"/>
      <c r="OXZ103" s="14"/>
      <c r="OYA103" s="14"/>
      <c r="OYB103" s="14"/>
      <c r="OYC103" s="14"/>
      <c r="OYD103" s="14"/>
      <c r="OYE103" s="14"/>
      <c r="OYF103" s="14"/>
      <c r="OYG103" s="14"/>
      <c r="OYH103" s="14"/>
      <c r="OYI103" s="14"/>
      <c r="OYJ103" s="14"/>
      <c r="OYK103" s="14"/>
      <c r="OYL103" s="14"/>
      <c r="OYM103" s="14"/>
      <c r="OYN103" s="14"/>
      <c r="OYO103" s="14"/>
      <c r="OYP103" s="14"/>
      <c r="OYQ103" s="14"/>
      <c r="OYR103" s="14"/>
      <c r="OYS103" s="14"/>
      <c r="OYT103" s="14"/>
      <c r="OYU103" s="14"/>
      <c r="OYV103" s="14"/>
      <c r="OYW103" s="14"/>
      <c r="OYX103" s="14"/>
      <c r="OYY103" s="14"/>
      <c r="OYZ103" s="14"/>
      <c r="OZA103" s="14"/>
      <c r="OZB103" s="14"/>
      <c r="OZC103" s="14"/>
      <c r="OZD103" s="14"/>
      <c r="OZE103" s="14"/>
      <c r="OZF103" s="14"/>
      <c r="OZG103" s="14"/>
      <c r="OZH103" s="14"/>
      <c r="OZI103" s="14"/>
      <c r="OZJ103" s="14"/>
      <c r="OZK103" s="14"/>
      <c r="OZL103" s="14"/>
      <c r="OZM103" s="14"/>
      <c r="OZN103" s="14"/>
      <c r="OZO103" s="14"/>
      <c r="OZP103" s="14"/>
      <c r="OZQ103" s="14"/>
      <c r="OZR103" s="14"/>
      <c r="OZS103" s="14"/>
      <c r="OZT103" s="14"/>
      <c r="OZU103" s="14"/>
      <c r="OZV103" s="14"/>
      <c r="OZW103" s="14"/>
      <c r="OZX103" s="14"/>
      <c r="OZY103" s="14"/>
      <c r="OZZ103" s="14"/>
      <c r="PAA103" s="14"/>
      <c r="PAB103" s="14"/>
      <c r="PAC103" s="14"/>
      <c r="PAD103" s="14"/>
      <c r="PAE103" s="14"/>
      <c r="PAF103" s="14"/>
      <c r="PAG103" s="14"/>
      <c r="PAH103" s="14"/>
      <c r="PAI103" s="14"/>
      <c r="PAJ103" s="14"/>
      <c r="PAK103" s="14"/>
      <c r="PAL103" s="14"/>
      <c r="PAM103" s="14"/>
      <c r="PAN103" s="14"/>
      <c r="PAO103" s="14"/>
      <c r="PAP103" s="14"/>
      <c r="PAQ103" s="14"/>
      <c r="PAR103" s="14"/>
      <c r="PAS103" s="14"/>
      <c r="PAT103" s="14"/>
      <c r="PAU103" s="14"/>
      <c r="PAV103" s="14"/>
      <c r="PAW103" s="14"/>
      <c r="PAX103" s="14"/>
      <c r="PAY103" s="14"/>
      <c r="PAZ103" s="14"/>
      <c r="PBA103" s="14"/>
      <c r="PBB103" s="14"/>
      <c r="PBC103" s="14"/>
      <c r="PBD103" s="14"/>
      <c r="PBE103" s="14"/>
      <c r="PBF103" s="14"/>
      <c r="PBG103" s="14"/>
      <c r="PBH103" s="14"/>
      <c r="PBI103" s="14"/>
      <c r="PBJ103" s="14"/>
      <c r="PBK103" s="14"/>
      <c r="PBL103" s="14"/>
      <c r="PBM103" s="14"/>
      <c r="PBN103" s="14"/>
      <c r="PBO103" s="14"/>
      <c r="PBP103" s="14"/>
      <c r="PBQ103" s="14"/>
      <c r="PBR103" s="14"/>
      <c r="PBS103" s="14"/>
      <c r="PBT103" s="14"/>
      <c r="PBU103" s="14"/>
      <c r="PBV103" s="14"/>
      <c r="PBW103" s="14"/>
      <c r="PBX103" s="14"/>
      <c r="PBY103" s="14"/>
      <c r="PBZ103" s="14"/>
      <c r="PCA103" s="14"/>
      <c r="PCB103" s="14"/>
      <c r="PCC103" s="14"/>
      <c r="PCD103" s="14"/>
      <c r="PCE103" s="14"/>
      <c r="PCF103" s="14"/>
      <c r="PCG103" s="14"/>
      <c r="PCH103" s="14"/>
      <c r="PCI103" s="14"/>
      <c r="PCJ103" s="14"/>
      <c r="PCK103" s="14"/>
      <c r="PCL103" s="14"/>
      <c r="PCM103" s="14"/>
      <c r="PCN103" s="14"/>
      <c r="PCO103" s="14"/>
      <c r="PCP103" s="14"/>
      <c r="PCQ103" s="14"/>
      <c r="PCR103" s="14"/>
      <c r="PCS103" s="14"/>
      <c r="PCT103" s="14"/>
      <c r="PCU103" s="14"/>
      <c r="PCV103" s="14"/>
      <c r="PCW103" s="14"/>
      <c r="PCX103" s="14"/>
      <c r="PCY103" s="14"/>
      <c r="PCZ103" s="14"/>
      <c r="PDA103" s="14"/>
      <c r="PDB103" s="14"/>
      <c r="PDC103" s="14"/>
      <c r="PDD103" s="14"/>
      <c r="PDE103" s="14"/>
      <c r="PDF103" s="14"/>
      <c r="PDG103" s="14"/>
      <c r="PDH103" s="14"/>
      <c r="PDI103" s="14"/>
      <c r="PDJ103" s="14"/>
      <c r="PDK103" s="14"/>
      <c r="PDL103" s="14"/>
      <c r="PDM103" s="14"/>
      <c r="PDN103" s="14"/>
      <c r="PDO103" s="14"/>
      <c r="PDP103" s="14"/>
      <c r="PDQ103" s="14"/>
      <c r="PDR103" s="14"/>
      <c r="PDS103" s="14"/>
      <c r="PDT103" s="14"/>
      <c r="PDU103" s="14"/>
      <c r="PDV103" s="14"/>
      <c r="PDW103" s="14"/>
      <c r="PDX103" s="14"/>
      <c r="PDY103" s="14"/>
      <c r="PDZ103" s="14"/>
      <c r="PEA103" s="14"/>
      <c r="PEB103" s="14"/>
      <c r="PEC103" s="14"/>
      <c r="PED103" s="14"/>
      <c r="PEE103" s="14"/>
      <c r="PEF103" s="14"/>
      <c r="PEG103" s="14"/>
      <c r="PEH103" s="14"/>
      <c r="PEI103" s="14"/>
      <c r="PEJ103" s="14"/>
      <c r="PEK103" s="14"/>
      <c r="PEL103" s="14"/>
      <c r="PEM103" s="14"/>
      <c r="PEN103" s="14"/>
      <c r="PEO103" s="14"/>
      <c r="PEP103" s="14"/>
      <c r="PEQ103" s="14"/>
      <c r="PER103" s="14"/>
      <c r="PES103" s="14"/>
      <c r="PET103" s="14"/>
      <c r="PEU103" s="14"/>
      <c r="PEV103" s="14"/>
      <c r="PEW103" s="14"/>
      <c r="PEX103" s="14"/>
      <c r="PEY103" s="14"/>
      <c r="PEZ103" s="14"/>
      <c r="PFA103" s="14"/>
      <c r="PFB103" s="14"/>
      <c r="PFC103" s="14"/>
      <c r="PFD103" s="14"/>
      <c r="PFE103" s="14"/>
      <c r="PFF103" s="14"/>
      <c r="PFG103" s="14"/>
      <c r="PFH103" s="14"/>
      <c r="PFI103" s="14"/>
      <c r="PFJ103" s="14"/>
      <c r="PFK103" s="14"/>
      <c r="PFL103" s="14"/>
      <c r="PFM103" s="14"/>
      <c r="PFN103" s="14"/>
      <c r="PFO103" s="14"/>
      <c r="PFP103" s="14"/>
      <c r="PFQ103" s="14"/>
      <c r="PFR103" s="14"/>
      <c r="PFS103" s="14"/>
      <c r="PFT103" s="14"/>
      <c r="PFU103" s="14"/>
      <c r="PFV103" s="14"/>
      <c r="PFW103" s="14"/>
      <c r="PFX103" s="14"/>
      <c r="PFY103" s="14"/>
      <c r="PFZ103" s="14"/>
      <c r="PGA103" s="14"/>
      <c r="PGB103" s="14"/>
      <c r="PGC103" s="14"/>
      <c r="PGD103" s="14"/>
      <c r="PGE103" s="14"/>
      <c r="PGF103" s="14"/>
      <c r="PGG103" s="14"/>
      <c r="PGH103" s="14"/>
      <c r="PGI103" s="14"/>
      <c r="PGJ103" s="14"/>
      <c r="PGK103" s="14"/>
      <c r="PGL103" s="14"/>
      <c r="PGM103" s="14"/>
      <c r="PGN103" s="14"/>
      <c r="PGO103" s="14"/>
      <c r="PGP103" s="14"/>
      <c r="PGQ103" s="14"/>
      <c r="PGR103" s="14"/>
      <c r="PGS103" s="14"/>
      <c r="PGT103" s="14"/>
      <c r="PGU103" s="14"/>
      <c r="PGV103" s="14"/>
      <c r="PGW103" s="14"/>
      <c r="PGX103" s="14"/>
      <c r="PGY103" s="14"/>
      <c r="PGZ103" s="14"/>
      <c r="PHA103" s="14"/>
      <c r="PHB103" s="14"/>
      <c r="PHC103" s="14"/>
      <c r="PHD103" s="14"/>
      <c r="PHE103" s="14"/>
      <c r="PHF103" s="14"/>
      <c r="PHG103" s="14"/>
      <c r="PHH103" s="14"/>
      <c r="PHI103" s="14"/>
      <c r="PHJ103" s="14"/>
      <c r="PHK103" s="14"/>
      <c r="PHL103" s="14"/>
      <c r="PHM103" s="14"/>
      <c r="PHN103" s="14"/>
      <c r="PHO103" s="14"/>
      <c r="PHP103" s="14"/>
      <c r="PHQ103" s="14"/>
      <c r="PHR103" s="14"/>
      <c r="PHS103" s="14"/>
      <c r="PHT103" s="14"/>
      <c r="PHU103" s="14"/>
      <c r="PHV103" s="14"/>
      <c r="PHW103" s="14"/>
      <c r="PHX103" s="14"/>
      <c r="PHY103" s="14"/>
      <c r="PHZ103" s="14"/>
      <c r="PIA103" s="14"/>
      <c r="PIB103" s="14"/>
      <c r="PIC103" s="14"/>
      <c r="PID103" s="14"/>
      <c r="PIE103" s="14"/>
      <c r="PIF103" s="14"/>
      <c r="PIG103" s="14"/>
      <c r="PIH103" s="14"/>
      <c r="PII103" s="14"/>
      <c r="PIJ103" s="14"/>
      <c r="PIK103" s="14"/>
      <c r="PIL103" s="14"/>
      <c r="PIM103" s="14"/>
      <c r="PIN103" s="14"/>
      <c r="PIO103" s="14"/>
      <c r="PIP103" s="14"/>
      <c r="PIQ103" s="14"/>
      <c r="PIR103" s="14"/>
      <c r="PIS103" s="14"/>
      <c r="PIT103" s="14"/>
      <c r="PIU103" s="14"/>
      <c r="PIV103" s="14"/>
      <c r="PIW103" s="14"/>
      <c r="PIX103" s="14"/>
      <c r="PIY103" s="14"/>
      <c r="PIZ103" s="14"/>
      <c r="PJA103" s="14"/>
      <c r="PJB103" s="14"/>
      <c r="PJC103" s="14"/>
      <c r="PJD103" s="14"/>
      <c r="PJE103" s="14"/>
      <c r="PJF103" s="14"/>
      <c r="PJG103" s="14"/>
      <c r="PJH103" s="14"/>
      <c r="PJI103" s="14"/>
      <c r="PJJ103" s="14"/>
      <c r="PJK103" s="14"/>
      <c r="PJL103" s="14"/>
      <c r="PJM103" s="14"/>
      <c r="PJN103" s="14"/>
      <c r="PJO103" s="14"/>
      <c r="PJP103" s="14"/>
      <c r="PJQ103" s="14"/>
      <c r="PJR103" s="14"/>
      <c r="PJS103" s="14"/>
      <c r="PJT103" s="14"/>
      <c r="PJU103" s="14"/>
      <c r="PJV103" s="14"/>
      <c r="PJW103" s="14"/>
      <c r="PJX103" s="14"/>
      <c r="PJY103" s="14"/>
      <c r="PJZ103" s="14"/>
      <c r="PKA103" s="14"/>
      <c r="PKB103" s="14"/>
      <c r="PKC103" s="14"/>
      <c r="PKD103" s="14"/>
      <c r="PKE103" s="14"/>
      <c r="PKF103" s="14"/>
      <c r="PKG103" s="14"/>
      <c r="PKH103" s="14"/>
      <c r="PKI103" s="14"/>
      <c r="PKJ103" s="14"/>
      <c r="PKK103" s="14"/>
      <c r="PKL103" s="14"/>
      <c r="PKM103" s="14"/>
      <c r="PKN103" s="14"/>
      <c r="PKO103" s="14"/>
      <c r="PKP103" s="14"/>
      <c r="PKQ103" s="14"/>
      <c r="PKR103" s="14"/>
      <c r="PKS103" s="14"/>
      <c r="PKT103" s="14"/>
      <c r="PKU103" s="14"/>
      <c r="PKV103" s="14"/>
      <c r="PKW103" s="14"/>
      <c r="PKX103" s="14"/>
      <c r="PKY103" s="14"/>
      <c r="PKZ103" s="14"/>
      <c r="PLA103" s="14"/>
      <c r="PLB103" s="14"/>
      <c r="PLC103" s="14"/>
      <c r="PLD103" s="14"/>
      <c r="PLE103" s="14"/>
      <c r="PLF103" s="14"/>
      <c r="PLG103" s="14"/>
      <c r="PLH103" s="14"/>
      <c r="PLI103" s="14"/>
      <c r="PLJ103" s="14"/>
      <c r="PLK103" s="14"/>
      <c r="PLL103" s="14"/>
      <c r="PLM103" s="14"/>
      <c r="PLN103" s="14"/>
      <c r="PLO103" s="14"/>
      <c r="PLP103" s="14"/>
      <c r="PLQ103" s="14"/>
      <c r="PLR103" s="14"/>
      <c r="PLS103" s="14"/>
      <c r="PLT103" s="14"/>
      <c r="PLU103" s="14"/>
      <c r="PLV103" s="14"/>
      <c r="PLW103" s="14"/>
      <c r="PLX103" s="14"/>
      <c r="PLY103" s="14"/>
      <c r="PLZ103" s="14"/>
      <c r="PMA103" s="14"/>
      <c r="PMB103" s="14"/>
      <c r="PMC103" s="14"/>
      <c r="PMD103" s="14"/>
      <c r="PME103" s="14"/>
      <c r="PMF103" s="14"/>
      <c r="PMG103" s="14"/>
      <c r="PMH103" s="14"/>
      <c r="PMI103" s="14"/>
      <c r="PMJ103" s="14"/>
      <c r="PMK103" s="14"/>
      <c r="PML103" s="14"/>
      <c r="PMM103" s="14"/>
      <c r="PMN103" s="14"/>
      <c r="PMO103" s="14"/>
      <c r="PMP103" s="14"/>
      <c r="PMQ103" s="14"/>
      <c r="PMR103" s="14"/>
      <c r="PMS103" s="14"/>
      <c r="PMT103" s="14"/>
      <c r="PMU103" s="14"/>
      <c r="PMV103" s="14"/>
      <c r="PMW103" s="14"/>
      <c r="PMX103" s="14"/>
      <c r="PMY103" s="14"/>
      <c r="PMZ103" s="14"/>
      <c r="PNA103" s="14"/>
      <c r="PNB103" s="14"/>
      <c r="PNC103" s="14"/>
      <c r="PND103" s="14"/>
      <c r="PNE103" s="14"/>
      <c r="PNF103" s="14"/>
      <c r="PNG103" s="14"/>
      <c r="PNH103" s="14"/>
      <c r="PNI103" s="14"/>
      <c r="PNJ103" s="14"/>
      <c r="PNK103" s="14"/>
      <c r="PNL103" s="14"/>
      <c r="PNM103" s="14"/>
      <c r="PNN103" s="14"/>
      <c r="PNO103" s="14"/>
      <c r="PNP103" s="14"/>
      <c r="PNQ103" s="14"/>
      <c r="PNR103" s="14"/>
      <c r="PNS103" s="14"/>
      <c r="PNT103" s="14"/>
      <c r="PNU103" s="14"/>
      <c r="PNV103" s="14"/>
      <c r="PNW103" s="14"/>
      <c r="PNX103" s="14"/>
      <c r="PNY103" s="14"/>
      <c r="PNZ103" s="14"/>
      <c r="POA103" s="14"/>
      <c r="POB103" s="14"/>
      <c r="POC103" s="14"/>
      <c r="POD103" s="14"/>
      <c r="POE103" s="14"/>
      <c r="POF103" s="14"/>
      <c r="POG103" s="14"/>
      <c r="POH103" s="14"/>
      <c r="POI103" s="14"/>
      <c r="POJ103" s="14"/>
      <c r="POK103" s="14"/>
      <c r="POL103" s="14"/>
      <c r="POM103" s="14"/>
      <c r="PON103" s="14"/>
      <c r="POO103" s="14"/>
      <c r="POP103" s="14"/>
      <c r="POQ103" s="14"/>
      <c r="POR103" s="14"/>
      <c r="POS103" s="14"/>
      <c r="POT103" s="14"/>
      <c r="POU103" s="14"/>
      <c r="POV103" s="14"/>
      <c r="POW103" s="14"/>
      <c r="POX103" s="14"/>
      <c r="POY103" s="14"/>
      <c r="POZ103" s="14"/>
      <c r="PPA103" s="14"/>
      <c r="PPB103" s="14"/>
      <c r="PPC103" s="14"/>
      <c r="PPD103" s="14"/>
      <c r="PPE103" s="14"/>
      <c r="PPF103" s="14"/>
      <c r="PPG103" s="14"/>
      <c r="PPH103" s="14"/>
      <c r="PPI103" s="14"/>
      <c r="PPJ103" s="14"/>
      <c r="PPK103" s="14"/>
      <c r="PPL103" s="14"/>
      <c r="PPM103" s="14"/>
      <c r="PPN103" s="14"/>
      <c r="PPO103" s="14"/>
      <c r="PPP103" s="14"/>
      <c r="PPQ103" s="14"/>
      <c r="PPR103" s="14"/>
      <c r="PPS103" s="14"/>
      <c r="PPT103" s="14"/>
      <c r="PPU103" s="14"/>
      <c r="PPV103" s="14"/>
      <c r="PPW103" s="14"/>
      <c r="PPX103" s="14"/>
      <c r="PPY103" s="14"/>
      <c r="PPZ103" s="14"/>
      <c r="PQA103" s="14"/>
      <c r="PQB103" s="14"/>
      <c r="PQC103" s="14"/>
      <c r="PQD103" s="14"/>
      <c r="PQE103" s="14"/>
      <c r="PQF103" s="14"/>
      <c r="PQG103" s="14"/>
      <c r="PQH103" s="14"/>
      <c r="PQI103" s="14"/>
      <c r="PQJ103" s="14"/>
      <c r="PQK103" s="14"/>
      <c r="PQL103" s="14"/>
      <c r="PQM103" s="14"/>
      <c r="PQN103" s="14"/>
      <c r="PQO103" s="14"/>
      <c r="PQP103" s="14"/>
      <c r="PQQ103" s="14"/>
      <c r="PQR103" s="14"/>
      <c r="PQS103" s="14"/>
      <c r="PQT103" s="14"/>
      <c r="PQU103" s="14"/>
      <c r="PQV103" s="14"/>
      <c r="PQW103" s="14"/>
      <c r="PQX103" s="14"/>
      <c r="PQY103" s="14"/>
      <c r="PQZ103" s="14"/>
      <c r="PRA103" s="14"/>
      <c r="PRB103" s="14"/>
      <c r="PRC103" s="14"/>
      <c r="PRD103" s="14"/>
      <c r="PRE103" s="14"/>
      <c r="PRF103" s="14"/>
      <c r="PRG103" s="14"/>
      <c r="PRH103" s="14"/>
      <c r="PRI103" s="14"/>
      <c r="PRJ103" s="14"/>
      <c r="PRK103" s="14"/>
      <c r="PRL103" s="14"/>
      <c r="PRM103" s="14"/>
      <c r="PRN103" s="14"/>
      <c r="PRO103" s="14"/>
      <c r="PRP103" s="14"/>
      <c r="PRQ103" s="14"/>
      <c r="PRR103" s="14"/>
      <c r="PRS103" s="14"/>
      <c r="PRT103" s="14"/>
      <c r="PRU103" s="14"/>
      <c r="PRV103" s="14"/>
      <c r="PRW103" s="14"/>
      <c r="PRX103" s="14"/>
      <c r="PRY103" s="14"/>
      <c r="PRZ103" s="14"/>
      <c r="PSA103" s="14"/>
      <c r="PSB103" s="14"/>
      <c r="PSC103" s="14"/>
      <c r="PSD103" s="14"/>
      <c r="PSE103" s="14"/>
      <c r="PSF103" s="14"/>
      <c r="PSG103" s="14"/>
      <c r="PSH103" s="14"/>
      <c r="PSI103" s="14"/>
      <c r="PSJ103" s="14"/>
      <c r="PSK103" s="14"/>
      <c r="PSL103" s="14"/>
      <c r="PSM103" s="14"/>
      <c r="PSN103" s="14"/>
      <c r="PSO103" s="14"/>
      <c r="PSP103" s="14"/>
      <c r="PSQ103" s="14"/>
      <c r="PSR103" s="14"/>
      <c r="PSS103" s="14"/>
      <c r="PST103" s="14"/>
      <c r="PSU103" s="14"/>
      <c r="PSV103" s="14"/>
      <c r="PSW103" s="14"/>
      <c r="PSX103" s="14"/>
      <c r="PSY103" s="14"/>
      <c r="PSZ103" s="14"/>
      <c r="PTA103" s="14"/>
      <c r="PTB103" s="14"/>
      <c r="PTC103" s="14"/>
      <c r="PTD103" s="14"/>
      <c r="PTE103" s="14"/>
      <c r="PTF103" s="14"/>
      <c r="PTG103" s="14"/>
      <c r="PTH103" s="14"/>
      <c r="PTI103" s="14"/>
      <c r="PTJ103" s="14"/>
      <c r="PTK103" s="14"/>
      <c r="PTL103" s="14"/>
      <c r="PTM103" s="14"/>
      <c r="PTN103" s="14"/>
      <c r="PTO103" s="14"/>
      <c r="PTP103" s="14"/>
      <c r="PTQ103" s="14"/>
      <c r="PTR103" s="14"/>
      <c r="PTS103" s="14"/>
      <c r="PTT103" s="14"/>
      <c r="PTU103" s="14"/>
      <c r="PTV103" s="14"/>
      <c r="PTW103" s="14"/>
      <c r="PTX103" s="14"/>
      <c r="PTY103" s="14"/>
      <c r="PTZ103" s="14"/>
      <c r="PUA103" s="14"/>
      <c r="PUB103" s="14"/>
      <c r="PUC103" s="14"/>
      <c r="PUD103" s="14"/>
      <c r="PUE103" s="14"/>
      <c r="PUF103" s="14"/>
      <c r="PUG103" s="14"/>
      <c r="PUH103" s="14"/>
      <c r="PUI103" s="14"/>
      <c r="PUJ103" s="14"/>
      <c r="PUK103" s="14"/>
      <c r="PUL103" s="14"/>
      <c r="PUM103" s="14"/>
      <c r="PUN103" s="14"/>
      <c r="PUO103" s="14"/>
      <c r="PUP103" s="14"/>
      <c r="PUQ103" s="14"/>
      <c r="PUR103" s="14"/>
      <c r="PUS103" s="14"/>
      <c r="PUT103" s="14"/>
      <c r="PUU103" s="14"/>
      <c r="PUV103" s="14"/>
      <c r="PUW103" s="14"/>
      <c r="PUX103" s="14"/>
      <c r="PUY103" s="14"/>
      <c r="PUZ103" s="14"/>
      <c r="PVA103" s="14"/>
      <c r="PVB103" s="14"/>
      <c r="PVC103" s="14"/>
      <c r="PVD103" s="14"/>
      <c r="PVE103" s="14"/>
      <c r="PVF103" s="14"/>
      <c r="PVG103" s="14"/>
      <c r="PVH103" s="14"/>
      <c r="PVI103" s="14"/>
      <c r="PVJ103" s="14"/>
      <c r="PVK103" s="14"/>
      <c r="PVL103" s="14"/>
      <c r="PVM103" s="14"/>
      <c r="PVN103" s="14"/>
      <c r="PVO103" s="14"/>
      <c r="PVP103" s="14"/>
      <c r="PVQ103" s="14"/>
      <c r="PVR103" s="14"/>
      <c r="PVS103" s="14"/>
      <c r="PVT103" s="14"/>
      <c r="PVU103" s="14"/>
      <c r="PVV103" s="14"/>
      <c r="PVW103" s="14"/>
      <c r="PVX103" s="14"/>
      <c r="PVY103" s="14"/>
      <c r="PVZ103" s="14"/>
      <c r="PWA103" s="14"/>
      <c r="PWB103" s="14"/>
      <c r="PWC103" s="14"/>
      <c r="PWD103" s="14"/>
      <c r="PWE103" s="14"/>
      <c r="PWF103" s="14"/>
      <c r="PWG103" s="14"/>
      <c r="PWH103" s="14"/>
      <c r="PWI103" s="14"/>
      <c r="PWJ103" s="14"/>
      <c r="PWK103" s="14"/>
      <c r="PWL103" s="14"/>
      <c r="PWM103" s="14"/>
      <c r="PWN103" s="14"/>
      <c r="PWO103" s="14"/>
      <c r="PWP103" s="14"/>
      <c r="PWQ103" s="14"/>
      <c r="PWR103" s="14"/>
      <c r="PWS103" s="14"/>
      <c r="PWT103" s="14"/>
      <c r="PWU103" s="14"/>
      <c r="PWV103" s="14"/>
      <c r="PWW103" s="14"/>
      <c r="PWX103" s="14"/>
      <c r="PWY103" s="14"/>
      <c r="PWZ103" s="14"/>
      <c r="PXA103" s="14"/>
      <c r="PXB103" s="14"/>
      <c r="PXC103" s="14"/>
      <c r="PXD103" s="14"/>
      <c r="PXE103" s="14"/>
      <c r="PXF103" s="14"/>
      <c r="PXG103" s="14"/>
      <c r="PXH103" s="14"/>
      <c r="PXI103" s="14"/>
      <c r="PXJ103" s="14"/>
      <c r="PXK103" s="14"/>
      <c r="PXL103" s="14"/>
      <c r="PXM103" s="14"/>
      <c r="PXN103" s="14"/>
      <c r="PXO103" s="14"/>
      <c r="PXP103" s="14"/>
      <c r="PXQ103" s="14"/>
      <c r="PXR103" s="14"/>
      <c r="PXS103" s="14"/>
      <c r="PXT103" s="14"/>
      <c r="PXU103" s="14"/>
      <c r="PXV103" s="14"/>
      <c r="PXW103" s="14"/>
      <c r="PXX103" s="14"/>
      <c r="PXY103" s="14"/>
      <c r="PXZ103" s="14"/>
      <c r="PYA103" s="14"/>
      <c r="PYB103" s="14"/>
      <c r="PYC103" s="14"/>
      <c r="PYD103" s="14"/>
      <c r="PYE103" s="14"/>
      <c r="PYF103" s="14"/>
      <c r="PYG103" s="14"/>
      <c r="PYH103" s="14"/>
      <c r="PYI103" s="14"/>
      <c r="PYJ103" s="14"/>
      <c r="PYK103" s="14"/>
      <c r="PYL103" s="14"/>
      <c r="PYM103" s="14"/>
      <c r="PYN103" s="14"/>
      <c r="PYO103" s="14"/>
      <c r="PYP103" s="14"/>
      <c r="PYQ103" s="14"/>
      <c r="PYR103" s="14"/>
      <c r="PYS103" s="14"/>
      <c r="PYT103" s="14"/>
      <c r="PYU103" s="14"/>
      <c r="PYV103" s="14"/>
      <c r="PYW103" s="14"/>
      <c r="PYX103" s="14"/>
      <c r="PYY103" s="14"/>
      <c r="PYZ103" s="14"/>
      <c r="PZA103" s="14"/>
      <c r="PZB103" s="14"/>
      <c r="PZC103" s="14"/>
      <c r="PZD103" s="14"/>
      <c r="PZE103" s="14"/>
      <c r="PZF103" s="14"/>
      <c r="PZG103" s="14"/>
      <c r="PZH103" s="14"/>
      <c r="PZI103" s="14"/>
      <c r="PZJ103" s="14"/>
      <c r="PZK103" s="14"/>
      <c r="PZL103" s="14"/>
      <c r="PZM103" s="14"/>
      <c r="PZN103" s="14"/>
      <c r="PZO103" s="14"/>
      <c r="PZP103" s="14"/>
      <c r="PZQ103" s="14"/>
      <c r="PZR103" s="14"/>
      <c r="PZS103" s="14"/>
      <c r="PZT103" s="14"/>
      <c r="PZU103" s="14"/>
      <c r="PZV103" s="14"/>
      <c r="PZW103" s="14"/>
      <c r="PZX103" s="14"/>
      <c r="PZY103" s="14"/>
      <c r="PZZ103" s="14"/>
      <c r="QAA103" s="14"/>
      <c r="QAB103" s="14"/>
      <c r="QAC103" s="14"/>
      <c r="QAD103" s="14"/>
      <c r="QAE103" s="14"/>
      <c r="QAF103" s="14"/>
      <c r="QAG103" s="14"/>
      <c r="QAH103" s="14"/>
      <c r="QAI103" s="14"/>
      <c r="QAJ103" s="14"/>
      <c r="QAK103" s="14"/>
      <c r="QAL103" s="14"/>
      <c r="QAM103" s="14"/>
      <c r="QAN103" s="14"/>
      <c r="QAO103" s="14"/>
      <c r="QAP103" s="14"/>
      <c r="QAQ103" s="14"/>
      <c r="QAR103" s="14"/>
      <c r="QAS103" s="14"/>
      <c r="QAT103" s="14"/>
      <c r="QAU103" s="14"/>
      <c r="QAV103" s="14"/>
      <c r="QAW103" s="14"/>
      <c r="QAX103" s="14"/>
      <c r="QAY103" s="14"/>
      <c r="QAZ103" s="14"/>
      <c r="QBA103" s="14"/>
      <c r="QBB103" s="14"/>
      <c r="QBC103" s="14"/>
      <c r="QBD103" s="14"/>
      <c r="QBE103" s="14"/>
      <c r="QBF103" s="14"/>
      <c r="QBG103" s="14"/>
      <c r="QBH103" s="14"/>
      <c r="QBI103" s="14"/>
      <c r="QBJ103" s="14"/>
      <c r="QBK103" s="14"/>
      <c r="QBL103" s="14"/>
      <c r="QBM103" s="14"/>
      <c r="QBN103" s="14"/>
      <c r="QBO103" s="14"/>
      <c r="QBP103" s="14"/>
      <c r="QBQ103" s="14"/>
      <c r="QBR103" s="14"/>
      <c r="QBS103" s="14"/>
      <c r="QBT103" s="14"/>
      <c r="QBU103" s="14"/>
      <c r="QBV103" s="14"/>
      <c r="QBW103" s="14"/>
      <c r="QBX103" s="14"/>
      <c r="QBY103" s="14"/>
      <c r="QBZ103" s="14"/>
      <c r="QCA103" s="14"/>
      <c r="QCB103" s="14"/>
      <c r="QCC103" s="14"/>
      <c r="QCD103" s="14"/>
      <c r="QCE103" s="14"/>
      <c r="QCF103" s="14"/>
      <c r="QCG103" s="14"/>
      <c r="QCH103" s="14"/>
      <c r="QCI103" s="14"/>
      <c r="QCJ103" s="14"/>
      <c r="QCK103" s="14"/>
      <c r="QCL103" s="14"/>
      <c r="QCM103" s="14"/>
      <c r="QCN103" s="14"/>
      <c r="QCO103" s="14"/>
      <c r="QCP103" s="14"/>
      <c r="QCQ103" s="14"/>
      <c r="QCR103" s="14"/>
      <c r="QCS103" s="14"/>
      <c r="QCT103" s="14"/>
      <c r="QCU103" s="14"/>
      <c r="QCV103" s="14"/>
      <c r="QCW103" s="14"/>
      <c r="QCX103" s="14"/>
      <c r="QCY103" s="14"/>
      <c r="QCZ103" s="14"/>
      <c r="QDA103" s="14"/>
      <c r="QDB103" s="14"/>
      <c r="QDC103" s="14"/>
      <c r="QDD103" s="14"/>
      <c r="QDE103" s="14"/>
      <c r="QDF103" s="14"/>
      <c r="QDG103" s="14"/>
      <c r="QDH103" s="14"/>
      <c r="QDI103" s="14"/>
      <c r="QDJ103" s="14"/>
      <c r="QDK103" s="14"/>
      <c r="QDL103" s="14"/>
      <c r="QDM103" s="14"/>
      <c r="QDN103" s="14"/>
      <c r="QDO103" s="14"/>
      <c r="QDP103" s="14"/>
      <c r="QDQ103" s="14"/>
      <c r="QDR103" s="14"/>
      <c r="QDS103" s="14"/>
      <c r="QDT103" s="14"/>
      <c r="QDU103" s="14"/>
      <c r="QDV103" s="14"/>
      <c r="QDW103" s="14"/>
      <c r="QDX103" s="14"/>
      <c r="QDY103" s="14"/>
      <c r="QDZ103" s="14"/>
      <c r="QEA103" s="14"/>
      <c r="QEB103" s="14"/>
      <c r="QEC103" s="14"/>
      <c r="QED103" s="14"/>
      <c r="QEE103" s="14"/>
      <c r="QEF103" s="14"/>
      <c r="QEG103" s="14"/>
      <c r="QEH103" s="14"/>
      <c r="QEI103" s="14"/>
      <c r="QEJ103" s="14"/>
      <c r="QEK103" s="14"/>
      <c r="QEL103" s="14"/>
      <c r="QEM103" s="14"/>
      <c r="QEN103" s="14"/>
      <c r="QEO103" s="14"/>
      <c r="QEP103" s="14"/>
      <c r="QEQ103" s="14"/>
      <c r="QER103" s="14"/>
      <c r="QES103" s="14"/>
      <c r="QET103" s="14"/>
      <c r="QEU103" s="14"/>
      <c r="QEV103" s="14"/>
      <c r="QEW103" s="14"/>
      <c r="QEX103" s="14"/>
      <c r="QEY103" s="14"/>
      <c r="QEZ103" s="14"/>
      <c r="QFA103" s="14"/>
      <c r="QFB103" s="14"/>
      <c r="QFC103" s="14"/>
      <c r="QFD103" s="14"/>
      <c r="QFE103" s="14"/>
      <c r="QFF103" s="14"/>
      <c r="QFG103" s="14"/>
      <c r="QFH103" s="14"/>
      <c r="QFI103" s="14"/>
      <c r="QFJ103" s="14"/>
      <c r="QFK103" s="14"/>
      <c r="QFL103" s="14"/>
      <c r="QFM103" s="14"/>
      <c r="QFN103" s="14"/>
      <c r="QFO103" s="14"/>
      <c r="QFP103" s="14"/>
      <c r="QFQ103" s="14"/>
      <c r="QFR103" s="14"/>
      <c r="QFS103" s="14"/>
      <c r="QFT103" s="14"/>
      <c r="QFU103" s="14"/>
      <c r="QFV103" s="14"/>
      <c r="QFW103" s="14"/>
      <c r="QFX103" s="14"/>
      <c r="QFY103" s="14"/>
      <c r="QFZ103" s="14"/>
      <c r="QGA103" s="14"/>
      <c r="QGB103" s="14"/>
      <c r="QGC103" s="14"/>
      <c r="QGD103" s="14"/>
      <c r="QGE103" s="14"/>
      <c r="QGF103" s="14"/>
      <c r="QGG103" s="14"/>
      <c r="QGH103" s="14"/>
      <c r="QGI103" s="14"/>
      <c r="QGJ103" s="14"/>
      <c r="QGK103" s="14"/>
      <c r="QGL103" s="14"/>
      <c r="QGM103" s="14"/>
      <c r="QGN103" s="14"/>
      <c r="QGO103" s="14"/>
      <c r="QGP103" s="14"/>
      <c r="QGQ103" s="14"/>
      <c r="QGR103" s="14"/>
      <c r="QGS103" s="14"/>
      <c r="QGT103" s="14"/>
      <c r="QGU103" s="14"/>
      <c r="QGV103" s="14"/>
      <c r="QGW103" s="14"/>
      <c r="QGX103" s="14"/>
      <c r="QGY103" s="14"/>
      <c r="QGZ103" s="14"/>
      <c r="QHA103" s="14"/>
      <c r="QHB103" s="14"/>
      <c r="QHC103" s="14"/>
      <c r="QHD103" s="14"/>
      <c r="QHE103" s="14"/>
      <c r="QHF103" s="14"/>
      <c r="QHG103" s="14"/>
      <c r="QHH103" s="14"/>
      <c r="QHI103" s="14"/>
      <c r="QHJ103" s="14"/>
      <c r="QHK103" s="14"/>
      <c r="QHL103" s="14"/>
      <c r="QHM103" s="14"/>
      <c r="QHN103" s="14"/>
      <c r="QHO103" s="14"/>
      <c r="QHP103" s="14"/>
      <c r="QHQ103" s="14"/>
      <c r="QHR103" s="14"/>
      <c r="QHS103" s="14"/>
      <c r="QHT103" s="14"/>
      <c r="QHU103" s="14"/>
      <c r="QHV103" s="14"/>
      <c r="QHW103" s="14"/>
      <c r="QHX103" s="14"/>
      <c r="QHY103" s="14"/>
      <c r="QHZ103" s="14"/>
      <c r="QIA103" s="14"/>
      <c r="QIB103" s="14"/>
      <c r="QIC103" s="14"/>
      <c r="QID103" s="14"/>
      <c r="QIE103" s="14"/>
      <c r="QIF103" s="14"/>
      <c r="QIG103" s="14"/>
      <c r="QIH103" s="14"/>
      <c r="QII103" s="14"/>
      <c r="QIJ103" s="14"/>
      <c r="QIK103" s="14"/>
      <c r="QIL103" s="14"/>
      <c r="QIM103" s="14"/>
      <c r="QIN103" s="14"/>
      <c r="QIO103" s="14"/>
      <c r="QIP103" s="14"/>
      <c r="QIQ103" s="14"/>
      <c r="QIR103" s="14"/>
      <c r="QIS103" s="14"/>
      <c r="QIT103" s="14"/>
      <c r="QIU103" s="14"/>
      <c r="QIV103" s="14"/>
      <c r="QIW103" s="14"/>
      <c r="QIX103" s="14"/>
      <c r="QIY103" s="14"/>
      <c r="QIZ103" s="14"/>
      <c r="QJA103" s="14"/>
      <c r="QJB103" s="14"/>
      <c r="QJC103" s="14"/>
      <c r="QJD103" s="14"/>
      <c r="QJE103" s="14"/>
      <c r="QJF103" s="14"/>
      <c r="QJG103" s="14"/>
      <c r="QJH103" s="14"/>
      <c r="QJI103" s="14"/>
      <c r="QJJ103" s="14"/>
      <c r="QJK103" s="14"/>
      <c r="QJL103" s="14"/>
      <c r="QJM103" s="14"/>
      <c r="QJN103" s="14"/>
      <c r="QJO103" s="14"/>
      <c r="QJP103" s="14"/>
      <c r="QJQ103" s="14"/>
      <c r="QJR103" s="14"/>
      <c r="QJS103" s="14"/>
      <c r="QJT103" s="14"/>
      <c r="QJU103" s="14"/>
      <c r="QJV103" s="14"/>
      <c r="QJW103" s="14"/>
      <c r="QJX103" s="14"/>
      <c r="QJY103" s="14"/>
      <c r="QJZ103" s="14"/>
      <c r="QKA103" s="14"/>
      <c r="QKB103" s="14"/>
      <c r="QKC103" s="14"/>
      <c r="QKD103" s="14"/>
      <c r="QKE103" s="14"/>
      <c r="QKF103" s="14"/>
      <c r="QKG103" s="14"/>
      <c r="QKH103" s="14"/>
      <c r="QKI103" s="14"/>
      <c r="QKJ103" s="14"/>
      <c r="QKK103" s="14"/>
      <c r="QKL103" s="14"/>
      <c r="QKM103" s="14"/>
      <c r="QKN103" s="14"/>
      <c r="QKO103" s="14"/>
      <c r="QKP103" s="14"/>
      <c r="QKQ103" s="14"/>
      <c r="QKR103" s="14"/>
      <c r="QKS103" s="14"/>
      <c r="QKT103" s="14"/>
      <c r="QKU103" s="14"/>
      <c r="QKV103" s="14"/>
      <c r="QKW103" s="14"/>
      <c r="QKX103" s="14"/>
      <c r="QKY103" s="14"/>
      <c r="QKZ103" s="14"/>
      <c r="QLA103" s="14"/>
      <c r="QLB103" s="14"/>
      <c r="QLC103" s="14"/>
      <c r="QLD103" s="14"/>
      <c r="QLE103" s="14"/>
      <c r="QLF103" s="14"/>
      <c r="QLG103" s="14"/>
      <c r="QLH103" s="14"/>
      <c r="QLI103" s="14"/>
      <c r="QLJ103" s="14"/>
      <c r="QLK103" s="14"/>
      <c r="QLL103" s="14"/>
      <c r="QLM103" s="14"/>
      <c r="QLN103" s="14"/>
      <c r="QLO103" s="14"/>
      <c r="QLP103" s="14"/>
      <c r="QLQ103" s="14"/>
      <c r="QLR103" s="14"/>
      <c r="QLS103" s="14"/>
      <c r="QLT103" s="14"/>
      <c r="QLU103" s="14"/>
      <c r="QLV103" s="14"/>
      <c r="QLW103" s="14"/>
      <c r="QLX103" s="14"/>
      <c r="QLY103" s="14"/>
      <c r="QLZ103" s="14"/>
      <c r="QMA103" s="14"/>
      <c r="QMB103" s="14"/>
      <c r="QMC103" s="14"/>
      <c r="QMD103" s="14"/>
      <c r="QME103" s="14"/>
      <c r="QMF103" s="14"/>
      <c r="QMG103" s="14"/>
      <c r="QMH103" s="14"/>
      <c r="QMI103" s="14"/>
      <c r="QMJ103" s="14"/>
      <c r="QMK103" s="14"/>
      <c r="QML103" s="14"/>
      <c r="QMM103" s="14"/>
      <c r="QMN103" s="14"/>
      <c r="QMO103" s="14"/>
      <c r="QMP103" s="14"/>
      <c r="QMQ103" s="14"/>
      <c r="QMR103" s="14"/>
      <c r="QMS103" s="14"/>
      <c r="QMT103" s="14"/>
      <c r="QMU103" s="14"/>
      <c r="QMV103" s="14"/>
      <c r="QMW103" s="14"/>
      <c r="QMX103" s="14"/>
      <c r="QMY103" s="14"/>
      <c r="QMZ103" s="14"/>
      <c r="QNA103" s="14"/>
      <c r="QNB103" s="14"/>
      <c r="QNC103" s="14"/>
      <c r="QND103" s="14"/>
      <c r="QNE103" s="14"/>
      <c r="QNF103" s="14"/>
      <c r="QNG103" s="14"/>
      <c r="QNH103" s="14"/>
      <c r="QNI103" s="14"/>
      <c r="QNJ103" s="14"/>
      <c r="QNK103" s="14"/>
      <c r="QNL103" s="14"/>
      <c r="QNM103" s="14"/>
      <c r="QNN103" s="14"/>
      <c r="QNO103" s="14"/>
      <c r="QNP103" s="14"/>
      <c r="QNQ103" s="14"/>
      <c r="QNR103" s="14"/>
      <c r="QNS103" s="14"/>
      <c r="QNT103" s="14"/>
      <c r="QNU103" s="14"/>
      <c r="QNV103" s="14"/>
      <c r="QNW103" s="14"/>
      <c r="QNX103" s="14"/>
      <c r="QNY103" s="14"/>
      <c r="QNZ103" s="14"/>
      <c r="QOA103" s="14"/>
      <c r="QOB103" s="14"/>
      <c r="QOC103" s="14"/>
      <c r="QOD103" s="14"/>
      <c r="QOE103" s="14"/>
      <c r="QOF103" s="14"/>
      <c r="QOG103" s="14"/>
      <c r="QOH103" s="14"/>
      <c r="QOI103" s="14"/>
      <c r="QOJ103" s="14"/>
      <c r="QOK103" s="14"/>
      <c r="QOL103" s="14"/>
      <c r="QOM103" s="14"/>
      <c r="QON103" s="14"/>
      <c r="QOO103" s="14"/>
      <c r="QOP103" s="14"/>
      <c r="QOQ103" s="14"/>
      <c r="QOR103" s="14"/>
      <c r="QOS103" s="14"/>
      <c r="QOT103" s="14"/>
      <c r="QOU103" s="14"/>
      <c r="QOV103" s="14"/>
      <c r="QOW103" s="14"/>
      <c r="QOX103" s="14"/>
      <c r="QOY103" s="14"/>
      <c r="QOZ103" s="14"/>
      <c r="QPA103" s="14"/>
      <c r="QPB103" s="14"/>
      <c r="QPC103" s="14"/>
      <c r="QPD103" s="14"/>
      <c r="QPE103" s="14"/>
      <c r="QPF103" s="14"/>
      <c r="QPG103" s="14"/>
      <c r="QPH103" s="14"/>
      <c r="QPI103" s="14"/>
      <c r="QPJ103" s="14"/>
      <c r="QPK103" s="14"/>
      <c r="QPL103" s="14"/>
      <c r="QPM103" s="14"/>
      <c r="QPN103" s="14"/>
      <c r="QPO103" s="14"/>
      <c r="QPP103" s="14"/>
      <c r="QPQ103" s="14"/>
      <c r="QPR103" s="14"/>
      <c r="QPS103" s="14"/>
      <c r="QPT103" s="14"/>
      <c r="QPU103" s="14"/>
      <c r="QPV103" s="14"/>
      <c r="QPW103" s="14"/>
      <c r="QPX103" s="14"/>
      <c r="QPY103" s="14"/>
      <c r="QPZ103" s="14"/>
      <c r="QQA103" s="14"/>
      <c r="QQB103" s="14"/>
      <c r="QQC103" s="14"/>
      <c r="QQD103" s="14"/>
      <c r="QQE103" s="14"/>
      <c r="QQF103" s="14"/>
      <c r="QQG103" s="14"/>
      <c r="QQH103" s="14"/>
      <c r="QQI103" s="14"/>
      <c r="QQJ103" s="14"/>
      <c r="QQK103" s="14"/>
      <c r="QQL103" s="14"/>
      <c r="QQM103" s="14"/>
      <c r="QQN103" s="14"/>
      <c r="QQO103" s="14"/>
      <c r="QQP103" s="14"/>
      <c r="QQQ103" s="14"/>
      <c r="QQR103" s="14"/>
      <c r="QQS103" s="14"/>
      <c r="QQT103" s="14"/>
      <c r="QQU103" s="14"/>
      <c r="QQV103" s="14"/>
      <c r="QQW103" s="14"/>
      <c r="QQX103" s="14"/>
      <c r="QQY103" s="14"/>
      <c r="QQZ103" s="14"/>
      <c r="QRA103" s="14"/>
      <c r="QRB103" s="14"/>
      <c r="QRC103" s="14"/>
      <c r="QRD103" s="14"/>
      <c r="QRE103" s="14"/>
      <c r="QRF103" s="14"/>
      <c r="QRG103" s="14"/>
      <c r="QRH103" s="14"/>
      <c r="QRI103" s="14"/>
      <c r="QRJ103" s="14"/>
      <c r="QRK103" s="14"/>
      <c r="QRL103" s="14"/>
      <c r="QRM103" s="14"/>
      <c r="QRN103" s="14"/>
      <c r="QRO103" s="14"/>
      <c r="QRP103" s="14"/>
      <c r="QRQ103" s="14"/>
      <c r="QRR103" s="14"/>
      <c r="QRS103" s="14"/>
      <c r="QRT103" s="14"/>
      <c r="QRU103" s="14"/>
      <c r="QRV103" s="14"/>
      <c r="QRW103" s="14"/>
      <c r="QRX103" s="14"/>
      <c r="QRY103" s="14"/>
      <c r="QRZ103" s="14"/>
      <c r="QSA103" s="14"/>
      <c r="QSB103" s="14"/>
      <c r="QSC103" s="14"/>
      <c r="QSD103" s="14"/>
      <c r="QSE103" s="14"/>
      <c r="QSF103" s="14"/>
      <c r="QSG103" s="14"/>
      <c r="QSH103" s="14"/>
      <c r="QSI103" s="14"/>
      <c r="QSJ103" s="14"/>
      <c r="QSK103" s="14"/>
      <c r="QSL103" s="14"/>
      <c r="QSM103" s="14"/>
      <c r="QSN103" s="14"/>
      <c r="QSO103" s="14"/>
      <c r="QSP103" s="14"/>
      <c r="QSQ103" s="14"/>
      <c r="QSR103" s="14"/>
      <c r="QSS103" s="14"/>
      <c r="QST103" s="14"/>
      <c r="QSU103" s="14"/>
      <c r="QSV103" s="14"/>
      <c r="QSW103" s="14"/>
      <c r="QSX103" s="14"/>
      <c r="QSY103" s="14"/>
      <c r="QSZ103" s="14"/>
      <c r="QTA103" s="14"/>
      <c r="QTB103" s="14"/>
      <c r="QTC103" s="14"/>
      <c r="QTD103" s="14"/>
      <c r="QTE103" s="14"/>
      <c r="QTF103" s="14"/>
      <c r="QTG103" s="14"/>
      <c r="QTH103" s="14"/>
      <c r="QTI103" s="14"/>
      <c r="QTJ103" s="14"/>
      <c r="QTK103" s="14"/>
      <c r="QTL103" s="14"/>
      <c r="QTM103" s="14"/>
      <c r="QTN103" s="14"/>
      <c r="QTO103" s="14"/>
      <c r="QTP103" s="14"/>
      <c r="QTQ103" s="14"/>
      <c r="QTR103" s="14"/>
      <c r="QTS103" s="14"/>
      <c r="QTT103" s="14"/>
      <c r="QTU103" s="14"/>
      <c r="QTV103" s="14"/>
      <c r="QTW103" s="14"/>
      <c r="QTX103" s="14"/>
      <c r="QTY103" s="14"/>
      <c r="QTZ103" s="14"/>
      <c r="QUA103" s="14"/>
      <c r="QUB103" s="14"/>
      <c r="QUC103" s="14"/>
      <c r="QUD103" s="14"/>
      <c r="QUE103" s="14"/>
      <c r="QUF103" s="14"/>
      <c r="QUG103" s="14"/>
      <c r="QUH103" s="14"/>
      <c r="QUI103" s="14"/>
      <c r="QUJ103" s="14"/>
      <c r="QUK103" s="14"/>
      <c r="QUL103" s="14"/>
      <c r="QUM103" s="14"/>
      <c r="QUN103" s="14"/>
      <c r="QUO103" s="14"/>
      <c r="QUP103" s="14"/>
      <c r="QUQ103" s="14"/>
      <c r="QUR103" s="14"/>
      <c r="QUS103" s="14"/>
      <c r="QUT103" s="14"/>
      <c r="QUU103" s="14"/>
      <c r="QUV103" s="14"/>
      <c r="QUW103" s="14"/>
      <c r="QUX103" s="14"/>
      <c r="QUY103" s="14"/>
      <c r="QUZ103" s="14"/>
      <c r="QVA103" s="14"/>
      <c r="QVB103" s="14"/>
      <c r="QVC103" s="14"/>
      <c r="QVD103" s="14"/>
      <c r="QVE103" s="14"/>
      <c r="QVF103" s="14"/>
      <c r="QVG103" s="14"/>
      <c r="QVH103" s="14"/>
      <c r="QVI103" s="14"/>
      <c r="QVJ103" s="14"/>
      <c r="QVK103" s="14"/>
      <c r="QVL103" s="14"/>
      <c r="QVM103" s="14"/>
      <c r="QVN103" s="14"/>
      <c r="QVO103" s="14"/>
      <c r="QVP103" s="14"/>
      <c r="QVQ103" s="14"/>
      <c r="QVR103" s="14"/>
      <c r="QVS103" s="14"/>
      <c r="QVT103" s="14"/>
      <c r="QVU103" s="14"/>
      <c r="QVV103" s="14"/>
      <c r="QVW103" s="14"/>
      <c r="QVX103" s="14"/>
      <c r="QVY103" s="14"/>
      <c r="QVZ103" s="14"/>
      <c r="QWA103" s="14"/>
      <c r="QWB103" s="14"/>
      <c r="QWC103" s="14"/>
      <c r="QWD103" s="14"/>
      <c r="QWE103" s="14"/>
      <c r="QWF103" s="14"/>
      <c r="QWG103" s="14"/>
      <c r="QWH103" s="14"/>
      <c r="QWI103" s="14"/>
      <c r="QWJ103" s="14"/>
      <c r="QWK103" s="14"/>
      <c r="QWL103" s="14"/>
      <c r="QWM103" s="14"/>
      <c r="QWN103" s="14"/>
      <c r="QWO103" s="14"/>
      <c r="QWP103" s="14"/>
      <c r="QWQ103" s="14"/>
      <c r="QWR103" s="14"/>
      <c r="QWS103" s="14"/>
      <c r="QWT103" s="14"/>
      <c r="QWU103" s="14"/>
      <c r="QWV103" s="14"/>
      <c r="QWW103" s="14"/>
      <c r="QWX103" s="14"/>
      <c r="QWY103" s="14"/>
      <c r="QWZ103" s="14"/>
      <c r="QXA103" s="14"/>
      <c r="QXB103" s="14"/>
      <c r="QXC103" s="14"/>
      <c r="QXD103" s="14"/>
      <c r="QXE103" s="14"/>
      <c r="QXF103" s="14"/>
      <c r="QXG103" s="14"/>
      <c r="QXH103" s="14"/>
      <c r="QXI103" s="14"/>
      <c r="QXJ103" s="14"/>
      <c r="QXK103" s="14"/>
      <c r="QXL103" s="14"/>
      <c r="QXM103" s="14"/>
      <c r="QXN103" s="14"/>
      <c r="QXO103" s="14"/>
      <c r="QXP103" s="14"/>
      <c r="QXQ103" s="14"/>
      <c r="QXR103" s="14"/>
      <c r="QXS103" s="14"/>
      <c r="QXT103" s="14"/>
      <c r="QXU103" s="14"/>
      <c r="QXV103" s="14"/>
      <c r="QXW103" s="14"/>
      <c r="QXX103" s="14"/>
      <c r="QXY103" s="14"/>
      <c r="QXZ103" s="14"/>
      <c r="QYA103" s="14"/>
      <c r="QYB103" s="14"/>
      <c r="QYC103" s="14"/>
      <c r="QYD103" s="14"/>
      <c r="QYE103" s="14"/>
      <c r="QYF103" s="14"/>
      <c r="QYG103" s="14"/>
      <c r="QYH103" s="14"/>
      <c r="QYI103" s="14"/>
      <c r="QYJ103" s="14"/>
      <c r="QYK103" s="14"/>
      <c r="QYL103" s="14"/>
      <c r="QYM103" s="14"/>
      <c r="QYN103" s="14"/>
      <c r="QYO103" s="14"/>
      <c r="QYP103" s="14"/>
      <c r="QYQ103" s="14"/>
      <c r="QYR103" s="14"/>
      <c r="QYS103" s="14"/>
      <c r="QYT103" s="14"/>
      <c r="QYU103" s="14"/>
      <c r="QYV103" s="14"/>
      <c r="QYW103" s="14"/>
      <c r="QYX103" s="14"/>
      <c r="QYY103" s="14"/>
      <c r="QYZ103" s="14"/>
      <c r="QZA103" s="14"/>
      <c r="QZB103" s="14"/>
      <c r="QZC103" s="14"/>
      <c r="QZD103" s="14"/>
      <c r="QZE103" s="14"/>
      <c r="QZF103" s="14"/>
      <c r="QZG103" s="14"/>
      <c r="QZH103" s="14"/>
      <c r="QZI103" s="14"/>
      <c r="QZJ103" s="14"/>
      <c r="QZK103" s="14"/>
      <c r="QZL103" s="14"/>
      <c r="QZM103" s="14"/>
      <c r="QZN103" s="14"/>
      <c r="QZO103" s="14"/>
      <c r="QZP103" s="14"/>
      <c r="QZQ103" s="14"/>
      <c r="QZR103" s="14"/>
      <c r="QZS103" s="14"/>
      <c r="QZT103" s="14"/>
      <c r="QZU103" s="14"/>
      <c r="QZV103" s="14"/>
      <c r="QZW103" s="14"/>
      <c r="QZX103" s="14"/>
      <c r="QZY103" s="14"/>
      <c r="QZZ103" s="14"/>
      <c r="RAA103" s="14"/>
      <c r="RAB103" s="14"/>
      <c r="RAC103" s="14"/>
      <c r="RAD103" s="14"/>
      <c r="RAE103" s="14"/>
      <c r="RAF103" s="14"/>
      <c r="RAG103" s="14"/>
      <c r="RAH103" s="14"/>
      <c r="RAI103" s="14"/>
      <c r="RAJ103" s="14"/>
      <c r="RAK103" s="14"/>
      <c r="RAL103" s="14"/>
      <c r="RAM103" s="14"/>
      <c r="RAN103" s="14"/>
      <c r="RAO103" s="14"/>
      <c r="RAP103" s="14"/>
      <c r="RAQ103" s="14"/>
      <c r="RAR103" s="14"/>
      <c r="RAS103" s="14"/>
      <c r="RAT103" s="14"/>
      <c r="RAU103" s="14"/>
      <c r="RAV103" s="14"/>
      <c r="RAW103" s="14"/>
      <c r="RAX103" s="14"/>
      <c r="RAY103" s="14"/>
      <c r="RAZ103" s="14"/>
      <c r="RBA103" s="14"/>
      <c r="RBB103" s="14"/>
      <c r="RBC103" s="14"/>
      <c r="RBD103" s="14"/>
      <c r="RBE103" s="14"/>
      <c r="RBF103" s="14"/>
      <c r="RBG103" s="14"/>
      <c r="RBH103" s="14"/>
      <c r="RBI103" s="14"/>
      <c r="RBJ103" s="14"/>
      <c r="RBK103" s="14"/>
      <c r="RBL103" s="14"/>
      <c r="RBM103" s="14"/>
      <c r="RBN103" s="14"/>
      <c r="RBO103" s="14"/>
      <c r="RBP103" s="14"/>
      <c r="RBQ103" s="14"/>
      <c r="RBR103" s="14"/>
      <c r="RBS103" s="14"/>
      <c r="RBT103" s="14"/>
      <c r="RBU103" s="14"/>
      <c r="RBV103" s="14"/>
      <c r="RBW103" s="14"/>
      <c r="RBX103" s="14"/>
      <c r="RBY103" s="14"/>
      <c r="RBZ103" s="14"/>
      <c r="RCA103" s="14"/>
      <c r="RCB103" s="14"/>
      <c r="RCC103" s="14"/>
      <c r="RCD103" s="14"/>
      <c r="RCE103" s="14"/>
      <c r="RCF103" s="14"/>
      <c r="RCG103" s="14"/>
      <c r="RCH103" s="14"/>
      <c r="RCI103" s="14"/>
      <c r="RCJ103" s="14"/>
      <c r="RCK103" s="14"/>
      <c r="RCL103" s="14"/>
      <c r="RCM103" s="14"/>
      <c r="RCN103" s="14"/>
      <c r="RCO103" s="14"/>
      <c r="RCP103" s="14"/>
      <c r="RCQ103" s="14"/>
      <c r="RCR103" s="14"/>
      <c r="RCS103" s="14"/>
      <c r="RCT103" s="14"/>
      <c r="RCU103" s="14"/>
      <c r="RCV103" s="14"/>
      <c r="RCW103" s="14"/>
      <c r="RCX103" s="14"/>
      <c r="RCY103" s="14"/>
      <c r="RCZ103" s="14"/>
      <c r="RDA103" s="14"/>
      <c r="RDB103" s="14"/>
      <c r="RDC103" s="14"/>
      <c r="RDD103" s="14"/>
      <c r="RDE103" s="14"/>
      <c r="RDF103" s="14"/>
      <c r="RDG103" s="14"/>
      <c r="RDH103" s="14"/>
      <c r="RDI103" s="14"/>
      <c r="RDJ103" s="14"/>
      <c r="RDK103" s="14"/>
      <c r="RDL103" s="14"/>
      <c r="RDM103" s="14"/>
      <c r="RDN103" s="14"/>
      <c r="RDO103" s="14"/>
      <c r="RDP103" s="14"/>
      <c r="RDQ103" s="14"/>
      <c r="RDR103" s="14"/>
      <c r="RDS103" s="14"/>
      <c r="RDT103" s="14"/>
      <c r="RDU103" s="14"/>
      <c r="RDV103" s="14"/>
      <c r="RDW103" s="14"/>
      <c r="RDX103" s="14"/>
      <c r="RDY103" s="14"/>
      <c r="RDZ103" s="14"/>
      <c r="REA103" s="14"/>
      <c r="REB103" s="14"/>
      <c r="REC103" s="14"/>
      <c r="RED103" s="14"/>
      <c r="REE103" s="14"/>
      <c r="REF103" s="14"/>
      <c r="REG103" s="14"/>
      <c r="REH103" s="14"/>
      <c r="REI103" s="14"/>
      <c r="REJ103" s="14"/>
      <c r="REK103" s="14"/>
      <c r="REL103" s="14"/>
      <c r="REM103" s="14"/>
      <c r="REN103" s="14"/>
      <c r="REO103" s="14"/>
      <c r="REP103" s="14"/>
      <c r="REQ103" s="14"/>
      <c r="RER103" s="14"/>
      <c r="RES103" s="14"/>
      <c r="RET103" s="14"/>
      <c r="REU103" s="14"/>
      <c r="REV103" s="14"/>
      <c r="REW103" s="14"/>
      <c r="REX103" s="14"/>
      <c r="REY103" s="14"/>
      <c r="REZ103" s="14"/>
      <c r="RFA103" s="14"/>
      <c r="RFB103" s="14"/>
      <c r="RFC103" s="14"/>
      <c r="RFD103" s="14"/>
      <c r="RFE103" s="14"/>
      <c r="RFF103" s="14"/>
      <c r="RFG103" s="14"/>
      <c r="RFH103" s="14"/>
      <c r="RFI103" s="14"/>
      <c r="RFJ103" s="14"/>
      <c r="RFK103" s="14"/>
      <c r="RFL103" s="14"/>
      <c r="RFM103" s="14"/>
      <c r="RFN103" s="14"/>
      <c r="RFO103" s="14"/>
      <c r="RFP103" s="14"/>
      <c r="RFQ103" s="14"/>
      <c r="RFR103" s="14"/>
      <c r="RFS103" s="14"/>
      <c r="RFT103" s="14"/>
      <c r="RFU103" s="14"/>
      <c r="RFV103" s="14"/>
      <c r="RFW103" s="14"/>
      <c r="RFX103" s="14"/>
      <c r="RFY103" s="14"/>
      <c r="RFZ103" s="14"/>
      <c r="RGA103" s="14"/>
      <c r="RGB103" s="14"/>
      <c r="RGC103" s="14"/>
      <c r="RGD103" s="14"/>
      <c r="RGE103" s="14"/>
      <c r="RGF103" s="14"/>
      <c r="RGG103" s="14"/>
      <c r="RGH103" s="14"/>
      <c r="RGI103" s="14"/>
      <c r="RGJ103" s="14"/>
      <c r="RGK103" s="14"/>
      <c r="RGL103" s="14"/>
      <c r="RGM103" s="14"/>
      <c r="RGN103" s="14"/>
      <c r="RGO103" s="14"/>
      <c r="RGP103" s="14"/>
      <c r="RGQ103" s="14"/>
      <c r="RGR103" s="14"/>
      <c r="RGS103" s="14"/>
      <c r="RGT103" s="14"/>
      <c r="RGU103" s="14"/>
      <c r="RGV103" s="14"/>
      <c r="RGW103" s="14"/>
      <c r="RGX103" s="14"/>
      <c r="RGY103" s="14"/>
      <c r="RGZ103" s="14"/>
      <c r="RHA103" s="14"/>
      <c r="RHB103" s="14"/>
      <c r="RHC103" s="14"/>
      <c r="RHD103" s="14"/>
      <c r="RHE103" s="14"/>
      <c r="RHF103" s="14"/>
      <c r="RHG103" s="14"/>
      <c r="RHH103" s="14"/>
      <c r="RHI103" s="14"/>
      <c r="RHJ103" s="14"/>
      <c r="RHK103" s="14"/>
      <c r="RHL103" s="14"/>
      <c r="RHM103" s="14"/>
      <c r="RHN103" s="14"/>
      <c r="RHO103" s="14"/>
      <c r="RHP103" s="14"/>
      <c r="RHQ103" s="14"/>
      <c r="RHR103" s="14"/>
      <c r="RHS103" s="14"/>
      <c r="RHT103" s="14"/>
      <c r="RHU103" s="14"/>
      <c r="RHV103" s="14"/>
      <c r="RHW103" s="14"/>
      <c r="RHX103" s="14"/>
      <c r="RHY103" s="14"/>
      <c r="RHZ103" s="14"/>
      <c r="RIA103" s="14"/>
      <c r="RIB103" s="14"/>
      <c r="RIC103" s="14"/>
      <c r="RID103" s="14"/>
      <c r="RIE103" s="14"/>
      <c r="RIF103" s="14"/>
      <c r="RIG103" s="14"/>
      <c r="RIH103" s="14"/>
      <c r="RII103" s="14"/>
      <c r="RIJ103" s="14"/>
      <c r="RIK103" s="14"/>
      <c r="RIL103" s="14"/>
      <c r="RIM103" s="14"/>
      <c r="RIN103" s="14"/>
      <c r="RIO103" s="14"/>
      <c r="RIP103" s="14"/>
      <c r="RIQ103" s="14"/>
      <c r="RIR103" s="14"/>
      <c r="RIS103" s="14"/>
      <c r="RIT103" s="14"/>
      <c r="RIU103" s="14"/>
      <c r="RIV103" s="14"/>
      <c r="RIW103" s="14"/>
      <c r="RIX103" s="14"/>
      <c r="RIY103" s="14"/>
      <c r="RIZ103" s="14"/>
      <c r="RJA103" s="14"/>
      <c r="RJB103" s="14"/>
      <c r="RJC103" s="14"/>
      <c r="RJD103" s="14"/>
      <c r="RJE103" s="14"/>
      <c r="RJF103" s="14"/>
      <c r="RJG103" s="14"/>
      <c r="RJH103" s="14"/>
      <c r="RJI103" s="14"/>
      <c r="RJJ103" s="14"/>
      <c r="RJK103" s="14"/>
      <c r="RJL103" s="14"/>
      <c r="RJM103" s="14"/>
      <c r="RJN103" s="14"/>
      <c r="RJO103" s="14"/>
      <c r="RJP103" s="14"/>
      <c r="RJQ103" s="14"/>
      <c r="RJR103" s="14"/>
      <c r="RJS103" s="14"/>
      <c r="RJT103" s="14"/>
      <c r="RJU103" s="14"/>
      <c r="RJV103" s="14"/>
      <c r="RJW103" s="14"/>
      <c r="RJX103" s="14"/>
      <c r="RJY103" s="14"/>
      <c r="RJZ103" s="14"/>
      <c r="RKA103" s="14"/>
      <c r="RKB103" s="14"/>
      <c r="RKC103" s="14"/>
      <c r="RKD103" s="14"/>
      <c r="RKE103" s="14"/>
      <c r="RKF103" s="14"/>
      <c r="RKG103" s="14"/>
      <c r="RKH103" s="14"/>
      <c r="RKI103" s="14"/>
      <c r="RKJ103" s="14"/>
      <c r="RKK103" s="14"/>
      <c r="RKL103" s="14"/>
      <c r="RKM103" s="14"/>
      <c r="RKN103" s="14"/>
      <c r="RKO103" s="14"/>
      <c r="RKP103" s="14"/>
      <c r="RKQ103" s="14"/>
      <c r="RKR103" s="14"/>
      <c r="RKS103" s="14"/>
      <c r="RKT103" s="14"/>
      <c r="RKU103" s="14"/>
      <c r="RKV103" s="14"/>
      <c r="RKW103" s="14"/>
      <c r="RKX103" s="14"/>
      <c r="RKY103" s="14"/>
      <c r="RKZ103" s="14"/>
      <c r="RLA103" s="14"/>
      <c r="RLB103" s="14"/>
      <c r="RLC103" s="14"/>
      <c r="RLD103" s="14"/>
      <c r="RLE103" s="14"/>
      <c r="RLF103" s="14"/>
      <c r="RLG103" s="14"/>
      <c r="RLH103" s="14"/>
      <c r="RLI103" s="14"/>
      <c r="RLJ103" s="14"/>
      <c r="RLK103" s="14"/>
      <c r="RLL103" s="14"/>
      <c r="RLM103" s="14"/>
      <c r="RLN103" s="14"/>
      <c r="RLO103" s="14"/>
      <c r="RLP103" s="14"/>
      <c r="RLQ103" s="14"/>
      <c r="RLR103" s="14"/>
      <c r="RLS103" s="14"/>
      <c r="RLT103" s="14"/>
      <c r="RLU103" s="14"/>
      <c r="RLV103" s="14"/>
      <c r="RLW103" s="14"/>
      <c r="RLX103" s="14"/>
      <c r="RLY103" s="14"/>
      <c r="RLZ103" s="14"/>
      <c r="RMA103" s="14"/>
      <c r="RMB103" s="14"/>
      <c r="RMC103" s="14"/>
      <c r="RMD103" s="14"/>
      <c r="RME103" s="14"/>
      <c r="RMF103" s="14"/>
      <c r="RMG103" s="14"/>
      <c r="RMH103" s="14"/>
      <c r="RMI103" s="14"/>
      <c r="RMJ103" s="14"/>
      <c r="RMK103" s="14"/>
      <c r="RML103" s="14"/>
      <c r="RMM103" s="14"/>
      <c r="RMN103" s="14"/>
      <c r="RMO103" s="14"/>
      <c r="RMP103" s="14"/>
      <c r="RMQ103" s="14"/>
      <c r="RMR103" s="14"/>
      <c r="RMS103" s="14"/>
      <c r="RMT103" s="14"/>
      <c r="RMU103" s="14"/>
      <c r="RMV103" s="14"/>
      <c r="RMW103" s="14"/>
      <c r="RMX103" s="14"/>
      <c r="RMY103" s="14"/>
      <c r="RMZ103" s="14"/>
      <c r="RNA103" s="14"/>
      <c r="RNB103" s="14"/>
      <c r="RNC103" s="14"/>
      <c r="RND103" s="14"/>
      <c r="RNE103" s="14"/>
      <c r="RNF103" s="14"/>
      <c r="RNG103" s="14"/>
      <c r="RNH103" s="14"/>
      <c r="RNI103" s="14"/>
      <c r="RNJ103" s="14"/>
      <c r="RNK103" s="14"/>
      <c r="RNL103" s="14"/>
      <c r="RNM103" s="14"/>
      <c r="RNN103" s="14"/>
      <c r="RNO103" s="14"/>
      <c r="RNP103" s="14"/>
      <c r="RNQ103" s="14"/>
      <c r="RNR103" s="14"/>
      <c r="RNS103" s="14"/>
      <c r="RNT103" s="14"/>
      <c r="RNU103" s="14"/>
      <c r="RNV103" s="14"/>
      <c r="RNW103" s="14"/>
      <c r="RNX103" s="14"/>
      <c r="RNY103" s="14"/>
      <c r="RNZ103" s="14"/>
      <c r="ROA103" s="14"/>
      <c r="ROB103" s="14"/>
      <c r="ROC103" s="14"/>
      <c r="ROD103" s="14"/>
      <c r="ROE103" s="14"/>
      <c r="ROF103" s="14"/>
      <c r="ROG103" s="14"/>
      <c r="ROH103" s="14"/>
      <c r="ROI103" s="14"/>
      <c r="ROJ103" s="14"/>
      <c r="ROK103" s="14"/>
      <c r="ROL103" s="14"/>
      <c r="ROM103" s="14"/>
      <c r="RON103" s="14"/>
      <c r="ROO103" s="14"/>
      <c r="ROP103" s="14"/>
      <c r="ROQ103" s="14"/>
      <c r="ROR103" s="14"/>
      <c r="ROS103" s="14"/>
      <c r="ROT103" s="14"/>
      <c r="ROU103" s="14"/>
      <c r="ROV103" s="14"/>
      <c r="ROW103" s="14"/>
      <c r="ROX103" s="14"/>
      <c r="ROY103" s="14"/>
      <c r="ROZ103" s="14"/>
      <c r="RPA103" s="14"/>
      <c r="RPB103" s="14"/>
      <c r="RPC103" s="14"/>
      <c r="RPD103" s="14"/>
      <c r="RPE103" s="14"/>
      <c r="RPF103" s="14"/>
      <c r="RPG103" s="14"/>
      <c r="RPH103" s="14"/>
      <c r="RPI103" s="14"/>
      <c r="RPJ103" s="14"/>
      <c r="RPK103" s="14"/>
      <c r="RPL103" s="14"/>
      <c r="RPM103" s="14"/>
      <c r="RPN103" s="14"/>
      <c r="RPO103" s="14"/>
      <c r="RPP103" s="14"/>
      <c r="RPQ103" s="14"/>
      <c r="RPR103" s="14"/>
      <c r="RPS103" s="14"/>
      <c r="RPT103" s="14"/>
      <c r="RPU103" s="14"/>
      <c r="RPV103" s="14"/>
      <c r="RPW103" s="14"/>
      <c r="RPX103" s="14"/>
      <c r="RPY103" s="14"/>
      <c r="RPZ103" s="14"/>
      <c r="RQA103" s="14"/>
      <c r="RQB103" s="14"/>
      <c r="RQC103" s="14"/>
      <c r="RQD103" s="14"/>
      <c r="RQE103" s="14"/>
      <c r="RQF103" s="14"/>
      <c r="RQG103" s="14"/>
      <c r="RQH103" s="14"/>
      <c r="RQI103" s="14"/>
      <c r="RQJ103" s="14"/>
      <c r="RQK103" s="14"/>
      <c r="RQL103" s="14"/>
      <c r="RQM103" s="14"/>
      <c r="RQN103" s="14"/>
      <c r="RQO103" s="14"/>
      <c r="RQP103" s="14"/>
      <c r="RQQ103" s="14"/>
      <c r="RQR103" s="14"/>
      <c r="RQS103" s="14"/>
      <c r="RQT103" s="14"/>
      <c r="RQU103" s="14"/>
      <c r="RQV103" s="14"/>
      <c r="RQW103" s="14"/>
      <c r="RQX103" s="14"/>
      <c r="RQY103" s="14"/>
      <c r="RQZ103" s="14"/>
      <c r="RRA103" s="14"/>
      <c r="RRB103" s="14"/>
      <c r="RRC103" s="14"/>
      <c r="RRD103" s="14"/>
      <c r="RRE103" s="14"/>
      <c r="RRF103" s="14"/>
      <c r="RRG103" s="14"/>
      <c r="RRH103" s="14"/>
      <c r="RRI103" s="14"/>
      <c r="RRJ103" s="14"/>
      <c r="RRK103" s="14"/>
      <c r="RRL103" s="14"/>
      <c r="RRM103" s="14"/>
      <c r="RRN103" s="14"/>
      <c r="RRO103" s="14"/>
      <c r="RRP103" s="14"/>
      <c r="RRQ103" s="14"/>
      <c r="RRR103" s="14"/>
      <c r="RRS103" s="14"/>
      <c r="RRT103" s="14"/>
      <c r="RRU103" s="14"/>
      <c r="RRV103" s="14"/>
      <c r="RRW103" s="14"/>
      <c r="RRX103" s="14"/>
      <c r="RRY103" s="14"/>
      <c r="RRZ103" s="14"/>
      <c r="RSA103" s="14"/>
      <c r="RSB103" s="14"/>
      <c r="RSC103" s="14"/>
      <c r="RSD103" s="14"/>
      <c r="RSE103" s="14"/>
      <c r="RSF103" s="14"/>
      <c r="RSG103" s="14"/>
      <c r="RSH103" s="14"/>
      <c r="RSI103" s="14"/>
      <c r="RSJ103" s="14"/>
      <c r="RSK103" s="14"/>
      <c r="RSL103" s="14"/>
      <c r="RSM103" s="14"/>
      <c r="RSN103" s="14"/>
      <c r="RSO103" s="14"/>
      <c r="RSP103" s="14"/>
      <c r="RSQ103" s="14"/>
      <c r="RSR103" s="14"/>
      <c r="RSS103" s="14"/>
      <c r="RST103" s="14"/>
      <c r="RSU103" s="14"/>
      <c r="RSV103" s="14"/>
      <c r="RSW103" s="14"/>
      <c r="RSX103" s="14"/>
      <c r="RSY103" s="14"/>
      <c r="RSZ103" s="14"/>
      <c r="RTA103" s="14"/>
      <c r="RTB103" s="14"/>
      <c r="RTC103" s="14"/>
      <c r="RTD103" s="14"/>
      <c r="RTE103" s="14"/>
      <c r="RTF103" s="14"/>
      <c r="RTG103" s="14"/>
      <c r="RTH103" s="14"/>
      <c r="RTI103" s="14"/>
      <c r="RTJ103" s="14"/>
      <c r="RTK103" s="14"/>
      <c r="RTL103" s="14"/>
      <c r="RTM103" s="14"/>
      <c r="RTN103" s="14"/>
      <c r="RTO103" s="14"/>
      <c r="RTP103" s="14"/>
      <c r="RTQ103" s="14"/>
      <c r="RTR103" s="14"/>
      <c r="RTS103" s="14"/>
      <c r="RTT103" s="14"/>
      <c r="RTU103" s="14"/>
      <c r="RTV103" s="14"/>
      <c r="RTW103" s="14"/>
      <c r="RTX103" s="14"/>
      <c r="RTY103" s="14"/>
      <c r="RTZ103" s="14"/>
      <c r="RUA103" s="14"/>
      <c r="RUB103" s="14"/>
      <c r="RUC103" s="14"/>
      <c r="RUD103" s="14"/>
      <c r="RUE103" s="14"/>
      <c r="RUF103" s="14"/>
      <c r="RUG103" s="14"/>
      <c r="RUH103" s="14"/>
      <c r="RUI103" s="14"/>
      <c r="RUJ103" s="14"/>
      <c r="RUK103" s="14"/>
      <c r="RUL103" s="14"/>
      <c r="RUM103" s="14"/>
      <c r="RUN103" s="14"/>
      <c r="RUO103" s="14"/>
      <c r="RUP103" s="14"/>
      <c r="RUQ103" s="14"/>
      <c r="RUR103" s="14"/>
      <c r="RUS103" s="14"/>
      <c r="RUT103" s="14"/>
      <c r="RUU103" s="14"/>
      <c r="RUV103" s="14"/>
      <c r="RUW103" s="14"/>
      <c r="RUX103" s="14"/>
      <c r="RUY103" s="14"/>
      <c r="RUZ103" s="14"/>
      <c r="RVA103" s="14"/>
      <c r="RVB103" s="14"/>
      <c r="RVC103" s="14"/>
      <c r="RVD103" s="14"/>
      <c r="RVE103" s="14"/>
      <c r="RVF103" s="14"/>
      <c r="RVG103" s="14"/>
      <c r="RVH103" s="14"/>
      <c r="RVI103" s="14"/>
      <c r="RVJ103" s="14"/>
      <c r="RVK103" s="14"/>
      <c r="RVL103" s="14"/>
      <c r="RVM103" s="14"/>
      <c r="RVN103" s="14"/>
      <c r="RVO103" s="14"/>
      <c r="RVP103" s="14"/>
      <c r="RVQ103" s="14"/>
      <c r="RVR103" s="14"/>
      <c r="RVS103" s="14"/>
      <c r="RVT103" s="14"/>
      <c r="RVU103" s="14"/>
      <c r="RVV103" s="14"/>
      <c r="RVW103" s="14"/>
      <c r="RVX103" s="14"/>
      <c r="RVY103" s="14"/>
      <c r="RVZ103" s="14"/>
      <c r="RWA103" s="14"/>
      <c r="RWB103" s="14"/>
      <c r="RWC103" s="14"/>
      <c r="RWD103" s="14"/>
      <c r="RWE103" s="14"/>
      <c r="RWF103" s="14"/>
      <c r="RWG103" s="14"/>
      <c r="RWH103" s="14"/>
      <c r="RWI103" s="14"/>
      <c r="RWJ103" s="14"/>
      <c r="RWK103" s="14"/>
      <c r="RWL103" s="14"/>
      <c r="RWM103" s="14"/>
      <c r="RWN103" s="14"/>
      <c r="RWO103" s="14"/>
      <c r="RWP103" s="14"/>
      <c r="RWQ103" s="14"/>
      <c r="RWR103" s="14"/>
      <c r="RWS103" s="14"/>
      <c r="RWT103" s="14"/>
      <c r="RWU103" s="14"/>
      <c r="RWV103" s="14"/>
      <c r="RWW103" s="14"/>
      <c r="RWX103" s="14"/>
      <c r="RWY103" s="14"/>
      <c r="RWZ103" s="14"/>
      <c r="RXA103" s="14"/>
      <c r="RXB103" s="14"/>
      <c r="RXC103" s="14"/>
      <c r="RXD103" s="14"/>
      <c r="RXE103" s="14"/>
      <c r="RXF103" s="14"/>
      <c r="RXG103" s="14"/>
      <c r="RXH103" s="14"/>
      <c r="RXI103" s="14"/>
      <c r="RXJ103" s="14"/>
      <c r="RXK103" s="14"/>
      <c r="RXL103" s="14"/>
      <c r="RXM103" s="14"/>
      <c r="RXN103" s="14"/>
      <c r="RXO103" s="14"/>
      <c r="RXP103" s="14"/>
      <c r="RXQ103" s="14"/>
      <c r="RXR103" s="14"/>
      <c r="RXS103" s="14"/>
      <c r="RXT103" s="14"/>
      <c r="RXU103" s="14"/>
      <c r="RXV103" s="14"/>
      <c r="RXW103" s="14"/>
      <c r="RXX103" s="14"/>
      <c r="RXY103" s="14"/>
      <c r="RXZ103" s="14"/>
      <c r="RYA103" s="14"/>
      <c r="RYB103" s="14"/>
      <c r="RYC103" s="14"/>
      <c r="RYD103" s="14"/>
      <c r="RYE103" s="14"/>
      <c r="RYF103" s="14"/>
      <c r="RYG103" s="14"/>
      <c r="RYH103" s="14"/>
      <c r="RYI103" s="14"/>
      <c r="RYJ103" s="14"/>
      <c r="RYK103" s="14"/>
      <c r="RYL103" s="14"/>
      <c r="RYM103" s="14"/>
      <c r="RYN103" s="14"/>
      <c r="RYO103" s="14"/>
      <c r="RYP103" s="14"/>
      <c r="RYQ103" s="14"/>
      <c r="RYR103" s="14"/>
      <c r="RYS103" s="14"/>
      <c r="RYT103" s="14"/>
      <c r="RYU103" s="14"/>
      <c r="RYV103" s="14"/>
      <c r="RYW103" s="14"/>
      <c r="RYX103" s="14"/>
      <c r="RYY103" s="14"/>
      <c r="RYZ103" s="14"/>
      <c r="RZA103" s="14"/>
      <c r="RZB103" s="14"/>
      <c r="RZC103" s="14"/>
      <c r="RZD103" s="14"/>
      <c r="RZE103" s="14"/>
      <c r="RZF103" s="14"/>
      <c r="RZG103" s="14"/>
      <c r="RZH103" s="14"/>
      <c r="RZI103" s="14"/>
      <c r="RZJ103" s="14"/>
      <c r="RZK103" s="14"/>
      <c r="RZL103" s="14"/>
      <c r="RZM103" s="14"/>
      <c r="RZN103" s="14"/>
      <c r="RZO103" s="14"/>
      <c r="RZP103" s="14"/>
      <c r="RZQ103" s="14"/>
      <c r="RZR103" s="14"/>
      <c r="RZS103" s="14"/>
      <c r="RZT103" s="14"/>
      <c r="RZU103" s="14"/>
      <c r="RZV103" s="14"/>
      <c r="RZW103" s="14"/>
      <c r="RZX103" s="14"/>
      <c r="RZY103" s="14"/>
      <c r="RZZ103" s="14"/>
      <c r="SAA103" s="14"/>
      <c r="SAB103" s="14"/>
      <c r="SAC103" s="14"/>
      <c r="SAD103" s="14"/>
      <c r="SAE103" s="14"/>
      <c r="SAF103" s="14"/>
      <c r="SAG103" s="14"/>
      <c r="SAH103" s="14"/>
      <c r="SAI103" s="14"/>
      <c r="SAJ103" s="14"/>
      <c r="SAK103" s="14"/>
      <c r="SAL103" s="14"/>
      <c r="SAM103" s="14"/>
      <c r="SAN103" s="14"/>
      <c r="SAO103" s="14"/>
      <c r="SAP103" s="14"/>
      <c r="SAQ103" s="14"/>
      <c r="SAR103" s="14"/>
      <c r="SAS103" s="14"/>
      <c r="SAT103" s="14"/>
      <c r="SAU103" s="14"/>
      <c r="SAV103" s="14"/>
      <c r="SAW103" s="14"/>
      <c r="SAX103" s="14"/>
      <c r="SAY103" s="14"/>
      <c r="SAZ103" s="14"/>
      <c r="SBA103" s="14"/>
      <c r="SBB103" s="14"/>
      <c r="SBC103" s="14"/>
      <c r="SBD103" s="14"/>
      <c r="SBE103" s="14"/>
      <c r="SBF103" s="14"/>
      <c r="SBG103" s="14"/>
      <c r="SBH103" s="14"/>
      <c r="SBI103" s="14"/>
      <c r="SBJ103" s="14"/>
      <c r="SBK103" s="14"/>
      <c r="SBL103" s="14"/>
      <c r="SBM103" s="14"/>
      <c r="SBN103" s="14"/>
      <c r="SBO103" s="14"/>
      <c r="SBP103" s="14"/>
      <c r="SBQ103" s="14"/>
      <c r="SBR103" s="14"/>
      <c r="SBS103" s="14"/>
      <c r="SBT103" s="14"/>
      <c r="SBU103" s="14"/>
      <c r="SBV103" s="14"/>
      <c r="SBW103" s="14"/>
      <c r="SBX103" s="14"/>
      <c r="SBY103" s="14"/>
      <c r="SBZ103" s="14"/>
      <c r="SCA103" s="14"/>
      <c r="SCB103" s="14"/>
      <c r="SCC103" s="14"/>
      <c r="SCD103" s="14"/>
      <c r="SCE103" s="14"/>
      <c r="SCF103" s="14"/>
      <c r="SCG103" s="14"/>
      <c r="SCH103" s="14"/>
      <c r="SCI103" s="14"/>
      <c r="SCJ103" s="14"/>
      <c r="SCK103" s="14"/>
      <c r="SCL103" s="14"/>
      <c r="SCM103" s="14"/>
      <c r="SCN103" s="14"/>
      <c r="SCO103" s="14"/>
      <c r="SCP103" s="14"/>
      <c r="SCQ103" s="14"/>
      <c r="SCR103" s="14"/>
      <c r="SCS103" s="14"/>
      <c r="SCT103" s="14"/>
      <c r="SCU103" s="14"/>
      <c r="SCV103" s="14"/>
      <c r="SCW103" s="14"/>
      <c r="SCX103" s="14"/>
      <c r="SCY103" s="14"/>
      <c r="SCZ103" s="14"/>
      <c r="SDA103" s="14"/>
      <c r="SDB103" s="14"/>
      <c r="SDC103" s="14"/>
      <c r="SDD103" s="14"/>
      <c r="SDE103" s="14"/>
      <c r="SDF103" s="14"/>
      <c r="SDG103" s="14"/>
      <c r="SDH103" s="14"/>
      <c r="SDI103" s="14"/>
      <c r="SDJ103" s="14"/>
      <c r="SDK103" s="14"/>
      <c r="SDL103" s="14"/>
      <c r="SDM103" s="14"/>
      <c r="SDN103" s="14"/>
      <c r="SDO103" s="14"/>
      <c r="SDP103" s="14"/>
      <c r="SDQ103" s="14"/>
      <c r="SDR103" s="14"/>
      <c r="SDS103" s="14"/>
      <c r="SDT103" s="14"/>
      <c r="SDU103" s="14"/>
      <c r="SDV103" s="14"/>
      <c r="SDW103" s="14"/>
      <c r="SDX103" s="14"/>
      <c r="SDY103" s="14"/>
      <c r="SDZ103" s="14"/>
      <c r="SEA103" s="14"/>
      <c r="SEB103" s="14"/>
      <c r="SEC103" s="14"/>
      <c r="SED103" s="14"/>
      <c r="SEE103" s="14"/>
      <c r="SEF103" s="14"/>
      <c r="SEG103" s="14"/>
      <c r="SEH103" s="14"/>
      <c r="SEI103" s="14"/>
      <c r="SEJ103" s="14"/>
      <c r="SEK103" s="14"/>
      <c r="SEL103" s="14"/>
      <c r="SEM103" s="14"/>
      <c r="SEN103" s="14"/>
      <c r="SEO103" s="14"/>
      <c r="SEP103" s="14"/>
      <c r="SEQ103" s="14"/>
      <c r="SER103" s="14"/>
      <c r="SES103" s="14"/>
      <c r="SET103" s="14"/>
      <c r="SEU103" s="14"/>
      <c r="SEV103" s="14"/>
      <c r="SEW103" s="14"/>
      <c r="SEX103" s="14"/>
      <c r="SEY103" s="14"/>
      <c r="SEZ103" s="14"/>
      <c r="SFA103" s="14"/>
      <c r="SFB103" s="14"/>
      <c r="SFC103" s="14"/>
      <c r="SFD103" s="14"/>
      <c r="SFE103" s="14"/>
      <c r="SFF103" s="14"/>
      <c r="SFG103" s="14"/>
      <c r="SFH103" s="14"/>
      <c r="SFI103" s="14"/>
      <c r="SFJ103" s="14"/>
      <c r="SFK103" s="14"/>
      <c r="SFL103" s="14"/>
      <c r="SFM103" s="14"/>
      <c r="SFN103" s="14"/>
      <c r="SFO103" s="14"/>
      <c r="SFP103" s="14"/>
      <c r="SFQ103" s="14"/>
      <c r="SFR103" s="14"/>
      <c r="SFS103" s="14"/>
      <c r="SFT103" s="14"/>
      <c r="SFU103" s="14"/>
      <c r="SFV103" s="14"/>
      <c r="SFW103" s="14"/>
      <c r="SFX103" s="14"/>
      <c r="SFY103" s="14"/>
      <c r="SFZ103" s="14"/>
      <c r="SGA103" s="14"/>
      <c r="SGB103" s="14"/>
      <c r="SGC103" s="14"/>
      <c r="SGD103" s="14"/>
      <c r="SGE103" s="14"/>
      <c r="SGF103" s="14"/>
      <c r="SGG103" s="14"/>
      <c r="SGH103" s="14"/>
      <c r="SGI103" s="14"/>
      <c r="SGJ103" s="14"/>
      <c r="SGK103" s="14"/>
      <c r="SGL103" s="14"/>
      <c r="SGM103" s="14"/>
      <c r="SGN103" s="14"/>
      <c r="SGO103" s="14"/>
      <c r="SGP103" s="14"/>
      <c r="SGQ103" s="14"/>
      <c r="SGR103" s="14"/>
      <c r="SGS103" s="14"/>
      <c r="SGT103" s="14"/>
      <c r="SGU103" s="14"/>
      <c r="SGV103" s="14"/>
      <c r="SGW103" s="14"/>
      <c r="SGX103" s="14"/>
      <c r="SGY103" s="14"/>
      <c r="SGZ103" s="14"/>
      <c r="SHA103" s="14"/>
      <c r="SHB103" s="14"/>
      <c r="SHC103" s="14"/>
      <c r="SHD103" s="14"/>
      <c r="SHE103" s="14"/>
      <c r="SHF103" s="14"/>
      <c r="SHG103" s="14"/>
      <c r="SHH103" s="14"/>
      <c r="SHI103" s="14"/>
      <c r="SHJ103" s="14"/>
      <c r="SHK103" s="14"/>
      <c r="SHL103" s="14"/>
      <c r="SHM103" s="14"/>
      <c r="SHN103" s="14"/>
      <c r="SHO103" s="14"/>
      <c r="SHP103" s="14"/>
      <c r="SHQ103" s="14"/>
      <c r="SHR103" s="14"/>
      <c r="SHS103" s="14"/>
      <c r="SHT103" s="14"/>
      <c r="SHU103" s="14"/>
      <c r="SHV103" s="14"/>
      <c r="SHW103" s="14"/>
      <c r="SHX103" s="14"/>
      <c r="SHY103" s="14"/>
      <c r="SHZ103" s="14"/>
      <c r="SIA103" s="14"/>
      <c r="SIB103" s="14"/>
      <c r="SIC103" s="14"/>
      <c r="SID103" s="14"/>
      <c r="SIE103" s="14"/>
      <c r="SIF103" s="14"/>
      <c r="SIG103" s="14"/>
      <c r="SIH103" s="14"/>
      <c r="SII103" s="14"/>
      <c r="SIJ103" s="14"/>
      <c r="SIK103" s="14"/>
      <c r="SIL103" s="14"/>
      <c r="SIM103" s="14"/>
      <c r="SIN103" s="14"/>
      <c r="SIO103" s="14"/>
      <c r="SIP103" s="14"/>
      <c r="SIQ103" s="14"/>
      <c r="SIR103" s="14"/>
      <c r="SIS103" s="14"/>
      <c r="SIT103" s="14"/>
      <c r="SIU103" s="14"/>
      <c r="SIV103" s="14"/>
      <c r="SIW103" s="14"/>
      <c r="SIX103" s="14"/>
      <c r="SIY103" s="14"/>
      <c r="SIZ103" s="14"/>
      <c r="SJA103" s="14"/>
      <c r="SJB103" s="14"/>
      <c r="SJC103" s="14"/>
      <c r="SJD103" s="14"/>
      <c r="SJE103" s="14"/>
      <c r="SJF103" s="14"/>
      <c r="SJG103" s="14"/>
      <c r="SJH103" s="14"/>
      <c r="SJI103" s="14"/>
      <c r="SJJ103" s="14"/>
      <c r="SJK103" s="14"/>
      <c r="SJL103" s="14"/>
      <c r="SJM103" s="14"/>
      <c r="SJN103" s="14"/>
      <c r="SJO103" s="14"/>
      <c r="SJP103" s="14"/>
      <c r="SJQ103" s="14"/>
      <c r="SJR103" s="14"/>
      <c r="SJS103" s="14"/>
      <c r="SJT103" s="14"/>
      <c r="SJU103" s="14"/>
      <c r="SJV103" s="14"/>
      <c r="SJW103" s="14"/>
      <c r="SJX103" s="14"/>
      <c r="SJY103" s="14"/>
      <c r="SJZ103" s="14"/>
      <c r="SKA103" s="14"/>
      <c r="SKB103" s="14"/>
      <c r="SKC103" s="14"/>
      <c r="SKD103" s="14"/>
      <c r="SKE103" s="14"/>
      <c r="SKF103" s="14"/>
      <c r="SKG103" s="14"/>
      <c r="SKH103" s="14"/>
      <c r="SKI103" s="14"/>
      <c r="SKJ103" s="14"/>
      <c r="SKK103" s="14"/>
      <c r="SKL103" s="14"/>
      <c r="SKM103" s="14"/>
      <c r="SKN103" s="14"/>
      <c r="SKO103" s="14"/>
      <c r="SKP103" s="14"/>
      <c r="SKQ103" s="14"/>
      <c r="SKR103" s="14"/>
      <c r="SKS103" s="14"/>
      <c r="SKT103" s="14"/>
      <c r="SKU103" s="14"/>
      <c r="SKV103" s="14"/>
      <c r="SKW103" s="14"/>
      <c r="SKX103" s="14"/>
      <c r="SKY103" s="14"/>
      <c r="SKZ103" s="14"/>
      <c r="SLA103" s="14"/>
      <c r="SLB103" s="14"/>
      <c r="SLC103" s="14"/>
      <c r="SLD103" s="14"/>
      <c r="SLE103" s="14"/>
      <c r="SLF103" s="14"/>
      <c r="SLG103" s="14"/>
      <c r="SLH103" s="14"/>
      <c r="SLI103" s="14"/>
      <c r="SLJ103" s="14"/>
      <c r="SLK103" s="14"/>
      <c r="SLL103" s="14"/>
      <c r="SLM103" s="14"/>
      <c r="SLN103" s="14"/>
      <c r="SLO103" s="14"/>
      <c r="SLP103" s="14"/>
      <c r="SLQ103" s="14"/>
      <c r="SLR103" s="14"/>
      <c r="SLS103" s="14"/>
      <c r="SLT103" s="14"/>
      <c r="SLU103" s="14"/>
      <c r="SLV103" s="14"/>
      <c r="SLW103" s="14"/>
      <c r="SLX103" s="14"/>
      <c r="SLY103" s="14"/>
      <c r="SLZ103" s="14"/>
      <c r="SMA103" s="14"/>
      <c r="SMB103" s="14"/>
      <c r="SMC103" s="14"/>
      <c r="SMD103" s="14"/>
      <c r="SME103" s="14"/>
      <c r="SMF103" s="14"/>
      <c r="SMG103" s="14"/>
      <c r="SMH103" s="14"/>
      <c r="SMI103" s="14"/>
      <c r="SMJ103" s="14"/>
      <c r="SMK103" s="14"/>
      <c r="SML103" s="14"/>
      <c r="SMM103" s="14"/>
      <c r="SMN103" s="14"/>
      <c r="SMO103" s="14"/>
      <c r="SMP103" s="14"/>
      <c r="SMQ103" s="14"/>
      <c r="SMR103" s="14"/>
      <c r="SMS103" s="14"/>
      <c r="SMT103" s="14"/>
      <c r="SMU103" s="14"/>
      <c r="SMV103" s="14"/>
      <c r="SMW103" s="14"/>
      <c r="SMX103" s="14"/>
      <c r="SMY103" s="14"/>
      <c r="SMZ103" s="14"/>
      <c r="SNA103" s="14"/>
      <c r="SNB103" s="14"/>
      <c r="SNC103" s="14"/>
      <c r="SND103" s="14"/>
      <c r="SNE103" s="14"/>
      <c r="SNF103" s="14"/>
      <c r="SNG103" s="14"/>
      <c r="SNH103" s="14"/>
      <c r="SNI103" s="14"/>
      <c r="SNJ103" s="14"/>
      <c r="SNK103" s="14"/>
      <c r="SNL103" s="14"/>
      <c r="SNM103" s="14"/>
      <c r="SNN103" s="14"/>
      <c r="SNO103" s="14"/>
      <c r="SNP103" s="14"/>
      <c r="SNQ103" s="14"/>
      <c r="SNR103" s="14"/>
      <c r="SNS103" s="14"/>
      <c r="SNT103" s="14"/>
      <c r="SNU103" s="14"/>
      <c r="SNV103" s="14"/>
      <c r="SNW103" s="14"/>
      <c r="SNX103" s="14"/>
      <c r="SNY103" s="14"/>
      <c r="SNZ103" s="14"/>
      <c r="SOA103" s="14"/>
      <c r="SOB103" s="14"/>
      <c r="SOC103" s="14"/>
      <c r="SOD103" s="14"/>
      <c r="SOE103" s="14"/>
      <c r="SOF103" s="14"/>
      <c r="SOG103" s="14"/>
      <c r="SOH103" s="14"/>
      <c r="SOI103" s="14"/>
      <c r="SOJ103" s="14"/>
      <c r="SOK103" s="14"/>
      <c r="SOL103" s="14"/>
      <c r="SOM103" s="14"/>
      <c r="SON103" s="14"/>
      <c r="SOO103" s="14"/>
      <c r="SOP103" s="14"/>
      <c r="SOQ103" s="14"/>
      <c r="SOR103" s="14"/>
      <c r="SOS103" s="14"/>
      <c r="SOT103" s="14"/>
      <c r="SOU103" s="14"/>
      <c r="SOV103" s="14"/>
      <c r="SOW103" s="14"/>
      <c r="SOX103" s="14"/>
      <c r="SOY103" s="14"/>
      <c r="SOZ103" s="14"/>
      <c r="SPA103" s="14"/>
      <c r="SPB103" s="14"/>
      <c r="SPC103" s="14"/>
      <c r="SPD103" s="14"/>
      <c r="SPE103" s="14"/>
      <c r="SPF103" s="14"/>
      <c r="SPG103" s="14"/>
      <c r="SPH103" s="14"/>
      <c r="SPI103" s="14"/>
      <c r="SPJ103" s="14"/>
      <c r="SPK103" s="14"/>
      <c r="SPL103" s="14"/>
      <c r="SPM103" s="14"/>
      <c r="SPN103" s="14"/>
      <c r="SPO103" s="14"/>
      <c r="SPP103" s="14"/>
      <c r="SPQ103" s="14"/>
      <c r="SPR103" s="14"/>
      <c r="SPS103" s="14"/>
      <c r="SPT103" s="14"/>
      <c r="SPU103" s="14"/>
      <c r="SPV103" s="14"/>
      <c r="SPW103" s="14"/>
      <c r="SPX103" s="14"/>
      <c r="SPY103" s="14"/>
      <c r="SPZ103" s="14"/>
      <c r="SQA103" s="14"/>
      <c r="SQB103" s="14"/>
      <c r="SQC103" s="14"/>
      <c r="SQD103" s="14"/>
      <c r="SQE103" s="14"/>
      <c r="SQF103" s="14"/>
      <c r="SQG103" s="14"/>
      <c r="SQH103" s="14"/>
      <c r="SQI103" s="14"/>
      <c r="SQJ103" s="14"/>
      <c r="SQK103" s="14"/>
      <c r="SQL103" s="14"/>
      <c r="SQM103" s="14"/>
      <c r="SQN103" s="14"/>
      <c r="SQO103" s="14"/>
      <c r="SQP103" s="14"/>
      <c r="SQQ103" s="14"/>
      <c r="SQR103" s="14"/>
      <c r="SQS103" s="14"/>
      <c r="SQT103" s="14"/>
      <c r="SQU103" s="14"/>
      <c r="SQV103" s="14"/>
      <c r="SQW103" s="14"/>
      <c r="SQX103" s="14"/>
      <c r="SQY103" s="14"/>
      <c r="SQZ103" s="14"/>
      <c r="SRA103" s="14"/>
      <c r="SRB103" s="14"/>
      <c r="SRC103" s="14"/>
      <c r="SRD103" s="14"/>
      <c r="SRE103" s="14"/>
      <c r="SRF103" s="14"/>
      <c r="SRG103" s="14"/>
      <c r="SRH103" s="14"/>
      <c r="SRI103" s="14"/>
      <c r="SRJ103" s="14"/>
      <c r="SRK103" s="14"/>
      <c r="SRL103" s="14"/>
      <c r="SRM103" s="14"/>
      <c r="SRN103" s="14"/>
      <c r="SRO103" s="14"/>
      <c r="SRP103" s="14"/>
      <c r="SRQ103" s="14"/>
      <c r="SRR103" s="14"/>
      <c r="SRS103" s="14"/>
      <c r="SRT103" s="14"/>
      <c r="SRU103" s="14"/>
      <c r="SRV103" s="14"/>
      <c r="SRW103" s="14"/>
      <c r="SRX103" s="14"/>
      <c r="SRY103" s="14"/>
      <c r="SRZ103" s="14"/>
      <c r="SSA103" s="14"/>
      <c r="SSB103" s="14"/>
      <c r="SSC103" s="14"/>
      <c r="SSD103" s="14"/>
      <c r="SSE103" s="14"/>
      <c r="SSF103" s="14"/>
      <c r="SSG103" s="14"/>
      <c r="SSH103" s="14"/>
      <c r="SSI103" s="14"/>
      <c r="SSJ103" s="14"/>
      <c r="SSK103" s="14"/>
      <c r="SSL103" s="14"/>
      <c r="SSM103" s="14"/>
      <c r="SSN103" s="14"/>
      <c r="SSO103" s="14"/>
      <c r="SSP103" s="14"/>
      <c r="SSQ103" s="14"/>
      <c r="SSR103" s="14"/>
      <c r="SSS103" s="14"/>
      <c r="SST103" s="14"/>
      <c r="SSU103" s="14"/>
      <c r="SSV103" s="14"/>
      <c r="SSW103" s="14"/>
      <c r="SSX103" s="14"/>
      <c r="SSY103" s="14"/>
      <c r="SSZ103" s="14"/>
      <c r="STA103" s="14"/>
      <c r="STB103" s="14"/>
      <c r="STC103" s="14"/>
      <c r="STD103" s="14"/>
      <c r="STE103" s="14"/>
      <c r="STF103" s="14"/>
      <c r="STG103" s="14"/>
      <c r="STH103" s="14"/>
      <c r="STI103" s="14"/>
      <c r="STJ103" s="14"/>
      <c r="STK103" s="14"/>
      <c r="STL103" s="14"/>
      <c r="STM103" s="14"/>
      <c r="STN103" s="14"/>
      <c r="STO103" s="14"/>
      <c r="STP103" s="14"/>
      <c r="STQ103" s="14"/>
      <c r="STR103" s="14"/>
      <c r="STS103" s="14"/>
      <c r="STT103" s="14"/>
      <c r="STU103" s="14"/>
      <c r="STV103" s="14"/>
      <c r="STW103" s="14"/>
      <c r="STX103" s="14"/>
      <c r="STY103" s="14"/>
      <c r="STZ103" s="14"/>
      <c r="SUA103" s="14"/>
      <c r="SUB103" s="14"/>
      <c r="SUC103" s="14"/>
      <c r="SUD103" s="14"/>
      <c r="SUE103" s="14"/>
      <c r="SUF103" s="14"/>
      <c r="SUG103" s="14"/>
      <c r="SUH103" s="14"/>
      <c r="SUI103" s="14"/>
      <c r="SUJ103" s="14"/>
      <c r="SUK103" s="14"/>
      <c r="SUL103" s="14"/>
      <c r="SUM103" s="14"/>
      <c r="SUN103" s="14"/>
      <c r="SUO103" s="14"/>
      <c r="SUP103" s="14"/>
      <c r="SUQ103" s="14"/>
      <c r="SUR103" s="14"/>
      <c r="SUS103" s="14"/>
      <c r="SUT103" s="14"/>
      <c r="SUU103" s="14"/>
      <c r="SUV103" s="14"/>
      <c r="SUW103" s="14"/>
      <c r="SUX103" s="14"/>
      <c r="SUY103" s="14"/>
      <c r="SUZ103" s="14"/>
      <c r="SVA103" s="14"/>
      <c r="SVB103" s="14"/>
      <c r="SVC103" s="14"/>
      <c r="SVD103" s="14"/>
      <c r="SVE103" s="14"/>
      <c r="SVF103" s="14"/>
      <c r="SVG103" s="14"/>
      <c r="SVH103" s="14"/>
      <c r="SVI103" s="14"/>
      <c r="SVJ103" s="14"/>
      <c r="SVK103" s="14"/>
      <c r="SVL103" s="14"/>
      <c r="SVM103" s="14"/>
      <c r="SVN103" s="14"/>
      <c r="SVO103" s="14"/>
      <c r="SVP103" s="14"/>
      <c r="SVQ103" s="14"/>
      <c r="SVR103" s="14"/>
      <c r="SVS103" s="14"/>
      <c r="SVT103" s="14"/>
      <c r="SVU103" s="14"/>
      <c r="SVV103" s="14"/>
      <c r="SVW103" s="14"/>
      <c r="SVX103" s="14"/>
      <c r="SVY103" s="14"/>
      <c r="SVZ103" s="14"/>
      <c r="SWA103" s="14"/>
      <c r="SWB103" s="14"/>
      <c r="SWC103" s="14"/>
      <c r="SWD103" s="14"/>
      <c r="SWE103" s="14"/>
      <c r="SWF103" s="14"/>
      <c r="SWG103" s="14"/>
      <c r="SWH103" s="14"/>
      <c r="SWI103" s="14"/>
      <c r="SWJ103" s="14"/>
      <c r="SWK103" s="14"/>
      <c r="SWL103" s="14"/>
      <c r="SWM103" s="14"/>
      <c r="SWN103" s="14"/>
      <c r="SWO103" s="14"/>
      <c r="SWP103" s="14"/>
      <c r="SWQ103" s="14"/>
      <c r="SWR103" s="14"/>
      <c r="SWS103" s="14"/>
      <c r="SWT103" s="14"/>
      <c r="SWU103" s="14"/>
      <c r="SWV103" s="14"/>
      <c r="SWW103" s="14"/>
      <c r="SWX103" s="14"/>
      <c r="SWY103" s="14"/>
      <c r="SWZ103" s="14"/>
      <c r="SXA103" s="14"/>
      <c r="SXB103" s="14"/>
      <c r="SXC103" s="14"/>
      <c r="SXD103" s="14"/>
      <c r="SXE103" s="14"/>
      <c r="SXF103" s="14"/>
      <c r="SXG103" s="14"/>
      <c r="SXH103" s="14"/>
      <c r="SXI103" s="14"/>
      <c r="SXJ103" s="14"/>
      <c r="SXK103" s="14"/>
      <c r="SXL103" s="14"/>
      <c r="SXM103" s="14"/>
      <c r="SXN103" s="14"/>
      <c r="SXO103" s="14"/>
      <c r="SXP103" s="14"/>
      <c r="SXQ103" s="14"/>
      <c r="SXR103" s="14"/>
      <c r="SXS103" s="14"/>
      <c r="SXT103" s="14"/>
      <c r="SXU103" s="14"/>
      <c r="SXV103" s="14"/>
      <c r="SXW103" s="14"/>
      <c r="SXX103" s="14"/>
      <c r="SXY103" s="14"/>
      <c r="SXZ103" s="14"/>
      <c r="SYA103" s="14"/>
      <c r="SYB103" s="14"/>
      <c r="SYC103" s="14"/>
      <c r="SYD103" s="14"/>
      <c r="SYE103" s="14"/>
      <c r="SYF103" s="14"/>
      <c r="SYG103" s="14"/>
      <c r="SYH103" s="14"/>
      <c r="SYI103" s="14"/>
      <c r="SYJ103" s="14"/>
      <c r="SYK103" s="14"/>
      <c r="SYL103" s="14"/>
      <c r="SYM103" s="14"/>
      <c r="SYN103" s="14"/>
      <c r="SYO103" s="14"/>
      <c r="SYP103" s="14"/>
      <c r="SYQ103" s="14"/>
      <c r="SYR103" s="14"/>
      <c r="SYS103" s="14"/>
      <c r="SYT103" s="14"/>
      <c r="SYU103" s="14"/>
      <c r="SYV103" s="14"/>
      <c r="SYW103" s="14"/>
      <c r="SYX103" s="14"/>
      <c r="SYY103" s="14"/>
      <c r="SYZ103" s="14"/>
      <c r="SZA103" s="14"/>
      <c r="SZB103" s="14"/>
      <c r="SZC103" s="14"/>
      <c r="SZD103" s="14"/>
      <c r="SZE103" s="14"/>
      <c r="SZF103" s="14"/>
      <c r="SZG103" s="14"/>
      <c r="SZH103" s="14"/>
      <c r="SZI103" s="14"/>
      <c r="SZJ103" s="14"/>
      <c r="SZK103" s="14"/>
      <c r="SZL103" s="14"/>
      <c r="SZM103" s="14"/>
      <c r="SZN103" s="14"/>
      <c r="SZO103" s="14"/>
      <c r="SZP103" s="14"/>
      <c r="SZQ103" s="14"/>
      <c r="SZR103" s="14"/>
      <c r="SZS103" s="14"/>
      <c r="SZT103" s="14"/>
      <c r="SZU103" s="14"/>
      <c r="SZV103" s="14"/>
      <c r="SZW103" s="14"/>
      <c r="SZX103" s="14"/>
      <c r="SZY103" s="14"/>
      <c r="SZZ103" s="14"/>
      <c r="TAA103" s="14"/>
      <c r="TAB103" s="14"/>
      <c r="TAC103" s="14"/>
      <c r="TAD103" s="14"/>
      <c r="TAE103" s="14"/>
      <c r="TAF103" s="14"/>
      <c r="TAG103" s="14"/>
      <c r="TAH103" s="14"/>
      <c r="TAI103" s="14"/>
      <c r="TAJ103" s="14"/>
      <c r="TAK103" s="14"/>
      <c r="TAL103" s="14"/>
      <c r="TAM103" s="14"/>
      <c r="TAN103" s="14"/>
      <c r="TAO103" s="14"/>
      <c r="TAP103" s="14"/>
      <c r="TAQ103" s="14"/>
      <c r="TAR103" s="14"/>
      <c r="TAS103" s="14"/>
      <c r="TAT103" s="14"/>
      <c r="TAU103" s="14"/>
      <c r="TAV103" s="14"/>
      <c r="TAW103" s="14"/>
      <c r="TAX103" s="14"/>
      <c r="TAY103" s="14"/>
      <c r="TAZ103" s="14"/>
      <c r="TBA103" s="14"/>
      <c r="TBB103" s="14"/>
      <c r="TBC103" s="14"/>
      <c r="TBD103" s="14"/>
      <c r="TBE103" s="14"/>
      <c r="TBF103" s="14"/>
      <c r="TBG103" s="14"/>
      <c r="TBH103" s="14"/>
      <c r="TBI103" s="14"/>
      <c r="TBJ103" s="14"/>
      <c r="TBK103" s="14"/>
      <c r="TBL103" s="14"/>
      <c r="TBM103" s="14"/>
      <c r="TBN103" s="14"/>
      <c r="TBO103" s="14"/>
      <c r="TBP103" s="14"/>
      <c r="TBQ103" s="14"/>
      <c r="TBR103" s="14"/>
      <c r="TBS103" s="14"/>
      <c r="TBT103" s="14"/>
      <c r="TBU103" s="14"/>
      <c r="TBV103" s="14"/>
      <c r="TBW103" s="14"/>
      <c r="TBX103" s="14"/>
      <c r="TBY103" s="14"/>
      <c r="TBZ103" s="14"/>
      <c r="TCA103" s="14"/>
      <c r="TCB103" s="14"/>
      <c r="TCC103" s="14"/>
      <c r="TCD103" s="14"/>
      <c r="TCE103" s="14"/>
      <c r="TCF103" s="14"/>
      <c r="TCG103" s="14"/>
      <c r="TCH103" s="14"/>
      <c r="TCI103" s="14"/>
      <c r="TCJ103" s="14"/>
      <c r="TCK103" s="14"/>
      <c r="TCL103" s="14"/>
      <c r="TCM103" s="14"/>
      <c r="TCN103" s="14"/>
      <c r="TCO103" s="14"/>
      <c r="TCP103" s="14"/>
      <c r="TCQ103" s="14"/>
      <c r="TCR103" s="14"/>
      <c r="TCS103" s="14"/>
      <c r="TCT103" s="14"/>
      <c r="TCU103" s="14"/>
      <c r="TCV103" s="14"/>
      <c r="TCW103" s="14"/>
      <c r="TCX103" s="14"/>
      <c r="TCY103" s="14"/>
      <c r="TCZ103" s="14"/>
      <c r="TDA103" s="14"/>
      <c r="TDB103" s="14"/>
      <c r="TDC103" s="14"/>
      <c r="TDD103" s="14"/>
      <c r="TDE103" s="14"/>
      <c r="TDF103" s="14"/>
      <c r="TDG103" s="14"/>
      <c r="TDH103" s="14"/>
      <c r="TDI103" s="14"/>
      <c r="TDJ103" s="14"/>
      <c r="TDK103" s="14"/>
      <c r="TDL103" s="14"/>
      <c r="TDM103" s="14"/>
      <c r="TDN103" s="14"/>
      <c r="TDO103" s="14"/>
      <c r="TDP103" s="14"/>
      <c r="TDQ103" s="14"/>
      <c r="TDR103" s="14"/>
      <c r="TDS103" s="14"/>
      <c r="TDT103" s="14"/>
      <c r="TDU103" s="14"/>
      <c r="TDV103" s="14"/>
      <c r="TDW103" s="14"/>
      <c r="TDX103" s="14"/>
      <c r="TDY103" s="14"/>
      <c r="TDZ103" s="14"/>
      <c r="TEA103" s="14"/>
      <c r="TEB103" s="14"/>
      <c r="TEC103" s="14"/>
      <c r="TED103" s="14"/>
      <c r="TEE103" s="14"/>
      <c r="TEF103" s="14"/>
      <c r="TEG103" s="14"/>
      <c r="TEH103" s="14"/>
      <c r="TEI103" s="14"/>
      <c r="TEJ103" s="14"/>
      <c r="TEK103" s="14"/>
      <c r="TEL103" s="14"/>
      <c r="TEM103" s="14"/>
      <c r="TEN103" s="14"/>
      <c r="TEO103" s="14"/>
      <c r="TEP103" s="14"/>
      <c r="TEQ103" s="14"/>
      <c r="TER103" s="14"/>
      <c r="TES103" s="14"/>
      <c r="TET103" s="14"/>
      <c r="TEU103" s="14"/>
      <c r="TEV103" s="14"/>
      <c r="TEW103" s="14"/>
      <c r="TEX103" s="14"/>
      <c r="TEY103" s="14"/>
      <c r="TEZ103" s="14"/>
      <c r="TFA103" s="14"/>
      <c r="TFB103" s="14"/>
      <c r="TFC103" s="14"/>
      <c r="TFD103" s="14"/>
      <c r="TFE103" s="14"/>
      <c r="TFF103" s="14"/>
      <c r="TFG103" s="14"/>
      <c r="TFH103" s="14"/>
      <c r="TFI103" s="14"/>
      <c r="TFJ103" s="14"/>
      <c r="TFK103" s="14"/>
      <c r="TFL103" s="14"/>
      <c r="TFM103" s="14"/>
      <c r="TFN103" s="14"/>
      <c r="TFO103" s="14"/>
      <c r="TFP103" s="14"/>
      <c r="TFQ103" s="14"/>
      <c r="TFR103" s="14"/>
      <c r="TFS103" s="14"/>
      <c r="TFT103" s="14"/>
      <c r="TFU103" s="14"/>
      <c r="TFV103" s="14"/>
      <c r="TFW103" s="14"/>
      <c r="TFX103" s="14"/>
      <c r="TFY103" s="14"/>
      <c r="TFZ103" s="14"/>
      <c r="TGA103" s="14"/>
      <c r="TGB103" s="14"/>
      <c r="TGC103" s="14"/>
      <c r="TGD103" s="14"/>
      <c r="TGE103" s="14"/>
      <c r="TGF103" s="14"/>
      <c r="TGG103" s="14"/>
      <c r="TGH103" s="14"/>
      <c r="TGI103" s="14"/>
      <c r="TGJ103" s="14"/>
      <c r="TGK103" s="14"/>
      <c r="TGL103" s="14"/>
      <c r="TGM103" s="14"/>
      <c r="TGN103" s="14"/>
      <c r="TGO103" s="14"/>
      <c r="TGP103" s="14"/>
      <c r="TGQ103" s="14"/>
      <c r="TGR103" s="14"/>
      <c r="TGS103" s="14"/>
      <c r="TGT103" s="14"/>
      <c r="TGU103" s="14"/>
      <c r="TGV103" s="14"/>
      <c r="TGW103" s="14"/>
      <c r="TGX103" s="14"/>
      <c r="TGY103" s="14"/>
      <c r="TGZ103" s="14"/>
      <c r="THA103" s="14"/>
      <c r="THB103" s="14"/>
      <c r="THC103" s="14"/>
      <c r="THD103" s="14"/>
      <c r="THE103" s="14"/>
      <c r="THF103" s="14"/>
      <c r="THG103" s="14"/>
      <c r="THH103" s="14"/>
      <c r="THI103" s="14"/>
      <c r="THJ103" s="14"/>
      <c r="THK103" s="14"/>
      <c r="THL103" s="14"/>
      <c r="THM103" s="14"/>
      <c r="THN103" s="14"/>
      <c r="THO103" s="14"/>
      <c r="THP103" s="14"/>
      <c r="THQ103" s="14"/>
      <c r="THR103" s="14"/>
      <c r="THS103" s="14"/>
      <c r="THT103" s="14"/>
      <c r="THU103" s="14"/>
      <c r="THV103" s="14"/>
      <c r="THW103" s="14"/>
      <c r="THX103" s="14"/>
      <c r="THY103" s="14"/>
      <c r="THZ103" s="14"/>
      <c r="TIA103" s="14"/>
      <c r="TIB103" s="14"/>
      <c r="TIC103" s="14"/>
      <c r="TID103" s="14"/>
      <c r="TIE103" s="14"/>
      <c r="TIF103" s="14"/>
      <c r="TIG103" s="14"/>
      <c r="TIH103" s="14"/>
      <c r="TII103" s="14"/>
      <c r="TIJ103" s="14"/>
      <c r="TIK103" s="14"/>
      <c r="TIL103" s="14"/>
      <c r="TIM103" s="14"/>
      <c r="TIN103" s="14"/>
      <c r="TIO103" s="14"/>
      <c r="TIP103" s="14"/>
      <c r="TIQ103" s="14"/>
      <c r="TIR103" s="14"/>
      <c r="TIS103" s="14"/>
      <c r="TIT103" s="14"/>
      <c r="TIU103" s="14"/>
      <c r="TIV103" s="14"/>
      <c r="TIW103" s="14"/>
      <c r="TIX103" s="14"/>
      <c r="TIY103" s="14"/>
      <c r="TIZ103" s="14"/>
      <c r="TJA103" s="14"/>
      <c r="TJB103" s="14"/>
      <c r="TJC103" s="14"/>
      <c r="TJD103" s="14"/>
      <c r="TJE103" s="14"/>
      <c r="TJF103" s="14"/>
      <c r="TJG103" s="14"/>
      <c r="TJH103" s="14"/>
      <c r="TJI103" s="14"/>
      <c r="TJJ103" s="14"/>
      <c r="TJK103" s="14"/>
      <c r="TJL103" s="14"/>
      <c r="TJM103" s="14"/>
      <c r="TJN103" s="14"/>
      <c r="TJO103" s="14"/>
      <c r="TJP103" s="14"/>
      <c r="TJQ103" s="14"/>
      <c r="TJR103" s="14"/>
      <c r="TJS103" s="14"/>
      <c r="TJT103" s="14"/>
      <c r="TJU103" s="14"/>
      <c r="TJV103" s="14"/>
      <c r="TJW103" s="14"/>
      <c r="TJX103" s="14"/>
      <c r="TJY103" s="14"/>
      <c r="TJZ103" s="14"/>
      <c r="TKA103" s="14"/>
      <c r="TKB103" s="14"/>
      <c r="TKC103" s="14"/>
      <c r="TKD103" s="14"/>
      <c r="TKE103" s="14"/>
      <c r="TKF103" s="14"/>
      <c r="TKG103" s="14"/>
      <c r="TKH103" s="14"/>
      <c r="TKI103" s="14"/>
      <c r="TKJ103" s="14"/>
      <c r="TKK103" s="14"/>
      <c r="TKL103" s="14"/>
      <c r="TKM103" s="14"/>
      <c r="TKN103" s="14"/>
      <c r="TKO103" s="14"/>
      <c r="TKP103" s="14"/>
      <c r="TKQ103" s="14"/>
      <c r="TKR103" s="14"/>
      <c r="TKS103" s="14"/>
      <c r="TKT103" s="14"/>
      <c r="TKU103" s="14"/>
      <c r="TKV103" s="14"/>
      <c r="TKW103" s="14"/>
      <c r="TKX103" s="14"/>
      <c r="TKY103" s="14"/>
      <c r="TKZ103" s="14"/>
      <c r="TLA103" s="14"/>
      <c r="TLB103" s="14"/>
      <c r="TLC103" s="14"/>
      <c r="TLD103" s="14"/>
      <c r="TLE103" s="14"/>
      <c r="TLF103" s="14"/>
      <c r="TLG103" s="14"/>
      <c r="TLH103" s="14"/>
      <c r="TLI103" s="14"/>
      <c r="TLJ103" s="14"/>
      <c r="TLK103" s="14"/>
      <c r="TLL103" s="14"/>
      <c r="TLM103" s="14"/>
      <c r="TLN103" s="14"/>
      <c r="TLO103" s="14"/>
      <c r="TLP103" s="14"/>
      <c r="TLQ103" s="14"/>
      <c r="TLR103" s="14"/>
      <c r="TLS103" s="14"/>
      <c r="TLT103" s="14"/>
      <c r="TLU103" s="14"/>
      <c r="TLV103" s="14"/>
      <c r="TLW103" s="14"/>
      <c r="TLX103" s="14"/>
      <c r="TLY103" s="14"/>
      <c r="TLZ103" s="14"/>
      <c r="TMA103" s="14"/>
      <c r="TMB103" s="14"/>
      <c r="TMC103" s="14"/>
      <c r="TMD103" s="14"/>
      <c r="TME103" s="14"/>
      <c r="TMF103" s="14"/>
      <c r="TMG103" s="14"/>
      <c r="TMH103" s="14"/>
      <c r="TMI103" s="14"/>
      <c r="TMJ103" s="14"/>
      <c r="TMK103" s="14"/>
      <c r="TML103" s="14"/>
      <c r="TMM103" s="14"/>
      <c r="TMN103" s="14"/>
      <c r="TMO103" s="14"/>
      <c r="TMP103" s="14"/>
      <c r="TMQ103" s="14"/>
      <c r="TMR103" s="14"/>
      <c r="TMS103" s="14"/>
      <c r="TMT103" s="14"/>
      <c r="TMU103" s="14"/>
      <c r="TMV103" s="14"/>
      <c r="TMW103" s="14"/>
      <c r="TMX103" s="14"/>
      <c r="TMY103" s="14"/>
      <c r="TMZ103" s="14"/>
      <c r="TNA103" s="14"/>
      <c r="TNB103" s="14"/>
      <c r="TNC103" s="14"/>
      <c r="TND103" s="14"/>
      <c r="TNE103" s="14"/>
      <c r="TNF103" s="14"/>
      <c r="TNG103" s="14"/>
      <c r="TNH103" s="14"/>
      <c r="TNI103" s="14"/>
      <c r="TNJ103" s="14"/>
      <c r="TNK103" s="14"/>
      <c r="TNL103" s="14"/>
      <c r="TNM103" s="14"/>
      <c r="TNN103" s="14"/>
      <c r="TNO103" s="14"/>
      <c r="TNP103" s="14"/>
      <c r="TNQ103" s="14"/>
      <c r="TNR103" s="14"/>
      <c r="TNS103" s="14"/>
      <c r="TNT103" s="14"/>
      <c r="TNU103" s="14"/>
      <c r="TNV103" s="14"/>
      <c r="TNW103" s="14"/>
      <c r="TNX103" s="14"/>
      <c r="TNY103" s="14"/>
      <c r="TNZ103" s="14"/>
      <c r="TOA103" s="14"/>
      <c r="TOB103" s="14"/>
      <c r="TOC103" s="14"/>
      <c r="TOD103" s="14"/>
      <c r="TOE103" s="14"/>
      <c r="TOF103" s="14"/>
      <c r="TOG103" s="14"/>
      <c r="TOH103" s="14"/>
      <c r="TOI103" s="14"/>
      <c r="TOJ103" s="14"/>
      <c r="TOK103" s="14"/>
      <c r="TOL103" s="14"/>
      <c r="TOM103" s="14"/>
      <c r="TON103" s="14"/>
      <c r="TOO103" s="14"/>
      <c r="TOP103" s="14"/>
      <c r="TOQ103" s="14"/>
      <c r="TOR103" s="14"/>
      <c r="TOS103" s="14"/>
      <c r="TOT103" s="14"/>
      <c r="TOU103" s="14"/>
      <c r="TOV103" s="14"/>
      <c r="TOW103" s="14"/>
      <c r="TOX103" s="14"/>
      <c r="TOY103" s="14"/>
      <c r="TOZ103" s="14"/>
      <c r="TPA103" s="14"/>
      <c r="TPB103" s="14"/>
      <c r="TPC103" s="14"/>
      <c r="TPD103" s="14"/>
      <c r="TPE103" s="14"/>
      <c r="TPF103" s="14"/>
      <c r="TPG103" s="14"/>
      <c r="TPH103" s="14"/>
      <c r="TPI103" s="14"/>
      <c r="TPJ103" s="14"/>
      <c r="TPK103" s="14"/>
      <c r="TPL103" s="14"/>
      <c r="TPM103" s="14"/>
      <c r="TPN103" s="14"/>
      <c r="TPO103" s="14"/>
      <c r="TPP103" s="14"/>
      <c r="TPQ103" s="14"/>
      <c r="TPR103" s="14"/>
      <c r="TPS103" s="14"/>
      <c r="TPT103" s="14"/>
      <c r="TPU103" s="14"/>
      <c r="TPV103" s="14"/>
      <c r="TPW103" s="14"/>
      <c r="TPX103" s="14"/>
      <c r="TPY103" s="14"/>
      <c r="TPZ103" s="14"/>
      <c r="TQA103" s="14"/>
      <c r="TQB103" s="14"/>
      <c r="TQC103" s="14"/>
      <c r="TQD103" s="14"/>
      <c r="TQE103" s="14"/>
      <c r="TQF103" s="14"/>
      <c r="TQG103" s="14"/>
      <c r="TQH103" s="14"/>
      <c r="TQI103" s="14"/>
      <c r="TQJ103" s="14"/>
      <c r="TQK103" s="14"/>
      <c r="TQL103" s="14"/>
      <c r="TQM103" s="14"/>
      <c r="TQN103" s="14"/>
      <c r="TQO103" s="14"/>
      <c r="TQP103" s="14"/>
      <c r="TQQ103" s="14"/>
      <c r="TQR103" s="14"/>
      <c r="TQS103" s="14"/>
      <c r="TQT103" s="14"/>
      <c r="TQU103" s="14"/>
      <c r="TQV103" s="14"/>
      <c r="TQW103" s="14"/>
      <c r="TQX103" s="14"/>
      <c r="TQY103" s="14"/>
      <c r="TQZ103" s="14"/>
      <c r="TRA103" s="14"/>
      <c r="TRB103" s="14"/>
      <c r="TRC103" s="14"/>
      <c r="TRD103" s="14"/>
      <c r="TRE103" s="14"/>
      <c r="TRF103" s="14"/>
      <c r="TRG103" s="14"/>
      <c r="TRH103" s="14"/>
      <c r="TRI103" s="14"/>
      <c r="TRJ103" s="14"/>
      <c r="TRK103" s="14"/>
      <c r="TRL103" s="14"/>
      <c r="TRM103" s="14"/>
      <c r="TRN103" s="14"/>
      <c r="TRO103" s="14"/>
      <c r="TRP103" s="14"/>
      <c r="TRQ103" s="14"/>
      <c r="TRR103" s="14"/>
      <c r="TRS103" s="14"/>
      <c r="TRT103" s="14"/>
      <c r="TRU103" s="14"/>
      <c r="TRV103" s="14"/>
      <c r="TRW103" s="14"/>
      <c r="TRX103" s="14"/>
      <c r="TRY103" s="14"/>
      <c r="TRZ103" s="14"/>
      <c r="TSA103" s="14"/>
      <c r="TSB103" s="14"/>
      <c r="TSC103" s="14"/>
      <c r="TSD103" s="14"/>
      <c r="TSE103" s="14"/>
      <c r="TSF103" s="14"/>
      <c r="TSG103" s="14"/>
      <c r="TSH103" s="14"/>
      <c r="TSI103" s="14"/>
      <c r="TSJ103" s="14"/>
      <c r="TSK103" s="14"/>
      <c r="TSL103" s="14"/>
      <c r="TSM103" s="14"/>
      <c r="TSN103" s="14"/>
      <c r="TSO103" s="14"/>
      <c r="TSP103" s="14"/>
      <c r="TSQ103" s="14"/>
      <c r="TSR103" s="14"/>
      <c r="TSS103" s="14"/>
      <c r="TST103" s="14"/>
      <c r="TSU103" s="14"/>
      <c r="TSV103" s="14"/>
      <c r="TSW103" s="14"/>
      <c r="TSX103" s="14"/>
      <c r="TSY103" s="14"/>
      <c r="TSZ103" s="14"/>
      <c r="TTA103" s="14"/>
      <c r="TTB103" s="14"/>
      <c r="TTC103" s="14"/>
      <c r="TTD103" s="14"/>
      <c r="TTE103" s="14"/>
      <c r="TTF103" s="14"/>
      <c r="TTG103" s="14"/>
      <c r="TTH103" s="14"/>
      <c r="TTI103" s="14"/>
      <c r="TTJ103" s="14"/>
      <c r="TTK103" s="14"/>
      <c r="TTL103" s="14"/>
      <c r="TTM103" s="14"/>
      <c r="TTN103" s="14"/>
      <c r="TTO103" s="14"/>
      <c r="TTP103" s="14"/>
      <c r="TTQ103" s="14"/>
      <c r="TTR103" s="14"/>
      <c r="TTS103" s="14"/>
      <c r="TTT103" s="14"/>
      <c r="TTU103" s="14"/>
      <c r="TTV103" s="14"/>
      <c r="TTW103" s="14"/>
      <c r="TTX103" s="14"/>
      <c r="TTY103" s="14"/>
      <c r="TTZ103" s="14"/>
      <c r="TUA103" s="14"/>
      <c r="TUB103" s="14"/>
      <c r="TUC103" s="14"/>
      <c r="TUD103" s="14"/>
      <c r="TUE103" s="14"/>
      <c r="TUF103" s="14"/>
      <c r="TUG103" s="14"/>
      <c r="TUH103" s="14"/>
      <c r="TUI103" s="14"/>
      <c r="TUJ103" s="14"/>
      <c r="TUK103" s="14"/>
      <c r="TUL103" s="14"/>
      <c r="TUM103" s="14"/>
      <c r="TUN103" s="14"/>
      <c r="TUO103" s="14"/>
      <c r="TUP103" s="14"/>
      <c r="TUQ103" s="14"/>
      <c r="TUR103" s="14"/>
      <c r="TUS103" s="14"/>
      <c r="TUT103" s="14"/>
      <c r="TUU103" s="14"/>
      <c r="TUV103" s="14"/>
      <c r="TUW103" s="14"/>
      <c r="TUX103" s="14"/>
      <c r="TUY103" s="14"/>
      <c r="TUZ103" s="14"/>
      <c r="TVA103" s="14"/>
      <c r="TVB103" s="14"/>
      <c r="TVC103" s="14"/>
      <c r="TVD103" s="14"/>
      <c r="TVE103" s="14"/>
      <c r="TVF103" s="14"/>
      <c r="TVG103" s="14"/>
      <c r="TVH103" s="14"/>
      <c r="TVI103" s="14"/>
      <c r="TVJ103" s="14"/>
      <c r="TVK103" s="14"/>
      <c r="TVL103" s="14"/>
      <c r="TVM103" s="14"/>
      <c r="TVN103" s="14"/>
      <c r="TVO103" s="14"/>
      <c r="TVP103" s="14"/>
      <c r="TVQ103" s="14"/>
      <c r="TVR103" s="14"/>
      <c r="TVS103" s="14"/>
      <c r="TVT103" s="14"/>
      <c r="TVU103" s="14"/>
      <c r="TVV103" s="14"/>
      <c r="TVW103" s="14"/>
      <c r="TVX103" s="14"/>
      <c r="TVY103" s="14"/>
      <c r="TVZ103" s="14"/>
      <c r="TWA103" s="14"/>
      <c r="TWB103" s="14"/>
      <c r="TWC103" s="14"/>
      <c r="TWD103" s="14"/>
      <c r="TWE103" s="14"/>
      <c r="TWF103" s="14"/>
      <c r="TWG103" s="14"/>
      <c r="TWH103" s="14"/>
      <c r="TWI103" s="14"/>
      <c r="TWJ103" s="14"/>
      <c r="TWK103" s="14"/>
      <c r="TWL103" s="14"/>
      <c r="TWM103" s="14"/>
      <c r="TWN103" s="14"/>
      <c r="TWO103" s="14"/>
      <c r="TWP103" s="14"/>
      <c r="TWQ103" s="14"/>
      <c r="TWR103" s="14"/>
      <c r="TWS103" s="14"/>
      <c r="TWT103" s="14"/>
      <c r="TWU103" s="14"/>
      <c r="TWV103" s="14"/>
      <c r="TWW103" s="14"/>
      <c r="TWX103" s="14"/>
      <c r="TWY103" s="14"/>
      <c r="TWZ103" s="14"/>
      <c r="TXA103" s="14"/>
      <c r="TXB103" s="14"/>
      <c r="TXC103" s="14"/>
      <c r="TXD103" s="14"/>
      <c r="TXE103" s="14"/>
      <c r="TXF103" s="14"/>
      <c r="TXG103" s="14"/>
      <c r="TXH103" s="14"/>
      <c r="TXI103" s="14"/>
      <c r="TXJ103" s="14"/>
      <c r="TXK103" s="14"/>
      <c r="TXL103" s="14"/>
      <c r="TXM103" s="14"/>
      <c r="TXN103" s="14"/>
      <c r="TXO103" s="14"/>
      <c r="TXP103" s="14"/>
      <c r="TXQ103" s="14"/>
      <c r="TXR103" s="14"/>
      <c r="TXS103" s="14"/>
      <c r="TXT103" s="14"/>
      <c r="TXU103" s="14"/>
      <c r="TXV103" s="14"/>
      <c r="TXW103" s="14"/>
      <c r="TXX103" s="14"/>
      <c r="TXY103" s="14"/>
      <c r="TXZ103" s="14"/>
      <c r="TYA103" s="14"/>
      <c r="TYB103" s="14"/>
      <c r="TYC103" s="14"/>
      <c r="TYD103" s="14"/>
      <c r="TYE103" s="14"/>
      <c r="TYF103" s="14"/>
      <c r="TYG103" s="14"/>
      <c r="TYH103" s="14"/>
      <c r="TYI103" s="14"/>
      <c r="TYJ103" s="14"/>
      <c r="TYK103" s="14"/>
      <c r="TYL103" s="14"/>
      <c r="TYM103" s="14"/>
      <c r="TYN103" s="14"/>
      <c r="TYO103" s="14"/>
      <c r="TYP103" s="14"/>
      <c r="TYQ103" s="14"/>
      <c r="TYR103" s="14"/>
      <c r="TYS103" s="14"/>
      <c r="TYT103" s="14"/>
      <c r="TYU103" s="14"/>
      <c r="TYV103" s="14"/>
      <c r="TYW103" s="14"/>
      <c r="TYX103" s="14"/>
      <c r="TYY103" s="14"/>
      <c r="TYZ103" s="14"/>
      <c r="TZA103" s="14"/>
      <c r="TZB103" s="14"/>
      <c r="TZC103" s="14"/>
      <c r="TZD103" s="14"/>
      <c r="TZE103" s="14"/>
      <c r="TZF103" s="14"/>
      <c r="TZG103" s="14"/>
      <c r="TZH103" s="14"/>
      <c r="TZI103" s="14"/>
      <c r="TZJ103" s="14"/>
      <c r="TZK103" s="14"/>
      <c r="TZL103" s="14"/>
      <c r="TZM103" s="14"/>
      <c r="TZN103" s="14"/>
      <c r="TZO103" s="14"/>
      <c r="TZP103" s="14"/>
      <c r="TZQ103" s="14"/>
      <c r="TZR103" s="14"/>
      <c r="TZS103" s="14"/>
      <c r="TZT103" s="14"/>
      <c r="TZU103" s="14"/>
      <c r="TZV103" s="14"/>
      <c r="TZW103" s="14"/>
      <c r="TZX103" s="14"/>
      <c r="TZY103" s="14"/>
      <c r="TZZ103" s="14"/>
      <c r="UAA103" s="14"/>
      <c r="UAB103" s="14"/>
      <c r="UAC103" s="14"/>
      <c r="UAD103" s="14"/>
      <c r="UAE103" s="14"/>
      <c r="UAF103" s="14"/>
      <c r="UAG103" s="14"/>
      <c r="UAH103" s="14"/>
      <c r="UAI103" s="14"/>
      <c r="UAJ103" s="14"/>
      <c r="UAK103" s="14"/>
      <c r="UAL103" s="14"/>
      <c r="UAM103" s="14"/>
      <c r="UAN103" s="14"/>
      <c r="UAO103" s="14"/>
      <c r="UAP103" s="14"/>
      <c r="UAQ103" s="14"/>
      <c r="UAR103" s="14"/>
      <c r="UAS103" s="14"/>
      <c r="UAT103" s="14"/>
      <c r="UAU103" s="14"/>
      <c r="UAV103" s="14"/>
      <c r="UAW103" s="14"/>
      <c r="UAX103" s="14"/>
      <c r="UAY103" s="14"/>
      <c r="UAZ103" s="14"/>
      <c r="UBA103" s="14"/>
      <c r="UBB103" s="14"/>
      <c r="UBC103" s="14"/>
      <c r="UBD103" s="14"/>
      <c r="UBE103" s="14"/>
      <c r="UBF103" s="14"/>
      <c r="UBG103" s="14"/>
      <c r="UBH103" s="14"/>
      <c r="UBI103" s="14"/>
      <c r="UBJ103" s="14"/>
      <c r="UBK103" s="14"/>
      <c r="UBL103" s="14"/>
      <c r="UBM103" s="14"/>
      <c r="UBN103" s="14"/>
      <c r="UBO103" s="14"/>
      <c r="UBP103" s="14"/>
      <c r="UBQ103" s="14"/>
      <c r="UBR103" s="14"/>
      <c r="UBS103" s="14"/>
      <c r="UBT103" s="14"/>
      <c r="UBU103" s="14"/>
      <c r="UBV103" s="14"/>
      <c r="UBW103" s="14"/>
      <c r="UBX103" s="14"/>
      <c r="UBY103" s="14"/>
      <c r="UBZ103" s="14"/>
      <c r="UCA103" s="14"/>
      <c r="UCB103" s="14"/>
      <c r="UCC103" s="14"/>
      <c r="UCD103" s="14"/>
      <c r="UCE103" s="14"/>
      <c r="UCF103" s="14"/>
      <c r="UCG103" s="14"/>
      <c r="UCH103" s="14"/>
      <c r="UCI103" s="14"/>
      <c r="UCJ103" s="14"/>
      <c r="UCK103" s="14"/>
      <c r="UCL103" s="14"/>
      <c r="UCM103" s="14"/>
      <c r="UCN103" s="14"/>
      <c r="UCO103" s="14"/>
      <c r="UCP103" s="14"/>
      <c r="UCQ103" s="14"/>
      <c r="UCR103" s="14"/>
      <c r="UCS103" s="14"/>
      <c r="UCT103" s="14"/>
      <c r="UCU103" s="14"/>
      <c r="UCV103" s="14"/>
      <c r="UCW103" s="14"/>
      <c r="UCX103" s="14"/>
      <c r="UCY103" s="14"/>
      <c r="UCZ103" s="14"/>
      <c r="UDA103" s="14"/>
      <c r="UDB103" s="14"/>
      <c r="UDC103" s="14"/>
      <c r="UDD103" s="14"/>
      <c r="UDE103" s="14"/>
      <c r="UDF103" s="14"/>
      <c r="UDG103" s="14"/>
      <c r="UDH103" s="14"/>
      <c r="UDI103" s="14"/>
      <c r="UDJ103" s="14"/>
      <c r="UDK103" s="14"/>
      <c r="UDL103" s="14"/>
      <c r="UDM103" s="14"/>
      <c r="UDN103" s="14"/>
      <c r="UDO103" s="14"/>
      <c r="UDP103" s="14"/>
      <c r="UDQ103" s="14"/>
      <c r="UDR103" s="14"/>
      <c r="UDS103" s="14"/>
      <c r="UDT103" s="14"/>
      <c r="UDU103" s="14"/>
      <c r="UDV103" s="14"/>
      <c r="UDW103" s="14"/>
      <c r="UDX103" s="14"/>
      <c r="UDY103" s="14"/>
      <c r="UDZ103" s="14"/>
      <c r="UEA103" s="14"/>
      <c r="UEB103" s="14"/>
      <c r="UEC103" s="14"/>
      <c r="UED103" s="14"/>
      <c r="UEE103" s="14"/>
      <c r="UEF103" s="14"/>
      <c r="UEG103" s="14"/>
      <c r="UEH103" s="14"/>
      <c r="UEI103" s="14"/>
      <c r="UEJ103" s="14"/>
      <c r="UEK103" s="14"/>
      <c r="UEL103" s="14"/>
      <c r="UEM103" s="14"/>
      <c r="UEN103" s="14"/>
      <c r="UEO103" s="14"/>
      <c r="UEP103" s="14"/>
      <c r="UEQ103" s="14"/>
      <c r="UER103" s="14"/>
      <c r="UES103" s="14"/>
      <c r="UET103" s="14"/>
      <c r="UEU103" s="14"/>
      <c r="UEV103" s="14"/>
      <c r="UEW103" s="14"/>
      <c r="UEX103" s="14"/>
      <c r="UEY103" s="14"/>
      <c r="UEZ103" s="14"/>
      <c r="UFA103" s="14"/>
      <c r="UFB103" s="14"/>
      <c r="UFC103" s="14"/>
      <c r="UFD103" s="14"/>
      <c r="UFE103" s="14"/>
      <c r="UFF103" s="14"/>
      <c r="UFG103" s="14"/>
      <c r="UFH103" s="14"/>
      <c r="UFI103" s="14"/>
      <c r="UFJ103" s="14"/>
      <c r="UFK103" s="14"/>
      <c r="UFL103" s="14"/>
      <c r="UFM103" s="14"/>
      <c r="UFN103" s="14"/>
      <c r="UFO103" s="14"/>
      <c r="UFP103" s="14"/>
      <c r="UFQ103" s="14"/>
      <c r="UFR103" s="14"/>
      <c r="UFS103" s="14"/>
      <c r="UFT103" s="14"/>
      <c r="UFU103" s="14"/>
      <c r="UFV103" s="14"/>
      <c r="UFW103" s="14"/>
      <c r="UFX103" s="14"/>
      <c r="UFY103" s="14"/>
      <c r="UFZ103" s="14"/>
      <c r="UGA103" s="14"/>
      <c r="UGB103" s="14"/>
      <c r="UGC103" s="14"/>
      <c r="UGD103" s="14"/>
      <c r="UGE103" s="14"/>
      <c r="UGF103" s="14"/>
      <c r="UGG103" s="14"/>
      <c r="UGH103" s="14"/>
      <c r="UGI103" s="14"/>
      <c r="UGJ103" s="14"/>
      <c r="UGK103" s="14"/>
      <c r="UGL103" s="14"/>
      <c r="UGM103" s="14"/>
      <c r="UGN103" s="14"/>
      <c r="UGO103" s="14"/>
      <c r="UGP103" s="14"/>
      <c r="UGQ103" s="14"/>
      <c r="UGR103" s="14"/>
      <c r="UGS103" s="14"/>
      <c r="UGT103" s="14"/>
      <c r="UGU103" s="14"/>
      <c r="UGV103" s="14"/>
      <c r="UGW103" s="14"/>
      <c r="UGX103" s="14"/>
      <c r="UGY103" s="14"/>
      <c r="UGZ103" s="14"/>
      <c r="UHA103" s="14"/>
      <c r="UHB103" s="14"/>
      <c r="UHC103" s="14"/>
      <c r="UHD103" s="14"/>
      <c r="UHE103" s="14"/>
      <c r="UHF103" s="14"/>
      <c r="UHG103" s="14"/>
      <c r="UHH103" s="14"/>
      <c r="UHI103" s="14"/>
      <c r="UHJ103" s="14"/>
      <c r="UHK103" s="14"/>
      <c r="UHL103" s="14"/>
      <c r="UHM103" s="14"/>
      <c r="UHN103" s="14"/>
      <c r="UHO103" s="14"/>
      <c r="UHP103" s="14"/>
      <c r="UHQ103" s="14"/>
      <c r="UHR103" s="14"/>
      <c r="UHS103" s="14"/>
      <c r="UHT103" s="14"/>
      <c r="UHU103" s="14"/>
      <c r="UHV103" s="14"/>
      <c r="UHW103" s="14"/>
      <c r="UHX103" s="14"/>
      <c r="UHY103" s="14"/>
      <c r="UHZ103" s="14"/>
      <c r="UIA103" s="14"/>
      <c r="UIB103" s="14"/>
      <c r="UIC103" s="14"/>
      <c r="UID103" s="14"/>
      <c r="UIE103" s="14"/>
      <c r="UIF103" s="14"/>
      <c r="UIG103" s="14"/>
      <c r="UIH103" s="14"/>
      <c r="UII103" s="14"/>
      <c r="UIJ103" s="14"/>
      <c r="UIK103" s="14"/>
      <c r="UIL103" s="14"/>
      <c r="UIM103" s="14"/>
      <c r="UIN103" s="14"/>
      <c r="UIO103" s="14"/>
      <c r="UIP103" s="14"/>
      <c r="UIQ103" s="14"/>
      <c r="UIR103" s="14"/>
      <c r="UIS103" s="14"/>
      <c r="UIT103" s="14"/>
      <c r="UIU103" s="14"/>
      <c r="UIV103" s="14"/>
      <c r="UIW103" s="14"/>
      <c r="UIX103" s="14"/>
      <c r="UIY103" s="14"/>
      <c r="UIZ103" s="14"/>
      <c r="UJA103" s="14"/>
      <c r="UJB103" s="14"/>
      <c r="UJC103" s="14"/>
      <c r="UJD103" s="14"/>
      <c r="UJE103" s="14"/>
      <c r="UJF103" s="14"/>
      <c r="UJG103" s="14"/>
      <c r="UJH103" s="14"/>
      <c r="UJI103" s="14"/>
      <c r="UJJ103" s="14"/>
      <c r="UJK103" s="14"/>
      <c r="UJL103" s="14"/>
      <c r="UJM103" s="14"/>
      <c r="UJN103" s="14"/>
      <c r="UJO103" s="14"/>
      <c r="UJP103" s="14"/>
      <c r="UJQ103" s="14"/>
      <c r="UJR103" s="14"/>
      <c r="UJS103" s="14"/>
      <c r="UJT103" s="14"/>
      <c r="UJU103" s="14"/>
      <c r="UJV103" s="14"/>
      <c r="UJW103" s="14"/>
      <c r="UJX103" s="14"/>
      <c r="UJY103" s="14"/>
      <c r="UJZ103" s="14"/>
      <c r="UKA103" s="14"/>
      <c r="UKB103" s="14"/>
      <c r="UKC103" s="14"/>
      <c r="UKD103" s="14"/>
      <c r="UKE103" s="14"/>
      <c r="UKF103" s="14"/>
      <c r="UKG103" s="14"/>
      <c r="UKH103" s="14"/>
      <c r="UKI103" s="14"/>
      <c r="UKJ103" s="14"/>
      <c r="UKK103" s="14"/>
      <c r="UKL103" s="14"/>
      <c r="UKM103" s="14"/>
      <c r="UKN103" s="14"/>
      <c r="UKO103" s="14"/>
      <c r="UKP103" s="14"/>
      <c r="UKQ103" s="14"/>
      <c r="UKR103" s="14"/>
      <c r="UKS103" s="14"/>
      <c r="UKT103" s="14"/>
      <c r="UKU103" s="14"/>
      <c r="UKV103" s="14"/>
      <c r="UKW103" s="14"/>
      <c r="UKX103" s="14"/>
      <c r="UKY103" s="14"/>
      <c r="UKZ103" s="14"/>
      <c r="ULA103" s="14"/>
      <c r="ULB103" s="14"/>
      <c r="ULC103" s="14"/>
      <c r="ULD103" s="14"/>
      <c r="ULE103" s="14"/>
      <c r="ULF103" s="14"/>
      <c r="ULG103" s="14"/>
      <c r="ULH103" s="14"/>
      <c r="ULI103" s="14"/>
      <c r="ULJ103" s="14"/>
      <c r="ULK103" s="14"/>
      <c r="ULL103" s="14"/>
      <c r="ULM103" s="14"/>
      <c r="ULN103" s="14"/>
      <c r="ULO103" s="14"/>
      <c r="ULP103" s="14"/>
      <c r="ULQ103" s="14"/>
      <c r="ULR103" s="14"/>
      <c r="ULS103" s="14"/>
      <c r="ULT103" s="14"/>
      <c r="ULU103" s="14"/>
      <c r="ULV103" s="14"/>
      <c r="ULW103" s="14"/>
      <c r="ULX103" s="14"/>
      <c r="ULY103" s="14"/>
      <c r="ULZ103" s="14"/>
      <c r="UMA103" s="14"/>
      <c r="UMB103" s="14"/>
      <c r="UMC103" s="14"/>
      <c r="UMD103" s="14"/>
      <c r="UME103" s="14"/>
      <c r="UMF103" s="14"/>
      <c r="UMG103" s="14"/>
      <c r="UMH103" s="14"/>
      <c r="UMI103" s="14"/>
      <c r="UMJ103" s="14"/>
      <c r="UMK103" s="14"/>
      <c r="UML103" s="14"/>
      <c r="UMM103" s="14"/>
      <c r="UMN103" s="14"/>
      <c r="UMO103" s="14"/>
      <c r="UMP103" s="14"/>
      <c r="UMQ103" s="14"/>
      <c r="UMR103" s="14"/>
      <c r="UMS103" s="14"/>
      <c r="UMT103" s="14"/>
      <c r="UMU103" s="14"/>
      <c r="UMV103" s="14"/>
      <c r="UMW103" s="14"/>
      <c r="UMX103" s="14"/>
      <c r="UMY103" s="14"/>
      <c r="UMZ103" s="14"/>
      <c r="UNA103" s="14"/>
      <c r="UNB103" s="14"/>
      <c r="UNC103" s="14"/>
      <c r="UND103" s="14"/>
      <c r="UNE103" s="14"/>
      <c r="UNF103" s="14"/>
      <c r="UNG103" s="14"/>
      <c r="UNH103" s="14"/>
      <c r="UNI103" s="14"/>
      <c r="UNJ103" s="14"/>
      <c r="UNK103" s="14"/>
      <c r="UNL103" s="14"/>
      <c r="UNM103" s="14"/>
      <c r="UNN103" s="14"/>
      <c r="UNO103" s="14"/>
      <c r="UNP103" s="14"/>
      <c r="UNQ103" s="14"/>
      <c r="UNR103" s="14"/>
      <c r="UNS103" s="14"/>
      <c r="UNT103" s="14"/>
      <c r="UNU103" s="14"/>
      <c r="UNV103" s="14"/>
      <c r="UNW103" s="14"/>
      <c r="UNX103" s="14"/>
      <c r="UNY103" s="14"/>
      <c r="UNZ103" s="14"/>
      <c r="UOA103" s="14"/>
      <c r="UOB103" s="14"/>
      <c r="UOC103" s="14"/>
      <c r="UOD103" s="14"/>
      <c r="UOE103" s="14"/>
      <c r="UOF103" s="14"/>
      <c r="UOG103" s="14"/>
      <c r="UOH103" s="14"/>
      <c r="UOI103" s="14"/>
      <c r="UOJ103" s="14"/>
      <c r="UOK103" s="14"/>
      <c r="UOL103" s="14"/>
      <c r="UOM103" s="14"/>
      <c r="UON103" s="14"/>
      <c r="UOO103" s="14"/>
      <c r="UOP103" s="14"/>
      <c r="UOQ103" s="14"/>
      <c r="UOR103" s="14"/>
      <c r="UOS103" s="14"/>
      <c r="UOT103" s="14"/>
      <c r="UOU103" s="14"/>
      <c r="UOV103" s="14"/>
      <c r="UOW103" s="14"/>
      <c r="UOX103" s="14"/>
      <c r="UOY103" s="14"/>
      <c r="UOZ103" s="14"/>
      <c r="UPA103" s="14"/>
      <c r="UPB103" s="14"/>
      <c r="UPC103" s="14"/>
      <c r="UPD103" s="14"/>
      <c r="UPE103" s="14"/>
      <c r="UPF103" s="14"/>
      <c r="UPG103" s="14"/>
      <c r="UPH103" s="14"/>
      <c r="UPI103" s="14"/>
      <c r="UPJ103" s="14"/>
      <c r="UPK103" s="14"/>
      <c r="UPL103" s="14"/>
      <c r="UPM103" s="14"/>
      <c r="UPN103" s="14"/>
      <c r="UPO103" s="14"/>
      <c r="UPP103" s="14"/>
      <c r="UPQ103" s="14"/>
      <c r="UPR103" s="14"/>
      <c r="UPS103" s="14"/>
      <c r="UPT103" s="14"/>
      <c r="UPU103" s="14"/>
      <c r="UPV103" s="14"/>
      <c r="UPW103" s="14"/>
      <c r="UPX103" s="14"/>
      <c r="UPY103" s="14"/>
      <c r="UPZ103" s="14"/>
      <c r="UQA103" s="14"/>
      <c r="UQB103" s="14"/>
      <c r="UQC103" s="14"/>
      <c r="UQD103" s="14"/>
      <c r="UQE103" s="14"/>
      <c r="UQF103" s="14"/>
      <c r="UQG103" s="14"/>
      <c r="UQH103" s="14"/>
      <c r="UQI103" s="14"/>
      <c r="UQJ103" s="14"/>
      <c r="UQK103" s="14"/>
      <c r="UQL103" s="14"/>
      <c r="UQM103" s="14"/>
      <c r="UQN103" s="14"/>
      <c r="UQO103" s="14"/>
      <c r="UQP103" s="14"/>
      <c r="UQQ103" s="14"/>
      <c r="UQR103" s="14"/>
      <c r="UQS103" s="14"/>
      <c r="UQT103" s="14"/>
      <c r="UQU103" s="14"/>
      <c r="UQV103" s="14"/>
      <c r="UQW103" s="14"/>
      <c r="UQX103" s="14"/>
      <c r="UQY103" s="14"/>
      <c r="UQZ103" s="14"/>
      <c r="URA103" s="14"/>
      <c r="URB103" s="14"/>
      <c r="URC103" s="14"/>
      <c r="URD103" s="14"/>
      <c r="URE103" s="14"/>
      <c r="URF103" s="14"/>
      <c r="URG103" s="14"/>
      <c r="URH103" s="14"/>
      <c r="URI103" s="14"/>
      <c r="URJ103" s="14"/>
      <c r="URK103" s="14"/>
      <c r="URL103" s="14"/>
      <c r="URM103" s="14"/>
      <c r="URN103" s="14"/>
      <c r="URO103" s="14"/>
      <c r="URP103" s="14"/>
      <c r="URQ103" s="14"/>
      <c r="URR103" s="14"/>
      <c r="URS103" s="14"/>
      <c r="URT103" s="14"/>
      <c r="URU103" s="14"/>
      <c r="URV103" s="14"/>
      <c r="URW103" s="14"/>
      <c r="URX103" s="14"/>
      <c r="URY103" s="14"/>
      <c r="URZ103" s="14"/>
      <c r="USA103" s="14"/>
      <c r="USB103" s="14"/>
      <c r="USC103" s="14"/>
      <c r="USD103" s="14"/>
      <c r="USE103" s="14"/>
      <c r="USF103" s="14"/>
      <c r="USG103" s="14"/>
      <c r="USH103" s="14"/>
      <c r="USI103" s="14"/>
      <c r="USJ103" s="14"/>
      <c r="USK103" s="14"/>
      <c r="USL103" s="14"/>
      <c r="USM103" s="14"/>
      <c r="USN103" s="14"/>
      <c r="USO103" s="14"/>
      <c r="USP103" s="14"/>
      <c r="USQ103" s="14"/>
      <c r="USR103" s="14"/>
      <c r="USS103" s="14"/>
      <c r="UST103" s="14"/>
      <c r="USU103" s="14"/>
      <c r="USV103" s="14"/>
      <c r="USW103" s="14"/>
      <c r="USX103" s="14"/>
      <c r="USY103" s="14"/>
      <c r="USZ103" s="14"/>
      <c r="UTA103" s="14"/>
      <c r="UTB103" s="14"/>
      <c r="UTC103" s="14"/>
      <c r="UTD103" s="14"/>
      <c r="UTE103" s="14"/>
      <c r="UTF103" s="14"/>
      <c r="UTG103" s="14"/>
      <c r="UTH103" s="14"/>
      <c r="UTI103" s="14"/>
      <c r="UTJ103" s="14"/>
      <c r="UTK103" s="14"/>
      <c r="UTL103" s="14"/>
      <c r="UTM103" s="14"/>
      <c r="UTN103" s="14"/>
      <c r="UTO103" s="14"/>
      <c r="UTP103" s="14"/>
      <c r="UTQ103" s="14"/>
      <c r="UTR103" s="14"/>
      <c r="UTS103" s="14"/>
      <c r="UTT103" s="14"/>
      <c r="UTU103" s="14"/>
      <c r="UTV103" s="14"/>
      <c r="UTW103" s="14"/>
      <c r="UTX103" s="14"/>
      <c r="UTY103" s="14"/>
      <c r="UTZ103" s="14"/>
      <c r="UUA103" s="14"/>
      <c r="UUB103" s="14"/>
      <c r="UUC103" s="14"/>
      <c r="UUD103" s="14"/>
      <c r="UUE103" s="14"/>
      <c r="UUF103" s="14"/>
      <c r="UUG103" s="14"/>
      <c r="UUH103" s="14"/>
      <c r="UUI103" s="14"/>
      <c r="UUJ103" s="14"/>
      <c r="UUK103" s="14"/>
      <c r="UUL103" s="14"/>
      <c r="UUM103" s="14"/>
      <c r="UUN103" s="14"/>
      <c r="UUO103" s="14"/>
      <c r="UUP103" s="14"/>
      <c r="UUQ103" s="14"/>
      <c r="UUR103" s="14"/>
      <c r="UUS103" s="14"/>
      <c r="UUT103" s="14"/>
      <c r="UUU103" s="14"/>
      <c r="UUV103" s="14"/>
      <c r="UUW103" s="14"/>
      <c r="UUX103" s="14"/>
      <c r="UUY103" s="14"/>
      <c r="UUZ103" s="14"/>
      <c r="UVA103" s="14"/>
      <c r="UVB103" s="14"/>
      <c r="UVC103" s="14"/>
      <c r="UVD103" s="14"/>
      <c r="UVE103" s="14"/>
      <c r="UVF103" s="14"/>
      <c r="UVG103" s="14"/>
      <c r="UVH103" s="14"/>
      <c r="UVI103" s="14"/>
      <c r="UVJ103" s="14"/>
      <c r="UVK103" s="14"/>
      <c r="UVL103" s="14"/>
      <c r="UVM103" s="14"/>
      <c r="UVN103" s="14"/>
      <c r="UVO103" s="14"/>
      <c r="UVP103" s="14"/>
      <c r="UVQ103" s="14"/>
      <c r="UVR103" s="14"/>
      <c r="UVS103" s="14"/>
      <c r="UVT103" s="14"/>
      <c r="UVU103" s="14"/>
      <c r="UVV103" s="14"/>
      <c r="UVW103" s="14"/>
      <c r="UVX103" s="14"/>
      <c r="UVY103" s="14"/>
      <c r="UVZ103" s="14"/>
      <c r="UWA103" s="14"/>
      <c r="UWB103" s="14"/>
      <c r="UWC103" s="14"/>
      <c r="UWD103" s="14"/>
      <c r="UWE103" s="14"/>
      <c r="UWF103" s="14"/>
      <c r="UWG103" s="14"/>
      <c r="UWH103" s="14"/>
      <c r="UWI103" s="14"/>
      <c r="UWJ103" s="14"/>
      <c r="UWK103" s="14"/>
      <c r="UWL103" s="14"/>
      <c r="UWM103" s="14"/>
      <c r="UWN103" s="14"/>
      <c r="UWO103" s="14"/>
      <c r="UWP103" s="14"/>
      <c r="UWQ103" s="14"/>
      <c r="UWR103" s="14"/>
      <c r="UWS103" s="14"/>
      <c r="UWT103" s="14"/>
      <c r="UWU103" s="14"/>
      <c r="UWV103" s="14"/>
      <c r="UWW103" s="14"/>
      <c r="UWX103" s="14"/>
      <c r="UWY103" s="14"/>
      <c r="UWZ103" s="14"/>
      <c r="UXA103" s="14"/>
      <c r="UXB103" s="14"/>
      <c r="UXC103" s="14"/>
      <c r="UXD103" s="14"/>
      <c r="UXE103" s="14"/>
      <c r="UXF103" s="14"/>
      <c r="UXG103" s="14"/>
      <c r="UXH103" s="14"/>
      <c r="UXI103" s="14"/>
      <c r="UXJ103" s="14"/>
      <c r="UXK103" s="14"/>
      <c r="UXL103" s="14"/>
      <c r="UXM103" s="14"/>
      <c r="UXN103" s="14"/>
      <c r="UXO103" s="14"/>
      <c r="UXP103" s="14"/>
      <c r="UXQ103" s="14"/>
      <c r="UXR103" s="14"/>
      <c r="UXS103" s="14"/>
      <c r="UXT103" s="14"/>
      <c r="UXU103" s="14"/>
      <c r="UXV103" s="14"/>
      <c r="UXW103" s="14"/>
      <c r="UXX103" s="14"/>
      <c r="UXY103" s="14"/>
      <c r="UXZ103" s="14"/>
      <c r="UYA103" s="14"/>
      <c r="UYB103" s="14"/>
      <c r="UYC103" s="14"/>
      <c r="UYD103" s="14"/>
      <c r="UYE103" s="14"/>
      <c r="UYF103" s="14"/>
      <c r="UYG103" s="14"/>
      <c r="UYH103" s="14"/>
      <c r="UYI103" s="14"/>
      <c r="UYJ103" s="14"/>
      <c r="UYK103" s="14"/>
      <c r="UYL103" s="14"/>
      <c r="UYM103" s="14"/>
      <c r="UYN103" s="14"/>
      <c r="UYO103" s="14"/>
      <c r="UYP103" s="14"/>
      <c r="UYQ103" s="14"/>
      <c r="UYR103" s="14"/>
      <c r="UYS103" s="14"/>
      <c r="UYT103" s="14"/>
      <c r="UYU103" s="14"/>
      <c r="UYV103" s="14"/>
      <c r="UYW103" s="14"/>
      <c r="UYX103" s="14"/>
      <c r="UYY103" s="14"/>
      <c r="UYZ103" s="14"/>
      <c r="UZA103" s="14"/>
      <c r="UZB103" s="14"/>
      <c r="UZC103" s="14"/>
      <c r="UZD103" s="14"/>
      <c r="UZE103" s="14"/>
      <c r="UZF103" s="14"/>
      <c r="UZG103" s="14"/>
      <c r="UZH103" s="14"/>
      <c r="UZI103" s="14"/>
      <c r="UZJ103" s="14"/>
      <c r="UZK103" s="14"/>
      <c r="UZL103" s="14"/>
      <c r="UZM103" s="14"/>
      <c r="UZN103" s="14"/>
      <c r="UZO103" s="14"/>
      <c r="UZP103" s="14"/>
      <c r="UZQ103" s="14"/>
      <c r="UZR103" s="14"/>
      <c r="UZS103" s="14"/>
      <c r="UZT103" s="14"/>
      <c r="UZU103" s="14"/>
      <c r="UZV103" s="14"/>
      <c r="UZW103" s="14"/>
      <c r="UZX103" s="14"/>
      <c r="UZY103" s="14"/>
      <c r="UZZ103" s="14"/>
      <c r="VAA103" s="14"/>
      <c r="VAB103" s="14"/>
      <c r="VAC103" s="14"/>
      <c r="VAD103" s="14"/>
      <c r="VAE103" s="14"/>
      <c r="VAF103" s="14"/>
      <c r="VAG103" s="14"/>
      <c r="VAH103" s="14"/>
      <c r="VAI103" s="14"/>
      <c r="VAJ103" s="14"/>
      <c r="VAK103" s="14"/>
      <c r="VAL103" s="14"/>
      <c r="VAM103" s="14"/>
      <c r="VAN103" s="14"/>
      <c r="VAO103" s="14"/>
      <c r="VAP103" s="14"/>
      <c r="VAQ103" s="14"/>
      <c r="VAR103" s="14"/>
      <c r="VAS103" s="14"/>
      <c r="VAT103" s="14"/>
      <c r="VAU103" s="14"/>
      <c r="VAV103" s="14"/>
      <c r="VAW103" s="14"/>
      <c r="VAX103" s="14"/>
      <c r="VAY103" s="14"/>
      <c r="VAZ103" s="14"/>
      <c r="VBA103" s="14"/>
      <c r="VBB103" s="14"/>
      <c r="VBC103" s="14"/>
      <c r="VBD103" s="14"/>
      <c r="VBE103" s="14"/>
      <c r="VBF103" s="14"/>
      <c r="VBG103" s="14"/>
      <c r="VBH103" s="14"/>
      <c r="VBI103" s="14"/>
      <c r="VBJ103" s="14"/>
      <c r="VBK103" s="14"/>
      <c r="VBL103" s="14"/>
      <c r="VBM103" s="14"/>
      <c r="VBN103" s="14"/>
      <c r="VBO103" s="14"/>
      <c r="VBP103" s="14"/>
      <c r="VBQ103" s="14"/>
      <c r="VBR103" s="14"/>
      <c r="VBS103" s="14"/>
      <c r="VBT103" s="14"/>
      <c r="VBU103" s="14"/>
      <c r="VBV103" s="14"/>
      <c r="VBW103" s="14"/>
      <c r="VBX103" s="14"/>
      <c r="VBY103" s="14"/>
      <c r="VBZ103" s="14"/>
      <c r="VCA103" s="14"/>
      <c r="VCB103" s="14"/>
      <c r="VCC103" s="14"/>
      <c r="VCD103" s="14"/>
      <c r="VCE103" s="14"/>
      <c r="VCF103" s="14"/>
      <c r="VCG103" s="14"/>
      <c r="VCH103" s="14"/>
      <c r="VCI103" s="14"/>
      <c r="VCJ103" s="14"/>
      <c r="VCK103" s="14"/>
      <c r="VCL103" s="14"/>
      <c r="VCM103" s="14"/>
      <c r="VCN103" s="14"/>
      <c r="VCO103" s="14"/>
      <c r="VCP103" s="14"/>
      <c r="VCQ103" s="14"/>
      <c r="VCR103" s="14"/>
      <c r="VCS103" s="14"/>
      <c r="VCT103" s="14"/>
      <c r="VCU103" s="14"/>
      <c r="VCV103" s="14"/>
      <c r="VCW103" s="14"/>
      <c r="VCX103" s="14"/>
      <c r="VCY103" s="14"/>
      <c r="VCZ103" s="14"/>
      <c r="VDA103" s="14"/>
      <c r="VDB103" s="14"/>
      <c r="VDC103" s="14"/>
      <c r="VDD103" s="14"/>
      <c r="VDE103" s="14"/>
      <c r="VDF103" s="14"/>
      <c r="VDG103" s="14"/>
      <c r="VDH103" s="14"/>
      <c r="VDI103" s="14"/>
      <c r="VDJ103" s="14"/>
      <c r="VDK103" s="14"/>
      <c r="VDL103" s="14"/>
      <c r="VDM103" s="14"/>
      <c r="VDN103" s="14"/>
      <c r="VDO103" s="14"/>
      <c r="VDP103" s="14"/>
      <c r="VDQ103" s="14"/>
      <c r="VDR103" s="14"/>
      <c r="VDS103" s="14"/>
      <c r="VDT103" s="14"/>
      <c r="VDU103" s="14"/>
      <c r="VDV103" s="14"/>
      <c r="VDW103" s="14"/>
      <c r="VDX103" s="14"/>
      <c r="VDY103" s="14"/>
      <c r="VDZ103" s="14"/>
      <c r="VEA103" s="14"/>
      <c r="VEB103" s="14"/>
      <c r="VEC103" s="14"/>
      <c r="VED103" s="14"/>
      <c r="VEE103" s="14"/>
      <c r="VEF103" s="14"/>
      <c r="VEG103" s="14"/>
      <c r="VEH103" s="14"/>
      <c r="VEI103" s="14"/>
      <c r="VEJ103" s="14"/>
      <c r="VEK103" s="14"/>
      <c r="VEL103" s="14"/>
      <c r="VEM103" s="14"/>
      <c r="VEN103" s="14"/>
      <c r="VEO103" s="14"/>
      <c r="VEP103" s="14"/>
      <c r="VEQ103" s="14"/>
      <c r="VER103" s="14"/>
      <c r="VES103" s="14"/>
      <c r="VET103" s="14"/>
      <c r="VEU103" s="14"/>
      <c r="VEV103" s="14"/>
      <c r="VEW103" s="14"/>
      <c r="VEX103" s="14"/>
      <c r="VEY103" s="14"/>
      <c r="VEZ103" s="14"/>
      <c r="VFA103" s="14"/>
      <c r="VFB103" s="14"/>
      <c r="VFC103" s="14"/>
      <c r="VFD103" s="14"/>
      <c r="VFE103" s="14"/>
      <c r="VFF103" s="14"/>
      <c r="VFG103" s="14"/>
      <c r="VFH103" s="14"/>
      <c r="VFI103" s="14"/>
      <c r="VFJ103" s="14"/>
      <c r="VFK103" s="14"/>
      <c r="VFL103" s="14"/>
      <c r="VFM103" s="14"/>
      <c r="VFN103" s="14"/>
      <c r="VFO103" s="14"/>
      <c r="VFP103" s="14"/>
      <c r="VFQ103" s="14"/>
      <c r="VFR103" s="14"/>
      <c r="VFS103" s="14"/>
      <c r="VFT103" s="14"/>
      <c r="VFU103" s="14"/>
      <c r="VFV103" s="14"/>
      <c r="VFW103" s="14"/>
      <c r="VFX103" s="14"/>
      <c r="VFY103" s="14"/>
      <c r="VFZ103" s="14"/>
      <c r="VGA103" s="14"/>
      <c r="VGB103" s="14"/>
      <c r="VGC103" s="14"/>
      <c r="VGD103" s="14"/>
      <c r="VGE103" s="14"/>
      <c r="VGF103" s="14"/>
      <c r="VGG103" s="14"/>
      <c r="VGH103" s="14"/>
      <c r="VGI103" s="14"/>
      <c r="VGJ103" s="14"/>
      <c r="VGK103" s="14"/>
      <c r="VGL103" s="14"/>
      <c r="VGM103" s="14"/>
      <c r="VGN103" s="14"/>
      <c r="VGO103" s="14"/>
      <c r="VGP103" s="14"/>
      <c r="VGQ103" s="14"/>
      <c r="VGR103" s="14"/>
      <c r="VGS103" s="14"/>
      <c r="VGT103" s="14"/>
      <c r="VGU103" s="14"/>
      <c r="VGV103" s="14"/>
      <c r="VGW103" s="14"/>
      <c r="VGX103" s="14"/>
      <c r="VGY103" s="14"/>
      <c r="VGZ103" s="14"/>
      <c r="VHA103" s="14"/>
      <c r="VHB103" s="14"/>
      <c r="VHC103" s="14"/>
      <c r="VHD103" s="14"/>
      <c r="VHE103" s="14"/>
      <c r="VHF103" s="14"/>
      <c r="VHG103" s="14"/>
      <c r="VHH103" s="14"/>
      <c r="VHI103" s="14"/>
      <c r="VHJ103" s="14"/>
      <c r="VHK103" s="14"/>
      <c r="VHL103" s="14"/>
      <c r="VHM103" s="14"/>
      <c r="VHN103" s="14"/>
      <c r="VHO103" s="14"/>
      <c r="VHP103" s="14"/>
      <c r="VHQ103" s="14"/>
      <c r="VHR103" s="14"/>
      <c r="VHS103" s="14"/>
      <c r="VHT103" s="14"/>
      <c r="VHU103" s="14"/>
      <c r="VHV103" s="14"/>
      <c r="VHW103" s="14"/>
      <c r="VHX103" s="14"/>
      <c r="VHY103" s="14"/>
      <c r="VHZ103" s="14"/>
      <c r="VIA103" s="14"/>
      <c r="VIB103" s="14"/>
      <c r="VIC103" s="14"/>
      <c r="VID103" s="14"/>
      <c r="VIE103" s="14"/>
      <c r="VIF103" s="14"/>
      <c r="VIG103" s="14"/>
      <c r="VIH103" s="14"/>
      <c r="VII103" s="14"/>
      <c r="VIJ103" s="14"/>
      <c r="VIK103" s="14"/>
      <c r="VIL103" s="14"/>
      <c r="VIM103" s="14"/>
      <c r="VIN103" s="14"/>
      <c r="VIO103" s="14"/>
      <c r="VIP103" s="14"/>
      <c r="VIQ103" s="14"/>
      <c r="VIR103" s="14"/>
      <c r="VIS103" s="14"/>
      <c r="VIT103" s="14"/>
      <c r="VIU103" s="14"/>
      <c r="VIV103" s="14"/>
      <c r="VIW103" s="14"/>
      <c r="VIX103" s="14"/>
      <c r="VIY103" s="14"/>
      <c r="VIZ103" s="14"/>
      <c r="VJA103" s="14"/>
      <c r="VJB103" s="14"/>
      <c r="VJC103" s="14"/>
      <c r="VJD103" s="14"/>
      <c r="VJE103" s="14"/>
      <c r="VJF103" s="14"/>
      <c r="VJG103" s="14"/>
      <c r="VJH103" s="14"/>
      <c r="VJI103" s="14"/>
      <c r="VJJ103" s="14"/>
      <c r="VJK103" s="14"/>
      <c r="VJL103" s="14"/>
      <c r="VJM103" s="14"/>
      <c r="VJN103" s="14"/>
      <c r="VJO103" s="14"/>
      <c r="VJP103" s="14"/>
      <c r="VJQ103" s="14"/>
      <c r="VJR103" s="14"/>
      <c r="VJS103" s="14"/>
      <c r="VJT103" s="14"/>
      <c r="VJU103" s="14"/>
      <c r="VJV103" s="14"/>
      <c r="VJW103" s="14"/>
      <c r="VJX103" s="14"/>
      <c r="VJY103" s="14"/>
      <c r="VJZ103" s="14"/>
      <c r="VKA103" s="14"/>
      <c r="VKB103" s="14"/>
      <c r="VKC103" s="14"/>
      <c r="VKD103" s="14"/>
      <c r="VKE103" s="14"/>
      <c r="VKF103" s="14"/>
      <c r="VKG103" s="14"/>
      <c r="VKH103" s="14"/>
      <c r="VKI103" s="14"/>
      <c r="VKJ103" s="14"/>
      <c r="VKK103" s="14"/>
      <c r="VKL103" s="14"/>
      <c r="VKM103" s="14"/>
      <c r="VKN103" s="14"/>
      <c r="VKO103" s="14"/>
      <c r="VKP103" s="14"/>
      <c r="VKQ103" s="14"/>
      <c r="VKR103" s="14"/>
      <c r="VKS103" s="14"/>
      <c r="VKT103" s="14"/>
      <c r="VKU103" s="14"/>
      <c r="VKV103" s="14"/>
      <c r="VKW103" s="14"/>
      <c r="VKX103" s="14"/>
      <c r="VKY103" s="14"/>
      <c r="VKZ103" s="14"/>
      <c r="VLA103" s="14"/>
      <c r="VLB103" s="14"/>
      <c r="VLC103" s="14"/>
      <c r="VLD103" s="14"/>
      <c r="VLE103" s="14"/>
      <c r="VLF103" s="14"/>
      <c r="VLG103" s="14"/>
      <c r="VLH103" s="14"/>
      <c r="VLI103" s="14"/>
      <c r="VLJ103" s="14"/>
      <c r="VLK103" s="14"/>
      <c r="VLL103" s="14"/>
      <c r="VLM103" s="14"/>
      <c r="VLN103" s="14"/>
      <c r="VLO103" s="14"/>
      <c r="VLP103" s="14"/>
      <c r="VLQ103" s="14"/>
      <c r="VLR103" s="14"/>
      <c r="VLS103" s="14"/>
      <c r="VLT103" s="14"/>
      <c r="VLU103" s="14"/>
      <c r="VLV103" s="14"/>
      <c r="VLW103" s="14"/>
      <c r="VLX103" s="14"/>
      <c r="VLY103" s="14"/>
      <c r="VLZ103" s="14"/>
      <c r="VMA103" s="14"/>
      <c r="VMB103" s="14"/>
      <c r="VMC103" s="14"/>
      <c r="VMD103" s="14"/>
      <c r="VME103" s="14"/>
      <c r="VMF103" s="14"/>
      <c r="VMG103" s="14"/>
      <c r="VMH103" s="14"/>
      <c r="VMI103" s="14"/>
      <c r="VMJ103" s="14"/>
      <c r="VMK103" s="14"/>
      <c r="VML103" s="14"/>
      <c r="VMM103" s="14"/>
      <c r="VMN103" s="14"/>
      <c r="VMO103" s="14"/>
      <c r="VMP103" s="14"/>
      <c r="VMQ103" s="14"/>
      <c r="VMR103" s="14"/>
      <c r="VMS103" s="14"/>
      <c r="VMT103" s="14"/>
      <c r="VMU103" s="14"/>
      <c r="VMV103" s="14"/>
      <c r="VMW103" s="14"/>
      <c r="VMX103" s="14"/>
      <c r="VMY103" s="14"/>
      <c r="VMZ103" s="14"/>
      <c r="VNA103" s="14"/>
      <c r="VNB103" s="14"/>
      <c r="VNC103" s="14"/>
      <c r="VND103" s="14"/>
      <c r="VNE103" s="14"/>
      <c r="VNF103" s="14"/>
      <c r="VNG103" s="14"/>
      <c r="VNH103" s="14"/>
      <c r="VNI103" s="14"/>
      <c r="VNJ103" s="14"/>
      <c r="VNK103" s="14"/>
      <c r="VNL103" s="14"/>
      <c r="VNM103" s="14"/>
      <c r="VNN103" s="14"/>
      <c r="VNO103" s="14"/>
      <c r="VNP103" s="14"/>
      <c r="VNQ103" s="14"/>
      <c r="VNR103" s="14"/>
      <c r="VNS103" s="14"/>
      <c r="VNT103" s="14"/>
      <c r="VNU103" s="14"/>
      <c r="VNV103" s="14"/>
      <c r="VNW103" s="14"/>
      <c r="VNX103" s="14"/>
      <c r="VNY103" s="14"/>
      <c r="VNZ103" s="14"/>
      <c r="VOA103" s="14"/>
      <c r="VOB103" s="14"/>
      <c r="VOC103" s="14"/>
      <c r="VOD103" s="14"/>
      <c r="VOE103" s="14"/>
      <c r="VOF103" s="14"/>
      <c r="VOG103" s="14"/>
      <c r="VOH103" s="14"/>
      <c r="VOI103" s="14"/>
      <c r="VOJ103" s="14"/>
      <c r="VOK103" s="14"/>
      <c r="VOL103" s="14"/>
      <c r="VOM103" s="14"/>
      <c r="VON103" s="14"/>
      <c r="VOO103" s="14"/>
      <c r="VOP103" s="14"/>
      <c r="VOQ103" s="14"/>
      <c r="VOR103" s="14"/>
      <c r="VOS103" s="14"/>
      <c r="VOT103" s="14"/>
      <c r="VOU103" s="14"/>
      <c r="VOV103" s="14"/>
      <c r="VOW103" s="14"/>
      <c r="VOX103" s="14"/>
      <c r="VOY103" s="14"/>
      <c r="VOZ103" s="14"/>
      <c r="VPA103" s="14"/>
      <c r="VPB103" s="14"/>
      <c r="VPC103" s="14"/>
      <c r="VPD103" s="14"/>
      <c r="VPE103" s="14"/>
      <c r="VPF103" s="14"/>
      <c r="VPG103" s="14"/>
      <c r="VPH103" s="14"/>
      <c r="VPI103" s="14"/>
      <c r="VPJ103" s="14"/>
      <c r="VPK103" s="14"/>
      <c r="VPL103" s="14"/>
      <c r="VPM103" s="14"/>
      <c r="VPN103" s="14"/>
      <c r="VPO103" s="14"/>
      <c r="VPP103" s="14"/>
      <c r="VPQ103" s="14"/>
      <c r="VPR103" s="14"/>
      <c r="VPS103" s="14"/>
      <c r="VPT103" s="14"/>
      <c r="VPU103" s="14"/>
      <c r="VPV103" s="14"/>
      <c r="VPW103" s="14"/>
      <c r="VPX103" s="14"/>
      <c r="VPY103" s="14"/>
      <c r="VPZ103" s="14"/>
      <c r="VQA103" s="14"/>
      <c r="VQB103" s="14"/>
      <c r="VQC103" s="14"/>
      <c r="VQD103" s="14"/>
      <c r="VQE103" s="14"/>
      <c r="VQF103" s="14"/>
      <c r="VQG103" s="14"/>
      <c r="VQH103" s="14"/>
      <c r="VQI103" s="14"/>
      <c r="VQJ103" s="14"/>
      <c r="VQK103" s="14"/>
      <c r="VQL103" s="14"/>
      <c r="VQM103" s="14"/>
      <c r="VQN103" s="14"/>
      <c r="VQO103" s="14"/>
      <c r="VQP103" s="14"/>
      <c r="VQQ103" s="14"/>
      <c r="VQR103" s="14"/>
      <c r="VQS103" s="14"/>
      <c r="VQT103" s="14"/>
      <c r="VQU103" s="14"/>
      <c r="VQV103" s="14"/>
      <c r="VQW103" s="14"/>
      <c r="VQX103" s="14"/>
      <c r="VQY103" s="14"/>
      <c r="VQZ103" s="14"/>
      <c r="VRA103" s="14"/>
      <c r="VRB103" s="14"/>
      <c r="VRC103" s="14"/>
      <c r="VRD103" s="14"/>
      <c r="VRE103" s="14"/>
      <c r="VRF103" s="14"/>
      <c r="VRG103" s="14"/>
      <c r="VRH103" s="14"/>
      <c r="VRI103" s="14"/>
      <c r="VRJ103" s="14"/>
      <c r="VRK103" s="14"/>
      <c r="VRL103" s="14"/>
      <c r="VRM103" s="14"/>
      <c r="VRN103" s="14"/>
      <c r="VRO103" s="14"/>
      <c r="VRP103" s="14"/>
      <c r="VRQ103" s="14"/>
      <c r="VRR103" s="14"/>
      <c r="VRS103" s="14"/>
      <c r="VRT103" s="14"/>
      <c r="VRU103" s="14"/>
      <c r="VRV103" s="14"/>
      <c r="VRW103" s="14"/>
      <c r="VRX103" s="14"/>
      <c r="VRY103" s="14"/>
      <c r="VRZ103" s="14"/>
      <c r="VSA103" s="14"/>
      <c r="VSB103" s="14"/>
      <c r="VSC103" s="14"/>
      <c r="VSD103" s="14"/>
      <c r="VSE103" s="14"/>
      <c r="VSF103" s="14"/>
      <c r="VSG103" s="14"/>
      <c r="VSH103" s="14"/>
      <c r="VSI103" s="14"/>
      <c r="VSJ103" s="14"/>
      <c r="VSK103" s="14"/>
      <c r="VSL103" s="14"/>
      <c r="VSM103" s="14"/>
      <c r="VSN103" s="14"/>
      <c r="VSO103" s="14"/>
      <c r="VSP103" s="14"/>
      <c r="VSQ103" s="14"/>
      <c r="VSR103" s="14"/>
      <c r="VSS103" s="14"/>
      <c r="VST103" s="14"/>
      <c r="VSU103" s="14"/>
      <c r="VSV103" s="14"/>
      <c r="VSW103" s="14"/>
      <c r="VSX103" s="14"/>
      <c r="VSY103" s="14"/>
      <c r="VSZ103" s="14"/>
      <c r="VTA103" s="14"/>
      <c r="VTB103" s="14"/>
      <c r="VTC103" s="14"/>
      <c r="VTD103" s="14"/>
      <c r="VTE103" s="14"/>
      <c r="VTF103" s="14"/>
      <c r="VTG103" s="14"/>
      <c r="VTH103" s="14"/>
      <c r="VTI103" s="14"/>
      <c r="VTJ103" s="14"/>
      <c r="VTK103" s="14"/>
      <c r="VTL103" s="14"/>
      <c r="VTM103" s="14"/>
      <c r="VTN103" s="14"/>
      <c r="VTO103" s="14"/>
      <c r="VTP103" s="14"/>
      <c r="VTQ103" s="14"/>
      <c r="VTR103" s="14"/>
      <c r="VTS103" s="14"/>
      <c r="VTT103" s="14"/>
      <c r="VTU103" s="14"/>
      <c r="VTV103" s="14"/>
      <c r="VTW103" s="14"/>
      <c r="VTX103" s="14"/>
      <c r="VTY103" s="14"/>
      <c r="VTZ103" s="14"/>
      <c r="VUA103" s="14"/>
      <c r="VUB103" s="14"/>
      <c r="VUC103" s="14"/>
      <c r="VUD103" s="14"/>
      <c r="VUE103" s="14"/>
      <c r="VUF103" s="14"/>
      <c r="VUG103" s="14"/>
      <c r="VUH103" s="14"/>
      <c r="VUI103" s="14"/>
      <c r="VUJ103" s="14"/>
      <c r="VUK103" s="14"/>
      <c r="VUL103" s="14"/>
      <c r="VUM103" s="14"/>
      <c r="VUN103" s="14"/>
      <c r="VUO103" s="14"/>
      <c r="VUP103" s="14"/>
      <c r="VUQ103" s="14"/>
      <c r="VUR103" s="14"/>
      <c r="VUS103" s="14"/>
      <c r="VUT103" s="14"/>
      <c r="VUU103" s="14"/>
      <c r="VUV103" s="14"/>
      <c r="VUW103" s="14"/>
      <c r="VUX103" s="14"/>
      <c r="VUY103" s="14"/>
      <c r="VUZ103" s="14"/>
      <c r="VVA103" s="14"/>
      <c r="VVB103" s="14"/>
      <c r="VVC103" s="14"/>
      <c r="VVD103" s="14"/>
      <c r="VVE103" s="14"/>
      <c r="VVF103" s="14"/>
      <c r="VVG103" s="14"/>
      <c r="VVH103" s="14"/>
      <c r="VVI103" s="14"/>
      <c r="VVJ103" s="14"/>
      <c r="VVK103" s="14"/>
      <c r="VVL103" s="14"/>
      <c r="VVM103" s="14"/>
      <c r="VVN103" s="14"/>
      <c r="VVO103" s="14"/>
      <c r="VVP103" s="14"/>
      <c r="VVQ103" s="14"/>
      <c r="VVR103" s="14"/>
      <c r="VVS103" s="14"/>
      <c r="VVT103" s="14"/>
      <c r="VVU103" s="14"/>
      <c r="VVV103" s="14"/>
      <c r="VVW103" s="14"/>
      <c r="VVX103" s="14"/>
      <c r="VVY103" s="14"/>
      <c r="VVZ103" s="14"/>
      <c r="VWA103" s="14"/>
      <c r="VWB103" s="14"/>
      <c r="VWC103" s="14"/>
      <c r="VWD103" s="14"/>
      <c r="VWE103" s="14"/>
      <c r="VWF103" s="14"/>
      <c r="VWG103" s="14"/>
      <c r="VWH103" s="14"/>
      <c r="VWI103" s="14"/>
      <c r="VWJ103" s="14"/>
      <c r="VWK103" s="14"/>
      <c r="VWL103" s="14"/>
      <c r="VWM103" s="14"/>
      <c r="VWN103" s="14"/>
      <c r="VWO103" s="14"/>
      <c r="VWP103" s="14"/>
      <c r="VWQ103" s="14"/>
      <c r="VWR103" s="14"/>
      <c r="VWS103" s="14"/>
      <c r="VWT103" s="14"/>
      <c r="VWU103" s="14"/>
      <c r="VWV103" s="14"/>
      <c r="VWW103" s="14"/>
      <c r="VWX103" s="14"/>
      <c r="VWY103" s="14"/>
      <c r="VWZ103" s="14"/>
      <c r="VXA103" s="14"/>
      <c r="VXB103" s="14"/>
      <c r="VXC103" s="14"/>
      <c r="VXD103" s="14"/>
      <c r="VXE103" s="14"/>
      <c r="VXF103" s="14"/>
      <c r="VXG103" s="14"/>
      <c r="VXH103" s="14"/>
      <c r="VXI103" s="14"/>
      <c r="VXJ103" s="14"/>
      <c r="VXK103" s="14"/>
      <c r="VXL103" s="14"/>
      <c r="VXM103" s="14"/>
      <c r="VXN103" s="14"/>
      <c r="VXO103" s="14"/>
      <c r="VXP103" s="14"/>
      <c r="VXQ103" s="14"/>
      <c r="VXR103" s="14"/>
      <c r="VXS103" s="14"/>
      <c r="VXT103" s="14"/>
      <c r="VXU103" s="14"/>
      <c r="VXV103" s="14"/>
      <c r="VXW103" s="14"/>
      <c r="VXX103" s="14"/>
      <c r="VXY103" s="14"/>
      <c r="VXZ103" s="14"/>
      <c r="VYA103" s="14"/>
      <c r="VYB103" s="14"/>
      <c r="VYC103" s="14"/>
      <c r="VYD103" s="14"/>
      <c r="VYE103" s="14"/>
      <c r="VYF103" s="14"/>
      <c r="VYG103" s="14"/>
      <c r="VYH103" s="14"/>
      <c r="VYI103" s="14"/>
      <c r="VYJ103" s="14"/>
      <c r="VYK103" s="14"/>
      <c r="VYL103" s="14"/>
      <c r="VYM103" s="14"/>
      <c r="VYN103" s="14"/>
      <c r="VYO103" s="14"/>
      <c r="VYP103" s="14"/>
      <c r="VYQ103" s="14"/>
      <c r="VYR103" s="14"/>
      <c r="VYS103" s="14"/>
      <c r="VYT103" s="14"/>
      <c r="VYU103" s="14"/>
      <c r="VYV103" s="14"/>
      <c r="VYW103" s="14"/>
      <c r="VYX103" s="14"/>
      <c r="VYY103" s="14"/>
      <c r="VYZ103" s="14"/>
      <c r="VZA103" s="14"/>
      <c r="VZB103" s="14"/>
      <c r="VZC103" s="14"/>
      <c r="VZD103" s="14"/>
      <c r="VZE103" s="14"/>
      <c r="VZF103" s="14"/>
      <c r="VZG103" s="14"/>
      <c r="VZH103" s="14"/>
      <c r="VZI103" s="14"/>
      <c r="VZJ103" s="14"/>
      <c r="VZK103" s="14"/>
      <c r="VZL103" s="14"/>
      <c r="VZM103" s="14"/>
      <c r="VZN103" s="14"/>
      <c r="VZO103" s="14"/>
      <c r="VZP103" s="14"/>
      <c r="VZQ103" s="14"/>
      <c r="VZR103" s="14"/>
      <c r="VZS103" s="14"/>
      <c r="VZT103" s="14"/>
      <c r="VZU103" s="14"/>
      <c r="VZV103" s="14"/>
      <c r="VZW103" s="14"/>
      <c r="VZX103" s="14"/>
      <c r="VZY103" s="14"/>
      <c r="VZZ103" s="14"/>
      <c r="WAA103" s="14"/>
      <c r="WAB103" s="14"/>
      <c r="WAC103" s="14"/>
      <c r="WAD103" s="14"/>
      <c r="WAE103" s="14"/>
      <c r="WAF103" s="14"/>
      <c r="WAG103" s="14"/>
      <c r="WAH103" s="14"/>
      <c r="WAI103" s="14"/>
      <c r="WAJ103" s="14"/>
      <c r="WAK103" s="14"/>
      <c r="WAL103" s="14"/>
      <c r="WAM103" s="14"/>
      <c r="WAN103" s="14"/>
      <c r="WAO103" s="14"/>
      <c r="WAP103" s="14"/>
      <c r="WAQ103" s="14"/>
      <c r="WAR103" s="14"/>
      <c r="WAS103" s="14"/>
      <c r="WAT103" s="14"/>
      <c r="WAU103" s="14"/>
      <c r="WAV103" s="14"/>
      <c r="WAW103" s="14"/>
      <c r="WAX103" s="14"/>
      <c r="WAY103" s="14"/>
      <c r="WAZ103" s="14"/>
      <c r="WBA103" s="14"/>
      <c r="WBB103" s="14"/>
      <c r="WBC103" s="14"/>
      <c r="WBD103" s="14"/>
      <c r="WBE103" s="14"/>
      <c r="WBF103" s="14"/>
      <c r="WBG103" s="14"/>
      <c r="WBH103" s="14"/>
      <c r="WBI103" s="14"/>
      <c r="WBJ103" s="14"/>
      <c r="WBK103" s="14"/>
      <c r="WBL103" s="14"/>
      <c r="WBM103" s="14"/>
      <c r="WBN103" s="14"/>
      <c r="WBO103" s="14"/>
      <c r="WBP103" s="14"/>
      <c r="WBQ103" s="14"/>
      <c r="WBR103" s="14"/>
      <c r="WBS103" s="14"/>
      <c r="WBT103" s="14"/>
      <c r="WBU103" s="14"/>
      <c r="WBV103" s="14"/>
      <c r="WBW103" s="14"/>
      <c r="WBX103" s="14"/>
      <c r="WBY103" s="14"/>
      <c r="WBZ103" s="14"/>
      <c r="WCA103" s="14"/>
      <c r="WCB103" s="14"/>
      <c r="WCC103" s="14"/>
      <c r="WCD103" s="14"/>
      <c r="WCE103" s="14"/>
      <c r="WCF103" s="14"/>
      <c r="WCG103" s="14"/>
      <c r="WCH103" s="14"/>
      <c r="WCI103" s="14"/>
      <c r="WCJ103" s="14"/>
      <c r="WCK103" s="14"/>
      <c r="WCL103" s="14"/>
      <c r="WCM103" s="14"/>
      <c r="WCN103" s="14"/>
      <c r="WCO103" s="14"/>
      <c r="WCP103" s="14"/>
      <c r="WCQ103" s="14"/>
      <c r="WCR103" s="14"/>
      <c r="WCS103" s="14"/>
      <c r="WCT103" s="14"/>
      <c r="WCU103" s="14"/>
      <c r="WCV103" s="14"/>
      <c r="WCW103" s="14"/>
      <c r="WCX103" s="14"/>
      <c r="WCY103" s="14"/>
      <c r="WCZ103" s="14"/>
      <c r="WDA103" s="14"/>
      <c r="WDB103" s="14"/>
      <c r="WDC103" s="14"/>
      <c r="WDD103" s="14"/>
      <c r="WDE103" s="14"/>
      <c r="WDF103" s="14"/>
      <c r="WDG103" s="14"/>
      <c r="WDH103" s="14"/>
      <c r="WDI103" s="14"/>
      <c r="WDJ103" s="14"/>
      <c r="WDK103" s="14"/>
      <c r="WDL103" s="14"/>
      <c r="WDM103" s="14"/>
      <c r="WDN103" s="14"/>
      <c r="WDO103" s="14"/>
      <c r="WDP103" s="14"/>
      <c r="WDQ103" s="14"/>
      <c r="WDR103" s="14"/>
      <c r="WDS103" s="14"/>
      <c r="WDT103" s="14"/>
      <c r="WDU103" s="14"/>
      <c r="WDV103" s="14"/>
      <c r="WDW103" s="14"/>
      <c r="WDX103" s="14"/>
      <c r="WDY103" s="14"/>
      <c r="WDZ103" s="14"/>
      <c r="WEA103" s="14"/>
      <c r="WEB103" s="14"/>
      <c r="WEC103" s="14"/>
      <c r="WED103" s="14"/>
      <c r="WEE103" s="14"/>
      <c r="WEF103" s="14"/>
      <c r="WEG103" s="14"/>
      <c r="WEH103" s="14"/>
      <c r="WEI103" s="14"/>
      <c r="WEJ103" s="14"/>
      <c r="WEK103" s="14"/>
      <c r="WEL103" s="14"/>
      <c r="WEM103" s="14"/>
      <c r="WEN103" s="14"/>
      <c r="WEO103" s="14"/>
      <c r="WEP103" s="14"/>
      <c r="WEQ103" s="14"/>
      <c r="WER103" s="14"/>
      <c r="WES103" s="14"/>
      <c r="WET103" s="14"/>
      <c r="WEU103" s="14"/>
      <c r="WEV103" s="14"/>
      <c r="WEW103" s="14"/>
      <c r="WEX103" s="14"/>
      <c r="WEY103" s="14"/>
      <c r="WEZ103" s="14"/>
      <c r="WFA103" s="14"/>
      <c r="WFB103" s="14"/>
      <c r="WFC103" s="14"/>
      <c r="WFD103" s="14"/>
      <c r="WFE103" s="14"/>
      <c r="WFF103" s="14"/>
      <c r="WFG103" s="14"/>
      <c r="WFH103" s="14"/>
      <c r="WFI103" s="14"/>
      <c r="WFJ103" s="14"/>
      <c r="WFK103" s="14"/>
      <c r="WFL103" s="14"/>
      <c r="WFM103" s="14"/>
      <c r="WFN103" s="14"/>
      <c r="WFO103" s="14"/>
      <c r="WFP103" s="14"/>
      <c r="WFQ103" s="14"/>
      <c r="WFR103" s="14"/>
      <c r="WFS103" s="14"/>
      <c r="WFT103" s="14"/>
      <c r="WFU103" s="14"/>
      <c r="WFV103" s="14"/>
      <c r="WFW103" s="14"/>
      <c r="WFX103" s="14"/>
      <c r="WFY103" s="14"/>
      <c r="WFZ103" s="14"/>
      <c r="WGA103" s="14"/>
      <c r="WGB103" s="14"/>
      <c r="WGC103" s="14"/>
      <c r="WGD103" s="14"/>
      <c r="WGE103" s="14"/>
      <c r="WGF103" s="14"/>
      <c r="WGG103" s="14"/>
      <c r="WGH103" s="14"/>
      <c r="WGI103" s="14"/>
      <c r="WGJ103" s="14"/>
      <c r="WGK103" s="14"/>
      <c r="WGL103" s="14"/>
      <c r="WGM103" s="14"/>
      <c r="WGN103" s="14"/>
      <c r="WGO103" s="14"/>
      <c r="WGP103" s="14"/>
      <c r="WGQ103" s="14"/>
      <c r="WGR103" s="14"/>
      <c r="WGS103" s="14"/>
      <c r="WGT103" s="14"/>
      <c r="WGU103" s="14"/>
      <c r="WGV103" s="14"/>
      <c r="WGW103" s="14"/>
      <c r="WGX103" s="14"/>
      <c r="WGY103" s="14"/>
      <c r="WGZ103" s="14"/>
      <c r="WHA103" s="14"/>
      <c r="WHB103" s="14"/>
      <c r="WHC103" s="14"/>
      <c r="WHD103" s="14"/>
      <c r="WHE103" s="14"/>
      <c r="WHF103" s="14"/>
      <c r="WHG103" s="14"/>
      <c r="WHH103" s="14"/>
      <c r="WHI103" s="14"/>
      <c r="WHJ103" s="14"/>
      <c r="WHK103" s="14"/>
      <c r="WHL103" s="14"/>
      <c r="WHM103" s="14"/>
      <c r="WHN103" s="14"/>
      <c r="WHO103" s="14"/>
      <c r="WHP103" s="14"/>
      <c r="WHQ103" s="14"/>
      <c r="WHR103" s="14"/>
      <c r="WHS103" s="14"/>
      <c r="WHT103" s="14"/>
      <c r="WHU103" s="14"/>
      <c r="WHV103" s="14"/>
      <c r="WHW103" s="14"/>
      <c r="WHX103" s="14"/>
      <c r="WHY103" s="14"/>
      <c r="WHZ103" s="14"/>
      <c r="WIA103" s="14"/>
      <c r="WIB103" s="14"/>
      <c r="WIC103" s="14"/>
      <c r="WID103" s="14"/>
      <c r="WIE103" s="14"/>
      <c r="WIF103" s="14"/>
      <c r="WIG103" s="14"/>
      <c r="WIH103" s="14"/>
      <c r="WII103" s="14"/>
      <c r="WIJ103" s="14"/>
      <c r="WIK103" s="14"/>
      <c r="WIL103" s="14"/>
      <c r="WIM103" s="14"/>
      <c r="WIN103" s="14"/>
      <c r="WIO103" s="14"/>
      <c r="WIP103" s="14"/>
      <c r="WIQ103" s="14"/>
      <c r="WIR103" s="14"/>
      <c r="WIS103" s="14"/>
      <c r="WIT103" s="14"/>
      <c r="WIU103" s="14"/>
      <c r="WIV103" s="14"/>
      <c r="WIW103" s="14"/>
      <c r="WIX103" s="14"/>
      <c r="WIY103" s="14"/>
      <c r="WIZ103" s="14"/>
      <c r="WJA103" s="14"/>
      <c r="WJB103" s="14"/>
      <c r="WJC103" s="14"/>
      <c r="WJD103" s="14"/>
      <c r="WJE103" s="14"/>
      <c r="WJF103" s="14"/>
      <c r="WJG103" s="14"/>
      <c r="WJH103" s="14"/>
      <c r="WJI103" s="14"/>
      <c r="WJJ103" s="14"/>
      <c r="WJK103" s="14"/>
      <c r="WJL103" s="14"/>
      <c r="WJM103" s="14"/>
      <c r="WJN103" s="14"/>
      <c r="WJO103" s="14"/>
      <c r="WJP103" s="14"/>
      <c r="WJQ103" s="14"/>
      <c r="WJR103" s="14"/>
      <c r="WJS103" s="14"/>
      <c r="WJT103" s="14"/>
      <c r="WJU103" s="14"/>
      <c r="WJV103" s="14"/>
      <c r="WJW103" s="14"/>
      <c r="WJX103" s="14"/>
      <c r="WJY103" s="14"/>
      <c r="WJZ103" s="14"/>
      <c r="WKA103" s="14"/>
      <c r="WKB103" s="14"/>
      <c r="WKC103" s="14"/>
      <c r="WKD103" s="14"/>
      <c r="WKE103" s="14"/>
      <c r="WKF103" s="14"/>
      <c r="WKG103" s="14"/>
      <c r="WKH103" s="14"/>
      <c r="WKI103" s="14"/>
      <c r="WKJ103" s="14"/>
      <c r="WKK103" s="14"/>
      <c r="WKL103" s="14"/>
      <c r="WKM103" s="14"/>
      <c r="WKN103" s="14"/>
      <c r="WKO103" s="14"/>
      <c r="WKP103" s="14"/>
      <c r="WKQ103" s="14"/>
      <c r="WKR103" s="14"/>
      <c r="WKS103" s="14"/>
      <c r="WKT103" s="14"/>
      <c r="WKU103" s="14"/>
      <c r="WKV103" s="14"/>
      <c r="WKW103" s="14"/>
      <c r="WKX103" s="14"/>
      <c r="WKY103" s="14"/>
      <c r="WKZ103" s="14"/>
      <c r="WLA103" s="14"/>
      <c r="WLB103" s="14"/>
      <c r="WLC103" s="14"/>
      <c r="WLD103" s="14"/>
      <c r="WLE103" s="14"/>
      <c r="WLF103" s="14"/>
      <c r="WLG103" s="14"/>
      <c r="WLH103" s="14"/>
      <c r="WLI103" s="14"/>
      <c r="WLJ103" s="14"/>
      <c r="WLK103" s="14"/>
      <c r="WLL103" s="14"/>
      <c r="WLM103" s="14"/>
      <c r="WLN103" s="14"/>
      <c r="WLO103" s="14"/>
      <c r="WLP103" s="14"/>
      <c r="WLQ103" s="14"/>
      <c r="WLR103" s="14"/>
      <c r="WLS103" s="14"/>
      <c r="WLT103" s="14"/>
      <c r="WLU103" s="14"/>
      <c r="WLV103" s="14"/>
      <c r="WLW103" s="14"/>
      <c r="WLX103" s="14"/>
      <c r="WLY103" s="14"/>
      <c r="WLZ103" s="14"/>
      <c r="WMA103" s="14"/>
      <c r="WMB103" s="14"/>
      <c r="WMC103" s="14"/>
      <c r="WMD103" s="14"/>
      <c r="WME103" s="14"/>
      <c r="WMF103" s="14"/>
      <c r="WMG103" s="14"/>
      <c r="WMH103" s="14"/>
      <c r="WMI103" s="14"/>
      <c r="WMJ103" s="14"/>
      <c r="WMK103" s="14"/>
      <c r="WML103" s="14"/>
      <c r="WMM103" s="14"/>
      <c r="WMN103" s="14"/>
      <c r="WMO103" s="14"/>
      <c r="WMP103" s="14"/>
      <c r="WMQ103" s="14"/>
      <c r="WMR103" s="14"/>
      <c r="WMS103" s="14"/>
      <c r="WMT103" s="14"/>
      <c r="WMU103" s="14"/>
      <c r="WMV103" s="14"/>
      <c r="WMW103" s="14"/>
      <c r="WMX103" s="14"/>
      <c r="WMY103" s="14"/>
      <c r="WMZ103" s="14"/>
      <c r="WNA103" s="14"/>
      <c r="WNB103" s="14"/>
      <c r="WNC103" s="14"/>
      <c r="WND103" s="14"/>
      <c r="WNE103" s="14"/>
      <c r="WNF103" s="14"/>
      <c r="WNG103" s="14"/>
      <c r="WNH103" s="14"/>
      <c r="WNI103" s="14"/>
      <c r="WNJ103" s="14"/>
      <c r="WNK103" s="14"/>
      <c r="WNL103" s="14"/>
      <c r="WNM103" s="14"/>
      <c r="WNN103" s="14"/>
      <c r="WNO103" s="14"/>
      <c r="WNP103" s="14"/>
      <c r="WNQ103" s="14"/>
      <c r="WNR103" s="14"/>
      <c r="WNS103" s="14"/>
      <c r="WNT103" s="14"/>
      <c r="WNU103" s="14"/>
      <c r="WNV103" s="14"/>
      <c r="WNW103" s="14"/>
      <c r="WNX103" s="14"/>
      <c r="WNY103" s="14"/>
      <c r="WNZ103" s="14"/>
      <c r="WOA103" s="14"/>
      <c r="WOB103" s="14"/>
      <c r="WOC103" s="14"/>
      <c r="WOD103" s="14"/>
      <c r="WOE103" s="14"/>
      <c r="WOF103" s="14"/>
      <c r="WOG103" s="14"/>
      <c r="WOH103" s="14"/>
      <c r="WOI103" s="14"/>
      <c r="WOJ103" s="14"/>
      <c r="WOK103" s="14"/>
      <c r="WOL103" s="14"/>
      <c r="WOM103" s="14"/>
      <c r="WON103" s="14"/>
      <c r="WOO103" s="14"/>
      <c r="WOP103" s="14"/>
      <c r="WOQ103" s="14"/>
      <c r="WOR103" s="14"/>
      <c r="WOS103" s="14"/>
      <c r="WOT103" s="14"/>
      <c r="WOU103" s="14"/>
      <c r="WOV103" s="14"/>
      <c r="WOW103" s="14"/>
      <c r="WOX103" s="14"/>
      <c r="WOY103" s="14"/>
      <c r="WOZ103" s="14"/>
      <c r="WPA103" s="14"/>
      <c r="WPB103" s="14"/>
      <c r="WPC103" s="14"/>
      <c r="WPD103" s="14"/>
      <c r="WPE103" s="14"/>
      <c r="WPF103" s="14"/>
      <c r="WPG103" s="14"/>
      <c r="WPH103" s="14"/>
      <c r="WPI103" s="14"/>
      <c r="WPJ103" s="14"/>
      <c r="WPK103" s="14"/>
      <c r="WPL103" s="14"/>
      <c r="WPM103" s="14"/>
      <c r="WPN103" s="14"/>
      <c r="WPO103" s="14"/>
      <c r="WPP103" s="14"/>
      <c r="WPQ103" s="14"/>
      <c r="WPR103" s="14"/>
      <c r="WPS103" s="14"/>
      <c r="WPT103" s="14"/>
      <c r="WPU103" s="14"/>
      <c r="WPV103" s="14"/>
      <c r="WPW103" s="14"/>
      <c r="WPX103" s="14"/>
      <c r="WPY103" s="14"/>
      <c r="WPZ103" s="14"/>
      <c r="WQA103" s="14"/>
      <c r="WQB103" s="14"/>
      <c r="WQC103" s="14"/>
      <c r="WQD103" s="14"/>
      <c r="WQE103" s="14"/>
      <c r="WQF103" s="14"/>
      <c r="WQG103" s="14"/>
      <c r="WQH103" s="14"/>
      <c r="WQI103" s="14"/>
      <c r="WQJ103" s="14"/>
      <c r="WQK103" s="14"/>
      <c r="WQL103" s="14"/>
      <c r="WQM103" s="14"/>
      <c r="WQN103" s="14"/>
      <c r="WQO103" s="14"/>
      <c r="WQP103" s="14"/>
      <c r="WQQ103" s="14"/>
      <c r="WQR103" s="14"/>
      <c r="WQS103" s="14"/>
      <c r="WQT103" s="14"/>
      <c r="WQU103" s="14"/>
      <c r="WQV103" s="14"/>
      <c r="WQW103" s="14"/>
      <c r="WQX103" s="14"/>
      <c r="WQY103" s="14"/>
      <c r="WQZ103" s="14"/>
      <c r="WRA103" s="14"/>
      <c r="WRB103" s="14"/>
      <c r="WRC103" s="14"/>
      <c r="WRD103" s="14"/>
      <c r="WRE103" s="14"/>
      <c r="WRF103" s="14"/>
      <c r="WRG103" s="14"/>
      <c r="WRH103" s="14"/>
      <c r="WRI103" s="14"/>
      <c r="WRJ103" s="14"/>
      <c r="WRK103" s="14"/>
      <c r="WRL103" s="14"/>
      <c r="WRM103" s="14"/>
      <c r="WRN103" s="14"/>
      <c r="WRO103" s="14"/>
      <c r="WRP103" s="14"/>
      <c r="WRQ103" s="14"/>
      <c r="WRR103" s="14"/>
      <c r="WRS103" s="14"/>
      <c r="WRT103" s="14"/>
      <c r="WRU103" s="14"/>
      <c r="WRV103" s="14"/>
      <c r="WRW103" s="14"/>
      <c r="WRX103" s="14"/>
      <c r="WRY103" s="14"/>
      <c r="WRZ103" s="14"/>
      <c r="WSA103" s="14"/>
      <c r="WSB103" s="14"/>
      <c r="WSC103" s="14"/>
      <c r="WSD103" s="14"/>
      <c r="WSE103" s="14"/>
      <c r="WSF103" s="14"/>
      <c r="WSG103" s="14"/>
      <c r="WSH103" s="14"/>
      <c r="WSI103" s="14"/>
      <c r="WSJ103" s="14"/>
      <c r="WSK103" s="14"/>
      <c r="WSL103" s="14"/>
      <c r="WSM103" s="14"/>
      <c r="WSN103" s="14"/>
      <c r="WSO103" s="14"/>
      <c r="WSP103" s="14"/>
      <c r="WSQ103" s="14"/>
      <c r="WSR103" s="14"/>
      <c r="WSS103" s="14"/>
      <c r="WST103" s="14"/>
      <c r="WSU103" s="14"/>
      <c r="WSV103" s="14"/>
      <c r="WSW103" s="14"/>
      <c r="WSX103" s="14"/>
      <c r="WSY103" s="14"/>
      <c r="WSZ103" s="14"/>
      <c r="WTA103" s="14"/>
      <c r="WTB103" s="14"/>
      <c r="WTC103" s="14"/>
      <c r="WTD103" s="14"/>
      <c r="WTE103" s="14"/>
      <c r="WTF103" s="14"/>
      <c r="WTG103" s="14"/>
      <c r="WTH103" s="14"/>
      <c r="WTI103" s="14"/>
      <c r="WTJ103" s="14"/>
      <c r="WTK103" s="14"/>
      <c r="WTL103" s="14"/>
      <c r="WTM103" s="14"/>
      <c r="WTN103" s="14"/>
      <c r="WTO103" s="14"/>
      <c r="WTP103" s="14"/>
      <c r="WTQ103" s="14"/>
      <c r="WTR103" s="14"/>
      <c r="WTS103" s="14"/>
      <c r="WTT103" s="14"/>
      <c r="WTU103" s="14"/>
      <c r="WTV103" s="14"/>
      <c r="WTW103" s="14"/>
      <c r="WTX103" s="14"/>
      <c r="WTY103" s="14"/>
      <c r="WTZ103" s="14"/>
      <c r="WUA103" s="14"/>
      <c r="WUB103" s="14"/>
      <c r="WUC103" s="14"/>
      <c r="WUD103" s="14"/>
      <c r="WUE103" s="14"/>
      <c r="WUF103" s="14"/>
      <c r="WUG103" s="14"/>
      <c r="WUH103" s="14"/>
      <c r="WUI103" s="14"/>
      <c r="WUJ103" s="14"/>
      <c r="WUK103" s="14"/>
      <c r="WUL103" s="14"/>
      <c r="WUM103" s="14"/>
      <c r="WUN103" s="14"/>
      <c r="WUO103" s="14"/>
      <c r="WUP103" s="14"/>
      <c r="WUQ103" s="14"/>
      <c r="WUR103" s="14"/>
      <c r="WUS103" s="14"/>
      <c r="WUT103" s="14"/>
      <c r="WUU103" s="14"/>
      <c r="WUV103" s="14"/>
      <c r="WUW103" s="14"/>
      <c r="WUX103" s="14"/>
      <c r="WUY103" s="14"/>
      <c r="WUZ103" s="14"/>
      <c r="WVA103" s="14"/>
      <c r="WVB103" s="14"/>
      <c r="WVC103" s="14"/>
      <c r="WVD103" s="14"/>
      <c r="WVE103" s="14"/>
      <c r="WVF103" s="14"/>
      <c r="WVG103" s="14"/>
      <c r="WVH103" s="14"/>
      <c r="WVI103" s="14"/>
      <c r="WVJ103" s="14"/>
      <c r="WVK103" s="14"/>
      <c r="WVL103" s="14"/>
      <c r="WVM103" s="14"/>
      <c r="WVN103" s="14"/>
      <c r="WVO103" s="14"/>
      <c r="WVP103" s="14"/>
      <c r="WVQ103" s="14"/>
      <c r="WVR103" s="14"/>
      <c r="WVS103" s="14"/>
      <c r="WVT103" s="14"/>
      <c r="WVU103" s="14"/>
      <c r="WVV103" s="14"/>
      <c r="WVW103" s="14"/>
      <c r="WVX103" s="14"/>
      <c r="WVY103" s="14"/>
      <c r="WVZ103" s="14"/>
      <c r="WWA103" s="14"/>
      <c r="WWB103" s="14"/>
      <c r="WWC103" s="14"/>
      <c r="WWD103" s="14"/>
      <c r="WWE103" s="14"/>
      <c r="WWF103" s="14"/>
      <c r="WWG103" s="14"/>
      <c r="WWH103" s="14"/>
      <c r="WWI103" s="14"/>
      <c r="WWJ103" s="14"/>
      <c r="WWK103" s="14"/>
      <c r="WWL103" s="14"/>
      <c r="WWM103" s="14"/>
      <c r="WWN103" s="14"/>
      <c r="WWO103" s="14"/>
      <c r="WWP103" s="14"/>
      <c r="WWQ103" s="14"/>
      <c r="WWR103" s="14"/>
      <c r="WWS103" s="14"/>
      <c r="WWT103" s="14"/>
      <c r="WWU103" s="14"/>
      <c r="WWV103" s="14"/>
      <c r="WWW103" s="14"/>
      <c r="WWX103" s="14"/>
      <c r="WWY103" s="14"/>
      <c r="WWZ103" s="14"/>
      <c r="WXA103" s="14"/>
      <c r="WXB103" s="14"/>
      <c r="WXC103" s="14"/>
      <c r="WXD103" s="14"/>
      <c r="WXE103" s="14"/>
      <c r="WXF103" s="14"/>
      <c r="WXG103" s="14"/>
      <c r="WXH103" s="14"/>
      <c r="WXI103" s="14"/>
      <c r="WXJ103" s="14"/>
      <c r="WXK103" s="14"/>
      <c r="WXL103" s="14"/>
      <c r="WXM103" s="14"/>
      <c r="WXN103" s="14"/>
      <c r="WXO103" s="14"/>
      <c r="WXP103" s="14"/>
      <c r="WXQ103" s="14"/>
      <c r="WXR103" s="14"/>
      <c r="WXS103" s="14"/>
      <c r="WXT103" s="14"/>
      <c r="WXU103" s="14"/>
      <c r="WXV103" s="14"/>
      <c r="WXW103" s="14"/>
      <c r="WXX103" s="14"/>
      <c r="WXY103" s="14"/>
      <c r="WXZ103" s="14"/>
      <c r="WYA103" s="14"/>
      <c r="WYB103" s="14"/>
      <c r="WYC103" s="14"/>
      <c r="WYD103" s="14"/>
      <c r="WYE103" s="14"/>
      <c r="WYF103" s="14"/>
      <c r="WYG103" s="14"/>
      <c r="WYH103" s="14"/>
      <c r="WYI103" s="14"/>
      <c r="WYJ103" s="14"/>
      <c r="WYK103" s="14"/>
      <c r="WYL103" s="14"/>
      <c r="WYM103" s="14"/>
      <c r="WYN103" s="14"/>
      <c r="WYO103" s="14"/>
      <c r="WYP103" s="14"/>
      <c r="WYQ103" s="14"/>
      <c r="WYR103" s="14"/>
      <c r="WYS103" s="14"/>
      <c r="WYT103" s="14"/>
      <c r="WYU103" s="14"/>
      <c r="WYV103" s="14"/>
      <c r="WYW103" s="14"/>
      <c r="WYX103" s="14"/>
      <c r="WYY103" s="14"/>
      <c r="WYZ103" s="14"/>
      <c r="WZA103" s="14"/>
      <c r="WZB103" s="14"/>
      <c r="WZC103" s="14"/>
      <c r="WZD103" s="14"/>
      <c r="WZE103" s="14"/>
      <c r="WZF103" s="14"/>
      <c r="WZG103" s="14"/>
      <c r="WZH103" s="14"/>
      <c r="WZI103" s="14"/>
      <c r="WZJ103" s="14"/>
      <c r="WZK103" s="14"/>
      <c r="WZL103" s="14"/>
      <c r="WZM103" s="14"/>
      <c r="WZN103" s="14"/>
      <c r="WZO103" s="14"/>
      <c r="WZP103" s="14"/>
      <c r="WZQ103" s="14"/>
      <c r="WZR103" s="14"/>
      <c r="WZS103" s="14"/>
      <c r="WZT103" s="14"/>
      <c r="WZU103" s="14"/>
      <c r="WZV103" s="14"/>
      <c r="WZW103" s="14"/>
      <c r="WZX103" s="14"/>
      <c r="WZY103" s="14"/>
      <c r="WZZ103" s="14"/>
      <c r="XAA103" s="14"/>
      <c r="XAB103" s="14"/>
      <c r="XAC103" s="14"/>
      <c r="XAD103" s="14"/>
      <c r="XAE103" s="14"/>
      <c r="XAF103" s="14"/>
      <c r="XAG103" s="14"/>
      <c r="XAH103" s="14"/>
      <c r="XAI103" s="14"/>
      <c r="XAJ103" s="14"/>
      <c r="XAK103" s="14"/>
      <c r="XAL103" s="14"/>
      <c r="XAM103" s="14"/>
      <c r="XAN103" s="14"/>
      <c r="XAO103" s="14"/>
      <c r="XAP103" s="14"/>
      <c r="XAQ103" s="14"/>
      <c r="XAR103" s="14"/>
      <c r="XAS103" s="14"/>
      <c r="XAT103" s="14"/>
      <c r="XAU103" s="14"/>
      <c r="XAV103" s="14"/>
      <c r="XAW103" s="14"/>
      <c r="XAX103" s="14"/>
      <c r="XAY103" s="14"/>
      <c r="XAZ103" s="14"/>
      <c r="XBA103" s="14"/>
      <c r="XBB103" s="14"/>
      <c r="XBC103" s="14"/>
      <c r="XBD103" s="14"/>
      <c r="XBE103" s="14"/>
      <c r="XBF103" s="14"/>
      <c r="XBG103" s="14"/>
      <c r="XBH103" s="14"/>
      <c r="XBI103" s="14"/>
      <c r="XBJ103" s="14"/>
      <c r="XBK103" s="14"/>
      <c r="XBL103" s="14"/>
      <c r="XBM103" s="14"/>
      <c r="XBN103" s="14"/>
      <c r="XBO103" s="14"/>
      <c r="XBP103" s="14"/>
      <c r="XBQ103" s="14"/>
      <c r="XBR103" s="14"/>
      <c r="XBS103" s="14"/>
      <c r="XBT103" s="14"/>
      <c r="XBU103" s="14"/>
      <c r="XBV103" s="14"/>
      <c r="XBW103" s="14"/>
      <c r="XBX103" s="14"/>
      <c r="XBY103" s="14"/>
      <c r="XBZ103" s="14"/>
      <c r="XCA103" s="14"/>
      <c r="XCB103" s="14"/>
      <c r="XCC103" s="14"/>
      <c r="XCD103" s="14"/>
      <c r="XCE103" s="14"/>
      <c r="XCF103" s="14"/>
      <c r="XCG103" s="14"/>
      <c r="XCH103" s="14"/>
      <c r="XCI103" s="14"/>
      <c r="XCJ103" s="14"/>
      <c r="XCK103" s="14"/>
      <c r="XCL103" s="14"/>
      <c r="XCM103" s="14"/>
      <c r="XCN103" s="14"/>
      <c r="XCO103" s="14"/>
      <c r="XCP103" s="14"/>
      <c r="XCQ103" s="14"/>
      <c r="XCR103" s="14"/>
      <c r="XCS103" s="14"/>
    </row>
    <row r="104" spans="1:16321" ht="15" customHeight="1" x14ac:dyDescent="0.2">
      <c r="A104" s="171" t="s">
        <v>34</v>
      </c>
      <c r="B104" s="38">
        <v>23.8</v>
      </c>
      <c r="C104" s="38">
        <v>26.5</v>
      </c>
      <c r="D104" s="38">
        <v>28.9</v>
      </c>
      <c r="E104" s="38">
        <v>16.8</v>
      </c>
      <c r="F104" s="38">
        <v>4.9000000000000004</v>
      </c>
      <c r="G104" s="38">
        <v>22.1</v>
      </c>
      <c r="H104" s="14"/>
      <c r="I104" s="38">
        <v>24.4</v>
      </c>
      <c r="J104" s="38">
        <v>25.5</v>
      </c>
      <c r="K104" s="38">
        <v>29.4</v>
      </c>
      <c r="L104" s="38">
        <v>25.4</v>
      </c>
      <c r="M104" s="38">
        <v>8.1</v>
      </c>
      <c r="N104" s="38">
        <v>23.5</v>
      </c>
      <c r="P104" s="38">
        <v>26.8</v>
      </c>
      <c r="Q104" s="38">
        <v>30.3</v>
      </c>
      <c r="R104" s="38">
        <v>31.9</v>
      </c>
      <c r="S104" s="38">
        <v>32.5</v>
      </c>
      <c r="T104" s="38">
        <v>14.5</v>
      </c>
      <c r="U104" s="38">
        <v>27.9</v>
      </c>
      <c r="W104" s="38">
        <v>24.5</v>
      </c>
      <c r="X104" s="38">
        <v>28</v>
      </c>
      <c r="Y104" s="38">
        <v>30</v>
      </c>
      <c r="Z104" s="38">
        <v>32.4</v>
      </c>
      <c r="AA104" s="38">
        <v>21.9</v>
      </c>
      <c r="AB104" s="38">
        <v>27.6</v>
      </c>
      <c r="AD104" s="141">
        <v>25.5</v>
      </c>
      <c r="AE104" s="141">
        <v>27.7</v>
      </c>
      <c r="AF104" s="141">
        <v>31</v>
      </c>
      <c r="AG104" s="141">
        <v>32</v>
      </c>
      <c r="AH104" s="141">
        <v>28.1</v>
      </c>
      <c r="AI104" s="141">
        <v>28.9</v>
      </c>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c r="ES104" s="14"/>
      <c r="ET104" s="14"/>
      <c r="EU104" s="14"/>
      <c r="EV104" s="14"/>
      <c r="EW104" s="14"/>
      <c r="EX104" s="14"/>
      <c r="EY104" s="14"/>
      <c r="EZ104" s="14"/>
      <c r="FA104" s="14"/>
      <c r="FB104" s="14"/>
      <c r="FC104" s="14"/>
      <c r="FD104" s="14"/>
      <c r="FE104" s="14"/>
      <c r="FF104" s="14"/>
      <c r="FG104" s="14"/>
      <c r="FH104" s="14"/>
      <c r="FI104" s="14"/>
      <c r="FJ104" s="14"/>
      <c r="FK104" s="14"/>
      <c r="FL104" s="14"/>
      <c r="FM104" s="14"/>
      <c r="FN104" s="14"/>
      <c r="FO104" s="14"/>
      <c r="FP104" s="14"/>
      <c r="FQ104" s="14"/>
      <c r="FR104" s="14"/>
      <c r="FS104" s="14"/>
      <c r="FT104" s="14"/>
      <c r="FU104" s="14"/>
      <c r="FV104" s="14"/>
      <c r="FW104" s="14"/>
      <c r="FX104" s="14"/>
      <c r="FY104" s="14"/>
      <c r="FZ104" s="14"/>
      <c r="GA104" s="14"/>
      <c r="GB104" s="14"/>
      <c r="GC104" s="14"/>
      <c r="GD104" s="14"/>
      <c r="GE104" s="14"/>
      <c r="GF104" s="14"/>
      <c r="GG104" s="14"/>
      <c r="GH104" s="14"/>
      <c r="GI104" s="14"/>
      <c r="GJ104" s="14"/>
      <c r="GK104" s="14"/>
      <c r="GL104" s="14"/>
      <c r="GM104" s="14"/>
      <c r="GN104" s="14"/>
      <c r="GO104" s="14"/>
      <c r="GP104" s="14"/>
      <c r="GQ104" s="14"/>
      <c r="GR104" s="14"/>
      <c r="GS104" s="14"/>
      <c r="GT104" s="14"/>
      <c r="GU104" s="14"/>
      <c r="GV104" s="14"/>
      <c r="GW104" s="14"/>
      <c r="GX104" s="14"/>
      <c r="GY104" s="14"/>
      <c r="GZ104" s="14"/>
      <c r="HA104" s="14"/>
      <c r="HB104" s="14"/>
      <c r="HC104" s="14"/>
      <c r="HD104" s="14"/>
      <c r="HE104" s="14"/>
      <c r="HF104" s="14"/>
      <c r="HG104" s="14"/>
      <c r="HH104" s="14"/>
      <c r="HI104" s="14"/>
      <c r="HJ104" s="14"/>
      <c r="HK104" s="14"/>
      <c r="HL104" s="14"/>
      <c r="HM104" s="14"/>
      <c r="HN104" s="14"/>
      <c r="HO104" s="14"/>
      <c r="HP104" s="14"/>
      <c r="HQ104" s="14"/>
      <c r="HR104" s="14"/>
      <c r="HS104" s="14"/>
      <c r="HT104" s="14"/>
      <c r="HU104" s="14"/>
      <c r="HV104" s="14"/>
      <c r="HW104" s="14"/>
      <c r="HX104" s="14"/>
      <c r="HY104" s="14"/>
      <c r="HZ104" s="14"/>
      <c r="IA104" s="14"/>
      <c r="IB104" s="14"/>
      <c r="IC104" s="14"/>
      <c r="ID104" s="14"/>
      <c r="IE104" s="14"/>
      <c r="IF104" s="14"/>
      <c r="IG104" s="14"/>
      <c r="IH104" s="14"/>
      <c r="II104" s="14"/>
      <c r="IJ104" s="14"/>
      <c r="IK104" s="14"/>
      <c r="IL104" s="14"/>
      <c r="IM104" s="14"/>
      <c r="IN104" s="14"/>
      <c r="IO104" s="14"/>
      <c r="IP104" s="14"/>
      <c r="IQ104" s="14"/>
      <c r="IR104" s="14"/>
      <c r="IS104" s="14"/>
      <c r="IT104" s="14"/>
      <c r="IU104" s="14"/>
      <c r="IV104" s="14"/>
      <c r="IW104" s="14"/>
      <c r="IX104" s="14"/>
      <c r="IY104" s="14"/>
      <c r="IZ104" s="14"/>
      <c r="JA104" s="14"/>
      <c r="JB104" s="14"/>
      <c r="JC104" s="14"/>
      <c r="JD104" s="14"/>
      <c r="JE104" s="14"/>
      <c r="JF104" s="14"/>
      <c r="JG104" s="14"/>
      <c r="JH104" s="14"/>
      <c r="JI104" s="14"/>
      <c r="JJ104" s="14"/>
      <c r="JK104" s="14"/>
      <c r="JL104" s="14"/>
      <c r="JM104" s="14"/>
      <c r="JN104" s="14"/>
      <c r="JO104" s="14"/>
      <c r="JP104" s="14"/>
      <c r="JQ104" s="14"/>
      <c r="JR104" s="14"/>
      <c r="JS104" s="14"/>
      <c r="JT104" s="14"/>
      <c r="JU104" s="14"/>
      <c r="JV104" s="14"/>
      <c r="JW104" s="14"/>
      <c r="JX104" s="14"/>
      <c r="JY104" s="14"/>
      <c r="JZ104" s="14"/>
      <c r="KA104" s="14"/>
      <c r="KB104" s="14"/>
      <c r="KC104" s="14"/>
      <c r="KD104" s="14"/>
      <c r="KE104" s="14"/>
      <c r="KF104" s="14"/>
      <c r="KG104" s="14"/>
      <c r="KH104" s="14"/>
      <c r="KI104" s="14"/>
      <c r="KJ104" s="14"/>
      <c r="KK104" s="14"/>
      <c r="KL104" s="14"/>
      <c r="KM104" s="14"/>
      <c r="KN104" s="14"/>
      <c r="KO104" s="14"/>
      <c r="KP104" s="14"/>
      <c r="KQ104" s="14"/>
      <c r="KR104" s="14"/>
      <c r="KS104" s="14"/>
      <c r="KT104" s="14"/>
      <c r="KU104" s="14"/>
      <c r="KV104" s="14"/>
      <c r="KW104" s="14"/>
      <c r="KX104" s="14"/>
      <c r="KY104" s="14"/>
      <c r="KZ104" s="14"/>
      <c r="LA104" s="14"/>
      <c r="LB104" s="14"/>
      <c r="LC104" s="14"/>
      <c r="LD104" s="14"/>
      <c r="LE104" s="14"/>
      <c r="LF104" s="14"/>
      <c r="LG104" s="14"/>
      <c r="LH104" s="14"/>
      <c r="LI104" s="14"/>
      <c r="LJ104" s="14"/>
      <c r="LK104" s="14"/>
      <c r="LL104" s="14"/>
      <c r="LM104" s="14"/>
      <c r="LN104" s="14"/>
      <c r="LO104" s="14"/>
      <c r="LP104" s="14"/>
      <c r="LQ104" s="14"/>
      <c r="LR104" s="14"/>
      <c r="LS104" s="14"/>
      <c r="LT104" s="14"/>
      <c r="LU104" s="14"/>
      <c r="LV104" s="14"/>
      <c r="LW104" s="14"/>
      <c r="LX104" s="14"/>
      <c r="LY104" s="14"/>
      <c r="LZ104" s="14"/>
      <c r="MA104" s="14"/>
      <c r="MB104" s="14"/>
      <c r="MC104" s="14"/>
      <c r="MD104" s="14"/>
      <c r="ME104" s="14"/>
      <c r="MF104" s="14"/>
      <c r="MG104" s="14"/>
      <c r="MH104" s="14"/>
      <c r="MI104" s="14"/>
      <c r="MJ104" s="14"/>
      <c r="MK104" s="14"/>
      <c r="ML104" s="14"/>
      <c r="MM104" s="14"/>
      <c r="MN104" s="14"/>
      <c r="MO104" s="14"/>
      <c r="MP104" s="14"/>
      <c r="MQ104" s="14"/>
      <c r="MR104" s="14"/>
      <c r="MS104" s="14"/>
      <c r="MT104" s="14"/>
      <c r="MU104" s="14"/>
      <c r="MV104" s="14"/>
      <c r="MW104" s="14"/>
      <c r="MX104" s="14"/>
      <c r="MY104" s="14"/>
      <c r="MZ104" s="14"/>
      <c r="NA104" s="14"/>
      <c r="NB104" s="14"/>
      <c r="NC104" s="14"/>
      <c r="ND104" s="14"/>
      <c r="NE104" s="14"/>
      <c r="NF104" s="14"/>
      <c r="NG104" s="14"/>
      <c r="NH104" s="14"/>
      <c r="NI104" s="14"/>
      <c r="NJ104" s="14"/>
      <c r="NK104" s="14"/>
      <c r="NL104" s="14"/>
      <c r="NM104" s="14"/>
      <c r="NN104" s="14"/>
      <c r="NO104" s="14"/>
      <c r="NP104" s="14"/>
      <c r="NQ104" s="14"/>
      <c r="NR104" s="14"/>
      <c r="NS104" s="14"/>
      <c r="NT104" s="14"/>
      <c r="NU104" s="14"/>
      <c r="NV104" s="14"/>
      <c r="NW104" s="14"/>
      <c r="NX104" s="14"/>
      <c r="NY104" s="14"/>
      <c r="NZ104" s="14"/>
      <c r="OA104" s="14"/>
      <c r="OB104" s="14"/>
      <c r="OC104" s="14"/>
      <c r="OD104" s="14"/>
      <c r="OE104" s="14"/>
      <c r="OF104" s="14"/>
      <c r="OG104" s="14"/>
      <c r="OH104" s="14"/>
      <c r="OI104" s="14"/>
      <c r="OJ104" s="14"/>
      <c r="OK104" s="14"/>
      <c r="OL104" s="14"/>
      <c r="OM104" s="14"/>
      <c r="ON104" s="14"/>
      <c r="OO104" s="14"/>
      <c r="OP104" s="14"/>
      <c r="OQ104" s="14"/>
      <c r="OR104" s="14"/>
      <c r="OS104" s="14"/>
      <c r="OT104" s="14"/>
      <c r="OU104" s="14"/>
      <c r="OV104" s="14"/>
      <c r="OW104" s="14"/>
      <c r="OX104" s="14"/>
      <c r="OY104" s="14"/>
      <c r="OZ104" s="14"/>
      <c r="PA104" s="14"/>
      <c r="PB104" s="14"/>
      <c r="PC104" s="14"/>
      <c r="PD104" s="14"/>
      <c r="PE104" s="14"/>
      <c r="PF104" s="14"/>
      <c r="PG104" s="14"/>
      <c r="PH104" s="14"/>
      <c r="PI104" s="14"/>
      <c r="PJ104" s="14"/>
      <c r="PK104" s="14"/>
      <c r="PL104" s="14"/>
      <c r="PM104" s="14"/>
      <c r="PN104" s="14"/>
      <c r="PO104" s="14"/>
      <c r="PP104" s="14"/>
      <c r="PQ104" s="14"/>
      <c r="PR104" s="14"/>
      <c r="PS104" s="14"/>
      <c r="PT104" s="14"/>
      <c r="PU104" s="14"/>
      <c r="PV104" s="14"/>
      <c r="PW104" s="14"/>
      <c r="PX104" s="14"/>
      <c r="PY104" s="14"/>
      <c r="PZ104" s="14"/>
      <c r="QA104" s="14"/>
      <c r="QB104" s="14"/>
      <c r="QC104" s="14"/>
      <c r="QD104" s="14"/>
      <c r="QE104" s="14"/>
      <c r="QF104" s="14"/>
      <c r="QG104" s="14"/>
      <c r="QH104" s="14"/>
      <c r="QI104" s="14"/>
      <c r="QJ104" s="14"/>
      <c r="QK104" s="14"/>
      <c r="QL104" s="14"/>
      <c r="QM104" s="14"/>
      <c r="QN104" s="14"/>
      <c r="QO104" s="14"/>
      <c r="QP104" s="14"/>
      <c r="QQ104" s="14"/>
      <c r="QR104" s="14"/>
      <c r="QS104" s="14"/>
      <c r="QT104" s="14"/>
      <c r="QU104" s="14"/>
      <c r="QV104" s="14"/>
      <c r="QW104" s="14"/>
      <c r="QX104" s="14"/>
      <c r="QY104" s="14"/>
      <c r="QZ104" s="14"/>
      <c r="RA104" s="14"/>
      <c r="RB104" s="14"/>
      <c r="RC104" s="14"/>
      <c r="RD104" s="14"/>
      <c r="RE104" s="14"/>
      <c r="RF104" s="14"/>
      <c r="RG104" s="14"/>
      <c r="RH104" s="14"/>
      <c r="RI104" s="14"/>
      <c r="RJ104" s="14"/>
      <c r="RK104" s="14"/>
      <c r="RL104" s="14"/>
      <c r="RM104" s="14"/>
      <c r="RN104" s="14"/>
      <c r="RO104" s="14"/>
      <c r="RP104" s="14"/>
      <c r="RQ104" s="14"/>
      <c r="RR104" s="14"/>
      <c r="RS104" s="14"/>
      <c r="RT104" s="14"/>
      <c r="RU104" s="14"/>
      <c r="RV104" s="14"/>
      <c r="RW104" s="14"/>
      <c r="RX104" s="14"/>
      <c r="RY104" s="14"/>
      <c r="RZ104" s="14"/>
      <c r="SA104" s="14"/>
      <c r="SB104" s="14"/>
      <c r="SC104" s="14"/>
      <c r="SD104" s="14"/>
      <c r="SE104" s="14"/>
      <c r="SF104" s="14"/>
      <c r="SG104" s="14"/>
      <c r="SH104" s="14"/>
      <c r="SI104" s="14"/>
      <c r="SJ104" s="14"/>
      <c r="SK104" s="14"/>
      <c r="SL104" s="14"/>
      <c r="SM104" s="14"/>
      <c r="SN104" s="14"/>
      <c r="SO104" s="14"/>
      <c r="SP104" s="14"/>
      <c r="SQ104" s="14"/>
      <c r="SR104" s="14"/>
      <c r="SS104" s="14"/>
      <c r="ST104" s="14"/>
      <c r="SU104" s="14"/>
      <c r="SV104" s="14"/>
      <c r="SW104" s="14"/>
      <c r="SX104" s="14"/>
      <c r="SY104" s="14"/>
      <c r="SZ104" s="14"/>
      <c r="TA104" s="14"/>
      <c r="TB104" s="14"/>
      <c r="TC104" s="14"/>
      <c r="TD104" s="14"/>
      <c r="TE104" s="14"/>
      <c r="TF104" s="14"/>
      <c r="TG104" s="14"/>
      <c r="TH104" s="14"/>
      <c r="TI104" s="14"/>
      <c r="TJ104" s="14"/>
      <c r="TK104" s="14"/>
      <c r="TL104" s="14"/>
      <c r="TM104" s="14"/>
      <c r="TN104" s="14"/>
      <c r="TO104" s="14"/>
      <c r="TP104" s="14"/>
      <c r="TQ104" s="14"/>
      <c r="TR104" s="14"/>
      <c r="TS104" s="14"/>
      <c r="TT104" s="14"/>
      <c r="TU104" s="14"/>
      <c r="TV104" s="14"/>
      <c r="TW104" s="14"/>
      <c r="TX104" s="14"/>
      <c r="TY104" s="14"/>
      <c r="TZ104" s="14"/>
      <c r="UA104" s="14"/>
      <c r="UB104" s="14"/>
      <c r="UC104" s="14"/>
      <c r="UD104" s="14"/>
      <c r="UE104" s="14"/>
      <c r="UF104" s="14"/>
      <c r="UG104" s="14"/>
      <c r="UH104" s="14"/>
      <c r="UI104" s="14"/>
      <c r="UJ104" s="14"/>
      <c r="UK104" s="14"/>
      <c r="UL104" s="14"/>
      <c r="UM104" s="14"/>
      <c r="UN104" s="14"/>
      <c r="UO104" s="14"/>
      <c r="UP104" s="14"/>
      <c r="UQ104" s="14"/>
      <c r="UR104" s="14"/>
      <c r="US104" s="14"/>
      <c r="UT104" s="14"/>
      <c r="UU104" s="14"/>
      <c r="UV104" s="14"/>
      <c r="UW104" s="14"/>
      <c r="UX104" s="14"/>
      <c r="UY104" s="14"/>
      <c r="UZ104" s="14"/>
      <c r="VA104" s="14"/>
      <c r="VB104" s="14"/>
      <c r="VC104" s="14"/>
      <c r="VD104" s="14"/>
      <c r="VE104" s="14"/>
      <c r="VF104" s="14"/>
      <c r="VG104" s="14"/>
      <c r="VH104" s="14"/>
      <c r="VI104" s="14"/>
      <c r="VJ104" s="14"/>
      <c r="VK104" s="14"/>
      <c r="VL104" s="14"/>
      <c r="VM104" s="14"/>
      <c r="VN104" s="14"/>
      <c r="VO104" s="14"/>
      <c r="VP104" s="14"/>
      <c r="VQ104" s="14"/>
      <c r="VR104" s="14"/>
      <c r="VS104" s="14"/>
      <c r="VT104" s="14"/>
      <c r="VU104" s="14"/>
      <c r="VV104" s="14"/>
      <c r="VW104" s="14"/>
      <c r="VX104" s="14"/>
      <c r="VY104" s="14"/>
      <c r="VZ104" s="14"/>
      <c r="WA104" s="14"/>
      <c r="WB104" s="14"/>
      <c r="WC104" s="14"/>
      <c r="WD104" s="14"/>
      <c r="WE104" s="14"/>
      <c r="WF104" s="14"/>
      <c r="WG104" s="14"/>
      <c r="WH104" s="14"/>
      <c r="WI104" s="14"/>
      <c r="WJ104" s="14"/>
      <c r="WK104" s="14"/>
      <c r="WL104" s="14"/>
      <c r="WM104" s="14"/>
      <c r="WN104" s="14"/>
      <c r="WO104" s="14"/>
      <c r="WP104" s="14"/>
      <c r="WQ104" s="14"/>
      <c r="WR104" s="14"/>
      <c r="WS104" s="14"/>
      <c r="WT104" s="14"/>
      <c r="WU104" s="14"/>
      <c r="WV104" s="14"/>
      <c r="WW104" s="14"/>
      <c r="WX104" s="14"/>
      <c r="WY104" s="14"/>
      <c r="WZ104" s="14"/>
      <c r="XA104" s="14"/>
      <c r="XB104" s="14"/>
      <c r="XC104" s="14"/>
      <c r="XD104" s="14"/>
      <c r="XE104" s="14"/>
      <c r="XF104" s="14"/>
      <c r="XG104" s="14"/>
      <c r="XH104" s="14"/>
      <c r="XI104" s="14"/>
      <c r="XJ104" s="14"/>
      <c r="XK104" s="14"/>
      <c r="XL104" s="14"/>
      <c r="XM104" s="14"/>
      <c r="XN104" s="14"/>
      <c r="XO104" s="14"/>
      <c r="XP104" s="14"/>
      <c r="XQ104" s="14"/>
      <c r="XR104" s="14"/>
      <c r="XS104" s="14"/>
      <c r="XT104" s="14"/>
      <c r="XU104" s="14"/>
      <c r="XV104" s="14"/>
      <c r="XW104" s="14"/>
      <c r="XX104" s="14"/>
      <c r="XY104" s="14"/>
      <c r="XZ104" s="14"/>
      <c r="YA104" s="14"/>
      <c r="YB104" s="14"/>
      <c r="YC104" s="14"/>
      <c r="YD104" s="14"/>
      <c r="YE104" s="14"/>
      <c r="YF104" s="14"/>
      <c r="YG104" s="14"/>
      <c r="YH104" s="14"/>
      <c r="YI104" s="14"/>
      <c r="YJ104" s="14"/>
      <c r="YK104" s="14"/>
      <c r="YL104" s="14"/>
      <c r="YM104" s="14"/>
      <c r="YN104" s="14"/>
      <c r="YO104" s="14"/>
      <c r="YP104" s="14"/>
      <c r="YQ104" s="14"/>
      <c r="YR104" s="14"/>
      <c r="YS104" s="14"/>
      <c r="YT104" s="14"/>
      <c r="YU104" s="14"/>
      <c r="YV104" s="14"/>
      <c r="YW104" s="14"/>
      <c r="YX104" s="14"/>
      <c r="YY104" s="14"/>
      <c r="YZ104" s="14"/>
      <c r="ZA104" s="14"/>
      <c r="ZB104" s="14"/>
      <c r="ZC104" s="14"/>
      <c r="ZD104" s="14"/>
      <c r="ZE104" s="14"/>
      <c r="ZF104" s="14"/>
      <c r="ZG104" s="14"/>
      <c r="ZH104" s="14"/>
      <c r="ZI104" s="14"/>
      <c r="ZJ104" s="14"/>
      <c r="ZK104" s="14"/>
      <c r="ZL104" s="14"/>
      <c r="ZM104" s="14"/>
      <c r="ZN104" s="14"/>
      <c r="ZO104" s="14"/>
      <c r="ZP104" s="14"/>
      <c r="ZQ104" s="14"/>
      <c r="ZR104" s="14"/>
      <c r="ZS104" s="14"/>
      <c r="ZT104" s="14"/>
      <c r="ZU104" s="14"/>
      <c r="ZV104" s="14"/>
      <c r="ZW104" s="14"/>
      <c r="ZX104" s="14"/>
      <c r="ZY104" s="14"/>
      <c r="ZZ104" s="14"/>
      <c r="AAA104" s="14"/>
      <c r="AAB104" s="14"/>
      <c r="AAC104" s="14"/>
      <c r="AAD104" s="14"/>
      <c r="AAE104" s="14"/>
      <c r="AAF104" s="14"/>
      <c r="AAG104" s="14"/>
      <c r="AAH104" s="14"/>
      <c r="AAI104" s="14"/>
      <c r="AAJ104" s="14"/>
      <c r="AAK104" s="14"/>
      <c r="AAL104" s="14"/>
      <c r="AAM104" s="14"/>
      <c r="AAN104" s="14"/>
      <c r="AAO104" s="14"/>
      <c r="AAP104" s="14"/>
      <c r="AAQ104" s="14"/>
      <c r="AAR104" s="14"/>
      <c r="AAS104" s="14"/>
      <c r="AAT104" s="14"/>
      <c r="AAU104" s="14"/>
      <c r="AAV104" s="14"/>
      <c r="AAW104" s="14"/>
      <c r="AAX104" s="14"/>
      <c r="AAY104" s="14"/>
      <c r="AAZ104" s="14"/>
      <c r="ABA104" s="14"/>
      <c r="ABB104" s="14"/>
      <c r="ABC104" s="14"/>
      <c r="ABD104" s="14"/>
      <c r="ABE104" s="14"/>
      <c r="ABF104" s="14"/>
      <c r="ABG104" s="14"/>
      <c r="ABH104" s="14"/>
      <c r="ABI104" s="14"/>
      <c r="ABJ104" s="14"/>
      <c r="ABK104" s="14"/>
      <c r="ABL104" s="14"/>
      <c r="ABM104" s="14"/>
      <c r="ABN104" s="14"/>
      <c r="ABO104" s="14"/>
      <c r="ABP104" s="14"/>
      <c r="ABQ104" s="14"/>
      <c r="ABR104" s="14"/>
      <c r="ABS104" s="14"/>
      <c r="ABT104" s="14"/>
      <c r="ABU104" s="14"/>
      <c r="ABV104" s="14"/>
      <c r="ABW104" s="14"/>
      <c r="ABX104" s="14"/>
      <c r="ABY104" s="14"/>
      <c r="ABZ104" s="14"/>
      <c r="ACA104" s="14"/>
      <c r="ACB104" s="14"/>
      <c r="ACC104" s="14"/>
      <c r="ACD104" s="14"/>
      <c r="ACE104" s="14"/>
      <c r="ACF104" s="14"/>
      <c r="ACG104" s="14"/>
      <c r="ACH104" s="14"/>
      <c r="ACI104" s="14"/>
      <c r="ACJ104" s="14"/>
      <c r="ACK104" s="14"/>
      <c r="ACL104" s="14"/>
      <c r="ACM104" s="14"/>
      <c r="ACN104" s="14"/>
      <c r="ACO104" s="14"/>
      <c r="ACP104" s="14"/>
      <c r="ACQ104" s="14"/>
      <c r="ACR104" s="14"/>
      <c r="ACS104" s="14"/>
      <c r="ACT104" s="14"/>
      <c r="ACU104" s="14"/>
      <c r="ACV104" s="14"/>
      <c r="ACW104" s="14"/>
      <c r="ACX104" s="14"/>
      <c r="ACY104" s="14"/>
      <c r="ACZ104" s="14"/>
      <c r="ADA104" s="14"/>
      <c r="ADB104" s="14"/>
      <c r="ADC104" s="14"/>
      <c r="ADD104" s="14"/>
      <c r="ADE104" s="14"/>
      <c r="ADF104" s="14"/>
      <c r="ADG104" s="14"/>
      <c r="ADH104" s="14"/>
      <c r="ADI104" s="14"/>
      <c r="ADJ104" s="14"/>
      <c r="ADK104" s="14"/>
      <c r="ADL104" s="14"/>
      <c r="ADM104" s="14"/>
      <c r="ADN104" s="14"/>
      <c r="ADO104" s="14"/>
      <c r="ADP104" s="14"/>
      <c r="ADQ104" s="14"/>
      <c r="ADR104" s="14"/>
      <c r="ADS104" s="14"/>
      <c r="ADT104" s="14"/>
      <c r="ADU104" s="14"/>
      <c r="ADV104" s="14"/>
      <c r="ADW104" s="14"/>
      <c r="ADX104" s="14"/>
      <c r="ADY104" s="14"/>
      <c r="ADZ104" s="14"/>
      <c r="AEA104" s="14"/>
      <c r="AEB104" s="14"/>
      <c r="AEC104" s="14"/>
      <c r="AED104" s="14"/>
      <c r="AEE104" s="14"/>
      <c r="AEF104" s="14"/>
      <c r="AEG104" s="14"/>
      <c r="AEH104" s="14"/>
      <c r="AEI104" s="14"/>
      <c r="AEJ104" s="14"/>
      <c r="AEK104" s="14"/>
      <c r="AEL104" s="14"/>
      <c r="AEM104" s="14"/>
      <c r="AEN104" s="14"/>
      <c r="AEO104" s="14"/>
      <c r="AEP104" s="14"/>
      <c r="AEQ104" s="14"/>
      <c r="AER104" s="14"/>
      <c r="AES104" s="14"/>
      <c r="AET104" s="14"/>
      <c r="AEU104" s="14"/>
      <c r="AEV104" s="14"/>
      <c r="AEW104" s="14"/>
      <c r="AEX104" s="14"/>
      <c r="AEY104" s="14"/>
      <c r="AEZ104" s="14"/>
      <c r="AFA104" s="14"/>
      <c r="AFB104" s="14"/>
      <c r="AFC104" s="14"/>
      <c r="AFD104" s="14"/>
      <c r="AFE104" s="14"/>
      <c r="AFF104" s="14"/>
      <c r="AFG104" s="14"/>
      <c r="AFH104" s="14"/>
      <c r="AFI104" s="14"/>
      <c r="AFJ104" s="14"/>
      <c r="AFK104" s="14"/>
      <c r="AFL104" s="14"/>
      <c r="AFM104" s="14"/>
      <c r="AFN104" s="14"/>
      <c r="AFO104" s="14"/>
      <c r="AFP104" s="14"/>
      <c r="AFQ104" s="14"/>
      <c r="AFR104" s="14"/>
      <c r="AFS104" s="14"/>
      <c r="AFT104" s="14"/>
      <c r="AFU104" s="14"/>
      <c r="AFV104" s="14"/>
      <c r="AFW104" s="14"/>
      <c r="AFX104" s="14"/>
      <c r="AFY104" s="14"/>
      <c r="AFZ104" s="14"/>
      <c r="AGA104" s="14"/>
      <c r="AGB104" s="14"/>
      <c r="AGC104" s="14"/>
      <c r="AGD104" s="14"/>
      <c r="AGE104" s="14"/>
      <c r="AGF104" s="14"/>
      <c r="AGG104" s="14"/>
      <c r="AGH104" s="14"/>
      <c r="AGI104" s="14"/>
      <c r="AGJ104" s="14"/>
      <c r="AGK104" s="14"/>
      <c r="AGL104" s="14"/>
      <c r="AGM104" s="14"/>
      <c r="AGN104" s="14"/>
      <c r="AGO104" s="14"/>
      <c r="AGP104" s="14"/>
      <c r="AGQ104" s="14"/>
      <c r="AGR104" s="14"/>
      <c r="AGS104" s="14"/>
      <c r="AGT104" s="14"/>
      <c r="AGU104" s="14"/>
      <c r="AGV104" s="14"/>
      <c r="AGW104" s="14"/>
      <c r="AGX104" s="14"/>
      <c r="AGY104" s="14"/>
      <c r="AGZ104" s="14"/>
      <c r="AHA104" s="14"/>
      <c r="AHB104" s="14"/>
      <c r="AHC104" s="14"/>
      <c r="AHD104" s="14"/>
      <c r="AHE104" s="14"/>
      <c r="AHF104" s="14"/>
      <c r="AHG104" s="14"/>
      <c r="AHH104" s="14"/>
      <c r="AHI104" s="14"/>
      <c r="AHJ104" s="14"/>
      <c r="AHK104" s="14"/>
      <c r="AHL104" s="14"/>
      <c r="AHM104" s="14"/>
      <c r="AHN104" s="14"/>
      <c r="AHO104" s="14"/>
      <c r="AHP104" s="14"/>
      <c r="AHQ104" s="14"/>
      <c r="AHR104" s="14"/>
      <c r="AHS104" s="14"/>
      <c r="AHT104" s="14"/>
      <c r="AHU104" s="14"/>
      <c r="AHV104" s="14"/>
      <c r="AHW104" s="14"/>
      <c r="AHX104" s="14"/>
      <c r="AHY104" s="14"/>
      <c r="AHZ104" s="14"/>
      <c r="AIA104" s="14"/>
      <c r="AIB104" s="14"/>
      <c r="AIC104" s="14"/>
      <c r="AID104" s="14"/>
      <c r="AIE104" s="14"/>
      <c r="AIF104" s="14"/>
      <c r="AIG104" s="14"/>
      <c r="AIH104" s="14"/>
      <c r="AII104" s="14"/>
      <c r="AIJ104" s="14"/>
      <c r="AIK104" s="14"/>
      <c r="AIL104" s="14"/>
      <c r="AIM104" s="14"/>
      <c r="AIN104" s="14"/>
      <c r="AIO104" s="14"/>
      <c r="AIP104" s="14"/>
      <c r="AIQ104" s="14"/>
      <c r="AIR104" s="14"/>
      <c r="AIS104" s="14"/>
      <c r="AIT104" s="14"/>
      <c r="AIU104" s="14"/>
      <c r="AIV104" s="14"/>
      <c r="AIW104" s="14"/>
      <c r="AIX104" s="14"/>
      <c r="AIY104" s="14"/>
      <c r="AIZ104" s="14"/>
      <c r="AJA104" s="14"/>
      <c r="AJB104" s="14"/>
      <c r="AJC104" s="14"/>
      <c r="AJD104" s="14"/>
      <c r="AJE104" s="14"/>
      <c r="AJF104" s="14"/>
      <c r="AJG104" s="14"/>
      <c r="AJH104" s="14"/>
      <c r="AJI104" s="14"/>
      <c r="AJJ104" s="14"/>
      <c r="AJK104" s="14"/>
      <c r="AJL104" s="14"/>
      <c r="AJM104" s="14"/>
      <c r="AJN104" s="14"/>
      <c r="AJO104" s="14"/>
      <c r="AJP104" s="14"/>
      <c r="AJQ104" s="14"/>
      <c r="AJR104" s="14"/>
      <c r="AJS104" s="14"/>
      <c r="AJT104" s="14"/>
      <c r="AJU104" s="14"/>
      <c r="AJV104" s="14"/>
      <c r="AJW104" s="14"/>
      <c r="AJX104" s="14"/>
      <c r="AJY104" s="14"/>
      <c r="AJZ104" s="14"/>
      <c r="AKA104" s="14"/>
      <c r="AKB104" s="14"/>
      <c r="AKC104" s="14"/>
      <c r="AKD104" s="14"/>
      <c r="AKE104" s="14"/>
      <c r="AKF104" s="14"/>
      <c r="AKG104" s="14"/>
      <c r="AKH104" s="14"/>
      <c r="AKI104" s="14"/>
      <c r="AKJ104" s="14"/>
      <c r="AKK104" s="14"/>
      <c r="AKL104" s="14"/>
      <c r="AKM104" s="14"/>
      <c r="AKN104" s="14"/>
      <c r="AKO104" s="14"/>
      <c r="AKP104" s="14"/>
      <c r="AKQ104" s="14"/>
      <c r="AKR104" s="14"/>
      <c r="AKS104" s="14"/>
      <c r="AKT104" s="14"/>
      <c r="AKU104" s="14"/>
      <c r="AKV104" s="14"/>
      <c r="AKW104" s="14"/>
      <c r="AKX104" s="14"/>
      <c r="AKY104" s="14"/>
      <c r="AKZ104" s="14"/>
      <c r="ALA104" s="14"/>
      <c r="ALB104" s="14"/>
      <c r="ALC104" s="14"/>
      <c r="ALD104" s="14"/>
      <c r="ALE104" s="14"/>
      <c r="ALF104" s="14"/>
      <c r="ALG104" s="14"/>
      <c r="ALH104" s="14"/>
      <c r="ALI104" s="14"/>
      <c r="ALJ104" s="14"/>
      <c r="ALK104" s="14"/>
      <c r="ALL104" s="14"/>
      <c r="ALM104" s="14"/>
      <c r="ALN104" s="14"/>
      <c r="ALO104" s="14"/>
      <c r="ALP104" s="14"/>
      <c r="ALQ104" s="14"/>
      <c r="ALR104" s="14"/>
      <c r="ALS104" s="14"/>
      <c r="ALT104" s="14"/>
      <c r="ALU104" s="14"/>
      <c r="ALV104" s="14"/>
      <c r="ALW104" s="14"/>
      <c r="ALX104" s="14"/>
      <c r="ALY104" s="14"/>
      <c r="ALZ104" s="14"/>
      <c r="AMA104" s="14"/>
      <c r="AMB104" s="14"/>
      <c r="AMC104" s="14"/>
      <c r="AMD104" s="14"/>
      <c r="AME104" s="14"/>
      <c r="AMF104" s="14"/>
      <c r="AMG104" s="14"/>
      <c r="AMH104" s="14"/>
      <c r="AMI104" s="14"/>
      <c r="AMJ104" s="14"/>
      <c r="AMK104" s="14"/>
      <c r="AML104" s="14"/>
      <c r="AMM104" s="14"/>
      <c r="AMN104" s="14"/>
      <c r="AMO104" s="14"/>
      <c r="AMP104" s="14"/>
      <c r="AMQ104" s="14"/>
      <c r="AMR104" s="14"/>
      <c r="AMS104" s="14"/>
      <c r="AMT104" s="14"/>
      <c r="AMU104" s="14"/>
      <c r="AMV104" s="14"/>
      <c r="AMW104" s="14"/>
      <c r="AMX104" s="14"/>
      <c r="AMY104" s="14"/>
      <c r="AMZ104" s="14"/>
      <c r="ANA104" s="14"/>
      <c r="ANB104" s="14"/>
      <c r="ANC104" s="14"/>
      <c r="AND104" s="14"/>
      <c r="ANE104" s="14"/>
      <c r="ANF104" s="14"/>
      <c r="ANG104" s="14"/>
      <c r="ANH104" s="14"/>
      <c r="ANI104" s="14"/>
      <c r="ANJ104" s="14"/>
      <c r="ANK104" s="14"/>
      <c r="ANL104" s="14"/>
      <c r="ANM104" s="14"/>
      <c r="ANN104" s="14"/>
      <c r="ANO104" s="14"/>
      <c r="ANP104" s="14"/>
      <c r="ANQ104" s="14"/>
      <c r="ANR104" s="14"/>
      <c r="ANS104" s="14"/>
      <c r="ANT104" s="14"/>
      <c r="ANU104" s="14"/>
      <c r="ANV104" s="14"/>
      <c r="ANW104" s="14"/>
      <c r="ANX104" s="14"/>
      <c r="ANY104" s="14"/>
      <c r="ANZ104" s="14"/>
      <c r="AOA104" s="14"/>
      <c r="AOB104" s="14"/>
      <c r="AOC104" s="14"/>
      <c r="AOD104" s="14"/>
      <c r="AOE104" s="14"/>
      <c r="AOF104" s="14"/>
      <c r="AOG104" s="14"/>
      <c r="AOH104" s="14"/>
      <c r="AOI104" s="14"/>
      <c r="AOJ104" s="14"/>
      <c r="AOK104" s="14"/>
      <c r="AOL104" s="14"/>
      <c r="AOM104" s="14"/>
      <c r="AON104" s="14"/>
      <c r="AOO104" s="14"/>
      <c r="AOP104" s="14"/>
      <c r="AOQ104" s="14"/>
      <c r="AOR104" s="14"/>
      <c r="AOS104" s="14"/>
      <c r="AOT104" s="14"/>
      <c r="AOU104" s="14"/>
      <c r="AOV104" s="14"/>
      <c r="AOW104" s="14"/>
      <c r="AOX104" s="14"/>
      <c r="AOY104" s="14"/>
      <c r="AOZ104" s="14"/>
      <c r="APA104" s="14"/>
      <c r="APB104" s="14"/>
      <c r="APC104" s="14"/>
      <c r="APD104" s="14"/>
      <c r="APE104" s="14"/>
      <c r="APF104" s="14"/>
      <c r="APG104" s="14"/>
      <c r="APH104" s="14"/>
      <c r="API104" s="14"/>
      <c r="APJ104" s="14"/>
      <c r="APK104" s="14"/>
      <c r="APL104" s="14"/>
      <c r="APM104" s="14"/>
      <c r="APN104" s="14"/>
      <c r="APO104" s="14"/>
      <c r="APP104" s="14"/>
      <c r="APQ104" s="14"/>
      <c r="APR104" s="14"/>
      <c r="APS104" s="14"/>
      <c r="APT104" s="14"/>
      <c r="APU104" s="14"/>
      <c r="APV104" s="14"/>
      <c r="APW104" s="14"/>
      <c r="APX104" s="14"/>
      <c r="APY104" s="14"/>
      <c r="APZ104" s="14"/>
      <c r="AQA104" s="14"/>
      <c r="AQB104" s="14"/>
      <c r="AQC104" s="14"/>
      <c r="AQD104" s="14"/>
      <c r="AQE104" s="14"/>
      <c r="AQF104" s="14"/>
      <c r="AQG104" s="14"/>
      <c r="AQH104" s="14"/>
      <c r="AQI104" s="14"/>
      <c r="AQJ104" s="14"/>
      <c r="AQK104" s="14"/>
      <c r="AQL104" s="14"/>
      <c r="AQM104" s="14"/>
      <c r="AQN104" s="14"/>
      <c r="AQO104" s="14"/>
      <c r="AQP104" s="14"/>
      <c r="AQQ104" s="14"/>
      <c r="AQR104" s="14"/>
      <c r="AQS104" s="14"/>
      <c r="AQT104" s="14"/>
      <c r="AQU104" s="14"/>
      <c r="AQV104" s="14"/>
      <c r="AQW104" s="14"/>
      <c r="AQX104" s="14"/>
      <c r="AQY104" s="14"/>
      <c r="AQZ104" s="14"/>
      <c r="ARA104" s="14"/>
      <c r="ARB104" s="14"/>
      <c r="ARC104" s="14"/>
      <c r="ARD104" s="14"/>
      <c r="ARE104" s="14"/>
      <c r="ARF104" s="14"/>
      <c r="ARG104" s="14"/>
      <c r="ARH104" s="14"/>
      <c r="ARI104" s="14"/>
      <c r="ARJ104" s="14"/>
      <c r="ARK104" s="14"/>
      <c r="ARL104" s="14"/>
      <c r="ARM104" s="14"/>
      <c r="ARN104" s="14"/>
      <c r="ARO104" s="14"/>
      <c r="ARP104" s="14"/>
      <c r="ARQ104" s="14"/>
      <c r="ARR104" s="14"/>
      <c r="ARS104" s="14"/>
      <c r="ART104" s="14"/>
      <c r="ARU104" s="14"/>
      <c r="ARV104" s="14"/>
      <c r="ARW104" s="14"/>
      <c r="ARX104" s="14"/>
      <c r="ARY104" s="14"/>
      <c r="ARZ104" s="14"/>
      <c r="ASA104" s="14"/>
      <c r="ASB104" s="14"/>
      <c r="ASC104" s="14"/>
      <c r="ASD104" s="14"/>
      <c r="ASE104" s="14"/>
      <c r="ASF104" s="14"/>
      <c r="ASG104" s="14"/>
      <c r="ASH104" s="14"/>
      <c r="ASI104" s="14"/>
      <c r="ASJ104" s="14"/>
      <c r="ASK104" s="14"/>
      <c r="ASL104" s="14"/>
      <c r="ASM104" s="14"/>
      <c r="ASN104" s="14"/>
      <c r="ASO104" s="14"/>
      <c r="ASP104" s="14"/>
      <c r="ASQ104" s="14"/>
      <c r="ASR104" s="14"/>
      <c r="ASS104" s="14"/>
      <c r="AST104" s="14"/>
      <c r="ASU104" s="14"/>
      <c r="ASV104" s="14"/>
      <c r="ASW104" s="14"/>
      <c r="ASX104" s="14"/>
      <c r="ASY104" s="14"/>
      <c r="ASZ104" s="14"/>
      <c r="ATA104" s="14"/>
      <c r="ATB104" s="14"/>
      <c r="ATC104" s="14"/>
      <c r="ATD104" s="14"/>
      <c r="ATE104" s="14"/>
      <c r="ATF104" s="14"/>
      <c r="ATG104" s="14"/>
      <c r="ATH104" s="14"/>
      <c r="ATI104" s="14"/>
      <c r="ATJ104" s="14"/>
      <c r="ATK104" s="14"/>
      <c r="ATL104" s="14"/>
      <c r="ATM104" s="14"/>
      <c r="ATN104" s="14"/>
      <c r="ATO104" s="14"/>
      <c r="ATP104" s="14"/>
      <c r="ATQ104" s="14"/>
      <c r="ATR104" s="14"/>
      <c r="ATS104" s="14"/>
      <c r="ATT104" s="14"/>
      <c r="ATU104" s="14"/>
      <c r="ATV104" s="14"/>
      <c r="ATW104" s="14"/>
      <c r="ATX104" s="14"/>
      <c r="ATY104" s="14"/>
      <c r="ATZ104" s="14"/>
      <c r="AUA104" s="14"/>
      <c r="AUB104" s="14"/>
      <c r="AUC104" s="14"/>
      <c r="AUD104" s="14"/>
      <c r="AUE104" s="14"/>
      <c r="AUF104" s="14"/>
      <c r="AUG104" s="14"/>
      <c r="AUH104" s="14"/>
      <c r="AUI104" s="14"/>
      <c r="AUJ104" s="14"/>
      <c r="AUK104" s="14"/>
      <c r="AUL104" s="14"/>
      <c r="AUM104" s="14"/>
      <c r="AUN104" s="14"/>
      <c r="AUO104" s="14"/>
      <c r="AUP104" s="14"/>
      <c r="AUQ104" s="14"/>
      <c r="AUR104" s="14"/>
      <c r="AUS104" s="14"/>
      <c r="AUT104" s="14"/>
      <c r="AUU104" s="14"/>
      <c r="AUV104" s="14"/>
      <c r="AUW104" s="14"/>
      <c r="AUX104" s="14"/>
      <c r="AUY104" s="14"/>
      <c r="AUZ104" s="14"/>
      <c r="AVA104" s="14"/>
      <c r="AVB104" s="14"/>
      <c r="AVC104" s="14"/>
      <c r="AVD104" s="14"/>
      <c r="AVE104" s="14"/>
      <c r="AVF104" s="14"/>
      <c r="AVG104" s="14"/>
      <c r="AVH104" s="14"/>
      <c r="AVI104" s="14"/>
      <c r="AVJ104" s="14"/>
      <c r="AVK104" s="14"/>
      <c r="AVL104" s="14"/>
      <c r="AVM104" s="14"/>
      <c r="AVN104" s="14"/>
      <c r="AVO104" s="14"/>
      <c r="AVP104" s="14"/>
      <c r="AVQ104" s="14"/>
      <c r="AVR104" s="14"/>
      <c r="AVS104" s="14"/>
      <c r="AVT104" s="14"/>
      <c r="AVU104" s="14"/>
      <c r="AVV104" s="14"/>
      <c r="AVW104" s="14"/>
      <c r="AVX104" s="14"/>
      <c r="AVY104" s="14"/>
      <c r="AVZ104" s="14"/>
      <c r="AWA104" s="14"/>
      <c r="AWB104" s="14"/>
      <c r="AWC104" s="14"/>
      <c r="AWD104" s="14"/>
      <c r="AWE104" s="14"/>
      <c r="AWF104" s="14"/>
      <c r="AWG104" s="14"/>
      <c r="AWH104" s="14"/>
      <c r="AWI104" s="14"/>
      <c r="AWJ104" s="14"/>
      <c r="AWK104" s="14"/>
      <c r="AWL104" s="14"/>
      <c r="AWM104" s="14"/>
      <c r="AWN104" s="14"/>
      <c r="AWO104" s="14"/>
      <c r="AWP104" s="14"/>
      <c r="AWQ104" s="14"/>
      <c r="AWR104" s="14"/>
      <c r="AWS104" s="14"/>
      <c r="AWT104" s="14"/>
      <c r="AWU104" s="14"/>
      <c r="AWV104" s="14"/>
      <c r="AWW104" s="14"/>
      <c r="AWX104" s="14"/>
      <c r="AWY104" s="14"/>
      <c r="AWZ104" s="14"/>
      <c r="AXA104" s="14"/>
      <c r="AXB104" s="14"/>
      <c r="AXC104" s="14"/>
      <c r="AXD104" s="14"/>
      <c r="AXE104" s="14"/>
      <c r="AXF104" s="14"/>
      <c r="AXG104" s="14"/>
      <c r="AXH104" s="14"/>
      <c r="AXI104" s="14"/>
      <c r="AXJ104" s="14"/>
      <c r="AXK104" s="14"/>
      <c r="AXL104" s="14"/>
      <c r="AXM104" s="14"/>
      <c r="AXN104" s="14"/>
      <c r="AXO104" s="14"/>
      <c r="AXP104" s="14"/>
      <c r="AXQ104" s="14"/>
      <c r="AXR104" s="14"/>
      <c r="AXS104" s="14"/>
      <c r="AXT104" s="14"/>
      <c r="AXU104" s="14"/>
      <c r="AXV104" s="14"/>
      <c r="AXW104" s="14"/>
      <c r="AXX104" s="14"/>
      <c r="AXY104" s="14"/>
      <c r="AXZ104" s="14"/>
      <c r="AYA104" s="14"/>
      <c r="AYB104" s="14"/>
      <c r="AYC104" s="14"/>
      <c r="AYD104" s="14"/>
      <c r="AYE104" s="14"/>
      <c r="AYF104" s="14"/>
      <c r="AYG104" s="14"/>
      <c r="AYH104" s="14"/>
      <c r="AYI104" s="14"/>
      <c r="AYJ104" s="14"/>
      <c r="AYK104" s="14"/>
      <c r="AYL104" s="14"/>
      <c r="AYM104" s="14"/>
      <c r="AYN104" s="14"/>
      <c r="AYO104" s="14"/>
      <c r="AYP104" s="14"/>
      <c r="AYQ104" s="14"/>
      <c r="AYR104" s="14"/>
      <c r="AYS104" s="14"/>
      <c r="AYT104" s="14"/>
      <c r="AYU104" s="14"/>
      <c r="AYV104" s="14"/>
      <c r="AYW104" s="14"/>
      <c r="AYX104" s="14"/>
      <c r="AYY104" s="14"/>
      <c r="AYZ104" s="14"/>
      <c r="AZA104" s="14"/>
      <c r="AZB104" s="14"/>
      <c r="AZC104" s="14"/>
      <c r="AZD104" s="14"/>
      <c r="AZE104" s="14"/>
      <c r="AZF104" s="14"/>
      <c r="AZG104" s="14"/>
      <c r="AZH104" s="14"/>
      <c r="AZI104" s="14"/>
      <c r="AZJ104" s="14"/>
      <c r="AZK104" s="14"/>
      <c r="AZL104" s="14"/>
      <c r="AZM104" s="14"/>
      <c r="AZN104" s="14"/>
      <c r="AZO104" s="14"/>
      <c r="AZP104" s="14"/>
      <c r="AZQ104" s="14"/>
      <c r="AZR104" s="14"/>
      <c r="AZS104" s="14"/>
      <c r="AZT104" s="14"/>
      <c r="AZU104" s="14"/>
      <c r="AZV104" s="14"/>
      <c r="AZW104" s="14"/>
      <c r="AZX104" s="14"/>
      <c r="AZY104" s="14"/>
      <c r="AZZ104" s="14"/>
      <c r="BAA104" s="14"/>
      <c r="BAB104" s="14"/>
      <c r="BAC104" s="14"/>
      <c r="BAD104" s="14"/>
      <c r="BAE104" s="14"/>
      <c r="BAF104" s="14"/>
      <c r="BAG104" s="14"/>
      <c r="BAH104" s="14"/>
      <c r="BAI104" s="14"/>
      <c r="BAJ104" s="14"/>
      <c r="BAK104" s="14"/>
      <c r="BAL104" s="14"/>
      <c r="BAM104" s="14"/>
      <c r="BAN104" s="14"/>
      <c r="BAO104" s="14"/>
      <c r="BAP104" s="14"/>
      <c r="BAQ104" s="14"/>
      <c r="BAR104" s="14"/>
      <c r="BAS104" s="14"/>
      <c r="BAT104" s="14"/>
      <c r="BAU104" s="14"/>
      <c r="BAV104" s="14"/>
      <c r="BAW104" s="14"/>
      <c r="BAX104" s="14"/>
      <c r="BAY104" s="14"/>
      <c r="BAZ104" s="14"/>
      <c r="BBA104" s="14"/>
      <c r="BBB104" s="14"/>
      <c r="BBC104" s="14"/>
      <c r="BBD104" s="14"/>
      <c r="BBE104" s="14"/>
      <c r="BBF104" s="14"/>
      <c r="BBG104" s="14"/>
      <c r="BBH104" s="14"/>
      <c r="BBI104" s="14"/>
      <c r="BBJ104" s="14"/>
      <c r="BBK104" s="14"/>
      <c r="BBL104" s="14"/>
      <c r="BBM104" s="14"/>
      <c r="BBN104" s="14"/>
      <c r="BBO104" s="14"/>
      <c r="BBP104" s="14"/>
      <c r="BBQ104" s="14"/>
      <c r="BBR104" s="14"/>
      <c r="BBS104" s="14"/>
      <c r="BBT104" s="14"/>
      <c r="BBU104" s="14"/>
      <c r="BBV104" s="14"/>
      <c r="BBW104" s="14"/>
      <c r="BBX104" s="14"/>
      <c r="BBY104" s="14"/>
      <c r="BBZ104" s="14"/>
      <c r="BCA104" s="14"/>
      <c r="BCB104" s="14"/>
      <c r="BCC104" s="14"/>
      <c r="BCD104" s="14"/>
      <c r="BCE104" s="14"/>
      <c r="BCF104" s="14"/>
      <c r="BCG104" s="14"/>
      <c r="BCH104" s="14"/>
      <c r="BCI104" s="14"/>
      <c r="BCJ104" s="14"/>
      <c r="BCK104" s="14"/>
      <c r="BCL104" s="14"/>
      <c r="BCM104" s="14"/>
      <c r="BCN104" s="14"/>
      <c r="BCO104" s="14"/>
      <c r="BCP104" s="14"/>
      <c r="BCQ104" s="14"/>
      <c r="BCR104" s="14"/>
      <c r="BCS104" s="14"/>
      <c r="BCT104" s="14"/>
      <c r="BCU104" s="14"/>
      <c r="BCV104" s="14"/>
      <c r="BCW104" s="14"/>
      <c r="BCX104" s="14"/>
      <c r="BCY104" s="14"/>
      <c r="BCZ104" s="14"/>
      <c r="BDA104" s="14"/>
      <c r="BDB104" s="14"/>
      <c r="BDC104" s="14"/>
      <c r="BDD104" s="14"/>
      <c r="BDE104" s="14"/>
      <c r="BDF104" s="14"/>
      <c r="BDG104" s="14"/>
      <c r="BDH104" s="14"/>
      <c r="BDI104" s="14"/>
      <c r="BDJ104" s="14"/>
      <c r="BDK104" s="14"/>
      <c r="BDL104" s="14"/>
      <c r="BDM104" s="14"/>
      <c r="BDN104" s="14"/>
      <c r="BDO104" s="14"/>
      <c r="BDP104" s="14"/>
      <c r="BDQ104" s="14"/>
      <c r="BDR104" s="14"/>
      <c r="BDS104" s="14"/>
      <c r="BDT104" s="14"/>
      <c r="BDU104" s="14"/>
      <c r="BDV104" s="14"/>
      <c r="BDW104" s="14"/>
      <c r="BDX104" s="14"/>
      <c r="BDY104" s="14"/>
      <c r="BDZ104" s="14"/>
      <c r="BEA104" s="14"/>
      <c r="BEB104" s="14"/>
      <c r="BEC104" s="14"/>
      <c r="BED104" s="14"/>
      <c r="BEE104" s="14"/>
      <c r="BEF104" s="14"/>
      <c r="BEG104" s="14"/>
      <c r="BEH104" s="14"/>
      <c r="BEI104" s="14"/>
      <c r="BEJ104" s="14"/>
      <c r="BEK104" s="14"/>
      <c r="BEL104" s="14"/>
      <c r="BEM104" s="14"/>
      <c r="BEN104" s="14"/>
      <c r="BEO104" s="14"/>
      <c r="BEP104" s="14"/>
      <c r="BEQ104" s="14"/>
      <c r="BER104" s="14"/>
      <c r="BES104" s="14"/>
      <c r="BET104" s="14"/>
      <c r="BEU104" s="14"/>
      <c r="BEV104" s="14"/>
      <c r="BEW104" s="14"/>
      <c r="BEX104" s="14"/>
      <c r="BEY104" s="14"/>
      <c r="BEZ104" s="14"/>
      <c r="BFA104" s="14"/>
      <c r="BFB104" s="14"/>
      <c r="BFC104" s="14"/>
      <c r="BFD104" s="14"/>
      <c r="BFE104" s="14"/>
      <c r="BFF104" s="14"/>
      <c r="BFG104" s="14"/>
      <c r="BFH104" s="14"/>
      <c r="BFI104" s="14"/>
      <c r="BFJ104" s="14"/>
      <c r="BFK104" s="14"/>
      <c r="BFL104" s="14"/>
      <c r="BFM104" s="14"/>
      <c r="BFN104" s="14"/>
      <c r="BFO104" s="14"/>
      <c r="BFP104" s="14"/>
      <c r="BFQ104" s="14"/>
      <c r="BFR104" s="14"/>
      <c r="BFS104" s="14"/>
      <c r="BFT104" s="14"/>
      <c r="BFU104" s="14"/>
      <c r="BFV104" s="14"/>
      <c r="BFW104" s="14"/>
      <c r="BFX104" s="14"/>
      <c r="BFY104" s="14"/>
      <c r="BFZ104" s="14"/>
      <c r="BGA104" s="14"/>
      <c r="BGB104" s="14"/>
      <c r="BGC104" s="14"/>
      <c r="BGD104" s="14"/>
      <c r="BGE104" s="14"/>
      <c r="BGF104" s="14"/>
      <c r="BGG104" s="14"/>
      <c r="BGH104" s="14"/>
      <c r="BGI104" s="14"/>
      <c r="BGJ104" s="14"/>
      <c r="BGK104" s="14"/>
      <c r="BGL104" s="14"/>
      <c r="BGM104" s="14"/>
      <c r="BGN104" s="14"/>
      <c r="BGO104" s="14"/>
      <c r="BGP104" s="14"/>
      <c r="BGQ104" s="14"/>
      <c r="BGR104" s="14"/>
      <c r="BGS104" s="14"/>
      <c r="BGT104" s="14"/>
      <c r="BGU104" s="14"/>
      <c r="BGV104" s="14"/>
      <c r="BGW104" s="14"/>
      <c r="BGX104" s="14"/>
      <c r="BGY104" s="14"/>
      <c r="BGZ104" s="14"/>
      <c r="BHA104" s="14"/>
      <c r="BHB104" s="14"/>
      <c r="BHC104" s="14"/>
      <c r="BHD104" s="14"/>
      <c r="BHE104" s="14"/>
      <c r="BHF104" s="14"/>
      <c r="BHG104" s="14"/>
      <c r="BHH104" s="14"/>
      <c r="BHI104" s="14"/>
      <c r="BHJ104" s="14"/>
      <c r="BHK104" s="14"/>
      <c r="BHL104" s="14"/>
      <c r="BHM104" s="14"/>
      <c r="BHN104" s="14"/>
      <c r="BHO104" s="14"/>
      <c r="BHP104" s="14"/>
      <c r="BHQ104" s="14"/>
      <c r="BHR104" s="14"/>
      <c r="BHS104" s="14"/>
      <c r="BHT104" s="14"/>
      <c r="BHU104" s="14"/>
      <c r="BHV104" s="14"/>
      <c r="BHW104" s="14"/>
      <c r="BHX104" s="14"/>
      <c r="BHY104" s="14"/>
      <c r="BHZ104" s="14"/>
      <c r="BIA104" s="14"/>
      <c r="BIB104" s="14"/>
      <c r="BIC104" s="14"/>
      <c r="BID104" s="14"/>
      <c r="BIE104" s="14"/>
      <c r="BIF104" s="14"/>
      <c r="BIG104" s="14"/>
      <c r="BIH104" s="14"/>
      <c r="BII104" s="14"/>
      <c r="BIJ104" s="14"/>
      <c r="BIK104" s="14"/>
      <c r="BIL104" s="14"/>
      <c r="BIM104" s="14"/>
      <c r="BIN104" s="14"/>
      <c r="BIO104" s="14"/>
      <c r="BIP104" s="14"/>
      <c r="BIQ104" s="14"/>
      <c r="BIR104" s="14"/>
      <c r="BIS104" s="14"/>
      <c r="BIT104" s="14"/>
      <c r="BIU104" s="14"/>
      <c r="BIV104" s="14"/>
      <c r="BIW104" s="14"/>
      <c r="BIX104" s="14"/>
      <c r="BIY104" s="14"/>
      <c r="BIZ104" s="14"/>
      <c r="BJA104" s="14"/>
      <c r="BJB104" s="14"/>
      <c r="BJC104" s="14"/>
      <c r="BJD104" s="14"/>
      <c r="BJE104" s="14"/>
      <c r="BJF104" s="14"/>
      <c r="BJG104" s="14"/>
      <c r="BJH104" s="14"/>
      <c r="BJI104" s="14"/>
      <c r="BJJ104" s="14"/>
      <c r="BJK104" s="14"/>
      <c r="BJL104" s="14"/>
      <c r="BJM104" s="14"/>
      <c r="BJN104" s="14"/>
      <c r="BJO104" s="14"/>
      <c r="BJP104" s="14"/>
      <c r="BJQ104" s="14"/>
      <c r="BJR104" s="14"/>
      <c r="BJS104" s="14"/>
      <c r="BJT104" s="14"/>
      <c r="BJU104" s="14"/>
      <c r="BJV104" s="14"/>
      <c r="BJW104" s="14"/>
      <c r="BJX104" s="14"/>
      <c r="BJY104" s="14"/>
      <c r="BJZ104" s="14"/>
      <c r="BKA104" s="14"/>
      <c r="BKB104" s="14"/>
      <c r="BKC104" s="14"/>
      <c r="BKD104" s="14"/>
      <c r="BKE104" s="14"/>
      <c r="BKF104" s="14"/>
      <c r="BKG104" s="14"/>
      <c r="BKH104" s="14"/>
      <c r="BKI104" s="14"/>
      <c r="BKJ104" s="14"/>
      <c r="BKK104" s="14"/>
      <c r="BKL104" s="14"/>
      <c r="BKM104" s="14"/>
      <c r="BKN104" s="14"/>
      <c r="BKO104" s="14"/>
      <c r="BKP104" s="14"/>
      <c r="BKQ104" s="14"/>
      <c r="BKR104" s="14"/>
      <c r="BKS104" s="14"/>
      <c r="BKT104" s="14"/>
      <c r="BKU104" s="14"/>
      <c r="BKV104" s="14"/>
      <c r="BKW104" s="14"/>
      <c r="BKX104" s="14"/>
      <c r="BKY104" s="14"/>
      <c r="BKZ104" s="14"/>
      <c r="BLA104" s="14"/>
      <c r="BLB104" s="14"/>
      <c r="BLC104" s="14"/>
      <c r="BLD104" s="14"/>
      <c r="BLE104" s="14"/>
      <c r="BLF104" s="14"/>
      <c r="BLG104" s="14"/>
      <c r="BLH104" s="14"/>
      <c r="BLI104" s="14"/>
      <c r="BLJ104" s="14"/>
      <c r="BLK104" s="14"/>
      <c r="BLL104" s="14"/>
      <c r="BLM104" s="14"/>
      <c r="BLN104" s="14"/>
      <c r="BLO104" s="14"/>
      <c r="BLP104" s="14"/>
      <c r="BLQ104" s="14"/>
      <c r="BLR104" s="14"/>
      <c r="BLS104" s="14"/>
      <c r="BLT104" s="14"/>
      <c r="BLU104" s="14"/>
      <c r="BLV104" s="14"/>
      <c r="BLW104" s="14"/>
      <c r="BLX104" s="14"/>
      <c r="BLY104" s="14"/>
      <c r="BLZ104" s="14"/>
      <c r="BMA104" s="14"/>
      <c r="BMB104" s="14"/>
      <c r="BMC104" s="14"/>
      <c r="BMD104" s="14"/>
      <c r="BME104" s="14"/>
      <c r="BMF104" s="14"/>
      <c r="BMG104" s="14"/>
      <c r="BMH104" s="14"/>
      <c r="BMI104" s="14"/>
      <c r="BMJ104" s="14"/>
      <c r="BMK104" s="14"/>
      <c r="BML104" s="14"/>
      <c r="BMM104" s="14"/>
      <c r="BMN104" s="14"/>
      <c r="BMO104" s="14"/>
      <c r="BMP104" s="14"/>
      <c r="BMQ104" s="14"/>
      <c r="BMR104" s="14"/>
      <c r="BMS104" s="14"/>
      <c r="BMT104" s="14"/>
      <c r="BMU104" s="14"/>
      <c r="BMV104" s="14"/>
      <c r="BMW104" s="14"/>
      <c r="BMX104" s="14"/>
      <c r="BMY104" s="14"/>
      <c r="BMZ104" s="14"/>
      <c r="BNA104" s="14"/>
      <c r="BNB104" s="14"/>
      <c r="BNC104" s="14"/>
      <c r="BND104" s="14"/>
      <c r="BNE104" s="14"/>
      <c r="BNF104" s="14"/>
      <c r="BNG104" s="14"/>
      <c r="BNH104" s="14"/>
      <c r="BNI104" s="14"/>
      <c r="BNJ104" s="14"/>
      <c r="BNK104" s="14"/>
      <c r="BNL104" s="14"/>
      <c r="BNM104" s="14"/>
      <c r="BNN104" s="14"/>
      <c r="BNO104" s="14"/>
      <c r="BNP104" s="14"/>
      <c r="BNQ104" s="14"/>
      <c r="BNR104" s="14"/>
      <c r="BNS104" s="14"/>
      <c r="BNT104" s="14"/>
      <c r="BNU104" s="14"/>
      <c r="BNV104" s="14"/>
      <c r="BNW104" s="14"/>
      <c r="BNX104" s="14"/>
      <c r="BNY104" s="14"/>
      <c r="BNZ104" s="14"/>
      <c r="BOA104" s="14"/>
      <c r="BOB104" s="14"/>
      <c r="BOC104" s="14"/>
      <c r="BOD104" s="14"/>
      <c r="BOE104" s="14"/>
      <c r="BOF104" s="14"/>
      <c r="BOG104" s="14"/>
      <c r="BOH104" s="14"/>
      <c r="BOI104" s="14"/>
      <c r="BOJ104" s="14"/>
      <c r="BOK104" s="14"/>
      <c r="BOL104" s="14"/>
      <c r="BOM104" s="14"/>
      <c r="BON104" s="14"/>
      <c r="BOO104" s="14"/>
      <c r="BOP104" s="14"/>
      <c r="BOQ104" s="14"/>
      <c r="BOR104" s="14"/>
      <c r="BOS104" s="14"/>
      <c r="BOT104" s="14"/>
      <c r="BOU104" s="14"/>
      <c r="BOV104" s="14"/>
      <c r="BOW104" s="14"/>
      <c r="BOX104" s="14"/>
      <c r="BOY104" s="14"/>
      <c r="BOZ104" s="14"/>
      <c r="BPA104" s="14"/>
      <c r="BPB104" s="14"/>
      <c r="BPC104" s="14"/>
      <c r="BPD104" s="14"/>
      <c r="BPE104" s="14"/>
      <c r="BPF104" s="14"/>
      <c r="BPG104" s="14"/>
      <c r="BPH104" s="14"/>
      <c r="BPI104" s="14"/>
      <c r="BPJ104" s="14"/>
      <c r="BPK104" s="14"/>
      <c r="BPL104" s="14"/>
      <c r="BPM104" s="14"/>
      <c r="BPN104" s="14"/>
      <c r="BPO104" s="14"/>
      <c r="BPP104" s="14"/>
      <c r="BPQ104" s="14"/>
      <c r="BPR104" s="14"/>
      <c r="BPS104" s="14"/>
      <c r="BPT104" s="14"/>
      <c r="BPU104" s="14"/>
      <c r="BPV104" s="14"/>
      <c r="BPW104" s="14"/>
      <c r="BPX104" s="14"/>
      <c r="BPY104" s="14"/>
      <c r="BPZ104" s="14"/>
      <c r="BQA104" s="14"/>
      <c r="BQB104" s="14"/>
      <c r="BQC104" s="14"/>
      <c r="BQD104" s="14"/>
      <c r="BQE104" s="14"/>
      <c r="BQF104" s="14"/>
      <c r="BQG104" s="14"/>
      <c r="BQH104" s="14"/>
      <c r="BQI104" s="14"/>
      <c r="BQJ104" s="14"/>
      <c r="BQK104" s="14"/>
      <c r="BQL104" s="14"/>
      <c r="BQM104" s="14"/>
      <c r="BQN104" s="14"/>
      <c r="BQO104" s="14"/>
      <c r="BQP104" s="14"/>
      <c r="BQQ104" s="14"/>
      <c r="BQR104" s="14"/>
      <c r="BQS104" s="14"/>
      <c r="BQT104" s="14"/>
      <c r="BQU104" s="14"/>
      <c r="BQV104" s="14"/>
      <c r="BQW104" s="14"/>
      <c r="BQX104" s="14"/>
      <c r="BQY104" s="14"/>
      <c r="BQZ104" s="14"/>
      <c r="BRA104" s="14"/>
      <c r="BRB104" s="14"/>
      <c r="BRC104" s="14"/>
      <c r="BRD104" s="14"/>
      <c r="BRE104" s="14"/>
      <c r="BRF104" s="14"/>
      <c r="BRG104" s="14"/>
      <c r="BRH104" s="14"/>
      <c r="BRI104" s="14"/>
      <c r="BRJ104" s="14"/>
      <c r="BRK104" s="14"/>
      <c r="BRL104" s="14"/>
      <c r="BRM104" s="14"/>
      <c r="BRN104" s="14"/>
      <c r="BRO104" s="14"/>
      <c r="BRP104" s="14"/>
      <c r="BRQ104" s="14"/>
      <c r="BRR104" s="14"/>
      <c r="BRS104" s="14"/>
      <c r="BRT104" s="14"/>
      <c r="BRU104" s="14"/>
      <c r="BRV104" s="14"/>
      <c r="BRW104" s="14"/>
      <c r="BRX104" s="14"/>
      <c r="BRY104" s="14"/>
      <c r="BRZ104" s="14"/>
      <c r="BSA104" s="14"/>
      <c r="BSB104" s="14"/>
      <c r="BSC104" s="14"/>
      <c r="BSD104" s="14"/>
      <c r="BSE104" s="14"/>
      <c r="BSF104" s="14"/>
      <c r="BSG104" s="14"/>
      <c r="BSH104" s="14"/>
      <c r="BSI104" s="14"/>
      <c r="BSJ104" s="14"/>
      <c r="BSK104" s="14"/>
      <c r="BSL104" s="14"/>
      <c r="BSM104" s="14"/>
      <c r="BSN104" s="14"/>
      <c r="BSO104" s="14"/>
      <c r="BSP104" s="14"/>
      <c r="BSQ104" s="14"/>
      <c r="BSR104" s="14"/>
      <c r="BSS104" s="14"/>
      <c r="BST104" s="14"/>
      <c r="BSU104" s="14"/>
      <c r="BSV104" s="14"/>
      <c r="BSW104" s="14"/>
      <c r="BSX104" s="14"/>
      <c r="BSY104" s="14"/>
      <c r="BSZ104" s="14"/>
      <c r="BTA104" s="14"/>
      <c r="BTB104" s="14"/>
      <c r="BTC104" s="14"/>
      <c r="BTD104" s="14"/>
      <c r="BTE104" s="14"/>
      <c r="BTF104" s="14"/>
      <c r="BTG104" s="14"/>
      <c r="BTH104" s="14"/>
      <c r="BTI104" s="14"/>
      <c r="BTJ104" s="14"/>
      <c r="BTK104" s="14"/>
      <c r="BTL104" s="14"/>
      <c r="BTM104" s="14"/>
      <c r="BTN104" s="14"/>
      <c r="BTO104" s="14"/>
      <c r="BTP104" s="14"/>
      <c r="BTQ104" s="14"/>
      <c r="BTR104" s="14"/>
      <c r="BTS104" s="14"/>
      <c r="BTT104" s="14"/>
      <c r="BTU104" s="14"/>
      <c r="BTV104" s="14"/>
      <c r="BTW104" s="14"/>
      <c r="BTX104" s="14"/>
      <c r="BTY104" s="14"/>
      <c r="BTZ104" s="14"/>
      <c r="BUA104" s="14"/>
      <c r="BUB104" s="14"/>
      <c r="BUC104" s="14"/>
      <c r="BUD104" s="14"/>
      <c r="BUE104" s="14"/>
      <c r="BUF104" s="14"/>
      <c r="BUG104" s="14"/>
      <c r="BUH104" s="14"/>
      <c r="BUI104" s="14"/>
      <c r="BUJ104" s="14"/>
      <c r="BUK104" s="14"/>
      <c r="BUL104" s="14"/>
      <c r="BUM104" s="14"/>
      <c r="BUN104" s="14"/>
      <c r="BUO104" s="14"/>
      <c r="BUP104" s="14"/>
      <c r="BUQ104" s="14"/>
      <c r="BUR104" s="14"/>
      <c r="BUS104" s="14"/>
      <c r="BUT104" s="14"/>
      <c r="BUU104" s="14"/>
      <c r="BUV104" s="14"/>
      <c r="BUW104" s="14"/>
      <c r="BUX104" s="14"/>
      <c r="BUY104" s="14"/>
      <c r="BUZ104" s="14"/>
      <c r="BVA104" s="14"/>
      <c r="BVB104" s="14"/>
      <c r="BVC104" s="14"/>
      <c r="BVD104" s="14"/>
      <c r="BVE104" s="14"/>
      <c r="BVF104" s="14"/>
      <c r="BVG104" s="14"/>
      <c r="BVH104" s="14"/>
      <c r="BVI104" s="14"/>
      <c r="BVJ104" s="14"/>
      <c r="BVK104" s="14"/>
      <c r="BVL104" s="14"/>
      <c r="BVM104" s="14"/>
      <c r="BVN104" s="14"/>
      <c r="BVO104" s="14"/>
      <c r="BVP104" s="14"/>
      <c r="BVQ104" s="14"/>
      <c r="BVR104" s="14"/>
      <c r="BVS104" s="14"/>
      <c r="BVT104" s="14"/>
      <c r="BVU104" s="14"/>
      <c r="BVV104" s="14"/>
      <c r="BVW104" s="14"/>
      <c r="BVX104" s="14"/>
      <c r="BVY104" s="14"/>
      <c r="BVZ104" s="14"/>
      <c r="BWA104" s="14"/>
      <c r="BWB104" s="14"/>
      <c r="BWC104" s="14"/>
      <c r="BWD104" s="14"/>
      <c r="BWE104" s="14"/>
      <c r="BWF104" s="14"/>
      <c r="BWG104" s="14"/>
      <c r="BWH104" s="14"/>
      <c r="BWI104" s="14"/>
      <c r="BWJ104" s="14"/>
      <c r="BWK104" s="14"/>
      <c r="BWL104" s="14"/>
      <c r="BWM104" s="14"/>
      <c r="BWN104" s="14"/>
      <c r="BWO104" s="14"/>
      <c r="BWP104" s="14"/>
      <c r="BWQ104" s="14"/>
      <c r="BWR104" s="14"/>
      <c r="BWS104" s="14"/>
      <c r="BWT104" s="14"/>
      <c r="BWU104" s="14"/>
      <c r="BWV104" s="14"/>
      <c r="BWW104" s="14"/>
      <c r="BWX104" s="14"/>
      <c r="BWY104" s="14"/>
      <c r="BWZ104" s="14"/>
      <c r="BXA104" s="14"/>
      <c r="BXB104" s="14"/>
      <c r="BXC104" s="14"/>
      <c r="BXD104" s="14"/>
      <c r="BXE104" s="14"/>
      <c r="BXF104" s="14"/>
      <c r="BXG104" s="14"/>
      <c r="BXH104" s="14"/>
      <c r="BXI104" s="14"/>
      <c r="BXJ104" s="14"/>
      <c r="BXK104" s="14"/>
      <c r="BXL104" s="14"/>
      <c r="BXM104" s="14"/>
      <c r="BXN104" s="14"/>
      <c r="BXO104" s="14"/>
      <c r="BXP104" s="14"/>
      <c r="BXQ104" s="14"/>
      <c r="BXR104" s="14"/>
      <c r="BXS104" s="14"/>
      <c r="BXT104" s="14"/>
      <c r="BXU104" s="14"/>
      <c r="BXV104" s="14"/>
      <c r="BXW104" s="14"/>
      <c r="BXX104" s="14"/>
      <c r="BXY104" s="14"/>
      <c r="BXZ104" s="14"/>
      <c r="BYA104" s="14"/>
      <c r="BYB104" s="14"/>
      <c r="BYC104" s="14"/>
      <c r="BYD104" s="14"/>
      <c r="BYE104" s="14"/>
      <c r="BYF104" s="14"/>
      <c r="BYG104" s="14"/>
      <c r="BYH104" s="14"/>
      <c r="BYI104" s="14"/>
      <c r="BYJ104" s="14"/>
      <c r="BYK104" s="14"/>
      <c r="BYL104" s="14"/>
      <c r="BYM104" s="14"/>
      <c r="BYN104" s="14"/>
      <c r="BYO104" s="14"/>
      <c r="BYP104" s="14"/>
      <c r="BYQ104" s="14"/>
      <c r="BYR104" s="14"/>
      <c r="BYS104" s="14"/>
      <c r="BYT104" s="14"/>
      <c r="BYU104" s="14"/>
      <c r="BYV104" s="14"/>
      <c r="BYW104" s="14"/>
      <c r="BYX104" s="14"/>
      <c r="BYY104" s="14"/>
      <c r="BYZ104" s="14"/>
      <c r="BZA104" s="14"/>
      <c r="BZB104" s="14"/>
      <c r="BZC104" s="14"/>
      <c r="BZD104" s="14"/>
      <c r="BZE104" s="14"/>
      <c r="BZF104" s="14"/>
      <c r="BZG104" s="14"/>
      <c r="BZH104" s="14"/>
      <c r="BZI104" s="14"/>
      <c r="BZJ104" s="14"/>
      <c r="BZK104" s="14"/>
      <c r="BZL104" s="14"/>
      <c r="BZM104" s="14"/>
      <c r="BZN104" s="14"/>
      <c r="BZO104" s="14"/>
      <c r="BZP104" s="14"/>
      <c r="BZQ104" s="14"/>
      <c r="BZR104" s="14"/>
      <c r="BZS104" s="14"/>
      <c r="BZT104" s="14"/>
      <c r="BZU104" s="14"/>
      <c r="BZV104" s="14"/>
      <c r="BZW104" s="14"/>
      <c r="BZX104" s="14"/>
      <c r="BZY104" s="14"/>
      <c r="BZZ104" s="14"/>
      <c r="CAA104" s="14"/>
      <c r="CAB104" s="14"/>
      <c r="CAC104" s="14"/>
      <c r="CAD104" s="14"/>
      <c r="CAE104" s="14"/>
      <c r="CAF104" s="14"/>
      <c r="CAG104" s="14"/>
      <c r="CAH104" s="14"/>
      <c r="CAI104" s="14"/>
      <c r="CAJ104" s="14"/>
      <c r="CAK104" s="14"/>
      <c r="CAL104" s="14"/>
      <c r="CAM104" s="14"/>
      <c r="CAN104" s="14"/>
      <c r="CAO104" s="14"/>
      <c r="CAP104" s="14"/>
      <c r="CAQ104" s="14"/>
      <c r="CAR104" s="14"/>
      <c r="CAS104" s="14"/>
      <c r="CAT104" s="14"/>
      <c r="CAU104" s="14"/>
      <c r="CAV104" s="14"/>
      <c r="CAW104" s="14"/>
      <c r="CAX104" s="14"/>
      <c r="CAY104" s="14"/>
      <c r="CAZ104" s="14"/>
      <c r="CBA104" s="14"/>
      <c r="CBB104" s="14"/>
      <c r="CBC104" s="14"/>
      <c r="CBD104" s="14"/>
      <c r="CBE104" s="14"/>
      <c r="CBF104" s="14"/>
      <c r="CBG104" s="14"/>
      <c r="CBH104" s="14"/>
      <c r="CBI104" s="14"/>
      <c r="CBJ104" s="14"/>
      <c r="CBK104" s="14"/>
      <c r="CBL104" s="14"/>
      <c r="CBM104" s="14"/>
      <c r="CBN104" s="14"/>
      <c r="CBO104" s="14"/>
      <c r="CBP104" s="14"/>
      <c r="CBQ104" s="14"/>
      <c r="CBR104" s="14"/>
      <c r="CBS104" s="14"/>
      <c r="CBT104" s="14"/>
      <c r="CBU104" s="14"/>
      <c r="CBV104" s="14"/>
      <c r="CBW104" s="14"/>
      <c r="CBX104" s="14"/>
      <c r="CBY104" s="14"/>
      <c r="CBZ104" s="14"/>
      <c r="CCA104" s="14"/>
      <c r="CCB104" s="14"/>
      <c r="CCC104" s="14"/>
      <c r="CCD104" s="14"/>
      <c r="CCE104" s="14"/>
      <c r="CCF104" s="14"/>
      <c r="CCG104" s="14"/>
      <c r="CCH104" s="14"/>
      <c r="CCI104" s="14"/>
      <c r="CCJ104" s="14"/>
      <c r="CCK104" s="14"/>
      <c r="CCL104" s="14"/>
      <c r="CCM104" s="14"/>
      <c r="CCN104" s="14"/>
      <c r="CCO104" s="14"/>
      <c r="CCP104" s="14"/>
      <c r="CCQ104" s="14"/>
      <c r="CCR104" s="14"/>
      <c r="CCS104" s="14"/>
      <c r="CCT104" s="14"/>
      <c r="CCU104" s="14"/>
      <c r="CCV104" s="14"/>
      <c r="CCW104" s="14"/>
      <c r="CCX104" s="14"/>
      <c r="CCY104" s="14"/>
      <c r="CCZ104" s="14"/>
      <c r="CDA104" s="14"/>
      <c r="CDB104" s="14"/>
      <c r="CDC104" s="14"/>
      <c r="CDD104" s="14"/>
      <c r="CDE104" s="14"/>
      <c r="CDF104" s="14"/>
      <c r="CDG104" s="14"/>
      <c r="CDH104" s="14"/>
      <c r="CDI104" s="14"/>
      <c r="CDJ104" s="14"/>
      <c r="CDK104" s="14"/>
      <c r="CDL104" s="14"/>
      <c r="CDM104" s="14"/>
      <c r="CDN104" s="14"/>
      <c r="CDO104" s="14"/>
      <c r="CDP104" s="14"/>
      <c r="CDQ104" s="14"/>
      <c r="CDR104" s="14"/>
      <c r="CDS104" s="14"/>
      <c r="CDT104" s="14"/>
      <c r="CDU104" s="14"/>
      <c r="CDV104" s="14"/>
      <c r="CDW104" s="14"/>
      <c r="CDX104" s="14"/>
      <c r="CDY104" s="14"/>
      <c r="CDZ104" s="14"/>
      <c r="CEA104" s="14"/>
      <c r="CEB104" s="14"/>
      <c r="CEC104" s="14"/>
      <c r="CED104" s="14"/>
      <c r="CEE104" s="14"/>
      <c r="CEF104" s="14"/>
      <c r="CEG104" s="14"/>
      <c r="CEH104" s="14"/>
      <c r="CEI104" s="14"/>
      <c r="CEJ104" s="14"/>
      <c r="CEK104" s="14"/>
      <c r="CEL104" s="14"/>
      <c r="CEM104" s="14"/>
      <c r="CEN104" s="14"/>
      <c r="CEO104" s="14"/>
      <c r="CEP104" s="14"/>
      <c r="CEQ104" s="14"/>
      <c r="CER104" s="14"/>
      <c r="CES104" s="14"/>
      <c r="CET104" s="14"/>
      <c r="CEU104" s="14"/>
      <c r="CEV104" s="14"/>
      <c r="CEW104" s="14"/>
      <c r="CEX104" s="14"/>
      <c r="CEY104" s="14"/>
      <c r="CEZ104" s="14"/>
      <c r="CFA104" s="14"/>
      <c r="CFB104" s="14"/>
      <c r="CFC104" s="14"/>
      <c r="CFD104" s="14"/>
      <c r="CFE104" s="14"/>
      <c r="CFF104" s="14"/>
      <c r="CFG104" s="14"/>
      <c r="CFH104" s="14"/>
      <c r="CFI104" s="14"/>
      <c r="CFJ104" s="14"/>
      <c r="CFK104" s="14"/>
      <c r="CFL104" s="14"/>
      <c r="CFM104" s="14"/>
      <c r="CFN104" s="14"/>
      <c r="CFO104" s="14"/>
      <c r="CFP104" s="14"/>
      <c r="CFQ104" s="14"/>
      <c r="CFR104" s="14"/>
      <c r="CFS104" s="14"/>
      <c r="CFT104" s="14"/>
      <c r="CFU104" s="14"/>
      <c r="CFV104" s="14"/>
      <c r="CFW104" s="14"/>
      <c r="CFX104" s="14"/>
      <c r="CFY104" s="14"/>
      <c r="CFZ104" s="14"/>
      <c r="CGA104" s="14"/>
      <c r="CGB104" s="14"/>
      <c r="CGC104" s="14"/>
      <c r="CGD104" s="14"/>
      <c r="CGE104" s="14"/>
      <c r="CGF104" s="14"/>
      <c r="CGG104" s="14"/>
      <c r="CGH104" s="14"/>
      <c r="CGI104" s="14"/>
      <c r="CGJ104" s="14"/>
      <c r="CGK104" s="14"/>
      <c r="CGL104" s="14"/>
      <c r="CGM104" s="14"/>
      <c r="CGN104" s="14"/>
      <c r="CGO104" s="14"/>
      <c r="CGP104" s="14"/>
      <c r="CGQ104" s="14"/>
      <c r="CGR104" s="14"/>
      <c r="CGS104" s="14"/>
      <c r="CGT104" s="14"/>
      <c r="CGU104" s="14"/>
      <c r="CGV104" s="14"/>
      <c r="CGW104" s="14"/>
      <c r="CGX104" s="14"/>
      <c r="CGY104" s="14"/>
      <c r="CGZ104" s="14"/>
      <c r="CHA104" s="14"/>
      <c r="CHB104" s="14"/>
      <c r="CHC104" s="14"/>
      <c r="CHD104" s="14"/>
      <c r="CHE104" s="14"/>
      <c r="CHF104" s="14"/>
      <c r="CHG104" s="14"/>
      <c r="CHH104" s="14"/>
      <c r="CHI104" s="14"/>
      <c r="CHJ104" s="14"/>
      <c r="CHK104" s="14"/>
      <c r="CHL104" s="14"/>
      <c r="CHM104" s="14"/>
      <c r="CHN104" s="14"/>
      <c r="CHO104" s="14"/>
      <c r="CHP104" s="14"/>
      <c r="CHQ104" s="14"/>
      <c r="CHR104" s="14"/>
      <c r="CHS104" s="14"/>
      <c r="CHT104" s="14"/>
      <c r="CHU104" s="14"/>
      <c r="CHV104" s="14"/>
      <c r="CHW104" s="14"/>
      <c r="CHX104" s="14"/>
      <c r="CHY104" s="14"/>
      <c r="CHZ104" s="14"/>
      <c r="CIA104" s="14"/>
      <c r="CIB104" s="14"/>
      <c r="CIC104" s="14"/>
      <c r="CID104" s="14"/>
      <c r="CIE104" s="14"/>
      <c r="CIF104" s="14"/>
      <c r="CIG104" s="14"/>
      <c r="CIH104" s="14"/>
      <c r="CII104" s="14"/>
      <c r="CIJ104" s="14"/>
      <c r="CIK104" s="14"/>
      <c r="CIL104" s="14"/>
      <c r="CIM104" s="14"/>
      <c r="CIN104" s="14"/>
      <c r="CIO104" s="14"/>
      <c r="CIP104" s="14"/>
      <c r="CIQ104" s="14"/>
      <c r="CIR104" s="14"/>
      <c r="CIS104" s="14"/>
      <c r="CIT104" s="14"/>
      <c r="CIU104" s="14"/>
      <c r="CIV104" s="14"/>
      <c r="CIW104" s="14"/>
      <c r="CIX104" s="14"/>
      <c r="CIY104" s="14"/>
      <c r="CIZ104" s="14"/>
      <c r="CJA104" s="14"/>
      <c r="CJB104" s="14"/>
      <c r="CJC104" s="14"/>
      <c r="CJD104" s="14"/>
      <c r="CJE104" s="14"/>
      <c r="CJF104" s="14"/>
      <c r="CJG104" s="14"/>
      <c r="CJH104" s="14"/>
      <c r="CJI104" s="14"/>
      <c r="CJJ104" s="14"/>
      <c r="CJK104" s="14"/>
      <c r="CJL104" s="14"/>
      <c r="CJM104" s="14"/>
      <c r="CJN104" s="14"/>
      <c r="CJO104" s="14"/>
      <c r="CJP104" s="14"/>
      <c r="CJQ104" s="14"/>
      <c r="CJR104" s="14"/>
      <c r="CJS104" s="14"/>
      <c r="CJT104" s="14"/>
      <c r="CJU104" s="14"/>
      <c r="CJV104" s="14"/>
      <c r="CJW104" s="14"/>
      <c r="CJX104" s="14"/>
      <c r="CJY104" s="14"/>
      <c r="CJZ104" s="14"/>
      <c r="CKA104" s="14"/>
      <c r="CKB104" s="14"/>
      <c r="CKC104" s="14"/>
      <c r="CKD104" s="14"/>
      <c r="CKE104" s="14"/>
      <c r="CKF104" s="14"/>
      <c r="CKG104" s="14"/>
      <c r="CKH104" s="14"/>
      <c r="CKI104" s="14"/>
      <c r="CKJ104" s="14"/>
      <c r="CKK104" s="14"/>
      <c r="CKL104" s="14"/>
      <c r="CKM104" s="14"/>
      <c r="CKN104" s="14"/>
      <c r="CKO104" s="14"/>
      <c r="CKP104" s="14"/>
      <c r="CKQ104" s="14"/>
      <c r="CKR104" s="14"/>
      <c r="CKS104" s="14"/>
      <c r="CKT104" s="14"/>
      <c r="CKU104" s="14"/>
      <c r="CKV104" s="14"/>
      <c r="CKW104" s="14"/>
      <c r="CKX104" s="14"/>
      <c r="CKY104" s="14"/>
      <c r="CKZ104" s="14"/>
      <c r="CLA104" s="14"/>
      <c r="CLB104" s="14"/>
      <c r="CLC104" s="14"/>
      <c r="CLD104" s="14"/>
      <c r="CLE104" s="14"/>
      <c r="CLF104" s="14"/>
      <c r="CLG104" s="14"/>
      <c r="CLH104" s="14"/>
      <c r="CLI104" s="14"/>
      <c r="CLJ104" s="14"/>
      <c r="CLK104" s="14"/>
      <c r="CLL104" s="14"/>
      <c r="CLM104" s="14"/>
      <c r="CLN104" s="14"/>
      <c r="CLO104" s="14"/>
      <c r="CLP104" s="14"/>
      <c r="CLQ104" s="14"/>
      <c r="CLR104" s="14"/>
      <c r="CLS104" s="14"/>
      <c r="CLT104" s="14"/>
      <c r="CLU104" s="14"/>
      <c r="CLV104" s="14"/>
      <c r="CLW104" s="14"/>
      <c r="CLX104" s="14"/>
      <c r="CLY104" s="14"/>
      <c r="CLZ104" s="14"/>
      <c r="CMA104" s="14"/>
      <c r="CMB104" s="14"/>
      <c r="CMC104" s="14"/>
      <c r="CMD104" s="14"/>
      <c r="CME104" s="14"/>
      <c r="CMF104" s="14"/>
      <c r="CMG104" s="14"/>
      <c r="CMH104" s="14"/>
      <c r="CMI104" s="14"/>
      <c r="CMJ104" s="14"/>
      <c r="CMK104" s="14"/>
      <c r="CML104" s="14"/>
      <c r="CMM104" s="14"/>
      <c r="CMN104" s="14"/>
      <c r="CMO104" s="14"/>
      <c r="CMP104" s="14"/>
      <c r="CMQ104" s="14"/>
      <c r="CMR104" s="14"/>
      <c r="CMS104" s="14"/>
      <c r="CMT104" s="14"/>
      <c r="CMU104" s="14"/>
      <c r="CMV104" s="14"/>
      <c r="CMW104" s="14"/>
      <c r="CMX104" s="14"/>
      <c r="CMY104" s="14"/>
      <c r="CMZ104" s="14"/>
      <c r="CNA104" s="14"/>
      <c r="CNB104" s="14"/>
      <c r="CNC104" s="14"/>
      <c r="CND104" s="14"/>
      <c r="CNE104" s="14"/>
      <c r="CNF104" s="14"/>
      <c r="CNG104" s="14"/>
      <c r="CNH104" s="14"/>
      <c r="CNI104" s="14"/>
      <c r="CNJ104" s="14"/>
      <c r="CNK104" s="14"/>
      <c r="CNL104" s="14"/>
      <c r="CNM104" s="14"/>
      <c r="CNN104" s="14"/>
      <c r="CNO104" s="14"/>
      <c r="CNP104" s="14"/>
      <c r="CNQ104" s="14"/>
      <c r="CNR104" s="14"/>
      <c r="CNS104" s="14"/>
      <c r="CNT104" s="14"/>
      <c r="CNU104" s="14"/>
      <c r="CNV104" s="14"/>
      <c r="CNW104" s="14"/>
      <c r="CNX104" s="14"/>
      <c r="CNY104" s="14"/>
      <c r="CNZ104" s="14"/>
      <c r="COA104" s="14"/>
      <c r="COB104" s="14"/>
      <c r="COC104" s="14"/>
      <c r="COD104" s="14"/>
      <c r="COE104" s="14"/>
      <c r="COF104" s="14"/>
      <c r="COG104" s="14"/>
      <c r="COH104" s="14"/>
      <c r="COI104" s="14"/>
      <c r="COJ104" s="14"/>
      <c r="COK104" s="14"/>
      <c r="COL104" s="14"/>
      <c r="COM104" s="14"/>
      <c r="CON104" s="14"/>
      <c r="COO104" s="14"/>
      <c r="COP104" s="14"/>
      <c r="COQ104" s="14"/>
      <c r="COR104" s="14"/>
      <c r="COS104" s="14"/>
      <c r="COT104" s="14"/>
      <c r="COU104" s="14"/>
      <c r="COV104" s="14"/>
      <c r="COW104" s="14"/>
      <c r="COX104" s="14"/>
      <c r="COY104" s="14"/>
      <c r="COZ104" s="14"/>
      <c r="CPA104" s="14"/>
      <c r="CPB104" s="14"/>
      <c r="CPC104" s="14"/>
      <c r="CPD104" s="14"/>
      <c r="CPE104" s="14"/>
      <c r="CPF104" s="14"/>
      <c r="CPG104" s="14"/>
      <c r="CPH104" s="14"/>
      <c r="CPI104" s="14"/>
      <c r="CPJ104" s="14"/>
      <c r="CPK104" s="14"/>
      <c r="CPL104" s="14"/>
      <c r="CPM104" s="14"/>
      <c r="CPN104" s="14"/>
      <c r="CPO104" s="14"/>
      <c r="CPP104" s="14"/>
      <c r="CPQ104" s="14"/>
      <c r="CPR104" s="14"/>
      <c r="CPS104" s="14"/>
      <c r="CPT104" s="14"/>
      <c r="CPU104" s="14"/>
      <c r="CPV104" s="14"/>
      <c r="CPW104" s="14"/>
      <c r="CPX104" s="14"/>
      <c r="CPY104" s="14"/>
      <c r="CPZ104" s="14"/>
      <c r="CQA104" s="14"/>
      <c r="CQB104" s="14"/>
      <c r="CQC104" s="14"/>
      <c r="CQD104" s="14"/>
      <c r="CQE104" s="14"/>
      <c r="CQF104" s="14"/>
      <c r="CQG104" s="14"/>
      <c r="CQH104" s="14"/>
      <c r="CQI104" s="14"/>
      <c r="CQJ104" s="14"/>
      <c r="CQK104" s="14"/>
      <c r="CQL104" s="14"/>
      <c r="CQM104" s="14"/>
      <c r="CQN104" s="14"/>
      <c r="CQO104" s="14"/>
      <c r="CQP104" s="14"/>
      <c r="CQQ104" s="14"/>
      <c r="CQR104" s="14"/>
      <c r="CQS104" s="14"/>
      <c r="CQT104" s="14"/>
      <c r="CQU104" s="14"/>
      <c r="CQV104" s="14"/>
      <c r="CQW104" s="14"/>
      <c r="CQX104" s="14"/>
      <c r="CQY104" s="14"/>
      <c r="CQZ104" s="14"/>
      <c r="CRA104" s="14"/>
      <c r="CRB104" s="14"/>
      <c r="CRC104" s="14"/>
      <c r="CRD104" s="14"/>
      <c r="CRE104" s="14"/>
      <c r="CRF104" s="14"/>
      <c r="CRG104" s="14"/>
      <c r="CRH104" s="14"/>
      <c r="CRI104" s="14"/>
      <c r="CRJ104" s="14"/>
      <c r="CRK104" s="14"/>
      <c r="CRL104" s="14"/>
      <c r="CRM104" s="14"/>
      <c r="CRN104" s="14"/>
      <c r="CRO104" s="14"/>
      <c r="CRP104" s="14"/>
      <c r="CRQ104" s="14"/>
      <c r="CRR104" s="14"/>
      <c r="CRS104" s="14"/>
      <c r="CRT104" s="14"/>
      <c r="CRU104" s="14"/>
      <c r="CRV104" s="14"/>
      <c r="CRW104" s="14"/>
      <c r="CRX104" s="14"/>
      <c r="CRY104" s="14"/>
      <c r="CRZ104" s="14"/>
      <c r="CSA104" s="14"/>
      <c r="CSB104" s="14"/>
      <c r="CSC104" s="14"/>
      <c r="CSD104" s="14"/>
      <c r="CSE104" s="14"/>
      <c r="CSF104" s="14"/>
      <c r="CSG104" s="14"/>
      <c r="CSH104" s="14"/>
      <c r="CSI104" s="14"/>
      <c r="CSJ104" s="14"/>
      <c r="CSK104" s="14"/>
      <c r="CSL104" s="14"/>
      <c r="CSM104" s="14"/>
      <c r="CSN104" s="14"/>
      <c r="CSO104" s="14"/>
      <c r="CSP104" s="14"/>
      <c r="CSQ104" s="14"/>
      <c r="CSR104" s="14"/>
      <c r="CSS104" s="14"/>
      <c r="CST104" s="14"/>
      <c r="CSU104" s="14"/>
      <c r="CSV104" s="14"/>
      <c r="CSW104" s="14"/>
      <c r="CSX104" s="14"/>
      <c r="CSY104" s="14"/>
      <c r="CSZ104" s="14"/>
      <c r="CTA104" s="14"/>
      <c r="CTB104" s="14"/>
      <c r="CTC104" s="14"/>
      <c r="CTD104" s="14"/>
      <c r="CTE104" s="14"/>
      <c r="CTF104" s="14"/>
      <c r="CTG104" s="14"/>
      <c r="CTH104" s="14"/>
      <c r="CTI104" s="14"/>
      <c r="CTJ104" s="14"/>
      <c r="CTK104" s="14"/>
      <c r="CTL104" s="14"/>
      <c r="CTM104" s="14"/>
      <c r="CTN104" s="14"/>
      <c r="CTO104" s="14"/>
      <c r="CTP104" s="14"/>
      <c r="CTQ104" s="14"/>
      <c r="CTR104" s="14"/>
      <c r="CTS104" s="14"/>
      <c r="CTT104" s="14"/>
      <c r="CTU104" s="14"/>
      <c r="CTV104" s="14"/>
      <c r="CTW104" s="14"/>
      <c r="CTX104" s="14"/>
      <c r="CTY104" s="14"/>
      <c r="CTZ104" s="14"/>
      <c r="CUA104" s="14"/>
      <c r="CUB104" s="14"/>
      <c r="CUC104" s="14"/>
      <c r="CUD104" s="14"/>
      <c r="CUE104" s="14"/>
      <c r="CUF104" s="14"/>
      <c r="CUG104" s="14"/>
      <c r="CUH104" s="14"/>
      <c r="CUI104" s="14"/>
      <c r="CUJ104" s="14"/>
      <c r="CUK104" s="14"/>
      <c r="CUL104" s="14"/>
      <c r="CUM104" s="14"/>
      <c r="CUN104" s="14"/>
      <c r="CUO104" s="14"/>
      <c r="CUP104" s="14"/>
      <c r="CUQ104" s="14"/>
      <c r="CUR104" s="14"/>
      <c r="CUS104" s="14"/>
      <c r="CUT104" s="14"/>
      <c r="CUU104" s="14"/>
      <c r="CUV104" s="14"/>
      <c r="CUW104" s="14"/>
      <c r="CUX104" s="14"/>
      <c r="CUY104" s="14"/>
      <c r="CUZ104" s="14"/>
      <c r="CVA104" s="14"/>
      <c r="CVB104" s="14"/>
      <c r="CVC104" s="14"/>
      <c r="CVD104" s="14"/>
      <c r="CVE104" s="14"/>
      <c r="CVF104" s="14"/>
      <c r="CVG104" s="14"/>
      <c r="CVH104" s="14"/>
      <c r="CVI104" s="14"/>
      <c r="CVJ104" s="14"/>
      <c r="CVK104" s="14"/>
      <c r="CVL104" s="14"/>
      <c r="CVM104" s="14"/>
      <c r="CVN104" s="14"/>
      <c r="CVO104" s="14"/>
      <c r="CVP104" s="14"/>
      <c r="CVQ104" s="14"/>
      <c r="CVR104" s="14"/>
      <c r="CVS104" s="14"/>
      <c r="CVT104" s="14"/>
      <c r="CVU104" s="14"/>
      <c r="CVV104" s="14"/>
      <c r="CVW104" s="14"/>
      <c r="CVX104" s="14"/>
      <c r="CVY104" s="14"/>
      <c r="CVZ104" s="14"/>
      <c r="CWA104" s="14"/>
      <c r="CWB104" s="14"/>
      <c r="CWC104" s="14"/>
      <c r="CWD104" s="14"/>
      <c r="CWE104" s="14"/>
      <c r="CWF104" s="14"/>
      <c r="CWG104" s="14"/>
      <c r="CWH104" s="14"/>
      <c r="CWI104" s="14"/>
      <c r="CWJ104" s="14"/>
      <c r="CWK104" s="14"/>
      <c r="CWL104" s="14"/>
      <c r="CWM104" s="14"/>
      <c r="CWN104" s="14"/>
      <c r="CWO104" s="14"/>
      <c r="CWP104" s="14"/>
      <c r="CWQ104" s="14"/>
      <c r="CWR104" s="14"/>
      <c r="CWS104" s="14"/>
      <c r="CWT104" s="14"/>
      <c r="CWU104" s="14"/>
      <c r="CWV104" s="14"/>
      <c r="CWW104" s="14"/>
      <c r="CWX104" s="14"/>
      <c r="CWY104" s="14"/>
      <c r="CWZ104" s="14"/>
      <c r="CXA104" s="14"/>
      <c r="CXB104" s="14"/>
      <c r="CXC104" s="14"/>
      <c r="CXD104" s="14"/>
      <c r="CXE104" s="14"/>
      <c r="CXF104" s="14"/>
      <c r="CXG104" s="14"/>
      <c r="CXH104" s="14"/>
      <c r="CXI104" s="14"/>
      <c r="CXJ104" s="14"/>
      <c r="CXK104" s="14"/>
      <c r="CXL104" s="14"/>
      <c r="CXM104" s="14"/>
      <c r="CXN104" s="14"/>
      <c r="CXO104" s="14"/>
      <c r="CXP104" s="14"/>
      <c r="CXQ104" s="14"/>
      <c r="CXR104" s="14"/>
      <c r="CXS104" s="14"/>
      <c r="CXT104" s="14"/>
      <c r="CXU104" s="14"/>
      <c r="CXV104" s="14"/>
      <c r="CXW104" s="14"/>
      <c r="CXX104" s="14"/>
      <c r="CXY104" s="14"/>
      <c r="CXZ104" s="14"/>
      <c r="CYA104" s="14"/>
      <c r="CYB104" s="14"/>
      <c r="CYC104" s="14"/>
      <c r="CYD104" s="14"/>
      <c r="CYE104" s="14"/>
      <c r="CYF104" s="14"/>
      <c r="CYG104" s="14"/>
      <c r="CYH104" s="14"/>
      <c r="CYI104" s="14"/>
      <c r="CYJ104" s="14"/>
      <c r="CYK104" s="14"/>
      <c r="CYL104" s="14"/>
      <c r="CYM104" s="14"/>
      <c r="CYN104" s="14"/>
      <c r="CYO104" s="14"/>
      <c r="CYP104" s="14"/>
      <c r="CYQ104" s="14"/>
      <c r="CYR104" s="14"/>
      <c r="CYS104" s="14"/>
      <c r="CYT104" s="14"/>
      <c r="CYU104" s="14"/>
      <c r="CYV104" s="14"/>
      <c r="CYW104" s="14"/>
      <c r="CYX104" s="14"/>
      <c r="CYY104" s="14"/>
      <c r="CYZ104" s="14"/>
      <c r="CZA104" s="14"/>
      <c r="CZB104" s="14"/>
      <c r="CZC104" s="14"/>
      <c r="CZD104" s="14"/>
      <c r="CZE104" s="14"/>
      <c r="CZF104" s="14"/>
      <c r="CZG104" s="14"/>
      <c r="CZH104" s="14"/>
      <c r="CZI104" s="14"/>
      <c r="CZJ104" s="14"/>
      <c r="CZK104" s="14"/>
      <c r="CZL104" s="14"/>
      <c r="CZM104" s="14"/>
      <c r="CZN104" s="14"/>
      <c r="CZO104" s="14"/>
      <c r="CZP104" s="14"/>
      <c r="CZQ104" s="14"/>
      <c r="CZR104" s="14"/>
      <c r="CZS104" s="14"/>
      <c r="CZT104" s="14"/>
      <c r="CZU104" s="14"/>
      <c r="CZV104" s="14"/>
      <c r="CZW104" s="14"/>
      <c r="CZX104" s="14"/>
      <c r="CZY104" s="14"/>
      <c r="CZZ104" s="14"/>
      <c r="DAA104" s="14"/>
      <c r="DAB104" s="14"/>
      <c r="DAC104" s="14"/>
      <c r="DAD104" s="14"/>
      <c r="DAE104" s="14"/>
      <c r="DAF104" s="14"/>
      <c r="DAG104" s="14"/>
      <c r="DAH104" s="14"/>
      <c r="DAI104" s="14"/>
      <c r="DAJ104" s="14"/>
      <c r="DAK104" s="14"/>
      <c r="DAL104" s="14"/>
      <c r="DAM104" s="14"/>
      <c r="DAN104" s="14"/>
      <c r="DAO104" s="14"/>
      <c r="DAP104" s="14"/>
      <c r="DAQ104" s="14"/>
      <c r="DAR104" s="14"/>
      <c r="DAS104" s="14"/>
      <c r="DAT104" s="14"/>
      <c r="DAU104" s="14"/>
      <c r="DAV104" s="14"/>
      <c r="DAW104" s="14"/>
      <c r="DAX104" s="14"/>
      <c r="DAY104" s="14"/>
      <c r="DAZ104" s="14"/>
      <c r="DBA104" s="14"/>
      <c r="DBB104" s="14"/>
      <c r="DBC104" s="14"/>
      <c r="DBD104" s="14"/>
      <c r="DBE104" s="14"/>
      <c r="DBF104" s="14"/>
      <c r="DBG104" s="14"/>
      <c r="DBH104" s="14"/>
      <c r="DBI104" s="14"/>
      <c r="DBJ104" s="14"/>
      <c r="DBK104" s="14"/>
      <c r="DBL104" s="14"/>
      <c r="DBM104" s="14"/>
      <c r="DBN104" s="14"/>
      <c r="DBO104" s="14"/>
      <c r="DBP104" s="14"/>
      <c r="DBQ104" s="14"/>
      <c r="DBR104" s="14"/>
      <c r="DBS104" s="14"/>
      <c r="DBT104" s="14"/>
      <c r="DBU104" s="14"/>
      <c r="DBV104" s="14"/>
      <c r="DBW104" s="14"/>
      <c r="DBX104" s="14"/>
      <c r="DBY104" s="14"/>
      <c r="DBZ104" s="14"/>
      <c r="DCA104" s="14"/>
      <c r="DCB104" s="14"/>
      <c r="DCC104" s="14"/>
      <c r="DCD104" s="14"/>
      <c r="DCE104" s="14"/>
      <c r="DCF104" s="14"/>
      <c r="DCG104" s="14"/>
      <c r="DCH104" s="14"/>
      <c r="DCI104" s="14"/>
      <c r="DCJ104" s="14"/>
      <c r="DCK104" s="14"/>
      <c r="DCL104" s="14"/>
      <c r="DCM104" s="14"/>
      <c r="DCN104" s="14"/>
      <c r="DCO104" s="14"/>
      <c r="DCP104" s="14"/>
      <c r="DCQ104" s="14"/>
      <c r="DCR104" s="14"/>
      <c r="DCS104" s="14"/>
      <c r="DCT104" s="14"/>
      <c r="DCU104" s="14"/>
      <c r="DCV104" s="14"/>
      <c r="DCW104" s="14"/>
      <c r="DCX104" s="14"/>
      <c r="DCY104" s="14"/>
      <c r="DCZ104" s="14"/>
      <c r="DDA104" s="14"/>
      <c r="DDB104" s="14"/>
      <c r="DDC104" s="14"/>
      <c r="DDD104" s="14"/>
      <c r="DDE104" s="14"/>
      <c r="DDF104" s="14"/>
      <c r="DDG104" s="14"/>
      <c r="DDH104" s="14"/>
      <c r="DDI104" s="14"/>
      <c r="DDJ104" s="14"/>
      <c r="DDK104" s="14"/>
      <c r="DDL104" s="14"/>
      <c r="DDM104" s="14"/>
      <c r="DDN104" s="14"/>
      <c r="DDO104" s="14"/>
      <c r="DDP104" s="14"/>
      <c r="DDQ104" s="14"/>
      <c r="DDR104" s="14"/>
      <c r="DDS104" s="14"/>
      <c r="DDT104" s="14"/>
      <c r="DDU104" s="14"/>
      <c r="DDV104" s="14"/>
      <c r="DDW104" s="14"/>
      <c r="DDX104" s="14"/>
      <c r="DDY104" s="14"/>
      <c r="DDZ104" s="14"/>
      <c r="DEA104" s="14"/>
      <c r="DEB104" s="14"/>
      <c r="DEC104" s="14"/>
      <c r="DED104" s="14"/>
      <c r="DEE104" s="14"/>
      <c r="DEF104" s="14"/>
      <c r="DEG104" s="14"/>
      <c r="DEH104" s="14"/>
      <c r="DEI104" s="14"/>
      <c r="DEJ104" s="14"/>
      <c r="DEK104" s="14"/>
      <c r="DEL104" s="14"/>
      <c r="DEM104" s="14"/>
      <c r="DEN104" s="14"/>
      <c r="DEO104" s="14"/>
      <c r="DEP104" s="14"/>
      <c r="DEQ104" s="14"/>
      <c r="DER104" s="14"/>
      <c r="DES104" s="14"/>
      <c r="DET104" s="14"/>
      <c r="DEU104" s="14"/>
      <c r="DEV104" s="14"/>
      <c r="DEW104" s="14"/>
      <c r="DEX104" s="14"/>
      <c r="DEY104" s="14"/>
      <c r="DEZ104" s="14"/>
      <c r="DFA104" s="14"/>
      <c r="DFB104" s="14"/>
      <c r="DFC104" s="14"/>
      <c r="DFD104" s="14"/>
      <c r="DFE104" s="14"/>
      <c r="DFF104" s="14"/>
      <c r="DFG104" s="14"/>
      <c r="DFH104" s="14"/>
      <c r="DFI104" s="14"/>
      <c r="DFJ104" s="14"/>
      <c r="DFK104" s="14"/>
      <c r="DFL104" s="14"/>
      <c r="DFM104" s="14"/>
      <c r="DFN104" s="14"/>
      <c r="DFO104" s="14"/>
      <c r="DFP104" s="14"/>
      <c r="DFQ104" s="14"/>
      <c r="DFR104" s="14"/>
      <c r="DFS104" s="14"/>
      <c r="DFT104" s="14"/>
      <c r="DFU104" s="14"/>
      <c r="DFV104" s="14"/>
      <c r="DFW104" s="14"/>
      <c r="DFX104" s="14"/>
      <c r="DFY104" s="14"/>
      <c r="DFZ104" s="14"/>
      <c r="DGA104" s="14"/>
      <c r="DGB104" s="14"/>
      <c r="DGC104" s="14"/>
      <c r="DGD104" s="14"/>
      <c r="DGE104" s="14"/>
      <c r="DGF104" s="14"/>
      <c r="DGG104" s="14"/>
      <c r="DGH104" s="14"/>
      <c r="DGI104" s="14"/>
      <c r="DGJ104" s="14"/>
      <c r="DGK104" s="14"/>
      <c r="DGL104" s="14"/>
      <c r="DGM104" s="14"/>
      <c r="DGN104" s="14"/>
      <c r="DGO104" s="14"/>
      <c r="DGP104" s="14"/>
      <c r="DGQ104" s="14"/>
      <c r="DGR104" s="14"/>
      <c r="DGS104" s="14"/>
      <c r="DGT104" s="14"/>
      <c r="DGU104" s="14"/>
      <c r="DGV104" s="14"/>
      <c r="DGW104" s="14"/>
      <c r="DGX104" s="14"/>
      <c r="DGY104" s="14"/>
      <c r="DGZ104" s="14"/>
      <c r="DHA104" s="14"/>
      <c r="DHB104" s="14"/>
      <c r="DHC104" s="14"/>
      <c r="DHD104" s="14"/>
      <c r="DHE104" s="14"/>
      <c r="DHF104" s="14"/>
      <c r="DHG104" s="14"/>
      <c r="DHH104" s="14"/>
      <c r="DHI104" s="14"/>
      <c r="DHJ104" s="14"/>
      <c r="DHK104" s="14"/>
      <c r="DHL104" s="14"/>
      <c r="DHM104" s="14"/>
      <c r="DHN104" s="14"/>
      <c r="DHO104" s="14"/>
      <c r="DHP104" s="14"/>
      <c r="DHQ104" s="14"/>
      <c r="DHR104" s="14"/>
      <c r="DHS104" s="14"/>
      <c r="DHT104" s="14"/>
      <c r="DHU104" s="14"/>
      <c r="DHV104" s="14"/>
      <c r="DHW104" s="14"/>
      <c r="DHX104" s="14"/>
      <c r="DHY104" s="14"/>
      <c r="DHZ104" s="14"/>
      <c r="DIA104" s="14"/>
      <c r="DIB104" s="14"/>
      <c r="DIC104" s="14"/>
      <c r="DID104" s="14"/>
      <c r="DIE104" s="14"/>
      <c r="DIF104" s="14"/>
      <c r="DIG104" s="14"/>
      <c r="DIH104" s="14"/>
      <c r="DII104" s="14"/>
      <c r="DIJ104" s="14"/>
      <c r="DIK104" s="14"/>
      <c r="DIL104" s="14"/>
      <c r="DIM104" s="14"/>
      <c r="DIN104" s="14"/>
      <c r="DIO104" s="14"/>
      <c r="DIP104" s="14"/>
      <c r="DIQ104" s="14"/>
      <c r="DIR104" s="14"/>
      <c r="DIS104" s="14"/>
      <c r="DIT104" s="14"/>
      <c r="DIU104" s="14"/>
      <c r="DIV104" s="14"/>
      <c r="DIW104" s="14"/>
      <c r="DIX104" s="14"/>
      <c r="DIY104" s="14"/>
      <c r="DIZ104" s="14"/>
      <c r="DJA104" s="14"/>
      <c r="DJB104" s="14"/>
      <c r="DJC104" s="14"/>
      <c r="DJD104" s="14"/>
      <c r="DJE104" s="14"/>
      <c r="DJF104" s="14"/>
      <c r="DJG104" s="14"/>
      <c r="DJH104" s="14"/>
      <c r="DJI104" s="14"/>
      <c r="DJJ104" s="14"/>
      <c r="DJK104" s="14"/>
      <c r="DJL104" s="14"/>
      <c r="DJM104" s="14"/>
      <c r="DJN104" s="14"/>
      <c r="DJO104" s="14"/>
      <c r="DJP104" s="14"/>
      <c r="DJQ104" s="14"/>
      <c r="DJR104" s="14"/>
      <c r="DJS104" s="14"/>
      <c r="DJT104" s="14"/>
      <c r="DJU104" s="14"/>
      <c r="DJV104" s="14"/>
      <c r="DJW104" s="14"/>
      <c r="DJX104" s="14"/>
      <c r="DJY104" s="14"/>
      <c r="DJZ104" s="14"/>
      <c r="DKA104" s="14"/>
      <c r="DKB104" s="14"/>
      <c r="DKC104" s="14"/>
      <c r="DKD104" s="14"/>
      <c r="DKE104" s="14"/>
      <c r="DKF104" s="14"/>
      <c r="DKG104" s="14"/>
      <c r="DKH104" s="14"/>
      <c r="DKI104" s="14"/>
      <c r="DKJ104" s="14"/>
      <c r="DKK104" s="14"/>
      <c r="DKL104" s="14"/>
      <c r="DKM104" s="14"/>
      <c r="DKN104" s="14"/>
      <c r="DKO104" s="14"/>
      <c r="DKP104" s="14"/>
      <c r="DKQ104" s="14"/>
      <c r="DKR104" s="14"/>
      <c r="DKS104" s="14"/>
      <c r="DKT104" s="14"/>
      <c r="DKU104" s="14"/>
      <c r="DKV104" s="14"/>
      <c r="DKW104" s="14"/>
      <c r="DKX104" s="14"/>
      <c r="DKY104" s="14"/>
      <c r="DKZ104" s="14"/>
      <c r="DLA104" s="14"/>
      <c r="DLB104" s="14"/>
      <c r="DLC104" s="14"/>
      <c r="DLD104" s="14"/>
      <c r="DLE104" s="14"/>
      <c r="DLF104" s="14"/>
      <c r="DLG104" s="14"/>
      <c r="DLH104" s="14"/>
      <c r="DLI104" s="14"/>
      <c r="DLJ104" s="14"/>
      <c r="DLK104" s="14"/>
      <c r="DLL104" s="14"/>
      <c r="DLM104" s="14"/>
      <c r="DLN104" s="14"/>
      <c r="DLO104" s="14"/>
      <c r="DLP104" s="14"/>
      <c r="DLQ104" s="14"/>
      <c r="DLR104" s="14"/>
      <c r="DLS104" s="14"/>
      <c r="DLT104" s="14"/>
      <c r="DLU104" s="14"/>
      <c r="DLV104" s="14"/>
      <c r="DLW104" s="14"/>
      <c r="DLX104" s="14"/>
      <c r="DLY104" s="14"/>
      <c r="DLZ104" s="14"/>
      <c r="DMA104" s="14"/>
      <c r="DMB104" s="14"/>
      <c r="DMC104" s="14"/>
      <c r="DMD104" s="14"/>
      <c r="DME104" s="14"/>
      <c r="DMF104" s="14"/>
      <c r="DMG104" s="14"/>
      <c r="DMH104" s="14"/>
      <c r="DMI104" s="14"/>
      <c r="DMJ104" s="14"/>
      <c r="DMK104" s="14"/>
      <c r="DML104" s="14"/>
      <c r="DMM104" s="14"/>
      <c r="DMN104" s="14"/>
      <c r="DMO104" s="14"/>
      <c r="DMP104" s="14"/>
      <c r="DMQ104" s="14"/>
      <c r="DMR104" s="14"/>
      <c r="DMS104" s="14"/>
      <c r="DMT104" s="14"/>
      <c r="DMU104" s="14"/>
      <c r="DMV104" s="14"/>
      <c r="DMW104" s="14"/>
      <c r="DMX104" s="14"/>
      <c r="DMY104" s="14"/>
      <c r="DMZ104" s="14"/>
      <c r="DNA104" s="14"/>
      <c r="DNB104" s="14"/>
      <c r="DNC104" s="14"/>
      <c r="DND104" s="14"/>
      <c r="DNE104" s="14"/>
      <c r="DNF104" s="14"/>
      <c r="DNG104" s="14"/>
      <c r="DNH104" s="14"/>
      <c r="DNI104" s="14"/>
      <c r="DNJ104" s="14"/>
      <c r="DNK104" s="14"/>
      <c r="DNL104" s="14"/>
      <c r="DNM104" s="14"/>
      <c r="DNN104" s="14"/>
      <c r="DNO104" s="14"/>
      <c r="DNP104" s="14"/>
      <c r="DNQ104" s="14"/>
      <c r="DNR104" s="14"/>
      <c r="DNS104" s="14"/>
      <c r="DNT104" s="14"/>
      <c r="DNU104" s="14"/>
      <c r="DNV104" s="14"/>
      <c r="DNW104" s="14"/>
      <c r="DNX104" s="14"/>
      <c r="DNY104" s="14"/>
      <c r="DNZ104" s="14"/>
      <c r="DOA104" s="14"/>
      <c r="DOB104" s="14"/>
      <c r="DOC104" s="14"/>
      <c r="DOD104" s="14"/>
      <c r="DOE104" s="14"/>
      <c r="DOF104" s="14"/>
      <c r="DOG104" s="14"/>
      <c r="DOH104" s="14"/>
      <c r="DOI104" s="14"/>
      <c r="DOJ104" s="14"/>
      <c r="DOK104" s="14"/>
      <c r="DOL104" s="14"/>
      <c r="DOM104" s="14"/>
      <c r="DON104" s="14"/>
      <c r="DOO104" s="14"/>
      <c r="DOP104" s="14"/>
      <c r="DOQ104" s="14"/>
      <c r="DOR104" s="14"/>
      <c r="DOS104" s="14"/>
      <c r="DOT104" s="14"/>
      <c r="DOU104" s="14"/>
      <c r="DOV104" s="14"/>
      <c r="DOW104" s="14"/>
      <c r="DOX104" s="14"/>
      <c r="DOY104" s="14"/>
      <c r="DOZ104" s="14"/>
      <c r="DPA104" s="14"/>
      <c r="DPB104" s="14"/>
      <c r="DPC104" s="14"/>
      <c r="DPD104" s="14"/>
      <c r="DPE104" s="14"/>
      <c r="DPF104" s="14"/>
      <c r="DPG104" s="14"/>
      <c r="DPH104" s="14"/>
      <c r="DPI104" s="14"/>
      <c r="DPJ104" s="14"/>
      <c r="DPK104" s="14"/>
      <c r="DPL104" s="14"/>
      <c r="DPM104" s="14"/>
      <c r="DPN104" s="14"/>
      <c r="DPO104" s="14"/>
      <c r="DPP104" s="14"/>
      <c r="DPQ104" s="14"/>
      <c r="DPR104" s="14"/>
      <c r="DPS104" s="14"/>
      <c r="DPT104" s="14"/>
      <c r="DPU104" s="14"/>
      <c r="DPV104" s="14"/>
      <c r="DPW104" s="14"/>
      <c r="DPX104" s="14"/>
      <c r="DPY104" s="14"/>
      <c r="DPZ104" s="14"/>
      <c r="DQA104" s="14"/>
      <c r="DQB104" s="14"/>
      <c r="DQC104" s="14"/>
      <c r="DQD104" s="14"/>
      <c r="DQE104" s="14"/>
      <c r="DQF104" s="14"/>
      <c r="DQG104" s="14"/>
      <c r="DQH104" s="14"/>
      <c r="DQI104" s="14"/>
      <c r="DQJ104" s="14"/>
      <c r="DQK104" s="14"/>
      <c r="DQL104" s="14"/>
      <c r="DQM104" s="14"/>
      <c r="DQN104" s="14"/>
      <c r="DQO104" s="14"/>
      <c r="DQP104" s="14"/>
      <c r="DQQ104" s="14"/>
      <c r="DQR104" s="14"/>
      <c r="DQS104" s="14"/>
      <c r="DQT104" s="14"/>
      <c r="DQU104" s="14"/>
      <c r="DQV104" s="14"/>
      <c r="DQW104" s="14"/>
      <c r="DQX104" s="14"/>
      <c r="DQY104" s="14"/>
      <c r="DQZ104" s="14"/>
      <c r="DRA104" s="14"/>
      <c r="DRB104" s="14"/>
      <c r="DRC104" s="14"/>
      <c r="DRD104" s="14"/>
      <c r="DRE104" s="14"/>
      <c r="DRF104" s="14"/>
      <c r="DRG104" s="14"/>
      <c r="DRH104" s="14"/>
      <c r="DRI104" s="14"/>
      <c r="DRJ104" s="14"/>
      <c r="DRK104" s="14"/>
      <c r="DRL104" s="14"/>
      <c r="DRM104" s="14"/>
      <c r="DRN104" s="14"/>
      <c r="DRO104" s="14"/>
      <c r="DRP104" s="14"/>
      <c r="DRQ104" s="14"/>
      <c r="DRR104" s="14"/>
      <c r="DRS104" s="14"/>
      <c r="DRT104" s="14"/>
      <c r="DRU104" s="14"/>
      <c r="DRV104" s="14"/>
      <c r="DRW104" s="14"/>
      <c r="DRX104" s="14"/>
      <c r="DRY104" s="14"/>
      <c r="DRZ104" s="14"/>
      <c r="DSA104" s="14"/>
      <c r="DSB104" s="14"/>
      <c r="DSC104" s="14"/>
      <c r="DSD104" s="14"/>
      <c r="DSE104" s="14"/>
      <c r="DSF104" s="14"/>
      <c r="DSG104" s="14"/>
      <c r="DSH104" s="14"/>
      <c r="DSI104" s="14"/>
      <c r="DSJ104" s="14"/>
      <c r="DSK104" s="14"/>
      <c r="DSL104" s="14"/>
      <c r="DSM104" s="14"/>
      <c r="DSN104" s="14"/>
      <c r="DSO104" s="14"/>
      <c r="DSP104" s="14"/>
      <c r="DSQ104" s="14"/>
      <c r="DSR104" s="14"/>
      <c r="DSS104" s="14"/>
      <c r="DST104" s="14"/>
      <c r="DSU104" s="14"/>
      <c r="DSV104" s="14"/>
      <c r="DSW104" s="14"/>
      <c r="DSX104" s="14"/>
      <c r="DSY104" s="14"/>
      <c r="DSZ104" s="14"/>
      <c r="DTA104" s="14"/>
      <c r="DTB104" s="14"/>
      <c r="DTC104" s="14"/>
      <c r="DTD104" s="14"/>
      <c r="DTE104" s="14"/>
      <c r="DTF104" s="14"/>
      <c r="DTG104" s="14"/>
      <c r="DTH104" s="14"/>
      <c r="DTI104" s="14"/>
      <c r="DTJ104" s="14"/>
      <c r="DTK104" s="14"/>
      <c r="DTL104" s="14"/>
      <c r="DTM104" s="14"/>
      <c r="DTN104" s="14"/>
      <c r="DTO104" s="14"/>
      <c r="DTP104" s="14"/>
      <c r="DTQ104" s="14"/>
      <c r="DTR104" s="14"/>
      <c r="DTS104" s="14"/>
      <c r="DTT104" s="14"/>
      <c r="DTU104" s="14"/>
      <c r="DTV104" s="14"/>
      <c r="DTW104" s="14"/>
      <c r="DTX104" s="14"/>
      <c r="DTY104" s="14"/>
      <c r="DTZ104" s="14"/>
      <c r="DUA104" s="14"/>
      <c r="DUB104" s="14"/>
      <c r="DUC104" s="14"/>
      <c r="DUD104" s="14"/>
      <c r="DUE104" s="14"/>
      <c r="DUF104" s="14"/>
      <c r="DUG104" s="14"/>
      <c r="DUH104" s="14"/>
      <c r="DUI104" s="14"/>
      <c r="DUJ104" s="14"/>
      <c r="DUK104" s="14"/>
      <c r="DUL104" s="14"/>
      <c r="DUM104" s="14"/>
      <c r="DUN104" s="14"/>
      <c r="DUO104" s="14"/>
      <c r="DUP104" s="14"/>
      <c r="DUQ104" s="14"/>
      <c r="DUR104" s="14"/>
      <c r="DUS104" s="14"/>
      <c r="DUT104" s="14"/>
      <c r="DUU104" s="14"/>
      <c r="DUV104" s="14"/>
      <c r="DUW104" s="14"/>
      <c r="DUX104" s="14"/>
      <c r="DUY104" s="14"/>
      <c r="DUZ104" s="14"/>
      <c r="DVA104" s="14"/>
      <c r="DVB104" s="14"/>
      <c r="DVC104" s="14"/>
      <c r="DVD104" s="14"/>
      <c r="DVE104" s="14"/>
      <c r="DVF104" s="14"/>
      <c r="DVG104" s="14"/>
      <c r="DVH104" s="14"/>
      <c r="DVI104" s="14"/>
      <c r="DVJ104" s="14"/>
      <c r="DVK104" s="14"/>
      <c r="DVL104" s="14"/>
      <c r="DVM104" s="14"/>
      <c r="DVN104" s="14"/>
      <c r="DVO104" s="14"/>
      <c r="DVP104" s="14"/>
      <c r="DVQ104" s="14"/>
      <c r="DVR104" s="14"/>
      <c r="DVS104" s="14"/>
      <c r="DVT104" s="14"/>
      <c r="DVU104" s="14"/>
      <c r="DVV104" s="14"/>
      <c r="DVW104" s="14"/>
      <c r="DVX104" s="14"/>
      <c r="DVY104" s="14"/>
      <c r="DVZ104" s="14"/>
      <c r="DWA104" s="14"/>
      <c r="DWB104" s="14"/>
      <c r="DWC104" s="14"/>
      <c r="DWD104" s="14"/>
      <c r="DWE104" s="14"/>
      <c r="DWF104" s="14"/>
      <c r="DWG104" s="14"/>
      <c r="DWH104" s="14"/>
      <c r="DWI104" s="14"/>
      <c r="DWJ104" s="14"/>
      <c r="DWK104" s="14"/>
      <c r="DWL104" s="14"/>
      <c r="DWM104" s="14"/>
      <c r="DWN104" s="14"/>
      <c r="DWO104" s="14"/>
      <c r="DWP104" s="14"/>
      <c r="DWQ104" s="14"/>
      <c r="DWR104" s="14"/>
      <c r="DWS104" s="14"/>
      <c r="DWT104" s="14"/>
      <c r="DWU104" s="14"/>
      <c r="DWV104" s="14"/>
      <c r="DWW104" s="14"/>
      <c r="DWX104" s="14"/>
      <c r="DWY104" s="14"/>
      <c r="DWZ104" s="14"/>
      <c r="DXA104" s="14"/>
      <c r="DXB104" s="14"/>
      <c r="DXC104" s="14"/>
      <c r="DXD104" s="14"/>
      <c r="DXE104" s="14"/>
      <c r="DXF104" s="14"/>
      <c r="DXG104" s="14"/>
      <c r="DXH104" s="14"/>
      <c r="DXI104" s="14"/>
      <c r="DXJ104" s="14"/>
      <c r="DXK104" s="14"/>
      <c r="DXL104" s="14"/>
      <c r="DXM104" s="14"/>
      <c r="DXN104" s="14"/>
      <c r="DXO104" s="14"/>
      <c r="DXP104" s="14"/>
      <c r="DXQ104" s="14"/>
      <c r="DXR104" s="14"/>
      <c r="DXS104" s="14"/>
      <c r="DXT104" s="14"/>
      <c r="DXU104" s="14"/>
      <c r="DXV104" s="14"/>
      <c r="DXW104" s="14"/>
      <c r="DXX104" s="14"/>
      <c r="DXY104" s="14"/>
      <c r="DXZ104" s="14"/>
      <c r="DYA104" s="14"/>
      <c r="DYB104" s="14"/>
      <c r="DYC104" s="14"/>
      <c r="DYD104" s="14"/>
      <c r="DYE104" s="14"/>
      <c r="DYF104" s="14"/>
      <c r="DYG104" s="14"/>
      <c r="DYH104" s="14"/>
      <c r="DYI104" s="14"/>
      <c r="DYJ104" s="14"/>
      <c r="DYK104" s="14"/>
      <c r="DYL104" s="14"/>
      <c r="DYM104" s="14"/>
      <c r="DYN104" s="14"/>
      <c r="DYO104" s="14"/>
      <c r="DYP104" s="14"/>
      <c r="DYQ104" s="14"/>
      <c r="DYR104" s="14"/>
      <c r="DYS104" s="14"/>
      <c r="DYT104" s="14"/>
      <c r="DYU104" s="14"/>
      <c r="DYV104" s="14"/>
      <c r="DYW104" s="14"/>
      <c r="DYX104" s="14"/>
      <c r="DYY104" s="14"/>
      <c r="DYZ104" s="14"/>
      <c r="DZA104" s="14"/>
      <c r="DZB104" s="14"/>
      <c r="DZC104" s="14"/>
      <c r="DZD104" s="14"/>
      <c r="DZE104" s="14"/>
      <c r="DZF104" s="14"/>
      <c r="DZG104" s="14"/>
      <c r="DZH104" s="14"/>
      <c r="DZI104" s="14"/>
      <c r="DZJ104" s="14"/>
      <c r="DZK104" s="14"/>
      <c r="DZL104" s="14"/>
      <c r="DZM104" s="14"/>
      <c r="DZN104" s="14"/>
      <c r="DZO104" s="14"/>
      <c r="DZP104" s="14"/>
      <c r="DZQ104" s="14"/>
      <c r="DZR104" s="14"/>
      <c r="DZS104" s="14"/>
      <c r="DZT104" s="14"/>
      <c r="DZU104" s="14"/>
      <c r="DZV104" s="14"/>
      <c r="DZW104" s="14"/>
      <c r="DZX104" s="14"/>
      <c r="DZY104" s="14"/>
      <c r="DZZ104" s="14"/>
      <c r="EAA104" s="14"/>
      <c r="EAB104" s="14"/>
      <c r="EAC104" s="14"/>
      <c r="EAD104" s="14"/>
      <c r="EAE104" s="14"/>
      <c r="EAF104" s="14"/>
      <c r="EAG104" s="14"/>
      <c r="EAH104" s="14"/>
      <c r="EAI104" s="14"/>
      <c r="EAJ104" s="14"/>
      <c r="EAK104" s="14"/>
      <c r="EAL104" s="14"/>
      <c r="EAM104" s="14"/>
      <c r="EAN104" s="14"/>
      <c r="EAO104" s="14"/>
      <c r="EAP104" s="14"/>
      <c r="EAQ104" s="14"/>
      <c r="EAR104" s="14"/>
      <c r="EAS104" s="14"/>
      <c r="EAT104" s="14"/>
      <c r="EAU104" s="14"/>
      <c r="EAV104" s="14"/>
      <c r="EAW104" s="14"/>
      <c r="EAX104" s="14"/>
      <c r="EAY104" s="14"/>
      <c r="EAZ104" s="14"/>
      <c r="EBA104" s="14"/>
      <c r="EBB104" s="14"/>
      <c r="EBC104" s="14"/>
      <c r="EBD104" s="14"/>
      <c r="EBE104" s="14"/>
      <c r="EBF104" s="14"/>
      <c r="EBG104" s="14"/>
      <c r="EBH104" s="14"/>
      <c r="EBI104" s="14"/>
      <c r="EBJ104" s="14"/>
      <c r="EBK104" s="14"/>
      <c r="EBL104" s="14"/>
      <c r="EBM104" s="14"/>
      <c r="EBN104" s="14"/>
      <c r="EBO104" s="14"/>
      <c r="EBP104" s="14"/>
      <c r="EBQ104" s="14"/>
      <c r="EBR104" s="14"/>
      <c r="EBS104" s="14"/>
      <c r="EBT104" s="14"/>
      <c r="EBU104" s="14"/>
      <c r="EBV104" s="14"/>
      <c r="EBW104" s="14"/>
      <c r="EBX104" s="14"/>
      <c r="EBY104" s="14"/>
      <c r="EBZ104" s="14"/>
      <c r="ECA104" s="14"/>
      <c r="ECB104" s="14"/>
      <c r="ECC104" s="14"/>
      <c r="ECD104" s="14"/>
      <c r="ECE104" s="14"/>
      <c r="ECF104" s="14"/>
      <c r="ECG104" s="14"/>
      <c r="ECH104" s="14"/>
      <c r="ECI104" s="14"/>
      <c r="ECJ104" s="14"/>
      <c r="ECK104" s="14"/>
      <c r="ECL104" s="14"/>
      <c r="ECM104" s="14"/>
      <c r="ECN104" s="14"/>
      <c r="ECO104" s="14"/>
      <c r="ECP104" s="14"/>
      <c r="ECQ104" s="14"/>
      <c r="ECR104" s="14"/>
      <c r="ECS104" s="14"/>
      <c r="ECT104" s="14"/>
      <c r="ECU104" s="14"/>
      <c r="ECV104" s="14"/>
      <c r="ECW104" s="14"/>
      <c r="ECX104" s="14"/>
      <c r="ECY104" s="14"/>
      <c r="ECZ104" s="14"/>
      <c r="EDA104" s="14"/>
      <c r="EDB104" s="14"/>
      <c r="EDC104" s="14"/>
      <c r="EDD104" s="14"/>
      <c r="EDE104" s="14"/>
      <c r="EDF104" s="14"/>
      <c r="EDG104" s="14"/>
      <c r="EDH104" s="14"/>
      <c r="EDI104" s="14"/>
      <c r="EDJ104" s="14"/>
      <c r="EDK104" s="14"/>
      <c r="EDL104" s="14"/>
      <c r="EDM104" s="14"/>
      <c r="EDN104" s="14"/>
      <c r="EDO104" s="14"/>
      <c r="EDP104" s="14"/>
      <c r="EDQ104" s="14"/>
      <c r="EDR104" s="14"/>
      <c r="EDS104" s="14"/>
      <c r="EDT104" s="14"/>
      <c r="EDU104" s="14"/>
      <c r="EDV104" s="14"/>
      <c r="EDW104" s="14"/>
      <c r="EDX104" s="14"/>
      <c r="EDY104" s="14"/>
      <c r="EDZ104" s="14"/>
      <c r="EEA104" s="14"/>
      <c r="EEB104" s="14"/>
      <c r="EEC104" s="14"/>
      <c r="EED104" s="14"/>
      <c r="EEE104" s="14"/>
      <c r="EEF104" s="14"/>
      <c r="EEG104" s="14"/>
      <c r="EEH104" s="14"/>
      <c r="EEI104" s="14"/>
      <c r="EEJ104" s="14"/>
      <c r="EEK104" s="14"/>
      <c r="EEL104" s="14"/>
      <c r="EEM104" s="14"/>
      <c r="EEN104" s="14"/>
      <c r="EEO104" s="14"/>
      <c r="EEP104" s="14"/>
      <c r="EEQ104" s="14"/>
      <c r="EER104" s="14"/>
      <c r="EES104" s="14"/>
      <c r="EET104" s="14"/>
      <c r="EEU104" s="14"/>
      <c r="EEV104" s="14"/>
      <c r="EEW104" s="14"/>
      <c r="EEX104" s="14"/>
      <c r="EEY104" s="14"/>
      <c r="EEZ104" s="14"/>
      <c r="EFA104" s="14"/>
      <c r="EFB104" s="14"/>
      <c r="EFC104" s="14"/>
      <c r="EFD104" s="14"/>
      <c r="EFE104" s="14"/>
      <c r="EFF104" s="14"/>
      <c r="EFG104" s="14"/>
      <c r="EFH104" s="14"/>
      <c r="EFI104" s="14"/>
      <c r="EFJ104" s="14"/>
      <c r="EFK104" s="14"/>
      <c r="EFL104" s="14"/>
      <c r="EFM104" s="14"/>
      <c r="EFN104" s="14"/>
      <c r="EFO104" s="14"/>
      <c r="EFP104" s="14"/>
      <c r="EFQ104" s="14"/>
      <c r="EFR104" s="14"/>
      <c r="EFS104" s="14"/>
      <c r="EFT104" s="14"/>
      <c r="EFU104" s="14"/>
      <c r="EFV104" s="14"/>
      <c r="EFW104" s="14"/>
      <c r="EFX104" s="14"/>
      <c r="EFY104" s="14"/>
      <c r="EFZ104" s="14"/>
      <c r="EGA104" s="14"/>
      <c r="EGB104" s="14"/>
      <c r="EGC104" s="14"/>
      <c r="EGD104" s="14"/>
      <c r="EGE104" s="14"/>
      <c r="EGF104" s="14"/>
      <c r="EGG104" s="14"/>
      <c r="EGH104" s="14"/>
      <c r="EGI104" s="14"/>
      <c r="EGJ104" s="14"/>
      <c r="EGK104" s="14"/>
      <c r="EGL104" s="14"/>
      <c r="EGM104" s="14"/>
      <c r="EGN104" s="14"/>
      <c r="EGO104" s="14"/>
      <c r="EGP104" s="14"/>
      <c r="EGQ104" s="14"/>
      <c r="EGR104" s="14"/>
      <c r="EGS104" s="14"/>
      <c r="EGT104" s="14"/>
      <c r="EGU104" s="14"/>
      <c r="EGV104" s="14"/>
      <c r="EGW104" s="14"/>
      <c r="EGX104" s="14"/>
      <c r="EGY104" s="14"/>
      <c r="EGZ104" s="14"/>
      <c r="EHA104" s="14"/>
      <c r="EHB104" s="14"/>
      <c r="EHC104" s="14"/>
      <c r="EHD104" s="14"/>
      <c r="EHE104" s="14"/>
      <c r="EHF104" s="14"/>
      <c r="EHG104" s="14"/>
      <c r="EHH104" s="14"/>
      <c r="EHI104" s="14"/>
      <c r="EHJ104" s="14"/>
      <c r="EHK104" s="14"/>
      <c r="EHL104" s="14"/>
      <c r="EHM104" s="14"/>
      <c r="EHN104" s="14"/>
      <c r="EHO104" s="14"/>
      <c r="EHP104" s="14"/>
      <c r="EHQ104" s="14"/>
      <c r="EHR104" s="14"/>
      <c r="EHS104" s="14"/>
      <c r="EHT104" s="14"/>
      <c r="EHU104" s="14"/>
      <c r="EHV104" s="14"/>
      <c r="EHW104" s="14"/>
      <c r="EHX104" s="14"/>
      <c r="EHY104" s="14"/>
      <c r="EHZ104" s="14"/>
      <c r="EIA104" s="14"/>
      <c r="EIB104" s="14"/>
      <c r="EIC104" s="14"/>
      <c r="EID104" s="14"/>
      <c r="EIE104" s="14"/>
      <c r="EIF104" s="14"/>
      <c r="EIG104" s="14"/>
      <c r="EIH104" s="14"/>
      <c r="EII104" s="14"/>
      <c r="EIJ104" s="14"/>
      <c r="EIK104" s="14"/>
      <c r="EIL104" s="14"/>
      <c r="EIM104" s="14"/>
      <c r="EIN104" s="14"/>
      <c r="EIO104" s="14"/>
      <c r="EIP104" s="14"/>
      <c r="EIQ104" s="14"/>
      <c r="EIR104" s="14"/>
      <c r="EIS104" s="14"/>
      <c r="EIT104" s="14"/>
      <c r="EIU104" s="14"/>
      <c r="EIV104" s="14"/>
      <c r="EIW104" s="14"/>
      <c r="EIX104" s="14"/>
      <c r="EIY104" s="14"/>
      <c r="EIZ104" s="14"/>
      <c r="EJA104" s="14"/>
      <c r="EJB104" s="14"/>
      <c r="EJC104" s="14"/>
      <c r="EJD104" s="14"/>
      <c r="EJE104" s="14"/>
      <c r="EJF104" s="14"/>
      <c r="EJG104" s="14"/>
      <c r="EJH104" s="14"/>
      <c r="EJI104" s="14"/>
      <c r="EJJ104" s="14"/>
      <c r="EJK104" s="14"/>
      <c r="EJL104" s="14"/>
      <c r="EJM104" s="14"/>
      <c r="EJN104" s="14"/>
      <c r="EJO104" s="14"/>
      <c r="EJP104" s="14"/>
      <c r="EJQ104" s="14"/>
      <c r="EJR104" s="14"/>
      <c r="EJS104" s="14"/>
      <c r="EJT104" s="14"/>
      <c r="EJU104" s="14"/>
      <c r="EJV104" s="14"/>
      <c r="EJW104" s="14"/>
      <c r="EJX104" s="14"/>
      <c r="EJY104" s="14"/>
      <c r="EJZ104" s="14"/>
      <c r="EKA104" s="14"/>
      <c r="EKB104" s="14"/>
      <c r="EKC104" s="14"/>
      <c r="EKD104" s="14"/>
      <c r="EKE104" s="14"/>
      <c r="EKF104" s="14"/>
      <c r="EKG104" s="14"/>
      <c r="EKH104" s="14"/>
      <c r="EKI104" s="14"/>
      <c r="EKJ104" s="14"/>
      <c r="EKK104" s="14"/>
      <c r="EKL104" s="14"/>
      <c r="EKM104" s="14"/>
      <c r="EKN104" s="14"/>
      <c r="EKO104" s="14"/>
      <c r="EKP104" s="14"/>
      <c r="EKQ104" s="14"/>
      <c r="EKR104" s="14"/>
      <c r="EKS104" s="14"/>
      <c r="EKT104" s="14"/>
      <c r="EKU104" s="14"/>
      <c r="EKV104" s="14"/>
      <c r="EKW104" s="14"/>
      <c r="EKX104" s="14"/>
      <c r="EKY104" s="14"/>
      <c r="EKZ104" s="14"/>
      <c r="ELA104" s="14"/>
      <c r="ELB104" s="14"/>
      <c r="ELC104" s="14"/>
      <c r="ELD104" s="14"/>
      <c r="ELE104" s="14"/>
      <c r="ELF104" s="14"/>
      <c r="ELG104" s="14"/>
      <c r="ELH104" s="14"/>
      <c r="ELI104" s="14"/>
      <c r="ELJ104" s="14"/>
      <c r="ELK104" s="14"/>
      <c r="ELL104" s="14"/>
      <c r="ELM104" s="14"/>
      <c r="ELN104" s="14"/>
      <c r="ELO104" s="14"/>
      <c r="ELP104" s="14"/>
      <c r="ELQ104" s="14"/>
      <c r="ELR104" s="14"/>
      <c r="ELS104" s="14"/>
      <c r="ELT104" s="14"/>
      <c r="ELU104" s="14"/>
      <c r="ELV104" s="14"/>
      <c r="ELW104" s="14"/>
      <c r="ELX104" s="14"/>
      <c r="ELY104" s="14"/>
      <c r="ELZ104" s="14"/>
      <c r="EMA104" s="14"/>
      <c r="EMB104" s="14"/>
      <c r="EMC104" s="14"/>
      <c r="EMD104" s="14"/>
      <c r="EME104" s="14"/>
      <c r="EMF104" s="14"/>
      <c r="EMG104" s="14"/>
      <c r="EMH104" s="14"/>
      <c r="EMI104" s="14"/>
      <c r="EMJ104" s="14"/>
      <c r="EMK104" s="14"/>
      <c r="EML104" s="14"/>
      <c r="EMM104" s="14"/>
      <c r="EMN104" s="14"/>
      <c r="EMO104" s="14"/>
      <c r="EMP104" s="14"/>
      <c r="EMQ104" s="14"/>
      <c r="EMR104" s="14"/>
      <c r="EMS104" s="14"/>
      <c r="EMT104" s="14"/>
      <c r="EMU104" s="14"/>
      <c r="EMV104" s="14"/>
      <c r="EMW104" s="14"/>
      <c r="EMX104" s="14"/>
      <c r="EMY104" s="14"/>
      <c r="EMZ104" s="14"/>
      <c r="ENA104" s="14"/>
      <c r="ENB104" s="14"/>
      <c r="ENC104" s="14"/>
      <c r="END104" s="14"/>
      <c r="ENE104" s="14"/>
      <c r="ENF104" s="14"/>
      <c r="ENG104" s="14"/>
      <c r="ENH104" s="14"/>
      <c r="ENI104" s="14"/>
      <c r="ENJ104" s="14"/>
      <c r="ENK104" s="14"/>
      <c r="ENL104" s="14"/>
      <c r="ENM104" s="14"/>
      <c r="ENN104" s="14"/>
      <c r="ENO104" s="14"/>
      <c r="ENP104" s="14"/>
      <c r="ENQ104" s="14"/>
      <c r="ENR104" s="14"/>
      <c r="ENS104" s="14"/>
      <c r="ENT104" s="14"/>
      <c r="ENU104" s="14"/>
      <c r="ENV104" s="14"/>
      <c r="ENW104" s="14"/>
      <c r="ENX104" s="14"/>
      <c r="ENY104" s="14"/>
      <c r="ENZ104" s="14"/>
      <c r="EOA104" s="14"/>
      <c r="EOB104" s="14"/>
      <c r="EOC104" s="14"/>
      <c r="EOD104" s="14"/>
      <c r="EOE104" s="14"/>
      <c r="EOF104" s="14"/>
      <c r="EOG104" s="14"/>
      <c r="EOH104" s="14"/>
      <c r="EOI104" s="14"/>
      <c r="EOJ104" s="14"/>
      <c r="EOK104" s="14"/>
      <c r="EOL104" s="14"/>
      <c r="EOM104" s="14"/>
      <c r="EON104" s="14"/>
      <c r="EOO104" s="14"/>
      <c r="EOP104" s="14"/>
      <c r="EOQ104" s="14"/>
      <c r="EOR104" s="14"/>
      <c r="EOS104" s="14"/>
      <c r="EOT104" s="14"/>
      <c r="EOU104" s="14"/>
      <c r="EOV104" s="14"/>
      <c r="EOW104" s="14"/>
      <c r="EOX104" s="14"/>
      <c r="EOY104" s="14"/>
      <c r="EOZ104" s="14"/>
      <c r="EPA104" s="14"/>
      <c r="EPB104" s="14"/>
      <c r="EPC104" s="14"/>
      <c r="EPD104" s="14"/>
      <c r="EPE104" s="14"/>
      <c r="EPF104" s="14"/>
      <c r="EPG104" s="14"/>
      <c r="EPH104" s="14"/>
      <c r="EPI104" s="14"/>
      <c r="EPJ104" s="14"/>
      <c r="EPK104" s="14"/>
      <c r="EPL104" s="14"/>
      <c r="EPM104" s="14"/>
      <c r="EPN104" s="14"/>
      <c r="EPO104" s="14"/>
      <c r="EPP104" s="14"/>
      <c r="EPQ104" s="14"/>
      <c r="EPR104" s="14"/>
      <c r="EPS104" s="14"/>
      <c r="EPT104" s="14"/>
      <c r="EPU104" s="14"/>
      <c r="EPV104" s="14"/>
      <c r="EPW104" s="14"/>
      <c r="EPX104" s="14"/>
      <c r="EPY104" s="14"/>
      <c r="EPZ104" s="14"/>
      <c r="EQA104" s="14"/>
      <c r="EQB104" s="14"/>
      <c r="EQC104" s="14"/>
      <c r="EQD104" s="14"/>
      <c r="EQE104" s="14"/>
      <c r="EQF104" s="14"/>
      <c r="EQG104" s="14"/>
      <c r="EQH104" s="14"/>
      <c r="EQI104" s="14"/>
      <c r="EQJ104" s="14"/>
      <c r="EQK104" s="14"/>
      <c r="EQL104" s="14"/>
      <c r="EQM104" s="14"/>
      <c r="EQN104" s="14"/>
      <c r="EQO104" s="14"/>
      <c r="EQP104" s="14"/>
      <c r="EQQ104" s="14"/>
      <c r="EQR104" s="14"/>
      <c r="EQS104" s="14"/>
      <c r="EQT104" s="14"/>
      <c r="EQU104" s="14"/>
      <c r="EQV104" s="14"/>
      <c r="EQW104" s="14"/>
      <c r="EQX104" s="14"/>
      <c r="EQY104" s="14"/>
      <c r="EQZ104" s="14"/>
      <c r="ERA104" s="14"/>
      <c r="ERB104" s="14"/>
      <c r="ERC104" s="14"/>
      <c r="ERD104" s="14"/>
      <c r="ERE104" s="14"/>
      <c r="ERF104" s="14"/>
      <c r="ERG104" s="14"/>
      <c r="ERH104" s="14"/>
      <c r="ERI104" s="14"/>
      <c r="ERJ104" s="14"/>
      <c r="ERK104" s="14"/>
      <c r="ERL104" s="14"/>
      <c r="ERM104" s="14"/>
      <c r="ERN104" s="14"/>
      <c r="ERO104" s="14"/>
      <c r="ERP104" s="14"/>
      <c r="ERQ104" s="14"/>
      <c r="ERR104" s="14"/>
      <c r="ERS104" s="14"/>
      <c r="ERT104" s="14"/>
      <c r="ERU104" s="14"/>
      <c r="ERV104" s="14"/>
      <c r="ERW104" s="14"/>
      <c r="ERX104" s="14"/>
      <c r="ERY104" s="14"/>
      <c r="ERZ104" s="14"/>
      <c r="ESA104" s="14"/>
      <c r="ESB104" s="14"/>
      <c r="ESC104" s="14"/>
      <c r="ESD104" s="14"/>
      <c r="ESE104" s="14"/>
      <c r="ESF104" s="14"/>
      <c r="ESG104" s="14"/>
      <c r="ESH104" s="14"/>
      <c r="ESI104" s="14"/>
      <c r="ESJ104" s="14"/>
      <c r="ESK104" s="14"/>
      <c r="ESL104" s="14"/>
      <c r="ESM104" s="14"/>
      <c r="ESN104" s="14"/>
      <c r="ESO104" s="14"/>
      <c r="ESP104" s="14"/>
      <c r="ESQ104" s="14"/>
      <c r="ESR104" s="14"/>
      <c r="ESS104" s="14"/>
      <c r="EST104" s="14"/>
      <c r="ESU104" s="14"/>
      <c r="ESV104" s="14"/>
      <c r="ESW104" s="14"/>
      <c r="ESX104" s="14"/>
      <c r="ESY104" s="14"/>
      <c r="ESZ104" s="14"/>
      <c r="ETA104" s="14"/>
      <c r="ETB104" s="14"/>
      <c r="ETC104" s="14"/>
      <c r="ETD104" s="14"/>
      <c r="ETE104" s="14"/>
      <c r="ETF104" s="14"/>
      <c r="ETG104" s="14"/>
      <c r="ETH104" s="14"/>
      <c r="ETI104" s="14"/>
      <c r="ETJ104" s="14"/>
      <c r="ETK104" s="14"/>
      <c r="ETL104" s="14"/>
      <c r="ETM104" s="14"/>
      <c r="ETN104" s="14"/>
      <c r="ETO104" s="14"/>
      <c r="ETP104" s="14"/>
      <c r="ETQ104" s="14"/>
      <c r="ETR104" s="14"/>
      <c r="ETS104" s="14"/>
      <c r="ETT104" s="14"/>
      <c r="ETU104" s="14"/>
      <c r="ETV104" s="14"/>
      <c r="ETW104" s="14"/>
      <c r="ETX104" s="14"/>
      <c r="ETY104" s="14"/>
      <c r="ETZ104" s="14"/>
      <c r="EUA104" s="14"/>
      <c r="EUB104" s="14"/>
      <c r="EUC104" s="14"/>
      <c r="EUD104" s="14"/>
      <c r="EUE104" s="14"/>
      <c r="EUF104" s="14"/>
      <c r="EUG104" s="14"/>
      <c r="EUH104" s="14"/>
      <c r="EUI104" s="14"/>
      <c r="EUJ104" s="14"/>
      <c r="EUK104" s="14"/>
      <c r="EUL104" s="14"/>
      <c r="EUM104" s="14"/>
      <c r="EUN104" s="14"/>
      <c r="EUO104" s="14"/>
      <c r="EUP104" s="14"/>
      <c r="EUQ104" s="14"/>
      <c r="EUR104" s="14"/>
      <c r="EUS104" s="14"/>
      <c r="EUT104" s="14"/>
      <c r="EUU104" s="14"/>
      <c r="EUV104" s="14"/>
      <c r="EUW104" s="14"/>
      <c r="EUX104" s="14"/>
      <c r="EUY104" s="14"/>
      <c r="EUZ104" s="14"/>
      <c r="EVA104" s="14"/>
      <c r="EVB104" s="14"/>
      <c r="EVC104" s="14"/>
      <c r="EVD104" s="14"/>
      <c r="EVE104" s="14"/>
      <c r="EVF104" s="14"/>
      <c r="EVG104" s="14"/>
      <c r="EVH104" s="14"/>
      <c r="EVI104" s="14"/>
      <c r="EVJ104" s="14"/>
      <c r="EVK104" s="14"/>
      <c r="EVL104" s="14"/>
      <c r="EVM104" s="14"/>
      <c r="EVN104" s="14"/>
      <c r="EVO104" s="14"/>
      <c r="EVP104" s="14"/>
      <c r="EVQ104" s="14"/>
      <c r="EVR104" s="14"/>
      <c r="EVS104" s="14"/>
      <c r="EVT104" s="14"/>
      <c r="EVU104" s="14"/>
      <c r="EVV104" s="14"/>
      <c r="EVW104" s="14"/>
      <c r="EVX104" s="14"/>
      <c r="EVY104" s="14"/>
      <c r="EVZ104" s="14"/>
      <c r="EWA104" s="14"/>
      <c r="EWB104" s="14"/>
      <c r="EWC104" s="14"/>
      <c r="EWD104" s="14"/>
      <c r="EWE104" s="14"/>
      <c r="EWF104" s="14"/>
      <c r="EWG104" s="14"/>
      <c r="EWH104" s="14"/>
      <c r="EWI104" s="14"/>
      <c r="EWJ104" s="14"/>
      <c r="EWK104" s="14"/>
      <c r="EWL104" s="14"/>
      <c r="EWM104" s="14"/>
      <c r="EWN104" s="14"/>
      <c r="EWO104" s="14"/>
      <c r="EWP104" s="14"/>
      <c r="EWQ104" s="14"/>
      <c r="EWR104" s="14"/>
      <c r="EWS104" s="14"/>
      <c r="EWT104" s="14"/>
      <c r="EWU104" s="14"/>
      <c r="EWV104" s="14"/>
      <c r="EWW104" s="14"/>
      <c r="EWX104" s="14"/>
      <c r="EWY104" s="14"/>
      <c r="EWZ104" s="14"/>
      <c r="EXA104" s="14"/>
      <c r="EXB104" s="14"/>
      <c r="EXC104" s="14"/>
      <c r="EXD104" s="14"/>
      <c r="EXE104" s="14"/>
      <c r="EXF104" s="14"/>
      <c r="EXG104" s="14"/>
      <c r="EXH104" s="14"/>
      <c r="EXI104" s="14"/>
      <c r="EXJ104" s="14"/>
      <c r="EXK104" s="14"/>
      <c r="EXL104" s="14"/>
      <c r="EXM104" s="14"/>
      <c r="EXN104" s="14"/>
      <c r="EXO104" s="14"/>
      <c r="EXP104" s="14"/>
      <c r="EXQ104" s="14"/>
      <c r="EXR104" s="14"/>
      <c r="EXS104" s="14"/>
      <c r="EXT104" s="14"/>
      <c r="EXU104" s="14"/>
      <c r="EXV104" s="14"/>
      <c r="EXW104" s="14"/>
      <c r="EXX104" s="14"/>
      <c r="EXY104" s="14"/>
      <c r="EXZ104" s="14"/>
      <c r="EYA104" s="14"/>
      <c r="EYB104" s="14"/>
      <c r="EYC104" s="14"/>
      <c r="EYD104" s="14"/>
      <c r="EYE104" s="14"/>
      <c r="EYF104" s="14"/>
      <c r="EYG104" s="14"/>
      <c r="EYH104" s="14"/>
      <c r="EYI104" s="14"/>
      <c r="EYJ104" s="14"/>
      <c r="EYK104" s="14"/>
      <c r="EYL104" s="14"/>
      <c r="EYM104" s="14"/>
      <c r="EYN104" s="14"/>
      <c r="EYO104" s="14"/>
      <c r="EYP104" s="14"/>
      <c r="EYQ104" s="14"/>
      <c r="EYR104" s="14"/>
      <c r="EYS104" s="14"/>
      <c r="EYT104" s="14"/>
      <c r="EYU104" s="14"/>
      <c r="EYV104" s="14"/>
      <c r="EYW104" s="14"/>
      <c r="EYX104" s="14"/>
      <c r="EYY104" s="14"/>
      <c r="EYZ104" s="14"/>
      <c r="EZA104" s="14"/>
      <c r="EZB104" s="14"/>
      <c r="EZC104" s="14"/>
      <c r="EZD104" s="14"/>
      <c r="EZE104" s="14"/>
      <c r="EZF104" s="14"/>
      <c r="EZG104" s="14"/>
      <c r="EZH104" s="14"/>
      <c r="EZI104" s="14"/>
      <c r="EZJ104" s="14"/>
      <c r="EZK104" s="14"/>
      <c r="EZL104" s="14"/>
      <c r="EZM104" s="14"/>
      <c r="EZN104" s="14"/>
      <c r="EZO104" s="14"/>
      <c r="EZP104" s="14"/>
      <c r="EZQ104" s="14"/>
      <c r="EZR104" s="14"/>
      <c r="EZS104" s="14"/>
      <c r="EZT104" s="14"/>
      <c r="EZU104" s="14"/>
      <c r="EZV104" s="14"/>
      <c r="EZW104" s="14"/>
      <c r="EZX104" s="14"/>
      <c r="EZY104" s="14"/>
      <c r="EZZ104" s="14"/>
      <c r="FAA104" s="14"/>
      <c r="FAB104" s="14"/>
      <c r="FAC104" s="14"/>
      <c r="FAD104" s="14"/>
      <c r="FAE104" s="14"/>
      <c r="FAF104" s="14"/>
      <c r="FAG104" s="14"/>
      <c r="FAH104" s="14"/>
      <c r="FAI104" s="14"/>
      <c r="FAJ104" s="14"/>
      <c r="FAK104" s="14"/>
      <c r="FAL104" s="14"/>
      <c r="FAM104" s="14"/>
      <c r="FAN104" s="14"/>
      <c r="FAO104" s="14"/>
      <c r="FAP104" s="14"/>
      <c r="FAQ104" s="14"/>
      <c r="FAR104" s="14"/>
      <c r="FAS104" s="14"/>
      <c r="FAT104" s="14"/>
      <c r="FAU104" s="14"/>
      <c r="FAV104" s="14"/>
      <c r="FAW104" s="14"/>
      <c r="FAX104" s="14"/>
      <c r="FAY104" s="14"/>
      <c r="FAZ104" s="14"/>
      <c r="FBA104" s="14"/>
      <c r="FBB104" s="14"/>
      <c r="FBC104" s="14"/>
      <c r="FBD104" s="14"/>
      <c r="FBE104" s="14"/>
      <c r="FBF104" s="14"/>
      <c r="FBG104" s="14"/>
      <c r="FBH104" s="14"/>
      <c r="FBI104" s="14"/>
      <c r="FBJ104" s="14"/>
      <c r="FBK104" s="14"/>
      <c r="FBL104" s="14"/>
      <c r="FBM104" s="14"/>
      <c r="FBN104" s="14"/>
      <c r="FBO104" s="14"/>
      <c r="FBP104" s="14"/>
      <c r="FBQ104" s="14"/>
      <c r="FBR104" s="14"/>
      <c r="FBS104" s="14"/>
      <c r="FBT104" s="14"/>
      <c r="FBU104" s="14"/>
      <c r="FBV104" s="14"/>
      <c r="FBW104" s="14"/>
      <c r="FBX104" s="14"/>
      <c r="FBY104" s="14"/>
      <c r="FBZ104" s="14"/>
      <c r="FCA104" s="14"/>
      <c r="FCB104" s="14"/>
      <c r="FCC104" s="14"/>
      <c r="FCD104" s="14"/>
      <c r="FCE104" s="14"/>
      <c r="FCF104" s="14"/>
      <c r="FCG104" s="14"/>
      <c r="FCH104" s="14"/>
      <c r="FCI104" s="14"/>
      <c r="FCJ104" s="14"/>
      <c r="FCK104" s="14"/>
      <c r="FCL104" s="14"/>
      <c r="FCM104" s="14"/>
      <c r="FCN104" s="14"/>
      <c r="FCO104" s="14"/>
      <c r="FCP104" s="14"/>
      <c r="FCQ104" s="14"/>
      <c r="FCR104" s="14"/>
      <c r="FCS104" s="14"/>
      <c r="FCT104" s="14"/>
      <c r="FCU104" s="14"/>
      <c r="FCV104" s="14"/>
      <c r="FCW104" s="14"/>
      <c r="FCX104" s="14"/>
      <c r="FCY104" s="14"/>
      <c r="FCZ104" s="14"/>
      <c r="FDA104" s="14"/>
      <c r="FDB104" s="14"/>
      <c r="FDC104" s="14"/>
      <c r="FDD104" s="14"/>
      <c r="FDE104" s="14"/>
      <c r="FDF104" s="14"/>
      <c r="FDG104" s="14"/>
      <c r="FDH104" s="14"/>
      <c r="FDI104" s="14"/>
      <c r="FDJ104" s="14"/>
      <c r="FDK104" s="14"/>
      <c r="FDL104" s="14"/>
      <c r="FDM104" s="14"/>
      <c r="FDN104" s="14"/>
      <c r="FDO104" s="14"/>
      <c r="FDP104" s="14"/>
      <c r="FDQ104" s="14"/>
      <c r="FDR104" s="14"/>
      <c r="FDS104" s="14"/>
      <c r="FDT104" s="14"/>
      <c r="FDU104" s="14"/>
      <c r="FDV104" s="14"/>
      <c r="FDW104" s="14"/>
      <c r="FDX104" s="14"/>
      <c r="FDY104" s="14"/>
      <c r="FDZ104" s="14"/>
      <c r="FEA104" s="14"/>
      <c r="FEB104" s="14"/>
      <c r="FEC104" s="14"/>
      <c r="FED104" s="14"/>
      <c r="FEE104" s="14"/>
      <c r="FEF104" s="14"/>
      <c r="FEG104" s="14"/>
      <c r="FEH104" s="14"/>
      <c r="FEI104" s="14"/>
      <c r="FEJ104" s="14"/>
      <c r="FEK104" s="14"/>
      <c r="FEL104" s="14"/>
      <c r="FEM104" s="14"/>
      <c r="FEN104" s="14"/>
      <c r="FEO104" s="14"/>
      <c r="FEP104" s="14"/>
      <c r="FEQ104" s="14"/>
      <c r="FER104" s="14"/>
      <c r="FES104" s="14"/>
      <c r="FET104" s="14"/>
      <c r="FEU104" s="14"/>
      <c r="FEV104" s="14"/>
      <c r="FEW104" s="14"/>
      <c r="FEX104" s="14"/>
      <c r="FEY104" s="14"/>
      <c r="FEZ104" s="14"/>
      <c r="FFA104" s="14"/>
      <c r="FFB104" s="14"/>
      <c r="FFC104" s="14"/>
      <c r="FFD104" s="14"/>
      <c r="FFE104" s="14"/>
      <c r="FFF104" s="14"/>
      <c r="FFG104" s="14"/>
      <c r="FFH104" s="14"/>
      <c r="FFI104" s="14"/>
      <c r="FFJ104" s="14"/>
      <c r="FFK104" s="14"/>
      <c r="FFL104" s="14"/>
      <c r="FFM104" s="14"/>
      <c r="FFN104" s="14"/>
      <c r="FFO104" s="14"/>
      <c r="FFP104" s="14"/>
      <c r="FFQ104" s="14"/>
      <c r="FFR104" s="14"/>
      <c r="FFS104" s="14"/>
      <c r="FFT104" s="14"/>
      <c r="FFU104" s="14"/>
      <c r="FFV104" s="14"/>
      <c r="FFW104" s="14"/>
      <c r="FFX104" s="14"/>
      <c r="FFY104" s="14"/>
      <c r="FFZ104" s="14"/>
      <c r="FGA104" s="14"/>
      <c r="FGB104" s="14"/>
      <c r="FGC104" s="14"/>
      <c r="FGD104" s="14"/>
      <c r="FGE104" s="14"/>
      <c r="FGF104" s="14"/>
      <c r="FGG104" s="14"/>
      <c r="FGH104" s="14"/>
      <c r="FGI104" s="14"/>
      <c r="FGJ104" s="14"/>
      <c r="FGK104" s="14"/>
      <c r="FGL104" s="14"/>
      <c r="FGM104" s="14"/>
      <c r="FGN104" s="14"/>
      <c r="FGO104" s="14"/>
      <c r="FGP104" s="14"/>
      <c r="FGQ104" s="14"/>
      <c r="FGR104" s="14"/>
      <c r="FGS104" s="14"/>
      <c r="FGT104" s="14"/>
      <c r="FGU104" s="14"/>
      <c r="FGV104" s="14"/>
      <c r="FGW104" s="14"/>
      <c r="FGX104" s="14"/>
      <c r="FGY104" s="14"/>
      <c r="FGZ104" s="14"/>
      <c r="FHA104" s="14"/>
      <c r="FHB104" s="14"/>
      <c r="FHC104" s="14"/>
      <c r="FHD104" s="14"/>
      <c r="FHE104" s="14"/>
      <c r="FHF104" s="14"/>
      <c r="FHG104" s="14"/>
      <c r="FHH104" s="14"/>
      <c r="FHI104" s="14"/>
      <c r="FHJ104" s="14"/>
      <c r="FHK104" s="14"/>
      <c r="FHL104" s="14"/>
      <c r="FHM104" s="14"/>
      <c r="FHN104" s="14"/>
      <c r="FHO104" s="14"/>
      <c r="FHP104" s="14"/>
      <c r="FHQ104" s="14"/>
      <c r="FHR104" s="14"/>
      <c r="FHS104" s="14"/>
      <c r="FHT104" s="14"/>
      <c r="FHU104" s="14"/>
      <c r="FHV104" s="14"/>
      <c r="FHW104" s="14"/>
      <c r="FHX104" s="14"/>
      <c r="FHY104" s="14"/>
      <c r="FHZ104" s="14"/>
      <c r="FIA104" s="14"/>
      <c r="FIB104" s="14"/>
      <c r="FIC104" s="14"/>
      <c r="FID104" s="14"/>
      <c r="FIE104" s="14"/>
      <c r="FIF104" s="14"/>
      <c r="FIG104" s="14"/>
      <c r="FIH104" s="14"/>
      <c r="FII104" s="14"/>
      <c r="FIJ104" s="14"/>
      <c r="FIK104" s="14"/>
      <c r="FIL104" s="14"/>
      <c r="FIM104" s="14"/>
      <c r="FIN104" s="14"/>
      <c r="FIO104" s="14"/>
      <c r="FIP104" s="14"/>
      <c r="FIQ104" s="14"/>
      <c r="FIR104" s="14"/>
      <c r="FIS104" s="14"/>
      <c r="FIT104" s="14"/>
      <c r="FIU104" s="14"/>
      <c r="FIV104" s="14"/>
      <c r="FIW104" s="14"/>
      <c r="FIX104" s="14"/>
      <c r="FIY104" s="14"/>
      <c r="FIZ104" s="14"/>
      <c r="FJA104" s="14"/>
      <c r="FJB104" s="14"/>
      <c r="FJC104" s="14"/>
      <c r="FJD104" s="14"/>
      <c r="FJE104" s="14"/>
      <c r="FJF104" s="14"/>
      <c r="FJG104" s="14"/>
      <c r="FJH104" s="14"/>
      <c r="FJI104" s="14"/>
      <c r="FJJ104" s="14"/>
      <c r="FJK104" s="14"/>
      <c r="FJL104" s="14"/>
      <c r="FJM104" s="14"/>
      <c r="FJN104" s="14"/>
      <c r="FJO104" s="14"/>
      <c r="FJP104" s="14"/>
      <c r="FJQ104" s="14"/>
      <c r="FJR104" s="14"/>
      <c r="FJS104" s="14"/>
      <c r="FJT104" s="14"/>
      <c r="FJU104" s="14"/>
      <c r="FJV104" s="14"/>
      <c r="FJW104" s="14"/>
      <c r="FJX104" s="14"/>
      <c r="FJY104" s="14"/>
      <c r="FJZ104" s="14"/>
      <c r="FKA104" s="14"/>
      <c r="FKB104" s="14"/>
      <c r="FKC104" s="14"/>
      <c r="FKD104" s="14"/>
      <c r="FKE104" s="14"/>
      <c r="FKF104" s="14"/>
      <c r="FKG104" s="14"/>
      <c r="FKH104" s="14"/>
      <c r="FKI104" s="14"/>
      <c r="FKJ104" s="14"/>
      <c r="FKK104" s="14"/>
      <c r="FKL104" s="14"/>
      <c r="FKM104" s="14"/>
      <c r="FKN104" s="14"/>
      <c r="FKO104" s="14"/>
      <c r="FKP104" s="14"/>
      <c r="FKQ104" s="14"/>
      <c r="FKR104" s="14"/>
      <c r="FKS104" s="14"/>
      <c r="FKT104" s="14"/>
      <c r="FKU104" s="14"/>
      <c r="FKV104" s="14"/>
      <c r="FKW104" s="14"/>
      <c r="FKX104" s="14"/>
      <c r="FKY104" s="14"/>
      <c r="FKZ104" s="14"/>
      <c r="FLA104" s="14"/>
      <c r="FLB104" s="14"/>
      <c r="FLC104" s="14"/>
      <c r="FLD104" s="14"/>
      <c r="FLE104" s="14"/>
      <c r="FLF104" s="14"/>
      <c r="FLG104" s="14"/>
      <c r="FLH104" s="14"/>
      <c r="FLI104" s="14"/>
      <c r="FLJ104" s="14"/>
      <c r="FLK104" s="14"/>
      <c r="FLL104" s="14"/>
      <c r="FLM104" s="14"/>
      <c r="FLN104" s="14"/>
      <c r="FLO104" s="14"/>
      <c r="FLP104" s="14"/>
      <c r="FLQ104" s="14"/>
      <c r="FLR104" s="14"/>
      <c r="FLS104" s="14"/>
      <c r="FLT104" s="14"/>
      <c r="FLU104" s="14"/>
      <c r="FLV104" s="14"/>
      <c r="FLW104" s="14"/>
      <c r="FLX104" s="14"/>
      <c r="FLY104" s="14"/>
      <c r="FLZ104" s="14"/>
      <c r="FMA104" s="14"/>
      <c r="FMB104" s="14"/>
      <c r="FMC104" s="14"/>
      <c r="FMD104" s="14"/>
      <c r="FME104" s="14"/>
      <c r="FMF104" s="14"/>
      <c r="FMG104" s="14"/>
      <c r="FMH104" s="14"/>
      <c r="FMI104" s="14"/>
      <c r="FMJ104" s="14"/>
      <c r="FMK104" s="14"/>
      <c r="FML104" s="14"/>
      <c r="FMM104" s="14"/>
      <c r="FMN104" s="14"/>
      <c r="FMO104" s="14"/>
      <c r="FMP104" s="14"/>
      <c r="FMQ104" s="14"/>
      <c r="FMR104" s="14"/>
      <c r="FMS104" s="14"/>
      <c r="FMT104" s="14"/>
      <c r="FMU104" s="14"/>
      <c r="FMV104" s="14"/>
      <c r="FMW104" s="14"/>
      <c r="FMX104" s="14"/>
      <c r="FMY104" s="14"/>
      <c r="FMZ104" s="14"/>
      <c r="FNA104" s="14"/>
      <c r="FNB104" s="14"/>
      <c r="FNC104" s="14"/>
      <c r="FND104" s="14"/>
      <c r="FNE104" s="14"/>
      <c r="FNF104" s="14"/>
      <c r="FNG104" s="14"/>
      <c r="FNH104" s="14"/>
      <c r="FNI104" s="14"/>
      <c r="FNJ104" s="14"/>
      <c r="FNK104" s="14"/>
      <c r="FNL104" s="14"/>
      <c r="FNM104" s="14"/>
      <c r="FNN104" s="14"/>
      <c r="FNO104" s="14"/>
      <c r="FNP104" s="14"/>
      <c r="FNQ104" s="14"/>
      <c r="FNR104" s="14"/>
      <c r="FNS104" s="14"/>
      <c r="FNT104" s="14"/>
      <c r="FNU104" s="14"/>
      <c r="FNV104" s="14"/>
      <c r="FNW104" s="14"/>
      <c r="FNX104" s="14"/>
      <c r="FNY104" s="14"/>
      <c r="FNZ104" s="14"/>
      <c r="FOA104" s="14"/>
      <c r="FOB104" s="14"/>
      <c r="FOC104" s="14"/>
      <c r="FOD104" s="14"/>
      <c r="FOE104" s="14"/>
      <c r="FOF104" s="14"/>
      <c r="FOG104" s="14"/>
      <c r="FOH104" s="14"/>
      <c r="FOI104" s="14"/>
      <c r="FOJ104" s="14"/>
      <c r="FOK104" s="14"/>
      <c r="FOL104" s="14"/>
      <c r="FOM104" s="14"/>
      <c r="FON104" s="14"/>
      <c r="FOO104" s="14"/>
      <c r="FOP104" s="14"/>
      <c r="FOQ104" s="14"/>
      <c r="FOR104" s="14"/>
      <c r="FOS104" s="14"/>
      <c r="FOT104" s="14"/>
      <c r="FOU104" s="14"/>
      <c r="FOV104" s="14"/>
      <c r="FOW104" s="14"/>
      <c r="FOX104" s="14"/>
      <c r="FOY104" s="14"/>
      <c r="FOZ104" s="14"/>
      <c r="FPA104" s="14"/>
      <c r="FPB104" s="14"/>
      <c r="FPC104" s="14"/>
      <c r="FPD104" s="14"/>
      <c r="FPE104" s="14"/>
      <c r="FPF104" s="14"/>
      <c r="FPG104" s="14"/>
      <c r="FPH104" s="14"/>
      <c r="FPI104" s="14"/>
      <c r="FPJ104" s="14"/>
      <c r="FPK104" s="14"/>
      <c r="FPL104" s="14"/>
      <c r="FPM104" s="14"/>
      <c r="FPN104" s="14"/>
      <c r="FPO104" s="14"/>
      <c r="FPP104" s="14"/>
      <c r="FPQ104" s="14"/>
      <c r="FPR104" s="14"/>
      <c r="FPS104" s="14"/>
      <c r="FPT104" s="14"/>
      <c r="FPU104" s="14"/>
      <c r="FPV104" s="14"/>
      <c r="FPW104" s="14"/>
      <c r="FPX104" s="14"/>
      <c r="FPY104" s="14"/>
      <c r="FPZ104" s="14"/>
      <c r="FQA104" s="14"/>
      <c r="FQB104" s="14"/>
      <c r="FQC104" s="14"/>
      <c r="FQD104" s="14"/>
      <c r="FQE104" s="14"/>
      <c r="FQF104" s="14"/>
      <c r="FQG104" s="14"/>
      <c r="FQH104" s="14"/>
      <c r="FQI104" s="14"/>
      <c r="FQJ104" s="14"/>
      <c r="FQK104" s="14"/>
      <c r="FQL104" s="14"/>
      <c r="FQM104" s="14"/>
      <c r="FQN104" s="14"/>
      <c r="FQO104" s="14"/>
      <c r="FQP104" s="14"/>
      <c r="FQQ104" s="14"/>
      <c r="FQR104" s="14"/>
      <c r="FQS104" s="14"/>
      <c r="FQT104" s="14"/>
      <c r="FQU104" s="14"/>
      <c r="FQV104" s="14"/>
      <c r="FQW104" s="14"/>
      <c r="FQX104" s="14"/>
      <c r="FQY104" s="14"/>
      <c r="FQZ104" s="14"/>
      <c r="FRA104" s="14"/>
      <c r="FRB104" s="14"/>
      <c r="FRC104" s="14"/>
      <c r="FRD104" s="14"/>
      <c r="FRE104" s="14"/>
      <c r="FRF104" s="14"/>
      <c r="FRG104" s="14"/>
      <c r="FRH104" s="14"/>
      <c r="FRI104" s="14"/>
      <c r="FRJ104" s="14"/>
      <c r="FRK104" s="14"/>
      <c r="FRL104" s="14"/>
      <c r="FRM104" s="14"/>
      <c r="FRN104" s="14"/>
      <c r="FRO104" s="14"/>
      <c r="FRP104" s="14"/>
      <c r="FRQ104" s="14"/>
      <c r="FRR104" s="14"/>
      <c r="FRS104" s="14"/>
      <c r="FRT104" s="14"/>
      <c r="FRU104" s="14"/>
      <c r="FRV104" s="14"/>
      <c r="FRW104" s="14"/>
      <c r="FRX104" s="14"/>
      <c r="FRY104" s="14"/>
      <c r="FRZ104" s="14"/>
      <c r="FSA104" s="14"/>
      <c r="FSB104" s="14"/>
      <c r="FSC104" s="14"/>
      <c r="FSD104" s="14"/>
      <c r="FSE104" s="14"/>
      <c r="FSF104" s="14"/>
      <c r="FSG104" s="14"/>
      <c r="FSH104" s="14"/>
      <c r="FSI104" s="14"/>
      <c r="FSJ104" s="14"/>
      <c r="FSK104" s="14"/>
      <c r="FSL104" s="14"/>
      <c r="FSM104" s="14"/>
      <c r="FSN104" s="14"/>
      <c r="FSO104" s="14"/>
      <c r="FSP104" s="14"/>
      <c r="FSQ104" s="14"/>
      <c r="FSR104" s="14"/>
      <c r="FSS104" s="14"/>
      <c r="FST104" s="14"/>
      <c r="FSU104" s="14"/>
      <c r="FSV104" s="14"/>
      <c r="FSW104" s="14"/>
      <c r="FSX104" s="14"/>
      <c r="FSY104" s="14"/>
      <c r="FSZ104" s="14"/>
      <c r="FTA104" s="14"/>
      <c r="FTB104" s="14"/>
      <c r="FTC104" s="14"/>
      <c r="FTD104" s="14"/>
      <c r="FTE104" s="14"/>
      <c r="FTF104" s="14"/>
      <c r="FTG104" s="14"/>
      <c r="FTH104" s="14"/>
      <c r="FTI104" s="14"/>
      <c r="FTJ104" s="14"/>
      <c r="FTK104" s="14"/>
      <c r="FTL104" s="14"/>
      <c r="FTM104" s="14"/>
      <c r="FTN104" s="14"/>
      <c r="FTO104" s="14"/>
      <c r="FTP104" s="14"/>
      <c r="FTQ104" s="14"/>
      <c r="FTR104" s="14"/>
      <c r="FTS104" s="14"/>
      <c r="FTT104" s="14"/>
      <c r="FTU104" s="14"/>
      <c r="FTV104" s="14"/>
      <c r="FTW104" s="14"/>
      <c r="FTX104" s="14"/>
      <c r="FTY104" s="14"/>
      <c r="FTZ104" s="14"/>
      <c r="FUA104" s="14"/>
      <c r="FUB104" s="14"/>
      <c r="FUC104" s="14"/>
      <c r="FUD104" s="14"/>
      <c r="FUE104" s="14"/>
      <c r="FUF104" s="14"/>
      <c r="FUG104" s="14"/>
      <c r="FUH104" s="14"/>
      <c r="FUI104" s="14"/>
      <c r="FUJ104" s="14"/>
      <c r="FUK104" s="14"/>
      <c r="FUL104" s="14"/>
      <c r="FUM104" s="14"/>
      <c r="FUN104" s="14"/>
      <c r="FUO104" s="14"/>
      <c r="FUP104" s="14"/>
      <c r="FUQ104" s="14"/>
      <c r="FUR104" s="14"/>
      <c r="FUS104" s="14"/>
      <c r="FUT104" s="14"/>
      <c r="FUU104" s="14"/>
      <c r="FUV104" s="14"/>
      <c r="FUW104" s="14"/>
      <c r="FUX104" s="14"/>
      <c r="FUY104" s="14"/>
      <c r="FUZ104" s="14"/>
      <c r="FVA104" s="14"/>
      <c r="FVB104" s="14"/>
      <c r="FVC104" s="14"/>
      <c r="FVD104" s="14"/>
      <c r="FVE104" s="14"/>
      <c r="FVF104" s="14"/>
      <c r="FVG104" s="14"/>
      <c r="FVH104" s="14"/>
      <c r="FVI104" s="14"/>
      <c r="FVJ104" s="14"/>
      <c r="FVK104" s="14"/>
      <c r="FVL104" s="14"/>
      <c r="FVM104" s="14"/>
      <c r="FVN104" s="14"/>
      <c r="FVO104" s="14"/>
      <c r="FVP104" s="14"/>
      <c r="FVQ104" s="14"/>
      <c r="FVR104" s="14"/>
      <c r="FVS104" s="14"/>
      <c r="FVT104" s="14"/>
      <c r="FVU104" s="14"/>
      <c r="FVV104" s="14"/>
      <c r="FVW104" s="14"/>
      <c r="FVX104" s="14"/>
      <c r="FVY104" s="14"/>
      <c r="FVZ104" s="14"/>
      <c r="FWA104" s="14"/>
      <c r="FWB104" s="14"/>
      <c r="FWC104" s="14"/>
      <c r="FWD104" s="14"/>
      <c r="FWE104" s="14"/>
      <c r="FWF104" s="14"/>
      <c r="FWG104" s="14"/>
      <c r="FWH104" s="14"/>
      <c r="FWI104" s="14"/>
      <c r="FWJ104" s="14"/>
      <c r="FWK104" s="14"/>
      <c r="FWL104" s="14"/>
      <c r="FWM104" s="14"/>
      <c r="FWN104" s="14"/>
      <c r="FWO104" s="14"/>
      <c r="FWP104" s="14"/>
      <c r="FWQ104" s="14"/>
      <c r="FWR104" s="14"/>
      <c r="FWS104" s="14"/>
      <c r="FWT104" s="14"/>
      <c r="FWU104" s="14"/>
      <c r="FWV104" s="14"/>
      <c r="FWW104" s="14"/>
      <c r="FWX104" s="14"/>
      <c r="FWY104" s="14"/>
      <c r="FWZ104" s="14"/>
      <c r="FXA104" s="14"/>
      <c r="FXB104" s="14"/>
      <c r="FXC104" s="14"/>
      <c r="FXD104" s="14"/>
      <c r="FXE104" s="14"/>
      <c r="FXF104" s="14"/>
      <c r="FXG104" s="14"/>
      <c r="FXH104" s="14"/>
      <c r="FXI104" s="14"/>
      <c r="FXJ104" s="14"/>
      <c r="FXK104" s="14"/>
      <c r="FXL104" s="14"/>
      <c r="FXM104" s="14"/>
      <c r="FXN104" s="14"/>
      <c r="FXO104" s="14"/>
      <c r="FXP104" s="14"/>
      <c r="FXQ104" s="14"/>
      <c r="FXR104" s="14"/>
      <c r="FXS104" s="14"/>
      <c r="FXT104" s="14"/>
      <c r="FXU104" s="14"/>
      <c r="FXV104" s="14"/>
      <c r="FXW104" s="14"/>
      <c r="FXX104" s="14"/>
      <c r="FXY104" s="14"/>
      <c r="FXZ104" s="14"/>
      <c r="FYA104" s="14"/>
      <c r="FYB104" s="14"/>
      <c r="FYC104" s="14"/>
      <c r="FYD104" s="14"/>
      <c r="FYE104" s="14"/>
      <c r="FYF104" s="14"/>
      <c r="FYG104" s="14"/>
      <c r="FYH104" s="14"/>
      <c r="FYI104" s="14"/>
      <c r="FYJ104" s="14"/>
      <c r="FYK104" s="14"/>
      <c r="FYL104" s="14"/>
      <c r="FYM104" s="14"/>
      <c r="FYN104" s="14"/>
      <c r="FYO104" s="14"/>
      <c r="FYP104" s="14"/>
      <c r="FYQ104" s="14"/>
      <c r="FYR104" s="14"/>
      <c r="FYS104" s="14"/>
      <c r="FYT104" s="14"/>
      <c r="FYU104" s="14"/>
      <c r="FYV104" s="14"/>
      <c r="FYW104" s="14"/>
      <c r="FYX104" s="14"/>
      <c r="FYY104" s="14"/>
      <c r="FYZ104" s="14"/>
      <c r="FZA104" s="14"/>
      <c r="FZB104" s="14"/>
      <c r="FZC104" s="14"/>
      <c r="FZD104" s="14"/>
      <c r="FZE104" s="14"/>
      <c r="FZF104" s="14"/>
      <c r="FZG104" s="14"/>
      <c r="FZH104" s="14"/>
      <c r="FZI104" s="14"/>
      <c r="FZJ104" s="14"/>
      <c r="FZK104" s="14"/>
      <c r="FZL104" s="14"/>
      <c r="FZM104" s="14"/>
      <c r="FZN104" s="14"/>
      <c r="FZO104" s="14"/>
      <c r="FZP104" s="14"/>
      <c r="FZQ104" s="14"/>
      <c r="FZR104" s="14"/>
      <c r="FZS104" s="14"/>
      <c r="FZT104" s="14"/>
      <c r="FZU104" s="14"/>
      <c r="FZV104" s="14"/>
      <c r="FZW104" s="14"/>
      <c r="FZX104" s="14"/>
      <c r="FZY104" s="14"/>
      <c r="FZZ104" s="14"/>
      <c r="GAA104" s="14"/>
      <c r="GAB104" s="14"/>
      <c r="GAC104" s="14"/>
      <c r="GAD104" s="14"/>
      <c r="GAE104" s="14"/>
      <c r="GAF104" s="14"/>
      <c r="GAG104" s="14"/>
      <c r="GAH104" s="14"/>
      <c r="GAI104" s="14"/>
      <c r="GAJ104" s="14"/>
      <c r="GAK104" s="14"/>
      <c r="GAL104" s="14"/>
      <c r="GAM104" s="14"/>
      <c r="GAN104" s="14"/>
      <c r="GAO104" s="14"/>
      <c r="GAP104" s="14"/>
      <c r="GAQ104" s="14"/>
      <c r="GAR104" s="14"/>
      <c r="GAS104" s="14"/>
      <c r="GAT104" s="14"/>
      <c r="GAU104" s="14"/>
      <c r="GAV104" s="14"/>
      <c r="GAW104" s="14"/>
      <c r="GAX104" s="14"/>
      <c r="GAY104" s="14"/>
      <c r="GAZ104" s="14"/>
      <c r="GBA104" s="14"/>
      <c r="GBB104" s="14"/>
      <c r="GBC104" s="14"/>
      <c r="GBD104" s="14"/>
      <c r="GBE104" s="14"/>
      <c r="GBF104" s="14"/>
      <c r="GBG104" s="14"/>
      <c r="GBH104" s="14"/>
      <c r="GBI104" s="14"/>
      <c r="GBJ104" s="14"/>
      <c r="GBK104" s="14"/>
      <c r="GBL104" s="14"/>
      <c r="GBM104" s="14"/>
      <c r="GBN104" s="14"/>
      <c r="GBO104" s="14"/>
      <c r="GBP104" s="14"/>
      <c r="GBQ104" s="14"/>
      <c r="GBR104" s="14"/>
      <c r="GBS104" s="14"/>
      <c r="GBT104" s="14"/>
      <c r="GBU104" s="14"/>
      <c r="GBV104" s="14"/>
      <c r="GBW104" s="14"/>
      <c r="GBX104" s="14"/>
      <c r="GBY104" s="14"/>
      <c r="GBZ104" s="14"/>
      <c r="GCA104" s="14"/>
      <c r="GCB104" s="14"/>
      <c r="GCC104" s="14"/>
      <c r="GCD104" s="14"/>
      <c r="GCE104" s="14"/>
      <c r="GCF104" s="14"/>
      <c r="GCG104" s="14"/>
      <c r="GCH104" s="14"/>
      <c r="GCI104" s="14"/>
      <c r="GCJ104" s="14"/>
      <c r="GCK104" s="14"/>
      <c r="GCL104" s="14"/>
      <c r="GCM104" s="14"/>
      <c r="GCN104" s="14"/>
      <c r="GCO104" s="14"/>
      <c r="GCP104" s="14"/>
      <c r="GCQ104" s="14"/>
      <c r="GCR104" s="14"/>
      <c r="GCS104" s="14"/>
      <c r="GCT104" s="14"/>
      <c r="GCU104" s="14"/>
      <c r="GCV104" s="14"/>
      <c r="GCW104" s="14"/>
      <c r="GCX104" s="14"/>
      <c r="GCY104" s="14"/>
      <c r="GCZ104" s="14"/>
      <c r="GDA104" s="14"/>
      <c r="GDB104" s="14"/>
      <c r="GDC104" s="14"/>
      <c r="GDD104" s="14"/>
      <c r="GDE104" s="14"/>
      <c r="GDF104" s="14"/>
      <c r="GDG104" s="14"/>
      <c r="GDH104" s="14"/>
      <c r="GDI104" s="14"/>
      <c r="GDJ104" s="14"/>
      <c r="GDK104" s="14"/>
      <c r="GDL104" s="14"/>
      <c r="GDM104" s="14"/>
      <c r="GDN104" s="14"/>
      <c r="GDO104" s="14"/>
      <c r="GDP104" s="14"/>
      <c r="GDQ104" s="14"/>
      <c r="GDR104" s="14"/>
      <c r="GDS104" s="14"/>
      <c r="GDT104" s="14"/>
      <c r="GDU104" s="14"/>
      <c r="GDV104" s="14"/>
      <c r="GDW104" s="14"/>
      <c r="GDX104" s="14"/>
      <c r="GDY104" s="14"/>
      <c r="GDZ104" s="14"/>
      <c r="GEA104" s="14"/>
      <c r="GEB104" s="14"/>
      <c r="GEC104" s="14"/>
      <c r="GED104" s="14"/>
      <c r="GEE104" s="14"/>
      <c r="GEF104" s="14"/>
      <c r="GEG104" s="14"/>
      <c r="GEH104" s="14"/>
      <c r="GEI104" s="14"/>
      <c r="GEJ104" s="14"/>
      <c r="GEK104" s="14"/>
      <c r="GEL104" s="14"/>
      <c r="GEM104" s="14"/>
      <c r="GEN104" s="14"/>
      <c r="GEO104" s="14"/>
      <c r="GEP104" s="14"/>
      <c r="GEQ104" s="14"/>
      <c r="GER104" s="14"/>
      <c r="GES104" s="14"/>
      <c r="GET104" s="14"/>
      <c r="GEU104" s="14"/>
      <c r="GEV104" s="14"/>
      <c r="GEW104" s="14"/>
      <c r="GEX104" s="14"/>
      <c r="GEY104" s="14"/>
      <c r="GEZ104" s="14"/>
      <c r="GFA104" s="14"/>
      <c r="GFB104" s="14"/>
      <c r="GFC104" s="14"/>
      <c r="GFD104" s="14"/>
      <c r="GFE104" s="14"/>
      <c r="GFF104" s="14"/>
      <c r="GFG104" s="14"/>
      <c r="GFH104" s="14"/>
      <c r="GFI104" s="14"/>
      <c r="GFJ104" s="14"/>
      <c r="GFK104" s="14"/>
      <c r="GFL104" s="14"/>
      <c r="GFM104" s="14"/>
      <c r="GFN104" s="14"/>
      <c r="GFO104" s="14"/>
      <c r="GFP104" s="14"/>
      <c r="GFQ104" s="14"/>
      <c r="GFR104" s="14"/>
      <c r="GFS104" s="14"/>
      <c r="GFT104" s="14"/>
      <c r="GFU104" s="14"/>
      <c r="GFV104" s="14"/>
      <c r="GFW104" s="14"/>
      <c r="GFX104" s="14"/>
      <c r="GFY104" s="14"/>
      <c r="GFZ104" s="14"/>
      <c r="GGA104" s="14"/>
      <c r="GGB104" s="14"/>
      <c r="GGC104" s="14"/>
      <c r="GGD104" s="14"/>
      <c r="GGE104" s="14"/>
      <c r="GGF104" s="14"/>
      <c r="GGG104" s="14"/>
      <c r="GGH104" s="14"/>
      <c r="GGI104" s="14"/>
      <c r="GGJ104" s="14"/>
      <c r="GGK104" s="14"/>
      <c r="GGL104" s="14"/>
      <c r="GGM104" s="14"/>
      <c r="GGN104" s="14"/>
      <c r="GGO104" s="14"/>
      <c r="GGP104" s="14"/>
      <c r="GGQ104" s="14"/>
      <c r="GGR104" s="14"/>
      <c r="GGS104" s="14"/>
      <c r="GGT104" s="14"/>
      <c r="GGU104" s="14"/>
      <c r="GGV104" s="14"/>
      <c r="GGW104" s="14"/>
      <c r="GGX104" s="14"/>
      <c r="GGY104" s="14"/>
      <c r="GGZ104" s="14"/>
      <c r="GHA104" s="14"/>
      <c r="GHB104" s="14"/>
      <c r="GHC104" s="14"/>
      <c r="GHD104" s="14"/>
      <c r="GHE104" s="14"/>
      <c r="GHF104" s="14"/>
      <c r="GHG104" s="14"/>
      <c r="GHH104" s="14"/>
      <c r="GHI104" s="14"/>
      <c r="GHJ104" s="14"/>
      <c r="GHK104" s="14"/>
      <c r="GHL104" s="14"/>
      <c r="GHM104" s="14"/>
      <c r="GHN104" s="14"/>
      <c r="GHO104" s="14"/>
      <c r="GHP104" s="14"/>
      <c r="GHQ104" s="14"/>
      <c r="GHR104" s="14"/>
      <c r="GHS104" s="14"/>
      <c r="GHT104" s="14"/>
      <c r="GHU104" s="14"/>
      <c r="GHV104" s="14"/>
      <c r="GHW104" s="14"/>
      <c r="GHX104" s="14"/>
      <c r="GHY104" s="14"/>
      <c r="GHZ104" s="14"/>
      <c r="GIA104" s="14"/>
      <c r="GIB104" s="14"/>
      <c r="GIC104" s="14"/>
      <c r="GID104" s="14"/>
      <c r="GIE104" s="14"/>
      <c r="GIF104" s="14"/>
      <c r="GIG104" s="14"/>
      <c r="GIH104" s="14"/>
      <c r="GII104" s="14"/>
      <c r="GIJ104" s="14"/>
      <c r="GIK104" s="14"/>
      <c r="GIL104" s="14"/>
      <c r="GIM104" s="14"/>
      <c r="GIN104" s="14"/>
      <c r="GIO104" s="14"/>
      <c r="GIP104" s="14"/>
      <c r="GIQ104" s="14"/>
      <c r="GIR104" s="14"/>
      <c r="GIS104" s="14"/>
      <c r="GIT104" s="14"/>
      <c r="GIU104" s="14"/>
      <c r="GIV104" s="14"/>
      <c r="GIW104" s="14"/>
      <c r="GIX104" s="14"/>
      <c r="GIY104" s="14"/>
      <c r="GIZ104" s="14"/>
      <c r="GJA104" s="14"/>
      <c r="GJB104" s="14"/>
      <c r="GJC104" s="14"/>
      <c r="GJD104" s="14"/>
      <c r="GJE104" s="14"/>
      <c r="GJF104" s="14"/>
      <c r="GJG104" s="14"/>
      <c r="GJH104" s="14"/>
      <c r="GJI104" s="14"/>
      <c r="GJJ104" s="14"/>
      <c r="GJK104" s="14"/>
      <c r="GJL104" s="14"/>
      <c r="GJM104" s="14"/>
      <c r="GJN104" s="14"/>
      <c r="GJO104" s="14"/>
      <c r="GJP104" s="14"/>
      <c r="GJQ104" s="14"/>
      <c r="GJR104" s="14"/>
      <c r="GJS104" s="14"/>
      <c r="GJT104" s="14"/>
      <c r="GJU104" s="14"/>
      <c r="GJV104" s="14"/>
      <c r="GJW104" s="14"/>
      <c r="GJX104" s="14"/>
      <c r="GJY104" s="14"/>
      <c r="GJZ104" s="14"/>
      <c r="GKA104" s="14"/>
      <c r="GKB104" s="14"/>
      <c r="GKC104" s="14"/>
      <c r="GKD104" s="14"/>
      <c r="GKE104" s="14"/>
      <c r="GKF104" s="14"/>
      <c r="GKG104" s="14"/>
      <c r="GKH104" s="14"/>
      <c r="GKI104" s="14"/>
      <c r="GKJ104" s="14"/>
      <c r="GKK104" s="14"/>
      <c r="GKL104" s="14"/>
      <c r="GKM104" s="14"/>
      <c r="GKN104" s="14"/>
      <c r="GKO104" s="14"/>
      <c r="GKP104" s="14"/>
      <c r="GKQ104" s="14"/>
      <c r="GKR104" s="14"/>
      <c r="GKS104" s="14"/>
      <c r="GKT104" s="14"/>
      <c r="GKU104" s="14"/>
      <c r="GKV104" s="14"/>
      <c r="GKW104" s="14"/>
      <c r="GKX104" s="14"/>
      <c r="GKY104" s="14"/>
      <c r="GKZ104" s="14"/>
      <c r="GLA104" s="14"/>
      <c r="GLB104" s="14"/>
      <c r="GLC104" s="14"/>
      <c r="GLD104" s="14"/>
      <c r="GLE104" s="14"/>
      <c r="GLF104" s="14"/>
      <c r="GLG104" s="14"/>
      <c r="GLH104" s="14"/>
      <c r="GLI104" s="14"/>
      <c r="GLJ104" s="14"/>
      <c r="GLK104" s="14"/>
      <c r="GLL104" s="14"/>
      <c r="GLM104" s="14"/>
      <c r="GLN104" s="14"/>
      <c r="GLO104" s="14"/>
      <c r="GLP104" s="14"/>
      <c r="GLQ104" s="14"/>
      <c r="GLR104" s="14"/>
      <c r="GLS104" s="14"/>
      <c r="GLT104" s="14"/>
      <c r="GLU104" s="14"/>
      <c r="GLV104" s="14"/>
      <c r="GLW104" s="14"/>
      <c r="GLX104" s="14"/>
      <c r="GLY104" s="14"/>
      <c r="GLZ104" s="14"/>
      <c r="GMA104" s="14"/>
      <c r="GMB104" s="14"/>
      <c r="GMC104" s="14"/>
      <c r="GMD104" s="14"/>
      <c r="GME104" s="14"/>
      <c r="GMF104" s="14"/>
      <c r="GMG104" s="14"/>
      <c r="GMH104" s="14"/>
      <c r="GMI104" s="14"/>
      <c r="GMJ104" s="14"/>
      <c r="GMK104" s="14"/>
      <c r="GML104" s="14"/>
      <c r="GMM104" s="14"/>
      <c r="GMN104" s="14"/>
      <c r="GMO104" s="14"/>
      <c r="GMP104" s="14"/>
      <c r="GMQ104" s="14"/>
      <c r="GMR104" s="14"/>
      <c r="GMS104" s="14"/>
      <c r="GMT104" s="14"/>
      <c r="GMU104" s="14"/>
      <c r="GMV104" s="14"/>
      <c r="GMW104" s="14"/>
      <c r="GMX104" s="14"/>
      <c r="GMY104" s="14"/>
      <c r="GMZ104" s="14"/>
      <c r="GNA104" s="14"/>
      <c r="GNB104" s="14"/>
      <c r="GNC104" s="14"/>
      <c r="GND104" s="14"/>
      <c r="GNE104" s="14"/>
      <c r="GNF104" s="14"/>
      <c r="GNG104" s="14"/>
      <c r="GNH104" s="14"/>
      <c r="GNI104" s="14"/>
      <c r="GNJ104" s="14"/>
      <c r="GNK104" s="14"/>
      <c r="GNL104" s="14"/>
      <c r="GNM104" s="14"/>
      <c r="GNN104" s="14"/>
      <c r="GNO104" s="14"/>
      <c r="GNP104" s="14"/>
      <c r="GNQ104" s="14"/>
      <c r="GNR104" s="14"/>
      <c r="GNS104" s="14"/>
      <c r="GNT104" s="14"/>
      <c r="GNU104" s="14"/>
      <c r="GNV104" s="14"/>
      <c r="GNW104" s="14"/>
      <c r="GNX104" s="14"/>
      <c r="GNY104" s="14"/>
      <c r="GNZ104" s="14"/>
      <c r="GOA104" s="14"/>
      <c r="GOB104" s="14"/>
      <c r="GOC104" s="14"/>
      <c r="GOD104" s="14"/>
      <c r="GOE104" s="14"/>
      <c r="GOF104" s="14"/>
      <c r="GOG104" s="14"/>
      <c r="GOH104" s="14"/>
      <c r="GOI104" s="14"/>
      <c r="GOJ104" s="14"/>
      <c r="GOK104" s="14"/>
      <c r="GOL104" s="14"/>
      <c r="GOM104" s="14"/>
      <c r="GON104" s="14"/>
      <c r="GOO104" s="14"/>
      <c r="GOP104" s="14"/>
      <c r="GOQ104" s="14"/>
      <c r="GOR104" s="14"/>
      <c r="GOS104" s="14"/>
      <c r="GOT104" s="14"/>
      <c r="GOU104" s="14"/>
      <c r="GOV104" s="14"/>
      <c r="GOW104" s="14"/>
      <c r="GOX104" s="14"/>
      <c r="GOY104" s="14"/>
      <c r="GOZ104" s="14"/>
      <c r="GPA104" s="14"/>
      <c r="GPB104" s="14"/>
      <c r="GPC104" s="14"/>
      <c r="GPD104" s="14"/>
      <c r="GPE104" s="14"/>
      <c r="GPF104" s="14"/>
      <c r="GPG104" s="14"/>
      <c r="GPH104" s="14"/>
      <c r="GPI104" s="14"/>
      <c r="GPJ104" s="14"/>
      <c r="GPK104" s="14"/>
      <c r="GPL104" s="14"/>
      <c r="GPM104" s="14"/>
      <c r="GPN104" s="14"/>
      <c r="GPO104" s="14"/>
      <c r="GPP104" s="14"/>
      <c r="GPQ104" s="14"/>
      <c r="GPR104" s="14"/>
      <c r="GPS104" s="14"/>
      <c r="GPT104" s="14"/>
      <c r="GPU104" s="14"/>
      <c r="GPV104" s="14"/>
      <c r="GPW104" s="14"/>
      <c r="GPX104" s="14"/>
      <c r="GPY104" s="14"/>
      <c r="GPZ104" s="14"/>
      <c r="GQA104" s="14"/>
      <c r="GQB104" s="14"/>
      <c r="GQC104" s="14"/>
      <c r="GQD104" s="14"/>
      <c r="GQE104" s="14"/>
      <c r="GQF104" s="14"/>
      <c r="GQG104" s="14"/>
      <c r="GQH104" s="14"/>
      <c r="GQI104" s="14"/>
      <c r="GQJ104" s="14"/>
      <c r="GQK104" s="14"/>
      <c r="GQL104" s="14"/>
      <c r="GQM104" s="14"/>
      <c r="GQN104" s="14"/>
      <c r="GQO104" s="14"/>
      <c r="GQP104" s="14"/>
      <c r="GQQ104" s="14"/>
      <c r="GQR104" s="14"/>
      <c r="GQS104" s="14"/>
      <c r="GQT104" s="14"/>
      <c r="GQU104" s="14"/>
      <c r="GQV104" s="14"/>
      <c r="GQW104" s="14"/>
      <c r="GQX104" s="14"/>
      <c r="GQY104" s="14"/>
      <c r="GQZ104" s="14"/>
      <c r="GRA104" s="14"/>
      <c r="GRB104" s="14"/>
      <c r="GRC104" s="14"/>
      <c r="GRD104" s="14"/>
      <c r="GRE104" s="14"/>
      <c r="GRF104" s="14"/>
      <c r="GRG104" s="14"/>
      <c r="GRH104" s="14"/>
      <c r="GRI104" s="14"/>
      <c r="GRJ104" s="14"/>
      <c r="GRK104" s="14"/>
      <c r="GRL104" s="14"/>
      <c r="GRM104" s="14"/>
      <c r="GRN104" s="14"/>
      <c r="GRO104" s="14"/>
      <c r="GRP104" s="14"/>
      <c r="GRQ104" s="14"/>
      <c r="GRR104" s="14"/>
      <c r="GRS104" s="14"/>
      <c r="GRT104" s="14"/>
      <c r="GRU104" s="14"/>
      <c r="GRV104" s="14"/>
      <c r="GRW104" s="14"/>
      <c r="GRX104" s="14"/>
      <c r="GRY104" s="14"/>
      <c r="GRZ104" s="14"/>
      <c r="GSA104" s="14"/>
      <c r="GSB104" s="14"/>
      <c r="GSC104" s="14"/>
      <c r="GSD104" s="14"/>
      <c r="GSE104" s="14"/>
      <c r="GSF104" s="14"/>
      <c r="GSG104" s="14"/>
      <c r="GSH104" s="14"/>
      <c r="GSI104" s="14"/>
      <c r="GSJ104" s="14"/>
      <c r="GSK104" s="14"/>
      <c r="GSL104" s="14"/>
      <c r="GSM104" s="14"/>
      <c r="GSN104" s="14"/>
      <c r="GSO104" s="14"/>
      <c r="GSP104" s="14"/>
      <c r="GSQ104" s="14"/>
      <c r="GSR104" s="14"/>
      <c r="GSS104" s="14"/>
      <c r="GST104" s="14"/>
      <c r="GSU104" s="14"/>
      <c r="GSV104" s="14"/>
      <c r="GSW104" s="14"/>
      <c r="GSX104" s="14"/>
      <c r="GSY104" s="14"/>
      <c r="GSZ104" s="14"/>
      <c r="GTA104" s="14"/>
      <c r="GTB104" s="14"/>
      <c r="GTC104" s="14"/>
      <c r="GTD104" s="14"/>
      <c r="GTE104" s="14"/>
      <c r="GTF104" s="14"/>
      <c r="GTG104" s="14"/>
      <c r="GTH104" s="14"/>
      <c r="GTI104" s="14"/>
      <c r="GTJ104" s="14"/>
      <c r="GTK104" s="14"/>
      <c r="GTL104" s="14"/>
      <c r="GTM104" s="14"/>
      <c r="GTN104" s="14"/>
      <c r="GTO104" s="14"/>
      <c r="GTP104" s="14"/>
      <c r="GTQ104" s="14"/>
      <c r="GTR104" s="14"/>
      <c r="GTS104" s="14"/>
      <c r="GTT104" s="14"/>
      <c r="GTU104" s="14"/>
      <c r="GTV104" s="14"/>
      <c r="GTW104" s="14"/>
      <c r="GTX104" s="14"/>
      <c r="GTY104" s="14"/>
      <c r="GTZ104" s="14"/>
      <c r="GUA104" s="14"/>
      <c r="GUB104" s="14"/>
      <c r="GUC104" s="14"/>
      <c r="GUD104" s="14"/>
      <c r="GUE104" s="14"/>
      <c r="GUF104" s="14"/>
      <c r="GUG104" s="14"/>
      <c r="GUH104" s="14"/>
      <c r="GUI104" s="14"/>
      <c r="GUJ104" s="14"/>
      <c r="GUK104" s="14"/>
      <c r="GUL104" s="14"/>
      <c r="GUM104" s="14"/>
      <c r="GUN104" s="14"/>
      <c r="GUO104" s="14"/>
      <c r="GUP104" s="14"/>
      <c r="GUQ104" s="14"/>
      <c r="GUR104" s="14"/>
      <c r="GUS104" s="14"/>
      <c r="GUT104" s="14"/>
      <c r="GUU104" s="14"/>
      <c r="GUV104" s="14"/>
      <c r="GUW104" s="14"/>
      <c r="GUX104" s="14"/>
      <c r="GUY104" s="14"/>
      <c r="GUZ104" s="14"/>
      <c r="GVA104" s="14"/>
      <c r="GVB104" s="14"/>
      <c r="GVC104" s="14"/>
      <c r="GVD104" s="14"/>
      <c r="GVE104" s="14"/>
      <c r="GVF104" s="14"/>
      <c r="GVG104" s="14"/>
      <c r="GVH104" s="14"/>
      <c r="GVI104" s="14"/>
      <c r="GVJ104" s="14"/>
      <c r="GVK104" s="14"/>
      <c r="GVL104" s="14"/>
      <c r="GVM104" s="14"/>
      <c r="GVN104" s="14"/>
      <c r="GVO104" s="14"/>
      <c r="GVP104" s="14"/>
      <c r="GVQ104" s="14"/>
      <c r="GVR104" s="14"/>
      <c r="GVS104" s="14"/>
      <c r="GVT104" s="14"/>
      <c r="GVU104" s="14"/>
      <c r="GVV104" s="14"/>
      <c r="GVW104" s="14"/>
      <c r="GVX104" s="14"/>
      <c r="GVY104" s="14"/>
      <c r="GVZ104" s="14"/>
      <c r="GWA104" s="14"/>
      <c r="GWB104" s="14"/>
      <c r="GWC104" s="14"/>
      <c r="GWD104" s="14"/>
      <c r="GWE104" s="14"/>
      <c r="GWF104" s="14"/>
      <c r="GWG104" s="14"/>
      <c r="GWH104" s="14"/>
      <c r="GWI104" s="14"/>
      <c r="GWJ104" s="14"/>
      <c r="GWK104" s="14"/>
      <c r="GWL104" s="14"/>
      <c r="GWM104" s="14"/>
      <c r="GWN104" s="14"/>
      <c r="GWO104" s="14"/>
      <c r="GWP104" s="14"/>
      <c r="GWQ104" s="14"/>
      <c r="GWR104" s="14"/>
      <c r="GWS104" s="14"/>
      <c r="GWT104" s="14"/>
      <c r="GWU104" s="14"/>
      <c r="GWV104" s="14"/>
      <c r="GWW104" s="14"/>
      <c r="GWX104" s="14"/>
      <c r="GWY104" s="14"/>
      <c r="GWZ104" s="14"/>
      <c r="GXA104" s="14"/>
      <c r="GXB104" s="14"/>
      <c r="GXC104" s="14"/>
      <c r="GXD104" s="14"/>
      <c r="GXE104" s="14"/>
      <c r="GXF104" s="14"/>
      <c r="GXG104" s="14"/>
      <c r="GXH104" s="14"/>
      <c r="GXI104" s="14"/>
      <c r="GXJ104" s="14"/>
      <c r="GXK104" s="14"/>
      <c r="GXL104" s="14"/>
      <c r="GXM104" s="14"/>
      <c r="GXN104" s="14"/>
      <c r="GXO104" s="14"/>
      <c r="GXP104" s="14"/>
      <c r="GXQ104" s="14"/>
      <c r="GXR104" s="14"/>
      <c r="GXS104" s="14"/>
      <c r="GXT104" s="14"/>
      <c r="GXU104" s="14"/>
      <c r="GXV104" s="14"/>
      <c r="GXW104" s="14"/>
      <c r="GXX104" s="14"/>
      <c r="GXY104" s="14"/>
      <c r="GXZ104" s="14"/>
      <c r="GYA104" s="14"/>
      <c r="GYB104" s="14"/>
      <c r="GYC104" s="14"/>
      <c r="GYD104" s="14"/>
      <c r="GYE104" s="14"/>
      <c r="GYF104" s="14"/>
      <c r="GYG104" s="14"/>
      <c r="GYH104" s="14"/>
      <c r="GYI104" s="14"/>
      <c r="GYJ104" s="14"/>
      <c r="GYK104" s="14"/>
      <c r="GYL104" s="14"/>
      <c r="GYM104" s="14"/>
      <c r="GYN104" s="14"/>
      <c r="GYO104" s="14"/>
      <c r="GYP104" s="14"/>
      <c r="GYQ104" s="14"/>
      <c r="GYR104" s="14"/>
      <c r="GYS104" s="14"/>
      <c r="GYT104" s="14"/>
      <c r="GYU104" s="14"/>
      <c r="GYV104" s="14"/>
      <c r="GYW104" s="14"/>
      <c r="GYX104" s="14"/>
      <c r="GYY104" s="14"/>
      <c r="GYZ104" s="14"/>
      <c r="GZA104" s="14"/>
      <c r="GZB104" s="14"/>
      <c r="GZC104" s="14"/>
      <c r="GZD104" s="14"/>
      <c r="GZE104" s="14"/>
      <c r="GZF104" s="14"/>
      <c r="GZG104" s="14"/>
      <c r="GZH104" s="14"/>
      <c r="GZI104" s="14"/>
      <c r="GZJ104" s="14"/>
      <c r="GZK104" s="14"/>
      <c r="GZL104" s="14"/>
      <c r="GZM104" s="14"/>
      <c r="GZN104" s="14"/>
      <c r="GZO104" s="14"/>
      <c r="GZP104" s="14"/>
      <c r="GZQ104" s="14"/>
      <c r="GZR104" s="14"/>
      <c r="GZS104" s="14"/>
      <c r="GZT104" s="14"/>
      <c r="GZU104" s="14"/>
      <c r="GZV104" s="14"/>
      <c r="GZW104" s="14"/>
      <c r="GZX104" s="14"/>
      <c r="GZY104" s="14"/>
      <c r="GZZ104" s="14"/>
      <c r="HAA104" s="14"/>
      <c r="HAB104" s="14"/>
      <c r="HAC104" s="14"/>
      <c r="HAD104" s="14"/>
      <c r="HAE104" s="14"/>
      <c r="HAF104" s="14"/>
      <c r="HAG104" s="14"/>
      <c r="HAH104" s="14"/>
      <c r="HAI104" s="14"/>
      <c r="HAJ104" s="14"/>
      <c r="HAK104" s="14"/>
      <c r="HAL104" s="14"/>
      <c r="HAM104" s="14"/>
      <c r="HAN104" s="14"/>
      <c r="HAO104" s="14"/>
      <c r="HAP104" s="14"/>
      <c r="HAQ104" s="14"/>
      <c r="HAR104" s="14"/>
      <c r="HAS104" s="14"/>
      <c r="HAT104" s="14"/>
      <c r="HAU104" s="14"/>
      <c r="HAV104" s="14"/>
      <c r="HAW104" s="14"/>
      <c r="HAX104" s="14"/>
      <c r="HAY104" s="14"/>
      <c r="HAZ104" s="14"/>
      <c r="HBA104" s="14"/>
      <c r="HBB104" s="14"/>
      <c r="HBC104" s="14"/>
      <c r="HBD104" s="14"/>
      <c r="HBE104" s="14"/>
      <c r="HBF104" s="14"/>
      <c r="HBG104" s="14"/>
      <c r="HBH104" s="14"/>
      <c r="HBI104" s="14"/>
      <c r="HBJ104" s="14"/>
      <c r="HBK104" s="14"/>
      <c r="HBL104" s="14"/>
      <c r="HBM104" s="14"/>
      <c r="HBN104" s="14"/>
      <c r="HBO104" s="14"/>
      <c r="HBP104" s="14"/>
      <c r="HBQ104" s="14"/>
      <c r="HBR104" s="14"/>
      <c r="HBS104" s="14"/>
      <c r="HBT104" s="14"/>
      <c r="HBU104" s="14"/>
      <c r="HBV104" s="14"/>
      <c r="HBW104" s="14"/>
      <c r="HBX104" s="14"/>
      <c r="HBY104" s="14"/>
      <c r="HBZ104" s="14"/>
      <c r="HCA104" s="14"/>
      <c r="HCB104" s="14"/>
      <c r="HCC104" s="14"/>
      <c r="HCD104" s="14"/>
      <c r="HCE104" s="14"/>
      <c r="HCF104" s="14"/>
      <c r="HCG104" s="14"/>
      <c r="HCH104" s="14"/>
      <c r="HCI104" s="14"/>
      <c r="HCJ104" s="14"/>
      <c r="HCK104" s="14"/>
      <c r="HCL104" s="14"/>
      <c r="HCM104" s="14"/>
      <c r="HCN104" s="14"/>
      <c r="HCO104" s="14"/>
      <c r="HCP104" s="14"/>
      <c r="HCQ104" s="14"/>
      <c r="HCR104" s="14"/>
      <c r="HCS104" s="14"/>
      <c r="HCT104" s="14"/>
      <c r="HCU104" s="14"/>
      <c r="HCV104" s="14"/>
      <c r="HCW104" s="14"/>
      <c r="HCX104" s="14"/>
      <c r="HCY104" s="14"/>
      <c r="HCZ104" s="14"/>
      <c r="HDA104" s="14"/>
      <c r="HDB104" s="14"/>
      <c r="HDC104" s="14"/>
      <c r="HDD104" s="14"/>
      <c r="HDE104" s="14"/>
      <c r="HDF104" s="14"/>
      <c r="HDG104" s="14"/>
      <c r="HDH104" s="14"/>
      <c r="HDI104" s="14"/>
      <c r="HDJ104" s="14"/>
      <c r="HDK104" s="14"/>
      <c r="HDL104" s="14"/>
      <c r="HDM104" s="14"/>
      <c r="HDN104" s="14"/>
      <c r="HDO104" s="14"/>
      <c r="HDP104" s="14"/>
      <c r="HDQ104" s="14"/>
      <c r="HDR104" s="14"/>
      <c r="HDS104" s="14"/>
      <c r="HDT104" s="14"/>
      <c r="HDU104" s="14"/>
      <c r="HDV104" s="14"/>
      <c r="HDW104" s="14"/>
      <c r="HDX104" s="14"/>
      <c r="HDY104" s="14"/>
      <c r="HDZ104" s="14"/>
      <c r="HEA104" s="14"/>
      <c r="HEB104" s="14"/>
      <c r="HEC104" s="14"/>
      <c r="HED104" s="14"/>
      <c r="HEE104" s="14"/>
      <c r="HEF104" s="14"/>
      <c r="HEG104" s="14"/>
      <c r="HEH104" s="14"/>
      <c r="HEI104" s="14"/>
      <c r="HEJ104" s="14"/>
      <c r="HEK104" s="14"/>
      <c r="HEL104" s="14"/>
      <c r="HEM104" s="14"/>
      <c r="HEN104" s="14"/>
      <c r="HEO104" s="14"/>
      <c r="HEP104" s="14"/>
      <c r="HEQ104" s="14"/>
      <c r="HER104" s="14"/>
      <c r="HES104" s="14"/>
      <c r="HET104" s="14"/>
      <c r="HEU104" s="14"/>
      <c r="HEV104" s="14"/>
      <c r="HEW104" s="14"/>
      <c r="HEX104" s="14"/>
      <c r="HEY104" s="14"/>
      <c r="HEZ104" s="14"/>
      <c r="HFA104" s="14"/>
      <c r="HFB104" s="14"/>
      <c r="HFC104" s="14"/>
      <c r="HFD104" s="14"/>
      <c r="HFE104" s="14"/>
      <c r="HFF104" s="14"/>
      <c r="HFG104" s="14"/>
      <c r="HFH104" s="14"/>
      <c r="HFI104" s="14"/>
      <c r="HFJ104" s="14"/>
      <c r="HFK104" s="14"/>
      <c r="HFL104" s="14"/>
      <c r="HFM104" s="14"/>
      <c r="HFN104" s="14"/>
      <c r="HFO104" s="14"/>
      <c r="HFP104" s="14"/>
      <c r="HFQ104" s="14"/>
      <c r="HFR104" s="14"/>
      <c r="HFS104" s="14"/>
      <c r="HFT104" s="14"/>
      <c r="HFU104" s="14"/>
      <c r="HFV104" s="14"/>
      <c r="HFW104" s="14"/>
      <c r="HFX104" s="14"/>
      <c r="HFY104" s="14"/>
      <c r="HFZ104" s="14"/>
      <c r="HGA104" s="14"/>
      <c r="HGB104" s="14"/>
      <c r="HGC104" s="14"/>
      <c r="HGD104" s="14"/>
      <c r="HGE104" s="14"/>
      <c r="HGF104" s="14"/>
      <c r="HGG104" s="14"/>
      <c r="HGH104" s="14"/>
      <c r="HGI104" s="14"/>
      <c r="HGJ104" s="14"/>
      <c r="HGK104" s="14"/>
      <c r="HGL104" s="14"/>
      <c r="HGM104" s="14"/>
      <c r="HGN104" s="14"/>
      <c r="HGO104" s="14"/>
      <c r="HGP104" s="14"/>
      <c r="HGQ104" s="14"/>
      <c r="HGR104" s="14"/>
      <c r="HGS104" s="14"/>
      <c r="HGT104" s="14"/>
      <c r="HGU104" s="14"/>
      <c r="HGV104" s="14"/>
      <c r="HGW104" s="14"/>
      <c r="HGX104" s="14"/>
      <c r="HGY104" s="14"/>
      <c r="HGZ104" s="14"/>
      <c r="HHA104" s="14"/>
      <c r="HHB104" s="14"/>
      <c r="HHC104" s="14"/>
      <c r="HHD104" s="14"/>
      <c r="HHE104" s="14"/>
      <c r="HHF104" s="14"/>
      <c r="HHG104" s="14"/>
      <c r="HHH104" s="14"/>
      <c r="HHI104" s="14"/>
      <c r="HHJ104" s="14"/>
      <c r="HHK104" s="14"/>
      <c r="HHL104" s="14"/>
      <c r="HHM104" s="14"/>
      <c r="HHN104" s="14"/>
      <c r="HHO104" s="14"/>
      <c r="HHP104" s="14"/>
      <c r="HHQ104" s="14"/>
      <c r="HHR104" s="14"/>
      <c r="HHS104" s="14"/>
      <c r="HHT104" s="14"/>
      <c r="HHU104" s="14"/>
      <c r="HHV104" s="14"/>
      <c r="HHW104" s="14"/>
      <c r="HHX104" s="14"/>
      <c r="HHY104" s="14"/>
      <c r="HHZ104" s="14"/>
      <c r="HIA104" s="14"/>
      <c r="HIB104" s="14"/>
      <c r="HIC104" s="14"/>
      <c r="HID104" s="14"/>
      <c r="HIE104" s="14"/>
      <c r="HIF104" s="14"/>
      <c r="HIG104" s="14"/>
      <c r="HIH104" s="14"/>
      <c r="HII104" s="14"/>
      <c r="HIJ104" s="14"/>
      <c r="HIK104" s="14"/>
      <c r="HIL104" s="14"/>
      <c r="HIM104" s="14"/>
      <c r="HIN104" s="14"/>
      <c r="HIO104" s="14"/>
      <c r="HIP104" s="14"/>
      <c r="HIQ104" s="14"/>
      <c r="HIR104" s="14"/>
      <c r="HIS104" s="14"/>
      <c r="HIT104" s="14"/>
      <c r="HIU104" s="14"/>
      <c r="HIV104" s="14"/>
      <c r="HIW104" s="14"/>
      <c r="HIX104" s="14"/>
      <c r="HIY104" s="14"/>
      <c r="HIZ104" s="14"/>
      <c r="HJA104" s="14"/>
      <c r="HJB104" s="14"/>
      <c r="HJC104" s="14"/>
      <c r="HJD104" s="14"/>
      <c r="HJE104" s="14"/>
      <c r="HJF104" s="14"/>
      <c r="HJG104" s="14"/>
      <c r="HJH104" s="14"/>
      <c r="HJI104" s="14"/>
      <c r="HJJ104" s="14"/>
      <c r="HJK104" s="14"/>
      <c r="HJL104" s="14"/>
      <c r="HJM104" s="14"/>
      <c r="HJN104" s="14"/>
      <c r="HJO104" s="14"/>
      <c r="HJP104" s="14"/>
      <c r="HJQ104" s="14"/>
      <c r="HJR104" s="14"/>
      <c r="HJS104" s="14"/>
      <c r="HJT104" s="14"/>
      <c r="HJU104" s="14"/>
      <c r="HJV104" s="14"/>
      <c r="HJW104" s="14"/>
      <c r="HJX104" s="14"/>
      <c r="HJY104" s="14"/>
      <c r="HJZ104" s="14"/>
      <c r="HKA104" s="14"/>
      <c r="HKB104" s="14"/>
      <c r="HKC104" s="14"/>
      <c r="HKD104" s="14"/>
      <c r="HKE104" s="14"/>
      <c r="HKF104" s="14"/>
      <c r="HKG104" s="14"/>
      <c r="HKH104" s="14"/>
      <c r="HKI104" s="14"/>
      <c r="HKJ104" s="14"/>
      <c r="HKK104" s="14"/>
      <c r="HKL104" s="14"/>
      <c r="HKM104" s="14"/>
      <c r="HKN104" s="14"/>
      <c r="HKO104" s="14"/>
      <c r="HKP104" s="14"/>
      <c r="HKQ104" s="14"/>
      <c r="HKR104" s="14"/>
      <c r="HKS104" s="14"/>
      <c r="HKT104" s="14"/>
      <c r="HKU104" s="14"/>
      <c r="HKV104" s="14"/>
      <c r="HKW104" s="14"/>
      <c r="HKX104" s="14"/>
      <c r="HKY104" s="14"/>
      <c r="HKZ104" s="14"/>
      <c r="HLA104" s="14"/>
      <c r="HLB104" s="14"/>
      <c r="HLC104" s="14"/>
      <c r="HLD104" s="14"/>
      <c r="HLE104" s="14"/>
      <c r="HLF104" s="14"/>
      <c r="HLG104" s="14"/>
      <c r="HLH104" s="14"/>
      <c r="HLI104" s="14"/>
      <c r="HLJ104" s="14"/>
      <c r="HLK104" s="14"/>
      <c r="HLL104" s="14"/>
      <c r="HLM104" s="14"/>
      <c r="HLN104" s="14"/>
      <c r="HLO104" s="14"/>
      <c r="HLP104" s="14"/>
      <c r="HLQ104" s="14"/>
      <c r="HLR104" s="14"/>
      <c r="HLS104" s="14"/>
      <c r="HLT104" s="14"/>
      <c r="HLU104" s="14"/>
      <c r="HLV104" s="14"/>
      <c r="HLW104" s="14"/>
      <c r="HLX104" s="14"/>
      <c r="HLY104" s="14"/>
      <c r="HLZ104" s="14"/>
      <c r="HMA104" s="14"/>
      <c r="HMB104" s="14"/>
      <c r="HMC104" s="14"/>
      <c r="HMD104" s="14"/>
      <c r="HME104" s="14"/>
      <c r="HMF104" s="14"/>
      <c r="HMG104" s="14"/>
      <c r="HMH104" s="14"/>
      <c r="HMI104" s="14"/>
      <c r="HMJ104" s="14"/>
      <c r="HMK104" s="14"/>
      <c r="HML104" s="14"/>
      <c r="HMM104" s="14"/>
      <c r="HMN104" s="14"/>
      <c r="HMO104" s="14"/>
      <c r="HMP104" s="14"/>
      <c r="HMQ104" s="14"/>
      <c r="HMR104" s="14"/>
      <c r="HMS104" s="14"/>
      <c r="HMT104" s="14"/>
      <c r="HMU104" s="14"/>
      <c r="HMV104" s="14"/>
      <c r="HMW104" s="14"/>
      <c r="HMX104" s="14"/>
      <c r="HMY104" s="14"/>
      <c r="HMZ104" s="14"/>
      <c r="HNA104" s="14"/>
      <c r="HNB104" s="14"/>
      <c r="HNC104" s="14"/>
      <c r="HND104" s="14"/>
      <c r="HNE104" s="14"/>
      <c r="HNF104" s="14"/>
      <c r="HNG104" s="14"/>
      <c r="HNH104" s="14"/>
      <c r="HNI104" s="14"/>
      <c r="HNJ104" s="14"/>
      <c r="HNK104" s="14"/>
      <c r="HNL104" s="14"/>
      <c r="HNM104" s="14"/>
      <c r="HNN104" s="14"/>
      <c r="HNO104" s="14"/>
      <c r="HNP104" s="14"/>
      <c r="HNQ104" s="14"/>
      <c r="HNR104" s="14"/>
      <c r="HNS104" s="14"/>
      <c r="HNT104" s="14"/>
      <c r="HNU104" s="14"/>
      <c r="HNV104" s="14"/>
      <c r="HNW104" s="14"/>
      <c r="HNX104" s="14"/>
      <c r="HNY104" s="14"/>
      <c r="HNZ104" s="14"/>
      <c r="HOA104" s="14"/>
      <c r="HOB104" s="14"/>
      <c r="HOC104" s="14"/>
      <c r="HOD104" s="14"/>
      <c r="HOE104" s="14"/>
      <c r="HOF104" s="14"/>
      <c r="HOG104" s="14"/>
      <c r="HOH104" s="14"/>
      <c r="HOI104" s="14"/>
      <c r="HOJ104" s="14"/>
      <c r="HOK104" s="14"/>
      <c r="HOL104" s="14"/>
      <c r="HOM104" s="14"/>
      <c r="HON104" s="14"/>
      <c r="HOO104" s="14"/>
      <c r="HOP104" s="14"/>
      <c r="HOQ104" s="14"/>
      <c r="HOR104" s="14"/>
      <c r="HOS104" s="14"/>
      <c r="HOT104" s="14"/>
      <c r="HOU104" s="14"/>
      <c r="HOV104" s="14"/>
      <c r="HOW104" s="14"/>
      <c r="HOX104" s="14"/>
      <c r="HOY104" s="14"/>
      <c r="HOZ104" s="14"/>
      <c r="HPA104" s="14"/>
      <c r="HPB104" s="14"/>
      <c r="HPC104" s="14"/>
      <c r="HPD104" s="14"/>
      <c r="HPE104" s="14"/>
      <c r="HPF104" s="14"/>
      <c r="HPG104" s="14"/>
      <c r="HPH104" s="14"/>
      <c r="HPI104" s="14"/>
      <c r="HPJ104" s="14"/>
      <c r="HPK104" s="14"/>
      <c r="HPL104" s="14"/>
      <c r="HPM104" s="14"/>
      <c r="HPN104" s="14"/>
      <c r="HPO104" s="14"/>
      <c r="HPP104" s="14"/>
      <c r="HPQ104" s="14"/>
      <c r="HPR104" s="14"/>
      <c r="HPS104" s="14"/>
      <c r="HPT104" s="14"/>
      <c r="HPU104" s="14"/>
      <c r="HPV104" s="14"/>
      <c r="HPW104" s="14"/>
      <c r="HPX104" s="14"/>
      <c r="HPY104" s="14"/>
      <c r="HPZ104" s="14"/>
      <c r="HQA104" s="14"/>
      <c r="HQB104" s="14"/>
      <c r="HQC104" s="14"/>
      <c r="HQD104" s="14"/>
      <c r="HQE104" s="14"/>
      <c r="HQF104" s="14"/>
      <c r="HQG104" s="14"/>
      <c r="HQH104" s="14"/>
      <c r="HQI104" s="14"/>
      <c r="HQJ104" s="14"/>
      <c r="HQK104" s="14"/>
      <c r="HQL104" s="14"/>
      <c r="HQM104" s="14"/>
      <c r="HQN104" s="14"/>
      <c r="HQO104" s="14"/>
      <c r="HQP104" s="14"/>
      <c r="HQQ104" s="14"/>
      <c r="HQR104" s="14"/>
      <c r="HQS104" s="14"/>
      <c r="HQT104" s="14"/>
      <c r="HQU104" s="14"/>
      <c r="HQV104" s="14"/>
      <c r="HQW104" s="14"/>
      <c r="HQX104" s="14"/>
      <c r="HQY104" s="14"/>
      <c r="HQZ104" s="14"/>
      <c r="HRA104" s="14"/>
      <c r="HRB104" s="14"/>
      <c r="HRC104" s="14"/>
      <c r="HRD104" s="14"/>
      <c r="HRE104" s="14"/>
      <c r="HRF104" s="14"/>
      <c r="HRG104" s="14"/>
      <c r="HRH104" s="14"/>
      <c r="HRI104" s="14"/>
      <c r="HRJ104" s="14"/>
      <c r="HRK104" s="14"/>
      <c r="HRL104" s="14"/>
      <c r="HRM104" s="14"/>
      <c r="HRN104" s="14"/>
      <c r="HRO104" s="14"/>
      <c r="HRP104" s="14"/>
      <c r="HRQ104" s="14"/>
      <c r="HRR104" s="14"/>
      <c r="HRS104" s="14"/>
      <c r="HRT104" s="14"/>
      <c r="HRU104" s="14"/>
      <c r="HRV104" s="14"/>
      <c r="HRW104" s="14"/>
      <c r="HRX104" s="14"/>
      <c r="HRY104" s="14"/>
      <c r="HRZ104" s="14"/>
      <c r="HSA104" s="14"/>
      <c r="HSB104" s="14"/>
      <c r="HSC104" s="14"/>
      <c r="HSD104" s="14"/>
      <c r="HSE104" s="14"/>
      <c r="HSF104" s="14"/>
      <c r="HSG104" s="14"/>
      <c r="HSH104" s="14"/>
      <c r="HSI104" s="14"/>
      <c r="HSJ104" s="14"/>
      <c r="HSK104" s="14"/>
      <c r="HSL104" s="14"/>
      <c r="HSM104" s="14"/>
      <c r="HSN104" s="14"/>
      <c r="HSO104" s="14"/>
      <c r="HSP104" s="14"/>
      <c r="HSQ104" s="14"/>
      <c r="HSR104" s="14"/>
      <c r="HSS104" s="14"/>
      <c r="HST104" s="14"/>
      <c r="HSU104" s="14"/>
      <c r="HSV104" s="14"/>
      <c r="HSW104" s="14"/>
      <c r="HSX104" s="14"/>
      <c r="HSY104" s="14"/>
      <c r="HSZ104" s="14"/>
      <c r="HTA104" s="14"/>
      <c r="HTB104" s="14"/>
      <c r="HTC104" s="14"/>
      <c r="HTD104" s="14"/>
      <c r="HTE104" s="14"/>
      <c r="HTF104" s="14"/>
      <c r="HTG104" s="14"/>
      <c r="HTH104" s="14"/>
      <c r="HTI104" s="14"/>
      <c r="HTJ104" s="14"/>
      <c r="HTK104" s="14"/>
      <c r="HTL104" s="14"/>
      <c r="HTM104" s="14"/>
      <c r="HTN104" s="14"/>
      <c r="HTO104" s="14"/>
      <c r="HTP104" s="14"/>
      <c r="HTQ104" s="14"/>
      <c r="HTR104" s="14"/>
      <c r="HTS104" s="14"/>
      <c r="HTT104" s="14"/>
      <c r="HTU104" s="14"/>
      <c r="HTV104" s="14"/>
      <c r="HTW104" s="14"/>
      <c r="HTX104" s="14"/>
      <c r="HTY104" s="14"/>
      <c r="HTZ104" s="14"/>
      <c r="HUA104" s="14"/>
      <c r="HUB104" s="14"/>
      <c r="HUC104" s="14"/>
      <c r="HUD104" s="14"/>
      <c r="HUE104" s="14"/>
      <c r="HUF104" s="14"/>
      <c r="HUG104" s="14"/>
      <c r="HUH104" s="14"/>
      <c r="HUI104" s="14"/>
      <c r="HUJ104" s="14"/>
      <c r="HUK104" s="14"/>
      <c r="HUL104" s="14"/>
      <c r="HUM104" s="14"/>
      <c r="HUN104" s="14"/>
      <c r="HUO104" s="14"/>
      <c r="HUP104" s="14"/>
      <c r="HUQ104" s="14"/>
      <c r="HUR104" s="14"/>
      <c r="HUS104" s="14"/>
      <c r="HUT104" s="14"/>
      <c r="HUU104" s="14"/>
      <c r="HUV104" s="14"/>
      <c r="HUW104" s="14"/>
      <c r="HUX104" s="14"/>
      <c r="HUY104" s="14"/>
      <c r="HUZ104" s="14"/>
      <c r="HVA104" s="14"/>
      <c r="HVB104" s="14"/>
      <c r="HVC104" s="14"/>
      <c r="HVD104" s="14"/>
      <c r="HVE104" s="14"/>
      <c r="HVF104" s="14"/>
      <c r="HVG104" s="14"/>
      <c r="HVH104" s="14"/>
      <c r="HVI104" s="14"/>
      <c r="HVJ104" s="14"/>
      <c r="HVK104" s="14"/>
      <c r="HVL104" s="14"/>
      <c r="HVM104" s="14"/>
      <c r="HVN104" s="14"/>
      <c r="HVO104" s="14"/>
      <c r="HVP104" s="14"/>
      <c r="HVQ104" s="14"/>
      <c r="HVR104" s="14"/>
      <c r="HVS104" s="14"/>
      <c r="HVT104" s="14"/>
      <c r="HVU104" s="14"/>
      <c r="HVV104" s="14"/>
      <c r="HVW104" s="14"/>
      <c r="HVX104" s="14"/>
      <c r="HVY104" s="14"/>
      <c r="HVZ104" s="14"/>
      <c r="HWA104" s="14"/>
      <c r="HWB104" s="14"/>
      <c r="HWC104" s="14"/>
      <c r="HWD104" s="14"/>
      <c r="HWE104" s="14"/>
      <c r="HWF104" s="14"/>
      <c r="HWG104" s="14"/>
      <c r="HWH104" s="14"/>
      <c r="HWI104" s="14"/>
      <c r="HWJ104" s="14"/>
      <c r="HWK104" s="14"/>
      <c r="HWL104" s="14"/>
      <c r="HWM104" s="14"/>
      <c r="HWN104" s="14"/>
      <c r="HWO104" s="14"/>
      <c r="HWP104" s="14"/>
      <c r="HWQ104" s="14"/>
      <c r="HWR104" s="14"/>
      <c r="HWS104" s="14"/>
      <c r="HWT104" s="14"/>
      <c r="HWU104" s="14"/>
      <c r="HWV104" s="14"/>
      <c r="HWW104" s="14"/>
      <c r="HWX104" s="14"/>
      <c r="HWY104" s="14"/>
      <c r="HWZ104" s="14"/>
      <c r="HXA104" s="14"/>
      <c r="HXB104" s="14"/>
      <c r="HXC104" s="14"/>
      <c r="HXD104" s="14"/>
      <c r="HXE104" s="14"/>
      <c r="HXF104" s="14"/>
      <c r="HXG104" s="14"/>
      <c r="HXH104" s="14"/>
      <c r="HXI104" s="14"/>
      <c r="HXJ104" s="14"/>
      <c r="HXK104" s="14"/>
      <c r="HXL104" s="14"/>
      <c r="HXM104" s="14"/>
      <c r="HXN104" s="14"/>
      <c r="HXO104" s="14"/>
      <c r="HXP104" s="14"/>
      <c r="HXQ104" s="14"/>
      <c r="HXR104" s="14"/>
      <c r="HXS104" s="14"/>
      <c r="HXT104" s="14"/>
      <c r="HXU104" s="14"/>
      <c r="HXV104" s="14"/>
      <c r="HXW104" s="14"/>
      <c r="HXX104" s="14"/>
      <c r="HXY104" s="14"/>
      <c r="HXZ104" s="14"/>
      <c r="HYA104" s="14"/>
      <c r="HYB104" s="14"/>
      <c r="HYC104" s="14"/>
      <c r="HYD104" s="14"/>
      <c r="HYE104" s="14"/>
      <c r="HYF104" s="14"/>
      <c r="HYG104" s="14"/>
      <c r="HYH104" s="14"/>
      <c r="HYI104" s="14"/>
      <c r="HYJ104" s="14"/>
      <c r="HYK104" s="14"/>
      <c r="HYL104" s="14"/>
      <c r="HYM104" s="14"/>
      <c r="HYN104" s="14"/>
      <c r="HYO104" s="14"/>
      <c r="HYP104" s="14"/>
      <c r="HYQ104" s="14"/>
      <c r="HYR104" s="14"/>
      <c r="HYS104" s="14"/>
      <c r="HYT104" s="14"/>
      <c r="HYU104" s="14"/>
      <c r="HYV104" s="14"/>
      <c r="HYW104" s="14"/>
      <c r="HYX104" s="14"/>
      <c r="HYY104" s="14"/>
      <c r="HYZ104" s="14"/>
      <c r="HZA104" s="14"/>
      <c r="HZB104" s="14"/>
      <c r="HZC104" s="14"/>
      <c r="HZD104" s="14"/>
      <c r="HZE104" s="14"/>
      <c r="HZF104" s="14"/>
      <c r="HZG104" s="14"/>
      <c r="HZH104" s="14"/>
      <c r="HZI104" s="14"/>
      <c r="HZJ104" s="14"/>
      <c r="HZK104" s="14"/>
      <c r="HZL104" s="14"/>
      <c r="HZM104" s="14"/>
      <c r="HZN104" s="14"/>
      <c r="HZO104" s="14"/>
      <c r="HZP104" s="14"/>
      <c r="HZQ104" s="14"/>
      <c r="HZR104" s="14"/>
      <c r="HZS104" s="14"/>
      <c r="HZT104" s="14"/>
      <c r="HZU104" s="14"/>
      <c r="HZV104" s="14"/>
      <c r="HZW104" s="14"/>
      <c r="HZX104" s="14"/>
      <c r="HZY104" s="14"/>
      <c r="HZZ104" s="14"/>
      <c r="IAA104" s="14"/>
      <c r="IAB104" s="14"/>
      <c r="IAC104" s="14"/>
      <c r="IAD104" s="14"/>
      <c r="IAE104" s="14"/>
      <c r="IAF104" s="14"/>
      <c r="IAG104" s="14"/>
      <c r="IAH104" s="14"/>
      <c r="IAI104" s="14"/>
      <c r="IAJ104" s="14"/>
      <c r="IAK104" s="14"/>
      <c r="IAL104" s="14"/>
      <c r="IAM104" s="14"/>
      <c r="IAN104" s="14"/>
      <c r="IAO104" s="14"/>
      <c r="IAP104" s="14"/>
      <c r="IAQ104" s="14"/>
      <c r="IAR104" s="14"/>
      <c r="IAS104" s="14"/>
      <c r="IAT104" s="14"/>
      <c r="IAU104" s="14"/>
      <c r="IAV104" s="14"/>
      <c r="IAW104" s="14"/>
      <c r="IAX104" s="14"/>
      <c r="IAY104" s="14"/>
      <c r="IAZ104" s="14"/>
      <c r="IBA104" s="14"/>
      <c r="IBB104" s="14"/>
      <c r="IBC104" s="14"/>
      <c r="IBD104" s="14"/>
      <c r="IBE104" s="14"/>
      <c r="IBF104" s="14"/>
      <c r="IBG104" s="14"/>
      <c r="IBH104" s="14"/>
      <c r="IBI104" s="14"/>
      <c r="IBJ104" s="14"/>
      <c r="IBK104" s="14"/>
      <c r="IBL104" s="14"/>
      <c r="IBM104" s="14"/>
      <c r="IBN104" s="14"/>
      <c r="IBO104" s="14"/>
      <c r="IBP104" s="14"/>
      <c r="IBQ104" s="14"/>
      <c r="IBR104" s="14"/>
      <c r="IBS104" s="14"/>
      <c r="IBT104" s="14"/>
      <c r="IBU104" s="14"/>
      <c r="IBV104" s="14"/>
      <c r="IBW104" s="14"/>
      <c r="IBX104" s="14"/>
      <c r="IBY104" s="14"/>
      <c r="IBZ104" s="14"/>
      <c r="ICA104" s="14"/>
      <c r="ICB104" s="14"/>
      <c r="ICC104" s="14"/>
      <c r="ICD104" s="14"/>
      <c r="ICE104" s="14"/>
      <c r="ICF104" s="14"/>
      <c r="ICG104" s="14"/>
      <c r="ICH104" s="14"/>
      <c r="ICI104" s="14"/>
      <c r="ICJ104" s="14"/>
      <c r="ICK104" s="14"/>
      <c r="ICL104" s="14"/>
      <c r="ICM104" s="14"/>
      <c r="ICN104" s="14"/>
      <c r="ICO104" s="14"/>
      <c r="ICP104" s="14"/>
      <c r="ICQ104" s="14"/>
      <c r="ICR104" s="14"/>
      <c r="ICS104" s="14"/>
      <c r="ICT104" s="14"/>
      <c r="ICU104" s="14"/>
      <c r="ICV104" s="14"/>
      <c r="ICW104" s="14"/>
      <c r="ICX104" s="14"/>
      <c r="ICY104" s="14"/>
      <c r="ICZ104" s="14"/>
      <c r="IDA104" s="14"/>
      <c r="IDB104" s="14"/>
      <c r="IDC104" s="14"/>
      <c r="IDD104" s="14"/>
      <c r="IDE104" s="14"/>
      <c r="IDF104" s="14"/>
      <c r="IDG104" s="14"/>
      <c r="IDH104" s="14"/>
      <c r="IDI104" s="14"/>
      <c r="IDJ104" s="14"/>
      <c r="IDK104" s="14"/>
      <c r="IDL104" s="14"/>
      <c r="IDM104" s="14"/>
      <c r="IDN104" s="14"/>
      <c r="IDO104" s="14"/>
      <c r="IDP104" s="14"/>
      <c r="IDQ104" s="14"/>
      <c r="IDR104" s="14"/>
      <c r="IDS104" s="14"/>
      <c r="IDT104" s="14"/>
      <c r="IDU104" s="14"/>
      <c r="IDV104" s="14"/>
      <c r="IDW104" s="14"/>
      <c r="IDX104" s="14"/>
      <c r="IDY104" s="14"/>
      <c r="IDZ104" s="14"/>
      <c r="IEA104" s="14"/>
      <c r="IEB104" s="14"/>
      <c r="IEC104" s="14"/>
      <c r="IED104" s="14"/>
      <c r="IEE104" s="14"/>
      <c r="IEF104" s="14"/>
      <c r="IEG104" s="14"/>
      <c r="IEH104" s="14"/>
      <c r="IEI104" s="14"/>
      <c r="IEJ104" s="14"/>
      <c r="IEK104" s="14"/>
      <c r="IEL104" s="14"/>
      <c r="IEM104" s="14"/>
      <c r="IEN104" s="14"/>
      <c r="IEO104" s="14"/>
      <c r="IEP104" s="14"/>
      <c r="IEQ104" s="14"/>
      <c r="IER104" s="14"/>
      <c r="IES104" s="14"/>
      <c r="IET104" s="14"/>
      <c r="IEU104" s="14"/>
      <c r="IEV104" s="14"/>
      <c r="IEW104" s="14"/>
      <c r="IEX104" s="14"/>
      <c r="IEY104" s="14"/>
      <c r="IEZ104" s="14"/>
      <c r="IFA104" s="14"/>
      <c r="IFB104" s="14"/>
      <c r="IFC104" s="14"/>
      <c r="IFD104" s="14"/>
      <c r="IFE104" s="14"/>
      <c r="IFF104" s="14"/>
      <c r="IFG104" s="14"/>
      <c r="IFH104" s="14"/>
      <c r="IFI104" s="14"/>
      <c r="IFJ104" s="14"/>
      <c r="IFK104" s="14"/>
      <c r="IFL104" s="14"/>
      <c r="IFM104" s="14"/>
      <c r="IFN104" s="14"/>
      <c r="IFO104" s="14"/>
      <c r="IFP104" s="14"/>
      <c r="IFQ104" s="14"/>
      <c r="IFR104" s="14"/>
      <c r="IFS104" s="14"/>
      <c r="IFT104" s="14"/>
      <c r="IFU104" s="14"/>
      <c r="IFV104" s="14"/>
      <c r="IFW104" s="14"/>
      <c r="IFX104" s="14"/>
      <c r="IFY104" s="14"/>
      <c r="IFZ104" s="14"/>
      <c r="IGA104" s="14"/>
      <c r="IGB104" s="14"/>
      <c r="IGC104" s="14"/>
      <c r="IGD104" s="14"/>
      <c r="IGE104" s="14"/>
      <c r="IGF104" s="14"/>
      <c r="IGG104" s="14"/>
      <c r="IGH104" s="14"/>
      <c r="IGI104" s="14"/>
      <c r="IGJ104" s="14"/>
      <c r="IGK104" s="14"/>
      <c r="IGL104" s="14"/>
      <c r="IGM104" s="14"/>
      <c r="IGN104" s="14"/>
      <c r="IGO104" s="14"/>
      <c r="IGP104" s="14"/>
      <c r="IGQ104" s="14"/>
      <c r="IGR104" s="14"/>
      <c r="IGS104" s="14"/>
      <c r="IGT104" s="14"/>
      <c r="IGU104" s="14"/>
      <c r="IGV104" s="14"/>
      <c r="IGW104" s="14"/>
      <c r="IGX104" s="14"/>
      <c r="IGY104" s="14"/>
      <c r="IGZ104" s="14"/>
      <c r="IHA104" s="14"/>
      <c r="IHB104" s="14"/>
      <c r="IHC104" s="14"/>
      <c r="IHD104" s="14"/>
      <c r="IHE104" s="14"/>
      <c r="IHF104" s="14"/>
      <c r="IHG104" s="14"/>
      <c r="IHH104" s="14"/>
      <c r="IHI104" s="14"/>
      <c r="IHJ104" s="14"/>
      <c r="IHK104" s="14"/>
      <c r="IHL104" s="14"/>
      <c r="IHM104" s="14"/>
      <c r="IHN104" s="14"/>
      <c r="IHO104" s="14"/>
      <c r="IHP104" s="14"/>
      <c r="IHQ104" s="14"/>
      <c r="IHR104" s="14"/>
      <c r="IHS104" s="14"/>
      <c r="IHT104" s="14"/>
      <c r="IHU104" s="14"/>
      <c r="IHV104" s="14"/>
      <c r="IHW104" s="14"/>
      <c r="IHX104" s="14"/>
      <c r="IHY104" s="14"/>
      <c r="IHZ104" s="14"/>
      <c r="IIA104" s="14"/>
      <c r="IIB104" s="14"/>
      <c r="IIC104" s="14"/>
      <c r="IID104" s="14"/>
      <c r="IIE104" s="14"/>
      <c r="IIF104" s="14"/>
      <c r="IIG104" s="14"/>
      <c r="IIH104" s="14"/>
      <c r="III104" s="14"/>
      <c r="IIJ104" s="14"/>
      <c r="IIK104" s="14"/>
      <c r="IIL104" s="14"/>
      <c r="IIM104" s="14"/>
      <c r="IIN104" s="14"/>
      <c r="IIO104" s="14"/>
      <c r="IIP104" s="14"/>
      <c r="IIQ104" s="14"/>
      <c r="IIR104" s="14"/>
      <c r="IIS104" s="14"/>
      <c r="IIT104" s="14"/>
      <c r="IIU104" s="14"/>
      <c r="IIV104" s="14"/>
      <c r="IIW104" s="14"/>
      <c r="IIX104" s="14"/>
      <c r="IIY104" s="14"/>
      <c r="IIZ104" s="14"/>
      <c r="IJA104" s="14"/>
      <c r="IJB104" s="14"/>
      <c r="IJC104" s="14"/>
      <c r="IJD104" s="14"/>
      <c r="IJE104" s="14"/>
      <c r="IJF104" s="14"/>
      <c r="IJG104" s="14"/>
      <c r="IJH104" s="14"/>
      <c r="IJI104" s="14"/>
      <c r="IJJ104" s="14"/>
      <c r="IJK104" s="14"/>
      <c r="IJL104" s="14"/>
      <c r="IJM104" s="14"/>
      <c r="IJN104" s="14"/>
      <c r="IJO104" s="14"/>
      <c r="IJP104" s="14"/>
      <c r="IJQ104" s="14"/>
      <c r="IJR104" s="14"/>
      <c r="IJS104" s="14"/>
      <c r="IJT104" s="14"/>
      <c r="IJU104" s="14"/>
      <c r="IJV104" s="14"/>
      <c r="IJW104" s="14"/>
      <c r="IJX104" s="14"/>
      <c r="IJY104" s="14"/>
      <c r="IJZ104" s="14"/>
      <c r="IKA104" s="14"/>
      <c r="IKB104" s="14"/>
      <c r="IKC104" s="14"/>
      <c r="IKD104" s="14"/>
      <c r="IKE104" s="14"/>
      <c r="IKF104" s="14"/>
      <c r="IKG104" s="14"/>
      <c r="IKH104" s="14"/>
      <c r="IKI104" s="14"/>
      <c r="IKJ104" s="14"/>
      <c r="IKK104" s="14"/>
      <c r="IKL104" s="14"/>
      <c r="IKM104" s="14"/>
      <c r="IKN104" s="14"/>
      <c r="IKO104" s="14"/>
      <c r="IKP104" s="14"/>
      <c r="IKQ104" s="14"/>
      <c r="IKR104" s="14"/>
      <c r="IKS104" s="14"/>
      <c r="IKT104" s="14"/>
      <c r="IKU104" s="14"/>
      <c r="IKV104" s="14"/>
      <c r="IKW104" s="14"/>
      <c r="IKX104" s="14"/>
      <c r="IKY104" s="14"/>
      <c r="IKZ104" s="14"/>
      <c r="ILA104" s="14"/>
      <c r="ILB104" s="14"/>
      <c r="ILC104" s="14"/>
      <c r="ILD104" s="14"/>
      <c r="ILE104" s="14"/>
      <c r="ILF104" s="14"/>
      <c r="ILG104" s="14"/>
      <c r="ILH104" s="14"/>
      <c r="ILI104" s="14"/>
      <c r="ILJ104" s="14"/>
      <c r="ILK104" s="14"/>
      <c r="ILL104" s="14"/>
      <c r="ILM104" s="14"/>
      <c r="ILN104" s="14"/>
      <c r="ILO104" s="14"/>
      <c r="ILP104" s="14"/>
      <c r="ILQ104" s="14"/>
      <c r="ILR104" s="14"/>
      <c r="ILS104" s="14"/>
      <c r="ILT104" s="14"/>
      <c r="ILU104" s="14"/>
      <c r="ILV104" s="14"/>
      <c r="ILW104" s="14"/>
      <c r="ILX104" s="14"/>
      <c r="ILY104" s="14"/>
      <c r="ILZ104" s="14"/>
      <c r="IMA104" s="14"/>
      <c r="IMB104" s="14"/>
      <c r="IMC104" s="14"/>
      <c r="IMD104" s="14"/>
      <c r="IME104" s="14"/>
      <c r="IMF104" s="14"/>
      <c r="IMG104" s="14"/>
      <c r="IMH104" s="14"/>
      <c r="IMI104" s="14"/>
      <c r="IMJ104" s="14"/>
      <c r="IMK104" s="14"/>
      <c r="IML104" s="14"/>
      <c r="IMM104" s="14"/>
      <c r="IMN104" s="14"/>
      <c r="IMO104" s="14"/>
      <c r="IMP104" s="14"/>
      <c r="IMQ104" s="14"/>
      <c r="IMR104" s="14"/>
      <c r="IMS104" s="14"/>
      <c r="IMT104" s="14"/>
      <c r="IMU104" s="14"/>
      <c r="IMV104" s="14"/>
      <c r="IMW104" s="14"/>
      <c r="IMX104" s="14"/>
      <c r="IMY104" s="14"/>
      <c r="IMZ104" s="14"/>
      <c r="INA104" s="14"/>
      <c r="INB104" s="14"/>
      <c r="INC104" s="14"/>
      <c r="IND104" s="14"/>
      <c r="INE104" s="14"/>
      <c r="INF104" s="14"/>
      <c r="ING104" s="14"/>
      <c r="INH104" s="14"/>
      <c r="INI104" s="14"/>
      <c r="INJ104" s="14"/>
      <c r="INK104" s="14"/>
      <c r="INL104" s="14"/>
      <c r="INM104" s="14"/>
      <c r="INN104" s="14"/>
      <c r="INO104" s="14"/>
      <c r="INP104" s="14"/>
      <c r="INQ104" s="14"/>
      <c r="INR104" s="14"/>
      <c r="INS104" s="14"/>
      <c r="INT104" s="14"/>
      <c r="INU104" s="14"/>
      <c r="INV104" s="14"/>
      <c r="INW104" s="14"/>
      <c r="INX104" s="14"/>
      <c r="INY104" s="14"/>
      <c r="INZ104" s="14"/>
      <c r="IOA104" s="14"/>
      <c r="IOB104" s="14"/>
      <c r="IOC104" s="14"/>
      <c r="IOD104" s="14"/>
      <c r="IOE104" s="14"/>
      <c r="IOF104" s="14"/>
      <c r="IOG104" s="14"/>
      <c r="IOH104" s="14"/>
      <c r="IOI104" s="14"/>
      <c r="IOJ104" s="14"/>
      <c r="IOK104" s="14"/>
      <c r="IOL104" s="14"/>
      <c r="IOM104" s="14"/>
      <c r="ION104" s="14"/>
      <c r="IOO104" s="14"/>
      <c r="IOP104" s="14"/>
      <c r="IOQ104" s="14"/>
      <c r="IOR104" s="14"/>
      <c r="IOS104" s="14"/>
      <c r="IOT104" s="14"/>
      <c r="IOU104" s="14"/>
      <c r="IOV104" s="14"/>
      <c r="IOW104" s="14"/>
      <c r="IOX104" s="14"/>
      <c r="IOY104" s="14"/>
      <c r="IOZ104" s="14"/>
      <c r="IPA104" s="14"/>
      <c r="IPB104" s="14"/>
      <c r="IPC104" s="14"/>
      <c r="IPD104" s="14"/>
      <c r="IPE104" s="14"/>
      <c r="IPF104" s="14"/>
      <c r="IPG104" s="14"/>
      <c r="IPH104" s="14"/>
      <c r="IPI104" s="14"/>
      <c r="IPJ104" s="14"/>
      <c r="IPK104" s="14"/>
      <c r="IPL104" s="14"/>
      <c r="IPM104" s="14"/>
      <c r="IPN104" s="14"/>
      <c r="IPO104" s="14"/>
      <c r="IPP104" s="14"/>
      <c r="IPQ104" s="14"/>
      <c r="IPR104" s="14"/>
      <c r="IPS104" s="14"/>
      <c r="IPT104" s="14"/>
      <c r="IPU104" s="14"/>
      <c r="IPV104" s="14"/>
      <c r="IPW104" s="14"/>
      <c r="IPX104" s="14"/>
      <c r="IPY104" s="14"/>
      <c r="IPZ104" s="14"/>
      <c r="IQA104" s="14"/>
      <c r="IQB104" s="14"/>
      <c r="IQC104" s="14"/>
      <c r="IQD104" s="14"/>
      <c r="IQE104" s="14"/>
      <c r="IQF104" s="14"/>
      <c r="IQG104" s="14"/>
      <c r="IQH104" s="14"/>
      <c r="IQI104" s="14"/>
      <c r="IQJ104" s="14"/>
      <c r="IQK104" s="14"/>
      <c r="IQL104" s="14"/>
      <c r="IQM104" s="14"/>
      <c r="IQN104" s="14"/>
      <c r="IQO104" s="14"/>
      <c r="IQP104" s="14"/>
      <c r="IQQ104" s="14"/>
      <c r="IQR104" s="14"/>
      <c r="IQS104" s="14"/>
      <c r="IQT104" s="14"/>
      <c r="IQU104" s="14"/>
      <c r="IQV104" s="14"/>
      <c r="IQW104" s="14"/>
      <c r="IQX104" s="14"/>
      <c r="IQY104" s="14"/>
      <c r="IQZ104" s="14"/>
      <c r="IRA104" s="14"/>
      <c r="IRB104" s="14"/>
      <c r="IRC104" s="14"/>
      <c r="IRD104" s="14"/>
      <c r="IRE104" s="14"/>
      <c r="IRF104" s="14"/>
      <c r="IRG104" s="14"/>
      <c r="IRH104" s="14"/>
      <c r="IRI104" s="14"/>
      <c r="IRJ104" s="14"/>
      <c r="IRK104" s="14"/>
      <c r="IRL104" s="14"/>
      <c r="IRM104" s="14"/>
      <c r="IRN104" s="14"/>
      <c r="IRO104" s="14"/>
      <c r="IRP104" s="14"/>
      <c r="IRQ104" s="14"/>
      <c r="IRR104" s="14"/>
      <c r="IRS104" s="14"/>
      <c r="IRT104" s="14"/>
      <c r="IRU104" s="14"/>
      <c r="IRV104" s="14"/>
      <c r="IRW104" s="14"/>
      <c r="IRX104" s="14"/>
      <c r="IRY104" s="14"/>
      <c r="IRZ104" s="14"/>
      <c r="ISA104" s="14"/>
      <c r="ISB104" s="14"/>
      <c r="ISC104" s="14"/>
      <c r="ISD104" s="14"/>
      <c r="ISE104" s="14"/>
      <c r="ISF104" s="14"/>
      <c r="ISG104" s="14"/>
      <c r="ISH104" s="14"/>
      <c r="ISI104" s="14"/>
      <c r="ISJ104" s="14"/>
      <c r="ISK104" s="14"/>
      <c r="ISL104" s="14"/>
      <c r="ISM104" s="14"/>
      <c r="ISN104" s="14"/>
      <c r="ISO104" s="14"/>
      <c r="ISP104" s="14"/>
      <c r="ISQ104" s="14"/>
      <c r="ISR104" s="14"/>
      <c r="ISS104" s="14"/>
      <c r="IST104" s="14"/>
      <c r="ISU104" s="14"/>
      <c r="ISV104" s="14"/>
      <c r="ISW104" s="14"/>
      <c r="ISX104" s="14"/>
      <c r="ISY104" s="14"/>
      <c r="ISZ104" s="14"/>
      <c r="ITA104" s="14"/>
      <c r="ITB104" s="14"/>
      <c r="ITC104" s="14"/>
      <c r="ITD104" s="14"/>
      <c r="ITE104" s="14"/>
      <c r="ITF104" s="14"/>
      <c r="ITG104" s="14"/>
      <c r="ITH104" s="14"/>
      <c r="ITI104" s="14"/>
      <c r="ITJ104" s="14"/>
      <c r="ITK104" s="14"/>
      <c r="ITL104" s="14"/>
      <c r="ITM104" s="14"/>
      <c r="ITN104" s="14"/>
      <c r="ITO104" s="14"/>
      <c r="ITP104" s="14"/>
      <c r="ITQ104" s="14"/>
      <c r="ITR104" s="14"/>
      <c r="ITS104" s="14"/>
      <c r="ITT104" s="14"/>
      <c r="ITU104" s="14"/>
      <c r="ITV104" s="14"/>
      <c r="ITW104" s="14"/>
      <c r="ITX104" s="14"/>
      <c r="ITY104" s="14"/>
      <c r="ITZ104" s="14"/>
      <c r="IUA104" s="14"/>
      <c r="IUB104" s="14"/>
      <c r="IUC104" s="14"/>
      <c r="IUD104" s="14"/>
      <c r="IUE104" s="14"/>
      <c r="IUF104" s="14"/>
      <c r="IUG104" s="14"/>
      <c r="IUH104" s="14"/>
      <c r="IUI104" s="14"/>
      <c r="IUJ104" s="14"/>
      <c r="IUK104" s="14"/>
      <c r="IUL104" s="14"/>
      <c r="IUM104" s="14"/>
      <c r="IUN104" s="14"/>
      <c r="IUO104" s="14"/>
      <c r="IUP104" s="14"/>
      <c r="IUQ104" s="14"/>
      <c r="IUR104" s="14"/>
      <c r="IUS104" s="14"/>
      <c r="IUT104" s="14"/>
      <c r="IUU104" s="14"/>
      <c r="IUV104" s="14"/>
      <c r="IUW104" s="14"/>
      <c r="IUX104" s="14"/>
      <c r="IUY104" s="14"/>
      <c r="IUZ104" s="14"/>
      <c r="IVA104" s="14"/>
      <c r="IVB104" s="14"/>
      <c r="IVC104" s="14"/>
      <c r="IVD104" s="14"/>
      <c r="IVE104" s="14"/>
      <c r="IVF104" s="14"/>
      <c r="IVG104" s="14"/>
      <c r="IVH104" s="14"/>
      <c r="IVI104" s="14"/>
      <c r="IVJ104" s="14"/>
      <c r="IVK104" s="14"/>
      <c r="IVL104" s="14"/>
      <c r="IVM104" s="14"/>
      <c r="IVN104" s="14"/>
      <c r="IVO104" s="14"/>
      <c r="IVP104" s="14"/>
      <c r="IVQ104" s="14"/>
      <c r="IVR104" s="14"/>
      <c r="IVS104" s="14"/>
      <c r="IVT104" s="14"/>
      <c r="IVU104" s="14"/>
      <c r="IVV104" s="14"/>
      <c r="IVW104" s="14"/>
      <c r="IVX104" s="14"/>
      <c r="IVY104" s="14"/>
      <c r="IVZ104" s="14"/>
      <c r="IWA104" s="14"/>
      <c r="IWB104" s="14"/>
      <c r="IWC104" s="14"/>
      <c r="IWD104" s="14"/>
      <c r="IWE104" s="14"/>
      <c r="IWF104" s="14"/>
      <c r="IWG104" s="14"/>
      <c r="IWH104" s="14"/>
      <c r="IWI104" s="14"/>
      <c r="IWJ104" s="14"/>
      <c r="IWK104" s="14"/>
      <c r="IWL104" s="14"/>
      <c r="IWM104" s="14"/>
      <c r="IWN104" s="14"/>
      <c r="IWO104" s="14"/>
      <c r="IWP104" s="14"/>
      <c r="IWQ104" s="14"/>
      <c r="IWR104" s="14"/>
      <c r="IWS104" s="14"/>
      <c r="IWT104" s="14"/>
      <c r="IWU104" s="14"/>
      <c r="IWV104" s="14"/>
      <c r="IWW104" s="14"/>
      <c r="IWX104" s="14"/>
      <c r="IWY104" s="14"/>
      <c r="IWZ104" s="14"/>
      <c r="IXA104" s="14"/>
      <c r="IXB104" s="14"/>
      <c r="IXC104" s="14"/>
      <c r="IXD104" s="14"/>
      <c r="IXE104" s="14"/>
      <c r="IXF104" s="14"/>
      <c r="IXG104" s="14"/>
      <c r="IXH104" s="14"/>
      <c r="IXI104" s="14"/>
      <c r="IXJ104" s="14"/>
      <c r="IXK104" s="14"/>
      <c r="IXL104" s="14"/>
      <c r="IXM104" s="14"/>
      <c r="IXN104" s="14"/>
      <c r="IXO104" s="14"/>
      <c r="IXP104" s="14"/>
      <c r="IXQ104" s="14"/>
      <c r="IXR104" s="14"/>
      <c r="IXS104" s="14"/>
      <c r="IXT104" s="14"/>
      <c r="IXU104" s="14"/>
      <c r="IXV104" s="14"/>
      <c r="IXW104" s="14"/>
      <c r="IXX104" s="14"/>
      <c r="IXY104" s="14"/>
      <c r="IXZ104" s="14"/>
      <c r="IYA104" s="14"/>
      <c r="IYB104" s="14"/>
      <c r="IYC104" s="14"/>
      <c r="IYD104" s="14"/>
      <c r="IYE104" s="14"/>
      <c r="IYF104" s="14"/>
      <c r="IYG104" s="14"/>
      <c r="IYH104" s="14"/>
      <c r="IYI104" s="14"/>
      <c r="IYJ104" s="14"/>
      <c r="IYK104" s="14"/>
      <c r="IYL104" s="14"/>
      <c r="IYM104" s="14"/>
      <c r="IYN104" s="14"/>
      <c r="IYO104" s="14"/>
      <c r="IYP104" s="14"/>
      <c r="IYQ104" s="14"/>
      <c r="IYR104" s="14"/>
      <c r="IYS104" s="14"/>
      <c r="IYT104" s="14"/>
      <c r="IYU104" s="14"/>
      <c r="IYV104" s="14"/>
      <c r="IYW104" s="14"/>
      <c r="IYX104" s="14"/>
      <c r="IYY104" s="14"/>
      <c r="IYZ104" s="14"/>
      <c r="IZA104" s="14"/>
      <c r="IZB104" s="14"/>
      <c r="IZC104" s="14"/>
      <c r="IZD104" s="14"/>
      <c r="IZE104" s="14"/>
      <c r="IZF104" s="14"/>
      <c r="IZG104" s="14"/>
      <c r="IZH104" s="14"/>
      <c r="IZI104" s="14"/>
      <c r="IZJ104" s="14"/>
      <c r="IZK104" s="14"/>
      <c r="IZL104" s="14"/>
      <c r="IZM104" s="14"/>
      <c r="IZN104" s="14"/>
      <c r="IZO104" s="14"/>
      <c r="IZP104" s="14"/>
      <c r="IZQ104" s="14"/>
      <c r="IZR104" s="14"/>
      <c r="IZS104" s="14"/>
      <c r="IZT104" s="14"/>
      <c r="IZU104" s="14"/>
      <c r="IZV104" s="14"/>
      <c r="IZW104" s="14"/>
      <c r="IZX104" s="14"/>
      <c r="IZY104" s="14"/>
      <c r="IZZ104" s="14"/>
      <c r="JAA104" s="14"/>
      <c r="JAB104" s="14"/>
      <c r="JAC104" s="14"/>
      <c r="JAD104" s="14"/>
      <c r="JAE104" s="14"/>
      <c r="JAF104" s="14"/>
      <c r="JAG104" s="14"/>
      <c r="JAH104" s="14"/>
      <c r="JAI104" s="14"/>
      <c r="JAJ104" s="14"/>
      <c r="JAK104" s="14"/>
      <c r="JAL104" s="14"/>
      <c r="JAM104" s="14"/>
      <c r="JAN104" s="14"/>
      <c r="JAO104" s="14"/>
      <c r="JAP104" s="14"/>
      <c r="JAQ104" s="14"/>
      <c r="JAR104" s="14"/>
      <c r="JAS104" s="14"/>
      <c r="JAT104" s="14"/>
      <c r="JAU104" s="14"/>
      <c r="JAV104" s="14"/>
      <c r="JAW104" s="14"/>
      <c r="JAX104" s="14"/>
      <c r="JAY104" s="14"/>
      <c r="JAZ104" s="14"/>
      <c r="JBA104" s="14"/>
      <c r="JBB104" s="14"/>
      <c r="JBC104" s="14"/>
      <c r="JBD104" s="14"/>
      <c r="JBE104" s="14"/>
      <c r="JBF104" s="14"/>
      <c r="JBG104" s="14"/>
      <c r="JBH104" s="14"/>
      <c r="JBI104" s="14"/>
      <c r="JBJ104" s="14"/>
      <c r="JBK104" s="14"/>
      <c r="JBL104" s="14"/>
      <c r="JBM104" s="14"/>
      <c r="JBN104" s="14"/>
      <c r="JBO104" s="14"/>
      <c r="JBP104" s="14"/>
      <c r="JBQ104" s="14"/>
      <c r="JBR104" s="14"/>
      <c r="JBS104" s="14"/>
      <c r="JBT104" s="14"/>
      <c r="JBU104" s="14"/>
      <c r="JBV104" s="14"/>
      <c r="JBW104" s="14"/>
      <c r="JBX104" s="14"/>
      <c r="JBY104" s="14"/>
      <c r="JBZ104" s="14"/>
      <c r="JCA104" s="14"/>
      <c r="JCB104" s="14"/>
      <c r="JCC104" s="14"/>
      <c r="JCD104" s="14"/>
      <c r="JCE104" s="14"/>
      <c r="JCF104" s="14"/>
      <c r="JCG104" s="14"/>
      <c r="JCH104" s="14"/>
      <c r="JCI104" s="14"/>
      <c r="JCJ104" s="14"/>
      <c r="JCK104" s="14"/>
      <c r="JCL104" s="14"/>
      <c r="JCM104" s="14"/>
      <c r="JCN104" s="14"/>
      <c r="JCO104" s="14"/>
      <c r="JCP104" s="14"/>
      <c r="JCQ104" s="14"/>
      <c r="JCR104" s="14"/>
      <c r="JCS104" s="14"/>
      <c r="JCT104" s="14"/>
      <c r="JCU104" s="14"/>
      <c r="JCV104" s="14"/>
      <c r="JCW104" s="14"/>
      <c r="JCX104" s="14"/>
      <c r="JCY104" s="14"/>
      <c r="JCZ104" s="14"/>
      <c r="JDA104" s="14"/>
      <c r="JDB104" s="14"/>
      <c r="JDC104" s="14"/>
      <c r="JDD104" s="14"/>
      <c r="JDE104" s="14"/>
      <c r="JDF104" s="14"/>
      <c r="JDG104" s="14"/>
      <c r="JDH104" s="14"/>
      <c r="JDI104" s="14"/>
      <c r="JDJ104" s="14"/>
      <c r="JDK104" s="14"/>
      <c r="JDL104" s="14"/>
      <c r="JDM104" s="14"/>
      <c r="JDN104" s="14"/>
      <c r="JDO104" s="14"/>
      <c r="JDP104" s="14"/>
      <c r="JDQ104" s="14"/>
      <c r="JDR104" s="14"/>
      <c r="JDS104" s="14"/>
      <c r="JDT104" s="14"/>
      <c r="JDU104" s="14"/>
      <c r="JDV104" s="14"/>
      <c r="JDW104" s="14"/>
      <c r="JDX104" s="14"/>
      <c r="JDY104" s="14"/>
      <c r="JDZ104" s="14"/>
      <c r="JEA104" s="14"/>
      <c r="JEB104" s="14"/>
      <c r="JEC104" s="14"/>
      <c r="JED104" s="14"/>
      <c r="JEE104" s="14"/>
      <c r="JEF104" s="14"/>
      <c r="JEG104" s="14"/>
      <c r="JEH104" s="14"/>
      <c r="JEI104" s="14"/>
      <c r="JEJ104" s="14"/>
      <c r="JEK104" s="14"/>
      <c r="JEL104" s="14"/>
      <c r="JEM104" s="14"/>
      <c r="JEN104" s="14"/>
      <c r="JEO104" s="14"/>
      <c r="JEP104" s="14"/>
      <c r="JEQ104" s="14"/>
      <c r="JER104" s="14"/>
      <c r="JES104" s="14"/>
      <c r="JET104" s="14"/>
      <c r="JEU104" s="14"/>
      <c r="JEV104" s="14"/>
      <c r="JEW104" s="14"/>
      <c r="JEX104" s="14"/>
      <c r="JEY104" s="14"/>
      <c r="JEZ104" s="14"/>
      <c r="JFA104" s="14"/>
      <c r="JFB104" s="14"/>
      <c r="JFC104" s="14"/>
      <c r="JFD104" s="14"/>
      <c r="JFE104" s="14"/>
      <c r="JFF104" s="14"/>
      <c r="JFG104" s="14"/>
      <c r="JFH104" s="14"/>
      <c r="JFI104" s="14"/>
      <c r="JFJ104" s="14"/>
      <c r="JFK104" s="14"/>
      <c r="JFL104" s="14"/>
      <c r="JFM104" s="14"/>
      <c r="JFN104" s="14"/>
      <c r="JFO104" s="14"/>
      <c r="JFP104" s="14"/>
      <c r="JFQ104" s="14"/>
      <c r="JFR104" s="14"/>
      <c r="JFS104" s="14"/>
      <c r="JFT104" s="14"/>
      <c r="JFU104" s="14"/>
      <c r="JFV104" s="14"/>
      <c r="JFW104" s="14"/>
      <c r="JFX104" s="14"/>
      <c r="JFY104" s="14"/>
      <c r="JFZ104" s="14"/>
      <c r="JGA104" s="14"/>
      <c r="JGB104" s="14"/>
      <c r="JGC104" s="14"/>
      <c r="JGD104" s="14"/>
      <c r="JGE104" s="14"/>
      <c r="JGF104" s="14"/>
      <c r="JGG104" s="14"/>
      <c r="JGH104" s="14"/>
      <c r="JGI104" s="14"/>
      <c r="JGJ104" s="14"/>
      <c r="JGK104" s="14"/>
      <c r="JGL104" s="14"/>
      <c r="JGM104" s="14"/>
      <c r="JGN104" s="14"/>
      <c r="JGO104" s="14"/>
      <c r="JGP104" s="14"/>
      <c r="JGQ104" s="14"/>
      <c r="JGR104" s="14"/>
      <c r="JGS104" s="14"/>
      <c r="JGT104" s="14"/>
      <c r="JGU104" s="14"/>
      <c r="JGV104" s="14"/>
      <c r="JGW104" s="14"/>
      <c r="JGX104" s="14"/>
      <c r="JGY104" s="14"/>
      <c r="JGZ104" s="14"/>
      <c r="JHA104" s="14"/>
      <c r="JHB104" s="14"/>
      <c r="JHC104" s="14"/>
      <c r="JHD104" s="14"/>
      <c r="JHE104" s="14"/>
      <c r="JHF104" s="14"/>
      <c r="JHG104" s="14"/>
      <c r="JHH104" s="14"/>
      <c r="JHI104" s="14"/>
      <c r="JHJ104" s="14"/>
      <c r="JHK104" s="14"/>
      <c r="JHL104" s="14"/>
      <c r="JHM104" s="14"/>
      <c r="JHN104" s="14"/>
      <c r="JHO104" s="14"/>
      <c r="JHP104" s="14"/>
      <c r="JHQ104" s="14"/>
      <c r="JHR104" s="14"/>
      <c r="JHS104" s="14"/>
      <c r="JHT104" s="14"/>
      <c r="JHU104" s="14"/>
      <c r="JHV104" s="14"/>
      <c r="JHW104" s="14"/>
      <c r="JHX104" s="14"/>
      <c r="JHY104" s="14"/>
      <c r="JHZ104" s="14"/>
      <c r="JIA104" s="14"/>
      <c r="JIB104" s="14"/>
      <c r="JIC104" s="14"/>
      <c r="JID104" s="14"/>
      <c r="JIE104" s="14"/>
      <c r="JIF104" s="14"/>
      <c r="JIG104" s="14"/>
      <c r="JIH104" s="14"/>
      <c r="JII104" s="14"/>
      <c r="JIJ104" s="14"/>
      <c r="JIK104" s="14"/>
      <c r="JIL104" s="14"/>
      <c r="JIM104" s="14"/>
      <c r="JIN104" s="14"/>
      <c r="JIO104" s="14"/>
      <c r="JIP104" s="14"/>
      <c r="JIQ104" s="14"/>
      <c r="JIR104" s="14"/>
      <c r="JIS104" s="14"/>
      <c r="JIT104" s="14"/>
      <c r="JIU104" s="14"/>
      <c r="JIV104" s="14"/>
      <c r="JIW104" s="14"/>
      <c r="JIX104" s="14"/>
      <c r="JIY104" s="14"/>
      <c r="JIZ104" s="14"/>
      <c r="JJA104" s="14"/>
      <c r="JJB104" s="14"/>
      <c r="JJC104" s="14"/>
      <c r="JJD104" s="14"/>
      <c r="JJE104" s="14"/>
      <c r="JJF104" s="14"/>
      <c r="JJG104" s="14"/>
      <c r="JJH104" s="14"/>
      <c r="JJI104" s="14"/>
      <c r="JJJ104" s="14"/>
      <c r="JJK104" s="14"/>
      <c r="JJL104" s="14"/>
      <c r="JJM104" s="14"/>
      <c r="JJN104" s="14"/>
      <c r="JJO104" s="14"/>
      <c r="JJP104" s="14"/>
      <c r="JJQ104" s="14"/>
      <c r="JJR104" s="14"/>
      <c r="JJS104" s="14"/>
      <c r="JJT104" s="14"/>
      <c r="JJU104" s="14"/>
      <c r="JJV104" s="14"/>
      <c r="JJW104" s="14"/>
      <c r="JJX104" s="14"/>
      <c r="JJY104" s="14"/>
      <c r="JJZ104" s="14"/>
      <c r="JKA104" s="14"/>
      <c r="JKB104" s="14"/>
      <c r="JKC104" s="14"/>
      <c r="JKD104" s="14"/>
      <c r="JKE104" s="14"/>
      <c r="JKF104" s="14"/>
      <c r="JKG104" s="14"/>
      <c r="JKH104" s="14"/>
      <c r="JKI104" s="14"/>
      <c r="JKJ104" s="14"/>
      <c r="JKK104" s="14"/>
      <c r="JKL104" s="14"/>
      <c r="JKM104" s="14"/>
      <c r="JKN104" s="14"/>
      <c r="JKO104" s="14"/>
      <c r="JKP104" s="14"/>
      <c r="JKQ104" s="14"/>
      <c r="JKR104" s="14"/>
      <c r="JKS104" s="14"/>
      <c r="JKT104" s="14"/>
      <c r="JKU104" s="14"/>
      <c r="JKV104" s="14"/>
      <c r="JKW104" s="14"/>
      <c r="JKX104" s="14"/>
      <c r="JKY104" s="14"/>
      <c r="JKZ104" s="14"/>
      <c r="JLA104" s="14"/>
      <c r="JLB104" s="14"/>
      <c r="JLC104" s="14"/>
      <c r="JLD104" s="14"/>
      <c r="JLE104" s="14"/>
      <c r="JLF104" s="14"/>
      <c r="JLG104" s="14"/>
      <c r="JLH104" s="14"/>
      <c r="JLI104" s="14"/>
      <c r="JLJ104" s="14"/>
      <c r="JLK104" s="14"/>
      <c r="JLL104" s="14"/>
      <c r="JLM104" s="14"/>
      <c r="JLN104" s="14"/>
      <c r="JLO104" s="14"/>
      <c r="JLP104" s="14"/>
      <c r="JLQ104" s="14"/>
      <c r="JLR104" s="14"/>
      <c r="JLS104" s="14"/>
      <c r="JLT104" s="14"/>
      <c r="JLU104" s="14"/>
      <c r="JLV104" s="14"/>
      <c r="JLW104" s="14"/>
      <c r="JLX104" s="14"/>
      <c r="JLY104" s="14"/>
      <c r="JLZ104" s="14"/>
      <c r="JMA104" s="14"/>
      <c r="JMB104" s="14"/>
      <c r="JMC104" s="14"/>
      <c r="JMD104" s="14"/>
      <c r="JME104" s="14"/>
      <c r="JMF104" s="14"/>
      <c r="JMG104" s="14"/>
      <c r="JMH104" s="14"/>
      <c r="JMI104" s="14"/>
      <c r="JMJ104" s="14"/>
      <c r="JMK104" s="14"/>
      <c r="JML104" s="14"/>
      <c r="JMM104" s="14"/>
      <c r="JMN104" s="14"/>
      <c r="JMO104" s="14"/>
      <c r="JMP104" s="14"/>
      <c r="JMQ104" s="14"/>
      <c r="JMR104" s="14"/>
      <c r="JMS104" s="14"/>
      <c r="JMT104" s="14"/>
      <c r="JMU104" s="14"/>
      <c r="JMV104" s="14"/>
      <c r="JMW104" s="14"/>
      <c r="JMX104" s="14"/>
      <c r="JMY104" s="14"/>
      <c r="JMZ104" s="14"/>
      <c r="JNA104" s="14"/>
      <c r="JNB104" s="14"/>
      <c r="JNC104" s="14"/>
      <c r="JND104" s="14"/>
      <c r="JNE104" s="14"/>
      <c r="JNF104" s="14"/>
      <c r="JNG104" s="14"/>
      <c r="JNH104" s="14"/>
      <c r="JNI104" s="14"/>
      <c r="JNJ104" s="14"/>
      <c r="JNK104" s="14"/>
      <c r="JNL104" s="14"/>
      <c r="JNM104" s="14"/>
      <c r="JNN104" s="14"/>
      <c r="JNO104" s="14"/>
      <c r="JNP104" s="14"/>
      <c r="JNQ104" s="14"/>
      <c r="JNR104" s="14"/>
      <c r="JNS104" s="14"/>
      <c r="JNT104" s="14"/>
      <c r="JNU104" s="14"/>
      <c r="JNV104" s="14"/>
      <c r="JNW104" s="14"/>
      <c r="JNX104" s="14"/>
      <c r="JNY104" s="14"/>
      <c r="JNZ104" s="14"/>
      <c r="JOA104" s="14"/>
      <c r="JOB104" s="14"/>
      <c r="JOC104" s="14"/>
      <c r="JOD104" s="14"/>
      <c r="JOE104" s="14"/>
      <c r="JOF104" s="14"/>
      <c r="JOG104" s="14"/>
      <c r="JOH104" s="14"/>
      <c r="JOI104" s="14"/>
      <c r="JOJ104" s="14"/>
      <c r="JOK104" s="14"/>
      <c r="JOL104" s="14"/>
      <c r="JOM104" s="14"/>
      <c r="JON104" s="14"/>
      <c r="JOO104" s="14"/>
      <c r="JOP104" s="14"/>
      <c r="JOQ104" s="14"/>
      <c r="JOR104" s="14"/>
      <c r="JOS104" s="14"/>
      <c r="JOT104" s="14"/>
      <c r="JOU104" s="14"/>
      <c r="JOV104" s="14"/>
      <c r="JOW104" s="14"/>
      <c r="JOX104" s="14"/>
      <c r="JOY104" s="14"/>
      <c r="JOZ104" s="14"/>
      <c r="JPA104" s="14"/>
      <c r="JPB104" s="14"/>
      <c r="JPC104" s="14"/>
      <c r="JPD104" s="14"/>
      <c r="JPE104" s="14"/>
      <c r="JPF104" s="14"/>
      <c r="JPG104" s="14"/>
      <c r="JPH104" s="14"/>
      <c r="JPI104" s="14"/>
      <c r="JPJ104" s="14"/>
      <c r="JPK104" s="14"/>
      <c r="JPL104" s="14"/>
      <c r="JPM104" s="14"/>
      <c r="JPN104" s="14"/>
      <c r="JPO104" s="14"/>
      <c r="JPP104" s="14"/>
      <c r="JPQ104" s="14"/>
      <c r="JPR104" s="14"/>
      <c r="JPS104" s="14"/>
      <c r="JPT104" s="14"/>
      <c r="JPU104" s="14"/>
      <c r="JPV104" s="14"/>
      <c r="JPW104" s="14"/>
      <c r="JPX104" s="14"/>
      <c r="JPY104" s="14"/>
      <c r="JPZ104" s="14"/>
      <c r="JQA104" s="14"/>
      <c r="JQB104" s="14"/>
      <c r="JQC104" s="14"/>
      <c r="JQD104" s="14"/>
      <c r="JQE104" s="14"/>
      <c r="JQF104" s="14"/>
      <c r="JQG104" s="14"/>
      <c r="JQH104" s="14"/>
      <c r="JQI104" s="14"/>
      <c r="JQJ104" s="14"/>
      <c r="JQK104" s="14"/>
      <c r="JQL104" s="14"/>
      <c r="JQM104" s="14"/>
      <c r="JQN104" s="14"/>
      <c r="JQO104" s="14"/>
      <c r="JQP104" s="14"/>
      <c r="JQQ104" s="14"/>
      <c r="JQR104" s="14"/>
      <c r="JQS104" s="14"/>
      <c r="JQT104" s="14"/>
      <c r="JQU104" s="14"/>
      <c r="JQV104" s="14"/>
      <c r="JQW104" s="14"/>
      <c r="JQX104" s="14"/>
      <c r="JQY104" s="14"/>
      <c r="JQZ104" s="14"/>
      <c r="JRA104" s="14"/>
      <c r="JRB104" s="14"/>
      <c r="JRC104" s="14"/>
      <c r="JRD104" s="14"/>
      <c r="JRE104" s="14"/>
      <c r="JRF104" s="14"/>
      <c r="JRG104" s="14"/>
      <c r="JRH104" s="14"/>
      <c r="JRI104" s="14"/>
      <c r="JRJ104" s="14"/>
      <c r="JRK104" s="14"/>
      <c r="JRL104" s="14"/>
      <c r="JRM104" s="14"/>
      <c r="JRN104" s="14"/>
      <c r="JRO104" s="14"/>
      <c r="JRP104" s="14"/>
      <c r="JRQ104" s="14"/>
      <c r="JRR104" s="14"/>
      <c r="JRS104" s="14"/>
      <c r="JRT104" s="14"/>
      <c r="JRU104" s="14"/>
      <c r="JRV104" s="14"/>
      <c r="JRW104" s="14"/>
      <c r="JRX104" s="14"/>
      <c r="JRY104" s="14"/>
      <c r="JRZ104" s="14"/>
      <c r="JSA104" s="14"/>
      <c r="JSB104" s="14"/>
      <c r="JSC104" s="14"/>
      <c r="JSD104" s="14"/>
      <c r="JSE104" s="14"/>
      <c r="JSF104" s="14"/>
      <c r="JSG104" s="14"/>
      <c r="JSH104" s="14"/>
      <c r="JSI104" s="14"/>
      <c r="JSJ104" s="14"/>
      <c r="JSK104" s="14"/>
      <c r="JSL104" s="14"/>
      <c r="JSM104" s="14"/>
      <c r="JSN104" s="14"/>
      <c r="JSO104" s="14"/>
      <c r="JSP104" s="14"/>
      <c r="JSQ104" s="14"/>
      <c r="JSR104" s="14"/>
      <c r="JSS104" s="14"/>
      <c r="JST104" s="14"/>
      <c r="JSU104" s="14"/>
      <c r="JSV104" s="14"/>
      <c r="JSW104" s="14"/>
      <c r="JSX104" s="14"/>
      <c r="JSY104" s="14"/>
      <c r="JSZ104" s="14"/>
      <c r="JTA104" s="14"/>
      <c r="JTB104" s="14"/>
      <c r="JTC104" s="14"/>
      <c r="JTD104" s="14"/>
      <c r="JTE104" s="14"/>
      <c r="JTF104" s="14"/>
      <c r="JTG104" s="14"/>
      <c r="JTH104" s="14"/>
      <c r="JTI104" s="14"/>
      <c r="JTJ104" s="14"/>
      <c r="JTK104" s="14"/>
      <c r="JTL104" s="14"/>
      <c r="JTM104" s="14"/>
      <c r="JTN104" s="14"/>
      <c r="JTO104" s="14"/>
      <c r="JTP104" s="14"/>
      <c r="JTQ104" s="14"/>
      <c r="JTR104" s="14"/>
      <c r="JTS104" s="14"/>
      <c r="JTT104" s="14"/>
      <c r="JTU104" s="14"/>
      <c r="JTV104" s="14"/>
      <c r="JTW104" s="14"/>
      <c r="JTX104" s="14"/>
      <c r="JTY104" s="14"/>
      <c r="JTZ104" s="14"/>
      <c r="JUA104" s="14"/>
      <c r="JUB104" s="14"/>
      <c r="JUC104" s="14"/>
      <c r="JUD104" s="14"/>
      <c r="JUE104" s="14"/>
      <c r="JUF104" s="14"/>
      <c r="JUG104" s="14"/>
      <c r="JUH104" s="14"/>
      <c r="JUI104" s="14"/>
      <c r="JUJ104" s="14"/>
      <c r="JUK104" s="14"/>
      <c r="JUL104" s="14"/>
      <c r="JUM104" s="14"/>
      <c r="JUN104" s="14"/>
      <c r="JUO104" s="14"/>
      <c r="JUP104" s="14"/>
      <c r="JUQ104" s="14"/>
      <c r="JUR104" s="14"/>
      <c r="JUS104" s="14"/>
      <c r="JUT104" s="14"/>
      <c r="JUU104" s="14"/>
      <c r="JUV104" s="14"/>
      <c r="JUW104" s="14"/>
      <c r="JUX104" s="14"/>
      <c r="JUY104" s="14"/>
      <c r="JUZ104" s="14"/>
      <c r="JVA104" s="14"/>
      <c r="JVB104" s="14"/>
      <c r="JVC104" s="14"/>
      <c r="JVD104" s="14"/>
      <c r="JVE104" s="14"/>
      <c r="JVF104" s="14"/>
      <c r="JVG104" s="14"/>
      <c r="JVH104" s="14"/>
      <c r="JVI104" s="14"/>
      <c r="JVJ104" s="14"/>
      <c r="JVK104" s="14"/>
      <c r="JVL104" s="14"/>
      <c r="JVM104" s="14"/>
      <c r="JVN104" s="14"/>
      <c r="JVO104" s="14"/>
      <c r="JVP104" s="14"/>
      <c r="JVQ104" s="14"/>
      <c r="JVR104" s="14"/>
      <c r="JVS104" s="14"/>
      <c r="JVT104" s="14"/>
      <c r="JVU104" s="14"/>
      <c r="JVV104" s="14"/>
      <c r="JVW104" s="14"/>
      <c r="JVX104" s="14"/>
      <c r="JVY104" s="14"/>
      <c r="JVZ104" s="14"/>
      <c r="JWA104" s="14"/>
      <c r="JWB104" s="14"/>
      <c r="JWC104" s="14"/>
      <c r="JWD104" s="14"/>
      <c r="JWE104" s="14"/>
      <c r="JWF104" s="14"/>
      <c r="JWG104" s="14"/>
      <c r="JWH104" s="14"/>
      <c r="JWI104" s="14"/>
      <c r="JWJ104" s="14"/>
      <c r="JWK104" s="14"/>
      <c r="JWL104" s="14"/>
      <c r="JWM104" s="14"/>
      <c r="JWN104" s="14"/>
      <c r="JWO104" s="14"/>
      <c r="JWP104" s="14"/>
      <c r="JWQ104" s="14"/>
      <c r="JWR104" s="14"/>
      <c r="JWS104" s="14"/>
      <c r="JWT104" s="14"/>
      <c r="JWU104" s="14"/>
      <c r="JWV104" s="14"/>
      <c r="JWW104" s="14"/>
      <c r="JWX104" s="14"/>
      <c r="JWY104" s="14"/>
      <c r="JWZ104" s="14"/>
      <c r="JXA104" s="14"/>
      <c r="JXB104" s="14"/>
      <c r="JXC104" s="14"/>
      <c r="JXD104" s="14"/>
      <c r="JXE104" s="14"/>
      <c r="JXF104" s="14"/>
      <c r="JXG104" s="14"/>
      <c r="JXH104" s="14"/>
      <c r="JXI104" s="14"/>
      <c r="JXJ104" s="14"/>
      <c r="JXK104" s="14"/>
      <c r="JXL104" s="14"/>
      <c r="JXM104" s="14"/>
      <c r="JXN104" s="14"/>
      <c r="JXO104" s="14"/>
      <c r="JXP104" s="14"/>
      <c r="JXQ104" s="14"/>
      <c r="JXR104" s="14"/>
      <c r="JXS104" s="14"/>
      <c r="JXT104" s="14"/>
      <c r="JXU104" s="14"/>
      <c r="JXV104" s="14"/>
      <c r="JXW104" s="14"/>
      <c r="JXX104" s="14"/>
      <c r="JXY104" s="14"/>
      <c r="JXZ104" s="14"/>
      <c r="JYA104" s="14"/>
      <c r="JYB104" s="14"/>
      <c r="JYC104" s="14"/>
      <c r="JYD104" s="14"/>
      <c r="JYE104" s="14"/>
      <c r="JYF104" s="14"/>
      <c r="JYG104" s="14"/>
      <c r="JYH104" s="14"/>
      <c r="JYI104" s="14"/>
      <c r="JYJ104" s="14"/>
      <c r="JYK104" s="14"/>
      <c r="JYL104" s="14"/>
      <c r="JYM104" s="14"/>
      <c r="JYN104" s="14"/>
      <c r="JYO104" s="14"/>
      <c r="JYP104" s="14"/>
      <c r="JYQ104" s="14"/>
      <c r="JYR104" s="14"/>
      <c r="JYS104" s="14"/>
      <c r="JYT104" s="14"/>
      <c r="JYU104" s="14"/>
      <c r="JYV104" s="14"/>
      <c r="JYW104" s="14"/>
      <c r="JYX104" s="14"/>
      <c r="JYY104" s="14"/>
      <c r="JYZ104" s="14"/>
      <c r="JZA104" s="14"/>
      <c r="JZB104" s="14"/>
      <c r="JZC104" s="14"/>
      <c r="JZD104" s="14"/>
      <c r="JZE104" s="14"/>
      <c r="JZF104" s="14"/>
      <c r="JZG104" s="14"/>
      <c r="JZH104" s="14"/>
      <c r="JZI104" s="14"/>
      <c r="JZJ104" s="14"/>
      <c r="JZK104" s="14"/>
      <c r="JZL104" s="14"/>
      <c r="JZM104" s="14"/>
      <c r="JZN104" s="14"/>
      <c r="JZO104" s="14"/>
      <c r="JZP104" s="14"/>
      <c r="JZQ104" s="14"/>
      <c r="JZR104" s="14"/>
      <c r="JZS104" s="14"/>
      <c r="JZT104" s="14"/>
      <c r="JZU104" s="14"/>
      <c r="JZV104" s="14"/>
      <c r="JZW104" s="14"/>
      <c r="JZX104" s="14"/>
      <c r="JZY104" s="14"/>
      <c r="JZZ104" s="14"/>
      <c r="KAA104" s="14"/>
      <c r="KAB104" s="14"/>
      <c r="KAC104" s="14"/>
      <c r="KAD104" s="14"/>
      <c r="KAE104" s="14"/>
      <c r="KAF104" s="14"/>
      <c r="KAG104" s="14"/>
      <c r="KAH104" s="14"/>
      <c r="KAI104" s="14"/>
      <c r="KAJ104" s="14"/>
      <c r="KAK104" s="14"/>
      <c r="KAL104" s="14"/>
      <c r="KAM104" s="14"/>
      <c r="KAN104" s="14"/>
      <c r="KAO104" s="14"/>
      <c r="KAP104" s="14"/>
      <c r="KAQ104" s="14"/>
      <c r="KAR104" s="14"/>
      <c r="KAS104" s="14"/>
      <c r="KAT104" s="14"/>
      <c r="KAU104" s="14"/>
      <c r="KAV104" s="14"/>
      <c r="KAW104" s="14"/>
      <c r="KAX104" s="14"/>
      <c r="KAY104" s="14"/>
      <c r="KAZ104" s="14"/>
      <c r="KBA104" s="14"/>
      <c r="KBB104" s="14"/>
      <c r="KBC104" s="14"/>
      <c r="KBD104" s="14"/>
      <c r="KBE104" s="14"/>
      <c r="KBF104" s="14"/>
      <c r="KBG104" s="14"/>
      <c r="KBH104" s="14"/>
      <c r="KBI104" s="14"/>
      <c r="KBJ104" s="14"/>
      <c r="KBK104" s="14"/>
      <c r="KBL104" s="14"/>
      <c r="KBM104" s="14"/>
      <c r="KBN104" s="14"/>
      <c r="KBO104" s="14"/>
      <c r="KBP104" s="14"/>
      <c r="KBQ104" s="14"/>
      <c r="KBR104" s="14"/>
      <c r="KBS104" s="14"/>
      <c r="KBT104" s="14"/>
      <c r="KBU104" s="14"/>
      <c r="KBV104" s="14"/>
      <c r="KBW104" s="14"/>
      <c r="KBX104" s="14"/>
      <c r="KBY104" s="14"/>
      <c r="KBZ104" s="14"/>
      <c r="KCA104" s="14"/>
      <c r="KCB104" s="14"/>
      <c r="KCC104" s="14"/>
      <c r="KCD104" s="14"/>
      <c r="KCE104" s="14"/>
      <c r="KCF104" s="14"/>
      <c r="KCG104" s="14"/>
      <c r="KCH104" s="14"/>
      <c r="KCI104" s="14"/>
      <c r="KCJ104" s="14"/>
      <c r="KCK104" s="14"/>
      <c r="KCL104" s="14"/>
      <c r="KCM104" s="14"/>
      <c r="KCN104" s="14"/>
      <c r="KCO104" s="14"/>
      <c r="KCP104" s="14"/>
      <c r="KCQ104" s="14"/>
      <c r="KCR104" s="14"/>
      <c r="KCS104" s="14"/>
      <c r="KCT104" s="14"/>
      <c r="KCU104" s="14"/>
      <c r="KCV104" s="14"/>
      <c r="KCW104" s="14"/>
      <c r="KCX104" s="14"/>
      <c r="KCY104" s="14"/>
      <c r="KCZ104" s="14"/>
      <c r="KDA104" s="14"/>
      <c r="KDB104" s="14"/>
      <c r="KDC104" s="14"/>
      <c r="KDD104" s="14"/>
      <c r="KDE104" s="14"/>
      <c r="KDF104" s="14"/>
      <c r="KDG104" s="14"/>
      <c r="KDH104" s="14"/>
      <c r="KDI104" s="14"/>
      <c r="KDJ104" s="14"/>
      <c r="KDK104" s="14"/>
      <c r="KDL104" s="14"/>
      <c r="KDM104" s="14"/>
      <c r="KDN104" s="14"/>
      <c r="KDO104" s="14"/>
      <c r="KDP104" s="14"/>
      <c r="KDQ104" s="14"/>
      <c r="KDR104" s="14"/>
      <c r="KDS104" s="14"/>
      <c r="KDT104" s="14"/>
      <c r="KDU104" s="14"/>
      <c r="KDV104" s="14"/>
      <c r="KDW104" s="14"/>
      <c r="KDX104" s="14"/>
      <c r="KDY104" s="14"/>
      <c r="KDZ104" s="14"/>
      <c r="KEA104" s="14"/>
      <c r="KEB104" s="14"/>
      <c r="KEC104" s="14"/>
      <c r="KED104" s="14"/>
      <c r="KEE104" s="14"/>
      <c r="KEF104" s="14"/>
      <c r="KEG104" s="14"/>
      <c r="KEH104" s="14"/>
      <c r="KEI104" s="14"/>
      <c r="KEJ104" s="14"/>
      <c r="KEK104" s="14"/>
      <c r="KEL104" s="14"/>
      <c r="KEM104" s="14"/>
      <c r="KEN104" s="14"/>
      <c r="KEO104" s="14"/>
      <c r="KEP104" s="14"/>
      <c r="KEQ104" s="14"/>
      <c r="KER104" s="14"/>
      <c r="KES104" s="14"/>
      <c r="KET104" s="14"/>
      <c r="KEU104" s="14"/>
      <c r="KEV104" s="14"/>
      <c r="KEW104" s="14"/>
      <c r="KEX104" s="14"/>
      <c r="KEY104" s="14"/>
      <c r="KEZ104" s="14"/>
      <c r="KFA104" s="14"/>
      <c r="KFB104" s="14"/>
      <c r="KFC104" s="14"/>
      <c r="KFD104" s="14"/>
      <c r="KFE104" s="14"/>
      <c r="KFF104" s="14"/>
      <c r="KFG104" s="14"/>
      <c r="KFH104" s="14"/>
      <c r="KFI104" s="14"/>
      <c r="KFJ104" s="14"/>
      <c r="KFK104" s="14"/>
      <c r="KFL104" s="14"/>
      <c r="KFM104" s="14"/>
      <c r="KFN104" s="14"/>
      <c r="KFO104" s="14"/>
      <c r="KFP104" s="14"/>
      <c r="KFQ104" s="14"/>
      <c r="KFR104" s="14"/>
      <c r="KFS104" s="14"/>
      <c r="KFT104" s="14"/>
      <c r="KFU104" s="14"/>
      <c r="KFV104" s="14"/>
      <c r="KFW104" s="14"/>
      <c r="KFX104" s="14"/>
      <c r="KFY104" s="14"/>
      <c r="KFZ104" s="14"/>
      <c r="KGA104" s="14"/>
      <c r="KGB104" s="14"/>
      <c r="KGC104" s="14"/>
      <c r="KGD104" s="14"/>
      <c r="KGE104" s="14"/>
      <c r="KGF104" s="14"/>
      <c r="KGG104" s="14"/>
      <c r="KGH104" s="14"/>
      <c r="KGI104" s="14"/>
      <c r="KGJ104" s="14"/>
      <c r="KGK104" s="14"/>
      <c r="KGL104" s="14"/>
      <c r="KGM104" s="14"/>
      <c r="KGN104" s="14"/>
      <c r="KGO104" s="14"/>
      <c r="KGP104" s="14"/>
      <c r="KGQ104" s="14"/>
      <c r="KGR104" s="14"/>
      <c r="KGS104" s="14"/>
      <c r="KGT104" s="14"/>
      <c r="KGU104" s="14"/>
      <c r="KGV104" s="14"/>
      <c r="KGW104" s="14"/>
      <c r="KGX104" s="14"/>
      <c r="KGY104" s="14"/>
      <c r="KGZ104" s="14"/>
      <c r="KHA104" s="14"/>
      <c r="KHB104" s="14"/>
      <c r="KHC104" s="14"/>
      <c r="KHD104" s="14"/>
      <c r="KHE104" s="14"/>
      <c r="KHF104" s="14"/>
      <c r="KHG104" s="14"/>
      <c r="KHH104" s="14"/>
      <c r="KHI104" s="14"/>
      <c r="KHJ104" s="14"/>
      <c r="KHK104" s="14"/>
      <c r="KHL104" s="14"/>
      <c r="KHM104" s="14"/>
      <c r="KHN104" s="14"/>
      <c r="KHO104" s="14"/>
      <c r="KHP104" s="14"/>
      <c r="KHQ104" s="14"/>
      <c r="KHR104" s="14"/>
      <c r="KHS104" s="14"/>
      <c r="KHT104" s="14"/>
      <c r="KHU104" s="14"/>
      <c r="KHV104" s="14"/>
      <c r="KHW104" s="14"/>
      <c r="KHX104" s="14"/>
      <c r="KHY104" s="14"/>
      <c r="KHZ104" s="14"/>
      <c r="KIA104" s="14"/>
      <c r="KIB104" s="14"/>
      <c r="KIC104" s="14"/>
      <c r="KID104" s="14"/>
      <c r="KIE104" s="14"/>
      <c r="KIF104" s="14"/>
      <c r="KIG104" s="14"/>
      <c r="KIH104" s="14"/>
      <c r="KII104" s="14"/>
      <c r="KIJ104" s="14"/>
      <c r="KIK104" s="14"/>
      <c r="KIL104" s="14"/>
      <c r="KIM104" s="14"/>
      <c r="KIN104" s="14"/>
      <c r="KIO104" s="14"/>
      <c r="KIP104" s="14"/>
      <c r="KIQ104" s="14"/>
      <c r="KIR104" s="14"/>
      <c r="KIS104" s="14"/>
      <c r="KIT104" s="14"/>
      <c r="KIU104" s="14"/>
      <c r="KIV104" s="14"/>
      <c r="KIW104" s="14"/>
      <c r="KIX104" s="14"/>
      <c r="KIY104" s="14"/>
      <c r="KIZ104" s="14"/>
      <c r="KJA104" s="14"/>
      <c r="KJB104" s="14"/>
      <c r="KJC104" s="14"/>
      <c r="KJD104" s="14"/>
      <c r="KJE104" s="14"/>
      <c r="KJF104" s="14"/>
      <c r="KJG104" s="14"/>
      <c r="KJH104" s="14"/>
      <c r="KJI104" s="14"/>
      <c r="KJJ104" s="14"/>
      <c r="KJK104" s="14"/>
      <c r="KJL104" s="14"/>
      <c r="KJM104" s="14"/>
      <c r="KJN104" s="14"/>
      <c r="KJO104" s="14"/>
      <c r="KJP104" s="14"/>
      <c r="KJQ104" s="14"/>
      <c r="KJR104" s="14"/>
      <c r="KJS104" s="14"/>
      <c r="KJT104" s="14"/>
      <c r="KJU104" s="14"/>
      <c r="KJV104" s="14"/>
      <c r="KJW104" s="14"/>
      <c r="KJX104" s="14"/>
      <c r="KJY104" s="14"/>
      <c r="KJZ104" s="14"/>
      <c r="KKA104" s="14"/>
      <c r="KKB104" s="14"/>
      <c r="KKC104" s="14"/>
      <c r="KKD104" s="14"/>
      <c r="KKE104" s="14"/>
      <c r="KKF104" s="14"/>
      <c r="KKG104" s="14"/>
      <c r="KKH104" s="14"/>
      <c r="KKI104" s="14"/>
      <c r="KKJ104" s="14"/>
      <c r="KKK104" s="14"/>
      <c r="KKL104" s="14"/>
      <c r="KKM104" s="14"/>
      <c r="KKN104" s="14"/>
      <c r="KKO104" s="14"/>
      <c r="KKP104" s="14"/>
      <c r="KKQ104" s="14"/>
      <c r="KKR104" s="14"/>
      <c r="KKS104" s="14"/>
      <c r="KKT104" s="14"/>
      <c r="KKU104" s="14"/>
      <c r="KKV104" s="14"/>
      <c r="KKW104" s="14"/>
      <c r="KKX104" s="14"/>
      <c r="KKY104" s="14"/>
      <c r="KKZ104" s="14"/>
      <c r="KLA104" s="14"/>
      <c r="KLB104" s="14"/>
      <c r="KLC104" s="14"/>
      <c r="KLD104" s="14"/>
      <c r="KLE104" s="14"/>
      <c r="KLF104" s="14"/>
      <c r="KLG104" s="14"/>
      <c r="KLH104" s="14"/>
      <c r="KLI104" s="14"/>
      <c r="KLJ104" s="14"/>
      <c r="KLK104" s="14"/>
      <c r="KLL104" s="14"/>
      <c r="KLM104" s="14"/>
      <c r="KLN104" s="14"/>
      <c r="KLO104" s="14"/>
      <c r="KLP104" s="14"/>
      <c r="KLQ104" s="14"/>
      <c r="KLR104" s="14"/>
      <c r="KLS104" s="14"/>
      <c r="KLT104" s="14"/>
      <c r="KLU104" s="14"/>
      <c r="KLV104" s="14"/>
      <c r="KLW104" s="14"/>
      <c r="KLX104" s="14"/>
      <c r="KLY104" s="14"/>
      <c r="KLZ104" s="14"/>
      <c r="KMA104" s="14"/>
      <c r="KMB104" s="14"/>
      <c r="KMC104" s="14"/>
      <c r="KMD104" s="14"/>
      <c r="KME104" s="14"/>
      <c r="KMF104" s="14"/>
      <c r="KMG104" s="14"/>
      <c r="KMH104" s="14"/>
      <c r="KMI104" s="14"/>
      <c r="KMJ104" s="14"/>
      <c r="KMK104" s="14"/>
      <c r="KML104" s="14"/>
      <c r="KMM104" s="14"/>
      <c r="KMN104" s="14"/>
      <c r="KMO104" s="14"/>
      <c r="KMP104" s="14"/>
      <c r="KMQ104" s="14"/>
      <c r="KMR104" s="14"/>
      <c r="KMS104" s="14"/>
      <c r="KMT104" s="14"/>
      <c r="KMU104" s="14"/>
      <c r="KMV104" s="14"/>
      <c r="KMW104" s="14"/>
      <c r="KMX104" s="14"/>
      <c r="KMY104" s="14"/>
      <c r="KMZ104" s="14"/>
      <c r="KNA104" s="14"/>
      <c r="KNB104" s="14"/>
      <c r="KNC104" s="14"/>
      <c r="KND104" s="14"/>
      <c r="KNE104" s="14"/>
      <c r="KNF104" s="14"/>
      <c r="KNG104" s="14"/>
      <c r="KNH104" s="14"/>
      <c r="KNI104" s="14"/>
      <c r="KNJ104" s="14"/>
      <c r="KNK104" s="14"/>
      <c r="KNL104" s="14"/>
      <c r="KNM104" s="14"/>
      <c r="KNN104" s="14"/>
      <c r="KNO104" s="14"/>
      <c r="KNP104" s="14"/>
      <c r="KNQ104" s="14"/>
      <c r="KNR104" s="14"/>
      <c r="KNS104" s="14"/>
      <c r="KNT104" s="14"/>
      <c r="KNU104" s="14"/>
      <c r="KNV104" s="14"/>
      <c r="KNW104" s="14"/>
      <c r="KNX104" s="14"/>
      <c r="KNY104" s="14"/>
      <c r="KNZ104" s="14"/>
      <c r="KOA104" s="14"/>
      <c r="KOB104" s="14"/>
      <c r="KOC104" s="14"/>
      <c r="KOD104" s="14"/>
      <c r="KOE104" s="14"/>
      <c r="KOF104" s="14"/>
      <c r="KOG104" s="14"/>
      <c r="KOH104" s="14"/>
      <c r="KOI104" s="14"/>
      <c r="KOJ104" s="14"/>
      <c r="KOK104" s="14"/>
      <c r="KOL104" s="14"/>
      <c r="KOM104" s="14"/>
      <c r="KON104" s="14"/>
      <c r="KOO104" s="14"/>
      <c r="KOP104" s="14"/>
      <c r="KOQ104" s="14"/>
      <c r="KOR104" s="14"/>
      <c r="KOS104" s="14"/>
      <c r="KOT104" s="14"/>
      <c r="KOU104" s="14"/>
      <c r="KOV104" s="14"/>
      <c r="KOW104" s="14"/>
      <c r="KOX104" s="14"/>
      <c r="KOY104" s="14"/>
      <c r="KOZ104" s="14"/>
      <c r="KPA104" s="14"/>
      <c r="KPB104" s="14"/>
      <c r="KPC104" s="14"/>
      <c r="KPD104" s="14"/>
      <c r="KPE104" s="14"/>
      <c r="KPF104" s="14"/>
      <c r="KPG104" s="14"/>
      <c r="KPH104" s="14"/>
      <c r="KPI104" s="14"/>
      <c r="KPJ104" s="14"/>
      <c r="KPK104" s="14"/>
      <c r="KPL104" s="14"/>
      <c r="KPM104" s="14"/>
      <c r="KPN104" s="14"/>
      <c r="KPO104" s="14"/>
      <c r="KPP104" s="14"/>
      <c r="KPQ104" s="14"/>
      <c r="KPR104" s="14"/>
      <c r="KPS104" s="14"/>
      <c r="KPT104" s="14"/>
      <c r="KPU104" s="14"/>
      <c r="KPV104" s="14"/>
      <c r="KPW104" s="14"/>
      <c r="KPX104" s="14"/>
      <c r="KPY104" s="14"/>
      <c r="KPZ104" s="14"/>
      <c r="KQA104" s="14"/>
      <c r="KQB104" s="14"/>
      <c r="KQC104" s="14"/>
      <c r="KQD104" s="14"/>
      <c r="KQE104" s="14"/>
      <c r="KQF104" s="14"/>
      <c r="KQG104" s="14"/>
      <c r="KQH104" s="14"/>
      <c r="KQI104" s="14"/>
      <c r="KQJ104" s="14"/>
      <c r="KQK104" s="14"/>
      <c r="KQL104" s="14"/>
      <c r="KQM104" s="14"/>
      <c r="KQN104" s="14"/>
      <c r="KQO104" s="14"/>
      <c r="KQP104" s="14"/>
      <c r="KQQ104" s="14"/>
      <c r="KQR104" s="14"/>
      <c r="KQS104" s="14"/>
      <c r="KQT104" s="14"/>
      <c r="KQU104" s="14"/>
      <c r="KQV104" s="14"/>
      <c r="KQW104" s="14"/>
      <c r="KQX104" s="14"/>
      <c r="KQY104" s="14"/>
      <c r="KQZ104" s="14"/>
      <c r="KRA104" s="14"/>
      <c r="KRB104" s="14"/>
      <c r="KRC104" s="14"/>
      <c r="KRD104" s="14"/>
      <c r="KRE104" s="14"/>
      <c r="KRF104" s="14"/>
      <c r="KRG104" s="14"/>
      <c r="KRH104" s="14"/>
      <c r="KRI104" s="14"/>
      <c r="KRJ104" s="14"/>
      <c r="KRK104" s="14"/>
      <c r="KRL104" s="14"/>
      <c r="KRM104" s="14"/>
      <c r="KRN104" s="14"/>
      <c r="KRO104" s="14"/>
      <c r="KRP104" s="14"/>
      <c r="KRQ104" s="14"/>
      <c r="KRR104" s="14"/>
      <c r="KRS104" s="14"/>
      <c r="KRT104" s="14"/>
      <c r="KRU104" s="14"/>
      <c r="KRV104" s="14"/>
      <c r="KRW104" s="14"/>
      <c r="KRX104" s="14"/>
      <c r="KRY104" s="14"/>
      <c r="KRZ104" s="14"/>
      <c r="KSA104" s="14"/>
      <c r="KSB104" s="14"/>
      <c r="KSC104" s="14"/>
      <c r="KSD104" s="14"/>
      <c r="KSE104" s="14"/>
      <c r="KSF104" s="14"/>
      <c r="KSG104" s="14"/>
      <c r="KSH104" s="14"/>
      <c r="KSI104" s="14"/>
      <c r="KSJ104" s="14"/>
      <c r="KSK104" s="14"/>
      <c r="KSL104" s="14"/>
      <c r="KSM104" s="14"/>
      <c r="KSN104" s="14"/>
      <c r="KSO104" s="14"/>
      <c r="KSP104" s="14"/>
      <c r="KSQ104" s="14"/>
      <c r="KSR104" s="14"/>
      <c r="KSS104" s="14"/>
      <c r="KST104" s="14"/>
      <c r="KSU104" s="14"/>
      <c r="KSV104" s="14"/>
      <c r="KSW104" s="14"/>
      <c r="KSX104" s="14"/>
      <c r="KSY104" s="14"/>
      <c r="KSZ104" s="14"/>
      <c r="KTA104" s="14"/>
      <c r="KTB104" s="14"/>
      <c r="KTC104" s="14"/>
      <c r="KTD104" s="14"/>
      <c r="KTE104" s="14"/>
      <c r="KTF104" s="14"/>
      <c r="KTG104" s="14"/>
      <c r="KTH104" s="14"/>
      <c r="KTI104" s="14"/>
      <c r="KTJ104" s="14"/>
      <c r="KTK104" s="14"/>
      <c r="KTL104" s="14"/>
      <c r="KTM104" s="14"/>
      <c r="KTN104" s="14"/>
      <c r="KTO104" s="14"/>
      <c r="KTP104" s="14"/>
      <c r="KTQ104" s="14"/>
      <c r="KTR104" s="14"/>
      <c r="KTS104" s="14"/>
      <c r="KTT104" s="14"/>
      <c r="KTU104" s="14"/>
      <c r="KTV104" s="14"/>
      <c r="KTW104" s="14"/>
      <c r="KTX104" s="14"/>
      <c r="KTY104" s="14"/>
      <c r="KTZ104" s="14"/>
      <c r="KUA104" s="14"/>
      <c r="KUB104" s="14"/>
      <c r="KUC104" s="14"/>
      <c r="KUD104" s="14"/>
      <c r="KUE104" s="14"/>
      <c r="KUF104" s="14"/>
      <c r="KUG104" s="14"/>
      <c r="KUH104" s="14"/>
      <c r="KUI104" s="14"/>
      <c r="KUJ104" s="14"/>
      <c r="KUK104" s="14"/>
      <c r="KUL104" s="14"/>
      <c r="KUM104" s="14"/>
      <c r="KUN104" s="14"/>
      <c r="KUO104" s="14"/>
      <c r="KUP104" s="14"/>
      <c r="KUQ104" s="14"/>
      <c r="KUR104" s="14"/>
      <c r="KUS104" s="14"/>
      <c r="KUT104" s="14"/>
      <c r="KUU104" s="14"/>
      <c r="KUV104" s="14"/>
      <c r="KUW104" s="14"/>
      <c r="KUX104" s="14"/>
      <c r="KUY104" s="14"/>
      <c r="KUZ104" s="14"/>
      <c r="KVA104" s="14"/>
      <c r="KVB104" s="14"/>
      <c r="KVC104" s="14"/>
      <c r="KVD104" s="14"/>
      <c r="KVE104" s="14"/>
      <c r="KVF104" s="14"/>
      <c r="KVG104" s="14"/>
      <c r="KVH104" s="14"/>
      <c r="KVI104" s="14"/>
      <c r="KVJ104" s="14"/>
      <c r="KVK104" s="14"/>
      <c r="KVL104" s="14"/>
      <c r="KVM104" s="14"/>
      <c r="KVN104" s="14"/>
      <c r="KVO104" s="14"/>
      <c r="KVP104" s="14"/>
      <c r="KVQ104" s="14"/>
      <c r="KVR104" s="14"/>
      <c r="KVS104" s="14"/>
      <c r="KVT104" s="14"/>
      <c r="KVU104" s="14"/>
      <c r="KVV104" s="14"/>
      <c r="KVW104" s="14"/>
      <c r="KVX104" s="14"/>
      <c r="KVY104" s="14"/>
      <c r="KVZ104" s="14"/>
      <c r="KWA104" s="14"/>
      <c r="KWB104" s="14"/>
      <c r="KWC104" s="14"/>
      <c r="KWD104" s="14"/>
      <c r="KWE104" s="14"/>
      <c r="KWF104" s="14"/>
      <c r="KWG104" s="14"/>
      <c r="KWH104" s="14"/>
      <c r="KWI104" s="14"/>
      <c r="KWJ104" s="14"/>
      <c r="KWK104" s="14"/>
      <c r="KWL104" s="14"/>
      <c r="KWM104" s="14"/>
      <c r="KWN104" s="14"/>
      <c r="KWO104" s="14"/>
      <c r="KWP104" s="14"/>
      <c r="KWQ104" s="14"/>
      <c r="KWR104" s="14"/>
      <c r="KWS104" s="14"/>
      <c r="KWT104" s="14"/>
      <c r="KWU104" s="14"/>
      <c r="KWV104" s="14"/>
      <c r="KWW104" s="14"/>
      <c r="KWX104" s="14"/>
      <c r="KWY104" s="14"/>
      <c r="KWZ104" s="14"/>
      <c r="KXA104" s="14"/>
      <c r="KXB104" s="14"/>
      <c r="KXC104" s="14"/>
      <c r="KXD104" s="14"/>
      <c r="KXE104" s="14"/>
      <c r="KXF104" s="14"/>
      <c r="KXG104" s="14"/>
      <c r="KXH104" s="14"/>
      <c r="KXI104" s="14"/>
      <c r="KXJ104" s="14"/>
      <c r="KXK104" s="14"/>
      <c r="KXL104" s="14"/>
      <c r="KXM104" s="14"/>
      <c r="KXN104" s="14"/>
      <c r="KXO104" s="14"/>
      <c r="KXP104" s="14"/>
      <c r="KXQ104" s="14"/>
      <c r="KXR104" s="14"/>
      <c r="KXS104" s="14"/>
      <c r="KXT104" s="14"/>
      <c r="KXU104" s="14"/>
      <c r="KXV104" s="14"/>
      <c r="KXW104" s="14"/>
      <c r="KXX104" s="14"/>
      <c r="KXY104" s="14"/>
      <c r="KXZ104" s="14"/>
      <c r="KYA104" s="14"/>
      <c r="KYB104" s="14"/>
      <c r="KYC104" s="14"/>
      <c r="KYD104" s="14"/>
      <c r="KYE104" s="14"/>
      <c r="KYF104" s="14"/>
      <c r="KYG104" s="14"/>
      <c r="KYH104" s="14"/>
      <c r="KYI104" s="14"/>
      <c r="KYJ104" s="14"/>
      <c r="KYK104" s="14"/>
      <c r="KYL104" s="14"/>
      <c r="KYM104" s="14"/>
      <c r="KYN104" s="14"/>
      <c r="KYO104" s="14"/>
      <c r="KYP104" s="14"/>
      <c r="KYQ104" s="14"/>
      <c r="KYR104" s="14"/>
      <c r="KYS104" s="14"/>
      <c r="KYT104" s="14"/>
      <c r="KYU104" s="14"/>
      <c r="KYV104" s="14"/>
      <c r="KYW104" s="14"/>
      <c r="KYX104" s="14"/>
      <c r="KYY104" s="14"/>
      <c r="KYZ104" s="14"/>
      <c r="KZA104" s="14"/>
      <c r="KZB104" s="14"/>
      <c r="KZC104" s="14"/>
      <c r="KZD104" s="14"/>
      <c r="KZE104" s="14"/>
      <c r="KZF104" s="14"/>
      <c r="KZG104" s="14"/>
      <c r="KZH104" s="14"/>
      <c r="KZI104" s="14"/>
      <c r="KZJ104" s="14"/>
      <c r="KZK104" s="14"/>
      <c r="KZL104" s="14"/>
      <c r="KZM104" s="14"/>
      <c r="KZN104" s="14"/>
      <c r="KZO104" s="14"/>
      <c r="KZP104" s="14"/>
      <c r="KZQ104" s="14"/>
      <c r="KZR104" s="14"/>
      <c r="KZS104" s="14"/>
      <c r="KZT104" s="14"/>
      <c r="KZU104" s="14"/>
      <c r="KZV104" s="14"/>
      <c r="KZW104" s="14"/>
      <c r="KZX104" s="14"/>
      <c r="KZY104" s="14"/>
      <c r="KZZ104" s="14"/>
      <c r="LAA104" s="14"/>
      <c r="LAB104" s="14"/>
      <c r="LAC104" s="14"/>
      <c r="LAD104" s="14"/>
      <c r="LAE104" s="14"/>
      <c r="LAF104" s="14"/>
      <c r="LAG104" s="14"/>
      <c r="LAH104" s="14"/>
      <c r="LAI104" s="14"/>
      <c r="LAJ104" s="14"/>
      <c r="LAK104" s="14"/>
      <c r="LAL104" s="14"/>
      <c r="LAM104" s="14"/>
      <c r="LAN104" s="14"/>
      <c r="LAO104" s="14"/>
      <c r="LAP104" s="14"/>
      <c r="LAQ104" s="14"/>
      <c r="LAR104" s="14"/>
      <c r="LAS104" s="14"/>
      <c r="LAT104" s="14"/>
      <c r="LAU104" s="14"/>
      <c r="LAV104" s="14"/>
      <c r="LAW104" s="14"/>
      <c r="LAX104" s="14"/>
      <c r="LAY104" s="14"/>
      <c r="LAZ104" s="14"/>
      <c r="LBA104" s="14"/>
      <c r="LBB104" s="14"/>
      <c r="LBC104" s="14"/>
      <c r="LBD104" s="14"/>
      <c r="LBE104" s="14"/>
      <c r="LBF104" s="14"/>
      <c r="LBG104" s="14"/>
      <c r="LBH104" s="14"/>
      <c r="LBI104" s="14"/>
      <c r="LBJ104" s="14"/>
      <c r="LBK104" s="14"/>
      <c r="LBL104" s="14"/>
      <c r="LBM104" s="14"/>
      <c r="LBN104" s="14"/>
      <c r="LBO104" s="14"/>
      <c r="LBP104" s="14"/>
      <c r="LBQ104" s="14"/>
      <c r="LBR104" s="14"/>
      <c r="LBS104" s="14"/>
      <c r="LBT104" s="14"/>
      <c r="LBU104" s="14"/>
      <c r="LBV104" s="14"/>
      <c r="LBW104" s="14"/>
      <c r="LBX104" s="14"/>
      <c r="LBY104" s="14"/>
      <c r="LBZ104" s="14"/>
      <c r="LCA104" s="14"/>
      <c r="LCB104" s="14"/>
      <c r="LCC104" s="14"/>
      <c r="LCD104" s="14"/>
      <c r="LCE104" s="14"/>
      <c r="LCF104" s="14"/>
      <c r="LCG104" s="14"/>
      <c r="LCH104" s="14"/>
      <c r="LCI104" s="14"/>
      <c r="LCJ104" s="14"/>
      <c r="LCK104" s="14"/>
      <c r="LCL104" s="14"/>
      <c r="LCM104" s="14"/>
      <c r="LCN104" s="14"/>
      <c r="LCO104" s="14"/>
      <c r="LCP104" s="14"/>
      <c r="LCQ104" s="14"/>
      <c r="LCR104" s="14"/>
      <c r="LCS104" s="14"/>
      <c r="LCT104" s="14"/>
      <c r="LCU104" s="14"/>
      <c r="LCV104" s="14"/>
      <c r="LCW104" s="14"/>
      <c r="LCX104" s="14"/>
      <c r="LCY104" s="14"/>
      <c r="LCZ104" s="14"/>
      <c r="LDA104" s="14"/>
      <c r="LDB104" s="14"/>
      <c r="LDC104" s="14"/>
      <c r="LDD104" s="14"/>
      <c r="LDE104" s="14"/>
      <c r="LDF104" s="14"/>
      <c r="LDG104" s="14"/>
      <c r="LDH104" s="14"/>
      <c r="LDI104" s="14"/>
      <c r="LDJ104" s="14"/>
      <c r="LDK104" s="14"/>
      <c r="LDL104" s="14"/>
      <c r="LDM104" s="14"/>
      <c r="LDN104" s="14"/>
      <c r="LDO104" s="14"/>
      <c r="LDP104" s="14"/>
      <c r="LDQ104" s="14"/>
      <c r="LDR104" s="14"/>
      <c r="LDS104" s="14"/>
      <c r="LDT104" s="14"/>
      <c r="LDU104" s="14"/>
      <c r="LDV104" s="14"/>
      <c r="LDW104" s="14"/>
      <c r="LDX104" s="14"/>
      <c r="LDY104" s="14"/>
      <c r="LDZ104" s="14"/>
      <c r="LEA104" s="14"/>
      <c r="LEB104" s="14"/>
      <c r="LEC104" s="14"/>
      <c r="LED104" s="14"/>
      <c r="LEE104" s="14"/>
      <c r="LEF104" s="14"/>
      <c r="LEG104" s="14"/>
      <c r="LEH104" s="14"/>
      <c r="LEI104" s="14"/>
      <c r="LEJ104" s="14"/>
      <c r="LEK104" s="14"/>
      <c r="LEL104" s="14"/>
      <c r="LEM104" s="14"/>
      <c r="LEN104" s="14"/>
      <c r="LEO104" s="14"/>
      <c r="LEP104" s="14"/>
      <c r="LEQ104" s="14"/>
      <c r="LER104" s="14"/>
      <c r="LES104" s="14"/>
      <c r="LET104" s="14"/>
      <c r="LEU104" s="14"/>
      <c r="LEV104" s="14"/>
      <c r="LEW104" s="14"/>
      <c r="LEX104" s="14"/>
      <c r="LEY104" s="14"/>
      <c r="LEZ104" s="14"/>
      <c r="LFA104" s="14"/>
      <c r="LFB104" s="14"/>
      <c r="LFC104" s="14"/>
      <c r="LFD104" s="14"/>
      <c r="LFE104" s="14"/>
      <c r="LFF104" s="14"/>
      <c r="LFG104" s="14"/>
      <c r="LFH104" s="14"/>
      <c r="LFI104" s="14"/>
      <c r="LFJ104" s="14"/>
      <c r="LFK104" s="14"/>
      <c r="LFL104" s="14"/>
      <c r="LFM104" s="14"/>
      <c r="LFN104" s="14"/>
      <c r="LFO104" s="14"/>
      <c r="LFP104" s="14"/>
      <c r="LFQ104" s="14"/>
      <c r="LFR104" s="14"/>
      <c r="LFS104" s="14"/>
      <c r="LFT104" s="14"/>
      <c r="LFU104" s="14"/>
      <c r="LFV104" s="14"/>
      <c r="LFW104" s="14"/>
      <c r="LFX104" s="14"/>
      <c r="LFY104" s="14"/>
      <c r="LFZ104" s="14"/>
      <c r="LGA104" s="14"/>
      <c r="LGB104" s="14"/>
      <c r="LGC104" s="14"/>
      <c r="LGD104" s="14"/>
      <c r="LGE104" s="14"/>
      <c r="LGF104" s="14"/>
      <c r="LGG104" s="14"/>
      <c r="LGH104" s="14"/>
      <c r="LGI104" s="14"/>
      <c r="LGJ104" s="14"/>
      <c r="LGK104" s="14"/>
      <c r="LGL104" s="14"/>
      <c r="LGM104" s="14"/>
      <c r="LGN104" s="14"/>
      <c r="LGO104" s="14"/>
      <c r="LGP104" s="14"/>
      <c r="LGQ104" s="14"/>
      <c r="LGR104" s="14"/>
      <c r="LGS104" s="14"/>
      <c r="LGT104" s="14"/>
      <c r="LGU104" s="14"/>
      <c r="LGV104" s="14"/>
      <c r="LGW104" s="14"/>
      <c r="LGX104" s="14"/>
      <c r="LGY104" s="14"/>
      <c r="LGZ104" s="14"/>
      <c r="LHA104" s="14"/>
      <c r="LHB104" s="14"/>
      <c r="LHC104" s="14"/>
      <c r="LHD104" s="14"/>
      <c r="LHE104" s="14"/>
      <c r="LHF104" s="14"/>
      <c r="LHG104" s="14"/>
      <c r="LHH104" s="14"/>
      <c r="LHI104" s="14"/>
      <c r="LHJ104" s="14"/>
      <c r="LHK104" s="14"/>
      <c r="LHL104" s="14"/>
      <c r="LHM104" s="14"/>
      <c r="LHN104" s="14"/>
      <c r="LHO104" s="14"/>
      <c r="LHP104" s="14"/>
      <c r="LHQ104" s="14"/>
      <c r="LHR104" s="14"/>
      <c r="LHS104" s="14"/>
      <c r="LHT104" s="14"/>
      <c r="LHU104" s="14"/>
      <c r="LHV104" s="14"/>
      <c r="LHW104" s="14"/>
      <c r="LHX104" s="14"/>
      <c r="LHY104" s="14"/>
      <c r="LHZ104" s="14"/>
      <c r="LIA104" s="14"/>
      <c r="LIB104" s="14"/>
      <c r="LIC104" s="14"/>
      <c r="LID104" s="14"/>
      <c r="LIE104" s="14"/>
      <c r="LIF104" s="14"/>
      <c r="LIG104" s="14"/>
      <c r="LIH104" s="14"/>
      <c r="LII104" s="14"/>
      <c r="LIJ104" s="14"/>
      <c r="LIK104" s="14"/>
      <c r="LIL104" s="14"/>
      <c r="LIM104" s="14"/>
      <c r="LIN104" s="14"/>
      <c r="LIO104" s="14"/>
      <c r="LIP104" s="14"/>
      <c r="LIQ104" s="14"/>
      <c r="LIR104" s="14"/>
      <c r="LIS104" s="14"/>
      <c r="LIT104" s="14"/>
      <c r="LIU104" s="14"/>
      <c r="LIV104" s="14"/>
      <c r="LIW104" s="14"/>
      <c r="LIX104" s="14"/>
      <c r="LIY104" s="14"/>
      <c r="LIZ104" s="14"/>
      <c r="LJA104" s="14"/>
      <c r="LJB104" s="14"/>
      <c r="LJC104" s="14"/>
      <c r="LJD104" s="14"/>
      <c r="LJE104" s="14"/>
      <c r="LJF104" s="14"/>
      <c r="LJG104" s="14"/>
      <c r="LJH104" s="14"/>
      <c r="LJI104" s="14"/>
      <c r="LJJ104" s="14"/>
      <c r="LJK104" s="14"/>
      <c r="LJL104" s="14"/>
      <c r="LJM104" s="14"/>
      <c r="LJN104" s="14"/>
      <c r="LJO104" s="14"/>
      <c r="LJP104" s="14"/>
      <c r="LJQ104" s="14"/>
      <c r="LJR104" s="14"/>
      <c r="LJS104" s="14"/>
      <c r="LJT104" s="14"/>
      <c r="LJU104" s="14"/>
      <c r="LJV104" s="14"/>
      <c r="LJW104" s="14"/>
      <c r="LJX104" s="14"/>
      <c r="LJY104" s="14"/>
      <c r="LJZ104" s="14"/>
      <c r="LKA104" s="14"/>
      <c r="LKB104" s="14"/>
      <c r="LKC104" s="14"/>
      <c r="LKD104" s="14"/>
      <c r="LKE104" s="14"/>
      <c r="LKF104" s="14"/>
      <c r="LKG104" s="14"/>
      <c r="LKH104" s="14"/>
      <c r="LKI104" s="14"/>
      <c r="LKJ104" s="14"/>
      <c r="LKK104" s="14"/>
      <c r="LKL104" s="14"/>
      <c r="LKM104" s="14"/>
      <c r="LKN104" s="14"/>
      <c r="LKO104" s="14"/>
      <c r="LKP104" s="14"/>
      <c r="LKQ104" s="14"/>
      <c r="LKR104" s="14"/>
      <c r="LKS104" s="14"/>
      <c r="LKT104" s="14"/>
      <c r="LKU104" s="14"/>
      <c r="LKV104" s="14"/>
      <c r="LKW104" s="14"/>
      <c r="LKX104" s="14"/>
      <c r="LKY104" s="14"/>
      <c r="LKZ104" s="14"/>
      <c r="LLA104" s="14"/>
      <c r="LLB104" s="14"/>
      <c r="LLC104" s="14"/>
      <c r="LLD104" s="14"/>
      <c r="LLE104" s="14"/>
      <c r="LLF104" s="14"/>
      <c r="LLG104" s="14"/>
      <c r="LLH104" s="14"/>
      <c r="LLI104" s="14"/>
      <c r="LLJ104" s="14"/>
      <c r="LLK104" s="14"/>
      <c r="LLL104" s="14"/>
      <c r="LLM104" s="14"/>
      <c r="LLN104" s="14"/>
      <c r="LLO104" s="14"/>
      <c r="LLP104" s="14"/>
      <c r="LLQ104" s="14"/>
      <c r="LLR104" s="14"/>
      <c r="LLS104" s="14"/>
      <c r="LLT104" s="14"/>
      <c r="LLU104" s="14"/>
      <c r="LLV104" s="14"/>
      <c r="LLW104" s="14"/>
      <c r="LLX104" s="14"/>
      <c r="LLY104" s="14"/>
      <c r="LLZ104" s="14"/>
      <c r="LMA104" s="14"/>
      <c r="LMB104" s="14"/>
      <c r="LMC104" s="14"/>
      <c r="LMD104" s="14"/>
      <c r="LME104" s="14"/>
      <c r="LMF104" s="14"/>
      <c r="LMG104" s="14"/>
      <c r="LMH104" s="14"/>
      <c r="LMI104" s="14"/>
      <c r="LMJ104" s="14"/>
      <c r="LMK104" s="14"/>
      <c r="LML104" s="14"/>
      <c r="LMM104" s="14"/>
      <c r="LMN104" s="14"/>
      <c r="LMO104" s="14"/>
      <c r="LMP104" s="14"/>
      <c r="LMQ104" s="14"/>
      <c r="LMR104" s="14"/>
      <c r="LMS104" s="14"/>
      <c r="LMT104" s="14"/>
      <c r="LMU104" s="14"/>
      <c r="LMV104" s="14"/>
      <c r="LMW104" s="14"/>
      <c r="LMX104" s="14"/>
      <c r="LMY104" s="14"/>
      <c r="LMZ104" s="14"/>
      <c r="LNA104" s="14"/>
      <c r="LNB104" s="14"/>
      <c r="LNC104" s="14"/>
      <c r="LND104" s="14"/>
      <c r="LNE104" s="14"/>
      <c r="LNF104" s="14"/>
      <c r="LNG104" s="14"/>
      <c r="LNH104" s="14"/>
      <c r="LNI104" s="14"/>
      <c r="LNJ104" s="14"/>
      <c r="LNK104" s="14"/>
      <c r="LNL104" s="14"/>
      <c r="LNM104" s="14"/>
      <c r="LNN104" s="14"/>
      <c r="LNO104" s="14"/>
      <c r="LNP104" s="14"/>
      <c r="LNQ104" s="14"/>
      <c r="LNR104" s="14"/>
      <c r="LNS104" s="14"/>
      <c r="LNT104" s="14"/>
      <c r="LNU104" s="14"/>
      <c r="LNV104" s="14"/>
      <c r="LNW104" s="14"/>
      <c r="LNX104" s="14"/>
      <c r="LNY104" s="14"/>
      <c r="LNZ104" s="14"/>
      <c r="LOA104" s="14"/>
      <c r="LOB104" s="14"/>
      <c r="LOC104" s="14"/>
      <c r="LOD104" s="14"/>
      <c r="LOE104" s="14"/>
      <c r="LOF104" s="14"/>
      <c r="LOG104" s="14"/>
      <c r="LOH104" s="14"/>
      <c r="LOI104" s="14"/>
      <c r="LOJ104" s="14"/>
      <c r="LOK104" s="14"/>
      <c r="LOL104" s="14"/>
      <c r="LOM104" s="14"/>
      <c r="LON104" s="14"/>
      <c r="LOO104" s="14"/>
      <c r="LOP104" s="14"/>
      <c r="LOQ104" s="14"/>
      <c r="LOR104" s="14"/>
      <c r="LOS104" s="14"/>
      <c r="LOT104" s="14"/>
      <c r="LOU104" s="14"/>
      <c r="LOV104" s="14"/>
      <c r="LOW104" s="14"/>
      <c r="LOX104" s="14"/>
      <c r="LOY104" s="14"/>
      <c r="LOZ104" s="14"/>
      <c r="LPA104" s="14"/>
      <c r="LPB104" s="14"/>
      <c r="LPC104" s="14"/>
      <c r="LPD104" s="14"/>
      <c r="LPE104" s="14"/>
      <c r="LPF104" s="14"/>
      <c r="LPG104" s="14"/>
      <c r="LPH104" s="14"/>
      <c r="LPI104" s="14"/>
      <c r="LPJ104" s="14"/>
      <c r="LPK104" s="14"/>
      <c r="LPL104" s="14"/>
      <c r="LPM104" s="14"/>
      <c r="LPN104" s="14"/>
      <c r="LPO104" s="14"/>
      <c r="LPP104" s="14"/>
      <c r="LPQ104" s="14"/>
      <c r="LPR104" s="14"/>
      <c r="LPS104" s="14"/>
      <c r="LPT104" s="14"/>
      <c r="LPU104" s="14"/>
      <c r="LPV104" s="14"/>
      <c r="LPW104" s="14"/>
      <c r="LPX104" s="14"/>
      <c r="LPY104" s="14"/>
      <c r="LPZ104" s="14"/>
      <c r="LQA104" s="14"/>
      <c r="LQB104" s="14"/>
      <c r="LQC104" s="14"/>
      <c r="LQD104" s="14"/>
      <c r="LQE104" s="14"/>
      <c r="LQF104" s="14"/>
      <c r="LQG104" s="14"/>
      <c r="LQH104" s="14"/>
      <c r="LQI104" s="14"/>
      <c r="LQJ104" s="14"/>
      <c r="LQK104" s="14"/>
      <c r="LQL104" s="14"/>
      <c r="LQM104" s="14"/>
      <c r="LQN104" s="14"/>
      <c r="LQO104" s="14"/>
      <c r="LQP104" s="14"/>
      <c r="LQQ104" s="14"/>
      <c r="LQR104" s="14"/>
      <c r="LQS104" s="14"/>
      <c r="LQT104" s="14"/>
      <c r="LQU104" s="14"/>
      <c r="LQV104" s="14"/>
      <c r="LQW104" s="14"/>
      <c r="LQX104" s="14"/>
      <c r="LQY104" s="14"/>
      <c r="LQZ104" s="14"/>
      <c r="LRA104" s="14"/>
      <c r="LRB104" s="14"/>
      <c r="LRC104" s="14"/>
      <c r="LRD104" s="14"/>
      <c r="LRE104" s="14"/>
      <c r="LRF104" s="14"/>
      <c r="LRG104" s="14"/>
      <c r="LRH104" s="14"/>
      <c r="LRI104" s="14"/>
      <c r="LRJ104" s="14"/>
      <c r="LRK104" s="14"/>
      <c r="LRL104" s="14"/>
      <c r="LRM104" s="14"/>
      <c r="LRN104" s="14"/>
      <c r="LRO104" s="14"/>
      <c r="LRP104" s="14"/>
      <c r="LRQ104" s="14"/>
      <c r="LRR104" s="14"/>
      <c r="LRS104" s="14"/>
      <c r="LRT104" s="14"/>
      <c r="LRU104" s="14"/>
      <c r="LRV104" s="14"/>
      <c r="LRW104" s="14"/>
      <c r="LRX104" s="14"/>
      <c r="LRY104" s="14"/>
      <c r="LRZ104" s="14"/>
      <c r="LSA104" s="14"/>
      <c r="LSB104" s="14"/>
      <c r="LSC104" s="14"/>
      <c r="LSD104" s="14"/>
      <c r="LSE104" s="14"/>
      <c r="LSF104" s="14"/>
      <c r="LSG104" s="14"/>
      <c r="LSH104" s="14"/>
      <c r="LSI104" s="14"/>
      <c r="LSJ104" s="14"/>
      <c r="LSK104" s="14"/>
      <c r="LSL104" s="14"/>
      <c r="LSM104" s="14"/>
      <c r="LSN104" s="14"/>
      <c r="LSO104" s="14"/>
      <c r="LSP104" s="14"/>
      <c r="LSQ104" s="14"/>
      <c r="LSR104" s="14"/>
      <c r="LSS104" s="14"/>
      <c r="LST104" s="14"/>
      <c r="LSU104" s="14"/>
      <c r="LSV104" s="14"/>
      <c r="LSW104" s="14"/>
      <c r="LSX104" s="14"/>
      <c r="LSY104" s="14"/>
      <c r="LSZ104" s="14"/>
      <c r="LTA104" s="14"/>
      <c r="LTB104" s="14"/>
      <c r="LTC104" s="14"/>
      <c r="LTD104" s="14"/>
      <c r="LTE104" s="14"/>
      <c r="LTF104" s="14"/>
      <c r="LTG104" s="14"/>
      <c r="LTH104" s="14"/>
      <c r="LTI104" s="14"/>
      <c r="LTJ104" s="14"/>
      <c r="LTK104" s="14"/>
      <c r="LTL104" s="14"/>
      <c r="LTM104" s="14"/>
      <c r="LTN104" s="14"/>
      <c r="LTO104" s="14"/>
      <c r="LTP104" s="14"/>
      <c r="LTQ104" s="14"/>
      <c r="LTR104" s="14"/>
      <c r="LTS104" s="14"/>
      <c r="LTT104" s="14"/>
      <c r="LTU104" s="14"/>
      <c r="LTV104" s="14"/>
      <c r="LTW104" s="14"/>
      <c r="LTX104" s="14"/>
      <c r="LTY104" s="14"/>
      <c r="LTZ104" s="14"/>
      <c r="LUA104" s="14"/>
      <c r="LUB104" s="14"/>
      <c r="LUC104" s="14"/>
      <c r="LUD104" s="14"/>
      <c r="LUE104" s="14"/>
      <c r="LUF104" s="14"/>
      <c r="LUG104" s="14"/>
      <c r="LUH104" s="14"/>
      <c r="LUI104" s="14"/>
      <c r="LUJ104" s="14"/>
      <c r="LUK104" s="14"/>
      <c r="LUL104" s="14"/>
      <c r="LUM104" s="14"/>
      <c r="LUN104" s="14"/>
      <c r="LUO104" s="14"/>
      <c r="LUP104" s="14"/>
      <c r="LUQ104" s="14"/>
      <c r="LUR104" s="14"/>
      <c r="LUS104" s="14"/>
      <c r="LUT104" s="14"/>
      <c r="LUU104" s="14"/>
      <c r="LUV104" s="14"/>
      <c r="LUW104" s="14"/>
      <c r="LUX104" s="14"/>
      <c r="LUY104" s="14"/>
      <c r="LUZ104" s="14"/>
      <c r="LVA104" s="14"/>
      <c r="LVB104" s="14"/>
      <c r="LVC104" s="14"/>
      <c r="LVD104" s="14"/>
      <c r="LVE104" s="14"/>
      <c r="LVF104" s="14"/>
      <c r="LVG104" s="14"/>
      <c r="LVH104" s="14"/>
      <c r="LVI104" s="14"/>
      <c r="LVJ104" s="14"/>
      <c r="LVK104" s="14"/>
      <c r="LVL104" s="14"/>
      <c r="LVM104" s="14"/>
      <c r="LVN104" s="14"/>
      <c r="LVO104" s="14"/>
      <c r="LVP104" s="14"/>
      <c r="LVQ104" s="14"/>
      <c r="LVR104" s="14"/>
      <c r="LVS104" s="14"/>
      <c r="LVT104" s="14"/>
      <c r="LVU104" s="14"/>
      <c r="LVV104" s="14"/>
      <c r="LVW104" s="14"/>
      <c r="LVX104" s="14"/>
      <c r="LVY104" s="14"/>
      <c r="LVZ104" s="14"/>
      <c r="LWA104" s="14"/>
      <c r="LWB104" s="14"/>
      <c r="LWC104" s="14"/>
      <c r="LWD104" s="14"/>
      <c r="LWE104" s="14"/>
      <c r="LWF104" s="14"/>
      <c r="LWG104" s="14"/>
      <c r="LWH104" s="14"/>
      <c r="LWI104" s="14"/>
      <c r="LWJ104" s="14"/>
      <c r="LWK104" s="14"/>
      <c r="LWL104" s="14"/>
      <c r="LWM104" s="14"/>
      <c r="LWN104" s="14"/>
      <c r="LWO104" s="14"/>
      <c r="LWP104" s="14"/>
      <c r="LWQ104" s="14"/>
      <c r="LWR104" s="14"/>
      <c r="LWS104" s="14"/>
      <c r="LWT104" s="14"/>
      <c r="LWU104" s="14"/>
      <c r="LWV104" s="14"/>
      <c r="LWW104" s="14"/>
      <c r="LWX104" s="14"/>
      <c r="LWY104" s="14"/>
      <c r="LWZ104" s="14"/>
      <c r="LXA104" s="14"/>
      <c r="LXB104" s="14"/>
      <c r="LXC104" s="14"/>
      <c r="LXD104" s="14"/>
      <c r="LXE104" s="14"/>
      <c r="LXF104" s="14"/>
      <c r="LXG104" s="14"/>
      <c r="LXH104" s="14"/>
      <c r="LXI104" s="14"/>
      <c r="LXJ104" s="14"/>
      <c r="LXK104" s="14"/>
      <c r="LXL104" s="14"/>
      <c r="LXM104" s="14"/>
      <c r="LXN104" s="14"/>
      <c r="LXO104" s="14"/>
      <c r="LXP104" s="14"/>
      <c r="LXQ104" s="14"/>
      <c r="LXR104" s="14"/>
      <c r="LXS104" s="14"/>
      <c r="LXT104" s="14"/>
      <c r="LXU104" s="14"/>
      <c r="LXV104" s="14"/>
      <c r="LXW104" s="14"/>
      <c r="LXX104" s="14"/>
      <c r="LXY104" s="14"/>
      <c r="LXZ104" s="14"/>
      <c r="LYA104" s="14"/>
      <c r="LYB104" s="14"/>
      <c r="LYC104" s="14"/>
      <c r="LYD104" s="14"/>
      <c r="LYE104" s="14"/>
      <c r="LYF104" s="14"/>
      <c r="LYG104" s="14"/>
      <c r="LYH104" s="14"/>
      <c r="LYI104" s="14"/>
      <c r="LYJ104" s="14"/>
      <c r="LYK104" s="14"/>
      <c r="LYL104" s="14"/>
      <c r="LYM104" s="14"/>
      <c r="LYN104" s="14"/>
      <c r="LYO104" s="14"/>
      <c r="LYP104" s="14"/>
      <c r="LYQ104" s="14"/>
      <c r="LYR104" s="14"/>
      <c r="LYS104" s="14"/>
      <c r="LYT104" s="14"/>
      <c r="LYU104" s="14"/>
      <c r="LYV104" s="14"/>
      <c r="LYW104" s="14"/>
      <c r="LYX104" s="14"/>
      <c r="LYY104" s="14"/>
      <c r="LYZ104" s="14"/>
      <c r="LZA104" s="14"/>
      <c r="LZB104" s="14"/>
      <c r="LZC104" s="14"/>
      <c r="LZD104" s="14"/>
      <c r="LZE104" s="14"/>
      <c r="LZF104" s="14"/>
      <c r="LZG104" s="14"/>
      <c r="LZH104" s="14"/>
      <c r="LZI104" s="14"/>
      <c r="LZJ104" s="14"/>
      <c r="LZK104" s="14"/>
      <c r="LZL104" s="14"/>
      <c r="LZM104" s="14"/>
      <c r="LZN104" s="14"/>
      <c r="LZO104" s="14"/>
      <c r="LZP104" s="14"/>
      <c r="LZQ104" s="14"/>
      <c r="LZR104" s="14"/>
      <c r="LZS104" s="14"/>
      <c r="LZT104" s="14"/>
      <c r="LZU104" s="14"/>
      <c r="LZV104" s="14"/>
      <c r="LZW104" s="14"/>
      <c r="LZX104" s="14"/>
      <c r="LZY104" s="14"/>
      <c r="LZZ104" s="14"/>
      <c r="MAA104" s="14"/>
      <c r="MAB104" s="14"/>
      <c r="MAC104" s="14"/>
      <c r="MAD104" s="14"/>
      <c r="MAE104" s="14"/>
      <c r="MAF104" s="14"/>
      <c r="MAG104" s="14"/>
      <c r="MAH104" s="14"/>
      <c r="MAI104" s="14"/>
      <c r="MAJ104" s="14"/>
      <c r="MAK104" s="14"/>
      <c r="MAL104" s="14"/>
      <c r="MAM104" s="14"/>
      <c r="MAN104" s="14"/>
      <c r="MAO104" s="14"/>
      <c r="MAP104" s="14"/>
      <c r="MAQ104" s="14"/>
      <c r="MAR104" s="14"/>
      <c r="MAS104" s="14"/>
      <c r="MAT104" s="14"/>
      <c r="MAU104" s="14"/>
      <c r="MAV104" s="14"/>
      <c r="MAW104" s="14"/>
      <c r="MAX104" s="14"/>
      <c r="MAY104" s="14"/>
      <c r="MAZ104" s="14"/>
      <c r="MBA104" s="14"/>
      <c r="MBB104" s="14"/>
      <c r="MBC104" s="14"/>
      <c r="MBD104" s="14"/>
      <c r="MBE104" s="14"/>
      <c r="MBF104" s="14"/>
      <c r="MBG104" s="14"/>
      <c r="MBH104" s="14"/>
      <c r="MBI104" s="14"/>
      <c r="MBJ104" s="14"/>
      <c r="MBK104" s="14"/>
      <c r="MBL104" s="14"/>
      <c r="MBM104" s="14"/>
      <c r="MBN104" s="14"/>
      <c r="MBO104" s="14"/>
      <c r="MBP104" s="14"/>
      <c r="MBQ104" s="14"/>
      <c r="MBR104" s="14"/>
      <c r="MBS104" s="14"/>
      <c r="MBT104" s="14"/>
      <c r="MBU104" s="14"/>
      <c r="MBV104" s="14"/>
      <c r="MBW104" s="14"/>
      <c r="MBX104" s="14"/>
      <c r="MBY104" s="14"/>
      <c r="MBZ104" s="14"/>
      <c r="MCA104" s="14"/>
      <c r="MCB104" s="14"/>
      <c r="MCC104" s="14"/>
      <c r="MCD104" s="14"/>
      <c r="MCE104" s="14"/>
      <c r="MCF104" s="14"/>
      <c r="MCG104" s="14"/>
      <c r="MCH104" s="14"/>
      <c r="MCI104" s="14"/>
      <c r="MCJ104" s="14"/>
      <c r="MCK104" s="14"/>
      <c r="MCL104" s="14"/>
      <c r="MCM104" s="14"/>
      <c r="MCN104" s="14"/>
      <c r="MCO104" s="14"/>
      <c r="MCP104" s="14"/>
      <c r="MCQ104" s="14"/>
      <c r="MCR104" s="14"/>
      <c r="MCS104" s="14"/>
      <c r="MCT104" s="14"/>
      <c r="MCU104" s="14"/>
      <c r="MCV104" s="14"/>
      <c r="MCW104" s="14"/>
      <c r="MCX104" s="14"/>
      <c r="MCY104" s="14"/>
      <c r="MCZ104" s="14"/>
      <c r="MDA104" s="14"/>
      <c r="MDB104" s="14"/>
      <c r="MDC104" s="14"/>
      <c r="MDD104" s="14"/>
      <c r="MDE104" s="14"/>
      <c r="MDF104" s="14"/>
      <c r="MDG104" s="14"/>
      <c r="MDH104" s="14"/>
      <c r="MDI104" s="14"/>
      <c r="MDJ104" s="14"/>
      <c r="MDK104" s="14"/>
      <c r="MDL104" s="14"/>
      <c r="MDM104" s="14"/>
      <c r="MDN104" s="14"/>
      <c r="MDO104" s="14"/>
      <c r="MDP104" s="14"/>
      <c r="MDQ104" s="14"/>
      <c r="MDR104" s="14"/>
      <c r="MDS104" s="14"/>
      <c r="MDT104" s="14"/>
      <c r="MDU104" s="14"/>
      <c r="MDV104" s="14"/>
      <c r="MDW104" s="14"/>
      <c r="MDX104" s="14"/>
      <c r="MDY104" s="14"/>
      <c r="MDZ104" s="14"/>
      <c r="MEA104" s="14"/>
      <c r="MEB104" s="14"/>
      <c r="MEC104" s="14"/>
      <c r="MED104" s="14"/>
      <c r="MEE104" s="14"/>
      <c r="MEF104" s="14"/>
      <c r="MEG104" s="14"/>
      <c r="MEH104" s="14"/>
      <c r="MEI104" s="14"/>
      <c r="MEJ104" s="14"/>
      <c r="MEK104" s="14"/>
      <c r="MEL104" s="14"/>
      <c r="MEM104" s="14"/>
      <c r="MEN104" s="14"/>
      <c r="MEO104" s="14"/>
      <c r="MEP104" s="14"/>
      <c r="MEQ104" s="14"/>
      <c r="MER104" s="14"/>
      <c r="MES104" s="14"/>
      <c r="MET104" s="14"/>
      <c r="MEU104" s="14"/>
      <c r="MEV104" s="14"/>
      <c r="MEW104" s="14"/>
      <c r="MEX104" s="14"/>
      <c r="MEY104" s="14"/>
      <c r="MEZ104" s="14"/>
      <c r="MFA104" s="14"/>
      <c r="MFB104" s="14"/>
      <c r="MFC104" s="14"/>
      <c r="MFD104" s="14"/>
      <c r="MFE104" s="14"/>
      <c r="MFF104" s="14"/>
      <c r="MFG104" s="14"/>
      <c r="MFH104" s="14"/>
      <c r="MFI104" s="14"/>
      <c r="MFJ104" s="14"/>
      <c r="MFK104" s="14"/>
      <c r="MFL104" s="14"/>
      <c r="MFM104" s="14"/>
      <c r="MFN104" s="14"/>
      <c r="MFO104" s="14"/>
      <c r="MFP104" s="14"/>
      <c r="MFQ104" s="14"/>
      <c r="MFR104" s="14"/>
      <c r="MFS104" s="14"/>
      <c r="MFT104" s="14"/>
      <c r="MFU104" s="14"/>
      <c r="MFV104" s="14"/>
      <c r="MFW104" s="14"/>
      <c r="MFX104" s="14"/>
      <c r="MFY104" s="14"/>
      <c r="MFZ104" s="14"/>
      <c r="MGA104" s="14"/>
      <c r="MGB104" s="14"/>
      <c r="MGC104" s="14"/>
      <c r="MGD104" s="14"/>
      <c r="MGE104" s="14"/>
      <c r="MGF104" s="14"/>
      <c r="MGG104" s="14"/>
      <c r="MGH104" s="14"/>
      <c r="MGI104" s="14"/>
      <c r="MGJ104" s="14"/>
      <c r="MGK104" s="14"/>
      <c r="MGL104" s="14"/>
      <c r="MGM104" s="14"/>
      <c r="MGN104" s="14"/>
      <c r="MGO104" s="14"/>
      <c r="MGP104" s="14"/>
      <c r="MGQ104" s="14"/>
      <c r="MGR104" s="14"/>
      <c r="MGS104" s="14"/>
      <c r="MGT104" s="14"/>
      <c r="MGU104" s="14"/>
      <c r="MGV104" s="14"/>
      <c r="MGW104" s="14"/>
      <c r="MGX104" s="14"/>
      <c r="MGY104" s="14"/>
      <c r="MGZ104" s="14"/>
      <c r="MHA104" s="14"/>
      <c r="MHB104" s="14"/>
      <c r="MHC104" s="14"/>
      <c r="MHD104" s="14"/>
      <c r="MHE104" s="14"/>
      <c r="MHF104" s="14"/>
      <c r="MHG104" s="14"/>
      <c r="MHH104" s="14"/>
      <c r="MHI104" s="14"/>
      <c r="MHJ104" s="14"/>
      <c r="MHK104" s="14"/>
      <c r="MHL104" s="14"/>
      <c r="MHM104" s="14"/>
      <c r="MHN104" s="14"/>
      <c r="MHO104" s="14"/>
      <c r="MHP104" s="14"/>
      <c r="MHQ104" s="14"/>
      <c r="MHR104" s="14"/>
      <c r="MHS104" s="14"/>
      <c r="MHT104" s="14"/>
      <c r="MHU104" s="14"/>
      <c r="MHV104" s="14"/>
      <c r="MHW104" s="14"/>
      <c r="MHX104" s="14"/>
      <c r="MHY104" s="14"/>
      <c r="MHZ104" s="14"/>
      <c r="MIA104" s="14"/>
      <c r="MIB104" s="14"/>
      <c r="MIC104" s="14"/>
      <c r="MID104" s="14"/>
      <c r="MIE104" s="14"/>
      <c r="MIF104" s="14"/>
      <c r="MIG104" s="14"/>
      <c r="MIH104" s="14"/>
      <c r="MII104" s="14"/>
      <c r="MIJ104" s="14"/>
      <c r="MIK104" s="14"/>
      <c r="MIL104" s="14"/>
      <c r="MIM104" s="14"/>
      <c r="MIN104" s="14"/>
      <c r="MIO104" s="14"/>
      <c r="MIP104" s="14"/>
      <c r="MIQ104" s="14"/>
      <c r="MIR104" s="14"/>
      <c r="MIS104" s="14"/>
      <c r="MIT104" s="14"/>
      <c r="MIU104" s="14"/>
      <c r="MIV104" s="14"/>
      <c r="MIW104" s="14"/>
      <c r="MIX104" s="14"/>
      <c r="MIY104" s="14"/>
      <c r="MIZ104" s="14"/>
      <c r="MJA104" s="14"/>
      <c r="MJB104" s="14"/>
      <c r="MJC104" s="14"/>
      <c r="MJD104" s="14"/>
      <c r="MJE104" s="14"/>
      <c r="MJF104" s="14"/>
      <c r="MJG104" s="14"/>
      <c r="MJH104" s="14"/>
      <c r="MJI104" s="14"/>
      <c r="MJJ104" s="14"/>
      <c r="MJK104" s="14"/>
      <c r="MJL104" s="14"/>
      <c r="MJM104" s="14"/>
      <c r="MJN104" s="14"/>
      <c r="MJO104" s="14"/>
      <c r="MJP104" s="14"/>
      <c r="MJQ104" s="14"/>
      <c r="MJR104" s="14"/>
      <c r="MJS104" s="14"/>
      <c r="MJT104" s="14"/>
      <c r="MJU104" s="14"/>
      <c r="MJV104" s="14"/>
      <c r="MJW104" s="14"/>
      <c r="MJX104" s="14"/>
      <c r="MJY104" s="14"/>
      <c r="MJZ104" s="14"/>
      <c r="MKA104" s="14"/>
      <c r="MKB104" s="14"/>
      <c r="MKC104" s="14"/>
      <c r="MKD104" s="14"/>
      <c r="MKE104" s="14"/>
      <c r="MKF104" s="14"/>
      <c r="MKG104" s="14"/>
      <c r="MKH104" s="14"/>
      <c r="MKI104" s="14"/>
      <c r="MKJ104" s="14"/>
      <c r="MKK104" s="14"/>
      <c r="MKL104" s="14"/>
      <c r="MKM104" s="14"/>
      <c r="MKN104" s="14"/>
      <c r="MKO104" s="14"/>
      <c r="MKP104" s="14"/>
      <c r="MKQ104" s="14"/>
      <c r="MKR104" s="14"/>
      <c r="MKS104" s="14"/>
      <c r="MKT104" s="14"/>
      <c r="MKU104" s="14"/>
      <c r="MKV104" s="14"/>
      <c r="MKW104" s="14"/>
      <c r="MKX104" s="14"/>
      <c r="MKY104" s="14"/>
      <c r="MKZ104" s="14"/>
      <c r="MLA104" s="14"/>
      <c r="MLB104" s="14"/>
      <c r="MLC104" s="14"/>
      <c r="MLD104" s="14"/>
      <c r="MLE104" s="14"/>
      <c r="MLF104" s="14"/>
      <c r="MLG104" s="14"/>
      <c r="MLH104" s="14"/>
      <c r="MLI104" s="14"/>
      <c r="MLJ104" s="14"/>
      <c r="MLK104" s="14"/>
      <c r="MLL104" s="14"/>
      <c r="MLM104" s="14"/>
      <c r="MLN104" s="14"/>
      <c r="MLO104" s="14"/>
      <c r="MLP104" s="14"/>
      <c r="MLQ104" s="14"/>
      <c r="MLR104" s="14"/>
      <c r="MLS104" s="14"/>
      <c r="MLT104" s="14"/>
      <c r="MLU104" s="14"/>
      <c r="MLV104" s="14"/>
      <c r="MLW104" s="14"/>
      <c r="MLX104" s="14"/>
      <c r="MLY104" s="14"/>
      <c r="MLZ104" s="14"/>
      <c r="MMA104" s="14"/>
      <c r="MMB104" s="14"/>
      <c r="MMC104" s="14"/>
      <c r="MMD104" s="14"/>
      <c r="MME104" s="14"/>
      <c r="MMF104" s="14"/>
      <c r="MMG104" s="14"/>
      <c r="MMH104" s="14"/>
      <c r="MMI104" s="14"/>
      <c r="MMJ104" s="14"/>
      <c r="MMK104" s="14"/>
      <c r="MML104" s="14"/>
      <c r="MMM104" s="14"/>
      <c r="MMN104" s="14"/>
      <c r="MMO104" s="14"/>
      <c r="MMP104" s="14"/>
      <c r="MMQ104" s="14"/>
      <c r="MMR104" s="14"/>
      <c r="MMS104" s="14"/>
      <c r="MMT104" s="14"/>
      <c r="MMU104" s="14"/>
      <c r="MMV104" s="14"/>
      <c r="MMW104" s="14"/>
      <c r="MMX104" s="14"/>
      <c r="MMY104" s="14"/>
      <c r="MMZ104" s="14"/>
      <c r="MNA104" s="14"/>
      <c r="MNB104" s="14"/>
      <c r="MNC104" s="14"/>
      <c r="MND104" s="14"/>
      <c r="MNE104" s="14"/>
      <c r="MNF104" s="14"/>
      <c r="MNG104" s="14"/>
      <c r="MNH104" s="14"/>
      <c r="MNI104" s="14"/>
      <c r="MNJ104" s="14"/>
      <c r="MNK104" s="14"/>
      <c r="MNL104" s="14"/>
      <c r="MNM104" s="14"/>
      <c r="MNN104" s="14"/>
      <c r="MNO104" s="14"/>
      <c r="MNP104" s="14"/>
      <c r="MNQ104" s="14"/>
      <c r="MNR104" s="14"/>
      <c r="MNS104" s="14"/>
      <c r="MNT104" s="14"/>
      <c r="MNU104" s="14"/>
      <c r="MNV104" s="14"/>
      <c r="MNW104" s="14"/>
      <c r="MNX104" s="14"/>
      <c r="MNY104" s="14"/>
      <c r="MNZ104" s="14"/>
      <c r="MOA104" s="14"/>
      <c r="MOB104" s="14"/>
      <c r="MOC104" s="14"/>
      <c r="MOD104" s="14"/>
      <c r="MOE104" s="14"/>
      <c r="MOF104" s="14"/>
      <c r="MOG104" s="14"/>
      <c r="MOH104" s="14"/>
      <c r="MOI104" s="14"/>
      <c r="MOJ104" s="14"/>
      <c r="MOK104" s="14"/>
      <c r="MOL104" s="14"/>
      <c r="MOM104" s="14"/>
      <c r="MON104" s="14"/>
      <c r="MOO104" s="14"/>
      <c r="MOP104" s="14"/>
      <c r="MOQ104" s="14"/>
      <c r="MOR104" s="14"/>
      <c r="MOS104" s="14"/>
      <c r="MOT104" s="14"/>
      <c r="MOU104" s="14"/>
      <c r="MOV104" s="14"/>
      <c r="MOW104" s="14"/>
      <c r="MOX104" s="14"/>
      <c r="MOY104" s="14"/>
      <c r="MOZ104" s="14"/>
      <c r="MPA104" s="14"/>
      <c r="MPB104" s="14"/>
      <c r="MPC104" s="14"/>
      <c r="MPD104" s="14"/>
      <c r="MPE104" s="14"/>
      <c r="MPF104" s="14"/>
      <c r="MPG104" s="14"/>
      <c r="MPH104" s="14"/>
      <c r="MPI104" s="14"/>
      <c r="MPJ104" s="14"/>
      <c r="MPK104" s="14"/>
      <c r="MPL104" s="14"/>
      <c r="MPM104" s="14"/>
      <c r="MPN104" s="14"/>
      <c r="MPO104" s="14"/>
      <c r="MPP104" s="14"/>
      <c r="MPQ104" s="14"/>
      <c r="MPR104" s="14"/>
      <c r="MPS104" s="14"/>
      <c r="MPT104" s="14"/>
      <c r="MPU104" s="14"/>
      <c r="MPV104" s="14"/>
      <c r="MPW104" s="14"/>
      <c r="MPX104" s="14"/>
      <c r="MPY104" s="14"/>
      <c r="MPZ104" s="14"/>
      <c r="MQA104" s="14"/>
      <c r="MQB104" s="14"/>
      <c r="MQC104" s="14"/>
      <c r="MQD104" s="14"/>
      <c r="MQE104" s="14"/>
      <c r="MQF104" s="14"/>
      <c r="MQG104" s="14"/>
      <c r="MQH104" s="14"/>
      <c r="MQI104" s="14"/>
      <c r="MQJ104" s="14"/>
      <c r="MQK104" s="14"/>
      <c r="MQL104" s="14"/>
      <c r="MQM104" s="14"/>
      <c r="MQN104" s="14"/>
      <c r="MQO104" s="14"/>
      <c r="MQP104" s="14"/>
      <c r="MQQ104" s="14"/>
      <c r="MQR104" s="14"/>
      <c r="MQS104" s="14"/>
      <c r="MQT104" s="14"/>
      <c r="MQU104" s="14"/>
      <c r="MQV104" s="14"/>
      <c r="MQW104" s="14"/>
      <c r="MQX104" s="14"/>
      <c r="MQY104" s="14"/>
      <c r="MQZ104" s="14"/>
      <c r="MRA104" s="14"/>
      <c r="MRB104" s="14"/>
      <c r="MRC104" s="14"/>
      <c r="MRD104" s="14"/>
      <c r="MRE104" s="14"/>
      <c r="MRF104" s="14"/>
      <c r="MRG104" s="14"/>
      <c r="MRH104" s="14"/>
      <c r="MRI104" s="14"/>
      <c r="MRJ104" s="14"/>
      <c r="MRK104" s="14"/>
      <c r="MRL104" s="14"/>
      <c r="MRM104" s="14"/>
      <c r="MRN104" s="14"/>
      <c r="MRO104" s="14"/>
      <c r="MRP104" s="14"/>
      <c r="MRQ104" s="14"/>
      <c r="MRR104" s="14"/>
      <c r="MRS104" s="14"/>
      <c r="MRT104" s="14"/>
      <c r="MRU104" s="14"/>
      <c r="MRV104" s="14"/>
      <c r="MRW104" s="14"/>
      <c r="MRX104" s="14"/>
      <c r="MRY104" s="14"/>
      <c r="MRZ104" s="14"/>
      <c r="MSA104" s="14"/>
      <c r="MSB104" s="14"/>
      <c r="MSC104" s="14"/>
      <c r="MSD104" s="14"/>
      <c r="MSE104" s="14"/>
      <c r="MSF104" s="14"/>
      <c r="MSG104" s="14"/>
      <c r="MSH104" s="14"/>
      <c r="MSI104" s="14"/>
      <c r="MSJ104" s="14"/>
      <c r="MSK104" s="14"/>
      <c r="MSL104" s="14"/>
      <c r="MSM104" s="14"/>
      <c r="MSN104" s="14"/>
      <c r="MSO104" s="14"/>
      <c r="MSP104" s="14"/>
      <c r="MSQ104" s="14"/>
      <c r="MSR104" s="14"/>
      <c r="MSS104" s="14"/>
      <c r="MST104" s="14"/>
      <c r="MSU104" s="14"/>
      <c r="MSV104" s="14"/>
      <c r="MSW104" s="14"/>
      <c r="MSX104" s="14"/>
      <c r="MSY104" s="14"/>
      <c r="MSZ104" s="14"/>
      <c r="MTA104" s="14"/>
      <c r="MTB104" s="14"/>
      <c r="MTC104" s="14"/>
      <c r="MTD104" s="14"/>
      <c r="MTE104" s="14"/>
      <c r="MTF104" s="14"/>
      <c r="MTG104" s="14"/>
      <c r="MTH104" s="14"/>
      <c r="MTI104" s="14"/>
      <c r="MTJ104" s="14"/>
      <c r="MTK104" s="14"/>
      <c r="MTL104" s="14"/>
      <c r="MTM104" s="14"/>
      <c r="MTN104" s="14"/>
      <c r="MTO104" s="14"/>
      <c r="MTP104" s="14"/>
      <c r="MTQ104" s="14"/>
      <c r="MTR104" s="14"/>
      <c r="MTS104" s="14"/>
      <c r="MTT104" s="14"/>
      <c r="MTU104" s="14"/>
      <c r="MTV104" s="14"/>
      <c r="MTW104" s="14"/>
      <c r="MTX104" s="14"/>
      <c r="MTY104" s="14"/>
      <c r="MTZ104" s="14"/>
      <c r="MUA104" s="14"/>
      <c r="MUB104" s="14"/>
      <c r="MUC104" s="14"/>
      <c r="MUD104" s="14"/>
      <c r="MUE104" s="14"/>
      <c r="MUF104" s="14"/>
      <c r="MUG104" s="14"/>
      <c r="MUH104" s="14"/>
      <c r="MUI104" s="14"/>
      <c r="MUJ104" s="14"/>
      <c r="MUK104" s="14"/>
      <c r="MUL104" s="14"/>
      <c r="MUM104" s="14"/>
      <c r="MUN104" s="14"/>
      <c r="MUO104" s="14"/>
      <c r="MUP104" s="14"/>
      <c r="MUQ104" s="14"/>
      <c r="MUR104" s="14"/>
      <c r="MUS104" s="14"/>
      <c r="MUT104" s="14"/>
      <c r="MUU104" s="14"/>
      <c r="MUV104" s="14"/>
      <c r="MUW104" s="14"/>
      <c r="MUX104" s="14"/>
      <c r="MUY104" s="14"/>
      <c r="MUZ104" s="14"/>
      <c r="MVA104" s="14"/>
      <c r="MVB104" s="14"/>
      <c r="MVC104" s="14"/>
      <c r="MVD104" s="14"/>
      <c r="MVE104" s="14"/>
      <c r="MVF104" s="14"/>
      <c r="MVG104" s="14"/>
      <c r="MVH104" s="14"/>
      <c r="MVI104" s="14"/>
      <c r="MVJ104" s="14"/>
      <c r="MVK104" s="14"/>
      <c r="MVL104" s="14"/>
      <c r="MVM104" s="14"/>
      <c r="MVN104" s="14"/>
      <c r="MVO104" s="14"/>
      <c r="MVP104" s="14"/>
      <c r="MVQ104" s="14"/>
      <c r="MVR104" s="14"/>
      <c r="MVS104" s="14"/>
      <c r="MVT104" s="14"/>
      <c r="MVU104" s="14"/>
      <c r="MVV104" s="14"/>
      <c r="MVW104" s="14"/>
      <c r="MVX104" s="14"/>
      <c r="MVY104" s="14"/>
      <c r="MVZ104" s="14"/>
      <c r="MWA104" s="14"/>
      <c r="MWB104" s="14"/>
      <c r="MWC104" s="14"/>
      <c r="MWD104" s="14"/>
      <c r="MWE104" s="14"/>
      <c r="MWF104" s="14"/>
      <c r="MWG104" s="14"/>
      <c r="MWH104" s="14"/>
      <c r="MWI104" s="14"/>
      <c r="MWJ104" s="14"/>
      <c r="MWK104" s="14"/>
      <c r="MWL104" s="14"/>
      <c r="MWM104" s="14"/>
      <c r="MWN104" s="14"/>
      <c r="MWO104" s="14"/>
      <c r="MWP104" s="14"/>
      <c r="MWQ104" s="14"/>
      <c r="MWR104" s="14"/>
      <c r="MWS104" s="14"/>
      <c r="MWT104" s="14"/>
      <c r="MWU104" s="14"/>
      <c r="MWV104" s="14"/>
      <c r="MWW104" s="14"/>
      <c r="MWX104" s="14"/>
      <c r="MWY104" s="14"/>
      <c r="MWZ104" s="14"/>
      <c r="MXA104" s="14"/>
      <c r="MXB104" s="14"/>
      <c r="MXC104" s="14"/>
      <c r="MXD104" s="14"/>
      <c r="MXE104" s="14"/>
      <c r="MXF104" s="14"/>
      <c r="MXG104" s="14"/>
      <c r="MXH104" s="14"/>
      <c r="MXI104" s="14"/>
      <c r="MXJ104" s="14"/>
      <c r="MXK104" s="14"/>
      <c r="MXL104" s="14"/>
      <c r="MXM104" s="14"/>
      <c r="MXN104" s="14"/>
      <c r="MXO104" s="14"/>
      <c r="MXP104" s="14"/>
      <c r="MXQ104" s="14"/>
      <c r="MXR104" s="14"/>
      <c r="MXS104" s="14"/>
      <c r="MXT104" s="14"/>
      <c r="MXU104" s="14"/>
      <c r="MXV104" s="14"/>
      <c r="MXW104" s="14"/>
      <c r="MXX104" s="14"/>
      <c r="MXY104" s="14"/>
      <c r="MXZ104" s="14"/>
      <c r="MYA104" s="14"/>
      <c r="MYB104" s="14"/>
      <c r="MYC104" s="14"/>
      <c r="MYD104" s="14"/>
      <c r="MYE104" s="14"/>
      <c r="MYF104" s="14"/>
      <c r="MYG104" s="14"/>
      <c r="MYH104" s="14"/>
      <c r="MYI104" s="14"/>
      <c r="MYJ104" s="14"/>
      <c r="MYK104" s="14"/>
      <c r="MYL104" s="14"/>
      <c r="MYM104" s="14"/>
      <c r="MYN104" s="14"/>
      <c r="MYO104" s="14"/>
      <c r="MYP104" s="14"/>
      <c r="MYQ104" s="14"/>
      <c r="MYR104" s="14"/>
      <c r="MYS104" s="14"/>
      <c r="MYT104" s="14"/>
      <c r="MYU104" s="14"/>
      <c r="MYV104" s="14"/>
      <c r="MYW104" s="14"/>
      <c r="MYX104" s="14"/>
      <c r="MYY104" s="14"/>
      <c r="MYZ104" s="14"/>
      <c r="MZA104" s="14"/>
      <c r="MZB104" s="14"/>
      <c r="MZC104" s="14"/>
      <c r="MZD104" s="14"/>
      <c r="MZE104" s="14"/>
      <c r="MZF104" s="14"/>
      <c r="MZG104" s="14"/>
      <c r="MZH104" s="14"/>
      <c r="MZI104" s="14"/>
      <c r="MZJ104" s="14"/>
      <c r="MZK104" s="14"/>
      <c r="MZL104" s="14"/>
      <c r="MZM104" s="14"/>
      <c r="MZN104" s="14"/>
      <c r="MZO104" s="14"/>
      <c r="MZP104" s="14"/>
      <c r="MZQ104" s="14"/>
      <c r="MZR104" s="14"/>
      <c r="MZS104" s="14"/>
      <c r="MZT104" s="14"/>
      <c r="MZU104" s="14"/>
      <c r="MZV104" s="14"/>
      <c r="MZW104" s="14"/>
      <c r="MZX104" s="14"/>
      <c r="MZY104" s="14"/>
      <c r="MZZ104" s="14"/>
      <c r="NAA104" s="14"/>
      <c r="NAB104" s="14"/>
      <c r="NAC104" s="14"/>
      <c r="NAD104" s="14"/>
      <c r="NAE104" s="14"/>
      <c r="NAF104" s="14"/>
      <c r="NAG104" s="14"/>
      <c r="NAH104" s="14"/>
      <c r="NAI104" s="14"/>
      <c r="NAJ104" s="14"/>
      <c r="NAK104" s="14"/>
      <c r="NAL104" s="14"/>
      <c r="NAM104" s="14"/>
      <c r="NAN104" s="14"/>
      <c r="NAO104" s="14"/>
      <c r="NAP104" s="14"/>
      <c r="NAQ104" s="14"/>
      <c r="NAR104" s="14"/>
      <c r="NAS104" s="14"/>
      <c r="NAT104" s="14"/>
      <c r="NAU104" s="14"/>
      <c r="NAV104" s="14"/>
      <c r="NAW104" s="14"/>
      <c r="NAX104" s="14"/>
      <c r="NAY104" s="14"/>
      <c r="NAZ104" s="14"/>
      <c r="NBA104" s="14"/>
      <c r="NBB104" s="14"/>
      <c r="NBC104" s="14"/>
      <c r="NBD104" s="14"/>
      <c r="NBE104" s="14"/>
      <c r="NBF104" s="14"/>
      <c r="NBG104" s="14"/>
      <c r="NBH104" s="14"/>
      <c r="NBI104" s="14"/>
      <c r="NBJ104" s="14"/>
      <c r="NBK104" s="14"/>
      <c r="NBL104" s="14"/>
      <c r="NBM104" s="14"/>
      <c r="NBN104" s="14"/>
      <c r="NBO104" s="14"/>
      <c r="NBP104" s="14"/>
      <c r="NBQ104" s="14"/>
      <c r="NBR104" s="14"/>
      <c r="NBS104" s="14"/>
      <c r="NBT104" s="14"/>
      <c r="NBU104" s="14"/>
      <c r="NBV104" s="14"/>
      <c r="NBW104" s="14"/>
      <c r="NBX104" s="14"/>
      <c r="NBY104" s="14"/>
      <c r="NBZ104" s="14"/>
      <c r="NCA104" s="14"/>
      <c r="NCB104" s="14"/>
      <c r="NCC104" s="14"/>
      <c r="NCD104" s="14"/>
      <c r="NCE104" s="14"/>
      <c r="NCF104" s="14"/>
      <c r="NCG104" s="14"/>
      <c r="NCH104" s="14"/>
      <c r="NCI104" s="14"/>
      <c r="NCJ104" s="14"/>
      <c r="NCK104" s="14"/>
      <c r="NCL104" s="14"/>
      <c r="NCM104" s="14"/>
      <c r="NCN104" s="14"/>
      <c r="NCO104" s="14"/>
      <c r="NCP104" s="14"/>
      <c r="NCQ104" s="14"/>
      <c r="NCR104" s="14"/>
      <c r="NCS104" s="14"/>
      <c r="NCT104" s="14"/>
      <c r="NCU104" s="14"/>
      <c r="NCV104" s="14"/>
      <c r="NCW104" s="14"/>
      <c r="NCX104" s="14"/>
      <c r="NCY104" s="14"/>
      <c r="NCZ104" s="14"/>
      <c r="NDA104" s="14"/>
      <c r="NDB104" s="14"/>
      <c r="NDC104" s="14"/>
      <c r="NDD104" s="14"/>
      <c r="NDE104" s="14"/>
      <c r="NDF104" s="14"/>
      <c r="NDG104" s="14"/>
      <c r="NDH104" s="14"/>
      <c r="NDI104" s="14"/>
      <c r="NDJ104" s="14"/>
      <c r="NDK104" s="14"/>
      <c r="NDL104" s="14"/>
      <c r="NDM104" s="14"/>
      <c r="NDN104" s="14"/>
      <c r="NDO104" s="14"/>
      <c r="NDP104" s="14"/>
      <c r="NDQ104" s="14"/>
      <c r="NDR104" s="14"/>
      <c r="NDS104" s="14"/>
      <c r="NDT104" s="14"/>
      <c r="NDU104" s="14"/>
      <c r="NDV104" s="14"/>
      <c r="NDW104" s="14"/>
      <c r="NDX104" s="14"/>
      <c r="NDY104" s="14"/>
      <c r="NDZ104" s="14"/>
      <c r="NEA104" s="14"/>
      <c r="NEB104" s="14"/>
      <c r="NEC104" s="14"/>
      <c r="NED104" s="14"/>
      <c r="NEE104" s="14"/>
      <c r="NEF104" s="14"/>
      <c r="NEG104" s="14"/>
      <c r="NEH104" s="14"/>
      <c r="NEI104" s="14"/>
      <c r="NEJ104" s="14"/>
      <c r="NEK104" s="14"/>
      <c r="NEL104" s="14"/>
      <c r="NEM104" s="14"/>
      <c r="NEN104" s="14"/>
      <c r="NEO104" s="14"/>
      <c r="NEP104" s="14"/>
      <c r="NEQ104" s="14"/>
      <c r="NER104" s="14"/>
      <c r="NES104" s="14"/>
      <c r="NET104" s="14"/>
      <c r="NEU104" s="14"/>
      <c r="NEV104" s="14"/>
      <c r="NEW104" s="14"/>
      <c r="NEX104" s="14"/>
      <c r="NEY104" s="14"/>
      <c r="NEZ104" s="14"/>
      <c r="NFA104" s="14"/>
      <c r="NFB104" s="14"/>
      <c r="NFC104" s="14"/>
      <c r="NFD104" s="14"/>
      <c r="NFE104" s="14"/>
      <c r="NFF104" s="14"/>
      <c r="NFG104" s="14"/>
      <c r="NFH104" s="14"/>
      <c r="NFI104" s="14"/>
      <c r="NFJ104" s="14"/>
      <c r="NFK104" s="14"/>
      <c r="NFL104" s="14"/>
      <c r="NFM104" s="14"/>
      <c r="NFN104" s="14"/>
      <c r="NFO104" s="14"/>
      <c r="NFP104" s="14"/>
      <c r="NFQ104" s="14"/>
      <c r="NFR104" s="14"/>
      <c r="NFS104" s="14"/>
      <c r="NFT104" s="14"/>
      <c r="NFU104" s="14"/>
      <c r="NFV104" s="14"/>
      <c r="NFW104" s="14"/>
      <c r="NFX104" s="14"/>
      <c r="NFY104" s="14"/>
      <c r="NFZ104" s="14"/>
      <c r="NGA104" s="14"/>
      <c r="NGB104" s="14"/>
      <c r="NGC104" s="14"/>
      <c r="NGD104" s="14"/>
      <c r="NGE104" s="14"/>
      <c r="NGF104" s="14"/>
      <c r="NGG104" s="14"/>
      <c r="NGH104" s="14"/>
      <c r="NGI104" s="14"/>
      <c r="NGJ104" s="14"/>
      <c r="NGK104" s="14"/>
      <c r="NGL104" s="14"/>
      <c r="NGM104" s="14"/>
      <c r="NGN104" s="14"/>
      <c r="NGO104" s="14"/>
      <c r="NGP104" s="14"/>
      <c r="NGQ104" s="14"/>
      <c r="NGR104" s="14"/>
      <c r="NGS104" s="14"/>
      <c r="NGT104" s="14"/>
      <c r="NGU104" s="14"/>
      <c r="NGV104" s="14"/>
      <c r="NGW104" s="14"/>
      <c r="NGX104" s="14"/>
      <c r="NGY104" s="14"/>
      <c r="NGZ104" s="14"/>
      <c r="NHA104" s="14"/>
      <c r="NHB104" s="14"/>
      <c r="NHC104" s="14"/>
      <c r="NHD104" s="14"/>
      <c r="NHE104" s="14"/>
      <c r="NHF104" s="14"/>
      <c r="NHG104" s="14"/>
      <c r="NHH104" s="14"/>
      <c r="NHI104" s="14"/>
      <c r="NHJ104" s="14"/>
      <c r="NHK104" s="14"/>
      <c r="NHL104" s="14"/>
      <c r="NHM104" s="14"/>
      <c r="NHN104" s="14"/>
      <c r="NHO104" s="14"/>
      <c r="NHP104" s="14"/>
      <c r="NHQ104" s="14"/>
      <c r="NHR104" s="14"/>
      <c r="NHS104" s="14"/>
      <c r="NHT104" s="14"/>
      <c r="NHU104" s="14"/>
      <c r="NHV104" s="14"/>
      <c r="NHW104" s="14"/>
      <c r="NHX104" s="14"/>
      <c r="NHY104" s="14"/>
      <c r="NHZ104" s="14"/>
      <c r="NIA104" s="14"/>
      <c r="NIB104" s="14"/>
      <c r="NIC104" s="14"/>
      <c r="NID104" s="14"/>
      <c r="NIE104" s="14"/>
      <c r="NIF104" s="14"/>
      <c r="NIG104" s="14"/>
      <c r="NIH104" s="14"/>
      <c r="NII104" s="14"/>
      <c r="NIJ104" s="14"/>
      <c r="NIK104" s="14"/>
      <c r="NIL104" s="14"/>
      <c r="NIM104" s="14"/>
      <c r="NIN104" s="14"/>
      <c r="NIO104" s="14"/>
      <c r="NIP104" s="14"/>
      <c r="NIQ104" s="14"/>
      <c r="NIR104" s="14"/>
      <c r="NIS104" s="14"/>
      <c r="NIT104" s="14"/>
      <c r="NIU104" s="14"/>
      <c r="NIV104" s="14"/>
      <c r="NIW104" s="14"/>
      <c r="NIX104" s="14"/>
      <c r="NIY104" s="14"/>
      <c r="NIZ104" s="14"/>
      <c r="NJA104" s="14"/>
      <c r="NJB104" s="14"/>
      <c r="NJC104" s="14"/>
      <c r="NJD104" s="14"/>
      <c r="NJE104" s="14"/>
      <c r="NJF104" s="14"/>
      <c r="NJG104" s="14"/>
      <c r="NJH104" s="14"/>
      <c r="NJI104" s="14"/>
      <c r="NJJ104" s="14"/>
      <c r="NJK104" s="14"/>
      <c r="NJL104" s="14"/>
      <c r="NJM104" s="14"/>
      <c r="NJN104" s="14"/>
      <c r="NJO104" s="14"/>
      <c r="NJP104" s="14"/>
      <c r="NJQ104" s="14"/>
      <c r="NJR104" s="14"/>
      <c r="NJS104" s="14"/>
      <c r="NJT104" s="14"/>
      <c r="NJU104" s="14"/>
      <c r="NJV104" s="14"/>
      <c r="NJW104" s="14"/>
      <c r="NJX104" s="14"/>
      <c r="NJY104" s="14"/>
      <c r="NJZ104" s="14"/>
      <c r="NKA104" s="14"/>
      <c r="NKB104" s="14"/>
      <c r="NKC104" s="14"/>
      <c r="NKD104" s="14"/>
      <c r="NKE104" s="14"/>
      <c r="NKF104" s="14"/>
      <c r="NKG104" s="14"/>
      <c r="NKH104" s="14"/>
      <c r="NKI104" s="14"/>
      <c r="NKJ104" s="14"/>
      <c r="NKK104" s="14"/>
      <c r="NKL104" s="14"/>
      <c r="NKM104" s="14"/>
      <c r="NKN104" s="14"/>
      <c r="NKO104" s="14"/>
      <c r="NKP104" s="14"/>
      <c r="NKQ104" s="14"/>
      <c r="NKR104" s="14"/>
      <c r="NKS104" s="14"/>
      <c r="NKT104" s="14"/>
      <c r="NKU104" s="14"/>
      <c r="NKV104" s="14"/>
      <c r="NKW104" s="14"/>
      <c r="NKX104" s="14"/>
      <c r="NKY104" s="14"/>
      <c r="NKZ104" s="14"/>
      <c r="NLA104" s="14"/>
      <c r="NLB104" s="14"/>
      <c r="NLC104" s="14"/>
      <c r="NLD104" s="14"/>
      <c r="NLE104" s="14"/>
      <c r="NLF104" s="14"/>
      <c r="NLG104" s="14"/>
      <c r="NLH104" s="14"/>
      <c r="NLI104" s="14"/>
      <c r="NLJ104" s="14"/>
      <c r="NLK104" s="14"/>
      <c r="NLL104" s="14"/>
      <c r="NLM104" s="14"/>
      <c r="NLN104" s="14"/>
      <c r="NLO104" s="14"/>
      <c r="NLP104" s="14"/>
      <c r="NLQ104" s="14"/>
      <c r="NLR104" s="14"/>
      <c r="NLS104" s="14"/>
      <c r="NLT104" s="14"/>
      <c r="NLU104" s="14"/>
      <c r="NLV104" s="14"/>
      <c r="NLW104" s="14"/>
      <c r="NLX104" s="14"/>
      <c r="NLY104" s="14"/>
      <c r="NLZ104" s="14"/>
      <c r="NMA104" s="14"/>
      <c r="NMB104" s="14"/>
      <c r="NMC104" s="14"/>
      <c r="NMD104" s="14"/>
      <c r="NME104" s="14"/>
      <c r="NMF104" s="14"/>
      <c r="NMG104" s="14"/>
      <c r="NMH104" s="14"/>
      <c r="NMI104" s="14"/>
      <c r="NMJ104" s="14"/>
      <c r="NMK104" s="14"/>
      <c r="NML104" s="14"/>
      <c r="NMM104" s="14"/>
      <c r="NMN104" s="14"/>
      <c r="NMO104" s="14"/>
      <c r="NMP104" s="14"/>
      <c r="NMQ104" s="14"/>
      <c r="NMR104" s="14"/>
      <c r="NMS104" s="14"/>
      <c r="NMT104" s="14"/>
      <c r="NMU104" s="14"/>
      <c r="NMV104" s="14"/>
      <c r="NMW104" s="14"/>
      <c r="NMX104" s="14"/>
      <c r="NMY104" s="14"/>
      <c r="NMZ104" s="14"/>
      <c r="NNA104" s="14"/>
      <c r="NNB104" s="14"/>
      <c r="NNC104" s="14"/>
      <c r="NND104" s="14"/>
      <c r="NNE104" s="14"/>
      <c r="NNF104" s="14"/>
      <c r="NNG104" s="14"/>
      <c r="NNH104" s="14"/>
      <c r="NNI104" s="14"/>
      <c r="NNJ104" s="14"/>
      <c r="NNK104" s="14"/>
      <c r="NNL104" s="14"/>
      <c r="NNM104" s="14"/>
      <c r="NNN104" s="14"/>
      <c r="NNO104" s="14"/>
      <c r="NNP104" s="14"/>
      <c r="NNQ104" s="14"/>
      <c r="NNR104" s="14"/>
      <c r="NNS104" s="14"/>
      <c r="NNT104" s="14"/>
      <c r="NNU104" s="14"/>
      <c r="NNV104" s="14"/>
      <c r="NNW104" s="14"/>
      <c r="NNX104" s="14"/>
      <c r="NNY104" s="14"/>
      <c r="NNZ104" s="14"/>
      <c r="NOA104" s="14"/>
      <c r="NOB104" s="14"/>
      <c r="NOC104" s="14"/>
      <c r="NOD104" s="14"/>
      <c r="NOE104" s="14"/>
      <c r="NOF104" s="14"/>
      <c r="NOG104" s="14"/>
      <c r="NOH104" s="14"/>
      <c r="NOI104" s="14"/>
      <c r="NOJ104" s="14"/>
      <c r="NOK104" s="14"/>
      <c r="NOL104" s="14"/>
      <c r="NOM104" s="14"/>
      <c r="NON104" s="14"/>
      <c r="NOO104" s="14"/>
      <c r="NOP104" s="14"/>
      <c r="NOQ104" s="14"/>
      <c r="NOR104" s="14"/>
      <c r="NOS104" s="14"/>
      <c r="NOT104" s="14"/>
      <c r="NOU104" s="14"/>
      <c r="NOV104" s="14"/>
      <c r="NOW104" s="14"/>
      <c r="NOX104" s="14"/>
      <c r="NOY104" s="14"/>
      <c r="NOZ104" s="14"/>
      <c r="NPA104" s="14"/>
      <c r="NPB104" s="14"/>
      <c r="NPC104" s="14"/>
      <c r="NPD104" s="14"/>
      <c r="NPE104" s="14"/>
      <c r="NPF104" s="14"/>
      <c r="NPG104" s="14"/>
      <c r="NPH104" s="14"/>
      <c r="NPI104" s="14"/>
      <c r="NPJ104" s="14"/>
      <c r="NPK104" s="14"/>
      <c r="NPL104" s="14"/>
      <c r="NPM104" s="14"/>
      <c r="NPN104" s="14"/>
      <c r="NPO104" s="14"/>
      <c r="NPP104" s="14"/>
      <c r="NPQ104" s="14"/>
      <c r="NPR104" s="14"/>
      <c r="NPS104" s="14"/>
      <c r="NPT104" s="14"/>
      <c r="NPU104" s="14"/>
      <c r="NPV104" s="14"/>
      <c r="NPW104" s="14"/>
      <c r="NPX104" s="14"/>
      <c r="NPY104" s="14"/>
      <c r="NPZ104" s="14"/>
      <c r="NQA104" s="14"/>
      <c r="NQB104" s="14"/>
      <c r="NQC104" s="14"/>
      <c r="NQD104" s="14"/>
      <c r="NQE104" s="14"/>
      <c r="NQF104" s="14"/>
      <c r="NQG104" s="14"/>
      <c r="NQH104" s="14"/>
      <c r="NQI104" s="14"/>
      <c r="NQJ104" s="14"/>
      <c r="NQK104" s="14"/>
      <c r="NQL104" s="14"/>
      <c r="NQM104" s="14"/>
      <c r="NQN104" s="14"/>
      <c r="NQO104" s="14"/>
      <c r="NQP104" s="14"/>
      <c r="NQQ104" s="14"/>
      <c r="NQR104" s="14"/>
      <c r="NQS104" s="14"/>
      <c r="NQT104" s="14"/>
      <c r="NQU104" s="14"/>
      <c r="NQV104" s="14"/>
      <c r="NQW104" s="14"/>
      <c r="NQX104" s="14"/>
      <c r="NQY104" s="14"/>
      <c r="NQZ104" s="14"/>
      <c r="NRA104" s="14"/>
      <c r="NRB104" s="14"/>
      <c r="NRC104" s="14"/>
      <c r="NRD104" s="14"/>
      <c r="NRE104" s="14"/>
      <c r="NRF104" s="14"/>
      <c r="NRG104" s="14"/>
      <c r="NRH104" s="14"/>
      <c r="NRI104" s="14"/>
      <c r="NRJ104" s="14"/>
      <c r="NRK104" s="14"/>
      <c r="NRL104" s="14"/>
      <c r="NRM104" s="14"/>
      <c r="NRN104" s="14"/>
      <c r="NRO104" s="14"/>
      <c r="NRP104" s="14"/>
      <c r="NRQ104" s="14"/>
      <c r="NRR104" s="14"/>
      <c r="NRS104" s="14"/>
      <c r="NRT104" s="14"/>
      <c r="NRU104" s="14"/>
      <c r="NRV104" s="14"/>
      <c r="NRW104" s="14"/>
      <c r="NRX104" s="14"/>
      <c r="NRY104" s="14"/>
      <c r="NRZ104" s="14"/>
      <c r="NSA104" s="14"/>
      <c r="NSB104" s="14"/>
      <c r="NSC104" s="14"/>
      <c r="NSD104" s="14"/>
      <c r="NSE104" s="14"/>
      <c r="NSF104" s="14"/>
      <c r="NSG104" s="14"/>
      <c r="NSH104" s="14"/>
      <c r="NSI104" s="14"/>
      <c r="NSJ104" s="14"/>
      <c r="NSK104" s="14"/>
      <c r="NSL104" s="14"/>
      <c r="NSM104" s="14"/>
      <c r="NSN104" s="14"/>
      <c r="NSO104" s="14"/>
      <c r="NSP104" s="14"/>
      <c r="NSQ104" s="14"/>
      <c r="NSR104" s="14"/>
      <c r="NSS104" s="14"/>
      <c r="NST104" s="14"/>
      <c r="NSU104" s="14"/>
      <c r="NSV104" s="14"/>
      <c r="NSW104" s="14"/>
      <c r="NSX104" s="14"/>
      <c r="NSY104" s="14"/>
      <c r="NSZ104" s="14"/>
      <c r="NTA104" s="14"/>
      <c r="NTB104" s="14"/>
      <c r="NTC104" s="14"/>
      <c r="NTD104" s="14"/>
      <c r="NTE104" s="14"/>
      <c r="NTF104" s="14"/>
      <c r="NTG104" s="14"/>
      <c r="NTH104" s="14"/>
      <c r="NTI104" s="14"/>
      <c r="NTJ104" s="14"/>
      <c r="NTK104" s="14"/>
      <c r="NTL104" s="14"/>
      <c r="NTM104" s="14"/>
      <c r="NTN104" s="14"/>
      <c r="NTO104" s="14"/>
      <c r="NTP104" s="14"/>
      <c r="NTQ104" s="14"/>
      <c r="NTR104" s="14"/>
      <c r="NTS104" s="14"/>
      <c r="NTT104" s="14"/>
      <c r="NTU104" s="14"/>
      <c r="NTV104" s="14"/>
      <c r="NTW104" s="14"/>
      <c r="NTX104" s="14"/>
      <c r="NTY104" s="14"/>
      <c r="NTZ104" s="14"/>
      <c r="NUA104" s="14"/>
      <c r="NUB104" s="14"/>
      <c r="NUC104" s="14"/>
      <c r="NUD104" s="14"/>
      <c r="NUE104" s="14"/>
      <c r="NUF104" s="14"/>
      <c r="NUG104" s="14"/>
      <c r="NUH104" s="14"/>
      <c r="NUI104" s="14"/>
      <c r="NUJ104" s="14"/>
      <c r="NUK104" s="14"/>
      <c r="NUL104" s="14"/>
      <c r="NUM104" s="14"/>
      <c r="NUN104" s="14"/>
      <c r="NUO104" s="14"/>
      <c r="NUP104" s="14"/>
      <c r="NUQ104" s="14"/>
      <c r="NUR104" s="14"/>
      <c r="NUS104" s="14"/>
      <c r="NUT104" s="14"/>
      <c r="NUU104" s="14"/>
      <c r="NUV104" s="14"/>
      <c r="NUW104" s="14"/>
      <c r="NUX104" s="14"/>
      <c r="NUY104" s="14"/>
      <c r="NUZ104" s="14"/>
      <c r="NVA104" s="14"/>
      <c r="NVB104" s="14"/>
      <c r="NVC104" s="14"/>
      <c r="NVD104" s="14"/>
      <c r="NVE104" s="14"/>
      <c r="NVF104" s="14"/>
      <c r="NVG104" s="14"/>
      <c r="NVH104" s="14"/>
      <c r="NVI104" s="14"/>
      <c r="NVJ104" s="14"/>
      <c r="NVK104" s="14"/>
      <c r="NVL104" s="14"/>
      <c r="NVM104" s="14"/>
      <c r="NVN104" s="14"/>
      <c r="NVO104" s="14"/>
      <c r="NVP104" s="14"/>
      <c r="NVQ104" s="14"/>
      <c r="NVR104" s="14"/>
      <c r="NVS104" s="14"/>
      <c r="NVT104" s="14"/>
      <c r="NVU104" s="14"/>
      <c r="NVV104" s="14"/>
      <c r="NVW104" s="14"/>
      <c r="NVX104" s="14"/>
      <c r="NVY104" s="14"/>
      <c r="NVZ104" s="14"/>
      <c r="NWA104" s="14"/>
      <c r="NWB104" s="14"/>
      <c r="NWC104" s="14"/>
      <c r="NWD104" s="14"/>
      <c r="NWE104" s="14"/>
      <c r="NWF104" s="14"/>
      <c r="NWG104" s="14"/>
      <c r="NWH104" s="14"/>
      <c r="NWI104" s="14"/>
      <c r="NWJ104" s="14"/>
      <c r="NWK104" s="14"/>
      <c r="NWL104" s="14"/>
      <c r="NWM104" s="14"/>
      <c r="NWN104" s="14"/>
      <c r="NWO104" s="14"/>
      <c r="NWP104" s="14"/>
      <c r="NWQ104" s="14"/>
      <c r="NWR104" s="14"/>
      <c r="NWS104" s="14"/>
      <c r="NWT104" s="14"/>
      <c r="NWU104" s="14"/>
      <c r="NWV104" s="14"/>
      <c r="NWW104" s="14"/>
      <c r="NWX104" s="14"/>
      <c r="NWY104" s="14"/>
      <c r="NWZ104" s="14"/>
      <c r="NXA104" s="14"/>
      <c r="NXB104" s="14"/>
      <c r="NXC104" s="14"/>
      <c r="NXD104" s="14"/>
      <c r="NXE104" s="14"/>
      <c r="NXF104" s="14"/>
      <c r="NXG104" s="14"/>
      <c r="NXH104" s="14"/>
      <c r="NXI104" s="14"/>
      <c r="NXJ104" s="14"/>
      <c r="NXK104" s="14"/>
      <c r="NXL104" s="14"/>
      <c r="NXM104" s="14"/>
      <c r="NXN104" s="14"/>
      <c r="NXO104" s="14"/>
      <c r="NXP104" s="14"/>
      <c r="NXQ104" s="14"/>
      <c r="NXR104" s="14"/>
      <c r="NXS104" s="14"/>
      <c r="NXT104" s="14"/>
      <c r="NXU104" s="14"/>
      <c r="NXV104" s="14"/>
      <c r="NXW104" s="14"/>
      <c r="NXX104" s="14"/>
      <c r="NXY104" s="14"/>
      <c r="NXZ104" s="14"/>
      <c r="NYA104" s="14"/>
      <c r="NYB104" s="14"/>
      <c r="NYC104" s="14"/>
      <c r="NYD104" s="14"/>
      <c r="NYE104" s="14"/>
      <c r="NYF104" s="14"/>
      <c r="NYG104" s="14"/>
      <c r="NYH104" s="14"/>
      <c r="NYI104" s="14"/>
      <c r="NYJ104" s="14"/>
      <c r="NYK104" s="14"/>
      <c r="NYL104" s="14"/>
      <c r="NYM104" s="14"/>
      <c r="NYN104" s="14"/>
      <c r="NYO104" s="14"/>
      <c r="NYP104" s="14"/>
      <c r="NYQ104" s="14"/>
      <c r="NYR104" s="14"/>
      <c r="NYS104" s="14"/>
      <c r="NYT104" s="14"/>
      <c r="NYU104" s="14"/>
      <c r="NYV104" s="14"/>
      <c r="NYW104" s="14"/>
      <c r="NYX104" s="14"/>
      <c r="NYY104" s="14"/>
      <c r="NYZ104" s="14"/>
      <c r="NZA104" s="14"/>
      <c r="NZB104" s="14"/>
      <c r="NZC104" s="14"/>
      <c r="NZD104" s="14"/>
      <c r="NZE104" s="14"/>
      <c r="NZF104" s="14"/>
      <c r="NZG104" s="14"/>
      <c r="NZH104" s="14"/>
      <c r="NZI104" s="14"/>
      <c r="NZJ104" s="14"/>
      <c r="NZK104" s="14"/>
      <c r="NZL104" s="14"/>
      <c r="NZM104" s="14"/>
      <c r="NZN104" s="14"/>
      <c r="NZO104" s="14"/>
      <c r="NZP104" s="14"/>
      <c r="NZQ104" s="14"/>
      <c r="NZR104" s="14"/>
      <c r="NZS104" s="14"/>
      <c r="NZT104" s="14"/>
      <c r="NZU104" s="14"/>
      <c r="NZV104" s="14"/>
      <c r="NZW104" s="14"/>
      <c r="NZX104" s="14"/>
      <c r="NZY104" s="14"/>
      <c r="NZZ104" s="14"/>
      <c r="OAA104" s="14"/>
      <c r="OAB104" s="14"/>
      <c r="OAC104" s="14"/>
      <c r="OAD104" s="14"/>
      <c r="OAE104" s="14"/>
      <c r="OAF104" s="14"/>
      <c r="OAG104" s="14"/>
      <c r="OAH104" s="14"/>
      <c r="OAI104" s="14"/>
      <c r="OAJ104" s="14"/>
      <c r="OAK104" s="14"/>
      <c r="OAL104" s="14"/>
      <c r="OAM104" s="14"/>
      <c r="OAN104" s="14"/>
      <c r="OAO104" s="14"/>
      <c r="OAP104" s="14"/>
      <c r="OAQ104" s="14"/>
      <c r="OAR104" s="14"/>
      <c r="OAS104" s="14"/>
      <c r="OAT104" s="14"/>
      <c r="OAU104" s="14"/>
      <c r="OAV104" s="14"/>
      <c r="OAW104" s="14"/>
      <c r="OAX104" s="14"/>
      <c r="OAY104" s="14"/>
      <c r="OAZ104" s="14"/>
      <c r="OBA104" s="14"/>
      <c r="OBB104" s="14"/>
      <c r="OBC104" s="14"/>
      <c r="OBD104" s="14"/>
      <c r="OBE104" s="14"/>
      <c r="OBF104" s="14"/>
      <c r="OBG104" s="14"/>
      <c r="OBH104" s="14"/>
      <c r="OBI104" s="14"/>
      <c r="OBJ104" s="14"/>
      <c r="OBK104" s="14"/>
      <c r="OBL104" s="14"/>
      <c r="OBM104" s="14"/>
      <c r="OBN104" s="14"/>
      <c r="OBO104" s="14"/>
      <c r="OBP104" s="14"/>
      <c r="OBQ104" s="14"/>
      <c r="OBR104" s="14"/>
      <c r="OBS104" s="14"/>
      <c r="OBT104" s="14"/>
      <c r="OBU104" s="14"/>
      <c r="OBV104" s="14"/>
      <c r="OBW104" s="14"/>
      <c r="OBX104" s="14"/>
      <c r="OBY104" s="14"/>
      <c r="OBZ104" s="14"/>
      <c r="OCA104" s="14"/>
      <c r="OCB104" s="14"/>
      <c r="OCC104" s="14"/>
      <c r="OCD104" s="14"/>
      <c r="OCE104" s="14"/>
      <c r="OCF104" s="14"/>
      <c r="OCG104" s="14"/>
      <c r="OCH104" s="14"/>
      <c r="OCI104" s="14"/>
      <c r="OCJ104" s="14"/>
      <c r="OCK104" s="14"/>
      <c r="OCL104" s="14"/>
      <c r="OCM104" s="14"/>
      <c r="OCN104" s="14"/>
      <c r="OCO104" s="14"/>
      <c r="OCP104" s="14"/>
      <c r="OCQ104" s="14"/>
      <c r="OCR104" s="14"/>
      <c r="OCS104" s="14"/>
      <c r="OCT104" s="14"/>
      <c r="OCU104" s="14"/>
      <c r="OCV104" s="14"/>
      <c r="OCW104" s="14"/>
      <c r="OCX104" s="14"/>
      <c r="OCY104" s="14"/>
      <c r="OCZ104" s="14"/>
      <c r="ODA104" s="14"/>
      <c r="ODB104" s="14"/>
      <c r="ODC104" s="14"/>
      <c r="ODD104" s="14"/>
      <c r="ODE104" s="14"/>
      <c r="ODF104" s="14"/>
      <c r="ODG104" s="14"/>
      <c r="ODH104" s="14"/>
      <c r="ODI104" s="14"/>
      <c r="ODJ104" s="14"/>
      <c r="ODK104" s="14"/>
      <c r="ODL104" s="14"/>
      <c r="ODM104" s="14"/>
      <c r="ODN104" s="14"/>
      <c r="ODO104" s="14"/>
      <c r="ODP104" s="14"/>
      <c r="ODQ104" s="14"/>
      <c r="ODR104" s="14"/>
      <c r="ODS104" s="14"/>
      <c r="ODT104" s="14"/>
      <c r="ODU104" s="14"/>
      <c r="ODV104" s="14"/>
      <c r="ODW104" s="14"/>
      <c r="ODX104" s="14"/>
      <c r="ODY104" s="14"/>
      <c r="ODZ104" s="14"/>
      <c r="OEA104" s="14"/>
      <c r="OEB104" s="14"/>
      <c r="OEC104" s="14"/>
      <c r="OED104" s="14"/>
      <c r="OEE104" s="14"/>
      <c r="OEF104" s="14"/>
      <c r="OEG104" s="14"/>
      <c r="OEH104" s="14"/>
      <c r="OEI104" s="14"/>
      <c r="OEJ104" s="14"/>
      <c r="OEK104" s="14"/>
      <c r="OEL104" s="14"/>
      <c r="OEM104" s="14"/>
      <c r="OEN104" s="14"/>
      <c r="OEO104" s="14"/>
      <c r="OEP104" s="14"/>
      <c r="OEQ104" s="14"/>
      <c r="OER104" s="14"/>
      <c r="OES104" s="14"/>
      <c r="OET104" s="14"/>
      <c r="OEU104" s="14"/>
      <c r="OEV104" s="14"/>
      <c r="OEW104" s="14"/>
      <c r="OEX104" s="14"/>
      <c r="OEY104" s="14"/>
      <c r="OEZ104" s="14"/>
      <c r="OFA104" s="14"/>
      <c r="OFB104" s="14"/>
      <c r="OFC104" s="14"/>
      <c r="OFD104" s="14"/>
      <c r="OFE104" s="14"/>
      <c r="OFF104" s="14"/>
      <c r="OFG104" s="14"/>
      <c r="OFH104" s="14"/>
      <c r="OFI104" s="14"/>
      <c r="OFJ104" s="14"/>
      <c r="OFK104" s="14"/>
      <c r="OFL104" s="14"/>
      <c r="OFM104" s="14"/>
      <c r="OFN104" s="14"/>
      <c r="OFO104" s="14"/>
      <c r="OFP104" s="14"/>
      <c r="OFQ104" s="14"/>
      <c r="OFR104" s="14"/>
      <c r="OFS104" s="14"/>
      <c r="OFT104" s="14"/>
      <c r="OFU104" s="14"/>
      <c r="OFV104" s="14"/>
      <c r="OFW104" s="14"/>
      <c r="OFX104" s="14"/>
      <c r="OFY104" s="14"/>
      <c r="OFZ104" s="14"/>
      <c r="OGA104" s="14"/>
      <c r="OGB104" s="14"/>
      <c r="OGC104" s="14"/>
      <c r="OGD104" s="14"/>
      <c r="OGE104" s="14"/>
      <c r="OGF104" s="14"/>
      <c r="OGG104" s="14"/>
      <c r="OGH104" s="14"/>
      <c r="OGI104" s="14"/>
      <c r="OGJ104" s="14"/>
      <c r="OGK104" s="14"/>
      <c r="OGL104" s="14"/>
      <c r="OGM104" s="14"/>
      <c r="OGN104" s="14"/>
      <c r="OGO104" s="14"/>
      <c r="OGP104" s="14"/>
      <c r="OGQ104" s="14"/>
      <c r="OGR104" s="14"/>
      <c r="OGS104" s="14"/>
      <c r="OGT104" s="14"/>
      <c r="OGU104" s="14"/>
      <c r="OGV104" s="14"/>
      <c r="OGW104" s="14"/>
      <c r="OGX104" s="14"/>
      <c r="OGY104" s="14"/>
      <c r="OGZ104" s="14"/>
      <c r="OHA104" s="14"/>
      <c r="OHB104" s="14"/>
      <c r="OHC104" s="14"/>
      <c r="OHD104" s="14"/>
      <c r="OHE104" s="14"/>
      <c r="OHF104" s="14"/>
      <c r="OHG104" s="14"/>
      <c r="OHH104" s="14"/>
      <c r="OHI104" s="14"/>
      <c r="OHJ104" s="14"/>
      <c r="OHK104" s="14"/>
      <c r="OHL104" s="14"/>
      <c r="OHM104" s="14"/>
      <c r="OHN104" s="14"/>
      <c r="OHO104" s="14"/>
      <c r="OHP104" s="14"/>
      <c r="OHQ104" s="14"/>
      <c r="OHR104" s="14"/>
      <c r="OHS104" s="14"/>
      <c r="OHT104" s="14"/>
      <c r="OHU104" s="14"/>
      <c r="OHV104" s="14"/>
      <c r="OHW104" s="14"/>
      <c r="OHX104" s="14"/>
      <c r="OHY104" s="14"/>
      <c r="OHZ104" s="14"/>
      <c r="OIA104" s="14"/>
      <c r="OIB104" s="14"/>
      <c r="OIC104" s="14"/>
      <c r="OID104" s="14"/>
      <c r="OIE104" s="14"/>
      <c r="OIF104" s="14"/>
      <c r="OIG104" s="14"/>
      <c r="OIH104" s="14"/>
      <c r="OII104" s="14"/>
      <c r="OIJ104" s="14"/>
      <c r="OIK104" s="14"/>
      <c r="OIL104" s="14"/>
      <c r="OIM104" s="14"/>
      <c r="OIN104" s="14"/>
      <c r="OIO104" s="14"/>
      <c r="OIP104" s="14"/>
      <c r="OIQ104" s="14"/>
      <c r="OIR104" s="14"/>
      <c r="OIS104" s="14"/>
      <c r="OIT104" s="14"/>
      <c r="OIU104" s="14"/>
      <c r="OIV104" s="14"/>
      <c r="OIW104" s="14"/>
      <c r="OIX104" s="14"/>
      <c r="OIY104" s="14"/>
      <c r="OIZ104" s="14"/>
      <c r="OJA104" s="14"/>
      <c r="OJB104" s="14"/>
      <c r="OJC104" s="14"/>
      <c r="OJD104" s="14"/>
      <c r="OJE104" s="14"/>
      <c r="OJF104" s="14"/>
      <c r="OJG104" s="14"/>
      <c r="OJH104" s="14"/>
      <c r="OJI104" s="14"/>
      <c r="OJJ104" s="14"/>
      <c r="OJK104" s="14"/>
      <c r="OJL104" s="14"/>
      <c r="OJM104" s="14"/>
      <c r="OJN104" s="14"/>
      <c r="OJO104" s="14"/>
      <c r="OJP104" s="14"/>
      <c r="OJQ104" s="14"/>
      <c r="OJR104" s="14"/>
      <c r="OJS104" s="14"/>
      <c r="OJT104" s="14"/>
      <c r="OJU104" s="14"/>
      <c r="OJV104" s="14"/>
      <c r="OJW104" s="14"/>
      <c r="OJX104" s="14"/>
      <c r="OJY104" s="14"/>
      <c r="OJZ104" s="14"/>
      <c r="OKA104" s="14"/>
      <c r="OKB104" s="14"/>
      <c r="OKC104" s="14"/>
      <c r="OKD104" s="14"/>
      <c r="OKE104" s="14"/>
      <c r="OKF104" s="14"/>
      <c r="OKG104" s="14"/>
      <c r="OKH104" s="14"/>
      <c r="OKI104" s="14"/>
      <c r="OKJ104" s="14"/>
      <c r="OKK104" s="14"/>
      <c r="OKL104" s="14"/>
      <c r="OKM104" s="14"/>
      <c r="OKN104" s="14"/>
      <c r="OKO104" s="14"/>
      <c r="OKP104" s="14"/>
      <c r="OKQ104" s="14"/>
      <c r="OKR104" s="14"/>
      <c r="OKS104" s="14"/>
      <c r="OKT104" s="14"/>
      <c r="OKU104" s="14"/>
      <c r="OKV104" s="14"/>
      <c r="OKW104" s="14"/>
      <c r="OKX104" s="14"/>
      <c r="OKY104" s="14"/>
      <c r="OKZ104" s="14"/>
      <c r="OLA104" s="14"/>
      <c r="OLB104" s="14"/>
      <c r="OLC104" s="14"/>
      <c r="OLD104" s="14"/>
      <c r="OLE104" s="14"/>
      <c r="OLF104" s="14"/>
      <c r="OLG104" s="14"/>
      <c r="OLH104" s="14"/>
      <c r="OLI104" s="14"/>
      <c r="OLJ104" s="14"/>
      <c r="OLK104" s="14"/>
      <c r="OLL104" s="14"/>
      <c r="OLM104" s="14"/>
      <c r="OLN104" s="14"/>
      <c r="OLO104" s="14"/>
      <c r="OLP104" s="14"/>
      <c r="OLQ104" s="14"/>
      <c r="OLR104" s="14"/>
      <c r="OLS104" s="14"/>
      <c r="OLT104" s="14"/>
      <c r="OLU104" s="14"/>
      <c r="OLV104" s="14"/>
      <c r="OLW104" s="14"/>
      <c r="OLX104" s="14"/>
      <c r="OLY104" s="14"/>
      <c r="OLZ104" s="14"/>
      <c r="OMA104" s="14"/>
      <c r="OMB104" s="14"/>
      <c r="OMC104" s="14"/>
      <c r="OMD104" s="14"/>
      <c r="OME104" s="14"/>
      <c r="OMF104" s="14"/>
      <c r="OMG104" s="14"/>
      <c r="OMH104" s="14"/>
      <c r="OMI104" s="14"/>
      <c r="OMJ104" s="14"/>
      <c r="OMK104" s="14"/>
      <c r="OML104" s="14"/>
      <c r="OMM104" s="14"/>
      <c r="OMN104" s="14"/>
      <c r="OMO104" s="14"/>
      <c r="OMP104" s="14"/>
      <c r="OMQ104" s="14"/>
      <c r="OMR104" s="14"/>
      <c r="OMS104" s="14"/>
      <c r="OMT104" s="14"/>
      <c r="OMU104" s="14"/>
      <c r="OMV104" s="14"/>
      <c r="OMW104" s="14"/>
      <c r="OMX104" s="14"/>
      <c r="OMY104" s="14"/>
      <c r="OMZ104" s="14"/>
      <c r="ONA104" s="14"/>
      <c r="ONB104" s="14"/>
      <c r="ONC104" s="14"/>
      <c r="OND104" s="14"/>
      <c r="ONE104" s="14"/>
      <c r="ONF104" s="14"/>
      <c r="ONG104" s="14"/>
      <c r="ONH104" s="14"/>
      <c r="ONI104" s="14"/>
      <c r="ONJ104" s="14"/>
      <c r="ONK104" s="14"/>
      <c r="ONL104" s="14"/>
      <c r="ONM104" s="14"/>
      <c r="ONN104" s="14"/>
      <c r="ONO104" s="14"/>
      <c r="ONP104" s="14"/>
      <c r="ONQ104" s="14"/>
      <c r="ONR104" s="14"/>
      <c r="ONS104" s="14"/>
      <c r="ONT104" s="14"/>
      <c r="ONU104" s="14"/>
      <c r="ONV104" s="14"/>
      <c r="ONW104" s="14"/>
      <c r="ONX104" s="14"/>
      <c r="ONY104" s="14"/>
      <c r="ONZ104" s="14"/>
      <c r="OOA104" s="14"/>
      <c r="OOB104" s="14"/>
      <c r="OOC104" s="14"/>
      <c r="OOD104" s="14"/>
      <c r="OOE104" s="14"/>
      <c r="OOF104" s="14"/>
      <c r="OOG104" s="14"/>
      <c r="OOH104" s="14"/>
      <c r="OOI104" s="14"/>
      <c r="OOJ104" s="14"/>
      <c r="OOK104" s="14"/>
      <c r="OOL104" s="14"/>
      <c r="OOM104" s="14"/>
      <c r="OON104" s="14"/>
      <c r="OOO104" s="14"/>
      <c r="OOP104" s="14"/>
      <c r="OOQ104" s="14"/>
      <c r="OOR104" s="14"/>
      <c r="OOS104" s="14"/>
      <c r="OOT104" s="14"/>
      <c r="OOU104" s="14"/>
      <c r="OOV104" s="14"/>
      <c r="OOW104" s="14"/>
      <c r="OOX104" s="14"/>
      <c r="OOY104" s="14"/>
      <c r="OOZ104" s="14"/>
      <c r="OPA104" s="14"/>
      <c r="OPB104" s="14"/>
      <c r="OPC104" s="14"/>
      <c r="OPD104" s="14"/>
      <c r="OPE104" s="14"/>
      <c r="OPF104" s="14"/>
      <c r="OPG104" s="14"/>
      <c r="OPH104" s="14"/>
      <c r="OPI104" s="14"/>
      <c r="OPJ104" s="14"/>
      <c r="OPK104" s="14"/>
      <c r="OPL104" s="14"/>
      <c r="OPM104" s="14"/>
      <c r="OPN104" s="14"/>
      <c r="OPO104" s="14"/>
      <c r="OPP104" s="14"/>
      <c r="OPQ104" s="14"/>
      <c r="OPR104" s="14"/>
      <c r="OPS104" s="14"/>
      <c r="OPT104" s="14"/>
      <c r="OPU104" s="14"/>
      <c r="OPV104" s="14"/>
      <c r="OPW104" s="14"/>
      <c r="OPX104" s="14"/>
      <c r="OPY104" s="14"/>
      <c r="OPZ104" s="14"/>
      <c r="OQA104" s="14"/>
      <c r="OQB104" s="14"/>
      <c r="OQC104" s="14"/>
      <c r="OQD104" s="14"/>
      <c r="OQE104" s="14"/>
      <c r="OQF104" s="14"/>
      <c r="OQG104" s="14"/>
      <c r="OQH104" s="14"/>
      <c r="OQI104" s="14"/>
      <c r="OQJ104" s="14"/>
      <c r="OQK104" s="14"/>
      <c r="OQL104" s="14"/>
      <c r="OQM104" s="14"/>
      <c r="OQN104" s="14"/>
      <c r="OQO104" s="14"/>
      <c r="OQP104" s="14"/>
      <c r="OQQ104" s="14"/>
      <c r="OQR104" s="14"/>
      <c r="OQS104" s="14"/>
      <c r="OQT104" s="14"/>
      <c r="OQU104" s="14"/>
      <c r="OQV104" s="14"/>
      <c r="OQW104" s="14"/>
      <c r="OQX104" s="14"/>
      <c r="OQY104" s="14"/>
      <c r="OQZ104" s="14"/>
      <c r="ORA104" s="14"/>
      <c r="ORB104" s="14"/>
      <c r="ORC104" s="14"/>
      <c r="ORD104" s="14"/>
      <c r="ORE104" s="14"/>
      <c r="ORF104" s="14"/>
      <c r="ORG104" s="14"/>
      <c r="ORH104" s="14"/>
      <c r="ORI104" s="14"/>
      <c r="ORJ104" s="14"/>
      <c r="ORK104" s="14"/>
      <c r="ORL104" s="14"/>
      <c r="ORM104" s="14"/>
      <c r="ORN104" s="14"/>
      <c r="ORO104" s="14"/>
      <c r="ORP104" s="14"/>
      <c r="ORQ104" s="14"/>
      <c r="ORR104" s="14"/>
      <c r="ORS104" s="14"/>
      <c r="ORT104" s="14"/>
      <c r="ORU104" s="14"/>
      <c r="ORV104" s="14"/>
      <c r="ORW104" s="14"/>
      <c r="ORX104" s="14"/>
      <c r="ORY104" s="14"/>
      <c r="ORZ104" s="14"/>
      <c r="OSA104" s="14"/>
      <c r="OSB104" s="14"/>
      <c r="OSC104" s="14"/>
      <c r="OSD104" s="14"/>
      <c r="OSE104" s="14"/>
      <c r="OSF104" s="14"/>
      <c r="OSG104" s="14"/>
      <c r="OSH104" s="14"/>
      <c r="OSI104" s="14"/>
      <c r="OSJ104" s="14"/>
      <c r="OSK104" s="14"/>
      <c r="OSL104" s="14"/>
      <c r="OSM104" s="14"/>
      <c r="OSN104" s="14"/>
      <c r="OSO104" s="14"/>
      <c r="OSP104" s="14"/>
      <c r="OSQ104" s="14"/>
      <c r="OSR104" s="14"/>
      <c r="OSS104" s="14"/>
      <c r="OST104" s="14"/>
      <c r="OSU104" s="14"/>
      <c r="OSV104" s="14"/>
      <c r="OSW104" s="14"/>
      <c r="OSX104" s="14"/>
      <c r="OSY104" s="14"/>
      <c r="OSZ104" s="14"/>
      <c r="OTA104" s="14"/>
      <c r="OTB104" s="14"/>
      <c r="OTC104" s="14"/>
      <c r="OTD104" s="14"/>
      <c r="OTE104" s="14"/>
      <c r="OTF104" s="14"/>
      <c r="OTG104" s="14"/>
      <c r="OTH104" s="14"/>
      <c r="OTI104" s="14"/>
      <c r="OTJ104" s="14"/>
      <c r="OTK104" s="14"/>
      <c r="OTL104" s="14"/>
      <c r="OTM104" s="14"/>
      <c r="OTN104" s="14"/>
      <c r="OTO104" s="14"/>
      <c r="OTP104" s="14"/>
      <c r="OTQ104" s="14"/>
      <c r="OTR104" s="14"/>
      <c r="OTS104" s="14"/>
      <c r="OTT104" s="14"/>
      <c r="OTU104" s="14"/>
      <c r="OTV104" s="14"/>
      <c r="OTW104" s="14"/>
      <c r="OTX104" s="14"/>
      <c r="OTY104" s="14"/>
      <c r="OTZ104" s="14"/>
      <c r="OUA104" s="14"/>
      <c r="OUB104" s="14"/>
      <c r="OUC104" s="14"/>
      <c r="OUD104" s="14"/>
      <c r="OUE104" s="14"/>
      <c r="OUF104" s="14"/>
      <c r="OUG104" s="14"/>
      <c r="OUH104" s="14"/>
      <c r="OUI104" s="14"/>
      <c r="OUJ104" s="14"/>
      <c r="OUK104" s="14"/>
      <c r="OUL104" s="14"/>
      <c r="OUM104" s="14"/>
      <c r="OUN104" s="14"/>
      <c r="OUO104" s="14"/>
      <c r="OUP104" s="14"/>
      <c r="OUQ104" s="14"/>
      <c r="OUR104" s="14"/>
      <c r="OUS104" s="14"/>
      <c r="OUT104" s="14"/>
      <c r="OUU104" s="14"/>
      <c r="OUV104" s="14"/>
      <c r="OUW104" s="14"/>
      <c r="OUX104" s="14"/>
      <c r="OUY104" s="14"/>
      <c r="OUZ104" s="14"/>
      <c r="OVA104" s="14"/>
      <c r="OVB104" s="14"/>
      <c r="OVC104" s="14"/>
      <c r="OVD104" s="14"/>
      <c r="OVE104" s="14"/>
      <c r="OVF104" s="14"/>
      <c r="OVG104" s="14"/>
      <c r="OVH104" s="14"/>
      <c r="OVI104" s="14"/>
      <c r="OVJ104" s="14"/>
      <c r="OVK104" s="14"/>
      <c r="OVL104" s="14"/>
      <c r="OVM104" s="14"/>
      <c r="OVN104" s="14"/>
      <c r="OVO104" s="14"/>
      <c r="OVP104" s="14"/>
      <c r="OVQ104" s="14"/>
      <c r="OVR104" s="14"/>
      <c r="OVS104" s="14"/>
      <c r="OVT104" s="14"/>
      <c r="OVU104" s="14"/>
      <c r="OVV104" s="14"/>
      <c r="OVW104" s="14"/>
      <c r="OVX104" s="14"/>
      <c r="OVY104" s="14"/>
      <c r="OVZ104" s="14"/>
      <c r="OWA104" s="14"/>
      <c r="OWB104" s="14"/>
      <c r="OWC104" s="14"/>
      <c r="OWD104" s="14"/>
      <c r="OWE104" s="14"/>
      <c r="OWF104" s="14"/>
      <c r="OWG104" s="14"/>
      <c r="OWH104" s="14"/>
      <c r="OWI104" s="14"/>
      <c r="OWJ104" s="14"/>
      <c r="OWK104" s="14"/>
      <c r="OWL104" s="14"/>
      <c r="OWM104" s="14"/>
      <c r="OWN104" s="14"/>
      <c r="OWO104" s="14"/>
      <c r="OWP104" s="14"/>
      <c r="OWQ104" s="14"/>
      <c r="OWR104" s="14"/>
      <c r="OWS104" s="14"/>
      <c r="OWT104" s="14"/>
      <c r="OWU104" s="14"/>
      <c r="OWV104" s="14"/>
      <c r="OWW104" s="14"/>
      <c r="OWX104" s="14"/>
      <c r="OWY104" s="14"/>
      <c r="OWZ104" s="14"/>
      <c r="OXA104" s="14"/>
      <c r="OXB104" s="14"/>
      <c r="OXC104" s="14"/>
      <c r="OXD104" s="14"/>
      <c r="OXE104" s="14"/>
      <c r="OXF104" s="14"/>
      <c r="OXG104" s="14"/>
      <c r="OXH104" s="14"/>
      <c r="OXI104" s="14"/>
      <c r="OXJ104" s="14"/>
      <c r="OXK104" s="14"/>
      <c r="OXL104" s="14"/>
      <c r="OXM104" s="14"/>
      <c r="OXN104" s="14"/>
      <c r="OXO104" s="14"/>
      <c r="OXP104" s="14"/>
      <c r="OXQ104" s="14"/>
      <c r="OXR104" s="14"/>
      <c r="OXS104" s="14"/>
      <c r="OXT104" s="14"/>
      <c r="OXU104" s="14"/>
      <c r="OXV104" s="14"/>
      <c r="OXW104" s="14"/>
      <c r="OXX104" s="14"/>
      <c r="OXY104" s="14"/>
      <c r="OXZ104" s="14"/>
      <c r="OYA104" s="14"/>
      <c r="OYB104" s="14"/>
      <c r="OYC104" s="14"/>
      <c r="OYD104" s="14"/>
      <c r="OYE104" s="14"/>
      <c r="OYF104" s="14"/>
      <c r="OYG104" s="14"/>
      <c r="OYH104" s="14"/>
      <c r="OYI104" s="14"/>
      <c r="OYJ104" s="14"/>
      <c r="OYK104" s="14"/>
      <c r="OYL104" s="14"/>
      <c r="OYM104" s="14"/>
      <c r="OYN104" s="14"/>
      <c r="OYO104" s="14"/>
      <c r="OYP104" s="14"/>
      <c r="OYQ104" s="14"/>
      <c r="OYR104" s="14"/>
      <c r="OYS104" s="14"/>
      <c r="OYT104" s="14"/>
      <c r="OYU104" s="14"/>
      <c r="OYV104" s="14"/>
      <c r="OYW104" s="14"/>
      <c r="OYX104" s="14"/>
      <c r="OYY104" s="14"/>
      <c r="OYZ104" s="14"/>
      <c r="OZA104" s="14"/>
      <c r="OZB104" s="14"/>
      <c r="OZC104" s="14"/>
      <c r="OZD104" s="14"/>
      <c r="OZE104" s="14"/>
      <c r="OZF104" s="14"/>
      <c r="OZG104" s="14"/>
      <c r="OZH104" s="14"/>
      <c r="OZI104" s="14"/>
      <c r="OZJ104" s="14"/>
      <c r="OZK104" s="14"/>
      <c r="OZL104" s="14"/>
      <c r="OZM104" s="14"/>
      <c r="OZN104" s="14"/>
      <c r="OZO104" s="14"/>
      <c r="OZP104" s="14"/>
      <c r="OZQ104" s="14"/>
      <c r="OZR104" s="14"/>
      <c r="OZS104" s="14"/>
      <c r="OZT104" s="14"/>
      <c r="OZU104" s="14"/>
      <c r="OZV104" s="14"/>
      <c r="OZW104" s="14"/>
      <c r="OZX104" s="14"/>
      <c r="OZY104" s="14"/>
      <c r="OZZ104" s="14"/>
      <c r="PAA104" s="14"/>
      <c r="PAB104" s="14"/>
      <c r="PAC104" s="14"/>
      <c r="PAD104" s="14"/>
      <c r="PAE104" s="14"/>
      <c r="PAF104" s="14"/>
      <c r="PAG104" s="14"/>
      <c r="PAH104" s="14"/>
      <c r="PAI104" s="14"/>
      <c r="PAJ104" s="14"/>
      <c r="PAK104" s="14"/>
      <c r="PAL104" s="14"/>
      <c r="PAM104" s="14"/>
      <c r="PAN104" s="14"/>
      <c r="PAO104" s="14"/>
      <c r="PAP104" s="14"/>
      <c r="PAQ104" s="14"/>
      <c r="PAR104" s="14"/>
      <c r="PAS104" s="14"/>
      <c r="PAT104" s="14"/>
      <c r="PAU104" s="14"/>
      <c r="PAV104" s="14"/>
      <c r="PAW104" s="14"/>
      <c r="PAX104" s="14"/>
      <c r="PAY104" s="14"/>
      <c r="PAZ104" s="14"/>
      <c r="PBA104" s="14"/>
      <c r="PBB104" s="14"/>
      <c r="PBC104" s="14"/>
      <c r="PBD104" s="14"/>
      <c r="PBE104" s="14"/>
      <c r="PBF104" s="14"/>
      <c r="PBG104" s="14"/>
      <c r="PBH104" s="14"/>
      <c r="PBI104" s="14"/>
      <c r="PBJ104" s="14"/>
      <c r="PBK104" s="14"/>
      <c r="PBL104" s="14"/>
      <c r="PBM104" s="14"/>
      <c r="PBN104" s="14"/>
      <c r="PBO104" s="14"/>
      <c r="PBP104" s="14"/>
      <c r="PBQ104" s="14"/>
      <c r="PBR104" s="14"/>
      <c r="PBS104" s="14"/>
      <c r="PBT104" s="14"/>
      <c r="PBU104" s="14"/>
      <c r="PBV104" s="14"/>
      <c r="PBW104" s="14"/>
      <c r="PBX104" s="14"/>
      <c r="PBY104" s="14"/>
      <c r="PBZ104" s="14"/>
      <c r="PCA104" s="14"/>
      <c r="PCB104" s="14"/>
      <c r="PCC104" s="14"/>
      <c r="PCD104" s="14"/>
      <c r="PCE104" s="14"/>
      <c r="PCF104" s="14"/>
      <c r="PCG104" s="14"/>
      <c r="PCH104" s="14"/>
      <c r="PCI104" s="14"/>
      <c r="PCJ104" s="14"/>
      <c r="PCK104" s="14"/>
      <c r="PCL104" s="14"/>
      <c r="PCM104" s="14"/>
      <c r="PCN104" s="14"/>
      <c r="PCO104" s="14"/>
      <c r="PCP104" s="14"/>
      <c r="PCQ104" s="14"/>
      <c r="PCR104" s="14"/>
      <c r="PCS104" s="14"/>
      <c r="PCT104" s="14"/>
      <c r="PCU104" s="14"/>
      <c r="PCV104" s="14"/>
      <c r="PCW104" s="14"/>
      <c r="PCX104" s="14"/>
      <c r="PCY104" s="14"/>
      <c r="PCZ104" s="14"/>
      <c r="PDA104" s="14"/>
      <c r="PDB104" s="14"/>
      <c r="PDC104" s="14"/>
      <c r="PDD104" s="14"/>
      <c r="PDE104" s="14"/>
      <c r="PDF104" s="14"/>
      <c r="PDG104" s="14"/>
      <c r="PDH104" s="14"/>
      <c r="PDI104" s="14"/>
      <c r="PDJ104" s="14"/>
      <c r="PDK104" s="14"/>
      <c r="PDL104" s="14"/>
      <c r="PDM104" s="14"/>
      <c r="PDN104" s="14"/>
      <c r="PDO104" s="14"/>
      <c r="PDP104" s="14"/>
      <c r="PDQ104" s="14"/>
      <c r="PDR104" s="14"/>
      <c r="PDS104" s="14"/>
      <c r="PDT104" s="14"/>
      <c r="PDU104" s="14"/>
      <c r="PDV104" s="14"/>
      <c r="PDW104" s="14"/>
      <c r="PDX104" s="14"/>
      <c r="PDY104" s="14"/>
      <c r="PDZ104" s="14"/>
      <c r="PEA104" s="14"/>
      <c r="PEB104" s="14"/>
      <c r="PEC104" s="14"/>
      <c r="PED104" s="14"/>
      <c r="PEE104" s="14"/>
      <c r="PEF104" s="14"/>
      <c r="PEG104" s="14"/>
      <c r="PEH104" s="14"/>
      <c r="PEI104" s="14"/>
      <c r="PEJ104" s="14"/>
      <c r="PEK104" s="14"/>
      <c r="PEL104" s="14"/>
      <c r="PEM104" s="14"/>
      <c r="PEN104" s="14"/>
      <c r="PEO104" s="14"/>
      <c r="PEP104" s="14"/>
      <c r="PEQ104" s="14"/>
      <c r="PER104" s="14"/>
      <c r="PES104" s="14"/>
      <c r="PET104" s="14"/>
      <c r="PEU104" s="14"/>
      <c r="PEV104" s="14"/>
      <c r="PEW104" s="14"/>
      <c r="PEX104" s="14"/>
      <c r="PEY104" s="14"/>
      <c r="PEZ104" s="14"/>
      <c r="PFA104" s="14"/>
      <c r="PFB104" s="14"/>
      <c r="PFC104" s="14"/>
      <c r="PFD104" s="14"/>
      <c r="PFE104" s="14"/>
      <c r="PFF104" s="14"/>
      <c r="PFG104" s="14"/>
      <c r="PFH104" s="14"/>
      <c r="PFI104" s="14"/>
      <c r="PFJ104" s="14"/>
      <c r="PFK104" s="14"/>
      <c r="PFL104" s="14"/>
      <c r="PFM104" s="14"/>
      <c r="PFN104" s="14"/>
      <c r="PFO104" s="14"/>
      <c r="PFP104" s="14"/>
      <c r="PFQ104" s="14"/>
      <c r="PFR104" s="14"/>
      <c r="PFS104" s="14"/>
      <c r="PFT104" s="14"/>
      <c r="PFU104" s="14"/>
      <c r="PFV104" s="14"/>
      <c r="PFW104" s="14"/>
      <c r="PFX104" s="14"/>
      <c r="PFY104" s="14"/>
      <c r="PFZ104" s="14"/>
      <c r="PGA104" s="14"/>
      <c r="PGB104" s="14"/>
      <c r="PGC104" s="14"/>
      <c r="PGD104" s="14"/>
      <c r="PGE104" s="14"/>
      <c r="PGF104" s="14"/>
      <c r="PGG104" s="14"/>
      <c r="PGH104" s="14"/>
      <c r="PGI104" s="14"/>
      <c r="PGJ104" s="14"/>
      <c r="PGK104" s="14"/>
      <c r="PGL104" s="14"/>
      <c r="PGM104" s="14"/>
      <c r="PGN104" s="14"/>
      <c r="PGO104" s="14"/>
      <c r="PGP104" s="14"/>
      <c r="PGQ104" s="14"/>
      <c r="PGR104" s="14"/>
      <c r="PGS104" s="14"/>
      <c r="PGT104" s="14"/>
      <c r="PGU104" s="14"/>
      <c r="PGV104" s="14"/>
      <c r="PGW104" s="14"/>
      <c r="PGX104" s="14"/>
      <c r="PGY104" s="14"/>
      <c r="PGZ104" s="14"/>
      <c r="PHA104" s="14"/>
      <c r="PHB104" s="14"/>
      <c r="PHC104" s="14"/>
      <c r="PHD104" s="14"/>
      <c r="PHE104" s="14"/>
      <c r="PHF104" s="14"/>
      <c r="PHG104" s="14"/>
      <c r="PHH104" s="14"/>
      <c r="PHI104" s="14"/>
      <c r="PHJ104" s="14"/>
      <c r="PHK104" s="14"/>
      <c r="PHL104" s="14"/>
      <c r="PHM104" s="14"/>
      <c r="PHN104" s="14"/>
      <c r="PHO104" s="14"/>
      <c r="PHP104" s="14"/>
      <c r="PHQ104" s="14"/>
      <c r="PHR104" s="14"/>
      <c r="PHS104" s="14"/>
      <c r="PHT104" s="14"/>
      <c r="PHU104" s="14"/>
      <c r="PHV104" s="14"/>
      <c r="PHW104" s="14"/>
      <c r="PHX104" s="14"/>
      <c r="PHY104" s="14"/>
      <c r="PHZ104" s="14"/>
      <c r="PIA104" s="14"/>
      <c r="PIB104" s="14"/>
      <c r="PIC104" s="14"/>
      <c r="PID104" s="14"/>
      <c r="PIE104" s="14"/>
      <c r="PIF104" s="14"/>
      <c r="PIG104" s="14"/>
      <c r="PIH104" s="14"/>
      <c r="PII104" s="14"/>
      <c r="PIJ104" s="14"/>
      <c r="PIK104" s="14"/>
      <c r="PIL104" s="14"/>
      <c r="PIM104" s="14"/>
      <c r="PIN104" s="14"/>
      <c r="PIO104" s="14"/>
      <c r="PIP104" s="14"/>
      <c r="PIQ104" s="14"/>
      <c r="PIR104" s="14"/>
      <c r="PIS104" s="14"/>
      <c r="PIT104" s="14"/>
      <c r="PIU104" s="14"/>
      <c r="PIV104" s="14"/>
      <c r="PIW104" s="14"/>
      <c r="PIX104" s="14"/>
      <c r="PIY104" s="14"/>
      <c r="PIZ104" s="14"/>
      <c r="PJA104" s="14"/>
      <c r="PJB104" s="14"/>
      <c r="PJC104" s="14"/>
      <c r="PJD104" s="14"/>
      <c r="PJE104" s="14"/>
      <c r="PJF104" s="14"/>
      <c r="PJG104" s="14"/>
      <c r="PJH104" s="14"/>
      <c r="PJI104" s="14"/>
      <c r="PJJ104" s="14"/>
      <c r="PJK104" s="14"/>
      <c r="PJL104" s="14"/>
      <c r="PJM104" s="14"/>
      <c r="PJN104" s="14"/>
      <c r="PJO104" s="14"/>
      <c r="PJP104" s="14"/>
      <c r="PJQ104" s="14"/>
      <c r="PJR104" s="14"/>
      <c r="PJS104" s="14"/>
      <c r="PJT104" s="14"/>
      <c r="PJU104" s="14"/>
      <c r="PJV104" s="14"/>
      <c r="PJW104" s="14"/>
      <c r="PJX104" s="14"/>
      <c r="PJY104" s="14"/>
      <c r="PJZ104" s="14"/>
      <c r="PKA104" s="14"/>
      <c r="PKB104" s="14"/>
      <c r="PKC104" s="14"/>
      <c r="PKD104" s="14"/>
      <c r="PKE104" s="14"/>
      <c r="PKF104" s="14"/>
      <c r="PKG104" s="14"/>
      <c r="PKH104" s="14"/>
      <c r="PKI104" s="14"/>
      <c r="PKJ104" s="14"/>
      <c r="PKK104" s="14"/>
      <c r="PKL104" s="14"/>
      <c r="PKM104" s="14"/>
      <c r="PKN104" s="14"/>
      <c r="PKO104" s="14"/>
      <c r="PKP104" s="14"/>
      <c r="PKQ104" s="14"/>
      <c r="PKR104" s="14"/>
      <c r="PKS104" s="14"/>
      <c r="PKT104" s="14"/>
      <c r="PKU104" s="14"/>
      <c r="PKV104" s="14"/>
      <c r="PKW104" s="14"/>
      <c r="PKX104" s="14"/>
      <c r="PKY104" s="14"/>
      <c r="PKZ104" s="14"/>
      <c r="PLA104" s="14"/>
      <c r="PLB104" s="14"/>
      <c r="PLC104" s="14"/>
      <c r="PLD104" s="14"/>
      <c r="PLE104" s="14"/>
      <c r="PLF104" s="14"/>
      <c r="PLG104" s="14"/>
      <c r="PLH104" s="14"/>
      <c r="PLI104" s="14"/>
      <c r="PLJ104" s="14"/>
      <c r="PLK104" s="14"/>
      <c r="PLL104" s="14"/>
      <c r="PLM104" s="14"/>
      <c r="PLN104" s="14"/>
      <c r="PLO104" s="14"/>
      <c r="PLP104" s="14"/>
      <c r="PLQ104" s="14"/>
      <c r="PLR104" s="14"/>
      <c r="PLS104" s="14"/>
      <c r="PLT104" s="14"/>
      <c r="PLU104" s="14"/>
      <c r="PLV104" s="14"/>
      <c r="PLW104" s="14"/>
      <c r="PLX104" s="14"/>
      <c r="PLY104" s="14"/>
      <c r="PLZ104" s="14"/>
      <c r="PMA104" s="14"/>
      <c r="PMB104" s="14"/>
      <c r="PMC104" s="14"/>
      <c r="PMD104" s="14"/>
      <c r="PME104" s="14"/>
      <c r="PMF104" s="14"/>
      <c r="PMG104" s="14"/>
      <c r="PMH104" s="14"/>
      <c r="PMI104" s="14"/>
      <c r="PMJ104" s="14"/>
      <c r="PMK104" s="14"/>
      <c r="PML104" s="14"/>
      <c r="PMM104" s="14"/>
      <c r="PMN104" s="14"/>
      <c r="PMO104" s="14"/>
      <c r="PMP104" s="14"/>
      <c r="PMQ104" s="14"/>
      <c r="PMR104" s="14"/>
      <c r="PMS104" s="14"/>
      <c r="PMT104" s="14"/>
      <c r="PMU104" s="14"/>
      <c r="PMV104" s="14"/>
      <c r="PMW104" s="14"/>
      <c r="PMX104" s="14"/>
      <c r="PMY104" s="14"/>
      <c r="PMZ104" s="14"/>
      <c r="PNA104" s="14"/>
      <c r="PNB104" s="14"/>
      <c r="PNC104" s="14"/>
      <c r="PND104" s="14"/>
      <c r="PNE104" s="14"/>
      <c r="PNF104" s="14"/>
      <c r="PNG104" s="14"/>
      <c r="PNH104" s="14"/>
      <c r="PNI104" s="14"/>
      <c r="PNJ104" s="14"/>
      <c r="PNK104" s="14"/>
      <c r="PNL104" s="14"/>
      <c r="PNM104" s="14"/>
      <c r="PNN104" s="14"/>
      <c r="PNO104" s="14"/>
      <c r="PNP104" s="14"/>
      <c r="PNQ104" s="14"/>
      <c r="PNR104" s="14"/>
      <c r="PNS104" s="14"/>
      <c r="PNT104" s="14"/>
      <c r="PNU104" s="14"/>
      <c r="PNV104" s="14"/>
      <c r="PNW104" s="14"/>
      <c r="PNX104" s="14"/>
      <c r="PNY104" s="14"/>
      <c r="PNZ104" s="14"/>
      <c r="POA104" s="14"/>
      <c r="POB104" s="14"/>
      <c r="POC104" s="14"/>
      <c r="POD104" s="14"/>
      <c r="POE104" s="14"/>
      <c r="POF104" s="14"/>
      <c r="POG104" s="14"/>
      <c r="POH104" s="14"/>
      <c r="POI104" s="14"/>
      <c r="POJ104" s="14"/>
      <c r="POK104" s="14"/>
      <c r="POL104" s="14"/>
      <c r="POM104" s="14"/>
      <c r="PON104" s="14"/>
      <c r="POO104" s="14"/>
      <c r="POP104" s="14"/>
      <c r="POQ104" s="14"/>
      <c r="POR104" s="14"/>
      <c r="POS104" s="14"/>
      <c r="POT104" s="14"/>
      <c r="POU104" s="14"/>
      <c r="POV104" s="14"/>
      <c r="POW104" s="14"/>
      <c r="POX104" s="14"/>
      <c r="POY104" s="14"/>
      <c r="POZ104" s="14"/>
      <c r="PPA104" s="14"/>
      <c r="PPB104" s="14"/>
      <c r="PPC104" s="14"/>
      <c r="PPD104" s="14"/>
      <c r="PPE104" s="14"/>
      <c r="PPF104" s="14"/>
      <c r="PPG104" s="14"/>
      <c r="PPH104" s="14"/>
      <c r="PPI104" s="14"/>
      <c r="PPJ104" s="14"/>
      <c r="PPK104" s="14"/>
      <c r="PPL104" s="14"/>
      <c r="PPM104" s="14"/>
      <c r="PPN104" s="14"/>
      <c r="PPO104" s="14"/>
      <c r="PPP104" s="14"/>
      <c r="PPQ104" s="14"/>
      <c r="PPR104" s="14"/>
      <c r="PPS104" s="14"/>
      <c r="PPT104" s="14"/>
      <c r="PPU104" s="14"/>
      <c r="PPV104" s="14"/>
      <c r="PPW104" s="14"/>
      <c r="PPX104" s="14"/>
      <c r="PPY104" s="14"/>
      <c r="PPZ104" s="14"/>
      <c r="PQA104" s="14"/>
      <c r="PQB104" s="14"/>
      <c r="PQC104" s="14"/>
      <c r="PQD104" s="14"/>
      <c r="PQE104" s="14"/>
      <c r="PQF104" s="14"/>
      <c r="PQG104" s="14"/>
      <c r="PQH104" s="14"/>
      <c r="PQI104" s="14"/>
      <c r="PQJ104" s="14"/>
      <c r="PQK104" s="14"/>
      <c r="PQL104" s="14"/>
      <c r="PQM104" s="14"/>
      <c r="PQN104" s="14"/>
      <c r="PQO104" s="14"/>
      <c r="PQP104" s="14"/>
      <c r="PQQ104" s="14"/>
      <c r="PQR104" s="14"/>
      <c r="PQS104" s="14"/>
      <c r="PQT104" s="14"/>
      <c r="PQU104" s="14"/>
      <c r="PQV104" s="14"/>
      <c r="PQW104" s="14"/>
      <c r="PQX104" s="14"/>
      <c r="PQY104" s="14"/>
      <c r="PQZ104" s="14"/>
      <c r="PRA104" s="14"/>
      <c r="PRB104" s="14"/>
      <c r="PRC104" s="14"/>
      <c r="PRD104" s="14"/>
      <c r="PRE104" s="14"/>
      <c r="PRF104" s="14"/>
      <c r="PRG104" s="14"/>
      <c r="PRH104" s="14"/>
      <c r="PRI104" s="14"/>
      <c r="PRJ104" s="14"/>
      <c r="PRK104" s="14"/>
      <c r="PRL104" s="14"/>
      <c r="PRM104" s="14"/>
      <c r="PRN104" s="14"/>
      <c r="PRO104" s="14"/>
      <c r="PRP104" s="14"/>
      <c r="PRQ104" s="14"/>
      <c r="PRR104" s="14"/>
      <c r="PRS104" s="14"/>
      <c r="PRT104" s="14"/>
      <c r="PRU104" s="14"/>
      <c r="PRV104" s="14"/>
      <c r="PRW104" s="14"/>
      <c r="PRX104" s="14"/>
      <c r="PRY104" s="14"/>
      <c r="PRZ104" s="14"/>
      <c r="PSA104" s="14"/>
      <c r="PSB104" s="14"/>
      <c r="PSC104" s="14"/>
      <c r="PSD104" s="14"/>
      <c r="PSE104" s="14"/>
      <c r="PSF104" s="14"/>
      <c r="PSG104" s="14"/>
      <c r="PSH104" s="14"/>
      <c r="PSI104" s="14"/>
      <c r="PSJ104" s="14"/>
      <c r="PSK104" s="14"/>
      <c r="PSL104" s="14"/>
      <c r="PSM104" s="14"/>
      <c r="PSN104" s="14"/>
      <c r="PSO104" s="14"/>
      <c r="PSP104" s="14"/>
      <c r="PSQ104" s="14"/>
      <c r="PSR104" s="14"/>
      <c r="PSS104" s="14"/>
      <c r="PST104" s="14"/>
      <c r="PSU104" s="14"/>
      <c r="PSV104" s="14"/>
      <c r="PSW104" s="14"/>
      <c r="PSX104" s="14"/>
      <c r="PSY104" s="14"/>
      <c r="PSZ104" s="14"/>
      <c r="PTA104" s="14"/>
      <c r="PTB104" s="14"/>
      <c r="PTC104" s="14"/>
      <c r="PTD104" s="14"/>
      <c r="PTE104" s="14"/>
      <c r="PTF104" s="14"/>
      <c r="PTG104" s="14"/>
      <c r="PTH104" s="14"/>
      <c r="PTI104" s="14"/>
      <c r="PTJ104" s="14"/>
      <c r="PTK104" s="14"/>
      <c r="PTL104" s="14"/>
      <c r="PTM104" s="14"/>
      <c r="PTN104" s="14"/>
      <c r="PTO104" s="14"/>
      <c r="PTP104" s="14"/>
      <c r="PTQ104" s="14"/>
      <c r="PTR104" s="14"/>
      <c r="PTS104" s="14"/>
      <c r="PTT104" s="14"/>
      <c r="PTU104" s="14"/>
      <c r="PTV104" s="14"/>
      <c r="PTW104" s="14"/>
      <c r="PTX104" s="14"/>
      <c r="PTY104" s="14"/>
      <c r="PTZ104" s="14"/>
      <c r="PUA104" s="14"/>
      <c r="PUB104" s="14"/>
      <c r="PUC104" s="14"/>
      <c r="PUD104" s="14"/>
      <c r="PUE104" s="14"/>
      <c r="PUF104" s="14"/>
      <c r="PUG104" s="14"/>
      <c r="PUH104" s="14"/>
      <c r="PUI104" s="14"/>
      <c r="PUJ104" s="14"/>
      <c r="PUK104" s="14"/>
      <c r="PUL104" s="14"/>
      <c r="PUM104" s="14"/>
      <c r="PUN104" s="14"/>
      <c r="PUO104" s="14"/>
      <c r="PUP104" s="14"/>
      <c r="PUQ104" s="14"/>
      <c r="PUR104" s="14"/>
      <c r="PUS104" s="14"/>
      <c r="PUT104" s="14"/>
      <c r="PUU104" s="14"/>
      <c r="PUV104" s="14"/>
      <c r="PUW104" s="14"/>
      <c r="PUX104" s="14"/>
      <c r="PUY104" s="14"/>
      <c r="PUZ104" s="14"/>
      <c r="PVA104" s="14"/>
      <c r="PVB104" s="14"/>
      <c r="PVC104" s="14"/>
      <c r="PVD104" s="14"/>
      <c r="PVE104" s="14"/>
      <c r="PVF104" s="14"/>
      <c r="PVG104" s="14"/>
      <c r="PVH104" s="14"/>
      <c r="PVI104" s="14"/>
      <c r="PVJ104" s="14"/>
      <c r="PVK104" s="14"/>
      <c r="PVL104" s="14"/>
      <c r="PVM104" s="14"/>
      <c r="PVN104" s="14"/>
      <c r="PVO104" s="14"/>
      <c r="PVP104" s="14"/>
      <c r="PVQ104" s="14"/>
      <c r="PVR104" s="14"/>
      <c r="PVS104" s="14"/>
      <c r="PVT104" s="14"/>
      <c r="PVU104" s="14"/>
      <c r="PVV104" s="14"/>
      <c r="PVW104" s="14"/>
      <c r="PVX104" s="14"/>
      <c r="PVY104" s="14"/>
      <c r="PVZ104" s="14"/>
      <c r="PWA104" s="14"/>
      <c r="PWB104" s="14"/>
      <c r="PWC104" s="14"/>
      <c r="PWD104" s="14"/>
      <c r="PWE104" s="14"/>
      <c r="PWF104" s="14"/>
      <c r="PWG104" s="14"/>
      <c r="PWH104" s="14"/>
      <c r="PWI104" s="14"/>
      <c r="PWJ104" s="14"/>
      <c r="PWK104" s="14"/>
      <c r="PWL104" s="14"/>
      <c r="PWM104" s="14"/>
      <c r="PWN104" s="14"/>
      <c r="PWO104" s="14"/>
      <c r="PWP104" s="14"/>
      <c r="PWQ104" s="14"/>
      <c r="PWR104" s="14"/>
      <c r="PWS104" s="14"/>
      <c r="PWT104" s="14"/>
      <c r="PWU104" s="14"/>
      <c r="PWV104" s="14"/>
      <c r="PWW104" s="14"/>
      <c r="PWX104" s="14"/>
      <c r="PWY104" s="14"/>
      <c r="PWZ104" s="14"/>
      <c r="PXA104" s="14"/>
      <c r="PXB104" s="14"/>
      <c r="PXC104" s="14"/>
      <c r="PXD104" s="14"/>
      <c r="PXE104" s="14"/>
      <c r="PXF104" s="14"/>
      <c r="PXG104" s="14"/>
      <c r="PXH104" s="14"/>
      <c r="PXI104" s="14"/>
      <c r="PXJ104" s="14"/>
      <c r="PXK104" s="14"/>
      <c r="PXL104" s="14"/>
      <c r="PXM104" s="14"/>
      <c r="PXN104" s="14"/>
      <c r="PXO104" s="14"/>
      <c r="PXP104" s="14"/>
      <c r="PXQ104" s="14"/>
      <c r="PXR104" s="14"/>
      <c r="PXS104" s="14"/>
      <c r="PXT104" s="14"/>
      <c r="PXU104" s="14"/>
      <c r="PXV104" s="14"/>
      <c r="PXW104" s="14"/>
      <c r="PXX104" s="14"/>
      <c r="PXY104" s="14"/>
      <c r="PXZ104" s="14"/>
      <c r="PYA104" s="14"/>
      <c r="PYB104" s="14"/>
      <c r="PYC104" s="14"/>
      <c r="PYD104" s="14"/>
      <c r="PYE104" s="14"/>
      <c r="PYF104" s="14"/>
      <c r="PYG104" s="14"/>
      <c r="PYH104" s="14"/>
      <c r="PYI104" s="14"/>
      <c r="PYJ104" s="14"/>
      <c r="PYK104" s="14"/>
      <c r="PYL104" s="14"/>
      <c r="PYM104" s="14"/>
      <c r="PYN104" s="14"/>
      <c r="PYO104" s="14"/>
      <c r="PYP104" s="14"/>
      <c r="PYQ104" s="14"/>
      <c r="PYR104" s="14"/>
      <c r="PYS104" s="14"/>
      <c r="PYT104" s="14"/>
      <c r="PYU104" s="14"/>
      <c r="PYV104" s="14"/>
      <c r="PYW104" s="14"/>
      <c r="PYX104" s="14"/>
      <c r="PYY104" s="14"/>
      <c r="PYZ104" s="14"/>
      <c r="PZA104" s="14"/>
      <c r="PZB104" s="14"/>
      <c r="PZC104" s="14"/>
      <c r="PZD104" s="14"/>
      <c r="PZE104" s="14"/>
      <c r="PZF104" s="14"/>
      <c r="PZG104" s="14"/>
      <c r="PZH104" s="14"/>
      <c r="PZI104" s="14"/>
      <c r="PZJ104" s="14"/>
      <c r="PZK104" s="14"/>
      <c r="PZL104" s="14"/>
      <c r="PZM104" s="14"/>
      <c r="PZN104" s="14"/>
      <c r="PZO104" s="14"/>
      <c r="PZP104" s="14"/>
      <c r="PZQ104" s="14"/>
      <c r="PZR104" s="14"/>
      <c r="PZS104" s="14"/>
      <c r="PZT104" s="14"/>
      <c r="PZU104" s="14"/>
      <c r="PZV104" s="14"/>
      <c r="PZW104" s="14"/>
      <c r="PZX104" s="14"/>
      <c r="PZY104" s="14"/>
      <c r="PZZ104" s="14"/>
      <c r="QAA104" s="14"/>
      <c r="QAB104" s="14"/>
      <c r="QAC104" s="14"/>
      <c r="QAD104" s="14"/>
      <c r="QAE104" s="14"/>
      <c r="QAF104" s="14"/>
      <c r="QAG104" s="14"/>
      <c r="QAH104" s="14"/>
      <c r="QAI104" s="14"/>
      <c r="QAJ104" s="14"/>
      <c r="QAK104" s="14"/>
      <c r="QAL104" s="14"/>
      <c r="QAM104" s="14"/>
      <c r="QAN104" s="14"/>
      <c r="QAO104" s="14"/>
      <c r="QAP104" s="14"/>
      <c r="QAQ104" s="14"/>
      <c r="QAR104" s="14"/>
      <c r="QAS104" s="14"/>
      <c r="QAT104" s="14"/>
      <c r="QAU104" s="14"/>
      <c r="QAV104" s="14"/>
      <c r="QAW104" s="14"/>
      <c r="QAX104" s="14"/>
      <c r="QAY104" s="14"/>
      <c r="QAZ104" s="14"/>
      <c r="QBA104" s="14"/>
      <c r="QBB104" s="14"/>
      <c r="QBC104" s="14"/>
      <c r="QBD104" s="14"/>
      <c r="QBE104" s="14"/>
      <c r="QBF104" s="14"/>
      <c r="QBG104" s="14"/>
      <c r="QBH104" s="14"/>
      <c r="QBI104" s="14"/>
      <c r="QBJ104" s="14"/>
      <c r="QBK104" s="14"/>
      <c r="QBL104" s="14"/>
      <c r="QBM104" s="14"/>
      <c r="QBN104" s="14"/>
      <c r="QBO104" s="14"/>
      <c r="QBP104" s="14"/>
      <c r="QBQ104" s="14"/>
      <c r="QBR104" s="14"/>
      <c r="QBS104" s="14"/>
      <c r="QBT104" s="14"/>
      <c r="QBU104" s="14"/>
      <c r="QBV104" s="14"/>
      <c r="QBW104" s="14"/>
      <c r="QBX104" s="14"/>
      <c r="QBY104" s="14"/>
      <c r="QBZ104" s="14"/>
      <c r="QCA104" s="14"/>
      <c r="QCB104" s="14"/>
      <c r="QCC104" s="14"/>
      <c r="QCD104" s="14"/>
      <c r="QCE104" s="14"/>
      <c r="QCF104" s="14"/>
      <c r="QCG104" s="14"/>
      <c r="QCH104" s="14"/>
      <c r="QCI104" s="14"/>
      <c r="QCJ104" s="14"/>
      <c r="QCK104" s="14"/>
      <c r="QCL104" s="14"/>
      <c r="QCM104" s="14"/>
      <c r="QCN104" s="14"/>
      <c r="QCO104" s="14"/>
      <c r="QCP104" s="14"/>
      <c r="QCQ104" s="14"/>
      <c r="QCR104" s="14"/>
      <c r="QCS104" s="14"/>
      <c r="QCT104" s="14"/>
      <c r="QCU104" s="14"/>
      <c r="QCV104" s="14"/>
      <c r="QCW104" s="14"/>
      <c r="QCX104" s="14"/>
      <c r="QCY104" s="14"/>
      <c r="QCZ104" s="14"/>
      <c r="QDA104" s="14"/>
      <c r="QDB104" s="14"/>
      <c r="QDC104" s="14"/>
      <c r="QDD104" s="14"/>
      <c r="QDE104" s="14"/>
      <c r="QDF104" s="14"/>
      <c r="QDG104" s="14"/>
      <c r="QDH104" s="14"/>
      <c r="QDI104" s="14"/>
      <c r="QDJ104" s="14"/>
      <c r="QDK104" s="14"/>
      <c r="QDL104" s="14"/>
      <c r="QDM104" s="14"/>
      <c r="QDN104" s="14"/>
      <c r="QDO104" s="14"/>
      <c r="QDP104" s="14"/>
      <c r="QDQ104" s="14"/>
      <c r="QDR104" s="14"/>
      <c r="QDS104" s="14"/>
      <c r="QDT104" s="14"/>
      <c r="QDU104" s="14"/>
      <c r="QDV104" s="14"/>
      <c r="QDW104" s="14"/>
      <c r="QDX104" s="14"/>
      <c r="QDY104" s="14"/>
      <c r="QDZ104" s="14"/>
      <c r="QEA104" s="14"/>
      <c r="QEB104" s="14"/>
      <c r="QEC104" s="14"/>
      <c r="QED104" s="14"/>
      <c r="QEE104" s="14"/>
      <c r="QEF104" s="14"/>
      <c r="QEG104" s="14"/>
      <c r="QEH104" s="14"/>
      <c r="QEI104" s="14"/>
      <c r="QEJ104" s="14"/>
      <c r="QEK104" s="14"/>
      <c r="QEL104" s="14"/>
      <c r="QEM104" s="14"/>
      <c r="QEN104" s="14"/>
      <c r="QEO104" s="14"/>
      <c r="QEP104" s="14"/>
      <c r="QEQ104" s="14"/>
      <c r="QER104" s="14"/>
      <c r="QES104" s="14"/>
      <c r="QET104" s="14"/>
      <c r="QEU104" s="14"/>
      <c r="QEV104" s="14"/>
      <c r="QEW104" s="14"/>
      <c r="QEX104" s="14"/>
      <c r="QEY104" s="14"/>
      <c r="QEZ104" s="14"/>
      <c r="QFA104" s="14"/>
      <c r="QFB104" s="14"/>
      <c r="QFC104" s="14"/>
      <c r="QFD104" s="14"/>
      <c r="QFE104" s="14"/>
      <c r="QFF104" s="14"/>
      <c r="QFG104" s="14"/>
      <c r="QFH104" s="14"/>
      <c r="QFI104" s="14"/>
      <c r="QFJ104" s="14"/>
      <c r="QFK104" s="14"/>
      <c r="QFL104" s="14"/>
      <c r="QFM104" s="14"/>
      <c r="QFN104" s="14"/>
      <c r="QFO104" s="14"/>
      <c r="QFP104" s="14"/>
      <c r="QFQ104" s="14"/>
      <c r="QFR104" s="14"/>
      <c r="QFS104" s="14"/>
      <c r="QFT104" s="14"/>
      <c r="QFU104" s="14"/>
      <c r="QFV104" s="14"/>
      <c r="QFW104" s="14"/>
      <c r="QFX104" s="14"/>
      <c r="QFY104" s="14"/>
      <c r="QFZ104" s="14"/>
      <c r="QGA104" s="14"/>
      <c r="QGB104" s="14"/>
      <c r="QGC104" s="14"/>
      <c r="QGD104" s="14"/>
      <c r="QGE104" s="14"/>
      <c r="QGF104" s="14"/>
      <c r="QGG104" s="14"/>
      <c r="QGH104" s="14"/>
      <c r="QGI104" s="14"/>
      <c r="QGJ104" s="14"/>
      <c r="QGK104" s="14"/>
      <c r="QGL104" s="14"/>
      <c r="QGM104" s="14"/>
      <c r="QGN104" s="14"/>
      <c r="QGO104" s="14"/>
      <c r="QGP104" s="14"/>
      <c r="QGQ104" s="14"/>
      <c r="QGR104" s="14"/>
      <c r="QGS104" s="14"/>
      <c r="QGT104" s="14"/>
      <c r="QGU104" s="14"/>
      <c r="QGV104" s="14"/>
      <c r="QGW104" s="14"/>
      <c r="QGX104" s="14"/>
      <c r="QGY104" s="14"/>
      <c r="QGZ104" s="14"/>
      <c r="QHA104" s="14"/>
      <c r="QHB104" s="14"/>
      <c r="QHC104" s="14"/>
      <c r="QHD104" s="14"/>
      <c r="QHE104" s="14"/>
      <c r="QHF104" s="14"/>
      <c r="QHG104" s="14"/>
      <c r="QHH104" s="14"/>
      <c r="QHI104" s="14"/>
      <c r="QHJ104" s="14"/>
      <c r="QHK104" s="14"/>
      <c r="QHL104" s="14"/>
      <c r="QHM104" s="14"/>
      <c r="QHN104" s="14"/>
      <c r="QHO104" s="14"/>
      <c r="QHP104" s="14"/>
      <c r="QHQ104" s="14"/>
      <c r="QHR104" s="14"/>
      <c r="QHS104" s="14"/>
      <c r="QHT104" s="14"/>
      <c r="QHU104" s="14"/>
      <c r="QHV104" s="14"/>
      <c r="QHW104" s="14"/>
      <c r="QHX104" s="14"/>
      <c r="QHY104" s="14"/>
      <c r="QHZ104" s="14"/>
      <c r="QIA104" s="14"/>
      <c r="QIB104" s="14"/>
      <c r="QIC104" s="14"/>
      <c r="QID104" s="14"/>
      <c r="QIE104" s="14"/>
      <c r="QIF104" s="14"/>
      <c r="QIG104" s="14"/>
      <c r="QIH104" s="14"/>
      <c r="QII104" s="14"/>
      <c r="QIJ104" s="14"/>
      <c r="QIK104" s="14"/>
      <c r="QIL104" s="14"/>
      <c r="QIM104" s="14"/>
      <c r="QIN104" s="14"/>
      <c r="QIO104" s="14"/>
      <c r="QIP104" s="14"/>
      <c r="QIQ104" s="14"/>
      <c r="QIR104" s="14"/>
      <c r="QIS104" s="14"/>
      <c r="QIT104" s="14"/>
      <c r="QIU104" s="14"/>
      <c r="QIV104" s="14"/>
      <c r="QIW104" s="14"/>
      <c r="QIX104" s="14"/>
      <c r="QIY104" s="14"/>
      <c r="QIZ104" s="14"/>
      <c r="QJA104" s="14"/>
      <c r="QJB104" s="14"/>
      <c r="QJC104" s="14"/>
      <c r="QJD104" s="14"/>
      <c r="QJE104" s="14"/>
      <c r="QJF104" s="14"/>
      <c r="QJG104" s="14"/>
      <c r="QJH104" s="14"/>
      <c r="QJI104" s="14"/>
      <c r="QJJ104" s="14"/>
      <c r="QJK104" s="14"/>
      <c r="QJL104" s="14"/>
      <c r="QJM104" s="14"/>
      <c r="QJN104" s="14"/>
      <c r="QJO104" s="14"/>
      <c r="QJP104" s="14"/>
      <c r="QJQ104" s="14"/>
      <c r="QJR104" s="14"/>
      <c r="QJS104" s="14"/>
      <c r="QJT104" s="14"/>
      <c r="QJU104" s="14"/>
      <c r="QJV104" s="14"/>
      <c r="QJW104" s="14"/>
      <c r="QJX104" s="14"/>
      <c r="QJY104" s="14"/>
      <c r="QJZ104" s="14"/>
      <c r="QKA104" s="14"/>
      <c r="QKB104" s="14"/>
      <c r="QKC104" s="14"/>
      <c r="QKD104" s="14"/>
      <c r="QKE104" s="14"/>
      <c r="QKF104" s="14"/>
      <c r="QKG104" s="14"/>
      <c r="QKH104" s="14"/>
      <c r="QKI104" s="14"/>
      <c r="QKJ104" s="14"/>
      <c r="QKK104" s="14"/>
      <c r="QKL104" s="14"/>
      <c r="QKM104" s="14"/>
      <c r="QKN104" s="14"/>
      <c r="QKO104" s="14"/>
      <c r="QKP104" s="14"/>
      <c r="QKQ104" s="14"/>
      <c r="QKR104" s="14"/>
      <c r="QKS104" s="14"/>
      <c r="QKT104" s="14"/>
      <c r="QKU104" s="14"/>
      <c r="QKV104" s="14"/>
      <c r="QKW104" s="14"/>
      <c r="QKX104" s="14"/>
      <c r="QKY104" s="14"/>
      <c r="QKZ104" s="14"/>
      <c r="QLA104" s="14"/>
      <c r="QLB104" s="14"/>
      <c r="QLC104" s="14"/>
      <c r="QLD104" s="14"/>
      <c r="QLE104" s="14"/>
      <c r="QLF104" s="14"/>
      <c r="QLG104" s="14"/>
      <c r="QLH104" s="14"/>
      <c r="QLI104" s="14"/>
      <c r="QLJ104" s="14"/>
      <c r="QLK104" s="14"/>
      <c r="QLL104" s="14"/>
      <c r="QLM104" s="14"/>
      <c r="QLN104" s="14"/>
      <c r="QLO104" s="14"/>
      <c r="QLP104" s="14"/>
      <c r="QLQ104" s="14"/>
      <c r="QLR104" s="14"/>
      <c r="QLS104" s="14"/>
      <c r="QLT104" s="14"/>
      <c r="QLU104" s="14"/>
      <c r="QLV104" s="14"/>
      <c r="QLW104" s="14"/>
      <c r="QLX104" s="14"/>
      <c r="QLY104" s="14"/>
      <c r="QLZ104" s="14"/>
      <c r="QMA104" s="14"/>
      <c r="QMB104" s="14"/>
      <c r="QMC104" s="14"/>
      <c r="QMD104" s="14"/>
      <c r="QME104" s="14"/>
      <c r="QMF104" s="14"/>
      <c r="QMG104" s="14"/>
      <c r="QMH104" s="14"/>
      <c r="QMI104" s="14"/>
      <c r="QMJ104" s="14"/>
      <c r="QMK104" s="14"/>
      <c r="QML104" s="14"/>
      <c r="QMM104" s="14"/>
      <c r="QMN104" s="14"/>
      <c r="QMO104" s="14"/>
      <c r="QMP104" s="14"/>
      <c r="QMQ104" s="14"/>
      <c r="QMR104" s="14"/>
      <c r="QMS104" s="14"/>
      <c r="QMT104" s="14"/>
      <c r="QMU104" s="14"/>
      <c r="QMV104" s="14"/>
      <c r="QMW104" s="14"/>
      <c r="QMX104" s="14"/>
      <c r="QMY104" s="14"/>
      <c r="QMZ104" s="14"/>
      <c r="QNA104" s="14"/>
      <c r="QNB104" s="14"/>
      <c r="QNC104" s="14"/>
      <c r="QND104" s="14"/>
      <c r="QNE104" s="14"/>
      <c r="QNF104" s="14"/>
      <c r="QNG104" s="14"/>
      <c r="QNH104" s="14"/>
      <c r="QNI104" s="14"/>
      <c r="QNJ104" s="14"/>
      <c r="QNK104" s="14"/>
      <c r="QNL104" s="14"/>
      <c r="QNM104" s="14"/>
      <c r="QNN104" s="14"/>
      <c r="QNO104" s="14"/>
      <c r="QNP104" s="14"/>
      <c r="QNQ104" s="14"/>
      <c r="QNR104" s="14"/>
      <c r="QNS104" s="14"/>
      <c r="QNT104" s="14"/>
      <c r="QNU104" s="14"/>
      <c r="QNV104" s="14"/>
      <c r="QNW104" s="14"/>
      <c r="QNX104" s="14"/>
      <c r="QNY104" s="14"/>
      <c r="QNZ104" s="14"/>
      <c r="QOA104" s="14"/>
      <c r="QOB104" s="14"/>
      <c r="QOC104" s="14"/>
      <c r="QOD104" s="14"/>
      <c r="QOE104" s="14"/>
      <c r="QOF104" s="14"/>
      <c r="QOG104" s="14"/>
      <c r="QOH104" s="14"/>
      <c r="QOI104" s="14"/>
      <c r="QOJ104" s="14"/>
      <c r="QOK104" s="14"/>
      <c r="QOL104" s="14"/>
      <c r="QOM104" s="14"/>
      <c r="QON104" s="14"/>
      <c r="QOO104" s="14"/>
      <c r="QOP104" s="14"/>
      <c r="QOQ104" s="14"/>
      <c r="QOR104" s="14"/>
      <c r="QOS104" s="14"/>
      <c r="QOT104" s="14"/>
      <c r="QOU104" s="14"/>
      <c r="QOV104" s="14"/>
      <c r="QOW104" s="14"/>
      <c r="QOX104" s="14"/>
      <c r="QOY104" s="14"/>
      <c r="QOZ104" s="14"/>
      <c r="QPA104" s="14"/>
      <c r="QPB104" s="14"/>
      <c r="QPC104" s="14"/>
      <c r="QPD104" s="14"/>
      <c r="QPE104" s="14"/>
      <c r="QPF104" s="14"/>
      <c r="QPG104" s="14"/>
      <c r="QPH104" s="14"/>
      <c r="QPI104" s="14"/>
      <c r="QPJ104" s="14"/>
      <c r="QPK104" s="14"/>
      <c r="QPL104" s="14"/>
      <c r="QPM104" s="14"/>
      <c r="QPN104" s="14"/>
      <c r="QPO104" s="14"/>
      <c r="QPP104" s="14"/>
      <c r="QPQ104" s="14"/>
      <c r="QPR104" s="14"/>
      <c r="QPS104" s="14"/>
      <c r="QPT104" s="14"/>
      <c r="QPU104" s="14"/>
      <c r="QPV104" s="14"/>
      <c r="QPW104" s="14"/>
      <c r="QPX104" s="14"/>
      <c r="QPY104" s="14"/>
      <c r="QPZ104" s="14"/>
      <c r="QQA104" s="14"/>
      <c r="QQB104" s="14"/>
      <c r="QQC104" s="14"/>
      <c r="QQD104" s="14"/>
      <c r="QQE104" s="14"/>
      <c r="QQF104" s="14"/>
      <c r="QQG104" s="14"/>
      <c r="QQH104" s="14"/>
      <c r="QQI104" s="14"/>
      <c r="QQJ104" s="14"/>
      <c r="QQK104" s="14"/>
      <c r="QQL104" s="14"/>
      <c r="QQM104" s="14"/>
      <c r="QQN104" s="14"/>
      <c r="QQO104" s="14"/>
      <c r="QQP104" s="14"/>
      <c r="QQQ104" s="14"/>
      <c r="QQR104" s="14"/>
      <c r="QQS104" s="14"/>
      <c r="QQT104" s="14"/>
      <c r="QQU104" s="14"/>
      <c r="QQV104" s="14"/>
      <c r="QQW104" s="14"/>
      <c r="QQX104" s="14"/>
      <c r="QQY104" s="14"/>
      <c r="QQZ104" s="14"/>
      <c r="QRA104" s="14"/>
      <c r="QRB104" s="14"/>
      <c r="QRC104" s="14"/>
      <c r="QRD104" s="14"/>
      <c r="QRE104" s="14"/>
      <c r="QRF104" s="14"/>
      <c r="QRG104" s="14"/>
      <c r="QRH104" s="14"/>
      <c r="QRI104" s="14"/>
      <c r="QRJ104" s="14"/>
      <c r="QRK104" s="14"/>
      <c r="QRL104" s="14"/>
      <c r="QRM104" s="14"/>
      <c r="QRN104" s="14"/>
      <c r="QRO104" s="14"/>
      <c r="QRP104" s="14"/>
      <c r="QRQ104" s="14"/>
      <c r="QRR104" s="14"/>
      <c r="QRS104" s="14"/>
      <c r="QRT104" s="14"/>
      <c r="QRU104" s="14"/>
      <c r="QRV104" s="14"/>
      <c r="QRW104" s="14"/>
      <c r="QRX104" s="14"/>
      <c r="QRY104" s="14"/>
      <c r="QRZ104" s="14"/>
      <c r="QSA104" s="14"/>
      <c r="QSB104" s="14"/>
      <c r="QSC104" s="14"/>
      <c r="QSD104" s="14"/>
      <c r="QSE104" s="14"/>
      <c r="QSF104" s="14"/>
      <c r="QSG104" s="14"/>
      <c r="QSH104" s="14"/>
      <c r="QSI104" s="14"/>
      <c r="QSJ104" s="14"/>
      <c r="QSK104" s="14"/>
      <c r="QSL104" s="14"/>
      <c r="QSM104" s="14"/>
      <c r="QSN104" s="14"/>
      <c r="QSO104" s="14"/>
      <c r="QSP104" s="14"/>
      <c r="QSQ104" s="14"/>
      <c r="QSR104" s="14"/>
      <c r="QSS104" s="14"/>
      <c r="QST104" s="14"/>
      <c r="QSU104" s="14"/>
      <c r="QSV104" s="14"/>
      <c r="QSW104" s="14"/>
      <c r="QSX104" s="14"/>
      <c r="QSY104" s="14"/>
      <c r="QSZ104" s="14"/>
      <c r="QTA104" s="14"/>
      <c r="QTB104" s="14"/>
      <c r="QTC104" s="14"/>
      <c r="QTD104" s="14"/>
      <c r="QTE104" s="14"/>
      <c r="QTF104" s="14"/>
      <c r="QTG104" s="14"/>
      <c r="QTH104" s="14"/>
      <c r="QTI104" s="14"/>
      <c r="QTJ104" s="14"/>
      <c r="QTK104" s="14"/>
      <c r="QTL104" s="14"/>
      <c r="QTM104" s="14"/>
      <c r="QTN104" s="14"/>
      <c r="QTO104" s="14"/>
      <c r="QTP104" s="14"/>
      <c r="QTQ104" s="14"/>
      <c r="QTR104" s="14"/>
      <c r="QTS104" s="14"/>
      <c r="QTT104" s="14"/>
      <c r="QTU104" s="14"/>
      <c r="QTV104" s="14"/>
      <c r="QTW104" s="14"/>
      <c r="QTX104" s="14"/>
      <c r="QTY104" s="14"/>
      <c r="QTZ104" s="14"/>
      <c r="QUA104" s="14"/>
      <c r="QUB104" s="14"/>
      <c r="QUC104" s="14"/>
      <c r="QUD104" s="14"/>
      <c r="QUE104" s="14"/>
      <c r="QUF104" s="14"/>
      <c r="QUG104" s="14"/>
      <c r="QUH104" s="14"/>
      <c r="QUI104" s="14"/>
      <c r="QUJ104" s="14"/>
      <c r="QUK104" s="14"/>
      <c r="QUL104" s="14"/>
      <c r="QUM104" s="14"/>
      <c r="QUN104" s="14"/>
      <c r="QUO104" s="14"/>
      <c r="QUP104" s="14"/>
      <c r="QUQ104" s="14"/>
      <c r="QUR104" s="14"/>
      <c r="QUS104" s="14"/>
      <c r="QUT104" s="14"/>
      <c r="QUU104" s="14"/>
      <c r="QUV104" s="14"/>
      <c r="QUW104" s="14"/>
      <c r="QUX104" s="14"/>
      <c r="QUY104" s="14"/>
      <c r="QUZ104" s="14"/>
      <c r="QVA104" s="14"/>
      <c r="QVB104" s="14"/>
      <c r="QVC104" s="14"/>
      <c r="QVD104" s="14"/>
      <c r="QVE104" s="14"/>
      <c r="QVF104" s="14"/>
      <c r="QVG104" s="14"/>
      <c r="QVH104" s="14"/>
      <c r="QVI104" s="14"/>
      <c r="QVJ104" s="14"/>
      <c r="QVK104" s="14"/>
      <c r="QVL104" s="14"/>
      <c r="QVM104" s="14"/>
      <c r="QVN104" s="14"/>
      <c r="QVO104" s="14"/>
      <c r="QVP104" s="14"/>
      <c r="QVQ104" s="14"/>
      <c r="QVR104" s="14"/>
      <c r="QVS104" s="14"/>
      <c r="QVT104" s="14"/>
      <c r="QVU104" s="14"/>
      <c r="QVV104" s="14"/>
      <c r="QVW104" s="14"/>
      <c r="QVX104" s="14"/>
      <c r="QVY104" s="14"/>
      <c r="QVZ104" s="14"/>
      <c r="QWA104" s="14"/>
      <c r="QWB104" s="14"/>
      <c r="QWC104" s="14"/>
      <c r="QWD104" s="14"/>
      <c r="QWE104" s="14"/>
      <c r="QWF104" s="14"/>
      <c r="QWG104" s="14"/>
      <c r="QWH104" s="14"/>
      <c r="QWI104" s="14"/>
      <c r="QWJ104" s="14"/>
      <c r="QWK104" s="14"/>
      <c r="QWL104" s="14"/>
      <c r="QWM104" s="14"/>
      <c r="QWN104" s="14"/>
      <c r="QWO104" s="14"/>
      <c r="QWP104" s="14"/>
      <c r="QWQ104" s="14"/>
      <c r="QWR104" s="14"/>
      <c r="QWS104" s="14"/>
      <c r="QWT104" s="14"/>
      <c r="QWU104" s="14"/>
      <c r="QWV104" s="14"/>
      <c r="QWW104" s="14"/>
      <c r="QWX104" s="14"/>
      <c r="QWY104" s="14"/>
      <c r="QWZ104" s="14"/>
      <c r="QXA104" s="14"/>
      <c r="QXB104" s="14"/>
      <c r="QXC104" s="14"/>
      <c r="QXD104" s="14"/>
      <c r="QXE104" s="14"/>
      <c r="QXF104" s="14"/>
      <c r="QXG104" s="14"/>
      <c r="QXH104" s="14"/>
      <c r="QXI104" s="14"/>
      <c r="QXJ104" s="14"/>
      <c r="QXK104" s="14"/>
      <c r="QXL104" s="14"/>
      <c r="QXM104" s="14"/>
      <c r="QXN104" s="14"/>
      <c r="QXO104" s="14"/>
      <c r="QXP104" s="14"/>
      <c r="QXQ104" s="14"/>
      <c r="QXR104" s="14"/>
      <c r="QXS104" s="14"/>
      <c r="QXT104" s="14"/>
      <c r="QXU104" s="14"/>
      <c r="QXV104" s="14"/>
      <c r="QXW104" s="14"/>
      <c r="QXX104" s="14"/>
      <c r="QXY104" s="14"/>
      <c r="QXZ104" s="14"/>
      <c r="QYA104" s="14"/>
      <c r="QYB104" s="14"/>
      <c r="QYC104" s="14"/>
      <c r="QYD104" s="14"/>
      <c r="QYE104" s="14"/>
      <c r="QYF104" s="14"/>
      <c r="QYG104" s="14"/>
      <c r="QYH104" s="14"/>
      <c r="QYI104" s="14"/>
      <c r="QYJ104" s="14"/>
      <c r="QYK104" s="14"/>
      <c r="QYL104" s="14"/>
      <c r="QYM104" s="14"/>
      <c r="QYN104" s="14"/>
      <c r="QYO104" s="14"/>
      <c r="QYP104" s="14"/>
      <c r="QYQ104" s="14"/>
      <c r="QYR104" s="14"/>
      <c r="QYS104" s="14"/>
      <c r="QYT104" s="14"/>
      <c r="QYU104" s="14"/>
      <c r="QYV104" s="14"/>
      <c r="QYW104" s="14"/>
      <c r="QYX104" s="14"/>
      <c r="QYY104" s="14"/>
      <c r="QYZ104" s="14"/>
      <c r="QZA104" s="14"/>
      <c r="QZB104" s="14"/>
      <c r="QZC104" s="14"/>
      <c r="QZD104" s="14"/>
      <c r="QZE104" s="14"/>
      <c r="QZF104" s="14"/>
      <c r="QZG104" s="14"/>
      <c r="QZH104" s="14"/>
      <c r="QZI104" s="14"/>
      <c r="QZJ104" s="14"/>
      <c r="QZK104" s="14"/>
      <c r="QZL104" s="14"/>
      <c r="QZM104" s="14"/>
      <c r="QZN104" s="14"/>
      <c r="QZO104" s="14"/>
      <c r="QZP104" s="14"/>
      <c r="QZQ104" s="14"/>
      <c r="QZR104" s="14"/>
      <c r="QZS104" s="14"/>
      <c r="QZT104" s="14"/>
      <c r="QZU104" s="14"/>
      <c r="QZV104" s="14"/>
      <c r="QZW104" s="14"/>
      <c r="QZX104" s="14"/>
      <c r="QZY104" s="14"/>
      <c r="QZZ104" s="14"/>
      <c r="RAA104" s="14"/>
      <c r="RAB104" s="14"/>
      <c r="RAC104" s="14"/>
      <c r="RAD104" s="14"/>
      <c r="RAE104" s="14"/>
      <c r="RAF104" s="14"/>
      <c r="RAG104" s="14"/>
      <c r="RAH104" s="14"/>
      <c r="RAI104" s="14"/>
      <c r="RAJ104" s="14"/>
      <c r="RAK104" s="14"/>
      <c r="RAL104" s="14"/>
      <c r="RAM104" s="14"/>
      <c r="RAN104" s="14"/>
      <c r="RAO104" s="14"/>
      <c r="RAP104" s="14"/>
      <c r="RAQ104" s="14"/>
      <c r="RAR104" s="14"/>
      <c r="RAS104" s="14"/>
      <c r="RAT104" s="14"/>
      <c r="RAU104" s="14"/>
      <c r="RAV104" s="14"/>
      <c r="RAW104" s="14"/>
      <c r="RAX104" s="14"/>
      <c r="RAY104" s="14"/>
      <c r="RAZ104" s="14"/>
      <c r="RBA104" s="14"/>
      <c r="RBB104" s="14"/>
      <c r="RBC104" s="14"/>
      <c r="RBD104" s="14"/>
      <c r="RBE104" s="14"/>
      <c r="RBF104" s="14"/>
      <c r="RBG104" s="14"/>
      <c r="RBH104" s="14"/>
      <c r="RBI104" s="14"/>
      <c r="RBJ104" s="14"/>
      <c r="RBK104" s="14"/>
      <c r="RBL104" s="14"/>
      <c r="RBM104" s="14"/>
      <c r="RBN104" s="14"/>
      <c r="RBO104" s="14"/>
      <c r="RBP104" s="14"/>
      <c r="RBQ104" s="14"/>
      <c r="RBR104" s="14"/>
      <c r="RBS104" s="14"/>
      <c r="RBT104" s="14"/>
      <c r="RBU104" s="14"/>
      <c r="RBV104" s="14"/>
      <c r="RBW104" s="14"/>
      <c r="RBX104" s="14"/>
      <c r="RBY104" s="14"/>
      <c r="RBZ104" s="14"/>
      <c r="RCA104" s="14"/>
      <c r="RCB104" s="14"/>
      <c r="RCC104" s="14"/>
      <c r="RCD104" s="14"/>
      <c r="RCE104" s="14"/>
      <c r="RCF104" s="14"/>
      <c r="RCG104" s="14"/>
      <c r="RCH104" s="14"/>
      <c r="RCI104" s="14"/>
      <c r="RCJ104" s="14"/>
      <c r="RCK104" s="14"/>
      <c r="RCL104" s="14"/>
      <c r="RCM104" s="14"/>
      <c r="RCN104" s="14"/>
      <c r="RCO104" s="14"/>
      <c r="RCP104" s="14"/>
      <c r="RCQ104" s="14"/>
      <c r="RCR104" s="14"/>
      <c r="RCS104" s="14"/>
      <c r="RCT104" s="14"/>
      <c r="RCU104" s="14"/>
      <c r="RCV104" s="14"/>
      <c r="RCW104" s="14"/>
      <c r="RCX104" s="14"/>
      <c r="RCY104" s="14"/>
      <c r="RCZ104" s="14"/>
      <c r="RDA104" s="14"/>
      <c r="RDB104" s="14"/>
      <c r="RDC104" s="14"/>
      <c r="RDD104" s="14"/>
      <c r="RDE104" s="14"/>
      <c r="RDF104" s="14"/>
      <c r="RDG104" s="14"/>
      <c r="RDH104" s="14"/>
      <c r="RDI104" s="14"/>
      <c r="RDJ104" s="14"/>
      <c r="RDK104" s="14"/>
      <c r="RDL104" s="14"/>
      <c r="RDM104" s="14"/>
      <c r="RDN104" s="14"/>
      <c r="RDO104" s="14"/>
      <c r="RDP104" s="14"/>
      <c r="RDQ104" s="14"/>
      <c r="RDR104" s="14"/>
      <c r="RDS104" s="14"/>
      <c r="RDT104" s="14"/>
      <c r="RDU104" s="14"/>
      <c r="RDV104" s="14"/>
      <c r="RDW104" s="14"/>
      <c r="RDX104" s="14"/>
      <c r="RDY104" s="14"/>
      <c r="RDZ104" s="14"/>
      <c r="REA104" s="14"/>
      <c r="REB104" s="14"/>
      <c r="REC104" s="14"/>
      <c r="RED104" s="14"/>
      <c r="REE104" s="14"/>
      <c r="REF104" s="14"/>
      <c r="REG104" s="14"/>
      <c r="REH104" s="14"/>
      <c r="REI104" s="14"/>
      <c r="REJ104" s="14"/>
      <c r="REK104" s="14"/>
      <c r="REL104" s="14"/>
      <c r="REM104" s="14"/>
      <c r="REN104" s="14"/>
      <c r="REO104" s="14"/>
      <c r="REP104" s="14"/>
      <c r="REQ104" s="14"/>
      <c r="RER104" s="14"/>
      <c r="RES104" s="14"/>
      <c r="RET104" s="14"/>
      <c r="REU104" s="14"/>
      <c r="REV104" s="14"/>
      <c r="REW104" s="14"/>
      <c r="REX104" s="14"/>
      <c r="REY104" s="14"/>
      <c r="REZ104" s="14"/>
      <c r="RFA104" s="14"/>
      <c r="RFB104" s="14"/>
      <c r="RFC104" s="14"/>
      <c r="RFD104" s="14"/>
      <c r="RFE104" s="14"/>
      <c r="RFF104" s="14"/>
      <c r="RFG104" s="14"/>
      <c r="RFH104" s="14"/>
      <c r="RFI104" s="14"/>
      <c r="RFJ104" s="14"/>
      <c r="RFK104" s="14"/>
      <c r="RFL104" s="14"/>
      <c r="RFM104" s="14"/>
      <c r="RFN104" s="14"/>
      <c r="RFO104" s="14"/>
      <c r="RFP104" s="14"/>
      <c r="RFQ104" s="14"/>
      <c r="RFR104" s="14"/>
      <c r="RFS104" s="14"/>
      <c r="RFT104" s="14"/>
      <c r="RFU104" s="14"/>
      <c r="RFV104" s="14"/>
      <c r="RFW104" s="14"/>
      <c r="RFX104" s="14"/>
      <c r="RFY104" s="14"/>
      <c r="RFZ104" s="14"/>
      <c r="RGA104" s="14"/>
      <c r="RGB104" s="14"/>
      <c r="RGC104" s="14"/>
      <c r="RGD104" s="14"/>
      <c r="RGE104" s="14"/>
      <c r="RGF104" s="14"/>
      <c r="RGG104" s="14"/>
      <c r="RGH104" s="14"/>
      <c r="RGI104" s="14"/>
      <c r="RGJ104" s="14"/>
      <c r="RGK104" s="14"/>
      <c r="RGL104" s="14"/>
      <c r="RGM104" s="14"/>
      <c r="RGN104" s="14"/>
      <c r="RGO104" s="14"/>
      <c r="RGP104" s="14"/>
      <c r="RGQ104" s="14"/>
      <c r="RGR104" s="14"/>
      <c r="RGS104" s="14"/>
      <c r="RGT104" s="14"/>
      <c r="RGU104" s="14"/>
      <c r="RGV104" s="14"/>
      <c r="RGW104" s="14"/>
      <c r="RGX104" s="14"/>
      <c r="RGY104" s="14"/>
      <c r="RGZ104" s="14"/>
      <c r="RHA104" s="14"/>
      <c r="RHB104" s="14"/>
      <c r="RHC104" s="14"/>
      <c r="RHD104" s="14"/>
      <c r="RHE104" s="14"/>
      <c r="RHF104" s="14"/>
      <c r="RHG104" s="14"/>
      <c r="RHH104" s="14"/>
      <c r="RHI104" s="14"/>
      <c r="RHJ104" s="14"/>
      <c r="RHK104" s="14"/>
      <c r="RHL104" s="14"/>
      <c r="RHM104" s="14"/>
      <c r="RHN104" s="14"/>
      <c r="RHO104" s="14"/>
      <c r="RHP104" s="14"/>
      <c r="RHQ104" s="14"/>
      <c r="RHR104" s="14"/>
      <c r="RHS104" s="14"/>
      <c r="RHT104" s="14"/>
      <c r="RHU104" s="14"/>
      <c r="RHV104" s="14"/>
      <c r="RHW104" s="14"/>
      <c r="RHX104" s="14"/>
      <c r="RHY104" s="14"/>
      <c r="RHZ104" s="14"/>
      <c r="RIA104" s="14"/>
      <c r="RIB104" s="14"/>
      <c r="RIC104" s="14"/>
      <c r="RID104" s="14"/>
      <c r="RIE104" s="14"/>
      <c r="RIF104" s="14"/>
      <c r="RIG104" s="14"/>
      <c r="RIH104" s="14"/>
      <c r="RII104" s="14"/>
      <c r="RIJ104" s="14"/>
      <c r="RIK104" s="14"/>
      <c r="RIL104" s="14"/>
      <c r="RIM104" s="14"/>
      <c r="RIN104" s="14"/>
      <c r="RIO104" s="14"/>
      <c r="RIP104" s="14"/>
      <c r="RIQ104" s="14"/>
      <c r="RIR104" s="14"/>
      <c r="RIS104" s="14"/>
      <c r="RIT104" s="14"/>
      <c r="RIU104" s="14"/>
      <c r="RIV104" s="14"/>
      <c r="RIW104" s="14"/>
      <c r="RIX104" s="14"/>
      <c r="RIY104" s="14"/>
      <c r="RIZ104" s="14"/>
      <c r="RJA104" s="14"/>
      <c r="RJB104" s="14"/>
      <c r="RJC104" s="14"/>
      <c r="RJD104" s="14"/>
      <c r="RJE104" s="14"/>
      <c r="RJF104" s="14"/>
      <c r="RJG104" s="14"/>
      <c r="RJH104" s="14"/>
      <c r="RJI104" s="14"/>
      <c r="RJJ104" s="14"/>
      <c r="RJK104" s="14"/>
      <c r="RJL104" s="14"/>
      <c r="RJM104" s="14"/>
      <c r="RJN104" s="14"/>
      <c r="RJO104" s="14"/>
      <c r="RJP104" s="14"/>
      <c r="RJQ104" s="14"/>
      <c r="RJR104" s="14"/>
      <c r="RJS104" s="14"/>
      <c r="RJT104" s="14"/>
      <c r="RJU104" s="14"/>
      <c r="RJV104" s="14"/>
      <c r="RJW104" s="14"/>
      <c r="RJX104" s="14"/>
      <c r="RJY104" s="14"/>
      <c r="RJZ104" s="14"/>
      <c r="RKA104" s="14"/>
      <c r="RKB104" s="14"/>
      <c r="RKC104" s="14"/>
      <c r="RKD104" s="14"/>
      <c r="RKE104" s="14"/>
      <c r="RKF104" s="14"/>
      <c r="RKG104" s="14"/>
      <c r="RKH104" s="14"/>
      <c r="RKI104" s="14"/>
      <c r="RKJ104" s="14"/>
      <c r="RKK104" s="14"/>
      <c r="RKL104" s="14"/>
      <c r="RKM104" s="14"/>
      <c r="RKN104" s="14"/>
      <c r="RKO104" s="14"/>
      <c r="RKP104" s="14"/>
      <c r="RKQ104" s="14"/>
      <c r="RKR104" s="14"/>
      <c r="RKS104" s="14"/>
      <c r="RKT104" s="14"/>
      <c r="RKU104" s="14"/>
      <c r="RKV104" s="14"/>
      <c r="RKW104" s="14"/>
      <c r="RKX104" s="14"/>
      <c r="RKY104" s="14"/>
      <c r="RKZ104" s="14"/>
      <c r="RLA104" s="14"/>
      <c r="RLB104" s="14"/>
      <c r="RLC104" s="14"/>
      <c r="RLD104" s="14"/>
      <c r="RLE104" s="14"/>
      <c r="RLF104" s="14"/>
      <c r="RLG104" s="14"/>
      <c r="RLH104" s="14"/>
      <c r="RLI104" s="14"/>
      <c r="RLJ104" s="14"/>
      <c r="RLK104" s="14"/>
      <c r="RLL104" s="14"/>
      <c r="RLM104" s="14"/>
      <c r="RLN104" s="14"/>
      <c r="RLO104" s="14"/>
      <c r="RLP104" s="14"/>
      <c r="RLQ104" s="14"/>
      <c r="RLR104" s="14"/>
      <c r="RLS104" s="14"/>
      <c r="RLT104" s="14"/>
      <c r="RLU104" s="14"/>
      <c r="RLV104" s="14"/>
      <c r="RLW104" s="14"/>
      <c r="RLX104" s="14"/>
      <c r="RLY104" s="14"/>
      <c r="RLZ104" s="14"/>
      <c r="RMA104" s="14"/>
      <c r="RMB104" s="14"/>
      <c r="RMC104" s="14"/>
      <c r="RMD104" s="14"/>
      <c r="RME104" s="14"/>
      <c r="RMF104" s="14"/>
      <c r="RMG104" s="14"/>
      <c r="RMH104" s="14"/>
      <c r="RMI104" s="14"/>
      <c r="RMJ104" s="14"/>
      <c r="RMK104" s="14"/>
      <c r="RML104" s="14"/>
      <c r="RMM104" s="14"/>
      <c r="RMN104" s="14"/>
      <c r="RMO104" s="14"/>
      <c r="RMP104" s="14"/>
      <c r="RMQ104" s="14"/>
      <c r="RMR104" s="14"/>
      <c r="RMS104" s="14"/>
      <c r="RMT104" s="14"/>
      <c r="RMU104" s="14"/>
      <c r="RMV104" s="14"/>
      <c r="RMW104" s="14"/>
      <c r="RMX104" s="14"/>
      <c r="RMY104" s="14"/>
      <c r="RMZ104" s="14"/>
      <c r="RNA104" s="14"/>
      <c r="RNB104" s="14"/>
      <c r="RNC104" s="14"/>
      <c r="RND104" s="14"/>
      <c r="RNE104" s="14"/>
      <c r="RNF104" s="14"/>
      <c r="RNG104" s="14"/>
      <c r="RNH104" s="14"/>
      <c r="RNI104" s="14"/>
      <c r="RNJ104" s="14"/>
      <c r="RNK104" s="14"/>
      <c r="RNL104" s="14"/>
      <c r="RNM104" s="14"/>
      <c r="RNN104" s="14"/>
      <c r="RNO104" s="14"/>
      <c r="RNP104" s="14"/>
      <c r="RNQ104" s="14"/>
      <c r="RNR104" s="14"/>
      <c r="RNS104" s="14"/>
      <c r="RNT104" s="14"/>
      <c r="RNU104" s="14"/>
      <c r="RNV104" s="14"/>
      <c r="RNW104" s="14"/>
      <c r="RNX104" s="14"/>
      <c r="RNY104" s="14"/>
      <c r="RNZ104" s="14"/>
      <c r="ROA104" s="14"/>
      <c r="ROB104" s="14"/>
      <c r="ROC104" s="14"/>
      <c r="ROD104" s="14"/>
      <c r="ROE104" s="14"/>
      <c r="ROF104" s="14"/>
      <c r="ROG104" s="14"/>
      <c r="ROH104" s="14"/>
      <c r="ROI104" s="14"/>
      <c r="ROJ104" s="14"/>
      <c r="ROK104" s="14"/>
      <c r="ROL104" s="14"/>
      <c r="ROM104" s="14"/>
      <c r="RON104" s="14"/>
      <c r="ROO104" s="14"/>
      <c r="ROP104" s="14"/>
      <c r="ROQ104" s="14"/>
      <c r="ROR104" s="14"/>
      <c r="ROS104" s="14"/>
      <c r="ROT104" s="14"/>
      <c r="ROU104" s="14"/>
      <c r="ROV104" s="14"/>
      <c r="ROW104" s="14"/>
      <c r="ROX104" s="14"/>
      <c r="ROY104" s="14"/>
      <c r="ROZ104" s="14"/>
      <c r="RPA104" s="14"/>
      <c r="RPB104" s="14"/>
      <c r="RPC104" s="14"/>
      <c r="RPD104" s="14"/>
      <c r="RPE104" s="14"/>
      <c r="RPF104" s="14"/>
      <c r="RPG104" s="14"/>
      <c r="RPH104" s="14"/>
      <c r="RPI104" s="14"/>
      <c r="RPJ104" s="14"/>
      <c r="RPK104" s="14"/>
      <c r="RPL104" s="14"/>
      <c r="RPM104" s="14"/>
      <c r="RPN104" s="14"/>
      <c r="RPO104" s="14"/>
      <c r="RPP104" s="14"/>
      <c r="RPQ104" s="14"/>
      <c r="RPR104" s="14"/>
      <c r="RPS104" s="14"/>
      <c r="RPT104" s="14"/>
      <c r="RPU104" s="14"/>
      <c r="RPV104" s="14"/>
      <c r="RPW104" s="14"/>
      <c r="RPX104" s="14"/>
      <c r="RPY104" s="14"/>
      <c r="RPZ104" s="14"/>
      <c r="RQA104" s="14"/>
      <c r="RQB104" s="14"/>
      <c r="RQC104" s="14"/>
      <c r="RQD104" s="14"/>
      <c r="RQE104" s="14"/>
      <c r="RQF104" s="14"/>
      <c r="RQG104" s="14"/>
      <c r="RQH104" s="14"/>
      <c r="RQI104" s="14"/>
      <c r="RQJ104" s="14"/>
      <c r="RQK104" s="14"/>
      <c r="RQL104" s="14"/>
      <c r="RQM104" s="14"/>
      <c r="RQN104" s="14"/>
      <c r="RQO104" s="14"/>
      <c r="RQP104" s="14"/>
      <c r="RQQ104" s="14"/>
      <c r="RQR104" s="14"/>
      <c r="RQS104" s="14"/>
      <c r="RQT104" s="14"/>
      <c r="RQU104" s="14"/>
      <c r="RQV104" s="14"/>
      <c r="RQW104" s="14"/>
      <c r="RQX104" s="14"/>
      <c r="RQY104" s="14"/>
      <c r="RQZ104" s="14"/>
      <c r="RRA104" s="14"/>
      <c r="RRB104" s="14"/>
      <c r="RRC104" s="14"/>
      <c r="RRD104" s="14"/>
      <c r="RRE104" s="14"/>
      <c r="RRF104" s="14"/>
      <c r="RRG104" s="14"/>
      <c r="RRH104" s="14"/>
      <c r="RRI104" s="14"/>
      <c r="RRJ104" s="14"/>
      <c r="RRK104" s="14"/>
      <c r="RRL104" s="14"/>
      <c r="RRM104" s="14"/>
      <c r="RRN104" s="14"/>
      <c r="RRO104" s="14"/>
      <c r="RRP104" s="14"/>
      <c r="RRQ104" s="14"/>
      <c r="RRR104" s="14"/>
      <c r="RRS104" s="14"/>
      <c r="RRT104" s="14"/>
      <c r="RRU104" s="14"/>
      <c r="RRV104" s="14"/>
      <c r="RRW104" s="14"/>
      <c r="RRX104" s="14"/>
      <c r="RRY104" s="14"/>
      <c r="RRZ104" s="14"/>
      <c r="RSA104" s="14"/>
      <c r="RSB104" s="14"/>
      <c r="RSC104" s="14"/>
      <c r="RSD104" s="14"/>
      <c r="RSE104" s="14"/>
      <c r="RSF104" s="14"/>
      <c r="RSG104" s="14"/>
      <c r="RSH104" s="14"/>
      <c r="RSI104" s="14"/>
      <c r="RSJ104" s="14"/>
      <c r="RSK104" s="14"/>
      <c r="RSL104" s="14"/>
      <c r="RSM104" s="14"/>
      <c r="RSN104" s="14"/>
      <c r="RSO104" s="14"/>
      <c r="RSP104" s="14"/>
      <c r="RSQ104" s="14"/>
      <c r="RSR104" s="14"/>
      <c r="RSS104" s="14"/>
      <c r="RST104" s="14"/>
      <c r="RSU104" s="14"/>
      <c r="RSV104" s="14"/>
      <c r="RSW104" s="14"/>
      <c r="RSX104" s="14"/>
      <c r="RSY104" s="14"/>
      <c r="RSZ104" s="14"/>
      <c r="RTA104" s="14"/>
      <c r="RTB104" s="14"/>
      <c r="RTC104" s="14"/>
      <c r="RTD104" s="14"/>
      <c r="RTE104" s="14"/>
      <c r="RTF104" s="14"/>
      <c r="RTG104" s="14"/>
      <c r="RTH104" s="14"/>
      <c r="RTI104" s="14"/>
      <c r="RTJ104" s="14"/>
      <c r="RTK104" s="14"/>
      <c r="RTL104" s="14"/>
      <c r="RTM104" s="14"/>
      <c r="RTN104" s="14"/>
      <c r="RTO104" s="14"/>
      <c r="RTP104" s="14"/>
      <c r="RTQ104" s="14"/>
      <c r="RTR104" s="14"/>
      <c r="RTS104" s="14"/>
      <c r="RTT104" s="14"/>
      <c r="RTU104" s="14"/>
      <c r="RTV104" s="14"/>
      <c r="RTW104" s="14"/>
      <c r="RTX104" s="14"/>
      <c r="RTY104" s="14"/>
      <c r="RTZ104" s="14"/>
      <c r="RUA104" s="14"/>
      <c r="RUB104" s="14"/>
      <c r="RUC104" s="14"/>
      <c r="RUD104" s="14"/>
      <c r="RUE104" s="14"/>
      <c r="RUF104" s="14"/>
      <c r="RUG104" s="14"/>
      <c r="RUH104" s="14"/>
      <c r="RUI104" s="14"/>
      <c r="RUJ104" s="14"/>
      <c r="RUK104" s="14"/>
      <c r="RUL104" s="14"/>
      <c r="RUM104" s="14"/>
      <c r="RUN104" s="14"/>
      <c r="RUO104" s="14"/>
      <c r="RUP104" s="14"/>
      <c r="RUQ104" s="14"/>
      <c r="RUR104" s="14"/>
      <c r="RUS104" s="14"/>
      <c r="RUT104" s="14"/>
      <c r="RUU104" s="14"/>
      <c r="RUV104" s="14"/>
      <c r="RUW104" s="14"/>
      <c r="RUX104" s="14"/>
      <c r="RUY104" s="14"/>
      <c r="RUZ104" s="14"/>
      <c r="RVA104" s="14"/>
      <c r="RVB104" s="14"/>
      <c r="RVC104" s="14"/>
      <c r="RVD104" s="14"/>
      <c r="RVE104" s="14"/>
      <c r="RVF104" s="14"/>
      <c r="RVG104" s="14"/>
      <c r="RVH104" s="14"/>
      <c r="RVI104" s="14"/>
      <c r="RVJ104" s="14"/>
      <c r="RVK104" s="14"/>
      <c r="RVL104" s="14"/>
      <c r="RVM104" s="14"/>
      <c r="RVN104" s="14"/>
      <c r="RVO104" s="14"/>
      <c r="RVP104" s="14"/>
      <c r="RVQ104" s="14"/>
      <c r="RVR104" s="14"/>
      <c r="RVS104" s="14"/>
      <c r="RVT104" s="14"/>
      <c r="RVU104" s="14"/>
      <c r="RVV104" s="14"/>
      <c r="RVW104" s="14"/>
      <c r="RVX104" s="14"/>
      <c r="RVY104" s="14"/>
      <c r="RVZ104" s="14"/>
      <c r="RWA104" s="14"/>
      <c r="RWB104" s="14"/>
      <c r="RWC104" s="14"/>
      <c r="RWD104" s="14"/>
      <c r="RWE104" s="14"/>
      <c r="RWF104" s="14"/>
      <c r="RWG104" s="14"/>
      <c r="RWH104" s="14"/>
      <c r="RWI104" s="14"/>
      <c r="RWJ104" s="14"/>
      <c r="RWK104" s="14"/>
      <c r="RWL104" s="14"/>
      <c r="RWM104" s="14"/>
      <c r="RWN104" s="14"/>
      <c r="RWO104" s="14"/>
      <c r="RWP104" s="14"/>
      <c r="RWQ104" s="14"/>
      <c r="RWR104" s="14"/>
      <c r="RWS104" s="14"/>
      <c r="RWT104" s="14"/>
      <c r="RWU104" s="14"/>
      <c r="RWV104" s="14"/>
      <c r="RWW104" s="14"/>
      <c r="RWX104" s="14"/>
      <c r="RWY104" s="14"/>
      <c r="RWZ104" s="14"/>
      <c r="RXA104" s="14"/>
      <c r="RXB104" s="14"/>
      <c r="RXC104" s="14"/>
      <c r="RXD104" s="14"/>
      <c r="RXE104" s="14"/>
      <c r="RXF104" s="14"/>
      <c r="RXG104" s="14"/>
      <c r="RXH104" s="14"/>
      <c r="RXI104" s="14"/>
      <c r="RXJ104" s="14"/>
      <c r="RXK104" s="14"/>
      <c r="RXL104" s="14"/>
      <c r="RXM104" s="14"/>
      <c r="RXN104" s="14"/>
      <c r="RXO104" s="14"/>
      <c r="RXP104" s="14"/>
      <c r="RXQ104" s="14"/>
      <c r="RXR104" s="14"/>
      <c r="RXS104" s="14"/>
      <c r="RXT104" s="14"/>
      <c r="RXU104" s="14"/>
      <c r="RXV104" s="14"/>
      <c r="RXW104" s="14"/>
      <c r="RXX104" s="14"/>
      <c r="RXY104" s="14"/>
      <c r="RXZ104" s="14"/>
      <c r="RYA104" s="14"/>
      <c r="RYB104" s="14"/>
      <c r="RYC104" s="14"/>
      <c r="RYD104" s="14"/>
      <c r="RYE104" s="14"/>
      <c r="RYF104" s="14"/>
      <c r="RYG104" s="14"/>
      <c r="RYH104" s="14"/>
      <c r="RYI104" s="14"/>
      <c r="RYJ104" s="14"/>
      <c r="RYK104" s="14"/>
      <c r="RYL104" s="14"/>
      <c r="RYM104" s="14"/>
      <c r="RYN104" s="14"/>
      <c r="RYO104" s="14"/>
      <c r="RYP104" s="14"/>
      <c r="RYQ104" s="14"/>
      <c r="RYR104" s="14"/>
      <c r="RYS104" s="14"/>
      <c r="RYT104" s="14"/>
      <c r="RYU104" s="14"/>
      <c r="RYV104" s="14"/>
      <c r="RYW104" s="14"/>
      <c r="RYX104" s="14"/>
      <c r="RYY104" s="14"/>
      <c r="RYZ104" s="14"/>
      <c r="RZA104" s="14"/>
      <c r="RZB104" s="14"/>
      <c r="RZC104" s="14"/>
      <c r="RZD104" s="14"/>
      <c r="RZE104" s="14"/>
      <c r="RZF104" s="14"/>
      <c r="RZG104" s="14"/>
      <c r="RZH104" s="14"/>
      <c r="RZI104" s="14"/>
      <c r="RZJ104" s="14"/>
      <c r="RZK104" s="14"/>
      <c r="RZL104" s="14"/>
      <c r="RZM104" s="14"/>
      <c r="RZN104" s="14"/>
      <c r="RZO104" s="14"/>
      <c r="RZP104" s="14"/>
      <c r="RZQ104" s="14"/>
      <c r="RZR104" s="14"/>
      <c r="RZS104" s="14"/>
      <c r="RZT104" s="14"/>
      <c r="RZU104" s="14"/>
      <c r="RZV104" s="14"/>
      <c r="RZW104" s="14"/>
      <c r="RZX104" s="14"/>
      <c r="RZY104" s="14"/>
      <c r="RZZ104" s="14"/>
      <c r="SAA104" s="14"/>
      <c r="SAB104" s="14"/>
      <c r="SAC104" s="14"/>
      <c r="SAD104" s="14"/>
      <c r="SAE104" s="14"/>
      <c r="SAF104" s="14"/>
      <c r="SAG104" s="14"/>
      <c r="SAH104" s="14"/>
      <c r="SAI104" s="14"/>
      <c r="SAJ104" s="14"/>
      <c r="SAK104" s="14"/>
      <c r="SAL104" s="14"/>
      <c r="SAM104" s="14"/>
      <c r="SAN104" s="14"/>
      <c r="SAO104" s="14"/>
      <c r="SAP104" s="14"/>
      <c r="SAQ104" s="14"/>
      <c r="SAR104" s="14"/>
      <c r="SAS104" s="14"/>
      <c r="SAT104" s="14"/>
      <c r="SAU104" s="14"/>
      <c r="SAV104" s="14"/>
      <c r="SAW104" s="14"/>
      <c r="SAX104" s="14"/>
      <c r="SAY104" s="14"/>
      <c r="SAZ104" s="14"/>
      <c r="SBA104" s="14"/>
      <c r="SBB104" s="14"/>
      <c r="SBC104" s="14"/>
      <c r="SBD104" s="14"/>
      <c r="SBE104" s="14"/>
      <c r="SBF104" s="14"/>
      <c r="SBG104" s="14"/>
      <c r="SBH104" s="14"/>
      <c r="SBI104" s="14"/>
      <c r="SBJ104" s="14"/>
      <c r="SBK104" s="14"/>
      <c r="SBL104" s="14"/>
      <c r="SBM104" s="14"/>
      <c r="SBN104" s="14"/>
      <c r="SBO104" s="14"/>
      <c r="SBP104" s="14"/>
      <c r="SBQ104" s="14"/>
      <c r="SBR104" s="14"/>
      <c r="SBS104" s="14"/>
      <c r="SBT104" s="14"/>
      <c r="SBU104" s="14"/>
      <c r="SBV104" s="14"/>
      <c r="SBW104" s="14"/>
      <c r="SBX104" s="14"/>
      <c r="SBY104" s="14"/>
      <c r="SBZ104" s="14"/>
      <c r="SCA104" s="14"/>
      <c r="SCB104" s="14"/>
      <c r="SCC104" s="14"/>
      <c r="SCD104" s="14"/>
      <c r="SCE104" s="14"/>
      <c r="SCF104" s="14"/>
      <c r="SCG104" s="14"/>
      <c r="SCH104" s="14"/>
      <c r="SCI104" s="14"/>
      <c r="SCJ104" s="14"/>
      <c r="SCK104" s="14"/>
      <c r="SCL104" s="14"/>
      <c r="SCM104" s="14"/>
      <c r="SCN104" s="14"/>
      <c r="SCO104" s="14"/>
      <c r="SCP104" s="14"/>
      <c r="SCQ104" s="14"/>
      <c r="SCR104" s="14"/>
      <c r="SCS104" s="14"/>
      <c r="SCT104" s="14"/>
      <c r="SCU104" s="14"/>
      <c r="SCV104" s="14"/>
      <c r="SCW104" s="14"/>
      <c r="SCX104" s="14"/>
      <c r="SCY104" s="14"/>
      <c r="SCZ104" s="14"/>
      <c r="SDA104" s="14"/>
      <c r="SDB104" s="14"/>
      <c r="SDC104" s="14"/>
      <c r="SDD104" s="14"/>
      <c r="SDE104" s="14"/>
      <c r="SDF104" s="14"/>
      <c r="SDG104" s="14"/>
      <c r="SDH104" s="14"/>
      <c r="SDI104" s="14"/>
      <c r="SDJ104" s="14"/>
      <c r="SDK104" s="14"/>
      <c r="SDL104" s="14"/>
      <c r="SDM104" s="14"/>
      <c r="SDN104" s="14"/>
      <c r="SDO104" s="14"/>
      <c r="SDP104" s="14"/>
      <c r="SDQ104" s="14"/>
      <c r="SDR104" s="14"/>
      <c r="SDS104" s="14"/>
      <c r="SDT104" s="14"/>
      <c r="SDU104" s="14"/>
      <c r="SDV104" s="14"/>
      <c r="SDW104" s="14"/>
      <c r="SDX104" s="14"/>
      <c r="SDY104" s="14"/>
      <c r="SDZ104" s="14"/>
      <c r="SEA104" s="14"/>
      <c r="SEB104" s="14"/>
      <c r="SEC104" s="14"/>
      <c r="SED104" s="14"/>
      <c r="SEE104" s="14"/>
      <c r="SEF104" s="14"/>
      <c r="SEG104" s="14"/>
      <c r="SEH104" s="14"/>
      <c r="SEI104" s="14"/>
      <c r="SEJ104" s="14"/>
      <c r="SEK104" s="14"/>
      <c r="SEL104" s="14"/>
      <c r="SEM104" s="14"/>
      <c r="SEN104" s="14"/>
      <c r="SEO104" s="14"/>
      <c r="SEP104" s="14"/>
      <c r="SEQ104" s="14"/>
      <c r="SER104" s="14"/>
      <c r="SES104" s="14"/>
      <c r="SET104" s="14"/>
      <c r="SEU104" s="14"/>
      <c r="SEV104" s="14"/>
      <c r="SEW104" s="14"/>
      <c r="SEX104" s="14"/>
      <c r="SEY104" s="14"/>
      <c r="SEZ104" s="14"/>
      <c r="SFA104" s="14"/>
      <c r="SFB104" s="14"/>
      <c r="SFC104" s="14"/>
      <c r="SFD104" s="14"/>
      <c r="SFE104" s="14"/>
      <c r="SFF104" s="14"/>
      <c r="SFG104" s="14"/>
      <c r="SFH104" s="14"/>
      <c r="SFI104" s="14"/>
      <c r="SFJ104" s="14"/>
      <c r="SFK104" s="14"/>
      <c r="SFL104" s="14"/>
      <c r="SFM104" s="14"/>
      <c r="SFN104" s="14"/>
      <c r="SFO104" s="14"/>
      <c r="SFP104" s="14"/>
      <c r="SFQ104" s="14"/>
      <c r="SFR104" s="14"/>
      <c r="SFS104" s="14"/>
      <c r="SFT104" s="14"/>
      <c r="SFU104" s="14"/>
      <c r="SFV104" s="14"/>
      <c r="SFW104" s="14"/>
      <c r="SFX104" s="14"/>
      <c r="SFY104" s="14"/>
      <c r="SFZ104" s="14"/>
      <c r="SGA104" s="14"/>
      <c r="SGB104" s="14"/>
      <c r="SGC104" s="14"/>
      <c r="SGD104" s="14"/>
      <c r="SGE104" s="14"/>
      <c r="SGF104" s="14"/>
      <c r="SGG104" s="14"/>
      <c r="SGH104" s="14"/>
      <c r="SGI104" s="14"/>
      <c r="SGJ104" s="14"/>
      <c r="SGK104" s="14"/>
      <c r="SGL104" s="14"/>
      <c r="SGM104" s="14"/>
      <c r="SGN104" s="14"/>
      <c r="SGO104" s="14"/>
      <c r="SGP104" s="14"/>
      <c r="SGQ104" s="14"/>
      <c r="SGR104" s="14"/>
      <c r="SGS104" s="14"/>
      <c r="SGT104" s="14"/>
      <c r="SGU104" s="14"/>
      <c r="SGV104" s="14"/>
      <c r="SGW104" s="14"/>
      <c r="SGX104" s="14"/>
      <c r="SGY104" s="14"/>
      <c r="SGZ104" s="14"/>
      <c r="SHA104" s="14"/>
      <c r="SHB104" s="14"/>
      <c r="SHC104" s="14"/>
      <c r="SHD104" s="14"/>
      <c r="SHE104" s="14"/>
      <c r="SHF104" s="14"/>
      <c r="SHG104" s="14"/>
      <c r="SHH104" s="14"/>
      <c r="SHI104" s="14"/>
      <c r="SHJ104" s="14"/>
      <c r="SHK104" s="14"/>
      <c r="SHL104" s="14"/>
      <c r="SHM104" s="14"/>
      <c r="SHN104" s="14"/>
      <c r="SHO104" s="14"/>
      <c r="SHP104" s="14"/>
      <c r="SHQ104" s="14"/>
      <c r="SHR104" s="14"/>
      <c r="SHS104" s="14"/>
      <c r="SHT104" s="14"/>
      <c r="SHU104" s="14"/>
      <c r="SHV104" s="14"/>
      <c r="SHW104" s="14"/>
      <c r="SHX104" s="14"/>
      <c r="SHY104" s="14"/>
      <c r="SHZ104" s="14"/>
      <c r="SIA104" s="14"/>
      <c r="SIB104" s="14"/>
      <c r="SIC104" s="14"/>
      <c r="SID104" s="14"/>
      <c r="SIE104" s="14"/>
      <c r="SIF104" s="14"/>
      <c r="SIG104" s="14"/>
      <c r="SIH104" s="14"/>
      <c r="SII104" s="14"/>
      <c r="SIJ104" s="14"/>
      <c r="SIK104" s="14"/>
      <c r="SIL104" s="14"/>
      <c r="SIM104" s="14"/>
      <c r="SIN104" s="14"/>
      <c r="SIO104" s="14"/>
      <c r="SIP104" s="14"/>
      <c r="SIQ104" s="14"/>
      <c r="SIR104" s="14"/>
      <c r="SIS104" s="14"/>
      <c r="SIT104" s="14"/>
      <c r="SIU104" s="14"/>
      <c r="SIV104" s="14"/>
      <c r="SIW104" s="14"/>
      <c r="SIX104" s="14"/>
      <c r="SIY104" s="14"/>
      <c r="SIZ104" s="14"/>
      <c r="SJA104" s="14"/>
      <c r="SJB104" s="14"/>
      <c r="SJC104" s="14"/>
      <c r="SJD104" s="14"/>
      <c r="SJE104" s="14"/>
      <c r="SJF104" s="14"/>
      <c r="SJG104" s="14"/>
      <c r="SJH104" s="14"/>
      <c r="SJI104" s="14"/>
      <c r="SJJ104" s="14"/>
      <c r="SJK104" s="14"/>
      <c r="SJL104" s="14"/>
      <c r="SJM104" s="14"/>
      <c r="SJN104" s="14"/>
      <c r="SJO104" s="14"/>
      <c r="SJP104" s="14"/>
      <c r="SJQ104" s="14"/>
      <c r="SJR104" s="14"/>
      <c r="SJS104" s="14"/>
      <c r="SJT104" s="14"/>
      <c r="SJU104" s="14"/>
      <c r="SJV104" s="14"/>
      <c r="SJW104" s="14"/>
      <c r="SJX104" s="14"/>
      <c r="SJY104" s="14"/>
      <c r="SJZ104" s="14"/>
      <c r="SKA104" s="14"/>
      <c r="SKB104" s="14"/>
      <c r="SKC104" s="14"/>
      <c r="SKD104" s="14"/>
      <c r="SKE104" s="14"/>
      <c r="SKF104" s="14"/>
      <c r="SKG104" s="14"/>
      <c r="SKH104" s="14"/>
      <c r="SKI104" s="14"/>
      <c r="SKJ104" s="14"/>
      <c r="SKK104" s="14"/>
      <c r="SKL104" s="14"/>
      <c r="SKM104" s="14"/>
      <c r="SKN104" s="14"/>
      <c r="SKO104" s="14"/>
      <c r="SKP104" s="14"/>
      <c r="SKQ104" s="14"/>
      <c r="SKR104" s="14"/>
      <c r="SKS104" s="14"/>
      <c r="SKT104" s="14"/>
      <c r="SKU104" s="14"/>
      <c r="SKV104" s="14"/>
      <c r="SKW104" s="14"/>
      <c r="SKX104" s="14"/>
      <c r="SKY104" s="14"/>
      <c r="SKZ104" s="14"/>
      <c r="SLA104" s="14"/>
      <c r="SLB104" s="14"/>
      <c r="SLC104" s="14"/>
      <c r="SLD104" s="14"/>
      <c r="SLE104" s="14"/>
      <c r="SLF104" s="14"/>
      <c r="SLG104" s="14"/>
      <c r="SLH104" s="14"/>
      <c r="SLI104" s="14"/>
      <c r="SLJ104" s="14"/>
      <c r="SLK104" s="14"/>
      <c r="SLL104" s="14"/>
      <c r="SLM104" s="14"/>
      <c r="SLN104" s="14"/>
      <c r="SLO104" s="14"/>
      <c r="SLP104" s="14"/>
      <c r="SLQ104" s="14"/>
      <c r="SLR104" s="14"/>
      <c r="SLS104" s="14"/>
      <c r="SLT104" s="14"/>
      <c r="SLU104" s="14"/>
      <c r="SLV104" s="14"/>
      <c r="SLW104" s="14"/>
      <c r="SLX104" s="14"/>
      <c r="SLY104" s="14"/>
      <c r="SLZ104" s="14"/>
      <c r="SMA104" s="14"/>
      <c r="SMB104" s="14"/>
      <c r="SMC104" s="14"/>
      <c r="SMD104" s="14"/>
      <c r="SME104" s="14"/>
      <c r="SMF104" s="14"/>
      <c r="SMG104" s="14"/>
      <c r="SMH104" s="14"/>
      <c r="SMI104" s="14"/>
      <c r="SMJ104" s="14"/>
      <c r="SMK104" s="14"/>
      <c r="SML104" s="14"/>
      <c r="SMM104" s="14"/>
      <c r="SMN104" s="14"/>
      <c r="SMO104" s="14"/>
      <c r="SMP104" s="14"/>
      <c r="SMQ104" s="14"/>
      <c r="SMR104" s="14"/>
      <c r="SMS104" s="14"/>
      <c r="SMT104" s="14"/>
      <c r="SMU104" s="14"/>
      <c r="SMV104" s="14"/>
      <c r="SMW104" s="14"/>
      <c r="SMX104" s="14"/>
      <c r="SMY104" s="14"/>
      <c r="SMZ104" s="14"/>
      <c r="SNA104" s="14"/>
      <c r="SNB104" s="14"/>
      <c r="SNC104" s="14"/>
      <c r="SND104" s="14"/>
      <c r="SNE104" s="14"/>
      <c r="SNF104" s="14"/>
      <c r="SNG104" s="14"/>
      <c r="SNH104" s="14"/>
      <c r="SNI104" s="14"/>
      <c r="SNJ104" s="14"/>
      <c r="SNK104" s="14"/>
      <c r="SNL104" s="14"/>
      <c r="SNM104" s="14"/>
      <c r="SNN104" s="14"/>
      <c r="SNO104" s="14"/>
      <c r="SNP104" s="14"/>
      <c r="SNQ104" s="14"/>
      <c r="SNR104" s="14"/>
      <c r="SNS104" s="14"/>
      <c r="SNT104" s="14"/>
      <c r="SNU104" s="14"/>
      <c r="SNV104" s="14"/>
      <c r="SNW104" s="14"/>
      <c r="SNX104" s="14"/>
      <c r="SNY104" s="14"/>
      <c r="SNZ104" s="14"/>
      <c r="SOA104" s="14"/>
      <c r="SOB104" s="14"/>
      <c r="SOC104" s="14"/>
      <c r="SOD104" s="14"/>
      <c r="SOE104" s="14"/>
      <c r="SOF104" s="14"/>
      <c r="SOG104" s="14"/>
      <c r="SOH104" s="14"/>
      <c r="SOI104" s="14"/>
      <c r="SOJ104" s="14"/>
      <c r="SOK104" s="14"/>
      <c r="SOL104" s="14"/>
      <c r="SOM104" s="14"/>
      <c r="SON104" s="14"/>
      <c r="SOO104" s="14"/>
      <c r="SOP104" s="14"/>
      <c r="SOQ104" s="14"/>
      <c r="SOR104" s="14"/>
      <c r="SOS104" s="14"/>
      <c r="SOT104" s="14"/>
      <c r="SOU104" s="14"/>
      <c r="SOV104" s="14"/>
      <c r="SOW104" s="14"/>
      <c r="SOX104" s="14"/>
      <c r="SOY104" s="14"/>
      <c r="SOZ104" s="14"/>
      <c r="SPA104" s="14"/>
      <c r="SPB104" s="14"/>
      <c r="SPC104" s="14"/>
      <c r="SPD104" s="14"/>
      <c r="SPE104" s="14"/>
      <c r="SPF104" s="14"/>
      <c r="SPG104" s="14"/>
      <c r="SPH104" s="14"/>
      <c r="SPI104" s="14"/>
      <c r="SPJ104" s="14"/>
      <c r="SPK104" s="14"/>
      <c r="SPL104" s="14"/>
      <c r="SPM104" s="14"/>
      <c r="SPN104" s="14"/>
      <c r="SPO104" s="14"/>
      <c r="SPP104" s="14"/>
      <c r="SPQ104" s="14"/>
      <c r="SPR104" s="14"/>
      <c r="SPS104" s="14"/>
      <c r="SPT104" s="14"/>
      <c r="SPU104" s="14"/>
      <c r="SPV104" s="14"/>
      <c r="SPW104" s="14"/>
      <c r="SPX104" s="14"/>
      <c r="SPY104" s="14"/>
      <c r="SPZ104" s="14"/>
      <c r="SQA104" s="14"/>
      <c r="SQB104" s="14"/>
      <c r="SQC104" s="14"/>
      <c r="SQD104" s="14"/>
      <c r="SQE104" s="14"/>
      <c r="SQF104" s="14"/>
      <c r="SQG104" s="14"/>
      <c r="SQH104" s="14"/>
      <c r="SQI104" s="14"/>
      <c r="SQJ104" s="14"/>
      <c r="SQK104" s="14"/>
      <c r="SQL104" s="14"/>
      <c r="SQM104" s="14"/>
      <c r="SQN104" s="14"/>
      <c r="SQO104" s="14"/>
      <c r="SQP104" s="14"/>
      <c r="SQQ104" s="14"/>
      <c r="SQR104" s="14"/>
      <c r="SQS104" s="14"/>
      <c r="SQT104" s="14"/>
      <c r="SQU104" s="14"/>
      <c r="SQV104" s="14"/>
      <c r="SQW104" s="14"/>
      <c r="SQX104" s="14"/>
      <c r="SQY104" s="14"/>
      <c r="SQZ104" s="14"/>
      <c r="SRA104" s="14"/>
      <c r="SRB104" s="14"/>
      <c r="SRC104" s="14"/>
      <c r="SRD104" s="14"/>
      <c r="SRE104" s="14"/>
      <c r="SRF104" s="14"/>
      <c r="SRG104" s="14"/>
      <c r="SRH104" s="14"/>
      <c r="SRI104" s="14"/>
      <c r="SRJ104" s="14"/>
      <c r="SRK104" s="14"/>
      <c r="SRL104" s="14"/>
      <c r="SRM104" s="14"/>
      <c r="SRN104" s="14"/>
      <c r="SRO104" s="14"/>
      <c r="SRP104" s="14"/>
      <c r="SRQ104" s="14"/>
      <c r="SRR104" s="14"/>
      <c r="SRS104" s="14"/>
      <c r="SRT104" s="14"/>
      <c r="SRU104" s="14"/>
      <c r="SRV104" s="14"/>
      <c r="SRW104" s="14"/>
      <c r="SRX104" s="14"/>
      <c r="SRY104" s="14"/>
      <c r="SRZ104" s="14"/>
      <c r="SSA104" s="14"/>
      <c r="SSB104" s="14"/>
      <c r="SSC104" s="14"/>
      <c r="SSD104" s="14"/>
      <c r="SSE104" s="14"/>
      <c r="SSF104" s="14"/>
      <c r="SSG104" s="14"/>
      <c r="SSH104" s="14"/>
      <c r="SSI104" s="14"/>
      <c r="SSJ104" s="14"/>
      <c r="SSK104" s="14"/>
      <c r="SSL104" s="14"/>
      <c r="SSM104" s="14"/>
      <c r="SSN104" s="14"/>
      <c r="SSO104" s="14"/>
      <c r="SSP104" s="14"/>
      <c r="SSQ104" s="14"/>
      <c r="SSR104" s="14"/>
      <c r="SSS104" s="14"/>
      <c r="SST104" s="14"/>
      <c r="SSU104" s="14"/>
      <c r="SSV104" s="14"/>
      <c r="SSW104" s="14"/>
      <c r="SSX104" s="14"/>
      <c r="SSY104" s="14"/>
      <c r="SSZ104" s="14"/>
      <c r="STA104" s="14"/>
      <c r="STB104" s="14"/>
      <c r="STC104" s="14"/>
      <c r="STD104" s="14"/>
      <c r="STE104" s="14"/>
      <c r="STF104" s="14"/>
      <c r="STG104" s="14"/>
      <c r="STH104" s="14"/>
      <c r="STI104" s="14"/>
      <c r="STJ104" s="14"/>
      <c r="STK104" s="14"/>
      <c r="STL104" s="14"/>
      <c r="STM104" s="14"/>
      <c r="STN104" s="14"/>
      <c r="STO104" s="14"/>
      <c r="STP104" s="14"/>
      <c r="STQ104" s="14"/>
      <c r="STR104" s="14"/>
      <c r="STS104" s="14"/>
      <c r="STT104" s="14"/>
      <c r="STU104" s="14"/>
      <c r="STV104" s="14"/>
      <c r="STW104" s="14"/>
      <c r="STX104" s="14"/>
      <c r="STY104" s="14"/>
      <c r="STZ104" s="14"/>
      <c r="SUA104" s="14"/>
      <c r="SUB104" s="14"/>
      <c r="SUC104" s="14"/>
      <c r="SUD104" s="14"/>
      <c r="SUE104" s="14"/>
      <c r="SUF104" s="14"/>
      <c r="SUG104" s="14"/>
      <c r="SUH104" s="14"/>
      <c r="SUI104" s="14"/>
      <c r="SUJ104" s="14"/>
      <c r="SUK104" s="14"/>
      <c r="SUL104" s="14"/>
      <c r="SUM104" s="14"/>
      <c r="SUN104" s="14"/>
      <c r="SUO104" s="14"/>
      <c r="SUP104" s="14"/>
      <c r="SUQ104" s="14"/>
      <c r="SUR104" s="14"/>
      <c r="SUS104" s="14"/>
      <c r="SUT104" s="14"/>
      <c r="SUU104" s="14"/>
      <c r="SUV104" s="14"/>
      <c r="SUW104" s="14"/>
      <c r="SUX104" s="14"/>
      <c r="SUY104" s="14"/>
      <c r="SUZ104" s="14"/>
      <c r="SVA104" s="14"/>
      <c r="SVB104" s="14"/>
      <c r="SVC104" s="14"/>
      <c r="SVD104" s="14"/>
      <c r="SVE104" s="14"/>
      <c r="SVF104" s="14"/>
      <c r="SVG104" s="14"/>
      <c r="SVH104" s="14"/>
      <c r="SVI104" s="14"/>
      <c r="SVJ104" s="14"/>
      <c r="SVK104" s="14"/>
      <c r="SVL104" s="14"/>
      <c r="SVM104" s="14"/>
      <c r="SVN104" s="14"/>
      <c r="SVO104" s="14"/>
      <c r="SVP104" s="14"/>
      <c r="SVQ104" s="14"/>
      <c r="SVR104" s="14"/>
      <c r="SVS104" s="14"/>
      <c r="SVT104" s="14"/>
      <c r="SVU104" s="14"/>
      <c r="SVV104" s="14"/>
      <c r="SVW104" s="14"/>
      <c r="SVX104" s="14"/>
      <c r="SVY104" s="14"/>
      <c r="SVZ104" s="14"/>
      <c r="SWA104" s="14"/>
      <c r="SWB104" s="14"/>
      <c r="SWC104" s="14"/>
      <c r="SWD104" s="14"/>
      <c r="SWE104" s="14"/>
      <c r="SWF104" s="14"/>
      <c r="SWG104" s="14"/>
      <c r="SWH104" s="14"/>
      <c r="SWI104" s="14"/>
      <c r="SWJ104" s="14"/>
      <c r="SWK104" s="14"/>
      <c r="SWL104" s="14"/>
      <c r="SWM104" s="14"/>
      <c r="SWN104" s="14"/>
      <c r="SWO104" s="14"/>
      <c r="SWP104" s="14"/>
      <c r="SWQ104" s="14"/>
      <c r="SWR104" s="14"/>
      <c r="SWS104" s="14"/>
      <c r="SWT104" s="14"/>
      <c r="SWU104" s="14"/>
      <c r="SWV104" s="14"/>
      <c r="SWW104" s="14"/>
      <c r="SWX104" s="14"/>
      <c r="SWY104" s="14"/>
      <c r="SWZ104" s="14"/>
      <c r="SXA104" s="14"/>
      <c r="SXB104" s="14"/>
      <c r="SXC104" s="14"/>
      <c r="SXD104" s="14"/>
      <c r="SXE104" s="14"/>
      <c r="SXF104" s="14"/>
      <c r="SXG104" s="14"/>
      <c r="SXH104" s="14"/>
      <c r="SXI104" s="14"/>
      <c r="SXJ104" s="14"/>
      <c r="SXK104" s="14"/>
      <c r="SXL104" s="14"/>
      <c r="SXM104" s="14"/>
      <c r="SXN104" s="14"/>
      <c r="SXO104" s="14"/>
      <c r="SXP104" s="14"/>
      <c r="SXQ104" s="14"/>
      <c r="SXR104" s="14"/>
      <c r="SXS104" s="14"/>
      <c r="SXT104" s="14"/>
      <c r="SXU104" s="14"/>
      <c r="SXV104" s="14"/>
      <c r="SXW104" s="14"/>
      <c r="SXX104" s="14"/>
      <c r="SXY104" s="14"/>
      <c r="SXZ104" s="14"/>
      <c r="SYA104" s="14"/>
      <c r="SYB104" s="14"/>
      <c r="SYC104" s="14"/>
      <c r="SYD104" s="14"/>
      <c r="SYE104" s="14"/>
      <c r="SYF104" s="14"/>
      <c r="SYG104" s="14"/>
      <c r="SYH104" s="14"/>
      <c r="SYI104" s="14"/>
      <c r="SYJ104" s="14"/>
      <c r="SYK104" s="14"/>
      <c r="SYL104" s="14"/>
      <c r="SYM104" s="14"/>
      <c r="SYN104" s="14"/>
      <c r="SYO104" s="14"/>
      <c r="SYP104" s="14"/>
      <c r="SYQ104" s="14"/>
      <c r="SYR104" s="14"/>
      <c r="SYS104" s="14"/>
      <c r="SYT104" s="14"/>
      <c r="SYU104" s="14"/>
      <c r="SYV104" s="14"/>
      <c r="SYW104" s="14"/>
      <c r="SYX104" s="14"/>
      <c r="SYY104" s="14"/>
      <c r="SYZ104" s="14"/>
      <c r="SZA104" s="14"/>
      <c r="SZB104" s="14"/>
      <c r="SZC104" s="14"/>
      <c r="SZD104" s="14"/>
      <c r="SZE104" s="14"/>
      <c r="SZF104" s="14"/>
      <c r="SZG104" s="14"/>
      <c r="SZH104" s="14"/>
      <c r="SZI104" s="14"/>
      <c r="SZJ104" s="14"/>
      <c r="SZK104" s="14"/>
      <c r="SZL104" s="14"/>
      <c r="SZM104" s="14"/>
      <c r="SZN104" s="14"/>
      <c r="SZO104" s="14"/>
      <c r="SZP104" s="14"/>
      <c r="SZQ104" s="14"/>
      <c r="SZR104" s="14"/>
      <c r="SZS104" s="14"/>
      <c r="SZT104" s="14"/>
      <c r="SZU104" s="14"/>
      <c r="SZV104" s="14"/>
      <c r="SZW104" s="14"/>
      <c r="SZX104" s="14"/>
      <c r="SZY104" s="14"/>
      <c r="SZZ104" s="14"/>
      <c r="TAA104" s="14"/>
      <c r="TAB104" s="14"/>
      <c r="TAC104" s="14"/>
      <c r="TAD104" s="14"/>
      <c r="TAE104" s="14"/>
      <c r="TAF104" s="14"/>
      <c r="TAG104" s="14"/>
      <c r="TAH104" s="14"/>
      <c r="TAI104" s="14"/>
      <c r="TAJ104" s="14"/>
      <c r="TAK104" s="14"/>
      <c r="TAL104" s="14"/>
      <c r="TAM104" s="14"/>
      <c r="TAN104" s="14"/>
      <c r="TAO104" s="14"/>
      <c r="TAP104" s="14"/>
      <c r="TAQ104" s="14"/>
      <c r="TAR104" s="14"/>
      <c r="TAS104" s="14"/>
      <c r="TAT104" s="14"/>
      <c r="TAU104" s="14"/>
      <c r="TAV104" s="14"/>
      <c r="TAW104" s="14"/>
      <c r="TAX104" s="14"/>
      <c r="TAY104" s="14"/>
      <c r="TAZ104" s="14"/>
      <c r="TBA104" s="14"/>
      <c r="TBB104" s="14"/>
      <c r="TBC104" s="14"/>
      <c r="TBD104" s="14"/>
      <c r="TBE104" s="14"/>
      <c r="TBF104" s="14"/>
      <c r="TBG104" s="14"/>
      <c r="TBH104" s="14"/>
      <c r="TBI104" s="14"/>
      <c r="TBJ104" s="14"/>
      <c r="TBK104" s="14"/>
      <c r="TBL104" s="14"/>
      <c r="TBM104" s="14"/>
      <c r="TBN104" s="14"/>
      <c r="TBO104" s="14"/>
      <c r="TBP104" s="14"/>
      <c r="TBQ104" s="14"/>
      <c r="TBR104" s="14"/>
      <c r="TBS104" s="14"/>
      <c r="TBT104" s="14"/>
      <c r="TBU104" s="14"/>
      <c r="TBV104" s="14"/>
      <c r="TBW104" s="14"/>
      <c r="TBX104" s="14"/>
      <c r="TBY104" s="14"/>
      <c r="TBZ104" s="14"/>
      <c r="TCA104" s="14"/>
      <c r="TCB104" s="14"/>
      <c r="TCC104" s="14"/>
      <c r="TCD104" s="14"/>
      <c r="TCE104" s="14"/>
      <c r="TCF104" s="14"/>
      <c r="TCG104" s="14"/>
      <c r="TCH104" s="14"/>
      <c r="TCI104" s="14"/>
      <c r="TCJ104" s="14"/>
      <c r="TCK104" s="14"/>
      <c r="TCL104" s="14"/>
      <c r="TCM104" s="14"/>
      <c r="TCN104" s="14"/>
      <c r="TCO104" s="14"/>
      <c r="TCP104" s="14"/>
      <c r="TCQ104" s="14"/>
      <c r="TCR104" s="14"/>
      <c r="TCS104" s="14"/>
      <c r="TCT104" s="14"/>
      <c r="TCU104" s="14"/>
      <c r="TCV104" s="14"/>
      <c r="TCW104" s="14"/>
      <c r="TCX104" s="14"/>
      <c r="TCY104" s="14"/>
      <c r="TCZ104" s="14"/>
      <c r="TDA104" s="14"/>
      <c r="TDB104" s="14"/>
      <c r="TDC104" s="14"/>
      <c r="TDD104" s="14"/>
      <c r="TDE104" s="14"/>
      <c r="TDF104" s="14"/>
      <c r="TDG104" s="14"/>
      <c r="TDH104" s="14"/>
      <c r="TDI104" s="14"/>
      <c r="TDJ104" s="14"/>
      <c r="TDK104" s="14"/>
      <c r="TDL104" s="14"/>
      <c r="TDM104" s="14"/>
      <c r="TDN104" s="14"/>
      <c r="TDO104" s="14"/>
      <c r="TDP104" s="14"/>
      <c r="TDQ104" s="14"/>
      <c r="TDR104" s="14"/>
      <c r="TDS104" s="14"/>
      <c r="TDT104" s="14"/>
      <c r="TDU104" s="14"/>
      <c r="TDV104" s="14"/>
      <c r="TDW104" s="14"/>
      <c r="TDX104" s="14"/>
      <c r="TDY104" s="14"/>
      <c r="TDZ104" s="14"/>
      <c r="TEA104" s="14"/>
      <c r="TEB104" s="14"/>
      <c r="TEC104" s="14"/>
      <c r="TED104" s="14"/>
      <c r="TEE104" s="14"/>
      <c r="TEF104" s="14"/>
      <c r="TEG104" s="14"/>
      <c r="TEH104" s="14"/>
      <c r="TEI104" s="14"/>
      <c r="TEJ104" s="14"/>
      <c r="TEK104" s="14"/>
      <c r="TEL104" s="14"/>
      <c r="TEM104" s="14"/>
      <c r="TEN104" s="14"/>
      <c r="TEO104" s="14"/>
      <c r="TEP104" s="14"/>
      <c r="TEQ104" s="14"/>
      <c r="TER104" s="14"/>
      <c r="TES104" s="14"/>
      <c r="TET104" s="14"/>
      <c r="TEU104" s="14"/>
      <c r="TEV104" s="14"/>
      <c r="TEW104" s="14"/>
      <c r="TEX104" s="14"/>
      <c r="TEY104" s="14"/>
      <c r="TEZ104" s="14"/>
      <c r="TFA104" s="14"/>
      <c r="TFB104" s="14"/>
      <c r="TFC104" s="14"/>
      <c r="TFD104" s="14"/>
      <c r="TFE104" s="14"/>
      <c r="TFF104" s="14"/>
      <c r="TFG104" s="14"/>
      <c r="TFH104" s="14"/>
      <c r="TFI104" s="14"/>
      <c r="TFJ104" s="14"/>
      <c r="TFK104" s="14"/>
      <c r="TFL104" s="14"/>
      <c r="TFM104" s="14"/>
      <c r="TFN104" s="14"/>
      <c r="TFO104" s="14"/>
      <c r="TFP104" s="14"/>
      <c r="TFQ104" s="14"/>
      <c r="TFR104" s="14"/>
      <c r="TFS104" s="14"/>
      <c r="TFT104" s="14"/>
      <c r="TFU104" s="14"/>
      <c r="TFV104" s="14"/>
      <c r="TFW104" s="14"/>
      <c r="TFX104" s="14"/>
      <c r="TFY104" s="14"/>
      <c r="TFZ104" s="14"/>
      <c r="TGA104" s="14"/>
      <c r="TGB104" s="14"/>
      <c r="TGC104" s="14"/>
      <c r="TGD104" s="14"/>
      <c r="TGE104" s="14"/>
      <c r="TGF104" s="14"/>
      <c r="TGG104" s="14"/>
      <c r="TGH104" s="14"/>
      <c r="TGI104" s="14"/>
      <c r="TGJ104" s="14"/>
      <c r="TGK104" s="14"/>
      <c r="TGL104" s="14"/>
      <c r="TGM104" s="14"/>
      <c r="TGN104" s="14"/>
      <c r="TGO104" s="14"/>
      <c r="TGP104" s="14"/>
      <c r="TGQ104" s="14"/>
      <c r="TGR104" s="14"/>
      <c r="TGS104" s="14"/>
      <c r="TGT104" s="14"/>
      <c r="TGU104" s="14"/>
      <c r="TGV104" s="14"/>
      <c r="TGW104" s="14"/>
      <c r="TGX104" s="14"/>
      <c r="TGY104" s="14"/>
      <c r="TGZ104" s="14"/>
      <c r="THA104" s="14"/>
      <c r="THB104" s="14"/>
      <c r="THC104" s="14"/>
      <c r="THD104" s="14"/>
      <c r="THE104" s="14"/>
      <c r="THF104" s="14"/>
      <c r="THG104" s="14"/>
      <c r="THH104" s="14"/>
      <c r="THI104" s="14"/>
      <c r="THJ104" s="14"/>
      <c r="THK104" s="14"/>
      <c r="THL104" s="14"/>
      <c r="THM104" s="14"/>
      <c r="THN104" s="14"/>
      <c r="THO104" s="14"/>
      <c r="THP104" s="14"/>
      <c r="THQ104" s="14"/>
      <c r="THR104" s="14"/>
      <c r="THS104" s="14"/>
      <c r="THT104" s="14"/>
      <c r="THU104" s="14"/>
      <c r="THV104" s="14"/>
      <c r="THW104" s="14"/>
      <c r="THX104" s="14"/>
      <c r="THY104" s="14"/>
      <c r="THZ104" s="14"/>
      <c r="TIA104" s="14"/>
      <c r="TIB104" s="14"/>
      <c r="TIC104" s="14"/>
      <c r="TID104" s="14"/>
      <c r="TIE104" s="14"/>
      <c r="TIF104" s="14"/>
      <c r="TIG104" s="14"/>
      <c r="TIH104" s="14"/>
      <c r="TII104" s="14"/>
      <c r="TIJ104" s="14"/>
      <c r="TIK104" s="14"/>
      <c r="TIL104" s="14"/>
      <c r="TIM104" s="14"/>
      <c r="TIN104" s="14"/>
      <c r="TIO104" s="14"/>
      <c r="TIP104" s="14"/>
      <c r="TIQ104" s="14"/>
      <c r="TIR104" s="14"/>
      <c r="TIS104" s="14"/>
      <c r="TIT104" s="14"/>
      <c r="TIU104" s="14"/>
      <c r="TIV104" s="14"/>
      <c r="TIW104" s="14"/>
      <c r="TIX104" s="14"/>
      <c r="TIY104" s="14"/>
      <c r="TIZ104" s="14"/>
      <c r="TJA104" s="14"/>
      <c r="TJB104" s="14"/>
      <c r="TJC104" s="14"/>
      <c r="TJD104" s="14"/>
      <c r="TJE104" s="14"/>
      <c r="TJF104" s="14"/>
      <c r="TJG104" s="14"/>
      <c r="TJH104" s="14"/>
      <c r="TJI104" s="14"/>
      <c r="TJJ104" s="14"/>
      <c r="TJK104" s="14"/>
      <c r="TJL104" s="14"/>
      <c r="TJM104" s="14"/>
      <c r="TJN104" s="14"/>
      <c r="TJO104" s="14"/>
      <c r="TJP104" s="14"/>
      <c r="TJQ104" s="14"/>
      <c r="TJR104" s="14"/>
      <c r="TJS104" s="14"/>
      <c r="TJT104" s="14"/>
      <c r="TJU104" s="14"/>
      <c r="TJV104" s="14"/>
      <c r="TJW104" s="14"/>
      <c r="TJX104" s="14"/>
      <c r="TJY104" s="14"/>
      <c r="TJZ104" s="14"/>
      <c r="TKA104" s="14"/>
      <c r="TKB104" s="14"/>
      <c r="TKC104" s="14"/>
      <c r="TKD104" s="14"/>
      <c r="TKE104" s="14"/>
      <c r="TKF104" s="14"/>
      <c r="TKG104" s="14"/>
      <c r="TKH104" s="14"/>
      <c r="TKI104" s="14"/>
      <c r="TKJ104" s="14"/>
      <c r="TKK104" s="14"/>
      <c r="TKL104" s="14"/>
      <c r="TKM104" s="14"/>
      <c r="TKN104" s="14"/>
      <c r="TKO104" s="14"/>
      <c r="TKP104" s="14"/>
      <c r="TKQ104" s="14"/>
      <c r="TKR104" s="14"/>
      <c r="TKS104" s="14"/>
      <c r="TKT104" s="14"/>
      <c r="TKU104" s="14"/>
      <c r="TKV104" s="14"/>
      <c r="TKW104" s="14"/>
      <c r="TKX104" s="14"/>
      <c r="TKY104" s="14"/>
      <c r="TKZ104" s="14"/>
      <c r="TLA104" s="14"/>
      <c r="TLB104" s="14"/>
      <c r="TLC104" s="14"/>
      <c r="TLD104" s="14"/>
      <c r="TLE104" s="14"/>
      <c r="TLF104" s="14"/>
      <c r="TLG104" s="14"/>
      <c r="TLH104" s="14"/>
      <c r="TLI104" s="14"/>
      <c r="TLJ104" s="14"/>
      <c r="TLK104" s="14"/>
      <c r="TLL104" s="14"/>
      <c r="TLM104" s="14"/>
      <c r="TLN104" s="14"/>
      <c r="TLO104" s="14"/>
      <c r="TLP104" s="14"/>
      <c r="TLQ104" s="14"/>
      <c r="TLR104" s="14"/>
      <c r="TLS104" s="14"/>
      <c r="TLT104" s="14"/>
      <c r="TLU104" s="14"/>
      <c r="TLV104" s="14"/>
      <c r="TLW104" s="14"/>
      <c r="TLX104" s="14"/>
      <c r="TLY104" s="14"/>
      <c r="TLZ104" s="14"/>
      <c r="TMA104" s="14"/>
      <c r="TMB104" s="14"/>
      <c r="TMC104" s="14"/>
      <c r="TMD104" s="14"/>
      <c r="TME104" s="14"/>
      <c r="TMF104" s="14"/>
      <c r="TMG104" s="14"/>
      <c r="TMH104" s="14"/>
      <c r="TMI104" s="14"/>
      <c r="TMJ104" s="14"/>
      <c r="TMK104" s="14"/>
      <c r="TML104" s="14"/>
      <c r="TMM104" s="14"/>
      <c r="TMN104" s="14"/>
      <c r="TMO104" s="14"/>
      <c r="TMP104" s="14"/>
      <c r="TMQ104" s="14"/>
      <c r="TMR104" s="14"/>
      <c r="TMS104" s="14"/>
      <c r="TMT104" s="14"/>
      <c r="TMU104" s="14"/>
      <c r="TMV104" s="14"/>
      <c r="TMW104" s="14"/>
      <c r="TMX104" s="14"/>
      <c r="TMY104" s="14"/>
      <c r="TMZ104" s="14"/>
      <c r="TNA104" s="14"/>
      <c r="TNB104" s="14"/>
      <c r="TNC104" s="14"/>
      <c r="TND104" s="14"/>
      <c r="TNE104" s="14"/>
      <c r="TNF104" s="14"/>
      <c r="TNG104" s="14"/>
      <c r="TNH104" s="14"/>
      <c r="TNI104" s="14"/>
      <c r="TNJ104" s="14"/>
      <c r="TNK104" s="14"/>
      <c r="TNL104" s="14"/>
      <c r="TNM104" s="14"/>
      <c r="TNN104" s="14"/>
      <c r="TNO104" s="14"/>
      <c r="TNP104" s="14"/>
      <c r="TNQ104" s="14"/>
      <c r="TNR104" s="14"/>
      <c r="TNS104" s="14"/>
      <c r="TNT104" s="14"/>
      <c r="TNU104" s="14"/>
      <c r="TNV104" s="14"/>
      <c r="TNW104" s="14"/>
      <c r="TNX104" s="14"/>
      <c r="TNY104" s="14"/>
      <c r="TNZ104" s="14"/>
      <c r="TOA104" s="14"/>
      <c r="TOB104" s="14"/>
      <c r="TOC104" s="14"/>
      <c r="TOD104" s="14"/>
      <c r="TOE104" s="14"/>
      <c r="TOF104" s="14"/>
      <c r="TOG104" s="14"/>
      <c r="TOH104" s="14"/>
      <c r="TOI104" s="14"/>
      <c r="TOJ104" s="14"/>
      <c r="TOK104" s="14"/>
      <c r="TOL104" s="14"/>
      <c r="TOM104" s="14"/>
      <c r="TON104" s="14"/>
      <c r="TOO104" s="14"/>
      <c r="TOP104" s="14"/>
      <c r="TOQ104" s="14"/>
      <c r="TOR104" s="14"/>
      <c r="TOS104" s="14"/>
      <c r="TOT104" s="14"/>
      <c r="TOU104" s="14"/>
      <c r="TOV104" s="14"/>
      <c r="TOW104" s="14"/>
      <c r="TOX104" s="14"/>
      <c r="TOY104" s="14"/>
      <c r="TOZ104" s="14"/>
      <c r="TPA104" s="14"/>
      <c r="TPB104" s="14"/>
      <c r="TPC104" s="14"/>
      <c r="TPD104" s="14"/>
      <c r="TPE104" s="14"/>
      <c r="TPF104" s="14"/>
      <c r="TPG104" s="14"/>
      <c r="TPH104" s="14"/>
      <c r="TPI104" s="14"/>
      <c r="TPJ104" s="14"/>
      <c r="TPK104" s="14"/>
      <c r="TPL104" s="14"/>
      <c r="TPM104" s="14"/>
      <c r="TPN104" s="14"/>
      <c r="TPO104" s="14"/>
      <c r="TPP104" s="14"/>
      <c r="TPQ104" s="14"/>
      <c r="TPR104" s="14"/>
      <c r="TPS104" s="14"/>
      <c r="TPT104" s="14"/>
      <c r="TPU104" s="14"/>
      <c r="TPV104" s="14"/>
      <c r="TPW104" s="14"/>
      <c r="TPX104" s="14"/>
      <c r="TPY104" s="14"/>
      <c r="TPZ104" s="14"/>
      <c r="TQA104" s="14"/>
      <c r="TQB104" s="14"/>
      <c r="TQC104" s="14"/>
      <c r="TQD104" s="14"/>
      <c r="TQE104" s="14"/>
      <c r="TQF104" s="14"/>
      <c r="TQG104" s="14"/>
      <c r="TQH104" s="14"/>
      <c r="TQI104" s="14"/>
      <c r="TQJ104" s="14"/>
      <c r="TQK104" s="14"/>
      <c r="TQL104" s="14"/>
      <c r="TQM104" s="14"/>
      <c r="TQN104" s="14"/>
      <c r="TQO104" s="14"/>
      <c r="TQP104" s="14"/>
      <c r="TQQ104" s="14"/>
      <c r="TQR104" s="14"/>
      <c r="TQS104" s="14"/>
      <c r="TQT104" s="14"/>
      <c r="TQU104" s="14"/>
      <c r="TQV104" s="14"/>
      <c r="TQW104" s="14"/>
      <c r="TQX104" s="14"/>
      <c r="TQY104" s="14"/>
      <c r="TQZ104" s="14"/>
      <c r="TRA104" s="14"/>
      <c r="TRB104" s="14"/>
      <c r="TRC104" s="14"/>
      <c r="TRD104" s="14"/>
      <c r="TRE104" s="14"/>
      <c r="TRF104" s="14"/>
      <c r="TRG104" s="14"/>
      <c r="TRH104" s="14"/>
      <c r="TRI104" s="14"/>
      <c r="TRJ104" s="14"/>
      <c r="TRK104" s="14"/>
      <c r="TRL104" s="14"/>
      <c r="TRM104" s="14"/>
      <c r="TRN104" s="14"/>
      <c r="TRO104" s="14"/>
      <c r="TRP104" s="14"/>
      <c r="TRQ104" s="14"/>
      <c r="TRR104" s="14"/>
      <c r="TRS104" s="14"/>
      <c r="TRT104" s="14"/>
      <c r="TRU104" s="14"/>
      <c r="TRV104" s="14"/>
      <c r="TRW104" s="14"/>
      <c r="TRX104" s="14"/>
      <c r="TRY104" s="14"/>
      <c r="TRZ104" s="14"/>
      <c r="TSA104" s="14"/>
      <c r="TSB104" s="14"/>
      <c r="TSC104" s="14"/>
      <c r="TSD104" s="14"/>
      <c r="TSE104" s="14"/>
      <c r="TSF104" s="14"/>
      <c r="TSG104" s="14"/>
      <c r="TSH104" s="14"/>
      <c r="TSI104" s="14"/>
      <c r="TSJ104" s="14"/>
      <c r="TSK104" s="14"/>
      <c r="TSL104" s="14"/>
      <c r="TSM104" s="14"/>
      <c r="TSN104" s="14"/>
      <c r="TSO104" s="14"/>
      <c r="TSP104" s="14"/>
      <c r="TSQ104" s="14"/>
      <c r="TSR104" s="14"/>
      <c r="TSS104" s="14"/>
      <c r="TST104" s="14"/>
      <c r="TSU104" s="14"/>
      <c r="TSV104" s="14"/>
      <c r="TSW104" s="14"/>
      <c r="TSX104" s="14"/>
      <c r="TSY104" s="14"/>
      <c r="TSZ104" s="14"/>
      <c r="TTA104" s="14"/>
      <c r="TTB104" s="14"/>
      <c r="TTC104" s="14"/>
      <c r="TTD104" s="14"/>
      <c r="TTE104" s="14"/>
      <c r="TTF104" s="14"/>
      <c r="TTG104" s="14"/>
      <c r="TTH104" s="14"/>
      <c r="TTI104" s="14"/>
      <c r="TTJ104" s="14"/>
      <c r="TTK104" s="14"/>
      <c r="TTL104" s="14"/>
      <c r="TTM104" s="14"/>
      <c r="TTN104" s="14"/>
      <c r="TTO104" s="14"/>
      <c r="TTP104" s="14"/>
      <c r="TTQ104" s="14"/>
      <c r="TTR104" s="14"/>
      <c r="TTS104" s="14"/>
      <c r="TTT104" s="14"/>
      <c r="TTU104" s="14"/>
      <c r="TTV104" s="14"/>
      <c r="TTW104" s="14"/>
      <c r="TTX104" s="14"/>
      <c r="TTY104" s="14"/>
      <c r="TTZ104" s="14"/>
      <c r="TUA104" s="14"/>
      <c r="TUB104" s="14"/>
      <c r="TUC104" s="14"/>
      <c r="TUD104" s="14"/>
      <c r="TUE104" s="14"/>
      <c r="TUF104" s="14"/>
      <c r="TUG104" s="14"/>
      <c r="TUH104" s="14"/>
      <c r="TUI104" s="14"/>
      <c r="TUJ104" s="14"/>
      <c r="TUK104" s="14"/>
      <c r="TUL104" s="14"/>
      <c r="TUM104" s="14"/>
      <c r="TUN104" s="14"/>
      <c r="TUO104" s="14"/>
      <c r="TUP104" s="14"/>
      <c r="TUQ104" s="14"/>
      <c r="TUR104" s="14"/>
      <c r="TUS104" s="14"/>
      <c r="TUT104" s="14"/>
      <c r="TUU104" s="14"/>
      <c r="TUV104" s="14"/>
      <c r="TUW104" s="14"/>
      <c r="TUX104" s="14"/>
      <c r="TUY104" s="14"/>
      <c r="TUZ104" s="14"/>
      <c r="TVA104" s="14"/>
      <c r="TVB104" s="14"/>
      <c r="TVC104" s="14"/>
      <c r="TVD104" s="14"/>
      <c r="TVE104" s="14"/>
      <c r="TVF104" s="14"/>
      <c r="TVG104" s="14"/>
      <c r="TVH104" s="14"/>
      <c r="TVI104" s="14"/>
      <c r="TVJ104" s="14"/>
      <c r="TVK104" s="14"/>
      <c r="TVL104" s="14"/>
      <c r="TVM104" s="14"/>
      <c r="TVN104" s="14"/>
      <c r="TVO104" s="14"/>
      <c r="TVP104" s="14"/>
      <c r="TVQ104" s="14"/>
      <c r="TVR104" s="14"/>
      <c r="TVS104" s="14"/>
      <c r="TVT104" s="14"/>
      <c r="TVU104" s="14"/>
      <c r="TVV104" s="14"/>
      <c r="TVW104" s="14"/>
      <c r="TVX104" s="14"/>
      <c r="TVY104" s="14"/>
      <c r="TVZ104" s="14"/>
      <c r="TWA104" s="14"/>
      <c r="TWB104" s="14"/>
      <c r="TWC104" s="14"/>
      <c r="TWD104" s="14"/>
      <c r="TWE104" s="14"/>
      <c r="TWF104" s="14"/>
      <c r="TWG104" s="14"/>
      <c r="TWH104" s="14"/>
      <c r="TWI104" s="14"/>
      <c r="TWJ104" s="14"/>
      <c r="TWK104" s="14"/>
      <c r="TWL104" s="14"/>
      <c r="TWM104" s="14"/>
      <c r="TWN104" s="14"/>
      <c r="TWO104" s="14"/>
      <c r="TWP104" s="14"/>
      <c r="TWQ104" s="14"/>
      <c r="TWR104" s="14"/>
      <c r="TWS104" s="14"/>
      <c r="TWT104" s="14"/>
      <c r="TWU104" s="14"/>
      <c r="TWV104" s="14"/>
      <c r="TWW104" s="14"/>
      <c r="TWX104" s="14"/>
      <c r="TWY104" s="14"/>
      <c r="TWZ104" s="14"/>
      <c r="TXA104" s="14"/>
      <c r="TXB104" s="14"/>
      <c r="TXC104" s="14"/>
      <c r="TXD104" s="14"/>
      <c r="TXE104" s="14"/>
      <c r="TXF104" s="14"/>
      <c r="TXG104" s="14"/>
      <c r="TXH104" s="14"/>
      <c r="TXI104" s="14"/>
      <c r="TXJ104" s="14"/>
      <c r="TXK104" s="14"/>
      <c r="TXL104" s="14"/>
      <c r="TXM104" s="14"/>
      <c r="TXN104" s="14"/>
      <c r="TXO104" s="14"/>
      <c r="TXP104" s="14"/>
      <c r="TXQ104" s="14"/>
      <c r="TXR104" s="14"/>
      <c r="TXS104" s="14"/>
      <c r="TXT104" s="14"/>
      <c r="TXU104" s="14"/>
      <c r="TXV104" s="14"/>
      <c r="TXW104" s="14"/>
      <c r="TXX104" s="14"/>
      <c r="TXY104" s="14"/>
      <c r="TXZ104" s="14"/>
      <c r="TYA104" s="14"/>
      <c r="TYB104" s="14"/>
      <c r="TYC104" s="14"/>
      <c r="TYD104" s="14"/>
      <c r="TYE104" s="14"/>
      <c r="TYF104" s="14"/>
      <c r="TYG104" s="14"/>
      <c r="TYH104" s="14"/>
      <c r="TYI104" s="14"/>
      <c r="TYJ104" s="14"/>
      <c r="TYK104" s="14"/>
      <c r="TYL104" s="14"/>
      <c r="TYM104" s="14"/>
      <c r="TYN104" s="14"/>
      <c r="TYO104" s="14"/>
      <c r="TYP104" s="14"/>
      <c r="TYQ104" s="14"/>
      <c r="TYR104" s="14"/>
      <c r="TYS104" s="14"/>
      <c r="TYT104" s="14"/>
      <c r="TYU104" s="14"/>
      <c r="TYV104" s="14"/>
      <c r="TYW104" s="14"/>
      <c r="TYX104" s="14"/>
      <c r="TYY104" s="14"/>
      <c r="TYZ104" s="14"/>
      <c r="TZA104" s="14"/>
      <c r="TZB104" s="14"/>
      <c r="TZC104" s="14"/>
      <c r="TZD104" s="14"/>
      <c r="TZE104" s="14"/>
      <c r="TZF104" s="14"/>
      <c r="TZG104" s="14"/>
      <c r="TZH104" s="14"/>
      <c r="TZI104" s="14"/>
      <c r="TZJ104" s="14"/>
      <c r="TZK104" s="14"/>
      <c r="TZL104" s="14"/>
      <c r="TZM104" s="14"/>
      <c r="TZN104" s="14"/>
      <c r="TZO104" s="14"/>
      <c r="TZP104" s="14"/>
      <c r="TZQ104" s="14"/>
      <c r="TZR104" s="14"/>
      <c r="TZS104" s="14"/>
      <c r="TZT104" s="14"/>
      <c r="TZU104" s="14"/>
      <c r="TZV104" s="14"/>
      <c r="TZW104" s="14"/>
      <c r="TZX104" s="14"/>
      <c r="TZY104" s="14"/>
      <c r="TZZ104" s="14"/>
      <c r="UAA104" s="14"/>
      <c r="UAB104" s="14"/>
      <c r="UAC104" s="14"/>
      <c r="UAD104" s="14"/>
      <c r="UAE104" s="14"/>
      <c r="UAF104" s="14"/>
      <c r="UAG104" s="14"/>
      <c r="UAH104" s="14"/>
      <c r="UAI104" s="14"/>
      <c r="UAJ104" s="14"/>
      <c r="UAK104" s="14"/>
      <c r="UAL104" s="14"/>
      <c r="UAM104" s="14"/>
      <c r="UAN104" s="14"/>
      <c r="UAO104" s="14"/>
      <c r="UAP104" s="14"/>
      <c r="UAQ104" s="14"/>
      <c r="UAR104" s="14"/>
      <c r="UAS104" s="14"/>
      <c r="UAT104" s="14"/>
      <c r="UAU104" s="14"/>
      <c r="UAV104" s="14"/>
      <c r="UAW104" s="14"/>
      <c r="UAX104" s="14"/>
      <c r="UAY104" s="14"/>
      <c r="UAZ104" s="14"/>
      <c r="UBA104" s="14"/>
      <c r="UBB104" s="14"/>
      <c r="UBC104" s="14"/>
      <c r="UBD104" s="14"/>
      <c r="UBE104" s="14"/>
      <c r="UBF104" s="14"/>
      <c r="UBG104" s="14"/>
      <c r="UBH104" s="14"/>
      <c r="UBI104" s="14"/>
      <c r="UBJ104" s="14"/>
      <c r="UBK104" s="14"/>
      <c r="UBL104" s="14"/>
      <c r="UBM104" s="14"/>
      <c r="UBN104" s="14"/>
      <c r="UBO104" s="14"/>
      <c r="UBP104" s="14"/>
      <c r="UBQ104" s="14"/>
      <c r="UBR104" s="14"/>
      <c r="UBS104" s="14"/>
      <c r="UBT104" s="14"/>
      <c r="UBU104" s="14"/>
      <c r="UBV104" s="14"/>
      <c r="UBW104" s="14"/>
      <c r="UBX104" s="14"/>
      <c r="UBY104" s="14"/>
      <c r="UBZ104" s="14"/>
      <c r="UCA104" s="14"/>
      <c r="UCB104" s="14"/>
      <c r="UCC104" s="14"/>
      <c r="UCD104" s="14"/>
      <c r="UCE104" s="14"/>
      <c r="UCF104" s="14"/>
      <c r="UCG104" s="14"/>
      <c r="UCH104" s="14"/>
      <c r="UCI104" s="14"/>
      <c r="UCJ104" s="14"/>
      <c r="UCK104" s="14"/>
      <c r="UCL104" s="14"/>
      <c r="UCM104" s="14"/>
      <c r="UCN104" s="14"/>
      <c r="UCO104" s="14"/>
      <c r="UCP104" s="14"/>
      <c r="UCQ104" s="14"/>
      <c r="UCR104" s="14"/>
      <c r="UCS104" s="14"/>
      <c r="UCT104" s="14"/>
      <c r="UCU104" s="14"/>
      <c r="UCV104" s="14"/>
      <c r="UCW104" s="14"/>
      <c r="UCX104" s="14"/>
      <c r="UCY104" s="14"/>
      <c r="UCZ104" s="14"/>
      <c r="UDA104" s="14"/>
      <c r="UDB104" s="14"/>
      <c r="UDC104" s="14"/>
      <c r="UDD104" s="14"/>
      <c r="UDE104" s="14"/>
      <c r="UDF104" s="14"/>
      <c r="UDG104" s="14"/>
      <c r="UDH104" s="14"/>
      <c r="UDI104" s="14"/>
      <c r="UDJ104" s="14"/>
      <c r="UDK104" s="14"/>
      <c r="UDL104" s="14"/>
      <c r="UDM104" s="14"/>
      <c r="UDN104" s="14"/>
      <c r="UDO104" s="14"/>
      <c r="UDP104" s="14"/>
      <c r="UDQ104" s="14"/>
      <c r="UDR104" s="14"/>
      <c r="UDS104" s="14"/>
      <c r="UDT104" s="14"/>
      <c r="UDU104" s="14"/>
      <c r="UDV104" s="14"/>
      <c r="UDW104" s="14"/>
      <c r="UDX104" s="14"/>
      <c r="UDY104" s="14"/>
      <c r="UDZ104" s="14"/>
      <c r="UEA104" s="14"/>
      <c r="UEB104" s="14"/>
      <c r="UEC104" s="14"/>
      <c r="UED104" s="14"/>
      <c r="UEE104" s="14"/>
      <c r="UEF104" s="14"/>
      <c r="UEG104" s="14"/>
      <c r="UEH104" s="14"/>
      <c r="UEI104" s="14"/>
      <c r="UEJ104" s="14"/>
      <c r="UEK104" s="14"/>
      <c r="UEL104" s="14"/>
      <c r="UEM104" s="14"/>
      <c r="UEN104" s="14"/>
      <c r="UEO104" s="14"/>
      <c r="UEP104" s="14"/>
      <c r="UEQ104" s="14"/>
      <c r="UER104" s="14"/>
      <c r="UES104" s="14"/>
      <c r="UET104" s="14"/>
      <c r="UEU104" s="14"/>
      <c r="UEV104" s="14"/>
      <c r="UEW104" s="14"/>
      <c r="UEX104" s="14"/>
      <c r="UEY104" s="14"/>
      <c r="UEZ104" s="14"/>
      <c r="UFA104" s="14"/>
      <c r="UFB104" s="14"/>
      <c r="UFC104" s="14"/>
      <c r="UFD104" s="14"/>
      <c r="UFE104" s="14"/>
      <c r="UFF104" s="14"/>
      <c r="UFG104" s="14"/>
      <c r="UFH104" s="14"/>
      <c r="UFI104" s="14"/>
      <c r="UFJ104" s="14"/>
      <c r="UFK104" s="14"/>
      <c r="UFL104" s="14"/>
      <c r="UFM104" s="14"/>
      <c r="UFN104" s="14"/>
      <c r="UFO104" s="14"/>
      <c r="UFP104" s="14"/>
      <c r="UFQ104" s="14"/>
      <c r="UFR104" s="14"/>
      <c r="UFS104" s="14"/>
      <c r="UFT104" s="14"/>
      <c r="UFU104" s="14"/>
      <c r="UFV104" s="14"/>
      <c r="UFW104" s="14"/>
      <c r="UFX104" s="14"/>
      <c r="UFY104" s="14"/>
      <c r="UFZ104" s="14"/>
      <c r="UGA104" s="14"/>
      <c r="UGB104" s="14"/>
      <c r="UGC104" s="14"/>
      <c r="UGD104" s="14"/>
      <c r="UGE104" s="14"/>
      <c r="UGF104" s="14"/>
      <c r="UGG104" s="14"/>
      <c r="UGH104" s="14"/>
      <c r="UGI104" s="14"/>
      <c r="UGJ104" s="14"/>
      <c r="UGK104" s="14"/>
      <c r="UGL104" s="14"/>
      <c r="UGM104" s="14"/>
      <c r="UGN104" s="14"/>
      <c r="UGO104" s="14"/>
      <c r="UGP104" s="14"/>
      <c r="UGQ104" s="14"/>
      <c r="UGR104" s="14"/>
      <c r="UGS104" s="14"/>
      <c r="UGT104" s="14"/>
      <c r="UGU104" s="14"/>
      <c r="UGV104" s="14"/>
      <c r="UGW104" s="14"/>
      <c r="UGX104" s="14"/>
      <c r="UGY104" s="14"/>
      <c r="UGZ104" s="14"/>
      <c r="UHA104" s="14"/>
      <c r="UHB104" s="14"/>
      <c r="UHC104" s="14"/>
      <c r="UHD104" s="14"/>
      <c r="UHE104" s="14"/>
      <c r="UHF104" s="14"/>
      <c r="UHG104" s="14"/>
      <c r="UHH104" s="14"/>
      <c r="UHI104" s="14"/>
      <c r="UHJ104" s="14"/>
      <c r="UHK104" s="14"/>
      <c r="UHL104" s="14"/>
      <c r="UHM104" s="14"/>
      <c r="UHN104" s="14"/>
      <c r="UHO104" s="14"/>
      <c r="UHP104" s="14"/>
      <c r="UHQ104" s="14"/>
      <c r="UHR104" s="14"/>
      <c r="UHS104" s="14"/>
      <c r="UHT104" s="14"/>
      <c r="UHU104" s="14"/>
      <c r="UHV104" s="14"/>
      <c r="UHW104" s="14"/>
      <c r="UHX104" s="14"/>
      <c r="UHY104" s="14"/>
      <c r="UHZ104" s="14"/>
      <c r="UIA104" s="14"/>
      <c r="UIB104" s="14"/>
      <c r="UIC104" s="14"/>
      <c r="UID104" s="14"/>
      <c r="UIE104" s="14"/>
      <c r="UIF104" s="14"/>
      <c r="UIG104" s="14"/>
      <c r="UIH104" s="14"/>
      <c r="UII104" s="14"/>
      <c r="UIJ104" s="14"/>
      <c r="UIK104" s="14"/>
      <c r="UIL104" s="14"/>
      <c r="UIM104" s="14"/>
      <c r="UIN104" s="14"/>
      <c r="UIO104" s="14"/>
      <c r="UIP104" s="14"/>
      <c r="UIQ104" s="14"/>
      <c r="UIR104" s="14"/>
      <c r="UIS104" s="14"/>
      <c r="UIT104" s="14"/>
      <c r="UIU104" s="14"/>
      <c r="UIV104" s="14"/>
      <c r="UIW104" s="14"/>
      <c r="UIX104" s="14"/>
      <c r="UIY104" s="14"/>
      <c r="UIZ104" s="14"/>
      <c r="UJA104" s="14"/>
      <c r="UJB104" s="14"/>
      <c r="UJC104" s="14"/>
      <c r="UJD104" s="14"/>
      <c r="UJE104" s="14"/>
      <c r="UJF104" s="14"/>
      <c r="UJG104" s="14"/>
      <c r="UJH104" s="14"/>
      <c r="UJI104" s="14"/>
      <c r="UJJ104" s="14"/>
      <c r="UJK104" s="14"/>
      <c r="UJL104" s="14"/>
      <c r="UJM104" s="14"/>
      <c r="UJN104" s="14"/>
      <c r="UJO104" s="14"/>
      <c r="UJP104" s="14"/>
      <c r="UJQ104" s="14"/>
      <c r="UJR104" s="14"/>
      <c r="UJS104" s="14"/>
      <c r="UJT104" s="14"/>
      <c r="UJU104" s="14"/>
      <c r="UJV104" s="14"/>
      <c r="UJW104" s="14"/>
      <c r="UJX104" s="14"/>
      <c r="UJY104" s="14"/>
      <c r="UJZ104" s="14"/>
      <c r="UKA104" s="14"/>
      <c r="UKB104" s="14"/>
      <c r="UKC104" s="14"/>
      <c r="UKD104" s="14"/>
      <c r="UKE104" s="14"/>
      <c r="UKF104" s="14"/>
      <c r="UKG104" s="14"/>
      <c r="UKH104" s="14"/>
      <c r="UKI104" s="14"/>
      <c r="UKJ104" s="14"/>
      <c r="UKK104" s="14"/>
      <c r="UKL104" s="14"/>
      <c r="UKM104" s="14"/>
      <c r="UKN104" s="14"/>
      <c r="UKO104" s="14"/>
      <c r="UKP104" s="14"/>
      <c r="UKQ104" s="14"/>
      <c r="UKR104" s="14"/>
      <c r="UKS104" s="14"/>
      <c r="UKT104" s="14"/>
      <c r="UKU104" s="14"/>
      <c r="UKV104" s="14"/>
      <c r="UKW104" s="14"/>
      <c r="UKX104" s="14"/>
      <c r="UKY104" s="14"/>
      <c r="UKZ104" s="14"/>
      <c r="ULA104" s="14"/>
      <c r="ULB104" s="14"/>
      <c r="ULC104" s="14"/>
      <c r="ULD104" s="14"/>
      <c r="ULE104" s="14"/>
      <c r="ULF104" s="14"/>
      <c r="ULG104" s="14"/>
      <c r="ULH104" s="14"/>
      <c r="ULI104" s="14"/>
      <c r="ULJ104" s="14"/>
      <c r="ULK104" s="14"/>
      <c r="ULL104" s="14"/>
      <c r="ULM104" s="14"/>
      <c r="ULN104" s="14"/>
      <c r="ULO104" s="14"/>
      <c r="ULP104" s="14"/>
      <c r="ULQ104" s="14"/>
      <c r="ULR104" s="14"/>
      <c r="ULS104" s="14"/>
      <c r="ULT104" s="14"/>
      <c r="ULU104" s="14"/>
      <c r="ULV104" s="14"/>
      <c r="ULW104" s="14"/>
      <c r="ULX104" s="14"/>
      <c r="ULY104" s="14"/>
      <c r="ULZ104" s="14"/>
      <c r="UMA104" s="14"/>
      <c r="UMB104" s="14"/>
      <c r="UMC104" s="14"/>
      <c r="UMD104" s="14"/>
      <c r="UME104" s="14"/>
      <c r="UMF104" s="14"/>
      <c r="UMG104" s="14"/>
      <c r="UMH104" s="14"/>
      <c r="UMI104" s="14"/>
      <c r="UMJ104" s="14"/>
      <c r="UMK104" s="14"/>
      <c r="UML104" s="14"/>
      <c r="UMM104" s="14"/>
      <c r="UMN104" s="14"/>
      <c r="UMO104" s="14"/>
      <c r="UMP104" s="14"/>
      <c r="UMQ104" s="14"/>
      <c r="UMR104" s="14"/>
      <c r="UMS104" s="14"/>
      <c r="UMT104" s="14"/>
      <c r="UMU104" s="14"/>
      <c r="UMV104" s="14"/>
      <c r="UMW104" s="14"/>
      <c r="UMX104" s="14"/>
      <c r="UMY104" s="14"/>
      <c r="UMZ104" s="14"/>
      <c r="UNA104" s="14"/>
      <c r="UNB104" s="14"/>
      <c r="UNC104" s="14"/>
      <c r="UND104" s="14"/>
      <c r="UNE104" s="14"/>
      <c r="UNF104" s="14"/>
      <c r="UNG104" s="14"/>
      <c r="UNH104" s="14"/>
      <c r="UNI104" s="14"/>
      <c r="UNJ104" s="14"/>
      <c r="UNK104" s="14"/>
      <c r="UNL104" s="14"/>
      <c r="UNM104" s="14"/>
      <c r="UNN104" s="14"/>
      <c r="UNO104" s="14"/>
      <c r="UNP104" s="14"/>
      <c r="UNQ104" s="14"/>
      <c r="UNR104" s="14"/>
      <c r="UNS104" s="14"/>
      <c r="UNT104" s="14"/>
      <c r="UNU104" s="14"/>
      <c r="UNV104" s="14"/>
      <c r="UNW104" s="14"/>
      <c r="UNX104" s="14"/>
      <c r="UNY104" s="14"/>
      <c r="UNZ104" s="14"/>
      <c r="UOA104" s="14"/>
      <c r="UOB104" s="14"/>
      <c r="UOC104" s="14"/>
      <c r="UOD104" s="14"/>
      <c r="UOE104" s="14"/>
      <c r="UOF104" s="14"/>
      <c r="UOG104" s="14"/>
      <c r="UOH104" s="14"/>
      <c r="UOI104" s="14"/>
      <c r="UOJ104" s="14"/>
      <c r="UOK104" s="14"/>
      <c r="UOL104" s="14"/>
      <c r="UOM104" s="14"/>
      <c r="UON104" s="14"/>
      <c r="UOO104" s="14"/>
      <c r="UOP104" s="14"/>
      <c r="UOQ104" s="14"/>
      <c r="UOR104" s="14"/>
      <c r="UOS104" s="14"/>
      <c r="UOT104" s="14"/>
      <c r="UOU104" s="14"/>
      <c r="UOV104" s="14"/>
      <c r="UOW104" s="14"/>
      <c r="UOX104" s="14"/>
      <c r="UOY104" s="14"/>
      <c r="UOZ104" s="14"/>
      <c r="UPA104" s="14"/>
      <c r="UPB104" s="14"/>
      <c r="UPC104" s="14"/>
      <c r="UPD104" s="14"/>
      <c r="UPE104" s="14"/>
      <c r="UPF104" s="14"/>
      <c r="UPG104" s="14"/>
      <c r="UPH104" s="14"/>
      <c r="UPI104" s="14"/>
      <c r="UPJ104" s="14"/>
      <c r="UPK104" s="14"/>
      <c r="UPL104" s="14"/>
      <c r="UPM104" s="14"/>
      <c r="UPN104" s="14"/>
      <c r="UPO104" s="14"/>
      <c r="UPP104" s="14"/>
      <c r="UPQ104" s="14"/>
      <c r="UPR104" s="14"/>
      <c r="UPS104" s="14"/>
      <c r="UPT104" s="14"/>
      <c r="UPU104" s="14"/>
      <c r="UPV104" s="14"/>
      <c r="UPW104" s="14"/>
      <c r="UPX104" s="14"/>
      <c r="UPY104" s="14"/>
      <c r="UPZ104" s="14"/>
      <c r="UQA104" s="14"/>
      <c r="UQB104" s="14"/>
      <c r="UQC104" s="14"/>
      <c r="UQD104" s="14"/>
      <c r="UQE104" s="14"/>
      <c r="UQF104" s="14"/>
      <c r="UQG104" s="14"/>
      <c r="UQH104" s="14"/>
      <c r="UQI104" s="14"/>
      <c r="UQJ104" s="14"/>
      <c r="UQK104" s="14"/>
      <c r="UQL104" s="14"/>
      <c r="UQM104" s="14"/>
      <c r="UQN104" s="14"/>
      <c r="UQO104" s="14"/>
      <c r="UQP104" s="14"/>
      <c r="UQQ104" s="14"/>
      <c r="UQR104" s="14"/>
      <c r="UQS104" s="14"/>
      <c r="UQT104" s="14"/>
      <c r="UQU104" s="14"/>
      <c r="UQV104" s="14"/>
      <c r="UQW104" s="14"/>
      <c r="UQX104" s="14"/>
      <c r="UQY104" s="14"/>
      <c r="UQZ104" s="14"/>
      <c r="URA104" s="14"/>
      <c r="URB104" s="14"/>
      <c r="URC104" s="14"/>
      <c r="URD104" s="14"/>
      <c r="URE104" s="14"/>
      <c r="URF104" s="14"/>
      <c r="URG104" s="14"/>
      <c r="URH104" s="14"/>
      <c r="URI104" s="14"/>
      <c r="URJ104" s="14"/>
      <c r="URK104" s="14"/>
      <c r="URL104" s="14"/>
      <c r="URM104" s="14"/>
      <c r="URN104" s="14"/>
      <c r="URO104" s="14"/>
      <c r="URP104" s="14"/>
      <c r="URQ104" s="14"/>
      <c r="URR104" s="14"/>
      <c r="URS104" s="14"/>
      <c r="URT104" s="14"/>
      <c r="URU104" s="14"/>
      <c r="URV104" s="14"/>
      <c r="URW104" s="14"/>
      <c r="URX104" s="14"/>
      <c r="URY104" s="14"/>
      <c r="URZ104" s="14"/>
      <c r="USA104" s="14"/>
      <c r="USB104" s="14"/>
      <c r="USC104" s="14"/>
      <c r="USD104" s="14"/>
      <c r="USE104" s="14"/>
      <c r="USF104" s="14"/>
      <c r="USG104" s="14"/>
      <c r="USH104" s="14"/>
      <c r="USI104" s="14"/>
      <c r="USJ104" s="14"/>
      <c r="USK104" s="14"/>
      <c r="USL104" s="14"/>
      <c r="USM104" s="14"/>
      <c r="USN104" s="14"/>
      <c r="USO104" s="14"/>
      <c r="USP104" s="14"/>
      <c r="USQ104" s="14"/>
      <c r="USR104" s="14"/>
      <c r="USS104" s="14"/>
      <c r="UST104" s="14"/>
      <c r="USU104" s="14"/>
      <c r="USV104" s="14"/>
      <c r="USW104" s="14"/>
      <c r="USX104" s="14"/>
      <c r="USY104" s="14"/>
      <c r="USZ104" s="14"/>
      <c r="UTA104" s="14"/>
      <c r="UTB104" s="14"/>
      <c r="UTC104" s="14"/>
      <c r="UTD104" s="14"/>
      <c r="UTE104" s="14"/>
      <c r="UTF104" s="14"/>
      <c r="UTG104" s="14"/>
      <c r="UTH104" s="14"/>
      <c r="UTI104" s="14"/>
      <c r="UTJ104" s="14"/>
      <c r="UTK104" s="14"/>
      <c r="UTL104" s="14"/>
      <c r="UTM104" s="14"/>
      <c r="UTN104" s="14"/>
      <c r="UTO104" s="14"/>
      <c r="UTP104" s="14"/>
      <c r="UTQ104" s="14"/>
      <c r="UTR104" s="14"/>
      <c r="UTS104" s="14"/>
      <c r="UTT104" s="14"/>
      <c r="UTU104" s="14"/>
      <c r="UTV104" s="14"/>
      <c r="UTW104" s="14"/>
      <c r="UTX104" s="14"/>
      <c r="UTY104" s="14"/>
      <c r="UTZ104" s="14"/>
      <c r="UUA104" s="14"/>
      <c r="UUB104" s="14"/>
      <c r="UUC104" s="14"/>
      <c r="UUD104" s="14"/>
      <c r="UUE104" s="14"/>
      <c r="UUF104" s="14"/>
      <c r="UUG104" s="14"/>
      <c r="UUH104" s="14"/>
      <c r="UUI104" s="14"/>
      <c r="UUJ104" s="14"/>
      <c r="UUK104" s="14"/>
      <c r="UUL104" s="14"/>
      <c r="UUM104" s="14"/>
      <c r="UUN104" s="14"/>
      <c r="UUO104" s="14"/>
      <c r="UUP104" s="14"/>
      <c r="UUQ104" s="14"/>
      <c r="UUR104" s="14"/>
      <c r="UUS104" s="14"/>
      <c r="UUT104" s="14"/>
      <c r="UUU104" s="14"/>
      <c r="UUV104" s="14"/>
      <c r="UUW104" s="14"/>
      <c r="UUX104" s="14"/>
      <c r="UUY104" s="14"/>
      <c r="UUZ104" s="14"/>
      <c r="UVA104" s="14"/>
      <c r="UVB104" s="14"/>
      <c r="UVC104" s="14"/>
      <c r="UVD104" s="14"/>
      <c r="UVE104" s="14"/>
      <c r="UVF104" s="14"/>
      <c r="UVG104" s="14"/>
      <c r="UVH104" s="14"/>
      <c r="UVI104" s="14"/>
      <c r="UVJ104" s="14"/>
      <c r="UVK104" s="14"/>
      <c r="UVL104" s="14"/>
      <c r="UVM104" s="14"/>
      <c r="UVN104" s="14"/>
      <c r="UVO104" s="14"/>
      <c r="UVP104" s="14"/>
      <c r="UVQ104" s="14"/>
      <c r="UVR104" s="14"/>
      <c r="UVS104" s="14"/>
      <c r="UVT104" s="14"/>
      <c r="UVU104" s="14"/>
      <c r="UVV104" s="14"/>
      <c r="UVW104" s="14"/>
      <c r="UVX104" s="14"/>
      <c r="UVY104" s="14"/>
      <c r="UVZ104" s="14"/>
      <c r="UWA104" s="14"/>
      <c r="UWB104" s="14"/>
      <c r="UWC104" s="14"/>
      <c r="UWD104" s="14"/>
      <c r="UWE104" s="14"/>
      <c r="UWF104" s="14"/>
      <c r="UWG104" s="14"/>
      <c r="UWH104" s="14"/>
      <c r="UWI104" s="14"/>
      <c r="UWJ104" s="14"/>
      <c r="UWK104" s="14"/>
      <c r="UWL104" s="14"/>
      <c r="UWM104" s="14"/>
      <c r="UWN104" s="14"/>
      <c r="UWO104" s="14"/>
      <c r="UWP104" s="14"/>
      <c r="UWQ104" s="14"/>
      <c r="UWR104" s="14"/>
      <c r="UWS104" s="14"/>
      <c r="UWT104" s="14"/>
      <c r="UWU104" s="14"/>
      <c r="UWV104" s="14"/>
      <c r="UWW104" s="14"/>
      <c r="UWX104" s="14"/>
      <c r="UWY104" s="14"/>
      <c r="UWZ104" s="14"/>
      <c r="UXA104" s="14"/>
      <c r="UXB104" s="14"/>
      <c r="UXC104" s="14"/>
      <c r="UXD104" s="14"/>
      <c r="UXE104" s="14"/>
      <c r="UXF104" s="14"/>
      <c r="UXG104" s="14"/>
      <c r="UXH104" s="14"/>
      <c r="UXI104" s="14"/>
      <c r="UXJ104" s="14"/>
      <c r="UXK104" s="14"/>
      <c r="UXL104" s="14"/>
      <c r="UXM104" s="14"/>
      <c r="UXN104" s="14"/>
      <c r="UXO104" s="14"/>
      <c r="UXP104" s="14"/>
      <c r="UXQ104" s="14"/>
      <c r="UXR104" s="14"/>
      <c r="UXS104" s="14"/>
      <c r="UXT104" s="14"/>
      <c r="UXU104" s="14"/>
      <c r="UXV104" s="14"/>
      <c r="UXW104" s="14"/>
      <c r="UXX104" s="14"/>
      <c r="UXY104" s="14"/>
      <c r="UXZ104" s="14"/>
      <c r="UYA104" s="14"/>
      <c r="UYB104" s="14"/>
      <c r="UYC104" s="14"/>
      <c r="UYD104" s="14"/>
      <c r="UYE104" s="14"/>
      <c r="UYF104" s="14"/>
      <c r="UYG104" s="14"/>
      <c r="UYH104" s="14"/>
      <c r="UYI104" s="14"/>
      <c r="UYJ104" s="14"/>
      <c r="UYK104" s="14"/>
      <c r="UYL104" s="14"/>
      <c r="UYM104" s="14"/>
      <c r="UYN104" s="14"/>
      <c r="UYO104" s="14"/>
      <c r="UYP104" s="14"/>
      <c r="UYQ104" s="14"/>
      <c r="UYR104" s="14"/>
      <c r="UYS104" s="14"/>
      <c r="UYT104" s="14"/>
      <c r="UYU104" s="14"/>
      <c r="UYV104" s="14"/>
      <c r="UYW104" s="14"/>
      <c r="UYX104" s="14"/>
      <c r="UYY104" s="14"/>
      <c r="UYZ104" s="14"/>
      <c r="UZA104" s="14"/>
      <c r="UZB104" s="14"/>
      <c r="UZC104" s="14"/>
      <c r="UZD104" s="14"/>
      <c r="UZE104" s="14"/>
      <c r="UZF104" s="14"/>
      <c r="UZG104" s="14"/>
      <c r="UZH104" s="14"/>
      <c r="UZI104" s="14"/>
      <c r="UZJ104" s="14"/>
      <c r="UZK104" s="14"/>
      <c r="UZL104" s="14"/>
      <c r="UZM104" s="14"/>
      <c r="UZN104" s="14"/>
      <c r="UZO104" s="14"/>
      <c r="UZP104" s="14"/>
      <c r="UZQ104" s="14"/>
      <c r="UZR104" s="14"/>
      <c r="UZS104" s="14"/>
      <c r="UZT104" s="14"/>
      <c r="UZU104" s="14"/>
      <c r="UZV104" s="14"/>
      <c r="UZW104" s="14"/>
      <c r="UZX104" s="14"/>
      <c r="UZY104" s="14"/>
      <c r="UZZ104" s="14"/>
      <c r="VAA104" s="14"/>
      <c r="VAB104" s="14"/>
      <c r="VAC104" s="14"/>
      <c r="VAD104" s="14"/>
      <c r="VAE104" s="14"/>
      <c r="VAF104" s="14"/>
      <c r="VAG104" s="14"/>
      <c r="VAH104" s="14"/>
      <c r="VAI104" s="14"/>
      <c r="VAJ104" s="14"/>
      <c r="VAK104" s="14"/>
      <c r="VAL104" s="14"/>
      <c r="VAM104" s="14"/>
      <c r="VAN104" s="14"/>
      <c r="VAO104" s="14"/>
      <c r="VAP104" s="14"/>
      <c r="VAQ104" s="14"/>
      <c r="VAR104" s="14"/>
      <c r="VAS104" s="14"/>
      <c r="VAT104" s="14"/>
      <c r="VAU104" s="14"/>
      <c r="VAV104" s="14"/>
      <c r="VAW104" s="14"/>
      <c r="VAX104" s="14"/>
      <c r="VAY104" s="14"/>
      <c r="VAZ104" s="14"/>
      <c r="VBA104" s="14"/>
      <c r="VBB104" s="14"/>
      <c r="VBC104" s="14"/>
      <c r="VBD104" s="14"/>
      <c r="VBE104" s="14"/>
      <c r="VBF104" s="14"/>
      <c r="VBG104" s="14"/>
      <c r="VBH104" s="14"/>
      <c r="VBI104" s="14"/>
      <c r="VBJ104" s="14"/>
      <c r="VBK104" s="14"/>
      <c r="VBL104" s="14"/>
      <c r="VBM104" s="14"/>
      <c r="VBN104" s="14"/>
      <c r="VBO104" s="14"/>
      <c r="VBP104" s="14"/>
      <c r="VBQ104" s="14"/>
      <c r="VBR104" s="14"/>
      <c r="VBS104" s="14"/>
      <c r="VBT104" s="14"/>
      <c r="VBU104" s="14"/>
      <c r="VBV104" s="14"/>
      <c r="VBW104" s="14"/>
      <c r="VBX104" s="14"/>
      <c r="VBY104" s="14"/>
      <c r="VBZ104" s="14"/>
      <c r="VCA104" s="14"/>
      <c r="VCB104" s="14"/>
      <c r="VCC104" s="14"/>
      <c r="VCD104" s="14"/>
      <c r="VCE104" s="14"/>
      <c r="VCF104" s="14"/>
      <c r="VCG104" s="14"/>
      <c r="VCH104" s="14"/>
      <c r="VCI104" s="14"/>
      <c r="VCJ104" s="14"/>
      <c r="VCK104" s="14"/>
      <c r="VCL104" s="14"/>
      <c r="VCM104" s="14"/>
      <c r="VCN104" s="14"/>
      <c r="VCO104" s="14"/>
      <c r="VCP104" s="14"/>
      <c r="VCQ104" s="14"/>
      <c r="VCR104" s="14"/>
      <c r="VCS104" s="14"/>
      <c r="VCT104" s="14"/>
      <c r="VCU104" s="14"/>
      <c r="VCV104" s="14"/>
      <c r="VCW104" s="14"/>
      <c r="VCX104" s="14"/>
      <c r="VCY104" s="14"/>
      <c r="VCZ104" s="14"/>
      <c r="VDA104" s="14"/>
      <c r="VDB104" s="14"/>
      <c r="VDC104" s="14"/>
      <c r="VDD104" s="14"/>
      <c r="VDE104" s="14"/>
      <c r="VDF104" s="14"/>
      <c r="VDG104" s="14"/>
      <c r="VDH104" s="14"/>
      <c r="VDI104" s="14"/>
      <c r="VDJ104" s="14"/>
      <c r="VDK104" s="14"/>
      <c r="VDL104" s="14"/>
      <c r="VDM104" s="14"/>
      <c r="VDN104" s="14"/>
      <c r="VDO104" s="14"/>
      <c r="VDP104" s="14"/>
      <c r="VDQ104" s="14"/>
      <c r="VDR104" s="14"/>
      <c r="VDS104" s="14"/>
      <c r="VDT104" s="14"/>
      <c r="VDU104" s="14"/>
      <c r="VDV104" s="14"/>
      <c r="VDW104" s="14"/>
      <c r="VDX104" s="14"/>
      <c r="VDY104" s="14"/>
      <c r="VDZ104" s="14"/>
      <c r="VEA104" s="14"/>
      <c r="VEB104" s="14"/>
      <c r="VEC104" s="14"/>
      <c r="VED104" s="14"/>
      <c r="VEE104" s="14"/>
      <c r="VEF104" s="14"/>
      <c r="VEG104" s="14"/>
      <c r="VEH104" s="14"/>
      <c r="VEI104" s="14"/>
      <c r="VEJ104" s="14"/>
      <c r="VEK104" s="14"/>
      <c r="VEL104" s="14"/>
      <c r="VEM104" s="14"/>
      <c r="VEN104" s="14"/>
      <c r="VEO104" s="14"/>
      <c r="VEP104" s="14"/>
      <c r="VEQ104" s="14"/>
      <c r="VER104" s="14"/>
      <c r="VES104" s="14"/>
      <c r="VET104" s="14"/>
      <c r="VEU104" s="14"/>
      <c r="VEV104" s="14"/>
      <c r="VEW104" s="14"/>
      <c r="VEX104" s="14"/>
      <c r="VEY104" s="14"/>
      <c r="VEZ104" s="14"/>
      <c r="VFA104" s="14"/>
      <c r="VFB104" s="14"/>
      <c r="VFC104" s="14"/>
      <c r="VFD104" s="14"/>
      <c r="VFE104" s="14"/>
      <c r="VFF104" s="14"/>
      <c r="VFG104" s="14"/>
      <c r="VFH104" s="14"/>
      <c r="VFI104" s="14"/>
      <c r="VFJ104" s="14"/>
      <c r="VFK104" s="14"/>
      <c r="VFL104" s="14"/>
      <c r="VFM104" s="14"/>
      <c r="VFN104" s="14"/>
      <c r="VFO104" s="14"/>
      <c r="VFP104" s="14"/>
      <c r="VFQ104" s="14"/>
      <c r="VFR104" s="14"/>
      <c r="VFS104" s="14"/>
      <c r="VFT104" s="14"/>
      <c r="VFU104" s="14"/>
      <c r="VFV104" s="14"/>
      <c r="VFW104" s="14"/>
      <c r="VFX104" s="14"/>
      <c r="VFY104" s="14"/>
      <c r="VFZ104" s="14"/>
      <c r="VGA104" s="14"/>
      <c r="VGB104" s="14"/>
      <c r="VGC104" s="14"/>
      <c r="VGD104" s="14"/>
      <c r="VGE104" s="14"/>
      <c r="VGF104" s="14"/>
      <c r="VGG104" s="14"/>
      <c r="VGH104" s="14"/>
      <c r="VGI104" s="14"/>
      <c r="VGJ104" s="14"/>
      <c r="VGK104" s="14"/>
      <c r="VGL104" s="14"/>
      <c r="VGM104" s="14"/>
      <c r="VGN104" s="14"/>
      <c r="VGO104" s="14"/>
      <c r="VGP104" s="14"/>
      <c r="VGQ104" s="14"/>
      <c r="VGR104" s="14"/>
      <c r="VGS104" s="14"/>
      <c r="VGT104" s="14"/>
      <c r="VGU104" s="14"/>
      <c r="VGV104" s="14"/>
      <c r="VGW104" s="14"/>
      <c r="VGX104" s="14"/>
      <c r="VGY104" s="14"/>
      <c r="VGZ104" s="14"/>
      <c r="VHA104" s="14"/>
      <c r="VHB104" s="14"/>
      <c r="VHC104" s="14"/>
      <c r="VHD104" s="14"/>
      <c r="VHE104" s="14"/>
      <c r="VHF104" s="14"/>
      <c r="VHG104" s="14"/>
      <c r="VHH104" s="14"/>
      <c r="VHI104" s="14"/>
      <c r="VHJ104" s="14"/>
      <c r="VHK104" s="14"/>
      <c r="VHL104" s="14"/>
      <c r="VHM104" s="14"/>
      <c r="VHN104" s="14"/>
      <c r="VHO104" s="14"/>
      <c r="VHP104" s="14"/>
      <c r="VHQ104" s="14"/>
      <c r="VHR104" s="14"/>
      <c r="VHS104" s="14"/>
      <c r="VHT104" s="14"/>
      <c r="VHU104" s="14"/>
      <c r="VHV104" s="14"/>
      <c r="VHW104" s="14"/>
      <c r="VHX104" s="14"/>
      <c r="VHY104" s="14"/>
      <c r="VHZ104" s="14"/>
      <c r="VIA104" s="14"/>
      <c r="VIB104" s="14"/>
      <c r="VIC104" s="14"/>
      <c r="VID104" s="14"/>
      <c r="VIE104" s="14"/>
      <c r="VIF104" s="14"/>
      <c r="VIG104" s="14"/>
      <c r="VIH104" s="14"/>
      <c r="VII104" s="14"/>
      <c r="VIJ104" s="14"/>
      <c r="VIK104" s="14"/>
      <c r="VIL104" s="14"/>
      <c r="VIM104" s="14"/>
      <c r="VIN104" s="14"/>
      <c r="VIO104" s="14"/>
      <c r="VIP104" s="14"/>
      <c r="VIQ104" s="14"/>
      <c r="VIR104" s="14"/>
      <c r="VIS104" s="14"/>
      <c r="VIT104" s="14"/>
      <c r="VIU104" s="14"/>
      <c r="VIV104" s="14"/>
      <c r="VIW104" s="14"/>
      <c r="VIX104" s="14"/>
      <c r="VIY104" s="14"/>
      <c r="VIZ104" s="14"/>
      <c r="VJA104" s="14"/>
      <c r="VJB104" s="14"/>
      <c r="VJC104" s="14"/>
      <c r="VJD104" s="14"/>
      <c r="VJE104" s="14"/>
      <c r="VJF104" s="14"/>
      <c r="VJG104" s="14"/>
      <c r="VJH104" s="14"/>
      <c r="VJI104" s="14"/>
      <c r="VJJ104" s="14"/>
      <c r="VJK104" s="14"/>
      <c r="VJL104" s="14"/>
      <c r="VJM104" s="14"/>
      <c r="VJN104" s="14"/>
      <c r="VJO104" s="14"/>
      <c r="VJP104" s="14"/>
      <c r="VJQ104" s="14"/>
      <c r="VJR104" s="14"/>
      <c r="VJS104" s="14"/>
      <c r="VJT104" s="14"/>
      <c r="VJU104" s="14"/>
      <c r="VJV104" s="14"/>
      <c r="VJW104" s="14"/>
      <c r="VJX104" s="14"/>
      <c r="VJY104" s="14"/>
      <c r="VJZ104" s="14"/>
      <c r="VKA104" s="14"/>
      <c r="VKB104" s="14"/>
      <c r="VKC104" s="14"/>
      <c r="VKD104" s="14"/>
      <c r="VKE104" s="14"/>
      <c r="VKF104" s="14"/>
      <c r="VKG104" s="14"/>
      <c r="VKH104" s="14"/>
      <c r="VKI104" s="14"/>
      <c r="VKJ104" s="14"/>
      <c r="VKK104" s="14"/>
      <c r="VKL104" s="14"/>
      <c r="VKM104" s="14"/>
      <c r="VKN104" s="14"/>
      <c r="VKO104" s="14"/>
      <c r="VKP104" s="14"/>
      <c r="VKQ104" s="14"/>
      <c r="VKR104" s="14"/>
      <c r="VKS104" s="14"/>
      <c r="VKT104" s="14"/>
      <c r="VKU104" s="14"/>
      <c r="VKV104" s="14"/>
      <c r="VKW104" s="14"/>
      <c r="VKX104" s="14"/>
      <c r="VKY104" s="14"/>
      <c r="VKZ104" s="14"/>
      <c r="VLA104" s="14"/>
      <c r="VLB104" s="14"/>
      <c r="VLC104" s="14"/>
      <c r="VLD104" s="14"/>
      <c r="VLE104" s="14"/>
      <c r="VLF104" s="14"/>
      <c r="VLG104" s="14"/>
      <c r="VLH104" s="14"/>
      <c r="VLI104" s="14"/>
      <c r="VLJ104" s="14"/>
      <c r="VLK104" s="14"/>
      <c r="VLL104" s="14"/>
      <c r="VLM104" s="14"/>
      <c r="VLN104" s="14"/>
      <c r="VLO104" s="14"/>
      <c r="VLP104" s="14"/>
      <c r="VLQ104" s="14"/>
      <c r="VLR104" s="14"/>
      <c r="VLS104" s="14"/>
      <c r="VLT104" s="14"/>
      <c r="VLU104" s="14"/>
      <c r="VLV104" s="14"/>
      <c r="VLW104" s="14"/>
      <c r="VLX104" s="14"/>
      <c r="VLY104" s="14"/>
      <c r="VLZ104" s="14"/>
      <c r="VMA104" s="14"/>
      <c r="VMB104" s="14"/>
      <c r="VMC104" s="14"/>
      <c r="VMD104" s="14"/>
      <c r="VME104" s="14"/>
      <c r="VMF104" s="14"/>
      <c r="VMG104" s="14"/>
      <c r="VMH104" s="14"/>
      <c r="VMI104" s="14"/>
      <c r="VMJ104" s="14"/>
      <c r="VMK104" s="14"/>
      <c r="VML104" s="14"/>
      <c r="VMM104" s="14"/>
      <c r="VMN104" s="14"/>
      <c r="VMO104" s="14"/>
      <c r="VMP104" s="14"/>
      <c r="VMQ104" s="14"/>
      <c r="VMR104" s="14"/>
      <c r="VMS104" s="14"/>
      <c r="VMT104" s="14"/>
      <c r="VMU104" s="14"/>
      <c r="VMV104" s="14"/>
      <c r="VMW104" s="14"/>
      <c r="VMX104" s="14"/>
      <c r="VMY104" s="14"/>
      <c r="VMZ104" s="14"/>
      <c r="VNA104" s="14"/>
      <c r="VNB104" s="14"/>
      <c r="VNC104" s="14"/>
      <c r="VND104" s="14"/>
      <c r="VNE104" s="14"/>
      <c r="VNF104" s="14"/>
      <c r="VNG104" s="14"/>
      <c r="VNH104" s="14"/>
      <c r="VNI104" s="14"/>
      <c r="VNJ104" s="14"/>
      <c r="VNK104" s="14"/>
      <c r="VNL104" s="14"/>
      <c r="VNM104" s="14"/>
      <c r="VNN104" s="14"/>
      <c r="VNO104" s="14"/>
      <c r="VNP104" s="14"/>
      <c r="VNQ104" s="14"/>
      <c r="VNR104" s="14"/>
      <c r="VNS104" s="14"/>
      <c r="VNT104" s="14"/>
      <c r="VNU104" s="14"/>
      <c r="VNV104" s="14"/>
      <c r="VNW104" s="14"/>
      <c r="VNX104" s="14"/>
      <c r="VNY104" s="14"/>
      <c r="VNZ104" s="14"/>
      <c r="VOA104" s="14"/>
      <c r="VOB104" s="14"/>
      <c r="VOC104" s="14"/>
      <c r="VOD104" s="14"/>
      <c r="VOE104" s="14"/>
      <c r="VOF104" s="14"/>
      <c r="VOG104" s="14"/>
      <c r="VOH104" s="14"/>
      <c r="VOI104" s="14"/>
      <c r="VOJ104" s="14"/>
      <c r="VOK104" s="14"/>
      <c r="VOL104" s="14"/>
      <c r="VOM104" s="14"/>
      <c r="VON104" s="14"/>
      <c r="VOO104" s="14"/>
      <c r="VOP104" s="14"/>
      <c r="VOQ104" s="14"/>
      <c r="VOR104" s="14"/>
      <c r="VOS104" s="14"/>
      <c r="VOT104" s="14"/>
      <c r="VOU104" s="14"/>
      <c r="VOV104" s="14"/>
      <c r="VOW104" s="14"/>
      <c r="VOX104" s="14"/>
      <c r="VOY104" s="14"/>
      <c r="VOZ104" s="14"/>
      <c r="VPA104" s="14"/>
      <c r="VPB104" s="14"/>
      <c r="VPC104" s="14"/>
      <c r="VPD104" s="14"/>
      <c r="VPE104" s="14"/>
      <c r="VPF104" s="14"/>
      <c r="VPG104" s="14"/>
      <c r="VPH104" s="14"/>
      <c r="VPI104" s="14"/>
      <c r="VPJ104" s="14"/>
      <c r="VPK104" s="14"/>
      <c r="VPL104" s="14"/>
      <c r="VPM104" s="14"/>
      <c r="VPN104" s="14"/>
      <c r="VPO104" s="14"/>
      <c r="VPP104" s="14"/>
      <c r="VPQ104" s="14"/>
      <c r="VPR104" s="14"/>
      <c r="VPS104" s="14"/>
      <c r="VPT104" s="14"/>
      <c r="VPU104" s="14"/>
      <c r="VPV104" s="14"/>
      <c r="VPW104" s="14"/>
      <c r="VPX104" s="14"/>
      <c r="VPY104" s="14"/>
      <c r="VPZ104" s="14"/>
      <c r="VQA104" s="14"/>
      <c r="VQB104" s="14"/>
      <c r="VQC104" s="14"/>
      <c r="VQD104" s="14"/>
      <c r="VQE104" s="14"/>
      <c r="VQF104" s="14"/>
      <c r="VQG104" s="14"/>
      <c r="VQH104" s="14"/>
      <c r="VQI104" s="14"/>
      <c r="VQJ104" s="14"/>
      <c r="VQK104" s="14"/>
      <c r="VQL104" s="14"/>
      <c r="VQM104" s="14"/>
      <c r="VQN104" s="14"/>
      <c r="VQO104" s="14"/>
      <c r="VQP104" s="14"/>
      <c r="VQQ104" s="14"/>
      <c r="VQR104" s="14"/>
      <c r="VQS104" s="14"/>
      <c r="VQT104" s="14"/>
      <c r="VQU104" s="14"/>
      <c r="VQV104" s="14"/>
      <c r="VQW104" s="14"/>
      <c r="VQX104" s="14"/>
      <c r="VQY104" s="14"/>
      <c r="VQZ104" s="14"/>
      <c r="VRA104" s="14"/>
      <c r="VRB104" s="14"/>
      <c r="VRC104" s="14"/>
      <c r="VRD104" s="14"/>
      <c r="VRE104" s="14"/>
      <c r="VRF104" s="14"/>
      <c r="VRG104" s="14"/>
      <c r="VRH104" s="14"/>
      <c r="VRI104" s="14"/>
      <c r="VRJ104" s="14"/>
      <c r="VRK104" s="14"/>
      <c r="VRL104" s="14"/>
      <c r="VRM104" s="14"/>
      <c r="VRN104" s="14"/>
      <c r="VRO104" s="14"/>
      <c r="VRP104" s="14"/>
      <c r="VRQ104" s="14"/>
      <c r="VRR104" s="14"/>
      <c r="VRS104" s="14"/>
      <c r="VRT104" s="14"/>
      <c r="VRU104" s="14"/>
      <c r="VRV104" s="14"/>
      <c r="VRW104" s="14"/>
      <c r="VRX104" s="14"/>
      <c r="VRY104" s="14"/>
      <c r="VRZ104" s="14"/>
      <c r="VSA104" s="14"/>
      <c r="VSB104" s="14"/>
      <c r="VSC104" s="14"/>
      <c r="VSD104" s="14"/>
      <c r="VSE104" s="14"/>
      <c r="VSF104" s="14"/>
      <c r="VSG104" s="14"/>
      <c r="VSH104" s="14"/>
      <c r="VSI104" s="14"/>
      <c r="VSJ104" s="14"/>
      <c r="VSK104" s="14"/>
      <c r="VSL104" s="14"/>
      <c r="VSM104" s="14"/>
      <c r="VSN104" s="14"/>
      <c r="VSO104" s="14"/>
      <c r="VSP104" s="14"/>
      <c r="VSQ104" s="14"/>
      <c r="VSR104" s="14"/>
      <c r="VSS104" s="14"/>
      <c r="VST104" s="14"/>
      <c r="VSU104" s="14"/>
      <c r="VSV104" s="14"/>
      <c r="VSW104" s="14"/>
      <c r="VSX104" s="14"/>
      <c r="VSY104" s="14"/>
      <c r="VSZ104" s="14"/>
      <c r="VTA104" s="14"/>
      <c r="VTB104" s="14"/>
      <c r="VTC104" s="14"/>
      <c r="VTD104" s="14"/>
      <c r="VTE104" s="14"/>
      <c r="VTF104" s="14"/>
      <c r="VTG104" s="14"/>
      <c r="VTH104" s="14"/>
      <c r="VTI104" s="14"/>
      <c r="VTJ104" s="14"/>
      <c r="VTK104" s="14"/>
      <c r="VTL104" s="14"/>
      <c r="VTM104" s="14"/>
      <c r="VTN104" s="14"/>
      <c r="VTO104" s="14"/>
      <c r="VTP104" s="14"/>
      <c r="VTQ104" s="14"/>
      <c r="VTR104" s="14"/>
      <c r="VTS104" s="14"/>
      <c r="VTT104" s="14"/>
      <c r="VTU104" s="14"/>
      <c r="VTV104" s="14"/>
      <c r="VTW104" s="14"/>
      <c r="VTX104" s="14"/>
      <c r="VTY104" s="14"/>
      <c r="VTZ104" s="14"/>
      <c r="VUA104" s="14"/>
      <c r="VUB104" s="14"/>
      <c r="VUC104" s="14"/>
      <c r="VUD104" s="14"/>
      <c r="VUE104" s="14"/>
      <c r="VUF104" s="14"/>
      <c r="VUG104" s="14"/>
      <c r="VUH104" s="14"/>
      <c r="VUI104" s="14"/>
      <c r="VUJ104" s="14"/>
      <c r="VUK104" s="14"/>
      <c r="VUL104" s="14"/>
      <c r="VUM104" s="14"/>
      <c r="VUN104" s="14"/>
      <c r="VUO104" s="14"/>
      <c r="VUP104" s="14"/>
      <c r="VUQ104" s="14"/>
      <c r="VUR104" s="14"/>
      <c r="VUS104" s="14"/>
      <c r="VUT104" s="14"/>
      <c r="VUU104" s="14"/>
      <c r="VUV104" s="14"/>
      <c r="VUW104" s="14"/>
      <c r="VUX104" s="14"/>
      <c r="VUY104" s="14"/>
      <c r="VUZ104" s="14"/>
      <c r="VVA104" s="14"/>
      <c r="VVB104" s="14"/>
      <c r="VVC104" s="14"/>
      <c r="VVD104" s="14"/>
      <c r="VVE104" s="14"/>
      <c r="VVF104" s="14"/>
      <c r="VVG104" s="14"/>
      <c r="VVH104" s="14"/>
      <c r="VVI104" s="14"/>
      <c r="VVJ104" s="14"/>
      <c r="VVK104" s="14"/>
      <c r="VVL104" s="14"/>
      <c r="VVM104" s="14"/>
      <c r="VVN104" s="14"/>
      <c r="VVO104" s="14"/>
      <c r="VVP104" s="14"/>
      <c r="VVQ104" s="14"/>
      <c r="VVR104" s="14"/>
      <c r="VVS104" s="14"/>
      <c r="VVT104" s="14"/>
      <c r="VVU104" s="14"/>
      <c r="VVV104" s="14"/>
      <c r="VVW104" s="14"/>
      <c r="VVX104" s="14"/>
      <c r="VVY104" s="14"/>
      <c r="VVZ104" s="14"/>
      <c r="VWA104" s="14"/>
      <c r="VWB104" s="14"/>
      <c r="VWC104" s="14"/>
      <c r="VWD104" s="14"/>
      <c r="VWE104" s="14"/>
      <c r="VWF104" s="14"/>
      <c r="VWG104" s="14"/>
      <c r="VWH104" s="14"/>
      <c r="VWI104" s="14"/>
      <c r="VWJ104" s="14"/>
      <c r="VWK104" s="14"/>
      <c r="VWL104" s="14"/>
      <c r="VWM104" s="14"/>
      <c r="VWN104" s="14"/>
      <c r="VWO104" s="14"/>
      <c r="VWP104" s="14"/>
      <c r="VWQ104" s="14"/>
      <c r="VWR104" s="14"/>
      <c r="VWS104" s="14"/>
      <c r="VWT104" s="14"/>
      <c r="VWU104" s="14"/>
      <c r="VWV104" s="14"/>
      <c r="VWW104" s="14"/>
      <c r="VWX104" s="14"/>
      <c r="VWY104" s="14"/>
      <c r="VWZ104" s="14"/>
      <c r="VXA104" s="14"/>
      <c r="VXB104" s="14"/>
      <c r="VXC104" s="14"/>
      <c r="VXD104" s="14"/>
      <c r="VXE104" s="14"/>
      <c r="VXF104" s="14"/>
      <c r="VXG104" s="14"/>
      <c r="VXH104" s="14"/>
      <c r="VXI104" s="14"/>
      <c r="VXJ104" s="14"/>
      <c r="VXK104" s="14"/>
      <c r="VXL104" s="14"/>
      <c r="VXM104" s="14"/>
      <c r="VXN104" s="14"/>
      <c r="VXO104" s="14"/>
      <c r="VXP104" s="14"/>
      <c r="VXQ104" s="14"/>
      <c r="VXR104" s="14"/>
      <c r="VXS104" s="14"/>
      <c r="VXT104" s="14"/>
      <c r="VXU104" s="14"/>
      <c r="VXV104" s="14"/>
      <c r="VXW104" s="14"/>
      <c r="VXX104" s="14"/>
      <c r="VXY104" s="14"/>
      <c r="VXZ104" s="14"/>
      <c r="VYA104" s="14"/>
      <c r="VYB104" s="14"/>
      <c r="VYC104" s="14"/>
      <c r="VYD104" s="14"/>
      <c r="VYE104" s="14"/>
      <c r="VYF104" s="14"/>
      <c r="VYG104" s="14"/>
      <c r="VYH104" s="14"/>
      <c r="VYI104" s="14"/>
      <c r="VYJ104" s="14"/>
      <c r="VYK104" s="14"/>
      <c r="VYL104" s="14"/>
      <c r="VYM104" s="14"/>
      <c r="VYN104" s="14"/>
      <c r="VYO104" s="14"/>
      <c r="VYP104" s="14"/>
      <c r="VYQ104" s="14"/>
      <c r="VYR104" s="14"/>
      <c r="VYS104" s="14"/>
      <c r="VYT104" s="14"/>
      <c r="VYU104" s="14"/>
      <c r="VYV104" s="14"/>
      <c r="VYW104" s="14"/>
      <c r="VYX104" s="14"/>
      <c r="VYY104" s="14"/>
      <c r="VYZ104" s="14"/>
      <c r="VZA104" s="14"/>
      <c r="VZB104" s="14"/>
      <c r="VZC104" s="14"/>
      <c r="VZD104" s="14"/>
      <c r="VZE104" s="14"/>
      <c r="VZF104" s="14"/>
      <c r="VZG104" s="14"/>
      <c r="VZH104" s="14"/>
      <c r="VZI104" s="14"/>
      <c r="VZJ104" s="14"/>
      <c r="VZK104" s="14"/>
      <c r="VZL104" s="14"/>
      <c r="VZM104" s="14"/>
      <c r="VZN104" s="14"/>
      <c r="VZO104" s="14"/>
      <c r="VZP104" s="14"/>
      <c r="VZQ104" s="14"/>
      <c r="VZR104" s="14"/>
      <c r="VZS104" s="14"/>
      <c r="VZT104" s="14"/>
      <c r="VZU104" s="14"/>
      <c r="VZV104" s="14"/>
      <c r="VZW104" s="14"/>
      <c r="VZX104" s="14"/>
      <c r="VZY104" s="14"/>
      <c r="VZZ104" s="14"/>
      <c r="WAA104" s="14"/>
      <c r="WAB104" s="14"/>
      <c r="WAC104" s="14"/>
      <c r="WAD104" s="14"/>
      <c r="WAE104" s="14"/>
      <c r="WAF104" s="14"/>
      <c r="WAG104" s="14"/>
      <c r="WAH104" s="14"/>
      <c r="WAI104" s="14"/>
      <c r="WAJ104" s="14"/>
      <c r="WAK104" s="14"/>
      <c r="WAL104" s="14"/>
      <c r="WAM104" s="14"/>
      <c r="WAN104" s="14"/>
      <c r="WAO104" s="14"/>
      <c r="WAP104" s="14"/>
      <c r="WAQ104" s="14"/>
      <c r="WAR104" s="14"/>
      <c r="WAS104" s="14"/>
      <c r="WAT104" s="14"/>
      <c r="WAU104" s="14"/>
      <c r="WAV104" s="14"/>
      <c r="WAW104" s="14"/>
      <c r="WAX104" s="14"/>
      <c r="WAY104" s="14"/>
      <c r="WAZ104" s="14"/>
      <c r="WBA104" s="14"/>
      <c r="WBB104" s="14"/>
      <c r="WBC104" s="14"/>
      <c r="WBD104" s="14"/>
      <c r="WBE104" s="14"/>
      <c r="WBF104" s="14"/>
      <c r="WBG104" s="14"/>
      <c r="WBH104" s="14"/>
      <c r="WBI104" s="14"/>
      <c r="WBJ104" s="14"/>
      <c r="WBK104" s="14"/>
      <c r="WBL104" s="14"/>
      <c r="WBM104" s="14"/>
      <c r="WBN104" s="14"/>
      <c r="WBO104" s="14"/>
      <c r="WBP104" s="14"/>
      <c r="WBQ104" s="14"/>
      <c r="WBR104" s="14"/>
      <c r="WBS104" s="14"/>
      <c r="WBT104" s="14"/>
      <c r="WBU104" s="14"/>
      <c r="WBV104" s="14"/>
      <c r="WBW104" s="14"/>
      <c r="WBX104" s="14"/>
      <c r="WBY104" s="14"/>
      <c r="WBZ104" s="14"/>
      <c r="WCA104" s="14"/>
      <c r="WCB104" s="14"/>
      <c r="WCC104" s="14"/>
      <c r="WCD104" s="14"/>
      <c r="WCE104" s="14"/>
      <c r="WCF104" s="14"/>
      <c r="WCG104" s="14"/>
      <c r="WCH104" s="14"/>
      <c r="WCI104" s="14"/>
      <c r="WCJ104" s="14"/>
      <c r="WCK104" s="14"/>
      <c r="WCL104" s="14"/>
      <c r="WCM104" s="14"/>
      <c r="WCN104" s="14"/>
      <c r="WCO104" s="14"/>
      <c r="WCP104" s="14"/>
      <c r="WCQ104" s="14"/>
      <c r="WCR104" s="14"/>
      <c r="WCS104" s="14"/>
      <c r="WCT104" s="14"/>
      <c r="WCU104" s="14"/>
      <c r="WCV104" s="14"/>
      <c r="WCW104" s="14"/>
      <c r="WCX104" s="14"/>
      <c r="WCY104" s="14"/>
      <c r="WCZ104" s="14"/>
      <c r="WDA104" s="14"/>
      <c r="WDB104" s="14"/>
      <c r="WDC104" s="14"/>
      <c r="WDD104" s="14"/>
      <c r="WDE104" s="14"/>
      <c r="WDF104" s="14"/>
      <c r="WDG104" s="14"/>
      <c r="WDH104" s="14"/>
      <c r="WDI104" s="14"/>
      <c r="WDJ104" s="14"/>
      <c r="WDK104" s="14"/>
      <c r="WDL104" s="14"/>
      <c r="WDM104" s="14"/>
      <c r="WDN104" s="14"/>
      <c r="WDO104" s="14"/>
      <c r="WDP104" s="14"/>
      <c r="WDQ104" s="14"/>
      <c r="WDR104" s="14"/>
      <c r="WDS104" s="14"/>
      <c r="WDT104" s="14"/>
      <c r="WDU104" s="14"/>
      <c r="WDV104" s="14"/>
      <c r="WDW104" s="14"/>
      <c r="WDX104" s="14"/>
      <c r="WDY104" s="14"/>
      <c r="WDZ104" s="14"/>
      <c r="WEA104" s="14"/>
      <c r="WEB104" s="14"/>
      <c r="WEC104" s="14"/>
      <c r="WED104" s="14"/>
      <c r="WEE104" s="14"/>
      <c r="WEF104" s="14"/>
      <c r="WEG104" s="14"/>
      <c r="WEH104" s="14"/>
      <c r="WEI104" s="14"/>
      <c r="WEJ104" s="14"/>
      <c r="WEK104" s="14"/>
      <c r="WEL104" s="14"/>
      <c r="WEM104" s="14"/>
      <c r="WEN104" s="14"/>
      <c r="WEO104" s="14"/>
      <c r="WEP104" s="14"/>
      <c r="WEQ104" s="14"/>
      <c r="WER104" s="14"/>
      <c r="WES104" s="14"/>
      <c r="WET104" s="14"/>
      <c r="WEU104" s="14"/>
      <c r="WEV104" s="14"/>
      <c r="WEW104" s="14"/>
      <c r="WEX104" s="14"/>
      <c r="WEY104" s="14"/>
      <c r="WEZ104" s="14"/>
      <c r="WFA104" s="14"/>
      <c r="WFB104" s="14"/>
      <c r="WFC104" s="14"/>
      <c r="WFD104" s="14"/>
      <c r="WFE104" s="14"/>
      <c r="WFF104" s="14"/>
      <c r="WFG104" s="14"/>
      <c r="WFH104" s="14"/>
      <c r="WFI104" s="14"/>
      <c r="WFJ104" s="14"/>
      <c r="WFK104" s="14"/>
      <c r="WFL104" s="14"/>
      <c r="WFM104" s="14"/>
      <c r="WFN104" s="14"/>
      <c r="WFO104" s="14"/>
      <c r="WFP104" s="14"/>
      <c r="WFQ104" s="14"/>
      <c r="WFR104" s="14"/>
      <c r="WFS104" s="14"/>
      <c r="WFT104" s="14"/>
      <c r="WFU104" s="14"/>
      <c r="WFV104" s="14"/>
      <c r="WFW104" s="14"/>
      <c r="WFX104" s="14"/>
      <c r="WFY104" s="14"/>
      <c r="WFZ104" s="14"/>
      <c r="WGA104" s="14"/>
      <c r="WGB104" s="14"/>
      <c r="WGC104" s="14"/>
      <c r="WGD104" s="14"/>
      <c r="WGE104" s="14"/>
      <c r="WGF104" s="14"/>
      <c r="WGG104" s="14"/>
      <c r="WGH104" s="14"/>
      <c r="WGI104" s="14"/>
      <c r="WGJ104" s="14"/>
      <c r="WGK104" s="14"/>
      <c r="WGL104" s="14"/>
      <c r="WGM104" s="14"/>
      <c r="WGN104" s="14"/>
      <c r="WGO104" s="14"/>
      <c r="WGP104" s="14"/>
      <c r="WGQ104" s="14"/>
      <c r="WGR104" s="14"/>
      <c r="WGS104" s="14"/>
      <c r="WGT104" s="14"/>
      <c r="WGU104" s="14"/>
      <c r="WGV104" s="14"/>
      <c r="WGW104" s="14"/>
      <c r="WGX104" s="14"/>
      <c r="WGY104" s="14"/>
      <c r="WGZ104" s="14"/>
      <c r="WHA104" s="14"/>
      <c r="WHB104" s="14"/>
      <c r="WHC104" s="14"/>
      <c r="WHD104" s="14"/>
      <c r="WHE104" s="14"/>
      <c r="WHF104" s="14"/>
      <c r="WHG104" s="14"/>
      <c r="WHH104" s="14"/>
      <c r="WHI104" s="14"/>
      <c r="WHJ104" s="14"/>
      <c r="WHK104" s="14"/>
      <c r="WHL104" s="14"/>
      <c r="WHM104" s="14"/>
      <c r="WHN104" s="14"/>
      <c r="WHO104" s="14"/>
      <c r="WHP104" s="14"/>
      <c r="WHQ104" s="14"/>
      <c r="WHR104" s="14"/>
      <c r="WHS104" s="14"/>
      <c r="WHT104" s="14"/>
      <c r="WHU104" s="14"/>
      <c r="WHV104" s="14"/>
      <c r="WHW104" s="14"/>
      <c r="WHX104" s="14"/>
      <c r="WHY104" s="14"/>
      <c r="WHZ104" s="14"/>
      <c r="WIA104" s="14"/>
      <c r="WIB104" s="14"/>
      <c r="WIC104" s="14"/>
      <c r="WID104" s="14"/>
      <c r="WIE104" s="14"/>
      <c r="WIF104" s="14"/>
      <c r="WIG104" s="14"/>
      <c r="WIH104" s="14"/>
      <c r="WII104" s="14"/>
      <c r="WIJ104" s="14"/>
      <c r="WIK104" s="14"/>
      <c r="WIL104" s="14"/>
      <c r="WIM104" s="14"/>
      <c r="WIN104" s="14"/>
      <c r="WIO104" s="14"/>
      <c r="WIP104" s="14"/>
      <c r="WIQ104" s="14"/>
      <c r="WIR104" s="14"/>
      <c r="WIS104" s="14"/>
      <c r="WIT104" s="14"/>
      <c r="WIU104" s="14"/>
      <c r="WIV104" s="14"/>
      <c r="WIW104" s="14"/>
      <c r="WIX104" s="14"/>
      <c r="WIY104" s="14"/>
      <c r="WIZ104" s="14"/>
      <c r="WJA104" s="14"/>
      <c r="WJB104" s="14"/>
      <c r="WJC104" s="14"/>
      <c r="WJD104" s="14"/>
      <c r="WJE104" s="14"/>
      <c r="WJF104" s="14"/>
      <c r="WJG104" s="14"/>
      <c r="WJH104" s="14"/>
      <c r="WJI104" s="14"/>
      <c r="WJJ104" s="14"/>
      <c r="WJK104" s="14"/>
      <c r="WJL104" s="14"/>
      <c r="WJM104" s="14"/>
      <c r="WJN104" s="14"/>
      <c r="WJO104" s="14"/>
      <c r="WJP104" s="14"/>
      <c r="WJQ104" s="14"/>
      <c r="WJR104" s="14"/>
      <c r="WJS104" s="14"/>
      <c r="WJT104" s="14"/>
      <c r="WJU104" s="14"/>
      <c r="WJV104" s="14"/>
      <c r="WJW104" s="14"/>
      <c r="WJX104" s="14"/>
      <c r="WJY104" s="14"/>
      <c r="WJZ104" s="14"/>
      <c r="WKA104" s="14"/>
      <c r="WKB104" s="14"/>
      <c r="WKC104" s="14"/>
      <c r="WKD104" s="14"/>
      <c r="WKE104" s="14"/>
      <c r="WKF104" s="14"/>
      <c r="WKG104" s="14"/>
      <c r="WKH104" s="14"/>
      <c r="WKI104" s="14"/>
      <c r="WKJ104" s="14"/>
      <c r="WKK104" s="14"/>
      <c r="WKL104" s="14"/>
      <c r="WKM104" s="14"/>
      <c r="WKN104" s="14"/>
      <c r="WKO104" s="14"/>
      <c r="WKP104" s="14"/>
      <c r="WKQ104" s="14"/>
      <c r="WKR104" s="14"/>
      <c r="WKS104" s="14"/>
      <c r="WKT104" s="14"/>
      <c r="WKU104" s="14"/>
      <c r="WKV104" s="14"/>
      <c r="WKW104" s="14"/>
      <c r="WKX104" s="14"/>
      <c r="WKY104" s="14"/>
      <c r="WKZ104" s="14"/>
      <c r="WLA104" s="14"/>
      <c r="WLB104" s="14"/>
      <c r="WLC104" s="14"/>
      <c r="WLD104" s="14"/>
      <c r="WLE104" s="14"/>
      <c r="WLF104" s="14"/>
      <c r="WLG104" s="14"/>
      <c r="WLH104" s="14"/>
      <c r="WLI104" s="14"/>
      <c r="WLJ104" s="14"/>
      <c r="WLK104" s="14"/>
      <c r="WLL104" s="14"/>
      <c r="WLM104" s="14"/>
      <c r="WLN104" s="14"/>
      <c r="WLO104" s="14"/>
      <c r="WLP104" s="14"/>
      <c r="WLQ104" s="14"/>
      <c r="WLR104" s="14"/>
      <c r="WLS104" s="14"/>
      <c r="WLT104" s="14"/>
      <c r="WLU104" s="14"/>
      <c r="WLV104" s="14"/>
      <c r="WLW104" s="14"/>
      <c r="WLX104" s="14"/>
      <c r="WLY104" s="14"/>
      <c r="WLZ104" s="14"/>
      <c r="WMA104" s="14"/>
      <c r="WMB104" s="14"/>
      <c r="WMC104" s="14"/>
      <c r="WMD104" s="14"/>
      <c r="WME104" s="14"/>
      <c r="WMF104" s="14"/>
      <c r="WMG104" s="14"/>
      <c r="WMH104" s="14"/>
      <c r="WMI104" s="14"/>
      <c r="WMJ104" s="14"/>
      <c r="WMK104" s="14"/>
      <c r="WML104" s="14"/>
      <c r="WMM104" s="14"/>
      <c r="WMN104" s="14"/>
      <c r="WMO104" s="14"/>
      <c r="WMP104" s="14"/>
      <c r="WMQ104" s="14"/>
      <c r="WMR104" s="14"/>
      <c r="WMS104" s="14"/>
      <c r="WMT104" s="14"/>
      <c r="WMU104" s="14"/>
      <c r="WMV104" s="14"/>
      <c r="WMW104" s="14"/>
      <c r="WMX104" s="14"/>
      <c r="WMY104" s="14"/>
      <c r="WMZ104" s="14"/>
      <c r="WNA104" s="14"/>
      <c r="WNB104" s="14"/>
      <c r="WNC104" s="14"/>
      <c r="WND104" s="14"/>
      <c r="WNE104" s="14"/>
      <c r="WNF104" s="14"/>
      <c r="WNG104" s="14"/>
      <c r="WNH104" s="14"/>
      <c r="WNI104" s="14"/>
      <c r="WNJ104" s="14"/>
      <c r="WNK104" s="14"/>
      <c r="WNL104" s="14"/>
      <c r="WNM104" s="14"/>
      <c r="WNN104" s="14"/>
      <c r="WNO104" s="14"/>
      <c r="WNP104" s="14"/>
      <c r="WNQ104" s="14"/>
      <c r="WNR104" s="14"/>
      <c r="WNS104" s="14"/>
      <c r="WNT104" s="14"/>
      <c r="WNU104" s="14"/>
      <c r="WNV104" s="14"/>
      <c r="WNW104" s="14"/>
      <c r="WNX104" s="14"/>
      <c r="WNY104" s="14"/>
      <c r="WNZ104" s="14"/>
      <c r="WOA104" s="14"/>
      <c r="WOB104" s="14"/>
      <c r="WOC104" s="14"/>
      <c r="WOD104" s="14"/>
      <c r="WOE104" s="14"/>
      <c r="WOF104" s="14"/>
      <c r="WOG104" s="14"/>
      <c r="WOH104" s="14"/>
      <c r="WOI104" s="14"/>
      <c r="WOJ104" s="14"/>
      <c r="WOK104" s="14"/>
      <c r="WOL104" s="14"/>
      <c r="WOM104" s="14"/>
      <c r="WON104" s="14"/>
      <c r="WOO104" s="14"/>
      <c r="WOP104" s="14"/>
      <c r="WOQ104" s="14"/>
      <c r="WOR104" s="14"/>
      <c r="WOS104" s="14"/>
      <c r="WOT104" s="14"/>
      <c r="WOU104" s="14"/>
      <c r="WOV104" s="14"/>
      <c r="WOW104" s="14"/>
      <c r="WOX104" s="14"/>
      <c r="WOY104" s="14"/>
      <c r="WOZ104" s="14"/>
      <c r="WPA104" s="14"/>
      <c r="WPB104" s="14"/>
      <c r="WPC104" s="14"/>
      <c r="WPD104" s="14"/>
      <c r="WPE104" s="14"/>
      <c r="WPF104" s="14"/>
      <c r="WPG104" s="14"/>
      <c r="WPH104" s="14"/>
      <c r="WPI104" s="14"/>
      <c r="WPJ104" s="14"/>
      <c r="WPK104" s="14"/>
      <c r="WPL104" s="14"/>
      <c r="WPM104" s="14"/>
      <c r="WPN104" s="14"/>
      <c r="WPO104" s="14"/>
      <c r="WPP104" s="14"/>
      <c r="WPQ104" s="14"/>
      <c r="WPR104" s="14"/>
      <c r="WPS104" s="14"/>
      <c r="WPT104" s="14"/>
      <c r="WPU104" s="14"/>
      <c r="WPV104" s="14"/>
      <c r="WPW104" s="14"/>
      <c r="WPX104" s="14"/>
      <c r="WPY104" s="14"/>
      <c r="WPZ104" s="14"/>
      <c r="WQA104" s="14"/>
      <c r="WQB104" s="14"/>
      <c r="WQC104" s="14"/>
      <c r="WQD104" s="14"/>
      <c r="WQE104" s="14"/>
      <c r="WQF104" s="14"/>
      <c r="WQG104" s="14"/>
      <c r="WQH104" s="14"/>
      <c r="WQI104" s="14"/>
      <c r="WQJ104" s="14"/>
      <c r="WQK104" s="14"/>
      <c r="WQL104" s="14"/>
      <c r="WQM104" s="14"/>
      <c r="WQN104" s="14"/>
      <c r="WQO104" s="14"/>
      <c r="WQP104" s="14"/>
      <c r="WQQ104" s="14"/>
      <c r="WQR104" s="14"/>
      <c r="WQS104" s="14"/>
      <c r="WQT104" s="14"/>
      <c r="WQU104" s="14"/>
      <c r="WQV104" s="14"/>
      <c r="WQW104" s="14"/>
      <c r="WQX104" s="14"/>
      <c r="WQY104" s="14"/>
      <c r="WQZ104" s="14"/>
      <c r="WRA104" s="14"/>
      <c r="WRB104" s="14"/>
      <c r="WRC104" s="14"/>
      <c r="WRD104" s="14"/>
      <c r="WRE104" s="14"/>
      <c r="WRF104" s="14"/>
      <c r="WRG104" s="14"/>
      <c r="WRH104" s="14"/>
      <c r="WRI104" s="14"/>
      <c r="WRJ104" s="14"/>
      <c r="WRK104" s="14"/>
      <c r="WRL104" s="14"/>
      <c r="WRM104" s="14"/>
      <c r="WRN104" s="14"/>
      <c r="WRO104" s="14"/>
      <c r="WRP104" s="14"/>
      <c r="WRQ104" s="14"/>
      <c r="WRR104" s="14"/>
      <c r="WRS104" s="14"/>
      <c r="WRT104" s="14"/>
      <c r="WRU104" s="14"/>
      <c r="WRV104" s="14"/>
      <c r="WRW104" s="14"/>
      <c r="WRX104" s="14"/>
      <c r="WRY104" s="14"/>
      <c r="WRZ104" s="14"/>
      <c r="WSA104" s="14"/>
      <c r="WSB104" s="14"/>
      <c r="WSC104" s="14"/>
      <c r="WSD104" s="14"/>
      <c r="WSE104" s="14"/>
      <c r="WSF104" s="14"/>
      <c r="WSG104" s="14"/>
      <c r="WSH104" s="14"/>
      <c r="WSI104" s="14"/>
      <c r="WSJ104" s="14"/>
      <c r="WSK104" s="14"/>
      <c r="WSL104" s="14"/>
      <c r="WSM104" s="14"/>
      <c r="WSN104" s="14"/>
      <c r="WSO104" s="14"/>
      <c r="WSP104" s="14"/>
      <c r="WSQ104" s="14"/>
      <c r="WSR104" s="14"/>
      <c r="WSS104" s="14"/>
      <c r="WST104" s="14"/>
      <c r="WSU104" s="14"/>
      <c r="WSV104" s="14"/>
      <c r="WSW104" s="14"/>
      <c r="WSX104" s="14"/>
      <c r="WSY104" s="14"/>
      <c r="WSZ104" s="14"/>
      <c r="WTA104" s="14"/>
      <c r="WTB104" s="14"/>
      <c r="WTC104" s="14"/>
      <c r="WTD104" s="14"/>
      <c r="WTE104" s="14"/>
      <c r="WTF104" s="14"/>
      <c r="WTG104" s="14"/>
      <c r="WTH104" s="14"/>
      <c r="WTI104" s="14"/>
      <c r="WTJ104" s="14"/>
      <c r="WTK104" s="14"/>
      <c r="WTL104" s="14"/>
      <c r="WTM104" s="14"/>
      <c r="WTN104" s="14"/>
      <c r="WTO104" s="14"/>
      <c r="WTP104" s="14"/>
      <c r="WTQ104" s="14"/>
      <c r="WTR104" s="14"/>
      <c r="WTS104" s="14"/>
      <c r="WTT104" s="14"/>
      <c r="WTU104" s="14"/>
      <c r="WTV104" s="14"/>
      <c r="WTW104" s="14"/>
      <c r="WTX104" s="14"/>
      <c r="WTY104" s="14"/>
      <c r="WTZ104" s="14"/>
      <c r="WUA104" s="14"/>
      <c r="WUB104" s="14"/>
      <c r="WUC104" s="14"/>
      <c r="WUD104" s="14"/>
      <c r="WUE104" s="14"/>
      <c r="WUF104" s="14"/>
      <c r="WUG104" s="14"/>
      <c r="WUH104" s="14"/>
      <c r="WUI104" s="14"/>
      <c r="WUJ104" s="14"/>
      <c r="WUK104" s="14"/>
      <c r="WUL104" s="14"/>
      <c r="WUM104" s="14"/>
      <c r="WUN104" s="14"/>
      <c r="WUO104" s="14"/>
      <c r="WUP104" s="14"/>
      <c r="WUQ104" s="14"/>
      <c r="WUR104" s="14"/>
      <c r="WUS104" s="14"/>
      <c r="WUT104" s="14"/>
      <c r="WUU104" s="14"/>
      <c r="WUV104" s="14"/>
      <c r="WUW104" s="14"/>
      <c r="WUX104" s="14"/>
      <c r="WUY104" s="14"/>
      <c r="WUZ104" s="14"/>
      <c r="WVA104" s="14"/>
      <c r="WVB104" s="14"/>
      <c r="WVC104" s="14"/>
      <c r="WVD104" s="14"/>
      <c r="WVE104" s="14"/>
      <c r="WVF104" s="14"/>
      <c r="WVG104" s="14"/>
      <c r="WVH104" s="14"/>
      <c r="WVI104" s="14"/>
      <c r="WVJ104" s="14"/>
      <c r="WVK104" s="14"/>
      <c r="WVL104" s="14"/>
      <c r="WVM104" s="14"/>
      <c r="WVN104" s="14"/>
      <c r="WVO104" s="14"/>
      <c r="WVP104" s="14"/>
      <c r="WVQ104" s="14"/>
      <c r="WVR104" s="14"/>
      <c r="WVS104" s="14"/>
      <c r="WVT104" s="14"/>
      <c r="WVU104" s="14"/>
      <c r="WVV104" s="14"/>
      <c r="WVW104" s="14"/>
      <c r="WVX104" s="14"/>
      <c r="WVY104" s="14"/>
      <c r="WVZ104" s="14"/>
      <c r="WWA104" s="14"/>
      <c r="WWB104" s="14"/>
      <c r="WWC104" s="14"/>
      <c r="WWD104" s="14"/>
      <c r="WWE104" s="14"/>
      <c r="WWF104" s="14"/>
      <c r="WWG104" s="14"/>
      <c r="WWH104" s="14"/>
      <c r="WWI104" s="14"/>
      <c r="WWJ104" s="14"/>
      <c r="WWK104" s="14"/>
      <c r="WWL104" s="14"/>
      <c r="WWM104" s="14"/>
      <c r="WWN104" s="14"/>
      <c r="WWO104" s="14"/>
      <c r="WWP104" s="14"/>
      <c r="WWQ104" s="14"/>
      <c r="WWR104" s="14"/>
      <c r="WWS104" s="14"/>
      <c r="WWT104" s="14"/>
      <c r="WWU104" s="14"/>
      <c r="WWV104" s="14"/>
      <c r="WWW104" s="14"/>
      <c r="WWX104" s="14"/>
      <c r="WWY104" s="14"/>
      <c r="WWZ104" s="14"/>
      <c r="WXA104" s="14"/>
      <c r="WXB104" s="14"/>
      <c r="WXC104" s="14"/>
      <c r="WXD104" s="14"/>
      <c r="WXE104" s="14"/>
      <c r="WXF104" s="14"/>
      <c r="WXG104" s="14"/>
      <c r="WXH104" s="14"/>
      <c r="WXI104" s="14"/>
      <c r="WXJ104" s="14"/>
      <c r="WXK104" s="14"/>
      <c r="WXL104" s="14"/>
      <c r="WXM104" s="14"/>
      <c r="WXN104" s="14"/>
      <c r="WXO104" s="14"/>
      <c r="WXP104" s="14"/>
      <c r="WXQ104" s="14"/>
      <c r="WXR104" s="14"/>
      <c r="WXS104" s="14"/>
      <c r="WXT104" s="14"/>
      <c r="WXU104" s="14"/>
      <c r="WXV104" s="14"/>
      <c r="WXW104" s="14"/>
      <c r="WXX104" s="14"/>
      <c r="WXY104" s="14"/>
      <c r="WXZ104" s="14"/>
      <c r="WYA104" s="14"/>
      <c r="WYB104" s="14"/>
      <c r="WYC104" s="14"/>
      <c r="WYD104" s="14"/>
      <c r="WYE104" s="14"/>
      <c r="WYF104" s="14"/>
      <c r="WYG104" s="14"/>
      <c r="WYH104" s="14"/>
      <c r="WYI104" s="14"/>
      <c r="WYJ104" s="14"/>
      <c r="WYK104" s="14"/>
      <c r="WYL104" s="14"/>
      <c r="WYM104" s="14"/>
      <c r="WYN104" s="14"/>
      <c r="WYO104" s="14"/>
      <c r="WYP104" s="14"/>
      <c r="WYQ104" s="14"/>
      <c r="WYR104" s="14"/>
      <c r="WYS104" s="14"/>
      <c r="WYT104" s="14"/>
      <c r="WYU104" s="14"/>
      <c r="WYV104" s="14"/>
      <c r="WYW104" s="14"/>
      <c r="WYX104" s="14"/>
      <c r="WYY104" s="14"/>
      <c r="WYZ104" s="14"/>
      <c r="WZA104" s="14"/>
      <c r="WZB104" s="14"/>
      <c r="WZC104" s="14"/>
      <c r="WZD104" s="14"/>
      <c r="WZE104" s="14"/>
      <c r="WZF104" s="14"/>
      <c r="WZG104" s="14"/>
      <c r="WZH104" s="14"/>
      <c r="WZI104" s="14"/>
      <c r="WZJ104" s="14"/>
      <c r="WZK104" s="14"/>
      <c r="WZL104" s="14"/>
      <c r="WZM104" s="14"/>
      <c r="WZN104" s="14"/>
      <c r="WZO104" s="14"/>
      <c r="WZP104" s="14"/>
      <c r="WZQ104" s="14"/>
      <c r="WZR104" s="14"/>
      <c r="WZS104" s="14"/>
      <c r="WZT104" s="14"/>
      <c r="WZU104" s="14"/>
      <c r="WZV104" s="14"/>
      <c r="WZW104" s="14"/>
      <c r="WZX104" s="14"/>
      <c r="WZY104" s="14"/>
      <c r="WZZ104" s="14"/>
      <c r="XAA104" s="14"/>
      <c r="XAB104" s="14"/>
      <c r="XAC104" s="14"/>
      <c r="XAD104" s="14"/>
      <c r="XAE104" s="14"/>
      <c r="XAF104" s="14"/>
      <c r="XAG104" s="14"/>
      <c r="XAH104" s="14"/>
      <c r="XAI104" s="14"/>
      <c r="XAJ104" s="14"/>
      <c r="XAK104" s="14"/>
      <c r="XAL104" s="14"/>
      <c r="XAM104" s="14"/>
      <c r="XAN104" s="14"/>
      <c r="XAO104" s="14"/>
      <c r="XAP104" s="14"/>
      <c r="XAQ104" s="14"/>
      <c r="XAR104" s="14"/>
      <c r="XAS104" s="14"/>
      <c r="XAT104" s="14"/>
      <c r="XAU104" s="14"/>
      <c r="XAV104" s="14"/>
      <c r="XAW104" s="14"/>
      <c r="XAX104" s="14"/>
      <c r="XAY104" s="14"/>
      <c r="XAZ104" s="14"/>
      <c r="XBA104" s="14"/>
      <c r="XBB104" s="14"/>
      <c r="XBC104" s="14"/>
      <c r="XBD104" s="14"/>
      <c r="XBE104" s="14"/>
      <c r="XBF104" s="14"/>
      <c r="XBG104" s="14"/>
      <c r="XBH104" s="14"/>
      <c r="XBI104" s="14"/>
      <c r="XBJ104" s="14"/>
      <c r="XBK104" s="14"/>
      <c r="XBL104" s="14"/>
      <c r="XBM104" s="14"/>
      <c r="XBN104" s="14"/>
      <c r="XBO104" s="14"/>
      <c r="XBP104" s="14"/>
      <c r="XBQ104" s="14"/>
      <c r="XBR104" s="14"/>
      <c r="XBS104" s="14"/>
      <c r="XBT104" s="14"/>
      <c r="XBU104" s="14"/>
      <c r="XBV104" s="14"/>
      <c r="XBW104" s="14"/>
      <c r="XBX104" s="14"/>
      <c r="XBY104" s="14"/>
      <c r="XBZ104" s="14"/>
      <c r="XCA104" s="14"/>
      <c r="XCB104" s="14"/>
      <c r="XCC104" s="14"/>
      <c r="XCD104" s="14"/>
      <c r="XCE104" s="14"/>
      <c r="XCF104" s="14"/>
      <c r="XCG104" s="14"/>
      <c r="XCH104" s="14"/>
      <c r="XCI104" s="14"/>
      <c r="XCJ104" s="14"/>
      <c r="XCK104" s="14"/>
      <c r="XCL104" s="14"/>
      <c r="XCM104" s="14"/>
      <c r="XCN104" s="14"/>
      <c r="XCO104" s="14"/>
      <c r="XCP104" s="14"/>
      <c r="XCQ104" s="14"/>
      <c r="XCR104" s="14"/>
      <c r="XCS104" s="14"/>
    </row>
    <row r="105" spans="1:16321" ht="15" customHeight="1" x14ac:dyDescent="0.2">
      <c r="A105" s="171" t="s">
        <v>64</v>
      </c>
      <c r="B105" s="38">
        <v>50.3</v>
      </c>
      <c r="C105" s="38">
        <v>48.3</v>
      </c>
      <c r="D105" s="38">
        <v>50.2</v>
      </c>
      <c r="E105" s="38">
        <v>58.4</v>
      </c>
      <c r="F105" s="38">
        <v>45.8</v>
      </c>
      <c r="G105" s="38">
        <v>50.2</v>
      </c>
      <c r="I105" s="38">
        <v>43</v>
      </c>
      <c r="J105" s="38">
        <v>42.8</v>
      </c>
      <c r="K105" s="38">
        <v>42.6</v>
      </c>
      <c r="L105" s="38">
        <v>51.9</v>
      </c>
      <c r="M105" s="38">
        <v>57.8</v>
      </c>
      <c r="N105" s="38">
        <v>46.6</v>
      </c>
      <c r="P105" s="38">
        <v>31.4</v>
      </c>
      <c r="Q105" s="38">
        <v>32.5</v>
      </c>
      <c r="R105" s="38">
        <v>33.5</v>
      </c>
      <c r="S105" s="38">
        <v>39.6</v>
      </c>
      <c r="T105" s="38">
        <v>56</v>
      </c>
      <c r="U105" s="38">
        <v>37.6</v>
      </c>
      <c r="W105" s="38">
        <v>21.4</v>
      </c>
      <c r="X105" s="38">
        <v>24.3</v>
      </c>
      <c r="Y105" s="38">
        <v>27.7</v>
      </c>
      <c r="Z105" s="38">
        <v>31.2</v>
      </c>
      <c r="AA105" s="38">
        <v>48.1</v>
      </c>
      <c r="AB105" s="38">
        <v>30.2</v>
      </c>
      <c r="AD105" s="92">
        <v>17.8</v>
      </c>
      <c r="AE105" s="92">
        <v>19.2</v>
      </c>
      <c r="AF105" s="92">
        <v>22.4</v>
      </c>
      <c r="AG105" s="92">
        <v>27.2</v>
      </c>
      <c r="AH105" s="92">
        <v>40.799999999999997</v>
      </c>
      <c r="AI105" s="92">
        <v>25.5</v>
      </c>
    </row>
    <row r="106" spans="1:16321" s="14" customFormat="1" ht="15" customHeight="1" x14ac:dyDescent="0.2">
      <c r="A106" s="171" t="s">
        <v>1893</v>
      </c>
      <c r="B106" s="38">
        <v>2.6</v>
      </c>
      <c r="C106" s="38">
        <v>2.6</v>
      </c>
      <c r="D106" s="38">
        <v>5.6</v>
      </c>
      <c r="E106" s="38">
        <v>16.5</v>
      </c>
      <c r="F106" s="38">
        <v>46.2</v>
      </c>
      <c r="G106" s="38">
        <v>11.5</v>
      </c>
      <c r="I106" s="38">
        <v>2.6</v>
      </c>
      <c r="J106" s="38">
        <v>2.9</v>
      </c>
      <c r="K106" s="38">
        <v>4</v>
      </c>
      <c r="L106" s="38">
        <v>8.6999999999999993</v>
      </c>
      <c r="M106" s="38">
        <v>29.3</v>
      </c>
      <c r="N106" s="38">
        <v>8.1</v>
      </c>
      <c r="P106" s="38">
        <v>1.6</v>
      </c>
      <c r="Q106" s="38">
        <v>1.7</v>
      </c>
      <c r="R106" s="38">
        <v>2.4</v>
      </c>
      <c r="S106" s="38">
        <v>4.5</v>
      </c>
      <c r="T106" s="38">
        <v>20.3</v>
      </c>
      <c r="U106" s="38">
        <v>5.3</v>
      </c>
      <c r="W106" s="38">
        <v>1.1000000000000001</v>
      </c>
      <c r="X106" s="38">
        <v>1.6</v>
      </c>
      <c r="Y106" s="38">
        <v>1.9</v>
      </c>
      <c r="Z106" s="38">
        <v>3.5</v>
      </c>
      <c r="AA106" s="38">
        <v>14.5</v>
      </c>
      <c r="AB106" s="38">
        <v>4.3</v>
      </c>
      <c r="AC106" s="8"/>
      <c r="AD106" s="141">
        <v>1.1000000000000001</v>
      </c>
      <c r="AE106" s="141">
        <v>1</v>
      </c>
      <c r="AF106" s="141">
        <v>1.6</v>
      </c>
      <c r="AG106" s="141">
        <v>2.9</v>
      </c>
      <c r="AH106" s="141">
        <v>10</v>
      </c>
      <c r="AI106" s="141">
        <v>3.3</v>
      </c>
    </row>
    <row r="107" spans="1:16321" s="41" customFormat="1" ht="15" customHeight="1" x14ac:dyDescent="0.2">
      <c r="A107" s="172" t="s">
        <v>1474</v>
      </c>
      <c r="B107" s="40">
        <v>100</v>
      </c>
      <c r="C107" s="40">
        <v>100</v>
      </c>
      <c r="D107" s="40">
        <v>100</v>
      </c>
      <c r="E107" s="40">
        <v>100</v>
      </c>
      <c r="F107" s="40">
        <v>100</v>
      </c>
      <c r="G107" s="40">
        <v>100</v>
      </c>
      <c r="I107" s="40">
        <v>100</v>
      </c>
      <c r="J107" s="40">
        <v>100</v>
      </c>
      <c r="K107" s="40">
        <v>100</v>
      </c>
      <c r="L107" s="40">
        <v>100</v>
      </c>
      <c r="M107" s="40">
        <v>100</v>
      </c>
      <c r="N107" s="40">
        <v>100</v>
      </c>
      <c r="O107" s="19"/>
      <c r="P107" s="40">
        <v>100</v>
      </c>
      <c r="Q107" s="40">
        <v>100</v>
      </c>
      <c r="R107" s="40">
        <v>100</v>
      </c>
      <c r="S107" s="40">
        <v>100</v>
      </c>
      <c r="T107" s="40">
        <v>100</v>
      </c>
      <c r="U107" s="40">
        <v>100</v>
      </c>
      <c r="V107" s="19"/>
      <c r="W107" s="40">
        <v>100</v>
      </c>
      <c r="X107" s="40">
        <v>100</v>
      </c>
      <c r="Y107" s="40">
        <v>100</v>
      </c>
      <c r="Z107" s="40">
        <v>100</v>
      </c>
      <c r="AA107" s="40">
        <v>100</v>
      </c>
      <c r="AB107" s="40">
        <v>100</v>
      </c>
      <c r="AC107" s="5"/>
      <c r="AD107" s="142">
        <v>100</v>
      </c>
      <c r="AE107" s="142">
        <v>100</v>
      </c>
      <c r="AF107" s="142">
        <v>100</v>
      </c>
      <c r="AG107" s="142">
        <v>100</v>
      </c>
      <c r="AH107" s="142">
        <v>100</v>
      </c>
      <c r="AI107" s="142">
        <v>100</v>
      </c>
    </row>
    <row r="108" spans="1:16321" ht="15" customHeight="1" x14ac:dyDescent="0.2">
      <c r="A108" s="50" t="s">
        <v>55</v>
      </c>
      <c r="B108" s="19"/>
      <c r="C108" s="19"/>
      <c r="D108" s="19"/>
      <c r="E108" s="19"/>
      <c r="F108" s="19"/>
      <c r="G108" s="19"/>
      <c r="I108" s="86"/>
      <c r="J108" s="86"/>
      <c r="K108" s="86"/>
      <c r="L108" s="86"/>
      <c r="M108" s="86"/>
      <c r="N108" s="86"/>
      <c r="O108" s="19"/>
      <c r="P108" s="86"/>
      <c r="Q108" s="86"/>
      <c r="R108" s="86"/>
      <c r="S108" s="86"/>
      <c r="T108" s="86"/>
      <c r="U108" s="86"/>
      <c r="V108" s="19"/>
      <c r="W108" s="86"/>
      <c r="X108" s="86"/>
      <c r="Y108" s="86"/>
      <c r="Z108" s="86"/>
      <c r="AA108" s="86"/>
      <c r="AB108" s="86"/>
    </row>
    <row r="109" spans="1:16321" s="112" customFormat="1" ht="15" customHeight="1" x14ac:dyDescent="0.2">
      <c r="A109" s="176" t="s">
        <v>32</v>
      </c>
      <c r="B109" s="119">
        <v>17.100000000000001</v>
      </c>
      <c r="C109" s="119">
        <v>14.8</v>
      </c>
      <c r="D109" s="119">
        <v>9.1</v>
      </c>
      <c r="E109" s="119">
        <v>6.2</v>
      </c>
      <c r="F109" s="119">
        <v>2.2999999999999998</v>
      </c>
      <c r="G109" s="119">
        <v>10.8</v>
      </c>
      <c r="I109" s="119">
        <v>20.6</v>
      </c>
      <c r="J109" s="119">
        <v>19.100000000000001</v>
      </c>
      <c r="K109" s="119">
        <v>13.6</v>
      </c>
      <c r="L109" s="119">
        <v>9</v>
      </c>
      <c r="M109" s="119">
        <v>4</v>
      </c>
      <c r="N109" s="119">
        <v>14</v>
      </c>
      <c r="O109" s="106"/>
      <c r="P109" s="119">
        <v>26.7</v>
      </c>
      <c r="Q109" s="119">
        <v>23.6</v>
      </c>
      <c r="R109" s="119">
        <v>19.7</v>
      </c>
      <c r="S109" s="119">
        <v>14.4</v>
      </c>
      <c r="T109" s="119">
        <v>6.9</v>
      </c>
      <c r="U109" s="119">
        <v>18.7</v>
      </c>
      <c r="V109" s="106"/>
      <c r="W109" s="119">
        <v>36.200000000000003</v>
      </c>
      <c r="X109" s="119">
        <v>29.7</v>
      </c>
      <c r="Y109" s="119">
        <v>25.9</v>
      </c>
      <c r="Z109" s="119">
        <v>18.899999999999999</v>
      </c>
      <c r="AA109" s="119">
        <v>10.5</v>
      </c>
      <c r="AB109" s="119">
        <v>24.1</v>
      </c>
      <c r="AC109" s="106"/>
      <c r="AD109" s="224">
        <v>40.799999999999997</v>
      </c>
      <c r="AE109" s="224">
        <v>34</v>
      </c>
      <c r="AF109" s="224">
        <v>28.1</v>
      </c>
      <c r="AG109" s="224">
        <v>23.7</v>
      </c>
      <c r="AH109" s="224">
        <v>13.7</v>
      </c>
      <c r="AI109" s="224">
        <v>27.4</v>
      </c>
    </row>
    <row r="110" spans="1:16321" s="106" customFormat="1" ht="15" customHeight="1" x14ac:dyDescent="0.2">
      <c r="A110" s="176" t="s">
        <v>33</v>
      </c>
      <c r="B110" s="119">
        <v>11.6</v>
      </c>
      <c r="C110" s="119">
        <v>11.7</v>
      </c>
      <c r="D110" s="119">
        <v>8.6</v>
      </c>
      <c r="E110" s="119">
        <v>3.4</v>
      </c>
      <c r="F110" s="119">
        <v>1.2</v>
      </c>
      <c r="G110" s="119">
        <v>8.3000000000000007</v>
      </c>
      <c r="I110" s="119">
        <v>13.8</v>
      </c>
      <c r="J110" s="119">
        <v>12.9</v>
      </c>
      <c r="K110" s="119">
        <v>12</v>
      </c>
      <c r="L110" s="119">
        <v>6.5</v>
      </c>
      <c r="M110" s="119">
        <v>1.7</v>
      </c>
      <c r="N110" s="119">
        <v>10.1</v>
      </c>
      <c r="O110" s="112"/>
      <c r="P110" s="119">
        <v>16.600000000000001</v>
      </c>
      <c r="Q110" s="119">
        <v>15.3</v>
      </c>
      <c r="R110" s="119">
        <v>14.3</v>
      </c>
      <c r="S110" s="119">
        <v>9.9</v>
      </c>
      <c r="T110" s="119">
        <v>2.9</v>
      </c>
      <c r="U110" s="119">
        <v>12.2</v>
      </c>
      <c r="V110" s="112"/>
      <c r="W110" s="119">
        <v>18.5</v>
      </c>
      <c r="X110" s="119">
        <v>18.399999999999999</v>
      </c>
      <c r="Y110" s="119">
        <v>16.3</v>
      </c>
      <c r="Z110" s="119">
        <v>13.8</v>
      </c>
      <c r="AA110" s="119">
        <v>5.6</v>
      </c>
      <c r="AB110" s="119">
        <v>14.6</v>
      </c>
      <c r="AC110" s="112"/>
      <c r="AD110" s="222">
        <v>17.8</v>
      </c>
      <c r="AE110" s="222">
        <v>19.600000000000001</v>
      </c>
      <c r="AF110" s="222">
        <v>18.100000000000001</v>
      </c>
      <c r="AG110" s="222">
        <v>15.8</v>
      </c>
      <c r="AH110" s="222">
        <v>8.3000000000000007</v>
      </c>
      <c r="AI110" s="222">
        <v>15.9</v>
      </c>
    </row>
    <row r="111" spans="1:16321" s="106" customFormat="1" ht="15" customHeight="1" x14ac:dyDescent="0.2">
      <c r="A111" s="176" t="s">
        <v>34</v>
      </c>
      <c r="B111" s="119">
        <v>25.8</v>
      </c>
      <c r="C111" s="119">
        <v>29.5</v>
      </c>
      <c r="D111" s="119">
        <v>32.799999999999997</v>
      </c>
      <c r="E111" s="119">
        <v>19.5</v>
      </c>
      <c r="F111" s="119">
        <v>6.4</v>
      </c>
      <c r="G111" s="119">
        <v>25</v>
      </c>
      <c r="I111" s="119">
        <v>25.6</v>
      </c>
      <c r="J111" s="119">
        <v>27.2</v>
      </c>
      <c r="K111" s="119">
        <v>33</v>
      </c>
      <c r="L111" s="119">
        <v>28.8</v>
      </c>
      <c r="M111" s="119">
        <v>9.4</v>
      </c>
      <c r="N111" s="119">
        <v>25.8</v>
      </c>
      <c r="O111" s="112"/>
      <c r="P111" s="119">
        <v>27.9</v>
      </c>
      <c r="Q111" s="119">
        <v>30.8</v>
      </c>
      <c r="R111" s="119">
        <v>33.200000000000003</v>
      </c>
      <c r="S111" s="119">
        <v>34.799999999999997</v>
      </c>
      <c r="T111" s="119">
        <v>16.600000000000001</v>
      </c>
      <c r="U111" s="119">
        <v>29.2</v>
      </c>
      <c r="V111" s="112"/>
      <c r="W111" s="119">
        <v>25.6</v>
      </c>
      <c r="X111" s="119">
        <v>28.8</v>
      </c>
      <c r="Y111" s="119">
        <v>31.1</v>
      </c>
      <c r="Z111" s="119">
        <v>35.1</v>
      </c>
      <c r="AA111" s="119">
        <v>24.7</v>
      </c>
      <c r="AB111" s="119">
        <v>29.2</v>
      </c>
      <c r="AC111" s="112"/>
      <c r="AD111" s="222">
        <v>24.6</v>
      </c>
      <c r="AE111" s="222">
        <v>28.5</v>
      </c>
      <c r="AF111" s="222">
        <v>31.7</v>
      </c>
      <c r="AG111" s="222">
        <v>33.200000000000003</v>
      </c>
      <c r="AH111" s="222">
        <v>30.4</v>
      </c>
      <c r="AI111" s="222">
        <v>29.9</v>
      </c>
    </row>
    <row r="112" spans="1:16321" s="106" customFormat="1" ht="15" customHeight="1" x14ac:dyDescent="0.2">
      <c r="A112" s="176" t="s">
        <v>64</v>
      </c>
      <c r="B112" s="119">
        <v>43.5</v>
      </c>
      <c r="C112" s="119">
        <v>41.9</v>
      </c>
      <c r="D112" s="119">
        <v>45.1</v>
      </c>
      <c r="E112" s="119">
        <v>58.1</v>
      </c>
      <c r="F112" s="119">
        <v>51</v>
      </c>
      <c r="G112" s="119">
        <v>46.6</v>
      </c>
      <c r="I112" s="119">
        <v>37.700000000000003</v>
      </c>
      <c r="J112" s="119">
        <v>38.200000000000003</v>
      </c>
      <c r="K112" s="119">
        <v>38.1</v>
      </c>
      <c r="L112" s="119">
        <v>48.7</v>
      </c>
      <c r="M112" s="119">
        <v>60.2</v>
      </c>
      <c r="N112" s="119">
        <v>43.2</v>
      </c>
      <c r="P112" s="119">
        <v>27.5</v>
      </c>
      <c r="Q112" s="119">
        <v>28.9</v>
      </c>
      <c r="R112" s="119">
        <v>30.7</v>
      </c>
      <c r="S112" s="119">
        <v>37.200000000000003</v>
      </c>
      <c r="T112" s="119">
        <v>56</v>
      </c>
      <c r="U112" s="119">
        <v>35.1</v>
      </c>
      <c r="W112" s="119">
        <v>18.5</v>
      </c>
      <c r="X112" s="119">
        <v>21.6</v>
      </c>
      <c r="Y112" s="119">
        <v>25</v>
      </c>
      <c r="Z112" s="119">
        <v>29.1</v>
      </c>
      <c r="AA112" s="119">
        <v>47.5</v>
      </c>
      <c r="AB112" s="119">
        <v>28.3</v>
      </c>
      <c r="AD112" s="222">
        <v>15.7</v>
      </c>
      <c r="AE112" s="222">
        <v>16.899999999999999</v>
      </c>
      <c r="AF112" s="222">
        <v>20.5</v>
      </c>
      <c r="AG112" s="222">
        <v>24.7</v>
      </c>
      <c r="AH112" s="222">
        <v>39.4</v>
      </c>
      <c r="AI112" s="222">
        <v>23.8</v>
      </c>
    </row>
    <row r="113" spans="1:35" s="106" customFormat="1" ht="15" customHeight="1" x14ac:dyDescent="0.2">
      <c r="A113" s="171" t="s">
        <v>1893</v>
      </c>
      <c r="B113" s="119">
        <v>2</v>
      </c>
      <c r="C113" s="119">
        <v>2.1</v>
      </c>
      <c r="D113" s="119">
        <v>4.3</v>
      </c>
      <c r="E113" s="119">
        <v>12.7</v>
      </c>
      <c r="F113" s="119">
        <v>39.1</v>
      </c>
      <c r="G113" s="119">
        <v>9.3000000000000007</v>
      </c>
      <c r="I113" s="119">
        <v>2.2000000000000002</v>
      </c>
      <c r="J113" s="119">
        <v>2.6</v>
      </c>
      <c r="K113" s="119">
        <v>3.4</v>
      </c>
      <c r="L113" s="119">
        <v>7</v>
      </c>
      <c r="M113" s="119">
        <v>24.7</v>
      </c>
      <c r="N113" s="119">
        <v>6.9</v>
      </c>
      <c r="O113" s="112"/>
      <c r="P113" s="119">
        <v>1.4</v>
      </c>
      <c r="Q113" s="119">
        <v>1.5</v>
      </c>
      <c r="R113" s="119">
        <v>2.1</v>
      </c>
      <c r="S113" s="119">
        <v>3.7</v>
      </c>
      <c r="T113" s="119">
        <v>17.5</v>
      </c>
      <c r="U113" s="119">
        <v>4.7</v>
      </c>
      <c r="V113" s="112"/>
      <c r="W113" s="119">
        <v>1</v>
      </c>
      <c r="X113" s="119">
        <v>1.4</v>
      </c>
      <c r="Y113" s="119">
        <v>1.8</v>
      </c>
      <c r="Z113" s="119">
        <v>3</v>
      </c>
      <c r="AA113" s="119">
        <v>11.7</v>
      </c>
      <c r="AB113" s="119">
        <v>3.7</v>
      </c>
      <c r="AC113" s="112"/>
      <c r="AD113" s="222">
        <v>1.1000000000000001</v>
      </c>
      <c r="AE113" s="222">
        <v>1</v>
      </c>
      <c r="AF113" s="222">
        <v>1.7</v>
      </c>
      <c r="AG113" s="222">
        <v>2.6</v>
      </c>
      <c r="AH113" s="222">
        <v>8.1999999999999993</v>
      </c>
      <c r="AI113" s="222">
        <v>3</v>
      </c>
    </row>
    <row r="114" spans="1:35" s="109" customFormat="1" ht="15" customHeight="1" x14ac:dyDescent="0.15">
      <c r="A114" s="177" t="s">
        <v>1474</v>
      </c>
      <c r="B114" s="120">
        <v>100</v>
      </c>
      <c r="C114" s="120">
        <v>100</v>
      </c>
      <c r="D114" s="120">
        <v>100</v>
      </c>
      <c r="E114" s="120">
        <v>100</v>
      </c>
      <c r="F114" s="120">
        <v>100</v>
      </c>
      <c r="G114" s="120">
        <v>100</v>
      </c>
      <c r="I114" s="120">
        <v>100</v>
      </c>
      <c r="J114" s="120">
        <v>100</v>
      </c>
      <c r="K114" s="120">
        <v>100</v>
      </c>
      <c r="L114" s="120">
        <v>100</v>
      </c>
      <c r="M114" s="120">
        <v>100</v>
      </c>
      <c r="N114" s="120">
        <v>100</v>
      </c>
      <c r="O114" s="117"/>
      <c r="P114" s="120">
        <v>100</v>
      </c>
      <c r="Q114" s="120">
        <v>100</v>
      </c>
      <c r="R114" s="120">
        <v>100</v>
      </c>
      <c r="S114" s="120">
        <v>100</v>
      </c>
      <c r="T114" s="120">
        <v>100</v>
      </c>
      <c r="U114" s="120">
        <v>100</v>
      </c>
      <c r="V114" s="117"/>
      <c r="W114" s="120">
        <v>100</v>
      </c>
      <c r="X114" s="120">
        <v>100</v>
      </c>
      <c r="Y114" s="120">
        <v>100</v>
      </c>
      <c r="Z114" s="120">
        <v>100</v>
      </c>
      <c r="AA114" s="120">
        <v>100</v>
      </c>
      <c r="AB114" s="120">
        <v>100</v>
      </c>
      <c r="AD114" s="223">
        <v>100</v>
      </c>
      <c r="AE114" s="223">
        <v>100</v>
      </c>
      <c r="AF114" s="223">
        <v>100</v>
      </c>
      <c r="AG114" s="223">
        <v>100</v>
      </c>
      <c r="AH114" s="223">
        <v>100</v>
      </c>
      <c r="AI114" s="223">
        <v>100</v>
      </c>
    </row>
    <row r="115" spans="1:35" ht="15" customHeight="1" x14ac:dyDescent="0.2">
      <c r="A115" s="54" t="s">
        <v>26</v>
      </c>
      <c r="P115" s="8"/>
      <c r="AB115" s="86"/>
    </row>
    <row r="116" spans="1:35" ht="15" customHeight="1" x14ac:dyDescent="0.2">
      <c r="A116" s="171" t="s">
        <v>32</v>
      </c>
      <c r="B116" s="38">
        <v>32.4</v>
      </c>
      <c r="C116" s="38">
        <v>26.2</v>
      </c>
      <c r="D116" s="38">
        <v>14.1</v>
      </c>
      <c r="E116" s="38">
        <v>11</v>
      </c>
      <c r="F116" s="38">
        <v>6.7</v>
      </c>
      <c r="G116" s="38">
        <v>19.5</v>
      </c>
      <c r="I116" s="38">
        <v>36</v>
      </c>
      <c r="J116" s="38">
        <v>31.9</v>
      </c>
      <c r="K116" s="38">
        <v>19.3</v>
      </c>
      <c r="L116" s="38">
        <v>14.3</v>
      </c>
      <c r="M116" s="38">
        <v>9.4</v>
      </c>
      <c r="N116" s="38">
        <v>23</v>
      </c>
      <c r="O116" s="14"/>
      <c r="P116" s="38">
        <v>40.9</v>
      </c>
      <c r="Q116" s="38">
        <v>36.6</v>
      </c>
      <c r="R116" s="38">
        <v>29</v>
      </c>
      <c r="S116" s="38">
        <v>17.7</v>
      </c>
      <c r="T116" s="38">
        <v>12.1</v>
      </c>
      <c r="U116" s="38">
        <v>27.8</v>
      </c>
      <c r="V116" s="14"/>
      <c r="W116" s="38">
        <v>51.2</v>
      </c>
      <c r="X116" s="38">
        <v>43.2</v>
      </c>
      <c r="Y116" s="38">
        <v>38</v>
      </c>
      <c r="Z116" s="38">
        <v>23.5</v>
      </c>
      <c r="AA116" s="38">
        <v>15.5</v>
      </c>
      <c r="AB116" s="38">
        <v>34</v>
      </c>
      <c r="AC116" s="14"/>
      <c r="AD116" s="92">
        <v>58.8</v>
      </c>
      <c r="AE116" s="92">
        <v>48.4</v>
      </c>
      <c r="AF116" s="92">
        <v>41.5</v>
      </c>
      <c r="AG116" s="92">
        <v>33</v>
      </c>
      <c r="AH116" s="92">
        <v>17.8</v>
      </c>
      <c r="AI116" s="92">
        <v>39</v>
      </c>
    </row>
    <row r="117" spans="1:35" ht="15" customHeight="1" x14ac:dyDescent="0.2">
      <c r="A117" s="171" t="s">
        <v>33</v>
      </c>
      <c r="B117" s="38">
        <v>14.3</v>
      </c>
      <c r="C117" s="38">
        <v>13.5</v>
      </c>
      <c r="D117" s="38">
        <v>9.8000000000000007</v>
      </c>
      <c r="E117" s="38">
        <v>4.5</v>
      </c>
      <c r="F117" s="38">
        <v>2.1</v>
      </c>
      <c r="G117" s="38">
        <v>9.9</v>
      </c>
      <c r="I117" s="38">
        <v>14.4</v>
      </c>
      <c r="J117" s="38">
        <v>14.5</v>
      </c>
      <c r="K117" s="38">
        <v>12.4</v>
      </c>
      <c r="L117" s="38">
        <v>7.2</v>
      </c>
      <c r="M117" s="38">
        <v>2.7</v>
      </c>
      <c r="N117" s="38">
        <v>10.9</v>
      </c>
      <c r="P117" s="38">
        <v>15.1</v>
      </c>
      <c r="Q117" s="38">
        <v>14.8</v>
      </c>
      <c r="R117" s="38">
        <v>13.8</v>
      </c>
      <c r="S117" s="38">
        <v>9.9</v>
      </c>
      <c r="T117" s="38">
        <v>3.9</v>
      </c>
      <c r="U117" s="38">
        <v>11.8</v>
      </c>
      <c r="W117" s="38">
        <v>14.7</v>
      </c>
      <c r="X117" s="38">
        <v>14.5</v>
      </c>
      <c r="Y117" s="38">
        <v>14.1</v>
      </c>
      <c r="Z117" s="38">
        <v>12.2</v>
      </c>
      <c r="AA117" s="38">
        <v>5.7</v>
      </c>
      <c r="AB117" s="38">
        <v>12.2</v>
      </c>
      <c r="AC117" s="19"/>
      <c r="AD117" s="92">
        <v>13.4</v>
      </c>
      <c r="AE117" s="92">
        <v>13.6</v>
      </c>
      <c r="AF117" s="92">
        <v>13.8</v>
      </c>
      <c r="AG117" s="92">
        <v>13.2</v>
      </c>
      <c r="AH117" s="92">
        <v>7.5</v>
      </c>
      <c r="AI117" s="92">
        <v>12.1</v>
      </c>
    </row>
    <row r="118" spans="1:35" ht="15" customHeight="1" x14ac:dyDescent="0.2">
      <c r="A118" s="171" t="s">
        <v>34</v>
      </c>
      <c r="B118" s="38">
        <v>27.8</v>
      </c>
      <c r="C118" s="38">
        <v>33.4</v>
      </c>
      <c r="D118" s="38">
        <v>40.299999999999997</v>
      </c>
      <c r="E118" s="38">
        <v>28.8</v>
      </c>
      <c r="F118" s="38">
        <v>13.8</v>
      </c>
      <c r="G118" s="38">
        <v>31</v>
      </c>
      <c r="I118" s="38">
        <v>27.5</v>
      </c>
      <c r="J118" s="38">
        <v>29.8</v>
      </c>
      <c r="K118" s="38">
        <v>40</v>
      </c>
      <c r="L118" s="38">
        <v>37.200000000000003</v>
      </c>
      <c r="M118" s="38">
        <v>19.3</v>
      </c>
      <c r="N118" s="38">
        <v>31.7</v>
      </c>
      <c r="P118" s="38">
        <v>27.9</v>
      </c>
      <c r="Q118" s="38">
        <v>29.6</v>
      </c>
      <c r="R118" s="38">
        <v>35.299999999999997</v>
      </c>
      <c r="S118" s="38">
        <v>41.4</v>
      </c>
      <c r="T118" s="38">
        <v>26</v>
      </c>
      <c r="U118" s="38">
        <v>32.200000000000003</v>
      </c>
      <c r="W118" s="38">
        <v>23.8</v>
      </c>
      <c r="X118" s="38">
        <v>28.2</v>
      </c>
      <c r="Y118" s="38">
        <v>30.7</v>
      </c>
      <c r="Z118" s="38">
        <v>40.6</v>
      </c>
      <c r="AA118" s="38">
        <v>32.9</v>
      </c>
      <c r="AB118" s="38">
        <v>31.3</v>
      </c>
      <c r="AC118" s="19"/>
      <c r="AD118" s="92">
        <v>20.100000000000001</v>
      </c>
      <c r="AE118" s="92">
        <v>27.7</v>
      </c>
      <c r="AF118" s="92">
        <v>30.3</v>
      </c>
      <c r="AG118" s="92">
        <v>35.6</v>
      </c>
      <c r="AH118" s="92">
        <v>37.6</v>
      </c>
      <c r="AI118" s="92">
        <v>30.7</v>
      </c>
    </row>
    <row r="119" spans="1:35" ht="15" customHeight="1" x14ac:dyDescent="0.2">
      <c r="A119" s="171" t="s">
        <v>64</v>
      </c>
      <c r="B119" s="38">
        <v>24.5</v>
      </c>
      <c r="C119" s="38">
        <v>25.9</v>
      </c>
      <c r="D119" s="38">
        <v>33.9</v>
      </c>
      <c r="E119" s="38">
        <v>50.8</v>
      </c>
      <c r="F119" s="38">
        <v>61.4</v>
      </c>
      <c r="G119" s="38">
        <v>35.9</v>
      </c>
      <c r="I119" s="38">
        <v>21</v>
      </c>
      <c r="J119" s="38">
        <v>22.7</v>
      </c>
      <c r="K119" s="38">
        <v>26.7</v>
      </c>
      <c r="L119" s="38">
        <v>38.4</v>
      </c>
      <c r="M119" s="38">
        <v>58.9</v>
      </c>
      <c r="N119" s="38">
        <v>31.6</v>
      </c>
      <c r="P119" s="38">
        <v>15.5</v>
      </c>
      <c r="Q119" s="38">
        <v>18.3</v>
      </c>
      <c r="R119" s="38">
        <v>20.9</v>
      </c>
      <c r="S119" s="38">
        <v>29.2</v>
      </c>
      <c r="T119" s="38">
        <v>51.8</v>
      </c>
      <c r="U119" s="38">
        <v>26.3</v>
      </c>
      <c r="W119" s="38">
        <v>9.9</v>
      </c>
      <c r="X119" s="38">
        <v>13.5</v>
      </c>
      <c r="Y119" s="38">
        <v>16.3</v>
      </c>
      <c r="Z119" s="38">
        <v>22.4</v>
      </c>
      <c r="AA119" s="38">
        <v>42.1</v>
      </c>
      <c r="AB119" s="38">
        <v>21.1</v>
      </c>
      <c r="AD119" s="92">
        <v>7.2</v>
      </c>
      <c r="AE119" s="92">
        <v>9.8000000000000007</v>
      </c>
      <c r="AF119" s="92">
        <v>13.5</v>
      </c>
      <c r="AG119" s="92">
        <v>17</v>
      </c>
      <c r="AH119" s="92">
        <v>34.200000000000003</v>
      </c>
      <c r="AI119" s="92">
        <v>17</v>
      </c>
    </row>
    <row r="120" spans="1:35" ht="15" customHeight="1" x14ac:dyDescent="0.2">
      <c r="A120" s="171" t="s">
        <v>1893</v>
      </c>
      <c r="B120" s="38">
        <v>0.9</v>
      </c>
      <c r="C120" s="38">
        <v>1.1000000000000001</v>
      </c>
      <c r="D120" s="38">
        <v>2</v>
      </c>
      <c r="E120" s="38">
        <v>4.9000000000000004</v>
      </c>
      <c r="F120" s="38">
        <v>16.100000000000001</v>
      </c>
      <c r="G120" s="38">
        <v>3.7</v>
      </c>
      <c r="I120" s="38">
        <v>1</v>
      </c>
      <c r="J120" s="38">
        <v>1.2</v>
      </c>
      <c r="K120" s="38">
        <v>1.7</v>
      </c>
      <c r="L120" s="38">
        <v>2.8</v>
      </c>
      <c r="M120" s="38">
        <v>9.6999999999999993</v>
      </c>
      <c r="N120" s="38">
        <v>2.8</v>
      </c>
      <c r="P120" s="38">
        <v>0.6</v>
      </c>
      <c r="Q120" s="38">
        <v>0.7</v>
      </c>
      <c r="R120" s="38">
        <v>1</v>
      </c>
      <c r="S120" s="38">
        <v>1.8</v>
      </c>
      <c r="T120" s="38">
        <v>6.2</v>
      </c>
      <c r="U120" s="38">
        <v>1.9</v>
      </c>
      <c r="W120" s="38">
        <v>0.4</v>
      </c>
      <c r="X120" s="38">
        <v>0.7</v>
      </c>
      <c r="Y120" s="38">
        <v>0.8</v>
      </c>
      <c r="Z120" s="38">
        <v>1.4</v>
      </c>
      <c r="AA120" s="38">
        <v>3.9</v>
      </c>
      <c r="AB120" s="38">
        <v>1.5</v>
      </c>
      <c r="AD120" s="92">
        <v>0.5</v>
      </c>
      <c r="AE120" s="92">
        <v>0.5</v>
      </c>
      <c r="AF120" s="92">
        <v>0.8</v>
      </c>
      <c r="AG120" s="92">
        <v>1.2</v>
      </c>
      <c r="AH120" s="92">
        <v>2.9</v>
      </c>
      <c r="AI120" s="92">
        <v>1.3</v>
      </c>
    </row>
    <row r="121" spans="1:35" s="5" customFormat="1" ht="15" customHeight="1" x14ac:dyDescent="0.2">
      <c r="A121" s="172" t="s">
        <v>1474</v>
      </c>
      <c r="B121" s="39">
        <v>100</v>
      </c>
      <c r="C121" s="39">
        <v>100</v>
      </c>
      <c r="D121" s="39">
        <v>100</v>
      </c>
      <c r="E121" s="39">
        <v>100</v>
      </c>
      <c r="F121" s="39">
        <v>100</v>
      </c>
      <c r="G121" s="39">
        <v>100</v>
      </c>
      <c r="H121" s="45"/>
      <c r="I121" s="39">
        <v>100</v>
      </c>
      <c r="J121" s="39">
        <v>100</v>
      </c>
      <c r="K121" s="39">
        <v>100</v>
      </c>
      <c r="L121" s="39">
        <v>100</v>
      </c>
      <c r="M121" s="39">
        <v>100</v>
      </c>
      <c r="N121" s="39">
        <v>100</v>
      </c>
      <c r="O121" s="45"/>
      <c r="P121" s="39">
        <v>100</v>
      </c>
      <c r="Q121" s="39">
        <v>100</v>
      </c>
      <c r="R121" s="39">
        <v>100</v>
      </c>
      <c r="S121" s="39">
        <v>100</v>
      </c>
      <c r="T121" s="39">
        <v>100</v>
      </c>
      <c r="U121" s="39">
        <v>100</v>
      </c>
      <c r="V121" s="45"/>
      <c r="W121" s="39">
        <v>100</v>
      </c>
      <c r="X121" s="39">
        <v>100</v>
      </c>
      <c r="Y121" s="39">
        <v>100</v>
      </c>
      <c r="Z121" s="39">
        <v>100</v>
      </c>
      <c r="AA121" s="39">
        <v>100</v>
      </c>
      <c r="AB121" s="39">
        <v>100</v>
      </c>
      <c r="AC121" s="118"/>
      <c r="AD121" s="225">
        <v>100</v>
      </c>
      <c r="AE121" s="225">
        <v>100</v>
      </c>
      <c r="AF121" s="225">
        <v>100</v>
      </c>
      <c r="AG121" s="225">
        <v>100</v>
      </c>
      <c r="AH121" s="225">
        <v>100</v>
      </c>
      <c r="AI121" s="225">
        <v>100</v>
      </c>
    </row>
    <row r="122" spans="1:35" ht="15" customHeight="1" x14ac:dyDescent="0.2">
      <c r="A122" s="187" t="s">
        <v>1827</v>
      </c>
      <c r="P122" s="135"/>
      <c r="Q122" s="135"/>
      <c r="R122" s="135"/>
      <c r="S122" s="135"/>
      <c r="T122" s="135"/>
      <c r="U122" s="135"/>
      <c r="W122" s="135"/>
      <c r="X122" s="135"/>
      <c r="Y122" s="135"/>
      <c r="Z122" s="135"/>
      <c r="AA122" s="135"/>
      <c r="AB122" s="135"/>
      <c r="AC122" s="135"/>
    </row>
    <row r="123" spans="1:35" ht="15" customHeight="1" x14ac:dyDescent="0.2">
      <c r="A123" s="14" t="s">
        <v>1867</v>
      </c>
      <c r="P123" s="136"/>
      <c r="Q123" s="136"/>
      <c r="R123" s="136"/>
      <c r="S123" s="136"/>
      <c r="T123" s="136"/>
      <c r="U123" s="136"/>
      <c r="W123" s="136"/>
      <c r="X123" s="136"/>
      <c r="Y123" s="136"/>
      <c r="Z123" s="136"/>
      <c r="AA123" s="136"/>
      <c r="AB123" s="136"/>
      <c r="AC123" s="136"/>
    </row>
    <row r="124" spans="1:35" ht="15" customHeight="1" x14ac:dyDescent="0.2">
      <c r="A124" s="136"/>
      <c r="G124" s="8" t="s">
        <v>1854</v>
      </c>
      <c r="P124" s="136"/>
      <c r="Q124" s="136"/>
      <c r="R124" s="136"/>
      <c r="S124" s="136"/>
      <c r="T124" s="136"/>
      <c r="U124" s="136"/>
      <c r="W124" s="136"/>
      <c r="X124" s="136"/>
      <c r="Y124" s="136"/>
      <c r="Z124" s="136"/>
      <c r="AA124" s="136"/>
      <c r="AB124" s="136"/>
      <c r="AC124" s="136"/>
    </row>
    <row r="125" spans="1:35" ht="15" customHeight="1" x14ac:dyDescent="0.2">
      <c r="A125" s="14" t="s">
        <v>1836</v>
      </c>
      <c r="P125" s="136"/>
      <c r="Q125" s="136"/>
      <c r="R125" s="136"/>
      <c r="S125" s="136"/>
      <c r="T125" s="136"/>
      <c r="U125" s="136"/>
      <c r="W125" s="136"/>
      <c r="X125" s="136"/>
      <c r="Y125" s="136"/>
      <c r="Z125" s="136"/>
      <c r="AA125" s="136"/>
      <c r="AB125" s="136"/>
      <c r="AC125" s="136"/>
    </row>
    <row r="126" spans="1:35" ht="15" customHeight="1" x14ac:dyDescent="0.2">
      <c r="A126" s="14" t="s">
        <v>1886</v>
      </c>
      <c r="P126" s="136"/>
      <c r="Q126" s="136"/>
      <c r="R126" s="136"/>
      <c r="S126" s="136"/>
      <c r="T126" s="136"/>
      <c r="U126" s="136"/>
      <c r="W126" s="136"/>
      <c r="X126" s="136"/>
      <c r="Y126" s="136"/>
      <c r="Z126" s="136"/>
      <c r="AA126" s="136"/>
      <c r="AB126" s="136"/>
      <c r="AC126" s="136"/>
    </row>
    <row r="127" spans="1:35" ht="15" customHeight="1" x14ac:dyDescent="0.2">
      <c r="A127" s="14"/>
      <c r="P127" s="8"/>
      <c r="AB127" s="38"/>
    </row>
    <row r="128" spans="1:35" ht="15" customHeight="1" x14ac:dyDescent="0.2">
      <c r="A128" s="241" t="s">
        <v>1865</v>
      </c>
      <c r="E128" s="8" t="s">
        <v>1854</v>
      </c>
      <c r="P128" s="8"/>
      <c r="AB128" s="38"/>
      <c r="AC128" s="14"/>
    </row>
    <row r="129" spans="1:29" ht="15" customHeight="1" x14ac:dyDescent="0.2">
      <c r="A129" s="41"/>
      <c r="P129" s="8"/>
      <c r="AB129" s="38"/>
      <c r="AC129" s="14"/>
    </row>
    <row r="130" spans="1:29" ht="15" customHeight="1" x14ac:dyDescent="0.2">
      <c r="A130" s="21" t="s">
        <v>1826</v>
      </c>
      <c r="P130" s="8"/>
      <c r="AB130" s="38"/>
    </row>
    <row r="131" spans="1:29" ht="15" customHeight="1" x14ac:dyDescent="0.2">
      <c r="A131" s="21"/>
      <c r="P131" s="8"/>
      <c r="AB131" s="38"/>
    </row>
    <row r="132" spans="1:29" ht="15" customHeight="1" x14ac:dyDescent="0.2">
      <c r="A132" s="10" t="s">
        <v>14</v>
      </c>
      <c r="P132" s="8"/>
      <c r="AB132" s="38"/>
    </row>
    <row r="133" spans="1:29" ht="15" customHeight="1" x14ac:dyDescent="0.2">
      <c r="P133" s="8"/>
    </row>
    <row r="134" spans="1:29" ht="15" customHeight="1" x14ac:dyDescent="0.2">
      <c r="P134" s="8"/>
      <c r="AB134" s="38"/>
    </row>
    <row r="135" spans="1:29" ht="15" customHeight="1" x14ac:dyDescent="0.2">
      <c r="P135" s="8"/>
      <c r="AB135" s="38"/>
    </row>
    <row r="136" spans="1:29" ht="15" customHeight="1" x14ac:dyDescent="0.2">
      <c r="P136" s="8"/>
      <c r="AB136" s="38"/>
    </row>
    <row r="137" spans="1:29" ht="15" customHeight="1" x14ac:dyDescent="0.2">
      <c r="P137" s="8"/>
      <c r="AB137" s="38"/>
    </row>
    <row r="138" spans="1:29" ht="15" customHeight="1" x14ac:dyDescent="0.2">
      <c r="P138" s="8"/>
      <c r="AB138" s="38"/>
    </row>
    <row r="139" spans="1:29" ht="11.25" x14ac:dyDescent="0.2">
      <c r="P139" s="8"/>
      <c r="AB139" s="38"/>
    </row>
  </sheetData>
  <sheetProtection sort="0"/>
  <mergeCells count="7">
    <mergeCell ref="AD6:AI6"/>
    <mergeCell ref="B8:AB8"/>
    <mergeCell ref="B65:AB65"/>
    <mergeCell ref="I6:N6"/>
    <mergeCell ref="P6:U6"/>
    <mergeCell ref="W6:AB6"/>
    <mergeCell ref="B6:G6"/>
  </mergeCells>
  <hyperlinks>
    <hyperlink ref="A132" location="Contents!A1" display="Back to contents" xr:uid="{E0A16FFB-ED19-4A10-B169-5EECD3CD1702}"/>
    <hyperlink ref="A130" r:id="rId1" display="© Commonwealth of Australia &lt;&lt;yyyy&gt;&gt;" xr:uid="{8B4C5052-F97C-4EF5-98DE-0F437D17D90D}"/>
  </hyperlinks>
  <pageMargins left="0.7" right="0.7" top="0.75" bottom="0.75" header="0.3" footer="0.3"/>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64816-3985-4FAC-B7B9-FA9D53FF5608}">
  <sheetPr codeName="Sheet24"/>
  <dimension ref="A1:P575"/>
  <sheetViews>
    <sheetView zoomScaleNormal="100" workbookViewId="0">
      <pane ySplit="7" topLeftCell="A8" activePane="bottomLeft" state="frozen"/>
      <selection activeCell="A8" sqref="A8"/>
      <selection pane="bottomLeft" activeCell="A2" sqref="A2"/>
    </sheetView>
  </sheetViews>
  <sheetFormatPr defaultColWidth="15.140625" defaultRowHeight="15" customHeight="1" x14ac:dyDescent="0.2"/>
  <cols>
    <col min="1" max="1" width="37" style="8" customWidth="1"/>
    <col min="2" max="6" width="15.140625" style="8"/>
    <col min="7" max="7" width="15.140625" style="5"/>
    <col min="8" max="8" width="2.85546875" style="8" customWidth="1"/>
    <col min="9" max="13" width="15.140625" style="8"/>
    <col min="14" max="14" width="15.140625" style="5"/>
    <col min="15" max="16384" width="15.140625" style="8"/>
  </cols>
  <sheetData>
    <row r="1" spans="1:16" s="129" customFormat="1" ht="60" customHeight="1" x14ac:dyDescent="0.25">
      <c r="A1" s="128" t="s">
        <v>0</v>
      </c>
      <c r="B1" s="128"/>
      <c r="C1" s="128"/>
      <c r="D1" s="128"/>
      <c r="G1" s="131"/>
      <c r="I1" s="128"/>
      <c r="J1" s="128"/>
      <c r="K1" s="128"/>
      <c r="N1" s="131"/>
    </row>
    <row r="2" spans="1:16" ht="15" customHeight="1" x14ac:dyDescent="0.25">
      <c r="A2" s="13" t="str">
        <f>Contents!A2</f>
        <v>4741.0 Education Statistics for Aboriginal and Torres Strait Islander Peoples, 2021</v>
      </c>
    </row>
    <row r="3" spans="1:16" s="14" customFormat="1" ht="15" customHeight="1" x14ac:dyDescent="0.2">
      <c r="A3" s="2" t="str">
        <f>Contents!A3</f>
        <v>Released at 11.30am (Canberra time) Thu 11 July 2024</v>
      </c>
      <c r="G3" s="41"/>
      <c r="N3" s="41"/>
    </row>
    <row r="4" spans="1:16" ht="25.35" customHeight="1" x14ac:dyDescent="0.2">
      <c r="A4" s="15" t="s">
        <v>1888</v>
      </c>
    </row>
    <row r="5" spans="1:16" ht="15" customHeight="1" x14ac:dyDescent="0.2">
      <c r="A5" s="15"/>
    </row>
    <row r="6" spans="1:16" ht="27.75" customHeight="1" x14ac:dyDescent="0.2">
      <c r="A6" s="160" t="s">
        <v>1899</v>
      </c>
      <c r="B6" s="159" t="s">
        <v>32</v>
      </c>
      <c r="C6" s="159" t="s">
        <v>33</v>
      </c>
      <c r="D6" s="159" t="s">
        <v>34</v>
      </c>
      <c r="E6" s="159" t="s">
        <v>64</v>
      </c>
      <c r="F6" s="247" t="s">
        <v>1893</v>
      </c>
      <c r="G6" s="159" t="s">
        <v>1474</v>
      </c>
      <c r="I6" s="159" t="s">
        <v>32</v>
      </c>
      <c r="J6" s="159" t="s">
        <v>33</v>
      </c>
      <c r="K6" s="159" t="s">
        <v>34</v>
      </c>
      <c r="L6" s="159" t="s">
        <v>64</v>
      </c>
      <c r="M6" s="247" t="s">
        <v>1893</v>
      </c>
      <c r="N6" s="159" t="s">
        <v>1474</v>
      </c>
      <c r="P6" s="8" t="s">
        <v>1854</v>
      </c>
    </row>
    <row r="7" spans="1:16" ht="15" customHeight="1" x14ac:dyDescent="0.2">
      <c r="A7" s="127"/>
      <c r="B7" s="255" t="s">
        <v>31</v>
      </c>
      <c r="C7" s="255"/>
      <c r="D7" s="255"/>
      <c r="E7" s="255"/>
      <c r="F7" s="255"/>
      <c r="G7" s="255"/>
      <c r="I7" s="255" t="s">
        <v>1486</v>
      </c>
      <c r="J7" s="255"/>
      <c r="K7" s="255"/>
      <c r="L7" s="255"/>
      <c r="M7" s="255"/>
      <c r="N7" s="255"/>
    </row>
    <row r="8" spans="1:16" ht="15" customHeight="1" x14ac:dyDescent="0.2">
      <c r="A8" s="30" t="s">
        <v>112</v>
      </c>
      <c r="B8" s="94"/>
      <c r="C8" s="94"/>
      <c r="D8" s="94"/>
      <c r="E8" s="94"/>
      <c r="F8" s="94"/>
      <c r="G8" s="94"/>
      <c r="I8" s="94"/>
      <c r="J8" s="94"/>
      <c r="K8" s="94"/>
      <c r="L8" s="94"/>
      <c r="M8" s="94"/>
      <c r="N8" s="94"/>
    </row>
    <row r="9" spans="1:16" ht="15" customHeight="1" x14ac:dyDescent="0.2">
      <c r="A9" s="165" t="s">
        <v>212</v>
      </c>
      <c r="B9" s="22">
        <v>191</v>
      </c>
      <c r="C9" s="22">
        <v>75</v>
      </c>
      <c r="D9" s="248">
        <v>228</v>
      </c>
      <c r="E9" s="22">
        <v>169</v>
      </c>
      <c r="F9" s="22">
        <v>10</v>
      </c>
      <c r="G9" s="76">
        <v>661</v>
      </c>
      <c r="H9" s="95"/>
      <c r="I9" s="27">
        <v>28.9</v>
      </c>
      <c r="J9" s="26">
        <v>11.3</v>
      </c>
      <c r="K9" s="26">
        <v>34.5</v>
      </c>
      <c r="L9" s="26">
        <v>25.6</v>
      </c>
      <c r="M9" s="26">
        <v>1.5</v>
      </c>
      <c r="N9" s="132">
        <v>100</v>
      </c>
      <c r="P9" s="8" t="s">
        <v>1854</v>
      </c>
    </row>
    <row r="10" spans="1:16" ht="15" customHeight="1" x14ac:dyDescent="0.2">
      <c r="A10" s="165" t="s">
        <v>1527</v>
      </c>
      <c r="B10" s="22">
        <v>311</v>
      </c>
      <c r="C10" s="22">
        <v>87</v>
      </c>
      <c r="D10" s="22">
        <v>291</v>
      </c>
      <c r="E10" s="22">
        <v>282</v>
      </c>
      <c r="F10" s="22">
        <v>14</v>
      </c>
      <c r="G10" s="76">
        <v>982</v>
      </c>
      <c r="H10" s="95"/>
      <c r="I10" s="27">
        <v>31.7</v>
      </c>
      <c r="J10" s="26">
        <v>8.9</v>
      </c>
      <c r="K10" s="26">
        <v>29.6</v>
      </c>
      <c r="L10" s="26">
        <v>28.7</v>
      </c>
      <c r="M10" s="26">
        <v>1.4</v>
      </c>
      <c r="N10" s="132">
        <v>100</v>
      </c>
    </row>
    <row r="11" spans="1:16" ht="15" customHeight="1" x14ac:dyDescent="0.2">
      <c r="A11" s="165" t="s">
        <v>616</v>
      </c>
      <c r="B11" s="22">
        <v>249</v>
      </c>
      <c r="C11" s="22">
        <v>78</v>
      </c>
      <c r="D11" s="22">
        <v>258</v>
      </c>
      <c r="E11" s="22">
        <v>153</v>
      </c>
      <c r="F11" s="22">
        <v>9</v>
      </c>
      <c r="G11" s="76">
        <v>747</v>
      </c>
      <c r="H11" s="95"/>
      <c r="I11" s="27">
        <v>33.299999999999997</v>
      </c>
      <c r="J11" s="26">
        <v>10.4</v>
      </c>
      <c r="K11" s="26">
        <v>34.5</v>
      </c>
      <c r="L11" s="26">
        <v>20.5</v>
      </c>
      <c r="M11" s="26">
        <v>1.2</v>
      </c>
      <c r="N11" s="132">
        <v>100</v>
      </c>
    </row>
    <row r="12" spans="1:16" ht="15" customHeight="1" x14ac:dyDescent="0.2">
      <c r="A12" s="165" t="s">
        <v>675</v>
      </c>
      <c r="B12" s="22">
        <v>25</v>
      </c>
      <c r="C12" s="22">
        <v>4</v>
      </c>
      <c r="D12" s="22">
        <v>30</v>
      </c>
      <c r="E12" s="22">
        <v>42</v>
      </c>
      <c r="F12" s="22">
        <v>0</v>
      </c>
      <c r="G12" s="76">
        <v>101</v>
      </c>
      <c r="H12" s="95"/>
      <c r="I12" s="27">
        <v>24.8</v>
      </c>
      <c r="J12" s="26">
        <v>4</v>
      </c>
      <c r="K12" s="26">
        <v>29.7</v>
      </c>
      <c r="L12" s="26">
        <v>41.6</v>
      </c>
      <c r="M12" s="26">
        <v>0</v>
      </c>
      <c r="N12" s="132">
        <v>100</v>
      </c>
    </row>
    <row r="13" spans="1:16" ht="15" customHeight="1" x14ac:dyDescent="0.2">
      <c r="A13" s="165" t="s">
        <v>1528</v>
      </c>
      <c r="B13" s="22">
        <v>358</v>
      </c>
      <c r="C13" s="22">
        <v>96</v>
      </c>
      <c r="D13" s="22">
        <v>324</v>
      </c>
      <c r="E13" s="22">
        <v>214</v>
      </c>
      <c r="F13" s="22">
        <v>11</v>
      </c>
      <c r="G13" s="76">
        <v>1001</v>
      </c>
      <c r="H13" s="95"/>
      <c r="I13" s="27">
        <v>35.799999999999997</v>
      </c>
      <c r="J13" s="26">
        <v>9.6</v>
      </c>
      <c r="K13" s="26">
        <v>32.4</v>
      </c>
      <c r="L13" s="26">
        <v>21.4</v>
      </c>
      <c r="M13" s="26">
        <v>1.1000000000000001</v>
      </c>
      <c r="N13" s="132">
        <v>100</v>
      </c>
    </row>
    <row r="14" spans="1:16" ht="15" customHeight="1" x14ac:dyDescent="0.2">
      <c r="A14" s="165" t="s">
        <v>1529</v>
      </c>
      <c r="B14" s="22">
        <v>484</v>
      </c>
      <c r="C14" s="22">
        <v>67</v>
      </c>
      <c r="D14" s="22">
        <v>294</v>
      </c>
      <c r="E14" s="22">
        <v>134</v>
      </c>
      <c r="F14" s="22">
        <v>3</v>
      </c>
      <c r="G14" s="76">
        <v>986</v>
      </c>
      <c r="H14" s="95"/>
      <c r="I14" s="27">
        <v>49.1</v>
      </c>
      <c r="J14" s="26">
        <v>6.8</v>
      </c>
      <c r="K14" s="26">
        <v>29.8</v>
      </c>
      <c r="L14" s="26">
        <v>13.6</v>
      </c>
      <c r="M14" s="26">
        <v>0.3</v>
      </c>
      <c r="N14" s="132">
        <v>100</v>
      </c>
    </row>
    <row r="15" spans="1:16" ht="15" customHeight="1" x14ac:dyDescent="0.2">
      <c r="A15" s="165" t="s">
        <v>234</v>
      </c>
      <c r="B15" s="22">
        <v>158</v>
      </c>
      <c r="C15" s="22">
        <v>49</v>
      </c>
      <c r="D15" s="22">
        <v>162</v>
      </c>
      <c r="E15" s="22">
        <v>140</v>
      </c>
      <c r="F15" s="22">
        <v>4</v>
      </c>
      <c r="G15" s="76">
        <v>509</v>
      </c>
      <c r="H15" s="95"/>
      <c r="I15" s="27">
        <v>31</v>
      </c>
      <c r="J15" s="26">
        <v>9.6</v>
      </c>
      <c r="K15" s="26">
        <v>31.8</v>
      </c>
      <c r="L15" s="26">
        <v>27.5</v>
      </c>
      <c r="M15" s="26">
        <v>0.8</v>
      </c>
      <c r="N15" s="132">
        <v>100</v>
      </c>
    </row>
    <row r="16" spans="1:16" ht="15" customHeight="1" x14ac:dyDescent="0.2">
      <c r="A16" s="165" t="s">
        <v>625</v>
      </c>
      <c r="B16" s="22">
        <v>74</v>
      </c>
      <c r="C16" s="22">
        <v>16</v>
      </c>
      <c r="D16" s="22">
        <v>91</v>
      </c>
      <c r="E16" s="22">
        <v>54</v>
      </c>
      <c r="F16" s="22">
        <v>0</v>
      </c>
      <c r="G16" s="76">
        <v>230</v>
      </c>
      <c r="H16" s="95"/>
      <c r="I16" s="27">
        <v>32.200000000000003</v>
      </c>
      <c r="J16" s="26">
        <v>7</v>
      </c>
      <c r="K16" s="26">
        <v>39.6</v>
      </c>
      <c r="L16" s="26">
        <v>23.5</v>
      </c>
      <c r="M16" s="26">
        <v>0</v>
      </c>
      <c r="N16" s="132">
        <v>100</v>
      </c>
    </row>
    <row r="17" spans="1:14" ht="15" customHeight="1" x14ac:dyDescent="0.2">
      <c r="A17" s="165" t="s">
        <v>1530</v>
      </c>
      <c r="B17" s="22">
        <v>27</v>
      </c>
      <c r="C17" s="22">
        <v>9</v>
      </c>
      <c r="D17" s="22">
        <v>27</v>
      </c>
      <c r="E17" s="22">
        <v>40</v>
      </c>
      <c r="F17" s="22">
        <v>0</v>
      </c>
      <c r="G17" s="76">
        <v>102</v>
      </c>
      <c r="H17" s="95"/>
      <c r="I17" s="27">
        <v>26.5</v>
      </c>
      <c r="J17" s="26">
        <v>8.8000000000000007</v>
      </c>
      <c r="K17" s="26">
        <v>26.5</v>
      </c>
      <c r="L17" s="26">
        <v>39.200000000000003</v>
      </c>
      <c r="M17" s="26">
        <v>0</v>
      </c>
      <c r="N17" s="132">
        <v>100</v>
      </c>
    </row>
    <row r="18" spans="1:14" ht="15" customHeight="1" x14ac:dyDescent="0.2">
      <c r="A18" s="165" t="s">
        <v>241</v>
      </c>
      <c r="B18" s="22">
        <v>1349</v>
      </c>
      <c r="C18" s="22">
        <v>418</v>
      </c>
      <c r="D18" s="22">
        <v>1596</v>
      </c>
      <c r="E18" s="22">
        <v>1131</v>
      </c>
      <c r="F18" s="22">
        <v>51</v>
      </c>
      <c r="G18" s="76">
        <v>4540</v>
      </c>
      <c r="H18" s="95"/>
      <c r="I18" s="27">
        <v>29.7</v>
      </c>
      <c r="J18" s="26">
        <v>9.1999999999999993</v>
      </c>
      <c r="K18" s="26">
        <v>35.200000000000003</v>
      </c>
      <c r="L18" s="26">
        <v>24.9</v>
      </c>
      <c r="M18" s="26">
        <v>1.1000000000000001</v>
      </c>
      <c r="N18" s="132">
        <v>100</v>
      </c>
    </row>
    <row r="19" spans="1:14" ht="15" customHeight="1" x14ac:dyDescent="0.2">
      <c r="A19" s="165" t="s">
        <v>1531</v>
      </c>
      <c r="B19" s="22">
        <v>28</v>
      </c>
      <c r="C19" s="22">
        <v>12</v>
      </c>
      <c r="D19" s="22">
        <v>48</v>
      </c>
      <c r="E19" s="22">
        <v>36</v>
      </c>
      <c r="F19" s="22">
        <v>0</v>
      </c>
      <c r="G19" s="76">
        <v>123</v>
      </c>
      <c r="H19" s="95"/>
      <c r="I19" s="27">
        <v>22.8</v>
      </c>
      <c r="J19" s="26">
        <v>9.8000000000000007</v>
      </c>
      <c r="K19" s="26">
        <v>39</v>
      </c>
      <c r="L19" s="26">
        <v>29.3</v>
      </c>
      <c r="M19" s="26">
        <v>0</v>
      </c>
      <c r="N19" s="132">
        <v>100</v>
      </c>
    </row>
    <row r="20" spans="1:14" ht="15" customHeight="1" x14ac:dyDescent="0.2">
      <c r="A20" s="165" t="s">
        <v>1532</v>
      </c>
      <c r="B20" s="22">
        <v>36</v>
      </c>
      <c r="C20" s="22">
        <v>21</v>
      </c>
      <c r="D20" s="22">
        <v>45</v>
      </c>
      <c r="E20" s="22">
        <v>23</v>
      </c>
      <c r="F20" s="22">
        <v>0</v>
      </c>
      <c r="G20" s="76">
        <v>117</v>
      </c>
      <c r="H20" s="95"/>
      <c r="I20" s="27">
        <v>30.8</v>
      </c>
      <c r="J20" s="26">
        <v>17.899999999999999</v>
      </c>
      <c r="K20" s="26">
        <v>38.5</v>
      </c>
      <c r="L20" s="26">
        <v>19.7</v>
      </c>
      <c r="M20" s="26">
        <v>0</v>
      </c>
      <c r="N20" s="132">
        <v>100</v>
      </c>
    </row>
    <row r="21" spans="1:14" ht="15" customHeight="1" x14ac:dyDescent="0.2">
      <c r="A21" s="165" t="s">
        <v>242</v>
      </c>
      <c r="B21" s="22">
        <v>420</v>
      </c>
      <c r="C21" s="22">
        <v>54</v>
      </c>
      <c r="D21" s="22">
        <v>315</v>
      </c>
      <c r="E21" s="22">
        <v>121</v>
      </c>
      <c r="F21" s="22">
        <v>8</v>
      </c>
      <c r="G21" s="76">
        <v>919</v>
      </c>
      <c r="H21" s="95"/>
      <c r="I21" s="27">
        <v>45.7</v>
      </c>
      <c r="J21" s="26">
        <v>5.9</v>
      </c>
      <c r="K21" s="26">
        <v>34.299999999999997</v>
      </c>
      <c r="L21" s="26">
        <v>13.2</v>
      </c>
      <c r="M21" s="26">
        <v>0.9</v>
      </c>
      <c r="N21" s="132">
        <v>100</v>
      </c>
    </row>
    <row r="22" spans="1:14" ht="15" customHeight="1" x14ac:dyDescent="0.2">
      <c r="A22" s="165" t="s">
        <v>164</v>
      </c>
      <c r="B22" s="22">
        <v>56</v>
      </c>
      <c r="C22" s="22">
        <v>17</v>
      </c>
      <c r="D22" s="22">
        <v>77</v>
      </c>
      <c r="E22" s="22">
        <v>51</v>
      </c>
      <c r="F22" s="22">
        <v>0</v>
      </c>
      <c r="G22" s="76">
        <v>205</v>
      </c>
      <c r="H22" s="95"/>
      <c r="I22" s="27">
        <v>27.3</v>
      </c>
      <c r="J22" s="26">
        <v>8.3000000000000007</v>
      </c>
      <c r="K22" s="26">
        <v>37.6</v>
      </c>
      <c r="L22" s="26">
        <v>24.9</v>
      </c>
      <c r="M22" s="26">
        <v>0</v>
      </c>
      <c r="N22" s="132">
        <v>100</v>
      </c>
    </row>
    <row r="23" spans="1:14" ht="15" customHeight="1" x14ac:dyDescent="0.2">
      <c r="A23" s="165" t="s">
        <v>185</v>
      </c>
      <c r="B23" s="22">
        <v>83</v>
      </c>
      <c r="C23" s="22">
        <v>49</v>
      </c>
      <c r="D23" s="22">
        <v>168</v>
      </c>
      <c r="E23" s="22">
        <v>142</v>
      </c>
      <c r="F23" s="22">
        <v>12</v>
      </c>
      <c r="G23" s="76">
        <v>453</v>
      </c>
      <c r="H23" s="95"/>
      <c r="I23" s="27">
        <v>18.3</v>
      </c>
      <c r="J23" s="26">
        <v>10.8</v>
      </c>
      <c r="K23" s="26">
        <v>37.1</v>
      </c>
      <c r="L23" s="26">
        <v>31.3</v>
      </c>
      <c r="M23" s="26">
        <v>2.6</v>
      </c>
      <c r="N23" s="132">
        <v>100</v>
      </c>
    </row>
    <row r="24" spans="1:14" ht="15" customHeight="1" x14ac:dyDescent="0.2">
      <c r="A24" s="165" t="s">
        <v>186</v>
      </c>
      <c r="B24" s="22">
        <v>97</v>
      </c>
      <c r="C24" s="22">
        <v>44</v>
      </c>
      <c r="D24" s="22">
        <v>202</v>
      </c>
      <c r="E24" s="22">
        <v>221</v>
      </c>
      <c r="F24" s="22">
        <v>8</v>
      </c>
      <c r="G24" s="76">
        <v>576</v>
      </c>
      <c r="H24" s="95"/>
      <c r="I24" s="27">
        <v>16.8</v>
      </c>
      <c r="J24" s="26">
        <v>7.6</v>
      </c>
      <c r="K24" s="26">
        <v>35.1</v>
      </c>
      <c r="L24" s="26">
        <v>38.4</v>
      </c>
      <c r="M24" s="26">
        <v>1.4</v>
      </c>
      <c r="N24" s="132">
        <v>100</v>
      </c>
    </row>
    <row r="25" spans="1:14" ht="15" customHeight="1" x14ac:dyDescent="0.2">
      <c r="A25" s="165" t="s">
        <v>608</v>
      </c>
      <c r="B25" s="22">
        <v>156</v>
      </c>
      <c r="C25" s="22">
        <v>87</v>
      </c>
      <c r="D25" s="22">
        <v>264</v>
      </c>
      <c r="E25" s="22">
        <v>221</v>
      </c>
      <c r="F25" s="22">
        <v>5</v>
      </c>
      <c r="G25" s="76">
        <v>735</v>
      </c>
      <c r="H25" s="95"/>
      <c r="I25" s="27">
        <v>21.2</v>
      </c>
      <c r="J25" s="26">
        <v>11.8</v>
      </c>
      <c r="K25" s="26">
        <v>35.9</v>
      </c>
      <c r="L25" s="26">
        <v>30.1</v>
      </c>
      <c r="M25" s="26">
        <v>0.7</v>
      </c>
      <c r="N25" s="132">
        <v>100</v>
      </c>
    </row>
    <row r="26" spans="1:14" ht="15" customHeight="1" x14ac:dyDescent="0.2">
      <c r="A26" s="165" t="s">
        <v>790</v>
      </c>
      <c r="B26" s="22">
        <v>48</v>
      </c>
      <c r="C26" s="22">
        <v>7</v>
      </c>
      <c r="D26" s="22">
        <v>23</v>
      </c>
      <c r="E26" s="22">
        <v>20</v>
      </c>
      <c r="F26" s="22">
        <v>4</v>
      </c>
      <c r="G26" s="76">
        <v>98</v>
      </c>
      <c r="H26" s="95"/>
      <c r="I26" s="27">
        <v>49</v>
      </c>
      <c r="J26" s="26">
        <v>7.1</v>
      </c>
      <c r="K26" s="26">
        <v>23.5</v>
      </c>
      <c r="L26" s="26">
        <v>20.399999999999999</v>
      </c>
      <c r="M26" s="26">
        <v>4.0999999999999996</v>
      </c>
      <c r="N26" s="132">
        <v>100</v>
      </c>
    </row>
    <row r="27" spans="1:14" ht="15" customHeight="1" x14ac:dyDescent="0.2">
      <c r="A27" s="165" t="s">
        <v>192</v>
      </c>
      <c r="B27" s="22">
        <v>164</v>
      </c>
      <c r="C27" s="22">
        <v>30</v>
      </c>
      <c r="D27" s="22">
        <v>99</v>
      </c>
      <c r="E27" s="22">
        <v>35</v>
      </c>
      <c r="F27" s="22">
        <v>6</v>
      </c>
      <c r="G27" s="76">
        <v>339</v>
      </c>
      <c r="H27" s="95"/>
      <c r="I27" s="27">
        <v>48.4</v>
      </c>
      <c r="J27" s="26">
        <v>8.8000000000000007</v>
      </c>
      <c r="K27" s="26">
        <v>29.2</v>
      </c>
      <c r="L27" s="26">
        <v>10.3</v>
      </c>
      <c r="M27" s="26">
        <v>1.8</v>
      </c>
      <c r="N27" s="132">
        <v>100</v>
      </c>
    </row>
    <row r="28" spans="1:14" ht="15" customHeight="1" x14ac:dyDescent="0.2">
      <c r="A28" s="165" t="s">
        <v>1533</v>
      </c>
      <c r="B28" s="22">
        <v>58</v>
      </c>
      <c r="C28" s="22">
        <v>23</v>
      </c>
      <c r="D28" s="22">
        <v>91</v>
      </c>
      <c r="E28" s="22">
        <v>56</v>
      </c>
      <c r="F28" s="22">
        <v>3</v>
      </c>
      <c r="G28" s="76">
        <v>228</v>
      </c>
      <c r="H28" s="95"/>
      <c r="I28" s="27">
        <v>25.4</v>
      </c>
      <c r="J28" s="26">
        <v>10.1</v>
      </c>
      <c r="K28" s="26">
        <v>39.9</v>
      </c>
      <c r="L28" s="26">
        <v>24.6</v>
      </c>
      <c r="M28" s="26">
        <v>1.3</v>
      </c>
      <c r="N28" s="132">
        <v>100</v>
      </c>
    </row>
    <row r="29" spans="1:14" ht="15" customHeight="1" x14ac:dyDescent="0.2">
      <c r="A29" s="165" t="s">
        <v>244</v>
      </c>
      <c r="B29" s="22">
        <v>409</v>
      </c>
      <c r="C29" s="22">
        <v>74</v>
      </c>
      <c r="D29" s="22">
        <v>331</v>
      </c>
      <c r="E29" s="22">
        <v>136</v>
      </c>
      <c r="F29" s="22">
        <v>9</v>
      </c>
      <c r="G29" s="76">
        <v>960</v>
      </c>
      <c r="H29" s="95"/>
      <c r="I29" s="27">
        <v>42.6</v>
      </c>
      <c r="J29" s="26">
        <v>7.7</v>
      </c>
      <c r="K29" s="26">
        <v>34.5</v>
      </c>
      <c r="L29" s="26">
        <v>14.2</v>
      </c>
      <c r="M29" s="26">
        <v>0.9</v>
      </c>
      <c r="N29" s="132">
        <v>100</v>
      </c>
    </row>
    <row r="30" spans="1:14" ht="15" customHeight="1" x14ac:dyDescent="0.2">
      <c r="A30" s="165" t="s">
        <v>1534</v>
      </c>
      <c r="B30" s="22">
        <v>977</v>
      </c>
      <c r="C30" s="22">
        <v>278</v>
      </c>
      <c r="D30" s="22">
        <v>983</v>
      </c>
      <c r="E30" s="22">
        <v>670</v>
      </c>
      <c r="F30" s="22">
        <v>17</v>
      </c>
      <c r="G30" s="76">
        <v>2928</v>
      </c>
      <c r="H30" s="95"/>
      <c r="I30" s="27">
        <v>33.4</v>
      </c>
      <c r="J30" s="26">
        <v>9.5</v>
      </c>
      <c r="K30" s="26">
        <v>33.6</v>
      </c>
      <c r="L30" s="26">
        <v>22.9</v>
      </c>
      <c r="M30" s="26">
        <v>0.6</v>
      </c>
      <c r="N30" s="132">
        <v>100</v>
      </c>
    </row>
    <row r="31" spans="1:14" ht="15" customHeight="1" x14ac:dyDescent="0.2">
      <c r="A31" s="165" t="s">
        <v>791</v>
      </c>
      <c r="B31" s="22">
        <v>143</v>
      </c>
      <c r="C31" s="22">
        <v>19</v>
      </c>
      <c r="D31" s="22">
        <v>63</v>
      </c>
      <c r="E31" s="22">
        <v>39</v>
      </c>
      <c r="F31" s="22">
        <v>0</v>
      </c>
      <c r="G31" s="76">
        <v>264</v>
      </c>
      <c r="H31" s="95"/>
      <c r="I31" s="27">
        <v>54.2</v>
      </c>
      <c r="J31" s="26">
        <v>7.2</v>
      </c>
      <c r="K31" s="26">
        <v>23.9</v>
      </c>
      <c r="L31" s="26">
        <v>14.8</v>
      </c>
      <c r="M31" s="26">
        <v>0</v>
      </c>
      <c r="N31" s="132">
        <v>100</v>
      </c>
    </row>
    <row r="32" spans="1:14" ht="15" customHeight="1" x14ac:dyDescent="0.2">
      <c r="A32" s="165" t="s">
        <v>1535</v>
      </c>
      <c r="B32" s="22">
        <v>589</v>
      </c>
      <c r="C32" s="22">
        <v>105</v>
      </c>
      <c r="D32" s="22">
        <v>440</v>
      </c>
      <c r="E32" s="22">
        <v>307</v>
      </c>
      <c r="F32" s="22">
        <v>17</v>
      </c>
      <c r="G32" s="76">
        <v>1456</v>
      </c>
      <c r="H32" s="95"/>
      <c r="I32" s="27">
        <v>40.5</v>
      </c>
      <c r="J32" s="26">
        <v>7.2</v>
      </c>
      <c r="K32" s="26">
        <v>30.2</v>
      </c>
      <c r="L32" s="26">
        <v>21.1</v>
      </c>
      <c r="M32" s="26">
        <v>1.2</v>
      </c>
      <c r="N32" s="132">
        <v>100</v>
      </c>
    </row>
    <row r="33" spans="1:14" ht="15" customHeight="1" x14ac:dyDescent="0.2">
      <c r="A33" s="165" t="s">
        <v>1536</v>
      </c>
      <c r="B33" s="22">
        <v>25</v>
      </c>
      <c r="C33" s="22">
        <v>5</v>
      </c>
      <c r="D33" s="22">
        <v>39</v>
      </c>
      <c r="E33" s="22">
        <v>36</v>
      </c>
      <c r="F33" s="22">
        <v>4</v>
      </c>
      <c r="G33" s="76">
        <v>118</v>
      </c>
      <c r="H33" s="95"/>
      <c r="I33" s="27">
        <v>21.2</v>
      </c>
      <c r="J33" s="26">
        <v>4.2</v>
      </c>
      <c r="K33" s="26">
        <v>33.1</v>
      </c>
      <c r="L33" s="26">
        <v>30.5</v>
      </c>
      <c r="M33" s="26">
        <v>3.4</v>
      </c>
      <c r="N33" s="132">
        <v>100</v>
      </c>
    </row>
    <row r="34" spans="1:14" ht="15" customHeight="1" x14ac:dyDescent="0.2">
      <c r="A34" s="165" t="s">
        <v>1537</v>
      </c>
      <c r="B34" s="22">
        <v>2136</v>
      </c>
      <c r="C34" s="22">
        <v>573</v>
      </c>
      <c r="D34" s="22">
        <v>2321</v>
      </c>
      <c r="E34" s="22">
        <v>1265</v>
      </c>
      <c r="F34" s="22">
        <v>37</v>
      </c>
      <c r="G34" s="76">
        <v>6332</v>
      </c>
      <c r="H34" s="95"/>
      <c r="I34" s="27">
        <v>33.700000000000003</v>
      </c>
      <c r="J34" s="26">
        <v>9</v>
      </c>
      <c r="K34" s="26">
        <v>36.700000000000003</v>
      </c>
      <c r="L34" s="26">
        <v>20</v>
      </c>
      <c r="M34" s="26">
        <v>0.6</v>
      </c>
      <c r="N34" s="132">
        <v>100</v>
      </c>
    </row>
    <row r="35" spans="1:14" ht="15" customHeight="1" x14ac:dyDescent="0.2">
      <c r="A35" s="165" t="s">
        <v>1538</v>
      </c>
      <c r="B35" s="22">
        <v>50</v>
      </c>
      <c r="C35" s="22">
        <v>33</v>
      </c>
      <c r="D35" s="22">
        <v>150</v>
      </c>
      <c r="E35" s="22">
        <v>155</v>
      </c>
      <c r="F35" s="22">
        <v>3</v>
      </c>
      <c r="G35" s="76">
        <v>386</v>
      </c>
      <c r="H35" s="95"/>
      <c r="I35" s="27">
        <v>13</v>
      </c>
      <c r="J35" s="26">
        <v>8.5</v>
      </c>
      <c r="K35" s="26">
        <v>38.9</v>
      </c>
      <c r="L35" s="26">
        <v>40.200000000000003</v>
      </c>
      <c r="M35" s="26">
        <v>0.8</v>
      </c>
      <c r="N35" s="132">
        <v>100</v>
      </c>
    </row>
    <row r="36" spans="1:14" ht="15" customHeight="1" x14ac:dyDescent="0.2">
      <c r="A36" s="165" t="s">
        <v>193</v>
      </c>
      <c r="B36" s="22">
        <v>462</v>
      </c>
      <c r="C36" s="22">
        <v>184</v>
      </c>
      <c r="D36" s="22">
        <v>744</v>
      </c>
      <c r="E36" s="22">
        <v>490</v>
      </c>
      <c r="F36" s="22">
        <v>9</v>
      </c>
      <c r="G36" s="76">
        <v>1882</v>
      </c>
      <c r="H36" s="95"/>
      <c r="I36" s="27">
        <v>24.5</v>
      </c>
      <c r="J36" s="26">
        <v>9.8000000000000007</v>
      </c>
      <c r="K36" s="26">
        <v>39.5</v>
      </c>
      <c r="L36" s="26">
        <v>26</v>
      </c>
      <c r="M36" s="26">
        <v>0.5</v>
      </c>
      <c r="N36" s="132">
        <v>100</v>
      </c>
    </row>
    <row r="37" spans="1:14" ht="15" customHeight="1" x14ac:dyDescent="0.2">
      <c r="A37" s="165" t="s">
        <v>194</v>
      </c>
      <c r="B37" s="22">
        <v>418</v>
      </c>
      <c r="C37" s="22">
        <v>149</v>
      </c>
      <c r="D37" s="22">
        <v>619</v>
      </c>
      <c r="E37" s="22">
        <v>378</v>
      </c>
      <c r="F37" s="22">
        <v>7</v>
      </c>
      <c r="G37" s="76">
        <v>1578</v>
      </c>
      <c r="H37" s="95"/>
      <c r="I37" s="27">
        <v>26.5</v>
      </c>
      <c r="J37" s="26">
        <v>9.4</v>
      </c>
      <c r="K37" s="26">
        <v>39.200000000000003</v>
      </c>
      <c r="L37" s="26">
        <v>24</v>
      </c>
      <c r="M37" s="26">
        <v>0.4</v>
      </c>
      <c r="N37" s="132">
        <v>100</v>
      </c>
    </row>
    <row r="38" spans="1:14" ht="15" customHeight="1" x14ac:dyDescent="0.2">
      <c r="A38" s="165" t="s">
        <v>604</v>
      </c>
      <c r="B38" s="22">
        <v>60</v>
      </c>
      <c r="C38" s="22">
        <v>35</v>
      </c>
      <c r="D38" s="22">
        <v>123</v>
      </c>
      <c r="E38" s="22">
        <v>82</v>
      </c>
      <c r="F38" s="22">
        <v>3</v>
      </c>
      <c r="G38" s="76">
        <v>302</v>
      </c>
      <c r="H38" s="95"/>
      <c r="I38" s="27">
        <v>19.899999999999999</v>
      </c>
      <c r="J38" s="26">
        <v>11.6</v>
      </c>
      <c r="K38" s="26">
        <v>40.700000000000003</v>
      </c>
      <c r="L38" s="26">
        <v>27.2</v>
      </c>
      <c r="M38" s="26">
        <v>1</v>
      </c>
      <c r="N38" s="132">
        <v>100</v>
      </c>
    </row>
    <row r="39" spans="1:14" ht="15" customHeight="1" x14ac:dyDescent="0.2">
      <c r="A39" s="165" t="s">
        <v>627</v>
      </c>
      <c r="B39" s="22">
        <v>588</v>
      </c>
      <c r="C39" s="22">
        <v>164</v>
      </c>
      <c r="D39" s="22">
        <v>644</v>
      </c>
      <c r="E39" s="22">
        <v>433</v>
      </c>
      <c r="F39" s="22">
        <v>16</v>
      </c>
      <c r="G39" s="76">
        <v>1841</v>
      </c>
      <c r="H39" s="95"/>
      <c r="I39" s="27">
        <v>31.9</v>
      </c>
      <c r="J39" s="26">
        <v>8.9</v>
      </c>
      <c r="K39" s="26">
        <v>35</v>
      </c>
      <c r="L39" s="26">
        <v>23.5</v>
      </c>
      <c r="M39" s="26">
        <v>0.9</v>
      </c>
      <c r="N39" s="132">
        <v>100</v>
      </c>
    </row>
    <row r="40" spans="1:14" ht="15" customHeight="1" x14ac:dyDescent="0.2">
      <c r="A40" s="165" t="s">
        <v>1539</v>
      </c>
      <c r="B40" s="22">
        <v>17</v>
      </c>
      <c r="C40" s="22">
        <v>4</v>
      </c>
      <c r="D40" s="22">
        <v>16</v>
      </c>
      <c r="E40" s="22">
        <v>14</v>
      </c>
      <c r="F40" s="22">
        <v>0</v>
      </c>
      <c r="G40" s="76">
        <v>59</v>
      </c>
      <c r="H40" s="95"/>
      <c r="I40" s="27">
        <v>28.8</v>
      </c>
      <c r="J40" s="26">
        <v>6.8</v>
      </c>
      <c r="K40" s="26">
        <v>27.1</v>
      </c>
      <c r="L40" s="26">
        <v>23.7</v>
      </c>
      <c r="M40" s="26">
        <v>0</v>
      </c>
      <c r="N40" s="132">
        <v>100</v>
      </c>
    </row>
    <row r="41" spans="1:14" ht="15" customHeight="1" x14ac:dyDescent="0.2">
      <c r="A41" s="165" t="s">
        <v>188</v>
      </c>
      <c r="B41" s="22">
        <v>141</v>
      </c>
      <c r="C41" s="22">
        <v>71</v>
      </c>
      <c r="D41" s="22">
        <v>191</v>
      </c>
      <c r="E41" s="22">
        <v>189</v>
      </c>
      <c r="F41" s="22">
        <v>10</v>
      </c>
      <c r="G41" s="76">
        <v>599</v>
      </c>
      <c r="H41" s="95"/>
      <c r="I41" s="27">
        <v>23.5</v>
      </c>
      <c r="J41" s="26">
        <v>11.9</v>
      </c>
      <c r="K41" s="26">
        <v>31.9</v>
      </c>
      <c r="L41" s="26">
        <v>31.6</v>
      </c>
      <c r="M41" s="26">
        <v>1.7</v>
      </c>
      <c r="N41" s="132">
        <v>100</v>
      </c>
    </row>
    <row r="42" spans="1:14" ht="15" customHeight="1" x14ac:dyDescent="0.2">
      <c r="A42" s="165" t="s">
        <v>1540</v>
      </c>
      <c r="B42" s="22">
        <v>78</v>
      </c>
      <c r="C42" s="22">
        <v>27</v>
      </c>
      <c r="D42" s="22">
        <v>105</v>
      </c>
      <c r="E42" s="22">
        <v>71</v>
      </c>
      <c r="F42" s="22">
        <v>4</v>
      </c>
      <c r="G42" s="76">
        <v>277</v>
      </c>
      <c r="H42" s="95"/>
      <c r="I42" s="27">
        <v>28.2</v>
      </c>
      <c r="J42" s="26">
        <v>9.6999999999999993</v>
      </c>
      <c r="K42" s="26">
        <v>37.9</v>
      </c>
      <c r="L42" s="26">
        <v>25.6</v>
      </c>
      <c r="M42" s="26">
        <v>1.4</v>
      </c>
      <c r="N42" s="132">
        <v>100</v>
      </c>
    </row>
    <row r="43" spans="1:14" ht="15" customHeight="1" x14ac:dyDescent="0.2">
      <c r="A43" s="165" t="s">
        <v>220</v>
      </c>
      <c r="B43" s="22">
        <v>107</v>
      </c>
      <c r="C43" s="22">
        <v>38</v>
      </c>
      <c r="D43" s="22">
        <v>199</v>
      </c>
      <c r="E43" s="22">
        <v>169</v>
      </c>
      <c r="F43" s="22">
        <v>3</v>
      </c>
      <c r="G43" s="76">
        <v>517</v>
      </c>
      <c r="H43" s="95"/>
      <c r="I43" s="27">
        <v>20.7</v>
      </c>
      <c r="J43" s="26">
        <v>7.4</v>
      </c>
      <c r="K43" s="26">
        <v>38.5</v>
      </c>
      <c r="L43" s="26">
        <v>32.700000000000003</v>
      </c>
      <c r="M43" s="26">
        <v>0.6</v>
      </c>
      <c r="N43" s="132">
        <v>100</v>
      </c>
    </row>
    <row r="44" spans="1:14" ht="15" customHeight="1" x14ac:dyDescent="0.2">
      <c r="A44" s="165" t="s">
        <v>1541</v>
      </c>
      <c r="B44" s="22">
        <v>297</v>
      </c>
      <c r="C44" s="22">
        <v>58</v>
      </c>
      <c r="D44" s="22">
        <v>294</v>
      </c>
      <c r="E44" s="22">
        <v>177</v>
      </c>
      <c r="F44" s="22">
        <v>16</v>
      </c>
      <c r="G44" s="76">
        <v>834</v>
      </c>
      <c r="H44" s="95"/>
      <c r="I44" s="27">
        <v>35.6</v>
      </c>
      <c r="J44" s="26">
        <v>7</v>
      </c>
      <c r="K44" s="26">
        <v>35.299999999999997</v>
      </c>
      <c r="L44" s="26">
        <v>21.2</v>
      </c>
      <c r="M44" s="26">
        <v>1.9</v>
      </c>
      <c r="N44" s="132">
        <v>100</v>
      </c>
    </row>
    <row r="45" spans="1:14" ht="15" customHeight="1" x14ac:dyDescent="0.2">
      <c r="A45" s="165" t="s">
        <v>1542</v>
      </c>
      <c r="B45" s="22">
        <v>1046</v>
      </c>
      <c r="C45" s="22">
        <v>348</v>
      </c>
      <c r="D45" s="22">
        <v>1402</v>
      </c>
      <c r="E45" s="22">
        <v>889</v>
      </c>
      <c r="F45" s="22">
        <v>32</v>
      </c>
      <c r="G45" s="76">
        <v>3716</v>
      </c>
      <c r="H45" s="95"/>
      <c r="I45" s="27">
        <v>28.1</v>
      </c>
      <c r="J45" s="26">
        <v>9.4</v>
      </c>
      <c r="K45" s="26">
        <v>37.700000000000003</v>
      </c>
      <c r="L45" s="26">
        <v>23.9</v>
      </c>
      <c r="M45" s="26">
        <v>0.9</v>
      </c>
      <c r="N45" s="132">
        <v>100</v>
      </c>
    </row>
    <row r="46" spans="1:14" ht="15" customHeight="1" x14ac:dyDescent="0.2">
      <c r="A46" s="165" t="s">
        <v>632</v>
      </c>
      <c r="B46" s="22">
        <v>41</v>
      </c>
      <c r="C46" s="22">
        <v>18</v>
      </c>
      <c r="D46" s="22">
        <v>91</v>
      </c>
      <c r="E46" s="22">
        <v>60</v>
      </c>
      <c r="F46" s="22">
        <v>0</v>
      </c>
      <c r="G46" s="76">
        <v>217</v>
      </c>
      <c r="H46" s="95"/>
      <c r="I46" s="27">
        <v>18.899999999999999</v>
      </c>
      <c r="J46" s="26">
        <v>8.3000000000000007</v>
      </c>
      <c r="K46" s="26">
        <v>41.9</v>
      </c>
      <c r="L46" s="26">
        <v>27.6</v>
      </c>
      <c r="M46" s="26">
        <v>0</v>
      </c>
      <c r="N46" s="132">
        <v>100</v>
      </c>
    </row>
    <row r="47" spans="1:14" ht="15" customHeight="1" x14ac:dyDescent="0.2">
      <c r="A47" s="165" t="s">
        <v>1543</v>
      </c>
      <c r="B47" s="22">
        <v>55</v>
      </c>
      <c r="C47" s="22">
        <v>20</v>
      </c>
      <c r="D47" s="22">
        <v>60</v>
      </c>
      <c r="E47" s="22">
        <v>58</v>
      </c>
      <c r="F47" s="22">
        <v>0</v>
      </c>
      <c r="G47" s="76">
        <v>190</v>
      </c>
      <c r="H47" s="95"/>
      <c r="I47" s="27">
        <v>28.9</v>
      </c>
      <c r="J47" s="26">
        <v>10.5</v>
      </c>
      <c r="K47" s="26">
        <v>31.6</v>
      </c>
      <c r="L47" s="26">
        <v>30.5</v>
      </c>
      <c r="M47" s="26">
        <v>0</v>
      </c>
      <c r="N47" s="132">
        <v>100</v>
      </c>
    </row>
    <row r="48" spans="1:14" ht="15" customHeight="1" x14ac:dyDescent="0.2">
      <c r="A48" s="165" t="s">
        <v>235</v>
      </c>
      <c r="B48" s="22">
        <v>246</v>
      </c>
      <c r="C48" s="22">
        <v>93</v>
      </c>
      <c r="D48" s="22">
        <v>342</v>
      </c>
      <c r="E48" s="22">
        <v>343</v>
      </c>
      <c r="F48" s="22">
        <v>13</v>
      </c>
      <c r="G48" s="76">
        <v>1038</v>
      </c>
      <c r="H48" s="95"/>
      <c r="I48" s="27">
        <v>23.7</v>
      </c>
      <c r="J48" s="26">
        <v>9</v>
      </c>
      <c r="K48" s="26">
        <v>32.9</v>
      </c>
      <c r="L48" s="26">
        <v>33</v>
      </c>
      <c r="M48" s="26">
        <v>1.3</v>
      </c>
      <c r="N48" s="132">
        <v>100</v>
      </c>
    </row>
    <row r="49" spans="1:14" ht="15" customHeight="1" x14ac:dyDescent="0.2">
      <c r="A49" s="165" t="s">
        <v>247</v>
      </c>
      <c r="B49" s="22">
        <v>257</v>
      </c>
      <c r="C49" s="22">
        <v>56</v>
      </c>
      <c r="D49" s="22">
        <v>253</v>
      </c>
      <c r="E49" s="22">
        <v>222</v>
      </c>
      <c r="F49" s="22">
        <v>8</v>
      </c>
      <c r="G49" s="76">
        <v>798</v>
      </c>
      <c r="H49" s="95"/>
      <c r="I49" s="27">
        <v>32.200000000000003</v>
      </c>
      <c r="J49" s="26">
        <v>7</v>
      </c>
      <c r="K49" s="26">
        <v>31.7</v>
      </c>
      <c r="L49" s="26">
        <v>27.8</v>
      </c>
      <c r="M49" s="26">
        <v>1</v>
      </c>
      <c r="N49" s="132">
        <v>100</v>
      </c>
    </row>
    <row r="50" spans="1:14" ht="15" customHeight="1" x14ac:dyDescent="0.2">
      <c r="A50" s="165" t="s">
        <v>1544</v>
      </c>
      <c r="B50" s="22">
        <v>35</v>
      </c>
      <c r="C50" s="22">
        <v>10</v>
      </c>
      <c r="D50" s="22">
        <v>43</v>
      </c>
      <c r="E50" s="22">
        <v>18</v>
      </c>
      <c r="F50" s="22">
        <v>0</v>
      </c>
      <c r="G50" s="76">
        <v>109</v>
      </c>
      <c r="H50" s="95"/>
      <c r="I50" s="27">
        <v>32.1</v>
      </c>
      <c r="J50" s="26">
        <v>9.1999999999999993</v>
      </c>
      <c r="K50" s="26">
        <v>39.4</v>
      </c>
      <c r="L50" s="26">
        <v>16.5</v>
      </c>
      <c r="M50" s="26">
        <v>0</v>
      </c>
      <c r="N50" s="132">
        <v>100</v>
      </c>
    </row>
    <row r="51" spans="1:14" ht="15" customHeight="1" x14ac:dyDescent="0.2">
      <c r="A51" s="165" t="s">
        <v>222</v>
      </c>
      <c r="B51" s="22">
        <v>144</v>
      </c>
      <c r="C51" s="22">
        <v>46</v>
      </c>
      <c r="D51" s="22">
        <v>184</v>
      </c>
      <c r="E51" s="22">
        <v>149</v>
      </c>
      <c r="F51" s="22">
        <v>0</v>
      </c>
      <c r="G51" s="76">
        <v>532</v>
      </c>
      <c r="H51" s="95"/>
      <c r="I51" s="27">
        <v>27.1</v>
      </c>
      <c r="J51" s="26">
        <v>8.6</v>
      </c>
      <c r="K51" s="26">
        <v>34.6</v>
      </c>
      <c r="L51" s="26">
        <v>28</v>
      </c>
      <c r="M51" s="26">
        <v>0</v>
      </c>
      <c r="N51" s="132">
        <v>100</v>
      </c>
    </row>
    <row r="52" spans="1:14" ht="15" customHeight="1" x14ac:dyDescent="0.2">
      <c r="A52" s="165" t="s">
        <v>1545</v>
      </c>
      <c r="B52" s="22">
        <v>226</v>
      </c>
      <c r="C52" s="22">
        <v>32</v>
      </c>
      <c r="D52" s="22">
        <v>159</v>
      </c>
      <c r="E52" s="22">
        <v>68</v>
      </c>
      <c r="F52" s="22">
        <v>4</v>
      </c>
      <c r="G52" s="76">
        <v>488</v>
      </c>
      <c r="H52" s="95"/>
      <c r="I52" s="27">
        <v>46.3</v>
      </c>
      <c r="J52" s="26">
        <v>6.6</v>
      </c>
      <c r="K52" s="26">
        <v>32.6</v>
      </c>
      <c r="L52" s="26">
        <v>13.9</v>
      </c>
      <c r="M52" s="26">
        <v>0.8</v>
      </c>
      <c r="N52" s="132">
        <v>100</v>
      </c>
    </row>
    <row r="53" spans="1:14" ht="15" customHeight="1" x14ac:dyDescent="0.2">
      <c r="A53" s="165" t="s">
        <v>165</v>
      </c>
      <c r="B53" s="22">
        <v>56</v>
      </c>
      <c r="C53" s="22">
        <v>35</v>
      </c>
      <c r="D53" s="22">
        <v>108</v>
      </c>
      <c r="E53" s="22">
        <v>113</v>
      </c>
      <c r="F53" s="22">
        <v>5</v>
      </c>
      <c r="G53" s="76">
        <v>316</v>
      </c>
      <c r="H53" s="95"/>
      <c r="I53" s="27">
        <v>17.7</v>
      </c>
      <c r="J53" s="26">
        <v>11.1</v>
      </c>
      <c r="K53" s="26">
        <v>34.200000000000003</v>
      </c>
      <c r="L53" s="26">
        <v>35.799999999999997</v>
      </c>
      <c r="M53" s="26">
        <v>1.6</v>
      </c>
      <c r="N53" s="132">
        <v>100</v>
      </c>
    </row>
    <row r="54" spans="1:14" ht="15" customHeight="1" x14ac:dyDescent="0.2">
      <c r="A54" s="165" t="s">
        <v>1546</v>
      </c>
      <c r="B54" s="22">
        <v>62</v>
      </c>
      <c r="C54" s="22">
        <v>18</v>
      </c>
      <c r="D54" s="22">
        <v>86</v>
      </c>
      <c r="E54" s="22">
        <v>88</v>
      </c>
      <c r="F54" s="22">
        <v>5</v>
      </c>
      <c r="G54" s="76">
        <v>255</v>
      </c>
      <c r="H54" s="95"/>
      <c r="I54" s="27">
        <v>24.3</v>
      </c>
      <c r="J54" s="26">
        <v>7.1</v>
      </c>
      <c r="K54" s="26">
        <v>33.700000000000003</v>
      </c>
      <c r="L54" s="26">
        <v>34.5</v>
      </c>
      <c r="M54" s="26">
        <v>2</v>
      </c>
      <c r="N54" s="132">
        <v>100</v>
      </c>
    </row>
    <row r="55" spans="1:14" ht="15" customHeight="1" x14ac:dyDescent="0.2">
      <c r="A55" s="165" t="s">
        <v>714</v>
      </c>
      <c r="B55" s="22">
        <v>175</v>
      </c>
      <c r="C55" s="22">
        <v>45</v>
      </c>
      <c r="D55" s="22">
        <v>176</v>
      </c>
      <c r="E55" s="22">
        <v>120</v>
      </c>
      <c r="F55" s="22">
        <v>8</v>
      </c>
      <c r="G55" s="76">
        <v>522</v>
      </c>
      <c r="H55" s="95"/>
      <c r="I55" s="27">
        <v>33.5</v>
      </c>
      <c r="J55" s="26">
        <v>8.6</v>
      </c>
      <c r="K55" s="26">
        <v>33.700000000000003</v>
      </c>
      <c r="L55" s="26">
        <v>23</v>
      </c>
      <c r="M55" s="26">
        <v>1.5</v>
      </c>
      <c r="N55" s="132">
        <v>100</v>
      </c>
    </row>
    <row r="56" spans="1:14" ht="15" customHeight="1" x14ac:dyDescent="0.2">
      <c r="A56" s="165" t="s">
        <v>1547</v>
      </c>
      <c r="B56" s="22">
        <v>40</v>
      </c>
      <c r="C56" s="22">
        <v>10</v>
      </c>
      <c r="D56" s="22">
        <v>49</v>
      </c>
      <c r="E56" s="22">
        <v>26</v>
      </c>
      <c r="F56" s="22">
        <v>0</v>
      </c>
      <c r="G56" s="76">
        <v>128</v>
      </c>
      <c r="H56" s="95"/>
      <c r="I56" s="27">
        <v>31.3</v>
      </c>
      <c r="J56" s="26">
        <v>7.8</v>
      </c>
      <c r="K56" s="26">
        <v>38.299999999999997</v>
      </c>
      <c r="L56" s="26">
        <v>20.3</v>
      </c>
      <c r="M56" s="26">
        <v>0</v>
      </c>
      <c r="N56" s="132">
        <v>100</v>
      </c>
    </row>
    <row r="57" spans="1:14" ht="15" customHeight="1" x14ac:dyDescent="0.2">
      <c r="A57" s="165" t="s">
        <v>685</v>
      </c>
      <c r="B57" s="22">
        <v>119</v>
      </c>
      <c r="C57" s="22">
        <v>55</v>
      </c>
      <c r="D57" s="22">
        <v>266</v>
      </c>
      <c r="E57" s="22">
        <v>175</v>
      </c>
      <c r="F57" s="22">
        <v>3</v>
      </c>
      <c r="G57" s="76">
        <v>622</v>
      </c>
      <c r="H57" s="95"/>
      <c r="I57" s="27">
        <v>19.100000000000001</v>
      </c>
      <c r="J57" s="26">
        <v>8.8000000000000007</v>
      </c>
      <c r="K57" s="26">
        <v>42.8</v>
      </c>
      <c r="L57" s="26">
        <v>28.1</v>
      </c>
      <c r="M57" s="26">
        <v>0.5</v>
      </c>
      <c r="N57" s="132">
        <v>100</v>
      </c>
    </row>
    <row r="58" spans="1:14" ht="15" customHeight="1" x14ac:dyDescent="0.2">
      <c r="A58" s="165" t="s">
        <v>173</v>
      </c>
      <c r="B58" s="22">
        <v>174</v>
      </c>
      <c r="C58" s="22">
        <v>66</v>
      </c>
      <c r="D58" s="22">
        <v>289</v>
      </c>
      <c r="E58" s="22">
        <v>201</v>
      </c>
      <c r="F58" s="22">
        <v>9</v>
      </c>
      <c r="G58" s="76">
        <v>744</v>
      </c>
      <c r="H58" s="95"/>
      <c r="I58" s="27">
        <v>23.4</v>
      </c>
      <c r="J58" s="26">
        <v>8.9</v>
      </c>
      <c r="K58" s="26">
        <v>38.799999999999997</v>
      </c>
      <c r="L58" s="26">
        <v>27</v>
      </c>
      <c r="M58" s="26">
        <v>1.2</v>
      </c>
      <c r="N58" s="132">
        <v>100</v>
      </c>
    </row>
    <row r="59" spans="1:14" ht="15" customHeight="1" x14ac:dyDescent="0.2">
      <c r="A59" s="165" t="s">
        <v>581</v>
      </c>
      <c r="B59" s="22">
        <v>32</v>
      </c>
      <c r="C59" s="22">
        <v>12</v>
      </c>
      <c r="D59" s="22">
        <v>49</v>
      </c>
      <c r="E59" s="22">
        <v>47</v>
      </c>
      <c r="F59" s="22">
        <v>0</v>
      </c>
      <c r="G59" s="76">
        <v>136</v>
      </c>
      <c r="H59" s="95"/>
      <c r="I59" s="27">
        <v>23.5</v>
      </c>
      <c r="J59" s="26">
        <v>8.8000000000000007</v>
      </c>
      <c r="K59" s="26">
        <v>36</v>
      </c>
      <c r="L59" s="26">
        <v>34.6</v>
      </c>
      <c r="M59" s="26">
        <v>0</v>
      </c>
      <c r="N59" s="132">
        <v>100</v>
      </c>
    </row>
    <row r="60" spans="1:14" ht="15" customHeight="1" x14ac:dyDescent="0.2">
      <c r="A60" s="165" t="s">
        <v>248</v>
      </c>
      <c r="B60" s="22">
        <v>379</v>
      </c>
      <c r="C60" s="22">
        <v>112</v>
      </c>
      <c r="D60" s="22">
        <v>470</v>
      </c>
      <c r="E60" s="22">
        <v>261</v>
      </c>
      <c r="F60" s="22">
        <v>5</v>
      </c>
      <c r="G60" s="76">
        <v>1233</v>
      </c>
      <c r="H60" s="95"/>
      <c r="I60" s="27">
        <v>30.7</v>
      </c>
      <c r="J60" s="26">
        <v>9.1</v>
      </c>
      <c r="K60" s="26">
        <v>38.1</v>
      </c>
      <c r="L60" s="26">
        <v>21.2</v>
      </c>
      <c r="M60" s="26">
        <v>0.4</v>
      </c>
      <c r="N60" s="132">
        <v>100</v>
      </c>
    </row>
    <row r="61" spans="1:14" ht="15" customHeight="1" x14ac:dyDescent="0.2">
      <c r="A61" s="165" t="s">
        <v>1548</v>
      </c>
      <c r="B61" s="22">
        <v>23</v>
      </c>
      <c r="C61" s="22">
        <v>6</v>
      </c>
      <c r="D61" s="22">
        <v>28</v>
      </c>
      <c r="E61" s="22">
        <v>27</v>
      </c>
      <c r="F61" s="22">
        <v>0</v>
      </c>
      <c r="G61" s="76">
        <v>82</v>
      </c>
      <c r="H61" s="95"/>
      <c r="I61" s="27">
        <v>28</v>
      </c>
      <c r="J61" s="26">
        <v>7.3</v>
      </c>
      <c r="K61" s="26">
        <v>34.1</v>
      </c>
      <c r="L61" s="26">
        <v>32.9</v>
      </c>
      <c r="M61" s="26">
        <v>0</v>
      </c>
      <c r="N61" s="132">
        <v>100</v>
      </c>
    </row>
    <row r="62" spans="1:14" ht="15" customHeight="1" x14ac:dyDescent="0.2">
      <c r="A62" s="165" t="s">
        <v>1549</v>
      </c>
      <c r="B62" s="22">
        <v>81</v>
      </c>
      <c r="C62" s="22">
        <v>37</v>
      </c>
      <c r="D62" s="22">
        <v>151</v>
      </c>
      <c r="E62" s="22">
        <v>109</v>
      </c>
      <c r="F62" s="22">
        <v>3</v>
      </c>
      <c r="G62" s="76">
        <v>390</v>
      </c>
      <c r="H62" s="95"/>
      <c r="I62" s="27">
        <v>20.8</v>
      </c>
      <c r="J62" s="26">
        <v>9.5</v>
      </c>
      <c r="K62" s="26">
        <v>38.700000000000003</v>
      </c>
      <c r="L62" s="26">
        <v>27.9</v>
      </c>
      <c r="M62" s="26">
        <v>0.8</v>
      </c>
      <c r="N62" s="132">
        <v>100</v>
      </c>
    </row>
    <row r="63" spans="1:14" ht="15" customHeight="1" x14ac:dyDescent="0.2">
      <c r="A63" s="165" t="s">
        <v>1550</v>
      </c>
      <c r="B63" s="22">
        <v>196</v>
      </c>
      <c r="C63" s="22">
        <v>25</v>
      </c>
      <c r="D63" s="22">
        <v>105</v>
      </c>
      <c r="E63" s="22">
        <v>46</v>
      </c>
      <c r="F63" s="22">
        <v>5</v>
      </c>
      <c r="G63" s="76">
        <v>372</v>
      </c>
      <c r="H63" s="95"/>
      <c r="I63" s="27">
        <v>52.7</v>
      </c>
      <c r="J63" s="26">
        <v>6.7</v>
      </c>
      <c r="K63" s="26">
        <v>28.2</v>
      </c>
      <c r="L63" s="26">
        <v>12.4</v>
      </c>
      <c r="M63" s="26">
        <v>1.3</v>
      </c>
      <c r="N63" s="132">
        <v>100</v>
      </c>
    </row>
    <row r="64" spans="1:14" ht="15" customHeight="1" x14ac:dyDescent="0.2">
      <c r="A64" s="165" t="s">
        <v>1551</v>
      </c>
      <c r="B64" s="22">
        <v>16</v>
      </c>
      <c r="C64" s="22">
        <v>3</v>
      </c>
      <c r="D64" s="22">
        <v>4</v>
      </c>
      <c r="E64" s="22">
        <v>3</v>
      </c>
      <c r="F64" s="22">
        <v>0</v>
      </c>
      <c r="G64" s="76">
        <v>28</v>
      </c>
      <c r="H64" s="95"/>
      <c r="I64" s="27">
        <v>57.1</v>
      </c>
      <c r="J64" s="26">
        <v>10.7</v>
      </c>
      <c r="K64" s="26">
        <v>14.3</v>
      </c>
      <c r="L64" s="26">
        <v>10.7</v>
      </c>
      <c r="M64" s="26">
        <v>0</v>
      </c>
      <c r="N64" s="132">
        <v>100</v>
      </c>
    </row>
    <row r="65" spans="1:14" ht="15" customHeight="1" x14ac:dyDescent="0.2">
      <c r="A65" s="165" t="s">
        <v>1552</v>
      </c>
      <c r="B65" s="22">
        <v>724</v>
      </c>
      <c r="C65" s="22">
        <v>91</v>
      </c>
      <c r="D65" s="22">
        <v>326</v>
      </c>
      <c r="E65" s="22">
        <v>207</v>
      </c>
      <c r="F65" s="22">
        <v>12</v>
      </c>
      <c r="G65" s="76">
        <v>1358</v>
      </c>
      <c r="H65" s="95"/>
      <c r="I65" s="27">
        <v>53.3</v>
      </c>
      <c r="J65" s="26">
        <v>6.7</v>
      </c>
      <c r="K65" s="26">
        <v>24</v>
      </c>
      <c r="L65" s="26">
        <v>15.2</v>
      </c>
      <c r="M65" s="26">
        <v>0.9</v>
      </c>
      <c r="N65" s="132">
        <v>100</v>
      </c>
    </row>
    <row r="66" spans="1:14" ht="15" customHeight="1" x14ac:dyDescent="0.2">
      <c r="A66" s="165" t="s">
        <v>582</v>
      </c>
      <c r="B66" s="22">
        <v>176</v>
      </c>
      <c r="C66" s="22">
        <v>69</v>
      </c>
      <c r="D66" s="22">
        <v>268</v>
      </c>
      <c r="E66" s="22">
        <v>261</v>
      </c>
      <c r="F66" s="22">
        <v>5</v>
      </c>
      <c r="G66" s="76">
        <v>773</v>
      </c>
      <c r="H66" s="95"/>
      <c r="I66" s="27">
        <v>22.8</v>
      </c>
      <c r="J66" s="26">
        <v>8.9</v>
      </c>
      <c r="K66" s="26">
        <v>34.700000000000003</v>
      </c>
      <c r="L66" s="26">
        <v>33.799999999999997</v>
      </c>
      <c r="M66" s="26">
        <v>0.6</v>
      </c>
      <c r="N66" s="132">
        <v>100</v>
      </c>
    </row>
    <row r="67" spans="1:14" ht="15" customHeight="1" x14ac:dyDescent="0.2">
      <c r="A67" s="165" t="s">
        <v>1553</v>
      </c>
      <c r="B67" s="22">
        <v>27</v>
      </c>
      <c r="C67" s="22">
        <v>13</v>
      </c>
      <c r="D67" s="22">
        <v>37</v>
      </c>
      <c r="E67" s="22">
        <v>35</v>
      </c>
      <c r="F67" s="22">
        <v>3</v>
      </c>
      <c r="G67" s="76">
        <v>116</v>
      </c>
      <c r="H67" s="95"/>
      <c r="I67" s="27">
        <v>23.3</v>
      </c>
      <c r="J67" s="26">
        <v>11.2</v>
      </c>
      <c r="K67" s="26">
        <v>31.9</v>
      </c>
      <c r="L67" s="26">
        <v>30.2</v>
      </c>
      <c r="M67" s="26">
        <v>2.6</v>
      </c>
      <c r="N67" s="132">
        <v>100</v>
      </c>
    </row>
    <row r="68" spans="1:14" ht="15" customHeight="1" x14ac:dyDescent="0.2">
      <c r="A68" s="165" t="s">
        <v>199</v>
      </c>
      <c r="B68" s="22">
        <v>354</v>
      </c>
      <c r="C68" s="22">
        <v>158</v>
      </c>
      <c r="D68" s="22">
        <v>518</v>
      </c>
      <c r="E68" s="22">
        <v>459</v>
      </c>
      <c r="F68" s="22">
        <v>19</v>
      </c>
      <c r="G68" s="76">
        <v>1503</v>
      </c>
      <c r="H68" s="95"/>
      <c r="I68" s="27">
        <v>23.6</v>
      </c>
      <c r="J68" s="26">
        <v>10.5</v>
      </c>
      <c r="K68" s="26">
        <v>34.5</v>
      </c>
      <c r="L68" s="26">
        <v>30.5</v>
      </c>
      <c r="M68" s="26">
        <v>1.3</v>
      </c>
      <c r="N68" s="132">
        <v>100</v>
      </c>
    </row>
    <row r="69" spans="1:14" ht="15" customHeight="1" x14ac:dyDescent="0.2">
      <c r="A69" s="165" t="s">
        <v>764</v>
      </c>
      <c r="B69" s="22">
        <v>107</v>
      </c>
      <c r="C69" s="22">
        <v>18</v>
      </c>
      <c r="D69" s="22">
        <v>80</v>
      </c>
      <c r="E69" s="22">
        <v>26</v>
      </c>
      <c r="F69" s="22">
        <v>3</v>
      </c>
      <c r="G69" s="76">
        <v>232</v>
      </c>
      <c r="H69" s="95"/>
      <c r="I69" s="27">
        <v>46.1</v>
      </c>
      <c r="J69" s="26">
        <v>7.8</v>
      </c>
      <c r="K69" s="26">
        <v>34.5</v>
      </c>
      <c r="L69" s="26">
        <v>11.2</v>
      </c>
      <c r="M69" s="26">
        <v>1.3</v>
      </c>
      <c r="N69" s="132">
        <v>100</v>
      </c>
    </row>
    <row r="70" spans="1:14" ht="15" customHeight="1" x14ac:dyDescent="0.2">
      <c r="A70" s="165" t="s">
        <v>1554</v>
      </c>
      <c r="B70" s="22">
        <v>96</v>
      </c>
      <c r="C70" s="22">
        <v>3</v>
      </c>
      <c r="D70" s="22">
        <v>18</v>
      </c>
      <c r="E70" s="22">
        <v>8</v>
      </c>
      <c r="F70" s="22">
        <v>0</v>
      </c>
      <c r="G70" s="76">
        <v>123</v>
      </c>
      <c r="H70" s="95"/>
      <c r="I70" s="27">
        <v>78</v>
      </c>
      <c r="J70" s="26">
        <v>2.4</v>
      </c>
      <c r="K70" s="26">
        <v>14.6</v>
      </c>
      <c r="L70" s="26">
        <v>6.5</v>
      </c>
      <c r="M70" s="26">
        <v>0</v>
      </c>
      <c r="N70" s="132">
        <v>100</v>
      </c>
    </row>
    <row r="71" spans="1:14" ht="15" customHeight="1" x14ac:dyDescent="0.2">
      <c r="A71" s="165" t="s">
        <v>200</v>
      </c>
      <c r="B71" s="22">
        <v>52</v>
      </c>
      <c r="C71" s="22">
        <v>22</v>
      </c>
      <c r="D71" s="22">
        <v>74</v>
      </c>
      <c r="E71" s="22">
        <v>66</v>
      </c>
      <c r="F71" s="22">
        <v>0</v>
      </c>
      <c r="G71" s="76">
        <v>212</v>
      </c>
      <c r="H71" s="95"/>
      <c r="I71" s="27">
        <v>24.5</v>
      </c>
      <c r="J71" s="26">
        <v>10.4</v>
      </c>
      <c r="K71" s="26">
        <v>34.9</v>
      </c>
      <c r="L71" s="26">
        <v>31.1</v>
      </c>
      <c r="M71" s="26">
        <v>0</v>
      </c>
      <c r="N71" s="132">
        <v>100</v>
      </c>
    </row>
    <row r="72" spans="1:14" ht="15" customHeight="1" x14ac:dyDescent="0.2">
      <c r="A72" s="165" t="s">
        <v>225</v>
      </c>
      <c r="B72" s="22">
        <v>147</v>
      </c>
      <c r="C72" s="22">
        <v>61</v>
      </c>
      <c r="D72" s="22">
        <v>198</v>
      </c>
      <c r="E72" s="22">
        <v>183</v>
      </c>
      <c r="F72" s="22">
        <v>11</v>
      </c>
      <c r="G72" s="76">
        <v>590</v>
      </c>
      <c r="H72" s="95"/>
      <c r="I72" s="27">
        <v>24.9</v>
      </c>
      <c r="J72" s="26">
        <v>10.3</v>
      </c>
      <c r="K72" s="26">
        <v>33.6</v>
      </c>
      <c r="L72" s="26">
        <v>31</v>
      </c>
      <c r="M72" s="26">
        <v>1.9</v>
      </c>
      <c r="N72" s="132">
        <v>100</v>
      </c>
    </row>
    <row r="73" spans="1:14" ht="15" customHeight="1" x14ac:dyDescent="0.2">
      <c r="A73" s="165" t="s">
        <v>201</v>
      </c>
      <c r="B73" s="22">
        <v>1309</v>
      </c>
      <c r="C73" s="22">
        <v>381</v>
      </c>
      <c r="D73" s="22">
        <v>1566</v>
      </c>
      <c r="E73" s="22">
        <v>839</v>
      </c>
      <c r="F73" s="22">
        <v>32</v>
      </c>
      <c r="G73" s="76">
        <v>4129</v>
      </c>
      <c r="H73" s="95"/>
      <c r="I73" s="27">
        <v>31.7</v>
      </c>
      <c r="J73" s="26">
        <v>9.1999999999999993</v>
      </c>
      <c r="K73" s="26">
        <v>37.9</v>
      </c>
      <c r="L73" s="26">
        <v>20.3</v>
      </c>
      <c r="M73" s="26">
        <v>0.8</v>
      </c>
      <c r="N73" s="132">
        <v>100</v>
      </c>
    </row>
    <row r="74" spans="1:14" ht="15" customHeight="1" x14ac:dyDescent="0.2">
      <c r="A74" s="165" t="s">
        <v>1555</v>
      </c>
      <c r="B74" s="22">
        <v>44</v>
      </c>
      <c r="C74" s="22">
        <v>4</v>
      </c>
      <c r="D74" s="22">
        <v>8</v>
      </c>
      <c r="E74" s="22">
        <v>3</v>
      </c>
      <c r="F74" s="22">
        <v>3</v>
      </c>
      <c r="G74" s="76">
        <v>59</v>
      </c>
      <c r="H74" s="95"/>
      <c r="I74" s="27">
        <v>74.599999999999994</v>
      </c>
      <c r="J74" s="26">
        <v>6.8</v>
      </c>
      <c r="K74" s="26">
        <v>13.6</v>
      </c>
      <c r="L74" s="26">
        <v>5.0999999999999996</v>
      </c>
      <c r="M74" s="26">
        <v>5.0999999999999996</v>
      </c>
      <c r="N74" s="132">
        <v>100</v>
      </c>
    </row>
    <row r="75" spans="1:14" ht="15" customHeight="1" x14ac:dyDescent="0.2">
      <c r="A75" s="165" t="s">
        <v>686</v>
      </c>
      <c r="B75" s="22">
        <v>64</v>
      </c>
      <c r="C75" s="22">
        <v>32</v>
      </c>
      <c r="D75" s="22">
        <v>113</v>
      </c>
      <c r="E75" s="22">
        <v>70</v>
      </c>
      <c r="F75" s="22">
        <v>0</v>
      </c>
      <c r="G75" s="76">
        <v>278</v>
      </c>
      <c r="H75" s="95"/>
      <c r="I75" s="27">
        <v>23</v>
      </c>
      <c r="J75" s="26">
        <v>11.5</v>
      </c>
      <c r="K75" s="26">
        <v>40.6</v>
      </c>
      <c r="L75" s="26">
        <v>25.2</v>
      </c>
      <c r="M75" s="26">
        <v>0</v>
      </c>
      <c r="N75" s="132">
        <v>100</v>
      </c>
    </row>
    <row r="76" spans="1:14" ht="15" customHeight="1" x14ac:dyDescent="0.2">
      <c r="A76" s="165" t="s">
        <v>202</v>
      </c>
      <c r="B76" s="22">
        <v>392</v>
      </c>
      <c r="C76" s="22">
        <v>83</v>
      </c>
      <c r="D76" s="22">
        <v>392</v>
      </c>
      <c r="E76" s="22">
        <v>231</v>
      </c>
      <c r="F76" s="22">
        <v>9</v>
      </c>
      <c r="G76" s="76">
        <v>1101</v>
      </c>
      <c r="H76" s="95"/>
      <c r="I76" s="27">
        <v>35.6</v>
      </c>
      <c r="J76" s="26">
        <v>7.5</v>
      </c>
      <c r="K76" s="26">
        <v>35.6</v>
      </c>
      <c r="L76" s="26">
        <v>21</v>
      </c>
      <c r="M76" s="26">
        <v>0.8</v>
      </c>
      <c r="N76" s="132">
        <v>100</v>
      </c>
    </row>
    <row r="77" spans="1:14" ht="15" customHeight="1" x14ac:dyDescent="0.2">
      <c r="A77" s="165" t="s">
        <v>689</v>
      </c>
      <c r="B77" s="22">
        <v>156</v>
      </c>
      <c r="C77" s="22">
        <v>59</v>
      </c>
      <c r="D77" s="22">
        <v>227</v>
      </c>
      <c r="E77" s="22">
        <v>158</v>
      </c>
      <c r="F77" s="22">
        <v>3</v>
      </c>
      <c r="G77" s="76">
        <v>607</v>
      </c>
      <c r="H77" s="95"/>
      <c r="I77" s="27">
        <v>25.7</v>
      </c>
      <c r="J77" s="26">
        <v>9.6999999999999993</v>
      </c>
      <c r="K77" s="26">
        <v>37.4</v>
      </c>
      <c r="L77" s="26">
        <v>26</v>
      </c>
      <c r="M77" s="26">
        <v>0.5</v>
      </c>
      <c r="N77" s="132">
        <v>100</v>
      </c>
    </row>
    <row r="78" spans="1:14" ht="15" customHeight="1" x14ac:dyDescent="0.2">
      <c r="A78" s="165" t="s">
        <v>255</v>
      </c>
      <c r="B78" s="22">
        <v>479</v>
      </c>
      <c r="C78" s="22">
        <v>137</v>
      </c>
      <c r="D78" s="22">
        <v>507</v>
      </c>
      <c r="E78" s="22">
        <v>388</v>
      </c>
      <c r="F78" s="22">
        <v>17</v>
      </c>
      <c r="G78" s="76">
        <v>1529</v>
      </c>
      <c r="H78" s="95"/>
      <c r="I78" s="27">
        <v>31.3</v>
      </c>
      <c r="J78" s="26">
        <v>9</v>
      </c>
      <c r="K78" s="26">
        <v>33.200000000000003</v>
      </c>
      <c r="L78" s="26">
        <v>25.4</v>
      </c>
      <c r="M78" s="26">
        <v>1.1000000000000001</v>
      </c>
      <c r="N78" s="132">
        <v>100</v>
      </c>
    </row>
    <row r="79" spans="1:14" ht="15" customHeight="1" x14ac:dyDescent="0.2">
      <c r="A79" s="165" t="s">
        <v>176</v>
      </c>
      <c r="B79" s="22">
        <v>131</v>
      </c>
      <c r="C79" s="22">
        <v>46</v>
      </c>
      <c r="D79" s="22">
        <v>202</v>
      </c>
      <c r="E79" s="22">
        <v>146</v>
      </c>
      <c r="F79" s="22">
        <v>4</v>
      </c>
      <c r="G79" s="76">
        <v>523</v>
      </c>
      <c r="H79" s="95"/>
      <c r="I79" s="27">
        <v>25</v>
      </c>
      <c r="J79" s="26">
        <v>8.8000000000000007</v>
      </c>
      <c r="K79" s="26">
        <v>38.6</v>
      </c>
      <c r="L79" s="26">
        <v>27.9</v>
      </c>
      <c r="M79" s="26">
        <v>0.8</v>
      </c>
      <c r="N79" s="132">
        <v>100</v>
      </c>
    </row>
    <row r="80" spans="1:14" ht="15" customHeight="1" x14ac:dyDescent="0.2">
      <c r="A80" s="165" t="s">
        <v>1556</v>
      </c>
      <c r="B80" s="22">
        <v>13</v>
      </c>
      <c r="C80" s="22">
        <v>4</v>
      </c>
      <c r="D80" s="22">
        <v>20</v>
      </c>
      <c r="E80" s="22">
        <v>17</v>
      </c>
      <c r="F80" s="22">
        <v>0</v>
      </c>
      <c r="G80" s="76">
        <v>52</v>
      </c>
      <c r="H80" s="95"/>
      <c r="I80" s="27">
        <v>25</v>
      </c>
      <c r="J80" s="26">
        <v>7.7</v>
      </c>
      <c r="K80" s="26">
        <v>38.5</v>
      </c>
      <c r="L80" s="26">
        <v>32.700000000000003</v>
      </c>
      <c r="M80" s="26">
        <v>0</v>
      </c>
      <c r="N80" s="132">
        <v>100</v>
      </c>
    </row>
    <row r="81" spans="1:14" ht="15" customHeight="1" x14ac:dyDescent="0.2">
      <c r="A81" s="165" t="s">
        <v>203</v>
      </c>
      <c r="B81" s="22">
        <v>612</v>
      </c>
      <c r="C81" s="22">
        <v>202</v>
      </c>
      <c r="D81" s="22">
        <v>766</v>
      </c>
      <c r="E81" s="22">
        <v>410</v>
      </c>
      <c r="F81" s="22">
        <v>15</v>
      </c>
      <c r="G81" s="76">
        <v>1997</v>
      </c>
      <c r="H81" s="95"/>
      <c r="I81" s="27">
        <v>30.6</v>
      </c>
      <c r="J81" s="26">
        <v>10.1</v>
      </c>
      <c r="K81" s="26">
        <v>38.4</v>
      </c>
      <c r="L81" s="26">
        <v>20.5</v>
      </c>
      <c r="M81" s="26">
        <v>0.8</v>
      </c>
      <c r="N81" s="132">
        <v>100</v>
      </c>
    </row>
    <row r="82" spans="1:14" ht="15" customHeight="1" x14ac:dyDescent="0.2">
      <c r="A82" s="165" t="s">
        <v>1557</v>
      </c>
      <c r="B82" s="22">
        <v>691</v>
      </c>
      <c r="C82" s="22">
        <v>226</v>
      </c>
      <c r="D82" s="22">
        <v>983</v>
      </c>
      <c r="E82" s="22">
        <v>846</v>
      </c>
      <c r="F82" s="22">
        <v>14</v>
      </c>
      <c r="G82" s="76">
        <v>2763</v>
      </c>
      <c r="H82" s="95"/>
      <c r="I82" s="27">
        <v>25</v>
      </c>
      <c r="J82" s="26">
        <v>8.1999999999999993</v>
      </c>
      <c r="K82" s="26">
        <v>35.6</v>
      </c>
      <c r="L82" s="26">
        <v>30.6</v>
      </c>
      <c r="M82" s="26">
        <v>0.5</v>
      </c>
      <c r="N82" s="132">
        <v>100</v>
      </c>
    </row>
    <row r="83" spans="1:14" ht="15" customHeight="1" x14ac:dyDescent="0.2">
      <c r="A83" s="165" t="s">
        <v>1558</v>
      </c>
      <c r="B83" s="22">
        <v>176</v>
      </c>
      <c r="C83" s="22">
        <v>66</v>
      </c>
      <c r="D83" s="22">
        <v>255</v>
      </c>
      <c r="E83" s="22">
        <v>143</v>
      </c>
      <c r="F83" s="22">
        <v>5</v>
      </c>
      <c r="G83" s="76">
        <v>644</v>
      </c>
      <c r="H83" s="95"/>
      <c r="I83" s="27">
        <v>27.3</v>
      </c>
      <c r="J83" s="26">
        <v>10.199999999999999</v>
      </c>
      <c r="K83" s="26">
        <v>39.6</v>
      </c>
      <c r="L83" s="26">
        <v>22.2</v>
      </c>
      <c r="M83" s="26">
        <v>0.8</v>
      </c>
      <c r="N83" s="132">
        <v>100</v>
      </c>
    </row>
    <row r="84" spans="1:14" ht="15" customHeight="1" x14ac:dyDescent="0.2">
      <c r="A84" s="165" t="s">
        <v>178</v>
      </c>
      <c r="B84" s="22">
        <v>308</v>
      </c>
      <c r="C84" s="22">
        <v>174</v>
      </c>
      <c r="D84" s="22">
        <v>503</v>
      </c>
      <c r="E84" s="22">
        <v>502</v>
      </c>
      <c r="F84" s="22">
        <v>20</v>
      </c>
      <c r="G84" s="76">
        <v>1511</v>
      </c>
      <c r="H84" s="95"/>
      <c r="I84" s="27">
        <v>20.399999999999999</v>
      </c>
      <c r="J84" s="26">
        <v>11.5</v>
      </c>
      <c r="K84" s="26">
        <v>33.299999999999997</v>
      </c>
      <c r="L84" s="26">
        <v>33.200000000000003</v>
      </c>
      <c r="M84" s="26">
        <v>1.3</v>
      </c>
      <c r="N84" s="132">
        <v>100</v>
      </c>
    </row>
    <row r="85" spans="1:14" ht="15" customHeight="1" x14ac:dyDescent="0.2">
      <c r="A85" s="165" t="s">
        <v>1559</v>
      </c>
      <c r="B85" s="22">
        <v>32</v>
      </c>
      <c r="C85" s="22">
        <v>4</v>
      </c>
      <c r="D85" s="22">
        <v>6</v>
      </c>
      <c r="E85" s="22">
        <v>3</v>
      </c>
      <c r="F85" s="22">
        <v>0</v>
      </c>
      <c r="G85" s="76">
        <v>43</v>
      </c>
      <c r="H85" s="95"/>
      <c r="I85" s="27">
        <v>74.400000000000006</v>
      </c>
      <c r="J85" s="26">
        <v>9.3000000000000007</v>
      </c>
      <c r="K85" s="26">
        <v>14</v>
      </c>
      <c r="L85" s="26">
        <v>7</v>
      </c>
      <c r="M85" s="26">
        <v>0</v>
      </c>
      <c r="N85" s="132">
        <v>100</v>
      </c>
    </row>
    <row r="86" spans="1:14" ht="15" customHeight="1" x14ac:dyDescent="0.2">
      <c r="A86" s="165" t="s">
        <v>1560</v>
      </c>
      <c r="B86" s="22">
        <v>52</v>
      </c>
      <c r="C86" s="22">
        <v>18</v>
      </c>
      <c r="D86" s="22">
        <v>58</v>
      </c>
      <c r="E86" s="22">
        <v>58</v>
      </c>
      <c r="F86" s="22">
        <v>8</v>
      </c>
      <c r="G86" s="76">
        <v>192</v>
      </c>
      <c r="H86" s="95"/>
      <c r="I86" s="27">
        <v>27.1</v>
      </c>
      <c r="J86" s="26">
        <v>9.4</v>
      </c>
      <c r="K86" s="26">
        <v>30.2</v>
      </c>
      <c r="L86" s="26">
        <v>30.2</v>
      </c>
      <c r="M86" s="26">
        <v>4.2</v>
      </c>
      <c r="N86" s="132">
        <v>100</v>
      </c>
    </row>
    <row r="87" spans="1:14" ht="15" customHeight="1" x14ac:dyDescent="0.2">
      <c r="A87" s="165" t="s">
        <v>1561</v>
      </c>
      <c r="B87" s="22">
        <v>36</v>
      </c>
      <c r="C87" s="22">
        <v>16</v>
      </c>
      <c r="D87" s="22">
        <v>69</v>
      </c>
      <c r="E87" s="22">
        <v>43</v>
      </c>
      <c r="F87" s="22">
        <v>0</v>
      </c>
      <c r="G87" s="76">
        <v>157</v>
      </c>
      <c r="H87" s="95"/>
      <c r="I87" s="27">
        <v>22.9</v>
      </c>
      <c r="J87" s="26">
        <v>10.199999999999999</v>
      </c>
      <c r="K87" s="26">
        <v>43.9</v>
      </c>
      <c r="L87" s="26">
        <v>27.4</v>
      </c>
      <c r="M87" s="26">
        <v>0</v>
      </c>
      <c r="N87" s="132">
        <v>100</v>
      </c>
    </row>
    <row r="88" spans="1:14" ht="15" customHeight="1" x14ac:dyDescent="0.2">
      <c r="A88" s="165" t="s">
        <v>179</v>
      </c>
      <c r="B88" s="22">
        <v>146</v>
      </c>
      <c r="C88" s="22">
        <v>63</v>
      </c>
      <c r="D88" s="22">
        <v>249</v>
      </c>
      <c r="E88" s="22">
        <v>177</v>
      </c>
      <c r="F88" s="22">
        <v>7</v>
      </c>
      <c r="G88" s="76">
        <v>644</v>
      </c>
      <c r="H88" s="95"/>
      <c r="I88" s="27">
        <v>22.7</v>
      </c>
      <c r="J88" s="26">
        <v>9.8000000000000007</v>
      </c>
      <c r="K88" s="26">
        <v>38.700000000000003</v>
      </c>
      <c r="L88" s="26">
        <v>27.5</v>
      </c>
      <c r="M88" s="26">
        <v>1.1000000000000001</v>
      </c>
      <c r="N88" s="132">
        <v>100</v>
      </c>
    </row>
    <row r="89" spans="1:14" ht="15" customHeight="1" x14ac:dyDescent="0.2">
      <c r="A89" s="165" t="s">
        <v>1562</v>
      </c>
      <c r="B89" s="22">
        <v>196</v>
      </c>
      <c r="C89" s="22">
        <v>62</v>
      </c>
      <c r="D89" s="22">
        <v>243</v>
      </c>
      <c r="E89" s="22">
        <v>190</v>
      </c>
      <c r="F89" s="22">
        <v>11</v>
      </c>
      <c r="G89" s="76">
        <v>707</v>
      </c>
      <c r="H89" s="95"/>
      <c r="I89" s="27">
        <v>27.7</v>
      </c>
      <c r="J89" s="26">
        <v>8.8000000000000007</v>
      </c>
      <c r="K89" s="26">
        <v>34.4</v>
      </c>
      <c r="L89" s="26">
        <v>26.9</v>
      </c>
      <c r="M89" s="26">
        <v>1.6</v>
      </c>
      <c r="N89" s="132">
        <v>100</v>
      </c>
    </row>
    <row r="90" spans="1:14" ht="15" customHeight="1" x14ac:dyDescent="0.2">
      <c r="A90" s="165" t="s">
        <v>180</v>
      </c>
      <c r="B90" s="22">
        <v>196</v>
      </c>
      <c r="C90" s="22">
        <v>66</v>
      </c>
      <c r="D90" s="22">
        <v>297</v>
      </c>
      <c r="E90" s="22">
        <v>221</v>
      </c>
      <c r="F90" s="22">
        <v>4</v>
      </c>
      <c r="G90" s="76">
        <v>779</v>
      </c>
      <c r="H90" s="95"/>
      <c r="I90" s="27">
        <v>25.2</v>
      </c>
      <c r="J90" s="26">
        <v>8.5</v>
      </c>
      <c r="K90" s="26">
        <v>38.1</v>
      </c>
      <c r="L90" s="26">
        <v>28.4</v>
      </c>
      <c r="M90" s="26">
        <v>0.5</v>
      </c>
      <c r="N90" s="132">
        <v>100</v>
      </c>
    </row>
    <row r="91" spans="1:14" ht="15" customHeight="1" x14ac:dyDescent="0.2">
      <c r="A91" s="165" t="s">
        <v>228</v>
      </c>
      <c r="B91" s="22">
        <v>52</v>
      </c>
      <c r="C91" s="22">
        <v>24</v>
      </c>
      <c r="D91" s="22">
        <v>107</v>
      </c>
      <c r="E91" s="22">
        <v>106</v>
      </c>
      <c r="F91" s="22">
        <v>0</v>
      </c>
      <c r="G91" s="76">
        <v>287</v>
      </c>
      <c r="H91" s="95"/>
      <c r="I91" s="27">
        <v>18.100000000000001</v>
      </c>
      <c r="J91" s="26">
        <v>8.4</v>
      </c>
      <c r="K91" s="26">
        <v>37.299999999999997</v>
      </c>
      <c r="L91" s="26">
        <v>36.9</v>
      </c>
      <c r="M91" s="26">
        <v>0</v>
      </c>
      <c r="N91" s="132">
        <v>100</v>
      </c>
    </row>
    <row r="92" spans="1:14" ht="15" customHeight="1" x14ac:dyDescent="0.2">
      <c r="A92" s="165" t="s">
        <v>166</v>
      </c>
      <c r="B92" s="22">
        <v>189</v>
      </c>
      <c r="C92" s="22">
        <v>45</v>
      </c>
      <c r="D92" s="22">
        <v>228</v>
      </c>
      <c r="E92" s="22">
        <v>149</v>
      </c>
      <c r="F92" s="22">
        <v>6</v>
      </c>
      <c r="G92" s="76">
        <v>620</v>
      </c>
      <c r="H92" s="95"/>
      <c r="I92" s="27">
        <v>30.5</v>
      </c>
      <c r="J92" s="26">
        <v>7.3</v>
      </c>
      <c r="K92" s="26">
        <v>36.799999999999997</v>
      </c>
      <c r="L92" s="26">
        <v>24</v>
      </c>
      <c r="M92" s="26">
        <v>1</v>
      </c>
      <c r="N92" s="132">
        <v>100</v>
      </c>
    </row>
    <row r="93" spans="1:14" ht="15" customHeight="1" x14ac:dyDescent="0.2">
      <c r="A93" s="165" t="s">
        <v>204</v>
      </c>
      <c r="B93" s="22">
        <v>1279</v>
      </c>
      <c r="C93" s="22">
        <v>249</v>
      </c>
      <c r="D93" s="22">
        <v>1038</v>
      </c>
      <c r="E93" s="22">
        <v>578</v>
      </c>
      <c r="F93" s="22">
        <v>20</v>
      </c>
      <c r="G93" s="76">
        <v>3161</v>
      </c>
      <c r="H93" s="95"/>
      <c r="I93" s="27">
        <v>40.5</v>
      </c>
      <c r="J93" s="26">
        <v>7.9</v>
      </c>
      <c r="K93" s="26">
        <v>32.799999999999997</v>
      </c>
      <c r="L93" s="26">
        <v>18.3</v>
      </c>
      <c r="M93" s="26">
        <v>0.6</v>
      </c>
      <c r="N93" s="132">
        <v>100</v>
      </c>
    </row>
    <row r="94" spans="1:14" ht="15" customHeight="1" x14ac:dyDescent="0.2">
      <c r="A94" s="165" t="s">
        <v>1563</v>
      </c>
      <c r="B94" s="22">
        <v>118</v>
      </c>
      <c r="C94" s="22">
        <v>0</v>
      </c>
      <c r="D94" s="22">
        <v>20</v>
      </c>
      <c r="E94" s="22">
        <v>5</v>
      </c>
      <c r="F94" s="22">
        <v>3</v>
      </c>
      <c r="G94" s="76">
        <v>144</v>
      </c>
      <c r="H94" s="95"/>
      <c r="I94" s="27">
        <v>81.900000000000006</v>
      </c>
      <c r="J94" s="26">
        <v>0</v>
      </c>
      <c r="K94" s="26">
        <v>13.9</v>
      </c>
      <c r="L94" s="26">
        <v>3.5</v>
      </c>
      <c r="M94" s="26">
        <v>2.1</v>
      </c>
      <c r="N94" s="132">
        <v>100</v>
      </c>
    </row>
    <row r="95" spans="1:14" ht="15" customHeight="1" x14ac:dyDescent="0.2">
      <c r="A95" s="165" t="s">
        <v>258</v>
      </c>
      <c r="B95" s="22">
        <v>466</v>
      </c>
      <c r="C95" s="22">
        <v>50</v>
      </c>
      <c r="D95" s="22">
        <v>211</v>
      </c>
      <c r="E95" s="22">
        <v>91</v>
      </c>
      <c r="F95" s="22">
        <v>10</v>
      </c>
      <c r="G95" s="76">
        <v>827</v>
      </c>
      <c r="H95" s="95"/>
      <c r="I95" s="27">
        <v>56.3</v>
      </c>
      <c r="J95" s="26">
        <v>6</v>
      </c>
      <c r="K95" s="26">
        <v>25.5</v>
      </c>
      <c r="L95" s="26">
        <v>11</v>
      </c>
      <c r="M95" s="26">
        <v>1.2</v>
      </c>
      <c r="N95" s="132">
        <v>100</v>
      </c>
    </row>
    <row r="96" spans="1:14" ht="15" customHeight="1" x14ac:dyDescent="0.2">
      <c r="A96" s="165" t="s">
        <v>690</v>
      </c>
      <c r="B96" s="22">
        <v>26</v>
      </c>
      <c r="C96" s="22">
        <v>11</v>
      </c>
      <c r="D96" s="22">
        <v>29</v>
      </c>
      <c r="E96" s="22">
        <v>27</v>
      </c>
      <c r="F96" s="22">
        <v>0</v>
      </c>
      <c r="G96" s="76">
        <v>91</v>
      </c>
      <c r="H96" s="95"/>
      <c r="I96" s="27">
        <v>28.6</v>
      </c>
      <c r="J96" s="26">
        <v>12.1</v>
      </c>
      <c r="K96" s="26">
        <v>31.9</v>
      </c>
      <c r="L96" s="26">
        <v>29.7</v>
      </c>
      <c r="M96" s="26">
        <v>0</v>
      </c>
      <c r="N96" s="132">
        <v>100</v>
      </c>
    </row>
    <row r="97" spans="1:14" ht="15" customHeight="1" x14ac:dyDescent="0.2">
      <c r="A97" s="165" t="s">
        <v>229</v>
      </c>
      <c r="B97" s="22">
        <v>336</v>
      </c>
      <c r="C97" s="22">
        <v>119</v>
      </c>
      <c r="D97" s="22">
        <v>425</v>
      </c>
      <c r="E97" s="22">
        <v>331</v>
      </c>
      <c r="F97" s="22">
        <v>6</v>
      </c>
      <c r="G97" s="76">
        <v>1217</v>
      </c>
      <c r="H97" s="95"/>
      <c r="I97" s="27">
        <v>27.6</v>
      </c>
      <c r="J97" s="26">
        <v>9.8000000000000007</v>
      </c>
      <c r="K97" s="26">
        <v>34.9</v>
      </c>
      <c r="L97" s="26">
        <v>27.2</v>
      </c>
      <c r="M97" s="26">
        <v>0.5</v>
      </c>
      <c r="N97" s="132">
        <v>100</v>
      </c>
    </row>
    <row r="98" spans="1:14" ht="15" customHeight="1" x14ac:dyDescent="0.2">
      <c r="A98" s="165" t="s">
        <v>167</v>
      </c>
      <c r="B98" s="22">
        <v>188</v>
      </c>
      <c r="C98" s="22">
        <v>68</v>
      </c>
      <c r="D98" s="22">
        <v>273</v>
      </c>
      <c r="E98" s="22">
        <v>185</v>
      </c>
      <c r="F98" s="22">
        <v>10</v>
      </c>
      <c r="G98" s="76">
        <v>720</v>
      </c>
      <c r="H98" s="95"/>
      <c r="I98" s="27">
        <v>26.1</v>
      </c>
      <c r="J98" s="26">
        <v>9.4</v>
      </c>
      <c r="K98" s="26">
        <v>37.9</v>
      </c>
      <c r="L98" s="26">
        <v>25.7</v>
      </c>
      <c r="M98" s="26">
        <v>1.4</v>
      </c>
      <c r="N98" s="132">
        <v>100</v>
      </c>
    </row>
    <row r="99" spans="1:14" ht="15" customHeight="1" x14ac:dyDescent="0.2">
      <c r="A99" s="165" t="s">
        <v>259</v>
      </c>
      <c r="B99" s="22">
        <v>346</v>
      </c>
      <c r="C99" s="22">
        <v>68</v>
      </c>
      <c r="D99" s="22">
        <v>246</v>
      </c>
      <c r="E99" s="22">
        <v>150</v>
      </c>
      <c r="F99" s="22">
        <v>11</v>
      </c>
      <c r="G99" s="76">
        <v>822</v>
      </c>
      <c r="H99" s="95"/>
      <c r="I99" s="27">
        <v>42.1</v>
      </c>
      <c r="J99" s="26">
        <v>8.3000000000000007</v>
      </c>
      <c r="K99" s="26">
        <v>29.9</v>
      </c>
      <c r="L99" s="26">
        <v>18.2</v>
      </c>
      <c r="M99" s="26">
        <v>1.3</v>
      </c>
      <c r="N99" s="132">
        <v>100</v>
      </c>
    </row>
    <row r="100" spans="1:14" ht="15" customHeight="1" x14ac:dyDescent="0.2">
      <c r="A100" s="165" t="s">
        <v>260</v>
      </c>
      <c r="B100" s="22">
        <v>1304</v>
      </c>
      <c r="C100" s="22">
        <v>354</v>
      </c>
      <c r="D100" s="22">
        <v>1366</v>
      </c>
      <c r="E100" s="22">
        <v>741</v>
      </c>
      <c r="F100" s="22">
        <v>25</v>
      </c>
      <c r="G100" s="76">
        <v>3796</v>
      </c>
      <c r="H100" s="95"/>
      <c r="I100" s="27">
        <v>34.4</v>
      </c>
      <c r="J100" s="26">
        <v>9.3000000000000007</v>
      </c>
      <c r="K100" s="26">
        <v>36</v>
      </c>
      <c r="L100" s="26">
        <v>19.5</v>
      </c>
      <c r="M100" s="26">
        <v>0.7</v>
      </c>
      <c r="N100" s="132">
        <v>100</v>
      </c>
    </row>
    <row r="101" spans="1:14" ht="15" customHeight="1" x14ac:dyDescent="0.2">
      <c r="A101" s="165" t="s">
        <v>1564</v>
      </c>
      <c r="B101" s="22">
        <v>527</v>
      </c>
      <c r="C101" s="22">
        <v>151</v>
      </c>
      <c r="D101" s="22">
        <v>615</v>
      </c>
      <c r="E101" s="22">
        <v>303</v>
      </c>
      <c r="F101" s="22">
        <v>7</v>
      </c>
      <c r="G101" s="76">
        <v>1607</v>
      </c>
      <c r="H101" s="95"/>
      <c r="I101" s="27">
        <v>32.799999999999997</v>
      </c>
      <c r="J101" s="26">
        <v>9.4</v>
      </c>
      <c r="K101" s="26">
        <v>38.299999999999997</v>
      </c>
      <c r="L101" s="26">
        <v>18.899999999999999</v>
      </c>
      <c r="M101" s="26">
        <v>0.4</v>
      </c>
      <c r="N101" s="132">
        <v>100</v>
      </c>
    </row>
    <row r="102" spans="1:14" ht="15" customHeight="1" x14ac:dyDescent="0.2">
      <c r="A102" s="165" t="s">
        <v>206</v>
      </c>
      <c r="B102" s="22">
        <v>469</v>
      </c>
      <c r="C102" s="22">
        <v>169</v>
      </c>
      <c r="D102" s="22">
        <v>646</v>
      </c>
      <c r="E102" s="22">
        <v>384</v>
      </c>
      <c r="F102" s="22">
        <v>9</v>
      </c>
      <c r="G102" s="76">
        <v>1676</v>
      </c>
      <c r="H102" s="95"/>
      <c r="I102" s="27">
        <v>28</v>
      </c>
      <c r="J102" s="26">
        <v>10.1</v>
      </c>
      <c r="K102" s="26">
        <v>38.5</v>
      </c>
      <c r="L102" s="26">
        <v>22.9</v>
      </c>
      <c r="M102" s="26">
        <v>0.5</v>
      </c>
      <c r="N102" s="132">
        <v>100</v>
      </c>
    </row>
    <row r="103" spans="1:14" ht="15" customHeight="1" x14ac:dyDescent="0.2">
      <c r="A103" s="165" t="s">
        <v>1565</v>
      </c>
      <c r="B103" s="22">
        <v>361</v>
      </c>
      <c r="C103" s="22">
        <v>78</v>
      </c>
      <c r="D103" s="22">
        <v>279</v>
      </c>
      <c r="E103" s="22">
        <v>187</v>
      </c>
      <c r="F103" s="22">
        <v>3</v>
      </c>
      <c r="G103" s="76">
        <v>904</v>
      </c>
      <c r="H103" s="95"/>
      <c r="I103" s="27">
        <v>39.9</v>
      </c>
      <c r="J103" s="26">
        <v>8.6</v>
      </c>
      <c r="K103" s="26">
        <v>30.9</v>
      </c>
      <c r="L103" s="26">
        <v>20.7</v>
      </c>
      <c r="M103" s="26">
        <v>0.3</v>
      </c>
      <c r="N103" s="132">
        <v>100</v>
      </c>
    </row>
    <row r="104" spans="1:14" ht="15" customHeight="1" x14ac:dyDescent="0.2">
      <c r="A104" s="165" t="s">
        <v>782</v>
      </c>
      <c r="B104" s="22">
        <v>522</v>
      </c>
      <c r="C104" s="22">
        <v>82</v>
      </c>
      <c r="D104" s="22">
        <v>302</v>
      </c>
      <c r="E104" s="22">
        <v>208</v>
      </c>
      <c r="F104" s="22">
        <v>12</v>
      </c>
      <c r="G104" s="76">
        <v>1127</v>
      </c>
      <c r="H104" s="95"/>
      <c r="I104" s="27">
        <v>46.3</v>
      </c>
      <c r="J104" s="26">
        <v>7.3</v>
      </c>
      <c r="K104" s="26">
        <v>26.8</v>
      </c>
      <c r="L104" s="26">
        <v>18.5</v>
      </c>
      <c r="M104" s="26">
        <v>1.1000000000000001</v>
      </c>
      <c r="N104" s="132">
        <v>100</v>
      </c>
    </row>
    <row r="105" spans="1:14" ht="15" customHeight="1" x14ac:dyDescent="0.2">
      <c r="A105" s="165" t="s">
        <v>207</v>
      </c>
      <c r="B105" s="22">
        <v>199</v>
      </c>
      <c r="C105" s="22">
        <v>67</v>
      </c>
      <c r="D105" s="22">
        <v>272</v>
      </c>
      <c r="E105" s="22">
        <v>207</v>
      </c>
      <c r="F105" s="22">
        <v>5</v>
      </c>
      <c r="G105" s="76">
        <v>746</v>
      </c>
      <c r="H105" s="95"/>
      <c r="I105" s="27">
        <v>26.7</v>
      </c>
      <c r="J105" s="26">
        <v>9</v>
      </c>
      <c r="K105" s="26">
        <v>36.5</v>
      </c>
      <c r="L105" s="26">
        <v>27.7</v>
      </c>
      <c r="M105" s="26">
        <v>0.7</v>
      </c>
      <c r="N105" s="132">
        <v>100</v>
      </c>
    </row>
    <row r="106" spans="1:14" ht="15" customHeight="1" x14ac:dyDescent="0.2">
      <c r="A106" s="165" t="s">
        <v>1566</v>
      </c>
      <c r="B106" s="22">
        <v>167</v>
      </c>
      <c r="C106" s="22">
        <v>13</v>
      </c>
      <c r="D106" s="22">
        <v>58</v>
      </c>
      <c r="E106" s="22">
        <v>29</v>
      </c>
      <c r="F106" s="22">
        <v>5</v>
      </c>
      <c r="G106" s="76">
        <v>281</v>
      </c>
      <c r="H106" s="95"/>
      <c r="I106" s="27">
        <v>59.4</v>
      </c>
      <c r="J106" s="26">
        <v>4.5999999999999996</v>
      </c>
      <c r="K106" s="26">
        <v>20.6</v>
      </c>
      <c r="L106" s="26">
        <v>10.3</v>
      </c>
      <c r="M106" s="26">
        <v>1.8</v>
      </c>
      <c r="N106" s="132">
        <v>100</v>
      </c>
    </row>
    <row r="107" spans="1:14" ht="15" customHeight="1" x14ac:dyDescent="0.2">
      <c r="A107" s="165" t="s">
        <v>765</v>
      </c>
      <c r="B107" s="22">
        <v>385</v>
      </c>
      <c r="C107" s="22">
        <v>122</v>
      </c>
      <c r="D107" s="22">
        <v>465</v>
      </c>
      <c r="E107" s="22">
        <v>279</v>
      </c>
      <c r="F107" s="22">
        <v>15</v>
      </c>
      <c r="G107" s="76">
        <v>1263</v>
      </c>
      <c r="H107" s="95"/>
      <c r="I107" s="27">
        <v>30.5</v>
      </c>
      <c r="J107" s="26">
        <v>9.6999999999999993</v>
      </c>
      <c r="K107" s="26">
        <v>36.799999999999997</v>
      </c>
      <c r="L107" s="26">
        <v>22.1</v>
      </c>
      <c r="M107" s="26">
        <v>1.2</v>
      </c>
      <c r="N107" s="132">
        <v>100</v>
      </c>
    </row>
    <row r="108" spans="1:14" ht="15" customHeight="1" x14ac:dyDescent="0.2">
      <c r="A108" s="165" t="s">
        <v>236</v>
      </c>
      <c r="B108" s="22">
        <v>766</v>
      </c>
      <c r="C108" s="22">
        <v>232</v>
      </c>
      <c r="D108" s="22">
        <v>974</v>
      </c>
      <c r="E108" s="22">
        <v>696</v>
      </c>
      <c r="F108" s="22">
        <v>14</v>
      </c>
      <c r="G108" s="76">
        <v>2678</v>
      </c>
      <c r="H108" s="95"/>
      <c r="I108" s="27">
        <v>28.6</v>
      </c>
      <c r="J108" s="26">
        <v>8.6999999999999993</v>
      </c>
      <c r="K108" s="26">
        <v>36.4</v>
      </c>
      <c r="L108" s="26">
        <v>26</v>
      </c>
      <c r="M108" s="26">
        <v>0.5</v>
      </c>
      <c r="N108" s="132">
        <v>100</v>
      </c>
    </row>
    <row r="109" spans="1:14" ht="15" customHeight="1" x14ac:dyDescent="0.2">
      <c r="A109" s="165" t="s">
        <v>208</v>
      </c>
      <c r="B109" s="22">
        <v>167</v>
      </c>
      <c r="C109" s="22">
        <v>51</v>
      </c>
      <c r="D109" s="22">
        <v>285</v>
      </c>
      <c r="E109" s="22">
        <v>150</v>
      </c>
      <c r="F109" s="22">
        <v>8</v>
      </c>
      <c r="G109" s="76">
        <v>662</v>
      </c>
      <c r="H109" s="95"/>
      <c r="I109" s="27">
        <v>25.2</v>
      </c>
      <c r="J109" s="26">
        <v>7.7</v>
      </c>
      <c r="K109" s="26">
        <v>43.1</v>
      </c>
      <c r="L109" s="26">
        <v>22.7</v>
      </c>
      <c r="M109" s="26">
        <v>1.2</v>
      </c>
      <c r="N109" s="132">
        <v>100</v>
      </c>
    </row>
    <row r="110" spans="1:14" ht="15" customHeight="1" x14ac:dyDescent="0.2">
      <c r="A110" s="165" t="s">
        <v>1567</v>
      </c>
      <c r="B110" s="22">
        <v>88</v>
      </c>
      <c r="C110" s="22">
        <v>13</v>
      </c>
      <c r="D110" s="22">
        <v>95</v>
      </c>
      <c r="E110" s="22">
        <v>47</v>
      </c>
      <c r="F110" s="22">
        <v>0</v>
      </c>
      <c r="G110" s="76">
        <v>244</v>
      </c>
      <c r="H110" s="95"/>
      <c r="I110" s="27">
        <v>36.1</v>
      </c>
      <c r="J110" s="26">
        <v>5.3</v>
      </c>
      <c r="K110" s="26">
        <v>38.9</v>
      </c>
      <c r="L110" s="26">
        <v>19.3</v>
      </c>
      <c r="M110" s="26">
        <v>0</v>
      </c>
      <c r="N110" s="132">
        <v>100</v>
      </c>
    </row>
    <row r="111" spans="1:14" ht="15" customHeight="1" x14ac:dyDescent="0.2">
      <c r="A111" s="165" t="s">
        <v>1568</v>
      </c>
      <c r="B111" s="22">
        <v>87</v>
      </c>
      <c r="C111" s="22">
        <v>36</v>
      </c>
      <c r="D111" s="22">
        <v>97</v>
      </c>
      <c r="E111" s="22">
        <v>91</v>
      </c>
      <c r="F111" s="22">
        <v>0</v>
      </c>
      <c r="G111" s="76">
        <v>315</v>
      </c>
      <c r="H111" s="95"/>
      <c r="I111" s="27">
        <v>27.6</v>
      </c>
      <c r="J111" s="26">
        <v>11.4</v>
      </c>
      <c r="K111" s="26">
        <v>30.8</v>
      </c>
      <c r="L111" s="26">
        <v>28.9</v>
      </c>
      <c r="M111" s="26">
        <v>0</v>
      </c>
      <c r="N111" s="132">
        <v>100</v>
      </c>
    </row>
    <row r="112" spans="1:14" ht="15" customHeight="1" x14ac:dyDescent="0.2">
      <c r="A112" s="165" t="s">
        <v>792</v>
      </c>
      <c r="B112" s="22">
        <v>41</v>
      </c>
      <c r="C112" s="22">
        <v>3</v>
      </c>
      <c r="D112" s="22">
        <v>14</v>
      </c>
      <c r="E112" s="22">
        <v>11</v>
      </c>
      <c r="F112" s="22">
        <v>3</v>
      </c>
      <c r="G112" s="76">
        <v>70</v>
      </c>
      <c r="H112" s="95"/>
      <c r="I112" s="27">
        <v>58.6</v>
      </c>
      <c r="J112" s="26">
        <v>4.3</v>
      </c>
      <c r="K112" s="26">
        <v>20</v>
      </c>
      <c r="L112" s="26">
        <v>15.7</v>
      </c>
      <c r="M112" s="26">
        <v>4.3</v>
      </c>
      <c r="N112" s="132">
        <v>100</v>
      </c>
    </row>
    <row r="113" spans="1:14" ht="15" customHeight="1" x14ac:dyDescent="0.2">
      <c r="A113" s="165" t="s">
        <v>263</v>
      </c>
      <c r="B113" s="22">
        <v>699</v>
      </c>
      <c r="C113" s="22">
        <v>106</v>
      </c>
      <c r="D113" s="22">
        <v>426</v>
      </c>
      <c r="E113" s="22">
        <v>120</v>
      </c>
      <c r="F113" s="22">
        <v>7</v>
      </c>
      <c r="G113" s="76">
        <v>1363</v>
      </c>
      <c r="H113" s="95"/>
      <c r="I113" s="27">
        <v>51.3</v>
      </c>
      <c r="J113" s="26">
        <v>7.8</v>
      </c>
      <c r="K113" s="26">
        <v>31.3</v>
      </c>
      <c r="L113" s="26">
        <v>8.8000000000000007</v>
      </c>
      <c r="M113" s="26">
        <v>0.5</v>
      </c>
      <c r="N113" s="132">
        <v>100</v>
      </c>
    </row>
    <row r="114" spans="1:14" ht="15" customHeight="1" x14ac:dyDescent="0.2">
      <c r="A114" s="165" t="s">
        <v>1569</v>
      </c>
      <c r="B114" s="22">
        <v>818</v>
      </c>
      <c r="C114" s="22">
        <v>131</v>
      </c>
      <c r="D114" s="22">
        <v>352</v>
      </c>
      <c r="E114" s="22">
        <v>304</v>
      </c>
      <c r="F114" s="22">
        <v>19</v>
      </c>
      <c r="G114" s="76">
        <v>1627</v>
      </c>
      <c r="H114" s="95"/>
      <c r="I114" s="27">
        <v>50.3</v>
      </c>
      <c r="J114" s="26">
        <v>8.1</v>
      </c>
      <c r="K114" s="26">
        <v>21.6</v>
      </c>
      <c r="L114" s="26">
        <v>18.7</v>
      </c>
      <c r="M114" s="26">
        <v>1.2</v>
      </c>
      <c r="N114" s="132">
        <v>100</v>
      </c>
    </row>
    <row r="115" spans="1:14" ht="15" customHeight="1" x14ac:dyDescent="0.2">
      <c r="A115" s="165" t="s">
        <v>1570</v>
      </c>
      <c r="B115" s="22">
        <v>734</v>
      </c>
      <c r="C115" s="22">
        <v>271</v>
      </c>
      <c r="D115" s="22">
        <v>1127</v>
      </c>
      <c r="E115" s="22">
        <v>720</v>
      </c>
      <c r="F115" s="22">
        <v>21</v>
      </c>
      <c r="G115" s="76">
        <v>2878</v>
      </c>
      <c r="H115" s="95"/>
      <c r="I115" s="27">
        <v>25.5</v>
      </c>
      <c r="J115" s="26">
        <v>9.4</v>
      </c>
      <c r="K115" s="26">
        <v>39.200000000000003</v>
      </c>
      <c r="L115" s="26">
        <v>25</v>
      </c>
      <c r="M115" s="26">
        <v>0.7</v>
      </c>
      <c r="N115" s="132">
        <v>100</v>
      </c>
    </row>
    <row r="116" spans="1:14" ht="15" customHeight="1" x14ac:dyDescent="0.2">
      <c r="A116" s="165" t="s">
        <v>1571</v>
      </c>
      <c r="B116" s="22">
        <v>17</v>
      </c>
      <c r="C116" s="22">
        <v>8</v>
      </c>
      <c r="D116" s="22">
        <v>29</v>
      </c>
      <c r="E116" s="22">
        <v>17</v>
      </c>
      <c r="F116" s="22">
        <v>3</v>
      </c>
      <c r="G116" s="76">
        <v>75</v>
      </c>
      <c r="H116" s="95"/>
      <c r="I116" s="27">
        <v>22.7</v>
      </c>
      <c r="J116" s="26">
        <v>10.7</v>
      </c>
      <c r="K116" s="26">
        <v>38.700000000000003</v>
      </c>
      <c r="L116" s="26">
        <v>22.7</v>
      </c>
      <c r="M116" s="26">
        <v>4</v>
      </c>
      <c r="N116" s="132">
        <v>100</v>
      </c>
    </row>
    <row r="117" spans="1:14" ht="15" customHeight="1" x14ac:dyDescent="0.2">
      <c r="A117" s="165" t="s">
        <v>598</v>
      </c>
      <c r="B117" s="22">
        <v>53</v>
      </c>
      <c r="C117" s="22">
        <v>23</v>
      </c>
      <c r="D117" s="22">
        <v>60</v>
      </c>
      <c r="E117" s="22">
        <v>63</v>
      </c>
      <c r="F117" s="22">
        <v>0</v>
      </c>
      <c r="G117" s="76">
        <v>202</v>
      </c>
      <c r="H117" s="95"/>
      <c r="I117" s="27">
        <v>26.2</v>
      </c>
      <c r="J117" s="26">
        <v>11.4</v>
      </c>
      <c r="K117" s="26">
        <v>29.7</v>
      </c>
      <c r="L117" s="26">
        <v>31.2</v>
      </c>
      <c r="M117" s="26">
        <v>0</v>
      </c>
      <c r="N117" s="132">
        <v>100</v>
      </c>
    </row>
    <row r="118" spans="1:14" ht="15" customHeight="1" x14ac:dyDescent="0.2">
      <c r="A118" s="165" t="s">
        <v>1572</v>
      </c>
      <c r="B118" s="22">
        <v>210</v>
      </c>
      <c r="C118" s="22">
        <v>28</v>
      </c>
      <c r="D118" s="22">
        <v>142</v>
      </c>
      <c r="E118" s="22">
        <v>44</v>
      </c>
      <c r="F118" s="22">
        <v>3</v>
      </c>
      <c r="G118" s="76">
        <v>427</v>
      </c>
      <c r="H118" s="95"/>
      <c r="I118" s="27">
        <v>49.2</v>
      </c>
      <c r="J118" s="26">
        <v>6.6</v>
      </c>
      <c r="K118" s="26">
        <v>33.299999999999997</v>
      </c>
      <c r="L118" s="26">
        <v>10.3</v>
      </c>
      <c r="M118" s="26">
        <v>0.7</v>
      </c>
      <c r="N118" s="132">
        <v>100</v>
      </c>
    </row>
    <row r="119" spans="1:14" ht="15" customHeight="1" x14ac:dyDescent="0.2">
      <c r="A119" s="165" t="s">
        <v>210</v>
      </c>
      <c r="B119" s="22">
        <v>638</v>
      </c>
      <c r="C119" s="22">
        <v>180</v>
      </c>
      <c r="D119" s="22">
        <v>710</v>
      </c>
      <c r="E119" s="22">
        <v>391</v>
      </c>
      <c r="F119" s="22">
        <v>3</v>
      </c>
      <c r="G119" s="76">
        <v>1925</v>
      </c>
      <c r="H119" s="95"/>
      <c r="I119" s="27">
        <v>33.1</v>
      </c>
      <c r="J119" s="26">
        <v>9.4</v>
      </c>
      <c r="K119" s="26">
        <v>36.9</v>
      </c>
      <c r="L119" s="26">
        <v>20.3</v>
      </c>
      <c r="M119" s="26">
        <v>0.2</v>
      </c>
      <c r="N119" s="132">
        <v>100</v>
      </c>
    </row>
    <row r="120" spans="1:14" ht="15" customHeight="1" x14ac:dyDescent="0.2">
      <c r="A120" s="165" t="s">
        <v>1573</v>
      </c>
      <c r="B120" s="22">
        <v>103</v>
      </c>
      <c r="C120" s="22">
        <v>32</v>
      </c>
      <c r="D120" s="22">
        <v>137</v>
      </c>
      <c r="E120" s="22">
        <v>79</v>
      </c>
      <c r="F120" s="22">
        <v>0</v>
      </c>
      <c r="G120" s="76">
        <v>351</v>
      </c>
      <c r="H120" s="95"/>
      <c r="I120" s="27">
        <v>29.3</v>
      </c>
      <c r="J120" s="26">
        <v>9.1</v>
      </c>
      <c r="K120" s="26">
        <v>39</v>
      </c>
      <c r="L120" s="26">
        <v>22.5</v>
      </c>
      <c r="M120" s="26">
        <v>0</v>
      </c>
      <c r="N120" s="132">
        <v>100</v>
      </c>
    </row>
    <row r="121" spans="1:14" ht="15" customHeight="1" x14ac:dyDescent="0.2">
      <c r="A121" s="165" t="s">
        <v>1574</v>
      </c>
      <c r="B121" s="22">
        <v>23</v>
      </c>
      <c r="C121" s="22">
        <v>8</v>
      </c>
      <c r="D121" s="22">
        <v>35</v>
      </c>
      <c r="E121" s="22">
        <v>32</v>
      </c>
      <c r="F121" s="22">
        <v>0</v>
      </c>
      <c r="G121" s="76">
        <v>94</v>
      </c>
      <c r="H121" s="95"/>
      <c r="I121" s="27">
        <v>24.5</v>
      </c>
      <c r="J121" s="26">
        <v>8.5</v>
      </c>
      <c r="K121" s="26">
        <v>37.200000000000003</v>
      </c>
      <c r="L121" s="26">
        <v>34</v>
      </c>
      <c r="M121" s="26">
        <v>0</v>
      </c>
      <c r="N121" s="132">
        <v>100</v>
      </c>
    </row>
    <row r="122" spans="1:14" ht="15" customHeight="1" x14ac:dyDescent="0.2">
      <c r="A122" s="165" t="s">
        <v>599</v>
      </c>
      <c r="B122" s="22">
        <v>56</v>
      </c>
      <c r="C122" s="22">
        <v>13</v>
      </c>
      <c r="D122" s="22">
        <v>67</v>
      </c>
      <c r="E122" s="22">
        <v>63</v>
      </c>
      <c r="F122" s="22">
        <v>5</v>
      </c>
      <c r="G122" s="76">
        <v>208</v>
      </c>
      <c r="H122" s="95"/>
      <c r="I122" s="27">
        <v>26.9</v>
      </c>
      <c r="J122" s="26">
        <v>6.3</v>
      </c>
      <c r="K122" s="26">
        <v>32.200000000000003</v>
      </c>
      <c r="L122" s="26">
        <v>30.3</v>
      </c>
      <c r="M122" s="26">
        <v>2.4</v>
      </c>
      <c r="N122" s="132">
        <v>100</v>
      </c>
    </row>
    <row r="123" spans="1:14" ht="15" customHeight="1" x14ac:dyDescent="0.2">
      <c r="A123" s="165" t="s">
        <v>232</v>
      </c>
      <c r="B123" s="22">
        <v>558</v>
      </c>
      <c r="C123" s="22">
        <v>161</v>
      </c>
      <c r="D123" s="22">
        <v>538</v>
      </c>
      <c r="E123" s="22">
        <v>414</v>
      </c>
      <c r="F123" s="22">
        <v>16</v>
      </c>
      <c r="G123" s="76">
        <v>1676</v>
      </c>
      <c r="H123" s="95"/>
      <c r="I123" s="27">
        <v>33.299999999999997</v>
      </c>
      <c r="J123" s="26">
        <v>9.6</v>
      </c>
      <c r="K123" s="26">
        <v>32.1</v>
      </c>
      <c r="L123" s="26">
        <v>24.7</v>
      </c>
      <c r="M123" s="26">
        <v>1</v>
      </c>
      <c r="N123" s="132">
        <v>100</v>
      </c>
    </row>
    <row r="124" spans="1:14" ht="15" customHeight="1" x14ac:dyDescent="0.2">
      <c r="A124" s="165" t="s">
        <v>600</v>
      </c>
      <c r="B124" s="22">
        <v>16</v>
      </c>
      <c r="C124" s="22">
        <v>10</v>
      </c>
      <c r="D124" s="22">
        <v>27</v>
      </c>
      <c r="E124" s="22">
        <v>30</v>
      </c>
      <c r="F124" s="22">
        <v>0</v>
      </c>
      <c r="G124" s="76">
        <v>86</v>
      </c>
      <c r="H124" s="95"/>
      <c r="I124" s="27">
        <v>18.600000000000001</v>
      </c>
      <c r="J124" s="26">
        <v>11.6</v>
      </c>
      <c r="K124" s="26">
        <v>31.4</v>
      </c>
      <c r="L124" s="26">
        <v>34.9</v>
      </c>
      <c r="M124" s="26">
        <v>0</v>
      </c>
      <c r="N124" s="132">
        <v>100</v>
      </c>
    </row>
    <row r="125" spans="1:14" ht="15" customHeight="1" x14ac:dyDescent="0.2">
      <c r="A125" s="165" t="s">
        <v>190</v>
      </c>
      <c r="B125" s="22">
        <v>174</v>
      </c>
      <c r="C125" s="22">
        <v>124</v>
      </c>
      <c r="D125" s="22">
        <v>356</v>
      </c>
      <c r="E125" s="22">
        <v>340</v>
      </c>
      <c r="F125" s="22">
        <v>26</v>
      </c>
      <c r="G125" s="76">
        <v>1015</v>
      </c>
      <c r="H125" s="95"/>
      <c r="I125" s="27">
        <v>17.100000000000001</v>
      </c>
      <c r="J125" s="26">
        <v>12.2</v>
      </c>
      <c r="K125" s="26">
        <v>35.1</v>
      </c>
      <c r="L125" s="26">
        <v>33.5</v>
      </c>
      <c r="M125" s="26">
        <v>2.6</v>
      </c>
      <c r="N125" s="132">
        <v>100</v>
      </c>
    </row>
    <row r="126" spans="1:14" ht="15" customHeight="1" x14ac:dyDescent="0.2">
      <c r="A126" s="165" t="s">
        <v>168</v>
      </c>
      <c r="B126" s="22">
        <v>48</v>
      </c>
      <c r="C126" s="22">
        <v>19</v>
      </c>
      <c r="D126" s="22">
        <v>63</v>
      </c>
      <c r="E126" s="22">
        <v>60</v>
      </c>
      <c r="F126" s="22">
        <v>3</v>
      </c>
      <c r="G126" s="76">
        <v>196</v>
      </c>
      <c r="H126" s="95"/>
      <c r="I126" s="27">
        <v>24.5</v>
      </c>
      <c r="J126" s="26">
        <v>9.6999999999999993</v>
      </c>
      <c r="K126" s="26">
        <v>32.1</v>
      </c>
      <c r="L126" s="26">
        <v>30.6</v>
      </c>
      <c r="M126" s="26">
        <v>1.5</v>
      </c>
      <c r="N126" s="132">
        <v>100</v>
      </c>
    </row>
    <row r="127" spans="1:14" ht="15" customHeight="1" x14ac:dyDescent="0.2">
      <c r="A127" s="165" t="s">
        <v>169</v>
      </c>
      <c r="B127" s="22">
        <v>138</v>
      </c>
      <c r="C127" s="22">
        <v>43</v>
      </c>
      <c r="D127" s="22">
        <v>159</v>
      </c>
      <c r="E127" s="22">
        <v>133</v>
      </c>
      <c r="F127" s="22">
        <v>0</v>
      </c>
      <c r="G127" s="76">
        <v>467</v>
      </c>
      <c r="H127" s="95"/>
      <c r="I127" s="27">
        <v>29.6</v>
      </c>
      <c r="J127" s="26">
        <v>9.1999999999999993</v>
      </c>
      <c r="K127" s="26">
        <v>34</v>
      </c>
      <c r="L127" s="26">
        <v>28.5</v>
      </c>
      <c r="M127" s="26">
        <v>0</v>
      </c>
      <c r="N127" s="132">
        <v>100</v>
      </c>
    </row>
    <row r="128" spans="1:14" ht="15" customHeight="1" x14ac:dyDescent="0.2">
      <c r="A128" s="165" t="s">
        <v>795</v>
      </c>
      <c r="B128" s="22">
        <v>125</v>
      </c>
      <c r="C128" s="22">
        <v>11</v>
      </c>
      <c r="D128" s="22">
        <v>40</v>
      </c>
      <c r="E128" s="22">
        <v>16</v>
      </c>
      <c r="F128" s="22">
        <v>5</v>
      </c>
      <c r="G128" s="76">
        <v>191</v>
      </c>
      <c r="H128" s="95"/>
      <c r="I128" s="27">
        <v>65.400000000000006</v>
      </c>
      <c r="J128" s="26">
        <v>5.8</v>
      </c>
      <c r="K128" s="26">
        <v>20.9</v>
      </c>
      <c r="L128" s="26">
        <v>8.4</v>
      </c>
      <c r="M128" s="26">
        <v>2.6</v>
      </c>
      <c r="N128" s="132">
        <v>100</v>
      </c>
    </row>
    <row r="129" spans="1:14" ht="15" customHeight="1" x14ac:dyDescent="0.2">
      <c r="A129" s="165" t="s">
        <v>1575</v>
      </c>
      <c r="B129" s="22">
        <v>15</v>
      </c>
      <c r="C129" s="22">
        <v>5</v>
      </c>
      <c r="D129" s="22">
        <v>31</v>
      </c>
      <c r="E129" s="22">
        <v>16</v>
      </c>
      <c r="F129" s="22">
        <v>0</v>
      </c>
      <c r="G129" s="76">
        <v>65</v>
      </c>
      <c r="H129" s="95"/>
      <c r="I129" s="27">
        <v>23.1</v>
      </c>
      <c r="J129" s="26">
        <v>7.7</v>
      </c>
      <c r="K129" s="26">
        <v>47.7</v>
      </c>
      <c r="L129" s="26">
        <v>24.6</v>
      </c>
      <c r="M129" s="26">
        <v>0</v>
      </c>
      <c r="N129" s="132">
        <v>100</v>
      </c>
    </row>
    <row r="130" spans="1:14" ht="15" customHeight="1" x14ac:dyDescent="0.2">
      <c r="A130" s="165" t="s">
        <v>679</v>
      </c>
      <c r="B130" s="22">
        <v>46</v>
      </c>
      <c r="C130" s="22">
        <v>40</v>
      </c>
      <c r="D130" s="22">
        <v>94</v>
      </c>
      <c r="E130" s="22">
        <v>127</v>
      </c>
      <c r="F130" s="22">
        <v>7</v>
      </c>
      <c r="G130" s="76">
        <v>312</v>
      </c>
      <c r="H130" s="95"/>
      <c r="I130" s="27">
        <v>14.7</v>
      </c>
      <c r="J130" s="26">
        <v>12.8</v>
      </c>
      <c r="K130" s="26">
        <v>30.1</v>
      </c>
      <c r="L130" s="26">
        <v>40.700000000000003</v>
      </c>
      <c r="M130" s="26">
        <v>2.2000000000000002</v>
      </c>
      <c r="N130" s="132">
        <v>100</v>
      </c>
    </row>
    <row r="131" spans="1:14" ht="15" customHeight="1" x14ac:dyDescent="0.2">
      <c r="A131" s="165" t="s">
        <v>1576</v>
      </c>
      <c r="B131" s="22">
        <v>54</v>
      </c>
      <c r="C131" s="22">
        <v>5</v>
      </c>
      <c r="D131" s="22">
        <v>16</v>
      </c>
      <c r="E131" s="22">
        <v>10</v>
      </c>
      <c r="F131" s="22">
        <v>0</v>
      </c>
      <c r="G131" s="76">
        <v>94</v>
      </c>
      <c r="H131" s="95"/>
      <c r="I131" s="27">
        <v>57.4</v>
      </c>
      <c r="J131" s="26">
        <v>5.3</v>
      </c>
      <c r="K131" s="26">
        <v>17</v>
      </c>
      <c r="L131" s="26">
        <v>10.6</v>
      </c>
      <c r="M131" s="26">
        <v>0</v>
      </c>
      <c r="N131" s="132">
        <v>100</v>
      </c>
    </row>
    <row r="132" spans="1:14" ht="15" customHeight="1" x14ac:dyDescent="0.2">
      <c r="A132" s="165" t="s">
        <v>1577</v>
      </c>
      <c r="B132" s="22">
        <v>164</v>
      </c>
      <c r="C132" s="22">
        <v>58</v>
      </c>
      <c r="D132" s="22">
        <v>177</v>
      </c>
      <c r="E132" s="22">
        <v>105</v>
      </c>
      <c r="F132" s="22">
        <v>3</v>
      </c>
      <c r="G132" s="76">
        <v>508</v>
      </c>
      <c r="H132" s="95"/>
      <c r="I132" s="27">
        <v>32.299999999999997</v>
      </c>
      <c r="J132" s="26">
        <v>11.4</v>
      </c>
      <c r="K132" s="26">
        <v>34.799999999999997</v>
      </c>
      <c r="L132" s="26">
        <v>20.7</v>
      </c>
      <c r="M132" s="26">
        <v>0.6</v>
      </c>
      <c r="N132" s="132">
        <v>100</v>
      </c>
    </row>
    <row r="133" spans="1:14" ht="15" customHeight="1" x14ac:dyDescent="0.2">
      <c r="A133" s="165" t="s">
        <v>267</v>
      </c>
      <c r="B133" s="22">
        <v>276</v>
      </c>
      <c r="C133" s="22">
        <v>49</v>
      </c>
      <c r="D133" s="22">
        <v>312</v>
      </c>
      <c r="E133" s="22">
        <v>112</v>
      </c>
      <c r="F133" s="22">
        <v>5</v>
      </c>
      <c r="G133" s="76">
        <v>754</v>
      </c>
      <c r="H133" s="95"/>
      <c r="I133" s="27">
        <v>36.6</v>
      </c>
      <c r="J133" s="26">
        <v>6.5</v>
      </c>
      <c r="K133" s="26">
        <v>41.4</v>
      </c>
      <c r="L133" s="26">
        <v>14.9</v>
      </c>
      <c r="M133" s="26">
        <v>0.7</v>
      </c>
      <c r="N133" s="132">
        <v>100</v>
      </c>
    </row>
    <row r="134" spans="1:14" ht="15" customHeight="1" x14ac:dyDescent="0.2">
      <c r="A134" s="165" t="s">
        <v>268</v>
      </c>
      <c r="B134" s="22">
        <v>1057</v>
      </c>
      <c r="C134" s="22">
        <v>222</v>
      </c>
      <c r="D134" s="22">
        <v>945</v>
      </c>
      <c r="E134" s="22">
        <v>553</v>
      </c>
      <c r="F134" s="22">
        <v>16</v>
      </c>
      <c r="G134" s="76">
        <v>2798</v>
      </c>
      <c r="H134" s="95"/>
      <c r="I134" s="27">
        <v>37.799999999999997</v>
      </c>
      <c r="J134" s="26">
        <v>7.9</v>
      </c>
      <c r="K134" s="26">
        <v>33.799999999999997</v>
      </c>
      <c r="L134" s="26">
        <v>19.8</v>
      </c>
      <c r="M134" s="26">
        <v>0.6</v>
      </c>
      <c r="N134" s="132">
        <v>100</v>
      </c>
    </row>
    <row r="135" spans="1:14" ht="15" customHeight="1" x14ac:dyDescent="0.2">
      <c r="A135" s="165" t="s">
        <v>796</v>
      </c>
      <c r="B135" s="22">
        <v>64</v>
      </c>
      <c r="C135" s="22">
        <v>6</v>
      </c>
      <c r="D135" s="22">
        <v>9</v>
      </c>
      <c r="E135" s="22">
        <v>4</v>
      </c>
      <c r="F135" s="22">
        <v>0</v>
      </c>
      <c r="G135" s="76">
        <v>84</v>
      </c>
      <c r="H135" s="95"/>
      <c r="I135" s="27">
        <v>76.2</v>
      </c>
      <c r="J135" s="26">
        <v>7.1</v>
      </c>
      <c r="K135" s="26">
        <v>10.7</v>
      </c>
      <c r="L135" s="26">
        <v>4.8</v>
      </c>
      <c r="M135" s="26">
        <v>0</v>
      </c>
      <c r="N135" s="132">
        <v>100</v>
      </c>
    </row>
    <row r="136" spans="1:14" ht="15" customHeight="1" x14ac:dyDescent="0.2">
      <c r="A136" s="165" t="s">
        <v>1578</v>
      </c>
      <c r="B136" s="22">
        <v>66</v>
      </c>
      <c r="C136" s="22">
        <v>16</v>
      </c>
      <c r="D136" s="22">
        <v>68</v>
      </c>
      <c r="E136" s="22">
        <v>38</v>
      </c>
      <c r="F136" s="22">
        <v>0</v>
      </c>
      <c r="G136" s="76">
        <v>197</v>
      </c>
      <c r="H136" s="95"/>
      <c r="I136" s="27">
        <v>33.5</v>
      </c>
      <c r="J136" s="26">
        <v>8.1</v>
      </c>
      <c r="K136" s="26">
        <v>34.5</v>
      </c>
      <c r="L136" s="26">
        <v>19.3</v>
      </c>
      <c r="M136" s="26">
        <v>0</v>
      </c>
      <c r="N136" s="132">
        <v>100</v>
      </c>
    </row>
    <row r="137" spans="1:14" ht="15" customHeight="1" x14ac:dyDescent="0.2">
      <c r="A137" s="165" t="s">
        <v>113</v>
      </c>
      <c r="B137" s="22">
        <v>9</v>
      </c>
      <c r="C137" s="22">
        <v>4</v>
      </c>
      <c r="D137" s="22">
        <v>7</v>
      </c>
      <c r="E137" s="22">
        <v>10</v>
      </c>
      <c r="F137" s="22">
        <v>0</v>
      </c>
      <c r="G137" s="76">
        <v>30</v>
      </c>
      <c r="H137" s="95"/>
      <c r="I137" s="27">
        <v>30</v>
      </c>
      <c r="J137" s="26">
        <v>13.3</v>
      </c>
      <c r="K137" s="26">
        <v>23.3</v>
      </c>
      <c r="L137" s="26">
        <v>33.299999999999997</v>
      </c>
      <c r="M137" s="26">
        <v>0</v>
      </c>
      <c r="N137" s="132">
        <v>100</v>
      </c>
    </row>
    <row r="138" spans="1:14" ht="15" customHeight="1" x14ac:dyDescent="0.2">
      <c r="A138" s="30" t="s">
        <v>114</v>
      </c>
      <c r="B138" s="22"/>
      <c r="C138" s="22"/>
      <c r="D138" s="22"/>
      <c r="E138" s="22"/>
      <c r="F138" s="22"/>
      <c r="G138" s="76"/>
      <c r="H138" s="95"/>
      <c r="I138" s="27"/>
      <c r="J138" s="26"/>
      <c r="K138" s="26"/>
      <c r="L138" s="26"/>
      <c r="M138" s="26"/>
      <c r="N138" s="132"/>
    </row>
    <row r="139" spans="1:14" ht="15" customHeight="1" x14ac:dyDescent="0.2">
      <c r="A139" s="165" t="s">
        <v>1579</v>
      </c>
      <c r="B139" s="22">
        <v>13</v>
      </c>
      <c r="C139" s="22">
        <v>10</v>
      </c>
      <c r="D139" s="22">
        <v>16</v>
      </c>
      <c r="E139" s="22">
        <v>8</v>
      </c>
      <c r="F139" s="22">
        <v>0</v>
      </c>
      <c r="G139" s="76">
        <v>47</v>
      </c>
      <c r="H139" s="95"/>
      <c r="I139" s="27">
        <v>27.7</v>
      </c>
      <c r="J139" s="26">
        <v>21.3</v>
      </c>
      <c r="K139" s="26">
        <v>34</v>
      </c>
      <c r="L139" s="26">
        <v>17</v>
      </c>
      <c r="M139" s="26">
        <v>0</v>
      </c>
      <c r="N139" s="132">
        <v>100</v>
      </c>
    </row>
    <row r="140" spans="1:14" ht="15" customHeight="1" x14ac:dyDescent="0.2">
      <c r="A140" s="165" t="s">
        <v>1580</v>
      </c>
      <c r="B140" s="22">
        <v>14</v>
      </c>
      <c r="C140" s="22">
        <v>4</v>
      </c>
      <c r="D140" s="22">
        <v>14</v>
      </c>
      <c r="E140" s="22">
        <v>23</v>
      </c>
      <c r="F140" s="22">
        <v>0</v>
      </c>
      <c r="G140" s="76">
        <v>55</v>
      </c>
      <c r="H140" s="95"/>
      <c r="I140" s="27">
        <v>25.5</v>
      </c>
      <c r="J140" s="26">
        <v>7.3</v>
      </c>
      <c r="K140" s="26">
        <v>25.5</v>
      </c>
      <c r="L140" s="26">
        <v>41.8</v>
      </c>
      <c r="M140" s="26">
        <v>0</v>
      </c>
      <c r="N140" s="132">
        <v>100</v>
      </c>
    </row>
    <row r="141" spans="1:14" ht="15" customHeight="1" x14ac:dyDescent="0.2">
      <c r="A141" s="165" t="s">
        <v>290</v>
      </c>
      <c r="B141" s="22">
        <v>260</v>
      </c>
      <c r="C141" s="22">
        <v>125</v>
      </c>
      <c r="D141" s="22">
        <v>176</v>
      </c>
      <c r="E141" s="22">
        <v>158</v>
      </c>
      <c r="F141" s="22">
        <v>9</v>
      </c>
      <c r="G141" s="76">
        <v>724</v>
      </c>
      <c r="H141" s="95"/>
      <c r="I141" s="27">
        <v>35.9</v>
      </c>
      <c r="J141" s="26">
        <v>17.3</v>
      </c>
      <c r="K141" s="26">
        <v>24.3</v>
      </c>
      <c r="L141" s="26">
        <v>21.8</v>
      </c>
      <c r="M141" s="26">
        <v>1.2</v>
      </c>
      <c r="N141" s="132">
        <v>100</v>
      </c>
    </row>
    <row r="142" spans="1:14" ht="15" customHeight="1" x14ac:dyDescent="0.2">
      <c r="A142" s="165" t="s">
        <v>1581</v>
      </c>
      <c r="B142" s="22">
        <v>200</v>
      </c>
      <c r="C142" s="22">
        <v>59</v>
      </c>
      <c r="D142" s="22">
        <v>77</v>
      </c>
      <c r="E142" s="22">
        <v>71</v>
      </c>
      <c r="F142" s="22">
        <v>0</v>
      </c>
      <c r="G142" s="76">
        <v>412</v>
      </c>
      <c r="H142" s="95"/>
      <c r="I142" s="27">
        <v>48.5</v>
      </c>
      <c r="J142" s="26">
        <v>14.3</v>
      </c>
      <c r="K142" s="26">
        <v>18.7</v>
      </c>
      <c r="L142" s="26">
        <v>17.2</v>
      </c>
      <c r="M142" s="26">
        <v>0</v>
      </c>
      <c r="N142" s="132">
        <v>100</v>
      </c>
    </row>
    <row r="143" spans="1:14" ht="15" customHeight="1" x14ac:dyDescent="0.2">
      <c r="A143" s="165" t="s">
        <v>855</v>
      </c>
      <c r="B143" s="22">
        <v>60</v>
      </c>
      <c r="C143" s="22">
        <v>20</v>
      </c>
      <c r="D143" s="22">
        <v>33</v>
      </c>
      <c r="E143" s="22">
        <v>22</v>
      </c>
      <c r="F143" s="22">
        <v>4</v>
      </c>
      <c r="G143" s="76">
        <v>145</v>
      </c>
      <c r="H143" s="95"/>
      <c r="I143" s="27">
        <v>41.4</v>
      </c>
      <c r="J143" s="26">
        <v>13.8</v>
      </c>
      <c r="K143" s="26">
        <v>22.8</v>
      </c>
      <c r="L143" s="26">
        <v>15.2</v>
      </c>
      <c r="M143" s="26">
        <v>2.8</v>
      </c>
      <c r="N143" s="132">
        <v>100</v>
      </c>
    </row>
    <row r="144" spans="1:14" ht="15" customHeight="1" x14ac:dyDescent="0.2">
      <c r="A144" s="165" t="s">
        <v>291</v>
      </c>
      <c r="B144" s="22">
        <v>64</v>
      </c>
      <c r="C144" s="22">
        <v>35</v>
      </c>
      <c r="D144" s="22">
        <v>57</v>
      </c>
      <c r="E144" s="22">
        <v>60</v>
      </c>
      <c r="F144" s="22">
        <v>3</v>
      </c>
      <c r="G144" s="76">
        <v>220</v>
      </c>
      <c r="H144" s="95"/>
      <c r="I144" s="27">
        <v>29.1</v>
      </c>
      <c r="J144" s="26">
        <v>15.9</v>
      </c>
      <c r="K144" s="26">
        <v>25.9</v>
      </c>
      <c r="L144" s="26">
        <v>27.3</v>
      </c>
      <c r="M144" s="26">
        <v>1.4</v>
      </c>
      <c r="N144" s="132">
        <v>100</v>
      </c>
    </row>
    <row r="145" spans="1:14" ht="15" customHeight="1" x14ac:dyDescent="0.2">
      <c r="A145" s="165" t="s">
        <v>1582</v>
      </c>
      <c r="B145" s="22">
        <v>86</v>
      </c>
      <c r="C145" s="22">
        <v>8</v>
      </c>
      <c r="D145" s="22">
        <v>18</v>
      </c>
      <c r="E145" s="22">
        <v>11</v>
      </c>
      <c r="F145" s="22">
        <v>3</v>
      </c>
      <c r="G145" s="76">
        <v>126</v>
      </c>
      <c r="H145" s="95"/>
      <c r="I145" s="27">
        <v>68.3</v>
      </c>
      <c r="J145" s="26">
        <v>6.3</v>
      </c>
      <c r="K145" s="26">
        <v>14.3</v>
      </c>
      <c r="L145" s="26">
        <v>8.6999999999999993</v>
      </c>
      <c r="M145" s="26">
        <v>2.4</v>
      </c>
      <c r="N145" s="132">
        <v>100</v>
      </c>
    </row>
    <row r="146" spans="1:14" ht="15" customHeight="1" x14ac:dyDescent="0.2">
      <c r="A146" s="165" t="s">
        <v>865</v>
      </c>
      <c r="B146" s="22">
        <v>41</v>
      </c>
      <c r="C146" s="22">
        <v>17</v>
      </c>
      <c r="D146" s="22">
        <v>24</v>
      </c>
      <c r="E146" s="22">
        <v>26</v>
      </c>
      <c r="F146" s="22">
        <v>0</v>
      </c>
      <c r="G146" s="76">
        <v>106</v>
      </c>
      <c r="H146" s="95"/>
      <c r="I146" s="27">
        <v>38.700000000000003</v>
      </c>
      <c r="J146" s="26">
        <v>16</v>
      </c>
      <c r="K146" s="26">
        <v>22.6</v>
      </c>
      <c r="L146" s="26">
        <v>24.5</v>
      </c>
      <c r="M146" s="26">
        <v>0</v>
      </c>
      <c r="N146" s="132">
        <v>100</v>
      </c>
    </row>
    <row r="147" spans="1:14" ht="15" customHeight="1" x14ac:dyDescent="0.2">
      <c r="A147" s="165" t="s">
        <v>808</v>
      </c>
      <c r="B147" s="22">
        <v>143</v>
      </c>
      <c r="C147" s="22">
        <v>18</v>
      </c>
      <c r="D147" s="22">
        <v>13</v>
      </c>
      <c r="E147" s="22">
        <v>18</v>
      </c>
      <c r="F147" s="22">
        <v>0</v>
      </c>
      <c r="G147" s="76">
        <v>199</v>
      </c>
      <c r="H147" s="95"/>
      <c r="I147" s="27">
        <v>71.900000000000006</v>
      </c>
      <c r="J147" s="26">
        <v>9</v>
      </c>
      <c r="K147" s="26">
        <v>6.5</v>
      </c>
      <c r="L147" s="26">
        <v>9</v>
      </c>
      <c r="M147" s="26">
        <v>0</v>
      </c>
      <c r="N147" s="132">
        <v>100</v>
      </c>
    </row>
    <row r="148" spans="1:14" ht="15" customHeight="1" x14ac:dyDescent="0.2">
      <c r="A148" s="165" t="s">
        <v>270</v>
      </c>
      <c r="B148" s="22">
        <v>169</v>
      </c>
      <c r="C148" s="22">
        <v>72</v>
      </c>
      <c r="D148" s="22">
        <v>123</v>
      </c>
      <c r="E148" s="22">
        <v>72</v>
      </c>
      <c r="F148" s="22">
        <v>5</v>
      </c>
      <c r="G148" s="76">
        <v>447</v>
      </c>
      <c r="H148" s="95"/>
      <c r="I148" s="27">
        <v>37.799999999999997</v>
      </c>
      <c r="J148" s="26">
        <v>16.100000000000001</v>
      </c>
      <c r="K148" s="26">
        <v>27.5</v>
      </c>
      <c r="L148" s="26">
        <v>16.100000000000001</v>
      </c>
      <c r="M148" s="26">
        <v>1.1000000000000001</v>
      </c>
      <c r="N148" s="132">
        <v>100</v>
      </c>
    </row>
    <row r="149" spans="1:14" ht="15" customHeight="1" x14ac:dyDescent="0.2">
      <c r="A149" s="165" t="s">
        <v>1583</v>
      </c>
      <c r="B149" s="22">
        <v>4</v>
      </c>
      <c r="C149" s="22">
        <v>6</v>
      </c>
      <c r="D149" s="22">
        <v>5</v>
      </c>
      <c r="E149" s="22">
        <v>9</v>
      </c>
      <c r="F149" s="22">
        <v>0</v>
      </c>
      <c r="G149" s="76">
        <v>27</v>
      </c>
      <c r="H149" s="95"/>
      <c r="I149" s="27">
        <v>14.8</v>
      </c>
      <c r="J149" s="26">
        <v>22.2</v>
      </c>
      <c r="K149" s="26">
        <v>18.5</v>
      </c>
      <c r="L149" s="26">
        <v>33.299999999999997</v>
      </c>
      <c r="M149" s="26">
        <v>0</v>
      </c>
      <c r="N149" s="132">
        <v>100</v>
      </c>
    </row>
    <row r="150" spans="1:14" ht="15" customHeight="1" x14ac:dyDescent="0.2">
      <c r="A150" s="165" t="s">
        <v>1584</v>
      </c>
      <c r="B150" s="22">
        <v>120</v>
      </c>
      <c r="C150" s="22">
        <v>76</v>
      </c>
      <c r="D150" s="22">
        <v>121</v>
      </c>
      <c r="E150" s="22">
        <v>120</v>
      </c>
      <c r="F150" s="22">
        <v>6</v>
      </c>
      <c r="G150" s="76">
        <v>447</v>
      </c>
      <c r="H150" s="95"/>
      <c r="I150" s="27">
        <v>26.8</v>
      </c>
      <c r="J150" s="26">
        <v>17</v>
      </c>
      <c r="K150" s="26">
        <v>27.1</v>
      </c>
      <c r="L150" s="26">
        <v>26.8</v>
      </c>
      <c r="M150" s="26">
        <v>1.3</v>
      </c>
      <c r="N150" s="132">
        <v>100</v>
      </c>
    </row>
    <row r="151" spans="1:14" ht="15" customHeight="1" x14ac:dyDescent="0.2">
      <c r="A151" s="165" t="s">
        <v>271</v>
      </c>
      <c r="B151" s="22">
        <v>157</v>
      </c>
      <c r="C151" s="22">
        <v>76</v>
      </c>
      <c r="D151" s="22">
        <v>90</v>
      </c>
      <c r="E151" s="22">
        <v>68</v>
      </c>
      <c r="F151" s="22">
        <v>0</v>
      </c>
      <c r="G151" s="76">
        <v>387</v>
      </c>
      <c r="H151" s="95"/>
      <c r="I151" s="27">
        <v>40.6</v>
      </c>
      <c r="J151" s="26">
        <v>19.600000000000001</v>
      </c>
      <c r="K151" s="26">
        <v>23.3</v>
      </c>
      <c r="L151" s="26">
        <v>17.600000000000001</v>
      </c>
      <c r="M151" s="26">
        <v>0</v>
      </c>
      <c r="N151" s="132">
        <v>100</v>
      </c>
    </row>
    <row r="152" spans="1:14" ht="15" customHeight="1" x14ac:dyDescent="0.2">
      <c r="A152" s="165" t="s">
        <v>1585</v>
      </c>
      <c r="B152" s="22">
        <v>338</v>
      </c>
      <c r="C152" s="22">
        <v>104</v>
      </c>
      <c r="D152" s="22">
        <v>205</v>
      </c>
      <c r="E152" s="22">
        <v>168</v>
      </c>
      <c r="F152" s="22">
        <v>12</v>
      </c>
      <c r="G152" s="76">
        <v>837</v>
      </c>
      <c r="H152" s="95"/>
      <c r="I152" s="27">
        <v>40.4</v>
      </c>
      <c r="J152" s="26">
        <v>12.4</v>
      </c>
      <c r="K152" s="26">
        <v>24.5</v>
      </c>
      <c r="L152" s="26">
        <v>20.100000000000001</v>
      </c>
      <c r="M152" s="26">
        <v>1.4</v>
      </c>
      <c r="N152" s="132">
        <v>100</v>
      </c>
    </row>
    <row r="153" spans="1:14" ht="15" customHeight="1" x14ac:dyDescent="0.2">
      <c r="A153" s="165" t="s">
        <v>1586</v>
      </c>
      <c r="B153" s="22">
        <v>26</v>
      </c>
      <c r="C153" s="22">
        <v>14</v>
      </c>
      <c r="D153" s="22">
        <v>27</v>
      </c>
      <c r="E153" s="22">
        <v>29</v>
      </c>
      <c r="F153" s="22">
        <v>0</v>
      </c>
      <c r="G153" s="76">
        <v>100</v>
      </c>
      <c r="H153" s="95"/>
      <c r="I153" s="27">
        <v>26</v>
      </c>
      <c r="J153" s="26">
        <v>14</v>
      </c>
      <c r="K153" s="26">
        <v>27</v>
      </c>
      <c r="L153" s="26">
        <v>29</v>
      </c>
      <c r="M153" s="26">
        <v>0</v>
      </c>
      <c r="N153" s="132">
        <v>100</v>
      </c>
    </row>
    <row r="154" spans="1:14" ht="15" customHeight="1" x14ac:dyDescent="0.2">
      <c r="A154" s="165" t="s">
        <v>1587</v>
      </c>
      <c r="B154" s="22">
        <v>57</v>
      </c>
      <c r="C154" s="22">
        <v>16</v>
      </c>
      <c r="D154" s="22">
        <v>32</v>
      </c>
      <c r="E154" s="22">
        <v>31</v>
      </c>
      <c r="F154" s="22">
        <v>0</v>
      </c>
      <c r="G154" s="76">
        <v>135</v>
      </c>
      <c r="H154" s="95"/>
      <c r="I154" s="27">
        <v>42.2</v>
      </c>
      <c r="J154" s="26">
        <v>11.9</v>
      </c>
      <c r="K154" s="26">
        <v>23.7</v>
      </c>
      <c r="L154" s="26">
        <v>23</v>
      </c>
      <c r="M154" s="26">
        <v>0</v>
      </c>
      <c r="N154" s="132">
        <v>100</v>
      </c>
    </row>
    <row r="155" spans="1:14" ht="15" customHeight="1" x14ac:dyDescent="0.2">
      <c r="A155" s="165" t="s">
        <v>1588</v>
      </c>
      <c r="B155" s="22">
        <v>26</v>
      </c>
      <c r="C155" s="22">
        <v>12</v>
      </c>
      <c r="D155" s="22">
        <v>15</v>
      </c>
      <c r="E155" s="22">
        <v>22</v>
      </c>
      <c r="F155" s="22">
        <v>0</v>
      </c>
      <c r="G155" s="76">
        <v>73</v>
      </c>
      <c r="H155" s="95"/>
      <c r="I155" s="27">
        <v>35.6</v>
      </c>
      <c r="J155" s="26">
        <v>16.399999999999999</v>
      </c>
      <c r="K155" s="26">
        <v>20.5</v>
      </c>
      <c r="L155" s="26">
        <v>30.1</v>
      </c>
      <c r="M155" s="26">
        <v>0</v>
      </c>
      <c r="N155" s="132">
        <v>100</v>
      </c>
    </row>
    <row r="156" spans="1:14" ht="15" customHeight="1" x14ac:dyDescent="0.2">
      <c r="A156" s="165" t="s">
        <v>1589</v>
      </c>
      <c r="B156" s="22">
        <v>348</v>
      </c>
      <c r="C156" s="22">
        <v>78</v>
      </c>
      <c r="D156" s="22">
        <v>146</v>
      </c>
      <c r="E156" s="22">
        <v>131</v>
      </c>
      <c r="F156" s="22">
        <v>11</v>
      </c>
      <c r="G156" s="76">
        <v>718</v>
      </c>
      <c r="H156" s="95"/>
      <c r="I156" s="27">
        <v>48.5</v>
      </c>
      <c r="J156" s="26">
        <v>10.9</v>
      </c>
      <c r="K156" s="26">
        <v>20.3</v>
      </c>
      <c r="L156" s="26">
        <v>18.2</v>
      </c>
      <c r="M156" s="26">
        <v>1.5</v>
      </c>
      <c r="N156" s="132">
        <v>100</v>
      </c>
    </row>
    <row r="157" spans="1:14" ht="15" customHeight="1" x14ac:dyDescent="0.2">
      <c r="A157" s="165" t="s">
        <v>847</v>
      </c>
      <c r="B157" s="22">
        <v>155</v>
      </c>
      <c r="C157" s="22">
        <v>87</v>
      </c>
      <c r="D157" s="22">
        <v>168</v>
      </c>
      <c r="E157" s="22">
        <v>216</v>
      </c>
      <c r="F157" s="22">
        <v>7</v>
      </c>
      <c r="G157" s="76">
        <v>639</v>
      </c>
      <c r="H157" s="95"/>
      <c r="I157" s="27">
        <v>24.3</v>
      </c>
      <c r="J157" s="26">
        <v>13.6</v>
      </c>
      <c r="K157" s="26">
        <v>26.3</v>
      </c>
      <c r="L157" s="26">
        <v>33.799999999999997</v>
      </c>
      <c r="M157" s="26">
        <v>1.1000000000000001</v>
      </c>
      <c r="N157" s="132">
        <v>100</v>
      </c>
    </row>
    <row r="158" spans="1:14" ht="15" customHeight="1" x14ac:dyDescent="0.2">
      <c r="A158" s="165" t="s">
        <v>274</v>
      </c>
      <c r="B158" s="22">
        <v>304</v>
      </c>
      <c r="C158" s="22">
        <v>123</v>
      </c>
      <c r="D158" s="22">
        <v>180</v>
      </c>
      <c r="E158" s="22">
        <v>129</v>
      </c>
      <c r="F158" s="22">
        <v>11</v>
      </c>
      <c r="G158" s="76">
        <v>747</v>
      </c>
      <c r="H158" s="95"/>
      <c r="I158" s="27">
        <v>40.700000000000003</v>
      </c>
      <c r="J158" s="26">
        <v>16.5</v>
      </c>
      <c r="K158" s="26">
        <v>24.1</v>
      </c>
      <c r="L158" s="26">
        <v>17.3</v>
      </c>
      <c r="M158" s="26">
        <v>1.5</v>
      </c>
      <c r="N158" s="132">
        <v>100</v>
      </c>
    </row>
    <row r="159" spans="1:14" ht="15" customHeight="1" x14ac:dyDescent="0.2">
      <c r="A159" s="165" t="s">
        <v>1590</v>
      </c>
      <c r="B159" s="22">
        <v>24</v>
      </c>
      <c r="C159" s="22">
        <v>12</v>
      </c>
      <c r="D159" s="22">
        <v>28</v>
      </c>
      <c r="E159" s="22">
        <v>30</v>
      </c>
      <c r="F159" s="22">
        <v>4</v>
      </c>
      <c r="G159" s="76">
        <v>93</v>
      </c>
      <c r="H159" s="95"/>
      <c r="I159" s="27">
        <v>25.8</v>
      </c>
      <c r="J159" s="26">
        <v>12.9</v>
      </c>
      <c r="K159" s="26">
        <v>30.1</v>
      </c>
      <c r="L159" s="26">
        <v>32.299999999999997</v>
      </c>
      <c r="M159" s="26">
        <v>4.3</v>
      </c>
      <c r="N159" s="132">
        <v>100</v>
      </c>
    </row>
    <row r="160" spans="1:14" ht="15" customHeight="1" x14ac:dyDescent="0.2">
      <c r="A160" s="165" t="s">
        <v>809</v>
      </c>
      <c r="B160" s="22">
        <v>105</v>
      </c>
      <c r="C160" s="22">
        <v>20</v>
      </c>
      <c r="D160" s="22">
        <v>27</v>
      </c>
      <c r="E160" s="22">
        <v>13</v>
      </c>
      <c r="F160" s="22">
        <v>0</v>
      </c>
      <c r="G160" s="76">
        <v>161</v>
      </c>
      <c r="H160" s="95"/>
      <c r="I160" s="27">
        <v>65.2</v>
      </c>
      <c r="J160" s="26">
        <v>12.4</v>
      </c>
      <c r="K160" s="26">
        <v>16.8</v>
      </c>
      <c r="L160" s="26">
        <v>8.1</v>
      </c>
      <c r="M160" s="26">
        <v>0</v>
      </c>
      <c r="N160" s="132">
        <v>100</v>
      </c>
    </row>
    <row r="161" spans="1:14" ht="15" customHeight="1" x14ac:dyDescent="0.2">
      <c r="A161" s="165" t="s">
        <v>1591</v>
      </c>
      <c r="B161" s="22">
        <v>56</v>
      </c>
      <c r="C161" s="22">
        <v>45</v>
      </c>
      <c r="D161" s="22">
        <v>64</v>
      </c>
      <c r="E161" s="22">
        <v>53</v>
      </c>
      <c r="F161" s="22">
        <v>7</v>
      </c>
      <c r="G161" s="76">
        <v>221</v>
      </c>
      <c r="H161" s="95"/>
      <c r="I161" s="27">
        <v>25.3</v>
      </c>
      <c r="J161" s="26">
        <v>20.399999999999999</v>
      </c>
      <c r="K161" s="26">
        <v>29</v>
      </c>
      <c r="L161" s="26">
        <v>24</v>
      </c>
      <c r="M161" s="26">
        <v>3.2</v>
      </c>
      <c r="N161" s="132">
        <v>100</v>
      </c>
    </row>
    <row r="162" spans="1:14" ht="15" customHeight="1" x14ac:dyDescent="0.2">
      <c r="A162" s="165" t="s">
        <v>1592</v>
      </c>
      <c r="B162" s="22">
        <v>31</v>
      </c>
      <c r="C162" s="22">
        <v>13</v>
      </c>
      <c r="D162" s="22">
        <v>25</v>
      </c>
      <c r="E162" s="22">
        <v>17</v>
      </c>
      <c r="F162" s="22">
        <v>3</v>
      </c>
      <c r="G162" s="76">
        <v>95</v>
      </c>
      <c r="H162" s="95"/>
      <c r="I162" s="27">
        <v>32.6</v>
      </c>
      <c r="J162" s="26">
        <v>13.7</v>
      </c>
      <c r="K162" s="26">
        <v>26.3</v>
      </c>
      <c r="L162" s="26">
        <v>17.899999999999999</v>
      </c>
      <c r="M162" s="26">
        <v>3.2</v>
      </c>
      <c r="N162" s="132">
        <v>100</v>
      </c>
    </row>
    <row r="163" spans="1:14" ht="15" customHeight="1" x14ac:dyDescent="0.2">
      <c r="A163" s="165" t="s">
        <v>1593</v>
      </c>
      <c r="B163" s="22">
        <v>326</v>
      </c>
      <c r="C163" s="22">
        <v>126</v>
      </c>
      <c r="D163" s="22">
        <v>240</v>
      </c>
      <c r="E163" s="22">
        <v>229</v>
      </c>
      <c r="F163" s="22">
        <v>7</v>
      </c>
      <c r="G163" s="76">
        <v>929</v>
      </c>
      <c r="H163" s="95"/>
      <c r="I163" s="27">
        <v>35.1</v>
      </c>
      <c r="J163" s="26">
        <v>13.6</v>
      </c>
      <c r="K163" s="26">
        <v>25.8</v>
      </c>
      <c r="L163" s="26">
        <v>24.7</v>
      </c>
      <c r="M163" s="26">
        <v>0.8</v>
      </c>
      <c r="N163" s="132">
        <v>100</v>
      </c>
    </row>
    <row r="164" spans="1:14" ht="15" customHeight="1" x14ac:dyDescent="0.2">
      <c r="A164" s="165" t="s">
        <v>275</v>
      </c>
      <c r="B164" s="22">
        <v>92</v>
      </c>
      <c r="C164" s="22">
        <v>48</v>
      </c>
      <c r="D164" s="22">
        <v>69</v>
      </c>
      <c r="E164" s="22">
        <v>77</v>
      </c>
      <c r="F164" s="22">
        <v>3</v>
      </c>
      <c r="G164" s="76">
        <v>285</v>
      </c>
      <c r="H164" s="95"/>
      <c r="I164" s="27">
        <v>32.299999999999997</v>
      </c>
      <c r="J164" s="26">
        <v>16.8</v>
      </c>
      <c r="K164" s="26">
        <v>24.2</v>
      </c>
      <c r="L164" s="26">
        <v>27</v>
      </c>
      <c r="M164" s="26">
        <v>1.1000000000000001</v>
      </c>
      <c r="N164" s="132">
        <v>100</v>
      </c>
    </row>
    <row r="165" spans="1:14" ht="15" customHeight="1" x14ac:dyDescent="0.2">
      <c r="A165" s="165" t="s">
        <v>1594</v>
      </c>
      <c r="B165" s="22">
        <v>472</v>
      </c>
      <c r="C165" s="22">
        <v>186</v>
      </c>
      <c r="D165" s="22">
        <v>276</v>
      </c>
      <c r="E165" s="22">
        <v>227</v>
      </c>
      <c r="F165" s="22">
        <v>18</v>
      </c>
      <c r="G165" s="76">
        <v>1182</v>
      </c>
      <c r="H165" s="95"/>
      <c r="I165" s="27">
        <v>39.9</v>
      </c>
      <c r="J165" s="26">
        <v>15.7</v>
      </c>
      <c r="K165" s="26">
        <v>23.4</v>
      </c>
      <c r="L165" s="26">
        <v>19.2</v>
      </c>
      <c r="M165" s="26">
        <v>1.5</v>
      </c>
      <c r="N165" s="132">
        <v>100</v>
      </c>
    </row>
    <row r="166" spans="1:14" ht="15" customHeight="1" x14ac:dyDescent="0.2">
      <c r="A166" s="165" t="s">
        <v>1595</v>
      </c>
      <c r="B166" s="22">
        <v>278</v>
      </c>
      <c r="C166" s="22">
        <v>178</v>
      </c>
      <c r="D166" s="22">
        <v>283</v>
      </c>
      <c r="E166" s="22">
        <v>313</v>
      </c>
      <c r="F166" s="22">
        <v>10</v>
      </c>
      <c r="G166" s="76">
        <v>1064</v>
      </c>
      <c r="H166" s="95"/>
      <c r="I166" s="27">
        <v>26.1</v>
      </c>
      <c r="J166" s="26">
        <v>16.7</v>
      </c>
      <c r="K166" s="26">
        <v>26.6</v>
      </c>
      <c r="L166" s="26">
        <v>29.4</v>
      </c>
      <c r="M166" s="26">
        <v>0.9</v>
      </c>
      <c r="N166" s="132">
        <v>100</v>
      </c>
    </row>
    <row r="167" spans="1:14" ht="15" customHeight="1" x14ac:dyDescent="0.2">
      <c r="A167" s="165" t="s">
        <v>1596</v>
      </c>
      <c r="B167" s="22">
        <v>27</v>
      </c>
      <c r="C167" s="22">
        <v>13</v>
      </c>
      <c r="D167" s="22">
        <v>17</v>
      </c>
      <c r="E167" s="22">
        <v>19</v>
      </c>
      <c r="F167" s="22">
        <v>0</v>
      </c>
      <c r="G167" s="76">
        <v>73</v>
      </c>
      <c r="H167" s="95"/>
      <c r="I167" s="27">
        <v>37</v>
      </c>
      <c r="J167" s="26">
        <v>17.8</v>
      </c>
      <c r="K167" s="26">
        <v>23.3</v>
      </c>
      <c r="L167" s="26">
        <v>26</v>
      </c>
      <c r="M167" s="26">
        <v>0</v>
      </c>
      <c r="N167" s="132">
        <v>100</v>
      </c>
    </row>
    <row r="168" spans="1:14" ht="15" customHeight="1" x14ac:dyDescent="0.2">
      <c r="A168" s="165" t="s">
        <v>1597</v>
      </c>
      <c r="B168" s="22">
        <v>17</v>
      </c>
      <c r="C168" s="22">
        <v>9</v>
      </c>
      <c r="D168" s="22">
        <v>12</v>
      </c>
      <c r="E168" s="22">
        <v>11</v>
      </c>
      <c r="F168" s="22">
        <v>0</v>
      </c>
      <c r="G168" s="76">
        <v>45</v>
      </c>
      <c r="H168" s="95"/>
      <c r="I168" s="27">
        <v>37.799999999999997</v>
      </c>
      <c r="J168" s="26">
        <v>20</v>
      </c>
      <c r="K168" s="26">
        <v>26.7</v>
      </c>
      <c r="L168" s="26">
        <v>24.4</v>
      </c>
      <c r="M168" s="26">
        <v>0</v>
      </c>
      <c r="N168" s="132">
        <v>100</v>
      </c>
    </row>
    <row r="169" spans="1:14" ht="15" customHeight="1" x14ac:dyDescent="0.2">
      <c r="A169" s="165" t="s">
        <v>1598</v>
      </c>
      <c r="B169" s="22">
        <v>134</v>
      </c>
      <c r="C169" s="22">
        <v>53</v>
      </c>
      <c r="D169" s="22">
        <v>66</v>
      </c>
      <c r="E169" s="22">
        <v>44</v>
      </c>
      <c r="F169" s="22">
        <v>3</v>
      </c>
      <c r="G169" s="76">
        <v>297</v>
      </c>
      <c r="H169" s="95"/>
      <c r="I169" s="27">
        <v>45.1</v>
      </c>
      <c r="J169" s="26">
        <v>17.8</v>
      </c>
      <c r="K169" s="26">
        <v>22.2</v>
      </c>
      <c r="L169" s="26">
        <v>14.8</v>
      </c>
      <c r="M169" s="26">
        <v>1</v>
      </c>
      <c r="N169" s="132">
        <v>100</v>
      </c>
    </row>
    <row r="170" spans="1:14" ht="15" customHeight="1" x14ac:dyDescent="0.2">
      <c r="A170" s="165" t="s">
        <v>1599</v>
      </c>
      <c r="B170" s="22">
        <v>34</v>
      </c>
      <c r="C170" s="22">
        <v>27</v>
      </c>
      <c r="D170" s="22">
        <v>33</v>
      </c>
      <c r="E170" s="22">
        <v>38</v>
      </c>
      <c r="F170" s="22">
        <v>3</v>
      </c>
      <c r="G170" s="76">
        <v>133</v>
      </c>
      <c r="H170" s="95"/>
      <c r="I170" s="27">
        <v>25.6</v>
      </c>
      <c r="J170" s="26">
        <v>20.3</v>
      </c>
      <c r="K170" s="26">
        <v>24.8</v>
      </c>
      <c r="L170" s="26">
        <v>28.6</v>
      </c>
      <c r="M170" s="26">
        <v>2.2999999999999998</v>
      </c>
      <c r="N170" s="132">
        <v>100</v>
      </c>
    </row>
    <row r="171" spans="1:14" ht="15" customHeight="1" x14ac:dyDescent="0.2">
      <c r="A171" s="165" t="s">
        <v>1600</v>
      </c>
      <c r="B171" s="22">
        <v>284</v>
      </c>
      <c r="C171" s="22">
        <v>119</v>
      </c>
      <c r="D171" s="22">
        <v>197</v>
      </c>
      <c r="E171" s="22">
        <v>169</v>
      </c>
      <c r="F171" s="22">
        <v>7</v>
      </c>
      <c r="G171" s="76">
        <v>774</v>
      </c>
      <c r="H171" s="95"/>
      <c r="I171" s="27">
        <v>36.700000000000003</v>
      </c>
      <c r="J171" s="26">
        <v>15.4</v>
      </c>
      <c r="K171" s="26">
        <v>25.5</v>
      </c>
      <c r="L171" s="26">
        <v>21.8</v>
      </c>
      <c r="M171" s="26">
        <v>0.9</v>
      </c>
      <c r="N171" s="132">
        <v>100</v>
      </c>
    </row>
    <row r="172" spans="1:14" ht="15" customHeight="1" x14ac:dyDescent="0.2">
      <c r="A172" s="165" t="s">
        <v>1601</v>
      </c>
      <c r="B172" s="22">
        <v>30</v>
      </c>
      <c r="C172" s="22">
        <v>16</v>
      </c>
      <c r="D172" s="22">
        <v>27</v>
      </c>
      <c r="E172" s="22">
        <v>15</v>
      </c>
      <c r="F172" s="22">
        <v>0</v>
      </c>
      <c r="G172" s="76">
        <v>97</v>
      </c>
      <c r="H172" s="95"/>
      <c r="I172" s="27">
        <v>30.9</v>
      </c>
      <c r="J172" s="26">
        <v>16.5</v>
      </c>
      <c r="K172" s="26">
        <v>27.8</v>
      </c>
      <c r="L172" s="26">
        <v>15.5</v>
      </c>
      <c r="M172" s="26">
        <v>0</v>
      </c>
      <c r="N172" s="132">
        <v>100</v>
      </c>
    </row>
    <row r="173" spans="1:14" ht="15" customHeight="1" x14ac:dyDescent="0.2">
      <c r="A173" s="165" t="s">
        <v>1602</v>
      </c>
      <c r="B173" s="22">
        <v>182</v>
      </c>
      <c r="C173" s="22">
        <v>56</v>
      </c>
      <c r="D173" s="22">
        <v>58</v>
      </c>
      <c r="E173" s="22">
        <v>36</v>
      </c>
      <c r="F173" s="22">
        <v>6</v>
      </c>
      <c r="G173" s="76">
        <v>346</v>
      </c>
      <c r="H173" s="95"/>
      <c r="I173" s="27">
        <v>52.6</v>
      </c>
      <c r="J173" s="26">
        <v>16.2</v>
      </c>
      <c r="K173" s="26">
        <v>16.8</v>
      </c>
      <c r="L173" s="26">
        <v>10.4</v>
      </c>
      <c r="M173" s="26">
        <v>1.7</v>
      </c>
      <c r="N173" s="132">
        <v>100</v>
      </c>
    </row>
    <row r="174" spans="1:14" ht="15" customHeight="1" x14ac:dyDescent="0.2">
      <c r="A174" s="165" t="s">
        <v>276</v>
      </c>
      <c r="B174" s="22">
        <v>150</v>
      </c>
      <c r="C174" s="22">
        <v>78</v>
      </c>
      <c r="D174" s="22">
        <v>115</v>
      </c>
      <c r="E174" s="22">
        <v>61</v>
      </c>
      <c r="F174" s="22">
        <v>10</v>
      </c>
      <c r="G174" s="76">
        <v>407</v>
      </c>
      <c r="H174" s="95"/>
      <c r="I174" s="27">
        <v>36.9</v>
      </c>
      <c r="J174" s="26">
        <v>19.2</v>
      </c>
      <c r="K174" s="26">
        <v>28.3</v>
      </c>
      <c r="L174" s="26">
        <v>15</v>
      </c>
      <c r="M174" s="26">
        <v>2.5</v>
      </c>
      <c r="N174" s="132">
        <v>100</v>
      </c>
    </row>
    <row r="175" spans="1:14" ht="15" customHeight="1" x14ac:dyDescent="0.2">
      <c r="A175" s="165" t="s">
        <v>1603</v>
      </c>
      <c r="B175" s="22">
        <v>151</v>
      </c>
      <c r="C175" s="22">
        <v>97</v>
      </c>
      <c r="D175" s="22">
        <v>161</v>
      </c>
      <c r="E175" s="22">
        <v>151</v>
      </c>
      <c r="F175" s="22">
        <v>12</v>
      </c>
      <c r="G175" s="76">
        <v>571</v>
      </c>
      <c r="H175" s="95"/>
      <c r="I175" s="27">
        <v>26.4</v>
      </c>
      <c r="J175" s="26">
        <v>17</v>
      </c>
      <c r="K175" s="26">
        <v>28.2</v>
      </c>
      <c r="L175" s="26">
        <v>26.4</v>
      </c>
      <c r="M175" s="26">
        <v>2.1</v>
      </c>
      <c r="N175" s="132">
        <v>100</v>
      </c>
    </row>
    <row r="176" spans="1:14" ht="15" customHeight="1" x14ac:dyDescent="0.2">
      <c r="A176" s="165" t="s">
        <v>1604</v>
      </c>
      <c r="B176" s="22">
        <v>10</v>
      </c>
      <c r="C176" s="22">
        <v>4</v>
      </c>
      <c r="D176" s="22">
        <v>15</v>
      </c>
      <c r="E176" s="22">
        <v>32</v>
      </c>
      <c r="F176" s="22">
        <v>0</v>
      </c>
      <c r="G176" s="76">
        <v>60</v>
      </c>
      <c r="H176" s="95"/>
      <c r="I176" s="27">
        <v>16.7</v>
      </c>
      <c r="J176" s="26">
        <v>6.7</v>
      </c>
      <c r="K176" s="26">
        <v>25</v>
      </c>
      <c r="L176" s="26">
        <v>53.3</v>
      </c>
      <c r="M176" s="26">
        <v>0</v>
      </c>
      <c r="N176" s="132">
        <v>100</v>
      </c>
    </row>
    <row r="177" spans="1:14" ht="15" customHeight="1" x14ac:dyDescent="0.2">
      <c r="A177" s="165" t="s">
        <v>853</v>
      </c>
      <c r="B177" s="22">
        <v>73</v>
      </c>
      <c r="C177" s="22">
        <v>18</v>
      </c>
      <c r="D177" s="22">
        <v>38</v>
      </c>
      <c r="E177" s="22">
        <v>33</v>
      </c>
      <c r="F177" s="22">
        <v>0</v>
      </c>
      <c r="G177" s="76">
        <v>160</v>
      </c>
      <c r="H177" s="95"/>
      <c r="I177" s="27">
        <v>45.6</v>
      </c>
      <c r="J177" s="26">
        <v>11.3</v>
      </c>
      <c r="K177" s="26">
        <v>23.8</v>
      </c>
      <c r="L177" s="26">
        <v>20.6</v>
      </c>
      <c r="M177" s="26">
        <v>0</v>
      </c>
      <c r="N177" s="132">
        <v>100</v>
      </c>
    </row>
    <row r="178" spans="1:14" ht="15" customHeight="1" x14ac:dyDescent="0.2">
      <c r="A178" s="165" t="s">
        <v>811</v>
      </c>
      <c r="B178" s="22">
        <v>57</v>
      </c>
      <c r="C178" s="22">
        <v>25</v>
      </c>
      <c r="D178" s="22">
        <v>31</v>
      </c>
      <c r="E178" s="22">
        <v>10</v>
      </c>
      <c r="F178" s="22">
        <v>3</v>
      </c>
      <c r="G178" s="76">
        <v>122</v>
      </c>
      <c r="H178" s="95"/>
      <c r="I178" s="27">
        <v>46.7</v>
      </c>
      <c r="J178" s="26">
        <v>20.5</v>
      </c>
      <c r="K178" s="26">
        <v>25.4</v>
      </c>
      <c r="L178" s="26">
        <v>8.1999999999999993</v>
      </c>
      <c r="M178" s="26">
        <v>2.5</v>
      </c>
      <c r="N178" s="132">
        <v>100</v>
      </c>
    </row>
    <row r="179" spans="1:14" ht="15" customHeight="1" x14ac:dyDescent="0.2">
      <c r="A179" s="165" t="s">
        <v>1605</v>
      </c>
      <c r="B179" s="22">
        <v>14</v>
      </c>
      <c r="C179" s="22">
        <v>5</v>
      </c>
      <c r="D179" s="22">
        <v>7</v>
      </c>
      <c r="E179" s="22">
        <v>7</v>
      </c>
      <c r="F179" s="22">
        <v>0</v>
      </c>
      <c r="G179" s="76">
        <v>43</v>
      </c>
      <c r="H179" s="95"/>
      <c r="I179" s="27">
        <v>32.6</v>
      </c>
      <c r="J179" s="26">
        <v>11.6</v>
      </c>
      <c r="K179" s="26">
        <v>16.3</v>
      </c>
      <c r="L179" s="26">
        <v>16.3</v>
      </c>
      <c r="M179" s="26">
        <v>0</v>
      </c>
      <c r="N179" s="132">
        <v>100</v>
      </c>
    </row>
    <row r="180" spans="1:14" ht="15" customHeight="1" x14ac:dyDescent="0.2">
      <c r="A180" s="165" t="s">
        <v>805</v>
      </c>
      <c r="B180" s="22">
        <v>170</v>
      </c>
      <c r="C180" s="22">
        <v>40</v>
      </c>
      <c r="D180" s="22">
        <v>49</v>
      </c>
      <c r="E180" s="22">
        <v>35</v>
      </c>
      <c r="F180" s="22">
        <v>3</v>
      </c>
      <c r="G180" s="76">
        <v>295</v>
      </c>
      <c r="H180" s="95"/>
      <c r="I180" s="27">
        <v>57.6</v>
      </c>
      <c r="J180" s="26">
        <v>13.6</v>
      </c>
      <c r="K180" s="26">
        <v>16.600000000000001</v>
      </c>
      <c r="L180" s="26">
        <v>11.9</v>
      </c>
      <c r="M180" s="26">
        <v>1</v>
      </c>
      <c r="N180" s="132">
        <v>100</v>
      </c>
    </row>
    <row r="181" spans="1:14" ht="15" customHeight="1" x14ac:dyDescent="0.2">
      <c r="A181" s="165" t="s">
        <v>278</v>
      </c>
      <c r="B181" s="22">
        <v>152</v>
      </c>
      <c r="C181" s="22">
        <v>40</v>
      </c>
      <c r="D181" s="22">
        <v>84</v>
      </c>
      <c r="E181" s="22">
        <v>46</v>
      </c>
      <c r="F181" s="22">
        <v>0</v>
      </c>
      <c r="G181" s="76">
        <v>323</v>
      </c>
      <c r="H181" s="95"/>
      <c r="I181" s="27">
        <v>47.1</v>
      </c>
      <c r="J181" s="26">
        <v>12.4</v>
      </c>
      <c r="K181" s="26">
        <v>26</v>
      </c>
      <c r="L181" s="26">
        <v>14.2</v>
      </c>
      <c r="M181" s="26">
        <v>0</v>
      </c>
      <c r="N181" s="132">
        <v>100</v>
      </c>
    </row>
    <row r="182" spans="1:14" ht="15" customHeight="1" x14ac:dyDescent="0.2">
      <c r="A182" s="165" t="s">
        <v>133</v>
      </c>
      <c r="B182" s="22">
        <v>219</v>
      </c>
      <c r="C182" s="22">
        <v>23</v>
      </c>
      <c r="D182" s="22">
        <v>42</v>
      </c>
      <c r="E182" s="22">
        <v>31</v>
      </c>
      <c r="F182" s="22">
        <v>5</v>
      </c>
      <c r="G182" s="76">
        <v>324</v>
      </c>
      <c r="H182" s="95"/>
      <c r="I182" s="27">
        <v>67.599999999999994</v>
      </c>
      <c r="J182" s="26">
        <v>7.1</v>
      </c>
      <c r="K182" s="26">
        <v>13</v>
      </c>
      <c r="L182" s="26">
        <v>9.6</v>
      </c>
      <c r="M182" s="26">
        <v>1.5</v>
      </c>
      <c r="N182" s="132">
        <v>100</v>
      </c>
    </row>
    <row r="183" spans="1:14" ht="15" customHeight="1" x14ac:dyDescent="0.2">
      <c r="A183" s="165" t="s">
        <v>282</v>
      </c>
      <c r="B183" s="22">
        <v>225</v>
      </c>
      <c r="C183" s="22">
        <v>97</v>
      </c>
      <c r="D183" s="22">
        <v>164</v>
      </c>
      <c r="E183" s="22">
        <v>113</v>
      </c>
      <c r="F183" s="22">
        <v>3</v>
      </c>
      <c r="G183" s="76">
        <v>606</v>
      </c>
      <c r="H183" s="95"/>
      <c r="I183" s="27">
        <v>37.1</v>
      </c>
      <c r="J183" s="26">
        <v>16</v>
      </c>
      <c r="K183" s="26">
        <v>27.1</v>
      </c>
      <c r="L183" s="26">
        <v>18.600000000000001</v>
      </c>
      <c r="M183" s="26">
        <v>0.5</v>
      </c>
      <c r="N183" s="132">
        <v>100</v>
      </c>
    </row>
    <row r="184" spans="1:14" ht="15" customHeight="1" x14ac:dyDescent="0.2">
      <c r="A184" s="165" t="s">
        <v>299</v>
      </c>
      <c r="B184" s="22">
        <v>234</v>
      </c>
      <c r="C184" s="22">
        <v>136</v>
      </c>
      <c r="D184" s="22">
        <v>316</v>
      </c>
      <c r="E184" s="22">
        <v>283</v>
      </c>
      <c r="F184" s="22">
        <v>7</v>
      </c>
      <c r="G184" s="76">
        <v>971</v>
      </c>
      <c r="H184" s="95"/>
      <c r="I184" s="27">
        <v>24.1</v>
      </c>
      <c r="J184" s="26">
        <v>14</v>
      </c>
      <c r="K184" s="26">
        <v>32.5</v>
      </c>
      <c r="L184" s="26">
        <v>29.1</v>
      </c>
      <c r="M184" s="26">
        <v>0.7</v>
      </c>
      <c r="N184" s="132">
        <v>100</v>
      </c>
    </row>
    <row r="185" spans="1:14" ht="15" customHeight="1" x14ac:dyDescent="0.2">
      <c r="A185" s="165" t="s">
        <v>970</v>
      </c>
      <c r="B185" s="22">
        <v>110</v>
      </c>
      <c r="C185" s="22">
        <v>59</v>
      </c>
      <c r="D185" s="22">
        <v>77</v>
      </c>
      <c r="E185" s="22">
        <v>65</v>
      </c>
      <c r="F185" s="22">
        <v>0</v>
      </c>
      <c r="G185" s="76">
        <v>311</v>
      </c>
      <c r="H185" s="95"/>
      <c r="I185" s="27">
        <v>35.4</v>
      </c>
      <c r="J185" s="26">
        <v>19</v>
      </c>
      <c r="K185" s="26">
        <v>24.8</v>
      </c>
      <c r="L185" s="26">
        <v>20.9</v>
      </c>
      <c r="M185" s="26">
        <v>0</v>
      </c>
      <c r="N185" s="132">
        <v>100</v>
      </c>
    </row>
    <row r="186" spans="1:14" ht="15" customHeight="1" x14ac:dyDescent="0.2">
      <c r="A186" s="165" t="s">
        <v>844</v>
      </c>
      <c r="B186" s="22">
        <v>71</v>
      </c>
      <c r="C186" s="22">
        <v>41</v>
      </c>
      <c r="D186" s="22">
        <v>79</v>
      </c>
      <c r="E186" s="22">
        <v>62</v>
      </c>
      <c r="F186" s="22">
        <v>0</v>
      </c>
      <c r="G186" s="76">
        <v>259</v>
      </c>
      <c r="H186" s="95"/>
      <c r="I186" s="27">
        <v>27.4</v>
      </c>
      <c r="J186" s="26">
        <v>15.8</v>
      </c>
      <c r="K186" s="26">
        <v>30.5</v>
      </c>
      <c r="L186" s="26">
        <v>23.9</v>
      </c>
      <c r="M186" s="26">
        <v>0</v>
      </c>
      <c r="N186" s="132">
        <v>100</v>
      </c>
    </row>
    <row r="187" spans="1:14" ht="15" customHeight="1" x14ac:dyDescent="0.2">
      <c r="A187" s="165" t="s">
        <v>283</v>
      </c>
      <c r="B187" s="22">
        <v>134</v>
      </c>
      <c r="C187" s="22">
        <v>34</v>
      </c>
      <c r="D187" s="22">
        <v>42</v>
      </c>
      <c r="E187" s="22">
        <v>28</v>
      </c>
      <c r="F187" s="22">
        <v>6</v>
      </c>
      <c r="G187" s="76">
        <v>240</v>
      </c>
      <c r="H187" s="95"/>
      <c r="I187" s="27">
        <v>55.8</v>
      </c>
      <c r="J187" s="26">
        <v>14.2</v>
      </c>
      <c r="K187" s="26">
        <v>17.5</v>
      </c>
      <c r="L187" s="26">
        <v>11.7</v>
      </c>
      <c r="M187" s="26">
        <v>2.5</v>
      </c>
      <c r="N187" s="132">
        <v>100</v>
      </c>
    </row>
    <row r="188" spans="1:14" ht="15" customHeight="1" x14ac:dyDescent="0.2">
      <c r="A188" s="165" t="s">
        <v>806</v>
      </c>
      <c r="B188" s="22">
        <v>169</v>
      </c>
      <c r="C188" s="22">
        <v>28</v>
      </c>
      <c r="D188" s="22">
        <v>46</v>
      </c>
      <c r="E188" s="22">
        <v>38</v>
      </c>
      <c r="F188" s="22">
        <v>3</v>
      </c>
      <c r="G188" s="76">
        <v>283</v>
      </c>
      <c r="H188" s="95"/>
      <c r="I188" s="27">
        <v>59.7</v>
      </c>
      <c r="J188" s="26">
        <v>9.9</v>
      </c>
      <c r="K188" s="26">
        <v>16.3</v>
      </c>
      <c r="L188" s="26">
        <v>13.4</v>
      </c>
      <c r="M188" s="26">
        <v>1.1000000000000001</v>
      </c>
      <c r="N188" s="132">
        <v>100</v>
      </c>
    </row>
    <row r="189" spans="1:14" ht="15" customHeight="1" x14ac:dyDescent="0.2">
      <c r="A189" s="165" t="s">
        <v>854</v>
      </c>
      <c r="B189" s="22">
        <v>79</v>
      </c>
      <c r="C189" s="22">
        <v>28</v>
      </c>
      <c r="D189" s="22">
        <v>57</v>
      </c>
      <c r="E189" s="22">
        <v>30</v>
      </c>
      <c r="F189" s="22">
        <v>0</v>
      </c>
      <c r="G189" s="76">
        <v>191</v>
      </c>
      <c r="H189" s="95"/>
      <c r="I189" s="27">
        <v>41.4</v>
      </c>
      <c r="J189" s="26">
        <v>14.7</v>
      </c>
      <c r="K189" s="26">
        <v>29.8</v>
      </c>
      <c r="L189" s="26">
        <v>15.7</v>
      </c>
      <c r="M189" s="26">
        <v>0</v>
      </c>
      <c r="N189" s="132">
        <v>100</v>
      </c>
    </row>
    <row r="190" spans="1:14" ht="15" customHeight="1" x14ac:dyDescent="0.2">
      <c r="A190" s="165" t="s">
        <v>1606</v>
      </c>
      <c r="B190" s="22">
        <v>336</v>
      </c>
      <c r="C190" s="22">
        <v>56</v>
      </c>
      <c r="D190" s="22">
        <v>76</v>
      </c>
      <c r="E190" s="22">
        <v>53</v>
      </c>
      <c r="F190" s="22">
        <v>5</v>
      </c>
      <c r="G190" s="76">
        <v>525</v>
      </c>
      <c r="H190" s="95"/>
      <c r="I190" s="27">
        <v>64</v>
      </c>
      <c r="J190" s="26">
        <v>10.7</v>
      </c>
      <c r="K190" s="26">
        <v>14.5</v>
      </c>
      <c r="L190" s="26">
        <v>10.1</v>
      </c>
      <c r="M190" s="26">
        <v>1</v>
      </c>
      <c r="N190" s="132">
        <v>100</v>
      </c>
    </row>
    <row r="191" spans="1:14" ht="15" customHeight="1" x14ac:dyDescent="0.2">
      <c r="A191" s="165" t="s">
        <v>285</v>
      </c>
      <c r="B191" s="22">
        <v>295</v>
      </c>
      <c r="C191" s="22">
        <v>105</v>
      </c>
      <c r="D191" s="22">
        <v>170</v>
      </c>
      <c r="E191" s="22">
        <v>113</v>
      </c>
      <c r="F191" s="22">
        <v>10</v>
      </c>
      <c r="G191" s="76">
        <v>691</v>
      </c>
      <c r="H191" s="95"/>
      <c r="I191" s="27">
        <v>42.7</v>
      </c>
      <c r="J191" s="26">
        <v>15.2</v>
      </c>
      <c r="K191" s="26">
        <v>24.6</v>
      </c>
      <c r="L191" s="26">
        <v>16.399999999999999</v>
      </c>
      <c r="M191" s="26">
        <v>1.4</v>
      </c>
      <c r="N191" s="132">
        <v>100</v>
      </c>
    </row>
    <row r="192" spans="1:14" ht="15" customHeight="1" x14ac:dyDescent="0.2">
      <c r="A192" s="165" t="s">
        <v>1607</v>
      </c>
      <c r="B192" s="22">
        <v>41</v>
      </c>
      <c r="C192" s="22">
        <v>5</v>
      </c>
      <c r="D192" s="22">
        <v>24</v>
      </c>
      <c r="E192" s="22">
        <v>14</v>
      </c>
      <c r="F192" s="22">
        <v>0</v>
      </c>
      <c r="G192" s="76">
        <v>83</v>
      </c>
      <c r="H192" s="95"/>
      <c r="I192" s="27">
        <v>49.4</v>
      </c>
      <c r="J192" s="26">
        <v>6</v>
      </c>
      <c r="K192" s="26">
        <v>28.9</v>
      </c>
      <c r="L192" s="26">
        <v>16.899999999999999</v>
      </c>
      <c r="M192" s="26">
        <v>0</v>
      </c>
      <c r="N192" s="132">
        <v>100</v>
      </c>
    </row>
    <row r="193" spans="1:14" ht="15" customHeight="1" x14ac:dyDescent="0.2">
      <c r="A193" s="165" t="s">
        <v>1608</v>
      </c>
      <c r="B193" s="22">
        <v>32</v>
      </c>
      <c r="C193" s="22">
        <v>7</v>
      </c>
      <c r="D193" s="22">
        <v>21</v>
      </c>
      <c r="E193" s="22">
        <v>25</v>
      </c>
      <c r="F193" s="22">
        <v>0</v>
      </c>
      <c r="G193" s="76">
        <v>86</v>
      </c>
      <c r="H193" s="95"/>
      <c r="I193" s="27">
        <v>37.200000000000003</v>
      </c>
      <c r="J193" s="26">
        <v>8.1</v>
      </c>
      <c r="K193" s="26">
        <v>24.4</v>
      </c>
      <c r="L193" s="26">
        <v>29.1</v>
      </c>
      <c r="M193" s="26">
        <v>0</v>
      </c>
      <c r="N193" s="132">
        <v>100</v>
      </c>
    </row>
    <row r="194" spans="1:14" ht="15" customHeight="1" x14ac:dyDescent="0.2">
      <c r="A194" s="165" t="s">
        <v>1609</v>
      </c>
      <c r="B194" s="22">
        <v>39</v>
      </c>
      <c r="C194" s="22">
        <v>21</v>
      </c>
      <c r="D194" s="22">
        <v>26</v>
      </c>
      <c r="E194" s="22">
        <v>20</v>
      </c>
      <c r="F194" s="22">
        <v>0</v>
      </c>
      <c r="G194" s="76">
        <v>103</v>
      </c>
      <c r="H194" s="95"/>
      <c r="I194" s="27">
        <v>37.9</v>
      </c>
      <c r="J194" s="26">
        <v>20.399999999999999</v>
      </c>
      <c r="K194" s="26">
        <v>25.2</v>
      </c>
      <c r="L194" s="26">
        <v>19.399999999999999</v>
      </c>
      <c r="M194" s="26">
        <v>0</v>
      </c>
      <c r="N194" s="132">
        <v>100</v>
      </c>
    </row>
    <row r="195" spans="1:14" ht="15" customHeight="1" x14ac:dyDescent="0.2">
      <c r="A195" s="165" t="s">
        <v>812</v>
      </c>
      <c r="B195" s="22">
        <v>74</v>
      </c>
      <c r="C195" s="22">
        <v>19</v>
      </c>
      <c r="D195" s="22">
        <v>33</v>
      </c>
      <c r="E195" s="22">
        <v>10</v>
      </c>
      <c r="F195" s="22">
        <v>0</v>
      </c>
      <c r="G195" s="76">
        <v>139</v>
      </c>
      <c r="H195" s="95"/>
      <c r="I195" s="27">
        <v>53.2</v>
      </c>
      <c r="J195" s="26">
        <v>13.7</v>
      </c>
      <c r="K195" s="26">
        <v>23.7</v>
      </c>
      <c r="L195" s="26">
        <v>7.2</v>
      </c>
      <c r="M195" s="26">
        <v>0</v>
      </c>
      <c r="N195" s="132">
        <v>100</v>
      </c>
    </row>
    <row r="196" spans="1:14" ht="15" customHeight="1" x14ac:dyDescent="0.2">
      <c r="A196" s="165" t="s">
        <v>1610</v>
      </c>
      <c r="B196" s="22">
        <v>18</v>
      </c>
      <c r="C196" s="22">
        <v>16</v>
      </c>
      <c r="D196" s="22">
        <v>21</v>
      </c>
      <c r="E196" s="22">
        <v>36</v>
      </c>
      <c r="F196" s="22">
        <v>0</v>
      </c>
      <c r="G196" s="76">
        <v>84</v>
      </c>
      <c r="H196" s="95"/>
      <c r="I196" s="27">
        <v>21.4</v>
      </c>
      <c r="J196" s="26">
        <v>19</v>
      </c>
      <c r="K196" s="26">
        <v>25</v>
      </c>
      <c r="L196" s="26">
        <v>42.9</v>
      </c>
      <c r="M196" s="26">
        <v>0</v>
      </c>
      <c r="N196" s="132">
        <v>100</v>
      </c>
    </row>
    <row r="197" spans="1:14" ht="15" customHeight="1" x14ac:dyDescent="0.2">
      <c r="A197" s="165" t="s">
        <v>815</v>
      </c>
      <c r="B197" s="22">
        <v>190</v>
      </c>
      <c r="C197" s="22">
        <v>23</v>
      </c>
      <c r="D197" s="22">
        <v>45</v>
      </c>
      <c r="E197" s="22">
        <v>35</v>
      </c>
      <c r="F197" s="22">
        <v>5</v>
      </c>
      <c r="G197" s="76">
        <v>298</v>
      </c>
      <c r="H197" s="95"/>
      <c r="I197" s="27">
        <v>63.8</v>
      </c>
      <c r="J197" s="26">
        <v>7.7</v>
      </c>
      <c r="K197" s="26">
        <v>15.1</v>
      </c>
      <c r="L197" s="26">
        <v>11.7</v>
      </c>
      <c r="M197" s="26">
        <v>1.7</v>
      </c>
      <c r="N197" s="132">
        <v>100</v>
      </c>
    </row>
    <row r="198" spans="1:14" ht="15" customHeight="1" x14ac:dyDescent="0.2">
      <c r="A198" s="165" t="s">
        <v>1611</v>
      </c>
      <c r="B198" s="22">
        <v>17</v>
      </c>
      <c r="C198" s="22">
        <v>17</v>
      </c>
      <c r="D198" s="22">
        <v>18</v>
      </c>
      <c r="E198" s="22">
        <v>17</v>
      </c>
      <c r="F198" s="22">
        <v>0</v>
      </c>
      <c r="G198" s="76">
        <v>62</v>
      </c>
      <c r="H198" s="95"/>
      <c r="I198" s="27">
        <v>27.4</v>
      </c>
      <c r="J198" s="26">
        <v>27.4</v>
      </c>
      <c r="K198" s="26">
        <v>29</v>
      </c>
      <c r="L198" s="26">
        <v>27.4</v>
      </c>
      <c r="M198" s="26">
        <v>0</v>
      </c>
      <c r="N198" s="132">
        <v>100</v>
      </c>
    </row>
    <row r="199" spans="1:14" ht="15" customHeight="1" x14ac:dyDescent="0.2">
      <c r="A199" s="165" t="s">
        <v>1612</v>
      </c>
      <c r="B199" s="22">
        <v>3</v>
      </c>
      <c r="C199" s="22">
        <v>0</v>
      </c>
      <c r="D199" s="22">
        <v>3</v>
      </c>
      <c r="E199" s="22">
        <v>0</v>
      </c>
      <c r="F199" s="22">
        <v>0</v>
      </c>
      <c r="G199" s="76">
        <v>5</v>
      </c>
      <c r="H199" s="95"/>
      <c r="I199" s="27">
        <v>60</v>
      </c>
      <c r="J199" s="26">
        <v>0</v>
      </c>
      <c r="K199" s="26">
        <v>60</v>
      </c>
      <c r="L199" s="26">
        <v>0</v>
      </c>
      <c r="M199" s="26">
        <v>0</v>
      </c>
      <c r="N199" s="132">
        <v>100</v>
      </c>
    </row>
    <row r="200" spans="1:14" ht="15" customHeight="1" x14ac:dyDescent="0.2">
      <c r="A200" s="165" t="s">
        <v>856</v>
      </c>
      <c r="B200" s="22">
        <v>53</v>
      </c>
      <c r="C200" s="22">
        <v>25</v>
      </c>
      <c r="D200" s="22">
        <v>35</v>
      </c>
      <c r="E200" s="22">
        <v>29</v>
      </c>
      <c r="F200" s="22">
        <v>0</v>
      </c>
      <c r="G200" s="76">
        <v>142</v>
      </c>
      <c r="H200" s="95"/>
      <c r="I200" s="27">
        <v>37.299999999999997</v>
      </c>
      <c r="J200" s="26">
        <v>17.600000000000001</v>
      </c>
      <c r="K200" s="26">
        <v>24.6</v>
      </c>
      <c r="L200" s="26">
        <v>20.399999999999999</v>
      </c>
      <c r="M200" s="26">
        <v>0</v>
      </c>
      <c r="N200" s="132">
        <v>100</v>
      </c>
    </row>
    <row r="201" spans="1:14" ht="15" customHeight="1" x14ac:dyDescent="0.2">
      <c r="A201" s="165" t="s">
        <v>862</v>
      </c>
      <c r="B201" s="22">
        <v>31</v>
      </c>
      <c r="C201" s="22">
        <v>33</v>
      </c>
      <c r="D201" s="22">
        <v>25</v>
      </c>
      <c r="E201" s="22">
        <v>29</v>
      </c>
      <c r="F201" s="22">
        <v>3</v>
      </c>
      <c r="G201" s="76">
        <v>116</v>
      </c>
      <c r="H201" s="95"/>
      <c r="I201" s="27">
        <v>26.7</v>
      </c>
      <c r="J201" s="26">
        <v>28.4</v>
      </c>
      <c r="K201" s="26">
        <v>21.6</v>
      </c>
      <c r="L201" s="26">
        <v>25</v>
      </c>
      <c r="M201" s="26">
        <v>2.6</v>
      </c>
      <c r="N201" s="132">
        <v>100</v>
      </c>
    </row>
    <row r="202" spans="1:14" ht="15" customHeight="1" x14ac:dyDescent="0.2">
      <c r="A202" s="165" t="s">
        <v>1613</v>
      </c>
      <c r="B202" s="22">
        <v>163</v>
      </c>
      <c r="C202" s="22">
        <v>17</v>
      </c>
      <c r="D202" s="22">
        <v>28</v>
      </c>
      <c r="E202" s="22">
        <v>13</v>
      </c>
      <c r="F202" s="22">
        <v>3</v>
      </c>
      <c r="G202" s="76">
        <v>223</v>
      </c>
      <c r="H202" s="95"/>
      <c r="I202" s="27">
        <v>73.099999999999994</v>
      </c>
      <c r="J202" s="26">
        <v>7.6</v>
      </c>
      <c r="K202" s="26">
        <v>12.6</v>
      </c>
      <c r="L202" s="26">
        <v>5.8</v>
      </c>
      <c r="M202" s="26">
        <v>1.3</v>
      </c>
      <c r="N202" s="132">
        <v>100</v>
      </c>
    </row>
    <row r="203" spans="1:14" ht="15" customHeight="1" x14ac:dyDescent="0.2">
      <c r="A203" s="165" t="s">
        <v>1614</v>
      </c>
      <c r="B203" s="22">
        <v>15</v>
      </c>
      <c r="C203" s="22">
        <v>8</v>
      </c>
      <c r="D203" s="22">
        <v>21</v>
      </c>
      <c r="E203" s="22">
        <v>19</v>
      </c>
      <c r="F203" s="22">
        <v>0</v>
      </c>
      <c r="G203" s="76">
        <v>67</v>
      </c>
      <c r="H203" s="95"/>
      <c r="I203" s="27">
        <v>22.4</v>
      </c>
      <c r="J203" s="26">
        <v>11.9</v>
      </c>
      <c r="K203" s="26">
        <v>31.3</v>
      </c>
      <c r="L203" s="26">
        <v>28.4</v>
      </c>
      <c r="M203" s="26">
        <v>0</v>
      </c>
      <c r="N203" s="132">
        <v>100</v>
      </c>
    </row>
    <row r="204" spans="1:14" ht="15" customHeight="1" x14ac:dyDescent="0.2">
      <c r="A204" s="165" t="s">
        <v>1615</v>
      </c>
      <c r="B204" s="22">
        <v>47</v>
      </c>
      <c r="C204" s="22">
        <v>23</v>
      </c>
      <c r="D204" s="22">
        <v>10</v>
      </c>
      <c r="E204" s="22">
        <v>11</v>
      </c>
      <c r="F204" s="22">
        <v>0</v>
      </c>
      <c r="G204" s="76">
        <v>97</v>
      </c>
      <c r="H204" s="95"/>
      <c r="I204" s="27">
        <v>48.5</v>
      </c>
      <c r="J204" s="26">
        <v>23.7</v>
      </c>
      <c r="K204" s="26">
        <v>10.3</v>
      </c>
      <c r="L204" s="26">
        <v>11.3</v>
      </c>
      <c r="M204" s="26">
        <v>0</v>
      </c>
      <c r="N204" s="132">
        <v>100</v>
      </c>
    </row>
    <row r="205" spans="1:14" ht="15" customHeight="1" x14ac:dyDescent="0.2">
      <c r="A205" s="165" t="s">
        <v>303</v>
      </c>
      <c r="B205" s="22">
        <v>95</v>
      </c>
      <c r="C205" s="22">
        <v>66</v>
      </c>
      <c r="D205" s="22">
        <v>102</v>
      </c>
      <c r="E205" s="22">
        <v>108</v>
      </c>
      <c r="F205" s="22">
        <v>7</v>
      </c>
      <c r="G205" s="76">
        <v>382</v>
      </c>
      <c r="H205" s="95"/>
      <c r="I205" s="27">
        <v>24.9</v>
      </c>
      <c r="J205" s="26">
        <v>17.3</v>
      </c>
      <c r="K205" s="26">
        <v>26.7</v>
      </c>
      <c r="L205" s="26">
        <v>28.3</v>
      </c>
      <c r="M205" s="26">
        <v>1.8</v>
      </c>
      <c r="N205" s="132">
        <v>100</v>
      </c>
    </row>
    <row r="206" spans="1:14" ht="15" customHeight="1" x14ac:dyDescent="0.2">
      <c r="A206" s="165" t="s">
        <v>1616</v>
      </c>
      <c r="B206" s="22">
        <v>11</v>
      </c>
      <c r="C206" s="22">
        <v>3</v>
      </c>
      <c r="D206" s="22">
        <v>18</v>
      </c>
      <c r="E206" s="22">
        <v>21</v>
      </c>
      <c r="F206" s="22">
        <v>0</v>
      </c>
      <c r="G206" s="76">
        <v>52</v>
      </c>
      <c r="H206" s="95"/>
      <c r="I206" s="27">
        <v>21.2</v>
      </c>
      <c r="J206" s="26">
        <v>5.8</v>
      </c>
      <c r="K206" s="26">
        <v>34.6</v>
      </c>
      <c r="L206" s="26">
        <v>40.4</v>
      </c>
      <c r="M206" s="26">
        <v>0</v>
      </c>
      <c r="N206" s="132">
        <v>100</v>
      </c>
    </row>
    <row r="207" spans="1:14" ht="15" customHeight="1" x14ac:dyDescent="0.2">
      <c r="A207" s="165" t="s">
        <v>868</v>
      </c>
      <c r="B207" s="22">
        <v>58</v>
      </c>
      <c r="C207" s="22">
        <v>33</v>
      </c>
      <c r="D207" s="22">
        <v>46</v>
      </c>
      <c r="E207" s="22">
        <v>45</v>
      </c>
      <c r="F207" s="22">
        <v>0</v>
      </c>
      <c r="G207" s="76">
        <v>185</v>
      </c>
      <c r="H207" s="95"/>
      <c r="I207" s="27">
        <v>31.4</v>
      </c>
      <c r="J207" s="26">
        <v>17.8</v>
      </c>
      <c r="K207" s="26">
        <v>24.9</v>
      </c>
      <c r="L207" s="26">
        <v>24.3</v>
      </c>
      <c r="M207" s="26">
        <v>0</v>
      </c>
      <c r="N207" s="132">
        <v>100</v>
      </c>
    </row>
    <row r="208" spans="1:14" ht="15" customHeight="1" x14ac:dyDescent="0.2">
      <c r="A208" s="165" t="s">
        <v>306</v>
      </c>
      <c r="B208" s="22">
        <v>87</v>
      </c>
      <c r="C208" s="22">
        <v>55</v>
      </c>
      <c r="D208" s="22">
        <v>64</v>
      </c>
      <c r="E208" s="22">
        <v>68</v>
      </c>
      <c r="F208" s="22">
        <v>5</v>
      </c>
      <c r="G208" s="76">
        <v>276</v>
      </c>
      <c r="H208" s="95"/>
      <c r="I208" s="27">
        <v>31.5</v>
      </c>
      <c r="J208" s="26">
        <v>19.899999999999999</v>
      </c>
      <c r="K208" s="26">
        <v>23.2</v>
      </c>
      <c r="L208" s="26">
        <v>24.6</v>
      </c>
      <c r="M208" s="26">
        <v>1.8</v>
      </c>
      <c r="N208" s="132">
        <v>100</v>
      </c>
    </row>
    <row r="209" spans="1:14" ht="15" customHeight="1" x14ac:dyDescent="0.2">
      <c r="A209" s="165" t="s">
        <v>170</v>
      </c>
      <c r="B209" s="22">
        <v>104</v>
      </c>
      <c r="C209" s="22">
        <v>59</v>
      </c>
      <c r="D209" s="22">
        <v>84</v>
      </c>
      <c r="E209" s="22">
        <v>64</v>
      </c>
      <c r="F209" s="22">
        <v>5</v>
      </c>
      <c r="G209" s="76">
        <v>314</v>
      </c>
      <c r="H209" s="95"/>
      <c r="I209" s="27">
        <v>33.1</v>
      </c>
      <c r="J209" s="26">
        <v>18.8</v>
      </c>
      <c r="K209" s="26">
        <v>26.8</v>
      </c>
      <c r="L209" s="26">
        <v>20.399999999999999</v>
      </c>
      <c r="M209" s="26">
        <v>1.6</v>
      </c>
      <c r="N209" s="132">
        <v>100</v>
      </c>
    </row>
    <row r="210" spans="1:14" ht="15" customHeight="1" x14ac:dyDescent="0.2">
      <c r="A210" s="165" t="s">
        <v>1617</v>
      </c>
      <c r="B210" s="22">
        <v>0</v>
      </c>
      <c r="C210" s="22">
        <v>3</v>
      </c>
      <c r="D210" s="22">
        <v>0</v>
      </c>
      <c r="E210" s="22">
        <v>6</v>
      </c>
      <c r="F210" s="22">
        <v>0</v>
      </c>
      <c r="G210" s="76">
        <v>14</v>
      </c>
      <c r="H210" s="95"/>
      <c r="I210" s="27">
        <v>0</v>
      </c>
      <c r="J210" s="26">
        <v>21.4</v>
      </c>
      <c r="K210" s="26">
        <v>0</v>
      </c>
      <c r="L210" s="26">
        <v>42.9</v>
      </c>
      <c r="M210" s="26">
        <v>0</v>
      </c>
      <c r="N210" s="132">
        <v>100</v>
      </c>
    </row>
    <row r="211" spans="1:14" ht="15" customHeight="1" x14ac:dyDescent="0.2">
      <c r="A211" s="165" t="s">
        <v>287</v>
      </c>
      <c r="B211" s="22">
        <v>108</v>
      </c>
      <c r="C211" s="22">
        <v>31</v>
      </c>
      <c r="D211" s="22">
        <v>37</v>
      </c>
      <c r="E211" s="22">
        <v>29</v>
      </c>
      <c r="F211" s="22">
        <v>11</v>
      </c>
      <c r="G211" s="76">
        <v>226</v>
      </c>
      <c r="H211" s="95"/>
      <c r="I211" s="27">
        <v>47.8</v>
      </c>
      <c r="J211" s="26">
        <v>13.7</v>
      </c>
      <c r="K211" s="26">
        <v>16.399999999999999</v>
      </c>
      <c r="L211" s="26">
        <v>12.8</v>
      </c>
      <c r="M211" s="26">
        <v>4.9000000000000004</v>
      </c>
      <c r="N211" s="132">
        <v>100</v>
      </c>
    </row>
    <row r="212" spans="1:14" ht="15" customHeight="1" x14ac:dyDescent="0.2">
      <c r="A212" s="165" t="s">
        <v>829</v>
      </c>
      <c r="B212" s="22">
        <v>347</v>
      </c>
      <c r="C212" s="22">
        <v>139</v>
      </c>
      <c r="D212" s="22">
        <v>199</v>
      </c>
      <c r="E212" s="22">
        <v>157</v>
      </c>
      <c r="F212" s="22">
        <v>11</v>
      </c>
      <c r="G212" s="76">
        <v>847</v>
      </c>
      <c r="H212" s="95"/>
      <c r="I212" s="27">
        <v>41</v>
      </c>
      <c r="J212" s="26">
        <v>16.399999999999999</v>
      </c>
      <c r="K212" s="26">
        <v>23.5</v>
      </c>
      <c r="L212" s="26">
        <v>18.5</v>
      </c>
      <c r="M212" s="26">
        <v>1.3</v>
      </c>
      <c r="N212" s="132">
        <v>100</v>
      </c>
    </row>
    <row r="213" spans="1:14" ht="15" customHeight="1" x14ac:dyDescent="0.2">
      <c r="A213" s="165" t="s">
        <v>308</v>
      </c>
      <c r="B213" s="22">
        <v>151</v>
      </c>
      <c r="C213" s="22">
        <v>57</v>
      </c>
      <c r="D213" s="22">
        <v>148</v>
      </c>
      <c r="E213" s="22">
        <v>101</v>
      </c>
      <c r="F213" s="22">
        <v>6</v>
      </c>
      <c r="G213" s="76">
        <v>459</v>
      </c>
      <c r="H213" s="95"/>
      <c r="I213" s="27">
        <v>32.9</v>
      </c>
      <c r="J213" s="26">
        <v>12.4</v>
      </c>
      <c r="K213" s="26">
        <v>32.200000000000003</v>
      </c>
      <c r="L213" s="26">
        <v>22</v>
      </c>
      <c r="M213" s="26">
        <v>1.3</v>
      </c>
      <c r="N213" s="132">
        <v>100</v>
      </c>
    </row>
    <row r="214" spans="1:14" ht="15" customHeight="1" x14ac:dyDescent="0.2">
      <c r="A214" s="165" t="s">
        <v>443</v>
      </c>
      <c r="B214" s="22">
        <v>313</v>
      </c>
      <c r="C214" s="22">
        <v>138</v>
      </c>
      <c r="D214" s="22">
        <v>213</v>
      </c>
      <c r="E214" s="22">
        <v>119</v>
      </c>
      <c r="F214" s="22">
        <v>7</v>
      </c>
      <c r="G214" s="76">
        <v>789</v>
      </c>
      <c r="H214" s="95"/>
      <c r="I214" s="27">
        <v>39.700000000000003</v>
      </c>
      <c r="J214" s="26">
        <v>17.5</v>
      </c>
      <c r="K214" s="26">
        <v>27</v>
      </c>
      <c r="L214" s="26">
        <v>15.1</v>
      </c>
      <c r="M214" s="26">
        <v>0.9</v>
      </c>
      <c r="N214" s="132">
        <v>100</v>
      </c>
    </row>
    <row r="215" spans="1:14" ht="15" customHeight="1" x14ac:dyDescent="0.2">
      <c r="A215" s="165" t="s">
        <v>816</v>
      </c>
      <c r="B215" s="22">
        <v>182</v>
      </c>
      <c r="C215" s="22">
        <v>32</v>
      </c>
      <c r="D215" s="22">
        <v>39</v>
      </c>
      <c r="E215" s="22">
        <v>38</v>
      </c>
      <c r="F215" s="22">
        <v>6</v>
      </c>
      <c r="G215" s="76">
        <v>297</v>
      </c>
      <c r="H215" s="95"/>
      <c r="I215" s="27">
        <v>61.3</v>
      </c>
      <c r="J215" s="26">
        <v>10.8</v>
      </c>
      <c r="K215" s="26">
        <v>13.1</v>
      </c>
      <c r="L215" s="26">
        <v>12.8</v>
      </c>
      <c r="M215" s="26">
        <v>2</v>
      </c>
      <c r="N215" s="132">
        <v>100</v>
      </c>
    </row>
    <row r="216" spans="1:14" ht="15" customHeight="1" x14ac:dyDescent="0.2">
      <c r="A216" s="165" t="s">
        <v>289</v>
      </c>
      <c r="B216" s="22">
        <v>276</v>
      </c>
      <c r="C216" s="22">
        <v>107</v>
      </c>
      <c r="D216" s="22">
        <v>199</v>
      </c>
      <c r="E216" s="22">
        <v>116</v>
      </c>
      <c r="F216" s="22">
        <v>3</v>
      </c>
      <c r="G216" s="76">
        <v>704</v>
      </c>
      <c r="H216" s="95"/>
      <c r="I216" s="27">
        <v>39.200000000000003</v>
      </c>
      <c r="J216" s="26">
        <v>15.2</v>
      </c>
      <c r="K216" s="26">
        <v>28.3</v>
      </c>
      <c r="L216" s="26">
        <v>16.5</v>
      </c>
      <c r="M216" s="26">
        <v>0.4</v>
      </c>
      <c r="N216" s="132">
        <v>100</v>
      </c>
    </row>
    <row r="217" spans="1:14" ht="15" customHeight="1" x14ac:dyDescent="0.2">
      <c r="A217" s="165" t="s">
        <v>1618</v>
      </c>
      <c r="B217" s="22">
        <v>14</v>
      </c>
      <c r="C217" s="22">
        <v>0</v>
      </c>
      <c r="D217" s="22">
        <v>9</v>
      </c>
      <c r="E217" s="22">
        <v>16</v>
      </c>
      <c r="F217" s="22">
        <v>0</v>
      </c>
      <c r="G217" s="76">
        <v>37</v>
      </c>
      <c r="H217" s="95"/>
      <c r="I217" s="27">
        <v>37.799999999999997</v>
      </c>
      <c r="J217" s="26">
        <v>0</v>
      </c>
      <c r="K217" s="26">
        <v>24.3</v>
      </c>
      <c r="L217" s="26">
        <v>43.2</v>
      </c>
      <c r="M217" s="26">
        <v>0</v>
      </c>
      <c r="N217" s="132">
        <v>100</v>
      </c>
    </row>
    <row r="218" spans="1:14" ht="15" customHeight="1" x14ac:dyDescent="0.2">
      <c r="A218" s="165" t="s">
        <v>115</v>
      </c>
      <c r="B218" s="22">
        <v>4</v>
      </c>
      <c r="C218" s="22">
        <v>0</v>
      </c>
      <c r="D218" s="22">
        <v>0</v>
      </c>
      <c r="E218" s="22">
        <v>0</v>
      </c>
      <c r="F218" s="22">
        <v>0</v>
      </c>
      <c r="G218" s="76">
        <v>5</v>
      </c>
      <c r="H218" s="95"/>
      <c r="I218" s="27">
        <v>80</v>
      </c>
      <c r="J218" s="26">
        <v>0</v>
      </c>
      <c r="K218" s="26">
        <v>0</v>
      </c>
      <c r="L218" s="26">
        <v>0</v>
      </c>
      <c r="M218" s="26">
        <v>0</v>
      </c>
      <c r="N218" s="132">
        <v>100</v>
      </c>
    </row>
    <row r="219" spans="1:14" ht="15" customHeight="1" x14ac:dyDescent="0.2">
      <c r="A219" s="54" t="s">
        <v>116</v>
      </c>
      <c r="B219" s="22"/>
      <c r="C219" s="22"/>
      <c r="D219" s="22"/>
      <c r="E219" s="22"/>
      <c r="F219" s="22"/>
      <c r="G219" s="76"/>
      <c r="H219" s="95"/>
      <c r="I219" s="27"/>
      <c r="J219" s="26"/>
      <c r="K219" s="26"/>
      <c r="L219" s="26"/>
      <c r="M219" s="26"/>
      <c r="N219" s="132"/>
    </row>
    <row r="220" spans="1:14" ht="15" customHeight="1" x14ac:dyDescent="0.2">
      <c r="A220" s="165" t="s">
        <v>334</v>
      </c>
      <c r="B220" s="22">
        <v>89</v>
      </c>
      <c r="C220" s="22">
        <v>42</v>
      </c>
      <c r="D220" s="22">
        <v>259</v>
      </c>
      <c r="E220" s="22">
        <v>295</v>
      </c>
      <c r="F220" s="22">
        <v>9</v>
      </c>
      <c r="G220" s="76">
        <v>694</v>
      </c>
      <c r="H220" s="95"/>
      <c r="I220" s="27">
        <v>12.8</v>
      </c>
      <c r="J220" s="26">
        <v>6.1</v>
      </c>
      <c r="K220" s="26">
        <v>37.299999999999997</v>
      </c>
      <c r="L220" s="26">
        <v>42.5</v>
      </c>
      <c r="M220" s="26">
        <v>1.3</v>
      </c>
      <c r="N220" s="132">
        <v>100</v>
      </c>
    </row>
    <row r="221" spans="1:14" ht="15" customHeight="1" x14ac:dyDescent="0.2">
      <c r="A221" s="165" t="s">
        <v>354</v>
      </c>
      <c r="B221" s="22">
        <v>102</v>
      </c>
      <c r="C221" s="22">
        <v>48</v>
      </c>
      <c r="D221" s="22">
        <v>122</v>
      </c>
      <c r="E221" s="22">
        <v>106</v>
      </c>
      <c r="F221" s="22">
        <v>4</v>
      </c>
      <c r="G221" s="76">
        <v>384</v>
      </c>
      <c r="H221" s="95"/>
      <c r="I221" s="27">
        <v>26.6</v>
      </c>
      <c r="J221" s="26">
        <v>12.5</v>
      </c>
      <c r="K221" s="26">
        <v>31.8</v>
      </c>
      <c r="L221" s="26">
        <v>27.6</v>
      </c>
      <c r="M221" s="26">
        <v>1</v>
      </c>
      <c r="N221" s="132">
        <v>100</v>
      </c>
    </row>
    <row r="222" spans="1:14" ht="15" customHeight="1" x14ac:dyDescent="0.2">
      <c r="A222" s="165" t="s">
        <v>345</v>
      </c>
      <c r="B222" s="22">
        <v>112</v>
      </c>
      <c r="C222" s="22">
        <v>35</v>
      </c>
      <c r="D222" s="22">
        <v>78</v>
      </c>
      <c r="E222" s="22">
        <v>79</v>
      </c>
      <c r="F222" s="22">
        <v>0</v>
      </c>
      <c r="G222" s="76">
        <v>304</v>
      </c>
      <c r="H222" s="95"/>
      <c r="I222" s="27">
        <v>36.799999999999997</v>
      </c>
      <c r="J222" s="26">
        <v>11.5</v>
      </c>
      <c r="K222" s="26">
        <v>25.7</v>
      </c>
      <c r="L222" s="26">
        <v>26</v>
      </c>
      <c r="M222" s="26">
        <v>0</v>
      </c>
      <c r="N222" s="132">
        <v>100</v>
      </c>
    </row>
    <row r="223" spans="1:14" ht="15" customHeight="1" x14ac:dyDescent="0.2">
      <c r="A223" s="165" t="s">
        <v>935</v>
      </c>
      <c r="B223" s="22">
        <v>35</v>
      </c>
      <c r="C223" s="22">
        <v>3</v>
      </c>
      <c r="D223" s="22">
        <v>25</v>
      </c>
      <c r="E223" s="22">
        <v>22</v>
      </c>
      <c r="F223" s="22">
        <v>3</v>
      </c>
      <c r="G223" s="76">
        <v>82</v>
      </c>
      <c r="H223" s="95"/>
      <c r="I223" s="27">
        <v>42.7</v>
      </c>
      <c r="J223" s="26">
        <v>3.7</v>
      </c>
      <c r="K223" s="26">
        <v>30.5</v>
      </c>
      <c r="L223" s="26">
        <v>26.8</v>
      </c>
      <c r="M223" s="26">
        <v>3.7</v>
      </c>
      <c r="N223" s="132">
        <v>100</v>
      </c>
    </row>
    <row r="224" spans="1:14" ht="15" customHeight="1" x14ac:dyDescent="0.2">
      <c r="A224" s="165" t="s">
        <v>1619</v>
      </c>
      <c r="B224" s="22">
        <v>3</v>
      </c>
      <c r="C224" s="22">
        <v>4</v>
      </c>
      <c r="D224" s="22">
        <v>3</v>
      </c>
      <c r="E224" s="22">
        <v>7</v>
      </c>
      <c r="F224" s="22">
        <v>0</v>
      </c>
      <c r="G224" s="76">
        <v>17</v>
      </c>
      <c r="H224" s="95"/>
      <c r="I224" s="27">
        <v>17.600000000000001</v>
      </c>
      <c r="J224" s="26">
        <v>23.5</v>
      </c>
      <c r="K224" s="26">
        <v>17.600000000000001</v>
      </c>
      <c r="L224" s="26">
        <v>41.2</v>
      </c>
      <c r="M224" s="26">
        <v>0</v>
      </c>
      <c r="N224" s="132">
        <v>100</v>
      </c>
    </row>
    <row r="225" spans="1:14" ht="15" customHeight="1" x14ac:dyDescent="0.2">
      <c r="A225" s="165" t="s">
        <v>1620</v>
      </c>
      <c r="B225" s="22">
        <v>18</v>
      </c>
      <c r="C225" s="22">
        <v>5</v>
      </c>
      <c r="D225" s="22">
        <v>22</v>
      </c>
      <c r="E225" s="22">
        <v>16</v>
      </c>
      <c r="F225" s="22">
        <v>3</v>
      </c>
      <c r="G225" s="76">
        <v>57</v>
      </c>
      <c r="H225" s="95"/>
      <c r="I225" s="27">
        <v>31.6</v>
      </c>
      <c r="J225" s="26">
        <v>8.8000000000000007</v>
      </c>
      <c r="K225" s="26">
        <v>38.6</v>
      </c>
      <c r="L225" s="26">
        <v>28.1</v>
      </c>
      <c r="M225" s="26">
        <v>5.3</v>
      </c>
      <c r="N225" s="132">
        <v>100</v>
      </c>
    </row>
    <row r="226" spans="1:14" ht="15" customHeight="1" x14ac:dyDescent="0.2">
      <c r="A226" s="165" t="s">
        <v>923</v>
      </c>
      <c r="B226" s="22">
        <v>8</v>
      </c>
      <c r="C226" s="22">
        <v>4</v>
      </c>
      <c r="D226" s="22">
        <v>13</v>
      </c>
      <c r="E226" s="22">
        <v>37</v>
      </c>
      <c r="F226" s="22">
        <v>0</v>
      </c>
      <c r="G226" s="76">
        <v>63</v>
      </c>
      <c r="H226" s="95"/>
      <c r="I226" s="27">
        <v>12.7</v>
      </c>
      <c r="J226" s="26">
        <v>6.3</v>
      </c>
      <c r="K226" s="26">
        <v>20.6</v>
      </c>
      <c r="L226" s="26">
        <v>58.7</v>
      </c>
      <c r="M226" s="26">
        <v>0</v>
      </c>
      <c r="N226" s="132">
        <v>100</v>
      </c>
    </row>
    <row r="227" spans="1:14" ht="15" customHeight="1" x14ac:dyDescent="0.2">
      <c r="A227" s="165" t="s">
        <v>135</v>
      </c>
      <c r="B227" s="22">
        <v>5342</v>
      </c>
      <c r="C227" s="22">
        <v>779</v>
      </c>
      <c r="D227" s="22">
        <v>2241</v>
      </c>
      <c r="E227" s="22">
        <v>1259</v>
      </c>
      <c r="F227" s="22">
        <v>92</v>
      </c>
      <c r="G227" s="76">
        <v>9712</v>
      </c>
      <c r="H227" s="95"/>
      <c r="I227" s="27">
        <v>55</v>
      </c>
      <c r="J227" s="26">
        <v>8</v>
      </c>
      <c r="K227" s="26">
        <v>23.1</v>
      </c>
      <c r="L227" s="26">
        <v>13</v>
      </c>
      <c r="M227" s="26">
        <v>0.9</v>
      </c>
      <c r="N227" s="132">
        <v>100</v>
      </c>
    </row>
    <row r="228" spans="1:14" ht="15" customHeight="1" x14ac:dyDescent="0.2">
      <c r="A228" s="165" t="s">
        <v>1621</v>
      </c>
      <c r="B228" s="22">
        <v>8</v>
      </c>
      <c r="C228" s="22">
        <v>3</v>
      </c>
      <c r="D228" s="22">
        <v>9</v>
      </c>
      <c r="E228" s="22">
        <v>4</v>
      </c>
      <c r="F228" s="22">
        <v>0</v>
      </c>
      <c r="G228" s="76">
        <v>28</v>
      </c>
      <c r="H228" s="95"/>
      <c r="I228" s="27">
        <v>28.6</v>
      </c>
      <c r="J228" s="26">
        <v>10.7</v>
      </c>
      <c r="K228" s="26">
        <v>32.1</v>
      </c>
      <c r="L228" s="26">
        <v>14.3</v>
      </c>
      <c r="M228" s="26">
        <v>0</v>
      </c>
      <c r="N228" s="132">
        <v>100</v>
      </c>
    </row>
    <row r="229" spans="1:14" ht="15" customHeight="1" x14ac:dyDescent="0.2">
      <c r="A229" s="165" t="s">
        <v>347</v>
      </c>
      <c r="B229" s="22">
        <v>557</v>
      </c>
      <c r="C229" s="22">
        <v>205</v>
      </c>
      <c r="D229" s="22">
        <v>602</v>
      </c>
      <c r="E229" s="22">
        <v>428</v>
      </c>
      <c r="F229" s="22">
        <v>20</v>
      </c>
      <c r="G229" s="76">
        <v>1807</v>
      </c>
      <c r="H229" s="95"/>
      <c r="I229" s="27">
        <v>30.8</v>
      </c>
      <c r="J229" s="26">
        <v>11.3</v>
      </c>
      <c r="K229" s="26">
        <v>33.299999999999997</v>
      </c>
      <c r="L229" s="26">
        <v>23.7</v>
      </c>
      <c r="M229" s="26">
        <v>1.1000000000000001</v>
      </c>
      <c r="N229" s="132">
        <v>100</v>
      </c>
    </row>
    <row r="230" spans="1:14" ht="15" customHeight="1" x14ac:dyDescent="0.2">
      <c r="A230" s="165" t="s">
        <v>1004</v>
      </c>
      <c r="B230" s="22">
        <v>169</v>
      </c>
      <c r="C230" s="22">
        <v>62</v>
      </c>
      <c r="D230" s="22">
        <v>150</v>
      </c>
      <c r="E230" s="22">
        <v>97</v>
      </c>
      <c r="F230" s="22">
        <v>4</v>
      </c>
      <c r="G230" s="76">
        <v>472</v>
      </c>
      <c r="H230" s="95"/>
      <c r="I230" s="27">
        <v>35.799999999999997</v>
      </c>
      <c r="J230" s="26">
        <v>13.1</v>
      </c>
      <c r="K230" s="26">
        <v>31.8</v>
      </c>
      <c r="L230" s="26">
        <v>20.6</v>
      </c>
      <c r="M230" s="26">
        <v>0.8</v>
      </c>
      <c r="N230" s="132">
        <v>100</v>
      </c>
    </row>
    <row r="231" spans="1:14" ht="15" customHeight="1" x14ac:dyDescent="0.2">
      <c r="A231" s="165" t="s">
        <v>1622</v>
      </c>
      <c r="B231" s="22">
        <v>27</v>
      </c>
      <c r="C231" s="22">
        <v>12</v>
      </c>
      <c r="D231" s="22">
        <v>11</v>
      </c>
      <c r="E231" s="22">
        <v>24</v>
      </c>
      <c r="F231" s="22">
        <v>3</v>
      </c>
      <c r="G231" s="76">
        <v>84</v>
      </c>
      <c r="H231" s="95"/>
      <c r="I231" s="27">
        <v>32.1</v>
      </c>
      <c r="J231" s="26">
        <v>14.3</v>
      </c>
      <c r="K231" s="26">
        <v>13.1</v>
      </c>
      <c r="L231" s="26">
        <v>28.6</v>
      </c>
      <c r="M231" s="26">
        <v>3.6</v>
      </c>
      <c r="N231" s="132">
        <v>100</v>
      </c>
    </row>
    <row r="232" spans="1:14" ht="15" customHeight="1" x14ac:dyDescent="0.2">
      <c r="A232" s="165" t="s">
        <v>324</v>
      </c>
      <c r="B232" s="22">
        <v>3143</v>
      </c>
      <c r="C232" s="22">
        <v>899</v>
      </c>
      <c r="D232" s="22">
        <v>1806</v>
      </c>
      <c r="E232" s="22">
        <v>1096</v>
      </c>
      <c r="F232" s="22">
        <v>93</v>
      </c>
      <c r="G232" s="76">
        <v>7035</v>
      </c>
      <c r="H232" s="95"/>
      <c r="I232" s="27">
        <v>44.7</v>
      </c>
      <c r="J232" s="26">
        <v>12.8</v>
      </c>
      <c r="K232" s="26">
        <v>25.7</v>
      </c>
      <c r="L232" s="26">
        <v>15.6</v>
      </c>
      <c r="M232" s="26">
        <v>1.3</v>
      </c>
      <c r="N232" s="132">
        <v>100</v>
      </c>
    </row>
    <row r="233" spans="1:14" ht="15" customHeight="1" x14ac:dyDescent="0.2">
      <c r="A233" s="165" t="s">
        <v>1623</v>
      </c>
      <c r="B233" s="22">
        <v>99</v>
      </c>
      <c r="C233" s="22">
        <v>51</v>
      </c>
      <c r="D233" s="22">
        <v>167</v>
      </c>
      <c r="E233" s="22">
        <v>104</v>
      </c>
      <c r="F233" s="22">
        <v>20</v>
      </c>
      <c r="G233" s="76">
        <v>433</v>
      </c>
      <c r="H233" s="95"/>
      <c r="I233" s="27">
        <v>22.9</v>
      </c>
      <c r="J233" s="26">
        <v>11.8</v>
      </c>
      <c r="K233" s="26">
        <v>38.6</v>
      </c>
      <c r="L233" s="26">
        <v>24</v>
      </c>
      <c r="M233" s="26">
        <v>4.5999999999999996</v>
      </c>
      <c r="N233" s="132">
        <v>100</v>
      </c>
    </row>
    <row r="234" spans="1:14" ht="15" customHeight="1" x14ac:dyDescent="0.2">
      <c r="A234" s="165" t="s">
        <v>1624</v>
      </c>
      <c r="B234" s="22">
        <v>496</v>
      </c>
      <c r="C234" s="22">
        <v>171</v>
      </c>
      <c r="D234" s="22">
        <v>433</v>
      </c>
      <c r="E234" s="22">
        <v>288</v>
      </c>
      <c r="F234" s="22">
        <v>7</v>
      </c>
      <c r="G234" s="76">
        <v>1398</v>
      </c>
      <c r="H234" s="95"/>
      <c r="I234" s="27">
        <v>35.5</v>
      </c>
      <c r="J234" s="26">
        <v>12.2</v>
      </c>
      <c r="K234" s="26">
        <v>31</v>
      </c>
      <c r="L234" s="26">
        <v>20.6</v>
      </c>
      <c r="M234" s="26">
        <v>0.5</v>
      </c>
      <c r="N234" s="132">
        <v>100</v>
      </c>
    </row>
    <row r="235" spans="1:14" ht="15" customHeight="1" x14ac:dyDescent="0.2">
      <c r="A235" s="165" t="s">
        <v>1625</v>
      </c>
      <c r="B235" s="22">
        <v>246</v>
      </c>
      <c r="C235" s="22">
        <v>73</v>
      </c>
      <c r="D235" s="22">
        <v>184</v>
      </c>
      <c r="E235" s="22">
        <v>90</v>
      </c>
      <c r="F235" s="22">
        <v>9</v>
      </c>
      <c r="G235" s="76">
        <v>604</v>
      </c>
      <c r="H235" s="95"/>
      <c r="I235" s="27">
        <v>40.700000000000003</v>
      </c>
      <c r="J235" s="26">
        <v>12.1</v>
      </c>
      <c r="K235" s="26">
        <v>30.5</v>
      </c>
      <c r="L235" s="26">
        <v>14.9</v>
      </c>
      <c r="M235" s="26">
        <v>1.5</v>
      </c>
      <c r="N235" s="132">
        <v>100</v>
      </c>
    </row>
    <row r="236" spans="1:14" ht="15" customHeight="1" x14ac:dyDescent="0.2">
      <c r="A236" s="165" t="s">
        <v>379</v>
      </c>
      <c r="B236" s="22">
        <v>131</v>
      </c>
      <c r="C236" s="22">
        <v>65</v>
      </c>
      <c r="D236" s="22">
        <v>132</v>
      </c>
      <c r="E236" s="22">
        <v>121</v>
      </c>
      <c r="F236" s="22">
        <v>8</v>
      </c>
      <c r="G236" s="76">
        <v>459</v>
      </c>
      <c r="H236" s="95"/>
      <c r="I236" s="27">
        <v>28.5</v>
      </c>
      <c r="J236" s="26">
        <v>14.2</v>
      </c>
      <c r="K236" s="26">
        <v>28.8</v>
      </c>
      <c r="L236" s="26">
        <v>26.4</v>
      </c>
      <c r="M236" s="26">
        <v>1.7</v>
      </c>
      <c r="N236" s="132">
        <v>100</v>
      </c>
    </row>
    <row r="237" spans="1:14" ht="15" customHeight="1" x14ac:dyDescent="0.2">
      <c r="A237" s="165" t="s">
        <v>356</v>
      </c>
      <c r="B237" s="22">
        <v>105</v>
      </c>
      <c r="C237" s="22">
        <v>98</v>
      </c>
      <c r="D237" s="22">
        <v>200</v>
      </c>
      <c r="E237" s="22">
        <v>191</v>
      </c>
      <c r="F237" s="22">
        <v>15</v>
      </c>
      <c r="G237" s="76">
        <v>613</v>
      </c>
      <c r="H237" s="95"/>
      <c r="I237" s="27">
        <v>17.100000000000001</v>
      </c>
      <c r="J237" s="26">
        <v>16</v>
      </c>
      <c r="K237" s="26">
        <v>32.6</v>
      </c>
      <c r="L237" s="26">
        <v>31.2</v>
      </c>
      <c r="M237" s="26">
        <v>2.4</v>
      </c>
      <c r="N237" s="132">
        <v>100</v>
      </c>
    </row>
    <row r="238" spans="1:14" ht="15" customHeight="1" x14ac:dyDescent="0.2">
      <c r="A238" s="165" t="s">
        <v>1626</v>
      </c>
      <c r="B238" s="22">
        <v>118</v>
      </c>
      <c r="C238" s="22">
        <v>31</v>
      </c>
      <c r="D238" s="22">
        <v>117</v>
      </c>
      <c r="E238" s="22">
        <v>112</v>
      </c>
      <c r="F238" s="22">
        <v>8</v>
      </c>
      <c r="G238" s="76">
        <v>395</v>
      </c>
      <c r="H238" s="95"/>
      <c r="I238" s="27">
        <v>29.9</v>
      </c>
      <c r="J238" s="26">
        <v>7.8</v>
      </c>
      <c r="K238" s="26">
        <v>29.6</v>
      </c>
      <c r="L238" s="26">
        <v>28.4</v>
      </c>
      <c r="M238" s="26">
        <v>2</v>
      </c>
      <c r="N238" s="132">
        <v>100</v>
      </c>
    </row>
    <row r="239" spans="1:14" ht="15" customHeight="1" x14ac:dyDescent="0.2">
      <c r="A239" s="165" t="s">
        <v>1627</v>
      </c>
      <c r="B239" s="22">
        <v>171</v>
      </c>
      <c r="C239" s="22">
        <v>55</v>
      </c>
      <c r="D239" s="22">
        <v>130</v>
      </c>
      <c r="E239" s="22">
        <v>90</v>
      </c>
      <c r="F239" s="22">
        <v>11</v>
      </c>
      <c r="G239" s="76">
        <v>456</v>
      </c>
      <c r="H239" s="95"/>
      <c r="I239" s="27">
        <v>37.5</v>
      </c>
      <c r="J239" s="26">
        <v>12.1</v>
      </c>
      <c r="K239" s="26">
        <v>28.5</v>
      </c>
      <c r="L239" s="26">
        <v>19.7</v>
      </c>
      <c r="M239" s="26">
        <v>2.4</v>
      </c>
      <c r="N239" s="132">
        <v>100</v>
      </c>
    </row>
    <row r="240" spans="1:14" ht="15" customHeight="1" x14ac:dyDescent="0.2">
      <c r="A240" s="165" t="s">
        <v>1628</v>
      </c>
      <c r="B240" s="22">
        <v>6</v>
      </c>
      <c r="C240" s="22">
        <v>11</v>
      </c>
      <c r="D240" s="22">
        <v>10</v>
      </c>
      <c r="E240" s="22">
        <v>0</v>
      </c>
      <c r="F240" s="22">
        <v>0</v>
      </c>
      <c r="G240" s="76">
        <v>30</v>
      </c>
      <c r="H240" s="95"/>
      <c r="I240" s="27">
        <v>20</v>
      </c>
      <c r="J240" s="26">
        <v>36.700000000000003</v>
      </c>
      <c r="K240" s="26">
        <v>33.299999999999997</v>
      </c>
      <c r="L240" s="26">
        <v>0</v>
      </c>
      <c r="M240" s="26">
        <v>0</v>
      </c>
      <c r="N240" s="132">
        <v>100</v>
      </c>
    </row>
    <row r="241" spans="1:14" ht="15" customHeight="1" x14ac:dyDescent="0.2">
      <c r="A241" s="165" t="s">
        <v>924</v>
      </c>
      <c r="B241" s="22">
        <v>4</v>
      </c>
      <c r="C241" s="22">
        <v>5</v>
      </c>
      <c r="D241" s="22">
        <v>12</v>
      </c>
      <c r="E241" s="22">
        <v>7</v>
      </c>
      <c r="F241" s="22">
        <v>0</v>
      </c>
      <c r="G241" s="76">
        <v>27</v>
      </c>
      <c r="H241" s="95"/>
      <c r="I241" s="27">
        <v>14.8</v>
      </c>
      <c r="J241" s="26">
        <v>18.5</v>
      </c>
      <c r="K241" s="26">
        <v>44.4</v>
      </c>
      <c r="L241" s="26">
        <v>25.9</v>
      </c>
      <c r="M241" s="26">
        <v>0</v>
      </c>
      <c r="N241" s="132">
        <v>100</v>
      </c>
    </row>
    <row r="242" spans="1:14" ht="15" customHeight="1" x14ac:dyDescent="0.2">
      <c r="A242" s="165" t="s">
        <v>927</v>
      </c>
      <c r="B242" s="22">
        <v>73</v>
      </c>
      <c r="C242" s="22">
        <v>91</v>
      </c>
      <c r="D242" s="22">
        <v>317</v>
      </c>
      <c r="E242" s="22">
        <v>144</v>
      </c>
      <c r="F242" s="22">
        <v>7</v>
      </c>
      <c r="G242" s="76">
        <v>633</v>
      </c>
      <c r="H242" s="95"/>
      <c r="I242" s="27">
        <v>11.5</v>
      </c>
      <c r="J242" s="26">
        <v>14.4</v>
      </c>
      <c r="K242" s="26">
        <v>50.1</v>
      </c>
      <c r="L242" s="26">
        <v>22.7</v>
      </c>
      <c r="M242" s="26">
        <v>1.1000000000000001</v>
      </c>
      <c r="N242" s="132">
        <v>100</v>
      </c>
    </row>
    <row r="243" spans="1:14" ht="15" customHeight="1" x14ac:dyDescent="0.2">
      <c r="A243" s="165" t="s">
        <v>1629</v>
      </c>
      <c r="B243" s="22">
        <v>166</v>
      </c>
      <c r="C243" s="22">
        <v>65</v>
      </c>
      <c r="D243" s="22">
        <v>144</v>
      </c>
      <c r="E243" s="22">
        <v>93</v>
      </c>
      <c r="F243" s="22">
        <v>3</v>
      </c>
      <c r="G243" s="76">
        <v>473</v>
      </c>
      <c r="H243" s="95"/>
      <c r="I243" s="27">
        <v>35.1</v>
      </c>
      <c r="J243" s="26">
        <v>13.7</v>
      </c>
      <c r="K243" s="26">
        <v>30.4</v>
      </c>
      <c r="L243" s="26">
        <v>19.7</v>
      </c>
      <c r="M243" s="26">
        <v>0.6</v>
      </c>
      <c r="N243" s="132">
        <v>100</v>
      </c>
    </row>
    <row r="244" spans="1:14" ht="15" customHeight="1" x14ac:dyDescent="0.2">
      <c r="A244" s="165" t="s">
        <v>1630</v>
      </c>
      <c r="B244" s="22">
        <v>3</v>
      </c>
      <c r="C244" s="22">
        <v>0</v>
      </c>
      <c r="D244" s="22">
        <v>3</v>
      </c>
      <c r="E244" s="22">
        <v>8</v>
      </c>
      <c r="F244" s="22">
        <v>0</v>
      </c>
      <c r="G244" s="76">
        <v>19</v>
      </c>
      <c r="H244" s="95"/>
      <c r="I244" s="27">
        <v>15.8</v>
      </c>
      <c r="J244" s="26">
        <v>0</v>
      </c>
      <c r="K244" s="26">
        <v>15.8</v>
      </c>
      <c r="L244" s="26">
        <v>42.1</v>
      </c>
      <c r="M244" s="26">
        <v>0</v>
      </c>
      <c r="N244" s="132">
        <v>100</v>
      </c>
    </row>
    <row r="245" spans="1:14" ht="15" customHeight="1" x14ac:dyDescent="0.2">
      <c r="A245" s="165" t="s">
        <v>1631</v>
      </c>
      <c r="B245" s="22">
        <v>25</v>
      </c>
      <c r="C245" s="22">
        <v>4</v>
      </c>
      <c r="D245" s="22">
        <v>18</v>
      </c>
      <c r="E245" s="22">
        <v>18</v>
      </c>
      <c r="F245" s="22">
        <v>3</v>
      </c>
      <c r="G245" s="76">
        <v>70</v>
      </c>
      <c r="H245" s="95"/>
      <c r="I245" s="27">
        <v>35.700000000000003</v>
      </c>
      <c r="J245" s="26">
        <v>5.7</v>
      </c>
      <c r="K245" s="26">
        <v>25.7</v>
      </c>
      <c r="L245" s="26">
        <v>25.7</v>
      </c>
      <c r="M245" s="26">
        <v>4.3</v>
      </c>
      <c r="N245" s="132">
        <v>100</v>
      </c>
    </row>
    <row r="246" spans="1:14" ht="15" customHeight="1" x14ac:dyDescent="0.2">
      <c r="A246" s="165" t="s">
        <v>349</v>
      </c>
      <c r="B246" s="22">
        <v>615</v>
      </c>
      <c r="C246" s="22">
        <v>206</v>
      </c>
      <c r="D246" s="22">
        <v>695</v>
      </c>
      <c r="E246" s="22">
        <v>408</v>
      </c>
      <c r="F246" s="22">
        <v>15</v>
      </c>
      <c r="G246" s="76">
        <v>1943</v>
      </c>
      <c r="H246" s="95"/>
      <c r="I246" s="27">
        <v>31.7</v>
      </c>
      <c r="J246" s="26">
        <v>10.6</v>
      </c>
      <c r="K246" s="26">
        <v>35.799999999999997</v>
      </c>
      <c r="L246" s="26">
        <v>21</v>
      </c>
      <c r="M246" s="26">
        <v>0.8</v>
      </c>
      <c r="N246" s="132">
        <v>100</v>
      </c>
    </row>
    <row r="247" spans="1:14" ht="15" customHeight="1" x14ac:dyDescent="0.2">
      <c r="A247" s="165" t="s">
        <v>350</v>
      </c>
      <c r="B247" s="22">
        <v>487</v>
      </c>
      <c r="C247" s="22">
        <v>137</v>
      </c>
      <c r="D247" s="22">
        <v>423</v>
      </c>
      <c r="E247" s="22">
        <v>207</v>
      </c>
      <c r="F247" s="22">
        <v>5</v>
      </c>
      <c r="G247" s="76">
        <v>1255</v>
      </c>
      <c r="H247" s="95"/>
      <c r="I247" s="27">
        <v>38.799999999999997</v>
      </c>
      <c r="J247" s="26">
        <v>10.9</v>
      </c>
      <c r="K247" s="26">
        <v>33.700000000000003</v>
      </c>
      <c r="L247" s="26">
        <v>16.5</v>
      </c>
      <c r="M247" s="26">
        <v>0.4</v>
      </c>
      <c r="N247" s="132">
        <v>100</v>
      </c>
    </row>
    <row r="248" spans="1:14" ht="15" customHeight="1" x14ac:dyDescent="0.2">
      <c r="A248" s="165" t="s">
        <v>315</v>
      </c>
      <c r="B248" s="22">
        <v>2256</v>
      </c>
      <c r="C248" s="22">
        <v>498</v>
      </c>
      <c r="D248" s="22">
        <v>1618</v>
      </c>
      <c r="E248" s="22">
        <v>637</v>
      </c>
      <c r="F248" s="22">
        <v>54</v>
      </c>
      <c r="G248" s="76">
        <v>5065</v>
      </c>
      <c r="H248" s="95"/>
      <c r="I248" s="27">
        <v>44.5</v>
      </c>
      <c r="J248" s="26">
        <v>9.8000000000000007</v>
      </c>
      <c r="K248" s="26">
        <v>31.9</v>
      </c>
      <c r="L248" s="26">
        <v>12.6</v>
      </c>
      <c r="M248" s="26">
        <v>1.1000000000000001</v>
      </c>
      <c r="N248" s="132">
        <v>100</v>
      </c>
    </row>
    <row r="249" spans="1:14" ht="15" customHeight="1" x14ac:dyDescent="0.2">
      <c r="A249" s="165" t="s">
        <v>965</v>
      </c>
      <c r="B249" s="22">
        <v>75</v>
      </c>
      <c r="C249" s="22">
        <v>27</v>
      </c>
      <c r="D249" s="22">
        <v>91</v>
      </c>
      <c r="E249" s="22">
        <v>83</v>
      </c>
      <c r="F249" s="22">
        <v>4</v>
      </c>
      <c r="G249" s="76">
        <v>271</v>
      </c>
      <c r="H249" s="95"/>
      <c r="I249" s="27">
        <v>27.7</v>
      </c>
      <c r="J249" s="26">
        <v>10</v>
      </c>
      <c r="K249" s="26">
        <v>33.6</v>
      </c>
      <c r="L249" s="26">
        <v>30.6</v>
      </c>
      <c r="M249" s="26">
        <v>1.5</v>
      </c>
      <c r="N249" s="132">
        <v>100</v>
      </c>
    </row>
    <row r="250" spans="1:14" ht="15" customHeight="1" x14ac:dyDescent="0.2">
      <c r="A250" s="165" t="s">
        <v>963</v>
      </c>
      <c r="B250" s="22">
        <v>255</v>
      </c>
      <c r="C250" s="22">
        <v>80</v>
      </c>
      <c r="D250" s="22">
        <v>292</v>
      </c>
      <c r="E250" s="22">
        <v>200</v>
      </c>
      <c r="F250" s="22">
        <v>11</v>
      </c>
      <c r="G250" s="76">
        <v>832</v>
      </c>
      <c r="H250" s="95"/>
      <c r="I250" s="27">
        <v>30.6</v>
      </c>
      <c r="J250" s="26">
        <v>9.6</v>
      </c>
      <c r="K250" s="26">
        <v>35.1</v>
      </c>
      <c r="L250" s="26">
        <v>24</v>
      </c>
      <c r="M250" s="26">
        <v>1.3</v>
      </c>
      <c r="N250" s="132">
        <v>100</v>
      </c>
    </row>
    <row r="251" spans="1:14" ht="15" customHeight="1" x14ac:dyDescent="0.2">
      <c r="A251" s="165" t="s">
        <v>1005</v>
      </c>
      <c r="B251" s="22">
        <v>98</v>
      </c>
      <c r="C251" s="22">
        <v>37</v>
      </c>
      <c r="D251" s="22">
        <v>73</v>
      </c>
      <c r="E251" s="22">
        <v>79</v>
      </c>
      <c r="F251" s="22">
        <v>12</v>
      </c>
      <c r="G251" s="76">
        <v>295</v>
      </c>
      <c r="H251" s="95"/>
      <c r="I251" s="27">
        <v>33.200000000000003</v>
      </c>
      <c r="J251" s="26">
        <v>12.5</v>
      </c>
      <c r="K251" s="26">
        <v>24.7</v>
      </c>
      <c r="L251" s="26">
        <v>26.8</v>
      </c>
      <c r="M251" s="26">
        <v>4.0999999999999996</v>
      </c>
      <c r="N251" s="132">
        <v>100</v>
      </c>
    </row>
    <row r="252" spans="1:14" ht="15" customHeight="1" x14ac:dyDescent="0.2">
      <c r="A252" s="165" t="s">
        <v>336</v>
      </c>
      <c r="B252" s="22">
        <v>129</v>
      </c>
      <c r="C252" s="22">
        <v>70</v>
      </c>
      <c r="D252" s="22">
        <v>171</v>
      </c>
      <c r="E252" s="22">
        <v>147</v>
      </c>
      <c r="F252" s="22">
        <v>3</v>
      </c>
      <c r="G252" s="76">
        <v>516</v>
      </c>
      <c r="H252" s="95"/>
      <c r="I252" s="27">
        <v>25</v>
      </c>
      <c r="J252" s="26">
        <v>13.6</v>
      </c>
      <c r="K252" s="26">
        <v>33.1</v>
      </c>
      <c r="L252" s="26">
        <v>28.5</v>
      </c>
      <c r="M252" s="26">
        <v>0.6</v>
      </c>
      <c r="N252" s="132">
        <v>100</v>
      </c>
    </row>
    <row r="253" spans="1:14" ht="15" customHeight="1" x14ac:dyDescent="0.2">
      <c r="A253" s="165" t="s">
        <v>316</v>
      </c>
      <c r="B253" s="22">
        <v>1624</v>
      </c>
      <c r="C253" s="22">
        <v>426</v>
      </c>
      <c r="D253" s="22">
        <v>1136</v>
      </c>
      <c r="E253" s="22">
        <v>700</v>
      </c>
      <c r="F253" s="22">
        <v>24</v>
      </c>
      <c r="G253" s="76">
        <v>3918</v>
      </c>
      <c r="H253" s="95"/>
      <c r="I253" s="27">
        <v>41.4</v>
      </c>
      <c r="J253" s="26">
        <v>10.9</v>
      </c>
      <c r="K253" s="26">
        <v>29</v>
      </c>
      <c r="L253" s="26">
        <v>17.899999999999999</v>
      </c>
      <c r="M253" s="26">
        <v>0.6</v>
      </c>
      <c r="N253" s="132">
        <v>100</v>
      </c>
    </row>
    <row r="254" spans="1:14" ht="15" customHeight="1" x14ac:dyDescent="0.2">
      <c r="A254" s="165" t="s">
        <v>1632</v>
      </c>
      <c r="B254" s="22">
        <v>152</v>
      </c>
      <c r="C254" s="22">
        <v>55</v>
      </c>
      <c r="D254" s="22">
        <v>123</v>
      </c>
      <c r="E254" s="22">
        <v>61</v>
      </c>
      <c r="F254" s="22">
        <v>0</v>
      </c>
      <c r="G254" s="76">
        <v>387</v>
      </c>
      <c r="H254" s="95"/>
      <c r="I254" s="27">
        <v>39.299999999999997</v>
      </c>
      <c r="J254" s="26">
        <v>14.2</v>
      </c>
      <c r="K254" s="26">
        <v>31.8</v>
      </c>
      <c r="L254" s="26">
        <v>15.8</v>
      </c>
      <c r="M254" s="26">
        <v>0</v>
      </c>
      <c r="N254" s="132">
        <v>100</v>
      </c>
    </row>
    <row r="255" spans="1:14" ht="15" customHeight="1" x14ac:dyDescent="0.2">
      <c r="A255" s="165" t="s">
        <v>337</v>
      </c>
      <c r="B255" s="22">
        <v>92</v>
      </c>
      <c r="C255" s="22">
        <v>107</v>
      </c>
      <c r="D255" s="22">
        <v>195</v>
      </c>
      <c r="E255" s="22">
        <v>119</v>
      </c>
      <c r="F255" s="22">
        <v>4</v>
      </c>
      <c r="G255" s="76">
        <v>515</v>
      </c>
      <c r="H255" s="95"/>
      <c r="I255" s="27">
        <v>17.899999999999999</v>
      </c>
      <c r="J255" s="26">
        <v>20.8</v>
      </c>
      <c r="K255" s="26">
        <v>37.9</v>
      </c>
      <c r="L255" s="26">
        <v>23.1</v>
      </c>
      <c r="M255" s="26">
        <v>0.8</v>
      </c>
      <c r="N255" s="132">
        <v>100</v>
      </c>
    </row>
    <row r="256" spans="1:14" ht="15" customHeight="1" x14ac:dyDescent="0.2">
      <c r="A256" s="165" t="s">
        <v>1633</v>
      </c>
      <c r="B256" s="22">
        <v>276</v>
      </c>
      <c r="C256" s="22">
        <v>61</v>
      </c>
      <c r="D256" s="22">
        <v>214</v>
      </c>
      <c r="E256" s="22">
        <v>94</v>
      </c>
      <c r="F256" s="22">
        <v>9</v>
      </c>
      <c r="G256" s="76">
        <v>664</v>
      </c>
      <c r="H256" s="95"/>
      <c r="I256" s="27">
        <v>41.6</v>
      </c>
      <c r="J256" s="26">
        <v>9.1999999999999993</v>
      </c>
      <c r="K256" s="26">
        <v>32.200000000000003</v>
      </c>
      <c r="L256" s="26">
        <v>14.2</v>
      </c>
      <c r="M256" s="26">
        <v>1.4</v>
      </c>
      <c r="N256" s="132">
        <v>100</v>
      </c>
    </row>
    <row r="257" spans="1:14" ht="15" customHeight="1" x14ac:dyDescent="0.2">
      <c r="A257" s="165" t="s">
        <v>338</v>
      </c>
      <c r="B257" s="22">
        <v>64</v>
      </c>
      <c r="C257" s="22">
        <v>55</v>
      </c>
      <c r="D257" s="22">
        <v>91</v>
      </c>
      <c r="E257" s="22">
        <v>86</v>
      </c>
      <c r="F257" s="22">
        <v>10</v>
      </c>
      <c r="G257" s="76">
        <v>308</v>
      </c>
      <c r="H257" s="95"/>
      <c r="I257" s="27">
        <v>20.8</v>
      </c>
      <c r="J257" s="26">
        <v>17.899999999999999</v>
      </c>
      <c r="K257" s="26">
        <v>29.5</v>
      </c>
      <c r="L257" s="26">
        <v>27.9</v>
      </c>
      <c r="M257" s="26">
        <v>3.2</v>
      </c>
      <c r="N257" s="132">
        <v>100</v>
      </c>
    </row>
    <row r="258" spans="1:14" ht="15" customHeight="1" x14ac:dyDescent="0.2">
      <c r="A258" s="165" t="s">
        <v>1634</v>
      </c>
      <c r="B258" s="22">
        <v>200</v>
      </c>
      <c r="C258" s="22">
        <v>56</v>
      </c>
      <c r="D258" s="22">
        <v>207</v>
      </c>
      <c r="E258" s="22">
        <v>165</v>
      </c>
      <c r="F258" s="22">
        <v>3</v>
      </c>
      <c r="G258" s="76">
        <v>632</v>
      </c>
      <c r="H258" s="95"/>
      <c r="I258" s="27">
        <v>31.6</v>
      </c>
      <c r="J258" s="26">
        <v>8.9</v>
      </c>
      <c r="K258" s="26">
        <v>32.799999999999997</v>
      </c>
      <c r="L258" s="26">
        <v>26.1</v>
      </c>
      <c r="M258" s="26">
        <v>0.5</v>
      </c>
      <c r="N258" s="132">
        <v>100</v>
      </c>
    </row>
    <row r="259" spans="1:14" ht="15" customHeight="1" x14ac:dyDescent="0.2">
      <c r="A259" s="165" t="s">
        <v>317</v>
      </c>
      <c r="B259" s="22">
        <v>1884</v>
      </c>
      <c r="C259" s="22">
        <v>500</v>
      </c>
      <c r="D259" s="22">
        <v>1466</v>
      </c>
      <c r="E259" s="22">
        <v>821</v>
      </c>
      <c r="F259" s="22">
        <v>30</v>
      </c>
      <c r="G259" s="76">
        <v>4705</v>
      </c>
      <c r="H259" s="95"/>
      <c r="I259" s="27">
        <v>40</v>
      </c>
      <c r="J259" s="26">
        <v>10.6</v>
      </c>
      <c r="K259" s="26">
        <v>31.2</v>
      </c>
      <c r="L259" s="26">
        <v>17.399999999999999</v>
      </c>
      <c r="M259" s="26">
        <v>0.6</v>
      </c>
      <c r="N259" s="132">
        <v>100</v>
      </c>
    </row>
    <row r="260" spans="1:14" ht="15" customHeight="1" x14ac:dyDescent="0.2">
      <c r="A260" s="165" t="s">
        <v>937</v>
      </c>
      <c r="B260" s="22">
        <v>35</v>
      </c>
      <c r="C260" s="22">
        <v>11</v>
      </c>
      <c r="D260" s="22">
        <v>35</v>
      </c>
      <c r="E260" s="22">
        <v>26</v>
      </c>
      <c r="F260" s="22">
        <v>0</v>
      </c>
      <c r="G260" s="76">
        <v>101</v>
      </c>
      <c r="H260" s="95"/>
      <c r="I260" s="27">
        <v>34.700000000000003</v>
      </c>
      <c r="J260" s="26">
        <v>10.9</v>
      </c>
      <c r="K260" s="26">
        <v>34.700000000000003</v>
      </c>
      <c r="L260" s="26">
        <v>25.7</v>
      </c>
      <c r="M260" s="26">
        <v>0</v>
      </c>
      <c r="N260" s="132">
        <v>100</v>
      </c>
    </row>
    <row r="261" spans="1:14" ht="15" customHeight="1" x14ac:dyDescent="0.2">
      <c r="A261" s="165" t="s">
        <v>382</v>
      </c>
      <c r="B261" s="22">
        <v>1112</v>
      </c>
      <c r="C261" s="22">
        <v>334</v>
      </c>
      <c r="D261" s="22">
        <v>912</v>
      </c>
      <c r="E261" s="22">
        <v>507</v>
      </c>
      <c r="F261" s="22">
        <v>29</v>
      </c>
      <c r="G261" s="76">
        <v>2899</v>
      </c>
      <c r="H261" s="95"/>
      <c r="I261" s="27">
        <v>38.4</v>
      </c>
      <c r="J261" s="26">
        <v>11.5</v>
      </c>
      <c r="K261" s="26">
        <v>31.5</v>
      </c>
      <c r="L261" s="26">
        <v>17.5</v>
      </c>
      <c r="M261" s="26">
        <v>1</v>
      </c>
      <c r="N261" s="132">
        <v>100</v>
      </c>
    </row>
    <row r="262" spans="1:14" ht="15" customHeight="1" x14ac:dyDescent="0.2">
      <c r="A262" s="165" t="s">
        <v>1635</v>
      </c>
      <c r="B262" s="22">
        <v>13</v>
      </c>
      <c r="C262" s="22">
        <v>0</v>
      </c>
      <c r="D262" s="22">
        <v>3</v>
      </c>
      <c r="E262" s="22">
        <v>3</v>
      </c>
      <c r="F262" s="22">
        <v>0</v>
      </c>
      <c r="G262" s="76">
        <v>19</v>
      </c>
      <c r="H262" s="95"/>
      <c r="I262" s="27">
        <v>68.400000000000006</v>
      </c>
      <c r="J262" s="26">
        <v>0</v>
      </c>
      <c r="K262" s="26">
        <v>15.8</v>
      </c>
      <c r="L262" s="26">
        <v>15.8</v>
      </c>
      <c r="M262" s="26">
        <v>0</v>
      </c>
      <c r="N262" s="132">
        <v>100</v>
      </c>
    </row>
    <row r="263" spans="1:14" ht="15" customHeight="1" x14ac:dyDescent="0.2">
      <c r="A263" s="165" t="s">
        <v>915</v>
      </c>
      <c r="B263" s="22">
        <v>29</v>
      </c>
      <c r="C263" s="22">
        <v>18</v>
      </c>
      <c r="D263" s="22">
        <v>65</v>
      </c>
      <c r="E263" s="22">
        <v>53</v>
      </c>
      <c r="F263" s="22">
        <v>0</v>
      </c>
      <c r="G263" s="76">
        <v>164</v>
      </c>
      <c r="H263" s="95"/>
      <c r="I263" s="27">
        <v>17.7</v>
      </c>
      <c r="J263" s="26">
        <v>11</v>
      </c>
      <c r="K263" s="26">
        <v>39.6</v>
      </c>
      <c r="L263" s="26">
        <v>32.299999999999997</v>
      </c>
      <c r="M263" s="26">
        <v>0</v>
      </c>
      <c r="N263" s="132">
        <v>100</v>
      </c>
    </row>
    <row r="264" spans="1:14" ht="15" customHeight="1" x14ac:dyDescent="0.2">
      <c r="A264" s="165" t="s">
        <v>1636</v>
      </c>
      <c r="B264" s="22">
        <v>133</v>
      </c>
      <c r="C264" s="22">
        <v>42</v>
      </c>
      <c r="D264" s="22">
        <v>177</v>
      </c>
      <c r="E264" s="22">
        <v>129</v>
      </c>
      <c r="F264" s="22">
        <v>7</v>
      </c>
      <c r="G264" s="76">
        <v>491</v>
      </c>
      <c r="H264" s="95"/>
      <c r="I264" s="27">
        <v>27.1</v>
      </c>
      <c r="J264" s="26">
        <v>8.6</v>
      </c>
      <c r="K264" s="26">
        <v>36</v>
      </c>
      <c r="L264" s="26">
        <v>26.3</v>
      </c>
      <c r="M264" s="26">
        <v>1.4</v>
      </c>
      <c r="N264" s="132">
        <v>100</v>
      </c>
    </row>
    <row r="265" spans="1:14" ht="15" customHeight="1" x14ac:dyDescent="0.2">
      <c r="A265" s="165" t="s">
        <v>331</v>
      </c>
      <c r="B265" s="22">
        <v>294</v>
      </c>
      <c r="C265" s="22">
        <v>140</v>
      </c>
      <c r="D265" s="22">
        <v>354</v>
      </c>
      <c r="E265" s="22">
        <v>302</v>
      </c>
      <c r="F265" s="22">
        <v>19</v>
      </c>
      <c r="G265" s="76">
        <v>1106</v>
      </c>
      <c r="H265" s="95"/>
      <c r="I265" s="27">
        <v>26.6</v>
      </c>
      <c r="J265" s="26">
        <v>12.7</v>
      </c>
      <c r="K265" s="26">
        <v>32</v>
      </c>
      <c r="L265" s="26">
        <v>27.3</v>
      </c>
      <c r="M265" s="26">
        <v>1.7</v>
      </c>
      <c r="N265" s="132">
        <v>100</v>
      </c>
    </row>
    <row r="266" spans="1:14" ht="15" customHeight="1" x14ac:dyDescent="0.2">
      <c r="A266" s="165" t="s">
        <v>1637</v>
      </c>
      <c r="B266" s="22">
        <v>2659</v>
      </c>
      <c r="C266" s="22">
        <v>599</v>
      </c>
      <c r="D266" s="22">
        <v>1822</v>
      </c>
      <c r="E266" s="22">
        <v>938</v>
      </c>
      <c r="F266" s="22">
        <v>51</v>
      </c>
      <c r="G266" s="76">
        <v>6075</v>
      </c>
      <c r="H266" s="95"/>
      <c r="I266" s="27">
        <v>43.8</v>
      </c>
      <c r="J266" s="26">
        <v>9.9</v>
      </c>
      <c r="K266" s="26">
        <v>30</v>
      </c>
      <c r="L266" s="26">
        <v>15.4</v>
      </c>
      <c r="M266" s="26">
        <v>0.8</v>
      </c>
      <c r="N266" s="132">
        <v>100</v>
      </c>
    </row>
    <row r="267" spans="1:14" ht="15" customHeight="1" x14ac:dyDescent="0.2">
      <c r="A267" s="165" t="s">
        <v>928</v>
      </c>
      <c r="B267" s="22">
        <v>91</v>
      </c>
      <c r="C267" s="22">
        <v>71</v>
      </c>
      <c r="D267" s="22">
        <v>188</v>
      </c>
      <c r="E267" s="22">
        <v>119</v>
      </c>
      <c r="F267" s="22">
        <v>14</v>
      </c>
      <c r="G267" s="76">
        <v>492</v>
      </c>
      <c r="H267" s="95"/>
      <c r="I267" s="27">
        <v>18.5</v>
      </c>
      <c r="J267" s="26">
        <v>14.4</v>
      </c>
      <c r="K267" s="26">
        <v>38.200000000000003</v>
      </c>
      <c r="L267" s="26">
        <v>24.2</v>
      </c>
      <c r="M267" s="26">
        <v>2.8</v>
      </c>
      <c r="N267" s="132">
        <v>100</v>
      </c>
    </row>
    <row r="268" spans="1:14" ht="15" customHeight="1" x14ac:dyDescent="0.2">
      <c r="A268" s="165" t="s">
        <v>138</v>
      </c>
      <c r="B268" s="22">
        <v>574</v>
      </c>
      <c r="C268" s="22">
        <v>183</v>
      </c>
      <c r="D268" s="22">
        <v>463</v>
      </c>
      <c r="E268" s="22">
        <v>344</v>
      </c>
      <c r="F268" s="22">
        <v>42</v>
      </c>
      <c r="G268" s="76">
        <v>1611</v>
      </c>
      <c r="H268" s="95"/>
      <c r="I268" s="27">
        <v>35.6</v>
      </c>
      <c r="J268" s="26">
        <v>11.4</v>
      </c>
      <c r="K268" s="26">
        <v>28.7</v>
      </c>
      <c r="L268" s="26">
        <v>21.4</v>
      </c>
      <c r="M268" s="26">
        <v>2.6</v>
      </c>
      <c r="N268" s="132">
        <v>100</v>
      </c>
    </row>
    <row r="269" spans="1:14" ht="15" customHeight="1" x14ac:dyDescent="0.2">
      <c r="A269" s="165" t="s">
        <v>363</v>
      </c>
      <c r="B269" s="22">
        <v>71</v>
      </c>
      <c r="C269" s="22">
        <v>26</v>
      </c>
      <c r="D269" s="22">
        <v>66</v>
      </c>
      <c r="E269" s="22">
        <v>85</v>
      </c>
      <c r="F269" s="22">
        <v>6</v>
      </c>
      <c r="G269" s="76">
        <v>254</v>
      </c>
      <c r="H269" s="95"/>
      <c r="I269" s="27">
        <v>28</v>
      </c>
      <c r="J269" s="26">
        <v>10.199999999999999</v>
      </c>
      <c r="K269" s="26">
        <v>26</v>
      </c>
      <c r="L269" s="26">
        <v>33.5</v>
      </c>
      <c r="M269" s="26">
        <v>2.4</v>
      </c>
      <c r="N269" s="132">
        <v>100</v>
      </c>
    </row>
    <row r="270" spans="1:14" ht="15" customHeight="1" x14ac:dyDescent="0.2">
      <c r="A270" s="165" t="s">
        <v>916</v>
      </c>
      <c r="B270" s="22">
        <v>142</v>
      </c>
      <c r="C270" s="22">
        <v>84</v>
      </c>
      <c r="D270" s="22">
        <v>173</v>
      </c>
      <c r="E270" s="22">
        <v>124</v>
      </c>
      <c r="F270" s="22">
        <v>3</v>
      </c>
      <c r="G270" s="76">
        <v>530</v>
      </c>
      <c r="H270" s="95"/>
      <c r="I270" s="27">
        <v>26.8</v>
      </c>
      <c r="J270" s="26">
        <v>15.8</v>
      </c>
      <c r="K270" s="26">
        <v>32.6</v>
      </c>
      <c r="L270" s="26">
        <v>23.4</v>
      </c>
      <c r="M270" s="26">
        <v>0.6</v>
      </c>
      <c r="N270" s="132">
        <v>100</v>
      </c>
    </row>
    <row r="271" spans="1:14" ht="15" customHeight="1" x14ac:dyDescent="0.2">
      <c r="A271" s="165" t="s">
        <v>319</v>
      </c>
      <c r="B271" s="22">
        <v>172</v>
      </c>
      <c r="C271" s="22">
        <v>36</v>
      </c>
      <c r="D271" s="22">
        <v>123</v>
      </c>
      <c r="E271" s="22">
        <v>58</v>
      </c>
      <c r="F271" s="22">
        <v>5</v>
      </c>
      <c r="G271" s="76">
        <v>397</v>
      </c>
      <c r="H271" s="95"/>
      <c r="I271" s="27">
        <v>43.3</v>
      </c>
      <c r="J271" s="26">
        <v>9.1</v>
      </c>
      <c r="K271" s="26">
        <v>31</v>
      </c>
      <c r="L271" s="26">
        <v>14.6</v>
      </c>
      <c r="M271" s="26">
        <v>1.3</v>
      </c>
      <c r="N271" s="132">
        <v>100</v>
      </c>
    </row>
    <row r="272" spans="1:14" ht="15" customHeight="1" x14ac:dyDescent="0.2">
      <c r="A272" s="165" t="s">
        <v>352</v>
      </c>
      <c r="B272" s="22">
        <v>104</v>
      </c>
      <c r="C272" s="22">
        <v>43</v>
      </c>
      <c r="D272" s="22">
        <v>102</v>
      </c>
      <c r="E272" s="22">
        <v>93</v>
      </c>
      <c r="F272" s="22">
        <v>6</v>
      </c>
      <c r="G272" s="76">
        <v>354</v>
      </c>
      <c r="H272" s="95"/>
      <c r="I272" s="27">
        <v>29.4</v>
      </c>
      <c r="J272" s="26">
        <v>12.1</v>
      </c>
      <c r="K272" s="26">
        <v>28.8</v>
      </c>
      <c r="L272" s="26">
        <v>26.3</v>
      </c>
      <c r="M272" s="26">
        <v>1.7</v>
      </c>
      <c r="N272" s="132">
        <v>100</v>
      </c>
    </row>
    <row r="273" spans="1:14" ht="15" customHeight="1" x14ac:dyDescent="0.2">
      <c r="A273" s="165" t="s">
        <v>340</v>
      </c>
      <c r="B273" s="22">
        <v>534</v>
      </c>
      <c r="C273" s="22">
        <v>222</v>
      </c>
      <c r="D273" s="22">
        <v>277</v>
      </c>
      <c r="E273" s="22">
        <v>161</v>
      </c>
      <c r="F273" s="22">
        <v>0</v>
      </c>
      <c r="G273" s="76">
        <v>1200</v>
      </c>
      <c r="H273" s="95"/>
      <c r="I273" s="27">
        <v>44.5</v>
      </c>
      <c r="J273" s="26">
        <v>18.5</v>
      </c>
      <c r="K273" s="26">
        <v>23.1</v>
      </c>
      <c r="L273" s="26">
        <v>13.4</v>
      </c>
      <c r="M273" s="26">
        <v>0</v>
      </c>
      <c r="N273" s="132">
        <v>100</v>
      </c>
    </row>
    <row r="274" spans="1:14" ht="15" customHeight="1" x14ac:dyDescent="0.2">
      <c r="A274" s="165" t="s">
        <v>385</v>
      </c>
      <c r="B274" s="22">
        <v>281</v>
      </c>
      <c r="C274" s="22">
        <v>187</v>
      </c>
      <c r="D274" s="22">
        <v>448</v>
      </c>
      <c r="E274" s="22">
        <v>363</v>
      </c>
      <c r="F274" s="22">
        <v>9</v>
      </c>
      <c r="G274" s="76">
        <v>1279</v>
      </c>
      <c r="H274" s="95"/>
      <c r="I274" s="27">
        <v>22</v>
      </c>
      <c r="J274" s="26">
        <v>14.6</v>
      </c>
      <c r="K274" s="26">
        <v>35</v>
      </c>
      <c r="L274" s="26">
        <v>28.4</v>
      </c>
      <c r="M274" s="26">
        <v>0.7</v>
      </c>
      <c r="N274" s="132">
        <v>100</v>
      </c>
    </row>
    <row r="275" spans="1:14" ht="15" customHeight="1" x14ac:dyDescent="0.2">
      <c r="A275" s="165" t="s">
        <v>365</v>
      </c>
      <c r="B275" s="22">
        <v>60</v>
      </c>
      <c r="C275" s="22">
        <v>24</v>
      </c>
      <c r="D275" s="22">
        <v>66</v>
      </c>
      <c r="E275" s="22">
        <v>69</v>
      </c>
      <c r="F275" s="22">
        <v>6</v>
      </c>
      <c r="G275" s="76">
        <v>228</v>
      </c>
      <c r="H275" s="95"/>
      <c r="I275" s="27">
        <v>26.3</v>
      </c>
      <c r="J275" s="26">
        <v>10.5</v>
      </c>
      <c r="K275" s="26">
        <v>28.9</v>
      </c>
      <c r="L275" s="26">
        <v>30.3</v>
      </c>
      <c r="M275" s="26">
        <v>2.6</v>
      </c>
      <c r="N275" s="132">
        <v>100</v>
      </c>
    </row>
    <row r="276" spans="1:14" ht="15" customHeight="1" x14ac:dyDescent="0.2">
      <c r="A276" s="165" t="s">
        <v>341</v>
      </c>
      <c r="B276" s="22">
        <v>60</v>
      </c>
      <c r="C276" s="22">
        <v>60</v>
      </c>
      <c r="D276" s="22">
        <v>141</v>
      </c>
      <c r="E276" s="22">
        <v>110</v>
      </c>
      <c r="F276" s="22">
        <v>12</v>
      </c>
      <c r="G276" s="76">
        <v>392</v>
      </c>
      <c r="H276" s="95"/>
      <c r="I276" s="27">
        <v>15.3</v>
      </c>
      <c r="J276" s="26">
        <v>15.3</v>
      </c>
      <c r="K276" s="26">
        <v>36</v>
      </c>
      <c r="L276" s="26">
        <v>28.1</v>
      </c>
      <c r="M276" s="26">
        <v>3.1</v>
      </c>
      <c r="N276" s="132">
        <v>100</v>
      </c>
    </row>
    <row r="277" spans="1:14" ht="15" customHeight="1" x14ac:dyDescent="0.2">
      <c r="A277" s="165" t="s">
        <v>1638</v>
      </c>
      <c r="B277" s="22">
        <v>25</v>
      </c>
      <c r="C277" s="22">
        <v>9</v>
      </c>
      <c r="D277" s="22">
        <v>19</v>
      </c>
      <c r="E277" s="22">
        <v>25</v>
      </c>
      <c r="F277" s="22">
        <v>0</v>
      </c>
      <c r="G277" s="76">
        <v>71</v>
      </c>
      <c r="H277" s="95"/>
      <c r="I277" s="27">
        <v>35.200000000000003</v>
      </c>
      <c r="J277" s="26">
        <v>12.7</v>
      </c>
      <c r="K277" s="26">
        <v>26.8</v>
      </c>
      <c r="L277" s="26">
        <v>35.200000000000003</v>
      </c>
      <c r="M277" s="26">
        <v>0</v>
      </c>
      <c r="N277" s="132">
        <v>100</v>
      </c>
    </row>
    <row r="278" spans="1:14" ht="15" customHeight="1" x14ac:dyDescent="0.2">
      <c r="A278" s="165" t="s">
        <v>322</v>
      </c>
      <c r="B278" s="22">
        <v>779</v>
      </c>
      <c r="C278" s="22">
        <v>170</v>
      </c>
      <c r="D278" s="22">
        <v>591</v>
      </c>
      <c r="E278" s="22">
        <v>269</v>
      </c>
      <c r="F278" s="22">
        <v>13</v>
      </c>
      <c r="G278" s="76">
        <v>1830</v>
      </c>
      <c r="H278" s="95"/>
      <c r="I278" s="27">
        <v>42.6</v>
      </c>
      <c r="J278" s="26">
        <v>9.3000000000000007</v>
      </c>
      <c r="K278" s="26">
        <v>32.299999999999997</v>
      </c>
      <c r="L278" s="26">
        <v>14.7</v>
      </c>
      <c r="M278" s="26">
        <v>0.7</v>
      </c>
      <c r="N278" s="132">
        <v>100</v>
      </c>
    </row>
    <row r="279" spans="1:14" ht="15" customHeight="1" x14ac:dyDescent="0.2">
      <c r="A279" s="165" t="s">
        <v>1639</v>
      </c>
      <c r="B279" s="22">
        <v>7</v>
      </c>
      <c r="C279" s="22">
        <v>8</v>
      </c>
      <c r="D279" s="22">
        <v>8</v>
      </c>
      <c r="E279" s="22">
        <v>8</v>
      </c>
      <c r="F279" s="22">
        <v>0</v>
      </c>
      <c r="G279" s="76">
        <v>27</v>
      </c>
      <c r="H279" s="95"/>
      <c r="I279" s="27">
        <v>25.9</v>
      </c>
      <c r="J279" s="26">
        <v>29.6</v>
      </c>
      <c r="K279" s="26">
        <v>29.6</v>
      </c>
      <c r="L279" s="26">
        <v>29.6</v>
      </c>
      <c r="M279" s="26">
        <v>0</v>
      </c>
      <c r="N279" s="132">
        <v>100</v>
      </c>
    </row>
    <row r="280" spans="1:14" ht="15" customHeight="1" x14ac:dyDescent="0.2">
      <c r="A280" s="165" t="s">
        <v>139</v>
      </c>
      <c r="B280" s="22">
        <v>1111</v>
      </c>
      <c r="C280" s="22">
        <v>307</v>
      </c>
      <c r="D280" s="22">
        <v>850</v>
      </c>
      <c r="E280" s="22">
        <v>497</v>
      </c>
      <c r="F280" s="22">
        <v>35</v>
      </c>
      <c r="G280" s="76">
        <v>2799</v>
      </c>
      <c r="H280" s="95"/>
      <c r="I280" s="27">
        <v>39.700000000000003</v>
      </c>
      <c r="J280" s="26">
        <v>11</v>
      </c>
      <c r="K280" s="26">
        <v>30.4</v>
      </c>
      <c r="L280" s="26">
        <v>17.8</v>
      </c>
      <c r="M280" s="26">
        <v>1.3</v>
      </c>
      <c r="N280" s="132">
        <v>100</v>
      </c>
    </row>
    <row r="281" spans="1:14" ht="15" customHeight="1" x14ac:dyDescent="0.2">
      <c r="A281" s="165" t="s">
        <v>1640</v>
      </c>
      <c r="B281" s="22">
        <v>219</v>
      </c>
      <c r="C281" s="22">
        <v>58</v>
      </c>
      <c r="D281" s="22">
        <v>179</v>
      </c>
      <c r="E281" s="22">
        <v>100</v>
      </c>
      <c r="F281" s="22">
        <v>4</v>
      </c>
      <c r="G281" s="76">
        <v>562</v>
      </c>
      <c r="H281" s="95"/>
      <c r="I281" s="27">
        <v>39</v>
      </c>
      <c r="J281" s="26">
        <v>10.3</v>
      </c>
      <c r="K281" s="26">
        <v>31.9</v>
      </c>
      <c r="L281" s="26">
        <v>17.8</v>
      </c>
      <c r="M281" s="26">
        <v>0.7</v>
      </c>
      <c r="N281" s="132">
        <v>100</v>
      </c>
    </row>
    <row r="282" spans="1:14" ht="15" customHeight="1" x14ac:dyDescent="0.2">
      <c r="A282" s="165" t="s">
        <v>1641</v>
      </c>
      <c r="B282" s="22">
        <v>147</v>
      </c>
      <c r="C282" s="22">
        <v>38</v>
      </c>
      <c r="D282" s="22">
        <v>130</v>
      </c>
      <c r="E282" s="22">
        <v>93</v>
      </c>
      <c r="F282" s="22">
        <v>11</v>
      </c>
      <c r="G282" s="76">
        <v>424</v>
      </c>
      <c r="H282" s="95"/>
      <c r="I282" s="27">
        <v>34.700000000000003</v>
      </c>
      <c r="J282" s="26">
        <v>9</v>
      </c>
      <c r="K282" s="26">
        <v>30.7</v>
      </c>
      <c r="L282" s="26">
        <v>21.9</v>
      </c>
      <c r="M282" s="26">
        <v>2.6</v>
      </c>
      <c r="N282" s="132">
        <v>100</v>
      </c>
    </row>
    <row r="283" spans="1:14" ht="15" customHeight="1" x14ac:dyDescent="0.2">
      <c r="A283" s="165" t="s">
        <v>366</v>
      </c>
      <c r="B283" s="22">
        <v>256</v>
      </c>
      <c r="C283" s="22">
        <v>83</v>
      </c>
      <c r="D283" s="22">
        <v>261</v>
      </c>
      <c r="E283" s="22">
        <v>210</v>
      </c>
      <c r="F283" s="22">
        <v>9</v>
      </c>
      <c r="G283" s="76">
        <v>824</v>
      </c>
      <c r="H283" s="95"/>
      <c r="I283" s="27">
        <v>31.1</v>
      </c>
      <c r="J283" s="26">
        <v>10.1</v>
      </c>
      <c r="K283" s="26">
        <v>31.7</v>
      </c>
      <c r="L283" s="26">
        <v>25.5</v>
      </c>
      <c r="M283" s="26">
        <v>1.1000000000000001</v>
      </c>
      <c r="N283" s="132">
        <v>100</v>
      </c>
    </row>
    <row r="284" spans="1:14" ht="15" customHeight="1" x14ac:dyDescent="0.2">
      <c r="A284" s="165" t="s">
        <v>367</v>
      </c>
      <c r="B284" s="22">
        <v>227</v>
      </c>
      <c r="C284" s="22">
        <v>73</v>
      </c>
      <c r="D284" s="22">
        <v>222</v>
      </c>
      <c r="E284" s="22">
        <v>182</v>
      </c>
      <c r="F284" s="22">
        <v>8</v>
      </c>
      <c r="G284" s="76">
        <v>713</v>
      </c>
      <c r="H284" s="95"/>
      <c r="I284" s="27">
        <v>31.8</v>
      </c>
      <c r="J284" s="26">
        <v>10.199999999999999</v>
      </c>
      <c r="K284" s="26">
        <v>31.1</v>
      </c>
      <c r="L284" s="26">
        <v>25.5</v>
      </c>
      <c r="M284" s="26">
        <v>1.1000000000000001</v>
      </c>
      <c r="N284" s="132">
        <v>100</v>
      </c>
    </row>
    <row r="285" spans="1:14" ht="15" customHeight="1" x14ac:dyDescent="0.2">
      <c r="A285" s="165" t="s">
        <v>1642</v>
      </c>
      <c r="B285" s="22">
        <v>1304</v>
      </c>
      <c r="C285" s="22">
        <v>291</v>
      </c>
      <c r="D285" s="22">
        <v>952</v>
      </c>
      <c r="E285" s="22">
        <v>398</v>
      </c>
      <c r="F285" s="22">
        <v>20</v>
      </c>
      <c r="G285" s="76">
        <v>2974</v>
      </c>
      <c r="H285" s="95"/>
      <c r="I285" s="27">
        <v>43.8</v>
      </c>
      <c r="J285" s="26">
        <v>9.8000000000000007</v>
      </c>
      <c r="K285" s="26">
        <v>32</v>
      </c>
      <c r="L285" s="26">
        <v>13.4</v>
      </c>
      <c r="M285" s="26">
        <v>0.7</v>
      </c>
      <c r="N285" s="132">
        <v>100</v>
      </c>
    </row>
    <row r="286" spans="1:14" ht="15" customHeight="1" x14ac:dyDescent="0.2">
      <c r="A286" s="165" t="s">
        <v>1643</v>
      </c>
      <c r="B286" s="22">
        <v>288</v>
      </c>
      <c r="C286" s="22">
        <v>83</v>
      </c>
      <c r="D286" s="22">
        <v>276</v>
      </c>
      <c r="E286" s="22">
        <v>206</v>
      </c>
      <c r="F286" s="22">
        <v>15</v>
      </c>
      <c r="G286" s="76">
        <v>861</v>
      </c>
      <c r="H286" s="95"/>
      <c r="I286" s="27">
        <v>33.4</v>
      </c>
      <c r="J286" s="26">
        <v>9.6</v>
      </c>
      <c r="K286" s="26">
        <v>32.1</v>
      </c>
      <c r="L286" s="26">
        <v>23.9</v>
      </c>
      <c r="M286" s="26">
        <v>1.7</v>
      </c>
      <c r="N286" s="132">
        <v>100</v>
      </c>
    </row>
    <row r="287" spans="1:14" ht="15" customHeight="1" x14ac:dyDescent="0.2">
      <c r="A287" s="165" t="s">
        <v>1644</v>
      </c>
      <c r="B287" s="22">
        <v>1170</v>
      </c>
      <c r="C287" s="22">
        <v>281</v>
      </c>
      <c r="D287" s="22">
        <v>942</v>
      </c>
      <c r="E287" s="22">
        <v>561</v>
      </c>
      <c r="F287" s="22">
        <v>27</v>
      </c>
      <c r="G287" s="76">
        <v>2981</v>
      </c>
      <c r="H287" s="95"/>
      <c r="I287" s="27">
        <v>39.200000000000003</v>
      </c>
      <c r="J287" s="26">
        <v>9.4</v>
      </c>
      <c r="K287" s="26">
        <v>31.6</v>
      </c>
      <c r="L287" s="26">
        <v>18.8</v>
      </c>
      <c r="M287" s="26">
        <v>0.9</v>
      </c>
      <c r="N287" s="132">
        <v>100</v>
      </c>
    </row>
    <row r="288" spans="1:14" ht="15" customHeight="1" x14ac:dyDescent="0.2">
      <c r="A288" s="165" t="s">
        <v>1645</v>
      </c>
      <c r="B288" s="22">
        <v>641</v>
      </c>
      <c r="C288" s="22">
        <v>101</v>
      </c>
      <c r="D288" s="22">
        <v>262</v>
      </c>
      <c r="E288" s="22">
        <v>158</v>
      </c>
      <c r="F288" s="22">
        <v>9</v>
      </c>
      <c r="G288" s="76">
        <v>1170</v>
      </c>
      <c r="H288" s="95"/>
      <c r="I288" s="27">
        <v>54.8</v>
      </c>
      <c r="J288" s="26">
        <v>8.6</v>
      </c>
      <c r="K288" s="26">
        <v>22.4</v>
      </c>
      <c r="L288" s="26">
        <v>13.5</v>
      </c>
      <c r="M288" s="26">
        <v>0.8</v>
      </c>
      <c r="N288" s="132">
        <v>100</v>
      </c>
    </row>
    <row r="289" spans="1:14" ht="15" customHeight="1" x14ac:dyDescent="0.2">
      <c r="A289" s="165" t="s">
        <v>1646</v>
      </c>
      <c r="B289" s="22">
        <v>1052</v>
      </c>
      <c r="C289" s="22">
        <v>246</v>
      </c>
      <c r="D289" s="22">
        <v>440</v>
      </c>
      <c r="E289" s="22">
        <v>357</v>
      </c>
      <c r="F289" s="22">
        <v>22</v>
      </c>
      <c r="G289" s="76">
        <v>2120</v>
      </c>
      <c r="H289" s="95"/>
      <c r="I289" s="27">
        <v>49.6</v>
      </c>
      <c r="J289" s="26">
        <v>11.6</v>
      </c>
      <c r="K289" s="26">
        <v>20.8</v>
      </c>
      <c r="L289" s="26">
        <v>16.8</v>
      </c>
      <c r="M289" s="26">
        <v>1</v>
      </c>
      <c r="N289" s="132">
        <v>100</v>
      </c>
    </row>
    <row r="290" spans="1:14" ht="15" customHeight="1" x14ac:dyDescent="0.2">
      <c r="A290" s="165" t="s">
        <v>389</v>
      </c>
      <c r="B290" s="22">
        <v>2684</v>
      </c>
      <c r="C290" s="22">
        <v>683</v>
      </c>
      <c r="D290" s="22">
        <v>1721</v>
      </c>
      <c r="E290" s="22">
        <v>885</v>
      </c>
      <c r="F290" s="22">
        <v>64</v>
      </c>
      <c r="G290" s="76">
        <v>6041</v>
      </c>
      <c r="H290" s="95"/>
      <c r="I290" s="27">
        <v>44.4</v>
      </c>
      <c r="J290" s="26">
        <v>11.3</v>
      </c>
      <c r="K290" s="26">
        <v>28.5</v>
      </c>
      <c r="L290" s="26">
        <v>14.6</v>
      </c>
      <c r="M290" s="26">
        <v>1.1000000000000001</v>
      </c>
      <c r="N290" s="132">
        <v>100</v>
      </c>
    </row>
    <row r="291" spans="1:14" ht="15" customHeight="1" x14ac:dyDescent="0.2">
      <c r="A291" s="165" t="s">
        <v>917</v>
      </c>
      <c r="B291" s="22">
        <v>195</v>
      </c>
      <c r="C291" s="22">
        <v>32</v>
      </c>
      <c r="D291" s="22">
        <v>93</v>
      </c>
      <c r="E291" s="22">
        <v>32</v>
      </c>
      <c r="F291" s="22">
        <v>10</v>
      </c>
      <c r="G291" s="76">
        <v>367</v>
      </c>
      <c r="H291" s="95"/>
      <c r="I291" s="27">
        <v>53.1</v>
      </c>
      <c r="J291" s="26">
        <v>8.6999999999999993</v>
      </c>
      <c r="K291" s="26">
        <v>25.3</v>
      </c>
      <c r="L291" s="26">
        <v>8.6999999999999993</v>
      </c>
      <c r="M291" s="26">
        <v>2.7</v>
      </c>
      <c r="N291" s="132">
        <v>100</v>
      </c>
    </row>
    <row r="292" spans="1:14" ht="15" customHeight="1" x14ac:dyDescent="0.2">
      <c r="A292" s="165" t="s">
        <v>371</v>
      </c>
      <c r="B292" s="22">
        <v>271</v>
      </c>
      <c r="C292" s="22">
        <v>81</v>
      </c>
      <c r="D292" s="22">
        <v>305</v>
      </c>
      <c r="E292" s="22">
        <v>218</v>
      </c>
      <c r="F292" s="22">
        <v>12</v>
      </c>
      <c r="G292" s="76">
        <v>882</v>
      </c>
      <c r="H292" s="95"/>
      <c r="I292" s="27">
        <v>30.7</v>
      </c>
      <c r="J292" s="26">
        <v>9.1999999999999993</v>
      </c>
      <c r="K292" s="26">
        <v>34.6</v>
      </c>
      <c r="L292" s="26">
        <v>24.7</v>
      </c>
      <c r="M292" s="26">
        <v>1.4</v>
      </c>
      <c r="N292" s="132">
        <v>100</v>
      </c>
    </row>
    <row r="293" spans="1:14" ht="15" customHeight="1" x14ac:dyDescent="0.2">
      <c r="A293" s="165" t="s">
        <v>1647</v>
      </c>
      <c r="B293" s="22">
        <v>290</v>
      </c>
      <c r="C293" s="22">
        <v>99</v>
      </c>
      <c r="D293" s="22">
        <v>293</v>
      </c>
      <c r="E293" s="22">
        <v>176</v>
      </c>
      <c r="F293" s="22">
        <v>5</v>
      </c>
      <c r="G293" s="76">
        <v>863</v>
      </c>
      <c r="H293" s="95"/>
      <c r="I293" s="27">
        <v>33.6</v>
      </c>
      <c r="J293" s="26">
        <v>11.5</v>
      </c>
      <c r="K293" s="26">
        <v>34</v>
      </c>
      <c r="L293" s="26">
        <v>20.399999999999999</v>
      </c>
      <c r="M293" s="26">
        <v>0.6</v>
      </c>
      <c r="N293" s="132">
        <v>100</v>
      </c>
    </row>
    <row r="294" spans="1:14" ht="15" customHeight="1" x14ac:dyDescent="0.2">
      <c r="A294" s="165" t="s">
        <v>925</v>
      </c>
      <c r="B294" s="22">
        <v>16</v>
      </c>
      <c r="C294" s="22">
        <v>5</v>
      </c>
      <c r="D294" s="22">
        <v>11</v>
      </c>
      <c r="E294" s="22">
        <v>14</v>
      </c>
      <c r="F294" s="22">
        <v>3</v>
      </c>
      <c r="G294" s="76">
        <v>60</v>
      </c>
      <c r="H294" s="95"/>
      <c r="I294" s="27">
        <v>26.7</v>
      </c>
      <c r="J294" s="26">
        <v>8.3000000000000007</v>
      </c>
      <c r="K294" s="26">
        <v>18.3</v>
      </c>
      <c r="L294" s="26">
        <v>23.3</v>
      </c>
      <c r="M294" s="26">
        <v>5</v>
      </c>
      <c r="N294" s="132">
        <v>100</v>
      </c>
    </row>
    <row r="295" spans="1:14" ht="15" customHeight="1" x14ac:dyDescent="0.2">
      <c r="A295" s="165" t="s">
        <v>943</v>
      </c>
      <c r="B295" s="22">
        <v>76</v>
      </c>
      <c r="C295" s="22">
        <v>58</v>
      </c>
      <c r="D295" s="22">
        <v>210</v>
      </c>
      <c r="E295" s="22">
        <v>119</v>
      </c>
      <c r="F295" s="22">
        <v>3</v>
      </c>
      <c r="G295" s="76">
        <v>462</v>
      </c>
      <c r="H295" s="95"/>
      <c r="I295" s="27">
        <v>16.5</v>
      </c>
      <c r="J295" s="26">
        <v>12.6</v>
      </c>
      <c r="K295" s="26">
        <v>45.5</v>
      </c>
      <c r="L295" s="26">
        <v>25.8</v>
      </c>
      <c r="M295" s="26">
        <v>0.6</v>
      </c>
      <c r="N295" s="132">
        <v>100</v>
      </c>
    </row>
    <row r="296" spans="1:14" ht="15" customHeight="1" x14ac:dyDescent="0.2">
      <c r="A296" s="165" t="s">
        <v>911</v>
      </c>
      <c r="B296" s="22">
        <v>40</v>
      </c>
      <c r="C296" s="22">
        <v>35</v>
      </c>
      <c r="D296" s="22">
        <v>52</v>
      </c>
      <c r="E296" s="22">
        <v>48</v>
      </c>
      <c r="F296" s="22">
        <v>0</v>
      </c>
      <c r="G296" s="76">
        <v>177</v>
      </c>
      <c r="H296" s="95"/>
      <c r="I296" s="27">
        <v>22.6</v>
      </c>
      <c r="J296" s="26">
        <v>19.8</v>
      </c>
      <c r="K296" s="26">
        <v>29.4</v>
      </c>
      <c r="L296" s="26">
        <v>27.1</v>
      </c>
      <c r="M296" s="26">
        <v>0</v>
      </c>
      <c r="N296" s="132">
        <v>100</v>
      </c>
    </row>
    <row r="297" spans="1:14" ht="15" customHeight="1" x14ac:dyDescent="0.2">
      <c r="A297" s="165" t="s">
        <v>333</v>
      </c>
      <c r="B297" s="22">
        <v>368</v>
      </c>
      <c r="C297" s="22">
        <v>222</v>
      </c>
      <c r="D297" s="22">
        <v>483</v>
      </c>
      <c r="E297" s="22">
        <v>256</v>
      </c>
      <c r="F297" s="22">
        <v>14</v>
      </c>
      <c r="G297" s="76">
        <v>1342</v>
      </c>
      <c r="H297" s="95"/>
      <c r="I297" s="27">
        <v>27.4</v>
      </c>
      <c r="J297" s="26">
        <v>16.5</v>
      </c>
      <c r="K297" s="26">
        <v>36</v>
      </c>
      <c r="L297" s="26">
        <v>19.100000000000001</v>
      </c>
      <c r="M297" s="26">
        <v>1</v>
      </c>
      <c r="N297" s="132">
        <v>100</v>
      </c>
    </row>
    <row r="298" spans="1:14" ht="15" customHeight="1" x14ac:dyDescent="0.2">
      <c r="A298" s="54" t="s">
        <v>117</v>
      </c>
      <c r="B298" s="22"/>
      <c r="C298" s="22"/>
      <c r="D298" s="22"/>
      <c r="E298" s="22"/>
      <c r="F298" s="22"/>
      <c r="G298" s="76"/>
      <c r="H298" s="95"/>
      <c r="I298" s="27"/>
      <c r="J298" s="26"/>
      <c r="K298" s="26"/>
      <c r="L298" s="26"/>
      <c r="M298" s="26"/>
      <c r="N298" s="132"/>
    </row>
    <row r="299" spans="1:14" ht="15" customHeight="1" x14ac:dyDescent="0.2">
      <c r="A299" s="165" t="s">
        <v>143</v>
      </c>
      <c r="B299" s="22">
        <v>51</v>
      </c>
      <c r="C299" s="22">
        <v>24</v>
      </c>
      <c r="D299" s="22">
        <v>28</v>
      </c>
      <c r="E299" s="22">
        <v>17</v>
      </c>
      <c r="F299" s="22">
        <v>0</v>
      </c>
      <c r="G299" s="76">
        <v>131</v>
      </c>
      <c r="H299" s="95"/>
      <c r="I299" s="27">
        <v>38.9</v>
      </c>
      <c r="J299" s="26">
        <v>18.3</v>
      </c>
      <c r="K299" s="26">
        <v>21.4</v>
      </c>
      <c r="L299" s="26">
        <v>13</v>
      </c>
      <c r="M299" s="26">
        <v>0</v>
      </c>
      <c r="N299" s="132">
        <v>100</v>
      </c>
    </row>
    <row r="300" spans="1:14" ht="15" customHeight="1" x14ac:dyDescent="0.2">
      <c r="A300" s="165" t="s">
        <v>1014</v>
      </c>
      <c r="B300" s="22">
        <v>58</v>
      </c>
      <c r="C300" s="22">
        <v>19</v>
      </c>
      <c r="D300" s="22">
        <v>25</v>
      </c>
      <c r="E300" s="22">
        <v>8</v>
      </c>
      <c r="F300" s="22">
        <v>0</v>
      </c>
      <c r="G300" s="76">
        <v>110</v>
      </c>
      <c r="H300" s="95"/>
      <c r="I300" s="27">
        <v>52.7</v>
      </c>
      <c r="J300" s="26">
        <v>17.3</v>
      </c>
      <c r="K300" s="26">
        <v>22.7</v>
      </c>
      <c r="L300" s="26">
        <v>7.3</v>
      </c>
      <c r="M300" s="26">
        <v>0</v>
      </c>
      <c r="N300" s="132">
        <v>100</v>
      </c>
    </row>
    <row r="301" spans="1:14" ht="15" customHeight="1" x14ac:dyDescent="0.2">
      <c r="A301" s="165" t="s">
        <v>1648</v>
      </c>
      <c r="B301" s="22">
        <v>33</v>
      </c>
      <c r="C301" s="22">
        <v>39</v>
      </c>
      <c r="D301" s="22">
        <v>24</v>
      </c>
      <c r="E301" s="22">
        <v>21</v>
      </c>
      <c r="F301" s="22">
        <v>0</v>
      </c>
      <c r="G301" s="76">
        <v>122</v>
      </c>
      <c r="H301" s="95"/>
      <c r="I301" s="27">
        <v>27</v>
      </c>
      <c r="J301" s="26">
        <v>32</v>
      </c>
      <c r="K301" s="26">
        <v>19.7</v>
      </c>
      <c r="L301" s="26">
        <v>17.2</v>
      </c>
      <c r="M301" s="26">
        <v>0</v>
      </c>
      <c r="N301" s="132">
        <v>100</v>
      </c>
    </row>
    <row r="302" spans="1:14" ht="15" customHeight="1" x14ac:dyDescent="0.2">
      <c r="A302" s="165" t="s">
        <v>1649</v>
      </c>
      <c r="B302" s="22">
        <v>75</v>
      </c>
      <c r="C302" s="22">
        <v>53</v>
      </c>
      <c r="D302" s="22">
        <v>41</v>
      </c>
      <c r="E302" s="22">
        <v>31</v>
      </c>
      <c r="F302" s="22">
        <v>0</v>
      </c>
      <c r="G302" s="76">
        <v>207</v>
      </c>
      <c r="H302" s="95"/>
      <c r="I302" s="27">
        <v>36.200000000000003</v>
      </c>
      <c r="J302" s="26">
        <v>25.6</v>
      </c>
      <c r="K302" s="26">
        <v>19.8</v>
      </c>
      <c r="L302" s="26">
        <v>15</v>
      </c>
      <c r="M302" s="26">
        <v>0</v>
      </c>
      <c r="N302" s="132">
        <v>100</v>
      </c>
    </row>
    <row r="303" spans="1:14" ht="15" customHeight="1" x14ac:dyDescent="0.2">
      <c r="A303" s="165" t="s">
        <v>1650</v>
      </c>
      <c r="B303" s="22">
        <v>185</v>
      </c>
      <c r="C303" s="22">
        <v>185</v>
      </c>
      <c r="D303" s="22">
        <v>279</v>
      </c>
      <c r="E303" s="22">
        <v>275</v>
      </c>
      <c r="F303" s="22">
        <v>54</v>
      </c>
      <c r="G303" s="76">
        <v>975</v>
      </c>
      <c r="H303" s="95"/>
      <c r="I303" s="27">
        <v>19</v>
      </c>
      <c r="J303" s="26">
        <v>19</v>
      </c>
      <c r="K303" s="26">
        <v>28.6</v>
      </c>
      <c r="L303" s="26">
        <v>28.2</v>
      </c>
      <c r="M303" s="26">
        <v>5.5</v>
      </c>
      <c r="N303" s="132">
        <v>100</v>
      </c>
    </row>
    <row r="304" spans="1:14" ht="15" customHeight="1" x14ac:dyDescent="0.2">
      <c r="A304" s="165" t="s">
        <v>394</v>
      </c>
      <c r="B304" s="22">
        <v>29</v>
      </c>
      <c r="C304" s="22">
        <v>16</v>
      </c>
      <c r="D304" s="22">
        <v>24</v>
      </c>
      <c r="E304" s="22">
        <v>26</v>
      </c>
      <c r="F304" s="22">
        <v>0</v>
      </c>
      <c r="G304" s="76">
        <v>97</v>
      </c>
      <c r="H304" s="95"/>
      <c r="I304" s="27">
        <v>29.9</v>
      </c>
      <c r="J304" s="26">
        <v>16.5</v>
      </c>
      <c r="K304" s="26">
        <v>24.7</v>
      </c>
      <c r="L304" s="26">
        <v>26.8</v>
      </c>
      <c r="M304" s="26">
        <v>0</v>
      </c>
      <c r="N304" s="132">
        <v>100</v>
      </c>
    </row>
    <row r="305" spans="1:14" ht="15" customHeight="1" x14ac:dyDescent="0.2">
      <c r="A305" s="165" t="s">
        <v>1651</v>
      </c>
      <c r="B305" s="22">
        <v>6</v>
      </c>
      <c r="C305" s="22">
        <v>8</v>
      </c>
      <c r="D305" s="22">
        <v>5</v>
      </c>
      <c r="E305" s="22">
        <v>4</v>
      </c>
      <c r="F305" s="22">
        <v>0</v>
      </c>
      <c r="G305" s="76">
        <v>26</v>
      </c>
      <c r="H305" s="95"/>
      <c r="I305" s="27">
        <v>23.1</v>
      </c>
      <c r="J305" s="26">
        <v>30.8</v>
      </c>
      <c r="K305" s="26">
        <v>19.2</v>
      </c>
      <c r="L305" s="26">
        <v>15.4</v>
      </c>
      <c r="M305" s="26">
        <v>0</v>
      </c>
      <c r="N305" s="132">
        <v>100</v>
      </c>
    </row>
    <row r="306" spans="1:14" ht="15" customHeight="1" x14ac:dyDescent="0.2">
      <c r="A306" s="165" t="s">
        <v>1652</v>
      </c>
      <c r="B306" s="22">
        <v>47</v>
      </c>
      <c r="C306" s="22">
        <v>46</v>
      </c>
      <c r="D306" s="22">
        <v>65</v>
      </c>
      <c r="E306" s="22">
        <v>64</v>
      </c>
      <c r="F306" s="22">
        <v>3</v>
      </c>
      <c r="G306" s="76">
        <v>234</v>
      </c>
      <c r="H306" s="95"/>
      <c r="I306" s="27">
        <v>20.100000000000001</v>
      </c>
      <c r="J306" s="26">
        <v>19.7</v>
      </c>
      <c r="K306" s="26">
        <v>27.8</v>
      </c>
      <c r="L306" s="26">
        <v>27.4</v>
      </c>
      <c r="M306" s="26">
        <v>1.3</v>
      </c>
      <c r="N306" s="132">
        <v>100</v>
      </c>
    </row>
    <row r="307" spans="1:14" ht="15" customHeight="1" x14ac:dyDescent="0.2">
      <c r="A307" s="165" t="s">
        <v>1050</v>
      </c>
      <c r="B307" s="22">
        <v>45</v>
      </c>
      <c r="C307" s="22">
        <v>9</v>
      </c>
      <c r="D307" s="22">
        <v>18</v>
      </c>
      <c r="E307" s="22">
        <v>10</v>
      </c>
      <c r="F307" s="22">
        <v>0</v>
      </c>
      <c r="G307" s="76">
        <v>84</v>
      </c>
      <c r="H307" s="95"/>
      <c r="I307" s="27">
        <v>53.6</v>
      </c>
      <c r="J307" s="26">
        <v>10.7</v>
      </c>
      <c r="K307" s="26">
        <v>21.4</v>
      </c>
      <c r="L307" s="26">
        <v>11.9</v>
      </c>
      <c r="M307" s="26">
        <v>0</v>
      </c>
      <c r="N307" s="132">
        <v>100</v>
      </c>
    </row>
    <row r="308" spans="1:14" ht="15" customHeight="1" x14ac:dyDescent="0.2">
      <c r="A308" s="165" t="s">
        <v>1653</v>
      </c>
      <c r="B308" s="22">
        <v>80</v>
      </c>
      <c r="C308" s="22">
        <v>33</v>
      </c>
      <c r="D308" s="22">
        <v>34</v>
      </c>
      <c r="E308" s="22">
        <v>24</v>
      </c>
      <c r="F308" s="22">
        <v>0</v>
      </c>
      <c r="G308" s="76">
        <v>172</v>
      </c>
      <c r="H308" s="95"/>
      <c r="I308" s="27">
        <v>46.5</v>
      </c>
      <c r="J308" s="26">
        <v>19.2</v>
      </c>
      <c r="K308" s="26">
        <v>19.8</v>
      </c>
      <c r="L308" s="26">
        <v>14</v>
      </c>
      <c r="M308" s="26">
        <v>0</v>
      </c>
      <c r="N308" s="132">
        <v>100</v>
      </c>
    </row>
    <row r="309" spans="1:14" ht="15" customHeight="1" x14ac:dyDescent="0.2">
      <c r="A309" s="165" t="s">
        <v>420</v>
      </c>
      <c r="B309" s="22">
        <v>86</v>
      </c>
      <c r="C309" s="22">
        <v>82</v>
      </c>
      <c r="D309" s="22">
        <v>70</v>
      </c>
      <c r="E309" s="22">
        <v>75</v>
      </c>
      <c r="F309" s="22">
        <v>0</v>
      </c>
      <c r="G309" s="76">
        <v>319</v>
      </c>
      <c r="H309" s="95"/>
      <c r="I309" s="27">
        <v>27</v>
      </c>
      <c r="J309" s="26">
        <v>25.7</v>
      </c>
      <c r="K309" s="26">
        <v>21.9</v>
      </c>
      <c r="L309" s="26">
        <v>23.5</v>
      </c>
      <c r="M309" s="26">
        <v>0</v>
      </c>
      <c r="N309" s="132">
        <v>100</v>
      </c>
    </row>
    <row r="310" spans="1:14" ht="15" customHeight="1" x14ac:dyDescent="0.2">
      <c r="A310" s="165" t="s">
        <v>397</v>
      </c>
      <c r="B310" s="22">
        <v>348</v>
      </c>
      <c r="C310" s="22">
        <v>176</v>
      </c>
      <c r="D310" s="22">
        <v>194</v>
      </c>
      <c r="E310" s="22">
        <v>134</v>
      </c>
      <c r="F310" s="22">
        <v>9</v>
      </c>
      <c r="G310" s="76">
        <v>864</v>
      </c>
      <c r="H310" s="95"/>
      <c r="I310" s="27">
        <v>40.299999999999997</v>
      </c>
      <c r="J310" s="26">
        <v>20.399999999999999</v>
      </c>
      <c r="K310" s="26">
        <v>22.5</v>
      </c>
      <c r="L310" s="26">
        <v>15.5</v>
      </c>
      <c r="M310" s="26">
        <v>1</v>
      </c>
      <c r="N310" s="132">
        <v>100</v>
      </c>
    </row>
    <row r="311" spans="1:14" ht="15" customHeight="1" x14ac:dyDescent="0.2">
      <c r="A311" s="165" t="s">
        <v>1654</v>
      </c>
      <c r="B311" s="22">
        <v>23</v>
      </c>
      <c r="C311" s="22">
        <v>8</v>
      </c>
      <c r="D311" s="22">
        <v>16</v>
      </c>
      <c r="E311" s="22">
        <v>9</v>
      </c>
      <c r="F311" s="22">
        <v>0</v>
      </c>
      <c r="G311" s="76">
        <v>62</v>
      </c>
      <c r="H311" s="95"/>
      <c r="I311" s="27">
        <v>37.1</v>
      </c>
      <c r="J311" s="26">
        <v>12.9</v>
      </c>
      <c r="K311" s="26">
        <v>25.8</v>
      </c>
      <c r="L311" s="26">
        <v>14.5</v>
      </c>
      <c r="M311" s="26">
        <v>0</v>
      </c>
      <c r="N311" s="132">
        <v>100</v>
      </c>
    </row>
    <row r="312" spans="1:14" ht="15" customHeight="1" x14ac:dyDescent="0.2">
      <c r="A312" s="165" t="s">
        <v>1655</v>
      </c>
      <c r="B312" s="22">
        <v>0</v>
      </c>
      <c r="C312" s="22">
        <v>0</v>
      </c>
      <c r="D312" s="22">
        <v>0</v>
      </c>
      <c r="E312" s="22">
        <v>3</v>
      </c>
      <c r="F312" s="22">
        <v>0</v>
      </c>
      <c r="G312" s="76">
        <v>4</v>
      </c>
      <c r="H312" s="95"/>
      <c r="I312" s="27">
        <v>0</v>
      </c>
      <c r="J312" s="26">
        <v>0</v>
      </c>
      <c r="K312" s="26">
        <v>0</v>
      </c>
      <c r="L312" s="26">
        <v>75</v>
      </c>
      <c r="M312" s="26">
        <v>0</v>
      </c>
      <c r="N312" s="132">
        <v>100</v>
      </c>
    </row>
    <row r="313" spans="1:14" ht="15" customHeight="1" x14ac:dyDescent="0.2">
      <c r="A313" s="165" t="s">
        <v>1065</v>
      </c>
      <c r="B313" s="22">
        <v>31</v>
      </c>
      <c r="C313" s="22">
        <v>31</v>
      </c>
      <c r="D313" s="22">
        <v>43</v>
      </c>
      <c r="E313" s="22">
        <v>28</v>
      </c>
      <c r="F313" s="22">
        <v>14</v>
      </c>
      <c r="G313" s="76">
        <v>155</v>
      </c>
      <c r="H313" s="95"/>
      <c r="I313" s="27">
        <v>20</v>
      </c>
      <c r="J313" s="26">
        <v>20</v>
      </c>
      <c r="K313" s="26">
        <v>27.7</v>
      </c>
      <c r="L313" s="26">
        <v>18.100000000000001</v>
      </c>
      <c r="M313" s="26">
        <v>9</v>
      </c>
      <c r="N313" s="132">
        <v>100</v>
      </c>
    </row>
    <row r="314" spans="1:14" ht="15" customHeight="1" x14ac:dyDescent="0.2">
      <c r="A314" s="165" t="s">
        <v>1656</v>
      </c>
      <c r="B314" s="22">
        <v>45</v>
      </c>
      <c r="C314" s="22">
        <v>61</v>
      </c>
      <c r="D314" s="22">
        <v>49</v>
      </c>
      <c r="E314" s="22">
        <v>29</v>
      </c>
      <c r="F314" s="22">
        <v>3</v>
      </c>
      <c r="G314" s="76">
        <v>182</v>
      </c>
      <c r="H314" s="95"/>
      <c r="I314" s="27">
        <v>24.7</v>
      </c>
      <c r="J314" s="26">
        <v>33.5</v>
      </c>
      <c r="K314" s="26">
        <v>26.9</v>
      </c>
      <c r="L314" s="26">
        <v>15.9</v>
      </c>
      <c r="M314" s="26">
        <v>1.6</v>
      </c>
      <c r="N314" s="132">
        <v>100</v>
      </c>
    </row>
    <row r="315" spans="1:14" ht="15" customHeight="1" x14ac:dyDescent="0.2">
      <c r="A315" s="165" t="s">
        <v>1657</v>
      </c>
      <c r="B315" s="22">
        <v>7</v>
      </c>
      <c r="C315" s="22">
        <v>3</v>
      </c>
      <c r="D315" s="22">
        <v>4</v>
      </c>
      <c r="E315" s="22">
        <v>0</v>
      </c>
      <c r="F315" s="22">
        <v>0</v>
      </c>
      <c r="G315" s="76">
        <v>12</v>
      </c>
      <c r="H315" s="95"/>
      <c r="I315" s="27">
        <v>58.3</v>
      </c>
      <c r="J315" s="26">
        <v>25</v>
      </c>
      <c r="K315" s="26">
        <v>33.299999999999997</v>
      </c>
      <c r="L315" s="26">
        <v>0</v>
      </c>
      <c r="M315" s="26">
        <v>0</v>
      </c>
      <c r="N315" s="132">
        <v>100</v>
      </c>
    </row>
    <row r="316" spans="1:14" ht="15" customHeight="1" x14ac:dyDescent="0.2">
      <c r="A316" s="165" t="s">
        <v>1072</v>
      </c>
      <c r="B316" s="22">
        <v>34</v>
      </c>
      <c r="C316" s="22">
        <v>23</v>
      </c>
      <c r="D316" s="22">
        <v>25</v>
      </c>
      <c r="E316" s="22">
        <v>34</v>
      </c>
      <c r="F316" s="22">
        <v>0</v>
      </c>
      <c r="G316" s="76">
        <v>120</v>
      </c>
      <c r="H316" s="95"/>
      <c r="I316" s="27">
        <v>28.3</v>
      </c>
      <c r="J316" s="26">
        <v>19.2</v>
      </c>
      <c r="K316" s="26">
        <v>20.8</v>
      </c>
      <c r="L316" s="26">
        <v>28.3</v>
      </c>
      <c r="M316" s="26">
        <v>0</v>
      </c>
      <c r="N316" s="132">
        <v>100</v>
      </c>
    </row>
    <row r="317" spans="1:14" ht="15" customHeight="1" x14ac:dyDescent="0.2">
      <c r="A317" s="165" t="s">
        <v>1658</v>
      </c>
      <c r="B317" s="22">
        <v>3</v>
      </c>
      <c r="C317" s="22">
        <v>3</v>
      </c>
      <c r="D317" s="22">
        <v>0</v>
      </c>
      <c r="E317" s="22">
        <v>3</v>
      </c>
      <c r="F317" s="22">
        <v>0</v>
      </c>
      <c r="G317" s="76">
        <v>9</v>
      </c>
      <c r="H317" s="95"/>
      <c r="I317" s="27">
        <v>33.299999999999997</v>
      </c>
      <c r="J317" s="26">
        <v>33.299999999999997</v>
      </c>
      <c r="K317" s="26">
        <v>0</v>
      </c>
      <c r="L317" s="26">
        <v>33.299999999999997</v>
      </c>
      <c r="M317" s="26">
        <v>0</v>
      </c>
      <c r="N317" s="132">
        <v>100</v>
      </c>
    </row>
    <row r="318" spans="1:14" ht="15" customHeight="1" x14ac:dyDescent="0.2">
      <c r="A318" s="165" t="s">
        <v>399</v>
      </c>
      <c r="B318" s="22">
        <v>62</v>
      </c>
      <c r="C318" s="22">
        <v>52</v>
      </c>
      <c r="D318" s="22">
        <v>40</v>
      </c>
      <c r="E318" s="22">
        <v>39</v>
      </c>
      <c r="F318" s="22">
        <v>3</v>
      </c>
      <c r="G318" s="76">
        <v>197</v>
      </c>
      <c r="H318" s="95"/>
      <c r="I318" s="27">
        <v>31.5</v>
      </c>
      <c r="J318" s="26">
        <v>26.4</v>
      </c>
      <c r="K318" s="26">
        <v>20.3</v>
      </c>
      <c r="L318" s="26">
        <v>19.8</v>
      </c>
      <c r="M318" s="26">
        <v>1.5</v>
      </c>
      <c r="N318" s="132">
        <v>100</v>
      </c>
    </row>
    <row r="319" spans="1:14" ht="15" customHeight="1" x14ac:dyDescent="0.2">
      <c r="A319" s="165" t="s">
        <v>1659</v>
      </c>
      <c r="B319" s="22">
        <v>20</v>
      </c>
      <c r="C319" s="22">
        <v>9</v>
      </c>
      <c r="D319" s="22">
        <v>11</v>
      </c>
      <c r="E319" s="22">
        <v>7</v>
      </c>
      <c r="F319" s="22">
        <v>0</v>
      </c>
      <c r="G319" s="76">
        <v>43</v>
      </c>
      <c r="H319" s="95"/>
      <c r="I319" s="27">
        <v>46.5</v>
      </c>
      <c r="J319" s="26">
        <v>20.9</v>
      </c>
      <c r="K319" s="26">
        <v>25.6</v>
      </c>
      <c r="L319" s="26">
        <v>16.3</v>
      </c>
      <c r="M319" s="26">
        <v>0</v>
      </c>
      <c r="N319" s="132">
        <v>100</v>
      </c>
    </row>
    <row r="320" spans="1:14" ht="15" customHeight="1" x14ac:dyDescent="0.2">
      <c r="A320" s="165" t="s">
        <v>1660</v>
      </c>
      <c r="B320" s="22">
        <v>18</v>
      </c>
      <c r="C320" s="22">
        <v>10</v>
      </c>
      <c r="D320" s="22">
        <v>10</v>
      </c>
      <c r="E320" s="22">
        <v>12</v>
      </c>
      <c r="F320" s="22">
        <v>0</v>
      </c>
      <c r="G320" s="76">
        <v>51</v>
      </c>
      <c r="H320" s="95"/>
      <c r="I320" s="27">
        <v>35.299999999999997</v>
      </c>
      <c r="J320" s="26">
        <v>19.600000000000001</v>
      </c>
      <c r="K320" s="26">
        <v>19.600000000000001</v>
      </c>
      <c r="L320" s="26">
        <v>23.5</v>
      </c>
      <c r="M320" s="26">
        <v>0</v>
      </c>
      <c r="N320" s="132">
        <v>100</v>
      </c>
    </row>
    <row r="321" spans="1:14" ht="15" customHeight="1" x14ac:dyDescent="0.2">
      <c r="A321" s="165" t="s">
        <v>1023</v>
      </c>
      <c r="B321" s="22">
        <v>81</v>
      </c>
      <c r="C321" s="22">
        <v>31</v>
      </c>
      <c r="D321" s="22">
        <v>27</v>
      </c>
      <c r="E321" s="22">
        <v>17</v>
      </c>
      <c r="F321" s="22">
        <v>4</v>
      </c>
      <c r="G321" s="76">
        <v>159</v>
      </c>
      <c r="H321" s="95"/>
      <c r="I321" s="27">
        <v>50.9</v>
      </c>
      <c r="J321" s="26">
        <v>19.5</v>
      </c>
      <c r="K321" s="26">
        <v>17</v>
      </c>
      <c r="L321" s="26">
        <v>10.7</v>
      </c>
      <c r="M321" s="26">
        <v>2.5</v>
      </c>
      <c r="N321" s="132">
        <v>100</v>
      </c>
    </row>
    <row r="322" spans="1:14" ht="15" customHeight="1" x14ac:dyDescent="0.2">
      <c r="A322" s="165" t="s">
        <v>1661</v>
      </c>
      <c r="B322" s="22">
        <v>11</v>
      </c>
      <c r="C322" s="22">
        <v>12</v>
      </c>
      <c r="D322" s="22">
        <v>9</v>
      </c>
      <c r="E322" s="22">
        <v>8</v>
      </c>
      <c r="F322" s="22">
        <v>0</v>
      </c>
      <c r="G322" s="76">
        <v>36</v>
      </c>
      <c r="H322" s="95"/>
      <c r="I322" s="27">
        <v>30.6</v>
      </c>
      <c r="J322" s="26">
        <v>33.299999999999997</v>
      </c>
      <c r="K322" s="26">
        <v>25</v>
      </c>
      <c r="L322" s="26">
        <v>22.2</v>
      </c>
      <c r="M322" s="26">
        <v>0</v>
      </c>
      <c r="N322" s="132">
        <v>100</v>
      </c>
    </row>
    <row r="323" spans="1:14" ht="15" customHeight="1" x14ac:dyDescent="0.2">
      <c r="A323" s="165" t="s">
        <v>1662</v>
      </c>
      <c r="B323" s="22">
        <v>3</v>
      </c>
      <c r="C323" s="22">
        <v>0</v>
      </c>
      <c r="D323" s="22">
        <v>0</v>
      </c>
      <c r="E323" s="22">
        <v>3</v>
      </c>
      <c r="F323" s="22">
        <v>0</v>
      </c>
      <c r="G323" s="76">
        <v>5</v>
      </c>
      <c r="H323" s="95"/>
      <c r="I323" s="27">
        <v>60</v>
      </c>
      <c r="J323" s="26">
        <v>0</v>
      </c>
      <c r="K323" s="26">
        <v>0</v>
      </c>
      <c r="L323" s="26">
        <v>60</v>
      </c>
      <c r="M323" s="26">
        <v>0</v>
      </c>
      <c r="N323" s="132">
        <v>100</v>
      </c>
    </row>
    <row r="324" spans="1:14" ht="15" customHeight="1" x14ac:dyDescent="0.2">
      <c r="A324" s="165" t="s">
        <v>1663</v>
      </c>
      <c r="B324" s="22">
        <v>4</v>
      </c>
      <c r="C324" s="22">
        <v>0</v>
      </c>
      <c r="D324" s="22">
        <v>0</v>
      </c>
      <c r="E324" s="22">
        <v>3</v>
      </c>
      <c r="F324" s="22">
        <v>0</v>
      </c>
      <c r="G324" s="76">
        <v>5</v>
      </c>
      <c r="H324" s="95"/>
      <c r="I324" s="27">
        <v>80</v>
      </c>
      <c r="J324" s="26">
        <v>0</v>
      </c>
      <c r="K324" s="26">
        <v>0</v>
      </c>
      <c r="L324" s="26">
        <v>60</v>
      </c>
      <c r="M324" s="26">
        <v>0</v>
      </c>
      <c r="N324" s="132">
        <v>100</v>
      </c>
    </row>
    <row r="325" spans="1:14" ht="15" customHeight="1" x14ac:dyDescent="0.2">
      <c r="A325" s="165" t="s">
        <v>1664</v>
      </c>
      <c r="B325" s="22">
        <v>9</v>
      </c>
      <c r="C325" s="22">
        <v>10</v>
      </c>
      <c r="D325" s="22">
        <v>5</v>
      </c>
      <c r="E325" s="22">
        <v>4</v>
      </c>
      <c r="F325" s="22">
        <v>0</v>
      </c>
      <c r="G325" s="76">
        <v>26</v>
      </c>
      <c r="H325" s="95"/>
      <c r="I325" s="27">
        <v>34.6</v>
      </c>
      <c r="J325" s="26">
        <v>38.5</v>
      </c>
      <c r="K325" s="26">
        <v>19.2</v>
      </c>
      <c r="L325" s="26">
        <v>15.4</v>
      </c>
      <c r="M325" s="26">
        <v>0</v>
      </c>
      <c r="N325" s="132">
        <v>100</v>
      </c>
    </row>
    <row r="326" spans="1:14" ht="15" customHeight="1" x14ac:dyDescent="0.2">
      <c r="A326" s="165" t="s">
        <v>1665</v>
      </c>
      <c r="B326" s="22">
        <v>30</v>
      </c>
      <c r="C326" s="22">
        <v>24</v>
      </c>
      <c r="D326" s="22">
        <v>14</v>
      </c>
      <c r="E326" s="22">
        <v>13</v>
      </c>
      <c r="F326" s="22">
        <v>0</v>
      </c>
      <c r="G326" s="76">
        <v>76</v>
      </c>
      <c r="H326" s="95"/>
      <c r="I326" s="27">
        <v>39.5</v>
      </c>
      <c r="J326" s="26">
        <v>31.6</v>
      </c>
      <c r="K326" s="26">
        <v>18.399999999999999</v>
      </c>
      <c r="L326" s="26">
        <v>17.100000000000001</v>
      </c>
      <c r="M326" s="26">
        <v>0</v>
      </c>
      <c r="N326" s="132">
        <v>100</v>
      </c>
    </row>
    <row r="327" spans="1:14" ht="15" customHeight="1" x14ac:dyDescent="0.2">
      <c r="A327" s="165" t="s">
        <v>1666</v>
      </c>
      <c r="B327" s="22">
        <v>17</v>
      </c>
      <c r="C327" s="22">
        <v>16</v>
      </c>
      <c r="D327" s="22">
        <v>10</v>
      </c>
      <c r="E327" s="22">
        <v>6</v>
      </c>
      <c r="F327" s="22">
        <v>0</v>
      </c>
      <c r="G327" s="76">
        <v>45</v>
      </c>
      <c r="H327" s="95"/>
      <c r="I327" s="27">
        <v>37.799999999999997</v>
      </c>
      <c r="J327" s="26">
        <v>35.6</v>
      </c>
      <c r="K327" s="26">
        <v>22.2</v>
      </c>
      <c r="L327" s="26">
        <v>13.3</v>
      </c>
      <c r="M327" s="26">
        <v>0</v>
      </c>
      <c r="N327" s="132">
        <v>100</v>
      </c>
    </row>
    <row r="328" spans="1:14" ht="15" customHeight="1" x14ac:dyDescent="0.2">
      <c r="A328" s="165" t="s">
        <v>1667</v>
      </c>
      <c r="B328" s="22">
        <v>35</v>
      </c>
      <c r="C328" s="22">
        <v>28</v>
      </c>
      <c r="D328" s="22">
        <v>36</v>
      </c>
      <c r="E328" s="22">
        <v>18</v>
      </c>
      <c r="F328" s="22">
        <v>0</v>
      </c>
      <c r="G328" s="76">
        <v>111</v>
      </c>
      <c r="H328" s="95"/>
      <c r="I328" s="27">
        <v>31.5</v>
      </c>
      <c r="J328" s="26">
        <v>25.2</v>
      </c>
      <c r="K328" s="26">
        <v>32.4</v>
      </c>
      <c r="L328" s="26">
        <v>16.2</v>
      </c>
      <c r="M328" s="26">
        <v>0</v>
      </c>
      <c r="N328" s="132">
        <v>100</v>
      </c>
    </row>
    <row r="329" spans="1:14" ht="15" customHeight="1" x14ac:dyDescent="0.2">
      <c r="A329" s="165" t="s">
        <v>1083</v>
      </c>
      <c r="B329" s="22">
        <v>0</v>
      </c>
      <c r="C329" s="22">
        <v>0</v>
      </c>
      <c r="D329" s="22">
        <v>0</v>
      </c>
      <c r="E329" s="22">
        <v>0</v>
      </c>
      <c r="F329" s="22">
        <v>0</v>
      </c>
      <c r="G329" s="76">
        <v>3</v>
      </c>
      <c r="H329" s="95"/>
      <c r="I329" s="27">
        <v>0</v>
      </c>
      <c r="J329" s="26">
        <v>0</v>
      </c>
      <c r="K329" s="26">
        <v>0</v>
      </c>
      <c r="L329" s="26">
        <v>0</v>
      </c>
      <c r="M329" s="26">
        <v>0</v>
      </c>
      <c r="N329" s="132">
        <v>100</v>
      </c>
    </row>
    <row r="330" spans="1:14" ht="15" customHeight="1" x14ac:dyDescent="0.2">
      <c r="A330" s="165" t="s">
        <v>402</v>
      </c>
      <c r="B330" s="22">
        <v>227</v>
      </c>
      <c r="C330" s="22">
        <v>125</v>
      </c>
      <c r="D330" s="22">
        <v>115</v>
      </c>
      <c r="E330" s="22">
        <v>80</v>
      </c>
      <c r="F330" s="22">
        <v>7</v>
      </c>
      <c r="G330" s="76">
        <v>558</v>
      </c>
      <c r="H330" s="95"/>
      <c r="I330" s="27">
        <v>40.700000000000003</v>
      </c>
      <c r="J330" s="26">
        <v>22.4</v>
      </c>
      <c r="K330" s="26">
        <v>20.6</v>
      </c>
      <c r="L330" s="26">
        <v>14.3</v>
      </c>
      <c r="M330" s="26">
        <v>1.3</v>
      </c>
      <c r="N330" s="132">
        <v>100</v>
      </c>
    </row>
    <row r="331" spans="1:14" ht="15" customHeight="1" x14ac:dyDescent="0.2">
      <c r="A331" s="165" t="s">
        <v>1026</v>
      </c>
      <c r="B331" s="22">
        <v>32</v>
      </c>
      <c r="C331" s="22">
        <v>16</v>
      </c>
      <c r="D331" s="22">
        <v>32</v>
      </c>
      <c r="E331" s="22">
        <v>18</v>
      </c>
      <c r="F331" s="22">
        <v>3</v>
      </c>
      <c r="G331" s="76">
        <v>101</v>
      </c>
      <c r="H331" s="95"/>
      <c r="I331" s="27">
        <v>31.7</v>
      </c>
      <c r="J331" s="26">
        <v>15.8</v>
      </c>
      <c r="K331" s="26">
        <v>31.7</v>
      </c>
      <c r="L331" s="26">
        <v>17.8</v>
      </c>
      <c r="M331" s="26">
        <v>3</v>
      </c>
      <c r="N331" s="132">
        <v>100</v>
      </c>
    </row>
    <row r="332" spans="1:14" ht="15" customHeight="1" x14ac:dyDescent="0.2">
      <c r="A332" s="165" t="s">
        <v>1051</v>
      </c>
      <c r="B332" s="22">
        <v>111</v>
      </c>
      <c r="C332" s="22">
        <v>41</v>
      </c>
      <c r="D332" s="22">
        <v>36</v>
      </c>
      <c r="E332" s="22">
        <v>29</v>
      </c>
      <c r="F332" s="22">
        <v>0</v>
      </c>
      <c r="G332" s="76">
        <v>222</v>
      </c>
      <c r="H332" s="95"/>
      <c r="I332" s="27">
        <v>50</v>
      </c>
      <c r="J332" s="26">
        <v>18.5</v>
      </c>
      <c r="K332" s="26">
        <v>16.2</v>
      </c>
      <c r="L332" s="26">
        <v>13.1</v>
      </c>
      <c r="M332" s="26">
        <v>0</v>
      </c>
      <c r="N332" s="132">
        <v>100</v>
      </c>
    </row>
    <row r="333" spans="1:14" ht="15" customHeight="1" x14ac:dyDescent="0.2">
      <c r="A333" s="165" t="s">
        <v>1015</v>
      </c>
      <c r="B333" s="22">
        <v>76</v>
      </c>
      <c r="C333" s="22">
        <v>41</v>
      </c>
      <c r="D333" s="22">
        <v>35</v>
      </c>
      <c r="E333" s="22">
        <v>14</v>
      </c>
      <c r="F333" s="22">
        <v>4</v>
      </c>
      <c r="G333" s="76">
        <v>161</v>
      </c>
      <c r="H333" s="95"/>
      <c r="I333" s="27">
        <v>47.2</v>
      </c>
      <c r="J333" s="26">
        <v>25.5</v>
      </c>
      <c r="K333" s="26">
        <v>21.7</v>
      </c>
      <c r="L333" s="26">
        <v>8.6999999999999993</v>
      </c>
      <c r="M333" s="26">
        <v>2.5</v>
      </c>
      <c r="N333" s="132">
        <v>100</v>
      </c>
    </row>
    <row r="334" spans="1:14" ht="15" customHeight="1" x14ac:dyDescent="0.2">
      <c r="A334" s="165" t="s">
        <v>1049</v>
      </c>
      <c r="B334" s="22">
        <v>86</v>
      </c>
      <c r="C334" s="22">
        <v>69</v>
      </c>
      <c r="D334" s="22">
        <v>65</v>
      </c>
      <c r="E334" s="22">
        <v>53</v>
      </c>
      <c r="F334" s="22">
        <v>0</v>
      </c>
      <c r="G334" s="76">
        <v>270</v>
      </c>
      <c r="H334" s="95"/>
      <c r="I334" s="27">
        <v>31.9</v>
      </c>
      <c r="J334" s="26">
        <v>25.6</v>
      </c>
      <c r="K334" s="26">
        <v>24.1</v>
      </c>
      <c r="L334" s="26">
        <v>19.600000000000001</v>
      </c>
      <c r="M334" s="26">
        <v>0</v>
      </c>
      <c r="N334" s="132">
        <v>100</v>
      </c>
    </row>
    <row r="335" spans="1:14" ht="15" customHeight="1" x14ac:dyDescent="0.2">
      <c r="A335" s="165" t="s">
        <v>1668</v>
      </c>
      <c r="B335" s="22">
        <v>16</v>
      </c>
      <c r="C335" s="22">
        <v>12</v>
      </c>
      <c r="D335" s="22">
        <v>8</v>
      </c>
      <c r="E335" s="22">
        <v>14</v>
      </c>
      <c r="F335" s="22">
        <v>0</v>
      </c>
      <c r="G335" s="76">
        <v>46</v>
      </c>
      <c r="H335" s="95"/>
      <c r="I335" s="27">
        <v>34.799999999999997</v>
      </c>
      <c r="J335" s="26">
        <v>26.1</v>
      </c>
      <c r="K335" s="26">
        <v>17.399999999999999</v>
      </c>
      <c r="L335" s="26">
        <v>30.4</v>
      </c>
      <c r="M335" s="26">
        <v>0</v>
      </c>
      <c r="N335" s="132">
        <v>100</v>
      </c>
    </row>
    <row r="336" spans="1:14" ht="15" customHeight="1" x14ac:dyDescent="0.2">
      <c r="A336" s="165" t="s">
        <v>403</v>
      </c>
      <c r="B336" s="22">
        <v>130</v>
      </c>
      <c r="C336" s="22">
        <v>102</v>
      </c>
      <c r="D336" s="22">
        <v>109</v>
      </c>
      <c r="E336" s="22">
        <v>92</v>
      </c>
      <c r="F336" s="22">
        <v>3</v>
      </c>
      <c r="G336" s="76">
        <v>440</v>
      </c>
      <c r="H336" s="95"/>
      <c r="I336" s="27">
        <v>29.5</v>
      </c>
      <c r="J336" s="26">
        <v>23.2</v>
      </c>
      <c r="K336" s="26">
        <v>24.8</v>
      </c>
      <c r="L336" s="26">
        <v>20.9</v>
      </c>
      <c r="M336" s="26">
        <v>0.7</v>
      </c>
      <c r="N336" s="132">
        <v>100</v>
      </c>
    </row>
    <row r="337" spans="1:14" ht="15" customHeight="1" x14ac:dyDescent="0.2">
      <c r="A337" s="165" t="s">
        <v>1669</v>
      </c>
      <c r="B337" s="22">
        <v>17</v>
      </c>
      <c r="C337" s="22">
        <v>14</v>
      </c>
      <c r="D337" s="22">
        <v>17</v>
      </c>
      <c r="E337" s="22">
        <v>16</v>
      </c>
      <c r="F337" s="22">
        <v>0</v>
      </c>
      <c r="G337" s="76">
        <v>62</v>
      </c>
      <c r="H337" s="95"/>
      <c r="I337" s="27">
        <v>27.4</v>
      </c>
      <c r="J337" s="26">
        <v>22.6</v>
      </c>
      <c r="K337" s="26">
        <v>27.4</v>
      </c>
      <c r="L337" s="26">
        <v>25.8</v>
      </c>
      <c r="M337" s="26">
        <v>0</v>
      </c>
      <c r="N337" s="132">
        <v>100</v>
      </c>
    </row>
    <row r="338" spans="1:14" ht="15" customHeight="1" x14ac:dyDescent="0.2">
      <c r="A338" s="165" t="s">
        <v>1670</v>
      </c>
      <c r="B338" s="22">
        <v>11</v>
      </c>
      <c r="C338" s="22">
        <v>11</v>
      </c>
      <c r="D338" s="22">
        <v>12</v>
      </c>
      <c r="E338" s="22">
        <v>10</v>
      </c>
      <c r="F338" s="22">
        <v>0</v>
      </c>
      <c r="G338" s="76">
        <v>43</v>
      </c>
      <c r="H338" s="95"/>
      <c r="I338" s="27">
        <v>25.6</v>
      </c>
      <c r="J338" s="26">
        <v>25.6</v>
      </c>
      <c r="K338" s="26">
        <v>27.9</v>
      </c>
      <c r="L338" s="26">
        <v>23.3</v>
      </c>
      <c r="M338" s="26">
        <v>0</v>
      </c>
      <c r="N338" s="132">
        <v>100</v>
      </c>
    </row>
    <row r="339" spans="1:14" ht="15" customHeight="1" x14ac:dyDescent="0.2">
      <c r="A339" s="165" t="s">
        <v>1671</v>
      </c>
      <c r="B339" s="22">
        <v>70</v>
      </c>
      <c r="C339" s="22">
        <v>22</v>
      </c>
      <c r="D339" s="22">
        <v>18</v>
      </c>
      <c r="E339" s="22">
        <v>9</v>
      </c>
      <c r="F339" s="22">
        <v>4</v>
      </c>
      <c r="G339" s="76">
        <v>127</v>
      </c>
      <c r="H339" s="95"/>
      <c r="I339" s="27">
        <v>55.1</v>
      </c>
      <c r="J339" s="26">
        <v>17.3</v>
      </c>
      <c r="K339" s="26">
        <v>14.2</v>
      </c>
      <c r="L339" s="26">
        <v>7.1</v>
      </c>
      <c r="M339" s="26">
        <v>3.1</v>
      </c>
      <c r="N339" s="132">
        <v>100</v>
      </c>
    </row>
    <row r="340" spans="1:14" ht="15" customHeight="1" x14ac:dyDescent="0.2">
      <c r="A340" s="165" t="s">
        <v>405</v>
      </c>
      <c r="B340" s="22">
        <v>465</v>
      </c>
      <c r="C340" s="22">
        <v>276</v>
      </c>
      <c r="D340" s="22">
        <v>301</v>
      </c>
      <c r="E340" s="22">
        <v>150</v>
      </c>
      <c r="F340" s="22">
        <v>11</v>
      </c>
      <c r="G340" s="76">
        <v>1203</v>
      </c>
      <c r="H340" s="95"/>
      <c r="I340" s="27">
        <v>38.700000000000003</v>
      </c>
      <c r="J340" s="26">
        <v>22.9</v>
      </c>
      <c r="K340" s="26">
        <v>25</v>
      </c>
      <c r="L340" s="26">
        <v>12.5</v>
      </c>
      <c r="M340" s="26">
        <v>0.9</v>
      </c>
      <c r="N340" s="132">
        <v>100</v>
      </c>
    </row>
    <row r="341" spans="1:14" ht="15" customHeight="1" x14ac:dyDescent="0.2">
      <c r="A341" s="165" t="s">
        <v>1672</v>
      </c>
      <c r="B341" s="22">
        <v>3</v>
      </c>
      <c r="C341" s="22">
        <v>0</v>
      </c>
      <c r="D341" s="22">
        <v>0</v>
      </c>
      <c r="E341" s="22">
        <v>0</v>
      </c>
      <c r="F341" s="22">
        <v>0</v>
      </c>
      <c r="G341" s="76">
        <v>6</v>
      </c>
      <c r="H341" s="95"/>
      <c r="I341" s="27">
        <v>50</v>
      </c>
      <c r="J341" s="26">
        <v>0</v>
      </c>
      <c r="K341" s="26">
        <v>0</v>
      </c>
      <c r="L341" s="26">
        <v>0</v>
      </c>
      <c r="M341" s="26">
        <v>0</v>
      </c>
      <c r="N341" s="132">
        <v>100</v>
      </c>
    </row>
    <row r="342" spans="1:14" ht="15" customHeight="1" x14ac:dyDescent="0.2">
      <c r="A342" s="165" t="s">
        <v>1673</v>
      </c>
      <c r="B342" s="22">
        <v>14</v>
      </c>
      <c r="C342" s="22">
        <v>10</v>
      </c>
      <c r="D342" s="22">
        <v>8</v>
      </c>
      <c r="E342" s="22">
        <v>4</v>
      </c>
      <c r="F342" s="22">
        <v>0</v>
      </c>
      <c r="G342" s="76">
        <v>41</v>
      </c>
      <c r="H342" s="95"/>
      <c r="I342" s="27">
        <v>34.1</v>
      </c>
      <c r="J342" s="26">
        <v>24.4</v>
      </c>
      <c r="K342" s="26">
        <v>19.5</v>
      </c>
      <c r="L342" s="26">
        <v>9.8000000000000007</v>
      </c>
      <c r="M342" s="26">
        <v>0</v>
      </c>
      <c r="N342" s="132">
        <v>100</v>
      </c>
    </row>
    <row r="343" spans="1:14" ht="15" customHeight="1" x14ac:dyDescent="0.2">
      <c r="A343" s="165" t="s">
        <v>406</v>
      </c>
      <c r="B343" s="22">
        <v>445</v>
      </c>
      <c r="C343" s="22">
        <v>344</v>
      </c>
      <c r="D343" s="22">
        <v>373</v>
      </c>
      <c r="E343" s="22">
        <v>237</v>
      </c>
      <c r="F343" s="22">
        <v>16</v>
      </c>
      <c r="G343" s="76">
        <v>1413</v>
      </c>
      <c r="H343" s="95"/>
      <c r="I343" s="27">
        <v>31.5</v>
      </c>
      <c r="J343" s="26">
        <v>24.3</v>
      </c>
      <c r="K343" s="26">
        <v>26.4</v>
      </c>
      <c r="L343" s="26">
        <v>16.8</v>
      </c>
      <c r="M343" s="26">
        <v>1.1000000000000001</v>
      </c>
      <c r="N343" s="132">
        <v>100</v>
      </c>
    </row>
    <row r="344" spans="1:14" ht="15" customHeight="1" x14ac:dyDescent="0.2">
      <c r="A344" s="165" t="s">
        <v>1674</v>
      </c>
      <c r="B344" s="22">
        <v>420</v>
      </c>
      <c r="C344" s="22">
        <v>312</v>
      </c>
      <c r="D344" s="22">
        <v>333</v>
      </c>
      <c r="E344" s="22">
        <v>246</v>
      </c>
      <c r="F344" s="22">
        <v>9</v>
      </c>
      <c r="G344" s="76">
        <v>1317</v>
      </c>
      <c r="H344" s="95"/>
      <c r="I344" s="27">
        <v>31.9</v>
      </c>
      <c r="J344" s="26">
        <v>23.7</v>
      </c>
      <c r="K344" s="26">
        <v>25.3</v>
      </c>
      <c r="L344" s="26">
        <v>18.7</v>
      </c>
      <c r="M344" s="26">
        <v>0.7</v>
      </c>
      <c r="N344" s="132">
        <v>100</v>
      </c>
    </row>
    <row r="345" spans="1:14" ht="15" customHeight="1" x14ac:dyDescent="0.2">
      <c r="A345" s="165" t="s">
        <v>144</v>
      </c>
      <c r="B345" s="22">
        <v>228</v>
      </c>
      <c r="C345" s="22">
        <v>322</v>
      </c>
      <c r="D345" s="22">
        <v>335</v>
      </c>
      <c r="E345" s="22">
        <v>264</v>
      </c>
      <c r="F345" s="22">
        <v>20</v>
      </c>
      <c r="G345" s="76">
        <v>1176</v>
      </c>
      <c r="H345" s="95"/>
      <c r="I345" s="27">
        <v>19.399999999999999</v>
      </c>
      <c r="J345" s="26">
        <v>27.4</v>
      </c>
      <c r="K345" s="26">
        <v>28.5</v>
      </c>
      <c r="L345" s="26">
        <v>22.4</v>
      </c>
      <c r="M345" s="26">
        <v>1.7</v>
      </c>
      <c r="N345" s="132">
        <v>100</v>
      </c>
    </row>
    <row r="346" spans="1:14" ht="15" customHeight="1" x14ac:dyDescent="0.2">
      <c r="A346" s="165" t="s">
        <v>422</v>
      </c>
      <c r="B346" s="22">
        <v>95</v>
      </c>
      <c r="C346" s="22">
        <v>87</v>
      </c>
      <c r="D346" s="22">
        <v>87</v>
      </c>
      <c r="E346" s="22">
        <v>76</v>
      </c>
      <c r="F346" s="22">
        <v>3</v>
      </c>
      <c r="G346" s="76">
        <v>350</v>
      </c>
      <c r="H346" s="95"/>
      <c r="I346" s="27">
        <v>27.1</v>
      </c>
      <c r="J346" s="26">
        <v>24.9</v>
      </c>
      <c r="K346" s="26">
        <v>24.9</v>
      </c>
      <c r="L346" s="26">
        <v>21.7</v>
      </c>
      <c r="M346" s="26">
        <v>0.9</v>
      </c>
      <c r="N346" s="132">
        <v>100</v>
      </c>
    </row>
    <row r="347" spans="1:14" ht="15" customHeight="1" x14ac:dyDescent="0.2">
      <c r="A347" s="165" t="s">
        <v>1675</v>
      </c>
      <c r="B347" s="22">
        <v>51</v>
      </c>
      <c r="C347" s="22">
        <v>54</v>
      </c>
      <c r="D347" s="22">
        <v>88</v>
      </c>
      <c r="E347" s="22">
        <v>65</v>
      </c>
      <c r="F347" s="22">
        <v>3</v>
      </c>
      <c r="G347" s="76">
        <v>262</v>
      </c>
      <c r="H347" s="95"/>
      <c r="I347" s="27">
        <v>19.5</v>
      </c>
      <c r="J347" s="26">
        <v>20.6</v>
      </c>
      <c r="K347" s="26">
        <v>33.6</v>
      </c>
      <c r="L347" s="26">
        <v>24.8</v>
      </c>
      <c r="M347" s="26">
        <v>1.1000000000000001</v>
      </c>
      <c r="N347" s="132">
        <v>100</v>
      </c>
    </row>
    <row r="348" spans="1:14" ht="15" customHeight="1" x14ac:dyDescent="0.2">
      <c r="A348" s="165" t="s">
        <v>1676</v>
      </c>
      <c r="B348" s="22">
        <v>44</v>
      </c>
      <c r="C348" s="22">
        <v>23</v>
      </c>
      <c r="D348" s="22">
        <v>21</v>
      </c>
      <c r="E348" s="22">
        <v>12</v>
      </c>
      <c r="F348" s="22">
        <v>3</v>
      </c>
      <c r="G348" s="76">
        <v>111</v>
      </c>
      <c r="H348" s="95"/>
      <c r="I348" s="27">
        <v>39.6</v>
      </c>
      <c r="J348" s="26">
        <v>20.7</v>
      </c>
      <c r="K348" s="26">
        <v>18.899999999999999</v>
      </c>
      <c r="L348" s="26">
        <v>10.8</v>
      </c>
      <c r="M348" s="26">
        <v>2.7</v>
      </c>
      <c r="N348" s="132">
        <v>100</v>
      </c>
    </row>
    <row r="349" spans="1:14" ht="15" customHeight="1" x14ac:dyDescent="0.2">
      <c r="A349" s="165" t="s">
        <v>408</v>
      </c>
      <c r="B349" s="22">
        <v>21</v>
      </c>
      <c r="C349" s="22">
        <v>19</v>
      </c>
      <c r="D349" s="22">
        <v>38</v>
      </c>
      <c r="E349" s="22">
        <v>43</v>
      </c>
      <c r="F349" s="22">
        <v>0</v>
      </c>
      <c r="G349" s="76">
        <v>114</v>
      </c>
      <c r="H349" s="95"/>
      <c r="I349" s="27">
        <v>18.399999999999999</v>
      </c>
      <c r="J349" s="26">
        <v>16.7</v>
      </c>
      <c r="K349" s="26">
        <v>33.299999999999997</v>
      </c>
      <c r="L349" s="26">
        <v>37.700000000000003</v>
      </c>
      <c r="M349" s="26">
        <v>0</v>
      </c>
      <c r="N349" s="132">
        <v>100</v>
      </c>
    </row>
    <row r="350" spans="1:14" ht="15" customHeight="1" x14ac:dyDescent="0.2">
      <c r="A350" s="165" t="s">
        <v>1677</v>
      </c>
      <c r="B350" s="22">
        <v>5</v>
      </c>
      <c r="C350" s="22">
        <v>0</v>
      </c>
      <c r="D350" s="22">
        <v>0</v>
      </c>
      <c r="E350" s="22">
        <v>0</v>
      </c>
      <c r="F350" s="22">
        <v>0</v>
      </c>
      <c r="G350" s="76">
        <v>10</v>
      </c>
      <c r="H350" s="95"/>
      <c r="I350" s="27">
        <v>50</v>
      </c>
      <c r="J350" s="26">
        <v>0</v>
      </c>
      <c r="K350" s="26">
        <v>0</v>
      </c>
      <c r="L350" s="26">
        <v>0</v>
      </c>
      <c r="M350" s="26">
        <v>0</v>
      </c>
      <c r="N350" s="132">
        <v>100</v>
      </c>
    </row>
    <row r="351" spans="1:14" ht="15" customHeight="1" x14ac:dyDescent="0.2">
      <c r="A351" s="165" t="s">
        <v>1071</v>
      </c>
      <c r="B351" s="22">
        <v>18</v>
      </c>
      <c r="C351" s="22">
        <v>22</v>
      </c>
      <c r="D351" s="22">
        <v>15</v>
      </c>
      <c r="E351" s="22">
        <v>6</v>
      </c>
      <c r="F351" s="22">
        <v>0</v>
      </c>
      <c r="G351" s="76">
        <v>70</v>
      </c>
      <c r="H351" s="95"/>
      <c r="I351" s="27">
        <v>25.7</v>
      </c>
      <c r="J351" s="26">
        <v>31.4</v>
      </c>
      <c r="K351" s="26">
        <v>21.4</v>
      </c>
      <c r="L351" s="26">
        <v>8.6</v>
      </c>
      <c r="M351" s="26">
        <v>0</v>
      </c>
      <c r="N351" s="132">
        <v>100</v>
      </c>
    </row>
    <row r="352" spans="1:14" ht="15" customHeight="1" x14ac:dyDescent="0.2">
      <c r="A352" s="165" t="s">
        <v>409</v>
      </c>
      <c r="B352" s="22">
        <v>463</v>
      </c>
      <c r="C352" s="22">
        <v>328</v>
      </c>
      <c r="D352" s="22">
        <v>369</v>
      </c>
      <c r="E352" s="22">
        <v>225</v>
      </c>
      <c r="F352" s="22">
        <v>8</v>
      </c>
      <c r="G352" s="76">
        <v>1393</v>
      </c>
      <c r="H352" s="95"/>
      <c r="I352" s="27">
        <v>33.200000000000003</v>
      </c>
      <c r="J352" s="26">
        <v>23.5</v>
      </c>
      <c r="K352" s="26">
        <v>26.5</v>
      </c>
      <c r="L352" s="26">
        <v>16.2</v>
      </c>
      <c r="M352" s="26">
        <v>0.6</v>
      </c>
      <c r="N352" s="132">
        <v>100</v>
      </c>
    </row>
    <row r="353" spans="1:14" ht="15" customHeight="1" x14ac:dyDescent="0.2">
      <c r="A353" s="165" t="s">
        <v>1678</v>
      </c>
      <c r="B353" s="22">
        <v>11</v>
      </c>
      <c r="C353" s="22">
        <v>3</v>
      </c>
      <c r="D353" s="22">
        <v>8</v>
      </c>
      <c r="E353" s="22">
        <v>4</v>
      </c>
      <c r="F353" s="22">
        <v>0</v>
      </c>
      <c r="G353" s="76">
        <v>27</v>
      </c>
      <c r="H353" s="95"/>
      <c r="I353" s="27">
        <v>40.700000000000003</v>
      </c>
      <c r="J353" s="26">
        <v>11.1</v>
      </c>
      <c r="K353" s="26">
        <v>29.6</v>
      </c>
      <c r="L353" s="26">
        <v>14.8</v>
      </c>
      <c r="M353" s="26">
        <v>0</v>
      </c>
      <c r="N353" s="132">
        <v>100</v>
      </c>
    </row>
    <row r="354" spans="1:14" ht="15" customHeight="1" x14ac:dyDescent="0.2">
      <c r="A354" s="165" t="s">
        <v>1679</v>
      </c>
      <c r="B354" s="22">
        <v>4</v>
      </c>
      <c r="C354" s="22">
        <v>5</v>
      </c>
      <c r="D354" s="22">
        <v>0</v>
      </c>
      <c r="E354" s="22">
        <v>4</v>
      </c>
      <c r="F354" s="22">
        <v>0</v>
      </c>
      <c r="G354" s="76">
        <v>17</v>
      </c>
      <c r="H354" s="95"/>
      <c r="I354" s="27">
        <v>23.5</v>
      </c>
      <c r="J354" s="26">
        <v>29.4</v>
      </c>
      <c r="K354" s="26">
        <v>0</v>
      </c>
      <c r="L354" s="26">
        <v>23.5</v>
      </c>
      <c r="M354" s="26">
        <v>0</v>
      </c>
      <c r="N354" s="132">
        <v>100</v>
      </c>
    </row>
    <row r="355" spans="1:14" ht="15" customHeight="1" x14ac:dyDescent="0.2">
      <c r="A355" s="165" t="s">
        <v>1680</v>
      </c>
      <c r="B355" s="22">
        <v>14</v>
      </c>
      <c r="C355" s="22">
        <v>8</v>
      </c>
      <c r="D355" s="22">
        <v>15</v>
      </c>
      <c r="E355" s="22">
        <v>7</v>
      </c>
      <c r="F355" s="22">
        <v>0</v>
      </c>
      <c r="G355" s="76">
        <v>46</v>
      </c>
      <c r="H355" s="95"/>
      <c r="I355" s="27">
        <v>30.4</v>
      </c>
      <c r="J355" s="26">
        <v>17.399999999999999</v>
      </c>
      <c r="K355" s="26">
        <v>32.6</v>
      </c>
      <c r="L355" s="26">
        <v>15.2</v>
      </c>
      <c r="M355" s="26">
        <v>0</v>
      </c>
      <c r="N355" s="132">
        <v>100</v>
      </c>
    </row>
    <row r="356" spans="1:14" ht="15" customHeight="1" x14ac:dyDescent="0.2">
      <c r="A356" s="165" t="s">
        <v>411</v>
      </c>
      <c r="B356" s="22">
        <v>214</v>
      </c>
      <c r="C356" s="22">
        <v>130</v>
      </c>
      <c r="D356" s="22">
        <v>119</v>
      </c>
      <c r="E356" s="22">
        <v>69</v>
      </c>
      <c r="F356" s="22">
        <v>5</v>
      </c>
      <c r="G356" s="76">
        <v>541</v>
      </c>
      <c r="H356" s="95"/>
      <c r="I356" s="27">
        <v>39.6</v>
      </c>
      <c r="J356" s="26">
        <v>24</v>
      </c>
      <c r="K356" s="26">
        <v>22</v>
      </c>
      <c r="L356" s="26">
        <v>12.8</v>
      </c>
      <c r="M356" s="26">
        <v>0.9</v>
      </c>
      <c r="N356" s="132">
        <v>100</v>
      </c>
    </row>
    <row r="357" spans="1:14" ht="15" customHeight="1" x14ac:dyDescent="0.2">
      <c r="A357" s="165" t="s">
        <v>1681</v>
      </c>
      <c r="B357" s="22">
        <v>37</v>
      </c>
      <c r="C357" s="22">
        <v>39</v>
      </c>
      <c r="D357" s="22">
        <v>51</v>
      </c>
      <c r="E357" s="22">
        <v>49</v>
      </c>
      <c r="F357" s="22">
        <v>0</v>
      </c>
      <c r="G357" s="76">
        <v>174</v>
      </c>
      <c r="H357" s="95"/>
      <c r="I357" s="27">
        <v>21.3</v>
      </c>
      <c r="J357" s="26">
        <v>22.4</v>
      </c>
      <c r="K357" s="26">
        <v>29.3</v>
      </c>
      <c r="L357" s="26">
        <v>28.2</v>
      </c>
      <c r="M357" s="26">
        <v>0</v>
      </c>
      <c r="N357" s="132">
        <v>100</v>
      </c>
    </row>
    <row r="358" spans="1:14" ht="15" customHeight="1" x14ac:dyDescent="0.2">
      <c r="A358" s="165" t="s">
        <v>1682</v>
      </c>
      <c r="B358" s="22">
        <v>5</v>
      </c>
      <c r="C358" s="22">
        <v>4</v>
      </c>
      <c r="D358" s="22">
        <v>6</v>
      </c>
      <c r="E358" s="22">
        <v>11</v>
      </c>
      <c r="F358" s="22">
        <v>0</v>
      </c>
      <c r="G358" s="76">
        <v>27</v>
      </c>
      <c r="H358" s="95"/>
      <c r="I358" s="27">
        <v>18.5</v>
      </c>
      <c r="J358" s="26">
        <v>14.8</v>
      </c>
      <c r="K358" s="26">
        <v>22.2</v>
      </c>
      <c r="L358" s="26">
        <v>40.700000000000003</v>
      </c>
      <c r="M358" s="26">
        <v>0</v>
      </c>
      <c r="N358" s="132">
        <v>100</v>
      </c>
    </row>
    <row r="359" spans="1:14" ht="15" customHeight="1" x14ac:dyDescent="0.2">
      <c r="A359" s="165" t="s">
        <v>1052</v>
      </c>
      <c r="B359" s="22">
        <v>71</v>
      </c>
      <c r="C359" s="22">
        <v>16</v>
      </c>
      <c r="D359" s="22">
        <v>15</v>
      </c>
      <c r="E359" s="22">
        <v>18</v>
      </c>
      <c r="F359" s="22">
        <v>0</v>
      </c>
      <c r="G359" s="76">
        <v>112</v>
      </c>
      <c r="H359" s="95"/>
      <c r="I359" s="27">
        <v>63.4</v>
      </c>
      <c r="J359" s="26">
        <v>14.3</v>
      </c>
      <c r="K359" s="26">
        <v>13.4</v>
      </c>
      <c r="L359" s="26">
        <v>16.100000000000001</v>
      </c>
      <c r="M359" s="26">
        <v>0</v>
      </c>
      <c r="N359" s="132">
        <v>100</v>
      </c>
    </row>
    <row r="360" spans="1:14" ht="15" customHeight="1" x14ac:dyDescent="0.2">
      <c r="A360" s="165" t="s">
        <v>1683</v>
      </c>
      <c r="B360" s="22">
        <v>24</v>
      </c>
      <c r="C360" s="22">
        <v>23</v>
      </c>
      <c r="D360" s="22">
        <v>32</v>
      </c>
      <c r="E360" s="22">
        <v>13</v>
      </c>
      <c r="F360" s="22">
        <v>0</v>
      </c>
      <c r="G360" s="76">
        <v>94</v>
      </c>
      <c r="H360" s="95"/>
      <c r="I360" s="27">
        <v>25.5</v>
      </c>
      <c r="J360" s="26">
        <v>24.5</v>
      </c>
      <c r="K360" s="26">
        <v>34</v>
      </c>
      <c r="L360" s="26">
        <v>13.8</v>
      </c>
      <c r="M360" s="26">
        <v>0</v>
      </c>
      <c r="N360" s="132">
        <v>100</v>
      </c>
    </row>
    <row r="361" spans="1:14" ht="15" customHeight="1" x14ac:dyDescent="0.2">
      <c r="A361" s="165" t="s">
        <v>1684</v>
      </c>
      <c r="B361" s="22">
        <v>20</v>
      </c>
      <c r="C361" s="22">
        <v>26</v>
      </c>
      <c r="D361" s="22">
        <v>16</v>
      </c>
      <c r="E361" s="22">
        <v>13</v>
      </c>
      <c r="F361" s="22">
        <v>0</v>
      </c>
      <c r="G361" s="76">
        <v>78</v>
      </c>
      <c r="H361" s="95"/>
      <c r="I361" s="27">
        <v>25.6</v>
      </c>
      <c r="J361" s="26">
        <v>33.299999999999997</v>
      </c>
      <c r="K361" s="26">
        <v>20.5</v>
      </c>
      <c r="L361" s="26">
        <v>16.7</v>
      </c>
      <c r="M361" s="26">
        <v>0</v>
      </c>
      <c r="N361" s="132">
        <v>100</v>
      </c>
    </row>
    <row r="362" spans="1:14" ht="15" customHeight="1" x14ac:dyDescent="0.2">
      <c r="A362" s="165" t="s">
        <v>1685</v>
      </c>
      <c r="B362" s="22">
        <v>15</v>
      </c>
      <c r="C362" s="22">
        <v>3</v>
      </c>
      <c r="D362" s="22">
        <v>7</v>
      </c>
      <c r="E362" s="22">
        <v>4</v>
      </c>
      <c r="F362" s="22">
        <v>0</v>
      </c>
      <c r="G362" s="76">
        <v>27</v>
      </c>
      <c r="H362" s="95"/>
      <c r="I362" s="27">
        <v>55.6</v>
      </c>
      <c r="J362" s="26">
        <v>11.1</v>
      </c>
      <c r="K362" s="26">
        <v>25.9</v>
      </c>
      <c r="L362" s="26">
        <v>14.8</v>
      </c>
      <c r="M362" s="26">
        <v>0</v>
      </c>
      <c r="N362" s="132">
        <v>100</v>
      </c>
    </row>
    <row r="363" spans="1:14" ht="15" customHeight="1" x14ac:dyDescent="0.2">
      <c r="A363" s="165" t="s">
        <v>1686</v>
      </c>
      <c r="B363" s="22">
        <v>31</v>
      </c>
      <c r="C363" s="22">
        <v>28</v>
      </c>
      <c r="D363" s="22">
        <v>32</v>
      </c>
      <c r="E363" s="22">
        <v>24</v>
      </c>
      <c r="F363" s="22">
        <v>0</v>
      </c>
      <c r="G363" s="76">
        <v>117</v>
      </c>
      <c r="H363" s="95"/>
      <c r="I363" s="27">
        <v>26.5</v>
      </c>
      <c r="J363" s="26">
        <v>23.9</v>
      </c>
      <c r="K363" s="26">
        <v>27.4</v>
      </c>
      <c r="L363" s="26">
        <v>20.5</v>
      </c>
      <c r="M363" s="26">
        <v>0</v>
      </c>
      <c r="N363" s="132">
        <v>100</v>
      </c>
    </row>
    <row r="364" spans="1:14" ht="15" customHeight="1" x14ac:dyDescent="0.2">
      <c r="A364" s="165" t="s">
        <v>1024</v>
      </c>
      <c r="B364" s="22">
        <v>158</v>
      </c>
      <c r="C364" s="22">
        <v>65</v>
      </c>
      <c r="D364" s="22">
        <v>63</v>
      </c>
      <c r="E364" s="22">
        <v>36</v>
      </c>
      <c r="F364" s="22">
        <v>0</v>
      </c>
      <c r="G364" s="76">
        <v>330</v>
      </c>
      <c r="H364" s="95"/>
      <c r="I364" s="27">
        <v>47.9</v>
      </c>
      <c r="J364" s="26">
        <v>19.7</v>
      </c>
      <c r="K364" s="26">
        <v>19.100000000000001</v>
      </c>
      <c r="L364" s="26">
        <v>10.9</v>
      </c>
      <c r="M364" s="26">
        <v>0</v>
      </c>
      <c r="N364" s="132">
        <v>100</v>
      </c>
    </row>
    <row r="365" spans="1:14" ht="15" customHeight="1" x14ac:dyDescent="0.2">
      <c r="A365" s="165" t="s">
        <v>419</v>
      </c>
      <c r="B365" s="22">
        <v>138</v>
      </c>
      <c r="C365" s="22">
        <v>126</v>
      </c>
      <c r="D365" s="22">
        <v>137</v>
      </c>
      <c r="E365" s="22">
        <v>98</v>
      </c>
      <c r="F365" s="22">
        <v>3</v>
      </c>
      <c r="G365" s="76">
        <v>499</v>
      </c>
      <c r="H365" s="95"/>
      <c r="I365" s="27">
        <v>27.7</v>
      </c>
      <c r="J365" s="26">
        <v>25.3</v>
      </c>
      <c r="K365" s="26">
        <v>27.5</v>
      </c>
      <c r="L365" s="26">
        <v>19.600000000000001</v>
      </c>
      <c r="M365" s="26">
        <v>0.6</v>
      </c>
      <c r="N365" s="132">
        <v>100</v>
      </c>
    </row>
    <row r="366" spans="1:14" ht="15" customHeight="1" x14ac:dyDescent="0.2">
      <c r="A366" s="165" t="s">
        <v>1687</v>
      </c>
      <c r="B366" s="22">
        <v>0</v>
      </c>
      <c r="C366" s="22">
        <v>0</v>
      </c>
      <c r="D366" s="22">
        <v>0</v>
      </c>
      <c r="E366" s="22">
        <v>3</v>
      </c>
      <c r="F366" s="22">
        <v>0</v>
      </c>
      <c r="G366" s="76">
        <v>11</v>
      </c>
      <c r="H366" s="95"/>
      <c r="I366" s="27">
        <v>0</v>
      </c>
      <c r="J366" s="26">
        <v>0</v>
      </c>
      <c r="K366" s="26">
        <v>0</v>
      </c>
      <c r="L366" s="26">
        <v>27.3</v>
      </c>
      <c r="M366" s="26">
        <v>0</v>
      </c>
      <c r="N366" s="132">
        <v>100</v>
      </c>
    </row>
    <row r="367" spans="1:14" ht="15" customHeight="1" x14ac:dyDescent="0.2">
      <c r="A367" s="165" t="s">
        <v>1688</v>
      </c>
      <c r="B367" s="22">
        <v>11</v>
      </c>
      <c r="C367" s="22">
        <v>3</v>
      </c>
      <c r="D367" s="22">
        <v>11</v>
      </c>
      <c r="E367" s="22">
        <v>4</v>
      </c>
      <c r="F367" s="22">
        <v>0</v>
      </c>
      <c r="G367" s="76">
        <v>30</v>
      </c>
      <c r="H367" s="95"/>
      <c r="I367" s="27">
        <v>36.700000000000003</v>
      </c>
      <c r="J367" s="26">
        <v>10</v>
      </c>
      <c r="K367" s="26">
        <v>36.700000000000003</v>
      </c>
      <c r="L367" s="26">
        <v>13.3</v>
      </c>
      <c r="M367" s="26">
        <v>0</v>
      </c>
      <c r="N367" s="132">
        <v>100</v>
      </c>
    </row>
    <row r="368" spans="1:14" ht="15" customHeight="1" x14ac:dyDescent="0.2">
      <c r="A368" s="165" t="s">
        <v>414</v>
      </c>
      <c r="B368" s="22">
        <v>29</v>
      </c>
      <c r="C368" s="22">
        <v>35</v>
      </c>
      <c r="D368" s="22">
        <v>47</v>
      </c>
      <c r="E368" s="22">
        <v>56</v>
      </c>
      <c r="F368" s="22">
        <v>0</v>
      </c>
      <c r="G368" s="76">
        <v>167</v>
      </c>
      <c r="H368" s="95"/>
      <c r="I368" s="27">
        <v>17.399999999999999</v>
      </c>
      <c r="J368" s="26">
        <v>21</v>
      </c>
      <c r="K368" s="26">
        <v>28.1</v>
      </c>
      <c r="L368" s="26">
        <v>33.5</v>
      </c>
      <c r="M368" s="26">
        <v>0</v>
      </c>
      <c r="N368" s="132">
        <v>100</v>
      </c>
    </row>
    <row r="369" spans="1:14" ht="15" customHeight="1" x14ac:dyDescent="0.2">
      <c r="A369" s="165" t="s">
        <v>118</v>
      </c>
      <c r="B369" s="22">
        <v>71</v>
      </c>
      <c r="C369" s="22">
        <v>78</v>
      </c>
      <c r="D369" s="22">
        <v>95</v>
      </c>
      <c r="E369" s="22">
        <v>142</v>
      </c>
      <c r="F369" s="22">
        <v>11</v>
      </c>
      <c r="G369" s="76">
        <v>397</v>
      </c>
      <c r="H369" s="95"/>
      <c r="I369" s="27">
        <v>17.899999999999999</v>
      </c>
      <c r="J369" s="26">
        <v>19.600000000000001</v>
      </c>
      <c r="K369" s="26">
        <v>23.9</v>
      </c>
      <c r="L369" s="26">
        <v>35.799999999999997</v>
      </c>
      <c r="M369" s="26">
        <v>2.8</v>
      </c>
      <c r="N369" s="132">
        <v>100</v>
      </c>
    </row>
    <row r="370" spans="1:14" ht="15" customHeight="1" x14ac:dyDescent="0.2">
      <c r="A370" s="54" t="s">
        <v>119</v>
      </c>
      <c r="B370" s="22"/>
      <c r="C370" s="22"/>
      <c r="D370" s="22"/>
      <c r="E370" s="22"/>
      <c r="F370" s="22"/>
      <c r="G370" s="76"/>
      <c r="H370" s="95"/>
      <c r="I370" s="27"/>
      <c r="J370" s="26"/>
      <c r="K370" s="26"/>
      <c r="L370" s="26"/>
      <c r="M370" s="26"/>
      <c r="N370" s="132"/>
    </row>
    <row r="371" spans="1:14" ht="15" customHeight="1" x14ac:dyDescent="0.2">
      <c r="A371" s="165" t="s">
        <v>469</v>
      </c>
      <c r="B371" s="22">
        <v>163</v>
      </c>
      <c r="C371" s="22">
        <v>72</v>
      </c>
      <c r="D371" s="22">
        <v>186</v>
      </c>
      <c r="E371" s="22">
        <v>92</v>
      </c>
      <c r="F371" s="22">
        <v>3</v>
      </c>
      <c r="G371" s="76">
        <v>514</v>
      </c>
      <c r="H371" s="95"/>
      <c r="I371" s="27">
        <v>31.7</v>
      </c>
      <c r="J371" s="26">
        <v>14</v>
      </c>
      <c r="K371" s="26">
        <v>36.200000000000003</v>
      </c>
      <c r="L371" s="26">
        <v>17.899999999999999</v>
      </c>
      <c r="M371" s="26">
        <v>0.6</v>
      </c>
      <c r="N371" s="132">
        <v>100</v>
      </c>
    </row>
    <row r="372" spans="1:14" ht="15" customHeight="1" x14ac:dyDescent="0.2">
      <c r="A372" s="165" t="s">
        <v>444</v>
      </c>
      <c r="B372" s="22">
        <v>311</v>
      </c>
      <c r="C372" s="22">
        <v>175</v>
      </c>
      <c r="D372" s="22">
        <v>345</v>
      </c>
      <c r="E372" s="22">
        <v>126</v>
      </c>
      <c r="F372" s="22">
        <v>12</v>
      </c>
      <c r="G372" s="76">
        <v>971</v>
      </c>
      <c r="H372" s="95"/>
      <c r="I372" s="27">
        <v>32</v>
      </c>
      <c r="J372" s="26">
        <v>18</v>
      </c>
      <c r="K372" s="26">
        <v>35.5</v>
      </c>
      <c r="L372" s="26">
        <v>13</v>
      </c>
      <c r="M372" s="26">
        <v>1.2</v>
      </c>
      <c r="N372" s="132">
        <v>100</v>
      </c>
    </row>
    <row r="373" spans="1:14" ht="15" customHeight="1" x14ac:dyDescent="0.2">
      <c r="A373" s="165" t="s">
        <v>1689</v>
      </c>
      <c r="B373" s="22">
        <v>190</v>
      </c>
      <c r="C373" s="22">
        <v>119</v>
      </c>
      <c r="D373" s="22">
        <v>228</v>
      </c>
      <c r="E373" s="22">
        <v>77</v>
      </c>
      <c r="F373" s="22">
        <v>22</v>
      </c>
      <c r="G373" s="76">
        <v>636</v>
      </c>
      <c r="H373" s="95"/>
      <c r="I373" s="27">
        <v>29.9</v>
      </c>
      <c r="J373" s="26">
        <v>18.7</v>
      </c>
      <c r="K373" s="26">
        <v>35.799999999999997</v>
      </c>
      <c r="L373" s="26">
        <v>12.1</v>
      </c>
      <c r="M373" s="26">
        <v>3.5</v>
      </c>
      <c r="N373" s="132">
        <v>100</v>
      </c>
    </row>
    <row r="374" spans="1:14" ht="15" customHeight="1" x14ac:dyDescent="0.2">
      <c r="A374" s="165" t="s">
        <v>1690</v>
      </c>
      <c r="B374" s="22">
        <v>49</v>
      </c>
      <c r="C374" s="22">
        <v>14</v>
      </c>
      <c r="D374" s="22">
        <v>26</v>
      </c>
      <c r="E374" s="22">
        <v>3</v>
      </c>
      <c r="F374" s="22">
        <v>3</v>
      </c>
      <c r="G374" s="76">
        <v>100</v>
      </c>
      <c r="H374" s="95"/>
      <c r="I374" s="27">
        <v>49</v>
      </c>
      <c r="J374" s="26">
        <v>14</v>
      </c>
      <c r="K374" s="26">
        <v>26</v>
      </c>
      <c r="L374" s="26">
        <v>3</v>
      </c>
      <c r="M374" s="26">
        <v>3</v>
      </c>
      <c r="N374" s="132">
        <v>100</v>
      </c>
    </row>
    <row r="375" spans="1:14" ht="15" customHeight="1" x14ac:dyDescent="0.2">
      <c r="A375" s="165" t="s">
        <v>445</v>
      </c>
      <c r="B375" s="22">
        <v>59</v>
      </c>
      <c r="C375" s="22">
        <v>22</v>
      </c>
      <c r="D375" s="22">
        <v>75</v>
      </c>
      <c r="E375" s="22">
        <v>35</v>
      </c>
      <c r="F375" s="22">
        <v>0</v>
      </c>
      <c r="G375" s="76">
        <v>200</v>
      </c>
      <c r="H375" s="95"/>
      <c r="I375" s="27">
        <v>29.5</v>
      </c>
      <c r="J375" s="26">
        <v>11</v>
      </c>
      <c r="K375" s="26">
        <v>37.5</v>
      </c>
      <c r="L375" s="26">
        <v>17.5</v>
      </c>
      <c r="M375" s="26">
        <v>0</v>
      </c>
      <c r="N375" s="132">
        <v>100</v>
      </c>
    </row>
    <row r="376" spans="1:14" ht="15" customHeight="1" x14ac:dyDescent="0.2">
      <c r="A376" s="165" t="s">
        <v>446</v>
      </c>
      <c r="B376" s="22">
        <v>196</v>
      </c>
      <c r="C376" s="22">
        <v>69</v>
      </c>
      <c r="D376" s="22">
        <v>135</v>
      </c>
      <c r="E376" s="22">
        <v>59</v>
      </c>
      <c r="F376" s="22">
        <v>12</v>
      </c>
      <c r="G376" s="76">
        <v>464</v>
      </c>
      <c r="H376" s="95"/>
      <c r="I376" s="27">
        <v>42.2</v>
      </c>
      <c r="J376" s="26">
        <v>14.9</v>
      </c>
      <c r="K376" s="26">
        <v>29.1</v>
      </c>
      <c r="L376" s="26">
        <v>12.7</v>
      </c>
      <c r="M376" s="26">
        <v>2.6</v>
      </c>
      <c r="N376" s="132">
        <v>100</v>
      </c>
    </row>
    <row r="377" spans="1:14" ht="15" customHeight="1" x14ac:dyDescent="0.2">
      <c r="A377" s="165" t="s">
        <v>447</v>
      </c>
      <c r="B377" s="22">
        <v>197</v>
      </c>
      <c r="C377" s="22">
        <v>92</v>
      </c>
      <c r="D377" s="22">
        <v>169</v>
      </c>
      <c r="E377" s="22">
        <v>93</v>
      </c>
      <c r="F377" s="22">
        <v>5</v>
      </c>
      <c r="G377" s="76">
        <v>560</v>
      </c>
      <c r="H377" s="95"/>
      <c r="I377" s="27">
        <v>35.200000000000003</v>
      </c>
      <c r="J377" s="26">
        <v>16.399999999999999</v>
      </c>
      <c r="K377" s="26">
        <v>30.2</v>
      </c>
      <c r="L377" s="26">
        <v>16.600000000000001</v>
      </c>
      <c r="M377" s="26">
        <v>0.9</v>
      </c>
      <c r="N377" s="132">
        <v>100</v>
      </c>
    </row>
    <row r="378" spans="1:14" ht="15" customHeight="1" x14ac:dyDescent="0.2">
      <c r="A378" s="165" t="s">
        <v>1223</v>
      </c>
      <c r="B378" s="22">
        <v>3</v>
      </c>
      <c r="C378" s="22">
        <v>4</v>
      </c>
      <c r="D378" s="22">
        <v>26</v>
      </c>
      <c r="E378" s="22">
        <v>6</v>
      </c>
      <c r="F378" s="22">
        <v>0</v>
      </c>
      <c r="G378" s="76">
        <v>43</v>
      </c>
      <c r="H378" s="95"/>
      <c r="I378" s="27">
        <v>7</v>
      </c>
      <c r="J378" s="26">
        <v>9.3000000000000007</v>
      </c>
      <c r="K378" s="26">
        <v>60.5</v>
      </c>
      <c r="L378" s="26">
        <v>14</v>
      </c>
      <c r="M378" s="26">
        <v>0</v>
      </c>
      <c r="N378" s="132">
        <v>100</v>
      </c>
    </row>
    <row r="379" spans="1:14" ht="15" customHeight="1" x14ac:dyDescent="0.2">
      <c r="A379" s="165" t="s">
        <v>1691</v>
      </c>
      <c r="B379" s="22">
        <v>15</v>
      </c>
      <c r="C379" s="22">
        <v>7</v>
      </c>
      <c r="D379" s="22">
        <v>23</v>
      </c>
      <c r="E379" s="22">
        <v>4</v>
      </c>
      <c r="F379" s="22">
        <v>0</v>
      </c>
      <c r="G379" s="76">
        <v>46</v>
      </c>
      <c r="H379" s="95"/>
      <c r="I379" s="27">
        <v>32.6</v>
      </c>
      <c r="J379" s="26">
        <v>15.2</v>
      </c>
      <c r="K379" s="26">
        <v>50</v>
      </c>
      <c r="L379" s="26">
        <v>8.6999999999999993</v>
      </c>
      <c r="M379" s="26">
        <v>0</v>
      </c>
      <c r="N379" s="132">
        <v>100</v>
      </c>
    </row>
    <row r="380" spans="1:14" ht="15" customHeight="1" x14ac:dyDescent="0.2">
      <c r="A380" s="165" t="s">
        <v>1692</v>
      </c>
      <c r="B380" s="22">
        <v>3</v>
      </c>
      <c r="C380" s="22">
        <v>3</v>
      </c>
      <c r="D380" s="22">
        <v>3</v>
      </c>
      <c r="E380" s="22">
        <v>0</v>
      </c>
      <c r="F380" s="22">
        <v>0</v>
      </c>
      <c r="G380" s="76">
        <v>12</v>
      </c>
      <c r="H380" s="95"/>
      <c r="I380" s="27">
        <v>25</v>
      </c>
      <c r="J380" s="26">
        <v>25</v>
      </c>
      <c r="K380" s="26">
        <v>25</v>
      </c>
      <c r="L380" s="26">
        <v>0</v>
      </c>
      <c r="M380" s="26">
        <v>0</v>
      </c>
      <c r="N380" s="132">
        <v>100</v>
      </c>
    </row>
    <row r="381" spans="1:14" ht="15" customHeight="1" x14ac:dyDescent="0.2">
      <c r="A381" s="165" t="s">
        <v>1693</v>
      </c>
      <c r="B381" s="22">
        <v>12</v>
      </c>
      <c r="C381" s="22">
        <v>4</v>
      </c>
      <c r="D381" s="22">
        <v>10</v>
      </c>
      <c r="E381" s="22">
        <v>4</v>
      </c>
      <c r="F381" s="22">
        <v>0</v>
      </c>
      <c r="G381" s="76">
        <v>32</v>
      </c>
      <c r="H381" s="95"/>
      <c r="I381" s="27">
        <v>37.5</v>
      </c>
      <c r="J381" s="26">
        <v>12.5</v>
      </c>
      <c r="K381" s="26">
        <v>31.3</v>
      </c>
      <c r="L381" s="26">
        <v>12.5</v>
      </c>
      <c r="M381" s="26">
        <v>0</v>
      </c>
      <c r="N381" s="132">
        <v>100</v>
      </c>
    </row>
    <row r="382" spans="1:14" ht="15" customHeight="1" x14ac:dyDescent="0.2">
      <c r="A382" s="165" t="s">
        <v>1234</v>
      </c>
      <c r="B382" s="22">
        <v>14</v>
      </c>
      <c r="C382" s="22">
        <v>12</v>
      </c>
      <c r="D382" s="22">
        <v>21</v>
      </c>
      <c r="E382" s="22">
        <v>10</v>
      </c>
      <c r="F382" s="22">
        <v>0</v>
      </c>
      <c r="G382" s="76">
        <v>54</v>
      </c>
      <c r="H382" s="95"/>
      <c r="I382" s="27">
        <v>25.9</v>
      </c>
      <c r="J382" s="26">
        <v>22.2</v>
      </c>
      <c r="K382" s="26">
        <v>38.9</v>
      </c>
      <c r="L382" s="26">
        <v>18.5</v>
      </c>
      <c r="M382" s="26">
        <v>0</v>
      </c>
      <c r="N382" s="132">
        <v>100</v>
      </c>
    </row>
    <row r="383" spans="1:14" ht="15" customHeight="1" x14ac:dyDescent="0.2">
      <c r="A383" s="165" t="s">
        <v>146</v>
      </c>
      <c r="B383" s="22">
        <v>818</v>
      </c>
      <c r="C383" s="22">
        <v>447</v>
      </c>
      <c r="D383" s="22">
        <v>653</v>
      </c>
      <c r="E383" s="22">
        <v>333</v>
      </c>
      <c r="F383" s="22">
        <v>36</v>
      </c>
      <c r="G383" s="76">
        <v>2285</v>
      </c>
      <c r="H383" s="95"/>
      <c r="I383" s="27">
        <v>35.799999999999997</v>
      </c>
      <c r="J383" s="26">
        <v>19.600000000000001</v>
      </c>
      <c r="K383" s="26">
        <v>28.6</v>
      </c>
      <c r="L383" s="26">
        <v>14.6</v>
      </c>
      <c r="M383" s="26">
        <v>1.6</v>
      </c>
      <c r="N383" s="132">
        <v>100</v>
      </c>
    </row>
    <row r="384" spans="1:14" ht="15" customHeight="1" x14ac:dyDescent="0.2">
      <c r="A384" s="165" t="s">
        <v>1694</v>
      </c>
      <c r="B384" s="22">
        <v>9</v>
      </c>
      <c r="C384" s="22">
        <v>7</v>
      </c>
      <c r="D384" s="22">
        <v>21</v>
      </c>
      <c r="E384" s="22">
        <v>25</v>
      </c>
      <c r="F384" s="22">
        <v>0</v>
      </c>
      <c r="G384" s="76">
        <v>64</v>
      </c>
      <c r="H384" s="95"/>
      <c r="I384" s="27">
        <v>14.1</v>
      </c>
      <c r="J384" s="26">
        <v>10.9</v>
      </c>
      <c r="K384" s="26">
        <v>32.799999999999997</v>
      </c>
      <c r="L384" s="26">
        <v>39.1</v>
      </c>
      <c r="M384" s="26">
        <v>0</v>
      </c>
      <c r="N384" s="132">
        <v>100</v>
      </c>
    </row>
    <row r="385" spans="1:14" ht="15" customHeight="1" x14ac:dyDescent="0.2">
      <c r="A385" s="165" t="s">
        <v>1695</v>
      </c>
      <c r="B385" s="22">
        <v>3</v>
      </c>
      <c r="C385" s="22">
        <v>0</v>
      </c>
      <c r="D385" s="22">
        <v>5</v>
      </c>
      <c r="E385" s="22">
        <v>3</v>
      </c>
      <c r="F385" s="22">
        <v>0</v>
      </c>
      <c r="G385" s="76">
        <v>13</v>
      </c>
      <c r="H385" s="95"/>
      <c r="I385" s="27">
        <v>23.1</v>
      </c>
      <c r="J385" s="26">
        <v>0</v>
      </c>
      <c r="K385" s="26">
        <v>38.5</v>
      </c>
      <c r="L385" s="26">
        <v>23.1</v>
      </c>
      <c r="M385" s="26">
        <v>0</v>
      </c>
      <c r="N385" s="132">
        <v>100</v>
      </c>
    </row>
    <row r="386" spans="1:14" ht="15" customHeight="1" x14ac:dyDescent="0.2">
      <c r="A386" s="165" t="s">
        <v>471</v>
      </c>
      <c r="B386" s="22">
        <v>122</v>
      </c>
      <c r="C386" s="22">
        <v>79</v>
      </c>
      <c r="D386" s="22">
        <v>228</v>
      </c>
      <c r="E386" s="22">
        <v>84</v>
      </c>
      <c r="F386" s="22">
        <v>7</v>
      </c>
      <c r="G386" s="76">
        <v>522</v>
      </c>
      <c r="H386" s="95"/>
      <c r="I386" s="27">
        <v>23.4</v>
      </c>
      <c r="J386" s="26">
        <v>15.1</v>
      </c>
      <c r="K386" s="26">
        <v>43.7</v>
      </c>
      <c r="L386" s="26">
        <v>16.100000000000001</v>
      </c>
      <c r="M386" s="26">
        <v>1.3</v>
      </c>
      <c r="N386" s="132">
        <v>100</v>
      </c>
    </row>
    <row r="387" spans="1:14" ht="15" customHeight="1" x14ac:dyDescent="0.2">
      <c r="A387" s="165" t="s">
        <v>472</v>
      </c>
      <c r="B387" s="22">
        <v>99</v>
      </c>
      <c r="C387" s="22">
        <v>40</v>
      </c>
      <c r="D387" s="22">
        <v>102</v>
      </c>
      <c r="E387" s="22">
        <v>40</v>
      </c>
      <c r="F387" s="22">
        <v>4</v>
      </c>
      <c r="G387" s="76">
        <v>280</v>
      </c>
      <c r="H387" s="95"/>
      <c r="I387" s="27">
        <v>35.4</v>
      </c>
      <c r="J387" s="26">
        <v>14.3</v>
      </c>
      <c r="K387" s="26">
        <v>36.4</v>
      </c>
      <c r="L387" s="26">
        <v>14.3</v>
      </c>
      <c r="M387" s="26">
        <v>1.4</v>
      </c>
      <c r="N387" s="132">
        <v>100</v>
      </c>
    </row>
    <row r="388" spans="1:14" ht="15" customHeight="1" x14ac:dyDescent="0.2">
      <c r="A388" s="165" t="s">
        <v>1696</v>
      </c>
      <c r="B388" s="22">
        <v>31</v>
      </c>
      <c r="C388" s="22">
        <v>3</v>
      </c>
      <c r="D388" s="22">
        <v>11</v>
      </c>
      <c r="E388" s="22">
        <v>9</v>
      </c>
      <c r="F388" s="22">
        <v>0</v>
      </c>
      <c r="G388" s="76">
        <v>45</v>
      </c>
      <c r="H388" s="95"/>
      <c r="I388" s="27">
        <v>68.900000000000006</v>
      </c>
      <c r="J388" s="26">
        <v>6.7</v>
      </c>
      <c r="K388" s="26">
        <v>24.4</v>
      </c>
      <c r="L388" s="26">
        <v>20</v>
      </c>
      <c r="M388" s="26">
        <v>0</v>
      </c>
      <c r="N388" s="132">
        <v>100</v>
      </c>
    </row>
    <row r="389" spans="1:14" ht="15" customHeight="1" x14ac:dyDescent="0.2">
      <c r="A389" s="165" t="s">
        <v>448</v>
      </c>
      <c r="B389" s="22">
        <v>171</v>
      </c>
      <c r="C389" s="22">
        <v>65</v>
      </c>
      <c r="D389" s="22">
        <v>148</v>
      </c>
      <c r="E389" s="22">
        <v>58</v>
      </c>
      <c r="F389" s="22">
        <v>9</v>
      </c>
      <c r="G389" s="76">
        <v>444</v>
      </c>
      <c r="H389" s="95"/>
      <c r="I389" s="27">
        <v>38.5</v>
      </c>
      <c r="J389" s="26">
        <v>14.6</v>
      </c>
      <c r="K389" s="26">
        <v>33.299999999999997</v>
      </c>
      <c r="L389" s="26">
        <v>13.1</v>
      </c>
      <c r="M389" s="26">
        <v>2</v>
      </c>
      <c r="N389" s="132">
        <v>100</v>
      </c>
    </row>
    <row r="390" spans="1:14" ht="15" customHeight="1" x14ac:dyDescent="0.2">
      <c r="A390" s="165" t="s">
        <v>1697</v>
      </c>
      <c r="B390" s="22">
        <v>57</v>
      </c>
      <c r="C390" s="22">
        <v>31</v>
      </c>
      <c r="D390" s="22">
        <v>78</v>
      </c>
      <c r="E390" s="22">
        <v>15</v>
      </c>
      <c r="F390" s="22">
        <v>0</v>
      </c>
      <c r="G390" s="76">
        <v>192</v>
      </c>
      <c r="H390" s="95"/>
      <c r="I390" s="27">
        <v>29.7</v>
      </c>
      <c r="J390" s="26">
        <v>16.100000000000001</v>
      </c>
      <c r="K390" s="26">
        <v>40.6</v>
      </c>
      <c r="L390" s="26">
        <v>7.8</v>
      </c>
      <c r="M390" s="26">
        <v>0</v>
      </c>
      <c r="N390" s="132">
        <v>100</v>
      </c>
    </row>
    <row r="391" spans="1:14" ht="15" customHeight="1" x14ac:dyDescent="0.2">
      <c r="A391" s="165" t="s">
        <v>1698</v>
      </c>
      <c r="B391" s="22">
        <v>3</v>
      </c>
      <c r="C391" s="22">
        <v>0</v>
      </c>
      <c r="D391" s="22">
        <v>3</v>
      </c>
      <c r="E391" s="22">
        <v>4</v>
      </c>
      <c r="F391" s="22">
        <v>0</v>
      </c>
      <c r="G391" s="76">
        <v>12</v>
      </c>
      <c r="H391" s="95"/>
      <c r="I391" s="27">
        <v>25</v>
      </c>
      <c r="J391" s="26">
        <v>0</v>
      </c>
      <c r="K391" s="26">
        <v>25</v>
      </c>
      <c r="L391" s="26">
        <v>33.299999999999997</v>
      </c>
      <c r="M391" s="26">
        <v>0</v>
      </c>
      <c r="N391" s="132">
        <v>100</v>
      </c>
    </row>
    <row r="392" spans="1:14" ht="15" customHeight="1" x14ac:dyDescent="0.2">
      <c r="A392" s="165" t="s">
        <v>1699</v>
      </c>
      <c r="B392" s="22">
        <v>101</v>
      </c>
      <c r="C392" s="22">
        <v>83</v>
      </c>
      <c r="D392" s="22">
        <v>201</v>
      </c>
      <c r="E392" s="22">
        <v>116</v>
      </c>
      <c r="F392" s="22">
        <v>11</v>
      </c>
      <c r="G392" s="76">
        <v>508</v>
      </c>
      <c r="H392" s="95"/>
      <c r="I392" s="27">
        <v>19.899999999999999</v>
      </c>
      <c r="J392" s="26">
        <v>16.3</v>
      </c>
      <c r="K392" s="26">
        <v>39.6</v>
      </c>
      <c r="L392" s="26">
        <v>22.8</v>
      </c>
      <c r="M392" s="26">
        <v>2.2000000000000002</v>
      </c>
      <c r="N392" s="132">
        <v>100</v>
      </c>
    </row>
    <row r="393" spans="1:14" ht="15" customHeight="1" x14ac:dyDescent="0.2">
      <c r="A393" s="165" t="s">
        <v>1700</v>
      </c>
      <c r="B393" s="22">
        <v>4</v>
      </c>
      <c r="C393" s="22">
        <v>12</v>
      </c>
      <c r="D393" s="22">
        <v>10</v>
      </c>
      <c r="E393" s="22">
        <v>4</v>
      </c>
      <c r="F393" s="22">
        <v>0</v>
      </c>
      <c r="G393" s="76">
        <v>25</v>
      </c>
      <c r="H393" s="95"/>
      <c r="I393" s="27">
        <v>16</v>
      </c>
      <c r="J393" s="26">
        <v>48</v>
      </c>
      <c r="K393" s="26">
        <v>40</v>
      </c>
      <c r="L393" s="26">
        <v>16</v>
      </c>
      <c r="M393" s="26">
        <v>0</v>
      </c>
      <c r="N393" s="132">
        <v>100</v>
      </c>
    </row>
    <row r="394" spans="1:14" ht="15" customHeight="1" x14ac:dyDescent="0.2">
      <c r="A394" s="165" t="s">
        <v>1701</v>
      </c>
      <c r="B394" s="22">
        <v>11</v>
      </c>
      <c r="C394" s="22">
        <v>6</v>
      </c>
      <c r="D394" s="22">
        <v>15</v>
      </c>
      <c r="E394" s="22">
        <v>3</v>
      </c>
      <c r="F394" s="22">
        <v>0</v>
      </c>
      <c r="G394" s="76">
        <v>35</v>
      </c>
      <c r="H394" s="95"/>
      <c r="I394" s="27">
        <v>31.4</v>
      </c>
      <c r="J394" s="26">
        <v>17.100000000000001</v>
      </c>
      <c r="K394" s="26">
        <v>42.9</v>
      </c>
      <c r="L394" s="26">
        <v>8.6</v>
      </c>
      <c r="M394" s="26">
        <v>0</v>
      </c>
      <c r="N394" s="132">
        <v>100</v>
      </c>
    </row>
    <row r="395" spans="1:14" ht="15" customHeight="1" x14ac:dyDescent="0.2">
      <c r="A395" s="165" t="s">
        <v>564</v>
      </c>
      <c r="B395" s="22">
        <v>0</v>
      </c>
      <c r="C395" s="22">
        <v>0</v>
      </c>
      <c r="D395" s="22">
        <v>3</v>
      </c>
      <c r="E395" s="22">
        <v>0</v>
      </c>
      <c r="F395" s="22">
        <v>0</v>
      </c>
      <c r="G395" s="76">
        <v>3</v>
      </c>
      <c r="H395" s="95"/>
      <c r="I395" s="27">
        <v>0</v>
      </c>
      <c r="J395" s="26">
        <v>0</v>
      </c>
      <c r="K395" s="26">
        <v>100</v>
      </c>
      <c r="L395" s="26">
        <v>0</v>
      </c>
      <c r="M395" s="26">
        <v>0</v>
      </c>
      <c r="N395" s="132">
        <v>100</v>
      </c>
    </row>
    <row r="396" spans="1:14" ht="15" customHeight="1" x14ac:dyDescent="0.2">
      <c r="A396" s="165" t="s">
        <v>1702</v>
      </c>
      <c r="B396" s="22">
        <v>13</v>
      </c>
      <c r="C396" s="22">
        <v>4</v>
      </c>
      <c r="D396" s="22">
        <v>0</v>
      </c>
      <c r="E396" s="22">
        <v>0</v>
      </c>
      <c r="F396" s="22">
        <v>0</v>
      </c>
      <c r="G396" s="76">
        <v>19</v>
      </c>
      <c r="H396" s="95"/>
      <c r="I396" s="27">
        <v>68.400000000000006</v>
      </c>
      <c r="J396" s="26">
        <v>21.1</v>
      </c>
      <c r="K396" s="26">
        <v>0</v>
      </c>
      <c r="L396" s="26">
        <v>0</v>
      </c>
      <c r="M396" s="26">
        <v>0</v>
      </c>
      <c r="N396" s="132">
        <v>100</v>
      </c>
    </row>
    <row r="397" spans="1:14" ht="15" customHeight="1" x14ac:dyDescent="0.2">
      <c r="A397" s="165" t="s">
        <v>449</v>
      </c>
      <c r="B397" s="22">
        <v>311</v>
      </c>
      <c r="C397" s="22">
        <v>110</v>
      </c>
      <c r="D397" s="22">
        <v>257</v>
      </c>
      <c r="E397" s="22">
        <v>118</v>
      </c>
      <c r="F397" s="22">
        <v>14</v>
      </c>
      <c r="G397" s="76">
        <v>810</v>
      </c>
      <c r="H397" s="95"/>
      <c r="I397" s="27">
        <v>38.4</v>
      </c>
      <c r="J397" s="26">
        <v>13.6</v>
      </c>
      <c r="K397" s="26">
        <v>31.7</v>
      </c>
      <c r="L397" s="26">
        <v>14.6</v>
      </c>
      <c r="M397" s="26">
        <v>1.7</v>
      </c>
      <c r="N397" s="132">
        <v>100</v>
      </c>
    </row>
    <row r="398" spans="1:14" ht="15" customHeight="1" x14ac:dyDescent="0.2">
      <c r="A398" s="165" t="s">
        <v>1703</v>
      </c>
      <c r="B398" s="22">
        <v>0</v>
      </c>
      <c r="C398" s="22">
        <v>0</v>
      </c>
      <c r="D398" s="22">
        <v>4</v>
      </c>
      <c r="E398" s="22">
        <v>0</v>
      </c>
      <c r="F398" s="22">
        <v>0</v>
      </c>
      <c r="G398" s="76">
        <v>4</v>
      </c>
      <c r="H398" s="95"/>
      <c r="I398" s="27">
        <v>0</v>
      </c>
      <c r="J398" s="26">
        <v>0</v>
      </c>
      <c r="K398" s="26">
        <v>100</v>
      </c>
      <c r="L398" s="26">
        <v>0</v>
      </c>
      <c r="M398" s="26">
        <v>0</v>
      </c>
      <c r="N398" s="132">
        <v>100</v>
      </c>
    </row>
    <row r="399" spans="1:14" ht="15" customHeight="1" x14ac:dyDescent="0.2">
      <c r="A399" s="165" t="s">
        <v>1251</v>
      </c>
      <c r="B399" s="22">
        <v>34</v>
      </c>
      <c r="C399" s="22">
        <v>38</v>
      </c>
      <c r="D399" s="22">
        <v>63</v>
      </c>
      <c r="E399" s="22">
        <v>28</v>
      </c>
      <c r="F399" s="22">
        <v>3</v>
      </c>
      <c r="G399" s="76">
        <v>166</v>
      </c>
      <c r="H399" s="95"/>
      <c r="I399" s="27">
        <v>20.5</v>
      </c>
      <c r="J399" s="26">
        <v>22.9</v>
      </c>
      <c r="K399" s="26">
        <v>38</v>
      </c>
      <c r="L399" s="26">
        <v>16.899999999999999</v>
      </c>
      <c r="M399" s="26">
        <v>1.8</v>
      </c>
      <c r="N399" s="132">
        <v>100</v>
      </c>
    </row>
    <row r="400" spans="1:14" ht="15" customHeight="1" x14ac:dyDescent="0.2">
      <c r="A400" s="165" t="s">
        <v>1109</v>
      </c>
      <c r="B400" s="22">
        <v>29</v>
      </c>
      <c r="C400" s="22">
        <v>31</v>
      </c>
      <c r="D400" s="22">
        <v>88</v>
      </c>
      <c r="E400" s="22">
        <v>33</v>
      </c>
      <c r="F400" s="22">
        <v>0</v>
      </c>
      <c r="G400" s="76">
        <v>191</v>
      </c>
      <c r="H400" s="95"/>
      <c r="I400" s="27">
        <v>15.2</v>
      </c>
      <c r="J400" s="26">
        <v>16.2</v>
      </c>
      <c r="K400" s="26">
        <v>46.1</v>
      </c>
      <c r="L400" s="26">
        <v>17.3</v>
      </c>
      <c r="M400" s="26">
        <v>0</v>
      </c>
      <c r="N400" s="132">
        <v>100</v>
      </c>
    </row>
    <row r="401" spans="1:14" ht="15" customHeight="1" x14ac:dyDescent="0.2">
      <c r="A401" s="165" t="s">
        <v>1704</v>
      </c>
      <c r="B401" s="22">
        <v>3</v>
      </c>
      <c r="C401" s="22">
        <v>6</v>
      </c>
      <c r="D401" s="22">
        <v>3</v>
      </c>
      <c r="E401" s="22">
        <v>3</v>
      </c>
      <c r="F401" s="22">
        <v>0</v>
      </c>
      <c r="G401" s="76">
        <v>15</v>
      </c>
      <c r="H401" s="95"/>
      <c r="I401" s="27">
        <v>20</v>
      </c>
      <c r="J401" s="26">
        <v>40</v>
      </c>
      <c r="K401" s="26">
        <v>20</v>
      </c>
      <c r="L401" s="26">
        <v>20</v>
      </c>
      <c r="M401" s="26">
        <v>0</v>
      </c>
      <c r="N401" s="132">
        <v>100</v>
      </c>
    </row>
    <row r="402" spans="1:14" ht="15" customHeight="1" x14ac:dyDescent="0.2">
      <c r="A402" s="165" t="s">
        <v>1705</v>
      </c>
      <c r="B402" s="22">
        <v>9</v>
      </c>
      <c r="C402" s="22">
        <v>0</v>
      </c>
      <c r="D402" s="22">
        <v>8</v>
      </c>
      <c r="E402" s="22">
        <v>4</v>
      </c>
      <c r="F402" s="22">
        <v>0</v>
      </c>
      <c r="G402" s="76">
        <v>18</v>
      </c>
      <c r="H402" s="95"/>
      <c r="I402" s="27">
        <v>50</v>
      </c>
      <c r="J402" s="26">
        <v>0</v>
      </c>
      <c r="K402" s="26">
        <v>44.4</v>
      </c>
      <c r="L402" s="26">
        <v>22.2</v>
      </c>
      <c r="M402" s="26">
        <v>0</v>
      </c>
      <c r="N402" s="132">
        <v>100</v>
      </c>
    </row>
    <row r="403" spans="1:14" ht="15" customHeight="1" x14ac:dyDescent="0.2">
      <c r="A403" s="165" t="s">
        <v>1706</v>
      </c>
      <c r="B403" s="22">
        <v>13</v>
      </c>
      <c r="C403" s="22">
        <v>0</v>
      </c>
      <c r="D403" s="22">
        <v>3</v>
      </c>
      <c r="E403" s="22">
        <v>0</v>
      </c>
      <c r="F403" s="22">
        <v>0</v>
      </c>
      <c r="G403" s="76">
        <v>20</v>
      </c>
      <c r="H403" s="95"/>
      <c r="I403" s="27">
        <v>65</v>
      </c>
      <c r="J403" s="26">
        <v>0</v>
      </c>
      <c r="K403" s="26">
        <v>15</v>
      </c>
      <c r="L403" s="26">
        <v>0</v>
      </c>
      <c r="M403" s="26">
        <v>0</v>
      </c>
      <c r="N403" s="132">
        <v>100</v>
      </c>
    </row>
    <row r="404" spans="1:14" ht="15" customHeight="1" x14ac:dyDescent="0.2">
      <c r="A404" s="165" t="s">
        <v>1707</v>
      </c>
      <c r="B404" s="22">
        <v>6</v>
      </c>
      <c r="C404" s="22">
        <v>0</v>
      </c>
      <c r="D404" s="22">
        <v>4</v>
      </c>
      <c r="E404" s="22">
        <v>8</v>
      </c>
      <c r="F404" s="22">
        <v>0</v>
      </c>
      <c r="G404" s="76">
        <v>19</v>
      </c>
      <c r="H404" s="95"/>
      <c r="I404" s="27">
        <v>31.6</v>
      </c>
      <c r="J404" s="26">
        <v>0</v>
      </c>
      <c r="K404" s="26">
        <v>21.1</v>
      </c>
      <c r="L404" s="26">
        <v>42.1</v>
      </c>
      <c r="M404" s="26">
        <v>0</v>
      </c>
      <c r="N404" s="132">
        <v>100</v>
      </c>
    </row>
    <row r="405" spans="1:14" ht="15" customHeight="1" x14ac:dyDescent="0.2">
      <c r="A405" s="165" t="s">
        <v>1708</v>
      </c>
      <c r="B405" s="22">
        <v>0</v>
      </c>
      <c r="C405" s="22">
        <v>3</v>
      </c>
      <c r="D405" s="22">
        <v>3</v>
      </c>
      <c r="E405" s="22">
        <v>0</v>
      </c>
      <c r="F405" s="22">
        <v>0</v>
      </c>
      <c r="G405" s="76">
        <v>10</v>
      </c>
      <c r="H405" s="95"/>
      <c r="I405" s="27">
        <v>0</v>
      </c>
      <c r="J405" s="26">
        <v>30</v>
      </c>
      <c r="K405" s="26">
        <v>30</v>
      </c>
      <c r="L405" s="26">
        <v>0</v>
      </c>
      <c r="M405" s="26">
        <v>0</v>
      </c>
      <c r="N405" s="132">
        <v>100</v>
      </c>
    </row>
    <row r="406" spans="1:14" ht="15" customHeight="1" x14ac:dyDescent="0.2">
      <c r="A406" s="165" t="s">
        <v>1709</v>
      </c>
      <c r="B406" s="22">
        <v>8</v>
      </c>
      <c r="C406" s="22">
        <v>0</v>
      </c>
      <c r="D406" s="22">
        <v>9</v>
      </c>
      <c r="E406" s="22">
        <v>4</v>
      </c>
      <c r="F406" s="22">
        <v>0</v>
      </c>
      <c r="G406" s="76">
        <v>19</v>
      </c>
      <c r="H406" s="95"/>
      <c r="I406" s="27">
        <v>42.1</v>
      </c>
      <c r="J406" s="26">
        <v>0</v>
      </c>
      <c r="K406" s="26">
        <v>47.4</v>
      </c>
      <c r="L406" s="26">
        <v>21.1</v>
      </c>
      <c r="M406" s="26">
        <v>0</v>
      </c>
      <c r="N406" s="132">
        <v>100</v>
      </c>
    </row>
    <row r="407" spans="1:14" ht="15" customHeight="1" x14ac:dyDescent="0.2">
      <c r="A407" s="165" t="s">
        <v>1710</v>
      </c>
      <c r="B407" s="22">
        <v>3</v>
      </c>
      <c r="C407" s="22">
        <v>0</v>
      </c>
      <c r="D407" s="22">
        <v>7</v>
      </c>
      <c r="E407" s="22">
        <v>4</v>
      </c>
      <c r="F407" s="22">
        <v>0</v>
      </c>
      <c r="G407" s="76">
        <v>12</v>
      </c>
      <c r="H407" s="95"/>
      <c r="I407" s="27">
        <v>25</v>
      </c>
      <c r="J407" s="26">
        <v>0</v>
      </c>
      <c r="K407" s="26">
        <v>58.3</v>
      </c>
      <c r="L407" s="26">
        <v>33.299999999999997</v>
      </c>
      <c r="M407" s="26">
        <v>0</v>
      </c>
      <c r="N407" s="132">
        <v>100</v>
      </c>
    </row>
    <row r="408" spans="1:14" ht="15" customHeight="1" x14ac:dyDescent="0.2">
      <c r="A408" s="165" t="s">
        <v>1711</v>
      </c>
      <c r="B408" s="22">
        <v>4</v>
      </c>
      <c r="C408" s="22">
        <v>4</v>
      </c>
      <c r="D408" s="22">
        <v>14</v>
      </c>
      <c r="E408" s="22">
        <v>8</v>
      </c>
      <c r="F408" s="22">
        <v>0</v>
      </c>
      <c r="G408" s="76">
        <v>34</v>
      </c>
      <c r="H408" s="95"/>
      <c r="I408" s="27">
        <v>11.8</v>
      </c>
      <c r="J408" s="26">
        <v>11.8</v>
      </c>
      <c r="K408" s="26">
        <v>41.2</v>
      </c>
      <c r="L408" s="26">
        <v>23.5</v>
      </c>
      <c r="M408" s="26">
        <v>0</v>
      </c>
      <c r="N408" s="132">
        <v>100</v>
      </c>
    </row>
    <row r="409" spans="1:14" ht="15" customHeight="1" x14ac:dyDescent="0.2">
      <c r="A409" s="165" t="s">
        <v>1712</v>
      </c>
      <c r="B409" s="22">
        <v>13</v>
      </c>
      <c r="C409" s="22">
        <v>8</v>
      </c>
      <c r="D409" s="22">
        <v>13</v>
      </c>
      <c r="E409" s="22">
        <v>3</v>
      </c>
      <c r="F409" s="22">
        <v>0</v>
      </c>
      <c r="G409" s="76">
        <v>41</v>
      </c>
      <c r="H409" s="95"/>
      <c r="I409" s="27">
        <v>31.7</v>
      </c>
      <c r="J409" s="26">
        <v>19.5</v>
      </c>
      <c r="K409" s="26">
        <v>31.7</v>
      </c>
      <c r="L409" s="26">
        <v>7.3</v>
      </c>
      <c r="M409" s="26">
        <v>0</v>
      </c>
      <c r="N409" s="132">
        <v>100</v>
      </c>
    </row>
    <row r="410" spans="1:14" ht="15" customHeight="1" x14ac:dyDescent="0.2">
      <c r="A410" s="165" t="s">
        <v>1713</v>
      </c>
      <c r="B410" s="22">
        <v>40</v>
      </c>
      <c r="C410" s="22">
        <v>25</v>
      </c>
      <c r="D410" s="22">
        <v>43</v>
      </c>
      <c r="E410" s="22">
        <v>18</v>
      </c>
      <c r="F410" s="22">
        <v>0</v>
      </c>
      <c r="G410" s="76">
        <v>127</v>
      </c>
      <c r="H410" s="95"/>
      <c r="I410" s="27">
        <v>31.5</v>
      </c>
      <c r="J410" s="26">
        <v>19.7</v>
      </c>
      <c r="K410" s="26">
        <v>33.9</v>
      </c>
      <c r="L410" s="26">
        <v>14.2</v>
      </c>
      <c r="M410" s="26">
        <v>0</v>
      </c>
      <c r="N410" s="132">
        <v>100</v>
      </c>
    </row>
    <row r="411" spans="1:14" ht="15" customHeight="1" x14ac:dyDescent="0.2">
      <c r="A411" s="165" t="s">
        <v>1714</v>
      </c>
      <c r="B411" s="22">
        <v>20</v>
      </c>
      <c r="C411" s="22">
        <v>4</v>
      </c>
      <c r="D411" s="22">
        <v>13</v>
      </c>
      <c r="E411" s="22">
        <v>4</v>
      </c>
      <c r="F411" s="22">
        <v>0</v>
      </c>
      <c r="G411" s="76">
        <v>37</v>
      </c>
      <c r="H411" s="95"/>
      <c r="I411" s="27">
        <v>54.1</v>
      </c>
      <c r="J411" s="26">
        <v>10.8</v>
      </c>
      <c r="K411" s="26">
        <v>35.1</v>
      </c>
      <c r="L411" s="26">
        <v>10.8</v>
      </c>
      <c r="M411" s="26">
        <v>0</v>
      </c>
      <c r="N411" s="132">
        <v>100</v>
      </c>
    </row>
    <row r="412" spans="1:14" ht="15" customHeight="1" x14ac:dyDescent="0.2">
      <c r="A412" s="165" t="s">
        <v>1715</v>
      </c>
      <c r="B412" s="22">
        <v>668</v>
      </c>
      <c r="C412" s="22">
        <v>473</v>
      </c>
      <c r="D412" s="22">
        <v>799</v>
      </c>
      <c r="E412" s="22">
        <v>453</v>
      </c>
      <c r="F412" s="22">
        <v>154</v>
      </c>
      <c r="G412" s="76">
        <v>2548</v>
      </c>
      <c r="H412" s="95"/>
      <c r="I412" s="27">
        <v>26.2</v>
      </c>
      <c r="J412" s="26">
        <v>18.600000000000001</v>
      </c>
      <c r="K412" s="26">
        <v>31.4</v>
      </c>
      <c r="L412" s="26">
        <v>17.8</v>
      </c>
      <c r="M412" s="26">
        <v>6</v>
      </c>
      <c r="N412" s="132">
        <v>100</v>
      </c>
    </row>
    <row r="413" spans="1:14" ht="15" customHeight="1" x14ac:dyDescent="0.2">
      <c r="A413" s="165" t="s">
        <v>1716</v>
      </c>
      <c r="B413" s="22">
        <v>22</v>
      </c>
      <c r="C413" s="22">
        <v>3</v>
      </c>
      <c r="D413" s="22">
        <v>28</v>
      </c>
      <c r="E413" s="22">
        <v>7</v>
      </c>
      <c r="F413" s="22">
        <v>0</v>
      </c>
      <c r="G413" s="76">
        <v>64</v>
      </c>
      <c r="H413" s="95"/>
      <c r="I413" s="27">
        <v>34.4</v>
      </c>
      <c r="J413" s="26">
        <v>4.7</v>
      </c>
      <c r="K413" s="26">
        <v>43.8</v>
      </c>
      <c r="L413" s="26">
        <v>10.9</v>
      </c>
      <c r="M413" s="26">
        <v>0</v>
      </c>
      <c r="N413" s="132">
        <v>100</v>
      </c>
    </row>
    <row r="414" spans="1:14" ht="15" customHeight="1" x14ac:dyDescent="0.2">
      <c r="A414" s="165" t="s">
        <v>1717</v>
      </c>
      <c r="B414" s="22">
        <v>3</v>
      </c>
      <c r="C414" s="22">
        <v>0</v>
      </c>
      <c r="D414" s="22">
        <v>3</v>
      </c>
      <c r="E414" s="22">
        <v>0</v>
      </c>
      <c r="F414" s="22">
        <v>0</v>
      </c>
      <c r="G414" s="76">
        <v>12</v>
      </c>
      <c r="H414" s="95"/>
      <c r="I414" s="27">
        <v>25</v>
      </c>
      <c r="J414" s="26">
        <v>0</v>
      </c>
      <c r="K414" s="26">
        <v>25</v>
      </c>
      <c r="L414" s="26">
        <v>0</v>
      </c>
      <c r="M414" s="26">
        <v>0</v>
      </c>
      <c r="N414" s="132">
        <v>100</v>
      </c>
    </row>
    <row r="415" spans="1:14" ht="15" customHeight="1" x14ac:dyDescent="0.2">
      <c r="A415" s="165" t="s">
        <v>1718</v>
      </c>
      <c r="B415" s="22">
        <v>4</v>
      </c>
      <c r="C415" s="22">
        <v>0</v>
      </c>
      <c r="D415" s="22">
        <v>3</v>
      </c>
      <c r="E415" s="22">
        <v>4</v>
      </c>
      <c r="F415" s="22">
        <v>0</v>
      </c>
      <c r="G415" s="76">
        <v>10</v>
      </c>
      <c r="H415" s="95"/>
      <c r="I415" s="27">
        <v>40</v>
      </c>
      <c r="J415" s="26">
        <v>0</v>
      </c>
      <c r="K415" s="26">
        <v>30</v>
      </c>
      <c r="L415" s="26">
        <v>40</v>
      </c>
      <c r="M415" s="26">
        <v>0</v>
      </c>
      <c r="N415" s="132">
        <v>100</v>
      </c>
    </row>
    <row r="416" spans="1:14" ht="15" customHeight="1" x14ac:dyDescent="0.2">
      <c r="A416" s="165" t="s">
        <v>1719</v>
      </c>
      <c r="B416" s="22">
        <v>3</v>
      </c>
      <c r="C416" s="22">
        <v>7</v>
      </c>
      <c r="D416" s="22">
        <v>16</v>
      </c>
      <c r="E416" s="22">
        <v>7</v>
      </c>
      <c r="F416" s="22">
        <v>0</v>
      </c>
      <c r="G416" s="76">
        <v>40</v>
      </c>
      <c r="H416" s="95"/>
      <c r="I416" s="27">
        <v>7.5</v>
      </c>
      <c r="J416" s="26">
        <v>17.5</v>
      </c>
      <c r="K416" s="26">
        <v>40</v>
      </c>
      <c r="L416" s="26">
        <v>17.5</v>
      </c>
      <c r="M416" s="26">
        <v>0</v>
      </c>
      <c r="N416" s="132">
        <v>100</v>
      </c>
    </row>
    <row r="417" spans="1:14" ht="15" customHeight="1" x14ac:dyDescent="0.2">
      <c r="A417" s="165" t="s">
        <v>1720</v>
      </c>
      <c r="B417" s="22">
        <v>11</v>
      </c>
      <c r="C417" s="22">
        <v>4</v>
      </c>
      <c r="D417" s="22">
        <v>3</v>
      </c>
      <c r="E417" s="22">
        <v>3</v>
      </c>
      <c r="F417" s="22">
        <v>0</v>
      </c>
      <c r="G417" s="76">
        <v>21</v>
      </c>
      <c r="H417" s="95"/>
      <c r="I417" s="27">
        <v>52.4</v>
      </c>
      <c r="J417" s="26">
        <v>19</v>
      </c>
      <c r="K417" s="26">
        <v>14.3</v>
      </c>
      <c r="L417" s="26">
        <v>14.3</v>
      </c>
      <c r="M417" s="26">
        <v>0</v>
      </c>
      <c r="N417" s="132">
        <v>100</v>
      </c>
    </row>
    <row r="418" spans="1:14" ht="15" customHeight="1" x14ac:dyDescent="0.2">
      <c r="A418" s="165" t="s">
        <v>464</v>
      </c>
      <c r="B418" s="22">
        <v>340</v>
      </c>
      <c r="C418" s="22">
        <v>188</v>
      </c>
      <c r="D418" s="22">
        <v>394</v>
      </c>
      <c r="E418" s="22">
        <v>223</v>
      </c>
      <c r="F418" s="22">
        <v>47</v>
      </c>
      <c r="G418" s="76">
        <v>1203</v>
      </c>
      <c r="H418" s="95"/>
      <c r="I418" s="27">
        <v>28.3</v>
      </c>
      <c r="J418" s="26">
        <v>15.6</v>
      </c>
      <c r="K418" s="26">
        <v>32.799999999999997</v>
      </c>
      <c r="L418" s="26">
        <v>18.5</v>
      </c>
      <c r="M418" s="26">
        <v>3.9</v>
      </c>
      <c r="N418" s="132">
        <v>100</v>
      </c>
    </row>
    <row r="419" spans="1:14" ht="15" customHeight="1" x14ac:dyDescent="0.2">
      <c r="A419" s="165" t="s">
        <v>1107</v>
      </c>
      <c r="B419" s="22">
        <v>55</v>
      </c>
      <c r="C419" s="22">
        <v>47</v>
      </c>
      <c r="D419" s="22">
        <v>88</v>
      </c>
      <c r="E419" s="22">
        <v>44</v>
      </c>
      <c r="F419" s="22">
        <v>9</v>
      </c>
      <c r="G419" s="76">
        <v>239</v>
      </c>
      <c r="H419" s="95"/>
      <c r="I419" s="27">
        <v>23</v>
      </c>
      <c r="J419" s="26">
        <v>19.7</v>
      </c>
      <c r="K419" s="26">
        <v>36.799999999999997</v>
      </c>
      <c r="L419" s="26">
        <v>18.399999999999999</v>
      </c>
      <c r="M419" s="26">
        <v>3.8</v>
      </c>
      <c r="N419" s="132">
        <v>100</v>
      </c>
    </row>
    <row r="420" spans="1:14" ht="15" customHeight="1" x14ac:dyDescent="0.2">
      <c r="A420" s="165" t="s">
        <v>1721</v>
      </c>
      <c r="B420" s="22">
        <v>11</v>
      </c>
      <c r="C420" s="22">
        <v>4</v>
      </c>
      <c r="D420" s="22">
        <v>4</v>
      </c>
      <c r="E420" s="22">
        <v>3</v>
      </c>
      <c r="F420" s="22">
        <v>0</v>
      </c>
      <c r="G420" s="76">
        <v>27</v>
      </c>
      <c r="H420" s="95"/>
      <c r="I420" s="27">
        <v>40.700000000000003</v>
      </c>
      <c r="J420" s="26">
        <v>14.8</v>
      </c>
      <c r="K420" s="26">
        <v>14.8</v>
      </c>
      <c r="L420" s="26">
        <v>11.1</v>
      </c>
      <c r="M420" s="26">
        <v>0</v>
      </c>
      <c r="N420" s="132">
        <v>100</v>
      </c>
    </row>
    <row r="421" spans="1:14" ht="15" customHeight="1" x14ac:dyDescent="0.2">
      <c r="A421" s="165" t="s">
        <v>450</v>
      </c>
      <c r="B421" s="22">
        <v>88</v>
      </c>
      <c r="C421" s="22">
        <v>33</v>
      </c>
      <c r="D421" s="22">
        <v>82</v>
      </c>
      <c r="E421" s="22">
        <v>40</v>
      </c>
      <c r="F421" s="22">
        <v>3</v>
      </c>
      <c r="G421" s="76">
        <v>246</v>
      </c>
      <c r="H421" s="95"/>
      <c r="I421" s="27">
        <v>35.799999999999997</v>
      </c>
      <c r="J421" s="26">
        <v>13.4</v>
      </c>
      <c r="K421" s="26">
        <v>33.299999999999997</v>
      </c>
      <c r="L421" s="26">
        <v>16.3</v>
      </c>
      <c r="M421" s="26">
        <v>1.2</v>
      </c>
      <c r="N421" s="132">
        <v>100</v>
      </c>
    </row>
    <row r="422" spans="1:14" ht="15" customHeight="1" x14ac:dyDescent="0.2">
      <c r="A422" s="165" t="s">
        <v>1722</v>
      </c>
      <c r="B422" s="22">
        <v>15</v>
      </c>
      <c r="C422" s="22">
        <v>3</v>
      </c>
      <c r="D422" s="22">
        <v>26</v>
      </c>
      <c r="E422" s="22">
        <v>5</v>
      </c>
      <c r="F422" s="22">
        <v>0</v>
      </c>
      <c r="G422" s="76">
        <v>49</v>
      </c>
      <c r="H422" s="95"/>
      <c r="I422" s="27">
        <v>30.6</v>
      </c>
      <c r="J422" s="26">
        <v>6.1</v>
      </c>
      <c r="K422" s="26">
        <v>53.1</v>
      </c>
      <c r="L422" s="26">
        <v>10.199999999999999</v>
      </c>
      <c r="M422" s="26">
        <v>0</v>
      </c>
      <c r="N422" s="132">
        <v>100</v>
      </c>
    </row>
    <row r="423" spans="1:14" ht="15" customHeight="1" x14ac:dyDescent="0.2">
      <c r="A423" s="165" t="s">
        <v>1237</v>
      </c>
      <c r="B423" s="22">
        <v>8</v>
      </c>
      <c r="C423" s="22">
        <v>12</v>
      </c>
      <c r="D423" s="22">
        <v>25</v>
      </c>
      <c r="E423" s="22">
        <v>9</v>
      </c>
      <c r="F423" s="22">
        <v>0</v>
      </c>
      <c r="G423" s="76">
        <v>48</v>
      </c>
      <c r="H423" s="95"/>
      <c r="I423" s="27">
        <v>16.7</v>
      </c>
      <c r="J423" s="26">
        <v>25</v>
      </c>
      <c r="K423" s="26">
        <v>52.1</v>
      </c>
      <c r="L423" s="26">
        <v>18.8</v>
      </c>
      <c r="M423" s="26">
        <v>0</v>
      </c>
      <c r="N423" s="132">
        <v>100</v>
      </c>
    </row>
    <row r="424" spans="1:14" ht="15" customHeight="1" x14ac:dyDescent="0.2">
      <c r="A424" s="165" t="s">
        <v>1723</v>
      </c>
      <c r="B424" s="22">
        <v>6</v>
      </c>
      <c r="C424" s="22">
        <v>0</v>
      </c>
      <c r="D424" s="22">
        <v>4</v>
      </c>
      <c r="E424" s="22">
        <v>3</v>
      </c>
      <c r="F424" s="22">
        <v>0</v>
      </c>
      <c r="G424" s="76">
        <v>16</v>
      </c>
      <c r="H424" s="95"/>
      <c r="I424" s="27">
        <v>37.5</v>
      </c>
      <c r="J424" s="26">
        <v>0</v>
      </c>
      <c r="K424" s="26">
        <v>25</v>
      </c>
      <c r="L424" s="26">
        <v>18.8</v>
      </c>
      <c r="M424" s="26">
        <v>0</v>
      </c>
      <c r="N424" s="132">
        <v>100</v>
      </c>
    </row>
    <row r="425" spans="1:14" ht="15" customHeight="1" x14ac:dyDescent="0.2">
      <c r="A425" s="165" t="s">
        <v>451</v>
      </c>
      <c r="B425" s="22">
        <v>416</v>
      </c>
      <c r="C425" s="22">
        <v>195</v>
      </c>
      <c r="D425" s="22">
        <v>426</v>
      </c>
      <c r="E425" s="22">
        <v>179</v>
      </c>
      <c r="F425" s="22">
        <v>13</v>
      </c>
      <c r="G425" s="76">
        <v>1226</v>
      </c>
      <c r="H425" s="95"/>
      <c r="I425" s="27">
        <v>33.9</v>
      </c>
      <c r="J425" s="26">
        <v>15.9</v>
      </c>
      <c r="K425" s="26">
        <v>34.700000000000003</v>
      </c>
      <c r="L425" s="26">
        <v>14.6</v>
      </c>
      <c r="M425" s="26">
        <v>1.1000000000000001</v>
      </c>
      <c r="N425" s="132">
        <v>100</v>
      </c>
    </row>
    <row r="426" spans="1:14" ht="15" customHeight="1" x14ac:dyDescent="0.2">
      <c r="A426" s="165" t="s">
        <v>1724</v>
      </c>
      <c r="B426" s="22">
        <v>533</v>
      </c>
      <c r="C426" s="22">
        <v>280</v>
      </c>
      <c r="D426" s="22">
        <v>577</v>
      </c>
      <c r="E426" s="22">
        <v>300</v>
      </c>
      <c r="F426" s="22">
        <v>14</v>
      </c>
      <c r="G426" s="76">
        <v>1706</v>
      </c>
      <c r="H426" s="95"/>
      <c r="I426" s="27">
        <v>31.2</v>
      </c>
      <c r="J426" s="26">
        <v>16.399999999999999</v>
      </c>
      <c r="K426" s="26">
        <v>33.799999999999997</v>
      </c>
      <c r="L426" s="26">
        <v>17.600000000000001</v>
      </c>
      <c r="M426" s="26">
        <v>0.8</v>
      </c>
      <c r="N426" s="132">
        <v>100</v>
      </c>
    </row>
    <row r="427" spans="1:14" ht="15" customHeight="1" x14ac:dyDescent="0.2">
      <c r="A427" s="165" t="s">
        <v>439</v>
      </c>
      <c r="B427" s="22">
        <v>189</v>
      </c>
      <c r="C427" s="22">
        <v>164</v>
      </c>
      <c r="D427" s="22">
        <v>365</v>
      </c>
      <c r="E427" s="22">
        <v>326</v>
      </c>
      <c r="F427" s="22">
        <v>69</v>
      </c>
      <c r="G427" s="76">
        <v>1111</v>
      </c>
      <c r="H427" s="95"/>
      <c r="I427" s="27">
        <v>17</v>
      </c>
      <c r="J427" s="26">
        <v>14.8</v>
      </c>
      <c r="K427" s="26">
        <v>32.9</v>
      </c>
      <c r="L427" s="26">
        <v>29.3</v>
      </c>
      <c r="M427" s="26">
        <v>6.2</v>
      </c>
      <c r="N427" s="132">
        <v>100</v>
      </c>
    </row>
    <row r="428" spans="1:14" ht="15" customHeight="1" x14ac:dyDescent="0.2">
      <c r="A428" s="165" t="s">
        <v>1725</v>
      </c>
      <c r="B428" s="22">
        <v>82</v>
      </c>
      <c r="C428" s="22">
        <v>44</v>
      </c>
      <c r="D428" s="22">
        <v>126</v>
      </c>
      <c r="E428" s="22">
        <v>35</v>
      </c>
      <c r="F428" s="22">
        <v>7</v>
      </c>
      <c r="G428" s="76">
        <v>286</v>
      </c>
      <c r="H428" s="95"/>
      <c r="I428" s="27">
        <v>28.7</v>
      </c>
      <c r="J428" s="26">
        <v>15.4</v>
      </c>
      <c r="K428" s="26">
        <v>44.1</v>
      </c>
      <c r="L428" s="26">
        <v>12.2</v>
      </c>
      <c r="M428" s="26">
        <v>2.4</v>
      </c>
      <c r="N428" s="132">
        <v>100</v>
      </c>
    </row>
    <row r="429" spans="1:14" ht="15" customHeight="1" x14ac:dyDescent="0.2">
      <c r="A429" s="165" t="s">
        <v>1726</v>
      </c>
      <c r="B429" s="22">
        <v>7</v>
      </c>
      <c r="C429" s="22">
        <v>10</v>
      </c>
      <c r="D429" s="22">
        <v>30</v>
      </c>
      <c r="E429" s="22">
        <v>10</v>
      </c>
      <c r="F429" s="22">
        <v>0</v>
      </c>
      <c r="G429" s="76">
        <v>52</v>
      </c>
      <c r="H429" s="95"/>
      <c r="I429" s="27">
        <v>13.5</v>
      </c>
      <c r="J429" s="26">
        <v>19.2</v>
      </c>
      <c r="K429" s="26">
        <v>57.7</v>
      </c>
      <c r="L429" s="26">
        <v>19.2</v>
      </c>
      <c r="M429" s="26">
        <v>0</v>
      </c>
      <c r="N429" s="132">
        <v>100</v>
      </c>
    </row>
    <row r="430" spans="1:14" ht="15" customHeight="1" x14ac:dyDescent="0.2">
      <c r="A430" s="165" t="s">
        <v>1727</v>
      </c>
      <c r="B430" s="22">
        <v>6</v>
      </c>
      <c r="C430" s="22">
        <v>0</v>
      </c>
      <c r="D430" s="22">
        <v>8</v>
      </c>
      <c r="E430" s="22">
        <v>4</v>
      </c>
      <c r="F430" s="22">
        <v>0</v>
      </c>
      <c r="G430" s="76">
        <v>13</v>
      </c>
      <c r="H430" s="95"/>
      <c r="I430" s="27">
        <v>46.2</v>
      </c>
      <c r="J430" s="26">
        <v>0</v>
      </c>
      <c r="K430" s="26">
        <v>61.5</v>
      </c>
      <c r="L430" s="26">
        <v>30.8</v>
      </c>
      <c r="M430" s="26">
        <v>0</v>
      </c>
      <c r="N430" s="132">
        <v>100</v>
      </c>
    </row>
    <row r="431" spans="1:14" ht="15" customHeight="1" x14ac:dyDescent="0.2">
      <c r="A431" s="165" t="s">
        <v>452</v>
      </c>
      <c r="B431" s="22">
        <v>250</v>
      </c>
      <c r="C431" s="22">
        <v>65</v>
      </c>
      <c r="D431" s="22">
        <v>156</v>
      </c>
      <c r="E431" s="22">
        <v>45</v>
      </c>
      <c r="F431" s="22">
        <v>3</v>
      </c>
      <c r="G431" s="76">
        <v>521</v>
      </c>
      <c r="H431" s="95"/>
      <c r="I431" s="27">
        <v>48</v>
      </c>
      <c r="J431" s="26">
        <v>12.5</v>
      </c>
      <c r="K431" s="26">
        <v>29.9</v>
      </c>
      <c r="L431" s="26">
        <v>8.6</v>
      </c>
      <c r="M431" s="26">
        <v>0.6</v>
      </c>
      <c r="N431" s="132">
        <v>100</v>
      </c>
    </row>
    <row r="432" spans="1:14" ht="15" customHeight="1" x14ac:dyDescent="0.2">
      <c r="A432" s="165" t="s">
        <v>453</v>
      </c>
      <c r="B432" s="22">
        <v>188</v>
      </c>
      <c r="C432" s="22">
        <v>81</v>
      </c>
      <c r="D432" s="22">
        <v>153</v>
      </c>
      <c r="E432" s="22">
        <v>55</v>
      </c>
      <c r="F432" s="22">
        <v>4</v>
      </c>
      <c r="G432" s="76">
        <v>488</v>
      </c>
      <c r="H432" s="95"/>
      <c r="I432" s="27">
        <v>38.5</v>
      </c>
      <c r="J432" s="26">
        <v>16.600000000000001</v>
      </c>
      <c r="K432" s="26">
        <v>31.4</v>
      </c>
      <c r="L432" s="26">
        <v>11.3</v>
      </c>
      <c r="M432" s="26">
        <v>0.8</v>
      </c>
      <c r="N432" s="132">
        <v>100</v>
      </c>
    </row>
    <row r="433" spans="1:14" ht="15" customHeight="1" x14ac:dyDescent="0.2">
      <c r="A433" s="165" t="s">
        <v>1728</v>
      </c>
      <c r="B433" s="22">
        <v>256</v>
      </c>
      <c r="C433" s="22">
        <v>180</v>
      </c>
      <c r="D433" s="22">
        <v>412</v>
      </c>
      <c r="E433" s="22">
        <v>165</v>
      </c>
      <c r="F433" s="22">
        <v>12</v>
      </c>
      <c r="G433" s="76">
        <v>1030</v>
      </c>
      <c r="H433" s="95"/>
      <c r="I433" s="27">
        <v>24.9</v>
      </c>
      <c r="J433" s="26">
        <v>17.5</v>
      </c>
      <c r="K433" s="26">
        <v>40</v>
      </c>
      <c r="L433" s="26">
        <v>16</v>
      </c>
      <c r="M433" s="26">
        <v>1.2</v>
      </c>
      <c r="N433" s="132">
        <v>100</v>
      </c>
    </row>
    <row r="434" spans="1:14" ht="15" customHeight="1" x14ac:dyDescent="0.2">
      <c r="A434" s="165" t="s">
        <v>466</v>
      </c>
      <c r="B434" s="22">
        <v>371</v>
      </c>
      <c r="C434" s="22">
        <v>217</v>
      </c>
      <c r="D434" s="22">
        <v>490</v>
      </c>
      <c r="E434" s="22">
        <v>209</v>
      </c>
      <c r="F434" s="22">
        <v>19</v>
      </c>
      <c r="G434" s="76">
        <v>1312</v>
      </c>
      <c r="H434" s="95"/>
      <c r="I434" s="27">
        <v>28.3</v>
      </c>
      <c r="J434" s="26">
        <v>16.5</v>
      </c>
      <c r="K434" s="26">
        <v>37.299999999999997</v>
      </c>
      <c r="L434" s="26">
        <v>15.9</v>
      </c>
      <c r="M434" s="26">
        <v>1.4</v>
      </c>
      <c r="N434" s="132">
        <v>100</v>
      </c>
    </row>
    <row r="435" spans="1:14" ht="15" customHeight="1" x14ac:dyDescent="0.2">
      <c r="A435" s="165" t="s">
        <v>1246</v>
      </c>
      <c r="B435" s="22">
        <v>43</v>
      </c>
      <c r="C435" s="22">
        <v>21</v>
      </c>
      <c r="D435" s="22">
        <v>37</v>
      </c>
      <c r="E435" s="22">
        <v>37</v>
      </c>
      <c r="F435" s="22">
        <v>3</v>
      </c>
      <c r="G435" s="76">
        <v>140</v>
      </c>
      <c r="H435" s="95"/>
      <c r="I435" s="27">
        <v>30.7</v>
      </c>
      <c r="J435" s="26">
        <v>15</v>
      </c>
      <c r="K435" s="26">
        <v>26.4</v>
      </c>
      <c r="L435" s="26">
        <v>26.4</v>
      </c>
      <c r="M435" s="26">
        <v>2.1</v>
      </c>
      <c r="N435" s="132">
        <v>100</v>
      </c>
    </row>
    <row r="436" spans="1:14" ht="15" customHeight="1" x14ac:dyDescent="0.2">
      <c r="A436" s="165" t="s">
        <v>1224</v>
      </c>
      <c r="B436" s="22">
        <v>7</v>
      </c>
      <c r="C436" s="22">
        <v>3</v>
      </c>
      <c r="D436" s="22">
        <v>15</v>
      </c>
      <c r="E436" s="22">
        <v>16</v>
      </c>
      <c r="F436" s="22">
        <v>0</v>
      </c>
      <c r="G436" s="76">
        <v>50</v>
      </c>
      <c r="H436" s="95"/>
      <c r="I436" s="27">
        <v>14</v>
      </c>
      <c r="J436" s="26">
        <v>6</v>
      </c>
      <c r="K436" s="26">
        <v>30</v>
      </c>
      <c r="L436" s="26">
        <v>32</v>
      </c>
      <c r="M436" s="26">
        <v>0</v>
      </c>
      <c r="N436" s="132">
        <v>100</v>
      </c>
    </row>
    <row r="437" spans="1:14" ht="15" customHeight="1" x14ac:dyDescent="0.2">
      <c r="A437" s="165" t="s">
        <v>1729</v>
      </c>
      <c r="B437" s="22">
        <v>0</v>
      </c>
      <c r="C437" s="22">
        <v>0</v>
      </c>
      <c r="D437" s="22">
        <v>3</v>
      </c>
      <c r="E437" s="22">
        <v>0</v>
      </c>
      <c r="F437" s="22">
        <v>0</v>
      </c>
      <c r="G437" s="76">
        <v>3</v>
      </c>
      <c r="H437" s="95"/>
      <c r="I437" s="27">
        <v>0</v>
      </c>
      <c r="J437" s="26">
        <v>0</v>
      </c>
      <c r="K437" s="26">
        <v>100</v>
      </c>
      <c r="L437" s="26">
        <v>0</v>
      </c>
      <c r="M437" s="26">
        <v>0</v>
      </c>
      <c r="N437" s="132">
        <v>100</v>
      </c>
    </row>
    <row r="438" spans="1:14" ht="15" customHeight="1" x14ac:dyDescent="0.2">
      <c r="A438" s="165" t="s">
        <v>1238</v>
      </c>
      <c r="B438" s="22">
        <v>5</v>
      </c>
      <c r="C438" s="22">
        <v>6</v>
      </c>
      <c r="D438" s="22">
        <v>21</v>
      </c>
      <c r="E438" s="22">
        <v>11</v>
      </c>
      <c r="F438" s="22">
        <v>0</v>
      </c>
      <c r="G438" s="76">
        <v>45</v>
      </c>
      <c r="H438" s="95"/>
      <c r="I438" s="27">
        <v>11.1</v>
      </c>
      <c r="J438" s="26">
        <v>13.3</v>
      </c>
      <c r="K438" s="26">
        <v>46.7</v>
      </c>
      <c r="L438" s="26">
        <v>24.4</v>
      </c>
      <c r="M438" s="26">
        <v>0</v>
      </c>
      <c r="N438" s="132">
        <v>100</v>
      </c>
    </row>
    <row r="439" spans="1:14" ht="15" customHeight="1" x14ac:dyDescent="0.2">
      <c r="A439" s="165" t="s">
        <v>1730</v>
      </c>
      <c r="B439" s="22">
        <v>0</v>
      </c>
      <c r="C439" s="22">
        <v>3</v>
      </c>
      <c r="D439" s="22">
        <v>12</v>
      </c>
      <c r="E439" s="22">
        <v>11</v>
      </c>
      <c r="F439" s="22">
        <v>3</v>
      </c>
      <c r="G439" s="76">
        <v>27</v>
      </c>
      <c r="H439" s="95"/>
      <c r="I439" s="27">
        <v>0</v>
      </c>
      <c r="J439" s="26">
        <v>11.1</v>
      </c>
      <c r="K439" s="26">
        <v>44.4</v>
      </c>
      <c r="L439" s="26">
        <v>40.700000000000003</v>
      </c>
      <c r="M439" s="26">
        <v>11.1</v>
      </c>
      <c r="N439" s="132">
        <v>100</v>
      </c>
    </row>
    <row r="440" spans="1:14" ht="15" customHeight="1" x14ac:dyDescent="0.2">
      <c r="A440" s="165" t="s">
        <v>1731</v>
      </c>
      <c r="B440" s="22">
        <v>0</v>
      </c>
      <c r="C440" s="22">
        <v>0</v>
      </c>
      <c r="D440" s="22">
        <v>3</v>
      </c>
      <c r="E440" s="22">
        <v>0</v>
      </c>
      <c r="F440" s="22">
        <v>0</v>
      </c>
      <c r="G440" s="76">
        <v>0</v>
      </c>
      <c r="H440" s="95"/>
      <c r="I440" s="27">
        <v>0</v>
      </c>
      <c r="J440" s="26">
        <v>0</v>
      </c>
      <c r="K440" s="26">
        <v>0</v>
      </c>
      <c r="L440" s="26">
        <v>0</v>
      </c>
      <c r="M440" s="26">
        <v>0</v>
      </c>
      <c r="N440" s="132">
        <v>0</v>
      </c>
    </row>
    <row r="441" spans="1:14" ht="15" customHeight="1" x14ac:dyDescent="0.2">
      <c r="A441" s="165" t="s">
        <v>1235</v>
      </c>
      <c r="B441" s="22">
        <v>7</v>
      </c>
      <c r="C441" s="22">
        <v>3</v>
      </c>
      <c r="D441" s="22">
        <v>5</v>
      </c>
      <c r="E441" s="22">
        <v>0</v>
      </c>
      <c r="F441" s="22">
        <v>0</v>
      </c>
      <c r="G441" s="76">
        <v>11</v>
      </c>
      <c r="H441" s="95"/>
      <c r="I441" s="27">
        <v>63.6</v>
      </c>
      <c r="J441" s="26">
        <v>27.3</v>
      </c>
      <c r="K441" s="26">
        <v>45.5</v>
      </c>
      <c r="L441" s="26">
        <v>0</v>
      </c>
      <c r="M441" s="26">
        <v>0</v>
      </c>
      <c r="N441" s="132">
        <v>100</v>
      </c>
    </row>
    <row r="442" spans="1:14" ht="15" customHeight="1" x14ac:dyDescent="0.2">
      <c r="A442" s="165" t="s">
        <v>454</v>
      </c>
      <c r="B442" s="22">
        <v>154</v>
      </c>
      <c r="C442" s="22">
        <v>84</v>
      </c>
      <c r="D442" s="22">
        <v>183</v>
      </c>
      <c r="E442" s="22">
        <v>79</v>
      </c>
      <c r="F442" s="22">
        <v>4</v>
      </c>
      <c r="G442" s="76">
        <v>505</v>
      </c>
      <c r="H442" s="95"/>
      <c r="I442" s="27">
        <v>30.5</v>
      </c>
      <c r="J442" s="26">
        <v>16.600000000000001</v>
      </c>
      <c r="K442" s="26">
        <v>36.200000000000003</v>
      </c>
      <c r="L442" s="26">
        <v>15.6</v>
      </c>
      <c r="M442" s="26">
        <v>0.8</v>
      </c>
      <c r="N442" s="132">
        <v>100</v>
      </c>
    </row>
    <row r="443" spans="1:14" ht="15" customHeight="1" x14ac:dyDescent="0.2">
      <c r="A443" s="165" t="s">
        <v>1732</v>
      </c>
      <c r="B443" s="22">
        <v>5</v>
      </c>
      <c r="C443" s="22">
        <v>0</v>
      </c>
      <c r="D443" s="22">
        <v>5</v>
      </c>
      <c r="E443" s="22">
        <v>0</v>
      </c>
      <c r="F443" s="22">
        <v>0</v>
      </c>
      <c r="G443" s="76">
        <v>11</v>
      </c>
      <c r="H443" s="95"/>
      <c r="I443" s="27">
        <v>45.5</v>
      </c>
      <c r="J443" s="26">
        <v>0</v>
      </c>
      <c r="K443" s="26">
        <v>45.5</v>
      </c>
      <c r="L443" s="26">
        <v>0</v>
      </c>
      <c r="M443" s="26">
        <v>0</v>
      </c>
      <c r="N443" s="132">
        <v>100</v>
      </c>
    </row>
    <row r="444" spans="1:14" ht="15" customHeight="1" x14ac:dyDescent="0.2">
      <c r="A444" s="165" t="s">
        <v>1733</v>
      </c>
      <c r="B444" s="22">
        <v>18</v>
      </c>
      <c r="C444" s="22">
        <v>31</v>
      </c>
      <c r="D444" s="22">
        <v>69</v>
      </c>
      <c r="E444" s="22">
        <v>56</v>
      </c>
      <c r="F444" s="22">
        <v>0</v>
      </c>
      <c r="G444" s="76">
        <v>174</v>
      </c>
      <c r="H444" s="95"/>
      <c r="I444" s="27">
        <v>10.3</v>
      </c>
      <c r="J444" s="26">
        <v>17.8</v>
      </c>
      <c r="K444" s="26">
        <v>39.700000000000003</v>
      </c>
      <c r="L444" s="26">
        <v>32.200000000000003</v>
      </c>
      <c r="M444" s="26">
        <v>0</v>
      </c>
      <c r="N444" s="132">
        <v>100</v>
      </c>
    </row>
    <row r="445" spans="1:14" ht="15" customHeight="1" x14ac:dyDescent="0.2">
      <c r="A445" s="165" t="s">
        <v>1123</v>
      </c>
      <c r="B445" s="22">
        <v>22</v>
      </c>
      <c r="C445" s="22">
        <v>22</v>
      </c>
      <c r="D445" s="22">
        <v>30</v>
      </c>
      <c r="E445" s="22">
        <v>29</v>
      </c>
      <c r="F445" s="22">
        <v>3</v>
      </c>
      <c r="G445" s="76">
        <v>109</v>
      </c>
      <c r="H445" s="95"/>
      <c r="I445" s="27">
        <v>20.2</v>
      </c>
      <c r="J445" s="26">
        <v>20.2</v>
      </c>
      <c r="K445" s="26">
        <v>27.5</v>
      </c>
      <c r="L445" s="26">
        <v>26.6</v>
      </c>
      <c r="M445" s="26">
        <v>2.8</v>
      </c>
      <c r="N445" s="132">
        <v>100</v>
      </c>
    </row>
    <row r="446" spans="1:14" ht="15" customHeight="1" x14ac:dyDescent="0.2">
      <c r="A446" s="165" t="s">
        <v>477</v>
      </c>
      <c r="B446" s="22">
        <v>266</v>
      </c>
      <c r="C446" s="22">
        <v>121</v>
      </c>
      <c r="D446" s="22">
        <v>296</v>
      </c>
      <c r="E446" s="22">
        <v>148</v>
      </c>
      <c r="F446" s="22">
        <v>4</v>
      </c>
      <c r="G446" s="76">
        <v>839</v>
      </c>
      <c r="H446" s="95"/>
      <c r="I446" s="27">
        <v>31.7</v>
      </c>
      <c r="J446" s="26">
        <v>14.4</v>
      </c>
      <c r="K446" s="26">
        <v>35.299999999999997</v>
      </c>
      <c r="L446" s="26">
        <v>17.600000000000001</v>
      </c>
      <c r="M446" s="26">
        <v>0.5</v>
      </c>
      <c r="N446" s="132">
        <v>100</v>
      </c>
    </row>
    <row r="447" spans="1:14" ht="15" customHeight="1" x14ac:dyDescent="0.2">
      <c r="A447" s="165" t="s">
        <v>1240</v>
      </c>
      <c r="B447" s="22">
        <v>34</v>
      </c>
      <c r="C447" s="22">
        <v>24</v>
      </c>
      <c r="D447" s="22">
        <v>48</v>
      </c>
      <c r="E447" s="22">
        <v>25</v>
      </c>
      <c r="F447" s="22">
        <v>0</v>
      </c>
      <c r="G447" s="76">
        <v>129</v>
      </c>
      <c r="H447" s="95"/>
      <c r="I447" s="27">
        <v>26.4</v>
      </c>
      <c r="J447" s="26">
        <v>18.600000000000001</v>
      </c>
      <c r="K447" s="26">
        <v>37.200000000000003</v>
      </c>
      <c r="L447" s="26">
        <v>19.399999999999999</v>
      </c>
      <c r="M447" s="26">
        <v>0</v>
      </c>
      <c r="N447" s="132">
        <v>100</v>
      </c>
    </row>
    <row r="448" spans="1:14" ht="15" customHeight="1" x14ac:dyDescent="0.2">
      <c r="A448" s="165" t="s">
        <v>1734</v>
      </c>
      <c r="B448" s="22">
        <v>21</v>
      </c>
      <c r="C448" s="22">
        <v>18</v>
      </c>
      <c r="D448" s="22">
        <v>74</v>
      </c>
      <c r="E448" s="22">
        <v>35</v>
      </c>
      <c r="F448" s="22">
        <v>0</v>
      </c>
      <c r="G448" s="76">
        <v>151</v>
      </c>
      <c r="H448" s="95"/>
      <c r="I448" s="27">
        <v>13.9</v>
      </c>
      <c r="J448" s="26">
        <v>11.9</v>
      </c>
      <c r="K448" s="26">
        <v>49</v>
      </c>
      <c r="L448" s="26">
        <v>23.2</v>
      </c>
      <c r="M448" s="26">
        <v>0</v>
      </c>
      <c r="N448" s="132">
        <v>100</v>
      </c>
    </row>
    <row r="449" spans="1:14" ht="15" customHeight="1" x14ac:dyDescent="0.2">
      <c r="A449" s="165" t="s">
        <v>455</v>
      </c>
      <c r="B449" s="22">
        <v>168</v>
      </c>
      <c r="C449" s="22">
        <v>37</v>
      </c>
      <c r="D449" s="22">
        <v>94</v>
      </c>
      <c r="E449" s="22">
        <v>45</v>
      </c>
      <c r="F449" s="22">
        <v>10</v>
      </c>
      <c r="G449" s="76">
        <v>354</v>
      </c>
      <c r="H449" s="95"/>
      <c r="I449" s="27">
        <v>47.5</v>
      </c>
      <c r="J449" s="26">
        <v>10.5</v>
      </c>
      <c r="K449" s="26">
        <v>26.6</v>
      </c>
      <c r="L449" s="26">
        <v>12.7</v>
      </c>
      <c r="M449" s="26">
        <v>2.8</v>
      </c>
      <c r="N449" s="132">
        <v>100</v>
      </c>
    </row>
    <row r="450" spans="1:14" ht="15" customHeight="1" x14ac:dyDescent="0.2">
      <c r="A450" s="165" t="s">
        <v>1735</v>
      </c>
      <c r="B450" s="22">
        <v>26</v>
      </c>
      <c r="C450" s="22">
        <v>18</v>
      </c>
      <c r="D450" s="22">
        <v>43</v>
      </c>
      <c r="E450" s="22">
        <v>31</v>
      </c>
      <c r="F450" s="22">
        <v>12</v>
      </c>
      <c r="G450" s="76">
        <v>133</v>
      </c>
      <c r="H450" s="95"/>
      <c r="I450" s="27">
        <v>19.5</v>
      </c>
      <c r="J450" s="26">
        <v>13.5</v>
      </c>
      <c r="K450" s="26">
        <v>32.299999999999997</v>
      </c>
      <c r="L450" s="26">
        <v>23.3</v>
      </c>
      <c r="M450" s="26">
        <v>9</v>
      </c>
      <c r="N450" s="132">
        <v>100</v>
      </c>
    </row>
    <row r="451" spans="1:14" ht="15" customHeight="1" x14ac:dyDescent="0.2">
      <c r="A451" s="165" t="s">
        <v>1232</v>
      </c>
      <c r="B451" s="22">
        <v>21</v>
      </c>
      <c r="C451" s="22">
        <v>19</v>
      </c>
      <c r="D451" s="22">
        <v>45</v>
      </c>
      <c r="E451" s="22">
        <v>16</v>
      </c>
      <c r="F451" s="22">
        <v>0</v>
      </c>
      <c r="G451" s="76">
        <v>108</v>
      </c>
      <c r="H451" s="95"/>
      <c r="I451" s="27">
        <v>19.399999999999999</v>
      </c>
      <c r="J451" s="26">
        <v>17.600000000000001</v>
      </c>
      <c r="K451" s="26">
        <v>41.7</v>
      </c>
      <c r="L451" s="26">
        <v>14.8</v>
      </c>
      <c r="M451" s="26">
        <v>0</v>
      </c>
      <c r="N451" s="132">
        <v>100</v>
      </c>
    </row>
    <row r="452" spans="1:14" ht="15" customHeight="1" x14ac:dyDescent="0.2">
      <c r="A452" s="165" t="s">
        <v>1736</v>
      </c>
      <c r="B452" s="22">
        <v>4</v>
      </c>
      <c r="C452" s="22">
        <v>0</v>
      </c>
      <c r="D452" s="22">
        <v>3</v>
      </c>
      <c r="E452" s="22">
        <v>3</v>
      </c>
      <c r="F452" s="22">
        <v>0</v>
      </c>
      <c r="G452" s="76">
        <v>7</v>
      </c>
      <c r="H452" s="95"/>
      <c r="I452" s="27">
        <v>57.1</v>
      </c>
      <c r="J452" s="26">
        <v>0</v>
      </c>
      <c r="K452" s="26">
        <v>42.9</v>
      </c>
      <c r="L452" s="26">
        <v>42.9</v>
      </c>
      <c r="M452" s="26">
        <v>0</v>
      </c>
      <c r="N452" s="132">
        <v>100</v>
      </c>
    </row>
    <row r="453" spans="1:14" ht="15" customHeight="1" x14ac:dyDescent="0.2">
      <c r="A453" s="165" t="s">
        <v>1242</v>
      </c>
      <c r="B453" s="22">
        <v>36</v>
      </c>
      <c r="C453" s="22">
        <v>23</v>
      </c>
      <c r="D453" s="22">
        <v>49</v>
      </c>
      <c r="E453" s="22">
        <v>29</v>
      </c>
      <c r="F453" s="22">
        <v>0</v>
      </c>
      <c r="G453" s="76">
        <v>137</v>
      </c>
      <c r="H453" s="95"/>
      <c r="I453" s="27">
        <v>26.3</v>
      </c>
      <c r="J453" s="26">
        <v>16.8</v>
      </c>
      <c r="K453" s="26">
        <v>35.799999999999997</v>
      </c>
      <c r="L453" s="26">
        <v>21.2</v>
      </c>
      <c r="M453" s="26">
        <v>0</v>
      </c>
      <c r="N453" s="132">
        <v>100</v>
      </c>
    </row>
    <row r="454" spans="1:14" ht="15" customHeight="1" x14ac:dyDescent="0.2">
      <c r="A454" s="165" t="s">
        <v>1737</v>
      </c>
      <c r="B454" s="22">
        <v>10</v>
      </c>
      <c r="C454" s="22">
        <v>4</v>
      </c>
      <c r="D454" s="22">
        <v>30</v>
      </c>
      <c r="E454" s="22">
        <v>8</v>
      </c>
      <c r="F454" s="22">
        <v>0</v>
      </c>
      <c r="G454" s="76">
        <v>55</v>
      </c>
      <c r="H454" s="95"/>
      <c r="I454" s="27">
        <v>18.2</v>
      </c>
      <c r="J454" s="26">
        <v>7.3</v>
      </c>
      <c r="K454" s="26">
        <v>54.5</v>
      </c>
      <c r="L454" s="26">
        <v>14.5</v>
      </c>
      <c r="M454" s="26">
        <v>0</v>
      </c>
      <c r="N454" s="132">
        <v>100</v>
      </c>
    </row>
    <row r="455" spans="1:14" ht="15" customHeight="1" x14ac:dyDescent="0.2">
      <c r="A455" s="165" t="s">
        <v>1738</v>
      </c>
      <c r="B455" s="22">
        <v>12</v>
      </c>
      <c r="C455" s="22">
        <v>0</v>
      </c>
      <c r="D455" s="22">
        <v>15</v>
      </c>
      <c r="E455" s="22">
        <v>5</v>
      </c>
      <c r="F455" s="22">
        <v>0</v>
      </c>
      <c r="G455" s="76">
        <v>33</v>
      </c>
      <c r="H455" s="95"/>
      <c r="I455" s="27">
        <v>36.4</v>
      </c>
      <c r="J455" s="26">
        <v>0</v>
      </c>
      <c r="K455" s="26">
        <v>45.5</v>
      </c>
      <c r="L455" s="26">
        <v>15.2</v>
      </c>
      <c r="M455" s="26">
        <v>0</v>
      </c>
      <c r="N455" s="132">
        <v>100</v>
      </c>
    </row>
    <row r="456" spans="1:14" ht="15" customHeight="1" x14ac:dyDescent="0.2">
      <c r="A456" s="165" t="s">
        <v>1096</v>
      </c>
      <c r="B456" s="22">
        <v>12</v>
      </c>
      <c r="C456" s="22">
        <v>8</v>
      </c>
      <c r="D456" s="22">
        <v>20</v>
      </c>
      <c r="E456" s="22">
        <v>19</v>
      </c>
      <c r="F456" s="22">
        <v>3</v>
      </c>
      <c r="G456" s="76">
        <v>59</v>
      </c>
      <c r="H456" s="95"/>
      <c r="I456" s="27">
        <v>20.3</v>
      </c>
      <c r="J456" s="26">
        <v>13.6</v>
      </c>
      <c r="K456" s="26">
        <v>33.9</v>
      </c>
      <c r="L456" s="26">
        <v>32.200000000000003</v>
      </c>
      <c r="M456" s="26">
        <v>5.0999999999999996</v>
      </c>
      <c r="N456" s="132">
        <v>100</v>
      </c>
    </row>
    <row r="457" spans="1:14" ht="15" customHeight="1" x14ac:dyDescent="0.2">
      <c r="A457" s="165" t="s">
        <v>1739</v>
      </c>
      <c r="B457" s="22">
        <v>0</v>
      </c>
      <c r="C457" s="22">
        <v>0</v>
      </c>
      <c r="D457" s="22">
        <v>3</v>
      </c>
      <c r="E457" s="22">
        <v>0</v>
      </c>
      <c r="F457" s="22">
        <v>0</v>
      </c>
      <c r="G457" s="76">
        <v>6</v>
      </c>
      <c r="H457" s="95"/>
      <c r="I457" s="27">
        <v>0</v>
      </c>
      <c r="J457" s="26">
        <v>0</v>
      </c>
      <c r="K457" s="26">
        <v>50</v>
      </c>
      <c r="L457" s="26">
        <v>0</v>
      </c>
      <c r="M457" s="26">
        <v>0</v>
      </c>
      <c r="N457" s="132">
        <v>100</v>
      </c>
    </row>
    <row r="458" spans="1:14" ht="15" customHeight="1" x14ac:dyDescent="0.2">
      <c r="A458" s="165" t="s">
        <v>1233</v>
      </c>
      <c r="B458" s="22">
        <v>3</v>
      </c>
      <c r="C458" s="22">
        <v>0</v>
      </c>
      <c r="D458" s="22">
        <v>5</v>
      </c>
      <c r="E458" s="22">
        <v>6</v>
      </c>
      <c r="F458" s="22">
        <v>0</v>
      </c>
      <c r="G458" s="76">
        <v>11</v>
      </c>
      <c r="H458" s="95"/>
      <c r="I458" s="27">
        <v>27.3</v>
      </c>
      <c r="J458" s="26">
        <v>0</v>
      </c>
      <c r="K458" s="26">
        <v>45.5</v>
      </c>
      <c r="L458" s="26">
        <v>54.5</v>
      </c>
      <c r="M458" s="26">
        <v>0</v>
      </c>
      <c r="N458" s="132">
        <v>100</v>
      </c>
    </row>
    <row r="459" spans="1:14" ht="15" customHeight="1" x14ac:dyDescent="0.2">
      <c r="A459" s="165" t="s">
        <v>1740</v>
      </c>
      <c r="B459" s="22">
        <v>133</v>
      </c>
      <c r="C459" s="22">
        <v>36</v>
      </c>
      <c r="D459" s="22">
        <v>120</v>
      </c>
      <c r="E459" s="22">
        <v>40</v>
      </c>
      <c r="F459" s="22">
        <v>5</v>
      </c>
      <c r="G459" s="76">
        <v>340</v>
      </c>
      <c r="H459" s="95"/>
      <c r="I459" s="27">
        <v>39.1</v>
      </c>
      <c r="J459" s="26">
        <v>10.6</v>
      </c>
      <c r="K459" s="26">
        <v>35.299999999999997</v>
      </c>
      <c r="L459" s="26">
        <v>11.8</v>
      </c>
      <c r="M459" s="26">
        <v>1.5</v>
      </c>
      <c r="N459" s="132">
        <v>100</v>
      </c>
    </row>
    <row r="460" spans="1:14" ht="15" customHeight="1" x14ac:dyDescent="0.2">
      <c r="A460" s="165" t="s">
        <v>1741</v>
      </c>
      <c r="B460" s="22">
        <v>3</v>
      </c>
      <c r="C460" s="22">
        <v>4</v>
      </c>
      <c r="D460" s="22">
        <v>15</v>
      </c>
      <c r="E460" s="22">
        <v>3</v>
      </c>
      <c r="F460" s="22">
        <v>0</v>
      </c>
      <c r="G460" s="76">
        <v>29</v>
      </c>
      <c r="H460" s="95"/>
      <c r="I460" s="27">
        <v>10.3</v>
      </c>
      <c r="J460" s="26">
        <v>13.8</v>
      </c>
      <c r="K460" s="26">
        <v>51.7</v>
      </c>
      <c r="L460" s="26">
        <v>10.3</v>
      </c>
      <c r="M460" s="26">
        <v>0</v>
      </c>
      <c r="N460" s="132">
        <v>100</v>
      </c>
    </row>
    <row r="461" spans="1:14" ht="15" customHeight="1" x14ac:dyDescent="0.2">
      <c r="A461" s="165" t="s">
        <v>684</v>
      </c>
      <c r="B461" s="22">
        <v>44</v>
      </c>
      <c r="C461" s="22">
        <v>33</v>
      </c>
      <c r="D461" s="22">
        <v>77</v>
      </c>
      <c r="E461" s="22">
        <v>24</v>
      </c>
      <c r="F461" s="22">
        <v>4</v>
      </c>
      <c r="G461" s="76">
        <v>185</v>
      </c>
      <c r="H461" s="95"/>
      <c r="I461" s="27">
        <v>23.8</v>
      </c>
      <c r="J461" s="26">
        <v>17.8</v>
      </c>
      <c r="K461" s="26">
        <v>41.6</v>
      </c>
      <c r="L461" s="26">
        <v>13</v>
      </c>
      <c r="M461" s="26">
        <v>2.2000000000000002</v>
      </c>
      <c r="N461" s="132">
        <v>100</v>
      </c>
    </row>
    <row r="462" spans="1:14" ht="15" customHeight="1" x14ac:dyDescent="0.2">
      <c r="A462" s="165" t="s">
        <v>1742</v>
      </c>
      <c r="B462" s="22">
        <v>3</v>
      </c>
      <c r="C462" s="22">
        <v>0</v>
      </c>
      <c r="D462" s="22">
        <v>10</v>
      </c>
      <c r="E462" s="22">
        <v>0</v>
      </c>
      <c r="F462" s="22">
        <v>0</v>
      </c>
      <c r="G462" s="76">
        <v>15</v>
      </c>
      <c r="H462" s="95"/>
      <c r="I462" s="27">
        <v>20</v>
      </c>
      <c r="J462" s="26">
        <v>0</v>
      </c>
      <c r="K462" s="26">
        <v>66.7</v>
      </c>
      <c r="L462" s="26">
        <v>0</v>
      </c>
      <c r="M462" s="26">
        <v>0</v>
      </c>
      <c r="N462" s="132">
        <v>100</v>
      </c>
    </row>
    <row r="463" spans="1:14" ht="15" customHeight="1" x14ac:dyDescent="0.2">
      <c r="A463" s="165" t="s">
        <v>1743</v>
      </c>
      <c r="B463" s="22">
        <v>0</v>
      </c>
      <c r="C463" s="22">
        <v>0</v>
      </c>
      <c r="D463" s="22">
        <v>4</v>
      </c>
      <c r="E463" s="22">
        <v>5</v>
      </c>
      <c r="F463" s="22">
        <v>0</v>
      </c>
      <c r="G463" s="76">
        <v>14</v>
      </c>
      <c r="H463" s="95"/>
      <c r="I463" s="27">
        <v>0</v>
      </c>
      <c r="J463" s="26">
        <v>0</v>
      </c>
      <c r="K463" s="26">
        <v>28.6</v>
      </c>
      <c r="L463" s="26">
        <v>35.700000000000003</v>
      </c>
      <c r="M463" s="26">
        <v>0</v>
      </c>
      <c r="N463" s="132">
        <v>100</v>
      </c>
    </row>
    <row r="464" spans="1:14" ht="15" customHeight="1" x14ac:dyDescent="0.2">
      <c r="A464" s="165" t="s">
        <v>1744</v>
      </c>
      <c r="B464" s="22">
        <v>32</v>
      </c>
      <c r="C464" s="22">
        <v>19</v>
      </c>
      <c r="D464" s="22">
        <v>60</v>
      </c>
      <c r="E464" s="22">
        <v>38</v>
      </c>
      <c r="F464" s="22">
        <v>0</v>
      </c>
      <c r="G464" s="76">
        <v>146</v>
      </c>
      <c r="H464" s="95"/>
      <c r="I464" s="27">
        <v>21.9</v>
      </c>
      <c r="J464" s="26">
        <v>13</v>
      </c>
      <c r="K464" s="26">
        <v>41.1</v>
      </c>
      <c r="L464" s="26">
        <v>26</v>
      </c>
      <c r="M464" s="26">
        <v>0</v>
      </c>
      <c r="N464" s="132">
        <v>100</v>
      </c>
    </row>
    <row r="465" spans="1:14" ht="15" customHeight="1" x14ac:dyDescent="0.2">
      <c r="A465" s="165" t="s">
        <v>1745</v>
      </c>
      <c r="B465" s="22">
        <v>26</v>
      </c>
      <c r="C465" s="22">
        <v>0</v>
      </c>
      <c r="D465" s="22">
        <v>6</v>
      </c>
      <c r="E465" s="22">
        <v>3</v>
      </c>
      <c r="F465" s="22">
        <v>0</v>
      </c>
      <c r="G465" s="76">
        <v>35</v>
      </c>
      <c r="H465" s="95"/>
      <c r="I465" s="27">
        <v>74.3</v>
      </c>
      <c r="J465" s="26">
        <v>0</v>
      </c>
      <c r="K465" s="26">
        <v>17.100000000000001</v>
      </c>
      <c r="L465" s="26">
        <v>8.6</v>
      </c>
      <c r="M465" s="26">
        <v>0</v>
      </c>
      <c r="N465" s="132">
        <v>100</v>
      </c>
    </row>
    <row r="466" spans="1:14" ht="15" customHeight="1" x14ac:dyDescent="0.2">
      <c r="A466" s="165" t="s">
        <v>1746</v>
      </c>
      <c r="B466" s="22">
        <v>72</v>
      </c>
      <c r="C466" s="22">
        <v>39</v>
      </c>
      <c r="D466" s="22">
        <v>104</v>
      </c>
      <c r="E466" s="22">
        <v>363</v>
      </c>
      <c r="F466" s="22">
        <v>8</v>
      </c>
      <c r="G466" s="76">
        <v>588</v>
      </c>
      <c r="H466" s="95"/>
      <c r="I466" s="27">
        <v>12.2</v>
      </c>
      <c r="J466" s="26">
        <v>6.6</v>
      </c>
      <c r="K466" s="26">
        <v>17.7</v>
      </c>
      <c r="L466" s="26">
        <v>61.7</v>
      </c>
      <c r="M466" s="26">
        <v>1.4</v>
      </c>
      <c r="N466" s="132">
        <v>100</v>
      </c>
    </row>
    <row r="467" spans="1:14" ht="15" customHeight="1" x14ac:dyDescent="0.2">
      <c r="A467" s="165" t="s">
        <v>482</v>
      </c>
      <c r="B467" s="22">
        <v>65</v>
      </c>
      <c r="C467" s="22">
        <v>43</v>
      </c>
      <c r="D467" s="22">
        <v>113</v>
      </c>
      <c r="E467" s="22">
        <v>77</v>
      </c>
      <c r="F467" s="22">
        <v>5</v>
      </c>
      <c r="G467" s="76">
        <v>312</v>
      </c>
      <c r="H467" s="95"/>
      <c r="I467" s="27">
        <v>20.8</v>
      </c>
      <c r="J467" s="26">
        <v>13.8</v>
      </c>
      <c r="K467" s="26">
        <v>36.200000000000003</v>
      </c>
      <c r="L467" s="26">
        <v>24.7</v>
      </c>
      <c r="M467" s="26">
        <v>1.6</v>
      </c>
      <c r="N467" s="132">
        <v>100</v>
      </c>
    </row>
    <row r="468" spans="1:14" ht="15" customHeight="1" x14ac:dyDescent="0.2">
      <c r="A468" s="165" t="s">
        <v>1099</v>
      </c>
      <c r="B468" s="22">
        <v>22</v>
      </c>
      <c r="C468" s="22">
        <v>20</v>
      </c>
      <c r="D468" s="22">
        <v>32</v>
      </c>
      <c r="E468" s="22">
        <v>25</v>
      </c>
      <c r="F468" s="22">
        <v>0</v>
      </c>
      <c r="G468" s="76">
        <v>99</v>
      </c>
      <c r="H468" s="95"/>
      <c r="I468" s="27">
        <v>22.2</v>
      </c>
      <c r="J468" s="26">
        <v>20.2</v>
      </c>
      <c r="K468" s="26">
        <v>32.299999999999997</v>
      </c>
      <c r="L468" s="26">
        <v>25.3</v>
      </c>
      <c r="M468" s="26">
        <v>0</v>
      </c>
      <c r="N468" s="132">
        <v>100</v>
      </c>
    </row>
    <row r="469" spans="1:14" ht="15" customHeight="1" x14ac:dyDescent="0.2">
      <c r="A469" s="165" t="s">
        <v>1747</v>
      </c>
      <c r="B469" s="22">
        <v>4</v>
      </c>
      <c r="C469" s="22">
        <v>0</v>
      </c>
      <c r="D469" s="22">
        <v>6</v>
      </c>
      <c r="E469" s="22">
        <v>0</v>
      </c>
      <c r="F469" s="22">
        <v>0</v>
      </c>
      <c r="G469" s="76">
        <v>10</v>
      </c>
      <c r="H469" s="95"/>
      <c r="I469" s="27">
        <v>40</v>
      </c>
      <c r="J469" s="26">
        <v>0</v>
      </c>
      <c r="K469" s="26">
        <v>60</v>
      </c>
      <c r="L469" s="26">
        <v>0</v>
      </c>
      <c r="M469" s="26">
        <v>0</v>
      </c>
      <c r="N469" s="132">
        <v>100</v>
      </c>
    </row>
    <row r="470" spans="1:14" ht="15" customHeight="1" x14ac:dyDescent="0.2">
      <c r="A470" s="165" t="s">
        <v>1748</v>
      </c>
      <c r="B470" s="22">
        <v>3</v>
      </c>
      <c r="C470" s="22">
        <v>0</v>
      </c>
      <c r="D470" s="22">
        <v>0</v>
      </c>
      <c r="E470" s="22">
        <v>0</v>
      </c>
      <c r="F470" s="22">
        <v>0</v>
      </c>
      <c r="G470" s="76">
        <v>3</v>
      </c>
      <c r="H470" s="95"/>
      <c r="I470" s="27">
        <v>100</v>
      </c>
      <c r="J470" s="26">
        <v>0</v>
      </c>
      <c r="K470" s="26">
        <v>0</v>
      </c>
      <c r="L470" s="26">
        <v>0</v>
      </c>
      <c r="M470" s="26">
        <v>0</v>
      </c>
      <c r="N470" s="132">
        <v>100</v>
      </c>
    </row>
    <row r="471" spans="1:14" ht="15" customHeight="1" x14ac:dyDescent="0.2">
      <c r="A471" s="165" t="s">
        <v>1749</v>
      </c>
      <c r="B471" s="22">
        <v>3</v>
      </c>
      <c r="C471" s="22">
        <v>6</v>
      </c>
      <c r="D471" s="22">
        <v>9</v>
      </c>
      <c r="E471" s="22">
        <v>3</v>
      </c>
      <c r="F471" s="22">
        <v>0</v>
      </c>
      <c r="G471" s="76">
        <v>21</v>
      </c>
      <c r="H471" s="95"/>
      <c r="I471" s="27">
        <v>14.3</v>
      </c>
      <c r="J471" s="26">
        <v>28.6</v>
      </c>
      <c r="K471" s="26">
        <v>42.9</v>
      </c>
      <c r="L471" s="26">
        <v>14.3</v>
      </c>
      <c r="M471" s="26">
        <v>0</v>
      </c>
      <c r="N471" s="132">
        <v>100</v>
      </c>
    </row>
    <row r="472" spans="1:14" ht="15" customHeight="1" x14ac:dyDescent="0.2">
      <c r="A472" s="165" t="s">
        <v>150</v>
      </c>
      <c r="B472" s="22">
        <v>98</v>
      </c>
      <c r="C472" s="22">
        <v>18</v>
      </c>
      <c r="D472" s="22">
        <v>38</v>
      </c>
      <c r="E472" s="22">
        <v>7</v>
      </c>
      <c r="F472" s="22">
        <v>0</v>
      </c>
      <c r="G472" s="76">
        <v>165</v>
      </c>
      <c r="H472" s="95"/>
      <c r="I472" s="27">
        <v>59.4</v>
      </c>
      <c r="J472" s="26">
        <v>10.9</v>
      </c>
      <c r="K472" s="26">
        <v>23</v>
      </c>
      <c r="L472" s="26">
        <v>4.2</v>
      </c>
      <c r="M472" s="26">
        <v>0</v>
      </c>
      <c r="N472" s="132">
        <v>100</v>
      </c>
    </row>
    <row r="473" spans="1:14" ht="15" customHeight="1" x14ac:dyDescent="0.2">
      <c r="A473" s="165" t="s">
        <v>1236</v>
      </c>
      <c r="B473" s="22">
        <v>7</v>
      </c>
      <c r="C473" s="22">
        <v>0</v>
      </c>
      <c r="D473" s="22">
        <v>39</v>
      </c>
      <c r="E473" s="22">
        <v>18</v>
      </c>
      <c r="F473" s="22">
        <v>0</v>
      </c>
      <c r="G473" s="76">
        <v>75</v>
      </c>
      <c r="H473" s="95"/>
      <c r="I473" s="27">
        <v>9.3000000000000007</v>
      </c>
      <c r="J473" s="26">
        <v>0</v>
      </c>
      <c r="K473" s="26">
        <v>52</v>
      </c>
      <c r="L473" s="26">
        <v>24</v>
      </c>
      <c r="M473" s="26">
        <v>0</v>
      </c>
      <c r="N473" s="132">
        <v>100</v>
      </c>
    </row>
    <row r="474" spans="1:14" ht="15" customHeight="1" x14ac:dyDescent="0.2">
      <c r="A474" s="165" t="s">
        <v>1750</v>
      </c>
      <c r="B474" s="22">
        <v>23</v>
      </c>
      <c r="C474" s="22">
        <v>11</v>
      </c>
      <c r="D474" s="22">
        <v>33</v>
      </c>
      <c r="E474" s="22">
        <v>11</v>
      </c>
      <c r="F474" s="22">
        <v>0</v>
      </c>
      <c r="G474" s="76">
        <v>78</v>
      </c>
      <c r="H474" s="95"/>
      <c r="I474" s="27">
        <v>29.5</v>
      </c>
      <c r="J474" s="26">
        <v>14.1</v>
      </c>
      <c r="K474" s="26">
        <v>42.3</v>
      </c>
      <c r="L474" s="26">
        <v>14.1</v>
      </c>
      <c r="M474" s="26">
        <v>0</v>
      </c>
      <c r="N474" s="132">
        <v>100</v>
      </c>
    </row>
    <row r="475" spans="1:14" ht="15" customHeight="1" x14ac:dyDescent="0.2">
      <c r="A475" s="165" t="s">
        <v>467</v>
      </c>
      <c r="B475" s="22">
        <v>366</v>
      </c>
      <c r="C475" s="22">
        <v>254</v>
      </c>
      <c r="D475" s="22">
        <v>459</v>
      </c>
      <c r="E475" s="22">
        <v>196</v>
      </c>
      <c r="F475" s="22">
        <v>40</v>
      </c>
      <c r="G475" s="76">
        <v>1309</v>
      </c>
      <c r="H475" s="95"/>
      <c r="I475" s="27">
        <v>28</v>
      </c>
      <c r="J475" s="26">
        <v>19.399999999999999</v>
      </c>
      <c r="K475" s="26">
        <v>35.1</v>
      </c>
      <c r="L475" s="26">
        <v>15</v>
      </c>
      <c r="M475" s="26">
        <v>3.1</v>
      </c>
      <c r="N475" s="132">
        <v>100</v>
      </c>
    </row>
    <row r="476" spans="1:14" ht="15" customHeight="1" x14ac:dyDescent="0.2">
      <c r="A476" s="165" t="s">
        <v>1225</v>
      </c>
      <c r="B476" s="22">
        <v>9</v>
      </c>
      <c r="C476" s="22">
        <v>6</v>
      </c>
      <c r="D476" s="22">
        <v>26</v>
      </c>
      <c r="E476" s="22">
        <v>15</v>
      </c>
      <c r="F476" s="22">
        <v>0</v>
      </c>
      <c r="G476" s="76">
        <v>52</v>
      </c>
      <c r="H476" s="95"/>
      <c r="I476" s="27">
        <v>17.3</v>
      </c>
      <c r="J476" s="26">
        <v>11.5</v>
      </c>
      <c r="K476" s="26">
        <v>50</v>
      </c>
      <c r="L476" s="26">
        <v>28.8</v>
      </c>
      <c r="M476" s="26">
        <v>0</v>
      </c>
      <c r="N476" s="132">
        <v>100</v>
      </c>
    </row>
    <row r="477" spans="1:14" ht="15" customHeight="1" x14ac:dyDescent="0.2">
      <c r="A477" s="165" t="s">
        <v>1751</v>
      </c>
      <c r="B477" s="22">
        <v>3</v>
      </c>
      <c r="C477" s="22">
        <v>3</v>
      </c>
      <c r="D477" s="22">
        <v>9</v>
      </c>
      <c r="E477" s="22">
        <v>10</v>
      </c>
      <c r="F477" s="22">
        <v>0</v>
      </c>
      <c r="G477" s="76">
        <v>24</v>
      </c>
      <c r="H477" s="95"/>
      <c r="I477" s="27">
        <v>12.5</v>
      </c>
      <c r="J477" s="26">
        <v>12.5</v>
      </c>
      <c r="K477" s="26">
        <v>37.5</v>
      </c>
      <c r="L477" s="26">
        <v>41.7</v>
      </c>
      <c r="M477" s="26">
        <v>0</v>
      </c>
      <c r="N477" s="132">
        <v>100</v>
      </c>
    </row>
    <row r="478" spans="1:14" ht="15" customHeight="1" x14ac:dyDescent="0.2">
      <c r="A478" s="165" t="s">
        <v>457</v>
      </c>
      <c r="B478" s="22">
        <v>468</v>
      </c>
      <c r="C478" s="22">
        <v>195</v>
      </c>
      <c r="D478" s="22">
        <v>428</v>
      </c>
      <c r="E478" s="22">
        <v>141</v>
      </c>
      <c r="F478" s="22">
        <v>17</v>
      </c>
      <c r="G478" s="76">
        <v>1252</v>
      </c>
      <c r="H478" s="95"/>
      <c r="I478" s="27">
        <v>37.4</v>
      </c>
      <c r="J478" s="26">
        <v>15.6</v>
      </c>
      <c r="K478" s="26">
        <v>34.200000000000003</v>
      </c>
      <c r="L478" s="26">
        <v>11.3</v>
      </c>
      <c r="M478" s="26">
        <v>1.4</v>
      </c>
      <c r="N478" s="132">
        <v>100</v>
      </c>
    </row>
    <row r="479" spans="1:14" ht="15" customHeight="1" x14ac:dyDescent="0.2">
      <c r="A479" s="165" t="s">
        <v>1752</v>
      </c>
      <c r="B479" s="22">
        <v>0</v>
      </c>
      <c r="C479" s="22">
        <v>0</v>
      </c>
      <c r="D479" s="22">
        <v>0</v>
      </c>
      <c r="E479" s="22">
        <v>0</v>
      </c>
      <c r="F479" s="22">
        <v>0</v>
      </c>
      <c r="G479" s="76">
        <v>0</v>
      </c>
      <c r="H479" s="95"/>
      <c r="I479" s="27">
        <v>0</v>
      </c>
      <c r="J479" s="26">
        <v>0</v>
      </c>
      <c r="K479" s="26">
        <v>0</v>
      </c>
      <c r="L479" s="26">
        <v>0</v>
      </c>
      <c r="M479" s="26">
        <v>0</v>
      </c>
      <c r="N479" s="132">
        <v>0</v>
      </c>
    </row>
    <row r="480" spans="1:14" ht="15" customHeight="1" x14ac:dyDescent="0.2">
      <c r="A480" s="165" t="s">
        <v>1753</v>
      </c>
      <c r="B480" s="22">
        <v>92</v>
      </c>
      <c r="C480" s="22">
        <v>40</v>
      </c>
      <c r="D480" s="22">
        <v>64</v>
      </c>
      <c r="E480" s="22">
        <v>22</v>
      </c>
      <c r="F480" s="22">
        <v>0</v>
      </c>
      <c r="G480" s="76">
        <v>214</v>
      </c>
      <c r="H480" s="95"/>
      <c r="I480" s="27">
        <v>43</v>
      </c>
      <c r="J480" s="26">
        <v>18.7</v>
      </c>
      <c r="K480" s="26">
        <v>29.9</v>
      </c>
      <c r="L480" s="26">
        <v>10.3</v>
      </c>
      <c r="M480" s="26">
        <v>0</v>
      </c>
      <c r="N480" s="132">
        <v>100</v>
      </c>
    </row>
    <row r="481" spans="1:14" ht="15" customHeight="1" x14ac:dyDescent="0.2">
      <c r="A481" s="165" t="s">
        <v>1754</v>
      </c>
      <c r="B481" s="22">
        <v>8</v>
      </c>
      <c r="C481" s="22">
        <v>7</v>
      </c>
      <c r="D481" s="22">
        <v>14</v>
      </c>
      <c r="E481" s="22">
        <v>18</v>
      </c>
      <c r="F481" s="22">
        <v>0</v>
      </c>
      <c r="G481" s="76">
        <v>42</v>
      </c>
      <c r="H481" s="95"/>
      <c r="I481" s="27">
        <v>19</v>
      </c>
      <c r="J481" s="26">
        <v>16.7</v>
      </c>
      <c r="K481" s="26">
        <v>33.299999999999997</v>
      </c>
      <c r="L481" s="26">
        <v>42.9</v>
      </c>
      <c r="M481" s="26">
        <v>0</v>
      </c>
      <c r="N481" s="132">
        <v>100</v>
      </c>
    </row>
    <row r="482" spans="1:14" ht="15" customHeight="1" x14ac:dyDescent="0.2">
      <c r="A482" s="165" t="s">
        <v>1182</v>
      </c>
      <c r="B482" s="22">
        <v>95</v>
      </c>
      <c r="C482" s="22">
        <v>28</v>
      </c>
      <c r="D482" s="22">
        <v>76</v>
      </c>
      <c r="E482" s="22">
        <v>39</v>
      </c>
      <c r="F482" s="22">
        <v>3</v>
      </c>
      <c r="G482" s="76">
        <v>241</v>
      </c>
      <c r="H482" s="95"/>
      <c r="I482" s="27">
        <v>39.4</v>
      </c>
      <c r="J482" s="26">
        <v>11.6</v>
      </c>
      <c r="K482" s="26">
        <v>31.5</v>
      </c>
      <c r="L482" s="26">
        <v>16.2</v>
      </c>
      <c r="M482" s="26">
        <v>1.2</v>
      </c>
      <c r="N482" s="132">
        <v>100</v>
      </c>
    </row>
    <row r="483" spans="1:14" ht="15" customHeight="1" x14ac:dyDescent="0.2">
      <c r="A483" s="165" t="s">
        <v>460</v>
      </c>
      <c r="B483" s="22">
        <v>483</v>
      </c>
      <c r="C483" s="22">
        <v>199</v>
      </c>
      <c r="D483" s="22">
        <v>376</v>
      </c>
      <c r="E483" s="22">
        <v>158</v>
      </c>
      <c r="F483" s="22">
        <v>17</v>
      </c>
      <c r="G483" s="76">
        <v>1229</v>
      </c>
      <c r="H483" s="95"/>
      <c r="I483" s="27">
        <v>39.299999999999997</v>
      </c>
      <c r="J483" s="26">
        <v>16.2</v>
      </c>
      <c r="K483" s="26">
        <v>30.6</v>
      </c>
      <c r="L483" s="26">
        <v>12.9</v>
      </c>
      <c r="M483" s="26">
        <v>1.4</v>
      </c>
      <c r="N483" s="132">
        <v>100</v>
      </c>
    </row>
    <row r="484" spans="1:14" ht="15" customHeight="1" x14ac:dyDescent="0.2">
      <c r="A484" s="165" t="s">
        <v>1755</v>
      </c>
      <c r="B484" s="22">
        <v>35</v>
      </c>
      <c r="C484" s="22">
        <v>3</v>
      </c>
      <c r="D484" s="22">
        <v>16</v>
      </c>
      <c r="E484" s="22">
        <v>4</v>
      </c>
      <c r="F484" s="22">
        <v>0</v>
      </c>
      <c r="G484" s="76">
        <v>53</v>
      </c>
      <c r="H484" s="95"/>
      <c r="I484" s="27">
        <v>66</v>
      </c>
      <c r="J484" s="26">
        <v>5.7</v>
      </c>
      <c r="K484" s="26">
        <v>30.2</v>
      </c>
      <c r="L484" s="26">
        <v>7.5</v>
      </c>
      <c r="M484" s="26">
        <v>0</v>
      </c>
      <c r="N484" s="132">
        <v>100</v>
      </c>
    </row>
    <row r="485" spans="1:14" ht="15" customHeight="1" x14ac:dyDescent="0.2">
      <c r="A485" s="165" t="s">
        <v>461</v>
      </c>
      <c r="B485" s="22">
        <v>611</v>
      </c>
      <c r="C485" s="22">
        <v>231</v>
      </c>
      <c r="D485" s="22">
        <v>598</v>
      </c>
      <c r="E485" s="22">
        <v>242</v>
      </c>
      <c r="F485" s="22">
        <v>21</v>
      </c>
      <c r="G485" s="76">
        <v>1706</v>
      </c>
      <c r="H485" s="95"/>
      <c r="I485" s="27">
        <v>35.799999999999997</v>
      </c>
      <c r="J485" s="26">
        <v>13.5</v>
      </c>
      <c r="K485" s="26">
        <v>35.1</v>
      </c>
      <c r="L485" s="26">
        <v>14.2</v>
      </c>
      <c r="M485" s="26">
        <v>1.2</v>
      </c>
      <c r="N485" s="132">
        <v>100</v>
      </c>
    </row>
    <row r="486" spans="1:14" ht="15" customHeight="1" x14ac:dyDescent="0.2">
      <c r="A486" s="165" t="s">
        <v>1756</v>
      </c>
      <c r="B486" s="22">
        <v>4</v>
      </c>
      <c r="C486" s="22">
        <v>0</v>
      </c>
      <c r="D486" s="22">
        <v>12</v>
      </c>
      <c r="E486" s="22">
        <v>6</v>
      </c>
      <c r="F486" s="22">
        <v>0</v>
      </c>
      <c r="G486" s="76">
        <v>24</v>
      </c>
      <c r="H486" s="95"/>
      <c r="I486" s="27">
        <v>16.7</v>
      </c>
      <c r="J486" s="26">
        <v>0</v>
      </c>
      <c r="K486" s="26">
        <v>50</v>
      </c>
      <c r="L486" s="26">
        <v>25</v>
      </c>
      <c r="M486" s="26">
        <v>0</v>
      </c>
      <c r="N486" s="132">
        <v>100</v>
      </c>
    </row>
    <row r="487" spans="1:14" ht="15" customHeight="1" x14ac:dyDescent="0.2">
      <c r="A487" s="165" t="s">
        <v>1757</v>
      </c>
      <c r="B487" s="22">
        <v>5</v>
      </c>
      <c r="C487" s="22">
        <v>3</v>
      </c>
      <c r="D487" s="22">
        <v>4</v>
      </c>
      <c r="E487" s="22">
        <v>7</v>
      </c>
      <c r="F487" s="22">
        <v>0</v>
      </c>
      <c r="G487" s="76">
        <v>22</v>
      </c>
      <c r="H487" s="95"/>
      <c r="I487" s="27">
        <v>22.7</v>
      </c>
      <c r="J487" s="26">
        <v>13.6</v>
      </c>
      <c r="K487" s="26">
        <v>18.2</v>
      </c>
      <c r="L487" s="26">
        <v>31.8</v>
      </c>
      <c r="M487" s="26">
        <v>0</v>
      </c>
      <c r="N487" s="132">
        <v>100</v>
      </c>
    </row>
    <row r="488" spans="1:14" ht="15" customHeight="1" x14ac:dyDescent="0.2">
      <c r="A488" s="165" t="s">
        <v>1758</v>
      </c>
      <c r="B488" s="22">
        <v>14</v>
      </c>
      <c r="C488" s="22">
        <v>11</v>
      </c>
      <c r="D488" s="22">
        <v>35</v>
      </c>
      <c r="E488" s="22">
        <v>12</v>
      </c>
      <c r="F488" s="22">
        <v>0</v>
      </c>
      <c r="G488" s="76">
        <v>67</v>
      </c>
      <c r="H488" s="95"/>
      <c r="I488" s="27">
        <v>20.9</v>
      </c>
      <c r="J488" s="26">
        <v>16.399999999999999</v>
      </c>
      <c r="K488" s="26">
        <v>52.2</v>
      </c>
      <c r="L488" s="26">
        <v>17.899999999999999</v>
      </c>
      <c r="M488" s="26">
        <v>0</v>
      </c>
      <c r="N488" s="132">
        <v>100</v>
      </c>
    </row>
    <row r="489" spans="1:14" ht="15" customHeight="1" x14ac:dyDescent="0.2">
      <c r="A489" s="165" t="s">
        <v>1759</v>
      </c>
      <c r="B489" s="22">
        <v>4</v>
      </c>
      <c r="C489" s="22">
        <v>0</v>
      </c>
      <c r="D489" s="22">
        <v>0</v>
      </c>
      <c r="E489" s="22">
        <v>3</v>
      </c>
      <c r="F489" s="22">
        <v>0</v>
      </c>
      <c r="G489" s="76">
        <v>11</v>
      </c>
      <c r="H489" s="95"/>
      <c r="I489" s="27">
        <v>36.4</v>
      </c>
      <c r="J489" s="26">
        <v>0</v>
      </c>
      <c r="K489" s="26">
        <v>0</v>
      </c>
      <c r="L489" s="26">
        <v>27.3</v>
      </c>
      <c r="M489" s="26">
        <v>0</v>
      </c>
      <c r="N489" s="132">
        <v>100</v>
      </c>
    </row>
    <row r="490" spans="1:14" ht="15" customHeight="1" x14ac:dyDescent="0.2">
      <c r="A490" s="165" t="s">
        <v>1760</v>
      </c>
      <c r="B490" s="22">
        <v>7</v>
      </c>
      <c r="C490" s="22">
        <v>15</v>
      </c>
      <c r="D490" s="22">
        <v>25</v>
      </c>
      <c r="E490" s="22">
        <v>11</v>
      </c>
      <c r="F490" s="22">
        <v>0</v>
      </c>
      <c r="G490" s="76">
        <v>61</v>
      </c>
      <c r="H490" s="95"/>
      <c r="I490" s="27">
        <v>11.5</v>
      </c>
      <c r="J490" s="26">
        <v>24.6</v>
      </c>
      <c r="K490" s="26">
        <v>41</v>
      </c>
      <c r="L490" s="26">
        <v>18</v>
      </c>
      <c r="M490" s="26">
        <v>0</v>
      </c>
      <c r="N490" s="132">
        <v>100</v>
      </c>
    </row>
    <row r="491" spans="1:14" ht="15" customHeight="1" x14ac:dyDescent="0.2">
      <c r="A491" s="165" t="s">
        <v>1183</v>
      </c>
      <c r="B491" s="22">
        <v>134</v>
      </c>
      <c r="C491" s="22">
        <v>40</v>
      </c>
      <c r="D491" s="22">
        <v>87</v>
      </c>
      <c r="E491" s="22">
        <v>34</v>
      </c>
      <c r="F491" s="22">
        <v>10</v>
      </c>
      <c r="G491" s="76">
        <v>303</v>
      </c>
      <c r="H491" s="95"/>
      <c r="I491" s="27">
        <v>44.2</v>
      </c>
      <c r="J491" s="26">
        <v>13.2</v>
      </c>
      <c r="K491" s="26">
        <v>28.7</v>
      </c>
      <c r="L491" s="26">
        <v>11.2</v>
      </c>
      <c r="M491" s="26">
        <v>3.3</v>
      </c>
      <c r="N491" s="132">
        <v>100</v>
      </c>
    </row>
    <row r="492" spans="1:14" ht="15" customHeight="1" x14ac:dyDescent="0.2">
      <c r="A492" s="165" t="s">
        <v>1761</v>
      </c>
      <c r="B492" s="22">
        <v>9</v>
      </c>
      <c r="C492" s="22">
        <v>3</v>
      </c>
      <c r="D492" s="22">
        <v>3</v>
      </c>
      <c r="E492" s="22">
        <v>3</v>
      </c>
      <c r="F492" s="22">
        <v>0</v>
      </c>
      <c r="G492" s="76">
        <v>15</v>
      </c>
      <c r="H492" s="95"/>
      <c r="I492" s="27">
        <v>60</v>
      </c>
      <c r="J492" s="26">
        <v>20</v>
      </c>
      <c r="K492" s="26">
        <v>20</v>
      </c>
      <c r="L492" s="26">
        <v>20</v>
      </c>
      <c r="M492" s="26">
        <v>0</v>
      </c>
      <c r="N492" s="132">
        <v>100</v>
      </c>
    </row>
    <row r="493" spans="1:14" ht="15" customHeight="1" x14ac:dyDescent="0.2">
      <c r="A493" s="165" t="s">
        <v>1762</v>
      </c>
      <c r="B493" s="22">
        <v>95</v>
      </c>
      <c r="C493" s="22">
        <v>27</v>
      </c>
      <c r="D493" s="22">
        <v>46</v>
      </c>
      <c r="E493" s="22">
        <v>10</v>
      </c>
      <c r="F493" s="22">
        <v>3</v>
      </c>
      <c r="G493" s="76">
        <v>174</v>
      </c>
      <c r="H493" s="95"/>
      <c r="I493" s="27">
        <v>54.6</v>
      </c>
      <c r="J493" s="26">
        <v>15.5</v>
      </c>
      <c r="K493" s="26">
        <v>26.4</v>
      </c>
      <c r="L493" s="26">
        <v>5.7</v>
      </c>
      <c r="M493" s="26">
        <v>1.7</v>
      </c>
      <c r="N493" s="132">
        <v>100</v>
      </c>
    </row>
    <row r="494" spans="1:14" ht="15" customHeight="1" x14ac:dyDescent="0.2">
      <c r="A494" s="165" t="s">
        <v>1763</v>
      </c>
      <c r="B494" s="22">
        <v>0</v>
      </c>
      <c r="C494" s="22">
        <v>6</v>
      </c>
      <c r="D494" s="22">
        <v>8</v>
      </c>
      <c r="E494" s="22">
        <v>4</v>
      </c>
      <c r="F494" s="22">
        <v>0</v>
      </c>
      <c r="G494" s="76">
        <v>23</v>
      </c>
      <c r="H494" s="95"/>
      <c r="I494" s="27">
        <v>0</v>
      </c>
      <c r="J494" s="26">
        <v>26.1</v>
      </c>
      <c r="K494" s="26">
        <v>34.799999999999997</v>
      </c>
      <c r="L494" s="26">
        <v>17.399999999999999</v>
      </c>
      <c r="M494" s="26">
        <v>0</v>
      </c>
      <c r="N494" s="132">
        <v>100</v>
      </c>
    </row>
    <row r="495" spans="1:14" ht="15" customHeight="1" x14ac:dyDescent="0.2">
      <c r="A495" s="165" t="s">
        <v>1764</v>
      </c>
      <c r="B495" s="22">
        <v>0</v>
      </c>
      <c r="C495" s="22">
        <v>0</v>
      </c>
      <c r="D495" s="22">
        <v>0</v>
      </c>
      <c r="E495" s="22">
        <v>0</v>
      </c>
      <c r="F495" s="22">
        <v>0</v>
      </c>
      <c r="G495" s="76">
        <v>0</v>
      </c>
      <c r="H495" s="95"/>
      <c r="I495" s="27">
        <v>0</v>
      </c>
      <c r="J495" s="26">
        <v>0</v>
      </c>
      <c r="K495" s="26">
        <v>0</v>
      </c>
      <c r="L495" s="26">
        <v>0</v>
      </c>
      <c r="M495" s="26">
        <v>0</v>
      </c>
      <c r="N495" s="132">
        <v>0</v>
      </c>
    </row>
    <row r="496" spans="1:14" ht="15" customHeight="1" x14ac:dyDescent="0.2">
      <c r="A496" s="165" t="s">
        <v>1765</v>
      </c>
      <c r="B496" s="22">
        <v>478</v>
      </c>
      <c r="C496" s="22">
        <v>209</v>
      </c>
      <c r="D496" s="22">
        <v>408</v>
      </c>
      <c r="E496" s="22">
        <v>148</v>
      </c>
      <c r="F496" s="22">
        <v>10</v>
      </c>
      <c r="G496" s="76">
        <v>1262</v>
      </c>
      <c r="H496" s="95"/>
      <c r="I496" s="27">
        <v>37.9</v>
      </c>
      <c r="J496" s="26">
        <v>16.600000000000001</v>
      </c>
      <c r="K496" s="26">
        <v>32.299999999999997</v>
      </c>
      <c r="L496" s="26">
        <v>11.7</v>
      </c>
      <c r="M496" s="26">
        <v>0.8</v>
      </c>
      <c r="N496" s="132">
        <v>100</v>
      </c>
    </row>
    <row r="497" spans="1:14" ht="15" customHeight="1" x14ac:dyDescent="0.2">
      <c r="A497" s="165" t="s">
        <v>1245</v>
      </c>
      <c r="B497" s="22">
        <v>12</v>
      </c>
      <c r="C497" s="22">
        <v>7</v>
      </c>
      <c r="D497" s="22">
        <v>25</v>
      </c>
      <c r="E497" s="22">
        <v>8</v>
      </c>
      <c r="F497" s="22">
        <v>0</v>
      </c>
      <c r="G497" s="76">
        <v>51</v>
      </c>
      <c r="H497" s="95"/>
      <c r="I497" s="27">
        <v>23.5</v>
      </c>
      <c r="J497" s="26">
        <v>13.7</v>
      </c>
      <c r="K497" s="26">
        <v>49</v>
      </c>
      <c r="L497" s="26">
        <v>15.7</v>
      </c>
      <c r="M497" s="26">
        <v>0</v>
      </c>
      <c r="N497" s="132">
        <v>100</v>
      </c>
    </row>
    <row r="498" spans="1:14" ht="15" customHeight="1" x14ac:dyDescent="0.2">
      <c r="A498" s="165" t="s">
        <v>1766</v>
      </c>
      <c r="B498" s="22">
        <v>3</v>
      </c>
      <c r="C498" s="22">
        <v>5</v>
      </c>
      <c r="D498" s="22">
        <v>3</v>
      </c>
      <c r="E498" s="22">
        <v>4</v>
      </c>
      <c r="F498" s="22">
        <v>0</v>
      </c>
      <c r="G498" s="76">
        <v>18</v>
      </c>
      <c r="H498" s="95"/>
      <c r="I498" s="27">
        <v>16.7</v>
      </c>
      <c r="J498" s="26">
        <v>27.8</v>
      </c>
      <c r="K498" s="26">
        <v>16.7</v>
      </c>
      <c r="L498" s="26">
        <v>22.2</v>
      </c>
      <c r="M498" s="26">
        <v>0</v>
      </c>
      <c r="N498" s="132">
        <v>100</v>
      </c>
    </row>
    <row r="499" spans="1:14" ht="15" customHeight="1" x14ac:dyDescent="0.2">
      <c r="A499" s="165" t="s">
        <v>1767</v>
      </c>
      <c r="B499" s="22">
        <v>0</v>
      </c>
      <c r="C499" s="22">
        <v>0</v>
      </c>
      <c r="D499" s="22">
        <v>0</v>
      </c>
      <c r="E499" s="22">
        <v>0</v>
      </c>
      <c r="F499" s="22">
        <v>0</v>
      </c>
      <c r="G499" s="76">
        <v>6</v>
      </c>
      <c r="H499" s="95"/>
      <c r="I499" s="27">
        <v>0</v>
      </c>
      <c r="J499" s="26">
        <v>0</v>
      </c>
      <c r="K499" s="26">
        <v>0</v>
      </c>
      <c r="L499" s="26">
        <v>0</v>
      </c>
      <c r="M499" s="26">
        <v>0</v>
      </c>
      <c r="N499" s="132">
        <v>100</v>
      </c>
    </row>
    <row r="500" spans="1:14" ht="15" customHeight="1" x14ac:dyDescent="0.2">
      <c r="A500" s="165" t="s">
        <v>1768</v>
      </c>
      <c r="B500" s="22">
        <v>0</v>
      </c>
      <c r="C500" s="22">
        <v>3</v>
      </c>
      <c r="D500" s="22">
        <v>4</v>
      </c>
      <c r="E500" s="22">
        <v>0</v>
      </c>
      <c r="F500" s="22">
        <v>0</v>
      </c>
      <c r="G500" s="76">
        <v>10</v>
      </c>
      <c r="H500" s="95"/>
      <c r="I500" s="27">
        <v>0</v>
      </c>
      <c r="J500" s="26">
        <v>30</v>
      </c>
      <c r="K500" s="26">
        <v>40</v>
      </c>
      <c r="L500" s="26">
        <v>0</v>
      </c>
      <c r="M500" s="26">
        <v>0</v>
      </c>
      <c r="N500" s="132">
        <v>100</v>
      </c>
    </row>
    <row r="501" spans="1:14" ht="15" customHeight="1" x14ac:dyDescent="0.2">
      <c r="A501" s="165" t="s">
        <v>1769</v>
      </c>
      <c r="B501" s="22">
        <v>0</v>
      </c>
      <c r="C501" s="22">
        <v>3</v>
      </c>
      <c r="D501" s="22">
        <v>9</v>
      </c>
      <c r="E501" s="22">
        <v>3</v>
      </c>
      <c r="F501" s="22">
        <v>0</v>
      </c>
      <c r="G501" s="76">
        <v>14</v>
      </c>
      <c r="H501" s="95"/>
      <c r="I501" s="27">
        <v>0</v>
      </c>
      <c r="J501" s="26">
        <v>21.4</v>
      </c>
      <c r="K501" s="26">
        <v>64.3</v>
      </c>
      <c r="L501" s="26">
        <v>21.4</v>
      </c>
      <c r="M501" s="26">
        <v>0</v>
      </c>
      <c r="N501" s="132">
        <v>100</v>
      </c>
    </row>
    <row r="502" spans="1:14" ht="15" customHeight="1" x14ac:dyDescent="0.2">
      <c r="A502" s="165" t="s">
        <v>436</v>
      </c>
      <c r="B502" s="22">
        <v>19</v>
      </c>
      <c r="C502" s="22">
        <v>7</v>
      </c>
      <c r="D502" s="22">
        <v>47</v>
      </c>
      <c r="E502" s="22">
        <v>48</v>
      </c>
      <c r="F502" s="22">
        <v>4</v>
      </c>
      <c r="G502" s="76">
        <v>131</v>
      </c>
      <c r="H502" s="95"/>
      <c r="I502" s="27">
        <v>14.5</v>
      </c>
      <c r="J502" s="26">
        <v>5.3</v>
      </c>
      <c r="K502" s="26">
        <v>35.9</v>
      </c>
      <c r="L502" s="26">
        <v>36.6</v>
      </c>
      <c r="M502" s="26">
        <v>3.1</v>
      </c>
      <c r="N502" s="132">
        <v>100</v>
      </c>
    </row>
    <row r="503" spans="1:14" ht="15" customHeight="1" x14ac:dyDescent="0.2">
      <c r="A503" s="165" t="s">
        <v>1770</v>
      </c>
      <c r="B503" s="22">
        <v>6</v>
      </c>
      <c r="C503" s="22">
        <v>4</v>
      </c>
      <c r="D503" s="22">
        <v>20</v>
      </c>
      <c r="E503" s="22">
        <v>7</v>
      </c>
      <c r="F503" s="22">
        <v>0</v>
      </c>
      <c r="G503" s="76">
        <v>37</v>
      </c>
      <c r="H503" s="95"/>
      <c r="I503" s="27">
        <v>16.2</v>
      </c>
      <c r="J503" s="26">
        <v>10.8</v>
      </c>
      <c r="K503" s="26">
        <v>54.1</v>
      </c>
      <c r="L503" s="26">
        <v>18.899999999999999</v>
      </c>
      <c r="M503" s="26">
        <v>0</v>
      </c>
      <c r="N503" s="132">
        <v>100</v>
      </c>
    </row>
    <row r="504" spans="1:14" ht="15" customHeight="1" x14ac:dyDescent="0.2">
      <c r="A504" s="165" t="s">
        <v>1771</v>
      </c>
      <c r="B504" s="22">
        <v>3</v>
      </c>
      <c r="C504" s="22">
        <v>0</v>
      </c>
      <c r="D504" s="22">
        <v>0</v>
      </c>
      <c r="E504" s="22">
        <v>0</v>
      </c>
      <c r="F504" s="22">
        <v>0</v>
      </c>
      <c r="G504" s="76">
        <v>5</v>
      </c>
      <c r="H504" s="95"/>
      <c r="I504" s="27">
        <v>60</v>
      </c>
      <c r="J504" s="26">
        <v>0</v>
      </c>
      <c r="K504" s="26">
        <v>0</v>
      </c>
      <c r="L504" s="26">
        <v>0</v>
      </c>
      <c r="M504" s="26">
        <v>0</v>
      </c>
      <c r="N504" s="132">
        <v>100</v>
      </c>
    </row>
    <row r="505" spans="1:14" ht="15" customHeight="1" x14ac:dyDescent="0.2">
      <c r="A505" s="165" t="s">
        <v>1772</v>
      </c>
      <c r="B505" s="22">
        <v>3</v>
      </c>
      <c r="C505" s="22">
        <v>0</v>
      </c>
      <c r="D505" s="22">
        <v>0</v>
      </c>
      <c r="E505" s="22">
        <v>0</v>
      </c>
      <c r="F505" s="22">
        <v>0</v>
      </c>
      <c r="G505" s="76">
        <v>5</v>
      </c>
      <c r="H505" s="95"/>
      <c r="I505" s="27">
        <v>60</v>
      </c>
      <c r="J505" s="26">
        <v>0</v>
      </c>
      <c r="K505" s="26">
        <v>0</v>
      </c>
      <c r="L505" s="26">
        <v>0</v>
      </c>
      <c r="M505" s="26">
        <v>0</v>
      </c>
      <c r="N505" s="132">
        <v>100</v>
      </c>
    </row>
    <row r="506" spans="1:14" ht="15" customHeight="1" x14ac:dyDescent="0.2">
      <c r="A506" s="165" t="s">
        <v>1773</v>
      </c>
      <c r="B506" s="22">
        <v>294</v>
      </c>
      <c r="C506" s="22">
        <v>175</v>
      </c>
      <c r="D506" s="22">
        <v>403</v>
      </c>
      <c r="E506" s="22">
        <v>261</v>
      </c>
      <c r="F506" s="22">
        <v>80</v>
      </c>
      <c r="G506" s="76">
        <v>1215</v>
      </c>
      <c r="H506" s="95"/>
      <c r="I506" s="27">
        <v>24.2</v>
      </c>
      <c r="J506" s="26">
        <v>14.4</v>
      </c>
      <c r="K506" s="26">
        <v>33.200000000000003</v>
      </c>
      <c r="L506" s="26">
        <v>21.5</v>
      </c>
      <c r="M506" s="26">
        <v>6.6</v>
      </c>
      <c r="N506" s="132">
        <v>100</v>
      </c>
    </row>
    <row r="507" spans="1:14" ht="15" customHeight="1" x14ac:dyDescent="0.2">
      <c r="A507" s="165" t="s">
        <v>1774</v>
      </c>
      <c r="B507" s="22">
        <v>10</v>
      </c>
      <c r="C507" s="22">
        <v>4</v>
      </c>
      <c r="D507" s="22">
        <v>17</v>
      </c>
      <c r="E507" s="22">
        <v>7</v>
      </c>
      <c r="F507" s="22">
        <v>3</v>
      </c>
      <c r="G507" s="76">
        <v>42</v>
      </c>
      <c r="H507" s="95"/>
      <c r="I507" s="27">
        <v>23.8</v>
      </c>
      <c r="J507" s="26">
        <v>9.5</v>
      </c>
      <c r="K507" s="26">
        <v>40.5</v>
      </c>
      <c r="L507" s="26">
        <v>16.7</v>
      </c>
      <c r="M507" s="26">
        <v>7.1</v>
      </c>
      <c r="N507" s="132">
        <v>100</v>
      </c>
    </row>
    <row r="508" spans="1:14" ht="15" customHeight="1" x14ac:dyDescent="0.2">
      <c r="A508" s="165" t="s">
        <v>1775</v>
      </c>
      <c r="B508" s="22">
        <v>5</v>
      </c>
      <c r="C508" s="22">
        <v>7</v>
      </c>
      <c r="D508" s="22">
        <v>9</v>
      </c>
      <c r="E508" s="22">
        <v>4</v>
      </c>
      <c r="F508" s="22">
        <v>0</v>
      </c>
      <c r="G508" s="76">
        <v>27</v>
      </c>
      <c r="H508" s="95"/>
      <c r="I508" s="27">
        <v>18.5</v>
      </c>
      <c r="J508" s="26">
        <v>25.9</v>
      </c>
      <c r="K508" s="26">
        <v>33.299999999999997</v>
      </c>
      <c r="L508" s="26">
        <v>14.8</v>
      </c>
      <c r="M508" s="26">
        <v>0</v>
      </c>
      <c r="N508" s="132">
        <v>100</v>
      </c>
    </row>
    <row r="509" spans="1:14" ht="15" customHeight="1" x14ac:dyDescent="0.2">
      <c r="A509" s="165" t="s">
        <v>1226</v>
      </c>
      <c r="B509" s="22">
        <v>13</v>
      </c>
      <c r="C509" s="22">
        <v>3</v>
      </c>
      <c r="D509" s="22">
        <v>17</v>
      </c>
      <c r="E509" s="22">
        <v>14</v>
      </c>
      <c r="F509" s="22">
        <v>3</v>
      </c>
      <c r="G509" s="76">
        <v>52</v>
      </c>
      <c r="H509" s="95"/>
      <c r="I509" s="27">
        <v>25</v>
      </c>
      <c r="J509" s="26">
        <v>5.8</v>
      </c>
      <c r="K509" s="26">
        <v>32.700000000000003</v>
      </c>
      <c r="L509" s="26">
        <v>26.9</v>
      </c>
      <c r="M509" s="26">
        <v>5.8</v>
      </c>
      <c r="N509" s="132">
        <v>100</v>
      </c>
    </row>
    <row r="510" spans="1:14" ht="15" customHeight="1" x14ac:dyDescent="0.2">
      <c r="A510" s="54" t="s">
        <v>120</v>
      </c>
      <c r="B510" s="22"/>
      <c r="C510" s="22"/>
      <c r="D510" s="22"/>
      <c r="E510" s="22"/>
      <c r="F510" s="22"/>
      <c r="G510" s="76"/>
      <c r="H510" s="95"/>
      <c r="I510" s="27"/>
      <c r="J510" s="26"/>
      <c r="K510" s="26"/>
      <c r="L510" s="26"/>
      <c r="M510" s="26"/>
      <c r="N510" s="132"/>
    </row>
    <row r="511" spans="1:14" ht="15" customHeight="1" x14ac:dyDescent="0.2">
      <c r="A511" s="165" t="s">
        <v>1289</v>
      </c>
      <c r="B511" s="22">
        <v>29</v>
      </c>
      <c r="C511" s="22">
        <v>14</v>
      </c>
      <c r="D511" s="22">
        <v>48</v>
      </c>
      <c r="E511" s="22">
        <v>29</v>
      </c>
      <c r="F511" s="22">
        <v>3</v>
      </c>
      <c r="G511" s="76">
        <v>121</v>
      </c>
      <c r="H511" s="95"/>
      <c r="I511" s="27">
        <v>24</v>
      </c>
      <c r="J511" s="26">
        <v>11.6</v>
      </c>
      <c r="K511" s="26">
        <v>39.700000000000003</v>
      </c>
      <c r="L511" s="26">
        <v>24</v>
      </c>
      <c r="M511" s="26">
        <v>2.5</v>
      </c>
      <c r="N511" s="132">
        <v>100</v>
      </c>
    </row>
    <row r="512" spans="1:14" ht="15" customHeight="1" x14ac:dyDescent="0.2">
      <c r="A512" s="165" t="s">
        <v>1279</v>
      </c>
      <c r="B512" s="22">
        <v>220</v>
      </c>
      <c r="C512" s="22">
        <v>90</v>
      </c>
      <c r="D512" s="22">
        <v>291</v>
      </c>
      <c r="E512" s="22">
        <v>143</v>
      </c>
      <c r="F512" s="22">
        <v>5</v>
      </c>
      <c r="G512" s="76">
        <v>756</v>
      </c>
      <c r="H512" s="95"/>
      <c r="I512" s="27">
        <v>29.1</v>
      </c>
      <c r="J512" s="26">
        <v>11.9</v>
      </c>
      <c r="K512" s="26">
        <v>38.5</v>
      </c>
      <c r="L512" s="26">
        <v>18.899999999999999</v>
      </c>
      <c r="M512" s="26">
        <v>0.7</v>
      </c>
      <c r="N512" s="132">
        <v>100</v>
      </c>
    </row>
    <row r="513" spans="1:14" ht="15" customHeight="1" x14ac:dyDescent="0.2">
      <c r="A513" s="165" t="s">
        <v>1295</v>
      </c>
      <c r="B513" s="22">
        <v>195</v>
      </c>
      <c r="C513" s="22">
        <v>102</v>
      </c>
      <c r="D513" s="22">
        <v>277</v>
      </c>
      <c r="E513" s="22">
        <v>114</v>
      </c>
      <c r="F513" s="22">
        <v>4</v>
      </c>
      <c r="G513" s="76">
        <v>690</v>
      </c>
      <c r="H513" s="95"/>
      <c r="I513" s="27">
        <v>28.3</v>
      </c>
      <c r="J513" s="26">
        <v>14.8</v>
      </c>
      <c r="K513" s="26">
        <v>40.1</v>
      </c>
      <c r="L513" s="26">
        <v>16.5</v>
      </c>
      <c r="M513" s="26">
        <v>0.6</v>
      </c>
      <c r="N513" s="132">
        <v>100</v>
      </c>
    </row>
    <row r="514" spans="1:14" ht="15" customHeight="1" x14ac:dyDescent="0.2">
      <c r="A514" s="165" t="s">
        <v>1776</v>
      </c>
      <c r="B514" s="22">
        <v>191</v>
      </c>
      <c r="C514" s="22">
        <v>95</v>
      </c>
      <c r="D514" s="22">
        <v>380</v>
      </c>
      <c r="E514" s="22">
        <v>169</v>
      </c>
      <c r="F514" s="22">
        <v>3</v>
      </c>
      <c r="G514" s="76">
        <v>838</v>
      </c>
      <c r="H514" s="95"/>
      <c r="I514" s="27">
        <v>22.8</v>
      </c>
      <c r="J514" s="26">
        <v>11.3</v>
      </c>
      <c r="K514" s="26">
        <v>45.3</v>
      </c>
      <c r="L514" s="26">
        <v>20.2</v>
      </c>
      <c r="M514" s="26">
        <v>0.4</v>
      </c>
      <c r="N514" s="132">
        <v>100</v>
      </c>
    </row>
    <row r="515" spans="1:14" ht="15" customHeight="1" x14ac:dyDescent="0.2">
      <c r="A515" s="165" t="s">
        <v>1275</v>
      </c>
      <c r="B515" s="22">
        <v>10</v>
      </c>
      <c r="C515" s="22">
        <v>3</v>
      </c>
      <c r="D515" s="22">
        <v>22</v>
      </c>
      <c r="E515" s="22">
        <v>12</v>
      </c>
      <c r="F515" s="22">
        <v>0</v>
      </c>
      <c r="G515" s="76">
        <v>51</v>
      </c>
      <c r="H515" s="95"/>
      <c r="I515" s="27">
        <v>19.600000000000001</v>
      </c>
      <c r="J515" s="26">
        <v>5.9</v>
      </c>
      <c r="K515" s="26">
        <v>43.1</v>
      </c>
      <c r="L515" s="26">
        <v>23.5</v>
      </c>
      <c r="M515" s="26">
        <v>0</v>
      </c>
      <c r="N515" s="132">
        <v>100</v>
      </c>
    </row>
    <row r="516" spans="1:14" ht="15" customHeight="1" x14ac:dyDescent="0.2">
      <c r="A516" s="165" t="s">
        <v>1777</v>
      </c>
      <c r="B516" s="22">
        <v>128</v>
      </c>
      <c r="C516" s="22">
        <v>82</v>
      </c>
      <c r="D516" s="22">
        <v>310</v>
      </c>
      <c r="E516" s="22">
        <v>116</v>
      </c>
      <c r="F516" s="22">
        <v>3</v>
      </c>
      <c r="G516" s="76">
        <v>636</v>
      </c>
      <c r="H516" s="95"/>
      <c r="I516" s="27">
        <v>20.100000000000001</v>
      </c>
      <c r="J516" s="26">
        <v>12.9</v>
      </c>
      <c r="K516" s="26">
        <v>48.7</v>
      </c>
      <c r="L516" s="26">
        <v>18.2</v>
      </c>
      <c r="M516" s="26">
        <v>0.5</v>
      </c>
      <c r="N516" s="132">
        <v>100</v>
      </c>
    </row>
    <row r="517" spans="1:14" ht="15" customHeight="1" x14ac:dyDescent="0.2">
      <c r="A517" s="165" t="s">
        <v>1280</v>
      </c>
      <c r="B517" s="22">
        <v>390</v>
      </c>
      <c r="C517" s="22">
        <v>110</v>
      </c>
      <c r="D517" s="22">
        <v>364</v>
      </c>
      <c r="E517" s="22">
        <v>159</v>
      </c>
      <c r="F517" s="22">
        <v>5</v>
      </c>
      <c r="G517" s="76">
        <v>1022</v>
      </c>
      <c r="H517" s="95"/>
      <c r="I517" s="27">
        <v>38.200000000000003</v>
      </c>
      <c r="J517" s="26">
        <v>10.8</v>
      </c>
      <c r="K517" s="26">
        <v>35.6</v>
      </c>
      <c r="L517" s="26">
        <v>15.6</v>
      </c>
      <c r="M517" s="26">
        <v>0.5</v>
      </c>
      <c r="N517" s="132">
        <v>100</v>
      </c>
    </row>
    <row r="518" spans="1:14" ht="15" customHeight="1" x14ac:dyDescent="0.2">
      <c r="A518" s="165" t="s">
        <v>1276</v>
      </c>
      <c r="B518" s="22">
        <v>65</v>
      </c>
      <c r="C518" s="22">
        <v>26</v>
      </c>
      <c r="D518" s="22">
        <v>95</v>
      </c>
      <c r="E518" s="22">
        <v>42</v>
      </c>
      <c r="F518" s="22">
        <v>4</v>
      </c>
      <c r="G518" s="76">
        <v>235</v>
      </c>
      <c r="H518" s="95"/>
      <c r="I518" s="27">
        <v>27.7</v>
      </c>
      <c r="J518" s="26">
        <v>11.1</v>
      </c>
      <c r="K518" s="26">
        <v>40.4</v>
      </c>
      <c r="L518" s="26">
        <v>17.899999999999999</v>
      </c>
      <c r="M518" s="26">
        <v>1.7</v>
      </c>
      <c r="N518" s="132">
        <v>100</v>
      </c>
    </row>
    <row r="519" spans="1:14" ht="15" customHeight="1" x14ac:dyDescent="0.2">
      <c r="A519" s="165" t="s">
        <v>1271</v>
      </c>
      <c r="B519" s="22">
        <v>245</v>
      </c>
      <c r="C519" s="22">
        <v>88</v>
      </c>
      <c r="D519" s="22">
        <v>369</v>
      </c>
      <c r="E519" s="22">
        <v>153</v>
      </c>
      <c r="F519" s="22">
        <v>5</v>
      </c>
      <c r="G519" s="76">
        <v>856</v>
      </c>
      <c r="H519" s="95"/>
      <c r="I519" s="27">
        <v>28.6</v>
      </c>
      <c r="J519" s="26">
        <v>10.3</v>
      </c>
      <c r="K519" s="26">
        <v>43.1</v>
      </c>
      <c r="L519" s="26">
        <v>17.899999999999999</v>
      </c>
      <c r="M519" s="26">
        <v>0.6</v>
      </c>
      <c r="N519" s="132">
        <v>100</v>
      </c>
    </row>
    <row r="520" spans="1:14" ht="15" customHeight="1" x14ac:dyDescent="0.2">
      <c r="A520" s="165" t="s">
        <v>1290</v>
      </c>
      <c r="B520" s="22">
        <v>18</v>
      </c>
      <c r="C520" s="22">
        <v>10</v>
      </c>
      <c r="D520" s="22">
        <v>52</v>
      </c>
      <c r="E520" s="22">
        <v>26</v>
      </c>
      <c r="F520" s="22">
        <v>0</v>
      </c>
      <c r="G520" s="76">
        <v>107</v>
      </c>
      <c r="H520" s="95"/>
      <c r="I520" s="27">
        <v>16.8</v>
      </c>
      <c r="J520" s="26">
        <v>9.3000000000000007</v>
      </c>
      <c r="K520" s="26">
        <v>48.6</v>
      </c>
      <c r="L520" s="26">
        <v>24.3</v>
      </c>
      <c r="M520" s="26">
        <v>0</v>
      </c>
      <c r="N520" s="132">
        <v>100</v>
      </c>
    </row>
    <row r="521" spans="1:14" ht="15" customHeight="1" x14ac:dyDescent="0.2">
      <c r="A521" s="165" t="s">
        <v>1778</v>
      </c>
      <c r="B521" s="22">
        <v>16</v>
      </c>
      <c r="C521" s="22">
        <v>12</v>
      </c>
      <c r="D521" s="22">
        <v>37</v>
      </c>
      <c r="E521" s="22">
        <v>33</v>
      </c>
      <c r="F521" s="22">
        <v>0</v>
      </c>
      <c r="G521" s="76">
        <v>99</v>
      </c>
      <c r="H521" s="95"/>
      <c r="I521" s="27">
        <v>16.2</v>
      </c>
      <c r="J521" s="26">
        <v>12.1</v>
      </c>
      <c r="K521" s="26">
        <v>37.4</v>
      </c>
      <c r="L521" s="26">
        <v>33.299999999999997</v>
      </c>
      <c r="M521" s="26">
        <v>0</v>
      </c>
      <c r="N521" s="132">
        <v>100</v>
      </c>
    </row>
    <row r="522" spans="1:14" ht="15" customHeight="1" x14ac:dyDescent="0.2">
      <c r="A522" s="165" t="s">
        <v>1291</v>
      </c>
      <c r="B522" s="22">
        <v>36</v>
      </c>
      <c r="C522" s="22">
        <v>14</v>
      </c>
      <c r="D522" s="22">
        <v>70</v>
      </c>
      <c r="E522" s="22">
        <v>24</v>
      </c>
      <c r="F522" s="22">
        <v>0</v>
      </c>
      <c r="G522" s="76">
        <v>140</v>
      </c>
      <c r="H522" s="95"/>
      <c r="I522" s="27">
        <v>25.7</v>
      </c>
      <c r="J522" s="26">
        <v>10</v>
      </c>
      <c r="K522" s="26">
        <v>50</v>
      </c>
      <c r="L522" s="26">
        <v>17.100000000000001</v>
      </c>
      <c r="M522" s="26">
        <v>0</v>
      </c>
      <c r="N522" s="132">
        <v>100</v>
      </c>
    </row>
    <row r="523" spans="1:14" ht="15" customHeight="1" x14ac:dyDescent="0.2">
      <c r="A523" s="165" t="s">
        <v>1779</v>
      </c>
      <c r="B523" s="22">
        <v>30</v>
      </c>
      <c r="C523" s="22">
        <v>9</v>
      </c>
      <c r="D523" s="22">
        <v>36</v>
      </c>
      <c r="E523" s="22">
        <v>28</v>
      </c>
      <c r="F523" s="22">
        <v>0</v>
      </c>
      <c r="G523" s="76">
        <v>109</v>
      </c>
      <c r="H523" s="95"/>
      <c r="I523" s="27">
        <v>27.5</v>
      </c>
      <c r="J523" s="26">
        <v>8.3000000000000007</v>
      </c>
      <c r="K523" s="26">
        <v>33</v>
      </c>
      <c r="L523" s="26">
        <v>25.7</v>
      </c>
      <c r="M523" s="26">
        <v>0</v>
      </c>
      <c r="N523" s="132">
        <v>100</v>
      </c>
    </row>
    <row r="524" spans="1:14" ht="15" customHeight="1" x14ac:dyDescent="0.2">
      <c r="A524" s="165" t="s">
        <v>1281</v>
      </c>
      <c r="B524" s="22">
        <v>406</v>
      </c>
      <c r="C524" s="22">
        <v>137</v>
      </c>
      <c r="D524" s="22">
        <v>465</v>
      </c>
      <c r="E524" s="22">
        <v>193</v>
      </c>
      <c r="F524" s="22">
        <v>5</v>
      </c>
      <c r="G524" s="76">
        <v>1218</v>
      </c>
      <c r="H524" s="95"/>
      <c r="I524" s="27">
        <v>33.299999999999997</v>
      </c>
      <c r="J524" s="26">
        <v>11.2</v>
      </c>
      <c r="K524" s="26">
        <v>38.200000000000003</v>
      </c>
      <c r="L524" s="26">
        <v>15.8</v>
      </c>
      <c r="M524" s="26">
        <v>0.4</v>
      </c>
      <c r="N524" s="132">
        <v>100</v>
      </c>
    </row>
    <row r="525" spans="1:14" ht="15" customHeight="1" x14ac:dyDescent="0.2">
      <c r="A525" s="165" t="s">
        <v>1282</v>
      </c>
      <c r="B525" s="22">
        <v>278</v>
      </c>
      <c r="C525" s="22">
        <v>35</v>
      </c>
      <c r="D525" s="22">
        <v>88</v>
      </c>
      <c r="E525" s="22">
        <v>38</v>
      </c>
      <c r="F525" s="22">
        <v>4</v>
      </c>
      <c r="G525" s="76">
        <v>447</v>
      </c>
      <c r="H525" s="95"/>
      <c r="I525" s="27">
        <v>62.2</v>
      </c>
      <c r="J525" s="26">
        <v>7.8</v>
      </c>
      <c r="K525" s="26">
        <v>19.7</v>
      </c>
      <c r="L525" s="26">
        <v>8.5</v>
      </c>
      <c r="M525" s="26">
        <v>0.9</v>
      </c>
      <c r="N525" s="132">
        <v>100</v>
      </c>
    </row>
    <row r="526" spans="1:14" ht="15" customHeight="1" x14ac:dyDescent="0.2">
      <c r="A526" s="165" t="s">
        <v>491</v>
      </c>
      <c r="B526" s="22">
        <v>208</v>
      </c>
      <c r="C526" s="22">
        <v>69</v>
      </c>
      <c r="D526" s="22">
        <v>361</v>
      </c>
      <c r="E526" s="22">
        <v>170</v>
      </c>
      <c r="F526" s="22">
        <v>3</v>
      </c>
      <c r="G526" s="76">
        <v>807</v>
      </c>
      <c r="H526" s="95"/>
      <c r="I526" s="27">
        <v>25.8</v>
      </c>
      <c r="J526" s="26">
        <v>8.6</v>
      </c>
      <c r="K526" s="26">
        <v>44.7</v>
      </c>
      <c r="L526" s="26">
        <v>21.1</v>
      </c>
      <c r="M526" s="26">
        <v>0.4</v>
      </c>
      <c r="N526" s="132">
        <v>100</v>
      </c>
    </row>
    <row r="527" spans="1:14" ht="15" customHeight="1" x14ac:dyDescent="0.2">
      <c r="A527" s="165" t="s">
        <v>1287</v>
      </c>
      <c r="B527" s="22">
        <v>37</v>
      </c>
      <c r="C527" s="22">
        <v>20</v>
      </c>
      <c r="D527" s="22">
        <v>74</v>
      </c>
      <c r="E527" s="22">
        <v>34</v>
      </c>
      <c r="F527" s="22">
        <v>0</v>
      </c>
      <c r="G527" s="76">
        <v>166</v>
      </c>
      <c r="H527" s="95"/>
      <c r="I527" s="27">
        <v>22.3</v>
      </c>
      <c r="J527" s="26">
        <v>12</v>
      </c>
      <c r="K527" s="26">
        <v>44.6</v>
      </c>
      <c r="L527" s="26">
        <v>20.5</v>
      </c>
      <c r="M527" s="26">
        <v>0</v>
      </c>
      <c r="N527" s="132">
        <v>100</v>
      </c>
    </row>
    <row r="528" spans="1:14" ht="15" customHeight="1" x14ac:dyDescent="0.2">
      <c r="A528" s="165" t="s">
        <v>1780</v>
      </c>
      <c r="B528" s="22">
        <v>9</v>
      </c>
      <c r="C528" s="22">
        <v>4</v>
      </c>
      <c r="D528" s="22">
        <v>13</v>
      </c>
      <c r="E528" s="22">
        <v>3</v>
      </c>
      <c r="F528" s="22">
        <v>0</v>
      </c>
      <c r="G528" s="76">
        <v>26</v>
      </c>
      <c r="H528" s="95"/>
      <c r="I528" s="27">
        <v>34.6</v>
      </c>
      <c r="J528" s="26">
        <v>15.4</v>
      </c>
      <c r="K528" s="26">
        <v>50</v>
      </c>
      <c r="L528" s="26">
        <v>11.5</v>
      </c>
      <c r="M528" s="26">
        <v>0</v>
      </c>
      <c r="N528" s="132">
        <v>100</v>
      </c>
    </row>
    <row r="529" spans="1:14" ht="15" customHeight="1" x14ac:dyDescent="0.2">
      <c r="A529" s="165" t="s">
        <v>492</v>
      </c>
      <c r="B529" s="22">
        <v>265</v>
      </c>
      <c r="C529" s="22">
        <v>68</v>
      </c>
      <c r="D529" s="22">
        <v>291</v>
      </c>
      <c r="E529" s="22">
        <v>89</v>
      </c>
      <c r="F529" s="22">
        <v>0</v>
      </c>
      <c r="G529" s="76">
        <v>711</v>
      </c>
      <c r="H529" s="95"/>
      <c r="I529" s="27">
        <v>37.299999999999997</v>
      </c>
      <c r="J529" s="26">
        <v>9.6</v>
      </c>
      <c r="K529" s="26">
        <v>40.9</v>
      </c>
      <c r="L529" s="26">
        <v>12.5</v>
      </c>
      <c r="M529" s="26">
        <v>0</v>
      </c>
      <c r="N529" s="132">
        <v>100</v>
      </c>
    </row>
    <row r="530" spans="1:14" ht="15" customHeight="1" x14ac:dyDescent="0.2">
      <c r="A530" s="165" t="s">
        <v>1781</v>
      </c>
      <c r="B530" s="22">
        <v>62</v>
      </c>
      <c r="C530" s="22">
        <v>24</v>
      </c>
      <c r="D530" s="22">
        <v>165</v>
      </c>
      <c r="E530" s="22">
        <v>92</v>
      </c>
      <c r="F530" s="22">
        <v>0</v>
      </c>
      <c r="G530" s="76">
        <v>336</v>
      </c>
      <c r="H530" s="95"/>
      <c r="I530" s="27">
        <v>18.5</v>
      </c>
      <c r="J530" s="26">
        <v>7.1</v>
      </c>
      <c r="K530" s="26">
        <v>49.1</v>
      </c>
      <c r="L530" s="26">
        <v>27.4</v>
      </c>
      <c r="M530" s="26">
        <v>0</v>
      </c>
      <c r="N530" s="132">
        <v>100</v>
      </c>
    </row>
    <row r="531" spans="1:14" ht="15" customHeight="1" x14ac:dyDescent="0.2">
      <c r="A531" s="165" t="s">
        <v>493</v>
      </c>
      <c r="B531" s="22">
        <v>353</v>
      </c>
      <c r="C531" s="22">
        <v>149</v>
      </c>
      <c r="D531" s="22">
        <v>505</v>
      </c>
      <c r="E531" s="22">
        <v>200</v>
      </c>
      <c r="F531" s="22">
        <v>3</v>
      </c>
      <c r="G531" s="76">
        <v>1215</v>
      </c>
      <c r="H531" s="95"/>
      <c r="I531" s="27">
        <v>29.1</v>
      </c>
      <c r="J531" s="26">
        <v>12.3</v>
      </c>
      <c r="K531" s="26">
        <v>41.6</v>
      </c>
      <c r="L531" s="26">
        <v>16.5</v>
      </c>
      <c r="M531" s="26">
        <v>0.2</v>
      </c>
      <c r="N531" s="132">
        <v>100</v>
      </c>
    </row>
    <row r="532" spans="1:14" ht="15" customHeight="1" x14ac:dyDescent="0.2">
      <c r="A532" s="165" t="s">
        <v>1288</v>
      </c>
      <c r="B532" s="22">
        <v>90</v>
      </c>
      <c r="C532" s="22">
        <v>31</v>
      </c>
      <c r="D532" s="22">
        <v>131</v>
      </c>
      <c r="E532" s="22">
        <v>51</v>
      </c>
      <c r="F532" s="22">
        <v>3</v>
      </c>
      <c r="G532" s="76">
        <v>303</v>
      </c>
      <c r="H532" s="95"/>
      <c r="I532" s="27">
        <v>29.7</v>
      </c>
      <c r="J532" s="26">
        <v>10.199999999999999</v>
      </c>
      <c r="K532" s="26">
        <v>43.2</v>
      </c>
      <c r="L532" s="26">
        <v>16.8</v>
      </c>
      <c r="M532" s="26">
        <v>1</v>
      </c>
      <c r="N532" s="132">
        <v>100</v>
      </c>
    </row>
    <row r="533" spans="1:14" ht="15" customHeight="1" x14ac:dyDescent="0.2">
      <c r="A533" s="165" t="s">
        <v>1782</v>
      </c>
      <c r="B533" s="22">
        <v>45</v>
      </c>
      <c r="C533" s="22">
        <v>19</v>
      </c>
      <c r="D533" s="22">
        <v>72</v>
      </c>
      <c r="E533" s="22">
        <v>28</v>
      </c>
      <c r="F533" s="22">
        <v>0</v>
      </c>
      <c r="G533" s="76">
        <v>168</v>
      </c>
      <c r="H533" s="95"/>
      <c r="I533" s="27">
        <v>26.8</v>
      </c>
      <c r="J533" s="26">
        <v>11.3</v>
      </c>
      <c r="K533" s="26">
        <v>42.9</v>
      </c>
      <c r="L533" s="26">
        <v>16.7</v>
      </c>
      <c r="M533" s="26">
        <v>0</v>
      </c>
      <c r="N533" s="132">
        <v>100</v>
      </c>
    </row>
    <row r="534" spans="1:14" ht="15" customHeight="1" x14ac:dyDescent="0.2">
      <c r="A534" s="165" t="s">
        <v>1293</v>
      </c>
      <c r="B534" s="22">
        <v>81</v>
      </c>
      <c r="C534" s="22">
        <v>35</v>
      </c>
      <c r="D534" s="22">
        <v>146</v>
      </c>
      <c r="E534" s="22">
        <v>62</v>
      </c>
      <c r="F534" s="22">
        <v>3</v>
      </c>
      <c r="G534" s="76">
        <v>335</v>
      </c>
      <c r="H534" s="95"/>
      <c r="I534" s="27">
        <v>24.2</v>
      </c>
      <c r="J534" s="26">
        <v>10.4</v>
      </c>
      <c r="K534" s="26">
        <v>43.6</v>
      </c>
      <c r="L534" s="26">
        <v>18.5</v>
      </c>
      <c r="M534" s="26">
        <v>0.9</v>
      </c>
      <c r="N534" s="132">
        <v>100</v>
      </c>
    </row>
    <row r="535" spans="1:14" ht="15" customHeight="1" x14ac:dyDescent="0.2">
      <c r="A535" s="165" t="s">
        <v>1278</v>
      </c>
      <c r="B535" s="22">
        <v>36</v>
      </c>
      <c r="C535" s="22">
        <v>20</v>
      </c>
      <c r="D535" s="22">
        <v>78</v>
      </c>
      <c r="E535" s="22">
        <v>34</v>
      </c>
      <c r="F535" s="22">
        <v>3</v>
      </c>
      <c r="G535" s="76">
        <v>179</v>
      </c>
      <c r="H535" s="95"/>
      <c r="I535" s="27">
        <v>20.100000000000001</v>
      </c>
      <c r="J535" s="26">
        <v>11.2</v>
      </c>
      <c r="K535" s="26">
        <v>43.6</v>
      </c>
      <c r="L535" s="26">
        <v>19</v>
      </c>
      <c r="M535" s="26">
        <v>1.7</v>
      </c>
      <c r="N535" s="132">
        <v>100</v>
      </c>
    </row>
    <row r="536" spans="1:14" ht="15" customHeight="1" x14ac:dyDescent="0.2">
      <c r="A536" s="165" t="s">
        <v>1294</v>
      </c>
      <c r="B536" s="22">
        <v>18</v>
      </c>
      <c r="C536" s="22">
        <v>4</v>
      </c>
      <c r="D536" s="22">
        <v>41</v>
      </c>
      <c r="E536" s="22">
        <v>17</v>
      </c>
      <c r="F536" s="22">
        <v>0</v>
      </c>
      <c r="G536" s="76">
        <v>79</v>
      </c>
      <c r="H536" s="95"/>
      <c r="I536" s="27">
        <v>22.8</v>
      </c>
      <c r="J536" s="26">
        <v>5.0999999999999996</v>
      </c>
      <c r="K536" s="26">
        <v>51.9</v>
      </c>
      <c r="L536" s="26">
        <v>21.5</v>
      </c>
      <c r="M536" s="26">
        <v>0</v>
      </c>
      <c r="N536" s="132">
        <v>100</v>
      </c>
    </row>
    <row r="537" spans="1:14" ht="15" customHeight="1" x14ac:dyDescent="0.2">
      <c r="A537" s="165" t="s">
        <v>1783</v>
      </c>
      <c r="B537" s="22">
        <v>137</v>
      </c>
      <c r="C537" s="22">
        <v>64</v>
      </c>
      <c r="D537" s="22">
        <v>248</v>
      </c>
      <c r="E537" s="22">
        <v>94</v>
      </c>
      <c r="F537" s="22">
        <v>0</v>
      </c>
      <c r="G537" s="76">
        <v>541</v>
      </c>
      <c r="H537" s="95"/>
      <c r="I537" s="27">
        <v>25.3</v>
      </c>
      <c r="J537" s="26">
        <v>11.8</v>
      </c>
      <c r="K537" s="26">
        <v>45.8</v>
      </c>
      <c r="L537" s="26">
        <v>17.399999999999999</v>
      </c>
      <c r="M537" s="26">
        <v>0</v>
      </c>
      <c r="N537" s="132">
        <v>100</v>
      </c>
    </row>
    <row r="538" spans="1:14" ht="15" customHeight="1" x14ac:dyDescent="0.2">
      <c r="A538" s="165" t="s">
        <v>1784</v>
      </c>
      <c r="B538" s="22">
        <v>38</v>
      </c>
      <c r="C538" s="22">
        <v>27</v>
      </c>
      <c r="D538" s="22">
        <v>73</v>
      </c>
      <c r="E538" s="22">
        <v>37</v>
      </c>
      <c r="F538" s="22">
        <v>0</v>
      </c>
      <c r="G538" s="76">
        <v>177</v>
      </c>
      <c r="H538" s="95"/>
      <c r="I538" s="27">
        <v>21.5</v>
      </c>
      <c r="J538" s="26">
        <v>15.3</v>
      </c>
      <c r="K538" s="26">
        <v>41.2</v>
      </c>
      <c r="L538" s="26">
        <v>20.9</v>
      </c>
      <c r="M538" s="26">
        <v>0</v>
      </c>
      <c r="N538" s="132">
        <v>100</v>
      </c>
    </row>
    <row r="539" spans="1:14" ht="15" customHeight="1" x14ac:dyDescent="0.2">
      <c r="A539" s="165" t="s">
        <v>1301</v>
      </c>
      <c r="B539" s="22">
        <v>91</v>
      </c>
      <c r="C539" s="22">
        <v>25</v>
      </c>
      <c r="D539" s="22">
        <v>111</v>
      </c>
      <c r="E539" s="22">
        <v>42</v>
      </c>
      <c r="F539" s="22">
        <v>0</v>
      </c>
      <c r="G539" s="76">
        <v>271</v>
      </c>
      <c r="H539" s="95"/>
      <c r="I539" s="27">
        <v>33.6</v>
      </c>
      <c r="J539" s="26">
        <v>9.1999999999999993</v>
      </c>
      <c r="K539" s="26">
        <v>41</v>
      </c>
      <c r="L539" s="26">
        <v>15.5</v>
      </c>
      <c r="M539" s="26">
        <v>0</v>
      </c>
      <c r="N539" s="132">
        <v>100</v>
      </c>
    </row>
    <row r="540" spans="1:14" ht="15" customHeight="1" x14ac:dyDescent="0.2">
      <c r="A540" s="54" t="s">
        <v>121</v>
      </c>
      <c r="B540" s="22"/>
      <c r="C540" s="22"/>
      <c r="D540" s="22"/>
      <c r="E540" s="22"/>
      <c r="F540" s="22"/>
      <c r="G540" s="76"/>
      <c r="H540" s="95"/>
      <c r="I540" s="27"/>
      <c r="J540" s="26"/>
      <c r="K540" s="26"/>
      <c r="L540" s="26"/>
      <c r="M540" s="26"/>
      <c r="N540" s="132"/>
    </row>
    <row r="541" spans="1:14" ht="15" customHeight="1" x14ac:dyDescent="0.2">
      <c r="A541" s="165" t="s">
        <v>154</v>
      </c>
      <c r="B541" s="22">
        <v>566</v>
      </c>
      <c r="C541" s="22">
        <v>342</v>
      </c>
      <c r="D541" s="22">
        <v>574</v>
      </c>
      <c r="E541" s="22">
        <v>723</v>
      </c>
      <c r="F541" s="22">
        <v>135</v>
      </c>
      <c r="G541" s="76">
        <v>2342</v>
      </c>
      <c r="H541" s="95"/>
      <c r="I541" s="27">
        <v>24.2</v>
      </c>
      <c r="J541" s="26">
        <v>14.6</v>
      </c>
      <c r="K541" s="26">
        <v>24.5</v>
      </c>
      <c r="L541" s="26">
        <v>30.9</v>
      </c>
      <c r="M541" s="26">
        <v>5.8</v>
      </c>
      <c r="N541" s="132">
        <v>100</v>
      </c>
    </row>
    <row r="542" spans="1:14" ht="15" customHeight="1" x14ac:dyDescent="0.2">
      <c r="A542" s="165" t="s">
        <v>557</v>
      </c>
      <c r="B542" s="22">
        <v>311</v>
      </c>
      <c r="C542" s="22">
        <v>243</v>
      </c>
      <c r="D542" s="22">
        <v>529</v>
      </c>
      <c r="E542" s="22">
        <v>1029</v>
      </c>
      <c r="F542" s="22">
        <v>250</v>
      </c>
      <c r="G542" s="76">
        <v>2363</v>
      </c>
      <c r="H542" s="95"/>
      <c r="I542" s="27">
        <v>13.2</v>
      </c>
      <c r="J542" s="26">
        <v>10.3</v>
      </c>
      <c r="K542" s="26">
        <v>22.4</v>
      </c>
      <c r="L542" s="26">
        <v>43.5</v>
      </c>
      <c r="M542" s="26">
        <v>10.6</v>
      </c>
      <c r="N542" s="132">
        <v>100</v>
      </c>
    </row>
    <row r="543" spans="1:14" ht="15" customHeight="1" x14ac:dyDescent="0.2">
      <c r="A543" s="165" t="s">
        <v>1359</v>
      </c>
      <c r="B543" s="22">
        <v>10</v>
      </c>
      <c r="C543" s="22">
        <v>10</v>
      </c>
      <c r="D543" s="22">
        <v>46</v>
      </c>
      <c r="E543" s="22">
        <v>42</v>
      </c>
      <c r="F543" s="22">
        <v>0</v>
      </c>
      <c r="G543" s="76">
        <v>108</v>
      </c>
      <c r="H543" s="95"/>
      <c r="I543" s="27">
        <v>9.3000000000000007</v>
      </c>
      <c r="J543" s="26">
        <v>9.3000000000000007</v>
      </c>
      <c r="K543" s="26">
        <v>42.6</v>
      </c>
      <c r="L543" s="26">
        <v>38.9</v>
      </c>
      <c r="M543" s="26">
        <v>0</v>
      </c>
      <c r="N543" s="132">
        <v>100</v>
      </c>
    </row>
    <row r="544" spans="1:14" ht="15" customHeight="1" x14ac:dyDescent="0.2">
      <c r="A544" s="165" t="s">
        <v>1785</v>
      </c>
      <c r="B544" s="22">
        <v>169</v>
      </c>
      <c r="C544" s="22">
        <v>141</v>
      </c>
      <c r="D544" s="22">
        <v>282</v>
      </c>
      <c r="E544" s="22">
        <v>954</v>
      </c>
      <c r="F544" s="22">
        <v>149</v>
      </c>
      <c r="G544" s="76">
        <v>1696</v>
      </c>
      <c r="H544" s="95"/>
      <c r="I544" s="27">
        <v>10</v>
      </c>
      <c r="J544" s="26">
        <v>8.3000000000000007</v>
      </c>
      <c r="K544" s="26">
        <v>16.600000000000001</v>
      </c>
      <c r="L544" s="26">
        <v>56.3</v>
      </c>
      <c r="M544" s="26">
        <v>8.8000000000000007</v>
      </c>
      <c r="N544" s="132">
        <v>100</v>
      </c>
    </row>
    <row r="545" spans="1:14" ht="15" customHeight="1" x14ac:dyDescent="0.2">
      <c r="A545" s="165" t="s">
        <v>1786</v>
      </c>
      <c r="B545" s="22">
        <v>29</v>
      </c>
      <c r="C545" s="22">
        <v>46</v>
      </c>
      <c r="D545" s="22">
        <v>51</v>
      </c>
      <c r="E545" s="22">
        <v>41</v>
      </c>
      <c r="F545" s="22">
        <v>4</v>
      </c>
      <c r="G545" s="76">
        <v>169</v>
      </c>
      <c r="H545" s="95"/>
      <c r="I545" s="27">
        <v>17.2</v>
      </c>
      <c r="J545" s="26">
        <v>27.2</v>
      </c>
      <c r="K545" s="26">
        <v>30.2</v>
      </c>
      <c r="L545" s="26">
        <v>24.3</v>
      </c>
      <c r="M545" s="26">
        <v>2.4</v>
      </c>
      <c r="N545" s="132">
        <v>100</v>
      </c>
    </row>
    <row r="546" spans="1:14" ht="15" customHeight="1" x14ac:dyDescent="0.2">
      <c r="A546" s="165" t="s">
        <v>156</v>
      </c>
      <c r="B546" s="22">
        <v>1150</v>
      </c>
      <c r="C546" s="22">
        <v>613</v>
      </c>
      <c r="D546" s="22">
        <v>772</v>
      </c>
      <c r="E546" s="22">
        <v>532</v>
      </c>
      <c r="F546" s="22">
        <v>38</v>
      </c>
      <c r="G546" s="76">
        <v>3104</v>
      </c>
      <c r="H546" s="95"/>
      <c r="I546" s="27">
        <v>37</v>
      </c>
      <c r="J546" s="26">
        <v>19.7</v>
      </c>
      <c r="K546" s="26">
        <v>24.9</v>
      </c>
      <c r="L546" s="26">
        <v>17.100000000000001</v>
      </c>
      <c r="M546" s="26">
        <v>1.2</v>
      </c>
      <c r="N546" s="132">
        <v>100</v>
      </c>
    </row>
    <row r="547" spans="1:14" ht="15" customHeight="1" x14ac:dyDescent="0.2">
      <c r="A547" s="165" t="s">
        <v>1787</v>
      </c>
      <c r="B547" s="22">
        <v>0</v>
      </c>
      <c r="C547" s="22">
        <v>0</v>
      </c>
      <c r="D547" s="22">
        <v>3</v>
      </c>
      <c r="E547" s="22">
        <v>0</v>
      </c>
      <c r="F547" s="22">
        <v>0</v>
      </c>
      <c r="G547" s="76">
        <v>3</v>
      </c>
      <c r="H547" s="95"/>
      <c r="I547" s="27">
        <v>0</v>
      </c>
      <c r="J547" s="26">
        <v>0</v>
      </c>
      <c r="K547" s="26">
        <v>100</v>
      </c>
      <c r="L547" s="26">
        <v>0</v>
      </c>
      <c r="M547" s="26">
        <v>0</v>
      </c>
      <c r="N547" s="132">
        <v>100</v>
      </c>
    </row>
    <row r="548" spans="1:14" ht="15" customHeight="1" x14ac:dyDescent="0.2">
      <c r="A548" s="165" t="s">
        <v>1788</v>
      </c>
      <c r="B548" s="22">
        <v>1099</v>
      </c>
      <c r="C548" s="22">
        <v>642</v>
      </c>
      <c r="D548" s="22">
        <v>955</v>
      </c>
      <c r="E548" s="22">
        <v>1515</v>
      </c>
      <c r="F548" s="22">
        <v>109</v>
      </c>
      <c r="G548" s="76">
        <v>4323</v>
      </c>
      <c r="H548" s="95"/>
      <c r="I548" s="27">
        <v>25.4</v>
      </c>
      <c r="J548" s="26">
        <v>14.9</v>
      </c>
      <c r="K548" s="26">
        <v>22.1</v>
      </c>
      <c r="L548" s="26">
        <v>35</v>
      </c>
      <c r="M548" s="26">
        <v>2.5</v>
      </c>
      <c r="N548" s="132">
        <v>100</v>
      </c>
    </row>
    <row r="549" spans="1:14" ht="15" customHeight="1" x14ac:dyDescent="0.2">
      <c r="A549" s="165" t="s">
        <v>158</v>
      </c>
      <c r="B549" s="22">
        <v>199</v>
      </c>
      <c r="C549" s="22">
        <v>184</v>
      </c>
      <c r="D549" s="22">
        <v>336</v>
      </c>
      <c r="E549" s="22">
        <v>294</v>
      </c>
      <c r="F549" s="22">
        <v>80</v>
      </c>
      <c r="G549" s="76">
        <v>1093</v>
      </c>
      <c r="H549" s="95"/>
      <c r="I549" s="27">
        <v>18.2</v>
      </c>
      <c r="J549" s="26">
        <v>16.8</v>
      </c>
      <c r="K549" s="26">
        <v>30.7</v>
      </c>
      <c r="L549" s="26">
        <v>26.9</v>
      </c>
      <c r="M549" s="26">
        <v>7.3</v>
      </c>
      <c r="N549" s="132">
        <v>100</v>
      </c>
    </row>
    <row r="550" spans="1:14" ht="15" customHeight="1" x14ac:dyDescent="0.2">
      <c r="A550" s="165" t="s">
        <v>524</v>
      </c>
      <c r="B550" s="22">
        <v>318</v>
      </c>
      <c r="C550" s="22">
        <v>153</v>
      </c>
      <c r="D550" s="22">
        <v>229</v>
      </c>
      <c r="E550" s="22">
        <v>132</v>
      </c>
      <c r="F550" s="22">
        <v>11</v>
      </c>
      <c r="G550" s="76">
        <v>846</v>
      </c>
      <c r="H550" s="95"/>
      <c r="I550" s="27">
        <v>37.6</v>
      </c>
      <c r="J550" s="26">
        <v>18.100000000000001</v>
      </c>
      <c r="K550" s="26">
        <v>27.1</v>
      </c>
      <c r="L550" s="26">
        <v>15.6</v>
      </c>
      <c r="M550" s="26">
        <v>1.3</v>
      </c>
      <c r="N550" s="132">
        <v>100</v>
      </c>
    </row>
    <row r="551" spans="1:14" ht="15" customHeight="1" x14ac:dyDescent="0.2">
      <c r="A551" s="165" t="s">
        <v>1789</v>
      </c>
      <c r="B551" s="22">
        <v>263</v>
      </c>
      <c r="C551" s="22">
        <v>215</v>
      </c>
      <c r="D551" s="22">
        <v>400</v>
      </c>
      <c r="E551" s="22">
        <v>1175</v>
      </c>
      <c r="F551" s="22">
        <v>170</v>
      </c>
      <c r="G551" s="76">
        <v>2219</v>
      </c>
      <c r="H551" s="95"/>
      <c r="I551" s="27">
        <v>11.9</v>
      </c>
      <c r="J551" s="26">
        <v>9.6999999999999993</v>
      </c>
      <c r="K551" s="26">
        <v>18</v>
      </c>
      <c r="L551" s="26">
        <v>53</v>
      </c>
      <c r="M551" s="26">
        <v>7.7</v>
      </c>
      <c r="N551" s="132">
        <v>100</v>
      </c>
    </row>
    <row r="552" spans="1:14" ht="15" customHeight="1" x14ac:dyDescent="0.2">
      <c r="A552" s="165" t="s">
        <v>530</v>
      </c>
      <c r="B552" s="22">
        <v>618</v>
      </c>
      <c r="C552" s="22">
        <v>383</v>
      </c>
      <c r="D552" s="22">
        <v>558</v>
      </c>
      <c r="E552" s="22">
        <v>258</v>
      </c>
      <c r="F552" s="22">
        <v>25</v>
      </c>
      <c r="G552" s="76">
        <v>1846</v>
      </c>
      <c r="H552" s="95"/>
      <c r="I552" s="27">
        <v>33.5</v>
      </c>
      <c r="J552" s="26">
        <v>20.7</v>
      </c>
      <c r="K552" s="26">
        <v>30.2</v>
      </c>
      <c r="L552" s="26">
        <v>14</v>
      </c>
      <c r="M552" s="26">
        <v>1.4</v>
      </c>
      <c r="N552" s="132">
        <v>100</v>
      </c>
    </row>
    <row r="553" spans="1:14" ht="15" customHeight="1" x14ac:dyDescent="0.2">
      <c r="A553" s="165" t="s">
        <v>1790</v>
      </c>
      <c r="B553" s="22">
        <v>379</v>
      </c>
      <c r="C553" s="22">
        <v>495</v>
      </c>
      <c r="D553" s="22">
        <v>670</v>
      </c>
      <c r="E553" s="22">
        <v>943</v>
      </c>
      <c r="F553" s="22">
        <v>142</v>
      </c>
      <c r="G553" s="76">
        <v>2625</v>
      </c>
      <c r="H553" s="95"/>
      <c r="I553" s="27">
        <v>14.4</v>
      </c>
      <c r="J553" s="26">
        <v>18.899999999999999</v>
      </c>
      <c r="K553" s="26">
        <v>25.5</v>
      </c>
      <c r="L553" s="26">
        <v>35.9</v>
      </c>
      <c r="M553" s="26">
        <v>5.4</v>
      </c>
      <c r="N553" s="132">
        <v>100</v>
      </c>
    </row>
    <row r="554" spans="1:14" ht="15" customHeight="1" x14ac:dyDescent="0.2">
      <c r="A554" s="165" t="s">
        <v>537</v>
      </c>
      <c r="B554" s="22">
        <v>262</v>
      </c>
      <c r="C554" s="22">
        <v>354</v>
      </c>
      <c r="D554" s="22">
        <v>532</v>
      </c>
      <c r="E554" s="22">
        <v>183</v>
      </c>
      <c r="F554" s="22">
        <v>11</v>
      </c>
      <c r="G554" s="76">
        <v>1338</v>
      </c>
      <c r="H554" s="95"/>
      <c r="I554" s="27">
        <v>19.600000000000001</v>
      </c>
      <c r="J554" s="26">
        <v>26.5</v>
      </c>
      <c r="K554" s="26">
        <v>39.799999999999997</v>
      </c>
      <c r="L554" s="26">
        <v>13.7</v>
      </c>
      <c r="M554" s="26">
        <v>0.8</v>
      </c>
      <c r="N554" s="132">
        <v>100</v>
      </c>
    </row>
    <row r="555" spans="1:14" ht="15" customHeight="1" x14ac:dyDescent="0.2">
      <c r="A555" s="165" t="s">
        <v>1791</v>
      </c>
      <c r="B555" s="22">
        <v>115</v>
      </c>
      <c r="C555" s="22">
        <v>116</v>
      </c>
      <c r="D555" s="22">
        <v>235</v>
      </c>
      <c r="E555" s="22">
        <v>317</v>
      </c>
      <c r="F555" s="22">
        <v>116</v>
      </c>
      <c r="G555" s="76">
        <v>899</v>
      </c>
      <c r="H555" s="95"/>
      <c r="I555" s="27">
        <v>12.8</v>
      </c>
      <c r="J555" s="26">
        <v>12.9</v>
      </c>
      <c r="K555" s="26">
        <v>26.1</v>
      </c>
      <c r="L555" s="26">
        <v>35.299999999999997</v>
      </c>
      <c r="M555" s="26">
        <v>12.9</v>
      </c>
      <c r="N555" s="132">
        <v>100</v>
      </c>
    </row>
    <row r="556" spans="1:14" ht="15" customHeight="1" x14ac:dyDescent="0.2">
      <c r="A556" s="165" t="s">
        <v>1792</v>
      </c>
      <c r="B556" s="22">
        <v>11</v>
      </c>
      <c r="C556" s="22">
        <v>8</v>
      </c>
      <c r="D556" s="22">
        <v>11</v>
      </c>
      <c r="E556" s="22">
        <v>0</v>
      </c>
      <c r="F556" s="22">
        <v>0</v>
      </c>
      <c r="G556" s="76">
        <v>27</v>
      </c>
      <c r="H556" s="95"/>
      <c r="I556" s="27">
        <v>40.700000000000003</v>
      </c>
      <c r="J556" s="26">
        <v>29.6</v>
      </c>
      <c r="K556" s="26">
        <v>40.700000000000003</v>
      </c>
      <c r="L556" s="26">
        <v>0</v>
      </c>
      <c r="M556" s="26">
        <v>0</v>
      </c>
      <c r="N556" s="132">
        <v>100</v>
      </c>
    </row>
    <row r="557" spans="1:14" ht="15" customHeight="1" x14ac:dyDescent="0.2">
      <c r="A557" s="165" t="s">
        <v>1793</v>
      </c>
      <c r="B557" s="22">
        <v>521</v>
      </c>
      <c r="C557" s="22">
        <v>450</v>
      </c>
      <c r="D557" s="22">
        <v>593</v>
      </c>
      <c r="E557" s="22">
        <v>685</v>
      </c>
      <c r="F557" s="22">
        <v>144</v>
      </c>
      <c r="G557" s="76">
        <v>2396</v>
      </c>
      <c r="H557" s="95"/>
      <c r="I557" s="27">
        <v>21.7</v>
      </c>
      <c r="J557" s="26">
        <v>18.8</v>
      </c>
      <c r="K557" s="26">
        <v>24.7</v>
      </c>
      <c r="L557" s="26">
        <v>28.6</v>
      </c>
      <c r="M557" s="26">
        <v>6</v>
      </c>
      <c r="N557" s="132">
        <v>100</v>
      </c>
    </row>
    <row r="558" spans="1:14" ht="15" customHeight="1" x14ac:dyDescent="0.2">
      <c r="A558" s="165" t="s">
        <v>1794</v>
      </c>
      <c r="B558" s="22">
        <v>221</v>
      </c>
      <c r="C558" s="22">
        <v>147</v>
      </c>
      <c r="D558" s="22">
        <v>460</v>
      </c>
      <c r="E558" s="22">
        <v>520</v>
      </c>
      <c r="F558" s="22">
        <v>43</v>
      </c>
      <c r="G558" s="76">
        <v>1396</v>
      </c>
      <c r="H558" s="95"/>
      <c r="I558" s="27">
        <v>15.8</v>
      </c>
      <c r="J558" s="26">
        <v>10.5</v>
      </c>
      <c r="K558" s="26">
        <v>33</v>
      </c>
      <c r="L558" s="26">
        <v>37.200000000000003</v>
      </c>
      <c r="M558" s="26">
        <v>3.1</v>
      </c>
      <c r="N558" s="132">
        <v>100</v>
      </c>
    </row>
    <row r="559" spans="1:14" ht="15" customHeight="1" x14ac:dyDescent="0.2">
      <c r="A559" s="165" t="s">
        <v>122</v>
      </c>
      <c r="B559" s="22">
        <v>160</v>
      </c>
      <c r="C559" s="22">
        <v>54</v>
      </c>
      <c r="D559" s="22">
        <v>106</v>
      </c>
      <c r="E559" s="22">
        <v>49</v>
      </c>
      <c r="F559" s="22">
        <v>3</v>
      </c>
      <c r="G559" s="76">
        <v>372</v>
      </c>
      <c r="H559" s="95"/>
      <c r="I559" s="27">
        <v>43</v>
      </c>
      <c r="J559" s="26">
        <v>14.5</v>
      </c>
      <c r="K559" s="26">
        <v>28.5</v>
      </c>
      <c r="L559" s="26">
        <v>13.2</v>
      </c>
      <c r="M559" s="26">
        <v>0.8</v>
      </c>
      <c r="N559" s="132">
        <v>100</v>
      </c>
    </row>
    <row r="560" spans="1:14" ht="15" customHeight="1" x14ac:dyDescent="0.2">
      <c r="A560" s="54" t="s">
        <v>79</v>
      </c>
      <c r="B560" s="22"/>
      <c r="C560" s="22"/>
      <c r="D560" s="22"/>
      <c r="E560" s="22"/>
      <c r="F560" s="22"/>
      <c r="G560" s="76"/>
      <c r="H560" s="95"/>
      <c r="I560" s="27"/>
      <c r="J560" s="26"/>
      <c r="K560" s="26"/>
      <c r="L560" s="26"/>
      <c r="M560" s="26"/>
      <c r="N560" s="132"/>
    </row>
    <row r="561" spans="1:14" ht="15" customHeight="1" x14ac:dyDescent="0.2">
      <c r="A561" s="165" t="s">
        <v>123</v>
      </c>
      <c r="B561" s="22">
        <v>2018</v>
      </c>
      <c r="C561" s="22">
        <v>284</v>
      </c>
      <c r="D561" s="22">
        <v>870</v>
      </c>
      <c r="E561" s="22">
        <v>377</v>
      </c>
      <c r="F561" s="22">
        <v>21</v>
      </c>
      <c r="G561" s="76">
        <v>3564</v>
      </c>
      <c r="H561" s="95"/>
      <c r="I561" s="27">
        <v>56.6</v>
      </c>
      <c r="J561" s="26">
        <v>8</v>
      </c>
      <c r="K561" s="26">
        <v>24.4</v>
      </c>
      <c r="L561" s="26">
        <v>10.6</v>
      </c>
      <c r="M561" s="26">
        <v>0.6</v>
      </c>
      <c r="N561" s="132">
        <v>100</v>
      </c>
    </row>
    <row r="562" spans="1:14" ht="15" customHeight="1" x14ac:dyDescent="0.2">
      <c r="A562" s="54" t="s">
        <v>124</v>
      </c>
      <c r="B562" s="22"/>
      <c r="C562" s="22"/>
      <c r="D562" s="22"/>
      <c r="E562" s="22"/>
      <c r="F562" s="22"/>
      <c r="G562" s="76"/>
      <c r="H562" s="95"/>
      <c r="I562" s="27"/>
      <c r="J562" s="26"/>
      <c r="K562" s="26"/>
      <c r="L562" s="26"/>
      <c r="M562" s="26"/>
      <c r="N562" s="132"/>
    </row>
    <row r="563" spans="1:14" ht="15" customHeight="1" x14ac:dyDescent="0.2">
      <c r="A563" s="165" t="s">
        <v>125</v>
      </c>
      <c r="B563" s="22">
        <v>34</v>
      </c>
      <c r="C563" s="22">
        <v>15</v>
      </c>
      <c r="D563" s="22">
        <v>29</v>
      </c>
      <c r="E563" s="22">
        <v>31</v>
      </c>
      <c r="F563" s="22">
        <v>0</v>
      </c>
      <c r="G563" s="76">
        <v>107</v>
      </c>
      <c r="H563" s="95"/>
      <c r="I563" s="27">
        <v>31.8</v>
      </c>
      <c r="J563" s="26">
        <v>14</v>
      </c>
      <c r="K563" s="26">
        <v>27.1</v>
      </c>
      <c r="L563" s="26">
        <v>29</v>
      </c>
      <c r="M563" s="26">
        <v>0</v>
      </c>
      <c r="N563" s="132">
        <v>100</v>
      </c>
    </row>
    <row r="564" spans="1:14" ht="15" customHeight="1" x14ac:dyDescent="0.2">
      <c r="A564" s="242" t="s">
        <v>26</v>
      </c>
      <c r="B564" s="243">
        <v>111285</v>
      </c>
      <c r="C564" s="243">
        <v>39905</v>
      </c>
      <c r="D564" s="243">
        <v>102531</v>
      </c>
      <c r="E564" s="243">
        <v>69136</v>
      </c>
      <c r="F564" s="243">
        <v>4819</v>
      </c>
      <c r="G564" s="243">
        <v>327683</v>
      </c>
      <c r="H564" s="244"/>
      <c r="I564" s="43">
        <v>34</v>
      </c>
      <c r="J564" s="245">
        <v>12.2</v>
      </c>
      <c r="K564" s="245">
        <v>31.3</v>
      </c>
      <c r="L564" s="245">
        <v>21.1</v>
      </c>
      <c r="M564" s="245">
        <v>1.5</v>
      </c>
      <c r="N564" s="245">
        <v>100</v>
      </c>
    </row>
    <row r="565" spans="1:14" ht="15" customHeight="1" x14ac:dyDescent="0.2">
      <c r="A565" s="83" t="s">
        <v>1473</v>
      </c>
    </row>
    <row r="566" spans="1:14" ht="15" customHeight="1" x14ac:dyDescent="0.2">
      <c r="A566" s="14" t="s">
        <v>1867</v>
      </c>
    </row>
    <row r="567" spans="1:14" ht="15" customHeight="1" x14ac:dyDescent="0.2">
      <c r="A567" s="83" t="s">
        <v>1854</v>
      </c>
    </row>
    <row r="568" spans="1:14" ht="15" customHeight="1" x14ac:dyDescent="0.2">
      <c r="A568" s="83" t="s">
        <v>1836</v>
      </c>
    </row>
    <row r="569" spans="1:14" ht="15" customHeight="1" x14ac:dyDescent="0.2">
      <c r="A569" s="14" t="s">
        <v>1870</v>
      </c>
    </row>
    <row r="570" spans="1:14" ht="15" customHeight="1" x14ac:dyDescent="0.2">
      <c r="A570" s="83"/>
    </row>
    <row r="571" spans="1:14" ht="15" customHeight="1" x14ac:dyDescent="0.2">
      <c r="A571" s="241" t="s">
        <v>1871</v>
      </c>
    </row>
    <row r="572" spans="1:14" ht="15" customHeight="1" x14ac:dyDescent="0.2">
      <c r="A572" s="5"/>
    </row>
    <row r="573" spans="1:14" ht="15" customHeight="1" x14ac:dyDescent="0.2">
      <c r="A573" s="21" t="s">
        <v>1826</v>
      </c>
    </row>
    <row r="574" spans="1:14" ht="15" customHeight="1" x14ac:dyDescent="0.2">
      <c r="A574" s="21"/>
    </row>
    <row r="575" spans="1:14" ht="15" customHeight="1" x14ac:dyDescent="0.2">
      <c r="A575" s="10" t="s">
        <v>14</v>
      </c>
    </row>
  </sheetData>
  <sheetProtection sort="0"/>
  <mergeCells count="2">
    <mergeCell ref="B7:G7"/>
    <mergeCell ref="I7:N7"/>
  </mergeCells>
  <hyperlinks>
    <hyperlink ref="A575" location="Contents!A1" display="Back to contents" xr:uid="{B399308D-5211-4B9C-BFD3-51991AEEB507}"/>
    <hyperlink ref="A573" r:id="rId1" display="© Commonwealth of Australia &lt;&lt;yyyy&gt;&gt;" xr:uid="{722B3DB2-0DFA-404C-9FF8-5B55DEA9C20A}"/>
  </hyperlinks>
  <pageMargins left="0.7" right="0.7" top="0.75" bottom="0.75" header="0.3" footer="0.3"/>
  <pageSetup paperSize="9"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1F223-9049-448D-BC80-040514E58B11}">
  <sheetPr codeName="Sheet25"/>
  <dimension ref="A1:P573"/>
  <sheetViews>
    <sheetView zoomScaleNormal="100" workbookViewId="0">
      <pane ySplit="7" topLeftCell="A8" activePane="bottomLeft" state="frozen"/>
      <selection activeCell="A8" sqref="A8"/>
      <selection pane="bottomLeft" activeCell="A2" sqref="A2"/>
    </sheetView>
  </sheetViews>
  <sheetFormatPr defaultColWidth="15" defaultRowHeight="11.25" x14ac:dyDescent="0.2"/>
  <cols>
    <col min="1" max="1" width="34" style="8" customWidth="1"/>
    <col min="2" max="6" width="16.28515625" style="8" customWidth="1"/>
    <col min="7" max="7" width="16.28515625" style="5" customWidth="1"/>
    <col min="8" max="8" width="2.85546875" style="8" customWidth="1"/>
    <col min="9" max="13" width="16.28515625" style="8" customWidth="1"/>
    <col min="14" max="14" width="16.28515625" style="5" customWidth="1"/>
    <col min="15" max="16384" width="15" style="8"/>
  </cols>
  <sheetData>
    <row r="1" spans="1:16" s="129" customFormat="1" ht="60" customHeight="1" x14ac:dyDescent="0.25">
      <c r="A1" s="128" t="s">
        <v>0</v>
      </c>
      <c r="B1" s="128"/>
      <c r="C1" s="128"/>
      <c r="D1" s="128"/>
      <c r="G1" s="131"/>
      <c r="I1" s="128"/>
      <c r="J1" s="128"/>
      <c r="K1" s="128"/>
      <c r="N1" s="131"/>
    </row>
    <row r="2" spans="1:16" ht="15" customHeight="1" x14ac:dyDescent="0.25">
      <c r="A2" s="13" t="str">
        <f>Contents!A2</f>
        <v>4741.0 Education Statistics for Aboriginal and Torres Strait Islander Peoples, 2021</v>
      </c>
    </row>
    <row r="3" spans="1:16" s="14" customFormat="1" ht="15" customHeight="1" x14ac:dyDescent="0.2">
      <c r="A3" s="2" t="str">
        <f>Contents!A3</f>
        <v>Released at 11.30am (Canberra time) Thu 11 July 2024</v>
      </c>
      <c r="G3" s="41"/>
      <c r="N3" s="41"/>
    </row>
    <row r="4" spans="1:16" ht="25.35" customHeight="1" x14ac:dyDescent="0.2">
      <c r="A4" s="15" t="s">
        <v>1889</v>
      </c>
    </row>
    <row r="5" spans="1:16" ht="15" customHeight="1" x14ac:dyDescent="0.2">
      <c r="A5" s="15"/>
    </row>
    <row r="6" spans="1:16" s="75" customFormat="1" ht="27.75" customHeight="1" x14ac:dyDescent="0.2">
      <c r="A6" s="72" t="s">
        <v>1873</v>
      </c>
      <c r="B6" s="159" t="s">
        <v>32</v>
      </c>
      <c r="C6" s="159" t="s">
        <v>33</v>
      </c>
      <c r="D6" s="159" t="s">
        <v>34</v>
      </c>
      <c r="E6" s="159" t="s">
        <v>64</v>
      </c>
      <c r="F6" s="247" t="s">
        <v>1893</v>
      </c>
      <c r="G6" s="159" t="s">
        <v>1474</v>
      </c>
      <c r="H6" s="55"/>
      <c r="I6" s="159" t="s">
        <v>32</v>
      </c>
      <c r="J6" s="159" t="s">
        <v>33</v>
      </c>
      <c r="K6" s="159" t="s">
        <v>34</v>
      </c>
      <c r="L6" s="159" t="s">
        <v>64</v>
      </c>
      <c r="M6" s="247" t="s">
        <v>1893</v>
      </c>
      <c r="N6" s="159" t="s">
        <v>1474</v>
      </c>
      <c r="P6" s="75" t="s">
        <v>1854</v>
      </c>
    </row>
    <row r="7" spans="1:16" s="75" customFormat="1" ht="15" customHeight="1" x14ac:dyDescent="0.2">
      <c r="A7" s="145"/>
      <c r="B7" s="255" t="s">
        <v>31</v>
      </c>
      <c r="C7" s="255"/>
      <c r="D7" s="255"/>
      <c r="E7" s="255"/>
      <c r="F7" s="255"/>
      <c r="G7" s="255"/>
      <c r="H7" s="8"/>
      <c r="I7" s="255" t="s">
        <v>1475</v>
      </c>
      <c r="J7" s="255"/>
      <c r="K7" s="255"/>
      <c r="L7" s="255"/>
      <c r="M7" s="255"/>
      <c r="N7" s="255"/>
    </row>
    <row r="8" spans="1:16" s="75" customFormat="1" ht="15" customHeight="1" x14ac:dyDescent="0.2">
      <c r="A8" s="30" t="s">
        <v>112</v>
      </c>
      <c r="B8" s="94"/>
      <c r="C8" s="94"/>
      <c r="D8" s="94"/>
      <c r="E8" s="94"/>
      <c r="F8" s="94"/>
      <c r="G8" s="94"/>
      <c r="H8" s="8"/>
      <c r="I8" s="94"/>
      <c r="J8" s="94"/>
      <c r="K8" s="94"/>
      <c r="L8" s="94"/>
      <c r="M8" s="94"/>
      <c r="N8" s="94"/>
    </row>
    <row r="9" spans="1:16" s="75" customFormat="1" ht="15" customHeight="1" x14ac:dyDescent="0.2">
      <c r="A9" s="165" t="s">
        <v>126</v>
      </c>
      <c r="B9" s="22">
        <v>1709</v>
      </c>
      <c r="C9" s="22">
        <v>570</v>
      </c>
      <c r="D9" s="22">
        <v>2308</v>
      </c>
      <c r="E9" s="22">
        <v>1565</v>
      </c>
      <c r="F9" s="22">
        <v>53</v>
      </c>
      <c r="G9" s="76">
        <v>6206</v>
      </c>
      <c r="H9" s="55"/>
      <c r="I9" s="27">
        <v>27.5</v>
      </c>
      <c r="J9" s="27">
        <v>9.1999999999999993</v>
      </c>
      <c r="K9" s="27">
        <v>37.200000000000003</v>
      </c>
      <c r="L9" s="27">
        <v>25.2</v>
      </c>
      <c r="M9" s="27">
        <v>0.9</v>
      </c>
      <c r="N9" s="68">
        <v>100</v>
      </c>
    </row>
    <row r="10" spans="1:16" s="75" customFormat="1" ht="15" customHeight="1" x14ac:dyDescent="0.2">
      <c r="A10" s="165" t="s">
        <v>127</v>
      </c>
      <c r="B10" s="22">
        <v>2496</v>
      </c>
      <c r="C10" s="22">
        <v>950</v>
      </c>
      <c r="D10" s="22">
        <v>3651</v>
      </c>
      <c r="E10" s="22">
        <v>2881</v>
      </c>
      <c r="F10" s="22">
        <v>96</v>
      </c>
      <c r="G10" s="76">
        <v>10070</v>
      </c>
      <c r="H10" s="55"/>
      <c r="I10" s="27">
        <v>24.8</v>
      </c>
      <c r="J10" s="27">
        <v>9.4</v>
      </c>
      <c r="K10" s="27">
        <v>36.299999999999997</v>
      </c>
      <c r="L10" s="27">
        <v>28.6</v>
      </c>
      <c r="M10" s="27">
        <v>1</v>
      </c>
      <c r="N10" s="68">
        <v>100</v>
      </c>
    </row>
    <row r="11" spans="1:16" s="75" customFormat="1" ht="15" customHeight="1" x14ac:dyDescent="0.2">
      <c r="A11" s="165" t="s">
        <v>128</v>
      </c>
      <c r="B11" s="22">
        <v>764</v>
      </c>
      <c r="C11" s="22">
        <v>439</v>
      </c>
      <c r="D11" s="22">
        <v>1462</v>
      </c>
      <c r="E11" s="22">
        <v>1391</v>
      </c>
      <c r="F11" s="22">
        <v>78</v>
      </c>
      <c r="G11" s="76">
        <v>4136</v>
      </c>
      <c r="H11" s="55"/>
      <c r="I11" s="27">
        <v>18.5</v>
      </c>
      <c r="J11" s="27">
        <v>10.6</v>
      </c>
      <c r="K11" s="27">
        <v>35.299999999999997</v>
      </c>
      <c r="L11" s="27">
        <v>33.6</v>
      </c>
      <c r="M11" s="27">
        <v>1.9</v>
      </c>
      <c r="N11" s="68">
        <v>100</v>
      </c>
    </row>
    <row r="12" spans="1:16" s="75" customFormat="1" ht="15" customHeight="1" x14ac:dyDescent="0.2">
      <c r="A12" s="165" t="s">
        <v>129</v>
      </c>
      <c r="B12" s="22">
        <v>11017</v>
      </c>
      <c r="C12" s="22">
        <v>3218</v>
      </c>
      <c r="D12" s="22">
        <v>12986</v>
      </c>
      <c r="E12" s="22">
        <v>7922</v>
      </c>
      <c r="F12" s="22">
        <v>228</v>
      </c>
      <c r="G12" s="76">
        <v>35369</v>
      </c>
      <c r="H12" s="55"/>
      <c r="I12" s="27">
        <v>31.1</v>
      </c>
      <c r="J12" s="27">
        <v>9.1</v>
      </c>
      <c r="K12" s="27">
        <v>36.700000000000003</v>
      </c>
      <c r="L12" s="27">
        <v>22.4</v>
      </c>
      <c r="M12" s="27">
        <v>0.6</v>
      </c>
      <c r="N12" s="68">
        <v>100</v>
      </c>
    </row>
    <row r="13" spans="1:16" s="75" customFormat="1" ht="15" customHeight="1" x14ac:dyDescent="0.2">
      <c r="A13" s="165" t="s">
        <v>130</v>
      </c>
      <c r="B13" s="22">
        <v>3252</v>
      </c>
      <c r="C13" s="22">
        <v>1160</v>
      </c>
      <c r="D13" s="22">
        <v>4232</v>
      </c>
      <c r="E13" s="22">
        <v>3233</v>
      </c>
      <c r="F13" s="22">
        <v>101</v>
      </c>
      <c r="G13" s="76">
        <v>11976</v>
      </c>
      <c r="H13" s="55"/>
      <c r="I13" s="27">
        <v>27.2</v>
      </c>
      <c r="J13" s="27">
        <v>9.6999999999999993</v>
      </c>
      <c r="K13" s="27">
        <v>35.299999999999997</v>
      </c>
      <c r="L13" s="27">
        <v>27</v>
      </c>
      <c r="M13" s="27">
        <v>0.8</v>
      </c>
      <c r="N13" s="68">
        <v>100</v>
      </c>
    </row>
    <row r="14" spans="1:16" s="75" customFormat="1" ht="15" customHeight="1" x14ac:dyDescent="0.2">
      <c r="A14" s="165" t="s">
        <v>131</v>
      </c>
      <c r="B14" s="22">
        <v>2054</v>
      </c>
      <c r="C14" s="22">
        <v>592</v>
      </c>
      <c r="D14" s="22">
        <v>2324</v>
      </c>
      <c r="E14" s="22">
        <v>1719</v>
      </c>
      <c r="F14" s="22">
        <v>55</v>
      </c>
      <c r="G14" s="76">
        <v>6739</v>
      </c>
      <c r="H14" s="55"/>
      <c r="I14" s="27">
        <v>30.5</v>
      </c>
      <c r="J14" s="27">
        <v>8.8000000000000007</v>
      </c>
      <c r="K14" s="27">
        <v>34.5</v>
      </c>
      <c r="L14" s="27">
        <v>25.5</v>
      </c>
      <c r="M14" s="27">
        <v>0.8</v>
      </c>
      <c r="N14" s="68">
        <v>100</v>
      </c>
    </row>
    <row r="15" spans="1:16" s="75" customFormat="1" ht="15" customHeight="1" x14ac:dyDescent="0.2">
      <c r="A15" s="165" t="s">
        <v>132</v>
      </c>
      <c r="B15" s="22">
        <v>13940</v>
      </c>
      <c r="C15" s="22">
        <v>2828</v>
      </c>
      <c r="D15" s="22">
        <v>11205</v>
      </c>
      <c r="E15" s="22">
        <v>6652</v>
      </c>
      <c r="F15" s="22">
        <v>303</v>
      </c>
      <c r="G15" s="76">
        <v>34931</v>
      </c>
      <c r="H15" s="55"/>
      <c r="I15" s="27">
        <v>39.9</v>
      </c>
      <c r="J15" s="27">
        <v>8.1</v>
      </c>
      <c r="K15" s="27">
        <v>32.1</v>
      </c>
      <c r="L15" s="27">
        <v>19</v>
      </c>
      <c r="M15" s="27">
        <v>0.9</v>
      </c>
      <c r="N15" s="68">
        <v>100</v>
      </c>
    </row>
    <row r="16" spans="1:16" s="75" customFormat="1" ht="15" customHeight="1" x14ac:dyDescent="0.2">
      <c r="A16" s="80" t="s">
        <v>114</v>
      </c>
      <c r="B16" s="22"/>
      <c r="C16" s="22"/>
      <c r="D16" s="22"/>
      <c r="E16" s="22"/>
      <c r="F16" s="22"/>
      <c r="G16" s="76"/>
      <c r="H16" s="55"/>
      <c r="I16" s="27"/>
      <c r="J16" s="27"/>
      <c r="K16" s="27"/>
      <c r="L16" s="27"/>
      <c r="M16" s="27"/>
      <c r="N16" s="68"/>
    </row>
    <row r="17" spans="1:14" s="75" customFormat="1" ht="15" customHeight="1" x14ac:dyDescent="0.2">
      <c r="A17" s="165" t="s">
        <v>133</v>
      </c>
      <c r="B17" s="22">
        <v>6091</v>
      </c>
      <c r="C17" s="22">
        <v>1869</v>
      </c>
      <c r="D17" s="22">
        <v>2871</v>
      </c>
      <c r="E17" s="22">
        <v>2066</v>
      </c>
      <c r="F17" s="22">
        <v>170</v>
      </c>
      <c r="G17" s="76">
        <v>13063</v>
      </c>
      <c r="H17" s="55"/>
      <c r="I17" s="27">
        <v>46.6</v>
      </c>
      <c r="J17" s="27">
        <v>14.3</v>
      </c>
      <c r="K17" s="27">
        <v>22</v>
      </c>
      <c r="L17" s="27">
        <v>15.8</v>
      </c>
      <c r="M17" s="27">
        <v>1.3</v>
      </c>
      <c r="N17" s="68">
        <v>100</v>
      </c>
    </row>
    <row r="18" spans="1:14" s="75" customFormat="1" ht="15" customHeight="1" x14ac:dyDescent="0.2">
      <c r="A18" s="165" t="s">
        <v>134</v>
      </c>
      <c r="B18" s="22">
        <v>3702</v>
      </c>
      <c r="C18" s="22">
        <v>1867</v>
      </c>
      <c r="D18" s="22">
        <v>3110</v>
      </c>
      <c r="E18" s="22">
        <v>2955</v>
      </c>
      <c r="F18" s="22">
        <v>146</v>
      </c>
      <c r="G18" s="76">
        <v>11782</v>
      </c>
      <c r="H18" s="55"/>
      <c r="I18" s="27">
        <v>31.4</v>
      </c>
      <c r="J18" s="27">
        <v>15.8</v>
      </c>
      <c r="K18" s="27">
        <v>26.4</v>
      </c>
      <c r="L18" s="27">
        <v>25.1</v>
      </c>
      <c r="M18" s="27">
        <v>1.2</v>
      </c>
      <c r="N18" s="68">
        <v>100</v>
      </c>
    </row>
    <row r="19" spans="1:14" s="75" customFormat="1" ht="15" customHeight="1" x14ac:dyDescent="0.2">
      <c r="A19" s="54" t="s">
        <v>116</v>
      </c>
      <c r="B19" s="22"/>
      <c r="C19" s="22"/>
      <c r="D19" s="22"/>
      <c r="E19" s="22"/>
      <c r="F19" s="22"/>
      <c r="G19" s="76"/>
      <c r="H19" s="55"/>
      <c r="I19" s="27"/>
      <c r="J19" s="27"/>
      <c r="K19" s="27"/>
      <c r="L19" s="27"/>
      <c r="M19" s="27"/>
      <c r="N19" s="68"/>
    </row>
    <row r="20" spans="1:14" s="75" customFormat="1" ht="15" customHeight="1" x14ac:dyDescent="0.2">
      <c r="A20" s="165" t="s">
        <v>135</v>
      </c>
      <c r="B20" s="22">
        <v>16595</v>
      </c>
      <c r="C20" s="22">
        <v>3468</v>
      </c>
      <c r="D20" s="22">
        <v>10472</v>
      </c>
      <c r="E20" s="22">
        <v>5448</v>
      </c>
      <c r="F20" s="22">
        <v>317</v>
      </c>
      <c r="G20" s="76">
        <v>36296</v>
      </c>
      <c r="H20" s="55"/>
      <c r="I20" s="27">
        <v>45.7</v>
      </c>
      <c r="J20" s="27">
        <v>9.6</v>
      </c>
      <c r="K20" s="27">
        <v>28.9</v>
      </c>
      <c r="L20" s="27">
        <v>15</v>
      </c>
      <c r="M20" s="27">
        <v>0.9</v>
      </c>
      <c r="N20" s="68">
        <v>100</v>
      </c>
    </row>
    <row r="21" spans="1:14" s="75" customFormat="1" ht="15" customHeight="1" x14ac:dyDescent="0.2">
      <c r="A21" s="165" t="s">
        <v>137</v>
      </c>
      <c r="B21" s="22">
        <v>1510</v>
      </c>
      <c r="C21" s="22">
        <v>752</v>
      </c>
      <c r="D21" s="22">
        <v>1612</v>
      </c>
      <c r="E21" s="22">
        <v>1208</v>
      </c>
      <c r="F21" s="22">
        <v>67</v>
      </c>
      <c r="G21" s="76">
        <v>5150</v>
      </c>
      <c r="H21" s="55"/>
      <c r="I21" s="27">
        <v>29.3</v>
      </c>
      <c r="J21" s="27">
        <v>14.6</v>
      </c>
      <c r="K21" s="27">
        <v>31.3</v>
      </c>
      <c r="L21" s="27">
        <v>23.5</v>
      </c>
      <c r="M21" s="27">
        <v>1.3</v>
      </c>
      <c r="N21" s="68">
        <v>100</v>
      </c>
    </row>
    <row r="22" spans="1:14" s="75" customFormat="1" ht="15" customHeight="1" x14ac:dyDescent="0.2">
      <c r="A22" s="165" t="s">
        <v>138</v>
      </c>
      <c r="B22" s="22">
        <v>1030</v>
      </c>
      <c r="C22" s="22">
        <v>461</v>
      </c>
      <c r="D22" s="22">
        <v>1311</v>
      </c>
      <c r="E22" s="22">
        <v>921</v>
      </c>
      <c r="F22" s="22">
        <v>96</v>
      </c>
      <c r="G22" s="76">
        <v>3816</v>
      </c>
      <c r="H22" s="55"/>
      <c r="I22" s="27">
        <v>27</v>
      </c>
      <c r="J22" s="27">
        <v>12.1</v>
      </c>
      <c r="K22" s="27">
        <v>34.4</v>
      </c>
      <c r="L22" s="27">
        <v>24.1</v>
      </c>
      <c r="M22" s="27">
        <v>2.5</v>
      </c>
      <c r="N22" s="68">
        <v>100</v>
      </c>
    </row>
    <row r="23" spans="1:14" s="75" customFormat="1" ht="15" customHeight="1" x14ac:dyDescent="0.2">
      <c r="A23" s="165" t="s">
        <v>139</v>
      </c>
      <c r="B23" s="22">
        <v>3827</v>
      </c>
      <c r="C23" s="22">
        <v>1205</v>
      </c>
      <c r="D23" s="22">
        <v>3549</v>
      </c>
      <c r="E23" s="22">
        <v>2127</v>
      </c>
      <c r="F23" s="22">
        <v>110</v>
      </c>
      <c r="G23" s="76">
        <v>10821</v>
      </c>
      <c r="H23" s="55"/>
      <c r="I23" s="27">
        <v>35.4</v>
      </c>
      <c r="J23" s="27">
        <v>11.1</v>
      </c>
      <c r="K23" s="27">
        <v>32.799999999999997</v>
      </c>
      <c r="L23" s="27">
        <v>19.7</v>
      </c>
      <c r="M23" s="27">
        <v>1</v>
      </c>
      <c r="N23" s="68">
        <v>100</v>
      </c>
    </row>
    <row r="24" spans="1:14" s="75" customFormat="1" ht="15" customHeight="1" x14ac:dyDescent="0.2">
      <c r="A24" s="165" t="s">
        <v>140</v>
      </c>
      <c r="B24" s="22">
        <v>2755</v>
      </c>
      <c r="C24" s="22">
        <v>877</v>
      </c>
      <c r="D24" s="22">
        <v>2785</v>
      </c>
      <c r="E24" s="22">
        <v>2063</v>
      </c>
      <c r="F24" s="22">
        <v>115</v>
      </c>
      <c r="G24" s="76">
        <v>8593</v>
      </c>
      <c r="H24" s="55"/>
      <c r="I24" s="27">
        <v>32.1</v>
      </c>
      <c r="J24" s="27">
        <v>10.199999999999999</v>
      </c>
      <c r="K24" s="27">
        <v>32.4</v>
      </c>
      <c r="L24" s="27">
        <v>24</v>
      </c>
      <c r="M24" s="27">
        <v>1.3</v>
      </c>
      <c r="N24" s="68">
        <v>100</v>
      </c>
    </row>
    <row r="25" spans="1:14" s="75" customFormat="1" ht="15" customHeight="1" x14ac:dyDescent="0.2">
      <c r="A25" s="165" t="s">
        <v>141</v>
      </c>
      <c r="B25" s="22">
        <v>1697</v>
      </c>
      <c r="C25" s="22">
        <v>342</v>
      </c>
      <c r="D25" s="22">
        <v>699</v>
      </c>
      <c r="E25" s="22">
        <v>514</v>
      </c>
      <c r="F25" s="22">
        <v>33</v>
      </c>
      <c r="G25" s="76">
        <v>3287</v>
      </c>
      <c r="H25" s="55"/>
      <c r="I25" s="27">
        <v>51.6</v>
      </c>
      <c r="J25" s="27">
        <v>10.4</v>
      </c>
      <c r="K25" s="27">
        <v>21.3</v>
      </c>
      <c r="L25" s="27">
        <v>15.6</v>
      </c>
      <c r="M25" s="27">
        <v>1</v>
      </c>
      <c r="N25" s="68">
        <v>100</v>
      </c>
    </row>
    <row r="26" spans="1:14" s="75" customFormat="1" ht="15" customHeight="1" x14ac:dyDescent="0.2">
      <c r="A26" s="165" t="s">
        <v>136</v>
      </c>
      <c r="B26" s="22">
        <v>4805</v>
      </c>
      <c r="C26" s="22">
        <v>1618</v>
      </c>
      <c r="D26" s="22">
        <v>3561</v>
      </c>
      <c r="E26" s="22">
        <v>2297</v>
      </c>
      <c r="F26" s="22">
        <v>155</v>
      </c>
      <c r="G26" s="76">
        <v>12433</v>
      </c>
      <c r="H26" s="55"/>
      <c r="I26" s="27">
        <v>38.6</v>
      </c>
      <c r="J26" s="27">
        <v>13</v>
      </c>
      <c r="K26" s="27">
        <v>28.6</v>
      </c>
      <c r="L26" s="27">
        <v>18.5</v>
      </c>
      <c r="M26" s="27">
        <v>1.2</v>
      </c>
      <c r="N26" s="68">
        <v>100</v>
      </c>
    </row>
    <row r="27" spans="1:14" s="75" customFormat="1" ht="15" customHeight="1" x14ac:dyDescent="0.2">
      <c r="A27" s="165" t="s">
        <v>142</v>
      </c>
      <c r="B27" s="22">
        <v>4794</v>
      </c>
      <c r="C27" s="22">
        <v>1470</v>
      </c>
      <c r="D27" s="22">
        <v>3756</v>
      </c>
      <c r="E27" s="22">
        <v>2254</v>
      </c>
      <c r="F27" s="22">
        <v>132</v>
      </c>
      <c r="G27" s="76">
        <v>12408</v>
      </c>
      <c r="H27" s="55"/>
      <c r="I27" s="27">
        <v>38.6</v>
      </c>
      <c r="J27" s="27">
        <v>11.8</v>
      </c>
      <c r="K27" s="27">
        <v>30.3</v>
      </c>
      <c r="L27" s="27">
        <v>18.2</v>
      </c>
      <c r="M27" s="27">
        <v>1.1000000000000001</v>
      </c>
      <c r="N27" s="68">
        <v>100</v>
      </c>
    </row>
    <row r="28" spans="1:14" s="75" customFormat="1" ht="15" customHeight="1" x14ac:dyDescent="0.2">
      <c r="A28" s="54" t="s">
        <v>117</v>
      </c>
      <c r="B28" s="22"/>
      <c r="C28" s="22"/>
      <c r="D28" s="22"/>
      <c r="E28" s="22"/>
      <c r="F28" s="22"/>
      <c r="G28" s="76"/>
      <c r="H28" s="55"/>
      <c r="I28" s="27"/>
      <c r="J28" s="27"/>
      <c r="K28" s="27"/>
      <c r="L28" s="27"/>
      <c r="M28" s="27"/>
      <c r="N28" s="68"/>
    </row>
    <row r="29" spans="1:14" s="75" customFormat="1" ht="15" customHeight="1" x14ac:dyDescent="0.2">
      <c r="A29" s="165" t="s">
        <v>143</v>
      </c>
      <c r="B29" s="22">
        <v>4317</v>
      </c>
      <c r="C29" s="22">
        <v>2791</v>
      </c>
      <c r="D29" s="22">
        <v>2951</v>
      </c>
      <c r="E29" s="22">
        <v>2042</v>
      </c>
      <c r="F29" s="22">
        <v>108</v>
      </c>
      <c r="G29" s="76">
        <v>12218</v>
      </c>
      <c r="H29" s="55"/>
      <c r="I29" s="27">
        <v>35.299999999999997</v>
      </c>
      <c r="J29" s="27">
        <v>22.8</v>
      </c>
      <c r="K29" s="27">
        <v>24.2</v>
      </c>
      <c r="L29" s="27">
        <v>16.7</v>
      </c>
      <c r="M29" s="27">
        <v>0.9</v>
      </c>
      <c r="N29" s="68">
        <v>100</v>
      </c>
    </row>
    <row r="30" spans="1:14" s="75" customFormat="1" ht="15" customHeight="1" x14ac:dyDescent="0.2">
      <c r="A30" s="165" t="s">
        <v>144</v>
      </c>
      <c r="B30" s="22">
        <v>783</v>
      </c>
      <c r="C30" s="22">
        <v>853</v>
      </c>
      <c r="D30" s="22">
        <v>1029</v>
      </c>
      <c r="E30" s="22">
        <v>880</v>
      </c>
      <c r="F30" s="22">
        <v>115</v>
      </c>
      <c r="G30" s="76">
        <v>3660</v>
      </c>
      <c r="H30" s="55"/>
      <c r="I30" s="27">
        <v>21.4</v>
      </c>
      <c r="J30" s="27">
        <v>23.3</v>
      </c>
      <c r="K30" s="27">
        <v>28.1</v>
      </c>
      <c r="L30" s="27">
        <v>24</v>
      </c>
      <c r="M30" s="27">
        <v>3.1</v>
      </c>
      <c r="N30" s="68">
        <v>100</v>
      </c>
    </row>
    <row r="31" spans="1:14" s="75" customFormat="1" ht="15" customHeight="1" x14ac:dyDescent="0.2">
      <c r="A31" s="165" t="s">
        <v>145</v>
      </c>
      <c r="B31" s="22">
        <v>240</v>
      </c>
      <c r="C31" s="22">
        <v>231</v>
      </c>
      <c r="D31" s="22">
        <v>228</v>
      </c>
      <c r="E31" s="22">
        <v>253</v>
      </c>
      <c r="F31" s="22">
        <v>4</v>
      </c>
      <c r="G31" s="76">
        <v>954</v>
      </c>
      <c r="H31" s="55"/>
      <c r="I31" s="27">
        <v>25.2</v>
      </c>
      <c r="J31" s="27">
        <v>24.2</v>
      </c>
      <c r="K31" s="27">
        <v>23.9</v>
      </c>
      <c r="L31" s="27">
        <v>26.5</v>
      </c>
      <c r="M31" s="27">
        <v>0.4</v>
      </c>
      <c r="N31" s="68">
        <v>100</v>
      </c>
    </row>
    <row r="32" spans="1:14" s="75" customFormat="1" ht="15" customHeight="1" x14ac:dyDescent="0.2">
      <c r="A32" s="54" t="s">
        <v>119</v>
      </c>
      <c r="B32" s="22"/>
      <c r="C32" s="22"/>
      <c r="D32" s="22"/>
      <c r="E32" s="22"/>
      <c r="F32" s="22"/>
      <c r="G32" s="76"/>
      <c r="H32" s="55"/>
      <c r="I32" s="27"/>
      <c r="J32" s="27"/>
      <c r="K32" s="27"/>
      <c r="L32" s="27"/>
      <c r="M32" s="27"/>
      <c r="N32" s="68"/>
    </row>
    <row r="33" spans="1:14" s="75" customFormat="1" ht="15" customHeight="1" x14ac:dyDescent="0.2">
      <c r="A33" s="165" t="s">
        <v>146</v>
      </c>
      <c r="B33" s="22">
        <v>818</v>
      </c>
      <c r="C33" s="22">
        <v>449</v>
      </c>
      <c r="D33" s="22">
        <v>653</v>
      </c>
      <c r="E33" s="22">
        <v>333</v>
      </c>
      <c r="F33" s="22">
        <v>36</v>
      </c>
      <c r="G33" s="76">
        <v>2294</v>
      </c>
      <c r="H33" s="55"/>
      <c r="I33" s="27">
        <v>35.700000000000003</v>
      </c>
      <c r="J33" s="27">
        <v>19.600000000000001</v>
      </c>
      <c r="K33" s="27">
        <v>28.5</v>
      </c>
      <c r="L33" s="27">
        <v>14.5</v>
      </c>
      <c r="M33" s="27">
        <v>1.6</v>
      </c>
      <c r="N33" s="68">
        <v>100</v>
      </c>
    </row>
    <row r="34" spans="1:14" s="75" customFormat="1" ht="15" customHeight="1" x14ac:dyDescent="0.2">
      <c r="A34" s="165" t="s">
        <v>147</v>
      </c>
      <c r="B34" s="22">
        <v>766</v>
      </c>
      <c r="C34" s="22">
        <v>483</v>
      </c>
      <c r="D34" s="22">
        <v>1087</v>
      </c>
      <c r="E34" s="22">
        <v>568</v>
      </c>
      <c r="F34" s="22">
        <v>40</v>
      </c>
      <c r="G34" s="76">
        <v>2937</v>
      </c>
      <c r="H34" s="55"/>
      <c r="I34" s="27">
        <v>26.1</v>
      </c>
      <c r="J34" s="27">
        <v>16.399999999999999</v>
      </c>
      <c r="K34" s="27">
        <v>37</v>
      </c>
      <c r="L34" s="27">
        <v>19.3</v>
      </c>
      <c r="M34" s="27">
        <v>1.4</v>
      </c>
      <c r="N34" s="68">
        <v>100</v>
      </c>
    </row>
    <row r="35" spans="1:14" s="75" customFormat="1" ht="15" customHeight="1" x14ac:dyDescent="0.2">
      <c r="A35" s="165" t="s">
        <v>148</v>
      </c>
      <c r="B35" s="22">
        <v>519</v>
      </c>
      <c r="C35" s="22">
        <v>388</v>
      </c>
      <c r="D35" s="22">
        <v>897</v>
      </c>
      <c r="E35" s="22">
        <v>796</v>
      </c>
      <c r="F35" s="22">
        <v>54</v>
      </c>
      <c r="G35" s="76">
        <v>2650</v>
      </c>
      <c r="H35" s="55"/>
      <c r="I35" s="27">
        <v>19.600000000000001</v>
      </c>
      <c r="J35" s="27">
        <v>14.6</v>
      </c>
      <c r="K35" s="27">
        <v>33.799999999999997</v>
      </c>
      <c r="L35" s="27">
        <v>30</v>
      </c>
      <c r="M35" s="27">
        <v>2</v>
      </c>
      <c r="N35" s="68">
        <v>100</v>
      </c>
    </row>
    <row r="36" spans="1:14" s="75" customFormat="1" ht="15" customHeight="1" x14ac:dyDescent="0.2">
      <c r="A36" s="165" t="s">
        <v>149</v>
      </c>
      <c r="B36" s="22">
        <v>486</v>
      </c>
      <c r="C36" s="22">
        <v>337</v>
      </c>
      <c r="D36" s="22">
        <v>773</v>
      </c>
      <c r="E36" s="22">
        <v>590</v>
      </c>
      <c r="F36" s="22">
        <v>152</v>
      </c>
      <c r="G36" s="76">
        <v>2339</v>
      </c>
      <c r="H36" s="55"/>
      <c r="I36" s="27">
        <v>20.8</v>
      </c>
      <c r="J36" s="27">
        <v>14.4</v>
      </c>
      <c r="K36" s="27">
        <v>33</v>
      </c>
      <c r="L36" s="27">
        <v>25.2</v>
      </c>
      <c r="M36" s="27">
        <v>6.5</v>
      </c>
      <c r="N36" s="68">
        <v>100</v>
      </c>
    </row>
    <row r="37" spans="1:14" s="75" customFormat="1" ht="15" customHeight="1" x14ac:dyDescent="0.2">
      <c r="A37" s="165" t="s">
        <v>150</v>
      </c>
      <c r="B37" s="22">
        <v>5339</v>
      </c>
      <c r="C37" s="22">
        <v>2087</v>
      </c>
      <c r="D37" s="22">
        <v>4499</v>
      </c>
      <c r="E37" s="22">
        <v>1795</v>
      </c>
      <c r="F37" s="22">
        <v>173</v>
      </c>
      <c r="G37" s="76">
        <v>13889</v>
      </c>
      <c r="H37" s="55"/>
      <c r="I37" s="27">
        <v>38.4</v>
      </c>
      <c r="J37" s="27">
        <v>15</v>
      </c>
      <c r="K37" s="27">
        <v>32.4</v>
      </c>
      <c r="L37" s="27">
        <v>12.9</v>
      </c>
      <c r="M37" s="27">
        <v>1.2</v>
      </c>
      <c r="N37" s="68">
        <v>100</v>
      </c>
    </row>
    <row r="38" spans="1:14" s="75" customFormat="1" ht="15" customHeight="1" x14ac:dyDescent="0.2">
      <c r="A38" s="165" t="s">
        <v>151</v>
      </c>
      <c r="B38" s="22">
        <v>1280</v>
      </c>
      <c r="C38" s="22">
        <v>782</v>
      </c>
      <c r="D38" s="22">
        <v>1581</v>
      </c>
      <c r="E38" s="22">
        <v>713</v>
      </c>
      <c r="F38" s="22">
        <v>133</v>
      </c>
      <c r="G38" s="76">
        <v>4482</v>
      </c>
      <c r="H38" s="55"/>
      <c r="I38" s="27">
        <v>28.6</v>
      </c>
      <c r="J38" s="27">
        <v>17.399999999999999</v>
      </c>
      <c r="K38" s="27">
        <v>35.299999999999997</v>
      </c>
      <c r="L38" s="27">
        <v>15.9</v>
      </c>
      <c r="M38" s="27">
        <v>3</v>
      </c>
      <c r="N38" s="68">
        <v>100</v>
      </c>
    </row>
    <row r="39" spans="1:14" s="75" customFormat="1" ht="15" customHeight="1" x14ac:dyDescent="0.2">
      <c r="A39" s="165" t="s">
        <v>152</v>
      </c>
      <c r="B39" s="22">
        <v>1532</v>
      </c>
      <c r="C39" s="22">
        <v>837</v>
      </c>
      <c r="D39" s="22">
        <v>2195</v>
      </c>
      <c r="E39" s="22">
        <v>1027</v>
      </c>
      <c r="F39" s="22">
        <v>45</v>
      </c>
      <c r="G39" s="76">
        <v>5629</v>
      </c>
      <c r="H39" s="55"/>
      <c r="I39" s="27">
        <v>27.2</v>
      </c>
      <c r="J39" s="27">
        <v>14.9</v>
      </c>
      <c r="K39" s="27">
        <v>39</v>
      </c>
      <c r="L39" s="27">
        <v>18.2</v>
      </c>
      <c r="M39" s="27">
        <v>0.8</v>
      </c>
      <c r="N39" s="68">
        <v>100</v>
      </c>
    </row>
    <row r="40" spans="1:14" s="75" customFormat="1" ht="15" customHeight="1" x14ac:dyDescent="0.2">
      <c r="A40" s="165" t="s">
        <v>153</v>
      </c>
      <c r="B40" s="22">
        <v>668</v>
      </c>
      <c r="C40" s="22">
        <v>471</v>
      </c>
      <c r="D40" s="22">
        <v>799</v>
      </c>
      <c r="E40" s="22">
        <v>454</v>
      </c>
      <c r="F40" s="22">
        <v>148</v>
      </c>
      <c r="G40" s="76">
        <v>2536</v>
      </c>
      <c r="H40" s="55"/>
      <c r="I40" s="27">
        <v>26.3</v>
      </c>
      <c r="J40" s="27">
        <v>18.600000000000001</v>
      </c>
      <c r="K40" s="27">
        <v>31.5</v>
      </c>
      <c r="L40" s="27">
        <v>17.899999999999999</v>
      </c>
      <c r="M40" s="27">
        <v>5.8</v>
      </c>
      <c r="N40" s="68">
        <v>100</v>
      </c>
    </row>
    <row r="41" spans="1:14" s="75" customFormat="1" ht="15" customHeight="1" x14ac:dyDescent="0.2">
      <c r="A41" s="54" t="s">
        <v>120</v>
      </c>
      <c r="B41" s="22"/>
      <c r="C41" s="22"/>
      <c r="D41" s="22"/>
      <c r="E41" s="22"/>
      <c r="F41" s="22"/>
      <c r="G41" s="76"/>
      <c r="H41" s="55"/>
      <c r="I41" s="27"/>
      <c r="J41" s="27"/>
      <c r="K41" s="27"/>
      <c r="L41" s="27"/>
      <c r="M41" s="27"/>
      <c r="N41" s="68"/>
    </row>
    <row r="42" spans="1:14" s="75" customFormat="1" ht="15" customHeight="1" x14ac:dyDescent="0.2">
      <c r="A42" s="165" t="s">
        <v>120</v>
      </c>
      <c r="B42" s="22">
        <v>3722</v>
      </c>
      <c r="C42" s="22">
        <v>1391</v>
      </c>
      <c r="D42" s="22">
        <v>5232</v>
      </c>
      <c r="E42" s="22">
        <v>2234</v>
      </c>
      <c r="F42" s="22">
        <v>63</v>
      </c>
      <c r="G42" s="76">
        <v>12636</v>
      </c>
      <c r="H42" s="55"/>
      <c r="I42" s="27">
        <v>29.5</v>
      </c>
      <c r="J42" s="27">
        <v>11</v>
      </c>
      <c r="K42" s="27">
        <v>41.4</v>
      </c>
      <c r="L42" s="27">
        <v>17.7</v>
      </c>
      <c r="M42" s="27">
        <v>0.5</v>
      </c>
      <c r="N42" s="68">
        <v>100</v>
      </c>
    </row>
    <row r="43" spans="1:14" s="75" customFormat="1" ht="15" customHeight="1" x14ac:dyDescent="0.2">
      <c r="A43" s="54" t="s">
        <v>121</v>
      </c>
      <c r="B43" s="22"/>
      <c r="C43" s="22"/>
      <c r="D43" s="22"/>
      <c r="E43" s="22"/>
      <c r="F43" s="22"/>
      <c r="G43" s="76"/>
      <c r="H43" s="55"/>
      <c r="I43" s="27"/>
      <c r="J43" s="27"/>
      <c r="K43" s="27"/>
      <c r="L43" s="27"/>
      <c r="M43" s="27"/>
      <c r="N43" s="68"/>
    </row>
    <row r="44" spans="1:14" s="75" customFormat="1" ht="15" customHeight="1" x14ac:dyDescent="0.2">
      <c r="A44" s="165" t="s">
        <v>156</v>
      </c>
      <c r="B44" s="22">
        <v>2145</v>
      </c>
      <c r="C44" s="22">
        <v>1211</v>
      </c>
      <c r="D44" s="22">
        <v>1684</v>
      </c>
      <c r="E44" s="22">
        <v>1025</v>
      </c>
      <c r="F44" s="22">
        <v>85</v>
      </c>
      <c r="G44" s="76">
        <v>6150</v>
      </c>
      <c r="H44" s="55"/>
      <c r="I44" s="27">
        <v>34.9</v>
      </c>
      <c r="J44" s="27">
        <v>19.7</v>
      </c>
      <c r="K44" s="27">
        <v>27.4</v>
      </c>
      <c r="L44" s="27">
        <v>16.7</v>
      </c>
      <c r="M44" s="27">
        <v>1.4</v>
      </c>
      <c r="N44" s="68">
        <v>100</v>
      </c>
    </row>
    <row r="45" spans="1:14" s="75" customFormat="1" ht="15" customHeight="1" x14ac:dyDescent="0.2">
      <c r="A45" s="165" t="s">
        <v>157</v>
      </c>
      <c r="B45" s="22">
        <v>1044</v>
      </c>
      <c r="C45" s="22">
        <v>990</v>
      </c>
      <c r="D45" s="22">
        <v>1670</v>
      </c>
      <c r="E45" s="22">
        <v>1514</v>
      </c>
      <c r="F45" s="22">
        <v>211</v>
      </c>
      <c r="G45" s="76">
        <v>5428</v>
      </c>
      <c r="H45" s="55"/>
      <c r="I45" s="27">
        <v>19.2</v>
      </c>
      <c r="J45" s="27">
        <v>18.2</v>
      </c>
      <c r="K45" s="27">
        <v>30.8</v>
      </c>
      <c r="L45" s="27">
        <v>27.9</v>
      </c>
      <c r="M45" s="27">
        <v>3.9</v>
      </c>
      <c r="N45" s="68">
        <v>100</v>
      </c>
    </row>
    <row r="46" spans="1:14" s="75" customFormat="1" ht="15" customHeight="1" x14ac:dyDescent="0.2">
      <c r="A46" s="165" t="s">
        <v>158</v>
      </c>
      <c r="B46" s="22">
        <v>602</v>
      </c>
      <c r="C46" s="22">
        <v>739</v>
      </c>
      <c r="D46" s="22">
        <v>1173</v>
      </c>
      <c r="E46" s="22">
        <v>1415</v>
      </c>
      <c r="F46" s="22">
        <v>322</v>
      </c>
      <c r="G46" s="76">
        <v>4248</v>
      </c>
      <c r="H46" s="55"/>
      <c r="I46" s="27">
        <v>14.2</v>
      </c>
      <c r="J46" s="27">
        <v>17.399999999999999</v>
      </c>
      <c r="K46" s="27">
        <v>27.6</v>
      </c>
      <c r="L46" s="27">
        <v>33.299999999999997</v>
      </c>
      <c r="M46" s="27">
        <v>7.6</v>
      </c>
      <c r="N46" s="68">
        <v>100</v>
      </c>
    </row>
    <row r="47" spans="1:14" s="75" customFormat="1" ht="15" customHeight="1" x14ac:dyDescent="0.2">
      <c r="A47" s="165" t="s">
        <v>159</v>
      </c>
      <c r="B47" s="22">
        <v>1239</v>
      </c>
      <c r="C47" s="22">
        <v>732</v>
      </c>
      <c r="D47" s="22">
        <v>1050</v>
      </c>
      <c r="E47" s="22">
        <v>1681</v>
      </c>
      <c r="F47" s="22">
        <v>125</v>
      </c>
      <c r="G47" s="76">
        <v>4825</v>
      </c>
      <c r="H47" s="55"/>
      <c r="I47" s="27">
        <v>25.7</v>
      </c>
      <c r="J47" s="27">
        <v>15.2</v>
      </c>
      <c r="K47" s="27">
        <v>21.8</v>
      </c>
      <c r="L47" s="27">
        <v>34.799999999999997</v>
      </c>
      <c r="M47" s="27">
        <v>2.6</v>
      </c>
      <c r="N47" s="68">
        <v>100</v>
      </c>
    </row>
    <row r="48" spans="1:14" s="75" customFormat="1" ht="15" customHeight="1" x14ac:dyDescent="0.2">
      <c r="A48" s="165" t="s">
        <v>160</v>
      </c>
      <c r="B48" s="22">
        <v>257</v>
      </c>
      <c r="C48" s="22">
        <v>211</v>
      </c>
      <c r="D48" s="22">
        <v>408</v>
      </c>
      <c r="E48" s="22">
        <v>832</v>
      </c>
      <c r="F48" s="22">
        <v>132</v>
      </c>
      <c r="G48" s="76">
        <v>1841</v>
      </c>
      <c r="H48" s="55"/>
      <c r="I48" s="27">
        <v>14</v>
      </c>
      <c r="J48" s="27">
        <v>11.5</v>
      </c>
      <c r="K48" s="27">
        <v>22.2</v>
      </c>
      <c r="L48" s="27">
        <v>45.2</v>
      </c>
      <c r="M48" s="27">
        <v>7.2</v>
      </c>
      <c r="N48" s="68">
        <v>100</v>
      </c>
    </row>
    <row r="49" spans="1:14" s="75" customFormat="1" ht="15" customHeight="1" x14ac:dyDescent="0.2">
      <c r="A49" s="165" t="s">
        <v>154</v>
      </c>
      <c r="B49" s="22">
        <v>566</v>
      </c>
      <c r="C49" s="22">
        <v>342</v>
      </c>
      <c r="D49" s="22">
        <v>574</v>
      </c>
      <c r="E49" s="22">
        <v>723</v>
      </c>
      <c r="F49" s="22">
        <v>135</v>
      </c>
      <c r="G49" s="76">
        <v>2342</v>
      </c>
      <c r="H49" s="55"/>
      <c r="I49" s="27">
        <v>24.2</v>
      </c>
      <c r="J49" s="27">
        <v>14.6</v>
      </c>
      <c r="K49" s="27">
        <v>24.5</v>
      </c>
      <c r="L49" s="27">
        <v>30.9</v>
      </c>
      <c r="M49" s="27">
        <v>5.8</v>
      </c>
      <c r="N49" s="68">
        <v>100</v>
      </c>
    </row>
    <row r="50" spans="1:14" s="75" customFormat="1" ht="15" customHeight="1" x14ac:dyDescent="0.2">
      <c r="A50" s="165" t="s">
        <v>155</v>
      </c>
      <c r="B50" s="22">
        <v>541</v>
      </c>
      <c r="C50" s="22">
        <v>371</v>
      </c>
      <c r="D50" s="22">
        <v>785</v>
      </c>
      <c r="E50" s="22">
        <v>2203</v>
      </c>
      <c r="F50" s="22">
        <v>426</v>
      </c>
      <c r="G50" s="76">
        <v>4325</v>
      </c>
      <c r="H50" s="55"/>
      <c r="I50" s="27">
        <v>12.5</v>
      </c>
      <c r="J50" s="27">
        <v>8.6</v>
      </c>
      <c r="K50" s="27">
        <v>18.2</v>
      </c>
      <c r="L50" s="27">
        <v>50.9</v>
      </c>
      <c r="M50" s="27">
        <v>9.8000000000000007</v>
      </c>
      <c r="N50" s="68">
        <v>100</v>
      </c>
    </row>
    <row r="51" spans="1:14" s="75" customFormat="1" ht="15" customHeight="1" x14ac:dyDescent="0.2">
      <c r="A51" s="54" t="s">
        <v>79</v>
      </c>
      <c r="B51" s="22"/>
      <c r="C51" s="22"/>
      <c r="D51" s="22"/>
      <c r="E51" s="22"/>
      <c r="F51" s="22"/>
      <c r="G51" s="76"/>
      <c r="H51" s="55"/>
      <c r="I51" s="27"/>
      <c r="J51" s="27"/>
      <c r="K51" s="27"/>
      <c r="L51" s="27"/>
      <c r="M51" s="27"/>
      <c r="N51" s="68"/>
    </row>
    <row r="52" spans="1:14" s="75" customFormat="1" ht="15" customHeight="1" x14ac:dyDescent="0.2">
      <c r="A52" s="165" t="s">
        <v>12</v>
      </c>
      <c r="B52" s="22">
        <v>2018</v>
      </c>
      <c r="C52" s="22">
        <v>284</v>
      </c>
      <c r="D52" s="22">
        <v>870</v>
      </c>
      <c r="E52" s="22">
        <v>377</v>
      </c>
      <c r="F52" s="22">
        <v>21</v>
      </c>
      <c r="G52" s="76">
        <v>3564</v>
      </c>
      <c r="H52" s="55"/>
      <c r="I52" s="27">
        <v>56.6</v>
      </c>
      <c r="J52" s="27">
        <v>8</v>
      </c>
      <c r="K52" s="27">
        <v>24.4</v>
      </c>
      <c r="L52" s="27">
        <v>10.6</v>
      </c>
      <c r="M52" s="27">
        <v>0.6</v>
      </c>
      <c r="N52" s="68">
        <v>100</v>
      </c>
    </row>
    <row r="53" spans="1:14" s="75" customFormat="1" ht="15" customHeight="1" x14ac:dyDescent="0.2">
      <c r="A53" s="54" t="s">
        <v>124</v>
      </c>
      <c r="B53" s="22"/>
      <c r="C53" s="22"/>
      <c r="D53" s="22"/>
      <c r="E53" s="22"/>
      <c r="F53" s="22"/>
      <c r="G53" s="76"/>
      <c r="H53" s="55"/>
      <c r="I53" s="27"/>
      <c r="J53" s="27"/>
      <c r="K53" s="27"/>
      <c r="L53" s="27"/>
      <c r="M53" s="27"/>
      <c r="N53" s="68"/>
    </row>
    <row r="54" spans="1:14" s="75" customFormat="1" ht="15" customHeight="1" x14ac:dyDescent="0.2">
      <c r="A54" s="165" t="s">
        <v>161</v>
      </c>
      <c r="B54" s="22">
        <v>0</v>
      </c>
      <c r="C54" s="22">
        <v>0</v>
      </c>
      <c r="D54" s="22">
        <v>6</v>
      </c>
      <c r="E54" s="22">
        <v>0</v>
      </c>
      <c r="F54" s="22">
        <v>0</v>
      </c>
      <c r="G54" s="76">
        <v>9</v>
      </c>
      <c r="H54" s="55"/>
      <c r="I54" s="27">
        <v>0</v>
      </c>
      <c r="J54" s="27">
        <v>0</v>
      </c>
      <c r="K54" s="27">
        <v>66.7</v>
      </c>
      <c r="L54" s="27">
        <v>0</v>
      </c>
      <c r="M54" s="27">
        <v>0</v>
      </c>
      <c r="N54" s="68">
        <v>100</v>
      </c>
    </row>
    <row r="55" spans="1:14" s="75" customFormat="1" ht="15" customHeight="1" x14ac:dyDescent="0.2">
      <c r="A55" s="165" t="s">
        <v>162</v>
      </c>
      <c r="B55" s="22">
        <v>25</v>
      </c>
      <c r="C55" s="22">
        <v>10</v>
      </c>
      <c r="D55" s="22">
        <v>29</v>
      </c>
      <c r="E55" s="22">
        <v>30</v>
      </c>
      <c r="F55" s="22">
        <v>0</v>
      </c>
      <c r="G55" s="76">
        <v>101</v>
      </c>
      <c r="H55" s="55"/>
      <c r="I55" s="27">
        <v>24.8</v>
      </c>
      <c r="J55" s="27">
        <v>9.9</v>
      </c>
      <c r="K55" s="27">
        <v>28.7</v>
      </c>
      <c r="L55" s="27">
        <v>29.7</v>
      </c>
      <c r="M55" s="27">
        <v>0</v>
      </c>
      <c r="N55" s="68">
        <v>100</v>
      </c>
    </row>
    <row r="56" spans="1:14" s="75" customFormat="1" ht="15" customHeight="1" x14ac:dyDescent="0.2">
      <c r="A56" s="165" t="s">
        <v>163</v>
      </c>
      <c r="B56" s="22">
        <v>7</v>
      </c>
      <c r="C56" s="22">
        <v>0</v>
      </c>
      <c r="D56" s="22">
        <v>0</v>
      </c>
      <c r="E56" s="22">
        <v>0</v>
      </c>
      <c r="F56" s="22">
        <v>0</v>
      </c>
      <c r="G56" s="76">
        <v>8</v>
      </c>
      <c r="H56" s="55"/>
      <c r="I56" s="27">
        <v>87.5</v>
      </c>
      <c r="J56" s="27">
        <v>0</v>
      </c>
      <c r="K56" s="27">
        <v>0</v>
      </c>
      <c r="L56" s="27">
        <v>0</v>
      </c>
      <c r="M56" s="27">
        <v>0</v>
      </c>
      <c r="N56" s="68">
        <v>100</v>
      </c>
    </row>
    <row r="57" spans="1:14" s="75" customFormat="1" ht="15" customHeight="1" x14ac:dyDescent="0.2">
      <c r="A57" s="242" t="s">
        <v>26</v>
      </c>
      <c r="B57" s="243">
        <v>111285</v>
      </c>
      <c r="C57" s="243">
        <v>39905</v>
      </c>
      <c r="D57" s="243">
        <v>102531</v>
      </c>
      <c r="E57" s="243">
        <v>69136</v>
      </c>
      <c r="F57" s="243">
        <v>4819</v>
      </c>
      <c r="G57" s="243">
        <v>327683</v>
      </c>
      <c r="H57" s="244"/>
      <c r="I57" s="43">
        <v>34</v>
      </c>
      <c r="J57" s="245">
        <v>12.2</v>
      </c>
      <c r="K57" s="245">
        <v>31.3</v>
      </c>
      <c r="L57" s="245">
        <v>21.1</v>
      </c>
      <c r="M57" s="245">
        <v>1.5</v>
      </c>
      <c r="N57" s="245">
        <v>100</v>
      </c>
    </row>
    <row r="58" spans="1:14" s="75" customFormat="1" ht="15" customHeight="1" x14ac:dyDescent="0.2">
      <c r="A58" s="83" t="s">
        <v>1473</v>
      </c>
      <c r="B58" s="22"/>
      <c r="C58" s="22"/>
      <c r="D58" s="22"/>
      <c r="E58" s="22"/>
      <c r="F58" s="22"/>
      <c r="G58" s="76"/>
      <c r="H58" s="95"/>
      <c r="I58" s="26"/>
      <c r="J58" s="26"/>
      <c r="K58" s="26"/>
      <c r="L58" s="26"/>
      <c r="M58" s="26"/>
      <c r="N58" s="132"/>
    </row>
    <row r="59" spans="1:14" s="75" customFormat="1" ht="15" customHeight="1" x14ac:dyDescent="0.2">
      <c r="A59" s="14" t="s">
        <v>1867</v>
      </c>
      <c r="B59" s="22"/>
      <c r="C59" s="22"/>
      <c r="D59" s="22"/>
      <c r="E59" s="22"/>
      <c r="F59" s="22"/>
      <c r="G59" s="76"/>
      <c r="H59" s="95"/>
      <c r="I59" s="26"/>
      <c r="J59" s="26"/>
      <c r="K59" s="26"/>
      <c r="L59" s="26"/>
      <c r="M59" s="26"/>
      <c r="N59" s="132"/>
    </row>
    <row r="60" spans="1:14" s="75" customFormat="1" ht="15" customHeight="1" x14ac:dyDescent="0.2">
      <c r="A60" s="83"/>
      <c r="B60" s="22"/>
      <c r="C60" s="22"/>
      <c r="D60" s="22"/>
      <c r="E60" s="22"/>
      <c r="F60" s="22"/>
      <c r="G60" s="76"/>
      <c r="H60" s="95"/>
      <c r="I60" s="26"/>
      <c r="J60" s="26"/>
      <c r="K60" s="26"/>
      <c r="L60" s="26"/>
      <c r="M60" s="26"/>
      <c r="N60" s="132"/>
    </row>
    <row r="61" spans="1:14" s="75" customFormat="1" ht="15" customHeight="1" x14ac:dyDescent="0.2">
      <c r="A61" s="83" t="s">
        <v>1836</v>
      </c>
      <c r="B61" s="22"/>
      <c r="C61" s="22"/>
      <c r="D61" s="22"/>
      <c r="E61" s="22"/>
      <c r="F61" s="22"/>
      <c r="G61" s="76"/>
      <c r="H61" s="95"/>
      <c r="I61" s="26"/>
      <c r="J61" s="26"/>
      <c r="K61" s="26"/>
      <c r="L61" s="26"/>
      <c r="M61" s="26"/>
      <c r="N61" s="132"/>
    </row>
    <row r="62" spans="1:14" s="75" customFormat="1" ht="15" customHeight="1" x14ac:dyDescent="0.2">
      <c r="A62" s="14" t="s">
        <v>1870</v>
      </c>
      <c r="B62" s="22"/>
      <c r="C62" s="22"/>
      <c r="D62" s="22" t="s">
        <v>1854</v>
      </c>
      <c r="E62" s="22"/>
      <c r="F62" s="22"/>
      <c r="G62" s="76"/>
      <c r="H62" s="95"/>
      <c r="I62" s="26"/>
      <c r="J62" s="26"/>
      <c r="K62" s="26"/>
      <c r="L62" s="26"/>
      <c r="M62" s="26"/>
      <c r="N62" s="132"/>
    </row>
    <row r="63" spans="1:14" s="75" customFormat="1" ht="15" customHeight="1" x14ac:dyDescent="0.2">
      <c r="A63" s="83"/>
      <c r="B63" s="22"/>
      <c r="C63" s="22"/>
      <c r="D63" s="22"/>
      <c r="E63" s="22"/>
      <c r="F63" s="22"/>
      <c r="G63" s="76"/>
      <c r="H63" s="95"/>
      <c r="I63" s="26"/>
      <c r="J63" s="26"/>
      <c r="K63" s="26"/>
      <c r="L63" s="26"/>
      <c r="M63" s="26"/>
      <c r="N63" s="132"/>
    </row>
    <row r="64" spans="1:14" s="75" customFormat="1" ht="15" customHeight="1" x14ac:dyDescent="0.2">
      <c r="A64" s="241" t="s">
        <v>1871</v>
      </c>
      <c r="B64" s="22"/>
      <c r="C64" s="22"/>
      <c r="D64" s="22" t="s">
        <v>1854</v>
      </c>
      <c r="E64" s="22"/>
      <c r="F64" s="22"/>
      <c r="G64" s="76"/>
      <c r="H64" s="95"/>
      <c r="I64" s="26"/>
      <c r="J64" s="26"/>
      <c r="K64" s="26"/>
      <c r="L64" s="26"/>
      <c r="M64" s="26"/>
      <c r="N64" s="132"/>
    </row>
    <row r="65" spans="1:14" s="75" customFormat="1" ht="15" customHeight="1" x14ac:dyDescent="0.2">
      <c r="A65" s="5"/>
      <c r="B65" s="22"/>
      <c r="C65" s="22"/>
      <c r="D65" s="22"/>
      <c r="E65" s="22"/>
      <c r="F65" s="22"/>
      <c r="G65" s="76"/>
      <c r="H65" s="95"/>
      <c r="I65" s="26"/>
      <c r="J65" s="26"/>
      <c r="K65" s="26"/>
      <c r="L65" s="26"/>
      <c r="M65" s="26"/>
      <c r="N65" s="132"/>
    </row>
    <row r="66" spans="1:14" s="75" customFormat="1" ht="15" customHeight="1" x14ac:dyDescent="0.2">
      <c r="A66" s="21" t="s">
        <v>1826</v>
      </c>
      <c r="B66" s="22"/>
      <c r="C66" s="22"/>
      <c r="D66" s="22"/>
      <c r="E66" s="22"/>
      <c r="F66" s="22"/>
      <c r="G66" s="76"/>
      <c r="H66" s="95"/>
      <c r="I66" s="26"/>
      <c r="J66" s="26"/>
      <c r="K66" s="26"/>
      <c r="L66" s="26"/>
      <c r="M66" s="26"/>
      <c r="N66" s="132"/>
    </row>
    <row r="67" spans="1:14" s="75" customFormat="1" ht="15" customHeight="1" x14ac:dyDescent="0.2">
      <c r="A67" s="21"/>
      <c r="B67" s="22"/>
      <c r="C67" s="22"/>
      <c r="D67" s="22"/>
      <c r="E67" s="22"/>
      <c r="F67" s="22"/>
      <c r="G67" s="76"/>
      <c r="H67" s="95"/>
      <c r="I67" s="26"/>
      <c r="J67" s="26"/>
      <c r="K67" s="26"/>
      <c r="L67" s="26"/>
      <c r="M67" s="26"/>
      <c r="N67" s="132"/>
    </row>
    <row r="68" spans="1:14" s="75" customFormat="1" ht="15" customHeight="1" x14ac:dyDescent="0.2">
      <c r="A68" s="10" t="s">
        <v>14</v>
      </c>
      <c r="B68" s="22"/>
      <c r="C68" s="22"/>
      <c r="D68" s="22"/>
      <c r="E68" s="22"/>
      <c r="F68" s="22"/>
      <c r="G68" s="76"/>
      <c r="H68" s="95"/>
      <c r="I68" s="26"/>
      <c r="J68" s="26"/>
      <c r="K68" s="26"/>
      <c r="L68" s="26"/>
      <c r="M68" s="26"/>
      <c r="N68" s="132"/>
    </row>
    <row r="69" spans="1:14" ht="12.6" customHeight="1" x14ac:dyDescent="0.2">
      <c r="A69" s="30"/>
      <c r="B69" s="22"/>
      <c r="C69" s="22"/>
      <c r="D69" s="22"/>
      <c r="E69" s="22"/>
      <c r="F69" s="22"/>
      <c r="G69" s="76"/>
      <c r="H69" s="95"/>
      <c r="I69" s="26"/>
      <c r="J69" s="26"/>
      <c r="K69" s="26"/>
      <c r="L69" s="26"/>
      <c r="M69" s="26"/>
      <c r="N69" s="132"/>
    </row>
    <row r="70" spans="1:14" ht="12.6" customHeight="1" x14ac:dyDescent="0.2">
      <c r="A70" s="30"/>
      <c r="B70" s="22"/>
      <c r="C70" s="22"/>
      <c r="D70" s="22"/>
      <c r="E70" s="22"/>
      <c r="F70" s="22"/>
      <c r="G70" s="76"/>
      <c r="H70" s="95"/>
      <c r="I70" s="26"/>
      <c r="J70" s="26"/>
      <c r="K70" s="26"/>
      <c r="L70" s="26"/>
      <c r="M70" s="26"/>
      <c r="N70" s="132"/>
    </row>
    <row r="71" spans="1:14" ht="12.6" customHeight="1" x14ac:dyDescent="0.2">
      <c r="A71" s="30"/>
      <c r="B71" s="22"/>
      <c r="C71" s="22"/>
      <c r="D71" s="22"/>
      <c r="E71" s="22"/>
      <c r="F71" s="22"/>
      <c r="G71" s="76"/>
      <c r="H71" s="95"/>
      <c r="I71" s="26"/>
      <c r="J71" s="26"/>
      <c r="K71" s="26"/>
      <c r="L71" s="26"/>
      <c r="M71" s="26"/>
      <c r="N71" s="132"/>
    </row>
    <row r="72" spans="1:14" ht="12.6" customHeight="1" x14ac:dyDescent="0.2">
      <c r="A72" s="30"/>
      <c r="B72" s="22"/>
      <c r="C72" s="22"/>
      <c r="D72" s="22"/>
      <c r="E72" s="22"/>
      <c r="F72" s="22"/>
      <c r="G72" s="76"/>
      <c r="H72" s="95"/>
      <c r="I72" s="26"/>
      <c r="J72" s="26"/>
      <c r="K72" s="26"/>
      <c r="L72" s="26"/>
      <c r="M72" s="26"/>
      <c r="N72" s="132"/>
    </row>
    <row r="73" spans="1:14" ht="12.6" customHeight="1" x14ac:dyDescent="0.2">
      <c r="A73" s="30"/>
      <c r="B73" s="22"/>
      <c r="C73" s="22"/>
      <c r="D73" s="22"/>
      <c r="E73" s="22"/>
      <c r="F73" s="22"/>
      <c r="G73" s="76"/>
      <c r="H73" s="95"/>
      <c r="I73" s="26"/>
      <c r="J73" s="26"/>
      <c r="K73" s="26"/>
      <c r="L73" s="26"/>
      <c r="M73" s="26"/>
      <c r="N73" s="132"/>
    </row>
    <row r="74" spans="1:14" ht="12.6" customHeight="1" x14ac:dyDescent="0.2">
      <c r="A74" s="30"/>
      <c r="B74" s="22"/>
      <c r="C74" s="22"/>
      <c r="D74" s="22"/>
      <c r="E74" s="22"/>
      <c r="F74" s="22"/>
      <c r="G74" s="76"/>
      <c r="H74" s="95"/>
      <c r="I74" s="26"/>
      <c r="J74" s="26"/>
      <c r="K74" s="26"/>
      <c r="L74" s="26"/>
      <c r="M74" s="26"/>
      <c r="N74" s="132"/>
    </row>
    <row r="75" spans="1:14" ht="12.6" customHeight="1" x14ac:dyDescent="0.2">
      <c r="A75" s="30"/>
      <c r="B75" s="22"/>
      <c r="C75" s="22"/>
      <c r="D75" s="22"/>
      <c r="E75" s="22"/>
      <c r="F75" s="22"/>
      <c r="G75" s="76"/>
      <c r="H75" s="95"/>
      <c r="I75" s="26"/>
      <c r="J75" s="26"/>
      <c r="K75" s="26"/>
      <c r="L75" s="26"/>
      <c r="M75" s="26"/>
      <c r="N75" s="132"/>
    </row>
    <row r="76" spans="1:14" ht="12.6" customHeight="1" x14ac:dyDescent="0.2">
      <c r="A76" s="30"/>
      <c r="B76" s="22"/>
      <c r="C76" s="22"/>
      <c r="D76" s="22"/>
      <c r="E76" s="22"/>
      <c r="F76" s="22"/>
      <c r="G76" s="76"/>
      <c r="H76" s="95"/>
      <c r="I76" s="26"/>
      <c r="J76" s="26"/>
      <c r="K76" s="26"/>
      <c r="L76" s="26"/>
      <c r="M76" s="26"/>
      <c r="N76" s="132"/>
    </row>
    <row r="77" spans="1:14" ht="12.6" customHeight="1" x14ac:dyDescent="0.2">
      <c r="A77" s="30"/>
      <c r="B77" s="22"/>
      <c r="C77" s="22"/>
      <c r="D77" s="22"/>
      <c r="E77" s="22"/>
      <c r="F77" s="22"/>
      <c r="G77" s="76"/>
      <c r="H77" s="95"/>
      <c r="I77" s="26"/>
      <c r="J77" s="26"/>
      <c r="K77" s="26"/>
      <c r="L77" s="26"/>
      <c r="M77" s="26"/>
      <c r="N77" s="132"/>
    </row>
    <row r="78" spans="1:14" ht="12.6" customHeight="1" x14ac:dyDescent="0.2">
      <c r="A78" s="30"/>
      <c r="B78" s="22"/>
      <c r="C78" s="22"/>
      <c r="D78" s="22"/>
      <c r="E78" s="22"/>
      <c r="F78" s="22"/>
      <c r="G78" s="76"/>
      <c r="H78" s="95"/>
      <c r="I78" s="26"/>
      <c r="J78" s="26"/>
      <c r="K78" s="26"/>
      <c r="L78" s="26"/>
      <c r="M78" s="26"/>
      <c r="N78" s="132"/>
    </row>
    <row r="79" spans="1:14" ht="12.6" customHeight="1" x14ac:dyDescent="0.2">
      <c r="A79" s="30"/>
      <c r="B79" s="22"/>
      <c r="C79" s="22"/>
      <c r="D79" s="22"/>
      <c r="E79" s="22"/>
      <c r="F79" s="22"/>
      <c r="G79" s="76"/>
      <c r="H79" s="95"/>
      <c r="I79" s="26"/>
      <c r="J79" s="26"/>
      <c r="K79" s="26"/>
      <c r="L79" s="26"/>
      <c r="M79" s="26"/>
      <c r="N79" s="132"/>
    </row>
    <row r="80" spans="1:14" ht="12.6" customHeight="1" x14ac:dyDescent="0.2">
      <c r="A80" s="30"/>
      <c r="B80" s="22"/>
      <c r="C80" s="22"/>
      <c r="D80" s="22"/>
      <c r="E80" s="22"/>
      <c r="F80" s="22"/>
      <c r="G80" s="76"/>
      <c r="H80" s="95"/>
      <c r="I80" s="26"/>
      <c r="J80" s="26"/>
      <c r="K80" s="26"/>
      <c r="L80" s="26"/>
      <c r="M80" s="26"/>
      <c r="N80" s="132"/>
    </row>
    <row r="81" spans="1:14" ht="12.6" customHeight="1" x14ac:dyDescent="0.2">
      <c r="A81" s="30"/>
      <c r="B81" s="22"/>
      <c r="C81" s="22"/>
      <c r="D81" s="22"/>
      <c r="E81" s="22"/>
      <c r="F81" s="22"/>
      <c r="G81" s="76"/>
      <c r="H81" s="95"/>
      <c r="I81" s="26"/>
      <c r="J81" s="26"/>
      <c r="K81" s="26"/>
      <c r="L81" s="26"/>
      <c r="M81" s="26"/>
      <c r="N81" s="132"/>
    </row>
    <row r="82" spans="1:14" ht="12.6" customHeight="1" x14ac:dyDescent="0.2">
      <c r="A82" s="30"/>
      <c r="B82" s="22"/>
      <c r="C82" s="22"/>
      <c r="D82" s="22"/>
      <c r="E82" s="22"/>
      <c r="F82" s="22"/>
      <c r="G82" s="76"/>
      <c r="H82" s="95"/>
      <c r="I82" s="26"/>
      <c r="J82" s="26"/>
      <c r="K82" s="26"/>
      <c r="L82" s="26"/>
      <c r="M82" s="26"/>
      <c r="N82" s="132"/>
    </row>
    <row r="83" spans="1:14" ht="12.6" customHeight="1" x14ac:dyDescent="0.2">
      <c r="A83" s="30"/>
      <c r="B83" s="22"/>
      <c r="C83" s="22"/>
      <c r="D83" s="22"/>
      <c r="E83" s="22"/>
      <c r="F83" s="22"/>
      <c r="G83" s="76"/>
      <c r="H83" s="95"/>
      <c r="I83" s="26"/>
      <c r="J83" s="26"/>
      <c r="K83" s="26"/>
      <c r="L83" s="26"/>
      <c r="M83" s="26"/>
      <c r="N83" s="132"/>
    </row>
    <row r="84" spans="1:14" ht="12.6" customHeight="1" x14ac:dyDescent="0.2">
      <c r="A84" s="30"/>
      <c r="B84" s="22"/>
      <c r="C84" s="22"/>
      <c r="D84" s="22"/>
      <c r="E84" s="22"/>
      <c r="F84" s="22"/>
      <c r="G84" s="76"/>
      <c r="H84" s="95"/>
      <c r="I84" s="26"/>
      <c r="J84" s="26"/>
      <c r="K84" s="26"/>
      <c r="L84" s="26"/>
      <c r="M84" s="26"/>
      <c r="N84" s="132"/>
    </row>
    <row r="85" spans="1:14" ht="12.6" customHeight="1" x14ac:dyDescent="0.2">
      <c r="A85" s="30"/>
      <c r="B85" s="22"/>
      <c r="C85" s="22"/>
      <c r="D85" s="22"/>
      <c r="E85" s="22"/>
      <c r="F85" s="22"/>
      <c r="G85" s="76"/>
      <c r="H85" s="95"/>
      <c r="I85" s="26"/>
      <c r="J85" s="26"/>
      <c r="K85" s="26"/>
      <c r="L85" s="26"/>
      <c r="M85" s="26"/>
      <c r="N85" s="132"/>
    </row>
    <row r="86" spans="1:14" ht="12.6" customHeight="1" x14ac:dyDescent="0.2">
      <c r="A86" s="30"/>
      <c r="B86" s="22"/>
      <c r="C86" s="22"/>
      <c r="D86" s="22"/>
      <c r="E86" s="22"/>
      <c r="F86" s="22"/>
      <c r="G86" s="76"/>
      <c r="H86" s="95"/>
      <c r="I86" s="26"/>
      <c r="J86" s="26"/>
      <c r="K86" s="26"/>
      <c r="L86" s="26"/>
      <c r="M86" s="26"/>
      <c r="N86" s="132"/>
    </row>
    <row r="87" spans="1:14" ht="12.6" customHeight="1" x14ac:dyDescent="0.2">
      <c r="A87" s="30"/>
      <c r="B87" s="22"/>
      <c r="C87" s="22"/>
      <c r="D87" s="22"/>
      <c r="E87" s="22"/>
      <c r="F87" s="22"/>
      <c r="G87" s="76"/>
      <c r="H87" s="95"/>
      <c r="I87" s="26"/>
      <c r="J87" s="26"/>
      <c r="K87" s="26"/>
      <c r="L87" s="26"/>
      <c r="M87" s="26"/>
      <c r="N87" s="132"/>
    </row>
    <row r="88" spans="1:14" ht="12.6" customHeight="1" x14ac:dyDescent="0.2">
      <c r="A88" s="30"/>
      <c r="B88" s="22"/>
      <c r="C88" s="22"/>
      <c r="D88" s="22"/>
      <c r="E88" s="22"/>
      <c r="F88" s="22"/>
      <c r="G88" s="76"/>
      <c r="H88" s="95"/>
      <c r="I88" s="26"/>
      <c r="J88" s="26"/>
      <c r="K88" s="26"/>
      <c r="L88" s="26"/>
      <c r="M88" s="26"/>
      <c r="N88" s="132"/>
    </row>
    <row r="89" spans="1:14" ht="12.6" customHeight="1" x14ac:dyDescent="0.2">
      <c r="A89" s="30"/>
      <c r="B89" s="22"/>
      <c r="C89" s="22"/>
      <c r="D89" s="22"/>
      <c r="E89" s="22"/>
      <c r="F89" s="22"/>
      <c r="G89" s="76"/>
      <c r="H89" s="95"/>
      <c r="I89" s="26"/>
      <c r="J89" s="26"/>
      <c r="K89" s="26"/>
      <c r="L89" s="26"/>
      <c r="M89" s="26"/>
      <c r="N89" s="132"/>
    </row>
    <row r="90" spans="1:14" x14ac:dyDescent="0.2">
      <c r="A90" s="30"/>
      <c r="B90" s="22"/>
      <c r="C90" s="22"/>
      <c r="D90" s="22"/>
      <c r="E90" s="22"/>
      <c r="F90" s="22"/>
      <c r="G90" s="76"/>
      <c r="H90" s="95"/>
      <c r="I90" s="26"/>
      <c r="J90" s="26"/>
      <c r="K90" s="26"/>
      <c r="L90" s="26"/>
      <c r="M90" s="26"/>
      <c r="N90" s="132"/>
    </row>
    <row r="91" spans="1:14" x14ac:dyDescent="0.2">
      <c r="A91" s="30"/>
      <c r="B91" s="22"/>
      <c r="C91" s="22"/>
      <c r="D91" s="22"/>
      <c r="E91" s="22"/>
      <c r="F91" s="22"/>
      <c r="G91" s="76"/>
      <c r="H91" s="95"/>
      <c r="I91" s="26"/>
      <c r="J91" s="26"/>
      <c r="K91" s="26"/>
      <c r="L91" s="26"/>
      <c r="M91" s="26"/>
      <c r="N91" s="132"/>
    </row>
    <row r="92" spans="1:14" x14ac:dyDescent="0.2">
      <c r="A92" s="30"/>
      <c r="B92" s="22"/>
      <c r="C92" s="22"/>
      <c r="D92" s="22"/>
      <c r="E92" s="22"/>
      <c r="F92" s="22"/>
      <c r="G92" s="76"/>
      <c r="H92" s="95"/>
      <c r="I92" s="26"/>
      <c r="J92" s="26"/>
      <c r="K92" s="26"/>
      <c r="L92" s="26"/>
      <c r="M92" s="26"/>
      <c r="N92" s="132"/>
    </row>
    <row r="93" spans="1:14" x14ac:dyDescent="0.2">
      <c r="A93" s="30"/>
      <c r="B93" s="22"/>
      <c r="C93" s="22"/>
      <c r="D93" s="22"/>
      <c r="E93" s="22"/>
      <c r="F93" s="22"/>
      <c r="G93" s="76"/>
      <c r="H93" s="95"/>
      <c r="I93" s="26"/>
      <c r="J93" s="26"/>
      <c r="K93" s="26"/>
      <c r="L93" s="26"/>
      <c r="M93" s="26"/>
      <c r="N93" s="132"/>
    </row>
    <row r="94" spans="1:14" x14ac:dyDescent="0.2">
      <c r="A94" s="30"/>
      <c r="B94" s="22"/>
      <c r="C94" s="22"/>
      <c r="D94" s="22"/>
      <c r="E94" s="22"/>
      <c r="F94" s="22"/>
      <c r="G94" s="76"/>
      <c r="H94" s="95"/>
      <c r="I94" s="26"/>
      <c r="J94" s="26"/>
      <c r="K94" s="26"/>
      <c r="L94" s="26"/>
      <c r="M94" s="26"/>
      <c r="N94" s="132"/>
    </row>
    <row r="95" spans="1:14" x14ac:dyDescent="0.2">
      <c r="A95" s="30"/>
      <c r="B95" s="22"/>
      <c r="C95" s="22"/>
      <c r="D95" s="22"/>
      <c r="E95" s="22"/>
      <c r="F95" s="22"/>
      <c r="G95" s="76"/>
      <c r="H95" s="95"/>
      <c r="I95" s="26"/>
      <c r="J95" s="26"/>
      <c r="K95" s="26"/>
      <c r="L95" s="26"/>
      <c r="M95" s="26"/>
      <c r="N95" s="132"/>
    </row>
    <row r="96" spans="1:14" x14ac:dyDescent="0.2">
      <c r="A96" s="30"/>
      <c r="B96" s="22"/>
      <c r="C96" s="22"/>
      <c r="D96" s="22"/>
      <c r="E96" s="22"/>
      <c r="F96" s="22"/>
      <c r="G96" s="76"/>
      <c r="H96" s="95"/>
      <c r="I96" s="26"/>
      <c r="J96" s="26"/>
      <c r="K96" s="26"/>
      <c r="L96" s="26"/>
      <c r="M96" s="26"/>
      <c r="N96" s="132"/>
    </row>
    <row r="97" spans="1:14" x14ac:dyDescent="0.2">
      <c r="A97" s="30"/>
      <c r="B97" s="22"/>
      <c r="C97" s="22"/>
      <c r="D97" s="22"/>
      <c r="E97" s="22"/>
      <c r="F97" s="22"/>
      <c r="G97" s="76"/>
      <c r="H97" s="95"/>
      <c r="I97" s="26"/>
      <c r="J97" s="26"/>
      <c r="K97" s="26"/>
      <c r="L97" s="26"/>
      <c r="M97" s="26"/>
      <c r="N97" s="132"/>
    </row>
    <row r="98" spans="1:14" x14ac:dyDescent="0.2">
      <c r="A98" s="30"/>
      <c r="B98" s="22"/>
      <c r="C98" s="22"/>
      <c r="D98" s="22"/>
      <c r="E98" s="22"/>
      <c r="F98" s="22"/>
      <c r="G98" s="76"/>
      <c r="H98" s="95"/>
      <c r="I98" s="26"/>
      <c r="J98" s="26"/>
      <c r="K98" s="26"/>
      <c r="L98" s="26"/>
      <c r="M98" s="26"/>
      <c r="N98" s="132"/>
    </row>
    <row r="99" spans="1:14" x14ac:dyDescent="0.2">
      <c r="A99" s="30"/>
      <c r="B99" s="22"/>
      <c r="C99" s="22"/>
      <c r="D99" s="22"/>
      <c r="E99" s="22"/>
      <c r="F99" s="22"/>
      <c r="G99" s="76"/>
      <c r="H99" s="95"/>
      <c r="I99" s="26"/>
      <c r="J99" s="26"/>
      <c r="K99" s="26"/>
      <c r="L99" s="26"/>
      <c r="M99" s="26"/>
      <c r="N99" s="132"/>
    </row>
    <row r="100" spans="1:14" x14ac:dyDescent="0.2">
      <c r="A100" s="30"/>
      <c r="B100" s="22"/>
      <c r="C100" s="22"/>
      <c r="D100" s="22"/>
      <c r="E100" s="22"/>
      <c r="F100" s="22"/>
      <c r="G100" s="76"/>
      <c r="H100" s="95"/>
      <c r="I100" s="26"/>
      <c r="J100" s="26"/>
      <c r="K100" s="26"/>
      <c r="L100" s="26"/>
      <c r="M100" s="26"/>
      <c r="N100" s="132"/>
    </row>
    <row r="101" spans="1:14" x14ac:dyDescent="0.2">
      <c r="A101" s="30"/>
      <c r="B101" s="22"/>
      <c r="C101" s="22"/>
      <c r="D101" s="22"/>
      <c r="E101" s="22"/>
      <c r="F101" s="22"/>
      <c r="G101" s="76"/>
      <c r="H101" s="95"/>
      <c r="I101" s="26"/>
      <c r="J101" s="26"/>
      <c r="K101" s="26"/>
      <c r="L101" s="26"/>
      <c r="M101" s="26"/>
      <c r="N101" s="132"/>
    </row>
    <row r="102" spans="1:14" x14ac:dyDescent="0.2">
      <c r="A102" s="30"/>
      <c r="B102" s="22"/>
      <c r="C102" s="22"/>
      <c r="D102" s="22"/>
      <c r="E102" s="22"/>
      <c r="F102" s="22"/>
      <c r="G102" s="76"/>
      <c r="H102" s="95"/>
      <c r="I102" s="26"/>
      <c r="J102" s="26"/>
      <c r="K102" s="26"/>
      <c r="L102" s="26"/>
      <c r="M102" s="26"/>
      <c r="N102" s="132"/>
    </row>
    <row r="103" spans="1:14" x14ac:dyDescent="0.2">
      <c r="A103" s="30"/>
      <c r="B103" s="22"/>
      <c r="C103" s="22"/>
      <c r="D103" s="22"/>
      <c r="E103" s="22"/>
      <c r="F103" s="22"/>
      <c r="G103" s="76"/>
      <c r="H103" s="95"/>
      <c r="I103" s="26"/>
      <c r="J103" s="26"/>
      <c r="K103" s="26"/>
      <c r="L103" s="26"/>
      <c r="M103" s="26"/>
      <c r="N103" s="132"/>
    </row>
    <row r="104" spans="1:14" x14ac:dyDescent="0.2">
      <c r="A104" s="30"/>
      <c r="B104" s="22"/>
      <c r="C104" s="22"/>
      <c r="D104" s="22"/>
      <c r="E104" s="22"/>
      <c r="F104" s="22"/>
      <c r="G104" s="76"/>
      <c r="H104" s="95"/>
      <c r="I104" s="26"/>
      <c r="J104" s="26"/>
      <c r="K104" s="26"/>
      <c r="L104" s="26"/>
      <c r="M104" s="26"/>
      <c r="N104" s="132"/>
    </row>
    <row r="105" spans="1:14" x14ac:dyDescent="0.2">
      <c r="A105" s="30"/>
      <c r="B105" s="22"/>
      <c r="C105" s="22"/>
      <c r="D105" s="22"/>
      <c r="E105" s="22"/>
      <c r="F105" s="22"/>
      <c r="G105" s="76"/>
      <c r="H105" s="95"/>
      <c r="I105" s="26"/>
      <c r="J105" s="26"/>
      <c r="K105" s="26"/>
      <c r="L105" s="26"/>
      <c r="M105" s="26"/>
      <c r="N105" s="132"/>
    </row>
    <row r="106" spans="1:14" x14ac:dyDescent="0.2">
      <c r="A106" s="30"/>
      <c r="B106" s="22"/>
      <c r="C106" s="22"/>
      <c r="D106" s="22"/>
      <c r="E106" s="22"/>
      <c r="F106" s="22"/>
      <c r="G106" s="76"/>
      <c r="H106" s="95"/>
      <c r="I106" s="26"/>
      <c r="J106" s="26"/>
      <c r="K106" s="26"/>
      <c r="L106" s="26"/>
      <c r="M106" s="26"/>
      <c r="N106" s="132"/>
    </row>
    <row r="107" spans="1:14" x14ac:dyDescent="0.2">
      <c r="A107" s="30"/>
      <c r="B107" s="22"/>
      <c r="C107" s="22"/>
      <c r="D107" s="22"/>
      <c r="E107" s="22"/>
      <c r="F107" s="22"/>
      <c r="G107" s="76"/>
      <c r="H107" s="95"/>
      <c r="I107" s="26"/>
      <c r="J107" s="26"/>
      <c r="K107" s="26"/>
      <c r="L107" s="26"/>
      <c r="M107" s="26"/>
      <c r="N107" s="132"/>
    </row>
    <row r="108" spans="1:14" x14ac:dyDescent="0.2">
      <c r="A108" s="30"/>
      <c r="B108" s="22"/>
      <c r="C108" s="22"/>
      <c r="D108" s="22"/>
      <c r="E108" s="22"/>
      <c r="F108" s="22"/>
      <c r="G108" s="76"/>
      <c r="H108" s="95"/>
      <c r="I108" s="26"/>
      <c r="J108" s="26"/>
      <c r="K108" s="26"/>
      <c r="L108" s="26"/>
      <c r="M108" s="26"/>
      <c r="N108" s="132"/>
    </row>
    <row r="109" spans="1:14" x14ac:dyDescent="0.2">
      <c r="A109" s="83"/>
      <c r="B109" s="22"/>
      <c r="C109" s="22"/>
      <c r="D109" s="22"/>
      <c r="E109" s="22"/>
      <c r="F109" s="22"/>
      <c r="G109" s="76"/>
      <c r="H109" s="95"/>
      <c r="I109" s="26"/>
      <c r="J109" s="26"/>
      <c r="K109" s="26"/>
      <c r="L109" s="26"/>
      <c r="M109" s="26"/>
      <c r="N109" s="132"/>
    </row>
    <row r="110" spans="1:14" x14ac:dyDescent="0.2">
      <c r="A110" s="83"/>
      <c r="B110" s="22"/>
      <c r="C110" s="22"/>
      <c r="D110" s="22"/>
      <c r="E110" s="22"/>
      <c r="F110" s="22"/>
      <c r="G110" s="76"/>
      <c r="H110" s="95"/>
      <c r="I110" s="26"/>
      <c r="J110" s="26"/>
      <c r="K110" s="26"/>
      <c r="L110" s="26"/>
      <c r="M110" s="26"/>
      <c r="N110" s="132"/>
    </row>
    <row r="111" spans="1:14" x14ac:dyDescent="0.2">
      <c r="A111" s="14"/>
      <c r="B111" s="22"/>
      <c r="C111" s="22"/>
      <c r="D111" s="22"/>
      <c r="E111" s="22"/>
      <c r="F111" s="22"/>
      <c r="G111" s="76"/>
      <c r="H111" s="95"/>
      <c r="I111" s="26"/>
      <c r="J111" s="26"/>
      <c r="K111" s="26"/>
      <c r="L111" s="26"/>
      <c r="M111" s="26"/>
      <c r="N111" s="132"/>
    </row>
    <row r="112" spans="1:14" x14ac:dyDescent="0.2">
      <c r="A112" s="5"/>
      <c r="B112" s="22"/>
      <c r="C112" s="22"/>
      <c r="D112" s="22"/>
      <c r="E112" s="22"/>
      <c r="F112" s="22"/>
      <c r="G112" s="76"/>
      <c r="H112" s="95"/>
      <c r="I112" s="26"/>
      <c r="J112" s="26"/>
      <c r="K112" s="26"/>
      <c r="L112" s="26"/>
      <c r="M112" s="26"/>
      <c r="N112" s="132"/>
    </row>
    <row r="113" spans="1:14" x14ac:dyDescent="0.2">
      <c r="A113" s="19"/>
      <c r="B113" s="22"/>
      <c r="C113" s="22"/>
      <c r="D113" s="22"/>
      <c r="E113" s="22"/>
      <c r="F113" s="22"/>
      <c r="G113" s="76"/>
      <c r="H113" s="95"/>
      <c r="I113" s="26"/>
      <c r="J113" s="26"/>
      <c r="K113" s="26"/>
      <c r="L113" s="26"/>
      <c r="M113" s="26"/>
      <c r="N113" s="132"/>
    </row>
    <row r="114" spans="1:14" x14ac:dyDescent="0.2">
      <c r="A114" s="21"/>
      <c r="B114" s="22"/>
      <c r="C114" s="22"/>
      <c r="D114" s="22"/>
      <c r="E114" s="22"/>
      <c r="F114" s="22"/>
      <c r="G114" s="76"/>
      <c r="H114" s="95"/>
      <c r="I114" s="26"/>
      <c r="J114" s="26"/>
      <c r="K114" s="26"/>
      <c r="L114" s="26"/>
      <c r="M114" s="26"/>
      <c r="N114" s="132"/>
    </row>
    <row r="115" spans="1:14" x14ac:dyDescent="0.2">
      <c r="A115" s="21"/>
      <c r="B115" s="22"/>
      <c r="C115" s="22"/>
      <c r="D115" s="22"/>
      <c r="E115" s="22"/>
      <c r="F115" s="22"/>
      <c r="G115" s="76"/>
      <c r="H115" s="95"/>
      <c r="I115" s="26"/>
      <c r="J115" s="26"/>
      <c r="K115" s="26"/>
      <c r="L115" s="26"/>
      <c r="M115" s="26"/>
      <c r="N115" s="132"/>
    </row>
    <row r="116" spans="1:14" x14ac:dyDescent="0.2">
      <c r="A116" s="10"/>
      <c r="B116" s="22"/>
      <c r="C116" s="22"/>
      <c r="D116" s="22"/>
      <c r="E116" s="22"/>
      <c r="F116" s="22"/>
      <c r="G116" s="76"/>
      <c r="H116" s="95"/>
      <c r="I116" s="26"/>
      <c r="J116" s="26"/>
      <c r="K116" s="26"/>
      <c r="L116" s="26"/>
      <c r="M116" s="26"/>
      <c r="N116" s="132"/>
    </row>
    <row r="117" spans="1:14" x14ac:dyDescent="0.2">
      <c r="A117" s="75"/>
      <c r="B117" s="22"/>
      <c r="C117" s="22"/>
      <c r="D117" s="22"/>
      <c r="E117" s="22"/>
      <c r="F117" s="22"/>
      <c r="G117" s="76"/>
      <c r="H117" s="95"/>
      <c r="I117" s="26"/>
      <c r="J117" s="26"/>
      <c r="K117" s="26"/>
      <c r="L117" s="26"/>
      <c r="M117" s="26"/>
      <c r="N117" s="132"/>
    </row>
    <row r="118" spans="1:14" x14ac:dyDescent="0.2">
      <c r="B118" s="22"/>
      <c r="C118" s="22"/>
      <c r="D118" s="22"/>
      <c r="E118" s="22"/>
      <c r="F118" s="22"/>
      <c r="G118" s="76"/>
      <c r="H118" s="95"/>
      <c r="I118" s="26"/>
      <c r="J118" s="26"/>
      <c r="K118" s="26"/>
      <c r="L118" s="26"/>
      <c r="M118" s="26"/>
      <c r="N118" s="132"/>
    </row>
    <row r="119" spans="1:14" x14ac:dyDescent="0.2">
      <c r="B119" s="22"/>
      <c r="C119" s="22"/>
      <c r="D119" s="22"/>
      <c r="E119" s="22"/>
      <c r="F119" s="22"/>
      <c r="G119" s="76"/>
      <c r="H119" s="95"/>
      <c r="I119" s="26"/>
      <c r="J119" s="26"/>
      <c r="K119" s="26"/>
      <c r="L119" s="26"/>
      <c r="M119" s="26"/>
      <c r="N119" s="132"/>
    </row>
    <row r="120" spans="1:14" x14ac:dyDescent="0.2">
      <c r="B120" s="22"/>
      <c r="C120" s="22"/>
      <c r="D120" s="22"/>
      <c r="E120" s="22"/>
      <c r="F120" s="22"/>
      <c r="G120" s="76"/>
      <c r="H120" s="95"/>
      <c r="I120" s="26"/>
      <c r="J120" s="26"/>
      <c r="K120" s="26"/>
      <c r="L120" s="26"/>
      <c r="M120" s="26"/>
      <c r="N120" s="132"/>
    </row>
    <row r="121" spans="1:14" x14ac:dyDescent="0.2">
      <c r="B121" s="22"/>
      <c r="C121" s="22"/>
      <c r="D121" s="22"/>
      <c r="E121" s="22"/>
      <c r="F121" s="22"/>
      <c r="G121" s="76"/>
      <c r="H121" s="95"/>
      <c r="I121" s="26"/>
      <c r="J121" s="26"/>
      <c r="K121" s="26"/>
      <c r="L121" s="26"/>
      <c r="M121" s="26"/>
      <c r="N121" s="132"/>
    </row>
    <row r="122" spans="1:14" x14ac:dyDescent="0.2">
      <c r="B122" s="22"/>
      <c r="C122" s="22"/>
      <c r="D122" s="22"/>
      <c r="E122" s="22"/>
      <c r="F122" s="22"/>
      <c r="G122" s="76"/>
      <c r="H122" s="95"/>
      <c r="I122" s="26"/>
      <c r="J122" s="26"/>
      <c r="K122" s="26"/>
      <c r="L122" s="26"/>
      <c r="M122" s="26"/>
      <c r="N122" s="132"/>
    </row>
    <row r="123" spans="1:14" x14ac:dyDescent="0.2">
      <c r="B123" s="22"/>
      <c r="C123" s="22"/>
      <c r="D123" s="22"/>
      <c r="E123" s="22"/>
      <c r="F123" s="22"/>
      <c r="G123" s="76"/>
      <c r="H123" s="95"/>
      <c r="I123" s="26"/>
      <c r="J123" s="26"/>
      <c r="K123" s="26"/>
      <c r="L123" s="26"/>
      <c r="M123" s="26"/>
      <c r="N123" s="132"/>
    </row>
    <row r="124" spans="1:14" x14ac:dyDescent="0.2">
      <c r="B124" s="22"/>
      <c r="C124" s="22"/>
      <c r="D124" s="22"/>
      <c r="E124" s="22"/>
      <c r="F124" s="22"/>
      <c r="G124" s="76"/>
      <c r="H124" s="95"/>
      <c r="I124" s="26"/>
      <c r="J124" s="26"/>
      <c r="K124" s="26"/>
      <c r="L124" s="26"/>
      <c r="M124" s="26"/>
      <c r="N124" s="132"/>
    </row>
    <row r="125" spans="1:14" x14ac:dyDescent="0.2">
      <c r="B125" s="22"/>
      <c r="C125" s="22"/>
      <c r="D125" s="22"/>
      <c r="E125" s="22"/>
      <c r="F125" s="22"/>
      <c r="G125" s="76"/>
      <c r="H125" s="95"/>
      <c r="I125" s="26"/>
      <c r="J125" s="26"/>
      <c r="K125" s="26"/>
      <c r="L125" s="26"/>
      <c r="M125" s="26"/>
      <c r="N125" s="132"/>
    </row>
    <row r="126" spans="1:14" x14ac:dyDescent="0.2">
      <c r="B126" s="22"/>
      <c r="C126" s="22"/>
      <c r="D126" s="22"/>
      <c r="E126" s="22"/>
      <c r="F126" s="22"/>
      <c r="G126" s="76"/>
      <c r="H126" s="95"/>
      <c r="I126" s="26"/>
      <c r="J126" s="26"/>
      <c r="K126" s="26"/>
      <c r="L126" s="26"/>
      <c r="M126" s="26"/>
      <c r="N126" s="132"/>
    </row>
    <row r="127" spans="1:14" x14ac:dyDescent="0.2">
      <c r="B127" s="22"/>
      <c r="C127" s="22"/>
      <c r="D127" s="22"/>
      <c r="E127" s="22"/>
      <c r="F127" s="22"/>
      <c r="G127" s="76"/>
      <c r="H127" s="95"/>
      <c r="I127" s="26"/>
      <c r="J127" s="26"/>
      <c r="K127" s="26"/>
      <c r="L127" s="26"/>
      <c r="M127" s="26"/>
      <c r="N127" s="132"/>
    </row>
    <row r="128" spans="1:14" x14ac:dyDescent="0.2">
      <c r="B128" s="22"/>
      <c r="C128" s="22"/>
      <c r="D128" s="22"/>
      <c r="E128" s="22"/>
      <c r="F128" s="22"/>
      <c r="G128" s="76"/>
      <c r="H128" s="95"/>
      <c r="I128" s="26"/>
      <c r="J128" s="26"/>
      <c r="K128" s="26"/>
      <c r="L128" s="26"/>
      <c r="M128" s="26"/>
      <c r="N128" s="132"/>
    </row>
    <row r="129" spans="2:14" x14ac:dyDescent="0.2">
      <c r="B129" s="22"/>
      <c r="C129" s="22"/>
      <c r="D129" s="22"/>
      <c r="E129" s="22"/>
      <c r="F129" s="22"/>
      <c r="G129" s="76"/>
      <c r="H129" s="95"/>
      <c r="I129" s="26"/>
      <c r="J129" s="26"/>
      <c r="K129" s="26"/>
      <c r="L129" s="26"/>
      <c r="M129" s="26"/>
      <c r="N129" s="132"/>
    </row>
    <row r="130" spans="2:14" x14ac:dyDescent="0.2">
      <c r="B130" s="22"/>
      <c r="C130" s="22"/>
      <c r="D130" s="22"/>
      <c r="E130" s="22"/>
      <c r="F130" s="22"/>
      <c r="G130" s="76"/>
      <c r="H130" s="95"/>
      <c r="I130" s="26"/>
      <c r="J130" s="26"/>
      <c r="K130" s="26"/>
      <c r="L130" s="26"/>
      <c r="M130" s="26"/>
      <c r="N130" s="132"/>
    </row>
    <row r="131" spans="2:14" x14ac:dyDescent="0.2">
      <c r="B131" s="22"/>
      <c r="C131" s="22"/>
      <c r="D131" s="22"/>
      <c r="E131" s="22"/>
      <c r="F131" s="22"/>
      <c r="G131" s="76"/>
      <c r="H131" s="95"/>
      <c r="I131" s="26"/>
      <c r="J131" s="26"/>
      <c r="K131" s="26"/>
      <c r="L131" s="26"/>
      <c r="M131" s="26"/>
      <c r="N131" s="132"/>
    </row>
    <row r="132" spans="2:14" x14ac:dyDescent="0.2">
      <c r="B132" s="22"/>
      <c r="C132" s="22"/>
      <c r="D132" s="22"/>
      <c r="E132" s="22"/>
      <c r="F132" s="22"/>
      <c r="G132" s="76"/>
      <c r="H132" s="95"/>
      <c r="I132" s="26"/>
      <c r="J132" s="26"/>
      <c r="K132" s="26"/>
      <c r="L132" s="26"/>
      <c r="M132" s="26"/>
      <c r="N132" s="132"/>
    </row>
    <row r="133" spans="2:14" x14ac:dyDescent="0.2">
      <c r="B133" s="22"/>
      <c r="C133" s="22"/>
      <c r="D133" s="22"/>
      <c r="E133" s="22"/>
      <c r="F133" s="22"/>
      <c r="G133" s="76"/>
      <c r="H133" s="95"/>
      <c r="I133" s="26"/>
      <c r="J133" s="26"/>
      <c r="K133" s="26"/>
      <c r="L133" s="26"/>
      <c r="M133" s="26"/>
      <c r="N133" s="132"/>
    </row>
    <row r="134" spans="2:14" x14ac:dyDescent="0.2">
      <c r="B134" s="22"/>
      <c r="C134" s="22"/>
      <c r="D134" s="22"/>
      <c r="E134" s="22"/>
      <c r="F134" s="22"/>
      <c r="G134" s="76"/>
      <c r="H134" s="95"/>
      <c r="I134" s="26"/>
      <c r="J134" s="26"/>
      <c r="K134" s="26"/>
      <c r="L134" s="26"/>
      <c r="M134" s="26"/>
      <c r="N134" s="132"/>
    </row>
    <row r="135" spans="2:14" x14ac:dyDescent="0.2">
      <c r="B135" s="22"/>
      <c r="C135" s="22"/>
      <c r="D135" s="22"/>
      <c r="E135" s="22"/>
      <c r="F135" s="22"/>
      <c r="G135" s="76"/>
      <c r="H135" s="95"/>
      <c r="I135" s="26"/>
      <c r="J135" s="26"/>
      <c r="K135" s="26"/>
      <c r="L135" s="26"/>
      <c r="M135" s="26"/>
      <c r="N135" s="132"/>
    </row>
    <row r="136" spans="2:14" x14ac:dyDescent="0.2">
      <c r="B136" s="22"/>
      <c r="C136" s="22"/>
      <c r="D136" s="22"/>
      <c r="E136" s="22"/>
      <c r="F136" s="22"/>
      <c r="G136" s="76"/>
      <c r="H136" s="95"/>
      <c r="I136" s="26"/>
      <c r="J136" s="26"/>
      <c r="K136" s="26"/>
      <c r="L136" s="26"/>
      <c r="M136" s="26"/>
      <c r="N136" s="132"/>
    </row>
    <row r="137" spans="2:14" x14ac:dyDescent="0.2">
      <c r="B137" s="22"/>
      <c r="C137" s="22"/>
      <c r="D137" s="22"/>
      <c r="E137" s="22"/>
      <c r="F137" s="22"/>
      <c r="G137" s="76"/>
      <c r="H137" s="95"/>
      <c r="I137" s="26"/>
      <c r="J137" s="26"/>
      <c r="K137" s="26"/>
      <c r="L137" s="26"/>
      <c r="M137" s="26"/>
      <c r="N137" s="132"/>
    </row>
    <row r="138" spans="2:14" x14ac:dyDescent="0.2">
      <c r="B138" s="22"/>
      <c r="C138" s="22"/>
      <c r="D138" s="22"/>
      <c r="E138" s="22"/>
      <c r="F138" s="22"/>
      <c r="G138" s="76"/>
      <c r="H138" s="95"/>
      <c r="I138" s="26"/>
      <c r="J138" s="26"/>
      <c r="K138" s="26"/>
      <c r="L138" s="26"/>
      <c r="M138" s="26"/>
      <c r="N138" s="132"/>
    </row>
    <row r="139" spans="2:14" x14ac:dyDescent="0.2">
      <c r="B139" s="22"/>
      <c r="C139" s="22"/>
      <c r="D139" s="22"/>
      <c r="E139" s="22"/>
      <c r="F139" s="22"/>
      <c r="G139" s="76"/>
      <c r="H139" s="95"/>
      <c r="I139" s="26"/>
      <c r="J139" s="26"/>
      <c r="K139" s="26"/>
      <c r="L139" s="26"/>
      <c r="M139" s="26"/>
      <c r="N139" s="132"/>
    </row>
    <row r="140" spans="2:14" x14ac:dyDescent="0.2">
      <c r="B140" s="22"/>
      <c r="C140" s="22"/>
      <c r="D140" s="22"/>
      <c r="E140" s="22"/>
      <c r="F140" s="22"/>
      <c r="G140" s="76"/>
      <c r="H140" s="95"/>
      <c r="I140" s="26"/>
      <c r="J140" s="26"/>
      <c r="K140" s="26"/>
      <c r="L140" s="26"/>
      <c r="M140" s="26"/>
      <c r="N140" s="132"/>
    </row>
    <row r="141" spans="2:14" x14ac:dyDescent="0.2">
      <c r="B141" s="22"/>
      <c r="C141" s="22"/>
      <c r="D141" s="22"/>
      <c r="E141" s="22"/>
      <c r="F141" s="22"/>
      <c r="G141" s="76"/>
      <c r="H141" s="95"/>
      <c r="I141" s="26"/>
      <c r="J141" s="26"/>
      <c r="K141" s="26"/>
      <c r="L141" s="26"/>
      <c r="M141" s="26"/>
      <c r="N141" s="132"/>
    </row>
    <row r="142" spans="2:14" x14ac:dyDescent="0.2">
      <c r="B142" s="22"/>
      <c r="C142" s="22"/>
      <c r="D142" s="22"/>
      <c r="E142" s="22"/>
      <c r="F142" s="22"/>
      <c r="G142" s="76"/>
      <c r="H142" s="95"/>
      <c r="I142" s="26"/>
      <c r="J142" s="26"/>
      <c r="K142" s="26"/>
      <c r="L142" s="26"/>
      <c r="M142" s="26"/>
      <c r="N142" s="132"/>
    </row>
    <row r="143" spans="2:14" x14ac:dyDescent="0.2">
      <c r="B143" s="22"/>
      <c r="C143" s="22"/>
      <c r="D143" s="22"/>
      <c r="E143" s="22"/>
      <c r="F143" s="22"/>
      <c r="G143" s="76"/>
      <c r="H143" s="95"/>
      <c r="I143" s="26"/>
      <c r="J143" s="26"/>
      <c r="K143" s="26"/>
      <c r="L143" s="26"/>
      <c r="M143" s="26"/>
      <c r="N143" s="132"/>
    </row>
    <row r="144" spans="2:14" x14ac:dyDescent="0.2">
      <c r="B144" s="22"/>
      <c r="C144" s="22"/>
      <c r="D144" s="22"/>
      <c r="E144" s="22"/>
      <c r="F144" s="22"/>
      <c r="G144" s="76"/>
      <c r="H144" s="95"/>
      <c r="I144" s="26"/>
      <c r="J144" s="26"/>
      <c r="K144" s="26"/>
      <c r="L144" s="26"/>
      <c r="M144" s="26"/>
      <c r="N144" s="132"/>
    </row>
    <row r="145" spans="2:14" x14ac:dyDescent="0.2">
      <c r="B145" s="22"/>
      <c r="C145" s="22"/>
      <c r="D145" s="22"/>
      <c r="E145" s="22"/>
      <c r="F145" s="22"/>
      <c r="G145" s="76"/>
      <c r="H145" s="95"/>
      <c r="I145" s="26"/>
      <c r="J145" s="26"/>
      <c r="K145" s="26"/>
      <c r="L145" s="26"/>
      <c r="M145" s="26"/>
      <c r="N145" s="132"/>
    </row>
    <row r="146" spans="2:14" x14ac:dyDescent="0.2">
      <c r="B146" s="22"/>
      <c r="C146" s="22"/>
      <c r="D146" s="22"/>
      <c r="E146" s="22"/>
      <c r="F146" s="22"/>
      <c r="G146" s="76"/>
      <c r="H146" s="95"/>
      <c r="I146" s="26"/>
      <c r="J146" s="26"/>
      <c r="K146" s="26"/>
      <c r="L146" s="26"/>
      <c r="M146" s="26"/>
      <c r="N146" s="132"/>
    </row>
    <row r="147" spans="2:14" x14ac:dyDescent="0.2">
      <c r="B147" s="22"/>
      <c r="C147" s="22"/>
      <c r="D147" s="22"/>
      <c r="E147" s="22"/>
      <c r="F147" s="22"/>
      <c r="G147" s="76"/>
      <c r="H147" s="95"/>
      <c r="I147" s="26"/>
      <c r="J147" s="26"/>
      <c r="K147" s="26"/>
      <c r="L147" s="26"/>
      <c r="M147" s="26"/>
      <c r="N147" s="132"/>
    </row>
    <row r="148" spans="2:14" x14ac:dyDescent="0.2">
      <c r="B148" s="22"/>
      <c r="C148" s="22"/>
      <c r="D148" s="22"/>
      <c r="E148" s="22"/>
      <c r="F148" s="22"/>
      <c r="G148" s="76"/>
      <c r="H148" s="95"/>
      <c r="I148" s="26"/>
      <c r="J148" s="26"/>
      <c r="K148" s="26"/>
      <c r="L148" s="26"/>
      <c r="M148" s="26"/>
      <c r="N148" s="132"/>
    </row>
    <row r="149" spans="2:14" x14ac:dyDescent="0.2">
      <c r="B149" s="22"/>
      <c r="C149" s="22"/>
      <c r="D149" s="22"/>
      <c r="E149" s="22"/>
      <c r="F149" s="22"/>
      <c r="G149" s="76"/>
      <c r="H149" s="95"/>
      <c r="I149" s="26"/>
      <c r="J149" s="26"/>
      <c r="K149" s="26"/>
      <c r="L149" s="26"/>
      <c r="M149" s="26"/>
      <c r="N149" s="132"/>
    </row>
    <row r="150" spans="2:14" x14ac:dyDescent="0.2">
      <c r="B150" s="22"/>
      <c r="C150" s="22"/>
      <c r="D150" s="22"/>
      <c r="E150" s="22"/>
      <c r="F150" s="22"/>
      <c r="G150" s="76"/>
      <c r="H150" s="95"/>
      <c r="I150" s="26"/>
      <c r="J150" s="26"/>
      <c r="K150" s="26"/>
      <c r="L150" s="26"/>
      <c r="M150" s="26"/>
      <c r="N150" s="132"/>
    </row>
    <row r="151" spans="2:14" x14ac:dyDescent="0.2">
      <c r="B151" s="22"/>
      <c r="C151" s="22"/>
      <c r="D151" s="22"/>
      <c r="E151" s="22"/>
      <c r="F151" s="22"/>
      <c r="G151" s="76"/>
      <c r="H151" s="95"/>
      <c r="I151" s="26"/>
      <c r="J151" s="26"/>
      <c r="K151" s="26"/>
      <c r="L151" s="26"/>
      <c r="M151" s="26"/>
      <c r="N151" s="132"/>
    </row>
    <row r="152" spans="2:14" x14ac:dyDescent="0.2">
      <c r="B152" s="22"/>
      <c r="C152" s="22"/>
      <c r="D152" s="22"/>
      <c r="E152" s="22"/>
      <c r="F152" s="22"/>
      <c r="G152" s="76"/>
      <c r="H152" s="95"/>
      <c r="I152" s="26"/>
      <c r="J152" s="26"/>
      <c r="K152" s="26"/>
      <c r="L152" s="26"/>
      <c r="M152" s="26"/>
      <c r="N152" s="132"/>
    </row>
    <row r="153" spans="2:14" x14ac:dyDescent="0.2">
      <c r="B153" s="22"/>
      <c r="C153" s="22"/>
      <c r="D153" s="22"/>
      <c r="E153" s="22"/>
      <c r="F153" s="22"/>
      <c r="G153" s="76"/>
      <c r="H153" s="95"/>
      <c r="I153" s="26"/>
      <c r="J153" s="26"/>
      <c r="K153" s="26"/>
      <c r="L153" s="26"/>
      <c r="M153" s="26"/>
      <c r="N153" s="132"/>
    </row>
    <row r="154" spans="2:14" x14ac:dyDescent="0.2">
      <c r="B154" s="22"/>
      <c r="C154" s="22"/>
      <c r="D154" s="22"/>
      <c r="E154" s="22"/>
      <c r="F154" s="22"/>
      <c r="G154" s="76"/>
      <c r="H154" s="95"/>
      <c r="I154" s="26"/>
      <c r="J154" s="26"/>
      <c r="K154" s="26"/>
      <c r="L154" s="26"/>
      <c r="M154" s="26"/>
      <c r="N154" s="132"/>
    </row>
    <row r="155" spans="2:14" x14ac:dyDescent="0.2">
      <c r="B155" s="22"/>
      <c r="C155" s="22"/>
      <c r="D155" s="22"/>
      <c r="E155" s="22"/>
      <c r="F155" s="22"/>
      <c r="G155" s="76"/>
      <c r="H155" s="95"/>
      <c r="I155" s="26"/>
      <c r="J155" s="26"/>
      <c r="K155" s="26"/>
      <c r="L155" s="26"/>
      <c r="M155" s="26"/>
      <c r="N155" s="132"/>
    </row>
    <row r="156" spans="2:14" x14ac:dyDescent="0.2">
      <c r="B156" s="22"/>
      <c r="C156" s="22"/>
      <c r="D156" s="22"/>
      <c r="E156" s="22"/>
      <c r="F156" s="22"/>
      <c r="G156" s="76"/>
      <c r="H156" s="95"/>
      <c r="I156" s="26"/>
      <c r="J156" s="26"/>
      <c r="K156" s="26"/>
      <c r="L156" s="26"/>
      <c r="M156" s="26"/>
      <c r="N156" s="132"/>
    </row>
    <row r="157" spans="2:14" x14ac:dyDescent="0.2">
      <c r="B157" s="22"/>
      <c r="C157" s="22"/>
      <c r="D157" s="22"/>
      <c r="E157" s="22"/>
      <c r="F157" s="22"/>
      <c r="G157" s="76"/>
      <c r="H157" s="95"/>
      <c r="I157" s="26"/>
      <c r="J157" s="26"/>
      <c r="K157" s="26"/>
      <c r="L157" s="26"/>
      <c r="M157" s="26"/>
      <c r="N157" s="132"/>
    </row>
    <row r="158" spans="2:14" x14ac:dyDescent="0.2">
      <c r="B158" s="22"/>
      <c r="C158" s="22"/>
      <c r="D158" s="22"/>
      <c r="E158" s="22"/>
      <c r="F158" s="22"/>
      <c r="G158" s="76"/>
      <c r="H158" s="95"/>
      <c r="I158" s="26"/>
      <c r="J158" s="26"/>
      <c r="K158" s="26"/>
      <c r="L158" s="26"/>
      <c r="M158" s="26"/>
      <c r="N158" s="132"/>
    </row>
    <row r="159" spans="2:14" x14ac:dyDescent="0.2">
      <c r="B159" s="22"/>
      <c r="C159" s="22"/>
      <c r="D159" s="22"/>
      <c r="E159" s="22"/>
      <c r="F159" s="22"/>
      <c r="G159" s="76"/>
      <c r="H159" s="95"/>
      <c r="I159" s="26"/>
      <c r="J159" s="26"/>
      <c r="K159" s="26"/>
      <c r="L159" s="26"/>
      <c r="M159" s="26"/>
      <c r="N159" s="132"/>
    </row>
    <row r="160" spans="2:14" x14ac:dyDescent="0.2">
      <c r="B160" s="22"/>
      <c r="C160" s="22"/>
      <c r="D160" s="22"/>
      <c r="E160" s="22"/>
      <c r="F160" s="22"/>
      <c r="G160" s="76"/>
      <c r="H160" s="95"/>
      <c r="I160" s="26"/>
      <c r="J160" s="26"/>
      <c r="K160" s="26"/>
      <c r="L160" s="26"/>
      <c r="M160" s="26"/>
      <c r="N160" s="132"/>
    </row>
    <row r="161" spans="2:14" x14ac:dyDescent="0.2">
      <c r="B161" s="22"/>
      <c r="C161" s="22"/>
      <c r="D161" s="22"/>
      <c r="E161" s="22"/>
      <c r="F161" s="22"/>
      <c r="G161" s="76"/>
      <c r="H161" s="95"/>
      <c r="I161" s="26"/>
      <c r="J161" s="26"/>
      <c r="K161" s="26"/>
      <c r="L161" s="26"/>
      <c r="M161" s="26"/>
      <c r="N161" s="132"/>
    </row>
    <row r="162" spans="2:14" x14ac:dyDescent="0.2">
      <c r="B162" s="22"/>
      <c r="C162" s="22"/>
      <c r="D162" s="22"/>
      <c r="E162" s="22"/>
      <c r="F162" s="22"/>
      <c r="G162" s="76"/>
      <c r="H162" s="95"/>
      <c r="I162" s="26"/>
      <c r="J162" s="26"/>
      <c r="K162" s="26"/>
      <c r="L162" s="26"/>
      <c r="M162" s="26"/>
      <c r="N162" s="132"/>
    </row>
    <row r="163" spans="2:14" x14ac:dyDescent="0.2">
      <c r="B163" s="22"/>
      <c r="C163" s="22"/>
      <c r="D163" s="22"/>
      <c r="E163" s="22"/>
      <c r="F163" s="22"/>
      <c r="G163" s="76"/>
      <c r="H163" s="95"/>
      <c r="I163" s="26"/>
      <c r="J163" s="26"/>
      <c r="K163" s="26"/>
      <c r="L163" s="26"/>
      <c r="M163" s="26"/>
      <c r="N163" s="132"/>
    </row>
    <row r="164" spans="2:14" x14ac:dyDescent="0.2">
      <c r="B164" s="22"/>
      <c r="C164" s="22"/>
      <c r="D164" s="22"/>
      <c r="E164" s="22"/>
      <c r="F164" s="22"/>
      <c r="G164" s="76"/>
      <c r="H164" s="95"/>
      <c r="I164" s="26"/>
      <c r="J164" s="26"/>
      <c r="K164" s="26"/>
      <c r="L164" s="26"/>
      <c r="M164" s="26"/>
      <c r="N164" s="132"/>
    </row>
    <row r="165" spans="2:14" x14ac:dyDescent="0.2">
      <c r="B165" s="22"/>
      <c r="C165" s="22"/>
      <c r="D165" s="22"/>
      <c r="E165" s="22"/>
      <c r="F165" s="22"/>
      <c r="G165" s="76"/>
      <c r="H165" s="95"/>
      <c r="I165" s="26"/>
      <c r="J165" s="26"/>
      <c r="K165" s="26"/>
      <c r="L165" s="26"/>
      <c r="M165" s="26"/>
      <c r="N165" s="132"/>
    </row>
    <row r="166" spans="2:14" x14ac:dyDescent="0.2">
      <c r="B166" s="22"/>
      <c r="C166" s="22"/>
      <c r="D166" s="22"/>
      <c r="E166" s="22"/>
      <c r="F166" s="22"/>
      <c r="G166" s="76"/>
      <c r="H166" s="95"/>
      <c r="I166" s="26"/>
      <c r="J166" s="26"/>
      <c r="K166" s="26"/>
      <c r="L166" s="26"/>
      <c r="M166" s="26"/>
      <c r="N166" s="132"/>
    </row>
    <row r="167" spans="2:14" x14ac:dyDescent="0.2">
      <c r="B167" s="22"/>
      <c r="C167" s="22"/>
      <c r="D167" s="22"/>
      <c r="E167" s="22"/>
      <c r="F167" s="22"/>
      <c r="G167" s="76"/>
      <c r="H167" s="95"/>
      <c r="I167" s="26"/>
      <c r="J167" s="26"/>
      <c r="K167" s="26"/>
      <c r="L167" s="26"/>
      <c r="M167" s="26"/>
      <c r="N167" s="132"/>
    </row>
    <row r="168" spans="2:14" x14ac:dyDescent="0.2">
      <c r="B168" s="22"/>
      <c r="C168" s="22"/>
      <c r="D168" s="22"/>
      <c r="E168" s="22"/>
      <c r="F168" s="22"/>
      <c r="G168" s="76"/>
      <c r="H168" s="95"/>
      <c r="I168" s="26"/>
      <c r="J168" s="26"/>
      <c r="K168" s="26"/>
      <c r="L168" s="26"/>
      <c r="M168" s="26"/>
      <c r="N168" s="132"/>
    </row>
    <row r="169" spans="2:14" x14ac:dyDescent="0.2">
      <c r="B169" s="22"/>
      <c r="C169" s="22"/>
      <c r="D169" s="22"/>
      <c r="E169" s="22"/>
      <c r="F169" s="22"/>
      <c r="G169" s="76"/>
      <c r="H169" s="95"/>
      <c r="I169" s="26"/>
      <c r="J169" s="26"/>
      <c r="K169" s="26"/>
      <c r="L169" s="26"/>
      <c r="M169" s="26"/>
      <c r="N169" s="132"/>
    </row>
    <row r="170" spans="2:14" x14ac:dyDescent="0.2">
      <c r="B170" s="22"/>
      <c r="C170" s="22"/>
      <c r="D170" s="22"/>
      <c r="E170" s="22"/>
      <c r="F170" s="22"/>
      <c r="G170" s="76"/>
      <c r="H170" s="95"/>
      <c r="I170" s="26"/>
      <c r="J170" s="26"/>
      <c r="K170" s="26"/>
      <c r="L170" s="26"/>
      <c r="M170" s="26"/>
      <c r="N170" s="132"/>
    </row>
    <row r="171" spans="2:14" x14ac:dyDescent="0.2">
      <c r="B171" s="22"/>
      <c r="C171" s="22"/>
      <c r="D171" s="22"/>
      <c r="E171" s="22"/>
      <c r="F171" s="22"/>
      <c r="G171" s="76"/>
      <c r="H171" s="95"/>
      <c r="I171" s="26"/>
      <c r="J171" s="26"/>
      <c r="K171" s="26"/>
      <c r="L171" s="26"/>
      <c r="M171" s="26"/>
      <c r="N171" s="132"/>
    </row>
    <row r="172" spans="2:14" x14ac:dyDescent="0.2">
      <c r="B172" s="22"/>
      <c r="C172" s="22"/>
      <c r="D172" s="22"/>
      <c r="E172" s="22"/>
      <c r="F172" s="22"/>
      <c r="G172" s="76"/>
      <c r="H172" s="95"/>
      <c r="I172" s="26"/>
      <c r="J172" s="26"/>
      <c r="K172" s="26"/>
      <c r="L172" s="26"/>
      <c r="M172" s="26"/>
      <c r="N172" s="132"/>
    </row>
    <row r="173" spans="2:14" x14ac:dyDescent="0.2">
      <c r="B173" s="22"/>
      <c r="C173" s="22"/>
      <c r="D173" s="22"/>
      <c r="E173" s="22"/>
      <c r="F173" s="22"/>
      <c r="G173" s="76"/>
      <c r="H173" s="95"/>
      <c r="I173" s="26"/>
      <c r="J173" s="26"/>
      <c r="K173" s="26"/>
      <c r="L173" s="26"/>
      <c r="M173" s="26"/>
      <c r="N173" s="132"/>
    </row>
    <row r="174" spans="2:14" x14ac:dyDescent="0.2">
      <c r="B174" s="22"/>
      <c r="C174" s="22"/>
      <c r="D174" s="22"/>
      <c r="E174" s="22"/>
      <c r="F174" s="22"/>
      <c r="G174" s="76"/>
      <c r="H174" s="95"/>
      <c r="I174" s="26"/>
      <c r="J174" s="26"/>
      <c r="K174" s="26"/>
      <c r="L174" s="26"/>
      <c r="M174" s="26"/>
      <c r="N174" s="132"/>
    </row>
    <row r="175" spans="2:14" x14ac:dyDescent="0.2">
      <c r="B175" s="22"/>
      <c r="C175" s="22"/>
      <c r="D175" s="22"/>
      <c r="E175" s="22"/>
      <c r="F175" s="22"/>
      <c r="G175" s="76"/>
      <c r="H175" s="95"/>
      <c r="I175" s="26"/>
      <c r="J175" s="26"/>
      <c r="K175" s="26"/>
      <c r="L175" s="26"/>
      <c r="M175" s="26"/>
      <c r="N175" s="132"/>
    </row>
    <row r="176" spans="2:14" x14ac:dyDescent="0.2">
      <c r="B176" s="22"/>
      <c r="C176" s="22"/>
      <c r="D176" s="22"/>
      <c r="E176" s="22"/>
      <c r="F176" s="22"/>
      <c r="G176" s="76"/>
      <c r="H176" s="95"/>
      <c r="I176" s="26"/>
      <c r="J176" s="26"/>
      <c r="K176" s="26"/>
      <c r="L176" s="26"/>
      <c r="M176" s="26"/>
      <c r="N176" s="132"/>
    </row>
    <row r="177" spans="2:14" x14ac:dyDescent="0.2">
      <c r="B177" s="22"/>
      <c r="C177" s="22"/>
      <c r="D177" s="22"/>
      <c r="E177" s="22"/>
      <c r="F177" s="22"/>
      <c r="G177" s="76"/>
      <c r="H177" s="95"/>
      <c r="I177" s="26"/>
      <c r="J177" s="26"/>
      <c r="K177" s="26"/>
      <c r="L177" s="26"/>
      <c r="M177" s="26"/>
      <c r="N177" s="132"/>
    </row>
    <row r="178" spans="2:14" x14ac:dyDescent="0.2">
      <c r="B178" s="22"/>
      <c r="C178" s="22"/>
      <c r="D178" s="22"/>
      <c r="E178" s="22"/>
      <c r="F178" s="22"/>
      <c r="G178" s="76"/>
      <c r="H178" s="95"/>
      <c r="I178" s="26"/>
      <c r="J178" s="26"/>
      <c r="K178" s="26"/>
      <c r="L178" s="26"/>
      <c r="M178" s="26"/>
      <c r="N178" s="132"/>
    </row>
    <row r="179" spans="2:14" x14ac:dyDescent="0.2">
      <c r="B179" s="22"/>
      <c r="C179" s="22"/>
      <c r="D179" s="22"/>
      <c r="E179" s="22"/>
      <c r="F179" s="22"/>
      <c r="G179" s="76"/>
      <c r="H179" s="95"/>
      <c r="I179" s="26"/>
      <c r="J179" s="26"/>
      <c r="K179" s="26"/>
      <c r="L179" s="26"/>
      <c r="M179" s="26"/>
      <c r="N179" s="132"/>
    </row>
    <row r="180" spans="2:14" x14ac:dyDescent="0.2">
      <c r="B180" s="22"/>
      <c r="C180" s="22"/>
      <c r="D180" s="22"/>
      <c r="E180" s="22"/>
      <c r="F180" s="22"/>
      <c r="G180" s="76"/>
      <c r="H180" s="95"/>
      <c r="I180" s="26"/>
      <c r="J180" s="26"/>
      <c r="K180" s="26"/>
      <c r="L180" s="26"/>
      <c r="M180" s="26"/>
      <c r="N180" s="132"/>
    </row>
    <row r="181" spans="2:14" x14ac:dyDescent="0.2">
      <c r="B181" s="22"/>
      <c r="C181" s="22"/>
      <c r="D181" s="22"/>
      <c r="E181" s="22"/>
      <c r="F181" s="22"/>
      <c r="G181" s="76"/>
      <c r="H181" s="95"/>
      <c r="I181" s="26"/>
      <c r="J181" s="26"/>
      <c r="K181" s="26"/>
      <c r="L181" s="26"/>
      <c r="M181" s="26"/>
      <c r="N181" s="132"/>
    </row>
    <row r="182" spans="2:14" x14ac:dyDescent="0.2">
      <c r="B182" s="22"/>
      <c r="C182" s="22"/>
      <c r="D182" s="22"/>
      <c r="E182" s="22"/>
      <c r="F182" s="22"/>
      <c r="G182" s="76"/>
      <c r="H182" s="95"/>
      <c r="I182" s="26"/>
      <c r="J182" s="26"/>
      <c r="K182" s="26"/>
      <c r="L182" s="26"/>
      <c r="M182" s="26"/>
      <c r="N182" s="132"/>
    </row>
    <row r="183" spans="2:14" x14ac:dyDescent="0.2">
      <c r="B183" s="22"/>
      <c r="C183" s="22"/>
      <c r="D183" s="22"/>
      <c r="E183" s="22"/>
      <c r="F183" s="22"/>
      <c r="G183" s="76"/>
      <c r="H183" s="95"/>
      <c r="I183" s="26"/>
      <c r="J183" s="26"/>
      <c r="K183" s="26"/>
      <c r="L183" s="26"/>
      <c r="M183" s="26"/>
      <c r="N183" s="132"/>
    </row>
    <row r="184" spans="2:14" x14ac:dyDescent="0.2">
      <c r="B184" s="22"/>
      <c r="C184" s="22"/>
      <c r="D184" s="22"/>
      <c r="E184" s="22"/>
      <c r="F184" s="22"/>
      <c r="G184" s="76"/>
      <c r="H184" s="95"/>
      <c r="I184" s="26"/>
      <c r="J184" s="26"/>
      <c r="K184" s="26"/>
      <c r="L184" s="26"/>
      <c r="M184" s="26"/>
      <c r="N184" s="132"/>
    </row>
    <row r="185" spans="2:14" x14ac:dyDescent="0.2">
      <c r="B185" s="22"/>
      <c r="C185" s="22"/>
      <c r="D185" s="22"/>
      <c r="E185" s="22"/>
      <c r="F185" s="22"/>
      <c r="G185" s="76"/>
      <c r="H185" s="95"/>
      <c r="I185" s="26"/>
      <c r="J185" s="26"/>
      <c r="K185" s="26"/>
      <c r="L185" s="26"/>
      <c r="M185" s="26"/>
      <c r="N185" s="132"/>
    </row>
    <row r="186" spans="2:14" x14ac:dyDescent="0.2">
      <c r="B186" s="22"/>
      <c r="C186" s="22"/>
      <c r="D186" s="22"/>
      <c r="E186" s="22"/>
      <c r="F186" s="22"/>
      <c r="G186" s="76"/>
      <c r="H186" s="95"/>
      <c r="I186" s="26"/>
      <c r="J186" s="26"/>
      <c r="K186" s="26"/>
      <c r="L186" s="26"/>
      <c r="M186" s="26"/>
      <c r="N186" s="132"/>
    </row>
    <row r="187" spans="2:14" x14ac:dyDescent="0.2">
      <c r="B187" s="22"/>
      <c r="C187" s="22"/>
      <c r="D187" s="22"/>
      <c r="E187" s="22"/>
      <c r="F187" s="22"/>
      <c r="G187" s="76"/>
      <c r="H187" s="95"/>
      <c r="I187" s="26"/>
      <c r="J187" s="26"/>
      <c r="K187" s="26"/>
      <c r="L187" s="26"/>
      <c r="M187" s="26"/>
      <c r="N187" s="132"/>
    </row>
    <row r="188" spans="2:14" x14ac:dyDescent="0.2">
      <c r="B188" s="22"/>
      <c r="C188" s="22"/>
      <c r="D188" s="22"/>
      <c r="E188" s="22"/>
      <c r="F188" s="22"/>
      <c r="G188" s="76"/>
      <c r="H188" s="95"/>
      <c r="I188" s="26"/>
      <c r="J188" s="26"/>
      <c r="K188" s="26"/>
      <c r="L188" s="26"/>
      <c r="M188" s="26"/>
      <c r="N188" s="132"/>
    </row>
    <row r="189" spans="2:14" x14ac:dyDescent="0.2">
      <c r="B189" s="22"/>
      <c r="C189" s="22"/>
      <c r="D189" s="22"/>
      <c r="E189" s="22"/>
      <c r="F189" s="22"/>
      <c r="G189" s="76"/>
      <c r="H189" s="95"/>
      <c r="I189" s="26"/>
      <c r="J189" s="26"/>
      <c r="K189" s="26"/>
      <c r="L189" s="26"/>
      <c r="M189" s="26"/>
      <c r="N189" s="132"/>
    </row>
    <row r="190" spans="2:14" x14ac:dyDescent="0.2">
      <c r="B190" s="22"/>
      <c r="C190" s="22"/>
      <c r="D190" s="22"/>
      <c r="E190" s="22"/>
      <c r="F190" s="22"/>
      <c r="G190" s="76"/>
      <c r="H190" s="95"/>
      <c r="I190" s="26"/>
      <c r="J190" s="26"/>
      <c r="K190" s="26"/>
      <c r="L190" s="26"/>
      <c r="M190" s="26"/>
      <c r="N190" s="132"/>
    </row>
    <row r="191" spans="2:14" x14ac:dyDescent="0.2">
      <c r="B191" s="22"/>
      <c r="C191" s="22"/>
      <c r="D191" s="22"/>
      <c r="E191" s="22"/>
      <c r="F191" s="22"/>
      <c r="G191" s="76"/>
      <c r="H191" s="95"/>
      <c r="I191" s="26"/>
      <c r="J191" s="26"/>
      <c r="K191" s="26"/>
      <c r="L191" s="26"/>
      <c r="M191" s="26"/>
      <c r="N191" s="132"/>
    </row>
    <row r="192" spans="2:14" x14ac:dyDescent="0.2">
      <c r="B192" s="22"/>
      <c r="C192" s="22"/>
      <c r="D192" s="22"/>
      <c r="E192" s="22"/>
      <c r="F192" s="22"/>
      <c r="G192" s="76"/>
      <c r="H192" s="95"/>
      <c r="I192" s="26"/>
      <c r="J192" s="26"/>
      <c r="K192" s="26"/>
      <c r="L192" s="26"/>
      <c r="M192" s="26"/>
      <c r="N192" s="132"/>
    </row>
    <row r="193" spans="2:14" x14ac:dyDescent="0.2">
      <c r="B193" s="22"/>
      <c r="C193" s="22"/>
      <c r="D193" s="22"/>
      <c r="E193" s="22"/>
      <c r="F193" s="22"/>
      <c r="G193" s="76"/>
      <c r="H193" s="95"/>
      <c r="I193" s="26"/>
      <c r="J193" s="26"/>
      <c r="K193" s="26"/>
      <c r="L193" s="26"/>
      <c r="M193" s="26"/>
      <c r="N193" s="132"/>
    </row>
    <row r="194" spans="2:14" x14ac:dyDescent="0.2">
      <c r="B194" s="22"/>
      <c r="C194" s="22"/>
      <c r="D194" s="22"/>
      <c r="E194" s="22"/>
      <c r="F194" s="22"/>
      <c r="G194" s="76"/>
      <c r="H194" s="95"/>
      <c r="I194" s="26"/>
      <c r="J194" s="26"/>
      <c r="K194" s="26"/>
      <c r="L194" s="26"/>
      <c r="M194" s="26"/>
      <c r="N194" s="132"/>
    </row>
    <row r="195" spans="2:14" x14ac:dyDescent="0.2">
      <c r="B195" s="22"/>
      <c r="C195" s="22"/>
      <c r="D195" s="22"/>
      <c r="E195" s="22"/>
      <c r="F195" s="22"/>
      <c r="G195" s="76"/>
      <c r="H195" s="95"/>
      <c r="I195" s="26"/>
      <c r="J195" s="26"/>
      <c r="K195" s="26"/>
      <c r="L195" s="26"/>
      <c r="M195" s="26"/>
      <c r="N195" s="132"/>
    </row>
    <row r="196" spans="2:14" x14ac:dyDescent="0.2">
      <c r="B196" s="22"/>
      <c r="C196" s="22"/>
      <c r="D196" s="22"/>
      <c r="E196" s="22"/>
      <c r="F196" s="22"/>
      <c r="G196" s="76"/>
      <c r="H196" s="95"/>
      <c r="I196" s="26"/>
      <c r="J196" s="26"/>
      <c r="K196" s="26"/>
      <c r="L196" s="26"/>
      <c r="M196" s="26"/>
      <c r="N196" s="132"/>
    </row>
    <row r="197" spans="2:14" x14ac:dyDescent="0.2">
      <c r="B197" s="22"/>
      <c r="C197" s="22"/>
      <c r="D197" s="22"/>
      <c r="E197" s="22"/>
      <c r="F197" s="22"/>
      <c r="G197" s="76"/>
      <c r="H197" s="95"/>
      <c r="I197" s="26"/>
      <c r="J197" s="26"/>
      <c r="K197" s="26"/>
      <c r="L197" s="26"/>
      <c r="M197" s="26"/>
      <c r="N197" s="132"/>
    </row>
    <row r="198" spans="2:14" x14ac:dyDescent="0.2">
      <c r="B198" s="22"/>
      <c r="C198" s="22"/>
      <c r="D198" s="22"/>
      <c r="E198" s="22"/>
      <c r="F198" s="22"/>
      <c r="G198" s="76"/>
      <c r="H198" s="95"/>
      <c r="I198" s="26"/>
      <c r="J198" s="26"/>
      <c r="K198" s="26"/>
      <c r="L198" s="26"/>
      <c r="M198" s="26"/>
      <c r="N198" s="132"/>
    </row>
    <row r="199" spans="2:14" x14ac:dyDescent="0.2">
      <c r="B199" s="22"/>
      <c r="C199" s="22"/>
      <c r="D199" s="22"/>
      <c r="E199" s="22"/>
      <c r="F199" s="22"/>
      <c r="G199" s="76"/>
      <c r="H199" s="95"/>
      <c r="I199" s="26"/>
      <c r="J199" s="26"/>
      <c r="K199" s="26"/>
      <c r="L199" s="26"/>
      <c r="M199" s="26"/>
      <c r="N199" s="132"/>
    </row>
    <row r="200" spans="2:14" x14ac:dyDescent="0.2">
      <c r="B200" s="22"/>
      <c r="C200" s="22"/>
      <c r="D200" s="22"/>
      <c r="E200" s="22"/>
      <c r="F200" s="22"/>
      <c r="G200" s="76"/>
      <c r="H200" s="95"/>
      <c r="I200" s="26"/>
      <c r="J200" s="26"/>
      <c r="K200" s="26"/>
      <c r="L200" s="26"/>
      <c r="M200" s="26"/>
      <c r="N200" s="132"/>
    </row>
    <row r="201" spans="2:14" x14ac:dyDescent="0.2">
      <c r="B201" s="22"/>
      <c r="C201" s="22"/>
      <c r="D201" s="22"/>
      <c r="E201" s="22"/>
      <c r="F201" s="22"/>
      <c r="G201" s="76"/>
      <c r="H201" s="95"/>
      <c r="I201" s="26"/>
      <c r="J201" s="26"/>
      <c r="K201" s="26"/>
      <c r="L201" s="26"/>
      <c r="M201" s="26"/>
      <c r="N201" s="132"/>
    </row>
    <row r="202" spans="2:14" x14ac:dyDescent="0.2">
      <c r="B202" s="22"/>
      <c r="C202" s="22"/>
      <c r="D202" s="22"/>
      <c r="E202" s="22"/>
      <c r="F202" s="22"/>
      <c r="G202" s="76"/>
      <c r="H202" s="95"/>
      <c r="I202" s="26"/>
      <c r="J202" s="26"/>
      <c r="K202" s="26"/>
      <c r="L202" s="26"/>
      <c r="M202" s="26"/>
      <c r="N202" s="132"/>
    </row>
    <row r="203" spans="2:14" x14ac:dyDescent="0.2">
      <c r="B203" s="22"/>
      <c r="C203" s="22"/>
      <c r="D203" s="22"/>
      <c r="E203" s="22"/>
      <c r="F203" s="22"/>
      <c r="G203" s="76"/>
      <c r="H203" s="95"/>
      <c r="I203" s="26"/>
      <c r="J203" s="26"/>
      <c r="K203" s="26"/>
      <c r="L203" s="26"/>
      <c r="M203" s="26"/>
      <c r="N203" s="132"/>
    </row>
    <row r="204" spans="2:14" x14ac:dyDescent="0.2">
      <c r="B204" s="22"/>
      <c r="C204" s="22"/>
      <c r="D204" s="22"/>
      <c r="E204" s="22"/>
      <c r="F204" s="22"/>
      <c r="G204" s="76"/>
      <c r="H204" s="95"/>
      <c r="I204" s="26"/>
      <c r="J204" s="26"/>
      <c r="K204" s="26"/>
      <c r="L204" s="26"/>
      <c r="M204" s="26"/>
      <c r="N204" s="132"/>
    </row>
    <row r="205" spans="2:14" x14ac:dyDescent="0.2">
      <c r="B205" s="22"/>
      <c r="C205" s="22"/>
      <c r="D205" s="22"/>
      <c r="E205" s="22"/>
      <c r="F205" s="22"/>
      <c r="G205" s="76"/>
      <c r="H205" s="95"/>
      <c r="I205" s="26"/>
      <c r="J205" s="26"/>
      <c r="K205" s="26"/>
      <c r="L205" s="26"/>
      <c r="M205" s="26"/>
      <c r="N205" s="132"/>
    </row>
    <row r="206" spans="2:14" x14ac:dyDescent="0.2">
      <c r="B206" s="22"/>
      <c r="C206" s="22"/>
      <c r="D206" s="22"/>
      <c r="E206" s="22"/>
      <c r="F206" s="22"/>
      <c r="G206" s="76"/>
      <c r="H206" s="95"/>
      <c r="I206" s="26"/>
      <c r="J206" s="26"/>
      <c r="K206" s="26"/>
      <c r="L206" s="26"/>
      <c r="M206" s="26"/>
      <c r="N206" s="132"/>
    </row>
    <row r="207" spans="2:14" x14ac:dyDescent="0.2">
      <c r="B207" s="22"/>
      <c r="C207" s="22"/>
      <c r="D207" s="22"/>
      <c r="E207" s="22"/>
      <c r="F207" s="22"/>
      <c r="G207" s="76"/>
      <c r="H207" s="95"/>
      <c r="I207" s="26"/>
      <c r="J207" s="26"/>
      <c r="K207" s="26"/>
      <c r="L207" s="26"/>
      <c r="M207" s="26"/>
      <c r="N207" s="132"/>
    </row>
    <row r="208" spans="2:14" x14ac:dyDescent="0.2">
      <c r="B208" s="22"/>
      <c r="C208" s="22"/>
      <c r="D208" s="22"/>
      <c r="E208" s="22"/>
      <c r="F208" s="22"/>
      <c r="G208" s="76"/>
      <c r="H208" s="95"/>
      <c r="I208" s="26"/>
      <c r="J208" s="26"/>
      <c r="K208" s="26"/>
      <c r="L208" s="26"/>
      <c r="M208" s="26"/>
      <c r="N208" s="132"/>
    </row>
    <row r="209" spans="2:14" x14ac:dyDescent="0.2">
      <c r="B209" s="22"/>
      <c r="C209" s="22"/>
      <c r="D209" s="22"/>
      <c r="E209" s="22"/>
      <c r="F209" s="22"/>
      <c r="G209" s="76"/>
      <c r="H209" s="95"/>
      <c r="I209" s="26"/>
      <c r="J209" s="26"/>
      <c r="K209" s="26"/>
      <c r="L209" s="26"/>
      <c r="M209" s="26"/>
      <c r="N209" s="132"/>
    </row>
    <row r="210" spans="2:14" x14ac:dyDescent="0.2">
      <c r="B210" s="22"/>
      <c r="C210" s="22"/>
      <c r="D210" s="22"/>
      <c r="E210" s="22"/>
      <c r="F210" s="22"/>
      <c r="G210" s="76"/>
      <c r="H210" s="95"/>
      <c r="I210" s="26"/>
      <c r="J210" s="26"/>
      <c r="K210" s="26"/>
      <c r="L210" s="26"/>
      <c r="M210" s="26"/>
      <c r="N210" s="132"/>
    </row>
    <row r="211" spans="2:14" x14ac:dyDescent="0.2">
      <c r="B211" s="22"/>
      <c r="C211" s="22"/>
      <c r="D211" s="22"/>
      <c r="E211" s="22"/>
      <c r="F211" s="22"/>
      <c r="G211" s="76"/>
      <c r="H211" s="95"/>
      <c r="I211" s="26"/>
      <c r="J211" s="26"/>
      <c r="K211" s="26"/>
      <c r="L211" s="26"/>
      <c r="M211" s="26"/>
      <c r="N211" s="132"/>
    </row>
    <row r="212" spans="2:14" x14ac:dyDescent="0.2">
      <c r="B212" s="22"/>
      <c r="C212" s="22"/>
      <c r="D212" s="22"/>
      <c r="E212" s="22"/>
      <c r="F212" s="22"/>
      <c r="G212" s="76"/>
      <c r="H212" s="95"/>
      <c r="I212" s="26"/>
      <c r="J212" s="26"/>
      <c r="K212" s="26"/>
      <c r="L212" s="26"/>
      <c r="M212" s="26"/>
      <c r="N212" s="132"/>
    </row>
    <row r="213" spans="2:14" x14ac:dyDescent="0.2">
      <c r="B213" s="22"/>
      <c r="C213" s="22"/>
      <c r="D213" s="22"/>
      <c r="E213" s="22"/>
      <c r="F213" s="22"/>
      <c r="G213" s="76"/>
      <c r="H213" s="95"/>
      <c r="I213" s="26"/>
      <c r="J213" s="26"/>
      <c r="K213" s="26"/>
      <c r="L213" s="26"/>
      <c r="M213" s="26"/>
      <c r="N213" s="132"/>
    </row>
    <row r="214" spans="2:14" x14ac:dyDescent="0.2">
      <c r="B214" s="22"/>
      <c r="C214" s="22"/>
      <c r="D214" s="22"/>
      <c r="E214" s="22"/>
      <c r="F214" s="22"/>
      <c r="G214" s="76"/>
      <c r="H214" s="95"/>
      <c r="I214" s="26"/>
      <c r="J214" s="26"/>
      <c r="K214" s="26"/>
      <c r="L214" s="26"/>
      <c r="M214" s="26"/>
      <c r="N214" s="132"/>
    </row>
    <row r="215" spans="2:14" x14ac:dyDescent="0.2">
      <c r="B215" s="22"/>
      <c r="C215" s="22"/>
      <c r="D215" s="22"/>
      <c r="E215" s="22"/>
      <c r="F215" s="22"/>
      <c r="G215" s="76"/>
      <c r="H215" s="95"/>
      <c r="I215" s="26"/>
      <c r="J215" s="26"/>
      <c r="K215" s="26"/>
      <c r="L215" s="26"/>
      <c r="M215" s="26"/>
      <c r="N215" s="132"/>
    </row>
    <row r="216" spans="2:14" x14ac:dyDescent="0.2">
      <c r="B216" s="22"/>
      <c r="C216" s="22"/>
      <c r="D216" s="22"/>
      <c r="E216" s="22"/>
      <c r="F216" s="22"/>
      <c r="G216" s="76"/>
      <c r="H216" s="95"/>
      <c r="I216" s="26"/>
      <c r="J216" s="26"/>
      <c r="K216" s="26"/>
      <c r="L216" s="26"/>
      <c r="M216" s="26"/>
      <c r="N216" s="132"/>
    </row>
    <row r="217" spans="2:14" x14ac:dyDescent="0.2">
      <c r="B217" s="22"/>
      <c r="C217" s="22"/>
      <c r="D217" s="22"/>
      <c r="E217" s="22"/>
      <c r="F217" s="22"/>
      <c r="G217" s="76"/>
      <c r="H217" s="95"/>
      <c r="I217" s="26"/>
      <c r="J217" s="26"/>
      <c r="K217" s="26"/>
      <c r="L217" s="26"/>
      <c r="M217" s="26"/>
      <c r="N217" s="132"/>
    </row>
    <row r="218" spans="2:14" x14ac:dyDescent="0.2">
      <c r="B218" s="22"/>
      <c r="C218" s="22"/>
      <c r="D218" s="22"/>
      <c r="E218" s="22"/>
      <c r="F218" s="22"/>
      <c r="G218" s="76"/>
      <c r="H218" s="95"/>
      <c r="I218" s="26"/>
      <c r="J218" s="26"/>
      <c r="K218" s="26"/>
      <c r="L218" s="26"/>
      <c r="M218" s="26"/>
      <c r="N218" s="132"/>
    </row>
    <row r="219" spans="2:14" x14ac:dyDescent="0.2">
      <c r="B219" s="22"/>
      <c r="C219" s="22"/>
      <c r="D219" s="22"/>
      <c r="E219" s="22"/>
      <c r="F219" s="22"/>
      <c r="G219" s="76"/>
      <c r="H219" s="95"/>
      <c r="I219" s="26"/>
      <c r="J219" s="26"/>
      <c r="K219" s="26"/>
      <c r="L219" s="26"/>
      <c r="M219" s="26"/>
      <c r="N219" s="132"/>
    </row>
    <row r="220" spans="2:14" x14ac:dyDescent="0.2">
      <c r="B220" s="22"/>
      <c r="C220" s="22"/>
      <c r="D220" s="22"/>
      <c r="E220" s="22"/>
      <c r="F220" s="22"/>
      <c r="G220" s="76"/>
      <c r="H220" s="95"/>
      <c r="I220" s="26"/>
      <c r="J220" s="26"/>
      <c r="K220" s="26"/>
      <c r="L220" s="26"/>
      <c r="M220" s="26"/>
      <c r="N220" s="132"/>
    </row>
    <row r="221" spans="2:14" x14ac:dyDescent="0.2">
      <c r="B221" s="22"/>
      <c r="C221" s="22"/>
      <c r="D221" s="22"/>
      <c r="E221" s="22"/>
      <c r="F221" s="22"/>
      <c r="G221" s="76"/>
      <c r="H221" s="95"/>
      <c r="I221" s="26"/>
      <c r="J221" s="26"/>
      <c r="K221" s="26"/>
      <c r="L221" s="26"/>
      <c r="M221" s="26"/>
      <c r="N221" s="132"/>
    </row>
    <row r="222" spans="2:14" x14ac:dyDescent="0.2">
      <c r="B222" s="22"/>
      <c r="C222" s="22"/>
      <c r="D222" s="22"/>
      <c r="E222" s="22"/>
      <c r="F222" s="22"/>
      <c r="G222" s="76"/>
      <c r="H222" s="95"/>
      <c r="I222" s="26"/>
      <c r="J222" s="26"/>
      <c r="K222" s="26"/>
      <c r="L222" s="26"/>
      <c r="M222" s="26"/>
      <c r="N222" s="132"/>
    </row>
    <row r="223" spans="2:14" x14ac:dyDescent="0.2">
      <c r="B223" s="22"/>
      <c r="C223" s="22"/>
      <c r="D223" s="22"/>
      <c r="E223" s="22"/>
      <c r="F223" s="22"/>
      <c r="G223" s="76"/>
      <c r="H223" s="95"/>
      <c r="I223" s="26"/>
      <c r="J223" s="26"/>
      <c r="K223" s="26"/>
      <c r="L223" s="26"/>
      <c r="M223" s="26"/>
      <c r="N223" s="132"/>
    </row>
    <row r="224" spans="2:14" x14ac:dyDescent="0.2">
      <c r="B224" s="22"/>
      <c r="C224" s="22"/>
      <c r="D224" s="22"/>
      <c r="E224" s="22"/>
      <c r="F224" s="22"/>
      <c r="G224" s="76"/>
      <c r="H224" s="95"/>
      <c r="I224" s="26"/>
      <c r="J224" s="26"/>
      <c r="K224" s="26"/>
      <c r="L224" s="26"/>
      <c r="M224" s="26"/>
      <c r="N224" s="132"/>
    </row>
    <row r="225" spans="2:14" x14ac:dyDescent="0.2">
      <c r="B225" s="22"/>
      <c r="C225" s="22"/>
      <c r="D225" s="22"/>
      <c r="E225" s="22"/>
      <c r="F225" s="22"/>
      <c r="G225" s="76"/>
      <c r="H225" s="95"/>
      <c r="I225" s="26"/>
      <c r="J225" s="26"/>
      <c r="K225" s="26"/>
      <c r="L225" s="26"/>
      <c r="M225" s="26"/>
      <c r="N225" s="132"/>
    </row>
    <row r="226" spans="2:14" x14ac:dyDescent="0.2">
      <c r="B226" s="22"/>
      <c r="C226" s="22"/>
      <c r="D226" s="22"/>
      <c r="E226" s="22"/>
      <c r="F226" s="22"/>
      <c r="G226" s="76"/>
      <c r="H226" s="95"/>
      <c r="I226" s="26"/>
      <c r="J226" s="26"/>
      <c r="K226" s="26"/>
      <c r="L226" s="26"/>
      <c r="M226" s="26"/>
      <c r="N226" s="132"/>
    </row>
    <row r="227" spans="2:14" x14ac:dyDescent="0.2">
      <c r="B227" s="22"/>
      <c r="C227" s="22"/>
      <c r="D227" s="22"/>
      <c r="E227" s="22"/>
      <c r="F227" s="22"/>
      <c r="G227" s="76"/>
      <c r="H227" s="95"/>
      <c r="I227" s="26"/>
      <c r="J227" s="26"/>
      <c r="K227" s="26"/>
      <c r="L227" s="26"/>
      <c r="M227" s="26"/>
      <c r="N227" s="132"/>
    </row>
    <row r="228" spans="2:14" x14ac:dyDescent="0.2">
      <c r="B228" s="22"/>
      <c r="C228" s="22"/>
      <c r="D228" s="22"/>
      <c r="E228" s="22"/>
      <c r="F228" s="22"/>
      <c r="G228" s="76"/>
      <c r="H228" s="95"/>
      <c r="I228" s="26"/>
      <c r="J228" s="26"/>
      <c r="K228" s="26"/>
      <c r="L228" s="26"/>
      <c r="M228" s="26"/>
      <c r="N228" s="132"/>
    </row>
    <row r="229" spans="2:14" x14ac:dyDescent="0.2">
      <c r="B229" s="22"/>
      <c r="C229" s="22"/>
      <c r="D229" s="22"/>
      <c r="E229" s="22"/>
      <c r="F229" s="22"/>
      <c r="G229" s="76"/>
      <c r="H229" s="95"/>
      <c r="I229" s="26"/>
      <c r="J229" s="26"/>
      <c r="K229" s="26"/>
      <c r="L229" s="26"/>
      <c r="M229" s="26"/>
      <c r="N229" s="132"/>
    </row>
    <row r="230" spans="2:14" x14ac:dyDescent="0.2">
      <c r="B230" s="22"/>
      <c r="C230" s="22"/>
      <c r="D230" s="22"/>
      <c r="E230" s="22"/>
      <c r="F230" s="22"/>
      <c r="G230" s="76"/>
      <c r="H230" s="95"/>
      <c r="I230" s="26"/>
      <c r="J230" s="26"/>
      <c r="K230" s="26"/>
      <c r="L230" s="26"/>
      <c r="M230" s="26"/>
      <c r="N230" s="132"/>
    </row>
    <row r="231" spans="2:14" x14ac:dyDescent="0.2">
      <c r="B231" s="22"/>
      <c r="C231" s="22"/>
      <c r="D231" s="22"/>
      <c r="E231" s="22"/>
      <c r="F231" s="22"/>
      <c r="G231" s="76"/>
      <c r="H231" s="95"/>
      <c r="I231" s="26"/>
      <c r="J231" s="26"/>
      <c r="K231" s="26"/>
      <c r="L231" s="26"/>
      <c r="M231" s="26"/>
      <c r="N231" s="132"/>
    </row>
    <row r="232" spans="2:14" x14ac:dyDescent="0.2">
      <c r="B232" s="22"/>
      <c r="C232" s="22"/>
      <c r="D232" s="22"/>
      <c r="E232" s="22"/>
      <c r="F232" s="22"/>
      <c r="G232" s="76"/>
      <c r="H232" s="95"/>
      <c r="I232" s="26"/>
      <c r="J232" s="26"/>
      <c r="K232" s="26"/>
      <c r="L232" s="26"/>
      <c r="M232" s="26"/>
      <c r="N232" s="132"/>
    </row>
    <row r="233" spans="2:14" x14ac:dyDescent="0.2">
      <c r="B233" s="22"/>
      <c r="C233" s="22"/>
      <c r="D233" s="22"/>
      <c r="E233" s="22"/>
      <c r="F233" s="22"/>
      <c r="G233" s="76"/>
      <c r="H233" s="95"/>
      <c r="I233" s="26"/>
      <c r="J233" s="26"/>
      <c r="K233" s="26"/>
      <c r="L233" s="26"/>
      <c r="M233" s="26"/>
      <c r="N233" s="132"/>
    </row>
    <row r="234" spans="2:14" x14ac:dyDescent="0.2">
      <c r="B234" s="22"/>
      <c r="C234" s="22"/>
      <c r="D234" s="22"/>
      <c r="E234" s="22"/>
      <c r="F234" s="22"/>
      <c r="G234" s="76"/>
      <c r="H234" s="95"/>
      <c r="I234" s="26"/>
      <c r="J234" s="26"/>
      <c r="K234" s="26"/>
      <c r="L234" s="26"/>
      <c r="M234" s="26"/>
      <c r="N234" s="132"/>
    </row>
    <row r="235" spans="2:14" x14ac:dyDescent="0.2">
      <c r="B235" s="22"/>
      <c r="C235" s="22"/>
      <c r="D235" s="22"/>
      <c r="E235" s="22"/>
      <c r="F235" s="22"/>
      <c r="G235" s="76"/>
      <c r="H235" s="95"/>
      <c r="I235" s="26"/>
      <c r="J235" s="26"/>
      <c r="K235" s="26"/>
      <c r="L235" s="26"/>
      <c r="M235" s="26"/>
      <c r="N235" s="132"/>
    </row>
    <row r="236" spans="2:14" x14ac:dyDescent="0.2">
      <c r="B236" s="22"/>
      <c r="C236" s="22"/>
      <c r="D236" s="22"/>
      <c r="E236" s="22"/>
      <c r="F236" s="22"/>
      <c r="G236" s="76"/>
      <c r="H236" s="95"/>
      <c r="I236" s="26"/>
      <c r="J236" s="26"/>
      <c r="K236" s="26"/>
      <c r="L236" s="26"/>
      <c r="M236" s="26"/>
      <c r="N236" s="132"/>
    </row>
    <row r="237" spans="2:14" x14ac:dyDescent="0.2">
      <c r="B237" s="22"/>
      <c r="C237" s="22"/>
      <c r="D237" s="22"/>
      <c r="E237" s="22"/>
      <c r="F237" s="22"/>
      <c r="G237" s="76"/>
      <c r="H237" s="95"/>
      <c r="I237" s="26"/>
      <c r="J237" s="26"/>
      <c r="K237" s="26"/>
      <c r="L237" s="26"/>
      <c r="M237" s="26"/>
      <c r="N237" s="132"/>
    </row>
    <row r="238" spans="2:14" x14ac:dyDescent="0.2">
      <c r="B238" s="22"/>
      <c r="C238" s="22"/>
      <c r="D238" s="22"/>
      <c r="E238" s="22"/>
      <c r="F238" s="22"/>
      <c r="G238" s="76"/>
      <c r="H238" s="95"/>
      <c r="I238" s="26"/>
      <c r="J238" s="26"/>
      <c r="K238" s="26"/>
      <c r="L238" s="26"/>
      <c r="M238" s="26"/>
      <c r="N238" s="132"/>
    </row>
    <row r="239" spans="2:14" x14ac:dyDescent="0.2">
      <c r="B239" s="22"/>
      <c r="C239" s="22"/>
      <c r="D239" s="22"/>
      <c r="E239" s="22"/>
      <c r="F239" s="22"/>
      <c r="G239" s="76"/>
      <c r="H239" s="95"/>
      <c r="I239" s="26"/>
      <c r="J239" s="26"/>
      <c r="K239" s="26"/>
      <c r="L239" s="26"/>
      <c r="M239" s="26"/>
      <c r="N239" s="132"/>
    </row>
    <row r="240" spans="2:14" x14ac:dyDescent="0.2">
      <c r="B240" s="22"/>
      <c r="C240" s="22"/>
      <c r="D240" s="22"/>
      <c r="E240" s="22"/>
      <c r="F240" s="22"/>
      <c r="G240" s="76"/>
      <c r="H240" s="95"/>
      <c r="I240" s="26"/>
      <c r="J240" s="26"/>
      <c r="K240" s="26"/>
      <c r="L240" s="26"/>
      <c r="M240" s="26"/>
      <c r="N240" s="132"/>
    </row>
    <row r="241" spans="2:14" x14ac:dyDescent="0.2">
      <c r="B241" s="22"/>
      <c r="C241" s="22"/>
      <c r="D241" s="22"/>
      <c r="E241" s="22"/>
      <c r="F241" s="22"/>
      <c r="G241" s="76"/>
      <c r="H241" s="95"/>
      <c r="I241" s="26"/>
      <c r="J241" s="26"/>
      <c r="K241" s="26"/>
      <c r="L241" s="26"/>
      <c r="M241" s="26"/>
      <c r="N241" s="132"/>
    </row>
    <row r="242" spans="2:14" x14ac:dyDescent="0.2">
      <c r="B242" s="22"/>
      <c r="C242" s="22"/>
      <c r="D242" s="22"/>
      <c r="E242" s="22"/>
      <c r="F242" s="22"/>
      <c r="G242" s="76"/>
      <c r="H242" s="95"/>
      <c r="I242" s="26"/>
      <c r="J242" s="26"/>
      <c r="K242" s="26"/>
      <c r="L242" s="26"/>
      <c r="M242" s="26"/>
      <c r="N242" s="132"/>
    </row>
    <row r="243" spans="2:14" x14ac:dyDescent="0.2">
      <c r="B243" s="22"/>
      <c r="C243" s="22"/>
      <c r="D243" s="22"/>
      <c r="E243" s="22"/>
      <c r="F243" s="22"/>
      <c r="G243" s="76"/>
      <c r="H243" s="95"/>
      <c r="I243" s="26"/>
      <c r="J243" s="26"/>
      <c r="K243" s="26"/>
      <c r="L243" s="26"/>
      <c r="M243" s="26"/>
      <c r="N243" s="132"/>
    </row>
    <row r="244" spans="2:14" x14ac:dyDescent="0.2">
      <c r="B244" s="22"/>
      <c r="C244" s="22"/>
      <c r="D244" s="22"/>
      <c r="E244" s="22"/>
      <c r="F244" s="22"/>
      <c r="G244" s="76"/>
      <c r="H244" s="95"/>
      <c r="I244" s="26"/>
      <c r="J244" s="26"/>
      <c r="K244" s="26"/>
      <c r="L244" s="26"/>
      <c r="M244" s="26"/>
      <c r="N244" s="132"/>
    </row>
    <row r="245" spans="2:14" x14ac:dyDescent="0.2">
      <c r="B245" s="22"/>
      <c r="C245" s="22"/>
      <c r="D245" s="22"/>
      <c r="E245" s="22"/>
      <c r="F245" s="22"/>
      <c r="G245" s="76"/>
      <c r="H245" s="95"/>
      <c r="I245" s="26"/>
      <c r="J245" s="26"/>
      <c r="K245" s="26"/>
      <c r="L245" s="26"/>
      <c r="M245" s="26"/>
      <c r="N245" s="132"/>
    </row>
    <row r="246" spans="2:14" x14ac:dyDescent="0.2">
      <c r="B246" s="22"/>
      <c r="C246" s="22"/>
      <c r="D246" s="22"/>
      <c r="E246" s="22"/>
      <c r="F246" s="22"/>
      <c r="G246" s="76"/>
      <c r="H246" s="95"/>
      <c r="I246" s="26"/>
      <c r="J246" s="26"/>
      <c r="K246" s="26"/>
      <c r="L246" s="26"/>
      <c r="M246" s="26"/>
      <c r="N246" s="132"/>
    </row>
    <row r="247" spans="2:14" x14ac:dyDescent="0.2">
      <c r="B247" s="22"/>
      <c r="C247" s="22"/>
      <c r="D247" s="22"/>
      <c r="E247" s="22"/>
      <c r="F247" s="22"/>
      <c r="G247" s="76"/>
      <c r="H247" s="95"/>
      <c r="I247" s="26"/>
      <c r="J247" s="26"/>
      <c r="K247" s="26"/>
      <c r="L247" s="26"/>
      <c r="M247" s="26"/>
      <c r="N247" s="132"/>
    </row>
    <row r="248" spans="2:14" x14ac:dyDescent="0.2">
      <c r="B248" s="22"/>
      <c r="C248" s="22"/>
      <c r="D248" s="22"/>
      <c r="E248" s="22"/>
      <c r="F248" s="22"/>
      <c r="G248" s="76"/>
      <c r="H248" s="95"/>
      <c r="I248" s="26"/>
      <c r="J248" s="26"/>
      <c r="K248" s="26"/>
      <c r="L248" s="26"/>
      <c r="M248" s="26"/>
      <c r="N248" s="132"/>
    </row>
    <row r="249" spans="2:14" x14ac:dyDescent="0.2">
      <c r="B249" s="22"/>
      <c r="C249" s="22"/>
      <c r="D249" s="22"/>
      <c r="E249" s="22"/>
      <c r="F249" s="22"/>
      <c r="G249" s="76"/>
      <c r="H249" s="95"/>
      <c r="I249" s="26"/>
      <c r="J249" s="26"/>
      <c r="K249" s="26"/>
      <c r="L249" s="26"/>
      <c r="M249" s="26"/>
      <c r="N249" s="132"/>
    </row>
    <row r="250" spans="2:14" x14ac:dyDescent="0.2">
      <c r="B250" s="22"/>
      <c r="C250" s="22"/>
      <c r="D250" s="22"/>
      <c r="E250" s="22"/>
      <c r="F250" s="22"/>
      <c r="G250" s="76"/>
      <c r="H250" s="95"/>
      <c r="I250" s="26"/>
      <c r="J250" s="26"/>
      <c r="K250" s="26"/>
      <c r="L250" s="26"/>
      <c r="M250" s="26"/>
      <c r="N250" s="132"/>
    </row>
    <row r="251" spans="2:14" x14ac:dyDescent="0.2">
      <c r="B251" s="22"/>
      <c r="C251" s="22"/>
      <c r="D251" s="22"/>
      <c r="E251" s="22"/>
      <c r="F251" s="22"/>
      <c r="G251" s="76"/>
      <c r="H251" s="95"/>
      <c r="I251" s="26"/>
      <c r="J251" s="26"/>
      <c r="K251" s="26"/>
      <c r="L251" s="26"/>
      <c r="M251" s="26"/>
      <c r="N251" s="132"/>
    </row>
    <row r="252" spans="2:14" x14ac:dyDescent="0.2">
      <c r="B252" s="22"/>
      <c r="C252" s="22"/>
      <c r="D252" s="22"/>
      <c r="E252" s="22"/>
      <c r="F252" s="22"/>
      <c r="G252" s="76"/>
      <c r="H252" s="95"/>
      <c r="I252" s="26"/>
      <c r="J252" s="26"/>
      <c r="K252" s="26"/>
      <c r="L252" s="26"/>
      <c r="M252" s="26"/>
      <c r="N252" s="132"/>
    </row>
    <row r="253" spans="2:14" x14ac:dyDescent="0.2">
      <c r="B253" s="22"/>
      <c r="C253" s="22"/>
      <c r="D253" s="22"/>
      <c r="E253" s="22"/>
      <c r="F253" s="22"/>
      <c r="G253" s="76"/>
      <c r="H253" s="95"/>
      <c r="I253" s="26"/>
      <c r="J253" s="26"/>
      <c r="K253" s="26"/>
      <c r="L253" s="26"/>
      <c r="M253" s="26"/>
      <c r="N253" s="132"/>
    </row>
    <row r="254" spans="2:14" x14ac:dyDescent="0.2">
      <c r="B254" s="22"/>
      <c r="C254" s="22"/>
      <c r="D254" s="22"/>
      <c r="E254" s="22"/>
      <c r="F254" s="22"/>
      <c r="G254" s="76"/>
      <c r="H254" s="95"/>
      <c r="I254" s="26"/>
      <c r="J254" s="26"/>
      <c r="K254" s="26"/>
      <c r="L254" s="26"/>
      <c r="M254" s="26"/>
      <c r="N254" s="132"/>
    </row>
    <row r="255" spans="2:14" x14ac:dyDescent="0.2">
      <c r="B255" s="22"/>
      <c r="C255" s="22"/>
      <c r="D255" s="22"/>
      <c r="E255" s="22"/>
      <c r="F255" s="22"/>
      <c r="G255" s="76"/>
      <c r="H255" s="95"/>
      <c r="I255" s="26"/>
      <c r="J255" s="26"/>
      <c r="K255" s="26"/>
      <c r="L255" s="26"/>
      <c r="M255" s="26"/>
      <c r="N255" s="132"/>
    </row>
    <row r="256" spans="2:14" x14ac:dyDescent="0.2">
      <c r="B256" s="22"/>
      <c r="C256" s="22"/>
      <c r="D256" s="22"/>
      <c r="E256" s="22"/>
      <c r="F256" s="22"/>
      <c r="G256" s="76"/>
      <c r="H256" s="95"/>
      <c r="I256" s="26"/>
      <c r="J256" s="26"/>
      <c r="K256" s="26"/>
      <c r="L256" s="26"/>
      <c r="M256" s="26"/>
      <c r="N256" s="132"/>
    </row>
    <row r="257" spans="2:14" x14ac:dyDescent="0.2">
      <c r="B257" s="22"/>
      <c r="C257" s="22"/>
      <c r="D257" s="22"/>
      <c r="E257" s="22"/>
      <c r="F257" s="22"/>
      <c r="G257" s="76"/>
      <c r="H257" s="95"/>
      <c r="I257" s="26"/>
      <c r="J257" s="26"/>
      <c r="K257" s="26"/>
      <c r="L257" s="26"/>
      <c r="M257" s="26"/>
      <c r="N257" s="132"/>
    </row>
    <row r="258" spans="2:14" x14ac:dyDescent="0.2">
      <c r="B258" s="22"/>
      <c r="C258" s="22"/>
      <c r="D258" s="22"/>
      <c r="E258" s="22"/>
      <c r="F258" s="22"/>
      <c r="G258" s="76"/>
      <c r="H258" s="95"/>
      <c r="I258" s="26"/>
      <c r="J258" s="26"/>
      <c r="K258" s="26"/>
      <c r="L258" s="26"/>
      <c r="M258" s="26"/>
      <c r="N258" s="132"/>
    </row>
    <row r="259" spans="2:14" x14ac:dyDescent="0.2">
      <c r="B259" s="22"/>
      <c r="C259" s="22"/>
      <c r="D259" s="22"/>
      <c r="E259" s="22"/>
      <c r="F259" s="22"/>
      <c r="G259" s="76"/>
      <c r="H259" s="95"/>
      <c r="I259" s="26"/>
      <c r="J259" s="26"/>
      <c r="K259" s="26"/>
      <c r="L259" s="26"/>
      <c r="M259" s="26"/>
      <c r="N259" s="132"/>
    </row>
    <row r="260" spans="2:14" x14ac:dyDescent="0.2">
      <c r="B260" s="22"/>
      <c r="C260" s="22"/>
      <c r="D260" s="22"/>
      <c r="E260" s="22"/>
      <c r="F260" s="22"/>
      <c r="G260" s="76"/>
      <c r="H260" s="95"/>
      <c r="I260" s="26"/>
      <c r="J260" s="26"/>
      <c r="K260" s="26"/>
      <c r="L260" s="26"/>
      <c r="M260" s="26"/>
      <c r="N260" s="132"/>
    </row>
    <row r="261" spans="2:14" x14ac:dyDescent="0.2">
      <c r="B261" s="22"/>
      <c r="C261" s="22"/>
      <c r="D261" s="22"/>
      <c r="E261" s="22"/>
      <c r="F261" s="22"/>
      <c r="G261" s="76"/>
      <c r="H261" s="95"/>
      <c r="I261" s="26"/>
      <c r="J261" s="26"/>
      <c r="K261" s="26"/>
      <c r="L261" s="26"/>
      <c r="M261" s="26"/>
      <c r="N261" s="132"/>
    </row>
    <row r="262" spans="2:14" x14ac:dyDescent="0.2">
      <c r="B262" s="22"/>
      <c r="C262" s="22"/>
      <c r="D262" s="22"/>
      <c r="E262" s="22"/>
      <c r="F262" s="22"/>
      <c r="G262" s="76"/>
      <c r="H262" s="95"/>
      <c r="I262" s="26"/>
      <c r="J262" s="26"/>
      <c r="K262" s="26"/>
      <c r="L262" s="26"/>
      <c r="M262" s="26"/>
      <c r="N262" s="132"/>
    </row>
    <row r="263" spans="2:14" x14ac:dyDescent="0.2">
      <c r="B263" s="22"/>
      <c r="C263" s="22"/>
      <c r="D263" s="22"/>
      <c r="E263" s="22"/>
      <c r="F263" s="22"/>
      <c r="G263" s="76"/>
      <c r="H263" s="95"/>
      <c r="I263" s="26"/>
      <c r="J263" s="26"/>
      <c r="K263" s="26"/>
      <c r="L263" s="26"/>
      <c r="M263" s="26"/>
      <c r="N263" s="132"/>
    </row>
    <row r="264" spans="2:14" x14ac:dyDescent="0.2">
      <c r="B264" s="22"/>
      <c r="C264" s="22"/>
      <c r="D264" s="22"/>
      <c r="E264" s="22"/>
      <c r="F264" s="22"/>
      <c r="G264" s="76"/>
      <c r="H264" s="95"/>
      <c r="I264" s="26"/>
      <c r="J264" s="26"/>
      <c r="K264" s="26"/>
      <c r="L264" s="26"/>
      <c r="M264" s="26"/>
      <c r="N264" s="132"/>
    </row>
    <row r="265" spans="2:14" x14ac:dyDescent="0.2">
      <c r="B265" s="22"/>
      <c r="C265" s="22"/>
      <c r="D265" s="22"/>
      <c r="E265" s="22"/>
      <c r="F265" s="22"/>
      <c r="G265" s="76"/>
      <c r="H265" s="95"/>
      <c r="I265" s="26"/>
      <c r="J265" s="26"/>
      <c r="K265" s="26"/>
      <c r="L265" s="26"/>
      <c r="M265" s="26"/>
      <c r="N265" s="132"/>
    </row>
    <row r="266" spans="2:14" x14ac:dyDescent="0.2">
      <c r="B266" s="22"/>
      <c r="C266" s="22"/>
      <c r="D266" s="22"/>
      <c r="E266" s="22"/>
      <c r="F266" s="22"/>
      <c r="G266" s="76"/>
      <c r="H266" s="95"/>
      <c r="I266" s="26"/>
      <c r="J266" s="26"/>
      <c r="K266" s="26"/>
      <c r="L266" s="26"/>
      <c r="M266" s="26"/>
      <c r="N266" s="132"/>
    </row>
    <row r="267" spans="2:14" x14ac:dyDescent="0.2">
      <c r="B267" s="22"/>
      <c r="C267" s="22"/>
      <c r="D267" s="22"/>
      <c r="E267" s="22"/>
      <c r="F267" s="22"/>
      <c r="G267" s="76"/>
      <c r="H267" s="95"/>
      <c r="I267" s="26"/>
      <c r="J267" s="26"/>
      <c r="K267" s="26"/>
      <c r="L267" s="26"/>
      <c r="M267" s="26"/>
      <c r="N267" s="132"/>
    </row>
    <row r="268" spans="2:14" x14ac:dyDescent="0.2">
      <c r="B268" s="22"/>
      <c r="C268" s="22"/>
      <c r="D268" s="22"/>
      <c r="E268" s="22"/>
      <c r="F268" s="22"/>
      <c r="G268" s="76"/>
      <c r="H268" s="95"/>
      <c r="I268" s="26"/>
      <c r="J268" s="26"/>
      <c r="K268" s="26"/>
      <c r="L268" s="26"/>
      <c r="M268" s="26"/>
      <c r="N268" s="132"/>
    </row>
    <row r="269" spans="2:14" x14ac:dyDescent="0.2">
      <c r="B269" s="22"/>
      <c r="C269" s="22"/>
      <c r="D269" s="22"/>
      <c r="E269" s="22"/>
      <c r="F269" s="22"/>
      <c r="G269" s="76"/>
      <c r="H269" s="95"/>
      <c r="I269" s="26"/>
      <c r="J269" s="26"/>
      <c r="K269" s="26"/>
      <c r="L269" s="26"/>
      <c r="M269" s="26"/>
      <c r="N269" s="132"/>
    </row>
    <row r="270" spans="2:14" x14ac:dyDescent="0.2">
      <c r="B270" s="22"/>
      <c r="C270" s="22"/>
      <c r="D270" s="22"/>
      <c r="E270" s="22"/>
      <c r="F270" s="22"/>
      <c r="G270" s="76"/>
      <c r="H270" s="95"/>
      <c r="I270" s="26"/>
      <c r="J270" s="26"/>
      <c r="K270" s="26"/>
      <c r="L270" s="26"/>
      <c r="M270" s="26"/>
      <c r="N270" s="132"/>
    </row>
    <row r="271" spans="2:14" x14ac:dyDescent="0.2">
      <c r="B271" s="22"/>
      <c r="C271" s="22"/>
      <c r="D271" s="22"/>
      <c r="E271" s="22"/>
      <c r="F271" s="22"/>
      <c r="G271" s="76"/>
      <c r="H271" s="95"/>
      <c r="I271" s="26"/>
      <c r="J271" s="26"/>
      <c r="K271" s="26"/>
      <c r="L271" s="26"/>
      <c r="M271" s="26"/>
      <c r="N271" s="132"/>
    </row>
    <row r="272" spans="2:14" x14ac:dyDescent="0.2">
      <c r="B272" s="22"/>
      <c r="C272" s="22"/>
      <c r="D272" s="22"/>
      <c r="E272" s="22"/>
      <c r="F272" s="22"/>
      <c r="G272" s="76"/>
      <c r="H272" s="95"/>
      <c r="I272" s="26"/>
      <c r="J272" s="26"/>
      <c r="K272" s="26"/>
      <c r="L272" s="26"/>
      <c r="M272" s="26"/>
      <c r="N272" s="132"/>
    </row>
    <row r="273" spans="2:14" x14ac:dyDescent="0.2">
      <c r="B273" s="22"/>
      <c r="C273" s="22"/>
      <c r="D273" s="22"/>
      <c r="E273" s="22"/>
      <c r="F273" s="22"/>
      <c r="G273" s="76"/>
      <c r="H273" s="95"/>
      <c r="I273" s="26"/>
      <c r="J273" s="26"/>
      <c r="K273" s="26"/>
      <c r="L273" s="26"/>
      <c r="M273" s="26"/>
      <c r="N273" s="132"/>
    </row>
    <row r="274" spans="2:14" x14ac:dyDescent="0.2">
      <c r="B274" s="22"/>
      <c r="C274" s="22"/>
      <c r="D274" s="22"/>
      <c r="E274" s="22"/>
      <c r="F274" s="22"/>
      <c r="G274" s="76"/>
      <c r="H274" s="95"/>
      <c r="I274" s="26"/>
      <c r="J274" s="26"/>
      <c r="K274" s="26"/>
      <c r="L274" s="26"/>
      <c r="M274" s="26"/>
      <c r="N274" s="132"/>
    </row>
    <row r="275" spans="2:14" x14ac:dyDescent="0.2">
      <c r="B275" s="22"/>
      <c r="C275" s="22"/>
      <c r="D275" s="22"/>
      <c r="E275" s="22"/>
      <c r="F275" s="22"/>
      <c r="G275" s="76"/>
      <c r="H275" s="95"/>
      <c r="I275" s="26"/>
      <c r="J275" s="26"/>
      <c r="K275" s="26"/>
      <c r="L275" s="26"/>
      <c r="M275" s="26"/>
      <c r="N275" s="132"/>
    </row>
    <row r="276" spans="2:14" x14ac:dyDescent="0.2">
      <c r="B276" s="22"/>
      <c r="C276" s="22"/>
      <c r="D276" s="22"/>
      <c r="E276" s="22"/>
      <c r="F276" s="22"/>
      <c r="G276" s="76"/>
      <c r="H276" s="95"/>
      <c r="I276" s="26"/>
      <c r="J276" s="26"/>
      <c r="K276" s="26"/>
      <c r="L276" s="26"/>
      <c r="M276" s="26"/>
      <c r="N276" s="132"/>
    </row>
    <row r="277" spans="2:14" x14ac:dyDescent="0.2">
      <c r="B277" s="22"/>
      <c r="C277" s="22"/>
      <c r="D277" s="22"/>
      <c r="E277" s="22"/>
      <c r="F277" s="22"/>
      <c r="G277" s="76"/>
      <c r="H277" s="95"/>
      <c r="I277" s="26"/>
      <c r="J277" s="26"/>
      <c r="K277" s="26"/>
      <c r="L277" s="26"/>
      <c r="M277" s="26"/>
      <c r="N277" s="132"/>
    </row>
    <row r="278" spans="2:14" x14ac:dyDescent="0.2">
      <c r="B278" s="22"/>
      <c r="C278" s="22"/>
      <c r="D278" s="22"/>
      <c r="E278" s="22"/>
      <c r="F278" s="22"/>
      <c r="G278" s="76"/>
      <c r="H278" s="95"/>
      <c r="I278" s="26"/>
      <c r="J278" s="26"/>
      <c r="K278" s="26"/>
      <c r="L278" s="26"/>
      <c r="M278" s="26"/>
      <c r="N278" s="132"/>
    </row>
    <row r="279" spans="2:14" x14ac:dyDescent="0.2">
      <c r="B279" s="22"/>
      <c r="C279" s="22"/>
      <c r="D279" s="22"/>
      <c r="E279" s="22"/>
      <c r="F279" s="22"/>
      <c r="G279" s="76"/>
      <c r="H279" s="95"/>
      <c r="I279" s="26"/>
      <c r="J279" s="26"/>
      <c r="K279" s="26"/>
      <c r="L279" s="26"/>
      <c r="M279" s="26"/>
      <c r="N279" s="132"/>
    </row>
    <row r="280" spans="2:14" x14ac:dyDescent="0.2">
      <c r="B280" s="22"/>
      <c r="C280" s="22"/>
      <c r="D280" s="22"/>
      <c r="E280" s="22"/>
      <c r="F280" s="22"/>
      <c r="G280" s="76"/>
      <c r="H280" s="95"/>
      <c r="I280" s="26"/>
      <c r="J280" s="26"/>
      <c r="K280" s="26"/>
      <c r="L280" s="26"/>
      <c r="M280" s="26"/>
      <c r="N280" s="132"/>
    </row>
    <row r="281" spans="2:14" x14ac:dyDescent="0.2">
      <c r="B281" s="22"/>
      <c r="C281" s="22"/>
      <c r="D281" s="22"/>
      <c r="E281" s="22"/>
      <c r="F281" s="22"/>
      <c r="G281" s="76"/>
      <c r="H281" s="95"/>
      <c r="I281" s="26"/>
      <c r="J281" s="26"/>
      <c r="K281" s="26"/>
      <c r="L281" s="26"/>
      <c r="M281" s="26"/>
      <c r="N281" s="132"/>
    </row>
    <row r="282" spans="2:14" x14ac:dyDescent="0.2">
      <c r="B282" s="22"/>
      <c r="C282" s="22"/>
      <c r="D282" s="22"/>
      <c r="E282" s="22"/>
      <c r="F282" s="22"/>
      <c r="G282" s="76"/>
      <c r="H282" s="95"/>
      <c r="I282" s="26"/>
      <c r="J282" s="26"/>
      <c r="K282" s="26"/>
      <c r="L282" s="26"/>
      <c r="M282" s="26"/>
      <c r="N282" s="132"/>
    </row>
    <row r="283" spans="2:14" x14ac:dyDescent="0.2">
      <c r="B283" s="22"/>
      <c r="C283" s="22"/>
      <c r="D283" s="22"/>
      <c r="E283" s="22"/>
      <c r="F283" s="22"/>
      <c r="G283" s="76"/>
      <c r="H283" s="95"/>
      <c r="I283" s="26"/>
      <c r="J283" s="26"/>
      <c r="K283" s="26"/>
      <c r="L283" s="26"/>
      <c r="M283" s="26"/>
      <c r="N283" s="132"/>
    </row>
    <row r="284" spans="2:14" x14ac:dyDescent="0.2">
      <c r="B284" s="22"/>
      <c r="C284" s="22"/>
      <c r="D284" s="22"/>
      <c r="E284" s="22"/>
      <c r="F284" s="22"/>
      <c r="G284" s="76"/>
      <c r="H284" s="95"/>
      <c r="I284" s="26"/>
      <c r="J284" s="26"/>
      <c r="K284" s="26"/>
      <c r="L284" s="26"/>
      <c r="M284" s="26"/>
      <c r="N284" s="132"/>
    </row>
    <row r="285" spans="2:14" x14ac:dyDescent="0.2">
      <c r="B285" s="22"/>
      <c r="C285" s="22"/>
      <c r="D285" s="22"/>
      <c r="E285" s="22"/>
      <c r="F285" s="22"/>
      <c r="G285" s="76"/>
      <c r="H285" s="95"/>
      <c r="I285" s="26"/>
      <c r="J285" s="26"/>
      <c r="K285" s="26"/>
      <c r="L285" s="26"/>
      <c r="M285" s="26"/>
      <c r="N285" s="132"/>
    </row>
    <row r="286" spans="2:14" x14ac:dyDescent="0.2">
      <c r="B286" s="22"/>
      <c r="C286" s="22"/>
      <c r="D286" s="22"/>
      <c r="E286" s="22"/>
      <c r="F286" s="22"/>
      <c r="G286" s="76"/>
      <c r="H286" s="95"/>
      <c r="I286" s="26"/>
      <c r="J286" s="26"/>
      <c r="K286" s="26"/>
      <c r="L286" s="26"/>
      <c r="M286" s="26"/>
      <c r="N286" s="132"/>
    </row>
    <row r="287" spans="2:14" x14ac:dyDescent="0.2">
      <c r="B287" s="22"/>
      <c r="C287" s="22"/>
      <c r="D287" s="22"/>
      <c r="E287" s="22"/>
      <c r="F287" s="22"/>
      <c r="G287" s="76"/>
      <c r="H287" s="95"/>
      <c r="I287" s="26"/>
      <c r="J287" s="26"/>
      <c r="K287" s="26"/>
      <c r="L287" s="26"/>
      <c r="M287" s="26"/>
      <c r="N287" s="132"/>
    </row>
    <row r="288" spans="2:14" x14ac:dyDescent="0.2">
      <c r="B288" s="22"/>
      <c r="C288" s="22"/>
      <c r="D288" s="22"/>
      <c r="E288" s="22"/>
      <c r="F288" s="22"/>
      <c r="G288" s="76"/>
      <c r="H288" s="95"/>
      <c r="I288" s="26"/>
      <c r="J288" s="26"/>
      <c r="K288" s="26"/>
      <c r="L288" s="26"/>
      <c r="M288" s="26"/>
      <c r="N288" s="132"/>
    </row>
    <row r="289" spans="2:14" x14ac:dyDescent="0.2">
      <c r="B289" s="22"/>
      <c r="C289" s="22"/>
      <c r="D289" s="22"/>
      <c r="E289" s="22"/>
      <c r="F289" s="22"/>
      <c r="G289" s="76"/>
      <c r="H289" s="95"/>
      <c r="I289" s="26"/>
      <c r="J289" s="26"/>
      <c r="K289" s="26"/>
      <c r="L289" s="26"/>
      <c r="M289" s="26"/>
      <c r="N289" s="132"/>
    </row>
    <row r="290" spans="2:14" x14ac:dyDescent="0.2">
      <c r="B290" s="22"/>
      <c r="C290" s="22"/>
      <c r="D290" s="22"/>
      <c r="E290" s="22"/>
      <c r="F290" s="22"/>
      <c r="G290" s="76"/>
      <c r="H290" s="95"/>
      <c r="I290" s="26"/>
      <c r="J290" s="26"/>
      <c r="K290" s="26"/>
      <c r="L290" s="26"/>
      <c r="M290" s="26"/>
      <c r="N290" s="132"/>
    </row>
    <row r="291" spans="2:14" x14ac:dyDescent="0.2">
      <c r="B291" s="22"/>
      <c r="C291" s="22"/>
      <c r="D291" s="22"/>
      <c r="E291" s="22"/>
      <c r="F291" s="22"/>
      <c r="G291" s="76"/>
      <c r="H291" s="95"/>
      <c r="I291" s="26"/>
      <c r="J291" s="26"/>
      <c r="K291" s="26"/>
      <c r="L291" s="26"/>
      <c r="M291" s="26"/>
      <c r="N291" s="132"/>
    </row>
    <row r="292" spans="2:14" x14ac:dyDescent="0.2">
      <c r="B292" s="22"/>
      <c r="C292" s="22"/>
      <c r="D292" s="22"/>
      <c r="E292" s="22"/>
      <c r="F292" s="22"/>
      <c r="G292" s="76"/>
      <c r="H292" s="95"/>
      <c r="I292" s="26"/>
      <c r="J292" s="26"/>
      <c r="K292" s="26"/>
      <c r="L292" s="26"/>
      <c r="M292" s="26"/>
      <c r="N292" s="132"/>
    </row>
    <row r="293" spans="2:14" x14ac:dyDescent="0.2">
      <c r="B293" s="22"/>
      <c r="C293" s="22"/>
      <c r="D293" s="22"/>
      <c r="E293" s="22"/>
      <c r="F293" s="22"/>
      <c r="G293" s="76"/>
      <c r="H293" s="95"/>
      <c r="I293" s="26"/>
      <c r="J293" s="26"/>
      <c r="K293" s="26"/>
      <c r="L293" s="26"/>
      <c r="M293" s="26"/>
      <c r="N293" s="132"/>
    </row>
    <row r="294" spans="2:14" x14ac:dyDescent="0.2">
      <c r="B294" s="22"/>
      <c r="C294" s="22"/>
      <c r="D294" s="22"/>
      <c r="E294" s="22"/>
      <c r="F294" s="22"/>
      <c r="G294" s="76"/>
      <c r="H294" s="95"/>
      <c r="I294" s="26"/>
      <c r="J294" s="26"/>
      <c r="K294" s="26"/>
      <c r="L294" s="26"/>
      <c r="M294" s="26"/>
      <c r="N294" s="132"/>
    </row>
    <row r="295" spans="2:14" x14ac:dyDescent="0.2">
      <c r="B295" s="22"/>
      <c r="C295" s="22"/>
      <c r="D295" s="22"/>
      <c r="E295" s="22"/>
      <c r="F295" s="22"/>
      <c r="G295" s="76"/>
      <c r="H295" s="95"/>
      <c r="I295" s="26"/>
      <c r="J295" s="26"/>
      <c r="K295" s="26"/>
      <c r="L295" s="26"/>
      <c r="M295" s="26"/>
      <c r="N295" s="132"/>
    </row>
    <row r="296" spans="2:14" x14ac:dyDescent="0.2">
      <c r="B296" s="22"/>
      <c r="C296" s="22"/>
      <c r="D296" s="22"/>
      <c r="E296" s="22"/>
      <c r="F296" s="22"/>
      <c r="G296" s="76"/>
      <c r="H296" s="95"/>
      <c r="I296" s="26"/>
      <c r="J296" s="26"/>
      <c r="K296" s="26"/>
      <c r="L296" s="26"/>
      <c r="M296" s="26"/>
      <c r="N296" s="132"/>
    </row>
    <row r="297" spans="2:14" x14ac:dyDescent="0.2">
      <c r="B297" s="22"/>
      <c r="C297" s="22"/>
      <c r="D297" s="22"/>
      <c r="E297" s="22"/>
      <c r="F297" s="22"/>
      <c r="G297" s="76"/>
      <c r="H297" s="95"/>
      <c r="I297" s="26"/>
      <c r="J297" s="26"/>
      <c r="K297" s="26"/>
      <c r="L297" s="26"/>
      <c r="M297" s="26"/>
      <c r="N297" s="132"/>
    </row>
    <row r="298" spans="2:14" x14ac:dyDescent="0.2">
      <c r="B298" s="22"/>
      <c r="C298" s="22"/>
      <c r="D298" s="22"/>
      <c r="E298" s="22"/>
      <c r="F298" s="22"/>
      <c r="G298" s="76"/>
      <c r="H298" s="95"/>
      <c r="I298" s="26"/>
      <c r="J298" s="26"/>
      <c r="K298" s="26"/>
      <c r="L298" s="26"/>
      <c r="M298" s="26"/>
      <c r="N298" s="132"/>
    </row>
    <row r="299" spans="2:14" x14ac:dyDescent="0.2">
      <c r="B299" s="22"/>
      <c r="C299" s="22"/>
      <c r="D299" s="22"/>
      <c r="E299" s="22"/>
      <c r="F299" s="22"/>
      <c r="G299" s="76"/>
      <c r="H299" s="95"/>
      <c r="I299" s="26"/>
      <c r="J299" s="26"/>
      <c r="K299" s="26"/>
      <c r="L299" s="26"/>
      <c r="M299" s="26"/>
      <c r="N299" s="132"/>
    </row>
    <row r="300" spans="2:14" x14ac:dyDescent="0.2">
      <c r="B300" s="22"/>
      <c r="C300" s="22"/>
      <c r="D300" s="22"/>
      <c r="E300" s="22"/>
      <c r="F300" s="22"/>
      <c r="G300" s="76"/>
      <c r="H300" s="95"/>
      <c r="I300" s="26"/>
      <c r="J300" s="26"/>
      <c r="K300" s="26"/>
      <c r="L300" s="26"/>
      <c r="M300" s="26"/>
      <c r="N300" s="132"/>
    </row>
    <row r="301" spans="2:14" x14ac:dyDescent="0.2">
      <c r="B301" s="22"/>
      <c r="C301" s="22"/>
      <c r="D301" s="22"/>
      <c r="E301" s="22"/>
      <c r="F301" s="22"/>
      <c r="G301" s="76"/>
      <c r="H301" s="95"/>
      <c r="I301" s="26"/>
      <c r="J301" s="26"/>
      <c r="K301" s="26"/>
      <c r="L301" s="26"/>
      <c r="M301" s="26"/>
      <c r="N301" s="132"/>
    </row>
    <row r="302" spans="2:14" x14ac:dyDescent="0.2">
      <c r="B302" s="22"/>
      <c r="C302" s="22"/>
      <c r="D302" s="22"/>
      <c r="E302" s="22"/>
      <c r="F302" s="22"/>
      <c r="G302" s="76"/>
      <c r="H302" s="95"/>
      <c r="I302" s="26"/>
      <c r="J302" s="26"/>
      <c r="K302" s="26"/>
      <c r="L302" s="26"/>
      <c r="M302" s="26"/>
      <c r="N302" s="132"/>
    </row>
    <row r="303" spans="2:14" x14ac:dyDescent="0.2">
      <c r="B303" s="22"/>
      <c r="C303" s="22"/>
      <c r="D303" s="22"/>
      <c r="E303" s="22"/>
      <c r="F303" s="22"/>
      <c r="G303" s="76"/>
      <c r="H303" s="95"/>
      <c r="I303" s="26"/>
      <c r="J303" s="26"/>
      <c r="K303" s="26"/>
      <c r="L303" s="26"/>
      <c r="M303" s="26"/>
      <c r="N303" s="132"/>
    </row>
    <row r="304" spans="2:14" x14ac:dyDescent="0.2">
      <c r="B304" s="22"/>
      <c r="C304" s="22"/>
      <c r="D304" s="22"/>
      <c r="E304" s="22"/>
      <c r="F304" s="22"/>
      <c r="G304" s="76"/>
      <c r="H304" s="95"/>
      <c r="I304" s="26"/>
      <c r="J304" s="26"/>
      <c r="K304" s="26"/>
      <c r="L304" s="26"/>
      <c r="M304" s="26"/>
      <c r="N304" s="132"/>
    </row>
    <row r="305" spans="2:14" x14ac:dyDescent="0.2">
      <c r="B305" s="22"/>
      <c r="C305" s="22"/>
      <c r="D305" s="22"/>
      <c r="E305" s="22"/>
      <c r="F305" s="22"/>
      <c r="G305" s="76"/>
      <c r="H305" s="95"/>
      <c r="I305" s="26"/>
      <c r="J305" s="26"/>
      <c r="K305" s="26"/>
      <c r="L305" s="26"/>
      <c r="M305" s="26"/>
      <c r="N305" s="132"/>
    </row>
    <row r="306" spans="2:14" x14ac:dyDescent="0.2">
      <c r="B306" s="22"/>
      <c r="C306" s="22"/>
      <c r="D306" s="22"/>
      <c r="E306" s="22"/>
      <c r="F306" s="22"/>
      <c r="G306" s="76"/>
      <c r="H306" s="95"/>
      <c r="I306" s="26"/>
      <c r="J306" s="26"/>
      <c r="K306" s="26"/>
      <c r="L306" s="26"/>
      <c r="M306" s="26"/>
      <c r="N306" s="132"/>
    </row>
    <row r="307" spans="2:14" x14ac:dyDescent="0.2">
      <c r="B307" s="22"/>
      <c r="C307" s="22"/>
      <c r="D307" s="22"/>
      <c r="E307" s="22"/>
      <c r="F307" s="22"/>
      <c r="G307" s="76"/>
      <c r="H307" s="95"/>
      <c r="I307" s="26"/>
      <c r="J307" s="26"/>
      <c r="K307" s="26"/>
      <c r="L307" s="26"/>
      <c r="M307" s="26"/>
      <c r="N307" s="132"/>
    </row>
    <row r="308" spans="2:14" x14ac:dyDescent="0.2">
      <c r="B308" s="22"/>
      <c r="C308" s="22"/>
      <c r="D308" s="22"/>
      <c r="E308" s="22"/>
      <c r="F308" s="22"/>
      <c r="G308" s="76"/>
      <c r="H308" s="95"/>
      <c r="I308" s="26"/>
      <c r="J308" s="26"/>
      <c r="K308" s="26"/>
      <c r="L308" s="26"/>
      <c r="M308" s="26"/>
      <c r="N308" s="132"/>
    </row>
    <row r="309" spans="2:14" x14ac:dyDescent="0.2">
      <c r="B309" s="22"/>
      <c r="C309" s="22"/>
      <c r="D309" s="22"/>
      <c r="E309" s="22"/>
      <c r="F309" s="22"/>
      <c r="G309" s="76"/>
      <c r="H309" s="95"/>
      <c r="I309" s="26"/>
      <c r="J309" s="26"/>
      <c r="K309" s="26"/>
      <c r="L309" s="26"/>
      <c r="M309" s="26"/>
      <c r="N309" s="132"/>
    </row>
    <row r="310" spans="2:14" x14ac:dyDescent="0.2">
      <c r="B310" s="22"/>
      <c r="C310" s="22"/>
      <c r="D310" s="22"/>
      <c r="E310" s="22"/>
      <c r="F310" s="22"/>
      <c r="G310" s="76"/>
      <c r="H310" s="95"/>
      <c r="I310" s="26"/>
      <c r="J310" s="26"/>
      <c r="K310" s="26"/>
      <c r="L310" s="26"/>
      <c r="M310" s="26"/>
      <c r="N310" s="132"/>
    </row>
    <row r="311" spans="2:14" x14ac:dyDescent="0.2">
      <c r="B311" s="22"/>
      <c r="C311" s="22"/>
      <c r="D311" s="22"/>
      <c r="E311" s="22"/>
      <c r="F311" s="22"/>
      <c r="G311" s="76"/>
      <c r="H311" s="95"/>
      <c r="I311" s="26"/>
      <c r="J311" s="26"/>
      <c r="K311" s="26"/>
      <c r="L311" s="26"/>
      <c r="M311" s="26"/>
      <c r="N311" s="132"/>
    </row>
    <row r="312" spans="2:14" x14ac:dyDescent="0.2">
      <c r="B312" s="22"/>
      <c r="C312" s="22"/>
      <c r="D312" s="22"/>
      <c r="E312" s="22"/>
      <c r="F312" s="22"/>
      <c r="G312" s="76"/>
      <c r="H312" s="95"/>
      <c r="I312" s="26"/>
      <c r="J312" s="26"/>
      <c r="K312" s="26"/>
      <c r="L312" s="26"/>
      <c r="M312" s="26"/>
      <c r="N312" s="132"/>
    </row>
    <row r="313" spans="2:14" x14ac:dyDescent="0.2">
      <c r="B313" s="22"/>
      <c r="C313" s="22"/>
      <c r="D313" s="22"/>
      <c r="E313" s="22"/>
      <c r="F313" s="22"/>
      <c r="G313" s="76"/>
      <c r="H313" s="95"/>
      <c r="I313" s="26"/>
      <c r="J313" s="26"/>
      <c r="K313" s="26"/>
      <c r="L313" s="26"/>
      <c r="M313" s="26"/>
      <c r="N313" s="132"/>
    </row>
    <row r="314" spans="2:14" x14ac:dyDescent="0.2">
      <c r="B314" s="22"/>
      <c r="C314" s="22"/>
      <c r="D314" s="22"/>
      <c r="E314" s="22"/>
      <c r="F314" s="22"/>
      <c r="G314" s="76"/>
      <c r="H314" s="95"/>
      <c r="I314" s="26"/>
      <c r="J314" s="26"/>
      <c r="K314" s="26"/>
      <c r="L314" s="26"/>
      <c r="M314" s="26"/>
      <c r="N314" s="132"/>
    </row>
    <row r="315" spans="2:14" x14ac:dyDescent="0.2">
      <c r="B315" s="22"/>
      <c r="C315" s="22"/>
      <c r="D315" s="22"/>
      <c r="E315" s="22"/>
      <c r="F315" s="22"/>
      <c r="G315" s="76"/>
      <c r="H315" s="95"/>
      <c r="I315" s="26"/>
      <c r="J315" s="26"/>
      <c r="K315" s="26"/>
      <c r="L315" s="26"/>
      <c r="M315" s="26"/>
      <c r="N315" s="132"/>
    </row>
    <row r="316" spans="2:14" x14ac:dyDescent="0.2">
      <c r="B316" s="22"/>
      <c r="C316" s="22"/>
      <c r="D316" s="22"/>
      <c r="E316" s="22"/>
      <c r="F316" s="22"/>
      <c r="G316" s="76"/>
      <c r="H316" s="95"/>
      <c r="I316" s="26"/>
      <c r="J316" s="26"/>
      <c r="K316" s="26"/>
      <c r="L316" s="26"/>
      <c r="M316" s="26"/>
      <c r="N316" s="132"/>
    </row>
    <row r="317" spans="2:14" x14ac:dyDescent="0.2">
      <c r="B317" s="22"/>
      <c r="C317" s="22"/>
      <c r="D317" s="22"/>
      <c r="E317" s="22"/>
      <c r="F317" s="22"/>
      <c r="G317" s="76"/>
      <c r="H317" s="95"/>
      <c r="I317" s="26"/>
      <c r="J317" s="26"/>
      <c r="K317" s="26"/>
      <c r="L317" s="26"/>
      <c r="M317" s="26"/>
      <c r="N317" s="132"/>
    </row>
    <row r="318" spans="2:14" x14ac:dyDescent="0.2">
      <c r="B318" s="22"/>
      <c r="C318" s="22"/>
      <c r="D318" s="22"/>
      <c r="E318" s="22"/>
      <c r="F318" s="22"/>
      <c r="G318" s="76"/>
      <c r="H318" s="95"/>
      <c r="I318" s="26"/>
      <c r="J318" s="26"/>
      <c r="K318" s="26"/>
      <c r="L318" s="26"/>
      <c r="M318" s="26"/>
      <c r="N318" s="132"/>
    </row>
    <row r="319" spans="2:14" x14ac:dyDescent="0.2">
      <c r="B319" s="22"/>
      <c r="C319" s="22"/>
      <c r="D319" s="22"/>
      <c r="E319" s="22"/>
      <c r="F319" s="22"/>
      <c r="G319" s="76"/>
      <c r="H319" s="95"/>
      <c r="I319" s="26"/>
      <c r="J319" s="26"/>
      <c r="K319" s="26"/>
      <c r="L319" s="26"/>
      <c r="M319" s="26"/>
      <c r="N319" s="132"/>
    </row>
    <row r="320" spans="2:14" x14ac:dyDescent="0.2">
      <c r="B320" s="22"/>
      <c r="C320" s="22"/>
      <c r="D320" s="22"/>
      <c r="E320" s="22"/>
      <c r="F320" s="22"/>
      <c r="G320" s="76"/>
      <c r="H320" s="95"/>
      <c r="I320" s="26"/>
      <c r="J320" s="26"/>
      <c r="K320" s="26"/>
      <c r="L320" s="26"/>
      <c r="M320" s="26"/>
      <c r="N320" s="132"/>
    </row>
    <row r="321" spans="2:14" x14ac:dyDescent="0.2">
      <c r="B321" s="22"/>
      <c r="C321" s="22"/>
      <c r="D321" s="22"/>
      <c r="E321" s="22"/>
      <c r="F321" s="22"/>
      <c r="G321" s="76"/>
      <c r="H321" s="95"/>
      <c r="I321" s="26"/>
      <c r="J321" s="26"/>
      <c r="K321" s="26"/>
      <c r="L321" s="26"/>
      <c r="M321" s="26"/>
      <c r="N321" s="132"/>
    </row>
    <row r="322" spans="2:14" x14ac:dyDescent="0.2">
      <c r="B322" s="22"/>
      <c r="C322" s="22"/>
      <c r="D322" s="22"/>
      <c r="E322" s="22"/>
      <c r="F322" s="22"/>
      <c r="G322" s="76"/>
      <c r="H322" s="95"/>
      <c r="I322" s="26"/>
      <c r="J322" s="26"/>
      <c r="K322" s="26"/>
      <c r="L322" s="26"/>
      <c r="M322" s="26"/>
      <c r="N322" s="132"/>
    </row>
    <row r="323" spans="2:14" x14ac:dyDescent="0.2">
      <c r="B323" s="22"/>
      <c r="C323" s="22"/>
      <c r="D323" s="22"/>
      <c r="E323" s="22"/>
      <c r="F323" s="22"/>
      <c r="G323" s="76"/>
      <c r="H323" s="95"/>
      <c r="I323" s="26"/>
      <c r="J323" s="26"/>
      <c r="K323" s="26"/>
      <c r="L323" s="26"/>
      <c r="M323" s="26"/>
      <c r="N323" s="132"/>
    </row>
    <row r="324" spans="2:14" x14ac:dyDescent="0.2">
      <c r="B324" s="22"/>
      <c r="C324" s="22"/>
      <c r="D324" s="22"/>
      <c r="E324" s="22"/>
      <c r="F324" s="22"/>
      <c r="G324" s="76"/>
      <c r="H324" s="95"/>
      <c r="I324" s="26"/>
      <c r="J324" s="26"/>
      <c r="K324" s="26"/>
      <c r="L324" s="26"/>
      <c r="M324" s="26"/>
      <c r="N324" s="132"/>
    </row>
    <row r="325" spans="2:14" x14ac:dyDescent="0.2">
      <c r="B325" s="22"/>
      <c r="C325" s="22"/>
      <c r="D325" s="22"/>
      <c r="E325" s="22"/>
      <c r="F325" s="22"/>
      <c r="G325" s="76"/>
      <c r="H325" s="95"/>
      <c r="I325" s="26"/>
      <c r="J325" s="26"/>
      <c r="K325" s="26"/>
      <c r="L325" s="26"/>
      <c r="M325" s="26"/>
      <c r="N325" s="132"/>
    </row>
    <row r="326" spans="2:14" x14ac:dyDescent="0.2">
      <c r="B326" s="22"/>
      <c r="C326" s="22"/>
      <c r="D326" s="22"/>
      <c r="E326" s="22"/>
      <c r="F326" s="22"/>
      <c r="G326" s="76"/>
      <c r="H326" s="95"/>
      <c r="I326" s="26"/>
      <c r="J326" s="26"/>
      <c r="K326" s="26"/>
      <c r="L326" s="26"/>
      <c r="M326" s="26"/>
      <c r="N326" s="132"/>
    </row>
    <row r="327" spans="2:14" x14ac:dyDescent="0.2">
      <c r="B327" s="22"/>
      <c r="C327" s="22"/>
      <c r="D327" s="22"/>
      <c r="E327" s="22"/>
      <c r="F327" s="22"/>
      <c r="G327" s="76"/>
      <c r="H327" s="95"/>
      <c r="I327" s="26"/>
      <c r="J327" s="26"/>
      <c r="K327" s="26"/>
      <c r="L327" s="26"/>
      <c r="M327" s="26"/>
      <c r="N327" s="132"/>
    </row>
    <row r="328" spans="2:14" x14ac:dyDescent="0.2">
      <c r="B328" s="22"/>
      <c r="C328" s="22"/>
      <c r="D328" s="22"/>
      <c r="E328" s="22"/>
      <c r="F328" s="22"/>
      <c r="G328" s="76"/>
      <c r="H328" s="95"/>
      <c r="I328" s="26"/>
      <c r="J328" s="26"/>
      <c r="K328" s="26"/>
      <c r="L328" s="26"/>
      <c r="M328" s="26"/>
      <c r="N328" s="132"/>
    </row>
    <row r="329" spans="2:14" x14ac:dyDescent="0.2">
      <c r="B329" s="22"/>
      <c r="C329" s="22"/>
      <c r="D329" s="22"/>
      <c r="E329" s="22"/>
      <c r="F329" s="22"/>
      <c r="G329" s="76"/>
      <c r="H329" s="95"/>
      <c r="I329" s="26"/>
      <c r="J329" s="26"/>
      <c r="K329" s="26"/>
      <c r="L329" s="26"/>
      <c r="M329" s="26"/>
      <c r="N329" s="132"/>
    </row>
    <row r="330" spans="2:14" x14ac:dyDescent="0.2">
      <c r="B330" s="22"/>
      <c r="C330" s="22"/>
      <c r="D330" s="22"/>
      <c r="E330" s="22"/>
      <c r="F330" s="22"/>
      <c r="G330" s="76"/>
      <c r="H330" s="95"/>
      <c r="I330" s="26"/>
      <c r="J330" s="26"/>
      <c r="K330" s="26"/>
      <c r="L330" s="26"/>
      <c r="M330" s="26"/>
      <c r="N330" s="132"/>
    </row>
    <row r="331" spans="2:14" x14ac:dyDescent="0.2">
      <c r="B331" s="22"/>
      <c r="C331" s="22"/>
      <c r="D331" s="22"/>
      <c r="E331" s="22"/>
      <c r="F331" s="22"/>
      <c r="G331" s="76"/>
      <c r="H331" s="95"/>
      <c r="I331" s="26"/>
      <c r="J331" s="26"/>
      <c r="K331" s="26"/>
      <c r="L331" s="26"/>
      <c r="M331" s="26"/>
      <c r="N331" s="132"/>
    </row>
    <row r="332" spans="2:14" x14ac:dyDescent="0.2">
      <c r="B332" s="22"/>
      <c r="C332" s="22"/>
      <c r="D332" s="22"/>
      <c r="E332" s="22"/>
      <c r="F332" s="22"/>
      <c r="G332" s="76"/>
      <c r="H332" s="95"/>
      <c r="I332" s="26"/>
      <c r="J332" s="26"/>
      <c r="K332" s="26"/>
      <c r="L332" s="26"/>
      <c r="M332" s="26"/>
      <c r="N332" s="132"/>
    </row>
    <row r="333" spans="2:14" x14ac:dyDescent="0.2">
      <c r="B333" s="22"/>
      <c r="C333" s="22"/>
      <c r="D333" s="22"/>
      <c r="E333" s="22"/>
      <c r="F333" s="22"/>
      <c r="G333" s="76"/>
      <c r="H333" s="95"/>
      <c r="I333" s="26"/>
      <c r="J333" s="26"/>
      <c r="K333" s="26"/>
      <c r="L333" s="26"/>
      <c r="M333" s="26"/>
      <c r="N333" s="132"/>
    </row>
    <row r="334" spans="2:14" x14ac:dyDescent="0.2">
      <c r="B334" s="22"/>
      <c r="C334" s="22"/>
      <c r="D334" s="22"/>
      <c r="E334" s="22"/>
      <c r="F334" s="22"/>
      <c r="G334" s="76"/>
      <c r="H334" s="95"/>
      <c r="I334" s="26"/>
      <c r="J334" s="26"/>
      <c r="K334" s="26"/>
      <c r="L334" s="26"/>
      <c r="M334" s="26"/>
      <c r="N334" s="132"/>
    </row>
    <row r="335" spans="2:14" x14ac:dyDescent="0.2">
      <c r="B335" s="22"/>
      <c r="C335" s="22"/>
      <c r="D335" s="22"/>
      <c r="E335" s="22"/>
      <c r="F335" s="22"/>
      <c r="G335" s="76"/>
      <c r="H335" s="95"/>
      <c r="I335" s="26"/>
      <c r="J335" s="26"/>
      <c r="K335" s="26"/>
      <c r="L335" s="26"/>
      <c r="M335" s="26"/>
      <c r="N335" s="132"/>
    </row>
    <row r="336" spans="2:14" x14ac:dyDescent="0.2">
      <c r="B336" s="22"/>
      <c r="C336" s="22"/>
      <c r="D336" s="22"/>
      <c r="E336" s="22"/>
      <c r="F336" s="22"/>
      <c r="G336" s="76"/>
      <c r="H336" s="95"/>
      <c r="I336" s="26"/>
      <c r="J336" s="26"/>
      <c r="K336" s="26"/>
      <c r="L336" s="26"/>
      <c r="M336" s="26"/>
      <c r="N336" s="132"/>
    </row>
    <row r="337" spans="2:14" x14ac:dyDescent="0.2">
      <c r="B337" s="22"/>
      <c r="C337" s="22"/>
      <c r="D337" s="22"/>
      <c r="E337" s="22"/>
      <c r="F337" s="22"/>
      <c r="G337" s="76"/>
      <c r="H337" s="95"/>
      <c r="I337" s="26"/>
      <c r="J337" s="26"/>
      <c r="K337" s="26"/>
      <c r="L337" s="26"/>
      <c r="M337" s="26"/>
      <c r="N337" s="132"/>
    </row>
    <row r="338" spans="2:14" x14ac:dyDescent="0.2">
      <c r="B338" s="22"/>
      <c r="C338" s="22"/>
      <c r="D338" s="22"/>
      <c r="E338" s="22"/>
      <c r="F338" s="22"/>
      <c r="G338" s="76"/>
      <c r="H338" s="95"/>
      <c r="I338" s="26"/>
      <c r="J338" s="26"/>
      <c r="K338" s="26"/>
      <c r="L338" s="26"/>
      <c r="M338" s="26"/>
      <c r="N338" s="132"/>
    </row>
    <row r="339" spans="2:14" x14ac:dyDescent="0.2">
      <c r="B339" s="22"/>
      <c r="C339" s="22"/>
      <c r="D339" s="22"/>
      <c r="E339" s="22"/>
      <c r="F339" s="22"/>
      <c r="G339" s="76"/>
      <c r="H339" s="95"/>
      <c r="I339" s="26"/>
      <c r="J339" s="26"/>
      <c r="K339" s="26"/>
      <c r="L339" s="26"/>
      <c r="M339" s="26"/>
      <c r="N339" s="132"/>
    </row>
    <row r="340" spans="2:14" x14ac:dyDescent="0.2">
      <c r="B340" s="22"/>
      <c r="C340" s="22"/>
      <c r="D340" s="22"/>
      <c r="E340" s="22"/>
      <c r="F340" s="22"/>
      <c r="G340" s="76"/>
      <c r="H340" s="95"/>
      <c r="I340" s="26"/>
      <c r="J340" s="26"/>
      <c r="K340" s="26"/>
      <c r="L340" s="26"/>
      <c r="M340" s="26"/>
      <c r="N340" s="132"/>
    </row>
    <row r="341" spans="2:14" x14ac:dyDescent="0.2">
      <c r="B341" s="22"/>
      <c r="C341" s="22"/>
      <c r="D341" s="22"/>
      <c r="E341" s="22"/>
      <c r="F341" s="22"/>
      <c r="G341" s="76"/>
      <c r="H341" s="95"/>
      <c r="I341" s="26"/>
      <c r="J341" s="26"/>
      <c r="K341" s="26"/>
      <c r="L341" s="26"/>
      <c r="M341" s="26"/>
      <c r="N341" s="132"/>
    </row>
    <row r="342" spans="2:14" x14ac:dyDescent="0.2">
      <c r="B342" s="22"/>
      <c r="C342" s="22"/>
      <c r="D342" s="22"/>
      <c r="E342" s="22"/>
      <c r="F342" s="22"/>
      <c r="G342" s="76"/>
      <c r="H342" s="95"/>
      <c r="I342" s="26"/>
      <c r="J342" s="26"/>
      <c r="K342" s="26"/>
      <c r="L342" s="26"/>
      <c r="M342" s="26"/>
      <c r="N342" s="132"/>
    </row>
    <row r="343" spans="2:14" x14ac:dyDescent="0.2">
      <c r="B343" s="22"/>
      <c r="C343" s="22"/>
      <c r="D343" s="22"/>
      <c r="E343" s="22"/>
      <c r="F343" s="22"/>
      <c r="G343" s="76"/>
      <c r="H343" s="95"/>
      <c r="I343" s="26"/>
      <c r="J343" s="26"/>
      <c r="K343" s="26"/>
      <c r="L343" s="26"/>
      <c r="M343" s="26"/>
      <c r="N343" s="132"/>
    </row>
    <row r="344" spans="2:14" x14ac:dyDescent="0.2">
      <c r="B344" s="22"/>
      <c r="C344" s="22"/>
      <c r="D344" s="22"/>
      <c r="E344" s="22"/>
      <c r="F344" s="22"/>
      <c r="G344" s="76"/>
      <c r="H344" s="95"/>
      <c r="I344" s="26"/>
      <c r="J344" s="26"/>
      <c r="K344" s="26"/>
      <c r="L344" s="26"/>
      <c r="M344" s="26"/>
      <c r="N344" s="132"/>
    </row>
    <row r="345" spans="2:14" x14ac:dyDescent="0.2">
      <c r="B345" s="22"/>
      <c r="C345" s="22"/>
      <c r="D345" s="22"/>
      <c r="E345" s="22"/>
      <c r="F345" s="22"/>
      <c r="G345" s="76"/>
      <c r="H345" s="95"/>
      <c r="I345" s="26"/>
      <c r="J345" s="26"/>
      <c r="K345" s="26"/>
      <c r="L345" s="26"/>
      <c r="M345" s="26"/>
      <c r="N345" s="132"/>
    </row>
    <row r="346" spans="2:14" x14ac:dyDescent="0.2">
      <c r="B346" s="22"/>
      <c r="C346" s="22"/>
      <c r="D346" s="22"/>
      <c r="E346" s="22"/>
      <c r="F346" s="22"/>
      <c r="G346" s="76"/>
      <c r="H346" s="95"/>
      <c r="I346" s="26"/>
      <c r="J346" s="26"/>
      <c r="K346" s="26"/>
      <c r="L346" s="26"/>
      <c r="M346" s="26"/>
      <c r="N346" s="132"/>
    </row>
    <row r="347" spans="2:14" x14ac:dyDescent="0.2">
      <c r="B347" s="22"/>
      <c r="C347" s="22"/>
      <c r="D347" s="22"/>
      <c r="E347" s="22"/>
      <c r="F347" s="22"/>
      <c r="G347" s="76"/>
      <c r="H347" s="95"/>
      <c r="I347" s="26"/>
      <c r="J347" s="26"/>
      <c r="K347" s="26"/>
      <c r="L347" s="26"/>
      <c r="M347" s="26"/>
      <c r="N347" s="132"/>
    </row>
    <row r="348" spans="2:14" x14ac:dyDescent="0.2">
      <c r="B348" s="22"/>
      <c r="C348" s="22"/>
      <c r="D348" s="22"/>
      <c r="E348" s="22"/>
      <c r="F348" s="22"/>
      <c r="G348" s="76"/>
      <c r="H348" s="95"/>
      <c r="I348" s="26"/>
      <c r="J348" s="26"/>
      <c r="K348" s="26"/>
      <c r="L348" s="26"/>
      <c r="M348" s="26"/>
      <c r="N348" s="132"/>
    </row>
    <row r="349" spans="2:14" x14ac:dyDescent="0.2">
      <c r="B349" s="22"/>
      <c r="C349" s="22"/>
      <c r="D349" s="22"/>
      <c r="E349" s="22"/>
      <c r="F349" s="22"/>
      <c r="G349" s="76"/>
      <c r="H349" s="95"/>
      <c r="I349" s="26"/>
      <c r="J349" s="26"/>
      <c r="K349" s="26"/>
      <c r="L349" s="26"/>
      <c r="M349" s="26"/>
      <c r="N349" s="132"/>
    </row>
    <row r="350" spans="2:14" x14ac:dyDescent="0.2">
      <c r="B350" s="22"/>
      <c r="C350" s="22"/>
      <c r="D350" s="22"/>
      <c r="E350" s="22"/>
      <c r="F350" s="22"/>
      <c r="G350" s="76"/>
      <c r="H350" s="95"/>
      <c r="I350" s="26"/>
      <c r="J350" s="26"/>
      <c r="K350" s="26"/>
      <c r="L350" s="26"/>
      <c r="M350" s="26"/>
      <c r="N350" s="132"/>
    </row>
    <row r="351" spans="2:14" x14ac:dyDescent="0.2">
      <c r="B351" s="22"/>
      <c r="C351" s="22"/>
      <c r="D351" s="22"/>
      <c r="E351" s="22"/>
      <c r="F351" s="22"/>
      <c r="G351" s="76"/>
      <c r="H351" s="95"/>
      <c r="I351" s="26"/>
      <c r="J351" s="26"/>
      <c r="K351" s="26"/>
      <c r="L351" s="26"/>
      <c r="M351" s="26"/>
      <c r="N351" s="132"/>
    </row>
    <row r="352" spans="2:14" x14ac:dyDescent="0.2">
      <c r="B352" s="22"/>
      <c r="C352" s="22"/>
      <c r="D352" s="22"/>
      <c r="E352" s="22"/>
      <c r="F352" s="22"/>
      <c r="G352" s="76"/>
      <c r="H352" s="95"/>
      <c r="I352" s="26"/>
      <c r="J352" s="26"/>
      <c r="K352" s="26"/>
      <c r="L352" s="26"/>
      <c r="M352" s="26"/>
      <c r="N352" s="132"/>
    </row>
    <row r="353" spans="2:14" x14ac:dyDescent="0.2">
      <c r="B353" s="22"/>
      <c r="C353" s="22"/>
      <c r="D353" s="22"/>
      <c r="E353" s="22"/>
      <c r="F353" s="22"/>
      <c r="G353" s="76"/>
      <c r="H353" s="95"/>
      <c r="I353" s="26"/>
      <c r="J353" s="26"/>
      <c r="K353" s="26"/>
      <c r="L353" s="26"/>
      <c r="M353" s="26"/>
      <c r="N353" s="132"/>
    </row>
    <row r="354" spans="2:14" x14ac:dyDescent="0.2">
      <c r="B354" s="22"/>
      <c r="C354" s="22"/>
      <c r="D354" s="22"/>
      <c r="E354" s="22"/>
      <c r="F354" s="22"/>
      <c r="G354" s="76"/>
      <c r="H354" s="95"/>
      <c r="I354" s="26"/>
      <c r="J354" s="26"/>
      <c r="K354" s="26"/>
      <c r="L354" s="26"/>
      <c r="M354" s="26"/>
      <c r="N354" s="132"/>
    </row>
    <row r="355" spans="2:14" x14ac:dyDescent="0.2">
      <c r="B355" s="22"/>
      <c r="C355" s="22"/>
      <c r="D355" s="22"/>
      <c r="E355" s="22"/>
      <c r="F355" s="22"/>
      <c r="G355" s="76"/>
      <c r="H355" s="95"/>
      <c r="I355" s="26"/>
      <c r="J355" s="26"/>
      <c r="K355" s="26"/>
      <c r="L355" s="26"/>
      <c r="M355" s="26"/>
      <c r="N355" s="132"/>
    </row>
    <row r="356" spans="2:14" x14ac:dyDescent="0.2">
      <c r="B356" s="22"/>
      <c r="C356" s="22"/>
      <c r="D356" s="22"/>
      <c r="E356" s="22"/>
      <c r="F356" s="22"/>
      <c r="G356" s="76"/>
      <c r="H356" s="95"/>
      <c r="I356" s="26"/>
      <c r="J356" s="26"/>
      <c r="K356" s="26"/>
      <c r="L356" s="26"/>
      <c r="M356" s="26"/>
      <c r="N356" s="132"/>
    </row>
    <row r="357" spans="2:14" x14ac:dyDescent="0.2">
      <c r="B357" s="22"/>
      <c r="C357" s="22"/>
      <c r="D357" s="22"/>
      <c r="E357" s="22"/>
      <c r="F357" s="22"/>
      <c r="G357" s="76"/>
      <c r="H357" s="95"/>
      <c r="I357" s="26"/>
      <c r="J357" s="26"/>
      <c r="K357" s="26"/>
      <c r="L357" s="26"/>
      <c r="M357" s="26"/>
      <c r="N357" s="132"/>
    </row>
    <row r="358" spans="2:14" x14ac:dyDescent="0.2">
      <c r="B358" s="22"/>
      <c r="C358" s="22"/>
      <c r="D358" s="22"/>
      <c r="E358" s="22"/>
      <c r="F358" s="22"/>
      <c r="G358" s="76"/>
      <c r="H358" s="95"/>
      <c r="I358" s="26"/>
      <c r="J358" s="26"/>
      <c r="K358" s="26"/>
      <c r="L358" s="26"/>
      <c r="M358" s="26"/>
      <c r="N358" s="132"/>
    </row>
    <row r="359" spans="2:14" x14ac:dyDescent="0.2">
      <c r="B359" s="22"/>
      <c r="C359" s="22"/>
      <c r="D359" s="22"/>
      <c r="E359" s="22"/>
      <c r="F359" s="22"/>
      <c r="G359" s="76"/>
      <c r="H359" s="95"/>
      <c r="I359" s="26"/>
      <c r="J359" s="26"/>
      <c r="K359" s="26"/>
      <c r="L359" s="26"/>
      <c r="M359" s="26"/>
      <c r="N359" s="132"/>
    </row>
    <row r="360" spans="2:14" x14ac:dyDescent="0.2">
      <c r="B360" s="22"/>
      <c r="C360" s="22"/>
      <c r="D360" s="22"/>
      <c r="E360" s="22"/>
      <c r="F360" s="22"/>
      <c r="G360" s="76"/>
      <c r="H360" s="95"/>
      <c r="I360" s="26"/>
      <c r="J360" s="26"/>
      <c r="K360" s="26"/>
      <c r="L360" s="26"/>
      <c r="M360" s="26"/>
      <c r="N360" s="132"/>
    </row>
    <row r="361" spans="2:14" x14ac:dyDescent="0.2">
      <c r="B361" s="22"/>
      <c r="C361" s="22"/>
      <c r="D361" s="22"/>
      <c r="E361" s="22"/>
      <c r="F361" s="22"/>
      <c r="G361" s="76"/>
      <c r="H361" s="95"/>
      <c r="I361" s="26"/>
      <c r="J361" s="26"/>
      <c r="K361" s="26"/>
      <c r="L361" s="26"/>
      <c r="M361" s="26"/>
      <c r="N361" s="132"/>
    </row>
    <row r="362" spans="2:14" x14ac:dyDescent="0.2">
      <c r="B362" s="22"/>
      <c r="C362" s="22"/>
      <c r="D362" s="22"/>
      <c r="E362" s="22"/>
      <c r="F362" s="22"/>
      <c r="G362" s="76"/>
      <c r="H362" s="95"/>
      <c r="I362" s="26"/>
      <c r="J362" s="26"/>
      <c r="K362" s="26"/>
      <c r="L362" s="26"/>
      <c r="M362" s="26"/>
      <c r="N362" s="132"/>
    </row>
    <row r="363" spans="2:14" x14ac:dyDescent="0.2">
      <c r="B363" s="22"/>
      <c r="C363" s="22"/>
      <c r="D363" s="22"/>
      <c r="E363" s="22"/>
      <c r="F363" s="22"/>
      <c r="G363" s="76"/>
      <c r="H363" s="95"/>
      <c r="I363" s="26"/>
      <c r="J363" s="26"/>
      <c r="K363" s="26"/>
      <c r="L363" s="26"/>
      <c r="M363" s="26"/>
      <c r="N363" s="132"/>
    </row>
    <row r="364" spans="2:14" x14ac:dyDescent="0.2">
      <c r="B364" s="22"/>
      <c r="C364" s="22"/>
      <c r="D364" s="22"/>
      <c r="E364" s="22"/>
      <c r="F364" s="22"/>
      <c r="G364" s="76"/>
      <c r="H364" s="95"/>
      <c r="I364" s="26"/>
      <c r="J364" s="26"/>
      <c r="K364" s="26"/>
      <c r="L364" s="26"/>
      <c r="M364" s="26"/>
      <c r="N364" s="132"/>
    </row>
    <row r="365" spans="2:14" x14ac:dyDescent="0.2">
      <c r="B365" s="22"/>
      <c r="C365" s="22"/>
      <c r="D365" s="22"/>
      <c r="E365" s="22"/>
      <c r="F365" s="22"/>
      <c r="G365" s="76"/>
      <c r="H365" s="95"/>
      <c r="I365" s="26"/>
      <c r="J365" s="26"/>
      <c r="K365" s="26"/>
      <c r="L365" s="26"/>
      <c r="M365" s="26"/>
      <c r="N365" s="132"/>
    </row>
    <row r="366" spans="2:14" x14ac:dyDescent="0.2">
      <c r="B366" s="22"/>
      <c r="C366" s="22"/>
      <c r="D366" s="22"/>
      <c r="E366" s="22"/>
      <c r="F366" s="22"/>
      <c r="G366" s="76"/>
      <c r="H366" s="95"/>
      <c r="I366" s="26"/>
      <c r="J366" s="26"/>
      <c r="K366" s="26"/>
      <c r="L366" s="26"/>
      <c r="M366" s="26"/>
      <c r="N366" s="132"/>
    </row>
    <row r="367" spans="2:14" x14ac:dyDescent="0.2">
      <c r="B367" s="22"/>
      <c r="C367" s="22"/>
      <c r="D367" s="22"/>
      <c r="E367" s="22"/>
      <c r="F367" s="22"/>
      <c r="G367" s="76"/>
      <c r="H367" s="95"/>
      <c r="I367" s="26"/>
      <c r="J367" s="26"/>
      <c r="K367" s="26"/>
      <c r="L367" s="26"/>
      <c r="M367" s="26"/>
      <c r="N367" s="132"/>
    </row>
    <row r="368" spans="2:14" x14ac:dyDescent="0.2">
      <c r="B368" s="22"/>
      <c r="C368" s="22"/>
      <c r="D368" s="22"/>
      <c r="E368" s="22"/>
      <c r="F368" s="22"/>
      <c r="G368" s="76"/>
      <c r="H368" s="95"/>
      <c r="I368" s="26"/>
      <c r="J368" s="26"/>
      <c r="K368" s="26"/>
      <c r="L368" s="26"/>
      <c r="M368" s="26"/>
      <c r="N368" s="132"/>
    </row>
    <row r="369" spans="2:14" x14ac:dyDescent="0.2">
      <c r="B369" s="22"/>
      <c r="C369" s="22"/>
      <c r="D369" s="22"/>
      <c r="E369" s="22"/>
      <c r="F369" s="22"/>
      <c r="G369" s="76"/>
      <c r="H369" s="95"/>
      <c r="I369" s="26"/>
      <c r="J369" s="26"/>
      <c r="K369" s="26"/>
      <c r="L369" s="26"/>
      <c r="M369" s="26"/>
      <c r="N369" s="132"/>
    </row>
    <row r="370" spans="2:14" x14ac:dyDescent="0.2">
      <c r="B370" s="22"/>
      <c r="C370" s="22"/>
      <c r="D370" s="22"/>
      <c r="E370" s="22"/>
      <c r="F370" s="22"/>
      <c r="G370" s="76"/>
      <c r="H370" s="95"/>
      <c r="I370" s="26"/>
      <c r="J370" s="26"/>
      <c r="K370" s="26"/>
      <c r="L370" s="26"/>
      <c r="M370" s="26"/>
      <c r="N370" s="132"/>
    </row>
    <row r="371" spans="2:14" x14ac:dyDescent="0.2">
      <c r="B371" s="22"/>
      <c r="C371" s="22"/>
      <c r="D371" s="22"/>
      <c r="E371" s="22"/>
      <c r="F371" s="22"/>
      <c r="G371" s="76"/>
      <c r="H371" s="95"/>
      <c r="I371" s="26"/>
      <c r="J371" s="26"/>
      <c r="K371" s="26"/>
      <c r="L371" s="26"/>
      <c r="M371" s="26"/>
      <c r="N371" s="132"/>
    </row>
    <row r="372" spans="2:14" x14ac:dyDescent="0.2">
      <c r="B372" s="22"/>
      <c r="C372" s="22"/>
      <c r="D372" s="22"/>
      <c r="E372" s="22"/>
      <c r="F372" s="22"/>
      <c r="G372" s="76"/>
      <c r="H372" s="95"/>
      <c r="I372" s="26"/>
      <c r="J372" s="26"/>
      <c r="K372" s="26"/>
      <c r="L372" s="26"/>
      <c r="M372" s="26"/>
      <c r="N372" s="132"/>
    </row>
    <row r="373" spans="2:14" x14ac:dyDescent="0.2">
      <c r="B373" s="22"/>
      <c r="C373" s="22"/>
      <c r="D373" s="22"/>
      <c r="E373" s="22"/>
      <c r="F373" s="22"/>
      <c r="G373" s="76"/>
      <c r="H373" s="95"/>
      <c r="I373" s="26"/>
      <c r="J373" s="26"/>
      <c r="K373" s="26"/>
      <c r="L373" s="26"/>
      <c r="M373" s="26"/>
      <c r="N373" s="132"/>
    </row>
    <row r="374" spans="2:14" x14ac:dyDescent="0.2">
      <c r="B374" s="22"/>
      <c r="C374" s="22"/>
      <c r="D374" s="22"/>
      <c r="E374" s="22"/>
      <c r="F374" s="22"/>
      <c r="G374" s="76"/>
      <c r="H374" s="95"/>
      <c r="I374" s="26"/>
      <c r="J374" s="26"/>
      <c r="K374" s="26"/>
      <c r="L374" s="26"/>
      <c r="M374" s="26"/>
      <c r="N374" s="132"/>
    </row>
    <row r="375" spans="2:14" x14ac:dyDescent="0.2">
      <c r="B375" s="22"/>
      <c r="C375" s="22"/>
      <c r="D375" s="22"/>
      <c r="E375" s="22"/>
      <c r="F375" s="22"/>
      <c r="G375" s="76"/>
      <c r="H375" s="95"/>
      <c r="I375" s="26"/>
      <c r="J375" s="26"/>
      <c r="K375" s="26"/>
      <c r="L375" s="26"/>
      <c r="M375" s="26"/>
      <c r="N375" s="132"/>
    </row>
    <row r="376" spans="2:14" x14ac:dyDescent="0.2">
      <c r="B376" s="22"/>
      <c r="C376" s="22"/>
      <c r="D376" s="22"/>
      <c r="E376" s="22"/>
      <c r="F376" s="22"/>
      <c r="G376" s="76"/>
      <c r="H376" s="95"/>
      <c r="I376" s="26"/>
      <c r="J376" s="26"/>
      <c r="K376" s="26"/>
      <c r="L376" s="26"/>
      <c r="M376" s="26"/>
      <c r="N376" s="132"/>
    </row>
    <row r="377" spans="2:14" x14ac:dyDescent="0.2">
      <c r="B377" s="22"/>
      <c r="C377" s="22"/>
      <c r="D377" s="22"/>
      <c r="E377" s="22"/>
      <c r="F377" s="22"/>
      <c r="G377" s="76"/>
      <c r="H377" s="95"/>
      <c r="I377" s="26"/>
      <c r="J377" s="26"/>
      <c r="K377" s="26"/>
      <c r="L377" s="26"/>
      <c r="M377" s="26"/>
      <c r="N377" s="132"/>
    </row>
    <row r="378" spans="2:14" x14ac:dyDescent="0.2">
      <c r="B378" s="22"/>
      <c r="C378" s="22"/>
      <c r="D378" s="22"/>
      <c r="E378" s="22"/>
      <c r="F378" s="22"/>
      <c r="G378" s="76"/>
      <c r="H378" s="95"/>
      <c r="I378" s="26"/>
      <c r="J378" s="26"/>
      <c r="K378" s="26"/>
      <c r="L378" s="26"/>
      <c r="M378" s="26"/>
      <c r="N378" s="132"/>
    </row>
    <row r="379" spans="2:14" x14ac:dyDescent="0.2">
      <c r="B379" s="22"/>
      <c r="C379" s="22"/>
      <c r="D379" s="22"/>
      <c r="E379" s="22"/>
      <c r="F379" s="22"/>
      <c r="G379" s="76"/>
      <c r="H379" s="95"/>
      <c r="I379" s="26"/>
      <c r="J379" s="26"/>
      <c r="K379" s="26"/>
      <c r="L379" s="26"/>
      <c r="M379" s="26"/>
      <c r="N379" s="132"/>
    </row>
    <row r="380" spans="2:14" x14ac:dyDescent="0.2">
      <c r="B380" s="22"/>
      <c r="C380" s="22"/>
      <c r="D380" s="22"/>
      <c r="E380" s="22"/>
      <c r="F380" s="22"/>
      <c r="G380" s="76"/>
      <c r="H380" s="95"/>
      <c r="I380" s="26"/>
      <c r="J380" s="26"/>
      <c r="K380" s="26"/>
      <c r="L380" s="26"/>
      <c r="M380" s="26"/>
      <c r="N380" s="132"/>
    </row>
    <row r="381" spans="2:14" x14ac:dyDescent="0.2">
      <c r="B381" s="22"/>
      <c r="C381" s="22"/>
      <c r="D381" s="22"/>
      <c r="E381" s="22"/>
      <c r="F381" s="22"/>
      <c r="G381" s="76"/>
      <c r="H381" s="95"/>
      <c r="I381" s="26"/>
      <c r="J381" s="26"/>
      <c r="K381" s="26"/>
      <c r="L381" s="26"/>
      <c r="M381" s="26"/>
      <c r="N381" s="132"/>
    </row>
    <row r="382" spans="2:14" x14ac:dyDescent="0.2">
      <c r="B382" s="22"/>
      <c r="C382" s="22"/>
      <c r="D382" s="22"/>
      <c r="E382" s="22"/>
      <c r="F382" s="22"/>
      <c r="G382" s="76"/>
      <c r="H382" s="95"/>
      <c r="I382" s="26"/>
      <c r="J382" s="26"/>
      <c r="K382" s="26"/>
      <c r="L382" s="26"/>
      <c r="M382" s="26"/>
      <c r="N382" s="132"/>
    </row>
    <row r="383" spans="2:14" x14ac:dyDescent="0.2">
      <c r="B383" s="22"/>
      <c r="C383" s="22"/>
      <c r="D383" s="22"/>
      <c r="E383" s="22"/>
      <c r="F383" s="22"/>
      <c r="G383" s="76"/>
      <c r="H383" s="95"/>
      <c r="I383" s="26"/>
      <c r="J383" s="26"/>
      <c r="K383" s="26"/>
      <c r="L383" s="26"/>
      <c r="M383" s="26"/>
      <c r="N383" s="132"/>
    </row>
    <row r="384" spans="2:14" x14ac:dyDescent="0.2">
      <c r="B384" s="22"/>
      <c r="C384" s="22"/>
      <c r="D384" s="22"/>
      <c r="E384" s="22"/>
      <c r="F384" s="22"/>
      <c r="G384" s="76"/>
      <c r="H384" s="95"/>
      <c r="I384" s="26"/>
      <c r="J384" s="26"/>
      <c r="K384" s="26"/>
      <c r="L384" s="26"/>
      <c r="M384" s="26"/>
      <c r="N384" s="132"/>
    </row>
    <row r="385" spans="2:14" x14ac:dyDescent="0.2">
      <c r="B385" s="22"/>
      <c r="C385" s="22"/>
      <c r="D385" s="22"/>
      <c r="E385" s="22"/>
      <c r="F385" s="22"/>
      <c r="G385" s="76"/>
      <c r="H385" s="95"/>
      <c r="I385" s="26"/>
      <c r="J385" s="26"/>
      <c r="K385" s="26"/>
      <c r="L385" s="26"/>
      <c r="M385" s="26"/>
      <c r="N385" s="132"/>
    </row>
    <row r="386" spans="2:14" x14ac:dyDescent="0.2">
      <c r="B386" s="22"/>
      <c r="C386" s="22"/>
      <c r="D386" s="22"/>
      <c r="E386" s="22"/>
      <c r="F386" s="22"/>
      <c r="G386" s="76"/>
      <c r="H386" s="95"/>
      <c r="I386" s="26"/>
      <c r="J386" s="26"/>
      <c r="K386" s="26"/>
      <c r="L386" s="26"/>
      <c r="M386" s="26"/>
      <c r="N386" s="132"/>
    </row>
    <row r="387" spans="2:14" x14ac:dyDescent="0.2">
      <c r="B387" s="22"/>
      <c r="C387" s="22"/>
      <c r="D387" s="22"/>
      <c r="E387" s="22"/>
      <c r="F387" s="22"/>
      <c r="G387" s="76"/>
      <c r="H387" s="95"/>
      <c r="I387" s="26"/>
      <c r="J387" s="26"/>
      <c r="K387" s="26"/>
      <c r="L387" s="26"/>
      <c r="M387" s="26"/>
      <c r="N387" s="132"/>
    </row>
    <row r="388" spans="2:14" x14ac:dyDescent="0.2">
      <c r="B388" s="22"/>
      <c r="C388" s="22"/>
      <c r="D388" s="22"/>
      <c r="E388" s="22"/>
      <c r="F388" s="22"/>
      <c r="G388" s="76"/>
      <c r="H388" s="95"/>
      <c r="I388" s="26"/>
      <c r="J388" s="26"/>
      <c r="K388" s="26"/>
      <c r="L388" s="26"/>
      <c r="M388" s="26"/>
      <c r="N388" s="132"/>
    </row>
    <row r="389" spans="2:14" x14ac:dyDescent="0.2">
      <c r="B389" s="22"/>
      <c r="C389" s="22"/>
      <c r="D389" s="22"/>
      <c r="E389" s="22"/>
      <c r="F389" s="22"/>
      <c r="G389" s="76"/>
      <c r="H389" s="95"/>
      <c r="I389" s="26"/>
      <c r="J389" s="26"/>
      <c r="K389" s="26"/>
      <c r="L389" s="26"/>
      <c r="M389" s="26"/>
      <c r="N389" s="132"/>
    </row>
    <row r="390" spans="2:14" x14ac:dyDescent="0.2">
      <c r="B390" s="22"/>
      <c r="C390" s="22"/>
      <c r="D390" s="22"/>
      <c r="E390" s="22"/>
      <c r="F390" s="22"/>
      <c r="G390" s="76"/>
      <c r="H390" s="95"/>
      <c r="I390" s="26"/>
      <c r="J390" s="26"/>
      <c r="K390" s="26"/>
      <c r="L390" s="26"/>
      <c r="M390" s="26"/>
      <c r="N390" s="132"/>
    </row>
    <row r="391" spans="2:14" x14ac:dyDescent="0.2">
      <c r="B391" s="22"/>
      <c r="C391" s="22"/>
      <c r="D391" s="22"/>
      <c r="E391" s="22"/>
      <c r="F391" s="22"/>
      <c r="G391" s="76"/>
      <c r="H391" s="95"/>
      <c r="I391" s="26"/>
      <c r="J391" s="26"/>
      <c r="K391" s="26"/>
      <c r="L391" s="26"/>
      <c r="M391" s="26"/>
      <c r="N391" s="132"/>
    </row>
    <row r="392" spans="2:14" x14ac:dyDescent="0.2">
      <c r="B392" s="22"/>
      <c r="C392" s="22"/>
      <c r="D392" s="22"/>
      <c r="E392" s="22"/>
      <c r="F392" s="22"/>
      <c r="G392" s="76"/>
      <c r="H392" s="95"/>
      <c r="I392" s="26"/>
      <c r="J392" s="26"/>
      <c r="K392" s="26"/>
      <c r="L392" s="26"/>
      <c r="M392" s="26"/>
      <c r="N392" s="132"/>
    </row>
    <row r="393" spans="2:14" x14ac:dyDescent="0.2">
      <c r="B393" s="22"/>
      <c r="C393" s="22"/>
      <c r="D393" s="22"/>
      <c r="E393" s="22"/>
      <c r="F393" s="22"/>
      <c r="G393" s="76"/>
      <c r="H393" s="95"/>
      <c r="I393" s="26"/>
      <c r="J393" s="26"/>
      <c r="K393" s="26"/>
      <c r="L393" s="26"/>
      <c r="M393" s="26"/>
      <c r="N393" s="132"/>
    </row>
    <row r="394" spans="2:14" x14ac:dyDescent="0.2">
      <c r="B394" s="22"/>
      <c r="C394" s="22"/>
      <c r="D394" s="22"/>
      <c r="E394" s="22"/>
      <c r="F394" s="22"/>
      <c r="G394" s="76"/>
      <c r="H394" s="95"/>
      <c r="I394" s="26"/>
      <c r="J394" s="26"/>
      <c r="K394" s="26"/>
      <c r="L394" s="26"/>
      <c r="M394" s="26"/>
      <c r="N394" s="132"/>
    </row>
    <row r="395" spans="2:14" x14ac:dyDescent="0.2">
      <c r="B395" s="22"/>
      <c r="C395" s="22"/>
      <c r="D395" s="22"/>
      <c r="E395" s="22"/>
      <c r="F395" s="22"/>
      <c r="G395" s="76"/>
      <c r="H395" s="95"/>
      <c r="I395" s="26"/>
      <c r="J395" s="26"/>
      <c r="K395" s="26"/>
      <c r="L395" s="26"/>
      <c r="M395" s="26"/>
      <c r="N395" s="132"/>
    </row>
    <row r="396" spans="2:14" x14ac:dyDescent="0.2">
      <c r="B396" s="22"/>
      <c r="C396" s="22"/>
      <c r="D396" s="22"/>
      <c r="E396" s="22"/>
      <c r="F396" s="22"/>
      <c r="G396" s="76"/>
      <c r="H396" s="95"/>
      <c r="I396" s="26"/>
      <c r="J396" s="26"/>
      <c r="K396" s="26"/>
      <c r="L396" s="26"/>
      <c r="M396" s="26"/>
      <c r="N396" s="132"/>
    </row>
    <row r="397" spans="2:14" x14ac:dyDescent="0.2">
      <c r="B397" s="22"/>
      <c r="C397" s="22"/>
      <c r="D397" s="22"/>
      <c r="E397" s="22"/>
      <c r="F397" s="22"/>
      <c r="G397" s="76"/>
      <c r="H397" s="95"/>
      <c r="I397" s="26"/>
      <c r="J397" s="26"/>
      <c r="K397" s="26"/>
      <c r="L397" s="26"/>
      <c r="M397" s="26"/>
      <c r="N397" s="132"/>
    </row>
    <row r="398" spans="2:14" x14ac:dyDescent="0.2">
      <c r="B398" s="22"/>
      <c r="C398" s="22"/>
      <c r="D398" s="22"/>
      <c r="E398" s="22"/>
      <c r="F398" s="22"/>
      <c r="G398" s="76"/>
      <c r="H398" s="95"/>
      <c r="I398" s="26"/>
      <c r="J398" s="26"/>
      <c r="K398" s="26"/>
      <c r="L398" s="26"/>
      <c r="M398" s="26"/>
      <c r="N398" s="132"/>
    </row>
    <row r="399" spans="2:14" x14ac:dyDescent="0.2">
      <c r="B399" s="22"/>
      <c r="C399" s="22"/>
      <c r="D399" s="22"/>
      <c r="E399" s="22"/>
      <c r="F399" s="22"/>
      <c r="G399" s="76"/>
      <c r="H399" s="95"/>
      <c r="I399" s="26"/>
      <c r="J399" s="26"/>
      <c r="K399" s="26"/>
      <c r="L399" s="26"/>
      <c r="M399" s="26"/>
      <c r="N399" s="132"/>
    </row>
    <row r="400" spans="2:14" x14ac:dyDescent="0.2">
      <c r="B400" s="22"/>
      <c r="C400" s="22"/>
      <c r="D400" s="22"/>
      <c r="E400" s="22"/>
      <c r="F400" s="22"/>
      <c r="G400" s="76"/>
      <c r="H400" s="95"/>
      <c r="I400" s="26"/>
      <c r="J400" s="26"/>
      <c r="K400" s="26"/>
      <c r="L400" s="26"/>
      <c r="M400" s="26"/>
      <c r="N400" s="132"/>
    </row>
    <row r="401" spans="2:14" x14ac:dyDescent="0.2">
      <c r="B401" s="22"/>
      <c r="C401" s="22"/>
      <c r="D401" s="22"/>
      <c r="E401" s="22"/>
      <c r="F401" s="22"/>
      <c r="G401" s="76"/>
      <c r="H401" s="95"/>
      <c r="I401" s="26"/>
      <c r="J401" s="26"/>
      <c r="K401" s="26"/>
      <c r="L401" s="26"/>
      <c r="M401" s="26"/>
      <c r="N401" s="132"/>
    </row>
    <row r="402" spans="2:14" x14ac:dyDescent="0.2">
      <c r="B402" s="22"/>
      <c r="C402" s="22"/>
      <c r="D402" s="22"/>
      <c r="E402" s="22"/>
      <c r="F402" s="22"/>
      <c r="G402" s="76"/>
      <c r="H402" s="95"/>
      <c r="I402" s="26"/>
      <c r="J402" s="26"/>
      <c r="K402" s="26"/>
      <c r="L402" s="26"/>
      <c r="M402" s="26"/>
      <c r="N402" s="132"/>
    </row>
    <row r="403" spans="2:14" x14ac:dyDescent="0.2">
      <c r="B403" s="22"/>
      <c r="C403" s="22"/>
      <c r="D403" s="22"/>
      <c r="E403" s="22"/>
      <c r="F403" s="22"/>
      <c r="G403" s="76"/>
      <c r="H403" s="95"/>
      <c r="I403" s="26"/>
      <c r="J403" s="26"/>
      <c r="K403" s="26"/>
      <c r="L403" s="26"/>
      <c r="M403" s="26"/>
      <c r="N403" s="132"/>
    </row>
    <row r="404" spans="2:14" x14ac:dyDescent="0.2">
      <c r="B404" s="22"/>
      <c r="C404" s="22"/>
      <c r="D404" s="22"/>
      <c r="E404" s="22"/>
      <c r="F404" s="22"/>
      <c r="G404" s="76"/>
      <c r="H404" s="95"/>
      <c r="I404" s="26"/>
      <c r="J404" s="26"/>
      <c r="K404" s="26"/>
      <c r="L404" s="26"/>
      <c r="M404" s="26"/>
      <c r="N404" s="132"/>
    </row>
    <row r="405" spans="2:14" x14ac:dyDescent="0.2">
      <c r="B405" s="22"/>
      <c r="C405" s="22"/>
      <c r="D405" s="22"/>
      <c r="E405" s="22"/>
      <c r="F405" s="22"/>
      <c r="G405" s="76"/>
      <c r="H405" s="95"/>
      <c r="I405" s="26"/>
      <c r="J405" s="26"/>
      <c r="K405" s="26"/>
      <c r="L405" s="26"/>
      <c r="M405" s="26"/>
      <c r="N405" s="132"/>
    </row>
    <row r="406" spans="2:14" x14ac:dyDescent="0.2">
      <c r="B406" s="22"/>
      <c r="C406" s="22"/>
      <c r="D406" s="22"/>
      <c r="E406" s="22"/>
      <c r="F406" s="22"/>
      <c r="G406" s="76"/>
      <c r="H406" s="95"/>
      <c r="I406" s="26"/>
      <c r="J406" s="26"/>
      <c r="K406" s="26"/>
      <c r="L406" s="26"/>
      <c r="M406" s="26"/>
      <c r="N406" s="132"/>
    </row>
    <row r="407" spans="2:14" x14ac:dyDescent="0.2">
      <c r="B407" s="22"/>
      <c r="C407" s="22"/>
      <c r="D407" s="22"/>
      <c r="E407" s="22"/>
      <c r="F407" s="22"/>
      <c r="G407" s="76"/>
      <c r="H407" s="95"/>
      <c r="I407" s="26"/>
      <c r="J407" s="26"/>
      <c r="K407" s="26"/>
      <c r="L407" s="26"/>
      <c r="M407" s="26"/>
      <c r="N407" s="132"/>
    </row>
    <row r="408" spans="2:14" x14ac:dyDescent="0.2">
      <c r="B408" s="22"/>
      <c r="C408" s="22"/>
      <c r="D408" s="22"/>
      <c r="E408" s="22"/>
      <c r="F408" s="22"/>
      <c r="G408" s="76"/>
      <c r="H408" s="95"/>
      <c r="I408" s="26"/>
      <c r="J408" s="26"/>
      <c r="K408" s="26"/>
      <c r="L408" s="26"/>
      <c r="M408" s="26"/>
      <c r="N408" s="132"/>
    </row>
    <row r="409" spans="2:14" x14ac:dyDescent="0.2">
      <c r="B409" s="22"/>
      <c r="C409" s="22"/>
      <c r="D409" s="22"/>
      <c r="E409" s="22"/>
      <c r="F409" s="22"/>
      <c r="G409" s="76"/>
      <c r="H409" s="95"/>
      <c r="I409" s="26"/>
      <c r="J409" s="26"/>
      <c r="K409" s="26"/>
      <c r="L409" s="26"/>
      <c r="M409" s="26"/>
      <c r="N409" s="132"/>
    </row>
    <row r="410" spans="2:14" x14ac:dyDescent="0.2">
      <c r="B410" s="22"/>
      <c r="C410" s="22"/>
      <c r="D410" s="22"/>
      <c r="E410" s="22"/>
      <c r="F410" s="22"/>
      <c r="G410" s="76"/>
      <c r="H410" s="95"/>
      <c r="I410" s="26"/>
      <c r="J410" s="26"/>
      <c r="K410" s="26"/>
      <c r="L410" s="26"/>
      <c r="M410" s="26"/>
      <c r="N410" s="132"/>
    </row>
    <row r="411" spans="2:14" x14ac:dyDescent="0.2">
      <c r="B411" s="22"/>
      <c r="C411" s="22"/>
      <c r="D411" s="22"/>
      <c r="E411" s="22"/>
      <c r="F411" s="22"/>
      <c r="G411" s="76"/>
      <c r="H411" s="95"/>
      <c r="I411" s="26"/>
      <c r="J411" s="26"/>
      <c r="K411" s="26"/>
      <c r="L411" s="26"/>
      <c r="M411" s="26"/>
      <c r="N411" s="132"/>
    </row>
    <row r="412" spans="2:14" x14ac:dyDescent="0.2">
      <c r="B412" s="22"/>
      <c r="C412" s="22"/>
      <c r="D412" s="22"/>
      <c r="E412" s="22"/>
      <c r="F412" s="22"/>
      <c r="G412" s="76"/>
      <c r="H412" s="95"/>
      <c r="I412" s="26"/>
      <c r="J412" s="26"/>
      <c r="K412" s="26"/>
      <c r="L412" s="26"/>
      <c r="M412" s="26"/>
      <c r="N412" s="132"/>
    </row>
    <row r="413" spans="2:14" x14ac:dyDescent="0.2">
      <c r="B413" s="22"/>
      <c r="C413" s="22"/>
      <c r="D413" s="22"/>
      <c r="E413" s="22"/>
      <c r="F413" s="22"/>
      <c r="G413" s="76"/>
      <c r="H413" s="95"/>
      <c r="I413" s="26"/>
      <c r="J413" s="26"/>
      <c r="K413" s="26"/>
      <c r="L413" s="26"/>
      <c r="M413" s="26"/>
      <c r="N413" s="132"/>
    </row>
    <row r="414" spans="2:14" x14ac:dyDescent="0.2">
      <c r="B414" s="22"/>
      <c r="C414" s="22"/>
      <c r="D414" s="22"/>
      <c r="E414" s="22"/>
      <c r="F414" s="22"/>
      <c r="G414" s="76"/>
      <c r="H414" s="95"/>
      <c r="I414" s="26"/>
      <c r="J414" s="26"/>
      <c r="K414" s="26"/>
      <c r="L414" s="26"/>
      <c r="M414" s="26"/>
      <c r="N414" s="132"/>
    </row>
    <row r="415" spans="2:14" x14ac:dyDescent="0.2">
      <c r="B415" s="22"/>
      <c r="C415" s="22"/>
      <c r="D415" s="22"/>
      <c r="E415" s="22"/>
      <c r="F415" s="22"/>
      <c r="G415" s="76"/>
      <c r="H415" s="95"/>
      <c r="I415" s="26"/>
      <c r="J415" s="26"/>
      <c r="K415" s="26"/>
      <c r="L415" s="26"/>
      <c r="M415" s="26"/>
      <c r="N415" s="132"/>
    </row>
    <row r="416" spans="2:14" x14ac:dyDescent="0.2">
      <c r="B416" s="22"/>
      <c r="C416" s="22"/>
      <c r="D416" s="22"/>
      <c r="E416" s="22"/>
      <c r="F416" s="22"/>
      <c r="G416" s="76"/>
      <c r="H416" s="95"/>
      <c r="I416" s="26"/>
      <c r="J416" s="26"/>
      <c r="K416" s="26"/>
      <c r="L416" s="26"/>
      <c r="M416" s="26"/>
      <c r="N416" s="132"/>
    </row>
    <row r="417" spans="2:14" x14ac:dyDescent="0.2">
      <c r="B417" s="22"/>
      <c r="C417" s="22"/>
      <c r="D417" s="22"/>
      <c r="E417" s="22"/>
      <c r="F417" s="22"/>
      <c r="G417" s="76"/>
      <c r="H417" s="95"/>
      <c r="I417" s="26"/>
      <c r="J417" s="26"/>
      <c r="K417" s="26"/>
      <c r="L417" s="26"/>
      <c r="M417" s="26"/>
      <c r="N417" s="132"/>
    </row>
    <row r="418" spans="2:14" x14ac:dyDescent="0.2">
      <c r="B418" s="22"/>
      <c r="C418" s="22"/>
      <c r="D418" s="22"/>
      <c r="E418" s="22"/>
      <c r="F418" s="22"/>
      <c r="G418" s="76"/>
      <c r="H418" s="95"/>
      <c r="I418" s="26"/>
      <c r="J418" s="26"/>
      <c r="K418" s="26"/>
      <c r="L418" s="26"/>
      <c r="M418" s="26"/>
      <c r="N418" s="132"/>
    </row>
    <row r="419" spans="2:14" x14ac:dyDescent="0.2">
      <c r="B419" s="22"/>
      <c r="C419" s="22"/>
      <c r="D419" s="22"/>
      <c r="E419" s="22"/>
      <c r="F419" s="22"/>
      <c r="G419" s="76"/>
      <c r="H419" s="95"/>
      <c r="I419" s="26"/>
      <c r="J419" s="26"/>
      <c r="K419" s="26"/>
      <c r="L419" s="26"/>
      <c r="M419" s="26"/>
      <c r="N419" s="132"/>
    </row>
    <row r="420" spans="2:14" x14ac:dyDescent="0.2">
      <c r="B420" s="22"/>
      <c r="C420" s="22"/>
      <c r="D420" s="22"/>
      <c r="E420" s="22"/>
      <c r="F420" s="22"/>
      <c r="G420" s="76"/>
      <c r="H420" s="95"/>
      <c r="I420" s="26"/>
      <c r="J420" s="26"/>
      <c r="K420" s="26"/>
      <c r="L420" s="26"/>
      <c r="M420" s="26"/>
      <c r="N420" s="132"/>
    </row>
    <row r="421" spans="2:14" x14ac:dyDescent="0.2">
      <c r="B421" s="22"/>
      <c r="C421" s="22"/>
      <c r="D421" s="22"/>
      <c r="E421" s="22"/>
      <c r="F421" s="22"/>
      <c r="G421" s="76"/>
      <c r="H421" s="95"/>
      <c r="I421" s="26"/>
      <c r="J421" s="26"/>
      <c r="K421" s="26"/>
      <c r="L421" s="26"/>
      <c r="M421" s="26"/>
      <c r="N421" s="132"/>
    </row>
    <row r="422" spans="2:14" x14ac:dyDescent="0.2">
      <c r="B422" s="22"/>
      <c r="C422" s="22"/>
      <c r="D422" s="22"/>
      <c r="E422" s="22"/>
      <c r="F422" s="22"/>
      <c r="G422" s="76"/>
      <c r="H422" s="95"/>
      <c r="I422" s="26"/>
      <c r="J422" s="26"/>
      <c r="K422" s="26"/>
      <c r="L422" s="26"/>
      <c r="M422" s="26"/>
      <c r="N422" s="132"/>
    </row>
    <row r="423" spans="2:14" x14ac:dyDescent="0.2">
      <c r="B423" s="22"/>
      <c r="C423" s="22"/>
      <c r="D423" s="22"/>
      <c r="E423" s="22"/>
      <c r="F423" s="22"/>
      <c r="G423" s="76"/>
      <c r="H423" s="95"/>
      <c r="I423" s="26"/>
      <c r="J423" s="26"/>
      <c r="K423" s="26"/>
      <c r="L423" s="26"/>
      <c r="M423" s="26"/>
      <c r="N423" s="132"/>
    </row>
    <row r="424" spans="2:14" x14ac:dyDescent="0.2">
      <c r="B424" s="22"/>
      <c r="C424" s="22"/>
      <c r="D424" s="22"/>
      <c r="E424" s="22"/>
      <c r="F424" s="22"/>
      <c r="G424" s="76"/>
      <c r="H424" s="95"/>
      <c r="I424" s="26"/>
      <c r="J424" s="26"/>
      <c r="K424" s="26"/>
      <c r="L424" s="26"/>
      <c r="M424" s="26"/>
      <c r="N424" s="132"/>
    </row>
    <row r="425" spans="2:14" x14ac:dyDescent="0.2">
      <c r="B425" s="22"/>
      <c r="C425" s="22"/>
      <c r="D425" s="22"/>
      <c r="E425" s="22"/>
      <c r="F425" s="22"/>
      <c r="G425" s="76"/>
      <c r="H425" s="95"/>
      <c r="I425" s="26"/>
      <c r="J425" s="26"/>
      <c r="K425" s="26"/>
      <c r="L425" s="26"/>
      <c r="M425" s="26"/>
      <c r="N425" s="132"/>
    </row>
    <row r="426" spans="2:14" x14ac:dyDescent="0.2">
      <c r="B426" s="22"/>
      <c r="C426" s="22"/>
      <c r="D426" s="22"/>
      <c r="E426" s="22"/>
      <c r="F426" s="22"/>
      <c r="G426" s="76"/>
      <c r="H426" s="95"/>
      <c r="I426" s="26"/>
      <c r="J426" s="26"/>
      <c r="K426" s="26"/>
      <c r="L426" s="26"/>
      <c r="M426" s="26"/>
      <c r="N426" s="132"/>
    </row>
    <row r="427" spans="2:14" x14ac:dyDescent="0.2">
      <c r="B427" s="22"/>
      <c r="C427" s="22"/>
      <c r="D427" s="22"/>
      <c r="E427" s="22"/>
      <c r="F427" s="22"/>
      <c r="G427" s="76"/>
      <c r="H427" s="95"/>
      <c r="I427" s="26"/>
      <c r="J427" s="26"/>
      <c r="K427" s="26"/>
      <c r="L427" s="26"/>
      <c r="M427" s="26"/>
      <c r="N427" s="132"/>
    </row>
    <row r="428" spans="2:14" x14ac:dyDescent="0.2">
      <c r="B428" s="22"/>
      <c r="C428" s="22"/>
      <c r="D428" s="22"/>
      <c r="E428" s="22"/>
      <c r="F428" s="22"/>
      <c r="G428" s="76"/>
      <c r="H428" s="95"/>
      <c r="I428" s="26"/>
      <c r="J428" s="26"/>
      <c r="K428" s="26"/>
      <c r="L428" s="26"/>
      <c r="M428" s="26"/>
      <c r="N428" s="132"/>
    </row>
    <row r="429" spans="2:14" x14ac:dyDescent="0.2">
      <c r="B429" s="22"/>
      <c r="C429" s="22"/>
      <c r="D429" s="22"/>
      <c r="E429" s="22"/>
      <c r="F429" s="22"/>
      <c r="G429" s="76"/>
      <c r="H429" s="95"/>
      <c r="I429" s="26"/>
      <c r="J429" s="26"/>
      <c r="K429" s="26"/>
      <c r="L429" s="26"/>
      <c r="M429" s="26"/>
      <c r="N429" s="132"/>
    </row>
    <row r="430" spans="2:14" x14ac:dyDescent="0.2">
      <c r="B430" s="22"/>
      <c r="C430" s="22"/>
      <c r="D430" s="22"/>
      <c r="E430" s="22"/>
      <c r="F430" s="22"/>
      <c r="G430" s="76"/>
      <c r="H430" s="95"/>
      <c r="I430" s="26"/>
      <c r="J430" s="26"/>
      <c r="K430" s="26"/>
      <c r="L430" s="26"/>
      <c r="M430" s="26"/>
      <c r="N430" s="132"/>
    </row>
    <row r="431" spans="2:14" x14ac:dyDescent="0.2">
      <c r="B431" s="22"/>
      <c r="C431" s="22"/>
      <c r="D431" s="22"/>
      <c r="E431" s="22"/>
      <c r="F431" s="22"/>
      <c r="G431" s="76"/>
      <c r="H431" s="95"/>
      <c r="I431" s="26"/>
      <c r="J431" s="26"/>
      <c r="K431" s="26"/>
      <c r="L431" s="26"/>
      <c r="M431" s="26"/>
      <c r="N431" s="132"/>
    </row>
    <row r="432" spans="2:14" x14ac:dyDescent="0.2">
      <c r="B432" s="22"/>
      <c r="C432" s="22"/>
      <c r="D432" s="22"/>
      <c r="E432" s="22"/>
      <c r="F432" s="22"/>
      <c r="G432" s="76"/>
      <c r="H432" s="95"/>
      <c r="I432" s="26"/>
      <c r="J432" s="26"/>
      <c r="K432" s="26"/>
      <c r="L432" s="26"/>
      <c r="M432" s="26"/>
      <c r="N432" s="132"/>
    </row>
    <row r="433" spans="2:14" x14ac:dyDescent="0.2">
      <c r="B433" s="22"/>
      <c r="C433" s="22"/>
      <c r="D433" s="22"/>
      <c r="E433" s="22"/>
      <c r="F433" s="22"/>
      <c r="G433" s="76"/>
      <c r="H433" s="95"/>
      <c r="I433" s="26"/>
      <c r="J433" s="26"/>
      <c r="K433" s="26"/>
      <c r="L433" s="26"/>
      <c r="M433" s="26"/>
      <c r="N433" s="132"/>
    </row>
    <row r="434" spans="2:14" x14ac:dyDescent="0.2">
      <c r="B434" s="22"/>
      <c r="C434" s="22"/>
      <c r="D434" s="22"/>
      <c r="E434" s="22"/>
      <c r="F434" s="22"/>
      <c r="G434" s="76"/>
      <c r="H434" s="95"/>
      <c r="I434" s="26"/>
      <c r="J434" s="26"/>
      <c r="K434" s="26"/>
      <c r="L434" s="26"/>
      <c r="M434" s="26"/>
      <c r="N434" s="132"/>
    </row>
    <row r="435" spans="2:14" x14ac:dyDescent="0.2">
      <c r="B435" s="22"/>
      <c r="C435" s="22"/>
      <c r="D435" s="22"/>
      <c r="E435" s="22"/>
      <c r="F435" s="22"/>
      <c r="G435" s="76"/>
      <c r="H435" s="95"/>
      <c r="I435" s="26"/>
      <c r="J435" s="26"/>
      <c r="K435" s="26"/>
      <c r="L435" s="26"/>
      <c r="M435" s="26"/>
      <c r="N435" s="132"/>
    </row>
    <row r="436" spans="2:14" x14ac:dyDescent="0.2">
      <c r="B436" s="22"/>
      <c r="C436" s="22"/>
      <c r="D436" s="22"/>
      <c r="E436" s="22"/>
      <c r="F436" s="22"/>
      <c r="G436" s="76"/>
      <c r="H436" s="95"/>
      <c r="I436" s="26"/>
      <c r="J436" s="26"/>
      <c r="K436" s="26"/>
      <c r="L436" s="26"/>
      <c r="M436" s="26"/>
      <c r="N436" s="132"/>
    </row>
    <row r="437" spans="2:14" x14ac:dyDescent="0.2">
      <c r="B437" s="22"/>
      <c r="C437" s="22"/>
      <c r="D437" s="22"/>
      <c r="E437" s="22"/>
      <c r="F437" s="22"/>
      <c r="G437" s="76"/>
      <c r="H437" s="95"/>
      <c r="I437" s="26"/>
      <c r="J437" s="26"/>
      <c r="K437" s="26"/>
      <c r="L437" s="26"/>
      <c r="M437" s="26"/>
      <c r="N437" s="132"/>
    </row>
    <row r="438" spans="2:14" x14ac:dyDescent="0.2">
      <c r="B438" s="22"/>
      <c r="C438" s="22"/>
      <c r="D438" s="22"/>
      <c r="E438" s="22"/>
      <c r="F438" s="22"/>
      <c r="G438" s="76"/>
      <c r="H438" s="95"/>
      <c r="I438" s="26"/>
      <c r="J438" s="26"/>
      <c r="K438" s="26"/>
      <c r="L438" s="26"/>
      <c r="M438" s="26"/>
      <c r="N438" s="132"/>
    </row>
    <row r="439" spans="2:14" x14ac:dyDescent="0.2">
      <c r="B439" s="22"/>
      <c r="C439" s="22"/>
      <c r="D439" s="22"/>
      <c r="E439" s="22"/>
      <c r="F439" s="22"/>
      <c r="G439" s="76"/>
      <c r="H439" s="95"/>
      <c r="I439" s="26"/>
      <c r="J439" s="26"/>
      <c r="K439" s="26"/>
      <c r="L439" s="26"/>
      <c r="M439" s="26"/>
      <c r="N439" s="132"/>
    </row>
    <row r="440" spans="2:14" x14ac:dyDescent="0.2">
      <c r="B440" s="22"/>
      <c r="C440" s="22"/>
      <c r="D440" s="22"/>
      <c r="E440" s="22"/>
      <c r="F440" s="22"/>
      <c r="G440" s="76"/>
      <c r="H440" s="95"/>
      <c r="I440" s="26"/>
      <c r="J440" s="26"/>
      <c r="K440" s="26"/>
      <c r="L440" s="26"/>
      <c r="M440" s="26"/>
      <c r="N440" s="132"/>
    </row>
    <row r="441" spans="2:14" x14ac:dyDescent="0.2">
      <c r="B441" s="22"/>
      <c r="C441" s="22"/>
      <c r="D441" s="22"/>
      <c r="E441" s="22"/>
      <c r="F441" s="22"/>
      <c r="G441" s="76"/>
      <c r="H441" s="95"/>
      <c r="I441" s="26"/>
      <c r="J441" s="26"/>
      <c r="K441" s="26"/>
      <c r="L441" s="26"/>
      <c r="M441" s="26"/>
      <c r="N441" s="132"/>
    </row>
    <row r="442" spans="2:14" x14ac:dyDescent="0.2">
      <c r="B442" s="22"/>
      <c r="C442" s="22"/>
      <c r="D442" s="22"/>
      <c r="E442" s="22"/>
      <c r="F442" s="22"/>
      <c r="G442" s="76"/>
      <c r="H442" s="95"/>
      <c r="I442" s="26"/>
      <c r="J442" s="26"/>
      <c r="K442" s="26"/>
      <c r="L442" s="26"/>
      <c r="M442" s="26"/>
      <c r="N442" s="132"/>
    </row>
    <row r="443" spans="2:14" x14ac:dyDescent="0.2">
      <c r="B443" s="22"/>
      <c r="C443" s="22"/>
      <c r="D443" s="22"/>
      <c r="E443" s="22"/>
      <c r="F443" s="22"/>
      <c r="G443" s="76"/>
      <c r="H443" s="95"/>
      <c r="I443" s="26"/>
      <c r="J443" s="26"/>
      <c r="K443" s="26"/>
      <c r="L443" s="26"/>
      <c r="M443" s="26"/>
      <c r="N443" s="132"/>
    </row>
    <row r="444" spans="2:14" x14ac:dyDescent="0.2">
      <c r="B444" s="22"/>
      <c r="C444" s="22"/>
      <c r="D444" s="22"/>
      <c r="E444" s="22"/>
      <c r="F444" s="22"/>
      <c r="G444" s="76"/>
      <c r="H444" s="95"/>
      <c r="I444" s="26"/>
      <c r="J444" s="26"/>
      <c r="K444" s="26"/>
      <c r="L444" s="26"/>
      <c r="M444" s="26"/>
      <c r="N444" s="132"/>
    </row>
    <row r="445" spans="2:14" x14ac:dyDescent="0.2">
      <c r="B445" s="22"/>
      <c r="C445" s="22"/>
      <c r="D445" s="22"/>
      <c r="E445" s="22"/>
      <c r="F445" s="22"/>
      <c r="G445" s="76"/>
      <c r="H445" s="95"/>
      <c r="I445" s="26"/>
      <c r="J445" s="26"/>
      <c r="K445" s="26"/>
      <c r="L445" s="26"/>
      <c r="M445" s="26"/>
      <c r="N445" s="132"/>
    </row>
    <row r="446" spans="2:14" x14ac:dyDescent="0.2">
      <c r="B446" s="22"/>
      <c r="C446" s="22"/>
      <c r="D446" s="22"/>
      <c r="E446" s="22"/>
      <c r="F446" s="22"/>
      <c r="G446" s="76"/>
      <c r="H446" s="95"/>
      <c r="I446" s="26"/>
      <c r="J446" s="26"/>
      <c r="K446" s="26"/>
      <c r="L446" s="26"/>
      <c r="M446" s="26"/>
      <c r="N446" s="132"/>
    </row>
    <row r="447" spans="2:14" x14ac:dyDescent="0.2">
      <c r="B447" s="22"/>
      <c r="C447" s="22"/>
      <c r="D447" s="22"/>
      <c r="E447" s="22"/>
      <c r="F447" s="22"/>
      <c r="G447" s="76"/>
      <c r="H447" s="95"/>
      <c r="I447" s="26"/>
      <c r="J447" s="26"/>
      <c r="K447" s="26"/>
      <c r="L447" s="26"/>
      <c r="M447" s="26"/>
      <c r="N447" s="132"/>
    </row>
    <row r="448" spans="2:14" x14ac:dyDescent="0.2">
      <c r="B448" s="22"/>
      <c r="C448" s="22"/>
      <c r="D448" s="22"/>
      <c r="E448" s="22"/>
      <c r="F448" s="22"/>
      <c r="G448" s="76"/>
      <c r="H448" s="95"/>
      <c r="I448" s="26"/>
      <c r="J448" s="26"/>
      <c r="K448" s="26"/>
      <c r="L448" s="26"/>
      <c r="M448" s="26"/>
      <c r="N448" s="132"/>
    </row>
    <row r="449" spans="2:14" x14ac:dyDescent="0.2">
      <c r="B449" s="22"/>
      <c r="C449" s="22"/>
      <c r="D449" s="22"/>
      <c r="E449" s="22"/>
      <c r="F449" s="22"/>
      <c r="G449" s="76"/>
      <c r="H449" s="95"/>
      <c r="I449" s="26"/>
      <c r="J449" s="26"/>
      <c r="K449" s="26"/>
      <c r="L449" s="26"/>
      <c r="M449" s="26"/>
      <c r="N449" s="132"/>
    </row>
    <row r="450" spans="2:14" x14ac:dyDescent="0.2">
      <c r="B450" s="22"/>
      <c r="C450" s="22"/>
      <c r="D450" s="22"/>
      <c r="E450" s="22"/>
      <c r="F450" s="22"/>
      <c r="G450" s="76"/>
      <c r="H450" s="95"/>
      <c r="I450" s="26"/>
      <c r="J450" s="26"/>
      <c r="K450" s="26"/>
      <c r="L450" s="26"/>
      <c r="M450" s="26"/>
      <c r="N450" s="132"/>
    </row>
    <row r="451" spans="2:14" x14ac:dyDescent="0.2">
      <c r="B451" s="22"/>
      <c r="C451" s="22"/>
      <c r="D451" s="22"/>
      <c r="E451" s="22"/>
      <c r="F451" s="22"/>
      <c r="G451" s="76"/>
      <c r="H451" s="95"/>
      <c r="I451" s="26"/>
      <c r="J451" s="26"/>
      <c r="K451" s="26"/>
      <c r="L451" s="26"/>
      <c r="M451" s="26"/>
      <c r="N451" s="132"/>
    </row>
    <row r="452" spans="2:14" x14ac:dyDescent="0.2">
      <c r="B452" s="22"/>
      <c r="C452" s="22"/>
      <c r="D452" s="22"/>
      <c r="E452" s="22"/>
      <c r="F452" s="22"/>
      <c r="G452" s="76"/>
      <c r="H452" s="95"/>
      <c r="I452" s="26"/>
      <c r="J452" s="26"/>
      <c r="K452" s="26"/>
      <c r="L452" s="26"/>
      <c r="M452" s="26"/>
      <c r="N452" s="132"/>
    </row>
    <row r="453" spans="2:14" x14ac:dyDescent="0.2">
      <c r="B453" s="22"/>
      <c r="C453" s="22"/>
      <c r="D453" s="22"/>
      <c r="E453" s="22"/>
      <c r="F453" s="22"/>
      <c r="G453" s="76"/>
      <c r="H453" s="95"/>
      <c r="I453" s="26"/>
      <c r="J453" s="26"/>
      <c r="K453" s="26"/>
      <c r="L453" s="26"/>
      <c r="M453" s="26"/>
      <c r="N453" s="132"/>
    </row>
    <row r="454" spans="2:14" x14ac:dyDescent="0.2">
      <c r="B454" s="22"/>
      <c r="C454" s="22"/>
      <c r="D454" s="22"/>
      <c r="E454" s="22"/>
      <c r="F454" s="22"/>
      <c r="G454" s="76"/>
      <c r="H454" s="95"/>
      <c r="I454" s="26"/>
      <c r="J454" s="26"/>
      <c r="K454" s="26"/>
      <c r="L454" s="26"/>
      <c r="M454" s="26"/>
      <c r="N454" s="132"/>
    </row>
    <row r="455" spans="2:14" x14ac:dyDescent="0.2">
      <c r="B455" s="22"/>
      <c r="C455" s="22"/>
      <c r="D455" s="22"/>
      <c r="E455" s="22"/>
      <c r="F455" s="22"/>
      <c r="G455" s="76"/>
      <c r="H455" s="95"/>
      <c r="I455" s="26"/>
      <c r="J455" s="26"/>
      <c r="K455" s="26"/>
      <c r="L455" s="26"/>
      <c r="M455" s="26"/>
      <c r="N455" s="132"/>
    </row>
    <row r="456" spans="2:14" x14ac:dyDescent="0.2">
      <c r="B456" s="22"/>
      <c r="C456" s="22"/>
      <c r="D456" s="22"/>
      <c r="E456" s="22"/>
      <c r="F456" s="22"/>
      <c r="G456" s="76"/>
      <c r="H456" s="95"/>
      <c r="I456" s="26"/>
      <c r="J456" s="26"/>
      <c r="K456" s="26"/>
      <c r="L456" s="26"/>
      <c r="M456" s="26"/>
      <c r="N456" s="132"/>
    </row>
    <row r="457" spans="2:14" x14ac:dyDescent="0.2">
      <c r="B457" s="22"/>
      <c r="C457" s="22"/>
      <c r="D457" s="22"/>
      <c r="E457" s="22"/>
      <c r="F457" s="22"/>
      <c r="G457" s="76"/>
      <c r="H457" s="95"/>
      <c r="I457" s="26"/>
      <c r="J457" s="26"/>
      <c r="K457" s="26"/>
      <c r="L457" s="26"/>
      <c r="M457" s="26"/>
      <c r="N457" s="132"/>
    </row>
    <row r="458" spans="2:14" x14ac:dyDescent="0.2">
      <c r="B458" s="22"/>
      <c r="C458" s="22"/>
      <c r="D458" s="22"/>
      <c r="E458" s="22"/>
      <c r="F458" s="22"/>
      <c r="G458" s="76"/>
      <c r="H458" s="95"/>
      <c r="I458" s="26"/>
      <c r="J458" s="26"/>
      <c r="K458" s="26"/>
      <c r="L458" s="26"/>
      <c r="M458" s="26"/>
      <c r="N458" s="132"/>
    </row>
    <row r="459" spans="2:14" x14ac:dyDescent="0.2">
      <c r="B459" s="22"/>
      <c r="C459" s="22"/>
      <c r="D459" s="22"/>
      <c r="E459" s="22"/>
      <c r="F459" s="22"/>
      <c r="G459" s="76"/>
      <c r="H459" s="95"/>
      <c r="I459" s="26"/>
      <c r="J459" s="26"/>
      <c r="K459" s="26"/>
      <c r="L459" s="26"/>
      <c r="M459" s="26"/>
      <c r="N459" s="132"/>
    </row>
    <row r="460" spans="2:14" x14ac:dyDescent="0.2">
      <c r="B460" s="22"/>
      <c r="C460" s="22"/>
      <c r="D460" s="22"/>
      <c r="E460" s="22"/>
      <c r="F460" s="22"/>
      <c r="G460" s="76"/>
      <c r="H460" s="95"/>
      <c r="I460" s="26"/>
      <c r="J460" s="26"/>
      <c r="K460" s="26"/>
      <c r="L460" s="26"/>
      <c r="M460" s="26"/>
      <c r="N460" s="132"/>
    </row>
    <row r="461" spans="2:14" x14ac:dyDescent="0.2">
      <c r="B461" s="22"/>
      <c r="C461" s="22"/>
      <c r="D461" s="22"/>
      <c r="E461" s="22"/>
      <c r="F461" s="22"/>
      <c r="G461" s="76"/>
      <c r="H461" s="95"/>
      <c r="I461" s="26"/>
      <c r="J461" s="26"/>
      <c r="K461" s="26"/>
      <c r="L461" s="26"/>
      <c r="M461" s="26"/>
      <c r="N461" s="132"/>
    </row>
    <row r="462" spans="2:14" x14ac:dyDescent="0.2">
      <c r="B462" s="22"/>
      <c r="C462" s="22"/>
      <c r="D462" s="22"/>
      <c r="E462" s="22"/>
      <c r="F462" s="22"/>
      <c r="G462" s="76"/>
      <c r="H462" s="95"/>
      <c r="I462" s="26"/>
      <c r="J462" s="26"/>
      <c r="K462" s="26"/>
      <c r="L462" s="26"/>
      <c r="M462" s="26"/>
      <c r="N462" s="132"/>
    </row>
    <row r="463" spans="2:14" x14ac:dyDescent="0.2">
      <c r="B463" s="22"/>
      <c r="C463" s="22"/>
      <c r="D463" s="22"/>
      <c r="E463" s="22"/>
      <c r="F463" s="22"/>
      <c r="G463" s="76"/>
      <c r="H463" s="95"/>
      <c r="I463" s="26"/>
      <c r="J463" s="26"/>
      <c r="K463" s="26"/>
      <c r="L463" s="26"/>
      <c r="M463" s="26"/>
      <c r="N463" s="132"/>
    </row>
    <row r="464" spans="2:14" x14ac:dyDescent="0.2">
      <c r="B464" s="22"/>
      <c r="C464" s="22"/>
      <c r="D464" s="22"/>
      <c r="E464" s="22"/>
      <c r="F464" s="22"/>
      <c r="G464" s="76"/>
      <c r="H464" s="95"/>
      <c r="I464" s="26"/>
      <c r="J464" s="26"/>
      <c r="K464" s="26"/>
      <c r="L464" s="26"/>
      <c r="M464" s="26"/>
      <c r="N464" s="132"/>
    </row>
    <row r="465" spans="2:14" x14ac:dyDescent="0.2">
      <c r="B465" s="22"/>
      <c r="C465" s="22"/>
      <c r="D465" s="22"/>
      <c r="E465" s="22"/>
      <c r="F465" s="22"/>
      <c r="G465" s="76"/>
      <c r="H465" s="95"/>
      <c r="I465" s="26"/>
      <c r="J465" s="26"/>
      <c r="K465" s="26"/>
      <c r="L465" s="26"/>
      <c r="M465" s="26"/>
      <c r="N465" s="132"/>
    </row>
    <row r="466" spans="2:14" x14ac:dyDescent="0.2">
      <c r="B466" s="22"/>
      <c r="C466" s="22"/>
      <c r="D466" s="22"/>
      <c r="E466" s="22"/>
      <c r="F466" s="22"/>
      <c r="G466" s="76"/>
      <c r="H466" s="95"/>
      <c r="I466" s="26"/>
      <c r="J466" s="26"/>
      <c r="K466" s="26"/>
      <c r="L466" s="26"/>
      <c r="M466" s="26"/>
      <c r="N466" s="132"/>
    </row>
    <row r="467" spans="2:14" x14ac:dyDescent="0.2">
      <c r="B467" s="22"/>
      <c r="C467" s="22"/>
      <c r="D467" s="22"/>
      <c r="E467" s="22"/>
      <c r="F467" s="22"/>
      <c r="G467" s="76"/>
      <c r="H467" s="95"/>
      <c r="I467" s="26"/>
      <c r="J467" s="26"/>
      <c r="K467" s="26"/>
      <c r="L467" s="26"/>
      <c r="M467" s="26"/>
      <c r="N467" s="132"/>
    </row>
    <row r="468" spans="2:14" x14ac:dyDescent="0.2">
      <c r="B468" s="22"/>
      <c r="C468" s="22"/>
      <c r="D468" s="22"/>
      <c r="E468" s="22"/>
      <c r="F468" s="22"/>
      <c r="G468" s="76"/>
      <c r="H468" s="95"/>
      <c r="I468" s="26"/>
      <c r="J468" s="26"/>
      <c r="K468" s="26"/>
      <c r="L468" s="26"/>
      <c r="M468" s="26"/>
      <c r="N468" s="132"/>
    </row>
    <row r="469" spans="2:14" x14ac:dyDescent="0.2">
      <c r="B469" s="22"/>
      <c r="C469" s="22"/>
      <c r="D469" s="22"/>
      <c r="E469" s="22"/>
      <c r="F469" s="22"/>
      <c r="G469" s="76"/>
      <c r="H469" s="95"/>
      <c r="I469" s="26"/>
      <c r="J469" s="26"/>
      <c r="K469" s="26"/>
      <c r="L469" s="26"/>
      <c r="M469" s="26"/>
      <c r="N469" s="132"/>
    </row>
    <row r="470" spans="2:14" x14ac:dyDescent="0.2">
      <c r="B470" s="22"/>
      <c r="C470" s="22"/>
      <c r="D470" s="22"/>
      <c r="E470" s="22"/>
      <c r="F470" s="22"/>
      <c r="G470" s="76"/>
      <c r="H470" s="95"/>
      <c r="I470" s="26"/>
      <c r="J470" s="26"/>
      <c r="K470" s="26"/>
      <c r="L470" s="26"/>
      <c r="M470" s="26"/>
      <c r="N470" s="132"/>
    </row>
    <row r="471" spans="2:14" x14ac:dyDescent="0.2">
      <c r="B471" s="22"/>
      <c r="C471" s="22"/>
      <c r="D471" s="22"/>
      <c r="E471" s="22"/>
      <c r="F471" s="22"/>
      <c r="G471" s="76"/>
      <c r="H471" s="95"/>
      <c r="I471" s="26"/>
      <c r="J471" s="26"/>
      <c r="K471" s="26"/>
      <c r="L471" s="26"/>
      <c r="M471" s="26"/>
      <c r="N471" s="132"/>
    </row>
    <row r="472" spans="2:14" x14ac:dyDescent="0.2">
      <c r="B472" s="22"/>
      <c r="C472" s="22"/>
      <c r="D472" s="22"/>
      <c r="E472" s="22"/>
      <c r="F472" s="22"/>
      <c r="G472" s="76"/>
      <c r="H472" s="95"/>
      <c r="I472" s="26"/>
      <c r="J472" s="26"/>
      <c r="K472" s="26"/>
      <c r="L472" s="26"/>
      <c r="M472" s="26"/>
      <c r="N472" s="132"/>
    </row>
    <row r="473" spans="2:14" x14ac:dyDescent="0.2">
      <c r="B473" s="22"/>
      <c r="C473" s="22"/>
      <c r="D473" s="22"/>
      <c r="E473" s="22"/>
      <c r="F473" s="22"/>
      <c r="G473" s="76"/>
      <c r="H473" s="95"/>
      <c r="I473" s="26"/>
      <c r="J473" s="26"/>
      <c r="K473" s="26"/>
      <c r="L473" s="26"/>
      <c r="M473" s="26"/>
      <c r="N473" s="132"/>
    </row>
    <row r="474" spans="2:14" x14ac:dyDescent="0.2">
      <c r="B474" s="22"/>
      <c r="C474" s="22"/>
      <c r="D474" s="22"/>
      <c r="E474" s="22"/>
      <c r="F474" s="22"/>
      <c r="G474" s="76"/>
      <c r="H474" s="95"/>
      <c r="I474" s="26"/>
      <c r="J474" s="26"/>
      <c r="K474" s="26"/>
      <c r="L474" s="26"/>
      <c r="M474" s="26"/>
      <c r="N474" s="132"/>
    </row>
    <row r="475" spans="2:14" x14ac:dyDescent="0.2">
      <c r="B475" s="22"/>
      <c r="C475" s="22"/>
      <c r="D475" s="22"/>
      <c r="E475" s="22"/>
      <c r="F475" s="22"/>
      <c r="G475" s="76"/>
      <c r="H475" s="95"/>
      <c r="I475" s="26"/>
      <c r="J475" s="26"/>
      <c r="K475" s="26"/>
      <c r="L475" s="26"/>
      <c r="M475" s="26"/>
      <c r="N475" s="132"/>
    </row>
    <row r="476" spans="2:14" x14ac:dyDescent="0.2">
      <c r="B476" s="22"/>
      <c r="C476" s="22"/>
      <c r="D476" s="22"/>
      <c r="E476" s="22"/>
      <c r="F476" s="22"/>
      <c r="G476" s="76"/>
      <c r="H476" s="95"/>
      <c r="I476" s="26"/>
      <c r="J476" s="26"/>
      <c r="K476" s="26"/>
      <c r="L476" s="26"/>
      <c r="M476" s="26"/>
      <c r="N476" s="132"/>
    </row>
    <row r="477" spans="2:14" x14ac:dyDescent="0.2">
      <c r="B477" s="22"/>
      <c r="C477" s="22"/>
      <c r="D477" s="22"/>
      <c r="E477" s="22"/>
      <c r="F477" s="22"/>
      <c r="G477" s="76"/>
      <c r="H477" s="95"/>
      <c r="I477" s="26"/>
      <c r="J477" s="26"/>
      <c r="K477" s="26"/>
      <c r="L477" s="26"/>
      <c r="M477" s="26"/>
      <c r="N477" s="132"/>
    </row>
    <row r="478" spans="2:14" x14ac:dyDescent="0.2">
      <c r="B478" s="22"/>
      <c r="C478" s="22"/>
      <c r="D478" s="22"/>
      <c r="E478" s="22"/>
      <c r="F478" s="22"/>
      <c r="G478" s="76"/>
      <c r="H478" s="95"/>
      <c r="I478" s="26"/>
      <c r="J478" s="26"/>
      <c r="K478" s="26"/>
      <c r="L478" s="26"/>
      <c r="M478" s="26"/>
      <c r="N478" s="132"/>
    </row>
    <row r="479" spans="2:14" x14ac:dyDescent="0.2">
      <c r="B479" s="22"/>
      <c r="C479" s="22"/>
      <c r="D479" s="22"/>
      <c r="E479" s="22"/>
      <c r="F479" s="22"/>
      <c r="G479" s="76"/>
      <c r="H479" s="95"/>
      <c r="I479" s="26"/>
      <c r="J479" s="26"/>
      <c r="K479" s="26"/>
      <c r="L479" s="26"/>
      <c r="M479" s="26"/>
      <c r="N479" s="132"/>
    </row>
    <row r="480" spans="2:14" x14ac:dyDescent="0.2">
      <c r="B480" s="22"/>
      <c r="C480" s="22"/>
      <c r="D480" s="22"/>
      <c r="E480" s="22"/>
      <c r="F480" s="22"/>
      <c r="G480" s="76"/>
      <c r="H480" s="95"/>
      <c r="I480" s="26"/>
      <c r="J480" s="26"/>
      <c r="K480" s="26"/>
      <c r="L480" s="26"/>
      <c r="M480" s="26"/>
      <c r="N480" s="132"/>
    </row>
    <row r="481" spans="2:14" x14ac:dyDescent="0.2">
      <c r="B481" s="22"/>
      <c r="C481" s="22"/>
      <c r="D481" s="22"/>
      <c r="E481" s="22"/>
      <c r="F481" s="22"/>
      <c r="G481" s="76"/>
      <c r="H481" s="95"/>
      <c r="I481" s="26"/>
      <c r="J481" s="26"/>
      <c r="K481" s="26"/>
      <c r="L481" s="26"/>
      <c r="M481" s="26"/>
      <c r="N481" s="132"/>
    </row>
    <row r="482" spans="2:14" x14ac:dyDescent="0.2">
      <c r="B482" s="22"/>
      <c r="C482" s="22"/>
      <c r="D482" s="22"/>
      <c r="E482" s="22"/>
      <c r="F482" s="22"/>
      <c r="G482" s="76"/>
      <c r="H482" s="95"/>
      <c r="I482" s="26"/>
      <c r="J482" s="26"/>
      <c r="K482" s="26"/>
      <c r="L482" s="26"/>
      <c r="M482" s="26"/>
      <c r="N482" s="132"/>
    </row>
    <row r="483" spans="2:14" x14ac:dyDescent="0.2">
      <c r="B483" s="22"/>
      <c r="C483" s="22"/>
      <c r="D483" s="22"/>
      <c r="E483" s="22"/>
      <c r="F483" s="22"/>
      <c r="G483" s="76"/>
      <c r="H483" s="95"/>
      <c r="I483" s="26"/>
      <c r="J483" s="26"/>
      <c r="K483" s="26"/>
      <c r="L483" s="26"/>
      <c r="M483" s="26"/>
      <c r="N483" s="132"/>
    </row>
    <row r="484" spans="2:14" x14ac:dyDescent="0.2">
      <c r="B484" s="22"/>
      <c r="C484" s="22"/>
      <c r="D484" s="22"/>
      <c r="E484" s="22"/>
      <c r="F484" s="22"/>
      <c r="G484" s="76"/>
      <c r="H484" s="95"/>
      <c r="I484" s="26"/>
      <c r="J484" s="26"/>
      <c r="K484" s="26"/>
      <c r="L484" s="26"/>
      <c r="M484" s="26"/>
      <c r="N484" s="132"/>
    </row>
    <row r="485" spans="2:14" x14ac:dyDescent="0.2">
      <c r="B485" s="22"/>
      <c r="C485" s="22"/>
      <c r="D485" s="22"/>
      <c r="E485" s="22"/>
      <c r="F485" s="22"/>
      <c r="G485" s="76"/>
      <c r="H485" s="95"/>
      <c r="I485" s="26"/>
      <c r="J485" s="26"/>
      <c r="K485" s="26"/>
      <c r="L485" s="26"/>
      <c r="M485" s="26"/>
      <c r="N485" s="132"/>
    </row>
    <row r="486" spans="2:14" x14ac:dyDescent="0.2">
      <c r="B486" s="22"/>
      <c r="C486" s="22"/>
      <c r="D486" s="22"/>
      <c r="E486" s="22"/>
      <c r="F486" s="22"/>
      <c r="G486" s="76"/>
      <c r="H486" s="95"/>
      <c r="I486" s="26"/>
      <c r="J486" s="26"/>
      <c r="K486" s="26"/>
      <c r="L486" s="26"/>
      <c r="M486" s="26"/>
      <c r="N486" s="132"/>
    </row>
    <row r="487" spans="2:14" x14ac:dyDescent="0.2">
      <c r="B487" s="22"/>
      <c r="C487" s="22"/>
      <c r="D487" s="22"/>
      <c r="E487" s="22"/>
      <c r="F487" s="22"/>
      <c r="G487" s="76"/>
      <c r="H487" s="95"/>
      <c r="I487" s="26"/>
      <c r="J487" s="26"/>
      <c r="K487" s="26"/>
      <c r="L487" s="26"/>
      <c r="M487" s="26"/>
      <c r="N487" s="132"/>
    </row>
    <row r="488" spans="2:14" x14ac:dyDescent="0.2">
      <c r="B488" s="22"/>
      <c r="C488" s="22"/>
      <c r="D488" s="22"/>
      <c r="E488" s="22"/>
      <c r="F488" s="22"/>
      <c r="G488" s="76"/>
      <c r="H488" s="95"/>
      <c r="I488" s="26"/>
      <c r="J488" s="26"/>
      <c r="K488" s="26"/>
      <c r="L488" s="26"/>
      <c r="M488" s="26"/>
      <c r="N488" s="132"/>
    </row>
    <row r="489" spans="2:14" x14ac:dyDescent="0.2">
      <c r="B489" s="22"/>
      <c r="C489" s="22"/>
      <c r="D489" s="22"/>
      <c r="E489" s="22"/>
      <c r="F489" s="22"/>
      <c r="G489" s="76"/>
      <c r="H489" s="95"/>
      <c r="I489" s="26"/>
      <c r="J489" s="26"/>
      <c r="K489" s="26"/>
      <c r="L489" s="26"/>
      <c r="M489" s="26"/>
      <c r="N489" s="132"/>
    </row>
    <row r="490" spans="2:14" x14ac:dyDescent="0.2">
      <c r="B490" s="22"/>
      <c r="C490" s="22"/>
      <c r="D490" s="22"/>
      <c r="E490" s="22"/>
      <c r="F490" s="22"/>
      <c r="G490" s="76"/>
      <c r="H490" s="95"/>
      <c r="I490" s="26"/>
      <c r="J490" s="26"/>
      <c r="K490" s="26"/>
      <c r="L490" s="26"/>
      <c r="M490" s="26"/>
      <c r="N490" s="132"/>
    </row>
    <row r="491" spans="2:14" x14ac:dyDescent="0.2">
      <c r="B491" s="22"/>
      <c r="C491" s="22"/>
      <c r="D491" s="22"/>
      <c r="E491" s="22"/>
      <c r="F491" s="22"/>
      <c r="G491" s="76"/>
      <c r="H491" s="95"/>
      <c r="I491" s="26"/>
      <c r="J491" s="26"/>
      <c r="K491" s="26"/>
      <c r="L491" s="26"/>
      <c r="M491" s="26"/>
      <c r="N491" s="132"/>
    </row>
    <row r="492" spans="2:14" x14ac:dyDescent="0.2">
      <c r="B492" s="22"/>
      <c r="C492" s="22"/>
      <c r="D492" s="22"/>
      <c r="E492" s="22"/>
      <c r="F492" s="22"/>
      <c r="G492" s="76"/>
      <c r="H492" s="95"/>
      <c r="I492" s="26"/>
      <c r="J492" s="26"/>
      <c r="K492" s="26"/>
      <c r="L492" s="26"/>
      <c r="M492" s="26"/>
      <c r="N492" s="132"/>
    </row>
    <row r="493" spans="2:14" x14ac:dyDescent="0.2">
      <c r="B493" s="22"/>
      <c r="C493" s="22"/>
      <c r="D493" s="22"/>
      <c r="E493" s="22"/>
      <c r="F493" s="22"/>
      <c r="G493" s="76"/>
      <c r="H493" s="95"/>
      <c r="I493" s="26"/>
      <c r="J493" s="26"/>
      <c r="K493" s="26"/>
      <c r="L493" s="26"/>
      <c r="M493" s="26"/>
      <c r="N493" s="132"/>
    </row>
    <row r="494" spans="2:14" x14ac:dyDescent="0.2">
      <c r="B494" s="22"/>
      <c r="C494" s="22"/>
      <c r="D494" s="22"/>
      <c r="E494" s="22"/>
      <c r="F494" s="22"/>
      <c r="G494" s="76"/>
      <c r="H494" s="95"/>
      <c r="I494" s="26"/>
      <c r="J494" s="26"/>
      <c r="K494" s="26"/>
      <c r="L494" s="26"/>
      <c r="M494" s="26"/>
      <c r="N494" s="132"/>
    </row>
    <row r="495" spans="2:14" x14ac:dyDescent="0.2">
      <c r="B495" s="22"/>
      <c r="C495" s="22"/>
      <c r="D495" s="22"/>
      <c r="E495" s="22"/>
      <c r="F495" s="22"/>
      <c r="G495" s="76"/>
      <c r="H495" s="95"/>
      <c r="I495" s="26"/>
      <c r="J495" s="26"/>
      <c r="K495" s="26"/>
      <c r="L495" s="26"/>
      <c r="M495" s="26"/>
      <c r="N495" s="132"/>
    </row>
    <row r="496" spans="2:14" x14ac:dyDescent="0.2">
      <c r="B496" s="22"/>
      <c r="C496" s="22"/>
      <c r="D496" s="22"/>
      <c r="E496" s="22"/>
      <c r="F496" s="22"/>
      <c r="G496" s="76"/>
      <c r="H496" s="95"/>
      <c r="I496" s="26"/>
      <c r="J496" s="26"/>
      <c r="K496" s="26"/>
      <c r="L496" s="26"/>
      <c r="M496" s="26"/>
      <c r="N496" s="132"/>
    </row>
    <row r="497" spans="2:14" x14ac:dyDescent="0.2">
      <c r="B497" s="22"/>
      <c r="C497" s="22"/>
      <c r="D497" s="22"/>
      <c r="E497" s="22"/>
      <c r="F497" s="22"/>
      <c r="G497" s="76"/>
      <c r="H497" s="95"/>
      <c r="I497" s="26"/>
      <c r="J497" s="26"/>
      <c r="K497" s="26"/>
      <c r="L497" s="26"/>
      <c r="M497" s="26"/>
      <c r="N497" s="132"/>
    </row>
    <row r="498" spans="2:14" x14ac:dyDescent="0.2">
      <c r="B498" s="22"/>
      <c r="C498" s="22"/>
      <c r="D498" s="22"/>
      <c r="E498" s="22"/>
      <c r="F498" s="22"/>
      <c r="G498" s="76"/>
      <c r="H498" s="95"/>
      <c r="I498" s="26"/>
      <c r="J498" s="26"/>
      <c r="K498" s="26"/>
      <c r="L498" s="26"/>
      <c r="M498" s="26"/>
      <c r="N498" s="132"/>
    </row>
    <row r="499" spans="2:14" x14ac:dyDescent="0.2">
      <c r="B499" s="22"/>
      <c r="C499" s="22"/>
      <c r="D499" s="22"/>
      <c r="E499" s="22"/>
      <c r="F499" s="22"/>
      <c r="G499" s="76"/>
      <c r="H499" s="95"/>
      <c r="I499" s="26"/>
      <c r="J499" s="26"/>
      <c r="K499" s="26"/>
      <c r="L499" s="26"/>
      <c r="M499" s="26"/>
      <c r="N499" s="132"/>
    </row>
    <row r="500" spans="2:14" x14ac:dyDescent="0.2">
      <c r="B500" s="22"/>
      <c r="C500" s="22"/>
      <c r="D500" s="22"/>
      <c r="E500" s="22"/>
      <c r="F500" s="22"/>
      <c r="G500" s="76"/>
      <c r="H500" s="95"/>
      <c r="I500" s="26"/>
      <c r="J500" s="26"/>
      <c r="K500" s="26"/>
      <c r="L500" s="26"/>
      <c r="M500" s="26"/>
      <c r="N500" s="132"/>
    </row>
    <row r="501" spans="2:14" x14ac:dyDescent="0.2">
      <c r="B501" s="22"/>
      <c r="C501" s="22"/>
      <c r="D501" s="22"/>
      <c r="E501" s="22"/>
      <c r="F501" s="22"/>
      <c r="G501" s="76"/>
      <c r="H501" s="95"/>
      <c r="I501" s="26"/>
      <c r="J501" s="26"/>
      <c r="K501" s="26"/>
      <c r="L501" s="26"/>
      <c r="M501" s="26"/>
      <c r="N501" s="132"/>
    </row>
    <row r="502" spans="2:14" x14ac:dyDescent="0.2">
      <c r="B502" s="22"/>
      <c r="C502" s="22"/>
      <c r="D502" s="22"/>
      <c r="E502" s="22"/>
      <c r="F502" s="22"/>
      <c r="G502" s="76"/>
      <c r="H502" s="95"/>
      <c r="I502" s="26"/>
      <c r="J502" s="26"/>
      <c r="K502" s="26"/>
      <c r="L502" s="26"/>
      <c r="M502" s="26"/>
      <c r="N502" s="132"/>
    </row>
    <row r="503" spans="2:14" x14ac:dyDescent="0.2">
      <c r="B503" s="22"/>
      <c r="C503" s="22"/>
      <c r="D503" s="22"/>
      <c r="E503" s="22"/>
      <c r="F503" s="22"/>
      <c r="G503" s="76"/>
      <c r="H503" s="95"/>
      <c r="I503" s="26"/>
      <c r="J503" s="26"/>
      <c r="K503" s="26"/>
      <c r="L503" s="26"/>
      <c r="M503" s="26"/>
      <c r="N503" s="132"/>
    </row>
    <row r="504" spans="2:14" x14ac:dyDescent="0.2">
      <c r="B504" s="22"/>
      <c r="C504" s="22"/>
      <c r="D504" s="22"/>
      <c r="E504" s="22"/>
      <c r="F504" s="22"/>
      <c r="G504" s="76"/>
      <c r="H504" s="95"/>
      <c r="I504" s="26"/>
      <c r="J504" s="26"/>
      <c r="K504" s="26"/>
      <c r="L504" s="26"/>
      <c r="M504" s="26"/>
      <c r="N504" s="132"/>
    </row>
    <row r="505" spans="2:14" x14ac:dyDescent="0.2">
      <c r="B505" s="22"/>
      <c r="C505" s="22"/>
      <c r="D505" s="22"/>
      <c r="E505" s="22"/>
      <c r="F505" s="22"/>
      <c r="G505" s="76"/>
      <c r="H505" s="95"/>
      <c r="I505" s="26"/>
      <c r="J505" s="26"/>
      <c r="K505" s="26"/>
      <c r="L505" s="26"/>
      <c r="M505" s="26"/>
      <c r="N505" s="132"/>
    </row>
    <row r="506" spans="2:14" x14ac:dyDescent="0.2">
      <c r="B506" s="22"/>
      <c r="C506" s="22"/>
      <c r="D506" s="22"/>
      <c r="E506" s="22"/>
      <c r="F506" s="22"/>
      <c r="G506" s="76"/>
      <c r="H506" s="95"/>
      <c r="I506" s="26"/>
      <c r="J506" s="26"/>
      <c r="K506" s="26"/>
      <c r="L506" s="26"/>
      <c r="M506" s="26"/>
      <c r="N506" s="132"/>
    </row>
    <row r="507" spans="2:14" x14ac:dyDescent="0.2">
      <c r="B507" s="22"/>
      <c r="C507" s="22"/>
      <c r="D507" s="22"/>
      <c r="E507" s="22"/>
      <c r="F507" s="22"/>
      <c r="G507" s="76"/>
      <c r="H507" s="95"/>
      <c r="I507" s="26"/>
      <c r="J507" s="26"/>
      <c r="K507" s="26"/>
      <c r="L507" s="26"/>
      <c r="M507" s="26"/>
      <c r="N507" s="132"/>
    </row>
    <row r="508" spans="2:14" x14ac:dyDescent="0.2">
      <c r="B508" s="22"/>
      <c r="C508" s="22"/>
      <c r="D508" s="22"/>
      <c r="E508" s="22"/>
      <c r="F508" s="22"/>
      <c r="G508" s="76"/>
      <c r="H508" s="95"/>
      <c r="I508" s="26"/>
      <c r="J508" s="26"/>
      <c r="K508" s="26"/>
      <c r="L508" s="26"/>
      <c r="M508" s="26"/>
      <c r="N508" s="132"/>
    </row>
    <row r="509" spans="2:14" x14ac:dyDescent="0.2">
      <c r="B509" s="22"/>
      <c r="C509" s="22"/>
      <c r="D509" s="22"/>
      <c r="E509" s="22"/>
      <c r="F509" s="22"/>
      <c r="G509" s="76"/>
      <c r="H509" s="95"/>
      <c r="I509" s="26"/>
      <c r="J509" s="26"/>
      <c r="K509" s="26"/>
      <c r="L509" s="26"/>
      <c r="M509" s="26"/>
      <c r="N509" s="132"/>
    </row>
    <row r="510" spans="2:14" x14ac:dyDescent="0.2">
      <c r="B510" s="22"/>
      <c r="C510" s="22"/>
      <c r="D510" s="22"/>
      <c r="E510" s="22"/>
      <c r="F510" s="22"/>
      <c r="G510" s="76"/>
      <c r="H510" s="95"/>
      <c r="I510" s="26"/>
      <c r="J510" s="26"/>
      <c r="K510" s="26"/>
      <c r="L510" s="26"/>
      <c r="M510" s="26"/>
      <c r="N510" s="132"/>
    </row>
    <row r="511" spans="2:14" x14ac:dyDescent="0.2">
      <c r="B511" s="22"/>
      <c r="C511" s="22"/>
      <c r="D511" s="22"/>
      <c r="E511" s="22"/>
      <c r="F511" s="22"/>
      <c r="G511" s="76"/>
      <c r="H511" s="95"/>
      <c r="I511" s="26"/>
      <c r="J511" s="26"/>
      <c r="K511" s="26"/>
      <c r="L511" s="26"/>
      <c r="M511" s="26"/>
      <c r="N511" s="132"/>
    </row>
    <row r="512" spans="2:14" x14ac:dyDescent="0.2">
      <c r="B512" s="22"/>
      <c r="C512" s="22"/>
      <c r="D512" s="22"/>
      <c r="E512" s="22"/>
      <c r="F512" s="22"/>
      <c r="G512" s="76"/>
      <c r="H512" s="95"/>
      <c r="I512" s="26"/>
      <c r="J512" s="26"/>
      <c r="K512" s="26"/>
      <c r="L512" s="26"/>
      <c r="M512" s="26"/>
      <c r="N512" s="132"/>
    </row>
    <row r="513" spans="2:14" x14ac:dyDescent="0.2">
      <c r="B513" s="22"/>
      <c r="C513" s="22"/>
      <c r="D513" s="22"/>
      <c r="E513" s="22"/>
      <c r="F513" s="22"/>
      <c r="G513" s="76"/>
      <c r="H513" s="95"/>
      <c r="I513" s="26"/>
      <c r="J513" s="26"/>
      <c r="K513" s="26"/>
      <c r="L513" s="26"/>
      <c r="M513" s="26"/>
      <c r="N513" s="132"/>
    </row>
    <row r="514" spans="2:14" x14ac:dyDescent="0.2">
      <c r="B514" s="22"/>
      <c r="C514" s="22"/>
      <c r="D514" s="22"/>
      <c r="E514" s="22"/>
      <c r="F514" s="22"/>
      <c r="G514" s="76"/>
      <c r="H514" s="95"/>
      <c r="I514" s="26"/>
      <c r="J514" s="26"/>
      <c r="K514" s="26"/>
      <c r="L514" s="26"/>
      <c r="M514" s="26"/>
      <c r="N514" s="132"/>
    </row>
    <row r="515" spans="2:14" x14ac:dyDescent="0.2">
      <c r="B515" s="22"/>
      <c r="C515" s="22"/>
      <c r="D515" s="22"/>
      <c r="E515" s="22"/>
      <c r="F515" s="22"/>
      <c r="G515" s="76"/>
      <c r="H515" s="95"/>
      <c r="I515" s="26"/>
      <c r="J515" s="26"/>
      <c r="K515" s="26"/>
      <c r="L515" s="26"/>
      <c r="M515" s="26"/>
      <c r="N515" s="132"/>
    </row>
    <row r="516" spans="2:14" x14ac:dyDescent="0.2">
      <c r="B516" s="22"/>
      <c r="C516" s="22"/>
      <c r="D516" s="22"/>
      <c r="E516" s="22"/>
      <c r="F516" s="22"/>
      <c r="G516" s="76"/>
      <c r="H516" s="95"/>
      <c r="I516" s="26"/>
      <c r="J516" s="26"/>
      <c r="K516" s="26"/>
      <c r="L516" s="26"/>
      <c r="M516" s="26"/>
      <c r="N516" s="132"/>
    </row>
    <row r="517" spans="2:14" x14ac:dyDescent="0.2">
      <c r="B517" s="22"/>
      <c r="C517" s="22"/>
      <c r="D517" s="22"/>
      <c r="E517" s="22"/>
      <c r="F517" s="22"/>
      <c r="G517" s="76"/>
      <c r="H517" s="95"/>
      <c r="I517" s="26"/>
      <c r="J517" s="26"/>
      <c r="K517" s="26"/>
      <c r="L517" s="26"/>
      <c r="M517" s="26"/>
      <c r="N517" s="132"/>
    </row>
    <row r="518" spans="2:14" x14ac:dyDescent="0.2">
      <c r="B518" s="22"/>
      <c r="C518" s="22"/>
      <c r="D518" s="22"/>
      <c r="E518" s="22"/>
      <c r="F518" s="22"/>
      <c r="G518" s="76"/>
      <c r="H518" s="95"/>
      <c r="I518" s="26"/>
      <c r="J518" s="26"/>
      <c r="K518" s="26"/>
      <c r="L518" s="26"/>
      <c r="M518" s="26"/>
      <c r="N518" s="132"/>
    </row>
    <row r="519" spans="2:14" x14ac:dyDescent="0.2">
      <c r="B519" s="22"/>
      <c r="C519" s="22"/>
      <c r="D519" s="22"/>
      <c r="E519" s="22"/>
      <c r="F519" s="22"/>
      <c r="G519" s="76"/>
      <c r="H519" s="95"/>
      <c r="I519" s="26"/>
      <c r="J519" s="26"/>
      <c r="K519" s="26"/>
      <c r="L519" s="26"/>
      <c r="M519" s="26"/>
      <c r="N519" s="132"/>
    </row>
    <row r="520" spans="2:14" x14ac:dyDescent="0.2">
      <c r="B520" s="22"/>
      <c r="C520" s="22"/>
      <c r="D520" s="22"/>
      <c r="E520" s="22"/>
      <c r="F520" s="22"/>
      <c r="G520" s="76"/>
      <c r="H520" s="95"/>
      <c r="I520" s="26"/>
      <c r="J520" s="26"/>
      <c r="K520" s="26"/>
      <c r="L520" s="26"/>
      <c r="M520" s="26"/>
      <c r="N520" s="132"/>
    </row>
    <row r="521" spans="2:14" x14ac:dyDescent="0.2">
      <c r="B521" s="22"/>
      <c r="C521" s="22"/>
      <c r="D521" s="22"/>
      <c r="E521" s="22"/>
      <c r="F521" s="22"/>
      <c r="G521" s="76"/>
      <c r="H521" s="95"/>
      <c r="I521" s="26"/>
      <c r="J521" s="26"/>
      <c r="K521" s="26"/>
      <c r="L521" s="26"/>
      <c r="M521" s="26"/>
      <c r="N521" s="132"/>
    </row>
    <row r="522" spans="2:14" x14ac:dyDescent="0.2">
      <c r="B522" s="22"/>
      <c r="C522" s="22"/>
      <c r="D522" s="22"/>
      <c r="E522" s="22"/>
      <c r="F522" s="22"/>
      <c r="G522" s="76"/>
      <c r="H522" s="95"/>
      <c r="I522" s="26"/>
      <c r="J522" s="26"/>
      <c r="K522" s="26"/>
      <c r="L522" s="26"/>
      <c r="M522" s="26"/>
      <c r="N522" s="132"/>
    </row>
    <row r="523" spans="2:14" x14ac:dyDescent="0.2">
      <c r="B523" s="22"/>
      <c r="C523" s="22"/>
      <c r="D523" s="22"/>
      <c r="E523" s="22"/>
      <c r="F523" s="22"/>
      <c r="G523" s="76"/>
      <c r="H523" s="95"/>
      <c r="I523" s="26"/>
      <c r="J523" s="26"/>
      <c r="K523" s="26"/>
      <c r="L523" s="26"/>
      <c r="M523" s="26"/>
      <c r="N523" s="132"/>
    </row>
    <row r="524" spans="2:14" x14ac:dyDescent="0.2">
      <c r="B524" s="22"/>
      <c r="C524" s="22"/>
      <c r="D524" s="22"/>
      <c r="E524" s="22"/>
      <c r="F524" s="22"/>
      <c r="G524" s="76"/>
      <c r="H524" s="95"/>
      <c r="I524" s="26"/>
      <c r="J524" s="26"/>
      <c r="K524" s="26"/>
      <c r="L524" s="26"/>
      <c r="M524" s="26"/>
      <c r="N524" s="132"/>
    </row>
    <row r="525" spans="2:14" x14ac:dyDescent="0.2">
      <c r="B525" s="22"/>
      <c r="C525" s="22"/>
      <c r="D525" s="22"/>
      <c r="E525" s="22"/>
      <c r="F525" s="22"/>
      <c r="G525" s="76"/>
      <c r="H525" s="95"/>
      <c r="I525" s="26"/>
      <c r="J525" s="26"/>
      <c r="K525" s="26"/>
      <c r="L525" s="26"/>
      <c r="M525" s="26"/>
      <c r="N525" s="132"/>
    </row>
    <row r="526" spans="2:14" x14ac:dyDescent="0.2">
      <c r="B526" s="22"/>
      <c r="C526" s="22"/>
      <c r="D526" s="22"/>
      <c r="E526" s="22"/>
      <c r="F526" s="22"/>
      <c r="G526" s="76"/>
      <c r="H526" s="95"/>
      <c r="I526" s="26"/>
      <c r="J526" s="26"/>
      <c r="K526" s="26"/>
      <c r="L526" s="26"/>
      <c r="M526" s="26"/>
      <c r="N526" s="132"/>
    </row>
    <row r="527" spans="2:14" x14ac:dyDescent="0.2">
      <c r="B527" s="22"/>
      <c r="C527" s="22"/>
      <c r="D527" s="22"/>
      <c r="E527" s="22"/>
      <c r="F527" s="22"/>
      <c r="G527" s="76"/>
      <c r="H527" s="95"/>
      <c r="I527" s="26"/>
      <c r="J527" s="26"/>
      <c r="K527" s="26"/>
      <c r="L527" s="26"/>
      <c r="M527" s="26"/>
      <c r="N527" s="132"/>
    </row>
    <row r="528" spans="2:14" x14ac:dyDescent="0.2">
      <c r="B528" s="22"/>
      <c r="C528" s="22"/>
      <c r="D528" s="22"/>
      <c r="E528" s="22"/>
      <c r="F528" s="22"/>
      <c r="G528" s="76"/>
      <c r="H528" s="95"/>
      <c r="I528" s="26"/>
      <c r="J528" s="26"/>
      <c r="K528" s="26"/>
      <c r="L528" s="26"/>
      <c r="M528" s="26"/>
      <c r="N528" s="132"/>
    </row>
    <row r="529" spans="2:14" x14ac:dyDescent="0.2">
      <c r="B529" s="22"/>
      <c r="C529" s="22"/>
      <c r="D529" s="22"/>
      <c r="E529" s="22"/>
      <c r="F529" s="22"/>
      <c r="G529" s="76"/>
      <c r="H529" s="95"/>
      <c r="I529" s="26"/>
      <c r="J529" s="26"/>
      <c r="K529" s="26"/>
      <c r="L529" s="26"/>
      <c r="M529" s="26"/>
      <c r="N529" s="132"/>
    </row>
    <row r="530" spans="2:14" x14ac:dyDescent="0.2">
      <c r="B530" s="22"/>
      <c r="C530" s="22"/>
      <c r="D530" s="22"/>
      <c r="E530" s="22"/>
      <c r="F530" s="22"/>
      <c r="G530" s="76"/>
      <c r="H530" s="95"/>
      <c r="I530" s="26"/>
      <c r="J530" s="26"/>
      <c r="K530" s="26"/>
      <c r="L530" s="26"/>
      <c r="M530" s="26"/>
      <c r="N530" s="132"/>
    </row>
    <row r="531" spans="2:14" x14ac:dyDescent="0.2">
      <c r="B531" s="22"/>
      <c r="C531" s="22"/>
      <c r="D531" s="22"/>
      <c r="E531" s="22"/>
      <c r="F531" s="22"/>
      <c r="G531" s="76"/>
      <c r="H531" s="95"/>
      <c r="I531" s="26"/>
      <c r="J531" s="26"/>
      <c r="K531" s="26"/>
      <c r="L531" s="26"/>
      <c r="M531" s="26"/>
      <c r="N531" s="132"/>
    </row>
    <row r="532" spans="2:14" x14ac:dyDescent="0.2">
      <c r="B532" s="22"/>
      <c r="C532" s="22"/>
      <c r="D532" s="22"/>
      <c r="E532" s="22"/>
      <c r="F532" s="22"/>
      <c r="G532" s="76"/>
      <c r="H532" s="95"/>
      <c r="I532" s="26"/>
      <c r="J532" s="26"/>
      <c r="K532" s="26"/>
      <c r="L532" s="26"/>
      <c r="M532" s="26"/>
      <c r="N532" s="132"/>
    </row>
    <row r="533" spans="2:14" x14ac:dyDescent="0.2">
      <c r="B533" s="22"/>
      <c r="C533" s="22"/>
      <c r="D533" s="22"/>
      <c r="E533" s="22"/>
      <c r="F533" s="22"/>
      <c r="G533" s="76"/>
      <c r="H533" s="95"/>
      <c r="I533" s="26"/>
      <c r="J533" s="26"/>
      <c r="K533" s="26"/>
      <c r="L533" s="26"/>
      <c r="M533" s="26"/>
      <c r="N533" s="132"/>
    </row>
    <row r="534" spans="2:14" x14ac:dyDescent="0.2">
      <c r="B534" s="22"/>
      <c r="C534" s="22"/>
      <c r="D534" s="22"/>
      <c r="E534" s="22"/>
      <c r="F534" s="22"/>
      <c r="G534" s="76"/>
      <c r="H534" s="95"/>
      <c r="I534" s="26"/>
      <c r="J534" s="26"/>
      <c r="K534" s="26"/>
      <c r="L534" s="26"/>
      <c r="M534" s="26"/>
      <c r="N534" s="132"/>
    </row>
    <row r="535" spans="2:14" x14ac:dyDescent="0.2">
      <c r="B535" s="22"/>
      <c r="C535" s="22"/>
      <c r="D535" s="22"/>
      <c r="E535" s="22"/>
      <c r="F535" s="22"/>
      <c r="G535" s="76"/>
      <c r="H535" s="95"/>
      <c r="I535" s="26"/>
      <c r="J535" s="26"/>
      <c r="K535" s="26"/>
      <c r="L535" s="26"/>
      <c r="M535" s="26"/>
      <c r="N535" s="132"/>
    </row>
    <row r="536" spans="2:14" x14ac:dyDescent="0.2">
      <c r="B536" s="22"/>
      <c r="C536" s="22"/>
      <c r="D536" s="22"/>
      <c r="E536" s="22"/>
      <c r="F536" s="22"/>
      <c r="G536" s="76"/>
      <c r="H536" s="95"/>
      <c r="I536" s="26"/>
      <c r="J536" s="26"/>
      <c r="K536" s="26"/>
      <c r="L536" s="26"/>
      <c r="M536" s="26"/>
      <c r="N536" s="132"/>
    </row>
    <row r="537" spans="2:14" x14ac:dyDescent="0.2">
      <c r="B537" s="22"/>
      <c r="C537" s="22"/>
      <c r="D537" s="22"/>
      <c r="E537" s="22"/>
      <c r="F537" s="22"/>
      <c r="G537" s="76"/>
      <c r="H537" s="95"/>
      <c r="I537" s="26"/>
      <c r="J537" s="26"/>
      <c r="K537" s="26"/>
      <c r="L537" s="26"/>
      <c r="M537" s="26"/>
      <c r="N537" s="132"/>
    </row>
    <row r="538" spans="2:14" x14ac:dyDescent="0.2">
      <c r="B538" s="22"/>
      <c r="C538" s="22"/>
      <c r="D538" s="22"/>
      <c r="E538" s="22"/>
      <c r="F538" s="22"/>
      <c r="G538" s="76"/>
      <c r="H538" s="95"/>
      <c r="I538" s="26"/>
      <c r="J538" s="26"/>
      <c r="K538" s="26"/>
      <c r="L538" s="26"/>
      <c r="M538" s="26"/>
      <c r="N538" s="132"/>
    </row>
    <row r="539" spans="2:14" x14ac:dyDescent="0.2">
      <c r="B539" s="22"/>
      <c r="C539" s="22"/>
      <c r="D539" s="22"/>
      <c r="E539" s="22"/>
      <c r="F539" s="22"/>
      <c r="G539" s="76"/>
      <c r="H539" s="95"/>
      <c r="I539" s="26"/>
      <c r="J539" s="26"/>
      <c r="K539" s="26"/>
      <c r="L539" s="26"/>
      <c r="M539" s="26"/>
      <c r="N539" s="132"/>
    </row>
    <row r="540" spans="2:14" x14ac:dyDescent="0.2">
      <c r="B540" s="22"/>
      <c r="C540" s="22"/>
      <c r="D540" s="22"/>
      <c r="E540" s="22"/>
      <c r="F540" s="22"/>
      <c r="G540" s="76"/>
      <c r="H540" s="95"/>
      <c r="I540" s="26"/>
      <c r="J540" s="26"/>
      <c r="K540" s="26"/>
      <c r="L540" s="26"/>
      <c r="M540" s="26"/>
      <c r="N540" s="132"/>
    </row>
    <row r="541" spans="2:14" x14ac:dyDescent="0.2">
      <c r="B541" s="22"/>
      <c r="C541" s="22"/>
      <c r="D541" s="22"/>
      <c r="E541" s="22"/>
      <c r="F541" s="22"/>
      <c r="G541" s="76"/>
      <c r="H541" s="95"/>
      <c r="I541" s="26"/>
      <c r="J541" s="26"/>
      <c r="K541" s="26"/>
      <c r="L541" s="26"/>
      <c r="M541" s="26"/>
      <c r="N541" s="132"/>
    </row>
    <row r="542" spans="2:14" x14ac:dyDescent="0.2">
      <c r="B542" s="22"/>
      <c r="C542" s="22"/>
      <c r="D542" s="22"/>
      <c r="E542" s="22"/>
      <c r="F542" s="22"/>
      <c r="G542" s="76"/>
      <c r="H542" s="95"/>
      <c r="I542" s="26"/>
      <c r="J542" s="26"/>
      <c r="K542" s="26"/>
      <c r="L542" s="26"/>
      <c r="M542" s="26"/>
      <c r="N542" s="132"/>
    </row>
    <row r="543" spans="2:14" x14ac:dyDescent="0.2">
      <c r="B543" s="22"/>
      <c r="C543" s="22"/>
      <c r="D543" s="22"/>
      <c r="E543" s="22"/>
      <c r="F543" s="22"/>
      <c r="G543" s="76"/>
      <c r="H543" s="95"/>
      <c r="I543" s="26"/>
      <c r="J543" s="26"/>
      <c r="K543" s="26"/>
      <c r="L543" s="26"/>
      <c r="M543" s="26"/>
      <c r="N543" s="132"/>
    </row>
    <row r="544" spans="2:14" x14ac:dyDescent="0.2">
      <c r="B544" s="22"/>
      <c r="C544" s="22"/>
      <c r="D544" s="22"/>
      <c r="E544" s="22"/>
      <c r="F544" s="22"/>
      <c r="G544" s="76"/>
      <c r="H544" s="95"/>
      <c r="I544" s="26"/>
      <c r="J544" s="26"/>
      <c r="K544" s="26"/>
      <c r="L544" s="26"/>
      <c r="M544" s="26"/>
      <c r="N544" s="132"/>
    </row>
    <row r="545" spans="2:14" x14ac:dyDescent="0.2">
      <c r="B545" s="22"/>
      <c r="C545" s="22"/>
      <c r="D545" s="22"/>
      <c r="E545" s="22"/>
      <c r="F545" s="22"/>
      <c r="G545" s="76"/>
      <c r="H545" s="95"/>
      <c r="I545" s="26"/>
      <c r="J545" s="26"/>
      <c r="K545" s="26"/>
      <c r="L545" s="26"/>
      <c r="M545" s="26"/>
      <c r="N545" s="132"/>
    </row>
    <row r="546" spans="2:14" x14ac:dyDescent="0.2">
      <c r="B546" s="22"/>
      <c r="C546" s="22"/>
      <c r="D546" s="22"/>
      <c r="E546" s="22"/>
      <c r="F546" s="22"/>
      <c r="G546" s="76"/>
      <c r="H546" s="95"/>
      <c r="I546" s="26"/>
      <c r="J546" s="26"/>
      <c r="K546" s="26"/>
      <c r="L546" s="26"/>
      <c r="M546" s="26"/>
      <c r="N546" s="132"/>
    </row>
    <row r="547" spans="2:14" x14ac:dyDescent="0.2">
      <c r="B547" s="22"/>
      <c r="C547" s="22"/>
      <c r="D547" s="22"/>
      <c r="E547" s="22"/>
      <c r="F547" s="22"/>
      <c r="G547" s="76"/>
      <c r="H547" s="95"/>
      <c r="I547" s="26"/>
      <c r="J547" s="26"/>
      <c r="K547" s="26"/>
      <c r="L547" s="26"/>
      <c r="M547" s="26"/>
      <c r="N547" s="132"/>
    </row>
    <row r="548" spans="2:14" x14ac:dyDescent="0.2">
      <c r="B548" s="22"/>
      <c r="C548" s="22"/>
      <c r="D548" s="22"/>
      <c r="E548" s="22"/>
      <c r="F548" s="22"/>
      <c r="G548" s="76"/>
      <c r="H548" s="95"/>
      <c r="I548" s="26"/>
      <c r="J548" s="26"/>
      <c r="K548" s="26"/>
      <c r="L548" s="26"/>
      <c r="M548" s="26"/>
      <c r="N548" s="132"/>
    </row>
    <row r="549" spans="2:14" x14ac:dyDescent="0.2">
      <c r="B549" s="22"/>
      <c r="C549" s="22"/>
      <c r="D549" s="22"/>
      <c r="E549" s="22"/>
      <c r="F549" s="22"/>
      <c r="G549" s="76"/>
      <c r="H549" s="95"/>
      <c r="I549" s="26"/>
      <c r="J549" s="26"/>
      <c r="K549" s="26"/>
      <c r="L549" s="26"/>
      <c r="M549" s="26"/>
      <c r="N549" s="132"/>
    </row>
    <row r="550" spans="2:14" x14ac:dyDescent="0.2">
      <c r="B550" s="22"/>
      <c r="C550" s="22"/>
      <c r="D550" s="22"/>
      <c r="E550" s="22"/>
      <c r="F550" s="22"/>
      <c r="G550" s="76"/>
      <c r="H550" s="95"/>
      <c r="I550" s="26"/>
      <c r="J550" s="26"/>
      <c r="K550" s="26"/>
      <c r="L550" s="26"/>
      <c r="M550" s="26"/>
      <c r="N550" s="132"/>
    </row>
    <row r="551" spans="2:14" x14ac:dyDescent="0.2">
      <c r="B551" s="22"/>
      <c r="C551" s="22"/>
      <c r="D551" s="22"/>
      <c r="E551" s="22"/>
      <c r="F551" s="22"/>
      <c r="G551" s="76"/>
      <c r="H551" s="95"/>
      <c r="I551" s="26"/>
      <c r="J551" s="26"/>
      <c r="K551" s="26"/>
      <c r="L551" s="26"/>
      <c r="M551" s="26"/>
      <c r="N551" s="132"/>
    </row>
    <row r="552" spans="2:14" x14ac:dyDescent="0.2">
      <c r="B552" s="22"/>
      <c r="C552" s="22"/>
      <c r="D552" s="22"/>
      <c r="E552" s="22"/>
      <c r="F552" s="22"/>
      <c r="G552" s="76"/>
      <c r="H552" s="95"/>
      <c r="I552" s="26"/>
      <c r="J552" s="26"/>
      <c r="K552" s="26"/>
      <c r="L552" s="26"/>
      <c r="M552" s="26"/>
      <c r="N552" s="132"/>
    </row>
    <row r="553" spans="2:14" x14ac:dyDescent="0.2">
      <c r="B553" s="22"/>
      <c r="C553" s="22"/>
      <c r="D553" s="22"/>
      <c r="E553" s="22"/>
      <c r="F553" s="22"/>
      <c r="G553" s="76"/>
      <c r="H553" s="95"/>
      <c r="I553" s="26"/>
      <c r="J553" s="26"/>
      <c r="K553" s="26"/>
      <c r="L553" s="26"/>
      <c r="M553" s="26"/>
      <c r="N553" s="132"/>
    </row>
    <row r="554" spans="2:14" x14ac:dyDescent="0.2">
      <c r="B554" s="22"/>
      <c r="C554" s="22"/>
      <c r="D554" s="22"/>
      <c r="E554" s="22"/>
      <c r="F554" s="22"/>
      <c r="G554" s="76"/>
      <c r="H554" s="95"/>
      <c r="I554" s="26"/>
      <c r="J554" s="26"/>
      <c r="K554" s="26"/>
      <c r="L554" s="26"/>
      <c r="M554" s="26"/>
      <c r="N554" s="132"/>
    </row>
    <row r="555" spans="2:14" x14ac:dyDescent="0.2">
      <c r="B555" s="22"/>
      <c r="C555" s="22"/>
      <c r="D555" s="22"/>
      <c r="E555" s="22"/>
      <c r="F555" s="22"/>
      <c r="G555" s="76"/>
      <c r="H555" s="95"/>
      <c r="I555" s="26"/>
      <c r="J555" s="26"/>
      <c r="K555" s="26"/>
      <c r="L555" s="26"/>
      <c r="M555" s="26"/>
      <c r="N555" s="132"/>
    </row>
    <row r="556" spans="2:14" x14ac:dyDescent="0.2">
      <c r="B556" s="22"/>
      <c r="C556" s="22"/>
      <c r="D556" s="22"/>
      <c r="E556" s="22"/>
      <c r="F556" s="22"/>
      <c r="G556" s="76"/>
      <c r="H556" s="95"/>
      <c r="I556" s="26"/>
      <c r="J556" s="26"/>
      <c r="K556" s="26"/>
      <c r="L556" s="26"/>
      <c r="M556" s="26"/>
      <c r="N556" s="132"/>
    </row>
    <row r="557" spans="2:14" x14ac:dyDescent="0.2">
      <c r="B557" s="22"/>
      <c r="C557" s="22"/>
      <c r="D557" s="22"/>
      <c r="E557" s="22"/>
      <c r="F557" s="22"/>
      <c r="G557" s="76"/>
      <c r="H557" s="95"/>
      <c r="I557" s="26"/>
      <c r="J557" s="26"/>
      <c r="K557" s="26"/>
      <c r="L557" s="26"/>
      <c r="M557" s="26"/>
      <c r="N557" s="132"/>
    </row>
    <row r="558" spans="2:14" x14ac:dyDescent="0.2">
      <c r="B558" s="22"/>
      <c r="C558" s="22"/>
      <c r="D558" s="22"/>
      <c r="E558" s="22"/>
      <c r="F558" s="22"/>
      <c r="G558" s="76"/>
      <c r="H558" s="95"/>
      <c r="I558" s="26"/>
      <c r="J558" s="26"/>
      <c r="K558" s="26"/>
      <c r="L558" s="26"/>
      <c r="M558" s="26"/>
      <c r="N558" s="132"/>
    </row>
    <row r="559" spans="2:14" x14ac:dyDescent="0.2">
      <c r="B559" s="22"/>
      <c r="C559" s="22"/>
      <c r="D559" s="22"/>
      <c r="E559" s="22"/>
      <c r="F559" s="22"/>
      <c r="G559" s="76"/>
      <c r="H559" s="95"/>
      <c r="I559" s="26"/>
      <c r="J559" s="26"/>
      <c r="K559" s="26"/>
      <c r="L559" s="26"/>
      <c r="M559" s="26"/>
      <c r="N559" s="132"/>
    </row>
    <row r="560" spans="2:14" x14ac:dyDescent="0.2">
      <c r="B560" s="22"/>
      <c r="C560" s="22"/>
      <c r="D560" s="22"/>
      <c r="E560" s="22"/>
      <c r="F560" s="22"/>
      <c r="G560" s="76"/>
      <c r="H560" s="95"/>
      <c r="I560" s="26"/>
      <c r="J560" s="26"/>
      <c r="K560" s="26"/>
      <c r="L560" s="26"/>
      <c r="M560" s="26"/>
      <c r="N560" s="132"/>
    </row>
    <row r="561" spans="2:14" x14ac:dyDescent="0.2">
      <c r="B561" s="22"/>
      <c r="C561" s="22"/>
      <c r="D561" s="22"/>
      <c r="E561" s="22"/>
      <c r="F561" s="22"/>
      <c r="G561" s="76"/>
      <c r="H561" s="95"/>
      <c r="I561" s="26"/>
      <c r="J561" s="26"/>
      <c r="K561" s="26"/>
      <c r="L561" s="26"/>
      <c r="M561" s="26"/>
      <c r="N561" s="132"/>
    </row>
    <row r="562" spans="2:14" x14ac:dyDescent="0.2">
      <c r="B562" s="22"/>
      <c r="C562" s="22"/>
      <c r="D562" s="22"/>
      <c r="E562" s="22"/>
      <c r="F562" s="22"/>
      <c r="G562" s="76"/>
      <c r="H562" s="95"/>
      <c r="I562" s="26"/>
      <c r="J562" s="26"/>
      <c r="K562" s="26"/>
      <c r="L562" s="26"/>
      <c r="M562" s="26"/>
      <c r="N562" s="132"/>
    </row>
    <row r="563" spans="2:14" x14ac:dyDescent="0.2">
      <c r="B563" s="22"/>
      <c r="C563" s="22"/>
      <c r="D563" s="22"/>
      <c r="E563" s="22"/>
      <c r="F563" s="22"/>
      <c r="G563" s="76"/>
      <c r="H563" s="95"/>
      <c r="I563" s="26"/>
      <c r="J563" s="26"/>
      <c r="K563" s="26"/>
      <c r="L563" s="26"/>
      <c r="M563" s="26"/>
      <c r="N563" s="132"/>
    </row>
    <row r="564" spans="2:14" x14ac:dyDescent="0.2">
      <c r="B564" s="123"/>
      <c r="C564" s="123"/>
      <c r="D564" s="123"/>
      <c r="E564" s="123"/>
      <c r="F564" s="123"/>
      <c r="G564" s="52"/>
      <c r="H564" s="123"/>
      <c r="I564" s="123"/>
      <c r="J564" s="123"/>
      <c r="K564" s="123"/>
      <c r="L564" s="123"/>
      <c r="M564" s="123"/>
      <c r="N564" s="52"/>
    </row>
    <row r="565" spans="2:14" x14ac:dyDescent="0.2">
      <c r="B565" s="22"/>
      <c r="C565" s="22"/>
      <c r="D565" s="22"/>
      <c r="E565" s="22"/>
      <c r="F565" s="22"/>
      <c r="G565" s="76"/>
      <c r="H565" s="95"/>
      <c r="I565" s="26"/>
      <c r="J565" s="26"/>
      <c r="K565" s="26"/>
      <c r="L565" s="26"/>
      <c r="M565" s="26"/>
      <c r="N565" s="132"/>
    </row>
    <row r="566" spans="2:14" x14ac:dyDescent="0.2">
      <c r="B566" s="74"/>
      <c r="I566" s="74"/>
    </row>
    <row r="567" spans="2:14" x14ac:dyDescent="0.2">
      <c r="B567" s="74"/>
      <c r="I567" s="74"/>
    </row>
    <row r="568" spans="2:14" x14ac:dyDescent="0.2">
      <c r="B568" s="74"/>
      <c r="I568" s="74"/>
    </row>
    <row r="569" spans="2:14" x14ac:dyDescent="0.2">
      <c r="B569" s="74"/>
      <c r="I569" s="74"/>
    </row>
    <row r="570" spans="2:14" x14ac:dyDescent="0.2">
      <c r="B570" s="74"/>
      <c r="I570" s="74"/>
    </row>
    <row r="571" spans="2:14" x14ac:dyDescent="0.2">
      <c r="B571" s="74"/>
      <c r="I571" s="74"/>
    </row>
    <row r="572" spans="2:14" x14ac:dyDescent="0.2">
      <c r="B572" s="74"/>
      <c r="I572" s="74"/>
    </row>
    <row r="573" spans="2:14" x14ac:dyDescent="0.2">
      <c r="B573" s="74"/>
      <c r="I573" s="74"/>
    </row>
  </sheetData>
  <sheetProtection sort="0"/>
  <mergeCells count="2">
    <mergeCell ref="B7:G7"/>
    <mergeCell ref="I7:N7"/>
  </mergeCells>
  <hyperlinks>
    <hyperlink ref="A68" location="Contents!A1" display="Back to contents" xr:uid="{30793EBF-A6F4-4E2E-AE7F-4FE8E22D70E1}"/>
    <hyperlink ref="A66" r:id="rId1" display="© Commonwealth of Australia &lt;&lt;yyyy&gt;&gt;" xr:uid="{372D1E23-5531-4536-A880-00300A8182E2}"/>
  </hyperlinks>
  <pageMargins left="0.7" right="0.7" top="0.75" bottom="0.75" header="0.3" footer="0.3"/>
  <pageSetup paperSize="9"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6E301-C172-4802-8DB2-F21E93560055}">
  <sheetPr codeName="Sheet26"/>
  <dimension ref="A1:P441"/>
  <sheetViews>
    <sheetView zoomScaleNormal="100" workbookViewId="0">
      <pane ySplit="7" topLeftCell="A8" activePane="bottomLeft" state="frozen"/>
      <selection activeCell="A8" sqref="A8"/>
      <selection pane="bottomLeft" activeCell="A2" sqref="A2"/>
    </sheetView>
  </sheetViews>
  <sheetFormatPr defaultColWidth="15.140625" defaultRowHeight="11.25" x14ac:dyDescent="0.2"/>
  <cols>
    <col min="1" max="1" width="32.42578125" style="8" customWidth="1"/>
    <col min="2" max="6" width="16.28515625" style="8" customWidth="1"/>
    <col min="7" max="7" width="16.28515625" style="5" customWidth="1"/>
    <col min="8" max="8" width="3.28515625" style="8" customWidth="1"/>
    <col min="9" max="13" width="16.28515625" style="8" customWidth="1"/>
    <col min="14" max="14" width="16.28515625" style="5" customWidth="1"/>
    <col min="15" max="16384" width="15.140625" style="8"/>
  </cols>
  <sheetData>
    <row r="1" spans="1:16" s="129" customFormat="1" ht="60" customHeight="1" x14ac:dyDescent="0.25">
      <c r="A1" s="128" t="s">
        <v>0</v>
      </c>
      <c r="B1" s="128"/>
      <c r="C1" s="128"/>
      <c r="D1" s="128"/>
      <c r="G1" s="131"/>
      <c r="N1" s="131"/>
    </row>
    <row r="2" spans="1:16" ht="15" customHeight="1" x14ac:dyDescent="0.25">
      <c r="A2" s="13" t="str">
        <f>Contents!A2</f>
        <v>4741.0 Education Statistics for Aboriginal and Torres Strait Islander Peoples, 2021</v>
      </c>
    </row>
    <row r="3" spans="1:16" s="14" customFormat="1" ht="15" customHeight="1" x14ac:dyDescent="0.2">
      <c r="A3" s="175" t="str">
        <f>Contents!A3</f>
        <v>Released at 11.30am (Canberra time) Thu 11 July 2024</v>
      </c>
      <c r="G3" s="41"/>
      <c r="N3" s="41"/>
    </row>
    <row r="4" spans="1:16" ht="25.35" customHeight="1" x14ac:dyDescent="0.2">
      <c r="A4" s="15" t="s">
        <v>1890</v>
      </c>
    </row>
    <row r="5" spans="1:16" ht="15" customHeight="1" x14ac:dyDescent="0.2">
      <c r="A5" s="15"/>
    </row>
    <row r="6" spans="1:16" ht="27.75" customHeight="1" x14ac:dyDescent="0.2">
      <c r="A6" s="49" t="s">
        <v>1875</v>
      </c>
      <c r="B6" s="159" t="s">
        <v>32</v>
      </c>
      <c r="C6" s="159" t="s">
        <v>33</v>
      </c>
      <c r="D6" s="159" t="s">
        <v>34</v>
      </c>
      <c r="E6" s="159" t="s">
        <v>64</v>
      </c>
      <c r="F6" s="247" t="s">
        <v>1893</v>
      </c>
      <c r="G6" s="159" t="s">
        <v>1474</v>
      </c>
      <c r="H6" s="55"/>
      <c r="I6" s="159" t="s">
        <v>32</v>
      </c>
      <c r="J6" s="159" t="s">
        <v>33</v>
      </c>
      <c r="K6" s="159" t="s">
        <v>34</v>
      </c>
      <c r="L6" s="159" t="s">
        <v>64</v>
      </c>
      <c r="M6" s="247" t="s">
        <v>1893</v>
      </c>
      <c r="N6" s="159" t="s">
        <v>1474</v>
      </c>
      <c r="P6" s="8" t="s">
        <v>1854</v>
      </c>
    </row>
    <row r="7" spans="1:16" ht="15" customHeight="1" x14ac:dyDescent="0.2">
      <c r="A7" s="47"/>
      <c r="B7" s="255" t="s">
        <v>31</v>
      </c>
      <c r="C7" s="255"/>
      <c r="D7" s="255"/>
      <c r="E7" s="255"/>
      <c r="F7" s="255"/>
      <c r="G7" s="255"/>
      <c r="I7" s="255" t="s">
        <v>1475</v>
      </c>
      <c r="J7" s="255"/>
      <c r="K7" s="255"/>
      <c r="L7" s="255"/>
      <c r="M7" s="255"/>
      <c r="N7" s="255"/>
    </row>
    <row r="8" spans="1:16" ht="15" customHeight="1" x14ac:dyDescent="0.2">
      <c r="A8" s="30" t="s">
        <v>112</v>
      </c>
      <c r="B8" s="22"/>
      <c r="C8" s="22"/>
      <c r="D8" s="22"/>
      <c r="E8" s="22"/>
      <c r="F8" s="22"/>
      <c r="G8" s="76"/>
      <c r="H8" s="95"/>
      <c r="I8" s="26"/>
      <c r="J8" s="26"/>
      <c r="K8" s="26"/>
      <c r="L8" s="26"/>
      <c r="M8" s="26"/>
      <c r="N8" s="132"/>
    </row>
    <row r="9" spans="1:16" ht="15" customHeight="1" x14ac:dyDescent="0.2">
      <c r="A9" s="165" t="s">
        <v>164</v>
      </c>
      <c r="B9" s="81">
        <v>56</v>
      </c>
      <c r="C9" s="81">
        <v>17</v>
      </c>
      <c r="D9" s="81">
        <v>77</v>
      </c>
      <c r="E9" s="81">
        <v>51</v>
      </c>
      <c r="F9" s="81">
        <v>0</v>
      </c>
      <c r="G9" s="91">
        <v>205</v>
      </c>
      <c r="I9" s="226">
        <v>27.3</v>
      </c>
      <c r="J9" s="226">
        <v>8.3000000000000007</v>
      </c>
      <c r="K9" s="226">
        <v>37.6</v>
      </c>
      <c r="L9" s="226">
        <v>24.9</v>
      </c>
      <c r="M9" s="226">
        <v>0</v>
      </c>
      <c r="N9" s="227">
        <v>100</v>
      </c>
    </row>
    <row r="10" spans="1:16" ht="15" customHeight="1" x14ac:dyDescent="0.2">
      <c r="A10" s="165" t="s">
        <v>126</v>
      </c>
      <c r="B10" s="81">
        <v>857</v>
      </c>
      <c r="C10" s="81">
        <v>294</v>
      </c>
      <c r="D10" s="81">
        <v>1103</v>
      </c>
      <c r="E10" s="81">
        <v>652</v>
      </c>
      <c r="F10" s="81">
        <v>27</v>
      </c>
      <c r="G10" s="91">
        <v>2932</v>
      </c>
      <c r="I10" s="226">
        <v>29.2</v>
      </c>
      <c r="J10" s="226">
        <v>10</v>
      </c>
      <c r="K10" s="226">
        <v>37.6</v>
      </c>
      <c r="L10" s="226">
        <v>22.2</v>
      </c>
      <c r="M10" s="226">
        <v>0.9</v>
      </c>
      <c r="N10" s="227">
        <v>100</v>
      </c>
    </row>
    <row r="11" spans="1:16" ht="15" customHeight="1" x14ac:dyDescent="0.2">
      <c r="A11" s="165" t="s">
        <v>165</v>
      </c>
      <c r="B11" s="81">
        <v>57</v>
      </c>
      <c r="C11" s="81">
        <v>35</v>
      </c>
      <c r="D11" s="81">
        <v>109</v>
      </c>
      <c r="E11" s="81">
        <v>113</v>
      </c>
      <c r="F11" s="81">
        <v>5</v>
      </c>
      <c r="G11" s="91">
        <v>313</v>
      </c>
      <c r="I11" s="226">
        <v>18.2</v>
      </c>
      <c r="J11" s="226">
        <v>11.2</v>
      </c>
      <c r="K11" s="226">
        <v>34.799999999999997</v>
      </c>
      <c r="L11" s="226">
        <v>36.1</v>
      </c>
      <c r="M11" s="226">
        <v>1.6</v>
      </c>
      <c r="N11" s="227">
        <v>100</v>
      </c>
    </row>
    <row r="12" spans="1:16" ht="15" customHeight="1" x14ac:dyDescent="0.2">
      <c r="A12" s="165" t="s">
        <v>166</v>
      </c>
      <c r="B12" s="81">
        <v>185</v>
      </c>
      <c r="C12" s="81">
        <v>45</v>
      </c>
      <c r="D12" s="81">
        <v>228</v>
      </c>
      <c r="E12" s="81">
        <v>149</v>
      </c>
      <c r="F12" s="81">
        <v>6</v>
      </c>
      <c r="G12" s="91">
        <v>620</v>
      </c>
      <c r="I12" s="226">
        <v>29.8</v>
      </c>
      <c r="J12" s="226">
        <v>7.3</v>
      </c>
      <c r="K12" s="226">
        <v>36.799999999999997</v>
      </c>
      <c r="L12" s="226">
        <v>24</v>
      </c>
      <c r="M12" s="226">
        <v>1</v>
      </c>
      <c r="N12" s="227">
        <v>100</v>
      </c>
    </row>
    <row r="13" spans="1:16" ht="15" customHeight="1" x14ac:dyDescent="0.2">
      <c r="A13" s="165" t="s">
        <v>167</v>
      </c>
      <c r="B13" s="81">
        <v>183</v>
      </c>
      <c r="C13" s="81">
        <v>68</v>
      </c>
      <c r="D13" s="81">
        <v>270</v>
      </c>
      <c r="E13" s="81">
        <v>183</v>
      </c>
      <c r="F13" s="81">
        <v>9</v>
      </c>
      <c r="G13" s="91">
        <v>705</v>
      </c>
      <c r="I13" s="226">
        <v>26</v>
      </c>
      <c r="J13" s="226">
        <v>9.6</v>
      </c>
      <c r="K13" s="226">
        <v>38.299999999999997</v>
      </c>
      <c r="L13" s="226">
        <v>26</v>
      </c>
      <c r="M13" s="226">
        <v>1.3</v>
      </c>
      <c r="N13" s="227">
        <v>100</v>
      </c>
    </row>
    <row r="14" spans="1:16" ht="15" customHeight="1" x14ac:dyDescent="0.2">
      <c r="A14" s="165" t="s">
        <v>168</v>
      </c>
      <c r="B14" s="81">
        <v>47</v>
      </c>
      <c r="C14" s="81">
        <v>19</v>
      </c>
      <c r="D14" s="81">
        <v>69</v>
      </c>
      <c r="E14" s="81">
        <v>60</v>
      </c>
      <c r="F14" s="81">
        <v>3</v>
      </c>
      <c r="G14" s="91">
        <v>195</v>
      </c>
      <c r="I14" s="226">
        <v>24.1</v>
      </c>
      <c r="J14" s="226">
        <v>9.6999999999999993</v>
      </c>
      <c r="K14" s="226">
        <v>35.4</v>
      </c>
      <c r="L14" s="226">
        <v>30.8</v>
      </c>
      <c r="M14" s="226">
        <v>1.5</v>
      </c>
      <c r="N14" s="227">
        <v>100</v>
      </c>
    </row>
    <row r="15" spans="1:16" ht="15" customHeight="1" x14ac:dyDescent="0.2">
      <c r="A15" s="165" t="s">
        <v>169</v>
      </c>
      <c r="B15" s="81">
        <v>125</v>
      </c>
      <c r="C15" s="81">
        <v>37</v>
      </c>
      <c r="D15" s="81">
        <v>148</v>
      </c>
      <c r="E15" s="81">
        <v>121</v>
      </c>
      <c r="F15" s="81">
        <v>0</v>
      </c>
      <c r="G15" s="91">
        <v>425</v>
      </c>
      <c r="I15" s="226">
        <v>29.4</v>
      </c>
      <c r="J15" s="226">
        <v>8.6999999999999993</v>
      </c>
      <c r="K15" s="226">
        <v>34.799999999999997</v>
      </c>
      <c r="L15" s="226">
        <v>28.5</v>
      </c>
      <c r="M15" s="226">
        <v>0</v>
      </c>
      <c r="N15" s="227">
        <v>100</v>
      </c>
    </row>
    <row r="16" spans="1:16" ht="15" customHeight="1" x14ac:dyDescent="0.2">
      <c r="A16" s="165" t="s">
        <v>170</v>
      </c>
      <c r="B16" s="81">
        <v>194</v>
      </c>
      <c r="C16" s="81">
        <v>62</v>
      </c>
      <c r="D16" s="81">
        <v>309</v>
      </c>
      <c r="E16" s="81">
        <v>237</v>
      </c>
      <c r="F16" s="81">
        <v>9</v>
      </c>
      <c r="G16" s="91">
        <v>805</v>
      </c>
      <c r="I16" s="226">
        <v>24.1</v>
      </c>
      <c r="J16" s="226">
        <v>7.7</v>
      </c>
      <c r="K16" s="226">
        <v>38.4</v>
      </c>
      <c r="L16" s="226">
        <v>29.4</v>
      </c>
      <c r="M16" s="226">
        <v>1.1000000000000001</v>
      </c>
      <c r="N16" s="227">
        <v>100</v>
      </c>
    </row>
    <row r="17" spans="1:14" ht="15" customHeight="1" x14ac:dyDescent="0.2">
      <c r="A17" s="165" t="s">
        <v>171</v>
      </c>
      <c r="B17" s="81">
        <v>285</v>
      </c>
      <c r="C17" s="81">
        <v>77</v>
      </c>
      <c r="D17" s="81">
        <v>263</v>
      </c>
      <c r="E17" s="81">
        <v>249</v>
      </c>
      <c r="F17" s="81">
        <v>11</v>
      </c>
      <c r="G17" s="91">
        <v>882</v>
      </c>
      <c r="I17" s="226">
        <v>32.299999999999997</v>
      </c>
      <c r="J17" s="226">
        <v>8.6999999999999993</v>
      </c>
      <c r="K17" s="226">
        <v>29.8</v>
      </c>
      <c r="L17" s="226">
        <v>28.2</v>
      </c>
      <c r="M17" s="226">
        <v>1.2</v>
      </c>
      <c r="N17" s="227">
        <v>100</v>
      </c>
    </row>
    <row r="18" spans="1:14" ht="15" customHeight="1" x14ac:dyDescent="0.2">
      <c r="A18" s="165" t="s">
        <v>172</v>
      </c>
      <c r="B18" s="81">
        <v>62</v>
      </c>
      <c r="C18" s="81">
        <v>18</v>
      </c>
      <c r="D18" s="81">
        <v>86</v>
      </c>
      <c r="E18" s="81">
        <v>88</v>
      </c>
      <c r="F18" s="81">
        <v>5</v>
      </c>
      <c r="G18" s="91">
        <v>255</v>
      </c>
      <c r="I18" s="226">
        <v>24.3</v>
      </c>
      <c r="J18" s="226">
        <v>7.1</v>
      </c>
      <c r="K18" s="226">
        <v>33.700000000000003</v>
      </c>
      <c r="L18" s="226">
        <v>34.5</v>
      </c>
      <c r="M18" s="226">
        <v>2</v>
      </c>
      <c r="N18" s="227">
        <v>100</v>
      </c>
    </row>
    <row r="19" spans="1:14" ht="15" customHeight="1" x14ac:dyDescent="0.2">
      <c r="A19" s="165" t="s">
        <v>173</v>
      </c>
      <c r="B19" s="81">
        <v>174</v>
      </c>
      <c r="C19" s="81">
        <v>66</v>
      </c>
      <c r="D19" s="81">
        <v>289</v>
      </c>
      <c r="E19" s="81">
        <v>201</v>
      </c>
      <c r="F19" s="81">
        <v>9</v>
      </c>
      <c r="G19" s="91">
        <v>744</v>
      </c>
      <c r="I19" s="226">
        <v>23.4</v>
      </c>
      <c r="J19" s="226">
        <v>8.9</v>
      </c>
      <c r="K19" s="226">
        <v>38.799999999999997</v>
      </c>
      <c r="L19" s="226">
        <v>27</v>
      </c>
      <c r="M19" s="226">
        <v>1.2</v>
      </c>
      <c r="N19" s="227">
        <v>100</v>
      </c>
    </row>
    <row r="20" spans="1:14" ht="15" customHeight="1" x14ac:dyDescent="0.2">
      <c r="A20" s="165" t="s">
        <v>174</v>
      </c>
      <c r="B20" s="81">
        <v>36</v>
      </c>
      <c r="C20" s="81">
        <v>20</v>
      </c>
      <c r="D20" s="81">
        <v>70</v>
      </c>
      <c r="E20" s="81">
        <v>74</v>
      </c>
      <c r="F20" s="81">
        <v>3</v>
      </c>
      <c r="G20" s="91">
        <v>207</v>
      </c>
      <c r="I20" s="226">
        <v>17.399999999999999</v>
      </c>
      <c r="J20" s="226">
        <v>9.6999999999999993</v>
      </c>
      <c r="K20" s="226">
        <v>33.799999999999997</v>
      </c>
      <c r="L20" s="226">
        <v>35.700000000000003</v>
      </c>
      <c r="M20" s="226">
        <v>1.4</v>
      </c>
      <c r="N20" s="227">
        <v>100</v>
      </c>
    </row>
    <row r="21" spans="1:14" ht="15" customHeight="1" x14ac:dyDescent="0.2">
      <c r="A21" s="165" t="s">
        <v>175</v>
      </c>
      <c r="B21" s="81">
        <v>191</v>
      </c>
      <c r="C21" s="81">
        <v>72</v>
      </c>
      <c r="D21" s="81">
        <v>269</v>
      </c>
      <c r="E21" s="81">
        <v>270</v>
      </c>
      <c r="F21" s="81">
        <v>6</v>
      </c>
      <c r="G21" s="91">
        <v>805</v>
      </c>
      <c r="I21" s="226">
        <v>23.7</v>
      </c>
      <c r="J21" s="226">
        <v>8.9</v>
      </c>
      <c r="K21" s="226">
        <v>33.4</v>
      </c>
      <c r="L21" s="226">
        <v>33.5</v>
      </c>
      <c r="M21" s="226">
        <v>0.7</v>
      </c>
      <c r="N21" s="227">
        <v>100</v>
      </c>
    </row>
    <row r="22" spans="1:14" ht="15" customHeight="1" x14ac:dyDescent="0.2">
      <c r="A22" s="165" t="s">
        <v>176</v>
      </c>
      <c r="B22" s="81">
        <v>131</v>
      </c>
      <c r="C22" s="81">
        <v>46</v>
      </c>
      <c r="D22" s="81">
        <v>202</v>
      </c>
      <c r="E22" s="81">
        <v>146</v>
      </c>
      <c r="F22" s="81">
        <v>4</v>
      </c>
      <c r="G22" s="91">
        <v>523</v>
      </c>
      <c r="I22" s="226">
        <v>25</v>
      </c>
      <c r="J22" s="226">
        <v>8.8000000000000007</v>
      </c>
      <c r="K22" s="226">
        <v>38.6</v>
      </c>
      <c r="L22" s="226">
        <v>27.9</v>
      </c>
      <c r="M22" s="226">
        <v>0.8</v>
      </c>
      <c r="N22" s="227">
        <v>100</v>
      </c>
    </row>
    <row r="23" spans="1:14" ht="15" customHeight="1" x14ac:dyDescent="0.2">
      <c r="A23" s="165" t="s">
        <v>177</v>
      </c>
      <c r="B23" s="81">
        <v>216</v>
      </c>
      <c r="C23" s="81">
        <v>115</v>
      </c>
      <c r="D23" s="81">
        <v>349</v>
      </c>
      <c r="E23" s="81">
        <v>326</v>
      </c>
      <c r="F23" s="81">
        <v>13</v>
      </c>
      <c r="G23" s="91">
        <v>1027</v>
      </c>
      <c r="I23" s="226">
        <v>21</v>
      </c>
      <c r="J23" s="226">
        <v>11.2</v>
      </c>
      <c r="K23" s="226">
        <v>34</v>
      </c>
      <c r="L23" s="226">
        <v>31.7</v>
      </c>
      <c r="M23" s="226">
        <v>1.3</v>
      </c>
      <c r="N23" s="227">
        <v>100</v>
      </c>
    </row>
    <row r="24" spans="1:14" ht="15" customHeight="1" x14ac:dyDescent="0.2">
      <c r="A24" s="165" t="s">
        <v>178</v>
      </c>
      <c r="B24" s="81">
        <v>93</v>
      </c>
      <c r="C24" s="81">
        <v>55</v>
      </c>
      <c r="D24" s="81">
        <v>154</v>
      </c>
      <c r="E24" s="81">
        <v>171</v>
      </c>
      <c r="F24" s="81">
        <v>6</v>
      </c>
      <c r="G24" s="91">
        <v>484</v>
      </c>
      <c r="I24" s="226">
        <v>19.2</v>
      </c>
      <c r="J24" s="226">
        <v>11.4</v>
      </c>
      <c r="K24" s="226">
        <v>31.8</v>
      </c>
      <c r="L24" s="226">
        <v>35.299999999999997</v>
      </c>
      <c r="M24" s="226">
        <v>1.2</v>
      </c>
      <c r="N24" s="227">
        <v>100</v>
      </c>
    </row>
    <row r="25" spans="1:14" ht="15" customHeight="1" x14ac:dyDescent="0.2">
      <c r="A25" s="165" t="s">
        <v>179</v>
      </c>
      <c r="B25" s="81">
        <v>146</v>
      </c>
      <c r="C25" s="81">
        <v>63</v>
      </c>
      <c r="D25" s="81">
        <v>249</v>
      </c>
      <c r="E25" s="81">
        <v>177</v>
      </c>
      <c r="F25" s="81">
        <v>7</v>
      </c>
      <c r="G25" s="91">
        <v>644</v>
      </c>
      <c r="I25" s="226">
        <v>22.7</v>
      </c>
      <c r="J25" s="226">
        <v>9.8000000000000007</v>
      </c>
      <c r="K25" s="226">
        <v>38.700000000000003</v>
      </c>
      <c r="L25" s="226">
        <v>27.5</v>
      </c>
      <c r="M25" s="226">
        <v>1.1000000000000001</v>
      </c>
      <c r="N25" s="227">
        <v>100</v>
      </c>
    </row>
    <row r="26" spans="1:14" ht="15" customHeight="1" x14ac:dyDescent="0.2">
      <c r="A26" s="165" t="s">
        <v>180</v>
      </c>
      <c r="B26" s="81">
        <v>196</v>
      </c>
      <c r="C26" s="81">
        <v>66</v>
      </c>
      <c r="D26" s="81">
        <v>297</v>
      </c>
      <c r="E26" s="81">
        <v>221</v>
      </c>
      <c r="F26" s="81">
        <v>4</v>
      </c>
      <c r="G26" s="91">
        <v>779</v>
      </c>
      <c r="I26" s="226">
        <v>25.2</v>
      </c>
      <c r="J26" s="226">
        <v>8.5</v>
      </c>
      <c r="K26" s="226">
        <v>38.1</v>
      </c>
      <c r="L26" s="226">
        <v>28.4</v>
      </c>
      <c r="M26" s="226">
        <v>0.5</v>
      </c>
      <c r="N26" s="227">
        <v>100</v>
      </c>
    </row>
    <row r="27" spans="1:14" ht="15" customHeight="1" x14ac:dyDescent="0.2">
      <c r="A27" s="165" t="s">
        <v>181</v>
      </c>
      <c r="B27" s="81">
        <v>733</v>
      </c>
      <c r="C27" s="81">
        <v>270</v>
      </c>
      <c r="D27" s="81">
        <v>1125</v>
      </c>
      <c r="E27" s="81">
        <v>718</v>
      </c>
      <c r="F27" s="81">
        <v>21</v>
      </c>
      <c r="G27" s="91">
        <v>2870</v>
      </c>
      <c r="I27" s="226">
        <v>25.5</v>
      </c>
      <c r="J27" s="226">
        <v>9.4</v>
      </c>
      <c r="K27" s="226">
        <v>39.200000000000003</v>
      </c>
      <c r="L27" s="226">
        <v>25</v>
      </c>
      <c r="M27" s="226">
        <v>0.7</v>
      </c>
      <c r="N27" s="227">
        <v>100</v>
      </c>
    </row>
    <row r="28" spans="1:14" ht="15" customHeight="1" x14ac:dyDescent="0.2">
      <c r="A28" s="165" t="s">
        <v>182</v>
      </c>
      <c r="B28" s="81">
        <v>53</v>
      </c>
      <c r="C28" s="81">
        <v>23</v>
      </c>
      <c r="D28" s="81">
        <v>60</v>
      </c>
      <c r="E28" s="81">
        <v>63</v>
      </c>
      <c r="F28" s="81">
        <v>0</v>
      </c>
      <c r="G28" s="91">
        <v>202</v>
      </c>
      <c r="I28" s="226">
        <v>26.2</v>
      </c>
      <c r="J28" s="226">
        <v>11.4</v>
      </c>
      <c r="K28" s="226">
        <v>29.7</v>
      </c>
      <c r="L28" s="226">
        <v>31.2</v>
      </c>
      <c r="M28" s="226">
        <v>0</v>
      </c>
      <c r="N28" s="227">
        <v>100</v>
      </c>
    </row>
    <row r="29" spans="1:14" ht="15" customHeight="1" x14ac:dyDescent="0.2">
      <c r="A29" s="165" t="s">
        <v>183</v>
      </c>
      <c r="B29" s="81">
        <v>103</v>
      </c>
      <c r="C29" s="81">
        <v>32</v>
      </c>
      <c r="D29" s="81">
        <v>137</v>
      </c>
      <c r="E29" s="81">
        <v>79</v>
      </c>
      <c r="F29" s="81">
        <v>0</v>
      </c>
      <c r="G29" s="91">
        <v>351</v>
      </c>
      <c r="I29" s="226">
        <v>29.3</v>
      </c>
      <c r="J29" s="226">
        <v>9.1</v>
      </c>
      <c r="K29" s="226">
        <v>39</v>
      </c>
      <c r="L29" s="226">
        <v>22.5</v>
      </c>
      <c r="M29" s="226">
        <v>0</v>
      </c>
      <c r="N29" s="227">
        <v>100</v>
      </c>
    </row>
    <row r="30" spans="1:14" ht="15" customHeight="1" x14ac:dyDescent="0.2">
      <c r="A30" s="165" t="s">
        <v>184</v>
      </c>
      <c r="B30" s="81">
        <v>70</v>
      </c>
      <c r="C30" s="81">
        <v>26</v>
      </c>
      <c r="D30" s="81">
        <v>92</v>
      </c>
      <c r="E30" s="81">
        <v>92</v>
      </c>
      <c r="F30" s="81">
        <v>0</v>
      </c>
      <c r="G30" s="91">
        <v>287</v>
      </c>
      <c r="I30" s="226">
        <v>24.4</v>
      </c>
      <c r="J30" s="226">
        <v>9.1</v>
      </c>
      <c r="K30" s="226">
        <v>32.1</v>
      </c>
      <c r="L30" s="226">
        <v>32.1</v>
      </c>
      <c r="M30" s="226">
        <v>0</v>
      </c>
      <c r="N30" s="227">
        <v>100</v>
      </c>
    </row>
    <row r="31" spans="1:14" ht="15" customHeight="1" x14ac:dyDescent="0.2">
      <c r="A31" s="165" t="s">
        <v>185</v>
      </c>
      <c r="B31" s="81">
        <v>83</v>
      </c>
      <c r="C31" s="81">
        <v>49</v>
      </c>
      <c r="D31" s="81">
        <v>168</v>
      </c>
      <c r="E31" s="81">
        <v>142</v>
      </c>
      <c r="F31" s="81">
        <v>12</v>
      </c>
      <c r="G31" s="91">
        <v>457</v>
      </c>
      <c r="I31" s="226">
        <v>18.2</v>
      </c>
      <c r="J31" s="226">
        <v>10.7</v>
      </c>
      <c r="K31" s="226">
        <v>36.799999999999997</v>
      </c>
      <c r="L31" s="226">
        <v>31.1</v>
      </c>
      <c r="M31" s="226">
        <v>2.6</v>
      </c>
      <c r="N31" s="227">
        <v>100</v>
      </c>
    </row>
    <row r="32" spans="1:14" ht="15" customHeight="1" x14ac:dyDescent="0.2">
      <c r="A32" s="165" t="s">
        <v>186</v>
      </c>
      <c r="B32" s="81">
        <v>97</v>
      </c>
      <c r="C32" s="81">
        <v>44</v>
      </c>
      <c r="D32" s="81">
        <v>202</v>
      </c>
      <c r="E32" s="81">
        <v>221</v>
      </c>
      <c r="F32" s="81">
        <v>8</v>
      </c>
      <c r="G32" s="91">
        <v>576</v>
      </c>
      <c r="I32" s="226">
        <v>16.8</v>
      </c>
      <c r="J32" s="226">
        <v>7.6</v>
      </c>
      <c r="K32" s="226">
        <v>35.1</v>
      </c>
      <c r="L32" s="226">
        <v>38.4</v>
      </c>
      <c r="M32" s="226">
        <v>1.4</v>
      </c>
      <c r="N32" s="227">
        <v>100</v>
      </c>
    </row>
    <row r="33" spans="1:14" ht="15" customHeight="1" x14ac:dyDescent="0.2">
      <c r="A33" s="165" t="s">
        <v>187</v>
      </c>
      <c r="B33" s="81">
        <v>59</v>
      </c>
      <c r="C33" s="81">
        <v>35</v>
      </c>
      <c r="D33" s="81">
        <v>132</v>
      </c>
      <c r="E33" s="81">
        <v>108</v>
      </c>
      <c r="F33" s="81">
        <v>6</v>
      </c>
      <c r="G33" s="91">
        <v>346</v>
      </c>
      <c r="I33" s="226">
        <v>17.100000000000001</v>
      </c>
      <c r="J33" s="226">
        <v>10.1</v>
      </c>
      <c r="K33" s="226">
        <v>38.200000000000003</v>
      </c>
      <c r="L33" s="226">
        <v>31.2</v>
      </c>
      <c r="M33" s="226">
        <v>1.7</v>
      </c>
      <c r="N33" s="227">
        <v>100</v>
      </c>
    </row>
    <row r="34" spans="1:14" ht="15" customHeight="1" x14ac:dyDescent="0.2">
      <c r="A34" s="165" t="s">
        <v>188</v>
      </c>
      <c r="B34" s="81">
        <v>141</v>
      </c>
      <c r="C34" s="81">
        <v>71</v>
      </c>
      <c r="D34" s="81">
        <v>191</v>
      </c>
      <c r="E34" s="81">
        <v>189</v>
      </c>
      <c r="F34" s="81">
        <v>10</v>
      </c>
      <c r="G34" s="91">
        <v>599</v>
      </c>
      <c r="I34" s="226">
        <v>23.5</v>
      </c>
      <c r="J34" s="226">
        <v>11.9</v>
      </c>
      <c r="K34" s="226">
        <v>31.9</v>
      </c>
      <c r="L34" s="226">
        <v>31.6</v>
      </c>
      <c r="M34" s="226">
        <v>1.7</v>
      </c>
      <c r="N34" s="227">
        <v>100</v>
      </c>
    </row>
    <row r="35" spans="1:14" ht="15" customHeight="1" x14ac:dyDescent="0.2">
      <c r="A35" s="165" t="s">
        <v>189</v>
      </c>
      <c r="B35" s="81">
        <v>211</v>
      </c>
      <c r="C35" s="81">
        <v>123</v>
      </c>
      <c r="D35" s="81">
        <v>415</v>
      </c>
      <c r="E35" s="81">
        <v>388</v>
      </c>
      <c r="F35" s="81">
        <v>10</v>
      </c>
      <c r="G35" s="91">
        <v>1146</v>
      </c>
      <c r="I35" s="226">
        <v>18.399999999999999</v>
      </c>
      <c r="J35" s="226">
        <v>10.7</v>
      </c>
      <c r="K35" s="226">
        <v>36.200000000000003</v>
      </c>
      <c r="L35" s="226">
        <v>33.9</v>
      </c>
      <c r="M35" s="226">
        <v>0.9</v>
      </c>
      <c r="N35" s="227">
        <v>100</v>
      </c>
    </row>
    <row r="36" spans="1:14" ht="15" customHeight="1" x14ac:dyDescent="0.2">
      <c r="A36" s="165" t="s">
        <v>190</v>
      </c>
      <c r="B36" s="81">
        <v>174</v>
      </c>
      <c r="C36" s="81">
        <v>124</v>
      </c>
      <c r="D36" s="81">
        <v>356</v>
      </c>
      <c r="E36" s="81">
        <v>340</v>
      </c>
      <c r="F36" s="81">
        <v>26</v>
      </c>
      <c r="G36" s="91">
        <v>1015</v>
      </c>
      <c r="I36" s="226">
        <v>17.100000000000001</v>
      </c>
      <c r="J36" s="226">
        <v>12.2</v>
      </c>
      <c r="K36" s="226">
        <v>35.1</v>
      </c>
      <c r="L36" s="226">
        <v>33.5</v>
      </c>
      <c r="M36" s="226">
        <v>2.6</v>
      </c>
      <c r="N36" s="227">
        <v>100</v>
      </c>
    </row>
    <row r="37" spans="1:14" ht="15" customHeight="1" x14ac:dyDescent="0.2">
      <c r="A37" s="165" t="s">
        <v>191</v>
      </c>
      <c r="B37" s="81">
        <v>249</v>
      </c>
      <c r="C37" s="81">
        <v>78</v>
      </c>
      <c r="D37" s="81">
        <v>256</v>
      </c>
      <c r="E37" s="81">
        <v>153</v>
      </c>
      <c r="F37" s="81">
        <v>9</v>
      </c>
      <c r="G37" s="91">
        <v>743</v>
      </c>
      <c r="I37" s="226">
        <v>33.5</v>
      </c>
      <c r="J37" s="226">
        <v>10.5</v>
      </c>
      <c r="K37" s="226">
        <v>34.5</v>
      </c>
      <c r="L37" s="226">
        <v>20.6</v>
      </c>
      <c r="M37" s="226">
        <v>1.2</v>
      </c>
      <c r="N37" s="227">
        <v>100</v>
      </c>
    </row>
    <row r="38" spans="1:14" ht="15" customHeight="1" x14ac:dyDescent="0.2">
      <c r="A38" s="165" t="s">
        <v>192</v>
      </c>
      <c r="B38" s="81">
        <v>164</v>
      </c>
      <c r="C38" s="81">
        <v>30</v>
      </c>
      <c r="D38" s="81">
        <v>101</v>
      </c>
      <c r="E38" s="81">
        <v>35</v>
      </c>
      <c r="F38" s="81">
        <v>6</v>
      </c>
      <c r="G38" s="91">
        <v>339</v>
      </c>
      <c r="I38" s="226">
        <v>48.4</v>
      </c>
      <c r="J38" s="226">
        <v>8.8000000000000007</v>
      </c>
      <c r="K38" s="226">
        <v>29.8</v>
      </c>
      <c r="L38" s="226">
        <v>10.3</v>
      </c>
      <c r="M38" s="226">
        <v>1.8</v>
      </c>
      <c r="N38" s="227">
        <v>100</v>
      </c>
    </row>
    <row r="39" spans="1:14" ht="15" customHeight="1" x14ac:dyDescent="0.2">
      <c r="A39" s="165" t="s">
        <v>193</v>
      </c>
      <c r="B39" s="81">
        <v>459</v>
      </c>
      <c r="C39" s="81">
        <v>184</v>
      </c>
      <c r="D39" s="81">
        <v>744</v>
      </c>
      <c r="E39" s="81">
        <v>490</v>
      </c>
      <c r="F39" s="81">
        <v>9</v>
      </c>
      <c r="G39" s="91">
        <v>1887</v>
      </c>
      <c r="I39" s="226">
        <v>24.3</v>
      </c>
      <c r="J39" s="226">
        <v>9.8000000000000007</v>
      </c>
      <c r="K39" s="226">
        <v>39.4</v>
      </c>
      <c r="L39" s="226">
        <v>26</v>
      </c>
      <c r="M39" s="226">
        <v>0.5</v>
      </c>
      <c r="N39" s="227">
        <v>100</v>
      </c>
    </row>
    <row r="40" spans="1:14" ht="15" customHeight="1" x14ac:dyDescent="0.2">
      <c r="A40" s="165" t="s">
        <v>194</v>
      </c>
      <c r="B40" s="81">
        <v>418</v>
      </c>
      <c r="C40" s="81">
        <v>149</v>
      </c>
      <c r="D40" s="81">
        <v>619</v>
      </c>
      <c r="E40" s="81">
        <v>378</v>
      </c>
      <c r="F40" s="81">
        <v>7</v>
      </c>
      <c r="G40" s="91">
        <v>1578</v>
      </c>
      <c r="I40" s="226">
        <v>26.5</v>
      </c>
      <c r="J40" s="226">
        <v>9.4</v>
      </c>
      <c r="K40" s="226">
        <v>39.200000000000003</v>
      </c>
      <c r="L40" s="226">
        <v>24</v>
      </c>
      <c r="M40" s="226">
        <v>0.4</v>
      </c>
      <c r="N40" s="227">
        <v>100</v>
      </c>
    </row>
    <row r="41" spans="1:14" ht="15" customHeight="1" x14ac:dyDescent="0.2">
      <c r="A41" s="165" t="s">
        <v>195</v>
      </c>
      <c r="B41" s="81">
        <v>857</v>
      </c>
      <c r="C41" s="81">
        <v>238</v>
      </c>
      <c r="D41" s="81">
        <v>980</v>
      </c>
      <c r="E41" s="81">
        <v>674</v>
      </c>
      <c r="F41" s="81">
        <v>24</v>
      </c>
      <c r="G41" s="91">
        <v>2784</v>
      </c>
      <c r="I41" s="226">
        <v>30.8</v>
      </c>
      <c r="J41" s="226">
        <v>8.5</v>
      </c>
      <c r="K41" s="226">
        <v>35.200000000000003</v>
      </c>
      <c r="L41" s="226">
        <v>24.2</v>
      </c>
      <c r="M41" s="226">
        <v>0.9</v>
      </c>
      <c r="N41" s="227">
        <v>100</v>
      </c>
    </row>
    <row r="42" spans="1:14" ht="15" customHeight="1" x14ac:dyDescent="0.2">
      <c r="A42" s="165" t="s">
        <v>196</v>
      </c>
      <c r="B42" s="81">
        <v>92</v>
      </c>
      <c r="C42" s="81">
        <v>35</v>
      </c>
      <c r="D42" s="81">
        <v>167</v>
      </c>
      <c r="E42" s="81">
        <v>121</v>
      </c>
      <c r="F42" s="81">
        <v>0</v>
      </c>
      <c r="G42" s="91">
        <v>423</v>
      </c>
      <c r="I42" s="226">
        <v>21.7</v>
      </c>
      <c r="J42" s="226">
        <v>8.3000000000000007</v>
      </c>
      <c r="K42" s="226">
        <v>39.5</v>
      </c>
      <c r="L42" s="226">
        <v>28.6</v>
      </c>
      <c r="M42" s="226">
        <v>0</v>
      </c>
      <c r="N42" s="227">
        <v>100</v>
      </c>
    </row>
    <row r="43" spans="1:14" ht="15" customHeight="1" x14ac:dyDescent="0.2">
      <c r="A43" s="165" t="s">
        <v>197</v>
      </c>
      <c r="B43" s="81">
        <v>949</v>
      </c>
      <c r="C43" s="81">
        <v>219</v>
      </c>
      <c r="D43" s="81">
        <v>851</v>
      </c>
      <c r="E43" s="81">
        <v>463</v>
      </c>
      <c r="F43" s="81">
        <v>18</v>
      </c>
      <c r="G43" s="91">
        <v>2491</v>
      </c>
      <c r="I43" s="226">
        <v>38.1</v>
      </c>
      <c r="J43" s="226">
        <v>8.8000000000000007</v>
      </c>
      <c r="K43" s="226">
        <v>34.200000000000003</v>
      </c>
      <c r="L43" s="226">
        <v>18.600000000000001</v>
      </c>
      <c r="M43" s="226">
        <v>0.7</v>
      </c>
      <c r="N43" s="227">
        <v>100</v>
      </c>
    </row>
    <row r="44" spans="1:14" ht="15" customHeight="1" x14ac:dyDescent="0.2">
      <c r="A44" s="165" t="s">
        <v>198</v>
      </c>
      <c r="B44" s="81">
        <v>237</v>
      </c>
      <c r="C44" s="81">
        <v>89</v>
      </c>
      <c r="D44" s="81">
        <v>354</v>
      </c>
      <c r="E44" s="81">
        <v>297</v>
      </c>
      <c r="F44" s="81">
        <v>6</v>
      </c>
      <c r="G44" s="91">
        <v>977</v>
      </c>
      <c r="I44" s="226">
        <v>24.3</v>
      </c>
      <c r="J44" s="226">
        <v>9.1</v>
      </c>
      <c r="K44" s="226">
        <v>36.200000000000003</v>
      </c>
      <c r="L44" s="226">
        <v>30.4</v>
      </c>
      <c r="M44" s="226">
        <v>0.6</v>
      </c>
      <c r="N44" s="227">
        <v>100</v>
      </c>
    </row>
    <row r="45" spans="1:14" ht="15" customHeight="1" x14ac:dyDescent="0.2">
      <c r="A45" s="165" t="s">
        <v>199</v>
      </c>
      <c r="B45" s="81">
        <v>360</v>
      </c>
      <c r="C45" s="81">
        <v>158</v>
      </c>
      <c r="D45" s="81">
        <v>518</v>
      </c>
      <c r="E45" s="81">
        <v>462</v>
      </c>
      <c r="F45" s="81">
        <v>19</v>
      </c>
      <c r="G45" s="91">
        <v>1506</v>
      </c>
      <c r="I45" s="226">
        <v>23.9</v>
      </c>
      <c r="J45" s="226">
        <v>10.5</v>
      </c>
      <c r="K45" s="226">
        <v>34.4</v>
      </c>
      <c r="L45" s="226">
        <v>30.7</v>
      </c>
      <c r="M45" s="226">
        <v>1.3</v>
      </c>
      <c r="N45" s="227">
        <v>100</v>
      </c>
    </row>
    <row r="46" spans="1:14" ht="15" customHeight="1" x14ac:dyDescent="0.2">
      <c r="A46" s="165" t="s">
        <v>200</v>
      </c>
      <c r="B46" s="81">
        <v>52</v>
      </c>
      <c r="C46" s="81">
        <v>22</v>
      </c>
      <c r="D46" s="81">
        <v>74</v>
      </c>
      <c r="E46" s="81">
        <v>66</v>
      </c>
      <c r="F46" s="81">
        <v>0</v>
      </c>
      <c r="G46" s="91">
        <v>213</v>
      </c>
      <c r="I46" s="226">
        <v>24.4</v>
      </c>
      <c r="J46" s="226">
        <v>10.3</v>
      </c>
      <c r="K46" s="226">
        <v>34.700000000000003</v>
      </c>
      <c r="L46" s="226">
        <v>31</v>
      </c>
      <c r="M46" s="226">
        <v>0</v>
      </c>
      <c r="N46" s="227">
        <v>100</v>
      </c>
    </row>
    <row r="47" spans="1:14" ht="15" customHeight="1" x14ac:dyDescent="0.2">
      <c r="A47" s="165" t="s">
        <v>202</v>
      </c>
      <c r="B47" s="81">
        <v>390</v>
      </c>
      <c r="C47" s="81">
        <v>83</v>
      </c>
      <c r="D47" s="81">
        <v>390</v>
      </c>
      <c r="E47" s="81">
        <v>231</v>
      </c>
      <c r="F47" s="81">
        <v>9</v>
      </c>
      <c r="G47" s="91">
        <v>1101</v>
      </c>
      <c r="I47" s="226">
        <v>35.4</v>
      </c>
      <c r="J47" s="226">
        <v>7.5</v>
      </c>
      <c r="K47" s="226">
        <v>35.4</v>
      </c>
      <c r="L47" s="226">
        <v>21</v>
      </c>
      <c r="M47" s="226">
        <v>0.8</v>
      </c>
      <c r="N47" s="227">
        <v>100</v>
      </c>
    </row>
    <row r="48" spans="1:14" ht="15" customHeight="1" x14ac:dyDescent="0.2">
      <c r="A48" s="165" t="s">
        <v>203</v>
      </c>
      <c r="B48" s="81">
        <v>612</v>
      </c>
      <c r="C48" s="81">
        <v>202</v>
      </c>
      <c r="D48" s="81">
        <v>770</v>
      </c>
      <c r="E48" s="81">
        <v>410</v>
      </c>
      <c r="F48" s="81">
        <v>15</v>
      </c>
      <c r="G48" s="91">
        <v>1999</v>
      </c>
      <c r="I48" s="226">
        <v>30.6</v>
      </c>
      <c r="J48" s="226">
        <v>10.1</v>
      </c>
      <c r="K48" s="226">
        <v>38.5</v>
      </c>
      <c r="L48" s="226">
        <v>20.5</v>
      </c>
      <c r="M48" s="226">
        <v>0.8</v>
      </c>
      <c r="N48" s="227">
        <v>100</v>
      </c>
    </row>
    <row r="49" spans="1:14" ht="15" customHeight="1" x14ac:dyDescent="0.2">
      <c r="A49" s="165" t="s">
        <v>204</v>
      </c>
      <c r="B49" s="81">
        <v>1275</v>
      </c>
      <c r="C49" s="81">
        <v>249</v>
      </c>
      <c r="D49" s="81">
        <v>1038</v>
      </c>
      <c r="E49" s="81">
        <v>578</v>
      </c>
      <c r="F49" s="81">
        <v>20</v>
      </c>
      <c r="G49" s="91">
        <v>3159</v>
      </c>
      <c r="I49" s="226">
        <v>40.4</v>
      </c>
      <c r="J49" s="226">
        <v>7.9</v>
      </c>
      <c r="K49" s="226">
        <v>32.9</v>
      </c>
      <c r="L49" s="226">
        <v>18.3</v>
      </c>
      <c r="M49" s="226">
        <v>0.6</v>
      </c>
      <c r="N49" s="227">
        <v>100</v>
      </c>
    </row>
    <row r="50" spans="1:14" ht="15" customHeight="1" x14ac:dyDescent="0.2">
      <c r="A50" s="165" t="s">
        <v>205</v>
      </c>
      <c r="B50" s="81">
        <v>527</v>
      </c>
      <c r="C50" s="81">
        <v>151</v>
      </c>
      <c r="D50" s="81">
        <v>615</v>
      </c>
      <c r="E50" s="81">
        <v>303</v>
      </c>
      <c r="F50" s="81">
        <v>7</v>
      </c>
      <c r="G50" s="91">
        <v>1607</v>
      </c>
      <c r="I50" s="226">
        <v>32.799999999999997</v>
      </c>
      <c r="J50" s="226">
        <v>9.4</v>
      </c>
      <c r="K50" s="226">
        <v>38.299999999999997</v>
      </c>
      <c r="L50" s="226">
        <v>18.899999999999999</v>
      </c>
      <c r="M50" s="226">
        <v>0.4</v>
      </c>
      <c r="N50" s="227">
        <v>100</v>
      </c>
    </row>
    <row r="51" spans="1:14" ht="15" customHeight="1" x14ac:dyDescent="0.2">
      <c r="A51" s="165" t="s">
        <v>206</v>
      </c>
      <c r="B51" s="81">
        <v>473</v>
      </c>
      <c r="C51" s="81">
        <v>169</v>
      </c>
      <c r="D51" s="81">
        <v>649</v>
      </c>
      <c r="E51" s="81">
        <v>382</v>
      </c>
      <c r="F51" s="81">
        <v>9</v>
      </c>
      <c r="G51" s="91">
        <v>1681</v>
      </c>
      <c r="I51" s="226">
        <v>28.1</v>
      </c>
      <c r="J51" s="226">
        <v>10.1</v>
      </c>
      <c r="K51" s="226">
        <v>38.6</v>
      </c>
      <c r="L51" s="226">
        <v>22.7</v>
      </c>
      <c r="M51" s="226">
        <v>0.5</v>
      </c>
      <c r="N51" s="227">
        <v>100</v>
      </c>
    </row>
    <row r="52" spans="1:14" ht="15" customHeight="1" x14ac:dyDescent="0.2">
      <c r="A52" s="165" t="s">
        <v>207</v>
      </c>
      <c r="B52" s="81">
        <v>197</v>
      </c>
      <c r="C52" s="81">
        <v>63</v>
      </c>
      <c r="D52" s="81">
        <v>272</v>
      </c>
      <c r="E52" s="81">
        <v>207</v>
      </c>
      <c r="F52" s="81">
        <v>5</v>
      </c>
      <c r="G52" s="91">
        <v>750</v>
      </c>
      <c r="I52" s="226">
        <v>26.3</v>
      </c>
      <c r="J52" s="226">
        <v>8.4</v>
      </c>
      <c r="K52" s="226">
        <v>36.299999999999997</v>
      </c>
      <c r="L52" s="226">
        <v>27.6</v>
      </c>
      <c r="M52" s="226">
        <v>0.7</v>
      </c>
      <c r="N52" s="227">
        <v>100</v>
      </c>
    </row>
    <row r="53" spans="1:14" ht="15" customHeight="1" x14ac:dyDescent="0.2">
      <c r="A53" s="165" t="s">
        <v>208</v>
      </c>
      <c r="B53" s="81">
        <v>167</v>
      </c>
      <c r="C53" s="81">
        <v>51</v>
      </c>
      <c r="D53" s="81">
        <v>285</v>
      </c>
      <c r="E53" s="81">
        <v>150</v>
      </c>
      <c r="F53" s="81">
        <v>8</v>
      </c>
      <c r="G53" s="91">
        <v>662</v>
      </c>
      <c r="I53" s="226">
        <v>25.2</v>
      </c>
      <c r="J53" s="226">
        <v>7.7</v>
      </c>
      <c r="K53" s="226">
        <v>43.1</v>
      </c>
      <c r="L53" s="226">
        <v>22.7</v>
      </c>
      <c r="M53" s="226">
        <v>1.2</v>
      </c>
      <c r="N53" s="227">
        <v>100</v>
      </c>
    </row>
    <row r="54" spans="1:14" ht="15" customHeight="1" x14ac:dyDescent="0.2">
      <c r="A54" s="165" t="s">
        <v>209</v>
      </c>
      <c r="B54" s="81">
        <v>399</v>
      </c>
      <c r="C54" s="81">
        <v>122</v>
      </c>
      <c r="D54" s="81">
        <v>544</v>
      </c>
      <c r="E54" s="81">
        <v>489</v>
      </c>
      <c r="F54" s="81">
        <v>9</v>
      </c>
      <c r="G54" s="91">
        <v>1573</v>
      </c>
      <c r="I54" s="226">
        <v>25.4</v>
      </c>
      <c r="J54" s="226">
        <v>7.8</v>
      </c>
      <c r="K54" s="226">
        <v>34.6</v>
      </c>
      <c r="L54" s="226">
        <v>31.1</v>
      </c>
      <c r="M54" s="226">
        <v>0.6</v>
      </c>
      <c r="N54" s="227">
        <v>100</v>
      </c>
    </row>
    <row r="55" spans="1:14" ht="15" customHeight="1" x14ac:dyDescent="0.2">
      <c r="A55" s="165" t="s">
        <v>210</v>
      </c>
      <c r="B55" s="81">
        <v>638</v>
      </c>
      <c r="C55" s="81">
        <v>180</v>
      </c>
      <c r="D55" s="81">
        <v>710</v>
      </c>
      <c r="E55" s="81">
        <v>391</v>
      </c>
      <c r="F55" s="81">
        <v>3</v>
      </c>
      <c r="G55" s="91">
        <v>1925</v>
      </c>
      <c r="I55" s="226">
        <v>33.1</v>
      </c>
      <c r="J55" s="226">
        <v>9.4</v>
      </c>
      <c r="K55" s="226">
        <v>36.9</v>
      </c>
      <c r="L55" s="226">
        <v>20.3</v>
      </c>
      <c r="M55" s="226">
        <v>0.2</v>
      </c>
      <c r="N55" s="227">
        <v>100</v>
      </c>
    </row>
    <row r="56" spans="1:14" ht="15" customHeight="1" x14ac:dyDescent="0.2">
      <c r="A56" s="165" t="s">
        <v>201</v>
      </c>
      <c r="B56" s="81">
        <v>1299</v>
      </c>
      <c r="C56" s="81">
        <v>376</v>
      </c>
      <c r="D56" s="81">
        <v>1530</v>
      </c>
      <c r="E56" s="81">
        <v>827</v>
      </c>
      <c r="F56" s="81">
        <v>32</v>
      </c>
      <c r="G56" s="91">
        <v>4062</v>
      </c>
      <c r="I56" s="226">
        <v>32</v>
      </c>
      <c r="J56" s="226">
        <v>9.3000000000000007</v>
      </c>
      <c r="K56" s="226">
        <v>37.700000000000003</v>
      </c>
      <c r="L56" s="226">
        <v>20.399999999999999</v>
      </c>
      <c r="M56" s="226">
        <v>0.8</v>
      </c>
      <c r="N56" s="227">
        <v>100</v>
      </c>
    </row>
    <row r="57" spans="1:14" ht="15" customHeight="1" x14ac:dyDescent="0.2">
      <c r="A57" s="165" t="s">
        <v>211</v>
      </c>
      <c r="B57" s="81">
        <v>1205</v>
      </c>
      <c r="C57" s="81">
        <v>368</v>
      </c>
      <c r="D57" s="81">
        <v>1503</v>
      </c>
      <c r="E57" s="81">
        <v>820</v>
      </c>
      <c r="F57" s="81">
        <v>21</v>
      </c>
      <c r="G57" s="91">
        <v>3916</v>
      </c>
      <c r="I57" s="226">
        <v>30.8</v>
      </c>
      <c r="J57" s="226">
        <v>9.4</v>
      </c>
      <c r="K57" s="226">
        <v>38.4</v>
      </c>
      <c r="L57" s="226">
        <v>20.9</v>
      </c>
      <c r="M57" s="226">
        <v>0.5</v>
      </c>
      <c r="N57" s="227">
        <v>100</v>
      </c>
    </row>
    <row r="58" spans="1:14" ht="15" customHeight="1" x14ac:dyDescent="0.2">
      <c r="A58" s="165" t="s">
        <v>212</v>
      </c>
      <c r="B58" s="81">
        <v>193</v>
      </c>
      <c r="C58" s="81">
        <v>75</v>
      </c>
      <c r="D58" s="81">
        <v>228</v>
      </c>
      <c r="E58" s="81">
        <v>169</v>
      </c>
      <c r="F58" s="81">
        <v>10</v>
      </c>
      <c r="G58" s="91">
        <v>665</v>
      </c>
      <c r="I58" s="226">
        <v>29</v>
      </c>
      <c r="J58" s="226">
        <v>11.3</v>
      </c>
      <c r="K58" s="226">
        <v>34.299999999999997</v>
      </c>
      <c r="L58" s="226">
        <v>25.4</v>
      </c>
      <c r="M58" s="226">
        <v>1.5</v>
      </c>
      <c r="N58" s="227">
        <v>100</v>
      </c>
    </row>
    <row r="59" spans="1:14" ht="15" customHeight="1" x14ac:dyDescent="0.2">
      <c r="A59" s="165" t="s">
        <v>213</v>
      </c>
      <c r="B59" s="81">
        <v>70</v>
      </c>
      <c r="C59" s="81">
        <v>42</v>
      </c>
      <c r="D59" s="81">
        <v>129</v>
      </c>
      <c r="E59" s="81">
        <v>176</v>
      </c>
      <c r="F59" s="81">
        <v>7</v>
      </c>
      <c r="G59" s="91">
        <v>419</v>
      </c>
      <c r="I59" s="226">
        <v>16.7</v>
      </c>
      <c r="J59" s="226">
        <v>10</v>
      </c>
      <c r="K59" s="226">
        <v>30.8</v>
      </c>
      <c r="L59" s="226">
        <v>42</v>
      </c>
      <c r="M59" s="226">
        <v>1.7</v>
      </c>
      <c r="N59" s="227">
        <v>100</v>
      </c>
    </row>
    <row r="60" spans="1:14" ht="15" customHeight="1" x14ac:dyDescent="0.2">
      <c r="A60" s="165" t="s">
        <v>214</v>
      </c>
      <c r="B60" s="81">
        <v>357</v>
      </c>
      <c r="C60" s="81">
        <v>96</v>
      </c>
      <c r="D60" s="81">
        <v>324</v>
      </c>
      <c r="E60" s="81">
        <v>214</v>
      </c>
      <c r="F60" s="81">
        <v>11</v>
      </c>
      <c r="G60" s="91">
        <v>999</v>
      </c>
      <c r="I60" s="226">
        <v>35.700000000000003</v>
      </c>
      <c r="J60" s="226">
        <v>9.6</v>
      </c>
      <c r="K60" s="226">
        <v>32.4</v>
      </c>
      <c r="L60" s="226">
        <v>21.4</v>
      </c>
      <c r="M60" s="226">
        <v>1.1000000000000001</v>
      </c>
      <c r="N60" s="227">
        <v>100</v>
      </c>
    </row>
    <row r="61" spans="1:14" ht="15" customHeight="1" x14ac:dyDescent="0.2">
      <c r="A61" s="165" t="s">
        <v>215</v>
      </c>
      <c r="B61" s="81">
        <v>83</v>
      </c>
      <c r="C61" s="81">
        <v>38</v>
      </c>
      <c r="D61" s="81">
        <v>122</v>
      </c>
      <c r="E61" s="81">
        <v>67</v>
      </c>
      <c r="F61" s="81">
        <v>0</v>
      </c>
      <c r="G61" s="91">
        <v>319</v>
      </c>
      <c r="I61" s="226">
        <v>26</v>
      </c>
      <c r="J61" s="226">
        <v>11.9</v>
      </c>
      <c r="K61" s="226">
        <v>38.200000000000003</v>
      </c>
      <c r="L61" s="226">
        <v>21</v>
      </c>
      <c r="M61" s="226">
        <v>0</v>
      </c>
      <c r="N61" s="227">
        <v>100</v>
      </c>
    </row>
    <row r="62" spans="1:14" ht="15" customHeight="1" x14ac:dyDescent="0.2">
      <c r="A62" s="165" t="s">
        <v>216</v>
      </c>
      <c r="B62" s="81">
        <v>64</v>
      </c>
      <c r="C62" s="81">
        <v>17</v>
      </c>
      <c r="D62" s="81">
        <v>99</v>
      </c>
      <c r="E62" s="81">
        <v>76</v>
      </c>
      <c r="F62" s="81">
        <v>3</v>
      </c>
      <c r="G62" s="91">
        <v>259</v>
      </c>
      <c r="I62" s="226">
        <v>24.7</v>
      </c>
      <c r="J62" s="226">
        <v>6.6</v>
      </c>
      <c r="K62" s="226">
        <v>38.200000000000003</v>
      </c>
      <c r="L62" s="226">
        <v>29.3</v>
      </c>
      <c r="M62" s="226">
        <v>1.2</v>
      </c>
      <c r="N62" s="227">
        <v>100</v>
      </c>
    </row>
    <row r="63" spans="1:14" ht="15" customHeight="1" x14ac:dyDescent="0.2">
      <c r="A63" s="165" t="s">
        <v>217</v>
      </c>
      <c r="B63" s="81">
        <v>71</v>
      </c>
      <c r="C63" s="81">
        <v>28</v>
      </c>
      <c r="D63" s="81">
        <v>93</v>
      </c>
      <c r="E63" s="81">
        <v>78</v>
      </c>
      <c r="F63" s="81">
        <v>4</v>
      </c>
      <c r="G63" s="91">
        <v>270</v>
      </c>
      <c r="I63" s="226">
        <v>26.3</v>
      </c>
      <c r="J63" s="226">
        <v>10.4</v>
      </c>
      <c r="K63" s="226">
        <v>34.4</v>
      </c>
      <c r="L63" s="226">
        <v>28.9</v>
      </c>
      <c r="M63" s="226">
        <v>1.5</v>
      </c>
      <c r="N63" s="227">
        <v>100</v>
      </c>
    </row>
    <row r="64" spans="1:14" ht="15" customHeight="1" x14ac:dyDescent="0.2">
      <c r="A64" s="165" t="s">
        <v>218</v>
      </c>
      <c r="B64" s="81">
        <v>75</v>
      </c>
      <c r="C64" s="81">
        <v>25</v>
      </c>
      <c r="D64" s="81">
        <v>128</v>
      </c>
      <c r="E64" s="81">
        <v>86</v>
      </c>
      <c r="F64" s="81">
        <v>3</v>
      </c>
      <c r="G64" s="91">
        <v>326</v>
      </c>
      <c r="I64" s="226">
        <v>23</v>
      </c>
      <c r="J64" s="226">
        <v>7.7</v>
      </c>
      <c r="K64" s="226">
        <v>39.299999999999997</v>
      </c>
      <c r="L64" s="226">
        <v>26.4</v>
      </c>
      <c r="M64" s="226">
        <v>0.9</v>
      </c>
      <c r="N64" s="227">
        <v>100</v>
      </c>
    </row>
    <row r="65" spans="1:14" ht="15" customHeight="1" x14ac:dyDescent="0.2">
      <c r="A65" s="165" t="s">
        <v>219</v>
      </c>
      <c r="B65" s="81">
        <v>57</v>
      </c>
      <c r="C65" s="81">
        <v>22</v>
      </c>
      <c r="D65" s="81">
        <v>87</v>
      </c>
      <c r="E65" s="81">
        <v>60</v>
      </c>
      <c r="F65" s="81">
        <v>4</v>
      </c>
      <c r="G65" s="91">
        <v>230</v>
      </c>
      <c r="I65" s="226">
        <v>24.8</v>
      </c>
      <c r="J65" s="226">
        <v>9.6</v>
      </c>
      <c r="K65" s="226">
        <v>37.799999999999997</v>
      </c>
      <c r="L65" s="226">
        <v>26.1</v>
      </c>
      <c r="M65" s="226">
        <v>1.7</v>
      </c>
      <c r="N65" s="227">
        <v>100</v>
      </c>
    </row>
    <row r="66" spans="1:14" ht="15" customHeight="1" x14ac:dyDescent="0.2">
      <c r="A66" s="165" t="s">
        <v>220</v>
      </c>
      <c r="B66" s="81">
        <v>112</v>
      </c>
      <c r="C66" s="81">
        <v>38</v>
      </c>
      <c r="D66" s="81">
        <v>197</v>
      </c>
      <c r="E66" s="81">
        <v>169</v>
      </c>
      <c r="F66" s="81">
        <v>3</v>
      </c>
      <c r="G66" s="91">
        <v>519</v>
      </c>
      <c r="I66" s="226">
        <v>21.6</v>
      </c>
      <c r="J66" s="226">
        <v>7.3</v>
      </c>
      <c r="K66" s="226">
        <v>38</v>
      </c>
      <c r="L66" s="226">
        <v>32.6</v>
      </c>
      <c r="M66" s="226">
        <v>0.6</v>
      </c>
      <c r="N66" s="227">
        <v>100</v>
      </c>
    </row>
    <row r="67" spans="1:14" ht="15" customHeight="1" x14ac:dyDescent="0.2">
      <c r="A67" s="165" t="s">
        <v>221</v>
      </c>
      <c r="B67" s="81">
        <v>87</v>
      </c>
      <c r="C67" s="81">
        <v>34</v>
      </c>
      <c r="D67" s="81">
        <v>89</v>
      </c>
      <c r="E67" s="81">
        <v>103</v>
      </c>
      <c r="F67" s="81">
        <v>6</v>
      </c>
      <c r="G67" s="91">
        <v>321</v>
      </c>
      <c r="I67" s="226">
        <v>27.1</v>
      </c>
      <c r="J67" s="226">
        <v>10.6</v>
      </c>
      <c r="K67" s="226">
        <v>27.7</v>
      </c>
      <c r="L67" s="226">
        <v>32.1</v>
      </c>
      <c r="M67" s="226">
        <v>1.9</v>
      </c>
      <c r="N67" s="227">
        <v>100</v>
      </c>
    </row>
    <row r="68" spans="1:14" ht="15" customHeight="1" x14ac:dyDescent="0.2">
      <c r="A68" s="165" t="s">
        <v>222</v>
      </c>
      <c r="B68" s="81">
        <v>145</v>
      </c>
      <c r="C68" s="81">
        <v>46</v>
      </c>
      <c r="D68" s="81">
        <v>185</v>
      </c>
      <c r="E68" s="81">
        <v>149</v>
      </c>
      <c r="F68" s="81">
        <v>0</v>
      </c>
      <c r="G68" s="91">
        <v>524</v>
      </c>
      <c r="I68" s="226">
        <v>27.7</v>
      </c>
      <c r="J68" s="226">
        <v>8.8000000000000007</v>
      </c>
      <c r="K68" s="226">
        <v>35.299999999999997</v>
      </c>
      <c r="L68" s="226">
        <v>28.4</v>
      </c>
      <c r="M68" s="226">
        <v>0</v>
      </c>
      <c r="N68" s="227">
        <v>100</v>
      </c>
    </row>
    <row r="69" spans="1:14" ht="15" customHeight="1" x14ac:dyDescent="0.2">
      <c r="A69" s="165" t="s">
        <v>223</v>
      </c>
      <c r="B69" s="81">
        <v>176</v>
      </c>
      <c r="C69" s="81">
        <v>90</v>
      </c>
      <c r="D69" s="81">
        <v>375</v>
      </c>
      <c r="E69" s="81">
        <v>253</v>
      </c>
      <c r="F69" s="81">
        <v>7</v>
      </c>
      <c r="G69" s="91">
        <v>897</v>
      </c>
      <c r="I69" s="226">
        <v>19.600000000000001</v>
      </c>
      <c r="J69" s="226">
        <v>10</v>
      </c>
      <c r="K69" s="226">
        <v>41.8</v>
      </c>
      <c r="L69" s="226">
        <v>28.2</v>
      </c>
      <c r="M69" s="226">
        <v>0.8</v>
      </c>
      <c r="N69" s="227">
        <v>100</v>
      </c>
    </row>
    <row r="70" spans="1:14" ht="15" customHeight="1" x14ac:dyDescent="0.2">
      <c r="A70" s="165" t="s">
        <v>224</v>
      </c>
      <c r="B70" s="81">
        <v>65</v>
      </c>
      <c r="C70" s="81">
        <v>23</v>
      </c>
      <c r="D70" s="81">
        <v>92</v>
      </c>
      <c r="E70" s="81">
        <v>74</v>
      </c>
      <c r="F70" s="81">
        <v>0</v>
      </c>
      <c r="G70" s="91">
        <v>256</v>
      </c>
      <c r="I70" s="226">
        <v>25.4</v>
      </c>
      <c r="J70" s="226">
        <v>9</v>
      </c>
      <c r="K70" s="226">
        <v>35.9</v>
      </c>
      <c r="L70" s="226">
        <v>28.9</v>
      </c>
      <c r="M70" s="226">
        <v>0</v>
      </c>
      <c r="N70" s="227">
        <v>100</v>
      </c>
    </row>
    <row r="71" spans="1:14" ht="15" customHeight="1" x14ac:dyDescent="0.2">
      <c r="A71" s="165" t="s">
        <v>225</v>
      </c>
      <c r="B71" s="81">
        <v>146</v>
      </c>
      <c r="C71" s="81">
        <v>62</v>
      </c>
      <c r="D71" s="81">
        <v>187</v>
      </c>
      <c r="E71" s="81">
        <v>158</v>
      </c>
      <c r="F71" s="81">
        <v>9</v>
      </c>
      <c r="G71" s="91">
        <v>559</v>
      </c>
      <c r="I71" s="226">
        <v>26.1</v>
      </c>
      <c r="J71" s="226">
        <v>11.1</v>
      </c>
      <c r="K71" s="226">
        <v>33.5</v>
      </c>
      <c r="L71" s="226">
        <v>28.3</v>
      </c>
      <c r="M71" s="226">
        <v>1.6</v>
      </c>
      <c r="N71" s="227">
        <v>100</v>
      </c>
    </row>
    <row r="72" spans="1:14" ht="15" customHeight="1" x14ac:dyDescent="0.2">
      <c r="A72" s="165" t="s">
        <v>226</v>
      </c>
      <c r="B72" s="81">
        <v>183</v>
      </c>
      <c r="C72" s="81">
        <v>64</v>
      </c>
      <c r="D72" s="81">
        <v>255</v>
      </c>
      <c r="E72" s="81">
        <v>188</v>
      </c>
      <c r="F72" s="81">
        <v>3</v>
      </c>
      <c r="G72" s="91">
        <v>693</v>
      </c>
      <c r="I72" s="226">
        <v>26.4</v>
      </c>
      <c r="J72" s="226">
        <v>9.1999999999999993</v>
      </c>
      <c r="K72" s="226">
        <v>36.799999999999997</v>
      </c>
      <c r="L72" s="226">
        <v>27.1</v>
      </c>
      <c r="M72" s="226">
        <v>0.4</v>
      </c>
      <c r="N72" s="227">
        <v>100</v>
      </c>
    </row>
    <row r="73" spans="1:14" ht="15" customHeight="1" x14ac:dyDescent="0.2">
      <c r="A73" s="165" t="s">
        <v>227</v>
      </c>
      <c r="B73" s="81">
        <v>194</v>
      </c>
      <c r="C73" s="81">
        <v>72</v>
      </c>
      <c r="D73" s="81">
        <v>270</v>
      </c>
      <c r="E73" s="81">
        <v>156</v>
      </c>
      <c r="F73" s="81">
        <v>5</v>
      </c>
      <c r="G73" s="91">
        <v>692</v>
      </c>
      <c r="I73" s="226">
        <v>28</v>
      </c>
      <c r="J73" s="226">
        <v>10.4</v>
      </c>
      <c r="K73" s="226">
        <v>39</v>
      </c>
      <c r="L73" s="226">
        <v>22.5</v>
      </c>
      <c r="M73" s="226">
        <v>0.7</v>
      </c>
      <c r="N73" s="227">
        <v>100</v>
      </c>
    </row>
    <row r="74" spans="1:14" ht="15" customHeight="1" x14ac:dyDescent="0.2">
      <c r="A74" s="165" t="s">
        <v>228</v>
      </c>
      <c r="B74" s="81">
        <v>56</v>
      </c>
      <c r="C74" s="81">
        <v>24</v>
      </c>
      <c r="D74" s="81">
        <v>103</v>
      </c>
      <c r="E74" s="81">
        <v>102</v>
      </c>
      <c r="F74" s="81">
        <v>0</v>
      </c>
      <c r="G74" s="91">
        <v>283</v>
      </c>
      <c r="I74" s="226">
        <v>19.8</v>
      </c>
      <c r="J74" s="226">
        <v>8.5</v>
      </c>
      <c r="K74" s="226">
        <v>36.4</v>
      </c>
      <c r="L74" s="226">
        <v>36</v>
      </c>
      <c r="M74" s="226">
        <v>0</v>
      </c>
      <c r="N74" s="227">
        <v>100</v>
      </c>
    </row>
    <row r="75" spans="1:14" ht="15" customHeight="1" x14ac:dyDescent="0.2">
      <c r="A75" s="165" t="s">
        <v>229</v>
      </c>
      <c r="B75" s="81">
        <v>336</v>
      </c>
      <c r="C75" s="81">
        <v>119</v>
      </c>
      <c r="D75" s="81">
        <v>425</v>
      </c>
      <c r="E75" s="81">
        <v>331</v>
      </c>
      <c r="F75" s="81">
        <v>6</v>
      </c>
      <c r="G75" s="91">
        <v>1217</v>
      </c>
      <c r="I75" s="226">
        <v>27.6</v>
      </c>
      <c r="J75" s="226">
        <v>9.8000000000000007</v>
      </c>
      <c r="K75" s="226">
        <v>34.9</v>
      </c>
      <c r="L75" s="226">
        <v>27.2</v>
      </c>
      <c r="M75" s="226">
        <v>0.5</v>
      </c>
      <c r="N75" s="227">
        <v>100</v>
      </c>
    </row>
    <row r="76" spans="1:14" ht="15" customHeight="1" x14ac:dyDescent="0.2">
      <c r="A76" s="165" t="s">
        <v>230</v>
      </c>
      <c r="B76" s="81">
        <v>70</v>
      </c>
      <c r="C76" s="81">
        <v>31</v>
      </c>
      <c r="D76" s="81">
        <v>74</v>
      </c>
      <c r="E76" s="81">
        <v>70</v>
      </c>
      <c r="F76" s="81">
        <v>0</v>
      </c>
      <c r="G76" s="91">
        <v>240</v>
      </c>
      <c r="I76" s="226">
        <v>29.2</v>
      </c>
      <c r="J76" s="226">
        <v>12.9</v>
      </c>
      <c r="K76" s="226">
        <v>30.8</v>
      </c>
      <c r="L76" s="226">
        <v>29.2</v>
      </c>
      <c r="M76" s="226">
        <v>0</v>
      </c>
      <c r="N76" s="227">
        <v>100</v>
      </c>
    </row>
    <row r="77" spans="1:14" ht="15" customHeight="1" x14ac:dyDescent="0.2">
      <c r="A77" s="165" t="s">
        <v>231</v>
      </c>
      <c r="B77" s="81">
        <v>96</v>
      </c>
      <c r="C77" s="81">
        <v>36</v>
      </c>
      <c r="D77" s="81">
        <v>137</v>
      </c>
      <c r="E77" s="81">
        <v>87</v>
      </c>
      <c r="F77" s="81">
        <v>0</v>
      </c>
      <c r="G77" s="91">
        <v>356</v>
      </c>
      <c r="I77" s="226">
        <v>27</v>
      </c>
      <c r="J77" s="226">
        <v>10.1</v>
      </c>
      <c r="K77" s="226">
        <v>38.5</v>
      </c>
      <c r="L77" s="226">
        <v>24.4</v>
      </c>
      <c r="M77" s="226">
        <v>0</v>
      </c>
      <c r="N77" s="227">
        <v>100</v>
      </c>
    </row>
    <row r="78" spans="1:14" ht="15" customHeight="1" x14ac:dyDescent="0.2">
      <c r="A78" s="165" t="s">
        <v>232</v>
      </c>
      <c r="B78" s="81">
        <v>558</v>
      </c>
      <c r="C78" s="81">
        <v>161</v>
      </c>
      <c r="D78" s="81">
        <v>538</v>
      </c>
      <c r="E78" s="81">
        <v>414</v>
      </c>
      <c r="F78" s="81">
        <v>16</v>
      </c>
      <c r="G78" s="91">
        <v>1676</v>
      </c>
      <c r="I78" s="226">
        <v>33.299999999999997</v>
      </c>
      <c r="J78" s="226">
        <v>9.6</v>
      </c>
      <c r="K78" s="226">
        <v>32.1</v>
      </c>
      <c r="L78" s="226">
        <v>24.7</v>
      </c>
      <c r="M78" s="226">
        <v>1</v>
      </c>
      <c r="N78" s="227">
        <v>100</v>
      </c>
    </row>
    <row r="79" spans="1:14" ht="15" customHeight="1" x14ac:dyDescent="0.2">
      <c r="A79" s="165" t="s">
        <v>233</v>
      </c>
      <c r="B79" s="81">
        <v>60</v>
      </c>
      <c r="C79" s="81">
        <v>22</v>
      </c>
      <c r="D79" s="81">
        <v>96</v>
      </c>
      <c r="E79" s="81">
        <v>66</v>
      </c>
      <c r="F79" s="81">
        <v>0</v>
      </c>
      <c r="G79" s="91">
        <v>246</v>
      </c>
      <c r="I79" s="226">
        <v>24.4</v>
      </c>
      <c r="J79" s="226">
        <v>8.9</v>
      </c>
      <c r="K79" s="226">
        <v>39</v>
      </c>
      <c r="L79" s="226">
        <v>26.8</v>
      </c>
      <c r="M79" s="226">
        <v>0</v>
      </c>
      <c r="N79" s="227">
        <v>100</v>
      </c>
    </row>
    <row r="80" spans="1:14" ht="15" customHeight="1" x14ac:dyDescent="0.2">
      <c r="A80" s="165" t="s">
        <v>234</v>
      </c>
      <c r="B80" s="81">
        <v>155</v>
      </c>
      <c r="C80" s="81">
        <v>49</v>
      </c>
      <c r="D80" s="81">
        <v>162</v>
      </c>
      <c r="E80" s="81">
        <v>140</v>
      </c>
      <c r="F80" s="81">
        <v>4</v>
      </c>
      <c r="G80" s="91">
        <v>515</v>
      </c>
      <c r="I80" s="226">
        <v>30.1</v>
      </c>
      <c r="J80" s="226">
        <v>9.5</v>
      </c>
      <c r="K80" s="226">
        <v>31.5</v>
      </c>
      <c r="L80" s="226">
        <v>27.2</v>
      </c>
      <c r="M80" s="226">
        <v>0.8</v>
      </c>
      <c r="N80" s="227">
        <v>100</v>
      </c>
    </row>
    <row r="81" spans="1:14" ht="15" customHeight="1" x14ac:dyDescent="0.2">
      <c r="A81" s="165" t="s">
        <v>235</v>
      </c>
      <c r="B81" s="81">
        <v>246</v>
      </c>
      <c r="C81" s="81">
        <v>93</v>
      </c>
      <c r="D81" s="81">
        <v>345</v>
      </c>
      <c r="E81" s="81">
        <v>347</v>
      </c>
      <c r="F81" s="81">
        <v>13</v>
      </c>
      <c r="G81" s="91">
        <v>1041</v>
      </c>
      <c r="I81" s="226">
        <v>23.6</v>
      </c>
      <c r="J81" s="226">
        <v>8.9</v>
      </c>
      <c r="K81" s="226">
        <v>33.1</v>
      </c>
      <c r="L81" s="226">
        <v>33.299999999999997</v>
      </c>
      <c r="M81" s="226">
        <v>1.2</v>
      </c>
      <c r="N81" s="227">
        <v>100</v>
      </c>
    </row>
    <row r="82" spans="1:14" ht="15" customHeight="1" x14ac:dyDescent="0.2">
      <c r="A82" s="165" t="s">
        <v>236</v>
      </c>
      <c r="B82" s="81">
        <v>766</v>
      </c>
      <c r="C82" s="81">
        <v>232</v>
      </c>
      <c r="D82" s="81">
        <v>969</v>
      </c>
      <c r="E82" s="81">
        <v>692</v>
      </c>
      <c r="F82" s="81">
        <v>14</v>
      </c>
      <c r="G82" s="91">
        <v>2676</v>
      </c>
      <c r="I82" s="226">
        <v>28.6</v>
      </c>
      <c r="J82" s="226">
        <v>8.6999999999999993</v>
      </c>
      <c r="K82" s="226">
        <v>36.200000000000003</v>
      </c>
      <c r="L82" s="226">
        <v>25.9</v>
      </c>
      <c r="M82" s="226">
        <v>0.5</v>
      </c>
      <c r="N82" s="227">
        <v>100</v>
      </c>
    </row>
    <row r="83" spans="1:14" ht="15" customHeight="1" x14ac:dyDescent="0.2">
      <c r="A83" s="165" t="s">
        <v>237</v>
      </c>
      <c r="B83" s="81">
        <v>444</v>
      </c>
      <c r="C83" s="81">
        <v>86</v>
      </c>
      <c r="D83" s="81">
        <v>379</v>
      </c>
      <c r="E83" s="81">
        <v>231</v>
      </c>
      <c r="F83" s="81">
        <v>6</v>
      </c>
      <c r="G83" s="91">
        <v>1150</v>
      </c>
      <c r="I83" s="226">
        <v>38.6</v>
      </c>
      <c r="J83" s="226">
        <v>7.5</v>
      </c>
      <c r="K83" s="226">
        <v>33</v>
      </c>
      <c r="L83" s="226">
        <v>20.100000000000001</v>
      </c>
      <c r="M83" s="226">
        <v>0.5</v>
      </c>
      <c r="N83" s="227">
        <v>100</v>
      </c>
    </row>
    <row r="84" spans="1:14" ht="15" customHeight="1" x14ac:dyDescent="0.2">
      <c r="A84" s="165" t="s">
        <v>238</v>
      </c>
      <c r="B84" s="81">
        <v>442</v>
      </c>
      <c r="C84" s="81">
        <v>134</v>
      </c>
      <c r="D84" s="81">
        <v>470</v>
      </c>
      <c r="E84" s="81">
        <v>308</v>
      </c>
      <c r="F84" s="81">
        <v>14</v>
      </c>
      <c r="G84" s="91">
        <v>1363</v>
      </c>
      <c r="I84" s="226">
        <v>32.4</v>
      </c>
      <c r="J84" s="226">
        <v>9.8000000000000007</v>
      </c>
      <c r="K84" s="226">
        <v>34.5</v>
      </c>
      <c r="L84" s="226">
        <v>22.6</v>
      </c>
      <c r="M84" s="226">
        <v>1</v>
      </c>
      <c r="N84" s="227">
        <v>100</v>
      </c>
    </row>
    <row r="85" spans="1:14" ht="15" customHeight="1" x14ac:dyDescent="0.2">
      <c r="A85" s="165" t="s">
        <v>239</v>
      </c>
      <c r="B85" s="81">
        <v>70</v>
      </c>
      <c r="C85" s="81">
        <v>12</v>
      </c>
      <c r="D85" s="81">
        <v>57</v>
      </c>
      <c r="E85" s="81">
        <v>31</v>
      </c>
      <c r="F85" s="81">
        <v>0</v>
      </c>
      <c r="G85" s="91">
        <v>173</v>
      </c>
      <c r="I85" s="226">
        <v>40.5</v>
      </c>
      <c r="J85" s="226">
        <v>6.9</v>
      </c>
      <c r="K85" s="226">
        <v>32.9</v>
      </c>
      <c r="L85" s="226">
        <v>17.899999999999999</v>
      </c>
      <c r="M85" s="226">
        <v>0</v>
      </c>
      <c r="N85" s="227">
        <v>100</v>
      </c>
    </row>
    <row r="86" spans="1:14" ht="15" customHeight="1" x14ac:dyDescent="0.2">
      <c r="A86" s="165" t="s">
        <v>240</v>
      </c>
      <c r="B86" s="81">
        <v>248</v>
      </c>
      <c r="C86" s="81">
        <v>33</v>
      </c>
      <c r="D86" s="81">
        <v>164</v>
      </c>
      <c r="E86" s="81">
        <v>56</v>
      </c>
      <c r="F86" s="81">
        <v>3</v>
      </c>
      <c r="G86" s="91">
        <v>507</v>
      </c>
      <c r="I86" s="226">
        <v>48.9</v>
      </c>
      <c r="J86" s="226">
        <v>6.5</v>
      </c>
      <c r="K86" s="226">
        <v>32.299999999999997</v>
      </c>
      <c r="L86" s="226">
        <v>11</v>
      </c>
      <c r="M86" s="226">
        <v>0.6</v>
      </c>
      <c r="N86" s="227">
        <v>100</v>
      </c>
    </row>
    <row r="87" spans="1:14" ht="15" customHeight="1" x14ac:dyDescent="0.2">
      <c r="A87" s="165" t="s">
        <v>241</v>
      </c>
      <c r="B87" s="81">
        <v>1349</v>
      </c>
      <c r="C87" s="81">
        <v>418</v>
      </c>
      <c r="D87" s="81">
        <v>1596</v>
      </c>
      <c r="E87" s="81">
        <v>1131</v>
      </c>
      <c r="F87" s="81">
        <v>51</v>
      </c>
      <c r="G87" s="91">
        <v>4540</v>
      </c>
      <c r="I87" s="226">
        <v>29.7</v>
      </c>
      <c r="J87" s="226">
        <v>9.1999999999999993</v>
      </c>
      <c r="K87" s="226">
        <v>35.200000000000003</v>
      </c>
      <c r="L87" s="226">
        <v>24.9</v>
      </c>
      <c r="M87" s="226">
        <v>1.1000000000000001</v>
      </c>
      <c r="N87" s="227">
        <v>100</v>
      </c>
    </row>
    <row r="88" spans="1:14" ht="15" customHeight="1" x14ac:dyDescent="0.2">
      <c r="A88" s="165" t="s">
        <v>242</v>
      </c>
      <c r="B88" s="81">
        <v>423</v>
      </c>
      <c r="C88" s="81">
        <v>54</v>
      </c>
      <c r="D88" s="81">
        <v>315</v>
      </c>
      <c r="E88" s="81">
        <v>121</v>
      </c>
      <c r="F88" s="81">
        <v>8</v>
      </c>
      <c r="G88" s="91">
        <v>917</v>
      </c>
      <c r="I88" s="226">
        <v>46.1</v>
      </c>
      <c r="J88" s="226">
        <v>5.9</v>
      </c>
      <c r="K88" s="226">
        <v>34.4</v>
      </c>
      <c r="L88" s="226">
        <v>13.2</v>
      </c>
      <c r="M88" s="226">
        <v>0.9</v>
      </c>
      <c r="N88" s="227">
        <v>100</v>
      </c>
    </row>
    <row r="89" spans="1:14" ht="15" customHeight="1" x14ac:dyDescent="0.2">
      <c r="A89" s="165" t="s">
        <v>243</v>
      </c>
      <c r="B89" s="81">
        <v>233</v>
      </c>
      <c r="C89" s="81">
        <v>34</v>
      </c>
      <c r="D89" s="81">
        <v>158</v>
      </c>
      <c r="E89" s="81">
        <v>75</v>
      </c>
      <c r="F89" s="81">
        <v>0</v>
      </c>
      <c r="G89" s="91">
        <v>504</v>
      </c>
      <c r="I89" s="226">
        <v>46.2</v>
      </c>
      <c r="J89" s="226">
        <v>6.7</v>
      </c>
      <c r="K89" s="226">
        <v>31.3</v>
      </c>
      <c r="L89" s="226">
        <v>14.9</v>
      </c>
      <c r="M89" s="226">
        <v>0</v>
      </c>
      <c r="N89" s="227">
        <v>100</v>
      </c>
    </row>
    <row r="90" spans="1:14" ht="15" customHeight="1" x14ac:dyDescent="0.2">
      <c r="A90" s="165" t="s">
        <v>244</v>
      </c>
      <c r="B90" s="81">
        <v>416</v>
      </c>
      <c r="C90" s="81">
        <v>74</v>
      </c>
      <c r="D90" s="81">
        <v>338</v>
      </c>
      <c r="E90" s="81">
        <v>137</v>
      </c>
      <c r="F90" s="81">
        <v>9</v>
      </c>
      <c r="G90" s="91">
        <v>977</v>
      </c>
      <c r="I90" s="226">
        <v>42.6</v>
      </c>
      <c r="J90" s="226">
        <v>7.6</v>
      </c>
      <c r="K90" s="226">
        <v>34.6</v>
      </c>
      <c r="L90" s="226">
        <v>14</v>
      </c>
      <c r="M90" s="226">
        <v>0.9</v>
      </c>
      <c r="N90" s="227">
        <v>100</v>
      </c>
    </row>
    <row r="91" spans="1:14" ht="15" customHeight="1" x14ac:dyDescent="0.2">
      <c r="A91" s="165" t="s">
        <v>245</v>
      </c>
      <c r="B91" s="81">
        <v>977</v>
      </c>
      <c r="C91" s="81">
        <v>278</v>
      </c>
      <c r="D91" s="81">
        <v>987</v>
      </c>
      <c r="E91" s="81">
        <v>678</v>
      </c>
      <c r="F91" s="81">
        <v>21</v>
      </c>
      <c r="G91" s="91">
        <v>2937</v>
      </c>
      <c r="I91" s="226">
        <v>33.299999999999997</v>
      </c>
      <c r="J91" s="226">
        <v>9.5</v>
      </c>
      <c r="K91" s="226">
        <v>33.6</v>
      </c>
      <c r="L91" s="226">
        <v>23.1</v>
      </c>
      <c r="M91" s="226">
        <v>0.7</v>
      </c>
      <c r="N91" s="227">
        <v>100</v>
      </c>
    </row>
    <row r="92" spans="1:14" ht="15" customHeight="1" x14ac:dyDescent="0.2">
      <c r="A92" s="165" t="s">
        <v>246</v>
      </c>
      <c r="B92" s="81">
        <v>590</v>
      </c>
      <c r="C92" s="81">
        <v>105</v>
      </c>
      <c r="D92" s="81">
        <v>442</v>
      </c>
      <c r="E92" s="81">
        <v>305</v>
      </c>
      <c r="F92" s="81">
        <v>17</v>
      </c>
      <c r="G92" s="91">
        <v>1454</v>
      </c>
      <c r="I92" s="226">
        <v>40.6</v>
      </c>
      <c r="J92" s="226">
        <v>7.2</v>
      </c>
      <c r="K92" s="226">
        <v>30.4</v>
      </c>
      <c r="L92" s="226">
        <v>21</v>
      </c>
      <c r="M92" s="226">
        <v>1.2</v>
      </c>
      <c r="N92" s="227">
        <v>100</v>
      </c>
    </row>
    <row r="93" spans="1:14" ht="15" customHeight="1" x14ac:dyDescent="0.2">
      <c r="A93" s="165" t="s">
        <v>247</v>
      </c>
      <c r="B93" s="81">
        <v>262</v>
      </c>
      <c r="C93" s="81">
        <v>55</v>
      </c>
      <c r="D93" s="81">
        <v>254</v>
      </c>
      <c r="E93" s="81">
        <v>224</v>
      </c>
      <c r="F93" s="81">
        <v>8</v>
      </c>
      <c r="G93" s="91">
        <v>807</v>
      </c>
      <c r="I93" s="226">
        <v>32.5</v>
      </c>
      <c r="J93" s="226">
        <v>6.8</v>
      </c>
      <c r="K93" s="226">
        <v>31.5</v>
      </c>
      <c r="L93" s="226">
        <v>27.8</v>
      </c>
      <c r="M93" s="226">
        <v>1</v>
      </c>
      <c r="N93" s="227">
        <v>100</v>
      </c>
    </row>
    <row r="94" spans="1:14" ht="15" customHeight="1" x14ac:dyDescent="0.2">
      <c r="A94" s="165" t="s">
        <v>248</v>
      </c>
      <c r="B94" s="81">
        <v>371</v>
      </c>
      <c r="C94" s="81">
        <v>113</v>
      </c>
      <c r="D94" s="81">
        <v>457</v>
      </c>
      <c r="E94" s="81">
        <v>262</v>
      </c>
      <c r="F94" s="81">
        <v>5</v>
      </c>
      <c r="G94" s="91">
        <v>1209</v>
      </c>
      <c r="I94" s="226">
        <v>30.7</v>
      </c>
      <c r="J94" s="226">
        <v>9.3000000000000007</v>
      </c>
      <c r="K94" s="226">
        <v>37.799999999999997</v>
      </c>
      <c r="L94" s="226">
        <v>21.7</v>
      </c>
      <c r="M94" s="226">
        <v>0.4</v>
      </c>
      <c r="N94" s="227">
        <v>100</v>
      </c>
    </row>
    <row r="95" spans="1:14" ht="15" customHeight="1" x14ac:dyDescent="0.2">
      <c r="A95" s="165" t="s">
        <v>249</v>
      </c>
      <c r="B95" s="81">
        <v>195</v>
      </c>
      <c r="C95" s="81">
        <v>35</v>
      </c>
      <c r="D95" s="81">
        <v>204</v>
      </c>
      <c r="E95" s="81">
        <v>116</v>
      </c>
      <c r="F95" s="81">
        <v>9</v>
      </c>
      <c r="G95" s="91">
        <v>553</v>
      </c>
      <c r="I95" s="226">
        <v>35.299999999999997</v>
      </c>
      <c r="J95" s="226">
        <v>6.3</v>
      </c>
      <c r="K95" s="226">
        <v>36.9</v>
      </c>
      <c r="L95" s="226">
        <v>21</v>
      </c>
      <c r="M95" s="226">
        <v>1.6</v>
      </c>
      <c r="N95" s="227">
        <v>100</v>
      </c>
    </row>
    <row r="96" spans="1:14" ht="15" customHeight="1" x14ac:dyDescent="0.2">
      <c r="A96" s="165" t="s">
        <v>250</v>
      </c>
      <c r="B96" s="81">
        <v>308</v>
      </c>
      <c r="C96" s="81">
        <v>25</v>
      </c>
      <c r="D96" s="81">
        <v>129</v>
      </c>
      <c r="E96" s="81">
        <v>47</v>
      </c>
      <c r="F96" s="81">
        <v>5</v>
      </c>
      <c r="G96" s="91">
        <v>518</v>
      </c>
      <c r="I96" s="226">
        <v>59.5</v>
      </c>
      <c r="J96" s="226">
        <v>4.8</v>
      </c>
      <c r="K96" s="226">
        <v>24.9</v>
      </c>
      <c r="L96" s="226">
        <v>9.1</v>
      </c>
      <c r="M96" s="226">
        <v>1</v>
      </c>
      <c r="N96" s="227">
        <v>100</v>
      </c>
    </row>
    <row r="97" spans="1:14" ht="15" customHeight="1" x14ac:dyDescent="0.2">
      <c r="A97" s="165" t="s">
        <v>251</v>
      </c>
      <c r="B97" s="81">
        <v>190</v>
      </c>
      <c r="C97" s="81">
        <v>20</v>
      </c>
      <c r="D97" s="81">
        <v>65</v>
      </c>
      <c r="E97" s="81">
        <v>29</v>
      </c>
      <c r="F97" s="81">
        <v>5</v>
      </c>
      <c r="G97" s="91">
        <v>308</v>
      </c>
      <c r="I97" s="226">
        <v>61.7</v>
      </c>
      <c r="J97" s="226">
        <v>6.5</v>
      </c>
      <c r="K97" s="226">
        <v>21.1</v>
      </c>
      <c r="L97" s="226">
        <v>9.4</v>
      </c>
      <c r="M97" s="226">
        <v>1.6</v>
      </c>
      <c r="N97" s="227">
        <v>100</v>
      </c>
    </row>
    <row r="98" spans="1:14" ht="15" customHeight="1" x14ac:dyDescent="0.2">
      <c r="A98" s="165" t="s">
        <v>252</v>
      </c>
      <c r="B98" s="81">
        <v>228</v>
      </c>
      <c r="C98" s="81">
        <v>32</v>
      </c>
      <c r="D98" s="81">
        <v>155</v>
      </c>
      <c r="E98" s="81">
        <v>73</v>
      </c>
      <c r="F98" s="81">
        <v>4</v>
      </c>
      <c r="G98" s="91">
        <v>495</v>
      </c>
      <c r="I98" s="226">
        <v>46.1</v>
      </c>
      <c r="J98" s="226">
        <v>6.5</v>
      </c>
      <c r="K98" s="226">
        <v>31.3</v>
      </c>
      <c r="L98" s="226">
        <v>14.7</v>
      </c>
      <c r="M98" s="226">
        <v>0.8</v>
      </c>
      <c r="N98" s="227">
        <v>100</v>
      </c>
    </row>
    <row r="99" spans="1:14" ht="15" customHeight="1" x14ac:dyDescent="0.2">
      <c r="A99" s="165" t="s">
        <v>253</v>
      </c>
      <c r="B99" s="81">
        <v>497</v>
      </c>
      <c r="C99" s="81">
        <v>139</v>
      </c>
      <c r="D99" s="81">
        <v>538</v>
      </c>
      <c r="E99" s="81">
        <v>306</v>
      </c>
      <c r="F99" s="81">
        <v>16</v>
      </c>
      <c r="G99" s="91">
        <v>1495</v>
      </c>
      <c r="I99" s="226">
        <v>33.200000000000003</v>
      </c>
      <c r="J99" s="226">
        <v>9.3000000000000007</v>
      </c>
      <c r="K99" s="226">
        <v>36</v>
      </c>
      <c r="L99" s="226">
        <v>20.5</v>
      </c>
      <c r="M99" s="226">
        <v>1.1000000000000001</v>
      </c>
      <c r="N99" s="227">
        <v>100</v>
      </c>
    </row>
    <row r="100" spans="1:14" ht="15" customHeight="1" x14ac:dyDescent="0.2">
      <c r="A100" s="165" t="s">
        <v>254</v>
      </c>
      <c r="B100" s="81">
        <v>202</v>
      </c>
      <c r="C100" s="81">
        <v>20</v>
      </c>
      <c r="D100" s="81">
        <v>104</v>
      </c>
      <c r="E100" s="81">
        <v>58</v>
      </c>
      <c r="F100" s="81">
        <v>9</v>
      </c>
      <c r="G100" s="91">
        <v>392</v>
      </c>
      <c r="I100" s="226">
        <v>51.5</v>
      </c>
      <c r="J100" s="226">
        <v>5.0999999999999996</v>
      </c>
      <c r="K100" s="226">
        <v>26.5</v>
      </c>
      <c r="L100" s="226">
        <v>14.8</v>
      </c>
      <c r="M100" s="226">
        <v>2.2999999999999998</v>
      </c>
      <c r="N100" s="227">
        <v>100</v>
      </c>
    </row>
    <row r="101" spans="1:14" ht="15" customHeight="1" x14ac:dyDescent="0.2">
      <c r="A101" s="165" t="s">
        <v>255</v>
      </c>
      <c r="B101" s="81">
        <v>476</v>
      </c>
      <c r="C101" s="81">
        <v>137</v>
      </c>
      <c r="D101" s="81">
        <v>497</v>
      </c>
      <c r="E101" s="81">
        <v>384</v>
      </c>
      <c r="F101" s="81">
        <v>13</v>
      </c>
      <c r="G101" s="91">
        <v>1505</v>
      </c>
      <c r="I101" s="226">
        <v>31.6</v>
      </c>
      <c r="J101" s="226">
        <v>9.1</v>
      </c>
      <c r="K101" s="226">
        <v>33</v>
      </c>
      <c r="L101" s="226">
        <v>25.5</v>
      </c>
      <c r="M101" s="226">
        <v>0.9</v>
      </c>
      <c r="N101" s="227">
        <v>100</v>
      </c>
    </row>
    <row r="102" spans="1:14" ht="15" customHeight="1" x14ac:dyDescent="0.2">
      <c r="A102" s="165" t="s">
        <v>256</v>
      </c>
      <c r="B102" s="81">
        <v>0</v>
      </c>
      <c r="C102" s="81">
        <v>0</v>
      </c>
      <c r="D102" s="81">
        <v>0</v>
      </c>
      <c r="E102" s="81">
        <v>0</v>
      </c>
      <c r="F102" s="81">
        <v>0</v>
      </c>
      <c r="G102" s="91">
        <v>5</v>
      </c>
      <c r="I102" s="226">
        <v>0</v>
      </c>
      <c r="J102" s="226">
        <v>0</v>
      </c>
      <c r="K102" s="226">
        <v>0</v>
      </c>
      <c r="L102" s="226">
        <v>0</v>
      </c>
      <c r="M102" s="226">
        <v>0</v>
      </c>
      <c r="N102" s="227">
        <v>100</v>
      </c>
    </row>
    <row r="103" spans="1:14" ht="15" customHeight="1" x14ac:dyDescent="0.2">
      <c r="A103" s="165" t="s">
        <v>257</v>
      </c>
      <c r="B103" s="81">
        <v>428</v>
      </c>
      <c r="C103" s="81">
        <v>56</v>
      </c>
      <c r="D103" s="81">
        <v>182</v>
      </c>
      <c r="E103" s="81">
        <v>127</v>
      </c>
      <c r="F103" s="81">
        <v>4</v>
      </c>
      <c r="G103" s="91">
        <v>792</v>
      </c>
      <c r="I103" s="226">
        <v>54</v>
      </c>
      <c r="J103" s="226">
        <v>7.1</v>
      </c>
      <c r="K103" s="226">
        <v>23</v>
      </c>
      <c r="L103" s="226">
        <v>16</v>
      </c>
      <c r="M103" s="226">
        <v>0.5</v>
      </c>
      <c r="N103" s="227">
        <v>100</v>
      </c>
    </row>
    <row r="104" spans="1:14" ht="15" customHeight="1" x14ac:dyDescent="0.2">
      <c r="A104" s="165" t="s">
        <v>258</v>
      </c>
      <c r="B104" s="81">
        <v>466</v>
      </c>
      <c r="C104" s="81">
        <v>50</v>
      </c>
      <c r="D104" s="81">
        <v>211</v>
      </c>
      <c r="E104" s="81">
        <v>91</v>
      </c>
      <c r="F104" s="81">
        <v>10</v>
      </c>
      <c r="G104" s="91">
        <v>827</v>
      </c>
      <c r="I104" s="226">
        <v>56.3</v>
      </c>
      <c r="J104" s="226">
        <v>6</v>
      </c>
      <c r="K104" s="226">
        <v>25.5</v>
      </c>
      <c r="L104" s="226">
        <v>11</v>
      </c>
      <c r="M104" s="226">
        <v>1.2</v>
      </c>
      <c r="N104" s="227">
        <v>100</v>
      </c>
    </row>
    <row r="105" spans="1:14" ht="15" customHeight="1" x14ac:dyDescent="0.2">
      <c r="A105" s="165" t="s">
        <v>259</v>
      </c>
      <c r="B105" s="81">
        <v>322</v>
      </c>
      <c r="C105" s="81">
        <v>78</v>
      </c>
      <c r="D105" s="81">
        <v>255</v>
      </c>
      <c r="E105" s="81">
        <v>162</v>
      </c>
      <c r="F105" s="81">
        <v>10</v>
      </c>
      <c r="G105" s="91">
        <v>828</v>
      </c>
      <c r="I105" s="226">
        <v>38.9</v>
      </c>
      <c r="J105" s="226">
        <v>9.4</v>
      </c>
      <c r="K105" s="226">
        <v>30.8</v>
      </c>
      <c r="L105" s="226">
        <v>19.600000000000001</v>
      </c>
      <c r="M105" s="226">
        <v>1.2</v>
      </c>
      <c r="N105" s="227">
        <v>100</v>
      </c>
    </row>
    <row r="106" spans="1:14" ht="15" customHeight="1" x14ac:dyDescent="0.2">
      <c r="A106" s="165" t="s">
        <v>260</v>
      </c>
      <c r="B106" s="81">
        <v>1315</v>
      </c>
      <c r="C106" s="81">
        <v>350</v>
      </c>
      <c r="D106" s="81">
        <v>1384</v>
      </c>
      <c r="E106" s="81">
        <v>743</v>
      </c>
      <c r="F106" s="81">
        <v>29</v>
      </c>
      <c r="G106" s="91">
        <v>3820</v>
      </c>
      <c r="I106" s="226">
        <v>34.4</v>
      </c>
      <c r="J106" s="226">
        <v>9.1999999999999993</v>
      </c>
      <c r="K106" s="226">
        <v>36.200000000000003</v>
      </c>
      <c r="L106" s="226">
        <v>19.5</v>
      </c>
      <c r="M106" s="226">
        <v>0.8</v>
      </c>
      <c r="N106" s="227">
        <v>100</v>
      </c>
    </row>
    <row r="107" spans="1:14" ht="15" customHeight="1" x14ac:dyDescent="0.2">
      <c r="A107" s="165" t="s">
        <v>261</v>
      </c>
      <c r="B107" s="81">
        <v>522</v>
      </c>
      <c r="C107" s="81">
        <v>82</v>
      </c>
      <c r="D107" s="81">
        <v>302</v>
      </c>
      <c r="E107" s="81">
        <v>208</v>
      </c>
      <c r="F107" s="81">
        <v>12</v>
      </c>
      <c r="G107" s="91">
        <v>1127</v>
      </c>
      <c r="I107" s="226">
        <v>46.3</v>
      </c>
      <c r="J107" s="226">
        <v>7.3</v>
      </c>
      <c r="K107" s="226">
        <v>26.8</v>
      </c>
      <c r="L107" s="226">
        <v>18.5</v>
      </c>
      <c r="M107" s="226">
        <v>1.1000000000000001</v>
      </c>
      <c r="N107" s="227">
        <v>100</v>
      </c>
    </row>
    <row r="108" spans="1:14" ht="15" customHeight="1" x14ac:dyDescent="0.2">
      <c r="A108" s="165" t="s">
        <v>262</v>
      </c>
      <c r="B108" s="81">
        <v>257</v>
      </c>
      <c r="C108" s="81">
        <v>32</v>
      </c>
      <c r="D108" s="81">
        <v>138</v>
      </c>
      <c r="E108" s="81">
        <v>55</v>
      </c>
      <c r="F108" s="81">
        <v>0</v>
      </c>
      <c r="G108" s="91">
        <v>484</v>
      </c>
      <c r="I108" s="226">
        <v>53.1</v>
      </c>
      <c r="J108" s="226">
        <v>6.6</v>
      </c>
      <c r="K108" s="226">
        <v>28.5</v>
      </c>
      <c r="L108" s="226">
        <v>11.4</v>
      </c>
      <c r="M108" s="226">
        <v>0</v>
      </c>
      <c r="N108" s="227">
        <v>100</v>
      </c>
    </row>
    <row r="109" spans="1:14" ht="15" customHeight="1" x14ac:dyDescent="0.2">
      <c r="A109" s="165" t="s">
        <v>263</v>
      </c>
      <c r="B109" s="81">
        <v>699</v>
      </c>
      <c r="C109" s="81">
        <v>106</v>
      </c>
      <c r="D109" s="81">
        <v>426</v>
      </c>
      <c r="E109" s="81">
        <v>120</v>
      </c>
      <c r="F109" s="81">
        <v>7</v>
      </c>
      <c r="G109" s="91">
        <v>1363</v>
      </c>
      <c r="I109" s="226">
        <v>51.3</v>
      </c>
      <c r="J109" s="226">
        <v>7.8</v>
      </c>
      <c r="K109" s="226">
        <v>31.3</v>
      </c>
      <c r="L109" s="226">
        <v>8.8000000000000007</v>
      </c>
      <c r="M109" s="226">
        <v>0.5</v>
      </c>
      <c r="N109" s="227">
        <v>100</v>
      </c>
    </row>
    <row r="110" spans="1:14" ht="15" customHeight="1" x14ac:dyDescent="0.2">
      <c r="A110" s="165" t="s">
        <v>264</v>
      </c>
      <c r="B110" s="81">
        <v>818</v>
      </c>
      <c r="C110" s="81">
        <v>131</v>
      </c>
      <c r="D110" s="81">
        <v>352</v>
      </c>
      <c r="E110" s="81">
        <v>304</v>
      </c>
      <c r="F110" s="81">
        <v>19</v>
      </c>
      <c r="G110" s="91">
        <v>1627</v>
      </c>
      <c r="I110" s="226">
        <v>50.3</v>
      </c>
      <c r="J110" s="226">
        <v>8.1</v>
      </c>
      <c r="K110" s="226">
        <v>21.6</v>
      </c>
      <c r="L110" s="226">
        <v>18.7</v>
      </c>
      <c r="M110" s="226">
        <v>1.2</v>
      </c>
      <c r="N110" s="227">
        <v>100</v>
      </c>
    </row>
    <row r="111" spans="1:14" ht="15" customHeight="1" x14ac:dyDescent="0.2">
      <c r="A111" s="165" t="s">
        <v>265</v>
      </c>
      <c r="B111" s="81">
        <v>334</v>
      </c>
      <c r="C111" s="81">
        <v>39</v>
      </c>
      <c r="D111" s="81">
        <v>142</v>
      </c>
      <c r="E111" s="81">
        <v>95</v>
      </c>
      <c r="F111" s="81">
        <v>8</v>
      </c>
      <c r="G111" s="91">
        <v>612</v>
      </c>
      <c r="I111" s="226">
        <v>54.6</v>
      </c>
      <c r="J111" s="226">
        <v>6.4</v>
      </c>
      <c r="K111" s="226">
        <v>23.2</v>
      </c>
      <c r="L111" s="226">
        <v>15.5</v>
      </c>
      <c r="M111" s="226">
        <v>1.3</v>
      </c>
      <c r="N111" s="227">
        <v>100</v>
      </c>
    </row>
    <row r="112" spans="1:14" ht="15" customHeight="1" x14ac:dyDescent="0.2">
      <c r="A112" s="165" t="s">
        <v>266</v>
      </c>
      <c r="B112" s="81">
        <v>244</v>
      </c>
      <c r="C112" s="81">
        <v>18</v>
      </c>
      <c r="D112" s="81">
        <v>51</v>
      </c>
      <c r="E112" s="81">
        <v>19</v>
      </c>
      <c r="F112" s="81">
        <v>8</v>
      </c>
      <c r="G112" s="91">
        <v>341</v>
      </c>
      <c r="I112" s="226">
        <v>71.599999999999994</v>
      </c>
      <c r="J112" s="226">
        <v>5.3</v>
      </c>
      <c r="K112" s="226">
        <v>15</v>
      </c>
      <c r="L112" s="226">
        <v>5.6</v>
      </c>
      <c r="M112" s="226">
        <v>2.2999999999999998</v>
      </c>
      <c r="N112" s="227">
        <v>100</v>
      </c>
    </row>
    <row r="113" spans="1:14" ht="15" customHeight="1" x14ac:dyDescent="0.2">
      <c r="A113" s="165" t="s">
        <v>267</v>
      </c>
      <c r="B113" s="81">
        <v>270</v>
      </c>
      <c r="C113" s="81">
        <v>49</v>
      </c>
      <c r="D113" s="81">
        <v>305</v>
      </c>
      <c r="E113" s="81">
        <v>111</v>
      </c>
      <c r="F113" s="81">
        <v>5</v>
      </c>
      <c r="G113" s="91">
        <v>740</v>
      </c>
      <c r="I113" s="226">
        <v>36.5</v>
      </c>
      <c r="J113" s="226">
        <v>6.6</v>
      </c>
      <c r="K113" s="226">
        <v>41.2</v>
      </c>
      <c r="L113" s="226">
        <v>15</v>
      </c>
      <c r="M113" s="226">
        <v>0.7</v>
      </c>
      <c r="N113" s="227">
        <v>100</v>
      </c>
    </row>
    <row r="114" spans="1:14" ht="15" customHeight="1" x14ac:dyDescent="0.2">
      <c r="A114" s="165" t="s">
        <v>268</v>
      </c>
      <c r="B114" s="81">
        <v>1057</v>
      </c>
      <c r="C114" s="81">
        <v>222</v>
      </c>
      <c r="D114" s="81">
        <v>947</v>
      </c>
      <c r="E114" s="81">
        <v>553</v>
      </c>
      <c r="F114" s="81">
        <v>16</v>
      </c>
      <c r="G114" s="91">
        <v>2794</v>
      </c>
      <c r="I114" s="226">
        <v>37.799999999999997</v>
      </c>
      <c r="J114" s="226">
        <v>7.9</v>
      </c>
      <c r="K114" s="226">
        <v>33.9</v>
      </c>
      <c r="L114" s="226">
        <v>19.8</v>
      </c>
      <c r="M114" s="226">
        <v>0.6</v>
      </c>
      <c r="N114" s="227">
        <v>100</v>
      </c>
    </row>
    <row r="115" spans="1:14" ht="15" customHeight="1" x14ac:dyDescent="0.2">
      <c r="A115" s="165" t="s">
        <v>269</v>
      </c>
      <c r="B115" s="81">
        <v>190</v>
      </c>
      <c r="C115" s="81">
        <v>17</v>
      </c>
      <c r="D115" s="81">
        <v>46</v>
      </c>
      <c r="E115" s="81">
        <v>21</v>
      </c>
      <c r="F115" s="81">
        <v>5</v>
      </c>
      <c r="G115" s="91">
        <v>278</v>
      </c>
      <c r="I115" s="226">
        <v>68.3</v>
      </c>
      <c r="J115" s="226">
        <v>6.1</v>
      </c>
      <c r="K115" s="226">
        <v>16.5</v>
      </c>
      <c r="L115" s="226">
        <v>7.6</v>
      </c>
      <c r="M115" s="226">
        <v>1.8</v>
      </c>
      <c r="N115" s="227">
        <v>100</v>
      </c>
    </row>
    <row r="116" spans="1:14" ht="15" customHeight="1" x14ac:dyDescent="0.2">
      <c r="A116" s="80" t="s">
        <v>114</v>
      </c>
      <c r="B116" s="81"/>
      <c r="C116" s="81"/>
      <c r="D116" s="81"/>
      <c r="E116" s="81"/>
      <c r="F116" s="81"/>
      <c r="G116" s="91"/>
      <c r="I116" s="226"/>
      <c r="J116" s="226"/>
      <c r="K116" s="226"/>
      <c r="L116" s="226"/>
      <c r="M116" s="226"/>
      <c r="N116" s="227"/>
    </row>
    <row r="117" spans="1:14" ht="15" customHeight="1" x14ac:dyDescent="0.2">
      <c r="A117" s="165" t="s">
        <v>270</v>
      </c>
      <c r="B117" s="81">
        <v>169</v>
      </c>
      <c r="C117" s="81">
        <v>72</v>
      </c>
      <c r="D117" s="81">
        <v>123</v>
      </c>
      <c r="E117" s="81">
        <v>72</v>
      </c>
      <c r="F117" s="81">
        <v>5</v>
      </c>
      <c r="G117" s="91">
        <v>447</v>
      </c>
      <c r="I117" s="226">
        <v>37.799999999999997</v>
      </c>
      <c r="J117" s="226">
        <v>16.100000000000001</v>
      </c>
      <c r="K117" s="226">
        <v>27.5</v>
      </c>
      <c r="L117" s="226">
        <v>16.100000000000001</v>
      </c>
      <c r="M117" s="226">
        <v>1.1000000000000001</v>
      </c>
      <c r="N117" s="227">
        <v>100</v>
      </c>
    </row>
    <row r="118" spans="1:14" ht="15" customHeight="1" x14ac:dyDescent="0.2">
      <c r="A118" s="165" t="s">
        <v>271</v>
      </c>
      <c r="B118" s="81">
        <v>157</v>
      </c>
      <c r="C118" s="81">
        <v>76</v>
      </c>
      <c r="D118" s="81">
        <v>90</v>
      </c>
      <c r="E118" s="81">
        <v>68</v>
      </c>
      <c r="F118" s="81">
        <v>0</v>
      </c>
      <c r="G118" s="91">
        <v>387</v>
      </c>
      <c r="I118" s="226">
        <v>40.6</v>
      </c>
      <c r="J118" s="226">
        <v>19.600000000000001</v>
      </c>
      <c r="K118" s="226">
        <v>23.3</v>
      </c>
      <c r="L118" s="226">
        <v>17.600000000000001</v>
      </c>
      <c r="M118" s="226">
        <v>0</v>
      </c>
      <c r="N118" s="227">
        <v>100</v>
      </c>
    </row>
    <row r="119" spans="1:14" ht="15" customHeight="1" x14ac:dyDescent="0.2">
      <c r="A119" s="165" t="s">
        <v>272</v>
      </c>
      <c r="B119" s="81">
        <v>210</v>
      </c>
      <c r="C119" s="81">
        <v>82</v>
      </c>
      <c r="D119" s="81">
        <v>133</v>
      </c>
      <c r="E119" s="81">
        <v>103</v>
      </c>
      <c r="F119" s="81">
        <v>8</v>
      </c>
      <c r="G119" s="91">
        <v>534</v>
      </c>
      <c r="I119" s="226">
        <v>39.299999999999997</v>
      </c>
      <c r="J119" s="226">
        <v>15.4</v>
      </c>
      <c r="K119" s="226">
        <v>24.9</v>
      </c>
      <c r="L119" s="226">
        <v>19.3</v>
      </c>
      <c r="M119" s="226">
        <v>1.5</v>
      </c>
      <c r="N119" s="227">
        <v>100</v>
      </c>
    </row>
    <row r="120" spans="1:14" ht="15" customHeight="1" x14ac:dyDescent="0.2">
      <c r="A120" s="165" t="s">
        <v>273</v>
      </c>
      <c r="B120" s="81">
        <v>338</v>
      </c>
      <c r="C120" s="81">
        <v>104</v>
      </c>
      <c r="D120" s="81">
        <v>205</v>
      </c>
      <c r="E120" s="81">
        <v>168</v>
      </c>
      <c r="F120" s="81">
        <v>12</v>
      </c>
      <c r="G120" s="91">
        <v>837</v>
      </c>
      <c r="I120" s="226">
        <v>40.4</v>
      </c>
      <c r="J120" s="226">
        <v>12.4</v>
      </c>
      <c r="K120" s="226">
        <v>24.5</v>
      </c>
      <c r="L120" s="226">
        <v>20.100000000000001</v>
      </c>
      <c r="M120" s="226">
        <v>1.4</v>
      </c>
      <c r="N120" s="227">
        <v>100</v>
      </c>
    </row>
    <row r="121" spans="1:14" ht="15" customHeight="1" x14ac:dyDescent="0.2">
      <c r="A121" s="165" t="s">
        <v>274</v>
      </c>
      <c r="B121" s="81">
        <v>484</v>
      </c>
      <c r="C121" s="81">
        <v>181</v>
      </c>
      <c r="D121" s="81">
        <v>247</v>
      </c>
      <c r="E121" s="81">
        <v>165</v>
      </c>
      <c r="F121" s="81">
        <v>14</v>
      </c>
      <c r="G121" s="91">
        <v>1093</v>
      </c>
      <c r="I121" s="226">
        <v>44.3</v>
      </c>
      <c r="J121" s="226">
        <v>16.600000000000001</v>
      </c>
      <c r="K121" s="226">
        <v>22.6</v>
      </c>
      <c r="L121" s="226">
        <v>15.1</v>
      </c>
      <c r="M121" s="226">
        <v>1.3</v>
      </c>
      <c r="N121" s="227">
        <v>100</v>
      </c>
    </row>
    <row r="122" spans="1:14" ht="15" customHeight="1" x14ac:dyDescent="0.2">
      <c r="A122" s="165" t="s">
        <v>275</v>
      </c>
      <c r="B122" s="81">
        <v>92</v>
      </c>
      <c r="C122" s="81">
        <v>48</v>
      </c>
      <c r="D122" s="81">
        <v>69</v>
      </c>
      <c r="E122" s="81">
        <v>77</v>
      </c>
      <c r="F122" s="81">
        <v>3</v>
      </c>
      <c r="G122" s="91">
        <v>285</v>
      </c>
      <c r="I122" s="226">
        <v>32.299999999999997</v>
      </c>
      <c r="J122" s="226">
        <v>16.8</v>
      </c>
      <c r="K122" s="226">
        <v>24.2</v>
      </c>
      <c r="L122" s="226">
        <v>27</v>
      </c>
      <c r="M122" s="226">
        <v>1.1000000000000001</v>
      </c>
      <c r="N122" s="227">
        <v>100</v>
      </c>
    </row>
    <row r="123" spans="1:14" ht="15" customHeight="1" x14ac:dyDescent="0.2">
      <c r="A123" s="165" t="s">
        <v>276</v>
      </c>
      <c r="B123" s="81">
        <v>150</v>
      </c>
      <c r="C123" s="81">
        <v>78</v>
      </c>
      <c r="D123" s="81">
        <v>115</v>
      </c>
      <c r="E123" s="81">
        <v>61</v>
      </c>
      <c r="F123" s="81">
        <v>10</v>
      </c>
      <c r="G123" s="91">
        <v>407</v>
      </c>
      <c r="I123" s="226">
        <v>36.9</v>
      </c>
      <c r="J123" s="226">
        <v>19.2</v>
      </c>
      <c r="K123" s="226">
        <v>28.3</v>
      </c>
      <c r="L123" s="226">
        <v>15</v>
      </c>
      <c r="M123" s="226">
        <v>2.5</v>
      </c>
      <c r="N123" s="227">
        <v>100</v>
      </c>
    </row>
    <row r="124" spans="1:14" ht="15" customHeight="1" x14ac:dyDescent="0.2">
      <c r="A124" s="165" t="s">
        <v>277</v>
      </c>
      <c r="B124" s="81">
        <v>336</v>
      </c>
      <c r="C124" s="81">
        <v>68</v>
      </c>
      <c r="D124" s="81">
        <v>98</v>
      </c>
      <c r="E124" s="81">
        <v>70</v>
      </c>
      <c r="F124" s="81">
        <v>7</v>
      </c>
      <c r="G124" s="91">
        <v>579</v>
      </c>
      <c r="I124" s="226">
        <v>58</v>
      </c>
      <c r="J124" s="226">
        <v>11.7</v>
      </c>
      <c r="K124" s="226">
        <v>16.899999999999999</v>
      </c>
      <c r="L124" s="226">
        <v>12.1</v>
      </c>
      <c r="M124" s="226">
        <v>1.2</v>
      </c>
      <c r="N124" s="227">
        <v>100</v>
      </c>
    </row>
    <row r="125" spans="1:14" ht="15" customHeight="1" x14ac:dyDescent="0.2">
      <c r="A125" s="165" t="s">
        <v>278</v>
      </c>
      <c r="B125" s="81">
        <v>152</v>
      </c>
      <c r="C125" s="81">
        <v>40</v>
      </c>
      <c r="D125" s="81">
        <v>84</v>
      </c>
      <c r="E125" s="81">
        <v>46</v>
      </c>
      <c r="F125" s="81">
        <v>0</v>
      </c>
      <c r="G125" s="91">
        <v>323</v>
      </c>
      <c r="I125" s="226">
        <v>47.1</v>
      </c>
      <c r="J125" s="226">
        <v>12.4</v>
      </c>
      <c r="K125" s="226">
        <v>26</v>
      </c>
      <c r="L125" s="226">
        <v>14.2</v>
      </c>
      <c r="M125" s="226">
        <v>0</v>
      </c>
      <c r="N125" s="227">
        <v>100</v>
      </c>
    </row>
    <row r="126" spans="1:14" ht="15" customHeight="1" x14ac:dyDescent="0.2">
      <c r="A126" s="165" t="s">
        <v>279</v>
      </c>
      <c r="B126" s="81">
        <v>493</v>
      </c>
      <c r="C126" s="81">
        <v>63</v>
      </c>
      <c r="D126" s="81">
        <v>85</v>
      </c>
      <c r="E126" s="81">
        <v>54</v>
      </c>
      <c r="F126" s="81">
        <v>6</v>
      </c>
      <c r="G126" s="91">
        <v>708</v>
      </c>
      <c r="I126" s="226">
        <v>69.599999999999994</v>
      </c>
      <c r="J126" s="226">
        <v>8.9</v>
      </c>
      <c r="K126" s="226">
        <v>12</v>
      </c>
      <c r="L126" s="226">
        <v>7.6</v>
      </c>
      <c r="M126" s="226">
        <v>0.8</v>
      </c>
      <c r="N126" s="227">
        <v>100</v>
      </c>
    </row>
    <row r="127" spans="1:14" ht="15" customHeight="1" x14ac:dyDescent="0.2">
      <c r="A127" s="165" t="s">
        <v>280</v>
      </c>
      <c r="B127" s="81">
        <v>331</v>
      </c>
      <c r="C127" s="81">
        <v>97</v>
      </c>
      <c r="D127" s="81">
        <v>143</v>
      </c>
      <c r="E127" s="81">
        <v>95</v>
      </c>
      <c r="F127" s="81">
        <v>10</v>
      </c>
      <c r="G127" s="91">
        <v>678</v>
      </c>
      <c r="I127" s="226">
        <v>48.8</v>
      </c>
      <c r="J127" s="226">
        <v>14.3</v>
      </c>
      <c r="K127" s="226">
        <v>21.1</v>
      </c>
      <c r="L127" s="226">
        <v>14</v>
      </c>
      <c r="M127" s="226">
        <v>1.5</v>
      </c>
      <c r="N127" s="227">
        <v>100</v>
      </c>
    </row>
    <row r="128" spans="1:14" ht="15" customHeight="1" x14ac:dyDescent="0.2">
      <c r="A128" s="165" t="s">
        <v>281</v>
      </c>
      <c r="B128" s="81">
        <v>591</v>
      </c>
      <c r="C128" s="81">
        <v>79</v>
      </c>
      <c r="D128" s="81">
        <v>127</v>
      </c>
      <c r="E128" s="81">
        <v>103</v>
      </c>
      <c r="F128" s="81">
        <v>19</v>
      </c>
      <c r="G128" s="91">
        <v>920</v>
      </c>
      <c r="I128" s="226">
        <v>64.2</v>
      </c>
      <c r="J128" s="226">
        <v>8.6</v>
      </c>
      <c r="K128" s="226">
        <v>13.8</v>
      </c>
      <c r="L128" s="226">
        <v>11.2</v>
      </c>
      <c r="M128" s="226">
        <v>2.1</v>
      </c>
      <c r="N128" s="227">
        <v>100</v>
      </c>
    </row>
    <row r="129" spans="1:14" ht="15" customHeight="1" x14ac:dyDescent="0.2">
      <c r="A129" s="165" t="s">
        <v>282</v>
      </c>
      <c r="B129" s="81">
        <v>225</v>
      </c>
      <c r="C129" s="81">
        <v>97</v>
      </c>
      <c r="D129" s="81">
        <v>164</v>
      </c>
      <c r="E129" s="81">
        <v>113</v>
      </c>
      <c r="F129" s="81">
        <v>3</v>
      </c>
      <c r="G129" s="91">
        <v>606</v>
      </c>
      <c r="I129" s="226">
        <v>37.1</v>
      </c>
      <c r="J129" s="226">
        <v>16</v>
      </c>
      <c r="K129" s="226">
        <v>27.1</v>
      </c>
      <c r="L129" s="226">
        <v>18.600000000000001</v>
      </c>
      <c r="M129" s="226">
        <v>0.5</v>
      </c>
      <c r="N129" s="227">
        <v>100</v>
      </c>
    </row>
    <row r="130" spans="1:14" ht="15" customHeight="1" x14ac:dyDescent="0.2">
      <c r="A130" s="165" t="s">
        <v>283</v>
      </c>
      <c r="B130" s="81">
        <v>134</v>
      </c>
      <c r="C130" s="81">
        <v>34</v>
      </c>
      <c r="D130" s="81">
        <v>42</v>
      </c>
      <c r="E130" s="81">
        <v>28</v>
      </c>
      <c r="F130" s="81">
        <v>6</v>
      </c>
      <c r="G130" s="91">
        <v>240</v>
      </c>
      <c r="I130" s="226">
        <v>55.8</v>
      </c>
      <c r="J130" s="226">
        <v>14.2</v>
      </c>
      <c r="K130" s="226">
        <v>17.5</v>
      </c>
      <c r="L130" s="226">
        <v>11.7</v>
      </c>
      <c r="M130" s="226">
        <v>2.5</v>
      </c>
      <c r="N130" s="227">
        <v>100</v>
      </c>
    </row>
    <row r="131" spans="1:14" ht="15" customHeight="1" x14ac:dyDescent="0.2">
      <c r="A131" s="165" t="s">
        <v>284</v>
      </c>
      <c r="B131" s="81">
        <v>406</v>
      </c>
      <c r="C131" s="81">
        <v>92</v>
      </c>
      <c r="D131" s="81">
        <v>140</v>
      </c>
      <c r="E131" s="81">
        <v>121</v>
      </c>
      <c r="F131" s="81">
        <v>7</v>
      </c>
      <c r="G131" s="91">
        <v>772</v>
      </c>
      <c r="I131" s="226">
        <v>52.6</v>
      </c>
      <c r="J131" s="226">
        <v>11.9</v>
      </c>
      <c r="K131" s="226">
        <v>18.100000000000001</v>
      </c>
      <c r="L131" s="226">
        <v>15.7</v>
      </c>
      <c r="M131" s="226">
        <v>0.9</v>
      </c>
      <c r="N131" s="227">
        <v>100</v>
      </c>
    </row>
    <row r="132" spans="1:14" ht="15" customHeight="1" x14ac:dyDescent="0.2">
      <c r="A132" s="165" t="s">
        <v>285</v>
      </c>
      <c r="B132" s="81">
        <v>295</v>
      </c>
      <c r="C132" s="81">
        <v>105</v>
      </c>
      <c r="D132" s="81">
        <v>170</v>
      </c>
      <c r="E132" s="81">
        <v>113</v>
      </c>
      <c r="F132" s="81">
        <v>10</v>
      </c>
      <c r="G132" s="91">
        <v>691</v>
      </c>
      <c r="I132" s="226">
        <v>42.7</v>
      </c>
      <c r="J132" s="226">
        <v>15.2</v>
      </c>
      <c r="K132" s="226">
        <v>24.6</v>
      </c>
      <c r="L132" s="226">
        <v>16.399999999999999</v>
      </c>
      <c r="M132" s="226">
        <v>1.4</v>
      </c>
      <c r="N132" s="227">
        <v>100</v>
      </c>
    </row>
    <row r="133" spans="1:14" ht="15" customHeight="1" x14ac:dyDescent="0.2">
      <c r="A133" s="165" t="s">
        <v>286</v>
      </c>
      <c r="B133" s="81">
        <v>691</v>
      </c>
      <c r="C133" s="81">
        <v>220</v>
      </c>
      <c r="D133" s="81">
        <v>348</v>
      </c>
      <c r="E133" s="81">
        <v>287</v>
      </c>
      <c r="F133" s="81">
        <v>14</v>
      </c>
      <c r="G133" s="91">
        <v>1563</v>
      </c>
      <c r="I133" s="226">
        <v>44.2</v>
      </c>
      <c r="J133" s="226">
        <v>14.1</v>
      </c>
      <c r="K133" s="226">
        <v>22.3</v>
      </c>
      <c r="L133" s="226">
        <v>18.399999999999999</v>
      </c>
      <c r="M133" s="226">
        <v>0.9</v>
      </c>
      <c r="N133" s="227">
        <v>100</v>
      </c>
    </row>
    <row r="134" spans="1:14" ht="15" customHeight="1" x14ac:dyDescent="0.2">
      <c r="A134" s="165" t="s">
        <v>287</v>
      </c>
      <c r="B134" s="81">
        <v>108</v>
      </c>
      <c r="C134" s="81">
        <v>31</v>
      </c>
      <c r="D134" s="81">
        <v>37</v>
      </c>
      <c r="E134" s="81">
        <v>29</v>
      </c>
      <c r="F134" s="81">
        <v>11</v>
      </c>
      <c r="G134" s="91">
        <v>226</v>
      </c>
      <c r="I134" s="226">
        <v>47.8</v>
      </c>
      <c r="J134" s="226">
        <v>13.7</v>
      </c>
      <c r="K134" s="226">
        <v>16.399999999999999</v>
      </c>
      <c r="L134" s="226">
        <v>12.8</v>
      </c>
      <c r="M134" s="226">
        <v>4.9000000000000004</v>
      </c>
      <c r="N134" s="227">
        <v>100</v>
      </c>
    </row>
    <row r="135" spans="1:14" ht="15" customHeight="1" x14ac:dyDescent="0.2">
      <c r="A135" s="165" t="s">
        <v>288</v>
      </c>
      <c r="B135" s="81">
        <v>450</v>
      </c>
      <c r="C135" s="81">
        <v>187</v>
      </c>
      <c r="D135" s="81">
        <v>271</v>
      </c>
      <c r="E135" s="81">
        <v>163</v>
      </c>
      <c r="F135" s="81">
        <v>10</v>
      </c>
      <c r="G135" s="91">
        <v>1082</v>
      </c>
      <c r="I135" s="226">
        <v>41.6</v>
      </c>
      <c r="J135" s="226">
        <v>17.3</v>
      </c>
      <c r="K135" s="226">
        <v>25</v>
      </c>
      <c r="L135" s="226">
        <v>15.1</v>
      </c>
      <c r="M135" s="226">
        <v>0.9</v>
      </c>
      <c r="N135" s="227">
        <v>100</v>
      </c>
    </row>
    <row r="136" spans="1:14" ht="15" customHeight="1" x14ac:dyDescent="0.2">
      <c r="A136" s="165" t="s">
        <v>289</v>
      </c>
      <c r="B136" s="81">
        <v>276</v>
      </c>
      <c r="C136" s="81">
        <v>107</v>
      </c>
      <c r="D136" s="81">
        <v>199</v>
      </c>
      <c r="E136" s="81">
        <v>116</v>
      </c>
      <c r="F136" s="81">
        <v>3</v>
      </c>
      <c r="G136" s="91">
        <v>704</v>
      </c>
      <c r="I136" s="226">
        <v>39.200000000000003</v>
      </c>
      <c r="J136" s="226">
        <v>15.2</v>
      </c>
      <c r="K136" s="226">
        <v>28.3</v>
      </c>
      <c r="L136" s="226">
        <v>16.5</v>
      </c>
      <c r="M136" s="226">
        <v>0.4</v>
      </c>
      <c r="N136" s="227">
        <v>100</v>
      </c>
    </row>
    <row r="137" spans="1:14" ht="15" customHeight="1" x14ac:dyDescent="0.2">
      <c r="A137" s="165" t="s">
        <v>290</v>
      </c>
      <c r="B137" s="81">
        <v>272</v>
      </c>
      <c r="C137" s="81">
        <v>126</v>
      </c>
      <c r="D137" s="81">
        <v>183</v>
      </c>
      <c r="E137" s="81">
        <v>161</v>
      </c>
      <c r="F137" s="81">
        <v>9</v>
      </c>
      <c r="G137" s="91">
        <v>757</v>
      </c>
      <c r="I137" s="226">
        <v>35.9</v>
      </c>
      <c r="J137" s="226">
        <v>16.600000000000001</v>
      </c>
      <c r="K137" s="226">
        <v>24.2</v>
      </c>
      <c r="L137" s="226">
        <v>21.3</v>
      </c>
      <c r="M137" s="226">
        <v>1.2</v>
      </c>
      <c r="N137" s="227">
        <v>100</v>
      </c>
    </row>
    <row r="138" spans="1:14" ht="15" customHeight="1" x14ac:dyDescent="0.2">
      <c r="A138" s="165" t="s">
        <v>291</v>
      </c>
      <c r="B138" s="81">
        <v>68</v>
      </c>
      <c r="C138" s="81">
        <v>35</v>
      </c>
      <c r="D138" s="81">
        <v>56</v>
      </c>
      <c r="E138" s="81">
        <v>64</v>
      </c>
      <c r="F138" s="81">
        <v>3</v>
      </c>
      <c r="G138" s="91">
        <v>229</v>
      </c>
      <c r="I138" s="226">
        <v>29.7</v>
      </c>
      <c r="J138" s="226">
        <v>15.3</v>
      </c>
      <c r="K138" s="226">
        <v>24.5</v>
      </c>
      <c r="L138" s="226">
        <v>27.9</v>
      </c>
      <c r="M138" s="226">
        <v>1.3</v>
      </c>
      <c r="N138" s="227">
        <v>100</v>
      </c>
    </row>
    <row r="139" spans="1:14" ht="15" customHeight="1" x14ac:dyDescent="0.2">
      <c r="A139" s="165" t="s">
        <v>292</v>
      </c>
      <c r="B139" s="81">
        <v>326</v>
      </c>
      <c r="C139" s="81">
        <v>126</v>
      </c>
      <c r="D139" s="81">
        <v>242</v>
      </c>
      <c r="E139" s="81">
        <v>232</v>
      </c>
      <c r="F139" s="81">
        <v>7</v>
      </c>
      <c r="G139" s="91">
        <v>931</v>
      </c>
      <c r="I139" s="226">
        <v>35</v>
      </c>
      <c r="J139" s="226">
        <v>13.5</v>
      </c>
      <c r="K139" s="226">
        <v>26</v>
      </c>
      <c r="L139" s="226">
        <v>24.9</v>
      </c>
      <c r="M139" s="226">
        <v>0.8</v>
      </c>
      <c r="N139" s="227">
        <v>100</v>
      </c>
    </row>
    <row r="140" spans="1:14" ht="15" customHeight="1" x14ac:dyDescent="0.2">
      <c r="A140" s="165" t="s">
        <v>293</v>
      </c>
      <c r="B140" s="81">
        <v>469</v>
      </c>
      <c r="C140" s="81">
        <v>295</v>
      </c>
      <c r="D140" s="81">
        <v>482</v>
      </c>
      <c r="E140" s="81">
        <v>491</v>
      </c>
      <c r="F140" s="81">
        <v>22</v>
      </c>
      <c r="G140" s="91">
        <v>1765</v>
      </c>
      <c r="I140" s="226">
        <v>26.6</v>
      </c>
      <c r="J140" s="226">
        <v>16.7</v>
      </c>
      <c r="K140" s="226">
        <v>27.3</v>
      </c>
      <c r="L140" s="226">
        <v>27.8</v>
      </c>
      <c r="M140" s="226">
        <v>1.2</v>
      </c>
      <c r="N140" s="227">
        <v>100</v>
      </c>
    </row>
    <row r="141" spans="1:14" ht="15" customHeight="1" x14ac:dyDescent="0.2">
      <c r="A141" s="165" t="s">
        <v>294</v>
      </c>
      <c r="B141" s="81">
        <v>118</v>
      </c>
      <c r="C141" s="81">
        <v>52</v>
      </c>
      <c r="D141" s="81">
        <v>99</v>
      </c>
      <c r="E141" s="81">
        <v>117</v>
      </c>
      <c r="F141" s="81">
        <v>7</v>
      </c>
      <c r="G141" s="91">
        <v>400</v>
      </c>
      <c r="I141" s="226">
        <v>29.5</v>
      </c>
      <c r="J141" s="226">
        <v>13</v>
      </c>
      <c r="K141" s="226">
        <v>24.8</v>
      </c>
      <c r="L141" s="226">
        <v>29.3</v>
      </c>
      <c r="M141" s="226">
        <v>1.8</v>
      </c>
      <c r="N141" s="227">
        <v>100</v>
      </c>
    </row>
    <row r="142" spans="1:14" ht="15" customHeight="1" x14ac:dyDescent="0.2">
      <c r="A142" s="165" t="s">
        <v>295</v>
      </c>
      <c r="B142" s="81">
        <v>480</v>
      </c>
      <c r="C142" s="81">
        <v>188</v>
      </c>
      <c r="D142" s="81">
        <v>277</v>
      </c>
      <c r="E142" s="81">
        <v>230</v>
      </c>
      <c r="F142" s="81">
        <v>14</v>
      </c>
      <c r="G142" s="91">
        <v>1188</v>
      </c>
      <c r="I142" s="226">
        <v>40.4</v>
      </c>
      <c r="J142" s="226">
        <v>15.8</v>
      </c>
      <c r="K142" s="226">
        <v>23.3</v>
      </c>
      <c r="L142" s="226">
        <v>19.399999999999999</v>
      </c>
      <c r="M142" s="226">
        <v>1.2</v>
      </c>
      <c r="N142" s="227">
        <v>100</v>
      </c>
    </row>
    <row r="143" spans="1:14" ht="15" customHeight="1" x14ac:dyDescent="0.2">
      <c r="A143" s="165" t="s">
        <v>296</v>
      </c>
      <c r="B143" s="81">
        <v>259</v>
      </c>
      <c r="C143" s="81">
        <v>144</v>
      </c>
      <c r="D143" s="81">
        <v>255</v>
      </c>
      <c r="E143" s="81">
        <v>283</v>
      </c>
      <c r="F143" s="81">
        <v>15</v>
      </c>
      <c r="G143" s="91">
        <v>946</v>
      </c>
      <c r="I143" s="226">
        <v>27.4</v>
      </c>
      <c r="J143" s="226">
        <v>15.2</v>
      </c>
      <c r="K143" s="226">
        <v>27</v>
      </c>
      <c r="L143" s="226">
        <v>29.9</v>
      </c>
      <c r="M143" s="226">
        <v>1.6</v>
      </c>
      <c r="N143" s="227">
        <v>100</v>
      </c>
    </row>
    <row r="144" spans="1:14" ht="15" customHeight="1" x14ac:dyDescent="0.2">
      <c r="A144" s="165" t="s">
        <v>297</v>
      </c>
      <c r="B144" s="81">
        <v>149</v>
      </c>
      <c r="C144" s="81">
        <v>97</v>
      </c>
      <c r="D144" s="81">
        <v>157</v>
      </c>
      <c r="E144" s="81">
        <v>147</v>
      </c>
      <c r="F144" s="81">
        <v>12</v>
      </c>
      <c r="G144" s="91">
        <v>566</v>
      </c>
      <c r="I144" s="226">
        <v>26.3</v>
      </c>
      <c r="J144" s="226">
        <v>17.100000000000001</v>
      </c>
      <c r="K144" s="226">
        <v>27.7</v>
      </c>
      <c r="L144" s="226">
        <v>26</v>
      </c>
      <c r="M144" s="226">
        <v>2.1</v>
      </c>
      <c r="N144" s="227">
        <v>100</v>
      </c>
    </row>
    <row r="145" spans="1:14" ht="15" customHeight="1" x14ac:dyDescent="0.2">
      <c r="A145" s="165" t="s">
        <v>298</v>
      </c>
      <c r="B145" s="81">
        <v>150</v>
      </c>
      <c r="C145" s="81">
        <v>46</v>
      </c>
      <c r="D145" s="81">
        <v>92</v>
      </c>
      <c r="E145" s="81">
        <v>58</v>
      </c>
      <c r="F145" s="81">
        <v>3</v>
      </c>
      <c r="G145" s="91">
        <v>347</v>
      </c>
      <c r="I145" s="226">
        <v>43.2</v>
      </c>
      <c r="J145" s="226">
        <v>13.3</v>
      </c>
      <c r="K145" s="226">
        <v>26.5</v>
      </c>
      <c r="L145" s="226">
        <v>16.7</v>
      </c>
      <c r="M145" s="226">
        <v>0.9</v>
      </c>
      <c r="N145" s="227">
        <v>100</v>
      </c>
    </row>
    <row r="146" spans="1:14" ht="15" customHeight="1" x14ac:dyDescent="0.2">
      <c r="A146" s="165" t="s">
        <v>299</v>
      </c>
      <c r="B146" s="81">
        <v>234</v>
      </c>
      <c r="C146" s="81">
        <v>136</v>
      </c>
      <c r="D146" s="81">
        <v>316</v>
      </c>
      <c r="E146" s="81">
        <v>283</v>
      </c>
      <c r="F146" s="81">
        <v>7</v>
      </c>
      <c r="G146" s="91">
        <v>971</v>
      </c>
      <c r="I146" s="226">
        <v>24.1</v>
      </c>
      <c r="J146" s="226">
        <v>14</v>
      </c>
      <c r="K146" s="226">
        <v>32.5</v>
      </c>
      <c r="L146" s="226">
        <v>29.1</v>
      </c>
      <c r="M146" s="226">
        <v>0.7</v>
      </c>
      <c r="N146" s="227">
        <v>100</v>
      </c>
    </row>
    <row r="147" spans="1:14" ht="15" customHeight="1" x14ac:dyDescent="0.2">
      <c r="A147" s="165" t="s">
        <v>300</v>
      </c>
      <c r="B147" s="81">
        <v>111</v>
      </c>
      <c r="C147" s="81">
        <v>44</v>
      </c>
      <c r="D147" s="81">
        <v>73</v>
      </c>
      <c r="E147" s="81">
        <v>52</v>
      </c>
      <c r="F147" s="81">
        <v>4</v>
      </c>
      <c r="G147" s="91">
        <v>290</v>
      </c>
      <c r="I147" s="226">
        <v>38.299999999999997</v>
      </c>
      <c r="J147" s="226">
        <v>15.2</v>
      </c>
      <c r="K147" s="226">
        <v>25.2</v>
      </c>
      <c r="L147" s="226">
        <v>17.899999999999999</v>
      </c>
      <c r="M147" s="226">
        <v>1.4</v>
      </c>
      <c r="N147" s="227">
        <v>100</v>
      </c>
    </row>
    <row r="148" spans="1:14" ht="15" customHeight="1" x14ac:dyDescent="0.2">
      <c r="A148" s="165" t="s">
        <v>301</v>
      </c>
      <c r="B148" s="81">
        <v>222</v>
      </c>
      <c r="C148" s="81">
        <v>92</v>
      </c>
      <c r="D148" s="81">
        <v>134</v>
      </c>
      <c r="E148" s="81">
        <v>151</v>
      </c>
      <c r="F148" s="81">
        <v>4</v>
      </c>
      <c r="G148" s="91">
        <v>606</v>
      </c>
      <c r="I148" s="226">
        <v>36.6</v>
      </c>
      <c r="J148" s="226">
        <v>15.2</v>
      </c>
      <c r="K148" s="226">
        <v>22.1</v>
      </c>
      <c r="L148" s="226">
        <v>24.9</v>
      </c>
      <c r="M148" s="226">
        <v>0.7</v>
      </c>
      <c r="N148" s="227">
        <v>100</v>
      </c>
    </row>
    <row r="149" spans="1:14" ht="15" customHeight="1" x14ac:dyDescent="0.2">
      <c r="A149" s="165" t="s">
        <v>302</v>
      </c>
      <c r="B149" s="81">
        <v>86</v>
      </c>
      <c r="C149" s="81">
        <v>77</v>
      </c>
      <c r="D149" s="81">
        <v>86</v>
      </c>
      <c r="E149" s="81">
        <v>80</v>
      </c>
      <c r="F149" s="81">
        <v>9</v>
      </c>
      <c r="G149" s="91">
        <v>336</v>
      </c>
      <c r="I149" s="226">
        <v>25.6</v>
      </c>
      <c r="J149" s="226">
        <v>22.9</v>
      </c>
      <c r="K149" s="226">
        <v>25.6</v>
      </c>
      <c r="L149" s="226">
        <v>23.8</v>
      </c>
      <c r="M149" s="226">
        <v>2.7</v>
      </c>
      <c r="N149" s="227">
        <v>100</v>
      </c>
    </row>
    <row r="150" spans="1:14" ht="15" customHeight="1" x14ac:dyDescent="0.2">
      <c r="A150" s="165" t="s">
        <v>303</v>
      </c>
      <c r="B150" s="81">
        <v>95</v>
      </c>
      <c r="C150" s="81">
        <v>66</v>
      </c>
      <c r="D150" s="81">
        <v>102</v>
      </c>
      <c r="E150" s="81">
        <v>108</v>
      </c>
      <c r="F150" s="81">
        <v>7</v>
      </c>
      <c r="G150" s="91">
        <v>382</v>
      </c>
      <c r="I150" s="226">
        <v>24.9</v>
      </c>
      <c r="J150" s="226">
        <v>17.3</v>
      </c>
      <c r="K150" s="226">
        <v>26.7</v>
      </c>
      <c r="L150" s="226">
        <v>28.3</v>
      </c>
      <c r="M150" s="226">
        <v>1.8</v>
      </c>
      <c r="N150" s="227">
        <v>100</v>
      </c>
    </row>
    <row r="151" spans="1:14" ht="15" customHeight="1" x14ac:dyDescent="0.2">
      <c r="A151" s="165" t="s">
        <v>304</v>
      </c>
      <c r="B151" s="81">
        <v>109</v>
      </c>
      <c r="C151" s="81">
        <v>51</v>
      </c>
      <c r="D151" s="81">
        <v>75</v>
      </c>
      <c r="E151" s="81">
        <v>75</v>
      </c>
      <c r="F151" s="81">
        <v>4</v>
      </c>
      <c r="G151" s="91">
        <v>316</v>
      </c>
      <c r="I151" s="226">
        <v>34.5</v>
      </c>
      <c r="J151" s="226">
        <v>16.100000000000001</v>
      </c>
      <c r="K151" s="226">
        <v>23.7</v>
      </c>
      <c r="L151" s="226">
        <v>23.7</v>
      </c>
      <c r="M151" s="226">
        <v>1.3</v>
      </c>
      <c r="N151" s="227">
        <v>100</v>
      </c>
    </row>
    <row r="152" spans="1:14" ht="15" customHeight="1" x14ac:dyDescent="0.2">
      <c r="A152" s="165" t="s">
        <v>305</v>
      </c>
      <c r="B152" s="81">
        <v>110</v>
      </c>
      <c r="C152" s="81">
        <v>59</v>
      </c>
      <c r="D152" s="81">
        <v>77</v>
      </c>
      <c r="E152" s="81">
        <v>65</v>
      </c>
      <c r="F152" s="81">
        <v>0</v>
      </c>
      <c r="G152" s="91">
        <v>311</v>
      </c>
      <c r="I152" s="226">
        <v>35.4</v>
      </c>
      <c r="J152" s="226">
        <v>19</v>
      </c>
      <c r="K152" s="226">
        <v>24.8</v>
      </c>
      <c r="L152" s="226">
        <v>20.9</v>
      </c>
      <c r="M152" s="226">
        <v>0</v>
      </c>
      <c r="N152" s="227">
        <v>100</v>
      </c>
    </row>
    <row r="153" spans="1:14" ht="15" customHeight="1" x14ac:dyDescent="0.2">
      <c r="A153" s="165" t="s">
        <v>306</v>
      </c>
      <c r="B153" s="81">
        <v>89</v>
      </c>
      <c r="C153" s="81">
        <v>54</v>
      </c>
      <c r="D153" s="81">
        <v>64</v>
      </c>
      <c r="E153" s="81">
        <v>65</v>
      </c>
      <c r="F153" s="81">
        <v>5</v>
      </c>
      <c r="G153" s="91">
        <v>280</v>
      </c>
      <c r="I153" s="226">
        <v>31.8</v>
      </c>
      <c r="J153" s="226">
        <v>19.3</v>
      </c>
      <c r="K153" s="226">
        <v>22.9</v>
      </c>
      <c r="L153" s="226">
        <v>23.2</v>
      </c>
      <c r="M153" s="226">
        <v>1.8</v>
      </c>
      <c r="N153" s="227">
        <v>100</v>
      </c>
    </row>
    <row r="154" spans="1:14" ht="15" customHeight="1" x14ac:dyDescent="0.2">
      <c r="A154" s="165" t="s">
        <v>307</v>
      </c>
      <c r="B154" s="81">
        <v>86</v>
      </c>
      <c r="C154" s="81">
        <v>57</v>
      </c>
      <c r="D154" s="81">
        <v>72</v>
      </c>
      <c r="E154" s="81">
        <v>107</v>
      </c>
      <c r="F154" s="81">
        <v>5</v>
      </c>
      <c r="G154" s="91">
        <v>320</v>
      </c>
      <c r="I154" s="226">
        <v>26.9</v>
      </c>
      <c r="J154" s="226">
        <v>17.8</v>
      </c>
      <c r="K154" s="226">
        <v>22.5</v>
      </c>
      <c r="L154" s="226">
        <v>33.4</v>
      </c>
      <c r="M154" s="226">
        <v>1.6</v>
      </c>
      <c r="N154" s="227">
        <v>100</v>
      </c>
    </row>
    <row r="155" spans="1:14" ht="15" customHeight="1" x14ac:dyDescent="0.2">
      <c r="A155" s="165" t="s">
        <v>308</v>
      </c>
      <c r="B155" s="81">
        <v>273</v>
      </c>
      <c r="C155" s="81">
        <v>118</v>
      </c>
      <c r="D155" s="81">
        <v>253</v>
      </c>
      <c r="E155" s="81">
        <v>184</v>
      </c>
      <c r="F155" s="81">
        <v>5</v>
      </c>
      <c r="G155" s="91">
        <v>838</v>
      </c>
      <c r="I155" s="226">
        <v>32.6</v>
      </c>
      <c r="J155" s="226">
        <v>14.1</v>
      </c>
      <c r="K155" s="226">
        <v>30.2</v>
      </c>
      <c r="L155" s="226">
        <v>22</v>
      </c>
      <c r="M155" s="226">
        <v>0.6</v>
      </c>
      <c r="N155" s="227">
        <v>100</v>
      </c>
    </row>
    <row r="156" spans="1:14" ht="15" customHeight="1" x14ac:dyDescent="0.2">
      <c r="A156" s="167" t="s">
        <v>116</v>
      </c>
      <c r="B156" s="81"/>
      <c r="C156" s="81"/>
      <c r="D156" s="81"/>
      <c r="E156" s="81"/>
      <c r="F156" s="81"/>
      <c r="G156" s="91"/>
      <c r="I156" s="226"/>
      <c r="J156" s="226"/>
      <c r="K156" s="226"/>
      <c r="L156" s="226"/>
      <c r="M156" s="226"/>
      <c r="N156" s="227"/>
    </row>
    <row r="157" spans="1:14" ht="15" customHeight="1" x14ac:dyDescent="0.2">
      <c r="A157" s="165" t="s">
        <v>309</v>
      </c>
      <c r="B157" s="81">
        <v>219</v>
      </c>
      <c r="C157" s="81">
        <v>58</v>
      </c>
      <c r="D157" s="81">
        <v>179</v>
      </c>
      <c r="E157" s="81">
        <v>100</v>
      </c>
      <c r="F157" s="81">
        <v>4</v>
      </c>
      <c r="G157" s="91">
        <v>562</v>
      </c>
      <c r="I157" s="226">
        <v>39</v>
      </c>
      <c r="J157" s="226">
        <v>10.3</v>
      </c>
      <c r="K157" s="226">
        <v>31.9</v>
      </c>
      <c r="L157" s="226">
        <v>17.8</v>
      </c>
      <c r="M157" s="226">
        <v>0.7</v>
      </c>
      <c r="N157" s="227">
        <v>100</v>
      </c>
    </row>
    <row r="158" spans="1:14" ht="15" customHeight="1" x14ac:dyDescent="0.2">
      <c r="A158" s="165" t="s">
        <v>310</v>
      </c>
      <c r="B158" s="81">
        <v>5342</v>
      </c>
      <c r="C158" s="81">
        <v>779</v>
      </c>
      <c r="D158" s="81">
        <v>2246</v>
      </c>
      <c r="E158" s="81">
        <v>1259</v>
      </c>
      <c r="F158" s="81">
        <v>92</v>
      </c>
      <c r="G158" s="91">
        <v>9711</v>
      </c>
      <c r="I158" s="226">
        <v>55</v>
      </c>
      <c r="J158" s="226">
        <v>8</v>
      </c>
      <c r="K158" s="226">
        <v>23.1</v>
      </c>
      <c r="L158" s="226">
        <v>13</v>
      </c>
      <c r="M158" s="226">
        <v>0.9</v>
      </c>
      <c r="N158" s="227">
        <v>100</v>
      </c>
    </row>
    <row r="159" spans="1:14" ht="15" customHeight="1" x14ac:dyDescent="0.2">
      <c r="A159" s="165" t="s">
        <v>311</v>
      </c>
      <c r="B159" s="81">
        <v>1168</v>
      </c>
      <c r="C159" s="81">
        <v>319</v>
      </c>
      <c r="D159" s="81">
        <v>1007</v>
      </c>
      <c r="E159" s="81">
        <v>586</v>
      </c>
      <c r="F159" s="81">
        <v>36</v>
      </c>
      <c r="G159" s="91">
        <v>3110</v>
      </c>
      <c r="I159" s="226">
        <v>37.6</v>
      </c>
      <c r="J159" s="226">
        <v>10.3</v>
      </c>
      <c r="K159" s="226">
        <v>32.4</v>
      </c>
      <c r="L159" s="226">
        <v>18.8</v>
      </c>
      <c r="M159" s="226">
        <v>1.2</v>
      </c>
      <c r="N159" s="227">
        <v>100</v>
      </c>
    </row>
    <row r="160" spans="1:14" ht="15" customHeight="1" x14ac:dyDescent="0.2">
      <c r="A160" s="165" t="s">
        <v>312</v>
      </c>
      <c r="B160" s="81">
        <v>449</v>
      </c>
      <c r="C160" s="81">
        <v>101</v>
      </c>
      <c r="D160" s="81">
        <v>360</v>
      </c>
      <c r="E160" s="81">
        <v>178</v>
      </c>
      <c r="F160" s="81">
        <v>3</v>
      </c>
      <c r="G160" s="91">
        <v>1096</v>
      </c>
      <c r="I160" s="226">
        <v>41</v>
      </c>
      <c r="J160" s="226">
        <v>9.1999999999999993</v>
      </c>
      <c r="K160" s="226">
        <v>32.799999999999997</v>
      </c>
      <c r="L160" s="226">
        <v>16.2</v>
      </c>
      <c r="M160" s="226">
        <v>0.3</v>
      </c>
      <c r="N160" s="227">
        <v>100</v>
      </c>
    </row>
    <row r="161" spans="1:14" ht="15" customHeight="1" x14ac:dyDescent="0.2">
      <c r="A161" s="165" t="s">
        <v>313</v>
      </c>
      <c r="B161" s="81">
        <v>147</v>
      </c>
      <c r="C161" s="81">
        <v>38</v>
      </c>
      <c r="D161" s="81">
        <v>130</v>
      </c>
      <c r="E161" s="81">
        <v>93</v>
      </c>
      <c r="F161" s="81">
        <v>11</v>
      </c>
      <c r="G161" s="91">
        <v>424</v>
      </c>
      <c r="I161" s="226">
        <v>34.700000000000003</v>
      </c>
      <c r="J161" s="226">
        <v>9</v>
      </c>
      <c r="K161" s="226">
        <v>30.7</v>
      </c>
      <c r="L161" s="226">
        <v>21.9</v>
      </c>
      <c r="M161" s="226">
        <v>2.6</v>
      </c>
      <c r="N161" s="227">
        <v>100</v>
      </c>
    </row>
    <row r="162" spans="1:14" ht="15" customHeight="1" x14ac:dyDescent="0.2">
      <c r="A162" s="165" t="s">
        <v>314</v>
      </c>
      <c r="B162" s="81">
        <v>200</v>
      </c>
      <c r="C162" s="81">
        <v>56</v>
      </c>
      <c r="D162" s="81">
        <v>207</v>
      </c>
      <c r="E162" s="81">
        <v>165</v>
      </c>
      <c r="F162" s="81">
        <v>3</v>
      </c>
      <c r="G162" s="91">
        <v>632</v>
      </c>
      <c r="I162" s="226">
        <v>31.6</v>
      </c>
      <c r="J162" s="226">
        <v>8.9</v>
      </c>
      <c r="K162" s="226">
        <v>32.799999999999997</v>
      </c>
      <c r="L162" s="226">
        <v>26.1</v>
      </c>
      <c r="M162" s="226">
        <v>0.5</v>
      </c>
      <c r="N162" s="227">
        <v>100</v>
      </c>
    </row>
    <row r="163" spans="1:14" ht="15" customHeight="1" x14ac:dyDescent="0.2">
      <c r="A163" s="165" t="s">
        <v>315</v>
      </c>
      <c r="B163" s="81">
        <v>2256</v>
      </c>
      <c r="C163" s="81">
        <v>498</v>
      </c>
      <c r="D163" s="81">
        <v>1618</v>
      </c>
      <c r="E163" s="81">
        <v>637</v>
      </c>
      <c r="F163" s="81">
        <v>54</v>
      </c>
      <c r="G163" s="91">
        <v>5065</v>
      </c>
      <c r="I163" s="226">
        <v>44.5</v>
      </c>
      <c r="J163" s="226">
        <v>9.8000000000000007</v>
      </c>
      <c r="K163" s="226">
        <v>31.9</v>
      </c>
      <c r="L163" s="226">
        <v>12.6</v>
      </c>
      <c r="M163" s="226">
        <v>1.1000000000000001</v>
      </c>
      <c r="N163" s="227">
        <v>100</v>
      </c>
    </row>
    <row r="164" spans="1:14" ht="15" customHeight="1" x14ac:dyDescent="0.2">
      <c r="A164" s="165" t="s">
        <v>316</v>
      </c>
      <c r="B164" s="81">
        <v>1624</v>
      </c>
      <c r="C164" s="81">
        <v>426</v>
      </c>
      <c r="D164" s="81">
        <v>1137</v>
      </c>
      <c r="E164" s="81">
        <v>700</v>
      </c>
      <c r="F164" s="81">
        <v>24</v>
      </c>
      <c r="G164" s="91">
        <v>3917</v>
      </c>
      <c r="I164" s="226">
        <v>41.5</v>
      </c>
      <c r="J164" s="226">
        <v>10.9</v>
      </c>
      <c r="K164" s="226">
        <v>29</v>
      </c>
      <c r="L164" s="226">
        <v>17.899999999999999</v>
      </c>
      <c r="M164" s="226">
        <v>0.6</v>
      </c>
      <c r="N164" s="227">
        <v>100</v>
      </c>
    </row>
    <row r="165" spans="1:14" ht="15" customHeight="1" x14ac:dyDescent="0.2">
      <c r="A165" s="165" t="s">
        <v>317</v>
      </c>
      <c r="B165" s="81">
        <v>1884</v>
      </c>
      <c r="C165" s="81">
        <v>500</v>
      </c>
      <c r="D165" s="81">
        <v>1466</v>
      </c>
      <c r="E165" s="81">
        <v>821</v>
      </c>
      <c r="F165" s="81">
        <v>30</v>
      </c>
      <c r="G165" s="91">
        <v>4705</v>
      </c>
      <c r="I165" s="226">
        <v>40</v>
      </c>
      <c r="J165" s="226">
        <v>10.6</v>
      </c>
      <c r="K165" s="226">
        <v>31.2</v>
      </c>
      <c r="L165" s="226">
        <v>17.399999999999999</v>
      </c>
      <c r="M165" s="226">
        <v>0.6</v>
      </c>
      <c r="N165" s="227">
        <v>100</v>
      </c>
    </row>
    <row r="166" spans="1:14" ht="15" customHeight="1" x14ac:dyDescent="0.2">
      <c r="A166" s="165" t="s">
        <v>318</v>
      </c>
      <c r="B166" s="81">
        <v>857</v>
      </c>
      <c r="C166" s="81">
        <v>191</v>
      </c>
      <c r="D166" s="81">
        <v>601</v>
      </c>
      <c r="E166" s="81">
        <v>225</v>
      </c>
      <c r="F166" s="81">
        <v>20</v>
      </c>
      <c r="G166" s="91">
        <v>1883</v>
      </c>
      <c r="I166" s="226">
        <v>45.5</v>
      </c>
      <c r="J166" s="226">
        <v>10.1</v>
      </c>
      <c r="K166" s="226">
        <v>31.9</v>
      </c>
      <c r="L166" s="226">
        <v>11.9</v>
      </c>
      <c r="M166" s="226">
        <v>1.1000000000000001</v>
      </c>
      <c r="N166" s="227">
        <v>100</v>
      </c>
    </row>
    <row r="167" spans="1:14" ht="15" customHeight="1" x14ac:dyDescent="0.2">
      <c r="A167" s="165" t="s">
        <v>319</v>
      </c>
      <c r="B167" s="81">
        <v>173</v>
      </c>
      <c r="C167" s="81">
        <v>36</v>
      </c>
      <c r="D167" s="81">
        <v>119</v>
      </c>
      <c r="E167" s="81">
        <v>58</v>
      </c>
      <c r="F167" s="81">
        <v>5</v>
      </c>
      <c r="G167" s="91">
        <v>398</v>
      </c>
      <c r="I167" s="226">
        <v>43.5</v>
      </c>
      <c r="J167" s="226">
        <v>9</v>
      </c>
      <c r="K167" s="226">
        <v>29.9</v>
      </c>
      <c r="L167" s="226">
        <v>14.6</v>
      </c>
      <c r="M167" s="226">
        <v>1.3</v>
      </c>
      <c r="N167" s="227">
        <v>100</v>
      </c>
    </row>
    <row r="168" spans="1:14" ht="15" customHeight="1" x14ac:dyDescent="0.2">
      <c r="A168" s="165" t="s">
        <v>320</v>
      </c>
      <c r="B168" s="81">
        <v>1091</v>
      </c>
      <c r="C168" s="81">
        <v>200</v>
      </c>
      <c r="D168" s="81">
        <v>538</v>
      </c>
      <c r="E168" s="81">
        <v>212</v>
      </c>
      <c r="F168" s="81">
        <v>16</v>
      </c>
      <c r="G168" s="91">
        <v>2056</v>
      </c>
      <c r="I168" s="226">
        <v>53.1</v>
      </c>
      <c r="J168" s="226">
        <v>9.6999999999999993</v>
      </c>
      <c r="K168" s="226">
        <v>26.2</v>
      </c>
      <c r="L168" s="226">
        <v>10.3</v>
      </c>
      <c r="M168" s="226">
        <v>0.8</v>
      </c>
      <c r="N168" s="227">
        <v>100</v>
      </c>
    </row>
    <row r="169" spans="1:14" ht="15" customHeight="1" x14ac:dyDescent="0.2">
      <c r="A169" s="165" t="s">
        <v>321</v>
      </c>
      <c r="B169" s="81">
        <v>401</v>
      </c>
      <c r="C169" s="81">
        <v>86</v>
      </c>
      <c r="D169" s="81">
        <v>277</v>
      </c>
      <c r="E169" s="81">
        <v>138</v>
      </c>
      <c r="F169" s="81">
        <v>7</v>
      </c>
      <c r="G169" s="91">
        <v>909</v>
      </c>
      <c r="I169" s="226">
        <v>44.1</v>
      </c>
      <c r="J169" s="226">
        <v>9.5</v>
      </c>
      <c r="K169" s="226">
        <v>30.5</v>
      </c>
      <c r="L169" s="226">
        <v>15.2</v>
      </c>
      <c r="M169" s="226">
        <v>0.8</v>
      </c>
      <c r="N169" s="227">
        <v>100</v>
      </c>
    </row>
    <row r="170" spans="1:14" ht="15" customHeight="1" x14ac:dyDescent="0.2">
      <c r="A170" s="165" t="s">
        <v>322</v>
      </c>
      <c r="B170" s="81">
        <v>779</v>
      </c>
      <c r="C170" s="81">
        <v>170</v>
      </c>
      <c r="D170" s="81">
        <v>591</v>
      </c>
      <c r="E170" s="81">
        <v>269</v>
      </c>
      <c r="F170" s="81">
        <v>13</v>
      </c>
      <c r="G170" s="91">
        <v>1830</v>
      </c>
      <c r="I170" s="226">
        <v>42.6</v>
      </c>
      <c r="J170" s="226">
        <v>9.3000000000000007</v>
      </c>
      <c r="K170" s="226">
        <v>32.299999999999997</v>
      </c>
      <c r="L170" s="226">
        <v>14.7</v>
      </c>
      <c r="M170" s="226">
        <v>0.7</v>
      </c>
      <c r="N170" s="227">
        <v>100</v>
      </c>
    </row>
    <row r="171" spans="1:14" ht="15" customHeight="1" x14ac:dyDescent="0.2">
      <c r="A171" s="165" t="s">
        <v>334</v>
      </c>
      <c r="B171" s="81">
        <v>89</v>
      </c>
      <c r="C171" s="81">
        <v>42</v>
      </c>
      <c r="D171" s="81">
        <v>259</v>
      </c>
      <c r="E171" s="81">
        <v>295</v>
      </c>
      <c r="F171" s="81">
        <v>9</v>
      </c>
      <c r="G171" s="91">
        <v>694</v>
      </c>
      <c r="I171" s="226">
        <v>12.8</v>
      </c>
      <c r="J171" s="226">
        <v>6.1</v>
      </c>
      <c r="K171" s="226">
        <v>37.299999999999997</v>
      </c>
      <c r="L171" s="226">
        <v>42.5</v>
      </c>
      <c r="M171" s="226">
        <v>1.3</v>
      </c>
      <c r="N171" s="227">
        <v>100</v>
      </c>
    </row>
    <row r="172" spans="1:14" ht="15" customHeight="1" x14ac:dyDescent="0.2">
      <c r="A172" s="165" t="s">
        <v>137</v>
      </c>
      <c r="B172" s="81">
        <v>116</v>
      </c>
      <c r="C172" s="81">
        <v>44</v>
      </c>
      <c r="D172" s="81">
        <v>101</v>
      </c>
      <c r="E172" s="81">
        <v>61</v>
      </c>
      <c r="F172" s="81">
        <v>6</v>
      </c>
      <c r="G172" s="91">
        <v>327</v>
      </c>
      <c r="I172" s="226">
        <v>35.5</v>
      </c>
      <c r="J172" s="226">
        <v>13.5</v>
      </c>
      <c r="K172" s="226">
        <v>30.9</v>
      </c>
      <c r="L172" s="226">
        <v>18.7</v>
      </c>
      <c r="M172" s="226">
        <v>1.8</v>
      </c>
      <c r="N172" s="227">
        <v>100</v>
      </c>
    </row>
    <row r="173" spans="1:14" ht="15" customHeight="1" x14ac:dyDescent="0.2">
      <c r="A173" s="165" t="s">
        <v>335</v>
      </c>
      <c r="B173" s="81">
        <v>59</v>
      </c>
      <c r="C173" s="81">
        <v>15</v>
      </c>
      <c r="D173" s="81">
        <v>39</v>
      </c>
      <c r="E173" s="81">
        <v>27</v>
      </c>
      <c r="F173" s="81">
        <v>3</v>
      </c>
      <c r="G173" s="91">
        <v>142</v>
      </c>
      <c r="I173" s="226">
        <v>41.5</v>
      </c>
      <c r="J173" s="226">
        <v>10.6</v>
      </c>
      <c r="K173" s="226">
        <v>27.5</v>
      </c>
      <c r="L173" s="226">
        <v>19</v>
      </c>
      <c r="M173" s="226">
        <v>2.1</v>
      </c>
      <c r="N173" s="227">
        <v>100</v>
      </c>
    </row>
    <row r="174" spans="1:14" ht="15" customHeight="1" x14ac:dyDescent="0.2">
      <c r="A174" s="165" t="s">
        <v>336</v>
      </c>
      <c r="B174" s="81">
        <v>129</v>
      </c>
      <c r="C174" s="81">
        <v>70</v>
      </c>
      <c r="D174" s="81">
        <v>171</v>
      </c>
      <c r="E174" s="81">
        <v>147</v>
      </c>
      <c r="F174" s="81">
        <v>3</v>
      </c>
      <c r="G174" s="91">
        <v>516</v>
      </c>
      <c r="I174" s="226">
        <v>25</v>
      </c>
      <c r="J174" s="226">
        <v>13.6</v>
      </c>
      <c r="K174" s="226">
        <v>33.1</v>
      </c>
      <c r="L174" s="226">
        <v>28.5</v>
      </c>
      <c r="M174" s="226">
        <v>0.6</v>
      </c>
      <c r="N174" s="227">
        <v>100</v>
      </c>
    </row>
    <row r="175" spans="1:14" ht="15" customHeight="1" x14ac:dyDescent="0.2">
      <c r="A175" s="165" t="s">
        <v>337</v>
      </c>
      <c r="B175" s="81">
        <v>92</v>
      </c>
      <c r="C175" s="81">
        <v>107</v>
      </c>
      <c r="D175" s="81">
        <v>195</v>
      </c>
      <c r="E175" s="81">
        <v>119</v>
      </c>
      <c r="F175" s="81">
        <v>4</v>
      </c>
      <c r="G175" s="91">
        <v>515</v>
      </c>
      <c r="I175" s="226">
        <v>17.899999999999999</v>
      </c>
      <c r="J175" s="226">
        <v>20.8</v>
      </c>
      <c r="K175" s="226">
        <v>37.9</v>
      </c>
      <c r="L175" s="226">
        <v>23.1</v>
      </c>
      <c r="M175" s="226">
        <v>0.8</v>
      </c>
      <c r="N175" s="227">
        <v>100</v>
      </c>
    </row>
    <row r="176" spans="1:14" ht="15" customHeight="1" x14ac:dyDescent="0.2">
      <c r="A176" s="165" t="s">
        <v>338</v>
      </c>
      <c r="B176" s="81">
        <v>64</v>
      </c>
      <c r="C176" s="81">
        <v>55</v>
      </c>
      <c r="D176" s="81">
        <v>91</v>
      </c>
      <c r="E176" s="81">
        <v>86</v>
      </c>
      <c r="F176" s="81">
        <v>10</v>
      </c>
      <c r="G176" s="91">
        <v>308</v>
      </c>
      <c r="I176" s="226">
        <v>20.8</v>
      </c>
      <c r="J176" s="226">
        <v>17.899999999999999</v>
      </c>
      <c r="K176" s="226">
        <v>29.5</v>
      </c>
      <c r="L176" s="226">
        <v>27.9</v>
      </c>
      <c r="M176" s="226">
        <v>3.2</v>
      </c>
      <c r="N176" s="227">
        <v>100</v>
      </c>
    </row>
    <row r="177" spans="1:14" ht="15" customHeight="1" x14ac:dyDescent="0.2">
      <c r="A177" s="165" t="s">
        <v>339</v>
      </c>
      <c r="B177" s="81">
        <v>367</v>
      </c>
      <c r="C177" s="81">
        <v>136</v>
      </c>
      <c r="D177" s="81">
        <v>338</v>
      </c>
      <c r="E177" s="81">
        <v>206</v>
      </c>
      <c r="F177" s="81">
        <v>11</v>
      </c>
      <c r="G177" s="91">
        <v>1057</v>
      </c>
      <c r="I177" s="226">
        <v>34.700000000000003</v>
      </c>
      <c r="J177" s="226">
        <v>12.9</v>
      </c>
      <c r="K177" s="226">
        <v>32</v>
      </c>
      <c r="L177" s="226">
        <v>19.5</v>
      </c>
      <c r="M177" s="226">
        <v>1</v>
      </c>
      <c r="N177" s="227">
        <v>100</v>
      </c>
    </row>
    <row r="178" spans="1:14" ht="15" customHeight="1" x14ac:dyDescent="0.2">
      <c r="A178" s="165" t="s">
        <v>340</v>
      </c>
      <c r="B178" s="81">
        <v>534</v>
      </c>
      <c r="C178" s="81">
        <v>222</v>
      </c>
      <c r="D178" s="81">
        <v>279</v>
      </c>
      <c r="E178" s="81">
        <v>161</v>
      </c>
      <c r="F178" s="81">
        <v>0</v>
      </c>
      <c r="G178" s="91">
        <v>1200</v>
      </c>
      <c r="I178" s="226">
        <v>44.5</v>
      </c>
      <c r="J178" s="226">
        <v>18.5</v>
      </c>
      <c r="K178" s="226">
        <v>23.3</v>
      </c>
      <c r="L178" s="226">
        <v>13.4</v>
      </c>
      <c r="M178" s="226">
        <v>0</v>
      </c>
      <c r="N178" s="227">
        <v>100</v>
      </c>
    </row>
    <row r="179" spans="1:14" ht="15" customHeight="1" x14ac:dyDescent="0.2">
      <c r="A179" s="165" t="s">
        <v>341</v>
      </c>
      <c r="B179" s="81">
        <v>60</v>
      </c>
      <c r="C179" s="81">
        <v>60</v>
      </c>
      <c r="D179" s="81">
        <v>141</v>
      </c>
      <c r="E179" s="81">
        <v>110</v>
      </c>
      <c r="F179" s="81">
        <v>12</v>
      </c>
      <c r="G179" s="91">
        <v>392</v>
      </c>
      <c r="I179" s="226">
        <v>15.3</v>
      </c>
      <c r="J179" s="226">
        <v>15.3</v>
      </c>
      <c r="K179" s="226">
        <v>36</v>
      </c>
      <c r="L179" s="226">
        <v>28.1</v>
      </c>
      <c r="M179" s="226">
        <v>3.1</v>
      </c>
      <c r="N179" s="227">
        <v>100</v>
      </c>
    </row>
    <row r="180" spans="1:14" ht="15" customHeight="1" x14ac:dyDescent="0.2">
      <c r="A180" s="165" t="s">
        <v>342</v>
      </c>
      <c r="B180" s="81">
        <v>35</v>
      </c>
      <c r="C180" s="81">
        <v>11</v>
      </c>
      <c r="D180" s="81">
        <v>41</v>
      </c>
      <c r="E180" s="81">
        <v>58</v>
      </c>
      <c r="F180" s="81">
        <v>4</v>
      </c>
      <c r="G180" s="91">
        <v>144</v>
      </c>
      <c r="I180" s="226">
        <v>24.3</v>
      </c>
      <c r="J180" s="226">
        <v>7.6</v>
      </c>
      <c r="K180" s="226">
        <v>28.5</v>
      </c>
      <c r="L180" s="226">
        <v>40.299999999999997</v>
      </c>
      <c r="M180" s="226">
        <v>2.8</v>
      </c>
      <c r="N180" s="227">
        <v>100</v>
      </c>
    </row>
    <row r="181" spans="1:14" ht="15" customHeight="1" x14ac:dyDescent="0.2">
      <c r="A181" s="165" t="s">
        <v>343</v>
      </c>
      <c r="B181" s="81">
        <v>295</v>
      </c>
      <c r="C181" s="81">
        <v>228</v>
      </c>
      <c r="D181" s="81">
        <v>684</v>
      </c>
      <c r="E181" s="81">
        <v>400</v>
      </c>
      <c r="F181" s="81">
        <v>40</v>
      </c>
      <c r="G181" s="91">
        <v>1647</v>
      </c>
      <c r="I181" s="226">
        <v>17.899999999999999</v>
      </c>
      <c r="J181" s="226">
        <v>13.8</v>
      </c>
      <c r="K181" s="226">
        <v>41.5</v>
      </c>
      <c r="L181" s="226">
        <v>24.3</v>
      </c>
      <c r="M181" s="226">
        <v>2.4</v>
      </c>
      <c r="N181" s="227">
        <v>100</v>
      </c>
    </row>
    <row r="182" spans="1:14" ht="15" customHeight="1" x14ac:dyDescent="0.2">
      <c r="A182" s="165" t="s">
        <v>344</v>
      </c>
      <c r="B182" s="81">
        <v>127</v>
      </c>
      <c r="C182" s="81">
        <v>32</v>
      </c>
      <c r="D182" s="81">
        <v>119</v>
      </c>
      <c r="E182" s="81">
        <v>117</v>
      </c>
      <c r="F182" s="81">
        <v>8</v>
      </c>
      <c r="G182" s="91">
        <v>410</v>
      </c>
      <c r="I182" s="226">
        <v>31</v>
      </c>
      <c r="J182" s="226">
        <v>7.8</v>
      </c>
      <c r="K182" s="226">
        <v>29</v>
      </c>
      <c r="L182" s="226">
        <v>28.5</v>
      </c>
      <c r="M182" s="226">
        <v>2</v>
      </c>
      <c r="N182" s="227">
        <v>100</v>
      </c>
    </row>
    <row r="183" spans="1:14" ht="15" customHeight="1" x14ac:dyDescent="0.2">
      <c r="A183" s="165" t="s">
        <v>138</v>
      </c>
      <c r="B183" s="81">
        <v>574</v>
      </c>
      <c r="C183" s="81">
        <v>183</v>
      </c>
      <c r="D183" s="81">
        <v>463</v>
      </c>
      <c r="E183" s="81">
        <v>344</v>
      </c>
      <c r="F183" s="81">
        <v>42</v>
      </c>
      <c r="G183" s="91">
        <v>1611</v>
      </c>
      <c r="I183" s="226">
        <v>35.6</v>
      </c>
      <c r="J183" s="226">
        <v>11.4</v>
      </c>
      <c r="K183" s="226">
        <v>28.7</v>
      </c>
      <c r="L183" s="226">
        <v>21.4</v>
      </c>
      <c r="M183" s="226">
        <v>2.6</v>
      </c>
      <c r="N183" s="227">
        <v>100</v>
      </c>
    </row>
    <row r="184" spans="1:14" ht="15" customHeight="1" x14ac:dyDescent="0.2">
      <c r="A184" s="165" t="s">
        <v>345</v>
      </c>
      <c r="B184" s="81">
        <v>112</v>
      </c>
      <c r="C184" s="81">
        <v>35</v>
      </c>
      <c r="D184" s="81">
        <v>78</v>
      </c>
      <c r="E184" s="81">
        <v>79</v>
      </c>
      <c r="F184" s="81">
        <v>0</v>
      </c>
      <c r="G184" s="91">
        <v>304</v>
      </c>
      <c r="I184" s="226">
        <v>36.799999999999997</v>
      </c>
      <c r="J184" s="226">
        <v>11.5</v>
      </c>
      <c r="K184" s="226">
        <v>25.7</v>
      </c>
      <c r="L184" s="226">
        <v>26</v>
      </c>
      <c r="M184" s="226">
        <v>0</v>
      </c>
      <c r="N184" s="227">
        <v>100</v>
      </c>
    </row>
    <row r="185" spans="1:14" ht="15" customHeight="1" x14ac:dyDescent="0.2">
      <c r="A185" s="165" t="s">
        <v>346</v>
      </c>
      <c r="B185" s="81">
        <v>93</v>
      </c>
      <c r="C185" s="81">
        <v>15</v>
      </c>
      <c r="D185" s="81">
        <v>76</v>
      </c>
      <c r="E185" s="81">
        <v>61</v>
      </c>
      <c r="F185" s="81">
        <v>3</v>
      </c>
      <c r="G185" s="91">
        <v>249</v>
      </c>
      <c r="I185" s="226">
        <v>37.299999999999997</v>
      </c>
      <c r="J185" s="226">
        <v>6</v>
      </c>
      <c r="K185" s="226">
        <v>30.5</v>
      </c>
      <c r="L185" s="226">
        <v>24.5</v>
      </c>
      <c r="M185" s="226">
        <v>1.2</v>
      </c>
      <c r="N185" s="227">
        <v>100</v>
      </c>
    </row>
    <row r="186" spans="1:14" ht="15" customHeight="1" x14ac:dyDescent="0.2">
      <c r="A186" s="165" t="s">
        <v>347</v>
      </c>
      <c r="B186" s="81">
        <v>557</v>
      </c>
      <c r="C186" s="81">
        <v>205</v>
      </c>
      <c r="D186" s="81">
        <v>602</v>
      </c>
      <c r="E186" s="81">
        <v>428</v>
      </c>
      <c r="F186" s="81">
        <v>20</v>
      </c>
      <c r="G186" s="91">
        <v>1807</v>
      </c>
      <c r="I186" s="226">
        <v>30.8</v>
      </c>
      <c r="J186" s="226">
        <v>11.3</v>
      </c>
      <c r="K186" s="226">
        <v>33.299999999999997</v>
      </c>
      <c r="L186" s="226">
        <v>23.7</v>
      </c>
      <c r="M186" s="226">
        <v>1.1000000000000001</v>
      </c>
      <c r="N186" s="227">
        <v>100</v>
      </c>
    </row>
    <row r="187" spans="1:14" ht="15" customHeight="1" x14ac:dyDescent="0.2">
      <c r="A187" s="165" t="s">
        <v>348</v>
      </c>
      <c r="B187" s="81">
        <v>319</v>
      </c>
      <c r="C187" s="81">
        <v>132</v>
      </c>
      <c r="D187" s="81">
        <v>390</v>
      </c>
      <c r="E187" s="81">
        <v>207</v>
      </c>
      <c r="F187" s="81">
        <v>16</v>
      </c>
      <c r="G187" s="91">
        <v>1064</v>
      </c>
      <c r="I187" s="226">
        <v>30</v>
      </c>
      <c r="J187" s="226">
        <v>12.4</v>
      </c>
      <c r="K187" s="226">
        <v>36.700000000000003</v>
      </c>
      <c r="L187" s="226">
        <v>19.5</v>
      </c>
      <c r="M187" s="226">
        <v>1.5</v>
      </c>
      <c r="N187" s="227">
        <v>100</v>
      </c>
    </row>
    <row r="188" spans="1:14" ht="15" customHeight="1" x14ac:dyDescent="0.2">
      <c r="A188" s="165" t="s">
        <v>349</v>
      </c>
      <c r="B188" s="81">
        <v>618</v>
      </c>
      <c r="C188" s="81">
        <v>206</v>
      </c>
      <c r="D188" s="81">
        <v>695</v>
      </c>
      <c r="E188" s="81">
        <v>413</v>
      </c>
      <c r="F188" s="81">
        <v>15</v>
      </c>
      <c r="G188" s="91">
        <v>1943</v>
      </c>
      <c r="I188" s="226">
        <v>31.8</v>
      </c>
      <c r="J188" s="226">
        <v>10.6</v>
      </c>
      <c r="K188" s="226">
        <v>35.799999999999997</v>
      </c>
      <c r="L188" s="226">
        <v>21.3</v>
      </c>
      <c r="M188" s="226">
        <v>0.8</v>
      </c>
      <c r="N188" s="227">
        <v>100</v>
      </c>
    </row>
    <row r="189" spans="1:14" ht="15" customHeight="1" x14ac:dyDescent="0.2">
      <c r="A189" s="165" t="s">
        <v>350</v>
      </c>
      <c r="B189" s="81">
        <v>487</v>
      </c>
      <c r="C189" s="81">
        <v>137</v>
      </c>
      <c r="D189" s="81">
        <v>423</v>
      </c>
      <c r="E189" s="81">
        <v>207</v>
      </c>
      <c r="F189" s="81">
        <v>5</v>
      </c>
      <c r="G189" s="91">
        <v>1255</v>
      </c>
      <c r="I189" s="226">
        <v>38.799999999999997</v>
      </c>
      <c r="J189" s="226">
        <v>10.9</v>
      </c>
      <c r="K189" s="226">
        <v>33.700000000000003</v>
      </c>
      <c r="L189" s="226">
        <v>16.5</v>
      </c>
      <c r="M189" s="226">
        <v>0.4</v>
      </c>
      <c r="N189" s="227">
        <v>100</v>
      </c>
    </row>
    <row r="190" spans="1:14" ht="15" customHeight="1" x14ac:dyDescent="0.2">
      <c r="A190" s="165" t="s">
        <v>351</v>
      </c>
      <c r="B190" s="81">
        <v>152</v>
      </c>
      <c r="C190" s="81">
        <v>55</v>
      </c>
      <c r="D190" s="81">
        <v>123</v>
      </c>
      <c r="E190" s="81">
        <v>61</v>
      </c>
      <c r="F190" s="81">
        <v>0</v>
      </c>
      <c r="G190" s="91">
        <v>387</v>
      </c>
      <c r="I190" s="226">
        <v>39.299999999999997</v>
      </c>
      <c r="J190" s="226">
        <v>14.2</v>
      </c>
      <c r="K190" s="226">
        <v>31.8</v>
      </c>
      <c r="L190" s="226">
        <v>15.8</v>
      </c>
      <c r="M190" s="226">
        <v>0</v>
      </c>
      <c r="N190" s="227">
        <v>100</v>
      </c>
    </row>
    <row r="191" spans="1:14" ht="15" customHeight="1" x14ac:dyDescent="0.2">
      <c r="A191" s="165" t="s">
        <v>352</v>
      </c>
      <c r="B191" s="81">
        <v>104</v>
      </c>
      <c r="C191" s="81">
        <v>43</v>
      </c>
      <c r="D191" s="81">
        <v>102</v>
      </c>
      <c r="E191" s="81">
        <v>93</v>
      </c>
      <c r="F191" s="81">
        <v>6</v>
      </c>
      <c r="G191" s="91">
        <v>354</v>
      </c>
      <c r="I191" s="226">
        <v>29.4</v>
      </c>
      <c r="J191" s="226">
        <v>12.1</v>
      </c>
      <c r="K191" s="226">
        <v>28.8</v>
      </c>
      <c r="L191" s="226">
        <v>26.3</v>
      </c>
      <c r="M191" s="226">
        <v>1.7</v>
      </c>
      <c r="N191" s="227">
        <v>100</v>
      </c>
    </row>
    <row r="192" spans="1:14" ht="15" customHeight="1" x14ac:dyDescent="0.2">
      <c r="A192" s="165" t="s">
        <v>353</v>
      </c>
      <c r="B192" s="81">
        <v>1390</v>
      </c>
      <c r="C192" s="81">
        <v>377</v>
      </c>
      <c r="D192" s="81">
        <v>1063</v>
      </c>
      <c r="E192" s="81">
        <v>592</v>
      </c>
      <c r="F192" s="81">
        <v>42</v>
      </c>
      <c r="G192" s="91">
        <v>3460</v>
      </c>
      <c r="I192" s="226">
        <v>40.200000000000003</v>
      </c>
      <c r="J192" s="226">
        <v>10.9</v>
      </c>
      <c r="K192" s="226">
        <v>30.7</v>
      </c>
      <c r="L192" s="226">
        <v>17.100000000000001</v>
      </c>
      <c r="M192" s="226">
        <v>1.2</v>
      </c>
      <c r="N192" s="227">
        <v>100</v>
      </c>
    </row>
    <row r="193" spans="1:14" ht="15" customHeight="1" x14ac:dyDescent="0.2">
      <c r="A193" s="165" t="s">
        <v>354</v>
      </c>
      <c r="B193" s="81">
        <v>102</v>
      </c>
      <c r="C193" s="81">
        <v>48</v>
      </c>
      <c r="D193" s="81">
        <v>122</v>
      </c>
      <c r="E193" s="81">
        <v>106</v>
      </c>
      <c r="F193" s="81">
        <v>4</v>
      </c>
      <c r="G193" s="91">
        <v>384</v>
      </c>
      <c r="I193" s="226">
        <v>26.6</v>
      </c>
      <c r="J193" s="226">
        <v>12.5</v>
      </c>
      <c r="K193" s="226">
        <v>31.8</v>
      </c>
      <c r="L193" s="226">
        <v>27.6</v>
      </c>
      <c r="M193" s="226">
        <v>1</v>
      </c>
      <c r="N193" s="227">
        <v>100</v>
      </c>
    </row>
    <row r="194" spans="1:14" ht="15" customHeight="1" x14ac:dyDescent="0.2">
      <c r="A194" s="165" t="s">
        <v>355</v>
      </c>
      <c r="B194" s="81">
        <v>39</v>
      </c>
      <c r="C194" s="81">
        <v>10</v>
      </c>
      <c r="D194" s="81">
        <v>35</v>
      </c>
      <c r="E194" s="81">
        <v>32</v>
      </c>
      <c r="F194" s="81">
        <v>0</v>
      </c>
      <c r="G194" s="91">
        <v>118</v>
      </c>
      <c r="I194" s="226">
        <v>33.1</v>
      </c>
      <c r="J194" s="226">
        <v>8.5</v>
      </c>
      <c r="K194" s="226">
        <v>29.7</v>
      </c>
      <c r="L194" s="226">
        <v>27.1</v>
      </c>
      <c r="M194" s="226">
        <v>0</v>
      </c>
      <c r="N194" s="227">
        <v>100</v>
      </c>
    </row>
    <row r="195" spans="1:14" ht="15" customHeight="1" x14ac:dyDescent="0.2">
      <c r="A195" s="165" t="s">
        <v>356</v>
      </c>
      <c r="B195" s="81">
        <v>105</v>
      </c>
      <c r="C195" s="81">
        <v>98</v>
      </c>
      <c r="D195" s="81">
        <v>200</v>
      </c>
      <c r="E195" s="81">
        <v>191</v>
      </c>
      <c r="F195" s="81">
        <v>15</v>
      </c>
      <c r="G195" s="91">
        <v>613</v>
      </c>
      <c r="I195" s="226">
        <v>17.100000000000001</v>
      </c>
      <c r="J195" s="226">
        <v>16</v>
      </c>
      <c r="K195" s="226">
        <v>32.6</v>
      </c>
      <c r="L195" s="226">
        <v>31.2</v>
      </c>
      <c r="M195" s="226">
        <v>2.4</v>
      </c>
      <c r="N195" s="227">
        <v>100</v>
      </c>
    </row>
    <row r="196" spans="1:14" ht="15" customHeight="1" x14ac:dyDescent="0.2">
      <c r="A196" s="165" t="s">
        <v>357</v>
      </c>
      <c r="B196" s="81">
        <v>240</v>
      </c>
      <c r="C196" s="81">
        <v>66</v>
      </c>
      <c r="D196" s="81">
        <v>258</v>
      </c>
      <c r="E196" s="81">
        <v>177</v>
      </c>
      <c r="F196" s="81">
        <v>3</v>
      </c>
      <c r="G196" s="91">
        <v>746</v>
      </c>
      <c r="I196" s="226">
        <v>32.200000000000003</v>
      </c>
      <c r="J196" s="226">
        <v>8.8000000000000007</v>
      </c>
      <c r="K196" s="226">
        <v>34.6</v>
      </c>
      <c r="L196" s="226">
        <v>23.7</v>
      </c>
      <c r="M196" s="226">
        <v>0.4</v>
      </c>
      <c r="N196" s="227">
        <v>100</v>
      </c>
    </row>
    <row r="197" spans="1:14" ht="15" customHeight="1" x14ac:dyDescent="0.2">
      <c r="A197" s="165" t="s">
        <v>358</v>
      </c>
      <c r="B197" s="81">
        <v>98</v>
      </c>
      <c r="C197" s="81">
        <v>34</v>
      </c>
      <c r="D197" s="81">
        <v>107</v>
      </c>
      <c r="E197" s="81">
        <v>83</v>
      </c>
      <c r="F197" s="81">
        <v>4</v>
      </c>
      <c r="G197" s="91">
        <v>328</v>
      </c>
      <c r="I197" s="226">
        <v>29.9</v>
      </c>
      <c r="J197" s="226">
        <v>10.4</v>
      </c>
      <c r="K197" s="226">
        <v>32.6</v>
      </c>
      <c r="L197" s="226">
        <v>25.3</v>
      </c>
      <c r="M197" s="226">
        <v>1.2</v>
      </c>
      <c r="N197" s="227">
        <v>100</v>
      </c>
    </row>
    <row r="198" spans="1:14" ht="15" customHeight="1" x14ac:dyDescent="0.2">
      <c r="A198" s="165" t="s">
        <v>359</v>
      </c>
      <c r="B198" s="81">
        <v>131</v>
      </c>
      <c r="C198" s="81">
        <v>39</v>
      </c>
      <c r="D198" s="81">
        <v>157</v>
      </c>
      <c r="E198" s="81">
        <v>123</v>
      </c>
      <c r="F198" s="81">
        <v>4</v>
      </c>
      <c r="G198" s="91">
        <v>448</v>
      </c>
      <c r="I198" s="226">
        <v>29.2</v>
      </c>
      <c r="J198" s="226">
        <v>8.6999999999999993</v>
      </c>
      <c r="K198" s="226">
        <v>35</v>
      </c>
      <c r="L198" s="226">
        <v>27.5</v>
      </c>
      <c r="M198" s="226">
        <v>0.9</v>
      </c>
      <c r="N198" s="227">
        <v>100</v>
      </c>
    </row>
    <row r="199" spans="1:14" ht="15" customHeight="1" x14ac:dyDescent="0.2">
      <c r="A199" s="165" t="s">
        <v>360</v>
      </c>
      <c r="B199" s="81">
        <v>65</v>
      </c>
      <c r="C199" s="81">
        <v>21</v>
      </c>
      <c r="D199" s="81">
        <v>86</v>
      </c>
      <c r="E199" s="81">
        <v>47</v>
      </c>
      <c r="F199" s="81">
        <v>8</v>
      </c>
      <c r="G199" s="91">
        <v>230</v>
      </c>
      <c r="I199" s="226">
        <v>28.3</v>
      </c>
      <c r="J199" s="226">
        <v>9.1</v>
      </c>
      <c r="K199" s="226">
        <v>37.4</v>
      </c>
      <c r="L199" s="226">
        <v>20.399999999999999</v>
      </c>
      <c r="M199" s="226">
        <v>3.5</v>
      </c>
      <c r="N199" s="227">
        <v>100</v>
      </c>
    </row>
    <row r="200" spans="1:14" ht="15" customHeight="1" x14ac:dyDescent="0.2">
      <c r="A200" s="165" t="s">
        <v>361</v>
      </c>
      <c r="B200" s="81">
        <v>133</v>
      </c>
      <c r="C200" s="81">
        <v>42</v>
      </c>
      <c r="D200" s="81">
        <v>177</v>
      </c>
      <c r="E200" s="81">
        <v>129</v>
      </c>
      <c r="F200" s="81">
        <v>7</v>
      </c>
      <c r="G200" s="91">
        <v>491</v>
      </c>
      <c r="I200" s="226">
        <v>27.1</v>
      </c>
      <c r="J200" s="226">
        <v>8.6</v>
      </c>
      <c r="K200" s="226">
        <v>36</v>
      </c>
      <c r="L200" s="226">
        <v>26.3</v>
      </c>
      <c r="M200" s="226">
        <v>1.4</v>
      </c>
      <c r="N200" s="227">
        <v>100</v>
      </c>
    </row>
    <row r="201" spans="1:14" ht="15" customHeight="1" x14ac:dyDescent="0.2">
      <c r="A201" s="165" t="s">
        <v>362</v>
      </c>
      <c r="B201" s="81">
        <v>74</v>
      </c>
      <c r="C201" s="81">
        <v>33</v>
      </c>
      <c r="D201" s="81">
        <v>64</v>
      </c>
      <c r="E201" s="81">
        <v>67</v>
      </c>
      <c r="F201" s="81">
        <v>3</v>
      </c>
      <c r="G201" s="91">
        <v>236</v>
      </c>
      <c r="I201" s="226">
        <v>31.4</v>
      </c>
      <c r="J201" s="226">
        <v>14</v>
      </c>
      <c r="K201" s="226">
        <v>27.1</v>
      </c>
      <c r="L201" s="226">
        <v>28.4</v>
      </c>
      <c r="M201" s="226">
        <v>1.3</v>
      </c>
      <c r="N201" s="227">
        <v>100</v>
      </c>
    </row>
    <row r="202" spans="1:14" ht="15" customHeight="1" x14ac:dyDescent="0.2">
      <c r="A202" s="165" t="s">
        <v>363</v>
      </c>
      <c r="B202" s="81">
        <v>71</v>
      </c>
      <c r="C202" s="81">
        <v>26</v>
      </c>
      <c r="D202" s="81">
        <v>66</v>
      </c>
      <c r="E202" s="81">
        <v>85</v>
      </c>
      <c r="F202" s="81">
        <v>6</v>
      </c>
      <c r="G202" s="91">
        <v>254</v>
      </c>
      <c r="I202" s="226">
        <v>28</v>
      </c>
      <c r="J202" s="226">
        <v>10.199999999999999</v>
      </c>
      <c r="K202" s="226">
        <v>26</v>
      </c>
      <c r="L202" s="226">
        <v>33.5</v>
      </c>
      <c r="M202" s="226">
        <v>2.4</v>
      </c>
      <c r="N202" s="227">
        <v>100</v>
      </c>
    </row>
    <row r="203" spans="1:14" ht="15" customHeight="1" x14ac:dyDescent="0.2">
      <c r="A203" s="165" t="s">
        <v>364</v>
      </c>
      <c r="B203" s="81">
        <v>67</v>
      </c>
      <c r="C203" s="81">
        <v>21</v>
      </c>
      <c r="D203" s="81">
        <v>102</v>
      </c>
      <c r="E203" s="81">
        <v>76</v>
      </c>
      <c r="F203" s="81">
        <v>6</v>
      </c>
      <c r="G203" s="91">
        <v>274</v>
      </c>
      <c r="I203" s="226">
        <v>24.5</v>
      </c>
      <c r="J203" s="226">
        <v>7.7</v>
      </c>
      <c r="K203" s="226">
        <v>37.200000000000003</v>
      </c>
      <c r="L203" s="226">
        <v>27.7</v>
      </c>
      <c r="M203" s="226">
        <v>2.2000000000000002</v>
      </c>
      <c r="N203" s="227">
        <v>100</v>
      </c>
    </row>
    <row r="204" spans="1:14" ht="15" customHeight="1" x14ac:dyDescent="0.2">
      <c r="A204" s="165" t="s">
        <v>365</v>
      </c>
      <c r="B204" s="81">
        <v>60</v>
      </c>
      <c r="C204" s="81">
        <v>24</v>
      </c>
      <c r="D204" s="81">
        <v>66</v>
      </c>
      <c r="E204" s="81">
        <v>69</v>
      </c>
      <c r="F204" s="81">
        <v>6</v>
      </c>
      <c r="G204" s="91">
        <v>228</v>
      </c>
      <c r="I204" s="226">
        <v>26.3</v>
      </c>
      <c r="J204" s="226">
        <v>10.5</v>
      </c>
      <c r="K204" s="226">
        <v>28.9</v>
      </c>
      <c r="L204" s="226">
        <v>30.3</v>
      </c>
      <c r="M204" s="226">
        <v>2.6</v>
      </c>
      <c r="N204" s="227">
        <v>100</v>
      </c>
    </row>
    <row r="205" spans="1:14" ht="15" customHeight="1" x14ac:dyDescent="0.2">
      <c r="A205" s="165" t="s">
        <v>366</v>
      </c>
      <c r="B205" s="81">
        <v>131</v>
      </c>
      <c r="C205" s="81">
        <v>43</v>
      </c>
      <c r="D205" s="81">
        <v>131</v>
      </c>
      <c r="E205" s="81">
        <v>89</v>
      </c>
      <c r="F205" s="81">
        <v>3</v>
      </c>
      <c r="G205" s="91">
        <v>400</v>
      </c>
      <c r="I205" s="226">
        <v>32.799999999999997</v>
      </c>
      <c r="J205" s="226">
        <v>10.8</v>
      </c>
      <c r="K205" s="226">
        <v>32.799999999999997</v>
      </c>
      <c r="L205" s="226">
        <v>22.3</v>
      </c>
      <c r="M205" s="226">
        <v>0.8</v>
      </c>
      <c r="N205" s="227">
        <v>100</v>
      </c>
    </row>
    <row r="206" spans="1:14" ht="15" customHeight="1" x14ac:dyDescent="0.2">
      <c r="A206" s="165" t="s">
        <v>367</v>
      </c>
      <c r="B206" s="81">
        <v>166</v>
      </c>
      <c r="C206" s="81">
        <v>62</v>
      </c>
      <c r="D206" s="81">
        <v>159</v>
      </c>
      <c r="E206" s="81">
        <v>147</v>
      </c>
      <c r="F206" s="81">
        <v>8</v>
      </c>
      <c r="G206" s="91">
        <v>536</v>
      </c>
      <c r="I206" s="226">
        <v>31</v>
      </c>
      <c r="J206" s="226">
        <v>11.6</v>
      </c>
      <c r="K206" s="226">
        <v>29.7</v>
      </c>
      <c r="L206" s="226">
        <v>27.4</v>
      </c>
      <c r="M206" s="226">
        <v>1.5</v>
      </c>
      <c r="N206" s="227">
        <v>100</v>
      </c>
    </row>
    <row r="207" spans="1:14" ht="15" customHeight="1" x14ac:dyDescent="0.2">
      <c r="A207" s="165" t="s">
        <v>368</v>
      </c>
      <c r="B207" s="81">
        <v>833</v>
      </c>
      <c r="C207" s="81">
        <v>195</v>
      </c>
      <c r="D207" s="81">
        <v>628</v>
      </c>
      <c r="E207" s="81">
        <v>388</v>
      </c>
      <c r="F207" s="81">
        <v>17</v>
      </c>
      <c r="G207" s="91">
        <v>2059</v>
      </c>
      <c r="I207" s="226">
        <v>40.5</v>
      </c>
      <c r="J207" s="226">
        <v>9.5</v>
      </c>
      <c r="K207" s="226">
        <v>30.5</v>
      </c>
      <c r="L207" s="226">
        <v>18.8</v>
      </c>
      <c r="M207" s="226">
        <v>0.8</v>
      </c>
      <c r="N207" s="227">
        <v>100</v>
      </c>
    </row>
    <row r="208" spans="1:14" ht="15" customHeight="1" x14ac:dyDescent="0.2">
      <c r="A208" s="165" t="s">
        <v>369</v>
      </c>
      <c r="B208" s="81">
        <v>182</v>
      </c>
      <c r="C208" s="81">
        <v>32</v>
      </c>
      <c r="D208" s="81">
        <v>131</v>
      </c>
      <c r="E208" s="81">
        <v>61</v>
      </c>
      <c r="F208" s="81">
        <v>3</v>
      </c>
      <c r="G208" s="91">
        <v>412</v>
      </c>
      <c r="I208" s="226">
        <v>44.2</v>
      </c>
      <c r="J208" s="226">
        <v>7.8</v>
      </c>
      <c r="K208" s="226">
        <v>31.8</v>
      </c>
      <c r="L208" s="226">
        <v>14.8</v>
      </c>
      <c r="M208" s="226">
        <v>0.7</v>
      </c>
      <c r="N208" s="227">
        <v>100</v>
      </c>
    </row>
    <row r="209" spans="1:14" ht="15" customHeight="1" x14ac:dyDescent="0.2">
      <c r="A209" s="165" t="s">
        <v>370</v>
      </c>
      <c r="B209" s="81">
        <v>95</v>
      </c>
      <c r="C209" s="81">
        <v>29</v>
      </c>
      <c r="D209" s="81">
        <v>95</v>
      </c>
      <c r="E209" s="81">
        <v>55</v>
      </c>
      <c r="F209" s="81">
        <v>7</v>
      </c>
      <c r="G209" s="91">
        <v>276</v>
      </c>
      <c r="I209" s="226">
        <v>34.4</v>
      </c>
      <c r="J209" s="226">
        <v>10.5</v>
      </c>
      <c r="K209" s="226">
        <v>34.4</v>
      </c>
      <c r="L209" s="226">
        <v>19.899999999999999</v>
      </c>
      <c r="M209" s="226">
        <v>2.5</v>
      </c>
      <c r="N209" s="227">
        <v>100</v>
      </c>
    </row>
    <row r="210" spans="1:14" ht="15" customHeight="1" x14ac:dyDescent="0.2">
      <c r="A210" s="165" t="s">
        <v>371</v>
      </c>
      <c r="B210" s="81">
        <v>171</v>
      </c>
      <c r="C210" s="81">
        <v>46</v>
      </c>
      <c r="D210" s="81">
        <v>200</v>
      </c>
      <c r="E210" s="81">
        <v>132</v>
      </c>
      <c r="F210" s="81">
        <v>5</v>
      </c>
      <c r="G210" s="91">
        <v>555</v>
      </c>
      <c r="I210" s="226">
        <v>30.8</v>
      </c>
      <c r="J210" s="226">
        <v>8.3000000000000007</v>
      </c>
      <c r="K210" s="226">
        <v>36</v>
      </c>
      <c r="L210" s="226">
        <v>23.8</v>
      </c>
      <c r="M210" s="226">
        <v>0.9</v>
      </c>
      <c r="N210" s="227">
        <v>100</v>
      </c>
    </row>
    <row r="211" spans="1:14" ht="15" customHeight="1" x14ac:dyDescent="0.2">
      <c r="A211" s="165" t="s">
        <v>372</v>
      </c>
      <c r="B211" s="81">
        <v>719</v>
      </c>
      <c r="C211" s="81">
        <v>109</v>
      </c>
      <c r="D211" s="81">
        <v>281</v>
      </c>
      <c r="E211" s="81">
        <v>179</v>
      </c>
      <c r="F211" s="81">
        <v>12</v>
      </c>
      <c r="G211" s="91">
        <v>1294</v>
      </c>
      <c r="I211" s="226">
        <v>55.6</v>
      </c>
      <c r="J211" s="226">
        <v>8.4</v>
      </c>
      <c r="K211" s="226">
        <v>21.7</v>
      </c>
      <c r="L211" s="226">
        <v>13.8</v>
      </c>
      <c r="M211" s="226">
        <v>0.9</v>
      </c>
      <c r="N211" s="227">
        <v>100</v>
      </c>
    </row>
    <row r="212" spans="1:14" ht="15" customHeight="1" x14ac:dyDescent="0.2">
      <c r="A212" s="165" t="s">
        <v>373</v>
      </c>
      <c r="B212" s="81">
        <v>183</v>
      </c>
      <c r="C212" s="81">
        <v>41</v>
      </c>
      <c r="D212" s="81">
        <v>63</v>
      </c>
      <c r="E212" s="81">
        <v>48</v>
      </c>
      <c r="F212" s="81">
        <v>5</v>
      </c>
      <c r="G212" s="91">
        <v>337</v>
      </c>
      <c r="I212" s="226">
        <v>54.3</v>
      </c>
      <c r="J212" s="226">
        <v>12.2</v>
      </c>
      <c r="K212" s="226">
        <v>18.7</v>
      </c>
      <c r="L212" s="226">
        <v>14.2</v>
      </c>
      <c r="M212" s="226">
        <v>1.5</v>
      </c>
      <c r="N212" s="227">
        <v>100</v>
      </c>
    </row>
    <row r="213" spans="1:14" ht="15" customHeight="1" x14ac:dyDescent="0.2">
      <c r="A213" s="165" t="s">
        <v>374</v>
      </c>
      <c r="B213" s="81">
        <v>338</v>
      </c>
      <c r="C213" s="81">
        <v>92</v>
      </c>
      <c r="D213" s="81">
        <v>174</v>
      </c>
      <c r="E213" s="81">
        <v>114</v>
      </c>
      <c r="F213" s="81">
        <v>3</v>
      </c>
      <c r="G213" s="91">
        <v>717</v>
      </c>
      <c r="I213" s="226">
        <v>47.1</v>
      </c>
      <c r="J213" s="226">
        <v>12.8</v>
      </c>
      <c r="K213" s="226">
        <v>24.3</v>
      </c>
      <c r="L213" s="226">
        <v>15.9</v>
      </c>
      <c r="M213" s="226">
        <v>0.4</v>
      </c>
      <c r="N213" s="227">
        <v>100</v>
      </c>
    </row>
    <row r="214" spans="1:14" ht="15" customHeight="1" x14ac:dyDescent="0.2">
      <c r="A214" s="165" t="s">
        <v>375</v>
      </c>
      <c r="B214" s="81">
        <v>295</v>
      </c>
      <c r="C214" s="81">
        <v>55</v>
      </c>
      <c r="D214" s="81">
        <v>102</v>
      </c>
      <c r="E214" s="81">
        <v>75</v>
      </c>
      <c r="F214" s="81">
        <v>10</v>
      </c>
      <c r="G214" s="91">
        <v>532</v>
      </c>
      <c r="I214" s="226">
        <v>55.5</v>
      </c>
      <c r="J214" s="226">
        <v>10.3</v>
      </c>
      <c r="K214" s="226">
        <v>19.2</v>
      </c>
      <c r="L214" s="226">
        <v>14.1</v>
      </c>
      <c r="M214" s="226">
        <v>1.9</v>
      </c>
      <c r="N214" s="227">
        <v>100</v>
      </c>
    </row>
    <row r="215" spans="1:14" ht="15" customHeight="1" x14ac:dyDescent="0.2">
      <c r="A215" s="165" t="s">
        <v>376</v>
      </c>
      <c r="B215" s="81">
        <v>172</v>
      </c>
      <c r="C215" s="81">
        <v>53</v>
      </c>
      <c r="D215" s="81">
        <v>83</v>
      </c>
      <c r="E215" s="81">
        <v>94</v>
      </c>
      <c r="F215" s="81">
        <v>3</v>
      </c>
      <c r="G215" s="91">
        <v>406</v>
      </c>
      <c r="I215" s="226">
        <v>42.4</v>
      </c>
      <c r="J215" s="226">
        <v>13.1</v>
      </c>
      <c r="K215" s="226">
        <v>20.399999999999999</v>
      </c>
      <c r="L215" s="226">
        <v>23.2</v>
      </c>
      <c r="M215" s="226">
        <v>0.7</v>
      </c>
      <c r="N215" s="227">
        <v>100</v>
      </c>
    </row>
    <row r="216" spans="1:14" ht="15" customHeight="1" x14ac:dyDescent="0.2">
      <c r="A216" s="165" t="s">
        <v>323</v>
      </c>
      <c r="B216" s="81">
        <v>132</v>
      </c>
      <c r="C216" s="81">
        <v>40</v>
      </c>
      <c r="D216" s="81">
        <v>148</v>
      </c>
      <c r="E216" s="81">
        <v>111</v>
      </c>
      <c r="F216" s="81">
        <v>5</v>
      </c>
      <c r="G216" s="91">
        <v>433</v>
      </c>
      <c r="I216" s="226">
        <v>30.5</v>
      </c>
      <c r="J216" s="226">
        <v>9.1999999999999993</v>
      </c>
      <c r="K216" s="226">
        <v>34.200000000000003</v>
      </c>
      <c r="L216" s="226">
        <v>25.6</v>
      </c>
      <c r="M216" s="226">
        <v>1.2</v>
      </c>
      <c r="N216" s="227">
        <v>100</v>
      </c>
    </row>
    <row r="217" spans="1:14" ht="15" customHeight="1" x14ac:dyDescent="0.2">
      <c r="A217" s="165" t="s">
        <v>324</v>
      </c>
      <c r="B217" s="81">
        <v>3068</v>
      </c>
      <c r="C217" s="81">
        <v>874</v>
      </c>
      <c r="D217" s="81">
        <v>1719</v>
      </c>
      <c r="E217" s="81">
        <v>1045</v>
      </c>
      <c r="F217" s="81">
        <v>90</v>
      </c>
      <c r="G217" s="91">
        <v>6802</v>
      </c>
      <c r="I217" s="226">
        <v>45.1</v>
      </c>
      <c r="J217" s="226">
        <v>12.8</v>
      </c>
      <c r="K217" s="226">
        <v>25.3</v>
      </c>
      <c r="L217" s="226">
        <v>15.4</v>
      </c>
      <c r="M217" s="226">
        <v>1.3</v>
      </c>
      <c r="N217" s="227">
        <v>100</v>
      </c>
    </row>
    <row r="218" spans="1:14" ht="15" customHeight="1" x14ac:dyDescent="0.2">
      <c r="A218" s="165" t="s">
        <v>325</v>
      </c>
      <c r="B218" s="81">
        <v>153</v>
      </c>
      <c r="C218" s="81">
        <v>62</v>
      </c>
      <c r="D218" s="81">
        <v>132</v>
      </c>
      <c r="E218" s="81">
        <v>88</v>
      </c>
      <c r="F218" s="81">
        <v>4</v>
      </c>
      <c r="G218" s="91">
        <v>436</v>
      </c>
      <c r="I218" s="226">
        <v>35.1</v>
      </c>
      <c r="J218" s="226">
        <v>14.2</v>
      </c>
      <c r="K218" s="226">
        <v>30.3</v>
      </c>
      <c r="L218" s="226">
        <v>20.2</v>
      </c>
      <c r="M218" s="226">
        <v>0.9</v>
      </c>
      <c r="N218" s="227">
        <v>100</v>
      </c>
    </row>
    <row r="219" spans="1:14" ht="15" customHeight="1" x14ac:dyDescent="0.2">
      <c r="A219" s="165" t="s">
        <v>326</v>
      </c>
      <c r="B219" s="81">
        <v>72</v>
      </c>
      <c r="C219" s="81">
        <v>27</v>
      </c>
      <c r="D219" s="81">
        <v>84</v>
      </c>
      <c r="E219" s="81">
        <v>48</v>
      </c>
      <c r="F219" s="81">
        <v>5</v>
      </c>
      <c r="G219" s="91">
        <v>234</v>
      </c>
      <c r="I219" s="226">
        <v>30.8</v>
      </c>
      <c r="J219" s="226">
        <v>11.5</v>
      </c>
      <c r="K219" s="226">
        <v>35.9</v>
      </c>
      <c r="L219" s="226">
        <v>20.5</v>
      </c>
      <c r="M219" s="226">
        <v>2.1</v>
      </c>
      <c r="N219" s="227">
        <v>100</v>
      </c>
    </row>
    <row r="220" spans="1:14" ht="15" customHeight="1" x14ac:dyDescent="0.2">
      <c r="A220" s="165" t="s">
        <v>327</v>
      </c>
      <c r="B220" s="81">
        <v>61</v>
      </c>
      <c r="C220" s="81">
        <v>16</v>
      </c>
      <c r="D220" s="81">
        <v>29</v>
      </c>
      <c r="E220" s="81">
        <v>27</v>
      </c>
      <c r="F220" s="81">
        <v>0</v>
      </c>
      <c r="G220" s="91">
        <v>125</v>
      </c>
      <c r="I220" s="226">
        <v>48.8</v>
      </c>
      <c r="J220" s="226">
        <v>12.8</v>
      </c>
      <c r="K220" s="226">
        <v>23.2</v>
      </c>
      <c r="L220" s="226">
        <v>21.6</v>
      </c>
      <c r="M220" s="226">
        <v>0</v>
      </c>
      <c r="N220" s="227">
        <v>100</v>
      </c>
    </row>
    <row r="221" spans="1:14" ht="15" customHeight="1" x14ac:dyDescent="0.2">
      <c r="A221" s="165" t="s">
        <v>328</v>
      </c>
      <c r="B221" s="81">
        <v>97</v>
      </c>
      <c r="C221" s="81">
        <v>30</v>
      </c>
      <c r="D221" s="81">
        <v>99</v>
      </c>
      <c r="E221" s="81">
        <v>71</v>
      </c>
      <c r="F221" s="81">
        <v>7</v>
      </c>
      <c r="G221" s="91">
        <v>306</v>
      </c>
      <c r="I221" s="226">
        <v>31.7</v>
      </c>
      <c r="J221" s="226">
        <v>9.8000000000000007</v>
      </c>
      <c r="K221" s="226">
        <v>32.4</v>
      </c>
      <c r="L221" s="226">
        <v>23.2</v>
      </c>
      <c r="M221" s="226">
        <v>2.2999999999999998</v>
      </c>
      <c r="N221" s="227">
        <v>100</v>
      </c>
    </row>
    <row r="222" spans="1:14" ht="15" customHeight="1" x14ac:dyDescent="0.2">
      <c r="A222" s="165" t="s">
        <v>329</v>
      </c>
      <c r="B222" s="81">
        <v>382</v>
      </c>
      <c r="C222" s="81">
        <v>120</v>
      </c>
      <c r="D222" s="81">
        <v>302</v>
      </c>
      <c r="E222" s="81">
        <v>198</v>
      </c>
      <c r="F222" s="81">
        <v>3</v>
      </c>
      <c r="G222" s="91">
        <v>1009</v>
      </c>
      <c r="I222" s="226">
        <v>37.9</v>
      </c>
      <c r="J222" s="226">
        <v>11.9</v>
      </c>
      <c r="K222" s="226">
        <v>29.9</v>
      </c>
      <c r="L222" s="226">
        <v>19.600000000000001</v>
      </c>
      <c r="M222" s="226">
        <v>0.3</v>
      </c>
      <c r="N222" s="227">
        <v>100</v>
      </c>
    </row>
    <row r="223" spans="1:14" ht="15" customHeight="1" x14ac:dyDescent="0.2">
      <c r="A223" s="165" t="s">
        <v>330</v>
      </c>
      <c r="B223" s="81">
        <v>145</v>
      </c>
      <c r="C223" s="81">
        <v>72</v>
      </c>
      <c r="D223" s="81">
        <v>165</v>
      </c>
      <c r="E223" s="81">
        <v>135</v>
      </c>
      <c r="F223" s="81">
        <v>16</v>
      </c>
      <c r="G223" s="91">
        <v>536</v>
      </c>
      <c r="I223" s="226">
        <v>27.1</v>
      </c>
      <c r="J223" s="226">
        <v>13.4</v>
      </c>
      <c r="K223" s="226">
        <v>30.8</v>
      </c>
      <c r="L223" s="226">
        <v>25.2</v>
      </c>
      <c r="M223" s="226">
        <v>3</v>
      </c>
      <c r="N223" s="227">
        <v>100</v>
      </c>
    </row>
    <row r="224" spans="1:14" ht="15" customHeight="1" x14ac:dyDescent="0.2">
      <c r="A224" s="165" t="s">
        <v>331</v>
      </c>
      <c r="B224" s="81">
        <v>155</v>
      </c>
      <c r="C224" s="81">
        <v>75</v>
      </c>
      <c r="D224" s="81">
        <v>201</v>
      </c>
      <c r="E224" s="81">
        <v>174</v>
      </c>
      <c r="F224" s="81">
        <v>6</v>
      </c>
      <c r="G224" s="91">
        <v>620</v>
      </c>
      <c r="I224" s="226">
        <v>25</v>
      </c>
      <c r="J224" s="226">
        <v>12.1</v>
      </c>
      <c r="K224" s="226">
        <v>32.4</v>
      </c>
      <c r="L224" s="226">
        <v>28.1</v>
      </c>
      <c r="M224" s="226">
        <v>1</v>
      </c>
      <c r="N224" s="227">
        <v>100</v>
      </c>
    </row>
    <row r="225" spans="1:14" ht="15" customHeight="1" x14ac:dyDescent="0.2">
      <c r="A225" s="165" t="s">
        <v>391</v>
      </c>
      <c r="B225" s="81">
        <v>114</v>
      </c>
      <c r="C225" s="81">
        <v>52</v>
      </c>
      <c r="D225" s="81">
        <v>127</v>
      </c>
      <c r="E225" s="81">
        <v>92</v>
      </c>
      <c r="F225" s="81">
        <v>8</v>
      </c>
      <c r="G225" s="91">
        <v>396</v>
      </c>
      <c r="I225" s="226">
        <v>28.8</v>
      </c>
      <c r="J225" s="226">
        <v>13.1</v>
      </c>
      <c r="K225" s="226">
        <v>32.1</v>
      </c>
      <c r="L225" s="226">
        <v>23.2</v>
      </c>
      <c r="M225" s="226">
        <v>2</v>
      </c>
      <c r="N225" s="227">
        <v>100</v>
      </c>
    </row>
    <row r="226" spans="1:14" ht="15" customHeight="1" x14ac:dyDescent="0.2">
      <c r="A226" s="165" t="s">
        <v>332</v>
      </c>
      <c r="B226" s="81">
        <v>51</v>
      </c>
      <c r="C226" s="81">
        <v>35</v>
      </c>
      <c r="D226" s="81">
        <v>60</v>
      </c>
      <c r="E226" s="81">
        <v>56</v>
      </c>
      <c r="F226" s="81">
        <v>3</v>
      </c>
      <c r="G226" s="91">
        <v>196</v>
      </c>
      <c r="I226" s="226">
        <v>26</v>
      </c>
      <c r="J226" s="226">
        <v>17.899999999999999</v>
      </c>
      <c r="K226" s="226">
        <v>30.6</v>
      </c>
      <c r="L226" s="226">
        <v>28.6</v>
      </c>
      <c r="M226" s="226">
        <v>1.5</v>
      </c>
      <c r="N226" s="227">
        <v>100</v>
      </c>
    </row>
    <row r="227" spans="1:14" ht="15" customHeight="1" x14ac:dyDescent="0.2">
      <c r="A227" s="165" t="s">
        <v>333</v>
      </c>
      <c r="B227" s="81">
        <v>368</v>
      </c>
      <c r="C227" s="81">
        <v>222</v>
      </c>
      <c r="D227" s="81">
        <v>483</v>
      </c>
      <c r="E227" s="81">
        <v>256</v>
      </c>
      <c r="F227" s="81">
        <v>14</v>
      </c>
      <c r="G227" s="91">
        <v>1342</v>
      </c>
      <c r="I227" s="226">
        <v>27.4</v>
      </c>
      <c r="J227" s="226">
        <v>16.5</v>
      </c>
      <c r="K227" s="226">
        <v>36</v>
      </c>
      <c r="L227" s="226">
        <v>19.100000000000001</v>
      </c>
      <c r="M227" s="226">
        <v>1</v>
      </c>
      <c r="N227" s="227">
        <v>100</v>
      </c>
    </row>
    <row r="228" spans="1:14" ht="15" customHeight="1" x14ac:dyDescent="0.2">
      <c r="A228" s="165" t="s">
        <v>377</v>
      </c>
      <c r="B228" s="81">
        <v>173</v>
      </c>
      <c r="C228" s="81">
        <v>63</v>
      </c>
      <c r="D228" s="81">
        <v>195</v>
      </c>
      <c r="E228" s="81">
        <v>127</v>
      </c>
      <c r="F228" s="81">
        <v>3</v>
      </c>
      <c r="G228" s="91">
        <v>567</v>
      </c>
      <c r="I228" s="226">
        <v>30.5</v>
      </c>
      <c r="J228" s="226">
        <v>11.1</v>
      </c>
      <c r="K228" s="226">
        <v>34.4</v>
      </c>
      <c r="L228" s="226">
        <v>22.4</v>
      </c>
      <c r="M228" s="226">
        <v>0.5</v>
      </c>
      <c r="N228" s="227">
        <v>100</v>
      </c>
    </row>
    <row r="229" spans="1:14" ht="15" customHeight="1" x14ac:dyDescent="0.2">
      <c r="A229" s="165" t="s">
        <v>378</v>
      </c>
      <c r="B229" s="81">
        <v>169</v>
      </c>
      <c r="C229" s="81">
        <v>62</v>
      </c>
      <c r="D229" s="81">
        <v>150</v>
      </c>
      <c r="E229" s="81">
        <v>97</v>
      </c>
      <c r="F229" s="81">
        <v>4</v>
      </c>
      <c r="G229" s="91">
        <v>471</v>
      </c>
      <c r="I229" s="226">
        <v>35.9</v>
      </c>
      <c r="J229" s="226">
        <v>13.2</v>
      </c>
      <c r="K229" s="226">
        <v>31.8</v>
      </c>
      <c r="L229" s="226">
        <v>20.6</v>
      </c>
      <c r="M229" s="226">
        <v>0.8</v>
      </c>
      <c r="N229" s="227">
        <v>100</v>
      </c>
    </row>
    <row r="230" spans="1:14" ht="15" customHeight="1" x14ac:dyDescent="0.2">
      <c r="A230" s="165" t="s">
        <v>379</v>
      </c>
      <c r="B230" s="81">
        <v>116</v>
      </c>
      <c r="C230" s="81">
        <v>54</v>
      </c>
      <c r="D230" s="81">
        <v>101</v>
      </c>
      <c r="E230" s="81">
        <v>103</v>
      </c>
      <c r="F230" s="81">
        <v>9</v>
      </c>
      <c r="G230" s="91">
        <v>383</v>
      </c>
      <c r="I230" s="226">
        <v>30.3</v>
      </c>
      <c r="J230" s="226">
        <v>14.1</v>
      </c>
      <c r="K230" s="226">
        <v>26.4</v>
      </c>
      <c r="L230" s="226">
        <v>26.9</v>
      </c>
      <c r="M230" s="226">
        <v>2.2999999999999998</v>
      </c>
      <c r="N230" s="227">
        <v>100</v>
      </c>
    </row>
    <row r="231" spans="1:14" ht="15" customHeight="1" x14ac:dyDescent="0.2">
      <c r="A231" s="165" t="s">
        <v>380</v>
      </c>
      <c r="B231" s="81">
        <v>46</v>
      </c>
      <c r="C231" s="81">
        <v>20</v>
      </c>
      <c r="D231" s="81">
        <v>58</v>
      </c>
      <c r="E231" s="81">
        <v>36</v>
      </c>
      <c r="F231" s="81">
        <v>6</v>
      </c>
      <c r="G231" s="91">
        <v>172</v>
      </c>
      <c r="I231" s="226">
        <v>26.7</v>
      </c>
      <c r="J231" s="226">
        <v>11.6</v>
      </c>
      <c r="K231" s="226">
        <v>33.700000000000003</v>
      </c>
      <c r="L231" s="226">
        <v>20.9</v>
      </c>
      <c r="M231" s="226">
        <v>3.5</v>
      </c>
      <c r="N231" s="227">
        <v>100</v>
      </c>
    </row>
    <row r="232" spans="1:14" ht="15" customHeight="1" x14ac:dyDescent="0.2">
      <c r="A232" s="165" t="s">
        <v>381</v>
      </c>
      <c r="B232" s="81">
        <v>98</v>
      </c>
      <c r="C232" s="81">
        <v>37</v>
      </c>
      <c r="D232" s="81">
        <v>73</v>
      </c>
      <c r="E232" s="81">
        <v>79</v>
      </c>
      <c r="F232" s="81">
        <v>12</v>
      </c>
      <c r="G232" s="91">
        <v>295</v>
      </c>
      <c r="I232" s="226">
        <v>33.200000000000003</v>
      </c>
      <c r="J232" s="226">
        <v>12.5</v>
      </c>
      <c r="K232" s="226">
        <v>24.7</v>
      </c>
      <c r="L232" s="226">
        <v>26.8</v>
      </c>
      <c r="M232" s="226">
        <v>4.0999999999999996</v>
      </c>
      <c r="N232" s="227">
        <v>100</v>
      </c>
    </row>
    <row r="233" spans="1:14" ht="15" customHeight="1" x14ac:dyDescent="0.2">
      <c r="A233" s="165" t="s">
        <v>382</v>
      </c>
      <c r="B233" s="81">
        <v>856</v>
      </c>
      <c r="C233" s="81">
        <v>251</v>
      </c>
      <c r="D233" s="81">
        <v>681</v>
      </c>
      <c r="E233" s="81">
        <v>385</v>
      </c>
      <c r="F233" s="81">
        <v>25</v>
      </c>
      <c r="G233" s="91">
        <v>2203</v>
      </c>
      <c r="I233" s="226">
        <v>38.9</v>
      </c>
      <c r="J233" s="226">
        <v>11.4</v>
      </c>
      <c r="K233" s="226">
        <v>30.9</v>
      </c>
      <c r="L233" s="226">
        <v>17.5</v>
      </c>
      <c r="M233" s="226">
        <v>1.1000000000000001</v>
      </c>
      <c r="N233" s="227">
        <v>100</v>
      </c>
    </row>
    <row r="234" spans="1:14" ht="15" customHeight="1" x14ac:dyDescent="0.2">
      <c r="A234" s="165" t="s">
        <v>383</v>
      </c>
      <c r="B234" s="81">
        <v>74</v>
      </c>
      <c r="C234" s="81">
        <v>23</v>
      </c>
      <c r="D234" s="81">
        <v>91</v>
      </c>
      <c r="E234" s="81">
        <v>38</v>
      </c>
      <c r="F234" s="81">
        <v>0</v>
      </c>
      <c r="G234" s="91">
        <v>226</v>
      </c>
      <c r="I234" s="226">
        <v>32.700000000000003</v>
      </c>
      <c r="J234" s="226">
        <v>10.199999999999999</v>
      </c>
      <c r="K234" s="226">
        <v>40.299999999999997</v>
      </c>
      <c r="L234" s="226">
        <v>16.8</v>
      </c>
      <c r="M234" s="226">
        <v>0</v>
      </c>
      <c r="N234" s="227">
        <v>100</v>
      </c>
    </row>
    <row r="235" spans="1:14" ht="15" customHeight="1" x14ac:dyDescent="0.2">
      <c r="A235" s="165" t="s">
        <v>384</v>
      </c>
      <c r="B235" s="81">
        <v>69</v>
      </c>
      <c r="C235" s="81">
        <v>16</v>
      </c>
      <c r="D235" s="81">
        <v>39</v>
      </c>
      <c r="E235" s="81">
        <v>21</v>
      </c>
      <c r="F235" s="81">
        <v>0</v>
      </c>
      <c r="G235" s="91">
        <v>148</v>
      </c>
      <c r="I235" s="226">
        <v>46.6</v>
      </c>
      <c r="J235" s="226">
        <v>10.8</v>
      </c>
      <c r="K235" s="226">
        <v>26.4</v>
      </c>
      <c r="L235" s="226">
        <v>14.2</v>
      </c>
      <c r="M235" s="226">
        <v>0</v>
      </c>
      <c r="N235" s="227">
        <v>100</v>
      </c>
    </row>
    <row r="236" spans="1:14" ht="15" customHeight="1" x14ac:dyDescent="0.2">
      <c r="A236" s="165" t="s">
        <v>385</v>
      </c>
      <c r="B236" s="81">
        <v>281</v>
      </c>
      <c r="C236" s="81">
        <v>187</v>
      </c>
      <c r="D236" s="81">
        <v>448</v>
      </c>
      <c r="E236" s="81">
        <v>363</v>
      </c>
      <c r="F236" s="81">
        <v>9</v>
      </c>
      <c r="G236" s="91">
        <v>1279</v>
      </c>
      <c r="I236" s="226">
        <v>22</v>
      </c>
      <c r="J236" s="226">
        <v>14.6</v>
      </c>
      <c r="K236" s="226">
        <v>35</v>
      </c>
      <c r="L236" s="226">
        <v>28.4</v>
      </c>
      <c r="M236" s="226">
        <v>0.7</v>
      </c>
      <c r="N236" s="227">
        <v>100</v>
      </c>
    </row>
    <row r="237" spans="1:14" ht="15" customHeight="1" x14ac:dyDescent="0.2">
      <c r="A237" s="165" t="s">
        <v>386</v>
      </c>
      <c r="B237" s="81">
        <v>115</v>
      </c>
      <c r="C237" s="81">
        <v>31</v>
      </c>
      <c r="D237" s="81">
        <v>97</v>
      </c>
      <c r="E237" s="81">
        <v>43</v>
      </c>
      <c r="F237" s="81">
        <v>3</v>
      </c>
      <c r="G237" s="91">
        <v>296</v>
      </c>
      <c r="I237" s="226">
        <v>38.9</v>
      </c>
      <c r="J237" s="226">
        <v>10.5</v>
      </c>
      <c r="K237" s="226">
        <v>32.799999999999997</v>
      </c>
      <c r="L237" s="226">
        <v>14.5</v>
      </c>
      <c r="M237" s="226">
        <v>1</v>
      </c>
      <c r="N237" s="227">
        <v>100</v>
      </c>
    </row>
    <row r="238" spans="1:14" ht="15" customHeight="1" x14ac:dyDescent="0.2">
      <c r="A238" s="165" t="s">
        <v>387</v>
      </c>
      <c r="B238" s="81">
        <v>115</v>
      </c>
      <c r="C238" s="81">
        <v>44</v>
      </c>
      <c r="D238" s="81">
        <v>104</v>
      </c>
      <c r="E238" s="81">
        <v>57</v>
      </c>
      <c r="F238" s="81">
        <v>3</v>
      </c>
      <c r="G238" s="91">
        <v>323</v>
      </c>
      <c r="I238" s="226">
        <v>35.6</v>
      </c>
      <c r="J238" s="226">
        <v>13.6</v>
      </c>
      <c r="K238" s="226">
        <v>32.200000000000003</v>
      </c>
      <c r="L238" s="226">
        <v>17.600000000000001</v>
      </c>
      <c r="M238" s="226">
        <v>0.9</v>
      </c>
      <c r="N238" s="227">
        <v>100</v>
      </c>
    </row>
    <row r="239" spans="1:14" ht="15" customHeight="1" x14ac:dyDescent="0.2">
      <c r="A239" s="165" t="s">
        <v>388</v>
      </c>
      <c r="B239" s="81">
        <v>1229</v>
      </c>
      <c r="C239" s="81">
        <v>336</v>
      </c>
      <c r="D239" s="81">
        <v>810</v>
      </c>
      <c r="E239" s="81">
        <v>383</v>
      </c>
      <c r="F239" s="81">
        <v>23</v>
      </c>
      <c r="G239" s="91">
        <v>2778</v>
      </c>
      <c r="I239" s="226">
        <v>44.2</v>
      </c>
      <c r="J239" s="226">
        <v>12.1</v>
      </c>
      <c r="K239" s="226">
        <v>29.2</v>
      </c>
      <c r="L239" s="226">
        <v>13.8</v>
      </c>
      <c r="M239" s="226">
        <v>0.8</v>
      </c>
      <c r="N239" s="227">
        <v>100</v>
      </c>
    </row>
    <row r="240" spans="1:14" ht="15" customHeight="1" x14ac:dyDescent="0.2">
      <c r="A240" s="165" t="s">
        <v>389</v>
      </c>
      <c r="B240" s="81">
        <v>1360</v>
      </c>
      <c r="C240" s="81">
        <v>328</v>
      </c>
      <c r="D240" s="81">
        <v>809</v>
      </c>
      <c r="E240" s="81">
        <v>469</v>
      </c>
      <c r="F240" s="81">
        <v>40</v>
      </c>
      <c r="G240" s="91">
        <v>2999</v>
      </c>
      <c r="I240" s="226">
        <v>45.3</v>
      </c>
      <c r="J240" s="226">
        <v>10.9</v>
      </c>
      <c r="K240" s="226">
        <v>27</v>
      </c>
      <c r="L240" s="226">
        <v>15.6</v>
      </c>
      <c r="M240" s="226">
        <v>1.3</v>
      </c>
      <c r="N240" s="227">
        <v>100</v>
      </c>
    </row>
    <row r="241" spans="1:14" ht="15" customHeight="1" x14ac:dyDescent="0.2">
      <c r="A241" s="165" t="s">
        <v>390</v>
      </c>
      <c r="B241" s="81">
        <v>93</v>
      </c>
      <c r="C241" s="81">
        <v>27</v>
      </c>
      <c r="D241" s="81">
        <v>105</v>
      </c>
      <c r="E241" s="81">
        <v>37</v>
      </c>
      <c r="F241" s="81">
        <v>0</v>
      </c>
      <c r="G241" s="91">
        <v>268</v>
      </c>
      <c r="I241" s="226">
        <v>34.700000000000003</v>
      </c>
      <c r="J241" s="226">
        <v>10.1</v>
      </c>
      <c r="K241" s="226">
        <v>39.200000000000003</v>
      </c>
      <c r="L241" s="226">
        <v>13.8</v>
      </c>
      <c r="M241" s="226">
        <v>0</v>
      </c>
      <c r="N241" s="227">
        <v>100</v>
      </c>
    </row>
    <row r="242" spans="1:14" ht="15" customHeight="1" x14ac:dyDescent="0.2">
      <c r="A242" s="167" t="s">
        <v>117</v>
      </c>
      <c r="B242" s="81"/>
      <c r="C242" s="81"/>
      <c r="D242" s="81"/>
      <c r="E242" s="81"/>
      <c r="F242" s="81"/>
      <c r="G242" s="91"/>
      <c r="I242" s="226"/>
      <c r="J242" s="226"/>
      <c r="K242" s="226"/>
      <c r="L242" s="226"/>
      <c r="M242" s="226"/>
      <c r="N242" s="227"/>
    </row>
    <row r="243" spans="1:14" ht="15" customHeight="1" x14ac:dyDescent="0.2">
      <c r="A243" s="165" t="s">
        <v>392</v>
      </c>
      <c r="B243" s="81">
        <v>109</v>
      </c>
      <c r="C243" s="81">
        <v>54</v>
      </c>
      <c r="D243" s="81">
        <v>62</v>
      </c>
      <c r="E243" s="81">
        <v>38</v>
      </c>
      <c r="F243" s="81">
        <v>7</v>
      </c>
      <c r="G243" s="91">
        <v>266</v>
      </c>
      <c r="I243" s="226">
        <v>41</v>
      </c>
      <c r="J243" s="226">
        <v>20.3</v>
      </c>
      <c r="K243" s="226">
        <v>23.3</v>
      </c>
      <c r="L243" s="226">
        <v>14.3</v>
      </c>
      <c r="M243" s="226">
        <v>2.6</v>
      </c>
      <c r="N243" s="227">
        <v>100</v>
      </c>
    </row>
    <row r="244" spans="1:14" ht="15" customHeight="1" x14ac:dyDescent="0.2">
      <c r="A244" s="165" t="s">
        <v>393</v>
      </c>
      <c r="B244" s="81">
        <v>127</v>
      </c>
      <c r="C244" s="81">
        <v>58</v>
      </c>
      <c r="D244" s="81">
        <v>55</v>
      </c>
      <c r="E244" s="81">
        <v>21</v>
      </c>
      <c r="F244" s="81">
        <v>4</v>
      </c>
      <c r="G244" s="91">
        <v>268</v>
      </c>
      <c r="I244" s="226">
        <v>47.4</v>
      </c>
      <c r="J244" s="226">
        <v>21.6</v>
      </c>
      <c r="K244" s="226">
        <v>20.5</v>
      </c>
      <c r="L244" s="226">
        <v>7.8</v>
      </c>
      <c r="M244" s="226">
        <v>1.5</v>
      </c>
      <c r="N244" s="227">
        <v>100</v>
      </c>
    </row>
    <row r="245" spans="1:14" ht="15" customHeight="1" x14ac:dyDescent="0.2">
      <c r="A245" s="165" t="s">
        <v>394</v>
      </c>
      <c r="B245" s="81">
        <v>95</v>
      </c>
      <c r="C245" s="81">
        <v>78</v>
      </c>
      <c r="D245" s="81">
        <v>62</v>
      </c>
      <c r="E245" s="81">
        <v>60</v>
      </c>
      <c r="F245" s="81">
        <v>0</v>
      </c>
      <c r="G245" s="91">
        <v>293</v>
      </c>
      <c r="I245" s="226">
        <v>32.4</v>
      </c>
      <c r="J245" s="226">
        <v>26.6</v>
      </c>
      <c r="K245" s="226">
        <v>21.2</v>
      </c>
      <c r="L245" s="226">
        <v>20.5</v>
      </c>
      <c r="M245" s="226">
        <v>0</v>
      </c>
      <c r="N245" s="227">
        <v>100</v>
      </c>
    </row>
    <row r="246" spans="1:14" ht="15" customHeight="1" x14ac:dyDescent="0.2">
      <c r="A246" s="165" t="s">
        <v>395</v>
      </c>
      <c r="B246" s="81">
        <v>52</v>
      </c>
      <c r="C246" s="81">
        <v>54</v>
      </c>
      <c r="D246" s="81">
        <v>70</v>
      </c>
      <c r="E246" s="81">
        <v>73</v>
      </c>
      <c r="F246" s="81">
        <v>3</v>
      </c>
      <c r="G246" s="91">
        <v>253</v>
      </c>
      <c r="I246" s="226">
        <v>20.6</v>
      </c>
      <c r="J246" s="226">
        <v>21.3</v>
      </c>
      <c r="K246" s="226">
        <v>27.7</v>
      </c>
      <c r="L246" s="226">
        <v>28.9</v>
      </c>
      <c r="M246" s="226">
        <v>1.2</v>
      </c>
      <c r="N246" s="227">
        <v>100</v>
      </c>
    </row>
    <row r="247" spans="1:14" ht="15" customHeight="1" x14ac:dyDescent="0.2">
      <c r="A247" s="165" t="s">
        <v>396</v>
      </c>
      <c r="B247" s="81">
        <v>149</v>
      </c>
      <c r="C247" s="81">
        <v>60</v>
      </c>
      <c r="D247" s="81">
        <v>55</v>
      </c>
      <c r="E247" s="81">
        <v>39</v>
      </c>
      <c r="F247" s="81">
        <v>4</v>
      </c>
      <c r="G247" s="91">
        <v>307</v>
      </c>
      <c r="I247" s="226">
        <v>48.5</v>
      </c>
      <c r="J247" s="226">
        <v>19.5</v>
      </c>
      <c r="K247" s="226">
        <v>17.899999999999999</v>
      </c>
      <c r="L247" s="226">
        <v>12.7</v>
      </c>
      <c r="M247" s="226">
        <v>1.3</v>
      </c>
      <c r="N247" s="227">
        <v>100</v>
      </c>
    </row>
    <row r="248" spans="1:14" ht="15" customHeight="1" x14ac:dyDescent="0.2">
      <c r="A248" s="165" t="s">
        <v>397</v>
      </c>
      <c r="B248" s="81">
        <v>348</v>
      </c>
      <c r="C248" s="81">
        <v>175</v>
      </c>
      <c r="D248" s="81">
        <v>194</v>
      </c>
      <c r="E248" s="81">
        <v>134</v>
      </c>
      <c r="F248" s="81">
        <v>9</v>
      </c>
      <c r="G248" s="91">
        <v>861</v>
      </c>
      <c r="I248" s="226">
        <v>40.4</v>
      </c>
      <c r="J248" s="226">
        <v>20.3</v>
      </c>
      <c r="K248" s="226">
        <v>22.5</v>
      </c>
      <c r="L248" s="226">
        <v>15.6</v>
      </c>
      <c r="M248" s="226">
        <v>1</v>
      </c>
      <c r="N248" s="227">
        <v>100</v>
      </c>
    </row>
    <row r="249" spans="1:14" ht="15" customHeight="1" x14ac:dyDescent="0.2">
      <c r="A249" s="165" t="s">
        <v>398</v>
      </c>
      <c r="B249" s="81">
        <v>116</v>
      </c>
      <c r="C249" s="81">
        <v>93</v>
      </c>
      <c r="D249" s="81">
        <v>90</v>
      </c>
      <c r="E249" s="81">
        <v>60</v>
      </c>
      <c r="F249" s="81">
        <v>3</v>
      </c>
      <c r="G249" s="91">
        <v>365</v>
      </c>
      <c r="I249" s="226">
        <v>31.8</v>
      </c>
      <c r="J249" s="226">
        <v>25.5</v>
      </c>
      <c r="K249" s="226">
        <v>24.7</v>
      </c>
      <c r="L249" s="226">
        <v>16.399999999999999</v>
      </c>
      <c r="M249" s="226">
        <v>0.8</v>
      </c>
      <c r="N249" s="227">
        <v>100</v>
      </c>
    </row>
    <row r="250" spans="1:14" ht="15" customHeight="1" x14ac:dyDescent="0.2">
      <c r="A250" s="165" t="s">
        <v>399</v>
      </c>
      <c r="B250" s="81">
        <v>63</v>
      </c>
      <c r="C250" s="81">
        <v>54</v>
      </c>
      <c r="D250" s="81">
        <v>39</v>
      </c>
      <c r="E250" s="81">
        <v>39</v>
      </c>
      <c r="F250" s="81">
        <v>3</v>
      </c>
      <c r="G250" s="91">
        <v>203</v>
      </c>
      <c r="I250" s="226">
        <v>31</v>
      </c>
      <c r="J250" s="226">
        <v>26.6</v>
      </c>
      <c r="K250" s="226">
        <v>19.2</v>
      </c>
      <c r="L250" s="226">
        <v>19.2</v>
      </c>
      <c r="M250" s="226">
        <v>1.5</v>
      </c>
      <c r="N250" s="227">
        <v>100</v>
      </c>
    </row>
    <row r="251" spans="1:14" ht="15" customHeight="1" x14ac:dyDescent="0.2">
      <c r="A251" s="165" t="s">
        <v>400</v>
      </c>
      <c r="B251" s="81">
        <v>239</v>
      </c>
      <c r="C251" s="81">
        <v>94</v>
      </c>
      <c r="D251" s="81">
        <v>98</v>
      </c>
      <c r="E251" s="81">
        <v>56</v>
      </c>
      <c r="F251" s="81">
        <v>4</v>
      </c>
      <c r="G251" s="91">
        <v>490</v>
      </c>
      <c r="I251" s="226">
        <v>48.8</v>
      </c>
      <c r="J251" s="226">
        <v>19.2</v>
      </c>
      <c r="K251" s="226">
        <v>20</v>
      </c>
      <c r="L251" s="226">
        <v>11.4</v>
      </c>
      <c r="M251" s="226">
        <v>0.8</v>
      </c>
      <c r="N251" s="227">
        <v>100</v>
      </c>
    </row>
    <row r="252" spans="1:14" ht="15" customHeight="1" x14ac:dyDescent="0.2">
      <c r="A252" s="165" t="s">
        <v>401</v>
      </c>
      <c r="B252" s="81">
        <v>63</v>
      </c>
      <c r="C252" s="81">
        <v>40</v>
      </c>
      <c r="D252" s="81">
        <v>61</v>
      </c>
      <c r="E252" s="81">
        <v>35</v>
      </c>
      <c r="F252" s="81">
        <v>3</v>
      </c>
      <c r="G252" s="91">
        <v>212</v>
      </c>
      <c r="I252" s="226">
        <v>29.7</v>
      </c>
      <c r="J252" s="226">
        <v>18.899999999999999</v>
      </c>
      <c r="K252" s="226">
        <v>28.8</v>
      </c>
      <c r="L252" s="226">
        <v>16.5</v>
      </c>
      <c r="M252" s="226">
        <v>1.4</v>
      </c>
      <c r="N252" s="227">
        <v>100</v>
      </c>
    </row>
    <row r="253" spans="1:14" ht="15" customHeight="1" x14ac:dyDescent="0.2">
      <c r="A253" s="165" t="s">
        <v>402</v>
      </c>
      <c r="B253" s="81">
        <v>227</v>
      </c>
      <c r="C253" s="81">
        <v>125</v>
      </c>
      <c r="D253" s="81">
        <v>115</v>
      </c>
      <c r="E253" s="81">
        <v>80</v>
      </c>
      <c r="F253" s="81">
        <v>7</v>
      </c>
      <c r="G253" s="91">
        <v>558</v>
      </c>
      <c r="I253" s="226">
        <v>40.700000000000003</v>
      </c>
      <c r="J253" s="226">
        <v>22.4</v>
      </c>
      <c r="K253" s="226">
        <v>20.6</v>
      </c>
      <c r="L253" s="226">
        <v>14.3</v>
      </c>
      <c r="M253" s="226">
        <v>1.3</v>
      </c>
      <c r="N253" s="227">
        <v>100</v>
      </c>
    </row>
    <row r="254" spans="1:14" ht="15" customHeight="1" x14ac:dyDescent="0.2">
      <c r="A254" s="165" t="s">
        <v>403</v>
      </c>
      <c r="B254" s="81">
        <v>130</v>
      </c>
      <c r="C254" s="81">
        <v>102</v>
      </c>
      <c r="D254" s="81">
        <v>109</v>
      </c>
      <c r="E254" s="81">
        <v>93</v>
      </c>
      <c r="F254" s="81">
        <v>3</v>
      </c>
      <c r="G254" s="91">
        <v>441</v>
      </c>
      <c r="I254" s="226">
        <v>29.5</v>
      </c>
      <c r="J254" s="226">
        <v>23.1</v>
      </c>
      <c r="K254" s="226">
        <v>24.7</v>
      </c>
      <c r="L254" s="226">
        <v>21.1</v>
      </c>
      <c r="M254" s="226">
        <v>0.7</v>
      </c>
      <c r="N254" s="227">
        <v>100</v>
      </c>
    </row>
    <row r="255" spans="1:14" ht="15" customHeight="1" x14ac:dyDescent="0.2">
      <c r="A255" s="165" t="s">
        <v>404</v>
      </c>
      <c r="B255" s="81">
        <v>50</v>
      </c>
      <c r="C255" s="81">
        <v>50</v>
      </c>
      <c r="D255" s="81">
        <v>58</v>
      </c>
      <c r="E255" s="81">
        <v>56</v>
      </c>
      <c r="F255" s="81">
        <v>0</v>
      </c>
      <c r="G255" s="91">
        <v>212</v>
      </c>
      <c r="I255" s="226">
        <v>23.6</v>
      </c>
      <c r="J255" s="226">
        <v>23.6</v>
      </c>
      <c r="K255" s="226">
        <v>27.4</v>
      </c>
      <c r="L255" s="226">
        <v>26.4</v>
      </c>
      <c r="M255" s="226">
        <v>0</v>
      </c>
      <c r="N255" s="227">
        <v>100</v>
      </c>
    </row>
    <row r="256" spans="1:14" ht="15" customHeight="1" x14ac:dyDescent="0.2">
      <c r="A256" s="165" t="s">
        <v>405</v>
      </c>
      <c r="B256" s="81">
        <v>465</v>
      </c>
      <c r="C256" s="81">
        <v>276</v>
      </c>
      <c r="D256" s="81">
        <v>301</v>
      </c>
      <c r="E256" s="81">
        <v>150</v>
      </c>
      <c r="F256" s="81">
        <v>11</v>
      </c>
      <c r="G256" s="91">
        <v>1203</v>
      </c>
      <c r="I256" s="226">
        <v>38.700000000000003</v>
      </c>
      <c r="J256" s="226">
        <v>22.9</v>
      </c>
      <c r="K256" s="226">
        <v>25</v>
      </c>
      <c r="L256" s="226">
        <v>12.5</v>
      </c>
      <c r="M256" s="226">
        <v>0.9</v>
      </c>
      <c r="N256" s="227">
        <v>100</v>
      </c>
    </row>
    <row r="257" spans="1:14" ht="15" customHeight="1" x14ac:dyDescent="0.2">
      <c r="A257" s="165" t="s">
        <v>406</v>
      </c>
      <c r="B257" s="81">
        <v>445</v>
      </c>
      <c r="C257" s="81">
        <v>344</v>
      </c>
      <c r="D257" s="81">
        <v>372</v>
      </c>
      <c r="E257" s="81">
        <v>237</v>
      </c>
      <c r="F257" s="81">
        <v>16</v>
      </c>
      <c r="G257" s="91">
        <v>1416</v>
      </c>
      <c r="I257" s="226">
        <v>31.4</v>
      </c>
      <c r="J257" s="226">
        <v>24.3</v>
      </c>
      <c r="K257" s="226">
        <v>26.3</v>
      </c>
      <c r="L257" s="226">
        <v>16.7</v>
      </c>
      <c r="M257" s="226">
        <v>1.1000000000000001</v>
      </c>
      <c r="N257" s="227">
        <v>100</v>
      </c>
    </row>
    <row r="258" spans="1:14" ht="15" customHeight="1" x14ac:dyDescent="0.2">
      <c r="A258" s="165" t="s">
        <v>407</v>
      </c>
      <c r="B258" s="81">
        <v>422</v>
      </c>
      <c r="C258" s="81">
        <v>310</v>
      </c>
      <c r="D258" s="81">
        <v>333</v>
      </c>
      <c r="E258" s="81">
        <v>246</v>
      </c>
      <c r="F258" s="81">
        <v>9</v>
      </c>
      <c r="G258" s="91">
        <v>1326</v>
      </c>
      <c r="I258" s="226">
        <v>31.8</v>
      </c>
      <c r="J258" s="226">
        <v>23.4</v>
      </c>
      <c r="K258" s="226">
        <v>25.1</v>
      </c>
      <c r="L258" s="226">
        <v>18.600000000000001</v>
      </c>
      <c r="M258" s="226">
        <v>0.7</v>
      </c>
      <c r="N258" s="227">
        <v>100</v>
      </c>
    </row>
    <row r="259" spans="1:14" ht="15" customHeight="1" x14ac:dyDescent="0.2">
      <c r="A259" s="165" t="s">
        <v>408</v>
      </c>
      <c r="B259" s="81">
        <v>21</v>
      </c>
      <c r="C259" s="81">
        <v>19</v>
      </c>
      <c r="D259" s="81">
        <v>38</v>
      </c>
      <c r="E259" s="81">
        <v>43</v>
      </c>
      <c r="F259" s="81">
        <v>0</v>
      </c>
      <c r="G259" s="91">
        <v>114</v>
      </c>
      <c r="I259" s="226">
        <v>18.399999999999999</v>
      </c>
      <c r="J259" s="226">
        <v>16.7</v>
      </c>
      <c r="K259" s="226">
        <v>33.299999999999997</v>
      </c>
      <c r="L259" s="226">
        <v>37.700000000000003</v>
      </c>
      <c r="M259" s="226">
        <v>0</v>
      </c>
      <c r="N259" s="227">
        <v>100</v>
      </c>
    </row>
    <row r="260" spans="1:14" ht="15" customHeight="1" x14ac:dyDescent="0.2">
      <c r="A260" s="165" t="s">
        <v>409</v>
      </c>
      <c r="B260" s="81">
        <v>463</v>
      </c>
      <c r="C260" s="81">
        <v>328</v>
      </c>
      <c r="D260" s="81">
        <v>362</v>
      </c>
      <c r="E260" s="81">
        <v>225</v>
      </c>
      <c r="F260" s="81">
        <v>8</v>
      </c>
      <c r="G260" s="91">
        <v>1390</v>
      </c>
      <c r="I260" s="226">
        <v>33.299999999999997</v>
      </c>
      <c r="J260" s="226">
        <v>23.6</v>
      </c>
      <c r="K260" s="226">
        <v>26</v>
      </c>
      <c r="L260" s="226">
        <v>16.2</v>
      </c>
      <c r="M260" s="226">
        <v>0.6</v>
      </c>
      <c r="N260" s="227">
        <v>100</v>
      </c>
    </row>
    <row r="261" spans="1:14" ht="15" customHeight="1" x14ac:dyDescent="0.2">
      <c r="A261" s="165" t="s">
        <v>410</v>
      </c>
      <c r="B261" s="81">
        <v>170</v>
      </c>
      <c r="C261" s="81">
        <v>142</v>
      </c>
      <c r="D261" s="81">
        <v>150</v>
      </c>
      <c r="E261" s="81">
        <v>115</v>
      </c>
      <c r="F261" s="81">
        <v>3</v>
      </c>
      <c r="G261" s="91">
        <v>581</v>
      </c>
      <c r="I261" s="226">
        <v>29.3</v>
      </c>
      <c r="J261" s="226">
        <v>24.4</v>
      </c>
      <c r="K261" s="226">
        <v>25.8</v>
      </c>
      <c r="L261" s="226">
        <v>19.8</v>
      </c>
      <c r="M261" s="226">
        <v>0.5</v>
      </c>
      <c r="N261" s="227">
        <v>100</v>
      </c>
    </row>
    <row r="262" spans="1:14" ht="15" customHeight="1" x14ac:dyDescent="0.2">
      <c r="A262" s="165" t="s">
        <v>411</v>
      </c>
      <c r="B262" s="81">
        <v>214</v>
      </c>
      <c r="C262" s="81">
        <v>130</v>
      </c>
      <c r="D262" s="81">
        <v>119</v>
      </c>
      <c r="E262" s="81">
        <v>69</v>
      </c>
      <c r="F262" s="81">
        <v>5</v>
      </c>
      <c r="G262" s="91">
        <v>541</v>
      </c>
      <c r="I262" s="226">
        <v>39.6</v>
      </c>
      <c r="J262" s="226">
        <v>24</v>
      </c>
      <c r="K262" s="226">
        <v>22</v>
      </c>
      <c r="L262" s="226">
        <v>12.8</v>
      </c>
      <c r="M262" s="226">
        <v>0.9</v>
      </c>
      <c r="N262" s="227">
        <v>100</v>
      </c>
    </row>
    <row r="263" spans="1:14" ht="15" customHeight="1" x14ac:dyDescent="0.2">
      <c r="A263" s="165" t="s">
        <v>412</v>
      </c>
      <c r="B263" s="81">
        <v>226</v>
      </c>
      <c r="C263" s="81">
        <v>62</v>
      </c>
      <c r="D263" s="81">
        <v>68</v>
      </c>
      <c r="E263" s="81">
        <v>58</v>
      </c>
      <c r="F263" s="81">
        <v>0</v>
      </c>
      <c r="G263" s="91">
        <v>420</v>
      </c>
      <c r="I263" s="226">
        <v>53.8</v>
      </c>
      <c r="J263" s="226">
        <v>14.8</v>
      </c>
      <c r="K263" s="226">
        <v>16.2</v>
      </c>
      <c r="L263" s="226">
        <v>13.8</v>
      </c>
      <c r="M263" s="226">
        <v>0</v>
      </c>
      <c r="N263" s="227">
        <v>100</v>
      </c>
    </row>
    <row r="264" spans="1:14" ht="15" customHeight="1" x14ac:dyDescent="0.2">
      <c r="A264" s="165" t="s">
        <v>413</v>
      </c>
      <c r="B264" s="81">
        <v>49</v>
      </c>
      <c r="C264" s="81">
        <v>36</v>
      </c>
      <c r="D264" s="81">
        <v>34</v>
      </c>
      <c r="E264" s="81">
        <v>26</v>
      </c>
      <c r="F264" s="81">
        <v>0</v>
      </c>
      <c r="G264" s="91">
        <v>140</v>
      </c>
      <c r="I264" s="226">
        <v>35</v>
      </c>
      <c r="J264" s="226">
        <v>25.7</v>
      </c>
      <c r="K264" s="226">
        <v>24.3</v>
      </c>
      <c r="L264" s="226">
        <v>18.600000000000001</v>
      </c>
      <c r="M264" s="226">
        <v>0</v>
      </c>
      <c r="N264" s="227">
        <v>100</v>
      </c>
    </row>
    <row r="265" spans="1:14" ht="15" customHeight="1" x14ac:dyDescent="0.2">
      <c r="A265" s="165" t="s">
        <v>414</v>
      </c>
      <c r="B265" s="81">
        <v>80</v>
      </c>
      <c r="C265" s="81">
        <v>108</v>
      </c>
      <c r="D265" s="81">
        <v>93</v>
      </c>
      <c r="E265" s="81">
        <v>93</v>
      </c>
      <c r="F265" s="81">
        <v>3</v>
      </c>
      <c r="G265" s="91">
        <v>373</v>
      </c>
      <c r="I265" s="226">
        <v>21.4</v>
      </c>
      <c r="J265" s="226">
        <v>29</v>
      </c>
      <c r="K265" s="226">
        <v>24.9</v>
      </c>
      <c r="L265" s="226">
        <v>24.9</v>
      </c>
      <c r="M265" s="226">
        <v>0.8</v>
      </c>
      <c r="N265" s="227">
        <v>100</v>
      </c>
    </row>
    <row r="266" spans="1:14" ht="15" customHeight="1" x14ac:dyDescent="0.2">
      <c r="A266" s="165" t="s">
        <v>415</v>
      </c>
      <c r="B266" s="81">
        <v>185</v>
      </c>
      <c r="C266" s="81">
        <v>185</v>
      </c>
      <c r="D266" s="81">
        <v>279</v>
      </c>
      <c r="E266" s="81">
        <v>275</v>
      </c>
      <c r="F266" s="81">
        <v>54</v>
      </c>
      <c r="G266" s="91">
        <v>975</v>
      </c>
      <c r="I266" s="226">
        <v>19</v>
      </c>
      <c r="J266" s="226">
        <v>19</v>
      </c>
      <c r="K266" s="226">
        <v>28.6</v>
      </c>
      <c r="L266" s="226">
        <v>28.2</v>
      </c>
      <c r="M266" s="226">
        <v>5.5</v>
      </c>
      <c r="N266" s="227">
        <v>100</v>
      </c>
    </row>
    <row r="267" spans="1:14" ht="15" customHeight="1" x14ac:dyDescent="0.2">
      <c r="A267" s="165" t="s">
        <v>416</v>
      </c>
      <c r="B267" s="81">
        <v>31</v>
      </c>
      <c r="C267" s="81">
        <v>31</v>
      </c>
      <c r="D267" s="81">
        <v>43</v>
      </c>
      <c r="E267" s="81">
        <v>28</v>
      </c>
      <c r="F267" s="81">
        <v>14</v>
      </c>
      <c r="G267" s="91">
        <v>155</v>
      </c>
      <c r="I267" s="226">
        <v>20</v>
      </c>
      <c r="J267" s="226">
        <v>20</v>
      </c>
      <c r="K267" s="226">
        <v>27.7</v>
      </c>
      <c r="L267" s="226">
        <v>18.100000000000001</v>
      </c>
      <c r="M267" s="226">
        <v>9</v>
      </c>
      <c r="N267" s="227">
        <v>100</v>
      </c>
    </row>
    <row r="268" spans="1:14" ht="15" customHeight="1" x14ac:dyDescent="0.2">
      <c r="A268" s="165" t="s">
        <v>417</v>
      </c>
      <c r="B268" s="81">
        <v>74</v>
      </c>
      <c r="C268" s="81">
        <v>68</v>
      </c>
      <c r="D268" s="81">
        <v>72</v>
      </c>
      <c r="E268" s="81">
        <v>80</v>
      </c>
      <c r="F268" s="81">
        <v>10</v>
      </c>
      <c r="G268" s="91">
        <v>297</v>
      </c>
      <c r="I268" s="226">
        <v>24.9</v>
      </c>
      <c r="J268" s="226">
        <v>22.9</v>
      </c>
      <c r="K268" s="226">
        <v>24.2</v>
      </c>
      <c r="L268" s="226">
        <v>26.9</v>
      </c>
      <c r="M268" s="226">
        <v>3.4</v>
      </c>
      <c r="N268" s="227">
        <v>100</v>
      </c>
    </row>
    <row r="269" spans="1:14" ht="15" customHeight="1" x14ac:dyDescent="0.2">
      <c r="A269" s="165" t="s">
        <v>418</v>
      </c>
      <c r="B269" s="81">
        <v>134</v>
      </c>
      <c r="C269" s="81">
        <v>122</v>
      </c>
      <c r="D269" s="81">
        <v>163</v>
      </c>
      <c r="E269" s="81">
        <v>133</v>
      </c>
      <c r="F269" s="81">
        <v>9</v>
      </c>
      <c r="G269" s="91">
        <v>559</v>
      </c>
      <c r="I269" s="226">
        <v>24</v>
      </c>
      <c r="J269" s="226">
        <v>21.8</v>
      </c>
      <c r="K269" s="226">
        <v>29.2</v>
      </c>
      <c r="L269" s="226">
        <v>23.8</v>
      </c>
      <c r="M269" s="226">
        <v>1.6</v>
      </c>
      <c r="N269" s="227">
        <v>100</v>
      </c>
    </row>
    <row r="270" spans="1:14" ht="15" customHeight="1" x14ac:dyDescent="0.2">
      <c r="A270" s="165" t="s">
        <v>144</v>
      </c>
      <c r="B270" s="81">
        <v>228</v>
      </c>
      <c r="C270" s="81">
        <v>322</v>
      </c>
      <c r="D270" s="81">
        <v>335</v>
      </c>
      <c r="E270" s="81">
        <v>264</v>
      </c>
      <c r="F270" s="81">
        <v>20</v>
      </c>
      <c r="G270" s="91">
        <v>1176</v>
      </c>
      <c r="I270" s="226">
        <v>19.399999999999999</v>
      </c>
      <c r="J270" s="226">
        <v>27.4</v>
      </c>
      <c r="K270" s="226">
        <v>28.5</v>
      </c>
      <c r="L270" s="226">
        <v>22.4</v>
      </c>
      <c r="M270" s="226">
        <v>1.7</v>
      </c>
      <c r="N270" s="227">
        <v>100</v>
      </c>
    </row>
    <row r="271" spans="1:14" ht="15" customHeight="1" x14ac:dyDescent="0.2">
      <c r="A271" s="165" t="s">
        <v>419</v>
      </c>
      <c r="B271" s="81">
        <v>135</v>
      </c>
      <c r="C271" s="81">
        <v>125</v>
      </c>
      <c r="D271" s="81">
        <v>141</v>
      </c>
      <c r="E271" s="81">
        <v>98</v>
      </c>
      <c r="F271" s="81">
        <v>3</v>
      </c>
      <c r="G271" s="91">
        <v>498</v>
      </c>
      <c r="I271" s="226">
        <v>27.1</v>
      </c>
      <c r="J271" s="226">
        <v>25.1</v>
      </c>
      <c r="K271" s="226">
        <v>28.3</v>
      </c>
      <c r="L271" s="226">
        <v>19.7</v>
      </c>
      <c r="M271" s="226">
        <v>0.6</v>
      </c>
      <c r="N271" s="227">
        <v>100</v>
      </c>
    </row>
    <row r="272" spans="1:14" ht="15" customHeight="1" x14ac:dyDescent="0.2">
      <c r="A272" s="165" t="s">
        <v>420</v>
      </c>
      <c r="B272" s="81">
        <v>86</v>
      </c>
      <c r="C272" s="81">
        <v>82</v>
      </c>
      <c r="D272" s="81">
        <v>70</v>
      </c>
      <c r="E272" s="81">
        <v>75</v>
      </c>
      <c r="F272" s="81">
        <v>0</v>
      </c>
      <c r="G272" s="91">
        <v>319</v>
      </c>
      <c r="I272" s="226">
        <v>27</v>
      </c>
      <c r="J272" s="226">
        <v>25.7</v>
      </c>
      <c r="K272" s="226">
        <v>21.9</v>
      </c>
      <c r="L272" s="226">
        <v>23.5</v>
      </c>
      <c r="M272" s="226">
        <v>0</v>
      </c>
      <c r="N272" s="227">
        <v>100</v>
      </c>
    </row>
    <row r="273" spans="1:14" ht="15" customHeight="1" x14ac:dyDescent="0.2">
      <c r="A273" s="165" t="s">
        <v>421</v>
      </c>
      <c r="B273" s="81">
        <v>60</v>
      </c>
      <c r="C273" s="81">
        <v>65</v>
      </c>
      <c r="D273" s="81">
        <v>65</v>
      </c>
      <c r="E273" s="81">
        <v>94</v>
      </c>
      <c r="F273" s="81">
        <v>0</v>
      </c>
      <c r="G273" s="91">
        <v>286</v>
      </c>
      <c r="I273" s="226">
        <v>21</v>
      </c>
      <c r="J273" s="226">
        <v>22.7</v>
      </c>
      <c r="K273" s="226">
        <v>22.7</v>
      </c>
      <c r="L273" s="226">
        <v>32.9</v>
      </c>
      <c r="M273" s="226">
        <v>0</v>
      </c>
      <c r="N273" s="227">
        <v>100</v>
      </c>
    </row>
    <row r="274" spans="1:14" ht="15" customHeight="1" x14ac:dyDescent="0.2">
      <c r="A274" s="165" t="s">
        <v>422</v>
      </c>
      <c r="B274" s="81">
        <v>95</v>
      </c>
      <c r="C274" s="81">
        <v>87</v>
      </c>
      <c r="D274" s="81">
        <v>87</v>
      </c>
      <c r="E274" s="81">
        <v>76</v>
      </c>
      <c r="F274" s="81">
        <v>3</v>
      </c>
      <c r="G274" s="91">
        <v>350</v>
      </c>
      <c r="I274" s="226">
        <v>27.1</v>
      </c>
      <c r="J274" s="226">
        <v>24.9</v>
      </c>
      <c r="K274" s="226">
        <v>24.9</v>
      </c>
      <c r="L274" s="226">
        <v>21.7</v>
      </c>
      <c r="M274" s="226">
        <v>0.9</v>
      </c>
      <c r="N274" s="227">
        <v>100</v>
      </c>
    </row>
    <row r="275" spans="1:14" ht="15" customHeight="1" x14ac:dyDescent="0.2">
      <c r="A275" s="54" t="s">
        <v>119</v>
      </c>
      <c r="B275" s="81"/>
      <c r="C275" s="81"/>
      <c r="D275" s="81"/>
      <c r="E275" s="81"/>
      <c r="F275" s="81"/>
      <c r="G275" s="91"/>
      <c r="I275" s="226"/>
      <c r="J275" s="226"/>
      <c r="K275" s="226"/>
      <c r="L275" s="226"/>
      <c r="M275" s="226"/>
      <c r="N275" s="227"/>
    </row>
    <row r="276" spans="1:14" ht="15" customHeight="1" x14ac:dyDescent="0.2">
      <c r="A276" s="165" t="s">
        <v>146</v>
      </c>
      <c r="B276" s="81">
        <v>556</v>
      </c>
      <c r="C276" s="81">
        <v>271</v>
      </c>
      <c r="D276" s="81">
        <v>424</v>
      </c>
      <c r="E276" s="81">
        <v>208</v>
      </c>
      <c r="F276" s="81">
        <v>30</v>
      </c>
      <c r="G276" s="91">
        <v>1488</v>
      </c>
      <c r="I276" s="226">
        <v>37.4</v>
      </c>
      <c r="J276" s="226">
        <v>18.2</v>
      </c>
      <c r="K276" s="226">
        <v>28.5</v>
      </c>
      <c r="L276" s="226">
        <v>14</v>
      </c>
      <c r="M276" s="226">
        <v>2</v>
      </c>
      <c r="N276" s="227">
        <v>100</v>
      </c>
    </row>
    <row r="277" spans="1:14" ht="15" customHeight="1" x14ac:dyDescent="0.2">
      <c r="A277" s="165" t="s">
        <v>423</v>
      </c>
      <c r="B277" s="81">
        <v>261</v>
      </c>
      <c r="C277" s="81">
        <v>181</v>
      </c>
      <c r="D277" s="81">
        <v>232</v>
      </c>
      <c r="E277" s="81">
        <v>127</v>
      </c>
      <c r="F277" s="81">
        <v>9</v>
      </c>
      <c r="G277" s="91">
        <v>803</v>
      </c>
      <c r="I277" s="226">
        <v>32.5</v>
      </c>
      <c r="J277" s="226">
        <v>22.5</v>
      </c>
      <c r="K277" s="226">
        <v>28.9</v>
      </c>
      <c r="L277" s="226">
        <v>15.8</v>
      </c>
      <c r="M277" s="226">
        <v>1.1000000000000001</v>
      </c>
      <c r="N277" s="227">
        <v>100</v>
      </c>
    </row>
    <row r="278" spans="1:14" ht="15" customHeight="1" x14ac:dyDescent="0.2">
      <c r="A278" s="165" t="s">
        <v>424</v>
      </c>
      <c r="B278" s="81">
        <v>94</v>
      </c>
      <c r="C278" s="81">
        <v>78</v>
      </c>
      <c r="D278" s="81">
        <v>198</v>
      </c>
      <c r="E278" s="81">
        <v>116</v>
      </c>
      <c r="F278" s="81">
        <v>11</v>
      </c>
      <c r="G278" s="91">
        <v>500</v>
      </c>
      <c r="I278" s="226">
        <v>18.8</v>
      </c>
      <c r="J278" s="226">
        <v>15.6</v>
      </c>
      <c r="K278" s="226">
        <v>39.6</v>
      </c>
      <c r="L278" s="226">
        <v>23.2</v>
      </c>
      <c r="M278" s="226">
        <v>2.2000000000000002</v>
      </c>
      <c r="N278" s="227">
        <v>100</v>
      </c>
    </row>
    <row r="279" spans="1:14" ht="15" customHeight="1" x14ac:dyDescent="0.2">
      <c r="A279" s="165" t="s">
        <v>425</v>
      </c>
      <c r="B279" s="81">
        <v>30</v>
      </c>
      <c r="C279" s="81">
        <v>20</v>
      </c>
      <c r="D279" s="81">
        <v>68</v>
      </c>
      <c r="E279" s="81">
        <v>29</v>
      </c>
      <c r="F279" s="81">
        <v>6</v>
      </c>
      <c r="G279" s="91">
        <v>154</v>
      </c>
      <c r="I279" s="226">
        <v>19.5</v>
      </c>
      <c r="J279" s="226">
        <v>13</v>
      </c>
      <c r="K279" s="226">
        <v>44.2</v>
      </c>
      <c r="L279" s="226">
        <v>18.8</v>
      </c>
      <c r="M279" s="226">
        <v>3.9</v>
      </c>
      <c r="N279" s="227">
        <v>100</v>
      </c>
    </row>
    <row r="280" spans="1:14" ht="15" customHeight="1" x14ac:dyDescent="0.2">
      <c r="A280" s="165" t="s">
        <v>426</v>
      </c>
      <c r="B280" s="81">
        <v>41</v>
      </c>
      <c r="C280" s="81">
        <v>43</v>
      </c>
      <c r="D280" s="81">
        <v>69</v>
      </c>
      <c r="E280" s="81">
        <v>45</v>
      </c>
      <c r="F280" s="81">
        <v>0</v>
      </c>
      <c r="G280" s="91">
        <v>200</v>
      </c>
      <c r="I280" s="226">
        <v>20.5</v>
      </c>
      <c r="J280" s="226">
        <v>21.5</v>
      </c>
      <c r="K280" s="226">
        <v>34.5</v>
      </c>
      <c r="L280" s="226">
        <v>22.5</v>
      </c>
      <c r="M280" s="226">
        <v>0</v>
      </c>
      <c r="N280" s="227">
        <v>100</v>
      </c>
    </row>
    <row r="281" spans="1:14" ht="15" customHeight="1" x14ac:dyDescent="0.2">
      <c r="A281" s="165" t="s">
        <v>147</v>
      </c>
      <c r="B281" s="81">
        <v>524</v>
      </c>
      <c r="C281" s="81">
        <v>261</v>
      </c>
      <c r="D281" s="81">
        <v>554</v>
      </c>
      <c r="E281" s="81">
        <v>281</v>
      </c>
      <c r="F281" s="81">
        <v>14</v>
      </c>
      <c r="G281" s="91">
        <v>1634</v>
      </c>
      <c r="I281" s="226">
        <v>32.1</v>
      </c>
      <c r="J281" s="226">
        <v>16</v>
      </c>
      <c r="K281" s="226">
        <v>33.9</v>
      </c>
      <c r="L281" s="226">
        <v>17.2</v>
      </c>
      <c r="M281" s="226">
        <v>0.9</v>
      </c>
      <c r="N281" s="227">
        <v>100</v>
      </c>
    </row>
    <row r="282" spans="1:14" ht="15" customHeight="1" x14ac:dyDescent="0.2">
      <c r="A282" s="165" t="s">
        <v>427</v>
      </c>
      <c r="B282" s="81">
        <v>38</v>
      </c>
      <c r="C282" s="81">
        <v>29</v>
      </c>
      <c r="D282" s="81">
        <v>80</v>
      </c>
      <c r="E282" s="81">
        <v>33</v>
      </c>
      <c r="F282" s="81">
        <v>0</v>
      </c>
      <c r="G282" s="91">
        <v>190</v>
      </c>
      <c r="I282" s="226">
        <v>20</v>
      </c>
      <c r="J282" s="226">
        <v>15.3</v>
      </c>
      <c r="K282" s="226">
        <v>42.1</v>
      </c>
      <c r="L282" s="226">
        <v>17.399999999999999</v>
      </c>
      <c r="M282" s="226">
        <v>0</v>
      </c>
      <c r="N282" s="227">
        <v>100</v>
      </c>
    </row>
    <row r="283" spans="1:14" ht="15" customHeight="1" x14ac:dyDescent="0.2">
      <c r="A283" s="165" t="s">
        <v>428</v>
      </c>
      <c r="B283" s="81">
        <v>21</v>
      </c>
      <c r="C283" s="81">
        <v>18</v>
      </c>
      <c r="D283" s="81">
        <v>74</v>
      </c>
      <c r="E283" s="81">
        <v>35</v>
      </c>
      <c r="F283" s="81">
        <v>0</v>
      </c>
      <c r="G283" s="91">
        <v>151</v>
      </c>
      <c r="I283" s="226">
        <v>13.9</v>
      </c>
      <c r="J283" s="226">
        <v>11.9</v>
      </c>
      <c r="K283" s="226">
        <v>49</v>
      </c>
      <c r="L283" s="226">
        <v>23.2</v>
      </c>
      <c r="M283" s="226">
        <v>0</v>
      </c>
      <c r="N283" s="227">
        <v>100</v>
      </c>
    </row>
    <row r="284" spans="1:14" ht="15" customHeight="1" x14ac:dyDescent="0.2">
      <c r="A284" s="165" t="s">
        <v>429</v>
      </c>
      <c r="B284" s="81">
        <v>22</v>
      </c>
      <c r="C284" s="81">
        <v>26</v>
      </c>
      <c r="D284" s="81">
        <v>43</v>
      </c>
      <c r="E284" s="81">
        <v>25</v>
      </c>
      <c r="F284" s="81">
        <v>0</v>
      </c>
      <c r="G284" s="91">
        <v>119</v>
      </c>
      <c r="I284" s="226">
        <v>18.5</v>
      </c>
      <c r="J284" s="226">
        <v>21.8</v>
      </c>
      <c r="K284" s="226">
        <v>36.1</v>
      </c>
      <c r="L284" s="226">
        <v>21</v>
      </c>
      <c r="M284" s="226">
        <v>0</v>
      </c>
      <c r="N284" s="227">
        <v>100</v>
      </c>
    </row>
    <row r="285" spans="1:14" ht="15" customHeight="1" x14ac:dyDescent="0.2">
      <c r="A285" s="165" t="s">
        <v>430</v>
      </c>
      <c r="B285" s="81">
        <v>60</v>
      </c>
      <c r="C285" s="81">
        <v>48</v>
      </c>
      <c r="D285" s="81">
        <v>98</v>
      </c>
      <c r="E285" s="81">
        <v>54</v>
      </c>
      <c r="F285" s="81">
        <v>9</v>
      </c>
      <c r="G285" s="91">
        <v>260</v>
      </c>
      <c r="I285" s="226">
        <v>23.1</v>
      </c>
      <c r="J285" s="226">
        <v>18.5</v>
      </c>
      <c r="K285" s="226">
        <v>37.700000000000003</v>
      </c>
      <c r="L285" s="226">
        <v>20.8</v>
      </c>
      <c r="M285" s="226">
        <v>3.5</v>
      </c>
      <c r="N285" s="227">
        <v>100</v>
      </c>
    </row>
    <row r="286" spans="1:14" ht="15" customHeight="1" x14ac:dyDescent="0.2">
      <c r="A286" s="165" t="s">
        <v>431</v>
      </c>
      <c r="B286" s="81">
        <v>38</v>
      </c>
      <c r="C286" s="81">
        <v>45</v>
      </c>
      <c r="D286" s="81">
        <v>107</v>
      </c>
      <c r="E286" s="81">
        <v>40</v>
      </c>
      <c r="F286" s="81">
        <v>3</v>
      </c>
      <c r="G286" s="91">
        <v>232</v>
      </c>
      <c r="I286" s="226">
        <v>16.399999999999999</v>
      </c>
      <c r="J286" s="226">
        <v>19.399999999999999</v>
      </c>
      <c r="K286" s="226">
        <v>46.1</v>
      </c>
      <c r="L286" s="226">
        <v>17.2</v>
      </c>
      <c r="M286" s="226">
        <v>1.3</v>
      </c>
      <c r="N286" s="227">
        <v>100</v>
      </c>
    </row>
    <row r="287" spans="1:14" ht="15" customHeight="1" x14ac:dyDescent="0.2">
      <c r="A287" s="165" t="s">
        <v>432</v>
      </c>
      <c r="B287" s="81">
        <v>254</v>
      </c>
      <c r="C287" s="81">
        <v>180</v>
      </c>
      <c r="D287" s="81">
        <v>407</v>
      </c>
      <c r="E287" s="81">
        <v>167</v>
      </c>
      <c r="F287" s="81">
        <v>12</v>
      </c>
      <c r="G287" s="91">
        <v>1022</v>
      </c>
      <c r="I287" s="226">
        <v>24.9</v>
      </c>
      <c r="J287" s="226">
        <v>17.600000000000001</v>
      </c>
      <c r="K287" s="226">
        <v>39.799999999999997</v>
      </c>
      <c r="L287" s="226">
        <v>16.3</v>
      </c>
      <c r="M287" s="226">
        <v>1.2</v>
      </c>
      <c r="N287" s="227">
        <v>100</v>
      </c>
    </row>
    <row r="288" spans="1:14" ht="15" customHeight="1" x14ac:dyDescent="0.2">
      <c r="A288" s="165" t="s">
        <v>433</v>
      </c>
      <c r="B288" s="81">
        <v>56</v>
      </c>
      <c r="C288" s="81">
        <v>44</v>
      </c>
      <c r="D288" s="81">
        <v>101</v>
      </c>
      <c r="E288" s="81">
        <v>303</v>
      </c>
      <c r="F288" s="81">
        <v>6</v>
      </c>
      <c r="G288" s="91">
        <v>515</v>
      </c>
      <c r="I288" s="226">
        <v>10.9</v>
      </c>
      <c r="J288" s="226">
        <v>8.5</v>
      </c>
      <c r="K288" s="226">
        <v>19.600000000000001</v>
      </c>
      <c r="L288" s="226">
        <v>58.8</v>
      </c>
      <c r="M288" s="226">
        <v>1.2</v>
      </c>
      <c r="N288" s="227">
        <v>100</v>
      </c>
    </row>
    <row r="289" spans="1:14" ht="15" customHeight="1" x14ac:dyDescent="0.2">
      <c r="A289" s="165" t="s">
        <v>434</v>
      </c>
      <c r="B289" s="81">
        <v>51</v>
      </c>
      <c r="C289" s="81">
        <v>40</v>
      </c>
      <c r="D289" s="81">
        <v>73</v>
      </c>
      <c r="E289" s="81">
        <v>65</v>
      </c>
      <c r="F289" s="81">
        <v>18</v>
      </c>
      <c r="G289" s="91">
        <v>242</v>
      </c>
      <c r="I289" s="226">
        <v>21.1</v>
      </c>
      <c r="J289" s="226">
        <v>16.5</v>
      </c>
      <c r="K289" s="226">
        <v>30.2</v>
      </c>
      <c r="L289" s="226">
        <v>26.9</v>
      </c>
      <c r="M289" s="226">
        <v>7.4</v>
      </c>
      <c r="N289" s="227">
        <v>100</v>
      </c>
    </row>
    <row r="290" spans="1:14" ht="15" customHeight="1" x14ac:dyDescent="0.2">
      <c r="A290" s="165" t="s">
        <v>435</v>
      </c>
      <c r="B290" s="81">
        <v>38</v>
      </c>
      <c r="C290" s="81">
        <v>24</v>
      </c>
      <c r="D290" s="81">
        <v>66</v>
      </c>
      <c r="E290" s="81">
        <v>116</v>
      </c>
      <c r="F290" s="81">
        <v>3</v>
      </c>
      <c r="G290" s="91">
        <v>244</v>
      </c>
      <c r="I290" s="226">
        <v>15.6</v>
      </c>
      <c r="J290" s="226">
        <v>9.8000000000000007</v>
      </c>
      <c r="K290" s="226">
        <v>27</v>
      </c>
      <c r="L290" s="226">
        <v>47.5</v>
      </c>
      <c r="M290" s="226">
        <v>1.2</v>
      </c>
      <c r="N290" s="227">
        <v>100</v>
      </c>
    </row>
    <row r="291" spans="1:14" ht="15" customHeight="1" x14ac:dyDescent="0.2">
      <c r="A291" s="165" t="s">
        <v>436</v>
      </c>
      <c r="B291" s="81">
        <v>19</v>
      </c>
      <c r="C291" s="81">
        <v>7</v>
      </c>
      <c r="D291" s="81">
        <v>47</v>
      </c>
      <c r="E291" s="81">
        <v>48</v>
      </c>
      <c r="F291" s="81">
        <v>4</v>
      </c>
      <c r="G291" s="91">
        <v>131</v>
      </c>
      <c r="I291" s="226">
        <v>14.5</v>
      </c>
      <c r="J291" s="226">
        <v>5.3</v>
      </c>
      <c r="K291" s="226">
        <v>35.9</v>
      </c>
      <c r="L291" s="226">
        <v>36.6</v>
      </c>
      <c r="M291" s="226">
        <v>3.1</v>
      </c>
      <c r="N291" s="227">
        <v>100</v>
      </c>
    </row>
    <row r="292" spans="1:14" ht="15" customHeight="1" x14ac:dyDescent="0.2">
      <c r="A292" s="165" t="s">
        <v>437</v>
      </c>
      <c r="B292" s="81">
        <v>62</v>
      </c>
      <c r="C292" s="81">
        <v>48</v>
      </c>
      <c r="D292" s="81">
        <v>83</v>
      </c>
      <c r="E292" s="81">
        <v>63</v>
      </c>
      <c r="F292" s="81">
        <v>23</v>
      </c>
      <c r="G292" s="91">
        <v>283</v>
      </c>
      <c r="I292" s="226">
        <v>21.9</v>
      </c>
      <c r="J292" s="226">
        <v>17</v>
      </c>
      <c r="K292" s="226">
        <v>29.3</v>
      </c>
      <c r="L292" s="226">
        <v>22.3</v>
      </c>
      <c r="M292" s="226">
        <v>8.1</v>
      </c>
      <c r="N292" s="227">
        <v>100</v>
      </c>
    </row>
    <row r="293" spans="1:14" ht="15" customHeight="1" x14ac:dyDescent="0.2">
      <c r="A293" s="165" t="s">
        <v>438</v>
      </c>
      <c r="B293" s="81">
        <v>50</v>
      </c>
      <c r="C293" s="81">
        <v>37</v>
      </c>
      <c r="D293" s="81">
        <v>102</v>
      </c>
      <c r="E293" s="81">
        <v>99</v>
      </c>
      <c r="F293" s="81">
        <v>23</v>
      </c>
      <c r="G293" s="91">
        <v>313</v>
      </c>
      <c r="I293" s="226">
        <v>16</v>
      </c>
      <c r="J293" s="226">
        <v>11.8</v>
      </c>
      <c r="K293" s="226">
        <v>32.6</v>
      </c>
      <c r="L293" s="226">
        <v>31.6</v>
      </c>
      <c r="M293" s="226">
        <v>7.3</v>
      </c>
      <c r="N293" s="227">
        <v>100</v>
      </c>
    </row>
    <row r="294" spans="1:14" ht="15" customHeight="1" x14ac:dyDescent="0.2">
      <c r="A294" s="165" t="s">
        <v>439</v>
      </c>
      <c r="B294" s="81">
        <v>79</v>
      </c>
      <c r="C294" s="81">
        <v>68</v>
      </c>
      <c r="D294" s="81">
        <v>163</v>
      </c>
      <c r="E294" s="81">
        <v>156</v>
      </c>
      <c r="F294" s="81">
        <v>20</v>
      </c>
      <c r="G294" s="91">
        <v>485</v>
      </c>
      <c r="I294" s="226">
        <v>16.3</v>
      </c>
      <c r="J294" s="226">
        <v>14</v>
      </c>
      <c r="K294" s="226">
        <v>33.6</v>
      </c>
      <c r="L294" s="226">
        <v>32.200000000000003</v>
      </c>
      <c r="M294" s="226">
        <v>4.0999999999999996</v>
      </c>
      <c r="N294" s="227">
        <v>100</v>
      </c>
    </row>
    <row r="295" spans="1:14" ht="15" customHeight="1" x14ac:dyDescent="0.2">
      <c r="A295" s="165" t="s">
        <v>440</v>
      </c>
      <c r="B295" s="81">
        <v>23</v>
      </c>
      <c r="C295" s="81">
        <v>26</v>
      </c>
      <c r="D295" s="81">
        <v>48</v>
      </c>
      <c r="E295" s="81">
        <v>30</v>
      </c>
      <c r="F295" s="81">
        <v>10</v>
      </c>
      <c r="G295" s="91">
        <v>137</v>
      </c>
      <c r="I295" s="226">
        <v>16.8</v>
      </c>
      <c r="J295" s="226">
        <v>19</v>
      </c>
      <c r="K295" s="226">
        <v>35</v>
      </c>
      <c r="L295" s="226">
        <v>21.9</v>
      </c>
      <c r="M295" s="226">
        <v>7.3</v>
      </c>
      <c r="N295" s="227">
        <v>100</v>
      </c>
    </row>
    <row r="296" spans="1:14" ht="15" customHeight="1" x14ac:dyDescent="0.2">
      <c r="A296" s="165" t="s">
        <v>441</v>
      </c>
      <c r="B296" s="81">
        <v>46</v>
      </c>
      <c r="C296" s="81">
        <v>40</v>
      </c>
      <c r="D296" s="81">
        <v>57</v>
      </c>
      <c r="E296" s="81">
        <v>59</v>
      </c>
      <c r="F296" s="81">
        <v>3</v>
      </c>
      <c r="G296" s="91">
        <v>199</v>
      </c>
      <c r="I296" s="226">
        <v>23.1</v>
      </c>
      <c r="J296" s="226">
        <v>20.100000000000001</v>
      </c>
      <c r="K296" s="226">
        <v>28.6</v>
      </c>
      <c r="L296" s="226">
        <v>29.6</v>
      </c>
      <c r="M296" s="226">
        <v>1.5</v>
      </c>
      <c r="N296" s="227">
        <v>100</v>
      </c>
    </row>
    <row r="297" spans="1:14" ht="15" customHeight="1" x14ac:dyDescent="0.2">
      <c r="A297" s="165" t="s">
        <v>149</v>
      </c>
      <c r="B297" s="81">
        <v>136</v>
      </c>
      <c r="C297" s="81">
        <v>79</v>
      </c>
      <c r="D297" s="81">
        <v>190</v>
      </c>
      <c r="E297" s="81">
        <v>115</v>
      </c>
      <c r="F297" s="81">
        <v>60</v>
      </c>
      <c r="G297" s="91">
        <v>576</v>
      </c>
      <c r="I297" s="226">
        <v>23.6</v>
      </c>
      <c r="J297" s="226">
        <v>13.7</v>
      </c>
      <c r="K297" s="226">
        <v>33</v>
      </c>
      <c r="L297" s="226">
        <v>20</v>
      </c>
      <c r="M297" s="226">
        <v>10.4</v>
      </c>
      <c r="N297" s="227">
        <v>100</v>
      </c>
    </row>
    <row r="298" spans="1:14" ht="15" customHeight="1" x14ac:dyDescent="0.2">
      <c r="A298" s="165" t="s">
        <v>442</v>
      </c>
      <c r="B298" s="81">
        <v>27</v>
      </c>
      <c r="C298" s="81">
        <v>18</v>
      </c>
      <c r="D298" s="81">
        <v>48</v>
      </c>
      <c r="E298" s="81">
        <v>26</v>
      </c>
      <c r="F298" s="81">
        <v>13</v>
      </c>
      <c r="G298" s="91">
        <v>140</v>
      </c>
      <c r="I298" s="226">
        <v>19.3</v>
      </c>
      <c r="J298" s="226">
        <v>12.9</v>
      </c>
      <c r="K298" s="226">
        <v>34.299999999999997</v>
      </c>
      <c r="L298" s="226">
        <v>18.600000000000001</v>
      </c>
      <c r="M298" s="226">
        <v>9.3000000000000007</v>
      </c>
      <c r="N298" s="227">
        <v>100</v>
      </c>
    </row>
    <row r="299" spans="1:14" ht="15" customHeight="1" x14ac:dyDescent="0.2">
      <c r="A299" s="165" t="s">
        <v>443</v>
      </c>
      <c r="B299" s="81">
        <v>54</v>
      </c>
      <c r="C299" s="81">
        <v>16</v>
      </c>
      <c r="D299" s="81">
        <v>73</v>
      </c>
      <c r="E299" s="81">
        <v>52</v>
      </c>
      <c r="F299" s="81">
        <v>3</v>
      </c>
      <c r="G299" s="91">
        <v>203</v>
      </c>
      <c r="I299" s="226">
        <v>26.6</v>
      </c>
      <c r="J299" s="226">
        <v>7.9</v>
      </c>
      <c r="K299" s="226">
        <v>36</v>
      </c>
      <c r="L299" s="226">
        <v>25.6</v>
      </c>
      <c r="M299" s="226">
        <v>1.5</v>
      </c>
      <c r="N299" s="227">
        <v>100</v>
      </c>
    </row>
    <row r="300" spans="1:14" ht="15" customHeight="1" x14ac:dyDescent="0.2">
      <c r="A300" s="165" t="s">
        <v>444</v>
      </c>
      <c r="B300" s="81">
        <v>311</v>
      </c>
      <c r="C300" s="81">
        <v>175</v>
      </c>
      <c r="D300" s="81">
        <v>345</v>
      </c>
      <c r="E300" s="81">
        <v>126</v>
      </c>
      <c r="F300" s="81">
        <v>12</v>
      </c>
      <c r="G300" s="91">
        <v>971</v>
      </c>
      <c r="I300" s="226">
        <v>32</v>
      </c>
      <c r="J300" s="226">
        <v>18</v>
      </c>
      <c r="K300" s="226">
        <v>35.5</v>
      </c>
      <c r="L300" s="226">
        <v>13</v>
      </c>
      <c r="M300" s="226">
        <v>1.2</v>
      </c>
      <c r="N300" s="227">
        <v>100</v>
      </c>
    </row>
    <row r="301" spans="1:14" ht="15" customHeight="1" x14ac:dyDescent="0.2">
      <c r="A301" s="165" t="s">
        <v>445</v>
      </c>
      <c r="B301" s="81">
        <v>59</v>
      </c>
      <c r="C301" s="81">
        <v>22</v>
      </c>
      <c r="D301" s="81">
        <v>75</v>
      </c>
      <c r="E301" s="81">
        <v>35</v>
      </c>
      <c r="F301" s="81">
        <v>0</v>
      </c>
      <c r="G301" s="91">
        <v>200</v>
      </c>
      <c r="I301" s="226">
        <v>29.5</v>
      </c>
      <c r="J301" s="226">
        <v>11</v>
      </c>
      <c r="K301" s="226">
        <v>37.5</v>
      </c>
      <c r="L301" s="226">
        <v>17.5</v>
      </c>
      <c r="M301" s="226">
        <v>0</v>
      </c>
      <c r="N301" s="227">
        <v>100</v>
      </c>
    </row>
    <row r="302" spans="1:14" ht="15" customHeight="1" x14ac:dyDescent="0.2">
      <c r="A302" s="165" t="s">
        <v>446</v>
      </c>
      <c r="B302" s="81">
        <v>196</v>
      </c>
      <c r="C302" s="81">
        <v>68</v>
      </c>
      <c r="D302" s="81">
        <v>127</v>
      </c>
      <c r="E302" s="81">
        <v>55</v>
      </c>
      <c r="F302" s="81">
        <v>12</v>
      </c>
      <c r="G302" s="91">
        <v>456</v>
      </c>
      <c r="I302" s="226">
        <v>43</v>
      </c>
      <c r="J302" s="226">
        <v>14.9</v>
      </c>
      <c r="K302" s="226">
        <v>27.9</v>
      </c>
      <c r="L302" s="226">
        <v>12.1</v>
      </c>
      <c r="M302" s="226">
        <v>2.6</v>
      </c>
      <c r="N302" s="227">
        <v>100</v>
      </c>
    </row>
    <row r="303" spans="1:14" ht="15" customHeight="1" x14ac:dyDescent="0.2">
      <c r="A303" s="165" t="s">
        <v>447</v>
      </c>
      <c r="B303" s="81">
        <v>197</v>
      </c>
      <c r="C303" s="81">
        <v>92</v>
      </c>
      <c r="D303" s="81">
        <v>169</v>
      </c>
      <c r="E303" s="81">
        <v>93</v>
      </c>
      <c r="F303" s="81">
        <v>5</v>
      </c>
      <c r="G303" s="91">
        <v>560</v>
      </c>
      <c r="I303" s="226">
        <v>35.200000000000003</v>
      </c>
      <c r="J303" s="226">
        <v>16.399999999999999</v>
      </c>
      <c r="K303" s="226">
        <v>30.2</v>
      </c>
      <c r="L303" s="226">
        <v>16.600000000000001</v>
      </c>
      <c r="M303" s="226">
        <v>0.9</v>
      </c>
      <c r="N303" s="227">
        <v>100</v>
      </c>
    </row>
    <row r="304" spans="1:14" ht="15" customHeight="1" x14ac:dyDescent="0.2">
      <c r="A304" s="165" t="s">
        <v>448</v>
      </c>
      <c r="B304" s="81">
        <v>171</v>
      </c>
      <c r="C304" s="81">
        <v>65</v>
      </c>
      <c r="D304" s="81">
        <v>148</v>
      </c>
      <c r="E304" s="81">
        <v>58</v>
      </c>
      <c r="F304" s="81">
        <v>9</v>
      </c>
      <c r="G304" s="91">
        <v>444</v>
      </c>
      <c r="I304" s="226">
        <v>38.5</v>
      </c>
      <c r="J304" s="226">
        <v>14.6</v>
      </c>
      <c r="K304" s="226">
        <v>33.299999999999997</v>
      </c>
      <c r="L304" s="226">
        <v>13.1</v>
      </c>
      <c r="M304" s="226">
        <v>2</v>
      </c>
      <c r="N304" s="227">
        <v>100</v>
      </c>
    </row>
    <row r="305" spans="1:14" ht="15" customHeight="1" x14ac:dyDescent="0.2">
      <c r="A305" s="165" t="s">
        <v>449</v>
      </c>
      <c r="B305" s="81">
        <v>312</v>
      </c>
      <c r="C305" s="81">
        <v>113</v>
      </c>
      <c r="D305" s="81">
        <v>256</v>
      </c>
      <c r="E305" s="81">
        <v>117</v>
      </c>
      <c r="F305" s="81">
        <v>10</v>
      </c>
      <c r="G305" s="91">
        <v>814</v>
      </c>
      <c r="I305" s="226">
        <v>38.299999999999997</v>
      </c>
      <c r="J305" s="226">
        <v>13.9</v>
      </c>
      <c r="K305" s="226">
        <v>31.4</v>
      </c>
      <c r="L305" s="226">
        <v>14.4</v>
      </c>
      <c r="M305" s="226">
        <v>1.2</v>
      </c>
      <c r="N305" s="227">
        <v>100</v>
      </c>
    </row>
    <row r="306" spans="1:14" ht="15" customHeight="1" x14ac:dyDescent="0.2">
      <c r="A306" s="165" t="s">
        <v>450</v>
      </c>
      <c r="B306" s="81">
        <v>100</v>
      </c>
      <c r="C306" s="81">
        <v>35</v>
      </c>
      <c r="D306" s="81">
        <v>85</v>
      </c>
      <c r="E306" s="81">
        <v>44</v>
      </c>
      <c r="F306" s="81">
        <v>3</v>
      </c>
      <c r="G306" s="91">
        <v>266</v>
      </c>
      <c r="I306" s="226">
        <v>37.6</v>
      </c>
      <c r="J306" s="226">
        <v>13.2</v>
      </c>
      <c r="K306" s="226">
        <v>32</v>
      </c>
      <c r="L306" s="226">
        <v>16.5</v>
      </c>
      <c r="M306" s="226">
        <v>1.1000000000000001</v>
      </c>
      <c r="N306" s="227">
        <v>100</v>
      </c>
    </row>
    <row r="307" spans="1:14" ht="15" customHeight="1" x14ac:dyDescent="0.2">
      <c r="A307" s="165" t="s">
        <v>451</v>
      </c>
      <c r="B307" s="81">
        <v>416</v>
      </c>
      <c r="C307" s="81">
        <v>195</v>
      </c>
      <c r="D307" s="81">
        <v>426</v>
      </c>
      <c r="E307" s="81">
        <v>179</v>
      </c>
      <c r="F307" s="81">
        <v>13</v>
      </c>
      <c r="G307" s="91">
        <v>1226</v>
      </c>
      <c r="I307" s="226">
        <v>33.9</v>
      </c>
      <c r="J307" s="226">
        <v>15.9</v>
      </c>
      <c r="K307" s="226">
        <v>34.700000000000003</v>
      </c>
      <c r="L307" s="226">
        <v>14.6</v>
      </c>
      <c r="M307" s="226">
        <v>1.1000000000000001</v>
      </c>
      <c r="N307" s="227">
        <v>100</v>
      </c>
    </row>
    <row r="308" spans="1:14" ht="15" customHeight="1" x14ac:dyDescent="0.2">
      <c r="A308" s="165" t="s">
        <v>452</v>
      </c>
      <c r="B308" s="81">
        <v>250</v>
      </c>
      <c r="C308" s="81">
        <v>65</v>
      </c>
      <c r="D308" s="81">
        <v>156</v>
      </c>
      <c r="E308" s="81">
        <v>45</v>
      </c>
      <c r="F308" s="81">
        <v>3</v>
      </c>
      <c r="G308" s="91">
        <v>521</v>
      </c>
      <c r="I308" s="226">
        <v>48</v>
      </c>
      <c r="J308" s="226">
        <v>12.5</v>
      </c>
      <c r="K308" s="226">
        <v>29.9</v>
      </c>
      <c r="L308" s="226">
        <v>8.6</v>
      </c>
      <c r="M308" s="226">
        <v>0.6</v>
      </c>
      <c r="N308" s="227">
        <v>100</v>
      </c>
    </row>
    <row r="309" spans="1:14" ht="15" customHeight="1" x14ac:dyDescent="0.2">
      <c r="A309" s="165" t="s">
        <v>453</v>
      </c>
      <c r="B309" s="81">
        <v>188</v>
      </c>
      <c r="C309" s="81">
        <v>81</v>
      </c>
      <c r="D309" s="81">
        <v>153</v>
      </c>
      <c r="E309" s="81">
        <v>55</v>
      </c>
      <c r="F309" s="81">
        <v>4</v>
      </c>
      <c r="G309" s="91">
        <v>488</v>
      </c>
      <c r="I309" s="226">
        <v>38.5</v>
      </c>
      <c r="J309" s="226">
        <v>16.600000000000001</v>
      </c>
      <c r="K309" s="226">
        <v>31.4</v>
      </c>
      <c r="L309" s="226">
        <v>11.3</v>
      </c>
      <c r="M309" s="226">
        <v>0.8</v>
      </c>
      <c r="N309" s="227">
        <v>100</v>
      </c>
    </row>
    <row r="310" spans="1:14" ht="15" customHeight="1" x14ac:dyDescent="0.2">
      <c r="A310" s="165" t="s">
        <v>454</v>
      </c>
      <c r="B310" s="81">
        <v>154</v>
      </c>
      <c r="C310" s="81">
        <v>84</v>
      </c>
      <c r="D310" s="81">
        <v>183</v>
      </c>
      <c r="E310" s="81">
        <v>79</v>
      </c>
      <c r="F310" s="81">
        <v>4</v>
      </c>
      <c r="G310" s="91">
        <v>505</v>
      </c>
      <c r="I310" s="226">
        <v>30.5</v>
      </c>
      <c r="J310" s="226">
        <v>16.600000000000001</v>
      </c>
      <c r="K310" s="226">
        <v>36.200000000000003</v>
      </c>
      <c r="L310" s="226">
        <v>15.6</v>
      </c>
      <c r="M310" s="226">
        <v>0.8</v>
      </c>
      <c r="N310" s="227">
        <v>100</v>
      </c>
    </row>
    <row r="311" spans="1:14" ht="15" customHeight="1" x14ac:dyDescent="0.2">
      <c r="A311" s="165" t="s">
        <v>455</v>
      </c>
      <c r="B311" s="81">
        <v>172</v>
      </c>
      <c r="C311" s="81">
        <v>37</v>
      </c>
      <c r="D311" s="81">
        <v>94</v>
      </c>
      <c r="E311" s="81">
        <v>49</v>
      </c>
      <c r="F311" s="81">
        <v>10</v>
      </c>
      <c r="G311" s="91">
        <v>355</v>
      </c>
      <c r="I311" s="226">
        <v>48.5</v>
      </c>
      <c r="J311" s="226">
        <v>10.4</v>
      </c>
      <c r="K311" s="226">
        <v>26.5</v>
      </c>
      <c r="L311" s="226">
        <v>13.8</v>
      </c>
      <c r="M311" s="226">
        <v>2.8</v>
      </c>
      <c r="N311" s="227">
        <v>100</v>
      </c>
    </row>
    <row r="312" spans="1:14" ht="15" customHeight="1" x14ac:dyDescent="0.2">
      <c r="A312" s="165" t="s">
        <v>456</v>
      </c>
      <c r="B312" s="81">
        <v>155</v>
      </c>
      <c r="C312" s="81">
        <v>55</v>
      </c>
      <c r="D312" s="81">
        <v>142</v>
      </c>
      <c r="E312" s="81">
        <v>53</v>
      </c>
      <c r="F312" s="81">
        <v>5</v>
      </c>
      <c r="G312" s="91">
        <v>412</v>
      </c>
      <c r="I312" s="226">
        <v>37.6</v>
      </c>
      <c r="J312" s="226">
        <v>13.3</v>
      </c>
      <c r="K312" s="226">
        <v>34.5</v>
      </c>
      <c r="L312" s="226">
        <v>12.9</v>
      </c>
      <c r="M312" s="226">
        <v>1.2</v>
      </c>
      <c r="N312" s="227">
        <v>100</v>
      </c>
    </row>
    <row r="313" spans="1:14" ht="15" customHeight="1" x14ac:dyDescent="0.2">
      <c r="A313" s="165" t="s">
        <v>150</v>
      </c>
      <c r="B313" s="81">
        <v>285</v>
      </c>
      <c r="C313" s="81">
        <v>50</v>
      </c>
      <c r="D313" s="81">
        <v>123</v>
      </c>
      <c r="E313" s="81">
        <v>35</v>
      </c>
      <c r="F313" s="81">
        <v>3</v>
      </c>
      <c r="G313" s="91">
        <v>499</v>
      </c>
      <c r="I313" s="226">
        <v>57.1</v>
      </c>
      <c r="J313" s="226">
        <v>10</v>
      </c>
      <c r="K313" s="226">
        <v>24.6</v>
      </c>
      <c r="L313" s="226">
        <v>7</v>
      </c>
      <c r="M313" s="226">
        <v>0.6</v>
      </c>
      <c r="N313" s="227">
        <v>100</v>
      </c>
    </row>
    <row r="314" spans="1:14" ht="15" customHeight="1" x14ac:dyDescent="0.2">
      <c r="A314" s="165" t="s">
        <v>457</v>
      </c>
      <c r="B314" s="81">
        <v>468</v>
      </c>
      <c r="C314" s="81">
        <v>193</v>
      </c>
      <c r="D314" s="81">
        <v>426</v>
      </c>
      <c r="E314" s="81">
        <v>141</v>
      </c>
      <c r="F314" s="81">
        <v>18</v>
      </c>
      <c r="G314" s="91">
        <v>1240</v>
      </c>
      <c r="I314" s="226">
        <v>37.700000000000003</v>
      </c>
      <c r="J314" s="226">
        <v>15.6</v>
      </c>
      <c r="K314" s="226">
        <v>34.4</v>
      </c>
      <c r="L314" s="226">
        <v>11.4</v>
      </c>
      <c r="M314" s="226">
        <v>1.5</v>
      </c>
      <c r="N314" s="227">
        <v>100</v>
      </c>
    </row>
    <row r="315" spans="1:14" ht="15" customHeight="1" x14ac:dyDescent="0.2">
      <c r="A315" s="165" t="s">
        <v>458</v>
      </c>
      <c r="B315" s="81">
        <v>92</v>
      </c>
      <c r="C315" s="81">
        <v>40</v>
      </c>
      <c r="D315" s="81">
        <v>64</v>
      </c>
      <c r="E315" s="81">
        <v>22</v>
      </c>
      <c r="F315" s="81">
        <v>0</v>
      </c>
      <c r="G315" s="91">
        <v>214</v>
      </c>
      <c r="I315" s="226">
        <v>43</v>
      </c>
      <c r="J315" s="226">
        <v>18.7</v>
      </c>
      <c r="K315" s="226">
        <v>29.9</v>
      </c>
      <c r="L315" s="226">
        <v>10.3</v>
      </c>
      <c r="M315" s="226">
        <v>0</v>
      </c>
      <c r="N315" s="227">
        <v>100</v>
      </c>
    </row>
    <row r="316" spans="1:14" ht="15" customHeight="1" x14ac:dyDescent="0.2">
      <c r="A316" s="165" t="s">
        <v>459</v>
      </c>
      <c r="B316" s="81">
        <v>229</v>
      </c>
      <c r="C316" s="81">
        <v>71</v>
      </c>
      <c r="D316" s="81">
        <v>158</v>
      </c>
      <c r="E316" s="81">
        <v>74</v>
      </c>
      <c r="F316" s="81">
        <v>14</v>
      </c>
      <c r="G316" s="91">
        <v>540</v>
      </c>
      <c r="I316" s="226">
        <v>42.4</v>
      </c>
      <c r="J316" s="226">
        <v>13.1</v>
      </c>
      <c r="K316" s="226">
        <v>29.3</v>
      </c>
      <c r="L316" s="226">
        <v>13.7</v>
      </c>
      <c r="M316" s="226">
        <v>2.6</v>
      </c>
      <c r="N316" s="227">
        <v>100</v>
      </c>
    </row>
    <row r="317" spans="1:14" ht="15" customHeight="1" x14ac:dyDescent="0.2">
      <c r="A317" s="165" t="s">
        <v>460</v>
      </c>
      <c r="B317" s="81">
        <v>512</v>
      </c>
      <c r="C317" s="81">
        <v>208</v>
      </c>
      <c r="D317" s="81">
        <v>384</v>
      </c>
      <c r="E317" s="81">
        <v>160</v>
      </c>
      <c r="F317" s="81">
        <v>18</v>
      </c>
      <c r="G317" s="91">
        <v>1280</v>
      </c>
      <c r="I317" s="226">
        <v>40</v>
      </c>
      <c r="J317" s="226">
        <v>16.3</v>
      </c>
      <c r="K317" s="226">
        <v>30</v>
      </c>
      <c r="L317" s="226">
        <v>12.5</v>
      </c>
      <c r="M317" s="226">
        <v>1.4</v>
      </c>
      <c r="N317" s="227">
        <v>100</v>
      </c>
    </row>
    <row r="318" spans="1:14" ht="15" customHeight="1" x14ac:dyDescent="0.2">
      <c r="A318" s="165" t="s">
        <v>461</v>
      </c>
      <c r="B318" s="81">
        <v>592</v>
      </c>
      <c r="C318" s="81">
        <v>217</v>
      </c>
      <c r="D318" s="81">
        <v>579</v>
      </c>
      <c r="E318" s="81">
        <v>231</v>
      </c>
      <c r="F318" s="81">
        <v>21</v>
      </c>
      <c r="G318" s="91">
        <v>1642</v>
      </c>
      <c r="I318" s="226">
        <v>36.1</v>
      </c>
      <c r="J318" s="226">
        <v>13.2</v>
      </c>
      <c r="K318" s="226">
        <v>35.299999999999997</v>
      </c>
      <c r="L318" s="226">
        <v>14.1</v>
      </c>
      <c r="M318" s="226">
        <v>1.3</v>
      </c>
      <c r="N318" s="227">
        <v>100</v>
      </c>
    </row>
    <row r="319" spans="1:14" ht="15" customHeight="1" x14ac:dyDescent="0.2">
      <c r="A319" s="165" t="s">
        <v>462</v>
      </c>
      <c r="B319" s="81">
        <v>274</v>
      </c>
      <c r="C319" s="81">
        <v>119</v>
      </c>
      <c r="D319" s="81">
        <v>241</v>
      </c>
      <c r="E319" s="81">
        <v>87</v>
      </c>
      <c r="F319" s="81">
        <v>12</v>
      </c>
      <c r="G319" s="91">
        <v>727</v>
      </c>
      <c r="I319" s="226">
        <v>37.700000000000003</v>
      </c>
      <c r="J319" s="226">
        <v>16.399999999999999</v>
      </c>
      <c r="K319" s="226">
        <v>33.1</v>
      </c>
      <c r="L319" s="226">
        <v>12</v>
      </c>
      <c r="M319" s="226">
        <v>1.7</v>
      </c>
      <c r="N319" s="227">
        <v>100</v>
      </c>
    </row>
    <row r="320" spans="1:14" ht="15" customHeight="1" x14ac:dyDescent="0.2">
      <c r="A320" s="165" t="s">
        <v>463</v>
      </c>
      <c r="B320" s="81">
        <v>207</v>
      </c>
      <c r="C320" s="81">
        <v>91</v>
      </c>
      <c r="D320" s="81">
        <v>174</v>
      </c>
      <c r="E320" s="81">
        <v>59</v>
      </c>
      <c r="F320" s="81">
        <v>3</v>
      </c>
      <c r="G320" s="91">
        <v>529</v>
      </c>
      <c r="I320" s="226">
        <v>39.1</v>
      </c>
      <c r="J320" s="226">
        <v>17.2</v>
      </c>
      <c r="K320" s="226">
        <v>32.9</v>
      </c>
      <c r="L320" s="226">
        <v>11.2</v>
      </c>
      <c r="M320" s="226">
        <v>0.6</v>
      </c>
      <c r="N320" s="227">
        <v>100</v>
      </c>
    </row>
    <row r="321" spans="1:14" ht="15" customHeight="1" x14ac:dyDescent="0.2">
      <c r="A321" s="165" t="s">
        <v>464</v>
      </c>
      <c r="B321" s="81">
        <v>340</v>
      </c>
      <c r="C321" s="81">
        <v>188</v>
      </c>
      <c r="D321" s="81">
        <v>394</v>
      </c>
      <c r="E321" s="81">
        <v>223</v>
      </c>
      <c r="F321" s="81">
        <v>47</v>
      </c>
      <c r="G321" s="91">
        <v>1203</v>
      </c>
      <c r="I321" s="226">
        <v>28.3</v>
      </c>
      <c r="J321" s="226">
        <v>15.6</v>
      </c>
      <c r="K321" s="226">
        <v>32.799999999999997</v>
      </c>
      <c r="L321" s="226">
        <v>18.5</v>
      </c>
      <c r="M321" s="226">
        <v>3.9</v>
      </c>
      <c r="N321" s="227">
        <v>100</v>
      </c>
    </row>
    <row r="322" spans="1:14" ht="15" customHeight="1" x14ac:dyDescent="0.2">
      <c r="A322" s="165" t="s">
        <v>465</v>
      </c>
      <c r="B322" s="81">
        <v>202</v>
      </c>
      <c r="C322" s="81">
        <v>127</v>
      </c>
      <c r="D322" s="81">
        <v>235</v>
      </c>
      <c r="E322" s="81">
        <v>79</v>
      </c>
      <c r="F322" s="81">
        <v>20</v>
      </c>
      <c r="G322" s="91">
        <v>666</v>
      </c>
      <c r="I322" s="226">
        <v>30.3</v>
      </c>
      <c r="J322" s="226">
        <v>19.100000000000001</v>
      </c>
      <c r="K322" s="226">
        <v>35.299999999999997</v>
      </c>
      <c r="L322" s="226">
        <v>11.9</v>
      </c>
      <c r="M322" s="226">
        <v>3</v>
      </c>
      <c r="N322" s="227">
        <v>100</v>
      </c>
    </row>
    <row r="323" spans="1:14" ht="15" customHeight="1" x14ac:dyDescent="0.2">
      <c r="A323" s="165" t="s">
        <v>466</v>
      </c>
      <c r="B323" s="81">
        <v>243</v>
      </c>
      <c r="C323" s="81">
        <v>134</v>
      </c>
      <c r="D323" s="81">
        <v>295</v>
      </c>
      <c r="E323" s="81">
        <v>60</v>
      </c>
      <c r="F323" s="81">
        <v>8</v>
      </c>
      <c r="G323" s="91">
        <v>738</v>
      </c>
      <c r="I323" s="226">
        <v>32.9</v>
      </c>
      <c r="J323" s="226">
        <v>18.2</v>
      </c>
      <c r="K323" s="226">
        <v>40</v>
      </c>
      <c r="L323" s="226">
        <v>8.1</v>
      </c>
      <c r="M323" s="226">
        <v>1.1000000000000001</v>
      </c>
      <c r="N323" s="227">
        <v>100</v>
      </c>
    </row>
    <row r="324" spans="1:14" ht="15" customHeight="1" x14ac:dyDescent="0.2">
      <c r="A324" s="165" t="s">
        <v>467</v>
      </c>
      <c r="B324" s="81">
        <v>366</v>
      </c>
      <c r="C324" s="81">
        <v>254</v>
      </c>
      <c r="D324" s="81">
        <v>459</v>
      </c>
      <c r="E324" s="81">
        <v>196</v>
      </c>
      <c r="F324" s="81">
        <v>40</v>
      </c>
      <c r="G324" s="91">
        <v>1309</v>
      </c>
      <c r="I324" s="226">
        <v>28</v>
      </c>
      <c r="J324" s="226">
        <v>19.399999999999999</v>
      </c>
      <c r="K324" s="226">
        <v>35.1</v>
      </c>
      <c r="L324" s="226">
        <v>15</v>
      </c>
      <c r="M324" s="226">
        <v>3.1</v>
      </c>
      <c r="N324" s="227">
        <v>100</v>
      </c>
    </row>
    <row r="325" spans="1:14" ht="15" customHeight="1" x14ac:dyDescent="0.2">
      <c r="A325" s="165" t="s">
        <v>468</v>
      </c>
      <c r="B325" s="81">
        <v>128</v>
      </c>
      <c r="C325" s="81">
        <v>82</v>
      </c>
      <c r="D325" s="81">
        <v>195</v>
      </c>
      <c r="E325" s="81">
        <v>150</v>
      </c>
      <c r="F325" s="81">
        <v>12</v>
      </c>
      <c r="G325" s="91">
        <v>565</v>
      </c>
      <c r="I325" s="226">
        <v>22.7</v>
      </c>
      <c r="J325" s="226">
        <v>14.5</v>
      </c>
      <c r="K325" s="226">
        <v>34.5</v>
      </c>
      <c r="L325" s="226">
        <v>26.5</v>
      </c>
      <c r="M325" s="226">
        <v>2.1</v>
      </c>
      <c r="N325" s="227">
        <v>100</v>
      </c>
    </row>
    <row r="326" spans="1:14" ht="15" customHeight="1" x14ac:dyDescent="0.2">
      <c r="A326" s="165" t="s">
        <v>469</v>
      </c>
      <c r="B326" s="81">
        <v>163</v>
      </c>
      <c r="C326" s="81">
        <v>72</v>
      </c>
      <c r="D326" s="81">
        <v>186</v>
      </c>
      <c r="E326" s="81">
        <v>92</v>
      </c>
      <c r="F326" s="81">
        <v>3</v>
      </c>
      <c r="G326" s="91">
        <v>514</v>
      </c>
      <c r="I326" s="226">
        <v>31.7</v>
      </c>
      <c r="J326" s="226">
        <v>14</v>
      </c>
      <c r="K326" s="226">
        <v>36.200000000000003</v>
      </c>
      <c r="L326" s="226">
        <v>17.899999999999999</v>
      </c>
      <c r="M326" s="226">
        <v>0.6</v>
      </c>
      <c r="N326" s="227">
        <v>100</v>
      </c>
    </row>
    <row r="327" spans="1:14" ht="15" customHeight="1" x14ac:dyDescent="0.2">
      <c r="A327" s="165" t="s">
        <v>470</v>
      </c>
      <c r="B327" s="81">
        <v>92</v>
      </c>
      <c r="C327" s="81">
        <v>56</v>
      </c>
      <c r="D327" s="81">
        <v>203</v>
      </c>
      <c r="E327" s="81">
        <v>118</v>
      </c>
      <c r="F327" s="81">
        <v>4</v>
      </c>
      <c r="G327" s="91">
        <v>474</v>
      </c>
      <c r="I327" s="226">
        <v>19.399999999999999</v>
      </c>
      <c r="J327" s="226">
        <v>11.8</v>
      </c>
      <c r="K327" s="226">
        <v>42.8</v>
      </c>
      <c r="L327" s="226">
        <v>24.9</v>
      </c>
      <c r="M327" s="226">
        <v>0.8</v>
      </c>
      <c r="N327" s="227">
        <v>100</v>
      </c>
    </row>
    <row r="328" spans="1:14" ht="15" customHeight="1" x14ac:dyDescent="0.2">
      <c r="A328" s="165" t="s">
        <v>471</v>
      </c>
      <c r="B328" s="81">
        <v>122</v>
      </c>
      <c r="C328" s="81">
        <v>79</v>
      </c>
      <c r="D328" s="81">
        <v>228</v>
      </c>
      <c r="E328" s="81">
        <v>84</v>
      </c>
      <c r="F328" s="81">
        <v>7</v>
      </c>
      <c r="G328" s="91">
        <v>522</v>
      </c>
      <c r="I328" s="226">
        <v>23.4</v>
      </c>
      <c r="J328" s="226">
        <v>15.1</v>
      </c>
      <c r="K328" s="226">
        <v>43.7</v>
      </c>
      <c r="L328" s="226">
        <v>16.100000000000001</v>
      </c>
      <c r="M328" s="226">
        <v>1.3</v>
      </c>
      <c r="N328" s="227">
        <v>100</v>
      </c>
    </row>
    <row r="329" spans="1:14" ht="15" customHeight="1" x14ac:dyDescent="0.2">
      <c r="A329" s="165" t="s">
        <v>472</v>
      </c>
      <c r="B329" s="81">
        <v>99</v>
      </c>
      <c r="C329" s="81">
        <v>40</v>
      </c>
      <c r="D329" s="81">
        <v>102</v>
      </c>
      <c r="E329" s="81">
        <v>40</v>
      </c>
      <c r="F329" s="81">
        <v>4</v>
      </c>
      <c r="G329" s="91">
        <v>280</v>
      </c>
      <c r="I329" s="226">
        <v>35.4</v>
      </c>
      <c r="J329" s="226">
        <v>14.3</v>
      </c>
      <c r="K329" s="226">
        <v>36.4</v>
      </c>
      <c r="L329" s="226">
        <v>14.3</v>
      </c>
      <c r="M329" s="226">
        <v>1.4</v>
      </c>
      <c r="N329" s="227">
        <v>100</v>
      </c>
    </row>
    <row r="330" spans="1:14" ht="15" customHeight="1" x14ac:dyDescent="0.2">
      <c r="A330" s="165" t="s">
        <v>473</v>
      </c>
      <c r="B330" s="81">
        <v>45</v>
      </c>
      <c r="C330" s="81">
        <v>30</v>
      </c>
      <c r="D330" s="81">
        <v>81</v>
      </c>
      <c r="E330" s="81">
        <v>43</v>
      </c>
      <c r="F330" s="81">
        <v>0</v>
      </c>
      <c r="G330" s="91">
        <v>199</v>
      </c>
      <c r="I330" s="226">
        <v>22.6</v>
      </c>
      <c r="J330" s="226">
        <v>15.1</v>
      </c>
      <c r="K330" s="226">
        <v>40.700000000000003</v>
      </c>
      <c r="L330" s="226">
        <v>21.6</v>
      </c>
      <c r="M330" s="226">
        <v>0</v>
      </c>
      <c r="N330" s="227">
        <v>100</v>
      </c>
    </row>
    <row r="331" spans="1:14" ht="15" customHeight="1" x14ac:dyDescent="0.2">
      <c r="A331" s="165" t="s">
        <v>474</v>
      </c>
      <c r="B331" s="81">
        <v>82</v>
      </c>
      <c r="C331" s="81">
        <v>44</v>
      </c>
      <c r="D331" s="81">
        <v>126</v>
      </c>
      <c r="E331" s="81">
        <v>35</v>
      </c>
      <c r="F331" s="81">
        <v>7</v>
      </c>
      <c r="G331" s="91">
        <v>286</v>
      </c>
      <c r="I331" s="226">
        <v>28.7</v>
      </c>
      <c r="J331" s="226">
        <v>15.4</v>
      </c>
      <c r="K331" s="226">
        <v>44.1</v>
      </c>
      <c r="L331" s="226">
        <v>12.2</v>
      </c>
      <c r="M331" s="226">
        <v>2.4</v>
      </c>
      <c r="N331" s="227">
        <v>100</v>
      </c>
    </row>
    <row r="332" spans="1:14" ht="15" customHeight="1" x14ac:dyDescent="0.2">
      <c r="A332" s="165" t="s">
        <v>475</v>
      </c>
      <c r="B332" s="81">
        <v>40</v>
      </c>
      <c r="C332" s="81">
        <v>28</v>
      </c>
      <c r="D332" s="81">
        <v>96</v>
      </c>
      <c r="E332" s="81">
        <v>53</v>
      </c>
      <c r="F332" s="81">
        <v>3</v>
      </c>
      <c r="G332" s="91">
        <v>210</v>
      </c>
      <c r="I332" s="226">
        <v>19</v>
      </c>
      <c r="J332" s="226">
        <v>13.3</v>
      </c>
      <c r="K332" s="226">
        <v>45.7</v>
      </c>
      <c r="L332" s="226">
        <v>25.2</v>
      </c>
      <c r="M332" s="226">
        <v>1.4</v>
      </c>
      <c r="N332" s="227">
        <v>100</v>
      </c>
    </row>
    <row r="333" spans="1:14" ht="15" customHeight="1" x14ac:dyDescent="0.2">
      <c r="A333" s="165" t="s">
        <v>476</v>
      </c>
      <c r="B333" s="81">
        <v>33</v>
      </c>
      <c r="C333" s="81">
        <v>20</v>
      </c>
      <c r="D333" s="81">
        <v>77</v>
      </c>
      <c r="E333" s="81">
        <v>53</v>
      </c>
      <c r="F333" s="81">
        <v>0</v>
      </c>
      <c r="G333" s="91">
        <v>189</v>
      </c>
      <c r="I333" s="226">
        <v>17.5</v>
      </c>
      <c r="J333" s="226">
        <v>10.6</v>
      </c>
      <c r="K333" s="226">
        <v>40.700000000000003</v>
      </c>
      <c r="L333" s="226">
        <v>28</v>
      </c>
      <c r="M333" s="226">
        <v>0</v>
      </c>
      <c r="N333" s="227">
        <v>100</v>
      </c>
    </row>
    <row r="334" spans="1:14" ht="15" customHeight="1" x14ac:dyDescent="0.2">
      <c r="A334" s="165" t="s">
        <v>477</v>
      </c>
      <c r="B334" s="81">
        <v>289</v>
      </c>
      <c r="C334" s="81">
        <v>131</v>
      </c>
      <c r="D334" s="81">
        <v>321</v>
      </c>
      <c r="E334" s="81">
        <v>148</v>
      </c>
      <c r="F334" s="81">
        <v>3</v>
      </c>
      <c r="G334" s="91">
        <v>899</v>
      </c>
      <c r="I334" s="226">
        <v>32.1</v>
      </c>
      <c r="J334" s="226">
        <v>14.6</v>
      </c>
      <c r="K334" s="226">
        <v>35.700000000000003</v>
      </c>
      <c r="L334" s="226">
        <v>16.5</v>
      </c>
      <c r="M334" s="226">
        <v>0.3</v>
      </c>
      <c r="N334" s="227">
        <v>100</v>
      </c>
    </row>
    <row r="335" spans="1:14" ht="15" customHeight="1" x14ac:dyDescent="0.2">
      <c r="A335" s="165" t="s">
        <v>478</v>
      </c>
      <c r="B335" s="81">
        <v>75</v>
      </c>
      <c r="C335" s="81">
        <v>35</v>
      </c>
      <c r="D335" s="81">
        <v>93</v>
      </c>
      <c r="E335" s="81">
        <v>42</v>
      </c>
      <c r="F335" s="81">
        <v>3</v>
      </c>
      <c r="G335" s="91">
        <v>249</v>
      </c>
      <c r="I335" s="226">
        <v>30.1</v>
      </c>
      <c r="J335" s="226">
        <v>14.1</v>
      </c>
      <c r="K335" s="226">
        <v>37.299999999999997</v>
      </c>
      <c r="L335" s="226">
        <v>16.899999999999999</v>
      </c>
      <c r="M335" s="226">
        <v>1.2</v>
      </c>
      <c r="N335" s="227">
        <v>100</v>
      </c>
    </row>
    <row r="336" spans="1:14" ht="15" customHeight="1" x14ac:dyDescent="0.2">
      <c r="A336" s="165" t="s">
        <v>479</v>
      </c>
      <c r="B336" s="81">
        <v>82</v>
      </c>
      <c r="C336" s="81">
        <v>47</v>
      </c>
      <c r="D336" s="81">
        <v>101</v>
      </c>
      <c r="E336" s="81">
        <v>49</v>
      </c>
      <c r="F336" s="81">
        <v>0</v>
      </c>
      <c r="G336" s="91">
        <v>279</v>
      </c>
      <c r="I336" s="226">
        <v>29.4</v>
      </c>
      <c r="J336" s="226">
        <v>16.8</v>
      </c>
      <c r="K336" s="226">
        <v>36.200000000000003</v>
      </c>
      <c r="L336" s="226">
        <v>17.600000000000001</v>
      </c>
      <c r="M336" s="226">
        <v>0</v>
      </c>
      <c r="N336" s="227">
        <v>100</v>
      </c>
    </row>
    <row r="337" spans="1:14" ht="15" customHeight="1" x14ac:dyDescent="0.2">
      <c r="A337" s="165" t="s">
        <v>480</v>
      </c>
      <c r="B337" s="81">
        <v>47</v>
      </c>
      <c r="C337" s="81">
        <v>39</v>
      </c>
      <c r="D337" s="81">
        <v>98</v>
      </c>
      <c r="E337" s="81">
        <v>36</v>
      </c>
      <c r="F337" s="81">
        <v>0</v>
      </c>
      <c r="G337" s="91">
        <v>220</v>
      </c>
      <c r="I337" s="226">
        <v>21.4</v>
      </c>
      <c r="J337" s="226">
        <v>17.7</v>
      </c>
      <c r="K337" s="226">
        <v>44.5</v>
      </c>
      <c r="L337" s="226">
        <v>16.399999999999999</v>
      </c>
      <c r="M337" s="226">
        <v>0</v>
      </c>
      <c r="N337" s="227">
        <v>100</v>
      </c>
    </row>
    <row r="338" spans="1:14" ht="15" customHeight="1" x14ac:dyDescent="0.2">
      <c r="A338" s="165" t="s">
        <v>481</v>
      </c>
      <c r="B338" s="81">
        <v>88</v>
      </c>
      <c r="C338" s="81">
        <v>50</v>
      </c>
      <c r="D338" s="81">
        <v>125</v>
      </c>
      <c r="E338" s="81">
        <v>88</v>
      </c>
      <c r="F338" s="81">
        <v>3</v>
      </c>
      <c r="G338" s="91">
        <v>351</v>
      </c>
      <c r="I338" s="226">
        <v>25.1</v>
      </c>
      <c r="J338" s="226">
        <v>14.2</v>
      </c>
      <c r="K338" s="226">
        <v>35.6</v>
      </c>
      <c r="L338" s="226">
        <v>25.1</v>
      </c>
      <c r="M338" s="226">
        <v>0.9</v>
      </c>
      <c r="N338" s="227">
        <v>100</v>
      </c>
    </row>
    <row r="339" spans="1:14" ht="15" customHeight="1" x14ac:dyDescent="0.2">
      <c r="A339" s="165" t="s">
        <v>482</v>
      </c>
      <c r="B339" s="81">
        <v>54</v>
      </c>
      <c r="C339" s="81">
        <v>38</v>
      </c>
      <c r="D339" s="81">
        <v>96</v>
      </c>
      <c r="E339" s="81">
        <v>60</v>
      </c>
      <c r="F339" s="81">
        <v>5</v>
      </c>
      <c r="G339" s="91">
        <v>253</v>
      </c>
      <c r="I339" s="226">
        <v>21.3</v>
      </c>
      <c r="J339" s="226">
        <v>15</v>
      </c>
      <c r="K339" s="226">
        <v>37.9</v>
      </c>
      <c r="L339" s="226">
        <v>23.7</v>
      </c>
      <c r="M339" s="226">
        <v>2</v>
      </c>
      <c r="N339" s="227">
        <v>100</v>
      </c>
    </row>
    <row r="340" spans="1:14" ht="15" customHeight="1" x14ac:dyDescent="0.2">
      <c r="A340" s="165" t="s">
        <v>483</v>
      </c>
      <c r="B340" s="81">
        <v>226</v>
      </c>
      <c r="C340" s="81">
        <v>122</v>
      </c>
      <c r="D340" s="81">
        <v>262</v>
      </c>
      <c r="E340" s="81">
        <v>84</v>
      </c>
      <c r="F340" s="81">
        <v>6</v>
      </c>
      <c r="G340" s="91">
        <v>702</v>
      </c>
      <c r="I340" s="226">
        <v>32.200000000000003</v>
      </c>
      <c r="J340" s="226">
        <v>17.399999999999999</v>
      </c>
      <c r="K340" s="226">
        <v>37.299999999999997</v>
      </c>
      <c r="L340" s="226">
        <v>12</v>
      </c>
      <c r="M340" s="226">
        <v>0.9</v>
      </c>
      <c r="N340" s="227">
        <v>100</v>
      </c>
    </row>
    <row r="341" spans="1:14" ht="15" customHeight="1" x14ac:dyDescent="0.2">
      <c r="A341" s="165" t="s">
        <v>484</v>
      </c>
      <c r="B341" s="81">
        <v>209</v>
      </c>
      <c r="C341" s="81">
        <v>128</v>
      </c>
      <c r="D341" s="81">
        <v>305</v>
      </c>
      <c r="E341" s="81">
        <v>147</v>
      </c>
      <c r="F341" s="81">
        <v>22</v>
      </c>
      <c r="G341" s="91">
        <v>823</v>
      </c>
      <c r="I341" s="226">
        <v>25.4</v>
      </c>
      <c r="J341" s="226">
        <v>15.6</v>
      </c>
      <c r="K341" s="226">
        <v>37.1</v>
      </c>
      <c r="L341" s="226">
        <v>17.899999999999999</v>
      </c>
      <c r="M341" s="226">
        <v>2.7</v>
      </c>
      <c r="N341" s="227">
        <v>100</v>
      </c>
    </row>
    <row r="342" spans="1:14" ht="15" customHeight="1" x14ac:dyDescent="0.2">
      <c r="A342" s="165" t="s">
        <v>486</v>
      </c>
      <c r="B342" s="81">
        <v>122</v>
      </c>
      <c r="C342" s="81">
        <v>137</v>
      </c>
      <c r="D342" s="81">
        <v>151</v>
      </c>
      <c r="E342" s="81">
        <v>95</v>
      </c>
      <c r="F342" s="81">
        <v>52</v>
      </c>
      <c r="G342" s="91">
        <v>560</v>
      </c>
      <c r="I342" s="226">
        <v>21.8</v>
      </c>
      <c r="J342" s="226">
        <v>24.5</v>
      </c>
      <c r="K342" s="226">
        <v>27</v>
      </c>
      <c r="L342" s="226">
        <v>17</v>
      </c>
      <c r="M342" s="226">
        <v>9.3000000000000007</v>
      </c>
      <c r="N342" s="227">
        <v>100</v>
      </c>
    </row>
    <row r="343" spans="1:14" ht="15" customHeight="1" x14ac:dyDescent="0.2">
      <c r="A343" s="165" t="s">
        <v>485</v>
      </c>
      <c r="B343" s="81">
        <v>181</v>
      </c>
      <c r="C343" s="81">
        <v>101</v>
      </c>
      <c r="D343" s="81">
        <v>212</v>
      </c>
      <c r="E343" s="81">
        <v>128</v>
      </c>
      <c r="F343" s="81">
        <v>47</v>
      </c>
      <c r="G343" s="91">
        <v>674</v>
      </c>
      <c r="I343" s="226">
        <v>26.9</v>
      </c>
      <c r="J343" s="226">
        <v>15</v>
      </c>
      <c r="K343" s="226">
        <v>31.5</v>
      </c>
      <c r="L343" s="226">
        <v>19</v>
      </c>
      <c r="M343" s="226">
        <v>7</v>
      </c>
      <c r="N343" s="227">
        <v>100</v>
      </c>
    </row>
    <row r="344" spans="1:14" ht="15" customHeight="1" x14ac:dyDescent="0.2">
      <c r="A344" s="165" t="s">
        <v>487</v>
      </c>
      <c r="B344" s="81">
        <v>146</v>
      </c>
      <c r="C344" s="81">
        <v>104</v>
      </c>
      <c r="D344" s="81">
        <v>129</v>
      </c>
      <c r="E344" s="81">
        <v>75</v>
      </c>
      <c r="F344" s="81">
        <v>30</v>
      </c>
      <c r="G344" s="91">
        <v>482</v>
      </c>
      <c r="I344" s="226">
        <v>30.3</v>
      </c>
      <c r="J344" s="226">
        <v>21.6</v>
      </c>
      <c r="K344" s="226">
        <v>26.8</v>
      </c>
      <c r="L344" s="226">
        <v>15.6</v>
      </c>
      <c r="M344" s="226">
        <v>6.2</v>
      </c>
      <c r="N344" s="227">
        <v>100</v>
      </c>
    </row>
    <row r="345" spans="1:14" ht="15" customHeight="1" x14ac:dyDescent="0.2">
      <c r="A345" s="54" t="s">
        <v>120</v>
      </c>
      <c r="B345" s="81"/>
      <c r="C345" s="81"/>
      <c r="D345" s="81"/>
      <c r="E345" s="81"/>
      <c r="F345" s="81"/>
      <c r="G345" s="91"/>
      <c r="I345" s="226"/>
      <c r="J345" s="226"/>
      <c r="K345" s="226"/>
      <c r="L345" s="226"/>
      <c r="M345" s="226"/>
      <c r="N345" s="227"/>
    </row>
    <row r="346" spans="1:14" ht="15" customHeight="1" x14ac:dyDescent="0.2">
      <c r="A346" s="165" t="s">
        <v>488</v>
      </c>
      <c r="B346" s="81">
        <v>441</v>
      </c>
      <c r="C346" s="81">
        <v>185</v>
      </c>
      <c r="D346" s="81">
        <v>758</v>
      </c>
      <c r="E346" s="81">
        <v>327</v>
      </c>
      <c r="F346" s="81">
        <v>10</v>
      </c>
      <c r="G346" s="91">
        <v>1710</v>
      </c>
      <c r="I346" s="226">
        <v>25.8</v>
      </c>
      <c r="J346" s="226">
        <v>10.8</v>
      </c>
      <c r="K346" s="226">
        <v>44.3</v>
      </c>
      <c r="L346" s="226">
        <v>19.100000000000001</v>
      </c>
      <c r="M346" s="226">
        <v>0.6</v>
      </c>
      <c r="N346" s="227">
        <v>100</v>
      </c>
    </row>
    <row r="347" spans="1:14" ht="15" customHeight="1" x14ac:dyDescent="0.2">
      <c r="A347" s="165" t="s">
        <v>489</v>
      </c>
      <c r="B347" s="81">
        <v>158</v>
      </c>
      <c r="C347" s="81">
        <v>71</v>
      </c>
      <c r="D347" s="81">
        <v>275</v>
      </c>
      <c r="E347" s="81">
        <v>118</v>
      </c>
      <c r="F347" s="81">
        <v>3</v>
      </c>
      <c r="G347" s="91">
        <v>628</v>
      </c>
      <c r="I347" s="226">
        <v>25.2</v>
      </c>
      <c r="J347" s="226">
        <v>11.3</v>
      </c>
      <c r="K347" s="226">
        <v>43.8</v>
      </c>
      <c r="L347" s="226">
        <v>18.8</v>
      </c>
      <c r="M347" s="226">
        <v>0.5</v>
      </c>
      <c r="N347" s="227">
        <v>100</v>
      </c>
    </row>
    <row r="348" spans="1:14" ht="15" customHeight="1" x14ac:dyDescent="0.2">
      <c r="A348" s="165" t="s">
        <v>490</v>
      </c>
      <c r="B348" s="81">
        <v>1289</v>
      </c>
      <c r="C348" s="81">
        <v>374</v>
      </c>
      <c r="D348" s="81">
        <v>1213</v>
      </c>
      <c r="E348" s="81">
        <v>539</v>
      </c>
      <c r="F348" s="81">
        <v>21</v>
      </c>
      <c r="G348" s="91">
        <v>3433</v>
      </c>
      <c r="I348" s="226">
        <v>37.5</v>
      </c>
      <c r="J348" s="226">
        <v>10.9</v>
      </c>
      <c r="K348" s="226">
        <v>35.299999999999997</v>
      </c>
      <c r="L348" s="226">
        <v>15.7</v>
      </c>
      <c r="M348" s="226">
        <v>0.6</v>
      </c>
      <c r="N348" s="227">
        <v>100</v>
      </c>
    </row>
    <row r="349" spans="1:14" ht="15" customHeight="1" x14ac:dyDescent="0.2">
      <c r="A349" s="165" t="s">
        <v>491</v>
      </c>
      <c r="B349" s="81">
        <v>208</v>
      </c>
      <c r="C349" s="81">
        <v>69</v>
      </c>
      <c r="D349" s="81">
        <v>361</v>
      </c>
      <c r="E349" s="81">
        <v>170</v>
      </c>
      <c r="F349" s="81">
        <v>3</v>
      </c>
      <c r="G349" s="91">
        <v>807</v>
      </c>
      <c r="I349" s="226">
        <v>25.8</v>
      </c>
      <c r="J349" s="226">
        <v>8.6</v>
      </c>
      <c r="K349" s="226">
        <v>44.7</v>
      </c>
      <c r="L349" s="226">
        <v>21.1</v>
      </c>
      <c r="M349" s="226">
        <v>0.4</v>
      </c>
      <c r="N349" s="227">
        <v>100</v>
      </c>
    </row>
    <row r="350" spans="1:14" ht="15" customHeight="1" x14ac:dyDescent="0.2">
      <c r="A350" s="165" t="s">
        <v>492</v>
      </c>
      <c r="B350" s="81">
        <v>262</v>
      </c>
      <c r="C350" s="81">
        <v>68</v>
      </c>
      <c r="D350" s="81">
        <v>291</v>
      </c>
      <c r="E350" s="81">
        <v>89</v>
      </c>
      <c r="F350" s="81">
        <v>0</v>
      </c>
      <c r="G350" s="91">
        <v>713</v>
      </c>
      <c r="I350" s="226">
        <v>36.700000000000003</v>
      </c>
      <c r="J350" s="226">
        <v>9.5</v>
      </c>
      <c r="K350" s="226">
        <v>40.799999999999997</v>
      </c>
      <c r="L350" s="226">
        <v>12.5</v>
      </c>
      <c r="M350" s="226">
        <v>0</v>
      </c>
      <c r="N350" s="227">
        <v>100</v>
      </c>
    </row>
    <row r="351" spans="1:14" ht="15" customHeight="1" x14ac:dyDescent="0.2">
      <c r="A351" s="165" t="s">
        <v>493</v>
      </c>
      <c r="B351" s="81">
        <v>345</v>
      </c>
      <c r="C351" s="81">
        <v>149</v>
      </c>
      <c r="D351" s="81">
        <v>496</v>
      </c>
      <c r="E351" s="81">
        <v>200</v>
      </c>
      <c r="F351" s="81">
        <v>3</v>
      </c>
      <c r="G351" s="91">
        <v>1196</v>
      </c>
      <c r="I351" s="226">
        <v>28.8</v>
      </c>
      <c r="J351" s="226">
        <v>12.5</v>
      </c>
      <c r="K351" s="226">
        <v>41.5</v>
      </c>
      <c r="L351" s="226">
        <v>16.7</v>
      </c>
      <c r="M351" s="226">
        <v>0.3</v>
      </c>
      <c r="N351" s="227">
        <v>100</v>
      </c>
    </row>
    <row r="352" spans="1:14" ht="15" customHeight="1" x14ac:dyDescent="0.2">
      <c r="A352" s="165" t="s">
        <v>494</v>
      </c>
      <c r="B352" s="81">
        <v>126</v>
      </c>
      <c r="C352" s="81">
        <v>54</v>
      </c>
      <c r="D352" s="81">
        <v>211</v>
      </c>
      <c r="E352" s="81">
        <v>86</v>
      </c>
      <c r="F352" s="81">
        <v>6</v>
      </c>
      <c r="G352" s="91">
        <v>473</v>
      </c>
      <c r="I352" s="226">
        <v>26.6</v>
      </c>
      <c r="J352" s="226">
        <v>11.4</v>
      </c>
      <c r="K352" s="226">
        <v>44.6</v>
      </c>
      <c r="L352" s="226">
        <v>18.2</v>
      </c>
      <c r="M352" s="226">
        <v>1.3</v>
      </c>
      <c r="N352" s="227">
        <v>100</v>
      </c>
    </row>
    <row r="353" spans="1:14" ht="15" customHeight="1" x14ac:dyDescent="0.2">
      <c r="A353" s="165" t="s">
        <v>495</v>
      </c>
      <c r="B353" s="81">
        <v>98</v>
      </c>
      <c r="C353" s="81">
        <v>43</v>
      </c>
      <c r="D353" s="81">
        <v>213</v>
      </c>
      <c r="E353" s="81">
        <v>120</v>
      </c>
      <c r="F353" s="81">
        <v>4</v>
      </c>
      <c r="G353" s="91">
        <v>478</v>
      </c>
      <c r="I353" s="226">
        <v>20.5</v>
      </c>
      <c r="J353" s="226">
        <v>9</v>
      </c>
      <c r="K353" s="226">
        <v>44.6</v>
      </c>
      <c r="L353" s="226">
        <v>25.1</v>
      </c>
      <c r="M353" s="226">
        <v>0.8</v>
      </c>
      <c r="N353" s="227">
        <v>100</v>
      </c>
    </row>
    <row r="354" spans="1:14" ht="15" customHeight="1" x14ac:dyDescent="0.2">
      <c r="A354" s="165" t="s">
        <v>496</v>
      </c>
      <c r="B354" s="81">
        <v>135</v>
      </c>
      <c r="C354" s="81">
        <v>52</v>
      </c>
      <c r="D354" s="81">
        <v>222</v>
      </c>
      <c r="E354" s="81">
        <v>104</v>
      </c>
      <c r="F354" s="81">
        <v>3</v>
      </c>
      <c r="G354" s="91">
        <v>517</v>
      </c>
      <c r="I354" s="226">
        <v>26.1</v>
      </c>
      <c r="J354" s="226">
        <v>10.1</v>
      </c>
      <c r="K354" s="226">
        <v>42.9</v>
      </c>
      <c r="L354" s="226">
        <v>20.100000000000001</v>
      </c>
      <c r="M354" s="226">
        <v>0.6</v>
      </c>
      <c r="N354" s="227">
        <v>100</v>
      </c>
    </row>
    <row r="355" spans="1:14" ht="15" customHeight="1" x14ac:dyDescent="0.2">
      <c r="A355" s="165" t="s">
        <v>497</v>
      </c>
      <c r="B355" s="81">
        <v>500</v>
      </c>
      <c r="C355" s="81">
        <v>271</v>
      </c>
      <c r="D355" s="81">
        <v>929</v>
      </c>
      <c r="E355" s="81">
        <v>363</v>
      </c>
      <c r="F355" s="81">
        <v>3</v>
      </c>
      <c r="G355" s="91">
        <v>2072</v>
      </c>
      <c r="I355" s="226">
        <v>24.1</v>
      </c>
      <c r="J355" s="226">
        <v>13.1</v>
      </c>
      <c r="K355" s="226">
        <v>44.8</v>
      </c>
      <c r="L355" s="226">
        <v>17.5</v>
      </c>
      <c r="M355" s="226">
        <v>0.1</v>
      </c>
      <c r="N355" s="227">
        <v>100</v>
      </c>
    </row>
    <row r="356" spans="1:14" ht="15" customHeight="1" x14ac:dyDescent="0.2">
      <c r="A356" s="165" t="s">
        <v>498</v>
      </c>
      <c r="B356" s="81">
        <v>151</v>
      </c>
      <c r="C356" s="81">
        <v>48</v>
      </c>
      <c r="D356" s="81">
        <v>271</v>
      </c>
      <c r="E356" s="81">
        <v>121</v>
      </c>
      <c r="F356" s="81">
        <v>0</v>
      </c>
      <c r="G356" s="91">
        <v>600</v>
      </c>
      <c r="I356" s="226">
        <v>25.2</v>
      </c>
      <c r="J356" s="226">
        <v>8</v>
      </c>
      <c r="K356" s="226">
        <v>45.2</v>
      </c>
      <c r="L356" s="226">
        <v>20.2</v>
      </c>
      <c r="M356" s="226">
        <v>0</v>
      </c>
      <c r="N356" s="227">
        <v>100</v>
      </c>
    </row>
    <row r="357" spans="1:14" ht="15" customHeight="1" x14ac:dyDescent="0.2">
      <c r="A357" s="54" t="s">
        <v>121</v>
      </c>
      <c r="B357" s="81"/>
      <c r="C357" s="81"/>
      <c r="D357" s="81"/>
      <c r="E357" s="81"/>
      <c r="F357" s="81"/>
      <c r="G357" s="91"/>
      <c r="I357" s="226"/>
      <c r="J357" s="226"/>
      <c r="K357" s="226"/>
      <c r="L357" s="226"/>
      <c r="M357" s="226"/>
      <c r="N357" s="227"/>
    </row>
    <row r="358" spans="1:14" ht="15" customHeight="1" x14ac:dyDescent="0.2">
      <c r="A358" s="165" t="s">
        <v>518</v>
      </c>
      <c r="B358" s="81">
        <v>77</v>
      </c>
      <c r="C358" s="81">
        <v>44</v>
      </c>
      <c r="D358" s="81">
        <v>42</v>
      </c>
      <c r="E358" s="81">
        <v>28</v>
      </c>
      <c r="F358" s="81">
        <v>5</v>
      </c>
      <c r="G358" s="91">
        <v>192</v>
      </c>
      <c r="I358" s="226">
        <v>40.1</v>
      </c>
      <c r="J358" s="226">
        <v>22.9</v>
      </c>
      <c r="K358" s="226">
        <v>21.9</v>
      </c>
      <c r="L358" s="226">
        <v>14.6</v>
      </c>
      <c r="M358" s="226">
        <v>2.6</v>
      </c>
      <c r="N358" s="227">
        <v>100</v>
      </c>
    </row>
    <row r="359" spans="1:14" ht="15" customHeight="1" x14ac:dyDescent="0.2">
      <c r="A359" s="165" t="s">
        <v>519</v>
      </c>
      <c r="B359" s="81">
        <v>83</v>
      </c>
      <c r="C359" s="81">
        <v>75</v>
      </c>
      <c r="D359" s="81">
        <v>61</v>
      </c>
      <c r="E359" s="81">
        <v>37</v>
      </c>
      <c r="F359" s="81">
        <v>0</v>
      </c>
      <c r="G359" s="91">
        <v>261</v>
      </c>
      <c r="I359" s="226">
        <v>31.8</v>
      </c>
      <c r="J359" s="226">
        <v>28.7</v>
      </c>
      <c r="K359" s="226">
        <v>23.4</v>
      </c>
      <c r="L359" s="226">
        <v>14.2</v>
      </c>
      <c r="M359" s="226">
        <v>0</v>
      </c>
      <c r="N359" s="227">
        <v>100</v>
      </c>
    </row>
    <row r="360" spans="1:14" ht="15" customHeight="1" x14ac:dyDescent="0.2">
      <c r="A360" s="165" t="s">
        <v>520</v>
      </c>
      <c r="B360" s="81">
        <v>78</v>
      </c>
      <c r="C360" s="81">
        <v>68</v>
      </c>
      <c r="D360" s="81">
        <v>86</v>
      </c>
      <c r="E360" s="81">
        <v>123</v>
      </c>
      <c r="F360" s="81">
        <v>7</v>
      </c>
      <c r="G360" s="91">
        <v>361</v>
      </c>
      <c r="I360" s="226">
        <v>21.6</v>
      </c>
      <c r="J360" s="226">
        <v>18.8</v>
      </c>
      <c r="K360" s="226">
        <v>23.8</v>
      </c>
      <c r="L360" s="226">
        <v>34.1</v>
      </c>
      <c r="M360" s="226">
        <v>1.9</v>
      </c>
      <c r="N360" s="227">
        <v>100</v>
      </c>
    </row>
    <row r="361" spans="1:14" ht="15" customHeight="1" x14ac:dyDescent="0.2">
      <c r="A361" s="165" t="s">
        <v>521</v>
      </c>
      <c r="B361" s="81">
        <v>67</v>
      </c>
      <c r="C361" s="81">
        <v>66</v>
      </c>
      <c r="D361" s="81">
        <v>117</v>
      </c>
      <c r="E361" s="81">
        <v>102</v>
      </c>
      <c r="F361" s="81">
        <v>8</v>
      </c>
      <c r="G361" s="91">
        <v>353</v>
      </c>
      <c r="I361" s="226">
        <v>19</v>
      </c>
      <c r="J361" s="226">
        <v>18.7</v>
      </c>
      <c r="K361" s="226">
        <v>33.1</v>
      </c>
      <c r="L361" s="226">
        <v>28.9</v>
      </c>
      <c r="M361" s="226">
        <v>2.2999999999999998</v>
      </c>
      <c r="N361" s="227">
        <v>100</v>
      </c>
    </row>
    <row r="362" spans="1:14" ht="15" customHeight="1" x14ac:dyDescent="0.2">
      <c r="A362" s="165" t="s">
        <v>522</v>
      </c>
      <c r="B362" s="81">
        <v>249</v>
      </c>
      <c r="C362" s="81">
        <v>76</v>
      </c>
      <c r="D362" s="81">
        <v>135</v>
      </c>
      <c r="E362" s="81">
        <v>74</v>
      </c>
      <c r="F362" s="81">
        <v>11</v>
      </c>
      <c r="G362" s="91">
        <v>532</v>
      </c>
      <c r="I362" s="226">
        <v>46.8</v>
      </c>
      <c r="J362" s="226">
        <v>14.3</v>
      </c>
      <c r="K362" s="226">
        <v>25.4</v>
      </c>
      <c r="L362" s="226">
        <v>13.9</v>
      </c>
      <c r="M362" s="226">
        <v>2.1</v>
      </c>
      <c r="N362" s="227">
        <v>100</v>
      </c>
    </row>
    <row r="363" spans="1:14" ht="15" customHeight="1" x14ac:dyDescent="0.2">
      <c r="A363" s="165" t="s">
        <v>523</v>
      </c>
      <c r="B363" s="81">
        <v>128</v>
      </c>
      <c r="C363" s="81">
        <v>75</v>
      </c>
      <c r="D363" s="81">
        <v>86</v>
      </c>
      <c r="E363" s="81">
        <v>47</v>
      </c>
      <c r="F363" s="81">
        <v>7</v>
      </c>
      <c r="G363" s="91">
        <v>340</v>
      </c>
      <c r="I363" s="226">
        <v>37.6</v>
      </c>
      <c r="J363" s="226">
        <v>22.1</v>
      </c>
      <c r="K363" s="226">
        <v>25.3</v>
      </c>
      <c r="L363" s="226">
        <v>13.8</v>
      </c>
      <c r="M363" s="226">
        <v>2.1</v>
      </c>
      <c r="N363" s="227">
        <v>100</v>
      </c>
    </row>
    <row r="364" spans="1:14" ht="15" customHeight="1" x14ac:dyDescent="0.2">
      <c r="A364" s="165" t="s">
        <v>524</v>
      </c>
      <c r="B364" s="81">
        <v>318</v>
      </c>
      <c r="C364" s="81">
        <v>153</v>
      </c>
      <c r="D364" s="81">
        <v>229</v>
      </c>
      <c r="E364" s="81">
        <v>132</v>
      </c>
      <c r="F364" s="81">
        <v>11</v>
      </c>
      <c r="G364" s="91">
        <v>846</v>
      </c>
      <c r="I364" s="226">
        <v>37.6</v>
      </c>
      <c r="J364" s="226">
        <v>18.100000000000001</v>
      </c>
      <c r="K364" s="226">
        <v>27.1</v>
      </c>
      <c r="L364" s="226">
        <v>15.6</v>
      </c>
      <c r="M364" s="226">
        <v>1.3</v>
      </c>
      <c r="N364" s="227">
        <v>100</v>
      </c>
    </row>
    <row r="365" spans="1:14" ht="15" customHeight="1" x14ac:dyDescent="0.2">
      <c r="A365" s="165" t="s">
        <v>525</v>
      </c>
      <c r="B365" s="81">
        <v>93</v>
      </c>
      <c r="C365" s="81">
        <v>46</v>
      </c>
      <c r="D365" s="81">
        <v>56</v>
      </c>
      <c r="E365" s="81">
        <v>45</v>
      </c>
      <c r="F365" s="81">
        <v>0</v>
      </c>
      <c r="G365" s="91">
        <v>250</v>
      </c>
      <c r="I365" s="226">
        <v>37.200000000000003</v>
      </c>
      <c r="J365" s="226">
        <v>18.399999999999999</v>
      </c>
      <c r="K365" s="226">
        <v>22.4</v>
      </c>
      <c r="L365" s="226">
        <v>18</v>
      </c>
      <c r="M365" s="226">
        <v>0</v>
      </c>
      <c r="N365" s="227">
        <v>100</v>
      </c>
    </row>
    <row r="366" spans="1:14" ht="15" customHeight="1" x14ac:dyDescent="0.2">
      <c r="A366" s="165" t="s">
        <v>526</v>
      </c>
      <c r="B366" s="81">
        <v>36</v>
      </c>
      <c r="C366" s="81">
        <v>37</v>
      </c>
      <c r="D366" s="81">
        <v>58</v>
      </c>
      <c r="E366" s="81">
        <v>39</v>
      </c>
      <c r="F366" s="81">
        <v>3</v>
      </c>
      <c r="G366" s="91">
        <v>170</v>
      </c>
      <c r="I366" s="226">
        <v>21.2</v>
      </c>
      <c r="J366" s="226">
        <v>21.8</v>
      </c>
      <c r="K366" s="226">
        <v>34.1</v>
      </c>
      <c r="L366" s="226">
        <v>22.9</v>
      </c>
      <c r="M366" s="226">
        <v>1.8</v>
      </c>
      <c r="N366" s="227">
        <v>100</v>
      </c>
    </row>
    <row r="367" spans="1:14" ht="15" customHeight="1" x14ac:dyDescent="0.2">
      <c r="A367" s="165" t="s">
        <v>527</v>
      </c>
      <c r="B367" s="81">
        <v>58</v>
      </c>
      <c r="C367" s="81">
        <v>40</v>
      </c>
      <c r="D367" s="81">
        <v>41</v>
      </c>
      <c r="E367" s="81">
        <v>33</v>
      </c>
      <c r="F367" s="81">
        <v>0</v>
      </c>
      <c r="G367" s="91">
        <v>177</v>
      </c>
      <c r="I367" s="226">
        <v>32.799999999999997</v>
      </c>
      <c r="J367" s="226">
        <v>22.6</v>
      </c>
      <c r="K367" s="226">
        <v>23.2</v>
      </c>
      <c r="L367" s="226">
        <v>18.600000000000001</v>
      </c>
      <c r="M367" s="226">
        <v>0</v>
      </c>
      <c r="N367" s="227">
        <v>100</v>
      </c>
    </row>
    <row r="368" spans="1:14" ht="15" customHeight="1" x14ac:dyDescent="0.2">
      <c r="A368" s="165" t="s">
        <v>528</v>
      </c>
      <c r="B368" s="81">
        <v>93</v>
      </c>
      <c r="C368" s="81">
        <v>52</v>
      </c>
      <c r="D368" s="81">
        <v>66</v>
      </c>
      <c r="E368" s="81">
        <v>31</v>
      </c>
      <c r="F368" s="81">
        <v>0</v>
      </c>
      <c r="G368" s="91">
        <v>243</v>
      </c>
      <c r="I368" s="226">
        <v>38.299999999999997</v>
      </c>
      <c r="J368" s="226">
        <v>21.4</v>
      </c>
      <c r="K368" s="226">
        <v>27.2</v>
      </c>
      <c r="L368" s="226">
        <v>12.8</v>
      </c>
      <c r="M368" s="226">
        <v>0</v>
      </c>
      <c r="N368" s="227">
        <v>100</v>
      </c>
    </row>
    <row r="369" spans="1:14" ht="15" customHeight="1" x14ac:dyDescent="0.2">
      <c r="A369" s="165" t="s">
        <v>529</v>
      </c>
      <c r="B369" s="81">
        <v>91</v>
      </c>
      <c r="C369" s="81">
        <v>33</v>
      </c>
      <c r="D369" s="81">
        <v>47</v>
      </c>
      <c r="E369" s="81">
        <v>28</v>
      </c>
      <c r="F369" s="81">
        <v>0</v>
      </c>
      <c r="G369" s="91">
        <v>201</v>
      </c>
      <c r="I369" s="226">
        <v>45.3</v>
      </c>
      <c r="J369" s="226">
        <v>16.399999999999999</v>
      </c>
      <c r="K369" s="226">
        <v>23.4</v>
      </c>
      <c r="L369" s="226">
        <v>13.9</v>
      </c>
      <c r="M369" s="226">
        <v>0</v>
      </c>
      <c r="N369" s="227">
        <v>100</v>
      </c>
    </row>
    <row r="370" spans="1:14" ht="15" customHeight="1" x14ac:dyDescent="0.2">
      <c r="A370" s="165" t="s">
        <v>530</v>
      </c>
      <c r="B370" s="81">
        <v>618</v>
      </c>
      <c r="C370" s="81">
        <v>383</v>
      </c>
      <c r="D370" s="81">
        <v>558</v>
      </c>
      <c r="E370" s="81">
        <v>258</v>
      </c>
      <c r="F370" s="81">
        <v>25</v>
      </c>
      <c r="G370" s="91">
        <v>1846</v>
      </c>
      <c r="I370" s="226">
        <v>33.5</v>
      </c>
      <c r="J370" s="226">
        <v>20.7</v>
      </c>
      <c r="K370" s="226">
        <v>30.2</v>
      </c>
      <c r="L370" s="226">
        <v>14</v>
      </c>
      <c r="M370" s="226">
        <v>1.4</v>
      </c>
      <c r="N370" s="227">
        <v>100</v>
      </c>
    </row>
    <row r="371" spans="1:14" ht="15" customHeight="1" x14ac:dyDescent="0.2">
      <c r="A371" s="165" t="s">
        <v>531</v>
      </c>
      <c r="B371" s="81">
        <v>162</v>
      </c>
      <c r="C371" s="81">
        <v>68</v>
      </c>
      <c r="D371" s="81">
        <v>99</v>
      </c>
      <c r="E371" s="81">
        <v>46</v>
      </c>
      <c r="F371" s="81">
        <v>5</v>
      </c>
      <c r="G371" s="91">
        <v>378</v>
      </c>
      <c r="I371" s="226">
        <v>42.9</v>
      </c>
      <c r="J371" s="226">
        <v>18</v>
      </c>
      <c r="K371" s="226">
        <v>26.2</v>
      </c>
      <c r="L371" s="226">
        <v>12.2</v>
      </c>
      <c r="M371" s="226">
        <v>1.3</v>
      </c>
      <c r="N371" s="227">
        <v>100</v>
      </c>
    </row>
    <row r="372" spans="1:14" ht="15" customHeight="1" x14ac:dyDescent="0.2">
      <c r="A372" s="165" t="s">
        <v>532</v>
      </c>
      <c r="B372" s="81">
        <v>82</v>
      </c>
      <c r="C372" s="81">
        <v>73</v>
      </c>
      <c r="D372" s="81">
        <v>195</v>
      </c>
      <c r="E372" s="81">
        <v>227</v>
      </c>
      <c r="F372" s="81">
        <v>31</v>
      </c>
      <c r="G372" s="91">
        <v>599</v>
      </c>
      <c r="I372" s="226">
        <v>13.7</v>
      </c>
      <c r="J372" s="226">
        <v>12.2</v>
      </c>
      <c r="K372" s="226">
        <v>32.6</v>
      </c>
      <c r="L372" s="226">
        <v>37.9</v>
      </c>
      <c r="M372" s="226">
        <v>5.2</v>
      </c>
      <c r="N372" s="227">
        <v>100</v>
      </c>
    </row>
    <row r="373" spans="1:14" ht="15" customHeight="1" x14ac:dyDescent="0.2">
      <c r="A373" s="165" t="s">
        <v>533</v>
      </c>
      <c r="B373" s="81">
        <v>60</v>
      </c>
      <c r="C373" s="81">
        <v>33</v>
      </c>
      <c r="D373" s="81">
        <v>82</v>
      </c>
      <c r="E373" s="81">
        <v>81</v>
      </c>
      <c r="F373" s="81">
        <v>5</v>
      </c>
      <c r="G373" s="91">
        <v>260</v>
      </c>
      <c r="I373" s="226">
        <v>23.1</v>
      </c>
      <c r="J373" s="226">
        <v>12.7</v>
      </c>
      <c r="K373" s="226">
        <v>31.5</v>
      </c>
      <c r="L373" s="226">
        <v>31.2</v>
      </c>
      <c r="M373" s="226">
        <v>1.9</v>
      </c>
      <c r="N373" s="227">
        <v>100</v>
      </c>
    </row>
    <row r="374" spans="1:14" ht="15" customHeight="1" x14ac:dyDescent="0.2">
      <c r="A374" s="165" t="s">
        <v>534</v>
      </c>
      <c r="B374" s="81">
        <v>297</v>
      </c>
      <c r="C374" s="81">
        <v>235</v>
      </c>
      <c r="D374" s="81">
        <v>234</v>
      </c>
      <c r="E374" s="81">
        <v>289</v>
      </c>
      <c r="F374" s="81">
        <v>119</v>
      </c>
      <c r="G374" s="91">
        <v>1179</v>
      </c>
      <c r="I374" s="226">
        <v>25.2</v>
      </c>
      <c r="J374" s="226">
        <v>19.899999999999999</v>
      </c>
      <c r="K374" s="226">
        <v>19.8</v>
      </c>
      <c r="L374" s="226">
        <v>24.5</v>
      </c>
      <c r="M374" s="226">
        <v>10.1</v>
      </c>
      <c r="N374" s="227">
        <v>100</v>
      </c>
    </row>
    <row r="375" spans="1:14" ht="15" customHeight="1" x14ac:dyDescent="0.2">
      <c r="A375" s="165" t="s">
        <v>535</v>
      </c>
      <c r="B375" s="81">
        <v>178</v>
      </c>
      <c r="C375" s="81">
        <v>184</v>
      </c>
      <c r="D375" s="81">
        <v>293</v>
      </c>
      <c r="E375" s="81">
        <v>312</v>
      </c>
      <c r="F375" s="81">
        <v>13</v>
      </c>
      <c r="G375" s="91">
        <v>983</v>
      </c>
      <c r="I375" s="226">
        <v>18.100000000000001</v>
      </c>
      <c r="J375" s="226">
        <v>18.7</v>
      </c>
      <c r="K375" s="226">
        <v>29.8</v>
      </c>
      <c r="L375" s="226">
        <v>31.7</v>
      </c>
      <c r="M375" s="226">
        <v>1.3</v>
      </c>
      <c r="N375" s="227">
        <v>100</v>
      </c>
    </row>
    <row r="376" spans="1:14" ht="15" customHeight="1" x14ac:dyDescent="0.2">
      <c r="A376" s="165" t="s">
        <v>536</v>
      </c>
      <c r="B376" s="81">
        <v>179</v>
      </c>
      <c r="C376" s="81">
        <v>113</v>
      </c>
      <c r="D376" s="81">
        <v>342</v>
      </c>
      <c r="E376" s="81">
        <v>421</v>
      </c>
      <c r="F376" s="81">
        <v>23</v>
      </c>
      <c r="G376" s="91">
        <v>1074</v>
      </c>
      <c r="I376" s="226">
        <v>16.7</v>
      </c>
      <c r="J376" s="226">
        <v>10.5</v>
      </c>
      <c r="K376" s="226">
        <v>31.8</v>
      </c>
      <c r="L376" s="226">
        <v>39.200000000000003</v>
      </c>
      <c r="M376" s="226">
        <v>2.1</v>
      </c>
      <c r="N376" s="227">
        <v>100</v>
      </c>
    </row>
    <row r="377" spans="1:14" ht="15" customHeight="1" x14ac:dyDescent="0.2">
      <c r="A377" s="165" t="s">
        <v>537</v>
      </c>
      <c r="B377" s="81">
        <v>262</v>
      </c>
      <c r="C377" s="81">
        <v>354</v>
      </c>
      <c r="D377" s="81">
        <v>532</v>
      </c>
      <c r="E377" s="81">
        <v>183</v>
      </c>
      <c r="F377" s="81">
        <v>11</v>
      </c>
      <c r="G377" s="91">
        <v>1338</v>
      </c>
      <c r="I377" s="226">
        <v>19.600000000000001</v>
      </c>
      <c r="J377" s="226">
        <v>26.5</v>
      </c>
      <c r="K377" s="226">
        <v>39.799999999999997</v>
      </c>
      <c r="L377" s="226">
        <v>13.7</v>
      </c>
      <c r="M377" s="226">
        <v>0.8</v>
      </c>
      <c r="N377" s="227">
        <v>100</v>
      </c>
    </row>
    <row r="378" spans="1:14" ht="15" customHeight="1" x14ac:dyDescent="0.2">
      <c r="A378" s="165" t="s">
        <v>538</v>
      </c>
      <c r="B378" s="81">
        <v>51</v>
      </c>
      <c r="C378" s="81">
        <v>66</v>
      </c>
      <c r="D378" s="81">
        <v>118</v>
      </c>
      <c r="E378" s="81">
        <v>102</v>
      </c>
      <c r="F378" s="81">
        <v>18</v>
      </c>
      <c r="G378" s="91">
        <v>356</v>
      </c>
      <c r="I378" s="226">
        <v>14.3</v>
      </c>
      <c r="J378" s="226">
        <v>18.5</v>
      </c>
      <c r="K378" s="226">
        <v>33.1</v>
      </c>
      <c r="L378" s="226">
        <v>28.7</v>
      </c>
      <c r="M378" s="226">
        <v>5.0999999999999996</v>
      </c>
      <c r="N378" s="227">
        <v>100</v>
      </c>
    </row>
    <row r="379" spans="1:14" ht="15" customHeight="1" x14ac:dyDescent="0.2">
      <c r="A379" s="165" t="s">
        <v>539</v>
      </c>
      <c r="B379" s="81">
        <v>22</v>
      </c>
      <c r="C379" s="81">
        <v>24</v>
      </c>
      <c r="D379" s="81">
        <v>83</v>
      </c>
      <c r="E379" s="81">
        <v>87</v>
      </c>
      <c r="F379" s="81">
        <v>43</v>
      </c>
      <c r="G379" s="91">
        <v>250</v>
      </c>
      <c r="I379" s="226">
        <v>8.8000000000000007</v>
      </c>
      <c r="J379" s="226">
        <v>9.6</v>
      </c>
      <c r="K379" s="226">
        <v>33.200000000000003</v>
      </c>
      <c r="L379" s="226">
        <v>34.799999999999997</v>
      </c>
      <c r="M379" s="226">
        <v>17.2</v>
      </c>
      <c r="N379" s="227">
        <v>100</v>
      </c>
    </row>
    <row r="380" spans="1:14" ht="15" customHeight="1" x14ac:dyDescent="0.2">
      <c r="A380" s="165" t="s">
        <v>540</v>
      </c>
      <c r="B380" s="81">
        <v>114</v>
      </c>
      <c r="C380" s="81">
        <v>176</v>
      </c>
      <c r="D380" s="81">
        <v>243</v>
      </c>
      <c r="E380" s="81">
        <v>318</v>
      </c>
      <c r="F380" s="81">
        <v>48</v>
      </c>
      <c r="G380" s="91">
        <v>900</v>
      </c>
      <c r="I380" s="226">
        <v>12.7</v>
      </c>
      <c r="J380" s="226">
        <v>19.600000000000001</v>
      </c>
      <c r="K380" s="226">
        <v>27</v>
      </c>
      <c r="L380" s="226">
        <v>35.299999999999997</v>
      </c>
      <c r="M380" s="226">
        <v>5.3</v>
      </c>
      <c r="N380" s="227">
        <v>100</v>
      </c>
    </row>
    <row r="381" spans="1:14" ht="15" customHeight="1" x14ac:dyDescent="0.2">
      <c r="A381" s="165" t="s">
        <v>541</v>
      </c>
      <c r="B381" s="81">
        <v>72</v>
      </c>
      <c r="C381" s="81">
        <v>103</v>
      </c>
      <c r="D381" s="81">
        <v>151</v>
      </c>
      <c r="E381" s="81">
        <v>152</v>
      </c>
      <c r="F381" s="81">
        <v>30</v>
      </c>
      <c r="G381" s="91">
        <v>510</v>
      </c>
      <c r="I381" s="226">
        <v>14.1</v>
      </c>
      <c r="J381" s="226">
        <v>20.2</v>
      </c>
      <c r="K381" s="226">
        <v>29.6</v>
      </c>
      <c r="L381" s="226">
        <v>29.8</v>
      </c>
      <c r="M381" s="226">
        <v>5.9</v>
      </c>
      <c r="N381" s="227">
        <v>100</v>
      </c>
    </row>
    <row r="382" spans="1:14" ht="15" customHeight="1" x14ac:dyDescent="0.2">
      <c r="A382" s="165" t="s">
        <v>542</v>
      </c>
      <c r="B382" s="81">
        <v>199</v>
      </c>
      <c r="C382" s="81">
        <v>189</v>
      </c>
      <c r="D382" s="81">
        <v>345</v>
      </c>
      <c r="E382" s="81">
        <v>300</v>
      </c>
      <c r="F382" s="81">
        <v>80</v>
      </c>
      <c r="G382" s="91">
        <v>1114</v>
      </c>
      <c r="I382" s="226">
        <v>17.899999999999999</v>
      </c>
      <c r="J382" s="226">
        <v>17</v>
      </c>
      <c r="K382" s="226">
        <v>31</v>
      </c>
      <c r="L382" s="226">
        <v>26.9</v>
      </c>
      <c r="M382" s="226">
        <v>7.2</v>
      </c>
      <c r="N382" s="227">
        <v>100</v>
      </c>
    </row>
    <row r="383" spans="1:14" ht="15" customHeight="1" x14ac:dyDescent="0.2">
      <c r="A383" s="165" t="s">
        <v>543</v>
      </c>
      <c r="B383" s="81">
        <v>23</v>
      </c>
      <c r="C383" s="81">
        <v>32</v>
      </c>
      <c r="D383" s="81">
        <v>46</v>
      </c>
      <c r="E383" s="81">
        <v>131</v>
      </c>
      <c r="F383" s="81">
        <v>11</v>
      </c>
      <c r="G383" s="91">
        <v>239</v>
      </c>
      <c r="I383" s="226">
        <v>9.6</v>
      </c>
      <c r="J383" s="226">
        <v>13.4</v>
      </c>
      <c r="K383" s="226">
        <v>19.2</v>
      </c>
      <c r="L383" s="226">
        <v>54.8</v>
      </c>
      <c r="M383" s="226">
        <v>4.5999999999999996</v>
      </c>
      <c r="N383" s="227">
        <v>100</v>
      </c>
    </row>
    <row r="384" spans="1:14" ht="15" customHeight="1" x14ac:dyDescent="0.2">
      <c r="A384" s="165" t="s">
        <v>544</v>
      </c>
      <c r="B384" s="81">
        <v>73</v>
      </c>
      <c r="C384" s="81">
        <v>95</v>
      </c>
      <c r="D384" s="81">
        <v>91</v>
      </c>
      <c r="E384" s="81">
        <v>214</v>
      </c>
      <c r="F384" s="81">
        <v>37</v>
      </c>
      <c r="G384" s="91">
        <v>506</v>
      </c>
      <c r="I384" s="226">
        <v>14.4</v>
      </c>
      <c r="J384" s="226">
        <v>18.8</v>
      </c>
      <c r="K384" s="226">
        <v>18</v>
      </c>
      <c r="L384" s="226">
        <v>42.3</v>
      </c>
      <c r="M384" s="226">
        <v>7.3</v>
      </c>
      <c r="N384" s="227">
        <v>100</v>
      </c>
    </row>
    <row r="385" spans="1:14" ht="15" customHeight="1" x14ac:dyDescent="0.2">
      <c r="A385" s="165" t="s">
        <v>545</v>
      </c>
      <c r="B385" s="81">
        <v>30</v>
      </c>
      <c r="C385" s="81">
        <v>32</v>
      </c>
      <c r="D385" s="81">
        <v>37</v>
      </c>
      <c r="E385" s="81">
        <v>72</v>
      </c>
      <c r="F385" s="81">
        <v>23</v>
      </c>
      <c r="G385" s="91">
        <v>196</v>
      </c>
      <c r="I385" s="226">
        <v>15.3</v>
      </c>
      <c r="J385" s="226">
        <v>16.3</v>
      </c>
      <c r="K385" s="226">
        <v>18.899999999999999</v>
      </c>
      <c r="L385" s="226">
        <v>36.700000000000003</v>
      </c>
      <c r="M385" s="226">
        <v>11.7</v>
      </c>
      <c r="N385" s="227">
        <v>100</v>
      </c>
    </row>
    <row r="386" spans="1:14" ht="15" customHeight="1" x14ac:dyDescent="0.2">
      <c r="A386" s="165" t="s">
        <v>546</v>
      </c>
      <c r="B386" s="81">
        <v>29</v>
      </c>
      <c r="C386" s="81">
        <v>30</v>
      </c>
      <c r="D386" s="81">
        <v>46</v>
      </c>
      <c r="E386" s="81">
        <v>39</v>
      </c>
      <c r="F386" s="81">
        <v>39</v>
      </c>
      <c r="G386" s="91">
        <v>179</v>
      </c>
      <c r="I386" s="226">
        <v>16.2</v>
      </c>
      <c r="J386" s="226">
        <v>16.8</v>
      </c>
      <c r="K386" s="226">
        <v>25.7</v>
      </c>
      <c r="L386" s="226">
        <v>21.8</v>
      </c>
      <c r="M386" s="226">
        <v>21.8</v>
      </c>
      <c r="N386" s="227">
        <v>100</v>
      </c>
    </row>
    <row r="387" spans="1:14" ht="15" customHeight="1" x14ac:dyDescent="0.2">
      <c r="A387" s="165" t="s">
        <v>547</v>
      </c>
      <c r="B387" s="81">
        <v>334</v>
      </c>
      <c r="C387" s="81">
        <v>102</v>
      </c>
      <c r="D387" s="81">
        <v>147</v>
      </c>
      <c r="E387" s="81">
        <v>129</v>
      </c>
      <c r="F387" s="81">
        <v>22</v>
      </c>
      <c r="G387" s="91">
        <v>733</v>
      </c>
      <c r="I387" s="226">
        <v>45.6</v>
      </c>
      <c r="J387" s="226">
        <v>13.9</v>
      </c>
      <c r="K387" s="226">
        <v>20.100000000000001</v>
      </c>
      <c r="L387" s="226">
        <v>17.600000000000001</v>
      </c>
      <c r="M387" s="226">
        <v>3</v>
      </c>
      <c r="N387" s="227">
        <v>100</v>
      </c>
    </row>
    <row r="388" spans="1:14" ht="15" customHeight="1" x14ac:dyDescent="0.2">
      <c r="A388" s="165" t="s">
        <v>548</v>
      </c>
      <c r="B388" s="81">
        <v>60</v>
      </c>
      <c r="C388" s="81">
        <v>66</v>
      </c>
      <c r="D388" s="81">
        <v>64</v>
      </c>
      <c r="E388" s="81">
        <v>134</v>
      </c>
      <c r="F388" s="81">
        <v>12</v>
      </c>
      <c r="G388" s="91">
        <v>334</v>
      </c>
      <c r="I388" s="226">
        <v>18</v>
      </c>
      <c r="J388" s="226">
        <v>19.8</v>
      </c>
      <c r="K388" s="226">
        <v>19.2</v>
      </c>
      <c r="L388" s="226">
        <v>40.1</v>
      </c>
      <c r="M388" s="226">
        <v>3.6</v>
      </c>
      <c r="N388" s="227">
        <v>100</v>
      </c>
    </row>
    <row r="389" spans="1:14" ht="15" customHeight="1" x14ac:dyDescent="0.2">
      <c r="A389" s="165" t="s">
        <v>549</v>
      </c>
      <c r="B389" s="81">
        <v>46</v>
      </c>
      <c r="C389" s="81">
        <v>24</v>
      </c>
      <c r="D389" s="81">
        <v>83</v>
      </c>
      <c r="E389" s="81">
        <v>91</v>
      </c>
      <c r="F389" s="81">
        <v>0</v>
      </c>
      <c r="G389" s="91">
        <v>242</v>
      </c>
      <c r="I389" s="226">
        <v>19</v>
      </c>
      <c r="J389" s="226">
        <v>9.9</v>
      </c>
      <c r="K389" s="226">
        <v>34.299999999999997</v>
      </c>
      <c r="L389" s="226">
        <v>37.6</v>
      </c>
      <c r="M389" s="226">
        <v>0</v>
      </c>
      <c r="N389" s="227">
        <v>100</v>
      </c>
    </row>
    <row r="390" spans="1:14" ht="15" customHeight="1" x14ac:dyDescent="0.2">
      <c r="A390" s="165" t="s">
        <v>550</v>
      </c>
      <c r="B390" s="81">
        <v>169</v>
      </c>
      <c r="C390" s="81">
        <v>191</v>
      </c>
      <c r="D390" s="81">
        <v>298</v>
      </c>
      <c r="E390" s="81">
        <v>510</v>
      </c>
      <c r="F390" s="81">
        <v>32</v>
      </c>
      <c r="G390" s="91">
        <v>1205</v>
      </c>
      <c r="I390" s="226">
        <v>14</v>
      </c>
      <c r="J390" s="226">
        <v>15.9</v>
      </c>
      <c r="K390" s="226">
        <v>24.7</v>
      </c>
      <c r="L390" s="226">
        <v>42.3</v>
      </c>
      <c r="M390" s="226">
        <v>2.7</v>
      </c>
      <c r="N390" s="227">
        <v>100</v>
      </c>
    </row>
    <row r="391" spans="1:14" ht="15" customHeight="1" x14ac:dyDescent="0.2">
      <c r="A391" s="165" t="s">
        <v>551</v>
      </c>
      <c r="B391" s="81">
        <v>87</v>
      </c>
      <c r="C391" s="81">
        <v>53</v>
      </c>
      <c r="D391" s="81">
        <v>94</v>
      </c>
      <c r="E391" s="81">
        <v>100</v>
      </c>
      <c r="F391" s="81">
        <v>3</v>
      </c>
      <c r="G391" s="91">
        <v>339</v>
      </c>
      <c r="I391" s="226">
        <v>25.7</v>
      </c>
      <c r="J391" s="226">
        <v>15.6</v>
      </c>
      <c r="K391" s="226">
        <v>27.7</v>
      </c>
      <c r="L391" s="226">
        <v>29.5</v>
      </c>
      <c r="M391" s="226">
        <v>0.9</v>
      </c>
      <c r="N391" s="227">
        <v>100</v>
      </c>
    </row>
    <row r="392" spans="1:14" ht="15" customHeight="1" x14ac:dyDescent="0.2">
      <c r="A392" s="165" t="s">
        <v>552</v>
      </c>
      <c r="B392" s="81">
        <v>71</v>
      </c>
      <c r="C392" s="81">
        <v>53</v>
      </c>
      <c r="D392" s="81">
        <v>47</v>
      </c>
      <c r="E392" s="81">
        <v>142</v>
      </c>
      <c r="F392" s="81">
        <v>12</v>
      </c>
      <c r="G392" s="91">
        <v>337</v>
      </c>
      <c r="I392" s="226">
        <v>21.1</v>
      </c>
      <c r="J392" s="226">
        <v>15.7</v>
      </c>
      <c r="K392" s="226">
        <v>13.9</v>
      </c>
      <c r="L392" s="226">
        <v>42.1</v>
      </c>
      <c r="M392" s="226">
        <v>3.6</v>
      </c>
      <c r="N392" s="227">
        <v>100</v>
      </c>
    </row>
    <row r="393" spans="1:14" ht="15" customHeight="1" x14ac:dyDescent="0.2">
      <c r="A393" s="165" t="s">
        <v>553</v>
      </c>
      <c r="B393" s="81">
        <v>368</v>
      </c>
      <c r="C393" s="81">
        <v>192</v>
      </c>
      <c r="D393" s="81">
        <v>225</v>
      </c>
      <c r="E393" s="81">
        <v>417</v>
      </c>
      <c r="F393" s="81">
        <v>39</v>
      </c>
      <c r="G393" s="91">
        <v>1238</v>
      </c>
      <c r="I393" s="226">
        <v>29.7</v>
      </c>
      <c r="J393" s="226">
        <v>15.5</v>
      </c>
      <c r="K393" s="226">
        <v>18.2</v>
      </c>
      <c r="L393" s="226">
        <v>33.700000000000003</v>
      </c>
      <c r="M393" s="226">
        <v>3.2</v>
      </c>
      <c r="N393" s="227">
        <v>100</v>
      </c>
    </row>
    <row r="394" spans="1:14" ht="15" customHeight="1" x14ac:dyDescent="0.2">
      <c r="A394" s="165" t="s">
        <v>554</v>
      </c>
      <c r="B394" s="81">
        <v>102</v>
      </c>
      <c r="C394" s="81">
        <v>48</v>
      </c>
      <c r="D394" s="81">
        <v>91</v>
      </c>
      <c r="E394" s="81">
        <v>143</v>
      </c>
      <c r="F394" s="81">
        <v>5</v>
      </c>
      <c r="G394" s="91">
        <v>390</v>
      </c>
      <c r="I394" s="226">
        <v>26.2</v>
      </c>
      <c r="J394" s="226">
        <v>12.3</v>
      </c>
      <c r="K394" s="226">
        <v>23.3</v>
      </c>
      <c r="L394" s="226">
        <v>36.700000000000003</v>
      </c>
      <c r="M394" s="226">
        <v>1.3</v>
      </c>
      <c r="N394" s="227">
        <v>100</v>
      </c>
    </row>
    <row r="395" spans="1:14" ht="15" customHeight="1" x14ac:dyDescent="0.2">
      <c r="A395" s="165" t="s">
        <v>555</v>
      </c>
      <c r="B395" s="81">
        <v>16</v>
      </c>
      <c r="C395" s="81">
        <v>24</v>
      </c>
      <c r="D395" s="81">
        <v>34</v>
      </c>
      <c r="E395" s="81">
        <v>138</v>
      </c>
      <c r="F395" s="81">
        <v>3</v>
      </c>
      <c r="G395" s="91">
        <v>216</v>
      </c>
      <c r="I395" s="226">
        <v>7.4</v>
      </c>
      <c r="J395" s="226">
        <v>11.1</v>
      </c>
      <c r="K395" s="226">
        <v>15.7</v>
      </c>
      <c r="L395" s="226">
        <v>63.9</v>
      </c>
      <c r="M395" s="226">
        <v>1.4</v>
      </c>
      <c r="N395" s="227">
        <v>100</v>
      </c>
    </row>
    <row r="396" spans="1:14" ht="15" customHeight="1" x14ac:dyDescent="0.2">
      <c r="A396" s="165" t="s">
        <v>556</v>
      </c>
      <c r="B396" s="81">
        <v>10</v>
      </c>
      <c r="C396" s="81">
        <v>7</v>
      </c>
      <c r="D396" s="81">
        <v>27</v>
      </c>
      <c r="E396" s="81">
        <v>135</v>
      </c>
      <c r="F396" s="81">
        <v>23</v>
      </c>
      <c r="G396" s="91">
        <v>209</v>
      </c>
      <c r="I396" s="226">
        <v>4.8</v>
      </c>
      <c r="J396" s="226">
        <v>3.3</v>
      </c>
      <c r="K396" s="226">
        <v>12.9</v>
      </c>
      <c r="L396" s="226">
        <v>64.599999999999994</v>
      </c>
      <c r="M396" s="226">
        <v>11</v>
      </c>
      <c r="N396" s="227">
        <v>100</v>
      </c>
    </row>
    <row r="397" spans="1:14" ht="15" customHeight="1" x14ac:dyDescent="0.2">
      <c r="A397" s="165" t="s">
        <v>557</v>
      </c>
      <c r="B397" s="81">
        <v>37</v>
      </c>
      <c r="C397" s="81">
        <v>35</v>
      </c>
      <c r="D397" s="81">
        <v>69</v>
      </c>
      <c r="E397" s="81">
        <v>116</v>
      </c>
      <c r="F397" s="81">
        <v>14</v>
      </c>
      <c r="G397" s="91">
        <v>268</v>
      </c>
      <c r="I397" s="226">
        <v>13.8</v>
      </c>
      <c r="J397" s="226">
        <v>13.1</v>
      </c>
      <c r="K397" s="226">
        <v>25.7</v>
      </c>
      <c r="L397" s="226">
        <v>43.3</v>
      </c>
      <c r="M397" s="226">
        <v>5.2</v>
      </c>
      <c r="N397" s="227">
        <v>100</v>
      </c>
    </row>
    <row r="398" spans="1:14" ht="15" customHeight="1" x14ac:dyDescent="0.2">
      <c r="A398" s="165" t="s">
        <v>558</v>
      </c>
      <c r="B398" s="81">
        <v>18</v>
      </c>
      <c r="C398" s="81">
        <v>34</v>
      </c>
      <c r="D398" s="81">
        <v>41</v>
      </c>
      <c r="E398" s="81">
        <v>53</v>
      </c>
      <c r="F398" s="81">
        <v>19</v>
      </c>
      <c r="G398" s="91">
        <v>156</v>
      </c>
      <c r="I398" s="226">
        <v>11.5</v>
      </c>
      <c r="J398" s="226">
        <v>21.8</v>
      </c>
      <c r="K398" s="226">
        <v>26.3</v>
      </c>
      <c r="L398" s="226">
        <v>34</v>
      </c>
      <c r="M398" s="226">
        <v>12.2</v>
      </c>
      <c r="N398" s="227">
        <v>100</v>
      </c>
    </row>
    <row r="399" spans="1:14" ht="15" customHeight="1" x14ac:dyDescent="0.2">
      <c r="A399" s="165" t="s">
        <v>559</v>
      </c>
      <c r="B399" s="81">
        <v>167</v>
      </c>
      <c r="C399" s="81">
        <v>96</v>
      </c>
      <c r="D399" s="81">
        <v>208</v>
      </c>
      <c r="E399" s="81">
        <v>288</v>
      </c>
      <c r="F399" s="81">
        <v>60</v>
      </c>
      <c r="G399" s="91">
        <v>826</v>
      </c>
      <c r="I399" s="226">
        <v>20.2</v>
      </c>
      <c r="J399" s="226">
        <v>11.6</v>
      </c>
      <c r="K399" s="226">
        <v>25.2</v>
      </c>
      <c r="L399" s="226">
        <v>34.9</v>
      </c>
      <c r="M399" s="226">
        <v>7.3</v>
      </c>
      <c r="N399" s="227">
        <v>100</v>
      </c>
    </row>
    <row r="400" spans="1:14" ht="15" customHeight="1" x14ac:dyDescent="0.2">
      <c r="A400" s="165" t="s">
        <v>560</v>
      </c>
      <c r="B400" s="81">
        <v>6</v>
      </c>
      <c r="C400" s="81">
        <v>12</v>
      </c>
      <c r="D400" s="81">
        <v>37</v>
      </c>
      <c r="E400" s="81">
        <v>104</v>
      </c>
      <c r="F400" s="81">
        <v>7</v>
      </c>
      <c r="G400" s="91">
        <v>167</v>
      </c>
      <c r="I400" s="226">
        <v>3.6</v>
      </c>
      <c r="J400" s="226">
        <v>7.2</v>
      </c>
      <c r="K400" s="226">
        <v>22.2</v>
      </c>
      <c r="L400" s="226">
        <v>62.3</v>
      </c>
      <c r="M400" s="226">
        <v>4.2</v>
      </c>
      <c r="N400" s="227">
        <v>100</v>
      </c>
    </row>
    <row r="401" spans="1:14" ht="15" customHeight="1" x14ac:dyDescent="0.2">
      <c r="A401" s="165" t="s">
        <v>499</v>
      </c>
      <c r="B401" s="81">
        <v>516</v>
      </c>
      <c r="C401" s="81">
        <v>298</v>
      </c>
      <c r="D401" s="81">
        <v>434</v>
      </c>
      <c r="E401" s="81">
        <v>452</v>
      </c>
      <c r="F401" s="81">
        <v>97</v>
      </c>
      <c r="G401" s="91">
        <v>1794</v>
      </c>
      <c r="I401" s="226">
        <v>28.8</v>
      </c>
      <c r="J401" s="226">
        <v>16.600000000000001</v>
      </c>
      <c r="K401" s="226">
        <v>24.2</v>
      </c>
      <c r="L401" s="226">
        <v>25.2</v>
      </c>
      <c r="M401" s="226">
        <v>5.4</v>
      </c>
      <c r="N401" s="227">
        <v>100</v>
      </c>
    </row>
    <row r="402" spans="1:14" ht="15" customHeight="1" x14ac:dyDescent="0.2">
      <c r="A402" s="165" t="s">
        <v>500</v>
      </c>
      <c r="B402" s="81">
        <v>55</v>
      </c>
      <c r="C402" s="81">
        <v>45</v>
      </c>
      <c r="D402" s="81">
        <v>142</v>
      </c>
      <c r="E402" s="81">
        <v>274</v>
      </c>
      <c r="F402" s="81">
        <v>36</v>
      </c>
      <c r="G402" s="91">
        <v>551</v>
      </c>
      <c r="I402" s="226">
        <v>10</v>
      </c>
      <c r="J402" s="226">
        <v>8.1999999999999993</v>
      </c>
      <c r="K402" s="226">
        <v>25.8</v>
      </c>
      <c r="L402" s="226">
        <v>49.7</v>
      </c>
      <c r="M402" s="226">
        <v>6.5</v>
      </c>
      <c r="N402" s="227">
        <v>100</v>
      </c>
    </row>
    <row r="403" spans="1:14" ht="15" customHeight="1" x14ac:dyDescent="0.2">
      <c r="A403" s="165" t="s">
        <v>501</v>
      </c>
      <c r="B403" s="81">
        <v>84</v>
      </c>
      <c r="C403" s="81">
        <v>102</v>
      </c>
      <c r="D403" s="81">
        <v>146</v>
      </c>
      <c r="E403" s="81">
        <v>225</v>
      </c>
      <c r="F403" s="81">
        <v>53</v>
      </c>
      <c r="G403" s="91">
        <v>619</v>
      </c>
      <c r="I403" s="226">
        <v>13.6</v>
      </c>
      <c r="J403" s="226">
        <v>16.5</v>
      </c>
      <c r="K403" s="226">
        <v>23.6</v>
      </c>
      <c r="L403" s="226">
        <v>36.299999999999997</v>
      </c>
      <c r="M403" s="226">
        <v>8.6</v>
      </c>
      <c r="N403" s="227">
        <v>100</v>
      </c>
    </row>
    <row r="404" spans="1:14" ht="15" customHeight="1" x14ac:dyDescent="0.2">
      <c r="A404" s="165" t="s">
        <v>502</v>
      </c>
      <c r="B404" s="81">
        <v>30</v>
      </c>
      <c r="C404" s="81">
        <v>20</v>
      </c>
      <c r="D404" s="81">
        <v>61</v>
      </c>
      <c r="E404" s="81">
        <v>72</v>
      </c>
      <c r="F404" s="81">
        <v>53</v>
      </c>
      <c r="G404" s="91">
        <v>237</v>
      </c>
      <c r="I404" s="226">
        <v>12.7</v>
      </c>
      <c r="J404" s="226">
        <v>8.4</v>
      </c>
      <c r="K404" s="226">
        <v>25.7</v>
      </c>
      <c r="L404" s="226">
        <v>30.4</v>
      </c>
      <c r="M404" s="226">
        <v>22.4</v>
      </c>
      <c r="N404" s="227">
        <v>100</v>
      </c>
    </row>
    <row r="405" spans="1:14" ht="15" customHeight="1" x14ac:dyDescent="0.2">
      <c r="A405" s="165" t="s">
        <v>503</v>
      </c>
      <c r="B405" s="81">
        <v>10</v>
      </c>
      <c r="C405" s="81">
        <v>15</v>
      </c>
      <c r="D405" s="81">
        <v>31</v>
      </c>
      <c r="E405" s="81">
        <v>315</v>
      </c>
      <c r="F405" s="81">
        <v>45</v>
      </c>
      <c r="G405" s="91">
        <v>428</v>
      </c>
      <c r="I405" s="226">
        <v>2.2999999999999998</v>
      </c>
      <c r="J405" s="226">
        <v>3.5</v>
      </c>
      <c r="K405" s="226">
        <v>7.2</v>
      </c>
      <c r="L405" s="226">
        <v>73.599999999999994</v>
      </c>
      <c r="M405" s="226">
        <v>10.5</v>
      </c>
      <c r="N405" s="227">
        <v>100</v>
      </c>
    </row>
    <row r="406" spans="1:14" ht="15" customHeight="1" x14ac:dyDescent="0.2">
      <c r="A406" s="165" t="s">
        <v>504</v>
      </c>
      <c r="B406" s="81">
        <v>8</v>
      </c>
      <c r="C406" s="81">
        <v>17</v>
      </c>
      <c r="D406" s="81">
        <v>18</v>
      </c>
      <c r="E406" s="81">
        <v>40</v>
      </c>
      <c r="F406" s="81">
        <v>14</v>
      </c>
      <c r="G406" s="91">
        <v>95</v>
      </c>
      <c r="I406" s="226">
        <v>8.4</v>
      </c>
      <c r="J406" s="226">
        <v>17.899999999999999</v>
      </c>
      <c r="K406" s="226">
        <v>18.899999999999999</v>
      </c>
      <c r="L406" s="226">
        <v>42.1</v>
      </c>
      <c r="M406" s="226">
        <v>14.7</v>
      </c>
      <c r="N406" s="227">
        <v>100</v>
      </c>
    </row>
    <row r="407" spans="1:14" ht="15" customHeight="1" x14ac:dyDescent="0.2">
      <c r="A407" s="165" t="s">
        <v>505</v>
      </c>
      <c r="B407" s="81">
        <v>27</v>
      </c>
      <c r="C407" s="81">
        <v>23</v>
      </c>
      <c r="D407" s="81">
        <v>54</v>
      </c>
      <c r="E407" s="81">
        <v>127</v>
      </c>
      <c r="F407" s="81">
        <v>52</v>
      </c>
      <c r="G407" s="91">
        <v>286</v>
      </c>
      <c r="I407" s="226">
        <v>9.4</v>
      </c>
      <c r="J407" s="226">
        <v>8</v>
      </c>
      <c r="K407" s="226">
        <v>18.899999999999999</v>
      </c>
      <c r="L407" s="226">
        <v>44.4</v>
      </c>
      <c r="M407" s="226">
        <v>18.2</v>
      </c>
      <c r="N407" s="227">
        <v>100</v>
      </c>
    </row>
    <row r="408" spans="1:14" ht="15" customHeight="1" x14ac:dyDescent="0.2">
      <c r="A408" s="165" t="s">
        <v>506</v>
      </c>
      <c r="B408" s="81">
        <v>29</v>
      </c>
      <c r="C408" s="81">
        <v>3</v>
      </c>
      <c r="D408" s="81">
        <v>23</v>
      </c>
      <c r="E408" s="81">
        <v>88</v>
      </c>
      <c r="F408" s="81">
        <v>12</v>
      </c>
      <c r="G408" s="91">
        <v>160</v>
      </c>
      <c r="I408" s="226">
        <v>18.100000000000001</v>
      </c>
      <c r="J408" s="226">
        <v>1.9</v>
      </c>
      <c r="K408" s="226">
        <v>14.4</v>
      </c>
      <c r="L408" s="226">
        <v>55</v>
      </c>
      <c r="M408" s="226">
        <v>7.5</v>
      </c>
      <c r="N408" s="227">
        <v>100</v>
      </c>
    </row>
    <row r="409" spans="1:14" ht="15" customHeight="1" x14ac:dyDescent="0.2">
      <c r="A409" s="165" t="s">
        <v>507</v>
      </c>
      <c r="B409" s="81">
        <v>26</v>
      </c>
      <c r="C409" s="81">
        <v>21</v>
      </c>
      <c r="D409" s="81">
        <v>36</v>
      </c>
      <c r="E409" s="81">
        <v>190</v>
      </c>
      <c r="F409" s="81">
        <v>13</v>
      </c>
      <c r="G409" s="91">
        <v>290</v>
      </c>
      <c r="I409" s="226">
        <v>9</v>
      </c>
      <c r="J409" s="226">
        <v>7.2</v>
      </c>
      <c r="K409" s="226">
        <v>12.4</v>
      </c>
      <c r="L409" s="226">
        <v>65.5</v>
      </c>
      <c r="M409" s="226">
        <v>4.5</v>
      </c>
      <c r="N409" s="227">
        <v>100</v>
      </c>
    </row>
    <row r="410" spans="1:14" ht="15" customHeight="1" x14ac:dyDescent="0.2">
      <c r="A410" s="165" t="s">
        <v>508</v>
      </c>
      <c r="B410" s="81">
        <v>17</v>
      </c>
      <c r="C410" s="81">
        <v>7</v>
      </c>
      <c r="D410" s="81">
        <v>58</v>
      </c>
      <c r="E410" s="81">
        <v>118</v>
      </c>
      <c r="F410" s="81">
        <v>11</v>
      </c>
      <c r="G410" s="91">
        <v>220</v>
      </c>
      <c r="I410" s="226">
        <v>7.7</v>
      </c>
      <c r="J410" s="226">
        <v>3.2</v>
      </c>
      <c r="K410" s="226">
        <v>26.4</v>
      </c>
      <c r="L410" s="226">
        <v>53.6</v>
      </c>
      <c r="M410" s="226">
        <v>5</v>
      </c>
      <c r="N410" s="227">
        <v>100</v>
      </c>
    </row>
    <row r="411" spans="1:14" ht="15" customHeight="1" x14ac:dyDescent="0.2">
      <c r="A411" s="165" t="s">
        <v>509</v>
      </c>
      <c r="B411" s="81">
        <v>95</v>
      </c>
      <c r="C411" s="81">
        <v>29</v>
      </c>
      <c r="D411" s="81">
        <v>75</v>
      </c>
      <c r="E411" s="81">
        <v>79</v>
      </c>
      <c r="F411" s="81">
        <v>18</v>
      </c>
      <c r="G411" s="91">
        <v>296</v>
      </c>
      <c r="I411" s="226">
        <v>32.1</v>
      </c>
      <c r="J411" s="226">
        <v>9.8000000000000007</v>
      </c>
      <c r="K411" s="226">
        <v>25.3</v>
      </c>
      <c r="L411" s="226">
        <v>26.7</v>
      </c>
      <c r="M411" s="226">
        <v>6.1</v>
      </c>
      <c r="N411" s="227">
        <v>100</v>
      </c>
    </row>
    <row r="412" spans="1:14" ht="15" customHeight="1" x14ac:dyDescent="0.2">
      <c r="A412" s="165" t="s">
        <v>510</v>
      </c>
      <c r="B412" s="81">
        <v>10</v>
      </c>
      <c r="C412" s="81">
        <v>9</v>
      </c>
      <c r="D412" s="81">
        <v>24</v>
      </c>
      <c r="E412" s="81">
        <v>83</v>
      </c>
      <c r="F412" s="81">
        <v>5</v>
      </c>
      <c r="G412" s="91">
        <v>125</v>
      </c>
      <c r="I412" s="226">
        <v>8</v>
      </c>
      <c r="J412" s="226">
        <v>7.2</v>
      </c>
      <c r="K412" s="226">
        <v>19.2</v>
      </c>
      <c r="L412" s="226">
        <v>66.400000000000006</v>
      </c>
      <c r="M412" s="226">
        <v>4</v>
      </c>
      <c r="N412" s="227">
        <v>100</v>
      </c>
    </row>
    <row r="413" spans="1:14" ht="15" customHeight="1" x14ac:dyDescent="0.2">
      <c r="A413" s="165" t="s">
        <v>511</v>
      </c>
      <c r="B413" s="81">
        <v>25</v>
      </c>
      <c r="C413" s="81">
        <v>12</v>
      </c>
      <c r="D413" s="81">
        <v>22</v>
      </c>
      <c r="E413" s="81">
        <v>147</v>
      </c>
      <c r="F413" s="81">
        <v>13</v>
      </c>
      <c r="G413" s="91">
        <v>218</v>
      </c>
      <c r="I413" s="226">
        <v>11.5</v>
      </c>
      <c r="J413" s="226">
        <v>5.5</v>
      </c>
      <c r="K413" s="226">
        <v>10.1</v>
      </c>
      <c r="L413" s="226">
        <v>67.400000000000006</v>
      </c>
      <c r="M413" s="226">
        <v>6</v>
      </c>
      <c r="N413" s="227">
        <v>100</v>
      </c>
    </row>
    <row r="414" spans="1:14" ht="15" customHeight="1" x14ac:dyDescent="0.2">
      <c r="A414" s="165" t="s">
        <v>512</v>
      </c>
      <c r="B414" s="81">
        <v>31</v>
      </c>
      <c r="C414" s="81">
        <v>17</v>
      </c>
      <c r="D414" s="81">
        <v>55</v>
      </c>
      <c r="E414" s="81">
        <v>125</v>
      </c>
      <c r="F414" s="81">
        <v>69</v>
      </c>
      <c r="G414" s="91">
        <v>289</v>
      </c>
      <c r="I414" s="226">
        <v>10.7</v>
      </c>
      <c r="J414" s="226">
        <v>5.9</v>
      </c>
      <c r="K414" s="226">
        <v>19</v>
      </c>
      <c r="L414" s="226">
        <v>43.3</v>
      </c>
      <c r="M414" s="226">
        <v>23.9</v>
      </c>
      <c r="N414" s="227">
        <v>100</v>
      </c>
    </row>
    <row r="415" spans="1:14" ht="15" customHeight="1" x14ac:dyDescent="0.2">
      <c r="A415" s="165" t="s">
        <v>513</v>
      </c>
      <c r="B415" s="81">
        <v>27</v>
      </c>
      <c r="C415" s="81">
        <v>3</v>
      </c>
      <c r="D415" s="81">
        <v>22</v>
      </c>
      <c r="E415" s="81">
        <v>127</v>
      </c>
      <c r="F415" s="81">
        <v>23</v>
      </c>
      <c r="G415" s="91">
        <v>198</v>
      </c>
      <c r="I415" s="226">
        <v>13.6</v>
      </c>
      <c r="J415" s="226">
        <v>1.5</v>
      </c>
      <c r="K415" s="226">
        <v>11.1</v>
      </c>
      <c r="L415" s="226">
        <v>64.099999999999994</v>
      </c>
      <c r="M415" s="226">
        <v>11.6</v>
      </c>
      <c r="N415" s="227">
        <v>100</v>
      </c>
    </row>
    <row r="416" spans="1:14" ht="15" customHeight="1" x14ac:dyDescent="0.2">
      <c r="A416" s="165" t="s">
        <v>514</v>
      </c>
      <c r="B416" s="81">
        <v>27</v>
      </c>
      <c r="C416" s="81">
        <v>33</v>
      </c>
      <c r="D416" s="81">
        <v>32</v>
      </c>
      <c r="E416" s="81">
        <v>162</v>
      </c>
      <c r="F416" s="81">
        <v>10</v>
      </c>
      <c r="G416" s="91">
        <v>262</v>
      </c>
      <c r="I416" s="226">
        <v>10.3</v>
      </c>
      <c r="J416" s="226">
        <v>12.6</v>
      </c>
      <c r="K416" s="226">
        <v>12.2</v>
      </c>
      <c r="L416" s="226">
        <v>61.8</v>
      </c>
      <c r="M416" s="226">
        <v>3.8</v>
      </c>
      <c r="N416" s="227">
        <v>100</v>
      </c>
    </row>
    <row r="417" spans="1:14" ht="15" customHeight="1" x14ac:dyDescent="0.2">
      <c r="A417" s="165" t="s">
        <v>515</v>
      </c>
      <c r="B417" s="81">
        <v>0</v>
      </c>
      <c r="C417" s="81">
        <v>8</v>
      </c>
      <c r="D417" s="81">
        <v>15</v>
      </c>
      <c r="E417" s="81">
        <v>117</v>
      </c>
      <c r="F417" s="81">
        <v>11</v>
      </c>
      <c r="G417" s="91">
        <v>157</v>
      </c>
      <c r="I417" s="226">
        <v>0</v>
      </c>
      <c r="J417" s="226">
        <v>5.0999999999999996</v>
      </c>
      <c r="K417" s="226">
        <v>9.6</v>
      </c>
      <c r="L417" s="226">
        <v>74.5</v>
      </c>
      <c r="M417" s="226">
        <v>7</v>
      </c>
      <c r="N417" s="227">
        <v>100</v>
      </c>
    </row>
    <row r="418" spans="1:14" ht="15" customHeight="1" x14ac:dyDescent="0.2">
      <c r="A418" s="165" t="s">
        <v>516</v>
      </c>
      <c r="B418" s="81">
        <v>40</v>
      </c>
      <c r="C418" s="81">
        <v>10</v>
      </c>
      <c r="D418" s="81">
        <v>19</v>
      </c>
      <c r="E418" s="81">
        <v>40</v>
      </c>
      <c r="F418" s="81">
        <v>10</v>
      </c>
      <c r="G418" s="91">
        <v>120</v>
      </c>
      <c r="I418" s="226">
        <v>33.299999999999997</v>
      </c>
      <c r="J418" s="226">
        <v>8.3000000000000007</v>
      </c>
      <c r="K418" s="226">
        <v>15.8</v>
      </c>
      <c r="L418" s="226">
        <v>33.299999999999997</v>
      </c>
      <c r="M418" s="226">
        <v>8.3000000000000007</v>
      </c>
      <c r="N418" s="227">
        <v>100</v>
      </c>
    </row>
    <row r="419" spans="1:14" ht="15" customHeight="1" x14ac:dyDescent="0.2">
      <c r="A419" s="165" t="s">
        <v>517</v>
      </c>
      <c r="B419" s="81">
        <v>59</v>
      </c>
      <c r="C419" s="81">
        <v>43</v>
      </c>
      <c r="D419" s="81">
        <v>84</v>
      </c>
      <c r="E419" s="81">
        <v>152</v>
      </c>
      <c r="F419" s="81">
        <v>14</v>
      </c>
      <c r="G419" s="91">
        <v>346</v>
      </c>
      <c r="I419" s="226">
        <v>17.100000000000001</v>
      </c>
      <c r="J419" s="226">
        <v>12.4</v>
      </c>
      <c r="K419" s="226">
        <v>24.3</v>
      </c>
      <c r="L419" s="226">
        <v>43.9</v>
      </c>
      <c r="M419" s="226">
        <v>4</v>
      </c>
      <c r="N419" s="227">
        <v>100</v>
      </c>
    </row>
    <row r="420" spans="1:14" ht="15" customHeight="1" x14ac:dyDescent="0.2">
      <c r="A420" s="54" t="s">
        <v>79</v>
      </c>
      <c r="B420" s="81"/>
      <c r="C420" s="81"/>
      <c r="D420" s="81"/>
      <c r="E420" s="81"/>
      <c r="F420" s="81"/>
      <c r="G420" s="91"/>
      <c r="I420" s="226"/>
      <c r="J420" s="226"/>
      <c r="K420" s="226"/>
      <c r="L420" s="226"/>
      <c r="M420" s="226"/>
      <c r="N420" s="227"/>
    </row>
    <row r="421" spans="1:14" ht="15" customHeight="1" x14ac:dyDescent="0.2">
      <c r="A421" s="165" t="s">
        <v>561</v>
      </c>
      <c r="B421" s="81">
        <v>1069</v>
      </c>
      <c r="C421" s="81">
        <v>130</v>
      </c>
      <c r="D421" s="81">
        <v>415</v>
      </c>
      <c r="E421" s="81">
        <v>171</v>
      </c>
      <c r="F421" s="81">
        <v>12</v>
      </c>
      <c r="G421" s="91">
        <v>1799</v>
      </c>
      <c r="I421" s="226">
        <v>59.4</v>
      </c>
      <c r="J421" s="226">
        <v>7.2</v>
      </c>
      <c r="K421" s="226">
        <v>23.1</v>
      </c>
      <c r="L421" s="226">
        <v>9.5</v>
      </c>
      <c r="M421" s="226">
        <v>0.7</v>
      </c>
      <c r="N421" s="227">
        <v>100</v>
      </c>
    </row>
    <row r="422" spans="1:14" ht="15" customHeight="1" x14ac:dyDescent="0.2">
      <c r="A422" s="165" t="s">
        <v>562</v>
      </c>
      <c r="B422" s="81">
        <v>930</v>
      </c>
      <c r="C422" s="81">
        <v>151</v>
      </c>
      <c r="D422" s="81">
        <v>447</v>
      </c>
      <c r="E422" s="81">
        <v>207</v>
      </c>
      <c r="F422" s="81">
        <v>17</v>
      </c>
      <c r="G422" s="91">
        <v>1742</v>
      </c>
      <c r="I422" s="226">
        <v>53.4</v>
      </c>
      <c r="J422" s="226">
        <v>8.6999999999999993</v>
      </c>
      <c r="K422" s="226">
        <v>25.7</v>
      </c>
      <c r="L422" s="226">
        <v>11.9</v>
      </c>
      <c r="M422" s="226">
        <v>1</v>
      </c>
      <c r="N422" s="227">
        <v>100</v>
      </c>
    </row>
    <row r="423" spans="1:14" ht="15" customHeight="1" x14ac:dyDescent="0.2">
      <c r="A423" s="165" t="s">
        <v>563</v>
      </c>
      <c r="B423" s="81">
        <v>16</v>
      </c>
      <c r="C423" s="81">
        <v>0</v>
      </c>
      <c r="D423" s="81">
        <v>9</v>
      </c>
      <c r="E423" s="81">
        <v>0</v>
      </c>
      <c r="F423" s="81">
        <v>0</v>
      </c>
      <c r="G423" s="91">
        <v>25</v>
      </c>
      <c r="I423" s="226">
        <v>64</v>
      </c>
      <c r="J423" s="226">
        <v>0</v>
      </c>
      <c r="K423" s="226">
        <v>36</v>
      </c>
      <c r="L423" s="226">
        <v>0</v>
      </c>
      <c r="M423" s="226">
        <v>0</v>
      </c>
      <c r="N423" s="227">
        <v>100</v>
      </c>
    </row>
    <row r="424" spans="1:14" ht="15" customHeight="1" x14ac:dyDescent="0.2">
      <c r="A424" s="167" t="s">
        <v>124</v>
      </c>
      <c r="B424" s="81"/>
      <c r="C424" s="81"/>
      <c r="D424" s="81"/>
      <c r="E424" s="81"/>
      <c r="F424" s="81"/>
      <c r="G424" s="91"/>
      <c r="I424" s="226"/>
      <c r="J424" s="226"/>
      <c r="K424" s="226"/>
      <c r="L424" s="226"/>
      <c r="M424" s="226"/>
      <c r="N424" s="227"/>
    </row>
    <row r="425" spans="1:14" ht="15" customHeight="1" x14ac:dyDescent="0.2">
      <c r="A425" s="165" t="s">
        <v>564</v>
      </c>
      <c r="B425" s="81">
        <v>0</v>
      </c>
      <c r="C425" s="81">
        <v>0</v>
      </c>
      <c r="D425" s="81">
        <v>3</v>
      </c>
      <c r="E425" s="81">
        <v>0</v>
      </c>
      <c r="F425" s="81">
        <v>0</v>
      </c>
      <c r="G425" s="91">
        <v>3</v>
      </c>
      <c r="I425" s="226">
        <v>0</v>
      </c>
      <c r="J425" s="226">
        <v>0</v>
      </c>
      <c r="K425" s="226">
        <v>100</v>
      </c>
      <c r="L425" s="226">
        <v>0</v>
      </c>
      <c r="M425" s="226">
        <v>0</v>
      </c>
      <c r="N425" s="227">
        <v>100</v>
      </c>
    </row>
    <row r="426" spans="1:14" ht="15" customHeight="1" x14ac:dyDescent="0.2">
      <c r="A426" s="165" t="s">
        <v>565</v>
      </c>
      <c r="B426" s="81">
        <v>0</v>
      </c>
      <c r="C426" s="81">
        <v>0</v>
      </c>
      <c r="D426" s="81">
        <v>4</v>
      </c>
      <c r="E426" s="81">
        <v>0</v>
      </c>
      <c r="F426" s="81">
        <v>0</v>
      </c>
      <c r="G426" s="91">
        <v>4</v>
      </c>
      <c r="I426" s="226">
        <v>0</v>
      </c>
      <c r="J426" s="226">
        <v>0</v>
      </c>
      <c r="K426" s="226">
        <v>100</v>
      </c>
      <c r="L426" s="226">
        <v>0</v>
      </c>
      <c r="M426" s="226">
        <v>0</v>
      </c>
      <c r="N426" s="227">
        <v>100</v>
      </c>
    </row>
    <row r="427" spans="1:14" ht="15" customHeight="1" x14ac:dyDescent="0.2">
      <c r="A427" s="165" t="s">
        <v>162</v>
      </c>
      <c r="B427" s="81">
        <v>25</v>
      </c>
      <c r="C427" s="81">
        <v>10</v>
      </c>
      <c r="D427" s="81">
        <v>29</v>
      </c>
      <c r="E427" s="81">
        <v>30</v>
      </c>
      <c r="F427" s="81">
        <v>0</v>
      </c>
      <c r="G427" s="91">
        <v>101</v>
      </c>
      <c r="I427" s="226">
        <v>24.8</v>
      </c>
      <c r="J427" s="226">
        <v>9.9</v>
      </c>
      <c r="K427" s="226">
        <v>28.7</v>
      </c>
      <c r="L427" s="226">
        <v>29.7</v>
      </c>
      <c r="M427" s="226">
        <v>0</v>
      </c>
      <c r="N427" s="227">
        <v>100</v>
      </c>
    </row>
    <row r="428" spans="1:14" ht="15" customHeight="1" x14ac:dyDescent="0.2">
      <c r="A428" s="165" t="s">
        <v>163</v>
      </c>
      <c r="B428" s="81">
        <v>7</v>
      </c>
      <c r="C428" s="81">
        <v>0</v>
      </c>
      <c r="D428" s="81">
        <v>0</v>
      </c>
      <c r="E428" s="81">
        <v>0</v>
      </c>
      <c r="F428" s="81">
        <v>0</v>
      </c>
      <c r="G428" s="91">
        <v>8</v>
      </c>
      <c r="I428" s="226">
        <v>87.5</v>
      </c>
      <c r="J428" s="226">
        <v>0</v>
      </c>
      <c r="K428" s="226">
        <v>0</v>
      </c>
      <c r="L428" s="226">
        <v>0</v>
      </c>
      <c r="M428" s="226">
        <v>0</v>
      </c>
      <c r="N428" s="227">
        <v>100</v>
      </c>
    </row>
    <row r="429" spans="1:14" s="5" customFormat="1" ht="15" customHeight="1" x14ac:dyDescent="0.2">
      <c r="A429" s="242" t="s">
        <v>26</v>
      </c>
      <c r="B429" s="243">
        <v>111285</v>
      </c>
      <c r="C429" s="243">
        <v>39905</v>
      </c>
      <c r="D429" s="243">
        <v>102531</v>
      </c>
      <c r="E429" s="243">
        <v>69136</v>
      </c>
      <c r="F429" s="243">
        <v>4819</v>
      </c>
      <c r="G429" s="243">
        <v>327683</v>
      </c>
      <c r="H429" s="246"/>
      <c r="I429" s="43">
        <v>34</v>
      </c>
      <c r="J429" s="245">
        <v>12.2</v>
      </c>
      <c r="K429" s="245">
        <v>31.3</v>
      </c>
      <c r="L429" s="245">
        <v>21.1</v>
      </c>
      <c r="M429" s="245">
        <v>1.5</v>
      </c>
      <c r="N429" s="245">
        <v>100</v>
      </c>
    </row>
    <row r="430" spans="1:14" ht="15" customHeight="1" x14ac:dyDescent="0.2">
      <c r="A430" s="83" t="s">
        <v>1473</v>
      </c>
    </row>
    <row r="431" spans="1:14" ht="15" customHeight="1" x14ac:dyDescent="0.2">
      <c r="A431" s="14" t="s">
        <v>1867</v>
      </c>
    </row>
    <row r="432" spans="1:14" ht="15" customHeight="1" x14ac:dyDescent="0.2">
      <c r="A432" s="83"/>
    </row>
    <row r="433" spans="1:10" ht="15" customHeight="1" x14ac:dyDescent="0.2">
      <c r="A433" s="83" t="s">
        <v>1836</v>
      </c>
    </row>
    <row r="434" spans="1:10" ht="15" customHeight="1" x14ac:dyDescent="0.2">
      <c r="A434" s="14" t="s">
        <v>1870</v>
      </c>
      <c r="J434" s="8" t="s">
        <v>1854</v>
      </c>
    </row>
    <row r="435" spans="1:10" ht="15" customHeight="1" x14ac:dyDescent="0.2">
      <c r="A435" s="83"/>
    </row>
    <row r="436" spans="1:10" ht="15" customHeight="1" x14ac:dyDescent="0.2">
      <c r="A436" s="241" t="s">
        <v>1871</v>
      </c>
    </row>
    <row r="437" spans="1:10" ht="15" customHeight="1" x14ac:dyDescent="0.2">
      <c r="A437" s="5"/>
    </row>
    <row r="438" spans="1:10" ht="15" customHeight="1" x14ac:dyDescent="0.2">
      <c r="A438" s="21" t="s">
        <v>1826</v>
      </c>
    </row>
    <row r="439" spans="1:10" ht="15" customHeight="1" x14ac:dyDescent="0.2">
      <c r="A439" s="21"/>
    </row>
    <row r="440" spans="1:10" ht="15" customHeight="1" x14ac:dyDescent="0.2">
      <c r="A440" s="10" t="s">
        <v>14</v>
      </c>
    </row>
    <row r="441" spans="1:10" x14ac:dyDescent="0.2">
      <c r="A441" s="75"/>
    </row>
  </sheetData>
  <sheetProtection sort="0"/>
  <mergeCells count="2">
    <mergeCell ref="B7:G7"/>
    <mergeCell ref="I7:N7"/>
  </mergeCells>
  <hyperlinks>
    <hyperlink ref="A440" location="Contents!A1" display="Back to contents" xr:uid="{8A1E9E3C-991E-44E7-95DF-2524C6C45253}"/>
    <hyperlink ref="A438" r:id="rId1" display="© Commonwealth of Australia &lt;&lt;yyyy&gt;&gt;" xr:uid="{E47CA317-C5F1-4C03-9FAC-BA2D167937D7}"/>
  </hyperlinks>
  <pageMargins left="0.7" right="0.7" top="0.75" bottom="0.75" header="0.3" footer="0.3"/>
  <pageSetup paperSize="9"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18E7C-370B-4A6F-A871-1F04B0B70527}">
  <sheetPr codeName="Sheet27"/>
  <dimension ref="A1:N1149"/>
  <sheetViews>
    <sheetView zoomScaleNormal="100" workbookViewId="0">
      <pane ySplit="7" topLeftCell="A8" activePane="bottomLeft" state="frozen"/>
      <selection activeCell="A8" sqref="A8"/>
      <selection pane="bottomLeft" activeCell="A2" sqref="A2"/>
    </sheetView>
  </sheetViews>
  <sheetFormatPr defaultColWidth="16.140625" defaultRowHeight="15" customHeight="1" x14ac:dyDescent="0.2"/>
  <cols>
    <col min="1" max="1" width="35" style="8" customWidth="1"/>
    <col min="2" max="6" width="16.140625" style="8"/>
    <col min="7" max="7" width="16.140625" style="5"/>
    <col min="8" max="8" width="2.85546875" style="8" customWidth="1"/>
    <col min="9" max="13" width="16.140625" style="8"/>
    <col min="14" max="14" width="16.140625" style="5"/>
    <col min="15" max="16384" width="16.140625" style="8"/>
  </cols>
  <sheetData>
    <row r="1" spans="1:14" s="129" customFormat="1" ht="60" customHeight="1" x14ac:dyDescent="0.25">
      <c r="A1" s="128" t="s">
        <v>0</v>
      </c>
      <c r="B1" s="128"/>
      <c r="C1" s="128"/>
      <c r="D1" s="128"/>
      <c r="G1" s="131"/>
      <c r="N1" s="131"/>
    </row>
    <row r="2" spans="1:14" ht="15" customHeight="1" x14ac:dyDescent="0.25">
      <c r="A2" s="13" t="str">
        <f>Contents!A2</f>
        <v>4741.0 Education Statistics for Aboriginal and Torres Strait Islander Peoples, 2021</v>
      </c>
    </row>
    <row r="3" spans="1:14" s="14" customFormat="1" ht="15" customHeight="1" x14ac:dyDescent="0.2">
      <c r="A3" s="2" t="str">
        <f>Contents!A3</f>
        <v>Released at 11.30am (Canberra time) Thu 11 July 2024</v>
      </c>
      <c r="G3" s="41"/>
      <c r="N3" s="41"/>
    </row>
    <row r="4" spans="1:14" ht="25.35" customHeight="1" x14ac:dyDescent="0.2">
      <c r="A4" s="15" t="s">
        <v>1891</v>
      </c>
    </row>
    <row r="5" spans="1:14" ht="15" customHeight="1" x14ac:dyDescent="0.2">
      <c r="A5" s="15"/>
    </row>
    <row r="6" spans="1:14" s="75" customFormat="1" ht="27.75" customHeight="1" x14ac:dyDescent="0.2">
      <c r="A6" s="49" t="s">
        <v>1877</v>
      </c>
      <c r="B6" s="159" t="s">
        <v>32</v>
      </c>
      <c r="C6" s="159" t="s">
        <v>33</v>
      </c>
      <c r="D6" s="159" t="s">
        <v>34</v>
      </c>
      <c r="E6" s="159" t="s">
        <v>64</v>
      </c>
      <c r="F6" s="247" t="s">
        <v>1893</v>
      </c>
      <c r="G6" s="159" t="s">
        <v>1474</v>
      </c>
      <c r="H6" s="55"/>
      <c r="I6" s="159" t="s">
        <v>32</v>
      </c>
      <c r="J6" s="159" t="s">
        <v>33</v>
      </c>
      <c r="K6" s="159" t="s">
        <v>34</v>
      </c>
      <c r="L6" s="159" t="s">
        <v>64</v>
      </c>
      <c r="M6" s="247" t="s">
        <v>1893</v>
      </c>
      <c r="N6" s="159" t="s">
        <v>1474</v>
      </c>
    </row>
    <row r="7" spans="1:14" s="75" customFormat="1" ht="15" customHeight="1" x14ac:dyDescent="0.2">
      <c r="A7" s="47"/>
      <c r="B7" s="255" t="s">
        <v>31</v>
      </c>
      <c r="C7" s="255"/>
      <c r="D7" s="255"/>
      <c r="E7" s="255"/>
      <c r="F7" s="255"/>
      <c r="G7" s="255"/>
      <c r="H7" s="8"/>
      <c r="I7" s="255" t="s">
        <v>1475</v>
      </c>
      <c r="J7" s="255"/>
      <c r="K7" s="255"/>
      <c r="L7" s="255"/>
      <c r="M7" s="255"/>
      <c r="N7" s="255"/>
    </row>
    <row r="8" spans="1:14" s="75" customFormat="1" ht="15" customHeight="1" x14ac:dyDescent="0.2">
      <c r="A8" s="30" t="s">
        <v>112</v>
      </c>
      <c r="B8" s="76"/>
      <c r="C8" s="37"/>
      <c r="D8" s="37"/>
      <c r="F8" s="27"/>
      <c r="G8" s="79"/>
      <c r="N8" s="79"/>
    </row>
    <row r="9" spans="1:14" s="75" customFormat="1" ht="15" customHeight="1" x14ac:dyDescent="0.2">
      <c r="A9" s="165" t="s">
        <v>164</v>
      </c>
      <c r="B9" s="81">
        <v>56</v>
      </c>
      <c r="C9" s="228">
        <v>17</v>
      </c>
      <c r="D9" s="228">
        <v>77</v>
      </c>
      <c r="E9" s="228">
        <v>51</v>
      </c>
      <c r="F9" s="228">
        <v>0</v>
      </c>
      <c r="G9" s="229">
        <v>205</v>
      </c>
      <c r="I9" s="226">
        <v>27.3</v>
      </c>
      <c r="J9" s="230">
        <v>8.3000000000000007</v>
      </c>
      <c r="K9" s="230">
        <v>37.6</v>
      </c>
      <c r="L9" s="230">
        <v>24.9</v>
      </c>
      <c r="M9" s="230">
        <v>0</v>
      </c>
      <c r="N9" s="231">
        <v>100</v>
      </c>
    </row>
    <row r="10" spans="1:14" s="75" customFormat="1" ht="15" customHeight="1" x14ac:dyDescent="0.2">
      <c r="A10" s="165" t="s">
        <v>566</v>
      </c>
      <c r="B10" s="81">
        <v>370</v>
      </c>
      <c r="C10" s="228">
        <v>140</v>
      </c>
      <c r="D10" s="228">
        <v>428</v>
      </c>
      <c r="E10" s="228">
        <v>252</v>
      </c>
      <c r="F10" s="228">
        <v>3</v>
      </c>
      <c r="G10" s="229">
        <v>1197</v>
      </c>
      <c r="I10" s="226">
        <v>30.9</v>
      </c>
      <c r="J10" s="230">
        <v>11.7</v>
      </c>
      <c r="K10" s="230">
        <v>35.799999999999997</v>
      </c>
      <c r="L10" s="230">
        <v>21.1</v>
      </c>
      <c r="M10" s="230">
        <v>0.3</v>
      </c>
      <c r="N10" s="231">
        <v>100</v>
      </c>
    </row>
    <row r="11" spans="1:14" s="75" customFormat="1" ht="15" customHeight="1" x14ac:dyDescent="0.2">
      <c r="A11" s="165" t="s">
        <v>567</v>
      </c>
      <c r="B11" s="81">
        <v>72</v>
      </c>
      <c r="C11" s="228">
        <v>15</v>
      </c>
      <c r="D11" s="228">
        <v>107</v>
      </c>
      <c r="E11" s="228">
        <v>76</v>
      </c>
      <c r="F11" s="228">
        <v>6</v>
      </c>
      <c r="G11" s="229">
        <v>276</v>
      </c>
      <c r="I11" s="226">
        <v>26.1</v>
      </c>
      <c r="J11" s="230">
        <v>5.4</v>
      </c>
      <c r="K11" s="230">
        <v>38.799999999999997</v>
      </c>
      <c r="L11" s="230">
        <v>27.5</v>
      </c>
      <c r="M11" s="230">
        <v>2.2000000000000002</v>
      </c>
      <c r="N11" s="231">
        <v>100</v>
      </c>
    </row>
    <row r="12" spans="1:14" s="75" customFormat="1" ht="15" customHeight="1" x14ac:dyDescent="0.2">
      <c r="A12" s="165" t="s">
        <v>568</v>
      </c>
      <c r="B12" s="81">
        <v>153</v>
      </c>
      <c r="C12" s="228">
        <v>38</v>
      </c>
      <c r="D12" s="228">
        <v>173</v>
      </c>
      <c r="E12" s="228">
        <v>106</v>
      </c>
      <c r="F12" s="228">
        <v>10</v>
      </c>
      <c r="G12" s="229">
        <v>486</v>
      </c>
      <c r="I12" s="226">
        <v>31.5</v>
      </c>
      <c r="J12" s="230">
        <v>7.8</v>
      </c>
      <c r="K12" s="230">
        <v>35.6</v>
      </c>
      <c r="L12" s="230">
        <v>21.8</v>
      </c>
      <c r="M12" s="230">
        <v>2.1</v>
      </c>
      <c r="N12" s="231">
        <v>100</v>
      </c>
    </row>
    <row r="13" spans="1:14" s="75" customFormat="1" ht="15" customHeight="1" x14ac:dyDescent="0.2">
      <c r="A13" s="165" t="s">
        <v>569</v>
      </c>
      <c r="B13" s="81">
        <v>81</v>
      </c>
      <c r="C13" s="228">
        <v>26</v>
      </c>
      <c r="D13" s="228">
        <v>124</v>
      </c>
      <c r="E13" s="228">
        <v>48</v>
      </c>
      <c r="F13" s="228">
        <v>0</v>
      </c>
      <c r="G13" s="229">
        <v>286</v>
      </c>
      <c r="I13" s="226">
        <v>28.3</v>
      </c>
      <c r="J13" s="230">
        <v>9.1</v>
      </c>
      <c r="K13" s="230">
        <v>43.4</v>
      </c>
      <c r="L13" s="230">
        <v>16.8</v>
      </c>
      <c r="M13" s="230">
        <v>0</v>
      </c>
      <c r="N13" s="231">
        <v>100</v>
      </c>
    </row>
    <row r="14" spans="1:14" s="75" customFormat="1" ht="15" customHeight="1" x14ac:dyDescent="0.2">
      <c r="A14" s="165" t="s">
        <v>570</v>
      </c>
      <c r="B14" s="81">
        <v>185</v>
      </c>
      <c r="C14" s="228">
        <v>67</v>
      </c>
      <c r="D14" s="228">
        <v>262</v>
      </c>
      <c r="E14" s="228">
        <v>168</v>
      </c>
      <c r="F14" s="228">
        <v>6</v>
      </c>
      <c r="G14" s="229">
        <v>687</v>
      </c>
      <c r="I14" s="226">
        <v>26.9</v>
      </c>
      <c r="J14" s="230">
        <v>9.8000000000000007</v>
      </c>
      <c r="K14" s="230">
        <v>38.1</v>
      </c>
      <c r="L14" s="230">
        <v>24.5</v>
      </c>
      <c r="M14" s="230">
        <v>0.9</v>
      </c>
      <c r="N14" s="231">
        <v>100</v>
      </c>
    </row>
    <row r="15" spans="1:14" ht="15" customHeight="1" x14ac:dyDescent="0.2">
      <c r="A15" s="165" t="s">
        <v>165</v>
      </c>
      <c r="B15" s="81">
        <v>57</v>
      </c>
      <c r="C15" s="228">
        <v>35</v>
      </c>
      <c r="D15" s="228">
        <v>109</v>
      </c>
      <c r="E15" s="228">
        <v>113</v>
      </c>
      <c r="F15" s="228">
        <v>5</v>
      </c>
      <c r="G15" s="229">
        <v>313</v>
      </c>
      <c r="H15" s="75"/>
      <c r="I15" s="226">
        <v>18.2</v>
      </c>
      <c r="J15" s="230">
        <v>11.2</v>
      </c>
      <c r="K15" s="230">
        <v>34.799999999999997</v>
      </c>
      <c r="L15" s="230">
        <v>36.1</v>
      </c>
      <c r="M15" s="230">
        <v>1.6</v>
      </c>
      <c r="N15" s="231">
        <v>100</v>
      </c>
    </row>
    <row r="16" spans="1:14" ht="15" customHeight="1" x14ac:dyDescent="0.2">
      <c r="A16" s="165" t="s">
        <v>166</v>
      </c>
      <c r="B16" s="81">
        <v>116</v>
      </c>
      <c r="C16" s="228">
        <v>29</v>
      </c>
      <c r="D16" s="228">
        <v>159</v>
      </c>
      <c r="E16" s="228">
        <v>93</v>
      </c>
      <c r="F16" s="228">
        <v>7</v>
      </c>
      <c r="G16" s="229">
        <v>412</v>
      </c>
      <c r="H16" s="75"/>
      <c r="I16" s="226">
        <v>28.2</v>
      </c>
      <c r="J16" s="230">
        <v>7</v>
      </c>
      <c r="K16" s="230">
        <v>38.6</v>
      </c>
      <c r="L16" s="230">
        <v>22.6</v>
      </c>
      <c r="M16" s="230">
        <v>1.7</v>
      </c>
      <c r="N16" s="231">
        <v>100</v>
      </c>
    </row>
    <row r="17" spans="1:14" ht="15" customHeight="1" x14ac:dyDescent="0.2">
      <c r="A17" s="165" t="s">
        <v>571</v>
      </c>
      <c r="B17" s="81">
        <v>33</v>
      </c>
      <c r="C17" s="228">
        <v>7</v>
      </c>
      <c r="D17" s="228">
        <v>37</v>
      </c>
      <c r="E17" s="228">
        <v>28</v>
      </c>
      <c r="F17" s="228">
        <v>0</v>
      </c>
      <c r="G17" s="229">
        <v>100</v>
      </c>
      <c r="H17" s="75"/>
      <c r="I17" s="226">
        <v>33</v>
      </c>
      <c r="J17" s="230">
        <v>7</v>
      </c>
      <c r="K17" s="230">
        <v>37</v>
      </c>
      <c r="L17" s="230">
        <v>28</v>
      </c>
      <c r="M17" s="230">
        <v>0</v>
      </c>
      <c r="N17" s="231">
        <v>100</v>
      </c>
    </row>
    <row r="18" spans="1:14" ht="15" customHeight="1" x14ac:dyDescent="0.2">
      <c r="A18" s="165" t="s">
        <v>572</v>
      </c>
      <c r="B18" s="81">
        <v>39</v>
      </c>
      <c r="C18" s="228">
        <v>3</v>
      </c>
      <c r="D18" s="228">
        <v>34</v>
      </c>
      <c r="E18" s="228">
        <v>30</v>
      </c>
      <c r="F18" s="228">
        <v>0</v>
      </c>
      <c r="G18" s="229">
        <v>110</v>
      </c>
      <c r="H18" s="75"/>
      <c r="I18" s="226">
        <v>35.5</v>
      </c>
      <c r="J18" s="230">
        <v>2.7</v>
      </c>
      <c r="K18" s="230">
        <v>30.9</v>
      </c>
      <c r="L18" s="230">
        <v>27.3</v>
      </c>
      <c r="M18" s="230">
        <v>0</v>
      </c>
      <c r="N18" s="231">
        <v>100</v>
      </c>
    </row>
    <row r="19" spans="1:14" ht="15" customHeight="1" x14ac:dyDescent="0.2">
      <c r="A19" s="165" t="s">
        <v>167</v>
      </c>
      <c r="B19" s="81">
        <v>117</v>
      </c>
      <c r="C19" s="228">
        <v>43</v>
      </c>
      <c r="D19" s="228">
        <v>183</v>
      </c>
      <c r="E19" s="228">
        <v>124</v>
      </c>
      <c r="F19" s="228">
        <v>0</v>
      </c>
      <c r="G19" s="229">
        <v>470</v>
      </c>
      <c r="H19" s="75"/>
      <c r="I19" s="226">
        <v>24.9</v>
      </c>
      <c r="J19" s="230">
        <v>9.1</v>
      </c>
      <c r="K19" s="230">
        <v>38.9</v>
      </c>
      <c r="L19" s="230">
        <v>26.4</v>
      </c>
      <c r="M19" s="230">
        <v>0</v>
      </c>
      <c r="N19" s="231">
        <v>100</v>
      </c>
    </row>
    <row r="20" spans="1:14" ht="15" customHeight="1" x14ac:dyDescent="0.2">
      <c r="A20" s="165" t="s">
        <v>573</v>
      </c>
      <c r="B20" s="81">
        <v>30</v>
      </c>
      <c r="C20" s="228">
        <v>15</v>
      </c>
      <c r="D20" s="228">
        <v>43</v>
      </c>
      <c r="E20" s="228">
        <v>24</v>
      </c>
      <c r="F20" s="228">
        <v>3</v>
      </c>
      <c r="G20" s="229">
        <v>112</v>
      </c>
      <c r="H20" s="75"/>
      <c r="I20" s="226">
        <v>26.8</v>
      </c>
      <c r="J20" s="230">
        <v>13.4</v>
      </c>
      <c r="K20" s="230">
        <v>38.4</v>
      </c>
      <c r="L20" s="230">
        <v>21.4</v>
      </c>
      <c r="M20" s="230">
        <v>2.7</v>
      </c>
      <c r="N20" s="231">
        <v>100</v>
      </c>
    </row>
    <row r="21" spans="1:14" ht="15" customHeight="1" x14ac:dyDescent="0.2">
      <c r="A21" s="165" t="s">
        <v>574</v>
      </c>
      <c r="B21" s="81">
        <v>33</v>
      </c>
      <c r="C21" s="228">
        <v>12</v>
      </c>
      <c r="D21" s="228">
        <v>48</v>
      </c>
      <c r="E21" s="228">
        <v>33</v>
      </c>
      <c r="F21" s="228">
        <v>0</v>
      </c>
      <c r="G21" s="229">
        <v>121</v>
      </c>
      <c r="H21" s="75"/>
      <c r="I21" s="226">
        <v>27.3</v>
      </c>
      <c r="J21" s="230">
        <v>9.9</v>
      </c>
      <c r="K21" s="230">
        <v>39.700000000000003</v>
      </c>
      <c r="L21" s="230">
        <v>27.3</v>
      </c>
      <c r="M21" s="230">
        <v>0</v>
      </c>
      <c r="N21" s="231">
        <v>100</v>
      </c>
    </row>
    <row r="22" spans="1:14" ht="15" customHeight="1" x14ac:dyDescent="0.2">
      <c r="A22" s="165" t="s">
        <v>168</v>
      </c>
      <c r="B22" s="81">
        <v>47</v>
      </c>
      <c r="C22" s="228">
        <v>19</v>
      </c>
      <c r="D22" s="228">
        <v>69</v>
      </c>
      <c r="E22" s="228">
        <v>60</v>
      </c>
      <c r="F22" s="228">
        <v>3</v>
      </c>
      <c r="G22" s="229">
        <v>195</v>
      </c>
      <c r="H22" s="75"/>
      <c r="I22" s="226">
        <v>24.1</v>
      </c>
      <c r="J22" s="230">
        <v>9.6999999999999993</v>
      </c>
      <c r="K22" s="230">
        <v>35.4</v>
      </c>
      <c r="L22" s="230">
        <v>30.8</v>
      </c>
      <c r="M22" s="230">
        <v>1.5</v>
      </c>
      <c r="N22" s="231">
        <v>100</v>
      </c>
    </row>
    <row r="23" spans="1:14" ht="15" customHeight="1" x14ac:dyDescent="0.2">
      <c r="A23" s="165" t="s">
        <v>575</v>
      </c>
      <c r="B23" s="81">
        <v>68</v>
      </c>
      <c r="C23" s="228">
        <v>16</v>
      </c>
      <c r="D23" s="228">
        <v>73</v>
      </c>
      <c r="E23" s="228">
        <v>53</v>
      </c>
      <c r="F23" s="228">
        <v>0</v>
      </c>
      <c r="G23" s="229">
        <v>214</v>
      </c>
      <c r="H23" s="75"/>
      <c r="I23" s="226">
        <v>31.8</v>
      </c>
      <c r="J23" s="230">
        <v>7.5</v>
      </c>
      <c r="K23" s="230">
        <v>34.1</v>
      </c>
      <c r="L23" s="230">
        <v>24.8</v>
      </c>
      <c r="M23" s="230">
        <v>0</v>
      </c>
      <c r="N23" s="231">
        <v>100</v>
      </c>
    </row>
    <row r="24" spans="1:14" ht="15" customHeight="1" x14ac:dyDescent="0.2">
      <c r="A24" s="165" t="s">
        <v>576</v>
      </c>
      <c r="B24" s="81">
        <v>54</v>
      </c>
      <c r="C24" s="228">
        <v>20</v>
      </c>
      <c r="D24" s="228">
        <v>69</v>
      </c>
      <c r="E24" s="228">
        <v>67</v>
      </c>
      <c r="F24" s="228">
        <v>0</v>
      </c>
      <c r="G24" s="229">
        <v>208</v>
      </c>
      <c r="H24" s="75"/>
      <c r="I24" s="226">
        <v>26</v>
      </c>
      <c r="J24" s="230">
        <v>9.6</v>
      </c>
      <c r="K24" s="230">
        <v>33.200000000000003</v>
      </c>
      <c r="L24" s="230">
        <v>32.200000000000003</v>
      </c>
      <c r="M24" s="230">
        <v>0</v>
      </c>
      <c r="N24" s="231">
        <v>100</v>
      </c>
    </row>
    <row r="25" spans="1:14" ht="15" customHeight="1" x14ac:dyDescent="0.2">
      <c r="A25" s="165" t="s">
        <v>170</v>
      </c>
      <c r="B25" s="81">
        <v>137</v>
      </c>
      <c r="C25" s="228">
        <v>46</v>
      </c>
      <c r="D25" s="228">
        <v>234</v>
      </c>
      <c r="E25" s="228">
        <v>190</v>
      </c>
      <c r="F25" s="228">
        <v>7</v>
      </c>
      <c r="G25" s="229">
        <v>614</v>
      </c>
      <c r="H25" s="75"/>
      <c r="I25" s="226">
        <v>22.3</v>
      </c>
      <c r="J25" s="230">
        <v>7.5</v>
      </c>
      <c r="K25" s="230">
        <v>38.1</v>
      </c>
      <c r="L25" s="230">
        <v>30.9</v>
      </c>
      <c r="M25" s="230">
        <v>1.1000000000000001</v>
      </c>
      <c r="N25" s="231">
        <v>100</v>
      </c>
    </row>
    <row r="26" spans="1:14" ht="15" customHeight="1" x14ac:dyDescent="0.2">
      <c r="A26" s="165" t="s">
        <v>577</v>
      </c>
      <c r="B26" s="81">
        <v>54</v>
      </c>
      <c r="C26" s="228">
        <v>19</v>
      </c>
      <c r="D26" s="228">
        <v>73</v>
      </c>
      <c r="E26" s="228">
        <v>47</v>
      </c>
      <c r="F26" s="228">
        <v>0</v>
      </c>
      <c r="G26" s="229">
        <v>193</v>
      </c>
      <c r="H26" s="75"/>
      <c r="I26" s="226">
        <v>28</v>
      </c>
      <c r="J26" s="230">
        <v>9.8000000000000007</v>
      </c>
      <c r="K26" s="230">
        <v>37.799999999999997</v>
      </c>
      <c r="L26" s="230">
        <v>24.4</v>
      </c>
      <c r="M26" s="230">
        <v>0</v>
      </c>
      <c r="N26" s="231">
        <v>100</v>
      </c>
    </row>
    <row r="27" spans="1:14" ht="15" customHeight="1" x14ac:dyDescent="0.2">
      <c r="A27" s="165" t="s">
        <v>171</v>
      </c>
      <c r="B27" s="81">
        <v>285</v>
      </c>
      <c r="C27" s="228">
        <v>77</v>
      </c>
      <c r="D27" s="228">
        <v>263</v>
      </c>
      <c r="E27" s="228">
        <v>249</v>
      </c>
      <c r="F27" s="228">
        <v>11</v>
      </c>
      <c r="G27" s="229">
        <v>882</v>
      </c>
      <c r="H27" s="75"/>
      <c r="I27" s="226">
        <v>32.299999999999997</v>
      </c>
      <c r="J27" s="230">
        <v>8.6999999999999993</v>
      </c>
      <c r="K27" s="230">
        <v>29.8</v>
      </c>
      <c r="L27" s="230">
        <v>28.2</v>
      </c>
      <c r="M27" s="230">
        <v>1.2</v>
      </c>
      <c r="N27" s="231">
        <v>100</v>
      </c>
    </row>
    <row r="28" spans="1:14" ht="15" customHeight="1" x14ac:dyDescent="0.2">
      <c r="A28" s="165" t="s">
        <v>172</v>
      </c>
      <c r="B28" s="81">
        <v>62</v>
      </c>
      <c r="C28" s="228">
        <v>18</v>
      </c>
      <c r="D28" s="228">
        <v>86</v>
      </c>
      <c r="E28" s="228">
        <v>88</v>
      </c>
      <c r="F28" s="228">
        <v>5</v>
      </c>
      <c r="G28" s="229">
        <v>255</v>
      </c>
      <c r="H28" s="75"/>
      <c r="I28" s="226">
        <v>24.3</v>
      </c>
      <c r="J28" s="230">
        <v>7.1</v>
      </c>
      <c r="K28" s="230">
        <v>33.700000000000003</v>
      </c>
      <c r="L28" s="230">
        <v>34.5</v>
      </c>
      <c r="M28" s="230">
        <v>2</v>
      </c>
      <c r="N28" s="231">
        <v>100</v>
      </c>
    </row>
    <row r="29" spans="1:14" ht="15" customHeight="1" x14ac:dyDescent="0.2">
      <c r="A29" s="165" t="s">
        <v>173</v>
      </c>
      <c r="B29" s="81">
        <v>131</v>
      </c>
      <c r="C29" s="228">
        <v>53</v>
      </c>
      <c r="D29" s="228">
        <v>223</v>
      </c>
      <c r="E29" s="228">
        <v>146</v>
      </c>
      <c r="F29" s="228">
        <v>3</v>
      </c>
      <c r="G29" s="229">
        <v>562</v>
      </c>
      <c r="H29" s="75"/>
      <c r="I29" s="226">
        <v>23.3</v>
      </c>
      <c r="J29" s="230">
        <v>9.4</v>
      </c>
      <c r="K29" s="230">
        <v>39.700000000000003</v>
      </c>
      <c r="L29" s="230">
        <v>26</v>
      </c>
      <c r="M29" s="230">
        <v>0.5</v>
      </c>
      <c r="N29" s="231">
        <v>100</v>
      </c>
    </row>
    <row r="30" spans="1:14" ht="15" customHeight="1" x14ac:dyDescent="0.2">
      <c r="A30" s="165" t="s">
        <v>578</v>
      </c>
      <c r="B30" s="81">
        <v>48</v>
      </c>
      <c r="C30" s="228">
        <v>18</v>
      </c>
      <c r="D30" s="228">
        <v>70</v>
      </c>
      <c r="E30" s="228">
        <v>50</v>
      </c>
      <c r="F30" s="228">
        <v>3</v>
      </c>
      <c r="G30" s="229">
        <v>184</v>
      </c>
      <c r="H30" s="75"/>
      <c r="I30" s="226">
        <v>26.1</v>
      </c>
      <c r="J30" s="230">
        <v>9.8000000000000007</v>
      </c>
      <c r="K30" s="230">
        <v>38</v>
      </c>
      <c r="L30" s="230">
        <v>27.2</v>
      </c>
      <c r="M30" s="230">
        <v>1.6</v>
      </c>
      <c r="N30" s="231">
        <v>100</v>
      </c>
    </row>
    <row r="31" spans="1:14" ht="15" customHeight="1" x14ac:dyDescent="0.2">
      <c r="A31" s="165" t="s">
        <v>579</v>
      </c>
      <c r="B31" s="81">
        <v>29</v>
      </c>
      <c r="C31" s="228">
        <v>13</v>
      </c>
      <c r="D31" s="228">
        <v>52</v>
      </c>
      <c r="E31" s="228">
        <v>50</v>
      </c>
      <c r="F31" s="228">
        <v>3</v>
      </c>
      <c r="G31" s="229">
        <v>146</v>
      </c>
      <c r="H31" s="75"/>
      <c r="I31" s="226">
        <v>19.899999999999999</v>
      </c>
      <c r="J31" s="230">
        <v>8.9</v>
      </c>
      <c r="K31" s="230">
        <v>35.6</v>
      </c>
      <c r="L31" s="230">
        <v>34.200000000000003</v>
      </c>
      <c r="M31" s="230">
        <v>2.1</v>
      </c>
      <c r="N31" s="231">
        <v>100</v>
      </c>
    </row>
    <row r="32" spans="1:14" ht="15" customHeight="1" x14ac:dyDescent="0.2">
      <c r="A32" s="165" t="s">
        <v>580</v>
      </c>
      <c r="B32" s="81">
        <v>10</v>
      </c>
      <c r="C32" s="228">
        <v>13</v>
      </c>
      <c r="D32" s="228">
        <v>22</v>
      </c>
      <c r="E32" s="228">
        <v>23</v>
      </c>
      <c r="F32" s="228">
        <v>0</v>
      </c>
      <c r="G32" s="229">
        <v>68</v>
      </c>
      <c r="H32" s="75"/>
      <c r="I32" s="226">
        <v>14.7</v>
      </c>
      <c r="J32" s="230">
        <v>19.100000000000001</v>
      </c>
      <c r="K32" s="230">
        <v>32.4</v>
      </c>
      <c r="L32" s="230">
        <v>33.799999999999997</v>
      </c>
      <c r="M32" s="230">
        <v>0</v>
      </c>
      <c r="N32" s="231">
        <v>100</v>
      </c>
    </row>
    <row r="33" spans="1:14" ht="15" customHeight="1" x14ac:dyDescent="0.2">
      <c r="A33" s="165" t="s">
        <v>581</v>
      </c>
      <c r="B33" s="81">
        <v>27</v>
      </c>
      <c r="C33" s="228">
        <v>12</v>
      </c>
      <c r="D33" s="228">
        <v>47</v>
      </c>
      <c r="E33" s="228">
        <v>47</v>
      </c>
      <c r="F33" s="228">
        <v>0</v>
      </c>
      <c r="G33" s="229">
        <v>138</v>
      </c>
      <c r="H33" s="75"/>
      <c r="I33" s="226">
        <v>19.600000000000001</v>
      </c>
      <c r="J33" s="230">
        <v>8.6999999999999993</v>
      </c>
      <c r="K33" s="230">
        <v>34.1</v>
      </c>
      <c r="L33" s="230">
        <v>34.1</v>
      </c>
      <c r="M33" s="230">
        <v>0</v>
      </c>
      <c r="N33" s="231">
        <v>100</v>
      </c>
    </row>
    <row r="34" spans="1:14" ht="15" customHeight="1" x14ac:dyDescent="0.2">
      <c r="A34" s="165" t="s">
        <v>582</v>
      </c>
      <c r="B34" s="81">
        <v>164</v>
      </c>
      <c r="C34" s="228">
        <v>58</v>
      </c>
      <c r="D34" s="228">
        <v>222</v>
      </c>
      <c r="E34" s="228">
        <v>225</v>
      </c>
      <c r="F34" s="228">
        <v>5</v>
      </c>
      <c r="G34" s="229">
        <v>674</v>
      </c>
      <c r="H34" s="75"/>
      <c r="I34" s="226">
        <v>24.3</v>
      </c>
      <c r="J34" s="230">
        <v>8.6</v>
      </c>
      <c r="K34" s="230">
        <v>32.9</v>
      </c>
      <c r="L34" s="230">
        <v>33.4</v>
      </c>
      <c r="M34" s="230">
        <v>0.7</v>
      </c>
      <c r="N34" s="231">
        <v>100</v>
      </c>
    </row>
    <row r="35" spans="1:14" ht="15" customHeight="1" x14ac:dyDescent="0.2">
      <c r="A35" s="165" t="s">
        <v>176</v>
      </c>
      <c r="B35" s="81">
        <v>28</v>
      </c>
      <c r="C35" s="228">
        <v>8</v>
      </c>
      <c r="D35" s="228">
        <v>30</v>
      </c>
      <c r="E35" s="228">
        <v>27</v>
      </c>
      <c r="F35" s="228">
        <v>0</v>
      </c>
      <c r="G35" s="229">
        <v>91</v>
      </c>
      <c r="H35" s="75"/>
      <c r="I35" s="226">
        <v>30.8</v>
      </c>
      <c r="J35" s="230">
        <v>8.8000000000000007</v>
      </c>
      <c r="K35" s="230">
        <v>33</v>
      </c>
      <c r="L35" s="230">
        <v>29.7</v>
      </c>
      <c r="M35" s="230">
        <v>0</v>
      </c>
      <c r="N35" s="231">
        <v>100</v>
      </c>
    </row>
    <row r="36" spans="1:14" ht="15" customHeight="1" x14ac:dyDescent="0.2">
      <c r="A36" s="165" t="s">
        <v>583</v>
      </c>
      <c r="B36" s="81">
        <v>63</v>
      </c>
      <c r="C36" s="228">
        <v>20</v>
      </c>
      <c r="D36" s="228">
        <v>84</v>
      </c>
      <c r="E36" s="228">
        <v>45</v>
      </c>
      <c r="F36" s="228">
        <v>0</v>
      </c>
      <c r="G36" s="229">
        <v>218</v>
      </c>
      <c r="H36" s="75"/>
      <c r="I36" s="226">
        <v>28.9</v>
      </c>
      <c r="J36" s="230">
        <v>9.1999999999999993</v>
      </c>
      <c r="K36" s="230">
        <v>38.5</v>
      </c>
      <c r="L36" s="230">
        <v>20.6</v>
      </c>
      <c r="M36" s="230">
        <v>0</v>
      </c>
      <c r="N36" s="231">
        <v>100</v>
      </c>
    </row>
    <row r="37" spans="1:14" ht="15" customHeight="1" x14ac:dyDescent="0.2">
      <c r="A37" s="165" t="s">
        <v>584</v>
      </c>
      <c r="B37" s="81">
        <v>5</v>
      </c>
      <c r="C37" s="228">
        <v>4</v>
      </c>
      <c r="D37" s="228">
        <v>26</v>
      </c>
      <c r="E37" s="228">
        <v>16</v>
      </c>
      <c r="F37" s="228">
        <v>0</v>
      </c>
      <c r="G37" s="229">
        <v>55</v>
      </c>
      <c r="H37" s="75"/>
      <c r="I37" s="226">
        <v>9.1</v>
      </c>
      <c r="J37" s="230">
        <v>7.3</v>
      </c>
      <c r="K37" s="230">
        <v>47.3</v>
      </c>
      <c r="L37" s="230">
        <v>29.1</v>
      </c>
      <c r="M37" s="230">
        <v>0</v>
      </c>
      <c r="N37" s="231">
        <v>100</v>
      </c>
    </row>
    <row r="38" spans="1:14" ht="15" customHeight="1" x14ac:dyDescent="0.2">
      <c r="A38" s="165" t="s">
        <v>585</v>
      </c>
      <c r="B38" s="81">
        <v>38</v>
      </c>
      <c r="C38" s="228">
        <v>11</v>
      </c>
      <c r="D38" s="228">
        <v>54</v>
      </c>
      <c r="E38" s="228">
        <v>54</v>
      </c>
      <c r="F38" s="228">
        <v>0</v>
      </c>
      <c r="G38" s="229">
        <v>161</v>
      </c>
      <c r="H38" s="75"/>
      <c r="I38" s="226">
        <v>23.6</v>
      </c>
      <c r="J38" s="230">
        <v>6.8</v>
      </c>
      <c r="K38" s="230">
        <v>33.5</v>
      </c>
      <c r="L38" s="230">
        <v>33.5</v>
      </c>
      <c r="M38" s="230">
        <v>0</v>
      </c>
      <c r="N38" s="231">
        <v>100</v>
      </c>
    </row>
    <row r="39" spans="1:14" ht="15" customHeight="1" x14ac:dyDescent="0.2">
      <c r="A39" s="165" t="s">
        <v>586</v>
      </c>
      <c r="B39" s="81">
        <v>56</v>
      </c>
      <c r="C39" s="228">
        <v>19</v>
      </c>
      <c r="D39" s="228">
        <v>72</v>
      </c>
      <c r="E39" s="228">
        <v>64</v>
      </c>
      <c r="F39" s="228">
        <v>3</v>
      </c>
      <c r="G39" s="229">
        <v>217</v>
      </c>
      <c r="H39" s="75"/>
      <c r="I39" s="226">
        <v>25.8</v>
      </c>
      <c r="J39" s="230">
        <v>8.8000000000000007</v>
      </c>
      <c r="K39" s="230">
        <v>33.200000000000003</v>
      </c>
      <c r="L39" s="230">
        <v>29.5</v>
      </c>
      <c r="M39" s="230">
        <v>1.4</v>
      </c>
      <c r="N39" s="231">
        <v>100</v>
      </c>
    </row>
    <row r="40" spans="1:14" ht="15" customHeight="1" x14ac:dyDescent="0.2">
      <c r="A40" s="165" t="s">
        <v>587</v>
      </c>
      <c r="B40" s="81">
        <v>122</v>
      </c>
      <c r="C40" s="228">
        <v>73</v>
      </c>
      <c r="D40" s="228">
        <v>197</v>
      </c>
      <c r="E40" s="228">
        <v>163</v>
      </c>
      <c r="F40" s="228">
        <v>10</v>
      </c>
      <c r="G40" s="229">
        <v>565</v>
      </c>
      <c r="H40" s="75"/>
      <c r="I40" s="226">
        <v>21.6</v>
      </c>
      <c r="J40" s="230">
        <v>12.9</v>
      </c>
      <c r="K40" s="230">
        <v>34.9</v>
      </c>
      <c r="L40" s="230">
        <v>28.8</v>
      </c>
      <c r="M40" s="230">
        <v>1.8</v>
      </c>
      <c r="N40" s="231">
        <v>100</v>
      </c>
    </row>
    <row r="41" spans="1:14" ht="15" customHeight="1" x14ac:dyDescent="0.2">
      <c r="A41" s="165" t="s">
        <v>588</v>
      </c>
      <c r="B41" s="81">
        <v>23</v>
      </c>
      <c r="C41" s="228">
        <v>5</v>
      </c>
      <c r="D41" s="228">
        <v>40</v>
      </c>
      <c r="E41" s="228">
        <v>39</v>
      </c>
      <c r="F41" s="228">
        <v>0</v>
      </c>
      <c r="G41" s="229">
        <v>105</v>
      </c>
      <c r="H41" s="75"/>
      <c r="I41" s="226">
        <v>21.9</v>
      </c>
      <c r="J41" s="230">
        <v>4.8</v>
      </c>
      <c r="K41" s="230">
        <v>38.1</v>
      </c>
      <c r="L41" s="230">
        <v>37.1</v>
      </c>
      <c r="M41" s="230">
        <v>0</v>
      </c>
      <c r="N41" s="231">
        <v>100</v>
      </c>
    </row>
    <row r="42" spans="1:14" ht="15" customHeight="1" x14ac:dyDescent="0.2">
      <c r="A42" s="165" t="s">
        <v>589</v>
      </c>
      <c r="B42" s="81">
        <v>10</v>
      </c>
      <c r="C42" s="228">
        <v>21</v>
      </c>
      <c r="D42" s="228">
        <v>47</v>
      </c>
      <c r="E42" s="228">
        <v>58</v>
      </c>
      <c r="F42" s="228">
        <v>0</v>
      </c>
      <c r="G42" s="229">
        <v>138</v>
      </c>
      <c r="H42" s="75"/>
      <c r="I42" s="226">
        <v>7.2</v>
      </c>
      <c r="J42" s="230">
        <v>15.2</v>
      </c>
      <c r="K42" s="230">
        <v>34.1</v>
      </c>
      <c r="L42" s="230">
        <v>42</v>
      </c>
      <c r="M42" s="230">
        <v>0</v>
      </c>
      <c r="N42" s="231">
        <v>100</v>
      </c>
    </row>
    <row r="43" spans="1:14" ht="15" customHeight="1" x14ac:dyDescent="0.2">
      <c r="A43" s="165" t="s">
        <v>590</v>
      </c>
      <c r="B43" s="81">
        <v>30</v>
      </c>
      <c r="C43" s="228">
        <v>21</v>
      </c>
      <c r="D43" s="228">
        <v>57</v>
      </c>
      <c r="E43" s="228">
        <v>72</v>
      </c>
      <c r="F43" s="228">
        <v>0</v>
      </c>
      <c r="G43" s="229">
        <v>183</v>
      </c>
      <c r="H43" s="75"/>
      <c r="I43" s="226">
        <v>16.399999999999999</v>
      </c>
      <c r="J43" s="230">
        <v>11.5</v>
      </c>
      <c r="K43" s="230">
        <v>31.1</v>
      </c>
      <c r="L43" s="230">
        <v>39.299999999999997</v>
      </c>
      <c r="M43" s="230">
        <v>0</v>
      </c>
      <c r="N43" s="231">
        <v>100</v>
      </c>
    </row>
    <row r="44" spans="1:14" ht="15" customHeight="1" x14ac:dyDescent="0.2">
      <c r="A44" s="165" t="s">
        <v>178</v>
      </c>
      <c r="B44" s="81">
        <v>39</v>
      </c>
      <c r="C44" s="228">
        <v>17</v>
      </c>
      <c r="D44" s="228">
        <v>53</v>
      </c>
      <c r="E44" s="228">
        <v>37</v>
      </c>
      <c r="F44" s="228">
        <v>0</v>
      </c>
      <c r="G44" s="229">
        <v>147</v>
      </c>
      <c r="H44" s="75"/>
      <c r="I44" s="226">
        <v>26.5</v>
      </c>
      <c r="J44" s="230">
        <v>11.6</v>
      </c>
      <c r="K44" s="230">
        <v>36.1</v>
      </c>
      <c r="L44" s="230">
        <v>25.2</v>
      </c>
      <c r="M44" s="230">
        <v>0</v>
      </c>
      <c r="N44" s="231">
        <v>100</v>
      </c>
    </row>
    <row r="45" spans="1:14" ht="15" customHeight="1" x14ac:dyDescent="0.2">
      <c r="A45" s="165" t="s">
        <v>591</v>
      </c>
      <c r="B45" s="81">
        <v>13</v>
      </c>
      <c r="C45" s="228">
        <v>7</v>
      </c>
      <c r="D45" s="228">
        <v>21</v>
      </c>
      <c r="E45" s="228">
        <v>16</v>
      </c>
      <c r="F45" s="228">
        <v>0</v>
      </c>
      <c r="G45" s="229">
        <v>50</v>
      </c>
      <c r="H45" s="75"/>
      <c r="I45" s="226">
        <v>26</v>
      </c>
      <c r="J45" s="230">
        <v>14</v>
      </c>
      <c r="K45" s="230">
        <v>42</v>
      </c>
      <c r="L45" s="230">
        <v>32</v>
      </c>
      <c r="M45" s="230">
        <v>0</v>
      </c>
      <c r="N45" s="231">
        <v>100</v>
      </c>
    </row>
    <row r="46" spans="1:14" ht="15" customHeight="1" x14ac:dyDescent="0.2">
      <c r="A46" s="165" t="s">
        <v>592</v>
      </c>
      <c r="B46" s="81">
        <v>15</v>
      </c>
      <c r="C46" s="228">
        <v>17</v>
      </c>
      <c r="D46" s="228">
        <v>27</v>
      </c>
      <c r="E46" s="228">
        <v>48</v>
      </c>
      <c r="F46" s="228">
        <v>4</v>
      </c>
      <c r="G46" s="229">
        <v>106</v>
      </c>
      <c r="H46" s="75"/>
      <c r="I46" s="226">
        <v>14.2</v>
      </c>
      <c r="J46" s="230">
        <v>16</v>
      </c>
      <c r="K46" s="230">
        <v>25.5</v>
      </c>
      <c r="L46" s="230">
        <v>45.3</v>
      </c>
      <c r="M46" s="230">
        <v>3.8</v>
      </c>
      <c r="N46" s="231">
        <v>100</v>
      </c>
    </row>
    <row r="47" spans="1:14" ht="15" customHeight="1" x14ac:dyDescent="0.2">
      <c r="A47" s="165" t="s">
        <v>179</v>
      </c>
      <c r="B47" s="81">
        <v>100</v>
      </c>
      <c r="C47" s="228">
        <v>52</v>
      </c>
      <c r="D47" s="228">
        <v>181</v>
      </c>
      <c r="E47" s="228">
        <v>138</v>
      </c>
      <c r="F47" s="228">
        <v>0</v>
      </c>
      <c r="G47" s="229">
        <v>478</v>
      </c>
      <c r="H47" s="75"/>
      <c r="I47" s="226">
        <v>20.9</v>
      </c>
      <c r="J47" s="230">
        <v>10.9</v>
      </c>
      <c r="K47" s="230">
        <v>37.9</v>
      </c>
      <c r="L47" s="230">
        <v>28.9</v>
      </c>
      <c r="M47" s="230">
        <v>0</v>
      </c>
      <c r="N47" s="231">
        <v>100</v>
      </c>
    </row>
    <row r="48" spans="1:14" ht="15" customHeight="1" x14ac:dyDescent="0.2">
      <c r="A48" s="165" t="s">
        <v>593</v>
      </c>
      <c r="B48" s="81">
        <v>52</v>
      </c>
      <c r="C48" s="228">
        <v>5</v>
      </c>
      <c r="D48" s="228">
        <v>63</v>
      </c>
      <c r="E48" s="228">
        <v>41</v>
      </c>
      <c r="F48" s="228">
        <v>3</v>
      </c>
      <c r="G48" s="229">
        <v>165</v>
      </c>
      <c r="H48" s="75"/>
      <c r="I48" s="226">
        <v>31.5</v>
      </c>
      <c r="J48" s="230">
        <v>3</v>
      </c>
      <c r="K48" s="230">
        <v>38.200000000000003</v>
      </c>
      <c r="L48" s="230">
        <v>24.8</v>
      </c>
      <c r="M48" s="230">
        <v>1.8</v>
      </c>
      <c r="N48" s="231">
        <v>100</v>
      </c>
    </row>
    <row r="49" spans="1:14" ht="15" customHeight="1" x14ac:dyDescent="0.2">
      <c r="A49" s="165" t="s">
        <v>180</v>
      </c>
      <c r="B49" s="81">
        <v>98</v>
      </c>
      <c r="C49" s="228">
        <v>33</v>
      </c>
      <c r="D49" s="228">
        <v>128</v>
      </c>
      <c r="E49" s="228">
        <v>95</v>
      </c>
      <c r="F49" s="228">
        <v>3</v>
      </c>
      <c r="G49" s="229">
        <v>355</v>
      </c>
      <c r="H49" s="75"/>
      <c r="I49" s="226">
        <v>27.6</v>
      </c>
      <c r="J49" s="230">
        <v>9.3000000000000007</v>
      </c>
      <c r="K49" s="230">
        <v>36.1</v>
      </c>
      <c r="L49" s="230">
        <v>26.8</v>
      </c>
      <c r="M49" s="230">
        <v>0.8</v>
      </c>
      <c r="N49" s="231">
        <v>100</v>
      </c>
    </row>
    <row r="50" spans="1:14" ht="15" customHeight="1" x14ac:dyDescent="0.2">
      <c r="A50" s="165" t="s">
        <v>594</v>
      </c>
      <c r="B50" s="81">
        <v>61</v>
      </c>
      <c r="C50" s="228">
        <v>15</v>
      </c>
      <c r="D50" s="228">
        <v>101</v>
      </c>
      <c r="E50" s="228">
        <v>85</v>
      </c>
      <c r="F50" s="228">
        <v>3</v>
      </c>
      <c r="G50" s="229">
        <v>265</v>
      </c>
      <c r="H50" s="75"/>
      <c r="I50" s="226">
        <v>23</v>
      </c>
      <c r="J50" s="230">
        <v>5.7</v>
      </c>
      <c r="K50" s="230">
        <v>38.1</v>
      </c>
      <c r="L50" s="230">
        <v>32.1</v>
      </c>
      <c r="M50" s="230">
        <v>1.1000000000000001</v>
      </c>
      <c r="N50" s="231">
        <v>100</v>
      </c>
    </row>
    <row r="51" spans="1:14" ht="15" customHeight="1" x14ac:dyDescent="0.2">
      <c r="A51" s="165" t="s">
        <v>595</v>
      </c>
      <c r="B51" s="81">
        <v>40</v>
      </c>
      <c r="C51" s="228">
        <v>11</v>
      </c>
      <c r="D51" s="228">
        <v>68</v>
      </c>
      <c r="E51" s="228">
        <v>43</v>
      </c>
      <c r="F51" s="228">
        <v>0</v>
      </c>
      <c r="G51" s="229">
        <v>158</v>
      </c>
      <c r="H51" s="75"/>
      <c r="I51" s="226">
        <v>25.3</v>
      </c>
      <c r="J51" s="230">
        <v>7</v>
      </c>
      <c r="K51" s="230">
        <v>43</v>
      </c>
      <c r="L51" s="230">
        <v>27.2</v>
      </c>
      <c r="M51" s="230">
        <v>0</v>
      </c>
      <c r="N51" s="231">
        <v>100</v>
      </c>
    </row>
    <row r="52" spans="1:14" ht="15" customHeight="1" x14ac:dyDescent="0.2">
      <c r="A52" s="165" t="s">
        <v>181</v>
      </c>
      <c r="B52" s="81">
        <v>575</v>
      </c>
      <c r="C52" s="228">
        <v>213</v>
      </c>
      <c r="D52" s="228">
        <v>846</v>
      </c>
      <c r="E52" s="228">
        <v>539</v>
      </c>
      <c r="F52" s="228">
        <v>23</v>
      </c>
      <c r="G52" s="229">
        <v>2190</v>
      </c>
      <c r="H52" s="75"/>
      <c r="I52" s="226">
        <v>26.3</v>
      </c>
      <c r="J52" s="230">
        <v>9.6999999999999993</v>
      </c>
      <c r="K52" s="230">
        <v>38.6</v>
      </c>
      <c r="L52" s="230">
        <v>24.6</v>
      </c>
      <c r="M52" s="230">
        <v>1.1000000000000001</v>
      </c>
      <c r="N52" s="231">
        <v>100</v>
      </c>
    </row>
    <row r="53" spans="1:14" ht="15" customHeight="1" x14ac:dyDescent="0.2">
      <c r="A53" s="165" t="s">
        <v>596</v>
      </c>
      <c r="B53" s="81">
        <v>162</v>
      </c>
      <c r="C53" s="228">
        <v>53</v>
      </c>
      <c r="D53" s="228">
        <v>279</v>
      </c>
      <c r="E53" s="228">
        <v>187</v>
      </c>
      <c r="F53" s="228">
        <v>4</v>
      </c>
      <c r="G53" s="229">
        <v>681</v>
      </c>
      <c r="H53" s="75"/>
      <c r="I53" s="226">
        <v>23.8</v>
      </c>
      <c r="J53" s="230">
        <v>7.8</v>
      </c>
      <c r="K53" s="230">
        <v>41</v>
      </c>
      <c r="L53" s="230">
        <v>27.5</v>
      </c>
      <c r="M53" s="230">
        <v>0.6</v>
      </c>
      <c r="N53" s="231">
        <v>100</v>
      </c>
    </row>
    <row r="54" spans="1:14" ht="15" customHeight="1" x14ac:dyDescent="0.2">
      <c r="A54" s="165" t="s">
        <v>597</v>
      </c>
      <c r="B54" s="81">
        <v>0</v>
      </c>
      <c r="C54" s="228">
        <v>7</v>
      </c>
      <c r="D54" s="228">
        <v>7</v>
      </c>
      <c r="E54" s="228">
        <v>34</v>
      </c>
      <c r="F54" s="228">
        <v>0</v>
      </c>
      <c r="G54" s="229">
        <v>50</v>
      </c>
      <c r="H54" s="75"/>
      <c r="I54" s="226">
        <v>0</v>
      </c>
      <c r="J54" s="230">
        <v>14</v>
      </c>
      <c r="K54" s="230">
        <v>14</v>
      </c>
      <c r="L54" s="230">
        <v>68</v>
      </c>
      <c r="M54" s="230">
        <v>0</v>
      </c>
      <c r="N54" s="231">
        <v>100</v>
      </c>
    </row>
    <row r="55" spans="1:14" ht="15" customHeight="1" x14ac:dyDescent="0.2">
      <c r="A55" s="165" t="s">
        <v>598</v>
      </c>
      <c r="B55" s="81">
        <v>53</v>
      </c>
      <c r="C55" s="228">
        <v>21</v>
      </c>
      <c r="D55" s="228">
        <v>50</v>
      </c>
      <c r="E55" s="228">
        <v>30</v>
      </c>
      <c r="F55" s="228">
        <v>0</v>
      </c>
      <c r="G55" s="229">
        <v>148</v>
      </c>
      <c r="H55" s="75"/>
      <c r="I55" s="226">
        <v>35.799999999999997</v>
      </c>
      <c r="J55" s="230">
        <v>14.2</v>
      </c>
      <c r="K55" s="230">
        <v>33.799999999999997</v>
      </c>
      <c r="L55" s="230">
        <v>20.3</v>
      </c>
      <c r="M55" s="230">
        <v>0</v>
      </c>
      <c r="N55" s="231">
        <v>100</v>
      </c>
    </row>
    <row r="56" spans="1:14" ht="15" customHeight="1" x14ac:dyDescent="0.2">
      <c r="A56" s="165" t="s">
        <v>183</v>
      </c>
      <c r="B56" s="81">
        <v>103</v>
      </c>
      <c r="C56" s="228">
        <v>32</v>
      </c>
      <c r="D56" s="228">
        <v>137</v>
      </c>
      <c r="E56" s="228">
        <v>79</v>
      </c>
      <c r="F56" s="228">
        <v>0</v>
      </c>
      <c r="G56" s="229">
        <v>351</v>
      </c>
      <c r="H56" s="75"/>
      <c r="I56" s="226">
        <v>29.3</v>
      </c>
      <c r="J56" s="230">
        <v>9.1</v>
      </c>
      <c r="K56" s="230">
        <v>39</v>
      </c>
      <c r="L56" s="230">
        <v>22.5</v>
      </c>
      <c r="M56" s="230">
        <v>0</v>
      </c>
      <c r="N56" s="231">
        <v>100</v>
      </c>
    </row>
    <row r="57" spans="1:14" ht="15" customHeight="1" x14ac:dyDescent="0.2">
      <c r="A57" s="165" t="s">
        <v>599</v>
      </c>
      <c r="B57" s="81">
        <v>58</v>
      </c>
      <c r="C57" s="228">
        <v>13</v>
      </c>
      <c r="D57" s="228">
        <v>64</v>
      </c>
      <c r="E57" s="228">
        <v>58</v>
      </c>
      <c r="F57" s="228">
        <v>4</v>
      </c>
      <c r="G57" s="229">
        <v>190</v>
      </c>
      <c r="H57" s="75"/>
      <c r="I57" s="226">
        <v>30.5</v>
      </c>
      <c r="J57" s="230">
        <v>6.8</v>
      </c>
      <c r="K57" s="230">
        <v>33.700000000000003</v>
      </c>
      <c r="L57" s="230">
        <v>30.5</v>
      </c>
      <c r="M57" s="230">
        <v>2.1</v>
      </c>
      <c r="N57" s="231">
        <v>100</v>
      </c>
    </row>
    <row r="58" spans="1:14" ht="15" customHeight="1" x14ac:dyDescent="0.2">
      <c r="A58" s="165" t="s">
        <v>600</v>
      </c>
      <c r="B58" s="81">
        <v>18</v>
      </c>
      <c r="C58" s="228">
        <v>10</v>
      </c>
      <c r="D58" s="228">
        <v>31</v>
      </c>
      <c r="E58" s="228">
        <v>36</v>
      </c>
      <c r="F58" s="228">
        <v>0</v>
      </c>
      <c r="G58" s="229">
        <v>95</v>
      </c>
      <c r="H58" s="75"/>
      <c r="I58" s="226">
        <v>18.899999999999999</v>
      </c>
      <c r="J58" s="230">
        <v>10.5</v>
      </c>
      <c r="K58" s="230">
        <v>32.6</v>
      </c>
      <c r="L58" s="230">
        <v>37.9</v>
      </c>
      <c r="M58" s="230">
        <v>0</v>
      </c>
      <c r="N58" s="231">
        <v>100</v>
      </c>
    </row>
    <row r="59" spans="1:14" ht="15" customHeight="1" x14ac:dyDescent="0.2">
      <c r="A59" s="165" t="s">
        <v>185</v>
      </c>
      <c r="B59" s="81">
        <v>73</v>
      </c>
      <c r="C59" s="228">
        <v>38</v>
      </c>
      <c r="D59" s="228">
        <v>131</v>
      </c>
      <c r="E59" s="228">
        <v>116</v>
      </c>
      <c r="F59" s="228">
        <v>8</v>
      </c>
      <c r="G59" s="229">
        <v>368</v>
      </c>
      <c r="H59" s="75"/>
      <c r="I59" s="226">
        <v>19.8</v>
      </c>
      <c r="J59" s="230">
        <v>10.3</v>
      </c>
      <c r="K59" s="230">
        <v>35.6</v>
      </c>
      <c r="L59" s="230">
        <v>31.5</v>
      </c>
      <c r="M59" s="230">
        <v>2.2000000000000002</v>
      </c>
      <c r="N59" s="231">
        <v>100</v>
      </c>
    </row>
    <row r="60" spans="1:14" ht="15" customHeight="1" x14ac:dyDescent="0.2">
      <c r="A60" s="165" t="s">
        <v>601</v>
      </c>
      <c r="B60" s="81">
        <v>9</v>
      </c>
      <c r="C60" s="228">
        <v>12</v>
      </c>
      <c r="D60" s="228">
        <v>38</v>
      </c>
      <c r="E60" s="228">
        <v>25</v>
      </c>
      <c r="F60" s="228">
        <v>4</v>
      </c>
      <c r="G60" s="229">
        <v>86</v>
      </c>
      <c r="H60" s="75"/>
      <c r="I60" s="226">
        <v>10.5</v>
      </c>
      <c r="J60" s="230">
        <v>14</v>
      </c>
      <c r="K60" s="230">
        <v>44.2</v>
      </c>
      <c r="L60" s="230">
        <v>29.1</v>
      </c>
      <c r="M60" s="230">
        <v>4.7</v>
      </c>
      <c r="N60" s="231">
        <v>100</v>
      </c>
    </row>
    <row r="61" spans="1:14" ht="15" customHeight="1" x14ac:dyDescent="0.2">
      <c r="A61" s="165" t="s">
        <v>1795</v>
      </c>
      <c r="B61" s="81">
        <v>12</v>
      </c>
      <c r="C61" s="228">
        <v>3</v>
      </c>
      <c r="D61" s="228">
        <v>22</v>
      </c>
      <c r="E61" s="228">
        <v>27</v>
      </c>
      <c r="F61" s="228">
        <v>0</v>
      </c>
      <c r="G61" s="229">
        <v>69</v>
      </c>
      <c r="H61" s="75"/>
      <c r="I61" s="226">
        <v>17.399999999999999</v>
      </c>
      <c r="J61" s="230">
        <v>4.3</v>
      </c>
      <c r="K61" s="230">
        <v>31.9</v>
      </c>
      <c r="L61" s="230">
        <v>39.1</v>
      </c>
      <c r="M61" s="230">
        <v>0</v>
      </c>
      <c r="N61" s="231">
        <v>100</v>
      </c>
    </row>
    <row r="62" spans="1:14" ht="15" customHeight="1" x14ac:dyDescent="0.2">
      <c r="A62" s="165" t="s">
        <v>186</v>
      </c>
      <c r="B62" s="81">
        <v>54</v>
      </c>
      <c r="C62" s="228">
        <v>29</v>
      </c>
      <c r="D62" s="228">
        <v>119</v>
      </c>
      <c r="E62" s="228">
        <v>123</v>
      </c>
      <c r="F62" s="228">
        <v>9</v>
      </c>
      <c r="G62" s="229">
        <v>334</v>
      </c>
      <c r="H62" s="75"/>
      <c r="I62" s="226">
        <v>16.2</v>
      </c>
      <c r="J62" s="230">
        <v>8.6999999999999993</v>
      </c>
      <c r="K62" s="230">
        <v>35.6</v>
      </c>
      <c r="L62" s="230">
        <v>36.799999999999997</v>
      </c>
      <c r="M62" s="230">
        <v>2.7</v>
      </c>
      <c r="N62" s="231">
        <v>100</v>
      </c>
    </row>
    <row r="63" spans="1:14" ht="15" customHeight="1" x14ac:dyDescent="0.2">
      <c r="A63" s="165" t="s">
        <v>602</v>
      </c>
      <c r="B63" s="81">
        <v>3</v>
      </c>
      <c r="C63" s="228">
        <v>3</v>
      </c>
      <c r="D63" s="228">
        <v>18</v>
      </c>
      <c r="E63" s="228">
        <v>35</v>
      </c>
      <c r="F63" s="228">
        <v>0</v>
      </c>
      <c r="G63" s="229">
        <v>61</v>
      </c>
      <c r="H63" s="75"/>
      <c r="I63" s="226">
        <v>4.9000000000000004</v>
      </c>
      <c r="J63" s="230">
        <v>4.9000000000000004</v>
      </c>
      <c r="K63" s="230">
        <v>29.5</v>
      </c>
      <c r="L63" s="230">
        <v>57.4</v>
      </c>
      <c r="M63" s="230">
        <v>0</v>
      </c>
      <c r="N63" s="231">
        <v>100</v>
      </c>
    </row>
    <row r="64" spans="1:14" ht="15" customHeight="1" x14ac:dyDescent="0.2">
      <c r="A64" s="165" t="s">
        <v>603</v>
      </c>
      <c r="B64" s="81">
        <v>27</v>
      </c>
      <c r="C64" s="228">
        <v>3</v>
      </c>
      <c r="D64" s="228">
        <v>41</v>
      </c>
      <c r="E64" s="228">
        <v>38</v>
      </c>
      <c r="F64" s="228">
        <v>0</v>
      </c>
      <c r="G64" s="229">
        <v>112</v>
      </c>
      <c r="H64" s="75"/>
      <c r="I64" s="226">
        <v>24.1</v>
      </c>
      <c r="J64" s="230">
        <v>2.7</v>
      </c>
      <c r="K64" s="230">
        <v>36.6</v>
      </c>
      <c r="L64" s="230">
        <v>33.9</v>
      </c>
      <c r="M64" s="230">
        <v>0</v>
      </c>
      <c r="N64" s="231">
        <v>100</v>
      </c>
    </row>
    <row r="65" spans="1:14" ht="15" customHeight="1" x14ac:dyDescent="0.2">
      <c r="A65" s="165" t="s">
        <v>604</v>
      </c>
      <c r="B65" s="81">
        <v>60</v>
      </c>
      <c r="C65" s="228">
        <v>35</v>
      </c>
      <c r="D65" s="228">
        <v>120</v>
      </c>
      <c r="E65" s="228">
        <v>82</v>
      </c>
      <c r="F65" s="228">
        <v>3</v>
      </c>
      <c r="G65" s="229">
        <v>298</v>
      </c>
      <c r="H65" s="75"/>
      <c r="I65" s="226">
        <v>20.100000000000001</v>
      </c>
      <c r="J65" s="230">
        <v>11.7</v>
      </c>
      <c r="K65" s="230">
        <v>40.299999999999997</v>
      </c>
      <c r="L65" s="230">
        <v>27.5</v>
      </c>
      <c r="M65" s="230">
        <v>1</v>
      </c>
      <c r="N65" s="231">
        <v>100</v>
      </c>
    </row>
    <row r="66" spans="1:14" ht="15" customHeight="1" x14ac:dyDescent="0.2">
      <c r="A66" s="165" t="s">
        <v>605</v>
      </c>
      <c r="B66" s="81">
        <v>0</v>
      </c>
      <c r="C66" s="228">
        <v>0</v>
      </c>
      <c r="D66" s="228">
        <v>9</v>
      </c>
      <c r="E66" s="228">
        <v>31</v>
      </c>
      <c r="F66" s="228">
        <v>3</v>
      </c>
      <c r="G66" s="229">
        <v>42</v>
      </c>
      <c r="H66" s="75"/>
      <c r="I66" s="226">
        <v>0</v>
      </c>
      <c r="J66" s="230">
        <v>0</v>
      </c>
      <c r="K66" s="230">
        <v>21.4</v>
      </c>
      <c r="L66" s="230">
        <v>73.8</v>
      </c>
      <c r="M66" s="230">
        <v>7.1</v>
      </c>
      <c r="N66" s="231">
        <v>100</v>
      </c>
    </row>
    <row r="67" spans="1:14" ht="15" customHeight="1" x14ac:dyDescent="0.2">
      <c r="A67" s="165" t="s">
        <v>188</v>
      </c>
      <c r="B67" s="81">
        <v>113</v>
      </c>
      <c r="C67" s="228">
        <v>62</v>
      </c>
      <c r="D67" s="228">
        <v>140</v>
      </c>
      <c r="E67" s="228">
        <v>158</v>
      </c>
      <c r="F67" s="228">
        <v>5</v>
      </c>
      <c r="G67" s="229">
        <v>474</v>
      </c>
      <c r="H67" s="75"/>
      <c r="I67" s="226">
        <v>23.8</v>
      </c>
      <c r="J67" s="230">
        <v>13.1</v>
      </c>
      <c r="K67" s="230">
        <v>29.5</v>
      </c>
      <c r="L67" s="230">
        <v>33.299999999999997</v>
      </c>
      <c r="M67" s="230">
        <v>1.1000000000000001</v>
      </c>
      <c r="N67" s="231">
        <v>100</v>
      </c>
    </row>
    <row r="68" spans="1:14" ht="15" customHeight="1" x14ac:dyDescent="0.2">
      <c r="A68" s="165" t="s">
        <v>606</v>
      </c>
      <c r="B68" s="81">
        <v>14</v>
      </c>
      <c r="C68" s="228">
        <v>6</v>
      </c>
      <c r="D68" s="228">
        <v>12</v>
      </c>
      <c r="E68" s="228">
        <v>12</v>
      </c>
      <c r="F68" s="228">
        <v>0</v>
      </c>
      <c r="G68" s="229">
        <v>41</v>
      </c>
      <c r="H68" s="75"/>
      <c r="I68" s="226">
        <v>34.1</v>
      </c>
      <c r="J68" s="230">
        <v>14.6</v>
      </c>
      <c r="K68" s="230">
        <v>29.3</v>
      </c>
      <c r="L68" s="230">
        <v>29.3</v>
      </c>
      <c r="M68" s="230">
        <v>0</v>
      </c>
      <c r="N68" s="231">
        <v>100</v>
      </c>
    </row>
    <row r="69" spans="1:14" ht="15" customHeight="1" x14ac:dyDescent="0.2">
      <c r="A69" s="165" t="s">
        <v>607</v>
      </c>
      <c r="B69" s="81">
        <v>9</v>
      </c>
      <c r="C69" s="228">
        <v>3</v>
      </c>
      <c r="D69" s="228">
        <v>40</v>
      </c>
      <c r="E69" s="228">
        <v>27</v>
      </c>
      <c r="F69" s="228">
        <v>4</v>
      </c>
      <c r="G69" s="229">
        <v>82</v>
      </c>
      <c r="H69" s="75"/>
      <c r="I69" s="226">
        <v>11</v>
      </c>
      <c r="J69" s="230">
        <v>3.7</v>
      </c>
      <c r="K69" s="230">
        <v>48.8</v>
      </c>
      <c r="L69" s="230">
        <v>32.9</v>
      </c>
      <c r="M69" s="230">
        <v>4.9000000000000004</v>
      </c>
      <c r="N69" s="231">
        <v>100</v>
      </c>
    </row>
    <row r="70" spans="1:14" ht="15" customHeight="1" x14ac:dyDescent="0.2">
      <c r="A70" s="165" t="s">
        <v>608</v>
      </c>
      <c r="B70" s="81">
        <v>156</v>
      </c>
      <c r="C70" s="228">
        <v>87</v>
      </c>
      <c r="D70" s="228">
        <v>264</v>
      </c>
      <c r="E70" s="228">
        <v>221</v>
      </c>
      <c r="F70" s="228">
        <v>5</v>
      </c>
      <c r="G70" s="229">
        <v>735</v>
      </c>
      <c r="H70" s="75"/>
      <c r="I70" s="226">
        <v>21.2</v>
      </c>
      <c r="J70" s="230">
        <v>11.8</v>
      </c>
      <c r="K70" s="230">
        <v>35.9</v>
      </c>
      <c r="L70" s="230">
        <v>30.1</v>
      </c>
      <c r="M70" s="230">
        <v>0.7</v>
      </c>
      <c r="N70" s="231">
        <v>100</v>
      </c>
    </row>
    <row r="71" spans="1:14" ht="15" customHeight="1" x14ac:dyDescent="0.2">
      <c r="A71" s="165" t="s">
        <v>610</v>
      </c>
      <c r="B71" s="81">
        <v>15</v>
      </c>
      <c r="C71" s="228">
        <v>6</v>
      </c>
      <c r="D71" s="228">
        <v>45</v>
      </c>
      <c r="E71" s="228">
        <v>27</v>
      </c>
      <c r="F71" s="228">
        <v>0</v>
      </c>
      <c r="G71" s="229">
        <v>103</v>
      </c>
      <c r="H71" s="75"/>
      <c r="I71" s="226">
        <v>14.6</v>
      </c>
      <c r="J71" s="230">
        <v>5.8</v>
      </c>
      <c r="K71" s="230">
        <v>43.7</v>
      </c>
      <c r="L71" s="230">
        <v>26.2</v>
      </c>
      <c r="M71" s="230">
        <v>0</v>
      </c>
      <c r="N71" s="231">
        <v>100</v>
      </c>
    </row>
    <row r="72" spans="1:14" ht="15" customHeight="1" x14ac:dyDescent="0.2">
      <c r="A72" s="165" t="s">
        <v>609</v>
      </c>
      <c r="B72" s="81">
        <v>12</v>
      </c>
      <c r="C72" s="228">
        <v>9</v>
      </c>
      <c r="D72" s="228">
        <v>28</v>
      </c>
      <c r="E72" s="228">
        <v>21</v>
      </c>
      <c r="F72" s="228">
        <v>4</v>
      </c>
      <c r="G72" s="229">
        <v>67</v>
      </c>
      <c r="H72" s="75"/>
      <c r="I72" s="226">
        <v>17.899999999999999</v>
      </c>
      <c r="J72" s="230">
        <v>13.4</v>
      </c>
      <c r="K72" s="230">
        <v>41.8</v>
      </c>
      <c r="L72" s="230">
        <v>31.3</v>
      </c>
      <c r="M72" s="230">
        <v>6</v>
      </c>
      <c r="N72" s="231">
        <v>100</v>
      </c>
    </row>
    <row r="73" spans="1:14" ht="15" customHeight="1" x14ac:dyDescent="0.2">
      <c r="A73" s="165" t="s">
        <v>611</v>
      </c>
      <c r="B73" s="81">
        <v>23</v>
      </c>
      <c r="C73" s="228">
        <v>20</v>
      </c>
      <c r="D73" s="228">
        <v>82</v>
      </c>
      <c r="E73" s="228">
        <v>114</v>
      </c>
      <c r="F73" s="228">
        <v>0</v>
      </c>
      <c r="G73" s="229">
        <v>245</v>
      </c>
      <c r="H73" s="75"/>
      <c r="I73" s="226">
        <v>9.4</v>
      </c>
      <c r="J73" s="230">
        <v>8.1999999999999993</v>
      </c>
      <c r="K73" s="230">
        <v>33.5</v>
      </c>
      <c r="L73" s="230">
        <v>46.5</v>
      </c>
      <c r="M73" s="230">
        <v>0</v>
      </c>
      <c r="N73" s="231">
        <v>100</v>
      </c>
    </row>
    <row r="74" spans="1:14" ht="15" customHeight="1" x14ac:dyDescent="0.2">
      <c r="A74" s="165" t="s">
        <v>612</v>
      </c>
      <c r="B74" s="81">
        <v>16</v>
      </c>
      <c r="C74" s="228">
        <v>8</v>
      </c>
      <c r="D74" s="228">
        <v>46</v>
      </c>
      <c r="E74" s="228">
        <v>53</v>
      </c>
      <c r="F74" s="228">
        <v>0</v>
      </c>
      <c r="G74" s="229">
        <v>117</v>
      </c>
      <c r="H74" s="75"/>
      <c r="I74" s="226">
        <v>13.7</v>
      </c>
      <c r="J74" s="230">
        <v>6.8</v>
      </c>
      <c r="K74" s="230">
        <v>39.299999999999997</v>
      </c>
      <c r="L74" s="230">
        <v>45.3</v>
      </c>
      <c r="M74" s="230">
        <v>0</v>
      </c>
      <c r="N74" s="231">
        <v>100</v>
      </c>
    </row>
    <row r="75" spans="1:14" ht="15" customHeight="1" x14ac:dyDescent="0.2">
      <c r="A75" s="165" t="s">
        <v>613</v>
      </c>
      <c r="B75" s="81">
        <v>3</v>
      </c>
      <c r="C75" s="228">
        <v>5</v>
      </c>
      <c r="D75" s="228">
        <v>14</v>
      </c>
      <c r="E75" s="228">
        <v>18</v>
      </c>
      <c r="F75" s="228">
        <v>0</v>
      </c>
      <c r="G75" s="229">
        <v>39</v>
      </c>
      <c r="H75" s="75"/>
      <c r="I75" s="226">
        <v>7.7</v>
      </c>
      <c r="J75" s="230">
        <v>12.8</v>
      </c>
      <c r="K75" s="230">
        <v>35.9</v>
      </c>
      <c r="L75" s="230">
        <v>46.2</v>
      </c>
      <c r="M75" s="230">
        <v>0</v>
      </c>
      <c r="N75" s="231">
        <v>100</v>
      </c>
    </row>
    <row r="76" spans="1:14" ht="15" customHeight="1" x14ac:dyDescent="0.2">
      <c r="A76" s="165" t="s">
        <v>614</v>
      </c>
      <c r="B76" s="81">
        <v>52</v>
      </c>
      <c r="C76" s="228">
        <v>27</v>
      </c>
      <c r="D76" s="228">
        <v>81</v>
      </c>
      <c r="E76" s="228">
        <v>71</v>
      </c>
      <c r="F76" s="228">
        <v>9</v>
      </c>
      <c r="G76" s="229">
        <v>246</v>
      </c>
      <c r="H76" s="75"/>
      <c r="I76" s="226">
        <v>21.1</v>
      </c>
      <c r="J76" s="230">
        <v>11</v>
      </c>
      <c r="K76" s="230">
        <v>32.9</v>
      </c>
      <c r="L76" s="230">
        <v>28.9</v>
      </c>
      <c r="M76" s="230">
        <v>3.7</v>
      </c>
      <c r="N76" s="231">
        <v>100</v>
      </c>
    </row>
    <row r="77" spans="1:14" ht="15" customHeight="1" x14ac:dyDescent="0.2">
      <c r="A77" s="165" t="s">
        <v>190</v>
      </c>
      <c r="B77" s="81">
        <v>81</v>
      </c>
      <c r="C77" s="228">
        <v>50</v>
      </c>
      <c r="D77" s="228">
        <v>151</v>
      </c>
      <c r="E77" s="228">
        <v>115</v>
      </c>
      <c r="F77" s="228">
        <v>11</v>
      </c>
      <c r="G77" s="229">
        <v>410</v>
      </c>
      <c r="H77" s="75"/>
      <c r="I77" s="226">
        <v>19.8</v>
      </c>
      <c r="J77" s="230">
        <v>12.2</v>
      </c>
      <c r="K77" s="230">
        <v>36.799999999999997</v>
      </c>
      <c r="L77" s="230">
        <v>28</v>
      </c>
      <c r="M77" s="230">
        <v>2.7</v>
      </c>
      <c r="N77" s="231">
        <v>100</v>
      </c>
    </row>
    <row r="78" spans="1:14" ht="15" customHeight="1" x14ac:dyDescent="0.2">
      <c r="A78" s="165" t="s">
        <v>1796</v>
      </c>
      <c r="B78" s="81">
        <v>7</v>
      </c>
      <c r="C78" s="228">
        <v>8</v>
      </c>
      <c r="D78" s="228">
        <v>17</v>
      </c>
      <c r="E78" s="228">
        <v>30</v>
      </c>
      <c r="F78" s="228">
        <v>0</v>
      </c>
      <c r="G78" s="229">
        <v>51</v>
      </c>
      <c r="H78" s="75"/>
      <c r="I78" s="226">
        <v>13.7</v>
      </c>
      <c r="J78" s="230">
        <v>15.7</v>
      </c>
      <c r="K78" s="230">
        <v>33.299999999999997</v>
      </c>
      <c r="L78" s="230">
        <v>58.8</v>
      </c>
      <c r="M78" s="230">
        <v>0</v>
      </c>
      <c r="N78" s="231">
        <v>100</v>
      </c>
    </row>
    <row r="79" spans="1:14" ht="15" customHeight="1" x14ac:dyDescent="0.2">
      <c r="A79" s="165" t="s">
        <v>1797</v>
      </c>
      <c r="B79" s="81">
        <v>23</v>
      </c>
      <c r="C79" s="228">
        <v>21</v>
      </c>
      <c r="D79" s="228">
        <v>49</v>
      </c>
      <c r="E79" s="228">
        <v>58</v>
      </c>
      <c r="F79" s="228">
        <v>4</v>
      </c>
      <c r="G79" s="229">
        <v>148</v>
      </c>
      <c r="H79" s="75"/>
      <c r="I79" s="226">
        <v>15.5</v>
      </c>
      <c r="J79" s="230">
        <v>14.2</v>
      </c>
      <c r="K79" s="230">
        <v>33.1</v>
      </c>
      <c r="L79" s="230">
        <v>39.200000000000003</v>
      </c>
      <c r="M79" s="230">
        <v>2.7</v>
      </c>
      <c r="N79" s="231">
        <v>100</v>
      </c>
    </row>
    <row r="80" spans="1:14" ht="15" customHeight="1" x14ac:dyDescent="0.2">
      <c r="A80" s="165" t="s">
        <v>615</v>
      </c>
      <c r="B80" s="81">
        <v>21</v>
      </c>
      <c r="C80" s="228">
        <v>7</v>
      </c>
      <c r="D80" s="228">
        <v>29</v>
      </c>
      <c r="E80" s="228">
        <v>25</v>
      </c>
      <c r="F80" s="228">
        <v>4</v>
      </c>
      <c r="G80" s="229">
        <v>88</v>
      </c>
      <c r="H80" s="75"/>
      <c r="I80" s="226">
        <v>23.9</v>
      </c>
      <c r="J80" s="230">
        <v>8</v>
      </c>
      <c r="K80" s="230">
        <v>33</v>
      </c>
      <c r="L80" s="230">
        <v>28.4</v>
      </c>
      <c r="M80" s="230">
        <v>4.5</v>
      </c>
      <c r="N80" s="231">
        <v>100</v>
      </c>
    </row>
    <row r="81" spans="1:14" ht="15" customHeight="1" x14ac:dyDescent="0.2">
      <c r="A81" s="165" t="s">
        <v>616</v>
      </c>
      <c r="B81" s="81">
        <v>109</v>
      </c>
      <c r="C81" s="228">
        <v>42</v>
      </c>
      <c r="D81" s="228">
        <v>123</v>
      </c>
      <c r="E81" s="228">
        <v>89</v>
      </c>
      <c r="F81" s="228">
        <v>3</v>
      </c>
      <c r="G81" s="229">
        <v>373</v>
      </c>
      <c r="H81" s="75"/>
      <c r="I81" s="226">
        <v>29.2</v>
      </c>
      <c r="J81" s="230">
        <v>11.3</v>
      </c>
      <c r="K81" s="230">
        <v>33</v>
      </c>
      <c r="L81" s="230">
        <v>23.9</v>
      </c>
      <c r="M81" s="230">
        <v>0.8</v>
      </c>
      <c r="N81" s="231">
        <v>100</v>
      </c>
    </row>
    <row r="82" spans="1:14" ht="15" customHeight="1" x14ac:dyDescent="0.2">
      <c r="A82" s="165" t="s">
        <v>617</v>
      </c>
      <c r="B82" s="81">
        <v>116</v>
      </c>
      <c r="C82" s="228">
        <v>29</v>
      </c>
      <c r="D82" s="228">
        <v>100</v>
      </c>
      <c r="E82" s="228">
        <v>35</v>
      </c>
      <c r="F82" s="228">
        <v>0</v>
      </c>
      <c r="G82" s="229">
        <v>281</v>
      </c>
      <c r="H82" s="75"/>
      <c r="I82" s="226">
        <v>41.3</v>
      </c>
      <c r="J82" s="230">
        <v>10.3</v>
      </c>
      <c r="K82" s="230">
        <v>35.6</v>
      </c>
      <c r="L82" s="230">
        <v>12.5</v>
      </c>
      <c r="M82" s="230">
        <v>0</v>
      </c>
      <c r="N82" s="231">
        <v>100</v>
      </c>
    </row>
    <row r="83" spans="1:14" ht="15" customHeight="1" x14ac:dyDescent="0.2">
      <c r="A83" s="165" t="s">
        <v>192</v>
      </c>
      <c r="B83" s="81">
        <v>164</v>
      </c>
      <c r="C83" s="228">
        <v>30</v>
      </c>
      <c r="D83" s="228">
        <v>101</v>
      </c>
      <c r="E83" s="228">
        <v>35</v>
      </c>
      <c r="F83" s="228">
        <v>6</v>
      </c>
      <c r="G83" s="229">
        <v>339</v>
      </c>
      <c r="H83" s="75"/>
      <c r="I83" s="226">
        <v>48.4</v>
      </c>
      <c r="J83" s="230">
        <v>8.8000000000000007</v>
      </c>
      <c r="K83" s="230">
        <v>29.8</v>
      </c>
      <c r="L83" s="230">
        <v>10.3</v>
      </c>
      <c r="M83" s="230">
        <v>1.8</v>
      </c>
      <c r="N83" s="231">
        <v>100</v>
      </c>
    </row>
    <row r="84" spans="1:14" ht="15" customHeight="1" x14ac:dyDescent="0.2">
      <c r="A84" s="165" t="s">
        <v>618</v>
      </c>
      <c r="B84" s="81">
        <v>188</v>
      </c>
      <c r="C84" s="228">
        <v>69</v>
      </c>
      <c r="D84" s="228">
        <v>258</v>
      </c>
      <c r="E84" s="228">
        <v>202</v>
      </c>
      <c r="F84" s="228">
        <v>3</v>
      </c>
      <c r="G84" s="229">
        <v>714</v>
      </c>
      <c r="H84" s="75"/>
      <c r="I84" s="226">
        <v>26.3</v>
      </c>
      <c r="J84" s="230">
        <v>9.6999999999999993</v>
      </c>
      <c r="K84" s="230">
        <v>36.1</v>
      </c>
      <c r="L84" s="230">
        <v>28.3</v>
      </c>
      <c r="M84" s="230">
        <v>0.4</v>
      </c>
      <c r="N84" s="231">
        <v>100</v>
      </c>
    </row>
    <row r="85" spans="1:14" ht="15" customHeight="1" x14ac:dyDescent="0.2">
      <c r="A85" s="165" t="s">
        <v>619</v>
      </c>
      <c r="B85" s="81">
        <v>159</v>
      </c>
      <c r="C85" s="228">
        <v>63</v>
      </c>
      <c r="D85" s="228">
        <v>266</v>
      </c>
      <c r="E85" s="228">
        <v>131</v>
      </c>
      <c r="F85" s="228">
        <v>4</v>
      </c>
      <c r="G85" s="229">
        <v>630</v>
      </c>
      <c r="H85" s="75"/>
      <c r="I85" s="226">
        <v>25.2</v>
      </c>
      <c r="J85" s="230">
        <v>10</v>
      </c>
      <c r="K85" s="230">
        <v>42.2</v>
      </c>
      <c r="L85" s="230">
        <v>20.8</v>
      </c>
      <c r="M85" s="230">
        <v>0.6</v>
      </c>
      <c r="N85" s="231">
        <v>100</v>
      </c>
    </row>
    <row r="86" spans="1:14" ht="15" customHeight="1" x14ac:dyDescent="0.2">
      <c r="A86" s="165" t="s">
        <v>620</v>
      </c>
      <c r="B86" s="81">
        <v>120</v>
      </c>
      <c r="C86" s="228">
        <v>48</v>
      </c>
      <c r="D86" s="228">
        <v>217</v>
      </c>
      <c r="E86" s="228">
        <v>156</v>
      </c>
      <c r="F86" s="228">
        <v>0</v>
      </c>
      <c r="G86" s="229">
        <v>537</v>
      </c>
      <c r="H86" s="75"/>
      <c r="I86" s="226">
        <v>22.3</v>
      </c>
      <c r="J86" s="230">
        <v>8.9</v>
      </c>
      <c r="K86" s="230">
        <v>40.4</v>
      </c>
      <c r="L86" s="230">
        <v>29.1</v>
      </c>
      <c r="M86" s="230">
        <v>0</v>
      </c>
      <c r="N86" s="231">
        <v>100</v>
      </c>
    </row>
    <row r="87" spans="1:14" ht="15" customHeight="1" x14ac:dyDescent="0.2">
      <c r="A87" s="165" t="s">
        <v>621</v>
      </c>
      <c r="B87" s="81">
        <v>6</v>
      </c>
      <c r="C87" s="228">
        <v>0</v>
      </c>
      <c r="D87" s="228">
        <v>24</v>
      </c>
      <c r="E87" s="228">
        <v>25</v>
      </c>
      <c r="F87" s="228">
        <v>0</v>
      </c>
      <c r="G87" s="229">
        <v>52</v>
      </c>
      <c r="H87" s="75"/>
      <c r="I87" s="226">
        <v>11.5</v>
      </c>
      <c r="J87" s="230">
        <v>0</v>
      </c>
      <c r="K87" s="230">
        <v>46.2</v>
      </c>
      <c r="L87" s="230">
        <v>48.1</v>
      </c>
      <c r="M87" s="230">
        <v>0</v>
      </c>
      <c r="N87" s="231">
        <v>100</v>
      </c>
    </row>
    <row r="88" spans="1:14" ht="15" customHeight="1" x14ac:dyDescent="0.2">
      <c r="A88" s="165" t="s">
        <v>194</v>
      </c>
      <c r="B88" s="81">
        <v>32</v>
      </c>
      <c r="C88" s="228">
        <v>7</v>
      </c>
      <c r="D88" s="228">
        <v>83</v>
      </c>
      <c r="E88" s="228">
        <v>47</v>
      </c>
      <c r="F88" s="228">
        <v>0</v>
      </c>
      <c r="G88" s="229">
        <v>166</v>
      </c>
      <c r="H88" s="75"/>
      <c r="I88" s="226">
        <v>19.3</v>
      </c>
      <c r="J88" s="230">
        <v>4.2</v>
      </c>
      <c r="K88" s="230">
        <v>50</v>
      </c>
      <c r="L88" s="230">
        <v>28.3</v>
      </c>
      <c r="M88" s="230">
        <v>0</v>
      </c>
      <c r="N88" s="231">
        <v>100</v>
      </c>
    </row>
    <row r="89" spans="1:14" ht="15" customHeight="1" x14ac:dyDescent="0.2">
      <c r="A89" s="165" t="s">
        <v>622</v>
      </c>
      <c r="B89" s="81">
        <v>261</v>
      </c>
      <c r="C89" s="228">
        <v>86</v>
      </c>
      <c r="D89" s="228">
        <v>330</v>
      </c>
      <c r="E89" s="228">
        <v>198</v>
      </c>
      <c r="F89" s="228">
        <v>3</v>
      </c>
      <c r="G89" s="229">
        <v>882</v>
      </c>
      <c r="H89" s="75"/>
      <c r="I89" s="226">
        <v>29.6</v>
      </c>
      <c r="J89" s="230">
        <v>9.8000000000000007</v>
      </c>
      <c r="K89" s="230">
        <v>37.4</v>
      </c>
      <c r="L89" s="230">
        <v>22.4</v>
      </c>
      <c r="M89" s="230">
        <v>0.3</v>
      </c>
      <c r="N89" s="231">
        <v>100</v>
      </c>
    </row>
    <row r="90" spans="1:14" ht="15" customHeight="1" x14ac:dyDescent="0.2">
      <c r="A90" s="165" t="s">
        <v>623</v>
      </c>
      <c r="B90" s="81">
        <v>35</v>
      </c>
      <c r="C90" s="228">
        <v>18</v>
      </c>
      <c r="D90" s="228">
        <v>58</v>
      </c>
      <c r="E90" s="228">
        <v>29</v>
      </c>
      <c r="F90" s="228">
        <v>0</v>
      </c>
      <c r="G90" s="229">
        <v>136</v>
      </c>
      <c r="H90" s="75"/>
      <c r="I90" s="226">
        <v>25.7</v>
      </c>
      <c r="J90" s="230">
        <v>13.2</v>
      </c>
      <c r="K90" s="230">
        <v>42.6</v>
      </c>
      <c r="L90" s="230">
        <v>21.3</v>
      </c>
      <c r="M90" s="230">
        <v>0</v>
      </c>
      <c r="N90" s="231">
        <v>100</v>
      </c>
    </row>
    <row r="91" spans="1:14" ht="15" customHeight="1" x14ac:dyDescent="0.2">
      <c r="A91" s="165" t="s">
        <v>624</v>
      </c>
      <c r="B91" s="81">
        <v>92</v>
      </c>
      <c r="C91" s="228">
        <v>34</v>
      </c>
      <c r="D91" s="228">
        <v>138</v>
      </c>
      <c r="E91" s="228">
        <v>76</v>
      </c>
      <c r="F91" s="228">
        <v>0</v>
      </c>
      <c r="G91" s="229">
        <v>337</v>
      </c>
      <c r="H91" s="75"/>
      <c r="I91" s="226">
        <v>27.3</v>
      </c>
      <c r="J91" s="230">
        <v>10.1</v>
      </c>
      <c r="K91" s="230">
        <v>40.9</v>
      </c>
      <c r="L91" s="230">
        <v>22.6</v>
      </c>
      <c r="M91" s="230">
        <v>0</v>
      </c>
      <c r="N91" s="231">
        <v>100</v>
      </c>
    </row>
    <row r="92" spans="1:14" ht="15" customHeight="1" x14ac:dyDescent="0.2">
      <c r="A92" s="165" t="s">
        <v>625</v>
      </c>
      <c r="B92" s="81">
        <v>74</v>
      </c>
      <c r="C92" s="228">
        <v>16</v>
      </c>
      <c r="D92" s="228">
        <v>91</v>
      </c>
      <c r="E92" s="228">
        <v>54</v>
      </c>
      <c r="F92" s="228">
        <v>0</v>
      </c>
      <c r="G92" s="229">
        <v>230</v>
      </c>
      <c r="H92" s="75"/>
      <c r="I92" s="226">
        <v>32.200000000000003</v>
      </c>
      <c r="J92" s="230">
        <v>7</v>
      </c>
      <c r="K92" s="230">
        <v>39.6</v>
      </c>
      <c r="L92" s="230">
        <v>23.5</v>
      </c>
      <c r="M92" s="230">
        <v>0</v>
      </c>
      <c r="N92" s="231">
        <v>100</v>
      </c>
    </row>
    <row r="93" spans="1:14" ht="15" customHeight="1" x14ac:dyDescent="0.2">
      <c r="A93" s="165" t="s">
        <v>626</v>
      </c>
      <c r="B93" s="81">
        <v>24</v>
      </c>
      <c r="C93" s="228">
        <v>6</v>
      </c>
      <c r="D93" s="228">
        <v>42</v>
      </c>
      <c r="E93" s="228">
        <v>32</v>
      </c>
      <c r="F93" s="228">
        <v>7</v>
      </c>
      <c r="G93" s="229">
        <v>118</v>
      </c>
      <c r="H93" s="75"/>
      <c r="I93" s="226">
        <v>20.3</v>
      </c>
      <c r="J93" s="230">
        <v>5.0999999999999996</v>
      </c>
      <c r="K93" s="230">
        <v>35.6</v>
      </c>
      <c r="L93" s="230">
        <v>27.1</v>
      </c>
      <c r="M93" s="230">
        <v>5.9</v>
      </c>
      <c r="N93" s="231">
        <v>100</v>
      </c>
    </row>
    <row r="94" spans="1:14" ht="15" customHeight="1" x14ac:dyDescent="0.2">
      <c r="A94" s="165" t="s">
        <v>627</v>
      </c>
      <c r="B94" s="81">
        <v>474</v>
      </c>
      <c r="C94" s="228">
        <v>120</v>
      </c>
      <c r="D94" s="228">
        <v>470</v>
      </c>
      <c r="E94" s="228">
        <v>303</v>
      </c>
      <c r="F94" s="228">
        <v>8</v>
      </c>
      <c r="G94" s="229">
        <v>1376</v>
      </c>
      <c r="H94" s="75"/>
      <c r="I94" s="226">
        <v>34.4</v>
      </c>
      <c r="J94" s="230">
        <v>8.6999999999999993</v>
      </c>
      <c r="K94" s="230">
        <v>34.200000000000003</v>
      </c>
      <c r="L94" s="230">
        <v>22</v>
      </c>
      <c r="M94" s="230">
        <v>0.6</v>
      </c>
      <c r="N94" s="231">
        <v>100</v>
      </c>
    </row>
    <row r="95" spans="1:14" ht="15" customHeight="1" x14ac:dyDescent="0.2">
      <c r="A95" s="165" t="s">
        <v>628</v>
      </c>
      <c r="B95" s="81">
        <v>32</v>
      </c>
      <c r="C95" s="228">
        <v>10</v>
      </c>
      <c r="D95" s="228">
        <v>32</v>
      </c>
      <c r="E95" s="228">
        <v>36</v>
      </c>
      <c r="F95" s="228">
        <v>0</v>
      </c>
      <c r="G95" s="229">
        <v>109</v>
      </c>
      <c r="H95" s="75"/>
      <c r="I95" s="226">
        <v>29.4</v>
      </c>
      <c r="J95" s="230">
        <v>9.1999999999999993</v>
      </c>
      <c r="K95" s="230">
        <v>29.4</v>
      </c>
      <c r="L95" s="230">
        <v>33</v>
      </c>
      <c r="M95" s="230">
        <v>0</v>
      </c>
      <c r="N95" s="231">
        <v>100</v>
      </c>
    </row>
    <row r="96" spans="1:14" ht="15" customHeight="1" x14ac:dyDescent="0.2">
      <c r="A96" s="165" t="s">
        <v>629</v>
      </c>
      <c r="B96" s="81">
        <v>59</v>
      </c>
      <c r="C96" s="228">
        <v>20</v>
      </c>
      <c r="D96" s="228">
        <v>76</v>
      </c>
      <c r="E96" s="228">
        <v>37</v>
      </c>
      <c r="F96" s="228">
        <v>3</v>
      </c>
      <c r="G96" s="229">
        <v>194</v>
      </c>
      <c r="H96" s="75"/>
      <c r="I96" s="226">
        <v>30.4</v>
      </c>
      <c r="J96" s="230">
        <v>10.3</v>
      </c>
      <c r="K96" s="230">
        <v>39.200000000000003</v>
      </c>
      <c r="L96" s="230">
        <v>19.100000000000001</v>
      </c>
      <c r="M96" s="230">
        <v>1.5</v>
      </c>
      <c r="N96" s="231">
        <v>100</v>
      </c>
    </row>
    <row r="97" spans="1:14" ht="15" customHeight="1" x14ac:dyDescent="0.2">
      <c r="A97" s="165" t="s">
        <v>630</v>
      </c>
      <c r="B97" s="81">
        <v>85</v>
      </c>
      <c r="C97" s="228">
        <v>28</v>
      </c>
      <c r="D97" s="228">
        <v>88</v>
      </c>
      <c r="E97" s="228">
        <v>84</v>
      </c>
      <c r="F97" s="228">
        <v>3</v>
      </c>
      <c r="G97" s="229">
        <v>288</v>
      </c>
      <c r="H97" s="75"/>
      <c r="I97" s="226">
        <v>29.5</v>
      </c>
      <c r="J97" s="230">
        <v>9.6999999999999993</v>
      </c>
      <c r="K97" s="230">
        <v>30.6</v>
      </c>
      <c r="L97" s="230">
        <v>29.2</v>
      </c>
      <c r="M97" s="230">
        <v>1</v>
      </c>
      <c r="N97" s="231">
        <v>100</v>
      </c>
    </row>
    <row r="98" spans="1:14" ht="15" customHeight="1" x14ac:dyDescent="0.2">
      <c r="A98" s="165" t="s">
        <v>631</v>
      </c>
      <c r="B98" s="81">
        <v>113</v>
      </c>
      <c r="C98" s="228">
        <v>47</v>
      </c>
      <c r="D98" s="228">
        <v>171</v>
      </c>
      <c r="E98" s="228">
        <v>128</v>
      </c>
      <c r="F98" s="228">
        <v>0</v>
      </c>
      <c r="G98" s="229">
        <v>464</v>
      </c>
      <c r="H98" s="75"/>
      <c r="I98" s="226">
        <v>24.4</v>
      </c>
      <c r="J98" s="230">
        <v>10.1</v>
      </c>
      <c r="K98" s="230">
        <v>36.9</v>
      </c>
      <c r="L98" s="230">
        <v>27.6</v>
      </c>
      <c r="M98" s="230">
        <v>0</v>
      </c>
      <c r="N98" s="231">
        <v>100</v>
      </c>
    </row>
    <row r="99" spans="1:14" ht="15" customHeight="1" x14ac:dyDescent="0.2">
      <c r="A99" s="165" t="s">
        <v>632</v>
      </c>
      <c r="B99" s="81">
        <v>41</v>
      </c>
      <c r="C99" s="228">
        <v>18</v>
      </c>
      <c r="D99" s="228">
        <v>91</v>
      </c>
      <c r="E99" s="228">
        <v>60</v>
      </c>
      <c r="F99" s="228">
        <v>0</v>
      </c>
      <c r="G99" s="229">
        <v>217</v>
      </c>
      <c r="H99" s="75"/>
      <c r="I99" s="226">
        <v>18.899999999999999</v>
      </c>
      <c r="J99" s="230">
        <v>8.3000000000000007</v>
      </c>
      <c r="K99" s="230">
        <v>41.9</v>
      </c>
      <c r="L99" s="230">
        <v>27.6</v>
      </c>
      <c r="M99" s="230">
        <v>0</v>
      </c>
      <c r="N99" s="231">
        <v>100</v>
      </c>
    </row>
    <row r="100" spans="1:14" ht="15" customHeight="1" x14ac:dyDescent="0.2">
      <c r="A100" s="165" t="s">
        <v>633</v>
      </c>
      <c r="B100" s="81">
        <v>53</v>
      </c>
      <c r="C100" s="228">
        <v>12</v>
      </c>
      <c r="D100" s="228">
        <v>78</v>
      </c>
      <c r="E100" s="228">
        <v>60</v>
      </c>
      <c r="F100" s="228">
        <v>0</v>
      </c>
      <c r="G100" s="229">
        <v>206</v>
      </c>
      <c r="H100" s="75"/>
      <c r="I100" s="226">
        <v>25.7</v>
      </c>
      <c r="J100" s="230">
        <v>5.8</v>
      </c>
      <c r="K100" s="230">
        <v>37.9</v>
      </c>
      <c r="L100" s="230">
        <v>29.1</v>
      </c>
      <c r="M100" s="230">
        <v>0</v>
      </c>
      <c r="N100" s="231">
        <v>100</v>
      </c>
    </row>
    <row r="101" spans="1:14" ht="15" customHeight="1" x14ac:dyDescent="0.2">
      <c r="A101" s="165" t="s">
        <v>634</v>
      </c>
      <c r="B101" s="81">
        <v>358</v>
      </c>
      <c r="C101" s="228">
        <v>45</v>
      </c>
      <c r="D101" s="228">
        <v>261</v>
      </c>
      <c r="E101" s="228">
        <v>119</v>
      </c>
      <c r="F101" s="228">
        <v>7</v>
      </c>
      <c r="G101" s="229">
        <v>785</v>
      </c>
      <c r="H101" s="75"/>
      <c r="I101" s="226">
        <v>45.6</v>
      </c>
      <c r="J101" s="230">
        <v>5.7</v>
      </c>
      <c r="K101" s="230">
        <v>33.200000000000003</v>
      </c>
      <c r="L101" s="230">
        <v>15.2</v>
      </c>
      <c r="M101" s="230">
        <v>0.9</v>
      </c>
      <c r="N101" s="231">
        <v>100</v>
      </c>
    </row>
    <row r="102" spans="1:14" ht="15" customHeight="1" x14ac:dyDescent="0.2">
      <c r="A102" s="165" t="s">
        <v>635</v>
      </c>
      <c r="B102" s="81">
        <v>588</v>
      </c>
      <c r="C102" s="228">
        <v>169</v>
      </c>
      <c r="D102" s="228">
        <v>591</v>
      </c>
      <c r="E102" s="228">
        <v>344</v>
      </c>
      <c r="F102" s="228">
        <v>8</v>
      </c>
      <c r="G102" s="229">
        <v>1706</v>
      </c>
      <c r="H102" s="75"/>
      <c r="I102" s="226">
        <v>34.5</v>
      </c>
      <c r="J102" s="230">
        <v>9.9</v>
      </c>
      <c r="K102" s="230">
        <v>34.6</v>
      </c>
      <c r="L102" s="230">
        <v>20.2</v>
      </c>
      <c r="M102" s="230">
        <v>0.5</v>
      </c>
      <c r="N102" s="231">
        <v>100</v>
      </c>
    </row>
    <row r="103" spans="1:14" ht="15" customHeight="1" x14ac:dyDescent="0.2">
      <c r="A103" s="165" t="s">
        <v>636</v>
      </c>
      <c r="B103" s="81">
        <v>120</v>
      </c>
      <c r="C103" s="228">
        <v>51</v>
      </c>
      <c r="D103" s="228">
        <v>176</v>
      </c>
      <c r="E103" s="228">
        <v>104</v>
      </c>
      <c r="F103" s="228">
        <v>0</v>
      </c>
      <c r="G103" s="229">
        <v>448</v>
      </c>
      <c r="H103" s="75"/>
      <c r="I103" s="226">
        <v>26.8</v>
      </c>
      <c r="J103" s="230">
        <v>11.4</v>
      </c>
      <c r="K103" s="230">
        <v>39.299999999999997</v>
      </c>
      <c r="L103" s="230">
        <v>23.2</v>
      </c>
      <c r="M103" s="230">
        <v>0</v>
      </c>
      <c r="N103" s="231">
        <v>100</v>
      </c>
    </row>
    <row r="104" spans="1:14" ht="15" customHeight="1" x14ac:dyDescent="0.2">
      <c r="A104" s="165" t="s">
        <v>637</v>
      </c>
      <c r="B104" s="81">
        <v>92</v>
      </c>
      <c r="C104" s="228">
        <v>29</v>
      </c>
      <c r="D104" s="228">
        <v>143</v>
      </c>
      <c r="E104" s="228">
        <v>130</v>
      </c>
      <c r="F104" s="228">
        <v>4</v>
      </c>
      <c r="G104" s="229">
        <v>391</v>
      </c>
      <c r="H104" s="75"/>
      <c r="I104" s="226">
        <v>23.5</v>
      </c>
      <c r="J104" s="230">
        <v>7.4</v>
      </c>
      <c r="K104" s="230">
        <v>36.6</v>
      </c>
      <c r="L104" s="230">
        <v>33.200000000000003</v>
      </c>
      <c r="M104" s="230">
        <v>1</v>
      </c>
      <c r="N104" s="231">
        <v>100</v>
      </c>
    </row>
    <row r="105" spans="1:14" ht="15" customHeight="1" x14ac:dyDescent="0.2">
      <c r="A105" s="165" t="s">
        <v>638</v>
      </c>
      <c r="B105" s="81">
        <v>28</v>
      </c>
      <c r="C105" s="228">
        <v>12</v>
      </c>
      <c r="D105" s="228">
        <v>39</v>
      </c>
      <c r="E105" s="228">
        <v>62</v>
      </c>
      <c r="F105" s="228">
        <v>0</v>
      </c>
      <c r="G105" s="229">
        <v>141</v>
      </c>
      <c r="H105" s="75"/>
      <c r="I105" s="226">
        <v>19.899999999999999</v>
      </c>
      <c r="J105" s="230">
        <v>8.5</v>
      </c>
      <c r="K105" s="230">
        <v>27.7</v>
      </c>
      <c r="L105" s="230">
        <v>44</v>
      </c>
      <c r="M105" s="230">
        <v>0</v>
      </c>
      <c r="N105" s="231">
        <v>100</v>
      </c>
    </row>
    <row r="106" spans="1:14" ht="15" customHeight="1" x14ac:dyDescent="0.2">
      <c r="A106" s="165" t="s">
        <v>199</v>
      </c>
      <c r="B106" s="81">
        <v>118</v>
      </c>
      <c r="C106" s="228">
        <v>61</v>
      </c>
      <c r="D106" s="228">
        <v>193</v>
      </c>
      <c r="E106" s="228">
        <v>184</v>
      </c>
      <c r="F106" s="228">
        <v>4</v>
      </c>
      <c r="G106" s="229">
        <v>552</v>
      </c>
      <c r="H106" s="75"/>
      <c r="I106" s="226">
        <v>21.4</v>
      </c>
      <c r="J106" s="230">
        <v>11.1</v>
      </c>
      <c r="K106" s="230">
        <v>35</v>
      </c>
      <c r="L106" s="230">
        <v>33.299999999999997</v>
      </c>
      <c r="M106" s="230">
        <v>0.7</v>
      </c>
      <c r="N106" s="231">
        <v>100</v>
      </c>
    </row>
    <row r="107" spans="1:14" ht="15" customHeight="1" x14ac:dyDescent="0.2">
      <c r="A107" s="165" t="s">
        <v>639</v>
      </c>
      <c r="B107" s="81">
        <v>110</v>
      </c>
      <c r="C107" s="228">
        <v>43</v>
      </c>
      <c r="D107" s="228">
        <v>144</v>
      </c>
      <c r="E107" s="228">
        <v>106</v>
      </c>
      <c r="F107" s="228">
        <v>0</v>
      </c>
      <c r="G107" s="229">
        <v>405</v>
      </c>
      <c r="H107" s="75"/>
      <c r="I107" s="226">
        <v>27.2</v>
      </c>
      <c r="J107" s="230">
        <v>10.6</v>
      </c>
      <c r="K107" s="230">
        <v>35.6</v>
      </c>
      <c r="L107" s="230">
        <v>26.2</v>
      </c>
      <c r="M107" s="230">
        <v>0</v>
      </c>
      <c r="N107" s="231">
        <v>100</v>
      </c>
    </row>
    <row r="108" spans="1:14" ht="15" customHeight="1" x14ac:dyDescent="0.2">
      <c r="A108" s="165" t="s">
        <v>640</v>
      </c>
      <c r="B108" s="81">
        <v>18</v>
      </c>
      <c r="C108" s="228">
        <v>8</v>
      </c>
      <c r="D108" s="228">
        <v>21</v>
      </c>
      <c r="E108" s="228">
        <v>34</v>
      </c>
      <c r="F108" s="228">
        <v>4</v>
      </c>
      <c r="G108" s="229">
        <v>86</v>
      </c>
      <c r="H108" s="75"/>
      <c r="I108" s="226">
        <v>20.9</v>
      </c>
      <c r="J108" s="230">
        <v>9.3000000000000007</v>
      </c>
      <c r="K108" s="230">
        <v>24.4</v>
      </c>
      <c r="L108" s="230">
        <v>39.5</v>
      </c>
      <c r="M108" s="230">
        <v>4.7</v>
      </c>
      <c r="N108" s="231">
        <v>100</v>
      </c>
    </row>
    <row r="109" spans="1:14" ht="15" customHeight="1" x14ac:dyDescent="0.2">
      <c r="A109" s="165" t="s">
        <v>641</v>
      </c>
      <c r="B109" s="81">
        <v>70</v>
      </c>
      <c r="C109" s="228">
        <v>40</v>
      </c>
      <c r="D109" s="228">
        <v>118</v>
      </c>
      <c r="E109" s="228">
        <v>109</v>
      </c>
      <c r="F109" s="228">
        <v>5</v>
      </c>
      <c r="G109" s="229">
        <v>336</v>
      </c>
      <c r="H109" s="75"/>
      <c r="I109" s="226">
        <v>20.8</v>
      </c>
      <c r="J109" s="230">
        <v>11.9</v>
      </c>
      <c r="K109" s="230">
        <v>35.1</v>
      </c>
      <c r="L109" s="230">
        <v>32.4</v>
      </c>
      <c r="M109" s="230">
        <v>1.5</v>
      </c>
      <c r="N109" s="231">
        <v>100</v>
      </c>
    </row>
    <row r="110" spans="1:14" ht="15" customHeight="1" x14ac:dyDescent="0.2">
      <c r="A110" s="165" t="s">
        <v>642</v>
      </c>
      <c r="B110" s="81">
        <v>38</v>
      </c>
      <c r="C110" s="228">
        <v>11</v>
      </c>
      <c r="D110" s="228">
        <v>38</v>
      </c>
      <c r="E110" s="228">
        <v>35</v>
      </c>
      <c r="F110" s="228">
        <v>4</v>
      </c>
      <c r="G110" s="229">
        <v>126</v>
      </c>
      <c r="H110" s="75"/>
      <c r="I110" s="226">
        <v>30.2</v>
      </c>
      <c r="J110" s="230">
        <v>8.6999999999999993</v>
      </c>
      <c r="K110" s="230">
        <v>30.2</v>
      </c>
      <c r="L110" s="230">
        <v>27.8</v>
      </c>
      <c r="M110" s="230">
        <v>3.2</v>
      </c>
      <c r="N110" s="231">
        <v>100</v>
      </c>
    </row>
    <row r="111" spans="1:14" ht="15" customHeight="1" x14ac:dyDescent="0.2">
      <c r="A111" s="165" t="s">
        <v>200</v>
      </c>
      <c r="B111" s="81">
        <v>33</v>
      </c>
      <c r="C111" s="228">
        <v>17</v>
      </c>
      <c r="D111" s="228">
        <v>58</v>
      </c>
      <c r="E111" s="228">
        <v>45</v>
      </c>
      <c r="F111" s="228">
        <v>0</v>
      </c>
      <c r="G111" s="229">
        <v>152</v>
      </c>
      <c r="H111" s="75"/>
      <c r="I111" s="226">
        <v>21.7</v>
      </c>
      <c r="J111" s="230">
        <v>11.2</v>
      </c>
      <c r="K111" s="230">
        <v>38.200000000000003</v>
      </c>
      <c r="L111" s="230">
        <v>29.6</v>
      </c>
      <c r="M111" s="230">
        <v>0</v>
      </c>
      <c r="N111" s="231">
        <v>100</v>
      </c>
    </row>
    <row r="112" spans="1:14" ht="15" customHeight="1" x14ac:dyDescent="0.2">
      <c r="A112" s="165" t="s">
        <v>643</v>
      </c>
      <c r="B112" s="81">
        <v>14</v>
      </c>
      <c r="C112" s="228">
        <v>5</v>
      </c>
      <c r="D112" s="228">
        <v>17</v>
      </c>
      <c r="E112" s="228">
        <v>17</v>
      </c>
      <c r="F112" s="228">
        <v>0</v>
      </c>
      <c r="G112" s="229">
        <v>54</v>
      </c>
      <c r="H112" s="75"/>
      <c r="I112" s="226">
        <v>25.9</v>
      </c>
      <c r="J112" s="230">
        <v>9.3000000000000007</v>
      </c>
      <c r="K112" s="230">
        <v>31.5</v>
      </c>
      <c r="L112" s="230">
        <v>31.5</v>
      </c>
      <c r="M112" s="230">
        <v>0</v>
      </c>
      <c r="N112" s="231">
        <v>100</v>
      </c>
    </row>
    <row r="113" spans="1:14" ht="15" customHeight="1" x14ac:dyDescent="0.2">
      <c r="A113" s="165" t="s">
        <v>647</v>
      </c>
      <c r="B113" s="81">
        <v>130</v>
      </c>
      <c r="C113" s="228">
        <v>36</v>
      </c>
      <c r="D113" s="228">
        <v>153</v>
      </c>
      <c r="E113" s="228">
        <v>85</v>
      </c>
      <c r="F113" s="228">
        <v>3</v>
      </c>
      <c r="G113" s="229">
        <v>409</v>
      </c>
      <c r="H113" s="75"/>
      <c r="I113" s="226">
        <v>31.8</v>
      </c>
      <c r="J113" s="230">
        <v>8.8000000000000007</v>
      </c>
      <c r="K113" s="230">
        <v>37.4</v>
      </c>
      <c r="L113" s="230">
        <v>20.8</v>
      </c>
      <c r="M113" s="230">
        <v>0.7</v>
      </c>
      <c r="N113" s="231">
        <v>100</v>
      </c>
    </row>
    <row r="114" spans="1:14" ht="15" customHeight="1" x14ac:dyDescent="0.2">
      <c r="A114" s="165" t="s">
        <v>648</v>
      </c>
      <c r="B114" s="81">
        <v>82</v>
      </c>
      <c r="C114" s="228">
        <v>21</v>
      </c>
      <c r="D114" s="228">
        <v>99</v>
      </c>
      <c r="E114" s="228">
        <v>60</v>
      </c>
      <c r="F114" s="228">
        <v>0</v>
      </c>
      <c r="G114" s="229">
        <v>261</v>
      </c>
      <c r="H114" s="75"/>
      <c r="I114" s="226">
        <v>31.4</v>
      </c>
      <c r="J114" s="230">
        <v>8</v>
      </c>
      <c r="K114" s="230">
        <v>37.9</v>
      </c>
      <c r="L114" s="230">
        <v>23</v>
      </c>
      <c r="M114" s="230">
        <v>0</v>
      </c>
      <c r="N114" s="231">
        <v>100</v>
      </c>
    </row>
    <row r="115" spans="1:14" ht="15" customHeight="1" x14ac:dyDescent="0.2">
      <c r="A115" s="165" t="s">
        <v>649</v>
      </c>
      <c r="B115" s="81">
        <v>84</v>
      </c>
      <c r="C115" s="228">
        <v>17</v>
      </c>
      <c r="D115" s="228">
        <v>73</v>
      </c>
      <c r="E115" s="228">
        <v>57</v>
      </c>
      <c r="F115" s="228">
        <v>3</v>
      </c>
      <c r="G115" s="229">
        <v>234</v>
      </c>
      <c r="H115" s="75"/>
      <c r="I115" s="226">
        <v>35.9</v>
      </c>
      <c r="J115" s="230">
        <v>7.3</v>
      </c>
      <c r="K115" s="230">
        <v>31.2</v>
      </c>
      <c r="L115" s="230">
        <v>24.4</v>
      </c>
      <c r="M115" s="230">
        <v>1.3</v>
      </c>
      <c r="N115" s="231">
        <v>100</v>
      </c>
    </row>
    <row r="116" spans="1:14" ht="15" customHeight="1" x14ac:dyDescent="0.2">
      <c r="A116" s="165" t="s">
        <v>650</v>
      </c>
      <c r="B116" s="81">
        <v>92</v>
      </c>
      <c r="C116" s="228">
        <v>15</v>
      </c>
      <c r="D116" s="228">
        <v>63</v>
      </c>
      <c r="E116" s="228">
        <v>25</v>
      </c>
      <c r="F116" s="228">
        <v>0</v>
      </c>
      <c r="G116" s="229">
        <v>196</v>
      </c>
      <c r="H116" s="75"/>
      <c r="I116" s="226">
        <v>46.9</v>
      </c>
      <c r="J116" s="230">
        <v>7.7</v>
      </c>
      <c r="K116" s="230">
        <v>32.1</v>
      </c>
      <c r="L116" s="230">
        <v>12.8</v>
      </c>
      <c r="M116" s="230">
        <v>0</v>
      </c>
      <c r="N116" s="231">
        <v>100</v>
      </c>
    </row>
    <row r="117" spans="1:14" ht="15" customHeight="1" x14ac:dyDescent="0.2">
      <c r="A117" s="165" t="s">
        <v>203</v>
      </c>
      <c r="B117" s="81">
        <v>612</v>
      </c>
      <c r="C117" s="228">
        <v>202</v>
      </c>
      <c r="D117" s="228">
        <v>770</v>
      </c>
      <c r="E117" s="228">
        <v>410</v>
      </c>
      <c r="F117" s="228">
        <v>15</v>
      </c>
      <c r="G117" s="229">
        <v>1999</v>
      </c>
      <c r="H117" s="75"/>
      <c r="I117" s="226">
        <v>30.6</v>
      </c>
      <c r="J117" s="230">
        <v>10.1</v>
      </c>
      <c r="K117" s="230">
        <v>38.5</v>
      </c>
      <c r="L117" s="230">
        <v>20.5</v>
      </c>
      <c r="M117" s="230">
        <v>0.8</v>
      </c>
      <c r="N117" s="231">
        <v>100</v>
      </c>
    </row>
    <row r="118" spans="1:14" ht="15" customHeight="1" x14ac:dyDescent="0.2">
      <c r="A118" s="165" t="s">
        <v>651</v>
      </c>
      <c r="B118" s="81">
        <v>431</v>
      </c>
      <c r="C118" s="228">
        <v>82</v>
      </c>
      <c r="D118" s="228">
        <v>339</v>
      </c>
      <c r="E118" s="228">
        <v>170</v>
      </c>
      <c r="F118" s="228">
        <v>6</v>
      </c>
      <c r="G118" s="229">
        <v>1031</v>
      </c>
      <c r="H118" s="75"/>
      <c r="I118" s="226">
        <v>41.8</v>
      </c>
      <c r="J118" s="230">
        <v>8</v>
      </c>
      <c r="K118" s="230">
        <v>32.9</v>
      </c>
      <c r="L118" s="230">
        <v>16.5</v>
      </c>
      <c r="M118" s="230">
        <v>0.6</v>
      </c>
      <c r="N118" s="231">
        <v>100</v>
      </c>
    </row>
    <row r="119" spans="1:14" ht="15" customHeight="1" x14ac:dyDescent="0.2">
      <c r="A119" s="165" t="s">
        <v>652</v>
      </c>
      <c r="B119" s="81">
        <v>402</v>
      </c>
      <c r="C119" s="228">
        <v>107</v>
      </c>
      <c r="D119" s="228">
        <v>387</v>
      </c>
      <c r="E119" s="228">
        <v>245</v>
      </c>
      <c r="F119" s="228">
        <v>10</v>
      </c>
      <c r="G119" s="229">
        <v>1141</v>
      </c>
      <c r="H119" s="75"/>
      <c r="I119" s="226">
        <v>35.200000000000003</v>
      </c>
      <c r="J119" s="230">
        <v>9.4</v>
      </c>
      <c r="K119" s="230">
        <v>33.9</v>
      </c>
      <c r="L119" s="230">
        <v>21.5</v>
      </c>
      <c r="M119" s="230">
        <v>0.9</v>
      </c>
      <c r="N119" s="231">
        <v>100</v>
      </c>
    </row>
    <row r="120" spans="1:14" ht="15" customHeight="1" x14ac:dyDescent="0.2">
      <c r="A120" s="165" t="s">
        <v>653</v>
      </c>
      <c r="B120" s="81">
        <v>440</v>
      </c>
      <c r="C120" s="228">
        <v>67</v>
      </c>
      <c r="D120" s="228">
        <v>314</v>
      </c>
      <c r="E120" s="228">
        <v>163</v>
      </c>
      <c r="F120" s="228">
        <v>4</v>
      </c>
      <c r="G120" s="229">
        <v>991</v>
      </c>
      <c r="H120" s="75"/>
      <c r="I120" s="226">
        <v>44.4</v>
      </c>
      <c r="J120" s="230">
        <v>6.8</v>
      </c>
      <c r="K120" s="230">
        <v>31.7</v>
      </c>
      <c r="L120" s="230">
        <v>16.399999999999999</v>
      </c>
      <c r="M120" s="230">
        <v>0.4</v>
      </c>
      <c r="N120" s="231">
        <v>100</v>
      </c>
    </row>
    <row r="121" spans="1:14" ht="15" customHeight="1" x14ac:dyDescent="0.2">
      <c r="A121" s="165" t="s">
        <v>654</v>
      </c>
      <c r="B121" s="81">
        <v>157</v>
      </c>
      <c r="C121" s="228">
        <v>39</v>
      </c>
      <c r="D121" s="228">
        <v>181</v>
      </c>
      <c r="E121" s="228">
        <v>99</v>
      </c>
      <c r="F121" s="228">
        <v>0</v>
      </c>
      <c r="G121" s="229">
        <v>487</v>
      </c>
      <c r="H121" s="75"/>
      <c r="I121" s="226">
        <v>32.200000000000003</v>
      </c>
      <c r="J121" s="230">
        <v>8</v>
      </c>
      <c r="K121" s="230">
        <v>37.200000000000003</v>
      </c>
      <c r="L121" s="230">
        <v>20.3</v>
      </c>
      <c r="M121" s="230">
        <v>0</v>
      </c>
      <c r="N121" s="231">
        <v>100</v>
      </c>
    </row>
    <row r="122" spans="1:14" ht="15" customHeight="1" x14ac:dyDescent="0.2">
      <c r="A122" s="165" t="s">
        <v>655</v>
      </c>
      <c r="B122" s="81">
        <v>311</v>
      </c>
      <c r="C122" s="228">
        <v>91</v>
      </c>
      <c r="D122" s="228">
        <v>337</v>
      </c>
      <c r="E122" s="228">
        <v>159</v>
      </c>
      <c r="F122" s="228">
        <v>7</v>
      </c>
      <c r="G122" s="229">
        <v>893</v>
      </c>
      <c r="H122" s="75"/>
      <c r="I122" s="226">
        <v>34.799999999999997</v>
      </c>
      <c r="J122" s="230">
        <v>10.199999999999999</v>
      </c>
      <c r="K122" s="230">
        <v>37.700000000000003</v>
      </c>
      <c r="L122" s="230">
        <v>17.8</v>
      </c>
      <c r="M122" s="230">
        <v>0.8</v>
      </c>
      <c r="N122" s="231">
        <v>100</v>
      </c>
    </row>
    <row r="123" spans="1:14" ht="15" customHeight="1" x14ac:dyDescent="0.2">
      <c r="A123" s="165" t="s">
        <v>656</v>
      </c>
      <c r="B123" s="81">
        <v>62</v>
      </c>
      <c r="C123" s="228">
        <v>21</v>
      </c>
      <c r="D123" s="228">
        <v>101</v>
      </c>
      <c r="E123" s="228">
        <v>46</v>
      </c>
      <c r="F123" s="228">
        <v>0</v>
      </c>
      <c r="G123" s="229">
        <v>231</v>
      </c>
      <c r="H123" s="75"/>
      <c r="I123" s="226">
        <v>26.8</v>
      </c>
      <c r="J123" s="230">
        <v>9.1</v>
      </c>
      <c r="K123" s="230">
        <v>43.7</v>
      </c>
      <c r="L123" s="230">
        <v>19.899999999999999</v>
      </c>
      <c r="M123" s="230">
        <v>0</v>
      </c>
      <c r="N123" s="231">
        <v>100</v>
      </c>
    </row>
    <row r="124" spans="1:14" ht="15" customHeight="1" x14ac:dyDescent="0.2">
      <c r="A124" s="165" t="s">
        <v>657</v>
      </c>
      <c r="B124" s="81">
        <v>20</v>
      </c>
      <c r="C124" s="228">
        <v>5</v>
      </c>
      <c r="D124" s="228">
        <v>45</v>
      </c>
      <c r="E124" s="228">
        <v>27</v>
      </c>
      <c r="F124" s="228">
        <v>0</v>
      </c>
      <c r="G124" s="229">
        <v>97</v>
      </c>
      <c r="H124" s="75"/>
      <c r="I124" s="226">
        <v>20.6</v>
      </c>
      <c r="J124" s="230">
        <v>5.2</v>
      </c>
      <c r="K124" s="230">
        <v>46.4</v>
      </c>
      <c r="L124" s="230">
        <v>27.8</v>
      </c>
      <c r="M124" s="230">
        <v>0</v>
      </c>
      <c r="N124" s="231">
        <v>100</v>
      </c>
    </row>
    <row r="125" spans="1:14" ht="15" customHeight="1" x14ac:dyDescent="0.2">
      <c r="A125" s="165" t="s">
        <v>658</v>
      </c>
      <c r="B125" s="81">
        <v>74</v>
      </c>
      <c r="C125" s="228">
        <v>22</v>
      </c>
      <c r="D125" s="228">
        <v>100</v>
      </c>
      <c r="E125" s="228">
        <v>38</v>
      </c>
      <c r="F125" s="228">
        <v>0</v>
      </c>
      <c r="G125" s="229">
        <v>225</v>
      </c>
      <c r="H125" s="75"/>
      <c r="I125" s="226">
        <v>32.9</v>
      </c>
      <c r="J125" s="230">
        <v>9.8000000000000007</v>
      </c>
      <c r="K125" s="230">
        <v>44.4</v>
      </c>
      <c r="L125" s="230">
        <v>16.899999999999999</v>
      </c>
      <c r="M125" s="230">
        <v>0</v>
      </c>
      <c r="N125" s="231">
        <v>100</v>
      </c>
    </row>
    <row r="126" spans="1:14" ht="15" customHeight="1" x14ac:dyDescent="0.2">
      <c r="A126" s="165" t="s">
        <v>659</v>
      </c>
      <c r="B126" s="81">
        <v>82</v>
      </c>
      <c r="C126" s="228">
        <v>28</v>
      </c>
      <c r="D126" s="228">
        <v>115</v>
      </c>
      <c r="E126" s="228">
        <v>56</v>
      </c>
      <c r="F126" s="228">
        <v>0</v>
      </c>
      <c r="G126" s="229">
        <v>284</v>
      </c>
      <c r="H126" s="75"/>
      <c r="I126" s="226">
        <v>28.9</v>
      </c>
      <c r="J126" s="230">
        <v>9.9</v>
      </c>
      <c r="K126" s="230">
        <v>40.5</v>
      </c>
      <c r="L126" s="230">
        <v>19.7</v>
      </c>
      <c r="M126" s="230">
        <v>0</v>
      </c>
      <c r="N126" s="231">
        <v>100</v>
      </c>
    </row>
    <row r="127" spans="1:14" ht="15" customHeight="1" x14ac:dyDescent="0.2">
      <c r="A127" s="165" t="s">
        <v>660</v>
      </c>
      <c r="B127" s="81">
        <v>152</v>
      </c>
      <c r="C127" s="228">
        <v>61</v>
      </c>
      <c r="D127" s="228">
        <v>193</v>
      </c>
      <c r="E127" s="228">
        <v>118</v>
      </c>
      <c r="F127" s="228">
        <v>3</v>
      </c>
      <c r="G127" s="229">
        <v>533</v>
      </c>
      <c r="H127" s="75"/>
      <c r="I127" s="226">
        <v>28.5</v>
      </c>
      <c r="J127" s="230">
        <v>11.4</v>
      </c>
      <c r="K127" s="230">
        <v>36.200000000000003</v>
      </c>
      <c r="L127" s="230">
        <v>22.1</v>
      </c>
      <c r="M127" s="230">
        <v>0.6</v>
      </c>
      <c r="N127" s="231">
        <v>100</v>
      </c>
    </row>
    <row r="128" spans="1:14" ht="15" customHeight="1" x14ac:dyDescent="0.2">
      <c r="A128" s="165" t="s">
        <v>661</v>
      </c>
      <c r="B128" s="81">
        <v>145</v>
      </c>
      <c r="C128" s="228">
        <v>56</v>
      </c>
      <c r="D128" s="228">
        <v>197</v>
      </c>
      <c r="E128" s="228">
        <v>139</v>
      </c>
      <c r="F128" s="228">
        <v>4</v>
      </c>
      <c r="G128" s="229">
        <v>535</v>
      </c>
      <c r="H128" s="75"/>
      <c r="I128" s="226">
        <v>27.1</v>
      </c>
      <c r="J128" s="230">
        <v>10.5</v>
      </c>
      <c r="K128" s="230">
        <v>36.799999999999997</v>
      </c>
      <c r="L128" s="230">
        <v>26</v>
      </c>
      <c r="M128" s="230">
        <v>0.7</v>
      </c>
      <c r="N128" s="231">
        <v>100</v>
      </c>
    </row>
    <row r="129" spans="1:14" ht="15" customHeight="1" x14ac:dyDescent="0.2">
      <c r="A129" s="165" t="s">
        <v>662</v>
      </c>
      <c r="B129" s="81">
        <v>111</v>
      </c>
      <c r="C129" s="228">
        <v>39</v>
      </c>
      <c r="D129" s="228">
        <v>177</v>
      </c>
      <c r="E129" s="228">
        <v>130</v>
      </c>
      <c r="F129" s="228">
        <v>4</v>
      </c>
      <c r="G129" s="229">
        <v>468</v>
      </c>
      <c r="H129" s="75"/>
      <c r="I129" s="226">
        <v>23.7</v>
      </c>
      <c r="J129" s="230">
        <v>8.3000000000000007</v>
      </c>
      <c r="K129" s="230">
        <v>37.799999999999997</v>
      </c>
      <c r="L129" s="230">
        <v>27.8</v>
      </c>
      <c r="M129" s="230">
        <v>0.9</v>
      </c>
      <c r="N129" s="231">
        <v>100</v>
      </c>
    </row>
    <row r="130" spans="1:14" ht="15" customHeight="1" x14ac:dyDescent="0.2">
      <c r="A130" s="165" t="s">
        <v>663</v>
      </c>
      <c r="B130" s="81">
        <v>17</v>
      </c>
      <c r="C130" s="228">
        <v>4</v>
      </c>
      <c r="D130" s="228">
        <v>21</v>
      </c>
      <c r="E130" s="228">
        <v>31</v>
      </c>
      <c r="F130" s="228">
        <v>0</v>
      </c>
      <c r="G130" s="229">
        <v>73</v>
      </c>
      <c r="H130" s="75"/>
      <c r="I130" s="226">
        <v>23.3</v>
      </c>
      <c r="J130" s="230">
        <v>5.5</v>
      </c>
      <c r="K130" s="230">
        <v>28.8</v>
      </c>
      <c r="L130" s="230">
        <v>42.5</v>
      </c>
      <c r="M130" s="230">
        <v>0</v>
      </c>
      <c r="N130" s="231">
        <v>100</v>
      </c>
    </row>
    <row r="131" spans="1:14" ht="15" customHeight="1" x14ac:dyDescent="0.2">
      <c r="A131" s="165" t="s">
        <v>664</v>
      </c>
      <c r="B131" s="81">
        <v>69</v>
      </c>
      <c r="C131" s="228">
        <v>21</v>
      </c>
      <c r="D131" s="228">
        <v>70</v>
      </c>
      <c r="E131" s="228">
        <v>48</v>
      </c>
      <c r="F131" s="228">
        <v>0</v>
      </c>
      <c r="G131" s="229">
        <v>212</v>
      </c>
      <c r="H131" s="75"/>
      <c r="I131" s="226">
        <v>32.5</v>
      </c>
      <c r="J131" s="230">
        <v>9.9</v>
      </c>
      <c r="K131" s="230">
        <v>33</v>
      </c>
      <c r="L131" s="230">
        <v>22.6</v>
      </c>
      <c r="M131" s="230">
        <v>0</v>
      </c>
      <c r="N131" s="231">
        <v>100</v>
      </c>
    </row>
    <row r="132" spans="1:14" ht="15" customHeight="1" x14ac:dyDescent="0.2">
      <c r="A132" s="165" t="s">
        <v>208</v>
      </c>
      <c r="B132" s="81">
        <v>167</v>
      </c>
      <c r="C132" s="228">
        <v>51</v>
      </c>
      <c r="D132" s="228">
        <v>285</v>
      </c>
      <c r="E132" s="228">
        <v>150</v>
      </c>
      <c r="F132" s="228">
        <v>8</v>
      </c>
      <c r="G132" s="229">
        <v>662</v>
      </c>
      <c r="H132" s="75"/>
      <c r="I132" s="226">
        <v>25.2</v>
      </c>
      <c r="J132" s="230">
        <v>7.7</v>
      </c>
      <c r="K132" s="230">
        <v>43.1</v>
      </c>
      <c r="L132" s="230">
        <v>22.7</v>
      </c>
      <c r="M132" s="230">
        <v>1.2</v>
      </c>
      <c r="N132" s="231">
        <v>100</v>
      </c>
    </row>
    <row r="133" spans="1:14" ht="15" customHeight="1" x14ac:dyDescent="0.2">
      <c r="A133" s="165" t="s">
        <v>665</v>
      </c>
      <c r="B133" s="81">
        <v>4</v>
      </c>
      <c r="C133" s="228">
        <v>3</v>
      </c>
      <c r="D133" s="228">
        <v>12</v>
      </c>
      <c r="E133" s="228">
        <v>67</v>
      </c>
      <c r="F133" s="228">
        <v>0</v>
      </c>
      <c r="G133" s="229">
        <v>90</v>
      </c>
      <c r="H133" s="75"/>
      <c r="I133" s="226">
        <v>4.4000000000000004</v>
      </c>
      <c r="J133" s="230">
        <v>3.3</v>
      </c>
      <c r="K133" s="230">
        <v>13.3</v>
      </c>
      <c r="L133" s="230">
        <v>74.400000000000006</v>
      </c>
      <c r="M133" s="230">
        <v>0</v>
      </c>
      <c r="N133" s="231">
        <v>100</v>
      </c>
    </row>
    <row r="134" spans="1:14" ht="15" customHeight="1" x14ac:dyDescent="0.2">
      <c r="A134" s="165" t="s">
        <v>209</v>
      </c>
      <c r="B134" s="81">
        <v>200</v>
      </c>
      <c r="C134" s="228">
        <v>63</v>
      </c>
      <c r="D134" s="228">
        <v>272</v>
      </c>
      <c r="E134" s="228">
        <v>279</v>
      </c>
      <c r="F134" s="228">
        <v>6</v>
      </c>
      <c r="G134" s="229">
        <v>820</v>
      </c>
      <c r="H134" s="75"/>
      <c r="I134" s="226">
        <v>24.4</v>
      </c>
      <c r="J134" s="230">
        <v>7.7</v>
      </c>
      <c r="K134" s="230">
        <v>33.200000000000003</v>
      </c>
      <c r="L134" s="230">
        <v>34</v>
      </c>
      <c r="M134" s="230">
        <v>0.7</v>
      </c>
      <c r="N134" s="231">
        <v>100</v>
      </c>
    </row>
    <row r="135" spans="1:14" ht="15" customHeight="1" x14ac:dyDescent="0.2">
      <c r="A135" s="165" t="s">
        <v>666</v>
      </c>
      <c r="B135" s="81">
        <v>154</v>
      </c>
      <c r="C135" s="228">
        <v>38</v>
      </c>
      <c r="D135" s="228">
        <v>224</v>
      </c>
      <c r="E135" s="228">
        <v>120</v>
      </c>
      <c r="F135" s="228">
        <v>3</v>
      </c>
      <c r="G135" s="229">
        <v>540</v>
      </c>
      <c r="H135" s="75"/>
      <c r="I135" s="226">
        <v>28.5</v>
      </c>
      <c r="J135" s="230">
        <v>7</v>
      </c>
      <c r="K135" s="230">
        <v>41.5</v>
      </c>
      <c r="L135" s="230">
        <v>22.2</v>
      </c>
      <c r="M135" s="230">
        <v>0.6</v>
      </c>
      <c r="N135" s="231">
        <v>100</v>
      </c>
    </row>
    <row r="136" spans="1:14" ht="15" customHeight="1" x14ac:dyDescent="0.2">
      <c r="A136" s="165" t="s">
        <v>667</v>
      </c>
      <c r="B136" s="81">
        <v>39</v>
      </c>
      <c r="C136" s="228">
        <v>14</v>
      </c>
      <c r="D136" s="228">
        <v>43</v>
      </c>
      <c r="E136" s="228">
        <v>30</v>
      </c>
      <c r="F136" s="228">
        <v>0</v>
      </c>
      <c r="G136" s="229">
        <v>123</v>
      </c>
      <c r="H136" s="75"/>
      <c r="I136" s="226">
        <v>31.7</v>
      </c>
      <c r="J136" s="230">
        <v>11.4</v>
      </c>
      <c r="K136" s="230">
        <v>35</v>
      </c>
      <c r="L136" s="230">
        <v>24.4</v>
      </c>
      <c r="M136" s="230">
        <v>0</v>
      </c>
      <c r="N136" s="231">
        <v>100</v>
      </c>
    </row>
    <row r="137" spans="1:14" ht="15" customHeight="1" x14ac:dyDescent="0.2">
      <c r="A137" s="165" t="s">
        <v>668</v>
      </c>
      <c r="B137" s="81">
        <v>94</v>
      </c>
      <c r="C137" s="228">
        <v>33</v>
      </c>
      <c r="D137" s="228">
        <v>114</v>
      </c>
      <c r="E137" s="228">
        <v>64</v>
      </c>
      <c r="F137" s="228">
        <v>0</v>
      </c>
      <c r="G137" s="229">
        <v>311</v>
      </c>
      <c r="H137" s="75"/>
      <c r="I137" s="226">
        <v>30.2</v>
      </c>
      <c r="J137" s="230">
        <v>10.6</v>
      </c>
      <c r="K137" s="230">
        <v>36.700000000000003</v>
      </c>
      <c r="L137" s="230">
        <v>20.6</v>
      </c>
      <c r="M137" s="230">
        <v>0</v>
      </c>
      <c r="N137" s="231">
        <v>100</v>
      </c>
    </row>
    <row r="138" spans="1:14" ht="15" customHeight="1" x14ac:dyDescent="0.2">
      <c r="A138" s="165" t="s">
        <v>669</v>
      </c>
      <c r="B138" s="81">
        <v>95</v>
      </c>
      <c r="C138" s="228">
        <v>25</v>
      </c>
      <c r="D138" s="228">
        <v>87</v>
      </c>
      <c r="E138" s="228">
        <v>35</v>
      </c>
      <c r="F138" s="228">
        <v>0</v>
      </c>
      <c r="G138" s="229">
        <v>231</v>
      </c>
      <c r="H138" s="75"/>
      <c r="I138" s="226">
        <v>41.1</v>
      </c>
      <c r="J138" s="230">
        <v>10.8</v>
      </c>
      <c r="K138" s="230">
        <v>37.700000000000003</v>
      </c>
      <c r="L138" s="230">
        <v>15.2</v>
      </c>
      <c r="M138" s="230">
        <v>0</v>
      </c>
      <c r="N138" s="231">
        <v>100</v>
      </c>
    </row>
    <row r="139" spans="1:14" ht="15" customHeight="1" x14ac:dyDescent="0.2">
      <c r="A139" s="165" t="s">
        <v>670</v>
      </c>
      <c r="B139" s="81">
        <v>450</v>
      </c>
      <c r="C139" s="228">
        <v>121</v>
      </c>
      <c r="D139" s="228">
        <v>512</v>
      </c>
      <c r="E139" s="228">
        <v>294</v>
      </c>
      <c r="F139" s="228">
        <v>8</v>
      </c>
      <c r="G139" s="229">
        <v>1385</v>
      </c>
      <c r="H139" s="75"/>
      <c r="I139" s="226">
        <v>32.5</v>
      </c>
      <c r="J139" s="230">
        <v>8.6999999999999993</v>
      </c>
      <c r="K139" s="230">
        <v>37</v>
      </c>
      <c r="L139" s="230">
        <v>21.2</v>
      </c>
      <c r="M139" s="230">
        <v>0.6</v>
      </c>
      <c r="N139" s="231">
        <v>100</v>
      </c>
    </row>
    <row r="140" spans="1:14" ht="15" customHeight="1" x14ac:dyDescent="0.2">
      <c r="A140" s="165" t="s">
        <v>644</v>
      </c>
      <c r="B140" s="81">
        <v>375</v>
      </c>
      <c r="C140" s="228">
        <v>109</v>
      </c>
      <c r="D140" s="228">
        <v>467</v>
      </c>
      <c r="E140" s="228">
        <v>295</v>
      </c>
      <c r="F140" s="228">
        <v>7</v>
      </c>
      <c r="G140" s="229">
        <v>1257</v>
      </c>
      <c r="H140" s="75"/>
      <c r="I140" s="226">
        <v>29.8</v>
      </c>
      <c r="J140" s="230">
        <v>8.6999999999999993</v>
      </c>
      <c r="K140" s="230">
        <v>37.200000000000003</v>
      </c>
      <c r="L140" s="230">
        <v>23.5</v>
      </c>
      <c r="M140" s="230">
        <v>0.6</v>
      </c>
      <c r="N140" s="231">
        <v>100</v>
      </c>
    </row>
    <row r="141" spans="1:14" ht="15" customHeight="1" x14ac:dyDescent="0.2">
      <c r="A141" s="165" t="s">
        <v>645</v>
      </c>
      <c r="B141" s="81">
        <v>555</v>
      </c>
      <c r="C141" s="228">
        <v>137</v>
      </c>
      <c r="D141" s="228">
        <v>589</v>
      </c>
      <c r="E141" s="228">
        <v>260</v>
      </c>
      <c r="F141" s="228">
        <v>7</v>
      </c>
      <c r="G141" s="229">
        <v>1548</v>
      </c>
      <c r="H141" s="75"/>
      <c r="I141" s="226">
        <v>35.9</v>
      </c>
      <c r="J141" s="230">
        <v>8.9</v>
      </c>
      <c r="K141" s="230">
        <v>38</v>
      </c>
      <c r="L141" s="230">
        <v>16.8</v>
      </c>
      <c r="M141" s="230">
        <v>0.5</v>
      </c>
      <c r="N141" s="231">
        <v>100</v>
      </c>
    </row>
    <row r="142" spans="1:14" ht="15" customHeight="1" x14ac:dyDescent="0.2">
      <c r="A142" s="165" t="s">
        <v>646</v>
      </c>
      <c r="B142" s="81">
        <v>364</v>
      </c>
      <c r="C142" s="228">
        <v>128</v>
      </c>
      <c r="D142" s="228">
        <v>479</v>
      </c>
      <c r="E142" s="228">
        <v>268</v>
      </c>
      <c r="F142" s="228">
        <v>12</v>
      </c>
      <c r="G142" s="229">
        <v>1253</v>
      </c>
      <c r="H142" s="75"/>
      <c r="I142" s="226">
        <v>29.1</v>
      </c>
      <c r="J142" s="230">
        <v>10.199999999999999</v>
      </c>
      <c r="K142" s="230">
        <v>38.200000000000003</v>
      </c>
      <c r="L142" s="230">
        <v>21.4</v>
      </c>
      <c r="M142" s="230">
        <v>1</v>
      </c>
      <c r="N142" s="231">
        <v>100</v>
      </c>
    </row>
    <row r="143" spans="1:14" ht="15" customHeight="1" x14ac:dyDescent="0.2">
      <c r="A143" s="165" t="s">
        <v>671</v>
      </c>
      <c r="B143" s="81">
        <v>657</v>
      </c>
      <c r="C143" s="228">
        <v>210</v>
      </c>
      <c r="D143" s="228">
        <v>865</v>
      </c>
      <c r="E143" s="228">
        <v>490</v>
      </c>
      <c r="F143" s="228">
        <v>14</v>
      </c>
      <c r="G143" s="229">
        <v>2239</v>
      </c>
      <c r="H143" s="75"/>
      <c r="I143" s="226">
        <v>29.3</v>
      </c>
      <c r="J143" s="230">
        <v>9.4</v>
      </c>
      <c r="K143" s="230">
        <v>38.6</v>
      </c>
      <c r="L143" s="230">
        <v>21.9</v>
      </c>
      <c r="M143" s="230">
        <v>0.6</v>
      </c>
      <c r="N143" s="231">
        <v>100</v>
      </c>
    </row>
    <row r="144" spans="1:14" ht="15" customHeight="1" x14ac:dyDescent="0.2">
      <c r="A144" s="165" t="s">
        <v>672</v>
      </c>
      <c r="B144" s="81">
        <v>546</v>
      </c>
      <c r="C144" s="228">
        <v>155</v>
      </c>
      <c r="D144" s="228">
        <v>644</v>
      </c>
      <c r="E144" s="228">
        <v>332</v>
      </c>
      <c r="F144" s="228">
        <v>8</v>
      </c>
      <c r="G144" s="229">
        <v>1679</v>
      </c>
      <c r="H144" s="75"/>
      <c r="I144" s="226">
        <v>32.5</v>
      </c>
      <c r="J144" s="230">
        <v>9.1999999999999993</v>
      </c>
      <c r="K144" s="230">
        <v>38.4</v>
      </c>
      <c r="L144" s="230">
        <v>19.8</v>
      </c>
      <c r="M144" s="230">
        <v>0.5</v>
      </c>
      <c r="N144" s="231">
        <v>100</v>
      </c>
    </row>
    <row r="145" spans="1:14" ht="15" customHeight="1" x14ac:dyDescent="0.2">
      <c r="A145" s="165" t="s">
        <v>673</v>
      </c>
      <c r="B145" s="81">
        <v>57</v>
      </c>
      <c r="C145" s="228">
        <v>15</v>
      </c>
      <c r="D145" s="228">
        <v>43</v>
      </c>
      <c r="E145" s="228">
        <v>30</v>
      </c>
      <c r="F145" s="228">
        <v>0</v>
      </c>
      <c r="G145" s="229">
        <v>142</v>
      </c>
      <c r="H145" s="75"/>
      <c r="I145" s="226">
        <v>40.1</v>
      </c>
      <c r="J145" s="230">
        <v>10.6</v>
      </c>
      <c r="K145" s="230">
        <v>30.3</v>
      </c>
      <c r="L145" s="230">
        <v>21.1</v>
      </c>
      <c r="M145" s="230">
        <v>0</v>
      </c>
      <c r="N145" s="231">
        <v>100</v>
      </c>
    </row>
    <row r="146" spans="1:14" ht="15" customHeight="1" x14ac:dyDescent="0.2">
      <c r="A146" s="165" t="s">
        <v>674</v>
      </c>
      <c r="B146" s="81">
        <v>135</v>
      </c>
      <c r="C146" s="228">
        <v>59</v>
      </c>
      <c r="D146" s="228">
        <v>180</v>
      </c>
      <c r="E146" s="228">
        <v>143</v>
      </c>
      <c r="F146" s="228">
        <v>10</v>
      </c>
      <c r="G146" s="229">
        <v>523</v>
      </c>
      <c r="H146" s="75"/>
      <c r="I146" s="226">
        <v>25.8</v>
      </c>
      <c r="J146" s="230">
        <v>11.3</v>
      </c>
      <c r="K146" s="230">
        <v>34.4</v>
      </c>
      <c r="L146" s="230">
        <v>27.3</v>
      </c>
      <c r="M146" s="230">
        <v>1.9</v>
      </c>
      <c r="N146" s="231">
        <v>100</v>
      </c>
    </row>
    <row r="147" spans="1:14" ht="15" customHeight="1" x14ac:dyDescent="0.2">
      <c r="A147" s="165" t="s">
        <v>675</v>
      </c>
      <c r="B147" s="81">
        <v>19</v>
      </c>
      <c r="C147" s="228">
        <v>4</v>
      </c>
      <c r="D147" s="228">
        <v>21</v>
      </c>
      <c r="E147" s="228">
        <v>33</v>
      </c>
      <c r="F147" s="228">
        <v>0</v>
      </c>
      <c r="G147" s="229">
        <v>74</v>
      </c>
      <c r="H147" s="75"/>
      <c r="I147" s="226">
        <v>25.7</v>
      </c>
      <c r="J147" s="230">
        <v>5.4</v>
      </c>
      <c r="K147" s="230">
        <v>28.4</v>
      </c>
      <c r="L147" s="230">
        <v>44.6</v>
      </c>
      <c r="M147" s="230">
        <v>0</v>
      </c>
      <c r="N147" s="231">
        <v>100</v>
      </c>
    </row>
    <row r="148" spans="1:14" ht="15" customHeight="1" x14ac:dyDescent="0.2">
      <c r="A148" s="165" t="s">
        <v>676</v>
      </c>
      <c r="B148" s="81">
        <v>28</v>
      </c>
      <c r="C148" s="228">
        <v>9</v>
      </c>
      <c r="D148" s="228">
        <v>45</v>
      </c>
      <c r="E148" s="228">
        <v>41</v>
      </c>
      <c r="F148" s="228">
        <v>4</v>
      </c>
      <c r="G148" s="229">
        <v>128</v>
      </c>
      <c r="H148" s="75"/>
      <c r="I148" s="226">
        <v>21.9</v>
      </c>
      <c r="J148" s="230">
        <v>7</v>
      </c>
      <c r="K148" s="230">
        <v>35.200000000000003</v>
      </c>
      <c r="L148" s="230">
        <v>32</v>
      </c>
      <c r="M148" s="230">
        <v>3.1</v>
      </c>
      <c r="N148" s="231">
        <v>100</v>
      </c>
    </row>
    <row r="149" spans="1:14" ht="15" customHeight="1" x14ac:dyDescent="0.2">
      <c r="A149" s="165" t="s">
        <v>677</v>
      </c>
      <c r="B149" s="81">
        <v>3</v>
      </c>
      <c r="C149" s="228">
        <v>8</v>
      </c>
      <c r="D149" s="228">
        <v>18</v>
      </c>
      <c r="E149" s="228">
        <v>16</v>
      </c>
      <c r="F149" s="228">
        <v>0</v>
      </c>
      <c r="G149" s="229">
        <v>54</v>
      </c>
      <c r="H149" s="75"/>
      <c r="I149" s="226">
        <v>5.6</v>
      </c>
      <c r="J149" s="230">
        <v>14.8</v>
      </c>
      <c r="K149" s="230">
        <v>33.299999999999997</v>
      </c>
      <c r="L149" s="230">
        <v>29.6</v>
      </c>
      <c r="M149" s="230">
        <v>0</v>
      </c>
      <c r="N149" s="231">
        <v>100</v>
      </c>
    </row>
    <row r="150" spans="1:14" ht="15" customHeight="1" x14ac:dyDescent="0.2">
      <c r="A150" s="165" t="s">
        <v>678</v>
      </c>
      <c r="B150" s="81">
        <v>7</v>
      </c>
      <c r="C150" s="228">
        <v>12</v>
      </c>
      <c r="D150" s="228">
        <v>17</v>
      </c>
      <c r="E150" s="228">
        <v>51</v>
      </c>
      <c r="F150" s="228">
        <v>0</v>
      </c>
      <c r="G150" s="229">
        <v>90</v>
      </c>
      <c r="H150" s="75"/>
      <c r="I150" s="226">
        <v>7.8</v>
      </c>
      <c r="J150" s="230">
        <v>13.3</v>
      </c>
      <c r="K150" s="230">
        <v>18.899999999999999</v>
      </c>
      <c r="L150" s="230">
        <v>56.7</v>
      </c>
      <c r="M150" s="230">
        <v>0</v>
      </c>
      <c r="N150" s="231">
        <v>100</v>
      </c>
    </row>
    <row r="151" spans="1:14" ht="15" customHeight="1" x14ac:dyDescent="0.2">
      <c r="A151" s="165" t="s">
        <v>679</v>
      </c>
      <c r="B151" s="81">
        <v>12</v>
      </c>
      <c r="C151" s="228">
        <v>4</v>
      </c>
      <c r="D151" s="228">
        <v>20</v>
      </c>
      <c r="E151" s="228">
        <v>32</v>
      </c>
      <c r="F151" s="228">
        <v>0</v>
      </c>
      <c r="G151" s="229">
        <v>74</v>
      </c>
      <c r="H151" s="75"/>
      <c r="I151" s="226">
        <v>16.2</v>
      </c>
      <c r="J151" s="230">
        <v>5.4</v>
      </c>
      <c r="K151" s="230">
        <v>27</v>
      </c>
      <c r="L151" s="230">
        <v>43.2</v>
      </c>
      <c r="M151" s="230">
        <v>0</v>
      </c>
      <c r="N151" s="231">
        <v>100</v>
      </c>
    </row>
    <row r="152" spans="1:14" ht="15" customHeight="1" x14ac:dyDescent="0.2">
      <c r="A152" s="165" t="s">
        <v>214</v>
      </c>
      <c r="B152" s="81">
        <v>357</v>
      </c>
      <c r="C152" s="228">
        <v>96</v>
      </c>
      <c r="D152" s="228">
        <v>324</v>
      </c>
      <c r="E152" s="228">
        <v>214</v>
      </c>
      <c r="F152" s="228">
        <v>11</v>
      </c>
      <c r="G152" s="229">
        <v>999</v>
      </c>
      <c r="H152" s="75"/>
      <c r="I152" s="226">
        <v>35.700000000000003</v>
      </c>
      <c r="J152" s="230">
        <v>9.6</v>
      </c>
      <c r="K152" s="230">
        <v>32.4</v>
      </c>
      <c r="L152" s="230">
        <v>21.4</v>
      </c>
      <c r="M152" s="230">
        <v>1.1000000000000001</v>
      </c>
      <c r="N152" s="231">
        <v>100</v>
      </c>
    </row>
    <row r="153" spans="1:14" ht="15" customHeight="1" x14ac:dyDescent="0.2">
      <c r="A153" s="165" t="s">
        <v>215</v>
      </c>
      <c r="B153" s="81">
        <v>83</v>
      </c>
      <c r="C153" s="228">
        <v>38</v>
      </c>
      <c r="D153" s="228">
        <v>122</v>
      </c>
      <c r="E153" s="228">
        <v>67</v>
      </c>
      <c r="F153" s="228">
        <v>0</v>
      </c>
      <c r="G153" s="229">
        <v>319</v>
      </c>
      <c r="H153" s="75"/>
      <c r="I153" s="226">
        <v>26</v>
      </c>
      <c r="J153" s="230">
        <v>11.9</v>
      </c>
      <c r="K153" s="230">
        <v>38.200000000000003</v>
      </c>
      <c r="L153" s="230">
        <v>21</v>
      </c>
      <c r="M153" s="230">
        <v>0</v>
      </c>
      <c r="N153" s="231">
        <v>100</v>
      </c>
    </row>
    <row r="154" spans="1:14" ht="15" customHeight="1" x14ac:dyDescent="0.2">
      <c r="A154" s="165" t="s">
        <v>680</v>
      </c>
      <c r="B154" s="81">
        <v>29</v>
      </c>
      <c r="C154" s="228">
        <v>5</v>
      </c>
      <c r="D154" s="228">
        <v>42</v>
      </c>
      <c r="E154" s="228">
        <v>26</v>
      </c>
      <c r="F154" s="228">
        <v>3</v>
      </c>
      <c r="G154" s="229">
        <v>98</v>
      </c>
      <c r="H154" s="75"/>
      <c r="I154" s="226">
        <v>29.6</v>
      </c>
      <c r="J154" s="230">
        <v>5.0999999999999996</v>
      </c>
      <c r="K154" s="230">
        <v>42.9</v>
      </c>
      <c r="L154" s="230">
        <v>26.5</v>
      </c>
      <c r="M154" s="230">
        <v>3.1</v>
      </c>
      <c r="N154" s="231">
        <v>100</v>
      </c>
    </row>
    <row r="155" spans="1:14" ht="15" customHeight="1" x14ac:dyDescent="0.2">
      <c r="A155" s="165" t="s">
        <v>681</v>
      </c>
      <c r="B155" s="81">
        <v>17</v>
      </c>
      <c r="C155" s="228">
        <v>9</v>
      </c>
      <c r="D155" s="228">
        <v>42</v>
      </c>
      <c r="E155" s="228">
        <v>29</v>
      </c>
      <c r="F155" s="228">
        <v>0</v>
      </c>
      <c r="G155" s="229">
        <v>92</v>
      </c>
      <c r="H155" s="75"/>
      <c r="I155" s="226">
        <v>18.5</v>
      </c>
      <c r="J155" s="230">
        <v>9.8000000000000007</v>
      </c>
      <c r="K155" s="230">
        <v>45.7</v>
      </c>
      <c r="L155" s="230">
        <v>31.5</v>
      </c>
      <c r="M155" s="230">
        <v>0</v>
      </c>
      <c r="N155" s="231">
        <v>100</v>
      </c>
    </row>
    <row r="156" spans="1:14" ht="15" customHeight="1" x14ac:dyDescent="0.2">
      <c r="A156" s="165" t="s">
        <v>682</v>
      </c>
      <c r="B156" s="81">
        <v>20</v>
      </c>
      <c r="C156" s="228">
        <v>4</v>
      </c>
      <c r="D156" s="228">
        <v>23</v>
      </c>
      <c r="E156" s="228">
        <v>25</v>
      </c>
      <c r="F156" s="228">
        <v>0</v>
      </c>
      <c r="G156" s="229">
        <v>64</v>
      </c>
      <c r="H156" s="75"/>
      <c r="I156" s="226">
        <v>31.3</v>
      </c>
      <c r="J156" s="230">
        <v>6.3</v>
      </c>
      <c r="K156" s="230">
        <v>35.9</v>
      </c>
      <c r="L156" s="230">
        <v>39.1</v>
      </c>
      <c r="M156" s="230">
        <v>0</v>
      </c>
      <c r="N156" s="231">
        <v>100</v>
      </c>
    </row>
    <row r="157" spans="1:14" ht="15" customHeight="1" x14ac:dyDescent="0.2">
      <c r="A157" s="165" t="s">
        <v>217</v>
      </c>
      <c r="B157" s="81">
        <v>71</v>
      </c>
      <c r="C157" s="228">
        <v>28</v>
      </c>
      <c r="D157" s="228">
        <v>93</v>
      </c>
      <c r="E157" s="228">
        <v>78</v>
      </c>
      <c r="F157" s="228">
        <v>4</v>
      </c>
      <c r="G157" s="229">
        <v>270</v>
      </c>
      <c r="H157" s="75"/>
      <c r="I157" s="226">
        <v>26.3</v>
      </c>
      <c r="J157" s="230">
        <v>10.4</v>
      </c>
      <c r="K157" s="230">
        <v>34.4</v>
      </c>
      <c r="L157" s="230">
        <v>28.9</v>
      </c>
      <c r="M157" s="230">
        <v>1.5</v>
      </c>
      <c r="N157" s="231">
        <v>100</v>
      </c>
    </row>
    <row r="158" spans="1:14" ht="15" customHeight="1" x14ac:dyDescent="0.2">
      <c r="A158" s="165" t="s">
        <v>218</v>
      </c>
      <c r="B158" s="81">
        <v>75</v>
      </c>
      <c r="C158" s="228">
        <v>25</v>
      </c>
      <c r="D158" s="228">
        <v>128</v>
      </c>
      <c r="E158" s="228">
        <v>86</v>
      </c>
      <c r="F158" s="228">
        <v>3</v>
      </c>
      <c r="G158" s="229">
        <v>326</v>
      </c>
      <c r="H158" s="75"/>
      <c r="I158" s="226">
        <v>23</v>
      </c>
      <c r="J158" s="230">
        <v>7.7</v>
      </c>
      <c r="K158" s="230">
        <v>39.299999999999997</v>
      </c>
      <c r="L158" s="230">
        <v>26.4</v>
      </c>
      <c r="M158" s="230">
        <v>0.9</v>
      </c>
      <c r="N158" s="231">
        <v>100</v>
      </c>
    </row>
    <row r="159" spans="1:14" ht="15" customHeight="1" x14ac:dyDescent="0.2">
      <c r="A159" s="165" t="s">
        <v>219</v>
      </c>
      <c r="B159" s="81">
        <v>57</v>
      </c>
      <c r="C159" s="228">
        <v>22</v>
      </c>
      <c r="D159" s="228">
        <v>87</v>
      </c>
      <c r="E159" s="228">
        <v>60</v>
      </c>
      <c r="F159" s="228">
        <v>4</v>
      </c>
      <c r="G159" s="229">
        <v>230</v>
      </c>
      <c r="H159" s="75"/>
      <c r="I159" s="226">
        <v>24.8</v>
      </c>
      <c r="J159" s="230">
        <v>9.6</v>
      </c>
      <c r="K159" s="230">
        <v>37.799999999999997</v>
      </c>
      <c r="L159" s="230">
        <v>26.1</v>
      </c>
      <c r="M159" s="230">
        <v>1.7</v>
      </c>
      <c r="N159" s="231">
        <v>100</v>
      </c>
    </row>
    <row r="160" spans="1:14" ht="15" customHeight="1" x14ac:dyDescent="0.2">
      <c r="A160" s="165" t="s">
        <v>220</v>
      </c>
      <c r="B160" s="81">
        <v>112</v>
      </c>
      <c r="C160" s="228">
        <v>38</v>
      </c>
      <c r="D160" s="228">
        <v>197</v>
      </c>
      <c r="E160" s="228">
        <v>169</v>
      </c>
      <c r="F160" s="228">
        <v>3</v>
      </c>
      <c r="G160" s="229">
        <v>519</v>
      </c>
      <c r="H160" s="75"/>
      <c r="I160" s="226">
        <v>21.6</v>
      </c>
      <c r="J160" s="230">
        <v>7.3</v>
      </c>
      <c r="K160" s="230">
        <v>38</v>
      </c>
      <c r="L160" s="230">
        <v>32.6</v>
      </c>
      <c r="M160" s="230">
        <v>0.6</v>
      </c>
      <c r="N160" s="231">
        <v>100</v>
      </c>
    </row>
    <row r="161" spans="1:14" ht="15" customHeight="1" x14ac:dyDescent="0.2">
      <c r="A161" s="165" t="s">
        <v>683</v>
      </c>
      <c r="B161" s="81">
        <v>48</v>
      </c>
      <c r="C161" s="228">
        <v>18</v>
      </c>
      <c r="D161" s="228">
        <v>55</v>
      </c>
      <c r="E161" s="228">
        <v>54</v>
      </c>
      <c r="F161" s="228">
        <v>0</v>
      </c>
      <c r="G161" s="229">
        <v>182</v>
      </c>
      <c r="H161" s="75"/>
      <c r="I161" s="226">
        <v>26.4</v>
      </c>
      <c r="J161" s="230">
        <v>9.9</v>
      </c>
      <c r="K161" s="230">
        <v>30.2</v>
      </c>
      <c r="L161" s="230">
        <v>29.7</v>
      </c>
      <c r="M161" s="230">
        <v>0</v>
      </c>
      <c r="N161" s="231">
        <v>100</v>
      </c>
    </row>
    <row r="162" spans="1:14" ht="15" customHeight="1" x14ac:dyDescent="0.2">
      <c r="A162" s="165" t="s">
        <v>684</v>
      </c>
      <c r="B162" s="81">
        <v>35</v>
      </c>
      <c r="C162" s="228">
        <v>16</v>
      </c>
      <c r="D162" s="228">
        <v>37</v>
      </c>
      <c r="E162" s="228">
        <v>45</v>
      </c>
      <c r="F162" s="228">
        <v>6</v>
      </c>
      <c r="G162" s="229">
        <v>140</v>
      </c>
      <c r="H162" s="75"/>
      <c r="I162" s="226">
        <v>25</v>
      </c>
      <c r="J162" s="230">
        <v>11.4</v>
      </c>
      <c r="K162" s="230">
        <v>26.4</v>
      </c>
      <c r="L162" s="230">
        <v>32.1</v>
      </c>
      <c r="M162" s="230">
        <v>4.3</v>
      </c>
      <c r="N162" s="231">
        <v>100</v>
      </c>
    </row>
    <row r="163" spans="1:14" ht="15" customHeight="1" x14ac:dyDescent="0.2">
      <c r="A163" s="165" t="s">
        <v>222</v>
      </c>
      <c r="B163" s="81">
        <v>145</v>
      </c>
      <c r="C163" s="228">
        <v>46</v>
      </c>
      <c r="D163" s="228">
        <v>185</v>
      </c>
      <c r="E163" s="228">
        <v>149</v>
      </c>
      <c r="F163" s="228">
        <v>0</v>
      </c>
      <c r="G163" s="229">
        <v>524</v>
      </c>
      <c r="H163" s="75"/>
      <c r="I163" s="226">
        <v>27.7</v>
      </c>
      <c r="J163" s="230">
        <v>8.8000000000000007</v>
      </c>
      <c r="K163" s="230">
        <v>35.299999999999997</v>
      </c>
      <c r="L163" s="230">
        <v>28.4</v>
      </c>
      <c r="M163" s="230">
        <v>0</v>
      </c>
      <c r="N163" s="231">
        <v>100</v>
      </c>
    </row>
    <row r="164" spans="1:14" ht="15" customHeight="1" x14ac:dyDescent="0.2">
      <c r="A164" s="165" t="s">
        <v>685</v>
      </c>
      <c r="B164" s="81">
        <v>119</v>
      </c>
      <c r="C164" s="228">
        <v>55</v>
      </c>
      <c r="D164" s="228">
        <v>264</v>
      </c>
      <c r="E164" s="228">
        <v>175</v>
      </c>
      <c r="F164" s="228">
        <v>3</v>
      </c>
      <c r="G164" s="229">
        <v>619</v>
      </c>
      <c r="H164" s="75"/>
      <c r="I164" s="226">
        <v>19.2</v>
      </c>
      <c r="J164" s="230">
        <v>8.9</v>
      </c>
      <c r="K164" s="230">
        <v>42.6</v>
      </c>
      <c r="L164" s="230">
        <v>28.3</v>
      </c>
      <c r="M164" s="230">
        <v>0.5</v>
      </c>
      <c r="N164" s="231">
        <v>100</v>
      </c>
    </row>
    <row r="165" spans="1:14" ht="15" customHeight="1" x14ac:dyDescent="0.2">
      <c r="A165" s="165" t="s">
        <v>686</v>
      </c>
      <c r="B165" s="81">
        <v>64</v>
      </c>
      <c r="C165" s="228">
        <v>32</v>
      </c>
      <c r="D165" s="228">
        <v>113</v>
      </c>
      <c r="E165" s="228">
        <v>74</v>
      </c>
      <c r="F165" s="228">
        <v>0</v>
      </c>
      <c r="G165" s="229">
        <v>278</v>
      </c>
      <c r="H165" s="75"/>
      <c r="I165" s="226">
        <v>23</v>
      </c>
      <c r="J165" s="230">
        <v>11.5</v>
      </c>
      <c r="K165" s="230">
        <v>40.6</v>
      </c>
      <c r="L165" s="230">
        <v>26.6</v>
      </c>
      <c r="M165" s="230">
        <v>0</v>
      </c>
      <c r="N165" s="231">
        <v>100</v>
      </c>
    </row>
    <row r="166" spans="1:14" ht="15" customHeight="1" x14ac:dyDescent="0.2">
      <c r="A166" s="165" t="s">
        <v>224</v>
      </c>
      <c r="B166" s="81">
        <v>65</v>
      </c>
      <c r="C166" s="228">
        <v>23</v>
      </c>
      <c r="D166" s="228">
        <v>92</v>
      </c>
      <c r="E166" s="228">
        <v>74</v>
      </c>
      <c r="F166" s="228">
        <v>0</v>
      </c>
      <c r="G166" s="229">
        <v>256</v>
      </c>
      <c r="H166" s="75"/>
      <c r="I166" s="226">
        <v>25.4</v>
      </c>
      <c r="J166" s="230">
        <v>9</v>
      </c>
      <c r="K166" s="230">
        <v>35.9</v>
      </c>
      <c r="L166" s="230">
        <v>28.9</v>
      </c>
      <c r="M166" s="230">
        <v>0</v>
      </c>
      <c r="N166" s="231">
        <v>100</v>
      </c>
    </row>
    <row r="167" spans="1:14" ht="15" customHeight="1" x14ac:dyDescent="0.2">
      <c r="A167" s="165" t="s">
        <v>687</v>
      </c>
      <c r="B167" s="81">
        <v>99</v>
      </c>
      <c r="C167" s="228">
        <v>47</v>
      </c>
      <c r="D167" s="228">
        <v>114</v>
      </c>
      <c r="E167" s="228">
        <v>95</v>
      </c>
      <c r="F167" s="228">
        <v>7</v>
      </c>
      <c r="G167" s="229">
        <v>363</v>
      </c>
      <c r="H167" s="75"/>
      <c r="I167" s="226">
        <v>27.3</v>
      </c>
      <c r="J167" s="230">
        <v>12.9</v>
      </c>
      <c r="K167" s="230">
        <v>31.4</v>
      </c>
      <c r="L167" s="230">
        <v>26.2</v>
      </c>
      <c r="M167" s="230">
        <v>1.9</v>
      </c>
      <c r="N167" s="231">
        <v>100</v>
      </c>
    </row>
    <row r="168" spans="1:14" ht="15" customHeight="1" x14ac:dyDescent="0.2">
      <c r="A168" s="165" t="s">
        <v>225</v>
      </c>
      <c r="B168" s="81">
        <v>26</v>
      </c>
      <c r="C168" s="228">
        <v>3</v>
      </c>
      <c r="D168" s="228">
        <v>35</v>
      </c>
      <c r="E168" s="228">
        <v>18</v>
      </c>
      <c r="F168" s="228">
        <v>0</v>
      </c>
      <c r="G168" s="229">
        <v>79</v>
      </c>
      <c r="H168" s="75"/>
      <c r="I168" s="226">
        <v>32.9</v>
      </c>
      <c r="J168" s="230">
        <v>3.8</v>
      </c>
      <c r="K168" s="230">
        <v>44.3</v>
      </c>
      <c r="L168" s="230">
        <v>22.8</v>
      </c>
      <c r="M168" s="230">
        <v>0</v>
      </c>
      <c r="N168" s="231">
        <v>100</v>
      </c>
    </row>
    <row r="169" spans="1:14" ht="15" customHeight="1" x14ac:dyDescent="0.2">
      <c r="A169" s="165" t="s">
        <v>688</v>
      </c>
      <c r="B169" s="81">
        <v>20</v>
      </c>
      <c r="C169" s="228">
        <v>6</v>
      </c>
      <c r="D169" s="228">
        <v>43</v>
      </c>
      <c r="E169" s="228">
        <v>39</v>
      </c>
      <c r="F169" s="228">
        <v>3</v>
      </c>
      <c r="G169" s="229">
        <v>115</v>
      </c>
      <c r="H169" s="75"/>
      <c r="I169" s="226">
        <v>17.399999999999999</v>
      </c>
      <c r="J169" s="230">
        <v>5.2</v>
      </c>
      <c r="K169" s="230">
        <v>37.4</v>
      </c>
      <c r="L169" s="230">
        <v>33.9</v>
      </c>
      <c r="M169" s="230">
        <v>2.6</v>
      </c>
      <c r="N169" s="231">
        <v>100</v>
      </c>
    </row>
    <row r="170" spans="1:14" ht="15" customHeight="1" x14ac:dyDescent="0.2">
      <c r="A170" s="165" t="s">
        <v>689</v>
      </c>
      <c r="B170" s="81">
        <v>156</v>
      </c>
      <c r="C170" s="228">
        <v>59</v>
      </c>
      <c r="D170" s="228">
        <v>227</v>
      </c>
      <c r="E170" s="228">
        <v>158</v>
      </c>
      <c r="F170" s="228">
        <v>3</v>
      </c>
      <c r="G170" s="229">
        <v>607</v>
      </c>
      <c r="H170" s="75"/>
      <c r="I170" s="226">
        <v>25.7</v>
      </c>
      <c r="J170" s="230">
        <v>9.6999999999999993</v>
      </c>
      <c r="K170" s="230">
        <v>37.4</v>
      </c>
      <c r="L170" s="230">
        <v>26</v>
      </c>
      <c r="M170" s="230">
        <v>0.5</v>
      </c>
      <c r="N170" s="231">
        <v>100</v>
      </c>
    </row>
    <row r="171" spans="1:14" ht="15" customHeight="1" x14ac:dyDescent="0.2">
      <c r="A171" s="165" t="s">
        <v>690</v>
      </c>
      <c r="B171" s="81">
        <v>26</v>
      </c>
      <c r="C171" s="228">
        <v>11</v>
      </c>
      <c r="D171" s="228">
        <v>29</v>
      </c>
      <c r="E171" s="228">
        <v>27</v>
      </c>
      <c r="F171" s="228">
        <v>0</v>
      </c>
      <c r="G171" s="229">
        <v>91</v>
      </c>
      <c r="H171" s="75"/>
      <c r="I171" s="226">
        <v>28.6</v>
      </c>
      <c r="J171" s="230">
        <v>12.1</v>
      </c>
      <c r="K171" s="230">
        <v>31.9</v>
      </c>
      <c r="L171" s="230">
        <v>29.7</v>
      </c>
      <c r="M171" s="230">
        <v>0</v>
      </c>
      <c r="N171" s="231">
        <v>100</v>
      </c>
    </row>
    <row r="172" spans="1:14" ht="15" customHeight="1" x14ac:dyDescent="0.2">
      <c r="A172" s="165" t="s">
        <v>227</v>
      </c>
      <c r="B172" s="81">
        <v>194</v>
      </c>
      <c r="C172" s="228">
        <v>72</v>
      </c>
      <c r="D172" s="228">
        <v>270</v>
      </c>
      <c r="E172" s="228">
        <v>156</v>
      </c>
      <c r="F172" s="228">
        <v>5</v>
      </c>
      <c r="G172" s="229">
        <v>692</v>
      </c>
      <c r="H172" s="75"/>
      <c r="I172" s="226">
        <v>28</v>
      </c>
      <c r="J172" s="230">
        <v>10.4</v>
      </c>
      <c r="K172" s="230">
        <v>39</v>
      </c>
      <c r="L172" s="230">
        <v>22.5</v>
      </c>
      <c r="M172" s="230">
        <v>0.7</v>
      </c>
      <c r="N172" s="231">
        <v>100</v>
      </c>
    </row>
    <row r="173" spans="1:14" ht="15" customHeight="1" x14ac:dyDescent="0.2">
      <c r="A173" s="165" t="s">
        <v>228</v>
      </c>
      <c r="B173" s="81">
        <v>56</v>
      </c>
      <c r="C173" s="228">
        <v>24</v>
      </c>
      <c r="D173" s="228">
        <v>103</v>
      </c>
      <c r="E173" s="228">
        <v>102</v>
      </c>
      <c r="F173" s="228">
        <v>0</v>
      </c>
      <c r="G173" s="229">
        <v>283</v>
      </c>
      <c r="H173" s="75"/>
      <c r="I173" s="226">
        <v>19.8</v>
      </c>
      <c r="J173" s="230">
        <v>8.5</v>
      </c>
      <c r="K173" s="230">
        <v>36.4</v>
      </c>
      <c r="L173" s="230">
        <v>36</v>
      </c>
      <c r="M173" s="230">
        <v>0</v>
      </c>
      <c r="N173" s="231">
        <v>100</v>
      </c>
    </row>
    <row r="174" spans="1:14" ht="15" customHeight="1" x14ac:dyDescent="0.2">
      <c r="A174" s="165" t="s">
        <v>691</v>
      </c>
      <c r="B174" s="81">
        <v>97</v>
      </c>
      <c r="C174" s="228">
        <v>19</v>
      </c>
      <c r="D174" s="228">
        <v>88</v>
      </c>
      <c r="E174" s="228">
        <v>60</v>
      </c>
      <c r="F174" s="228">
        <v>0</v>
      </c>
      <c r="G174" s="229">
        <v>261</v>
      </c>
      <c r="H174" s="75"/>
      <c r="I174" s="226">
        <v>37.200000000000003</v>
      </c>
      <c r="J174" s="230">
        <v>7.3</v>
      </c>
      <c r="K174" s="230">
        <v>33.700000000000003</v>
      </c>
      <c r="L174" s="230">
        <v>23</v>
      </c>
      <c r="M174" s="230">
        <v>0</v>
      </c>
      <c r="N174" s="231">
        <v>100</v>
      </c>
    </row>
    <row r="175" spans="1:14" ht="15" customHeight="1" x14ac:dyDescent="0.2">
      <c r="A175" s="165" t="s">
        <v>692</v>
      </c>
      <c r="B175" s="81">
        <v>73</v>
      </c>
      <c r="C175" s="228">
        <v>26</v>
      </c>
      <c r="D175" s="228">
        <v>107</v>
      </c>
      <c r="E175" s="228">
        <v>71</v>
      </c>
      <c r="F175" s="228">
        <v>0</v>
      </c>
      <c r="G175" s="229">
        <v>279</v>
      </c>
      <c r="H175" s="75"/>
      <c r="I175" s="226">
        <v>26.2</v>
      </c>
      <c r="J175" s="230">
        <v>9.3000000000000007</v>
      </c>
      <c r="K175" s="230">
        <v>38.4</v>
      </c>
      <c r="L175" s="230">
        <v>25.4</v>
      </c>
      <c r="M175" s="230">
        <v>0</v>
      </c>
      <c r="N175" s="231">
        <v>100</v>
      </c>
    </row>
    <row r="176" spans="1:14" ht="15" customHeight="1" x14ac:dyDescent="0.2">
      <c r="A176" s="165" t="s">
        <v>693</v>
      </c>
      <c r="B176" s="81">
        <v>48</v>
      </c>
      <c r="C176" s="228">
        <v>24</v>
      </c>
      <c r="D176" s="228">
        <v>42</v>
      </c>
      <c r="E176" s="228">
        <v>44</v>
      </c>
      <c r="F176" s="228">
        <v>3</v>
      </c>
      <c r="G176" s="229">
        <v>154</v>
      </c>
      <c r="H176" s="75"/>
      <c r="I176" s="226">
        <v>31.2</v>
      </c>
      <c r="J176" s="230">
        <v>15.6</v>
      </c>
      <c r="K176" s="230">
        <v>27.3</v>
      </c>
      <c r="L176" s="230">
        <v>28.6</v>
      </c>
      <c r="M176" s="230">
        <v>1.9</v>
      </c>
      <c r="N176" s="231">
        <v>100</v>
      </c>
    </row>
    <row r="177" spans="1:14" ht="15" customHeight="1" x14ac:dyDescent="0.2">
      <c r="A177" s="165" t="s">
        <v>694</v>
      </c>
      <c r="B177" s="81">
        <v>47</v>
      </c>
      <c r="C177" s="228">
        <v>33</v>
      </c>
      <c r="D177" s="228">
        <v>87</v>
      </c>
      <c r="E177" s="228">
        <v>99</v>
      </c>
      <c r="F177" s="228">
        <v>0</v>
      </c>
      <c r="G177" s="229">
        <v>260</v>
      </c>
      <c r="H177" s="75"/>
      <c r="I177" s="226">
        <v>18.100000000000001</v>
      </c>
      <c r="J177" s="230">
        <v>12.7</v>
      </c>
      <c r="K177" s="230">
        <v>33.5</v>
      </c>
      <c r="L177" s="230">
        <v>38.1</v>
      </c>
      <c r="M177" s="230">
        <v>0</v>
      </c>
      <c r="N177" s="231">
        <v>100</v>
      </c>
    </row>
    <row r="178" spans="1:14" ht="15" customHeight="1" x14ac:dyDescent="0.2">
      <c r="A178" s="165" t="s">
        <v>695</v>
      </c>
      <c r="B178" s="81">
        <v>28</v>
      </c>
      <c r="C178" s="228">
        <v>9</v>
      </c>
      <c r="D178" s="228">
        <v>27</v>
      </c>
      <c r="E178" s="228">
        <v>22</v>
      </c>
      <c r="F178" s="228">
        <v>0</v>
      </c>
      <c r="G178" s="229">
        <v>82</v>
      </c>
      <c r="H178" s="75"/>
      <c r="I178" s="226">
        <v>34.1</v>
      </c>
      <c r="J178" s="230">
        <v>11</v>
      </c>
      <c r="K178" s="230">
        <v>32.9</v>
      </c>
      <c r="L178" s="230">
        <v>26.8</v>
      </c>
      <c r="M178" s="230">
        <v>0</v>
      </c>
      <c r="N178" s="231">
        <v>100</v>
      </c>
    </row>
    <row r="179" spans="1:14" ht="15" customHeight="1" x14ac:dyDescent="0.2">
      <c r="A179" s="165" t="s">
        <v>696</v>
      </c>
      <c r="B179" s="81">
        <v>31</v>
      </c>
      <c r="C179" s="228">
        <v>9</v>
      </c>
      <c r="D179" s="228">
        <v>43</v>
      </c>
      <c r="E179" s="228">
        <v>21</v>
      </c>
      <c r="F179" s="228">
        <v>0</v>
      </c>
      <c r="G179" s="229">
        <v>103</v>
      </c>
      <c r="H179" s="75"/>
      <c r="I179" s="226">
        <v>30.1</v>
      </c>
      <c r="J179" s="230">
        <v>8.6999999999999993</v>
      </c>
      <c r="K179" s="230">
        <v>41.7</v>
      </c>
      <c r="L179" s="230">
        <v>20.399999999999999</v>
      </c>
      <c r="M179" s="230">
        <v>0</v>
      </c>
      <c r="N179" s="231">
        <v>100</v>
      </c>
    </row>
    <row r="180" spans="1:14" ht="15" customHeight="1" x14ac:dyDescent="0.2">
      <c r="A180" s="165" t="s">
        <v>697</v>
      </c>
      <c r="B180" s="81">
        <v>19</v>
      </c>
      <c r="C180" s="228">
        <v>5</v>
      </c>
      <c r="D180" s="228">
        <v>34</v>
      </c>
      <c r="E180" s="228">
        <v>19</v>
      </c>
      <c r="F180" s="228">
        <v>0</v>
      </c>
      <c r="G180" s="229">
        <v>76</v>
      </c>
      <c r="H180" s="75"/>
      <c r="I180" s="226">
        <v>25</v>
      </c>
      <c r="J180" s="230">
        <v>6.6</v>
      </c>
      <c r="K180" s="230">
        <v>44.7</v>
      </c>
      <c r="L180" s="230">
        <v>25</v>
      </c>
      <c r="M180" s="230">
        <v>0</v>
      </c>
      <c r="N180" s="231">
        <v>100</v>
      </c>
    </row>
    <row r="181" spans="1:14" ht="15" customHeight="1" x14ac:dyDescent="0.2">
      <c r="A181" s="165" t="s">
        <v>230</v>
      </c>
      <c r="B181" s="81">
        <v>70</v>
      </c>
      <c r="C181" s="228">
        <v>31</v>
      </c>
      <c r="D181" s="228">
        <v>74</v>
      </c>
      <c r="E181" s="228">
        <v>70</v>
      </c>
      <c r="F181" s="228">
        <v>0</v>
      </c>
      <c r="G181" s="229">
        <v>240</v>
      </c>
      <c r="H181" s="75"/>
      <c r="I181" s="226">
        <v>29.2</v>
      </c>
      <c r="J181" s="230">
        <v>12.9</v>
      </c>
      <c r="K181" s="230">
        <v>30.8</v>
      </c>
      <c r="L181" s="230">
        <v>29.2</v>
      </c>
      <c r="M181" s="230">
        <v>0</v>
      </c>
      <c r="N181" s="231">
        <v>100</v>
      </c>
    </row>
    <row r="182" spans="1:14" ht="15" customHeight="1" x14ac:dyDescent="0.2">
      <c r="A182" s="165" t="s">
        <v>231</v>
      </c>
      <c r="B182" s="81">
        <v>96</v>
      </c>
      <c r="C182" s="228">
        <v>36</v>
      </c>
      <c r="D182" s="228">
        <v>137</v>
      </c>
      <c r="E182" s="228">
        <v>87</v>
      </c>
      <c r="F182" s="228">
        <v>0</v>
      </c>
      <c r="G182" s="229">
        <v>356</v>
      </c>
      <c r="H182" s="75"/>
      <c r="I182" s="226">
        <v>27</v>
      </c>
      <c r="J182" s="230">
        <v>10.1</v>
      </c>
      <c r="K182" s="230">
        <v>38.5</v>
      </c>
      <c r="L182" s="230">
        <v>24.4</v>
      </c>
      <c r="M182" s="230">
        <v>0</v>
      </c>
      <c r="N182" s="231">
        <v>100</v>
      </c>
    </row>
    <row r="183" spans="1:14" ht="15" customHeight="1" x14ac:dyDescent="0.2">
      <c r="A183" s="165" t="s">
        <v>698</v>
      </c>
      <c r="B183" s="81">
        <v>117</v>
      </c>
      <c r="C183" s="228">
        <v>49</v>
      </c>
      <c r="D183" s="228">
        <v>119</v>
      </c>
      <c r="E183" s="228">
        <v>102</v>
      </c>
      <c r="F183" s="228">
        <v>0</v>
      </c>
      <c r="G183" s="229">
        <v>390</v>
      </c>
      <c r="H183" s="75"/>
      <c r="I183" s="226">
        <v>30</v>
      </c>
      <c r="J183" s="230">
        <v>12.6</v>
      </c>
      <c r="K183" s="230">
        <v>30.5</v>
      </c>
      <c r="L183" s="230">
        <v>26.2</v>
      </c>
      <c r="M183" s="230">
        <v>0</v>
      </c>
      <c r="N183" s="231">
        <v>100</v>
      </c>
    </row>
    <row r="184" spans="1:14" ht="15" customHeight="1" x14ac:dyDescent="0.2">
      <c r="A184" s="165" t="s">
        <v>699</v>
      </c>
      <c r="B184" s="81">
        <v>62</v>
      </c>
      <c r="C184" s="228">
        <v>10</v>
      </c>
      <c r="D184" s="228">
        <v>39</v>
      </c>
      <c r="E184" s="228">
        <v>30</v>
      </c>
      <c r="F184" s="228">
        <v>0</v>
      </c>
      <c r="G184" s="229">
        <v>134</v>
      </c>
      <c r="H184" s="75"/>
      <c r="I184" s="226">
        <v>46.3</v>
      </c>
      <c r="J184" s="230">
        <v>7.5</v>
      </c>
      <c r="K184" s="230">
        <v>29.1</v>
      </c>
      <c r="L184" s="230">
        <v>22.4</v>
      </c>
      <c r="M184" s="230">
        <v>0</v>
      </c>
      <c r="N184" s="231">
        <v>100</v>
      </c>
    </row>
    <row r="185" spans="1:14" ht="15" customHeight="1" x14ac:dyDescent="0.2">
      <c r="A185" s="165" t="s">
        <v>700</v>
      </c>
      <c r="B185" s="81">
        <v>78</v>
      </c>
      <c r="C185" s="228">
        <v>16</v>
      </c>
      <c r="D185" s="228">
        <v>54</v>
      </c>
      <c r="E185" s="228">
        <v>14</v>
      </c>
      <c r="F185" s="228">
        <v>0</v>
      </c>
      <c r="G185" s="229">
        <v>165</v>
      </c>
      <c r="H185" s="75"/>
      <c r="I185" s="226">
        <v>47.3</v>
      </c>
      <c r="J185" s="230">
        <v>9.6999999999999993</v>
      </c>
      <c r="K185" s="230">
        <v>32.700000000000003</v>
      </c>
      <c r="L185" s="230">
        <v>8.5</v>
      </c>
      <c r="M185" s="230">
        <v>0</v>
      </c>
      <c r="N185" s="231">
        <v>100</v>
      </c>
    </row>
    <row r="186" spans="1:14" ht="15" customHeight="1" x14ac:dyDescent="0.2">
      <c r="A186" s="165" t="s">
        <v>701</v>
      </c>
      <c r="B186" s="81">
        <v>85</v>
      </c>
      <c r="C186" s="228">
        <v>20</v>
      </c>
      <c r="D186" s="228">
        <v>77</v>
      </c>
      <c r="E186" s="228">
        <v>49</v>
      </c>
      <c r="F186" s="228">
        <v>0</v>
      </c>
      <c r="G186" s="229">
        <v>232</v>
      </c>
      <c r="H186" s="75"/>
      <c r="I186" s="226">
        <v>36.6</v>
      </c>
      <c r="J186" s="230">
        <v>8.6</v>
      </c>
      <c r="K186" s="230">
        <v>33.200000000000003</v>
      </c>
      <c r="L186" s="230">
        <v>21.1</v>
      </c>
      <c r="M186" s="230">
        <v>0</v>
      </c>
      <c r="N186" s="231">
        <v>100</v>
      </c>
    </row>
    <row r="187" spans="1:14" ht="15" customHeight="1" x14ac:dyDescent="0.2">
      <c r="A187" s="165" t="s">
        <v>702</v>
      </c>
      <c r="B187" s="81">
        <v>215</v>
      </c>
      <c r="C187" s="228">
        <v>68</v>
      </c>
      <c r="D187" s="228">
        <v>252</v>
      </c>
      <c r="E187" s="228">
        <v>217</v>
      </c>
      <c r="F187" s="228">
        <v>7</v>
      </c>
      <c r="G187" s="229">
        <v>756</v>
      </c>
      <c r="H187" s="75"/>
      <c r="I187" s="226">
        <v>28.4</v>
      </c>
      <c r="J187" s="230">
        <v>9</v>
      </c>
      <c r="K187" s="230">
        <v>33.299999999999997</v>
      </c>
      <c r="L187" s="230">
        <v>28.7</v>
      </c>
      <c r="M187" s="230">
        <v>0.9</v>
      </c>
      <c r="N187" s="231">
        <v>100</v>
      </c>
    </row>
    <row r="188" spans="1:14" ht="15" customHeight="1" x14ac:dyDescent="0.2">
      <c r="A188" s="165" t="s">
        <v>233</v>
      </c>
      <c r="B188" s="81">
        <v>60</v>
      </c>
      <c r="C188" s="228">
        <v>22</v>
      </c>
      <c r="D188" s="228">
        <v>96</v>
      </c>
      <c r="E188" s="228">
        <v>66</v>
      </c>
      <c r="F188" s="228">
        <v>0</v>
      </c>
      <c r="G188" s="229">
        <v>246</v>
      </c>
      <c r="H188" s="75"/>
      <c r="I188" s="226">
        <v>24.4</v>
      </c>
      <c r="J188" s="230">
        <v>8.9</v>
      </c>
      <c r="K188" s="230">
        <v>39</v>
      </c>
      <c r="L188" s="230">
        <v>26.8</v>
      </c>
      <c r="M188" s="230">
        <v>0</v>
      </c>
      <c r="N188" s="231">
        <v>100</v>
      </c>
    </row>
    <row r="189" spans="1:14" ht="15" customHeight="1" x14ac:dyDescent="0.2">
      <c r="A189" s="165" t="s">
        <v>703</v>
      </c>
      <c r="B189" s="81">
        <v>25</v>
      </c>
      <c r="C189" s="228">
        <v>7</v>
      </c>
      <c r="D189" s="228">
        <v>32</v>
      </c>
      <c r="E189" s="228">
        <v>42</v>
      </c>
      <c r="F189" s="228">
        <v>0</v>
      </c>
      <c r="G189" s="229">
        <v>109</v>
      </c>
      <c r="H189" s="75"/>
      <c r="I189" s="226">
        <v>22.9</v>
      </c>
      <c r="J189" s="230">
        <v>6.4</v>
      </c>
      <c r="K189" s="230">
        <v>29.4</v>
      </c>
      <c r="L189" s="230">
        <v>38.5</v>
      </c>
      <c r="M189" s="230">
        <v>0</v>
      </c>
      <c r="N189" s="231">
        <v>100</v>
      </c>
    </row>
    <row r="190" spans="1:14" ht="15" customHeight="1" x14ac:dyDescent="0.2">
      <c r="A190" s="165" t="s">
        <v>704</v>
      </c>
      <c r="B190" s="81">
        <v>108</v>
      </c>
      <c r="C190" s="228">
        <v>28</v>
      </c>
      <c r="D190" s="228">
        <v>88</v>
      </c>
      <c r="E190" s="228">
        <v>61</v>
      </c>
      <c r="F190" s="228">
        <v>3</v>
      </c>
      <c r="G190" s="229">
        <v>287</v>
      </c>
      <c r="H190" s="75"/>
      <c r="I190" s="226">
        <v>37.6</v>
      </c>
      <c r="J190" s="230">
        <v>9.8000000000000007</v>
      </c>
      <c r="K190" s="230">
        <v>30.7</v>
      </c>
      <c r="L190" s="230">
        <v>21.3</v>
      </c>
      <c r="M190" s="230">
        <v>1</v>
      </c>
      <c r="N190" s="231">
        <v>100</v>
      </c>
    </row>
    <row r="191" spans="1:14" ht="15" customHeight="1" x14ac:dyDescent="0.2">
      <c r="A191" s="165" t="s">
        <v>705</v>
      </c>
      <c r="B191" s="81">
        <v>22</v>
      </c>
      <c r="C191" s="228">
        <v>13</v>
      </c>
      <c r="D191" s="228">
        <v>39</v>
      </c>
      <c r="E191" s="228">
        <v>41</v>
      </c>
      <c r="F191" s="228">
        <v>0</v>
      </c>
      <c r="G191" s="229">
        <v>114</v>
      </c>
      <c r="H191" s="75"/>
      <c r="I191" s="226">
        <v>19.3</v>
      </c>
      <c r="J191" s="230">
        <v>11.4</v>
      </c>
      <c r="K191" s="230">
        <v>34.200000000000003</v>
      </c>
      <c r="L191" s="230">
        <v>36</v>
      </c>
      <c r="M191" s="230">
        <v>0</v>
      </c>
      <c r="N191" s="231">
        <v>100</v>
      </c>
    </row>
    <row r="192" spans="1:14" ht="15" customHeight="1" x14ac:dyDescent="0.2">
      <c r="A192" s="165" t="s">
        <v>706</v>
      </c>
      <c r="B192" s="81">
        <v>112</v>
      </c>
      <c r="C192" s="228">
        <v>39</v>
      </c>
      <c r="D192" s="228">
        <v>165</v>
      </c>
      <c r="E192" s="228">
        <v>149</v>
      </c>
      <c r="F192" s="228">
        <v>0</v>
      </c>
      <c r="G192" s="229">
        <v>461</v>
      </c>
      <c r="H192" s="75"/>
      <c r="I192" s="226">
        <v>24.3</v>
      </c>
      <c r="J192" s="230">
        <v>8.5</v>
      </c>
      <c r="K192" s="230">
        <v>35.799999999999997</v>
      </c>
      <c r="L192" s="230">
        <v>32.299999999999997</v>
      </c>
      <c r="M192" s="230">
        <v>0</v>
      </c>
      <c r="N192" s="231">
        <v>100</v>
      </c>
    </row>
    <row r="193" spans="1:14" ht="15" customHeight="1" x14ac:dyDescent="0.2">
      <c r="A193" s="165" t="s">
        <v>707</v>
      </c>
      <c r="B193" s="81">
        <v>5</v>
      </c>
      <c r="C193" s="228">
        <v>3</v>
      </c>
      <c r="D193" s="228">
        <v>13</v>
      </c>
      <c r="E193" s="228">
        <v>15</v>
      </c>
      <c r="F193" s="228">
        <v>0</v>
      </c>
      <c r="G193" s="229">
        <v>34</v>
      </c>
      <c r="H193" s="75"/>
      <c r="I193" s="226">
        <v>14.7</v>
      </c>
      <c r="J193" s="230">
        <v>8.8000000000000007</v>
      </c>
      <c r="K193" s="230">
        <v>38.200000000000003</v>
      </c>
      <c r="L193" s="230">
        <v>44.1</v>
      </c>
      <c r="M193" s="230">
        <v>0</v>
      </c>
      <c r="N193" s="231">
        <v>100</v>
      </c>
    </row>
    <row r="194" spans="1:14" ht="15" customHeight="1" x14ac:dyDescent="0.2">
      <c r="A194" s="165" t="s">
        <v>235</v>
      </c>
      <c r="B194" s="81">
        <v>76</v>
      </c>
      <c r="C194" s="228">
        <v>28</v>
      </c>
      <c r="D194" s="228">
        <v>93</v>
      </c>
      <c r="E194" s="228">
        <v>94</v>
      </c>
      <c r="F194" s="228">
        <v>4</v>
      </c>
      <c r="G194" s="229">
        <v>307</v>
      </c>
      <c r="H194" s="75"/>
      <c r="I194" s="226">
        <v>24.8</v>
      </c>
      <c r="J194" s="230">
        <v>9.1</v>
      </c>
      <c r="K194" s="230">
        <v>30.3</v>
      </c>
      <c r="L194" s="230">
        <v>30.6</v>
      </c>
      <c r="M194" s="230">
        <v>1.3</v>
      </c>
      <c r="N194" s="231">
        <v>100</v>
      </c>
    </row>
    <row r="195" spans="1:14" ht="15" customHeight="1" x14ac:dyDescent="0.2">
      <c r="A195" s="165" t="s">
        <v>708</v>
      </c>
      <c r="B195" s="81">
        <v>33</v>
      </c>
      <c r="C195" s="228">
        <v>11</v>
      </c>
      <c r="D195" s="228">
        <v>43</v>
      </c>
      <c r="E195" s="228">
        <v>49</v>
      </c>
      <c r="F195" s="228">
        <v>0</v>
      </c>
      <c r="G195" s="229">
        <v>131</v>
      </c>
      <c r="H195" s="75"/>
      <c r="I195" s="226">
        <v>25.2</v>
      </c>
      <c r="J195" s="230">
        <v>8.4</v>
      </c>
      <c r="K195" s="230">
        <v>32.799999999999997</v>
      </c>
      <c r="L195" s="230">
        <v>37.4</v>
      </c>
      <c r="M195" s="230">
        <v>0</v>
      </c>
      <c r="N195" s="231">
        <v>100</v>
      </c>
    </row>
    <row r="196" spans="1:14" ht="15" customHeight="1" x14ac:dyDescent="0.2">
      <c r="A196" s="165" t="s">
        <v>709</v>
      </c>
      <c r="B196" s="81">
        <v>18</v>
      </c>
      <c r="C196" s="228">
        <v>7</v>
      </c>
      <c r="D196" s="228">
        <v>29</v>
      </c>
      <c r="E196" s="228">
        <v>26</v>
      </c>
      <c r="F196" s="228">
        <v>0</v>
      </c>
      <c r="G196" s="229">
        <v>76</v>
      </c>
      <c r="H196" s="75"/>
      <c r="I196" s="226">
        <v>23.7</v>
      </c>
      <c r="J196" s="230">
        <v>9.1999999999999993</v>
      </c>
      <c r="K196" s="230">
        <v>38.200000000000003</v>
      </c>
      <c r="L196" s="230">
        <v>34.200000000000003</v>
      </c>
      <c r="M196" s="230">
        <v>0</v>
      </c>
      <c r="N196" s="231">
        <v>100</v>
      </c>
    </row>
    <row r="197" spans="1:14" ht="15" customHeight="1" x14ac:dyDescent="0.2">
      <c r="A197" s="165" t="s">
        <v>710</v>
      </c>
      <c r="B197" s="81">
        <v>4</v>
      </c>
      <c r="C197" s="228">
        <v>0</v>
      </c>
      <c r="D197" s="228">
        <v>10</v>
      </c>
      <c r="E197" s="228">
        <v>19</v>
      </c>
      <c r="F197" s="228">
        <v>0</v>
      </c>
      <c r="G197" s="229">
        <v>31</v>
      </c>
      <c r="H197" s="75"/>
      <c r="I197" s="226">
        <v>12.9</v>
      </c>
      <c r="J197" s="230">
        <v>0</v>
      </c>
      <c r="K197" s="230">
        <v>32.299999999999997</v>
      </c>
      <c r="L197" s="230">
        <v>61.3</v>
      </c>
      <c r="M197" s="230">
        <v>0</v>
      </c>
      <c r="N197" s="231">
        <v>100</v>
      </c>
    </row>
    <row r="198" spans="1:14" ht="15" customHeight="1" x14ac:dyDescent="0.2">
      <c r="A198" s="165" t="s">
        <v>711</v>
      </c>
      <c r="B198" s="81">
        <v>26</v>
      </c>
      <c r="C198" s="228">
        <v>8</v>
      </c>
      <c r="D198" s="228">
        <v>48</v>
      </c>
      <c r="E198" s="228">
        <v>49</v>
      </c>
      <c r="F198" s="228">
        <v>0</v>
      </c>
      <c r="G198" s="229">
        <v>130</v>
      </c>
      <c r="H198" s="75"/>
      <c r="I198" s="226">
        <v>20</v>
      </c>
      <c r="J198" s="230">
        <v>6.2</v>
      </c>
      <c r="K198" s="230">
        <v>36.9</v>
      </c>
      <c r="L198" s="230">
        <v>37.700000000000003</v>
      </c>
      <c r="M198" s="230">
        <v>0</v>
      </c>
      <c r="N198" s="231">
        <v>100</v>
      </c>
    </row>
    <row r="199" spans="1:14" ht="15" customHeight="1" x14ac:dyDescent="0.2">
      <c r="A199" s="165" t="s">
        <v>712</v>
      </c>
      <c r="B199" s="81">
        <v>322</v>
      </c>
      <c r="C199" s="228">
        <v>99</v>
      </c>
      <c r="D199" s="228">
        <v>408</v>
      </c>
      <c r="E199" s="228">
        <v>355</v>
      </c>
      <c r="F199" s="228">
        <v>10</v>
      </c>
      <c r="G199" s="229">
        <v>1189</v>
      </c>
      <c r="H199" s="75"/>
      <c r="I199" s="226">
        <v>27.1</v>
      </c>
      <c r="J199" s="230">
        <v>8.3000000000000007</v>
      </c>
      <c r="K199" s="230">
        <v>34.299999999999997</v>
      </c>
      <c r="L199" s="230">
        <v>29.9</v>
      </c>
      <c r="M199" s="230">
        <v>0.8</v>
      </c>
      <c r="N199" s="231">
        <v>100</v>
      </c>
    </row>
    <row r="200" spans="1:14" ht="15" customHeight="1" x14ac:dyDescent="0.2">
      <c r="A200" s="165" t="s">
        <v>236</v>
      </c>
      <c r="B200" s="81">
        <v>414</v>
      </c>
      <c r="C200" s="228">
        <v>127</v>
      </c>
      <c r="D200" s="228">
        <v>515</v>
      </c>
      <c r="E200" s="228">
        <v>287</v>
      </c>
      <c r="F200" s="228">
        <v>11</v>
      </c>
      <c r="G200" s="229">
        <v>1354</v>
      </c>
      <c r="H200" s="75"/>
      <c r="I200" s="226">
        <v>30.6</v>
      </c>
      <c r="J200" s="230">
        <v>9.4</v>
      </c>
      <c r="K200" s="230">
        <v>38</v>
      </c>
      <c r="L200" s="230">
        <v>21.2</v>
      </c>
      <c r="M200" s="230">
        <v>0.8</v>
      </c>
      <c r="N200" s="231">
        <v>100</v>
      </c>
    </row>
    <row r="201" spans="1:14" ht="15" customHeight="1" x14ac:dyDescent="0.2">
      <c r="A201" s="165" t="s">
        <v>713</v>
      </c>
      <c r="B201" s="81">
        <v>281</v>
      </c>
      <c r="C201" s="228">
        <v>66</v>
      </c>
      <c r="D201" s="228">
        <v>234</v>
      </c>
      <c r="E201" s="228">
        <v>160</v>
      </c>
      <c r="F201" s="228">
        <v>3</v>
      </c>
      <c r="G201" s="229">
        <v>750</v>
      </c>
      <c r="H201" s="75"/>
      <c r="I201" s="226">
        <v>37.5</v>
      </c>
      <c r="J201" s="230">
        <v>8.8000000000000007</v>
      </c>
      <c r="K201" s="230">
        <v>31.2</v>
      </c>
      <c r="L201" s="230">
        <v>21.3</v>
      </c>
      <c r="M201" s="230">
        <v>0.4</v>
      </c>
      <c r="N201" s="231">
        <v>100</v>
      </c>
    </row>
    <row r="202" spans="1:14" ht="15" customHeight="1" x14ac:dyDescent="0.2">
      <c r="A202" s="165" t="s">
        <v>237</v>
      </c>
      <c r="B202" s="81">
        <v>164</v>
      </c>
      <c r="C202" s="228">
        <v>24</v>
      </c>
      <c r="D202" s="228">
        <v>142</v>
      </c>
      <c r="E202" s="228">
        <v>67</v>
      </c>
      <c r="F202" s="228">
        <v>0</v>
      </c>
      <c r="G202" s="229">
        <v>395</v>
      </c>
      <c r="H202" s="75"/>
      <c r="I202" s="226">
        <v>41.5</v>
      </c>
      <c r="J202" s="230">
        <v>6.1</v>
      </c>
      <c r="K202" s="230">
        <v>35.9</v>
      </c>
      <c r="L202" s="230">
        <v>17</v>
      </c>
      <c r="M202" s="230">
        <v>0</v>
      </c>
      <c r="N202" s="231">
        <v>100</v>
      </c>
    </row>
    <row r="203" spans="1:14" ht="15" customHeight="1" x14ac:dyDescent="0.2">
      <c r="A203" s="165" t="s">
        <v>714</v>
      </c>
      <c r="B203" s="81">
        <v>175</v>
      </c>
      <c r="C203" s="228">
        <v>42</v>
      </c>
      <c r="D203" s="228">
        <v>170</v>
      </c>
      <c r="E203" s="228">
        <v>120</v>
      </c>
      <c r="F203" s="228">
        <v>8</v>
      </c>
      <c r="G203" s="229">
        <v>519</v>
      </c>
      <c r="H203" s="75"/>
      <c r="I203" s="226">
        <v>33.700000000000003</v>
      </c>
      <c r="J203" s="230">
        <v>8.1</v>
      </c>
      <c r="K203" s="230">
        <v>32.799999999999997</v>
      </c>
      <c r="L203" s="230">
        <v>23.1</v>
      </c>
      <c r="M203" s="230">
        <v>1.5</v>
      </c>
      <c r="N203" s="231">
        <v>100</v>
      </c>
    </row>
    <row r="204" spans="1:14" ht="15" customHeight="1" x14ac:dyDescent="0.2">
      <c r="A204" s="165" t="s">
        <v>238</v>
      </c>
      <c r="B204" s="81">
        <v>97</v>
      </c>
      <c r="C204" s="228">
        <v>30</v>
      </c>
      <c r="D204" s="228">
        <v>119</v>
      </c>
      <c r="E204" s="228">
        <v>84</v>
      </c>
      <c r="F204" s="228">
        <v>3</v>
      </c>
      <c r="G204" s="229">
        <v>336</v>
      </c>
      <c r="H204" s="75"/>
      <c r="I204" s="226">
        <v>28.9</v>
      </c>
      <c r="J204" s="230">
        <v>8.9</v>
      </c>
      <c r="K204" s="230">
        <v>35.4</v>
      </c>
      <c r="L204" s="230">
        <v>25</v>
      </c>
      <c r="M204" s="230">
        <v>0.9</v>
      </c>
      <c r="N204" s="231">
        <v>100</v>
      </c>
    </row>
    <row r="205" spans="1:14" ht="15" customHeight="1" x14ac:dyDescent="0.2">
      <c r="A205" s="165" t="s">
        <v>715</v>
      </c>
      <c r="B205" s="81">
        <v>164</v>
      </c>
      <c r="C205" s="228">
        <v>58</v>
      </c>
      <c r="D205" s="228">
        <v>173</v>
      </c>
      <c r="E205" s="228">
        <v>105</v>
      </c>
      <c r="F205" s="228">
        <v>3</v>
      </c>
      <c r="G205" s="229">
        <v>508</v>
      </c>
      <c r="H205" s="75"/>
      <c r="I205" s="226">
        <v>32.299999999999997</v>
      </c>
      <c r="J205" s="230">
        <v>11.4</v>
      </c>
      <c r="K205" s="230">
        <v>34.1</v>
      </c>
      <c r="L205" s="230">
        <v>20.7</v>
      </c>
      <c r="M205" s="230">
        <v>0.6</v>
      </c>
      <c r="N205" s="231">
        <v>100</v>
      </c>
    </row>
    <row r="206" spans="1:14" ht="15" customHeight="1" x14ac:dyDescent="0.2">
      <c r="A206" s="165" t="s">
        <v>239</v>
      </c>
      <c r="B206" s="81">
        <v>70</v>
      </c>
      <c r="C206" s="228">
        <v>12</v>
      </c>
      <c r="D206" s="228">
        <v>57</v>
      </c>
      <c r="E206" s="228">
        <v>31</v>
      </c>
      <c r="F206" s="228">
        <v>0</v>
      </c>
      <c r="G206" s="229">
        <v>173</v>
      </c>
      <c r="H206" s="75"/>
      <c r="I206" s="226">
        <v>40.5</v>
      </c>
      <c r="J206" s="230">
        <v>6.9</v>
      </c>
      <c r="K206" s="230">
        <v>32.9</v>
      </c>
      <c r="L206" s="230">
        <v>17.899999999999999</v>
      </c>
      <c r="M206" s="230">
        <v>0</v>
      </c>
      <c r="N206" s="231">
        <v>100</v>
      </c>
    </row>
    <row r="207" spans="1:14" ht="15" customHeight="1" x14ac:dyDescent="0.2">
      <c r="A207" s="165" t="s">
        <v>240</v>
      </c>
      <c r="B207" s="81">
        <v>248</v>
      </c>
      <c r="C207" s="228">
        <v>33</v>
      </c>
      <c r="D207" s="228">
        <v>164</v>
      </c>
      <c r="E207" s="228">
        <v>56</v>
      </c>
      <c r="F207" s="228">
        <v>3</v>
      </c>
      <c r="G207" s="229">
        <v>507</v>
      </c>
      <c r="H207" s="75"/>
      <c r="I207" s="226">
        <v>48.9</v>
      </c>
      <c r="J207" s="230">
        <v>6.5</v>
      </c>
      <c r="K207" s="230">
        <v>32.299999999999997</v>
      </c>
      <c r="L207" s="230">
        <v>11</v>
      </c>
      <c r="M207" s="230">
        <v>0.6</v>
      </c>
      <c r="N207" s="231">
        <v>100</v>
      </c>
    </row>
    <row r="208" spans="1:14" ht="15" customHeight="1" x14ac:dyDescent="0.2">
      <c r="A208" s="165" t="s">
        <v>716</v>
      </c>
      <c r="B208" s="81">
        <v>50</v>
      </c>
      <c r="C208" s="228">
        <v>23</v>
      </c>
      <c r="D208" s="228">
        <v>98</v>
      </c>
      <c r="E208" s="228">
        <v>74</v>
      </c>
      <c r="F208" s="228">
        <v>0</v>
      </c>
      <c r="G208" s="229">
        <v>245</v>
      </c>
      <c r="H208" s="75"/>
      <c r="I208" s="226">
        <v>20.399999999999999</v>
      </c>
      <c r="J208" s="230">
        <v>9.4</v>
      </c>
      <c r="K208" s="230">
        <v>40</v>
      </c>
      <c r="L208" s="230">
        <v>30.2</v>
      </c>
      <c r="M208" s="230">
        <v>0</v>
      </c>
      <c r="N208" s="231">
        <v>100</v>
      </c>
    </row>
    <row r="209" spans="1:14" ht="15" customHeight="1" x14ac:dyDescent="0.2">
      <c r="A209" s="165" t="s">
        <v>717</v>
      </c>
      <c r="B209" s="81">
        <v>44</v>
      </c>
      <c r="C209" s="228">
        <v>17</v>
      </c>
      <c r="D209" s="228">
        <v>50</v>
      </c>
      <c r="E209" s="228">
        <v>46</v>
      </c>
      <c r="F209" s="228">
        <v>0</v>
      </c>
      <c r="G209" s="229">
        <v>162</v>
      </c>
      <c r="H209" s="75"/>
      <c r="I209" s="226">
        <v>27.2</v>
      </c>
      <c r="J209" s="230">
        <v>10.5</v>
      </c>
      <c r="K209" s="230">
        <v>30.9</v>
      </c>
      <c r="L209" s="230">
        <v>28.4</v>
      </c>
      <c r="M209" s="230">
        <v>0</v>
      </c>
      <c r="N209" s="231">
        <v>100</v>
      </c>
    </row>
    <row r="210" spans="1:14" ht="15" customHeight="1" x14ac:dyDescent="0.2">
      <c r="A210" s="165" t="s">
        <v>718</v>
      </c>
      <c r="B210" s="81">
        <v>118</v>
      </c>
      <c r="C210" s="228">
        <v>32</v>
      </c>
      <c r="D210" s="228">
        <v>122</v>
      </c>
      <c r="E210" s="228">
        <v>71</v>
      </c>
      <c r="F210" s="228">
        <v>0</v>
      </c>
      <c r="G210" s="229">
        <v>350</v>
      </c>
      <c r="H210" s="75"/>
      <c r="I210" s="226">
        <v>33.700000000000003</v>
      </c>
      <c r="J210" s="230">
        <v>9.1</v>
      </c>
      <c r="K210" s="230">
        <v>34.9</v>
      </c>
      <c r="L210" s="230">
        <v>20.3</v>
      </c>
      <c r="M210" s="230">
        <v>0</v>
      </c>
      <c r="N210" s="231">
        <v>100</v>
      </c>
    </row>
    <row r="211" spans="1:14" ht="15" customHeight="1" x14ac:dyDescent="0.2">
      <c r="A211" s="165" t="s">
        <v>719</v>
      </c>
      <c r="B211" s="81">
        <v>168</v>
      </c>
      <c r="C211" s="228">
        <v>35</v>
      </c>
      <c r="D211" s="228">
        <v>153</v>
      </c>
      <c r="E211" s="228">
        <v>107</v>
      </c>
      <c r="F211" s="228">
        <v>10</v>
      </c>
      <c r="G211" s="229">
        <v>477</v>
      </c>
      <c r="H211" s="75"/>
      <c r="I211" s="226">
        <v>35.200000000000003</v>
      </c>
      <c r="J211" s="230">
        <v>7.3</v>
      </c>
      <c r="K211" s="230">
        <v>32.1</v>
      </c>
      <c r="L211" s="230">
        <v>22.4</v>
      </c>
      <c r="M211" s="230">
        <v>2.1</v>
      </c>
      <c r="N211" s="231">
        <v>100</v>
      </c>
    </row>
    <row r="212" spans="1:14" ht="15" customHeight="1" x14ac:dyDescent="0.2">
      <c r="A212" s="165" t="s">
        <v>720</v>
      </c>
      <c r="B212" s="81">
        <v>29</v>
      </c>
      <c r="C212" s="228">
        <v>5</v>
      </c>
      <c r="D212" s="228">
        <v>28</v>
      </c>
      <c r="E212" s="228">
        <v>16</v>
      </c>
      <c r="F212" s="228">
        <v>0</v>
      </c>
      <c r="G212" s="229">
        <v>80</v>
      </c>
      <c r="H212" s="75"/>
      <c r="I212" s="226">
        <v>36.299999999999997</v>
      </c>
      <c r="J212" s="230">
        <v>6.3</v>
      </c>
      <c r="K212" s="230">
        <v>35</v>
      </c>
      <c r="L212" s="230">
        <v>20</v>
      </c>
      <c r="M212" s="230">
        <v>0</v>
      </c>
      <c r="N212" s="231">
        <v>100</v>
      </c>
    </row>
    <row r="213" spans="1:14" ht="15" customHeight="1" x14ac:dyDescent="0.2">
      <c r="A213" s="165" t="s">
        <v>721</v>
      </c>
      <c r="B213" s="81">
        <v>145</v>
      </c>
      <c r="C213" s="228">
        <v>48</v>
      </c>
      <c r="D213" s="228">
        <v>170</v>
      </c>
      <c r="E213" s="228">
        <v>142</v>
      </c>
      <c r="F213" s="228">
        <v>9</v>
      </c>
      <c r="G213" s="229">
        <v>513</v>
      </c>
      <c r="H213" s="75"/>
      <c r="I213" s="226">
        <v>28.3</v>
      </c>
      <c r="J213" s="230">
        <v>9.4</v>
      </c>
      <c r="K213" s="230">
        <v>33.1</v>
      </c>
      <c r="L213" s="230">
        <v>27.7</v>
      </c>
      <c r="M213" s="230">
        <v>1.8</v>
      </c>
      <c r="N213" s="231">
        <v>100</v>
      </c>
    </row>
    <row r="214" spans="1:14" ht="15" customHeight="1" x14ac:dyDescent="0.2">
      <c r="A214" s="165" t="s">
        <v>722</v>
      </c>
      <c r="B214" s="81">
        <v>13</v>
      </c>
      <c r="C214" s="228">
        <v>4</v>
      </c>
      <c r="D214" s="228">
        <v>16</v>
      </c>
      <c r="E214" s="228">
        <v>15</v>
      </c>
      <c r="F214" s="228">
        <v>0</v>
      </c>
      <c r="G214" s="229">
        <v>58</v>
      </c>
      <c r="H214" s="75"/>
      <c r="I214" s="226">
        <v>22.4</v>
      </c>
      <c r="J214" s="230">
        <v>6.9</v>
      </c>
      <c r="K214" s="230">
        <v>27.6</v>
      </c>
      <c r="L214" s="230">
        <v>25.9</v>
      </c>
      <c r="M214" s="230">
        <v>0</v>
      </c>
      <c r="N214" s="231">
        <v>100</v>
      </c>
    </row>
    <row r="215" spans="1:14" ht="15" customHeight="1" x14ac:dyDescent="0.2">
      <c r="A215" s="165" t="s">
        <v>723</v>
      </c>
      <c r="B215" s="81">
        <v>33</v>
      </c>
      <c r="C215" s="228">
        <v>12</v>
      </c>
      <c r="D215" s="228">
        <v>32</v>
      </c>
      <c r="E215" s="228">
        <v>20</v>
      </c>
      <c r="F215" s="228">
        <v>0</v>
      </c>
      <c r="G215" s="229">
        <v>106</v>
      </c>
      <c r="H215" s="75"/>
      <c r="I215" s="226">
        <v>31.1</v>
      </c>
      <c r="J215" s="230">
        <v>11.3</v>
      </c>
      <c r="K215" s="230">
        <v>30.2</v>
      </c>
      <c r="L215" s="230">
        <v>18.899999999999999</v>
      </c>
      <c r="M215" s="230">
        <v>0</v>
      </c>
      <c r="N215" s="231">
        <v>100</v>
      </c>
    </row>
    <row r="216" spans="1:14" ht="15" customHeight="1" x14ac:dyDescent="0.2">
      <c r="A216" s="165" t="s">
        <v>724</v>
      </c>
      <c r="B216" s="81">
        <v>67</v>
      </c>
      <c r="C216" s="228">
        <v>17</v>
      </c>
      <c r="D216" s="228">
        <v>79</v>
      </c>
      <c r="E216" s="228">
        <v>33</v>
      </c>
      <c r="F216" s="228">
        <v>4</v>
      </c>
      <c r="G216" s="229">
        <v>198</v>
      </c>
      <c r="H216" s="75"/>
      <c r="I216" s="226">
        <v>33.799999999999997</v>
      </c>
      <c r="J216" s="230">
        <v>8.6</v>
      </c>
      <c r="K216" s="230">
        <v>39.9</v>
      </c>
      <c r="L216" s="230">
        <v>16.7</v>
      </c>
      <c r="M216" s="230">
        <v>2</v>
      </c>
      <c r="N216" s="231">
        <v>100</v>
      </c>
    </row>
    <row r="217" spans="1:14" ht="15" customHeight="1" x14ac:dyDescent="0.2">
      <c r="A217" s="165" t="s">
        <v>725</v>
      </c>
      <c r="B217" s="81">
        <v>37</v>
      </c>
      <c r="C217" s="228">
        <v>10</v>
      </c>
      <c r="D217" s="228">
        <v>59</v>
      </c>
      <c r="E217" s="228">
        <v>33</v>
      </c>
      <c r="F217" s="228">
        <v>3</v>
      </c>
      <c r="G217" s="229">
        <v>135</v>
      </c>
      <c r="H217" s="75"/>
      <c r="I217" s="226">
        <v>27.4</v>
      </c>
      <c r="J217" s="230">
        <v>7.4</v>
      </c>
      <c r="K217" s="230">
        <v>43.7</v>
      </c>
      <c r="L217" s="230">
        <v>24.4</v>
      </c>
      <c r="M217" s="230">
        <v>2.2000000000000002</v>
      </c>
      <c r="N217" s="231">
        <v>100</v>
      </c>
    </row>
    <row r="218" spans="1:14" ht="15" customHeight="1" x14ac:dyDescent="0.2">
      <c r="A218" s="165" t="s">
        <v>726</v>
      </c>
      <c r="B218" s="81">
        <v>47</v>
      </c>
      <c r="C218" s="228">
        <v>14</v>
      </c>
      <c r="D218" s="228">
        <v>24</v>
      </c>
      <c r="E218" s="228">
        <v>9</v>
      </c>
      <c r="F218" s="228">
        <v>0</v>
      </c>
      <c r="G218" s="229">
        <v>95</v>
      </c>
      <c r="H218" s="75"/>
      <c r="I218" s="226">
        <v>49.5</v>
      </c>
      <c r="J218" s="230">
        <v>14.7</v>
      </c>
      <c r="K218" s="230">
        <v>25.3</v>
      </c>
      <c r="L218" s="230">
        <v>9.5</v>
      </c>
      <c r="M218" s="230">
        <v>0</v>
      </c>
      <c r="N218" s="231">
        <v>100</v>
      </c>
    </row>
    <row r="219" spans="1:14" ht="15" customHeight="1" x14ac:dyDescent="0.2">
      <c r="A219" s="165" t="s">
        <v>727</v>
      </c>
      <c r="B219" s="81">
        <v>65</v>
      </c>
      <c r="C219" s="228">
        <v>18</v>
      </c>
      <c r="D219" s="228">
        <v>71</v>
      </c>
      <c r="E219" s="228">
        <v>63</v>
      </c>
      <c r="F219" s="228">
        <v>0</v>
      </c>
      <c r="G219" s="229">
        <v>224</v>
      </c>
      <c r="H219" s="75"/>
      <c r="I219" s="226">
        <v>29</v>
      </c>
      <c r="J219" s="230">
        <v>8</v>
      </c>
      <c r="K219" s="230">
        <v>31.7</v>
      </c>
      <c r="L219" s="230">
        <v>28.1</v>
      </c>
      <c r="M219" s="230">
        <v>0</v>
      </c>
      <c r="N219" s="231">
        <v>100</v>
      </c>
    </row>
    <row r="220" spans="1:14" ht="15" customHeight="1" x14ac:dyDescent="0.2">
      <c r="A220" s="165" t="s">
        <v>728</v>
      </c>
      <c r="B220" s="81">
        <v>46</v>
      </c>
      <c r="C220" s="228">
        <v>18</v>
      </c>
      <c r="D220" s="228">
        <v>91</v>
      </c>
      <c r="E220" s="228">
        <v>64</v>
      </c>
      <c r="F220" s="228">
        <v>0</v>
      </c>
      <c r="G220" s="229">
        <v>227</v>
      </c>
      <c r="H220" s="75"/>
      <c r="I220" s="226">
        <v>20.3</v>
      </c>
      <c r="J220" s="230">
        <v>7.9</v>
      </c>
      <c r="K220" s="230">
        <v>40.1</v>
      </c>
      <c r="L220" s="230">
        <v>28.2</v>
      </c>
      <c r="M220" s="230">
        <v>0</v>
      </c>
      <c r="N220" s="231">
        <v>100</v>
      </c>
    </row>
    <row r="221" spans="1:14" ht="15" customHeight="1" x14ac:dyDescent="0.2">
      <c r="A221" s="165" t="s">
        <v>729</v>
      </c>
      <c r="B221" s="81">
        <v>41</v>
      </c>
      <c r="C221" s="228">
        <v>15</v>
      </c>
      <c r="D221" s="228">
        <v>62</v>
      </c>
      <c r="E221" s="228">
        <v>44</v>
      </c>
      <c r="F221" s="228">
        <v>0</v>
      </c>
      <c r="G221" s="229">
        <v>159</v>
      </c>
      <c r="H221" s="75"/>
      <c r="I221" s="226">
        <v>25.8</v>
      </c>
      <c r="J221" s="230">
        <v>9.4</v>
      </c>
      <c r="K221" s="230">
        <v>39</v>
      </c>
      <c r="L221" s="230">
        <v>27.7</v>
      </c>
      <c r="M221" s="230">
        <v>0</v>
      </c>
      <c r="N221" s="231">
        <v>100</v>
      </c>
    </row>
    <row r="222" spans="1:14" ht="15" customHeight="1" x14ac:dyDescent="0.2">
      <c r="A222" s="165" t="s">
        <v>730</v>
      </c>
      <c r="B222" s="81">
        <v>116</v>
      </c>
      <c r="C222" s="228">
        <v>45</v>
      </c>
      <c r="D222" s="228">
        <v>148</v>
      </c>
      <c r="E222" s="228">
        <v>121</v>
      </c>
      <c r="F222" s="228">
        <v>9</v>
      </c>
      <c r="G222" s="229">
        <v>433</v>
      </c>
      <c r="H222" s="75"/>
      <c r="I222" s="226">
        <v>26.8</v>
      </c>
      <c r="J222" s="230">
        <v>10.4</v>
      </c>
      <c r="K222" s="230">
        <v>34.200000000000003</v>
      </c>
      <c r="L222" s="230">
        <v>27.9</v>
      </c>
      <c r="M222" s="230">
        <v>2.1</v>
      </c>
      <c r="N222" s="231">
        <v>100</v>
      </c>
    </row>
    <row r="223" spans="1:14" ht="15" customHeight="1" x14ac:dyDescent="0.2">
      <c r="A223" s="165" t="s">
        <v>731</v>
      </c>
      <c r="B223" s="81">
        <v>63</v>
      </c>
      <c r="C223" s="228">
        <v>15</v>
      </c>
      <c r="D223" s="228">
        <v>47</v>
      </c>
      <c r="E223" s="228">
        <v>17</v>
      </c>
      <c r="F223" s="228">
        <v>0</v>
      </c>
      <c r="G223" s="229">
        <v>143</v>
      </c>
      <c r="H223" s="75"/>
      <c r="I223" s="226">
        <v>44.1</v>
      </c>
      <c r="J223" s="230">
        <v>10.5</v>
      </c>
      <c r="K223" s="230">
        <v>32.9</v>
      </c>
      <c r="L223" s="230">
        <v>11.9</v>
      </c>
      <c r="M223" s="230">
        <v>0</v>
      </c>
      <c r="N223" s="231">
        <v>100</v>
      </c>
    </row>
    <row r="224" spans="1:14" ht="15" customHeight="1" x14ac:dyDescent="0.2">
      <c r="A224" s="165" t="s">
        <v>732</v>
      </c>
      <c r="B224" s="81">
        <v>105</v>
      </c>
      <c r="C224" s="228">
        <v>30</v>
      </c>
      <c r="D224" s="228">
        <v>84</v>
      </c>
      <c r="E224" s="228">
        <v>34</v>
      </c>
      <c r="F224" s="228">
        <v>3</v>
      </c>
      <c r="G224" s="229">
        <v>256</v>
      </c>
      <c r="H224" s="75"/>
      <c r="I224" s="226">
        <v>41</v>
      </c>
      <c r="J224" s="230">
        <v>11.7</v>
      </c>
      <c r="K224" s="230">
        <v>32.799999999999997</v>
      </c>
      <c r="L224" s="230">
        <v>13.3</v>
      </c>
      <c r="M224" s="230">
        <v>1.2</v>
      </c>
      <c r="N224" s="231">
        <v>100</v>
      </c>
    </row>
    <row r="225" spans="1:14" ht="15" customHeight="1" x14ac:dyDescent="0.2">
      <c r="A225" s="165" t="s">
        <v>733</v>
      </c>
      <c r="B225" s="81">
        <v>42</v>
      </c>
      <c r="C225" s="228">
        <v>12</v>
      </c>
      <c r="D225" s="228">
        <v>52</v>
      </c>
      <c r="E225" s="228">
        <v>39</v>
      </c>
      <c r="F225" s="228">
        <v>0</v>
      </c>
      <c r="G225" s="229">
        <v>146</v>
      </c>
      <c r="H225" s="75"/>
      <c r="I225" s="226">
        <v>28.8</v>
      </c>
      <c r="J225" s="230">
        <v>8.1999999999999993</v>
      </c>
      <c r="K225" s="230">
        <v>35.6</v>
      </c>
      <c r="L225" s="230">
        <v>26.7</v>
      </c>
      <c r="M225" s="230">
        <v>0</v>
      </c>
      <c r="N225" s="231">
        <v>100</v>
      </c>
    </row>
    <row r="226" spans="1:14" ht="15" customHeight="1" x14ac:dyDescent="0.2">
      <c r="A226" s="165" t="s">
        <v>734</v>
      </c>
      <c r="B226" s="81">
        <v>52</v>
      </c>
      <c r="C226" s="228">
        <v>29</v>
      </c>
      <c r="D226" s="228">
        <v>95</v>
      </c>
      <c r="E226" s="228">
        <v>79</v>
      </c>
      <c r="F226" s="228">
        <v>3</v>
      </c>
      <c r="G226" s="229">
        <v>264</v>
      </c>
      <c r="H226" s="75"/>
      <c r="I226" s="226">
        <v>19.7</v>
      </c>
      <c r="J226" s="230">
        <v>11</v>
      </c>
      <c r="K226" s="230">
        <v>36</v>
      </c>
      <c r="L226" s="230">
        <v>29.9</v>
      </c>
      <c r="M226" s="230">
        <v>1.1000000000000001</v>
      </c>
      <c r="N226" s="231">
        <v>100</v>
      </c>
    </row>
    <row r="227" spans="1:14" ht="15" customHeight="1" x14ac:dyDescent="0.2">
      <c r="A227" s="165" t="s">
        <v>735</v>
      </c>
      <c r="B227" s="81">
        <v>60</v>
      </c>
      <c r="C227" s="228">
        <v>30</v>
      </c>
      <c r="D227" s="228">
        <v>89</v>
      </c>
      <c r="E227" s="228">
        <v>86</v>
      </c>
      <c r="F227" s="228">
        <v>3</v>
      </c>
      <c r="G227" s="229">
        <v>266</v>
      </c>
      <c r="H227" s="75"/>
      <c r="I227" s="226">
        <v>22.6</v>
      </c>
      <c r="J227" s="230">
        <v>11.3</v>
      </c>
      <c r="K227" s="230">
        <v>33.5</v>
      </c>
      <c r="L227" s="230">
        <v>32.299999999999997</v>
      </c>
      <c r="M227" s="230">
        <v>1.1000000000000001</v>
      </c>
      <c r="N227" s="231">
        <v>100</v>
      </c>
    </row>
    <row r="228" spans="1:14" ht="15" customHeight="1" x14ac:dyDescent="0.2">
      <c r="A228" s="165" t="s">
        <v>736</v>
      </c>
      <c r="B228" s="81">
        <v>67</v>
      </c>
      <c r="C228" s="228">
        <v>7</v>
      </c>
      <c r="D228" s="228">
        <v>39</v>
      </c>
      <c r="E228" s="228">
        <v>10</v>
      </c>
      <c r="F228" s="228">
        <v>0</v>
      </c>
      <c r="G228" s="229">
        <v>123</v>
      </c>
      <c r="H228" s="75"/>
      <c r="I228" s="226">
        <v>54.5</v>
      </c>
      <c r="J228" s="230">
        <v>5.7</v>
      </c>
      <c r="K228" s="230">
        <v>31.7</v>
      </c>
      <c r="L228" s="230">
        <v>8.1</v>
      </c>
      <c r="M228" s="230">
        <v>0</v>
      </c>
      <c r="N228" s="231">
        <v>100</v>
      </c>
    </row>
    <row r="229" spans="1:14" ht="15" customHeight="1" x14ac:dyDescent="0.2">
      <c r="A229" s="165" t="s">
        <v>737</v>
      </c>
      <c r="B229" s="81">
        <v>150</v>
      </c>
      <c r="C229" s="228">
        <v>14</v>
      </c>
      <c r="D229" s="228">
        <v>93</v>
      </c>
      <c r="E229" s="228">
        <v>38</v>
      </c>
      <c r="F229" s="228">
        <v>3</v>
      </c>
      <c r="G229" s="229">
        <v>295</v>
      </c>
      <c r="H229" s="75"/>
      <c r="I229" s="226">
        <v>50.8</v>
      </c>
      <c r="J229" s="230">
        <v>4.7</v>
      </c>
      <c r="K229" s="230">
        <v>31.5</v>
      </c>
      <c r="L229" s="230">
        <v>12.9</v>
      </c>
      <c r="M229" s="230">
        <v>1</v>
      </c>
      <c r="N229" s="231">
        <v>100</v>
      </c>
    </row>
    <row r="230" spans="1:14" ht="15" customHeight="1" x14ac:dyDescent="0.2">
      <c r="A230" s="165" t="s">
        <v>738</v>
      </c>
      <c r="B230" s="81">
        <v>88</v>
      </c>
      <c r="C230" s="228">
        <v>17</v>
      </c>
      <c r="D230" s="228">
        <v>89</v>
      </c>
      <c r="E230" s="228">
        <v>39</v>
      </c>
      <c r="F230" s="228">
        <v>0</v>
      </c>
      <c r="G230" s="229">
        <v>234</v>
      </c>
      <c r="H230" s="75"/>
      <c r="I230" s="226">
        <v>37.6</v>
      </c>
      <c r="J230" s="230">
        <v>7.3</v>
      </c>
      <c r="K230" s="230">
        <v>38</v>
      </c>
      <c r="L230" s="230">
        <v>16.7</v>
      </c>
      <c r="M230" s="230">
        <v>0</v>
      </c>
      <c r="N230" s="231">
        <v>100</v>
      </c>
    </row>
    <row r="231" spans="1:14" ht="15" customHeight="1" x14ac:dyDescent="0.2">
      <c r="A231" s="165" t="s">
        <v>739</v>
      </c>
      <c r="B231" s="81">
        <v>82</v>
      </c>
      <c r="C231" s="228">
        <v>11</v>
      </c>
      <c r="D231" s="228">
        <v>62</v>
      </c>
      <c r="E231" s="228">
        <v>32</v>
      </c>
      <c r="F231" s="228">
        <v>0</v>
      </c>
      <c r="G231" s="229">
        <v>191</v>
      </c>
      <c r="H231" s="75"/>
      <c r="I231" s="226">
        <v>42.9</v>
      </c>
      <c r="J231" s="230">
        <v>5.8</v>
      </c>
      <c r="K231" s="230">
        <v>32.5</v>
      </c>
      <c r="L231" s="230">
        <v>16.8</v>
      </c>
      <c r="M231" s="230">
        <v>0</v>
      </c>
      <c r="N231" s="231">
        <v>100</v>
      </c>
    </row>
    <row r="232" spans="1:14" ht="15" customHeight="1" x14ac:dyDescent="0.2">
      <c r="A232" s="165" t="s">
        <v>740</v>
      </c>
      <c r="B232" s="81">
        <v>33</v>
      </c>
      <c r="C232" s="228">
        <v>4</v>
      </c>
      <c r="D232" s="228">
        <v>33</v>
      </c>
      <c r="E232" s="228">
        <v>5</v>
      </c>
      <c r="F232" s="228">
        <v>0</v>
      </c>
      <c r="G232" s="229">
        <v>74</v>
      </c>
      <c r="H232" s="75"/>
      <c r="I232" s="226">
        <v>44.6</v>
      </c>
      <c r="J232" s="230">
        <v>5.4</v>
      </c>
      <c r="K232" s="230">
        <v>44.6</v>
      </c>
      <c r="L232" s="230">
        <v>6.8</v>
      </c>
      <c r="M232" s="230">
        <v>0</v>
      </c>
      <c r="N232" s="231">
        <v>100</v>
      </c>
    </row>
    <row r="233" spans="1:14" ht="15" customHeight="1" x14ac:dyDescent="0.2">
      <c r="A233" s="165" t="s">
        <v>243</v>
      </c>
      <c r="B233" s="81">
        <v>233</v>
      </c>
      <c r="C233" s="228">
        <v>34</v>
      </c>
      <c r="D233" s="228">
        <v>158</v>
      </c>
      <c r="E233" s="228">
        <v>75</v>
      </c>
      <c r="F233" s="228">
        <v>0</v>
      </c>
      <c r="G233" s="229">
        <v>504</v>
      </c>
      <c r="H233" s="75"/>
      <c r="I233" s="226">
        <v>46.2</v>
      </c>
      <c r="J233" s="230">
        <v>6.7</v>
      </c>
      <c r="K233" s="230">
        <v>31.3</v>
      </c>
      <c r="L233" s="230">
        <v>14.9</v>
      </c>
      <c r="M233" s="230">
        <v>0</v>
      </c>
      <c r="N233" s="231">
        <v>100</v>
      </c>
    </row>
    <row r="234" spans="1:14" ht="15" customHeight="1" x14ac:dyDescent="0.2">
      <c r="A234" s="165" t="s">
        <v>244</v>
      </c>
      <c r="B234" s="81">
        <v>416</v>
      </c>
      <c r="C234" s="228">
        <v>74</v>
      </c>
      <c r="D234" s="228">
        <v>338</v>
      </c>
      <c r="E234" s="228">
        <v>137</v>
      </c>
      <c r="F234" s="228">
        <v>9</v>
      </c>
      <c r="G234" s="229">
        <v>977</v>
      </c>
      <c r="H234" s="75"/>
      <c r="I234" s="226">
        <v>42.6</v>
      </c>
      <c r="J234" s="230">
        <v>7.6</v>
      </c>
      <c r="K234" s="230">
        <v>34.6</v>
      </c>
      <c r="L234" s="230">
        <v>14</v>
      </c>
      <c r="M234" s="230">
        <v>0.9</v>
      </c>
      <c r="N234" s="231">
        <v>100</v>
      </c>
    </row>
    <row r="235" spans="1:14" ht="15" customHeight="1" x14ac:dyDescent="0.2">
      <c r="A235" s="165" t="s">
        <v>741</v>
      </c>
      <c r="B235" s="81">
        <v>40</v>
      </c>
      <c r="C235" s="228">
        <v>27</v>
      </c>
      <c r="D235" s="228">
        <v>62</v>
      </c>
      <c r="E235" s="228">
        <v>84</v>
      </c>
      <c r="F235" s="228">
        <v>3</v>
      </c>
      <c r="G235" s="229">
        <v>219</v>
      </c>
      <c r="H235" s="75"/>
      <c r="I235" s="226">
        <v>18.3</v>
      </c>
      <c r="J235" s="230">
        <v>12.3</v>
      </c>
      <c r="K235" s="230">
        <v>28.3</v>
      </c>
      <c r="L235" s="230">
        <v>38.4</v>
      </c>
      <c r="M235" s="230">
        <v>1.4</v>
      </c>
      <c r="N235" s="231">
        <v>100</v>
      </c>
    </row>
    <row r="236" spans="1:14" ht="15" customHeight="1" x14ac:dyDescent="0.2">
      <c r="A236" s="165" t="s">
        <v>742</v>
      </c>
      <c r="B236" s="81">
        <v>71</v>
      </c>
      <c r="C236" s="228">
        <v>16</v>
      </c>
      <c r="D236" s="228">
        <v>78</v>
      </c>
      <c r="E236" s="228">
        <v>55</v>
      </c>
      <c r="F236" s="228">
        <v>0</v>
      </c>
      <c r="G236" s="229">
        <v>228</v>
      </c>
      <c r="H236" s="75"/>
      <c r="I236" s="226">
        <v>31.1</v>
      </c>
      <c r="J236" s="230">
        <v>7</v>
      </c>
      <c r="K236" s="230">
        <v>34.200000000000003</v>
      </c>
      <c r="L236" s="230">
        <v>24.1</v>
      </c>
      <c r="M236" s="230">
        <v>0</v>
      </c>
      <c r="N236" s="231">
        <v>100</v>
      </c>
    </row>
    <row r="237" spans="1:14" ht="15" customHeight="1" x14ac:dyDescent="0.2">
      <c r="A237" s="165" t="s">
        <v>743</v>
      </c>
      <c r="B237" s="81">
        <v>81</v>
      </c>
      <c r="C237" s="228">
        <v>21</v>
      </c>
      <c r="D237" s="228">
        <v>61</v>
      </c>
      <c r="E237" s="228">
        <v>39</v>
      </c>
      <c r="F237" s="228">
        <v>0</v>
      </c>
      <c r="G237" s="229">
        <v>205</v>
      </c>
      <c r="H237" s="75"/>
      <c r="I237" s="226">
        <v>39.5</v>
      </c>
      <c r="J237" s="230">
        <v>10.199999999999999</v>
      </c>
      <c r="K237" s="230">
        <v>29.8</v>
      </c>
      <c r="L237" s="230">
        <v>19</v>
      </c>
      <c r="M237" s="230">
        <v>0</v>
      </c>
      <c r="N237" s="231">
        <v>100</v>
      </c>
    </row>
    <row r="238" spans="1:14" ht="15" customHeight="1" x14ac:dyDescent="0.2">
      <c r="A238" s="165" t="s">
        <v>744</v>
      </c>
      <c r="B238" s="81">
        <v>10</v>
      </c>
      <c r="C238" s="228">
        <v>3</v>
      </c>
      <c r="D238" s="228">
        <v>12</v>
      </c>
      <c r="E238" s="228">
        <v>7</v>
      </c>
      <c r="F238" s="228">
        <v>0</v>
      </c>
      <c r="G238" s="229">
        <v>31</v>
      </c>
      <c r="H238" s="75"/>
      <c r="I238" s="226">
        <v>32.299999999999997</v>
      </c>
      <c r="J238" s="230">
        <v>9.6999999999999993</v>
      </c>
      <c r="K238" s="230">
        <v>38.700000000000003</v>
      </c>
      <c r="L238" s="230">
        <v>22.6</v>
      </c>
      <c r="M238" s="230">
        <v>0</v>
      </c>
      <c r="N238" s="231">
        <v>100</v>
      </c>
    </row>
    <row r="239" spans="1:14" ht="15" customHeight="1" x14ac:dyDescent="0.2">
      <c r="A239" s="165" t="s">
        <v>745</v>
      </c>
      <c r="B239" s="81">
        <v>199</v>
      </c>
      <c r="C239" s="228">
        <v>46</v>
      </c>
      <c r="D239" s="228">
        <v>201</v>
      </c>
      <c r="E239" s="228">
        <v>104</v>
      </c>
      <c r="F239" s="228">
        <v>4</v>
      </c>
      <c r="G239" s="229">
        <v>557</v>
      </c>
      <c r="H239" s="75"/>
      <c r="I239" s="226">
        <v>35.700000000000003</v>
      </c>
      <c r="J239" s="230">
        <v>8.3000000000000007</v>
      </c>
      <c r="K239" s="230">
        <v>36.1</v>
      </c>
      <c r="L239" s="230">
        <v>18.7</v>
      </c>
      <c r="M239" s="230">
        <v>0.7</v>
      </c>
      <c r="N239" s="231">
        <v>100</v>
      </c>
    </row>
    <row r="240" spans="1:14" ht="15" customHeight="1" x14ac:dyDescent="0.2">
      <c r="A240" s="165" t="s">
        <v>746</v>
      </c>
      <c r="B240" s="81">
        <v>88</v>
      </c>
      <c r="C240" s="228">
        <v>29</v>
      </c>
      <c r="D240" s="228">
        <v>71</v>
      </c>
      <c r="E240" s="228">
        <v>44</v>
      </c>
      <c r="F240" s="228">
        <v>4</v>
      </c>
      <c r="G240" s="229">
        <v>235</v>
      </c>
      <c r="H240" s="75"/>
      <c r="I240" s="226">
        <v>37.4</v>
      </c>
      <c r="J240" s="230">
        <v>12.3</v>
      </c>
      <c r="K240" s="230">
        <v>30.2</v>
      </c>
      <c r="L240" s="230">
        <v>18.7</v>
      </c>
      <c r="M240" s="230">
        <v>1.7</v>
      </c>
      <c r="N240" s="231">
        <v>100</v>
      </c>
    </row>
    <row r="241" spans="1:14" ht="15" customHeight="1" x14ac:dyDescent="0.2">
      <c r="A241" s="165" t="s">
        <v>747</v>
      </c>
      <c r="B241" s="81">
        <v>79</v>
      </c>
      <c r="C241" s="228">
        <v>18</v>
      </c>
      <c r="D241" s="228">
        <v>64</v>
      </c>
      <c r="E241" s="228">
        <v>46</v>
      </c>
      <c r="F241" s="228">
        <v>3</v>
      </c>
      <c r="G241" s="229">
        <v>212</v>
      </c>
      <c r="H241" s="75"/>
      <c r="I241" s="226">
        <v>37.299999999999997</v>
      </c>
      <c r="J241" s="230">
        <v>8.5</v>
      </c>
      <c r="K241" s="230">
        <v>30.2</v>
      </c>
      <c r="L241" s="230">
        <v>21.7</v>
      </c>
      <c r="M241" s="230">
        <v>1.4</v>
      </c>
      <c r="N241" s="231">
        <v>100</v>
      </c>
    </row>
    <row r="242" spans="1:14" ht="15" customHeight="1" x14ac:dyDescent="0.2">
      <c r="A242" s="165" t="s">
        <v>748</v>
      </c>
      <c r="B242" s="81">
        <v>104</v>
      </c>
      <c r="C242" s="228">
        <v>29</v>
      </c>
      <c r="D242" s="228">
        <v>117</v>
      </c>
      <c r="E242" s="228">
        <v>101</v>
      </c>
      <c r="F242" s="228">
        <v>0</v>
      </c>
      <c r="G242" s="229">
        <v>361</v>
      </c>
      <c r="H242" s="75"/>
      <c r="I242" s="226">
        <v>28.8</v>
      </c>
      <c r="J242" s="230">
        <v>8</v>
      </c>
      <c r="K242" s="230">
        <v>32.4</v>
      </c>
      <c r="L242" s="230">
        <v>28</v>
      </c>
      <c r="M242" s="230">
        <v>0</v>
      </c>
      <c r="N242" s="231">
        <v>100</v>
      </c>
    </row>
    <row r="243" spans="1:14" ht="15" customHeight="1" x14ac:dyDescent="0.2">
      <c r="A243" s="165" t="s">
        <v>749</v>
      </c>
      <c r="B243" s="81">
        <v>60</v>
      </c>
      <c r="C243" s="228">
        <v>27</v>
      </c>
      <c r="D243" s="228">
        <v>75</v>
      </c>
      <c r="E243" s="228">
        <v>60</v>
      </c>
      <c r="F243" s="228">
        <v>7</v>
      </c>
      <c r="G243" s="229">
        <v>224</v>
      </c>
      <c r="H243" s="75"/>
      <c r="I243" s="226">
        <v>26.8</v>
      </c>
      <c r="J243" s="230">
        <v>12.1</v>
      </c>
      <c r="K243" s="230">
        <v>33.5</v>
      </c>
      <c r="L243" s="230">
        <v>26.8</v>
      </c>
      <c r="M243" s="230">
        <v>3.1</v>
      </c>
      <c r="N243" s="231">
        <v>100</v>
      </c>
    </row>
    <row r="244" spans="1:14" ht="15" customHeight="1" x14ac:dyDescent="0.2">
      <c r="A244" s="165" t="s">
        <v>750</v>
      </c>
      <c r="B244" s="81">
        <v>100</v>
      </c>
      <c r="C244" s="228">
        <v>17</v>
      </c>
      <c r="D244" s="228">
        <v>104</v>
      </c>
      <c r="E244" s="228">
        <v>40</v>
      </c>
      <c r="F244" s="228">
        <v>0</v>
      </c>
      <c r="G244" s="229">
        <v>260</v>
      </c>
      <c r="H244" s="75"/>
      <c r="I244" s="226">
        <v>38.5</v>
      </c>
      <c r="J244" s="230">
        <v>6.5</v>
      </c>
      <c r="K244" s="230">
        <v>40</v>
      </c>
      <c r="L244" s="230">
        <v>15.4</v>
      </c>
      <c r="M244" s="230">
        <v>0</v>
      </c>
      <c r="N244" s="231">
        <v>100</v>
      </c>
    </row>
    <row r="245" spans="1:14" ht="15" customHeight="1" x14ac:dyDescent="0.2">
      <c r="A245" s="165" t="s">
        <v>751</v>
      </c>
      <c r="B245" s="81">
        <v>63</v>
      </c>
      <c r="C245" s="228">
        <v>21</v>
      </c>
      <c r="D245" s="228">
        <v>54</v>
      </c>
      <c r="E245" s="228">
        <v>40</v>
      </c>
      <c r="F245" s="228">
        <v>0</v>
      </c>
      <c r="G245" s="229">
        <v>176</v>
      </c>
      <c r="H245" s="75"/>
      <c r="I245" s="226">
        <v>35.799999999999997</v>
      </c>
      <c r="J245" s="230">
        <v>11.9</v>
      </c>
      <c r="K245" s="230">
        <v>30.7</v>
      </c>
      <c r="L245" s="230">
        <v>22.7</v>
      </c>
      <c r="M245" s="230">
        <v>0</v>
      </c>
      <c r="N245" s="231">
        <v>100</v>
      </c>
    </row>
    <row r="246" spans="1:14" ht="15" customHeight="1" x14ac:dyDescent="0.2">
      <c r="A246" s="165" t="s">
        <v>752</v>
      </c>
      <c r="B246" s="81">
        <v>36</v>
      </c>
      <c r="C246" s="228">
        <v>11</v>
      </c>
      <c r="D246" s="228">
        <v>39</v>
      </c>
      <c r="E246" s="228">
        <v>27</v>
      </c>
      <c r="F246" s="228">
        <v>0</v>
      </c>
      <c r="G246" s="229">
        <v>113</v>
      </c>
      <c r="H246" s="75"/>
      <c r="I246" s="226">
        <v>31.9</v>
      </c>
      <c r="J246" s="230">
        <v>9.6999999999999993</v>
      </c>
      <c r="K246" s="230">
        <v>34.5</v>
      </c>
      <c r="L246" s="230">
        <v>23.9</v>
      </c>
      <c r="M246" s="230">
        <v>0</v>
      </c>
      <c r="N246" s="231">
        <v>100</v>
      </c>
    </row>
    <row r="247" spans="1:14" ht="15" customHeight="1" x14ac:dyDescent="0.2">
      <c r="A247" s="165" t="s">
        <v>753</v>
      </c>
      <c r="B247" s="81">
        <v>43</v>
      </c>
      <c r="C247" s="228">
        <v>15</v>
      </c>
      <c r="D247" s="228">
        <v>49</v>
      </c>
      <c r="E247" s="228">
        <v>19</v>
      </c>
      <c r="F247" s="228">
        <v>0</v>
      </c>
      <c r="G247" s="229">
        <v>123</v>
      </c>
      <c r="H247" s="75"/>
      <c r="I247" s="226">
        <v>35</v>
      </c>
      <c r="J247" s="230">
        <v>12.2</v>
      </c>
      <c r="K247" s="230">
        <v>39.799999999999997</v>
      </c>
      <c r="L247" s="230">
        <v>15.4</v>
      </c>
      <c r="M247" s="230">
        <v>0</v>
      </c>
      <c r="N247" s="231">
        <v>100</v>
      </c>
    </row>
    <row r="248" spans="1:14" ht="15" customHeight="1" x14ac:dyDescent="0.2">
      <c r="A248" s="165" t="s">
        <v>754</v>
      </c>
      <c r="B248" s="81">
        <v>62</v>
      </c>
      <c r="C248" s="228">
        <v>10</v>
      </c>
      <c r="D248" s="228">
        <v>48</v>
      </c>
      <c r="E248" s="228">
        <v>33</v>
      </c>
      <c r="F248" s="228">
        <v>3</v>
      </c>
      <c r="G248" s="229">
        <v>153</v>
      </c>
      <c r="H248" s="75"/>
      <c r="I248" s="226">
        <v>40.5</v>
      </c>
      <c r="J248" s="230">
        <v>6.5</v>
      </c>
      <c r="K248" s="230">
        <v>31.4</v>
      </c>
      <c r="L248" s="230">
        <v>21.6</v>
      </c>
      <c r="M248" s="230">
        <v>2</v>
      </c>
      <c r="N248" s="231">
        <v>100</v>
      </c>
    </row>
    <row r="249" spans="1:14" ht="15" customHeight="1" x14ac:dyDescent="0.2">
      <c r="A249" s="165" t="s">
        <v>755</v>
      </c>
      <c r="B249" s="81">
        <v>99</v>
      </c>
      <c r="C249" s="228">
        <v>23</v>
      </c>
      <c r="D249" s="228">
        <v>107</v>
      </c>
      <c r="E249" s="228">
        <v>88</v>
      </c>
      <c r="F249" s="228">
        <v>5</v>
      </c>
      <c r="G249" s="229">
        <v>317</v>
      </c>
      <c r="H249" s="75"/>
      <c r="I249" s="226">
        <v>31.2</v>
      </c>
      <c r="J249" s="230">
        <v>7.3</v>
      </c>
      <c r="K249" s="230">
        <v>33.799999999999997</v>
      </c>
      <c r="L249" s="230">
        <v>27.8</v>
      </c>
      <c r="M249" s="230">
        <v>1.6</v>
      </c>
      <c r="N249" s="231">
        <v>100</v>
      </c>
    </row>
    <row r="250" spans="1:14" ht="15" customHeight="1" x14ac:dyDescent="0.2">
      <c r="A250" s="165" t="s">
        <v>756</v>
      </c>
      <c r="B250" s="81">
        <v>157</v>
      </c>
      <c r="C250" s="228">
        <v>20</v>
      </c>
      <c r="D250" s="228">
        <v>153</v>
      </c>
      <c r="E250" s="228">
        <v>89</v>
      </c>
      <c r="F250" s="228">
        <v>3</v>
      </c>
      <c r="G250" s="229">
        <v>419</v>
      </c>
      <c r="H250" s="75"/>
      <c r="I250" s="226">
        <v>37.5</v>
      </c>
      <c r="J250" s="230">
        <v>4.8</v>
      </c>
      <c r="K250" s="230">
        <v>36.5</v>
      </c>
      <c r="L250" s="230">
        <v>21.2</v>
      </c>
      <c r="M250" s="230">
        <v>0.7</v>
      </c>
      <c r="N250" s="231">
        <v>100</v>
      </c>
    </row>
    <row r="251" spans="1:14" ht="15" customHeight="1" x14ac:dyDescent="0.2">
      <c r="A251" s="165" t="s">
        <v>757</v>
      </c>
      <c r="B251" s="81">
        <v>268</v>
      </c>
      <c r="C251" s="228">
        <v>50</v>
      </c>
      <c r="D251" s="228">
        <v>138</v>
      </c>
      <c r="E251" s="228">
        <v>100</v>
      </c>
      <c r="F251" s="228">
        <v>10</v>
      </c>
      <c r="G251" s="229">
        <v>563</v>
      </c>
      <c r="H251" s="75"/>
      <c r="I251" s="226">
        <v>47.6</v>
      </c>
      <c r="J251" s="230">
        <v>8.9</v>
      </c>
      <c r="K251" s="230">
        <v>24.5</v>
      </c>
      <c r="L251" s="230">
        <v>17.8</v>
      </c>
      <c r="M251" s="230">
        <v>1.8</v>
      </c>
      <c r="N251" s="231">
        <v>100</v>
      </c>
    </row>
    <row r="252" spans="1:14" ht="15" customHeight="1" x14ac:dyDescent="0.2">
      <c r="A252" s="165" t="s">
        <v>758</v>
      </c>
      <c r="B252" s="81">
        <v>160</v>
      </c>
      <c r="C252" s="228">
        <v>30</v>
      </c>
      <c r="D252" s="228">
        <v>157</v>
      </c>
      <c r="E252" s="228">
        <v>151</v>
      </c>
      <c r="F252" s="228">
        <v>8</v>
      </c>
      <c r="G252" s="229">
        <v>505</v>
      </c>
      <c r="H252" s="75"/>
      <c r="I252" s="226">
        <v>31.7</v>
      </c>
      <c r="J252" s="230">
        <v>5.9</v>
      </c>
      <c r="K252" s="230">
        <v>31.1</v>
      </c>
      <c r="L252" s="230">
        <v>29.9</v>
      </c>
      <c r="M252" s="230">
        <v>1.6</v>
      </c>
      <c r="N252" s="231">
        <v>100</v>
      </c>
    </row>
    <row r="253" spans="1:14" ht="15" customHeight="1" x14ac:dyDescent="0.2">
      <c r="A253" s="165" t="s">
        <v>759</v>
      </c>
      <c r="B253" s="81">
        <v>103</v>
      </c>
      <c r="C253" s="228">
        <v>29</v>
      </c>
      <c r="D253" s="228">
        <v>92</v>
      </c>
      <c r="E253" s="228">
        <v>75</v>
      </c>
      <c r="F253" s="228">
        <v>0</v>
      </c>
      <c r="G253" s="229">
        <v>297</v>
      </c>
      <c r="H253" s="75"/>
      <c r="I253" s="226">
        <v>34.700000000000003</v>
      </c>
      <c r="J253" s="230">
        <v>9.8000000000000007</v>
      </c>
      <c r="K253" s="230">
        <v>31</v>
      </c>
      <c r="L253" s="230">
        <v>25.3</v>
      </c>
      <c r="M253" s="230">
        <v>0</v>
      </c>
      <c r="N253" s="231">
        <v>100</v>
      </c>
    </row>
    <row r="254" spans="1:14" ht="15" customHeight="1" x14ac:dyDescent="0.2">
      <c r="A254" s="165" t="s">
        <v>248</v>
      </c>
      <c r="B254" s="81">
        <v>125</v>
      </c>
      <c r="C254" s="228">
        <v>27</v>
      </c>
      <c r="D254" s="228">
        <v>145</v>
      </c>
      <c r="E254" s="228">
        <v>70</v>
      </c>
      <c r="F254" s="228">
        <v>4</v>
      </c>
      <c r="G254" s="229">
        <v>382</v>
      </c>
      <c r="H254" s="75"/>
      <c r="I254" s="226">
        <v>32.700000000000003</v>
      </c>
      <c r="J254" s="230">
        <v>7.1</v>
      </c>
      <c r="K254" s="230">
        <v>38</v>
      </c>
      <c r="L254" s="230">
        <v>18.3</v>
      </c>
      <c r="M254" s="230">
        <v>1</v>
      </c>
      <c r="N254" s="231">
        <v>100</v>
      </c>
    </row>
    <row r="255" spans="1:14" ht="15" customHeight="1" x14ac:dyDescent="0.2">
      <c r="A255" s="165" t="s">
        <v>760</v>
      </c>
      <c r="B255" s="81">
        <v>79</v>
      </c>
      <c r="C255" s="228">
        <v>31</v>
      </c>
      <c r="D255" s="228">
        <v>108</v>
      </c>
      <c r="E255" s="228">
        <v>64</v>
      </c>
      <c r="F255" s="228">
        <v>3</v>
      </c>
      <c r="G255" s="229">
        <v>281</v>
      </c>
      <c r="H255" s="75"/>
      <c r="I255" s="226">
        <v>28.1</v>
      </c>
      <c r="J255" s="230">
        <v>11</v>
      </c>
      <c r="K255" s="230">
        <v>38.4</v>
      </c>
      <c r="L255" s="230">
        <v>22.8</v>
      </c>
      <c r="M255" s="230">
        <v>1.1000000000000001</v>
      </c>
      <c r="N255" s="231">
        <v>100</v>
      </c>
    </row>
    <row r="256" spans="1:14" ht="15" customHeight="1" x14ac:dyDescent="0.2">
      <c r="A256" s="165" t="s">
        <v>761</v>
      </c>
      <c r="B256" s="81">
        <v>170</v>
      </c>
      <c r="C256" s="228">
        <v>52</v>
      </c>
      <c r="D256" s="228">
        <v>203</v>
      </c>
      <c r="E256" s="228">
        <v>127</v>
      </c>
      <c r="F256" s="228">
        <v>0</v>
      </c>
      <c r="G256" s="229">
        <v>544</v>
      </c>
      <c r="H256" s="75"/>
      <c r="I256" s="226">
        <v>31.3</v>
      </c>
      <c r="J256" s="230">
        <v>9.6</v>
      </c>
      <c r="K256" s="230">
        <v>37.299999999999997</v>
      </c>
      <c r="L256" s="230">
        <v>23.3</v>
      </c>
      <c r="M256" s="230">
        <v>0</v>
      </c>
      <c r="N256" s="231">
        <v>100</v>
      </c>
    </row>
    <row r="257" spans="1:14" ht="15" customHeight="1" x14ac:dyDescent="0.2">
      <c r="A257" s="165" t="s">
        <v>249</v>
      </c>
      <c r="B257" s="81">
        <v>195</v>
      </c>
      <c r="C257" s="228">
        <v>35</v>
      </c>
      <c r="D257" s="228">
        <v>204</v>
      </c>
      <c r="E257" s="228">
        <v>116</v>
      </c>
      <c r="F257" s="228">
        <v>9</v>
      </c>
      <c r="G257" s="229">
        <v>553</v>
      </c>
      <c r="H257" s="75"/>
      <c r="I257" s="226">
        <v>35.299999999999997</v>
      </c>
      <c r="J257" s="230">
        <v>6.3</v>
      </c>
      <c r="K257" s="230">
        <v>36.9</v>
      </c>
      <c r="L257" s="230">
        <v>21</v>
      </c>
      <c r="M257" s="230">
        <v>1.6</v>
      </c>
      <c r="N257" s="231">
        <v>100</v>
      </c>
    </row>
    <row r="258" spans="1:14" ht="15" customHeight="1" x14ac:dyDescent="0.2">
      <c r="A258" s="165" t="s">
        <v>250</v>
      </c>
      <c r="B258" s="81">
        <v>308</v>
      </c>
      <c r="C258" s="228">
        <v>25</v>
      </c>
      <c r="D258" s="228">
        <v>129</v>
      </c>
      <c r="E258" s="228">
        <v>47</v>
      </c>
      <c r="F258" s="228">
        <v>5</v>
      </c>
      <c r="G258" s="229">
        <v>518</v>
      </c>
      <c r="H258" s="75"/>
      <c r="I258" s="226">
        <v>59.5</v>
      </c>
      <c r="J258" s="230">
        <v>4.8</v>
      </c>
      <c r="K258" s="230">
        <v>24.9</v>
      </c>
      <c r="L258" s="230">
        <v>9.1</v>
      </c>
      <c r="M258" s="230">
        <v>1</v>
      </c>
      <c r="N258" s="231">
        <v>100</v>
      </c>
    </row>
    <row r="259" spans="1:14" ht="15" customHeight="1" x14ac:dyDescent="0.2">
      <c r="A259" s="165" t="s">
        <v>251</v>
      </c>
      <c r="B259" s="81">
        <v>190</v>
      </c>
      <c r="C259" s="228">
        <v>20</v>
      </c>
      <c r="D259" s="228">
        <v>65</v>
      </c>
      <c r="E259" s="228">
        <v>29</v>
      </c>
      <c r="F259" s="228">
        <v>5</v>
      </c>
      <c r="G259" s="229">
        <v>308</v>
      </c>
      <c r="H259" s="75"/>
      <c r="I259" s="226">
        <v>61.7</v>
      </c>
      <c r="J259" s="230">
        <v>6.5</v>
      </c>
      <c r="K259" s="230">
        <v>21.1</v>
      </c>
      <c r="L259" s="230">
        <v>9.4</v>
      </c>
      <c r="M259" s="230">
        <v>1.6</v>
      </c>
      <c r="N259" s="231">
        <v>100</v>
      </c>
    </row>
    <row r="260" spans="1:14" ht="15" customHeight="1" x14ac:dyDescent="0.2">
      <c r="A260" s="165" t="s">
        <v>762</v>
      </c>
      <c r="B260" s="81">
        <v>138</v>
      </c>
      <c r="C260" s="228">
        <v>21</v>
      </c>
      <c r="D260" s="228">
        <v>101</v>
      </c>
      <c r="E260" s="228">
        <v>54</v>
      </c>
      <c r="F260" s="228">
        <v>4</v>
      </c>
      <c r="G260" s="229">
        <v>313</v>
      </c>
      <c r="H260" s="75"/>
      <c r="I260" s="226">
        <v>44.1</v>
      </c>
      <c r="J260" s="230">
        <v>6.7</v>
      </c>
      <c r="K260" s="230">
        <v>32.299999999999997</v>
      </c>
      <c r="L260" s="230">
        <v>17.3</v>
      </c>
      <c r="M260" s="230">
        <v>1.3</v>
      </c>
      <c r="N260" s="231">
        <v>100</v>
      </c>
    </row>
    <row r="261" spans="1:14" ht="15" customHeight="1" x14ac:dyDescent="0.2">
      <c r="A261" s="165" t="s">
        <v>763</v>
      </c>
      <c r="B261" s="81">
        <v>93</v>
      </c>
      <c r="C261" s="228">
        <v>14</v>
      </c>
      <c r="D261" s="228">
        <v>54</v>
      </c>
      <c r="E261" s="228">
        <v>16</v>
      </c>
      <c r="F261" s="228">
        <v>3</v>
      </c>
      <c r="G261" s="229">
        <v>174</v>
      </c>
      <c r="H261" s="75"/>
      <c r="I261" s="226">
        <v>53.4</v>
      </c>
      <c r="J261" s="230">
        <v>8</v>
      </c>
      <c r="K261" s="230">
        <v>31</v>
      </c>
      <c r="L261" s="230">
        <v>9.1999999999999993</v>
      </c>
      <c r="M261" s="230">
        <v>1.7</v>
      </c>
      <c r="N261" s="231">
        <v>100</v>
      </c>
    </row>
    <row r="262" spans="1:14" ht="15" customHeight="1" x14ac:dyDescent="0.2">
      <c r="A262" s="165" t="s">
        <v>764</v>
      </c>
      <c r="B262" s="81">
        <v>107</v>
      </c>
      <c r="C262" s="228">
        <v>18</v>
      </c>
      <c r="D262" s="228">
        <v>80</v>
      </c>
      <c r="E262" s="228">
        <v>26</v>
      </c>
      <c r="F262" s="228">
        <v>3</v>
      </c>
      <c r="G262" s="229">
        <v>232</v>
      </c>
      <c r="H262" s="75"/>
      <c r="I262" s="226">
        <v>46.1</v>
      </c>
      <c r="J262" s="230">
        <v>7.8</v>
      </c>
      <c r="K262" s="230">
        <v>34.5</v>
      </c>
      <c r="L262" s="230">
        <v>11.2</v>
      </c>
      <c r="M262" s="230">
        <v>1.3</v>
      </c>
      <c r="N262" s="231">
        <v>100</v>
      </c>
    </row>
    <row r="263" spans="1:14" ht="15" customHeight="1" x14ac:dyDescent="0.2">
      <c r="A263" s="165" t="s">
        <v>765</v>
      </c>
      <c r="B263" s="81">
        <v>385</v>
      </c>
      <c r="C263" s="228">
        <v>122</v>
      </c>
      <c r="D263" s="228">
        <v>465</v>
      </c>
      <c r="E263" s="228">
        <v>279</v>
      </c>
      <c r="F263" s="228">
        <v>15</v>
      </c>
      <c r="G263" s="229">
        <v>1263</v>
      </c>
      <c r="H263" s="75"/>
      <c r="I263" s="226">
        <v>30.5</v>
      </c>
      <c r="J263" s="230">
        <v>9.6999999999999993</v>
      </c>
      <c r="K263" s="230">
        <v>36.799999999999997</v>
      </c>
      <c r="L263" s="230">
        <v>22.1</v>
      </c>
      <c r="M263" s="230">
        <v>1.2</v>
      </c>
      <c r="N263" s="231">
        <v>100</v>
      </c>
    </row>
    <row r="264" spans="1:14" ht="15" customHeight="1" x14ac:dyDescent="0.2">
      <c r="A264" s="165" t="s">
        <v>254</v>
      </c>
      <c r="B264" s="81">
        <v>202</v>
      </c>
      <c r="C264" s="228">
        <v>20</v>
      </c>
      <c r="D264" s="228">
        <v>104</v>
      </c>
      <c r="E264" s="228">
        <v>58</v>
      </c>
      <c r="F264" s="228">
        <v>9</v>
      </c>
      <c r="G264" s="229">
        <v>392</v>
      </c>
      <c r="H264" s="75"/>
      <c r="I264" s="226">
        <v>51.5</v>
      </c>
      <c r="J264" s="230">
        <v>5.0999999999999996</v>
      </c>
      <c r="K264" s="230">
        <v>26.5</v>
      </c>
      <c r="L264" s="230">
        <v>14.8</v>
      </c>
      <c r="M264" s="230">
        <v>2.2999999999999998</v>
      </c>
      <c r="N264" s="231">
        <v>100</v>
      </c>
    </row>
    <row r="265" spans="1:14" ht="15" customHeight="1" x14ac:dyDescent="0.2">
      <c r="A265" s="165" t="s">
        <v>766</v>
      </c>
      <c r="B265" s="81">
        <v>326</v>
      </c>
      <c r="C265" s="228">
        <v>89</v>
      </c>
      <c r="D265" s="228">
        <v>356</v>
      </c>
      <c r="E265" s="228">
        <v>295</v>
      </c>
      <c r="F265" s="228">
        <v>14</v>
      </c>
      <c r="G265" s="229">
        <v>1079</v>
      </c>
      <c r="H265" s="75"/>
      <c r="I265" s="226">
        <v>30.2</v>
      </c>
      <c r="J265" s="230">
        <v>8.1999999999999993</v>
      </c>
      <c r="K265" s="230">
        <v>33</v>
      </c>
      <c r="L265" s="230">
        <v>27.3</v>
      </c>
      <c r="M265" s="230">
        <v>1.3</v>
      </c>
      <c r="N265" s="231">
        <v>100</v>
      </c>
    </row>
    <row r="266" spans="1:14" ht="15" customHeight="1" x14ac:dyDescent="0.2">
      <c r="A266" s="165" t="s">
        <v>767</v>
      </c>
      <c r="B266" s="81">
        <v>151</v>
      </c>
      <c r="C266" s="228">
        <v>48</v>
      </c>
      <c r="D266" s="228">
        <v>143</v>
      </c>
      <c r="E266" s="228">
        <v>87</v>
      </c>
      <c r="F266" s="228">
        <v>3</v>
      </c>
      <c r="G266" s="229">
        <v>429</v>
      </c>
      <c r="H266" s="75"/>
      <c r="I266" s="226">
        <v>35.200000000000003</v>
      </c>
      <c r="J266" s="230">
        <v>11.2</v>
      </c>
      <c r="K266" s="230">
        <v>33.299999999999997</v>
      </c>
      <c r="L266" s="230">
        <v>20.3</v>
      </c>
      <c r="M266" s="230">
        <v>0.7</v>
      </c>
      <c r="N266" s="231">
        <v>100</v>
      </c>
    </row>
    <row r="267" spans="1:14" ht="15" customHeight="1" x14ac:dyDescent="0.2">
      <c r="A267" s="165" t="s">
        <v>256</v>
      </c>
      <c r="B267" s="81">
        <v>0</v>
      </c>
      <c r="C267" s="228">
        <v>0</v>
      </c>
      <c r="D267" s="228">
        <v>0</v>
      </c>
      <c r="E267" s="228">
        <v>0</v>
      </c>
      <c r="F267" s="228">
        <v>0</v>
      </c>
      <c r="G267" s="229">
        <v>5</v>
      </c>
      <c r="H267" s="75"/>
      <c r="I267" s="226">
        <v>0</v>
      </c>
      <c r="J267" s="230">
        <v>0</v>
      </c>
      <c r="K267" s="230">
        <v>0</v>
      </c>
      <c r="L267" s="230">
        <v>0</v>
      </c>
      <c r="M267" s="230">
        <v>0</v>
      </c>
      <c r="N267" s="231">
        <v>100</v>
      </c>
    </row>
    <row r="268" spans="1:14" ht="15" customHeight="1" x14ac:dyDescent="0.2">
      <c r="A268" s="165" t="s">
        <v>257</v>
      </c>
      <c r="B268" s="81">
        <v>428</v>
      </c>
      <c r="C268" s="228">
        <v>56</v>
      </c>
      <c r="D268" s="228">
        <v>182</v>
      </c>
      <c r="E268" s="228">
        <v>127</v>
      </c>
      <c r="F268" s="228">
        <v>4</v>
      </c>
      <c r="G268" s="229">
        <v>792</v>
      </c>
      <c r="H268" s="75"/>
      <c r="I268" s="226">
        <v>54</v>
      </c>
      <c r="J268" s="230">
        <v>7.1</v>
      </c>
      <c r="K268" s="230">
        <v>23</v>
      </c>
      <c r="L268" s="230">
        <v>16</v>
      </c>
      <c r="M268" s="230">
        <v>0.5</v>
      </c>
      <c r="N268" s="231">
        <v>100</v>
      </c>
    </row>
    <row r="269" spans="1:14" ht="15" customHeight="1" x14ac:dyDescent="0.2">
      <c r="A269" s="165" t="s">
        <v>768</v>
      </c>
      <c r="B269" s="81">
        <v>338</v>
      </c>
      <c r="C269" s="228">
        <v>36</v>
      </c>
      <c r="D269" s="228">
        <v>153</v>
      </c>
      <c r="E269" s="228">
        <v>76</v>
      </c>
      <c r="F269" s="228">
        <v>11</v>
      </c>
      <c r="G269" s="229">
        <v>614</v>
      </c>
      <c r="H269" s="75"/>
      <c r="I269" s="226">
        <v>55</v>
      </c>
      <c r="J269" s="230">
        <v>5.9</v>
      </c>
      <c r="K269" s="230">
        <v>24.9</v>
      </c>
      <c r="L269" s="230">
        <v>12.4</v>
      </c>
      <c r="M269" s="230">
        <v>1.8</v>
      </c>
      <c r="N269" s="231">
        <v>100</v>
      </c>
    </row>
    <row r="270" spans="1:14" ht="15" customHeight="1" x14ac:dyDescent="0.2">
      <c r="A270" s="165" t="s">
        <v>769</v>
      </c>
      <c r="B270" s="81">
        <v>125</v>
      </c>
      <c r="C270" s="228">
        <v>17</v>
      </c>
      <c r="D270" s="228">
        <v>59</v>
      </c>
      <c r="E270" s="228">
        <v>17</v>
      </c>
      <c r="F270" s="228">
        <v>0</v>
      </c>
      <c r="G270" s="229">
        <v>218</v>
      </c>
      <c r="H270" s="75"/>
      <c r="I270" s="226">
        <v>57.3</v>
      </c>
      <c r="J270" s="230">
        <v>7.8</v>
      </c>
      <c r="K270" s="230">
        <v>27.1</v>
      </c>
      <c r="L270" s="230">
        <v>7.8</v>
      </c>
      <c r="M270" s="230">
        <v>0</v>
      </c>
      <c r="N270" s="231">
        <v>100</v>
      </c>
    </row>
    <row r="271" spans="1:14" ht="15" customHeight="1" x14ac:dyDescent="0.2">
      <c r="A271" s="165" t="s">
        <v>770</v>
      </c>
      <c r="B271" s="81">
        <v>95</v>
      </c>
      <c r="C271" s="228">
        <v>19</v>
      </c>
      <c r="D271" s="228">
        <v>58</v>
      </c>
      <c r="E271" s="228">
        <v>42</v>
      </c>
      <c r="F271" s="228">
        <v>8</v>
      </c>
      <c r="G271" s="229">
        <v>218</v>
      </c>
      <c r="H271" s="75"/>
      <c r="I271" s="226">
        <v>43.6</v>
      </c>
      <c r="J271" s="230">
        <v>8.6999999999999993</v>
      </c>
      <c r="K271" s="230">
        <v>26.6</v>
      </c>
      <c r="L271" s="230">
        <v>19.3</v>
      </c>
      <c r="M271" s="230">
        <v>3.7</v>
      </c>
      <c r="N271" s="231">
        <v>100</v>
      </c>
    </row>
    <row r="272" spans="1:14" ht="15" customHeight="1" x14ac:dyDescent="0.2">
      <c r="A272" s="165" t="s">
        <v>771</v>
      </c>
      <c r="B272" s="81">
        <v>77</v>
      </c>
      <c r="C272" s="228">
        <v>15</v>
      </c>
      <c r="D272" s="228">
        <v>75</v>
      </c>
      <c r="E272" s="228">
        <v>42</v>
      </c>
      <c r="F272" s="228">
        <v>5</v>
      </c>
      <c r="G272" s="229">
        <v>212</v>
      </c>
      <c r="H272" s="75"/>
      <c r="I272" s="226">
        <v>36.299999999999997</v>
      </c>
      <c r="J272" s="230">
        <v>7.1</v>
      </c>
      <c r="K272" s="230">
        <v>35.4</v>
      </c>
      <c r="L272" s="230">
        <v>19.8</v>
      </c>
      <c r="M272" s="230">
        <v>2.4</v>
      </c>
      <c r="N272" s="231">
        <v>100</v>
      </c>
    </row>
    <row r="273" spans="1:14" ht="15" customHeight="1" x14ac:dyDescent="0.2">
      <c r="A273" s="165" t="s">
        <v>772</v>
      </c>
      <c r="B273" s="81">
        <v>89</v>
      </c>
      <c r="C273" s="228">
        <v>23</v>
      </c>
      <c r="D273" s="228">
        <v>74</v>
      </c>
      <c r="E273" s="228">
        <v>41</v>
      </c>
      <c r="F273" s="228">
        <v>0</v>
      </c>
      <c r="G273" s="229">
        <v>224</v>
      </c>
      <c r="H273" s="75"/>
      <c r="I273" s="226">
        <v>39.700000000000003</v>
      </c>
      <c r="J273" s="230">
        <v>10.3</v>
      </c>
      <c r="K273" s="230">
        <v>33</v>
      </c>
      <c r="L273" s="230">
        <v>18.3</v>
      </c>
      <c r="M273" s="230">
        <v>0</v>
      </c>
      <c r="N273" s="231">
        <v>100</v>
      </c>
    </row>
    <row r="274" spans="1:14" ht="15" customHeight="1" x14ac:dyDescent="0.2">
      <c r="A274" s="165" t="s">
        <v>773</v>
      </c>
      <c r="B274" s="81">
        <v>69</v>
      </c>
      <c r="C274" s="228">
        <v>20</v>
      </c>
      <c r="D274" s="228">
        <v>49</v>
      </c>
      <c r="E274" s="228">
        <v>41</v>
      </c>
      <c r="F274" s="228">
        <v>0</v>
      </c>
      <c r="G274" s="229">
        <v>173</v>
      </c>
      <c r="H274" s="75"/>
      <c r="I274" s="226">
        <v>39.9</v>
      </c>
      <c r="J274" s="230">
        <v>11.6</v>
      </c>
      <c r="K274" s="230">
        <v>28.3</v>
      </c>
      <c r="L274" s="230">
        <v>23.7</v>
      </c>
      <c r="M274" s="230">
        <v>0</v>
      </c>
      <c r="N274" s="231">
        <v>100</v>
      </c>
    </row>
    <row r="275" spans="1:14" ht="15" customHeight="1" x14ac:dyDescent="0.2">
      <c r="A275" s="165" t="s">
        <v>774</v>
      </c>
      <c r="B275" s="81">
        <v>238</v>
      </c>
      <c r="C275" s="228">
        <v>53</v>
      </c>
      <c r="D275" s="228">
        <v>241</v>
      </c>
      <c r="E275" s="228">
        <v>132</v>
      </c>
      <c r="F275" s="228">
        <v>3</v>
      </c>
      <c r="G275" s="229">
        <v>666</v>
      </c>
      <c r="H275" s="75"/>
      <c r="I275" s="226">
        <v>35.700000000000003</v>
      </c>
      <c r="J275" s="230">
        <v>8</v>
      </c>
      <c r="K275" s="230">
        <v>36.200000000000003</v>
      </c>
      <c r="L275" s="230">
        <v>19.8</v>
      </c>
      <c r="M275" s="230">
        <v>0.5</v>
      </c>
      <c r="N275" s="231">
        <v>100</v>
      </c>
    </row>
    <row r="276" spans="1:14" ht="15" customHeight="1" x14ac:dyDescent="0.2">
      <c r="A276" s="165" t="s">
        <v>775</v>
      </c>
      <c r="B276" s="81">
        <v>108</v>
      </c>
      <c r="C276" s="228">
        <v>33</v>
      </c>
      <c r="D276" s="228">
        <v>82</v>
      </c>
      <c r="E276" s="228">
        <v>32</v>
      </c>
      <c r="F276" s="228">
        <v>0</v>
      </c>
      <c r="G276" s="229">
        <v>259</v>
      </c>
      <c r="H276" s="75"/>
      <c r="I276" s="226">
        <v>41.7</v>
      </c>
      <c r="J276" s="230">
        <v>12.7</v>
      </c>
      <c r="K276" s="230">
        <v>31.7</v>
      </c>
      <c r="L276" s="230">
        <v>12.4</v>
      </c>
      <c r="M276" s="230">
        <v>0</v>
      </c>
      <c r="N276" s="231">
        <v>100</v>
      </c>
    </row>
    <row r="277" spans="1:14" ht="15" customHeight="1" x14ac:dyDescent="0.2">
      <c r="A277" s="165" t="s">
        <v>776</v>
      </c>
      <c r="B277" s="81">
        <v>226</v>
      </c>
      <c r="C277" s="228">
        <v>63</v>
      </c>
      <c r="D277" s="228">
        <v>242</v>
      </c>
      <c r="E277" s="228">
        <v>137</v>
      </c>
      <c r="F277" s="228">
        <v>8</v>
      </c>
      <c r="G277" s="229">
        <v>680</v>
      </c>
      <c r="H277" s="75"/>
      <c r="I277" s="226">
        <v>33.200000000000003</v>
      </c>
      <c r="J277" s="230">
        <v>9.3000000000000007</v>
      </c>
      <c r="K277" s="230">
        <v>35.6</v>
      </c>
      <c r="L277" s="230">
        <v>20.100000000000001</v>
      </c>
      <c r="M277" s="230">
        <v>1.2</v>
      </c>
      <c r="N277" s="231">
        <v>100</v>
      </c>
    </row>
    <row r="278" spans="1:14" ht="15" customHeight="1" x14ac:dyDescent="0.2">
      <c r="A278" s="165" t="s">
        <v>777</v>
      </c>
      <c r="B278" s="81">
        <v>279</v>
      </c>
      <c r="C278" s="228">
        <v>76</v>
      </c>
      <c r="D278" s="228">
        <v>274</v>
      </c>
      <c r="E278" s="228">
        <v>177</v>
      </c>
      <c r="F278" s="228">
        <v>11</v>
      </c>
      <c r="G278" s="229">
        <v>812</v>
      </c>
      <c r="H278" s="75"/>
      <c r="I278" s="226">
        <v>34.4</v>
      </c>
      <c r="J278" s="230">
        <v>9.4</v>
      </c>
      <c r="K278" s="230">
        <v>33.700000000000003</v>
      </c>
      <c r="L278" s="230">
        <v>21.8</v>
      </c>
      <c r="M278" s="230">
        <v>1.4</v>
      </c>
      <c r="N278" s="231">
        <v>100</v>
      </c>
    </row>
    <row r="279" spans="1:14" ht="15" customHeight="1" x14ac:dyDescent="0.2">
      <c r="A279" s="165" t="s">
        <v>778</v>
      </c>
      <c r="B279" s="81">
        <v>215</v>
      </c>
      <c r="C279" s="228">
        <v>66</v>
      </c>
      <c r="D279" s="228">
        <v>281</v>
      </c>
      <c r="E279" s="228">
        <v>154</v>
      </c>
      <c r="F279" s="228">
        <v>4</v>
      </c>
      <c r="G279" s="229">
        <v>723</v>
      </c>
      <c r="H279" s="75"/>
      <c r="I279" s="226">
        <v>29.7</v>
      </c>
      <c r="J279" s="230">
        <v>9.1</v>
      </c>
      <c r="K279" s="230">
        <v>38.9</v>
      </c>
      <c r="L279" s="230">
        <v>21.3</v>
      </c>
      <c r="M279" s="230">
        <v>0.6</v>
      </c>
      <c r="N279" s="231">
        <v>100</v>
      </c>
    </row>
    <row r="280" spans="1:14" ht="15" customHeight="1" x14ac:dyDescent="0.2">
      <c r="A280" s="165" t="s">
        <v>779</v>
      </c>
      <c r="B280" s="81">
        <v>168</v>
      </c>
      <c r="C280" s="228">
        <v>35</v>
      </c>
      <c r="D280" s="228">
        <v>185</v>
      </c>
      <c r="E280" s="228">
        <v>69</v>
      </c>
      <c r="F280" s="228">
        <v>3</v>
      </c>
      <c r="G280" s="229">
        <v>461</v>
      </c>
      <c r="H280" s="75"/>
      <c r="I280" s="226">
        <v>36.4</v>
      </c>
      <c r="J280" s="230">
        <v>7.6</v>
      </c>
      <c r="K280" s="230">
        <v>40.1</v>
      </c>
      <c r="L280" s="230">
        <v>15</v>
      </c>
      <c r="M280" s="230">
        <v>0.7</v>
      </c>
      <c r="N280" s="231">
        <v>100</v>
      </c>
    </row>
    <row r="281" spans="1:14" ht="15" customHeight="1" x14ac:dyDescent="0.2">
      <c r="A281" s="165" t="s">
        <v>780</v>
      </c>
      <c r="B281" s="81">
        <v>89</v>
      </c>
      <c r="C281" s="228">
        <v>23</v>
      </c>
      <c r="D281" s="228">
        <v>72</v>
      </c>
      <c r="E281" s="228">
        <v>35</v>
      </c>
      <c r="F281" s="228">
        <v>3</v>
      </c>
      <c r="G281" s="229">
        <v>226</v>
      </c>
      <c r="H281" s="75"/>
      <c r="I281" s="226">
        <v>39.4</v>
      </c>
      <c r="J281" s="230">
        <v>10.199999999999999</v>
      </c>
      <c r="K281" s="230">
        <v>31.9</v>
      </c>
      <c r="L281" s="230">
        <v>15.5</v>
      </c>
      <c r="M281" s="230">
        <v>1.3</v>
      </c>
      <c r="N281" s="231">
        <v>100</v>
      </c>
    </row>
    <row r="282" spans="1:14" ht="15" customHeight="1" x14ac:dyDescent="0.2">
      <c r="A282" s="165" t="s">
        <v>781</v>
      </c>
      <c r="B282" s="81">
        <v>72</v>
      </c>
      <c r="C282" s="228">
        <v>20</v>
      </c>
      <c r="D282" s="228">
        <v>93</v>
      </c>
      <c r="E282" s="228">
        <v>73</v>
      </c>
      <c r="F282" s="228">
        <v>0</v>
      </c>
      <c r="G282" s="229">
        <v>255</v>
      </c>
      <c r="H282" s="75"/>
      <c r="I282" s="226">
        <v>28.2</v>
      </c>
      <c r="J282" s="230">
        <v>7.8</v>
      </c>
      <c r="K282" s="230">
        <v>36.5</v>
      </c>
      <c r="L282" s="230">
        <v>28.6</v>
      </c>
      <c r="M282" s="230">
        <v>0</v>
      </c>
      <c r="N282" s="231">
        <v>100</v>
      </c>
    </row>
    <row r="283" spans="1:14" ht="15" customHeight="1" x14ac:dyDescent="0.2">
      <c r="A283" s="165" t="s">
        <v>782</v>
      </c>
      <c r="B283" s="81">
        <v>452</v>
      </c>
      <c r="C283" s="228">
        <v>62</v>
      </c>
      <c r="D283" s="228">
        <v>210</v>
      </c>
      <c r="E283" s="228">
        <v>137</v>
      </c>
      <c r="F283" s="228">
        <v>10</v>
      </c>
      <c r="G283" s="229">
        <v>869</v>
      </c>
      <c r="H283" s="75"/>
      <c r="I283" s="226">
        <v>52</v>
      </c>
      <c r="J283" s="230">
        <v>7.1</v>
      </c>
      <c r="K283" s="230">
        <v>24.2</v>
      </c>
      <c r="L283" s="230">
        <v>15.8</v>
      </c>
      <c r="M283" s="230">
        <v>1.2</v>
      </c>
      <c r="N283" s="231">
        <v>100</v>
      </c>
    </row>
    <row r="284" spans="1:14" ht="15" customHeight="1" x14ac:dyDescent="0.2">
      <c r="A284" s="165" t="s">
        <v>262</v>
      </c>
      <c r="B284" s="81">
        <v>257</v>
      </c>
      <c r="C284" s="228">
        <v>32</v>
      </c>
      <c r="D284" s="228">
        <v>138</v>
      </c>
      <c r="E284" s="228">
        <v>55</v>
      </c>
      <c r="F284" s="228">
        <v>0</v>
      </c>
      <c r="G284" s="229">
        <v>484</v>
      </c>
      <c r="H284" s="75"/>
      <c r="I284" s="226">
        <v>53.1</v>
      </c>
      <c r="J284" s="230">
        <v>6.6</v>
      </c>
      <c r="K284" s="230">
        <v>28.5</v>
      </c>
      <c r="L284" s="230">
        <v>11.4</v>
      </c>
      <c r="M284" s="230">
        <v>0</v>
      </c>
      <c r="N284" s="231">
        <v>100</v>
      </c>
    </row>
    <row r="285" spans="1:14" ht="15" customHeight="1" x14ac:dyDescent="0.2">
      <c r="A285" s="165" t="s">
        <v>783</v>
      </c>
      <c r="B285" s="81">
        <v>349</v>
      </c>
      <c r="C285" s="228">
        <v>57</v>
      </c>
      <c r="D285" s="228">
        <v>218</v>
      </c>
      <c r="E285" s="228">
        <v>65</v>
      </c>
      <c r="F285" s="228">
        <v>3</v>
      </c>
      <c r="G285" s="229">
        <v>697</v>
      </c>
      <c r="H285" s="75"/>
      <c r="I285" s="226">
        <v>50.1</v>
      </c>
      <c r="J285" s="230">
        <v>8.1999999999999993</v>
      </c>
      <c r="K285" s="230">
        <v>31.3</v>
      </c>
      <c r="L285" s="230">
        <v>9.3000000000000007</v>
      </c>
      <c r="M285" s="230">
        <v>0.4</v>
      </c>
      <c r="N285" s="231">
        <v>100</v>
      </c>
    </row>
    <row r="286" spans="1:14" ht="15" customHeight="1" x14ac:dyDescent="0.2">
      <c r="A286" s="165" t="s">
        <v>784</v>
      </c>
      <c r="B286" s="81">
        <v>344</v>
      </c>
      <c r="C286" s="228">
        <v>54</v>
      </c>
      <c r="D286" s="228">
        <v>211</v>
      </c>
      <c r="E286" s="228">
        <v>54</v>
      </c>
      <c r="F286" s="228">
        <v>3</v>
      </c>
      <c r="G286" s="229">
        <v>670</v>
      </c>
      <c r="H286" s="75"/>
      <c r="I286" s="226">
        <v>51.3</v>
      </c>
      <c r="J286" s="230">
        <v>8.1</v>
      </c>
      <c r="K286" s="230">
        <v>31.5</v>
      </c>
      <c r="L286" s="230">
        <v>8.1</v>
      </c>
      <c r="M286" s="230">
        <v>0.4</v>
      </c>
      <c r="N286" s="231">
        <v>100</v>
      </c>
    </row>
    <row r="287" spans="1:14" ht="15" customHeight="1" x14ac:dyDescent="0.2">
      <c r="A287" s="165" t="s">
        <v>785</v>
      </c>
      <c r="B287" s="81">
        <v>353</v>
      </c>
      <c r="C287" s="228">
        <v>48</v>
      </c>
      <c r="D287" s="228">
        <v>144</v>
      </c>
      <c r="E287" s="228">
        <v>141</v>
      </c>
      <c r="F287" s="228">
        <v>12</v>
      </c>
      <c r="G287" s="229">
        <v>688</v>
      </c>
      <c r="H287" s="75"/>
      <c r="I287" s="226">
        <v>51.3</v>
      </c>
      <c r="J287" s="230">
        <v>7</v>
      </c>
      <c r="K287" s="230">
        <v>20.9</v>
      </c>
      <c r="L287" s="230">
        <v>20.5</v>
      </c>
      <c r="M287" s="230">
        <v>1.7</v>
      </c>
      <c r="N287" s="231">
        <v>100</v>
      </c>
    </row>
    <row r="288" spans="1:14" ht="15" customHeight="1" x14ac:dyDescent="0.2">
      <c r="A288" s="165" t="s">
        <v>786</v>
      </c>
      <c r="B288" s="81">
        <v>219</v>
      </c>
      <c r="C288" s="228">
        <v>41</v>
      </c>
      <c r="D288" s="228">
        <v>74</v>
      </c>
      <c r="E288" s="228">
        <v>56</v>
      </c>
      <c r="F288" s="228">
        <v>0</v>
      </c>
      <c r="G288" s="229">
        <v>391</v>
      </c>
      <c r="H288" s="75"/>
      <c r="I288" s="226">
        <v>56</v>
      </c>
      <c r="J288" s="230">
        <v>10.5</v>
      </c>
      <c r="K288" s="230">
        <v>18.899999999999999</v>
      </c>
      <c r="L288" s="230">
        <v>14.3</v>
      </c>
      <c r="M288" s="230">
        <v>0</v>
      </c>
      <c r="N288" s="231">
        <v>100</v>
      </c>
    </row>
    <row r="289" spans="1:14" ht="15" customHeight="1" x14ac:dyDescent="0.2">
      <c r="A289" s="165" t="s">
        <v>787</v>
      </c>
      <c r="B289" s="81">
        <v>169</v>
      </c>
      <c r="C289" s="228">
        <v>25</v>
      </c>
      <c r="D289" s="228">
        <v>91</v>
      </c>
      <c r="E289" s="228">
        <v>70</v>
      </c>
      <c r="F289" s="228">
        <v>3</v>
      </c>
      <c r="G289" s="229">
        <v>359</v>
      </c>
      <c r="H289" s="75"/>
      <c r="I289" s="226">
        <v>47.1</v>
      </c>
      <c r="J289" s="230">
        <v>7</v>
      </c>
      <c r="K289" s="230">
        <v>25.3</v>
      </c>
      <c r="L289" s="230">
        <v>19.5</v>
      </c>
      <c r="M289" s="230">
        <v>0.8</v>
      </c>
      <c r="N289" s="231">
        <v>100</v>
      </c>
    </row>
    <row r="290" spans="1:14" ht="15" customHeight="1" x14ac:dyDescent="0.2">
      <c r="A290" s="165" t="s">
        <v>788</v>
      </c>
      <c r="B290" s="81">
        <v>82</v>
      </c>
      <c r="C290" s="228">
        <v>17</v>
      </c>
      <c r="D290" s="228">
        <v>42</v>
      </c>
      <c r="E290" s="228">
        <v>44</v>
      </c>
      <c r="F290" s="228">
        <v>0</v>
      </c>
      <c r="G290" s="229">
        <v>187</v>
      </c>
      <c r="H290" s="75"/>
      <c r="I290" s="226">
        <v>43.9</v>
      </c>
      <c r="J290" s="230">
        <v>9.1</v>
      </c>
      <c r="K290" s="230">
        <v>22.5</v>
      </c>
      <c r="L290" s="230">
        <v>23.5</v>
      </c>
      <c r="M290" s="230">
        <v>0</v>
      </c>
      <c r="N290" s="231">
        <v>100</v>
      </c>
    </row>
    <row r="291" spans="1:14" ht="15" customHeight="1" x14ac:dyDescent="0.2">
      <c r="A291" s="165" t="s">
        <v>789</v>
      </c>
      <c r="B291" s="81">
        <v>100</v>
      </c>
      <c r="C291" s="228">
        <v>9</v>
      </c>
      <c r="D291" s="228">
        <v>37</v>
      </c>
      <c r="E291" s="228">
        <v>27</v>
      </c>
      <c r="F291" s="228">
        <v>0</v>
      </c>
      <c r="G291" s="229">
        <v>178</v>
      </c>
      <c r="H291" s="75"/>
      <c r="I291" s="226">
        <v>56.2</v>
      </c>
      <c r="J291" s="230">
        <v>5.0999999999999996</v>
      </c>
      <c r="K291" s="230">
        <v>20.8</v>
      </c>
      <c r="L291" s="230">
        <v>15.2</v>
      </c>
      <c r="M291" s="230">
        <v>0</v>
      </c>
      <c r="N291" s="231">
        <v>100</v>
      </c>
    </row>
    <row r="292" spans="1:14" ht="15" customHeight="1" x14ac:dyDescent="0.2">
      <c r="A292" s="165" t="s">
        <v>790</v>
      </c>
      <c r="B292" s="81">
        <v>48</v>
      </c>
      <c r="C292" s="228">
        <v>7</v>
      </c>
      <c r="D292" s="228">
        <v>23</v>
      </c>
      <c r="E292" s="228">
        <v>20</v>
      </c>
      <c r="F292" s="228">
        <v>4</v>
      </c>
      <c r="G292" s="229">
        <v>98</v>
      </c>
      <c r="H292" s="75"/>
      <c r="I292" s="226">
        <v>49</v>
      </c>
      <c r="J292" s="230">
        <v>7.1</v>
      </c>
      <c r="K292" s="230">
        <v>23.5</v>
      </c>
      <c r="L292" s="230">
        <v>20.399999999999999</v>
      </c>
      <c r="M292" s="230">
        <v>4.0999999999999996</v>
      </c>
      <c r="N292" s="231">
        <v>100</v>
      </c>
    </row>
    <row r="293" spans="1:14" ht="15" customHeight="1" x14ac:dyDescent="0.2">
      <c r="A293" s="165" t="s">
        <v>791</v>
      </c>
      <c r="B293" s="81">
        <v>143</v>
      </c>
      <c r="C293" s="228">
        <v>19</v>
      </c>
      <c r="D293" s="228">
        <v>63</v>
      </c>
      <c r="E293" s="228">
        <v>39</v>
      </c>
      <c r="F293" s="228">
        <v>0</v>
      </c>
      <c r="G293" s="229">
        <v>264</v>
      </c>
      <c r="H293" s="75"/>
      <c r="I293" s="226">
        <v>54.2</v>
      </c>
      <c r="J293" s="230">
        <v>7.2</v>
      </c>
      <c r="K293" s="230">
        <v>23.9</v>
      </c>
      <c r="L293" s="230">
        <v>14.8</v>
      </c>
      <c r="M293" s="230">
        <v>0</v>
      </c>
      <c r="N293" s="231">
        <v>100</v>
      </c>
    </row>
    <row r="294" spans="1:14" ht="15" customHeight="1" x14ac:dyDescent="0.2">
      <c r="A294" s="165" t="s">
        <v>792</v>
      </c>
      <c r="B294" s="81">
        <v>41</v>
      </c>
      <c r="C294" s="228">
        <v>3</v>
      </c>
      <c r="D294" s="228">
        <v>14</v>
      </c>
      <c r="E294" s="228">
        <v>11</v>
      </c>
      <c r="F294" s="228">
        <v>3</v>
      </c>
      <c r="G294" s="229">
        <v>70</v>
      </c>
      <c r="H294" s="75"/>
      <c r="I294" s="226">
        <v>58.6</v>
      </c>
      <c r="J294" s="230">
        <v>4.3</v>
      </c>
      <c r="K294" s="230">
        <v>20</v>
      </c>
      <c r="L294" s="230">
        <v>15.7</v>
      </c>
      <c r="M294" s="230">
        <v>4.3</v>
      </c>
      <c r="N294" s="231">
        <v>100</v>
      </c>
    </row>
    <row r="295" spans="1:14" ht="15" customHeight="1" x14ac:dyDescent="0.2">
      <c r="A295" s="165" t="s">
        <v>793</v>
      </c>
      <c r="B295" s="81">
        <v>98</v>
      </c>
      <c r="C295" s="228">
        <v>11</v>
      </c>
      <c r="D295" s="228">
        <v>25</v>
      </c>
      <c r="E295" s="228">
        <v>12</v>
      </c>
      <c r="F295" s="228">
        <v>3</v>
      </c>
      <c r="G295" s="229">
        <v>149</v>
      </c>
      <c r="H295" s="75"/>
      <c r="I295" s="226">
        <v>65.8</v>
      </c>
      <c r="J295" s="230">
        <v>7.4</v>
      </c>
      <c r="K295" s="230">
        <v>16.8</v>
      </c>
      <c r="L295" s="230">
        <v>8.1</v>
      </c>
      <c r="M295" s="230">
        <v>2</v>
      </c>
      <c r="N295" s="231">
        <v>100</v>
      </c>
    </row>
    <row r="296" spans="1:14" ht="15" customHeight="1" x14ac:dyDescent="0.2">
      <c r="A296" s="165" t="s">
        <v>794</v>
      </c>
      <c r="B296" s="81">
        <v>151</v>
      </c>
      <c r="C296" s="228">
        <v>5</v>
      </c>
      <c r="D296" s="228">
        <v>26</v>
      </c>
      <c r="E296" s="228">
        <v>9</v>
      </c>
      <c r="F296" s="228">
        <v>4</v>
      </c>
      <c r="G296" s="229">
        <v>188</v>
      </c>
      <c r="H296" s="75"/>
      <c r="I296" s="226">
        <v>80.3</v>
      </c>
      <c r="J296" s="230">
        <v>2.7</v>
      </c>
      <c r="K296" s="230">
        <v>13.8</v>
      </c>
      <c r="L296" s="230">
        <v>4.8</v>
      </c>
      <c r="M296" s="230">
        <v>2.1</v>
      </c>
      <c r="N296" s="231">
        <v>100</v>
      </c>
    </row>
    <row r="297" spans="1:14" ht="15" customHeight="1" x14ac:dyDescent="0.2">
      <c r="A297" s="165" t="s">
        <v>267</v>
      </c>
      <c r="B297" s="81">
        <v>270</v>
      </c>
      <c r="C297" s="228">
        <v>49</v>
      </c>
      <c r="D297" s="228">
        <v>305</v>
      </c>
      <c r="E297" s="228">
        <v>111</v>
      </c>
      <c r="F297" s="228">
        <v>5</v>
      </c>
      <c r="G297" s="229">
        <v>740</v>
      </c>
      <c r="H297" s="75"/>
      <c r="I297" s="226">
        <v>36.5</v>
      </c>
      <c r="J297" s="230">
        <v>6.6</v>
      </c>
      <c r="K297" s="230">
        <v>41.2</v>
      </c>
      <c r="L297" s="230">
        <v>15</v>
      </c>
      <c r="M297" s="230">
        <v>0.7</v>
      </c>
      <c r="N297" s="231">
        <v>100</v>
      </c>
    </row>
    <row r="298" spans="1:14" ht="15" customHeight="1" x14ac:dyDescent="0.2">
      <c r="A298" s="165" t="s">
        <v>268</v>
      </c>
      <c r="B298" s="81">
        <v>1057</v>
      </c>
      <c r="C298" s="228">
        <v>222</v>
      </c>
      <c r="D298" s="228">
        <v>947</v>
      </c>
      <c r="E298" s="228">
        <v>553</v>
      </c>
      <c r="F298" s="228">
        <v>16</v>
      </c>
      <c r="G298" s="229">
        <v>2794</v>
      </c>
      <c r="H298" s="75"/>
      <c r="I298" s="226">
        <v>37.799999999999997</v>
      </c>
      <c r="J298" s="230">
        <v>7.9</v>
      </c>
      <c r="K298" s="230">
        <v>33.9</v>
      </c>
      <c r="L298" s="230">
        <v>19.8</v>
      </c>
      <c r="M298" s="230">
        <v>0.6</v>
      </c>
      <c r="N298" s="231">
        <v>100</v>
      </c>
    </row>
    <row r="299" spans="1:14" ht="15" customHeight="1" x14ac:dyDescent="0.2">
      <c r="A299" s="165" t="s">
        <v>795</v>
      </c>
      <c r="B299" s="81">
        <v>125</v>
      </c>
      <c r="C299" s="228">
        <v>11</v>
      </c>
      <c r="D299" s="228">
        <v>40</v>
      </c>
      <c r="E299" s="228">
        <v>16</v>
      </c>
      <c r="F299" s="228">
        <v>5</v>
      </c>
      <c r="G299" s="229">
        <v>191</v>
      </c>
      <c r="H299" s="75"/>
      <c r="I299" s="226">
        <v>65.400000000000006</v>
      </c>
      <c r="J299" s="230">
        <v>5.8</v>
      </c>
      <c r="K299" s="230">
        <v>20.9</v>
      </c>
      <c r="L299" s="230">
        <v>8.4</v>
      </c>
      <c r="M299" s="230">
        <v>2.6</v>
      </c>
      <c r="N299" s="231">
        <v>100</v>
      </c>
    </row>
    <row r="300" spans="1:14" ht="15" customHeight="1" x14ac:dyDescent="0.2">
      <c r="A300" s="165" t="s">
        <v>796</v>
      </c>
      <c r="B300" s="81">
        <v>64</v>
      </c>
      <c r="C300" s="228">
        <v>6</v>
      </c>
      <c r="D300" s="228">
        <v>9</v>
      </c>
      <c r="E300" s="228">
        <v>4</v>
      </c>
      <c r="F300" s="228">
        <v>0</v>
      </c>
      <c r="G300" s="229">
        <v>84</v>
      </c>
      <c r="H300" s="75"/>
      <c r="I300" s="226">
        <v>76.2</v>
      </c>
      <c r="J300" s="230">
        <v>7.1</v>
      </c>
      <c r="K300" s="230">
        <v>10.7</v>
      </c>
      <c r="L300" s="230">
        <v>4.8</v>
      </c>
      <c r="M300" s="230">
        <v>0</v>
      </c>
      <c r="N300" s="231">
        <v>100</v>
      </c>
    </row>
    <row r="301" spans="1:14" ht="15" customHeight="1" x14ac:dyDescent="0.2">
      <c r="A301" s="80" t="s">
        <v>114</v>
      </c>
      <c r="B301" s="81"/>
      <c r="C301" s="228"/>
      <c r="D301" s="228"/>
      <c r="E301" s="228"/>
      <c r="F301" s="228"/>
      <c r="G301" s="229"/>
      <c r="H301" s="75"/>
      <c r="I301" s="226"/>
      <c r="J301" s="230"/>
      <c r="K301" s="230"/>
      <c r="L301" s="230"/>
      <c r="M301" s="230"/>
      <c r="N301" s="231"/>
    </row>
    <row r="302" spans="1:14" ht="15" customHeight="1" x14ac:dyDescent="0.2">
      <c r="A302" s="165" t="s">
        <v>797</v>
      </c>
      <c r="B302" s="81">
        <v>59</v>
      </c>
      <c r="C302" s="228">
        <v>31</v>
      </c>
      <c r="D302" s="228">
        <v>48</v>
      </c>
      <c r="E302" s="228">
        <v>24</v>
      </c>
      <c r="F302" s="228">
        <v>4</v>
      </c>
      <c r="G302" s="229">
        <v>170</v>
      </c>
      <c r="H302" s="75"/>
      <c r="I302" s="226">
        <v>34.700000000000003</v>
      </c>
      <c r="J302" s="230">
        <v>18.2</v>
      </c>
      <c r="K302" s="230">
        <v>28.2</v>
      </c>
      <c r="L302" s="230">
        <v>14.1</v>
      </c>
      <c r="M302" s="230">
        <v>2.4</v>
      </c>
      <c r="N302" s="231">
        <v>100</v>
      </c>
    </row>
    <row r="303" spans="1:14" ht="15" customHeight="1" x14ac:dyDescent="0.2">
      <c r="A303" s="165" t="s">
        <v>798</v>
      </c>
      <c r="B303" s="81">
        <v>108</v>
      </c>
      <c r="C303" s="228">
        <v>41</v>
      </c>
      <c r="D303" s="228">
        <v>69</v>
      </c>
      <c r="E303" s="228">
        <v>47</v>
      </c>
      <c r="F303" s="228">
        <v>3</v>
      </c>
      <c r="G303" s="229">
        <v>275</v>
      </c>
      <c r="H303" s="75"/>
      <c r="I303" s="226">
        <v>39.299999999999997</v>
      </c>
      <c r="J303" s="230">
        <v>14.9</v>
      </c>
      <c r="K303" s="230">
        <v>25.1</v>
      </c>
      <c r="L303" s="230">
        <v>17.100000000000001</v>
      </c>
      <c r="M303" s="230">
        <v>1.1000000000000001</v>
      </c>
      <c r="N303" s="231">
        <v>100</v>
      </c>
    </row>
    <row r="304" spans="1:14" ht="15" customHeight="1" x14ac:dyDescent="0.2">
      <c r="A304" s="165" t="s">
        <v>271</v>
      </c>
      <c r="B304" s="81">
        <v>157</v>
      </c>
      <c r="C304" s="228">
        <v>76</v>
      </c>
      <c r="D304" s="228">
        <v>90</v>
      </c>
      <c r="E304" s="228">
        <v>68</v>
      </c>
      <c r="F304" s="228">
        <v>0</v>
      </c>
      <c r="G304" s="229">
        <v>387</v>
      </c>
      <c r="H304" s="75"/>
      <c r="I304" s="226">
        <v>40.6</v>
      </c>
      <c r="J304" s="230">
        <v>19.600000000000001</v>
      </c>
      <c r="K304" s="230">
        <v>23.3</v>
      </c>
      <c r="L304" s="230">
        <v>17.600000000000001</v>
      </c>
      <c r="M304" s="230">
        <v>0</v>
      </c>
      <c r="N304" s="231">
        <v>100</v>
      </c>
    </row>
    <row r="305" spans="1:14" ht="15" customHeight="1" x14ac:dyDescent="0.2">
      <c r="A305" s="165" t="s">
        <v>272</v>
      </c>
      <c r="B305" s="81">
        <v>210</v>
      </c>
      <c r="C305" s="228">
        <v>82</v>
      </c>
      <c r="D305" s="228">
        <v>133</v>
      </c>
      <c r="E305" s="228">
        <v>103</v>
      </c>
      <c r="F305" s="228">
        <v>8</v>
      </c>
      <c r="G305" s="229">
        <v>534</v>
      </c>
      <c r="H305" s="75"/>
      <c r="I305" s="226">
        <v>39.299999999999997</v>
      </c>
      <c r="J305" s="230">
        <v>15.4</v>
      </c>
      <c r="K305" s="230">
        <v>24.9</v>
      </c>
      <c r="L305" s="230">
        <v>19.3</v>
      </c>
      <c r="M305" s="230">
        <v>1.5</v>
      </c>
      <c r="N305" s="231">
        <v>100</v>
      </c>
    </row>
    <row r="306" spans="1:14" ht="15" customHeight="1" x14ac:dyDescent="0.2">
      <c r="A306" s="165" t="s">
        <v>799</v>
      </c>
      <c r="B306" s="81">
        <v>132</v>
      </c>
      <c r="C306" s="228">
        <v>48</v>
      </c>
      <c r="D306" s="228">
        <v>100</v>
      </c>
      <c r="E306" s="228">
        <v>78</v>
      </c>
      <c r="F306" s="228">
        <v>3</v>
      </c>
      <c r="G306" s="229">
        <v>369</v>
      </c>
      <c r="H306" s="75"/>
      <c r="I306" s="226">
        <v>35.799999999999997</v>
      </c>
      <c r="J306" s="230">
        <v>13</v>
      </c>
      <c r="K306" s="230">
        <v>27.1</v>
      </c>
      <c r="L306" s="230">
        <v>21.1</v>
      </c>
      <c r="M306" s="230">
        <v>0.8</v>
      </c>
      <c r="N306" s="231">
        <v>100</v>
      </c>
    </row>
    <row r="307" spans="1:14" ht="15" customHeight="1" x14ac:dyDescent="0.2">
      <c r="A307" s="165" t="s">
        <v>800</v>
      </c>
      <c r="B307" s="81">
        <v>205</v>
      </c>
      <c r="C307" s="228">
        <v>59</v>
      </c>
      <c r="D307" s="228">
        <v>107</v>
      </c>
      <c r="E307" s="228">
        <v>90</v>
      </c>
      <c r="F307" s="228">
        <v>12</v>
      </c>
      <c r="G307" s="229">
        <v>471</v>
      </c>
      <c r="H307" s="75"/>
      <c r="I307" s="226">
        <v>43.5</v>
      </c>
      <c r="J307" s="230">
        <v>12.5</v>
      </c>
      <c r="K307" s="230">
        <v>22.7</v>
      </c>
      <c r="L307" s="230">
        <v>19.100000000000001</v>
      </c>
      <c r="M307" s="230">
        <v>2.5</v>
      </c>
      <c r="N307" s="231">
        <v>100</v>
      </c>
    </row>
    <row r="308" spans="1:14" ht="15" customHeight="1" x14ac:dyDescent="0.2">
      <c r="A308" s="165" t="s">
        <v>801</v>
      </c>
      <c r="B308" s="81">
        <v>182</v>
      </c>
      <c r="C308" s="228">
        <v>56</v>
      </c>
      <c r="D308" s="228">
        <v>58</v>
      </c>
      <c r="E308" s="228">
        <v>36</v>
      </c>
      <c r="F308" s="228">
        <v>6</v>
      </c>
      <c r="G308" s="229">
        <v>346</v>
      </c>
      <c r="H308" s="75"/>
      <c r="I308" s="226">
        <v>52.6</v>
      </c>
      <c r="J308" s="230">
        <v>16.2</v>
      </c>
      <c r="K308" s="230">
        <v>16.8</v>
      </c>
      <c r="L308" s="230">
        <v>10.4</v>
      </c>
      <c r="M308" s="230">
        <v>1.7</v>
      </c>
      <c r="N308" s="231">
        <v>100</v>
      </c>
    </row>
    <row r="309" spans="1:14" ht="15" customHeight="1" x14ac:dyDescent="0.2">
      <c r="A309" s="165" t="s">
        <v>802</v>
      </c>
      <c r="B309" s="81">
        <v>99</v>
      </c>
      <c r="C309" s="228">
        <v>47</v>
      </c>
      <c r="D309" s="228">
        <v>59</v>
      </c>
      <c r="E309" s="228">
        <v>43</v>
      </c>
      <c r="F309" s="228">
        <v>6</v>
      </c>
      <c r="G309" s="229">
        <v>254</v>
      </c>
      <c r="H309" s="75"/>
      <c r="I309" s="226">
        <v>39</v>
      </c>
      <c r="J309" s="230">
        <v>18.5</v>
      </c>
      <c r="K309" s="230">
        <v>23.2</v>
      </c>
      <c r="L309" s="230">
        <v>16.899999999999999</v>
      </c>
      <c r="M309" s="230">
        <v>2.4</v>
      </c>
      <c r="N309" s="231">
        <v>100</v>
      </c>
    </row>
    <row r="310" spans="1:14" ht="15" customHeight="1" x14ac:dyDescent="0.2">
      <c r="A310" s="165" t="s">
        <v>803</v>
      </c>
      <c r="B310" s="81">
        <v>199</v>
      </c>
      <c r="C310" s="228">
        <v>77</v>
      </c>
      <c r="D310" s="228">
        <v>125</v>
      </c>
      <c r="E310" s="228">
        <v>87</v>
      </c>
      <c r="F310" s="228">
        <v>3</v>
      </c>
      <c r="G310" s="229">
        <v>490</v>
      </c>
      <c r="H310" s="75"/>
      <c r="I310" s="226">
        <v>40.6</v>
      </c>
      <c r="J310" s="230">
        <v>15.7</v>
      </c>
      <c r="K310" s="230">
        <v>25.5</v>
      </c>
      <c r="L310" s="230">
        <v>17.8</v>
      </c>
      <c r="M310" s="230">
        <v>0.6</v>
      </c>
      <c r="N310" s="231">
        <v>100</v>
      </c>
    </row>
    <row r="311" spans="1:14" ht="15" customHeight="1" x14ac:dyDescent="0.2">
      <c r="A311" s="165" t="s">
        <v>275</v>
      </c>
      <c r="B311" s="81">
        <v>92</v>
      </c>
      <c r="C311" s="228">
        <v>48</v>
      </c>
      <c r="D311" s="228">
        <v>69</v>
      </c>
      <c r="E311" s="228">
        <v>77</v>
      </c>
      <c r="F311" s="228">
        <v>3</v>
      </c>
      <c r="G311" s="229">
        <v>285</v>
      </c>
      <c r="H311" s="75"/>
      <c r="I311" s="226">
        <v>32.299999999999997</v>
      </c>
      <c r="J311" s="230">
        <v>16.8</v>
      </c>
      <c r="K311" s="230">
        <v>24.2</v>
      </c>
      <c r="L311" s="230">
        <v>27</v>
      </c>
      <c r="M311" s="230">
        <v>1.1000000000000001</v>
      </c>
      <c r="N311" s="231">
        <v>100</v>
      </c>
    </row>
    <row r="312" spans="1:14" ht="15" customHeight="1" x14ac:dyDescent="0.2">
      <c r="A312" s="165" t="s">
        <v>804</v>
      </c>
      <c r="B312" s="81">
        <v>150</v>
      </c>
      <c r="C312" s="228">
        <v>78</v>
      </c>
      <c r="D312" s="228">
        <v>115</v>
      </c>
      <c r="E312" s="228">
        <v>61</v>
      </c>
      <c r="F312" s="228">
        <v>10</v>
      </c>
      <c r="G312" s="229">
        <v>407</v>
      </c>
      <c r="H312" s="75"/>
      <c r="I312" s="226">
        <v>36.9</v>
      </c>
      <c r="J312" s="230">
        <v>19.2</v>
      </c>
      <c r="K312" s="230">
        <v>28.3</v>
      </c>
      <c r="L312" s="230">
        <v>15</v>
      </c>
      <c r="M312" s="230">
        <v>2.5</v>
      </c>
      <c r="N312" s="231">
        <v>100</v>
      </c>
    </row>
    <row r="313" spans="1:14" ht="15" customHeight="1" x14ac:dyDescent="0.2">
      <c r="A313" s="165" t="s">
        <v>805</v>
      </c>
      <c r="B313" s="81">
        <v>170</v>
      </c>
      <c r="C313" s="228">
        <v>40</v>
      </c>
      <c r="D313" s="228">
        <v>49</v>
      </c>
      <c r="E313" s="228">
        <v>35</v>
      </c>
      <c r="F313" s="228">
        <v>3</v>
      </c>
      <c r="G313" s="229">
        <v>295</v>
      </c>
      <c r="H313" s="75"/>
      <c r="I313" s="226">
        <v>57.6</v>
      </c>
      <c r="J313" s="230">
        <v>13.6</v>
      </c>
      <c r="K313" s="230">
        <v>16.600000000000001</v>
      </c>
      <c r="L313" s="230">
        <v>11.9</v>
      </c>
      <c r="M313" s="230">
        <v>1</v>
      </c>
      <c r="N313" s="231">
        <v>100</v>
      </c>
    </row>
    <row r="314" spans="1:14" ht="15" customHeight="1" x14ac:dyDescent="0.2">
      <c r="A314" s="165" t="s">
        <v>806</v>
      </c>
      <c r="B314" s="81">
        <v>169</v>
      </c>
      <c r="C314" s="228">
        <v>28</v>
      </c>
      <c r="D314" s="228">
        <v>46</v>
      </c>
      <c r="E314" s="228">
        <v>38</v>
      </c>
      <c r="F314" s="228">
        <v>3</v>
      </c>
      <c r="G314" s="229">
        <v>283</v>
      </c>
      <c r="H314" s="75"/>
      <c r="I314" s="226">
        <v>59.7</v>
      </c>
      <c r="J314" s="230">
        <v>9.9</v>
      </c>
      <c r="K314" s="230">
        <v>16.3</v>
      </c>
      <c r="L314" s="230">
        <v>13.4</v>
      </c>
      <c r="M314" s="230">
        <v>1.1000000000000001</v>
      </c>
      <c r="N314" s="231">
        <v>100</v>
      </c>
    </row>
    <row r="315" spans="1:14" ht="15" customHeight="1" x14ac:dyDescent="0.2">
      <c r="A315" s="165" t="s">
        <v>278</v>
      </c>
      <c r="B315" s="81">
        <v>152</v>
      </c>
      <c r="C315" s="228">
        <v>40</v>
      </c>
      <c r="D315" s="228">
        <v>84</v>
      </c>
      <c r="E315" s="228">
        <v>46</v>
      </c>
      <c r="F315" s="228">
        <v>0</v>
      </c>
      <c r="G315" s="229">
        <v>323</v>
      </c>
      <c r="H315" s="75"/>
      <c r="I315" s="226">
        <v>47.1</v>
      </c>
      <c r="J315" s="230">
        <v>12.4</v>
      </c>
      <c r="K315" s="230">
        <v>26</v>
      </c>
      <c r="L315" s="230">
        <v>14.2</v>
      </c>
      <c r="M315" s="230">
        <v>0</v>
      </c>
      <c r="N315" s="231">
        <v>100</v>
      </c>
    </row>
    <row r="316" spans="1:14" ht="15" customHeight="1" x14ac:dyDescent="0.2">
      <c r="A316" s="165" t="s">
        <v>807</v>
      </c>
      <c r="B316" s="81">
        <v>86</v>
      </c>
      <c r="C316" s="228">
        <v>8</v>
      </c>
      <c r="D316" s="228">
        <v>18</v>
      </c>
      <c r="E316" s="228">
        <v>11</v>
      </c>
      <c r="F316" s="228">
        <v>3</v>
      </c>
      <c r="G316" s="229">
        <v>126</v>
      </c>
      <c r="H316" s="75"/>
      <c r="I316" s="226">
        <v>68.3</v>
      </c>
      <c r="J316" s="230">
        <v>6.3</v>
      </c>
      <c r="K316" s="230">
        <v>14.3</v>
      </c>
      <c r="L316" s="230">
        <v>8.6999999999999993</v>
      </c>
      <c r="M316" s="230">
        <v>2.4</v>
      </c>
      <c r="N316" s="231">
        <v>100</v>
      </c>
    </row>
    <row r="317" spans="1:14" ht="15" customHeight="1" x14ac:dyDescent="0.2">
      <c r="A317" s="165" t="s">
        <v>808</v>
      </c>
      <c r="B317" s="81">
        <v>143</v>
      </c>
      <c r="C317" s="228">
        <v>18</v>
      </c>
      <c r="D317" s="228">
        <v>13</v>
      </c>
      <c r="E317" s="228">
        <v>18</v>
      </c>
      <c r="F317" s="228">
        <v>0</v>
      </c>
      <c r="G317" s="229">
        <v>199</v>
      </c>
      <c r="H317" s="75"/>
      <c r="I317" s="226">
        <v>71.900000000000006</v>
      </c>
      <c r="J317" s="230">
        <v>9</v>
      </c>
      <c r="K317" s="230">
        <v>6.5</v>
      </c>
      <c r="L317" s="230">
        <v>9</v>
      </c>
      <c r="M317" s="230">
        <v>0</v>
      </c>
      <c r="N317" s="231">
        <v>100</v>
      </c>
    </row>
    <row r="318" spans="1:14" ht="15" customHeight="1" x14ac:dyDescent="0.2">
      <c r="A318" s="165" t="s">
        <v>809</v>
      </c>
      <c r="B318" s="81">
        <v>268</v>
      </c>
      <c r="C318" s="228">
        <v>36</v>
      </c>
      <c r="D318" s="228">
        <v>51</v>
      </c>
      <c r="E318" s="228">
        <v>28</v>
      </c>
      <c r="F318" s="228">
        <v>5</v>
      </c>
      <c r="G318" s="229">
        <v>381</v>
      </c>
      <c r="H318" s="75"/>
      <c r="I318" s="226">
        <v>70.3</v>
      </c>
      <c r="J318" s="230">
        <v>9.4</v>
      </c>
      <c r="K318" s="230">
        <v>13.4</v>
      </c>
      <c r="L318" s="230">
        <v>7.3</v>
      </c>
      <c r="M318" s="230">
        <v>1.3</v>
      </c>
      <c r="N318" s="231">
        <v>100</v>
      </c>
    </row>
    <row r="319" spans="1:14" ht="15" customHeight="1" x14ac:dyDescent="0.2">
      <c r="A319" s="165" t="s">
        <v>810</v>
      </c>
      <c r="B319" s="81">
        <v>114</v>
      </c>
      <c r="C319" s="228">
        <v>34</v>
      </c>
      <c r="D319" s="228">
        <v>42</v>
      </c>
      <c r="E319" s="228">
        <v>51</v>
      </c>
      <c r="F319" s="228">
        <v>0</v>
      </c>
      <c r="G319" s="229">
        <v>241</v>
      </c>
      <c r="H319" s="75"/>
      <c r="I319" s="226">
        <v>47.3</v>
      </c>
      <c r="J319" s="230">
        <v>14.1</v>
      </c>
      <c r="K319" s="230">
        <v>17.399999999999999</v>
      </c>
      <c r="L319" s="230">
        <v>21.2</v>
      </c>
      <c r="M319" s="230">
        <v>0</v>
      </c>
      <c r="N319" s="231">
        <v>100</v>
      </c>
    </row>
    <row r="320" spans="1:14" ht="15" customHeight="1" x14ac:dyDescent="0.2">
      <c r="A320" s="165" t="s">
        <v>811</v>
      </c>
      <c r="B320" s="81">
        <v>57</v>
      </c>
      <c r="C320" s="228">
        <v>25</v>
      </c>
      <c r="D320" s="228">
        <v>31</v>
      </c>
      <c r="E320" s="228">
        <v>10</v>
      </c>
      <c r="F320" s="228">
        <v>3</v>
      </c>
      <c r="G320" s="229">
        <v>122</v>
      </c>
      <c r="H320" s="75"/>
      <c r="I320" s="226">
        <v>46.7</v>
      </c>
      <c r="J320" s="230">
        <v>20.5</v>
      </c>
      <c r="K320" s="230">
        <v>25.4</v>
      </c>
      <c r="L320" s="230">
        <v>8.1999999999999993</v>
      </c>
      <c r="M320" s="230">
        <v>2.5</v>
      </c>
      <c r="N320" s="231">
        <v>100</v>
      </c>
    </row>
    <row r="321" spans="1:14" ht="15" customHeight="1" x14ac:dyDescent="0.2">
      <c r="A321" s="165" t="s">
        <v>812</v>
      </c>
      <c r="B321" s="81">
        <v>74</v>
      </c>
      <c r="C321" s="228">
        <v>19</v>
      </c>
      <c r="D321" s="228">
        <v>33</v>
      </c>
      <c r="E321" s="228">
        <v>10</v>
      </c>
      <c r="F321" s="228">
        <v>0</v>
      </c>
      <c r="G321" s="229">
        <v>139</v>
      </c>
      <c r="H321" s="75"/>
      <c r="I321" s="226">
        <v>53.2</v>
      </c>
      <c r="J321" s="230">
        <v>13.7</v>
      </c>
      <c r="K321" s="230">
        <v>23.7</v>
      </c>
      <c r="L321" s="230">
        <v>7.2</v>
      </c>
      <c r="M321" s="230">
        <v>0</v>
      </c>
      <c r="N321" s="231">
        <v>100</v>
      </c>
    </row>
    <row r="322" spans="1:14" ht="15" customHeight="1" x14ac:dyDescent="0.2">
      <c r="A322" s="165" t="s">
        <v>813</v>
      </c>
      <c r="B322" s="81">
        <v>85</v>
      </c>
      <c r="C322" s="228">
        <v>26</v>
      </c>
      <c r="D322" s="228">
        <v>36</v>
      </c>
      <c r="E322" s="228">
        <v>22</v>
      </c>
      <c r="F322" s="228">
        <v>0</v>
      </c>
      <c r="G322" s="229">
        <v>174</v>
      </c>
      <c r="H322" s="75"/>
      <c r="I322" s="226">
        <v>48.9</v>
      </c>
      <c r="J322" s="230">
        <v>14.9</v>
      </c>
      <c r="K322" s="230">
        <v>20.7</v>
      </c>
      <c r="L322" s="230">
        <v>12.6</v>
      </c>
      <c r="M322" s="230">
        <v>0</v>
      </c>
      <c r="N322" s="231">
        <v>100</v>
      </c>
    </row>
    <row r="323" spans="1:14" ht="15" customHeight="1" x14ac:dyDescent="0.2">
      <c r="A323" s="165" t="s">
        <v>814</v>
      </c>
      <c r="B323" s="81">
        <v>219</v>
      </c>
      <c r="C323" s="228">
        <v>23</v>
      </c>
      <c r="D323" s="228">
        <v>42</v>
      </c>
      <c r="E323" s="228">
        <v>31</v>
      </c>
      <c r="F323" s="228">
        <v>5</v>
      </c>
      <c r="G323" s="229">
        <v>324</v>
      </c>
      <c r="H323" s="75"/>
      <c r="I323" s="226">
        <v>67.599999999999994</v>
      </c>
      <c r="J323" s="230">
        <v>7.1</v>
      </c>
      <c r="K323" s="230">
        <v>13</v>
      </c>
      <c r="L323" s="230">
        <v>9.6</v>
      </c>
      <c r="M323" s="230">
        <v>1.5</v>
      </c>
      <c r="N323" s="231">
        <v>100</v>
      </c>
    </row>
    <row r="324" spans="1:14" ht="15" customHeight="1" x14ac:dyDescent="0.2">
      <c r="A324" s="165" t="s">
        <v>815</v>
      </c>
      <c r="B324" s="81">
        <v>190</v>
      </c>
      <c r="C324" s="228">
        <v>23</v>
      </c>
      <c r="D324" s="228">
        <v>45</v>
      </c>
      <c r="E324" s="228">
        <v>35</v>
      </c>
      <c r="F324" s="228">
        <v>5</v>
      </c>
      <c r="G324" s="229">
        <v>298</v>
      </c>
      <c r="H324" s="75"/>
      <c r="I324" s="226">
        <v>63.8</v>
      </c>
      <c r="J324" s="230">
        <v>7.7</v>
      </c>
      <c r="K324" s="230">
        <v>15.1</v>
      </c>
      <c r="L324" s="230">
        <v>11.7</v>
      </c>
      <c r="M324" s="230">
        <v>1.7</v>
      </c>
      <c r="N324" s="231">
        <v>100</v>
      </c>
    </row>
    <row r="325" spans="1:14" ht="15" customHeight="1" x14ac:dyDescent="0.2">
      <c r="A325" s="165" t="s">
        <v>816</v>
      </c>
      <c r="B325" s="81">
        <v>182</v>
      </c>
      <c r="C325" s="228">
        <v>32</v>
      </c>
      <c r="D325" s="228">
        <v>39</v>
      </c>
      <c r="E325" s="228">
        <v>38</v>
      </c>
      <c r="F325" s="228">
        <v>6</v>
      </c>
      <c r="G325" s="229">
        <v>297</v>
      </c>
      <c r="H325" s="75"/>
      <c r="I325" s="226">
        <v>61.3</v>
      </c>
      <c r="J325" s="230">
        <v>10.8</v>
      </c>
      <c r="K325" s="230">
        <v>13.1</v>
      </c>
      <c r="L325" s="230">
        <v>12.8</v>
      </c>
      <c r="M325" s="230">
        <v>2</v>
      </c>
      <c r="N325" s="231">
        <v>100</v>
      </c>
    </row>
    <row r="326" spans="1:14" ht="15" customHeight="1" x14ac:dyDescent="0.2">
      <c r="A326" s="165" t="s">
        <v>282</v>
      </c>
      <c r="B326" s="81">
        <v>225</v>
      </c>
      <c r="C326" s="228">
        <v>97</v>
      </c>
      <c r="D326" s="228">
        <v>164</v>
      </c>
      <c r="E326" s="228">
        <v>113</v>
      </c>
      <c r="F326" s="228">
        <v>3</v>
      </c>
      <c r="G326" s="229">
        <v>606</v>
      </c>
      <c r="H326" s="75"/>
      <c r="I326" s="226">
        <v>37.1</v>
      </c>
      <c r="J326" s="230">
        <v>16</v>
      </c>
      <c r="K326" s="230">
        <v>27.1</v>
      </c>
      <c r="L326" s="230">
        <v>18.600000000000001</v>
      </c>
      <c r="M326" s="230">
        <v>0.5</v>
      </c>
      <c r="N326" s="231">
        <v>100</v>
      </c>
    </row>
    <row r="327" spans="1:14" ht="15" customHeight="1" x14ac:dyDescent="0.2">
      <c r="A327" s="165" t="s">
        <v>817</v>
      </c>
      <c r="B327" s="81">
        <v>52</v>
      </c>
      <c r="C327" s="228">
        <v>20</v>
      </c>
      <c r="D327" s="228">
        <v>23</v>
      </c>
      <c r="E327" s="228">
        <v>14</v>
      </c>
      <c r="F327" s="228">
        <v>3</v>
      </c>
      <c r="G327" s="229">
        <v>114</v>
      </c>
      <c r="H327" s="75"/>
      <c r="I327" s="226">
        <v>45.6</v>
      </c>
      <c r="J327" s="230">
        <v>17.5</v>
      </c>
      <c r="K327" s="230">
        <v>20.2</v>
      </c>
      <c r="L327" s="230">
        <v>12.3</v>
      </c>
      <c r="M327" s="230">
        <v>2.6</v>
      </c>
      <c r="N327" s="231">
        <v>100</v>
      </c>
    </row>
    <row r="328" spans="1:14" ht="15" customHeight="1" x14ac:dyDescent="0.2">
      <c r="A328" s="165" t="s">
        <v>818</v>
      </c>
      <c r="B328" s="81">
        <v>46</v>
      </c>
      <c r="C328" s="228">
        <v>9</v>
      </c>
      <c r="D328" s="228">
        <v>7</v>
      </c>
      <c r="E328" s="228">
        <v>10</v>
      </c>
      <c r="F328" s="228">
        <v>0</v>
      </c>
      <c r="G328" s="229">
        <v>67</v>
      </c>
      <c r="H328" s="75"/>
      <c r="I328" s="226">
        <v>68.7</v>
      </c>
      <c r="J328" s="230">
        <v>13.4</v>
      </c>
      <c r="K328" s="230">
        <v>10.4</v>
      </c>
      <c r="L328" s="230">
        <v>14.9</v>
      </c>
      <c r="M328" s="230">
        <v>0</v>
      </c>
      <c r="N328" s="231">
        <v>100</v>
      </c>
    </row>
    <row r="329" spans="1:14" ht="15" customHeight="1" x14ac:dyDescent="0.2">
      <c r="A329" s="165" t="s">
        <v>819</v>
      </c>
      <c r="B329" s="81">
        <v>34</v>
      </c>
      <c r="C329" s="228">
        <v>8</v>
      </c>
      <c r="D329" s="228">
        <v>13</v>
      </c>
      <c r="E329" s="228">
        <v>12</v>
      </c>
      <c r="F329" s="228">
        <v>0</v>
      </c>
      <c r="G329" s="229">
        <v>64</v>
      </c>
      <c r="H329" s="75"/>
      <c r="I329" s="226">
        <v>53.1</v>
      </c>
      <c r="J329" s="230">
        <v>12.5</v>
      </c>
      <c r="K329" s="230">
        <v>20.3</v>
      </c>
      <c r="L329" s="230">
        <v>18.8</v>
      </c>
      <c r="M329" s="230">
        <v>0</v>
      </c>
      <c r="N329" s="231">
        <v>100</v>
      </c>
    </row>
    <row r="330" spans="1:14" ht="15" customHeight="1" x14ac:dyDescent="0.2">
      <c r="A330" s="165" t="s">
        <v>820</v>
      </c>
      <c r="B330" s="81">
        <v>75</v>
      </c>
      <c r="C330" s="228">
        <v>37</v>
      </c>
      <c r="D330" s="228">
        <v>62</v>
      </c>
      <c r="E330" s="228">
        <v>69</v>
      </c>
      <c r="F330" s="228">
        <v>0</v>
      </c>
      <c r="G330" s="229">
        <v>246</v>
      </c>
      <c r="H330" s="75"/>
      <c r="I330" s="226">
        <v>30.5</v>
      </c>
      <c r="J330" s="230">
        <v>15</v>
      </c>
      <c r="K330" s="230">
        <v>25.2</v>
      </c>
      <c r="L330" s="230">
        <v>28</v>
      </c>
      <c r="M330" s="230">
        <v>0</v>
      </c>
      <c r="N330" s="231">
        <v>100</v>
      </c>
    </row>
    <row r="331" spans="1:14" ht="15" customHeight="1" x14ac:dyDescent="0.2">
      <c r="A331" s="165" t="s">
        <v>821</v>
      </c>
      <c r="B331" s="81">
        <v>150</v>
      </c>
      <c r="C331" s="228">
        <v>19</v>
      </c>
      <c r="D331" s="228">
        <v>26</v>
      </c>
      <c r="E331" s="228">
        <v>13</v>
      </c>
      <c r="F331" s="228">
        <v>3</v>
      </c>
      <c r="G331" s="229">
        <v>208</v>
      </c>
      <c r="H331" s="75"/>
      <c r="I331" s="226">
        <v>72.099999999999994</v>
      </c>
      <c r="J331" s="230">
        <v>9.1</v>
      </c>
      <c r="K331" s="230">
        <v>12.5</v>
      </c>
      <c r="L331" s="230">
        <v>6.3</v>
      </c>
      <c r="M331" s="230">
        <v>1.4</v>
      </c>
      <c r="N331" s="231">
        <v>100</v>
      </c>
    </row>
    <row r="332" spans="1:14" ht="15" customHeight="1" x14ac:dyDescent="0.2">
      <c r="A332" s="165" t="s">
        <v>822</v>
      </c>
      <c r="B332" s="81">
        <v>122</v>
      </c>
      <c r="C332" s="228">
        <v>15</v>
      </c>
      <c r="D332" s="228">
        <v>26</v>
      </c>
      <c r="E332" s="228">
        <v>12</v>
      </c>
      <c r="F332" s="228">
        <v>0</v>
      </c>
      <c r="G332" s="229">
        <v>180</v>
      </c>
      <c r="H332" s="75"/>
      <c r="I332" s="226">
        <v>67.8</v>
      </c>
      <c r="J332" s="230">
        <v>8.3000000000000007</v>
      </c>
      <c r="K332" s="230">
        <v>14.4</v>
      </c>
      <c r="L332" s="230">
        <v>6.7</v>
      </c>
      <c r="M332" s="230">
        <v>0</v>
      </c>
      <c r="N332" s="231">
        <v>100</v>
      </c>
    </row>
    <row r="333" spans="1:14" ht="15" customHeight="1" x14ac:dyDescent="0.2">
      <c r="A333" s="165" t="s">
        <v>823</v>
      </c>
      <c r="B333" s="81">
        <v>67</v>
      </c>
      <c r="C333" s="228">
        <v>21</v>
      </c>
      <c r="D333" s="228">
        <v>23</v>
      </c>
      <c r="E333" s="228">
        <v>30</v>
      </c>
      <c r="F333" s="228">
        <v>0</v>
      </c>
      <c r="G333" s="229">
        <v>141</v>
      </c>
      <c r="H333" s="75"/>
      <c r="I333" s="226">
        <v>47.5</v>
      </c>
      <c r="J333" s="230">
        <v>14.9</v>
      </c>
      <c r="K333" s="230">
        <v>16.3</v>
      </c>
      <c r="L333" s="230">
        <v>21.3</v>
      </c>
      <c r="M333" s="230">
        <v>0</v>
      </c>
      <c r="N333" s="231">
        <v>100</v>
      </c>
    </row>
    <row r="334" spans="1:14" ht="15" customHeight="1" x14ac:dyDescent="0.2">
      <c r="A334" s="165" t="s">
        <v>824</v>
      </c>
      <c r="B334" s="81">
        <v>130</v>
      </c>
      <c r="C334" s="228">
        <v>48</v>
      </c>
      <c r="D334" s="228">
        <v>78</v>
      </c>
      <c r="E334" s="228">
        <v>49</v>
      </c>
      <c r="F334" s="228">
        <v>3</v>
      </c>
      <c r="G334" s="229">
        <v>303</v>
      </c>
      <c r="H334" s="75"/>
      <c r="I334" s="226">
        <v>42.9</v>
      </c>
      <c r="J334" s="230">
        <v>15.8</v>
      </c>
      <c r="K334" s="230">
        <v>25.7</v>
      </c>
      <c r="L334" s="230">
        <v>16.2</v>
      </c>
      <c r="M334" s="230">
        <v>1</v>
      </c>
      <c r="N334" s="231">
        <v>100</v>
      </c>
    </row>
    <row r="335" spans="1:14" ht="15" customHeight="1" x14ac:dyDescent="0.2">
      <c r="A335" s="165" t="s">
        <v>825</v>
      </c>
      <c r="B335" s="81">
        <v>98</v>
      </c>
      <c r="C335" s="228">
        <v>39</v>
      </c>
      <c r="D335" s="228">
        <v>60</v>
      </c>
      <c r="E335" s="228">
        <v>52</v>
      </c>
      <c r="F335" s="228">
        <v>0</v>
      </c>
      <c r="G335" s="229">
        <v>252</v>
      </c>
      <c r="H335" s="75"/>
      <c r="I335" s="226">
        <v>38.9</v>
      </c>
      <c r="J335" s="230">
        <v>15.5</v>
      </c>
      <c r="K335" s="230">
        <v>23.8</v>
      </c>
      <c r="L335" s="230">
        <v>20.6</v>
      </c>
      <c r="M335" s="230">
        <v>0</v>
      </c>
      <c r="N335" s="231">
        <v>100</v>
      </c>
    </row>
    <row r="336" spans="1:14" ht="15" customHeight="1" x14ac:dyDescent="0.2">
      <c r="A336" s="165" t="s">
        <v>826</v>
      </c>
      <c r="B336" s="81">
        <v>64</v>
      </c>
      <c r="C336" s="228">
        <v>19</v>
      </c>
      <c r="D336" s="228">
        <v>35</v>
      </c>
      <c r="E336" s="228">
        <v>18</v>
      </c>
      <c r="F336" s="228">
        <v>3</v>
      </c>
      <c r="G336" s="229">
        <v>139</v>
      </c>
      <c r="H336" s="75"/>
      <c r="I336" s="226">
        <v>46</v>
      </c>
      <c r="J336" s="230">
        <v>13.7</v>
      </c>
      <c r="K336" s="230">
        <v>25.2</v>
      </c>
      <c r="L336" s="230">
        <v>12.9</v>
      </c>
      <c r="M336" s="230">
        <v>2.2000000000000002</v>
      </c>
      <c r="N336" s="231">
        <v>100</v>
      </c>
    </row>
    <row r="337" spans="1:14" ht="15" customHeight="1" x14ac:dyDescent="0.2">
      <c r="A337" s="165" t="s">
        <v>827</v>
      </c>
      <c r="B337" s="81">
        <v>136</v>
      </c>
      <c r="C337" s="228">
        <v>19</v>
      </c>
      <c r="D337" s="228">
        <v>31</v>
      </c>
      <c r="E337" s="228">
        <v>27</v>
      </c>
      <c r="F337" s="228">
        <v>0</v>
      </c>
      <c r="G337" s="229">
        <v>221</v>
      </c>
      <c r="H337" s="75"/>
      <c r="I337" s="226">
        <v>61.5</v>
      </c>
      <c r="J337" s="230">
        <v>8.6</v>
      </c>
      <c r="K337" s="230">
        <v>14</v>
      </c>
      <c r="L337" s="230">
        <v>12.2</v>
      </c>
      <c r="M337" s="230">
        <v>0</v>
      </c>
      <c r="N337" s="231">
        <v>100</v>
      </c>
    </row>
    <row r="338" spans="1:14" ht="15" customHeight="1" x14ac:dyDescent="0.2">
      <c r="A338" s="165" t="s">
        <v>828</v>
      </c>
      <c r="B338" s="81">
        <v>209</v>
      </c>
      <c r="C338" s="228">
        <v>60</v>
      </c>
      <c r="D338" s="228">
        <v>118</v>
      </c>
      <c r="E338" s="228">
        <v>104</v>
      </c>
      <c r="F338" s="228">
        <v>4</v>
      </c>
      <c r="G338" s="229">
        <v>496</v>
      </c>
      <c r="H338" s="75"/>
      <c r="I338" s="226">
        <v>42.1</v>
      </c>
      <c r="J338" s="230">
        <v>12.1</v>
      </c>
      <c r="K338" s="230">
        <v>23.8</v>
      </c>
      <c r="L338" s="230">
        <v>21</v>
      </c>
      <c r="M338" s="230">
        <v>0.8</v>
      </c>
      <c r="N338" s="231">
        <v>100</v>
      </c>
    </row>
    <row r="339" spans="1:14" ht="15" customHeight="1" x14ac:dyDescent="0.2">
      <c r="A339" s="165" t="s">
        <v>829</v>
      </c>
      <c r="B339" s="81">
        <v>347</v>
      </c>
      <c r="C339" s="228">
        <v>139</v>
      </c>
      <c r="D339" s="228">
        <v>199</v>
      </c>
      <c r="E339" s="228">
        <v>157</v>
      </c>
      <c r="F339" s="228">
        <v>11</v>
      </c>
      <c r="G339" s="229">
        <v>847</v>
      </c>
      <c r="H339" s="75"/>
      <c r="I339" s="226">
        <v>41</v>
      </c>
      <c r="J339" s="230">
        <v>16.399999999999999</v>
      </c>
      <c r="K339" s="230">
        <v>23.5</v>
      </c>
      <c r="L339" s="230">
        <v>18.5</v>
      </c>
      <c r="M339" s="230">
        <v>1.3</v>
      </c>
      <c r="N339" s="231">
        <v>100</v>
      </c>
    </row>
    <row r="340" spans="1:14" ht="15" customHeight="1" x14ac:dyDescent="0.2">
      <c r="A340" s="165" t="s">
        <v>830</v>
      </c>
      <c r="B340" s="81">
        <v>51</v>
      </c>
      <c r="C340" s="228">
        <v>9</v>
      </c>
      <c r="D340" s="228">
        <v>13</v>
      </c>
      <c r="E340" s="228">
        <v>10</v>
      </c>
      <c r="F340" s="228">
        <v>4</v>
      </c>
      <c r="G340" s="229">
        <v>84</v>
      </c>
      <c r="H340" s="75"/>
      <c r="I340" s="226">
        <v>60.7</v>
      </c>
      <c r="J340" s="230">
        <v>10.7</v>
      </c>
      <c r="K340" s="230">
        <v>15.5</v>
      </c>
      <c r="L340" s="230">
        <v>11.9</v>
      </c>
      <c r="M340" s="230">
        <v>4.8</v>
      </c>
      <c r="N340" s="231">
        <v>100</v>
      </c>
    </row>
    <row r="341" spans="1:14" ht="15" customHeight="1" x14ac:dyDescent="0.2">
      <c r="A341" s="165" t="s">
        <v>831</v>
      </c>
      <c r="B341" s="81">
        <v>37</v>
      </c>
      <c r="C341" s="228">
        <v>10</v>
      </c>
      <c r="D341" s="228">
        <v>16</v>
      </c>
      <c r="E341" s="228">
        <v>13</v>
      </c>
      <c r="F341" s="228">
        <v>3</v>
      </c>
      <c r="G341" s="229">
        <v>76</v>
      </c>
      <c r="H341" s="75"/>
      <c r="I341" s="226">
        <v>48.7</v>
      </c>
      <c r="J341" s="230">
        <v>13.2</v>
      </c>
      <c r="K341" s="230">
        <v>21.1</v>
      </c>
      <c r="L341" s="230">
        <v>17.100000000000001</v>
      </c>
      <c r="M341" s="230">
        <v>3.9</v>
      </c>
      <c r="N341" s="231">
        <v>100</v>
      </c>
    </row>
    <row r="342" spans="1:14" ht="15" customHeight="1" x14ac:dyDescent="0.2">
      <c r="A342" s="165" t="s">
        <v>832</v>
      </c>
      <c r="B342" s="81">
        <v>23</v>
      </c>
      <c r="C342" s="228">
        <v>10</v>
      </c>
      <c r="D342" s="228">
        <v>18</v>
      </c>
      <c r="E342" s="228">
        <v>11</v>
      </c>
      <c r="F342" s="228">
        <v>11</v>
      </c>
      <c r="G342" s="229">
        <v>67</v>
      </c>
      <c r="H342" s="75"/>
      <c r="I342" s="226">
        <v>34.299999999999997</v>
      </c>
      <c r="J342" s="230">
        <v>14.9</v>
      </c>
      <c r="K342" s="230">
        <v>26.9</v>
      </c>
      <c r="L342" s="230">
        <v>16.399999999999999</v>
      </c>
      <c r="M342" s="230">
        <v>16.399999999999999</v>
      </c>
      <c r="N342" s="231">
        <v>100</v>
      </c>
    </row>
    <row r="343" spans="1:14" ht="15" customHeight="1" x14ac:dyDescent="0.2">
      <c r="A343" s="165" t="s">
        <v>833</v>
      </c>
      <c r="B343" s="81">
        <v>122</v>
      </c>
      <c r="C343" s="228">
        <v>48</v>
      </c>
      <c r="D343" s="228">
        <v>57</v>
      </c>
      <c r="E343" s="228">
        <v>36</v>
      </c>
      <c r="F343" s="228">
        <v>3</v>
      </c>
      <c r="G343" s="229">
        <v>265</v>
      </c>
      <c r="H343" s="75"/>
      <c r="I343" s="226">
        <v>46</v>
      </c>
      <c r="J343" s="230">
        <v>18.100000000000001</v>
      </c>
      <c r="K343" s="230">
        <v>21.5</v>
      </c>
      <c r="L343" s="230">
        <v>13.6</v>
      </c>
      <c r="M343" s="230">
        <v>1.1000000000000001</v>
      </c>
      <c r="N343" s="231">
        <v>100</v>
      </c>
    </row>
    <row r="344" spans="1:14" ht="15" customHeight="1" x14ac:dyDescent="0.2">
      <c r="A344" s="165" t="s">
        <v>834</v>
      </c>
      <c r="B344" s="81">
        <v>115</v>
      </c>
      <c r="C344" s="228">
        <v>61</v>
      </c>
      <c r="D344" s="228">
        <v>76</v>
      </c>
      <c r="E344" s="228">
        <v>43</v>
      </c>
      <c r="F344" s="228">
        <v>4</v>
      </c>
      <c r="G344" s="229">
        <v>304</v>
      </c>
      <c r="H344" s="75"/>
      <c r="I344" s="226">
        <v>37.799999999999997</v>
      </c>
      <c r="J344" s="230">
        <v>20.100000000000001</v>
      </c>
      <c r="K344" s="230">
        <v>25</v>
      </c>
      <c r="L344" s="230">
        <v>14.1</v>
      </c>
      <c r="M344" s="230">
        <v>1.3</v>
      </c>
      <c r="N344" s="231">
        <v>100</v>
      </c>
    </row>
    <row r="345" spans="1:14" ht="15" customHeight="1" x14ac:dyDescent="0.2">
      <c r="A345" s="165" t="s">
        <v>835</v>
      </c>
      <c r="B345" s="81">
        <v>209</v>
      </c>
      <c r="C345" s="228">
        <v>87</v>
      </c>
      <c r="D345" s="228">
        <v>136</v>
      </c>
      <c r="E345" s="228">
        <v>76</v>
      </c>
      <c r="F345" s="228">
        <v>5</v>
      </c>
      <c r="G345" s="229">
        <v>515</v>
      </c>
      <c r="H345" s="75"/>
      <c r="I345" s="226">
        <v>40.6</v>
      </c>
      <c r="J345" s="230">
        <v>16.899999999999999</v>
      </c>
      <c r="K345" s="230">
        <v>26.4</v>
      </c>
      <c r="L345" s="230">
        <v>14.8</v>
      </c>
      <c r="M345" s="230">
        <v>1</v>
      </c>
      <c r="N345" s="231">
        <v>100</v>
      </c>
    </row>
    <row r="346" spans="1:14" ht="15" customHeight="1" x14ac:dyDescent="0.2">
      <c r="A346" s="165" t="s">
        <v>289</v>
      </c>
      <c r="B346" s="81">
        <v>276</v>
      </c>
      <c r="C346" s="228">
        <v>107</v>
      </c>
      <c r="D346" s="228">
        <v>199</v>
      </c>
      <c r="E346" s="228">
        <v>116</v>
      </c>
      <c r="F346" s="228">
        <v>3</v>
      </c>
      <c r="G346" s="229">
        <v>704</v>
      </c>
      <c r="H346" s="75"/>
      <c r="I346" s="226">
        <v>39.200000000000003</v>
      </c>
      <c r="J346" s="230">
        <v>15.2</v>
      </c>
      <c r="K346" s="230">
        <v>28.3</v>
      </c>
      <c r="L346" s="230">
        <v>16.5</v>
      </c>
      <c r="M346" s="230">
        <v>0.4</v>
      </c>
      <c r="N346" s="231">
        <v>100</v>
      </c>
    </row>
    <row r="347" spans="1:14" ht="15" customHeight="1" x14ac:dyDescent="0.2">
      <c r="A347" s="165" t="s">
        <v>290</v>
      </c>
      <c r="B347" s="81">
        <v>272</v>
      </c>
      <c r="C347" s="228">
        <v>126</v>
      </c>
      <c r="D347" s="228">
        <v>183</v>
      </c>
      <c r="E347" s="228">
        <v>161</v>
      </c>
      <c r="F347" s="228">
        <v>9</v>
      </c>
      <c r="G347" s="229">
        <v>757</v>
      </c>
      <c r="H347" s="75"/>
      <c r="I347" s="226">
        <v>35.9</v>
      </c>
      <c r="J347" s="230">
        <v>16.600000000000001</v>
      </c>
      <c r="K347" s="230">
        <v>24.2</v>
      </c>
      <c r="L347" s="230">
        <v>21.3</v>
      </c>
      <c r="M347" s="230">
        <v>1.2</v>
      </c>
      <c r="N347" s="231">
        <v>100</v>
      </c>
    </row>
    <row r="348" spans="1:14" ht="15" customHeight="1" x14ac:dyDescent="0.2">
      <c r="A348" s="165" t="s">
        <v>291</v>
      </c>
      <c r="B348" s="81">
        <v>68</v>
      </c>
      <c r="C348" s="228">
        <v>35</v>
      </c>
      <c r="D348" s="228">
        <v>56</v>
      </c>
      <c r="E348" s="228">
        <v>64</v>
      </c>
      <c r="F348" s="228">
        <v>3</v>
      </c>
      <c r="G348" s="229">
        <v>229</v>
      </c>
      <c r="H348" s="75"/>
      <c r="I348" s="226">
        <v>29.7</v>
      </c>
      <c r="J348" s="230">
        <v>15.3</v>
      </c>
      <c r="K348" s="230">
        <v>24.5</v>
      </c>
      <c r="L348" s="230">
        <v>27.9</v>
      </c>
      <c r="M348" s="230">
        <v>1.3</v>
      </c>
      <c r="N348" s="231">
        <v>100</v>
      </c>
    </row>
    <row r="349" spans="1:14" ht="15" customHeight="1" x14ac:dyDescent="0.2">
      <c r="A349" s="165" t="s">
        <v>836</v>
      </c>
      <c r="B349" s="81">
        <v>33</v>
      </c>
      <c r="C349" s="228">
        <v>13</v>
      </c>
      <c r="D349" s="228">
        <v>29</v>
      </c>
      <c r="E349" s="228">
        <v>29</v>
      </c>
      <c r="F349" s="228">
        <v>0</v>
      </c>
      <c r="G349" s="229">
        <v>103</v>
      </c>
      <c r="H349" s="75"/>
      <c r="I349" s="226">
        <v>32</v>
      </c>
      <c r="J349" s="230">
        <v>12.6</v>
      </c>
      <c r="K349" s="230">
        <v>28.2</v>
      </c>
      <c r="L349" s="230">
        <v>28.2</v>
      </c>
      <c r="M349" s="230">
        <v>0</v>
      </c>
      <c r="N349" s="231">
        <v>100</v>
      </c>
    </row>
    <row r="350" spans="1:14" ht="15" customHeight="1" x14ac:dyDescent="0.2">
      <c r="A350" s="165" t="s">
        <v>292</v>
      </c>
      <c r="B350" s="81">
        <v>60</v>
      </c>
      <c r="C350" s="228">
        <v>23</v>
      </c>
      <c r="D350" s="228">
        <v>37</v>
      </c>
      <c r="E350" s="228">
        <v>51</v>
      </c>
      <c r="F350" s="228">
        <v>0</v>
      </c>
      <c r="G350" s="229">
        <v>174</v>
      </c>
      <c r="H350" s="75"/>
      <c r="I350" s="226">
        <v>34.5</v>
      </c>
      <c r="J350" s="230">
        <v>13.2</v>
      </c>
      <c r="K350" s="230">
        <v>21.3</v>
      </c>
      <c r="L350" s="230">
        <v>29.3</v>
      </c>
      <c r="M350" s="230">
        <v>0</v>
      </c>
      <c r="N350" s="231">
        <v>100</v>
      </c>
    </row>
    <row r="351" spans="1:14" ht="15" customHeight="1" x14ac:dyDescent="0.2">
      <c r="A351" s="165" t="s">
        <v>837</v>
      </c>
      <c r="B351" s="81">
        <v>42</v>
      </c>
      <c r="C351" s="228">
        <v>12</v>
      </c>
      <c r="D351" s="228">
        <v>44</v>
      </c>
      <c r="E351" s="228">
        <v>34</v>
      </c>
      <c r="F351" s="228">
        <v>3</v>
      </c>
      <c r="G351" s="229">
        <v>140</v>
      </c>
      <c r="H351" s="75"/>
      <c r="I351" s="226">
        <v>30</v>
      </c>
      <c r="J351" s="230">
        <v>8.6</v>
      </c>
      <c r="K351" s="230">
        <v>31.4</v>
      </c>
      <c r="L351" s="230">
        <v>24.3</v>
      </c>
      <c r="M351" s="230">
        <v>2.1</v>
      </c>
      <c r="N351" s="231">
        <v>100</v>
      </c>
    </row>
    <row r="352" spans="1:14" ht="15" customHeight="1" x14ac:dyDescent="0.2">
      <c r="A352" s="165" t="s">
        <v>838</v>
      </c>
      <c r="B352" s="81">
        <v>47</v>
      </c>
      <c r="C352" s="228">
        <v>23</v>
      </c>
      <c r="D352" s="228">
        <v>55</v>
      </c>
      <c r="E352" s="228">
        <v>39</v>
      </c>
      <c r="F352" s="228">
        <v>0</v>
      </c>
      <c r="G352" s="229">
        <v>167</v>
      </c>
      <c r="H352" s="75"/>
      <c r="I352" s="226">
        <v>28.1</v>
      </c>
      <c r="J352" s="230">
        <v>13.8</v>
      </c>
      <c r="K352" s="230">
        <v>32.9</v>
      </c>
      <c r="L352" s="230">
        <v>23.4</v>
      </c>
      <c r="M352" s="230">
        <v>0</v>
      </c>
      <c r="N352" s="231">
        <v>100</v>
      </c>
    </row>
    <row r="353" spans="1:14" ht="15" customHeight="1" x14ac:dyDescent="0.2">
      <c r="A353" s="165" t="s">
        <v>839</v>
      </c>
      <c r="B353" s="81">
        <v>69</v>
      </c>
      <c r="C353" s="228">
        <v>15</v>
      </c>
      <c r="D353" s="228">
        <v>21</v>
      </c>
      <c r="E353" s="228">
        <v>33</v>
      </c>
      <c r="F353" s="228">
        <v>0</v>
      </c>
      <c r="G353" s="229">
        <v>137</v>
      </c>
      <c r="H353" s="75"/>
      <c r="I353" s="226">
        <v>50.4</v>
      </c>
      <c r="J353" s="230">
        <v>10.9</v>
      </c>
      <c r="K353" s="230">
        <v>15.3</v>
      </c>
      <c r="L353" s="230">
        <v>24.1</v>
      </c>
      <c r="M353" s="230">
        <v>0</v>
      </c>
      <c r="N353" s="231">
        <v>100</v>
      </c>
    </row>
    <row r="354" spans="1:14" ht="15" customHeight="1" x14ac:dyDescent="0.2">
      <c r="A354" s="165" t="s">
        <v>840</v>
      </c>
      <c r="B354" s="81">
        <v>69</v>
      </c>
      <c r="C354" s="228">
        <v>36</v>
      </c>
      <c r="D354" s="228">
        <v>58</v>
      </c>
      <c r="E354" s="228">
        <v>40</v>
      </c>
      <c r="F354" s="228">
        <v>3</v>
      </c>
      <c r="G354" s="229">
        <v>213</v>
      </c>
      <c r="H354" s="75"/>
      <c r="I354" s="226">
        <v>32.4</v>
      </c>
      <c r="J354" s="230">
        <v>16.899999999999999</v>
      </c>
      <c r="K354" s="230">
        <v>27.2</v>
      </c>
      <c r="L354" s="230">
        <v>18.8</v>
      </c>
      <c r="M354" s="230">
        <v>1.4</v>
      </c>
      <c r="N354" s="231">
        <v>100</v>
      </c>
    </row>
    <row r="355" spans="1:14" ht="15" customHeight="1" x14ac:dyDescent="0.2">
      <c r="A355" s="165" t="s">
        <v>841</v>
      </c>
      <c r="B355" s="81">
        <v>23</v>
      </c>
      <c r="C355" s="228">
        <v>16</v>
      </c>
      <c r="D355" s="228">
        <v>29</v>
      </c>
      <c r="E355" s="228">
        <v>15</v>
      </c>
      <c r="F355" s="228">
        <v>0</v>
      </c>
      <c r="G355" s="229">
        <v>88</v>
      </c>
      <c r="H355" s="75"/>
      <c r="I355" s="226">
        <v>26.1</v>
      </c>
      <c r="J355" s="230">
        <v>18.2</v>
      </c>
      <c r="K355" s="230">
        <v>33</v>
      </c>
      <c r="L355" s="230">
        <v>17</v>
      </c>
      <c r="M355" s="230">
        <v>0</v>
      </c>
      <c r="N355" s="231">
        <v>100</v>
      </c>
    </row>
    <row r="356" spans="1:14" ht="15" customHeight="1" x14ac:dyDescent="0.2">
      <c r="A356" s="165" t="s">
        <v>842</v>
      </c>
      <c r="B356" s="81">
        <v>59</v>
      </c>
      <c r="C356" s="228">
        <v>37</v>
      </c>
      <c r="D356" s="228">
        <v>63</v>
      </c>
      <c r="E356" s="228">
        <v>76</v>
      </c>
      <c r="F356" s="228">
        <v>8</v>
      </c>
      <c r="G356" s="229">
        <v>240</v>
      </c>
      <c r="H356" s="75"/>
      <c r="I356" s="226">
        <v>24.6</v>
      </c>
      <c r="J356" s="230">
        <v>15.4</v>
      </c>
      <c r="K356" s="230">
        <v>26.3</v>
      </c>
      <c r="L356" s="230">
        <v>31.7</v>
      </c>
      <c r="M356" s="230">
        <v>3.3</v>
      </c>
      <c r="N356" s="231">
        <v>100</v>
      </c>
    </row>
    <row r="357" spans="1:14" ht="15" customHeight="1" x14ac:dyDescent="0.2">
      <c r="A357" s="165" t="s">
        <v>843</v>
      </c>
      <c r="B357" s="81">
        <v>36</v>
      </c>
      <c r="C357" s="228">
        <v>25</v>
      </c>
      <c r="D357" s="228">
        <v>21</v>
      </c>
      <c r="E357" s="228">
        <v>28</v>
      </c>
      <c r="F357" s="228">
        <v>3</v>
      </c>
      <c r="G357" s="229">
        <v>118</v>
      </c>
      <c r="H357" s="75"/>
      <c r="I357" s="226">
        <v>30.5</v>
      </c>
      <c r="J357" s="230">
        <v>21.2</v>
      </c>
      <c r="K357" s="230">
        <v>17.8</v>
      </c>
      <c r="L357" s="230">
        <v>23.7</v>
      </c>
      <c r="M357" s="230">
        <v>2.5</v>
      </c>
      <c r="N357" s="231">
        <v>100</v>
      </c>
    </row>
    <row r="358" spans="1:14" ht="15" customHeight="1" x14ac:dyDescent="0.2">
      <c r="A358" s="165" t="s">
        <v>844</v>
      </c>
      <c r="B358" s="81">
        <v>71</v>
      </c>
      <c r="C358" s="228">
        <v>41</v>
      </c>
      <c r="D358" s="228">
        <v>79</v>
      </c>
      <c r="E358" s="228">
        <v>62</v>
      </c>
      <c r="F358" s="228">
        <v>0</v>
      </c>
      <c r="G358" s="229">
        <v>259</v>
      </c>
      <c r="H358" s="75"/>
      <c r="I358" s="226">
        <v>27.4</v>
      </c>
      <c r="J358" s="230">
        <v>15.8</v>
      </c>
      <c r="K358" s="230">
        <v>30.5</v>
      </c>
      <c r="L358" s="230">
        <v>23.9</v>
      </c>
      <c r="M358" s="230">
        <v>0</v>
      </c>
      <c r="N358" s="231">
        <v>100</v>
      </c>
    </row>
    <row r="359" spans="1:14" ht="15" customHeight="1" x14ac:dyDescent="0.2">
      <c r="A359" s="165" t="s">
        <v>845</v>
      </c>
      <c r="B359" s="81">
        <v>278</v>
      </c>
      <c r="C359" s="228">
        <v>178</v>
      </c>
      <c r="D359" s="228">
        <v>286</v>
      </c>
      <c r="E359" s="228">
        <v>313</v>
      </c>
      <c r="F359" s="228">
        <v>10</v>
      </c>
      <c r="G359" s="229">
        <v>1064</v>
      </c>
      <c r="H359" s="75"/>
      <c r="I359" s="226">
        <v>26.1</v>
      </c>
      <c r="J359" s="230">
        <v>16.7</v>
      </c>
      <c r="K359" s="230">
        <v>26.9</v>
      </c>
      <c r="L359" s="230">
        <v>29.4</v>
      </c>
      <c r="M359" s="230">
        <v>0.9</v>
      </c>
      <c r="N359" s="231">
        <v>100</v>
      </c>
    </row>
    <row r="360" spans="1:14" ht="15" customHeight="1" x14ac:dyDescent="0.2">
      <c r="A360" s="165" t="s">
        <v>294</v>
      </c>
      <c r="B360" s="81">
        <v>118</v>
      </c>
      <c r="C360" s="228">
        <v>52</v>
      </c>
      <c r="D360" s="228">
        <v>99</v>
      </c>
      <c r="E360" s="228">
        <v>117</v>
      </c>
      <c r="F360" s="228">
        <v>7</v>
      </c>
      <c r="G360" s="229">
        <v>400</v>
      </c>
      <c r="H360" s="75"/>
      <c r="I360" s="226">
        <v>29.5</v>
      </c>
      <c r="J360" s="230">
        <v>13</v>
      </c>
      <c r="K360" s="230">
        <v>24.8</v>
      </c>
      <c r="L360" s="230">
        <v>29.3</v>
      </c>
      <c r="M360" s="230">
        <v>1.8</v>
      </c>
      <c r="N360" s="231">
        <v>100</v>
      </c>
    </row>
    <row r="361" spans="1:14" ht="15" customHeight="1" x14ac:dyDescent="0.2">
      <c r="A361" s="165" t="s">
        <v>295</v>
      </c>
      <c r="B361" s="81">
        <v>480</v>
      </c>
      <c r="C361" s="228">
        <v>188</v>
      </c>
      <c r="D361" s="228">
        <v>277</v>
      </c>
      <c r="E361" s="228">
        <v>230</v>
      </c>
      <c r="F361" s="228">
        <v>14</v>
      </c>
      <c r="G361" s="229">
        <v>1188</v>
      </c>
      <c r="H361" s="75"/>
      <c r="I361" s="226">
        <v>40.4</v>
      </c>
      <c r="J361" s="230">
        <v>15.8</v>
      </c>
      <c r="K361" s="230">
        <v>23.3</v>
      </c>
      <c r="L361" s="230">
        <v>19.399999999999999</v>
      </c>
      <c r="M361" s="230">
        <v>1.2</v>
      </c>
      <c r="N361" s="231">
        <v>100</v>
      </c>
    </row>
    <row r="362" spans="1:14" ht="15" customHeight="1" x14ac:dyDescent="0.2">
      <c r="A362" s="165" t="s">
        <v>846</v>
      </c>
      <c r="B362" s="81">
        <v>60</v>
      </c>
      <c r="C362" s="228">
        <v>31</v>
      </c>
      <c r="D362" s="228">
        <v>64</v>
      </c>
      <c r="E362" s="228">
        <v>93</v>
      </c>
      <c r="F362" s="228">
        <v>4</v>
      </c>
      <c r="G362" s="229">
        <v>244</v>
      </c>
      <c r="H362" s="75"/>
      <c r="I362" s="226">
        <v>24.6</v>
      </c>
      <c r="J362" s="230">
        <v>12.7</v>
      </c>
      <c r="K362" s="230">
        <v>26.2</v>
      </c>
      <c r="L362" s="230">
        <v>38.1</v>
      </c>
      <c r="M362" s="230">
        <v>1.6</v>
      </c>
      <c r="N362" s="231">
        <v>100</v>
      </c>
    </row>
    <row r="363" spans="1:14" ht="15" customHeight="1" x14ac:dyDescent="0.2">
      <c r="A363" s="165" t="s">
        <v>847</v>
      </c>
      <c r="B363" s="81">
        <v>93</v>
      </c>
      <c r="C363" s="228">
        <v>52</v>
      </c>
      <c r="D363" s="228">
        <v>102</v>
      </c>
      <c r="E363" s="228">
        <v>118</v>
      </c>
      <c r="F363" s="228">
        <v>3</v>
      </c>
      <c r="G363" s="229">
        <v>380</v>
      </c>
      <c r="H363" s="75"/>
      <c r="I363" s="226">
        <v>24.5</v>
      </c>
      <c r="J363" s="230">
        <v>13.7</v>
      </c>
      <c r="K363" s="230">
        <v>26.8</v>
      </c>
      <c r="L363" s="230">
        <v>31.1</v>
      </c>
      <c r="M363" s="230">
        <v>0.8</v>
      </c>
      <c r="N363" s="231">
        <v>100</v>
      </c>
    </row>
    <row r="364" spans="1:14" ht="15" customHeight="1" x14ac:dyDescent="0.2">
      <c r="A364" s="165" t="s">
        <v>848</v>
      </c>
      <c r="B364" s="81">
        <v>0</v>
      </c>
      <c r="C364" s="228">
        <v>0</v>
      </c>
      <c r="D364" s="228">
        <v>5</v>
      </c>
      <c r="E364" s="228">
        <v>3</v>
      </c>
      <c r="F364" s="228">
        <v>0</v>
      </c>
      <c r="G364" s="229">
        <v>10</v>
      </c>
      <c r="H364" s="75"/>
      <c r="I364" s="226">
        <v>0</v>
      </c>
      <c r="J364" s="230">
        <v>0</v>
      </c>
      <c r="K364" s="230">
        <v>50</v>
      </c>
      <c r="L364" s="230">
        <v>30</v>
      </c>
      <c r="M364" s="230">
        <v>0</v>
      </c>
      <c r="N364" s="231">
        <v>100</v>
      </c>
    </row>
    <row r="365" spans="1:14" ht="15" customHeight="1" x14ac:dyDescent="0.2">
      <c r="A365" s="165" t="s">
        <v>849</v>
      </c>
      <c r="B365" s="81">
        <v>104</v>
      </c>
      <c r="C365" s="228">
        <v>59</v>
      </c>
      <c r="D365" s="228">
        <v>84</v>
      </c>
      <c r="E365" s="228">
        <v>64</v>
      </c>
      <c r="F365" s="228">
        <v>5</v>
      </c>
      <c r="G365" s="229">
        <v>314</v>
      </c>
      <c r="H365" s="75"/>
      <c r="I365" s="226">
        <v>33.1</v>
      </c>
      <c r="J365" s="230">
        <v>18.8</v>
      </c>
      <c r="K365" s="230">
        <v>26.8</v>
      </c>
      <c r="L365" s="230">
        <v>20.399999999999999</v>
      </c>
      <c r="M365" s="230">
        <v>1.6</v>
      </c>
      <c r="N365" s="231">
        <v>100</v>
      </c>
    </row>
    <row r="366" spans="1:14" ht="15" customHeight="1" x14ac:dyDescent="0.2">
      <c r="A366" s="165" t="s">
        <v>850</v>
      </c>
      <c r="B366" s="81">
        <v>42</v>
      </c>
      <c r="C366" s="228">
        <v>33</v>
      </c>
      <c r="D366" s="228">
        <v>38</v>
      </c>
      <c r="E366" s="228">
        <v>46</v>
      </c>
      <c r="F366" s="228">
        <v>5</v>
      </c>
      <c r="G366" s="229">
        <v>167</v>
      </c>
      <c r="H366" s="75"/>
      <c r="I366" s="226">
        <v>25.1</v>
      </c>
      <c r="J366" s="230">
        <v>19.8</v>
      </c>
      <c r="K366" s="230">
        <v>22.8</v>
      </c>
      <c r="L366" s="230">
        <v>27.5</v>
      </c>
      <c r="M366" s="230">
        <v>3</v>
      </c>
      <c r="N366" s="231">
        <v>100</v>
      </c>
    </row>
    <row r="367" spans="1:14" ht="15" customHeight="1" x14ac:dyDescent="0.2">
      <c r="A367" s="165" t="s">
        <v>851</v>
      </c>
      <c r="B367" s="81">
        <v>39</v>
      </c>
      <c r="C367" s="228">
        <v>21</v>
      </c>
      <c r="D367" s="228">
        <v>41</v>
      </c>
      <c r="E367" s="228">
        <v>50</v>
      </c>
      <c r="F367" s="228">
        <v>4</v>
      </c>
      <c r="G367" s="229">
        <v>157</v>
      </c>
      <c r="H367" s="75"/>
      <c r="I367" s="226">
        <v>24.8</v>
      </c>
      <c r="J367" s="230">
        <v>13.4</v>
      </c>
      <c r="K367" s="230">
        <v>26.1</v>
      </c>
      <c r="L367" s="230">
        <v>31.8</v>
      </c>
      <c r="M367" s="230">
        <v>2.5</v>
      </c>
      <c r="N367" s="231">
        <v>100</v>
      </c>
    </row>
    <row r="368" spans="1:14" ht="15" customHeight="1" x14ac:dyDescent="0.2">
      <c r="A368" s="165" t="s">
        <v>852</v>
      </c>
      <c r="B368" s="81">
        <v>72</v>
      </c>
      <c r="C368" s="228">
        <v>38</v>
      </c>
      <c r="D368" s="228">
        <v>77</v>
      </c>
      <c r="E368" s="228">
        <v>49</v>
      </c>
      <c r="F368" s="228">
        <v>5</v>
      </c>
      <c r="G368" s="229">
        <v>242</v>
      </c>
      <c r="H368" s="75"/>
      <c r="I368" s="226">
        <v>29.8</v>
      </c>
      <c r="J368" s="230">
        <v>15.7</v>
      </c>
      <c r="K368" s="230">
        <v>31.8</v>
      </c>
      <c r="L368" s="230">
        <v>20.2</v>
      </c>
      <c r="M368" s="230">
        <v>2.1</v>
      </c>
      <c r="N368" s="231">
        <v>100</v>
      </c>
    </row>
    <row r="369" spans="1:14" ht="15" customHeight="1" x14ac:dyDescent="0.2">
      <c r="A369" s="165" t="s">
        <v>853</v>
      </c>
      <c r="B369" s="81">
        <v>73</v>
      </c>
      <c r="C369" s="228">
        <v>18</v>
      </c>
      <c r="D369" s="228">
        <v>38</v>
      </c>
      <c r="E369" s="228">
        <v>33</v>
      </c>
      <c r="F369" s="228">
        <v>0</v>
      </c>
      <c r="G369" s="229">
        <v>160</v>
      </c>
      <c r="H369" s="75"/>
      <c r="I369" s="226">
        <v>45.6</v>
      </c>
      <c r="J369" s="230">
        <v>11.3</v>
      </c>
      <c r="K369" s="230">
        <v>23.8</v>
      </c>
      <c r="L369" s="230">
        <v>20.6</v>
      </c>
      <c r="M369" s="230">
        <v>0</v>
      </c>
      <c r="N369" s="231">
        <v>100</v>
      </c>
    </row>
    <row r="370" spans="1:14" ht="15" customHeight="1" x14ac:dyDescent="0.2">
      <c r="A370" s="165" t="s">
        <v>854</v>
      </c>
      <c r="B370" s="81">
        <v>76</v>
      </c>
      <c r="C370" s="228">
        <v>28</v>
      </c>
      <c r="D370" s="228">
        <v>57</v>
      </c>
      <c r="E370" s="228">
        <v>27</v>
      </c>
      <c r="F370" s="228">
        <v>0</v>
      </c>
      <c r="G370" s="229">
        <v>188</v>
      </c>
      <c r="H370" s="75"/>
      <c r="I370" s="226">
        <v>40.4</v>
      </c>
      <c r="J370" s="230">
        <v>14.9</v>
      </c>
      <c r="K370" s="230">
        <v>30.3</v>
      </c>
      <c r="L370" s="230">
        <v>14.4</v>
      </c>
      <c r="M370" s="230">
        <v>0</v>
      </c>
      <c r="N370" s="231">
        <v>100</v>
      </c>
    </row>
    <row r="371" spans="1:14" ht="15" customHeight="1" x14ac:dyDescent="0.2">
      <c r="A371" s="165" t="s">
        <v>299</v>
      </c>
      <c r="B371" s="81">
        <v>234</v>
      </c>
      <c r="C371" s="228">
        <v>136</v>
      </c>
      <c r="D371" s="228">
        <v>316</v>
      </c>
      <c r="E371" s="228">
        <v>283</v>
      </c>
      <c r="F371" s="228">
        <v>7</v>
      </c>
      <c r="G371" s="229">
        <v>971</v>
      </c>
      <c r="H371" s="75"/>
      <c r="I371" s="226">
        <v>24.1</v>
      </c>
      <c r="J371" s="230">
        <v>14</v>
      </c>
      <c r="K371" s="230">
        <v>32.5</v>
      </c>
      <c r="L371" s="230">
        <v>29.1</v>
      </c>
      <c r="M371" s="230">
        <v>0.7</v>
      </c>
      <c r="N371" s="231">
        <v>100</v>
      </c>
    </row>
    <row r="372" spans="1:14" ht="15" customHeight="1" x14ac:dyDescent="0.2">
      <c r="A372" s="165" t="s">
        <v>855</v>
      </c>
      <c r="B372" s="81">
        <v>66</v>
      </c>
      <c r="C372" s="228">
        <v>20</v>
      </c>
      <c r="D372" s="228">
        <v>39</v>
      </c>
      <c r="E372" s="228">
        <v>22</v>
      </c>
      <c r="F372" s="228">
        <v>4</v>
      </c>
      <c r="G372" s="229">
        <v>150</v>
      </c>
      <c r="H372" s="75"/>
      <c r="I372" s="226">
        <v>44</v>
      </c>
      <c r="J372" s="230">
        <v>13.3</v>
      </c>
      <c r="K372" s="230">
        <v>26</v>
      </c>
      <c r="L372" s="230">
        <v>14.7</v>
      </c>
      <c r="M372" s="230">
        <v>2.7</v>
      </c>
      <c r="N372" s="231">
        <v>100</v>
      </c>
    </row>
    <row r="373" spans="1:14" ht="15" customHeight="1" x14ac:dyDescent="0.2">
      <c r="A373" s="165" t="s">
        <v>856</v>
      </c>
      <c r="B373" s="81">
        <v>53</v>
      </c>
      <c r="C373" s="228">
        <v>25</v>
      </c>
      <c r="D373" s="228">
        <v>36</v>
      </c>
      <c r="E373" s="228">
        <v>29</v>
      </c>
      <c r="F373" s="228">
        <v>0</v>
      </c>
      <c r="G373" s="229">
        <v>141</v>
      </c>
      <c r="H373" s="75"/>
      <c r="I373" s="226">
        <v>37.6</v>
      </c>
      <c r="J373" s="230">
        <v>17.7</v>
      </c>
      <c r="K373" s="230">
        <v>25.5</v>
      </c>
      <c r="L373" s="230">
        <v>20.6</v>
      </c>
      <c r="M373" s="230">
        <v>0</v>
      </c>
      <c r="N373" s="231">
        <v>100</v>
      </c>
    </row>
    <row r="374" spans="1:14" ht="15" customHeight="1" x14ac:dyDescent="0.2">
      <c r="A374" s="165" t="s">
        <v>857</v>
      </c>
      <c r="B374" s="81">
        <v>162</v>
      </c>
      <c r="C374" s="228">
        <v>65</v>
      </c>
      <c r="D374" s="228">
        <v>81</v>
      </c>
      <c r="E374" s="228">
        <v>87</v>
      </c>
      <c r="F374" s="228">
        <v>0</v>
      </c>
      <c r="G374" s="229">
        <v>395</v>
      </c>
      <c r="H374" s="75"/>
      <c r="I374" s="226">
        <v>41</v>
      </c>
      <c r="J374" s="230">
        <v>16.5</v>
      </c>
      <c r="K374" s="230">
        <v>20.5</v>
      </c>
      <c r="L374" s="230">
        <v>22</v>
      </c>
      <c r="M374" s="230">
        <v>0</v>
      </c>
      <c r="N374" s="231">
        <v>100</v>
      </c>
    </row>
    <row r="375" spans="1:14" ht="15" customHeight="1" x14ac:dyDescent="0.2">
      <c r="A375" s="165" t="s">
        <v>858</v>
      </c>
      <c r="B375" s="81">
        <v>3</v>
      </c>
      <c r="C375" s="228">
        <v>0</v>
      </c>
      <c r="D375" s="228">
        <v>8</v>
      </c>
      <c r="E375" s="228">
        <v>3</v>
      </c>
      <c r="F375" s="228">
        <v>0</v>
      </c>
      <c r="G375" s="229">
        <v>9</v>
      </c>
      <c r="H375" s="75"/>
      <c r="I375" s="226">
        <v>33.299999999999997</v>
      </c>
      <c r="J375" s="230">
        <v>0</v>
      </c>
      <c r="K375" s="230">
        <v>88.9</v>
      </c>
      <c r="L375" s="230">
        <v>33.299999999999997</v>
      </c>
      <c r="M375" s="230">
        <v>0</v>
      </c>
      <c r="N375" s="231">
        <v>100</v>
      </c>
    </row>
    <row r="376" spans="1:14" ht="15" customHeight="1" x14ac:dyDescent="0.2">
      <c r="A376" s="165" t="s">
        <v>859</v>
      </c>
      <c r="B376" s="81">
        <v>62</v>
      </c>
      <c r="C376" s="228">
        <v>28</v>
      </c>
      <c r="D376" s="228">
        <v>45</v>
      </c>
      <c r="E376" s="228">
        <v>60</v>
      </c>
      <c r="F376" s="228">
        <v>3</v>
      </c>
      <c r="G376" s="229">
        <v>194</v>
      </c>
      <c r="H376" s="75"/>
      <c r="I376" s="226">
        <v>32</v>
      </c>
      <c r="J376" s="230">
        <v>14.4</v>
      </c>
      <c r="K376" s="230">
        <v>23.2</v>
      </c>
      <c r="L376" s="230">
        <v>30.9</v>
      </c>
      <c r="M376" s="230">
        <v>1.5</v>
      </c>
      <c r="N376" s="231">
        <v>100</v>
      </c>
    </row>
    <row r="377" spans="1:14" ht="15" customHeight="1" x14ac:dyDescent="0.2">
      <c r="A377" s="165" t="s">
        <v>860</v>
      </c>
      <c r="B377" s="81">
        <v>31</v>
      </c>
      <c r="C377" s="228">
        <v>22</v>
      </c>
      <c r="D377" s="228">
        <v>26</v>
      </c>
      <c r="E377" s="228">
        <v>21</v>
      </c>
      <c r="F377" s="228">
        <v>3</v>
      </c>
      <c r="G377" s="229">
        <v>100</v>
      </c>
      <c r="H377" s="75"/>
      <c r="I377" s="226">
        <v>31</v>
      </c>
      <c r="J377" s="230">
        <v>22</v>
      </c>
      <c r="K377" s="230">
        <v>26</v>
      </c>
      <c r="L377" s="230">
        <v>21</v>
      </c>
      <c r="M377" s="230">
        <v>3</v>
      </c>
      <c r="N377" s="231">
        <v>100</v>
      </c>
    </row>
    <row r="378" spans="1:14" ht="15" customHeight="1" x14ac:dyDescent="0.2">
      <c r="A378" s="165" t="s">
        <v>861</v>
      </c>
      <c r="B378" s="81">
        <v>24</v>
      </c>
      <c r="C378" s="228">
        <v>22</v>
      </c>
      <c r="D378" s="228">
        <v>33</v>
      </c>
      <c r="E378" s="228">
        <v>34</v>
      </c>
      <c r="F378" s="228">
        <v>3</v>
      </c>
      <c r="G378" s="229">
        <v>120</v>
      </c>
      <c r="H378" s="75"/>
      <c r="I378" s="226">
        <v>20</v>
      </c>
      <c r="J378" s="230">
        <v>18.3</v>
      </c>
      <c r="K378" s="230">
        <v>27.5</v>
      </c>
      <c r="L378" s="230">
        <v>28.3</v>
      </c>
      <c r="M378" s="230">
        <v>2.5</v>
      </c>
      <c r="N378" s="231">
        <v>100</v>
      </c>
    </row>
    <row r="379" spans="1:14" ht="15" customHeight="1" x14ac:dyDescent="0.2">
      <c r="A379" s="165" t="s">
        <v>862</v>
      </c>
      <c r="B379" s="81">
        <v>32</v>
      </c>
      <c r="C379" s="228">
        <v>33</v>
      </c>
      <c r="D379" s="228">
        <v>25</v>
      </c>
      <c r="E379" s="228">
        <v>29</v>
      </c>
      <c r="F379" s="228">
        <v>3</v>
      </c>
      <c r="G379" s="229">
        <v>117</v>
      </c>
      <c r="H379" s="75"/>
      <c r="I379" s="226">
        <v>27.4</v>
      </c>
      <c r="J379" s="230">
        <v>28.2</v>
      </c>
      <c r="K379" s="230">
        <v>21.4</v>
      </c>
      <c r="L379" s="230">
        <v>24.8</v>
      </c>
      <c r="M379" s="230">
        <v>2.6</v>
      </c>
      <c r="N379" s="231">
        <v>100</v>
      </c>
    </row>
    <row r="380" spans="1:14" ht="15" customHeight="1" x14ac:dyDescent="0.2">
      <c r="A380" s="165" t="s">
        <v>303</v>
      </c>
      <c r="B380" s="81">
        <v>49</v>
      </c>
      <c r="C380" s="228">
        <v>35</v>
      </c>
      <c r="D380" s="228">
        <v>28</v>
      </c>
      <c r="E380" s="228">
        <v>46</v>
      </c>
      <c r="F380" s="228">
        <v>6</v>
      </c>
      <c r="G380" s="229">
        <v>169</v>
      </c>
      <c r="H380" s="75"/>
      <c r="I380" s="226">
        <v>29</v>
      </c>
      <c r="J380" s="230">
        <v>20.7</v>
      </c>
      <c r="K380" s="230">
        <v>16.600000000000001</v>
      </c>
      <c r="L380" s="230">
        <v>27.2</v>
      </c>
      <c r="M380" s="230">
        <v>3.6</v>
      </c>
      <c r="N380" s="231">
        <v>100</v>
      </c>
    </row>
    <row r="381" spans="1:14" ht="15" customHeight="1" x14ac:dyDescent="0.2">
      <c r="A381" s="165" t="s">
        <v>863</v>
      </c>
      <c r="B381" s="81">
        <v>24</v>
      </c>
      <c r="C381" s="228">
        <v>21</v>
      </c>
      <c r="D381" s="228">
        <v>42</v>
      </c>
      <c r="E381" s="228">
        <v>42</v>
      </c>
      <c r="F381" s="228">
        <v>3</v>
      </c>
      <c r="G381" s="229">
        <v>127</v>
      </c>
      <c r="H381" s="75"/>
      <c r="I381" s="226">
        <v>18.899999999999999</v>
      </c>
      <c r="J381" s="230">
        <v>16.5</v>
      </c>
      <c r="K381" s="230">
        <v>33.1</v>
      </c>
      <c r="L381" s="230">
        <v>33.1</v>
      </c>
      <c r="M381" s="230">
        <v>2.4</v>
      </c>
      <c r="N381" s="231">
        <v>100</v>
      </c>
    </row>
    <row r="382" spans="1:14" ht="15" customHeight="1" x14ac:dyDescent="0.2">
      <c r="A382" s="165" t="s">
        <v>864</v>
      </c>
      <c r="B382" s="81">
        <v>22</v>
      </c>
      <c r="C382" s="228">
        <v>15</v>
      </c>
      <c r="D382" s="228">
        <v>28</v>
      </c>
      <c r="E382" s="228">
        <v>23</v>
      </c>
      <c r="F382" s="228">
        <v>0</v>
      </c>
      <c r="G382" s="229">
        <v>89</v>
      </c>
      <c r="H382" s="75"/>
      <c r="I382" s="226">
        <v>24.7</v>
      </c>
      <c r="J382" s="230">
        <v>16.899999999999999</v>
      </c>
      <c r="K382" s="230">
        <v>31.5</v>
      </c>
      <c r="L382" s="230">
        <v>25.8</v>
      </c>
      <c r="M382" s="230">
        <v>0</v>
      </c>
      <c r="N382" s="231">
        <v>100</v>
      </c>
    </row>
    <row r="383" spans="1:14" ht="15" customHeight="1" x14ac:dyDescent="0.2">
      <c r="A383" s="165" t="s">
        <v>865</v>
      </c>
      <c r="B383" s="81">
        <v>27</v>
      </c>
      <c r="C383" s="228">
        <v>9</v>
      </c>
      <c r="D383" s="228">
        <v>23</v>
      </c>
      <c r="E383" s="228">
        <v>18</v>
      </c>
      <c r="F383" s="228">
        <v>0</v>
      </c>
      <c r="G383" s="229">
        <v>78</v>
      </c>
      <c r="H383" s="75"/>
      <c r="I383" s="226">
        <v>34.6</v>
      </c>
      <c r="J383" s="230">
        <v>11.5</v>
      </c>
      <c r="K383" s="230">
        <v>29.5</v>
      </c>
      <c r="L383" s="230">
        <v>23.1</v>
      </c>
      <c r="M383" s="230">
        <v>0</v>
      </c>
      <c r="N383" s="231">
        <v>100</v>
      </c>
    </row>
    <row r="384" spans="1:14" ht="15" customHeight="1" x14ac:dyDescent="0.2">
      <c r="A384" s="165" t="s">
        <v>866</v>
      </c>
      <c r="B384" s="81">
        <v>87</v>
      </c>
      <c r="C384" s="228">
        <v>36</v>
      </c>
      <c r="D384" s="228">
        <v>56</v>
      </c>
      <c r="E384" s="228">
        <v>56</v>
      </c>
      <c r="F384" s="228">
        <v>4</v>
      </c>
      <c r="G384" s="229">
        <v>235</v>
      </c>
      <c r="H384" s="75"/>
      <c r="I384" s="226">
        <v>37</v>
      </c>
      <c r="J384" s="230">
        <v>15.3</v>
      </c>
      <c r="K384" s="230">
        <v>23.8</v>
      </c>
      <c r="L384" s="230">
        <v>23.8</v>
      </c>
      <c r="M384" s="230">
        <v>1.7</v>
      </c>
      <c r="N384" s="231">
        <v>100</v>
      </c>
    </row>
    <row r="385" spans="1:14" ht="15" customHeight="1" x14ac:dyDescent="0.2">
      <c r="A385" s="165" t="s">
        <v>305</v>
      </c>
      <c r="B385" s="81">
        <v>110</v>
      </c>
      <c r="C385" s="228">
        <v>59</v>
      </c>
      <c r="D385" s="228">
        <v>77</v>
      </c>
      <c r="E385" s="228">
        <v>65</v>
      </c>
      <c r="F385" s="228">
        <v>0</v>
      </c>
      <c r="G385" s="229">
        <v>311</v>
      </c>
      <c r="H385" s="75"/>
      <c r="I385" s="226">
        <v>35.4</v>
      </c>
      <c r="J385" s="230">
        <v>19</v>
      </c>
      <c r="K385" s="230">
        <v>24.8</v>
      </c>
      <c r="L385" s="230">
        <v>20.9</v>
      </c>
      <c r="M385" s="230">
        <v>0</v>
      </c>
      <c r="N385" s="231">
        <v>100</v>
      </c>
    </row>
    <row r="386" spans="1:14" ht="15" customHeight="1" x14ac:dyDescent="0.2">
      <c r="A386" s="165" t="s">
        <v>306</v>
      </c>
      <c r="B386" s="81">
        <v>89</v>
      </c>
      <c r="C386" s="228">
        <v>54</v>
      </c>
      <c r="D386" s="228">
        <v>64</v>
      </c>
      <c r="E386" s="228">
        <v>65</v>
      </c>
      <c r="F386" s="228">
        <v>5</v>
      </c>
      <c r="G386" s="229">
        <v>280</v>
      </c>
      <c r="H386" s="75"/>
      <c r="I386" s="226">
        <v>31.8</v>
      </c>
      <c r="J386" s="230">
        <v>19.3</v>
      </c>
      <c r="K386" s="230">
        <v>22.9</v>
      </c>
      <c r="L386" s="230">
        <v>23.2</v>
      </c>
      <c r="M386" s="230">
        <v>1.8</v>
      </c>
      <c r="N386" s="231">
        <v>100</v>
      </c>
    </row>
    <row r="387" spans="1:14" ht="15" customHeight="1" x14ac:dyDescent="0.2">
      <c r="A387" s="165" t="s">
        <v>307</v>
      </c>
      <c r="B387" s="81">
        <v>86</v>
      </c>
      <c r="C387" s="228">
        <v>57</v>
      </c>
      <c r="D387" s="228">
        <v>72</v>
      </c>
      <c r="E387" s="228">
        <v>107</v>
      </c>
      <c r="F387" s="228">
        <v>5</v>
      </c>
      <c r="G387" s="229">
        <v>320</v>
      </c>
      <c r="H387" s="75"/>
      <c r="I387" s="226">
        <v>26.9</v>
      </c>
      <c r="J387" s="230">
        <v>17.8</v>
      </c>
      <c r="K387" s="230">
        <v>22.5</v>
      </c>
      <c r="L387" s="230">
        <v>33.4</v>
      </c>
      <c r="M387" s="230">
        <v>1.6</v>
      </c>
      <c r="N387" s="231">
        <v>100</v>
      </c>
    </row>
    <row r="388" spans="1:14" ht="15" customHeight="1" x14ac:dyDescent="0.2">
      <c r="A388" s="165" t="s">
        <v>867</v>
      </c>
      <c r="B388" s="81">
        <v>63</v>
      </c>
      <c r="C388" s="228">
        <v>29</v>
      </c>
      <c r="D388" s="228">
        <v>62</v>
      </c>
      <c r="E388" s="228">
        <v>43</v>
      </c>
      <c r="F388" s="228">
        <v>3</v>
      </c>
      <c r="G388" s="229">
        <v>197</v>
      </c>
      <c r="H388" s="75"/>
      <c r="I388" s="226">
        <v>32</v>
      </c>
      <c r="J388" s="230">
        <v>14.7</v>
      </c>
      <c r="K388" s="230">
        <v>31.5</v>
      </c>
      <c r="L388" s="230">
        <v>21.8</v>
      </c>
      <c r="M388" s="230">
        <v>1.5</v>
      </c>
      <c r="N388" s="231">
        <v>100</v>
      </c>
    </row>
    <row r="389" spans="1:14" ht="15" customHeight="1" x14ac:dyDescent="0.2">
      <c r="A389" s="165" t="s">
        <v>868</v>
      </c>
      <c r="B389" s="81">
        <v>58</v>
      </c>
      <c r="C389" s="228">
        <v>33</v>
      </c>
      <c r="D389" s="228">
        <v>46</v>
      </c>
      <c r="E389" s="228">
        <v>45</v>
      </c>
      <c r="F389" s="228">
        <v>0</v>
      </c>
      <c r="G389" s="229">
        <v>185</v>
      </c>
      <c r="H389" s="75"/>
      <c r="I389" s="226">
        <v>31.4</v>
      </c>
      <c r="J389" s="230">
        <v>17.8</v>
      </c>
      <c r="K389" s="230">
        <v>24.9</v>
      </c>
      <c r="L389" s="230">
        <v>24.3</v>
      </c>
      <c r="M389" s="230">
        <v>0</v>
      </c>
      <c r="N389" s="231">
        <v>100</v>
      </c>
    </row>
    <row r="390" spans="1:14" ht="15" customHeight="1" x14ac:dyDescent="0.2">
      <c r="A390" s="165" t="s">
        <v>308</v>
      </c>
      <c r="B390" s="81">
        <v>151</v>
      </c>
      <c r="C390" s="228">
        <v>57</v>
      </c>
      <c r="D390" s="228">
        <v>148</v>
      </c>
      <c r="E390" s="228">
        <v>101</v>
      </c>
      <c r="F390" s="228">
        <v>6</v>
      </c>
      <c r="G390" s="229">
        <v>459</v>
      </c>
      <c r="H390" s="75"/>
      <c r="I390" s="226">
        <v>32.9</v>
      </c>
      <c r="J390" s="230">
        <v>12.4</v>
      </c>
      <c r="K390" s="230">
        <v>32.200000000000003</v>
      </c>
      <c r="L390" s="230">
        <v>22</v>
      </c>
      <c r="M390" s="230">
        <v>1.3</v>
      </c>
      <c r="N390" s="231">
        <v>100</v>
      </c>
    </row>
    <row r="391" spans="1:14" ht="15" customHeight="1" x14ac:dyDescent="0.2">
      <c r="A391" s="54" t="s">
        <v>116</v>
      </c>
      <c r="B391" s="81"/>
      <c r="C391" s="228"/>
      <c r="D391" s="228"/>
      <c r="E391" s="228"/>
      <c r="F391" s="228"/>
      <c r="G391" s="229"/>
      <c r="H391" s="75"/>
      <c r="I391" s="226"/>
      <c r="J391" s="230"/>
      <c r="K391" s="230"/>
      <c r="L391" s="230"/>
      <c r="M391" s="230"/>
      <c r="N391" s="231"/>
    </row>
    <row r="392" spans="1:14" ht="15" customHeight="1" x14ac:dyDescent="0.2">
      <c r="A392" s="165" t="s">
        <v>309</v>
      </c>
      <c r="B392" s="81">
        <v>219</v>
      </c>
      <c r="C392" s="228">
        <v>58</v>
      </c>
      <c r="D392" s="228">
        <v>179</v>
      </c>
      <c r="E392" s="228">
        <v>100</v>
      </c>
      <c r="F392" s="228">
        <v>4</v>
      </c>
      <c r="G392" s="229">
        <v>562</v>
      </c>
      <c r="H392" s="75"/>
      <c r="I392" s="226">
        <v>39</v>
      </c>
      <c r="J392" s="230">
        <v>10.3</v>
      </c>
      <c r="K392" s="230">
        <v>31.9</v>
      </c>
      <c r="L392" s="230">
        <v>17.8</v>
      </c>
      <c r="M392" s="230">
        <v>0.7</v>
      </c>
      <c r="N392" s="231">
        <v>100</v>
      </c>
    </row>
    <row r="393" spans="1:14" ht="15" customHeight="1" x14ac:dyDescent="0.2">
      <c r="A393" s="165" t="s">
        <v>869</v>
      </c>
      <c r="B393" s="81">
        <v>505</v>
      </c>
      <c r="C393" s="228">
        <v>49</v>
      </c>
      <c r="D393" s="228">
        <v>146</v>
      </c>
      <c r="E393" s="228">
        <v>79</v>
      </c>
      <c r="F393" s="228">
        <v>3</v>
      </c>
      <c r="G393" s="229">
        <v>789</v>
      </c>
      <c r="H393" s="75"/>
      <c r="I393" s="226">
        <v>64</v>
      </c>
      <c r="J393" s="230">
        <v>6.2</v>
      </c>
      <c r="K393" s="230">
        <v>18.5</v>
      </c>
      <c r="L393" s="230">
        <v>10</v>
      </c>
      <c r="M393" s="230">
        <v>0.4</v>
      </c>
      <c r="N393" s="231">
        <v>100</v>
      </c>
    </row>
    <row r="394" spans="1:14" ht="15" customHeight="1" x14ac:dyDescent="0.2">
      <c r="A394" s="165" t="s">
        <v>870</v>
      </c>
      <c r="B394" s="81">
        <v>359</v>
      </c>
      <c r="C394" s="228">
        <v>47</v>
      </c>
      <c r="D394" s="228">
        <v>101</v>
      </c>
      <c r="E394" s="228">
        <v>46</v>
      </c>
      <c r="F394" s="228">
        <v>3</v>
      </c>
      <c r="G394" s="229">
        <v>563</v>
      </c>
      <c r="H394" s="75"/>
      <c r="I394" s="226">
        <v>63.8</v>
      </c>
      <c r="J394" s="230">
        <v>8.3000000000000007</v>
      </c>
      <c r="K394" s="230">
        <v>17.899999999999999</v>
      </c>
      <c r="L394" s="230">
        <v>8.1999999999999993</v>
      </c>
      <c r="M394" s="230">
        <v>0.5</v>
      </c>
      <c r="N394" s="231">
        <v>100</v>
      </c>
    </row>
    <row r="395" spans="1:14" ht="15" customHeight="1" x14ac:dyDescent="0.2">
      <c r="A395" s="165" t="s">
        <v>871</v>
      </c>
      <c r="B395" s="81">
        <v>873</v>
      </c>
      <c r="C395" s="228">
        <v>106</v>
      </c>
      <c r="D395" s="228">
        <v>247</v>
      </c>
      <c r="E395" s="228">
        <v>151</v>
      </c>
      <c r="F395" s="228">
        <v>6</v>
      </c>
      <c r="G395" s="229">
        <v>1382</v>
      </c>
      <c r="H395" s="75"/>
      <c r="I395" s="226">
        <v>63.2</v>
      </c>
      <c r="J395" s="230">
        <v>7.7</v>
      </c>
      <c r="K395" s="230">
        <v>17.899999999999999</v>
      </c>
      <c r="L395" s="230">
        <v>10.9</v>
      </c>
      <c r="M395" s="230">
        <v>0.4</v>
      </c>
      <c r="N395" s="231">
        <v>100</v>
      </c>
    </row>
    <row r="396" spans="1:14" ht="15" customHeight="1" x14ac:dyDescent="0.2">
      <c r="A396" s="165" t="s">
        <v>872</v>
      </c>
      <c r="B396" s="81">
        <v>185</v>
      </c>
      <c r="C396" s="228">
        <v>24</v>
      </c>
      <c r="D396" s="228">
        <v>54</v>
      </c>
      <c r="E396" s="228">
        <v>37</v>
      </c>
      <c r="F396" s="228">
        <v>0</v>
      </c>
      <c r="G396" s="229">
        <v>305</v>
      </c>
      <c r="H396" s="75"/>
      <c r="I396" s="226">
        <v>60.7</v>
      </c>
      <c r="J396" s="230">
        <v>7.9</v>
      </c>
      <c r="K396" s="230">
        <v>17.7</v>
      </c>
      <c r="L396" s="230">
        <v>12.1</v>
      </c>
      <c r="M396" s="230">
        <v>0</v>
      </c>
      <c r="N396" s="231">
        <v>100</v>
      </c>
    </row>
    <row r="397" spans="1:14" ht="15" customHeight="1" x14ac:dyDescent="0.2">
      <c r="A397" s="165" t="s">
        <v>873</v>
      </c>
      <c r="B397" s="81">
        <v>395</v>
      </c>
      <c r="C397" s="228">
        <v>37</v>
      </c>
      <c r="D397" s="228">
        <v>128</v>
      </c>
      <c r="E397" s="228">
        <v>60</v>
      </c>
      <c r="F397" s="228">
        <v>13</v>
      </c>
      <c r="G397" s="229">
        <v>631</v>
      </c>
      <c r="H397" s="75"/>
      <c r="I397" s="226">
        <v>62.6</v>
      </c>
      <c r="J397" s="230">
        <v>5.9</v>
      </c>
      <c r="K397" s="230">
        <v>20.3</v>
      </c>
      <c r="L397" s="230">
        <v>9.5</v>
      </c>
      <c r="M397" s="230">
        <v>2.1</v>
      </c>
      <c r="N397" s="231">
        <v>100</v>
      </c>
    </row>
    <row r="398" spans="1:14" ht="15" customHeight="1" x14ac:dyDescent="0.2">
      <c r="A398" s="165" t="s">
        <v>875</v>
      </c>
      <c r="B398" s="81">
        <v>1207</v>
      </c>
      <c r="C398" s="228">
        <v>216</v>
      </c>
      <c r="D398" s="228">
        <v>631</v>
      </c>
      <c r="E398" s="228">
        <v>293</v>
      </c>
      <c r="F398" s="228">
        <v>24</v>
      </c>
      <c r="G398" s="229">
        <v>2360</v>
      </c>
      <c r="H398" s="75"/>
      <c r="I398" s="226">
        <v>51.1</v>
      </c>
      <c r="J398" s="230">
        <v>9.1999999999999993</v>
      </c>
      <c r="K398" s="230">
        <v>26.7</v>
      </c>
      <c r="L398" s="230">
        <v>12.4</v>
      </c>
      <c r="M398" s="230">
        <v>1</v>
      </c>
      <c r="N398" s="231">
        <v>100</v>
      </c>
    </row>
    <row r="399" spans="1:14" ht="15" customHeight="1" x14ac:dyDescent="0.2">
      <c r="A399" s="165" t="s">
        <v>876</v>
      </c>
      <c r="B399" s="81">
        <v>695</v>
      </c>
      <c r="C399" s="228">
        <v>104</v>
      </c>
      <c r="D399" s="228">
        <v>343</v>
      </c>
      <c r="E399" s="228">
        <v>215</v>
      </c>
      <c r="F399" s="228">
        <v>11</v>
      </c>
      <c r="G399" s="229">
        <v>1373</v>
      </c>
      <c r="H399" s="75"/>
      <c r="I399" s="226">
        <v>50.6</v>
      </c>
      <c r="J399" s="230">
        <v>7.6</v>
      </c>
      <c r="K399" s="230">
        <v>25</v>
      </c>
      <c r="L399" s="230">
        <v>15.7</v>
      </c>
      <c r="M399" s="230">
        <v>0.8</v>
      </c>
      <c r="N399" s="231">
        <v>100</v>
      </c>
    </row>
    <row r="400" spans="1:14" ht="15" customHeight="1" x14ac:dyDescent="0.2">
      <c r="A400" s="165" t="s">
        <v>877</v>
      </c>
      <c r="B400" s="81">
        <v>325</v>
      </c>
      <c r="C400" s="228">
        <v>46</v>
      </c>
      <c r="D400" s="228">
        <v>113</v>
      </c>
      <c r="E400" s="228">
        <v>54</v>
      </c>
      <c r="F400" s="228">
        <v>4</v>
      </c>
      <c r="G400" s="229">
        <v>543</v>
      </c>
      <c r="H400" s="75"/>
      <c r="I400" s="226">
        <v>59.9</v>
      </c>
      <c r="J400" s="230">
        <v>8.5</v>
      </c>
      <c r="K400" s="230">
        <v>20.8</v>
      </c>
      <c r="L400" s="230">
        <v>9.9</v>
      </c>
      <c r="M400" s="230">
        <v>0.7</v>
      </c>
      <c r="N400" s="231">
        <v>100</v>
      </c>
    </row>
    <row r="401" spans="1:14" ht="15" customHeight="1" x14ac:dyDescent="0.2">
      <c r="A401" s="165" t="s">
        <v>878</v>
      </c>
      <c r="B401" s="81">
        <v>151</v>
      </c>
      <c r="C401" s="228">
        <v>42</v>
      </c>
      <c r="D401" s="228">
        <v>141</v>
      </c>
      <c r="E401" s="228">
        <v>124</v>
      </c>
      <c r="F401" s="228">
        <v>4</v>
      </c>
      <c r="G401" s="229">
        <v>467</v>
      </c>
      <c r="H401" s="75"/>
      <c r="I401" s="226">
        <v>32.299999999999997</v>
      </c>
      <c r="J401" s="230">
        <v>9</v>
      </c>
      <c r="K401" s="230">
        <v>30.2</v>
      </c>
      <c r="L401" s="230">
        <v>26.6</v>
      </c>
      <c r="M401" s="230">
        <v>0.9</v>
      </c>
      <c r="N401" s="231">
        <v>100</v>
      </c>
    </row>
    <row r="402" spans="1:14" ht="15" customHeight="1" x14ac:dyDescent="0.2">
      <c r="A402" s="165" t="s">
        <v>879</v>
      </c>
      <c r="B402" s="81">
        <v>156</v>
      </c>
      <c r="C402" s="228">
        <v>29</v>
      </c>
      <c r="D402" s="228">
        <v>89</v>
      </c>
      <c r="E402" s="228">
        <v>45</v>
      </c>
      <c r="F402" s="228">
        <v>5</v>
      </c>
      <c r="G402" s="229">
        <v>324</v>
      </c>
      <c r="H402" s="75"/>
      <c r="I402" s="226">
        <v>48.1</v>
      </c>
      <c r="J402" s="230">
        <v>9</v>
      </c>
      <c r="K402" s="230">
        <v>27.5</v>
      </c>
      <c r="L402" s="230">
        <v>13.9</v>
      </c>
      <c r="M402" s="230">
        <v>1.5</v>
      </c>
      <c r="N402" s="231">
        <v>100</v>
      </c>
    </row>
    <row r="403" spans="1:14" ht="15" customHeight="1" x14ac:dyDescent="0.2">
      <c r="A403" s="165" t="s">
        <v>874</v>
      </c>
      <c r="B403" s="81">
        <v>483</v>
      </c>
      <c r="C403" s="228">
        <v>87</v>
      </c>
      <c r="D403" s="228">
        <v>250</v>
      </c>
      <c r="E403" s="228">
        <v>140</v>
      </c>
      <c r="F403" s="228">
        <v>6</v>
      </c>
      <c r="G403" s="229">
        <v>969</v>
      </c>
      <c r="H403" s="75"/>
      <c r="I403" s="226">
        <v>49.8</v>
      </c>
      <c r="J403" s="230">
        <v>9</v>
      </c>
      <c r="K403" s="230">
        <v>25.8</v>
      </c>
      <c r="L403" s="230">
        <v>14.4</v>
      </c>
      <c r="M403" s="230">
        <v>0.6</v>
      </c>
      <c r="N403" s="231">
        <v>100</v>
      </c>
    </row>
    <row r="404" spans="1:14" ht="15" customHeight="1" x14ac:dyDescent="0.2">
      <c r="A404" s="165" t="s">
        <v>1798</v>
      </c>
      <c r="B404" s="81">
        <v>0</v>
      </c>
      <c r="C404" s="228">
        <v>0</v>
      </c>
      <c r="D404" s="228">
        <v>0</v>
      </c>
      <c r="E404" s="228">
        <v>0</v>
      </c>
      <c r="F404" s="228">
        <v>0</v>
      </c>
      <c r="G404" s="229">
        <v>7</v>
      </c>
      <c r="H404" s="75"/>
      <c r="I404" s="226">
        <v>0</v>
      </c>
      <c r="J404" s="230">
        <v>0</v>
      </c>
      <c r="K404" s="230">
        <v>0</v>
      </c>
      <c r="L404" s="230">
        <v>0</v>
      </c>
      <c r="M404" s="230">
        <v>0</v>
      </c>
      <c r="N404" s="231">
        <v>100</v>
      </c>
    </row>
    <row r="405" spans="1:14" ht="15" customHeight="1" x14ac:dyDescent="0.2">
      <c r="A405" s="165" t="s">
        <v>1799</v>
      </c>
      <c r="B405" s="81">
        <v>156</v>
      </c>
      <c r="C405" s="228">
        <v>41</v>
      </c>
      <c r="D405" s="228">
        <v>161</v>
      </c>
      <c r="E405" s="228">
        <v>114</v>
      </c>
      <c r="F405" s="228">
        <v>4</v>
      </c>
      <c r="G405" s="229">
        <v>484</v>
      </c>
      <c r="H405" s="75"/>
      <c r="I405" s="226">
        <v>32.200000000000003</v>
      </c>
      <c r="J405" s="230">
        <v>8.5</v>
      </c>
      <c r="K405" s="230">
        <v>33.299999999999997</v>
      </c>
      <c r="L405" s="230">
        <v>23.6</v>
      </c>
      <c r="M405" s="230">
        <v>0.8</v>
      </c>
      <c r="N405" s="231">
        <v>100</v>
      </c>
    </row>
    <row r="406" spans="1:14" ht="15" customHeight="1" x14ac:dyDescent="0.2">
      <c r="A406" s="165" t="s">
        <v>311</v>
      </c>
      <c r="B406" s="81">
        <v>581</v>
      </c>
      <c r="C406" s="228">
        <v>176</v>
      </c>
      <c r="D406" s="228">
        <v>531</v>
      </c>
      <c r="E406" s="228">
        <v>291</v>
      </c>
      <c r="F406" s="228">
        <v>19</v>
      </c>
      <c r="G406" s="229">
        <v>1594</v>
      </c>
      <c r="H406" s="75"/>
      <c r="I406" s="226">
        <v>36.4</v>
      </c>
      <c r="J406" s="230">
        <v>11</v>
      </c>
      <c r="K406" s="230">
        <v>33.299999999999997</v>
      </c>
      <c r="L406" s="230">
        <v>18.3</v>
      </c>
      <c r="M406" s="230">
        <v>1.2</v>
      </c>
      <c r="N406" s="231">
        <v>100</v>
      </c>
    </row>
    <row r="407" spans="1:14" ht="15" customHeight="1" x14ac:dyDescent="0.2">
      <c r="A407" s="165" t="s">
        <v>1800</v>
      </c>
      <c r="B407" s="81">
        <v>429</v>
      </c>
      <c r="C407" s="228">
        <v>98</v>
      </c>
      <c r="D407" s="228">
        <v>309</v>
      </c>
      <c r="E407" s="228">
        <v>178</v>
      </c>
      <c r="F407" s="228">
        <v>11</v>
      </c>
      <c r="G407" s="229">
        <v>1024</v>
      </c>
      <c r="H407" s="75"/>
      <c r="I407" s="226">
        <v>41.9</v>
      </c>
      <c r="J407" s="230">
        <v>9.6</v>
      </c>
      <c r="K407" s="230">
        <v>30.2</v>
      </c>
      <c r="L407" s="230">
        <v>17.399999999999999</v>
      </c>
      <c r="M407" s="230">
        <v>1.1000000000000001</v>
      </c>
      <c r="N407" s="231">
        <v>100</v>
      </c>
    </row>
    <row r="408" spans="1:14" ht="15" customHeight="1" x14ac:dyDescent="0.2">
      <c r="A408" s="165" t="s">
        <v>312</v>
      </c>
      <c r="B408" s="81">
        <v>449</v>
      </c>
      <c r="C408" s="228">
        <v>101</v>
      </c>
      <c r="D408" s="228">
        <v>360</v>
      </c>
      <c r="E408" s="228">
        <v>178</v>
      </c>
      <c r="F408" s="228">
        <v>3</v>
      </c>
      <c r="G408" s="229">
        <v>1096</v>
      </c>
      <c r="H408" s="75"/>
      <c r="I408" s="226">
        <v>41</v>
      </c>
      <c r="J408" s="230">
        <v>9.1999999999999993</v>
      </c>
      <c r="K408" s="230">
        <v>32.799999999999997</v>
      </c>
      <c r="L408" s="230">
        <v>16.2</v>
      </c>
      <c r="M408" s="230">
        <v>0.3</v>
      </c>
      <c r="N408" s="231">
        <v>100</v>
      </c>
    </row>
    <row r="409" spans="1:14" ht="15" customHeight="1" x14ac:dyDescent="0.2">
      <c r="A409" s="165" t="s">
        <v>313</v>
      </c>
      <c r="B409" s="81">
        <v>147</v>
      </c>
      <c r="C409" s="228">
        <v>38</v>
      </c>
      <c r="D409" s="228">
        <v>130</v>
      </c>
      <c r="E409" s="228">
        <v>93</v>
      </c>
      <c r="F409" s="228">
        <v>11</v>
      </c>
      <c r="G409" s="229">
        <v>424</v>
      </c>
      <c r="H409" s="75"/>
      <c r="I409" s="226">
        <v>34.700000000000003</v>
      </c>
      <c r="J409" s="230">
        <v>9</v>
      </c>
      <c r="K409" s="230">
        <v>30.7</v>
      </c>
      <c r="L409" s="230">
        <v>21.9</v>
      </c>
      <c r="M409" s="230">
        <v>2.6</v>
      </c>
      <c r="N409" s="231">
        <v>100</v>
      </c>
    </row>
    <row r="410" spans="1:14" ht="15" customHeight="1" x14ac:dyDescent="0.2">
      <c r="A410" s="165" t="s">
        <v>880</v>
      </c>
      <c r="B410" s="81">
        <v>94</v>
      </c>
      <c r="C410" s="228">
        <v>21</v>
      </c>
      <c r="D410" s="228">
        <v>80</v>
      </c>
      <c r="E410" s="228">
        <v>64</v>
      </c>
      <c r="F410" s="228">
        <v>4</v>
      </c>
      <c r="G410" s="229">
        <v>259</v>
      </c>
      <c r="H410" s="75"/>
      <c r="I410" s="226">
        <v>36.299999999999997</v>
      </c>
      <c r="J410" s="230">
        <v>8.1</v>
      </c>
      <c r="K410" s="230">
        <v>30.9</v>
      </c>
      <c r="L410" s="230">
        <v>24.7</v>
      </c>
      <c r="M410" s="230">
        <v>1.5</v>
      </c>
      <c r="N410" s="231">
        <v>100</v>
      </c>
    </row>
    <row r="411" spans="1:14" ht="15" customHeight="1" x14ac:dyDescent="0.2">
      <c r="A411" s="165" t="s">
        <v>881</v>
      </c>
      <c r="B411" s="81">
        <v>108</v>
      </c>
      <c r="C411" s="228">
        <v>32</v>
      </c>
      <c r="D411" s="228">
        <v>128</v>
      </c>
      <c r="E411" s="228">
        <v>105</v>
      </c>
      <c r="F411" s="228">
        <v>3</v>
      </c>
      <c r="G411" s="229">
        <v>370</v>
      </c>
      <c r="H411" s="75"/>
      <c r="I411" s="226">
        <v>29.2</v>
      </c>
      <c r="J411" s="230">
        <v>8.6</v>
      </c>
      <c r="K411" s="230">
        <v>34.6</v>
      </c>
      <c r="L411" s="230">
        <v>28.4</v>
      </c>
      <c r="M411" s="230">
        <v>0.8</v>
      </c>
      <c r="N411" s="231">
        <v>100</v>
      </c>
    </row>
    <row r="412" spans="1:14" ht="15" customHeight="1" x14ac:dyDescent="0.2">
      <c r="A412" s="165" t="s">
        <v>1801</v>
      </c>
      <c r="B412" s="81">
        <v>242</v>
      </c>
      <c r="C412" s="228">
        <v>34</v>
      </c>
      <c r="D412" s="228">
        <v>138</v>
      </c>
      <c r="E412" s="228">
        <v>40</v>
      </c>
      <c r="F412" s="228">
        <v>6</v>
      </c>
      <c r="G412" s="229">
        <v>467</v>
      </c>
      <c r="H412" s="75"/>
      <c r="I412" s="226">
        <v>51.8</v>
      </c>
      <c r="J412" s="230">
        <v>7.3</v>
      </c>
      <c r="K412" s="230">
        <v>29.6</v>
      </c>
      <c r="L412" s="230">
        <v>8.6</v>
      </c>
      <c r="M412" s="230">
        <v>1.3</v>
      </c>
      <c r="N412" s="231">
        <v>100</v>
      </c>
    </row>
    <row r="413" spans="1:14" ht="15" customHeight="1" x14ac:dyDescent="0.2">
      <c r="A413" s="165" t="s">
        <v>1802</v>
      </c>
      <c r="B413" s="81">
        <v>280</v>
      </c>
      <c r="C413" s="228">
        <v>68</v>
      </c>
      <c r="D413" s="228">
        <v>221</v>
      </c>
      <c r="E413" s="228">
        <v>85</v>
      </c>
      <c r="F413" s="228">
        <v>8</v>
      </c>
      <c r="G413" s="229">
        <v>669</v>
      </c>
      <c r="H413" s="75"/>
      <c r="I413" s="226">
        <v>41.9</v>
      </c>
      <c r="J413" s="230">
        <v>10.199999999999999</v>
      </c>
      <c r="K413" s="230">
        <v>33</v>
      </c>
      <c r="L413" s="230">
        <v>12.7</v>
      </c>
      <c r="M413" s="230">
        <v>1.2</v>
      </c>
      <c r="N413" s="231">
        <v>100</v>
      </c>
    </row>
    <row r="414" spans="1:14" ht="15" customHeight="1" x14ac:dyDescent="0.2">
      <c r="A414" s="165" t="s">
        <v>1803</v>
      </c>
      <c r="B414" s="81">
        <v>229</v>
      </c>
      <c r="C414" s="228">
        <v>57</v>
      </c>
      <c r="D414" s="228">
        <v>222</v>
      </c>
      <c r="E414" s="228">
        <v>96</v>
      </c>
      <c r="F414" s="228">
        <v>5</v>
      </c>
      <c r="G414" s="229">
        <v>604</v>
      </c>
      <c r="H414" s="75"/>
      <c r="I414" s="226">
        <v>37.9</v>
      </c>
      <c r="J414" s="230">
        <v>9.4</v>
      </c>
      <c r="K414" s="230">
        <v>36.799999999999997</v>
      </c>
      <c r="L414" s="230">
        <v>15.9</v>
      </c>
      <c r="M414" s="230">
        <v>0.8</v>
      </c>
      <c r="N414" s="231">
        <v>100</v>
      </c>
    </row>
    <row r="415" spans="1:14" ht="15" customHeight="1" x14ac:dyDescent="0.2">
      <c r="A415" s="165" t="s">
        <v>1804</v>
      </c>
      <c r="B415" s="81">
        <v>13</v>
      </c>
      <c r="C415" s="228">
        <v>6</v>
      </c>
      <c r="D415" s="228">
        <v>15</v>
      </c>
      <c r="E415" s="228">
        <v>7</v>
      </c>
      <c r="F415" s="228">
        <v>0</v>
      </c>
      <c r="G415" s="229">
        <v>35</v>
      </c>
      <c r="H415" s="75"/>
      <c r="I415" s="226">
        <v>37.1</v>
      </c>
      <c r="J415" s="230">
        <v>17.100000000000001</v>
      </c>
      <c r="K415" s="230">
        <v>42.9</v>
      </c>
      <c r="L415" s="230">
        <v>20</v>
      </c>
      <c r="M415" s="230">
        <v>0</v>
      </c>
      <c r="N415" s="231">
        <v>100</v>
      </c>
    </row>
    <row r="416" spans="1:14" ht="15" customHeight="1" x14ac:dyDescent="0.2">
      <c r="A416" s="165" t="s">
        <v>1805</v>
      </c>
      <c r="B416" s="81">
        <v>110</v>
      </c>
      <c r="C416" s="228">
        <v>24</v>
      </c>
      <c r="D416" s="228">
        <v>81</v>
      </c>
      <c r="E416" s="228">
        <v>37</v>
      </c>
      <c r="F416" s="228">
        <v>0</v>
      </c>
      <c r="G416" s="229">
        <v>257</v>
      </c>
      <c r="H416" s="75"/>
      <c r="I416" s="226">
        <v>42.8</v>
      </c>
      <c r="J416" s="230">
        <v>9.3000000000000007</v>
      </c>
      <c r="K416" s="230">
        <v>31.5</v>
      </c>
      <c r="L416" s="230">
        <v>14.4</v>
      </c>
      <c r="M416" s="230">
        <v>0</v>
      </c>
      <c r="N416" s="231">
        <v>100</v>
      </c>
    </row>
    <row r="417" spans="1:14" ht="15" customHeight="1" x14ac:dyDescent="0.2">
      <c r="A417" s="165" t="s">
        <v>1806</v>
      </c>
      <c r="B417" s="81">
        <v>275</v>
      </c>
      <c r="C417" s="228">
        <v>85</v>
      </c>
      <c r="D417" s="228">
        <v>239</v>
      </c>
      <c r="E417" s="228">
        <v>85</v>
      </c>
      <c r="F417" s="228">
        <v>10</v>
      </c>
      <c r="G417" s="229">
        <v>691</v>
      </c>
      <c r="H417" s="75"/>
      <c r="I417" s="226">
        <v>39.799999999999997</v>
      </c>
      <c r="J417" s="230">
        <v>12.3</v>
      </c>
      <c r="K417" s="230">
        <v>34.6</v>
      </c>
      <c r="L417" s="230">
        <v>12.3</v>
      </c>
      <c r="M417" s="230">
        <v>1.4</v>
      </c>
      <c r="N417" s="231">
        <v>100</v>
      </c>
    </row>
    <row r="418" spans="1:14" ht="15" customHeight="1" x14ac:dyDescent="0.2">
      <c r="A418" s="165" t="s">
        <v>1807</v>
      </c>
      <c r="B418" s="81">
        <v>537</v>
      </c>
      <c r="C418" s="228">
        <v>109</v>
      </c>
      <c r="D418" s="228">
        <v>368</v>
      </c>
      <c r="E418" s="228">
        <v>157</v>
      </c>
      <c r="F418" s="228">
        <v>16</v>
      </c>
      <c r="G418" s="229">
        <v>1180</v>
      </c>
      <c r="H418" s="75"/>
      <c r="I418" s="226">
        <v>45.5</v>
      </c>
      <c r="J418" s="230">
        <v>9.1999999999999993</v>
      </c>
      <c r="K418" s="230">
        <v>31.2</v>
      </c>
      <c r="L418" s="230">
        <v>13.3</v>
      </c>
      <c r="M418" s="230">
        <v>1.4</v>
      </c>
      <c r="N418" s="231">
        <v>100</v>
      </c>
    </row>
    <row r="419" spans="1:14" ht="15" customHeight="1" x14ac:dyDescent="0.2">
      <c r="A419" s="165" t="s">
        <v>1808</v>
      </c>
      <c r="B419" s="81">
        <v>185</v>
      </c>
      <c r="C419" s="228">
        <v>38</v>
      </c>
      <c r="D419" s="228">
        <v>95</v>
      </c>
      <c r="E419" s="228">
        <v>32</v>
      </c>
      <c r="F419" s="228">
        <v>3</v>
      </c>
      <c r="G419" s="229">
        <v>347</v>
      </c>
      <c r="H419" s="75"/>
      <c r="I419" s="226">
        <v>53.3</v>
      </c>
      <c r="J419" s="230">
        <v>11</v>
      </c>
      <c r="K419" s="230">
        <v>27.4</v>
      </c>
      <c r="L419" s="230">
        <v>9.1999999999999993</v>
      </c>
      <c r="M419" s="230">
        <v>0.9</v>
      </c>
      <c r="N419" s="231">
        <v>100</v>
      </c>
    </row>
    <row r="420" spans="1:14" ht="15" customHeight="1" x14ac:dyDescent="0.2">
      <c r="A420" s="165" t="s">
        <v>1809</v>
      </c>
      <c r="B420" s="81">
        <v>260</v>
      </c>
      <c r="C420" s="228">
        <v>51</v>
      </c>
      <c r="D420" s="228">
        <v>174</v>
      </c>
      <c r="E420" s="228">
        <v>90</v>
      </c>
      <c r="F420" s="228">
        <v>3</v>
      </c>
      <c r="G420" s="229">
        <v>575</v>
      </c>
      <c r="H420" s="75"/>
      <c r="I420" s="226">
        <v>45.2</v>
      </c>
      <c r="J420" s="230">
        <v>8.9</v>
      </c>
      <c r="K420" s="230">
        <v>30.3</v>
      </c>
      <c r="L420" s="230">
        <v>15.7</v>
      </c>
      <c r="M420" s="230">
        <v>0.5</v>
      </c>
      <c r="N420" s="231">
        <v>100</v>
      </c>
    </row>
    <row r="421" spans="1:14" ht="15" customHeight="1" x14ac:dyDescent="0.2">
      <c r="A421" s="165" t="s">
        <v>1810</v>
      </c>
      <c r="B421" s="81">
        <v>123</v>
      </c>
      <c r="C421" s="228">
        <v>23</v>
      </c>
      <c r="D421" s="228">
        <v>61</v>
      </c>
      <c r="E421" s="228">
        <v>19</v>
      </c>
      <c r="F421" s="228">
        <v>6</v>
      </c>
      <c r="G421" s="229">
        <v>232</v>
      </c>
      <c r="H421" s="75"/>
      <c r="I421" s="226">
        <v>53</v>
      </c>
      <c r="J421" s="230">
        <v>9.9</v>
      </c>
      <c r="K421" s="230">
        <v>26.3</v>
      </c>
      <c r="L421" s="230">
        <v>8.1999999999999993</v>
      </c>
      <c r="M421" s="230">
        <v>2.6</v>
      </c>
      <c r="N421" s="231">
        <v>100</v>
      </c>
    </row>
    <row r="422" spans="1:14" ht="15" customHeight="1" x14ac:dyDescent="0.2">
      <c r="A422" s="165" t="s">
        <v>316</v>
      </c>
      <c r="B422" s="81">
        <v>992</v>
      </c>
      <c r="C422" s="228">
        <v>259</v>
      </c>
      <c r="D422" s="228">
        <v>757</v>
      </c>
      <c r="E422" s="228">
        <v>492</v>
      </c>
      <c r="F422" s="228">
        <v>22</v>
      </c>
      <c r="G422" s="229">
        <v>2509</v>
      </c>
      <c r="H422" s="75"/>
      <c r="I422" s="226">
        <v>39.5</v>
      </c>
      <c r="J422" s="230">
        <v>10.3</v>
      </c>
      <c r="K422" s="230">
        <v>30.2</v>
      </c>
      <c r="L422" s="230">
        <v>19.600000000000001</v>
      </c>
      <c r="M422" s="230">
        <v>0.9</v>
      </c>
      <c r="N422" s="231">
        <v>100</v>
      </c>
    </row>
    <row r="423" spans="1:14" ht="15" customHeight="1" x14ac:dyDescent="0.2">
      <c r="A423" s="165" t="s">
        <v>1811</v>
      </c>
      <c r="B423" s="81">
        <v>634</v>
      </c>
      <c r="C423" s="228">
        <v>169</v>
      </c>
      <c r="D423" s="228">
        <v>384</v>
      </c>
      <c r="E423" s="228">
        <v>212</v>
      </c>
      <c r="F423" s="228">
        <v>5</v>
      </c>
      <c r="G423" s="229">
        <v>1406</v>
      </c>
      <c r="H423" s="75"/>
      <c r="I423" s="226">
        <v>45.1</v>
      </c>
      <c r="J423" s="230">
        <v>12</v>
      </c>
      <c r="K423" s="230">
        <v>27.3</v>
      </c>
      <c r="L423" s="230">
        <v>15.1</v>
      </c>
      <c r="M423" s="230">
        <v>0.4</v>
      </c>
      <c r="N423" s="231">
        <v>100</v>
      </c>
    </row>
    <row r="424" spans="1:14" ht="15" customHeight="1" x14ac:dyDescent="0.2">
      <c r="A424" s="165" t="s">
        <v>882</v>
      </c>
      <c r="B424" s="81">
        <v>182</v>
      </c>
      <c r="C424" s="228">
        <v>42</v>
      </c>
      <c r="D424" s="228">
        <v>144</v>
      </c>
      <c r="E424" s="228">
        <v>65</v>
      </c>
      <c r="F424" s="228">
        <v>0</v>
      </c>
      <c r="G424" s="229">
        <v>431</v>
      </c>
      <c r="H424" s="75"/>
      <c r="I424" s="226">
        <v>42.2</v>
      </c>
      <c r="J424" s="230">
        <v>9.6999999999999993</v>
      </c>
      <c r="K424" s="230">
        <v>33.4</v>
      </c>
      <c r="L424" s="230">
        <v>15.1</v>
      </c>
      <c r="M424" s="230">
        <v>0</v>
      </c>
      <c r="N424" s="231">
        <v>100</v>
      </c>
    </row>
    <row r="425" spans="1:14" ht="15" customHeight="1" x14ac:dyDescent="0.2">
      <c r="A425" s="165" t="s">
        <v>883</v>
      </c>
      <c r="B425" s="81">
        <v>125</v>
      </c>
      <c r="C425" s="228">
        <v>45</v>
      </c>
      <c r="D425" s="228">
        <v>124</v>
      </c>
      <c r="E425" s="228">
        <v>90</v>
      </c>
      <c r="F425" s="228">
        <v>3</v>
      </c>
      <c r="G425" s="229">
        <v>382</v>
      </c>
      <c r="H425" s="75"/>
      <c r="I425" s="226">
        <v>32.700000000000003</v>
      </c>
      <c r="J425" s="230">
        <v>11.8</v>
      </c>
      <c r="K425" s="230">
        <v>32.5</v>
      </c>
      <c r="L425" s="230">
        <v>23.6</v>
      </c>
      <c r="M425" s="230">
        <v>0.8</v>
      </c>
      <c r="N425" s="231">
        <v>100</v>
      </c>
    </row>
    <row r="426" spans="1:14" ht="15" customHeight="1" x14ac:dyDescent="0.2">
      <c r="A426" s="165" t="s">
        <v>884</v>
      </c>
      <c r="B426" s="81">
        <v>1175</v>
      </c>
      <c r="C426" s="228">
        <v>286</v>
      </c>
      <c r="D426" s="228">
        <v>819</v>
      </c>
      <c r="E426" s="228">
        <v>440</v>
      </c>
      <c r="F426" s="228">
        <v>24</v>
      </c>
      <c r="G426" s="229">
        <v>2751</v>
      </c>
      <c r="H426" s="75"/>
      <c r="I426" s="226">
        <v>42.7</v>
      </c>
      <c r="J426" s="230">
        <v>10.4</v>
      </c>
      <c r="K426" s="230">
        <v>29.8</v>
      </c>
      <c r="L426" s="230">
        <v>16</v>
      </c>
      <c r="M426" s="230">
        <v>0.9</v>
      </c>
      <c r="N426" s="231">
        <v>100</v>
      </c>
    </row>
    <row r="427" spans="1:14" ht="15" customHeight="1" x14ac:dyDescent="0.2">
      <c r="A427" s="165" t="s">
        <v>885</v>
      </c>
      <c r="B427" s="81">
        <v>81</v>
      </c>
      <c r="C427" s="228">
        <v>15</v>
      </c>
      <c r="D427" s="228">
        <v>68</v>
      </c>
      <c r="E427" s="228">
        <v>52</v>
      </c>
      <c r="F427" s="228">
        <v>0</v>
      </c>
      <c r="G427" s="229">
        <v>217</v>
      </c>
      <c r="H427" s="75"/>
      <c r="I427" s="226">
        <v>37.299999999999997</v>
      </c>
      <c r="J427" s="230">
        <v>6.9</v>
      </c>
      <c r="K427" s="230">
        <v>31.3</v>
      </c>
      <c r="L427" s="230">
        <v>24</v>
      </c>
      <c r="M427" s="230">
        <v>0</v>
      </c>
      <c r="N427" s="231">
        <v>100</v>
      </c>
    </row>
    <row r="428" spans="1:14" ht="15" customHeight="1" x14ac:dyDescent="0.2">
      <c r="A428" s="165" t="s">
        <v>886</v>
      </c>
      <c r="B428" s="81">
        <v>181</v>
      </c>
      <c r="C428" s="228">
        <v>68</v>
      </c>
      <c r="D428" s="228">
        <v>159</v>
      </c>
      <c r="E428" s="228">
        <v>71</v>
      </c>
      <c r="F428" s="228">
        <v>0</v>
      </c>
      <c r="G428" s="229">
        <v>484</v>
      </c>
      <c r="H428" s="75"/>
      <c r="I428" s="226">
        <v>37.4</v>
      </c>
      <c r="J428" s="230">
        <v>14</v>
      </c>
      <c r="K428" s="230">
        <v>32.9</v>
      </c>
      <c r="L428" s="230">
        <v>14.7</v>
      </c>
      <c r="M428" s="230">
        <v>0</v>
      </c>
      <c r="N428" s="231">
        <v>100</v>
      </c>
    </row>
    <row r="429" spans="1:14" ht="15" customHeight="1" x14ac:dyDescent="0.2">
      <c r="A429" s="165" t="s">
        <v>887</v>
      </c>
      <c r="B429" s="81">
        <v>141</v>
      </c>
      <c r="C429" s="228">
        <v>50</v>
      </c>
      <c r="D429" s="228">
        <v>148</v>
      </c>
      <c r="E429" s="228">
        <v>105</v>
      </c>
      <c r="F429" s="228">
        <v>3</v>
      </c>
      <c r="G429" s="229">
        <v>447</v>
      </c>
      <c r="H429" s="75"/>
      <c r="I429" s="226">
        <v>31.5</v>
      </c>
      <c r="J429" s="230">
        <v>11.2</v>
      </c>
      <c r="K429" s="230">
        <v>33.1</v>
      </c>
      <c r="L429" s="230">
        <v>23.5</v>
      </c>
      <c r="M429" s="230">
        <v>0.7</v>
      </c>
      <c r="N429" s="231">
        <v>100</v>
      </c>
    </row>
    <row r="430" spans="1:14" ht="15" customHeight="1" x14ac:dyDescent="0.2">
      <c r="A430" s="165" t="s">
        <v>318</v>
      </c>
      <c r="B430" s="81">
        <v>857</v>
      </c>
      <c r="C430" s="228">
        <v>191</v>
      </c>
      <c r="D430" s="228">
        <v>601</v>
      </c>
      <c r="E430" s="228">
        <v>225</v>
      </c>
      <c r="F430" s="228">
        <v>20</v>
      </c>
      <c r="G430" s="229">
        <v>1883</v>
      </c>
      <c r="H430" s="75"/>
      <c r="I430" s="226">
        <v>45.5</v>
      </c>
      <c r="J430" s="230">
        <v>10.1</v>
      </c>
      <c r="K430" s="230">
        <v>31.9</v>
      </c>
      <c r="L430" s="230">
        <v>11.9</v>
      </c>
      <c r="M430" s="230">
        <v>1.1000000000000001</v>
      </c>
      <c r="N430" s="231">
        <v>100</v>
      </c>
    </row>
    <row r="431" spans="1:14" ht="15" customHeight="1" x14ac:dyDescent="0.2">
      <c r="A431" s="165" t="s">
        <v>319</v>
      </c>
      <c r="B431" s="81">
        <v>173</v>
      </c>
      <c r="C431" s="228">
        <v>36</v>
      </c>
      <c r="D431" s="228">
        <v>119</v>
      </c>
      <c r="E431" s="228">
        <v>58</v>
      </c>
      <c r="F431" s="228">
        <v>5</v>
      </c>
      <c r="G431" s="229">
        <v>398</v>
      </c>
      <c r="H431" s="75"/>
      <c r="I431" s="226">
        <v>43.5</v>
      </c>
      <c r="J431" s="230">
        <v>9</v>
      </c>
      <c r="K431" s="230">
        <v>29.9</v>
      </c>
      <c r="L431" s="230">
        <v>14.6</v>
      </c>
      <c r="M431" s="230">
        <v>1.3</v>
      </c>
      <c r="N431" s="231">
        <v>100</v>
      </c>
    </row>
    <row r="432" spans="1:14" ht="15" customHeight="1" x14ac:dyDescent="0.2">
      <c r="A432" s="165" t="s">
        <v>888</v>
      </c>
      <c r="B432" s="81">
        <v>730</v>
      </c>
      <c r="C432" s="228">
        <v>162</v>
      </c>
      <c r="D432" s="228">
        <v>396</v>
      </c>
      <c r="E432" s="228">
        <v>166</v>
      </c>
      <c r="F432" s="228">
        <v>9</v>
      </c>
      <c r="G432" s="229">
        <v>1463</v>
      </c>
      <c r="H432" s="75"/>
      <c r="I432" s="226">
        <v>49.9</v>
      </c>
      <c r="J432" s="230">
        <v>11.1</v>
      </c>
      <c r="K432" s="230">
        <v>27.1</v>
      </c>
      <c r="L432" s="230">
        <v>11.3</v>
      </c>
      <c r="M432" s="230">
        <v>0.6</v>
      </c>
      <c r="N432" s="231">
        <v>100</v>
      </c>
    </row>
    <row r="433" spans="1:14" ht="15" customHeight="1" x14ac:dyDescent="0.2">
      <c r="A433" s="165" t="s">
        <v>889</v>
      </c>
      <c r="B433" s="81">
        <v>366</v>
      </c>
      <c r="C433" s="228">
        <v>39</v>
      </c>
      <c r="D433" s="228">
        <v>137</v>
      </c>
      <c r="E433" s="228">
        <v>44</v>
      </c>
      <c r="F433" s="228">
        <v>3</v>
      </c>
      <c r="G433" s="229">
        <v>596</v>
      </c>
      <c r="H433" s="75"/>
      <c r="I433" s="226">
        <v>61.4</v>
      </c>
      <c r="J433" s="230">
        <v>6.5</v>
      </c>
      <c r="K433" s="230">
        <v>23</v>
      </c>
      <c r="L433" s="230">
        <v>7.4</v>
      </c>
      <c r="M433" s="230">
        <v>0.5</v>
      </c>
      <c r="N433" s="231">
        <v>100</v>
      </c>
    </row>
    <row r="434" spans="1:14" ht="15" customHeight="1" x14ac:dyDescent="0.2">
      <c r="A434" s="165" t="s">
        <v>321</v>
      </c>
      <c r="B434" s="81">
        <v>401</v>
      </c>
      <c r="C434" s="228">
        <v>86</v>
      </c>
      <c r="D434" s="228">
        <v>277</v>
      </c>
      <c r="E434" s="228">
        <v>138</v>
      </c>
      <c r="F434" s="228">
        <v>7</v>
      </c>
      <c r="G434" s="229">
        <v>909</v>
      </c>
      <c r="H434" s="75"/>
      <c r="I434" s="226">
        <v>44.1</v>
      </c>
      <c r="J434" s="230">
        <v>9.5</v>
      </c>
      <c r="K434" s="230">
        <v>30.5</v>
      </c>
      <c r="L434" s="230">
        <v>15.2</v>
      </c>
      <c r="M434" s="230">
        <v>0.8</v>
      </c>
      <c r="N434" s="231">
        <v>100</v>
      </c>
    </row>
    <row r="435" spans="1:14" ht="15" customHeight="1" x14ac:dyDescent="0.2">
      <c r="A435" s="165" t="s">
        <v>1812</v>
      </c>
      <c r="B435" s="81">
        <v>65</v>
      </c>
      <c r="C435" s="228">
        <v>32</v>
      </c>
      <c r="D435" s="228">
        <v>92</v>
      </c>
      <c r="E435" s="228">
        <v>48</v>
      </c>
      <c r="F435" s="228">
        <v>0</v>
      </c>
      <c r="G435" s="229">
        <v>239</v>
      </c>
      <c r="H435" s="75"/>
      <c r="I435" s="226">
        <v>27.2</v>
      </c>
      <c r="J435" s="230">
        <v>13.4</v>
      </c>
      <c r="K435" s="230">
        <v>38.5</v>
      </c>
      <c r="L435" s="230">
        <v>20.100000000000001</v>
      </c>
      <c r="M435" s="230">
        <v>0</v>
      </c>
      <c r="N435" s="231">
        <v>100</v>
      </c>
    </row>
    <row r="436" spans="1:14" ht="15" customHeight="1" x14ac:dyDescent="0.2">
      <c r="A436" s="165" t="s">
        <v>322</v>
      </c>
      <c r="B436" s="81">
        <v>718</v>
      </c>
      <c r="C436" s="228">
        <v>142</v>
      </c>
      <c r="D436" s="228">
        <v>501</v>
      </c>
      <c r="E436" s="228">
        <v>219</v>
      </c>
      <c r="F436" s="228">
        <v>15</v>
      </c>
      <c r="G436" s="229">
        <v>1596</v>
      </c>
      <c r="H436" s="75"/>
      <c r="I436" s="226">
        <v>45</v>
      </c>
      <c r="J436" s="230">
        <v>8.9</v>
      </c>
      <c r="K436" s="230">
        <v>31.4</v>
      </c>
      <c r="L436" s="230">
        <v>13.7</v>
      </c>
      <c r="M436" s="230">
        <v>0.9</v>
      </c>
      <c r="N436" s="231">
        <v>100</v>
      </c>
    </row>
    <row r="437" spans="1:14" ht="15" customHeight="1" x14ac:dyDescent="0.2">
      <c r="A437" s="165" t="s">
        <v>334</v>
      </c>
      <c r="B437" s="81">
        <v>89</v>
      </c>
      <c r="C437" s="228">
        <v>42</v>
      </c>
      <c r="D437" s="228">
        <v>259</v>
      </c>
      <c r="E437" s="228">
        <v>295</v>
      </c>
      <c r="F437" s="228">
        <v>9</v>
      </c>
      <c r="G437" s="229">
        <v>694</v>
      </c>
      <c r="H437" s="75"/>
      <c r="I437" s="226">
        <v>12.8</v>
      </c>
      <c r="J437" s="230">
        <v>6.1</v>
      </c>
      <c r="K437" s="230">
        <v>37.299999999999997</v>
      </c>
      <c r="L437" s="230">
        <v>42.5</v>
      </c>
      <c r="M437" s="230">
        <v>1.3</v>
      </c>
      <c r="N437" s="231">
        <v>100</v>
      </c>
    </row>
    <row r="438" spans="1:14" ht="15" customHeight="1" x14ac:dyDescent="0.2">
      <c r="A438" s="165" t="s">
        <v>912</v>
      </c>
      <c r="B438" s="81">
        <v>49</v>
      </c>
      <c r="C438" s="228">
        <v>18</v>
      </c>
      <c r="D438" s="228">
        <v>52</v>
      </c>
      <c r="E438" s="228">
        <v>17</v>
      </c>
      <c r="F438" s="228">
        <v>0</v>
      </c>
      <c r="G438" s="229">
        <v>133</v>
      </c>
      <c r="H438" s="75"/>
      <c r="I438" s="226">
        <v>36.799999999999997</v>
      </c>
      <c r="J438" s="230">
        <v>13.5</v>
      </c>
      <c r="K438" s="230">
        <v>39.1</v>
      </c>
      <c r="L438" s="230">
        <v>12.8</v>
      </c>
      <c r="M438" s="230">
        <v>0</v>
      </c>
      <c r="N438" s="231">
        <v>100</v>
      </c>
    </row>
    <row r="439" spans="1:14" ht="15" customHeight="1" x14ac:dyDescent="0.2">
      <c r="A439" s="165" t="s">
        <v>913</v>
      </c>
      <c r="B439" s="81">
        <v>60</v>
      </c>
      <c r="C439" s="228">
        <v>20</v>
      </c>
      <c r="D439" s="228">
        <v>38</v>
      </c>
      <c r="E439" s="228">
        <v>24</v>
      </c>
      <c r="F439" s="228">
        <v>3</v>
      </c>
      <c r="G439" s="229">
        <v>136</v>
      </c>
      <c r="H439" s="75"/>
      <c r="I439" s="226">
        <v>44.1</v>
      </c>
      <c r="J439" s="230">
        <v>14.7</v>
      </c>
      <c r="K439" s="230">
        <v>27.9</v>
      </c>
      <c r="L439" s="230">
        <v>17.600000000000001</v>
      </c>
      <c r="M439" s="230">
        <v>2.2000000000000002</v>
      </c>
      <c r="N439" s="231">
        <v>100</v>
      </c>
    </row>
    <row r="440" spans="1:14" ht="15" customHeight="1" x14ac:dyDescent="0.2">
      <c r="A440" s="165" t="s">
        <v>914</v>
      </c>
      <c r="B440" s="81">
        <v>9</v>
      </c>
      <c r="C440" s="228">
        <v>4</v>
      </c>
      <c r="D440" s="228">
        <v>16</v>
      </c>
      <c r="E440" s="228">
        <v>20</v>
      </c>
      <c r="F440" s="228">
        <v>0</v>
      </c>
      <c r="G440" s="229">
        <v>52</v>
      </c>
      <c r="H440" s="75"/>
      <c r="I440" s="226">
        <v>17.3</v>
      </c>
      <c r="J440" s="230">
        <v>7.7</v>
      </c>
      <c r="K440" s="230">
        <v>30.8</v>
      </c>
      <c r="L440" s="230">
        <v>38.5</v>
      </c>
      <c r="M440" s="230">
        <v>0</v>
      </c>
      <c r="N440" s="231">
        <v>100</v>
      </c>
    </row>
    <row r="441" spans="1:14" ht="15" customHeight="1" x14ac:dyDescent="0.2">
      <c r="A441" s="165" t="s">
        <v>335</v>
      </c>
      <c r="B441" s="81">
        <v>59</v>
      </c>
      <c r="C441" s="228">
        <v>15</v>
      </c>
      <c r="D441" s="228">
        <v>39</v>
      </c>
      <c r="E441" s="228">
        <v>27</v>
      </c>
      <c r="F441" s="228">
        <v>3</v>
      </c>
      <c r="G441" s="229">
        <v>142</v>
      </c>
      <c r="H441" s="75"/>
      <c r="I441" s="226">
        <v>41.5</v>
      </c>
      <c r="J441" s="230">
        <v>10.6</v>
      </c>
      <c r="K441" s="230">
        <v>27.5</v>
      </c>
      <c r="L441" s="230">
        <v>19</v>
      </c>
      <c r="M441" s="230">
        <v>2.1</v>
      </c>
      <c r="N441" s="231">
        <v>100</v>
      </c>
    </row>
    <row r="442" spans="1:14" ht="15" customHeight="1" x14ac:dyDescent="0.2">
      <c r="A442" s="165" t="s">
        <v>336</v>
      </c>
      <c r="B442" s="81">
        <v>129</v>
      </c>
      <c r="C442" s="228">
        <v>70</v>
      </c>
      <c r="D442" s="228">
        <v>171</v>
      </c>
      <c r="E442" s="228">
        <v>147</v>
      </c>
      <c r="F442" s="228">
        <v>3</v>
      </c>
      <c r="G442" s="229">
        <v>516</v>
      </c>
      <c r="H442" s="75"/>
      <c r="I442" s="226">
        <v>25</v>
      </c>
      <c r="J442" s="230">
        <v>13.6</v>
      </c>
      <c r="K442" s="230">
        <v>33.1</v>
      </c>
      <c r="L442" s="230">
        <v>28.5</v>
      </c>
      <c r="M442" s="230">
        <v>0.6</v>
      </c>
      <c r="N442" s="231">
        <v>100</v>
      </c>
    </row>
    <row r="443" spans="1:14" ht="15" customHeight="1" x14ac:dyDescent="0.2">
      <c r="A443" s="165" t="s">
        <v>337</v>
      </c>
      <c r="B443" s="81">
        <v>92</v>
      </c>
      <c r="C443" s="228">
        <v>107</v>
      </c>
      <c r="D443" s="228">
        <v>195</v>
      </c>
      <c r="E443" s="228">
        <v>119</v>
      </c>
      <c r="F443" s="228">
        <v>4</v>
      </c>
      <c r="G443" s="229">
        <v>515</v>
      </c>
      <c r="H443" s="75"/>
      <c r="I443" s="226">
        <v>17.899999999999999</v>
      </c>
      <c r="J443" s="230">
        <v>20.8</v>
      </c>
      <c r="K443" s="230">
        <v>37.9</v>
      </c>
      <c r="L443" s="230">
        <v>23.1</v>
      </c>
      <c r="M443" s="230">
        <v>0.8</v>
      </c>
      <c r="N443" s="231">
        <v>100</v>
      </c>
    </row>
    <row r="444" spans="1:14" ht="15" customHeight="1" x14ac:dyDescent="0.2">
      <c r="A444" s="165" t="s">
        <v>338</v>
      </c>
      <c r="B444" s="81">
        <v>64</v>
      </c>
      <c r="C444" s="228">
        <v>55</v>
      </c>
      <c r="D444" s="228">
        <v>91</v>
      </c>
      <c r="E444" s="228">
        <v>86</v>
      </c>
      <c r="F444" s="228">
        <v>10</v>
      </c>
      <c r="G444" s="229">
        <v>308</v>
      </c>
      <c r="H444" s="75"/>
      <c r="I444" s="226">
        <v>20.8</v>
      </c>
      <c r="J444" s="230">
        <v>17.899999999999999</v>
      </c>
      <c r="K444" s="230">
        <v>29.5</v>
      </c>
      <c r="L444" s="230">
        <v>27.9</v>
      </c>
      <c r="M444" s="230">
        <v>3.2</v>
      </c>
      <c r="N444" s="231">
        <v>100</v>
      </c>
    </row>
    <row r="445" spans="1:14" ht="15" customHeight="1" x14ac:dyDescent="0.2">
      <c r="A445" s="165" t="s">
        <v>915</v>
      </c>
      <c r="B445" s="81">
        <v>29</v>
      </c>
      <c r="C445" s="228">
        <v>18</v>
      </c>
      <c r="D445" s="228">
        <v>65</v>
      </c>
      <c r="E445" s="228">
        <v>53</v>
      </c>
      <c r="F445" s="228">
        <v>0</v>
      </c>
      <c r="G445" s="229">
        <v>164</v>
      </c>
      <c r="H445" s="75"/>
      <c r="I445" s="226">
        <v>17.7</v>
      </c>
      <c r="J445" s="230">
        <v>11</v>
      </c>
      <c r="K445" s="230">
        <v>39.6</v>
      </c>
      <c r="L445" s="230">
        <v>32.299999999999997</v>
      </c>
      <c r="M445" s="230">
        <v>0</v>
      </c>
      <c r="N445" s="231">
        <v>100</v>
      </c>
    </row>
    <row r="446" spans="1:14" ht="15" customHeight="1" x14ac:dyDescent="0.2">
      <c r="A446" s="165" t="s">
        <v>916</v>
      </c>
      <c r="B446" s="81">
        <v>142</v>
      </c>
      <c r="C446" s="228">
        <v>84</v>
      </c>
      <c r="D446" s="228">
        <v>173</v>
      </c>
      <c r="E446" s="228">
        <v>124</v>
      </c>
      <c r="F446" s="228">
        <v>3</v>
      </c>
      <c r="G446" s="229">
        <v>530</v>
      </c>
      <c r="H446" s="75"/>
      <c r="I446" s="226">
        <v>26.8</v>
      </c>
      <c r="J446" s="230">
        <v>15.8</v>
      </c>
      <c r="K446" s="230">
        <v>32.6</v>
      </c>
      <c r="L446" s="230">
        <v>23.4</v>
      </c>
      <c r="M446" s="230">
        <v>0.6</v>
      </c>
      <c r="N446" s="231">
        <v>100</v>
      </c>
    </row>
    <row r="447" spans="1:14" ht="15" customHeight="1" x14ac:dyDescent="0.2">
      <c r="A447" s="165" t="s">
        <v>917</v>
      </c>
      <c r="B447" s="81">
        <v>195</v>
      </c>
      <c r="C447" s="228">
        <v>32</v>
      </c>
      <c r="D447" s="228">
        <v>93</v>
      </c>
      <c r="E447" s="228">
        <v>32</v>
      </c>
      <c r="F447" s="228">
        <v>10</v>
      </c>
      <c r="G447" s="229">
        <v>367</v>
      </c>
      <c r="H447" s="75"/>
      <c r="I447" s="226">
        <v>53.1</v>
      </c>
      <c r="J447" s="230">
        <v>8.6999999999999993</v>
      </c>
      <c r="K447" s="230">
        <v>25.3</v>
      </c>
      <c r="L447" s="230">
        <v>8.6999999999999993</v>
      </c>
      <c r="M447" s="230">
        <v>2.7</v>
      </c>
      <c r="N447" s="231">
        <v>100</v>
      </c>
    </row>
    <row r="448" spans="1:14" ht="15" customHeight="1" x14ac:dyDescent="0.2">
      <c r="A448" s="165" t="s">
        <v>918</v>
      </c>
      <c r="B448" s="81">
        <v>258</v>
      </c>
      <c r="C448" s="228">
        <v>73</v>
      </c>
      <c r="D448" s="228">
        <v>104</v>
      </c>
      <c r="E448" s="228">
        <v>53</v>
      </c>
      <c r="F448" s="228">
        <v>0</v>
      </c>
      <c r="G448" s="229">
        <v>486</v>
      </c>
      <c r="H448" s="75"/>
      <c r="I448" s="226">
        <v>53.1</v>
      </c>
      <c r="J448" s="230">
        <v>15</v>
      </c>
      <c r="K448" s="230">
        <v>21.4</v>
      </c>
      <c r="L448" s="230">
        <v>10.9</v>
      </c>
      <c r="M448" s="230">
        <v>0</v>
      </c>
      <c r="N448" s="231">
        <v>100</v>
      </c>
    </row>
    <row r="449" spans="1:14" ht="15" customHeight="1" x14ac:dyDescent="0.2">
      <c r="A449" s="165" t="s">
        <v>919</v>
      </c>
      <c r="B449" s="81">
        <v>77</v>
      </c>
      <c r="C449" s="228">
        <v>58</v>
      </c>
      <c r="D449" s="228">
        <v>60</v>
      </c>
      <c r="E449" s="228">
        <v>42</v>
      </c>
      <c r="F449" s="228">
        <v>0</v>
      </c>
      <c r="G449" s="229">
        <v>236</v>
      </c>
      <c r="H449" s="75"/>
      <c r="I449" s="226">
        <v>32.6</v>
      </c>
      <c r="J449" s="230">
        <v>24.6</v>
      </c>
      <c r="K449" s="230">
        <v>25.4</v>
      </c>
      <c r="L449" s="230">
        <v>17.8</v>
      </c>
      <c r="M449" s="230">
        <v>0</v>
      </c>
      <c r="N449" s="231">
        <v>100</v>
      </c>
    </row>
    <row r="450" spans="1:14" ht="15" customHeight="1" x14ac:dyDescent="0.2">
      <c r="A450" s="165" t="s">
        <v>920</v>
      </c>
      <c r="B450" s="81">
        <v>75</v>
      </c>
      <c r="C450" s="228">
        <v>31</v>
      </c>
      <c r="D450" s="228">
        <v>45</v>
      </c>
      <c r="E450" s="228">
        <v>35</v>
      </c>
      <c r="F450" s="228">
        <v>0</v>
      </c>
      <c r="G450" s="229">
        <v>189</v>
      </c>
      <c r="H450" s="75"/>
      <c r="I450" s="226">
        <v>39.700000000000003</v>
      </c>
      <c r="J450" s="230">
        <v>16.399999999999999</v>
      </c>
      <c r="K450" s="230">
        <v>23.8</v>
      </c>
      <c r="L450" s="230">
        <v>18.5</v>
      </c>
      <c r="M450" s="230">
        <v>0</v>
      </c>
      <c r="N450" s="231">
        <v>100</v>
      </c>
    </row>
    <row r="451" spans="1:14" ht="15" customHeight="1" x14ac:dyDescent="0.2">
      <c r="A451" s="165" t="s">
        <v>921</v>
      </c>
      <c r="B451" s="81">
        <v>54</v>
      </c>
      <c r="C451" s="228">
        <v>7</v>
      </c>
      <c r="D451" s="228">
        <v>14</v>
      </c>
      <c r="E451" s="228">
        <v>15</v>
      </c>
      <c r="F451" s="228">
        <v>0</v>
      </c>
      <c r="G451" s="229">
        <v>97</v>
      </c>
      <c r="H451" s="75"/>
      <c r="I451" s="226">
        <v>55.7</v>
      </c>
      <c r="J451" s="230">
        <v>7.2</v>
      </c>
      <c r="K451" s="230">
        <v>14.4</v>
      </c>
      <c r="L451" s="230">
        <v>15.5</v>
      </c>
      <c r="M451" s="230">
        <v>0</v>
      </c>
      <c r="N451" s="231">
        <v>100</v>
      </c>
    </row>
    <row r="452" spans="1:14" ht="15" customHeight="1" x14ac:dyDescent="0.2">
      <c r="A452" s="165" t="s">
        <v>922</v>
      </c>
      <c r="B452" s="81">
        <v>68</v>
      </c>
      <c r="C452" s="228">
        <v>52</v>
      </c>
      <c r="D452" s="228">
        <v>47</v>
      </c>
      <c r="E452" s="228">
        <v>18</v>
      </c>
      <c r="F452" s="228">
        <v>0</v>
      </c>
      <c r="G452" s="229">
        <v>188</v>
      </c>
      <c r="H452" s="75"/>
      <c r="I452" s="226">
        <v>36.200000000000003</v>
      </c>
      <c r="J452" s="230">
        <v>27.7</v>
      </c>
      <c r="K452" s="230">
        <v>25</v>
      </c>
      <c r="L452" s="230">
        <v>9.6</v>
      </c>
      <c r="M452" s="230">
        <v>0</v>
      </c>
      <c r="N452" s="231">
        <v>100</v>
      </c>
    </row>
    <row r="453" spans="1:14" ht="15" customHeight="1" x14ac:dyDescent="0.2">
      <c r="A453" s="165" t="s">
        <v>341</v>
      </c>
      <c r="B453" s="81">
        <v>60</v>
      </c>
      <c r="C453" s="228">
        <v>60</v>
      </c>
      <c r="D453" s="228">
        <v>141</v>
      </c>
      <c r="E453" s="228">
        <v>110</v>
      </c>
      <c r="F453" s="228">
        <v>12</v>
      </c>
      <c r="G453" s="229">
        <v>392</v>
      </c>
      <c r="H453" s="75"/>
      <c r="I453" s="226">
        <v>15.3</v>
      </c>
      <c r="J453" s="230">
        <v>15.3</v>
      </c>
      <c r="K453" s="230">
        <v>36</v>
      </c>
      <c r="L453" s="230">
        <v>28.1</v>
      </c>
      <c r="M453" s="230">
        <v>3.1</v>
      </c>
      <c r="N453" s="231">
        <v>100</v>
      </c>
    </row>
    <row r="454" spans="1:14" ht="15" customHeight="1" x14ac:dyDescent="0.2">
      <c r="A454" s="165" t="s">
        <v>923</v>
      </c>
      <c r="B454" s="81">
        <v>8</v>
      </c>
      <c r="C454" s="228">
        <v>4</v>
      </c>
      <c r="D454" s="228">
        <v>13</v>
      </c>
      <c r="E454" s="228">
        <v>37</v>
      </c>
      <c r="F454" s="228">
        <v>0</v>
      </c>
      <c r="G454" s="229">
        <v>63</v>
      </c>
      <c r="H454" s="75"/>
      <c r="I454" s="226">
        <v>12.7</v>
      </c>
      <c r="J454" s="230">
        <v>6.3</v>
      </c>
      <c r="K454" s="230">
        <v>20.6</v>
      </c>
      <c r="L454" s="230">
        <v>58.7</v>
      </c>
      <c r="M454" s="230">
        <v>0</v>
      </c>
      <c r="N454" s="231">
        <v>100</v>
      </c>
    </row>
    <row r="455" spans="1:14" ht="15" customHeight="1" x14ac:dyDescent="0.2">
      <c r="A455" s="165" t="s">
        <v>924</v>
      </c>
      <c r="B455" s="81">
        <v>4</v>
      </c>
      <c r="C455" s="228">
        <v>5</v>
      </c>
      <c r="D455" s="228">
        <v>12</v>
      </c>
      <c r="E455" s="228">
        <v>7</v>
      </c>
      <c r="F455" s="228">
        <v>0</v>
      </c>
      <c r="G455" s="229">
        <v>27</v>
      </c>
      <c r="H455" s="75"/>
      <c r="I455" s="226">
        <v>14.8</v>
      </c>
      <c r="J455" s="230">
        <v>18.5</v>
      </c>
      <c r="K455" s="230">
        <v>44.4</v>
      </c>
      <c r="L455" s="230">
        <v>25.9</v>
      </c>
      <c r="M455" s="230">
        <v>0</v>
      </c>
      <c r="N455" s="231">
        <v>100</v>
      </c>
    </row>
    <row r="456" spans="1:14" ht="15" customHeight="1" x14ac:dyDescent="0.2">
      <c r="A456" s="165" t="s">
        <v>925</v>
      </c>
      <c r="B456" s="81">
        <v>16</v>
      </c>
      <c r="C456" s="228">
        <v>5</v>
      </c>
      <c r="D456" s="228">
        <v>11</v>
      </c>
      <c r="E456" s="228">
        <v>14</v>
      </c>
      <c r="F456" s="228">
        <v>3</v>
      </c>
      <c r="G456" s="229">
        <v>60</v>
      </c>
      <c r="H456" s="75"/>
      <c r="I456" s="226">
        <v>26.7</v>
      </c>
      <c r="J456" s="230">
        <v>8.3000000000000007</v>
      </c>
      <c r="K456" s="230">
        <v>18.3</v>
      </c>
      <c r="L456" s="230">
        <v>23.3</v>
      </c>
      <c r="M456" s="230">
        <v>5</v>
      </c>
      <c r="N456" s="231">
        <v>100</v>
      </c>
    </row>
    <row r="457" spans="1:14" ht="15" customHeight="1" x14ac:dyDescent="0.2">
      <c r="A457" s="165" t="s">
        <v>926</v>
      </c>
      <c r="B457" s="81">
        <v>38</v>
      </c>
      <c r="C457" s="228">
        <v>16</v>
      </c>
      <c r="D457" s="228">
        <v>27</v>
      </c>
      <c r="E457" s="228">
        <v>37</v>
      </c>
      <c r="F457" s="228">
        <v>3</v>
      </c>
      <c r="G457" s="229">
        <v>126</v>
      </c>
      <c r="H457" s="75"/>
      <c r="I457" s="226">
        <v>30.2</v>
      </c>
      <c r="J457" s="230">
        <v>12.7</v>
      </c>
      <c r="K457" s="230">
        <v>21.4</v>
      </c>
      <c r="L457" s="230">
        <v>29.4</v>
      </c>
      <c r="M457" s="230">
        <v>2.4</v>
      </c>
      <c r="N457" s="231">
        <v>100</v>
      </c>
    </row>
    <row r="458" spans="1:14" ht="15" customHeight="1" x14ac:dyDescent="0.2">
      <c r="A458" s="165" t="s">
        <v>927</v>
      </c>
      <c r="B458" s="81">
        <v>73</v>
      </c>
      <c r="C458" s="228">
        <v>91</v>
      </c>
      <c r="D458" s="228">
        <v>317</v>
      </c>
      <c r="E458" s="228">
        <v>144</v>
      </c>
      <c r="F458" s="228">
        <v>7</v>
      </c>
      <c r="G458" s="229">
        <v>633</v>
      </c>
      <c r="H458" s="75"/>
      <c r="I458" s="226">
        <v>11.5</v>
      </c>
      <c r="J458" s="230">
        <v>14.4</v>
      </c>
      <c r="K458" s="230">
        <v>50.1</v>
      </c>
      <c r="L458" s="230">
        <v>22.7</v>
      </c>
      <c r="M458" s="230">
        <v>1.1000000000000001</v>
      </c>
      <c r="N458" s="231">
        <v>100</v>
      </c>
    </row>
    <row r="459" spans="1:14" ht="15" customHeight="1" x14ac:dyDescent="0.2">
      <c r="A459" s="165" t="s">
        <v>928</v>
      </c>
      <c r="B459" s="81">
        <v>91</v>
      </c>
      <c r="C459" s="228">
        <v>71</v>
      </c>
      <c r="D459" s="228">
        <v>188</v>
      </c>
      <c r="E459" s="228">
        <v>119</v>
      </c>
      <c r="F459" s="228">
        <v>14</v>
      </c>
      <c r="G459" s="229">
        <v>492</v>
      </c>
      <c r="H459" s="75"/>
      <c r="I459" s="226">
        <v>18.5</v>
      </c>
      <c r="J459" s="230">
        <v>14.4</v>
      </c>
      <c r="K459" s="230">
        <v>38.200000000000003</v>
      </c>
      <c r="L459" s="230">
        <v>24.2</v>
      </c>
      <c r="M459" s="230">
        <v>2.8</v>
      </c>
      <c r="N459" s="231">
        <v>100</v>
      </c>
    </row>
    <row r="460" spans="1:14" ht="15" customHeight="1" x14ac:dyDescent="0.2">
      <c r="A460" s="165" t="s">
        <v>929</v>
      </c>
      <c r="B460" s="81">
        <v>90</v>
      </c>
      <c r="C460" s="228">
        <v>43</v>
      </c>
      <c r="D460" s="228">
        <v>157</v>
      </c>
      <c r="E460" s="228">
        <v>93</v>
      </c>
      <c r="F460" s="228">
        <v>14</v>
      </c>
      <c r="G460" s="229">
        <v>392</v>
      </c>
      <c r="H460" s="75"/>
      <c r="I460" s="226">
        <v>23</v>
      </c>
      <c r="J460" s="230">
        <v>11</v>
      </c>
      <c r="K460" s="230">
        <v>40.1</v>
      </c>
      <c r="L460" s="230">
        <v>23.7</v>
      </c>
      <c r="M460" s="230">
        <v>3.6</v>
      </c>
      <c r="N460" s="231">
        <v>100</v>
      </c>
    </row>
    <row r="461" spans="1:14" ht="15" customHeight="1" x14ac:dyDescent="0.2">
      <c r="A461" s="165" t="s">
        <v>344</v>
      </c>
      <c r="B461" s="81">
        <v>127</v>
      </c>
      <c r="C461" s="228">
        <v>32</v>
      </c>
      <c r="D461" s="228">
        <v>119</v>
      </c>
      <c r="E461" s="228">
        <v>117</v>
      </c>
      <c r="F461" s="228">
        <v>8</v>
      </c>
      <c r="G461" s="229">
        <v>410</v>
      </c>
      <c r="H461" s="75"/>
      <c r="I461" s="226">
        <v>31</v>
      </c>
      <c r="J461" s="230">
        <v>7.8</v>
      </c>
      <c r="K461" s="230">
        <v>29</v>
      </c>
      <c r="L461" s="230">
        <v>28.5</v>
      </c>
      <c r="M461" s="230">
        <v>2</v>
      </c>
      <c r="N461" s="231">
        <v>100</v>
      </c>
    </row>
    <row r="462" spans="1:14" ht="15" customHeight="1" x14ac:dyDescent="0.2">
      <c r="A462" s="165" t="s">
        <v>930</v>
      </c>
      <c r="B462" s="81">
        <v>5</v>
      </c>
      <c r="C462" s="228">
        <v>3</v>
      </c>
      <c r="D462" s="228">
        <v>10</v>
      </c>
      <c r="E462" s="228">
        <v>13</v>
      </c>
      <c r="F462" s="228">
        <v>0</v>
      </c>
      <c r="G462" s="229">
        <v>32</v>
      </c>
      <c r="H462" s="75"/>
      <c r="I462" s="226">
        <v>15.6</v>
      </c>
      <c r="J462" s="230">
        <v>9.4</v>
      </c>
      <c r="K462" s="230">
        <v>31.3</v>
      </c>
      <c r="L462" s="230">
        <v>40.6</v>
      </c>
      <c r="M462" s="230">
        <v>0</v>
      </c>
      <c r="N462" s="231">
        <v>100</v>
      </c>
    </row>
    <row r="463" spans="1:14" ht="15" customHeight="1" x14ac:dyDescent="0.2">
      <c r="A463" s="165" t="s">
        <v>931</v>
      </c>
      <c r="B463" s="81">
        <v>568</v>
      </c>
      <c r="C463" s="228">
        <v>184</v>
      </c>
      <c r="D463" s="228">
        <v>461</v>
      </c>
      <c r="E463" s="228">
        <v>330</v>
      </c>
      <c r="F463" s="228">
        <v>39</v>
      </c>
      <c r="G463" s="229">
        <v>1585</v>
      </c>
      <c r="H463" s="75"/>
      <c r="I463" s="226">
        <v>35.799999999999997</v>
      </c>
      <c r="J463" s="230">
        <v>11.6</v>
      </c>
      <c r="K463" s="230">
        <v>29.1</v>
      </c>
      <c r="L463" s="230">
        <v>20.8</v>
      </c>
      <c r="M463" s="230">
        <v>2.5</v>
      </c>
      <c r="N463" s="231">
        <v>100</v>
      </c>
    </row>
    <row r="464" spans="1:14" ht="15" customHeight="1" x14ac:dyDescent="0.2">
      <c r="A464" s="165" t="s">
        <v>932</v>
      </c>
      <c r="B464" s="81">
        <v>63</v>
      </c>
      <c r="C464" s="228">
        <v>14</v>
      </c>
      <c r="D464" s="228">
        <v>34</v>
      </c>
      <c r="E464" s="228">
        <v>44</v>
      </c>
      <c r="F464" s="228">
        <v>0</v>
      </c>
      <c r="G464" s="229">
        <v>169</v>
      </c>
      <c r="H464" s="75"/>
      <c r="I464" s="226">
        <v>37.299999999999997</v>
      </c>
      <c r="J464" s="230">
        <v>8.3000000000000007</v>
      </c>
      <c r="K464" s="230">
        <v>20.100000000000001</v>
      </c>
      <c r="L464" s="230">
        <v>26</v>
      </c>
      <c r="M464" s="230">
        <v>0</v>
      </c>
      <c r="N464" s="231">
        <v>100</v>
      </c>
    </row>
    <row r="465" spans="1:14" ht="15" customHeight="1" x14ac:dyDescent="0.2">
      <c r="A465" s="165" t="s">
        <v>933</v>
      </c>
      <c r="B465" s="81">
        <v>7</v>
      </c>
      <c r="C465" s="228">
        <v>4</v>
      </c>
      <c r="D465" s="228">
        <v>5</v>
      </c>
      <c r="E465" s="228">
        <v>3</v>
      </c>
      <c r="F465" s="228">
        <v>0</v>
      </c>
      <c r="G465" s="229">
        <v>16</v>
      </c>
      <c r="H465" s="75"/>
      <c r="I465" s="226">
        <v>43.8</v>
      </c>
      <c r="J465" s="230">
        <v>25</v>
      </c>
      <c r="K465" s="230">
        <v>31.3</v>
      </c>
      <c r="L465" s="230">
        <v>18.8</v>
      </c>
      <c r="M465" s="230">
        <v>0</v>
      </c>
      <c r="N465" s="231">
        <v>100</v>
      </c>
    </row>
    <row r="466" spans="1:14" ht="15" customHeight="1" x14ac:dyDescent="0.2">
      <c r="A466" s="165" t="s">
        <v>934</v>
      </c>
      <c r="B466" s="81">
        <v>42</v>
      </c>
      <c r="C466" s="228">
        <v>15</v>
      </c>
      <c r="D466" s="228">
        <v>39</v>
      </c>
      <c r="E466" s="228">
        <v>30</v>
      </c>
      <c r="F466" s="228">
        <v>0</v>
      </c>
      <c r="G466" s="229">
        <v>121</v>
      </c>
      <c r="H466" s="75"/>
      <c r="I466" s="226">
        <v>34.700000000000003</v>
      </c>
      <c r="J466" s="230">
        <v>12.4</v>
      </c>
      <c r="K466" s="230">
        <v>32.200000000000003</v>
      </c>
      <c r="L466" s="230">
        <v>24.8</v>
      </c>
      <c r="M466" s="230">
        <v>0</v>
      </c>
      <c r="N466" s="231">
        <v>100</v>
      </c>
    </row>
    <row r="467" spans="1:14" ht="15" customHeight="1" x14ac:dyDescent="0.2">
      <c r="A467" s="165" t="s">
        <v>935</v>
      </c>
      <c r="B467" s="81">
        <v>35</v>
      </c>
      <c r="C467" s="228">
        <v>3</v>
      </c>
      <c r="D467" s="228">
        <v>25</v>
      </c>
      <c r="E467" s="228">
        <v>22</v>
      </c>
      <c r="F467" s="228">
        <v>3</v>
      </c>
      <c r="G467" s="229">
        <v>82</v>
      </c>
      <c r="H467" s="75"/>
      <c r="I467" s="226">
        <v>42.7</v>
      </c>
      <c r="J467" s="230">
        <v>3.7</v>
      </c>
      <c r="K467" s="230">
        <v>30.5</v>
      </c>
      <c r="L467" s="230">
        <v>26.8</v>
      </c>
      <c r="M467" s="230">
        <v>3.7</v>
      </c>
      <c r="N467" s="231">
        <v>100</v>
      </c>
    </row>
    <row r="468" spans="1:14" ht="15" customHeight="1" x14ac:dyDescent="0.2">
      <c r="A468" s="165" t="s">
        <v>936</v>
      </c>
      <c r="B468" s="81">
        <v>18</v>
      </c>
      <c r="C468" s="228">
        <v>5</v>
      </c>
      <c r="D468" s="228">
        <v>22</v>
      </c>
      <c r="E468" s="228">
        <v>16</v>
      </c>
      <c r="F468" s="228">
        <v>3</v>
      </c>
      <c r="G468" s="229">
        <v>57</v>
      </c>
      <c r="H468" s="75"/>
      <c r="I468" s="226">
        <v>31.6</v>
      </c>
      <c r="J468" s="230">
        <v>8.8000000000000007</v>
      </c>
      <c r="K468" s="230">
        <v>38.6</v>
      </c>
      <c r="L468" s="230">
        <v>28.1</v>
      </c>
      <c r="M468" s="230">
        <v>5.3</v>
      </c>
      <c r="N468" s="231">
        <v>100</v>
      </c>
    </row>
    <row r="469" spans="1:14" ht="15" customHeight="1" x14ac:dyDescent="0.2">
      <c r="A469" s="165" t="s">
        <v>937</v>
      </c>
      <c r="B469" s="81">
        <v>35</v>
      </c>
      <c r="C469" s="228">
        <v>11</v>
      </c>
      <c r="D469" s="228">
        <v>35</v>
      </c>
      <c r="E469" s="228">
        <v>26</v>
      </c>
      <c r="F469" s="228">
        <v>0</v>
      </c>
      <c r="G469" s="229">
        <v>101</v>
      </c>
      <c r="H469" s="75"/>
      <c r="I469" s="226">
        <v>34.700000000000003</v>
      </c>
      <c r="J469" s="230">
        <v>10.9</v>
      </c>
      <c r="K469" s="230">
        <v>34.700000000000003</v>
      </c>
      <c r="L469" s="230">
        <v>25.7</v>
      </c>
      <c r="M469" s="230">
        <v>0</v>
      </c>
      <c r="N469" s="231">
        <v>100</v>
      </c>
    </row>
    <row r="470" spans="1:14" ht="15" customHeight="1" x14ac:dyDescent="0.2">
      <c r="A470" s="165" t="s">
        <v>938</v>
      </c>
      <c r="B470" s="81">
        <v>372</v>
      </c>
      <c r="C470" s="228">
        <v>136</v>
      </c>
      <c r="D470" s="228">
        <v>375</v>
      </c>
      <c r="E470" s="228">
        <v>301</v>
      </c>
      <c r="F470" s="228">
        <v>7</v>
      </c>
      <c r="G470" s="229">
        <v>1193</v>
      </c>
      <c r="H470" s="75"/>
      <c r="I470" s="226">
        <v>31.2</v>
      </c>
      <c r="J470" s="230">
        <v>11.4</v>
      </c>
      <c r="K470" s="230">
        <v>31.4</v>
      </c>
      <c r="L470" s="230">
        <v>25.2</v>
      </c>
      <c r="M470" s="230">
        <v>0.6</v>
      </c>
      <c r="N470" s="231">
        <v>100</v>
      </c>
    </row>
    <row r="471" spans="1:14" ht="15" customHeight="1" x14ac:dyDescent="0.2">
      <c r="A471" s="165" t="s">
        <v>939</v>
      </c>
      <c r="B471" s="81">
        <v>185</v>
      </c>
      <c r="C471" s="228">
        <v>72</v>
      </c>
      <c r="D471" s="228">
        <v>222</v>
      </c>
      <c r="E471" s="228">
        <v>127</v>
      </c>
      <c r="F471" s="228">
        <v>4</v>
      </c>
      <c r="G471" s="229">
        <v>617</v>
      </c>
      <c r="H471" s="75"/>
      <c r="I471" s="226">
        <v>30</v>
      </c>
      <c r="J471" s="230">
        <v>11.7</v>
      </c>
      <c r="K471" s="230">
        <v>36</v>
      </c>
      <c r="L471" s="230">
        <v>20.6</v>
      </c>
      <c r="M471" s="230">
        <v>0.6</v>
      </c>
      <c r="N471" s="231">
        <v>100</v>
      </c>
    </row>
    <row r="472" spans="1:14" ht="15" customHeight="1" x14ac:dyDescent="0.2">
      <c r="A472" s="165" t="s">
        <v>940</v>
      </c>
      <c r="B472" s="81">
        <v>70</v>
      </c>
      <c r="C472" s="228">
        <v>19</v>
      </c>
      <c r="D472" s="228">
        <v>45</v>
      </c>
      <c r="E472" s="228">
        <v>26</v>
      </c>
      <c r="F472" s="228">
        <v>0</v>
      </c>
      <c r="G472" s="229">
        <v>156</v>
      </c>
      <c r="H472" s="75"/>
      <c r="I472" s="226">
        <v>44.9</v>
      </c>
      <c r="J472" s="230">
        <v>12.2</v>
      </c>
      <c r="K472" s="230">
        <v>28.8</v>
      </c>
      <c r="L472" s="230">
        <v>16.7</v>
      </c>
      <c r="M472" s="230">
        <v>0</v>
      </c>
      <c r="N472" s="231">
        <v>100</v>
      </c>
    </row>
    <row r="473" spans="1:14" ht="15" customHeight="1" x14ac:dyDescent="0.2">
      <c r="A473" s="165" t="s">
        <v>941</v>
      </c>
      <c r="B473" s="81">
        <v>73</v>
      </c>
      <c r="C473" s="228">
        <v>24</v>
      </c>
      <c r="D473" s="228">
        <v>59</v>
      </c>
      <c r="E473" s="228">
        <v>48</v>
      </c>
      <c r="F473" s="228">
        <v>3</v>
      </c>
      <c r="G473" s="229">
        <v>204</v>
      </c>
      <c r="H473" s="75"/>
      <c r="I473" s="226">
        <v>35.799999999999997</v>
      </c>
      <c r="J473" s="230">
        <v>11.8</v>
      </c>
      <c r="K473" s="230">
        <v>28.9</v>
      </c>
      <c r="L473" s="230">
        <v>23.5</v>
      </c>
      <c r="M473" s="230">
        <v>1.5</v>
      </c>
      <c r="N473" s="231">
        <v>100</v>
      </c>
    </row>
    <row r="474" spans="1:14" ht="15" customHeight="1" x14ac:dyDescent="0.2">
      <c r="A474" s="165" t="s">
        <v>942</v>
      </c>
      <c r="B474" s="81">
        <v>107</v>
      </c>
      <c r="C474" s="228">
        <v>24</v>
      </c>
      <c r="D474" s="228">
        <v>82</v>
      </c>
      <c r="E474" s="228">
        <v>19</v>
      </c>
      <c r="F474" s="228">
        <v>7</v>
      </c>
      <c r="G474" s="229">
        <v>238</v>
      </c>
      <c r="H474" s="75"/>
      <c r="I474" s="226">
        <v>45</v>
      </c>
      <c r="J474" s="230">
        <v>10.1</v>
      </c>
      <c r="K474" s="230">
        <v>34.5</v>
      </c>
      <c r="L474" s="230">
        <v>8</v>
      </c>
      <c r="M474" s="230">
        <v>2.9</v>
      </c>
      <c r="N474" s="231">
        <v>100</v>
      </c>
    </row>
    <row r="475" spans="1:14" ht="15" customHeight="1" x14ac:dyDescent="0.2">
      <c r="A475" s="165" t="s">
        <v>943</v>
      </c>
      <c r="B475" s="81">
        <v>76</v>
      </c>
      <c r="C475" s="228">
        <v>58</v>
      </c>
      <c r="D475" s="228">
        <v>210</v>
      </c>
      <c r="E475" s="228">
        <v>119</v>
      </c>
      <c r="F475" s="228">
        <v>3</v>
      </c>
      <c r="G475" s="229">
        <v>462</v>
      </c>
      <c r="H475" s="75"/>
      <c r="I475" s="226">
        <v>16.5</v>
      </c>
      <c r="J475" s="230">
        <v>12.6</v>
      </c>
      <c r="K475" s="230">
        <v>45.5</v>
      </c>
      <c r="L475" s="230">
        <v>25.8</v>
      </c>
      <c r="M475" s="230">
        <v>0.6</v>
      </c>
      <c r="N475" s="231">
        <v>100</v>
      </c>
    </row>
    <row r="476" spans="1:14" ht="15" customHeight="1" x14ac:dyDescent="0.2">
      <c r="A476" s="165" t="s">
        <v>349</v>
      </c>
      <c r="B476" s="81">
        <v>177</v>
      </c>
      <c r="C476" s="228">
        <v>59</v>
      </c>
      <c r="D476" s="228">
        <v>197</v>
      </c>
      <c r="E476" s="228">
        <v>117</v>
      </c>
      <c r="F476" s="228">
        <v>4</v>
      </c>
      <c r="G476" s="229">
        <v>557</v>
      </c>
      <c r="H476" s="75"/>
      <c r="I476" s="226">
        <v>31.8</v>
      </c>
      <c r="J476" s="230">
        <v>10.6</v>
      </c>
      <c r="K476" s="230">
        <v>35.4</v>
      </c>
      <c r="L476" s="230">
        <v>21</v>
      </c>
      <c r="M476" s="230">
        <v>0.7</v>
      </c>
      <c r="N476" s="231">
        <v>100</v>
      </c>
    </row>
    <row r="477" spans="1:14" ht="15" customHeight="1" x14ac:dyDescent="0.2">
      <c r="A477" s="165" t="s">
        <v>944</v>
      </c>
      <c r="B477" s="81">
        <v>292</v>
      </c>
      <c r="C477" s="228">
        <v>96</v>
      </c>
      <c r="D477" s="228">
        <v>324</v>
      </c>
      <c r="E477" s="228">
        <v>185</v>
      </c>
      <c r="F477" s="228">
        <v>9</v>
      </c>
      <c r="G477" s="229">
        <v>896</v>
      </c>
      <c r="H477" s="75"/>
      <c r="I477" s="226">
        <v>32.6</v>
      </c>
      <c r="J477" s="230">
        <v>10.7</v>
      </c>
      <c r="K477" s="230">
        <v>36.200000000000003</v>
      </c>
      <c r="L477" s="230">
        <v>20.6</v>
      </c>
      <c r="M477" s="230">
        <v>1</v>
      </c>
      <c r="N477" s="231">
        <v>100</v>
      </c>
    </row>
    <row r="478" spans="1:14" ht="15" customHeight="1" x14ac:dyDescent="0.2">
      <c r="A478" s="165" t="s">
        <v>945</v>
      </c>
      <c r="B478" s="81">
        <v>148</v>
      </c>
      <c r="C478" s="228">
        <v>51</v>
      </c>
      <c r="D478" s="228">
        <v>176</v>
      </c>
      <c r="E478" s="228">
        <v>116</v>
      </c>
      <c r="F478" s="228">
        <v>7</v>
      </c>
      <c r="G478" s="229">
        <v>489</v>
      </c>
      <c r="H478" s="75"/>
      <c r="I478" s="226">
        <v>30.3</v>
      </c>
      <c r="J478" s="230">
        <v>10.4</v>
      </c>
      <c r="K478" s="230">
        <v>36</v>
      </c>
      <c r="L478" s="230">
        <v>23.7</v>
      </c>
      <c r="M478" s="230">
        <v>1.4</v>
      </c>
      <c r="N478" s="231">
        <v>100</v>
      </c>
    </row>
    <row r="479" spans="1:14" ht="15" customHeight="1" x14ac:dyDescent="0.2">
      <c r="A479" s="165" t="s">
        <v>946</v>
      </c>
      <c r="B479" s="81">
        <v>322</v>
      </c>
      <c r="C479" s="228">
        <v>84</v>
      </c>
      <c r="D479" s="228">
        <v>260</v>
      </c>
      <c r="E479" s="228">
        <v>132</v>
      </c>
      <c r="F479" s="228">
        <v>4</v>
      </c>
      <c r="G479" s="229">
        <v>800</v>
      </c>
      <c r="H479" s="75"/>
      <c r="I479" s="226">
        <v>40.299999999999997</v>
      </c>
      <c r="J479" s="230">
        <v>10.5</v>
      </c>
      <c r="K479" s="230">
        <v>32.5</v>
      </c>
      <c r="L479" s="230">
        <v>16.5</v>
      </c>
      <c r="M479" s="230">
        <v>0.5</v>
      </c>
      <c r="N479" s="231">
        <v>100</v>
      </c>
    </row>
    <row r="480" spans="1:14" ht="15" customHeight="1" x14ac:dyDescent="0.2">
      <c r="A480" s="165" t="s">
        <v>947</v>
      </c>
      <c r="B480" s="81">
        <v>30</v>
      </c>
      <c r="C480" s="228">
        <v>11</v>
      </c>
      <c r="D480" s="228">
        <v>46</v>
      </c>
      <c r="E480" s="228">
        <v>24</v>
      </c>
      <c r="F480" s="228">
        <v>0</v>
      </c>
      <c r="G480" s="229">
        <v>108</v>
      </c>
      <c r="H480" s="75"/>
      <c r="I480" s="226">
        <v>27.8</v>
      </c>
      <c r="J480" s="230">
        <v>10.199999999999999</v>
      </c>
      <c r="K480" s="230">
        <v>42.6</v>
      </c>
      <c r="L480" s="230">
        <v>22.2</v>
      </c>
      <c r="M480" s="230">
        <v>0</v>
      </c>
      <c r="N480" s="231">
        <v>100</v>
      </c>
    </row>
    <row r="481" spans="1:14" ht="15" customHeight="1" x14ac:dyDescent="0.2">
      <c r="A481" s="165" t="s">
        <v>948</v>
      </c>
      <c r="B481" s="81">
        <v>133</v>
      </c>
      <c r="C481" s="228">
        <v>48</v>
      </c>
      <c r="D481" s="228">
        <v>113</v>
      </c>
      <c r="E481" s="228">
        <v>50</v>
      </c>
      <c r="F481" s="228">
        <v>3</v>
      </c>
      <c r="G481" s="229">
        <v>345</v>
      </c>
      <c r="H481" s="75"/>
      <c r="I481" s="226">
        <v>38.6</v>
      </c>
      <c r="J481" s="230">
        <v>13.9</v>
      </c>
      <c r="K481" s="230">
        <v>32.799999999999997</v>
      </c>
      <c r="L481" s="230">
        <v>14.5</v>
      </c>
      <c r="M481" s="230">
        <v>0.9</v>
      </c>
      <c r="N481" s="231">
        <v>100</v>
      </c>
    </row>
    <row r="482" spans="1:14" ht="15" customHeight="1" x14ac:dyDescent="0.2">
      <c r="A482" s="165" t="s">
        <v>949</v>
      </c>
      <c r="B482" s="81">
        <v>20</v>
      </c>
      <c r="C482" s="228">
        <v>11</v>
      </c>
      <c r="D482" s="228">
        <v>10</v>
      </c>
      <c r="E482" s="228">
        <v>13</v>
      </c>
      <c r="F482" s="228">
        <v>0</v>
      </c>
      <c r="G482" s="229">
        <v>47</v>
      </c>
      <c r="H482" s="75"/>
      <c r="I482" s="226">
        <v>42.6</v>
      </c>
      <c r="J482" s="230">
        <v>23.4</v>
      </c>
      <c r="K482" s="230">
        <v>21.3</v>
      </c>
      <c r="L482" s="230">
        <v>27.7</v>
      </c>
      <c r="M482" s="230">
        <v>0</v>
      </c>
      <c r="N482" s="231">
        <v>100</v>
      </c>
    </row>
    <row r="483" spans="1:14" ht="15" customHeight="1" x14ac:dyDescent="0.2">
      <c r="A483" s="165" t="s">
        <v>950</v>
      </c>
      <c r="B483" s="81">
        <v>74</v>
      </c>
      <c r="C483" s="228">
        <v>22</v>
      </c>
      <c r="D483" s="228">
        <v>54</v>
      </c>
      <c r="E483" s="228">
        <v>20</v>
      </c>
      <c r="F483" s="228">
        <v>0</v>
      </c>
      <c r="G483" s="229">
        <v>169</v>
      </c>
      <c r="H483" s="75"/>
      <c r="I483" s="226">
        <v>43.8</v>
      </c>
      <c r="J483" s="230">
        <v>13</v>
      </c>
      <c r="K483" s="230">
        <v>32</v>
      </c>
      <c r="L483" s="230">
        <v>11.8</v>
      </c>
      <c r="M483" s="230">
        <v>0</v>
      </c>
      <c r="N483" s="231">
        <v>100</v>
      </c>
    </row>
    <row r="484" spans="1:14" ht="15" customHeight="1" x14ac:dyDescent="0.2">
      <c r="A484" s="165" t="s">
        <v>351</v>
      </c>
      <c r="B484" s="81">
        <v>58</v>
      </c>
      <c r="C484" s="228">
        <v>26</v>
      </c>
      <c r="D484" s="228">
        <v>54</v>
      </c>
      <c r="E484" s="228">
        <v>26</v>
      </c>
      <c r="F484" s="228">
        <v>0</v>
      </c>
      <c r="G484" s="229">
        <v>166</v>
      </c>
      <c r="H484" s="75"/>
      <c r="I484" s="226">
        <v>34.9</v>
      </c>
      <c r="J484" s="230">
        <v>15.7</v>
      </c>
      <c r="K484" s="230">
        <v>32.5</v>
      </c>
      <c r="L484" s="230">
        <v>15.7</v>
      </c>
      <c r="M484" s="230">
        <v>0</v>
      </c>
      <c r="N484" s="231">
        <v>100</v>
      </c>
    </row>
    <row r="485" spans="1:14" ht="15" customHeight="1" x14ac:dyDescent="0.2">
      <c r="A485" s="165" t="s">
        <v>951</v>
      </c>
      <c r="B485" s="81">
        <v>25</v>
      </c>
      <c r="C485" s="228">
        <v>14</v>
      </c>
      <c r="D485" s="228">
        <v>22</v>
      </c>
      <c r="E485" s="228">
        <v>29</v>
      </c>
      <c r="F485" s="228">
        <v>3</v>
      </c>
      <c r="G485" s="229">
        <v>92</v>
      </c>
      <c r="H485" s="75"/>
      <c r="I485" s="226">
        <v>27.2</v>
      </c>
      <c r="J485" s="230">
        <v>15.2</v>
      </c>
      <c r="K485" s="230">
        <v>23.9</v>
      </c>
      <c r="L485" s="230">
        <v>31.5</v>
      </c>
      <c r="M485" s="230">
        <v>3.3</v>
      </c>
      <c r="N485" s="231">
        <v>100</v>
      </c>
    </row>
    <row r="486" spans="1:14" ht="15" customHeight="1" x14ac:dyDescent="0.2">
      <c r="A486" s="165" t="s">
        <v>952</v>
      </c>
      <c r="B486" s="81">
        <v>20</v>
      </c>
      <c r="C486" s="228">
        <v>9</v>
      </c>
      <c r="D486" s="228">
        <v>17</v>
      </c>
      <c r="E486" s="228">
        <v>19</v>
      </c>
      <c r="F486" s="228">
        <v>3</v>
      </c>
      <c r="G486" s="229">
        <v>77</v>
      </c>
      <c r="H486" s="75"/>
      <c r="I486" s="226">
        <v>26</v>
      </c>
      <c r="J486" s="230">
        <v>11.7</v>
      </c>
      <c r="K486" s="230">
        <v>22.1</v>
      </c>
      <c r="L486" s="230">
        <v>24.7</v>
      </c>
      <c r="M486" s="230">
        <v>3.9</v>
      </c>
      <c r="N486" s="231">
        <v>100</v>
      </c>
    </row>
    <row r="487" spans="1:14" ht="15" customHeight="1" x14ac:dyDescent="0.2">
      <c r="A487" s="165" t="s">
        <v>953</v>
      </c>
      <c r="B487" s="81">
        <v>54</v>
      </c>
      <c r="C487" s="228">
        <v>23</v>
      </c>
      <c r="D487" s="228">
        <v>61</v>
      </c>
      <c r="E487" s="228">
        <v>39</v>
      </c>
      <c r="F487" s="228">
        <v>4</v>
      </c>
      <c r="G487" s="229">
        <v>181</v>
      </c>
      <c r="H487" s="75"/>
      <c r="I487" s="226">
        <v>29.8</v>
      </c>
      <c r="J487" s="230">
        <v>12.7</v>
      </c>
      <c r="K487" s="230">
        <v>33.700000000000003</v>
      </c>
      <c r="L487" s="230">
        <v>21.5</v>
      </c>
      <c r="M487" s="230">
        <v>2.2000000000000002</v>
      </c>
      <c r="N487" s="231">
        <v>100</v>
      </c>
    </row>
    <row r="488" spans="1:14" ht="15" customHeight="1" x14ac:dyDescent="0.2">
      <c r="A488" s="165" t="s">
        <v>954</v>
      </c>
      <c r="B488" s="81">
        <v>178</v>
      </c>
      <c r="C488" s="228">
        <v>52</v>
      </c>
      <c r="D488" s="228">
        <v>125</v>
      </c>
      <c r="E488" s="228">
        <v>54</v>
      </c>
      <c r="F488" s="228">
        <v>7</v>
      </c>
      <c r="G488" s="229">
        <v>410</v>
      </c>
      <c r="H488" s="75"/>
      <c r="I488" s="226">
        <v>43.4</v>
      </c>
      <c r="J488" s="230">
        <v>12.7</v>
      </c>
      <c r="K488" s="230">
        <v>30.5</v>
      </c>
      <c r="L488" s="230">
        <v>13.2</v>
      </c>
      <c r="M488" s="230">
        <v>1.7</v>
      </c>
      <c r="N488" s="231">
        <v>100</v>
      </c>
    </row>
    <row r="489" spans="1:14" ht="15" customHeight="1" x14ac:dyDescent="0.2">
      <c r="A489" s="165" t="s">
        <v>955</v>
      </c>
      <c r="B489" s="81">
        <v>69</v>
      </c>
      <c r="C489" s="228">
        <v>15</v>
      </c>
      <c r="D489" s="228">
        <v>69</v>
      </c>
      <c r="E489" s="228">
        <v>56</v>
      </c>
      <c r="F489" s="228">
        <v>11</v>
      </c>
      <c r="G489" s="229">
        <v>221</v>
      </c>
      <c r="H489" s="75"/>
      <c r="I489" s="226">
        <v>31.2</v>
      </c>
      <c r="J489" s="230">
        <v>6.8</v>
      </c>
      <c r="K489" s="230">
        <v>31.2</v>
      </c>
      <c r="L489" s="230">
        <v>25.3</v>
      </c>
      <c r="M489" s="230">
        <v>5</v>
      </c>
      <c r="N489" s="231">
        <v>100</v>
      </c>
    </row>
    <row r="490" spans="1:14" ht="15" customHeight="1" x14ac:dyDescent="0.2">
      <c r="A490" s="165" t="s">
        <v>139</v>
      </c>
      <c r="B490" s="81">
        <v>822</v>
      </c>
      <c r="C490" s="228">
        <v>232</v>
      </c>
      <c r="D490" s="228">
        <v>605</v>
      </c>
      <c r="E490" s="228">
        <v>365</v>
      </c>
      <c r="F490" s="228">
        <v>19</v>
      </c>
      <c r="G490" s="229">
        <v>2045</v>
      </c>
      <c r="H490" s="75"/>
      <c r="I490" s="226">
        <v>40.200000000000003</v>
      </c>
      <c r="J490" s="230">
        <v>11.3</v>
      </c>
      <c r="K490" s="230">
        <v>29.6</v>
      </c>
      <c r="L490" s="230">
        <v>17.8</v>
      </c>
      <c r="M490" s="230">
        <v>0.9</v>
      </c>
      <c r="N490" s="231">
        <v>100</v>
      </c>
    </row>
    <row r="491" spans="1:14" ht="15" customHeight="1" x14ac:dyDescent="0.2">
      <c r="A491" s="165" t="s">
        <v>956</v>
      </c>
      <c r="B491" s="81">
        <v>143</v>
      </c>
      <c r="C491" s="228">
        <v>37</v>
      </c>
      <c r="D491" s="228">
        <v>119</v>
      </c>
      <c r="E491" s="228">
        <v>61</v>
      </c>
      <c r="F491" s="228">
        <v>0</v>
      </c>
      <c r="G491" s="229">
        <v>361</v>
      </c>
      <c r="H491" s="75"/>
      <c r="I491" s="226">
        <v>39.6</v>
      </c>
      <c r="J491" s="230">
        <v>10.199999999999999</v>
      </c>
      <c r="K491" s="230">
        <v>33</v>
      </c>
      <c r="L491" s="230">
        <v>16.899999999999999</v>
      </c>
      <c r="M491" s="230">
        <v>0</v>
      </c>
      <c r="N491" s="231">
        <v>100</v>
      </c>
    </row>
    <row r="492" spans="1:14" ht="15" customHeight="1" x14ac:dyDescent="0.2">
      <c r="A492" s="165" t="s">
        <v>957</v>
      </c>
      <c r="B492" s="81">
        <v>39</v>
      </c>
      <c r="C492" s="228">
        <v>10</v>
      </c>
      <c r="D492" s="228">
        <v>51</v>
      </c>
      <c r="E492" s="228">
        <v>20</v>
      </c>
      <c r="F492" s="228">
        <v>3</v>
      </c>
      <c r="G492" s="229">
        <v>121</v>
      </c>
      <c r="H492" s="75"/>
      <c r="I492" s="226">
        <v>32.200000000000003</v>
      </c>
      <c r="J492" s="230">
        <v>8.3000000000000007</v>
      </c>
      <c r="K492" s="230">
        <v>42.1</v>
      </c>
      <c r="L492" s="230">
        <v>16.5</v>
      </c>
      <c r="M492" s="230">
        <v>2.5</v>
      </c>
      <c r="N492" s="231">
        <v>100</v>
      </c>
    </row>
    <row r="493" spans="1:14" ht="15" customHeight="1" x14ac:dyDescent="0.2">
      <c r="A493" s="165" t="s">
        <v>958</v>
      </c>
      <c r="B493" s="81">
        <v>140</v>
      </c>
      <c r="C493" s="228">
        <v>30</v>
      </c>
      <c r="D493" s="228">
        <v>97</v>
      </c>
      <c r="E493" s="228">
        <v>35</v>
      </c>
      <c r="F493" s="228">
        <v>6</v>
      </c>
      <c r="G493" s="229">
        <v>302</v>
      </c>
      <c r="H493" s="75"/>
      <c r="I493" s="226">
        <v>46.4</v>
      </c>
      <c r="J493" s="230">
        <v>9.9</v>
      </c>
      <c r="K493" s="230">
        <v>32.1</v>
      </c>
      <c r="L493" s="230">
        <v>11.6</v>
      </c>
      <c r="M493" s="230">
        <v>2</v>
      </c>
      <c r="N493" s="231">
        <v>100</v>
      </c>
    </row>
    <row r="494" spans="1:14" ht="15" customHeight="1" x14ac:dyDescent="0.2">
      <c r="A494" s="165" t="s">
        <v>959</v>
      </c>
      <c r="B494" s="81">
        <v>14</v>
      </c>
      <c r="C494" s="228">
        <v>11</v>
      </c>
      <c r="D494" s="228">
        <v>21</v>
      </c>
      <c r="E494" s="228">
        <v>19</v>
      </c>
      <c r="F494" s="228">
        <v>3</v>
      </c>
      <c r="G494" s="229">
        <v>63</v>
      </c>
      <c r="H494" s="75"/>
      <c r="I494" s="226">
        <v>22.2</v>
      </c>
      <c r="J494" s="230">
        <v>17.5</v>
      </c>
      <c r="K494" s="230">
        <v>33.299999999999997</v>
      </c>
      <c r="L494" s="230">
        <v>30.2</v>
      </c>
      <c r="M494" s="230">
        <v>4.8</v>
      </c>
      <c r="N494" s="231">
        <v>100</v>
      </c>
    </row>
    <row r="495" spans="1:14" ht="15" customHeight="1" x14ac:dyDescent="0.2">
      <c r="A495" s="165" t="s">
        <v>960</v>
      </c>
      <c r="B495" s="81">
        <v>3</v>
      </c>
      <c r="C495" s="228">
        <v>0</v>
      </c>
      <c r="D495" s="228">
        <v>12</v>
      </c>
      <c r="E495" s="228">
        <v>12</v>
      </c>
      <c r="F495" s="228">
        <v>0</v>
      </c>
      <c r="G495" s="229">
        <v>28</v>
      </c>
      <c r="H495" s="75"/>
      <c r="I495" s="226">
        <v>10.7</v>
      </c>
      <c r="J495" s="230">
        <v>0</v>
      </c>
      <c r="K495" s="230">
        <v>42.9</v>
      </c>
      <c r="L495" s="230">
        <v>42.9</v>
      </c>
      <c r="M495" s="230">
        <v>0</v>
      </c>
      <c r="N495" s="231">
        <v>100</v>
      </c>
    </row>
    <row r="496" spans="1:14" ht="15" customHeight="1" x14ac:dyDescent="0.2">
      <c r="A496" s="165" t="s">
        <v>961</v>
      </c>
      <c r="B496" s="81">
        <v>84</v>
      </c>
      <c r="C496" s="228">
        <v>38</v>
      </c>
      <c r="D496" s="228">
        <v>95</v>
      </c>
      <c r="E496" s="228">
        <v>81</v>
      </c>
      <c r="F496" s="228">
        <v>3</v>
      </c>
      <c r="G496" s="229">
        <v>290</v>
      </c>
      <c r="H496" s="75"/>
      <c r="I496" s="226">
        <v>29</v>
      </c>
      <c r="J496" s="230">
        <v>13.1</v>
      </c>
      <c r="K496" s="230">
        <v>32.799999999999997</v>
      </c>
      <c r="L496" s="230">
        <v>27.9</v>
      </c>
      <c r="M496" s="230">
        <v>1</v>
      </c>
      <c r="N496" s="231">
        <v>100</v>
      </c>
    </row>
    <row r="497" spans="1:14" ht="15" customHeight="1" x14ac:dyDescent="0.2">
      <c r="A497" s="165" t="s">
        <v>355</v>
      </c>
      <c r="B497" s="81">
        <v>39</v>
      </c>
      <c r="C497" s="228">
        <v>10</v>
      </c>
      <c r="D497" s="228">
        <v>35</v>
      </c>
      <c r="E497" s="228">
        <v>32</v>
      </c>
      <c r="F497" s="228">
        <v>0</v>
      </c>
      <c r="G497" s="229">
        <v>118</v>
      </c>
      <c r="H497" s="75"/>
      <c r="I497" s="226">
        <v>33.1</v>
      </c>
      <c r="J497" s="230">
        <v>8.5</v>
      </c>
      <c r="K497" s="230">
        <v>29.7</v>
      </c>
      <c r="L497" s="230">
        <v>27.1</v>
      </c>
      <c r="M497" s="230">
        <v>0</v>
      </c>
      <c r="N497" s="231">
        <v>100</v>
      </c>
    </row>
    <row r="498" spans="1:14" ht="15" customHeight="1" x14ac:dyDescent="0.2">
      <c r="A498" s="165" t="s">
        <v>356</v>
      </c>
      <c r="B498" s="81">
        <v>105</v>
      </c>
      <c r="C498" s="228">
        <v>98</v>
      </c>
      <c r="D498" s="228">
        <v>200</v>
      </c>
      <c r="E498" s="228">
        <v>191</v>
      </c>
      <c r="F498" s="228">
        <v>15</v>
      </c>
      <c r="G498" s="229">
        <v>613</v>
      </c>
      <c r="H498" s="75"/>
      <c r="I498" s="226">
        <v>17.100000000000001</v>
      </c>
      <c r="J498" s="230">
        <v>16</v>
      </c>
      <c r="K498" s="230">
        <v>32.6</v>
      </c>
      <c r="L498" s="230">
        <v>31.2</v>
      </c>
      <c r="M498" s="230">
        <v>2.4</v>
      </c>
      <c r="N498" s="231">
        <v>100</v>
      </c>
    </row>
    <row r="499" spans="1:14" ht="15" customHeight="1" x14ac:dyDescent="0.2">
      <c r="A499" s="165" t="s">
        <v>962</v>
      </c>
      <c r="B499" s="81">
        <v>119</v>
      </c>
      <c r="C499" s="228">
        <v>42</v>
      </c>
      <c r="D499" s="228">
        <v>146</v>
      </c>
      <c r="E499" s="228">
        <v>86</v>
      </c>
      <c r="F499" s="228">
        <v>3</v>
      </c>
      <c r="G499" s="229">
        <v>401</v>
      </c>
      <c r="H499" s="75"/>
      <c r="I499" s="226">
        <v>29.7</v>
      </c>
      <c r="J499" s="230">
        <v>10.5</v>
      </c>
      <c r="K499" s="230">
        <v>36.4</v>
      </c>
      <c r="L499" s="230">
        <v>21.4</v>
      </c>
      <c r="M499" s="230">
        <v>0.7</v>
      </c>
      <c r="N499" s="231">
        <v>100</v>
      </c>
    </row>
    <row r="500" spans="1:14" ht="15" customHeight="1" x14ac:dyDescent="0.2">
      <c r="A500" s="165" t="s">
        <v>963</v>
      </c>
      <c r="B500" s="81">
        <v>118</v>
      </c>
      <c r="C500" s="228">
        <v>24</v>
      </c>
      <c r="D500" s="228">
        <v>116</v>
      </c>
      <c r="E500" s="228">
        <v>88</v>
      </c>
      <c r="F500" s="228">
        <v>4</v>
      </c>
      <c r="G500" s="229">
        <v>354</v>
      </c>
      <c r="H500" s="75"/>
      <c r="I500" s="226">
        <v>33.299999999999997</v>
      </c>
      <c r="J500" s="230">
        <v>6.8</v>
      </c>
      <c r="K500" s="230">
        <v>32.799999999999997</v>
      </c>
      <c r="L500" s="230">
        <v>24.9</v>
      </c>
      <c r="M500" s="230">
        <v>1.1000000000000001</v>
      </c>
      <c r="N500" s="231">
        <v>100</v>
      </c>
    </row>
    <row r="501" spans="1:14" ht="15" customHeight="1" x14ac:dyDescent="0.2">
      <c r="A501" s="165" t="s">
        <v>358</v>
      </c>
      <c r="B501" s="81">
        <v>98</v>
      </c>
      <c r="C501" s="228">
        <v>34</v>
      </c>
      <c r="D501" s="228">
        <v>107</v>
      </c>
      <c r="E501" s="228">
        <v>83</v>
      </c>
      <c r="F501" s="228">
        <v>4</v>
      </c>
      <c r="G501" s="229">
        <v>328</v>
      </c>
      <c r="H501" s="75"/>
      <c r="I501" s="226">
        <v>29.9</v>
      </c>
      <c r="J501" s="230">
        <v>10.4</v>
      </c>
      <c r="K501" s="230">
        <v>32.6</v>
      </c>
      <c r="L501" s="230">
        <v>25.3</v>
      </c>
      <c r="M501" s="230">
        <v>1.2</v>
      </c>
      <c r="N501" s="231">
        <v>100</v>
      </c>
    </row>
    <row r="502" spans="1:14" ht="15" customHeight="1" x14ac:dyDescent="0.2">
      <c r="A502" s="165" t="s">
        <v>964</v>
      </c>
      <c r="B502" s="81">
        <v>21</v>
      </c>
      <c r="C502" s="228">
        <v>13</v>
      </c>
      <c r="D502" s="228">
        <v>37</v>
      </c>
      <c r="E502" s="228">
        <v>42</v>
      </c>
      <c r="F502" s="228">
        <v>0</v>
      </c>
      <c r="G502" s="229">
        <v>114</v>
      </c>
      <c r="H502" s="75"/>
      <c r="I502" s="226">
        <v>18.399999999999999</v>
      </c>
      <c r="J502" s="230">
        <v>11.4</v>
      </c>
      <c r="K502" s="230">
        <v>32.5</v>
      </c>
      <c r="L502" s="230">
        <v>36.799999999999997</v>
      </c>
      <c r="M502" s="230">
        <v>0</v>
      </c>
      <c r="N502" s="231">
        <v>100</v>
      </c>
    </row>
    <row r="503" spans="1:14" ht="15" customHeight="1" x14ac:dyDescent="0.2">
      <c r="A503" s="165" t="s">
        <v>965</v>
      </c>
      <c r="B503" s="81">
        <v>53</v>
      </c>
      <c r="C503" s="228">
        <v>11</v>
      </c>
      <c r="D503" s="228">
        <v>52</v>
      </c>
      <c r="E503" s="228">
        <v>41</v>
      </c>
      <c r="F503" s="228">
        <v>0</v>
      </c>
      <c r="G503" s="229">
        <v>155</v>
      </c>
      <c r="H503" s="75"/>
      <c r="I503" s="226">
        <v>34.200000000000003</v>
      </c>
      <c r="J503" s="230">
        <v>7.1</v>
      </c>
      <c r="K503" s="230">
        <v>33.5</v>
      </c>
      <c r="L503" s="230">
        <v>26.5</v>
      </c>
      <c r="M503" s="230">
        <v>0</v>
      </c>
      <c r="N503" s="231">
        <v>100</v>
      </c>
    </row>
    <row r="504" spans="1:14" ht="15" customHeight="1" x14ac:dyDescent="0.2">
      <c r="A504" s="165" t="s">
        <v>966</v>
      </c>
      <c r="B504" s="81">
        <v>57</v>
      </c>
      <c r="C504" s="228">
        <v>14</v>
      </c>
      <c r="D504" s="228">
        <v>62</v>
      </c>
      <c r="E504" s="228">
        <v>44</v>
      </c>
      <c r="F504" s="228">
        <v>0</v>
      </c>
      <c r="G504" s="229">
        <v>178</v>
      </c>
      <c r="H504" s="75"/>
      <c r="I504" s="226">
        <v>32</v>
      </c>
      <c r="J504" s="230">
        <v>7.9</v>
      </c>
      <c r="K504" s="230">
        <v>34.799999999999997</v>
      </c>
      <c r="L504" s="230">
        <v>24.7</v>
      </c>
      <c r="M504" s="230">
        <v>0</v>
      </c>
      <c r="N504" s="231">
        <v>100</v>
      </c>
    </row>
    <row r="505" spans="1:14" ht="15" customHeight="1" x14ac:dyDescent="0.2">
      <c r="A505" s="165" t="s">
        <v>967</v>
      </c>
      <c r="B505" s="81">
        <v>7</v>
      </c>
      <c r="C505" s="228">
        <v>3</v>
      </c>
      <c r="D505" s="228">
        <v>26</v>
      </c>
      <c r="E505" s="228">
        <v>13</v>
      </c>
      <c r="F505" s="228">
        <v>0</v>
      </c>
      <c r="G505" s="229">
        <v>62</v>
      </c>
      <c r="H505" s="75"/>
      <c r="I505" s="226">
        <v>11.3</v>
      </c>
      <c r="J505" s="230">
        <v>4.8</v>
      </c>
      <c r="K505" s="230">
        <v>41.9</v>
      </c>
      <c r="L505" s="230">
        <v>21</v>
      </c>
      <c r="M505" s="230">
        <v>0</v>
      </c>
      <c r="N505" s="231">
        <v>100</v>
      </c>
    </row>
    <row r="506" spans="1:14" ht="15" customHeight="1" x14ac:dyDescent="0.2">
      <c r="A506" s="165" t="s">
        <v>968</v>
      </c>
      <c r="B506" s="81">
        <v>58</v>
      </c>
      <c r="C506" s="228">
        <v>18</v>
      </c>
      <c r="D506" s="228">
        <v>57</v>
      </c>
      <c r="E506" s="228">
        <v>34</v>
      </c>
      <c r="F506" s="228">
        <v>8</v>
      </c>
      <c r="G506" s="229">
        <v>173</v>
      </c>
      <c r="H506" s="75"/>
      <c r="I506" s="226">
        <v>33.5</v>
      </c>
      <c r="J506" s="230">
        <v>10.4</v>
      </c>
      <c r="K506" s="230">
        <v>32.9</v>
      </c>
      <c r="L506" s="230">
        <v>19.7</v>
      </c>
      <c r="M506" s="230">
        <v>4.5999999999999996</v>
      </c>
      <c r="N506" s="231">
        <v>100</v>
      </c>
    </row>
    <row r="507" spans="1:14" ht="15" customHeight="1" x14ac:dyDescent="0.2">
      <c r="A507" s="165" t="s">
        <v>969</v>
      </c>
      <c r="B507" s="81">
        <v>32</v>
      </c>
      <c r="C507" s="228">
        <v>7</v>
      </c>
      <c r="D507" s="228">
        <v>49</v>
      </c>
      <c r="E507" s="228">
        <v>44</v>
      </c>
      <c r="F507" s="228">
        <v>8</v>
      </c>
      <c r="G507" s="229">
        <v>134</v>
      </c>
      <c r="H507" s="75"/>
      <c r="I507" s="226">
        <v>23.9</v>
      </c>
      <c r="J507" s="230">
        <v>5.2</v>
      </c>
      <c r="K507" s="230">
        <v>36.6</v>
      </c>
      <c r="L507" s="230">
        <v>32.799999999999997</v>
      </c>
      <c r="M507" s="230">
        <v>6</v>
      </c>
      <c r="N507" s="231">
        <v>100</v>
      </c>
    </row>
    <row r="508" spans="1:14" ht="15" customHeight="1" x14ac:dyDescent="0.2">
      <c r="A508" s="165" t="s">
        <v>970</v>
      </c>
      <c r="B508" s="81">
        <v>11</v>
      </c>
      <c r="C508" s="228">
        <v>4</v>
      </c>
      <c r="D508" s="228">
        <v>22</v>
      </c>
      <c r="E508" s="228">
        <v>23</v>
      </c>
      <c r="F508" s="228">
        <v>3</v>
      </c>
      <c r="G508" s="229">
        <v>55</v>
      </c>
      <c r="H508" s="75"/>
      <c r="I508" s="226">
        <v>20</v>
      </c>
      <c r="J508" s="230">
        <v>7.3</v>
      </c>
      <c r="K508" s="230">
        <v>40</v>
      </c>
      <c r="L508" s="230">
        <v>41.8</v>
      </c>
      <c r="M508" s="230">
        <v>5.5</v>
      </c>
      <c r="N508" s="231">
        <v>100</v>
      </c>
    </row>
    <row r="509" spans="1:14" ht="15" customHeight="1" x14ac:dyDescent="0.2">
      <c r="A509" s="165" t="s">
        <v>971</v>
      </c>
      <c r="B509" s="81">
        <v>93</v>
      </c>
      <c r="C509" s="228">
        <v>30</v>
      </c>
      <c r="D509" s="228">
        <v>107</v>
      </c>
      <c r="E509" s="228">
        <v>72</v>
      </c>
      <c r="F509" s="228">
        <v>4</v>
      </c>
      <c r="G509" s="229">
        <v>296</v>
      </c>
      <c r="H509" s="75"/>
      <c r="I509" s="226">
        <v>31.4</v>
      </c>
      <c r="J509" s="230">
        <v>10.1</v>
      </c>
      <c r="K509" s="230">
        <v>36.1</v>
      </c>
      <c r="L509" s="230">
        <v>24.3</v>
      </c>
      <c r="M509" s="230">
        <v>1.4</v>
      </c>
      <c r="N509" s="231">
        <v>100</v>
      </c>
    </row>
    <row r="510" spans="1:14" ht="15" customHeight="1" x14ac:dyDescent="0.2">
      <c r="A510" s="165" t="s">
        <v>362</v>
      </c>
      <c r="B510" s="81">
        <v>74</v>
      </c>
      <c r="C510" s="228">
        <v>33</v>
      </c>
      <c r="D510" s="228">
        <v>64</v>
      </c>
      <c r="E510" s="228">
        <v>67</v>
      </c>
      <c r="F510" s="228">
        <v>3</v>
      </c>
      <c r="G510" s="229">
        <v>236</v>
      </c>
      <c r="H510" s="75"/>
      <c r="I510" s="226">
        <v>31.4</v>
      </c>
      <c r="J510" s="230">
        <v>14</v>
      </c>
      <c r="K510" s="230">
        <v>27.1</v>
      </c>
      <c r="L510" s="230">
        <v>28.4</v>
      </c>
      <c r="M510" s="230">
        <v>1.3</v>
      </c>
      <c r="N510" s="231">
        <v>100</v>
      </c>
    </row>
    <row r="511" spans="1:14" ht="15" customHeight="1" x14ac:dyDescent="0.2">
      <c r="A511" s="165" t="s">
        <v>363</v>
      </c>
      <c r="B511" s="81">
        <v>71</v>
      </c>
      <c r="C511" s="228">
        <v>26</v>
      </c>
      <c r="D511" s="228">
        <v>66</v>
      </c>
      <c r="E511" s="228">
        <v>85</v>
      </c>
      <c r="F511" s="228">
        <v>6</v>
      </c>
      <c r="G511" s="229">
        <v>254</v>
      </c>
      <c r="H511" s="75"/>
      <c r="I511" s="226">
        <v>28</v>
      </c>
      <c r="J511" s="230">
        <v>10.199999999999999</v>
      </c>
      <c r="K511" s="230">
        <v>26</v>
      </c>
      <c r="L511" s="230">
        <v>33.5</v>
      </c>
      <c r="M511" s="230">
        <v>2.4</v>
      </c>
      <c r="N511" s="231">
        <v>100</v>
      </c>
    </row>
    <row r="512" spans="1:14" ht="15" customHeight="1" x14ac:dyDescent="0.2">
      <c r="A512" s="165" t="s">
        <v>364</v>
      </c>
      <c r="B512" s="81">
        <v>67</v>
      </c>
      <c r="C512" s="228">
        <v>21</v>
      </c>
      <c r="D512" s="228">
        <v>102</v>
      </c>
      <c r="E512" s="228">
        <v>76</v>
      </c>
      <c r="F512" s="228">
        <v>6</v>
      </c>
      <c r="G512" s="229">
        <v>274</v>
      </c>
      <c r="H512" s="75"/>
      <c r="I512" s="226">
        <v>24.5</v>
      </c>
      <c r="J512" s="230">
        <v>7.7</v>
      </c>
      <c r="K512" s="230">
        <v>37.200000000000003</v>
      </c>
      <c r="L512" s="230">
        <v>27.7</v>
      </c>
      <c r="M512" s="230">
        <v>2.2000000000000002</v>
      </c>
      <c r="N512" s="231">
        <v>100</v>
      </c>
    </row>
    <row r="513" spans="1:14" ht="15" customHeight="1" x14ac:dyDescent="0.2">
      <c r="A513" s="165" t="s">
        <v>365</v>
      </c>
      <c r="B513" s="81">
        <v>60</v>
      </c>
      <c r="C513" s="228">
        <v>24</v>
      </c>
      <c r="D513" s="228">
        <v>66</v>
      </c>
      <c r="E513" s="228">
        <v>69</v>
      </c>
      <c r="F513" s="228">
        <v>6</v>
      </c>
      <c r="G513" s="229">
        <v>228</v>
      </c>
      <c r="H513" s="75"/>
      <c r="I513" s="226">
        <v>26.3</v>
      </c>
      <c r="J513" s="230">
        <v>10.5</v>
      </c>
      <c r="K513" s="230">
        <v>28.9</v>
      </c>
      <c r="L513" s="230">
        <v>30.3</v>
      </c>
      <c r="M513" s="230">
        <v>2.6</v>
      </c>
      <c r="N513" s="231">
        <v>100</v>
      </c>
    </row>
    <row r="514" spans="1:14" ht="15" customHeight="1" x14ac:dyDescent="0.2">
      <c r="A514" s="165" t="s">
        <v>972</v>
      </c>
      <c r="B514" s="81">
        <v>99</v>
      </c>
      <c r="C514" s="228">
        <v>32</v>
      </c>
      <c r="D514" s="228">
        <v>85</v>
      </c>
      <c r="E514" s="228">
        <v>63</v>
      </c>
      <c r="F514" s="228">
        <v>4</v>
      </c>
      <c r="G514" s="229">
        <v>281</v>
      </c>
      <c r="H514" s="75"/>
      <c r="I514" s="226">
        <v>35.200000000000003</v>
      </c>
      <c r="J514" s="230">
        <v>11.4</v>
      </c>
      <c r="K514" s="230">
        <v>30.2</v>
      </c>
      <c r="L514" s="230">
        <v>22.4</v>
      </c>
      <c r="M514" s="230">
        <v>1.4</v>
      </c>
      <c r="N514" s="231">
        <v>100</v>
      </c>
    </row>
    <row r="515" spans="1:14" ht="15" customHeight="1" x14ac:dyDescent="0.2">
      <c r="A515" s="165" t="s">
        <v>973</v>
      </c>
      <c r="B515" s="81">
        <v>31</v>
      </c>
      <c r="C515" s="228">
        <v>15</v>
      </c>
      <c r="D515" s="228">
        <v>45</v>
      </c>
      <c r="E515" s="228">
        <v>31</v>
      </c>
      <c r="F515" s="228">
        <v>0</v>
      </c>
      <c r="G515" s="229">
        <v>118</v>
      </c>
      <c r="H515" s="75"/>
      <c r="I515" s="226">
        <v>26.3</v>
      </c>
      <c r="J515" s="230">
        <v>12.7</v>
      </c>
      <c r="K515" s="230">
        <v>38.1</v>
      </c>
      <c r="L515" s="230">
        <v>26.3</v>
      </c>
      <c r="M515" s="230">
        <v>0</v>
      </c>
      <c r="N515" s="231">
        <v>100</v>
      </c>
    </row>
    <row r="516" spans="1:14" ht="15" customHeight="1" x14ac:dyDescent="0.2">
      <c r="A516" s="165" t="s">
        <v>974</v>
      </c>
      <c r="B516" s="81">
        <v>118</v>
      </c>
      <c r="C516" s="228">
        <v>40</v>
      </c>
      <c r="D516" s="228">
        <v>98</v>
      </c>
      <c r="E516" s="228">
        <v>94</v>
      </c>
      <c r="F516" s="228">
        <v>3</v>
      </c>
      <c r="G516" s="229">
        <v>357</v>
      </c>
      <c r="H516" s="75"/>
      <c r="I516" s="226">
        <v>33.1</v>
      </c>
      <c r="J516" s="230">
        <v>11.2</v>
      </c>
      <c r="K516" s="230">
        <v>27.5</v>
      </c>
      <c r="L516" s="230">
        <v>26.3</v>
      </c>
      <c r="M516" s="230">
        <v>0.8</v>
      </c>
      <c r="N516" s="231">
        <v>100</v>
      </c>
    </row>
    <row r="517" spans="1:14" ht="15" customHeight="1" x14ac:dyDescent="0.2">
      <c r="A517" s="165" t="s">
        <v>975</v>
      </c>
      <c r="B517" s="81">
        <v>46</v>
      </c>
      <c r="C517" s="228">
        <v>20</v>
      </c>
      <c r="D517" s="228">
        <v>59</v>
      </c>
      <c r="E517" s="228">
        <v>53</v>
      </c>
      <c r="F517" s="228">
        <v>0</v>
      </c>
      <c r="G517" s="229">
        <v>182</v>
      </c>
      <c r="H517" s="75"/>
      <c r="I517" s="226">
        <v>25.3</v>
      </c>
      <c r="J517" s="230">
        <v>11</v>
      </c>
      <c r="K517" s="230">
        <v>32.4</v>
      </c>
      <c r="L517" s="230">
        <v>29.1</v>
      </c>
      <c r="M517" s="230">
        <v>0</v>
      </c>
      <c r="N517" s="231">
        <v>100</v>
      </c>
    </row>
    <row r="518" spans="1:14" ht="15" customHeight="1" x14ac:dyDescent="0.2">
      <c r="A518" s="165" t="s">
        <v>368</v>
      </c>
      <c r="B518" s="81">
        <v>833</v>
      </c>
      <c r="C518" s="228">
        <v>195</v>
      </c>
      <c r="D518" s="228">
        <v>628</v>
      </c>
      <c r="E518" s="228">
        <v>388</v>
      </c>
      <c r="F518" s="228">
        <v>17</v>
      </c>
      <c r="G518" s="229">
        <v>2059</v>
      </c>
      <c r="H518" s="75"/>
      <c r="I518" s="226">
        <v>40.5</v>
      </c>
      <c r="J518" s="230">
        <v>9.5</v>
      </c>
      <c r="K518" s="230">
        <v>30.5</v>
      </c>
      <c r="L518" s="230">
        <v>18.8</v>
      </c>
      <c r="M518" s="230">
        <v>0.8</v>
      </c>
      <c r="N518" s="231">
        <v>100</v>
      </c>
    </row>
    <row r="519" spans="1:14" ht="15" customHeight="1" x14ac:dyDescent="0.2">
      <c r="A519" s="165" t="s">
        <v>976</v>
      </c>
      <c r="B519" s="81">
        <v>87</v>
      </c>
      <c r="C519" s="228">
        <v>15</v>
      </c>
      <c r="D519" s="228">
        <v>55</v>
      </c>
      <c r="E519" s="228">
        <v>17</v>
      </c>
      <c r="F519" s="228">
        <v>3</v>
      </c>
      <c r="G519" s="229">
        <v>182</v>
      </c>
      <c r="H519" s="75"/>
      <c r="I519" s="226">
        <v>47.8</v>
      </c>
      <c r="J519" s="230">
        <v>8.1999999999999993</v>
      </c>
      <c r="K519" s="230">
        <v>30.2</v>
      </c>
      <c r="L519" s="230">
        <v>9.3000000000000007</v>
      </c>
      <c r="M519" s="230">
        <v>1.6</v>
      </c>
      <c r="N519" s="231">
        <v>100</v>
      </c>
    </row>
    <row r="520" spans="1:14" ht="15" customHeight="1" x14ac:dyDescent="0.2">
      <c r="A520" s="165" t="s">
        <v>977</v>
      </c>
      <c r="B520" s="81">
        <v>96</v>
      </c>
      <c r="C520" s="228">
        <v>23</v>
      </c>
      <c r="D520" s="228">
        <v>73</v>
      </c>
      <c r="E520" s="228">
        <v>43</v>
      </c>
      <c r="F520" s="228">
        <v>0</v>
      </c>
      <c r="G520" s="229">
        <v>232</v>
      </c>
      <c r="H520" s="75"/>
      <c r="I520" s="226">
        <v>41.4</v>
      </c>
      <c r="J520" s="230">
        <v>9.9</v>
      </c>
      <c r="K520" s="230">
        <v>31.5</v>
      </c>
      <c r="L520" s="230">
        <v>18.5</v>
      </c>
      <c r="M520" s="230">
        <v>0</v>
      </c>
      <c r="N520" s="231">
        <v>100</v>
      </c>
    </row>
    <row r="521" spans="1:14" ht="15" customHeight="1" x14ac:dyDescent="0.2">
      <c r="A521" s="165" t="s">
        <v>978</v>
      </c>
      <c r="B521" s="81">
        <v>53</v>
      </c>
      <c r="C521" s="228">
        <v>18</v>
      </c>
      <c r="D521" s="228">
        <v>40</v>
      </c>
      <c r="E521" s="228">
        <v>35</v>
      </c>
      <c r="F521" s="228">
        <v>0</v>
      </c>
      <c r="G521" s="229">
        <v>149</v>
      </c>
      <c r="H521" s="75"/>
      <c r="I521" s="226">
        <v>35.6</v>
      </c>
      <c r="J521" s="230">
        <v>12.1</v>
      </c>
      <c r="K521" s="230">
        <v>26.8</v>
      </c>
      <c r="L521" s="230">
        <v>23.5</v>
      </c>
      <c r="M521" s="230">
        <v>0</v>
      </c>
      <c r="N521" s="231">
        <v>100</v>
      </c>
    </row>
    <row r="522" spans="1:14" ht="15" customHeight="1" x14ac:dyDescent="0.2">
      <c r="A522" s="165" t="s">
        <v>979</v>
      </c>
      <c r="B522" s="81">
        <v>24</v>
      </c>
      <c r="C522" s="228">
        <v>11</v>
      </c>
      <c r="D522" s="228">
        <v>38</v>
      </c>
      <c r="E522" s="228">
        <v>17</v>
      </c>
      <c r="F522" s="228">
        <v>0</v>
      </c>
      <c r="G522" s="229">
        <v>81</v>
      </c>
      <c r="H522" s="75"/>
      <c r="I522" s="226">
        <v>29.6</v>
      </c>
      <c r="J522" s="230">
        <v>13.6</v>
      </c>
      <c r="K522" s="230">
        <v>46.9</v>
      </c>
      <c r="L522" s="230">
        <v>21</v>
      </c>
      <c r="M522" s="230">
        <v>0</v>
      </c>
      <c r="N522" s="231">
        <v>100</v>
      </c>
    </row>
    <row r="523" spans="1:14" ht="15" customHeight="1" x14ac:dyDescent="0.2">
      <c r="A523" s="165" t="s">
        <v>980</v>
      </c>
      <c r="B523" s="81">
        <v>18</v>
      </c>
      <c r="C523" s="228">
        <v>3</v>
      </c>
      <c r="D523" s="228">
        <v>22</v>
      </c>
      <c r="E523" s="228">
        <v>8</v>
      </c>
      <c r="F523" s="228">
        <v>0</v>
      </c>
      <c r="G523" s="229">
        <v>49</v>
      </c>
      <c r="H523" s="75"/>
      <c r="I523" s="226">
        <v>36.700000000000003</v>
      </c>
      <c r="J523" s="230">
        <v>6.1</v>
      </c>
      <c r="K523" s="230">
        <v>44.9</v>
      </c>
      <c r="L523" s="230">
        <v>16.3</v>
      </c>
      <c r="M523" s="230">
        <v>0</v>
      </c>
      <c r="N523" s="231">
        <v>100</v>
      </c>
    </row>
    <row r="524" spans="1:14" ht="15" customHeight="1" x14ac:dyDescent="0.2">
      <c r="A524" s="165" t="s">
        <v>981</v>
      </c>
      <c r="B524" s="81">
        <v>58</v>
      </c>
      <c r="C524" s="228">
        <v>24</v>
      </c>
      <c r="D524" s="228">
        <v>70</v>
      </c>
      <c r="E524" s="228">
        <v>42</v>
      </c>
      <c r="F524" s="228">
        <v>4</v>
      </c>
      <c r="G524" s="229">
        <v>199</v>
      </c>
      <c r="H524" s="75"/>
      <c r="I524" s="226">
        <v>29.1</v>
      </c>
      <c r="J524" s="230">
        <v>12.1</v>
      </c>
      <c r="K524" s="230">
        <v>35.200000000000003</v>
      </c>
      <c r="L524" s="230">
        <v>21.1</v>
      </c>
      <c r="M524" s="230">
        <v>2</v>
      </c>
      <c r="N524" s="231">
        <v>100</v>
      </c>
    </row>
    <row r="525" spans="1:14" ht="15" customHeight="1" x14ac:dyDescent="0.2">
      <c r="A525" s="165" t="s">
        <v>982</v>
      </c>
      <c r="B525" s="81">
        <v>20</v>
      </c>
      <c r="C525" s="228">
        <v>6</v>
      </c>
      <c r="D525" s="228">
        <v>42</v>
      </c>
      <c r="E525" s="228">
        <v>16</v>
      </c>
      <c r="F525" s="228">
        <v>0</v>
      </c>
      <c r="G525" s="229">
        <v>84</v>
      </c>
      <c r="H525" s="75"/>
      <c r="I525" s="226">
        <v>23.8</v>
      </c>
      <c r="J525" s="230">
        <v>7.1</v>
      </c>
      <c r="K525" s="230">
        <v>50</v>
      </c>
      <c r="L525" s="230">
        <v>19</v>
      </c>
      <c r="M525" s="230">
        <v>0</v>
      </c>
      <c r="N525" s="231">
        <v>100</v>
      </c>
    </row>
    <row r="526" spans="1:14" ht="15" customHeight="1" x14ac:dyDescent="0.2">
      <c r="A526" s="165" t="s">
        <v>983</v>
      </c>
      <c r="B526" s="81">
        <v>45</v>
      </c>
      <c r="C526" s="228">
        <v>8</v>
      </c>
      <c r="D526" s="228">
        <v>45</v>
      </c>
      <c r="E526" s="228">
        <v>36</v>
      </c>
      <c r="F526" s="228">
        <v>3</v>
      </c>
      <c r="G526" s="229">
        <v>136</v>
      </c>
      <c r="H526" s="75"/>
      <c r="I526" s="226">
        <v>33.1</v>
      </c>
      <c r="J526" s="230">
        <v>5.9</v>
      </c>
      <c r="K526" s="230">
        <v>33.1</v>
      </c>
      <c r="L526" s="230">
        <v>26.5</v>
      </c>
      <c r="M526" s="230">
        <v>2.2000000000000002</v>
      </c>
      <c r="N526" s="231">
        <v>100</v>
      </c>
    </row>
    <row r="527" spans="1:14" ht="15" customHeight="1" x14ac:dyDescent="0.2">
      <c r="A527" s="165" t="s">
        <v>984</v>
      </c>
      <c r="B527" s="81">
        <v>51</v>
      </c>
      <c r="C527" s="228">
        <v>10</v>
      </c>
      <c r="D527" s="228">
        <v>40</v>
      </c>
      <c r="E527" s="228">
        <v>31</v>
      </c>
      <c r="F527" s="228">
        <v>0</v>
      </c>
      <c r="G527" s="229">
        <v>133</v>
      </c>
      <c r="H527" s="75"/>
      <c r="I527" s="226">
        <v>38.299999999999997</v>
      </c>
      <c r="J527" s="230">
        <v>7.5</v>
      </c>
      <c r="K527" s="230">
        <v>30.1</v>
      </c>
      <c r="L527" s="230">
        <v>23.3</v>
      </c>
      <c r="M527" s="230">
        <v>0</v>
      </c>
      <c r="N527" s="231">
        <v>100</v>
      </c>
    </row>
    <row r="528" spans="1:14" ht="15" customHeight="1" x14ac:dyDescent="0.2">
      <c r="A528" s="165" t="s">
        <v>985</v>
      </c>
      <c r="B528" s="81">
        <v>73</v>
      </c>
      <c r="C528" s="228">
        <v>8</v>
      </c>
      <c r="D528" s="228">
        <v>23</v>
      </c>
      <c r="E528" s="228">
        <v>17</v>
      </c>
      <c r="F528" s="228">
        <v>0</v>
      </c>
      <c r="G528" s="229">
        <v>123</v>
      </c>
      <c r="H528" s="75"/>
      <c r="I528" s="226">
        <v>59.3</v>
      </c>
      <c r="J528" s="230">
        <v>6.5</v>
      </c>
      <c r="K528" s="230">
        <v>18.7</v>
      </c>
      <c r="L528" s="230">
        <v>13.8</v>
      </c>
      <c r="M528" s="230">
        <v>0</v>
      </c>
      <c r="N528" s="231">
        <v>100</v>
      </c>
    </row>
    <row r="529" spans="1:14" ht="15" customHeight="1" x14ac:dyDescent="0.2">
      <c r="A529" s="165" t="s">
        <v>986</v>
      </c>
      <c r="B529" s="81">
        <v>90</v>
      </c>
      <c r="C529" s="228">
        <v>15</v>
      </c>
      <c r="D529" s="228">
        <v>35</v>
      </c>
      <c r="E529" s="228">
        <v>33</v>
      </c>
      <c r="F529" s="228">
        <v>3</v>
      </c>
      <c r="G529" s="229">
        <v>183</v>
      </c>
      <c r="H529" s="75"/>
      <c r="I529" s="226">
        <v>49.2</v>
      </c>
      <c r="J529" s="230">
        <v>8.1999999999999993</v>
      </c>
      <c r="K529" s="230">
        <v>19.100000000000001</v>
      </c>
      <c r="L529" s="230">
        <v>18</v>
      </c>
      <c r="M529" s="230">
        <v>1.6</v>
      </c>
      <c r="N529" s="231">
        <v>100</v>
      </c>
    </row>
    <row r="530" spans="1:14" ht="15" customHeight="1" x14ac:dyDescent="0.2">
      <c r="A530" s="165" t="s">
        <v>987</v>
      </c>
      <c r="B530" s="81">
        <v>10</v>
      </c>
      <c r="C530" s="228">
        <v>0</v>
      </c>
      <c r="D530" s="228">
        <v>8</v>
      </c>
      <c r="E530" s="228">
        <v>3</v>
      </c>
      <c r="F530" s="228">
        <v>0</v>
      </c>
      <c r="G530" s="229">
        <v>19</v>
      </c>
      <c r="H530" s="75"/>
      <c r="I530" s="226">
        <v>52.6</v>
      </c>
      <c r="J530" s="230">
        <v>0</v>
      </c>
      <c r="K530" s="230">
        <v>42.1</v>
      </c>
      <c r="L530" s="230">
        <v>15.8</v>
      </c>
      <c r="M530" s="230">
        <v>0</v>
      </c>
      <c r="N530" s="231">
        <v>100</v>
      </c>
    </row>
    <row r="531" spans="1:14" ht="15" customHeight="1" x14ac:dyDescent="0.2">
      <c r="A531" s="165" t="s">
        <v>988</v>
      </c>
      <c r="B531" s="81">
        <v>325</v>
      </c>
      <c r="C531" s="228">
        <v>45</v>
      </c>
      <c r="D531" s="228">
        <v>128</v>
      </c>
      <c r="E531" s="228">
        <v>63</v>
      </c>
      <c r="F531" s="228">
        <v>4</v>
      </c>
      <c r="G531" s="229">
        <v>563</v>
      </c>
      <c r="H531" s="75"/>
      <c r="I531" s="226">
        <v>57.7</v>
      </c>
      <c r="J531" s="230">
        <v>8</v>
      </c>
      <c r="K531" s="230">
        <v>22.7</v>
      </c>
      <c r="L531" s="230">
        <v>11.2</v>
      </c>
      <c r="M531" s="230">
        <v>0.7</v>
      </c>
      <c r="N531" s="231">
        <v>100</v>
      </c>
    </row>
    <row r="532" spans="1:14" ht="15" customHeight="1" x14ac:dyDescent="0.2">
      <c r="A532" s="165" t="s">
        <v>989</v>
      </c>
      <c r="B532" s="81">
        <v>217</v>
      </c>
      <c r="C532" s="228">
        <v>36</v>
      </c>
      <c r="D532" s="228">
        <v>84</v>
      </c>
      <c r="E532" s="228">
        <v>60</v>
      </c>
      <c r="F532" s="228">
        <v>0</v>
      </c>
      <c r="G532" s="229">
        <v>407</v>
      </c>
      <c r="H532" s="75"/>
      <c r="I532" s="226">
        <v>53.3</v>
      </c>
      <c r="J532" s="230">
        <v>8.8000000000000007</v>
      </c>
      <c r="K532" s="230">
        <v>20.6</v>
      </c>
      <c r="L532" s="230">
        <v>14.7</v>
      </c>
      <c r="M532" s="230">
        <v>0</v>
      </c>
      <c r="N532" s="231">
        <v>100</v>
      </c>
    </row>
    <row r="533" spans="1:14" ht="15" customHeight="1" x14ac:dyDescent="0.2">
      <c r="A533" s="165" t="s">
        <v>990</v>
      </c>
      <c r="B533" s="81">
        <v>52</v>
      </c>
      <c r="C533" s="228">
        <v>9</v>
      </c>
      <c r="D533" s="228">
        <v>20</v>
      </c>
      <c r="E533" s="228">
        <v>15</v>
      </c>
      <c r="F533" s="228">
        <v>0</v>
      </c>
      <c r="G533" s="229">
        <v>96</v>
      </c>
      <c r="H533" s="75"/>
      <c r="I533" s="226">
        <v>54.2</v>
      </c>
      <c r="J533" s="230">
        <v>9.4</v>
      </c>
      <c r="K533" s="230">
        <v>20.8</v>
      </c>
      <c r="L533" s="230">
        <v>15.6</v>
      </c>
      <c r="M533" s="230">
        <v>0</v>
      </c>
      <c r="N533" s="231">
        <v>100</v>
      </c>
    </row>
    <row r="534" spans="1:14" ht="15" customHeight="1" x14ac:dyDescent="0.2">
      <c r="A534" s="165" t="s">
        <v>991</v>
      </c>
      <c r="B534" s="81">
        <v>39</v>
      </c>
      <c r="C534" s="228">
        <v>11</v>
      </c>
      <c r="D534" s="228">
        <v>15</v>
      </c>
      <c r="E534" s="228">
        <v>7</v>
      </c>
      <c r="F534" s="228">
        <v>0</v>
      </c>
      <c r="G534" s="229">
        <v>75</v>
      </c>
      <c r="H534" s="75"/>
      <c r="I534" s="226">
        <v>52</v>
      </c>
      <c r="J534" s="230">
        <v>14.7</v>
      </c>
      <c r="K534" s="230">
        <v>20</v>
      </c>
      <c r="L534" s="230">
        <v>9.3000000000000007</v>
      </c>
      <c r="M534" s="230">
        <v>0</v>
      </c>
      <c r="N534" s="231">
        <v>100</v>
      </c>
    </row>
    <row r="535" spans="1:14" ht="15" customHeight="1" x14ac:dyDescent="0.2">
      <c r="A535" s="165" t="s">
        <v>992</v>
      </c>
      <c r="B535" s="81">
        <v>87</v>
      </c>
      <c r="C535" s="228">
        <v>22</v>
      </c>
      <c r="D535" s="228">
        <v>28</v>
      </c>
      <c r="E535" s="228">
        <v>32</v>
      </c>
      <c r="F535" s="228">
        <v>0</v>
      </c>
      <c r="G535" s="229">
        <v>168</v>
      </c>
      <c r="H535" s="75"/>
      <c r="I535" s="226">
        <v>51.8</v>
      </c>
      <c r="J535" s="230">
        <v>13.1</v>
      </c>
      <c r="K535" s="230">
        <v>16.7</v>
      </c>
      <c r="L535" s="230">
        <v>19</v>
      </c>
      <c r="M535" s="230">
        <v>0</v>
      </c>
      <c r="N535" s="231">
        <v>100</v>
      </c>
    </row>
    <row r="536" spans="1:14" ht="15" customHeight="1" x14ac:dyDescent="0.2">
      <c r="A536" s="165" t="s">
        <v>993</v>
      </c>
      <c r="B536" s="81">
        <v>161</v>
      </c>
      <c r="C536" s="228">
        <v>61</v>
      </c>
      <c r="D536" s="228">
        <v>88</v>
      </c>
      <c r="E536" s="228">
        <v>66</v>
      </c>
      <c r="F536" s="228">
        <v>3</v>
      </c>
      <c r="G536" s="229">
        <v>374</v>
      </c>
      <c r="H536" s="75"/>
      <c r="I536" s="226">
        <v>43</v>
      </c>
      <c r="J536" s="230">
        <v>16.3</v>
      </c>
      <c r="K536" s="230">
        <v>23.5</v>
      </c>
      <c r="L536" s="230">
        <v>17.600000000000001</v>
      </c>
      <c r="M536" s="230">
        <v>0.8</v>
      </c>
      <c r="N536" s="231">
        <v>100</v>
      </c>
    </row>
    <row r="537" spans="1:14" ht="15" customHeight="1" x14ac:dyDescent="0.2">
      <c r="A537" s="165" t="s">
        <v>994</v>
      </c>
      <c r="B537" s="81">
        <v>52</v>
      </c>
      <c r="C537" s="228">
        <v>6</v>
      </c>
      <c r="D537" s="228">
        <v>25</v>
      </c>
      <c r="E537" s="228">
        <v>16</v>
      </c>
      <c r="F537" s="228">
        <v>0</v>
      </c>
      <c r="G537" s="229">
        <v>99</v>
      </c>
      <c r="H537" s="75"/>
      <c r="I537" s="226">
        <v>52.5</v>
      </c>
      <c r="J537" s="230">
        <v>6.1</v>
      </c>
      <c r="K537" s="230">
        <v>25.3</v>
      </c>
      <c r="L537" s="230">
        <v>16.2</v>
      </c>
      <c r="M537" s="230">
        <v>0</v>
      </c>
      <c r="N537" s="231">
        <v>100</v>
      </c>
    </row>
    <row r="538" spans="1:14" ht="15" customHeight="1" x14ac:dyDescent="0.2">
      <c r="A538" s="165" t="s">
        <v>995</v>
      </c>
      <c r="B538" s="81">
        <v>54</v>
      </c>
      <c r="C538" s="228">
        <v>13</v>
      </c>
      <c r="D538" s="228">
        <v>35</v>
      </c>
      <c r="E538" s="228">
        <v>7</v>
      </c>
      <c r="F538" s="228">
        <v>0</v>
      </c>
      <c r="G538" s="229">
        <v>109</v>
      </c>
      <c r="H538" s="75"/>
      <c r="I538" s="226">
        <v>49.5</v>
      </c>
      <c r="J538" s="230">
        <v>11.9</v>
      </c>
      <c r="K538" s="230">
        <v>32.1</v>
      </c>
      <c r="L538" s="230">
        <v>6.4</v>
      </c>
      <c r="M538" s="230">
        <v>0</v>
      </c>
      <c r="N538" s="231">
        <v>100</v>
      </c>
    </row>
    <row r="539" spans="1:14" ht="15" customHeight="1" x14ac:dyDescent="0.2">
      <c r="A539" s="165" t="s">
        <v>996</v>
      </c>
      <c r="B539" s="81">
        <v>69</v>
      </c>
      <c r="C539" s="228">
        <v>14</v>
      </c>
      <c r="D539" s="228">
        <v>24</v>
      </c>
      <c r="E539" s="228">
        <v>29</v>
      </c>
      <c r="F539" s="228">
        <v>0</v>
      </c>
      <c r="G539" s="229">
        <v>136</v>
      </c>
      <c r="H539" s="75"/>
      <c r="I539" s="226">
        <v>50.7</v>
      </c>
      <c r="J539" s="230">
        <v>10.3</v>
      </c>
      <c r="K539" s="230">
        <v>17.600000000000001</v>
      </c>
      <c r="L539" s="230">
        <v>21.3</v>
      </c>
      <c r="M539" s="230">
        <v>0</v>
      </c>
      <c r="N539" s="231">
        <v>100</v>
      </c>
    </row>
    <row r="540" spans="1:14" ht="15" customHeight="1" x14ac:dyDescent="0.2">
      <c r="A540" s="165" t="s">
        <v>997</v>
      </c>
      <c r="B540" s="81">
        <v>93</v>
      </c>
      <c r="C540" s="228">
        <v>12</v>
      </c>
      <c r="D540" s="228">
        <v>35</v>
      </c>
      <c r="E540" s="228">
        <v>8</v>
      </c>
      <c r="F540" s="228">
        <v>8</v>
      </c>
      <c r="G540" s="229">
        <v>157</v>
      </c>
      <c r="H540" s="75"/>
      <c r="I540" s="226">
        <v>59.2</v>
      </c>
      <c r="J540" s="230">
        <v>7.6</v>
      </c>
      <c r="K540" s="230">
        <v>22.3</v>
      </c>
      <c r="L540" s="230">
        <v>5.0999999999999996</v>
      </c>
      <c r="M540" s="230">
        <v>5.0999999999999996</v>
      </c>
      <c r="N540" s="231">
        <v>100</v>
      </c>
    </row>
    <row r="541" spans="1:14" ht="15" customHeight="1" x14ac:dyDescent="0.2">
      <c r="A541" s="165" t="s">
        <v>998</v>
      </c>
      <c r="B541" s="81">
        <v>55</v>
      </c>
      <c r="C541" s="228">
        <v>5</v>
      </c>
      <c r="D541" s="228">
        <v>20</v>
      </c>
      <c r="E541" s="228">
        <v>18</v>
      </c>
      <c r="F541" s="228">
        <v>0</v>
      </c>
      <c r="G541" s="229">
        <v>100</v>
      </c>
      <c r="H541" s="75"/>
      <c r="I541" s="226">
        <v>55</v>
      </c>
      <c r="J541" s="230">
        <v>5</v>
      </c>
      <c r="K541" s="230">
        <v>20</v>
      </c>
      <c r="L541" s="230">
        <v>18</v>
      </c>
      <c r="M541" s="230">
        <v>0</v>
      </c>
      <c r="N541" s="231">
        <v>100</v>
      </c>
    </row>
    <row r="542" spans="1:14" ht="15" customHeight="1" x14ac:dyDescent="0.2">
      <c r="A542" s="165" t="s">
        <v>999</v>
      </c>
      <c r="B542" s="81">
        <v>71</v>
      </c>
      <c r="C542" s="228">
        <v>15</v>
      </c>
      <c r="D542" s="228">
        <v>19</v>
      </c>
      <c r="E542" s="228">
        <v>27</v>
      </c>
      <c r="F542" s="228">
        <v>0</v>
      </c>
      <c r="G542" s="229">
        <v>139</v>
      </c>
      <c r="H542" s="75"/>
      <c r="I542" s="226">
        <v>51.1</v>
      </c>
      <c r="J542" s="230">
        <v>10.8</v>
      </c>
      <c r="K542" s="230">
        <v>13.7</v>
      </c>
      <c r="L542" s="230">
        <v>19.399999999999999</v>
      </c>
      <c r="M542" s="230">
        <v>0</v>
      </c>
      <c r="N542" s="231">
        <v>100</v>
      </c>
    </row>
    <row r="543" spans="1:14" ht="15" customHeight="1" x14ac:dyDescent="0.2">
      <c r="A543" s="165" t="s">
        <v>1813</v>
      </c>
      <c r="B543" s="81">
        <v>73</v>
      </c>
      <c r="C543" s="228">
        <v>20</v>
      </c>
      <c r="D543" s="228">
        <v>25</v>
      </c>
      <c r="E543" s="228">
        <v>28</v>
      </c>
      <c r="F543" s="228">
        <v>0</v>
      </c>
      <c r="G543" s="229">
        <v>142</v>
      </c>
      <c r="H543" s="75"/>
      <c r="I543" s="226">
        <v>51.4</v>
      </c>
      <c r="J543" s="230">
        <v>14.1</v>
      </c>
      <c r="K543" s="230">
        <v>17.600000000000001</v>
      </c>
      <c r="L543" s="230">
        <v>19.7</v>
      </c>
      <c r="M543" s="230">
        <v>0</v>
      </c>
      <c r="N543" s="231">
        <v>100</v>
      </c>
    </row>
    <row r="544" spans="1:14" ht="15" customHeight="1" x14ac:dyDescent="0.2">
      <c r="A544" s="165" t="s">
        <v>1000</v>
      </c>
      <c r="B544" s="81">
        <v>84</v>
      </c>
      <c r="C544" s="228">
        <v>22</v>
      </c>
      <c r="D544" s="228">
        <v>32</v>
      </c>
      <c r="E544" s="228">
        <v>31</v>
      </c>
      <c r="F544" s="228">
        <v>0</v>
      </c>
      <c r="G544" s="229">
        <v>174</v>
      </c>
      <c r="H544" s="75"/>
      <c r="I544" s="226">
        <v>48.3</v>
      </c>
      <c r="J544" s="230">
        <v>12.6</v>
      </c>
      <c r="K544" s="230">
        <v>18.399999999999999</v>
      </c>
      <c r="L544" s="230">
        <v>17.8</v>
      </c>
      <c r="M544" s="230">
        <v>0</v>
      </c>
      <c r="N544" s="231">
        <v>100</v>
      </c>
    </row>
    <row r="545" spans="1:14" ht="15" customHeight="1" x14ac:dyDescent="0.2">
      <c r="A545" s="165" t="s">
        <v>1001</v>
      </c>
      <c r="B545" s="81">
        <v>72</v>
      </c>
      <c r="C545" s="228">
        <v>26</v>
      </c>
      <c r="D545" s="228">
        <v>43</v>
      </c>
      <c r="E545" s="228">
        <v>59</v>
      </c>
      <c r="F545" s="228">
        <v>5</v>
      </c>
      <c r="G545" s="229">
        <v>202</v>
      </c>
      <c r="H545" s="75"/>
      <c r="I545" s="226">
        <v>35.6</v>
      </c>
      <c r="J545" s="230">
        <v>12.9</v>
      </c>
      <c r="K545" s="230">
        <v>21.3</v>
      </c>
      <c r="L545" s="230">
        <v>29.2</v>
      </c>
      <c r="M545" s="230">
        <v>2.5</v>
      </c>
      <c r="N545" s="231">
        <v>100</v>
      </c>
    </row>
    <row r="546" spans="1:14" ht="15" customHeight="1" x14ac:dyDescent="0.2">
      <c r="A546" s="165" t="s">
        <v>1002</v>
      </c>
      <c r="B546" s="81">
        <v>12</v>
      </c>
      <c r="C546" s="228">
        <v>3</v>
      </c>
      <c r="D546" s="228">
        <v>7</v>
      </c>
      <c r="E546" s="228">
        <v>9</v>
      </c>
      <c r="F546" s="228">
        <v>0</v>
      </c>
      <c r="G546" s="229">
        <v>37</v>
      </c>
      <c r="H546" s="75"/>
      <c r="I546" s="226">
        <v>32.4</v>
      </c>
      <c r="J546" s="230">
        <v>8.1</v>
      </c>
      <c r="K546" s="230">
        <v>18.899999999999999</v>
      </c>
      <c r="L546" s="230">
        <v>24.3</v>
      </c>
      <c r="M546" s="230">
        <v>0</v>
      </c>
      <c r="N546" s="231">
        <v>100</v>
      </c>
    </row>
    <row r="547" spans="1:14" ht="15" customHeight="1" x14ac:dyDescent="0.2">
      <c r="A547" s="165" t="s">
        <v>323</v>
      </c>
      <c r="B547" s="81">
        <v>132</v>
      </c>
      <c r="C547" s="228">
        <v>40</v>
      </c>
      <c r="D547" s="228">
        <v>148</v>
      </c>
      <c r="E547" s="228">
        <v>111</v>
      </c>
      <c r="F547" s="228">
        <v>5</v>
      </c>
      <c r="G547" s="229">
        <v>433</v>
      </c>
      <c r="H547" s="75"/>
      <c r="I547" s="226">
        <v>30.5</v>
      </c>
      <c r="J547" s="230">
        <v>9.1999999999999993</v>
      </c>
      <c r="K547" s="230">
        <v>34.200000000000003</v>
      </c>
      <c r="L547" s="230">
        <v>25.6</v>
      </c>
      <c r="M547" s="230">
        <v>1.2</v>
      </c>
      <c r="N547" s="231">
        <v>100</v>
      </c>
    </row>
    <row r="548" spans="1:14" ht="15" customHeight="1" x14ac:dyDescent="0.2">
      <c r="A548" s="165" t="s">
        <v>890</v>
      </c>
      <c r="B548" s="81">
        <v>352</v>
      </c>
      <c r="C548" s="228">
        <v>76</v>
      </c>
      <c r="D548" s="228">
        <v>139</v>
      </c>
      <c r="E548" s="228">
        <v>61</v>
      </c>
      <c r="F548" s="228">
        <v>4</v>
      </c>
      <c r="G548" s="229">
        <v>636</v>
      </c>
      <c r="H548" s="75"/>
      <c r="I548" s="226">
        <v>55.3</v>
      </c>
      <c r="J548" s="230">
        <v>11.9</v>
      </c>
      <c r="K548" s="230">
        <v>21.9</v>
      </c>
      <c r="L548" s="230">
        <v>9.6</v>
      </c>
      <c r="M548" s="230">
        <v>0.6</v>
      </c>
      <c r="N548" s="231">
        <v>100</v>
      </c>
    </row>
    <row r="549" spans="1:14" ht="15" customHeight="1" x14ac:dyDescent="0.2">
      <c r="A549" s="165" t="s">
        <v>891</v>
      </c>
      <c r="B549" s="81">
        <v>188</v>
      </c>
      <c r="C549" s="228">
        <v>49</v>
      </c>
      <c r="D549" s="228">
        <v>131</v>
      </c>
      <c r="E549" s="228">
        <v>105</v>
      </c>
      <c r="F549" s="228">
        <v>0</v>
      </c>
      <c r="G549" s="229">
        <v>479</v>
      </c>
      <c r="H549" s="75"/>
      <c r="I549" s="226">
        <v>39.200000000000003</v>
      </c>
      <c r="J549" s="230">
        <v>10.199999999999999</v>
      </c>
      <c r="K549" s="230">
        <v>27.3</v>
      </c>
      <c r="L549" s="230">
        <v>21.9</v>
      </c>
      <c r="M549" s="230">
        <v>0</v>
      </c>
      <c r="N549" s="231">
        <v>100</v>
      </c>
    </row>
    <row r="550" spans="1:14" ht="15" customHeight="1" x14ac:dyDescent="0.2">
      <c r="A550" s="165" t="s">
        <v>892</v>
      </c>
      <c r="B550" s="81">
        <v>189</v>
      </c>
      <c r="C550" s="228">
        <v>46</v>
      </c>
      <c r="D550" s="228">
        <v>88</v>
      </c>
      <c r="E550" s="228">
        <v>37</v>
      </c>
      <c r="F550" s="228">
        <v>7</v>
      </c>
      <c r="G550" s="229">
        <v>355</v>
      </c>
      <c r="H550" s="75"/>
      <c r="I550" s="226">
        <v>53.2</v>
      </c>
      <c r="J550" s="230">
        <v>13</v>
      </c>
      <c r="K550" s="230">
        <v>24.8</v>
      </c>
      <c r="L550" s="230">
        <v>10.4</v>
      </c>
      <c r="M550" s="230">
        <v>2</v>
      </c>
      <c r="N550" s="231">
        <v>100</v>
      </c>
    </row>
    <row r="551" spans="1:14" ht="15" customHeight="1" x14ac:dyDescent="0.2">
      <c r="A551" s="165" t="s">
        <v>893</v>
      </c>
      <c r="B551" s="81">
        <v>222</v>
      </c>
      <c r="C551" s="228">
        <v>53</v>
      </c>
      <c r="D551" s="228">
        <v>122</v>
      </c>
      <c r="E551" s="228">
        <v>96</v>
      </c>
      <c r="F551" s="228">
        <v>4</v>
      </c>
      <c r="G551" s="229">
        <v>497</v>
      </c>
      <c r="H551" s="75"/>
      <c r="I551" s="226">
        <v>44.7</v>
      </c>
      <c r="J551" s="230">
        <v>10.7</v>
      </c>
      <c r="K551" s="230">
        <v>24.5</v>
      </c>
      <c r="L551" s="230">
        <v>19.3</v>
      </c>
      <c r="M551" s="230">
        <v>0.8</v>
      </c>
      <c r="N551" s="231">
        <v>100</v>
      </c>
    </row>
    <row r="552" spans="1:14" ht="15" customHeight="1" x14ac:dyDescent="0.2">
      <c r="A552" s="165" t="s">
        <v>894</v>
      </c>
      <c r="B552" s="81">
        <v>332</v>
      </c>
      <c r="C552" s="228">
        <v>100</v>
      </c>
      <c r="D552" s="228">
        <v>183</v>
      </c>
      <c r="E552" s="228">
        <v>76</v>
      </c>
      <c r="F552" s="228">
        <v>11</v>
      </c>
      <c r="G552" s="229">
        <v>706</v>
      </c>
      <c r="H552" s="75"/>
      <c r="I552" s="226">
        <v>47</v>
      </c>
      <c r="J552" s="230">
        <v>14.2</v>
      </c>
      <c r="K552" s="230">
        <v>25.9</v>
      </c>
      <c r="L552" s="230">
        <v>10.8</v>
      </c>
      <c r="M552" s="230">
        <v>1.6</v>
      </c>
      <c r="N552" s="231">
        <v>100</v>
      </c>
    </row>
    <row r="553" spans="1:14" ht="15" customHeight="1" x14ac:dyDescent="0.2">
      <c r="A553" s="165" t="s">
        <v>895</v>
      </c>
      <c r="B553" s="81">
        <v>513</v>
      </c>
      <c r="C553" s="228">
        <v>156</v>
      </c>
      <c r="D553" s="228">
        <v>229</v>
      </c>
      <c r="E553" s="228">
        <v>123</v>
      </c>
      <c r="F553" s="228">
        <v>14</v>
      </c>
      <c r="G553" s="229">
        <v>1038</v>
      </c>
      <c r="H553" s="75"/>
      <c r="I553" s="226">
        <v>49.4</v>
      </c>
      <c r="J553" s="230">
        <v>15</v>
      </c>
      <c r="K553" s="230">
        <v>22.1</v>
      </c>
      <c r="L553" s="230">
        <v>11.8</v>
      </c>
      <c r="M553" s="230">
        <v>1.3</v>
      </c>
      <c r="N553" s="231">
        <v>100</v>
      </c>
    </row>
    <row r="554" spans="1:14" ht="15" customHeight="1" x14ac:dyDescent="0.2">
      <c r="A554" s="165" t="s">
        <v>896</v>
      </c>
      <c r="B554" s="81">
        <v>128</v>
      </c>
      <c r="C554" s="228">
        <v>41</v>
      </c>
      <c r="D554" s="228">
        <v>101</v>
      </c>
      <c r="E554" s="228">
        <v>62</v>
      </c>
      <c r="F554" s="228">
        <v>8</v>
      </c>
      <c r="G554" s="229">
        <v>335</v>
      </c>
      <c r="H554" s="75"/>
      <c r="I554" s="226">
        <v>38.200000000000003</v>
      </c>
      <c r="J554" s="230">
        <v>12.2</v>
      </c>
      <c r="K554" s="230">
        <v>30.1</v>
      </c>
      <c r="L554" s="230">
        <v>18.5</v>
      </c>
      <c r="M554" s="230">
        <v>2.4</v>
      </c>
      <c r="N554" s="231">
        <v>100</v>
      </c>
    </row>
    <row r="555" spans="1:14" ht="15" customHeight="1" x14ac:dyDescent="0.2">
      <c r="A555" s="165" t="s">
        <v>897</v>
      </c>
      <c r="B555" s="81">
        <v>821</v>
      </c>
      <c r="C555" s="228">
        <v>271</v>
      </c>
      <c r="D555" s="228">
        <v>547</v>
      </c>
      <c r="E555" s="228">
        <v>393</v>
      </c>
      <c r="F555" s="228">
        <v>38</v>
      </c>
      <c r="G555" s="229">
        <v>2061</v>
      </c>
      <c r="H555" s="75"/>
      <c r="I555" s="226">
        <v>39.799999999999997</v>
      </c>
      <c r="J555" s="230">
        <v>13.1</v>
      </c>
      <c r="K555" s="230">
        <v>26.5</v>
      </c>
      <c r="L555" s="230">
        <v>19.100000000000001</v>
      </c>
      <c r="M555" s="230">
        <v>1.8</v>
      </c>
      <c r="N555" s="231">
        <v>100</v>
      </c>
    </row>
    <row r="556" spans="1:14" ht="15" customHeight="1" x14ac:dyDescent="0.2">
      <c r="A556" s="165" t="s">
        <v>898</v>
      </c>
      <c r="B556" s="81">
        <v>165</v>
      </c>
      <c r="C556" s="228">
        <v>32</v>
      </c>
      <c r="D556" s="228">
        <v>69</v>
      </c>
      <c r="E556" s="228">
        <v>27</v>
      </c>
      <c r="F556" s="228">
        <v>6</v>
      </c>
      <c r="G556" s="229">
        <v>301</v>
      </c>
      <c r="H556" s="75"/>
      <c r="I556" s="226">
        <v>54.8</v>
      </c>
      <c r="J556" s="230">
        <v>10.6</v>
      </c>
      <c r="K556" s="230">
        <v>22.9</v>
      </c>
      <c r="L556" s="230">
        <v>9</v>
      </c>
      <c r="M556" s="230">
        <v>2</v>
      </c>
      <c r="N556" s="231">
        <v>100</v>
      </c>
    </row>
    <row r="557" spans="1:14" ht="15" customHeight="1" x14ac:dyDescent="0.2">
      <c r="A557" s="165" t="s">
        <v>899</v>
      </c>
      <c r="B557" s="81">
        <v>155</v>
      </c>
      <c r="C557" s="228">
        <v>60</v>
      </c>
      <c r="D557" s="228">
        <v>101</v>
      </c>
      <c r="E557" s="228">
        <v>70</v>
      </c>
      <c r="F557" s="228">
        <v>3</v>
      </c>
      <c r="G557" s="229">
        <v>395</v>
      </c>
      <c r="H557" s="75"/>
      <c r="I557" s="226">
        <v>39.200000000000003</v>
      </c>
      <c r="J557" s="230">
        <v>15.2</v>
      </c>
      <c r="K557" s="230">
        <v>25.6</v>
      </c>
      <c r="L557" s="230">
        <v>17.7</v>
      </c>
      <c r="M557" s="230">
        <v>0.8</v>
      </c>
      <c r="N557" s="231">
        <v>100</v>
      </c>
    </row>
    <row r="558" spans="1:14" ht="15" customHeight="1" x14ac:dyDescent="0.2">
      <c r="A558" s="165" t="s">
        <v>900</v>
      </c>
      <c r="B558" s="81">
        <v>49</v>
      </c>
      <c r="C558" s="228">
        <v>19</v>
      </c>
      <c r="D558" s="228">
        <v>43</v>
      </c>
      <c r="E558" s="228">
        <v>32</v>
      </c>
      <c r="F558" s="228">
        <v>0</v>
      </c>
      <c r="G558" s="229">
        <v>146</v>
      </c>
      <c r="H558" s="75"/>
      <c r="I558" s="226">
        <v>33.6</v>
      </c>
      <c r="J558" s="230">
        <v>13</v>
      </c>
      <c r="K558" s="230">
        <v>29.5</v>
      </c>
      <c r="L558" s="230">
        <v>21.9</v>
      </c>
      <c r="M558" s="230">
        <v>0</v>
      </c>
      <c r="N558" s="231">
        <v>100</v>
      </c>
    </row>
    <row r="559" spans="1:14" ht="15" customHeight="1" x14ac:dyDescent="0.2">
      <c r="A559" s="165" t="s">
        <v>901</v>
      </c>
      <c r="B559" s="81">
        <v>95</v>
      </c>
      <c r="C559" s="228">
        <v>37</v>
      </c>
      <c r="D559" s="228">
        <v>72</v>
      </c>
      <c r="E559" s="228">
        <v>34</v>
      </c>
      <c r="F559" s="228">
        <v>0</v>
      </c>
      <c r="G559" s="229">
        <v>247</v>
      </c>
      <c r="H559" s="75"/>
      <c r="I559" s="226">
        <v>38.5</v>
      </c>
      <c r="J559" s="230">
        <v>15</v>
      </c>
      <c r="K559" s="230">
        <v>29.1</v>
      </c>
      <c r="L559" s="230">
        <v>13.8</v>
      </c>
      <c r="M559" s="230">
        <v>0</v>
      </c>
      <c r="N559" s="231">
        <v>100</v>
      </c>
    </row>
    <row r="560" spans="1:14" ht="15" customHeight="1" x14ac:dyDescent="0.2">
      <c r="A560" s="165" t="s">
        <v>902</v>
      </c>
      <c r="B560" s="81">
        <v>8</v>
      </c>
      <c r="C560" s="228">
        <v>8</v>
      </c>
      <c r="D560" s="228">
        <v>18</v>
      </c>
      <c r="E560" s="228">
        <v>19</v>
      </c>
      <c r="F560" s="228">
        <v>0</v>
      </c>
      <c r="G560" s="229">
        <v>50</v>
      </c>
      <c r="H560" s="75"/>
      <c r="I560" s="226">
        <v>16</v>
      </c>
      <c r="J560" s="230">
        <v>16</v>
      </c>
      <c r="K560" s="230">
        <v>36</v>
      </c>
      <c r="L560" s="230">
        <v>38</v>
      </c>
      <c r="M560" s="230">
        <v>0</v>
      </c>
      <c r="N560" s="231">
        <v>100</v>
      </c>
    </row>
    <row r="561" spans="1:14" ht="15" customHeight="1" x14ac:dyDescent="0.2">
      <c r="A561" s="165" t="s">
        <v>326</v>
      </c>
      <c r="B561" s="81">
        <v>72</v>
      </c>
      <c r="C561" s="228">
        <v>27</v>
      </c>
      <c r="D561" s="228">
        <v>84</v>
      </c>
      <c r="E561" s="228">
        <v>48</v>
      </c>
      <c r="F561" s="228">
        <v>5</v>
      </c>
      <c r="G561" s="229">
        <v>234</v>
      </c>
      <c r="H561" s="75"/>
      <c r="I561" s="226">
        <v>30.8</v>
      </c>
      <c r="J561" s="230">
        <v>11.5</v>
      </c>
      <c r="K561" s="230">
        <v>35.9</v>
      </c>
      <c r="L561" s="230">
        <v>20.5</v>
      </c>
      <c r="M561" s="230">
        <v>2.1</v>
      </c>
      <c r="N561" s="231">
        <v>100</v>
      </c>
    </row>
    <row r="562" spans="1:14" ht="15" customHeight="1" x14ac:dyDescent="0.2">
      <c r="A562" s="165" t="s">
        <v>327</v>
      </c>
      <c r="B562" s="81">
        <v>61</v>
      </c>
      <c r="C562" s="228">
        <v>16</v>
      </c>
      <c r="D562" s="228">
        <v>29</v>
      </c>
      <c r="E562" s="228">
        <v>27</v>
      </c>
      <c r="F562" s="228">
        <v>0</v>
      </c>
      <c r="G562" s="229">
        <v>125</v>
      </c>
      <c r="H562" s="75"/>
      <c r="I562" s="226">
        <v>48.8</v>
      </c>
      <c r="J562" s="230">
        <v>12.8</v>
      </c>
      <c r="K562" s="230">
        <v>23.2</v>
      </c>
      <c r="L562" s="230">
        <v>21.6</v>
      </c>
      <c r="M562" s="230">
        <v>0</v>
      </c>
      <c r="N562" s="231">
        <v>100</v>
      </c>
    </row>
    <row r="563" spans="1:14" ht="15" customHeight="1" x14ac:dyDescent="0.2">
      <c r="A563" s="165" t="s">
        <v>903</v>
      </c>
      <c r="B563" s="81">
        <v>19</v>
      </c>
      <c r="C563" s="228">
        <v>0</v>
      </c>
      <c r="D563" s="228">
        <v>14</v>
      </c>
      <c r="E563" s="228">
        <v>12</v>
      </c>
      <c r="F563" s="228">
        <v>0</v>
      </c>
      <c r="G563" s="229">
        <v>37</v>
      </c>
      <c r="H563" s="75"/>
      <c r="I563" s="226">
        <v>51.4</v>
      </c>
      <c r="J563" s="230">
        <v>0</v>
      </c>
      <c r="K563" s="230">
        <v>37.799999999999997</v>
      </c>
      <c r="L563" s="230">
        <v>32.4</v>
      </c>
      <c r="M563" s="230">
        <v>0</v>
      </c>
      <c r="N563" s="231">
        <v>100</v>
      </c>
    </row>
    <row r="564" spans="1:14" ht="15" customHeight="1" x14ac:dyDescent="0.2">
      <c r="A564" s="165" t="s">
        <v>904</v>
      </c>
      <c r="B564" s="81">
        <v>43</v>
      </c>
      <c r="C564" s="228">
        <v>13</v>
      </c>
      <c r="D564" s="228">
        <v>38</v>
      </c>
      <c r="E564" s="228">
        <v>38</v>
      </c>
      <c r="F564" s="228">
        <v>10</v>
      </c>
      <c r="G564" s="229">
        <v>146</v>
      </c>
      <c r="H564" s="75"/>
      <c r="I564" s="226">
        <v>29.5</v>
      </c>
      <c r="J564" s="230">
        <v>8.9</v>
      </c>
      <c r="K564" s="230">
        <v>26</v>
      </c>
      <c r="L564" s="230">
        <v>26</v>
      </c>
      <c r="M564" s="230">
        <v>6.8</v>
      </c>
      <c r="N564" s="231">
        <v>100</v>
      </c>
    </row>
    <row r="565" spans="1:14" ht="15" customHeight="1" x14ac:dyDescent="0.2">
      <c r="A565" s="165" t="s">
        <v>905</v>
      </c>
      <c r="B565" s="81">
        <v>13</v>
      </c>
      <c r="C565" s="228">
        <v>4</v>
      </c>
      <c r="D565" s="228">
        <v>15</v>
      </c>
      <c r="E565" s="228">
        <v>11</v>
      </c>
      <c r="F565" s="228">
        <v>0</v>
      </c>
      <c r="G565" s="229">
        <v>45</v>
      </c>
      <c r="H565" s="75"/>
      <c r="I565" s="226">
        <v>28.9</v>
      </c>
      <c r="J565" s="230">
        <v>8.9</v>
      </c>
      <c r="K565" s="230">
        <v>33.299999999999997</v>
      </c>
      <c r="L565" s="230">
        <v>24.4</v>
      </c>
      <c r="M565" s="230">
        <v>0</v>
      </c>
      <c r="N565" s="231">
        <v>100</v>
      </c>
    </row>
    <row r="566" spans="1:14" ht="15" customHeight="1" x14ac:dyDescent="0.2">
      <c r="A566" s="165" t="s">
        <v>906</v>
      </c>
      <c r="B566" s="81">
        <v>15</v>
      </c>
      <c r="C566" s="228">
        <v>11</v>
      </c>
      <c r="D566" s="228">
        <v>31</v>
      </c>
      <c r="E566" s="228">
        <v>16</v>
      </c>
      <c r="F566" s="228">
        <v>0</v>
      </c>
      <c r="G566" s="229">
        <v>75</v>
      </c>
      <c r="H566" s="75"/>
      <c r="I566" s="226">
        <v>20</v>
      </c>
      <c r="J566" s="230">
        <v>14.7</v>
      </c>
      <c r="K566" s="230">
        <v>41.3</v>
      </c>
      <c r="L566" s="230">
        <v>21.3</v>
      </c>
      <c r="M566" s="230">
        <v>0</v>
      </c>
      <c r="N566" s="231">
        <v>100</v>
      </c>
    </row>
    <row r="567" spans="1:14" ht="15" customHeight="1" x14ac:dyDescent="0.2">
      <c r="A567" s="165" t="s">
        <v>907</v>
      </c>
      <c r="B567" s="81">
        <v>248</v>
      </c>
      <c r="C567" s="228">
        <v>87</v>
      </c>
      <c r="D567" s="228">
        <v>209</v>
      </c>
      <c r="E567" s="228">
        <v>131</v>
      </c>
      <c r="F567" s="228">
        <v>3</v>
      </c>
      <c r="G567" s="229">
        <v>684</v>
      </c>
      <c r="H567" s="75"/>
      <c r="I567" s="226">
        <v>36.299999999999997</v>
      </c>
      <c r="J567" s="230">
        <v>12.7</v>
      </c>
      <c r="K567" s="230">
        <v>30.6</v>
      </c>
      <c r="L567" s="230">
        <v>19.2</v>
      </c>
      <c r="M567" s="230">
        <v>0.4</v>
      </c>
      <c r="N567" s="231">
        <v>100</v>
      </c>
    </row>
    <row r="568" spans="1:14" ht="15" customHeight="1" x14ac:dyDescent="0.2">
      <c r="A568" s="165" t="s">
        <v>908</v>
      </c>
      <c r="B568" s="81">
        <v>132</v>
      </c>
      <c r="C568" s="228">
        <v>33</v>
      </c>
      <c r="D568" s="228">
        <v>99</v>
      </c>
      <c r="E568" s="228">
        <v>66</v>
      </c>
      <c r="F568" s="228">
        <v>0</v>
      </c>
      <c r="G568" s="229">
        <v>325</v>
      </c>
      <c r="H568" s="75"/>
      <c r="I568" s="226">
        <v>40.6</v>
      </c>
      <c r="J568" s="230">
        <v>10.199999999999999</v>
      </c>
      <c r="K568" s="230">
        <v>30.5</v>
      </c>
      <c r="L568" s="230">
        <v>20.3</v>
      </c>
      <c r="M568" s="230">
        <v>0</v>
      </c>
      <c r="N568" s="231">
        <v>100</v>
      </c>
    </row>
    <row r="569" spans="1:14" ht="15" customHeight="1" x14ac:dyDescent="0.2">
      <c r="A569" s="165" t="s">
        <v>909</v>
      </c>
      <c r="B569" s="81">
        <v>124</v>
      </c>
      <c r="C569" s="228">
        <v>49</v>
      </c>
      <c r="D569" s="228">
        <v>142</v>
      </c>
      <c r="E569" s="228">
        <v>116</v>
      </c>
      <c r="F569" s="228">
        <v>16</v>
      </c>
      <c r="G569" s="229">
        <v>444</v>
      </c>
      <c r="H569" s="75"/>
      <c r="I569" s="226">
        <v>27.9</v>
      </c>
      <c r="J569" s="230">
        <v>11</v>
      </c>
      <c r="K569" s="230">
        <v>32</v>
      </c>
      <c r="L569" s="230">
        <v>26.1</v>
      </c>
      <c r="M569" s="230">
        <v>3.6</v>
      </c>
      <c r="N569" s="231">
        <v>100</v>
      </c>
    </row>
    <row r="570" spans="1:14" ht="15" customHeight="1" x14ac:dyDescent="0.2">
      <c r="A570" s="165" t="s">
        <v>1814</v>
      </c>
      <c r="B570" s="81">
        <v>13</v>
      </c>
      <c r="C570" s="228">
        <v>14</v>
      </c>
      <c r="D570" s="228">
        <v>19</v>
      </c>
      <c r="E570" s="228">
        <v>11</v>
      </c>
      <c r="F570" s="228">
        <v>0</v>
      </c>
      <c r="G570" s="229">
        <v>62</v>
      </c>
      <c r="H570" s="75"/>
      <c r="I570" s="226">
        <v>21</v>
      </c>
      <c r="J570" s="230">
        <v>22.6</v>
      </c>
      <c r="K570" s="230">
        <v>30.6</v>
      </c>
      <c r="L570" s="230">
        <v>17.7</v>
      </c>
      <c r="M570" s="230">
        <v>0</v>
      </c>
      <c r="N570" s="231">
        <v>100</v>
      </c>
    </row>
    <row r="571" spans="1:14" ht="15" customHeight="1" x14ac:dyDescent="0.2">
      <c r="A571" s="165" t="s">
        <v>1815</v>
      </c>
      <c r="B571" s="81">
        <v>11</v>
      </c>
      <c r="C571" s="228">
        <v>6</v>
      </c>
      <c r="D571" s="228">
        <v>7</v>
      </c>
      <c r="E571" s="228">
        <v>5</v>
      </c>
      <c r="F571" s="228">
        <v>0</v>
      </c>
      <c r="G571" s="229">
        <v>31</v>
      </c>
      <c r="H571" s="75"/>
      <c r="I571" s="226">
        <v>35.5</v>
      </c>
      <c r="J571" s="230">
        <v>19.399999999999999</v>
      </c>
      <c r="K571" s="230">
        <v>22.6</v>
      </c>
      <c r="L571" s="230">
        <v>16.100000000000001</v>
      </c>
      <c r="M571" s="230">
        <v>0</v>
      </c>
      <c r="N571" s="231">
        <v>100</v>
      </c>
    </row>
    <row r="572" spans="1:14" ht="15" customHeight="1" x14ac:dyDescent="0.2">
      <c r="A572" s="165" t="s">
        <v>331</v>
      </c>
      <c r="B572" s="81">
        <v>155</v>
      </c>
      <c r="C572" s="228">
        <v>75</v>
      </c>
      <c r="D572" s="228">
        <v>201</v>
      </c>
      <c r="E572" s="228">
        <v>174</v>
      </c>
      <c r="F572" s="228">
        <v>6</v>
      </c>
      <c r="G572" s="229">
        <v>620</v>
      </c>
      <c r="H572" s="75"/>
      <c r="I572" s="226">
        <v>25</v>
      </c>
      <c r="J572" s="230">
        <v>12.1</v>
      </c>
      <c r="K572" s="230">
        <v>32.4</v>
      </c>
      <c r="L572" s="230">
        <v>28.1</v>
      </c>
      <c r="M572" s="230">
        <v>1</v>
      </c>
      <c r="N572" s="231">
        <v>100</v>
      </c>
    </row>
    <row r="573" spans="1:14" ht="15" customHeight="1" x14ac:dyDescent="0.2">
      <c r="A573" s="165" t="s">
        <v>1009</v>
      </c>
      <c r="B573" s="81">
        <v>58</v>
      </c>
      <c r="C573" s="228">
        <v>31</v>
      </c>
      <c r="D573" s="228">
        <v>72</v>
      </c>
      <c r="E573" s="228">
        <v>42</v>
      </c>
      <c r="F573" s="228">
        <v>0</v>
      </c>
      <c r="G573" s="229">
        <v>209</v>
      </c>
      <c r="H573" s="75"/>
      <c r="I573" s="226">
        <v>27.8</v>
      </c>
      <c r="J573" s="230">
        <v>14.8</v>
      </c>
      <c r="K573" s="230">
        <v>34.4</v>
      </c>
      <c r="L573" s="230">
        <v>20.100000000000001</v>
      </c>
      <c r="M573" s="230">
        <v>0</v>
      </c>
      <c r="N573" s="231">
        <v>100</v>
      </c>
    </row>
    <row r="574" spans="1:14" ht="15" customHeight="1" x14ac:dyDescent="0.2">
      <c r="A574" s="165" t="s">
        <v>1010</v>
      </c>
      <c r="B574" s="81">
        <v>18</v>
      </c>
      <c r="C574" s="228">
        <v>4</v>
      </c>
      <c r="D574" s="228">
        <v>16</v>
      </c>
      <c r="E574" s="228">
        <v>19</v>
      </c>
      <c r="F574" s="228">
        <v>0</v>
      </c>
      <c r="G574" s="229">
        <v>52</v>
      </c>
      <c r="H574" s="75"/>
      <c r="I574" s="226">
        <v>34.6</v>
      </c>
      <c r="J574" s="230">
        <v>7.7</v>
      </c>
      <c r="K574" s="230">
        <v>30.8</v>
      </c>
      <c r="L574" s="230">
        <v>36.5</v>
      </c>
      <c r="M574" s="230">
        <v>0</v>
      </c>
      <c r="N574" s="231">
        <v>100</v>
      </c>
    </row>
    <row r="575" spans="1:14" ht="15" customHeight="1" x14ac:dyDescent="0.2">
      <c r="A575" s="165" t="s">
        <v>1011</v>
      </c>
      <c r="B575" s="81">
        <v>41</v>
      </c>
      <c r="C575" s="228">
        <v>24</v>
      </c>
      <c r="D575" s="228">
        <v>42</v>
      </c>
      <c r="E575" s="228">
        <v>26</v>
      </c>
      <c r="F575" s="228">
        <v>3</v>
      </c>
      <c r="G575" s="229">
        <v>135</v>
      </c>
      <c r="H575" s="75"/>
      <c r="I575" s="226">
        <v>30.4</v>
      </c>
      <c r="J575" s="230">
        <v>17.8</v>
      </c>
      <c r="K575" s="230">
        <v>31.1</v>
      </c>
      <c r="L575" s="230">
        <v>19.3</v>
      </c>
      <c r="M575" s="230">
        <v>2.2000000000000002</v>
      </c>
      <c r="N575" s="231">
        <v>100</v>
      </c>
    </row>
    <row r="576" spans="1:14" ht="15" customHeight="1" x14ac:dyDescent="0.2">
      <c r="A576" s="165" t="s">
        <v>910</v>
      </c>
      <c r="B576" s="81">
        <v>6</v>
      </c>
      <c r="C576" s="228">
        <v>0</v>
      </c>
      <c r="D576" s="228">
        <v>9</v>
      </c>
      <c r="E576" s="228">
        <v>9</v>
      </c>
      <c r="F576" s="228">
        <v>0</v>
      </c>
      <c r="G576" s="229">
        <v>23</v>
      </c>
      <c r="H576" s="75"/>
      <c r="I576" s="226">
        <v>26.1</v>
      </c>
      <c r="J576" s="230">
        <v>0</v>
      </c>
      <c r="K576" s="230">
        <v>39.1</v>
      </c>
      <c r="L576" s="230">
        <v>39.1</v>
      </c>
      <c r="M576" s="230">
        <v>0</v>
      </c>
      <c r="N576" s="231">
        <v>100</v>
      </c>
    </row>
    <row r="577" spans="1:14" ht="15" customHeight="1" x14ac:dyDescent="0.2">
      <c r="A577" s="165" t="s">
        <v>911</v>
      </c>
      <c r="B577" s="81">
        <v>40</v>
      </c>
      <c r="C577" s="228">
        <v>35</v>
      </c>
      <c r="D577" s="228">
        <v>52</v>
      </c>
      <c r="E577" s="228">
        <v>48</v>
      </c>
      <c r="F577" s="228">
        <v>0</v>
      </c>
      <c r="G577" s="229">
        <v>177</v>
      </c>
      <c r="H577" s="75"/>
      <c r="I577" s="226">
        <v>22.6</v>
      </c>
      <c r="J577" s="230">
        <v>19.8</v>
      </c>
      <c r="K577" s="230">
        <v>29.4</v>
      </c>
      <c r="L577" s="230">
        <v>27.1</v>
      </c>
      <c r="M577" s="230">
        <v>0</v>
      </c>
      <c r="N577" s="231">
        <v>100</v>
      </c>
    </row>
    <row r="578" spans="1:14" ht="15" customHeight="1" x14ac:dyDescent="0.2">
      <c r="A578" s="165" t="s">
        <v>333</v>
      </c>
      <c r="B578" s="81">
        <v>368</v>
      </c>
      <c r="C578" s="228">
        <v>222</v>
      </c>
      <c r="D578" s="228">
        <v>483</v>
      </c>
      <c r="E578" s="228">
        <v>256</v>
      </c>
      <c r="F578" s="228">
        <v>14</v>
      </c>
      <c r="G578" s="229">
        <v>1342</v>
      </c>
      <c r="H578" s="75"/>
      <c r="I578" s="226">
        <v>27.4</v>
      </c>
      <c r="J578" s="230">
        <v>16.5</v>
      </c>
      <c r="K578" s="230">
        <v>36</v>
      </c>
      <c r="L578" s="230">
        <v>19.100000000000001</v>
      </c>
      <c r="M578" s="230">
        <v>1</v>
      </c>
      <c r="N578" s="231">
        <v>100</v>
      </c>
    </row>
    <row r="579" spans="1:14" ht="15" customHeight="1" x14ac:dyDescent="0.2">
      <c r="A579" s="165" t="s">
        <v>377</v>
      </c>
      <c r="B579" s="81">
        <v>173</v>
      </c>
      <c r="C579" s="228">
        <v>63</v>
      </c>
      <c r="D579" s="228">
        <v>195</v>
      </c>
      <c r="E579" s="228">
        <v>127</v>
      </c>
      <c r="F579" s="228">
        <v>3</v>
      </c>
      <c r="G579" s="229">
        <v>567</v>
      </c>
      <c r="H579" s="75"/>
      <c r="I579" s="226">
        <v>30.5</v>
      </c>
      <c r="J579" s="230">
        <v>11.1</v>
      </c>
      <c r="K579" s="230">
        <v>34.4</v>
      </c>
      <c r="L579" s="230">
        <v>22.4</v>
      </c>
      <c r="M579" s="230">
        <v>0.5</v>
      </c>
      <c r="N579" s="231">
        <v>100</v>
      </c>
    </row>
    <row r="580" spans="1:14" ht="15" customHeight="1" x14ac:dyDescent="0.2">
      <c r="A580" s="165" t="s">
        <v>1003</v>
      </c>
      <c r="B580" s="81">
        <v>111</v>
      </c>
      <c r="C580" s="228">
        <v>41</v>
      </c>
      <c r="D580" s="228">
        <v>91</v>
      </c>
      <c r="E580" s="228">
        <v>56</v>
      </c>
      <c r="F580" s="228">
        <v>4</v>
      </c>
      <c r="G580" s="229">
        <v>306</v>
      </c>
      <c r="H580" s="75"/>
      <c r="I580" s="226">
        <v>36.299999999999997</v>
      </c>
      <c r="J580" s="230">
        <v>13.4</v>
      </c>
      <c r="K580" s="230">
        <v>29.7</v>
      </c>
      <c r="L580" s="230">
        <v>18.3</v>
      </c>
      <c r="M580" s="230">
        <v>1.3</v>
      </c>
      <c r="N580" s="231">
        <v>100</v>
      </c>
    </row>
    <row r="581" spans="1:14" ht="15" customHeight="1" x14ac:dyDescent="0.2">
      <c r="A581" s="165" t="s">
        <v>1004</v>
      </c>
      <c r="B581" s="81">
        <v>55</v>
      </c>
      <c r="C581" s="228">
        <v>19</v>
      </c>
      <c r="D581" s="228">
        <v>54</v>
      </c>
      <c r="E581" s="228">
        <v>45</v>
      </c>
      <c r="F581" s="228">
        <v>0</v>
      </c>
      <c r="G581" s="229">
        <v>168</v>
      </c>
      <c r="H581" s="75"/>
      <c r="I581" s="226">
        <v>32.700000000000003</v>
      </c>
      <c r="J581" s="230">
        <v>11.3</v>
      </c>
      <c r="K581" s="230">
        <v>32.1</v>
      </c>
      <c r="L581" s="230">
        <v>26.8</v>
      </c>
      <c r="M581" s="230">
        <v>0</v>
      </c>
      <c r="N581" s="231">
        <v>100</v>
      </c>
    </row>
    <row r="582" spans="1:14" ht="15" customHeight="1" x14ac:dyDescent="0.2">
      <c r="A582" s="165" t="s">
        <v>379</v>
      </c>
      <c r="B582" s="81">
        <v>116</v>
      </c>
      <c r="C582" s="228">
        <v>54</v>
      </c>
      <c r="D582" s="228">
        <v>101</v>
      </c>
      <c r="E582" s="228">
        <v>103</v>
      </c>
      <c r="F582" s="228">
        <v>9</v>
      </c>
      <c r="G582" s="229">
        <v>383</v>
      </c>
      <c r="H582" s="75"/>
      <c r="I582" s="226">
        <v>30.3</v>
      </c>
      <c r="J582" s="230">
        <v>14.1</v>
      </c>
      <c r="K582" s="230">
        <v>26.4</v>
      </c>
      <c r="L582" s="230">
        <v>26.9</v>
      </c>
      <c r="M582" s="230">
        <v>2.2999999999999998</v>
      </c>
      <c r="N582" s="231">
        <v>100</v>
      </c>
    </row>
    <row r="583" spans="1:14" ht="15" customHeight="1" x14ac:dyDescent="0.2">
      <c r="A583" s="165" t="s">
        <v>380</v>
      </c>
      <c r="B583" s="81">
        <v>46</v>
      </c>
      <c r="C583" s="228">
        <v>20</v>
      </c>
      <c r="D583" s="228">
        <v>58</v>
      </c>
      <c r="E583" s="228">
        <v>36</v>
      </c>
      <c r="F583" s="228">
        <v>6</v>
      </c>
      <c r="G583" s="229">
        <v>172</v>
      </c>
      <c r="H583" s="75"/>
      <c r="I583" s="226">
        <v>26.7</v>
      </c>
      <c r="J583" s="230">
        <v>11.6</v>
      </c>
      <c r="K583" s="230">
        <v>33.700000000000003</v>
      </c>
      <c r="L583" s="230">
        <v>20.9</v>
      </c>
      <c r="M583" s="230">
        <v>3.5</v>
      </c>
      <c r="N583" s="231">
        <v>100</v>
      </c>
    </row>
    <row r="584" spans="1:14" ht="15" customHeight="1" x14ac:dyDescent="0.2">
      <c r="A584" s="165" t="s">
        <v>1005</v>
      </c>
      <c r="B584" s="81">
        <v>45</v>
      </c>
      <c r="C584" s="228">
        <v>9</v>
      </c>
      <c r="D584" s="228">
        <v>27</v>
      </c>
      <c r="E584" s="228">
        <v>26</v>
      </c>
      <c r="F584" s="228">
        <v>3</v>
      </c>
      <c r="G584" s="229">
        <v>110</v>
      </c>
      <c r="H584" s="75"/>
      <c r="I584" s="226">
        <v>40.9</v>
      </c>
      <c r="J584" s="230">
        <v>8.1999999999999993</v>
      </c>
      <c r="K584" s="230">
        <v>24.5</v>
      </c>
      <c r="L584" s="230">
        <v>23.6</v>
      </c>
      <c r="M584" s="230">
        <v>2.7</v>
      </c>
      <c r="N584" s="231">
        <v>100</v>
      </c>
    </row>
    <row r="585" spans="1:14" ht="15" customHeight="1" x14ac:dyDescent="0.2">
      <c r="A585" s="165" t="s">
        <v>1006</v>
      </c>
      <c r="B585" s="81">
        <v>53</v>
      </c>
      <c r="C585" s="228">
        <v>28</v>
      </c>
      <c r="D585" s="228">
        <v>50</v>
      </c>
      <c r="E585" s="228">
        <v>50</v>
      </c>
      <c r="F585" s="228">
        <v>9</v>
      </c>
      <c r="G585" s="229">
        <v>187</v>
      </c>
      <c r="H585" s="75"/>
      <c r="I585" s="226">
        <v>28.3</v>
      </c>
      <c r="J585" s="230">
        <v>15</v>
      </c>
      <c r="K585" s="230">
        <v>26.7</v>
      </c>
      <c r="L585" s="230">
        <v>26.7</v>
      </c>
      <c r="M585" s="230">
        <v>4.8</v>
      </c>
      <c r="N585" s="231">
        <v>100</v>
      </c>
    </row>
    <row r="586" spans="1:14" ht="15" customHeight="1" x14ac:dyDescent="0.2">
      <c r="A586" s="165" t="s">
        <v>382</v>
      </c>
      <c r="B586" s="81">
        <v>856</v>
      </c>
      <c r="C586" s="228">
        <v>251</v>
      </c>
      <c r="D586" s="228">
        <v>681</v>
      </c>
      <c r="E586" s="228">
        <v>385</v>
      </c>
      <c r="F586" s="228">
        <v>25</v>
      </c>
      <c r="G586" s="229">
        <v>2203</v>
      </c>
      <c r="H586" s="75"/>
      <c r="I586" s="226">
        <v>38.9</v>
      </c>
      <c r="J586" s="230">
        <v>11.4</v>
      </c>
      <c r="K586" s="230">
        <v>30.9</v>
      </c>
      <c r="L586" s="230">
        <v>17.5</v>
      </c>
      <c r="M586" s="230">
        <v>1.1000000000000001</v>
      </c>
      <c r="N586" s="231">
        <v>100</v>
      </c>
    </row>
    <row r="587" spans="1:14" ht="15" customHeight="1" x14ac:dyDescent="0.2">
      <c r="A587" s="165" t="s">
        <v>383</v>
      </c>
      <c r="B587" s="81">
        <v>74</v>
      </c>
      <c r="C587" s="228">
        <v>23</v>
      </c>
      <c r="D587" s="228">
        <v>91</v>
      </c>
      <c r="E587" s="228">
        <v>38</v>
      </c>
      <c r="F587" s="228">
        <v>0</v>
      </c>
      <c r="G587" s="229">
        <v>226</v>
      </c>
      <c r="H587" s="75"/>
      <c r="I587" s="226">
        <v>32.700000000000003</v>
      </c>
      <c r="J587" s="230">
        <v>10.199999999999999</v>
      </c>
      <c r="K587" s="230">
        <v>40.299999999999997</v>
      </c>
      <c r="L587" s="230">
        <v>16.8</v>
      </c>
      <c r="M587" s="230">
        <v>0</v>
      </c>
      <c r="N587" s="231">
        <v>100</v>
      </c>
    </row>
    <row r="588" spans="1:14" ht="15" customHeight="1" x14ac:dyDescent="0.2">
      <c r="A588" s="165" t="s">
        <v>384</v>
      </c>
      <c r="B588" s="81">
        <v>69</v>
      </c>
      <c r="C588" s="228">
        <v>16</v>
      </c>
      <c r="D588" s="228">
        <v>39</v>
      </c>
      <c r="E588" s="228">
        <v>21</v>
      </c>
      <c r="F588" s="228">
        <v>0</v>
      </c>
      <c r="G588" s="229">
        <v>148</v>
      </c>
      <c r="H588" s="75"/>
      <c r="I588" s="226">
        <v>46.6</v>
      </c>
      <c r="J588" s="230">
        <v>10.8</v>
      </c>
      <c r="K588" s="230">
        <v>26.4</v>
      </c>
      <c r="L588" s="230">
        <v>14.2</v>
      </c>
      <c r="M588" s="230">
        <v>0</v>
      </c>
      <c r="N588" s="231">
        <v>100</v>
      </c>
    </row>
    <row r="589" spans="1:14" ht="15" customHeight="1" x14ac:dyDescent="0.2">
      <c r="A589" s="165" t="s">
        <v>385</v>
      </c>
      <c r="B589" s="81">
        <v>281</v>
      </c>
      <c r="C589" s="228">
        <v>187</v>
      </c>
      <c r="D589" s="228">
        <v>448</v>
      </c>
      <c r="E589" s="228">
        <v>363</v>
      </c>
      <c r="F589" s="228">
        <v>9</v>
      </c>
      <c r="G589" s="229">
        <v>1279</v>
      </c>
      <c r="H589" s="75"/>
      <c r="I589" s="226">
        <v>22</v>
      </c>
      <c r="J589" s="230">
        <v>14.6</v>
      </c>
      <c r="K589" s="230">
        <v>35</v>
      </c>
      <c r="L589" s="230">
        <v>28.4</v>
      </c>
      <c r="M589" s="230">
        <v>0.7</v>
      </c>
      <c r="N589" s="231">
        <v>100</v>
      </c>
    </row>
    <row r="590" spans="1:14" ht="15" customHeight="1" x14ac:dyDescent="0.2">
      <c r="A590" s="165" t="s">
        <v>386</v>
      </c>
      <c r="B590" s="81">
        <v>115</v>
      </c>
      <c r="C590" s="228">
        <v>31</v>
      </c>
      <c r="D590" s="228">
        <v>97</v>
      </c>
      <c r="E590" s="228">
        <v>43</v>
      </c>
      <c r="F590" s="228">
        <v>3</v>
      </c>
      <c r="G590" s="229">
        <v>296</v>
      </c>
      <c r="H590" s="75"/>
      <c r="I590" s="226">
        <v>38.9</v>
      </c>
      <c r="J590" s="230">
        <v>10.5</v>
      </c>
      <c r="K590" s="230">
        <v>32.799999999999997</v>
      </c>
      <c r="L590" s="230">
        <v>14.5</v>
      </c>
      <c r="M590" s="230">
        <v>1</v>
      </c>
      <c r="N590" s="231">
        <v>100</v>
      </c>
    </row>
    <row r="591" spans="1:14" ht="15" customHeight="1" x14ac:dyDescent="0.2">
      <c r="A591" s="165" t="s">
        <v>387</v>
      </c>
      <c r="B591" s="81">
        <v>115</v>
      </c>
      <c r="C591" s="228">
        <v>44</v>
      </c>
      <c r="D591" s="228">
        <v>104</v>
      </c>
      <c r="E591" s="228">
        <v>57</v>
      </c>
      <c r="F591" s="228">
        <v>3</v>
      </c>
      <c r="G591" s="229">
        <v>323</v>
      </c>
      <c r="H591" s="75"/>
      <c r="I591" s="226">
        <v>35.6</v>
      </c>
      <c r="J591" s="230">
        <v>13.6</v>
      </c>
      <c r="K591" s="230">
        <v>32.200000000000003</v>
      </c>
      <c r="L591" s="230">
        <v>17.600000000000001</v>
      </c>
      <c r="M591" s="230">
        <v>0.9</v>
      </c>
      <c r="N591" s="231">
        <v>100</v>
      </c>
    </row>
    <row r="592" spans="1:14" ht="15" customHeight="1" x14ac:dyDescent="0.2">
      <c r="A592" s="165" t="s">
        <v>388</v>
      </c>
      <c r="B592" s="81">
        <v>1229</v>
      </c>
      <c r="C592" s="228">
        <v>336</v>
      </c>
      <c r="D592" s="228">
        <v>810</v>
      </c>
      <c r="E592" s="228">
        <v>383</v>
      </c>
      <c r="F592" s="228">
        <v>23</v>
      </c>
      <c r="G592" s="229">
        <v>2778</v>
      </c>
      <c r="H592" s="75"/>
      <c r="I592" s="226">
        <v>44.2</v>
      </c>
      <c r="J592" s="230">
        <v>12.1</v>
      </c>
      <c r="K592" s="230">
        <v>29.2</v>
      </c>
      <c r="L592" s="230">
        <v>13.8</v>
      </c>
      <c r="M592" s="230">
        <v>0.8</v>
      </c>
      <c r="N592" s="231">
        <v>100</v>
      </c>
    </row>
    <row r="593" spans="1:14" ht="15" customHeight="1" x14ac:dyDescent="0.2">
      <c r="A593" s="165" t="s">
        <v>389</v>
      </c>
      <c r="B593" s="81">
        <v>1360</v>
      </c>
      <c r="C593" s="228">
        <v>328</v>
      </c>
      <c r="D593" s="228">
        <v>809</v>
      </c>
      <c r="E593" s="228">
        <v>469</v>
      </c>
      <c r="F593" s="228">
        <v>40</v>
      </c>
      <c r="G593" s="229">
        <v>2999</v>
      </c>
      <c r="H593" s="75"/>
      <c r="I593" s="226">
        <v>45.3</v>
      </c>
      <c r="J593" s="230">
        <v>10.9</v>
      </c>
      <c r="K593" s="230">
        <v>27</v>
      </c>
      <c r="L593" s="230">
        <v>15.6</v>
      </c>
      <c r="M593" s="230">
        <v>1.3</v>
      </c>
      <c r="N593" s="231">
        <v>100</v>
      </c>
    </row>
    <row r="594" spans="1:14" ht="15" customHeight="1" x14ac:dyDescent="0.2">
      <c r="A594" s="165" t="s">
        <v>1007</v>
      </c>
      <c r="B594" s="81">
        <v>53</v>
      </c>
      <c r="C594" s="228">
        <v>20</v>
      </c>
      <c r="D594" s="228">
        <v>58</v>
      </c>
      <c r="E594" s="228">
        <v>18</v>
      </c>
      <c r="F594" s="228">
        <v>0</v>
      </c>
      <c r="G594" s="229">
        <v>152</v>
      </c>
      <c r="H594" s="75"/>
      <c r="I594" s="226">
        <v>34.9</v>
      </c>
      <c r="J594" s="230">
        <v>13.2</v>
      </c>
      <c r="K594" s="230">
        <v>38.200000000000003</v>
      </c>
      <c r="L594" s="230">
        <v>11.8</v>
      </c>
      <c r="M594" s="230">
        <v>0</v>
      </c>
      <c r="N594" s="231">
        <v>100</v>
      </c>
    </row>
    <row r="595" spans="1:14" ht="15" customHeight="1" x14ac:dyDescent="0.2">
      <c r="A595" s="165" t="s">
        <v>1008</v>
      </c>
      <c r="B595" s="81">
        <v>43</v>
      </c>
      <c r="C595" s="228">
        <v>7</v>
      </c>
      <c r="D595" s="228">
        <v>44</v>
      </c>
      <c r="E595" s="228">
        <v>20</v>
      </c>
      <c r="F595" s="228">
        <v>3</v>
      </c>
      <c r="G595" s="229">
        <v>121</v>
      </c>
      <c r="H595" s="75"/>
      <c r="I595" s="226">
        <v>35.5</v>
      </c>
      <c r="J595" s="230">
        <v>5.8</v>
      </c>
      <c r="K595" s="230">
        <v>36.4</v>
      </c>
      <c r="L595" s="230">
        <v>16.5</v>
      </c>
      <c r="M595" s="230">
        <v>2.5</v>
      </c>
      <c r="N595" s="231">
        <v>100</v>
      </c>
    </row>
    <row r="596" spans="1:14" ht="15" customHeight="1" x14ac:dyDescent="0.2">
      <c r="A596" s="54" t="s">
        <v>117</v>
      </c>
      <c r="B596" s="81"/>
      <c r="C596" s="228"/>
      <c r="D596" s="228"/>
      <c r="E596" s="228"/>
      <c r="F596" s="228"/>
      <c r="G596" s="229"/>
      <c r="H596" s="75"/>
      <c r="I596" s="226"/>
      <c r="J596" s="230"/>
      <c r="K596" s="230"/>
      <c r="L596" s="230"/>
      <c r="M596" s="230"/>
      <c r="N596" s="231"/>
    </row>
    <row r="597" spans="1:14" ht="15" customHeight="1" x14ac:dyDescent="0.2">
      <c r="A597" s="165" t="s">
        <v>1012</v>
      </c>
      <c r="B597" s="81">
        <v>51</v>
      </c>
      <c r="C597" s="228">
        <v>24</v>
      </c>
      <c r="D597" s="228">
        <v>28</v>
      </c>
      <c r="E597" s="228">
        <v>17</v>
      </c>
      <c r="F597" s="228">
        <v>0</v>
      </c>
      <c r="G597" s="229">
        <v>131</v>
      </c>
      <c r="H597" s="75"/>
      <c r="I597" s="226">
        <v>38.9</v>
      </c>
      <c r="J597" s="230">
        <v>18.3</v>
      </c>
      <c r="K597" s="230">
        <v>21.4</v>
      </c>
      <c r="L597" s="230">
        <v>13</v>
      </c>
      <c r="M597" s="230">
        <v>0</v>
      </c>
      <c r="N597" s="231">
        <v>100</v>
      </c>
    </row>
    <row r="598" spans="1:14" ht="15" customHeight="1" x14ac:dyDescent="0.2">
      <c r="A598" s="165" t="s">
        <v>1013</v>
      </c>
      <c r="B598" s="81">
        <v>55</v>
      </c>
      <c r="C598" s="228">
        <v>29</v>
      </c>
      <c r="D598" s="228">
        <v>29</v>
      </c>
      <c r="E598" s="228">
        <v>21</v>
      </c>
      <c r="F598" s="228">
        <v>3</v>
      </c>
      <c r="G598" s="229">
        <v>132</v>
      </c>
      <c r="H598" s="75"/>
      <c r="I598" s="226">
        <v>41.7</v>
      </c>
      <c r="J598" s="230">
        <v>22</v>
      </c>
      <c r="K598" s="230">
        <v>22</v>
      </c>
      <c r="L598" s="230">
        <v>15.9</v>
      </c>
      <c r="M598" s="230">
        <v>2.2999999999999998</v>
      </c>
      <c r="N598" s="231">
        <v>100</v>
      </c>
    </row>
    <row r="599" spans="1:14" ht="15" customHeight="1" x14ac:dyDescent="0.2">
      <c r="A599" s="165" t="s">
        <v>1014</v>
      </c>
      <c r="B599" s="81">
        <v>49</v>
      </c>
      <c r="C599" s="228">
        <v>19</v>
      </c>
      <c r="D599" s="228">
        <v>24</v>
      </c>
      <c r="E599" s="228">
        <v>8</v>
      </c>
      <c r="F599" s="228">
        <v>0</v>
      </c>
      <c r="G599" s="229">
        <v>102</v>
      </c>
      <c r="H599" s="75"/>
      <c r="I599" s="226">
        <v>48</v>
      </c>
      <c r="J599" s="230">
        <v>18.600000000000001</v>
      </c>
      <c r="K599" s="230">
        <v>23.5</v>
      </c>
      <c r="L599" s="230">
        <v>7.8</v>
      </c>
      <c r="M599" s="230">
        <v>0</v>
      </c>
      <c r="N599" s="231">
        <v>100</v>
      </c>
    </row>
    <row r="600" spans="1:14" ht="15" customHeight="1" x14ac:dyDescent="0.2">
      <c r="A600" s="165" t="s">
        <v>1015</v>
      </c>
      <c r="B600" s="81">
        <v>75</v>
      </c>
      <c r="C600" s="228">
        <v>41</v>
      </c>
      <c r="D600" s="228">
        <v>35</v>
      </c>
      <c r="E600" s="228">
        <v>14</v>
      </c>
      <c r="F600" s="228">
        <v>4</v>
      </c>
      <c r="G600" s="229">
        <v>167</v>
      </c>
      <c r="H600" s="75"/>
      <c r="I600" s="226">
        <v>44.9</v>
      </c>
      <c r="J600" s="230">
        <v>24.6</v>
      </c>
      <c r="K600" s="230">
        <v>21</v>
      </c>
      <c r="L600" s="230">
        <v>8.4</v>
      </c>
      <c r="M600" s="230">
        <v>2.4</v>
      </c>
      <c r="N600" s="231">
        <v>100</v>
      </c>
    </row>
    <row r="601" spans="1:14" ht="15" customHeight="1" x14ac:dyDescent="0.2">
      <c r="A601" s="165" t="s">
        <v>394</v>
      </c>
      <c r="B601" s="81">
        <v>95</v>
      </c>
      <c r="C601" s="228">
        <v>78</v>
      </c>
      <c r="D601" s="228">
        <v>62</v>
      </c>
      <c r="E601" s="228">
        <v>60</v>
      </c>
      <c r="F601" s="228">
        <v>0</v>
      </c>
      <c r="G601" s="229">
        <v>293</v>
      </c>
      <c r="H601" s="75"/>
      <c r="I601" s="226">
        <v>32.4</v>
      </c>
      <c r="J601" s="230">
        <v>26.6</v>
      </c>
      <c r="K601" s="230">
        <v>21.2</v>
      </c>
      <c r="L601" s="230">
        <v>20.5</v>
      </c>
      <c r="M601" s="230">
        <v>0</v>
      </c>
      <c r="N601" s="231">
        <v>100</v>
      </c>
    </row>
    <row r="602" spans="1:14" ht="15" customHeight="1" x14ac:dyDescent="0.2">
      <c r="A602" s="165" t="s">
        <v>1016</v>
      </c>
      <c r="B602" s="81">
        <v>20</v>
      </c>
      <c r="C602" s="228">
        <v>22</v>
      </c>
      <c r="D602" s="228">
        <v>30</v>
      </c>
      <c r="E602" s="228">
        <v>36</v>
      </c>
      <c r="F602" s="228">
        <v>3</v>
      </c>
      <c r="G602" s="229">
        <v>111</v>
      </c>
      <c r="H602" s="75"/>
      <c r="I602" s="226">
        <v>18</v>
      </c>
      <c r="J602" s="230">
        <v>19.8</v>
      </c>
      <c r="K602" s="230">
        <v>27</v>
      </c>
      <c r="L602" s="230">
        <v>32.4</v>
      </c>
      <c r="M602" s="230">
        <v>2.7</v>
      </c>
      <c r="N602" s="231">
        <v>100</v>
      </c>
    </row>
    <row r="603" spans="1:14" ht="15" customHeight="1" x14ac:dyDescent="0.2">
      <c r="A603" s="165" t="s">
        <v>1017</v>
      </c>
      <c r="B603" s="81">
        <v>36</v>
      </c>
      <c r="C603" s="228">
        <v>36</v>
      </c>
      <c r="D603" s="228">
        <v>41</v>
      </c>
      <c r="E603" s="228">
        <v>34</v>
      </c>
      <c r="F603" s="228">
        <v>0</v>
      </c>
      <c r="G603" s="229">
        <v>145</v>
      </c>
      <c r="H603" s="75"/>
      <c r="I603" s="226">
        <v>24.8</v>
      </c>
      <c r="J603" s="230">
        <v>24.8</v>
      </c>
      <c r="K603" s="230">
        <v>28.3</v>
      </c>
      <c r="L603" s="230">
        <v>23.4</v>
      </c>
      <c r="M603" s="230">
        <v>0</v>
      </c>
      <c r="N603" s="231">
        <v>100</v>
      </c>
    </row>
    <row r="604" spans="1:14" ht="15" customHeight="1" x14ac:dyDescent="0.2">
      <c r="A604" s="165" t="s">
        <v>245</v>
      </c>
      <c r="B604" s="81">
        <v>83</v>
      </c>
      <c r="C604" s="228">
        <v>33</v>
      </c>
      <c r="D604" s="228">
        <v>38</v>
      </c>
      <c r="E604" s="228">
        <v>24</v>
      </c>
      <c r="F604" s="228">
        <v>0</v>
      </c>
      <c r="G604" s="229">
        <v>179</v>
      </c>
      <c r="H604" s="75"/>
      <c r="I604" s="226">
        <v>46.4</v>
      </c>
      <c r="J604" s="230">
        <v>18.399999999999999</v>
      </c>
      <c r="K604" s="230">
        <v>21.2</v>
      </c>
      <c r="L604" s="230">
        <v>13.4</v>
      </c>
      <c r="M604" s="230">
        <v>0</v>
      </c>
      <c r="N604" s="231">
        <v>100</v>
      </c>
    </row>
    <row r="605" spans="1:14" ht="15" customHeight="1" x14ac:dyDescent="0.2">
      <c r="A605" s="165" t="s">
        <v>1018</v>
      </c>
      <c r="B605" s="81">
        <v>70</v>
      </c>
      <c r="C605" s="228">
        <v>22</v>
      </c>
      <c r="D605" s="228">
        <v>18</v>
      </c>
      <c r="E605" s="228">
        <v>9</v>
      </c>
      <c r="F605" s="228">
        <v>4</v>
      </c>
      <c r="G605" s="229">
        <v>127</v>
      </c>
      <c r="H605" s="75"/>
      <c r="I605" s="226">
        <v>55.1</v>
      </c>
      <c r="J605" s="230">
        <v>17.3</v>
      </c>
      <c r="K605" s="230">
        <v>14.2</v>
      </c>
      <c r="L605" s="230">
        <v>7.1</v>
      </c>
      <c r="M605" s="230">
        <v>3.1</v>
      </c>
      <c r="N605" s="231">
        <v>100</v>
      </c>
    </row>
    <row r="606" spans="1:14" ht="15" customHeight="1" x14ac:dyDescent="0.2">
      <c r="A606" s="165" t="s">
        <v>1019</v>
      </c>
      <c r="B606" s="81">
        <v>84</v>
      </c>
      <c r="C606" s="228">
        <v>43</v>
      </c>
      <c r="D606" s="228">
        <v>42</v>
      </c>
      <c r="E606" s="228">
        <v>18</v>
      </c>
      <c r="F606" s="228">
        <v>3</v>
      </c>
      <c r="G606" s="229">
        <v>190</v>
      </c>
      <c r="H606" s="75"/>
      <c r="I606" s="226">
        <v>44.2</v>
      </c>
      <c r="J606" s="230">
        <v>22.6</v>
      </c>
      <c r="K606" s="230">
        <v>22.1</v>
      </c>
      <c r="L606" s="230">
        <v>9.5</v>
      </c>
      <c r="M606" s="230">
        <v>1.6</v>
      </c>
      <c r="N606" s="231">
        <v>100</v>
      </c>
    </row>
    <row r="607" spans="1:14" ht="15" customHeight="1" x14ac:dyDescent="0.2">
      <c r="A607" s="165" t="s">
        <v>1020</v>
      </c>
      <c r="B607" s="81">
        <v>62</v>
      </c>
      <c r="C607" s="228">
        <v>30</v>
      </c>
      <c r="D607" s="228">
        <v>29</v>
      </c>
      <c r="E607" s="228">
        <v>32</v>
      </c>
      <c r="F607" s="228">
        <v>0</v>
      </c>
      <c r="G607" s="229">
        <v>158</v>
      </c>
      <c r="H607" s="75"/>
      <c r="I607" s="226">
        <v>39.200000000000003</v>
      </c>
      <c r="J607" s="230">
        <v>19</v>
      </c>
      <c r="K607" s="230">
        <v>18.399999999999999</v>
      </c>
      <c r="L607" s="230">
        <v>20.3</v>
      </c>
      <c r="M607" s="230">
        <v>0</v>
      </c>
      <c r="N607" s="231">
        <v>100</v>
      </c>
    </row>
    <row r="608" spans="1:14" ht="15" customHeight="1" x14ac:dyDescent="0.2">
      <c r="A608" s="165" t="s">
        <v>1021</v>
      </c>
      <c r="B608" s="81">
        <v>65</v>
      </c>
      <c r="C608" s="228">
        <v>39</v>
      </c>
      <c r="D608" s="228">
        <v>49</v>
      </c>
      <c r="E608" s="228">
        <v>42</v>
      </c>
      <c r="F608" s="228">
        <v>4</v>
      </c>
      <c r="G608" s="229">
        <v>199</v>
      </c>
      <c r="H608" s="75"/>
      <c r="I608" s="226">
        <v>32.700000000000003</v>
      </c>
      <c r="J608" s="230">
        <v>19.600000000000001</v>
      </c>
      <c r="K608" s="230">
        <v>24.6</v>
      </c>
      <c r="L608" s="230">
        <v>21.1</v>
      </c>
      <c r="M608" s="230">
        <v>2</v>
      </c>
      <c r="N608" s="231">
        <v>100</v>
      </c>
    </row>
    <row r="609" spans="1:14" ht="15" customHeight="1" x14ac:dyDescent="0.2">
      <c r="A609" s="165" t="s">
        <v>1022</v>
      </c>
      <c r="B609" s="81">
        <v>135</v>
      </c>
      <c r="C609" s="228">
        <v>58</v>
      </c>
      <c r="D609" s="228">
        <v>72</v>
      </c>
      <c r="E609" s="228">
        <v>47</v>
      </c>
      <c r="F609" s="228">
        <v>3</v>
      </c>
      <c r="G609" s="229">
        <v>307</v>
      </c>
      <c r="H609" s="75"/>
      <c r="I609" s="226">
        <v>44</v>
      </c>
      <c r="J609" s="230">
        <v>18.899999999999999</v>
      </c>
      <c r="K609" s="230">
        <v>23.5</v>
      </c>
      <c r="L609" s="230">
        <v>15.3</v>
      </c>
      <c r="M609" s="230">
        <v>1</v>
      </c>
      <c r="N609" s="231">
        <v>100</v>
      </c>
    </row>
    <row r="610" spans="1:14" ht="15" customHeight="1" x14ac:dyDescent="0.2">
      <c r="A610" s="165" t="s">
        <v>398</v>
      </c>
      <c r="B610" s="81">
        <v>116</v>
      </c>
      <c r="C610" s="228">
        <v>93</v>
      </c>
      <c r="D610" s="228">
        <v>90</v>
      </c>
      <c r="E610" s="228">
        <v>60</v>
      </c>
      <c r="F610" s="228">
        <v>3</v>
      </c>
      <c r="G610" s="229">
        <v>365</v>
      </c>
      <c r="H610" s="75"/>
      <c r="I610" s="226">
        <v>31.8</v>
      </c>
      <c r="J610" s="230">
        <v>25.5</v>
      </c>
      <c r="K610" s="230">
        <v>24.7</v>
      </c>
      <c r="L610" s="230">
        <v>16.399999999999999</v>
      </c>
      <c r="M610" s="230">
        <v>0.8</v>
      </c>
      <c r="N610" s="231">
        <v>100</v>
      </c>
    </row>
    <row r="611" spans="1:14" ht="15" customHeight="1" x14ac:dyDescent="0.2">
      <c r="A611" s="165" t="s">
        <v>399</v>
      </c>
      <c r="B611" s="81">
        <v>63</v>
      </c>
      <c r="C611" s="228">
        <v>54</v>
      </c>
      <c r="D611" s="228">
        <v>39</v>
      </c>
      <c r="E611" s="228">
        <v>39</v>
      </c>
      <c r="F611" s="228">
        <v>3</v>
      </c>
      <c r="G611" s="229">
        <v>203</v>
      </c>
      <c r="H611" s="75"/>
      <c r="I611" s="226">
        <v>31</v>
      </c>
      <c r="J611" s="230">
        <v>26.6</v>
      </c>
      <c r="K611" s="230">
        <v>19.2</v>
      </c>
      <c r="L611" s="230">
        <v>19.2</v>
      </c>
      <c r="M611" s="230">
        <v>1.5</v>
      </c>
      <c r="N611" s="231">
        <v>100</v>
      </c>
    </row>
    <row r="612" spans="1:14" ht="15" customHeight="1" x14ac:dyDescent="0.2">
      <c r="A612" s="165" t="s">
        <v>1023</v>
      </c>
      <c r="B612" s="81">
        <v>81</v>
      </c>
      <c r="C612" s="228">
        <v>31</v>
      </c>
      <c r="D612" s="228">
        <v>27</v>
      </c>
      <c r="E612" s="228">
        <v>17</v>
      </c>
      <c r="F612" s="228">
        <v>4</v>
      </c>
      <c r="G612" s="229">
        <v>159</v>
      </c>
      <c r="H612" s="75"/>
      <c r="I612" s="226">
        <v>50.9</v>
      </c>
      <c r="J612" s="230">
        <v>19.5</v>
      </c>
      <c r="K612" s="230">
        <v>17</v>
      </c>
      <c r="L612" s="230">
        <v>10.7</v>
      </c>
      <c r="M612" s="230">
        <v>2.5</v>
      </c>
      <c r="N612" s="231">
        <v>100</v>
      </c>
    </row>
    <row r="613" spans="1:14" ht="15" customHeight="1" x14ac:dyDescent="0.2">
      <c r="A613" s="165" t="s">
        <v>1024</v>
      </c>
      <c r="B613" s="81">
        <v>158</v>
      </c>
      <c r="C613" s="228">
        <v>65</v>
      </c>
      <c r="D613" s="228">
        <v>63</v>
      </c>
      <c r="E613" s="228">
        <v>36</v>
      </c>
      <c r="F613" s="228">
        <v>0</v>
      </c>
      <c r="G613" s="229">
        <v>330</v>
      </c>
      <c r="H613" s="75"/>
      <c r="I613" s="226">
        <v>47.9</v>
      </c>
      <c r="J613" s="230">
        <v>19.7</v>
      </c>
      <c r="K613" s="230">
        <v>19.100000000000001</v>
      </c>
      <c r="L613" s="230">
        <v>10.9</v>
      </c>
      <c r="M613" s="230">
        <v>0</v>
      </c>
      <c r="N613" s="231">
        <v>100</v>
      </c>
    </row>
    <row r="614" spans="1:14" ht="15" customHeight="1" x14ac:dyDescent="0.2">
      <c r="A614" s="165" t="s">
        <v>1025</v>
      </c>
      <c r="B614" s="81">
        <v>35</v>
      </c>
      <c r="C614" s="228">
        <v>27</v>
      </c>
      <c r="D614" s="228">
        <v>32</v>
      </c>
      <c r="E614" s="228">
        <v>18</v>
      </c>
      <c r="F614" s="228">
        <v>0</v>
      </c>
      <c r="G614" s="229">
        <v>109</v>
      </c>
      <c r="H614" s="75"/>
      <c r="I614" s="226">
        <v>32.1</v>
      </c>
      <c r="J614" s="230">
        <v>24.8</v>
      </c>
      <c r="K614" s="230">
        <v>29.4</v>
      </c>
      <c r="L614" s="230">
        <v>16.5</v>
      </c>
      <c r="M614" s="230">
        <v>0</v>
      </c>
      <c r="N614" s="231">
        <v>100</v>
      </c>
    </row>
    <row r="615" spans="1:14" ht="15" customHeight="1" x14ac:dyDescent="0.2">
      <c r="A615" s="165" t="s">
        <v>1026</v>
      </c>
      <c r="B615" s="81">
        <v>32</v>
      </c>
      <c r="C615" s="228">
        <v>15</v>
      </c>
      <c r="D615" s="228">
        <v>32</v>
      </c>
      <c r="E615" s="228">
        <v>21</v>
      </c>
      <c r="F615" s="228">
        <v>3</v>
      </c>
      <c r="G615" s="229">
        <v>95</v>
      </c>
      <c r="H615" s="75"/>
      <c r="I615" s="226">
        <v>33.700000000000003</v>
      </c>
      <c r="J615" s="230">
        <v>15.8</v>
      </c>
      <c r="K615" s="230">
        <v>33.700000000000003</v>
      </c>
      <c r="L615" s="230">
        <v>22.1</v>
      </c>
      <c r="M615" s="230">
        <v>3.2</v>
      </c>
      <c r="N615" s="231">
        <v>100</v>
      </c>
    </row>
    <row r="616" spans="1:14" ht="15" customHeight="1" x14ac:dyDescent="0.2">
      <c r="A616" s="165" t="s">
        <v>1027</v>
      </c>
      <c r="B616" s="81">
        <v>100</v>
      </c>
      <c r="C616" s="228">
        <v>53</v>
      </c>
      <c r="D616" s="228">
        <v>61</v>
      </c>
      <c r="E616" s="228">
        <v>48</v>
      </c>
      <c r="F616" s="228">
        <v>7</v>
      </c>
      <c r="G616" s="229">
        <v>275</v>
      </c>
      <c r="H616" s="75"/>
      <c r="I616" s="226">
        <v>36.4</v>
      </c>
      <c r="J616" s="230">
        <v>19.3</v>
      </c>
      <c r="K616" s="230">
        <v>22.2</v>
      </c>
      <c r="L616" s="230">
        <v>17.5</v>
      </c>
      <c r="M616" s="230">
        <v>2.5</v>
      </c>
      <c r="N616" s="231">
        <v>100</v>
      </c>
    </row>
    <row r="617" spans="1:14" ht="15" customHeight="1" x14ac:dyDescent="0.2">
      <c r="A617" s="165" t="s">
        <v>1028</v>
      </c>
      <c r="B617" s="81">
        <v>93</v>
      </c>
      <c r="C617" s="228">
        <v>33</v>
      </c>
      <c r="D617" s="228">
        <v>28</v>
      </c>
      <c r="E617" s="228">
        <v>26</v>
      </c>
      <c r="F617" s="228">
        <v>3</v>
      </c>
      <c r="G617" s="229">
        <v>181</v>
      </c>
      <c r="H617" s="75"/>
      <c r="I617" s="226">
        <v>51.4</v>
      </c>
      <c r="J617" s="230">
        <v>18.2</v>
      </c>
      <c r="K617" s="230">
        <v>15.5</v>
      </c>
      <c r="L617" s="230">
        <v>14.4</v>
      </c>
      <c r="M617" s="230">
        <v>1.7</v>
      </c>
      <c r="N617" s="231">
        <v>100</v>
      </c>
    </row>
    <row r="618" spans="1:14" ht="15" customHeight="1" x14ac:dyDescent="0.2">
      <c r="A618" s="165" t="s">
        <v>1029</v>
      </c>
      <c r="B618" s="81">
        <v>38</v>
      </c>
      <c r="C618" s="228">
        <v>34</v>
      </c>
      <c r="D618" s="228">
        <v>20</v>
      </c>
      <c r="E618" s="228">
        <v>6</v>
      </c>
      <c r="F618" s="228">
        <v>0</v>
      </c>
      <c r="G618" s="229">
        <v>107</v>
      </c>
      <c r="H618" s="75"/>
      <c r="I618" s="226">
        <v>35.5</v>
      </c>
      <c r="J618" s="230">
        <v>31.8</v>
      </c>
      <c r="K618" s="230">
        <v>18.7</v>
      </c>
      <c r="L618" s="230">
        <v>5.6</v>
      </c>
      <c r="M618" s="230">
        <v>0</v>
      </c>
      <c r="N618" s="231">
        <v>100</v>
      </c>
    </row>
    <row r="619" spans="1:14" ht="15" customHeight="1" x14ac:dyDescent="0.2">
      <c r="A619" s="165" t="s">
        <v>403</v>
      </c>
      <c r="B619" s="81">
        <v>130</v>
      </c>
      <c r="C619" s="228">
        <v>102</v>
      </c>
      <c r="D619" s="228">
        <v>109</v>
      </c>
      <c r="E619" s="228">
        <v>93</v>
      </c>
      <c r="F619" s="228">
        <v>3</v>
      </c>
      <c r="G619" s="229">
        <v>441</v>
      </c>
      <c r="H619" s="75"/>
      <c r="I619" s="226">
        <v>29.5</v>
      </c>
      <c r="J619" s="230">
        <v>23.1</v>
      </c>
      <c r="K619" s="230">
        <v>24.7</v>
      </c>
      <c r="L619" s="230">
        <v>21.1</v>
      </c>
      <c r="M619" s="230">
        <v>0.7</v>
      </c>
      <c r="N619" s="231">
        <v>100</v>
      </c>
    </row>
    <row r="620" spans="1:14" ht="15" customHeight="1" x14ac:dyDescent="0.2">
      <c r="A620" s="165" t="s">
        <v>1030</v>
      </c>
      <c r="B620" s="81">
        <v>14</v>
      </c>
      <c r="C620" s="228">
        <v>10</v>
      </c>
      <c r="D620" s="228">
        <v>12</v>
      </c>
      <c r="E620" s="228">
        <v>20</v>
      </c>
      <c r="F620" s="228">
        <v>0</v>
      </c>
      <c r="G620" s="229">
        <v>53</v>
      </c>
      <c r="H620" s="75"/>
      <c r="I620" s="226">
        <v>26.4</v>
      </c>
      <c r="J620" s="230">
        <v>18.899999999999999</v>
      </c>
      <c r="K620" s="230">
        <v>22.6</v>
      </c>
      <c r="L620" s="230">
        <v>37.700000000000003</v>
      </c>
      <c r="M620" s="230">
        <v>0</v>
      </c>
      <c r="N620" s="231">
        <v>100</v>
      </c>
    </row>
    <row r="621" spans="1:14" ht="15" customHeight="1" x14ac:dyDescent="0.2">
      <c r="A621" s="165" t="s">
        <v>404</v>
      </c>
      <c r="B621" s="81">
        <v>26</v>
      </c>
      <c r="C621" s="228">
        <v>21</v>
      </c>
      <c r="D621" s="228">
        <v>38</v>
      </c>
      <c r="E621" s="228">
        <v>23</v>
      </c>
      <c r="F621" s="228">
        <v>0</v>
      </c>
      <c r="G621" s="229">
        <v>109</v>
      </c>
      <c r="H621" s="75"/>
      <c r="I621" s="226">
        <v>23.9</v>
      </c>
      <c r="J621" s="230">
        <v>19.3</v>
      </c>
      <c r="K621" s="230">
        <v>34.9</v>
      </c>
      <c r="L621" s="230">
        <v>21.1</v>
      </c>
      <c r="M621" s="230">
        <v>0</v>
      </c>
      <c r="N621" s="231">
        <v>100</v>
      </c>
    </row>
    <row r="622" spans="1:14" ht="15" customHeight="1" x14ac:dyDescent="0.2">
      <c r="A622" s="165" t="s">
        <v>1031</v>
      </c>
      <c r="B622" s="81">
        <v>9</v>
      </c>
      <c r="C622" s="228">
        <v>17</v>
      </c>
      <c r="D622" s="228">
        <v>10</v>
      </c>
      <c r="E622" s="228">
        <v>12</v>
      </c>
      <c r="F622" s="228">
        <v>0</v>
      </c>
      <c r="G622" s="229">
        <v>54</v>
      </c>
      <c r="H622" s="75"/>
      <c r="I622" s="226">
        <v>16.7</v>
      </c>
      <c r="J622" s="230">
        <v>31.5</v>
      </c>
      <c r="K622" s="230">
        <v>18.5</v>
      </c>
      <c r="L622" s="230">
        <v>22.2</v>
      </c>
      <c r="M622" s="230">
        <v>0</v>
      </c>
      <c r="N622" s="231">
        <v>100</v>
      </c>
    </row>
    <row r="623" spans="1:14" ht="15" customHeight="1" x14ac:dyDescent="0.2">
      <c r="A623" s="165" t="s">
        <v>1032</v>
      </c>
      <c r="B623" s="81">
        <v>229</v>
      </c>
      <c r="C623" s="228">
        <v>150</v>
      </c>
      <c r="D623" s="228">
        <v>173</v>
      </c>
      <c r="E623" s="228">
        <v>78</v>
      </c>
      <c r="F623" s="228">
        <v>0</v>
      </c>
      <c r="G623" s="229">
        <v>632</v>
      </c>
      <c r="H623" s="75"/>
      <c r="I623" s="226">
        <v>36.200000000000003</v>
      </c>
      <c r="J623" s="230">
        <v>23.7</v>
      </c>
      <c r="K623" s="230">
        <v>27.4</v>
      </c>
      <c r="L623" s="230">
        <v>12.3</v>
      </c>
      <c r="M623" s="230">
        <v>0</v>
      </c>
      <c r="N623" s="231">
        <v>100</v>
      </c>
    </row>
    <row r="624" spans="1:14" ht="15" customHeight="1" x14ac:dyDescent="0.2">
      <c r="A624" s="165" t="s">
        <v>1033</v>
      </c>
      <c r="B624" s="81">
        <v>93</v>
      </c>
      <c r="C624" s="228">
        <v>71</v>
      </c>
      <c r="D624" s="228">
        <v>66</v>
      </c>
      <c r="E624" s="228">
        <v>35</v>
      </c>
      <c r="F624" s="228">
        <v>0</v>
      </c>
      <c r="G624" s="229">
        <v>262</v>
      </c>
      <c r="H624" s="75"/>
      <c r="I624" s="226">
        <v>35.5</v>
      </c>
      <c r="J624" s="230">
        <v>27.1</v>
      </c>
      <c r="K624" s="230">
        <v>25.2</v>
      </c>
      <c r="L624" s="230">
        <v>13.4</v>
      </c>
      <c r="M624" s="230">
        <v>0</v>
      </c>
      <c r="N624" s="231">
        <v>100</v>
      </c>
    </row>
    <row r="625" spans="1:14" ht="15" customHeight="1" x14ac:dyDescent="0.2">
      <c r="A625" s="165" t="s">
        <v>1034</v>
      </c>
      <c r="B625" s="81">
        <v>139</v>
      </c>
      <c r="C625" s="228">
        <v>57</v>
      </c>
      <c r="D625" s="228">
        <v>67</v>
      </c>
      <c r="E625" s="228">
        <v>42</v>
      </c>
      <c r="F625" s="228">
        <v>6</v>
      </c>
      <c r="G625" s="229">
        <v>309</v>
      </c>
      <c r="H625" s="75"/>
      <c r="I625" s="226">
        <v>45</v>
      </c>
      <c r="J625" s="230">
        <v>18.399999999999999</v>
      </c>
      <c r="K625" s="230">
        <v>21.7</v>
      </c>
      <c r="L625" s="230">
        <v>13.6</v>
      </c>
      <c r="M625" s="230">
        <v>1.9</v>
      </c>
      <c r="N625" s="231">
        <v>100</v>
      </c>
    </row>
    <row r="626" spans="1:14" ht="15" customHeight="1" x14ac:dyDescent="0.2">
      <c r="A626" s="165" t="s">
        <v>1035</v>
      </c>
      <c r="B626" s="81">
        <v>113</v>
      </c>
      <c r="C626" s="228">
        <v>84</v>
      </c>
      <c r="D626" s="228">
        <v>100</v>
      </c>
      <c r="E626" s="228">
        <v>58</v>
      </c>
      <c r="F626" s="228">
        <v>0</v>
      </c>
      <c r="G626" s="229">
        <v>354</v>
      </c>
      <c r="H626" s="75"/>
      <c r="I626" s="226">
        <v>31.9</v>
      </c>
      <c r="J626" s="230">
        <v>23.7</v>
      </c>
      <c r="K626" s="230">
        <v>28.2</v>
      </c>
      <c r="L626" s="230">
        <v>16.399999999999999</v>
      </c>
      <c r="M626" s="230">
        <v>0</v>
      </c>
      <c r="N626" s="231">
        <v>100</v>
      </c>
    </row>
    <row r="627" spans="1:14" ht="15" customHeight="1" x14ac:dyDescent="0.2">
      <c r="A627" s="165" t="s">
        <v>1036</v>
      </c>
      <c r="B627" s="81">
        <v>125</v>
      </c>
      <c r="C627" s="228">
        <v>69</v>
      </c>
      <c r="D627" s="228">
        <v>72</v>
      </c>
      <c r="E627" s="228">
        <v>29</v>
      </c>
      <c r="F627" s="228">
        <v>5</v>
      </c>
      <c r="G627" s="229">
        <v>298</v>
      </c>
      <c r="H627" s="75"/>
      <c r="I627" s="226">
        <v>41.9</v>
      </c>
      <c r="J627" s="230">
        <v>23.2</v>
      </c>
      <c r="K627" s="230">
        <v>24.2</v>
      </c>
      <c r="L627" s="230">
        <v>9.6999999999999993</v>
      </c>
      <c r="M627" s="230">
        <v>1.7</v>
      </c>
      <c r="N627" s="231">
        <v>100</v>
      </c>
    </row>
    <row r="628" spans="1:14" ht="15" customHeight="1" x14ac:dyDescent="0.2">
      <c r="A628" s="165" t="s">
        <v>1037</v>
      </c>
      <c r="B628" s="81">
        <v>134</v>
      </c>
      <c r="C628" s="228">
        <v>143</v>
      </c>
      <c r="D628" s="228">
        <v>164</v>
      </c>
      <c r="E628" s="228">
        <v>126</v>
      </c>
      <c r="F628" s="228">
        <v>6</v>
      </c>
      <c r="G628" s="229">
        <v>574</v>
      </c>
      <c r="H628" s="75"/>
      <c r="I628" s="226">
        <v>23.3</v>
      </c>
      <c r="J628" s="230">
        <v>24.9</v>
      </c>
      <c r="K628" s="230">
        <v>28.6</v>
      </c>
      <c r="L628" s="230">
        <v>22</v>
      </c>
      <c r="M628" s="230">
        <v>1</v>
      </c>
      <c r="N628" s="231">
        <v>100</v>
      </c>
    </row>
    <row r="629" spans="1:14" ht="15" customHeight="1" x14ac:dyDescent="0.2">
      <c r="A629" s="165" t="s">
        <v>1038</v>
      </c>
      <c r="B629" s="81">
        <v>71</v>
      </c>
      <c r="C629" s="228">
        <v>53</v>
      </c>
      <c r="D629" s="228">
        <v>42</v>
      </c>
      <c r="E629" s="228">
        <v>25</v>
      </c>
      <c r="F629" s="228">
        <v>0</v>
      </c>
      <c r="G629" s="229">
        <v>191</v>
      </c>
      <c r="H629" s="75"/>
      <c r="I629" s="226">
        <v>37.200000000000003</v>
      </c>
      <c r="J629" s="230">
        <v>27.7</v>
      </c>
      <c r="K629" s="230">
        <v>22</v>
      </c>
      <c r="L629" s="230">
        <v>13.1</v>
      </c>
      <c r="M629" s="230">
        <v>0</v>
      </c>
      <c r="N629" s="231">
        <v>100</v>
      </c>
    </row>
    <row r="630" spans="1:14" ht="15" customHeight="1" x14ac:dyDescent="0.2">
      <c r="A630" s="165" t="s">
        <v>1039</v>
      </c>
      <c r="B630" s="81">
        <v>140</v>
      </c>
      <c r="C630" s="228">
        <v>104</v>
      </c>
      <c r="D630" s="228">
        <v>99</v>
      </c>
      <c r="E630" s="228">
        <v>59</v>
      </c>
      <c r="F630" s="228">
        <v>0</v>
      </c>
      <c r="G630" s="229">
        <v>410</v>
      </c>
      <c r="H630" s="75"/>
      <c r="I630" s="226">
        <v>34.1</v>
      </c>
      <c r="J630" s="230">
        <v>25.4</v>
      </c>
      <c r="K630" s="230">
        <v>24.1</v>
      </c>
      <c r="L630" s="230">
        <v>14.4</v>
      </c>
      <c r="M630" s="230">
        <v>0</v>
      </c>
      <c r="N630" s="231">
        <v>100</v>
      </c>
    </row>
    <row r="631" spans="1:14" ht="15" customHeight="1" x14ac:dyDescent="0.2">
      <c r="A631" s="165" t="s">
        <v>1040</v>
      </c>
      <c r="B631" s="81">
        <v>100</v>
      </c>
      <c r="C631" s="228">
        <v>67</v>
      </c>
      <c r="D631" s="228">
        <v>71</v>
      </c>
      <c r="E631" s="228">
        <v>44</v>
      </c>
      <c r="F631" s="228">
        <v>4</v>
      </c>
      <c r="G631" s="229">
        <v>290</v>
      </c>
      <c r="H631" s="75"/>
      <c r="I631" s="226">
        <v>34.5</v>
      </c>
      <c r="J631" s="230">
        <v>23.1</v>
      </c>
      <c r="K631" s="230">
        <v>24.5</v>
      </c>
      <c r="L631" s="230">
        <v>15.2</v>
      </c>
      <c r="M631" s="230">
        <v>1.4</v>
      </c>
      <c r="N631" s="231">
        <v>100</v>
      </c>
    </row>
    <row r="632" spans="1:14" ht="15" customHeight="1" x14ac:dyDescent="0.2">
      <c r="A632" s="165" t="s">
        <v>1041</v>
      </c>
      <c r="B632" s="81">
        <v>76</v>
      </c>
      <c r="C632" s="228">
        <v>54</v>
      </c>
      <c r="D632" s="228">
        <v>52</v>
      </c>
      <c r="E632" s="228">
        <v>46</v>
      </c>
      <c r="F632" s="228">
        <v>3</v>
      </c>
      <c r="G632" s="229">
        <v>229</v>
      </c>
      <c r="H632" s="75"/>
      <c r="I632" s="226">
        <v>33.200000000000003</v>
      </c>
      <c r="J632" s="230">
        <v>23.6</v>
      </c>
      <c r="K632" s="230">
        <v>22.7</v>
      </c>
      <c r="L632" s="230">
        <v>20.100000000000001</v>
      </c>
      <c r="M632" s="230">
        <v>1.3</v>
      </c>
      <c r="N632" s="231">
        <v>100</v>
      </c>
    </row>
    <row r="633" spans="1:14" ht="15" customHeight="1" x14ac:dyDescent="0.2">
      <c r="A633" s="165" t="s">
        <v>1042</v>
      </c>
      <c r="B633" s="81">
        <v>48</v>
      </c>
      <c r="C633" s="228">
        <v>35</v>
      </c>
      <c r="D633" s="228">
        <v>53</v>
      </c>
      <c r="E633" s="228">
        <v>48</v>
      </c>
      <c r="F633" s="228">
        <v>0</v>
      </c>
      <c r="G633" s="229">
        <v>194</v>
      </c>
      <c r="H633" s="75"/>
      <c r="I633" s="226">
        <v>24.7</v>
      </c>
      <c r="J633" s="230">
        <v>18</v>
      </c>
      <c r="K633" s="230">
        <v>27.3</v>
      </c>
      <c r="L633" s="230">
        <v>24.7</v>
      </c>
      <c r="M633" s="230">
        <v>0</v>
      </c>
      <c r="N633" s="231">
        <v>100</v>
      </c>
    </row>
    <row r="634" spans="1:14" ht="15" customHeight="1" x14ac:dyDescent="0.2">
      <c r="A634" s="165" t="s">
        <v>1043</v>
      </c>
      <c r="B634" s="81">
        <v>50</v>
      </c>
      <c r="C634" s="228">
        <v>50</v>
      </c>
      <c r="D634" s="228">
        <v>47</v>
      </c>
      <c r="E634" s="228">
        <v>50</v>
      </c>
      <c r="F634" s="228">
        <v>3</v>
      </c>
      <c r="G634" s="229">
        <v>205</v>
      </c>
      <c r="H634" s="75"/>
      <c r="I634" s="226">
        <v>24.4</v>
      </c>
      <c r="J634" s="230">
        <v>24.4</v>
      </c>
      <c r="K634" s="230">
        <v>22.9</v>
      </c>
      <c r="L634" s="230">
        <v>24.4</v>
      </c>
      <c r="M634" s="230">
        <v>1.5</v>
      </c>
      <c r="N634" s="231">
        <v>100</v>
      </c>
    </row>
    <row r="635" spans="1:14" ht="15" customHeight="1" x14ac:dyDescent="0.2">
      <c r="A635" s="165" t="s">
        <v>408</v>
      </c>
      <c r="B635" s="81">
        <v>21</v>
      </c>
      <c r="C635" s="228">
        <v>19</v>
      </c>
      <c r="D635" s="228">
        <v>38</v>
      </c>
      <c r="E635" s="228">
        <v>43</v>
      </c>
      <c r="F635" s="228">
        <v>0</v>
      </c>
      <c r="G635" s="229">
        <v>114</v>
      </c>
      <c r="H635" s="75"/>
      <c r="I635" s="226">
        <v>18.399999999999999</v>
      </c>
      <c r="J635" s="230">
        <v>16.7</v>
      </c>
      <c r="K635" s="230">
        <v>33.299999999999997</v>
      </c>
      <c r="L635" s="230">
        <v>37.700000000000003</v>
      </c>
      <c r="M635" s="230">
        <v>0</v>
      </c>
      <c r="N635" s="231">
        <v>100</v>
      </c>
    </row>
    <row r="636" spans="1:14" ht="15" customHeight="1" x14ac:dyDescent="0.2">
      <c r="A636" s="165" t="s">
        <v>1044</v>
      </c>
      <c r="B636" s="81">
        <v>111</v>
      </c>
      <c r="C636" s="228">
        <v>85</v>
      </c>
      <c r="D636" s="228">
        <v>80</v>
      </c>
      <c r="E636" s="228">
        <v>73</v>
      </c>
      <c r="F636" s="228">
        <v>0</v>
      </c>
      <c r="G636" s="229">
        <v>356</v>
      </c>
      <c r="H636" s="75"/>
      <c r="I636" s="226">
        <v>31.2</v>
      </c>
      <c r="J636" s="230">
        <v>23.9</v>
      </c>
      <c r="K636" s="230">
        <v>22.5</v>
      </c>
      <c r="L636" s="230">
        <v>20.5</v>
      </c>
      <c r="M636" s="230">
        <v>0</v>
      </c>
      <c r="N636" s="231">
        <v>100</v>
      </c>
    </row>
    <row r="637" spans="1:14" ht="15" customHeight="1" x14ac:dyDescent="0.2">
      <c r="A637" s="165" t="s">
        <v>1045</v>
      </c>
      <c r="B637" s="81">
        <v>72</v>
      </c>
      <c r="C637" s="228">
        <v>52</v>
      </c>
      <c r="D637" s="228">
        <v>56</v>
      </c>
      <c r="E637" s="228">
        <v>35</v>
      </c>
      <c r="F637" s="228">
        <v>0</v>
      </c>
      <c r="G637" s="229">
        <v>217</v>
      </c>
      <c r="H637" s="75"/>
      <c r="I637" s="226">
        <v>33.200000000000003</v>
      </c>
      <c r="J637" s="230">
        <v>24</v>
      </c>
      <c r="K637" s="230">
        <v>25.8</v>
      </c>
      <c r="L637" s="230">
        <v>16.100000000000001</v>
      </c>
      <c r="M637" s="230">
        <v>0</v>
      </c>
      <c r="N637" s="231">
        <v>100</v>
      </c>
    </row>
    <row r="638" spans="1:14" ht="15" customHeight="1" x14ac:dyDescent="0.2">
      <c r="A638" s="165" t="s">
        <v>1046</v>
      </c>
      <c r="B638" s="81">
        <v>120</v>
      </c>
      <c r="C638" s="228">
        <v>77</v>
      </c>
      <c r="D638" s="228">
        <v>103</v>
      </c>
      <c r="E638" s="228">
        <v>42</v>
      </c>
      <c r="F638" s="228">
        <v>5</v>
      </c>
      <c r="G638" s="229">
        <v>348</v>
      </c>
      <c r="H638" s="75"/>
      <c r="I638" s="226">
        <v>34.5</v>
      </c>
      <c r="J638" s="230">
        <v>22.1</v>
      </c>
      <c r="K638" s="230">
        <v>29.6</v>
      </c>
      <c r="L638" s="230">
        <v>12.1</v>
      </c>
      <c r="M638" s="230">
        <v>1.4</v>
      </c>
      <c r="N638" s="231">
        <v>100</v>
      </c>
    </row>
    <row r="639" spans="1:14" ht="15" customHeight="1" x14ac:dyDescent="0.2">
      <c r="A639" s="165" t="s">
        <v>1047</v>
      </c>
      <c r="B639" s="81">
        <v>159</v>
      </c>
      <c r="C639" s="228">
        <v>116</v>
      </c>
      <c r="D639" s="228">
        <v>127</v>
      </c>
      <c r="E639" s="228">
        <v>69</v>
      </c>
      <c r="F639" s="228">
        <v>4</v>
      </c>
      <c r="G639" s="229">
        <v>478</v>
      </c>
      <c r="H639" s="75"/>
      <c r="I639" s="226">
        <v>33.299999999999997</v>
      </c>
      <c r="J639" s="230">
        <v>24.3</v>
      </c>
      <c r="K639" s="230">
        <v>26.6</v>
      </c>
      <c r="L639" s="230">
        <v>14.4</v>
      </c>
      <c r="M639" s="230">
        <v>0.8</v>
      </c>
      <c r="N639" s="231">
        <v>100</v>
      </c>
    </row>
    <row r="640" spans="1:14" ht="15" customHeight="1" x14ac:dyDescent="0.2">
      <c r="A640" s="165" t="s">
        <v>1048</v>
      </c>
      <c r="B640" s="81">
        <v>88</v>
      </c>
      <c r="C640" s="228">
        <v>76</v>
      </c>
      <c r="D640" s="228">
        <v>87</v>
      </c>
      <c r="E640" s="228">
        <v>65</v>
      </c>
      <c r="F640" s="228">
        <v>3</v>
      </c>
      <c r="G640" s="229">
        <v>310</v>
      </c>
      <c r="H640" s="75"/>
      <c r="I640" s="226">
        <v>28.4</v>
      </c>
      <c r="J640" s="230">
        <v>24.5</v>
      </c>
      <c r="K640" s="230">
        <v>28.1</v>
      </c>
      <c r="L640" s="230">
        <v>21</v>
      </c>
      <c r="M640" s="230">
        <v>1</v>
      </c>
      <c r="N640" s="231">
        <v>100</v>
      </c>
    </row>
    <row r="641" spans="1:14" ht="15" customHeight="1" x14ac:dyDescent="0.2">
      <c r="A641" s="165" t="s">
        <v>1049</v>
      </c>
      <c r="B641" s="81">
        <v>81</v>
      </c>
      <c r="C641" s="228">
        <v>69</v>
      </c>
      <c r="D641" s="228">
        <v>65</v>
      </c>
      <c r="E641" s="228">
        <v>53</v>
      </c>
      <c r="F641" s="228">
        <v>0</v>
      </c>
      <c r="G641" s="229">
        <v>270</v>
      </c>
      <c r="H641" s="75"/>
      <c r="I641" s="226">
        <v>30</v>
      </c>
      <c r="J641" s="230">
        <v>25.6</v>
      </c>
      <c r="K641" s="230">
        <v>24.1</v>
      </c>
      <c r="L641" s="230">
        <v>19.600000000000001</v>
      </c>
      <c r="M641" s="230">
        <v>0</v>
      </c>
      <c r="N641" s="231">
        <v>100</v>
      </c>
    </row>
    <row r="642" spans="1:14" ht="15" customHeight="1" x14ac:dyDescent="0.2">
      <c r="A642" s="165" t="s">
        <v>411</v>
      </c>
      <c r="B642" s="81">
        <v>214</v>
      </c>
      <c r="C642" s="228">
        <v>130</v>
      </c>
      <c r="D642" s="228">
        <v>119</v>
      </c>
      <c r="E642" s="228">
        <v>69</v>
      </c>
      <c r="F642" s="228">
        <v>5</v>
      </c>
      <c r="G642" s="229">
        <v>541</v>
      </c>
      <c r="H642" s="75"/>
      <c r="I642" s="226">
        <v>39.6</v>
      </c>
      <c r="J642" s="230">
        <v>24</v>
      </c>
      <c r="K642" s="230">
        <v>22</v>
      </c>
      <c r="L642" s="230">
        <v>12.8</v>
      </c>
      <c r="M642" s="230">
        <v>0.9</v>
      </c>
      <c r="N642" s="231">
        <v>100</v>
      </c>
    </row>
    <row r="643" spans="1:14" ht="15" customHeight="1" x14ac:dyDescent="0.2">
      <c r="A643" s="165" t="s">
        <v>1050</v>
      </c>
      <c r="B643" s="81">
        <v>45</v>
      </c>
      <c r="C643" s="228">
        <v>9</v>
      </c>
      <c r="D643" s="228">
        <v>18</v>
      </c>
      <c r="E643" s="228">
        <v>10</v>
      </c>
      <c r="F643" s="228">
        <v>0</v>
      </c>
      <c r="G643" s="229">
        <v>84</v>
      </c>
      <c r="H643" s="75"/>
      <c r="I643" s="226">
        <v>53.6</v>
      </c>
      <c r="J643" s="230">
        <v>10.7</v>
      </c>
      <c r="K643" s="230">
        <v>21.4</v>
      </c>
      <c r="L643" s="230">
        <v>11.9</v>
      </c>
      <c r="M643" s="230">
        <v>0</v>
      </c>
      <c r="N643" s="231">
        <v>100</v>
      </c>
    </row>
    <row r="644" spans="1:14" ht="15" customHeight="1" x14ac:dyDescent="0.2">
      <c r="A644" s="165" t="s">
        <v>1051</v>
      </c>
      <c r="B644" s="81">
        <v>111</v>
      </c>
      <c r="C644" s="228">
        <v>41</v>
      </c>
      <c r="D644" s="228">
        <v>36</v>
      </c>
      <c r="E644" s="228">
        <v>29</v>
      </c>
      <c r="F644" s="228">
        <v>0</v>
      </c>
      <c r="G644" s="229">
        <v>222</v>
      </c>
      <c r="H644" s="75"/>
      <c r="I644" s="226">
        <v>50</v>
      </c>
      <c r="J644" s="230">
        <v>18.5</v>
      </c>
      <c r="K644" s="230">
        <v>16.2</v>
      </c>
      <c r="L644" s="230">
        <v>13.1</v>
      </c>
      <c r="M644" s="230">
        <v>0</v>
      </c>
      <c r="N644" s="231">
        <v>100</v>
      </c>
    </row>
    <row r="645" spans="1:14" ht="15" customHeight="1" x14ac:dyDescent="0.2">
      <c r="A645" s="165" t="s">
        <v>1052</v>
      </c>
      <c r="B645" s="81">
        <v>71</v>
      </c>
      <c r="C645" s="228">
        <v>16</v>
      </c>
      <c r="D645" s="228">
        <v>15</v>
      </c>
      <c r="E645" s="228">
        <v>18</v>
      </c>
      <c r="F645" s="228">
        <v>0</v>
      </c>
      <c r="G645" s="229">
        <v>112</v>
      </c>
      <c r="H645" s="75"/>
      <c r="I645" s="226">
        <v>63.4</v>
      </c>
      <c r="J645" s="230">
        <v>14.3</v>
      </c>
      <c r="K645" s="230">
        <v>13.4</v>
      </c>
      <c r="L645" s="230">
        <v>16.100000000000001</v>
      </c>
      <c r="M645" s="230">
        <v>0</v>
      </c>
      <c r="N645" s="231">
        <v>100</v>
      </c>
    </row>
    <row r="646" spans="1:14" ht="15" customHeight="1" x14ac:dyDescent="0.2">
      <c r="A646" s="165" t="s">
        <v>413</v>
      </c>
      <c r="B646" s="81">
        <v>49</v>
      </c>
      <c r="C646" s="228">
        <v>36</v>
      </c>
      <c r="D646" s="228">
        <v>34</v>
      </c>
      <c r="E646" s="228">
        <v>26</v>
      </c>
      <c r="F646" s="228">
        <v>0</v>
      </c>
      <c r="G646" s="229">
        <v>140</v>
      </c>
      <c r="H646" s="75"/>
      <c r="I646" s="226">
        <v>35</v>
      </c>
      <c r="J646" s="230">
        <v>25.7</v>
      </c>
      <c r="K646" s="230">
        <v>24.3</v>
      </c>
      <c r="L646" s="230">
        <v>18.600000000000001</v>
      </c>
      <c r="M646" s="230">
        <v>0</v>
      </c>
      <c r="N646" s="231">
        <v>100</v>
      </c>
    </row>
    <row r="647" spans="1:14" ht="15" customHeight="1" x14ac:dyDescent="0.2">
      <c r="A647" s="165" t="s">
        <v>1053</v>
      </c>
      <c r="B647" s="81">
        <v>53</v>
      </c>
      <c r="C647" s="228">
        <v>70</v>
      </c>
      <c r="D647" s="228">
        <v>54</v>
      </c>
      <c r="E647" s="228">
        <v>31</v>
      </c>
      <c r="F647" s="228">
        <v>3</v>
      </c>
      <c r="G647" s="229">
        <v>207</v>
      </c>
      <c r="H647" s="75"/>
      <c r="I647" s="226">
        <v>25.6</v>
      </c>
      <c r="J647" s="230">
        <v>33.799999999999997</v>
      </c>
      <c r="K647" s="230">
        <v>26.1</v>
      </c>
      <c r="L647" s="230">
        <v>15</v>
      </c>
      <c r="M647" s="230">
        <v>1.4</v>
      </c>
      <c r="N647" s="231">
        <v>100</v>
      </c>
    </row>
    <row r="648" spans="1:14" ht="15" customHeight="1" x14ac:dyDescent="0.2">
      <c r="A648" s="165" t="s">
        <v>1054</v>
      </c>
      <c r="B648" s="81">
        <v>6</v>
      </c>
      <c r="C648" s="228">
        <v>19</v>
      </c>
      <c r="D648" s="228">
        <v>15</v>
      </c>
      <c r="E648" s="228">
        <v>18</v>
      </c>
      <c r="F648" s="228">
        <v>0</v>
      </c>
      <c r="G648" s="229">
        <v>56</v>
      </c>
      <c r="H648" s="75"/>
      <c r="I648" s="226">
        <v>10.7</v>
      </c>
      <c r="J648" s="230">
        <v>33.9</v>
      </c>
      <c r="K648" s="230">
        <v>26.8</v>
      </c>
      <c r="L648" s="230">
        <v>32.1</v>
      </c>
      <c r="M648" s="230">
        <v>0</v>
      </c>
      <c r="N648" s="231">
        <v>100</v>
      </c>
    </row>
    <row r="649" spans="1:14" ht="15" customHeight="1" x14ac:dyDescent="0.2">
      <c r="A649" s="165" t="s">
        <v>414</v>
      </c>
      <c r="B649" s="81">
        <v>28</v>
      </c>
      <c r="C649" s="228">
        <v>21</v>
      </c>
      <c r="D649" s="228">
        <v>29</v>
      </c>
      <c r="E649" s="228">
        <v>33</v>
      </c>
      <c r="F649" s="228">
        <v>0</v>
      </c>
      <c r="G649" s="229">
        <v>115</v>
      </c>
      <c r="H649" s="75"/>
      <c r="I649" s="226">
        <v>24.3</v>
      </c>
      <c r="J649" s="230">
        <v>18.3</v>
      </c>
      <c r="K649" s="230">
        <v>25.2</v>
      </c>
      <c r="L649" s="230">
        <v>28.7</v>
      </c>
      <c r="M649" s="230">
        <v>0</v>
      </c>
      <c r="N649" s="231">
        <v>100</v>
      </c>
    </row>
    <row r="650" spans="1:14" ht="15" customHeight="1" x14ac:dyDescent="0.2">
      <c r="A650" s="165" t="s">
        <v>1055</v>
      </c>
      <c r="B650" s="81">
        <v>43</v>
      </c>
      <c r="C650" s="228">
        <v>49</v>
      </c>
      <c r="D650" s="228">
        <v>67</v>
      </c>
      <c r="E650" s="228">
        <v>70</v>
      </c>
      <c r="F650" s="228">
        <v>8</v>
      </c>
      <c r="G650" s="229">
        <v>233</v>
      </c>
      <c r="H650" s="75"/>
      <c r="I650" s="226">
        <v>18.5</v>
      </c>
      <c r="J650" s="230">
        <v>21</v>
      </c>
      <c r="K650" s="230">
        <v>28.8</v>
      </c>
      <c r="L650" s="230">
        <v>30</v>
      </c>
      <c r="M650" s="230">
        <v>3.4</v>
      </c>
      <c r="N650" s="231">
        <v>100</v>
      </c>
    </row>
    <row r="651" spans="1:14" ht="15" customHeight="1" x14ac:dyDescent="0.2">
      <c r="A651" s="165" t="s">
        <v>1056</v>
      </c>
      <c r="B651" s="81">
        <v>3</v>
      </c>
      <c r="C651" s="228">
        <v>8</v>
      </c>
      <c r="D651" s="228">
        <v>15</v>
      </c>
      <c r="E651" s="228">
        <v>3</v>
      </c>
      <c r="F651" s="228">
        <v>3</v>
      </c>
      <c r="G651" s="229">
        <v>27</v>
      </c>
      <c r="H651" s="75"/>
      <c r="I651" s="226">
        <v>11.1</v>
      </c>
      <c r="J651" s="230">
        <v>29.6</v>
      </c>
      <c r="K651" s="230">
        <v>55.6</v>
      </c>
      <c r="L651" s="230">
        <v>11.1</v>
      </c>
      <c r="M651" s="230">
        <v>11.1</v>
      </c>
      <c r="N651" s="231">
        <v>100</v>
      </c>
    </row>
    <row r="652" spans="1:14" ht="15" customHeight="1" x14ac:dyDescent="0.2">
      <c r="A652" s="165" t="s">
        <v>1057</v>
      </c>
      <c r="B652" s="81">
        <v>7</v>
      </c>
      <c r="C652" s="228">
        <v>29</v>
      </c>
      <c r="D652" s="228">
        <v>32</v>
      </c>
      <c r="E652" s="228">
        <v>37</v>
      </c>
      <c r="F652" s="228">
        <v>28</v>
      </c>
      <c r="G652" s="229">
        <v>133</v>
      </c>
      <c r="H652" s="75"/>
      <c r="I652" s="226">
        <v>5.3</v>
      </c>
      <c r="J652" s="230">
        <v>21.8</v>
      </c>
      <c r="K652" s="230">
        <v>24.1</v>
      </c>
      <c r="L652" s="230">
        <v>27.8</v>
      </c>
      <c r="M652" s="230">
        <v>21.1</v>
      </c>
      <c r="N652" s="231">
        <v>100</v>
      </c>
    </row>
    <row r="653" spans="1:14" ht="15" customHeight="1" x14ac:dyDescent="0.2">
      <c r="A653" s="165" t="s">
        <v>1058</v>
      </c>
      <c r="B653" s="81">
        <v>14</v>
      </c>
      <c r="C653" s="228">
        <v>9</v>
      </c>
      <c r="D653" s="228">
        <v>5</v>
      </c>
      <c r="E653" s="228">
        <v>7</v>
      </c>
      <c r="F653" s="228">
        <v>0</v>
      </c>
      <c r="G653" s="229">
        <v>38</v>
      </c>
      <c r="H653" s="75"/>
      <c r="I653" s="226">
        <v>36.799999999999997</v>
      </c>
      <c r="J653" s="230">
        <v>23.7</v>
      </c>
      <c r="K653" s="230">
        <v>13.2</v>
      </c>
      <c r="L653" s="230">
        <v>18.399999999999999</v>
      </c>
      <c r="M653" s="230">
        <v>0</v>
      </c>
      <c r="N653" s="231">
        <v>100</v>
      </c>
    </row>
    <row r="654" spans="1:14" ht="15" customHeight="1" x14ac:dyDescent="0.2">
      <c r="A654" s="165" t="s">
        <v>1059</v>
      </c>
      <c r="B654" s="81">
        <v>19</v>
      </c>
      <c r="C654" s="228">
        <v>12</v>
      </c>
      <c r="D654" s="228">
        <v>44</v>
      </c>
      <c r="E654" s="228">
        <v>44</v>
      </c>
      <c r="F654" s="228">
        <v>3</v>
      </c>
      <c r="G654" s="229">
        <v>115</v>
      </c>
      <c r="H654" s="75"/>
      <c r="I654" s="226">
        <v>16.5</v>
      </c>
      <c r="J654" s="230">
        <v>10.4</v>
      </c>
      <c r="K654" s="230">
        <v>38.299999999999997</v>
      </c>
      <c r="L654" s="230">
        <v>38.299999999999997</v>
      </c>
      <c r="M654" s="230">
        <v>2.6</v>
      </c>
      <c r="N654" s="231">
        <v>100</v>
      </c>
    </row>
    <row r="655" spans="1:14" ht="15" customHeight="1" x14ac:dyDescent="0.2">
      <c r="A655" s="165" t="s">
        <v>1060</v>
      </c>
      <c r="B655" s="81">
        <v>10</v>
      </c>
      <c r="C655" s="228">
        <v>13</v>
      </c>
      <c r="D655" s="228">
        <v>13</v>
      </c>
      <c r="E655" s="228">
        <v>18</v>
      </c>
      <c r="F655" s="228">
        <v>0</v>
      </c>
      <c r="G655" s="229">
        <v>47</v>
      </c>
      <c r="H655" s="75"/>
      <c r="I655" s="226">
        <v>21.3</v>
      </c>
      <c r="J655" s="230">
        <v>27.7</v>
      </c>
      <c r="K655" s="230">
        <v>27.7</v>
      </c>
      <c r="L655" s="230">
        <v>38.299999999999997</v>
      </c>
      <c r="M655" s="230">
        <v>0</v>
      </c>
      <c r="N655" s="231">
        <v>100</v>
      </c>
    </row>
    <row r="656" spans="1:14" ht="15" customHeight="1" x14ac:dyDescent="0.2">
      <c r="A656" s="165" t="s">
        <v>1061</v>
      </c>
      <c r="B656" s="81">
        <v>16</v>
      </c>
      <c r="C656" s="228">
        <v>24</v>
      </c>
      <c r="D656" s="228">
        <v>22</v>
      </c>
      <c r="E656" s="228">
        <v>15</v>
      </c>
      <c r="F656" s="228">
        <v>12</v>
      </c>
      <c r="G656" s="229">
        <v>96</v>
      </c>
      <c r="H656" s="75"/>
      <c r="I656" s="226">
        <v>16.7</v>
      </c>
      <c r="J656" s="230">
        <v>25</v>
      </c>
      <c r="K656" s="230">
        <v>22.9</v>
      </c>
      <c r="L656" s="230">
        <v>15.6</v>
      </c>
      <c r="M656" s="230">
        <v>12.5</v>
      </c>
      <c r="N656" s="231">
        <v>100</v>
      </c>
    </row>
    <row r="657" spans="1:14" ht="15" customHeight="1" x14ac:dyDescent="0.2">
      <c r="A657" s="165" t="s">
        <v>1062</v>
      </c>
      <c r="B657" s="81">
        <v>28</v>
      </c>
      <c r="C657" s="228">
        <v>22</v>
      </c>
      <c r="D657" s="228">
        <v>23</v>
      </c>
      <c r="E657" s="228">
        <v>10</v>
      </c>
      <c r="F657" s="228">
        <v>0</v>
      </c>
      <c r="G657" s="229">
        <v>79</v>
      </c>
      <c r="H657" s="75"/>
      <c r="I657" s="226">
        <v>35.4</v>
      </c>
      <c r="J657" s="230">
        <v>27.8</v>
      </c>
      <c r="K657" s="230">
        <v>29.1</v>
      </c>
      <c r="L657" s="230">
        <v>12.7</v>
      </c>
      <c r="M657" s="230">
        <v>0</v>
      </c>
      <c r="N657" s="231">
        <v>100</v>
      </c>
    </row>
    <row r="658" spans="1:14" ht="15" customHeight="1" x14ac:dyDescent="0.2">
      <c r="A658" s="165" t="s">
        <v>1063</v>
      </c>
      <c r="B658" s="81">
        <v>40</v>
      </c>
      <c r="C658" s="228">
        <v>34</v>
      </c>
      <c r="D658" s="228">
        <v>65</v>
      </c>
      <c r="E658" s="228">
        <v>73</v>
      </c>
      <c r="F658" s="228">
        <v>0</v>
      </c>
      <c r="G658" s="229">
        <v>207</v>
      </c>
      <c r="H658" s="75"/>
      <c r="I658" s="226">
        <v>19.3</v>
      </c>
      <c r="J658" s="230">
        <v>16.399999999999999</v>
      </c>
      <c r="K658" s="230">
        <v>31.4</v>
      </c>
      <c r="L658" s="230">
        <v>35.299999999999997</v>
      </c>
      <c r="M658" s="230">
        <v>0</v>
      </c>
      <c r="N658" s="231">
        <v>100</v>
      </c>
    </row>
    <row r="659" spans="1:14" ht="15" customHeight="1" x14ac:dyDescent="0.2">
      <c r="A659" s="165" t="s">
        <v>1064</v>
      </c>
      <c r="B659" s="81">
        <v>0</v>
      </c>
      <c r="C659" s="228">
        <v>0</v>
      </c>
      <c r="D659" s="228">
        <v>0</v>
      </c>
      <c r="E659" s="228">
        <v>0</v>
      </c>
      <c r="F659" s="228">
        <v>0</v>
      </c>
      <c r="G659" s="229">
        <v>0</v>
      </c>
      <c r="H659" s="75"/>
      <c r="I659" s="226">
        <v>0</v>
      </c>
      <c r="J659" s="230">
        <v>0</v>
      </c>
      <c r="K659" s="230">
        <v>0</v>
      </c>
      <c r="L659" s="230">
        <v>0</v>
      </c>
      <c r="M659" s="230">
        <v>0</v>
      </c>
      <c r="N659" s="231">
        <v>0</v>
      </c>
    </row>
    <row r="660" spans="1:14" ht="15" customHeight="1" x14ac:dyDescent="0.2">
      <c r="A660" s="165" t="s">
        <v>1065</v>
      </c>
      <c r="B660" s="81">
        <v>28</v>
      </c>
      <c r="C660" s="228">
        <v>33</v>
      </c>
      <c r="D660" s="228">
        <v>41</v>
      </c>
      <c r="E660" s="228">
        <v>30</v>
      </c>
      <c r="F660" s="228">
        <v>14</v>
      </c>
      <c r="G660" s="229">
        <v>142</v>
      </c>
      <c r="H660" s="75"/>
      <c r="I660" s="226">
        <v>19.7</v>
      </c>
      <c r="J660" s="230">
        <v>23.2</v>
      </c>
      <c r="K660" s="230">
        <v>28.9</v>
      </c>
      <c r="L660" s="230">
        <v>21.1</v>
      </c>
      <c r="M660" s="230">
        <v>9.9</v>
      </c>
      <c r="N660" s="231">
        <v>100</v>
      </c>
    </row>
    <row r="661" spans="1:14" ht="15" customHeight="1" x14ac:dyDescent="0.2">
      <c r="A661" s="165" t="s">
        <v>1066</v>
      </c>
      <c r="B661" s="81">
        <v>0</v>
      </c>
      <c r="C661" s="228">
        <v>0</v>
      </c>
      <c r="D661" s="228">
        <v>3</v>
      </c>
      <c r="E661" s="228">
        <v>3</v>
      </c>
      <c r="F661" s="228">
        <v>0</v>
      </c>
      <c r="G661" s="229">
        <v>7</v>
      </c>
      <c r="H661" s="75"/>
      <c r="I661" s="226">
        <v>0</v>
      </c>
      <c r="J661" s="230">
        <v>0</v>
      </c>
      <c r="K661" s="230">
        <v>42.9</v>
      </c>
      <c r="L661" s="230">
        <v>42.9</v>
      </c>
      <c r="M661" s="230">
        <v>0</v>
      </c>
      <c r="N661" s="231">
        <v>100</v>
      </c>
    </row>
    <row r="662" spans="1:14" ht="15" customHeight="1" x14ac:dyDescent="0.2">
      <c r="A662" s="165" t="s">
        <v>1067</v>
      </c>
      <c r="B662" s="81">
        <v>11</v>
      </c>
      <c r="C662" s="228">
        <v>8</v>
      </c>
      <c r="D662" s="228">
        <v>9</v>
      </c>
      <c r="E662" s="228">
        <v>15</v>
      </c>
      <c r="F662" s="228">
        <v>4</v>
      </c>
      <c r="G662" s="229">
        <v>44</v>
      </c>
      <c r="H662" s="75"/>
      <c r="I662" s="226">
        <v>25</v>
      </c>
      <c r="J662" s="230">
        <v>18.2</v>
      </c>
      <c r="K662" s="230">
        <v>20.5</v>
      </c>
      <c r="L662" s="230">
        <v>34.1</v>
      </c>
      <c r="M662" s="230">
        <v>9.1</v>
      </c>
      <c r="N662" s="231">
        <v>100</v>
      </c>
    </row>
    <row r="663" spans="1:14" ht="15" customHeight="1" x14ac:dyDescent="0.2">
      <c r="A663" s="165" t="s">
        <v>1068</v>
      </c>
      <c r="B663" s="81">
        <v>3</v>
      </c>
      <c r="C663" s="228">
        <v>3</v>
      </c>
      <c r="D663" s="228">
        <v>12</v>
      </c>
      <c r="E663" s="228">
        <v>10</v>
      </c>
      <c r="F663" s="228">
        <v>0</v>
      </c>
      <c r="G663" s="229">
        <v>35</v>
      </c>
      <c r="H663" s="75"/>
      <c r="I663" s="226">
        <v>8.6</v>
      </c>
      <c r="J663" s="230">
        <v>8.6</v>
      </c>
      <c r="K663" s="230">
        <v>34.299999999999997</v>
      </c>
      <c r="L663" s="230">
        <v>28.6</v>
      </c>
      <c r="M663" s="230">
        <v>0</v>
      </c>
      <c r="N663" s="231">
        <v>100</v>
      </c>
    </row>
    <row r="664" spans="1:14" ht="15" customHeight="1" x14ac:dyDescent="0.2">
      <c r="A664" s="165" t="s">
        <v>1069</v>
      </c>
      <c r="B664" s="81">
        <v>33</v>
      </c>
      <c r="C664" s="228">
        <v>15</v>
      </c>
      <c r="D664" s="228">
        <v>27</v>
      </c>
      <c r="E664" s="228">
        <v>32</v>
      </c>
      <c r="F664" s="228">
        <v>3</v>
      </c>
      <c r="G664" s="229">
        <v>116</v>
      </c>
      <c r="H664" s="75"/>
      <c r="I664" s="226">
        <v>28.4</v>
      </c>
      <c r="J664" s="230">
        <v>12.9</v>
      </c>
      <c r="K664" s="230">
        <v>23.3</v>
      </c>
      <c r="L664" s="230">
        <v>27.6</v>
      </c>
      <c r="M664" s="230">
        <v>2.6</v>
      </c>
      <c r="N664" s="231">
        <v>100</v>
      </c>
    </row>
    <row r="665" spans="1:14" ht="15" customHeight="1" x14ac:dyDescent="0.2">
      <c r="A665" s="165" t="s">
        <v>1070</v>
      </c>
      <c r="B665" s="81">
        <v>4</v>
      </c>
      <c r="C665" s="228">
        <v>12</v>
      </c>
      <c r="D665" s="228">
        <v>6</v>
      </c>
      <c r="E665" s="228">
        <v>8</v>
      </c>
      <c r="F665" s="228">
        <v>0</v>
      </c>
      <c r="G665" s="229">
        <v>33</v>
      </c>
      <c r="H665" s="75"/>
      <c r="I665" s="226">
        <v>12.1</v>
      </c>
      <c r="J665" s="230">
        <v>36.4</v>
      </c>
      <c r="K665" s="230">
        <v>18.2</v>
      </c>
      <c r="L665" s="230">
        <v>24.2</v>
      </c>
      <c r="M665" s="230">
        <v>0</v>
      </c>
      <c r="N665" s="231">
        <v>100</v>
      </c>
    </row>
    <row r="666" spans="1:14" ht="15" customHeight="1" x14ac:dyDescent="0.2">
      <c r="A666" s="165" t="s">
        <v>1071</v>
      </c>
      <c r="B666" s="81">
        <v>18</v>
      </c>
      <c r="C666" s="228">
        <v>22</v>
      </c>
      <c r="D666" s="228">
        <v>15</v>
      </c>
      <c r="E666" s="228">
        <v>6</v>
      </c>
      <c r="F666" s="228">
        <v>0</v>
      </c>
      <c r="G666" s="229">
        <v>70</v>
      </c>
      <c r="H666" s="75"/>
      <c r="I666" s="226">
        <v>25.7</v>
      </c>
      <c r="J666" s="230">
        <v>31.4</v>
      </c>
      <c r="K666" s="230">
        <v>21.4</v>
      </c>
      <c r="L666" s="230">
        <v>8.6</v>
      </c>
      <c r="M666" s="230">
        <v>0</v>
      </c>
      <c r="N666" s="231">
        <v>100</v>
      </c>
    </row>
    <row r="667" spans="1:14" ht="15" customHeight="1" x14ac:dyDescent="0.2">
      <c r="A667" s="165" t="s">
        <v>1072</v>
      </c>
      <c r="B667" s="81">
        <v>108</v>
      </c>
      <c r="C667" s="228">
        <v>104</v>
      </c>
      <c r="D667" s="228">
        <v>138</v>
      </c>
      <c r="E667" s="228">
        <v>107</v>
      </c>
      <c r="F667" s="228">
        <v>6</v>
      </c>
      <c r="G667" s="229">
        <v>464</v>
      </c>
      <c r="H667" s="75"/>
      <c r="I667" s="226">
        <v>23.3</v>
      </c>
      <c r="J667" s="230">
        <v>22.4</v>
      </c>
      <c r="K667" s="230">
        <v>29.7</v>
      </c>
      <c r="L667" s="230">
        <v>23.1</v>
      </c>
      <c r="M667" s="230">
        <v>1.3</v>
      </c>
      <c r="N667" s="231">
        <v>100</v>
      </c>
    </row>
    <row r="668" spans="1:14" ht="15" customHeight="1" x14ac:dyDescent="0.2">
      <c r="A668" s="165" t="s">
        <v>1073</v>
      </c>
      <c r="B668" s="81">
        <v>20</v>
      </c>
      <c r="C668" s="228">
        <v>20</v>
      </c>
      <c r="D668" s="228">
        <v>20</v>
      </c>
      <c r="E668" s="228">
        <v>25</v>
      </c>
      <c r="F668" s="228">
        <v>0</v>
      </c>
      <c r="G668" s="229">
        <v>94</v>
      </c>
      <c r="H668" s="75"/>
      <c r="I668" s="226">
        <v>21.3</v>
      </c>
      <c r="J668" s="230">
        <v>21.3</v>
      </c>
      <c r="K668" s="230">
        <v>21.3</v>
      </c>
      <c r="L668" s="230">
        <v>26.6</v>
      </c>
      <c r="M668" s="230">
        <v>0</v>
      </c>
      <c r="N668" s="231">
        <v>100</v>
      </c>
    </row>
    <row r="669" spans="1:14" ht="15" customHeight="1" x14ac:dyDescent="0.2">
      <c r="A669" s="165" t="s">
        <v>1074</v>
      </c>
      <c r="B669" s="81">
        <v>11</v>
      </c>
      <c r="C669" s="228">
        <v>12</v>
      </c>
      <c r="D669" s="228">
        <v>11</v>
      </c>
      <c r="E669" s="228">
        <v>50</v>
      </c>
      <c r="F669" s="228">
        <v>0</v>
      </c>
      <c r="G669" s="229">
        <v>78</v>
      </c>
      <c r="H669" s="75"/>
      <c r="I669" s="226">
        <v>14.1</v>
      </c>
      <c r="J669" s="230">
        <v>15.4</v>
      </c>
      <c r="K669" s="230">
        <v>14.1</v>
      </c>
      <c r="L669" s="230">
        <v>64.099999999999994</v>
      </c>
      <c r="M669" s="230">
        <v>0</v>
      </c>
      <c r="N669" s="231">
        <v>100</v>
      </c>
    </row>
    <row r="670" spans="1:14" ht="15" customHeight="1" x14ac:dyDescent="0.2">
      <c r="A670" s="165" t="s">
        <v>1075</v>
      </c>
      <c r="B670" s="81">
        <v>127</v>
      </c>
      <c r="C670" s="228">
        <v>183</v>
      </c>
      <c r="D670" s="228">
        <v>192</v>
      </c>
      <c r="E670" s="228">
        <v>123</v>
      </c>
      <c r="F670" s="228">
        <v>15</v>
      </c>
      <c r="G670" s="229">
        <v>643</v>
      </c>
      <c r="H670" s="75"/>
      <c r="I670" s="226">
        <v>19.8</v>
      </c>
      <c r="J670" s="230">
        <v>28.5</v>
      </c>
      <c r="K670" s="230">
        <v>29.9</v>
      </c>
      <c r="L670" s="230">
        <v>19.100000000000001</v>
      </c>
      <c r="M670" s="230">
        <v>2.2999999999999998</v>
      </c>
      <c r="N670" s="231">
        <v>100</v>
      </c>
    </row>
    <row r="671" spans="1:14" ht="15" customHeight="1" x14ac:dyDescent="0.2">
      <c r="A671" s="165" t="s">
        <v>1076</v>
      </c>
      <c r="B671" s="81">
        <v>10</v>
      </c>
      <c r="C671" s="228">
        <v>5</v>
      </c>
      <c r="D671" s="228">
        <v>0</v>
      </c>
      <c r="E671" s="228">
        <v>3</v>
      </c>
      <c r="F671" s="228">
        <v>0</v>
      </c>
      <c r="G671" s="229">
        <v>22</v>
      </c>
      <c r="H671" s="75"/>
      <c r="I671" s="226">
        <v>45.5</v>
      </c>
      <c r="J671" s="230">
        <v>22.7</v>
      </c>
      <c r="K671" s="230">
        <v>0</v>
      </c>
      <c r="L671" s="230">
        <v>13.6</v>
      </c>
      <c r="M671" s="230">
        <v>0</v>
      </c>
      <c r="N671" s="231">
        <v>100</v>
      </c>
    </row>
    <row r="672" spans="1:14" ht="15" customHeight="1" x14ac:dyDescent="0.2">
      <c r="A672" s="165" t="s">
        <v>1077</v>
      </c>
      <c r="B672" s="81">
        <v>55</v>
      </c>
      <c r="C672" s="228">
        <v>79</v>
      </c>
      <c r="D672" s="228">
        <v>96</v>
      </c>
      <c r="E672" s="228">
        <v>78</v>
      </c>
      <c r="F672" s="228">
        <v>3</v>
      </c>
      <c r="G672" s="229">
        <v>308</v>
      </c>
      <c r="H672" s="75"/>
      <c r="I672" s="226">
        <v>17.899999999999999</v>
      </c>
      <c r="J672" s="230">
        <v>25.6</v>
      </c>
      <c r="K672" s="230">
        <v>31.2</v>
      </c>
      <c r="L672" s="230">
        <v>25.3</v>
      </c>
      <c r="M672" s="230">
        <v>1</v>
      </c>
      <c r="N672" s="231">
        <v>100</v>
      </c>
    </row>
    <row r="673" spans="1:14" ht="15" customHeight="1" x14ac:dyDescent="0.2">
      <c r="A673" s="165" t="s">
        <v>1078</v>
      </c>
      <c r="B673" s="81">
        <v>30</v>
      </c>
      <c r="C673" s="228">
        <v>38</v>
      </c>
      <c r="D673" s="228">
        <v>38</v>
      </c>
      <c r="E673" s="228">
        <v>14</v>
      </c>
      <c r="F673" s="228">
        <v>3</v>
      </c>
      <c r="G673" s="229">
        <v>118</v>
      </c>
      <c r="H673" s="75"/>
      <c r="I673" s="226">
        <v>25.4</v>
      </c>
      <c r="J673" s="230">
        <v>32.200000000000003</v>
      </c>
      <c r="K673" s="230">
        <v>32.200000000000003</v>
      </c>
      <c r="L673" s="230">
        <v>11.9</v>
      </c>
      <c r="M673" s="230">
        <v>2.5</v>
      </c>
      <c r="N673" s="231">
        <v>100</v>
      </c>
    </row>
    <row r="674" spans="1:14" ht="15" customHeight="1" x14ac:dyDescent="0.2">
      <c r="A674" s="165" t="s">
        <v>419</v>
      </c>
      <c r="B674" s="81">
        <v>135</v>
      </c>
      <c r="C674" s="228">
        <v>125</v>
      </c>
      <c r="D674" s="228">
        <v>141</v>
      </c>
      <c r="E674" s="228">
        <v>98</v>
      </c>
      <c r="F674" s="228">
        <v>3</v>
      </c>
      <c r="G674" s="229">
        <v>498</v>
      </c>
      <c r="H674" s="75"/>
      <c r="I674" s="226">
        <v>27.1</v>
      </c>
      <c r="J674" s="230">
        <v>25.1</v>
      </c>
      <c r="K674" s="230">
        <v>28.3</v>
      </c>
      <c r="L674" s="230">
        <v>19.7</v>
      </c>
      <c r="M674" s="230">
        <v>0.6</v>
      </c>
      <c r="N674" s="231">
        <v>100</v>
      </c>
    </row>
    <row r="675" spans="1:14" ht="15" customHeight="1" x14ac:dyDescent="0.2">
      <c r="A675" s="165" t="s">
        <v>420</v>
      </c>
      <c r="B675" s="81">
        <v>61</v>
      </c>
      <c r="C675" s="228">
        <v>56</v>
      </c>
      <c r="D675" s="228">
        <v>39</v>
      </c>
      <c r="E675" s="228">
        <v>36</v>
      </c>
      <c r="F675" s="228">
        <v>0</v>
      </c>
      <c r="G675" s="229">
        <v>188</v>
      </c>
      <c r="H675" s="75"/>
      <c r="I675" s="226">
        <v>32.4</v>
      </c>
      <c r="J675" s="230">
        <v>29.8</v>
      </c>
      <c r="K675" s="230">
        <v>20.7</v>
      </c>
      <c r="L675" s="230">
        <v>19.100000000000001</v>
      </c>
      <c r="M675" s="230">
        <v>0</v>
      </c>
      <c r="N675" s="231">
        <v>100</v>
      </c>
    </row>
    <row r="676" spans="1:14" ht="15" customHeight="1" x14ac:dyDescent="0.2">
      <c r="A676" s="165" t="s">
        <v>1079</v>
      </c>
      <c r="B676" s="81">
        <v>4</v>
      </c>
      <c r="C676" s="228">
        <v>5</v>
      </c>
      <c r="D676" s="228">
        <v>6</v>
      </c>
      <c r="E676" s="228">
        <v>16</v>
      </c>
      <c r="F676" s="228">
        <v>0</v>
      </c>
      <c r="G676" s="229">
        <v>35</v>
      </c>
      <c r="H676" s="75"/>
      <c r="I676" s="226">
        <v>11.4</v>
      </c>
      <c r="J676" s="230">
        <v>14.3</v>
      </c>
      <c r="K676" s="230">
        <v>17.100000000000001</v>
      </c>
      <c r="L676" s="230">
        <v>45.7</v>
      </c>
      <c r="M676" s="230">
        <v>0</v>
      </c>
      <c r="N676" s="231">
        <v>100</v>
      </c>
    </row>
    <row r="677" spans="1:14" ht="15" customHeight="1" x14ac:dyDescent="0.2">
      <c r="A677" s="165" t="s">
        <v>1080</v>
      </c>
      <c r="B677" s="81">
        <v>13</v>
      </c>
      <c r="C677" s="228">
        <v>16</v>
      </c>
      <c r="D677" s="228">
        <v>23</v>
      </c>
      <c r="E677" s="228">
        <v>21</v>
      </c>
      <c r="F677" s="228">
        <v>0</v>
      </c>
      <c r="G677" s="229">
        <v>66</v>
      </c>
      <c r="H677" s="75"/>
      <c r="I677" s="226">
        <v>19.7</v>
      </c>
      <c r="J677" s="230">
        <v>24.2</v>
      </c>
      <c r="K677" s="230">
        <v>34.799999999999997</v>
      </c>
      <c r="L677" s="230">
        <v>31.8</v>
      </c>
      <c r="M677" s="230">
        <v>0</v>
      </c>
      <c r="N677" s="231">
        <v>100</v>
      </c>
    </row>
    <row r="678" spans="1:14" ht="15" customHeight="1" x14ac:dyDescent="0.2">
      <c r="A678" s="165" t="s">
        <v>1081</v>
      </c>
      <c r="B678" s="81">
        <v>13</v>
      </c>
      <c r="C678" s="228">
        <v>7</v>
      </c>
      <c r="D678" s="228">
        <v>6</v>
      </c>
      <c r="E678" s="228">
        <v>3</v>
      </c>
      <c r="F678" s="228">
        <v>0</v>
      </c>
      <c r="G678" s="229">
        <v>24</v>
      </c>
      <c r="H678" s="75"/>
      <c r="I678" s="226">
        <v>54.2</v>
      </c>
      <c r="J678" s="230">
        <v>29.2</v>
      </c>
      <c r="K678" s="230">
        <v>25</v>
      </c>
      <c r="L678" s="230">
        <v>12.5</v>
      </c>
      <c r="M678" s="230">
        <v>0</v>
      </c>
      <c r="N678" s="231">
        <v>100</v>
      </c>
    </row>
    <row r="679" spans="1:14" ht="15" customHeight="1" x14ac:dyDescent="0.2">
      <c r="A679" s="165" t="s">
        <v>1082</v>
      </c>
      <c r="B679" s="81">
        <v>45</v>
      </c>
      <c r="C679" s="228">
        <v>32</v>
      </c>
      <c r="D679" s="228">
        <v>36</v>
      </c>
      <c r="E679" s="228">
        <v>33</v>
      </c>
      <c r="F679" s="228">
        <v>0</v>
      </c>
      <c r="G679" s="229">
        <v>141</v>
      </c>
      <c r="H679" s="75"/>
      <c r="I679" s="226">
        <v>31.9</v>
      </c>
      <c r="J679" s="230">
        <v>22.7</v>
      </c>
      <c r="K679" s="230">
        <v>25.5</v>
      </c>
      <c r="L679" s="230">
        <v>23.4</v>
      </c>
      <c r="M679" s="230">
        <v>0</v>
      </c>
      <c r="N679" s="231">
        <v>100</v>
      </c>
    </row>
    <row r="680" spans="1:14" ht="15" customHeight="1" x14ac:dyDescent="0.2">
      <c r="A680" s="165" t="s">
        <v>1083</v>
      </c>
      <c r="B680" s="81">
        <v>0</v>
      </c>
      <c r="C680" s="228">
        <v>6</v>
      </c>
      <c r="D680" s="228">
        <v>0</v>
      </c>
      <c r="E680" s="228">
        <v>0</v>
      </c>
      <c r="F680" s="228">
        <v>0</v>
      </c>
      <c r="G680" s="229">
        <v>9</v>
      </c>
      <c r="H680" s="75"/>
      <c r="I680" s="226">
        <v>0</v>
      </c>
      <c r="J680" s="230">
        <v>66.7</v>
      </c>
      <c r="K680" s="230">
        <v>0</v>
      </c>
      <c r="L680" s="230">
        <v>0</v>
      </c>
      <c r="M680" s="230">
        <v>0</v>
      </c>
      <c r="N680" s="231">
        <v>100</v>
      </c>
    </row>
    <row r="681" spans="1:14" ht="15" customHeight="1" x14ac:dyDescent="0.2">
      <c r="A681" s="165" t="s">
        <v>1084</v>
      </c>
      <c r="B681" s="81">
        <v>5</v>
      </c>
      <c r="C681" s="228">
        <v>6</v>
      </c>
      <c r="D681" s="228">
        <v>9</v>
      </c>
      <c r="E681" s="228">
        <v>22</v>
      </c>
      <c r="F681" s="228">
        <v>0</v>
      </c>
      <c r="G681" s="229">
        <v>49</v>
      </c>
      <c r="H681" s="75"/>
      <c r="I681" s="226">
        <v>10.199999999999999</v>
      </c>
      <c r="J681" s="230">
        <v>12.2</v>
      </c>
      <c r="K681" s="230">
        <v>18.399999999999999</v>
      </c>
      <c r="L681" s="230">
        <v>44.9</v>
      </c>
      <c r="M681" s="230">
        <v>0</v>
      </c>
      <c r="N681" s="231">
        <v>100</v>
      </c>
    </row>
    <row r="682" spans="1:14" ht="15" customHeight="1" x14ac:dyDescent="0.2">
      <c r="A682" s="165" t="s">
        <v>1085</v>
      </c>
      <c r="B682" s="81">
        <v>8</v>
      </c>
      <c r="C682" s="228">
        <v>20</v>
      </c>
      <c r="D682" s="228">
        <v>19</v>
      </c>
      <c r="E682" s="228">
        <v>45</v>
      </c>
      <c r="F682" s="228">
        <v>0</v>
      </c>
      <c r="G682" s="229">
        <v>86</v>
      </c>
      <c r="H682" s="75"/>
      <c r="I682" s="226">
        <v>9.3000000000000007</v>
      </c>
      <c r="J682" s="230">
        <v>23.3</v>
      </c>
      <c r="K682" s="230">
        <v>22.1</v>
      </c>
      <c r="L682" s="230">
        <v>52.3</v>
      </c>
      <c r="M682" s="230">
        <v>0</v>
      </c>
      <c r="N682" s="231">
        <v>100</v>
      </c>
    </row>
    <row r="683" spans="1:14" ht="15" customHeight="1" x14ac:dyDescent="0.2">
      <c r="A683" s="165" t="s">
        <v>422</v>
      </c>
      <c r="B683" s="81">
        <v>95</v>
      </c>
      <c r="C683" s="228">
        <v>87</v>
      </c>
      <c r="D683" s="228">
        <v>87</v>
      </c>
      <c r="E683" s="228">
        <v>76</v>
      </c>
      <c r="F683" s="228">
        <v>3</v>
      </c>
      <c r="G683" s="229">
        <v>350</v>
      </c>
      <c r="H683" s="75"/>
      <c r="I683" s="226">
        <v>27.1</v>
      </c>
      <c r="J683" s="230">
        <v>24.9</v>
      </c>
      <c r="K683" s="230">
        <v>24.9</v>
      </c>
      <c r="L683" s="230">
        <v>21.7</v>
      </c>
      <c r="M683" s="230">
        <v>0.9</v>
      </c>
      <c r="N683" s="231">
        <v>100</v>
      </c>
    </row>
    <row r="684" spans="1:14" ht="15" customHeight="1" x14ac:dyDescent="0.2">
      <c r="A684" s="54" t="s">
        <v>119</v>
      </c>
      <c r="B684" s="81"/>
      <c r="C684" s="228"/>
      <c r="D684" s="228"/>
      <c r="E684" s="228"/>
      <c r="F684" s="228"/>
      <c r="G684" s="229"/>
      <c r="H684" s="75"/>
      <c r="I684" s="226"/>
      <c r="J684" s="230"/>
      <c r="K684" s="230"/>
      <c r="L684" s="230"/>
      <c r="M684" s="230"/>
      <c r="N684" s="231"/>
    </row>
    <row r="685" spans="1:14" ht="15" customHeight="1" x14ac:dyDescent="0.2">
      <c r="A685" s="165" t="s">
        <v>1086</v>
      </c>
      <c r="B685" s="81">
        <v>184</v>
      </c>
      <c r="C685" s="228">
        <v>95</v>
      </c>
      <c r="D685" s="228">
        <v>168</v>
      </c>
      <c r="E685" s="228">
        <v>92</v>
      </c>
      <c r="F685" s="228">
        <v>6</v>
      </c>
      <c r="G685" s="229">
        <v>553</v>
      </c>
      <c r="H685" s="75"/>
      <c r="I685" s="226">
        <v>33.299999999999997</v>
      </c>
      <c r="J685" s="230">
        <v>17.2</v>
      </c>
      <c r="K685" s="230">
        <v>30.4</v>
      </c>
      <c r="L685" s="230">
        <v>16.600000000000001</v>
      </c>
      <c r="M685" s="230">
        <v>1.1000000000000001</v>
      </c>
      <c r="N685" s="231">
        <v>100</v>
      </c>
    </row>
    <row r="686" spans="1:14" ht="15" customHeight="1" x14ac:dyDescent="0.2">
      <c r="A686" s="165" t="s">
        <v>1087</v>
      </c>
      <c r="B686" s="81">
        <v>157</v>
      </c>
      <c r="C686" s="228">
        <v>58</v>
      </c>
      <c r="D686" s="228">
        <v>82</v>
      </c>
      <c r="E686" s="228">
        <v>30</v>
      </c>
      <c r="F686" s="228">
        <v>6</v>
      </c>
      <c r="G686" s="229">
        <v>337</v>
      </c>
      <c r="H686" s="75"/>
      <c r="I686" s="226">
        <v>46.6</v>
      </c>
      <c r="J686" s="230">
        <v>17.2</v>
      </c>
      <c r="K686" s="230">
        <v>24.3</v>
      </c>
      <c r="L686" s="230">
        <v>8.9</v>
      </c>
      <c r="M686" s="230">
        <v>1.8</v>
      </c>
      <c r="N686" s="231">
        <v>100</v>
      </c>
    </row>
    <row r="687" spans="1:14" ht="15" customHeight="1" x14ac:dyDescent="0.2">
      <c r="A687" s="165" t="s">
        <v>1088</v>
      </c>
      <c r="B687" s="81">
        <v>23</v>
      </c>
      <c r="C687" s="228">
        <v>18</v>
      </c>
      <c r="D687" s="228">
        <v>31</v>
      </c>
      <c r="E687" s="228">
        <v>26</v>
      </c>
      <c r="F687" s="228">
        <v>6</v>
      </c>
      <c r="G687" s="229">
        <v>111</v>
      </c>
      <c r="H687" s="75"/>
      <c r="I687" s="226">
        <v>20.7</v>
      </c>
      <c r="J687" s="230">
        <v>16.2</v>
      </c>
      <c r="K687" s="230">
        <v>27.9</v>
      </c>
      <c r="L687" s="230">
        <v>23.4</v>
      </c>
      <c r="M687" s="230">
        <v>5.4</v>
      </c>
      <c r="N687" s="231">
        <v>100</v>
      </c>
    </row>
    <row r="688" spans="1:14" ht="15" customHeight="1" x14ac:dyDescent="0.2">
      <c r="A688" s="165" t="s">
        <v>1089</v>
      </c>
      <c r="B688" s="81">
        <v>194</v>
      </c>
      <c r="C688" s="228">
        <v>94</v>
      </c>
      <c r="D688" s="228">
        <v>145</v>
      </c>
      <c r="E688" s="228">
        <v>55</v>
      </c>
      <c r="F688" s="228">
        <v>10</v>
      </c>
      <c r="G688" s="229">
        <v>497</v>
      </c>
      <c r="H688" s="75"/>
      <c r="I688" s="226">
        <v>39</v>
      </c>
      <c r="J688" s="230">
        <v>18.899999999999999</v>
      </c>
      <c r="K688" s="230">
        <v>29.2</v>
      </c>
      <c r="L688" s="230">
        <v>11.1</v>
      </c>
      <c r="M688" s="230">
        <v>2</v>
      </c>
      <c r="N688" s="231">
        <v>100</v>
      </c>
    </row>
    <row r="689" spans="1:14" ht="15" customHeight="1" x14ac:dyDescent="0.2">
      <c r="A689" s="165" t="s">
        <v>1090</v>
      </c>
      <c r="B689" s="81">
        <v>46</v>
      </c>
      <c r="C689" s="228">
        <v>33</v>
      </c>
      <c r="D689" s="228">
        <v>50</v>
      </c>
      <c r="E689" s="228">
        <v>28</v>
      </c>
      <c r="F689" s="228">
        <v>0</v>
      </c>
      <c r="G689" s="229">
        <v>158</v>
      </c>
      <c r="H689" s="75"/>
      <c r="I689" s="226">
        <v>29.1</v>
      </c>
      <c r="J689" s="230">
        <v>20.9</v>
      </c>
      <c r="K689" s="230">
        <v>31.6</v>
      </c>
      <c r="L689" s="230">
        <v>17.7</v>
      </c>
      <c r="M689" s="230">
        <v>0</v>
      </c>
      <c r="N689" s="231">
        <v>100</v>
      </c>
    </row>
    <row r="690" spans="1:14" ht="15" customHeight="1" x14ac:dyDescent="0.2">
      <c r="A690" s="165" t="s">
        <v>1091</v>
      </c>
      <c r="B690" s="81">
        <v>26</v>
      </c>
      <c r="C690" s="228">
        <v>40</v>
      </c>
      <c r="D690" s="228">
        <v>46</v>
      </c>
      <c r="E690" s="228">
        <v>28</v>
      </c>
      <c r="F690" s="228">
        <v>0</v>
      </c>
      <c r="G690" s="229">
        <v>141</v>
      </c>
      <c r="H690" s="75"/>
      <c r="I690" s="226">
        <v>18.399999999999999</v>
      </c>
      <c r="J690" s="230">
        <v>28.4</v>
      </c>
      <c r="K690" s="230">
        <v>32.6</v>
      </c>
      <c r="L690" s="230">
        <v>19.899999999999999</v>
      </c>
      <c r="M690" s="230">
        <v>0</v>
      </c>
      <c r="N690" s="231">
        <v>100</v>
      </c>
    </row>
    <row r="691" spans="1:14" ht="15" customHeight="1" x14ac:dyDescent="0.2">
      <c r="A691" s="165" t="s">
        <v>1092</v>
      </c>
      <c r="B691" s="81">
        <v>141</v>
      </c>
      <c r="C691" s="228">
        <v>53</v>
      </c>
      <c r="D691" s="228">
        <v>70</v>
      </c>
      <c r="E691" s="228">
        <v>38</v>
      </c>
      <c r="F691" s="228">
        <v>10</v>
      </c>
      <c r="G691" s="229">
        <v>311</v>
      </c>
      <c r="H691" s="75"/>
      <c r="I691" s="226">
        <v>45.3</v>
      </c>
      <c r="J691" s="230">
        <v>17</v>
      </c>
      <c r="K691" s="230">
        <v>22.5</v>
      </c>
      <c r="L691" s="230">
        <v>12.2</v>
      </c>
      <c r="M691" s="230">
        <v>3.2</v>
      </c>
      <c r="N691" s="231">
        <v>100</v>
      </c>
    </row>
    <row r="692" spans="1:14" ht="15" customHeight="1" x14ac:dyDescent="0.2">
      <c r="A692" s="165" t="s">
        <v>423</v>
      </c>
      <c r="B692" s="81">
        <v>18</v>
      </c>
      <c r="C692" s="228">
        <v>14</v>
      </c>
      <c r="D692" s="228">
        <v>18</v>
      </c>
      <c r="E692" s="228">
        <v>17</v>
      </c>
      <c r="F692" s="228">
        <v>0</v>
      </c>
      <c r="G692" s="229">
        <v>68</v>
      </c>
      <c r="H692" s="75"/>
      <c r="I692" s="226">
        <v>26.5</v>
      </c>
      <c r="J692" s="230">
        <v>20.6</v>
      </c>
      <c r="K692" s="230">
        <v>26.5</v>
      </c>
      <c r="L692" s="230">
        <v>25</v>
      </c>
      <c r="M692" s="230">
        <v>0</v>
      </c>
      <c r="N692" s="231">
        <v>100</v>
      </c>
    </row>
    <row r="693" spans="1:14" ht="15" customHeight="1" x14ac:dyDescent="0.2">
      <c r="A693" s="165" t="s">
        <v>1816</v>
      </c>
      <c r="B693" s="81">
        <v>35</v>
      </c>
      <c r="C693" s="228">
        <v>32</v>
      </c>
      <c r="D693" s="228">
        <v>46</v>
      </c>
      <c r="E693" s="228">
        <v>13</v>
      </c>
      <c r="F693" s="228">
        <v>3</v>
      </c>
      <c r="G693" s="229">
        <v>124</v>
      </c>
      <c r="H693" s="75"/>
      <c r="I693" s="226">
        <v>28.2</v>
      </c>
      <c r="J693" s="230">
        <v>25.8</v>
      </c>
      <c r="K693" s="230">
        <v>37.1</v>
      </c>
      <c r="L693" s="230">
        <v>10.5</v>
      </c>
      <c r="M693" s="230">
        <v>2.4</v>
      </c>
      <c r="N693" s="231">
        <v>100</v>
      </c>
    </row>
    <row r="694" spans="1:14" ht="15" customHeight="1" x14ac:dyDescent="0.2">
      <c r="A694" s="165" t="s">
        <v>1093</v>
      </c>
      <c r="B694" s="81">
        <v>91</v>
      </c>
      <c r="C694" s="228">
        <v>71</v>
      </c>
      <c r="D694" s="228">
        <v>162</v>
      </c>
      <c r="E694" s="228">
        <v>80</v>
      </c>
      <c r="F694" s="228">
        <v>10</v>
      </c>
      <c r="G694" s="229">
        <v>412</v>
      </c>
      <c r="H694" s="75"/>
      <c r="I694" s="226">
        <v>22.1</v>
      </c>
      <c r="J694" s="230">
        <v>17.2</v>
      </c>
      <c r="K694" s="230">
        <v>39.299999999999997</v>
      </c>
      <c r="L694" s="230">
        <v>19.399999999999999</v>
      </c>
      <c r="M694" s="230">
        <v>2.4</v>
      </c>
      <c r="N694" s="231">
        <v>100</v>
      </c>
    </row>
    <row r="695" spans="1:14" ht="15" customHeight="1" x14ac:dyDescent="0.2">
      <c r="A695" s="165" t="s">
        <v>1094</v>
      </c>
      <c r="B695" s="81">
        <v>9</v>
      </c>
      <c r="C695" s="228">
        <v>9</v>
      </c>
      <c r="D695" s="228">
        <v>37</v>
      </c>
      <c r="E695" s="228">
        <v>35</v>
      </c>
      <c r="F695" s="228">
        <v>0</v>
      </c>
      <c r="G695" s="229">
        <v>89</v>
      </c>
      <c r="H695" s="75"/>
      <c r="I695" s="226">
        <v>10.1</v>
      </c>
      <c r="J695" s="230">
        <v>10.1</v>
      </c>
      <c r="K695" s="230">
        <v>41.6</v>
      </c>
      <c r="L695" s="230">
        <v>39.299999999999997</v>
      </c>
      <c r="M695" s="230">
        <v>0</v>
      </c>
      <c r="N695" s="231">
        <v>100</v>
      </c>
    </row>
    <row r="696" spans="1:14" ht="15" customHeight="1" x14ac:dyDescent="0.2">
      <c r="A696" s="165" t="s">
        <v>1095</v>
      </c>
      <c r="B696" s="81">
        <v>19</v>
      </c>
      <c r="C696" s="228">
        <v>12</v>
      </c>
      <c r="D696" s="228">
        <v>42</v>
      </c>
      <c r="E696" s="228">
        <v>19</v>
      </c>
      <c r="F696" s="228">
        <v>8</v>
      </c>
      <c r="G696" s="229">
        <v>96</v>
      </c>
      <c r="H696" s="75"/>
      <c r="I696" s="226">
        <v>19.8</v>
      </c>
      <c r="J696" s="230">
        <v>12.5</v>
      </c>
      <c r="K696" s="230">
        <v>43.8</v>
      </c>
      <c r="L696" s="230">
        <v>19.8</v>
      </c>
      <c r="M696" s="230">
        <v>8.3000000000000007</v>
      </c>
      <c r="N696" s="231">
        <v>100</v>
      </c>
    </row>
    <row r="697" spans="1:14" ht="15" customHeight="1" x14ac:dyDescent="0.2">
      <c r="A697" s="165" t="s">
        <v>1096</v>
      </c>
      <c r="B697" s="81">
        <v>12</v>
      </c>
      <c r="C697" s="228">
        <v>8</v>
      </c>
      <c r="D697" s="228">
        <v>20</v>
      </c>
      <c r="E697" s="228">
        <v>19</v>
      </c>
      <c r="F697" s="228">
        <v>3</v>
      </c>
      <c r="G697" s="229">
        <v>59</v>
      </c>
      <c r="H697" s="75"/>
      <c r="I697" s="226">
        <v>20.3</v>
      </c>
      <c r="J697" s="230">
        <v>13.6</v>
      </c>
      <c r="K697" s="230">
        <v>33.9</v>
      </c>
      <c r="L697" s="230">
        <v>32.200000000000003</v>
      </c>
      <c r="M697" s="230">
        <v>5.0999999999999996</v>
      </c>
      <c r="N697" s="231">
        <v>100</v>
      </c>
    </row>
    <row r="698" spans="1:14" ht="15" customHeight="1" x14ac:dyDescent="0.2">
      <c r="A698" s="165" t="s">
        <v>1097</v>
      </c>
      <c r="B698" s="81">
        <v>9</v>
      </c>
      <c r="C698" s="228">
        <v>6</v>
      </c>
      <c r="D698" s="228">
        <v>11</v>
      </c>
      <c r="E698" s="228">
        <v>8</v>
      </c>
      <c r="F698" s="228">
        <v>0</v>
      </c>
      <c r="G698" s="229">
        <v>33</v>
      </c>
      <c r="H698" s="75"/>
      <c r="I698" s="226">
        <v>27.3</v>
      </c>
      <c r="J698" s="230">
        <v>18.2</v>
      </c>
      <c r="K698" s="230">
        <v>33.299999999999997</v>
      </c>
      <c r="L698" s="230">
        <v>24.2</v>
      </c>
      <c r="M698" s="230">
        <v>0</v>
      </c>
      <c r="N698" s="231">
        <v>100</v>
      </c>
    </row>
    <row r="699" spans="1:14" ht="15" customHeight="1" x14ac:dyDescent="0.2">
      <c r="A699" s="165" t="s">
        <v>1098</v>
      </c>
      <c r="B699" s="81">
        <v>8</v>
      </c>
      <c r="C699" s="228">
        <v>19</v>
      </c>
      <c r="D699" s="228">
        <v>25</v>
      </c>
      <c r="E699" s="228">
        <v>18</v>
      </c>
      <c r="F699" s="228">
        <v>0</v>
      </c>
      <c r="G699" s="229">
        <v>69</v>
      </c>
      <c r="H699" s="75"/>
      <c r="I699" s="226">
        <v>11.6</v>
      </c>
      <c r="J699" s="230">
        <v>27.5</v>
      </c>
      <c r="K699" s="230">
        <v>36.200000000000003</v>
      </c>
      <c r="L699" s="230">
        <v>26.1</v>
      </c>
      <c r="M699" s="230">
        <v>0</v>
      </c>
      <c r="N699" s="231">
        <v>100</v>
      </c>
    </row>
    <row r="700" spans="1:14" ht="15" customHeight="1" x14ac:dyDescent="0.2">
      <c r="A700" s="165" t="s">
        <v>1099</v>
      </c>
      <c r="B700" s="81">
        <v>22</v>
      </c>
      <c r="C700" s="228">
        <v>20</v>
      </c>
      <c r="D700" s="228">
        <v>32</v>
      </c>
      <c r="E700" s="228">
        <v>25</v>
      </c>
      <c r="F700" s="228">
        <v>0</v>
      </c>
      <c r="G700" s="229">
        <v>99</v>
      </c>
      <c r="H700" s="75"/>
      <c r="I700" s="226">
        <v>22.2</v>
      </c>
      <c r="J700" s="230">
        <v>20.2</v>
      </c>
      <c r="K700" s="230">
        <v>32.299999999999997</v>
      </c>
      <c r="L700" s="230">
        <v>25.3</v>
      </c>
      <c r="M700" s="230">
        <v>0</v>
      </c>
      <c r="N700" s="231">
        <v>100</v>
      </c>
    </row>
    <row r="701" spans="1:14" ht="15" customHeight="1" x14ac:dyDescent="0.2">
      <c r="A701" s="165" t="s">
        <v>1100</v>
      </c>
      <c r="B701" s="81">
        <v>191</v>
      </c>
      <c r="C701" s="228">
        <v>99</v>
      </c>
      <c r="D701" s="228">
        <v>224</v>
      </c>
      <c r="E701" s="228">
        <v>105</v>
      </c>
      <c r="F701" s="228">
        <v>7</v>
      </c>
      <c r="G701" s="229">
        <v>620</v>
      </c>
      <c r="H701" s="75"/>
      <c r="I701" s="226">
        <v>30.8</v>
      </c>
      <c r="J701" s="230">
        <v>16</v>
      </c>
      <c r="K701" s="230">
        <v>36.1</v>
      </c>
      <c r="L701" s="230">
        <v>16.899999999999999</v>
      </c>
      <c r="M701" s="230">
        <v>1.1000000000000001</v>
      </c>
      <c r="N701" s="231">
        <v>100</v>
      </c>
    </row>
    <row r="702" spans="1:14" ht="15" customHeight="1" x14ac:dyDescent="0.2">
      <c r="A702" s="165" t="s">
        <v>1101</v>
      </c>
      <c r="B702" s="81">
        <v>100</v>
      </c>
      <c r="C702" s="228">
        <v>54</v>
      </c>
      <c r="D702" s="228">
        <v>92</v>
      </c>
      <c r="E702" s="228">
        <v>40</v>
      </c>
      <c r="F702" s="228">
        <v>0</v>
      </c>
      <c r="G702" s="229">
        <v>286</v>
      </c>
      <c r="H702" s="75"/>
      <c r="I702" s="226">
        <v>35</v>
      </c>
      <c r="J702" s="230">
        <v>18.899999999999999</v>
      </c>
      <c r="K702" s="230">
        <v>32.200000000000003</v>
      </c>
      <c r="L702" s="230">
        <v>14</v>
      </c>
      <c r="M702" s="230">
        <v>0</v>
      </c>
      <c r="N702" s="231">
        <v>100</v>
      </c>
    </row>
    <row r="703" spans="1:14" ht="15" customHeight="1" x14ac:dyDescent="0.2">
      <c r="A703" s="165" t="s">
        <v>1102</v>
      </c>
      <c r="B703" s="81">
        <v>132</v>
      </c>
      <c r="C703" s="228">
        <v>63</v>
      </c>
      <c r="D703" s="228">
        <v>146</v>
      </c>
      <c r="E703" s="228">
        <v>82</v>
      </c>
      <c r="F703" s="228">
        <v>7</v>
      </c>
      <c r="G703" s="229">
        <v>428</v>
      </c>
      <c r="H703" s="75"/>
      <c r="I703" s="226">
        <v>30.8</v>
      </c>
      <c r="J703" s="230">
        <v>14.7</v>
      </c>
      <c r="K703" s="230">
        <v>34.1</v>
      </c>
      <c r="L703" s="230">
        <v>19.2</v>
      </c>
      <c r="M703" s="230">
        <v>1.6</v>
      </c>
      <c r="N703" s="231">
        <v>100</v>
      </c>
    </row>
    <row r="704" spans="1:14" ht="15" customHeight="1" x14ac:dyDescent="0.2">
      <c r="A704" s="165" t="s">
        <v>1103</v>
      </c>
      <c r="B704" s="81">
        <v>97</v>
      </c>
      <c r="C704" s="228">
        <v>44</v>
      </c>
      <c r="D704" s="228">
        <v>97</v>
      </c>
      <c r="E704" s="228">
        <v>55</v>
      </c>
      <c r="F704" s="228">
        <v>7</v>
      </c>
      <c r="G704" s="229">
        <v>296</v>
      </c>
      <c r="H704" s="75"/>
      <c r="I704" s="226">
        <v>32.799999999999997</v>
      </c>
      <c r="J704" s="230">
        <v>14.9</v>
      </c>
      <c r="K704" s="230">
        <v>32.799999999999997</v>
      </c>
      <c r="L704" s="230">
        <v>18.600000000000001</v>
      </c>
      <c r="M704" s="230">
        <v>2.4</v>
      </c>
      <c r="N704" s="231">
        <v>100</v>
      </c>
    </row>
    <row r="705" spans="1:14" ht="15" customHeight="1" x14ac:dyDescent="0.2">
      <c r="A705" s="165" t="s">
        <v>427</v>
      </c>
      <c r="B705" s="81">
        <v>38</v>
      </c>
      <c r="C705" s="228">
        <v>29</v>
      </c>
      <c r="D705" s="228">
        <v>80</v>
      </c>
      <c r="E705" s="228">
        <v>33</v>
      </c>
      <c r="F705" s="228">
        <v>0</v>
      </c>
      <c r="G705" s="229">
        <v>190</v>
      </c>
      <c r="H705" s="75"/>
      <c r="I705" s="226">
        <v>20</v>
      </c>
      <c r="J705" s="230">
        <v>15.3</v>
      </c>
      <c r="K705" s="230">
        <v>42.1</v>
      </c>
      <c r="L705" s="230">
        <v>17.399999999999999</v>
      </c>
      <c r="M705" s="230">
        <v>0</v>
      </c>
      <c r="N705" s="231">
        <v>100</v>
      </c>
    </row>
    <row r="706" spans="1:14" ht="15" customHeight="1" x14ac:dyDescent="0.2">
      <c r="A706" s="165" t="s">
        <v>1104</v>
      </c>
      <c r="B706" s="81">
        <v>3</v>
      </c>
      <c r="C706" s="228">
        <v>0</v>
      </c>
      <c r="D706" s="228">
        <v>3</v>
      </c>
      <c r="E706" s="228">
        <v>5</v>
      </c>
      <c r="F706" s="228">
        <v>0</v>
      </c>
      <c r="G706" s="229">
        <v>12</v>
      </c>
      <c r="H706" s="75"/>
      <c r="I706" s="226">
        <v>25</v>
      </c>
      <c r="J706" s="230">
        <v>0</v>
      </c>
      <c r="K706" s="230">
        <v>25</v>
      </c>
      <c r="L706" s="230">
        <v>41.7</v>
      </c>
      <c r="M706" s="230">
        <v>0</v>
      </c>
      <c r="N706" s="231">
        <v>100</v>
      </c>
    </row>
    <row r="707" spans="1:14" ht="15" customHeight="1" x14ac:dyDescent="0.2">
      <c r="A707" s="165" t="s">
        <v>1105</v>
      </c>
      <c r="B707" s="81">
        <v>17</v>
      </c>
      <c r="C707" s="228">
        <v>18</v>
      </c>
      <c r="D707" s="228">
        <v>67</v>
      </c>
      <c r="E707" s="228">
        <v>28</v>
      </c>
      <c r="F707" s="228">
        <v>0</v>
      </c>
      <c r="G707" s="229">
        <v>138</v>
      </c>
      <c r="H707" s="75"/>
      <c r="I707" s="226">
        <v>12.3</v>
      </c>
      <c r="J707" s="230">
        <v>13</v>
      </c>
      <c r="K707" s="230">
        <v>48.6</v>
      </c>
      <c r="L707" s="230">
        <v>20.3</v>
      </c>
      <c r="M707" s="230">
        <v>0</v>
      </c>
      <c r="N707" s="231">
        <v>100</v>
      </c>
    </row>
    <row r="708" spans="1:14" ht="15" customHeight="1" x14ac:dyDescent="0.2">
      <c r="A708" s="165" t="s">
        <v>1106</v>
      </c>
      <c r="B708" s="81">
        <v>7</v>
      </c>
      <c r="C708" s="228">
        <v>19</v>
      </c>
      <c r="D708" s="228">
        <v>17</v>
      </c>
      <c r="E708" s="228">
        <v>3</v>
      </c>
      <c r="F708" s="228">
        <v>0</v>
      </c>
      <c r="G708" s="229">
        <v>41</v>
      </c>
      <c r="H708" s="75"/>
      <c r="I708" s="226">
        <v>17.100000000000001</v>
      </c>
      <c r="J708" s="230">
        <v>46.3</v>
      </c>
      <c r="K708" s="230">
        <v>41.5</v>
      </c>
      <c r="L708" s="230">
        <v>7.3</v>
      </c>
      <c r="M708" s="230">
        <v>0</v>
      </c>
      <c r="N708" s="231">
        <v>100</v>
      </c>
    </row>
    <row r="709" spans="1:14" ht="15" customHeight="1" x14ac:dyDescent="0.2">
      <c r="A709" s="165" t="s">
        <v>429</v>
      </c>
      <c r="B709" s="81">
        <v>14</v>
      </c>
      <c r="C709" s="228">
        <v>14</v>
      </c>
      <c r="D709" s="228">
        <v>24</v>
      </c>
      <c r="E709" s="228">
        <v>19</v>
      </c>
      <c r="F709" s="228">
        <v>0</v>
      </c>
      <c r="G709" s="229">
        <v>72</v>
      </c>
      <c r="H709" s="75"/>
      <c r="I709" s="226">
        <v>19.399999999999999</v>
      </c>
      <c r="J709" s="230">
        <v>19.399999999999999</v>
      </c>
      <c r="K709" s="230">
        <v>33.299999999999997</v>
      </c>
      <c r="L709" s="230">
        <v>26.4</v>
      </c>
      <c r="M709" s="230">
        <v>0</v>
      </c>
      <c r="N709" s="231">
        <v>100</v>
      </c>
    </row>
    <row r="710" spans="1:14" ht="15" customHeight="1" x14ac:dyDescent="0.2">
      <c r="A710" s="165" t="s">
        <v>1107</v>
      </c>
      <c r="B710" s="81">
        <v>44</v>
      </c>
      <c r="C710" s="228">
        <v>36</v>
      </c>
      <c r="D710" s="228">
        <v>83</v>
      </c>
      <c r="E710" s="228">
        <v>39</v>
      </c>
      <c r="F710" s="228">
        <v>5</v>
      </c>
      <c r="G710" s="229">
        <v>213</v>
      </c>
      <c r="H710" s="75"/>
      <c r="I710" s="226">
        <v>20.7</v>
      </c>
      <c r="J710" s="230">
        <v>16.899999999999999</v>
      </c>
      <c r="K710" s="230">
        <v>39</v>
      </c>
      <c r="L710" s="230">
        <v>18.3</v>
      </c>
      <c r="M710" s="230">
        <v>2.2999999999999998</v>
      </c>
      <c r="N710" s="231">
        <v>100</v>
      </c>
    </row>
    <row r="711" spans="1:14" ht="15" customHeight="1" x14ac:dyDescent="0.2">
      <c r="A711" s="165" t="s">
        <v>1108</v>
      </c>
      <c r="B711" s="81">
        <v>11</v>
      </c>
      <c r="C711" s="228">
        <v>10</v>
      </c>
      <c r="D711" s="228">
        <v>14</v>
      </c>
      <c r="E711" s="228">
        <v>15</v>
      </c>
      <c r="F711" s="228">
        <v>0</v>
      </c>
      <c r="G711" s="229">
        <v>52</v>
      </c>
      <c r="H711" s="75"/>
      <c r="I711" s="226">
        <v>21.2</v>
      </c>
      <c r="J711" s="230">
        <v>19.2</v>
      </c>
      <c r="K711" s="230">
        <v>26.9</v>
      </c>
      <c r="L711" s="230">
        <v>28.8</v>
      </c>
      <c r="M711" s="230">
        <v>0</v>
      </c>
      <c r="N711" s="231">
        <v>100</v>
      </c>
    </row>
    <row r="712" spans="1:14" ht="15" customHeight="1" x14ac:dyDescent="0.2">
      <c r="A712" s="165" t="s">
        <v>1109</v>
      </c>
      <c r="B712" s="81">
        <v>12</v>
      </c>
      <c r="C712" s="228">
        <v>18</v>
      </c>
      <c r="D712" s="228">
        <v>42</v>
      </c>
      <c r="E712" s="228">
        <v>16</v>
      </c>
      <c r="F712" s="228">
        <v>0</v>
      </c>
      <c r="G712" s="229">
        <v>82</v>
      </c>
      <c r="H712" s="75"/>
      <c r="I712" s="226">
        <v>14.6</v>
      </c>
      <c r="J712" s="230">
        <v>22</v>
      </c>
      <c r="K712" s="230">
        <v>51.2</v>
      </c>
      <c r="L712" s="230">
        <v>19.5</v>
      </c>
      <c r="M712" s="230">
        <v>0</v>
      </c>
      <c r="N712" s="231">
        <v>100</v>
      </c>
    </row>
    <row r="713" spans="1:14" ht="15" customHeight="1" x14ac:dyDescent="0.2">
      <c r="A713" s="165" t="s">
        <v>1110</v>
      </c>
      <c r="B713" s="81">
        <v>0</v>
      </c>
      <c r="C713" s="228">
        <v>0</v>
      </c>
      <c r="D713" s="228">
        <v>0</v>
      </c>
      <c r="E713" s="228">
        <v>0</v>
      </c>
      <c r="F713" s="228">
        <v>0</v>
      </c>
      <c r="G713" s="229">
        <v>0</v>
      </c>
      <c r="H713" s="75"/>
      <c r="I713" s="226">
        <v>0</v>
      </c>
      <c r="J713" s="230">
        <v>0</v>
      </c>
      <c r="K713" s="230">
        <v>0</v>
      </c>
      <c r="L713" s="230">
        <v>0</v>
      </c>
      <c r="M713" s="230">
        <v>0</v>
      </c>
      <c r="N713" s="231">
        <v>0</v>
      </c>
    </row>
    <row r="714" spans="1:14" ht="15" customHeight="1" x14ac:dyDescent="0.2">
      <c r="A714" s="165" t="s">
        <v>1111</v>
      </c>
      <c r="B714" s="81">
        <v>0</v>
      </c>
      <c r="C714" s="228">
        <v>4</v>
      </c>
      <c r="D714" s="228">
        <v>3</v>
      </c>
      <c r="E714" s="228">
        <v>6</v>
      </c>
      <c r="F714" s="228">
        <v>0</v>
      </c>
      <c r="G714" s="229">
        <v>15</v>
      </c>
      <c r="H714" s="75"/>
      <c r="I714" s="226">
        <v>0</v>
      </c>
      <c r="J714" s="230">
        <v>26.7</v>
      </c>
      <c r="K714" s="230">
        <v>20</v>
      </c>
      <c r="L714" s="230">
        <v>40</v>
      </c>
      <c r="M714" s="230">
        <v>0</v>
      </c>
      <c r="N714" s="231">
        <v>100</v>
      </c>
    </row>
    <row r="715" spans="1:14" ht="15" customHeight="1" x14ac:dyDescent="0.2">
      <c r="A715" s="165" t="s">
        <v>1112</v>
      </c>
      <c r="B715" s="81">
        <v>17</v>
      </c>
      <c r="C715" s="228">
        <v>9</v>
      </c>
      <c r="D715" s="228">
        <v>28</v>
      </c>
      <c r="E715" s="228">
        <v>12</v>
      </c>
      <c r="F715" s="228">
        <v>0</v>
      </c>
      <c r="G715" s="229">
        <v>57</v>
      </c>
      <c r="H715" s="75"/>
      <c r="I715" s="226">
        <v>29.8</v>
      </c>
      <c r="J715" s="230">
        <v>15.8</v>
      </c>
      <c r="K715" s="230">
        <v>49.1</v>
      </c>
      <c r="L715" s="230">
        <v>21.1</v>
      </c>
      <c r="M715" s="230">
        <v>0</v>
      </c>
      <c r="N715" s="231">
        <v>100</v>
      </c>
    </row>
    <row r="716" spans="1:14" ht="15" customHeight="1" x14ac:dyDescent="0.2">
      <c r="A716" s="165" t="s">
        <v>1113</v>
      </c>
      <c r="B716" s="81">
        <v>4</v>
      </c>
      <c r="C716" s="228">
        <v>14</v>
      </c>
      <c r="D716" s="228">
        <v>18</v>
      </c>
      <c r="E716" s="228">
        <v>6</v>
      </c>
      <c r="F716" s="228">
        <v>0</v>
      </c>
      <c r="G716" s="229">
        <v>43</v>
      </c>
      <c r="H716" s="75"/>
      <c r="I716" s="226">
        <v>9.3000000000000007</v>
      </c>
      <c r="J716" s="230">
        <v>32.6</v>
      </c>
      <c r="K716" s="230">
        <v>41.9</v>
      </c>
      <c r="L716" s="230">
        <v>14</v>
      </c>
      <c r="M716" s="230">
        <v>0</v>
      </c>
      <c r="N716" s="231">
        <v>100</v>
      </c>
    </row>
    <row r="717" spans="1:14" ht="15" customHeight="1" x14ac:dyDescent="0.2">
      <c r="A717" s="165" t="s">
        <v>1114</v>
      </c>
      <c r="B717" s="81">
        <v>3</v>
      </c>
      <c r="C717" s="228">
        <v>9</v>
      </c>
      <c r="D717" s="228">
        <v>16</v>
      </c>
      <c r="E717" s="228">
        <v>5</v>
      </c>
      <c r="F717" s="228">
        <v>0</v>
      </c>
      <c r="G717" s="229">
        <v>32</v>
      </c>
      <c r="H717" s="75"/>
      <c r="I717" s="226">
        <v>9.4</v>
      </c>
      <c r="J717" s="230">
        <v>28.1</v>
      </c>
      <c r="K717" s="230">
        <v>50</v>
      </c>
      <c r="L717" s="230">
        <v>15.6</v>
      </c>
      <c r="M717" s="230">
        <v>0</v>
      </c>
      <c r="N717" s="231">
        <v>100</v>
      </c>
    </row>
    <row r="718" spans="1:14" ht="15" customHeight="1" x14ac:dyDescent="0.2">
      <c r="A718" s="165" t="s">
        <v>148</v>
      </c>
      <c r="B718" s="81">
        <v>249</v>
      </c>
      <c r="C718" s="228">
        <v>180</v>
      </c>
      <c r="D718" s="228">
        <v>393</v>
      </c>
      <c r="E718" s="228">
        <v>158</v>
      </c>
      <c r="F718" s="228">
        <v>12</v>
      </c>
      <c r="G718" s="229">
        <v>1000</v>
      </c>
      <c r="H718" s="75"/>
      <c r="I718" s="226">
        <v>24.9</v>
      </c>
      <c r="J718" s="230">
        <v>18</v>
      </c>
      <c r="K718" s="230">
        <v>39.299999999999997</v>
      </c>
      <c r="L718" s="230">
        <v>15.8</v>
      </c>
      <c r="M718" s="230">
        <v>1.2</v>
      </c>
      <c r="N718" s="231">
        <v>100</v>
      </c>
    </row>
    <row r="719" spans="1:14" ht="15" customHeight="1" x14ac:dyDescent="0.2">
      <c r="A719" s="165" t="s">
        <v>1115</v>
      </c>
      <c r="B719" s="81">
        <v>5</v>
      </c>
      <c r="C719" s="228">
        <v>0</v>
      </c>
      <c r="D719" s="228">
        <v>12</v>
      </c>
      <c r="E719" s="228">
        <v>8</v>
      </c>
      <c r="F719" s="228">
        <v>0</v>
      </c>
      <c r="G719" s="229">
        <v>24</v>
      </c>
      <c r="H719" s="75"/>
      <c r="I719" s="226">
        <v>20.8</v>
      </c>
      <c r="J719" s="230">
        <v>0</v>
      </c>
      <c r="K719" s="230">
        <v>50</v>
      </c>
      <c r="L719" s="230">
        <v>33.299999999999997</v>
      </c>
      <c r="M719" s="230">
        <v>0</v>
      </c>
      <c r="N719" s="231">
        <v>100</v>
      </c>
    </row>
    <row r="720" spans="1:14" ht="15" customHeight="1" x14ac:dyDescent="0.2">
      <c r="A720" s="165" t="s">
        <v>1116</v>
      </c>
      <c r="B720" s="81">
        <v>0</v>
      </c>
      <c r="C720" s="228">
        <v>6</v>
      </c>
      <c r="D720" s="228">
        <v>11</v>
      </c>
      <c r="E720" s="228">
        <v>18</v>
      </c>
      <c r="F720" s="228">
        <v>0</v>
      </c>
      <c r="G720" s="229">
        <v>32</v>
      </c>
      <c r="H720" s="75"/>
      <c r="I720" s="226">
        <v>0</v>
      </c>
      <c r="J720" s="230">
        <v>18.8</v>
      </c>
      <c r="K720" s="230">
        <v>34.4</v>
      </c>
      <c r="L720" s="230">
        <v>56.3</v>
      </c>
      <c r="M720" s="230">
        <v>0</v>
      </c>
      <c r="N720" s="231">
        <v>100</v>
      </c>
    </row>
    <row r="721" spans="1:14" ht="15" customHeight="1" x14ac:dyDescent="0.2">
      <c r="A721" s="165" t="s">
        <v>1117</v>
      </c>
      <c r="B721" s="81">
        <v>5</v>
      </c>
      <c r="C721" s="228">
        <v>5</v>
      </c>
      <c r="D721" s="228">
        <v>3</v>
      </c>
      <c r="E721" s="228">
        <v>54</v>
      </c>
      <c r="F721" s="228">
        <v>0</v>
      </c>
      <c r="G721" s="229">
        <v>68</v>
      </c>
      <c r="H721" s="75"/>
      <c r="I721" s="226">
        <v>7.4</v>
      </c>
      <c r="J721" s="230">
        <v>7.4</v>
      </c>
      <c r="K721" s="230">
        <v>4.4000000000000004</v>
      </c>
      <c r="L721" s="230">
        <v>79.400000000000006</v>
      </c>
      <c r="M721" s="230">
        <v>0</v>
      </c>
      <c r="N721" s="231">
        <v>100</v>
      </c>
    </row>
    <row r="722" spans="1:14" ht="15" customHeight="1" x14ac:dyDescent="0.2">
      <c r="A722" s="165" t="s">
        <v>1118</v>
      </c>
      <c r="B722" s="81">
        <v>9</v>
      </c>
      <c r="C722" s="228">
        <v>0</v>
      </c>
      <c r="D722" s="228">
        <v>6</v>
      </c>
      <c r="E722" s="228">
        <v>38</v>
      </c>
      <c r="F722" s="228">
        <v>0</v>
      </c>
      <c r="G722" s="229">
        <v>52</v>
      </c>
      <c r="H722" s="75"/>
      <c r="I722" s="226">
        <v>17.3</v>
      </c>
      <c r="J722" s="230">
        <v>0</v>
      </c>
      <c r="K722" s="230">
        <v>11.5</v>
      </c>
      <c r="L722" s="230">
        <v>73.099999999999994</v>
      </c>
      <c r="M722" s="230">
        <v>0</v>
      </c>
      <c r="N722" s="231">
        <v>100</v>
      </c>
    </row>
    <row r="723" spans="1:14" ht="15" customHeight="1" x14ac:dyDescent="0.2">
      <c r="A723" s="165" t="s">
        <v>1119</v>
      </c>
      <c r="B723" s="81">
        <v>8</v>
      </c>
      <c r="C723" s="228">
        <v>13</v>
      </c>
      <c r="D723" s="228">
        <v>18</v>
      </c>
      <c r="E723" s="228">
        <v>6</v>
      </c>
      <c r="F723" s="228">
        <v>0</v>
      </c>
      <c r="G723" s="229">
        <v>47</v>
      </c>
      <c r="H723" s="75"/>
      <c r="I723" s="226">
        <v>17</v>
      </c>
      <c r="J723" s="230">
        <v>27.7</v>
      </c>
      <c r="K723" s="230">
        <v>38.299999999999997</v>
      </c>
      <c r="L723" s="230">
        <v>12.8</v>
      </c>
      <c r="M723" s="230">
        <v>0</v>
      </c>
      <c r="N723" s="231">
        <v>100</v>
      </c>
    </row>
    <row r="724" spans="1:14" ht="15" customHeight="1" x14ac:dyDescent="0.2">
      <c r="A724" s="165" t="s">
        <v>1120</v>
      </c>
      <c r="B724" s="81">
        <v>6</v>
      </c>
      <c r="C724" s="228">
        <v>0</v>
      </c>
      <c r="D724" s="228">
        <v>4</v>
      </c>
      <c r="E724" s="228">
        <v>57</v>
      </c>
      <c r="F724" s="228">
        <v>0</v>
      </c>
      <c r="G724" s="229">
        <v>59</v>
      </c>
      <c r="H724" s="75"/>
      <c r="I724" s="226">
        <v>10.199999999999999</v>
      </c>
      <c r="J724" s="230">
        <v>0</v>
      </c>
      <c r="K724" s="230">
        <v>6.8</v>
      </c>
      <c r="L724" s="230">
        <v>96.6</v>
      </c>
      <c r="M724" s="230">
        <v>0</v>
      </c>
      <c r="N724" s="231">
        <v>100</v>
      </c>
    </row>
    <row r="725" spans="1:14" ht="15" customHeight="1" x14ac:dyDescent="0.2">
      <c r="A725" s="165" t="s">
        <v>1121</v>
      </c>
      <c r="B725" s="81">
        <v>5</v>
      </c>
      <c r="C725" s="228">
        <v>3</v>
      </c>
      <c r="D725" s="228">
        <v>11</v>
      </c>
      <c r="E725" s="228">
        <v>16</v>
      </c>
      <c r="F725" s="228">
        <v>0</v>
      </c>
      <c r="G725" s="229">
        <v>37</v>
      </c>
      <c r="H725" s="75"/>
      <c r="I725" s="226">
        <v>13.5</v>
      </c>
      <c r="J725" s="230">
        <v>8.1</v>
      </c>
      <c r="K725" s="230">
        <v>29.7</v>
      </c>
      <c r="L725" s="230">
        <v>43.2</v>
      </c>
      <c r="M725" s="230">
        <v>0</v>
      </c>
      <c r="N725" s="231">
        <v>100</v>
      </c>
    </row>
    <row r="726" spans="1:14" ht="15" customHeight="1" x14ac:dyDescent="0.2">
      <c r="A726" s="165" t="s">
        <v>1122</v>
      </c>
      <c r="B726" s="81">
        <v>17</v>
      </c>
      <c r="C726" s="228">
        <v>8</v>
      </c>
      <c r="D726" s="228">
        <v>4</v>
      </c>
      <c r="E726" s="228">
        <v>68</v>
      </c>
      <c r="F726" s="228">
        <v>0</v>
      </c>
      <c r="G726" s="229">
        <v>94</v>
      </c>
      <c r="H726" s="75"/>
      <c r="I726" s="226">
        <v>18.100000000000001</v>
      </c>
      <c r="J726" s="230">
        <v>8.5</v>
      </c>
      <c r="K726" s="230">
        <v>4.3</v>
      </c>
      <c r="L726" s="230">
        <v>72.3</v>
      </c>
      <c r="M726" s="230">
        <v>0</v>
      </c>
      <c r="N726" s="231">
        <v>100</v>
      </c>
    </row>
    <row r="727" spans="1:14" ht="15" customHeight="1" x14ac:dyDescent="0.2">
      <c r="A727" s="165" t="s">
        <v>1733</v>
      </c>
      <c r="B727" s="81">
        <v>10</v>
      </c>
      <c r="C727" s="228">
        <v>14</v>
      </c>
      <c r="D727" s="228">
        <v>37</v>
      </c>
      <c r="E727" s="228">
        <v>34</v>
      </c>
      <c r="F727" s="228">
        <v>0</v>
      </c>
      <c r="G727" s="229">
        <v>97</v>
      </c>
      <c r="H727" s="75"/>
      <c r="I727" s="226">
        <v>10.3</v>
      </c>
      <c r="J727" s="230">
        <v>14.4</v>
      </c>
      <c r="K727" s="230">
        <v>38.1</v>
      </c>
      <c r="L727" s="230">
        <v>35.1</v>
      </c>
      <c r="M727" s="230">
        <v>0</v>
      </c>
      <c r="N727" s="231">
        <v>100</v>
      </c>
    </row>
    <row r="728" spans="1:14" ht="15" customHeight="1" x14ac:dyDescent="0.2">
      <c r="A728" s="165" t="s">
        <v>1746</v>
      </c>
      <c r="B728" s="81">
        <v>3</v>
      </c>
      <c r="C728" s="228">
        <v>0</v>
      </c>
      <c r="D728" s="228">
        <v>3</v>
      </c>
      <c r="E728" s="228">
        <v>11</v>
      </c>
      <c r="F728" s="228">
        <v>0</v>
      </c>
      <c r="G728" s="229">
        <v>18</v>
      </c>
      <c r="H728" s="75"/>
      <c r="I728" s="226">
        <v>16.7</v>
      </c>
      <c r="J728" s="230">
        <v>0</v>
      </c>
      <c r="K728" s="230">
        <v>16.7</v>
      </c>
      <c r="L728" s="230">
        <v>61.1</v>
      </c>
      <c r="M728" s="230">
        <v>0</v>
      </c>
      <c r="N728" s="231">
        <v>100</v>
      </c>
    </row>
    <row r="729" spans="1:14" ht="15" customHeight="1" x14ac:dyDescent="0.2">
      <c r="A729" s="165" t="s">
        <v>1123</v>
      </c>
      <c r="B729" s="81">
        <v>14</v>
      </c>
      <c r="C729" s="228">
        <v>17</v>
      </c>
      <c r="D729" s="228">
        <v>19</v>
      </c>
      <c r="E729" s="228">
        <v>24</v>
      </c>
      <c r="F729" s="228">
        <v>4</v>
      </c>
      <c r="G729" s="229">
        <v>81</v>
      </c>
      <c r="H729" s="75"/>
      <c r="I729" s="226">
        <v>17.3</v>
      </c>
      <c r="J729" s="230">
        <v>21</v>
      </c>
      <c r="K729" s="230">
        <v>23.5</v>
      </c>
      <c r="L729" s="230">
        <v>29.6</v>
      </c>
      <c r="M729" s="230">
        <v>4.9000000000000004</v>
      </c>
      <c r="N729" s="231">
        <v>100</v>
      </c>
    </row>
    <row r="730" spans="1:14" ht="15" customHeight="1" x14ac:dyDescent="0.2">
      <c r="A730" s="165" t="s">
        <v>1124</v>
      </c>
      <c r="B730" s="81">
        <v>14</v>
      </c>
      <c r="C730" s="228">
        <v>3</v>
      </c>
      <c r="D730" s="228">
        <v>27</v>
      </c>
      <c r="E730" s="228">
        <v>11</v>
      </c>
      <c r="F730" s="228">
        <v>0</v>
      </c>
      <c r="G730" s="229">
        <v>60</v>
      </c>
      <c r="H730" s="75"/>
      <c r="I730" s="226">
        <v>23.3</v>
      </c>
      <c r="J730" s="230">
        <v>5</v>
      </c>
      <c r="K730" s="230">
        <v>45</v>
      </c>
      <c r="L730" s="230">
        <v>18.3</v>
      </c>
      <c r="M730" s="230">
        <v>0</v>
      </c>
      <c r="N730" s="231">
        <v>100</v>
      </c>
    </row>
    <row r="731" spans="1:14" ht="15" customHeight="1" x14ac:dyDescent="0.2">
      <c r="A731" s="165" t="s">
        <v>1817</v>
      </c>
      <c r="B731" s="81">
        <v>22</v>
      </c>
      <c r="C731" s="228">
        <v>14</v>
      </c>
      <c r="D731" s="228">
        <v>27</v>
      </c>
      <c r="E731" s="228">
        <v>26</v>
      </c>
      <c r="F731" s="228">
        <v>12</v>
      </c>
      <c r="G731" s="229">
        <v>105</v>
      </c>
      <c r="H731" s="75"/>
      <c r="I731" s="226">
        <v>21</v>
      </c>
      <c r="J731" s="230">
        <v>13.3</v>
      </c>
      <c r="K731" s="230">
        <v>25.7</v>
      </c>
      <c r="L731" s="230">
        <v>24.8</v>
      </c>
      <c r="M731" s="230">
        <v>11.4</v>
      </c>
      <c r="N731" s="231">
        <v>100</v>
      </c>
    </row>
    <row r="732" spans="1:14" ht="15" customHeight="1" x14ac:dyDescent="0.2">
      <c r="A732" s="165" t="s">
        <v>435</v>
      </c>
      <c r="B732" s="81">
        <v>38</v>
      </c>
      <c r="C732" s="228">
        <v>24</v>
      </c>
      <c r="D732" s="228">
        <v>66</v>
      </c>
      <c r="E732" s="228">
        <v>116</v>
      </c>
      <c r="F732" s="228">
        <v>3</v>
      </c>
      <c r="G732" s="229">
        <v>244</v>
      </c>
      <c r="H732" s="75"/>
      <c r="I732" s="226">
        <v>15.6</v>
      </c>
      <c r="J732" s="230">
        <v>9.8000000000000007</v>
      </c>
      <c r="K732" s="230">
        <v>27</v>
      </c>
      <c r="L732" s="230">
        <v>47.5</v>
      </c>
      <c r="M732" s="230">
        <v>1.2</v>
      </c>
      <c r="N732" s="231">
        <v>100</v>
      </c>
    </row>
    <row r="733" spans="1:14" ht="15" customHeight="1" x14ac:dyDescent="0.2">
      <c r="A733" s="165" t="s">
        <v>436</v>
      </c>
      <c r="B733" s="81">
        <v>19</v>
      </c>
      <c r="C733" s="228">
        <v>7</v>
      </c>
      <c r="D733" s="228">
        <v>47</v>
      </c>
      <c r="E733" s="228">
        <v>48</v>
      </c>
      <c r="F733" s="228">
        <v>4</v>
      </c>
      <c r="G733" s="229">
        <v>131</v>
      </c>
      <c r="H733" s="75"/>
      <c r="I733" s="226">
        <v>14.5</v>
      </c>
      <c r="J733" s="230">
        <v>5.3</v>
      </c>
      <c r="K733" s="230">
        <v>35.9</v>
      </c>
      <c r="L733" s="230">
        <v>36.6</v>
      </c>
      <c r="M733" s="230">
        <v>3.1</v>
      </c>
      <c r="N733" s="231">
        <v>100</v>
      </c>
    </row>
    <row r="734" spans="1:14" ht="15" customHeight="1" x14ac:dyDescent="0.2">
      <c r="A734" s="165" t="s">
        <v>1125</v>
      </c>
      <c r="B734" s="81">
        <v>13</v>
      </c>
      <c r="C734" s="228">
        <v>13</v>
      </c>
      <c r="D734" s="228">
        <v>25</v>
      </c>
      <c r="E734" s="228">
        <v>14</v>
      </c>
      <c r="F734" s="228">
        <v>4</v>
      </c>
      <c r="G734" s="229">
        <v>73</v>
      </c>
      <c r="H734" s="75"/>
      <c r="I734" s="226">
        <v>17.8</v>
      </c>
      <c r="J734" s="230">
        <v>17.8</v>
      </c>
      <c r="K734" s="230">
        <v>34.200000000000003</v>
      </c>
      <c r="L734" s="230">
        <v>19.2</v>
      </c>
      <c r="M734" s="230">
        <v>5.5</v>
      </c>
      <c r="N734" s="231">
        <v>100</v>
      </c>
    </row>
    <row r="735" spans="1:14" ht="15" customHeight="1" x14ac:dyDescent="0.2">
      <c r="A735" s="165" t="s">
        <v>1126</v>
      </c>
      <c r="B735" s="81">
        <v>9</v>
      </c>
      <c r="C735" s="228">
        <v>5</v>
      </c>
      <c r="D735" s="228">
        <v>8</v>
      </c>
      <c r="E735" s="228">
        <v>3</v>
      </c>
      <c r="F735" s="228">
        <v>0</v>
      </c>
      <c r="G735" s="229">
        <v>27</v>
      </c>
      <c r="H735" s="75"/>
      <c r="I735" s="226">
        <v>33.299999999999997</v>
      </c>
      <c r="J735" s="230">
        <v>18.5</v>
      </c>
      <c r="K735" s="230">
        <v>29.6</v>
      </c>
      <c r="L735" s="230">
        <v>11.1</v>
      </c>
      <c r="M735" s="230">
        <v>0</v>
      </c>
      <c r="N735" s="231">
        <v>100</v>
      </c>
    </row>
    <row r="736" spans="1:14" ht="15" customHeight="1" x14ac:dyDescent="0.2">
      <c r="A736" s="165" t="s">
        <v>1127</v>
      </c>
      <c r="B736" s="81">
        <v>47</v>
      </c>
      <c r="C736" s="228">
        <v>33</v>
      </c>
      <c r="D736" s="228">
        <v>50</v>
      </c>
      <c r="E736" s="228">
        <v>44</v>
      </c>
      <c r="F736" s="228">
        <v>16</v>
      </c>
      <c r="G736" s="229">
        <v>186</v>
      </c>
      <c r="H736" s="75"/>
      <c r="I736" s="226">
        <v>25.3</v>
      </c>
      <c r="J736" s="230">
        <v>17.7</v>
      </c>
      <c r="K736" s="230">
        <v>26.9</v>
      </c>
      <c r="L736" s="230">
        <v>23.7</v>
      </c>
      <c r="M736" s="230">
        <v>8.6</v>
      </c>
      <c r="N736" s="231">
        <v>100</v>
      </c>
    </row>
    <row r="737" spans="1:14" ht="15" customHeight="1" x14ac:dyDescent="0.2">
      <c r="A737" s="165" t="s">
        <v>1128</v>
      </c>
      <c r="B737" s="81">
        <v>15</v>
      </c>
      <c r="C737" s="228">
        <v>14</v>
      </c>
      <c r="D737" s="228">
        <v>37</v>
      </c>
      <c r="E737" s="228">
        <v>53</v>
      </c>
      <c r="F737" s="228">
        <v>4</v>
      </c>
      <c r="G737" s="229">
        <v>125</v>
      </c>
      <c r="H737" s="75"/>
      <c r="I737" s="226">
        <v>12</v>
      </c>
      <c r="J737" s="230">
        <v>11.2</v>
      </c>
      <c r="K737" s="230">
        <v>29.6</v>
      </c>
      <c r="L737" s="230">
        <v>42.4</v>
      </c>
      <c r="M737" s="230">
        <v>3.2</v>
      </c>
      <c r="N737" s="231">
        <v>100</v>
      </c>
    </row>
    <row r="738" spans="1:14" ht="15" customHeight="1" x14ac:dyDescent="0.2">
      <c r="A738" s="165" t="s">
        <v>438</v>
      </c>
      <c r="B738" s="81">
        <v>4</v>
      </c>
      <c r="C738" s="228">
        <v>3</v>
      </c>
      <c r="D738" s="228">
        <v>23</v>
      </c>
      <c r="E738" s="228">
        <v>14</v>
      </c>
      <c r="F738" s="228">
        <v>4</v>
      </c>
      <c r="G738" s="229">
        <v>46</v>
      </c>
      <c r="H738" s="75"/>
      <c r="I738" s="226">
        <v>8.6999999999999993</v>
      </c>
      <c r="J738" s="230">
        <v>6.5</v>
      </c>
      <c r="K738" s="230">
        <v>50</v>
      </c>
      <c r="L738" s="230">
        <v>30.4</v>
      </c>
      <c r="M738" s="230">
        <v>8.6999999999999993</v>
      </c>
      <c r="N738" s="231">
        <v>100</v>
      </c>
    </row>
    <row r="739" spans="1:14" ht="15" customHeight="1" x14ac:dyDescent="0.2">
      <c r="A739" s="165" t="s">
        <v>1129</v>
      </c>
      <c r="B739" s="81">
        <v>3</v>
      </c>
      <c r="C739" s="228">
        <v>10</v>
      </c>
      <c r="D739" s="228">
        <v>5</v>
      </c>
      <c r="E739" s="228">
        <v>15</v>
      </c>
      <c r="F739" s="228">
        <v>3</v>
      </c>
      <c r="G739" s="229">
        <v>46</v>
      </c>
      <c r="H739" s="75"/>
      <c r="I739" s="226">
        <v>6.5</v>
      </c>
      <c r="J739" s="230">
        <v>21.7</v>
      </c>
      <c r="K739" s="230">
        <v>10.9</v>
      </c>
      <c r="L739" s="230">
        <v>32.6</v>
      </c>
      <c r="M739" s="230">
        <v>6.5</v>
      </c>
      <c r="N739" s="231">
        <v>100</v>
      </c>
    </row>
    <row r="740" spans="1:14" ht="15" customHeight="1" x14ac:dyDescent="0.2">
      <c r="A740" s="165" t="s">
        <v>1130</v>
      </c>
      <c r="B740" s="81">
        <v>13</v>
      </c>
      <c r="C740" s="228">
        <v>3</v>
      </c>
      <c r="D740" s="228">
        <v>23</v>
      </c>
      <c r="E740" s="228">
        <v>4</v>
      </c>
      <c r="F740" s="228">
        <v>6</v>
      </c>
      <c r="G740" s="229">
        <v>48</v>
      </c>
      <c r="H740" s="75"/>
      <c r="I740" s="226">
        <v>27.1</v>
      </c>
      <c r="J740" s="230">
        <v>6.3</v>
      </c>
      <c r="K740" s="230">
        <v>47.9</v>
      </c>
      <c r="L740" s="230">
        <v>8.3000000000000007</v>
      </c>
      <c r="M740" s="230">
        <v>12.5</v>
      </c>
      <c r="N740" s="231">
        <v>100</v>
      </c>
    </row>
    <row r="741" spans="1:14" ht="15" customHeight="1" x14ac:dyDescent="0.2">
      <c r="A741" s="165" t="s">
        <v>1131</v>
      </c>
      <c r="B741" s="81">
        <v>9</v>
      </c>
      <c r="C741" s="228">
        <v>5</v>
      </c>
      <c r="D741" s="228">
        <v>19</v>
      </c>
      <c r="E741" s="228">
        <v>8</v>
      </c>
      <c r="F741" s="228">
        <v>0</v>
      </c>
      <c r="G741" s="229">
        <v>42</v>
      </c>
      <c r="H741" s="75"/>
      <c r="I741" s="226">
        <v>21.4</v>
      </c>
      <c r="J741" s="230">
        <v>11.9</v>
      </c>
      <c r="K741" s="230">
        <v>45.2</v>
      </c>
      <c r="L741" s="230">
        <v>19</v>
      </c>
      <c r="M741" s="230">
        <v>0</v>
      </c>
      <c r="N741" s="231">
        <v>100</v>
      </c>
    </row>
    <row r="742" spans="1:14" ht="15" customHeight="1" x14ac:dyDescent="0.2">
      <c r="A742" s="165" t="s">
        <v>1132</v>
      </c>
      <c r="B742" s="81">
        <v>55</v>
      </c>
      <c r="C742" s="228">
        <v>44</v>
      </c>
      <c r="D742" s="228">
        <v>101</v>
      </c>
      <c r="E742" s="228">
        <v>89</v>
      </c>
      <c r="F742" s="228">
        <v>11</v>
      </c>
      <c r="G742" s="229">
        <v>308</v>
      </c>
      <c r="H742" s="75"/>
      <c r="I742" s="226">
        <v>17.899999999999999</v>
      </c>
      <c r="J742" s="230">
        <v>14.3</v>
      </c>
      <c r="K742" s="230">
        <v>32.799999999999997</v>
      </c>
      <c r="L742" s="230">
        <v>28.9</v>
      </c>
      <c r="M742" s="230">
        <v>3.6</v>
      </c>
      <c r="N742" s="231">
        <v>100</v>
      </c>
    </row>
    <row r="743" spans="1:14" ht="15" customHeight="1" x14ac:dyDescent="0.2">
      <c r="A743" s="165" t="s">
        <v>1133</v>
      </c>
      <c r="B743" s="81">
        <v>10</v>
      </c>
      <c r="C743" s="228">
        <v>21</v>
      </c>
      <c r="D743" s="228">
        <v>38</v>
      </c>
      <c r="E743" s="228">
        <v>41</v>
      </c>
      <c r="F743" s="228">
        <v>3</v>
      </c>
      <c r="G743" s="229">
        <v>118</v>
      </c>
      <c r="H743" s="75"/>
      <c r="I743" s="226">
        <v>8.5</v>
      </c>
      <c r="J743" s="230">
        <v>17.8</v>
      </c>
      <c r="K743" s="230">
        <v>32.200000000000003</v>
      </c>
      <c r="L743" s="230">
        <v>34.700000000000003</v>
      </c>
      <c r="M743" s="230">
        <v>2.5</v>
      </c>
      <c r="N743" s="231">
        <v>100</v>
      </c>
    </row>
    <row r="744" spans="1:14" ht="15" customHeight="1" x14ac:dyDescent="0.2">
      <c r="A744" s="165" t="s">
        <v>1134</v>
      </c>
      <c r="B744" s="81">
        <v>16</v>
      </c>
      <c r="C744" s="228">
        <v>4</v>
      </c>
      <c r="D744" s="228">
        <v>15</v>
      </c>
      <c r="E744" s="228">
        <v>18</v>
      </c>
      <c r="F744" s="228">
        <v>8</v>
      </c>
      <c r="G744" s="229">
        <v>59</v>
      </c>
      <c r="H744" s="75"/>
      <c r="I744" s="226">
        <v>27.1</v>
      </c>
      <c r="J744" s="230">
        <v>6.8</v>
      </c>
      <c r="K744" s="230">
        <v>25.4</v>
      </c>
      <c r="L744" s="230">
        <v>30.5</v>
      </c>
      <c r="M744" s="230">
        <v>13.6</v>
      </c>
      <c r="N744" s="231">
        <v>100</v>
      </c>
    </row>
    <row r="745" spans="1:14" ht="15" customHeight="1" x14ac:dyDescent="0.2">
      <c r="A745" s="165" t="s">
        <v>440</v>
      </c>
      <c r="B745" s="81">
        <v>23</v>
      </c>
      <c r="C745" s="228">
        <v>26</v>
      </c>
      <c r="D745" s="228">
        <v>48</v>
      </c>
      <c r="E745" s="228">
        <v>30</v>
      </c>
      <c r="F745" s="228">
        <v>10</v>
      </c>
      <c r="G745" s="229">
        <v>137</v>
      </c>
      <c r="H745" s="75"/>
      <c r="I745" s="226">
        <v>16.8</v>
      </c>
      <c r="J745" s="230">
        <v>19</v>
      </c>
      <c r="K745" s="230">
        <v>35</v>
      </c>
      <c r="L745" s="230">
        <v>21.9</v>
      </c>
      <c r="M745" s="230">
        <v>7.3</v>
      </c>
      <c r="N745" s="231">
        <v>100</v>
      </c>
    </row>
    <row r="746" spans="1:14" ht="15" customHeight="1" x14ac:dyDescent="0.2">
      <c r="A746" s="165" t="s">
        <v>441</v>
      </c>
      <c r="B746" s="81">
        <v>46</v>
      </c>
      <c r="C746" s="228">
        <v>40</v>
      </c>
      <c r="D746" s="228">
        <v>57</v>
      </c>
      <c r="E746" s="228">
        <v>59</v>
      </c>
      <c r="F746" s="228">
        <v>3</v>
      </c>
      <c r="G746" s="229">
        <v>199</v>
      </c>
      <c r="H746" s="75"/>
      <c r="I746" s="226">
        <v>23.1</v>
      </c>
      <c r="J746" s="230">
        <v>20.100000000000001</v>
      </c>
      <c r="K746" s="230">
        <v>28.6</v>
      </c>
      <c r="L746" s="230">
        <v>29.6</v>
      </c>
      <c r="M746" s="230">
        <v>1.5</v>
      </c>
      <c r="N746" s="231">
        <v>100</v>
      </c>
    </row>
    <row r="747" spans="1:14" ht="15" customHeight="1" x14ac:dyDescent="0.2">
      <c r="A747" s="165" t="s">
        <v>1135</v>
      </c>
      <c r="B747" s="81">
        <v>130</v>
      </c>
      <c r="C747" s="228">
        <v>67</v>
      </c>
      <c r="D747" s="228">
        <v>153</v>
      </c>
      <c r="E747" s="228">
        <v>91</v>
      </c>
      <c r="F747" s="228">
        <v>14</v>
      </c>
      <c r="G747" s="229">
        <v>450</v>
      </c>
      <c r="H747" s="75"/>
      <c r="I747" s="226">
        <v>28.9</v>
      </c>
      <c r="J747" s="230">
        <v>14.9</v>
      </c>
      <c r="K747" s="230">
        <v>34</v>
      </c>
      <c r="L747" s="230">
        <v>20.2</v>
      </c>
      <c r="M747" s="230">
        <v>3.1</v>
      </c>
      <c r="N747" s="231">
        <v>100</v>
      </c>
    </row>
    <row r="748" spans="1:14" ht="15" customHeight="1" x14ac:dyDescent="0.2">
      <c r="A748" s="165" t="s">
        <v>1136</v>
      </c>
      <c r="B748" s="81">
        <v>8</v>
      </c>
      <c r="C748" s="228">
        <v>11</v>
      </c>
      <c r="D748" s="228">
        <v>33</v>
      </c>
      <c r="E748" s="228">
        <v>23</v>
      </c>
      <c r="F748" s="228">
        <v>50</v>
      </c>
      <c r="G748" s="229">
        <v>125</v>
      </c>
      <c r="H748" s="75"/>
      <c r="I748" s="226">
        <v>6.4</v>
      </c>
      <c r="J748" s="230">
        <v>8.8000000000000007</v>
      </c>
      <c r="K748" s="230">
        <v>26.4</v>
      </c>
      <c r="L748" s="230">
        <v>18.399999999999999</v>
      </c>
      <c r="M748" s="230">
        <v>40</v>
      </c>
      <c r="N748" s="231">
        <v>100</v>
      </c>
    </row>
    <row r="749" spans="1:14" ht="15" customHeight="1" x14ac:dyDescent="0.2">
      <c r="A749" s="165" t="s">
        <v>1137</v>
      </c>
      <c r="B749" s="81">
        <v>0</v>
      </c>
      <c r="C749" s="228">
        <v>0</v>
      </c>
      <c r="D749" s="228">
        <v>0</v>
      </c>
      <c r="E749" s="228">
        <v>0</v>
      </c>
      <c r="F749" s="228">
        <v>0</v>
      </c>
      <c r="G749" s="229">
        <v>0</v>
      </c>
      <c r="H749" s="75"/>
      <c r="I749" s="226">
        <v>0</v>
      </c>
      <c r="J749" s="230">
        <v>0</v>
      </c>
      <c r="K749" s="230">
        <v>0</v>
      </c>
      <c r="L749" s="230">
        <v>0</v>
      </c>
      <c r="M749" s="230">
        <v>0</v>
      </c>
      <c r="N749" s="231">
        <v>0</v>
      </c>
    </row>
    <row r="750" spans="1:14" ht="15" customHeight="1" x14ac:dyDescent="0.2">
      <c r="A750" s="165" t="s">
        <v>1138</v>
      </c>
      <c r="B750" s="81">
        <v>11</v>
      </c>
      <c r="C750" s="228">
        <v>9</v>
      </c>
      <c r="D750" s="228">
        <v>28</v>
      </c>
      <c r="E750" s="228">
        <v>13</v>
      </c>
      <c r="F750" s="228">
        <v>13</v>
      </c>
      <c r="G750" s="229">
        <v>82</v>
      </c>
      <c r="H750" s="75"/>
      <c r="I750" s="226">
        <v>13.4</v>
      </c>
      <c r="J750" s="230">
        <v>11</v>
      </c>
      <c r="K750" s="230">
        <v>34.1</v>
      </c>
      <c r="L750" s="230">
        <v>15.9</v>
      </c>
      <c r="M750" s="230">
        <v>15.9</v>
      </c>
      <c r="N750" s="231">
        <v>100</v>
      </c>
    </row>
    <row r="751" spans="1:14" ht="15" customHeight="1" x14ac:dyDescent="0.2">
      <c r="A751" s="165" t="s">
        <v>1139</v>
      </c>
      <c r="B751" s="81">
        <v>14</v>
      </c>
      <c r="C751" s="228">
        <v>11</v>
      </c>
      <c r="D751" s="228">
        <v>22</v>
      </c>
      <c r="E751" s="228">
        <v>11</v>
      </c>
      <c r="F751" s="228">
        <v>0</v>
      </c>
      <c r="G751" s="229">
        <v>52</v>
      </c>
      <c r="H751" s="75"/>
      <c r="I751" s="226">
        <v>26.9</v>
      </c>
      <c r="J751" s="230">
        <v>21.2</v>
      </c>
      <c r="K751" s="230">
        <v>42.3</v>
      </c>
      <c r="L751" s="230">
        <v>21.2</v>
      </c>
      <c r="M751" s="230">
        <v>0</v>
      </c>
      <c r="N751" s="231">
        <v>100</v>
      </c>
    </row>
    <row r="752" spans="1:14" ht="15" customHeight="1" x14ac:dyDescent="0.2">
      <c r="A752" s="165" t="s">
        <v>443</v>
      </c>
      <c r="B752" s="81">
        <v>54</v>
      </c>
      <c r="C752" s="228">
        <v>16</v>
      </c>
      <c r="D752" s="228">
        <v>73</v>
      </c>
      <c r="E752" s="228">
        <v>52</v>
      </c>
      <c r="F752" s="228">
        <v>3</v>
      </c>
      <c r="G752" s="229">
        <v>203</v>
      </c>
      <c r="H752" s="75"/>
      <c r="I752" s="226">
        <v>26.6</v>
      </c>
      <c r="J752" s="230">
        <v>7.9</v>
      </c>
      <c r="K752" s="230">
        <v>36</v>
      </c>
      <c r="L752" s="230">
        <v>25.6</v>
      </c>
      <c r="M752" s="230">
        <v>1.5</v>
      </c>
      <c r="N752" s="231">
        <v>100</v>
      </c>
    </row>
    <row r="753" spans="1:14" ht="15" customHeight="1" x14ac:dyDescent="0.2">
      <c r="A753" s="165" t="s">
        <v>1140</v>
      </c>
      <c r="B753" s="81">
        <v>86</v>
      </c>
      <c r="C753" s="228">
        <v>65</v>
      </c>
      <c r="D753" s="228">
        <v>120</v>
      </c>
      <c r="E753" s="228">
        <v>59</v>
      </c>
      <c r="F753" s="228">
        <v>3</v>
      </c>
      <c r="G753" s="229">
        <v>323</v>
      </c>
      <c r="H753" s="75"/>
      <c r="I753" s="226">
        <v>26.6</v>
      </c>
      <c r="J753" s="230">
        <v>20.100000000000001</v>
      </c>
      <c r="K753" s="230">
        <v>37.200000000000003</v>
      </c>
      <c r="L753" s="230">
        <v>18.3</v>
      </c>
      <c r="M753" s="230">
        <v>0.9</v>
      </c>
      <c r="N753" s="231">
        <v>100</v>
      </c>
    </row>
    <row r="754" spans="1:14" ht="15" customHeight="1" x14ac:dyDescent="0.2">
      <c r="A754" s="165" t="s">
        <v>1141</v>
      </c>
      <c r="B754" s="81">
        <v>91</v>
      </c>
      <c r="C754" s="228">
        <v>48</v>
      </c>
      <c r="D754" s="228">
        <v>81</v>
      </c>
      <c r="E754" s="228">
        <v>26</v>
      </c>
      <c r="F754" s="228">
        <v>3</v>
      </c>
      <c r="G754" s="229">
        <v>245</v>
      </c>
      <c r="H754" s="75"/>
      <c r="I754" s="226">
        <v>37.1</v>
      </c>
      <c r="J754" s="230">
        <v>19.600000000000001</v>
      </c>
      <c r="K754" s="230">
        <v>33.1</v>
      </c>
      <c r="L754" s="230">
        <v>10.6</v>
      </c>
      <c r="M754" s="230">
        <v>1.2</v>
      </c>
      <c r="N754" s="231">
        <v>100</v>
      </c>
    </row>
    <row r="755" spans="1:14" ht="15" customHeight="1" x14ac:dyDescent="0.2">
      <c r="A755" s="165" t="s">
        <v>1142</v>
      </c>
      <c r="B755" s="81">
        <v>64</v>
      </c>
      <c r="C755" s="228">
        <v>26</v>
      </c>
      <c r="D755" s="228">
        <v>47</v>
      </c>
      <c r="E755" s="228">
        <v>17</v>
      </c>
      <c r="F755" s="228">
        <v>3</v>
      </c>
      <c r="G755" s="229">
        <v>156</v>
      </c>
      <c r="H755" s="75"/>
      <c r="I755" s="226">
        <v>41</v>
      </c>
      <c r="J755" s="230">
        <v>16.7</v>
      </c>
      <c r="K755" s="230">
        <v>30.1</v>
      </c>
      <c r="L755" s="230">
        <v>10.9</v>
      </c>
      <c r="M755" s="230">
        <v>1.9</v>
      </c>
      <c r="N755" s="231">
        <v>100</v>
      </c>
    </row>
    <row r="756" spans="1:14" ht="15" customHeight="1" x14ac:dyDescent="0.2">
      <c r="A756" s="165" t="s">
        <v>1143</v>
      </c>
      <c r="B756" s="81">
        <v>48</v>
      </c>
      <c r="C756" s="228">
        <v>26</v>
      </c>
      <c r="D756" s="228">
        <v>69</v>
      </c>
      <c r="E756" s="228">
        <v>16</v>
      </c>
      <c r="F756" s="228">
        <v>0</v>
      </c>
      <c r="G756" s="229">
        <v>157</v>
      </c>
      <c r="H756" s="75"/>
      <c r="I756" s="226">
        <v>30.6</v>
      </c>
      <c r="J756" s="230">
        <v>16.600000000000001</v>
      </c>
      <c r="K756" s="230">
        <v>43.9</v>
      </c>
      <c r="L756" s="230">
        <v>10.199999999999999</v>
      </c>
      <c r="M756" s="230">
        <v>0</v>
      </c>
      <c r="N756" s="231">
        <v>100</v>
      </c>
    </row>
    <row r="757" spans="1:14" ht="15" customHeight="1" x14ac:dyDescent="0.2">
      <c r="A757" s="165" t="s">
        <v>1144</v>
      </c>
      <c r="B757" s="81">
        <v>25</v>
      </c>
      <c r="C757" s="228">
        <v>13</v>
      </c>
      <c r="D757" s="228">
        <v>32</v>
      </c>
      <c r="E757" s="228">
        <v>13</v>
      </c>
      <c r="F757" s="228">
        <v>0</v>
      </c>
      <c r="G757" s="229">
        <v>82</v>
      </c>
      <c r="H757" s="75"/>
      <c r="I757" s="226">
        <v>30.5</v>
      </c>
      <c r="J757" s="230">
        <v>15.9</v>
      </c>
      <c r="K757" s="230">
        <v>39</v>
      </c>
      <c r="L757" s="230">
        <v>15.9</v>
      </c>
      <c r="M757" s="230">
        <v>0</v>
      </c>
      <c r="N757" s="231">
        <v>100</v>
      </c>
    </row>
    <row r="758" spans="1:14" ht="15" customHeight="1" x14ac:dyDescent="0.2">
      <c r="A758" s="165" t="s">
        <v>445</v>
      </c>
      <c r="B758" s="81">
        <v>59</v>
      </c>
      <c r="C758" s="228">
        <v>22</v>
      </c>
      <c r="D758" s="228">
        <v>75</v>
      </c>
      <c r="E758" s="228">
        <v>35</v>
      </c>
      <c r="F758" s="228">
        <v>0</v>
      </c>
      <c r="G758" s="229">
        <v>200</v>
      </c>
      <c r="H758" s="75"/>
      <c r="I758" s="226">
        <v>29.5</v>
      </c>
      <c r="J758" s="230">
        <v>11</v>
      </c>
      <c r="K758" s="230">
        <v>37.5</v>
      </c>
      <c r="L758" s="230">
        <v>17.5</v>
      </c>
      <c r="M758" s="230">
        <v>0</v>
      </c>
      <c r="N758" s="231">
        <v>100</v>
      </c>
    </row>
    <row r="759" spans="1:14" ht="15" customHeight="1" x14ac:dyDescent="0.2">
      <c r="A759" s="165" t="s">
        <v>1145</v>
      </c>
      <c r="B759" s="81">
        <v>85</v>
      </c>
      <c r="C759" s="228">
        <v>30</v>
      </c>
      <c r="D759" s="228">
        <v>63</v>
      </c>
      <c r="E759" s="228">
        <v>18</v>
      </c>
      <c r="F759" s="228">
        <v>0</v>
      </c>
      <c r="G759" s="229">
        <v>198</v>
      </c>
      <c r="H759" s="75"/>
      <c r="I759" s="226">
        <v>42.9</v>
      </c>
      <c r="J759" s="230">
        <v>15.2</v>
      </c>
      <c r="K759" s="230">
        <v>31.8</v>
      </c>
      <c r="L759" s="230">
        <v>9.1</v>
      </c>
      <c r="M759" s="230">
        <v>0</v>
      </c>
      <c r="N759" s="231">
        <v>100</v>
      </c>
    </row>
    <row r="760" spans="1:14" ht="15" customHeight="1" x14ac:dyDescent="0.2">
      <c r="A760" s="165" t="s">
        <v>1146</v>
      </c>
      <c r="B760" s="81">
        <v>112</v>
      </c>
      <c r="C760" s="228">
        <v>37</v>
      </c>
      <c r="D760" s="228">
        <v>72</v>
      </c>
      <c r="E760" s="228">
        <v>34</v>
      </c>
      <c r="F760" s="228">
        <v>10</v>
      </c>
      <c r="G760" s="229">
        <v>257</v>
      </c>
      <c r="H760" s="75"/>
      <c r="I760" s="226">
        <v>43.6</v>
      </c>
      <c r="J760" s="230">
        <v>14.4</v>
      </c>
      <c r="K760" s="230">
        <v>28</v>
      </c>
      <c r="L760" s="230">
        <v>13.2</v>
      </c>
      <c r="M760" s="230">
        <v>3.9</v>
      </c>
      <c r="N760" s="231">
        <v>100</v>
      </c>
    </row>
    <row r="761" spans="1:14" ht="15" customHeight="1" x14ac:dyDescent="0.2">
      <c r="A761" s="165" t="s">
        <v>1147</v>
      </c>
      <c r="B761" s="81">
        <v>88</v>
      </c>
      <c r="C761" s="228">
        <v>33</v>
      </c>
      <c r="D761" s="228">
        <v>64</v>
      </c>
      <c r="E761" s="228">
        <v>32</v>
      </c>
      <c r="F761" s="228">
        <v>0</v>
      </c>
      <c r="G761" s="229">
        <v>214</v>
      </c>
      <c r="H761" s="75"/>
      <c r="I761" s="226">
        <v>41.1</v>
      </c>
      <c r="J761" s="230">
        <v>15.4</v>
      </c>
      <c r="K761" s="230">
        <v>29.9</v>
      </c>
      <c r="L761" s="230">
        <v>15</v>
      </c>
      <c r="M761" s="230">
        <v>0</v>
      </c>
      <c r="N761" s="231">
        <v>100</v>
      </c>
    </row>
    <row r="762" spans="1:14" ht="15" customHeight="1" x14ac:dyDescent="0.2">
      <c r="A762" s="165" t="s">
        <v>1148</v>
      </c>
      <c r="B762" s="81">
        <v>40</v>
      </c>
      <c r="C762" s="228">
        <v>22</v>
      </c>
      <c r="D762" s="228">
        <v>39</v>
      </c>
      <c r="E762" s="228">
        <v>28</v>
      </c>
      <c r="F762" s="228">
        <v>3</v>
      </c>
      <c r="G762" s="229">
        <v>132</v>
      </c>
      <c r="H762" s="75"/>
      <c r="I762" s="226">
        <v>30.3</v>
      </c>
      <c r="J762" s="230">
        <v>16.7</v>
      </c>
      <c r="K762" s="230">
        <v>29.5</v>
      </c>
      <c r="L762" s="230">
        <v>21.2</v>
      </c>
      <c r="M762" s="230">
        <v>2.2999999999999998</v>
      </c>
      <c r="N762" s="231">
        <v>100</v>
      </c>
    </row>
    <row r="763" spans="1:14" ht="15" customHeight="1" x14ac:dyDescent="0.2">
      <c r="A763" s="165" t="s">
        <v>1149</v>
      </c>
      <c r="B763" s="81">
        <v>21</v>
      </c>
      <c r="C763" s="228">
        <v>13</v>
      </c>
      <c r="D763" s="228">
        <v>19</v>
      </c>
      <c r="E763" s="228">
        <v>9</v>
      </c>
      <c r="F763" s="228">
        <v>0</v>
      </c>
      <c r="G763" s="229">
        <v>67</v>
      </c>
      <c r="H763" s="75"/>
      <c r="I763" s="226">
        <v>31.3</v>
      </c>
      <c r="J763" s="230">
        <v>19.399999999999999</v>
      </c>
      <c r="K763" s="230">
        <v>28.4</v>
      </c>
      <c r="L763" s="230">
        <v>13.4</v>
      </c>
      <c r="M763" s="230">
        <v>0</v>
      </c>
      <c r="N763" s="231">
        <v>100</v>
      </c>
    </row>
    <row r="764" spans="1:14" ht="15" customHeight="1" x14ac:dyDescent="0.2">
      <c r="A764" s="165" t="s">
        <v>1150</v>
      </c>
      <c r="B764" s="81">
        <v>53</v>
      </c>
      <c r="C764" s="228">
        <v>20</v>
      </c>
      <c r="D764" s="228">
        <v>42</v>
      </c>
      <c r="E764" s="228">
        <v>26</v>
      </c>
      <c r="F764" s="228">
        <v>0</v>
      </c>
      <c r="G764" s="229">
        <v>146</v>
      </c>
      <c r="H764" s="75"/>
      <c r="I764" s="226">
        <v>36.299999999999997</v>
      </c>
      <c r="J764" s="230">
        <v>13.7</v>
      </c>
      <c r="K764" s="230">
        <v>28.8</v>
      </c>
      <c r="L764" s="230">
        <v>17.8</v>
      </c>
      <c r="M764" s="230">
        <v>0</v>
      </c>
      <c r="N764" s="231">
        <v>100</v>
      </c>
    </row>
    <row r="765" spans="1:14" ht="15" customHeight="1" x14ac:dyDescent="0.2">
      <c r="A765" s="165" t="s">
        <v>1151</v>
      </c>
      <c r="B765" s="81">
        <v>61</v>
      </c>
      <c r="C765" s="228">
        <v>20</v>
      </c>
      <c r="D765" s="228">
        <v>51</v>
      </c>
      <c r="E765" s="228">
        <v>18</v>
      </c>
      <c r="F765" s="228">
        <v>0</v>
      </c>
      <c r="G765" s="229">
        <v>151</v>
      </c>
      <c r="H765" s="75"/>
      <c r="I765" s="226">
        <v>40.4</v>
      </c>
      <c r="J765" s="230">
        <v>13.2</v>
      </c>
      <c r="K765" s="230">
        <v>33.799999999999997</v>
      </c>
      <c r="L765" s="230">
        <v>11.9</v>
      </c>
      <c r="M765" s="230">
        <v>0</v>
      </c>
      <c r="N765" s="231">
        <v>100</v>
      </c>
    </row>
    <row r="766" spans="1:14" ht="15" customHeight="1" x14ac:dyDescent="0.2">
      <c r="A766" s="165" t="s">
        <v>1152</v>
      </c>
      <c r="B766" s="81">
        <v>96</v>
      </c>
      <c r="C766" s="228">
        <v>38</v>
      </c>
      <c r="D766" s="228">
        <v>92</v>
      </c>
      <c r="E766" s="228">
        <v>43</v>
      </c>
      <c r="F766" s="228">
        <v>6</v>
      </c>
      <c r="G766" s="229">
        <v>277</v>
      </c>
      <c r="H766" s="75"/>
      <c r="I766" s="226">
        <v>34.700000000000003</v>
      </c>
      <c r="J766" s="230">
        <v>13.7</v>
      </c>
      <c r="K766" s="230">
        <v>33.200000000000003</v>
      </c>
      <c r="L766" s="230">
        <v>15.5</v>
      </c>
      <c r="M766" s="230">
        <v>2.2000000000000002</v>
      </c>
      <c r="N766" s="231">
        <v>100</v>
      </c>
    </row>
    <row r="767" spans="1:14" ht="15" customHeight="1" x14ac:dyDescent="0.2">
      <c r="A767" s="165" t="s">
        <v>1153</v>
      </c>
      <c r="B767" s="81">
        <v>8</v>
      </c>
      <c r="C767" s="228">
        <v>5</v>
      </c>
      <c r="D767" s="228">
        <v>7</v>
      </c>
      <c r="E767" s="228">
        <v>0</v>
      </c>
      <c r="F767" s="228">
        <v>0</v>
      </c>
      <c r="G767" s="229">
        <v>21</v>
      </c>
      <c r="H767" s="75"/>
      <c r="I767" s="226">
        <v>38.1</v>
      </c>
      <c r="J767" s="230">
        <v>23.8</v>
      </c>
      <c r="K767" s="230">
        <v>33.299999999999997</v>
      </c>
      <c r="L767" s="230">
        <v>0</v>
      </c>
      <c r="M767" s="230">
        <v>0</v>
      </c>
      <c r="N767" s="231">
        <v>100</v>
      </c>
    </row>
    <row r="768" spans="1:14" ht="15" customHeight="1" x14ac:dyDescent="0.2">
      <c r="A768" s="165" t="s">
        <v>1154</v>
      </c>
      <c r="B768" s="81">
        <v>79</v>
      </c>
      <c r="C768" s="228">
        <v>21</v>
      </c>
      <c r="D768" s="228">
        <v>57</v>
      </c>
      <c r="E768" s="228">
        <v>17</v>
      </c>
      <c r="F768" s="228">
        <v>0</v>
      </c>
      <c r="G768" s="229">
        <v>174</v>
      </c>
      <c r="H768" s="75"/>
      <c r="I768" s="226">
        <v>45.4</v>
      </c>
      <c r="J768" s="230">
        <v>12.1</v>
      </c>
      <c r="K768" s="230">
        <v>32.799999999999997</v>
      </c>
      <c r="L768" s="230">
        <v>9.8000000000000007</v>
      </c>
      <c r="M768" s="230">
        <v>0</v>
      </c>
      <c r="N768" s="231">
        <v>100</v>
      </c>
    </row>
    <row r="769" spans="1:14" ht="15" customHeight="1" x14ac:dyDescent="0.2">
      <c r="A769" s="165" t="s">
        <v>1155</v>
      </c>
      <c r="B769" s="81">
        <v>62</v>
      </c>
      <c r="C769" s="228">
        <v>21</v>
      </c>
      <c r="D769" s="228">
        <v>40</v>
      </c>
      <c r="E769" s="228">
        <v>16</v>
      </c>
      <c r="F769" s="228">
        <v>0</v>
      </c>
      <c r="G769" s="229">
        <v>140</v>
      </c>
      <c r="H769" s="75"/>
      <c r="I769" s="226">
        <v>44.3</v>
      </c>
      <c r="J769" s="230">
        <v>15</v>
      </c>
      <c r="K769" s="230">
        <v>28.6</v>
      </c>
      <c r="L769" s="230">
        <v>11.4</v>
      </c>
      <c r="M769" s="230">
        <v>0</v>
      </c>
      <c r="N769" s="231">
        <v>100</v>
      </c>
    </row>
    <row r="770" spans="1:14" ht="15" customHeight="1" x14ac:dyDescent="0.2">
      <c r="A770" s="165" t="s">
        <v>1156</v>
      </c>
      <c r="B770" s="81">
        <v>112</v>
      </c>
      <c r="C770" s="228">
        <v>42</v>
      </c>
      <c r="D770" s="228">
        <v>110</v>
      </c>
      <c r="E770" s="228">
        <v>44</v>
      </c>
      <c r="F770" s="228">
        <v>6</v>
      </c>
      <c r="G770" s="229">
        <v>317</v>
      </c>
      <c r="H770" s="75"/>
      <c r="I770" s="226">
        <v>35.299999999999997</v>
      </c>
      <c r="J770" s="230">
        <v>13.2</v>
      </c>
      <c r="K770" s="230">
        <v>34.700000000000003</v>
      </c>
      <c r="L770" s="230">
        <v>13.9</v>
      </c>
      <c r="M770" s="230">
        <v>1.9</v>
      </c>
      <c r="N770" s="231">
        <v>100</v>
      </c>
    </row>
    <row r="771" spans="1:14" ht="15" customHeight="1" x14ac:dyDescent="0.2">
      <c r="A771" s="165" t="s">
        <v>1157</v>
      </c>
      <c r="B771" s="81">
        <v>29</v>
      </c>
      <c r="C771" s="228">
        <v>16</v>
      </c>
      <c r="D771" s="228">
        <v>19</v>
      </c>
      <c r="E771" s="228">
        <v>16</v>
      </c>
      <c r="F771" s="228">
        <v>0</v>
      </c>
      <c r="G771" s="229">
        <v>76</v>
      </c>
      <c r="H771" s="75"/>
      <c r="I771" s="226">
        <v>38.200000000000003</v>
      </c>
      <c r="J771" s="230">
        <v>21.1</v>
      </c>
      <c r="K771" s="230">
        <v>25</v>
      </c>
      <c r="L771" s="230">
        <v>21.1</v>
      </c>
      <c r="M771" s="230">
        <v>0</v>
      </c>
      <c r="N771" s="231">
        <v>100</v>
      </c>
    </row>
    <row r="772" spans="1:14" ht="15" customHeight="1" x14ac:dyDescent="0.2">
      <c r="A772" s="165" t="s">
        <v>1158</v>
      </c>
      <c r="B772" s="81">
        <v>39</v>
      </c>
      <c r="C772" s="228">
        <v>9</v>
      </c>
      <c r="D772" s="228">
        <v>29</v>
      </c>
      <c r="E772" s="228">
        <v>28</v>
      </c>
      <c r="F772" s="228">
        <v>4</v>
      </c>
      <c r="G772" s="229">
        <v>112</v>
      </c>
      <c r="H772" s="75"/>
      <c r="I772" s="226">
        <v>34.799999999999997</v>
      </c>
      <c r="J772" s="230">
        <v>8</v>
      </c>
      <c r="K772" s="230">
        <v>25.9</v>
      </c>
      <c r="L772" s="230">
        <v>25</v>
      </c>
      <c r="M772" s="230">
        <v>3.6</v>
      </c>
      <c r="N772" s="231">
        <v>100</v>
      </c>
    </row>
    <row r="773" spans="1:14" ht="15" customHeight="1" x14ac:dyDescent="0.2">
      <c r="A773" s="165" t="s">
        <v>450</v>
      </c>
      <c r="B773" s="81">
        <v>100</v>
      </c>
      <c r="C773" s="228">
        <v>35</v>
      </c>
      <c r="D773" s="228">
        <v>85</v>
      </c>
      <c r="E773" s="228">
        <v>44</v>
      </c>
      <c r="F773" s="228">
        <v>3</v>
      </c>
      <c r="G773" s="229">
        <v>266</v>
      </c>
      <c r="H773" s="75"/>
      <c r="I773" s="226">
        <v>37.6</v>
      </c>
      <c r="J773" s="230">
        <v>13.2</v>
      </c>
      <c r="K773" s="230">
        <v>32</v>
      </c>
      <c r="L773" s="230">
        <v>16.5</v>
      </c>
      <c r="M773" s="230">
        <v>1.1000000000000001</v>
      </c>
      <c r="N773" s="231">
        <v>100</v>
      </c>
    </row>
    <row r="774" spans="1:14" ht="15" customHeight="1" x14ac:dyDescent="0.2">
      <c r="A774" s="165" t="s">
        <v>1159</v>
      </c>
      <c r="B774" s="81">
        <v>38</v>
      </c>
      <c r="C774" s="228">
        <v>13</v>
      </c>
      <c r="D774" s="228">
        <v>30</v>
      </c>
      <c r="E774" s="228">
        <v>10</v>
      </c>
      <c r="F774" s="228">
        <v>0</v>
      </c>
      <c r="G774" s="229">
        <v>94</v>
      </c>
      <c r="H774" s="75"/>
      <c r="I774" s="226">
        <v>40.4</v>
      </c>
      <c r="J774" s="230">
        <v>13.8</v>
      </c>
      <c r="K774" s="230">
        <v>31.9</v>
      </c>
      <c r="L774" s="230">
        <v>10.6</v>
      </c>
      <c r="M774" s="230">
        <v>0</v>
      </c>
      <c r="N774" s="231">
        <v>100</v>
      </c>
    </row>
    <row r="775" spans="1:14" ht="15" customHeight="1" x14ac:dyDescent="0.2">
      <c r="A775" s="165" t="s">
        <v>1160</v>
      </c>
      <c r="B775" s="81">
        <v>29</v>
      </c>
      <c r="C775" s="228">
        <v>19</v>
      </c>
      <c r="D775" s="228">
        <v>26</v>
      </c>
      <c r="E775" s="228">
        <v>3</v>
      </c>
      <c r="F775" s="228">
        <v>0</v>
      </c>
      <c r="G775" s="229">
        <v>77</v>
      </c>
      <c r="H775" s="75"/>
      <c r="I775" s="226">
        <v>37.700000000000003</v>
      </c>
      <c r="J775" s="230">
        <v>24.7</v>
      </c>
      <c r="K775" s="230">
        <v>33.799999999999997</v>
      </c>
      <c r="L775" s="230">
        <v>3.9</v>
      </c>
      <c r="M775" s="230">
        <v>0</v>
      </c>
      <c r="N775" s="231">
        <v>100</v>
      </c>
    </row>
    <row r="776" spans="1:14" ht="15" customHeight="1" x14ac:dyDescent="0.2">
      <c r="A776" s="165" t="s">
        <v>451</v>
      </c>
      <c r="B776" s="81">
        <v>96</v>
      </c>
      <c r="C776" s="228">
        <v>69</v>
      </c>
      <c r="D776" s="228">
        <v>138</v>
      </c>
      <c r="E776" s="228">
        <v>63</v>
      </c>
      <c r="F776" s="228">
        <v>3</v>
      </c>
      <c r="G776" s="229">
        <v>371</v>
      </c>
      <c r="H776" s="75"/>
      <c r="I776" s="226">
        <v>25.9</v>
      </c>
      <c r="J776" s="230">
        <v>18.600000000000001</v>
      </c>
      <c r="K776" s="230">
        <v>37.200000000000003</v>
      </c>
      <c r="L776" s="230">
        <v>17</v>
      </c>
      <c r="M776" s="230">
        <v>0.8</v>
      </c>
      <c r="N776" s="231">
        <v>100</v>
      </c>
    </row>
    <row r="777" spans="1:14" ht="15" customHeight="1" x14ac:dyDescent="0.2">
      <c r="A777" s="165" t="s">
        <v>1161</v>
      </c>
      <c r="B777" s="81">
        <v>37</v>
      </c>
      <c r="C777" s="228">
        <v>19</v>
      </c>
      <c r="D777" s="228">
        <v>32</v>
      </c>
      <c r="E777" s="228">
        <v>12</v>
      </c>
      <c r="F777" s="228">
        <v>0</v>
      </c>
      <c r="G777" s="229">
        <v>94</v>
      </c>
      <c r="H777" s="75"/>
      <c r="I777" s="226">
        <v>39.4</v>
      </c>
      <c r="J777" s="230">
        <v>20.2</v>
      </c>
      <c r="K777" s="230">
        <v>34</v>
      </c>
      <c r="L777" s="230">
        <v>12.8</v>
      </c>
      <c r="M777" s="230">
        <v>0</v>
      </c>
      <c r="N777" s="231">
        <v>100</v>
      </c>
    </row>
    <row r="778" spans="1:14" ht="15" customHeight="1" x14ac:dyDescent="0.2">
      <c r="A778" s="165" t="s">
        <v>1162</v>
      </c>
      <c r="B778" s="81">
        <v>36</v>
      </c>
      <c r="C778" s="228">
        <v>7</v>
      </c>
      <c r="D778" s="228">
        <v>36</v>
      </c>
      <c r="E778" s="228">
        <v>13</v>
      </c>
      <c r="F778" s="228">
        <v>0</v>
      </c>
      <c r="G778" s="229">
        <v>96</v>
      </c>
      <c r="H778" s="75"/>
      <c r="I778" s="226">
        <v>37.5</v>
      </c>
      <c r="J778" s="230">
        <v>7.3</v>
      </c>
      <c r="K778" s="230">
        <v>37.5</v>
      </c>
      <c r="L778" s="230">
        <v>13.5</v>
      </c>
      <c r="M778" s="230">
        <v>0</v>
      </c>
      <c r="N778" s="231">
        <v>100</v>
      </c>
    </row>
    <row r="779" spans="1:14" ht="15" customHeight="1" x14ac:dyDescent="0.2">
      <c r="A779" s="165" t="s">
        <v>1163</v>
      </c>
      <c r="B779" s="81">
        <v>28</v>
      </c>
      <c r="C779" s="228">
        <v>15</v>
      </c>
      <c r="D779" s="228">
        <v>17</v>
      </c>
      <c r="E779" s="228">
        <v>12</v>
      </c>
      <c r="F779" s="228">
        <v>3</v>
      </c>
      <c r="G779" s="229">
        <v>72</v>
      </c>
      <c r="H779" s="75"/>
      <c r="I779" s="226">
        <v>38.9</v>
      </c>
      <c r="J779" s="230">
        <v>20.8</v>
      </c>
      <c r="K779" s="230">
        <v>23.6</v>
      </c>
      <c r="L779" s="230">
        <v>16.7</v>
      </c>
      <c r="M779" s="230">
        <v>4.2</v>
      </c>
      <c r="N779" s="231">
        <v>100</v>
      </c>
    </row>
    <row r="780" spans="1:14" ht="15" customHeight="1" x14ac:dyDescent="0.2">
      <c r="A780" s="165" t="s">
        <v>1164</v>
      </c>
      <c r="B780" s="81">
        <v>65</v>
      </c>
      <c r="C780" s="228">
        <v>31</v>
      </c>
      <c r="D780" s="228">
        <v>75</v>
      </c>
      <c r="E780" s="228">
        <v>38</v>
      </c>
      <c r="F780" s="228">
        <v>3</v>
      </c>
      <c r="G780" s="229">
        <v>209</v>
      </c>
      <c r="H780" s="75"/>
      <c r="I780" s="226">
        <v>31.1</v>
      </c>
      <c r="J780" s="230">
        <v>14.8</v>
      </c>
      <c r="K780" s="230">
        <v>35.9</v>
      </c>
      <c r="L780" s="230">
        <v>18.2</v>
      </c>
      <c r="M780" s="230">
        <v>1.4</v>
      </c>
      <c r="N780" s="231">
        <v>100</v>
      </c>
    </row>
    <row r="781" spans="1:14" ht="15" customHeight="1" x14ac:dyDescent="0.2">
      <c r="A781" s="165" t="s">
        <v>1165</v>
      </c>
      <c r="B781" s="81">
        <v>86</v>
      </c>
      <c r="C781" s="228">
        <v>30</v>
      </c>
      <c r="D781" s="228">
        <v>69</v>
      </c>
      <c r="E781" s="228">
        <v>31</v>
      </c>
      <c r="F781" s="228">
        <v>3</v>
      </c>
      <c r="G781" s="229">
        <v>210</v>
      </c>
      <c r="H781" s="75"/>
      <c r="I781" s="226">
        <v>41</v>
      </c>
      <c r="J781" s="230">
        <v>14.3</v>
      </c>
      <c r="K781" s="230">
        <v>32.9</v>
      </c>
      <c r="L781" s="230">
        <v>14.8</v>
      </c>
      <c r="M781" s="230">
        <v>1.4</v>
      </c>
      <c r="N781" s="231">
        <v>100</v>
      </c>
    </row>
    <row r="782" spans="1:14" ht="15" customHeight="1" x14ac:dyDescent="0.2">
      <c r="A782" s="165" t="s">
        <v>1166</v>
      </c>
      <c r="B782" s="81">
        <v>91</v>
      </c>
      <c r="C782" s="228">
        <v>24</v>
      </c>
      <c r="D782" s="228">
        <v>55</v>
      </c>
      <c r="E782" s="228">
        <v>10</v>
      </c>
      <c r="F782" s="228">
        <v>0</v>
      </c>
      <c r="G782" s="229">
        <v>183</v>
      </c>
      <c r="H782" s="75"/>
      <c r="I782" s="226">
        <v>49.7</v>
      </c>
      <c r="J782" s="230">
        <v>13.1</v>
      </c>
      <c r="K782" s="230">
        <v>30.1</v>
      </c>
      <c r="L782" s="230">
        <v>5.5</v>
      </c>
      <c r="M782" s="230">
        <v>0</v>
      </c>
      <c r="N782" s="231">
        <v>100</v>
      </c>
    </row>
    <row r="783" spans="1:14" ht="15" customHeight="1" x14ac:dyDescent="0.2">
      <c r="A783" s="165" t="s">
        <v>1167</v>
      </c>
      <c r="B783" s="81">
        <v>155</v>
      </c>
      <c r="C783" s="228">
        <v>38</v>
      </c>
      <c r="D783" s="228">
        <v>98</v>
      </c>
      <c r="E783" s="228">
        <v>30</v>
      </c>
      <c r="F783" s="228">
        <v>0</v>
      </c>
      <c r="G783" s="229">
        <v>331</v>
      </c>
      <c r="H783" s="75"/>
      <c r="I783" s="226">
        <v>46.8</v>
      </c>
      <c r="J783" s="230">
        <v>11.5</v>
      </c>
      <c r="K783" s="230">
        <v>29.6</v>
      </c>
      <c r="L783" s="230">
        <v>9.1</v>
      </c>
      <c r="M783" s="230">
        <v>0</v>
      </c>
      <c r="N783" s="231">
        <v>100</v>
      </c>
    </row>
    <row r="784" spans="1:14" ht="15" customHeight="1" x14ac:dyDescent="0.2">
      <c r="A784" s="165" t="s">
        <v>1168</v>
      </c>
      <c r="B784" s="81">
        <v>61</v>
      </c>
      <c r="C784" s="228">
        <v>23</v>
      </c>
      <c r="D784" s="228">
        <v>55</v>
      </c>
      <c r="E784" s="228">
        <v>25</v>
      </c>
      <c r="F784" s="228">
        <v>3</v>
      </c>
      <c r="G784" s="229">
        <v>165</v>
      </c>
      <c r="H784" s="75"/>
      <c r="I784" s="226">
        <v>37</v>
      </c>
      <c r="J784" s="230">
        <v>13.9</v>
      </c>
      <c r="K784" s="230">
        <v>33.299999999999997</v>
      </c>
      <c r="L784" s="230">
        <v>15.2</v>
      </c>
      <c r="M784" s="230">
        <v>1.8</v>
      </c>
      <c r="N784" s="231">
        <v>100</v>
      </c>
    </row>
    <row r="785" spans="1:14" ht="15" customHeight="1" x14ac:dyDescent="0.2">
      <c r="A785" s="165" t="s">
        <v>1169</v>
      </c>
      <c r="B785" s="81">
        <v>67</v>
      </c>
      <c r="C785" s="228">
        <v>33</v>
      </c>
      <c r="D785" s="228">
        <v>56</v>
      </c>
      <c r="E785" s="228">
        <v>19</v>
      </c>
      <c r="F785" s="228">
        <v>0</v>
      </c>
      <c r="G785" s="229">
        <v>172</v>
      </c>
      <c r="H785" s="75"/>
      <c r="I785" s="226">
        <v>39</v>
      </c>
      <c r="J785" s="230">
        <v>19.2</v>
      </c>
      <c r="K785" s="230">
        <v>32.6</v>
      </c>
      <c r="L785" s="230">
        <v>11</v>
      </c>
      <c r="M785" s="230">
        <v>0</v>
      </c>
      <c r="N785" s="231">
        <v>100</v>
      </c>
    </row>
    <row r="786" spans="1:14" ht="15" customHeight="1" x14ac:dyDescent="0.2">
      <c r="A786" s="165" t="s">
        <v>1170</v>
      </c>
      <c r="B786" s="81">
        <v>66</v>
      </c>
      <c r="C786" s="228">
        <v>22</v>
      </c>
      <c r="D786" s="228">
        <v>44</v>
      </c>
      <c r="E786" s="228">
        <v>12</v>
      </c>
      <c r="F786" s="228">
        <v>0</v>
      </c>
      <c r="G786" s="229">
        <v>146</v>
      </c>
      <c r="H786" s="75"/>
      <c r="I786" s="226">
        <v>45.2</v>
      </c>
      <c r="J786" s="230">
        <v>15.1</v>
      </c>
      <c r="K786" s="230">
        <v>30.1</v>
      </c>
      <c r="L786" s="230">
        <v>8.1999999999999993</v>
      </c>
      <c r="M786" s="230">
        <v>0</v>
      </c>
      <c r="N786" s="231">
        <v>100</v>
      </c>
    </row>
    <row r="787" spans="1:14" ht="15" customHeight="1" x14ac:dyDescent="0.2">
      <c r="A787" s="165" t="s">
        <v>1171</v>
      </c>
      <c r="B787" s="81">
        <v>94</v>
      </c>
      <c r="C787" s="228">
        <v>45</v>
      </c>
      <c r="D787" s="228">
        <v>136</v>
      </c>
      <c r="E787" s="228">
        <v>64</v>
      </c>
      <c r="F787" s="228">
        <v>5</v>
      </c>
      <c r="G787" s="229">
        <v>344</v>
      </c>
      <c r="H787" s="75"/>
      <c r="I787" s="226">
        <v>27.3</v>
      </c>
      <c r="J787" s="230">
        <v>13.1</v>
      </c>
      <c r="K787" s="230">
        <v>39.5</v>
      </c>
      <c r="L787" s="230">
        <v>18.600000000000001</v>
      </c>
      <c r="M787" s="230">
        <v>1.5</v>
      </c>
      <c r="N787" s="231">
        <v>100</v>
      </c>
    </row>
    <row r="788" spans="1:14" ht="15" customHeight="1" x14ac:dyDescent="0.2">
      <c r="A788" s="165" t="s">
        <v>1172</v>
      </c>
      <c r="B788" s="81">
        <v>60</v>
      </c>
      <c r="C788" s="228">
        <v>35</v>
      </c>
      <c r="D788" s="228">
        <v>51</v>
      </c>
      <c r="E788" s="228">
        <v>18</v>
      </c>
      <c r="F788" s="228">
        <v>0</v>
      </c>
      <c r="G788" s="229">
        <v>162</v>
      </c>
      <c r="H788" s="75"/>
      <c r="I788" s="226">
        <v>37</v>
      </c>
      <c r="J788" s="230">
        <v>21.6</v>
      </c>
      <c r="K788" s="230">
        <v>31.5</v>
      </c>
      <c r="L788" s="230">
        <v>11.1</v>
      </c>
      <c r="M788" s="230">
        <v>0</v>
      </c>
      <c r="N788" s="231">
        <v>100</v>
      </c>
    </row>
    <row r="789" spans="1:14" ht="15" customHeight="1" x14ac:dyDescent="0.2">
      <c r="A789" s="165" t="s">
        <v>1173</v>
      </c>
      <c r="B789" s="81">
        <v>87</v>
      </c>
      <c r="C789" s="228">
        <v>32</v>
      </c>
      <c r="D789" s="228">
        <v>40</v>
      </c>
      <c r="E789" s="228">
        <v>18</v>
      </c>
      <c r="F789" s="228">
        <v>3</v>
      </c>
      <c r="G789" s="229">
        <v>181</v>
      </c>
      <c r="H789" s="75"/>
      <c r="I789" s="226">
        <v>48.1</v>
      </c>
      <c r="J789" s="230">
        <v>17.7</v>
      </c>
      <c r="K789" s="230">
        <v>22.1</v>
      </c>
      <c r="L789" s="230">
        <v>9.9</v>
      </c>
      <c r="M789" s="230">
        <v>1.7</v>
      </c>
      <c r="N789" s="231">
        <v>100</v>
      </c>
    </row>
    <row r="790" spans="1:14" ht="15" customHeight="1" x14ac:dyDescent="0.2">
      <c r="A790" s="165" t="s">
        <v>1174</v>
      </c>
      <c r="B790" s="81">
        <v>80</v>
      </c>
      <c r="C790" s="228">
        <v>13</v>
      </c>
      <c r="D790" s="228">
        <v>47</v>
      </c>
      <c r="E790" s="228">
        <v>28</v>
      </c>
      <c r="F790" s="228">
        <v>4</v>
      </c>
      <c r="G790" s="229">
        <v>173</v>
      </c>
      <c r="H790" s="75"/>
      <c r="I790" s="226">
        <v>46.2</v>
      </c>
      <c r="J790" s="230">
        <v>7.5</v>
      </c>
      <c r="K790" s="230">
        <v>27.2</v>
      </c>
      <c r="L790" s="230">
        <v>16.2</v>
      </c>
      <c r="M790" s="230">
        <v>2.2999999999999998</v>
      </c>
      <c r="N790" s="231">
        <v>100</v>
      </c>
    </row>
    <row r="791" spans="1:14" ht="15" customHeight="1" x14ac:dyDescent="0.2">
      <c r="A791" s="165" t="s">
        <v>1175</v>
      </c>
      <c r="B791" s="81">
        <v>100</v>
      </c>
      <c r="C791" s="228">
        <v>28</v>
      </c>
      <c r="D791" s="228">
        <v>77</v>
      </c>
      <c r="E791" s="228">
        <v>29</v>
      </c>
      <c r="F791" s="228">
        <v>3</v>
      </c>
      <c r="G791" s="229">
        <v>230</v>
      </c>
      <c r="H791" s="75"/>
      <c r="I791" s="226">
        <v>43.5</v>
      </c>
      <c r="J791" s="230">
        <v>12.2</v>
      </c>
      <c r="K791" s="230">
        <v>33.5</v>
      </c>
      <c r="L791" s="230">
        <v>12.6</v>
      </c>
      <c r="M791" s="230">
        <v>1.3</v>
      </c>
      <c r="N791" s="231">
        <v>100</v>
      </c>
    </row>
    <row r="792" spans="1:14" ht="15" customHeight="1" x14ac:dyDescent="0.2">
      <c r="A792" s="165" t="s">
        <v>1176</v>
      </c>
      <c r="B792" s="81">
        <v>63</v>
      </c>
      <c r="C792" s="228">
        <v>23</v>
      </c>
      <c r="D792" s="228">
        <v>67</v>
      </c>
      <c r="E792" s="228">
        <v>24</v>
      </c>
      <c r="F792" s="228">
        <v>3</v>
      </c>
      <c r="G792" s="229">
        <v>182</v>
      </c>
      <c r="H792" s="75"/>
      <c r="I792" s="226">
        <v>34.6</v>
      </c>
      <c r="J792" s="230">
        <v>12.6</v>
      </c>
      <c r="K792" s="230">
        <v>36.799999999999997</v>
      </c>
      <c r="L792" s="230">
        <v>13.2</v>
      </c>
      <c r="M792" s="230">
        <v>1.6</v>
      </c>
      <c r="N792" s="231">
        <v>100</v>
      </c>
    </row>
    <row r="793" spans="1:14" ht="15" customHeight="1" x14ac:dyDescent="0.2">
      <c r="A793" s="165" t="s">
        <v>1177</v>
      </c>
      <c r="B793" s="81">
        <v>140</v>
      </c>
      <c r="C793" s="228">
        <v>38</v>
      </c>
      <c r="D793" s="228">
        <v>74</v>
      </c>
      <c r="E793" s="228">
        <v>23</v>
      </c>
      <c r="F793" s="228">
        <v>0</v>
      </c>
      <c r="G793" s="229">
        <v>275</v>
      </c>
      <c r="H793" s="75"/>
      <c r="I793" s="226">
        <v>50.9</v>
      </c>
      <c r="J793" s="230">
        <v>13.8</v>
      </c>
      <c r="K793" s="230">
        <v>26.9</v>
      </c>
      <c r="L793" s="230">
        <v>8.4</v>
      </c>
      <c r="M793" s="230">
        <v>0</v>
      </c>
      <c r="N793" s="231">
        <v>100</v>
      </c>
    </row>
    <row r="794" spans="1:14" ht="15" customHeight="1" x14ac:dyDescent="0.2">
      <c r="A794" s="165" t="s">
        <v>1178</v>
      </c>
      <c r="B794" s="81">
        <v>141</v>
      </c>
      <c r="C794" s="228">
        <v>18</v>
      </c>
      <c r="D794" s="228">
        <v>47</v>
      </c>
      <c r="E794" s="228">
        <v>13</v>
      </c>
      <c r="F794" s="228">
        <v>3</v>
      </c>
      <c r="G794" s="229">
        <v>223</v>
      </c>
      <c r="H794" s="75"/>
      <c r="I794" s="226">
        <v>63.2</v>
      </c>
      <c r="J794" s="230">
        <v>8.1</v>
      </c>
      <c r="K794" s="230">
        <v>21.1</v>
      </c>
      <c r="L794" s="230">
        <v>5.8</v>
      </c>
      <c r="M794" s="230">
        <v>1.3</v>
      </c>
      <c r="N794" s="231">
        <v>100</v>
      </c>
    </row>
    <row r="795" spans="1:14" ht="15" customHeight="1" x14ac:dyDescent="0.2">
      <c r="A795" s="165" t="s">
        <v>1179</v>
      </c>
      <c r="B795" s="81">
        <v>217</v>
      </c>
      <c r="C795" s="228">
        <v>104</v>
      </c>
      <c r="D795" s="228">
        <v>222</v>
      </c>
      <c r="E795" s="228">
        <v>77</v>
      </c>
      <c r="F795" s="228">
        <v>8</v>
      </c>
      <c r="G795" s="229">
        <v>627</v>
      </c>
      <c r="H795" s="75"/>
      <c r="I795" s="226">
        <v>34.6</v>
      </c>
      <c r="J795" s="230">
        <v>16.600000000000001</v>
      </c>
      <c r="K795" s="230">
        <v>35.4</v>
      </c>
      <c r="L795" s="230">
        <v>12.3</v>
      </c>
      <c r="M795" s="230">
        <v>1.3</v>
      </c>
      <c r="N795" s="231">
        <v>100</v>
      </c>
    </row>
    <row r="796" spans="1:14" ht="15" customHeight="1" x14ac:dyDescent="0.2">
      <c r="A796" s="165" t="s">
        <v>1180</v>
      </c>
      <c r="B796" s="81">
        <v>73</v>
      </c>
      <c r="C796" s="228">
        <v>29</v>
      </c>
      <c r="D796" s="228">
        <v>91</v>
      </c>
      <c r="E796" s="228">
        <v>34</v>
      </c>
      <c r="F796" s="228">
        <v>3</v>
      </c>
      <c r="G796" s="229">
        <v>228</v>
      </c>
      <c r="H796" s="75"/>
      <c r="I796" s="226">
        <v>32</v>
      </c>
      <c r="J796" s="230">
        <v>12.7</v>
      </c>
      <c r="K796" s="230">
        <v>39.9</v>
      </c>
      <c r="L796" s="230">
        <v>14.9</v>
      </c>
      <c r="M796" s="230">
        <v>1.3</v>
      </c>
      <c r="N796" s="231">
        <v>100</v>
      </c>
    </row>
    <row r="797" spans="1:14" ht="15" customHeight="1" x14ac:dyDescent="0.2">
      <c r="A797" s="165" t="s">
        <v>1181</v>
      </c>
      <c r="B797" s="81">
        <v>176</v>
      </c>
      <c r="C797" s="228">
        <v>64</v>
      </c>
      <c r="D797" s="228">
        <v>116</v>
      </c>
      <c r="E797" s="228">
        <v>29</v>
      </c>
      <c r="F797" s="228">
        <v>6</v>
      </c>
      <c r="G797" s="229">
        <v>384</v>
      </c>
      <c r="H797" s="75"/>
      <c r="I797" s="226">
        <v>45.8</v>
      </c>
      <c r="J797" s="230">
        <v>16.7</v>
      </c>
      <c r="K797" s="230">
        <v>30.2</v>
      </c>
      <c r="L797" s="230">
        <v>7.6</v>
      </c>
      <c r="M797" s="230">
        <v>1.6</v>
      </c>
      <c r="N797" s="231">
        <v>100</v>
      </c>
    </row>
    <row r="798" spans="1:14" ht="15" customHeight="1" x14ac:dyDescent="0.2">
      <c r="A798" s="165" t="s">
        <v>458</v>
      </c>
      <c r="B798" s="81">
        <v>92</v>
      </c>
      <c r="C798" s="228">
        <v>40</v>
      </c>
      <c r="D798" s="228">
        <v>64</v>
      </c>
      <c r="E798" s="228">
        <v>22</v>
      </c>
      <c r="F798" s="228">
        <v>0</v>
      </c>
      <c r="G798" s="229">
        <v>214</v>
      </c>
      <c r="H798" s="75"/>
      <c r="I798" s="226">
        <v>43</v>
      </c>
      <c r="J798" s="230">
        <v>18.7</v>
      </c>
      <c r="K798" s="230">
        <v>29.9</v>
      </c>
      <c r="L798" s="230">
        <v>10.3</v>
      </c>
      <c r="M798" s="230">
        <v>0</v>
      </c>
      <c r="N798" s="231">
        <v>100</v>
      </c>
    </row>
    <row r="799" spans="1:14" ht="15" customHeight="1" x14ac:dyDescent="0.2">
      <c r="A799" s="165" t="s">
        <v>1182</v>
      </c>
      <c r="B799" s="81">
        <v>95</v>
      </c>
      <c r="C799" s="228">
        <v>28</v>
      </c>
      <c r="D799" s="228">
        <v>67</v>
      </c>
      <c r="E799" s="228">
        <v>39</v>
      </c>
      <c r="F799" s="228">
        <v>3</v>
      </c>
      <c r="G799" s="229">
        <v>235</v>
      </c>
      <c r="H799" s="75"/>
      <c r="I799" s="226">
        <v>40.4</v>
      </c>
      <c r="J799" s="230">
        <v>11.9</v>
      </c>
      <c r="K799" s="230">
        <v>28.5</v>
      </c>
      <c r="L799" s="230">
        <v>16.600000000000001</v>
      </c>
      <c r="M799" s="230">
        <v>1.3</v>
      </c>
      <c r="N799" s="231">
        <v>100</v>
      </c>
    </row>
    <row r="800" spans="1:14" ht="15" customHeight="1" x14ac:dyDescent="0.2">
      <c r="A800" s="165" t="s">
        <v>1183</v>
      </c>
      <c r="B800" s="81">
        <v>134</v>
      </c>
      <c r="C800" s="228">
        <v>40</v>
      </c>
      <c r="D800" s="228">
        <v>85</v>
      </c>
      <c r="E800" s="228">
        <v>34</v>
      </c>
      <c r="F800" s="228">
        <v>10</v>
      </c>
      <c r="G800" s="229">
        <v>300</v>
      </c>
      <c r="H800" s="75"/>
      <c r="I800" s="226">
        <v>44.7</v>
      </c>
      <c r="J800" s="230">
        <v>13.3</v>
      </c>
      <c r="K800" s="230">
        <v>28.3</v>
      </c>
      <c r="L800" s="230">
        <v>11.3</v>
      </c>
      <c r="M800" s="230">
        <v>3.3</v>
      </c>
      <c r="N800" s="231">
        <v>100</v>
      </c>
    </row>
    <row r="801" spans="1:14" ht="15" customHeight="1" x14ac:dyDescent="0.2">
      <c r="A801" s="165" t="s">
        <v>1184</v>
      </c>
      <c r="B801" s="81">
        <v>155</v>
      </c>
      <c r="C801" s="228">
        <v>50</v>
      </c>
      <c r="D801" s="228">
        <v>82</v>
      </c>
      <c r="E801" s="228">
        <v>32</v>
      </c>
      <c r="F801" s="228">
        <v>3</v>
      </c>
      <c r="G801" s="229">
        <v>322</v>
      </c>
      <c r="H801" s="75"/>
      <c r="I801" s="226">
        <v>48.1</v>
      </c>
      <c r="J801" s="230">
        <v>15.5</v>
      </c>
      <c r="K801" s="230">
        <v>25.5</v>
      </c>
      <c r="L801" s="230">
        <v>9.9</v>
      </c>
      <c r="M801" s="230">
        <v>0.9</v>
      </c>
      <c r="N801" s="231">
        <v>100</v>
      </c>
    </row>
    <row r="802" spans="1:14" ht="15" customHeight="1" x14ac:dyDescent="0.2">
      <c r="A802" s="165" t="s">
        <v>1185</v>
      </c>
      <c r="B802" s="81">
        <v>131</v>
      </c>
      <c r="C802" s="228">
        <v>48</v>
      </c>
      <c r="D802" s="228">
        <v>98</v>
      </c>
      <c r="E802" s="228">
        <v>39</v>
      </c>
      <c r="F802" s="228">
        <v>5</v>
      </c>
      <c r="G802" s="229">
        <v>325</v>
      </c>
      <c r="H802" s="75"/>
      <c r="I802" s="226">
        <v>40.299999999999997</v>
      </c>
      <c r="J802" s="230">
        <v>14.8</v>
      </c>
      <c r="K802" s="230">
        <v>30.2</v>
      </c>
      <c r="L802" s="230">
        <v>12</v>
      </c>
      <c r="M802" s="230">
        <v>1.5</v>
      </c>
      <c r="N802" s="231">
        <v>100</v>
      </c>
    </row>
    <row r="803" spans="1:14" ht="15" customHeight="1" x14ac:dyDescent="0.2">
      <c r="A803" s="165" t="s">
        <v>1186</v>
      </c>
      <c r="B803" s="81">
        <v>63</v>
      </c>
      <c r="C803" s="228">
        <v>42</v>
      </c>
      <c r="D803" s="228">
        <v>73</v>
      </c>
      <c r="E803" s="228">
        <v>25</v>
      </c>
      <c r="F803" s="228">
        <v>3</v>
      </c>
      <c r="G803" s="229">
        <v>193</v>
      </c>
      <c r="H803" s="75"/>
      <c r="I803" s="226">
        <v>32.6</v>
      </c>
      <c r="J803" s="230">
        <v>21.8</v>
      </c>
      <c r="K803" s="230">
        <v>37.799999999999997</v>
      </c>
      <c r="L803" s="230">
        <v>13</v>
      </c>
      <c r="M803" s="230">
        <v>1.6</v>
      </c>
      <c r="N803" s="231">
        <v>100</v>
      </c>
    </row>
    <row r="804" spans="1:14" ht="15" customHeight="1" x14ac:dyDescent="0.2">
      <c r="A804" s="165" t="s">
        <v>1187</v>
      </c>
      <c r="B804" s="81">
        <v>162</v>
      </c>
      <c r="C804" s="228">
        <v>76</v>
      </c>
      <c r="D804" s="228">
        <v>131</v>
      </c>
      <c r="E804" s="228">
        <v>64</v>
      </c>
      <c r="F804" s="228">
        <v>8</v>
      </c>
      <c r="G804" s="229">
        <v>442</v>
      </c>
      <c r="H804" s="75"/>
      <c r="I804" s="226">
        <v>36.700000000000003</v>
      </c>
      <c r="J804" s="230">
        <v>17.2</v>
      </c>
      <c r="K804" s="230">
        <v>29.6</v>
      </c>
      <c r="L804" s="230">
        <v>14.5</v>
      </c>
      <c r="M804" s="230">
        <v>1.8</v>
      </c>
      <c r="N804" s="231">
        <v>100</v>
      </c>
    </row>
    <row r="805" spans="1:14" ht="15" customHeight="1" x14ac:dyDescent="0.2">
      <c r="A805" s="165" t="s">
        <v>1188</v>
      </c>
      <c r="B805" s="81">
        <v>44</v>
      </c>
      <c r="C805" s="228">
        <v>28</v>
      </c>
      <c r="D805" s="228">
        <v>46</v>
      </c>
      <c r="E805" s="228">
        <v>28</v>
      </c>
      <c r="F805" s="228">
        <v>3</v>
      </c>
      <c r="G805" s="229">
        <v>157</v>
      </c>
      <c r="H805" s="75"/>
      <c r="I805" s="226">
        <v>28</v>
      </c>
      <c r="J805" s="230">
        <v>17.8</v>
      </c>
      <c r="K805" s="230">
        <v>29.3</v>
      </c>
      <c r="L805" s="230">
        <v>17.8</v>
      </c>
      <c r="M805" s="230">
        <v>1.9</v>
      </c>
      <c r="N805" s="231">
        <v>100</v>
      </c>
    </row>
    <row r="806" spans="1:14" ht="15" customHeight="1" x14ac:dyDescent="0.2">
      <c r="A806" s="165" t="s">
        <v>1189</v>
      </c>
      <c r="B806" s="81">
        <v>104</v>
      </c>
      <c r="C806" s="228">
        <v>51</v>
      </c>
      <c r="D806" s="228">
        <v>118</v>
      </c>
      <c r="E806" s="228">
        <v>51</v>
      </c>
      <c r="F806" s="228">
        <v>4</v>
      </c>
      <c r="G806" s="229">
        <v>331</v>
      </c>
      <c r="H806" s="75"/>
      <c r="I806" s="226">
        <v>31.4</v>
      </c>
      <c r="J806" s="230">
        <v>15.4</v>
      </c>
      <c r="K806" s="230">
        <v>35.6</v>
      </c>
      <c r="L806" s="230">
        <v>15.4</v>
      </c>
      <c r="M806" s="230">
        <v>1.2</v>
      </c>
      <c r="N806" s="231">
        <v>100</v>
      </c>
    </row>
    <row r="807" spans="1:14" ht="15" customHeight="1" x14ac:dyDescent="0.2">
      <c r="A807" s="165" t="s">
        <v>1190</v>
      </c>
      <c r="B807" s="81">
        <v>7</v>
      </c>
      <c r="C807" s="228">
        <v>3</v>
      </c>
      <c r="D807" s="228">
        <v>23</v>
      </c>
      <c r="E807" s="228">
        <v>18</v>
      </c>
      <c r="F807" s="228">
        <v>3</v>
      </c>
      <c r="G807" s="229">
        <v>55</v>
      </c>
      <c r="H807" s="75"/>
      <c r="I807" s="226">
        <v>12.7</v>
      </c>
      <c r="J807" s="230">
        <v>5.5</v>
      </c>
      <c r="K807" s="230">
        <v>41.8</v>
      </c>
      <c r="L807" s="230">
        <v>32.700000000000003</v>
      </c>
      <c r="M807" s="230">
        <v>5.5</v>
      </c>
      <c r="N807" s="231">
        <v>100</v>
      </c>
    </row>
    <row r="808" spans="1:14" ht="15" customHeight="1" x14ac:dyDescent="0.2">
      <c r="A808" s="165" t="s">
        <v>1191</v>
      </c>
      <c r="B808" s="81">
        <v>139</v>
      </c>
      <c r="C808" s="228">
        <v>28</v>
      </c>
      <c r="D808" s="228">
        <v>95</v>
      </c>
      <c r="E808" s="228">
        <v>31</v>
      </c>
      <c r="F808" s="228">
        <v>0</v>
      </c>
      <c r="G808" s="229">
        <v>300</v>
      </c>
      <c r="H808" s="75"/>
      <c r="I808" s="226">
        <v>46.3</v>
      </c>
      <c r="J808" s="230">
        <v>9.3000000000000007</v>
      </c>
      <c r="K808" s="230">
        <v>31.7</v>
      </c>
      <c r="L808" s="230">
        <v>10.3</v>
      </c>
      <c r="M808" s="230">
        <v>0</v>
      </c>
      <c r="N808" s="231">
        <v>100</v>
      </c>
    </row>
    <row r="809" spans="1:14" ht="15" customHeight="1" x14ac:dyDescent="0.2">
      <c r="A809" s="165" t="s">
        <v>1192</v>
      </c>
      <c r="B809" s="81">
        <v>113</v>
      </c>
      <c r="C809" s="228">
        <v>32</v>
      </c>
      <c r="D809" s="228">
        <v>121</v>
      </c>
      <c r="E809" s="228">
        <v>26</v>
      </c>
      <c r="F809" s="228">
        <v>0</v>
      </c>
      <c r="G809" s="229">
        <v>296</v>
      </c>
      <c r="H809" s="75"/>
      <c r="I809" s="226">
        <v>38.200000000000003</v>
      </c>
      <c r="J809" s="230">
        <v>10.8</v>
      </c>
      <c r="K809" s="230">
        <v>40.9</v>
      </c>
      <c r="L809" s="230">
        <v>8.8000000000000007</v>
      </c>
      <c r="M809" s="230">
        <v>0</v>
      </c>
      <c r="N809" s="231">
        <v>100</v>
      </c>
    </row>
    <row r="810" spans="1:14" ht="15" customHeight="1" x14ac:dyDescent="0.2">
      <c r="A810" s="165" t="s">
        <v>1193</v>
      </c>
      <c r="B810" s="81">
        <v>24</v>
      </c>
      <c r="C810" s="228">
        <v>5</v>
      </c>
      <c r="D810" s="228">
        <v>24</v>
      </c>
      <c r="E810" s="228">
        <v>7</v>
      </c>
      <c r="F810" s="228">
        <v>0</v>
      </c>
      <c r="G810" s="229">
        <v>66</v>
      </c>
      <c r="H810" s="75"/>
      <c r="I810" s="226">
        <v>36.4</v>
      </c>
      <c r="J810" s="230">
        <v>7.6</v>
      </c>
      <c r="K810" s="230">
        <v>36.4</v>
      </c>
      <c r="L810" s="230">
        <v>10.6</v>
      </c>
      <c r="M810" s="230">
        <v>0</v>
      </c>
      <c r="N810" s="231">
        <v>100</v>
      </c>
    </row>
    <row r="811" spans="1:14" ht="15" customHeight="1" x14ac:dyDescent="0.2">
      <c r="A811" s="165" t="s">
        <v>1194</v>
      </c>
      <c r="B811" s="81">
        <v>32</v>
      </c>
      <c r="C811" s="228">
        <v>14</v>
      </c>
      <c r="D811" s="228">
        <v>33</v>
      </c>
      <c r="E811" s="228">
        <v>21</v>
      </c>
      <c r="F811" s="228">
        <v>0</v>
      </c>
      <c r="G811" s="229">
        <v>104</v>
      </c>
      <c r="H811" s="75"/>
      <c r="I811" s="226">
        <v>30.8</v>
      </c>
      <c r="J811" s="230">
        <v>13.5</v>
      </c>
      <c r="K811" s="230">
        <v>31.7</v>
      </c>
      <c r="L811" s="230">
        <v>20.2</v>
      </c>
      <c r="M811" s="230">
        <v>0</v>
      </c>
      <c r="N811" s="231">
        <v>100</v>
      </c>
    </row>
    <row r="812" spans="1:14" ht="15" customHeight="1" x14ac:dyDescent="0.2">
      <c r="A812" s="165" t="s">
        <v>1195</v>
      </c>
      <c r="B812" s="81">
        <v>71</v>
      </c>
      <c r="C812" s="228">
        <v>25</v>
      </c>
      <c r="D812" s="228">
        <v>71</v>
      </c>
      <c r="E812" s="228">
        <v>33</v>
      </c>
      <c r="F812" s="228">
        <v>0</v>
      </c>
      <c r="G812" s="229">
        <v>199</v>
      </c>
      <c r="H812" s="75"/>
      <c r="I812" s="226">
        <v>35.700000000000003</v>
      </c>
      <c r="J812" s="230">
        <v>12.6</v>
      </c>
      <c r="K812" s="230">
        <v>35.700000000000003</v>
      </c>
      <c r="L812" s="230">
        <v>16.600000000000001</v>
      </c>
      <c r="M812" s="230">
        <v>0</v>
      </c>
      <c r="N812" s="231">
        <v>100</v>
      </c>
    </row>
    <row r="813" spans="1:14" ht="15" customHeight="1" x14ac:dyDescent="0.2">
      <c r="A813" s="165" t="s">
        <v>1196</v>
      </c>
      <c r="B813" s="81">
        <v>52</v>
      </c>
      <c r="C813" s="228">
        <v>17</v>
      </c>
      <c r="D813" s="228">
        <v>44</v>
      </c>
      <c r="E813" s="228">
        <v>11</v>
      </c>
      <c r="F813" s="228">
        <v>5</v>
      </c>
      <c r="G813" s="229">
        <v>135</v>
      </c>
      <c r="H813" s="75"/>
      <c r="I813" s="226">
        <v>38.5</v>
      </c>
      <c r="J813" s="230">
        <v>12.6</v>
      </c>
      <c r="K813" s="230">
        <v>32.6</v>
      </c>
      <c r="L813" s="230">
        <v>8.1</v>
      </c>
      <c r="M813" s="230">
        <v>3.7</v>
      </c>
      <c r="N813" s="231">
        <v>100</v>
      </c>
    </row>
    <row r="814" spans="1:14" ht="15" customHeight="1" x14ac:dyDescent="0.2">
      <c r="A814" s="165" t="s">
        <v>462</v>
      </c>
      <c r="B814" s="81">
        <v>274</v>
      </c>
      <c r="C814" s="228">
        <v>119</v>
      </c>
      <c r="D814" s="228">
        <v>241</v>
      </c>
      <c r="E814" s="228">
        <v>87</v>
      </c>
      <c r="F814" s="228">
        <v>12</v>
      </c>
      <c r="G814" s="229">
        <v>727</v>
      </c>
      <c r="H814" s="75"/>
      <c r="I814" s="226">
        <v>37.700000000000003</v>
      </c>
      <c r="J814" s="230">
        <v>16.399999999999999</v>
      </c>
      <c r="K814" s="230">
        <v>33.1</v>
      </c>
      <c r="L814" s="230">
        <v>12</v>
      </c>
      <c r="M814" s="230">
        <v>1.7</v>
      </c>
      <c r="N814" s="231">
        <v>100</v>
      </c>
    </row>
    <row r="815" spans="1:14" ht="15" customHeight="1" x14ac:dyDescent="0.2">
      <c r="A815" s="165" t="s">
        <v>463</v>
      </c>
      <c r="B815" s="81">
        <v>207</v>
      </c>
      <c r="C815" s="228">
        <v>91</v>
      </c>
      <c r="D815" s="228">
        <v>174</v>
      </c>
      <c r="E815" s="228">
        <v>59</v>
      </c>
      <c r="F815" s="228">
        <v>3</v>
      </c>
      <c r="G815" s="229">
        <v>529</v>
      </c>
      <c r="H815" s="75"/>
      <c r="I815" s="226">
        <v>39.1</v>
      </c>
      <c r="J815" s="230">
        <v>17.2</v>
      </c>
      <c r="K815" s="230">
        <v>32.9</v>
      </c>
      <c r="L815" s="230">
        <v>11.2</v>
      </c>
      <c r="M815" s="230">
        <v>0.6</v>
      </c>
      <c r="N815" s="231">
        <v>100</v>
      </c>
    </row>
    <row r="816" spans="1:14" ht="15" customHeight="1" x14ac:dyDescent="0.2">
      <c r="A816" s="165" t="s">
        <v>1198</v>
      </c>
      <c r="B816" s="81">
        <v>31</v>
      </c>
      <c r="C816" s="228">
        <v>26</v>
      </c>
      <c r="D816" s="228">
        <v>69</v>
      </c>
      <c r="E816" s="228">
        <v>25</v>
      </c>
      <c r="F816" s="228">
        <v>4</v>
      </c>
      <c r="G816" s="229">
        <v>148</v>
      </c>
      <c r="H816" s="75"/>
      <c r="I816" s="226">
        <v>20.9</v>
      </c>
      <c r="J816" s="230">
        <v>17.600000000000001</v>
      </c>
      <c r="K816" s="230">
        <v>46.6</v>
      </c>
      <c r="L816" s="230">
        <v>16.899999999999999</v>
      </c>
      <c r="M816" s="230">
        <v>2.7</v>
      </c>
      <c r="N816" s="231">
        <v>100</v>
      </c>
    </row>
    <row r="817" spans="1:14" ht="15" customHeight="1" x14ac:dyDescent="0.2">
      <c r="A817" s="165" t="s">
        <v>1199</v>
      </c>
      <c r="B817" s="81">
        <v>16</v>
      </c>
      <c r="C817" s="228">
        <v>3</v>
      </c>
      <c r="D817" s="228">
        <v>18</v>
      </c>
      <c r="E817" s="228">
        <v>40</v>
      </c>
      <c r="F817" s="228">
        <v>16</v>
      </c>
      <c r="G817" s="229">
        <v>91</v>
      </c>
      <c r="H817" s="75"/>
      <c r="I817" s="226">
        <v>17.600000000000001</v>
      </c>
      <c r="J817" s="230">
        <v>3.3</v>
      </c>
      <c r="K817" s="230">
        <v>19.8</v>
      </c>
      <c r="L817" s="230">
        <v>44</v>
      </c>
      <c r="M817" s="230">
        <v>17.600000000000001</v>
      </c>
      <c r="N817" s="231">
        <v>100</v>
      </c>
    </row>
    <row r="818" spans="1:14" ht="15" customHeight="1" x14ac:dyDescent="0.2">
      <c r="A818" s="165" t="s">
        <v>1200</v>
      </c>
      <c r="B818" s="81">
        <v>6</v>
      </c>
      <c r="C818" s="228">
        <v>5</v>
      </c>
      <c r="D818" s="228">
        <v>5</v>
      </c>
      <c r="E818" s="228">
        <v>22</v>
      </c>
      <c r="F818" s="228">
        <v>4</v>
      </c>
      <c r="G818" s="229">
        <v>43</v>
      </c>
      <c r="H818" s="75"/>
      <c r="I818" s="226">
        <v>14</v>
      </c>
      <c r="J818" s="230">
        <v>11.6</v>
      </c>
      <c r="K818" s="230">
        <v>11.6</v>
      </c>
      <c r="L818" s="230">
        <v>51.2</v>
      </c>
      <c r="M818" s="230">
        <v>9.3000000000000007</v>
      </c>
      <c r="N818" s="231">
        <v>100</v>
      </c>
    </row>
    <row r="819" spans="1:14" ht="15" customHeight="1" x14ac:dyDescent="0.2">
      <c r="A819" s="165" t="s">
        <v>1201</v>
      </c>
      <c r="B819" s="81">
        <v>8</v>
      </c>
      <c r="C819" s="228">
        <v>7</v>
      </c>
      <c r="D819" s="228">
        <v>19</v>
      </c>
      <c r="E819" s="228">
        <v>19</v>
      </c>
      <c r="F819" s="228">
        <v>8</v>
      </c>
      <c r="G819" s="229">
        <v>53</v>
      </c>
      <c r="H819" s="75"/>
      <c r="I819" s="226">
        <v>15.1</v>
      </c>
      <c r="J819" s="230">
        <v>13.2</v>
      </c>
      <c r="K819" s="230">
        <v>35.799999999999997</v>
      </c>
      <c r="L819" s="230">
        <v>35.799999999999997</v>
      </c>
      <c r="M819" s="230">
        <v>15.1</v>
      </c>
      <c r="N819" s="231">
        <v>100</v>
      </c>
    </row>
    <row r="820" spans="1:14" ht="15" customHeight="1" x14ac:dyDescent="0.2">
      <c r="A820" s="165" t="s">
        <v>1202</v>
      </c>
      <c r="B820" s="81">
        <v>98</v>
      </c>
      <c r="C820" s="228">
        <v>60</v>
      </c>
      <c r="D820" s="228">
        <v>98</v>
      </c>
      <c r="E820" s="228">
        <v>28</v>
      </c>
      <c r="F820" s="228">
        <v>0</v>
      </c>
      <c r="G820" s="229">
        <v>288</v>
      </c>
      <c r="H820" s="75"/>
      <c r="I820" s="226">
        <v>34</v>
      </c>
      <c r="J820" s="230">
        <v>20.8</v>
      </c>
      <c r="K820" s="230">
        <v>34</v>
      </c>
      <c r="L820" s="230">
        <v>9.6999999999999993</v>
      </c>
      <c r="M820" s="230">
        <v>0</v>
      </c>
      <c r="N820" s="231">
        <v>100</v>
      </c>
    </row>
    <row r="821" spans="1:14" ht="15" customHeight="1" x14ac:dyDescent="0.2">
      <c r="A821" s="165" t="s">
        <v>1203</v>
      </c>
      <c r="B821" s="81">
        <v>12</v>
      </c>
      <c r="C821" s="228">
        <v>3</v>
      </c>
      <c r="D821" s="228">
        <v>13</v>
      </c>
      <c r="E821" s="228">
        <v>10</v>
      </c>
      <c r="F821" s="228">
        <v>0</v>
      </c>
      <c r="G821" s="229">
        <v>39</v>
      </c>
      <c r="H821" s="75"/>
      <c r="I821" s="226">
        <v>30.8</v>
      </c>
      <c r="J821" s="230">
        <v>7.7</v>
      </c>
      <c r="K821" s="230">
        <v>33.299999999999997</v>
      </c>
      <c r="L821" s="230">
        <v>25.6</v>
      </c>
      <c r="M821" s="230">
        <v>0</v>
      </c>
      <c r="N821" s="231">
        <v>100</v>
      </c>
    </row>
    <row r="822" spans="1:14" ht="15" customHeight="1" x14ac:dyDescent="0.2">
      <c r="A822" s="165" t="s">
        <v>1204</v>
      </c>
      <c r="B822" s="81">
        <v>3</v>
      </c>
      <c r="C822" s="228">
        <v>4</v>
      </c>
      <c r="D822" s="228">
        <v>20</v>
      </c>
      <c r="E822" s="228">
        <v>22</v>
      </c>
      <c r="F822" s="228">
        <v>8</v>
      </c>
      <c r="G822" s="229">
        <v>59</v>
      </c>
      <c r="H822" s="75"/>
      <c r="I822" s="226">
        <v>5.0999999999999996</v>
      </c>
      <c r="J822" s="230">
        <v>6.8</v>
      </c>
      <c r="K822" s="230">
        <v>33.9</v>
      </c>
      <c r="L822" s="230">
        <v>37.299999999999997</v>
      </c>
      <c r="M822" s="230">
        <v>13.6</v>
      </c>
      <c r="N822" s="231">
        <v>100</v>
      </c>
    </row>
    <row r="823" spans="1:14" ht="15" customHeight="1" x14ac:dyDescent="0.2">
      <c r="A823" s="165" t="s">
        <v>1205</v>
      </c>
      <c r="B823" s="81">
        <v>23</v>
      </c>
      <c r="C823" s="228">
        <v>0</v>
      </c>
      <c r="D823" s="228">
        <v>36</v>
      </c>
      <c r="E823" s="228">
        <v>14</v>
      </c>
      <c r="F823" s="228">
        <v>3</v>
      </c>
      <c r="G823" s="229">
        <v>81</v>
      </c>
      <c r="H823" s="75"/>
      <c r="I823" s="226">
        <v>28.4</v>
      </c>
      <c r="J823" s="230">
        <v>0</v>
      </c>
      <c r="K823" s="230">
        <v>44.4</v>
      </c>
      <c r="L823" s="230">
        <v>17.3</v>
      </c>
      <c r="M823" s="230">
        <v>3.7</v>
      </c>
      <c r="N823" s="231">
        <v>100</v>
      </c>
    </row>
    <row r="824" spans="1:14" ht="15" customHeight="1" x14ac:dyDescent="0.2">
      <c r="A824" s="165" t="s">
        <v>1206</v>
      </c>
      <c r="B824" s="81">
        <v>16</v>
      </c>
      <c r="C824" s="228">
        <v>8</v>
      </c>
      <c r="D824" s="228">
        <v>11</v>
      </c>
      <c r="E824" s="228">
        <v>8</v>
      </c>
      <c r="F824" s="228">
        <v>4</v>
      </c>
      <c r="G824" s="229">
        <v>51</v>
      </c>
      <c r="H824" s="75"/>
      <c r="I824" s="226">
        <v>31.4</v>
      </c>
      <c r="J824" s="230">
        <v>15.7</v>
      </c>
      <c r="K824" s="230">
        <v>21.6</v>
      </c>
      <c r="L824" s="230">
        <v>15.7</v>
      </c>
      <c r="M824" s="230">
        <v>7.8</v>
      </c>
      <c r="N824" s="231">
        <v>100</v>
      </c>
    </row>
    <row r="825" spans="1:14" ht="15" customHeight="1" x14ac:dyDescent="0.2">
      <c r="A825" s="165" t="s">
        <v>1197</v>
      </c>
      <c r="B825" s="81">
        <v>133</v>
      </c>
      <c r="C825" s="228">
        <v>64</v>
      </c>
      <c r="D825" s="228">
        <v>105</v>
      </c>
      <c r="E825" s="228">
        <v>50</v>
      </c>
      <c r="F825" s="228">
        <v>4</v>
      </c>
      <c r="G825" s="229">
        <v>354</v>
      </c>
      <c r="H825" s="75"/>
      <c r="I825" s="226">
        <v>37.6</v>
      </c>
      <c r="J825" s="230">
        <v>18.100000000000001</v>
      </c>
      <c r="K825" s="230">
        <v>29.7</v>
      </c>
      <c r="L825" s="230">
        <v>14.1</v>
      </c>
      <c r="M825" s="230">
        <v>1.1000000000000001</v>
      </c>
      <c r="N825" s="231">
        <v>100</v>
      </c>
    </row>
    <row r="826" spans="1:14" ht="15" customHeight="1" x14ac:dyDescent="0.2">
      <c r="A826" s="165" t="s">
        <v>1818</v>
      </c>
      <c r="B826" s="81">
        <v>0</v>
      </c>
      <c r="C826" s="228">
        <v>0</v>
      </c>
      <c r="D826" s="228">
        <v>0</v>
      </c>
      <c r="E826" s="228">
        <v>0</v>
      </c>
      <c r="F826" s="228">
        <v>0</v>
      </c>
      <c r="G826" s="229">
        <v>0</v>
      </c>
      <c r="H826" s="75"/>
      <c r="I826" s="226">
        <v>0</v>
      </c>
      <c r="J826" s="230">
        <v>0</v>
      </c>
      <c r="K826" s="230">
        <v>0</v>
      </c>
      <c r="L826" s="230">
        <v>0</v>
      </c>
      <c r="M826" s="230">
        <v>0</v>
      </c>
      <c r="N826" s="231">
        <v>0</v>
      </c>
    </row>
    <row r="827" spans="1:14" ht="15" customHeight="1" x14ac:dyDescent="0.2">
      <c r="A827" s="165" t="s">
        <v>1207</v>
      </c>
      <c r="B827" s="81">
        <v>103</v>
      </c>
      <c r="C827" s="228">
        <v>67</v>
      </c>
      <c r="D827" s="228">
        <v>110</v>
      </c>
      <c r="E827" s="228">
        <v>50</v>
      </c>
      <c r="F827" s="228">
        <v>12</v>
      </c>
      <c r="G827" s="229">
        <v>351</v>
      </c>
      <c r="H827" s="75"/>
      <c r="I827" s="226">
        <v>29.3</v>
      </c>
      <c r="J827" s="230">
        <v>19.100000000000001</v>
      </c>
      <c r="K827" s="230">
        <v>31.3</v>
      </c>
      <c r="L827" s="230">
        <v>14.2</v>
      </c>
      <c r="M827" s="230">
        <v>3.4</v>
      </c>
      <c r="N827" s="231">
        <v>100</v>
      </c>
    </row>
    <row r="828" spans="1:14" ht="15" customHeight="1" x14ac:dyDescent="0.2">
      <c r="A828" s="165" t="s">
        <v>1208</v>
      </c>
      <c r="B828" s="81">
        <v>27</v>
      </c>
      <c r="C828" s="228">
        <v>20</v>
      </c>
      <c r="D828" s="228">
        <v>51</v>
      </c>
      <c r="E828" s="228">
        <v>8</v>
      </c>
      <c r="F828" s="228">
        <v>6</v>
      </c>
      <c r="G828" s="229">
        <v>111</v>
      </c>
      <c r="H828" s="75"/>
      <c r="I828" s="226">
        <v>24.3</v>
      </c>
      <c r="J828" s="230">
        <v>18</v>
      </c>
      <c r="K828" s="230">
        <v>45.9</v>
      </c>
      <c r="L828" s="230">
        <v>7.2</v>
      </c>
      <c r="M828" s="230">
        <v>5.4</v>
      </c>
      <c r="N828" s="231">
        <v>100</v>
      </c>
    </row>
    <row r="829" spans="1:14" ht="15" customHeight="1" x14ac:dyDescent="0.2">
      <c r="A829" s="165" t="s">
        <v>1209</v>
      </c>
      <c r="B829" s="81">
        <v>28</v>
      </c>
      <c r="C829" s="228">
        <v>3</v>
      </c>
      <c r="D829" s="228">
        <v>20</v>
      </c>
      <c r="E829" s="228">
        <v>6</v>
      </c>
      <c r="F829" s="228">
        <v>0</v>
      </c>
      <c r="G829" s="229">
        <v>57</v>
      </c>
      <c r="H829" s="75"/>
      <c r="I829" s="226">
        <v>49.1</v>
      </c>
      <c r="J829" s="230">
        <v>5.3</v>
      </c>
      <c r="K829" s="230">
        <v>35.1</v>
      </c>
      <c r="L829" s="230">
        <v>10.5</v>
      </c>
      <c r="M829" s="230">
        <v>0</v>
      </c>
      <c r="N829" s="231">
        <v>100</v>
      </c>
    </row>
    <row r="830" spans="1:14" ht="15" customHeight="1" x14ac:dyDescent="0.2">
      <c r="A830" s="165" t="s">
        <v>1210</v>
      </c>
      <c r="B830" s="81">
        <v>48</v>
      </c>
      <c r="C830" s="228">
        <v>31</v>
      </c>
      <c r="D830" s="228">
        <v>50</v>
      </c>
      <c r="E830" s="228">
        <v>14</v>
      </c>
      <c r="F830" s="228">
        <v>0</v>
      </c>
      <c r="G830" s="229">
        <v>142</v>
      </c>
      <c r="H830" s="75"/>
      <c r="I830" s="226">
        <v>33.799999999999997</v>
      </c>
      <c r="J830" s="230">
        <v>21.8</v>
      </c>
      <c r="K830" s="230">
        <v>35.200000000000003</v>
      </c>
      <c r="L830" s="230">
        <v>9.9</v>
      </c>
      <c r="M830" s="230">
        <v>0</v>
      </c>
      <c r="N830" s="231">
        <v>100</v>
      </c>
    </row>
    <row r="831" spans="1:14" ht="15" customHeight="1" x14ac:dyDescent="0.2">
      <c r="A831" s="165" t="s">
        <v>466</v>
      </c>
      <c r="B831" s="81">
        <v>243</v>
      </c>
      <c r="C831" s="228">
        <v>134</v>
      </c>
      <c r="D831" s="228">
        <v>295</v>
      </c>
      <c r="E831" s="228">
        <v>60</v>
      </c>
      <c r="F831" s="228">
        <v>8</v>
      </c>
      <c r="G831" s="229">
        <v>738</v>
      </c>
      <c r="H831" s="75"/>
      <c r="I831" s="226">
        <v>32.9</v>
      </c>
      <c r="J831" s="230">
        <v>18.2</v>
      </c>
      <c r="K831" s="230">
        <v>40</v>
      </c>
      <c r="L831" s="230">
        <v>8.1</v>
      </c>
      <c r="M831" s="230">
        <v>1.1000000000000001</v>
      </c>
      <c r="N831" s="231">
        <v>100</v>
      </c>
    </row>
    <row r="832" spans="1:14" ht="15" customHeight="1" x14ac:dyDescent="0.2">
      <c r="A832" s="165" t="s">
        <v>1211</v>
      </c>
      <c r="B832" s="81">
        <v>16</v>
      </c>
      <c r="C832" s="228">
        <v>6</v>
      </c>
      <c r="D832" s="228">
        <v>11</v>
      </c>
      <c r="E832" s="228">
        <v>9</v>
      </c>
      <c r="F832" s="228">
        <v>4</v>
      </c>
      <c r="G832" s="229">
        <v>39</v>
      </c>
      <c r="H832" s="75"/>
      <c r="I832" s="226">
        <v>41</v>
      </c>
      <c r="J832" s="230">
        <v>15.4</v>
      </c>
      <c r="K832" s="230">
        <v>28.2</v>
      </c>
      <c r="L832" s="230">
        <v>23.1</v>
      </c>
      <c r="M832" s="230">
        <v>10.3</v>
      </c>
      <c r="N832" s="231">
        <v>100</v>
      </c>
    </row>
    <row r="833" spans="1:14" ht="15" customHeight="1" x14ac:dyDescent="0.2">
      <c r="A833" s="165" t="s">
        <v>1212</v>
      </c>
      <c r="B833" s="81">
        <v>12</v>
      </c>
      <c r="C833" s="228">
        <v>10</v>
      </c>
      <c r="D833" s="228">
        <v>25</v>
      </c>
      <c r="E833" s="228">
        <v>6</v>
      </c>
      <c r="F833" s="228">
        <v>3</v>
      </c>
      <c r="G833" s="229">
        <v>61</v>
      </c>
      <c r="H833" s="75"/>
      <c r="I833" s="226">
        <v>19.7</v>
      </c>
      <c r="J833" s="230">
        <v>16.399999999999999</v>
      </c>
      <c r="K833" s="230">
        <v>41</v>
      </c>
      <c r="L833" s="230">
        <v>9.8000000000000007</v>
      </c>
      <c r="M833" s="230">
        <v>4.9000000000000004</v>
      </c>
      <c r="N833" s="231">
        <v>100</v>
      </c>
    </row>
    <row r="834" spans="1:14" ht="15" customHeight="1" x14ac:dyDescent="0.2">
      <c r="A834" s="165" t="s">
        <v>1213</v>
      </c>
      <c r="B834" s="81">
        <v>55</v>
      </c>
      <c r="C834" s="228">
        <v>39</v>
      </c>
      <c r="D834" s="228">
        <v>41</v>
      </c>
      <c r="E834" s="228">
        <v>16</v>
      </c>
      <c r="F834" s="228">
        <v>0</v>
      </c>
      <c r="G834" s="229">
        <v>161</v>
      </c>
      <c r="H834" s="75"/>
      <c r="I834" s="226">
        <v>34.200000000000003</v>
      </c>
      <c r="J834" s="230">
        <v>24.2</v>
      </c>
      <c r="K834" s="230">
        <v>25.5</v>
      </c>
      <c r="L834" s="230">
        <v>9.9</v>
      </c>
      <c r="M834" s="230">
        <v>0</v>
      </c>
      <c r="N834" s="231">
        <v>100</v>
      </c>
    </row>
    <row r="835" spans="1:14" ht="15" customHeight="1" x14ac:dyDescent="0.2">
      <c r="A835" s="165" t="s">
        <v>151</v>
      </c>
      <c r="B835" s="81">
        <v>276</v>
      </c>
      <c r="C835" s="228">
        <v>190</v>
      </c>
      <c r="D835" s="228">
        <v>380</v>
      </c>
      <c r="E835" s="228">
        <v>163</v>
      </c>
      <c r="F835" s="228">
        <v>40</v>
      </c>
      <c r="G835" s="229">
        <v>1049</v>
      </c>
      <c r="H835" s="75"/>
      <c r="I835" s="226">
        <v>26.3</v>
      </c>
      <c r="J835" s="230">
        <v>18.100000000000001</v>
      </c>
      <c r="K835" s="230">
        <v>36.200000000000003</v>
      </c>
      <c r="L835" s="230">
        <v>15.5</v>
      </c>
      <c r="M835" s="230">
        <v>3.8</v>
      </c>
      <c r="N835" s="231">
        <v>100</v>
      </c>
    </row>
    <row r="836" spans="1:14" ht="15" customHeight="1" x14ac:dyDescent="0.2">
      <c r="A836" s="165" t="s">
        <v>1214</v>
      </c>
      <c r="B836" s="81">
        <v>0</v>
      </c>
      <c r="C836" s="228">
        <v>0</v>
      </c>
      <c r="D836" s="228">
        <v>0</v>
      </c>
      <c r="E836" s="228">
        <v>0</v>
      </c>
      <c r="F836" s="228">
        <v>0</v>
      </c>
      <c r="G836" s="229">
        <v>4</v>
      </c>
      <c r="H836" s="75"/>
      <c r="I836" s="226">
        <v>0</v>
      </c>
      <c r="J836" s="230">
        <v>0</v>
      </c>
      <c r="K836" s="230">
        <v>0</v>
      </c>
      <c r="L836" s="230">
        <v>0</v>
      </c>
      <c r="M836" s="230">
        <v>0</v>
      </c>
      <c r="N836" s="231">
        <v>100</v>
      </c>
    </row>
    <row r="837" spans="1:14" ht="15" customHeight="1" x14ac:dyDescent="0.2">
      <c r="A837" s="165" t="s">
        <v>1215</v>
      </c>
      <c r="B837" s="81">
        <v>5</v>
      </c>
      <c r="C837" s="228">
        <v>9</v>
      </c>
      <c r="D837" s="228">
        <v>21</v>
      </c>
      <c r="E837" s="228">
        <v>29</v>
      </c>
      <c r="F837" s="228">
        <v>0</v>
      </c>
      <c r="G837" s="229">
        <v>68</v>
      </c>
      <c r="H837" s="75"/>
      <c r="I837" s="226">
        <v>7.4</v>
      </c>
      <c r="J837" s="230">
        <v>13.2</v>
      </c>
      <c r="K837" s="230">
        <v>30.9</v>
      </c>
      <c r="L837" s="230">
        <v>42.6</v>
      </c>
      <c r="M837" s="230">
        <v>0</v>
      </c>
      <c r="N837" s="231">
        <v>100</v>
      </c>
    </row>
    <row r="838" spans="1:14" ht="15" customHeight="1" x14ac:dyDescent="0.2">
      <c r="A838" s="165" t="s">
        <v>1216</v>
      </c>
      <c r="B838" s="81">
        <v>15</v>
      </c>
      <c r="C838" s="228">
        <v>3</v>
      </c>
      <c r="D838" s="228">
        <v>15</v>
      </c>
      <c r="E838" s="228">
        <v>0</v>
      </c>
      <c r="F838" s="228">
        <v>0</v>
      </c>
      <c r="G838" s="229">
        <v>31</v>
      </c>
      <c r="H838" s="75"/>
      <c r="I838" s="226">
        <v>48.4</v>
      </c>
      <c r="J838" s="230">
        <v>9.6999999999999993</v>
      </c>
      <c r="K838" s="230">
        <v>48.4</v>
      </c>
      <c r="L838" s="230">
        <v>0</v>
      </c>
      <c r="M838" s="230">
        <v>0</v>
      </c>
      <c r="N838" s="231">
        <v>100</v>
      </c>
    </row>
    <row r="839" spans="1:14" ht="15" customHeight="1" x14ac:dyDescent="0.2">
      <c r="A839" s="165" t="s">
        <v>1217</v>
      </c>
      <c r="B839" s="81">
        <v>11</v>
      </c>
      <c r="C839" s="228">
        <v>10</v>
      </c>
      <c r="D839" s="228">
        <v>7</v>
      </c>
      <c r="E839" s="228">
        <v>15</v>
      </c>
      <c r="F839" s="228">
        <v>4</v>
      </c>
      <c r="G839" s="229">
        <v>43</v>
      </c>
      <c r="H839" s="75"/>
      <c r="I839" s="226">
        <v>25.6</v>
      </c>
      <c r="J839" s="230">
        <v>23.3</v>
      </c>
      <c r="K839" s="230">
        <v>16.3</v>
      </c>
      <c r="L839" s="230">
        <v>34.9</v>
      </c>
      <c r="M839" s="230">
        <v>9.3000000000000007</v>
      </c>
      <c r="N839" s="231">
        <v>100</v>
      </c>
    </row>
    <row r="840" spans="1:14" ht="15" customHeight="1" x14ac:dyDescent="0.2">
      <c r="A840" s="165" t="s">
        <v>1218</v>
      </c>
      <c r="B840" s="81">
        <v>16</v>
      </c>
      <c r="C840" s="228">
        <v>29</v>
      </c>
      <c r="D840" s="228">
        <v>91</v>
      </c>
      <c r="E840" s="228">
        <v>85</v>
      </c>
      <c r="F840" s="228">
        <v>7</v>
      </c>
      <c r="G840" s="229">
        <v>228</v>
      </c>
      <c r="H840" s="75"/>
      <c r="I840" s="226">
        <v>7</v>
      </c>
      <c r="J840" s="230">
        <v>12.7</v>
      </c>
      <c r="K840" s="230">
        <v>39.9</v>
      </c>
      <c r="L840" s="230">
        <v>37.299999999999997</v>
      </c>
      <c r="M840" s="230">
        <v>3.1</v>
      </c>
      <c r="N840" s="231">
        <v>100</v>
      </c>
    </row>
    <row r="841" spans="1:14" ht="15" customHeight="1" x14ac:dyDescent="0.2">
      <c r="A841" s="165" t="s">
        <v>1219</v>
      </c>
      <c r="B841" s="81">
        <v>78</v>
      </c>
      <c r="C841" s="228">
        <v>37</v>
      </c>
      <c r="D841" s="228">
        <v>59</v>
      </c>
      <c r="E841" s="228">
        <v>25</v>
      </c>
      <c r="F841" s="228">
        <v>0</v>
      </c>
      <c r="G841" s="229">
        <v>202</v>
      </c>
      <c r="H841" s="75"/>
      <c r="I841" s="226">
        <v>38.6</v>
      </c>
      <c r="J841" s="230">
        <v>18.3</v>
      </c>
      <c r="K841" s="230">
        <v>29.2</v>
      </c>
      <c r="L841" s="230">
        <v>12.4</v>
      </c>
      <c r="M841" s="230">
        <v>0</v>
      </c>
      <c r="N841" s="231">
        <v>100</v>
      </c>
    </row>
    <row r="842" spans="1:14" ht="15" customHeight="1" x14ac:dyDescent="0.2">
      <c r="A842" s="165" t="s">
        <v>1220</v>
      </c>
      <c r="B842" s="81">
        <v>84</v>
      </c>
      <c r="C842" s="228">
        <v>33</v>
      </c>
      <c r="D842" s="228">
        <v>100</v>
      </c>
      <c r="E842" s="228">
        <v>62</v>
      </c>
      <c r="F842" s="228">
        <v>3</v>
      </c>
      <c r="G842" s="229">
        <v>289</v>
      </c>
      <c r="H842" s="75"/>
      <c r="I842" s="226">
        <v>29.1</v>
      </c>
      <c r="J842" s="230">
        <v>11.4</v>
      </c>
      <c r="K842" s="230">
        <v>34.6</v>
      </c>
      <c r="L842" s="230">
        <v>21.5</v>
      </c>
      <c r="M842" s="230">
        <v>1</v>
      </c>
      <c r="N842" s="231">
        <v>100</v>
      </c>
    </row>
    <row r="843" spans="1:14" ht="15" customHeight="1" x14ac:dyDescent="0.2">
      <c r="A843" s="165" t="s">
        <v>1221</v>
      </c>
      <c r="B843" s="81">
        <v>79</v>
      </c>
      <c r="C843" s="228">
        <v>34</v>
      </c>
      <c r="D843" s="228">
        <v>90</v>
      </c>
      <c r="E843" s="228">
        <v>27</v>
      </c>
      <c r="F843" s="228">
        <v>0</v>
      </c>
      <c r="G843" s="229">
        <v>227</v>
      </c>
      <c r="H843" s="75"/>
      <c r="I843" s="226">
        <v>34.799999999999997</v>
      </c>
      <c r="J843" s="230">
        <v>15</v>
      </c>
      <c r="K843" s="230">
        <v>39.6</v>
      </c>
      <c r="L843" s="230">
        <v>11.9</v>
      </c>
      <c r="M843" s="230">
        <v>0</v>
      </c>
      <c r="N843" s="231">
        <v>100</v>
      </c>
    </row>
    <row r="844" spans="1:14" ht="15" customHeight="1" x14ac:dyDescent="0.2">
      <c r="A844" s="165" t="s">
        <v>1222</v>
      </c>
      <c r="B844" s="81">
        <v>69</v>
      </c>
      <c r="C844" s="228">
        <v>36</v>
      </c>
      <c r="D844" s="228">
        <v>132</v>
      </c>
      <c r="E844" s="228">
        <v>65</v>
      </c>
      <c r="F844" s="228">
        <v>0</v>
      </c>
      <c r="G844" s="229">
        <v>305</v>
      </c>
      <c r="H844" s="75"/>
      <c r="I844" s="226">
        <v>22.6</v>
      </c>
      <c r="J844" s="230">
        <v>11.8</v>
      </c>
      <c r="K844" s="230">
        <v>43.3</v>
      </c>
      <c r="L844" s="230">
        <v>21.3</v>
      </c>
      <c r="M844" s="230">
        <v>0</v>
      </c>
      <c r="N844" s="231">
        <v>100</v>
      </c>
    </row>
    <row r="845" spans="1:14" ht="15" customHeight="1" x14ac:dyDescent="0.2">
      <c r="A845" s="165" t="s">
        <v>1223</v>
      </c>
      <c r="B845" s="81">
        <v>0</v>
      </c>
      <c r="C845" s="228">
        <v>3</v>
      </c>
      <c r="D845" s="228">
        <v>22</v>
      </c>
      <c r="E845" s="228">
        <v>9</v>
      </c>
      <c r="F845" s="228">
        <v>0</v>
      </c>
      <c r="G845" s="229">
        <v>34</v>
      </c>
      <c r="H845" s="75"/>
      <c r="I845" s="226">
        <v>0</v>
      </c>
      <c r="J845" s="230">
        <v>8.8000000000000007</v>
      </c>
      <c r="K845" s="230">
        <v>64.7</v>
      </c>
      <c r="L845" s="230">
        <v>26.5</v>
      </c>
      <c r="M845" s="230">
        <v>0</v>
      </c>
      <c r="N845" s="231">
        <v>100</v>
      </c>
    </row>
    <row r="846" spans="1:14" ht="15" customHeight="1" x14ac:dyDescent="0.2">
      <c r="A846" s="165" t="s">
        <v>1224</v>
      </c>
      <c r="B846" s="81">
        <v>7</v>
      </c>
      <c r="C846" s="228">
        <v>3</v>
      </c>
      <c r="D846" s="228">
        <v>15</v>
      </c>
      <c r="E846" s="228">
        <v>16</v>
      </c>
      <c r="F846" s="228">
        <v>0</v>
      </c>
      <c r="G846" s="229">
        <v>50</v>
      </c>
      <c r="H846" s="75"/>
      <c r="I846" s="226">
        <v>14</v>
      </c>
      <c r="J846" s="230">
        <v>6</v>
      </c>
      <c r="K846" s="230">
        <v>30</v>
      </c>
      <c r="L846" s="230">
        <v>32</v>
      </c>
      <c r="M846" s="230">
        <v>0</v>
      </c>
      <c r="N846" s="231">
        <v>100</v>
      </c>
    </row>
    <row r="847" spans="1:14" ht="15" customHeight="1" x14ac:dyDescent="0.2">
      <c r="A847" s="165" t="s">
        <v>1225</v>
      </c>
      <c r="B847" s="81">
        <v>9</v>
      </c>
      <c r="C847" s="228">
        <v>6</v>
      </c>
      <c r="D847" s="228">
        <v>18</v>
      </c>
      <c r="E847" s="228">
        <v>15</v>
      </c>
      <c r="F847" s="228">
        <v>0</v>
      </c>
      <c r="G847" s="229">
        <v>44</v>
      </c>
      <c r="H847" s="75"/>
      <c r="I847" s="226">
        <v>20.5</v>
      </c>
      <c r="J847" s="230">
        <v>13.6</v>
      </c>
      <c r="K847" s="230">
        <v>40.9</v>
      </c>
      <c r="L847" s="230">
        <v>34.1</v>
      </c>
      <c r="M847" s="230">
        <v>0</v>
      </c>
      <c r="N847" s="231">
        <v>100</v>
      </c>
    </row>
    <row r="848" spans="1:14" ht="15" customHeight="1" x14ac:dyDescent="0.2">
      <c r="A848" s="165" t="s">
        <v>1226</v>
      </c>
      <c r="B848" s="81">
        <v>7</v>
      </c>
      <c r="C848" s="228">
        <v>3</v>
      </c>
      <c r="D848" s="228">
        <v>14</v>
      </c>
      <c r="E848" s="228">
        <v>14</v>
      </c>
      <c r="F848" s="228">
        <v>3</v>
      </c>
      <c r="G848" s="229">
        <v>43</v>
      </c>
      <c r="H848" s="75"/>
      <c r="I848" s="226">
        <v>16.3</v>
      </c>
      <c r="J848" s="230">
        <v>7</v>
      </c>
      <c r="K848" s="230">
        <v>32.6</v>
      </c>
      <c r="L848" s="230">
        <v>32.6</v>
      </c>
      <c r="M848" s="230">
        <v>7</v>
      </c>
      <c r="N848" s="231">
        <v>100</v>
      </c>
    </row>
    <row r="849" spans="1:14" ht="15" customHeight="1" x14ac:dyDescent="0.2">
      <c r="A849" s="165" t="s">
        <v>1227</v>
      </c>
      <c r="B849" s="81">
        <v>41</v>
      </c>
      <c r="C849" s="228">
        <v>24</v>
      </c>
      <c r="D849" s="228">
        <v>65</v>
      </c>
      <c r="E849" s="228">
        <v>26</v>
      </c>
      <c r="F849" s="228">
        <v>4</v>
      </c>
      <c r="G849" s="229">
        <v>157</v>
      </c>
      <c r="H849" s="75"/>
      <c r="I849" s="226">
        <v>26.1</v>
      </c>
      <c r="J849" s="230">
        <v>15.3</v>
      </c>
      <c r="K849" s="230">
        <v>41.4</v>
      </c>
      <c r="L849" s="230">
        <v>16.600000000000001</v>
      </c>
      <c r="M849" s="230">
        <v>2.5</v>
      </c>
      <c r="N849" s="231">
        <v>100</v>
      </c>
    </row>
    <row r="850" spans="1:14" ht="15" customHeight="1" x14ac:dyDescent="0.2">
      <c r="A850" s="165" t="s">
        <v>1228</v>
      </c>
      <c r="B850" s="81">
        <v>15</v>
      </c>
      <c r="C850" s="228">
        <v>6</v>
      </c>
      <c r="D850" s="228">
        <v>27</v>
      </c>
      <c r="E850" s="228">
        <v>4</v>
      </c>
      <c r="F850" s="228">
        <v>0</v>
      </c>
      <c r="G850" s="229">
        <v>51</v>
      </c>
      <c r="H850" s="75"/>
      <c r="I850" s="226">
        <v>29.4</v>
      </c>
      <c r="J850" s="230">
        <v>11.8</v>
      </c>
      <c r="K850" s="230">
        <v>52.9</v>
      </c>
      <c r="L850" s="230">
        <v>7.8</v>
      </c>
      <c r="M850" s="230">
        <v>0</v>
      </c>
      <c r="N850" s="231">
        <v>100</v>
      </c>
    </row>
    <row r="851" spans="1:14" ht="15" customHeight="1" x14ac:dyDescent="0.2">
      <c r="A851" s="165" t="s">
        <v>1229</v>
      </c>
      <c r="B851" s="81">
        <v>14</v>
      </c>
      <c r="C851" s="228">
        <v>15</v>
      </c>
      <c r="D851" s="228">
        <v>25</v>
      </c>
      <c r="E851" s="228">
        <v>7</v>
      </c>
      <c r="F851" s="228">
        <v>0</v>
      </c>
      <c r="G851" s="229">
        <v>63</v>
      </c>
      <c r="H851" s="75"/>
      <c r="I851" s="226">
        <v>22.2</v>
      </c>
      <c r="J851" s="230">
        <v>23.8</v>
      </c>
      <c r="K851" s="230">
        <v>39.700000000000003</v>
      </c>
      <c r="L851" s="230">
        <v>11.1</v>
      </c>
      <c r="M851" s="230">
        <v>0</v>
      </c>
      <c r="N851" s="231">
        <v>100</v>
      </c>
    </row>
    <row r="852" spans="1:14" ht="15" customHeight="1" x14ac:dyDescent="0.2">
      <c r="A852" s="165" t="s">
        <v>1230</v>
      </c>
      <c r="B852" s="81">
        <v>26</v>
      </c>
      <c r="C852" s="228">
        <v>16</v>
      </c>
      <c r="D852" s="228">
        <v>56</v>
      </c>
      <c r="E852" s="228">
        <v>34</v>
      </c>
      <c r="F852" s="228">
        <v>0</v>
      </c>
      <c r="G852" s="229">
        <v>136</v>
      </c>
      <c r="H852" s="75"/>
      <c r="I852" s="226">
        <v>19.100000000000001</v>
      </c>
      <c r="J852" s="230">
        <v>11.8</v>
      </c>
      <c r="K852" s="230">
        <v>41.2</v>
      </c>
      <c r="L852" s="230">
        <v>25</v>
      </c>
      <c r="M852" s="230">
        <v>0</v>
      </c>
      <c r="N852" s="231">
        <v>100</v>
      </c>
    </row>
    <row r="853" spans="1:14" ht="15" customHeight="1" x14ac:dyDescent="0.2">
      <c r="A853" s="165" t="s">
        <v>1231</v>
      </c>
      <c r="B853" s="81">
        <v>21</v>
      </c>
      <c r="C853" s="228">
        <v>20</v>
      </c>
      <c r="D853" s="228">
        <v>57</v>
      </c>
      <c r="E853" s="228">
        <v>24</v>
      </c>
      <c r="F853" s="228">
        <v>0</v>
      </c>
      <c r="G853" s="229">
        <v>126</v>
      </c>
      <c r="H853" s="75"/>
      <c r="I853" s="226">
        <v>16.7</v>
      </c>
      <c r="J853" s="230">
        <v>15.9</v>
      </c>
      <c r="K853" s="230">
        <v>45.2</v>
      </c>
      <c r="L853" s="230">
        <v>19</v>
      </c>
      <c r="M853" s="230">
        <v>0</v>
      </c>
      <c r="N853" s="231">
        <v>100</v>
      </c>
    </row>
    <row r="854" spans="1:14" ht="15" customHeight="1" x14ac:dyDescent="0.2">
      <c r="A854" s="165" t="s">
        <v>472</v>
      </c>
      <c r="B854" s="81">
        <v>99</v>
      </c>
      <c r="C854" s="228">
        <v>40</v>
      </c>
      <c r="D854" s="228">
        <v>102</v>
      </c>
      <c r="E854" s="228">
        <v>40</v>
      </c>
      <c r="F854" s="228">
        <v>4</v>
      </c>
      <c r="G854" s="229">
        <v>280</v>
      </c>
      <c r="H854" s="75"/>
      <c r="I854" s="226">
        <v>35.4</v>
      </c>
      <c r="J854" s="230">
        <v>14.3</v>
      </c>
      <c r="K854" s="230">
        <v>36.4</v>
      </c>
      <c r="L854" s="230">
        <v>14.3</v>
      </c>
      <c r="M854" s="230">
        <v>1.4</v>
      </c>
      <c r="N854" s="231">
        <v>100</v>
      </c>
    </row>
    <row r="855" spans="1:14" ht="15" customHeight="1" x14ac:dyDescent="0.2">
      <c r="A855" s="165" t="s">
        <v>1232</v>
      </c>
      <c r="B855" s="81">
        <v>23</v>
      </c>
      <c r="C855" s="228">
        <v>20</v>
      </c>
      <c r="D855" s="228">
        <v>55</v>
      </c>
      <c r="E855" s="228">
        <v>26</v>
      </c>
      <c r="F855" s="228">
        <v>0</v>
      </c>
      <c r="G855" s="229">
        <v>134</v>
      </c>
      <c r="H855" s="75"/>
      <c r="I855" s="226">
        <v>17.2</v>
      </c>
      <c r="J855" s="230">
        <v>14.9</v>
      </c>
      <c r="K855" s="230">
        <v>41</v>
      </c>
      <c r="L855" s="230">
        <v>19.399999999999999</v>
      </c>
      <c r="M855" s="230">
        <v>0</v>
      </c>
      <c r="N855" s="231">
        <v>100</v>
      </c>
    </row>
    <row r="856" spans="1:14" ht="15" customHeight="1" x14ac:dyDescent="0.2">
      <c r="A856" s="165" t="s">
        <v>1233</v>
      </c>
      <c r="B856" s="81">
        <v>18</v>
      </c>
      <c r="C856" s="228">
        <v>9</v>
      </c>
      <c r="D856" s="228">
        <v>22</v>
      </c>
      <c r="E856" s="228">
        <v>14</v>
      </c>
      <c r="F856" s="228">
        <v>0</v>
      </c>
      <c r="G856" s="229">
        <v>60</v>
      </c>
      <c r="H856" s="75"/>
      <c r="I856" s="226">
        <v>30</v>
      </c>
      <c r="J856" s="230">
        <v>15</v>
      </c>
      <c r="K856" s="230">
        <v>36.700000000000003</v>
      </c>
      <c r="L856" s="230">
        <v>23.3</v>
      </c>
      <c r="M856" s="230">
        <v>0</v>
      </c>
      <c r="N856" s="231">
        <v>100</v>
      </c>
    </row>
    <row r="857" spans="1:14" ht="15" customHeight="1" x14ac:dyDescent="0.2">
      <c r="A857" s="165" t="s">
        <v>474</v>
      </c>
      <c r="B857" s="81">
        <v>82</v>
      </c>
      <c r="C857" s="228">
        <v>44</v>
      </c>
      <c r="D857" s="228">
        <v>126</v>
      </c>
      <c r="E857" s="228">
        <v>35</v>
      </c>
      <c r="F857" s="228">
        <v>7</v>
      </c>
      <c r="G857" s="229">
        <v>286</v>
      </c>
      <c r="H857" s="75"/>
      <c r="I857" s="226">
        <v>28.7</v>
      </c>
      <c r="J857" s="230">
        <v>15.4</v>
      </c>
      <c r="K857" s="230">
        <v>44.1</v>
      </c>
      <c r="L857" s="230">
        <v>12.2</v>
      </c>
      <c r="M857" s="230">
        <v>2.4</v>
      </c>
      <c r="N857" s="231">
        <v>100</v>
      </c>
    </row>
    <row r="858" spans="1:14" ht="15" customHeight="1" x14ac:dyDescent="0.2">
      <c r="A858" s="165" t="s">
        <v>1234</v>
      </c>
      <c r="B858" s="81">
        <v>15</v>
      </c>
      <c r="C858" s="228">
        <v>16</v>
      </c>
      <c r="D858" s="228">
        <v>28</v>
      </c>
      <c r="E858" s="228">
        <v>10</v>
      </c>
      <c r="F858" s="228">
        <v>0</v>
      </c>
      <c r="G858" s="229">
        <v>73</v>
      </c>
      <c r="H858" s="75"/>
      <c r="I858" s="226">
        <v>20.5</v>
      </c>
      <c r="J858" s="230">
        <v>21.9</v>
      </c>
      <c r="K858" s="230">
        <v>38.4</v>
      </c>
      <c r="L858" s="230">
        <v>13.7</v>
      </c>
      <c r="M858" s="230">
        <v>0</v>
      </c>
      <c r="N858" s="231">
        <v>100</v>
      </c>
    </row>
    <row r="859" spans="1:14" ht="15" customHeight="1" x14ac:dyDescent="0.2">
      <c r="A859" s="165" t="s">
        <v>1235</v>
      </c>
      <c r="B859" s="81">
        <v>13</v>
      </c>
      <c r="C859" s="228">
        <v>9</v>
      </c>
      <c r="D859" s="228">
        <v>25</v>
      </c>
      <c r="E859" s="228">
        <v>20</v>
      </c>
      <c r="F859" s="228">
        <v>3</v>
      </c>
      <c r="G859" s="229">
        <v>67</v>
      </c>
      <c r="H859" s="75"/>
      <c r="I859" s="226">
        <v>19.399999999999999</v>
      </c>
      <c r="J859" s="230">
        <v>13.4</v>
      </c>
      <c r="K859" s="230">
        <v>37.299999999999997</v>
      </c>
      <c r="L859" s="230">
        <v>29.9</v>
      </c>
      <c r="M859" s="230">
        <v>4.5</v>
      </c>
      <c r="N859" s="231">
        <v>100</v>
      </c>
    </row>
    <row r="860" spans="1:14" ht="15" customHeight="1" x14ac:dyDescent="0.2">
      <c r="A860" s="165" t="s">
        <v>1236</v>
      </c>
      <c r="B860" s="81">
        <v>7</v>
      </c>
      <c r="C860" s="228">
        <v>0</v>
      </c>
      <c r="D860" s="228">
        <v>39</v>
      </c>
      <c r="E860" s="228">
        <v>18</v>
      </c>
      <c r="F860" s="228">
        <v>0</v>
      </c>
      <c r="G860" s="229">
        <v>75</v>
      </c>
      <c r="H860" s="75"/>
      <c r="I860" s="226">
        <v>9.3000000000000007</v>
      </c>
      <c r="J860" s="230">
        <v>0</v>
      </c>
      <c r="K860" s="230">
        <v>52</v>
      </c>
      <c r="L860" s="230">
        <v>24</v>
      </c>
      <c r="M860" s="230">
        <v>0</v>
      </c>
      <c r="N860" s="231">
        <v>100</v>
      </c>
    </row>
    <row r="861" spans="1:14" ht="15" customHeight="1" x14ac:dyDescent="0.2">
      <c r="A861" s="165" t="s">
        <v>1237</v>
      </c>
      <c r="B861" s="81">
        <v>12</v>
      </c>
      <c r="C861" s="228">
        <v>10</v>
      </c>
      <c r="D861" s="228">
        <v>32</v>
      </c>
      <c r="E861" s="228">
        <v>15</v>
      </c>
      <c r="F861" s="228">
        <v>0</v>
      </c>
      <c r="G861" s="229">
        <v>67</v>
      </c>
      <c r="H861" s="75"/>
      <c r="I861" s="226">
        <v>17.899999999999999</v>
      </c>
      <c r="J861" s="230">
        <v>14.9</v>
      </c>
      <c r="K861" s="230">
        <v>47.8</v>
      </c>
      <c r="L861" s="230">
        <v>22.4</v>
      </c>
      <c r="M861" s="230">
        <v>0</v>
      </c>
      <c r="N861" s="231">
        <v>100</v>
      </c>
    </row>
    <row r="862" spans="1:14" ht="15" customHeight="1" x14ac:dyDescent="0.2">
      <c r="A862" s="165" t="s">
        <v>1238</v>
      </c>
      <c r="B862" s="81">
        <v>20</v>
      </c>
      <c r="C862" s="228">
        <v>8</v>
      </c>
      <c r="D862" s="228">
        <v>49</v>
      </c>
      <c r="E862" s="228">
        <v>36</v>
      </c>
      <c r="F862" s="228">
        <v>0</v>
      </c>
      <c r="G862" s="229">
        <v>122</v>
      </c>
      <c r="H862" s="75"/>
      <c r="I862" s="226">
        <v>16.399999999999999</v>
      </c>
      <c r="J862" s="230">
        <v>6.6</v>
      </c>
      <c r="K862" s="230">
        <v>40.200000000000003</v>
      </c>
      <c r="L862" s="230">
        <v>29.5</v>
      </c>
      <c r="M862" s="230">
        <v>0</v>
      </c>
      <c r="N862" s="231">
        <v>100</v>
      </c>
    </row>
    <row r="863" spans="1:14" ht="15" customHeight="1" x14ac:dyDescent="0.2">
      <c r="A863" s="165" t="s">
        <v>477</v>
      </c>
      <c r="B863" s="81">
        <v>289</v>
      </c>
      <c r="C863" s="228">
        <v>131</v>
      </c>
      <c r="D863" s="228">
        <v>321</v>
      </c>
      <c r="E863" s="228">
        <v>148</v>
      </c>
      <c r="F863" s="228">
        <v>3</v>
      </c>
      <c r="G863" s="229">
        <v>899</v>
      </c>
      <c r="H863" s="75"/>
      <c r="I863" s="226">
        <v>32.1</v>
      </c>
      <c r="J863" s="230">
        <v>14.6</v>
      </c>
      <c r="K863" s="230">
        <v>35.700000000000003</v>
      </c>
      <c r="L863" s="230">
        <v>16.5</v>
      </c>
      <c r="M863" s="230">
        <v>0.3</v>
      </c>
      <c r="N863" s="231">
        <v>100</v>
      </c>
    </row>
    <row r="864" spans="1:14" ht="15" customHeight="1" x14ac:dyDescent="0.2">
      <c r="A864" s="165" t="s">
        <v>1239</v>
      </c>
      <c r="B864" s="81">
        <v>40</v>
      </c>
      <c r="C864" s="228">
        <v>15</v>
      </c>
      <c r="D864" s="228">
        <v>48</v>
      </c>
      <c r="E864" s="228">
        <v>13</v>
      </c>
      <c r="F864" s="228">
        <v>0</v>
      </c>
      <c r="G864" s="229">
        <v>113</v>
      </c>
      <c r="H864" s="75"/>
      <c r="I864" s="226">
        <v>35.4</v>
      </c>
      <c r="J864" s="230">
        <v>13.3</v>
      </c>
      <c r="K864" s="230">
        <v>42.5</v>
      </c>
      <c r="L864" s="230">
        <v>11.5</v>
      </c>
      <c r="M864" s="230">
        <v>0</v>
      </c>
      <c r="N864" s="231">
        <v>100</v>
      </c>
    </row>
    <row r="865" spans="1:14" ht="15" customHeight="1" x14ac:dyDescent="0.2">
      <c r="A865" s="165" t="s">
        <v>1240</v>
      </c>
      <c r="B865" s="81">
        <v>34</v>
      </c>
      <c r="C865" s="228">
        <v>24</v>
      </c>
      <c r="D865" s="228">
        <v>48</v>
      </c>
      <c r="E865" s="228">
        <v>25</v>
      </c>
      <c r="F865" s="228">
        <v>0</v>
      </c>
      <c r="G865" s="229">
        <v>129</v>
      </c>
      <c r="H865" s="75"/>
      <c r="I865" s="226">
        <v>26.4</v>
      </c>
      <c r="J865" s="230">
        <v>18.600000000000001</v>
      </c>
      <c r="K865" s="230">
        <v>37.200000000000003</v>
      </c>
      <c r="L865" s="230">
        <v>19.399999999999999</v>
      </c>
      <c r="M865" s="230">
        <v>0</v>
      </c>
      <c r="N865" s="231">
        <v>100</v>
      </c>
    </row>
    <row r="866" spans="1:14" ht="15" customHeight="1" x14ac:dyDescent="0.2">
      <c r="A866" s="165" t="s">
        <v>1241</v>
      </c>
      <c r="B866" s="81">
        <v>48</v>
      </c>
      <c r="C866" s="228">
        <v>27</v>
      </c>
      <c r="D866" s="228">
        <v>52</v>
      </c>
      <c r="E866" s="228">
        <v>20</v>
      </c>
      <c r="F866" s="228">
        <v>0</v>
      </c>
      <c r="G866" s="229">
        <v>140</v>
      </c>
      <c r="H866" s="75"/>
      <c r="I866" s="226">
        <v>34.299999999999997</v>
      </c>
      <c r="J866" s="230">
        <v>19.3</v>
      </c>
      <c r="K866" s="230">
        <v>37.1</v>
      </c>
      <c r="L866" s="230">
        <v>14.3</v>
      </c>
      <c r="M866" s="230">
        <v>0</v>
      </c>
      <c r="N866" s="231">
        <v>100</v>
      </c>
    </row>
    <row r="867" spans="1:14" ht="15" customHeight="1" x14ac:dyDescent="0.2">
      <c r="A867" s="165" t="s">
        <v>1242</v>
      </c>
      <c r="B867" s="81">
        <v>36</v>
      </c>
      <c r="C867" s="228">
        <v>23</v>
      </c>
      <c r="D867" s="228">
        <v>49</v>
      </c>
      <c r="E867" s="228">
        <v>29</v>
      </c>
      <c r="F867" s="228">
        <v>0</v>
      </c>
      <c r="G867" s="229">
        <v>137</v>
      </c>
      <c r="H867" s="75"/>
      <c r="I867" s="226">
        <v>26.3</v>
      </c>
      <c r="J867" s="230">
        <v>16.8</v>
      </c>
      <c r="K867" s="230">
        <v>35.799999999999997</v>
      </c>
      <c r="L867" s="230">
        <v>21.2</v>
      </c>
      <c r="M867" s="230">
        <v>0</v>
      </c>
      <c r="N867" s="231">
        <v>100</v>
      </c>
    </row>
    <row r="868" spans="1:14" ht="15" customHeight="1" x14ac:dyDescent="0.2">
      <c r="A868" s="165" t="s">
        <v>1243</v>
      </c>
      <c r="B868" s="81">
        <v>17</v>
      </c>
      <c r="C868" s="228">
        <v>9</v>
      </c>
      <c r="D868" s="228">
        <v>24</v>
      </c>
      <c r="E868" s="228">
        <v>8</v>
      </c>
      <c r="F868" s="228">
        <v>0</v>
      </c>
      <c r="G868" s="229">
        <v>56</v>
      </c>
      <c r="H868" s="75"/>
      <c r="I868" s="226">
        <v>30.4</v>
      </c>
      <c r="J868" s="230">
        <v>16.100000000000001</v>
      </c>
      <c r="K868" s="230">
        <v>42.9</v>
      </c>
      <c r="L868" s="230">
        <v>14.3</v>
      </c>
      <c r="M868" s="230">
        <v>0</v>
      </c>
      <c r="N868" s="231">
        <v>100</v>
      </c>
    </row>
    <row r="869" spans="1:14" ht="15" customHeight="1" x14ac:dyDescent="0.2">
      <c r="A869" s="165" t="s">
        <v>1244</v>
      </c>
      <c r="B869" s="81">
        <v>20</v>
      </c>
      <c r="C869" s="228">
        <v>23</v>
      </c>
      <c r="D869" s="228">
        <v>55</v>
      </c>
      <c r="E869" s="228">
        <v>15</v>
      </c>
      <c r="F869" s="228">
        <v>0</v>
      </c>
      <c r="G869" s="229">
        <v>114</v>
      </c>
      <c r="H869" s="75"/>
      <c r="I869" s="226">
        <v>17.5</v>
      </c>
      <c r="J869" s="230">
        <v>20.2</v>
      </c>
      <c r="K869" s="230">
        <v>48.2</v>
      </c>
      <c r="L869" s="230">
        <v>13.2</v>
      </c>
      <c r="M869" s="230">
        <v>0</v>
      </c>
      <c r="N869" s="231">
        <v>100</v>
      </c>
    </row>
    <row r="870" spans="1:14" ht="15" customHeight="1" x14ac:dyDescent="0.2">
      <c r="A870" s="165" t="s">
        <v>1245</v>
      </c>
      <c r="B870" s="81">
        <v>12</v>
      </c>
      <c r="C870" s="228">
        <v>7</v>
      </c>
      <c r="D870" s="228">
        <v>25</v>
      </c>
      <c r="E870" s="228">
        <v>8</v>
      </c>
      <c r="F870" s="228">
        <v>0</v>
      </c>
      <c r="G870" s="229">
        <v>51</v>
      </c>
      <c r="H870" s="75"/>
      <c r="I870" s="226">
        <v>23.5</v>
      </c>
      <c r="J870" s="230">
        <v>13.7</v>
      </c>
      <c r="K870" s="230">
        <v>49</v>
      </c>
      <c r="L870" s="230">
        <v>15.7</v>
      </c>
      <c r="M870" s="230">
        <v>0</v>
      </c>
      <c r="N870" s="231">
        <v>100</v>
      </c>
    </row>
    <row r="871" spans="1:14" ht="15" customHeight="1" x14ac:dyDescent="0.2">
      <c r="A871" s="165" t="s">
        <v>1246</v>
      </c>
      <c r="B871" s="81">
        <v>46</v>
      </c>
      <c r="C871" s="228">
        <v>21</v>
      </c>
      <c r="D871" s="228">
        <v>41</v>
      </c>
      <c r="E871" s="228">
        <v>41</v>
      </c>
      <c r="F871" s="228">
        <v>3</v>
      </c>
      <c r="G871" s="229">
        <v>149</v>
      </c>
      <c r="H871" s="75"/>
      <c r="I871" s="226">
        <v>30.9</v>
      </c>
      <c r="J871" s="230">
        <v>14.1</v>
      </c>
      <c r="K871" s="230">
        <v>27.5</v>
      </c>
      <c r="L871" s="230">
        <v>27.5</v>
      </c>
      <c r="M871" s="230">
        <v>2</v>
      </c>
      <c r="N871" s="231">
        <v>100</v>
      </c>
    </row>
    <row r="872" spans="1:14" ht="15" customHeight="1" x14ac:dyDescent="0.2">
      <c r="A872" s="165" t="s">
        <v>1247</v>
      </c>
      <c r="B872" s="81">
        <v>41</v>
      </c>
      <c r="C872" s="228">
        <v>32</v>
      </c>
      <c r="D872" s="228">
        <v>85</v>
      </c>
      <c r="E872" s="228">
        <v>50</v>
      </c>
      <c r="F872" s="228">
        <v>0</v>
      </c>
      <c r="G872" s="229">
        <v>204</v>
      </c>
      <c r="H872" s="75"/>
      <c r="I872" s="226">
        <v>20.100000000000001</v>
      </c>
      <c r="J872" s="230">
        <v>15.7</v>
      </c>
      <c r="K872" s="230">
        <v>41.7</v>
      </c>
      <c r="L872" s="230">
        <v>24.5</v>
      </c>
      <c r="M872" s="230">
        <v>0</v>
      </c>
      <c r="N872" s="231">
        <v>100</v>
      </c>
    </row>
    <row r="873" spans="1:14" ht="15" customHeight="1" x14ac:dyDescent="0.2">
      <c r="A873" s="165" t="s">
        <v>482</v>
      </c>
      <c r="B873" s="81">
        <v>54</v>
      </c>
      <c r="C873" s="228">
        <v>38</v>
      </c>
      <c r="D873" s="228">
        <v>96</v>
      </c>
      <c r="E873" s="228">
        <v>60</v>
      </c>
      <c r="F873" s="228">
        <v>5</v>
      </c>
      <c r="G873" s="229">
        <v>253</v>
      </c>
      <c r="H873" s="75"/>
      <c r="I873" s="226">
        <v>21.3</v>
      </c>
      <c r="J873" s="230">
        <v>15</v>
      </c>
      <c r="K873" s="230">
        <v>37.9</v>
      </c>
      <c r="L873" s="230">
        <v>23.7</v>
      </c>
      <c r="M873" s="230">
        <v>2</v>
      </c>
      <c r="N873" s="231">
        <v>100</v>
      </c>
    </row>
    <row r="874" spans="1:14" ht="15" customHeight="1" x14ac:dyDescent="0.2">
      <c r="A874" s="165" t="s">
        <v>1248</v>
      </c>
      <c r="B874" s="81">
        <v>49</v>
      </c>
      <c r="C874" s="228">
        <v>14</v>
      </c>
      <c r="D874" s="228">
        <v>26</v>
      </c>
      <c r="E874" s="228">
        <v>3</v>
      </c>
      <c r="F874" s="228">
        <v>3</v>
      </c>
      <c r="G874" s="229">
        <v>100</v>
      </c>
      <c r="H874" s="75"/>
      <c r="I874" s="226">
        <v>49</v>
      </c>
      <c r="J874" s="230">
        <v>14</v>
      </c>
      <c r="K874" s="230">
        <v>26</v>
      </c>
      <c r="L874" s="230">
        <v>3</v>
      </c>
      <c r="M874" s="230">
        <v>3</v>
      </c>
      <c r="N874" s="231">
        <v>100</v>
      </c>
    </row>
    <row r="875" spans="1:14" ht="15" customHeight="1" x14ac:dyDescent="0.2">
      <c r="A875" s="165" t="s">
        <v>1249</v>
      </c>
      <c r="B875" s="81">
        <v>23</v>
      </c>
      <c r="C875" s="228">
        <v>10</v>
      </c>
      <c r="D875" s="228">
        <v>21</v>
      </c>
      <c r="E875" s="228">
        <v>12</v>
      </c>
      <c r="F875" s="228">
        <v>0</v>
      </c>
      <c r="G875" s="229">
        <v>59</v>
      </c>
      <c r="H875" s="75"/>
      <c r="I875" s="226">
        <v>39</v>
      </c>
      <c r="J875" s="230">
        <v>16.899999999999999</v>
      </c>
      <c r="K875" s="230">
        <v>35.6</v>
      </c>
      <c r="L875" s="230">
        <v>20.3</v>
      </c>
      <c r="M875" s="230">
        <v>0</v>
      </c>
      <c r="N875" s="231">
        <v>100</v>
      </c>
    </row>
    <row r="876" spans="1:14" ht="15" customHeight="1" x14ac:dyDescent="0.2">
      <c r="A876" s="165" t="s">
        <v>1250</v>
      </c>
      <c r="B876" s="81">
        <v>100</v>
      </c>
      <c r="C876" s="228">
        <v>58</v>
      </c>
      <c r="D876" s="228">
        <v>124</v>
      </c>
      <c r="E876" s="228">
        <v>38</v>
      </c>
      <c r="F876" s="228">
        <v>0</v>
      </c>
      <c r="G876" s="229">
        <v>315</v>
      </c>
      <c r="H876" s="75"/>
      <c r="I876" s="226">
        <v>31.7</v>
      </c>
      <c r="J876" s="230">
        <v>18.399999999999999</v>
      </c>
      <c r="K876" s="230">
        <v>39.4</v>
      </c>
      <c r="L876" s="230">
        <v>12.1</v>
      </c>
      <c r="M876" s="230">
        <v>0</v>
      </c>
      <c r="N876" s="231">
        <v>100</v>
      </c>
    </row>
    <row r="877" spans="1:14" ht="15" customHeight="1" x14ac:dyDescent="0.2">
      <c r="A877" s="165" t="s">
        <v>1251</v>
      </c>
      <c r="B877" s="81">
        <v>34</v>
      </c>
      <c r="C877" s="228">
        <v>38</v>
      </c>
      <c r="D877" s="228">
        <v>63</v>
      </c>
      <c r="E877" s="228">
        <v>28</v>
      </c>
      <c r="F877" s="228">
        <v>3</v>
      </c>
      <c r="G877" s="229">
        <v>166</v>
      </c>
      <c r="H877" s="75"/>
      <c r="I877" s="226">
        <v>20.5</v>
      </c>
      <c r="J877" s="230">
        <v>22.9</v>
      </c>
      <c r="K877" s="230">
        <v>38</v>
      </c>
      <c r="L877" s="230">
        <v>16.899999999999999</v>
      </c>
      <c r="M877" s="230">
        <v>1.8</v>
      </c>
      <c r="N877" s="231">
        <v>100</v>
      </c>
    </row>
    <row r="878" spans="1:14" ht="15" customHeight="1" x14ac:dyDescent="0.2">
      <c r="A878" s="165" t="s">
        <v>1252</v>
      </c>
      <c r="B878" s="81">
        <v>22</v>
      </c>
      <c r="C878" s="228">
        <v>3</v>
      </c>
      <c r="D878" s="228">
        <v>28</v>
      </c>
      <c r="E878" s="228">
        <v>7</v>
      </c>
      <c r="F878" s="228">
        <v>0</v>
      </c>
      <c r="G878" s="229">
        <v>64</v>
      </c>
      <c r="H878" s="75"/>
      <c r="I878" s="226">
        <v>34.4</v>
      </c>
      <c r="J878" s="230">
        <v>4.7</v>
      </c>
      <c r="K878" s="230">
        <v>43.8</v>
      </c>
      <c r="L878" s="230">
        <v>10.9</v>
      </c>
      <c r="M878" s="230">
        <v>0</v>
      </c>
      <c r="N878" s="231">
        <v>100</v>
      </c>
    </row>
    <row r="879" spans="1:14" ht="15" customHeight="1" x14ac:dyDescent="0.2">
      <c r="A879" s="165" t="s">
        <v>1253</v>
      </c>
      <c r="B879" s="81">
        <v>150</v>
      </c>
      <c r="C879" s="228">
        <v>90</v>
      </c>
      <c r="D879" s="228">
        <v>212</v>
      </c>
      <c r="E879" s="228">
        <v>100</v>
      </c>
      <c r="F879" s="228">
        <v>18</v>
      </c>
      <c r="G879" s="229">
        <v>576</v>
      </c>
      <c r="H879" s="75"/>
      <c r="I879" s="226">
        <v>26</v>
      </c>
      <c r="J879" s="230">
        <v>15.6</v>
      </c>
      <c r="K879" s="230">
        <v>36.799999999999997</v>
      </c>
      <c r="L879" s="230">
        <v>17.399999999999999</v>
      </c>
      <c r="M879" s="230">
        <v>3.1</v>
      </c>
      <c r="N879" s="231">
        <v>100</v>
      </c>
    </row>
    <row r="880" spans="1:14" ht="15" customHeight="1" x14ac:dyDescent="0.2">
      <c r="A880" s="165" t="s">
        <v>1254</v>
      </c>
      <c r="B880" s="81">
        <v>22</v>
      </c>
      <c r="C880" s="228">
        <v>9</v>
      </c>
      <c r="D880" s="228">
        <v>35</v>
      </c>
      <c r="E880" s="228">
        <v>21</v>
      </c>
      <c r="F880" s="228">
        <v>0</v>
      </c>
      <c r="G880" s="229">
        <v>87</v>
      </c>
      <c r="H880" s="75"/>
      <c r="I880" s="226">
        <v>25.3</v>
      </c>
      <c r="J880" s="230">
        <v>10.3</v>
      </c>
      <c r="K880" s="230">
        <v>40.200000000000003</v>
      </c>
      <c r="L880" s="230">
        <v>24.1</v>
      </c>
      <c r="M880" s="230">
        <v>0</v>
      </c>
      <c r="N880" s="231">
        <v>100</v>
      </c>
    </row>
    <row r="881" spans="1:14" ht="15" customHeight="1" x14ac:dyDescent="0.2">
      <c r="A881" s="165" t="s">
        <v>1255</v>
      </c>
      <c r="B881" s="81">
        <v>43</v>
      </c>
      <c r="C881" s="228">
        <v>25</v>
      </c>
      <c r="D881" s="228">
        <v>65</v>
      </c>
      <c r="E881" s="228">
        <v>26</v>
      </c>
      <c r="F881" s="228">
        <v>3</v>
      </c>
      <c r="G881" s="229">
        <v>160</v>
      </c>
      <c r="H881" s="75"/>
      <c r="I881" s="226">
        <v>26.9</v>
      </c>
      <c r="J881" s="230">
        <v>15.6</v>
      </c>
      <c r="K881" s="230">
        <v>40.6</v>
      </c>
      <c r="L881" s="230">
        <v>16.3</v>
      </c>
      <c r="M881" s="230">
        <v>1.9</v>
      </c>
      <c r="N881" s="231">
        <v>100</v>
      </c>
    </row>
    <row r="882" spans="1:14" ht="15" customHeight="1" x14ac:dyDescent="0.2">
      <c r="A882" s="165" t="s">
        <v>1259</v>
      </c>
      <c r="B882" s="81">
        <v>35</v>
      </c>
      <c r="C882" s="228">
        <v>44</v>
      </c>
      <c r="D882" s="228">
        <v>45</v>
      </c>
      <c r="E882" s="228">
        <v>16</v>
      </c>
      <c r="F882" s="228">
        <v>29</v>
      </c>
      <c r="G882" s="229">
        <v>158</v>
      </c>
      <c r="H882" s="75"/>
      <c r="I882" s="226">
        <v>22.2</v>
      </c>
      <c r="J882" s="230">
        <v>27.8</v>
      </c>
      <c r="K882" s="230">
        <v>28.5</v>
      </c>
      <c r="L882" s="230">
        <v>10.1</v>
      </c>
      <c r="M882" s="230">
        <v>18.399999999999999</v>
      </c>
      <c r="N882" s="231">
        <v>100</v>
      </c>
    </row>
    <row r="883" spans="1:14" ht="15" customHeight="1" x14ac:dyDescent="0.2">
      <c r="A883" s="165" t="s">
        <v>1260</v>
      </c>
      <c r="B883" s="81">
        <v>0</v>
      </c>
      <c r="C883" s="228">
        <v>5</v>
      </c>
      <c r="D883" s="228">
        <v>8</v>
      </c>
      <c r="E883" s="228">
        <v>15</v>
      </c>
      <c r="F883" s="228">
        <v>0</v>
      </c>
      <c r="G883" s="229">
        <v>33</v>
      </c>
      <c r="H883" s="75"/>
      <c r="I883" s="226">
        <v>0</v>
      </c>
      <c r="J883" s="230">
        <v>15.2</v>
      </c>
      <c r="K883" s="230">
        <v>24.2</v>
      </c>
      <c r="L883" s="230">
        <v>45.5</v>
      </c>
      <c r="M883" s="230">
        <v>0</v>
      </c>
      <c r="N883" s="231">
        <v>100</v>
      </c>
    </row>
    <row r="884" spans="1:14" ht="15" customHeight="1" x14ac:dyDescent="0.2">
      <c r="A884" s="165" t="s">
        <v>1261</v>
      </c>
      <c r="B884" s="81">
        <v>16</v>
      </c>
      <c r="C884" s="228">
        <v>8</v>
      </c>
      <c r="D884" s="228">
        <v>25</v>
      </c>
      <c r="E884" s="228">
        <v>15</v>
      </c>
      <c r="F884" s="228">
        <v>8</v>
      </c>
      <c r="G884" s="229">
        <v>79</v>
      </c>
      <c r="H884" s="75"/>
      <c r="I884" s="226">
        <v>20.3</v>
      </c>
      <c r="J884" s="230">
        <v>10.1</v>
      </c>
      <c r="K884" s="230">
        <v>31.6</v>
      </c>
      <c r="L884" s="230">
        <v>19</v>
      </c>
      <c r="M884" s="230">
        <v>10.1</v>
      </c>
      <c r="N884" s="231">
        <v>100</v>
      </c>
    </row>
    <row r="885" spans="1:14" ht="15" customHeight="1" x14ac:dyDescent="0.2">
      <c r="A885" s="165" t="s">
        <v>1262</v>
      </c>
      <c r="B885" s="81">
        <v>7</v>
      </c>
      <c r="C885" s="228">
        <v>7</v>
      </c>
      <c r="D885" s="228">
        <v>14</v>
      </c>
      <c r="E885" s="228">
        <v>9</v>
      </c>
      <c r="F885" s="228">
        <v>0</v>
      </c>
      <c r="G885" s="229">
        <v>36</v>
      </c>
      <c r="H885" s="75"/>
      <c r="I885" s="226">
        <v>19.399999999999999</v>
      </c>
      <c r="J885" s="230">
        <v>19.399999999999999</v>
      </c>
      <c r="K885" s="230">
        <v>38.9</v>
      </c>
      <c r="L885" s="230">
        <v>25</v>
      </c>
      <c r="M885" s="230">
        <v>0</v>
      </c>
      <c r="N885" s="231">
        <v>100</v>
      </c>
    </row>
    <row r="886" spans="1:14" ht="15" customHeight="1" x14ac:dyDescent="0.2">
      <c r="A886" s="165" t="s">
        <v>1263</v>
      </c>
      <c r="B886" s="81">
        <v>0</v>
      </c>
      <c r="C886" s="228">
        <v>0</v>
      </c>
      <c r="D886" s="228">
        <v>9</v>
      </c>
      <c r="E886" s="228">
        <v>0</v>
      </c>
      <c r="F886" s="228">
        <v>3</v>
      </c>
      <c r="G886" s="229">
        <v>11</v>
      </c>
      <c r="H886" s="75"/>
      <c r="I886" s="226">
        <v>0</v>
      </c>
      <c r="J886" s="230">
        <v>0</v>
      </c>
      <c r="K886" s="230">
        <v>81.8</v>
      </c>
      <c r="L886" s="230">
        <v>0</v>
      </c>
      <c r="M886" s="230">
        <v>27.3</v>
      </c>
      <c r="N886" s="231">
        <v>100</v>
      </c>
    </row>
    <row r="887" spans="1:14" ht="15" customHeight="1" x14ac:dyDescent="0.2">
      <c r="A887" s="165" t="s">
        <v>1264</v>
      </c>
      <c r="B887" s="81">
        <v>12</v>
      </c>
      <c r="C887" s="228">
        <v>15</v>
      </c>
      <c r="D887" s="228">
        <v>25</v>
      </c>
      <c r="E887" s="228">
        <v>23</v>
      </c>
      <c r="F887" s="228">
        <v>3</v>
      </c>
      <c r="G887" s="229">
        <v>80</v>
      </c>
      <c r="H887" s="75"/>
      <c r="I887" s="226">
        <v>15</v>
      </c>
      <c r="J887" s="230">
        <v>18.8</v>
      </c>
      <c r="K887" s="230">
        <v>31.3</v>
      </c>
      <c r="L887" s="230">
        <v>28.8</v>
      </c>
      <c r="M887" s="230">
        <v>3.8</v>
      </c>
      <c r="N887" s="231">
        <v>100</v>
      </c>
    </row>
    <row r="888" spans="1:14" ht="15" customHeight="1" x14ac:dyDescent="0.2">
      <c r="A888" s="165" t="s">
        <v>1265</v>
      </c>
      <c r="B888" s="81">
        <v>42</v>
      </c>
      <c r="C888" s="228">
        <v>32</v>
      </c>
      <c r="D888" s="228">
        <v>28</v>
      </c>
      <c r="E888" s="228">
        <v>23</v>
      </c>
      <c r="F888" s="228">
        <v>6</v>
      </c>
      <c r="G888" s="229">
        <v>126</v>
      </c>
      <c r="H888" s="75"/>
      <c r="I888" s="226">
        <v>33.299999999999997</v>
      </c>
      <c r="J888" s="230">
        <v>25.4</v>
      </c>
      <c r="K888" s="230">
        <v>22.2</v>
      </c>
      <c r="L888" s="230">
        <v>18.3</v>
      </c>
      <c r="M888" s="230">
        <v>4.8</v>
      </c>
      <c r="N888" s="231">
        <v>100</v>
      </c>
    </row>
    <row r="889" spans="1:14" ht="15" customHeight="1" x14ac:dyDescent="0.2">
      <c r="A889" s="165" t="s">
        <v>1266</v>
      </c>
      <c r="B889" s="81">
        <v>9</v>
      </c>
      <c r="C889" s="228">
        <v>16</v>
      </c>
      <c r="D889" s="228">
        <v>14</v>
      </c>
      <c r="E889" s="228">
        <v>0</v>
      </c>
      <c r="F889" s="228">
        <v>3</v>
      </c>
      <c r="G889" s="229">
        <v>44</v>
      </c>
      <c r="H889" s="75"/>
      <c r="I889" s="226">
        <v>20.5</v>
      </c>
      <c r="J889" s="230">
        <v>36.4</v>
      </c>
      <c r="K889" s="230">
        <v>31.8</v>
      </c>
      <c r="L889" s="230">
        <v>0</v>
      </c>
      <c r="M889" s="230">
        <v>6.8</v>
      </c>
      <c r="N889" s="231">
        <v>100</v>
      </c>
    </row>
    <row r="890" spans="1:14" ht="15" customHeight="1" x14ac:dyDescent="0.2">
      <c r="A890" s="165" t="s">
        <v>1819</v>
      </c>
      <c r="B890" s="81">
        <v>17</v>
      </c>
      <c r="C890" s="228">
        <v>13</v>
      </c>
      <c r="D890" s="228">
        <v>16</v>
      </c>
      <c r="E890" s="228">
        <v>7</v>
      </c>
      <c r="F890" s="228">
        <v>5</v>
      </c>
      <c r="G890" s="229">
        <v>64</v>
      </c>
      <c r="H890" s="75"/>
      <c r="I890" s="226">
        <v>26.6</v>
      </c>
      <c r="J890" s="230">
        <v>20.3</v>
      </c>
      <c r="K890" s="230">
        <v>25</v>
      </c>
      <c r="L890" s="230">
        <v>10.9</v>
      </c>
      <c r="M890" s="230">
        <v>7.8</v>
      </c>
      <c r="N890" s="231">
        <v>100</v>
      </c>
    </row>
    <row r="891" spans="1:14" ht="15" customHeight="1" x14ac:dyDescent="0.2">
      <c r="A891" s="165" t="s">
        <v>485</v>
      </c>
      <c r="B891" s="81">
        <v>36</v>
      </c>
      <c r="C891" s="228">
        <v>17</v>
      </c>
      <c r="D891" s="228">
        <v>36</v>
      </c>
      <c r="E891" s="228">
        <v>15</v>
      </c>
      <c r="F891" s="228">
        <v>0</v>
      </c>
      <c r="G891" s="229">
        <v>104</v>
      </c>
      <c r="H891" s="75"/>
      <c r="I891" s="226">
        <v>34.6</v>
      </c>
      <c r="J891" s="230">
        <v>16.3</v>
      </c>
      <c r="K891" s="230">
        <v>34.6</v>
      </c>
      <c r="L891" s="230">
        <v>14.4</v>
      </c>
      <c r="M891" s="230">
        <v>0</v>
      </c>
      <c r="N891" s="231">
        <v>100</v>
      </c>
    </row>
    <row r="892" spans="1:14" ht="15" customHeight="1" x14ac:dyDescent="0.2">
      <c r="A892" s="165" t="s">
        <v>1256</v>
      </c>
      <c r="B892" s="81">
        <v>0</v>
      </c>
      <c r="C892" s="228">
        <v>0</v>
      </c>
      <c r="D892" s="228">
        <v>9</v>
      </c>
      <c r="E892" s="228">
        <v>9</v>
      </c>
      <c r="F892" s="228">
        <v>3</v>
      </c>
      <c r="G892" s="229">
        <v>21</v>
      </c>
      <c r="H892" s="75"/>
      <c r="I892" s="226">
        <v>0</v>
      </c>
      <c r="J892" s="230">
        <v>0</v>
      </c>
      <c r="K892" s="230">
        <v>42.9</v>
      </c>
      <c r="L892" s="230">
        <v>42.9</v>
      </c>
      <c r="M892" s="230">
        <v>14.3</v>
      </c>
      <c r="N892" s="231">
        <v>100</v>
      </c>
    </row>
    <row r="893" spans="1:14" ht="15" customHeight="1" x14ac:dyDescent="0.2">
      <c r="A893" s="165" t="s">
        <v>1257</v>
      </c>
      <c r="B893" s="81">
        <v>38</v>
      </c>
      <c r="C893" s="228">
        <v>22</v>
      </c>
      <c r="D893" s="228">
        <v>46</v>
      </c>
      <c r="E893" s="228">
        <v>43</v>
      </c>
      <c r="F893" s="228">
        <v>7</v>
      </c>
      <c r="G893" s="229">
        <v>157</v>
      </c>
      <c r="H893" s="75"/>
      <c r="I893" s="226">
        <v>24.2</v>
      </c>
      <c r="J893" s="230">
        <v>14</v>
      </c>
      <c r="K893" s="230">
        <v>29.3</v>
      </c>
      <c r="L893" s="230">
        <v>27.4</v>
      </c>
      <c r="M893" s="230">
        <v>4.5</v>
      </c>
      <c r="N893" s="231">
        <v>100</v>
      </c>
    </row>
    <row r="894" spans="1:14" ht="15" customHeight="1" x14ac:dyDescent="0.2">
      <c r="A894" s="165" t="s">
        <v>1820</v>
      </c>
      <c r="B894" s="81">
        <v>20</v>
      </c>
      <c r="C894" s="228">
        <v>24</v>
      </c>
      <c r="D894" s="228">
        <v>51</v>
      </c>
      <c r="E894" s="228">
        <v>34</v>
      </c>
      <c r="F894" s="228">
        <v>15</v>
      </c>
      <c r="G894" s="229">
        <v>139</v>
      </c>
      <c r="H894" s="75"/>
      <c r="I894" s="226">
        <v>14.4</v>
      </c>
      <c r="J894" s="230">
        <v>17.3</v>
      </c>
      <c r="K894" s="230">
        <v>36.700000000000003</v>
      </c>
      <c r="L894" s="230">
        <v>24.5</v>
      </c>
      <c r="M894" s="230">
        <v>10.8</v>
      </c>
      <c r="N894" s="231">
        <v>100</v>
      </c>
    </row>
    <row r="895" spans="1:14" ht="15" customHeight="1" x14ac:dyDescent="0.2">
      <c r="A895" s="165" t="s">
        <v>1258</v>
      </c>
      <c r="B895" s="81">
        <v>67</v>
      </c>
      <c r="C895" s="228">
        <v>28</v>
      </c>
      <c r="D895" s="228">
        <v>57</v>
      </c>
      <c r="E895" s="228">
        <v>24</v>
      </c>
      <c r="F895" s="228">
        <v>15</v>
      </c>
      <c r="G895" s="229">
        <v>192</v>
      </c>
      <c r="H895" s="75"/>
      <c r="I895" s="226">
        <v>34.9</v>
      </c>
      <c r="J895" s="230">
        <v>14.6</v>
      </c>
      <c r="K895" s="230">
        <v>29.7</v>
      </c>
      <c r="L895" s="230">
        <v>12.5</v>
      </c>
      <c r="M895" s="230">
        <v>7.8</v>
      </c>
      <c r="N895" s="231">
        <v>100</v>
      </c>
    </row>
    <row r="896" spans="1:14" ht="15" customHeight="1" x14ac:dyDescent="0.2">
      <c r="A896" s="165" t="s">
        <v>1267</v>
      </c>
      <c r="B896" s="81">
        <v>13</v>
      </c>
      <c r="C896" s="228">
        <v>14</v>
      </c>
      <c r="D896" s="228">
        <v>11</v>
      </c>
      <c r="E896" s="228">
        <v>7</v>
      </c>
      <c r="F896" s="228">
        <v>0</v>
      </c>
      <c r="G896" s="229">
        <v>44</v>
      </c>
      <c r="H896" s="75"/>
      <c r="I896" s="226">
        <v>29.5</v>
      </c>
      <c r="J896" s="230">
        <v>31.8</v>
      </c>
      <c r="K896" s="230">
        <v>25</v>
      </c>
      <c r="L896" s="230">
        <v>15.9</v>
      </c>
      <c r="M896" s="230">
        <v>0</v>
      </c>
      <c r="N896" s="231">
        <v>100</v>
      </c>
    </row>
    <row r="897" spans="1:14" ht="15" customHeight="1" x14ac:dyDescent="0.2">
      <c r="A897" s="165" t="s">
        <v>1268</v>
      </c>
      <c r="B897" s="81">
        <v>5</v>
      </c>
      <c r="C897" s="228">
        <v>3</v>
      </c>
      <c r="D897" s="228">
        <v>15</v>
      </c>
      <c r="E897" s="228">
        <v>6</v>
      </c>
      <c r="F897" s="228">
        <v>0</v>
      </c>
      <c r="G897" s="229">
        <v>30</v>
      </c>
      <c r="H897" s="75"/>
      <c r="I897" s="226">
        <v>16.7</v>
      </c>
      <c r="J897" s="230">
        <v>10</v>
      </c>
      <c r="K897" s="230">
        <v>50</v>
      </c>
      <c r="L897" s="230">
        <v>20</v>
      </c>
      <c r="M897" s="230">
        <v>0</v>
      </c>
      <c r="N897" s="231">
        <v>100</v>
      </c>
    </row>
    <row r="898" spans="1:14" ht="15" customHeight="1" x14ac:dyDescent="0.2">
      <c r="A898" s="165" t="s">
        <v>1269</v>
      </c>
      <c r="B898" s="81">
        <v>103</v>
      </c>
      <c r="C898" s="228">
        <v>66</v>
      </c>
      <c r="D898" s="228">
        <v>76</v>
      </c>
      <c r="E898" s="228">
        <v>38</v>
      </c>
      <c r="F898" s="228">
        <v>21</v>
      </c>
      <c r="G898" s="229">
        <v>299</v>
      </c>
      <c r="H898" s="75"/>
      <c r="I898" s="226">
        <v>34.4</v>
      </c>
      <c r="J898" s="230">
        <v>22.1</v>
      </c>
      <c r="K898" s="230">
        <v>25.4</v>
      </c>
      <c r="L898" s="230">
        <v>12.7</v>
      </c>
      <c r="M898" s="230">
        <v>7</v>
      </c>
      <c r="N898" s="231">
        <v>100</v>
      </c>
    </row>
    <row r="899" spans="1:14" ht="15" customHeight="1" x14ac:dyDescent="0.2">
      <c r="A899" s="165" t="s">
        <v>487</v>
      </c>
      <c r="B899" s="81">
        <v>8</v>
      </c>
      <c r="C899" s="228">
        <v>7</v>
      </c>
      <c r="D899" s="228">
        <v>15</v>
      </c>
      <c r="E899" s="228">
        <v>11</v>
      </c>
      <c r="F899" s="228">
        <v>3</v>
      </c>
      <c r="G899" s="229">
        <v>47</v>
      </c>
      <c r="H899" s="75"/>
      <c r="I899" s="226">
        <v>17</v>
      </c>
      <c r="J899" s="230">
        <v>14.9</v>
      </c>
      <c r="K899" s="230">
        <v>31.9</v>
      </c>
      <c r="L899" s="230">
        <v>23.4</v>
      </c>
      <c r="M899" s="230">
        <v>6.4</v>
      </c>
      <c r="N899" s="231">
        <v>100</v>
      </c>
    </row>
    <row r="900" spans="1:14" ht="15" customHeight="1" x14ac:dyDescent="0.2">
      <c r="A900" s="165" t="s">
        <v>1270</v>
      </c>
      <c r="B900" s="81">
        <v>17</v>
      </c>
      <c r="C900" s="228">
        <v>12</v>
      </c>
      <c r="D900" s="228">
        <v>14</v>
      </c>
      <c r="E900" s="228">
        <v>15</v>
      </c>
      <c r="F900" s="228">
        <v>3</v>
      </c>
      <c r="G900" s="229">
        <v>58</v>
      </c>
      <c r="H900" s="75"/>
      <c r="I900" s="226">
        <v>29.3</v>
      </c>
      <c r="J900" s="230">
        <v>20.7</v>
      </c>
      <c r="K900" s="230">
        <v>24.1</v>
      </c>
      <c r="L900" s="230">
        <v>25.9</v>
      </c>
      <c r="M900" s="230">
        <v>5.2</v>
      </c>
      <c r="N900" s="231">
        <v>100</v>
      </c>
    </row>
    <row r="901" spans="1:14" ht="15" customHeight="1" x14ac:dyDescent="0.2">
      <c r="A901" s="54" t="s">
        <v>120</v>
      </c>
      <c r="B901" s="81"/>
      <c r="C901" s="228"/>
      <c r="D901" s="228"/>
      <c r="E901" s="228"/>
      <c r="F901" s="228"/>
      <c r="G901" s="229"/>
      <c r="H901" s="75"/>
      <c r="I901" s="226"/>
      <c r="J901" s="230"/>
      <c r="K901" s="230"/>
      <c r="L901" s="230"/>
      <c r="M901" s="230"/>
      <c r="N901" s="231"/>
    </row>
    <row r="902" spans="1:14" ht="15" customHeight="1" x14ac:dyDescent="0.2">
      <c r="A902" s="165" t="s">
        <v>1271</v>
      </c>
      <c r="B902" s="81">
        <v>247</v>
      </c>
      <c r="C902" s="228">
        <v>89</v>
      </c>
      <c r="D902" s="228">
        <v>383</v>
      </c>
      <c r="E902" s="228">
        <v>158</v>
      </c>
      <c r="F902" s="228">
        <v>5</v>
      </c>
      <c r="G902" s="229">
        <v>884</v>
      </c>
      <c r="H902" s="75"/>
      <c r="I902" s="226">
        <v>27.9</v>
      </c>
      <c r="J902" s="230">
        <v>10.1</v>
      </c>
      <c r="K902" s="230">
        <v>43.3</v>
      </c>
      <c r="L902" s="230">
        <v>17.899999999999999</v>
      </c>
      <c r="M902" s="230">
        <v>0.6</v>
      </c>
      <c r="N902" s="231">
        <v>100</v>
      </c>
    </row>
    <row r="903" spans="1:14" ht="15" customHeight="1" x14ac:dyDescent="0.2">
      <c r="A903" s="165" t="s">
        <v>1272</v>
      </c>
      <c r="B903" s="81">
        <v>169</v>
      </c>
      <c r="C903" s="228">
        <v>78</v>
      </c>
      <c r="D903" s="228">
        <v>325</v>
      </c>
      <c r="E903" s="228">
        <v>152</v>
      </c>
      <c r="F903" s="228">
        <v>3</v>
      </c>
      <c r="G903" s="229">
        <v>731</v>
      </c>
      <c r="H903" s="75"/>
      <c r="I903" s="226">
        <v>23.1</v>
      </c>
      <c r="J903" s="230">
        <v>10.7</v>
      </c>
      <c r="K903" s="230">
        <v>44.5</v>
      </c>
      <c r="L903" s="230">
        <v>20.8</v>
      </c>
      <c r="M903" s="230">
        <v>0.4</v>
      </c>
      <c r="N903" s="231">
        <v>100</v>
      </c>
    </row>
    <row r="904" spans="1:14" ht="15" customHeight="1" x14ac:dyDescent="0.2">
      <c r="A904" s="165" t="s">
        <v>1273</v>
      </c>
      <c r="B904" s="81">
        <v>20</v>
      </c>
      <c r="C904" s="228">
        <v>13</v>
      </c>
      <c r="D904" s="228">
        <v>52</v>
      </c>
      <c r="E904" s="228">
        <v>14</v>
      </c>
      <c r="F904" s="228">
        <v>0</v>
      </c>
      <c r="G904" s="229">
        <v>99</v>
      </c>
      <c r="H904" s="75"/>
      <c r="I904" s="226">
        <v>20.2</v>
      </c>
      <c r="J904" s="230">
        <v>13.1</v>
      </c>
      <c r="K904" s="230">
        <v>52.5</v>
      </c>
      <c r="L904" s="230">
        <v>14.1</v>
      </c>
      <c r="M904" s="230">
        <v>0</v>
      </c>
      <c r="N904" s="231">
        <v>100</v>
      </c>
    </row>
    <row r="905" spans="1:14" ht="15" customHeight="1" x14ac:dyDescent="0.2">
      <c r="A905" s="165" t="s">
        <v>1274</v>
      </c>
      <c r="B905" s="81">
        <v>9</v>
      </c>
      <c r="C905" s="228">
        <v>0</v>
      </c>
      <c r="D905" s="228">
        <v>17</v>
      </c>
      <c r="E905" s="228">
        <v>6</v>
      </c>
      <c r="F905" s="228">
        <v>0</v>
      </c>
      <c r="G905" s="229">
        <v>40</v>
      </c>
      <c r="H905" s="75"/>
      <c r="I905" s="226">
        <v>22.5</v>
      </c>
      <c r="J905" s="230">
        <v>0</v>
      </c>
      <c r="K905" s="230">
        <v>42.5</v>
      </c>
      <c r="L905" s="230">
        <v>15</v>
      </c>
      <c r="M905" s="230">
        <v>0</v>
      </c>
      <c r="N905" s="231">
        <v>100</v>
      </c>
    </row>
    <row r="906" spans="1:14" ht="15" customHeight="1" x14ac:dyDescent="0.2">
      <c r="A906" s="165" t="s">
        <v>1275</v>
      </c>
      <c r="B906" s="81">
        <v>12</v>
      </c>
      <c r="C906" s="228">
        <v>3</v>
      </c>
      <c r="D906" s="228">
        <v>21</v>
      </c>
      <c r="E906" s="228">
        <v>12</v>
      </c>
      <c r="F906" s="228">
        <v>0</v>
      </c>
      <c r="G906" s="229">
        <v>48</v>
      </c>
      <c r="H906" s="75"/>
      <c r="I906" s="226">
        <v>25</v>
      </c>
      <c r="J906" s="230">
        <v>6.3</v>
      </c>
      <c r="K906" s="230">
        <v>43.8</v>
      </c>
      <c r="L906" s="230">
        <v>25</v>
      </c>
      <c r="M906" s="230">
        <v>0</v>
      </c>
      <c r="N906" s="231">
        <v>100</v>
      </c>
    </row>
    <row r="907" spans="1:14" ht="15" customHeight="1" x14ac:dyDescent="0.2">
      <c r="A907" s="165" t="s">
        <v>1276</v>
      </c>
      <c r="B907" s="81">
        <v>68</v>
      </c>
      <c r="C907" s="228">
        <v>31</v>
      </c>
      <c r="D907" s="228">
        <v>93</v>
      </c>
      <c r="E907" s="228">
        <v>43</v>
      </c>
      <c r="F907" s="228">
        <v>4</v>
      </c>
      <c r="G907" s="229">
        <v>235</v>
      </c>
      <c r="H907" s="75"/>
      <c r="I907" s="226">
        <v>28.9</v>
      </c>
      <c r="J907" s="230">
        <v>13.2</v>
      </c>
      <c r="K907" s="230">
        <v>39.6</v>
      </c>
      <c r="L907" s="230">
        <v>18.3</v>
      </c>
      <c r="M907" s="230">
        <v>1.7</v>
      </c>
      <c r="N907" s="231">
        <v>100</v>
      </c>
    </row>
    <row r="908" spans="1:14" ht="15" customHeight="1" x14ac:dyDescent="0.2">
      <c r="A908" s="165" t="s">
        <v>1277</v>
      </c>
      <c r="B908" s="81">
        <v>31</v>
      </c>
      <c r="C908" s="228">
        <v>13</v>
      </c>
      <c r="D908" s="228">
        <v>58</v>
      </c>
      <c r="E908" s="228">
        <v>17</v>
      </c>
      <c r="F908" s="228">
        <v>0</v>
      </c>
      <c r="G908" s="229">
        <v>124</v>
      </c>
      <c r="H908" s="75"/>
      <c r="I908" s="226">
        <v>25</v>
      </c>
      <c r="J908" s="230">
        <v>10.5</v>
      </c>
      <c r="K908" s="230">
        <v>46.8</v>
      </c>
      <c r="L908" s="230">
        <v>13.7</v>
      </c>
      <c r="M908" s="230">
        <v>0</v>
      </c>
      <c r="N908" s="231">
        <v>100</v>
      </c>
    </row>
    <row r="909" spans="1:14" ht="15" customHeight="1" x14ac:dyDescent="0.2">
      <c r="A909" s="165" t="s">
        <v>1278</v>
      </c>
      <c r="B909" s="81">
        <v>36</v>
      </c>
      <c r="C909" s="228">
        <v>20</v>
      </c>
      <c r="D909" s="228">
        <v>78</v>
      </c>
      <c r="E909" s="228">
        <v>34</v>
      </c>
      <c r="F909" s="228">
        <v>3</v>
      </c>
      <c r="G909" s="229">
        <v>179</v>
      </c>
      <c r="H909" s="75"/>
      <c r="I909" s="226">
        <v>20.100000000000001</v>
      </c>
      <c r="J909" s="230">
        <v>11.2</v>
      </c>
      <c r="K909" s="230">
        <v>43.6</v>
      </c>
      <c r="L909" s="230">
        <v>19</v>
      </c>
      <c r="M909" s="230">
        <v>1.7</v>
      </c>
      <c r="N909" s="231">
        <v>100</v>
      </c>
    </row>
    <row r="910" spans="1:14" ht="15" customHeight="1" x14ac:dyDescent="0.2">
      <c r="A910" s="165" t="s">
        <v>1279</v>
      </c>
      <c r="B910" s="81">
        <v>220</v>
      </c>
      <c r="C910" s="228">
        <v>90</v>
      </c>
      <c r="D910" s="228">
        <v>291</v>
      </c>
      <c r="E910" s="228">
        <v>143</v>
      </c>
      <c r="F910" s="228">
        <v>5</v>
      </c>
      <c r="G910" s="229">
        <v>756</v>
      </c>
      <c r="H910" s="75"/>
      <c r="I910" s="226">
        <v>29.1</v>
      </c>
      <c r="J910" s="230">
        <v>11.9</v>
      </c>
      <c r="K910" s="230">
        <v>38.5</v>
      </c>
      <c r="L910" s="230">
        <v>18.899999999999999</v>
      </c>
      <c r="M910" s="230">
        <v>0.7</v>
      </c>
      <c r="N910" s="231">
        <v>100</v>
      </c>
    </row>
    <row r="911" spans="1:14" ht="15" customHeight="1" x14ac:dyDescent="0.2">
      <c r="A911" s="165" t="s">
        <v>1280</v>
      </c>
      <c r="B911" s="81">
        <v>390</v>
      </c>
      <c r="C911" s="228">
        <v>110</v>
      </c>
      <c r="D911" s="228">
        <v>364</v>
      </c>
      <c r="E911" s="228">
        <v>159</v>
      </c>
      <c r="F911" s="228">
        <v>5</v>
      </c>
      <c r="G911" s="229">
        <v>1022</v>
      </c>
      <c r="H911" s="75"/>
      <c r="I911" s="226">
        <v>38.200000000000003</v>
      </c>
      <c r="J911" s="230">
        <v>10.8</v>
      </c>
      <c r="K911" s="230">
        <v>35.6</v>
      </c>
      <c r="L911" s="230">
        <v>15.6</v>
      </c>
      <c r="M911" s="230">
        <v>0.5</v>
      </c>
      <c r="N911" s="231">
        <v>100</v>
      </c>
    </row>
    <row r="912" spans="1:14" ht="15" customHeight="1" x14ac:dyDescent="0.2">
      <c r="A912" s="165" t="s">
        <v>1281</v>
      </c>
      <c r="B912" s="81">
        <v>408</v>
      </c>
      <c r="C912" s="228">
        <v>137</v>
      </c>
      <c r="D912" s="228">
        <v>465</v>
      </c>
      <c r="E912" s="228">
        <v>193</v>
      </c>
      <c r="F912" s="228">
        <v>5</v>
      </c>
      <c r="G912" s="229">
        <v>1213</v>
      </c>
      <c r="H912" s="75"/>
      <c r="I912" s="226">
        <v>33.6</v>
      </c>
      <c r="J912" s="230">
        <v>11.3</v>
      </c>
      <c r="K912" s="230">
        <v>38.299999999999997</v>
      </c>
      <c r="L912" s="230">
        <v>15.9</v>
      </c>
      <c r="M912" s="230">
        <v>0.4</v>
      </c>
      <c r="N912" s="231">
        <v>100</v>
      </c>
    </row>
    <row r="913" spans="1:14" ht="15" customHeight="1" x14ac:dyDescent="0.2">
      <c r="A913" s="165" t="s">
        <v>1282</v>
      </c>
      <c r="B913" s="81">
        <v>278</v>
      </c>
      <c r="C913" s="228">
        <v>35</v>
      </c>
      <c r="D913" s="228">
        <v>88</v>
      </c>
      <c r="E913" s="228">
        <v>38</v>
      </c>
      <c r="F913" s="228">
        <v>4</v>
      </c>
      <c r="G913" s="229">
        <v>448</v>
      </c>
      <c r="H913" s="75"/>
      <c r="I913" s="226">
        <v>62.1</v>
      </c>
      <c r="J913" s="230">
        <v>7.8</v>
      </c>
      <c r="K913" s="230">
        <v>19.600000000000001</v>
      </c>
      <c r="L913" s="230">
        <v>8.5</v>
      </c>
      <c r="M913" s="230">
        <v>0.9</v>
      </c>
      <c r="N913" s="231">
        <v>100</v>
      </c>
    </row>
    <row r="914" spans="1:14" ht="15" customHeight="1" x14ac:dyDescent="0.2">
      <c r="A914" s="165" t="s">
        <v>1283</v>
      </c>
      <c r="B914" s="81">
        <v>25</v>
      </c>
      <c r="C914" s="228">
        <v>7</v>
      </c>
      <c r="D914" s="228">
        <v>57</v>
      </c>
      <c r="E914" s="228">
        <v>29</v>
      </c>
      <c r="F914" s="228">
        <v>0</v>
      </c>
      <c r="G914" s="229">
        <v>113</v>
      </c>
      <c r="H914" s="75"/>
      <c r="I914" s="226">
        <v>22.1</v>
      </c>
      <c r="J914" s="230">
        <v>6.2</v>
      </c>
      <c r="K914" s="230">
        <v>50.4</v>
      </c>
      <c r="L914" s="230">
        <v>25.7</v>
      </c>
      <c r="M914" s="230">
        <v>0</v>
      </c>
      <c r="N914" s="231">
        <v>100</v>
      </c>
    </row>
    <row r="915" spans="1:14" ht="15" customHeight="1" x14ac:dyDescent="0.2">
      <c r="A915" s="165" t="s">
        <v>1284</v>
      </c>
      <c r="B915" s="81">
        <v>15</v>
      </c>
      <c r="C915" s="228">
        <v>0</v>
      </c>
      <c r="D915" s="228">
        <v>22</v>
      </c>
      <c r="E915" s="228">
        <v>16</v>
      </c>
      <c r="F915" s="228">
        <v>0</v>
      </c>
      <c r="G915" s="229">
        <v>47</v>
      </c>
      <c r="H915" s="75"/>
      <c r="I915" s="226">
        <v>31.9</v>
      </c>
      <c r="J915" s="230">
        <v>0</v>
      </c>
      <c r="K915" s="230">
        <v>46.8</v>
      </c>
      <c r="L915" s="230">
        <v>34</v>
      </c>
      <c r="M915" s="230">
        <v>0</v>
      </c>
      <c r="N915" s="231">
        <v>100</v>
      </c>
    </row>
    <row r="916" spans="1:14" ht="15" customHeight="1" x14ac:dyDescent="0.2">
      <c r="A916" s="165" t="s">
        <v>1285</v>
      </c>
      <c r="B916" s="81">
        <v>164</v>
      </c>
      <c r="C916" s="228">
        <v>64</v>
      </c>
      <c r="D916" s="228">
        <v>288</v>
      </c>
      <c r="E916" s="228">
        <v>126</v>
      </c>
      <c r="F916" s="228">
        <v>3</v>
      </c>
      <c r="G916" s="229">
        <v>644</v>
      </c>
      <c r="H916" s="75"/>
      <c r="I916" s="226">
        <v>25.5</v>
      </c>
      <c r="J916" s="230">
        <v>9.9</v>
      </c>
      <c r="K916" s="230">
        <v>44.7</v>
      </c>
      <c r="L916" s="230">
        <v>19.600000000000001</v>
      </c>
      <c r="M916" s="230">
        <v>0.5</v>
      </c>
      <c r="N916" s="231">
        <v>100</v>
      </c>
    </row>
    <row r="917" spans="1:14" ht="15" customHeight="1" x14ac:dyDescent="0.2">
      <c r="A917" s="165" t="s">
        <v>492</v>
      </c>
      <c r="B917" s="81">
        <v>262</v>
      </c>
      <c r="C917" s="228">
        <v>68</v>
      </c>
      <c r="D917" s="228">
        <v>291</v>
      </c>
      <c r="E917" s="228">
        <v>89</v>
      </c>
      <c r="F917" s="228">
        <v>0</v>
      </c>
      <c r="G917" s="229">
        <v>713</v>
      </c>
      <c r="H917" s="75"/>
      <c r="I917" s="226">
        <v>36.700000000000003</v>
      </c>
      <c r="J917" s="230">
        <v>9.5</v>
      </c>
      <c r="K917" s="230">
        <v>40.799999999999997</v>
      </c>
      <c r="L917" s="230">
        <v>12.5</v>
      </c>
      <c r="M917" s="230">
        <v>0</v>
      </c>
      <c r="N917" s="231">
        <v>100</v>
      </c>
    </row>
    <row r="918" spans="1:14" ht="15" customHeight="1" x14ac:dyDescent="0.2">
      <c r="A918" s="165" t="s">
        <v>493</v>
      </c>
      <c r="B918" s="81">
        <v>345</v>
      </c>
      <c r="C918" s="228">
        <v>149</v>
      </c>
      <c r="D918" s="228">
        <v>496</v>
      </c>
      <c r="E918" s="228">
        <v>200</v>
      </c>
      <c r="F918" s="228">
        <v>3</v>
      </c>
      <c r="G918" s="229">
        <v>1196</v>
      </c>
      <c r="H918" s="75"/>
      <c r="I918" s="226">
        <v>28.8</v>
      </c>
      <c r="J918" s="230">
        <v>12.5</v>
      </c>
      <c r="K918" s="230">
        <v>41.5</v>
      </c>
      <c r="L918" s="230">
        <v>16.7</v>
      </c>
      <c r="M918" s="230">
        <v>0.3</v>
      </c>
      <c r="N918" s="231">
        <v>100</v>
      </c>
    </row>
    <row r="919" spans="1:14" ht="15" customHeight="1" x14ac:dyDescent="0.2">
      <c r="A919" s="165" t="s">
        <v>1286</v>
      </c>
      <c r="B919" s="81">
        <v>42</v>
      </c>
      <c r="C919" s="228">
        <v>17</v>
      </c>
      <c r="D919" s="228">
        <v>51</v>
      </c>
      <c r="E919" s="228">
        <v>9</v>
      </c>
      <c r="F919" s="228">
        <v>3</v>
      </c>
      <c r="G919" s="229">
        <v>121</v>
      </c>
      <c r="H919" s="75"/>
      <c r="I919" s="226">
        <v>34.700000000000003</v>
      </c>
      <c r="J919" s="230">
        <v>14</v>
      </c>
      <c r="K919" s="230">
        <v>42.1</v>
      </c>
      <c r="L919" s="230">
        <v>7.4</v>
      </c>
      <c r="M919" s="230">
        <v>2.5</v>
      </c>
      <c r="N919" s="231">
        <v>100</v>
      </c>
    </row>
    <row r="920" spans="1:14" ht="15" customHeight="1" x14ac:dyDescent="0.2">
      <c r="A920" s="165" t="s">
        <v>1287</v>
      </c>
      <c r="B920" s="81">
        <v>37</v>
      </c>
      <c r="C920" s="228">
        <v>20</v>
      </c>
      <c r="D920" s="228">
        <v>74</v>
      </c>
      <c r="E920" s="228">
        <v>34</v>
      </c>
      <c r="F920" s="228">
        <v>0</v>
      </c>
      <c r="G920" s="229">
        <v>166</v>
      </c>
      <c r="H920" s="75"/>
      <c r="I920" s="226">
        <v>22.3</v>
      </c>
      <c r="J920" s="230">
        <v>12</v>
      </c>
      <c r="K920" s="230">
        <v>44.6</v>
      </c>
      <c r="L920" s="230">
        <v>20.5</v>
      </c>
      <c r="M920" s="230">
        <v>0</v>
      </c>
      <c r="N920" s="231">
        <v>100</v>
      </c>
    </row>
    <row r="921" spans="1:14" ht="15" customHeight="1" x14ac:dyDescent="0.2">
      <c r="A921" s="165" t="s">
        <v>1288</v>
      </c>
      <c r="B921" s="81">
        <v>50</v>
      </c>
      <c r="C921" s="228">
        <v>21</v>
      </c>
      <c r="D921" s="228">
        <v>81</v>
      </c>
      <c r="E921" s="228">
        <v>41</v>
      </c>
      <c r="F921" s="228">
        <v>0</v>
      </c>
      <c r="G921" s="229">
        <v>187</v>
      </c>
      <c r="H921" s="75"/>
      <c r="I921" s="226">
        <v>26.7</v>
      </c>
      <c r="J921" s="230">
        <v>11.2</v>
      </c>
      <c r="K921" s="230">
        <v>43.3</v>
      </c>
      <c r="L921" s="230">
        <v>21.9</v>
      </c>
      <c r="M921" s="230">
        <v>0</v>
      </c>
      <c r="N921" s="231">
        <v>100</v>
      </c>
    </row>
    <row r="922" spans="1:14" ht="15" customHeight="1" x14ac:dyDescent="0.2">
      <c r="A922" s="165" t="s">
        <v>1289</v>
      </c>
      <c r="B922" s="81">
        <v>29</v>
      </c>
      <c r="C922" s="228">
        <v>14</v>
      </c>
      <c r="D922" s="228">
        <v>48</v>
      </c>
      <c r="E922" s="228">
        <v>29</v>
      </c>
      <c r="F922" s="228">
        <v>3</v>
      </c>
      <c r="G922" s="229">
        <v>121</v>
      </c>
      <c r="H922" s="75"/>
      <c r="I922" s="226">
        <v>24</v>
      </c>
      <c r="J922" s="230">
        <v>11.6</v>
      </c>
      <c r="K922" s="230">
        <v>39.700000000000003</v>
      </c>
      <c r="L922" s="230">
        <v>24</v>
      </c>
      <c r="M922" s="230">
        <v>2.5</v>
      </c>
      <c r="N922" s="231">
        <v>100</v>
      </c>
    </row>
    <row r="923" spans="1:14" ht="15" customHeight="1" x14ac:dyDescent="0.2">
      <c r="A923" s="165" t="s">
        <v>1290</v>
      </c>
      <c r="B923" s="81">
        <v>18</v>
      </c>
      <c r="C923" s="228">
        <v>10</v>
      </c>
      <c r="D923" s="228">
        <v>52</v>
      </c>
      <c r="E923" s="228">
        <v>26</v>
      </c>
      <c r="F923" s="228">
        <v>0</v>
      </c>
      <c r="G923" s="229">
        <v>107</v>
      </c>
      <c r="H923" s="75"/>
      <c r="I923" s="226">
        <v>16.8</v>
      </c>
      <c r="J923" s="230">
        <v>9.3000000000000007</v>
      </c>
      <c r="K923" s="230">
        <v>48.6</v>
      </c>
      <c r="L923" s="230">
        <v>24.3</v>
      </c>
      <c r="M923" s="230">
        <v>0</v>
      </c>
      <c r="N923" s="231">
        <v>100</v>
      </c>
    </row>
    <row r="924" spans="1:14" ht="15" customHeight="1" x14ac:dyDescent="0.2">
      <c r="A924" s="165" t="s">
        <v>418</v>
      </c>
      <c r="B924" s="81">
        <v>16</v>
      </c>
      <c r="C924" s="228">
        <v>12</v>
      </c>
      <c r="D924" s="228">
        <v>37</v>
      </c>
      <c r="E924" s="228">
        <v>33</v>
      </c>
      <c r="F924" s="228">
        <v>0</v>
      </c>
      <c r="G924" s="229">
        <v>99</v>
      </c>
      <c r="H924" s="75"/>
      <c r="I924" s="226">
        <v>16.2</v>
      </c>
      <c r="J924" s="230">
        <v>12.1</v>
      </c>
      <c r="K924" s="230">
        <v>37.4</v>
      </c>
      <c r="L924" s="230">
        <v>33.299999999999997</v>
      </c>
      <c r="M924" s="230">
        <v>0</v>
      </c>
      <c r="N924" s="231">
        <v>100</v>
      </c>
    </row>
    <row r="925" spans="1:14" ht="15" customHeight="1" x14ac:dyDescent="0.2">
      <c r="A925" s="165" t="s">
        <v>1291</v>
      </c>
      <c r="B925" s="81">
        <v>36</v>
      </c>
      <c r="C925" s="228">
        <v>14</v>
      </c>
      <c r="D925" s="228">
        <v>73</v>
      </c>
      <c r="E925" s="228">
        <v>24</v>
      </c>
      <c r="F925" s="228">
        <v>0</v>
      </c>
      <c r="G925" s="229">
        <v>144</v>
      </c>
      <c r="H925" s="75"/>
      <c r="I925" s="226">
        <v>25</v>
      </c>
      <c r="J925" s="230">
        <v>9.6999999999999993</v>
      </c>
      <c r="K925" s="230">
        <v>50.7</v>
      </c>
      <c r="L925" s="230">
        <v>16.7</v>
      </c>
      <c r="M925" s="230">
        <v>0</v>
      </c>
      <c r="N925" s="231">
        <v>100</v>
      </c>
    </row>
    <row r="926" spans="1:14" ht="15" customHeight="1" x14ac:dyDescent="0.2">
      <c r="A926" s="165" t="s">
        <v>1292</v>
      </c>
      <c r="B926" s="81">
        <v>30</v>
      </c>
      <c r="C926" s="228">
        <v>9</v>
      </c>
      <c r="D926" s="228">
        <v>36</v>
      </c>
      <c r="E926" s="228">
        <v>28</v>
      </c>
      <c r="F926" s="228">
        <v>0</v>
      </c>
      <c r="G926" s="229">
        <v>109</v>
      </c>
      <c r="H926" s="75"/>
      <c r="I926" s="226">
        <v>27.5</v>
      </c>
      <c r="J926" s="230">
        <v>8.3000000000000007</v>
      </c>
      <c r="K926" s="230">
        <v>33</v>
      </c>
      <c r="L926" s="230">
        <v>25.7</v>
      </c>
      <c r="M926" s="230">
        <v>0</v>
      </c>
      <c r="N926" s="231">
        <v>100</v>
      </c>
    </row>
    <row r="927" spans="1:14" ht="15" customHeight="1" x14ac:dyDescent="0.2">
      <c r="A927" s="165" t="s">
        <v>1293</v>
      </c>
      <c r="B927" s="81">
        <v>81</v>
      </c>
      <c r="C927" s="228">
        <v>35</v>
      </c>
      <c r="D927" s="228">
        <v>146</v>
      </c>
      <c r="E927" s="228">
        <v>62</v>
      </c>
      <c r="F927" s="228">
        <v>3</v>
      </c>
      <c r="G927" s="229">
        <v>335</v>
      </c>
      <c r="H927" s="75"/>
      <c r="I927" s="226">
        <v>24.2</v>
      </c>
      <c r="J927" s="230">
        <v>10.4</v>
      </c>
      <c r="K927" s="230">
        <v>43.6</v>
      </c>
      <c r="L927" s="230">
        <v>18.5</v>
      </c>
      <c r="M927" s="230">
        <v>0.9</v>
      </c>
      <c r="N927" s="231">
        <v>100</v>
      </c>
    </row>
    <row r="928" spans="1:14" ht="15" customHeight="1" x14ac:dyDescent="0.2">
      <c r="A928" s="165" t="s">
        <v>1294</v>
      </c>
      <c r="B928" s="81">
        <v>18</v>
      </c>
      <c r="C928" s="228">
        <v>4</v>
      </c>
      <c r="D928" s="228">
        <v>41</v>
      </c>
      <c r="E928" s="228">
        <v>17</v>
      </c>
      <c r="F928" s="228">
        <v>0</v>
      </c>
      <c r="G928" s="229">
        <v>79</v>
      </c>
      <c r="H928" s="75"/>
      <c r="I928" s="226">
        <v>22.8</v>
      </c>
      <c r="J928" s="230">
        <v>5.0999999999999996</v>
      </c>
      <c r="K928" s="230">
        <v>51.9</v>
      </c>
      <c r="L928" s="230">
        <v>21.5</v>
      </c>
      <c r="M928" s="230">
        <v>0</v>
      </c>
      <c r="N928" s="231">
        <v>100</v>
      </c>
    </row>
    <row r="929" spans="1:14" ht="15" customHeight="1" x14ac:dyDescent="0.2">
      <c r="A929" s="165" t="s">
        <v>1295</v>
      </c>
      <c r="B929" s="81">
        <v>195</v>
      </c>
      <c r="C929" s="228">
        <v>102</v>
      </c>
      <c r="D929" s="228">
        <v>277</v>
      </c>
      <c r="E929" s="228">
        <v>114</v>
      </c>
      <c r="F929" s="228">
        <v>4</v>
      </c>
      <c r="G929" s="229">
        <v>690</v>
      </c>
      <c r="H929" s="75"/>
      <c r="I929" s="226">
        <v>28.3</v>
      </c>
      <c r="J929" s="230">
        <v>14.8</v>
      </c>
      <c r="K929" s="230">
        <v>40.1</v>
      </c>
      <c r="L929" s="230">
        <v>16.5</v>
      </c>
      <c r="M929" s="230">
        <v>0.6</v>
      </c>
      <c r="N929" s="231">
        <v>100</v>
      </c>
    </row>
    <row r="930" spans="1:14" ht="15" customHeight="1" x14ac:dyDescent="0.2">
      <c r="A930" s="165" t="s">
        <v>1296</v>
      </c>
      <c r="B930" s="81">
        <v>134</v>
      </c>
      <c r="C930" s="228">
        <v>84</v>
      </c>
      <c r="D930" s="228">
        <v>325</v>
      </c>
      <c r="E930" s="228">
        <v>121</v>
      </c>
      <c r="F930" s="228">
        <v>3</v>
      </c>
      <c r="G930" s="229">
        <v>663</v>
      </c>
      <c r="H930" s="75"/>
      <c r="I930" s="226">
        <v>20.2</v>
      </c>
      <c r="J930" s="230">
        <v>12.7</v>
      </c>
      <c r="K930" s="230">
        <v>49</v>
      </c>
      <c r="L930" s="230">
        <v>18.3</v>
      </c>
      <c r="M930" s="230">
        <v>0.5</v>
      </c>
      <c r="N930" s="231">
        <v>100</v>
      </c>
    </row>
    <row r="931" spans="1:14" ht="15" customHeight="1" x14ac:dyDescent="0.2">
      <c r="A931" s="165" t="s">
        <v>1297</v>
      </c>
      <c r="B931" s="81">
        <v>37</v>
      </c>
      <c r="C931" s="228">
        <v>10</v>
      </c>
      <c r="D931" s="228">
        <v>68</v>
      </c>
      <c r="E931" s="228">
        <v>23</v>
      </c>
      <c r="F931" s="228">
        <v>0</v>
      </c>
      <c r="G931" s="229">
        <v>141</v>
      </c>
      <c r="H931" s="75"/>
      <c r="I931" s="226">
        <v>26.2</v>
      </c>
      <c r="J931" s="230">
        <v>7.1</v>
      </c>
      <c r="K931" s="230">
        <v>48.2</v>
      </c>
      <c r="L931" s="230">
        <v>16.3</v>
      </c>
      <c r="M931" s="230">
        <v>0</v>
      </c>
      <c r="N931" s="231">
        <v>100</v>
      </c>
    </row>
    <row r="932" spans="1:14" ht="15" customHeight="1" x14ac:dyDescent="0.2">
      <c r="A932" s="165" t="s">
        <v>1298</v>
      </c>
      <c r="B932" s="81">
        <v>100</v>
      </c>
      <c r="C932" s="228">
        <v>50</v>
      </c>
      <c r="D932" s="228">
        <v>178</v>
      </c>
      <c r="E932" s="228">
        <v>70</v>
      </c>
      <c r="F932" s="228">
        <v>0</v>
      </c>
      <c r="G932" s="229">
        <v>400</v>
      </c>
      <c r="H932" s="75"/>
      <c r="I932" s="226">
        <v>25</v>
      </c>
      <c r="J932" s="230">
        <v>12.5</v>
      </c>
      <c r="K932" s="230">
        <v>44.5</v>
      </c>
      <c r="L932" s="230">
        <v>17.5</v>
      </c>
      <c r="M932" s="230">
        <v>0</v>
      </c>
      <c r="N932" s="231">
        <v>100</v>
      </c>
    </row>
    <row r="933" spans="1:14" ht="15" customHeight="1" x14ac:dyDescent="0.2">
      <c r="A933" s="165" t="s">
        <v>1299</v>
      </c>
      <c r="B933" s="81">
        <v>38</v>
      </c>
      <c r="C933" s="228">
        <v>27</v>
      </c>
      <c r="D933" s="228">
        <v>73</v>
      </c>
      <c r="E933" s="228">
        <v>37</v>
      </c>
      <c r="F933" s="228">
        <v>0</v>
      </c>
      <c r="G933" s="229">
        <v>177</v>
      </c>
      <c r="H933" s="75"/>
      <c r="I933" s="226">
        <v>21.5</v>
      </c>
      <c r="J933" s="230">
        <v>15.3</v>
      </c>
      <c r="K933" s="230">
        <v>41.2</v>
      </c>
      <c r="L933" s="230">
        <v>20.9</v>
      </c>
      <c r="M933" s="230">
        <v>0</v>
      </c>
      <c r="N933" s="231">
        <v>100</v>
      </c>
    </row>
    <row r="934" spans="1:14" ht="15" customHeight="1" x14ac:dyDescent="0.2">
      <c r="A934" s="165" t="s">
        <v>1300</v>
      </c>
      <c r="B934" s="81">
        <v>52</v>
      </c>
      <c r="C934" s="228">
        <v>24</v>
      </c>
      <c r="D934" s="228">
        <v>158</v>
      </c>
      <c r="E934" s="228">
        <v>80</v>
      </c>
      <c r="F934" s="228">
        <v>0</v>
      </c>
      <c r="G934" s="229">
        <v>319</v>
      </c>
      <c r="H934" s="75"/>
      <c r="I934" s="226">
        <v>16.3</v>
      </c>
      <c r="J934" s="230">
        <v>7.5</v>
      </c>
      <c r="K934" s="230">
        <v>49.5</v>
      </c>
      <c r="L934" s="230">
        <v>25.1</v>
      </c>
      <c r="M934" s="230">
        <v>0</v>
      </c>
      <c r="N934" s="231">
        <v>100</v>
      </c>
    </row>
    <row r="935" spans="1:14" ht="15" customHeight="1" x14ac:dyDescent="0.2">
      <c r="A935" s="165" t="s">
        <v>1301</v>
      </c>
      <c r="B935" s="81">
        <v>101</v>
      </c>
      <c r="C935" s="228">
        <v>25</v>
      </c>
      <c r="D935" s="228">
        <v>115</v>
      </c>
      <c r="E935" s="228">
        <v>42</v>
      </c>
      <c r="F935" s="228">
        <v>0</v>
      </c>
      <c r="G935" s="229">
        <v>285</v>
      </c>
      <c r="H935" s="75"/>
      <c r="I935" s="226">
        <v>35.4</v>
      </c>
      <c r="J935" s="230">
        <v>8.8000000000000007</v>
      </c>
      <c r="K935" s="230">
        <v>40.4</v>
      </c>
      <c r="L935" s="230">
        <v>14.7</v>
      </c>
      <c r="M935" s="230">
        <v>0</v>
      </c>
      <c r="N935" s="231">
        <v>100</v>
      </c>
    </row>
    <row r="936" spans="1:14" ht="15" customHeight="1" x14ac:dyDescent="0.2">
      <c r="A936" s="54" t="s">
        <v>121</v>
      </c>
      <c r="B936" s="81"/>
      <c r="C936" s="228"/>
      <c r="D936" s="228"/>
      <c r="E936" s="228"/>
      <c r="F936" s="228"/>
      <c r="G936" s="229"/>
      <c r="H936" s="75"/>
      <c r="I936" s="226"/>
      <c r="J936" s="230"/>
      <c r="K936" s="230"/>
      <c r="L936" s="230"/>
      <c r="M936" s="230"/>
      <c r="N936" s="231"/>
    </row>
    <row r="937" spans="1:14" ht="15" customHeight="1" x14ac:dyDescent="0.2">
      <c r="A937" s="165" t="s">
        <v>1350</v>
      </c>
      <c r="B937" s="81">
        <v>38</v>
      </c>
      <c r="C937" s="228">
        <v>27</v>
      </c>
      <c r="D937" s="228">
        <v>25</v>
      </c>
      <c r="E937" s="228">
        <v>17</v>
      </c>
      <c r="F937" s="228">
        <v>4</v>
      </c>
      <c r="G937" s="229">
        <v>109</v>
      </c>
      <c r="H937" s="75"/>
      <c r="I937" s="226">
        <v>34.9</v>
      </c>
      <c r="J937" s="230">
        <v>24.8</v>
      </c>
      <c r="K937" s="230">
        <v>22.9</v>
      </c>
      <c r="L937" s="230">
        <v>15.6</v>
      </c>
      <c r="M937" s="230">
        <v>3.7</v>
      </c>
      <c r="N937" s="231">
        <v>100</v>
      </c>
    </row>
    <row r="938" spans="1:14" ht="15" customHeight="1" x14ac:dyDescent="0.2">
      <c r="A938" s="165" t="s">
        <v>1351</v>
      </c>
      <c r="B938" s="81">
        <v>38</v>
      </c>
      <c r="C938" s="228">
        <v>17</v>
      </c>
      <c r="D938" s="228">
        <v>11</v>
      </c>
      <c r="E938" s="228">
        <v>11</v>
      </c>
      <c r="F938" s="228">
        <v>0</v>
      </c>
      <c r="G938" s="229">
        <v>81</v>
      </c>
      <c r="H938" s="75"/>
      <c r="I938" s="226">
        <v>46.9</v>
      </c>
      <c r="J938" s="230">
        <v>21</v>
      </c>
      <c r="K938" s="230">
        <v>13.6</v>
      </c>
      <c r="L938" s="230">
        <v>13.6</v>
      </c>
      <c r="M938" s="230">
        <v>0</v>
      </c>
      <c r="N938" s="231">
        <v>100</v>
      </c>
    </row>
    <row r="939" spans="1:14" ht="15" customHeight="1" x14ac:dyDescent="0.2">
      <c r="A939" s="165" t="s">
        <v>1352</v>
      </c>
      <c r="B939" s="81">
        <v>47</v>
      </c>
      <c r="C939" s="228">
        <v>35</v>
      </c>
      <c r="D939" s="228">
        <v>38</v>
      </c>
      <c r="E939" s="228">
        <v>20</v>
      </c>
      <c r="F939" s="228">
        <v>0</v>
      </c>
      <c r="G939" s="229">
        <v>138</v>
      </c>
      <c r="H939" s="75"/>
      <c r="I939" s="226">
        <v>34.1</v>
      </c>
      <c r="J939" s="230">
        <v>25.4</v>
      </c>
      <c r="K939" s="230">
        <v>27.5</v>
      </c>
      <c r="L939" s="230">
        <v>14.5</v>
      </c>
      <c r="M939" s="230">
        <v>0</v>
      </c>
      <c r="N939" s="231">
        <v>100</v>
      </c>
    </row>
    <row r="940" spans="1:14" ht="15" customHeight="1" x14ac:dyDescent="0.2">
      <c r="A940" s="165" t="s">
        <v>1353</v>
      </c>
      <c r="B940" s="81">
        <v>39</v>
      </c>
      <c r="C940" s="228">
        <v>36</v>
      </c>
      <c r="D940" s="228">
        <v>26</v>
      </c>
      <c r="E940" s="228">
        <v>20</v>
      </c>
      <c r="F940" s="228">
        <v>0</v>
      </c>
      <c r="G940" s="229">
        <v>119</v>
      </c>
      <c r="H940" s="75"/>
      <c r="I940" s="226">
        <v>32.799999999999997</v>
      </c>
      <c r="J940" s="230">
        <v>30.3</v>
      </c>
      <c r="K940" s="230">
        <v>21.8</v>
      </c>
      <c r="L940" s="230">
        <v>16.8</v>
      </c>
      <c r="M940" s="230">
        <v>0</v>
      </c>
      <c r="N940" s="231">
        <v>100</v>
      </c>
    </row>
    <row r="941" spans="1:14" ht="15" customHeight="1" x14ac:dyDescent="0.2">
      <c r="A941" s="165" t="s">
        <v>1354</v>
      </c>
      <c r="B941" s="81">
        <v>20</v>
      </c>
      <c r="C941" s="228">
        <v>25</v>
      </c>
      <c r="D941" s="228">
        <v>42</v>
      </c>
      <c r="E941" s="228">
        <v>47</v>
      </c>
      <c r="F941" s="228">
        <v>3</v>
      </c>
      <c r="G941" s="229">
        <v>127</v>
      </c>
      <c r="H941" s="75"/>
      <c r="I941" s="226">
        <v>15.7</v>
      </c>
      <c r="J941" s="230">
        <v>19.7</v>
      </c>
      <c r="K941" s="230">
        <v>33.1</v>
      </c>
      <c r="L941" s="230">
        <v>37</v>
      </c>
      <c r="M941" s="230">
        <v>2.4</v>
      </c>
      <c r="N941" s="231">
        <v>100</v>
      </c>
    </row>
    <row r="942" spans="1:14" ht="15" customHeight="1" x14ac:dyDescent="0.2">
      <c r="A942" s="165" t="s">
        <v>520</v>
      </c>
      <c r="B942" s="81">
        <v>49</v>
      </c>
      <c r="C942" s="228">
        <v>29</v>
      </c>
      <c r="D942" s="228">
        <v>32</v>
      </c>
      <c r="E942" s="228">
        <v>28</v>
      </c>
      <c r="F942" s="228">
        <v>0</v>
      </c>
      <c r="G942" s="229">
        <v>139</v>
      </c>
      <c r="H942" s="75"/>
      <c r="I942" s="226">
        <v>35.299999999999997</v>
      </c>
      <c r="J942" s="230">
        <v>20.9</v>
      </c>
      <c r="K942" s="230">
        <v>23</v>
      </c>
      <c r="L942" s="230">
        <v>20.100000000000001</v>
      </c>
      <c r="M942" s="230">
        <v>0</v>
      </c>
      <c r="N942" s="231">
        <v>100</v>
      </c>
    </row>
    <row r="943" spans="1:14" ht="15" customHeight="1" x14ac:dyDescent="0.2">
      <c r="A943" s="165" t="s">
        <v>1355</v>
      </c>
      <c r="B943" s="81">
        <v>0</v>
      </c>
      <c r="C943" s="228">
        <v>0</v>
      </c>
      <c r="D943" s="228">
        <v>4</v>
      </c>
      <c r="E943" s="228">
        <v>15</v>
      </c>
      <c r="F943" s="228">
        <v>0</v>
      </c>
      <c r="G943" s="229">
        <v>16</v>
      </c>
      <c r="H943" s="75"/>
      <c r="I943" s="226">
        <v>0</v>
      </c>
      <c r="J943" s="230">
        <v>0</v>
      </c>
      <c r="K943" s="230">
        <v>25</v>
      </c>
      <c r="L943" s="230">
        <v>93.8</v>
      </c>
      <c r="M943" s="230">
        <v>0</v>
      </c>
      <c r="N943" s="231">
        <v>100</v>
      </c>
    </row>
    <row r="944" spans="1:14" ht="15" customHeight="1" x14ac:dyDescent="0.2">
      <c r="A944" s="165" t="s">
        <v>1356</v>
      </c>
      <c r="B944" s="81">
        <v>12</v>
      </c>
      <c r="C944" s="228">
        <v>9</v>
      </c>
      <c r="D944" s="228">
        <v>12</v>
      </c>
      <c r="E944" s="228">
        <v>36</v>
      </c>
      <c r="F944" s="228">
        <v>8</v>
      </c>
      <c r="G944" s="229">
        <v>74</v>
      </c>
      <c r="H944" s="75"/>
      <c r="I944" s="226">
        <v>16.2</v>
      </c>
      <c r="J944" s="230">
        <v>12.2</v>
      </c>
      <c r="K944" s="230">
        <v>16.2</v>
      </c>
      <c r="L944" s="230">
        <v>48.6</v>
      </c>
      <c r="M944" s="230">
        <v>10.8</v>
      </c>
      <c r="N944" s="231">
        <v>100</v>
      </c>
    </row>
    <row r="945" spans="1:14" ht="15" customHeight="1" x14ac:dyDescent="0.2">
      <c r="A945" s="165" t="s">
        <v>1357</v>
      </c>
      <c r="B945" s="81">
        <v>20</v>
      </c>
      <c r="C945" s="228">
        <v>30</v>
      </c>
      <c r="D945" s="228">
        <v>16</v>
      </c>
      <c r="E945" s="228">
        <v>20</v>
      </c>
      <c r="F945" s="228">
        <v>3</v>
      </c>
      <c r="G945" s="229">
        <v>86</v>
      </c>
      <c r="H945" s="75"/>
      <c r="I945" s="226">
        <v>23.3</v>
      </c>
      <c r="J945" s="230">
        <v>34.9</v>
      </c>
      <c r="K945" s="230">
        <v>18.600000000000001</v>
      </c>
      <c r="L945" s="230">
        <v>23.3</v>
      </c>
      <c r="M945" s="230">
        <v>3.5</v>
      </c>
      <c r="N945" s="231">
        <v>100</v>
      </c>
    </row>
    <row r="946" spans="1:14" ht="15" customHeight="1" x14ac:dyDescent="0.2">
      <c r="A946" s="165" t="s">
        <v>1358</v>
      </c>
      <c r="B946" s="81">
        <v>17</v>
      </c>
      <c r="C946" s="228">
        <v>21</v>
      </c>
      <c r="D946" s="228">
        <v>32</v>
      </c>
      <c r="E946" s="228">
        <v>21</v>
      </c>
      <c r="F946" s="228">
        <v>0</v>
      </c>
      <c r="G946" s="229">
        <v>88</v>
      </c>
      <c r="H946" s="75"/>
      <c r="I946" s="226">
        <v>19.3</v>
      </c>
      <c r="J946" s="230">
        <v>23.9</v>
      </c>
      <c r="K946" s="230">
        <v>36.4</v>
      </c>
      <c r="L946" s="230">
        <v>23.9</v>
      </c>
      <c r="M946" s="230">
        <v>0</v>
      </c>
      <c r="N946" s="231">
        <v>100</v>
      </c>
    </row>
    <row r="947" spans="1:14" ht="15" customHeight="1" x14ac:dyDescent="0.2">
      <c r="A947" s="165" t="s">
        <v>1359</v>
      </c>
      <c r="B947" s="81">
        <v>10</v>
      </c>
      <c r="C947" s="228">
        <v>10</v>
      </c>
      <c r="D947" s="228">
        <v>46</v>
      </c>
      <c r="E947" s="228">
        <v>42</v>
      </c>
      <c r="F947" s="228">
        <v>0</v>
      </c>
      <c r="G947" s="229">
        <v>108</v>
      </c>
      <c r="H947" s="75"/>
      <c r="I947" s="226">
        <v>9.3000000000000007</v>
      </c>
      <c r="J947" s="230">
        <v>9.3000000000000007</v>
      </c>
      <c r="K947" s="230">
        <v>42.6</v>
      </c>
      <c r="L947" s="230">
        <v>38.9</v>
      </c>
      <c r="M947" s="230">
        <v>0</v>
      </c>
      <c r="N947" s="231">
        <v>100</v>
      </c>
    </row>
    <row r="948" spans="1:14" ht="15" customHeight="1" x14ac:dyDescent="0.2">
      <c r="A948" s="165" t="s">
        <v>1360</v>
      </c>
      <c r="B948" s="81">
        <v>26</v>
      </c>
      <c r="C948" s="228">
        <v>8</v>
      </c>
      <c r="D948" s="228">
        <v>28</v>
      </c>
      <c r="E948" s="228">
        <v>17</v>
      </c>
      <c r="F948" s="228">
        <v>0</v>
      </c>
      <c r="G948" s="229">
        <v>75</v>
      </c>
      <c r="H948" s="75"/>
      <c r="I948" s="226">
        <v>34.700000000000003</v>
      </c>
      <c r="J948" s="230">
        <v>10.7</v>
      </c>
      <c r="K948" s="230">
        <v>37.299999999999997</v>
      </c>
      <c r="L948" s="230">
        <v>22.7</v>
      </c>
      <c r="M948" s="230">
        <v>0</v>
      </c>
      <c r="N948" s="231">
        <v>100</v>
      </c>
    </row>
    <row r="949" spans="1:14" ht="15" customHeight="1" x14ac:dyDescent="0.2">
      <c r="A949" s="165" t="s">
        <v>1361</v>
      </c>
      <c r="B949" s="81">
        <v>56</v>
      </c>
      <c r="C949" s="228">
        <v>17</v>
      </c>
      <c r="D949" s="228">
        <v>57</v>
      </c>
      <c r="E949" s="228">
        <v>27</v>
      </c>
      <c r="F949" s="228">
        <v>4</v>
      </c>
      <c r="G949" s="229">
        <v>162</v>
      </c>
      <c r="H949" s="75"/>
      <c r="I949" s="226">
        <v>34.6</v>
      </c>
      <c r="J949" s="230">
        <v>10.5</v>
      </c>
      <c r="K949" s="230">
        <v>35.200000000000003</v>
      </c>
      <c r="L949" s="230">
        <v>16.7</v>
      </c>
      <c r="M949" s="230">
        <v>2.5</v>
      </c>
      <c r="N949" s="231">
        <v>100</v>
      </c>
    </row>
    <row r="950" spans="1:14" ht="15" customHeight="1" x14ac:dyDescent="0.2">
      <c r="A950" s="165" t="s">
        <v>1362</v>
      </c>
      <c r="B950" s="81">
        <v>67</v>
      </c>
      <c r="C950" s="228">
        <v>19</v>
      </c>
      <c r="D950" s="228">
        <v>21</v>
      </c>
      <c r="E950" s="228">
        <v>18</v>
      </c>
      <c r="F950" s="228">
        <v>0</v>
      </c>
      <c r="G950" s="229">
        <v>123</v>
      </c>
      <c r="H950" s="75"/>
      <c r="I950" s="226">
        <v>54.5</v>
      </c>
      <c r="J950" s="230">
        <v>15.4</v>
      </c>
      <c r="K950" s="230">
        <v>17.100000000000001</v>
      </c>
      <c r="L950" s="230">
        <v>14.6</v>
      </c>
      <c r="M950" s="230">
        <v>0</v>
      </c>
      <c r="N950" s="231">
        <v>100</v>
      </c>
    </row>
    <row r="951" spans="1:14" ht="15" customHeight="1" x14ac:dyDescent="0.2">
      <c r="A951" s="165" t="s">
        <v>1363</v>
      </c>
      <c r="B951" s="81">
        <v>43</v>
      </c>
      <c r="C951" s="228">
        <v>8</v>
      </c>
      <c r="D951" s="228">
        <v>26</v>
      </c>
      <c r="E951" s="228">
        <v>11</v>
      </c>
      <c r="F951" s="228">
        <v>5</v>
      </c>
      <c r="G951" s="229">
        <v>90</v>
      </c>
      <c r="H951" s="75"/>
      <c r="I951" s="226">
        <v>47.8</v>
      </c>
      <c r="J951" s="230">
        <v>8.9</v>
      </c>
      <c r="K951" s="230">
        <v>28.9</v>
      </c>
      <c r="L951" s="230">
        <v>12.2</v>
      </c>
      <c r="M951" s="230">
        <v>5.6</v>
      </c>
      <c r="N951" s="231">
        <v>100</v>
      </c>
    </row>
    <row r="952" spans="1:14" ht="15" customHeight="1" x14ac:dyDescent="0.2">
      <c r="A952" s="165" t="s">
        <v>1364</v>
      </c>
      <c r="B952" s="81">
        <v>81</v>
      </c>
      <c r="C952" s="228">
        <v>28</v>
      </c>
      <c r="D952" s="228">
        <v>30</v>
      </c>
      <c r="E952" s="228">
        <v>20</v>
      </c>
      <c r="F952" s="228">
        <v>0</v>
      </c>
      <c r="G952" s="229">
        <v>156</v>
      </c>
      <c r="H952" s="75"/>
      <c r="I952" s="226">
        <v>51.9</v>
      </c>
      <c r="J952" s="230">
        <v>17.899999999999999</v>
      </c>
      <c r="K952" s="230">
        <v>19.2</v>
      </c>
      <c r="L952" s="230">
        <v>12.8</v>
      </c>
      <c r="M952" s="230">
        <v>0</v>
      </c>
      <c r="N952" s="231">
        <v>100</v>
      </c>
    </row>
    <row r="953" spans="1:14" ht="15" customHeight="1" x14ac:dyDescent="0.2">
      <c r="A953" s="165" t="s">
        <v>523</v>
      </c>
      <c r="B953" s="81">
        <v>128</v>
      </c>
      <c r="C953" s="228">
        <v>75</v>
      </c>
      <c r="D953" s="228">
        <v>86</v>
      </c>
      <c r="E953" s="228">
        <v>47</v>
      </c>
      <c r="F953" s="228">
        <v>7</v>
      </c>
      <c r="G953" s="229">
        <v>340</v>
      </c>
      <c r="H953" s="75"/>
      <c r="I953" s="226">
        <v>37.6</v>
      </c>
      <c r="J953" s="230">
        <v>22.1</v>
      </c>
      <c r="K953" s="230">
        <v>25.3</v>
      </c>
      <c r="L953" s="230">
        <v>13.8</v>
      </c>
      <c r="M953" s="230">
        <v>2.1</v>
      </c>
      <c r="N953" s="231">
        <v>100</v>
      </c>
    </row>
    <row r="954" spans="1:14" ht="15" customHeight="1" x14ac:dyDescent="0.2">
      <c r="A954" s="165" t="s">
        <v>1365</v>
      </c>
      <c r="B954" s="81">
        <v>6</v>
      </c>
      <c r="C954" s="228">
        <v>9</v>
      </c>
      <c r="D954" s="228">
        <v>19</v>
      </c>
      <c r="E954" s="228">
        <v>10</v>
      </c>
      <c r="F954" s="228">
        <v>0</v>
      </c>
      <c r="G954" s="229">
        <v>44</v>
      </c>
      <c r="H954" s="75"/>
      <c r="I954" s="226">
        <v>13.6</v>
      </c>
      <c r="J954" s="230">
        <v>20.5</v>
      </c>
      <c r="K954" s="230">
        <v>43.2</v>
      </c>
      <c r="L954" s="230">
        <v>22.7</v>
      </c>
      <c r="M954" s="230">
        <v>0</v>
      </c>
      <c r="N954" s="231">
        <v>100</v>
      </c>
    </row>
    <row r="955" spans="1:14" ht="15" customHeight="1" x14ac:dyDescent="0.2">
      <c r="A955" s="165" t="s">
        <v>1366</v>
      </c>
      <c r="B955" s="81">
        <v>66</v>
      </c>
      <c r="C955" s="228">
        <v>23</v>
      </c>
      <c r="D955" s="228">
        <v>29</v>
      </c>
      <c r="E955" s="228">
        <v>13</v>
      </c>
      <c r="F955" s="228">
        <v>0</v>
      </c>
      <c r="G955" s="229">
        <v>131</v>
      </c>
      <c r="H955" s="75"/>
      <c r="I955" s="226">
        <v>50.4</v>
      </c>
      <c r="J955" s="230">
        <v>17.600000000000001</v>
      </c>
      <c r="K955" s="230">
        <v>22.1</v>
      </c>
      <c r="L955" s="230">
        <v>9.9</v>
      </c>
      <c r="M955" s="230">
        <v>0</v>
      </c>
      <c r="N955" s="231">
        <v>100</v>
      </c>
    </row>
    <row r="956" spans="1:14" ht="15" customHeight="1" x14ac:dyDescent="0.2">
      <c r="A956" s="165" t="s">
        <v>1367</v>
      </c>
      <c r="B956" s="81">
        <v>40</v>
      </c>
      <c r="C956" s="228">
        <v>20</v>
      </c>
      <c r="D956" s="228">
        <v>32</v>
      </c>
      <c r="E956" s="228">
        <v>24</v>
      </c>
      <c r="F956" s="228">
        <v>0</v>
      </c>
      <c r="G956" s="229">
        <v>117</v>
      </c>
      <c r="H956" s="75"/>
      <c r="I956" s="226">
        <v>34.200000000000003</v>
      </c>
      <c r="J956" s="230">
        <v>17.100000000000001</v>
      </c>
      <c r="K956" s="230">
        <v>27.4</v>
      </c>
      <c r="L956" s="230">
        <v>20.5</v>
      </c>
      <c r="M956" s="230">
        <v>0</v>
      </c>
      <c r="N956" s="231">
        <v>100</v>
      </c>
    </row>
    <row r="957" spans="1:14" ht="15" customHeight="1" x14ac:dyDescent="0.2">
      <c r="A957" s="165" t="s">
        <v>1368</v>
      </c>
      <c r="B957" s="81">
        <v>88</v>
      </c>
      <c r="C957" s="228">
        <v>25</v>
      </c>
      <c r="D957" s="228">
        <v>40</v>
      </c>
      <c r="E957" s="228">
        <v>28</v>
      </c>
      <c r="F957" s="228">
        <v>3</v>
      </c>
      <c r="G957" s="229">
        <v>181</v>
      </c>
      <c r="H957" s="75"/>
      <c r="I957" s="226">
        <v>48.6</v>
      </c>
      <c r="J957" s="230">
        <v>13.8</v>
      </c>
      <c r="K957" s="230">
        <v>22.1</v>
      </c>
      <c r="L957" s="230">
        <v>15.5</v>
      </c>
      <c r="M957" s="230">
        <v>1.7</v>
      </c>
      <c r="N957" s="231">
        <v>100</v>
      </c>
    </row>
    <row r="958" spans="1:14" ht="15" customHeight="1" x14ac:dyDescent="0.2">
      <c r="A958" s="165" t="s">
        <v>1369</v>
      </c>
      <c r="B958" s="81">
        <v>107</v>
      </c>
      <c r="C958" s="228">
        <v>65</v>
      </c>
      <c r="D958" s="228">
        <v>103</v>
      </c>
      <c r="E958" s="228">
        <v>41</v>
      </c>
      <c r="F958" s="228">
        <v>4</v>
      </c>
      <c r="G958" s="229">
        <v>315</v>
      </c>
      <c r="H958" s="75"/>
      <c r="I958" s="226">
        <v>34</v>
      </c>
      <c r="J958" s="230">
        <v>20.6</v>
      </c>
      <c r="K958" s="230">
        <v>32.700000000000003</v>
      </c>
      <c r="L958" s="230">
        <v>13</v>
      </c>
      <c r="M958" s="230">
        <v>1.3</v>
      </c>
      <c r="N958" s="231">
        <v>100</v>
      </c>
    </row>
    <row r="959" spans="1:14" ht="15" customHeight="1" x14ac:dyDescent="0.2">
      <c r="A959" s="165" t="s">
        <v>1370</v>
      </c>
      <c r="B959" s="81">
        <v>6</v>
      </c>
      <c r="C959" s="228">
        <v>14</v>
      </c>
      <c r="D959" s="228">
        <v>6</v>
      </c>
      <c r="E959" s="228">
        <v>22</v>
      </c>
      <c r="F959" s="228">
        <v>0</v>
      </c>
      <c r="G959" s="229">
        <v>49</v>
      </c>
      <c r="H959" s="75"/>
      <c r="I959" s="226">
        <v>12.2</v>
      </c>
      <c r="J959" s="230">
        <v>28.6</v>
      </c>
      <c r="K959" s="230">
        <v>12.2</v>
      </c>
      <c r="L959" s="230">
        <v>44.9</v>
      </c>
      <c r="M959" s="230">
        <v>0</v>
      </c>
      <c r="N959" s="231">
        <v>100</v>
      </c>
    </row>
    <row r="960" spans="1:14" ht="15" customHeight="1" x14ac:dyDescent="0.2">
      <c r="A960" s="165" t="s">
        <v>525</v>
      </c>
      <c r="B960" s="81">
        <v>93</v>
      </c>
      <c r="C960" s="228">
        <v>46</v>
      </c>
      <c r="D960" s="228">
        <v>56</v>
      </c>
      <c r="E960" s="228">
        <v>45</v>
      </c>
      <c r="F960" s="228">
        <v>0</v>
      </c>
      <c r="G960" s="229">
        <v>250</v>
      </c>
      <c r="H960" s="75"/>
      <c r="I960" s="226">
        <v>37.200000000000003</v>
      </c>
      <c r="J960" s="230">
        <v>18.399999999999999</v>
      </c>
      <c r="K960" s="230">
        <v>22.4</v>
      </c>
      <c r="L960" s="230">
        <v>18</v>
      </c>
      <c r="M960" s="230">
        <v>0</v>
      </c>
      <c r="N960" s="231">
        <v>100</v>
      </c>
    </row>
    <row r="961" spans="1:14" ht="15" customHeight="1" x14ac:dyDescent="0.2">
      <c r="A961" s="165" t="s">
        <v>526</v>
      </c>
      <c r="B961" s="81">
        <v>36</v>
      </c>
      <c r="C961" s="228">
        <v>37</v>
      </c>
      <c r="D961" s="228">
        <v>58</v>
      </c>
      <c r="E961" s="228">
        <v>39</v>
      </c>
      <c r="F961" s="228">
        <v>3</v>
      </c>
      <c r="G961" s="229">
        <v>170</v>
      </c>
      <c r="H961" s="75"/>
      <c r="I961" s="226">
        <v>21.2</v>
      </c>
      <c r="J961" s="230">
        <v>21.8</v>
      </c>
      <c r="K961" s="230">
        <v>34.1</v>
      </c>
      <c r="L961" s="230">
        <v>22.9</v>
      </c>
      <c r="M961" s="230">
        <v>1.8</v>
      </c>
      <c r="N961" s="231">
        <v>100</v>
      </c>
    </row>
    <row r="962" spans="1:14" ht="15" customHeight="1" x14ac:dyDescent="0.2">
      <c r="A962" s="165" t="s">
        <v>1371</v>
      </c>
      <c r="B962" s="81">
        <v>30</v>
      </c>
      <c r="C962" s="228">
        <v>17</v>
      </c>
      <c r="D962" s="228">
        <v>21</v>
      </c>
      <c r="E962" s="228">
        <v>18</v>
      </c>
      <c r="F962" s="228">
        <v>0</v>
      </c>
      <c r="G962" s="229">
        <v>83</v>
      </c>
      <c r="H962" s="75"/>
      <c r="I962" s="226">
        <v>36.1</v>
      </c>
      <c r="J962" s="230">
        <v>20.5</v>
      </c>
      <c r="K962" s="230">
        <v>25.3</v>
      </c>
      <c r="L962" s="230">
        <v>21.7</v>
      </c>
      <c r="M962" s="230">
        <v>0</v>
      </c>
      <c r="N962" s="231">
        <v>100</v>
      </c>
    </row>
    <row r="963" spans="1:14" ht="15" customHeight="1" x14ac:dyDescent="0.2">
      <c r="A963" s="165" t="s">
        <v>1372</v>
      </c>
      <c r="B963" s="81">
        <v>27</v>
      </c>
      <c r="C963" s="228">
        <v>21</v>
      </c>
      <c r="D963" s="228">
        <v>21</v>
      </c>
      <c r="E963" s="228">
        <v>22</v>
      </c>
      <c r="F963" s="228">
        <v>0</v>
      </c>
      <c r="G963" s="229">
        <v>93</v>
      </c>
      <c r="H963" s="75"/>
      <c r="I963" s="226">
        <v>29</v>
      </c>
      <c r="J963" s="230">
        <v>22.6</v>
      </c>
      <c r="K963" s="230">
        <v>22.6</v>
      </c>
      <c r="L963" s="230">
        <v>23.7</v>
      </c>
      <c r="M963" s="230">
        <v>0</v>
      </c>
      <c r="N963" s="231">
        <v>100</v>
      </c>
    </row>
    <row r="964" spans="1:14" ht="15" customHeight="1" x14ac:dyDescent="0.2">
      <c r="A964" s="165" t="s">
        <v>1373</v>
      </c>
      <c r="B964" s="81">
        <v>38</v>
      </c>
      <c r="C964" s="228">
        <v>21</v>
      </c>
      <c r="D964" s="228">
        <v>31</v>
      </c>
      <c r="E964" s="228">
        <v>11</v>
      </c>
      <c r="F964" s="228">
        <v>0</v>
      </c>
      <c r="G964" s="229">
        <v>97</v>
      </c>
      <c r="H964" s="75"/>
      <c r="I964" s="226">
        <v>39.200000000000003</v>
      </c>
      <c r="J964" s="230">
        <v>21.6</v>
      </c>
      <c r="K964" s="230">
        <v>32</v>
      </c>
      <c r="L964" s="230">
        <v>11.3</v>
      </c>
      <c r="M964" s="230">
        <v>0</v>
      </c>
      <c r="N964" s="231">
        <v>100</v>
      </c>
    </row>
    <row r="965" spans="1:14" ht="15" customHeight="1" x14ac:dyDescent="0.2">
      <c r="A965" s="165" t="s">
        <v>1374</v>
      </c>
      <c r="B965" s="81">
        <v>35</v>
      </c>
      <c r="C965" s="228">
        <v>17</v>
      </c>
      <c r="D965" s="228">
        <v>22</v>
      </c>
      <c r="E965" s="228">
        <v>9</v>
      </c>
      <c r="F965" s="228">
        <v>0</v>
      </c>
      <c r="G965" s="229">
        <v>82</v>
      </c>
      <c r="H965" s="75"/>
      <c r="I965" s="226">
        <v>42.7</v>
      </c>
      <c r="J965" s="230">
        <v>20.7</v>
      </c>
      <c r="K965" s="230">
        <v>26.8</v>
      </c>
      <c r="L965" s="230">
        <v>11</v>
      </c>
      <c r="M965" s="230">
        <v>0</v>
      </c>
      <c r="N965" s="231">
        <v>100</v>
      </c>
    </row>
    <row r="966" spans="1:14" ht="15" customHeight="1" x14ac:dyDescent="0.2">
      <c r="A966" s="165" t="s">
        <v>1375</v>
      </c>
      <c r="B966" s="81">
        <v>22</v>
      </c>
      <c r="C966" s="228">
        <v>17</v>
      </c>
      <c r="D966" s="228">
        <v>15</v>
      </c>
      <c r="E966" s="228">
        <v>13</v>
      </c>
      <c r="F966" s="228">
        <v>0</v>
      </c>
      <c r="G966" s="229">
        <v>62</v>
      </c>
      <c r="H966" s="75"/>
      <c r="I966" s="226">
        <v>35.5</v>
      </c>
      <c r="J966" s="230">
        <v>27.4</v>
      </c>
      <c r="K966" s="230">
        <v>24.2</v>
      </c>
      <c r="L966" s="230">
        <v>21</v>
      </c>
      <c r="M966" s="230">
        <v>0</v>
      </c>
      <c r="N966" s="231">
        <v>100</v>
      </c>
    </row>
    <row r="967" spans="1:14" ht="15" customHeight="1" x14ac:dyDescent="0.2">
      <c r="A967" s="165" t="s">
        <v>1376</v>
      </c>
      <c r="B967" s="81">
        <v>37</v>
      </c>
      <c r="C967" s="228">
        <v>16</v>
      </c>
      <c r="D967" s="228">
        <v>25</v>
      </c>
      <c r="E967" s="228">
        <v>17</v>
      </c>
      <c r="F967" s="228">
        <v>0</v>
      </c>
      <c r="G967" s="229">
        <v>97</v>
      </c>
      <c r="H967" s="75"/>
      <c r="I967" s="226">
        <v>38.1</v>
      </c>
      <c r="J967" s="230">
        <v>16.5</v>
      </c>
      <c r="K967" s="230">
        <v>25.8</v>
      </c>
      <c r="L967" s="230">
        <v>17.5</v>
      </c>
      <c r="M967" s="230">
        <v>0</v>
      </c>
      <c r="N967" s="231">
        <v>100</v>
      </c>
    </row>
    <row r="968" spans="1:14" ht="15" customHeight="1" x14ac:dyDescent="0.2">
      <c r="A968" s="165" t="s">
        <v>1377</v>
      </c>
      <c r="B968" s="81">
        <v>50</v>
      </c>
      <c r="C968" s="228">
        <v>14</v>
      </c>
      <c r="D968" s="228">
        <v>25</v>
      </c>
      <c r="E968" s="228">
        <v>20</v>
      </c>
      <c r="F968" s="228">
        <v>0</v>
      </c>
      <c r="G968" s="229">
        <v>110</v>
      </c>
      <c r="H968" s="75"/>
      <c r="I968" s="226">
        <v>45.5</v>
      </c>
      <c r="J968" s="230">
        <v>12.7</v>
      </c>
      <c r="K968" s="230">
        <v>22.7</v>
      </c>
      <c r="L968" s="230">
        <v>18.2</v>
      </c>
      <c r="M968" s="230">
        <v>0</v>
      </c>
      <c r="N968" s="231">
        <v>100</v>
      </c>
    </row>
    <row r="969" spans="1:14" ht="15" customHeight="1" x14ac:dyDescent="0.2">
      <c r="A969" s="165" t="s">
        <v>1378</v>
      </c>
      <c r="B969" s="81">
        <v>272</v>
      </c>
      <c r="C969" s="228">
        <v>146</v>
      </c>
      <c r="D969" s="228">
        <v>157</v>
      </c>
      <c r="E969" s="228">
        <v>62</v>
      </c>
      <c r="F969" s="228">
        <v>3</v>
      </c>
      <c r="G969" s="229">
        <v>646</v>
      </c>
      <c r="H969" s="75"/>
      <c r="I969" s="226">
        <v>42.1</v>
      </c>
      <c r="J969" s="230">
        <v>22.6</v>
      </c>
      <c r="K969" s="230">
        <v>24.3</v>
      </c>
      <c r="L969" s="230">
        <v>9.6</v>
      </c>
      <c r="M969" s="230">
        <v>0.5</v>
      </c>
      <c r="N969" s="231">
        <v>100</v>
      </c>
    </row>
    <row r="970" spans="1:14" ht="15" customHeight="1" x14ac:dyDescent="0.2">
      <c r="A970" s="165" t="s">
        <v>1379</v>
      </c>
      <c r="B970" s="81">
        <v>54</v>
      </c>
      <c r="C970" s="228">
        <v>32</v>
      </c>
      <c r="D970" s="228">
        <v>54</v>
      </c>
      <c r="E970" s="228">
        <v>17</v>
      </c>
      <c r="F970" s="228">
        <v>3</v>
      </c>
      <c r="G970" s="229">
        <v>160</v>
      </c>
      <c r="H970" s="75"/>
      <c r="I970" s="226">
        <v>33.799999999999997</v>
      </c>
      <c r="J970" s="230">
        <v>20</v>
      </c>
      <c r="K970" s="230">
        <v>33.799999999999997</v>
      </c>
      <c r="L970" s="230">
        <v>10.6</v>
      </c>
      <c r="M970" s="230">
        <v>1.9</v>
      </c>
      <c r="N970" s="231">
        <v>100</v>
      </c>
    </row>
    <row r="971" spans="1:14" ht="15" customHeight="1" x14ac:dyDescent="0.2">
      <c r="A971" s="165" t="s">
        <v>1380</v>
      </c>
      <c r="B971" s="81">
        <v>80</v>
      </c>
      <c r="C971" s="228">
        <v>36</v>
      </c>
      <c r="D971" s="228">
        <v>32</v>
      </c>
      <c r="E971" s="228">
        <v>13</v>
      </c>
      <c r="F971" s="228">
        <v>7</v>
      </c>
      <c r="G971" s="229">
        <v>163</v>
      </c>
      <c r="H971" s="75"/>
      <c r="I971" s="226">
        <v>49.1</v>
      </c>
      <c r="J971" s="230">
        <v>22.1</v>
      </c>
      <c r="K971" s="230">
        <v>19.600000000000001</v>
      </c>
      <c r="L971" s="230">
        <v>8</v>
      </c>
      <c r="M971" s="230">
        <v>4.3</v>
      </c>
      <c r="N971" s="231">
        <v>100</v>
      </c>
    </row>
    <row r="972" spans="1:14" ht="15" customHeight="1" x14ac:dyDescent="0.2">
      <c r="A972" s="165" t="s">
        <v>1381</v>
      </c>
      <c r="B972" s="81">
        <v>43</v>
      </c>
      <c r="C972" s="228">
        <v>48</v>
      </c>
      <c r="D972" s="228">
        <v>87</v>
      </c>
      <c r="E972" s="228">
        <v>64</v>
      </c>
      <c r="F972" s="228">
        <v>6</v>
      </c>
      <c r="G972" s="229">
        <v>250</v>
      </c>
      <c r="H972" s="75"/>
      <c r="I972" s="226">
        <v>17.2</v>
      </c>
      <c r="J972" s="230">
        <v>19.2</v>
      </c>
      <c r="K972" s="230">
        <v>34.799999999999997</v>
      </c>
      <c r="L972" s="230">
        <v>25.6</v>
      </c>
      <c r="M972" s="230">
        <v>2.4</v>
      </c>
      <c r="N972" s="231">
        <v>100</v>
      </c>
    </row>
    <row r="973" spans="1:14" ht="15" customHeight="1" x14ac:dyDescent="0.2">
      <c r="A973" s="165" t="s">
        <v>1382</v>
      </c>
      <c r="B973" s="81">
        <v>89</v>
      </c>
      <c r="C973" s="228">
        <v>63</v>
      </c>
      <c r="D973" s="228">
        <v>125</v>
      </c>
      <c r="E973" s="228">
        <v>52</v>
      </c>
      <c r="F973" s="228">
        <v>4</v>
      </c>
      <c r="G973" s="229">
        <v>331</v>
      </c>
      <c r="H973" s="75"/>
      <c r="I973" s="226">
        <v>26.9</v>
      </c>
      <c r="J973" s="230">
        <v>19</v>
      </c>
      <c r="K973" s="230">
        <v>37.799999999999997</v>
      </c>
      <c r="L973" s="230">
        <v>15.7</v>
      </c>
      <c r="M973" s="230">
        <v>1.2</v>
      </c>
      <c r="N973" s="231">
        <v>100</v>
      </c>
    </row>
    <row r="974" spans="1:14" ht="15" customHeight="1" x14ac:dyDescent="0.2">
      <c r="A974" s="165" t="s">
        <v>1383</v>
      </c>
      <c r="B974" s="81">
        <v>3</v>
      </c>
      <c r="C974" s="228">
        <v>3</v>
      </c>
      <c r="D974" s="228">
        <v>30</v>
      </c>
      <c r="E974" s="228">
        <v>16</v>
      </c>
      <c r="F974" s="228">
        <v>3</v>
      </c>
      <c r="G974" s="229">
        <v>48</v>
      </c>
      <c r="H974" s="75"/>
      <c r="I974" s="226">
        <v>6.3</v>
      </c>
      <c r="J974" s="230">
        <v>6.3</v>
      </c>
      <c r="K974" s="230">
        <v>62.5</v>
      </c>
      <c r="L974" s="230">
        <v>33.299999999999997</v>
      </c>
      <c r="M974" s="230">
        <v>6.3</v>
      </c>
      <c r="N974" s="231">
        <v>100</v>
      </c>
    </row>
    <row r="975" spans="1:14" ht="15" customHeight="1" x14ac:dyDescent="0.2">
      <c r="A975" s="165" t="s">
        <v>1384</v>
      </c>
      <c r="B975" s="81">
        <v>78</v>
      </c>
      <c r="C975" s="228">
        <v>57</v>
      </c>
      <c r="D975" s="228">
        <v>75</v>
      </c>
      <c r="E975" s="228">
        <v>42</v>
      </c>
      <c r="F975" s="228">
        <v>0</v>
      </c>
      <c r="G975" s="229">
        <v>248</v>
      </c>
      <c r="H975" s="75"/>
      <c r="I975" s="226">
        <v>31.5</v>
      </c>
      <c r="J975" s="230">
        <v>23</v>
      </c>
      <c r="K975" s="230">
        <v>30.2</v>
      </c>
      <c r="L975" s="230">
        <v>16.899999999999999</v>
      </c>
      <c r="M975" s="230">
        <v>0</v>
      </c>
      <c r="N975" s="231">
        <v>100</v>
      </c>
    </row>
    <row r="976" spans="1:14" ht="15" customHeight="1" x14ac:dyDescent="0.2">
      <c r="A976" s="165" t="s">
        <v>1385</v>
      </c>
      <c r="B976" s="81">
        <v>123</v>
      </c>
      <c r="C976" s="228">
        <v>35</v>
      </c>
      <c r="D976" s="228">
        <v>58</v>
      </c>
      <c r="E976" s="228">
        <v>17</v>
      </c>
      <c r="F976" s="228">
        <v>4</v>
      </c>
      <c r="G976" s="229">
        <v>235</v>
      </c>
      <c r="H976" s="75"/>
      <c r="I976" s="226">
        <v>52.3</v>
      </c>
      <c r="J976" s="230">
        <v>14.9</v>
      </c>
      <c r="K976" s="230">
        <v>24.7</v>
      </c>
      <c r="L976" s="230">
        <v>7.2</v>
      </c>
      <c r="M976" s="230">
        <v>1.7</v>
      </c>
      <c r="N976" s="231">
        <v>100</v>
      </c>
    </row>
    <row r="977" spans="1:14" ht="15" customHeight="1" x14ac:dyDescent="0.2">
      <c r="A977" s="165" t="s">
        <v>1386</v>
      </c>
      <c r="B977" s="81">
        <v>45</v>
      </c>
      <c r="C977" s="228">
        <v>26</v>
      </c>
      <c r="D977" s="228">
        <v>41</v>
      </c>
      <c r="E977" s="228">
        <v>27</v>
      </c>
      <c r="F977" s="228">
        <v>0</v>
      </c>
      <c r="G977" s="229">
        <v>144</v>
      </c>
      <c r="H977" s="75"/>
      <c r="I977" s="226">
        <v>31.3</v>
      </c>
      <c r="J977" s="230">
        <v>18.100000000000001</v>
      </c>
      <c r="K977" s="230">
        <v>28.5</v>
      </c>
      <c r="L977" s="230">
        <v>18.8</v>
      </c>
      <c r="M977" s="230">
        <v>0</v>
      </c>
      <c r="N977" s="231">
        <v>100</v>
      </c>
    </row>
    <row r="978" spans="1:14" ht="15" customHeight="1" x14ac:dyDescent="0.2">
      <c r="A978" s="165" t="s">
        <v>532</v>
      </c>
      <c r="B978" s="81">
        <v>14</v>
      </c>
      <c r="C978" s="228">
        <v>12</v>
      </c>
      <c r="D978" s="228">
        <v>15</v>
      </c>
      <c r="E978" s="228">
        <v>31</v>
      </c>
      <c r="F978" s="228">
        <v>3</v>
      </c>
      <c r="G978" s="229">
        <v>72</v>
      </c>
      <c r="H978" s="75"/>
      <c r="I978" s="226">
        <v>19.399999999999999</v>
      </c>
      <c r="J978" s="230">
        <v>16.7</v>
      </c>
      <c r="K978" s="230">
        <v>20.8</v>
      </c>
      <c r="L978" s="230">
        <v>43.1</v>
      </c>
      <c r="M978" s="230">
        <v>4.2</v>
      </c>
      <c r="N978" s="231">
        <v>100</v>
      </c>
    </row>
    <row r="979" spans="1:14" ht="15" customHeight="1" x14ac:dyDescent="0.2">
      <c r="A979" s="165" t="s">
        <v>1387</v>
      </c>
      <c r="B979" s="81">
        <v>8</v>
      </c>
      <c r="C979" s="228">
        <v>4</v>
      </c>
      <c r="D979" s="228">
        <v>9</v>
      </c>
      <c r="E979" s="228">
        <v>11</v>
      </c>
      <c r="F979" s="228">
        <v>5</v>
      </c>
      <c r="G979" s="229">
        <v>40</v>
      </c>
      <c r="H979" s="75"/>
      <c r="I979" s="226">
        <v>20</v>
      </c>
      <c r="J979" s="230">
        <v>10</v>
      </c>
      <c r="K979" s="230">
        <v>22.5</v>
      </c>
      <c r="L979" s="230">
        <v>27.5</v>
      </c>
      <c r="M979" s="230">
        <v>12.5</v>
      </c>
      <c r="N979" s="231">
        <v>100</v>
      </c>
    </row>
    <row r="980" spans="1:14" ht="15" customHeight="1" x14ac:dyDescent="0.2">
      <c r="A980" s="165" t="s">
        <v>1388</v>
      </c>
      <c r="B980" s="81">
        <v>15</v>
      </c>
      <c r="C980" s="228">
        <v>17</v>
      </c>
      <c r="D980" s="228">
        <v>44</v>
      </c>
      <c r="E980" s="228">
        <v>80</v>
      </c>
      <c r="F980" s="228">
        <v>10</v>
      </c>
      <c r="G980" s="229">
        <v>164</v>
      </c>
      <c r="H980" s="75"/>
      <c r="I980" s="226">
        <v>9.1</v>
      </c>
      <c r="J980" s="230">
        <v>10.4</v>
      </c>
      <c r="K980" s="230">
        <v>26.8</v>
      </c>
      <c r="L980" s="230">
        <v>48.8</v>
      </c>
      <c r="M980" s="230">
        <v>6.1</v>
      </c>
      <c r="N980" s="231">
        <v>100</v>
      </c>
    </row>
    <row r="981" spans="1:14" ht="15" customHeight="1" x14ac:dyDescent="0.2">
      <c r="A981" s="165" t="s">
        <v>1389</v>
      </c>
      <c r="B981" s="81">
        <v>22</v>
      </c>
      <c r="C981" s="228">
        <v>14</v>
      </c>
      <c r="D981" s="228">
        <v>78</v>
      </c>
      <c r="E981" s="228">
        <v>56</v>
      </c>
      <c r="F981" s="228">
        <v>9</v>
      </c>
      <c r="G981" s="229">
        <v>177</v>
      </c>
      <c r="H981" s="75"/>
      <c r="I981" s="226">
        <v>12.4</v>
      </c>
      <c r="J981" s="230">
        <v>7.9</v>
      </c>
      <c r="K981" s="230">
        <v>44.1</v>
      </c>
      <c r="L981" s="230">
        <v>31.6</v>
      </c>
      <c r="M981" s="230">
        <v>5.0999999999999996</v>
      </c>
      <c r="N981" s="231">
        <v>100</v>
      </c>
    </row>
    <row r="982" spans="1:14" ht="15" customHeight="1" x14ac:dyDescent="0.2">
      <c r="A982" s="165" t="s">
        <v>1390</v>
      </c>
      <c r="B982" s="81">
        <v>9</v>
      </c>
      <c r="C982" s="228">
        <v>10</v>
      </c>
      <c r="D982" s="228">
        <v>30</v>
      </c>
      <c r="E982" s="228">
        <v>14</v>
      </c>
      <c r="F982" s="228">
        <v>0</v>
      </c>
      <c r="G982" s="229">
        <v>73</v>
      </c>
      <c r="H982" s="75"/>
      <c r="I982" s="226">
        <v>12.3</v>
      </c>
      <c r="J982" s="230">
        <v>13.7</v>
      </c>
      <c r="K982" s="230">
        <v>41.1</v>
      </c>
      <c r="L982" s="230">
        <v>19.2</v>
      </c>
      <c r="M982" s="230">
        <v>0</v>
      </c>
      <c r="N982" s="231">
        <v>100</v>
      </c>
    </row>
    <row r="983" spans="1:14" ht="15" customHeight="1" x14ac:dyDescent="0.2">
      <c r="A983" s="165" t="s">
        <v>1391</v>
      </c>
      <c r="B983" s="81">
        <v>7</v>
      </c>
      <c r="C983" s="228">
        <v>9</v>
      </c>
      <c r="D983" s="228">
        <v>23</v>
      </c>
      <c r="E983" s="228">
        <v>27</v>
      </c>
      <c r="F983" s="228">
        <v>3</v>
      </c>
      <c r="G983" s="229">
        <v>78</v>
      </c>
      <c r="H983" s="75"/>
      <c r="I983" s="226">
        <v>9</v>
      </c>
      <c r="J983" s="230">
        <v>11.5</v>
      </c>
      <c r="K983" s="230">
        <v>29.5</v>
      </c>
      <c r="L983" s="230">
        <v>34.6</v>
      </c>
      <c r="M983" s="230">
        <v>3.8</v>
      </c>
      <c r="N983" s="231">
        <v>100</v>
      </c>
    </row>
    <row r="984" spans="1:14" ht="15" customHeight="1" x14ac:dyDescent="0.2">
      <c r="A984" s="165" t="s">
        <v>1392</v>
      </c>
      <c r="B984" s="81">
        <v>43</v>
      </c>
      <c r="C984" s="228">
        <v>14</v>
      </c>
      <c r="D984" s="228">
        <v>33</v>
      </c>
      <c r="E984" s="228">
        <v>35</v>
      </c>
      <c r="F984" s="228">
        <v>0</v>
      </c>
      <c r="G984" s="229">
        <v>131</v>
      </c>
      <c r="H984" s="75"/>
      <c r="I984" s="226">
        <v>32.799999999999997</v>
      </c>
      <c r="J984" s="230">
        <v>10.7</v>
      </c>
      <c r="K984" s="230">
        <v>25.2</v>
      </c>
      <c r="L984" s="230">
        <v>26.7</v>
      </c>
      <c r="M984" s="230">
        <v>0</v>
      </c>
      <c r="N984" s="231">
        <v>100</v>
      </c>
    </row>
    <row r="985" spans="1:14" ht="15" customHeight="1" x14ac:dyDescent="0.2">
      <c r="A985" s="165" t="s">
        <v>1393</v>
      </c>
      <c r="B985" s="81">
        <v>13</v>
      </c>
      <c r="C985" s="228">
        <v>15</v>
      </c>
      <c r="D985" s="228">
        <v>42</v>
      </c>
      <c r="E985" s="228">
        <v>32</v>
      </c>
      <c r="F985" s="228">
        <v>3</v>
      </c>
      <c r="G985" s="229">
        <v>103</v>
      </c>
      <c r="H985" s="75"/>
      <c r="I985" s="226">
        <v>12.6</v>
      </c>
      <c r="J985" s="230">
        <v>14.6</v>
      </c>
      <c r="K985" s="230">
        <v>40.799999999999997</v>
      </c>
      <c r="L985" s="230">
        <v>31.1</v>
      </c>
      <c r="M985" s="230">
        <v>2.9</v>
      </c>
      <c r="N985" s="231">
        <v>100</v>
      </c>
    </row>
    <row r="986" spans="1:14" ht="15" customHeight="1" x14ac:dyDescent="0.2">
      <c r="A986" s="165" t="s">
        <v>1394</v>
      </c>
      <c r="B986" s="81">
        <v>3</v>
      </c>
      <c r="C986" s="228">
        <v>0</v>
      </c>
      <c r="D986" s="228">
        <v>7</v>
      </c>
      <c r="E986" s="228">
        <v>10</v>
      </c>
      <c r="F986" s="228">
        <v>0</v>
      </c>
      <c r="G986" s="229">
        <v>25</v>
      </c>
      <c r="H986" s="75"/>
      <c r="I986" s="226">
        <v>12</v>
      </c>
      <c r="J986" s="230">
        <v>0</v>
      </c>
      <c r="K986" s="230">
        <v>28</v>
      </c>
      <c r="L986" s="230">
        <v>40</v>
      </c>
      <c r="M986" s="230">
        <v>0</v>
      </c>
      <c r="N986" s="231">
        <v>100</v>
      </c>
    </row>
    <row r="987" spans="1:14" ht="15" customHeight="1" x14ac:dyDescent="0.2">
      <c r="A987" s="165" t="s">
        <v>1395</v>
      </c>
      <c r="B987" s="81">
        <v>253</v>
      </c>
      <c r="C987" s="228">
        <v>201</v>
      </c>
      <c r="D987" s="228">
        <v>217</v>
      </c>
      <c r="E987" s="228">
        <v>258</v>
      </c>
      <c r="F987" s="228">
        <v>109</v>
      </c>
      <c r="G987" s="229">
        <v>1034</v>
      </c>
      <c r="H987" s="75"/>
      <c r="I987" s="226">
        <v>24.5</v>
      </c>
      <c r="J987" s="230">
        <v>19.399999999999999</v>
      </c>
      <c r="K987" s="230">
        <v>21</v>
      </c>
      <c r="L987" s="230">
        <v>25</v>
      </c>
      <c r="M987" s="230">
        <v>10.5</v>
      </c>
      <c r="N987" s="231">
        <v>100</v>
      </c>
    </row>
    <row r="988" spans="1:14" ht="15" customHeight="1" x14ac:dyDescent="0.2">
      <c r="A988" s="165" t="s">
        <v>1396</v>
      </c>
      <c r="B988" s="81">
        <v>42</v>
      </c>
      <c r="C988" s="228">
        <v>38</v>
      </c>
      <c r="D988" s="228">
        <v>14</v>
      </c>
      <c r="E988" s="228">
        <v>37</v>
      </c>
      <c r="F988" s="228">
        <v>17</v>
      </c>
      <c r="G988" s="229">
        <v>138</v>
      </c>
      <c r="H988" s="75"/>
      <c r="I988" s="226">
        <v>30.4</v>
      </c>
      <c r="J988" s="230">
        <v>27.5</v>
      </c>
      <c r="K988" s="230">
        <v>10.1</v>
      </c>
      <c r="L988" s="230">
        <v>26.8</v>
      </c>
      <c r="M988" s="230">
        <v>12.3</v>
      </c>
      <c r="N988" s="231">
        <v>100</v>
      </c>
    </row>
    <row r="989" spans="1:14" ht="15" customHeight="1" x14ac:dyDescent="0.2">
      <c r="A989" s="165" t="s">
        <v>1397</v>
      </c>
      <c r="B989" s="81">
        <v>26</v>
      </c>
      <c r="C989" s="228">
        <v>20</v>
      </c>
      <c r="D989" s="228">
        <v>34</v>
      </c>
      <c r="E989" s="228">
        <v>38</v>
      </c>
      <c r="F989" s="228">
        <v>0</v>
      </c>
      <c r="G989" s="229">
        <v>115</v>
      </c>
      <c r="H989" s="75"/>
      <c r="I989" s="226">
        <v>22.6</v>
      </c>
      <c r="J989" s="230">
        <v>17.399999999999999</v>
      </c>
      <c r="K989" s="230">
        <v>29.6</v>
      </c>
      <c r="L989" s="230">
        <v>33</v>
      </c>
      <c r="M989" s="230">
        <v>0</v>
      </c>
      <c r="N989" s="231">
        <v>100</v>
      </c>
    </row>
    <row r="990" spans="1:14" ht="15" customHeight="1" x14ac:dyDescent="0.2">
      <c r="A990" s="165" t="s">
        <v>1398</v>
      </c>
      <c r="B990" s="81">
        <v>88</v>
      </c>
      <c r="C990" s="228">
        <v>98</v>
      </c>
      <c r="D990" s="228">
        <v>162</v>
      </c>
      <c r="E990" s="228">
        <v>185</v>
      </c>
      <c r="F990" s="228">
        <v>10</v>
      </c>
      <c r="G990" s="229">
        <v>542</v>
      </c>
      <c r="H990" s="75"/>
      <c r="I990" s="226">
        <v>16.2</v>
      </c>
      <c r="J990" s="230">
        <v>18.100000000000001</v>
      </c>
      <c r="K990" s="230">
        <v>29.9</v>
      </c>
      <c r="L990" s="230">
        <v>34.1</v>
      </c>
      <c r="M990" s="230">
        <v>1.8</v>
      </c>
      <c r="N990" s="231">
        <v>100</v>
      </c>
    </row>
    <row r="991" spans="1:14" ht="15" customHeight="1" x14ac:dyDescent="0.2">
      <c r="A991" s="165" t="s">
        <v>1399</v>
      </c>
      <c r="B991" s="81">
        <v>0</v>
      </c>
      <c r="C991" s="228">
        <v>0</v>
      </c>
      <c r="D991" s="228">
        <v>0</v>
      </c>
      <c r="E991" s="228">
        <v>0</v>
      </c>
      <c r="F991" s="228">
        <v>0</v>
      </c>
      <c r="G991" s="229">
        <v>0</v>
      </c>
      <c r="H991" s="75"/>
      <c r="I991" s="226">
        <v>0</v>
      </c>
      <c r="J991" s="230">
        <v>0</v>
      </c>
      <c r="K991" s="230">
        <v>0</v>
      </c>
      <c r="L991" s="230">
        <v>0</v>
      </c>
      <c r="M991" s="230">
        <v>0</v>
      </c>
      <c r="N991" s="231">
        <v>0</v>
      </c>
    </row>
    <row r="992" spans="1:14" ht="15" customHeight="1" x14ac:dyDescent="0.2">
      <c r="A992" s="165" t="s">
        <v>1400</v>
      </c>
      <c r="B992" s="81">
        <v>3</v>
      </c>
      <c r="C992" s="228">
        <v>0</v>
      </c>
      <c r="D992" s="228">
        <v>3</v>
      </c>
      <c r="E992" s="228">
        <v>21</v>
      </c>
      <c r="F992" s="228">
        <v>0</v>
      </c>
      <c r="G992" s="229">
        <v>24</v>
      </c>
      <c r="H992" s="75"/>
      <c r="I992" s="226">
        <v>12.5</v>
      </c>
      <c r="J992" s="230">
        <v>0</v>
      </c>
      <c r="K992" s="230">
        <v>12.5</v>
      </c>
      <c r="L992" s="230">
        <v>87.5</v>
      </c>
      <c r="M992" s="230">
        <v>0</v>
      </c>
      <c r="N992" s="231">
        <v>100</v>
      </c>
    </row>
    <row r="993" spans="1:14" ht="15" customHeight="1" x14ac:dyDescent="0.2">
      <c r="A993" s="165" t="s">
        <v>1401</v>
      </c>
      <c r="B993" s="81">
        <v>18</v>
      </c>
      <c r="C993" s="228">
        <v>43</v>
      </c>
      <c r="D993" s="228">
        <v>37</v>
      </c>
      <c r="E993" s="228">
        <v>19</v>
      </c>
      <c r="F993" s="228">
        <v>3</v>
      </c>
      <c r="G993" s="229">
        <v>122</v>
      </c>
      <c r="H993" s="75"/>
      <c r="I993" s="226">
        <v>14.8</v>
      </c>
      <c r="J993" s="230">
        <v>35.200000000000003</v>
      </c>
      <c r="K993" s="230">
        <v>30.3</v>
      </c>
      <c r="L993" s="230">
        <v>15.6</v>
      </c>
      <c r="M993" s="230">
        <v>2.5</v>
      </c>
      <c r="N993" s="231">
        <v>100</v>
      </c>
    </row>
    <row r="994" spans="1:14" ht="15" customHeight="1" x14ac:dyDescent="0.2">
      <c r="A994" s="165" t="s">
        <v>1402</v>
      </c>
      <c r="B994" s="81">
        <v>43</v>
      </c>
      <c r="C994" s="228">
        <v>32</v>
      </c>
      <c r="D994" s="228">
        <v>46</v>
      </c>
      <c r="E994" s="228">
        <v>50</v>
      </c>
      <c r="F994" s="228">
        <v>3</v>
      </c>
      <c r="G994" s="229">
        <v>171</v>
      </c>
      <c r="H994" s="75"/>
      <c r="I994" s="226">
        <v>25.1</v>
      </c>
      <c r="J994" s="230">
        <v>18.7</v>
      </c>
      <c r="K994" s="230">
        <v>26.9</v>
      </c>
      <c r="L994" s="230">
        <v>29.2</v>
      </c>
      <c r="M994" s="230">
        <v>1.8</v>
      </c>
      <c r="N994" s="231">
        <v>100</v>
      </c>
    </row>
    <row r="995" spans="1:14" ht="15" customHeight="1" x14ac:dyDescent="0.2">
      <c r="A995" s="165" t="s">
        <v>1403</v>
      </c>
      <c r="B995" s="81">
        <v>11</v>
      </c>
      <c r="C995" s="228">
        <v>17</v>
      </c>
      <c r="D995" s="228">
        <v>28</v>
      </c>
      <c r="E995" s="228">
        <v>52</v>
      </c>
      <c r="F995" s="228">
        <v>0</v>
      </c>
      <c r="G995" s="229">
        <v>113</v>
      </c>
      <c r="H995" s="75"/>
      <c r="I995" s="226">
        <v>9.6999999999999993</v>
      </c>
      <c r="J995" s="230">
        <v>15</v>
      </c>
      <c r="K995" s="230">
        <v>24.8</v>
      </c>
      <c r="L995" s="230">
        <v>46</v>
      </c>
      <c r="M995" s="230">
        <v>0</v>
      </c>
      <c r="N995" s="231">
        <v>100</v>
      </c>
    </row>
    <row r="996" spans="1:14" ht="15" customHeight="1" x14ac:dyDescent="0.2">
      <c r="A996" s="165" t="s">
        <v>1404</v>
      </c>
      <c r="B996" s="81">
        <v>160</v>
      </c>
      <c r="C996" s="228">
        <v>98</v>
      </c>
      <c r="D996" s="228">
        <v>314</v>
      </c>
      <c r="E996" s="228">
        <v>373</v>
      </c>
      <c r="F996" s="228">
        <v>23</v>
      </c>
      <c r="G996" s="229">
        <v>965</v>
      </c>
      <c r="H996" s="75"/>
      <c r="I996" s="226">
        <v>16.600000000000001</v>
      </c>
      <c r="J996" s="230">
        <v>10.199999999999999</v>
      </c>
      <c r="K996" s="230">
        <v>32.5</v>
      </c>
      <c r="L996" s="230">
        <v>38.700000000000003</v>
      </c>
      <c r="M996" s="230">
        <v>2.4</v>
      </c>
      <c r="N996" s="231">
        <v>100</v>
      </c>
    </row>
    <row r="997" spans="1:14" ht="15" customHeight="1" x14ac:dyDescent="0.2">
      <c r="A997" s="165" t="s">
        <v>1405</v>
      </c>
      <c r="B997" s="81">
        <v>37</v>
      </c>
      <c r="C997" s="228">
        <v>46</v>
      </c>
      <c r="D997" s="228">
        <v>92</v>
      </c>
      <c r="E997" s="228">
        <v>53</v>
      </c>
      <c r="F997" s="228">
        <v>3</v>
      </c>
      <c r="G997" s="229">
        <v>226</v>
      </c>
      <c r="H997" s="75"/>
      <c r="I997" s="226">
        <v>16.399999999999999</v>
      </c>
      <c r="J997" s="230">
        <v>20.399999999999999</v>
      </c>
      <c r="K997" s="230">
        <v>40.700000000000003</v>
      </c>
      <c r="L997" s="230">
        <v>23.5</v>
      </c>
      <c r="M997" s="230">
        <v>1.3</v>
      </c>
      <c r="N997" s="231">
        <v>100</v>
      </c>
    </row>
    <row r="998" spans="1:14" ht="15" customHeight="1" x14ac:dyDescent="0.2">
      <c r="A998" s="165" t="s">
        <v>1406</v>
      </c>
      <c r="B998" s="81">
        <v>46</v>
      </c>
      <c r="C998" s="228">
        <v>50</v>
      </c>
      <c r="D998" s="228">
        <v>59</v>
      </c>
      <c r="E998" s="228">
        <v>39</v>
      </c>
      <c r="F998" s="228">
        <v>0</v>
      </c>
      <c r="G998" s="229">
        <v>186</v>
      </c>
      <c r="H998" s="75"/>
      <c r="I998" s="226">
        <v>24.7</v>
      </c>
      <c r="J998" s="230">
        <v>26.9</v>
      </c>
      <c r="K998" s="230">
        <v>31.7</v>
      </c>
      <c r="L998" s="230">
        <v>21</v>
      </c>
      <c r="M998" s="230">
        <v>0</v>
      </c>
      <c r="N998" s="231">
        <v>100</v>
      </c>
    </row>
    <row r="999" spans="1:14" ht="15" customHeight="1" x14ac:dyDescent="0.2">
      <c r="A999" s="165" t="s">
        <v>1407</v>
      </c>
      <c r="B999" s="81">
        <v>13</v>
      </c>
      <c r="C999" s="228">
        <v>6</v>
      </c>
      <c r="D999" s="228">
        <v>10</v>
      </c>
      <c r="E999" s="228">
        <v>8</v>
      </c>
      <c r="F999" s="228">
        <v>0</v>
      </c>
      <c r="G999" s="229">
        <v>44</v>
      </c>
      <c r="H999" s="75"/>
      <c r="I999" s="226">
        <v>29.5</v>
      </c>
      <c r="J999" s="230">
        <v>13.6</v>
      </c>
      <c r="K999" s="230">
        <v>22.7</v>
      </c>
      <c r="L999" s="230">
        <v>18.2</v>
      </c>
      <c r="M999" s="230">
        <v>0</v>
      </c>
      <c r="N999" s="231">
        <v>100</v>
      </c>
    </row>
    <row r="1000" spans="1:14" ht="15" customHeight="1" x14ac:dyDescent="0.2">
      <c r="A1000" s="165" t="s">
        <v>1408</v>
      </c>
      <c r="B1000" s="81">
        <v>163</v>
      </c>
      <c r="C1000" s="228">
        <v>249</v>
      </c>
      <c r="D1000" s="228">
        <v>375</v>
      </c>
      <c r="E1000" s="228">
        <v>88</v>
      </c>
      <c r="F1000" s="228">
        <v>8</v>
      </c>
      <c r="G1000" s="229">
        <v>887</v>
      </c>
      <c r="H1000" s="75"/>
      <c r="I1000" s="226">
        <v>18.399999999999999</v>
      </c>
      <c r="J1000" s="230">
        <v>28.1</v>
      </c>
      <c r="K1000" s="230">
        <v>42.3</v>
      </c>
      <c r="L1000" s="230">
        <v>9.9</v>
      </c>
      <c r="M1000" s="230">
        <v>0.9</v>
      </c>
      <c r="N1000" s="231">
        <v>100</v>
      </c>
    </row>
    <row r="1001" spans="1:14" ht="15" customHeight="1" x14ac:dyDescent="0.2">
      <c r="A1001" s="165" t="s">
        <v>1409</v>
      </c>
      <c r="B1001" s="81">
        <v>37</v>
      </c>
      <c r="C1001" s="228">
        <v>35</v>
      </c>
      <c r="D1001" s="228">
        <v>57</v>
      </c>
      <c r="E1001" s="228">
        <v>50</v>
      </c>
      <c r="F1001" s="228">
        <v>11</v>
      </c>
      <c r="G1001" s="229">
        <v>183</v>
      </c>
      <c r="H1001" s="75"/>
      <c r="I1001" s="226">
        <v>20.2</v>
      </c>
      <c r="J1001" s="230">
        <v>19.100000000000001</v>
      </c>
      <c r="K1001" s="230">
        <v>31.1</v>
      </c>
      <c r="L1001" s="230">
        <v>27.3</v>
      </c>
      <c r="M1001" s="230">
        <v>6</v>
      </c>
      <c r="N1001" s="231">
        <v>100</v>
      </c>
    </row>
    <row r="1002" spans="1:14" ht="15" customHeight="1" x14ac:dyDescent="0.2">
      <c r="A1002" s="165" t="s">
        <v>1410</v>
      </c>
      <c r="B1002" s="81">
        <v>7</v>
      </c>
      <c r="C1002" s="228">
        <v>20</v>
      </c>
      <c r="D1002" s="228">
        <v>16</v>
      </c>
      <c r="E1002" s="228">
        <v>30</v>
      </c>
      <c r="F1002" s="228">
        <v>6</v>
      </c>
      <c r="G1002" s="229">
        <v>83</v>
      </c>
      <c r="H1002" s="75"/>
      <c r="I1002" s="226">
        <v>8.4</v>
      </c>
      <c r="J1002" s="230">
        <v>24.1</v>
      </c>
      <c r="K1002" s="230">
        <v>19.3</v>
      </c>
      <c r="L1002" s="230">
        <v>36.1</v>
      </c>
      <c r="M1002" s="230">
        <v>7.2</v>
      </c>
      <c r="N1002" s="231">
        <v>100</v>
      </c>
    </row>
    <row r="1003" spans="1:14" ht="15" customHeight="1" x14ac:dyDescent="0.2">
      <c r="A1003" s="165" t="s">
        <v>1411</v>
      </c>
      <c r="B1003" s="81">
        <v>6</v>
      </c>
      <c r="C1003" s="228">
        <v>11</v>
      </c>
      <c r="D1003" s="228">
        <v>41</v>
      </c>
      <c r="E1003" s="228">
        <v>24</v>
      </c>
      <c r="F1003" s="228">
        <v>0</v>
      </c>
      <c r="G1003" s="229">
        <v>82</v>
      </c>
      <c r="H1003" s="75"/>
      <c r="I1003" s="226">
        <v>7.3</v>
      </c>
      <c r="J1003" s="230">
        <v>13.4</v>
      </c>
      <c r="K1003" s="230">
        <v>50</v>
      </c>
      <c r="L1003" s="230">
        <v>29.3</v>
      </c>
      <c r="M1003" s="230">
        <v>0</v>
      </c>
      <c r="N1003" s="231">
        <v>100</v>
      </c>
    </row>
    <row r="1004" spans="1:14" ht="15" customHeight="1" x14ac:dyDescent="0.2">
      <c r="A1004" s="165" t="s">
        <v>1412</v>
      </c>
      <c r="B1004" s="81">
        <v>11</v>
      </c>
      <c r="C1004" s="228">
        <v>5</v>
      </c>
      <c r="D1004" s="228">
        <v>34</v>
      </c>
      <c r="E1004" s="228">
        <v>41</v>
      </c>
      <c r="F1004" s="228">
        <v>16</v>
      </c>
      <c r="G1004" s="229">
        <v>106</v>
      </c>
      <c r="H1004" s="75"/>
      <c r="I1004" s="226">
        <v>10.4</v>
      </c>
      <c r="J1004" s="230">
        <v>4.7</v>
      </c>
      <c r="K1004" s="230">
        <v>32.1</v>
      </c>
      <c r="L1004" s="230">
        <v>38.700000000000003</v>
      </c>
      <c r="M1004" s="230">
        <v>15.1</v>
      </c>
      <c r="N1004" s="231">
        <v>100</v>
      </c>
    </row>
    <row r="1005" spans="1:14" ht="15" customHeight="1" x14ac:dyDescent="0.2">
      <c r="A1005" s="165" t="s">
        <v>1413</v>
      </c>
      <c r="B1005" s="81">
        <v>12</v>
      </c>
      <c r="C1005" s="228">
        <v>17</v>
      </c>
      <c r="D1005" s="228">
        <v>49</v>
      </c>
      <c r="E1005" s="228">
        <v>42</v>
      </c>
      <c r="F1005" s="228">
        <v>22</v>
      </c>
      <c r="G1005" s="229">
        <v>139</v>
      </c>
      <c r="H1005" s="75"/>
      <c r="I1005" s="226">
        <v>8.6</v>
      </c>
      <c r="J1005" s="230">
        <v>12.2</v>
      </c>
      <c r="K1005" s="230">
        <v>35.299999999999997</v>
      </c>
      <c r="L1005" s="230">
        <v>30.2</v>
      </c>
      <c r="M1005" s="230">
        <v>15.8</v>
      </c>
      <c r="N1005" s="231">
        <v>100</v>
      </c>
    </row>
    <row r="1006" spans="1:14" ht="15" customHeight="1" x14ac:dyDescent="0.2">
      <c r="A1006" s="165" t="s">
        <v>1414</v>
      </c>
      <c r="B1006" s="81">
        <v>24</v>
      </c>
      <c r="C1006" s="228">
        <v>62</v>
      </c>
      <c r="D1006" s="228">
        <v>47</v>
      </c>
      <c r="E1006" s="228">
        <v>51</v>
      </c>
      <c r="F1006" s="228">
        <v>3</v>
      </c>
      <c r="G1006" s="229">
        <v>187</v>
      </c>
      <c r="H1006" s="75"/>
      <c r="I1006" s="226">
        <v>12.8</v>
      </c>
      <c r="J1006" s="230">
        <v>33.200000000000003</v>
      </c>
      <c r="K1006" s="230">
        <v>25.1</v>
      </c>
      <c r="L1006" s="230">
        <v>27.3</v>
      </c>
      <c r="M1006" s="230">
        <v>1.6</v>
      </c>
      <c r="N1006" s="231">
        <v>100</v>
      </c>
    </row>
    <row r="1007" spans="1:14" ht="15" customHeight="1" x14ac:dyDescent="0.2">
      <c r="A1007" s="165" t="s">
        <v>1415</v>
      </c>
      <c r="B1007" s="81">
        <v>3</v>
      </c>
      <c r="C1007" s="228">
        <v>3</v>
      </c>
      <c r="D1007" s="228">
        <v>7</v>
      </c>
      <c r="E1007" s="228">
        <v>11</v>
      </c>
      <c r="F1007" s="228">
        <v>0</v>
      </c>
      <c r="G1007" s="229">
        <v>30</v>
      </c>
      <c r="H1007" s="75"/>
      <c r="I1007" s="226">
        <v>10</v>
      </c>
      <c r="J1007" s="230">
        <v>10</v>
      </c>
      <c r="K1007" s="230">
        <v>23.3</v>
      </c>
      <c r="L1007" s="230">
        <v>36.700000000000003</v>
      </c>
      <c r="M1007" s="230">
        <v>0</v>
      </c>
      <c r="N1007" s="231">
        <v>100</v>
      </c>
    </row>
    <row r="1008" spans="1:14" ht="15" customHeight="1" x14ac:dyDescent="0.2">
      <c r="A1008" s="165" t="s">
        <v>1416</v>
      </c>
      <c r="B1008" s="81">
        <v>24</v>
      </c>
      <c r="C1008" s="228">
        <v>27</v>
      </c>
      <c r="D1008" s="228">
        <v>44</v>
      </c>
      <c r="E1008" s="228">
        <v>48</v>
      </c>
      <c r="F1008" s="228">
        <v>21</v>
      </c>
      <c r="G1008" s="229">
        <v>160</v>
      </c>
      <c r="H1008" s="75"/>
      <c r="I1008" s="226">
        <v>15</v>
      </c>
      <c r="J1008" s="230">
        <v>16.899999999999999</v>
      </c>
      <c r="K1008" s="230">
        <v>27.5</v>
      </c>
      <c r="L1008" s="230">
        <v>30</v>
      </c>
      <c r="M1008" s="230">
        <v>13.1</v>
      </c>
      <c r="N1008" s="231">
        <v>100</v>
      </c>
    </row>
    <row r="1009" spans="1:14" ht="15" customHeight="1" x14ac:dyDescent="0.2">
      <c r="A1009" s="165" t="s">
        <v>1417</v>
      </c>
      <c r="B1009" s="81">
        <v>3</v>
      </c>
      <c r="C1009" s="228">
        <v>12</v>
      </c>
      <c r="D1009" s="228">
        <v>7</v>
      </c>
      <c r="E1009" s="228">
        <v>13</v>
      </c>
      <c r="F1009" s="228">
        <v>3</v>
      </c>
      <c r="G1009" s="229">
        <v>35</v>
      </c>
      <c r="H1009" s="75"/>
      <c r="I1009" s="226">
        <v>8.6</v>
      </c>
      <c r="J1009" s="230">
        <v>34.299999999999997</v>
      </c>
      <c r="K1009" s="230">
        <v>20</v>
      </c>
      <c r="L1009" s="230">
        <v>37.1</v>
      </c>
      <c r="M1009" s="230">
        <v>8.6</v>
      </c>
      <c r="N1009" s="231">
        <v>100</v>
      </c>
    </row>
    <row r="1010" spans="1:14" ht="15" customHeight="1" x14ac:dyDescent="0.2">
      <c r="A1010" s="165" t="s">
        <v>1418</v>
      </c>
      <c r="B1010" s="81">
        <v>11</v>
      </c>
      <c r="C1010" s="228">
        <v>6</v>
      </c>
      <c r="D1010" s="228">
        <v>24</v>
      </c>
      <c r="E1010" s="228">
        <v>17</v>
      </c>
      <c r="F1010" s="228">
        <v>8</v>
      </c>
      <c r="G1010" s="229">
        <v>63</v>
      </c>
      <c r="H1010" s="75"/>
      <c r="I1010" s="226">
        <v>17.5</v>
      </c>
      <c r="J1010" s="230">
        <v>9.5</v>
      </c>
      <c r="K1010" s="230">
        <v>38.1</v>
      </c>
      <c r="L1010" s="230">
        <v>27</v>
      </c>
      <c r="M1010" s="230">
        <v>12.7</v>
      </c>
      <c r="N1010" s="231">
        <v>100</v>
      </c>
    </row>
    <row r="1011" spans="1:14" ht="15" customHeight="1" x14ac:dyDescent="0.2">
      <c r="A1011" s="165" t="s">
        <v>1419</v>
      </c>
      <c r="B1011" s="81">
        <v>25</v>
      </c>
      <c r="C1011" s="228">
        <v>41</v>
      </c>
      <c r="D1011" s="228">
        <v>84</v>
      </c>
      <c r="E1011" s="228">
        <v>127</v>
      </c>
      <c r="F1011" s="228">
        <v>8</v>
      </c>
      <c r="G1011" s="229">
        <v>278</v>
      </c>
      <c r="H1011" s="75"/>
      <c r="I1011" s="226">
        <v>9</v>
      </c>
      <c r="J1011" s="230">
        <v>14.7</v>
      </c>
      <c r="K1011" s="230">
        <v>30.2</v>
      </c>
      <c r="L1011" s="230">
        <v>45.7</v>
      </c>
      <c r="M1011" s="230">
        <v>2.9</v>
      </c>
      <c r="N1011" s="231">
        <v>100</v>
      </c>
    </row>
    <row r="1012" spans="1:14" ht="15" customHeight="1" x14ac:dyDescent="0.2">
      <c r="A1012" s="165" t="s">
        <v>1821</v>
      </c>
      <c r="B1012" s="81">
        <v>14</v>
      </c>
      <c r="C1012" s="228">
        <v>18</v>
      </c>
      <c r="D1012" s="228">
        <v>20</v>
      </c>
      <c r="E1012" s="228">
        <v>23</v>
      </c>
      <c r="F1012" s="228">
        <v>3</v>
      </c>
      <c r="G1012" s="229">
        <v>80</v>
      </c>
      <c r="H1012" s="75"/>
      <c r="I1012" s="226">
        <v>17.5</v>
      </c>
      <c r="J1012" s="230">
        <v>22.5</v>
      </c>
      <c r="K1012" s="230">
        <v>25</v>
      </c>
      <c r="L1012" s="230">
        <v>28.8</v>
      </c>
      <c r="M1012" s="230">
        <v>3.8</v>
      </c>
      <c r="N1012" s="231">
        <v>100</v>
      </c>
    </row>
    <row r="1013" spans="1:14" ht="15" customHeight="1" x14ac:dyDescent="0.2">
      <c r="A1013" s="165" t="s">
        <v>1822</v>
      </c>
      <c r="B1013" s="81">
        <v>6</v>
      </c>
      <c r="C1013" s="228">
        <v>13</v>
      </c>
      <c r="D1013" s="228">
        <v>5</v>
      </c>
      <c r="E1013" s="228">
        <v>33</v>
      </c>
      <c r="F1013" s="228">
        <v>0</v>
      </c>
      <c r="G1013" s="229">
        <v>65</v>
      </c>
      <c r="H1013" s="75"/>
      <c r="I1013" s="226">
        <v>9.1999999999999993</v>
      </c>
      <c r="J1013" s="230">
        <v>20</v>
      </c>
      <c r="K1013" s="230">
        <v>7.7</v>
      </c>
      <c r="L1013" s="230">
        <v>50.8</v>
      </c>
      <c r="M1013" s="230">
        <v>0</v>
      </c>
      <c r="N1013" s="231">
        <v>100</v>
      </c>
    </row>
    <row r="1014" spans="1:14" ht="15" customHeight="1" x14ac:dyDescent="0.2">
      <c r="A1014" s="165" t="s">
        <v>1420</v>
      </c>
      <c r="B1014" s="81">
        <v>11</v>
      </c>
      <c r="C1014" s="228">
        <v>15</v>
      </c>
      <c r="D1014" s="228">
        <v>16</v>
      </c>
      <c r="E1014" s="228">
        <v>38</v>
      </c>
      <c r="F1014" s="228">
        <v>4</v>
      </c>
      <c r="G1014" s="229">
        <v>88</v>
      </c>
      <c r="H1014" s="75"/>
      <c r="I1014" s="226">
        <v>12.5</v>
      </c>
      <c r="J1014" s="230">
        <v>17</v>
      </c>
      <c r="K1014" s="230">
        <v>18.2</v>
      </c>
      <c r="L1014" s="230">
        <v>43.2</v>
      </c>
      <c r="M1014" s="230">
        <v>4.5</v>
      </c>
      <c r="N1014" s="231">
        <v>100</v>
      </c>
    </row>
    <row r="1015" spans="1:14" ht="15" customHeight="1" x14ac:dyDescent="0.2">
      <c r="A1015" s="165" t="s">
        <v>1421</v>
      </c>
      <c r="B1015" s="81">
        <v>34</v>
      </c>
      <c r="C1015" s="228">
        <v>65</v>
      </c>
      <c r="D1015" s="228">
        <v>92</v>
      </c>
      <c r="E1015" s="228">
        <v>67</v>
      </c>
      <c r="F1015" s="228">
        <v>16</v>
      </c>
      <c r="G1015" s="229">
        <v>270</v>
      </c>
      <c r="H1015" s="75"/>
      <c r="I1015" s="226">
        <v>12.6</v>
      </c>
      <c r="J1015" s="230">
        <v>24.1</v>
      </c>
      <c r="K1015" s="230">
        <v>34.1</v>
      </c>
      <c r="L1015" s="230">
        <v>24.8</v>
      </c>
      <c r="M1015" s="230">
        <v>5.9</v>
      </c>
      <c r="N1015" s="231">
        <v>100</v>
      </c>
    </row>
    <row r="1016" spans="1:14" ht="15" customHeight="1" x14ac:dyDescent="0.2">
      <c r="A1016" s="165" t="s">
        <v>1422</v>
      </c>
      <c r="B1016" s="81">
        <v>3</v>
      </c>
      <c r="C1016" s="228">
        <v>16</v>
      </c>
      <c r="D1016" s="228">
        <v>10</v>
      </c>
      <c r="E1016" s="228">
        <v>13</v>
      </c>
      <c r="F1016" s="228">
        <v>6</v>
      </c>
      <c r="G1016" s="229">
        <v>50</v>
      </c>
      <c r="H1016" s="75"/>
      <c r="I1016" s="226">
        <v>6</v>
      </c>
      <c r="J1016" s="230">
        <v>32</v>
      </c>
      <c r="K1016" s="230">
        <v>20</v>
      </c>
      <c r="L1016" s="230">
        <v>26</v>
      </c>
      <c r="M1016" s="230">
        <v>12</v>
      </c>
      <c r="N1016" s="231">
        <v>100</v>
      </c>
    </row>
    <row r="1017" spans="1:14" ht="15" customHeight="1" x14ac:dyDescent="0.2">
      <c r="A1017" s="165" t="s">
        <v>1423</v>
      </c>
      <c r="B1017" s="81">
        <v>20</v>
      </c>
      <c r="C1017" s="228">
        <v>10</v>
      </c>
      <c r="D1017" s="228">
        <v>30</v>
      </c>
      <c r="E1017" s="228">
        <v>36</v>
      </c>
      <c r="F1017" s="228">
        <v>10</v>
      </c>
      <c r="G1017" s="229">
        <v>104</v>
      </c>
      <c r="H1017" s="75"/>
      <c r="I1017" s="226">
        <v>19.2</v>
      </c>
      <c r="J1017" s="230">
        <v>9.6</v>
      </c>
      <c r="K1017" s="230">
        <v>28.8</v>
      </c>
      <c r="L1017" s="230">
        <v>34.6</v>
      </c>
      <c r="M1017" s="230">
        <v>9.6</v>
      </c>
      <c r="N1017" s="231">
        <v>100</v>
      </c>
    </row>
    <row r="1018" spans="1:14" ht="15" customHeight="1" x14ac:dyDescent="0.2">
      <c r="A1018" s="165" t="s">
        <v>1424</v>
      </c>
      <c r="B1018" s="81">
        <v>0</v>
      </c>
      <c r="C1018" s="228">
        <v>0</v>
      </c>
      <c r="D1018" s="228">
        <v>0</v>
      </c>
      <c r="E1018" s="228">
        <v>0</v>
      </c>
      <c r="F1018" s="228">
        <v>0</v>
      </c>
      <c r="G1018" s="229">
        <v>4</v>
      </c>
      <c r="H1018" s="75"/>
      <c r="I1018" s="226">
        <v>0</v>
      </c>
      <c r="J1018" s="230">
        <v>0</v>
      </c>
      <c r="K1018" s="230">
        <v>0</v>
      </c>
      <c r="L1018" s="230">
        <v>0</v>
      </c>
      <c r="M1018" s="230">
        <v>0</v>
      </c>
      <c r="N1018" s="231">
        <v>100</v>
      </c>
    </row>
    <row r="1019" spans="1:14" ht="15" customHeight="1" x14ac:dyDescent="0.2">
      <c r="A1019" s="165" t="s">
        <v>1425</v>
      </c>
      <c r="B1019" s="81">
        <v>0</v>
      </c>
      <c r="C1019" s="228">
        <v>10</v>
      </c>
      <c r="D1019" s="228">
        <v>18</v>
      </c>
      <c r="E1019" s="228">
        <v>40</v>
      </c>
      <c r="F1019" s="228">
        <v>43</v>
      </c>
      <c r="G1019" s="229">
        <v>112</v>
      </c>
      <c r="H1019" s="75"/>
      <c r="I1019" s="226">
        <v>0</v>
      </c>
      <c r="J1019" s="230">
        <v>8.9</v>
      </c>
      <c r="K1019" s="230">
        <v>16.100000000000001</v>
      </c>
      <c r="L1019" s="230">
        <v>35.700000000000003</v>
      </c>
      <c r="M1019" s="230">
        <v>38.4</v>
      </c>
      <c r="N1019" s="231">
        <v>100</v>
      </c>
    </row>
    <row r="1020" spans="1:14" ht="15" customHeight="1" x14ac:dyDescent="0.2">
      <c r="A1020" s="165" t="s">
        <v>1426</v>
      </c>
      <c r="B1020" s="81">
        <v>181</v>
      </c>
      <c r="C1020" s="228">
        <v>134</v>
      </c>
      <c r="D1020" s="228">
        <v>252</v>
      </c>
      <c r="E1020" s="228">
        <v>182</v>
      </c>
      <c r="F1020" s="228">
        <v>21</v>
      </c>
      <c r="G1020" s="229">
        <v>761</v>
      </c>
      <c r="H1020" s="75"/>
      <c r="I1020" s="226">
        <v>23.8</v>
      </c>
      <c r="J1020" s="230">
        <v>17.600000000000001</v>
      </c>
      <c r="K1020" s="230">
        <v>33.1</v>
      </c>
      <c r="L1020" s="230">
        <v>23.9</v>
      </c>
      <c r="M1020" s="230">
        <v>2.8</v>
      </c>
      <c r="N1020" s="231">
        <v>100</v>
      </c>
    </row>
    <row r="1021" spans="1:14" ht="15" customHeight="1" x14ac:dyDescent="0.2">
      <c r="A1021" s="165" t="s">
        <v>1427</v>
      </c>
      <c r="B1021" s="81">
        <v>10</v>
      </c>
      <c r="C1021" s="228">
        <v>32</v>
      </c>
      <c r="D1021" s="228">
        <v>48</v>
      </c>
      <c r="E1021" s="228">
        <v>58</v>
      </c>
      <c r="F1021" s="228">
        <v>15</v>
      </c>
      <c r="G1021" s="229">
        <v>166</v>
      </c>
      <c r="H1021" s="75"/>
      <c r="I1021" s="226">
        <v>6</v>
      </c>
      <c r="J1021" s="230">
        <v>19.3</v>
      </c>
      <c r="K1021" s="230">
        <v>28.9</v>
      </c>
      <c r="L1021" s="230">
        <v>34.9</v>
      </c>
      <c r="M1021" s="230">
        <v>9</v>
      </c>
      <c r="N1021" s="231">
        <v>100</v>
      </c>
    </row>
    <row r="1022" spans="1:14" ht="15" customHeight="1" x14ac:dyDescent="0.2">
      <c r="A1022" s="165" t="s">
        <v>1428</v>
      </c>
      <c r="B1022" s="81">
        <v>5</v>
      </c>
      <c r="C1022" s="228">
        <v>14</v>
      </c>
      <c r="D1022" s="228">
        <v>31</v>
      </c>
      <c r="E1022" s="228">
        <v>20</v>
      </c>
      <c r="F1022" s="228">
        <v>6</v>
      </c>
      <c r="G1022" s="229">
        <v>77</v>
      </c>
      <c r="H1022" s="75"/>
      <c r="I1022" s="226">
        <v>6.5</v>
      </c>
      <c r="J1022" s="230">
        <v>18.2</v>
      </c>
      <c r="K1022" s="230">
        <v>40.299999999999997</v>
      </c>
      <c r="L1022" s="230">
        <v>26</v>
      </c>
      <c r="M1022" s="230">
        <v>7.8</v>
      </c>
      <c r="N1022" s="231">
        <v>100</v>
      </c>
    </row>
    <row r="1023" spans="1:14" ht="15" customHeight="1" x14ac:dyDescent="0.2">
      <c r="A1023" s="165" t="s">
        <v>543</v>
      </c>
      <c r="B1023" s="81">
        <v>23</v>
      </c>
      <c r="C1023" s="228">
        <v>32</v>
      </c>
      <c r="D1023" s="228">
        <v>46</v>
      </c>
      <c r="E1023" s="228">
        <v>131</v>
      </c>
      <c r="F1023" s="228">
        <v>11</v>
      </c>
      <c r="G1023" s="229">
        <v>239</v>
      </c>
      <c r="H1023" s="75"/>
      <c r="I1023" s="226">
        <v>9.6</v>
      </c>
      <c r="J1023" s="230">
        <v>13.4</v>
      </c>
      <c r="K1023" s="230">
        <v>19.2</v>
      </c>
      <c r="L1023" s="230">
        <v>54.8</v>
      </c>
      <c r="M1023" s="230">
        <v>4.5999999999999996</v>
      </c>
      <c r="N1023" s="231">
        <v>100</v>
      </c>
    </row>
    <row r="1024" spans="1:14" ht="15" customHeight="1" x14ac:dyDescent="0.2">
      <c r="A1024" s="165" t="s">
        <v>544</v>
      </c>
      <c r="B1024" s="81">
        <v>73</v>
      </c>
      <c r="C1024" s="228">
        <v>95</v>
      </c>
      <c r="D1024" s="228">
        <v>91</v>
      </c>
      <c r="E1024" s="228">
        <v>214</v>
      </c>
      <c r="F1024" s="228">
        <v>37</v>
      </c>
      <c r="G1024" s="229">
        <v>506</v>
      </c>
      <c r="H1024" s="75"/>
      <c r="I1024" s="226">
        <v>14.4</v>
      </c>
      <c r="J1024" s="230">
        <v>18.8</v>
      </c>
      <c r="K1024" s="230">
        <v>18</v>
      </c>
      <c r="L1024" s="230">
        <v>42.3</v>
      </c>
      <c r="M1024" s="230">
        <v>7.3</v>
      </c>
      <c r="N1024" s="231">
        <v>100</v>
      </c>
    </row>
    <row r="1025" spans="1:14" ht="15" customHeight="1" x14ac:dyDescent="0.2">
      <c r="A1025" s="165" t="s">
        <v>1429</v>
      </c>
      <c r="B1025" s="81">
        <v>3</v>
      </c>
      <c r="C1025" s="228">
        <v>3</v>
      </c>
      <c r="D1025" s="228">
        <v>11</v>
      </c>
      <c r="E1025" s="228">
        <v>10</v>
      </c>
      <c r="F1025" s="228">
        <v>0</v>
      </c>
      <c r="G1025" s="229">
        <v>25</v>
      </c>
      <c r="H1025" s="75"/>
      <c r="I1025" s="226">
        <v>12</v>
      </c>
      <c r="J1025" s="230">
        <v>12</v>
      </c>
      <c r="K1025" s="230">
        <v>44</v>
      </c>
      <c r="L1025" s="230">
        <v>40</v>
      </c>
      <c r="M1025" s="230">
        <v>0</v>
      </c>
      <c r="N1025" s="231">
        <v>100</v>
      </c>
    </row>
    <row r="1026" spans="1:14" ht="15" customHeight="1" x14ac:dyDescent="0.2">
      <c r="A1026" s="165" t="s">
        <v>1430</v>
      </c>
      <c r="B1026" s="81">
        <v>4</v>
      </c>
      <c r="C1026" s="228">
        <v>6</v>
      </c>
      <c r="D1026" s="228">
        <v>10</v>
      </c>
      <c r="E1026" s="228">
        <v>16</v>
      </c>
      <c r="F1026" s="228">
        <v>9</v>
      </c>
      <c r="G1026" s="229">
        <v>42</v>
      </c>
      <c r="H1026" s="75"/>
      <c r="I1026" s="226">
        <v>9.5</v>
      </c>
      <c r="J1026" s="230">
        <v>14.3</v>
      </c>
      <c r="K1026" s="230">
        <v>23.8</v>
      </c>
      <c r="L1026" s="230">
        <v>38.1</v>
      </c>
      <c r="M1026" s="230">
        <v>21.4</v>
      </c>
      <c r="N1026" s="231">
        <v>100</v>
      </c>
    </row>
    <row r="1027" spans="1:14" ht="15" customHeight="1" x14ac:dyDescent="0.2">
      <c r="A1027" s="165" t="s">
        <v>1431</v>
      </c>
      <c r="B1027" s="81">
        <v>0</v>
      </c>
      <c r="C1027" s="228">
        <v>0</v>
      </c>
      <c r="D1027" s="228">
        <v>0</v>
      </c>
      <c r="E1027" s="228">
        <v>3</v>
      </c>
      <c r="F1027" s="228">
        <v>0</v>
      </c>
      <c r="G1027" s="229">
        <v>6</v>
      </c>
      <c r="H1027" s="75"/>
      <c r="I1027" s="226">
        <v>0</v>
      </c>
      <c r="J1027" s="230">
        <v>0</v>
      </c>
      <c r="K1027" s="230">
        <v>0</v>
      </c>
      <c r="L1027" s="230">
        <v>50</v>
      </c>
      <c r="M1027" s="230">
        <v>0</v>
      </c>
      <c r="N1027" s="231">
        <v>100</v>
      </c>
    </row>
    <row r="1028" spans="1:14" ht="15" customHeight="1" x14ac:dyDescent="0.2">
      <c r="A1028" s="165" t="s">
        <v>1432</v>
      </c>
      <c r="B1028" s="81">
        <v>11</v>
      </c>
      <c r="C1028" s="228">
        <v>20</v>
      </c>
      <c r="D1028" s="228">
        <v>12</v>
      </c>
      <c r="E1028" s="228">
        <v>23</v>
      </c>
      <c r="F1028" s="228">
        <v>8</v>
      </c>
      <c r="G1028" s="229">
        <v>69</v>
      </c>
      <c r="H1028" s="75"/>
      <c r="I1028" s="226">
        <v>15.9</v>
      </c>
      <c r="J1028" s="230">
        <v>29</v>
      </c>
      <c r="K1028" s="230">
        <v>17.399999999999999</v>
      </c>
      <c r="L1028" s="230">
        <v>33.299999999999997</v>
      </c>
      <c r="M1028" s="230">
        <v>11.6</v>
      </c>
      <c r="N1028" s="231">
        <v>100</v>
      </c>
    </row>
    <row r="1029" spans="1:14" ht="15" customHeight="1" x14ac:dyDescent="0.2">
      <c r="A1029" s="165" t="s">
        <v>1433</v>
      </c>
      <c r="B1029" s="81">
        <v>4</v>
      </c>
      <c r="C1029" s="228">
        <v>7</v>
      </c>
      <c r="D1029" s="228">
        <v>9</v>
      </c>
      <c r="E1029" s="228">
        <v>22</v>
      </c>
      <c r="F1029" s="228">
        <v>5</v>
      </c>
      <c r="G1029" s="229">
        <v>54</v>
      </c>
      <c r="H1029" s="75"/>
      <c r="I1029" s="226">
        <v>7.4</v>
      </c>
      <c r="J1029" s="230">
        <v>13</v>
      </c>
      <c r="K1029" s="230">
        <v>16.7</v>
      </c>
      <c r="L1029" s="230">
        <v>40.700000000000003</v>
      </c>
      <c r="M1029" s="230">
        <v>9.3000000000000007</v>
      </c>
      <c r="N1029" s="231">
        <v>100</v>
      </c>
    </row>
    <row r="1030" spans="1:14" ht="15" customHeight="1" x14ac:dyDescent="0.2">
      <c r="A1030" s="165" t="s">
        <v>1434</v>
      </c>
      <c r="B1030" s="81">
        <v>16</v>
      </c>
      <c r="C1030" s="228">
        <v>9</v>
      </c>
      <c r="D1030" s="228">
        <v>12</v>
      </c>
      <c r="E1030" s="228">
        <v>10</v>
      </c>
      <c r="F1030" s="228">
        <v>14</v>
      </c>
      <c r="G1030" s="229">
        <v>45</v>
      </c>
      <c r="H1030" s="75"/>
      <c r="I1030" s="226">
        <v>35.6</v>
      </c>
      <c r="J1030" s="230">
        <v>20</v>
      </c>
      <c r="K1030" s="230">
        <v>26.7</v>
      </c>
      <c r="L1030" s="230">
        <v>22.2</v>
      </c>
      <c r="M1030" s="230">
        <v>31.1</v>
      </c>
      <c r="N1030" s="231">
        <v>100</v>
      </c>
    </row>
    <row r="1031" spans="1:14" ht="15" customHeight="1" x14ac:dyDescent="0.2">
      <c r="A1031" s="165" t="s">
        <v>1435</v>
      </c>
      <c r="B1031" s="81">
        <v>0</v>
      </c>
      <c r="C1031" s="228">
        <v>3</v>
      </c>
      <c r="D1031" s="228">
        <v>7</v>
      </c>
      <c r="E1031" s="228">
        <v>3</v>
      </c>
      <c r="F1031" s="228">
        <v>0</v>
      </c>
      <c r="G1031" s="229">
        <v>14</v>
      </c>
      <c r="H1031" s="75"/>
      <c r="I1031" s="226">
        <v>0</v>
      </c>
      <c r="J1031" s="230">
        <v>21.4</v>
      </c>
      <c r="K1031" s="230">
        <v>50</v>
      </c>
      <c r="L1031" s="230">
        <v>21.4</v>
      </c>
      <c r="M1031" s="230">
        <v>0</v>
      </c>
      <c r="N1031" s="231">
        <v>100</v>
      </c>
    </row>
    <row r="1032" spans="1:14" ht="15" customHeight="1" x14ac:dyDescent="0.2">
      <c r="A1032" s="165" t="s">
        <v>1436</v>
      </c>
      <c r="B1032" s="81">
        <v>18</v>
      </c>
      <c r="C1032" s="228">
        <v>18</v>
      </c>
      <c r="D1032" s="228">
        <v>29</v>
      </c>
      <c r="E1032" s="228">
        <v>23</v>
      </c>
      <c r="F1032" s="228">
        <v>23</v>
      </c>
      <c r="G1032" s="229">
        <v>113</v>
      </c>
      <c r="H1032" s="75"/>
      <c r="I1032" s="226">
        <v>15.9</v>
      </c>
      <c r="J1032" s="230">
        <v>15.9</v>
      </c>
      <c r="K1032" s="230">
        <v>25.7</v>
      </c>
      <c r="L1032" s="230">
        <v>20.399999999999999</v>
      </c>
      <c r="M1032" s="230">
        <v>20.399999999999999</v>
      </c>
      <c r="N1032" s="231">
        <v>100</v>
      </c>
    </row>
    <row r="1033" spans="1:14" ht="15" customHeight="1" x14ac:dyDescent="0.2">
      <c r="A1033" s="165" t="s">
        <v>1437</v>
      </c>
      <c r="B1033" s="81">
        <v>13</v>
      </c>
      <c r="C1033" s="228">
        <v>8</v>
      </c>
      <c r="D1033" s="228">
        <v>15</v>
      </c>
      <c r="E1033" s="228">
        <v>6</v>
      </c>
      <c r="F1033" s="228">
        <v>0</v>
      </c>
      <c r="G1033" s="229">
        <v>38</v>
      </c>
      <c r="H1033" s="75"/>
      <c r="I1033" s="226">
        <v>34.200000000000003</v>
      </c>
      <c r="J1033" s="230">
        <v>21.1</v>
      </c>
      <c r="K1033" s="230">
        <v>39.5</v>
      </c>
      <c r="L1033" s="230">
        <v>15.8</v>
      </c>
      <c r="M1033" s="230">
        <v>0</v>
      </c>
      <c r="N1033" s="231">
        <v>100</v>
      </c>
    </row>
    <row r="1034" spans="1:14" ht="15" customHeight="1" x14ac:dyDescent="0.2">
      <c r="A1034" s="165" t="s">
        <v>1438</v>
      </c>
      <c r="B1034" s="81">
        <v>133</v>
      </c>
      <c r="C1034" s="228">
        <v>63</v>
      </c>
      <c r="D1034" s="228">
        <v>86</v>
      </c>
      <c r="E1034" s="228">
        <v>81</v>
      </c>
      <c r="F1034" s="228">
        <v>21</v>
      </c>
      <c r="G1034" s="229">
        <v>383</v>
      </c>
      <c r="H1034" s="75"/>
      <c r="I1034" s="226">
        <v>34.700000000000003</v>
      </c>
      <c r="J1034" s="230">
        <v>16.399999999999999</v>
      </c>
      <c r="K1034" s="230">
        <v>22.5</v>
      </c>
      <c r="L1034" s="230">
        <v>21.1</v>
      </c>
      <c r="M1034" s="230">
        <v>5.5</v>
      </c>
      <c r="N1034" s="231">
        <v>100</v>
      </c>
    </row>
    <row r="1035" spans="1:14" ht="15" customHeight="1" x14ac:dyDescent="0.2">
      <c r="A1035" s="165" t="s">
        <v>1439</v>
      </c>
      <c r="B1035" s="81">
        <v>19</v>
      </c>
      <c r="C1035" s="228">
        <v>7</v>
      </c>
      <c r="D1035" s="228">
        <v>8</v>
      </c>
      <c r="E1035" s="228">
        <v>13</v>
      </c>
      <c r="F1035" s="228">
        <v>0</v>
      </c>
      <c r="G1035" s="229">
        <v>54</v>
      </c>
      <c r="H1035" s="75"/>
      <c r="I1035" s="226">
        <v>35.200000000000003</v>
      </c>
      <c r="J1035" s="230">
        <v>13</v>
      </c>
      <c r="K1035" s="230">
        <v>14.8</v>
      </c>
      <c r="L1035" s="230">
        <v>24.1</v>
      </c>
      <c r="M1035" s="230">
        <v>0</v>
      </c>
      <c r="N1035" s="231">
        <v>100</v>
      </c>
    </row>
    <row r="1036" spans="1:14" ht="15" customHeight="1" x14ac:dyDescent="0.2">
      <c r="A1036" s="165" t="s">
        <v>1440</v>
      </c>
      <c r="B1036" s="81">
        <v>0</v>
      </c>
      <c r="C1036" s="228">
        <v>0</v>
      </c>
      <c r="D1036" s="228">
        <v>0</v>
      </c>
      <c r="E1036" s="228">
        <v>4</v>
      </c>
      <c r="F1036" s="228">
        <v>0</v>
      </c>
      <c r="G1036" s="229">
        <v>9</v>
      </c>
      <c r="H1036" s="75"/>
      <c r="I1036" s="226">
        <v>0</v>
      </c>
      <c r="J1036" s="230">
        <v>0</v>
      </c>
      <c r="K1036" s="230">
        <v>0</v>
      </c>
      <c r="L1036" s="230">
        <v>44.4</v>
      </c>
      <c r="M1036" s="230">
        <v>0</v>
      </c>
      <c r="N1036" s="231">
        <v>100</v>
      </c>
    </row>
    <row r="1037" spans="1:14" ht="15" customHeight="1" x14ac:dyDescent="0.2">
      <c r="A1037" s="165" t="s">
        <v>1441</v>
      </c>
      <c r="B1037" s="81">
        <v>168</v>
      </c>
      <c r="C1037" s="228">
        <v>15</v>
      </c>
      <c r="D1037" s="228">
        <v>40</v>
      </c>
      <c r="E1037" s="228">
        <v>27</v>
      </c>
      <c r="F1037" s="228">
        <v>4</v>
      </c>
      <c r="G1037" s="229">
        <v>249</v>
      </c>
      <c r="H1037" s="75"/>
      <c r="I1037" s="226">
        <v>67.5</v>
      </c>
      <c r="J1037" s="230">
        <v>6</v>
      </c>
      <c r="K1037" s="230">
        <v>16.100000000000001</v>
      </c>
      <c r="L1037" s="230">
        <v>10.8</v>
      </c>
      <c r="M1037" s="230">
        <v>1.6</v>
      </c>
      <c r="N1037" s="231">
        <v>100</v>
      </c>
    </row>
    <row r="1038" spans="1:14" ht="15" customHeight="1" x14ac:dyDescent="0.2">
      <c r="A1038" s="165" t="s">
        <v>1442</v>
      </c>
      <c r="B1038" s="81">
        <v>52</v>
      </c>
      <c r="C1038" s="228">
        <v>65</v>
      </c>
      <c r="D1038" s="228">
        <v>51</v>
      </c>
      <c r="E1038" s="228">
        <v>113</v>
      </c>
      <c r="F1038" s="228">
        <v>12</v>
      </c>
      <c r="G1038" s="229">
        <v>295</v>
      </c>
      <c r="H1038" s="75"/>
      <c r="I1038" s="226">
        <v>17.600000000000001</v>
      </c>
      <c r="J1038" s="230">
        <v>22</v>
      </c>
      <c r="K1038" s="230">
        <v>17.3</v>
      </c>
      <c r="L1038" s="230">
        <v>38.299999999999997</v>
      </c>
      <c r="M1038" s="230">
        <v>4.0999999999999996</v>
      </c>
      <c r="N1038" s="231">
        <v>100</v>
      </c>
    </row>
    <row r="1039" spans="1:14" ht="15" customHeight="1" x14ac:dyDescent="0.2">
      <c r="A1039" s="165" t="s">
        <v>1443</v>
      </c>
      <c r="B1039" s="81">
        <v>3</v>
      </c>
      <c r="C1039" s="228">
        <v>0</v>
      </c>
      <c r="D1039" s="228">
        <v>17</v>
      </c>
      <c r="E1039" s="228">
        <v>14</v>
      </c>
      <c r="F1039" s="228">
        <v>0</v>
      </c>
      <c r="G1039" s="229">
        <v>40</v>
      </c>
      <c r="H1039" s="75"/>
      <c r="I1039" s="226">
        <v>7.5</v>
      </c>
      <c r="J1039" s="230">
        <v>0</v>
      </c>
      <c r="K1039" s="230">
        <v>42.5</v>
      </c>
      <c r="L1039" s="230">
        <v>35</v>
      </c>
      <c r="M1039" s="230">
        <v>0</v>
      </c>
      <c r="N1039" s="231">
        <v>100</v>
      </c>
    </row>
    <row r="1040" spans="1:14" ht="15" customHeight="1" x14ac:dyDescent="0.2">
      <c r="A1040" s="165" t="s">
        <v>1444</v>
      </c>
      <c r="B1040" s="81">
        <v>5</v>
      </c>
      <c r="C1040" s="228">
        <v>3</v>
      </c>
      <c r="D1040" s="228">
        <v>16</v>
      </c>
      <c r="E1040" s="228">
        <v>23</v>
      </c>
      <c r="F1040" s="228">
        <v>0</v>
      </c>
      <c r="G1040" s="229">
        <v>47</v>
      </c>
      <c r="H1040" s="75"/>
      <c r="I1040" s="226">
        <v>10.6</v>
      </c>
      <c r="J1040" s="230">
        <v>6.4</v>
      </c>
      <c r="K1040" s="230">
        <v>34</v>
      </c>
      <c r="L1040" s="230">
        <v>48.9</v>
      </c>
      <c r="M1040" s="230">
        <v>0</v>
      </c>
      <c r="N1040" s="231">
        <v>100</v>
      </c>
    </row>
    <row r="1041" spans="1:14" ht="15" customHeight="1" x14ac:dyDescent="0.2">
      <c r="A1041" s="165" t="s">
        <v>1445</v>
      </c>
      <c r="B1041" s="81">
        <v>3</v>
      </c>
      <c r="C1041" s="228">
        <v>9</v>
      </c>
      <c r="D1041" s="228">
        <v>5</v>
      </c>
      <c r="E1041" s="228">
        <v>14</v>
      </c>
      <c r="F1041" s="228">
        <v>0</v>
      </c>
      <c r="G1041" s="229">
        <v>32</v>
      </c>
      <c r="H1041" s="75"/>
      <c r="I1041" s="226">
        <v>9.4</v>
      </c>
      <c r="J1041" s="230">
        <v>28.1</v>
      </c>
      <c r="K1041" s="230">
        <v>15.6</v>
      </c>
      <c r="L1041" s="230">
        <v>43.8</v>
      </c>
      <c r="M1041" s="230">
        <v>0</v>
      </c>
      <c r="N1041" s="231">
        <v>100</v>
      </c>
    </row>
    <row r="1042" spans="1:14" ht="15" customHeight="1" x14ac:dyDescent="0.2">
      <c r="A1042" s="165" t="s">
        <v>1446</v>
      </c>
      <c r="B1042" s="81">
        <v>0</v>
      </c>
      <c r="C1042" s="228">
        <v>0</v>
      </c>
      <c r="D1042" s="228">
        <v>0</v>
      </c>
      <c r="E1042" s="228">
        <v>3</v>
      </c>
      <c r="F1042" s="228">
        <v>0</v>
      </c>
      <c r="G1042" s="229">
        <v>3</v>
      </c>
      <c r="H1042" s="75"/>
      <c r="I1042" s="226">
        <v>0</v>
      </c>
      <c r="J1042" s="230">
        <v>0</v>
      </c>
      <c r="K1042" s="230">
        <v>0</v>
      </c>
      <c r="L1042" s="230">
        <v>100</v>
      </c>
      <c r="M1042" s="230">
        <v>0</v>
      </c>
      <c r="N1042" s="231">
        <v>100</v>
      </c>
    </row>
    <row r="1043" spans="1:14" ht="15" customHeight="1" x14ac:dyDescent="0.2">
      <c r="A1043" s="165" t="s">
        <v>1447</v>
      </c>
      <c r="B1043" s="81">
        <v>31</v>
      </c>
      <c r="C1043" s="228">
        <v>7</v>
      </c>
      <c r="D1043" s="228">
        <v>33</v>
      </c>
      <c r="E1043" s="228">
        <v>40</v>
      </c>
      <c r="F1043" s="228">
        <v>0</v>
      </c>
      <c r="G1043" s="229">
        <v>116</v>
      </c>
      <c r="H1043" s="75"/>
      <c r="I1043" s="226">
        <v>26.7</v>
      </c>
      <c r="J1043" s="230">
        <v>6</v>
      </c>
      <c r="K1043" s="230">
        <v>28.4</v>
      </c>
      <c r="L1043" s="230">
        <v>34.5</v>
      </c>
      <c r="M1043" s="230">
        <v>0</v>
      </c>
      <c r="N1043" s="231">
        <v>100</v>
      </c>
    </row>
    <row r="1044" spans="1:14" ht="15" customHeight="1" x14ac:dyDescent="0.2">
      <c r="A1044" s="165" t="s">
        <v>1448</v>
      </c>
      <c r="B1044" s="81">
        <v>0</v>
      </c>
      <c r="C1044" s="228">
        <v>7</v>
      </c>
      <c r="D1044" s="228">
        <v>21</v>
      </c>
      <c r="E1044" s="228">
        <v>10</v>
      </c>
      <c r="F1044" s="228">
        <v>0</v>
      </c>
      <c r="G1044" s="229">
        <v>47</v>
      </c>
      <c r="H1044" s="75"/>
      <c r="I1044" s="226">
        <v>0</v>
      </c>
      <c r="J1044" s="230">
        <v>14.9</v>
      </c>
      <c r="K1044" s="230">
        <v>44.7</v>
      </c>
      <c r="L1044" s="230">
        <v>21.3</v>
      </c>
      <c r="M1044" s="230">
        <v>0</v>
      </c>
      <c r="N1044" s="231">
        <v>100</v>
      </c>
    </row>
    <row r="1045" spans="1:14" ht="15" customHeight="1" x14ac:dyDescent="0.2">
      <c r="A1045" s="165" t="s">
        <v>1449</v>
      </c>
      <c r="B1045" s="81">
        <v>153</v>
      </c>
      <c r="C1045" s="228">
        <v>181</v>
      </c>
      <c r="D1045" s="228">
        <v>250</v>
      </c>
      <c r="E1045" s="228">
        <v>424</v>
      </c>
      <c r="F1045" s="228">
        <v>31</v>
      </c>
      <c r="G1045" s="229">
        <v>1044</v>
      </c>
      <c r="H1045" s="75"/>
      <c r="I1045" s="226">
        <v>14.7</v>
      </c>
      <c r="J1045" s="230">
        <v>17.3</v>
      </c>
      <c r="K1045" s="230">
        <v>23.9</v>
      </c>
      <c r="L1045" s="230">
        <v>40.6</v>
      </c>
      <c r="M1045" s="230">
        <v>3</v>
      </c>
      <c r="N1045" s="231">
        <v>100</v>
      </c>
    </row>
    <row r="1046" spans="1:14" ht="15" customHeight="1" x14ac:dyDescent="0.2">
      <c r="A1046" s="165" t="s">
        <v>1450</v>
      </c>
      <c r="B1046" s="81">
        <v>14</v>
      </c>
      <c r="C1046" s="228">
        <v>12</v>
      </c>
      <c r="D1046" s="228">
        <v>49</v>
      </c>
      <c r="E1046" s="228">
        <v>85</v>
      </c>
      <c r="F1046" s="228">
        <v>4</v>
      </c>
      <c r="G1046" s="229">
        <v>165</v>
      </c>
      <c r="H1046" s="75"/>
      <c r="I1046" s="226">
        <v>8.5</v>
      </c>
      <c r="J1046" s="230">
        <v>7.3</v>
      </c>
      <c r="K1046" s="230">
        <v>29.7</v>
      </c>
      <c r="L1046" s="230">
        <v>51.5</v>
      </c>
      <c r="M1046" s="230">
        <v>2.4</v>
      </c>
      <c r="N1046" s="231">
        <v>100</v>
      </c>
    </row>
    <row r="1047" spans="1:14" ht="15" customHeight="1" x14ac:dyDescent="0.2">
      <c r="A1047" s="165" t="s">
        <v>1451</v>
      </c>
      <c r="B1047" s="81">
        <v>25</v>
      </c>
      <c r="C1047" s="228">
        <v>22</v>
      </c>
      <c r="D1047" s="228">
        <v>52</v>
      </c>
      <c r="E1047" s="228">
        <v>43</v>
      </c>
      <c r="F1047" s="228">
        <v>0</v>
      </c>
      <c r="G1047" s="229">
        <v>132</v>
      </c>
      <c r="H1047" s="75"/>
      <c r="I1047" s="226">
        <v>18.899999999999999</v>
      </c>
      <c r="J1047" s="230">
        <v>16.7</v>
      </c>
      <c r="K1047" s="230">
        <v>39.4</v>
      </c>
      <c r="L1047" s="230">
        <v>32.6</v>
      </c>
      <c r="M1047" s="230">
        <v>0</v>
      </c>
      <c r="N1047" s="231">
        <v>100</v>
      </c>
    </row>
    <row r="1048" spans="1:14" ht="15" customHeight="1" x14ac:dyDescent="0.2">
      <c r="A1048" s="165" t="s">
        <v>159</v>
      </c>
      <c r="B1048" s="81">
        <v>65</v>
      </c>
      <c r="C1048" s="228">
        <v>30</v>
      </c>
      <c r="D1048" s="228">
        <v>48</v>
      </c>
      <c r="E1048" s="228">
        <v>61</v>
      </c>
      <c r="F1048" s="228">
        <v>3</v>
      </c>
      <c r="G1048" s="229">
        <v>208</v>
      </c>
      <c r="H1048" s="75"/>
      <c r="I1048" s="226">
        <v>31.3</v>
      </c>
      <c r="J1048" s="230">
        <v>14.4</v>
      </c>
      <c r="K1048" s="230">
        <v>23.1</v>
      </c>
      <c r="L1048" s="230">
        <v>29.3</v>
      </c>
      <c r="M1048" s="230">
        <v>1.4</v>
      </c>
      <c r="N1048" s="231">
        <v>100</v>
      </c>
    </row>
    <row r="1049" spans="1:14" ht="15" customHeight="1" x14ac:dyDescent="0.2">
      <c r="A1049" s="165" t="s">
        <v>552</v>
      </c>
      <c r="B1049" s="81">
        <v>71</v>
      </c>
      <c r="C1049" s="228">
        <v>53</v>
      </c>
      <c r="D1049" s="228">
        <v>47</v>
      </c>
      <c r="E1049" s="228">
        <v>142</v>
      </c>
      <c r="F1049" s="228">
        <v>12</v>
      </c>
      <c r="G1049" s="229">
        <v>337</v>
      </c>
      <c r="H1049" s="75"/>
      <c r="I1049" s="226">
        <v>21.1</v>
      </c>
      <c r="J1049" s="230">
        <v>15.7</v>
      </c>
      <c r="K1049" s="230">
        <v>13.9</v>
      </c>
      <c r="L1049" s="230">
        <v>42.1</v>
      </c>
      <c r="M1049" s="230">
        <v>3.6</v>
      </c>
      <c r="N1049" s="231">
        <v>100</v>
      </c>
    </row>
    <row r="1050" spans="1:14" ht="15" customHeight="1" x14ac:dyDescent="0.2">
      <c r="A1050" s="165" t="s">
        <v>1452</v>
      </c>
      <c r="B1050" s="81">
        <v>170</v>
      </c>
      <c r="C1050" s="228">
        <v>95</v>
      </c>
      <c r="D1050" s="228">
        <v>138</v>
      </c>
      <c r="E1050" s="228">
        <v>249</v>
      </c>
      <c r="F1050" s="228">
        <v>27</v>
      </c>
      <c r="G1050" s="229">
        <v>672</v>
      </c>
      <c r="H1050" s="75"/>
      <c r="I1050" s="226">
        <v>25.3</v>
      </c>
      <c r="J1050" s="230">
        <v>14.1</v>
      </c>
      <c r="K1050" s="230">
        <v>20.5</v>
      </c>
      <c r="L1050" s="230">
        <v>37.1</v>
      </c>
      <c r="M1050" s="230">
        <v>4</v>
      </c>
      <c r="N1050" s="231">
        <v>100</v>
      </c>
    </row>
    <row r="1051" spans="1:14" ht="15" customHeight="1" x14ac:dyDescent="0.2">
      <c r="A1051" s="165" t="s">
        <v>1453</v>
      </c>
      <c r="B1051" s="81">
        <v>158</v>
      </c>
      <c r="C1051" s="228">
        <v>85</v>
      </c>
      <c r="D1051" s="228">
        <v>83</v>
      </c>
      <c r="E1051" s="228">
        <v>131</v>
      </c>
      <c r="F1051" s="228">
        <v>8</v>
      </c>
      <c r="G1051" s="229">
        <v>460</v>
      </c>
      <c r="H1051" s="75"/>
      <c r="I1051" s="226">
        <v>34.299999999999997</v>
      </c>
      <c r="J1051" s="230">
        <v>18.5</v>
      </c>
      <c r="K1051" s="230">
        <v>18</v>
      </c>
      <c r="L1051" s="230">
        <v>28.5</v>
      </c>
      <c r="M1051" s="230">
        <v>1.7</v>
      </c>
      <c r="N1051" s="231">
        <v>100</v>
      </c>
    </row>
    <row r="1052" spans="1:14" ht="15" customHeight="1" x14ac:dyDescent="0.2">
      <c r="A1052" s="165" t="s">
        <v>1454</v>
      </c>
      <c r="B1052" s="81">
        <v>48</v>
      </c>
      <c r="C1052" s="228">
        <v>12</v>
      </c>
      <c r="D1052" s="228">
        <v>5</v>
      </c>
      <c r="E1052" s="228">
        <v>37</v>
      </c>
      <c r="F1052" s="228">
        <v>4</v>
      </c>
      <c r="G1052" s="229">
        <v>107</v>
      </c>
      <c r="H1052" s="75"/>
      <c r="I1052" s="226">
        <v>44.9</v>
      </c>
      <c r="J1052" s="230">
        <v>11.2</v>
      </c>
      <c r="K1052" s="230">
        <v>4.7</v>
      </c>
      <c r="L1052" s="230">
        <v>34.6</v>
      </c>
      <c r="M1052" s="230">
        <v>3.7</v>
      </c>
      <c r="N1052" s="231">
        <v>100</v>
      </c>
    </row>
    <row r="1053" spans="1:14" ht="15" customHeight="1" x14ac:dyDescent="0.2">
      <c r="A1053" s="165" t="s">
        <v>554</v>
      </c>
      <c r="B1053" s="81">
        <v>102</v>
      </c>
      <c r="C1053" s="228">
        <v>48</v>
      </c>
      <c r="D1053" s="228">
        <v>91</v>
      </c>
      <c r="E1053" s="228">
        <v>143</v>
      </c>
      <c r="F1053" s="228">
        <v>5</v>
      </c>
      <c r="G1053" s="229">
        <v>390</v>
      </c>
      <c r="H1053" s="75"/>
      <c r="I1053" s="226">
        <v>26.2</v>
      </c>
      <c r="J1053" s="230">
        <v>12.3</v>
      </c>
      <c r="K1053" s="230">
        <v>23.3</v>
      </c>
      <c r="L1053" s="230">
        <v>36.700000000000003</v>
      </c>
      <c r="M1053" s="230">
        <v>1.3</v>
      </c>
      <c r="N1053" s="231">
        <v>100</v>
      </c>
    </row>
    <row r="1054" spans="1:14" ht="15" customHeight="1" x14ac:dyDescent="0.2">
      <c r="A1054" s="165" t="s">
        <v>555</v>
      </c>
      <c r="B1054" s="81">
        <v>16</v>
      </c>
      <c r="C1054" s="228">
        <v>24</v>
      </c>
      <c r="D1054" s="228">
        <v>34</v>
      </c>
      <c r="E1054" s="228">
        <v>138</v>
      </c>
      <c r="F1054" s="228">
        <v>3</v>
      </c>
      <c r="G1054" s="229">
        <v>216</v>
      </c>
      <c r="H1054" s="75"/>
      <c r="I1054" s="226">
        <v>7.4</v>
      </c>
      <c r="J1054" s="230">
        <v>11.1</v>
      </c>
      <c r="K1054" s="230">
        <v>15.7</v>
      </c>
      <c r="L1054" s="230">
        <v>63.9</v>
      </c>
      <c r="M1054" s="230">
        <v>1.4</v>
      </c>
      <c r="N1054" s="231">
        <v>100</v>
      </c>
    </row>
    <row r="1055" spans="1:14" ht="15" customHeight="1" x14ac:dyDescent="0.2">
      <c r="A1055" s="165" t="s">
        <v>556</v>
      </c>
      <c r="B1055" s="81">
        <v>10</v>
      </c>
      <c r="C1055" s="228">
        <v>7</v>
      </c>
      <c r="D1055" s="228">
        <v>27</v>
      </c>
      <c r="E1055" s="228">
        <v>135</v>
      </c>
      <c r="F1055" s="228">
        <v>23</v>
      </c>
      <c r="G1055" s="229">
        <v>209</v>
      </c>
      <c r="H1055" s="75"/>
      <c r="I1055" s="226">
        <v>4.8</v>
      </c>
      <c r="J1055" s="230">
        <v>3.3</v>
      </c>
      <c r="K1055" s="230">
        <v>12.9</v>
      </c>
      <c r="L1055" s="230">
        <v>64.599999999999994</v>
      </c>
      <c r="M1055" s="230">
        <v>11</v>
      </c>
      <c r="N1055" s="231">
        <v>100</v>
      </c>
    </row>
    <row r="1056" spans="1:14" ht="15" customHeight="1" x14ac:dyDescent="0.2">
      <c r="A1056" s="165" t="s">
        <v>1455</v>
      </c>
      <c r="B1056" s="81">
        <v>10</v>
      </c>
      <c r="C1056" s="228">
        <v>14</v>
      </c>
      <c r="D1056" s="228">
        <v>18</v>
      </c>
      <c r="E1056" s="228">
        <v>19</v>
      </c>
      <c r="F1056" s="228">
        <v>7</v>
      </c>
      <c r="G1056" s="229">
        <v>67</v>
      </c>
      <c r="H1056" s="75"/>
      <c r="I1056" s="226">
        <v>14.9</v>
      </c>
      <c r="J1056" s="230">
        <v>20.9</v>
      </c>
      <c r="K1056" s="230">
        <v>26.9</v>
      </c>
      <c r="L1056" s="230">
        <v>28.4</v>
      </c>
      <c r="M1056" s="230">
        <v>10.4</v>
      </c>
      <c r="N1056" s="231">
        <v>100</v>
      </c>
    </row>
    <row r="1057" spans="1:14" ht="15" customHeight="1" x14ac:dyDescent="0.2">
      <c r="A1057" s="165" t="s">
        <v>1456</v>
      </c>
      <c r="B1057" s="81">
        <v>11</v>
      </c>
      <c r="C1057" s="228">
        <v>8</v>
      </c>
      <c r="D1057" s="228">
        <v>7</v>
      </c>
      <c r="E1057" s="228">
        <v>11</v>
      </c>
      <c r="F1057" s="228">
        <v>0</v>
      </c>
      <c r="G1057" s="229">
        <v>35</v>
      </c>
      <c r="H1057" s="75"/>
      <c r="I1057" s="226">
        <v>31.4</v>
      </c>
      <c r="J1057" s="230">
        <v>22.9</v>
      </c>
      <c r="K1057" s="230">
        <v>20</v>
      </c>
      <c r="L1057" s="230">
        <v>31.4</v>
      </c>
      <c r="M1057" s="230">
        <v>0</v>
      </c>
      <c r="N1057" s="231">
        <v>100</v>
      </c>
    </row>
    <row r="1058" spans="1:14" ht="15" customHeight="1" x14ac:dyDescent="0.2">
      <c r="A1058" s="165" t="s">
        <v>1457</v>
      </c>
      <c r="B1058" s="81">
        <v>0</v>
      </c>
      <c r="C1058" s="228">
        <v>3</v>
      </c>
      <c r="D1058" s="228">
        <v>0</v>
      </c>
      <c r="E1058" s="228">
        <v>27</v>
      </c>
      <c r="F1058" s="228">
        <v>0</v>
      </c>
      <c r="G1058" s="229">
        <v>31</v>
      </c>
      <c r="H1058" s="75"/>
      <c r="I1058" s="226">
        <v>0</v>
      </c>
      <c r="J1058" s="230">
        <v>9.6999999999999993</v>
      </c>
      <c r="K1058" s="230">
        <v>0</v>
      </c>
      <c r="L1058" s="230">
        <v>87.1</v>
      </c>
      <c r="M1058" s="230">
        <v>0</v>
      </c>
      <c r="N1058" s="231">
        <v>100</v>
      </c>
    </row>
    <row r="1059" spans="1:14" ht="15" customHeight="1" x14ac:dyDescent="0.2">
      <c r="A1059" s="165" t="s">
        <v>1458</v>
      </c>
      <c r="B1059" s="81">
        <v>16</v>
      </c>
      <c r="C1059" s="228">
        <v>12</v>
      </c>
      <c r="D1059" s="228">
        <v>31</v>
      </c>
      <c r="E1059" s="228">
        <v>34</v>
      </c>
      <c r="F1059" s="228">
        <v>4</v>
      </c>
      <c r="G1059" s="229">
        <v>94</v>
      </c>
      <c r="H1059" s="75"/>
      <c r="I1059" s="226">
        <v>17</v>
      </c>
      <c r="J1059" s="230">
        <v>12.8</v>
      </c>
      <c r="K1059" s="230">
        <v>33</v>
      </c>
      <c r="L1059" s="230">
        <v>36.200000000000003</v>
      </c>
      <c r="M1059" s="230">
        <v>4.3</v>
      </c>
      <c r="N1059" s="231">
        <v>100</v>
      </c>
    </row>
    <row r="1060" spans="1:14" ht="15" customHeight="1" x14ac:dyDescent="0.2">
      <c r="A1060" s="165" t="s">
        <v>1459</v>
      </c>
      <c r="B1060" s="81">
        <v>7</v>
      </c>
      <c r="C1060" s="228">
        <v>3</v>
      </c>
      <c r="D1060" s="228">
        <v>3</v>
      </c>
      <c r="E1060" s="228">
        <v>20</v>
      </c>
      <c r="F1060" s="228">
        <v>0</v>
      </c>
      <c r="G1060" s="229">
        <v>35</v>
      </c>
      <c r="H1060" s="75"/>
      <c r="I1060" s="226">
        <v>20</v>
      </c>
      <c r="J1060" s="230">
        <v>8.6</v>
      </c>
      <c r="K1060" s="230">
        <v>8.6</v>
      </c>
      <c r="L1060" s="230">
        <v>57.1</v>
      </c>
      <c r="M1060" s="230">
        <v>0</v>
      </c>
      <c r="N1060" s="231">
        <v>100</v>
      </c>
    </row>
    <row r="1061" spans="1:14" ht="15" customHeight="1" x14ac:dyDescent="0.2">
      <c r="A1061" s="165" t="s">
        <v>558</v>
      </c>
      <c r="B1061" s="81">
        <v>18</v>
      </c>
      <c r="C1061" s="228">
        <v>34</v>
      </c>
      <c r="D1061" s="228">
        <v>41</v>
      </c>
      <c r="E1061" s="228">
        <v>53</v>
      </c>
      <c r="F1061" s="228">
        <v>19</v>
      </c>
      <c r="G1061" s="229">
        <v>156</v>
      </c>
      <c r="H1061" s="75"/>
      <c r="I1061" s="226">
        <v>11.5</v>
      </c>
      <c r="J1061" s="230">
        <v>21.8</v>
      </c>
      <c r="K1061" s="230">
        <v>26.3</v>
      </c>
      <c r="L1061" s="230">
        <v>34</v>
      </c>
      <c r="M1061" s="230">
        <v>12.2</v>
      </c>
      <c r="N1061" s="231">
        <v>100</v>
      </c>
    </row>
    <row r="1062" spans="1:14" ht="15" customHeight="1" x14ac:dyDescent="0.2">
      <c r="A1062" s="165" t="s">
        <v>1460</v>
      </c>
      <c r="B1062" s="81">
        <v>14</v>
      </c>
      <c r="C1062" s="228">
        <v>3</v>
      </c>
      <c r="D1062" s="228">
        <v>14</v>
      </c>
      <c r="E1062" s="228">
        <v>27</v>
      </c>
      <c r="F1062" s="228">
        <v>9</v>
      </c>
      <c r="G1062" s="229">
        <v>66</v>
      </c>
      <c r="H1062" s="75"/>
      <c r="I1062" s="226">
        <v>21.2</v>
      </c>
      <c r="J1062" s="230">
        <v>4.5</v>
      </c>
      <c r="K1062" s="230">
        <v>21.2</v>
      </c>
      <c r="L1062" s="230">
        <v>40.9</v>
      </c>
      <c r="M1062" s="230">
        <v>13.6</v>
      </c>
      <c r="N1062" s="231">
        <v>100</v>
      </c>
    </row>
    <row r="1063" spans="1:14" ht="15" customHeight="1" x14ac:dyDescent="0.2">
      <c r="A1063" s="165" t="s">
        <v>1461</v>
      </c>
      <c r="B1063" s="81">
        <v>10</v>
      </c>
      <c r="C1063" s="228">
        <v>3</v>
      </c>
      <c r="D1063" s="228">
        <v>17</v>
      </c>
      <c r="E1063" s="228">
        <v>53</v>
      </c>
      <c r="F1063" s="228">
        <v>3</v>
      </c>
      <c r="G1063" s="229">
        <v>88</v>
      </c>
      <c r="H1063" s="75"/>
      <c r="I1063" s="226">
        <v>11.4</v>
      </c>
      <c r="J1063" s="230">
        <v>3.4</v>
      </c>
      <c r="K1063" s="230">
        <v>19.3</v>
      </c>
      <c r="L1063" s="230">
        <v>60.2</v>
      </c>
      <c r="M1063" s="230">
        <v>3.4</v>
      </c>
      <c r="N1063" s="231">
        <v>100</v>
      </c>
    </row>
    <row r="1064" spans="1:14" ht="15" customHeight="1" x14ac:dyDescent="0.2">
      <c r="A1064" s="165" t="s">
        <v>1462</v>
      </c>
      <c r="B1064" s="81">
        <v>21</v>
      </c>
      <c r="C1064" s="228">
        <v>23</v>
      </c>
      <c r="D1064" s="228">
        <v>33</v>
      </c>
      <c r="E1064" s="228">
        <v>51</v>
      </c>
      <c r="F1064" s="228">
        <v>11</v>
      </c>
      <c r="G1064" s="229">
        <v>147</v>
      </c>
      <c r="H1064" s="75"/>
      <c r="I1064" s="226">
        <v>14.3</v>
      </c>
      <c r="J1064" s="230">
        <v>15.6</v>
      </c>
      <c r="K1064" s="230">
        <v>22.4</v>
      </c>
      <c r="L1064" s="230">
        <v>34.700000000000003</v>
      </c>
      <c r="M1064" s="230">
        <v>7.5</v>
      </c>
      <c r="N1064" s="231">
        <v>100</v>
      </c>
    </row>
    <row r="1065" spans="1:14" ht="15" customHeight="1" x14ac:dyDescent="0.2">
      <c r="A1065" s="165" t="s">
        <v>1463</v>
      </c>
      <c r="B1065" s="81">
        <v>123</v>
      </c>
      <c r="C1065" s="228">
        <v>66</v>
      </c>
      <c r="D1065" s="228">
        <v>145</v>
      </c>
      <c r="E1065" s="228">
        <v>158</v>
      </c>
      <c r="F1065" s="228">
        <v>34</v>
      </c>
      <c r="G1065" s="229">
        <v>528</v>
      </c>
      <c r="H1065" s="75"/>
      <c r="I1065" s="226">
        <v>23.3</v>
      </c>
      <c r="J1065" s="230">
        <v>12.5</v>
      </c>
      <c r="K1065" s="230">
        <v>27.5</v>
      </c>
      <c r="L1065" s="230">
        <v>29.9</v>
      </c>
      <c r="M1065" s="230">
        <v>6.4</v>
      </c>
      <c r="N1065" s="231">
        <v>100</v>
      </c>
    </row>
    <row r="1066" spans="1:14" ht="15" customHeight="1" x14ac:dyDescent="0.2">
      <c r="A1066" s="165" t="s">
        <v>1464</v>
      </c>
      <c r="B1066" s="81">
        <v>3</v>
      </c>
      <c r="C1066" s="228">
        <v>6</v>
      </c>
      <c r="D1066" s="228">
        <v>21</v>
      </c>
      <c r="E1066" s="228">
        <v>47</v>
      </c>
      <c r="F1066" s="228">
        <v>3</v>
      </c>
      <c r="G1066" s="229">
        <v>83</v>
      </c>
      <c r="H1066" s="75"/>
      <c r="I1066" s="226">
        <v>3.6</v>
      </c>
      <c r="J1066" s="230">
        <v>7.2</v>
      </c>
      <c r="K1066" s="230">
        <v>25.3</v>
      </c>
      <c r="L1066" s="230">
        <v>56.6</v>
      </c>
      <c r="M1066" s="230">
        <v>3.6</v>
      </c>
      <c r="N1066" s="231">
        <v>100</v>
      </c>
    </row>
    <row r="1067" spans="1:14" ht="15" customHeight="1" x14ac:dyDescent="0.2">
      <c r="A1067" s="165" t="s">
        <v>1465</v>
      </c>
      <c r="B1067" s="81">
        <v>4</v>
      </c>
      <c r="C1067" s="228">
        <v>6</v>
      </c>
      <c r="D1067" s="228">
        <v>12</v>
      </c>
      <c r="E1067" s="228">
        <v>55</v>
      </c>
      <c r="F1067" s="228">
        <v>5</v>
      </c>
      <c r="G1067" s="229">
        <v>83</v>
      </c>
      <c r="H1067" s="75"/>
      <c r="I1067" s="226">
        <v>4.8</v>
      </c>
      <c r="J1067" s="230">
        <v>7.2</v>
      </c>
      <c r="K1067" s="230">
        <v>14.5</v>
      </c>
      <c r="L1067" s="230">
        <v>66.3</v>
      </c>
      <c r="M1067" s="230">
        <v>6</v>
      </c>
      <c r="N1067" s="231">
        <v>100</v>
      </c>
    </row>
    <row r="1068" spans="1:14" ht="15" customHeight="1" x14ac:dyDescent="0.2">
      <c r="A1068" s="165" t="s">
        <v>1302</v>
      </c>
      <c r="B1068" s="81">
        <v>97</v>
      </c>
      <c r="C1068" s="228">
        <v>52</v>
      </c>
      <c r="D1068" s="228">
        <v>93</v>
      </c>
      <c r="E1068" s="228">
        <v>91</v>
      </c>
      <c r="F1068" s="228">
        <v>15</v>
      </c>
      <c r="G1068" s="229">
        <v>344</v>
      </c>
      <c r="H1068" s="75"/>
      <c r="I1068" s="226">
        <v>28.2</v>
      </c>
      <c r="J1068" s="230">
        <v>15.1</v>
      </c>
      <c r="K1068" s="230">
        <v>27</v>
      </c>
      <c r="L1068" s="230">
        <v>26.5</v>
      </c>
      <c r="M1068" s="230">
        <v>4.4000000000000004</v>
      </c>
      <c r="N1068" s="231">
        <v>100</v>
      </c>
    </row>
    <row r="1069" spans="1:14" ht="15" customHeight="1" x14ac:dyDescent="0.2">
      <c r="A1069" s="165" t="s">
        <v>1303</v>
      </c>
      <c r="B1069" s="81">
        <v>108</v>
      </c>
      <c r="C1069" s="228">
        <v>60</v>
      </c>
      <c r="D1069" s="228">
        <v>87</v>
      </c>
      <c r="E1069" s="228">
        <v>74</v>
      </c>
      <c r="F1069" s="228">
        <v>12</v>
      </c>
      <c r="G1069" s="229">
        <v>346</v>
      </c>
      <c r="H1069" s="75"/>
      <c r="I1069" s="226">
        <v>31.2</v>
      </c>
      <c r="J1069" s="230">
        <v>17.3</v>
      </c>
      <c r="K1069" s="230">
        <v>25.1</v>
      </c>
      <c r="L1069" s="230">
        <v>21.4</v>
      </c>
      <c r="M1069" s="230">
        <v>3.5</v>
      </c>
      <c r="N1069" s="231">
        <v>100</v>
      </c>
    </row>
    <row r="1070" spans="1:14" ht="15" customHeight="1" x14ac:dyDescent="0.2">
      <c r="A1070" s="165" t="s">
        <v>1304</v>
      </c>
      <c r="B1070" s="81">
        <v>21</v>
      </c>
      <c r="C1070" s="228">
        <v>18</v>
      </c>
      <c r="D1070" s="228">
        <v>30</v>
      </c>
      <c r="E1070" s="228">
        <v>58</v>
      </c>
      <c r="F1070" s="228">
        <v>23</v>
      </c>
      <c r="G1070" s="229">
        <v>154</v>
      </c>
      <c r="H1070" s="75"/>
      <c r="I1070" s="226">
        <v>13.6</v>
      </c>
      <c r="J1070" s="230">
        <v>11.7</v>
      </c>
      <c r="K1070" s="230">
        <v>19.5</v>
      </c>
      <c r="L1070" s="230">
        <v>37.700000000000003</v>
      </c>
      <c r="M1070" s="230">
        <v>14.9</v>
      </c>
      <c r="N1070" s="231">
        <v>100</v>
      </c>
    </row>
    <row r="1071" spans="1:14" ht="15" customHeight="1" x14ac:dyDescent="0.2">
      <c r="A1071" s="165" t="s">
        <v>1305</v>
      </c>
      <c r="B1071" s="81">
        <v>5</v>
      </c>
      <c r="C1071" s="228">
        <v>8</v>
      </c>
      <c r="D1071" s="228">
        <v>3</v>
      </c>
      <c r="E1071" s="228">
        <v>0</v>
      </c>
      <c r="F1071" s="228">
        <v>0</v>
      </c>
      <c r="G1071" s="229">
        <v>19</v>
      </c>
      <c r="H1071" s="75"/>
      <c r="I1071" s="226">
        <v>26.3</v>
      </c>
      <c r="J1071" s="230">
        <v>42.1</v>
      </c>
      <c r="K1071" s="230">
        <v>15.8</v>
      </c>
      <c r="L1071" s="230">
        <v>0</v>
      </c>
      <c r="M1071" s="230">
        <v>0</v>
      </c>
      <c r="N1071" s="231">
        <v>100</v>
      </c>
    </row>
    <row r="1072" spans="1:14" ht="15" customHeight="1" x14ac:dyDescent="0.2">
      <c r="A1072" s="165" t="s">
        <v>1306</v>
      </c>
      <c r="B1072" s="81">
        <v>123</v>
      </c>
      <c r="C1072" s="228">
        <v>90</v>
      </c>
      <c r="D1072" s="228">
        <v>101</v>
      </c>
      <c r="E1072" s="228">
        <v>98</v>
      </c>
      <c r="F1072" s="228">
        <v>17</v>
      </c>
      <c r="G1072" s="229">
        <v>417</v>
      </c>
      <c r="H1072" s="75"/>
      <c r="I1072" s="226">
        <v>29.5</v>
      </c>
      <c r="J1072" s="230">
        <v>21.6</v>
      </c>
      <c r="K1072" s="230">
        <v>24.2</v>
      </c>
      <c r="L1072" s="230">
        <v>23.5</v>
      </c>
      <c r="M1072" s="230">
        <v>4.0999999999999996</v>
      </c>
      <c r="N1072" s="231">
        <v>100</v>
      </c>
    </row>
    <row r="1073" spans="1:14" ht="15" customHeight="1" x14ac:dyDescent="0.2">
      <c r="A1073" s="165" t="s">
        <v>1307</v>
      </c>
      <c r="B1073" s="81">
        <v>57</v>
      </c>
      <c r="C1073" s="228">
        <v>23</v>
      </c>
      <c r="D1073" s="228">
        <v>35</v>
      </c>
      <c r="E1073" s="228">
        <v>47</v>
      </c>
      <c r="F1073" s="228">
        <v>11</v>
      </c>
      <c r="G1073" s="229">
        <v>178</v>
      </c>
      <c r="H1073" s="75"/>
      <c r="I1073" s="226">
        <v>32</v>
      </c>
      <c r="J1073" s="230">
        <v>12.9</v>
      </c>
      <c r="K1073" s="230">
        <v>19.7</v>
      </c>
      <c r="L1073" s="230">
        <v>26.4</v>
      </c>
      <c r="M1073" s="230">
        <v>6.2</v>
      </c>
      <c r="N1073" s="231">
        <v>100</v>
      </c>
    </row>
    <row r="1074" spans="1:14" ht="15" customHeight="1" x14ac:dyDescent="0.2">
      <c r="A1074" s="165" t="s">
        <v>1308</v>
      </c>
      <c r="B1074" s="81">
        <v>107</v>
      </c>
      <c r="C1074" s="228">
        <v>50</v>
      </c>
      <c r="D1074" s="228">
        <v>86</v>
      </c>
      <c r="E1074" s="228">
        <v>82</v>
      </c>
      <c r="F1074" s="228">
        <v>20</v>
      </c>
      <c r="G1074" s="229">
        <v>336</v>
      </c>
      <c r="H1074" s="75"/>
      <c r="I1074" s="226">
        <v>31.8</v>
      </c>
      <c r="J1074" s="230">
        <v>14.9</v>
      </c>
      <c r="K1074" s="230">
        <v>25.6</v>
      </c>
      <c r="L1074" s="230">
        <v>24.4</v>
      </c>
      <c r="M1074" s="230">
        <v>6</v>
      </c>
      <c r="N1074" s="231">
        <v>100</v>
      </c>
    </row>
    <row r="1075" spans="1:14" ht="15" customHeight="1" x14ac:dyDescent="0.2">
      <c r="A1075" s="165" t="s">
        <v>1309</v>
      </c>
      <c r="B1075" s="81">
        <v>0</v>
      </c>
      <c r="C1075" s="228">
        <v>0</v>
      </c>
      <c r="D1075" s="228">
        <v>0</v>
      </c>
      <c r="E1075" s="228">
        <v>0</v>
      </c>
      <c r="F1075" s="228">
        <v>0</v>
      </c>
      <c r="G1075" s="229">
        <v>0</v>
      </c>
      <c r="H1075" s="75"/>
      <c r="I1075" s="226">
        <v>0</v>
      </c>
      <c r="J1075" s="230">
        <v>0</v>
      </c>
      <c r="K1075" s="230">
        <v>0</v>
      </c>
      <c r="L1075" s="230">
        <v>0</v>
      </c>
      <c r="M1075" s="230">
        <v>0</v>
      </c>
      <c r="N1075" s="231">
        <v>0</v>
      </c>
    </row>
    <row r="1076" spans="1:14" ht="15" customHeight="1" x14ac:dyDescent="0.2">
      <c r="A1076" s="165" t="s">
        <v>1311</v>
      </c>
      <c r="B1076" s="81">
        <v>3</v>
      </c>
      <c r="C1076" s="228">
        <v>7</v>
      </c>
      <c r="D1076" s="228">
        <v>6</v>
      </c>
      <c r="E1076" s="228">
        <v>27</v>
      </c>
      <c r="F1076" s="228">
        <v>4</v>
      </c>
      <c r="G1076" s="229">
        <v>52</v>
      </c>
      <c r="H1076" s="75"/>
      <c r="I1076" s="226">
        <v>5.8</v>
      </c>
      <c r="J1076" s="230">
        <v>13.5</v>
      </c>
      <c r="K1076" s="230">
        <v>11.5</v>
      </c>
      <c r="L1076" s="230">
        <v>51.9</v>
      </c>
      <c r="M1076" s="230">
        <v>7.7</v>
      </c>
      <c r="N1076" s="231">
        <v>100</v>
      </c>
    </row>
    <row r="1077" spans="1:14" ht="15" customHeight="1" x14ac:dyDescent="0.2">
      <c r="A1077" s="165" t="s">
        <v>1312</v>
      </c>
      <c r="B1077" s="81">
        <v>12</v>
      </c>
      <c r="C1077" s="228">
        <v>11</v>
      </c>
      <c r="D1077" s="228">
        <v>35</v>
      </c>
      <c r="E1077" s="228">
        <v>96</v>
      </c>
      <c r="F1077" s="228">
        <v>4</v>
      </c>
      <c r="G1077" s="229">
        <v>165</v>
      </c>
      <c r="H1077" s="75"/>
      <c r="I1077" s="226">
        <v>7.3</v>
      </c>
      <c r="J1077" s="230">
        <v>6.7</v>
      </c>
      <c r="K1077" s="230">
        <v>21.2</v>
      </c>
      <c r="L1077" s="230">
        <v>58.2</v>
      </c>
      <c r="M1077" s="230">
        <v>2.4</v>
      </c>
      <c r="N1077" s="231">
        <v>100</v>
      </c>
    </row>
    <row r="1078" spans="1:14" ht="15" customHeight="1" x14ac:dyDescent="0.2">
      <c r="A1078" s="165" t="s">
        <v>1313</v>
      </c>
      <c r="B1078" s="81">
        <v>14</v>
      </c>
      <c r="C1078" s="228">
        <v>7</v>
      </c>
      <c r="D1078" s="228">
        <v>30</v>
      </c>
      <c r="E1078" s="228">
        <v>52</v>
      </c>
      <c r="F1078" s="228">
        <v>4</v>
      </c>
      <c r="G1078" s="229">
        <v>113</v>
      </c>
      <c r="H1078" s="75"/>
      <c r="I1078" s="226">
        <v>12.4</v>
      </c>
      <c r="J1078" s="230">
        <v>6.2</v>
      </c>
      <c r="K1078" s="230">
        <v>26.5</v>
      </c>
      <c r="L1078" s="230">
        <v>46</v>
      </c>
      <c r="M1078" s="230">
        <v>3.5</v>
      </c>
      <c r="N1078" s="231">
        <v>100</v>
      </c>
    </row>
    <row r="1079" spans="1:14" ht="15" customHeight="1" x14ac:dyDescent="0.2">
      <c r="A1079" s="165" t="s">
        <v>1314</v>
      </c>
      <c r="B1079" s="81">
        <v>8</v>
      </c>
      <c r="C1079" s="228">
        <v>8</v>
      </c>
      <c r="D1079" s="228">
        <v>19</v>
      </c>
      <c r="E1079" s="228">
        <v>16</v>
      </c>
      <c r="F1079" s="228">
        <v>19</v>
      </c>
      <c r="G1079" s="229">
        <v>70</v>
      </c>
      <c r="H1079" s="75"/>
      <c r="I1079" s="226">
        <v>11.4</v>
      </c>
      <c r="J1079" s="230">
        <v>11.4</v>
      </c>
      <c r="K1079" s="230">
        <v>27.1</v>
      </c>
      <c r="L1079" s="230">
        <v>22.9</v>
      </c>
      <c r="M1079" s="230">
        <v>27.1</v>
      </c>
      <c r="N1079" s="231">
        <v>100</v>
      </c>
    </row>
    <row r="1080" spans="1:14" ht="15" customHeight="1" x14ac:dyDescent="0.2">
      <c r="A1080" s="165" t="s">
        <v>1823</v>
      </c>
      <c r="B1080" s="81">
        <v>0</v>
      </c>
      <c r="C1080" s="228">
        <v>3</v>
      </c>
      <c r="D1080" s="228">
        <v>7</v>
      </c>
      <c r="E1080" s="228">
        <v>29</v>
      </c>
      <c r="F1080" s="228">
        <v>0</v>
      </c>
      <c r="G1080" s="229">
        <v>41</v>
      </c>
      <c r="H1080" s="75"/>
      <c r="I1080" s="226">
        <v>0</v>
      </c>
      <c r="J1080" s="230">
        <v>7.3</v>
      </c>
      <c r="K1080" s="230">
        <v>17.100000000000001</v>
      </c>
      <c r="L1080" s="230">
        <v>70.7</v>
      </c>
      <c r="M1080" s="230">
        <v>0</v>
      </c>
      <c r="N1080" s="231">
        <v>100</v>
      </c>
    </row>
    <row r="1081" spans="1:14" ht="15" customHeight="1" x14ac:dyDescent="0.2">
      <c r="A1081" s="165" t="s">
        <v>1315</v>
      </c>
      <c r="B1081" s="81">
        <v>9</v>
      </c>
      <c r="C1081" s="228">
        <v>17</v>
      </c>
      <c r="D1081" s="228">
        <v>18</v>
      </c>
      <c r="E1081" s="228">
        <v>27</v>
      </c>
      <c r="F1081" s="228">
        <v>3</v>
      </c>
      <c r="G1081" s="229">
        <v>69</v>
      </c>
      <c r="H1081" s="75"/>
      <c r="I1081" s="226">
        <v>13</v>
      </c>
      <c r="J1081" s="230">
        <v>24.6</v>
      </c>
      <c r="K1081" s="230">
        <v>26.1</v>
      </c>
      <c r="L1081" s="230">
        <v>39.1</v>
      </c>
      <c r="M1081" s="230">
        <v>4.3</v>
      </c>
      <c r="N1081" s="231">
        <v>100</v>
      </c>
    </row>
    <row r="1082" spans="1:14" ht="15" customHeight="1" x14ac:dyDescent="0.2">
      <c r="A1082" s="165" t="s">
        <v>1316</v>
      </c>
      <c r="B1082" s="81">
        <v>10</v>
      </c>
      <c r="C1082" s="228">
        <v>0</v>
      </c>
      <c r="D1082" s="228">
        <v>14</v>
      </c>
      <c r="E1082" s="228">
        <v>23</v>
      </c>
      <c r="F1082" s="228">
        <v>0</v>
      </c>
      <c r="G1082" s="229">
        <v>48</v>
      </c>
      <c r="H1082" s="75"/>
      <c r="I1082" s="226">
        <v>20.8</v>
      </c>
      <c r="J1082" s="230">
        <v>0</v>
      </c>
      <c r="K1082" s="230">
        <v>29.2</v>
      </c>
      <c r="L1082" s="230">
        <v>47.9</v>
      </c>
      <c r="M1082" s="230">
        <v>0</v>
      </c>
      <c r="N1082" s="231">
        <v>100</v>
      </c>
    </row>
    <row r="1083" spans="1:14" ht="15" customHeight="1" x14ac:dyDescent="0.2">
      <c r="A1083" s="165" t="s">
        <v>1310</v>
      </c>
      <c r="B1083" s="81">
        <v>10</v>
      </c>
      <c r="C1083" s="228">
        <v>28</v>
      </c>
      <c r="D1083" s="228">
        <v>34</v>
      </c>
      <c r="E1083" s="228">
        <v>66</v>
      </c>
      <c r="F1083" s="228">
        <v>5</v>
      </c>
      <c r="G1083" s="229">
        <v>136</v>
      </c>
      <c r="H1083" s="75"/>
      <c r="I1083" s="226">
        <v>7.4</v>
      </c>
      <c r="J1083" s="230">
        <v>20.6</v>
      </c>
      <c r="K1083" s="230">
        <v>25</v>
      </c>
      <c r="L1083" s="230">
        <v>48.5</v>
      </c>
      <c r="M1083" s="230">
        <v>3.7</v>
      </c>
      <c r="N1083" s="231">
        <v>100</v>
      </c>
    </row>
    <row r="1084" spans="1:14" ht="15" customHeight="1" x14ac:dyDescent="0.2">
      <c r="A1084" s="165" t="s">
        <v>1317</v>
      </c>
      <c r="B1084" s="81">
        <v>40</v>
      </c>
      <c r="C1084" s="228">
        <v>53</v>
      </c>
      <c r="D1084" s="228">
        <v>76</v>
      </c>
      <c r="E1084" s="228">
        <v>72</v>
      </c>
      <c r="F1084" s="228">
        <v>25</v>
      </c>
      <c r="G1084" s="229">
        <v>272</v>
      </c>
      <c r="H1084" s="75"/>
      <c r="I1084" s="226">
        <v>14.7</v>
      </c>
      <c r="J1084" s="230">
        <v>19.5</v>
      </c>
      <c r="K1084" s="230">
        <v>27.9</v>
      </c>
      <c r="L1084" s="230">
        <v>26.5</v>
      </c>
      <c r="M1084" s="230">
        <v>9.1999999999999993</v>
      </c>
      <c r="N1084" s="231">
        <v>100</v>
      </c>
    </row>
    <row r="1085" spans="1:14" ht="15" customHeight="1" x14ac:dyDescent="0.2">
      <c r="A1085" s="165" t="s">
        <v>1318</v>
      </c>
      <c r="B1085" s="81">
        <v>18</v>
      </c>
      <c r="C1085" s="228">
        <v>9</v>
      </c>
      <c r="D1085" s="228">
        <v>24</v>
      </c>
      <c r="E1085" s="228">
        <v>42</v>
      </c>
      <c r="F1085" s="228">
        <v>8</v>
      </c>
      <c r="G1085" s="229">
        <v>109</v>
      </c>
      <c r="H1085" s="75"/>
      <c r="I1085" s="226">
        <v>16.5</v>
      </c>
      <c r="J1085" s="230">
        <v>8.3000000000000007</v>
      </c>
      <c r="K1085" s="230">
        <v>22</v>
      </c>
      <c r="L1085" s="230">
        <v>38.5</v>
      </c>
      <c r="M1085" s="230">
        <v>7.3</v>
      </c>
      <c r="N1085" s="231">
        <v>100</v>
      </c>
    </row>
    <row r="1086" spans="1:14" ht="15" customHeight="1" x14ac:dyDescent="0.2">
      <c r="A1086" s="165" t="s">
        <v>1319</v>
      </c>
      <c r="B1086" s="81">
        <v>13</v>
      </c>
      <c r="C1086" s="228">
        <v>8</v>
      </c>
      <c r="D1086" s="228">
        <v>10</v>
      </c>
      <c r="E1086" s="228">
        <v>43</v>
      </c>
      <c r="F1086" s="228">
        <v>24</v>
      </c>
      <c r="G1086" s="229">
        <v>100</v>
      </c>
      <c r="H1086" s="75"/>
      <c r="I1086" s="226">
        <v>13</v>
      </c>
      <c r="J1086" s="230">
        <v>8</v>
      </c>
      <c r="K1086" s="230">
        <v>10</v>
      </c>
      <c r="L1086" s="230">
        <v>43</v>
      </c>
      <c r="M1086" s="230">
        <v>24</v>
      </c>
      <c r="N1086" s="231">
        <v>100</v>
      </c>
    </row>
    <row r="1087" spans="1:14" ht="15" customHeight="1" x14ac:dyDescent="0.2">
      <c r="A1087" s="165" t="s">
        <v>502</v>
      </c>
      <c r="B1087" s="81">
        <v>30</v>
      </c>
      <c r="C1087" s="228">
        <v>20</v>
      </c>
      <c r="D1087" s="228">
        <v>61</v>
      </c>
      <c r="E1087" s="228">
        <v>72</v>
      </c>
      <c r="F1087" s="228">
        <v>53</v>
      </c>
      <c r="G1087" s="229">
        <v>237</v>
      </c>
      <c r="H1087" s="75"/>
      <c r="I1087" s="226">
        <v>12.7</v>
      </c>
      <c r="J1087" s="230">
        <v>8.4</v>
      </c>
      <c r="K1087" s="230">
        <v>25.7</v>
      </c>
      <c r="L1087" s="230">
        <v>30.4</v>
      </c>
      <c r="M1087" s="230">
        <v>22.4</v>
      </c>
      <c r="N1087" s="231">
        <v>100</v>
      </c>
    </row>
    <row r="1088" spans="1:14" ht="15" customHeight="1" x14ac:dyDescent="0.2">
      <c r="A1088" s="165" t="s">
        <v>1320</v>
      </c>
      <c r="B1088" s="81">
        <v>3</v>
      </c>
      <c r="C1088" s="228">
        <v>3</v>
      </c>
      <c r="D1088" s="228">
        <v>5</v>
      </c>
      <c r="E1088" s="228">
        <v>29</v>
      </c>
      <c r="F1088" s="228">
        <v>19</v>
      </c>
      <c r="G1088" s="229">
        <v>59</v>
      </c>
      <c r="H1088" s="75"/>
      <c r="I1088" s="226">
        <v>5.0999999999999996</v>
      </c>
      <c r="J1088" s="230">
        <v>5.0999999999999996</v>
      </c>
      <c r="K1088" s="230">
        <v>8.5</v>
      </c>
      <c r="L1088" s="230">
        <v>49.2</v>
      </c>
      <c r="M1088" s="230">
        <v>32.200000000000003</v>
      </c>
      <c r="N1088" s="231">
        <v>100</v>
      </c>
    </row>
    <row r="1089" spans="1:14" ht="15" customHeight="1" x14ac:dyDescent="0.2">
      <c r="A1089" s="165" t="s">
        <v>1321</v>
      </c>
      <c r="B1089" s="81">
        <v>0</v>
      </c>
      <c r="C1089" s="228">
        <v>8</v>
      </c>
      <c r="D1089" s="228">
        <v>3</v>
      </c>
      <c r="E1089" s="228">
        <v>8</v>
      </c>
      <c r="F1089" s="228">
        <v>0</v>
      </c>
      <c r="G1089" s="229">
        <v>17</v>
      </c>
      <c r="H1089" s="75"/>
      <c r="I1089" s="226">
        <v>0</v>
      </c>
      <c r="J1089" s="230">
        <v>47.1</v>
      </c>
      <c r="K1089" s="230">
        <v>17.600000000000001</v>
      </c>
      <c r="L1089" s="230">
        <v>47.1</v>
      </c>
      <c r="M1089" s="230">
        <v>0</v>
      </c>
      <c r="N1089" s="231">
        <v>100</v>
      </c>
    </row>
    <row r="1090" spans="1:14" ht="15" customHeight="1" x14ac:dyDescent="0.2">
      <c r="A1090" s="165" t="s">
        <v>1322</v>
      </c>
      <c r="B1090" s="81">
        <v>3</v>
      </c>
      <c r="C1090" s="228">
        <v>4</v>
      </c>
      <c r="D1090" s="228">
        <v>17</v>
      </c>
      <c r="E1090" s="228">
        <v>93</v>
      </c>
      <c r="F1090" s="228">
        <v>14</v>
      </c>
      <c r="G1090" s="229">
        <v>126</v>
      </c>
      <c r="H1090" s="75"/>
      <c r="I1090" s="226">
        <v>2.4</v>
      </c>
      <c r="J1090" s="230">
        <v>3.2</v>
      </c>
      <c r="K1090" s="230">
        <v>13.5</v>
      </c>
      <c r="L1090" s="230">
        <v>73.8</v>
      </c>
      <c r="M1090" s="230">
        <v>11.1</v>
      </c>
      <c r="N1090" s="231">
        <v>100</v>
      </c>
    </row>
    <row r="1091" spans="1:14" ht="15" customHeight="1" x14ac:dyDescent="0.2">
      <c r="A1091" s="165" t="s">
        <v>1323</v>
      </c>
      <c r="B1091" s="81">
        <v>0</v>
      </c>
      <c r="C1091" s="228">
        <v>0</v>
      </c>
      <c r="D1091" s="228">
        <v>3</v>
      </c>
      <c r="E1091" s="228">
        <v>44</v>
      </c>
      <c r="F1091" s="228">
        <v>4</v>
      </c>
      <c r="G1091" s="229">
        <v>53</v>
      </c>
      <c r="H1091" s="75"/>
      <c r="I1091" s="226">
        <v>0</v>
      </c>
      <c r="J1091" s="230">
        <v>0</v>
      </c>
      <c r="K1091" s="230">
        <v>5.7</v>
      </c>
      <c r="L1091" s="230">
        <v>83</v>
      </c>
      <c r="M1091" s="230">
        <v>7.5</v>
      </c>
      <c r="N1091" s="231">
        <v>100</v>
      </c>
    </row>
    <row r="1092" spans="1:14" ht="15" customHeight="1" x14ac:dyDescent="0.2">
      <c r="A1092" s="165" t="s">
        <v>1324</v>
      </c>
      <c r="B1092" s="81">
        <v>3</v>
      </c>
      <c r="C1092" s="228">
        <v>0</v>
      </c>
      <c r="D1092" s="228">
        <v>0</v>
      </c>
      <c r="E1092" s="228">
        <v>92</v>
      </c>
      <c r="F1092" s="228">
        <v>7</v>
      </c>
      <c r="G1092" s="229">
        <v>101</v>
      </c>
      <c r="H1092" s="75"/>
      <c r="I1092" s="226">
        <v>3</v>
      </c>
      <c r="J1092" s="230">
        <v>0</v>
      </c>
      <c r="K1092" s="230">
        <v>0</v>
      </c>
      <c r="L1092" s="230">
        <v>91.1</v>
      </c>
      <c r="M1092" s="230">
        <v>6.9</v>
      </c>
      <c r="N1092" s="231">
        <v>100</v>
      </c>
    </row>
    <row r="1093" spans="1:14" ht="15" customHeight="1" x14ac:dyDescent="0.2">
      <c r="A1093" s="165" t="s">
        <v>1325</v>
      </c>
      <c r="B1093" s="81">
        <v>0</v>
      </c>
      <c r="C1093" s="228">
        <v>0</v>
      </c>
      <c r="D1093" s="228">
        <v>8</v>
      </c>
      <c r="E1093" s="228">
        <v>49</v>
      </c>
      <c r="F1093" s="228">
        <v>5</v>
      </c>
      <c r="G1093" s="229">
        <v>65</v>
      </c>
      <c r="H1093" s="75"/>
      <c r="I1093" s="226">
        <v>0</v>
      </c>
      <c r="J1093" s="230">
        <v>0</v>
      </c>
      <c r="K1093" s="230">
        <v>12.3</v>
      </c>
      <c r="L1093" s="230">
        <v>75.400000000000006</v>
      </c>
      <c r="M1093" s="230">
        <v>7.7</v>
      </c>
      <c r="N1093" s="231">
        <v>100</v>
      </c>
    </row>
    <row r="1094" spans="1:14" ht="15" customHeight="1" x14ac:dyDescent="0.2">
      <c r="A1094" s="165" t="s">
        <v>1326</v>
      </c>
      <c r="B1094" s="81">
        <v>8</v>
      </c>
      <c r="C1094" s="228">
        <v>17</v>
      </c>
      <c r="D1094" s="228">
        <v>18</v>
      </c>
      <c r="E1094" s="228">
        <v>40</v>
      </c>
      <c r="F1094" s="228">
        <v>14</v>
      </c>
      <c r="G1094" s="229">
        <v>95</v>
      </c>
      <c r="H1094" s="75"/>
      <c r="I1094" s="226">
        <v>8.4</v>
      </c>
      <c r="J1094" s="230">
        <v>17.899999999999999</v>
      </c>
      <c r="K1094" s="230">
        <v>18.899999999999999</v>
      </c>
      <c r="L1094" s="230">
        <v>42.1</v>
      </c>
      <c r="M1094" s="230">
        <v>14.7</v>
      </c>
      <c r="N1094" s="231">
        <v>100</v>
      </c>
    </row>
    <row r="1095" spans="1:14" ht="15" customHeight="1" x14ac:dyDescent="0.2">
      <c r="A1095" s="165" t="s">
        <v>1824</v>
      </c>
      <c r="B1095" s="81">
        <v>0</v>
      </c>
      <c r="C1095" s="228">
        <v>0</v>
      </c>
      <c r="D1095" s="228">
        <v>0</v>
      </c>
      <c r="E1095" s="228">
        <v>0</v>
      </c>
      <c r="F1095" s="228">
        <v>0</v>
      </c>
      <c r="G1095" s="229">
        <v>0</v>
      </c>
      <c r="H1095" s="75"/>
      <c r="I1095" s="226">
        <v>0</v>
      </c>
      <c r="J1095" s="230">
        <v>0</v>
      </c>
      <c r="K1095" s="230">
        <v>0</v>
      </c>
      <c r="L1095" s="230">
        <v>0</v>
      </c>
      <c r="M1095" s="230">
        <v>0</v>
      </c>
      <c r="N1095" s="231">
        <v>0</v>
      </c>
    </row>
    <row r="1096" spans="1:14" ht="15" customHeight="1" x14ac:dyDescent="0.2">
      <c r="A1096" s="165" t="s">
        <v>1825</v>
      </c>
      <c r="B1096" s="81">
        <v>0</v>
      </c>
      <c r="C1096" s="228">
        <v>0</v>
      </c>
      <c r="D1096" s="228">
        <v>0</v>
      </c>
      <c r="E1096" s="228">
        <v>0</v>
      </c>
      <c r="F1096" s="228">
        <v>0</v>
      </c>
      <c r="G1096" s="229">
        <v>0</v>
      </c>
      <c r="H1096" s="75"/>
      <c r="I1096" s="226">
        <v>0</v>
      </c>
      <c r="J1096" s="230">
        <v>0</v>
      </c>
      <c r="K1096" s="230">
        <v>0</v>
      </c>
      <c r="L1096" s="230">
        <v>0</v>
      </c>
      <c r="M1096" s="230">
        <v>0</v>
      </c>
      <c r="N1096" s="231">
        <v>0</v>
      </c>
    </row>
    <row r="1097" spans="1:14" ht="15" customHeight="1" x14ac:dyDescent="0.2">
      <c r="A1097" s="165" t="s">
        <v>1327</v>
      </c>
      <c r="B1097" s="81">
        <v>18</v>
      </c>
      <c r="C1097" s="228">
        <v>16</v>
      </c>
      <c r="D1097" s="228">
        <v>18</v>
      </c>
      <c r="E1097" s="228">
        <v>39</v>
      </c>
      <c r="F1097" s="228">
        <v>6</v>
      </c>
      <c r="G1097" s="229">
        <v>90</v>
      </c>
      <c r="H1097" s="75"/>
      <c r="I1097" s="226">
        <v>20</v>
      </c>
      <c r="J1097" s="230">
        <v>17.8</v>
      </c>
      <c r="K1097" s="230">
        <v>20</v>
      </c>
      <c r="L1097" s="230">
        <v>43.3</v>
      </c>
      <c r="M1097" s="230">
        <v>6.7</v>
      </c>
      <c r="N1097" s="231">
        <v>100</v>
      </c>
    </row>
    <row r="1098" spans="1:14" ht="15" customHeight="1" x14ac:dyDescent="0.2">
      <c r="A1098" s="165" t="s">
        <v>1328</v>
      </c>
      <c r="B1098" s="81">
        <v>3</v>
      </c>
      <c r="C1098" s="228">
        <v>5</v>
      </c>
      <c r="D1098" s="228">
        <v>12</v>
      </c>
      <c r="E1098" s="228">
        <v>48</v>
      </c>
      <c r="F1098" s="228">
        <v>25</v>
      </c>
      <c r="G1098" s="229">
        <v>98</v>
      </c>
      <c r="H1098" s="75"/>
      <c r="I1098" s="226">
        <v>3.1</v>
      </c>
      <c r="J1098" s="230">
        <v>5.0999999999999996</v>
      </c>
      <c r="K1098" s="230">
        <v>12.2</v>
      </c>
      <c r="L1098" s="230">
        <v>49</v>
      </c>
      <c r="M1098" s="230">
        <v>25.5</v>
      </c>
      <c r="N1098" s="231">
        <v>100</v>
      </c>
    </row>
    <row r="1099" spans="1:14" ht="15" customHeight="1" x14ac:dyDescent="0.2">
      <c r="A1099" s="165" t="s">
        <v>1329</v>
      </c>
      <c r="B1099" s="81">
        <v>14</v>
      </c>
      <c r="C1099" s="228">
        <v>3</v>
      </c>
      <c r="D1099" s="228">
        <v>25</v>
      </c>
      <c r="E1099" s="228">
        <v>33</v>
      </c>
      <c r="F1099" s="228">
        <v>19</v>
      </c>
      <c r="G1099" s="229">
        <v>92</v>
      </c>
      <c r="H1099" s="75"/>
      <c r="I1099" s="226">
        <v>15.2</v>
      </c>
      <c r="J1099" s="230">
        <v>3.3</v>
      </c>
      <c r="K1099" s="230">
        <v>27.2</v>
      </c>
      <c r="L1099" s="230">
        <v>35.9</v>
      </c>
      <c r="M1099" s="230">
        <v>20.7</v>
      </c>
      <c r="N1099" s="231">
        <v>100</v>
      </c>
    </row>
    <row r="1100" spans="1:14" ht="15" customHeight="1" x14ac:dyDescent="0.2">
      <c r="A1100" s="165" t="s">
        <v>1330</v>
      </c>
      <c r="B1100" s="81">
        <v>6</v>
      </c>
      <c r="C1100" s="228">
        <v>0</v>
      </c>
      <c r="D1100" s="228">
        <v>18</v>
      </c>
      <c r="E1100" s="228">
        <v>45</v>
      </c>
      <c r="F1100" s="228">
        <v>5</v>
      </c>
      <c r="G1100" s="229">
        <v>71</v>
      </c>
      <c r="H1100" s="75"/>
      <c r="I1100" s="226">
        <v>8.5</v>
      </c>
      <c r="J1100" s="230">
        <v>0</v>
      </c>
      <c r="K1100" s="230">
        <v>25.4</v>
      </c>
      <c r="L1100" s="230">
        <v>63.4</v>
      </c>
      <c r="M1100" s="230">
        <v>7</v>
      </c>
      <c r="N1100" s="231">
        <v>100</v>
      </c>
    </row>
    <row r="1101" spans="1:14" ht="15" customHeight="1" x14ac:dyDescent="0.2">
      <c r="A1101" s="165" t="s">
        <v>1331</v>
      </c>
      <c r="B1101" s="81">
        <v>21</v>
      </c>
      <c r="C1101" s="228">
        <v>3</v>
      </c>
      <c r="D1101" s="228">
        <v>4</v>
      </c>
      <c r="E1101" s="228">
        <v>47</v>
      </c>
      <c r="F1101" s="228">
        <v>7</v>
      </c>
      <c r="G1101" s="229">
        <v>83</v>
      </c>
      <c r="H1101" s="75"/>
      <c r="I1101" s="226">
        <v>25.3</v>
      </c>
      <c r="J1101" s="230">
        <v>3.6</v>
      </c>
      <c r="K1101" s="230">
        <v>4.8</v>
      </c>
      <c r="L1101" s="230">
        <v>56.6</v>
      </c>
      <c r="M1101" s="230">
        <v>8.4</v>
      </c>
      <c r="N1101" s="231">
        <v>100</v>
      </c>
    </row>
    <row r="1102" spans="1:14" ht="15" customHeight="1" x14ac:dyDescent="0.2">
      <c r="A1102" s="165" t="s">
        <v>507</v>
      </c>
      <c r="B1102" s="81">
        <v>26</v>
      </c>
      <c r="C1102" s="228">
        <v>21</v>
      </c>
      <c r="D1102" s="228">
        <v>36</v>
      </c>
      <c r="E1102" s="228">
        <v>190</v>
      </c>
      <c r="F1102" s="228">
        <v>13</v>
      </c>
      <c r="G1102" s="229">
        <v>290</v>
      </c>
      <c r="H1102" s="75"/>
      <c r="I1102" s="226">
        <v>9</v>
      </c>
      <c r="J1102" s="230">
        <v>7.2</v>
      </c>
      <c r="K1102" s="230">
        <v>12.4</v>
      </c>
      <c r="L1102" s="230">
        <v>65.5</v>
      </c>
      <c r="M1102" s="230">
        <v>4.5</v>
      </c>
      <c r="N1102" s="231">
        <v>100</v>
      </c>
    </row>
    <row r="1103" spans="1:14" ht="15" customHeight="1" x14ac:dyDescent="0.2">
      <c r="A1103" s="165" t="s">
        <v>1332</v>
      </c>
      <c r="B1103" s="81">
        <v>14</v>
      </c>
      <c r="C1103" s="228">
        <v>3</v>
      </c>
      <c r="D1103" s="228">
        <v>43</v>
      </c>
      <c r="E1103" s="228">
        <v>103</v>
      </c>
      <c r="F1103" s="228">
        <v>7</v>
      </c>
      <c r="G1103" s="229">
        <v>167</v>
      </c>
      <c r="H1103" s="75"/>
      <c r="I1103" s="226">
        <v>8.4</v>
      </c>
      <c r="J1103" s="230">
        <v>1.8</v>
      </c>
      <c r="K1103" s="230">
        <v>25.7</v>
      </c>
      <c r="L1103" s="230">
        <v>61.7</v>
      </c>
      <c r="M1103" s="230">
        <v>4.2</v>
      </c>
      <c r="N1103" s="231">
        <v>100</v>
      </c>
    </row>
    <row r="1104" spans="1:14" ht="15" customHeight="1" x14ac:dyDescent="0.2">
      <c r="A1104" s="165" t="s">
        <v>1333</v>
      </c>
      <c r="B1104" s="81">
        <v>7</v>
      </c>
      <c r="C1104" s="228">
        <v>0</v>
      </c>
      <c r="D1104" s="228">
        <v>17</v>
      </c>
      <c r="E1104" s="228">
        <v>21</v>
      </c>
      <c r="F1104" s="228">
        <v>9</v>
      </c>
      <c r="G1104" s="229">
        <v>48</v>
      </c>
      <c r="H1104" s="75"/>
      <c r="I1104" s="226">
        <v>14.6</v>
      </c>
      <c r="J1104" s="230">
        <v>0</v>
      </c>
      <c r="K1104" s="230">
        <v>35.4</v>
      </c>
      <c r="L1104" s="230">
        <v>43.8</v>
      </c>
      <c r="M1104" s="230">
        <v>18.8</v>
      </c>
      <c r="N1104" s="231">
        <v>100</v>
      </c>
    </row>
    <row r="1105" spans="1:14" ht="15" customHeight="1" x14ac:dyDescent="0.2">
      <c r="A1105" s="165" t="s">
        <v>1334</v>
      </c>
      <c r="B1105" s="81">
        <v>4</v>
      </c>
      <c r="C1105" s="228">
        <v>8</v>
      </c>
      <c r="D1105" s="228">
        <v>11</v>
      </c>
      <c r="E1105" s="228">
        <v>18</v>
      </c>
      <c r="F1105" s="228">
        <v>0</v>
      </c>
      <c r="G1105" s="229">
        <v>45</v>
      </c>
      <c r="H1105" s="75"/>
      <c r="I1105" s="226">
        <v>8.9</v>
      </c>
      <c r="J1105" s="230">
        <v>17.8</v>
      </c>
      <c r="K1105" s="230">
        <v>24.4</v>
      </c>
      <c r="L1105" s="230">
        <v>40</v>
      </c>
      <c r="M1105" s="230">
        <v>0</v>
      </c>
      <c r="N1105" s="231">
        <v>100</v>
      </c>
    </row>
    <row r="1106" spans="1:14" ht="15" customHeight="1" x14ac:dyDescent="0.2">
      <c r="A1106" s="165" t="s">
        <v>1335</v>
      </c>
      <c r="B1106" s="81">
        <v>96</v>
      </c>
      <c r="C1106" s="228">
        <v>26</v>
      </c>
      <c r="D1106" s="228">
        <v>61</v>
      </c>
      <c r="E1106" s="228">
        <v>55</v>
      </c>
      <c r="F1106" s="228">
        <v>13</v>
      </c>
      <c r="G1106" s="229">
        <v>249</v>
      </c>
      <c r="H1106" s="75"/>
      <c r="I1106" s="226">
        <v>38.6</v>
      </c>
      <c r="J1106" s="230">
        <v>10.4</v>
      </c>
      <c r="K1106" s="230">
        <v>24.5</v>
      </c>
      <c r="L1106" s="230">
        <v>22.1</v>
      </c>
      <c r="M1106" s="230">
        <v>5.2</v>
      </c>
      <c r="N1106" s="231">
        <v>100</v>
      </c>
    </row>
    <row r="1107" spans="1:14" ht="15" customHeight="1" x14ac:dyDescent="0.2">
      <c r="A1107" s="165" t="s">
        <v>1336</v>
      </c>
      <c r="B1107" s="81">
        <v>5</v>
      </c>
      <c r="C1107" s="228">
        <v>9</v>
      </c>
      <c r="D1107" s="228">
        <v>22</v>
      </c>
      <c r="E1107" s="228">
        <v>79</v>
      </c>
      <c r="F1107" s="228">
        <v>5</v>
      </c>
      <c r="G1107" s="229">
        <v>119</v>
      </c>
      <c r="H1107" s="75"/>
      <c r="I1107" s="226">
        <v>4.2</v>
      </c>
      <c r="J1107" s="230">
        <v>7.6</v>
      </c>
      <c r="K1107" s="230">
        <v>18.5</v>
      </c>
      <c r="L1107" s="230">
        <v>66.400000000000006</v>
      </c>
      <c r="M1107" s="230">
        <v>4.2</v>
      </c>
      <c r="N1107" s="231">
        <v>100</v>
      </c>
    </row>
    <row r="1108" spans="1:14" ht="15" customHeight="1" x14ac:dyDescent="0.2">
      <c r="A1108" s="165" t="s">
        <v>1337</v>
      </c>
      <c r="B1108" s="81">
        <v>3</v>
      </c>
      <c r="C1108" s="228">
        <v>0</v>
      </c>
      <c r="D1108" s="228">
        <v>3</v>
      </c>
      <c r="E1108" s="228">
        <v>4</v>
      </c>
      <c r="F1108" s="228">
        <v>0</v>
      </c>
      <c r="G1108" s="229">
        <v>9</v>
      </c>
      <c r="H1108" s="75"/>
      <c r="I1108" s="226">
        <v>33.299999999999997</v>
      </c>
      <c r="J1108" s="230">
        <v>0</v>
      </c>
      <c r="K1108" s="230">
        <v>33.299999999999997</v>
      </c>
      <c r="L1108" s="230">
        <v>44.4</v>
      </c>
      <c r="M1108" s="230">
        <v>0</v>
      </c>
      <c r="N1108" s="231">
        <v>100</v>
      </c>
    </row>
    <row r="1109" spans="1:14" ht="15" customHeight="1" x14ac:dyDescent="0.2">
      <c r="A1109" s="165" t="s">
        <v>1338</v>
      </c>
      <c r="B1109" s="81">
        <v>25</v>
      </c>
      <c r="C1109" s="228">
        <v>11</v>
      </c>
      <c r="D1109" s="228">
        <v>15</v>
      </c>
      <c r="E1109" s="228">
        <v>121</v>
      </c>
      <c r="F1109" s="228">
        <v>9</v>
      </c>
      <c r="G1109" s="229">
        <v>184</v>
      </c>
      <c r="H1109" s="75"/>
      <c r="I1109" s="226">
        <v>13.6</v>
      </c>
      <c r="J1109" s="230">
        <v>6</v>
      </c>
      <c r="K1109" s="230">
        <v>8.1999999999999993</v>
      </c>
      <c r="L1109" s="230">
        <v>65.8</v>
      </c>
      <c r="M1109" s="230">
        <v>4.9000000000000004</v>
      </c>
      <c r="N1109" s="231">
        <v>100</v>
      </c>
    </row>
    <row r="1110" spans="1:14" ht="15" customHeight="1" x14ac:dyDescent="0.2">
      <c r="A1110" s="165" t="s">
        <v>1339</v>
      </c>
      <c r="B1110" s="81">
        <v>0</v>
      </c>
      <c r="C1110" s="228">
        <v>3</v>
      </c>
      <c r="D1110" s="228">
        <v>7</v>
      </c>
      <c r="E1110" s="228">
        <v>28</v>
      </c>
      <c r="F1110" s="228">
        <v>0</v>
      </c>
      <c r="G1110" s="229">
        <v>36</v>
      </c>
      <c r="H1110" s="75"/>
      <c r="I1110" s="226">
        <v>0</v>
      </c>
      <c r="J1110" s="230">
        <v>8.3000000000000007</v>
      </c>
      <c r="K1110" s="230">
        <v>19.399999999999999</v>
      </c>
      <c r="L1110" s="230">
        <v>77.8</v>
      </c>
      <c r="M1110" s="230">
        <v>0</v>
      </c>
      <c r="N1110" s="231">
        <v>100</v>
      </c>
    </row>
    <row r="1111" spans="1:14" ht="15" customHeight="1" x14ac:dyDescent="0.2">
      <c r="A1111" s="165" t="s">
        <v>1340</v>
      </c>
      <c r="B1111" s="81">
        <v>0</v>
      </c>
      <c r="C1111" s="228">
        <v>0</v>
      </c>
      <c r="D1111" s="228">
        <v>3</v>
      </c>
      <c r="E1111" s="228">
        <v>8</v>
      </c>
      <c r="F1111" s="228">
        <v>0</v>
      </c>
      <c r="G1111" s="229">
        <v>9</v>
      </c>
      <c r="H1111" s="75"/>
      <c r="I1111" s="226">
        <v>0</v>
      </c>
      <c r="J1111" s="230">
        <v>0</v>
      </c>
      <c r="K1111" s="230">
        <v>33.299999999999997</v>
      </c>
      <c r="L1111" s="230">
        <v>88.9</v>
      </c>
      <c r="M1111" s="230">
        <v>0</v>
      </c>
      <c r="N1111" s="231">
        <v>100</v>
      </c>
    </row>
    <row r="1112" spans="1:14" ht="15" customHeight="1" x14ac:dyDescent="0.2">
      <c r="A1112" s="165" t="s">
        <v>1341</v>
      </c>
      <c r="B1112" s="81">
        <v>7</v>
      </c>
      <c r="C1112" s="228">
        <v>4</v>
      </c>
      <c r="D1112" s="228">
        <v>6</v>
      </c>
      <c r="E1112" s="228">
        <v>3</v>
      </c>
      <c r="F1112" s="228">
        <v>14</v>
      </c>
      <c r="G1112" s="229">
        <v>39</v>
      </c>
      <c r="H1112" s="75"/>
      <c r="I1112" s="226">
        <v>17.899999999999999</v>
      </c>
      <c r="J1112" s="230">
        <v>10.3</v>
      </c>
      <c r="K1112" s="230">
        <v>15.4</v>
      </c>
      <c r="L1112" s="230">
        <v>7.7</v>
      </c>
      <c r="M1112" s="230">
        <v>35.9</v>
      </c>
      <c r="N1112" s="231">
        <v>100</v>
      </c>
    </row>
    <row r="1113" spans="1:14" ht="15" customHeight="1" x14ac:dyDescent="0.2">
      <c r="A1113" s="165" t="s">
        <v>1342</v>
      </c>
      <c r="B1113" s="81">
        <v>6</v>
      </c>
      <c r="C1113" s="228">
        <v>0</v>
      </c>
      <c r="D1113" s="228">
        <v>5</v>
      </c>
      <c r="E1113" s="228">
        <v>4</v>
      </c>
      <c r="F1113" s="228">
        <v>9</v>
      </c>
      <c r="G1113" s="229">
        <v>25</v>
      </c>
      <c r="H1113" s="75"/>
      <c r="I1113" s="226">
        <v>24</v>
      </c>
      <c r="J1113" s="230">
        <v>0</v>
      </c>
      <c r="K1113" s="230">
        <v>20</v>
      </c>
      <c r="L1113" s="230">
        <v>16</v>
      </c>
      <c r="M1113" s="230">
        <v>36</v>
      </c>
      <c r="N1113" s="231">
        <v>100</v>
      </c>
    </row>
    <row r="1114" spans="1:14" ht="15" customHeight="1" x14ac:dyDescent="0.2">
      <c r="A1114" s="165" t="s">
        <v>1343</v>
      </c>
      <c r="B1114" s="81">
        <v>16</v>
      </c>
      <c r="C1114" s="228">
        <v>5</v>
      </c>
      <c r="D1114" s="228">
        <v>40</v>
      </c>
      <c r="E1114" s="228">
        <v>107</v>
      </c>
      <c r="F1114" s="228">
        <v>42</v>
      </c>
      <c r="G1114" s="229">
        <v>211</v>
      </c>
      <c r="H1114" s="75"/>
      <c r="I1114" s="226">
        <v>7.6</v>
      </c>
      <c r="J1114" s="230">
        <v>2.4</v>
      </c>
      <c r="K1114" s="230">
        <v>19</v>
      </c>
      <c r="L1114" s="230">
        <v>50.7</v>
      </c>
      <c r="M1114" s="230">
        <v>19.899999999999999</v>
      </c>
      <c r="N1114" s="231">
        <v>100</v>
      </c>
    </row>
    <row r="1115" spans="1:14" ht="15" customHeight="1" x14ac:dyDescent="0.2">
      <c r="A1115" s="165" t="s">
        <v>1344</v>
      </c>
      <c r="B1115" s="81">
        <v>27</v>
      </c>
      <c r="C1115" s="228">
        <v>3</v>
      </c>
      <c r="D1115" s="228">
        <v>22</v>
      </c>
      <c r="E1115" s="228">
        <v>127</v>
      </c>
      <c r="F1115" s="228">
        <v>23</v>
      </c>
      <c r="G1115" s="229">
        <v>198</v>
      </c>
      <c r="H1115" s="75"/>
      <c r="I1115" s="226">
        <v>13.6</v>
      </c>
      <c r="J1115" s="230">
        <v>1.5</v>
      </c>
      <c r="K1115" s="230">
        <v>11.1</v>
      </c>
      <c r="L1115" s="230">
        <v>64.099999999999994</v>
      </c>
      <c r="M1115" s="230">
        <v>11.6</v>
      </c>
      <c r="N1115" s="231">
        <v>100</v>
      </c>
    </row>
    <row r="1116" spans="1:14" ht="15" customHeight="1" x14ac:dyDescent="0.2">
      <c r="A1116" s="165" t="s">
        <v>1345</v>
      </c>
      <c r="B1116" s="81">
        <v>0</v>
      </c>
      <c r="C1116" s="228">
        <v>0</v>
      </c>
      <c r="D1116" s="228">
        <v>0</v>
      </c>
      <c r="E1116" s="228">
        <v>0</v>
      </c>
      <c r="F1116" s="228">
        <v>0</v>
      </c>
      <c r="G1116" s="229">
        <v>0</v>
      </c>
      <c r="H1116" s="75"/>
      <c r="I1116" s="226">
        <v>0</v>
      </c>
      <c r="J1116" s="230">
        <v>0</v>
      </c>
      <c r="K1116" s="230">
        <v>0</v>
      </c>
      <c r="L1116" s="230">
        <v>0</v>
      </c>
      <c r="M1116" s="230">
        <v>0</v>
      </c>
      <c r="N1116" s="231">
        <v>0</v>
      </c>
    </row>
    <row r="1117" spans="1:14" ht="15" customHeight="1" x14ac:dyDescent="0.2">
      <c r="A1117" s="165" t="s">
        <v>1346</v>
      </c>
      <c r="B1117" s="81">
        <v>15</v>
      </c>
      <c r="C1117" s="228">
        <v>11</v>
      </c>
      <c r="D1117" s="228">
        <v>8</v>
      </c>
      <c r="E1117" s="228">
        <v>60</v>
      </c>
      <c r="F1117" s="228">
        <v>0</v>
      </c>
      <c r="G1117" s="229">
        <v>84</v>
      </c>
      <c r="H1117" s="75"/>
      <c r="I1117" s="226">
        <v>17.899999999999999</v>
      </c>
      <c r="J1117" s="230">
        <v>13.1</v>
      </c>
      <c r="K1117" s="230">
        <v>9.5</v>
      </c>
      <c r="L1117" s="230">
        <v>71.400000000000006</v>
      </c>
      <c r="M1117" s="230">
        <v>0</v>
      </c>
      <c r="N1117" s="231">
        <v>100</v>
      </c>
    </row>
    <row r="1118" spans="1:14" ht="15" customHeight="1" x14ac:dyDescent="0.2">
      <c r="A1118" s="165" t="s">
        <v>1347</v>
      </c>
      <c r="B1118" s="81">
        <v>9</v>
      </c>
      <c r="C1118" s="228">
        <v>16</v>
      </c>
      <c r="D1118" s="228">
        <v>17</v>
      </c>
      <c r="E1118" s="228">
        <v>43</v>
      </c>
      <c r="F1118" s="228">
        <v>0</v>
      </c>
      <c r="G1118" s="229">
        <v>90</v>
      </c>
      <c r="H1118" s="75"/>
      <c r="I1118" s="226">
        <v>10</v>
      </c>
      <c r="J1118" s="230">
        <v>17.8</v>
      </c>
      <c r="K1118" s="230">
        <v>18.899999999999999</v>
      </c>
      <c r="L1118" s="230">
        <v>47.8</v>
      </c>
      <c r="M1118" s="230">
        <v>0</v>
      </c>
      <c r="N1118" s="231">
        <v>100</v>
      </c>
    </row>
    <row r="1119" spans="1:14" ht="15" customHeight="1" x14ac:dyDescent="0.2">
      <c r="A1119" s="165" t="s">
        <v>1348</v>
      </c>
      <c r="B1119" s="81">
        <v>0</v>
      </c>
      <c r="C1119" s="228">
        <v>0</v>
      </c>
      <c r="D1119" s="228">
        <v>3</v>
      </c>
      <c r="E1119" s="228">
        <v>29</v>
      </c>
      <c r="F1119" s="228">
        <v>3</v>
      </c>
      <c r="G1119" s="229">
        <v>38</v>
      </c>
      <c r="H1119" s="75"/>
      <c r="I1119" s="226">
        <v>0</v>
      </c>
      <c r="J1119" s="230">
        <v>0</v>
      </c>
      <c r="K1119" s="230">
        <v>7.9</v>
      </c>
      <c r="L1119" s="230">
        <v>76.3</v>
      </c>
      <c r="M1119" s="230">
        <v>7.9</v>
      </c>
      <c r="N1119" s="231">
        <v>100</v>
      </c>
    </row>
    <row r="1120" spans="1:14" ht="15" customHeight="1" x14ac:dyDescent="0.2">
      <c r="A1120" s="165" t="s">
        <v>1349</v>
      </c>
      <c r="B1120" s="81">
        <v>7</v>
      </c>
      <c r="C1120" s="228">
        <v>5</v>
      </c>
      <c r="D1120" s="228">
        <v>8</v>
      </c>
      <c r="E1120" s="228">
        <v>34</v>
      </c>
      <c r="F1120" s="228">
        <v>0</v>
      </c>
      <c r="G1120" s="229">
        <v>51</v>
      </c>
      <c r="H1120" s="75"/>
      <c r="I1120" s="226">
        <v>13.7</v>
      </c>
      <c r="J1120" s="230">
        <v>9.8000000000000007</v>
      </c>
      <c r="K1120" s="230">
        <v>15.7</v>
      </c>
      <c r="L1120" s="230">
        <v>66.7</v>
      </c>
      <c r="M1120" s="230">
        <v>0</v>
      </c>
      <c r="N1120" s="231">
        <v>100</v>
      </c>
    </row>
    <row r="1121" spans="1:14" ht="15" customHeight="1" x14ac:dyDescent="0.2">
      <c r="A1121" s="165" t="s">
        <v>515</v>
      </c>
      <c r="B1121" s="81">
        <v>0</v>
      </c>
      <c r="C1121" s="228">
        <v>8</v>
      </c>
      <c r="D1121" s="228">
        <v>15</v>
      </c>
      <c r="E1121" s="228">
        <v>117</v>
      </c>
      <c r="F1121" s="228">
        <v>11</v>
      </c>
      <c r="G1121" s="229">
        <v>157</v>
      </c>
      <c r="H1121" s="75"/>
      <c r="I1121" s="226">
        <v>0</v>
      </c>
      <c r="J1121" s="230">
        <v>5.0999999999999996</v>
      </c>
      <c r="K1121" s="230">
        <v>9.6</v>
      </c>
      <c r="L1121" s="230">
        <v>74.5</v>
      </c>
      <c r="M1121" s="230">
        <v>7</v>
      </c>
      <c r="N1121" s="231">
        <v>100</v>
      </c>
    </row>
    <row r="1122" spans="1:14" ht="15" customHeight="1" x14ac:dyDescent="0.2">
      <c r="A1122" s="165" t="s">
        <v>516</v>
      </c>
      <c r="B1122" s="81">
        <v>40</v>
      </c>
      <c r="C1122" s="228">
        <v>10</v>
      </c>
      <c r="D1122" s="228">
        <v>19</v>
      </c>
      <c r="E1122" s="228">
        <v>40</v>
      </c>
      <c r="F1122" s="228">
        <v>10</v>
      </c>
      <c r="G1122" s="229">
        <v>120</v>
      </c>
      <c r="H1122" s="75"/>
      <c r="I1122" s="226">
        <v>33.299999999999997</v>
      </c>
      <c r="J1122" s="230">
        <v>8.3000000000000007</v>
      </c>
      <c r="K1122" s="230">
        <v>15.8</v>
      </c>
      <c r="L1122" s="230">
        <v>33.299999999999997</v>
      </c>
      <c r="M1122" s="230">
        <v>8.3000000000000007</v>
      </c>
      <c r="N1122" s="231">
        <v>100</v>
      </c>
    </row>
    <row r="1123" spans="1:14" ht="15" customHeight="1" x14ac:dyDescent="0.2">
      <c r="A1123" s="165" t="s">
        <v>517</v>
      </c>
      <c r="B1123" s="81">
        <v>59</v>
      </c>
      <c r="C1123" s="228">
        <v>43</v>
      </c>
      <c r="D1123" s="228">
        <v>84</v>
      </c>
      <c r="E1123" s="228">
        <v>152</v>
      </c>
      <c r="F1123" s="228">
        <v>14</v>
      </c>
      <c r="G1123" s="229">
        <v>346</v>
      </c>
      <c r="H1123" s="75"/>
      <c r="I1123" s="226">
        <v>17.100000000000001</v>
      </c>
      <c r="J1123" s="230">
        <v>12.4</v>
      </c>
      <c r="K1123" s="230">
        <v>24.3</v>
      </c>
      <c r="L1123" s="230">
        <v>43.9</v>
      </c>
      <c r="M1123" s="230">
        <v>4</v>
      </c>
      <c r="N1123" s="231">
        <v>100</v>
      </c>
    </row>
    <row r="1124" spans="1:14" ht="15" customHeight="1" x14ac:dyDescent="0.2">
      <c r="A1124" s="54" t="s">
        <v>79</v>
      </c>
      <c r="B1124" s="81"/>
      <c r="C1124" s="228"/>
      <c r="D1124" s="228"/>
      <c r="E1124" s="228"/>
      <c r="F1124" s="228"/>
      <c r="G1124" s="229"/>
      <c r="H1124" s="75"/>
      <c r="I1124" s="226"/>
      <c r="J1124" s="230"/>
      <c r="K1124" s="230"/>
      <c r="L1124" s="230"/>
      <c r="M1124" s="230"/>
      <c r="N1124" s="231"/>
    </row>
    <row r="1125" spans="1:14" ht="15" customHeight="1" x14ac:dyDescent="0.2">
      <c r="A1125" s="165" t="s">
        <v>1466</v>
      </c>
      <c r="B1125" s="81">
        <v>504</v>
      </c>
      <c r="C1125" s="228">
        <v>81</v>
      </c>
      <c r="D1125" s="228">
        <v>223</v>
      </c>
      <c r="E1125" s="228">
        <v>101</v>
      </c>
      <c r="F1125" s="228">
        <v>3</v>
      </c>
      <c r="G1125" s="229">
        <v>906</v>
      </c>
      <c r="H1125" s="75"/>
      <c r="I1125" s="226">
        <v>55.6</v>
      </c>
      <c r="J1125" s="230">
        <v>8.9</v>
      </c>
      <c r="K1125" s="230">
        <v>24.6</v>
      </c>
      <c r="L1125" s="230">
        <v>11.1</v>
      </c>
      <c r="M1125" s="230">
        <v>0.3</v>
      </c>
      <c r="N1125" s="231">
        <v>100</v>
      </c>
    </row>
    <row r="1126" spans="1:14" ht="15" customHeight="1" x14ac:dyDescent="0.2">
      <c r="A1126" s="165" t="s">
        <v>1467</v>
      </c>
      <c r="B1126" s="81">
        <v>258</v>
      </c>
      <c r="C1126" s="228">
        <v>23</v>
      </c>
      <c r="D1126" s="228">
        <v>82</v>
      </c>
      <c r="E1126" s="228">
        <v>44</v>
      </c>
      <c r="F1126" s="228">
        <v>3</v>
      </c>
      <c r="G1126" s="229">
        <v>409</v>
      </c>
      <c r="H1126" s="75"/>
      <c r="I1126" s="226">
        <v>63.1</v>
      </c>
      <c r="J1126" s="230">
        <v>5.6</v>
      </c>
      <c r="K1126" s="230">
        <v>20</v>
      </c>
      <c r="L1126" s="230">
        <v>10.8</v>
      </c>
      <c r="M1126" s="230">
        <v>0.7</v>
      </c>
      <c r="N1126" s="231">
        <v>100</v>
      </c>
    </row>
    <row r="1127" spans="1:14" ht="15" customHeight="1" x14ac:dyDescent="0.2">
      <c r="A1127" s="165" t="s">
        <v>1468</v>
      </c>
      <c r="B1127" s="81">
        <v>314</v>
      </c>
      <c r="C1127" s="228">
        <v>27</v>
      </c>
      <c r="D1127" s="228">
        <v>112</v>
      </c>
      <c r="E1127" s="228">
        <v>28</v>
      </c>
      <c r="F1127" s="228">
        <v>5</v>
      </c>
      <c r="G1127" s="229">
        <v>488</v>
      </c>
      <c r="H1127" s="75"/>
      <c r="I1127" s="226">
        <v>64.3</v>
      </c>
      <c r="J1127" s="230">
        <v>5.5</v>
      </c>
      <c r="K1127" s="230">
        <v>23</v>
      </c>
      <c r="L1127" s="230">
        <v>5.7</v>
      </c>
      <c r="M1127" s="230">
        <v>1</v>
      </c>
      <c r="N1127" s="231">
        <v>100</v>
      </c>
    </row>
    <row r="1128" spans="1:14" ht="15" customHeight="1" x14ac:dyDescent="0.2">
      <c r="A1128" s="165" t="s">
        <v>1469</v>
      </c>
      <c r="B1128" s="81">
        <v>377</v>
      </c>
      <c r="C1128" s="228">
        <v>28</v>
      </c>
      <c r="D1128" s="228">
        <v>129</v>
      </c>
      <c r="E1128" s="228">
        <v>78</v>
      </c>
      <c r="F1128" s="228">
        <v>4</v>
      </c>
      <c r="G1128" s="229">
        <v>620</v>
      </c>
      <c r="H1128" s="75"/>
      <c r="I1128" s="226">
        <v>60.8</v>
      </c>
      <c r="J1128" s="230">
        <v>4.5</v>
      </c>
      <c r="K1128" s="230">
        <v>20.8</v>
      </c>
      <c r="L1128" s="230">
        <v>12.6</v>
      </c>
      <c r="M1128" s="230">
        <v>0.6</v>
      </c>
      <c r="N1128" s="231">
        <v>100</v>
      </c>
    </row>
    <row r="1129" spans="1:14" ht="15" customHeight="1" x14ac:dyDescent="0.2">
      <c r="A1129" s="165" t="s">
        <v>1470</v>
      </c>
      <c r="B1129" s="81">
        <v>553</v>
      </c>
      <c r="C1129" s="228">
        <v>122</v>
      </c>
      <c r="D1129" s="228">
        <v>315</v>
      </c>
      <c r="E1129" s="228">
        <v>130</v>
      </c>
      <c r="F1129" s="228">
        <v>10</v>
      </c>
      <c r="G1129" s="229">
        <v>1126</v>
      </c>
      <c r="H1129" s="75"/>
      <c r="I1129" s="226">
        <v>49.1</v>
      </c>
      <c r="J1129" s="230">
        <v>10.8</v>
      </c>
      <c r="K1129" s="230">
        <v>28</v>
      </c>
      <c r="L1129" s="230">
        <v>11.5</v>
      </c>
      <c r="M1129" s="230">
        <v>0.9</v>
      </c>
      <c r="N1129" s="231">
        <v>100</v>
      </c>
    </row>
    <row r="1130" spans="1:14" ht="15" customHeight="1" x14ac:dyDescent="0.2">
      <c r="A1130" s="165" t="s">
        <v>563</v>
      </c>
      <c r="B1130" s="81">
        <v>16</v>
      </c>
      <c r="C1130" s="228">
        <v>0</v>
      </c>
      <c r="D1130" s="228">
        <v>9</v>
      </c>
      <c r="E1130" s="228">
        <v>0</v>
      </c>
      <c r="F1130" s="228">
        <v>0</v>
      </c>
      <c r="G1130" s="229">
        <v>25</v>
      </c>
      <c r="H1130" s="75"/>
      <c r="I1130" s="226">
        <v>64</v>
      </c>
      <c r="J1130" s="230">
        <v>0</v>
      </c>
      <c r="K1130" s="230">
        <v>36</v>
      </c>
      <c r="L1130" s="230">
        <v>0</v>
      </c>
      <c r="M1130" s="230">
        <v>0</v>
      </c>
      <c r="N1130" s="231">
        <v>100</v>
      </c>
    </row>
    <row r="1131" spans="1:14" ht="15" customHeight="1" x14ac:dyDescent="0.2">
      <c r="A1131" s="54" t="s">
        <v>124</v>
      </c>
      <c r="B1131" s="81"/>
      <c r="C1131" s="228"/>
      <c r="D1131" s="228"/>
      <c r="E1131" s="228"/>
      <c r="F1131" s="228"/>
      <c r="G1131" s="229"/>
      <c r="H1131" s="75"/>
      <c r="I1131" s="226"/>
      <c r="J1131" s="230"/>
      <c r="K1131" s="230"/>
      <c r="L1131" s="230"/>
      <c r="M1131" s="230"/>
      <c r="N1131" s="231"/>
    </row>
    <row r="1132" spans="1:14" ht="15" customHeight="1" x14ac:dyDescent="0.2">
      <c r="A1132" s="165" t="s">
        <v>564</v>
      </c>
      <c r="B1132" s="81">
        <v>0</v>
      </c>
      <c r="C1132" s="228">
        <v>0</v>
      </c>
      <c r="D1132" s="228">
        <v>3</v>
      </c>
      <c r="E1132" s="228">
        <v>0</v>
      </c>
      <c r="F1132" s="228">
        <v>0</v>
      </c>
      <c r="G1132" s="229">
        <v>3</v>
      </c>
      <c r="H1132" s="75"/>
      <c r="I1132" s="226">
        <v>0</v>
      </c>
      <c r="J1132" s="230">
        <v>0</v>
      </c>
      <c r="K1132" s="230">
        <v>100</v>
      </c>
      <c r="L1132" s="230">
        <v>0</v>
      </c>
      <c r="M1132" s="230">
        <v>0</v>
      </c>
      <c r="N1132" s="231">
        <v>100</v>
      </c>
    </row>
    <row r="1133" spans="1:14" ht="15" customHeight="1" x14ac:dyDescent="0.2">
      <c r="A1133" s="165" t="s">
        <v>565</v>
      </c>
      <c r="B1133" s="81">
        <v>0</v>
      </c>
      <c r="C1133" s="228">
        <v>0</v>
      </c>
      <c r="D1133" s="228">
        <v>4</v>
      </c>
      <c r="E1133" s="228">
        <v>0</v>
      </c>
      <c r="F1133" s="228">
        <v>0</v>
      </c>
      <c r="G1133" s="229">
        <v>4</v>
      </c>
      <c r="H1133" s="75"/>
      <c r="I1133" s="226">
        <v>0</v>
      </c>
      <c r="J1133" s="230">
        <v>0</v>
      </c>
      <c r="K1133" s="230">
        <v>100</v>
      </c>
      <c r="L1133" s="230">
        <v>0</v>
      </c>
      <c r="M1133" s="230">
        <v>0</v>
      </c>
      <c r="N1133" s="231">
        <v>100</v>
      </c>
    </row>
    <row r="1134" spans="1:14" ht="15" customHeight="1" x14ac:dyDescent="0.2">
      <c r="A1134" s="165" t="s">
        <v>1471</v>
      </c>
      <c r="B1134" s="81">
        <v>5</v>
      </c>
      <c r="C1134" s="228">
        <v>0</v>
      </c>
      <c r="D1134" s="228">
        <v>7</v>
      </c>
      <c r="E1134" s="228">
        <v>6</v>
      </c>
      <c r="F1134" s="228">
        <v>0</v>
      </c>
      <c r="G1134" s="229">
        <v>21</v>
      </c>
      <c r="H1134" s="75"/>
      <c r="I1134" s="226">
        <v>23.8</v>
      </c>
      <c r="J1134" s="230">
        <v>0</v>
      </c>
      <c r="K1134" s="230">
        <v>33.299999999999997</v>
      </c>
      <c r="L1134" s="230">
        <v>28.6</v>
      </c>
      <c r="M1134" s="230">
        <v>0</v>
      </c>
      <c r="N1134" s="231">
        <v>100</v>
      </c>
    </row>
    <row r="1135" spans="1:14" ht="15" customHeight="1" x14ac:dyDescent="0.2">
      <c r="A1135" s="165" t="s">
        <v>1472</v>
      </c>
      <c r="B1135" s="81">
        <v>20</v>
      </c>
      <c r="C1135" s="228">
        <v>13</v>
      </c>
      <c r="D1135" s="228">
        <v>20</v>
      </c>
      <c r="E1135" s="228">
        <v>23</v>
      </c>
      <c r="F1135" s="228">
        <v>0</v>
      </c>
      <c r="G1135" s="229">
        <v>76</v>
      </c>
      <c r="H1135" s="75"/>
      <c r="I1135" s="226">
        <v>26.3</v>
      </c>
      <c r="J1135" s="230">
        <v>17.100000000000001</v>
      </c>
      <c r="K1135" s="230">
        <v>26.3</v>
      </c>
      <c r="L1135" s="230">
        <v>30.3</v>
      </c>
      <c r="M1135" s="230">
        <v>0</v>
      </c>
      <c r="N1135" s="231">
        <v>100</v>
      </c>
    </row>
    <row r="1136" spans="1:14" ht="15" customHeight="1" x14ac:dyDescent="0.2">
      <c r="A1136" s="165" t="s">
        <v>163</v>
      </c>
      <c r="B1136" s="81">
        <v>7</v>
      </c>
      <c r="C1136" s="228">
        <v>0</v>
      </c>
      <c r="D1136" s="228">
        <v>0</v>
      </c>
      <c r="E1136" s="228">
        <v>0</v>
      </c>
      <c r="F1136" s="228">
        <v>0</v>
      </c>
      <c r="G1136" s="229">
        <v>8</v>
      </c>
      <c r="H1136" s="75"/>
      <c r="I1136" s="226">
        <v>87.5</v>
      </c>
      <c r="J1136" s="230">
        <v>0</v>
      </c>
      <c r="K1136" s="230">
        <v>0</v>
      </c>
      <c r="L1136" s="230">
        <v>0</v>
      </c>
      <c r="M1136" s="230">
        <v>0</v>
      </c>
      <c r="N1136" s="231">
        <v>100</v>
      </c>
    </row>
    <row r="1137" spans="1:14" ht="15" customHeight="1" x14ac:dyDescent="0.2">
      <c r="A1137" s="242" t="s">
        <v>26</v>
      </c>
      <c r="B1137" s="243">
        <v>111285</v>
      </c>
      <c r="C1137" s="243">
        <v>39905</v>
      </c>
      <c r="D1137" s="243">
        <v>102531</v>
      </c>
      <c r="E1137" s="243">
        <v>69136</v>
      </c>
      <c r="F1137" s="243">
        <v>4819</v>
      </c>
      <c r="G1137" s="243">
        <v>327683</v>
      </c>
      <c r="H1137" s="246"/>
      <c r="I1137" s="43">
        <v>34</v>
      </c>
      <c r="J1137" s="245">
        <v>12.2</v>
      </c>
      <c r="K1137" s="245">
        <v>31.3</v>
      </c>
      <c r="L1137" s="245">
        <v>21.1</v>
      </c>
      <c r="M1137" s="245">
        <v>1.5</v>
      </c>
      <c r="N1137" s="245">
        <v>100</v>
      </c>
    </row>
    <row r="1138" spans="1:14" ht="15" customHeight="1" x14ac:dyDescent="0.2">
      <c r="A1138" s="83" t="s">
        <v>1473</v>
      </c>
    </row>
    <row r="1139" spans="1:14" ht="15" customHeight="1" x14ac:dyDescent="0.2">
      <c r="A1139" s="14" t="s">
        <v>1867</v>
      </c>
    </row>
    <row r="1140" spans="1:14" ht="15" customHeight="1" x14ac:dyDescent="0.2">
      <c r="A1140" s="83"/>
      <c r="C1140" s="8" t="s">
        <v>1854</v>
      </c>
    </row>
    <row r="1141" spans="1:14" ht="15" customHeight="1" x14ac:dyDescent="0.2">
      <c r="A1141" s="83" t="s">
        <v>1836</v>
      </c>
    </row>
    <row r="1142" spans="1:14" ht="15" customHeight="1" x14ac:dyDescent="0.2">
      <c r="A1142" s="14" t="s">
        <v>1870</v>
      </c>
    </row>
    <row r="1143" spans="1:14" ht="15" customHeight="1" x14ac:dyDescent="0.2">
      <c r="A1143" s="14"/>
    </row>
    <row r="1144" spans="1:14" ht="15" customHeight="1" x14ac:dyDescent="0.2">
      <c r="A1144" s="241" t="s">
        <v>1871</v>
      </c>
      <c r="C1144" s="8" t="s">
        <v>1854</v>
      </c>
    </row>
    <row r="1145" spans="1:14" ht="15" customHeight="1" x14ac:dyDescent="0.2">
      <c r="A1145" s="5"/>
    </row>
    <row r="1146" spans="1:14" ht="15" customHeight="1" x14ac:dyDescent="0.2">
      <c r="A1146" s="21" t="s">
        <v>1826</v>
      </c>
    </row>
    <row r="1147" spans="1:14" ht="15" customHeight="1" x14ac:dyDescent="0.2">
      <c r="A1147" s="21"/>
    </row>
    <row r="1148" spans="1:14" ht="15" customHeight="1" x14ac:dyDescent="0.2">
      <c r="A1148" s="10" t="s">
        <v>14</v>
      </c>
    </row>
    <row r="1149" spans="1:14" ht="15" customHeight="1" x14ac:dyDescent="0.2">
      <c r="A1149" s="75"/>
    </row>
  </sheetData>
  <sheetProtection sort="0"/>
  <mergeCells count="2">
    <mergeCell ref="B7:G7"/>
    <mergeCell ref="I7:N7"/>
  </mergeCells>
  <hyperlinks>
    <hyperlink ref="A1148" location="Contents!A1" display="Back to contents" xr:uid="{C4A3AEF5-B550-46DE-80A6-0E4015CD4C39}"/>
    <hyperlink ref="A1146" r:id="rId1" display="© Commonwealth of Australia &lt;&lt;yyyy&gt;&gt;" xr:uid="{8C0BFB3C-2CEF-4314-B3F6-6885CBD04602}"/>
  </hyperlinks>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7DED-B0ED-4DAB-80BA-42A977AD62A7}">
  <sheetPr codeName="Sheet28"/>
  <dimension ref="A1:P575"/>
  <sheetViews>
    <sheetView zoomScaleNormal="100" workbookViewId="0">
      <pane ySplit="7" topLeftCell="A8" activePane="bottomLeft" state="frozen"/>
      <selection activeCell="A8" sqref="A8"/>
      <selection pane="bottomLeft" activeCell="A2" sqref="A2"/>
    </sheetView>
  </sheetViews>
  <sheetFormatPr defaultColWidth="16.28515625" defaultRowHeight="15" customHeight="1" x14ac:dyDescent="0.2"/>
  <cols>
    <col min="1" max="1" width="36" style="8" customWidth="1"/>
    <col min="2" max="6" width="16.28515625" style="8"/>
    <col min="7" max="7" width="16.28515625" style="5"/>
    <col min="8" max="8" width="2.85546875" style="8" customWidth="1"/>
    <col min="9" max="13" width="16.28515625" style="92"/>
    <col min="14" max="14" width="16.28515625" style="93"/>
    <col min="15" max="16384" width="16.28515625" style="8"/>
  </cols>
  <sheetData>
    <row r="1" spans="1:16" s="129" customFormat="1" ht="60" customHeight="1" x14ac:dyDescent="0.25">
      <c r="A1" s="128" t="s">
        <v>0</v>
      </c>
      <c r="B1" s="128"/>
      <c r="C1" s="128"/>
      <c r="D1" s="128"/>
      <c r="G1" s="131"/>
      <c r="I1" s="138"/>
      <c r="J1" s="138"/>
      <c r="K1" s="138"/>
      <c r="L1" s="139"/>
      <c r="M1" s="139"/>
      <c r="N1" s="140"/>
    </row>
    <row r="2" spans="1:16" ht="15" customHeight="1" x14ac:dyDescent="0.25">
      <c r="A2" s="13" t="str">
        <f>Contents!A2</f>
        <v>4741.0 Education Statistics for Aboriginal and Torres Strait Islander Peoples, 2021</v>
      </c>
    </row>
    <row r="3" spans="1:16" s="14" customFormat="1" ht="15" customHeight="1" x14ac:dyDescent="0.2">
      <c r="A3" s="2" t="str">
        <f>Contents!A3</f>
        <v>Released at 11.30am (Canberra time) Thu 11 July 2024</v>
      </c>
      <c r="G3" s="41"/>
      <c r="I3" s="141"/>
      <c r="J3" s="141"/>
      <c r="K3" s="141"/>
      <c r="L3" s="141"/>
      <c r="M3" s="141"/>
      <c r="N3" s="142"/>
    </row>
    <row r="4" spans="1:16" ht="25.35" customHeight="1" x14ac:dyDescent="0.2">
      <c r="A4" s="15" t="s">
        <v>1900</v>
      </c>
    </row>
    <row r="5" spans="1:16" ht="15" customHeight="1" x14ac:dyDescent="0.2">
      <c r="A5" s="15"/>
    </row>
    <row r="6" spans="1:16" ht="27.75" customHeight="1" x14ac:dyDescent="0.2">
      <c r="A6" s="160" t="s">
        <v>1899</v>
      </c>
      <c r="B6" s="159" t="s">
        <v>32</v>
      </c>
      <c r="C6" s="159" t="s">
        <v>33</v>
      </c>
      <c r="D6" s="159" t="s">
        <v>34</v>
      </c>
      <c r="E6" s="159" t="s">
        <v>64</v>
      </c>
      <c r="F6" s="247" t="s">
        <v>1893</v>
      </c>
      <c r="G6" s="159" t="s">
        <v>1474</v>
      </c>
      <c r="I6" s="159" t="s">
        <v>32</v>
      </c>
      <c r="J6" s="159" t="s">
        <v>33</v>
      </c>
      <c r="K6" s="159" t="s">
        <v>34</v>
      </c>
      <c r="L6" s="159" t="s">
        <v>64</v>
      </c>
      <c r="M6" s="247" t="s">
        <v>1893</v>
      </c>
      <c r="N6" s="159" t="s">
        <v>1474</v>
      </c>
      <c r="P6" s="8" t="s">
        <v>1854</v>
      </c>
    </row>
    <row r="7" spans="1:16" ht="15" customHeight="1" x14ac:dyDescent="0.2">
      <c r="A7" s="127"/>
      <c r="B7" s="255" t="s">
        <v>31</v>
      </c>
      <c r="C7" s="255"/>
      <c r="D7" s="255"/>
      <c r="E7" s="255"/>
      <c r="F7" s="255"/>
      <c r="G7" s="255"/>
      <c r="I7" s="256" t="s">
        <v>1486</v>
      </c>
      <c r="J7" s="256"/>
      <c r="K7" s="256"/>
      <c r="L7" s="256"/>
      <c r="M7" s="256"/>
      <c r="N7" s="256"/>
    </row>
    <row r="8" spans="1:16" ht="15" customHeight="1" x14ac:dyDescent="0.2">
      <c r="A8" s="30" t="s">
        <v>112</v>
      </c>
      <c r="B8" s="94"/>
      <c r="C8" s="94"/>
      <c r="D8" s="94"/>
      <c r="E8" s="94"/>
      <c r="F8" s="94"/>
      <c r="G8" s="94"/>
      <c r="I8" s="143"/>
      <c r="J8" s="143"/>
      <c r="K8" s="143"/>
      <c r="L8" s="143"/>
      <c r="M8" s="143"/>
      <c r="N8" s="143"/>
    </row>
    <row r="9" spans="1:16" ht="15" customHeight="1" x14ac:dyDescent="0.2">
      <c r="A9" s="137" t="s">
        <v>212</v>
      </c>
      <c r="B9" s="22">
        <v>361</v>
      </c>
      <c r="C9" s="22">
        <v>133</v>
      </c>
      <c r="D9" s="22">
        <v>343</v>
      </c>
      <c r="E9" s="22">
        <v>228</v>
      </c>
      <c r="F9" s="22">
        <v>12</v>
      </c>
      <c r="G9" s="76">
        <v>1072</v>
      </c>
      <c r="H9" s="95"/>
      <c r="I9" s="26">
        <v>33.700000000000003</v>
      </c>
      <c r="J9" s="26">
        <v>12.4</v>
      </c>
      <c r="K9" s="26">
        <v>32</v>
      </c>
      <c r="L9" s="26">
        <v>21.3</v>
      </c>
      <c r="M9" s="26">
        <v>1.1000000000000001</v>
      </c>
      <c r="N9" s="132">
        <v>100</v>
      </c>
    </row>
    <row r="10" spans="1:16" ht="15" customHeight="1" x14ac:dyDescent="0.2">
      <c r="A10" s="137" t="s">
        <v>1527</v>
      </c>
      <c r="B10" s="22">
        <v>397</v>
      </c>
      <c r="C10" s="22">
        <v>110</v>
      </c>
      <c r="D10" s="22">
        <v>308</v>
      </c>
      <c r="E10" s="22">
        <v>252</v>
      </c>
      <c r="F10" s="22">
        <v>14</v>
      </c>
      <c r="G10" s="76">
        <v>1078</v>
      </c>
      <c r="H10" s="95"/>
      <c r="I10" s="26">
        <v>36.799999999999997</v>
      </c>
      <c r="J10" s="26">
        <v>10.199999999999999</v>
      </c>
      <c r="K10" s="26">
        <v>28.6</v>
      </c>
      <c r="L10" s="26">
        <v>23.4</v>
      </c>
      <c r="M10" s="26">
        <v>1.3</v>
      </c>
      <c r="N10" s="132">
        <v>100</v>
      </c>
    </row>
    <row r="11" spans="1:16" ht="15" customHeight="1" x14ac:dyDescent="0.2">
      <c r="A11" s="137" t="s">
        <v>616</v>
      </c>
      <c r="B11" s="22">
        <v>371</v>
      </c>
      <c r="C11" s="22">
        <v>133</v>
      </c>
      <c r="D11" s="22">
        <v>328</v>
      </c>
      <c r="E11" s="22">
        <v>188</v>
      </c>
      <c r="F11" s="22">
        <v>5</v>
      </c>
      <c r="G11" s="76">
        <v>1021</v>
      </c>
      <c r="H11" s="95"/>
      <c r="I11" s="26">
        <v>36.299999999999997</v>
      </c>
      <c r="J11" s="26">
        <v>13</v>
      </c>
      <c r="K11" s="26">
        <v>32.1</v>
      </c>
      <c r="L11" s="26">
        <v>18.399999999999999</v>
      </c>
      <c r="M11" s="26">
        <v>0.5</v>
      </c>
      <c r="N11" s="132">
        <v>100</v>
      </c>
    </row>
    <row r="12" spans="1:16" ht="15" customHeight="1" x14ac:dyDescent="0.2">
      <c r="A12" s="137" t="s">
        <v>675</v>
      </c>
      <c r="B12" s="22">
        <v>20</v>
      </c>
      <c r="C12" s="22">
        <v>6</v>
      </c>
      <c r="D12" s="22">
        <v>24</v>
      </c>
      <c r="E12" s="22">
        <v>24</v>
      </c>
      <c r="F12" s="22">
        <v>0</v>
      </c>
      <c r="G12" s="76">
        <v>73</v>
      </c>
      <c r="H12" s="95"/>
      <c r="I12" s="26">
        <v>27.4</v>
      </c>
      <c r="J12" s="26">
        <v>8.1999999999999993</v>
      </c>
      <c r="K12" s="26">
        <v>32.9</v>
      </c>
      <c r="L12" s="26">
        <v>32.9</v>
      </c>
      <c r="M12" s="26">
        <v>0</v>
      </c>
      <c r="N12" s="132">
        <v>100</v>
      </c>
    </row>
    <row r="13" spans="1:16" ht="15" customHeight="1" x14ac:dyDescent="0.2">
      <c r="A13" s="137" t="s">
        <v>1528</v>
      </c>
      <c r="B13" s="22">
        <v>550</v>
      </c>
      <c r="C13" s="22">
        <v>159</v>
      </c>
      <c r="D13" s="22">
        <v>480</v>
      </c>
      <c r="E13" s="22">
        <v>284</v>
      </c>
      <c r="F13" s="22">
        <v>4</v>
      </c>
      <c r="G13" s="76">
        <v>1478</v>
      </c>
      <c r="H13" s="95"/>
      <c r="I13" s="26">
        <v>37.200000000000003</v>
      </c>
      <c r="J13" s="26">
        <v>10.8</v>
      </c>
      <c r="K13" s="26">
        <v>32.5</v>
      </c>
      <c r="L13" s="26">
        <v>19.2</v>
      </c>
      <c r="M13" s="26">
        <v>0.3</v>
      </c>
      <c r="N13" s="132">
        <v>100</v>
      </c>
    </row>
    <row r="14" spans="1:16" ht="15" customHeight="1" x14ac:dyDescent="0.2">
      <c r="A14" s="137" t="s">
        <v>1529</v>
      </c>
      <c r="B14" s="22">
        <v>683</v>
      </c>
      <c r="C14" s="22">
        <v>102</v>
      </c>
      <c r="D14" s="22">
        <v>339</v>
      </c>
      <c r="E14" s="22">
        <v>145</v>
      </c>
      <c r="F14" s="22">
        <v>16</v>
      </c>
      <c r="G14" s="76">
        <v>1289</v>
      </c>
      <c r="H14" s="95"/>
      <c r="I14" s="26">
        <v>53</v>
      </c>
      <c r="J14" s="26">
        <v>7.9</v>
      </c>
      <c r="K14" s="26">
        <v>26.3</v>
      </c>
      <c r="L14" s="26">
        <v>11.2</v>
      </c>
      <c r="M14" s="26">
        <v>1.2</v>
      </c>
      <c r="N14" s="132">
        <v>100</v>
      </c>
    </row>
    <row r="15" spans="1:16" ht="15" customHeight="1" x14ac:dyDescent="0.2">
      <c r="A15" s="137" t="s">
        <v>234</v>
      </c>
      <c r="B15" s="22">
        <v>233</v>
      </c>
      <c r="C15" s="22">
        <v>75</v>
      </c>
      <c r="D15" s="22">
        <v>248</v>
      </c>
      <c r="E15" s="22">
        <v>152</v>
      </c>
      <c r="F15" s="22">
        <v>5</v>
      </c>
      <c r="G15" s="76">
        <v>715</v>
      </c>
      <c r="H15" s="95"/>
      <c r="I15" s="26">
        <v>32.6</v>
      </c>
      <c r="J15" s="26">
        <v>10.5</v>
      </c>
      <c r="K15" s="26">
        <v>34.700000000000003</v>
      </c>
      <c r="L15" s="26">
        <v>21.3</v>
      </c>
      <c r="M15" s="26">
        <v>0.7</v>
      </c>
      <c r="N15" s="132">
        <v>100</v>
      </c>
    </row>
    <row r="16" spans="1:16" ht="15" customHeight="1" x14ac:dyDescent="0.2">
      <c r="A16" s="137" t="s">
        <v>625</v>
      </c>
      <c r="B16" s="22">
        <v>123</v>
      </c>
      <c r="C16" s="22">
        <v>32</v>
      </c>
      <c r="D16" s="22">
        <v>99</v>
      </c>
      <c r="E16" s="22">
        <v>46</v>
      </c>
      <c r="F16" s="22">
        <v>0</v>
      </c>
      <c r="G16" s="76">
        <v>302</v>
      </c>
      <c r="H16" s="95"/>
      <c r="I16" s="26">
        <v>40.700000000000003</v>
      </c>
      <c r="J16" s="26">
        <v>10.6</v>
      </c>
      <c r="K16" s="26">
        <v>32.799999999999997</v>
      </c>
      <c r="L16" s="26">
        <v>15.2</v>
      </c>
      <c r="M16" s="26">
        <v>0</v>
      </c>
      <c r="N16" s="132">
        <v>100</v>
      </c>
    </row>
    <row r="17" spans="1:14" ht="15" customHeight="1" x14ac:dyDescent="0.2">
      <c r="A17" s="137" t="s">
        <v>1530</v>
      </c>
      <c r="B17" s="22">
        <v>44</v>
      </c>
      <c r="C17" s="22">
        <v>19</v>
      </c>
      <c r="D17" s="22">
        <v>27</v>
      </c>
      <c r="E17" s="22">
        <v>38</v>
      </c>
      <c r="F17" s="22">
        <v>0</v>
      </c>
      <c r="G17" s="76">
        <v>130</v>
      </c>
      <c r="H17" s="95"/>
      <c r="I17" s="26">
        <v>33.799999999999997</v>
      </c>
      <c r="J17" s="26">
        <v>14.6</v>
      </c>
      <c r="K17" s="26">
        <v>20.8</v>
      </c>
      <c r="L17" s="26">
        <v>29.2</v>
      </c>
      <c r="M17" s="26">
        <v>0</v>
      </c>
      <c r="N17" s="132">
        <v>100</v>
      </c>
    </row>
    <row r="18" spans="1:14" ht="15" customHeight="1" x14ac:dyDescent="0.2">
      <c r="A18" s="137" t="s">
        <v>241</v>
      </c>
      <c r="B18" s="22">
        <v>1915</v>
      </c>
      <c r="C18" s="22">
        <v>564</v>
      </c>
      <c r="D18" s="22">
        <v>2058</v>
      </c>
      <c r="E18" s="22">
        <v>1230</v>
      </c>
      <c r="F18" s="22">
        <v>55</v>
      </c>
      <c r="G18" s="76">
        <v>5824</v>
      </c>
      <c r="H18" s="95"/>
      <c r="I18" s="26">
        <v>32.9</v>
      </c>
      <c r="J18" s="26">
        <v>9.6999999999999993</v>
      </c>
      <c r="K18" s="26">
        <v>35.299999999999997</v>
      </c>
      <c r="L18" s="26">
        <v>21.1</v>
      </c>
      <c r="M18" s="26">
        <v>0.9</v>
      </c>
      <c r="N18" s="132">
        <v>100</v>
      </c>
    </row>
    <row r="19" spans="1:14" ht="15" customHeight="1" x14ac:dyDescent="0.2">
      <c r="A19" s="137" t="s">
        <v>1531</v>
      </c>
      <c r="B19" s="22">
        <v>45</v>
      </c>
      <c r="C19" s="22">
        <v>21</v>
      </c>
      <c r="D19" s="22">
        <v>67</v>
      </c>
      <c r="E19" s="22">
        <v>49</v>
      </c>
      <c r="F19" s="22">
        <v>0</v>
      </c>
      <c r="G19" s="76">
        <v>182</v>
      </c>
      <c r="H19" s="95"/>
      <c r="I19" s="26">
        <v>24.7</v>
      </c>
      <c r="J19" s="26">
        <v>11.5</v>
      </c>
      <c r="K19" s="26">
        <v>36.799999999999997</v>
      </c>
      <c r="L19" s="26">
        <v>26.9</v>
      </c>
      <c r="M19" s="26">
        <v>0</v>
      </c>
      <c r="N19" s="132">
        <v>100</v>
      </c>
    </row>
    <row r="20" spans="1:14" ht="15" customHeight="1" x14ac:dyDescent="0.2">
      <c r="A20" s="137" t="s">
        <v>1532</v>
      </c>
      <c r="B20" s="22">
        <v>69</v>
      </c>
      <c r="C20" s="22">
        <v>26</v>
      </c>
      <c r="D20" s="22">
        <v>77</v>
      </c>
      <c r="E20" s="22">
        <v>36</v>
      </c>
      <c r="F20" s="22">
        <v>3</v>
      </c>
      <c r="G20" s="76">
        <v>213</v>
      </c>
      <c r="H20" s="95"/>
      <c r="I20" s="26">
        <v>32.4</v>
      </c>
      <c r="J20" s="26">
        <v>12.2</v>
      </c>
      <c r="K20" s="26">
        <v>36.200000000000003</v>
      </c>
      <c r="L20" s="26">
        <v>16.899999999999999</v>
      </c>
      <c r="M20" s="26">
        <v>1.4</v>
      </c>
      <c r="N20" s="132">
        <v>100</v>
      </c>
    </row>
    <row r="21" spans="1:14" ht="15" customHeight="1" x14ac:dyDescent="0.2">
      <c r="A21" s="137" t="s">
        <v>242</v>
      </c>
      <c r="B21" s="22">
        <v>551</v>
      </c>
      <c r="C21" s="22">
        <v>87</v>
      </c>
      <c r="D21" s="22">
        <v>369</v>
      </c>
      <c r="E21" s="22">
        <v>138</v>
      </c>
      <c r="F21" s="22">
        <v>7</v>
      </c>
      <c r="G21" s="76">
        <v>1148</v>
      </c>
      <c r="H21" s="95"/>
      <c r="I21" s="26">
        <v>48</v>
      </c>
      <c r="J21" s="26">
        <v>7.6</v>
      </c>
      <c r="K21" s="26">
        <v>32.1</v>
      </c>
      <c r="L21" s="26">
        <v>12</v>
      </c>
      <c r="M21" s="26">
        <v>0.6</v>
      </c>
      <c r="N21" s="132">
        <v>100</v>
      </c>
    </row>
    <row r="22" spans="1:14" ht="15" customHeight="1" x14ac:dyDescent="0.2">
      <c r="A22" s="137" t="s">
        <v>164</v>
      </c>
      <c r="B22" s="22">
        <v>75</v>
      </c>
      <c r="C22" s="22">
        <v>17</v>
      </c>
      <c r="D22" s="22">
        <v>97</v>
      </c>
      <c r="E22" s="22">
        <v>38</v>
      </c>
      <c r="F22" s="22">
        <v>0</v>
      </c>
      <c r="G22" s="76">
        <v>233</v>
      </c>
      <c r="H22" s="95"/>
      <c r="I22" s="26">
        <v>32.200000000000003</v>
      </c>
      <c r="J22" s="26">
        <v>7.3</v>
      </c>
      <c r="K22" s="26">
        <v>41.6</v>
      </c>
      <c r="L22" s="26">
        <v>16.3</v>
      </c>
      <c r="M22" s="26">
        <v>0</v>
      </c>
      <c r="N22" s="132">
        <v>100</v>
      </c>
    </row>
    <row r="23" spans="1:14" ht="15" customHeight="1" x14ac:dyDescent="0.2">
      <c r="A23" s="137" t="s">
        <v>185</v>
      </c>
      <c r="B23" s="22">
        <v>106</v>
      </c>
      <c r="C23" s="22">
        <v>43</v>
      </c>
      <c r="D23" s="22">
        <v>125</v>
      </c>
      <c r="E23" s="22">
        <v>119</v>
      </c>
      <c r="F23" s="22">
        <v>13</v>
      </c>
      <c r="G23" s="76">
        <v>394</v>
      </c>
      <c r="H23" s="95"/>
      <c r="I23" s="26">
        <v>26.9</v>
      </c>
      <c r="J23" s="26">
        <v>10.9</v>
      </c>
      <c r="K23" s="26">
        <v>31.7</v>
      </c>
      <c r="L23" s="26">
        <v>30.2</v>
      </c>
      <c r="M23" s="26">
        <v>3.3</v>
      </c>
      <c r="N23" s="132">
        <v>100</v>
      </c>
    </row>
    <row r="24" spans="1:14" ht="15" customHeight="1" x14ac:dyDescent="0.2">
      <c r="A24" s="137" t="s">
        <v>186</v>
      </c>
      <c r="B24" s="22">
        <v>85</v>
      </c>
      <c r="C24" s="22">
        <v>41</v>
      </c>
      <c r="D24" s="22">
        <v>164</v>
      </c>
      <c r="E24" s="22">
        <v>146</v>
      </c>
      <c r="F24" s="22">
        <v>8</v>
      </c>
      <c r="G24" s="76">
        <v>439</v>
      </c>
      <c r="H24" s="95"/>
      <c r="I24" s="26">
        <v>19.399999999999999</v>
      </c>
      <c r="J24" s="26">
        <v>9.3000000000000007</v>
      </c>
      <c r="K24" s="26">
        <v>37.4</v>
      </c>
      <c r="L24" s="26">
        <v>33.299999999999997</v>
      </c>
      <c r="M24" s="26">
        <v>1.8</v>
      </c>
      <c r="N24" s="132">
        <v>100</v>
      </c>
    </row>
    <row r="25" spans="1:14" ht="15" customHeight="1" x14ac:dyDescent="0.2">
      <c r="A25" s="137" t="s">
        <v>608</v>
      </c>
      <c r="B25" s="22">
        <v>245</v>
      </c>
      <c r="C25" s="22">
        <v>121</v>
      </c>
      <c r="D25" s="22">
        <v>338</v>
      </c>
      <c r="E25" s="22">
        <v>223</v>
      </c>
      <c r="F25" s="22">
        <v>4</v>
      </c>
      <c r="G25" s="76">
        <v>925</v>
      </c>
      <c r="H25" s="95"/>
      <c r="I25" s="26">
        <v>26.5</v>
      </c>
      <c r="J25" s="26">
        <v>13.1</v>
      </c>
      <c r="K25" s="26">
        <v>36.5</v>
      </c>
      <c r="L25" s="26">
        <v>24.1</v>
      </c>
      <c r="M25" s="26">
        <v>0.4</v>
      </c>
      <c r="N25" s="132">
        <v>100</v>
      </c>
    </row>
    <row r="26" spans="1:14" ht="15" customHeight="1" x14ac:dyDescent="0.2">
      <c r="A26" s="137" t="s">
        <v>790</v>
      </c>
      <c r="B26" s="22">
        <v>54</v>
      </c>
      <c r="C26" s="22">
        <v>12</v>
      </c>
      <c r="D26" s="22">
        <v>24</v>
      </c>
      <c r="E26" s="22">
        <v>17</v>
      </c>
      <c r="F26" s="22">
        <v>6</v>
      </c>
      <c r="G26" s="76">
        <v>105</v>
      </c>
      <c r="H26" s="95"/>
      <c r="I26" s="26">
        <v>51.4</v>
      </c>
      <c r="J26" s="26">
        <v>11.4</v>
      </c>
      <c r="K26" s="26">
        <v>22.9</v>
      </c>
      <c r="L26" s="26">
        <v>16.2</v>
      </c>
      <c r="M26" s="26">
        <v>5.7</v>
      </c>
      <c r="N26" s="132">
        <v>100</v>
      </c>
    </row>
    <row r="27" spans="1:14" ht="15" customHeight="1" x14ac:dyDescent="0.2">
      <c r="A27" s="137" t="s">
        <v>192</v>
      </c>
      <c r="B27" s="22">
        <v>225</v>
      </c>
      <c r="C27" s="22">
        <v>35</v>
      </c>
      <c r="D27" s="22">
        <v>134</v>
      </c>
      <c r="E27" s="22">
        <v>28</v>
      </c>
      <c r="F27" s="22">
        <v>7</v>
      </c>
      <c r="G27" s="76">
        <v>426</v>
      </c>
      <c r="H27" s="95"/>
      <c r="I27" s="26">
        <v>52.8</v>
      </c>
      <c r="J27" s="26">
        <v>8.1999999999999993</v>
      </c>
      <c r="K27" s="26">
        <v>31.5</v>
      </c>
      <c r="L27" s="26">
        <v>6.6</v>
      </c>
      <c r="M27" s="26">
        <v>1.6</v>
      </c>
      <c r="N27" s="132">
        <v>100</v>
      </c>
    </row>
    <row r="28" spans="1:14" ht="15" customHeight="1" x14ac:dyDescent="0.2">
      <c r="A28" s="137" t="s">
        <v>1533</v>
      </c>
      <c r="B28" s="22">
        <v>119</v>
      </c>
      <c r="C28" s="22">
        <v>44</v>
      </c>
      <c r="D28" s="22">
        <v>125</v>
      </c>
      <c r="E28" s="22">
        <v>70</v>
      </c>
      <c r="F28" s="22">
        <v>4</v>
      </c>
      <c r="G28" s="76">
        <v>357</v>
      </c>
      <c r="H28" s="95"/>
      <c r="I28" s="26">
        <v>33.299999999999997</v>
      </c>
      <c r="J28" s="26">
        <v>12.3</v>
      </c>
      <c r="K28" s="26">
        <v>35</v>
      </c>
      <c r="L28" s="26">
        <v>19.600000000000001</v>
      </c>
      <c r="M28" s="26">
        <v>1.1000000000000001</v>
      </c>
      <c r="N28" s="132">
        <v>100</v>
      </c>
    </row>
    <row r="29" spans="1:14" ht="15" customHeight="1" x14ac:dyDescent="0.2">
      <c r="A29" s="137" t="s">
        <v>244</v>
      </c>
      <c r="B29" s="22">
        <v>939</v>
      </c>
      <c r="C29" s="22">
        <v>181</v>
      </c>
      <c r="D29" s="22">
        <v>629</v>
      </c>
      <c r="E29" s="22">
        <v>209</v>
      </c>
      <c r="F29" s="22">
        <v>7</v>
      </c>
      <c r="G29" s="76">
        <v>1970</v>
      </c>
      <c r="H29" s="95"/>
      <c r="I29" s="26">
        <v>47.7</v>
      </c>
      <c r="J29" s="26">
        <v>9.1999999999999993</v>
      </c>
      <c r="K29" s="26">
        <v>31.9</v>
      </c>
      <c r="L29" s="26">
        <v>10.6</v>
      </c>
      <c r="M29" s="26">
        <v>0.4</v>
      </c>
      <c r="N29" s="132">
        <v>100</v>
      </c>
    </row>
    <row r="30" spans="1:14" ht="15" customHeight="1" x14ac:dyDescent="0.2">
      <c r="A30" s="137" t="s">
        <v>1534</v>
      </c>
      <c r="B30" s="22">
        <v>1333</v>
      </c>
      <c r="C30" s="22">
        <v>372</v>
      </c>
      <c r="D30" s="22">
        <v>1184</v>
      </c>
      <c r="E30" s="22">
        <v>722</v>
      </c>
      <c r="F30" s="22">
        <v>28</v>
      </c>
      <c r="G30" s="76">
        <v>3635</v>
      </c>
      <c r="H30" s="95"/>
      <c r="I30" s="26">
        <v>36.700000000000003</v>
      </c>
      <c r="J30" s="26">
        <v>10.199999999999999</v>
      </c>
      <c r="K30" s="26">
        <v>32.6</v>
      </c>
      <c r="L30" s="26">
        <v>19.899999999999999</v>
      </c>
      <c r="M30" s="26">
        <v>0.8</v>
      </c>
      <c r="N30" s="132">
        <v>100</v>
      </c>
    </row>
    <row r="31" spans="1:14" ht="15" customHeight="1" x14ac:dyDescent="0.2">
      <c r="A31" s="137" t="s">
        <v>791</v>
      </c>
      <c r="B31" s="22">
        <v>218</v>
      </c>
      <c r="C31" s="22">
        <v>20</v>
      </c>
      <c r="D31" s="22">
        <v>71</v>
      </c>
      <c r="E31" s="22">
        <v>28</v>
      </c>
      <c r="F31" s="22">
        <v>0</v>
      </c>
      <c r="G31" s="76">
        <v>331</v>
      </c>
      <c r="H31" s="95"/>
      <c r="I31" s="26">
        <v>65.900000000000006</v>
      </c>
      <c r="J31" s="26">
        <v>6</v>
      </c>
      <c r="K31" s="26">
        <v>21.5</v>
      </c>
      <c r="L31" s="26">
        <v>8.5</v>
      </c>
      <c r="M31" s="26">
        <v>0</v>
      </c>
      <c r="N31" s="132">
        <v>100</v>
      </c>
    </row>
    <row r="32" spans="1:14" ht="15" customHeight="1" x14ac:dyDescent="0.2">
      <c r="A32" s="137" t="s">
        <v>1535</v>
      </c>
      <c r="B32" s="22">
        <v>761</v>
      </c>
      <c r="C32" s="22">
        <v>133</v>
      </c>
      <c r="D32" s="22">
        <v>497</v>
      </c>
      <c r="E32" s="22">
        <v>282</v>
      </c>
      <c r="F32" s="22">
        <v>23</v>
      </c>
      <c r="G32" s="76">
        <v>1699</v>
      </c>
      <c r="H32" s="95"/>
      <c r="I32" s="26">
        <v>44.8</v>
      </c>
      <c r="J32" s="26">
        <v>7.8</v>
      </c>
      <c r="K32" s="26">
        <v>29.3</v>
      </c>
      <c r="L32" s="26">
        <v>16.600000000000001</v>
      </c>
      <c r="M32" s="26">
        <v>1.4</v>
      </c>
      <c r="N32" s="132">
        <v>100</v>
      </c>
    </row>
    <row r="33" spans="1:14" ht="15" customHeight="1" x14ac:dyDescent="0.2">
      <c r="A33" s="137" t="s">
        <v>1536</v>
      </c>
      <c r="B33" s="22">
        <v>46</v>
      </c>
      <c r="C33" s="22">
        <v>9</v>
      </c>
      <c r="D33" s="22">
        <v>48</v>
      </c>
      <c r="E33" s="22">
        <v>31</v>
      </c>
      <c r="F33" s="22">
        <v>0</v>
      </c>
      <c r="G33" s="76">
        <v>134</v>
      </c>
      <c r="H33" s="95"/>
      <c r="I33" s="26">
        <v>34.299999999999997</v>
      </c>
      <c r="J33" s="26">
        <v>6.7</v>
      </c>
      <c r="K33" s="26">
        <v>35.799999999999997</v>
      </c>
      <c r="L33" s="26">
        <v>23.1</v>
      </c>
      <c r="M33" s="26">
        <v>0</v>
      </c>
      <c r="N33" s="132">
        <v>100</v>
      </c>
    </row>
    <row r="34" spans="1:14" ht="15" customHeight="1" x14ac:dyDescent="0.2">
      <c r="A34" s="137" t="s">
        <v>1537</v>
      </c>
      <c r="B34" s="22">
        <v>3517</v>
      </c>
      <c r="C34" s="22">
        <v>938</v>
      </c>
      <c r="D34" s="22">
        <v>3205</v>
      </c>
      <c r="E34" s="22">
        <v>1490</v>
      </c>
      <c r="F34" s="22">
        <v>55</v>
      </c>
      <c r="G34" s="76">
        <v>9207</v>
      </c>
      <c r="H34" s="95"/>
      <c r="I34" s="26">
        <v>38.200000000000003</v>
      </c>
      <c r="J34" s="26">
        <v>10.199999999999999</v>
      </c>
      <c r="K34" s="26">
        <v>34.799999999999997</v>
      </c>
      <c r="L34" s="26">
        <v>16.2</v>
      </c>
      <c r="M34" s="26">
        <v>0.6</v>
      </c>
      <c r="N34" s="132">
        <v>100</v>
      </c>
    </row>
    <row r="35" spans="1:14" ht="15" customHeight="1" x14ac:dyDescent="0.2">
      <c r="A35" s="137" t="s">
        <v>1538</v>
      </c>
      <c r="B35" s="22">
        <v>44</v>
      </c>
      <c r="C35" s="22">
        <v>31</v>
      </c>
      <c r="D35" s="22">
        <v>125</v>
      </c>
      <c r="E35" s="22">
        <v>159</v>
      </c>
      <c r="F35" s="22">
        <v>8</v>
      </c>
      <c r="G35" s="76">
        <v>366</v>
      </c>
      <c r="H35" s="95"/>
      <c r="I35" s="26">
        <v>12</v>
      </c>
      <c r="J35" s="26">
        <v>8.5</v>
      </c>
      <c r="K35" s="26">
        <v>34.200000000000003</v>
      </c>
      <c r="L35" s="26">
        <v>43.4</v>
      </c>
      <c r="M35" s="26">
        <v>2.2000000000000002</v>
      </c>
      <c r="N35" s="132">
        <v>100</v>
      </c>
    </row>
    <row r="36" spans="1:14" ht="15" customHeight="1" x14ac:dyDescent="0.2">
      <c r="A36" s="137" t="s">
        <v>193</v>
      </c>
      <c r="B36" s="22">
        <v>963</v>
      </c>
      <c r="C36" s="22">
        <v>337</v>
      </c>
      <c r="D36" s="22">
        <v>1197</v>
      </c>
      <c r="E36" s="22">
        <v>626</v>
      </c>
      <c r="F36" s="22">
        <v>16</v>
      </c>
      <c r="G36" s="76">
        <v>3136</v>
      </c>
      <c r="H36" s="95"/>
      <c r="I36" s="26">
        <v>30.7</v>
      </c>
      <c r="J36" s="26">
        <v>10.7</v>
      </c>
      <c r="K36" s="26">
        <v>38.200000000000003</v>
      </c>
      <c r="L36" s="26">
        <v>20</v>
      </c>
      <c r="M36" s="26">
        <v>0.5</v>
      </c>
      <c r="N36" s="132">
        <v>100</v>
      </c>
    </row>
    <row r="37" spans="1:14" ht="15" customHeight="1" x14ac:dyDescent="0.2">
      <c r="A37" s="137" t="s">
        <v>194</v>
      </c>
      <c r="B37" s="22">
        <v>701</v>
      </c>
      <c r="C37" s="22">
        <v>229</v>
      </c>
      <c r="D37" s="22">
        <v>786</v>
      </c>
      <c r="E37" s="22">
        <v>424</v>
      </c>
      <c r="F37" s="22">
        <v>11</v>
      </c>
      <c r="G37" s="76">
        <v>2147</v>
      </c>
      <c r="H37" s="95"/>
      <c r="I37" s="26">
        <v>32.700000000000003</v>
      </c>
      <c r="J37" s="26">
        <v>10.7</v>
      </c>
      <c r="K37" s="26">
        <v>36.6</v>
      </c>
      <c r="L37" s="26">
        <v>19.7</v>
      </c>
      <c r="M37" s="26">
        <v>0.5</v>
      </c>
      <c r="N37" s="132">
        <v>100</v>
      </c>
    </row>
    <row r="38" spans="1:14" ht="15" customHeight="1" x14ac:dyDescent="0.2">
      <c r="A38" s="137" t="s">
        <v>604</v>
      </c>
      <c r="B38" s="22">
        <v>93</v>
      </c>
      <c r="C38" s="22">
        <v>45</v>
      </c>
      <c r="D38" s="22">
        <v>118</v>
      </c>
      <c r="E38" s="22">
        <v>73</v>
      </c>
      <c r="F38" s="22">
        <v>0</v>
      </c>
      <c r="G38" s="76">
        <v>324</v>
      </c>
      <c r="H38" s="95"/>
      <c r="I38" s="26">
        <v>28.7</v>
      </c>
      <c r="J38" s="26">
        <v>13.9</v>
      </c>
      <c r="K38" s="26">
        <v>36.4</v>
      </c>
      <c r="L38" s="26">
        <v>22.5</v>
      </c>
      <c r="M38" s="26">
        <v>0</v>
      </c>
      <c r="N38" s="132">
        <v>100</v>
      </c>
    </row>
    <row r="39" spans="1:14" ht="15" customHeight="1" x14ac:dyDescent="0.2">
      <c r="A39" s="137" t="s">
        <v>627</v>
      </c>
      <c r="B39" s="22">
        <v>896</v>
      </c>
      <c r="C39" s="22">
        <v>245</v>
      </c>
      <c r="D39" s="22">
        <v>842</v>
      </c>
      <c r="E39" s="22">
        <v>489</v>
      </c>
      <c r="F39" s="22">
        <v>12</v>
      </c>
      <c r="G39" s="76">
        <v>2482</v>
      </c>
      <c r="H39" s="95"/>
      <c r="I39" s="26">
        <v>36.1</v>
      </c>
      <c r="J39" s="26">
        <v>9.9</v>
      </c>
      <c r="K39" s="26">
        <v>33.9</v>
      </c>
      <c r="L39" s="26">
        <v>19.7</v>
      </c>
      <c r="M39" s="26">
        <v>0.5</v>
      </c>
      <c r="N39" s="132">
        <v>100</v>
      </c>
    </row>
    <row r="40" spans="1:14" ht="15" customHeight="1" x14ac:dyDescent="0.2">
      <c r="A40" s="137" t="s">
        <v>1539</v>
      </c>
      <c r="B40" s="22">
        <v>48</v>
      </c>
      <c r="C40" s="22">
        <v>14</v>
      </c>
      <c r="D40" s="22">
        <v>38</v>
      </c>
      <c r="E40" s="22">
        <v>23</v>
      </c>
      <c r="F40" s="22">
        <v>0</v>
      </c>
      <c r="G40" s="76">
        <v>124</v>
      </c>
      <c r="H40" s="95"/>
      <c r="I40" s="26">
        <v>38.700000000000003</v>
      </c>
      <c r="J40" s="26">
        <v>11.3</v>
      </c>
      <c r="K40" s="26">
        <v>30.6</v>
      </c>
      <c r="L40" s="26">
        <v>18.5</v>
      </c>
      <c r="M40" s="26">
        <v>0</v>
      </c>
      <c r="N40" s="132">
        <v>100</v>
      </c>
    </row>
    <row r="41" spans="1:14" ht="15" customHeight="1" x14ac:dyDescent="0.2">
      <c r="A41" s="137" t="s">
        <v>188</v>
      </c>
      <c r="B41" s="22">
        <v>190</v>
      </c>
      <c r="C41" s="22">
        <v>79</v>
      </c>
      <c r="D41" s="22">
        <v>256</v>
      </c>
      <c r="E41" s="22">
        <v>187</v>
      </c>
      <c r="F41" s="22">
        <v>13</v>
      </c>
      <c r="G41" s="76">
        <v>718</v>
      </c>
      <c r="H41" s="95"/>
      <c r="I41" s="26">
        <v>26.5</v>
      </c>
      <c r="J41" s="26">
        <v>11</v>
      </c>
      <c r="K41" s="26">
        <v>35.700000000000003</v>
      </c>
      <c r="L41" s="26">
        <v>26</v>
      </c>
      <c r="M41" s="26">
        <v>1.8</v>
      </c>
      <c r="N41" s="132">
        <v>100</v>
      </c>
    </row>
    <row r="42" spans="1:14" ht="15" customHeight="1" x14ac:dyDescent="0.2">
      <c r="A42" s="137" t="s">
        <v>1540</v>
      </c>
      <c r="B42" s="22">
        <v>114</v>
      </c>
      <c r="C42" s="22">
        <v>39</v>
      </c>
      <c r="D42" s="22">
        <v>164</v>
      </c>
      <c r="E42" s="22">
        <v>98</v>
      </c>
      <c r="F42" s="22">
        <v>8</v>
      </c>
      <c r="G42" s="76">
        <v>419</v>
      </c>
      <c r="H42" s="95"/>
      <c r="I42" s="26">
        <v>27.2</v>
      </c>
      <c r="J42" s="26">
        <v>9.3000000000000007</v>
      </c>
      <c r="K42" s="26">
        <v>39.1</v>
      </c>
      <c r="L42" s="26">
        <v>23.4</v>
      </c>
      <c r="M42" s="26">
        <v>1.9</v>
      </c>
      <c r="N42" s="132">
        <v>100</v>
      </c>
    </row>
    <row r="43" spans="1:14" ht="15" customHeight="1" x14ac:dyDescent="0.2">
      <c r="A43" s="137" t="s">
        <v>220</v>
      </c>
      <c r="B43" s="22">
        <v>145</v>
      </c>
      <c r="C43" s="22">
        <v>48</v>
      </c>
      <c r="D43" s="22">
        <v>234</v>
      </c>
      <c r="E43" s="22">
        <v>149</v>
      </c>
      <c r="F43" s="22">
        <v>0</v>
      </c>
      <c r="G43" s="76">
        <v>583</v>
      </c>
      <c r="H43" s="95"/>
      <c r="I43" s="26">
        <v>24.9</v>
      </c>
      <c r="J43" s="26">
        <v>8.1999999999999993</v>
      </c>
      <c r="K43" s="26">
        <v>40.1</v>
      </c>
      <c r="L43" s="26">
        <v>25.6</v>
      </c>
      <c r="M43" s="26">
        <v>0</v>
      </c>
      <c r="N43" s="132">
        <v>100</v>
      </c>
    </row>
    <row r="44" spans="1:14" ht="15" customHeight="1" x14ac:dyDescent="0.2">
      <c r="A44" s="137" t="s">
        <v>1541</v>
      </c>
      <c r="B44" s="22">
        <v>372</v>
      </c>
      <c r="C44" s="22">
        <v>68</v>
      </c>
      <c r="D44" s="22">
        <v>284</v>
      </c>
      <c r="E44" s="22">
        <v>178</v>
      </c>
      <c r="F44" s="22">
        <v>18</v>
      </c>
      <c r="G44" s="76">
        <v>918</v>
      </c>
      <c r="H44" s="95"/>
      <c r="I44" s="26">
        <v>40.5</v>
      </c>
      <c r="J44" s="26">
        <v>7.4</v>
      </c>
      <c r="K44" s="26">
        <v>30.9</v>
      </c>
      <c r="L44" s="26">
        <v>19.399999999999999</v>
      </c>
      <c r="M44" s="26">
        <v>2</v>
      </c>
      <c r="N44" s="132">
        <v>100</v>
      </c>
    </row>
    <row r="45" spans="1:14" ht="15" customHeight="1" x14ac:dyDescent="0.2">
      <c r="A45" s="137" t="s">
        <v>1542</v>
      </c>
      <c r="B45" s="22">
        <v>1577</v>
      </c>
      <c r="C45" s="22">
        <v>473</v>
      </c>
      <c r="D45" s="22">
        <v>1657</v>
      </c>
      <c r="E45" s="22">
        <v>894</v>
      </c>
      <c r="F45" s="22">
        <v>32</v>
      </c>
      <c r="G45" s="76">
        <v>4629</v>
      </c>
      <c r="H45" s="95"/>
      <c r="I45" s="26">
        <v>34.1</v>
      </c>
      <c r="J45" s="26">
        <v>10.199999999999999</v>
      </c>
      <c r="K45" s="26">
        <v>35.799999999999997</v>
      </c>
      <c r="L45" s="26">
        <v>19.3</v>
      </c>
      <c r="M45" s="26">
        <v>0.7</v>
      </c>
      <c r="N45" s="132">
        <v>100</v>
      </c>
    </row>
    <row r="46" spans="1:14" ht="15" customHeight="1" x14ac:dyDescent="0.2">
      <c r="A46" s="137" t="s">
        <v>632</v>
      </c>
      <c r="B46" s="22">
        <v>105</v>
      </c>
      <c r="C46" s="22">
        <v>36</v>
      </c>
      <c r="D46" s="22">
        <v>147</v>
      </c>
      <c r="E46" s="22">
        <v>76</v>
      </c>
      <c r="F46" s="22">
        <v>3</v>
      </c>
      <c r="G46" s="76">
        <v>363</v>
      </c>
      <c r="H46" s="95"/>
      <c r="I46" s="26">
        <v>28.9</v>
      </c>
      <c r="J46" s="26">
        <v>9.9</v>
      </c>
      <c r="K46" s="26">
        <v>40.5</v>
      </c>
      <c r="L46" s="26">
        <v>20.9</v>
      </c>
      <c r="M46" s="26">
        <v>0.8</v>
      </c>
      <c r="N46" s="132">
        <v>100</v>
      </c>
    </row>
    <row r="47" spans="1:14" ht="15" customHeight="1" x14ac:dyDescent="0.2">
      <c r="A47" s="137" t="s">
        <v>1543</v>
      </c>
      <c r="B47" s="22">
        <v>69</v>
      </c>
      <c r="C47" s="22">
        <v>29</v>
      </c>
      <c r="D47" s="22">
        <v>66</v>
      </c>
      <c r="E47" s="22">
        <v>57</v>
      </c>
      <c r="F47" s="22">
        <v>0</v>
      </c>
      <c r="G47" s="76">
        <v>217</v>
      </c>
      <c r="H47" s="95"/>
      <c r="I47" s="26">
        <v>31.8</v>
      </c>
      <c r="J47" s="26">
        <v>13.4</v>
      </c>
      <c r="K47" s="26">
        <v>30.4</v>
      </c>
      <c r="L47" s="26">
        <v>26.3</v>
      </c>
      <c r="M47" s="26">
        <v>0</v>
      </c>
      <c r="N47" s="132">
        <v>100</v>
      </c>
    </row>
    <row r="48" spans="1:14" ht="15" customHeight="1" x14ac:dyDescent="0.2">
      <c r="A48" s="137" t="s">
        <v>235</v>
      </c>
      <c r="B48" s="22">
        <v>395</v>
      </c>
      <c r="C48" s="22">
        <v>126</v>
      </c>
      <c r="D48" s="22">
        <v>475</v>
      </c>
      <c r="E48" s="22">
        <v>325</v>
      </c>
      <c r="F48" s="22">
        <v>19</v>
      </c>
      <c r="G48" s="76">
        <v>1339</v>
      </c>
      <c r="H48" s="95"/>
      <c r="I48" s="26">
        <v>29.5</v>
      </c>
      <c r="J48" s="26">
        <v>9.4</v>
      </c>
      <c r="K48" s="26">
        <v>35.5</v>
      </c>
      <c r="L48" s="26">
        <v>24.3</v>
      </c>
      <c r="M48" s="26">
        <v>1.4</v>
      </c>
      <c r="N48" s="132">
        <v>100</v>
      </c>
    </row>
    <row r="49" spans="1:14" ht="15" customHeight="1" x14ac:dyDescent="0.2">
      <c r="A49" s="137" t="s">
        <v>247</v>
      </c>
      <c r="B49" s="22">
        <v>298</v>
      </c>
      <c r="C49" s="22">
        <v>71</v>
      </c>
      <c r="D49" s="22">
        <v>259</v>
      </c>
      <c r="E49" s="22">
        <v>208</v>
      </c>
      <c r="F49" s="22">
        <v>19</v>
      </c>
      <c r="G49" s="76">
        <v>855</v>
      </c>
      <c r="H49" s="95"/>
      <c r="I49" s="26">
        <v>34.9</v>
      </c>
      <c r="J49" s="26">
        <v>8.3000000000000007</v>
      </c>
      <c r="K49" s="26">
        <v>30.3</v>
      </c>
      <c r="L49" s="26">
        <v>24.3</v>
      </c>
      <c r="M49" s="26">
        <v>2.2000000000000002</v>
      </c>
      <c r="N49" s="132">
        <v>100</v>
      </c>
    </row>
    <row r="50" spans="1:14" ht="15" customHeight="1" x14ac:dyDescent="0.2">
      <c r="A50" s="137" t="s">
        <v>1544</v>
      </c>
      <c r="B50" s="22">
        <v>51</v>
      </c>
      <c r="C50" s="22">
        <v>22</v>
      </c>
      <c r="D50" s="22">
        <v>58</v>
      </c>
      <c r="E50" s="22">
        <v>45</v>
      </c>
      <c r="F50" s="22">
        <v>4</v>
      </c>
      <c r="G50" s="76">
        <v>189</v>
      </c>
      <c r="H50" s="95"/>
      <c r="I50" s="26">
        <v>27</v>
      </c>
      <c r="J50" s="26">
        <v>11.6</v>
      </c>
      <c r="K50" s="26">
        <v>30.7</v>
      </c>
      <c r="L50" s="26">
        <v>23.8</v>
      </c>
      <c r="M50" s="26">
        <v>2.1</v>
      </c>
      <c r="N50" s="132">
        <v>100</v>
      </c>
    </row>
    <row r="51" spans="1:14" ht="15" customHeight="1" x14ac:dyDescent="0.2">
      <c r="A51" s="137" t="s">
        <v>222</v>
      </c>
      <c r="B51" s="22">
        <v>204</v>
      </c>
      <c r="C51" s="22">
        <v>58</v>
      </c>
      <c r="D51" s="22">
        <v>249</v>
      </c>
      <c r="E51" s="22">
        <v>139</v>
      </c>
      <c r="F51" s="22">
        <v>3</v>
      </c>
      <c r="G51" s="76">
        <v>654</v>
      </c>
      <c r="H51" s="95"/>
      <c r="I51" s="26">
        <v>31.2</v>
      </c>
      <c r="J51" s="26">
        <v>8.9</v>
      </c>
      <c r="K51" s="26">
        <v>38.1</v>
      </c>
      <c r="L51" s="26">
        <v>21.3</v>
      </c>
      <c r="M51" s="26">
        <v>0.5</v>
      </c>
      <c r="N51" s="132">
        <v>100</v>
      </c>
    </row>
    <row r="52" spans="1:14" ht="15" customHeight="1" x14ac:dyDescent="0.2">
      <c r="A52" s="137" t="s">
        <v>1545</v>
      </c>
      <c r="B52" s="22">
        <v>342</v>
      </c>
      <c r="C52" s="22">
        <v>44</v>
      </c>
      <c r="D52" s="22">
        <v>171</v>
      </c>
      <c r="E52" s="22">
        <v>70</v>
      </c>
      <c r="F52" s="22">
        <v>9</v>
      </c>
      <c r="G52" s="76">
        <v>639</v>
      </c>
      <c r="H52" s="95"/>
      <c r="I52" s="26">
        <v>53.5</v>
      </c>
      <c r="J52" s="26">
        <v>6.9</v>
      </c>
      <c r="K52" s="26">
        <v>26.8</v>
      </c>
      <c r="L52" s="26">
        <v>11</v>
      </c>
      <c r="M52" s="26">
        <v>1.4</v>
      </c>
      <c r="N52" s="132">
        <v>100</v>
      </c>
    </row>
    <row r="53" spans="1:14" ht="15" customHeight="1" x14ac:dyDescent="0.2">
      <c r="A53" s="137" t="s">
        <v>165</v>
      </c>
      <c r="B53" s="22">
        <v>84</v>
      </c>
      <c r="C53" s="22">
        <v>31</v>
      </c>
      <c r="D53" s="22">
        <v>114</v>
      </c>
      <c r="E53" s="22">
        <v>104</v>
      </c>
      <c r="F53" s="22">
        <v>4</v>
      </c>
      <c r="G53" s="76">
        <v>343</v>
      </c>
      <c r="H53" s="95"/>
      <c r="I53" s="26">
        <v>24.5</v>
      </c>
      <c r="J53" s="26">
        <v>9</v>
      </c>
      <c r="K53" s="26">
        <v>33.200000000000003</v>
      </c>
      <c r="L53" s="26">
        <v>30.3</v>
      </c>
      <c r="M53" s="26">
        <v>1.2</v>
      </c>
      <c r="N53" s="132">
        <v>100</v>
      </c>
    </row>
    <row r="54" spans="1:14" ht="15" customHeight="1" x14ac:dyDescent="0.2">
      <c r="A54" s="137" t="s">
        <v>1546</v>
      </c>
      <c r="B54" s="22">
        <v>103</v>
      </c>
      <c r="C54" s="22">
        <v>40</v>
      </c>
      <c r="D54" s="22">
        <v>136</v>
      </c>
      <c r="E54" s="22">
        <v>89</v>
      </c>
      <c r="F54" s="22">
        <v>10</v>
      </c>
      <c r="G54" s="76">
        <v>378</v>
      </c>
      <c r="H54" s="95"/>
      <c r="I54" s="26">
        <v>27.2</v>
      </c>
      <c r="J54" s="26">
        <v>10.6</v>
      </c>
      <c r="K54" s="26">
        <v>36</v>
      </c>
      <c r="L54" s="26">
        <v>23.5</v>
      </c>
      <c r="M54" s="26">
        <v>2.6</v>
      </c>
      <c r="N54" s="132">
        <v>100</v>
      </c>
    </row>
    <row r="55" spans="1:14" ht="15" customHeight="1" x14ac:dyDescent="0.2">
      <c r="A55" s="137" t="s">
        <v>714</v>
      </c>
      <c r="B55" s="22">
        <v>286</v>
      </c>
      <c r="C55" s="22">
        <v>68</v>
      </c>
      <c r="D55" s="22">
        <v>278</v>
      </c>
      <c r="E55" s="22">
        <v>141</v>
      </c>
      <c r="F55" s="22">
        <v>3</v>
      </c>
      <c r="G55" s="76">
        <v>785</v>
      </c>
      <c r="H55" s="95"/>
      <c r="I55" s="26">
        <v>36.4</v>
      </c>
      <c r="J55" s="26">
        <v>8.6999999999999993</v>
      </c>
      <c r="K55" s="26">
        <v>35.4</v>
      </c>
      <c r="L55" s="26">
        <v>18</v>
      </c>
      <c r="M55" s="26">
        <v>0.4</v>
      </c>
      <c r="N55" s="132">
        <v>100</v>
      </c>
    </row>
    <row r="56" spans="1:14" ht="15" customHeight="1" x14ac:dyDescent="0.2">
      <c r="A56" s="137" t="s">
        <v>1547</v>
      </c>
      <c r="B56" s="22">
        <v>62</v>
      </c>
      <c r="C56" s="22">
        <v>18</v>
      </c>
      <c r="D56" s="22">
        <v>58</v>
      </c>
      <c r="E56" s="22">
        <v>29</v>
      </c>
      <c r="F56" s="22">
        <v>5</v>
      </c>
      <c r="G56" s="76">
        <v>176</v>
      </c>
      <c r="H56" s="95"/>
      <c r="I56" s="26">
        <v>35.200000000000003</v>
      </c>
      <c r="J56" s="26">
        <v>10.199999999999999</v>
      </c>
      <c r="K56" s="26">
        <v>33</v>
      </c>
      <c r="L56" s="26">
        <v>16.5</v>
      </c>
      <c r="M56" s="26">
        <v>2.8</v>
      </c>
      <c r="N56" s="132">
        <v>100</v>
      </c>
    </row>
    <row r="57" spans="1:14" ht="15" customHeight="1" x14ac:dyDescent="0.2">
      <c r="A57" s="137" t="s">
        <v>685</v>
      </c>
      <c r="B57" s="22">
        <v>182</v>
      </c>
      <c r="C57" s="22">
        <v>89</v>
      </c>
      <c r="D57" s="22">
        <v>292</v>
      </c>
      <c r="E57" s="22">
        <v>196</v>
      </c>
      <c r="F57" s="22">
        <v>8</v>
      </c>
      <c r="G57" s="76">
        <v>765</v>
      </c>
      <c r="H57" s="95"/>
      <c r="I57" s="26">
        <v>23.8</v>
      </c>
      <c r="J57" s="26">
        <v>11.6</v>
      </c>
      <c r="K57" s="26">
        <v>38.200000000000003</v>
      </c>
      <c r="L57" s="26">
        <v>25.6</v>
      </c>
      <c r="M57" s="26">
        <v>1</v>
      </c>
      <c r="N57" s="132">
        <v>100</v>
      </c>
    </row>
    <row r="58" spans="1:14" ht="15" customHeight="1" x14ac:dyDescent="0.2">
      <c r="A58" s="137" t="s">
        <v>173</v>
      </c>
      <c r="B58" s="22">
        <v>287</v>
      </c>
      <c r="C58" s="22">
        <v>94</v>
      </c>
      <c r="D58" s="22">
        <v>388</v>
      </c>
      <c r="E58" s="22">
        <v>229</v>
      </c>
      <c r="F58" s="22">
        <v>10</v>
      </c>
      <c r="G58" s="76">
        <v>1014</v>
      </c>
      <c r="H58" s="95"/>
      <c r="I58" s="26">
        <v>28.3</v>
      </c>
      <c r="J58" s="26">
        <v>9.3000000000000007</v>
      </c>
      <c r="K58" s="26">
        <v>38.299999999999997</v>
      </c>
      <c r="L58" s="26">
        <v>22.6</v>
      </c>
      <c r="M58" s="26">
        <v>1</v>
      </c>
      <c r="N58" s="132">
        <v>100</v>
      </c>
    </row>
    <row r="59" spans="1:14" ht="15" customHeight="1" x14ac:dyDescent="0.2">
      <c r="A59" s="137" t="s">
        <v>581</v>
      </c>
      <c r="B59" s="22">
        <v>48</v>
      </c>
      <c r="C59" s="22">
        <v>17</v>
      </c>
      <c r="D59" s="22">
        <v>73</v>
      </c>
      <c r="E59" s="22">
        <v>40</v>
      </c>
      <c r="F59" s="22">
        <v>3</v>
      </c>
      <c r="G59" s="76">
        <v>182</v>
      </c>
      <c r="H59" s="95"/>
      <c r="I59" s="26">
        <v>26.4</v>
      </c>
      <c r="J59" s="26">
        <v>9.3000000000000007</v>
      </c>
      <c r="K59" s="26">
        <v>40.1</v>
      </c>
      <c r="L59" s="26">
        <v>22</v>
      </c>
      <c r="M59" s="26">
        <v>1.6</v>
      </c>
      <c r="N59" s="132">
        <v>100</v>
      </c>
    </row>
    <row r="60" spans="1:14" ht="15" customHeight="1" x14ac:dyDescent="0.2">
      <c r="A60" s="137" t="s">
        <v>248</v>
      </c>
      <c r="B60" s="22">
        <v>647</v>
      </c>
      <c r="C60" s="22">
        <v>164</v>
      </c>
      <c r="D60" s="22">
        <v>638</v>
      </c>
      <c r="E60" s="22">
        <v>290</v>
      </c>
      <c r="F60" s="22">
        <v>13</v>
      </c>
      <c r="G60" s="76">
        <v>1755</v>
      </c>
      <c r="H60" s="95"/>
      <c r="I60" s="26">
        <v>36.9</v>
      </c>
      <c r="J60" s="26">
        <v>9.3000000000000007</v>
      </c>
      <c r="K60" s="26">
        <v>36.4</v>
      </c>
      <c r="L60" s="26">
        <v>16.5</v>
      </c>
      <c r="M60" s="26">
        <v>0.7</v>
      </c>
      <c r="N60" s="132">
        <v>100</v>
      </c>
    </row>
    <row r="61" spans="1:14" ht="15" customHeight="1" x14ac:dyDescent="0.2">
      <c r="A61" s="137" t="s">
        <v>1548</v>
      </c>
      <c r="B61" s="22">
        <v>43</v>
      </c>
      <c r="C61" s="22">
        <v>21</v>
      </c>
      <c r="D61" s="22">
        <v>38</v>
      </c>
      <c r="E61" s="22">
        <v>38</v>
      </c>
      <c r="F61" s="22">
        <v>0</v>
      </c>
      <c r="G61" s="76">
        <v>140</v>
      </c>
      <c r="H61" s="95"/>
      <c r="I61" s="26">
        <v>30.7</v>
      </c>
      <c r="J61" s="26">
        <v>15</v>
      </c>
      <c r="K61" s="26">
        <v>27.1</v>
      </c>
      <c r="L61" s="26">
        <v>27.1</v>
      </c>
      <c r="M61" s="26">
        <v>0</v>
      </c>
      <c r="N61" s="132">
        <v>100</v>
      </c>
    </row>
    <row r="62" spans="1:14" ht="15" customHeight="1" x14ac:dyDescent="0.2">
      <c r="A62" s="137" t="s">
        <v>1549</v>
      </c>
      <c r="B62" s="22">
        <v>136</v>
      </c>
      <c r="C62" s="22">
        <v>57</v>
      </c>
      <c r="D62" s="22">
        <v>199</v>
      </c>
      <c r="E62" s="22">
        <v>121</v>
      </c>
      <c r="F62" s="22">
        <v>7</v>
      </c>
      <c r="G62" s="76">
        <v>520</v>
      </c>
      <c r="H62" s="95"/>
      <c r="I62" s="26">
        <v>26.2</v>
      </c>
      <c r="J62" s="26">
        <v>11</v>
      </c>
      <c r="K62" s="26">
        <v>38.299999999999997</v>
      </c>
      <c r="L62" s="26">
        <v>23.3</v>
      </c>
      <c r="M62" s="26">
        <v>1.3</v>
      </c>
      <c r="N62" s="132">
        <v>100</v>
      </c>
    </row>
    <row r="63" spans="1:14" ht="15" customHeight="1" x14ac:dyDescent="0.2">
      <c r="A63" s="137" t="s">
        <v>1550</v>
      </c>
      <c r="B63" s="22">
        <v>307</v>
      </c>
      <c r="C63" s="22">
        <v>44</v>
      </c>
      <c r="D63" s="22">
        <v>126</v>
      </c>
      <c r="E63" s="22">
        <v>42</v>
      </c>
      <c r="F63" s="22">
        <v>6</v>
      </c>
      <c r="G63" s="76">
        <v>520</v>
      </c>
      <c r="H63" s="95"/>
      <c r="I63" s="26">
        <v>59</v>
      </c>
      <c r="J63" s="26">
        <v>8.5</v>
      </c>
      <c r="K63" s="26">
        <v>24.2</v>
      </c>
      <c r="L63" s="26">
        <v>8.1</v>
      </c>
      <c r="M63" s="26">
        <v>1.2</v>
      </c>
      <c r="N63" s="132">
        <v>100</v>
      </c>
    </row>
    <row r="64" spans="1:14" ht="15" customHeight="1" x14ac:dyDescent="0.2">
      <c r="A64" s="137" t="s">
        <v>1551</v>
      </c>
      <c r="B64" s="22">
        <v>21</v>
      </c>
      <c r="C64" s="22">
        <v>0</v>
      </c>
      <c r="D64" s="22">
        <v>8</v>
      </c>
      <c r="E64" s="22">
        <v>8</v>
      </c>
      <c r="F64" s="22">
        <v>0</v>
      </c>
      <c r="G64" s="76">
        <v>38</v>
      </c>
      <c r="H64" s="95"/>
      <c r="I64" s="26">
        <v>55.3</v>
      </c>
      <c r="J64" s="26">
        <v>0</v>
      </c>
      <c r="K64" s="26">
        <v>21.1</v>
      </c>
      <c r="L64" s="26">
        <v>21.1</v>
      </c>
      <c r="M64" s="26">
        <v>0</v>
      </c>
      <c r="N64" s="132">
        <v>100</v>
      </c>
    </row>
    <row r="65" spans="1:14" ht="15" customHeight="1" x14ac:dyDescent="0.2">
      <c r="A65" s="137" t="s">
        <v>1552</v>
      </c>
      <c r="B65" s="22">
        <v>901</v>
      </c>
      <c r="C65" s="22">
        <v>99</v>
      </c>
      <c r="D65" s="22">
        <v>316</v>
      </c>
      <c r="E65" s="22">
        <v>209</v>
      </c>
      <c r="F65" s="22">
        <v>13</v>
      </c>
      <c r="G65" s="76">
        <v>1538</v>
      </c>
      <c r="H65" s="95"/>
      <c r="I65" s="26">
        <v>58.6</v>
      </c>
      <c r="J65" s="26">
        <v>6.4</v>
      </c>
      <c r="K65" s="26">
        <v>20.5</v>
      </c>
      <c r="L65" s="26">
        <v>13.6</v>
      </c>
      <c r="M65" s="26">
        <v>0.8</v>
      </c>
      <c r="N65" s="132">
        <v>100</v>
      </c>
    </row>
    <row r="66" spans="1:14" ht="15" customHeight="1" x14ac:dyDescent="0.2">
      <c r="A66" s="137" t="s">
        <v>582</v>
      </c>
      <c r="B66" s="22">
        <v>287</v>
      </c>
      <c r="C66" s="22">
        <v>102</v>
      </c>
      <c r="D66" s="22">
        <v>326</v>
      </c>
      <c r="E66" s="22">
        <v>262</v>
      </c>
      <c r="F66" s="22">
        <v>12</v>
      </c>
      <c r="G66" s="76">
        <v>997</v>
      </c>
      <c r="H66" s="95"/>
      <c r="I66" s="26">
        <v>28.8</v>
      </c>
      <c r="J66" s="26">
        <v>10.199999999999999</v>
      </c>
      <c r="K66" s="26">
        <v>32.700000000000003</v>
      </c>
      <c r="L66" s="26">
        <v>26.3</v>
      </c>
      <c r="M66" s="26">
        <v>1.2</v>
      </c>
      <c r="N66" s="132">
        <v>100</v>
      </c>
    </row>
    <row r="67" spans="1:14" ht="15" customHeight="1" x14ac:dyDescent="0.2">
      <c r="A67" s="137" t="s">
        <v>1553</v>
      </c>
      <c r="B67" s="22">
        <v>49</v>
      </c>
      <c r="C67" s="22">
        <v>19</v>
      </c>
      <c r="D67" s="22">
        <v>60</v>
      </c>
      <c r="E67" s="22">
        <v>48</v>
      </c>
      <c r="F67" s="22">
        <v>0</v>
      </c>
      <c r="G67" s="76">
        <v>173</v>
      </c>
      <c r="H67" s="95"/>
      <c r="I67" s="26">
        <v>28.3</v>
      </c>
      <c r="J67" s="26">
        <v>11</v>
      </c>
      <c r="K67" s="26">
        <v>34.700000000000003</v>
      </c>
      <c r="L67" s="26">
        <v>27.7</v>
      </c>
      <c r="M67" s="26">
        <v>0</v>
      </c>
      <c r="N67" s="132">
        <v>100</v>
      </c>
    </row>
    <row r="68" spans="1:14" ht="15" customHeight="1" x14ac:dyDescent="0.2">
      <c r="A68" s="137" t="s">
        <v>199</v>
      </c>
      <c r="B68" s="22">
        <v>562</v>
      </c>
      <c r="C68" s="22">
        <v>214</v>
      </c>
      <c r="D68" s="22">
        <v>691</v>
      </c>
      <c r="E68" s="22">
        <v>487</v>
      </c>
      <c r="F68" s="22">
        <v>11</v>
      </c>
      <c r="G68" s="76">
        <v>1963</v>
      </c>
      <c r="H68" s="95"/>
      <c r="I68" s="26">
        <v>28.6</v>
      </c>
      <c r="J68" s="26">
        <v>10.9</v>
      </c>
      <c r="K68" s="26">
        <v>35.200000000000003</v>
      </c>
      <c r="L68" s="26">
        <v>24.8</v>
      </c>
      <c r="M68" s="26">
        <v>0.6</v>
      </c>
      <c r="N68" s="132">
        <v>100</v>
      </c>
    </row>
    <row r="69" spans="1:14" ht="15" customHeight="1" x14ac:dyDescent="0.2">
      <c r="A69" s="137" t="s">
        <v>764</v>
      </c>
      <c r="B69" s="22">
        <v>150</v>
      </c>
      <c r="C69" s="22">
        <v>23</v>
      </c>
      <c r="D69" s="22">
        <v>89</v>
      </c>
      <c r="E69" s="22">
        <v>37</v>
      </c>
      <c r="F69" s="22">
        <v>0</v>
      </c>
      <c r="G69" s="76">
        <v>302</v>
      </c>
      <c r="H69" s="95"/>
      <c r="I69" s="26">
        <v>49.7</v>
      </c>
      <c r="J69" s="26">
        <v>7.6</v>
      </c>
      <c r="K69" s="26">
        <v>29.5</v>
      </c>
      <c r="L69" s="26">
        <v>12.3</v>
      </c>
      <c r="M69" s="26">
        <v>0</v>
      </c>
      <c r="N69" s="132">
        <v>100</v>
      </c>
    </row>
    <row r="70" spans="1:14" ht="15" customHeight="1" x14ac:dyDescent="0.2">
      <c r="A70" s="137" t="s">
        <v>1554</v>
      </c>
      <c r="B70" s="22">
        <v>151</v>
      </c>
      <c r="C70" s="22">
        <v>16</v>
      </c>
      <c r="D70" s="22">
        <v>27</v>
      </c>
      <c r="E70" s="22">
        <v>15</v>
      </c>
      <c r="F70" s="22">
        <v>0</v>
      </c>
      <c r="G70" s="76">
        <v>203</v>
      </c>
      <c r="H70" s="95"/>
      <c r="I70" s="26">
        <v>74.400000000000006</v>
      </c>
      <c r="J70" s="26">
        <v>7.9</v>
      </c>
      <c r="K70" s="26">
        <v>13.3</v>
      </c>
      <c r="L70" s="26">
        <v>7.4</v>
      </c>
      <c r="M70" s="26">
        <v>0</v>
      </c>
      <c r="N70" s="132">
        <v>100</v>
      </c>
    </row>
    <row r="71" spans="1:14" ht="15" customHeight="1" x14ac:dyDescent="0.2">
      <c r="A71" s="137" t="s">
        <v>200</v>
      </c>
      <c r="B71" s="22">
        <v>84</v>
      </c>
      <c r="C71" s="22">
        <v>37</v>
      </c>
      <c r="D71" s="22">
        <v>100</v>
      </c>
      <c r="E71" s="22">
        <v>65</v>
      </c>
      <c r="F71" s="22">
        <v>3</v>
      </c>
      <c r="G71" s="76">
        <v>282</v>
      </c>
      <c r="H71" s="95"/>
      <c r="I71" s="26">
        <v>29.8</v>
      </c>
      <c r="J71" s="26">
        <v>13.1</v>
      </c>
      <c r="K71" s="26">
        <v>35.5</v>
      </c>
      <c r="L71" s="26">
        <v>23</v>
      </c>
      <c r="M71" s="26">
        <v>1.1000000000000001</v>
      </c>
      <c r="N71" s="132">
        <v>100</v>
      </c>
    </row>
    <row r="72" spans="1:14" ht="15" customHeight="1" x14ac:dyDescent="0.2">
      <c r="A72" s="137" t="s">
        <v>225</v>
      </c>
      <c r="B72" s="22">
        <v>156</v>
      </c>
      <c r="C72" s="22">
        <v>69</v>
      </c>
      <c r="D72" s="22">
        <v>212</v>
      </c>
      <c r="E72" s="22">
        <v>166</v>
      </c>
      <c r="F72" s="22">
        <v>0</v>
      </c>
      <c r="G72" s="76">
        <v>608</v>
      </c>
      <c r="H72" s="95"/>
      <c r="I72" s="26">
        <v>25.7</v>
      </c>
      <c r="J72" s="26">
        <v>11.3</v>
      </c>
      <c r="K72" s="26">
        <v>34.9</v>
      </c>
      <c r="L72" s="26">
        <v>27.3</v>
      </c>
      <c r="M72" s="26">
        <v>0</v>
      </c>
      <c r="N72" s="132">
        <v>100</v>
      </c>
    </row>
    <row r="73" spans="1:14" ht="15" customHeight="1" x14ac:dyDescent="0.2">
      <c r="A73" s="137" t="s">
        <v>201</v>
      </c>
      <c r="B73" s="22">
        <v>2331</v>
      </c>
      <c r="C73" s="22">
        <v>613</v>
      </c>
      <c r="D73" s="22">
        <v>2266</v>
      </c>
      <c r="E73" s="22">
        <v>1067</v>
      </c>
      <c r="F73" s="22">
        <v>34</v>
      </c>
      <c r="G73" s="76">
        <v>6311</v>
      </c>
      <c r="H73" s="95"/>
      <c r="I73" s="26">
        <v>36.9</v>
      </c>
      <c r="J73" s="26">
        <v>9.6999999999999993</v>
      </c>
      <c r="K73" s="26">
        <v>35.9</v>
      </c>
      <c r="L73" s="26">
        <v>16.899999999999999</v>
      </c>
      <c r="M73" s="26">
        <v>0.5</v>
      </c>
      <c r="N73" s="132">
        <v>100</v>
      </c>
    </row>
    <row r="74" spans="1:14" ht="15" customHeight="1" x14ac:dyDescent="0.2">
      <c r="A74" s="137" t="s">
        <v>1555</v>
      </c>
      <c r="B74" s="22">
        <v>76</v>
      </c>
      <c r="C74" s="22">
        <v>9</v>
      </c>
      <c r="D74" s="22">
        <v>16</v>
      </c>
      <c r="E74" s="22">
        <v>5</v>
      </c>
      <c r="F74" s="22">
        <v>0</v>
      </c>
      <c r="G74" s="76">
        <v>110</v>
      </c>
      <c r="H74" s="95"/>
      <c r="I74" s="26">
        <v>69.099999999999994</v>
      </c>
      <c r="J74" s="26">
        <v>8.1999999999999993</v>
      </c>
      <c r="K74" s="26">
        <v>14.5</v>
      </c>
      <c r="L74" s="26">
        <v>4.5</v>
      </c>
      <c r="M74" s="26">
        <v>0</v>
      </c>
      <c r="N74" s="132">
        <v>100</v>
      </c>
    </row>
    <row r="75" spans="1:14" ht="15" customHeight="1" x14ac:dyDescent="0.2">
      <c r="A75" s="137" t="s">
        <v>686</v>
      </c>
      <c r="B75" s="22">
        <v>108</v>
      </c>
      <c r="C75" s="22">
        <v>37</v>
      </c>
      <c r="D75" s="22">
        <v>160</v>
      </c>
      <c r="E75" s="22">
        <v>74</v>
      </c>
      <c r="F75" s="22">
        <v>0</v>
      </c>
      <c r="G75" s="76">
        <v>385</v>
      </c>
      <c r="H75" s="95"/>
      <c r="I75" s="26">
        <v>28.1</v>
      </c>
      <c r="J75" s="26">
        <v>9.6</v>
      </c>
      <c r="K75" s="26">
        <v>41.6</v>
      </c>
      <c r="L75" s="26">
        <v>19.2</v>
      </c>
      <c r="M75" s="26">
        <v>0</v>
      </c>
      <c r="N75" s="132">
        <v>100</v>
      </c>
    </row>
    <row r="76" spans="1:14" ht="15" customHeight="1" x14ac:dyDescent="0.2">
      <c r="A76" s="137" t="s">
        <v>202</v>
      </c>
      <c r="B76" s="22">
        <v>582</v>
      </c>
      <c r="C76" s="22">
        <v>122</v>
      </c>
      <c r="D76" s="22">
        <v>464</v>
      </c>
      <c r="E76" s="22">
        <v>263</v>
      </c>
      <c r="F76" s="22">
        <v>0</v>
      </c>
      <c r="G76" s="76">
        <v>1433</v>
      </c>
      <c r="H76" s="95"/>
      <c r="I76" s="26">
        <v>40.6</v>
      </c>
      <c r="J76" s="26">
        <v>8.5</v>
      </c>
      <c r="K76" s="26">
        <v>32.4</v>
      </c>
      <c r="L76" s="26">
        <v>18.399999999999999</v>
      </c>
      <c r="M76" s="26">
        <v>0</v>
      </c>
      <c r="N76" s="132">
        <v>100</v>
      </c>
    </row>
    <row r="77" spans="1:14" ht="15" customHeight="1" x14ac:dyDescent="0.2">
      <c r="A77" s="137" t="s">
        <v>689</v>
      </c>
      <c r="B77" s="22">
        <v>229</v>
      </c>
      <c r="C77" s="22">
        <v>97</v>
      </c>
      <c r="D77" s="22">
        <v>314</v>
      </c>
      <c r="E77" s="22">
        <v>189</v>
      </c>
      <c r="F77" s="22">
        <v>9</v>
      </c>
      <c r="G77" s="76">
        <v>842</v>
      </c>
      <c r="H77" s="95"/>
      <c r="I77" s="26">
        <v>27.2</v>
      </c>
      <c r="J77" s="26">
        <v>11.5</v>
      </c>
      <c r="K77" s="26">
        <v>37.299999999999997</v>
      </c>
      <c r="L77" s="26">
        <v>22.4</v>
      </c>
      <c r="M77" s="26">
        <v>1.1000000000000001</v>
      </c>
      <c r="N77" s="132">
        <v>100</v>
      </c>
    </row>
    <row r="78" spans="1:14" ht="15" customHeight="1" x14ac:dyDescent="0.2">
      <c r="A78" s="137" t="s">
        <v>255</v>
      </c>
      <c r="B78" s="22">
        <v>772</v>
      </c>
      <c r="C78" s="22">
        <v>199</v>
      </c>
      <c r="D78" s="22">
        <v>633</v>
      </c>
      <c r="E78" s="22">
        <v>447</v>
      </c>
      <c r="F78" s="22">
        <v>25</v>
      </c>
      <c r="G78" s="76">
        <v>2076</v>
      </c>
      <c r="H78" s="95"/>
      <c r="I78" s="26">
        <v>37.200000000000003</v>
      </c>
      <c r="J78" s="26">
        <v>9.6</v>
      </c>
      <c r="K78" s="26">
        <v>30.5</v>
      </c>
      <c r="L78" s="26">
        <v>21.5</v>
      </c>
      <c r="M78" s="26">
        <v>1.2</v>
      </c>
      <c r="N78" s="132">
        <v>100</v>
      </c>
    </row>
    <row r="79" spans="1:14" ht="15" customHeight="1" x14ac:dyDescent="0.2">
      <c r="A79" s="137" t="s">
        <v>176</v>
      </c>
      <c r="B79" s="22">
        <v>165</v>
      </c>
      <c r="C79" s="22">
        <v>62</v>
      </c>
      <c r="D79" s="22">
        <v>252</v>
      </c>
      <c r="E79" s="22">
        <v>149</v>
      </c>
      <c r="F79" s="22">
        <v>0</v>
      </c>
      <c r="G79" s="76">
        <v>628</v>
      </c>
      <c r="H79" s="95"/>
      <c r="I79" s="26">
        <v>26.3</v>
      </c>
      <c r="J79" s="26">
        <v>9.9</v>
      </c>
      <c r="K79" s="26">
        <v>40.1</v>
      </c>
      <c r="L79" s="26">
        <v>23.7</v>
      </c>
      <c r="M79" s="26">
        <v>0</v>
      </c>
      <c r="N79" s="132">
        <v>100</v>
      </c>
    </row>
    <row r="80" spans="1:14" ht="15" customHeight="1" x14ac:dyDescent="0.2">
      <c r="A80" s="137" t="s">
        <v>1556</v>
      </c>
      <c r="B80" s="22">
        <v>28</v>
      </c>
      <c r="C80" s="22">
        <v>13</v>
      </c>
      <c r="D80" s="22">
        <v>29</v>
      </c>
      <c r="E80" s="22">
        <v>18</v>
      </c>
      <c r="F80" s="22">
        <v>0</v>
      </c>
      <c r="G80" s="76">
        <v>84</v>
      </c>
      <c r="H80" s="95"/>
      <c r="I80" s="26">
        <v>33.299999999999997</v>
      </c>
      <c r="J80" s="26">
        <v>15.5</v>
      </c>
      <c r="K80" s="26">
        <v>34.5</v>
      </c>
      <c r="L80" s="26">
        <v>21.4</v>
      </c>
      <c r="M80" s="26">
        <v>0</v>
      </c>
      <c r="N80" s="132">
        <v>100</v>
      </c>
    </row>
    <row r="81" spans="1:14" ht="15" customHeight="1" x14ac:dyDescent="0.2">
      <c r="A81" s="137" t="s">
        <v>203</v>
      </c>
      <c r="B81" s="22">
        <v>1186</v>
      </c>
      <c r="C81" s="22">
        <v>359</v>
      </c>
      <c r="D81" s="22">
        <v>1204</v>
      </c>
      <c r="E81" s="22">
        <v>598</v>
      </c>
      <c r="F81" s="22">
        <v>13</v>
      </c>
      <c r="G81" s="76">
        <v>3365</v>
      </c>
      <c r="H81" s="95"/>
      <c r="I81" s="26">
        <v>35.200000000000003</v>
      </c>
      <c r="J81" s="26">
        <v>10.7</v>
      </c>
      <c r="K81" s="26">
        <v>35.799999999999997</v>
      </c>
      <c r="L81" s="26">
        <v>17.8</v>
      </c>
      <c r="M81" s="26">
        <v>0.4</v>
      </c>
      <c r="N81" s="132">
        <v>100</v>
      </c>
    </row>
    <row r="82" spans="1:14" ht="15" customHeight="1" x14ac:dyDescent="0.2">
      <c r="A82" s="137" t="s">
        <v>1557</v>
      </c>
      <c r="B82" s="22">
        <v>1086</v>
      </c>
      <c r="C82" s="22">
        <v>345</v>
      </c>
      <c r="D82" s="22">
        <v>1369</v>
      </c>
      <c r="E82" s="22">
        <v>857</v>
      </c>
      <c r="F82" s="22">
        <v>24</v>
      </c>
      <c r="G82" s="76">
        <v>3681</v>
      </c>
      <c r="H82" s="95"/>
      <c r="I82" s="26">
        <v>29.5</v>
      </c>
      <c r="J82" s="26">
        <v>9.4</v>
      </c>
      <c r="K82" s="26">
        <v>37.200000000000003</v>
      </c>
      <c r="L82" s="26">
        <v>23.3</v>
      </c>
      <c r="M82" s="26">
        <v>0.7</v>
      </c>
      <c r="N82" s="132">
        <v>100</v>
      </c>
    </row>
    <row r="83" spans="1:14" ht="15" customHeight="1" x14ac:dyDescent="0.2">
      <c r="A83" s="137" t="s">
        <v>1558</v>
      </c>
      <c r="B83" s="22">
        <v>307</v>
      </c>
      <c r="C83" s="22">
        <v>86</v>
      </c>
      <c r="D83" s="22">
        <v>349</v>
      </c>
      <c r="E83" s="22">
        <v>164</v>
      </c>
      <c r="F83" s="22">
        <v>3</v>
      </c>
      <c r="G83" s="76">
        <v>910</v>
      </c>
      <c r="H83" s="95"/>
      <c r="I83" s="26">
        <v>33.700000000000003</v>
      </c>
      <c r="J83" s="26">
        <v>9.5</v>
      </c>
      <c r="K83" s="26">
        <v>38.4</v>
      </c>
      <c r="L83" s="26">
        <v>18</v>
      </c>
      <c r="M83" s="26">
        <v>0.3</v>
      </c>
      <c r="N83" s="132">
        <v>100</v>
      </c>
    </row>
    <row r="84" spans="1:14" ht="15" customHeight="1" x14ac:dyDescent="0.2">
      <c r="A84" s="137" t="s">
        <v>178</v>
      </c>
      <c r="B84" s="22">
        <v>386</v>
      </c>
      <c r="C84" s="22">
        <v>159</v>
      </c>
      <c r="D84" s="22">
        <v>505</v>
      </c>
      <c r="E84" s="22">
        <v>360</v>
      </c>
      <c r="F84" s="22">
        <v>19</v>
      </c>
      <c r="G84" s="76">
        <v>1424</v>
      </c>
      <c r="H84" s="95"/>
      <c r="I84" s="26">
        <v>27.1</v>
      </c>
      <c r="J84" s="26">
        <v>11.2</v>
      </c>
      <c r="K84" s="26">
        <v>35.5</v>
      </c>
      <c r="L84" s="26">
        <v>25.3</v>
      </c>
      <c r="M84" s="26">
        <v>1.3</v>
      </c>
      <c r="N84" s="132">
        <v>100</v>
      </c>
    </row>
    <row r="85" spans="1:14" ht="15" customHeight="1" x14ac:dyDescent="0.2">
      <c r="A85" s="137" t="s">
        <v>1559</v>
      </c>
      <c r="B85" s="22">
        <v>47</v>
      </c>
      <c r="C85" s="22">
        <v>0</v>
      </c>
      <c r="D85" s="22">
        <v>7</v>
      </c>
      <c r="E85" s="22">
        <v>4</v>
      </c>
      <c r="F85" s="22">
        <v>3</v>
      </c>
      <c r="G85" s="76">
        <v>58</v>
      </c>
      <c r="H85" s="95"/>
      <c r="I85" s="26">
        <v>81</v>
      </c>
      <c r="J85" s="26">
        <v>0</v>
      </c>
      <c r="K85" s="26">
        <v>12.1</v>
      </c>
      <c r="L85" s="26">
        <v>6.9</v>
      </c>
      <c r="M85" s="26">
        <v>5.2</v>
      </c>
      <c r="N85" s="132">
        <v>100</v>
      </c>
    </row>
    <row r="86" spans="1:14" ht="15" customHeight="1" x14ac:dyDescent="0.2">
      <c r="A86" s="137" t="s">
        <v>1560</v>
      </c>
      <c r="B86" s="22">
        <v>85</v>
      </c>
      <c r="C86" s="22">
        <v>22</v>
      </c>
      <c r="D86" s="22">
        <v>94</v>
      </c>
      <c r="E86" s="22">
        <v>59</v>
      </c>
      <c r="F86" s="22">
        <v>0</v>
      </c>
      <c r="G86" s="76">
        <v>261</v>
      </c>
      <c r="H86" s="95"/>
      <c r="I86" s="26">
        <v>32.6</v>
      </c>
      <c r="J86" s="26">
        <v>8.4</v>
      </c>
      <c r="K86" s="26">
        <v>36</v>
      </c>
      <c r="L86" s="26">
        <v>22.6</v>
      </c>
      <c r="M86" s="26">
        <v>0</v>
      </c>
      <c r="N86" s="132">
        <v>100</v>
      </c>
    </row>
    <row r="87" spans="1:14" ht="15" customHeight="1" x14ac:dyDescent="0.2">
      <c r="A87" s="137" t="s">
        <v>1561</v>
      </c>
      <c r="B87" s="22">
        <v>31</v>
      </c>
      <c r="C87" s="22">
        <v>31</v>
      </c>
      <c r="D87" s="22">
        <v>76</v>
      </c>
      <c r="E87" s="22">
        <v>38</v>
      </c>
      <c r="F87" s="22">
        <v>0</v>
      </c>
      <c r="G87" s="76">
        <v>181</v>
      </c>
      <c r="H87" s="95"/>
      <c r="I87" s="26">
        <v>17.100000000000001</v>
      </c>
      <c r="J87" s="26">
        <v>17.100000000000001</v>
      </c>
      <c r="K87" s="26">
        <v>42</v>
      </c>
      <c r="L87" s="26">
        <v>21</v>
      </c>
      <c r="M87" s="26">
        <v>0</v>
      </c>
      <c r="N87" s="132">
        <v>100</v>
      </c>
    </row>
    <row r="88" spans="1:14" ht="15" customHeight="1" x14ac:dyDescent="0.2">
      <c r="A88" s="137" t="s">
        <v>179</v>
      </c>
      <c r="B88" s="22">
        <v>269</v>
      </c>
      <c r="C88" s="22">
        <v>111</v>
      </c>
      <c r="D88" s="22">
        <v>348</v>
      </c>
      <c r="E88" s="22">
        <v>198</v>
      </c>
      <c r="F88" s="22">
        <v>0</v>
      </c>
      <c r="G88" s="76">
        <v>926</v>
      </c>
      <c r="H88" s="95"/>
      <c r="I88" s="26">
        <v>29</v>
      </c>
      <c r="J88" s="26">
        <v>12</v>
      </c>
      <c r="K88" s="26">
        <v>37.6</v>
      </c>
      <c r="L88" s="26">
        <v>21.4</v>
      </c>
      <c r="M88" s="26">
        <v>0</v>
      </c>
      <c r="N88" s="132">
        <v>100</v>
      </c>
    </row>
    <row r="89" spans="1:14" ht="15" customHeight="1" x14ac:dyDescent="0.2">
      <c r="A89" s="137" t="s">
        <v>1562</v>
      </c>
      <c r="B89" s="22">
        <v>290</v>
      </c>
      <c r="C89" s="22">
        <v>79</v>
      </c>
      <c r="D89" s="22">
        <v>296</v>
      </c>
      <c r="E89" s="22">
        <v>215</v>
      </c>
      <c r="F89" s="22">
        <v>4</v>
      </c>
      <c r="G89" s="76">
        <v>889</v>
      </c>
      <c r="H89" s="95"/>
      <c r="I89" s="26">
        <v>32.6</v>
      </c>
      <c r="J89" s="26">
        <v>8.9</v>
      </c>
      <c r="K89" s="26">
        <v>33.299999999999997</v>
      </c>
      <c r="L89" s="26">
        <v>24.2</v>
      </c>
      <c r="M89" s="26">
        <v>0.4</v>
      </c>
      <c r="N89" s="132">
        <v>100</v>
      </c>
    </row>
    <row r="90" spans="1:14" ht="15" customHeight="1" x14ac:dyDescent="0.2">
      <c r="A90" s="137" t="s">
        <v>180</v>
      </c>
      <c r="B90" s="22">
        <v>302</v>
      </c>
      <c r="C90" s="22">
        <v>93</v>
      </c>
      <c r="D90" s="22">
        <v>344</v>
      </c>
      <c r="E90" s="22">
        <v>251</v>
      </c>
      <c r="F90" s="22">
        <v>12</v>
      </c>
      <c r="G90" s="76">
        <v>997</v>
      </c>
      <c r="H90" s="95"/>
      <c r="I90" s="26">
        <v>30.3</v>
      </c>
      <c r="J90" s="26">
        <v>9.3000000000000007</v>
      </c>
      <c r="K90" s="26">
        <v>34.5</v>
      </c>
      <c r="L90" s="26">
        <v>25.2</v>
      </c>
      <c r="M90" s="26">
        <v>1.2</v>
      </c>
      <c r="N90" s="132">
        <v>100</v>
      </c>
    </row>
    <row r="91" spans="1:14" ht="15" customHeight="1" x14ac:dyDescent="0.2">
      <c r="A91" s="137" t="s">
        <v>228</v>
      </c>
      <c r="B91" s="22">
        <v>102</v>
      </c>
      <c r="C91" s="22">
        <v>36</v>
      </c>
      <c r="D91" s="22">
        <v>121</v>
      </c>
      <c r="E91" s="22">
        <v>120</v>
      </c>
      <c r="F91" s="22">
        <v>4</v>
      </c>
      <c r="G91" s="76">
        <v>383</v>
      </c>
      <c r="H91" s="95"/>
      <c r="I91" s="26">
        <v>26.6</v>
      </c>
      <c r="J91" s="26">
        <v>9.4</v>
      </c>
      <c r="K91" s="26">
        <v>31.6</v>
      </c>
      <c r="L91" s="26">
        <v>31.3</v>
      </c>
      <c r="M91" s="26">
        <v>1</v>
      </c>
      <c r="N91" s="132">
        <v>100</v>
      </c>
    </row>
    <row r="92" spans="1:14" ht="15" customHeight="1" x14ac:dyDescent="0.2">
      <c r="A92" s="137" t="s">
        <v>166</v>
      </c>
      <c r="B92" s="22">
        <v>231</v>
      </c>
      <c r="C92" s="22">
        <v>56</v>
      </c>
      <c r="D92" s="22">
        <v>241</v>
      </c>
      <c r="E92" s="22">
        <v>164</v>
      </c>
      <c r="F92" s="22">
        <v>8</v>
      </c>
      <c r="G92" s="76">
        <v>703</v>
      </c>
      <c r="H92" s="95"/>
      <c r="I92" s="26">
        <v>32.9</v>
      </c>
      <c r="J92" s="26">
        <v>8</v>
      </c>
      <c r="K92" s="26">
        <v>34.299999999999997</v>
      </c>
      <c r="L92" s="26">
        <v>23.3</v>
      </c>
      <c r="M92" s="26">
        <v>1.1000000000000001</v>
      </c>
      <c r="N92" s="132">
        <v>100</v>
      </c>
    </row>
    <row r="93" spans="1:14" ht="15" customHeight="1" x14ac:dyDescent="0.2">
      <c r="A93" s="137" t="s">
        <v>204</v>
      </c>
      <c r="B93" s="22">
        <v>1998</v>
      </c>
      <c r="C93" s="22">
        <v>456</v>
      </c>
      <c r="D93" s="22">
        <v>1313</v>
      </c>
      <c r="E93" s="22">
        <v>678</v>
      </c>
      <c r="F93" s="22">
        <v>30</v>
      </c>
      <c r="G93" s="76">
        <v>4478</v>
      </c>
      <c r="H93" s="95"/>
      <c r="I93" s="26">
        <v>44.6</v>
      </c>
      <c r="J93" s="26">
        <v>10.199999999999999</v>
      </c>
      <c r="K93" s="26">
        <v>29.3</v>
      </c>
      <c r="L93" s="26">
        <v>15.1</v>
      </c>
      <c r="M93" s="26">
        <v>0.7</v>
      </c>
      <c r="N93" s="132">
        <v>100</v>
      </c>
    </row>
    <row r="94" spans="1:14" ht="15" customHeight="1" x14ac:dyDescent="0.2">
      <c r="A94" s="137" t="s">
        <v>1563</v>
      </c>
      <c r="B94" s="22">
        <v>175</v>
      </c>
      <c r="C94" s="22">
        <v>11</v>
      </c>
      <c r="D94" s="22">
        <v>26</v>
      </c>
      <c r="E94" s="22">
        <v>3</v>
      </c>
      <c r="F94" s="22">
        <v>0</v>
      </c>
      <c r="G94" s="76">
        <v>217</v>
      </c>
      <c r="H94" s="95"/>
      <c r="I94" s="26">
        <v>80.599999999999994</v>
      </c>
      <c r="J94" s="26">
        <v>5.0999999999999996</v>
      </c>
      <c r="K94" s="26">
        <v>12</v>
      </c>
      <c r="L94" s="26">
        <v>1.4</v>
      </c>
      <c r="M94" s="26">
        <v>0</v>
      </c>
      <c r="N94" s="132">
        <v>100</v>
      </c>
    </row>
    <row r="95" spans="1:14" ht="15" customHeight="1" x14ac:dyDescent="0.2">
      <c r="A95" s="137" t="s">
        <v>258</v>
      </c>
      <c r="B95" s="22">
        <v>670</v>
      </c>
      <c r="C95" s="22">
        <v>61</v>
      </c>
      <c r="D95" s="22">
        <v>233</v>
      </c>
      <c r="E95" s="22">
        <v>68</v>
      </c>
      <c r="F95" s="22">
        <v>15</v>
      </c>
      <c r="G95" s="76">
        <v>1049</v>
      </c>
      <c r="H95" s="95"/>
      <c r="I95" s="26">
        <v>63.9</v>
      </c>
      <c r="J95" s="26">
        <v>5.8</v>
      </c>
      <c r="K95" s="26">
        <v>22.2</v>
      </c>
      <c r="L95" s="26">
        <v>6.5</v>
      </c>
      <c r="M95" s="26">
        <v>1.4</v>
      </c>
      <c r="N95" s="132">
        <v>100</v>
      </c>
    </row>
    <row r="96" spans="1:14" ht="15" customHeight="1" x14ac:dyDescent="0.2">
      <c r="A96" s="137" t="s">
        <v>690</v>
      </c>
      <c r="B96" s="22">
        <v>33</v>
      </c>
      <c r="C96" s="22">
        <v>13</v>
      </c>
      <c r="D96" s="22">
        <v>58</v>
      </c>
      <c r="E96" s="22">
        <v>31</v>
      </c>
      <c r="F96" s="22">
        <v>0</v>
      </c>
      <c r="G96" s="76">
        <v>140</v>
      </c>
      <c r="H96" s="95"/>
      <c r="I96" s="26">
        <v>23.6</v>
      </c>
      <c r="J96" s="26">
        <v>9.3000000000000007</v>
      </c>
      <c r="K96" s="26">
        <v>41.4</v>
      </c>
      <c r="L96" s="26">
        <v>22.1</v>
      </c>
      <c r="M96" s="26">
        <v>0</v>
      </c>
      <c r="N96" s="132">
        <v>100</v>
      </c>
    </row>
    <row r="97" spans="1:14" ht="15" customHeight="1" x14ac:dyDescent="0.2">
      <c r="A97" s="137" t="s">
        <v>229</v>
      </c>
      <c r="B97" s="22">
        <v>556</v>
      </c>
      <c r="C97" s="22">
        <v>164</v>
      </c>
      <c r="D97" s="22">
        <v>593</v>
      </c>
      <c r="E97" s="22">
        <v>348</v>
      </c>
      <c r="F97" s="22">
        <v>14</v>
      </c>
      <c r="G97" s="76">
        <v>1673</v>
      </c>
      <c r="H97" s="95"/>
      <c r="I97" s="26">
        <v>33.200000000000003</v>
      </c>
      <c r="J97" s="26">
        <v>9.8000000000000007</v>
      </c>
      <c r="K97" s="26">
        <v>35.4</v>
      </c>
      <c r="L97" s="26">
        <v>20.8</v>
      </c>
      <c r="M97" s="26">
        <v>0.8</v>
      </c>
      <c r="N97" s="132">
        <v>100</v>
      </c>
    </row>
    <row r="98" spans="1:14" ht="15" customHeight="1" x14ac:dyDescent="0.2">
      <c r="A98" s="137" t="s">
        <v>167</v>
      </c>
      <c r="B98" s="22">
        <v>318</v>
      </c>
      <c r="C98" s="22">
        <v>108</v>
      </c>
      <c r="D98" s="22">
        <v>355</v>
      </c>
      <c r="E98" s="22">
        <v>207</v>
      </c>
      <c r="F98" s="22">
        <v>10</v>
      </c>
      <c r="G98" s="76">
        <v>996</v>
      </c>
      <c r="H98" s="95"/>
      <c r="I98" s="26">
        <v>31.9</v>
      </c>
      <c r="J98" s="26">
        <v>10.8</v>
      </c>
      <c r="K98" s="26">
        <v>35.6</v>
      </c>
      <c r="L98" s="26">
        <v>20.8</v>
      </c>
      <c r="M98" s="26">
        <v>1</v>
      </c>
      <c r="N98" s="132">
        <v>100</v>
      </c>
    </row>
    <row r="99" spans="1:14" ht="15" customHeight="1" x14ac:dyDescent="0.2">
      <c r="A99" s="137" t="s">
        <v>259</v>
      </c>
      <c r="B99" s="22">
        <v>558</v>
      </c>
      <c r="C99" s="22">
        <v>91</v>
      </c>
      <c r="D99" s="22">
        <v>306</v>
      </c>
      <c r="E99" s="22">
        <v>141</v>
      </c>
      <c r="F99" s="22">
        <v>10</v>
      </c>
      <c r="G99" s="76">
        <v>1106</v>
      </c>
      <c r="H99" s="95"/>
      <c r="I99" s="26">
        <v>50.5</v>
      </c>
      <c r="J99" s="26">
        <v>8.1999999999999993</v>
      </c>
      <c r="K99" s="26">
        <v>27.7</v>
      </c>
      <c r="L99" s="26">
        <v>12.7</v>
      </c>
      <c r="M99" s="26">
        <v>0.9</v>
      </c>
      <c r="N99" s="132">
        <v>100</v>
      </c>
    </row>
    <row r="100" spans="1:14" ht="15" customHeight="1" x14ac:dyDescent="0.2">
      <c r="A100" s="137" t="s">
        <v>260</v>
      </c>
      <c r="B100" s="22">
        <v>2234</v>
      </c>
      <c r="C100" s="22">
        <v>585</v>
      </c>
      <c r="D100" s="22">
        <v>1919</v>
      </c>
      <c r="E100" s="22">
        <v>922</v>
      </c>
      <c r="F100" s="22">
        <v>29</v>
      </c>
      <c r="G100" s="76">
        <v>5690</v>
      </c>
      <c r="H100" s="95"/>
      <c r="I100" s="26">
        <v>39.299999999999997</v>
      </c>
      <c r="J100" s="26">
        <v>10.3</v>
      </c>
      <c r="K100" s="26">
        <v>33.700000000000003</v>
      </c>
      <c r="L100" s="26">
        <v>16.2</v>
      </c>
      <c r="M100" s="26">
        <v>0.5</v>
      </c>
      <c r="N100" s="132">
        <v>100</v>
      </c>
    </row>
    <row r="101" spans="1:14" ht="15" customHeight="1" x14ac:dyDescent="0.2">
      <c r="A101" s="137" t="s">
        <v>1564</v>
      </c>
      <c r="B101" s="22">
        <v>956</v>
      </c>
      <c r="C101" s="22">
        <v>250</v>
      </c>
      <c r="D101" s="22">
        <v>822</v>
      </c>
      <c r="E101" s="22">
        <v>442</v>
      </c>
      <c r="F101" s="22">
        <v>14</v>
      </c>
      <c r="G101" s="76">
        <v>2490</v>
      </c>
      <c r="H101" s="95"/>
      <c r="I101" s="26">
        <v>38.4</v>
      </c>
      <c r="J101" s="26">
        <v>10</v>
      </c>
      <c r="K101" s="26">
        <v>33</v>
      </c>
      <c r="L101" s="26">
        <v>17.8</v>
      </c>
      <c r="M101" s="26">
        <v>0.6</v>
      </c>
      <c r="N101" s="132">
        <v>100</v>
      </c>
    </row>
    <row r="102" spans="1:14" ht="15" customHeight="1" x14ac:dyDescent="0.2">
      <c r="A102" s="137" t="s">
        <v>206</v>
      </c>
      <c r="B102" s="22">
        <v>865</v>
      </c>
      <c r="C102" s="22">
        <v>271</v>
      </c>
      <c r="D102" s="22">
        <v>927</v>
      </c>
      <c r="E102" s="22">
        <v>490</v>
      </c>
      <c r="F102" s="22">
        <v>20</v>
      </c>
      <c r="G102" s="76">
        <v>2570</v>
      </c>
      <c r="H102" s="95"/>
      <c r="I102" s="26">
        <v>33.700000000000003</v>
      </c>
      <c r="J102" s="26">
        <v>10.5</v>
      </c>
      <c r="K102" s="26">
        <v>36.1</v>
      </c>
      <c r="L102" s="26">
        <v>19.100000000000001</v>
      </c>
      <c r="M102" s="26">
        <v>0.8</v>
      </c>
      <c r="N102" s="132">
        <v>100</v>
      </c>
    </row>
    <row r="103" spans="1:14" ht="15" customHeight="1" x14ac:dyDescent="0.2">
      <c r="A103" s="137" t="s">
        <v>1565</v>
      </c>
      <c r="B103" s="22">
        <v>600</v>
      </c>
      <c r="C103" s="22">
        <v>125</v>
      </c>
      <c r="D103" s="22">
        <v>359</v>
      </c>
      <c r="E103" s="22">
        <v>150</v>
      </c>
      <c r="F103" s="22">
        <v>3</v>
      </c>
      <c r="G103" s="76">
        <v>1238</v>
      </c>
      <c r="H103" s="95"/>
      <c r="I103" s="26">
        <v>48.5</v>
      </c>
      <c r="J103" s="26">
        <v>10.1</v>
      </c>
      <c r="K103" s="26">
        <v>29</v>
      </c>
      <c r="L103" s="26">
        <v>12.1</v>
      </c>
      <c r="M103" s="26">
        <v>0.2</v>
      </c>
      <c r="N103" s="132">
        <v>100</v>
      </c>
    </row>
    <row r="104" spans="1:14" ht="15" customHeight="1" x14ac:dyDescent="0.2">
      <c r="A104" s="137" t="s">
        <v>782</v>
      </c>
      <c r="B104" s="22">
        <v>749</v>
      </c>
      <c r="C104" s="22">
        <v>78</v>
      </c>
      <c r="D104" s="22">
        <v>345</v>
      </c>
      <c r="E104" s="22">
        <v>183</v>
      </c>
      <c r="F104" s="22">
        <v>12</v>
      </c>
      <c r="G104" s="76">
        <v>1358</v>
      </c>
      <c r="H104" s="95"/>
      <c r="I104" s="26">
        <v>55.2</v>
      </c>
      <c r="J104" s="26">
        <v>5.7</v>
      </c>
      <c r="K104" s="26">
        <v>25.4</v>
      </c>
      <c r="L104" s="26">
        <v>13.5</v>
      </c>
      <c r="M104" s="26">
        <v>0.9</v>
      </c>
      <c r="N104" s="132">
        <v>100</v>
      </c>
    </row>
    <row r="105" spans="1:14" ht="15" customHeight="1" x14ac:dyDescent="0.2">
      <c r="A105" s="137" t="s">
        <v>207</v>
      </c>
      <c r="B105" s="22">
        <v>296</v>
      </c>
      <c r="C105" s="22">
        <v>101</v>
      </c>
      <c r="D105" s="22">
        <v>349</v>
      </c>
      <c r="E105" s="22">
        <v>224</v>
      </c>
      <c r="F105" s="22">
        <v>5</v>
      </c>
      <c r="G105" s="76">
        <v>970</v>
      </c>
      <c r="H105" s="95"/>
      <c r="I105" s="26">
        <v>30.5</v>
      </c>
      <c r="J105" s="26">
        <v>10.4</v>
      </c>
      <c r="K105" s="26">
        <v>36</v>
      </c>
      <c r="L105" s="26">
        <v>23.1</v>
      </c>
      <c r="M105" s="26">
        <v>0.5</v>
      </c>
      <c r="N105" s="132">
        <v>100</v>
      </c>
    </row>
    <row r="106" spans="1:14" ht="15" customHeight="1" x14ac:dyDescent="0.2">
      <c r="A106" s="137" t="s">
        <v>1566</v>
      </c>
      <c r="B106" s="22">
        <v>237</v>
      </c>
      <c r="C106" s="22">
        <v>23</v>
      </c>
      <c r="D106" s="22">
        <v>82</v>
      </c>
      <c r="E106" s="22">
        <v>30</v>
      </c>
      <c r="F106" s="22">
        <v>4</v>
      </c>
      <c r="G106" s="76">
        <v>378</v>
      </c>
      <c r="H106" s="95"/>
      <c r="I106" s="26">
        <v>62.7</v>
      </c>
      <c r="J106" s="26">
        <v>6.1</v>
      </c>
      <c r="K106" s="26">
        <v>21.7</v>
      </c>
      <c r="L106" s="26">
        <v>7.9</v>
      </c>
      <c r="M106" s="26">
        <v>1.1000000000000001</v>
      </c>
      <c r="N106" s="132">
        <v>100</v>
      </c>
    </row>
    <row r="107" spans="1:14" ht="15" customHeight="1" x14ac:dyDescent="0.2">
      <c r="A107" s="137" t="s">
        <v>765</v>
      </c>
      <c r="B107" s="22">
        <v>687</v>
      </c>
      <c r="C107" s="22">
        <v>192</v>
      </c>
      <c r="D107" s="22">
        <v>712</v>
      </c>
      <c r="E107" s="22">
        <v>341</v>
      </c>
      <c r="F107" s="22">
        <v>17</v>
      </c>
      <c r="G107" s="76">
        <v>1951</v>
      </c>
      <c r="H107" s="95"/>
      <c r="I107" s="26">
        <v>35.200000000000003</v>
      </c>
      <c r="J107" s="26">
        <v>9.8000000000000007</v>
      </c>
      <c r="K107" s="26">
        <v>36.5</v>
      </c>
      <c r="L107" s="26">
        <v>17.5</v>
      </c>
      <c r="M107" s="26">
        <v>0.9</v>
      </c>
      <c r="N107" s="132">
        <v>100</v>
      </c>
    </row>
    <row r="108" spans="1:14" ht="15" customHeight="1" x14ac:dyDescent="0.2">
      <c r="A108" s="137" t="s">
        <v>236</v>
      </c>
      <c r="B108" s="22">
        <v>1195</v>
      </c>
      <c r="C108" s="22">
        <v>307</v>
      </c>
      <c r="D108" s="22">
        <v>1349</v>
      </c>
      <c r="E108" s="22">
        <v>789</v>
      </c>
      <c r="F108" s="22">
        <v>30</v>
      </c>
      <c r="G108" s="76">
        <v>3669</v>
      </c>
      <c r="H108" s="95"/>
      <c r="I108" s="26">
        <v>32.6</v>
      </c>
      <c r="J108" s="26">
        <v>8.4</v>
      </c>
      <c r="K108" s="26">
        <v>36.799999999999997</v>
      </c>
      <c r="L108" s="26">
        <v>21.5</v>
      </c>
      <c r="M108" s="26">
        <v>0.8</v>
      </c>
      <c r="N108" s="132">
        <v>100</v>
      </c>
    </row>
    <row r="109" spans="1:14" ht="15" customHeight="1" x14ac:dyDescent="0.2">
      <c r="A109" s="137" t="s">
        <v>208</v>
      </c>
      <c r="B109" s="22">
        <v>314</v>
      </c>
      <c r="C109" s="22">
        <v>119</v>
      </c>
      <c r="D109" s="22">
        <v>409</v>
      </c>
      <c r="E109" s="22">
        <v>199</v>
      </c>
      <c r="F109" s="22">
        <v>11</v>
      </c>
      <c r="G109" s="76">
        <v>1047</v>
      </c>
      <c r="H109" s="95"/>
      <c r="I109" s="26">
        <v>30</v>
      </c>
      <c r="J109" s="26">
        <v>11.4</v>
      </c>
      <c r="K109" s="26">
        <v>39.1</v>
      </c>
      <c r="L109" s="26">
        <v>19</v>
      </c>
      <c r="M109" s="26">
        <v>1.1000000000000001</v>
      </c>
      <c r="N109" s="132">
        <v>100</v>
      </c>
    </row>
    <row r="110" spans="1:14" ht="15" customHeight="1" x14ac:dyDescent="0.2">
      <c r="A110" s="137" t="s">
        <v>1567</v>
      </c>
      <c r="B110" s="22">
        <v>145</v>
      </c>
      <c r="C110" s="22">
        <v>36</v>
      </c>
      <c r="D110" s="22">
        <v>123</v>
      </c>
      <c r="E110" s="22">
        <v>52</v>
      </c>
      <c r="F110" s="22">
        <v>0</v>
      </c>
      <c r="G110" s="76">
        <v>352</v>
      </c>
      <c r="H110" s="95"/>
      <c r="I110" s="26">
        <v>41.2</v>
      </c>
      <c r="J110" s="26">
        <v>10.199999999999999</v>
      </c>
      <c r="K110" s="26">
        <v>34.9</v>
      </c>
      <c r="L110" s="26">
        <v>14.8</v>
      </c>
      <c r="M110" s="26">
        <v>0</v>
      </c>
      <c r="N110" s="132">
        <v>100</v>
      </c>
    </row>
    <row r="111" spans="1:14" ht="15" customHeight="1" x14ac:dyDescent="0.2">
      <c r="A111" s="137" t="s">
        <v>1568</v>
      </c>
      <c r="B111" s="22">
        <v>153</v>
      </c>
      <c r="C111" s="22">
        <v>60</v>
      </c>
      <c r="D111" s="22">
        <v>149</v>
      </c>
      <c r="E111" s="22">
        <v>124</v>
      </c>
      <c r="F111" s="22">
        <v>3</v>
      </c>
      <c r="G111" s="76">
        <v>488</v>
      </c>
      <c r="H111" s="95"/>
      <c r="I111" s="26">
        <v>31.4</v>
      </c>
      <c r="J111" s="26">
        <v>12.3</v>
      </c>
      <c r="K111" s="26">
        <v>30.5</v>
      </c>
      <c r="L111" s="26">
        <v>25.4</v>
      </c>
      <c r="M111" s="26">
        <v>0.6</v>
      </c>
      <c r="N111" s="132">
        <v>100</v>
      </c>
    </row>
    <row r="112" spans="1:14" ht="15" customHeight="1" x14ac:dyDescent="0.2">
      <c r="A112" s="137" t="s">
        <v>792</v>
      </c>
      <c r="B112" s="22">
        <v>78</v>
      </c>
      <c r="C112" s="22">
        <v>12</v>
      </c>
      <c r="D112" s="22">
        <v>27</v>
      </c>
      <c r="E112" s="22">
        <v>12</v>
      </c>
      <c r="F112" s="22">
        <v>0</v>
      </c>
      <c r="G112" s="76">
        <v>128</v>
      </c>
      <c r="H112" s="95"/>
      <c r="I112" s="26">
        <v>60.9</v>
      </c>
      <c r="J112" s="26">
        <v>9.4</v>
      </c>
      <c r="K112" s="26">
        <v>21.1</v>
      </c>
      <c r="L112" s="26">
        <v>9.4</v>
      </c>
      <c r="M112" s="26">
        <v>0</v>
      </c>
      <c r="N112" s="132">
        <v>100</v>
      </c>
    </row>
    <row r="113" spans="1:14" ht="15" customHeight="1" x14ac:dyDescent="0.2">
      <c r="A113" s="137" t="s">
        <v>263</v>
      </c>
      <c r="B113" s="22">
        <v>1070</v>
      </c>
      <c r="C113" s="22">
        <v>135</v>
      </c>
      <c r="D113" s="22">
        <v>542</v>
      </c>
      <c r="E113" s="22">
        <v>146</v>
      </c>
      <c r="F113" s="22">
        <v>10</v>
      </c>
      <c r="G113" s="76">
        <v>1903</v>
      </c>
      <c r="H113" s="95"/>
      <c r="I113" s="26">
        <v>56.2</v>
      </c>
      <c r="J113" s="26">
        <v>7.1</v>
      </c>
      <c r="K113" s="26">
        <v>28.5</v>
      </c>
      <c r="L113" s="26">
        <v>7.7</v>
      </c>
      <c r="M113" s="26">
        <v>0.5</v>
      </c>
      <c r="N113" s="132">
        <v>100</v>
      </c>
    </row>
    <row r="114" spans="1:14" ht="15" customHeight="1" x14ac:dyDescent="0.2">
      <c r="A114" s="137" t="s">
        <v>1569</v>
      </c>
      <c r="B114" s="22">
        <v>1236</v>
      </c>
      <c r="C114" s="22">
        <v>149</v>
      </c>
      <c r="D114" s="22">
        <v>459</v>
      </c>
      <c r="E114" s="22">
        <v>294</v>
      </c>
      <c r="F114" s="22">
        <v>31</v>
      </c>
      <c r="G114" s="76">
        <v>2171</v>
      </c>
      <c r="H114" s="95"/>
      <c r="I114" s="26">
        <v>56.9</v>
      </c>
      <c r="J114" s="26">
        <v>6.9</v>
      </c>
      <c r="K114" s="26">
        <v>21.1</v>
      </c>
      <c r="L114" s="26">
        <v>13.5</v>
      </c>
      <c r="M114" s="26">
        <v>1.4</v>
      </c>
      <c r="N114" s="132">
        <v>100</v>
      </c>
    </row>
    <row r="115" spans="1:14" ht="15" customHeight="1" x14ac:dyDescent="0.2">
      <c r="A115" s="137" t="s">
        <v>1570</v>
      </c>
      <c r="B115" s="22">
        <v>1255</v>
      </c>
      <c r="C115" s="22">
        <v>419</v>
      </c>
      <c r="D115" s="22">
        <v>1537</v>
      </c>
      <c r="E115" s="22">
        <v>853</v>
      </c>
      <c r="F115" s="22">
        <v>21</v>
      </c>
      <c r="G115" s="76">
        <v>4096</v>
      </c>
      <c r="H115" s="95"/>
      <c r="I115" s="26">
        <v>30.6</v>
      </c>
      <c r="J115" s="26">
        <v>10.199999999999999</v>
      </c>
      <c r="K115" s="26">
        <v>37.5</v>
      </c>
      <c r="L115" s="26">
        <v>20.8</v>
      </c>
      <c r="M115" s="26">
        <v>0.5</v>
      </c>
      <c r="N115" s="132">
        <v>100</v>
      </c>
    </row>
    <row r="116" spans="1:14" ht="15" customHeight="1" x14ac:dyDescent="0.2">
      <c r="A116" s="137" t="s">
        <v>1571</v>
      </c>
      <c r="B116" s="22">
        <v>35</v>
      </c>
      <c r="C116" s="22">
        <v>7</v>
      </c>
      <c r="D116" s="22">
        <v>34</v>
      </c>
      <c r="E116" s="22">
        <v>30</v>
      </c>
      <c r="F116" s="22">
        <v>0</v>
      </c>
      <c r="G116" s="76">
        <v>110</v>
      </c>
      <c r="H116" s="95"/>
      <c r="I116" s="26">
        <v>31.8</v>
      </c>
      <c r="J116" s="26">
        <v>6.4</v>
      </c>
      <c r="K116" s="26">
        <v>30.9</v>
      </c>
      <c r="L116" s="26">
        <v>27.3</v>
      </c>
      <c r="M116" s="26">
        <v>0</v>
      </c>
      <c r="N116" s="132">
        <v>100</v>
      </c>
    </row>
    <row r="117" spans="1:14" ht="15" customHeight="1" x14ac:dyDescent="0.2">
      <c r="A117" s="137" t="s">
        <v>598</v>
      </c>
      <c r="B117" s="22">
        <v>60</v>
      </c>
      <c r="C117" s="22">
        <v>33</v>
      </c>
      <c r="D117" s="22">
        <v>90</v>
      </c>
      <c r="E117" s="22">
        <v>80</v>
      </c>
      <c r="F117" s="22">
        <v>8</v>
      </c>
      <c r="G117" s="76">
        <v>266</v>
      </c>
      <c r="H117" s="95"/>
      <c r="I117" s="26">
        <v>22.6</v>
      </c>
      <c r="J117" s="26">
        <v>12.4</v>
      </c>
      <c r="K117" s="26">
        <v>33.799999999999997</v>
      </c>
      <c r="L117" s="26">
        <v>30.1</v>
      </c>
      <c r="M117" s="26">
        <v>3</v>
      </c>
      <c r="N117" s="132">
        <v>100</v>
      </c>
    </row>
    <row r="118" spans="1:14" ht="15" customHeight="1" x14ac:dyDescent="0.2">
      <c r="A118" s="137" t="s">
        <v>1572</v>
      </c>
      <c r="B118" s="22">
        <v>391</v>
      </c>
      <c r="C118" s="22">
        <v>50</v>
      </c>
      <c r="D118" s="22">
        <v>194</v>
      </c>
      <c r="E118" s="22">
        <v>56</v>
      </c>
      <c r="F118" s="22">
        <v>8</v>
      </c>
      <c r="G118" s="76">
        <v>695</v>
      </c>
      <c r="H118" s="95"/>
      <c r="I118" s="26">
        <v>56.3</v>
      </c>
      <c r="J118" s="26">
        <v>7.2</v>
      </c>
      <c r="K118" s="26">
        <v>27.9</v>
      </c>
      <c r="L118" s="26">
        <v>8.1</v>
      </c>
      <c r="M118" s="26">
        <v>1.2</v>
      </c>
      <c r="N118" s="132">
        <v>100</v>
      </c>
    </row>
    <row r="119" spans="1:14" ht="15" customHeight="1" x14ac:dyDescent="0.2">
      <c r="A119" s="137" t="s">
        <v>210</v>
      </c>
      <c r="B119" s="22">
        <v>998</v>
      </c>
      <c r="C119" s="22">
        <v>231</v>
      </c>
      <c r="D119" s="22">
        <v>840</v>
      </c>
      <c r="E119" s="22">
        <v>375</v>
      </c>
      <c r="F119" s="22">
        <v>10</v>
      </c>
      <c r="G119" s="76">
        <v>2452</v>
      </c>
      <c r="H119" s="95"/>
      <c r="I119" s="26">
        <v>40.700000000000003</v>
      </c>
      <c r="J119" s="26">
        <v>9.4</v>
      </c>
      <c r="K119" s="26">
        <v>34.299999999999997</v>
      </c>
      <c r="L119" s="26">
        <v>15.3</v>
      </c>
      <c r="M119" s="26">
        <v>0.4</v>
      </c>
      <c r="N119" s="132">
        <v>100</v>
      </c>
    </row>
    <row r="120" spans="1:14" ht="15" customHeight="1" x14ac:dyDescent="0.2">
      <c r="A120" s="137" t="s">
        <v>1573</v>
      </c>
      <c r="B120" s="22">
        <v>174</v>
      </c>
      <c r="C120" s="22">
        <v>52</v>
      </c>
      <c r="D120" s="22">
        <v>199</v>
      </c>
      <c r="E120" s="22">
        <v>110</v>
      </c>
      <c r="F120" s="22">
        <v>0</v>
      </c>
      <c r="G120" s="76">
        <v>533</v>
      </c>
      <c r="H120" s="95"/>
      <c r="I120" s="26">
        <v>32.6</v>
      </c>
      <c r="J120" s="26">
        <v>9.8000000000000007</v>
      </c>
      <c r="K120" s="26">
        <v>37.299999999999997</v>
      </c>
      <c r="L120" s="26">
        <v>20.6</v>
      </c>
      <c r="M120" s="26">
        <v>0</v>
      </c>
      <c r="N120" s="132">
        <v>100</v>
      </c>
    </row>
    <row r="121" spans="1:14" ht="15" customHeight="1" x14ac:dyDescent="0.2">
      <c r="A121" s="137" t="s">
        <v>1574</v>
      </c>
      <c r="B121" s="22">
        <v>60</v>
      </c>
      <c r="C121" s="22">
        <v>12</v>
      </c>
      <c r="D121" s="22">
        <v>56</v>
      </c>
      <c r="E121" s="22">
        <v>30</v>
      </c>
      <c r="F121" s="22">
        <v>0</v>
      </c>
      <c r="G121" s="76">
        <v>155</v>
      </c>
      <c r="H121" s="95"/>
      <c r="I121" s="26">
        <v>38.700000000000003</v>
      </c>
      <c r="J121" s="26">
        <v>7.7</v>
      </c>
      <c r="K121" s="26">
        <v>36.1</v>
      </c>
      <c r="L121" s="26">
        <v>19.399999999999999</v>
      </c>
      <c r="M121" s="26">
        <v>0</v>
      </c>
      <c r="N121" s="132">
        <v>100</v>
      </c>
    </row>
    <row r="122" spans="1:14" ht="15" customHeight="1" x14ac:dyDescent="0.2">
      <c r="A122" s="137" t="s">
        <v>599</v>
      </c>
      <c r="B122" s="22">
        <v>99</v>
      </c>
      <c r="C122" s="22">
        <v>20</v>
      </c>
      <c r="D122" s="22">
        <v>100</v>
      </c>
      <c r="E122" s="22">
        <v>71</v>
      </c>
      <c r="F122" s="22">
        <v>0</v>
      </c>
      <c r="G122" s="76">
        <v>301</v>
      </c>
      <c r="H122" s="95"/>
      <c r="I122" s="26">
        <v>32.9</v>
      </c>
      <c r="J122" s="26">
        <v>6.6</v>
      </c>
      <c r="K122" s="26">
        <v>33.200000000000003</v>
      </c>
      <c r="L122" s="26">
        <v>23.6</v>
      </c>
      <c r="M122" s="26">
        <v>0</v>
      </c>
      <c r="N122" s="132">
        <v>100</v>
      </c>
    </row>
    <row r="123" spans="1:14" ht="15" customHeight="1" x14ac:dyDescent="0.2">
      <c r="A123" s="137" t="s">
        <v>232</v>
      </c>
      <c r="B123" s="22">
        <v>860</v>
      </c>
      <c r="C123" s="22">
        <v>257</v>
      </c>
      <c r="D123" s="22">
        <v>716</v>
      </c>
      <c r="E123" s="22">
        <v>447</v>
      </c>
      <c r="F123" s="22">
        <v>18</v>
      </c>
      <c r="G123" s="76">
        <v>2287</v>
      </c>
      <c r="H123" s="95"/>
      <c r="I123" s="26">
        <v>37.6</v>
      </c>
      <c r="J123" s="26">
        <v>11.2</v>
      </c>
      <c r="K123" s="26">
        <v>31.3</v>
      </c>
      <c r="L123" s="26">
        <v>19.5</v>
      </c>
      <c r="M123" s="26">
        <v>0.8</v>
      </c>
      <c r="N123" s="132">
        <v>100</v>
      </c>
    </row>
    <row r="124" spans="1:14" ht="15" customHeight="1" x14ac:dyDescent="0.2">
      <c r="A124" s="137" t="s">
        <v>600</v>
      </c>
      <c r="B124" s="22">
        <v>28</v>
      </c>
      <c r="C124" s="22">
        <v>14</v>
      </c>
      <c r="D124" s="22">
        <v>34</v>
      </c>
      <c r="E124" s="22">
        <v>31</v>
      </c>
      <c r="F124" s="22">
        <v>0</v>
      </c>
      <c r="G124" s="76">
        <v>112</v>
      </c>
      <c r="H124" s="95"/>
      <c r="I124" s="26">
        <v>25</v>
      </c>
      <c r="J124" s="26">
        <v>12.5</v>
      </c>
      <c r="K124" s="26">
        <v>30.4</v>
      </c>
      <c r="L124" s="26">
        <v>27.7</v>
      </c>
      <c r="M124" s="26">
        <v>0</v>
      </c>
      <c r="N124" s="132">
        <v>100</v>
      </c>
    </row>
    <row r="125" spans="1:14" ht="15" customHeight="1" x14ac:dyDescent="0.2">
      <c r="A125" s="137" t="s">
        <v>190</v>
      </c>
      <c r="B125" s="22">
        <v>171</v>
      </c>
      <c r="C125" s="22">
        <v>71</v>
      </c>
      <c r="D125" s="22">
        <v>239</v>
      </c>
      <c r="E125" s="22">
        <v>170</v>
      </c>
      <c r="F125" s="22">
        <v>12</v>
      </c>
      <c r="G125" s="76">
        <v>660</v>
      </c>
      <c r="H125" s="95"/>
      <c r="I125" s="26">
        <v>25.9</v>
      </c>
      <c r="J125" s="26">
        <v>10.8</v>
      </c>
      <c r="K125" s="26">
        <v>36.200000000000003</v>
      </c>
      <c r="L125" s="26">
        <v>25.8</v>
      </c>
      <c r="M125" s="26">
        <v>1.8</v>
      </c>
      <c r="N125" s="132">
        <v>100</v>
      </c>
    </row>
    <row r="126" spans="1:14" ht="15" customHeight="1" x14ac:dyDescent="0.2">
      <c r="A126" s="137" t="s">
        <v>168</v>
      </c>
      <c r="B126" s="22">
        <v>73</v>
      </c>
      <c r="C126" s="22">
        <v>20</v>
      </c>
      <c r="D126" s="22">
        <v>64</v>
      </c>
      <c r="E126" s="22">
        <v>59</v>
      </c>
      <c r="F126" s="22">
        <v>4</v>
      </c>
      <c r="G126" s="76">
        <v>217</v>
      </c>
      <c r="H126" s="95"/>
      <c r="I126" s="26">
        <v>33.6</v>
      </c>
      <c r="J126" s="26">
        <v>9.1999999999999993</v>
      </c>
      <c r="K126" s="26">
        <v>29.5</v>
      </c>
      <c r="L126" s="26">
        <v>27.2</v>
      </c>
      <c r="M126" s="26">
        <v>1.8</v>
      </c>
      <c r="N126" s="132">
        <v>100</v>
      </c>
    </row>
    <row r="127" spans="1:14" ht="15" customHeight="1" x14ac:dyDescent="0.2">
      <c r="A127" s="137" t="s">
        <v>169</v>
      </c>
      <c r="B127" s="22">
        <v>162</v>
      </c>
      <c r="C127" s="22">
        <v>53</v>
      </c>
      <c r="D127" s="22">
        <v>164</v>
      </c>
      <c r="E127" s="22">
        <v>110</v>
      </c>
      <c r="F127" s="22">
        <v>4</v>
      </c>
      <c r="G127" s="76">
        <v>495</v>
      </c>
      <c r="H127" s="95"/>
      <c r="I127" s="26">
        <v>32.700000000000003</v>
      </c>
      <c r="J127" s="26">
        <v>10.7</v>
      </c>
      <c r="K127" s="26">
        <v>33.1</v>
      </c>
      <c r="L127" s="26">
        <v>22.2</v>
      </c>
      <c r="M127" s="26">
        <v>0.8</v>
      </c>
      <c r="N127" s="132">
        <v>100</v>
      </c>
    </row>
    <row r="128" spans="1:14" ht="15" customHeight="1" x14ac:dyDescent="0.2">
      <c r="A128" s="137" t="s">
        <v>795</v>
      </c>
      <c r="B128" s="22">
        <v>158</v>
      </c>
      <c r="C128" s="22">
        <v>14</v>
      </c>
      <c r="D128" s="22">
        <v>33</v>
      </c>
      <c r="E128" s="22">
        <v>11</v>
      </c>
      <c r="F128" s="22">
        <v>3</v>
      </c>
      <c r="G128" s="76">
        <v>210</v>
      </c>
      <c r="H128" s="95"/>
      <c r="I128" s="26">
        <v>75.2</v>
      </c>
      <c r="J128" s="26">
        <v>6.7</v>
      </c>
      <c r="K128" s="26">
        <v>15.7</v>
      </c>
      <c r="L128" s="26">
        <v>5.2</v>
      </c>
      <c r="M128" s="26">
        <v>1.4</v>
      </c>
      <c r="N128" s="132">
        <v>100</v>
      </c>
    </row>
    <row r="129" spans="1:14" ht="15" customHeight="1" x14ac:dyDescent="0.2">
      <c r="A129" s="137" t="s">
        <v>1575</v>
      </c>
      <c r="B129" s="22">
        <v>27</v>
      </c>
      <c r="C129" s="22">
        <v>5</v>
      </c>
      <c r="D129" s="22">
        <v>36</v>
      </c>
      <c r="E129" s="22">
        <v>28</v>
      </c>
      <c r="F129" s="22">
        <v>0</v>
      </c>
      <c r="G129" s="76">
        <v>88</v>
      </c>
      <c r="H129" s="95"/>
      <c r="I129" s="26">
        <v>30.7</v>
      </c>
      <c r="J129" s="26">
        <v>5.7</v>
      </c>
      <c r="K129" s="26">
        <v>40.9</v>
      </c>
      <c r="L129" s="26">
        <v>31.8</v>
      </c>
      <c r="M129" s="26">
        <v>0</v>
      </c>
      <c r="N129" s="132">
        <v>100</v>
      </c>
    </row>
    <row r="130" spans="1:14" ht="15" customHeight="1" x14ac:dyDescent="0.2">
      <c r="A130" s="137" t="s">
        <v>679</v>
      </c>
      <c r="B130" s="22">
        <v>69</v>
      </c>
      <c r="C130" s="22">
        <v>47</v>
      </c>
      <c r="D130" s="22">
        <v>95</v>
      </c>
      <c r="E130" s="22">
        <v>126</v>
      </c>
      <c r="F130" s="22">
        <v>6</v>
      </c>
      <c r="G130" s="76">
        <v>348</v>
      </c>
      <c r="H130" s="95"/>
      <c r="I130" s="26">
        <v>19.8</v>
      </c>
      <c r="J130" s="26">
        <v>13.5</v>
      </c>
      <c r="K130" s="26">
        <v>27.3</v>
      </c>
      <c r="L130" s="26">
        <v>36.200000000000003</v>
      </c>
      <c r="M130" s="26">
        <v>1.7</v>
      </c>
      <c r="N130" s="132">
        <v>100</v>
      </c>
    </row>
    <row r="131" spans="1:14" ht="15" customHeight="1" x14ac:dyDescent="0.2">
      <c r="A131" s="137" t="s">
        <v>1576</v>
      </c>
      <c r="B131" s="22">
        <v>102</v>
      </c>
      <c r="C131" s="22">
        <v>10</v>
      </c>
      <c r="D131" s="22">
        <v>21</v>
      </c>
      <c r="E131" s="22">
        <v>9</v>
      </c>
      <c r="F131" s="22">
        <v>6</v>
      </c>
      <c r="G131" s="76">
        <v>144</v>
      </c>
      <c r="H131" s="95"/>
      <c r="I131" s="26">
        <v>70.8</v>
      </c>
      <c r="J131" s="26">
        <v>6.9</v>
      </c>
      <c r="K131" s="26">
        <v>14.6</v>
      </c>
      <c r="L131" s="26">
        <v>6.3</v>
      </c>
      <c r="M131" s="26">
        <v>4.2</v>
      </c>
      <c r="N131" s="132">
        <v>100</v>
      </c>
    </row>
    <row r="132" spans="1:14" ht="15" customHeight="1" x14ac:dyDescent="0.2">
      <c r="A132" s="137" t="s">
        <v>1577</v>
      </c>
      <c r="B132" s="22">
        <v>263</v>
      </c>
      <c r="C132" s="22">
        <v>58</v>
      </c>
      <c r="D132" s="22">
        <v>225</v>
      </c>
      <c r="E132" s="22">
        <v>119</v>
      </c>
      <c r="F132" s="22">
        <v>0</v>
      </c>
      <c r="G132" s="76">
        <v>662</v>
      </c>
      <c r="H132" s="95"/>
      <c r="I132" s="26">
        <v>39.700000000000003</v>
      </c>
      <c r="J132" s="26">
        <v>8.8000000000000007</v>
      </c>
      <c r="K132" s="26">
        <v>34</v>
      </c>
      <c r="L132" s="26">
        <v>18</v>
      </c>
      <c r="M132" s="26">
        <v>0</v>
      </c>
      <c r="N132" s="132">
        <v>100</v>
      </c>
    </row>
    <row r="133" spans="1:14" ht="15" customHeight="1" x14ac:dyDescent="0.2">
      <c r="A133" s="137" t="s">
        <v>267</v>
      </c>
      <c r="B133" s="22">
        <v>478</v>
      </c>
      <c r="C133" s="22">
        <v>135</v>
      </c>
      <c r="D133" s="22">
        <v>445</v>
      </c>
      <c r="E133" s="22">
        <v>154</v>
      </c>
      <c r="F133" s="22">
        <v>10</v>
      </c>
      <c r="G133" s="76">
        <v>1223</v>
      </c>
      <c r="H133" s="95"/>
      <c r="I133" s="26">
        <v>39.1</v>
      </c>
      <c r="J133" s="26">
        <v>11</v>
      </c>
      <c r="K133" s="26">
        <v>36.4</v>
      </c>
      <c r="L133" s="26">
        <v>12.6</v>
      </c>
      <c r="M133" s="26">
        <v>0.8</v>
      </c>
      <c r="N133" s="132">
        <v>100</v>
      </c>
    </row>
    <row r="134" spans="1:14" ht="15" customHeight="1" x14ac:dyDescent="0.2">
      <c r="A134" s="137" t="s">
        <v>268</v>
      </c>
      <c r="B134" s="22">
        <v>1687</v>
      </c>
      <c r="C134" s="22">
        <v>352</v>
      </c>
      <c r="D134" s="22">
        <v>1238</v>
      </c>
      <c r="E134" s="22">
        <v>638</v>
      </c>
      <c r="F134" s="22">
        <v>24</v>
      </c>
      <c r="G134" s="76">
        <v>3943</v>
      </c>
      <c r="H134" s="95"/>
      <c r="I134" s="26">
        <v>42.8</v>
      </c>
      <c r="J134" s="26">
        <v>8.9</v>
      </c>
      <c r="K134" s="26">
        <v>31.4</v>
      </c>
      <c r="L134" s="26">
        <v>16.2</v>
      </c>
      <c r="M134" s="26">
        <v>0.6</v>
      </c>
      <c r="N134" s="132">
        <v>100</v>
      </c>
    </row>
    <row r="135" spans="1:14" ht="15" customHeight="1" x14ac:dyDescent="0.2">
      <c r="A135" s="137" t="s">
        <v>796</v>
      </c>
      <c r="B135" s="22">
        <v>92</v>
      </c>
      <c r="C135" s="22">
        <v>4</v>
      </c>
      <c r="D135" s="22">
        <v>21</v>
      </c>
      <c r="E135" s="22">
        <v>5</v>
      </c>
      <c r="F135" s="22">
        <v>0</v>
      </c>
      <c r="G135" s="76">
        <v>121</v>
      </c>
      <c r="H135" s="95"/>
      <c r="I135" s="26">
        <v>76</v>
      </c>
      <c r="J135" s="26">
        <v>3.3</v>
      </c>
      <c r="K135" s="26">
        <v>17.399999999999999</v>
      </c>
      <c r="L135" s="26">
        <v>4.0999999999999996</v>
      </c>
      <c r="M135" s="26">
        <v>0</v>
      </c>
      <c r="N135" s="132">
        <v>100</v>
      </c>
    </row>
    <row r="136" spans="1:14" ht="15" customHeight="1" x14ac:dyDescent="0.2">
      <c r="A136" s="137" t="s">
        <v>1578</v>
      </c>
      <c r="B136" s="22">
        <v>129</v>
      </c>
      <c r="C136" s="22">
        <v>23</v>
      </c>
      <c r="D136" s="22">
        <v>90</v>
      </c>
      <c r="E136" s="22">
        <v>54</v>
      </c>
      <c r="F136" s="22">
        <v>4</v>
      </c>
      <c r="G136" s="76">
        <v>298</v>
      </c>
      <c r="H136" s="95"/>
      <c r="I136" s="26">
        <v>43.3</v>
      </c>
      <c r="J136" s="26">
        <v>7.7</v>
      </c>
      <c r="K136" s="26">
        <v>30.2</v>
      </c>
      <c r="L136" s="26">
        <v>18.100000000000001</v>
      </c>
      <c r="M136" s="26">
        <v>1.3</v>
      </c>
      <c r="N136" s="132">
        <v>100</v>
      </c>
    </row>
    <row r="137" spans="1:14" ht="15" customHeight="1" x14ac:dyDescent="0.2">
      <c r="A137" s="137" t="s">
        <v>113</v>
      </c>
      <c r="B137" s="22">
        <v>3</v>
      </c>
      <c r="C137" s="22">
        <v>3</v>
      </c>
      <c r="D137" s="22">
        <v>9</v>
      </c>
      <c r="E137" s="22">
        <v>6</v>
      </c>
      <c r="F137" s="22">
        <v>3</v>
      </c>
      <c r="G137" s="76">
        <v>26</v>
      </c>
      <c r="H137" s="95"/>
      <c r="I137" s="26">
        <v>11.5</v>
      </c>
      <c r="J137" s="26">
        <v>11.5</v>
      </c>
      <c r="K137" s="26">
        <v>34.6</v>
      </c>
      <c r="L137" s="26">
        <v>23.1</v>
      </c>
      <c r="M137" s="26">
        <v>11.5</v>
      </c>
      <c r="N137" s="132">
        <v>100</v>
      </c>
    </row>
    <row r="138" spans="1:14" ht="15" customHeight="1" x14ac:dyDescent="0.2">
      <c r="A138" s="30" t="s">
        <v>114</v>
      </c>
      <c r="B138" s="22"/>
      <c r="C138" s="22"/>
      <c r="D138" s="22"/>
      <c r="E138" s="22"/>
      <c r="F138" s="22"/>
      <c r="G138" s="76"/>
      <c r="H138" s="95"/>
      <c r="I138" s="26"/>
      <c r="J138" s="26"/>
      <c r="K138" s="26"/>
      <c r="L138" s="26"/>
      <c r="M138" s="26"/>
      <c r="N138" s="132"/>
    </row>
    <row r="139" spans="1:14" ht="15" customHeight="1" x14ac:dyDescent="0.2">
      <c r="A139" s="137" t="s">
        <v>1579</v>
      </c>
      <c r="B139" s="22">
        <v>28</v>
      </c>
      <c r="C139" s="22">
        <v>20</v>
      </c>
      <c r="D139" s="22">
        <v>30</v>
      </c>
      <c r="E139" s="22">
        <v>15</v>
      </c>
      <c r="F139" s="22">
        <v>0</v>
      </c>
      <c r="G139" s="76">
        <v>84</v>
      </c>
      <c r="H139" s="95"/>
      <c r="I139" s="26">
        <v>33.299999999999997</v>
      </c>
      <c r="J139" s="26">
        <v>23.8</v>
      </c>
      <c r="K139" s="26">
        <v>35.700000000000003</v>
      </c>
      <c r="L139" s="26">
        <v>17.899999999999999</v>
      </c>
      <c r="M139" s="26">
        <v>0</v>
      </c>
      <c r="N139" s="132">
        <v>100</v>
      </c>
    </row>
    <row r="140" spans="1:14" ht="15" customHeight="1" x14ac:dyDescent="0.2">
      <c r="A140" s="137" t="s">
        <v>1580</v>
      </c>
      <c r="B140" s="22">
        <v>17</v>
      </c>
      <c r="C140" s="22">
        <v>20</v>
      </c>
      <c r="D140" s="22">
        <v>87</v>
      </c>
      <c r="E140" s="22">
        <v>17</v>
      </c>
      <c r="F140" s="22">
        <v>0</v>
      </c>
      <c r="G140" s="76">
        <v>145</v>
      </c>
      <c r="H140" s="95"/>
      <c r="I140" s="26">
        <v>11.7</v>
      </c>
      <c r="J140" s="26">
        <v>13.8</v>
      </c>
      <c r="K140" s="26">
        <v>60</v>
      </c>
      <c r="L140" s="26">
        <v>11.7</v>
      </c>
      <c r="M140" s="26">
        <v>0</v>
      </c>
      <c r="N140" s="132">
        <v>100</v>
      </c>
    </row>
    <row r="141" spans="1:14" ht="15" customHeight="1" x14ac:dyDescent="0.2">
      <c r="A141" s="137" t="s">
        <v>290</v>
      </c>
      <c r="B141" s="22">
        <v>486</v>
      </c>
      <c r="C141" s="22">
        <v>160</v>
      </c>
      <c r="D141" s="22">
        <v>236</v>
      </c>
      <c r="E141" s="22">
        <v>186</v>
      </c>
      <c r="F141" s="22">
        <v>12</v>
      </c>
      <c r="G141" s="76">
        <v>1087</v>
      </c>
      <c r="H141" s="95"/>
      <c r="I141" s="26">
        <v>44.7</v>
      </c>
      <c r="J141" s="26">
        <v>14.7</v>
      </c>
      <c r="K141" s="26">
        <v>21.7</v>
      </c>
      <c r="L141" s="26">
        <v>17.100000000000001</v>
      </c>
      <c r="M141" s="26">
        <v>1.1000000000000001</v>
      </c>
      <c r="N141" s="132">
        <v>100</v>
      </c>
    </row>
    <row r="142" spans="1:14" ht="15" customHeight="1" x14ac:dyDescent="0.2">
      <c r="A142" s="137" t="s">
        <v>1581</v>
      </c>
      <c r="B142" s="22">
        <v>283</v>
      </c>
      <c r="C142" s="22">
        <v>76</v>
      </c>
      <c r="D142" s="22">
        <v>104</v>
      </c>
      <c r="E142" s="22">
        <v>75</v>
      </c>
      <c r="F142" s="22">
        <v>8</v>
      </c>
      <c r="G142" s="76">
        <v>547</v>
      </c>
      <c r="H142" s="95"/>
      <c r="I142" s="26">
        <v>51.7</v>
      </c>
      <c r="J142" s="26">
        <v>13.9</v>
      </c>
      <c r="K142" s="26">
        <v>19</v>
      </c>
      <c r="L142" s="26">
        <v>13.7</v>
      </c>
      <c r="M142" s="26">
        <v>1.5</v>
      </c>
      <c r="N142" s="132">
        <v>100</v>
      </c>
    </row>
    <row r="143" spans="1:14" ht="15" customHeight="1" x14ac:dyDescent="0.2">
      <c r="A143" s="137" t="s">
        <v>855</v>
      </c>
      <c r="B143" s="22">
        <v>127</v>
      </c>
      <c r="C143" s="22">
        <v>43</v>
      </c>
      <c r="D143" s="22">
        <v>65</v>
      </c>
      <c r="E143" s="22">
        <v>40</v>
      </c>
      <c r="F143" s="22">
        <v>5</v>
      </c>
      <c r="G143" s="76">
        <v>278</v>
      </c>
      <c r="H143" s="95"/>
      <c r="I143" s="26">
        <v>45.7</v>
      </c>
      <c r="J143" s="26">
        <v>15.5</v>
      </c>
      <c r="K143" s="26">
        <v>23.4</v>
      </c>
      <c r="L143" s="26">
        <v>14.4</v>
      </c>
      <c r="M143" s="26">
        <v>1.8</v>
      </c>
      <c r="N143" s="132">
        <v>100</v>
      </c>
    </row>
    <row r="144" spans="1:14" ht="15" customHeight="1" x14ac:dyDescent="0.2">
      <c r="A144" s="137" t="s">
        <v>291</v>
      </c>
      <c r="B144" s="22">
        <v>143</v>
      </c>
      <c r="C144" s="22">
        <v>68</v>
      </c>
      <c r="D144" s="22">
        <v>115</v>
      </c>
      <c r="E144" s="22">
        <v>66</v>
      </c>
      <c r="F144" s="22">
        <v>4</v>
      </c>
      <c r="G144" s="76">
        <v>393</v>
      </c>
      <c r="H144" s="95"/>
      <c r="I144" s="26">
        <v>36.4</v>
      </c>
      <c r="J144" s="26">
        <v>17.3</v>
      </c>
      <c r="K144" s="26">
        <v>29.3</v>
      </c>
      <c r="L144" s="26">
        <v>16.8</v>
      </c>
      <c r="M144" s="26">
        <v>1</v>
      </c>
      <c r="N144" s="132">
        <v>100</v>
      </c>
    </row>
    <row r="145" spans="1:14" ht="15" customHeight="1" x14ac:dyDescent="0.2">
      <c r="A145" s="137" t="s">
        <v>1582</v>
      </c>
      <c r="B145" s="22">
        <v>94</v>
      </c>
      <c r="C145" s="22">
        <v>19</v>
      </c>
      <c r="D145" s="22">
        <v>32</v>
      </c>
      <c r="E145" s="22">
        <v>10</v>
      </c>
      <c r="F145" s="22">
        <v>0</v>
      </c>
      <c r="G145" s="76">
        <v>161</v>
      </c>
      <c r="H145" s="95"/>
      <c r="I145" s="26">
        <v>58.4</v>
      </c>
      <c r="J145" s="26">
        <v>11.8</v>
      </c>
      <c r="K145" s="26">
        <v>19.899999999999999</v>
      </c>
      <c r="L145" s="26">
        <v>6.2</v>
      </c>
      <c r="M145" s="26">
        <v>0</v>
      </c>
      <c r="N145" s="132">
        <v>100</v>
      </c>
    </row>
    <row r="146" spans="1:14" ht="15" customHeight="1" x14ac:dyDescent="0.2">
      <c r="A146" s="137" t="s">
        <v>865</v>
      </c>
      <c r="B146" s="22">
        <v>61</v>
      </c>
      <c r="C146" s="22">
        <v>21</v>
      </c>
      <c r="D146" s="22">
        <v>38</v>
      </c>
      <c r="E146" s="22">
        <v>31</v>
      </c>
      <c r="F146" s="22">
        <v>4</v>
      </c>
      <c r="G146" s="76">
        <v>154</v>
      </c>
      <c r="H146" s="95"/>
      <c r="I146" s="26">
        <v>39.6</v>
      </c>
      <c r="J146" s="26">
        <v>13.6</v>
      </c>
      <c r="K146" s="26">
        <v>24.7</v>
      </c>
      <c r="L146" s="26">
        <v>20.100000000000001</v>
      </c>
      <c r="M146" s="26">
        <v>2.6</v>
      </c>
      <c r="N146" s="132">
        <v>100</v>
      </c>
    </row>
    <row r="147" spans="1:14" ht="15" customHeight="1" x14ac:dyDescent="0.2">
      <c r="A147" s="137" t="s">
        <v>808</v>
      </c>
      <c r="B147" s="22">
        <v>225</v>
      </c>
      <c r="C147" s="22">
        <v>29</v>
      </c>
      <c r="D147" s="22">
        <v>23</v>
      </c>
      <c r="E147" s="22">
        <v>22</v>
      </c>
      <c r="F147" s="22">
        <v>5</v>
      </c>
      <c r="G147" s="76">
        <v>307</v>
      </c>
      <c r="H147" s="95"/>
      <c r="I147" s="26">
        <v>73.3</v>
      </c>
      <c r="J147" s="26">
        <v>9.4</v>
      </c>
      <c r="K147" s="26">
        <v>7.5</v>
      </c>
      <c r="L147" s="26">
        <v>7.2</v>
      </c>
      <c r="M147" s="26">
        <v>1.6</v>
      </c>
      <c r="N147" s="132">
        <v>100</v>
      </c>
    </row>
    <row r="148" spans="1:14" ht="15" customHeight="1" x14ac:dyDescent="0.2">
      <c r="A148" s="137" t="s">
        <v>270</v>
      </c>
      <c r="B148" s="22">
        <v>208</v>
      </c>
      <c r="C148" s="22">
        <v>96</v>
      </c>
      <c r="D148" s="22">
        <v>112</v>
      </c>
      <c r="E148" s="22">
        <v>68</v>
      </c>
      <c r="F148" s="22">
        <v>8</v>
      </c>
      <c r="G148" s="76">
        <v>495</v>
      </c>
      <c r="H148" s="95"/>
      <c r="I148" s="26">
        <v>42</v>
      </c>
      <c r="J148" s="26">
        <v>19.399999999999999</v>
      </c>
      <c r="K148" s="26">
        <v>22.6</v>
      </c>
      <c r="L148" s="26">
        <v>13.7</v>
      </c>
      <c r="M148" s="26">
        <v>1.6</v>
      </c>
      <c r="N148" s="132">
        <v>100</v>
      </c>
    </row>
    <row r="149" spans="1:14" ht="15" customHeight="1" x14ac:dyDescent="0.2">
      <c r="A149" s="137" t="s">
        <v>1583</v>
      </c>
      <c r="B149" s="22">
        <v>14</v>
      </c>
      <c r="C149" s="22">
        <v>12</v>
      </c>
      <c r="D149" s="22">
        <v>12</v>
      </c>
      <c r="E149" s="22">
        <v>15</v>
      </c>
      <c r="F149" s="22">
        <v>0</v>
      </c>
      <c r="G149" s="76">
        <v>59</v>
      </c>
      <c r="H149" s="95"/>
      <c r="I149" s="26">
        <v>23.7</v>
      </c>
      <c r="J149" s="26">
        <v>20.3</v>
      </c>
      <c r="K149" s="26">
        <v>20.3</v>
      </c>
      <c r="L149" s="26">
        <v>25.4</v>
      </c>
      <c r="M149" s="26">
        <v>0</v>
      </c>
      <c r="N149" s="132">
        <v>100</v>
      </c>
    </row>
    <row r="150" spans="1:14" ht="15" customHeight="1" x14ac:dyDescent="0.2">
      <c r="A150" s="137" t="s">
        <v>1584</v>
      </c>
      <c r="B150" s="22">
        <v>180</v>
      </c>
      <c r="C150" s="22">
        <v>99</v>
      </c>
      <c r="D150" s="22">
        <v>174</v>
      </c>
      <c r="E150" s="22">
        <v>156</v>
      </c>
      <c r="F150" s="22">
        <v>9</v>
      </c>
      <c r="G150" s="76">
        <v>618</v>
      </c>
      <c r="H150" s="95"/>
      <c r="I150" s="26">
        <v>29.1</v>
      </c>
      <c r="J150" s="26">
        <v>16</v>
      </c>
      <c r="K150" s="26">
        <v>28.2</v>
      </c>
      <c r="L150" s="26">
        <v>25.2</v>
      </c>
      <c r="M150" s="26">
        <v>1.5</v>
      </c>
      <c r="N150" s="132">
        <v>100</v>
      </c>
    </row>
    <row r="151" spans="1:14" ht="15" customHeight="1" x14ac:dyDescent="0.2">
      <c r="A151" s="137" t="s">
        <v>271</v>
      </c>
      <c r="B151" s="22">
        <v>264</v>
      </c>
      <c r="C151" s="22">
        <v>98</v>
      </c>
      <c r="D151" s="22">
        <v>111</v>
      </c>
      <c r="E151" s="22">
        <v>93</v>
      </c>
      <c r="F151" s="22">
        <v>7</v>
      </c>
      <c r="G151" s="76">
        <v>573</v>
      </c>
      <c r="H151" s="95"/>
      <c r="I151" s="26">
        <v>46.1</v>
      </c>
      <c r="J151" s="26">
        <v>17.100000000000001</v>
      </c>
      <c r="K151" s="26">
        <v>19.399999999999999</v>
      </c>
      <c r="L151" s="26">
        <v>16.2</v>
      </c>
      <c r="M151" s="26">
        <v>1.2</v>
      </c>
      <c r="N151" s="132">
        <v>100</v>
      </c>
    </row>
    <row r="152" spans="1:14" ht="15" customHeight="1" x14ac:dyDescent="0.2">
      <c r="A152" s="137" t="s">
        <v>1585</v>
      </c>
      <c r="B152" s="22">
        <v>561</v>
      </c>
      <c r="C152" s="22">
        <v>175</v>
      </c>
      <c r="D152" s="22">
        <v>296</v>
      </c>
      <c r="E152" s="22">
        <v>218</v>
      </c>
      <c r="F152" s="22">
        <v>24</v>
      </c>
      <c r="G152" s="76">
        <v>1278</v>
      </c>
      <c r="H152" s="95"/>
      <c r="I152" s="26">
        <v>43.9</v>
      </c>
      <c r="J152" s="26">
        <v>13.7</v>
      </c>
      <c r="K152" s="26">
        <v>23.2</v>
      </c>
      <c r="L152" s="26">
        <v>17.100000000000001</v>
      </c>
      <c r="M152" s="26">
        <v>1.9</v>
      </c>
      <c r="N152" s="132">
        <v>100</v>
      </c>
    </row>
    <row r="153" spans="1:14" ht="15" customHeight="1" x14ac:dyDescent="0.2">
      <c r="A153" s="137" t="s">
        <v>1586</v>
      </c>
      <c r="B153" s="22">
        <v>46</v>
      </c>
      <c r="C153" s="22">
        <v>20</v>
      </c>
      <c r="D153" s="22">
        <v>42</v>
      </c>
      <c r="E153" s="22">
        <v>40</v>
      </c>
      <c r="F153" s="22">
        <v>0</v>
      </c>
      <c r="G153" s="76">
        <v>146</v>
      </c>
      <c r="H153" s="95"/>
      <c r="I153" s="26">
        <v>31.5</v>
      </c>
      <c r="J153" s="26">
        <v>13.7</v>
      </c>
      <c r="K153" s="26">
        <v>28.8</v>
      </c>
      <c r="L153" s="26">
        <v>27.4</v>
      </c>
      <c r="M153" s="26">
        <v>0</v>
      </c>
      <c r="N153" s="132">
        <v>100</v>
      </c>
    </row>
    <row r="154" spans="1:14" ht="15" customHeight="1" x14ac:dyDescent="0.2">
      <c r="A154" s="137" t="s">
        <v>1587</v>
      </c>
      <c r="B154" s="22">
        <v>70</v>
      </c>
      <c r="C154" s="22">
        <v>38</v>
      </c>
      <c r="D154" s="22">
        <v>38</v>
      </c>
      <c r="E154" s="22">
        <v>33</v>
      </c>
      <c r="F154" s="22">
        <v>0</v>
      </c>
      <c r="G154" s="76">
        <v>184</v>
      </c>
      <c r="H154" s="95"/>
      <c r="I154" s="26">
        <v>38</v>
      </c>
      <c r="J154" s="26">
        <v>20.7</v>
      </c>
      <c r="K154" s="26">
        <v>20.7</v>
      </c>
      <c r="L154" s="26">
        <v>17.899999999999999</v>
      </c>
      <c r="M154" s="26">
        <v>0</v>
      </c>
      <c r="N154" s="132">
        <v>100</v>
      </c>
    </row>
    <row r="155" spans="1:14" ht="15" customHeight="1" x14ac:dyDescent="0.2">
      <c r="A155" s="137" t="s">
        <v>1588</v>
      </c>
      <c r="B155" s="22">
        <v>40</v>
      </c>
      <c r="C155" s="22">
        <v>15</v>
      </c>
      <c r="D155" s="22">
        <v>31</v>
      </c>
      <c r="E155" s="22">
        <v>18</v>
      </c>
      <c r="F155" s="22">
        <v>0</v>
      </c>
      <c r="G155" s="76">
        <v>103</v>
      </c>
      <c r="H155" s="95"/>
      <c r="I155" s="26">
        <v>38.799999999999997</v>
      </c>
      <c r="J155" s="26">
        <v>14.6</v>
      </c>
      <c r="K155" s="26">
        <v>30.1</v>
      </c>
      <c r="L155" s="26">
        <v>17.5</v>
      </c>
      <c r="M155" s="26">
        <v>0</v>
      </c>
      <c r="N155" s="132">
        <v>100</v>
      </c>
    </row>
    <row r="156" spans="1:14" ht="15" customHeight="1" x14ac:dyDescent="0.2">
      <c r="A156" s="137" t="s">
        <v>1589</v>
      </c>
      <c r="B156" s="22">
        <v>556</v>
      </c>
      <c r="C156" s="22">
        <v>112</v>
      </c>
      <c r="D156" s="22">
        <v>165</v>
      </c>
      <c r="E156" s="22">
        <v>143</v>
      </c>
      <c r="F156" s="22">
        <v>8</v>
      </c>
      <c r="G156" s="76">
        <v>983</v>
      </c>
      <c r="H156" s="95"/>
      <c r="I156" s="26">
        <v>56.6</v>
      </c>
      <c r="J156" s="26">
        <v>11.4</v>
      </c>
      <c r="K156" s="26">
        <v>16.8</v>
      </c>
      <c r="L156" s="26">
        <v>14.5</v>
      </c>
      <c r="M156" s="26">
        <v>0.8</v>
      </c>
      <c r="N156" s="132">
        <v>100</v>
      </c>
    </row>
    <row r="157" spans="1:14" ht="15" customHeight="1" x14ac:dyDescent="0.2">
      <c r="A157" s="137" t="s">
        <v>847</v>
      </c>
      <c r="B157" s="22">
        <v>256</v>
      </c>
      <c r="C157" s="22">
        <v>139</v>
      </c>
      <c r="D157" s="22">
        <v>239</v>
      </c>
      <c r="E157" s="22">
        <v>204</v>
      </c>
      <c r="F157" s="22">
        <v>16</v>
      </c>
      <c r="G157" s="76">
        <v>853</v>
      </c>
      <c r="H157" s="95"/>
      <c r="I157" s="26">
        <v>30</v>
      </c>
      <c r="J157" s="26">
        <v>16.3</v>
      </c>
      <c r="K157" s="26">
        <v>28</v>
      </c>
      <c r="L157" s="26">
        <v>23.9</v>
      </c>
      <c r="M157" s="26">
        <v>1.9</v>
      </c>
      <c r="N157" s="132">
        <v>100</v>
      </c>
    </row>
    <row r="158" spans="1:14" ht="15" customHeight="1" x14ac:dyDescent="0.2">
      <c r="A158" s="137" t="s">
        <v>274</v>
      </c>
      <c r="B158" s="22">
        <v>450</v>
      </c>
      <c r="C158" s="22">
        <v>173</v>
      </c>
      <c r="D158" s="22">
        <v>214</v>
      </c>
      <c r="E158" s="22">
        <v>166</v>
      </c>
      <c r="F158" s="22">
        <v>13</v>
      </c>
      <c r="G158" s="76">
        <v>1015</v>
      </c>
      <c r="H158" s="95"/>
      <c r="I158" s="26">
        <v>44.3</v>
      </c>
      <c r="J158" s="26">
        <v>17</v>
      </c>
      <c r="K158" s="26">
        <v>21.1</v>
      </c>
      <c r="L158" s="26">
        <v>16.399999999999999</v>
      </c>
      <c r="M158" s="26">
        <v>1.3</v>
      </c>
      <c r="N158" s="132">
        <v>100</v>
      </c>
    </row>
    <row r="159" spans="1:14" ht="15" customHeight="1" x14ac:dyDescent="0.2">
      <c r="A159" s="137" t="s">
        <v>1590</v>
      </c>
      <c r="B159" s="22">
        <v>39</v>
      </c>
      <c r="C159" s="22">
        <v>22</v>
      </c>
      <c r="D159" s="22">
        <v>47</v>
      </c>
      <c r="E159" s="22">
        <v>33</v>
      </c>
      <c r="F159" s="22">
        <v>0</v>
      </c>
      <c r="G159" s="76">
        <v>147</v>
      </c>
      <c r="H159" s="95"/>
      <c r="I159" s="26">
        <v>26.5</v>
      </c>
      <c r="J159" s="26">
        <v>15</v>
      </c>
      <c r="K159" s="26">
        <v>32</v>
      </c>
      <c r="L159" s="26">
        <v>22.4</v>
      </c>
      <c r="M159" s="26">
        <v>0</v>
      </c>
      <c r="N159" s="132">
        <v>100</v>
      </c>
    </row>
    <row r="160" spans="1:14" ht="15" customHeight="1" x14ac:dyDescent="0.2">
      <c r="A160" s="137" t="s">
        <v>809</v>
      </c>
      <c r="B160" s="22">
        <v>177</v>
      </c>
      <c r="C160" s="22">
        <v>38</v>
      </c>
      <c r="D160" s="22">
        <v>50</v>
      </c>
      <c r="E160" s="22">
        <v>19</v>
      </c>
      <c r="F160" s="22">
        <v>5</v>
      </c>
      <c r="G160" s="76">
        <v>281</v>
      </c>
      <c r="H160" s="95"/>
      <c r="I160" s="26">
        <v>63</v>
      </c>
      <c r="J160" s="26">
        <v>13.5</v>
      </c>
      <c r="K160" s="26">
        <v>17.8</v>
      </c>
      <c r="L160" s="26">
        <v>6.8</v>
      </c>
      <c r="M160" s="26">
        <v>1.8</v>
      </c>
      <c r="N160" s="132">
        <v>100</v>
      </c>
    </row>
    <row r="161" spans="1:14" ht="15" customHeight="1" x14ac:dyDescent="0.2">
      <c r="A161" s="137" t="s">
        <v>1591</v>
      </c>
      <c r="B161" s="22">
        <v>97</v>
      </c>
      <c r="C161" s="22">
        <v>67</v>
      </c>
      <c r="D161" s="22">
        <v>83</v>
      </c>
      <c r="E161" s="22">
        <v>51</v>
      </c>
      <c r="F161" s="22">
        <v>3</v>
      </c>
      <c r="G161" s="76">
        <v>303</v>
      </c>
      <c r="H161" s="95"/>
      <c r="I161" s="26">
        <v>32</v>
      </c>
      <c r="J161" s="26">
        <v>22.1</v>
      </c>
      <c r="K161" s="26">
        <v>27.4</v>
      </c>
      <c r="L161" s="26">
        <v>16.8</v>
      </c>
      <c r="M161" s="26">
        <v>1</v>
      </c>
      <c r="N161" s="132">
        <v>100</v>
      </c>
    </row>
    <row r="162" spans="1:14" ht="15" customHeight="1" x14ac:dyDescent="0.2">
      <c r="A162" s="137" t="s">
        <v>1592</v>
      </c>
      <c r="B162" s="22">
        <v>88</v>
      </c>
      <c r="C162" s="22">
        <v>29</v>
      </c>
      <c r="D162" s="22">
        <v>39</v>
      </c>
      <c r="E162" s="22">
        <v>29</v>
      </c>
      <c r="F162" s="22">
        <v>0</v>
      </c>
      <c r="G162" s="76">
        <v>188</v>
      </c>
      <c r="H162" s="95"/>
      <c r="I162" s="26">
        <v>46.8</v>
      </c>
      <c r="J162" s="26">
        <v>15.4</v>
      </c>
      <c r="K162" s="26">
        <v>20.7</v>
      </c>
      <c r="L162" s="26">
        <v>15.4</v>
      </c>
      <c r="M162" s="26">
        <v>0</v>
      </c>
      <c r="N162" s="132">
        <v>100</v>
      </c>
    </row>
    <row r="163" spans="1:14" ht="15" customHeight="1" x14ac:dyDescent="0.2">
      <c r="A163" s="137" t="s">
        <v>1593</v>
      </c>
      <c r="B163" s="22">
        <v>580</v>
      </c>
      <c r="C163" s="22">
        <v>233</v>
      </c>
      <c r="D163" s="22">
        <v>386</v>
      </c>
      <c r="E163" s="22">
        <v>263</v>
      </c>
      <c r="F163" s="22">
        <v>17</v>
      </c>
      <c r="G163" s="76">
        <v>1474</v>
      </c>
      <c r="H163" s="95"/>
      <c r="I163" s="26">
        <v>39.299999999999997</v>
      </c>
      <c r="J163" s="26">
        <v>15.8</v>
      </c>
      <c r="K163" s="26">
        <v>26.2</v>
      </c>
      <c r="L163" s="26">
        <v>17.8</v>
      </c>
      <c r="M163" s="26">
        <v>1.2</v>
      </c>
      <c r="N163" s="132">
        <v>100</v>
      </c>
    </row>
    <row r="164" spans="1:14" ht="15" customHeight="1" x14ac:dyDescent="0.2">
      <c r="A164" s="137" t="s">
        <v>275</v>
      </c>
      <c r="B164" s="22">
        <v>155</v>
      </c>
      <c r="C164" s="22">
        <v>66</v>
      </c>
      <c r="D164" s="22">
        <v>80</v>
      </c>
      <c r="E164" s="22">
        <v>77</v>
      </c>
      <c r="F164" s="22">
        <v>5</v>
      </c>
      <c r="G164" s="76">
        <v>385</v>
      </c>
      <c r="H164" s="95"/>
      <c r="I164" s="26">
        <v>40.299999999999997</v>
      </c>
      <c r="J164" s="26">
        <v>17.100000000000001</v>
      </c>
      <c r="K164" s="26">
        <v>20.8</v>
      </c>
      <c r="L164" s="26">
        <v>20</v>
      </c>
      <c r="M164" s="26">
        <v>1.3</v>
      </c>
      <c r="N164" s="132">
        <v>100</v>
      </c>
    </row>
    <row r="165" spans="1:14" ht="15" customHeight="1" x14ac:dyDescent="0.2">
      <c r="A165" s="137" t="s">
        <v>1594</v>
      </c>
      <c r="B165" s="22">
        <v>891</v>
      </c>
      <c r="C165" s="22">
        <v>295</v>
      </c>
      <c r="D165" s="22">
        <v>512</v>
      </c>
      <c r="E165" s="22">
        <v>275</v>
      </c>
      <c r="F165" s="22">
        <v>20</v>
      </c>
      <c r="G165" s="76">
        <v>1994</v>
      </c>
      <c r="H165" s="95"/>
      <c r="I165" s="26">
        <v>44.7</v>
      </c>
      <c r="J165" s="26">
        <v>14.8</v>
      </c>
      <c r="K165" s="26">
        <v>25.7</v>
      </c>
      <c r="L165" s="26">
        <v>13.8</v>
      </c>
      <c r="M165" s="26">
        <v>1</v>
      </c>
      <c r="N165" s="132">
        <v>100</v>
      </c>
    </row>
    <row r="166" spans="1:14" ht="15" customHeight="1" x14ac:dyDescent="0.2">
      <c r="A166" s="137" t="s">
        <v>1595</v>
      </c>
      <c r="B166" s="22">
        <v>446</v>
      </c>
      <c r="C166" s="22">
        <v>192</v>
      </c>
      <c r="D166" s="22">
        <v>391</v>
      </c>
      <c r="E166" s="22">
        <v>342</v>
      </c>
      <c r="F166" s="22">
        <v>19</v>
      </c>
      <c r="G166" s="76">
        <v>1390</v>
      </c>
      <c r="H166" s="95"/>
      <c r="I166" s="26">
        <v>32.1</v>
      </c>
      <c r="J166" s="26">
        <v>13.8</v>
      </c>
      <c r="K166" s="26">
        <v>28.1</v>
      </c>
      <c r="L166" s="26">
        <v>24.6</v>
      </c>
      <c r="M166" s="26">
        <v>1.4</v>
      </c>
      <c r="N166" s="132">
        <v>100</v>
      </c>
    </row>
    <row r="167" spans="1:14" ht="15" customHeight="1" x14ac:dyDescent="0.2">
      <c r="A167" s="137" t="s">
        <v>1596</v>
      </c>
      <c r="B167" s="22">
        <v>48</v>
      </c>
      <c r="C167" s="22">
        <v>11</v>
      </c>
      <c r="D167" s="22">
        <v>20</v>
      </c>
      <c r="E167" s="22">
        <v>12</v>
      </c>
      <c r="F167" s="22">
        <v>3</v>
      </c>
      <c r="G167" s="76">
        <v>92</v>
      </c>
      <c r="H167" s="95"/>
      <c r="I167" s="26">
        <v>52.2</v>
      </c>
      <c r="J167" s="26">
        <v>12</v>
      </c>
      <c r="K167" s="26">
        <v>21.7</v>
      </c>
      <c r="L167" s="26">
        <v>13</v>
      </c>
      <c r="M167" s="26">
        <v>3.3</v>
      </c>
      <c r="N167" s="132">
        <v>100</v>
      </c>
    </row>
    <row r="168" spans="1:14" ht="15" customHeight="1" x14ac:dyDescent="0.2">
      <c r="A168" s="137" t="s">
        <v>1597</v>
      </c>
      <c r="B168" s="22">
        <v>19</v>
      </c>
      <c r="C168" s="22">
        <v>9</v>
      </c>
      <c r="D168" s="22">
        <v>13</v>
      </c>
      <c r="E168" s="22">
        <v>11</v>
      </c>
      <c r="F168" s="22">
        <v>0</v>
      </c>
      <c r="G168" s="76">
        <v>55</v>
      </c>
      <c r="H168" s="95"/>
      <c r="I168" s="26">
        <v>34.5</v>
      </c>
      <c r="J168" s="26">
        <v>16.399999999999999</v>
      </c>
      <c r="K168" s="26">
        <v>23.6</v>
      </c>
      <c r="L168" s="26">
        <v>20</v>
      </c>
      <c r="M168" s="26">
        <v>0</v>
      </c>
      <c r="N168" s="132">
        <v>100</v>
      </c>
    </row>
    <row r="169" spans="1:14" ht="15" customHeight="1" x14ac:dyDescent="0.2">
      <c r="A169" s="137" t="s">
        <v>1598</v>
      </c>
      <c r="B169" s="22">
        <v>196</v>
      </c>
      <c r="C169" s="22">
        <v>67</v>
      </c>
      <c r="D169" s="22">
        <v>86</v>
      </c>
      <c r="E169" s="22">
        <v>53</v>
      </c>
      <c r="F169" s="22">
        <v>8</v>
      </c>
      <c r="G169" s="76">
        <v>409</v>
      </c>
      <c r="H169" s="95"/>
      <c r="I169" s="26">
        <v>47.9</v>
      </c>
      <c r="J169" s="26">
        <v>16.399999999999999</v>
      </c>
      <c r="K169" s="26">
        <v>21</v>
      </c>
      <c r="L169" s="26">
        <v>13</v>
      </c>
      <c r="M169" s="26">
        <v>2</v>
      </c>
      <c r="N169" s="132">
        <v>100</v>
      </c>
    </row>
    <row r="170" spans="1:14" ht="15" customHeight="1" x14ac:dyDescent="0.2">
      <c r="A170" s="137" t="s">
        <v>1599</v>
      </c>
      <c r="B170" s="22">
        <v>62</v>
      </c>
      <c r="C170" s="22">
        <v>35</v>
      </c>
      <c r="D170" s="22">
        <v>48</v>
      </c>
      <c r="E170" s="22">
        <v>38</v>
      </c>
      <c r="F170" s="22">
        <v>0</v>
      </c>
      <c r="G170" s="76">
        <v>184</v>
      </c>
      <c r="H170" s="95"/>
      <c r="I170" s="26">
        <v>33.700000000000003</v>
      </c>
      <c r="J170" s="26">
        <v>19</v>
      </c>
      <c r="K170" s="26">
        <v>26.1</v>
      </c>
      <c r="L170" s="26">
        <v>20.7</v>
      </c>
      <c r="M170" s="26">
        <v>0</v>
      </c>
      <c r="N170" s="132">
        <v>100</v>
      </c>
    </row>
    <row r="171" spans="1:14" ht="15" customHeight="1" x14ac:dyDescent="0.2">
      <c r="A171" s="137" t="s">
        <v>1600</v>
      </c>
      <c r="B171" s="22">
        <v>474</v>
      </c>
      <c r="C171" s="22">
        <v>155</v>
      </c>
      <c r="D171" s="22">
        <v>233</v>
      </c>
      <c r="E171" s="22">
        <v>164</v>
      </c>
      <c r="F171" s="22">
        <v>15</v>
      </c>
      <c r="G171" s="76">
        <v>1051</v>
      </c>
      <c r="H171" s="95"/>
      <c r="I171" s="26">
        <v>45.1</v>
      </c>
      <c r="J171" s="26">
        <v>14.7</v>
      </c>
      <c r="K171" s="26">
        <v>22.2</v>
      </c>
      <c r="L171" s="26">
        <v>15.6</v>
      </c>
      <c r="M171" s="26">
        <v>1.4</v>
      </c>
      <c r="N171" s="132">
        <v>100</v>
      </c>
    </row>
    <row r="172" spans="1:14" ht="15" customHeight="1" x14ac:dyDescent="0.2">
      <c r="A172" s="137" t="s">
        <v>1601</v>
      </c>
      <c r="B172" s="22">
        <v>54</v>
      </c>
      <c r="C172" s="22">
        <v>25</v>
      </c>
      <c r="D172" s="22">
        <v>46</v>
      </c>
      <c r="E172" s="22">
        <v>18</v>
      </c>
      <c r="F172" s="22">
        <v>0</v>
      </c>
      <c r="G172" s="76">
        <v>147</v>
      </c>
      <c r="H172" s="95"/>
      <c r="I172" s="26">
        <v>36.700000000000003</v>
      </c>
      <c r="J172" s="26">
        <v>17</v>
      </c>
      <c r="K172" s="26">
        <v>31.3</v>
      </c>
      <c r="L172" s="26">
        <v>12.2</v>
      </c>
      <c r="M172" s="26">
        <v>0</v>
      </c>
      <c r="N172" s="132">
        <v>100</v>
      </c>
    </row>
    <row r="173" spans="1:14" ht="15" customHeight="1" x14ac:dyDescent="0.2">
      <c r="A173" s="137" t="s">
        <v>1602</v>
      </c>
      <c r="B173" s="22">
        <v>261</v>
      </c>
      <c r="C173" s="22">
        <v>59</v>
      </c>
      <c r="D173" s="22">
        <v>82</v>
      </c>
      <c r="E173" s="22">
        <v>44</v>
      </c>
      <c r="F173" s="22">
        <v>10</v>
      </c>
      <c r="G173" s="76">
        <v>458</v>
      </c>
      <c r="H173" s="95"/>
      <c r="I173" s="26">
        <v>57</v>
      </c>
      <c r="J173" s="26">
        <v>12.9</v>
      </c>
      <c r="K173" s="26">
        <v>17.899999999999999</v>
      </c>
      <c r="L173" s="26">
        <v>9.6</v>
      </c>
      <c r="M173" s="26">
        <v>2.2000000000000002</v>
      </c>
      <c r="N173" s="132">
        <v>100</v>
      </c>
    </row>
    <row r="174" spans="1:14" ht="15" customHeight="1" x14ac:dyDescent="0.2">
      <c r="A174" s="137" t="s">
        <v>276</v>
      </c>
      <c r="B174" s="22">
        <v>272</v>
      </c>
      <c r="C174" s="22">
        <v>102</v>
      </c>
      <c r="D174" s="22">
        <v>137</v>
      </c>
      <c r="E174" s="22">
        <v>76</v>
      </c>
      <c r="F174" s="22">
        <v>9</v>
      </c>
      <c r="G174" s="76">
        <v>606</v>
      </c>
      <c r="H174" s="95"/>
      <c r="I174" s="26">
        <v>44.9</v>
      </c>
      <c r="J174" s="26">
        <v>16.8</v>
      </c>
      <c r="K174" s="26">
        <v>22.6</v>
      </c>
      <c r="L174" s="26">
        <v>12.5</v>
      </c>
      <c r="M174" s="26">
        <v>1.5</v>
      </c>
      <c r="N174" s="132">
        <v>100</v>
      </c>
    </row>
    <row r="175" spans="1:14" ht="15" customHeight="1" x14ac:dyDescent="0.2">
      <c r="A175" s="137" t="s">
        <v>1603</v>
      </c>
      <c r="B175" s="22">
        <v>283</v>
      </c>
      <c r="C175" s="22">
        <v>163</v>
      </c>
      <c r="D175" s="22">
        <v>217</v>
      </c>
      <c r="E175" s="22">
        <v>181</v>
      </c>
      <c r="F175" s="22">
        <v>8</v>
      </c>
      <c r="G175" s="76">
        <v>854</v>
      </c>
      <c r="H175" s="95"/>
      <c r="I175" s="26">
        <v>33.1</v>
      </c>
      <c r="J175" s="26">
        <v>19.100000000000001</v>
      </c>
      <c r="K175" s="26">
        <v>25.4</v>
      </c>
      <c r="L175" s="26">
        <v>21.2</v>
      </c>
      <c r="M175" s="26">
        <v>0.9</v>
      </c>
      <c r="N175" s="132">
        <v>100</v>
      </c>
    </row>
    <row r="176" spans="1:14" ht="15" customHeight="1" x14ac:dyDescent="0.2">
      <c r="A176" s="137" t="s">
        <v>1604</v>
      </c>
      <c r="B176" s="22">
        <v>27</v>
      </c>
      <c r="C176" s="22">
        <v>13</v>
      </c>
      <c r="D176" s="22">
        <v>19</v>
      </c>
      <c r="E176" s="22">
        <v>24</v>
      </c>
      <c r="F176" s="22">
        <v>6</v>
      </c>
      <c r="G176" s="76">
        <v>85</v>
      </c>
      <c r="H176" s="95"/>
      <c r="I176" s="26">
        <v>31.8</v>
      </c>
      <c r="J176" s="26">
        <v>15.3</v>
      </c>
      <c r="K176" s="26">
        <v>22.4</v>
      </c>
      <c r="L176" s="26">
        <v>28.2</v>
      </c>
      <c r="M176" s="26">
        <v>7.1</v>
      </c>
      <c r="N176" s="132">
        <v>100</v>
      </c>
    </row>
    <row r="177" spans="1:14" ht="15" customHeight="1" x14ac:dyDescent="0.2">
      <c r="A177" s="137" t="s">
        <v>853</v>
      </c>
      <c r="B177" s="22">
        <v>145</v>
      </c>
      <c r="C177" s="22">
        <v>40</v>
      </c>
      <c r="D177" s="22">
        <v>55</v>
      </c>
      <c r="E177" s="22">
        <v>35</v>
      </c>
      <c r="F177" s="22">
        <v>3</v>
      </c>
      <c r="G177" s="76">
        <v>274</v>
      </c>
      <c r="H177" s="95"/>
      <c r="I177" s="26">
        <v>52.9</v>
      </c>
      <c r="J177" s="26">
        <v>14.6</v>
      </c>
      <c r="K177" s="26">
        <v>20.100000000000001</v>
      </c>
      <c r="L177" s="26">
        <v>12.8</v>
      </c>
      <c r="M177" s="26">
        <v>1.1000000000000001</v>
      </c>
      <c r="N177" s="132">
        <v>100</v>
      </c>
    </row>
    <row r="178" spans="1:14" ht="15" customHeight="1" x14ac:dyDescent="0.2">
      <c r="A178" s="137" t="s">
        <v>811</v>
      </c>
      <c r="B178" s="22">
        <v>110</v>
      </c>
      <c r="C178" s="22">
        <v>20</v>
      </c>
      <c r="D178" s="22">
        <v>38</v>
      </c>
      <c r="E178" s="22">
        <v>7</v>
      </c>
      <c r="F178" s="22">
        <v>3</v>
      </c>
      <c r="G178" s="76">
        <v>176</v>
      </c>
      <c r="H178" s="95"/>
      <c r="I178" s="26">
        <v>62.5</v>
      </c>
      <c r="J178" s="26">
        <v>11.4</v>
      </c>
      <c r="K178" s="26">
        <v>21.6</v>
      </c>
      <c r="L178" s="26">
        <v>4</v>
      </c>
      <c r="M178" s="26">
        <v>1.7</v>
      </c>
      <c r="N178" s="132">
        <v>100</v>
      </c>
    </row>
    <row r="179" spans="1:14" ht="15" customHeight="1" x14ac:dyDescent="0.2">
      <c r="A179" s="137" t="s">
        <v>1605</v>
      </c>
      <c r="B179" s="22">
        <v>27</v>
      </c>
      <c r="C179" s="22">
        <v>14</v>
      </c>
      <c r="D179" s="22">
        <v>18</v>
      </c>
      <c r="E179" s="22">
        <v>11</v>
      </c>
      <c r="F179" s="22">
        <v>0</v>
      </c>
      <c r="G179" s="76">
        <v>72</v>
      </c>
      <c r="H179" s="95"/>
      <c r="I179" s="26">
        <v>37.5</v>
      </c>
      <c r="J179" s="26">
        <v>19.399999999999999</v>
      </c>
      <c r="K179" s="26">
        <v>25</v>
      </c>
      <c r="L179" s="26">
        <v>15.3</v>
      </c>
      <c r="M179" s="26">
        <v>0</v>
      </c>
      <c r="N179" s="132">
        <v>100</v>
      </c>
    </row>
    <row r="180" spans="1:14" ht="15" customHeight="1" x14ac:dyDescent="0.2">
      <c r="A180" s="137" t="s">
        <v>805</v>
      </c>
      <c r="B180" s="22">
        <v>310</v>
      </c>
      <c r="C180" s="22">
        <v>50</v>
      </c>
      <c r="D180" s="22">
        <v>55</v>
      </c>
      <c r="E180" s="22">
        <v>41</v>
      </c>
      <c r="F180" s="22">
        <v>8</v>
      </c>
      <c r="G180" s="76">
        <v>467</v>
      </c>
      <c r="H180" s="95"/>
      <c r="I180" s="26">
        <v>66.400000000000006</v>
      </c>
      <c r="J180" s="26">
        <v>10.7</v>
      </c>
      <c r="K180" s="26">
        <v>11.8</v>
      </c>
      <c r="L180" s="26">
        <v>8.8000000000000007</v>
      </c>
      <c r="M180" s="26">
        <v>1.7</v>
      </c>
      <c r="N180" s="132">
        <v>100</v>
      </c>
    </row>
    <row r="181" spans="1:14" ht="15" customHeight="1" x14ac:dyDescent="0.2">
      <c r="A181" s="137" t="s">
        <v>278</v>
      </c>
      <c r="B181" s="22">
        <v>225</v>
      </c>
      <c r="C181" s="22">
        <v>57</v>
      </c>
      <c r="D181" s="22">
        <v>114</v>
      </c>
      <c r="E181" s="22">
        <v>44</v>
      </c>
      <c r="F181" s="22">
        <v>5</v>
      </c>
      <c r="G181" s="76">
        <v>445</v>
      </c>
      <c r="H181" s="95"/>
      <c r="I181" s="26">
        <v>50.6</v>
      </c>
      <c r="J181" s="26">
        <v>12.8</v>
      </c>
      <c r="K181" s="26">
        <v>25.6</v>
      </c>
      <c r="L181" s="26">
        <v>9.9</v>
      </c>
      <c r="M181" s="26">
        <v>1.1000000000000001</v>
      </c>
      <c r="N181" s="132">
        <v>100</v>
      </c>
    </row>
    <row r="182" spans="1:14" ht="15" customHeight="1" x14ac:dyDescent="0.2">
      <c r="A182" s="137" t="s">
        <v>133</v>
      </c>
      <c r="B182" s="22">
        <v>446</v>
      </c>
      <c r="C182" s="22">
        <v>47</v>
      </c>
      <c r="D182" s="22">
        <v>72</v>
      </c>
      <c r="E182" s="22">
        <v>39</v>
      </c>
      <c r="F182" s="22">
        <v>0</v>
      </c>
      <c r="G182" s="76">
        <v>606</v>
      </c>
      <c r="H182" s="95"/>
      <c r="I182" s="26">
        <v>73.599999999999994</v>
      </c>
      <c r="J182" s="26">
        <v>7.8</v>
      </c>
      <c r="K182" s="26">
        <v>11.9</v>
      </c>
      <c r="L182" s="26">
        <v>6.4</v>
      </c>
      <c r="M182" s="26">
        <v>0</v>
      </c>
      <c r="N182" s="132">
        <v>100</v>
      </c>
    </row>
    <row r="183" spans="1:14" ht="15" customHeight="1" x14ac:dyDescent="0.2">
      <c r="A183" s="137" t="s">
        <v>282</v>
      </c>
      <c r="B183" s="22">
        <v>413</v>
      </c>
      <c r="C183" s="22">
        <v>153</v>
      </c>
      <c r="D183" s="22">
        <v>482</v>
      </c>
      <c r="E183" s="22">
        <v>168</v>
      </c>
      <c r="F183" s="22">
        <v>5</v>
      </c>
      <c r="G183" s="76">
        <v>1216</v>
      </c>
      <c r="H183" s="95"/>
      <c r="I183" s="26">
        <v>34</v>
      </c>
      <c r="J183" s="26">
        <v>12.6</v>
      </c>
      <c r="K183" s="26">
        <v>39.6</v>
      </c>
      <c r="L183" s="26">
        <v>13.8</v>
      </c>
      <c r="M183" s="26">
        <v>0.4</v>
      </c>
      <c r="N183" s="132">
        <v>100</v>
      </c>
    </row>
    <row r="184" spans="1:14" ht="15" customHeight="1" x14ac:dyDescent="0.2">
      <c r="A184" s="137" t="s">
        <v>299</v>
      </c>
      <c r="B184" s="22">
        <v>416</v>
      </c>
      <c r="C184" s="22">
        <v>170</v>
      </c>
      <c r="D184" s="22">
        <v>358</v>
      </c>
      <c r="E184" s="22">
        <v>320</v>
      </c>
      <c r="F184" s="22">
        <v>15</v>
      </c>
      <c r="G184" s="76">
        <v>1271</v>
      </c>
      <c r="H184" s="95"/>
      <c r="I184" s="26">
        <v>32.700000000000003</v>
      </c>
      <c r="J184" s="26">
        <v>13.4</v>
      </c>
      <c r="K184" s="26">
        <v>28.2</v>
      </c>
      <c r="L184" s="26">
        <v>25.2</v>
      </c>
      <c r="M184" s="26">
        <v>1.2</v>
      </c>
      <c r="N184" s="132">
        <v>100</v>
      </c>
    </row>
    <row r="185" spans="1:14" ht="15" customHeight="1" x14ac:dyDescent="0.2">
      <c r="A185" s="137" t="s">
        <v>970</v>
      </c>
      <c r="B185" s="22">
        <v>226</v>
      </c>
      <c r="C185" s="22">
        <v>83</v>
      </c>
      <c r="D185" s="22">
        <v>137</v>
      </c>
      <c r="E185" s="22">
        <v>78</v>
      </c>
      <c r="F185" s="22">
        <v>4</v>
      </c>
      <c r="G185" s="76">
        <v>526</v>
      </c>
      <c r="H185" s="95"/>
      <c r="I185" s="26">
        <v>43</v>
      </c>
      <c r="J185" s="26">
        <v>15.8</v>
      </c>
      <c r="K185" s="26">
        <v>26</v>
      </c>
      <c r="L185" s="26">
        <v>14.8</v>
      </c>
      <c r="M185" s="26">
        <v>0.8</v>
      </c>
      <c r="N185" s="132">
        <v>100</v>
      </c>
    </row>
    <row r="186" spans="1:14" ht="15" customHeight="1" x14ac:dyDescent="0.2">
      <c r="A186" s="137" t="s">
        <v>844</v>
      </c>
      <c r="B186" s="22">
        <v>121</v>
      </c>
      <c r="C186" s="22">
        <v>57</v>
      </c>
      <c r="D186" s="22">
        <v>96</v>
      </c>
      <c r="E186" s="22">
        <v>82</v>
      </c>
      <c r="F186" s="22">
        <v>3</v>
      </c>
      <c r="G186" s="76">
        <v>361</v>
      </c>
      <c r="H186" s="95"/>
      <c r="I186" s="26">
        <v>33.5</v>
      </c>
      <c r="J186" s="26">
        <v>15.8</v>
      </c>
      <c r="K186" s="26">
        <v>26.6</v>
      </c>
      <c r="L186" s="26">
        <v>22.7</v>
      </c>
      <c r="M186" s="26">
        <v>0.8</v>
      </c>
      <c r="N186" s="132">
        <v>100</v>
      </c>
    </row>
    <row r="187" spans="1:14" ht="15" customHeight="1" x14ac:dyDescent="0.2">
      <c r="A187" s="137" t="s">
        <v>283</v>
      </c>
      <c r="B187" s="22">
        <v>218</v>
      </c>
      <c r="C187" s="22">
        <v>57</v>
      </c>
      <c r="D187" s="22">
        <v>54</v>
      </c>
      <c r="E187" s="22">
        <v>28</v>
      </c>
      <c r="F187" s="22">
        <v>11</v>
      </c>
      <c r="G187" s="76">
        <v>363</v>
      </c>
      <c r="H187" s="95"/>
      <c r="I187" s="26">
        <v>60.1</v>
      </c>
      <c r="J187" s="26">
        <v>15.7</v>
      </c>
      <c r="K187" s="26">
        <v>14.9</v>
      </c>
      <c r="L187" s="26">
        <v>7.7</v>
      </c>
      <c r="M187" s="26">
        <v>3</v>
      </c>
      <c r="N187" s="132">
        <v>100</v>
      </c>
    </row>
    <row r="188" spans="1:14" ht="15" customHeight="1" x14ac:dyDescent="0.2">
      <c r="A188" s="137" t="s">
        <v>806</v>
      </c>
      <c r="B188" s="22">
        <v>256</v>
      </c>
      <c r="C188" s="22">
        <v>34</v>
      </c>
      <c r="D188" s="22">
        <v>50</v>
      </c>
      <c r="E188" s="22">
        <v>32</v>
      </c>
      <c r="F188" s="22">
        <v>5</v>
      </c>
      <c r="G188" s="76">
        <v>382</v>
      </c>
      <c r="H188" s="95"/>
      <c r="I188" s="26">
        <v>67</v>
      </c>
      <c r="J188" s="26">
        <v>8.9</v>
      </c>
      <c r="K188" s="26">
        <v>13.1</v>
      </c>
      <c r="L188" s="26">
        <v>8.4</v>
      </c>
      <c r="M188" s="26">
        <v>1.3</v>
      </c>
      <c r="N188" s="132">
        <v>100</v>
      </c>
    </row>
    <row r="189" spans="1:14" ht="15" customHeight="1" x14ac:dyDescent="0.2">
      <c r="A189" s="137" t="s">
        <v>854</v>
      </c>
      <c r="B189" s="22">
        <v>134</v>
      </c>
      <c r="C189" s="22">
        <v>54</v>
      </c>
      <c r="D189" s="22">
        <v>54</v>
      </c>
      <c r="E189" s="22">
        <v>45</v>
      </c>
      <c r="F189" s="22">
        <v>5</v>
      </c>
      <c r="G189" s="76">
        <v>299</v>
      </c>
      <c r="H189" s="95"/>
      <c r="I189" s="26">
        <v>44.8</v>
      </c>
      <c r="J189" s="26">
        <v>18.100000000000001</v>
      </c>
      <c r="K189" s="26">
        <v>18.100000000000001</v>
      </c>
      <c r="L189" s="26">
        <v>15.1</v>
      </c>
      <c r="M189" s="26">
        <v>1.7</v>
      </c>
      <c r="N189" s="132">
        <v>100</v>
      </c>
    </row>
    <row r="190" spans="1:14" ht="15" customHeight="1" x14ac:dyDescent="0.2">
      <c r="A190" s="137" t="s">
        <v>1606</v>
      </c>
      <c r="B190" s="22">
        <v>535</v>
      </c>
      <c r="C190" s="22">
        <v>72</v>
      </c>
      <c r="D190" s="22">
        <v>97</v>
      </c>
      <c r="E190" s="22">
        <v>68</v>
      </c>
      <c r="F190" s="22">
        <v>11</v>
      </c>
      <c r="G190" s="76">
        <v>782</v>
      </c>
      <c r="H190" s="95"/>
      <c r="I190" s="26">
        <v>68.400000000000006</v>
      </c>
      <c r="J190" s="26">
        <v>9.1999999999999993</v>
      </c>
      <c r="K190" s="26">
        <v>12.4</v>
      </c>
      <c r="L190" s="26">
        <v>8.6999999999999993</v>
      </c>
      <c r="M190" s="26">
        <v>1.4</v>
      </c>
      <c r="N190" s="132">
        <v>100</v>
      </c>
    </row>
    <row r="191" spans="1:14" ht="15" customHeight="1" x14ac:dyDescent="0.2">
      <c r="A191" s="137" t="s">
        <v>285</v>
      </c>
      <c r="B191" s="22">
        <v>427</v>
      </c>
      <c r="C191" s="22">
        <v>148</v>
      </c>
      <c r="D191" s="22">
        <v>209</v>
      </c>
      <c r="E191" s="22">
        <v>149</v>
      </c>
      <c r="F191" s="22">
        <v>3</v>
      </c>
      <c r="G191" s="76">
        <v>937</v>
      </c>
      <c r="H191" s="95"/>
      <c r="I191" s="26">
        <v>45.6</v>
      </c>
      <c r="J191" s="26">
        <v>15.8</v>
      </c>
      <c r="K191" s="26">
        <v>22.3</v>
      </c>
      <c r="L191" s="26">
        <v>15.9</v>
      </c>
      <c r="M191" s="26">
        <v>0.3</v>
      </c>
      <c r="N191" s="132">
        <v>100</v>
      </c>
    </row>
    <row r="192" spans="1:14" ht="15" customHeight="1" x14ac:dyDescent="0.2">
      <c r="A192" s="137" t="s">
        <v>1607</v>
      </c>
      <c r="B192" s="22">
        <v>59</v>
      </c>
      <c r="C192" s="22">
        <v>29</v>
      </c>
      <c r="D192" s="22">
        <v>61</v>
      </c>
      <c r="E192" s="22">
        <v>16</v>
      </c>
      <c r="F192" s="22">
        <v>0</v>
      </c>
      <c r="G192" s="76">
        <v>169</v>
      </c>
      <c r="H192" s="95"/>
      <c r="I192" s="26">
        <v>34.9</v>
      </c>
      <c r="J192" s="26">
        <v>17.2</v>
      </c>
      <c r="K192" s="26">
        <v>36.1</v>
      </c>
      <c r="L192" s="26">
        <v>9.5</v>
      </c>
      <c r="M192" s="26">
        <v>0</v>
      </c>
      <c r="N192" s="132">
        <v>100</v>
      </c>
    </row>
    <row r="193" spans="1:14" ht="15" customHeight="1" x14ac:dyDescent="0.2">
      <c r="A193" s="137" t="s">
        <v>1608</v>
      </c>
      <c r="B193" s="22">
        <v>52</v>
      </c>
      <c r="C193" s="22">
        <v>28</v>
      </c>
      <c r="D193" s="22">
        <v>27</v>
      </c>
      <c r="E193" s="22">
        <v>27</v>
      </c>
      <c r="F193" s="22">
        <v>0</v>
      </c>
      <c r="G193" s="76">
        <v>137</v>
      </c>
      <c r="H193" s="95"/>
      <c r="I193" s="26">
        <v>38</v>
      </c>
      <c r="J193" s="26">
        <v>20.399999999999999</v>
      </c>
      <c r="K193" s="26">
        <v>19.7</v>
      </c>
      <c r="L193" s="26">
        <v>19.7</v>
      </c>
      <c r="M193" s="26">
        <v>0</v>
      </c>
      <c r="N193" s="132">
        <v>100</v>
      </c>
    </row>
    <row r="194" spans="1:14" ht="15" customHeight="1" x14ac:dyDescent="0.2">
      <c r="A194" s="137" t="s">
        <v>1609</v>
      </c>
      <c r="B194" s="22">
        <v>60</v>
      </c>
      <c r="C194" s="22">
        <v>28</v>
      </c>
      <c r="D194" s="22">
        <v>28</v>
      </c>
      <c r="E194" s="22">
        <v>29</v>
      </c>
      <c r="F194" s="22">
        <v>0</v>
      </c>
      <c r="G194" s="76">
        <v>141</v>
      </c>
      <c r="H194" s="95"/>
      <c r="I194" s="26">
        <v>42.6</v>
      </c>
      <c r="J194" s="26">
        <v>19.899999999999999</v>
      </c>
      <c r="K194" s="26">
        <v>19.899999999999999</v>
      </c>
      <c r="L194" s="26">
        <v>20.6</v>
      </c>
      <c r="M194" s="26">
        <v>0</v>
      </c>
      <c r="N194" s="132">
        <v>100</v>
      </c>
    </row>
    <row r="195" spans="1:14" ht="15" customHeight="1" x14ac:dyDescent="0.2">
      <c r="A195" s="137" t="s">
        <v>812</v>
      </c>
      <c r="B195" s="22">
        <v>125</v>
      </c>
      <c r="C195" s="22">
        <v>35</v>
      </c>
      <c r="D195" s="22">
        <v>41</v>
      </c>
      <c r="E195" s="22">
        <v>18</v>
      </c>
      <c r="F195" s="22">
        <v>3</v>
      </c>
      <c r="G195" s="76">
        <v>217</v>
      </c>
      <c r="H195" s="95"/>
      <c r="I195" s="26">
        <v>57.6</v>
      </c>
      <c r="J195" s="26">
        <v>16.100000000000001</v>
      </c>
      <c r="K195" s="26">
        <v>18.899999999999999</v>
      </c>
      <c r="L195" s="26">
        <v>8.3000000000000007</v>
      </c>
      <c r="M195" s="26">
        <v>1.4</v>
      </c>
      <c r="N195" s="132">
        <v>100</v>
      </c>
    </row>
    <row r="196" spans="1:14" ht="15" customHeight="1" x14ac:dyDescent="0.2">
      <c r="A196" s="137" t="s">
        <v>1610</v>
      </c>
      <c r="B196" s="22">
        <v>39</v>
      </c>
      <c r="C196" s="22">
        <v>18</v>
      </c>
      <c r="D196" s="22">
        <v>25</v>
      </c>
      <c r="E196" s="22">
        <v>35</v>
      </c>
      <c r="F196" s="22">
        <v>5</v>
      </c>
      <c r="G196" s="76">
        <v>118</v>
      </c>
      <c r="H196" s="95"/>
      <c r="I196" s="26">
        <v>33.1</v>
      </c>
      <c r="J196" s="26">
        <v>15.3</v>
      </c>
      <c r="K196" s="26">
        <v>21.2</v>
      </c>
      <c r="L196" s="26">
        <v>29.7</v>
      </c>
      <c r="M196" s="26">
        <v>4.2</v>
      </c>
      <c r="N196" s="132">
        <v>100</v>
      </c>
    </row>
    <row r="197" spans="1:14" ht="15" customHeight="1" x14ac:dyDescent="0.2">
      <c r="A197" s="137" t="s">
        <v>815</v>
      </c>
      <c r="B197" s="22">
        <v>288</v>
      </c>
      <c r="C197" s="22">
        <v>40</v>
      </c>
      <c r="D197" s="22">
        <v>50</v>
      </c>
      <c r="E197" s="22">
        <v>33</v>
      </c>
      <c r="F197" s="22">
        <v>3</v>
      </c>
      <c r="G197" s="76">
        <v>408</v>
      </c>
      <c r="H197" s="95"/>
      <c r="I197" s="26">
        <v>70.599999999999994</v>
      </c>
      <c r="J197" s="26">
        <v>9.8000000000000007</v>
      </c>
      <c r="K197" s="26">
        <v>12.3</v>
      </c>
      <c r="L197" s="26">
        <v>8.1</v>
      </c>
      <c r="M197" s="26">
        <v>0.7</v>
      </c>
      <c r="N197" s="132">
        <v>100</v>
      </c>
    </row>
    <row r="198" spans="1:14" ht="15" customHeight="1" x14ac:dyDescent="0.2">
      <c r="A198" s="137" t="s">
        <v>1611</v>
      </c>
      <c r="B198" s="22">
        <v>33</v>
      </c>
      <c r="C198" s="22">
        <v>12</v>
      </c>
      <c r="D198" s="22">
        <v>27</v>
      </c>
      <c r="E198" s="22">
        <v>11</v>
      </c>
      <c r="F198" s="22">
        <v>0</v>
      </c>
      <c r="G198" s="76">
        <v>86</v>
      </c>
      <c r="H198" s="95"/>
      <c r="I198" s="26">
        <v>38.4</v>
      </c>
      <c r="J198" s="26">
        <v>14</v>
      </c>
      <c r="K198" s="26">
        <v>31.4</v>
      </c>
      <c r="L198" s="26">
        <v>12.8</v>
      </c>
      <c r="M198" s="26">
        <v>0</v>
      </c>
      <c r="N198" s="132">
        <v>100</v>
      </c>
    </row>
    <row r="199" spans="1:14" ht="15" customHeight="1" x14ac:dyDescent="0.2">
      <c r="A199" s="137" t="s">
        <v>1612</v>
      </c>
      <c r="B199" s="22">
        <v>5</v>
      </c>
      <c r="C199" s="22">
        <v>0</v>
      </c>
      <c r="D199" s="22">
        <v>0</v>
      </c>
      <c r="E199" s="22">
        <v>0</v>
      </c>
      <c r="F199" s="22">
        <v>0</v>
      </c>
      <c r="G199" s="76">
        <v>4</v>
      </c>
      <c r="H199" s="95"/>
      <c r="I199" s="26">
        <v>125</v>
      </c>
      <c r="J199" s="26">
        <v>0</v>
      </c>
      <c r="K199" s="26">
        <v>0</v>
      </c>
      <c r="L199" s="26">
        <v>0</v>
      </c>
      <c r="M199" s="26">
        <v>0</v>
      </c>
      <c r="N199" s="132">
        <v>100</v>
      </c>
    </row>
    <row r="200" spans="1:14" ht="15" customHeight="1" x14ac:dyDescent="0.2">
      <c r="A200" s="137" t="s">
        <v>856</v>
      </c>
      <c r="B200" s="22">
        <v>82</v>
      </c>
      <c r="C200" s="22">
        <v>27</v>
      </c>
      <c r="D200" s="22">
        <v>41</v>
      </c>
      <c r="E200" s="22">
        <v>34</v>
      </c>
      <c r="F200" s="22">
        <v>3</v>
      </c>
      <c r="G200" s="76">
        <v>182</v>
      </c>
      <c r="H200" s="95"/>
      <c r="I200" s="26">
        <v>45.1</v>
      </c>
      <c r="J200" s="26">
        <v>14.8</v>
      </c>
      <c r="K200" s="26">
        <v>22.5</v>
      </c>
      <c r="L200" s="26">
        <v>18.7</v>
      </c>
      <c r="M200" s="26">
        <v>1.6</v>
      </c>
      <c r="N200" s="132">
        <v>100</v>
      </c>
    </row>
    <row r="201" spans="1:14" ht="15" customHeight="1" x14ac:dyDescent="0.2">
      <c r="A201" s="137" t="s">
        <v>862</v>
      </c>
      <c r="B201" s="22">
        <v>71</v>
      </c>
      <c r="C201" s="22">
        <v>44</v>
      </c>
      <c r="D201" s="22">
        <v>47</v>
      </c>
      <c r="E201" s="22">
        <v>32</v>
      </c>
      <c r="F201" s="22">
        <v>5</v>
      </c>
      <c r="G201" s="76">
        <v>192</v>
      </c>
      <c r="H201" s="95"/>
      <c r="I201" s="26">
        <v>37</v>
      </c>
      <c r="J201" s="26">
        <v>22.9</v>
      </c>
      <c r="K201" s="26">
        <v>24.5</v>
      </c>
      <c r="L201" s="26">
        <v>16.7</v>
      </c>
      <c r="M201" s="26">
        <v>2.6</v>
      </c>
      <c r="N201" s="132">
        <v>100</v>
      </c>
    </row>
    <row r="202" spans="1:14" ht="15" customHeight="1" x14ac:dyDescent="0.2">
      <c r="A202" s="137" t="s">
        <v>1613</v>
      </c>
      <c r="B202" s="22">
        <v>233</v>
      </c>
      <c r="C202" s="22">
        <v>24</v>
      </c>
      <c r="D202" s="22">
        <v>32</v>
      </c>
      <c r="E202" s="22">
        <v>10</v>
      </c>
      <c r="F202" s="22">
        <v>0</v>
      </c>
      <c r="G202" s="76">
        <v>294</v>
      </c>
      <c r="H202" s="95"/>
      <c r="I202" s="26">
        <v>79.3</v>
      </c>
      <c r="J202" s="26">
        <v>8.1999999999999993</v>
      </c>
      <c r="K202" s="26">
        <v>10.9</v>
      </c>
      <c r="L202" s="26">
        <v>3.4</v>
      </c>
      <c r="M202" s="26">
        <v>0</v>
      </c>
      <c r="N202" s="132">
        <v>100</v>
      </c>
    </row>
    <row r="203" spans="1:14" ht="15" customHeight="1" x14ac:dyDescent="0.2">
      <c r="A203" s="137" t="s">
        <v>1614</v>
      </c>
      <c r="B203" s="22">
        <v>44</v>
      </c>
      <c r="C203" s="22">
        <v>15</v>
      </c>
      <c r="D203" s="22">
        <v>40</v>
      </c>
      <c r="E203" s="22">
        <v>28</v>
      </c>
      <c r="F203" s="22">
        <v>0</v>
      </c>
      <c r="G203" s="76">
        <v>126</v>
      </c>
      <c r="H203" s="95"/>
      <c r="I203" s="26">
        <v>34.9</v>
      </c>
      <c r="J203" s="26">
        <v>11.9</v>
      </c>
      <c r="K203" s="26">
        <v>31.7</v>
      </c>
      <c r="L203" s="26">
        <v>22.2</v>
      </c>
      <c r="M203" s="26">
        <v>0</v>
      </c>
      <c r="N203" s="132">
        <v>100</v>
      </c>
    </row>
    <row r="204" spans="1:14" ht="15" customHeight="1" x14ac:dyDescent="0.2">
      <c r="A204" s="137" t="s">
        <v>1615</v>
      </c>
      <c r="B204" s="22">
        <v>84</v>
      </c>
      <c r="C204" s="22">
        <v>26</v>
      </c>
      <c r="D204" s="22">
        <v>23</v>
      </c>
      <c r="E204" s="22">
        <v>16</v>
      </c>
      <c r="F204" s="22">
        <v>0</v>
      </c>
      <c r="G204" s="76">
        <v>150</v>
      </c>
      <c r="H204" s="95"/>
      <c r="I204" s="26">
        <v>56</v>
      </c>
      <c r="J204" s="26">
        <v>17.3</v>
      </c>
      <c r="K204" s="26">
        <v>15.3</v>
      </c>
      <c r="L204" s="26">
        <v>10.7</v>
      </c>
      <c r="M204" s="26">
        <v>0</v>
      </c>
      <c r="N204" s="132">
        <v>100</v>
      </c>
    </row>
    <row r="205" spans="1:14" ht="15" customHeight="1" x14ac:dyDescent="0.2">
      <c r="A205" s="137" t="s">
        <v>303</v>
      </c>
      <c r="B205" s="22">
        <v>153</v>
      </c>
      <c r="C205" s="22">
        <v>76</v>
      </c>
      <c r="D205" s="22">
        <v>142</v>
      </c>
      <c r="E205" s="22">
        <v>114</v>
      </c>
      <c r="F205" s="22">
        <v>11</v>
      </c>
      <c r="G205" s="76">
        <v>493</v>
      </c>
      <c r="H205" s="95"/>
      <c r="I205" s="26">
        <v>31</v>
      </c>
      <c r="J205" s="26">
        <v>15.4</v>
      </c>
      <c r="K205" s="26">
        <v>28.8</v>
      </c>
      <c r="L205" s="26">
        <v>23.1</v>
      </c>
      <c r="M205" s="26">
        <v>2.2000000000000002</v>
      </c>
      <c r="N205" s="132">
        <v>100</v>
      </c>
    </row>
    <row r="206" spans="1:14" ht="15" customHeight="1" x14ac:dyDescent="0.2">
      <c r="A206" s="137" t="s">
        <v>1616</v>
      </c>
      <c r="B206" s="22">
        <v>29</v>
      </c>
      <c r="C206" s="22">
        <v>9</v>
      </c>
      <c r="D206" s="22">
        <v>24</v>
      </c>
      <c r="E206" s="22">
        <v>15</v>
      </c>
      <c r="F206" s="22">
        <v>0</v>
      </c>
      <c r="G206" s="76">
        <v>80</v>
      </c>
      <c r="H206" s="95"/>
      <c r="I206" s="26">
        <v>36.299999999999997</v>
      </c>
      <c r="J206" s="26">
        <v>11.3</v>
      </c>
      <c r="K206" s="26">
        <v>30</v>
      </c>
      <c r="L206" s="26">
        <v>18.8</v>
      </c>
      <c r="M206" s="26">
        <v>0</v>
      </c>
      <c r="N206" s="132">
        <v>100</v>
      </c>
    </row>
    <row r="207" spans="1:14" ht="15" customHeight="1" x14ac:dyDescent="0.2">
      <c r="A207" s="137" t="s">
        <v>868</v>
      </c>
      <c r="B207" s="22">
        <v>96</v>
      </c>
      <c r="C207" s="22">
        <v>45</v>
      </c>
      <c r="D207" s="22">
        <v>78</v>
      </c>
      <c r="E207" s="22">
        <v>65</v>
      </c>
      <c r="F207" s="22">
        <v>0</v>
      </c>
      <c r="G207" s="76">
        <v>285</v>
      </c>
      <c r="H207" s="95"/>
      <c r="I207" s="26">
        <v>33.700000000000003</v>
      </c>
      <c r="J207" s="26">
        <v>15.8</v>
      </c>
      <c r="K207" s="26">
        <v>27.4</v>
      </c>
      <c r="L207" s="26">
        <v>22.8</v>
      </c>
      <c r="M207" s="26">
        <v>0</v>
      </c>
      <c r="N207" s="132">
        <v>100</v>
      </c>
    </row>
    <row r="208" spans="1:14" ht="15" customHeight="1" x14ac:dyDescent="0.2">
      <c r="A208" s="137" t="s">
        <v>306</v>
      </c>
      <c r="B208" s="22">
        <v>126</v>
      </c>
      <c r="C208" s="22">
        <v>69</v>
      </c>
      <c r="D208" s="22">
        <v>96</v>
      </c>
      <c r="E208" s="22">
        <v>76</v>
      </c>
      <c r="F208" s="22">
        <v>4</v>
      </c>
      <c r="G208" s="76">
        <v>365</v>
      </c>
      <c r="H208" s="95"/>
      <c r="I208" s="26">
        <v>34.5</v>
      </c>
      <c r="J208" s="26">
        <v>18.899999999999999</v>
      </c>
      <c r="K208" s="26">
        <v>26.3</v>
      </c>
      <c r="L208" s="26">
        <v>20.8</v>
      </c>
      <c r="M208" s="26">
        <v>1.1000000000000001</v>
      </c>
      <c r="N208" s="132">
        <v>100</v>
      </c>
    </row>
    <row r="209" spans="1:14" ht="15" customHeight="1" x14ac:dyDescent="0.2">
      <c r="A209" s="137" t="s">
        <v>170</v>
      </c>
      <c r="B209" s="22">
        <v>164</v>
      </c>
      <c r="C209" s="22">
        <v>76</v>
      </c>
      <c r="D209" s="22">
        <v>166</v>
      </c>
      <c r="E209" s="22">
        <v>85</v>
      </c>
      <c r="F209" s="22">
        <v>6</v>
      </c>
      <c r="G209" s="76">
        <v>506</v>
      </c>
      <c r="H209" s="95"/>
      <c r="I209" s="26">
        <v>32.4</v>
      </c>
      <c r="J209" s="26">
        <v>15</v>
      </c>
      <c r="K209" s="26">
        <v>32.799999999999997</v>
      </c>
      <c r="L209" s="26">
        <v>16.8</v>
      </c>
      <c r="M209" s="26">
        <v>1.2</v>
      </c>
      <c r="N209" s="132">
        <v>100</v>
      </c>
    </row>
    <row r="210" spans="1:14" ht="15" customHeight="1" x14ac:dyDescent="0.2">
      <c r="A210" s="137" t="s">
        <v>1617</v>
      </c>
      <c r="B210" s="22">
        <v>7</v>
      </c>
      <c r="C210" s="22">
        <v>4</v>
      </c>
      <c r="D210" s="22">
        <v>13</v>
      </c>
      <c r="E210" s="22">
        <v>8</v>
      </c>
      <c r="F210" s="22">
        <v>0</v>
      </c>
      <c r="G210" s="76">
        <v>32</v>
      </c>
      <c r="H210" s="95"/>
      <c r="I210" s="26">
        <v>21.9</v>
      </c>
      <c r="J210" s="26">
        <v>12.5</v>
      </c>
      <c r="K210" s="26">
        <v>40.6</v>
      </c>
      <c r="L210" s="26">
        <v>25</v>
      </c>
      <c r="M210" s="26">
        <v>0</v>
      </c>
      <c r="N210" s="132">
        <v>100</v>
      </c>
    </row>
    <row r="211" spans="1:14" ht="15" customHeight="1" x14ac:dyDescent="0.2">
      <c r="A211" s="137" t="s">
        <v>287</v>
      </c>
      <c r="B211" s="22">
        <v>189</v>
      </c>
      <c r="C211" s="22">
        <v>32</v>
      </c>
      <c r="D211" s="22">
        <v>56</v>
      </c>
      <c r="E211" s="22">
        <v>43</v>
      </c>
      <c r="F211" s="22">
        <v>6</v>
      </c>
      <c r="G211" s="76">
        <v>327</v>
      </c>
      <c r="H211" s="95"/>
      <c r="I211" s="26">
        <v>57.8</v>
      </c>
      <c r="J211" s="26">
        <v>9.8000000000000007</v>
      </c>
      <c r="K211" s="26">
        <v>17.100000000000001</v>
      </c>
      <c r="L211" s="26">
        <v>13.1</v>
      </c>
      <c r="M211" s="26">
        <v>1.8</v>
      </c>
      <c r="N211" s="132">
        <v>100</v>
      </c>
    </row>
    <row r="212" spans="1:14" ht="15" customHeight="1" x14ac:dyDescent="0.2">
      <c r="A212" s="137" t="s">
        <v>829</v>
      </c>
      <c r="B212" s="22">
        <v>556</v>
      </c>
      <c r="C212" s="22">
        <v>192</v>
      </c>
      <c r="D212" s="22">
        <v>232</v>
      </c>
      <c r="E212" s="22">
        <v>188</v>
      </c>
      <c r="F212" s="22">
        <v>7</v>
      </c>
      <c r="G212" s="76">
        <v>1183</v>
      </c>
      <c r="H212" s="95"/>
      <c r="I212" s="26">
        <v>47</v>
      </c>
      <c r="J212" s="26">
        <v>16.2</v>
      </c>
      <c r="K212" s="26">
        <v>19.600000000000001</v>
      </c>
      <c r="L212" s="26">
        <v>15.9</v>
      </c>
      <c r="M212" s="26">
        <v>0.6</v>
      </c>
      <c r="N212" s="132">
        <v>100</v>
      </c>
    </row>
    <row r="213" spans="1:14" ht="15" customHeight="1" x14ac:dyDescent="0.2">
      <c r="A213" s="137" t="s">
        <v>308</v>
      </c>
      <c r="B213" s="22">
        <v>271</v>
      </c>
      <c r="C213" s="22">
        <v>104</v>
      </c>
      <c r="D213" s="22">
        <v>215</v>
      </c>
      <c r="E213" s="22">
        <v>108</v>
      </c>
      <c r="F213" s="22">
        <v>7</v>
      </c>
      <c r="G213" s="76">
        <v>714</v>
      </c>
      <c r="H213" s="95"/>
      <c r="I213" s="26">
        <v>38</v>
      </c>
      <c r="J213" s="26">
        <v>14.6</v>
      </c>
      <c r="K213" s="26">
        <v>30.1</v>
      </c>
      <c r="L213" s="26">
        <v>15.1</v>
      </c>
      <c r="M213" s="26">
        <v>1</v>
      </c>
      <c r="N213" s="132">
        <v>100</v>
      </c>
    </row>
    <row r="214" spans="1:14" ht="15" customHeight="1" x14ac:dyDescent="0.2">
      <c r="A214" s="137" t="s">
        <v>443</v>
      </c>
      <c r="B214" s="22">
        <v>560</v>
      </c>
      <c r="C214" s="22">
        <v>200</v>
      </c>
      <c r="D214" s="22">
        <v>432</v>
      </c>
      <c r="E214" s="22">
        <v>183</v>
      </c>
      <c r="F214" s="22">
        <v>13</v>
      </c>
      <c r="G214" s="76">
        <v>1380</v>
      </c>
      <c r="H214" s="95"/>
      <c r="I214" s="26">
        <v>40.6</v>
      </c>
      <c r="J214" s="26">
        <v>14.5</v>
      </c>
      <c r="K214" s="26">
        <v>31.3</v>
      </c>
      <c r="L214" s="26">
        <v>13.3</v>
      </c>
      <c r="M214" s="26">
        <v>0.9</v>
      </c>
      <c r="N214" s="132">
        <v>100</v>
      </c>
    </row>
    <row r="215" spans="1:14" ht="15" customHeight="1" x14ac:dyDescent="0.2">
      <c r="A215" s="137" t="s">
        <v>816</v>
      </c>
      <c r="B215" s="22">
        <v>267</v>
      </c>
      <c r="C215" s="22">
        <v>32</v>
      </c>
      <c r="D215" s="22">
        <v>40</v>
      </c>
      <c r="E215" s="22">
        <v>35</v>
      </c>
      <c r="F215" s="22">
        <v>9</v>
      </c>
      <c r="G215" s="76">
        <v>386</v>
      </c>
      <c r="H215" s="95"/>
      <c r="I215" s="26">
        <v>69.2</v>
      </c>
      <c r="J215" s="26">
        <v>8.3000000000000007</v>
      </c>
      <c r="K215" s="26">
        <v>10.4</v>
      </c>
      <c r="L215" s="26">
        <v>9.1</v>
      </c>
      <c r="M215" s="26">
        <v>2.2999999999999998</v>
      </c>
      <c r="N215" s="132">
        <v>100</v>
      </c>
    </row>
    <row r="216" spans="1:14" ht="15" customHeight="1" x14ac:dyDescent="0.2">
      <c r="A216" s="137" t="s">
        <v>289</v>
      </c>
      <c r="B216" s="22">
        <v>447</v>
      </c>
      <c r="C216" s="22">
        <v>164</v>
      </c>
      <c r="D216" s="22">
        <v>241</v>
      </c>
      <c r="E216" s="22">
        <v>146</v>
      </c>
      <c r="F216" s="22">
        <v>8</v>
      </c>
      <c r="G216" s="76">
        <v>1011</v>
      </c>
      <c r="H216" s="95"/>
      <c r="I216" s="26">
        <v>44.2</v>
      </c>
      <c r="J216" s="26">
        <v>16.2</v>
      </c>
      <c r="K216" s="26">
        <v>23.8</v>
      </c>
      <c r="L216" s="26">
        <v>14.4</v>
      </c>
      <c r="M216" s="26">
        <v>0.8</v>
      </c>
      <c r="N216" s="132">
        <v>100</v>
      </c>
    </row>
    <row r="217" spans="1:14" ht="15" customHeight="1" x14ac:dyDescent="0.2">
      <c r="A217" s="137" t="s">
        <v>1618</v>
      </c>
      <c r="B217" s="22">
        <v>18</v>
      </c>
      <c r="C217" s="22">
        <v>11</v>
      </c>
      <c r="D217" s="22">
        <v>21</v>
      </c>
      <c r="E217" s="22">
        <v>14</v>
      </c>
      <c r="F217" s="22">
        <v>4</v>
      </c>
      <c r="G217" s="76">
        <v>70</v>
      </c>
      <c r="H217" s="95"/>
      <c r="I217" s="26">
        <v>25.7</v>
      </c>
      <c r="J217" s="26">
        <v>15.7</v>
      </c>
      <c r="K217" s="26">
        <v>30</v>
      </c>
      <c r="L217" s="26">
        <v>20</v>
      </c>
      <c r="M217" s="26">
        <v>5.7</v>
      </c>
      <c r="N217" s="132">
        <v>100</v>
      </c>
    </row>
    <row r="218" spans="1:14" ht="15" customHeight="1" x14ac:dyDescent="0.2">
      <c r="A218" s="137" t="s">
        <v>115</v>
      </c>
      <c r="B218" s="22">
        <v>0</v>
      </c>
      <c r="C218" s="22">
        <v>0</v>
      </c>
      <c r="D218" s="22">
        <v>0</v>
      </c>
      <c r="E218" s="22">
        <v>0</v>
      </c>
      <c r="F218" s="22">
        <v>0</v>
      </c>
      <c r="G218" s="76">
        <v>0</v>
      </c>
      <c r="H218" s="95"/>
      <c r="I218" s="26">
        <v>0</v>
      </c>
      <c r="J218" s="26">
        <v>0</v>
      </c>
      <c r="K218" s="26">
        <v>0</v>
      </c>
      <c r="L218" s="26">
        <v>0</v>
      </c>
      <c r="M218" s="26">
        <v>0</v>
      </c>
      <c r="N218" s="132">
        <v>0</v>
      </c>
    </row>
    <row r="219" spans="1:14" ht="15" customHeight="1" x14ac:dyDescent="0.2">
      <c r="A219" s="54" t="s">
        <v>116</v>
      </c>
      <c r="B219" s="22"/>
      <c r="C219" s="22"/>
      <c r="D219" s="22"/>
      <c r="E219" s="22"/>
      <c r="F219" s="22"/>
      <c r="G219" s="76"/>
      <c r="H219" s="95"/>
      <c r="I219" s="26"/>
      <c r="J219" s="26"/>
      <c r="K219" s="26"/>
      <c r="L219" s="26"/>
      <c r="M219" s="26"/>
      <c r="N219" s="132"/>
    </row>
    <row r="220" spans="1:14" ht="15" customHeight="1" x14ac:dyDescent="0.2">
      <c r="A220" s="137" t="s">
        <v>334</v>
      </c>
      <c r="B220" s="22">
        <v>66</v>
      </c>
      <c r="C220" s="22">
        <v>26</v>
      </c>
      <c r="D220" s="22">
        <v>283</v>
      </c>
      <c r="E220" s="22">
        <v>219</v>
      </c>
      <c r="F220" s="22">
        <v>6</v>
      </c>
      <c r="G220" s="76">
        <v>603</v>
      </c>
      <c r="H220" s="95"/>
      <c r="I220" s="26">
        <v>10.9</v>
      </c>
      <c r="J220" s="26">
        <v>4.3</v>
      </c>
      <c r="K220" s="26">
        <v>46.9</v>
      </c>
      <c r="L220" s="26">
        <v>36.299999999999997</v>
      </c>
      <c r="M220" s="26">
        <v>1</v>
      </c>
      <c r="N220" s="132">
        <v>100</v>
      </c>
    </row>
    <row r="221" spans="1:14" ht="15" customHeight="1" x14ac:dyDescent="0.2">
      <c r="A221" s="137" t="s">
        <v>354</v>
      </c>
      <c r="B221" s="22">
        <v>149</v>
      </c>
      <c r="C221" s="22">
        <v>43</v>
      </c>
      <c r="D221" s="22">
        <v>176</v>
      </c>
      <c r="E221" s="22">
        <v>107</v>
      </c>
      <c r="F221" s="22">
        <v>12</v>
      </c>
      <c r="G221" s="76">
        <v>487</v>
      </c>
      <c r="H221" s="95"/>
      <c r="I221" s="26">
        <v>30.6</v>
      </c>
      <c r="J221" s="26">
        <v>8.8000000000000007</v>
      </c>
      <c r="K221" s="26">
        <v>36.1</v>
      </c>
      <c r="L221" s="26">
        <v>22</v>
      </c>
      <c r="M221" s="26">
        <v>2.5</v>
      </c>
      <c r="N221" s="132">
        <v>100</v>
      </c>
    </row>
    <row r="222" spans="1:14" ht="15" customHeight="1" x14ac:dyDescent="0.2">
      <c r="A222" s="137" t="s">
        <v>345</v>
      </c>
      <c r="B222" s="22">
        <v>160</v>
      </c>
      <c r="C222" s="22">
        <v>36</v>
      </c>
      <c r="D222" s="22">
        <v>116</v>
      </c>
      <c r="E222" s="22">
        <v>81</v>
      </c>
      <c r="F222" s="22">
        <v>5</v>
      </c>
      <c r="G222" s="76">
        <v>396</v>
      </c>
      <c r="H222" s="95"/>
      <c r="I222" s="26">
        <v>40.4</v>
      </c>
      <c r="J222" s="26">
        <v>9.1</v>
      </c>
      <c r="K222" s="26">
        <v>29.3</v>
      </c>
      <c r="L222" s="26">
        <v>20.5</v>
      </c>
      <c r="M222" s="26">
        <v>1.3</v>
      </c>
      <c r="N222" s="132">
        <v>100</v>
      </c>
    </row>
    <row r="223" spans="1:14" ht="15" customHeight="1" x14ac:dyDescent="0.2">
      <c r="A223" s="137" t="s">
        <v>935</v>
      </c>
      <c r="B223" s="22">
        <v>41</v>
      </c>
      <c r="C223" s="22">
        <v>15</v>
      </c>
      <c r="D223" s="22">
        <v>37</v>
      </c>
      <c r="E223" s="22">
        <v>19</v>
      </c>
      <c r="F223" s="22">
        <v>0</v>
      </c>
      <c r="G223" s="76">
        <v>112</v>
      </c>
      <c r="H223" s="95"/>
      <c r="I223" s="26">
        <v>36.6</v>
      </c>
      <c r="J223" s="26">
        <v>13.4</v>
      </c>
      <c r="K223" s="26">
        <v>33</v>
      </c>
      <c r="L223" s="26">
        <v>17</v>
      </c>
      <c r="M223" s="26">
        <v>0</v>
      </c>
      <c r="N223" s="132">
        <v>100</v>
      </c>
    </row>
    <row r="224" spans="1:14" ht="15" customHeight="1" x14ac:dyDescent="0.2">
      <c r="A224" s="137" t="s">
        <v>1619</v>
      </c>
      <c r="B224" s="22">
        <v>5</v>
      </c>
      <c r="C224" s="22">
        <v>3</v>
      </c>
      <c r="D224" s="22">
        <v>5</v>
      </c>
      <c r="E224" s="22">
        <v>3</v>
      </c>
      <c r="F224" s="22">
        <v>0</v>
      </c>
      <c r="G224" s="76">
        <v>20</v>
      </c>
      <c r="H224" s="95"/>
      <c r="I224" s="26">
        <v>25</v>
      </c>
      <c r="J224" s="26">
        <v>15</v>
      </c>
      <c r="K224" s="26">
        <v>25</v>
      </c>
      <c r="L224" s="26">
        <v>15</v>
      </c>
      <c r="M224" s="26">
        <v>0</v>
      </c>
      <c r="N224" s="132">
        <v>100</v>
      </c>
    </row>
    <row r="225" spans="1:14" ht="15" customHeight="1" x14ac:dyDescent="0.2">
      <c r="A225" s="137" t="s">
        <v>1620</v>
      </c>
      <c r="B225" s="22">
        <v>26</v>
      </c>
      <c r="C225" s="22">
        <v>6</v>
      </c>
      <c r="D225" s="22">
        <v>26</v>
      </c>
      <c r="E225" s="22">
        <v>20</v>
      </c>
      <c r="F225" s="22">
        <v>0</v>
      </c>
      <c r="G225" s="76">
        <v>72</v>
      </c>
      <c r="H225" s="95"/>
      <c r="I225" s="26">
        <v>36.1</v>
      </c>
      <c r="J225" s="26">
        <v>8.3000000000000007</v>
      </c>
      <c r="K225" s="26">
        <v>36.1</v>
      </c>
      <c r="L225" s="26">
        <v>27.8</v>
      </c>
      <c r="M225" s="26">
        <v>0</v>
      </c>
      <c r="N225" s="132">
        <v>100</v>
      </c>
    </row>
    <row r="226" spans="1:14" ht="15" customHeight="1" x14ac:dyDescent="0.2">
      <c r="A226" s="137" t="s">
        <v>923</v>
      </c>
      <c r="B226" s="22">
        <v>10</v>
      </c>
      <c r="C226" s="22">
        <v>11</v>
      </c>
      <c r="D226" s="22">
        <v>19</v>
      </c>
      <c r="E226" s="22">
        <v>31</v>
      </c>
      <c r="F226" s="22">
        <v>3</v>
      </c>
      <c r="G226" s="76">
        <v>70</v>
      </c>
      <c r="H226" s="95"/>
      <c r="I226" s="26">
        <v>14.3</v>
      </c>
      <c r="J226" s="26">
        <v>15.7</v>
      </c>
      <c r="K226" s="26">
        <v>27.1</v>
      </c>
      <c r="L226" s="26">
        <v>44.3</v>
      </c>
      <c r="M226" s="26">
        <v>4.3</v>
      </c>
      <c r="N226" s="132">
        <v>100</v>
      </c>
    </row>
    <row r="227" spans="1:14" ht="15" customHeight="1" x14ac:dyDescent="0.2">
      <c r="A227" s="137" t="s">
        <v>135</v>
      </c>
      <c r="B227" s="22">
        <v>8346</v>
      </c>
      <c r="C227" s="22">
        <v>1085</v>
      </c>
      <c r="D227" s="22">
        <v>3278</v>
      </c>
      <c r="E227" s="22">
        <v>1503</v>
      </c>
      <c r="F227" s="22">
        <v>109</v>
      </c>
      <c r="G227" s="76">
        <v>14327</v>
      </c>
      <c r="H227" s="95"/>
      <c r="I227" s="26">
        <v>58.3</v>
      </c>
      <c r="J227" s="26">
        <v>7.6</v>
      </c>
      <c r="K227" s="26">
        <v>22.9</v>
      </c>
      <c r="L227" s="26">
        <v>10.5</v>
      </c>
      <c r="M227" s="26">
        <v>0.8</v>
      </c>
      <c r="N227" s="132">
        <v>100</v>
      </c>
    </row>
    <row r="228" spans="1:14" ht="15" customHeight="1" x14ac:dyDescent="0.2">
      <c r="A228" s="137" t="s">
        <v>1621</v>
      </c>
      <c r="B228" s="22">
        <v>11</v>
      </c>
      <c r="C228" s="22">
        <v>3</v>
      </c>
      <c r="D228" s="22">
        <v>5</v>
      </c>
      <c r="E228" s="22">
        <v>7</v>
      </c>
      <c r="F228" s="22">
        <v>0</v>
      </c>
      <c r="G228" s="76">
        <v>25</v>
      </c>
      <c r="H228" s="95"/>
      <c r="I228" s="26">
        <v>44</v>
      </c>
      <c r="J228" s="26">
        <v>12</v>
      </c>
      <c r="K228" s="26">
        <v>20</v>
      </c>
      <c r="L228" s="26">
        <v>28</v>
      </c>
      <c r="M228" s="26">
        <v>0</v>
      </c>
      <c r="N228" s="132">
        <v>100</v>
      </c>
    </row>
    <row r="229" spans="1:14" ht="15" customHeight="1" x14ac:dyDescent="0.2">
      <c r="A229" s="137" t="s">
        <v>347</v>
      </c>
      <c r="B229" s="22">
        <v>1017</v>
      </c>
      <c r="C229" s="22">
        <v>281</v>
      </c>
      <c r="D229" s="22">
        <v>845</v>
      </c>
      <c r="E229" s="22">
        <v>501</v>
      </c>
      <c r="F229" s="22">
        <v>19</v>
      </c>
      <c r="G229" s="76">
        <v>2670</v>
      </c>
      <c r="H229" s="95"/>
      <c r="I229" s="26">
        <v>38.1</v>
      </c>
      <c r="J229" s="26">
        <v>10.5</v>
      </c>
      <c r="K229" s="26">
        <v>31.6</v>
      </c>
      <c r="L229" s="26">
        <v>18.8</v>
      </c>
      <c r="M229" s="26">
        <v>0.7</v>
      </c>
      <c r="N229" s="132">
        <v>100</v>
      </c>
    </row>
    <row r="230" spans="1:14" ht="15" customHeight="1" x14ac:dyDescent="0.2">
      <c r="A230" s="137" t="s">
        <v>1004</v>
      </c>
      <c r="B230" s="22">
        <v>214</v>
      </c>
      <c r="C230" s="22">
        <v>55</v>
      </c>
      <c r="D230" s="22">
        <v>192</v>
      </c>
      <c r="E230" s="22">
        <v>109</v>
      </c>
      <c r="F230" s="22">
        <v>5</v>
      </c>
      <c r="G230" s="76">
        <v>576</v>
      </c>
      <c r="H230" s="95"/>
      <c r="I230" s="26">
        <v>37.200000000000003</v>
      </c>
      <c r="J230" s="26">
        <v>9.5</v>
      </c>
      <c r="K230" s="26">
        <v>33.299999999999997</v>
      </c>
      <c r="L230" s="26">
        <v>18.899999999999999</v>
      </c>
      <c r="M230" s="26">
        <v>0.9</v>
      </c>
      <c r="N230" s="132">
        <v>100</v>
      </c>
    </row>
    <row r="231" spans="1:14" ht="15" customHeight="1" x14ac:dyDescent="0.2">
      <c r="A231" s="137" t="s">
        <v>1622</v>
      </c>
      <c r="B231" s="22">
        <v>48</v>
      </c>
      <c r="C231" s="22">
        <v>3</v>
      </c>
      <c r="D231" s="22">
        <v>27</v>
      </c>
      <c r="E231" s="22">
        <v>14</v>
      </c>
      <c r="F231" s="22">
        <v>0</v>
      </c>
      <c r="G231" s="76">
        <v>94</v>
      </c>
      <c r="H231" s="95"/>
      <c r="I231" s="26">
        <v>51.1</v>
      </c>
      <c r="J231" s="26">
        <v>3.2</v>
      </c>
      <c r="K231" s="26">
        <v>28.7</v>
      </c>
      <c r="L231" s="26">
        <v>14.9</v>
      </c>
      <c r="M231" s="26">
        <v>0</v>
      </c>
      <c r="N231" s="132">
        <v>100</v>
      </c>
    </row>
    <row r="232" spans="1:14" ht="15" customHeight="1" x14ac:dyDescent="0.2">
      <c r="A232" s="137" t="s">
        <v>324</v>
      </c>
      <c r="B232" s="22">
        <v>4413</v>
      </c>
      <c r="C232" s="22">
        <v>1062</v>
      </c>
      <c r="D232" s="22">
        <v>2007</v>
      </c>
      <c r="E232" s="22">
        <v>1093</v>
      </c>
      <c r="F232" s="22">
        <v>116</v>
      </c>
      <c r="G232" s="76">
        <v>8694</v>
      </c>
      <c r="H232" s="95"/>
      <c r="I232" s="26">
        <v>50.8</v>
      </c>
      <c r="J232" s="26">
        <v>12.2</v>
      </c>
      <c r="K232" s="26">
        <v>23.1</v>
      </c>
      <c r="L232" s="26">
        <v>12.6</v>
      </c>
      <c r="M232" s="26">
        <v>1.3</v>
      </c>
      <c r="N232" s="132">
        <v>100</v>
      </c>
    </row>
    <row r="233" spans="1:14" ht="15" customHeight="1" x14ac:dyDescent="0.2">
      <c r="A233" s="137" t="s">
        <v>1623</v>
      </c>
      <c r="B233" s="22">
        <v>126</v>
      </c>
      <c r="C233" s="22">
        <v>50</v>
      </c>
      <c r="D233" s="22">
        <v>201</v>
      </c>
      <c r="E233" s="22">
        <v>118</v>
      </c>
      <c r="F233" s="22">
        <v>11</v>
      </c>
      <c r="G233" s="76">
        <v>509</v>
      </c>
      <c r="H233" s="95"/>
      <c r="I233" s="26">
        <v>24.8</v>
      </c>
      <c r="J233" s="26">
        <v>9.8000000000000007</v>
      </c>
      <c r="K233" s="26">
        <v>39.5</v>
      </c>
      <c r="L233" s="26">
        <v>23.2</v>
      </c>
      <c r="M233" s="26">
        <v>2.2000000000000002</v>
      </c>
      <c r="N233" s="132">
        <v>100</v>
      </c>
    </row>
    <row r="234" spans="1:14" ht="15" customHeight="1" x14ac:dyDescent="0.2">
      <c r="A234" s="137" t="s">
        <v>1624</v>
      </c>
      <c r="B234" s="22">
        <v>685</v>
      </c>
      <c r="C234" s="22">
        <v>222</v>
      </c>
      <c r="D234" s="22">
        <v>455</v>
      </c>
      <c r="E234" s="22">
        <v>288</v>
      </c>
      <c r="F234" s="22">
        <v>20</v>
      </c>
      <c r="G234" s="76">
        <v>1676</v>
      </c>
      <c r="H234" s="95"/>
      <c r="I234" s="26">
        <v>40.9</v>
      </c>
      <c r="J234" s="26">
        <v>13.2</v>
      </c>
      <c r="K234" s="26">
        <v>27.1</v>
      </c>
      <c r="L234" s="26">
        <v>17.2</v>
      </c>
      <c r="M234" s="26">
        <v>1.2</v>
      </c>
      <c r="N234" s="132">
        <v>100</v>
      </c>
    </row>
    <row r="235" spans="1:14" ht="15" customHeight="1" x14ac:dyDescent="0.2">
      <c r="A235" s="137" t="s">
        <v>1625</v>
      </c>
      <c r="B235" s="22">
        <v>369</v>
      </c>
      <c r="C235" s="22">
        <v>102</v>
      </c>
      <c r="D235" s="22">
        <v>243</v>
      </c>
      <c r="E235" s="22">
        <v>120</v>
      </c>
      <c r="F235" s="22">
        <v>10</v>
      </c>
      <c r="G235" s="76">
        <v>833</v>
      </c>
      <c r="H235" s="95"/>
      <c r="I235" s="26">
        <v>44.3</v>
      </c>
      <c r="J235" s="26">
        <v>12.2</v>
      </c>
      <c r="K235" s="26">
        <v>29.2</v>
      </c>
      <c r="L235" s="26">
        <v>14.4</v>
      </c>
      <c r="M235" s="26">
        <v>1.2</v>
      </c>
      <c r="N235" s="132">
        <v>100</v>
      </c>
    </row>
    <row r="236" spans="1:14" ht="15" customHeight="1" x14ac:dyDescent="0.2">
      <c r="A236" s="137" t="s">
        <v>379</v>
      </c>
      <c r="B236" s="22">
        <v>200</v>
      </c>
      <c r="C236" s="22">
        <v>53</v>
      </c>
      <c r="D236" s="22">
        <v>171</v>
      </c>
      <c r="E236" s="22">
        <v>103</v>
      </c>
      <c r="F236" s="22">
        <v>13</v>
      </c>
      <c r="G236" s="76">
        <v>546</v>
      </c>
      <c r="H236" s="95"/>
      <c r="I236" s="26">
        <v>36.6</v>
      </c>
      <c r="J236" s="26">
        <v>9.6999999999999993</v>
      </c>
      <c r="K236" s="26">
        <v>31.3</v>
      </c>
      <c r="L236" s="26">
        <v>18.899999999999999</v>
      </c>
      <c r="M236" s="26">
        <v>2.4</v>
      </c>
      <c r="N236" s="132">
        <v>100</v>
      </c>
    </row>
    <row r="237" spans="1:14" ht="15" customHeight="1" x14ac:dyDescent="0.2">
      <c r="A237" s="137" t="s">
        <v>356</v>
      </c>
      <c r="B237" s="22">
        <v>158</v>
      </c>
      <c r="C237" s="22">
        <v>89</v>
      </c>
      <c r="D237" s="22">
        <v>180</v>
      </c>
      <c r="E237" s="22">
        <v>190</v>
      </c>
      <c r="F237" s="22">
        <v>0</v>
      </c>
      <c r="G237" s="76">
        <v>625</v>
      </c>
      <c r="H237" s="95"/>
      <c r="I237" s="26">
        <v>25.3</v>
      </c>
      <c r="J237" s="26">
        <v>14.2</v>
      </c>
      <c r="K237" s="26">
        <v>28.8</v>
      </c>
      <c r="L237" s="26">
        <v>30.4</v>
      </c>
      <c r="M237" s="26">
        <v>0</v>
      </c>
      <c r="N237" s="132">
        <v>100</v>
      </c>
    </row>
    <row r="238" spans="1:14" ht="15" customHeight="1" x14ac:dyDescent="0.2">
      <c r="A238" s="137" t="s">
        <v>1626</v>
      </c>
      <c r="B238" s="22">
        <v>175</v>
      </c>
      <c r="C238" s="22">
        <v>49</v>
      </c>
      <c r="D238" s="22">
        <v>144</v>
      </c>
      <c r="E238" s="22">
        <v>112</v>
      </c>
      <c r="F238" s="22">
        <v>11</v>
      </c>
      <c r="G238" s="76">
        <v>500</v>
      </c>
      <c r="H238" s="95"/>
      <c r="I238" s="26">
        <v>35</v>
      </c>
      <c r="J238" s="26">
        <v>9.8000000000000007</v>
      </c>
      <c r="K238" s="26">
        <v>28.8</v>
      </c>
      <c r="L238" s="26">
        <v>22.4</v>
      </c>
      <c r="M238" s="26">
        <v>2.2000000000000002</v>
      </c>
      <c r="N238" s="132">
        <v>100</v>
      </c>
    </row>
    <row r="239" spans="1:14" ht="15" customHeight="1" x14ac:dyDescent="0.2">
      <c r="A239" s="137" t="s">
        <v>1627</v>
      </c>
      <c r="B239" s="22">
        <v>197</v>
      </c>
      <c r="C239" s="22">
        <v>88</v>
      </c>
      <c r="D239" s="22">
        <v>181</v>
      </c>
      <c r="E239" s="22">
        <v>77</v>
      </c>
      <c r="F239" s="22">
        <v>20</v>
      </c>
      <c r="G239" s="76">
        <v>556</v>
      </c>
      <c r="H239" s="95"/>
      <c r="I239" s="26">
        <v>35.4</v>
      </c>
      <c r="J239" s="26">
        <v>15.8</v>
      </c>
      <c r="K239" s="26">
        <v>32.6</v>
      </c>
      <c r="L239" s="26">
        <v>13.8</v>
      </c>
      <c r="M239" s="26">
        <v>3.6</v>
      </c>
      <c r="N239" s="132">
        <v>100</v>
      </c>
    </row>
    <row r="240" spans="1:14" ht="15" customHeight="1" x14ac:dyDescent="0.2">
      <c r="A240" s="137" t="s">
        <v>1628</v>
      </c>
      <c r="B240" s="22">
        <v>14</v>
      </c>
      <c r="C240" s="22">
        <v>13</v>
      </c>
      <c r="D240" s="22">
        <v>27</v>
      </c>
      <c r="E240" s="22">
        <v>3</v>
      </c>
      <c r="F240" s="22">
        <v>0</v>
      </c>
      <c r="G240" s="76">
        <v>53</v>
      </c>
      <c r="H240" s="95"/>
      <c r="I240" s="26">
        <v>26.4</v>
      </c>
      <c r="J240" s="26">
        <v>24.5</v>
      </c>
      <c r="K240" s="26">
        <v>50.9</v>
      </c>
      <c r="L240" s="26">
        <v>5.7</v>
      </c>
      <c r="M240" s="26">
        <v>0</v>
      </c>
      <c r="N240" s="132">
        <v>100</v>
      </c>
    </row>
    <row r="241" spans="1:14" ht="15" customHeight="1" x14ac:dyDescent="0.2">
      <c r="A241" s="137" t="s">
        <v>924</v>
      </c>
      <c r="B241" s="22">
        <v>12</v>
      </c>
      <c r="C241" s="22">
        <v>9</v>
      </c>
      <c r="D241" s="22">
        <v>12</v>
      </c>
      <c r="E241" s="22">
        <v>10</v>
      </c>
      <c r="F241" s="22">
        <v>0</v>
      </c>
      <c r="G241" s="76">
        <v>46</v>
      </c>
      <c r="H241" s="95"/>
      <c r="I241" s="26">
        <v>26.1</v>
      </c>
      <c r="J241" s="26">
        <v>19.600000000000001</v>
      </c>
      <c r="K241" s="26">
        <v>26.1</v>
      </c>
      <c r="L241" s="26">
        <v>21.7</v>
      </c>
      <c r="M241" s="26">
        <v>0</v>
      </c>
      <c r="N241" s="132">
        <v>100</v>
      </c>
    </row>
    <row r="242" spans="1:14" ht="15" customHeight="1" x14ac:dyDescent="0.2">
      <c r="A242" s="137" t="s">
        <v>927</v>
      </c>
      <c r="B242" s="22">
        <v>82</v>
      </c>
      <c r="C242" s="22">
        <v>90</v>
      </c>
      <c r="D242" s="22">
        <v>351</v>
      </c>
      <c r="E242" s="22">
        <v>134</v>
      </c>
      <c r="F242" s="22">
        <v>19</v>
      </c>
      <c r="G242" s="76">
        <v>668</v>
      </c>
      <c r="H242" s="95"/>
      <c r="I242" s="26">
        <v>12.3</v>
      </c>
      <c r="J242" s="26">
        <v>13.5</v>
      </c>
      <c r="K242" s="26">
        <v>52.5</v>
      </c>
      <c r="L242" s="26">
        <v>20.100000000000001</v>
      </c>
      <c r="M242" s="26">
        <v>2.8</v>
      </c>
      <c r="N242" s="132">
        <v>100</v>
      </c>
    </row>
    <row r="243" spans="1:14" ht="15" customHeight="1" x14ac:dyDescent="0.2">
      <c r="A243" s="137" t="s">
        <v>1629</v>
      </c>
      <c r="B243" s="22">
        <v>223</v>
      </c>
      <c r="C243" s="22">
        <v>84</v>
      </c>
      <c r="D243" s="22">
        <v>161</v>
      </c>
      <c r="E243" s="22">
        <v>95</v>
      </c>
      <c r="F243" s="22">
        <v>12</v>
      </c>
      <c r="G243" s="76">
        <v>567</v>
      </c>
      <c r="H243" s="95"/>
      <c r="I243" s="26">
        <v>39.299999999999997</v>
      </c>
      <c r="J243" s="26">
        <v>14.8</v>
      </c>
      <c r="K243" s="26">
        <v>28.4</v>
      </c>
      <c r="L243" s="26">
        <v>16.8</v>
      </c>
      <c r="M243" s="26">
        <v>2.1</v>
      </c>
      <c r="N243" s="132">
        <v>100</v>
      </c>
    </row>
    <row r="244" spans="1:14" ht="15" customHeight="1" x14ac:dyDescent="0.2">
      <c r="A244" s="137" t="s">
        <v>1630</v>
      </c>
      <c r="B244" s="22">
        <v>10</v>
      </c>
      <c r="C244" s="22">
        <v>0</v>
      </c>
      <c r="D244" s="22">
        <v>9</v>
      </c>
      <c r="E244" s="22">
        <v>9</v>
      </c>
      <c r="F244" s="22">
        <v>0</v>
      </c>
      <c r="G244" s="76">
        <v>28</v>
      </c>
      <c r="H244" s="95"/>
      <c r="I244" s="26">
        <v>35.700000000000003</v>
      </c>
      <c r="J244" s="26">
        <v>0</v>
      </c>
      <c r="K244" s="26">
        <v>32.1</v>
      </c>
      <c r="L244" s="26">
        <v>32.1</v>
      </c>
      <c r="M244" s="26">
        <v>0</v>
      </c>
      <c r="N244" s="132">
        <v>100</v>
      </c>
    </row>
    <row r="245" spans="1:14" ht="15" customHeight="1" x14ac:dyDescent="0.2">
      <c r="A245" s="137" t="s">
        <v>1631</v>
      </c>
      <c r="B245" s="22">
        <v>42</v>
      </c>
      <c r="C245" s="22">
        <v>5</v>
      </c>
      <c r="D245" s="22">
        <v>29</v>
      </c>
      <c r="E245" s="22">
        <v>30</v>
      </c>
      <c r="F245" s="22">
        <v>0</v>
      </c>
      <c r="G245" s="76">
        <v>100</v>
      </c>
      <c r="H245" s="95"/>
      <c r="I245" s="26">
        <v>42</v>
      </c>
      <c r="J245" s="26">
        <v>5</v>
      </c>
      <c r="K245" s="26">
        <v>29</v>
      </c>
      <c r="L245" s="26">
        <v>30</v>
      </c>
      <c r="M245" s="26">
        <v>0</v>
      </c>
      <c r="N245" s="132">
        <v>100</v>
      </c>
    </row>
    <row r="246" spans="1:14" ht="15" customHeight="1" x14ac:dyDescent="0.2">
      <c r="A246" s="137" t="s">
        <v>349</v>
      </c>
      <c r="B246" s="22">
        <v>1118</v>
      </c>
      <c r="C246" s="22">
        <v>282</v>
      </c>
      <c r="D246" s="22">
        <v>1074</v>
      </c>
      <c r="E246" s="22">
        <v>558</v>
      </c>
      <c r="F246" s="22">
        <v>19</v>
      </c>
      <c r="G246" s="76">
        <v>3056</v>
      </c>
      <c r="H246" s="95"/>
      <c r="I246" s="26">
        <v>36.6</v>
      </c>
      <c r="J246" s="26">
        <v>9.1999999999999993</v>
      </c>
      <c r="K246" s="26">
        <v>35.1</v>
      </c>
      <c r="L246" s="26">
        <v>18.3</v>
      </c>
      <c r="M246" s="26">
        <v>0.6</v>
      </c>
      <c r="N246" s="132">
        <v>100</v>
      </c>
    </row>
    <row r="247" spans="1:14" ht="15" customHeight="1" x14ac:dyDescent="0.2">
      <c r="A247" s="137" t="s">
        <v>350</v>
      </c>
      <c r="B247" s="22">
        <v>782</v>
      </c>
      <c r="C247" s="22">
        <v>235</v>
      </c>
      <c r="D247" s="22">
        <v>624</v>
      </c>
      <c r="E247" s="22">
        <v>307</v>
      </c>
      <c r="F247" s="22">
        <v>13</v>
      </c>
      <c r="G247" s="76">
        <v>1968</v>
      </c>
      <c r="H247" s="95"/>
      <c r="I247" s="26">
        <v>39.700000000000003</v>
      </c>
      <c r="J247" s="26">
        <v>11.9</v>
      </c>
      <c r="K247" s="26">
        <v>31.7</v>
      </c>
      <c r="L247" s="26">
        <v>15.6</v>
      </c>
      <c r="M247" s="26">
        <v>0.7</v>
      </c>
      <c r="N247" s="132">
        <v>100</v>
      </c>
    </row>
    <row r="248" spans="1:14" ht="15" customHeight="1" x14ac:dyDescent="0.2">
      <c r="A248" s="137" t="s">
        <v>315</v>
      </c>
      <c r="B248" s="22">
        <v>4140</v>
      </c>
      <c r="C248" s="22">
        <v>746</v>
      </c>
      <c r="D248" s="22">
        <v>2137</v>
      </c>
      <c r="E248" s="22">
        <v>822</v>
      </c>
      <c r="F248" s="22">
        <v>48</v>
      </c>
      <c r="G248" s="76">
        <v>7890</v>
      </c>
      <c r="H248" s="95"/>
      <c r="I248" s="26">
        <v>52.5</v>
      </c>
      <c r="J248" s="26">
        <v>9.5</v>
      </c>
      <c r="K248" s="26">
        <v>27.1</v>
      </c>
      <c r="L248" s="26">
        <v>10.4</v>
      </c>
      <c r="M248" s="26">
        <v>0.6</v>
      </c>
      <c r="N248" s="132">
        <v>100</v>
      </c>
    </row>
    <row r="249" spans="1:14" ht="15" customHeight="1" x14ac:dyDescent="0.2">
      <c r="A249" s="137" t="s">
        <v>965</v>
      </c>
      <c r="B249" s="22">
        <v>149</v>
      </c>
      <c r="C249" s="22">
        <v>28</v>
      </c>
      <c r="D249" s="22">
        <v>124</v>
      </c>
      <c r="E249" s="22">
        <v>110</v>
      </c>
      <c r="F249" s="22">
        <v>4</v>
      </c>
      <c r="G249" s="76">
        <v>419</v>
      </c>
      <c r="H249" s="95"/>
      <c r="I249" s="26">
        <v>35.6</v>
      </c>
      <c r="J249" s="26">
        <v>6.7</v>
      </c>
      <c r="K249" s="26">
        <v>29.6</v>
      </c>
      <c r="L249" s="26">
        <v>26.3</v>
      </c>
      <c r="M249" s="26">
        <v>1</v>
      </c>
      <c r="N249" s="132">
        <v>100</v>
      </c>
    </row>
    <row r="250" spans="1:14" ht="15" customHeight="1" x14ac:dyDescent="0.2">
      <c r="A250" s="137" t="s">
        <v>963</v>
      </c>
      <c r="B250" s="22">
        <v>446</v>
      </c>
      <c r="C250" s="22">
        <v>123</v>
      </c>
      <c r="D250" s="22">
        <v>427</v>
      </c>
      <c r="E250" s="22">
        <v>219</v>
      </c>
      <c r="F250" s="22">
        <v>14</v>
      </c>
      <c r="G250" s="76">
        <v>1224</v>
      </c>
      <c r="H250" s="95"/>
      <c r="I250" s="26">
        <v>36.4</v>
      </c>
      <c r="J250" s="26">
        <v>10</v>
      </c>
      <c r="K250" s="26">
        <v>34.9</v>
      </c>
      <c r="L250" s="26">
        <v>17.899999999999999</v>
      </c>
      <c r="M250" s="26">
        <v>1.1000000000000001</v>
      </c>
      <c r="N250" s="132">
        <v>100</v>
      </c>
    </row>
    <row r="251" spans="1:14" ht="15" customHeight="1" x14ac:dyDescent="0.2">
      <c r="A251" s="137" t="s">
        <v>1005</v>
      </c>
      <c r="B251" s="22">
        <v>129</v>
      </c>
      <c r="C251" s="22">
        <v>53</v>
      </c>
      <c r="D251" s="22">
        <v>111</v>
      </c>
      <c r="E251" s="22">
        <v>84</v>
      </c>
      <c r="F251" s="22">
        <v>5</v>
      </c>
      <c r="G251" s="76">
        <v>384</v>
      </c>
      <c r="H251" s="95"/>
      <c r="I251" s="26">
        <v>33.6</v>
      </c>
      <c r="J251" s="26">
        <v>13.8</v>
      </c>
      <c r="K251" s="26">
        <v>28.9</v>
      </c>
      <c r="L251" s="26">
        <v>21.9</v>
      </c>
      <c r="M251" s="26">
        <v>1.3</v>
      </c>
      <c r="N251" s="132">
        <v>100</v>
      </c>
    </row>
    <row r="252" spans="1:14" ht="15" customHeight="1" x14ac:dyDescent="0.2">
      <c r="A252" s="137" t="s">
        <v>336</v>
      </c>
      <c r="B252" s="22">
        <v>171</v>
      </c>
      <c r="C252" s="22">
        <v>76</v>
      </c>
      <c r="D252" s="22">
        <v>145</v>
      </c>
      <c r="E252" s="22">
        <v>104</v>
      </c>
      <c r="F252" s="22">
        <v>8</v>
      </c>
      <c r="G252" s="76">
        <v>504</v>
      </c>
      <c r="H252" s="95"/>
      <c r="I252" s="26">
        <v>33.9</v>
      </c>
      <c r="J252" s="26">
        <v>15.1</v>
      </c>
      <c r="K252" s="26">
        <v>28.8</v>
      </c>
      <c r="L252" s="26">
        <v>20.6</v>
      </c>
      <c r="M252" s="26">
        <v>1.6</v>
      </c>
      <c r="N252" s="132">
        <v>100</v>
      </c>
    </row>
    <row r="253" spans="1:14" ht="15" customHeight="1" x14ac:dyDescent="0.2">
      <c r="A253" s="137" t="s">
        <v>316</v>
      </c>
      <c r="B253" s="22">
        <v>2956</v>
      </c>
      <c r="C253" s="22">
        <v>641</v>
      </c>
      <c r="D253" s="22">
        <v>1754</v>
      </c>
      <c r="E253" s="22">
        <v>881</v>
      </c>
      <c r="F253" s="22">
        <v>43</v>
      </c>
      <c r="G253" s="76">
        <v>6280</v>
      </c>
      <c r="H253" s="95"/>
      <c r="I253" s="26">
        <v>47.1</v>
      </c>
      <c r="J253" s="26">
        <v>10.199999999999999</v>
      </c>
      <c r="K253" s="26">
        <v>27.9</v>
      </c>
      <c r="L253" s="26">
        <v>14</v>
      </c>
      <c r="M253" s="26">
        <v>0.7</v>
      </c>
      <c r="N253" s="132">
        <v>100</v>
      </c>
    </row>
    <row r="254" spans="1:14" ht="15" customHeight="1" x14ac:dyDescent="0.2">
      <c r="A254" s="137" t="s">
        <v>1632</v>
      </c>
      <c r="B254" s="22">
        <v>319</v>
      </c>
      <c r="C254" s="22">
        <v>75</v>
      </c>
      <c r="D254" s="22">
        <v>175</v>
      </c>
      <c r="E254" s="22">
        <v>58</v>
      </c>
      <c r="F254" s="22">
        <v>8</v>
      </c>
      <c r="G254" s="76">
        <v>634</v>
      </c>
      <c r="H254" s="95"/>
      <c r="I254" s="26">
        <v>50.3</v>
      </c>
      <c r="J254" s="26">
        <v>11.8</v>
      </c>
      <c r="K254" s="26">
        <v>27.6</v>
      </c>
      <c r="L254" s="26">
        <v>9.1</v>
      </c>
      <c r="M254" s="26">
        <v>1.3</v>
      </c>
      <c r="N254" s="132">
        <v>100</v>
      </c>
    </row>
    <row r="255" spans="1:14" ht="15" customHeight="1" x14ac:dyDescent="0.2">
      <c r="A255" s="137" t="s">
        <v>337</v>
      </c>
      <c r="B255" s="22">
        <v>91</v>
      </c>
      <c r="C255" s="22">
        <v>113</v>
      </c>
      <c r="D255" s="22">
        <v>224</v>
      </c>
      <c r="E255" s="22">
        <v>83</v>
      </c>
      <c r="F255" s="22">
        <v>0</v>
      </c>
      <c r="G255" s="76">
        <v>515</v>
      </c>
      <c r="H255" s="95"/>
      <c r="I255" s="26">
        <v>17.7</v>
      </c>
      <c r="J255" s="26">
        <v>21.9</v>
      </c>
      <c r="K255" s="26">
        <v>43.5</v>
      </c>
      <c r="L255" s="26">
        <v>16.100000000000001</v>
      </c>
      <c r="M255" s="26">
        <v>0</v>
      </c>
      <c r="N255" s="132">
        <v>100</v>
      </c>
    </row>
    <row r="256" spans="1:14" ht="15" customHeight="1" x14ac:dyDescent="0.2">
      <c r="A256" s="137" t="s">
        <v>1633</v>
      </c>
      <c r="B256" s="22">
        <v>472</v>
      </c>
      <c r="C256" s="22">
        <v>85</v>
      </c>
      <c r="D256" s="22">
        <v>519</v>
      </c>
      <c r="E256" s="22">
        <v>140</v>
      </c>
      <c r="F256" s="22">
        <v>0</v>
      </c>
      <c r="G256" s="76">
        <v>1221</v>
      </c>
      <c r="H256" s="95"/>
      <c r="I256" s="26">
        <v>38.700000000000003</v>
      </c>
      <c r="J256" s="26">
        <v>7</v>
      </c>
      <c r="K256" s="26">
        <v>42.5</v>
      </c>
      <c r="L256" s="26">
        <v>11.5</v>
      </c>
      <c r="M256" s="26">
        <v>0</v>
      </c>
      <c r="N256" s="132">
        <v>100</v>
      </c>
    </row>
    <row r="257" spans="1:14" ht="15" customHeight="1" x14ac:dyDescent="0.2">
      <c r="A257" s="137" t="s">
        <v>338</v>
      </c>
      <c r="B257" s="22">
        <v>59</v>
      </c>
      <c r="C257" s="22">
        <v>67</v>
      </c>
      <c r="D257" s="22">
        <v>97</v>
      </c>
      <c r="E257" s="22">
        <v>59</v>
      </c>
      <c r="F257" s="22">
        <v>0</v>
      </c>
      <c r="G257" s="76">
        <v>281</v>
      </c>
      <c r="H257" s="95"/>
      <c r="I257" s="26">
        <v>21</v>
      </c>
      <c r="J257" s="26">
        <v>23.8</v>
      </c>
      <c r="K257" s="26">
        <v>34.5</v>
      </c>
      <c r="L257" s="26">
        <v>21</v>
      </c>
      <c r="M257" s="26">
        <v>0</v>
      </c>
      <c r="N257" s="132">
        <v>100</v>
      </c>
    </row>
    <row r="258" spans="1:14" ht="15" customHeight="1" x14ac:dyDescent="0.2">
      <c r="A258" s="137" t="s">
        <v>1634</v>
      </c>
      <c r="B258" s="22">
        <v>388</v>
      </c>
      <c r="C258" s="22">
        <v>92</v>
      </c>
      <c r="D258" s="22">
        <v>410</v>
      </c>
      <c r="E258" s="22">
        <v>205</v>
      </c>
      <c r="F258" s="22">
        <v>0</v>
      </c>
      <c r="G258" s="76">
        <v>1090</v>
      </c>
      <c r="H258" s="95"/>
      <c r="I258" s="26">
        <v>35.6</v>
      </c>
      <c r="J258" s="26">
        <v>8.4</v>
      </c>
      <c r="K258" s="26">
        <v>37.6</v>
      </c>
      <c r="L258" s="26">
        <v>18.8</v>
      </c>
      <c r="M258" s="26">
        <v>0</v>
      </c>
      <c r="N258" s="132">
        <v>100</v>
      </c>
    </row>
    <row r="259" spans="1:14" ht="15" customHeight="1" x14ac:dyDescent="0.2">
      <c r="A259" s="137" t="s">
        <v>317</v>
      </c>
      <c r="B259" s="22">
        <v>3323</v>
      </c>
      <c r="C259" s="22">
        <v>728</v>
      </c>
      <c r="D259" s="22">
        <v>2038</v>
      </c>
      <c r="E259" s="22">
        <v>1086</v>
      </c>
      <c r="F259" s="22">
        <v>53</v>
      </c>
      <c r="G259" s="76">
        <v>7228</v>
      </c>
      <c r="H259" s="95"/>
      <c r="I259" s="26">
        <v>46</v>
      </c>
      <c r="J259" s="26">
        <v>10.1</v>
      </c>
      <c r="K259" s="26">
        <v>28.2</v>
      </c>
      <c r="L259" s="26">
        <v>15</v>
      </c>
      <c r="M259" s="26">
        <v>0.7</v>
      </c>
      <c r="N259" s="132">
        <v>100</v>
      </c>
    </row>
    <row r="260" spans="1:14" ht="15" customHeight="1" x14ac:dyDescent="0.2">
      <c r="A260" s="137" t="s">
        <v>937</v>
      </c>
      <c r="B260" s="22">
        <v>53</v>
      </c>
      <c r="C260" s="22">
        <v>10</v>
      </c>
      <c r="D260" s="22">
        <v>23</v>
      </c>
      <c r="E260" s="22">
        <v>18</v>
      </c>
      <c r="F260" s="22">
        <v>0</v>
      </c>
      <c r="G260" s="76">
        <v>109</v>
      </c>
      <c r="H260" s="95"/>
      <c r="I260" s="26">
        <v>48.6</v>
      </c>
      <c r="J260" s="26">
        <v>9.1999999999999993</v>
      </c>
      <c r="K260" s="26">
        <v>21.1</v>
      </c>
      <c r="L260" s="26">
        <v>16.5</v>
      </c>
      <c r="M260" s="26">
        <v>0</v>
      </c>
      <c r="N260" s="132">
        <v>100</v>
      </c>
    </row>
    <row r="261" spans="1:14" ht="15" customHeight="1" x14ac:dyDescent="0.2">
      <c r="A261" s="137" t="s">
        <v>382</v>
      </c>
      <c r="B261" s="22">
        <v>1826</v>
      </c>
      <c r="C261" s="22">
        <v>420</v>
      </c>
      <c r="D261" s="22">
        <v>1127</v>
      </c>
      <c r="E261" s="22">
        <v>522</v>
      </c>
      <c r="F261" s="22">
        <v>24</v>
      </c>
      <c r="G261" s="76">
        <v>3919</v>
      </c>
      <c r="H261" s="95"/>
      <c r="I261" s="26">
        <v>46.6</v>
      </c>
      <c r="J261" s="26">
        <v>10.7</v>
      </c>
      <c r="K261" s="26">
        <v>28.8</v>
      </c>
      <c r="L261" s="26">
        <v>13.3</v>
      </c>
      <c r="M261" s="26">
        <v>0.6</v>
      </c>
      <c r="N261" s="132">
        <v>100</v>
      </c>
    </row>
    <row r="262" spans="1:14" ht="15" customHeight="1" x14ac:dyDescent="0.2">
      <c r="A262" s="137" t="s">
        <v>1635</v>
      </c>
      <c r="B262" s="22">
        <v>10</v>
      </c>
      <c r="C262" s="22">
        <v>0</v>
      </c>
      <c r="D262" s="22">
        <v>10</v>
      </c>
      <c r="E262" s="22">
        <v>5</v>
      </c>
      <c r="F262" s="22">
        <v>0</v>
      </c>
      <c r="G262" s="76">
        <v>23</v>
      </c>
      <c r="H262" s="95"/>
      <c r="I262" s="26">
        <v>43.5</v>
      </c>
      <c r="J262" s="26">
        <v>0</v>
      </c>
      <c r="K262" s="26">
        <v>43.5</v>
      </c>
      <c r="L262" s="26">
        <v>21.7</v>
      </c>
      <c r="M262" s="26">
        <v>0</v>
      </c>
      <c r="N262" s="132">
        <v>100</v>
      </c>
    </row>
    <row r="263" spans="1:14" ht="15" customHeight="1" x14ac:dyDescent="0.2">
      <c r="A263" s="137" t="s">
        <v>915</v>
      </c>
      <c r="B263" s="22">
        <v>44</v>
      </c>
      <c r="C263" s="22">
        <v>27</v>
      </c>
      <c r="D263" s="22">
        <v>70</v>
      </c>
      <c r="E263" s="22">
        <v>46</v>
      </c>
      <c r="F263" s="22">
        <v>0</v>
      </c>
      <c r="G263" s="76">
        <v>186</v>
      </c>
      <c r="H263" s="95"/>
      <c r="I263" s="26">
        <v>23.7</v>
      </c>
      <c r="J263" s="26">
        <v>14.5</v>
      </c>
      <c r="K263" s="26">
        <v>37.6</v>
      </c>
      <c r="L263" s="26">
        <v>24.7</v>
      </c>
      <c r="M263" s="26">
        <v>0</v>
      </c>
      <c r="N263" s="132">
        <v>100</v>
      </c>
    </row>
    <row r="264" spans="1:14" ht="15" customHeight="1" x14ac:dyDescent="0.2">
      <c r="A264" s="137" t="s">
        <v>1636</v>
      </c>
      <c r="B264" s="22">
        <v>232</v>
      </c>
      <c r="C264" s="22">
        <v>59</v>
      </c>
      <c r="D264" s="22">
        <v>228</v>
      </c>
      <c r="E264" s="22">
        <v>165</v>
      </c>
      <c r="F264" s="22">
        <v>3</v>
      </c>
      <c r="G264" s="76">
        <v>688</v>
      </c>
      <c r="H264" s="95"/>
      <c r="I264" s="26">
        <v>33.700000000000003</v>
      </c>
      <c r="J264" s="26">
        <v>8.6</v>
      </c>
      <c r="K264" s="26">
        <v>33.1</v>
      </c>
      <c r="L264" s="26">
        <v>24</v>
      </c>
      <c r="M264" s="26">
        <v>0.4</v>
      </c>
      <c r="N264" s="132">
        <v>100</v>
      </c>
    </row>
    <row r="265" spans="1:14" ht="15" customHeight="1" x14ac:dyDescent="0.2">
      <c r="A265" s="137" t="s">
        <v>331</v>
      </c>
      <c r="B265" s="22">
        <v>571</v>
      </c>
      <c r="C265" s="22">
        <v>171</v>
      </c>
      <c r="D265" s="22">
        <v>1023</v>
      </c>
      <c r="E265" s="22">
        <v>297</v>
      </c>
      <c r="F265" s="22">
        <v>29</v>
      </c>
      <c r="G265" s="76">
        <v>2083</v>
      </c>
      <c r="H265" s="95"/>
      <c r="I265" s="26">
        <v>27.4</v>
      </c>
      <c r="J265" s="26">
        <v>8.1999999999999993</v>
      </c>
      <c r="K265" s="26">
        <v>49.1</v>
      </c>
      <c r="L265" s="26">
        <v>14.3</v>
      </c>
      <c r="M265" s="26">
        <v>1.4</v>
      </c>
      <c r="N265" s="132">
        <v>100</v>
      </c>
    </row>
    <row r="266" spans="1:14" ht="15" customHeight="1" x14ac:dyDescent="0.2">
      <c r="A266" s="137" t="s">
        <v>1637</v>
      </c>
      <c r="B266" s="22">
        <v>4648</v>
      </c>
      <c r="C266" s="22">
        <v>928</v>
      </c>
      <c r="D266" s="22">
        <v>2993</v>
      </c>
      <c r="E266" s="22">
        <v>1321</v>
      </c>
      <c r="F266" s="22">
        <v>75</v>
      </c>
      <c r="G266" s="76">
        <v>9961</v>
      </c>
      <c r="H266" s="95"/>
      <c r="I266" s="26">
        <v>46.7</v>
      </c>
      <c r="J266" s="26">
        <v>9.3000000000000007</v>
      </c>
      <c r="K266" s="26">
        <v>30</v>
      </c>
      <c r="L266" s="26">
        <v>13.3</v>
      </c>
      <c r="M266" s="26">
        <v>0.8</v>
      </c>
      <c r="N266" s="132">
        <v>100</v>
      </c>
    </row>
    <row r="267" spans="1:14" ht="15" customHeight="1" x14ac:dyDescent="0.2">
      <c r="A267" s="137" t="s">
        <v>928</v>
      </c>
      <c r="B267" s="22">
        <v>110</v>
      </c>
      <c r="C267" s="22">
        <v>53</v>
      </c>
      <c r="D267" s="22">
        <v>164</v>
      </c>
      <c r="E267" s="22">
        <v>137</v>
      </c>
      <c r="F267" s="22">
        <v>22</v>
      </c>
      <c r="G267" s="76">
        <v>486</v>
      </c>
      <c r="H267" s="95"/>
      <c r="I267" s="26">
        <v>22.6</v>
      </c>
      <c r="J267" s="26">
        <v>10.9</v>
      </c>
      <c r="K267" s="26">
        <v>33.700000000000003</v>
      </c>
      <c r="L267" s="26">
        <v>28.2</v>
      </c>
      <c r="M267" s="26">
        <v>4.5</v>
      </c>
      <c r="N267" s="132">
        <v>100</v>
      </c>
    </row>
    <row r="268" spans="1:14" ht="15" customHeight="1" x14ac:dyDescent="0.2">
      <c r="A268" s="137" t="s">
        <v>138</v>
      </c>
      <c r="B268" s="22">
        <v>733</v>
      </c>
      <c r="C268" s="22">
        <v>220</v>
      </c>
      <c r="D268" s="22">
        <v>604</v>
      </c>
      <c r="E268" s="22">
        <v>448</v>
      </c>
      <c r="F268" s="22">
        <v>59</v>
      </c>
      <c r="G268" s="76">
        <v>2063</v>
      </c>
      <c r="H268" s="95"/>
      <c r="I268" s="26">
        <v>35.5</v>
      </c>
      <c r="J268" s="26">
        <v>10.7</v>
      </c>
      <c r="K268" s="26">
        <v>29.3</v>
      </c>
      <c r="L268" s="26">
        <v>21.7</v>
      </c>
      <c r="M268" s="26">
        <v>2.9</v>
      </c>
      <c r="N268" s="132">
        <v>100</v>
      </c>
    </row>
    <row r="269" spans="1:14" ht="15" customHeight="1" x14ac:dyDescent="0.2">
      <c r="A269" s="137" t="s">
        <v>363</v>
      </c>
      <c r="B269" s="22">
        <v>68</v>
      </c>
      <c r="C269" s="22">
        <v>26</v>
      </c>
      <c r="D269" s="22">
        <v>89</v>
      </c>
      <c r="E269" s="22">
        <v>71</v>
      </c>
      <c r="F269" s="22">
        <v>7</v>
      </c>
      <c r="G269" s="76">
        <v>260</v>
      </c>
      <c r="H269" s="95"/>
      <c r="I269" s="26">
        <v>26.2</v>
      </c>
      <c r="J269" s="26">
        <v>10</v>
      </c>
      <c r="K269" s="26">
        <v>34.200000000000003</v>
      </c>
      <c r="L269" s="26">
        <v>27.3</v>
      </c>
      <c r="M269" s="26">
        <v>2.7</v>
      </c>
      <c r="N269" s="132">
        <v>100</v>
      </c>
    </row>
    <row r="270" spans="1:14" ht="15" customHeight="1" x14ac:dyDescent="0.2">
      <c r="A270" s="137" t="s">
        <v>916</v>
      </c>
      <c r="B270" s="22">
        <v>105</v>
      </c>
      <c r="C270" s="22">
        <v>48</v>
      </c>
      <c r="D270" s="22">
        <v>114</v>
      </c>
      <c r="E270" s="22">
        <v>76</v>
      </c>
      <c r="F270" s="22">
        <v>9</v>
      </c>
      <c r="G270" s="76">
        <v>357</v>
      </c>
      <c r="H270" s="95"/>
      <c r="I270" s="26">
        <v>29.4</v>
      </c>
      <c r="J270" s="26">
        <v>13.4</v>
      </c>
      <c r="K270" s="26">
        <v>31.9</v>
      </c>
      <c r="L270" s="26">
        <v>21.3</v>
      </c>
      <c r="M270" s="26">
        <v>2.5</v>
      </c>
      <c r="N270" s="132">
        <v>100</v>
      </c>
    </row>
    <row r="271" spans="1:14" ht="15" customHeight="1" x14ac:dyDescent="0.2">
      <c r="A271" s="137" t="s">
        <v>319</v>
      </c>
      <c r="B271" s="22">
        <v>290</v>
      </c>
      <c r="C271" s="22">
        <v>39</v>
      </c>
      <c r="D271" s="22">
        <v>137</v>
      </c>
      <c r="E271" s="22">
        <v>60</v>
      </c>
      <c r="F271" s="22">
        <v>4</v>
      </c>
      <c r="G271" s="76">
        <v>531</v>
      </c>
      <c r="H271" s="95"/>
      <c r="I271" s="26">
        <v>54.6</v>
      </c>
      <c r="J271" s="26">
        <v>7.3</v>
      </c>
      <c r="K271" s="26">
        <v>25.8</v>
      </c>
      <c r="L271" s="26">
        <v>11.3</v>
      </c>
      <c r="M271" s="26">
        <v>0.8</v>
      </c>
      <c r="N271" s="132">
        <v>100</v>
      </c>
    </row>
    <row r="272" spans="1:14" ht="15" customHeight="1" x14ac:dyDescent="0.2">
      <c r="A272" s="137" t="s">
        <v>352</v>
      </c>
      <c r="B272" s="22">
        <v>132</v>
      </c>
      <c r="C272" s="22">
        <v>24</v>
      </c>
      <c r="D272" s="22">
        <v>135</v>
      </c>
      <c r="E272" s="22">
        <v>100</v>
      </c>
      <c r="F272" s="22">
        <v>7</v>
      </c>
      <c r="G272" s="76">
        <v>398</v>
      </c>
      <c r="H272" s="95"/>
      <c r="I272" s="26">
        <v>33.200000000000003</v>
      </c>
      <c r="J272" s="26">
        <v>6</v>
      </c>
      <c r="K272" s="26">
        <v>33.9</v>
      </c>
      <c r="L272" s="26">
        <v>25.1</v>
      </c>
      <c r="M272" s="26">
        <v>1.8</v>
      </c>
      <c r="N272" s="132">
        <v>100</v>
      </c>
    </row>
    <row r="273" spans="1:14" ht="15" customHeight="1" x14ac:dyDescent="0.2">
      <c r="A273" s="137" t="s">
        <v>340</v>
      </c>
      <c r="B273" s="22">
        <v>585</v>
      </c>
      <c r="C273" s="22">
        <v>245</v>
      </c>
      <c r="D273" s="22">
        <v>201</v>
      </c>
      <c r="E273" s="22">
        <v>96</v>
      </c>
      <c r="F273" s="22">
        <v>10</v>
      </c>
      <c r="G273" s="76">
        <v>1128</v>
      </c>
      <c r="H273" s="95"/>
      <c r="I273" s="26">
        <v>51.9</v>
      </c>
      <c r="J273" s="26">
        <v>21.7</v>
      </c>
      <c r="K273" s="26">
        <v>17.8</v>
      </c>
      <c r="L273" s="26">
        <v>8.5</v>
      </c>
      <c r="M273" s="26">
        <v>0.9</v>
      </c>
      <c r="N273" s="132">
        <v>100</v>
      </c>
    </row>
    <row r="274" spans="1:14" ht="15" customHeight="1" x14ac:dyDescent="0.2">
      <c r="A274" s="137" t="s">
        <v>385</v>
      </c>
      <c r="B274" s="22">
        <v>289</v>
      </c>
      <c r="C274" s="22">
        <v>187</v>
      </c>
      <c r="D274" s="22">
        <v>344</v>
      </c>
      <c r="E274" s="22">
        <v>274</v>
      </c>
      <c r="F274" s="22">
        <v>8</v>
      </c>
      <c r="G274" s="76">
        <v>1101</v>
      </c>
      <c r="H274" s="95"/>
      <c r="I274" s="26">
        <v>26.2</v>
      </c>
      <c r="J274" s="26">
        <v>17</v>
      </c>
      <c r="K274" s="26">
        <v>31.2</v>
      </c>
      <c r="L274" s="26">
        <v>24.9</v>
      </c>
      <c r="M274" s="26">
        <v>0.7</v>
      </c>
      <c r="N274" s="132">
        <v>100</v>
      </c>
    </row>
    <row r="275" spans="1:14" ht="15" customHeight="1" x14ac:dyDescent="0.2">
      <c r="A275" s="137" t="s">
        <v>365</v>
      </c>
      <c r="B275" s="22">
        <v>106</v>
      </c>
      <c r="C275" s="22">
        <v>42</v>
      </c>
      <c r="D275" s="22">
        <v>93</v>
      </c>
      <c r="E275" s="22">
        <v>100</v>
      </c>
      <c r="F275" s="22">
        <v>4</v>
      </c>
      <c r="G275" s="76">
        <v>341</v>
      </c>
      <c r="H275" s="95"/>
      <c r="I275" s="26">
        <v>31.1</v>
      </c>
      <c r="J275" s="26">
        <v>12.3</v>
      </c>
      <c r="K275" s="26">
        <v>27.3</v>
      </c>
      <c r="L275" s="26">
        <v>29.3</v>
      </c>
      <c r="M275" s="26">
        <v>1.2</v>
      </c>
      <c r="N275" s="132">
        <v>100</v>
      </c>
    </row>
    <row r="276" spans="1:14" ht="15" customHeight="1" x14ac:dyDescent="0.2">
      <c r="A276" s="137" t="s">
        <v>341</v>
      </c>
      <c r="B276" s="22">
        <v>64</v>
      </c>
      <c r="C276" s="22">
        <v>50</v>
      </c>
      <c r="D276" s="22">
        <v>78</v>
      </c>
      <c r="E276" s="22">
        <v>91</v>
      </c>
      <c r="F276" s="22">
        <v>4</v>
      </c>
      <c r="G276" s="76">
        <v>291</v>
      </c>
      <c r="H276" s="95"/>
      <c r="I276" s="26">
        <v>22</v>
      </c>
      <c r="J276" s="26">
        <v>17.2</v>
      </c>
      <c r="K276" s="26">
        <v>26.8</v>
      </c>
      <c r="L276" s="26">
        <v>31.3</v>
      </c>
      <c r="M276" s="26">
        <v>1.4</v>
      </c>
      <c r="N276" s="132">
        <v>100</v>
      </c>
    </row>
    <row r="277" spans="1:14" ht="15" customHeight="1" x14ac:dyDescent="0.2">
      <c r="A277" s="137" t="s">
        <v>1638</v>
      </c>
      <c r="B277" s="22">
        <v>13</v>
      </c>
      <c r="C277" s="22">
        <v>0</v>
      </c>
      <c r="D277" s="22">
        <v>15</v>
      </c>
      <c r="E277" s="22">
        <v>12</v>
      </c>
      <c r="F277" s="22">
        <v>0</v>
      </c>
      <c r="G277" s="76">
        <v>43</v>
      </c>
      <c r="H277" s="95"/>
      <c r="I277" s="26">
        <v>30.2</v>
      </c>
      <c r="J277" s="26">
        <v>0</v>
      </c>
      <c r="K277" s="26">
        <v>34.9</v>
      </c>
      <c r="L277" s="26">
        <v>27.9</v>
      </c>
      <c r="M277" s="26">
        <v>0</v>
      </c>
      <c r="N277" s="132">
        <v>100</v>
      </c>
    </row>
    <row r="278" spans="1:14" ht="15" customHeight="1" x14ac:dyDescent="0.2">
      <c r="A278" s="137" t="s">
        <v>322</v>
      </c>
      <c r="B278" s="22">
        <v>1221</v>
      </c>
      <c r="C278" s="22">
        <v>232</v>
      </c>
      <c r="D278" s="22">
        <v>711</v>
      </c>
      <c r="E278" s="22">
        <v>340</v>
      </c>
      <c r="F278" s="22">
        <v>24</v>
      </c>
      <c r="G278" s="76">
        <v>2518</v>
      </c>
      <c r="H278" s="95"/>
      <c r="I278" s="26">
        <v>48.5</v>
      </c>
      <c r="J278" s="26">
        <v>9.1999999999999993</v>
      </c>
      <c r="K278" s="26">
        <v>28.2</v>
      </c>
      <c r="L278" s="26">
        <v>13.5</v>
      </c>
      <c r="M278" s="26">
        <v>1</v>
      </c>
      <c r="N278" s="132">
        <v>100</v>
      </c>
    </row>
    <row r="279" spans="1:14" ht="15" customHeight="1" x14ac:dyDescent="0.2">
      <c r="A279" s="137" t="s">
        <v>1639</v>
      </c>
      <c r="B279" s="22">
        <v>12</v>
      </c>
      <c r="C279" s="22">
        <v>0</v>
      </c>
      <c r="D279" s="22">
        <v>17</v>
      </c>
      <c r="E279" s="22">
        <v>10</v>
      </c>
      <c r="F279" s="22">
        <v>0</v>
      </c>
      <c r="G279" s="76">
        <v>32</v>
      </c>
      <c r="H279" s="95"/>
      <c r="I279" s="26">
        <v>37.5</v>
      </c>
      <c r="J279" s="26">
        <v>0</v>
      </c>
      <c r="K279" s="26">
        <v>53.1</v>
      </c>
      <c r="L279" s="26">
        <v>31.3</v>
      </c>
      <c r="M279" s="26">
        <v>0</v>
      </c>
      <c r="N279" s="132">
        <v>100</v>
      </c>
    </row>
    <row r="280" spans="1:14" ht="15" customHeight="1" x14ac:dyDescent="0.2">
      <c r="A280" s="137" t="s">
        <v>139</v>
      </c>
      <c r="B280" s="22">
        <v>1595</v>
      </c>
      <c r="C280" s="22">
        <v>384</v>
      </c>
      <c r="D280" s="22">
        <v>987</v>
      </c>
      <c r="E280" s="22">
        <v>536</v>
      </c>
      <c r="F280" s="22">
        <v>51</v>
      </c>
      <c r="G280" s="76">
        <v>3560</v>
      </c>
      <c r="H280" s="95"/>
      <c r="I280" s="26">
        <v>44.8</v>
      </c>
      <c r="J280" s="26">
        <v>10.8</v>
      </c>
      <c r="K280" s="26">
        <v>27.7</v>
      </c>
      <c r="L280" s="26">
        <v>15.1</v>
      </c>
      <c r="M280" s="26">
        <v>1.4</v>
      </c>
      <c r="N280" s="132">
        <v>100</v>
      </c>
    </row>
    <row r="281" spans="1:14" ht="15" customHeight="1" x14ac:dyDescent="0.2">
      <c r="A281" s="137" t="s">
        <v>1640</v>
      </c>
      <c r="B281" s="22">
        <v>351</v>
      </c>
      <c r="C281" s="22">
        <v>68</v>
      </c>
      <c r="D281" s="22">
        <v>239</v>
      </c>
      <c r="E281" s="22">
        <v>134</v>
      </c>
      <c r="F281" s="22">
        <v>9</v>
      </c>
      <c r="G281" s="76">
        <v>804</v>
      </c>
      <c r="H281" s="95"/>
      <c r="I281" s="26">
        <v>43.7</v>
      </c>
      <c r="J281" s="26">
        <v>8.5</v>
      </c>
      <c r="K281" s="26">
        <v>29.7</v>
      </c>
      <c r="L281" s="26">
        <v>16.7</v>
      </c>
      <c r="M281" s="26">
        <v>1.1000000000000001</v>
      </c>
      <c r="N281" s="132">
        <v>100</v>
      </c>
    </row>
    <row r="282" spans="1:14" ht="15" customHeight="1" x14ac:dyDescent="0.2">
      <c r="A282" s="137" t="s">
        <v>1641</v>
      </c>
      <c r="B282" s="22">
        <v>219</v>
      </c>
      <c r="C282" s="22">
        <v>73</v>
      </c>
      <c r="D282" s="22">
        <v>188</v>
      </c>
      <c r="E282" s="22">
        <v>106</v>
      </c>
      <c r="F282" s="22">
        <v>5</v>
      </c>
      <c r="G282" s="76">
        <v>591</v>
      </c>
      <c r="H282" s="95"/>
      <c r="I282" s="26">
        <v>37.1</v>
      </c>
      <c r="J282" s="26">
        <v>12.4</v>
      </c>
      <c r="K282" s="26">
        <v>31.8</v>
      </c>
      <c r="L282" s="26">
        <v>17.899999999999999</v>
      </c>
      <c r="M282" s="26">
        <v>0.8</v>
      </c>
      <c r="N282" s="132">
        <v>100</v>
      </c>
    </row>
    <row r="283" spans="1:14" ht="15" customHeight="1" x14ac:dyDescent="0.2">
      <c r="A283" s="137" t="s">
        <v>366</v>
      </c>
      <c r="B283" s="22">
        <v>375</v>
      </c>
      <c r="C283" s="22">
        <v>107</v>
      </c>
      <c r="D283" s="22">
        <v>309</v>
      </c>
      <c r="E283" s="22">
        <v>236</v>
      </c>
      <c r="F283" s="22">
        <v>10</v>
      </c>
      <c r="G283" s="76">
        <v>1034</v>
      </c>
      <c r="H283" s="95"/>
      <c r="I283" s="26">
        <v>36.299999999999997</v>
      </c>
      <c r="J283" s="26">
        <v>10.3</v>
      </c>
      <c r="K283" s="26">
        <v>29.9</v>
      </c>
      <c r="L283" s="26">
        <v>22.8</v>
      </c>
      <c r="M283" s="26">
        <v>1</v>
      </c>
      <c r="N283" s="132">
        <v>100</v>
      </c>
    </row>
    <row r="284" spans="1:14" ht="15" customHeight="1" x14ac:dyDescent="0.2">
      <c r="A284" s="137" t="s">
        <v>367</v>
      </c>
      <c r="B284" s="22">
        <v>356</v>
      </c>
      <c r="C284" s="22">
        <v>91</v>
      </c>
      <c r="D284" s="22">
        <v>324</v>
      </c>
      <c r="E284" s="22">
        <v>212</v>
      </c>
      <c r="F284" s="22">
        <v>18</v>
      </c>
      <c r="G284" s="76">
        <v>1000</v>
      </c>
      <c r="H284" s="95"/>
      <c r="I284" s="26">
        <v>35.6</v>
      </c>
      <c r="J284" s="26">
        <v>9.1</v>
      </c>
      <c r="K284" s="26">
        <v>32.4</v>
      </c>
      <c r="L284" s="26">
        <v>21.2</v>
      </c>
      <c r="M284" s="26">
        <v>1.8</v>
      </c>
      <c r="N284" s="132">
        <v>100</v>
      </c>
    </row>
    <row r="285" spans="1:14" ht="15" customHeight="1" x14ac:dyDescent="0.2">
      <c r="A285" s="137" t="s">
        <v>1642</v>
      </c>
      <c r="B285" s="22">
        <v>2368</v>
      </c>
      <c r="C285" s="22">
        <v>426</v>
      </c>
      <c r="D285" s="22">
        <v>1311</v>
      </c>
      <c r="E285" s="22">
        <v>510</v>
      </c>
      <c r="F285" s="22">
        <v>42</v>
      </c>
      <c r="G285" s="76">
        <v>4656</v>
      </c>
      <c r="H285" s="95"/>
      <c r="I285" s="26">
        <v>50.9</v>
      </c>
      <c r="J285" s="26">
        <v>9.1</v>
      </c>
      <c r="K285" s="26">
        <v>28.2</v>
      </c>
      <c r="L285" s="26">
        <v>11</v>
      </c>
      <c r="M285" s="26">
        <v>0.9</v>
      </c>
      <c r="N285" s="132">
        <v>100</v>
      </c>
    </row>
    <row r="286" spans="1:14" ht="15" customHeight="1" x14ac:dyDescent="0.2">
      <c r="A286" s="137" t="s">
        <v>1643</v>
      </c>
      <c r="B286" s="22">
        <v>416</v>
      </c>
      <c r="C286" s="22">
        <v>110</v>
      </c>
      <c r="D286" s="22">
        <v>310</v>
      </c>
      <c r="E286" s="22">
        <v>187</v>
      </c>
      <c r="F286" s="22">
        <v>11</v>
      </c>
      <c r="G286" s="76">
        <v>1035</v>
      </c>
      <c r="H286" s="95"/>
      <c r="I286" s="26">
        <v>40.200000000000003</v>
      </c>
      <c r="J286" s="26">
        <v>10.6</v>
      </c>
      <c r="K286" s="26">
        <v>30</v>
      </c>
      <c r="L286" s="26">
        <v>18.100000000000001</v>
      </c>
      <c r="M286" s="26">
        <v>1.1000000000000001</v>
      </c>
      <c r="N286" s="132">
        <v>100</v>
      </c>
    </row>
    <row r="287" spans="1:14" ht="15" customHeight="1" x14ac:dyDescent="0.2">
      <c r="A287" s="137" t="s">
        <v>1644</v>
      </c>
      <c r="B287" s="22">
        <v>1967</v>
      </c>
      <c r="C287" s="22">
        <v>423</v>
      </c>
      <c r="D287" s="22">
        <v>1229</v>
      </c>
      <c r="E287" s="22">
        <v>680</v>
      </c>
      <c r="F287" s="22">
        <v>44</v>
      </c>
      <c r="G287" s="76">
        <v>4340</v>
      </c>
      <c r="H287" s="95"/>
      <c r="I287" s="26">
        <v>45.3</v>
      </c>
      <c r="J287" s="26">
        <v>9.6999999999999993</v>
      </c>
      <c r="K287" s="26">
        <v>28.3</v>
      </c>
      <c r="L287" s="26">
        <v>15.7</v>
      </c>
      <c r="M287" s="26">
        <v>1</v>
      </c>
      <c r="N287" s="132">
        <v>100</v>
      </c>
    </row>
    <row r="288" spans="1:14" ht="15" customHeight="1" x14ac:dyDescent="0.2">
      <c r="A288" s="137" t="s">
        <v>1645</v>
      </c>
      <c r="B288" s="22">
        <v>778</v>
      </c>
      <c r="C288" s="22">
        <v>136</v>
      </c>
      <c r="D288" s="22">
        <v>260</v>
      </c>
      <c r="E288" s="22">
        <v>127</v>
      </c>
      <c r="F288" s="22">
        <v>4</v>
      </c>
      <c r="G288" s="76">
        <v>1311</v>
      </c>
      <c r="H288" s="95"/>
      <c r="I288" s="26">
        <v>59.3</v>
      </c>
      <c r="J288" s="26">
        <v>10.4</v>
      </c>
      <c r="K288" s="26">
        <v>19.8</v>
      </c>
      <c r="L288" s="26">
        <v>9.6999999999999993</v>
      </c>
      <c r="M288" s="26">
        <v>0.3</v>
      </c>
      <c r="N288" s="132">
        <v>100</v>
      </c>
    </row>
    <row r="289" spans="1:14" ht="15" customHeight="1" x14ac:dyDescent="0.2">
      <c r="A289" s="137" t="s">
        <v>1646</v>
      </c>
      <c r="B289" s="22">
        <v>1127</v>
      </c>
      <c r="C289" s="22">
        <v>275</v>
      </c>
      <c r="D289" s="22">
        <v>408</v>
      </c>
      <c r="E289" s="22">
        <v>314</v>
      </c>
      <c r="F289" s="22">
        <v>30</v>
      </c>
      <c r="G289" s="76">
        <v>2151</v>
      </c>
      <c r="H289" s="95"/>
      <c r="I289" s="26">
        <v>52.4</v>
      </c>
      <c r="J289" s="26">
        <v>12.8</v>
      </c>
      <c r="K289" s="26">
        <v>19</v>
      </c>
      <c r="L289" s="26">
        <v>14.6</v>
      </c>
      <c r="M289" s="26">
        <v>1.4</v>
      </c>
      <c r="N289" s="132">
        <v>100</v>
      </c>
    </row>
    <row r="290" spans="1:14" ht="15" customHeight="1" x14ac:dyDescent="0.2">
      <c r="A290" s="137" t="s">
        <v>389</v>
      </c>
      <c r="B290" s="22">
        <v>4017</v>
      </c>
      <c r="C290" s="22">
        <v>907</v>
      </c>
      <c r="D290" s="22">
        <v>2563</v>
      </c>
      <c r="E290" s="22">
        <v>1080</v>
      </c>
      <c r="F290" s="22">
        <v>98</v>
      </c>
      <c r="G290" s="76">
        <v>8660</v>
      </c>
      <c r="H290" s="95"/>
      <c r="I290" s="26">
        <v>46.4</v>
      </c>
      <c r="J290" s="26">
        <v>10.5</v>
      </c>
      <c r="K290" s="26">
        <v>29.6</v>
      </c>
      <c r="L290" s="26">
        <v>12.5</v>
      </c>
      <c r="M290" s="26">
        <v>1.1000000000000001</v>
      </c>
      <c r="N290" s="132">
        <v>100</v>
      </c>
    </row>
    <row r="291" spans="1:14" ht="15" customHeight="1" x14ac:dyDescent="0.2">
      <c r="A291" s="137" t="s">
        <v>917</v>
      </c>
      <c r="B291" s="22">
        <v>254</v>
      </c>
      <c r="C291" s="22">
        <v>44</v>
      </c>
      <c r="D291" s="22">
        <v>89</v>
      </c>
      <c r="E291" s="22">
        <v>28</v>
      </c>
      <c r="F291" s="22">
        <v>0</v>
      </c>
      <c r="G291" s="76">
        <v>428</v>
      </c>
      <c r="H291" s="95"/>
      <c r="I291" s="26">
        <v>59.3</v>
      </c>
      <c r="J291" s="26">
        <v>10.3</v>
      </c>
      <c r="K291" s="26">
        <v>20.8</v>
      </c>
      <c r="L291" s="26">
        <v>6.5</v>
      </c>
      <c r="M291" s="26">
        <v>0</v>
      </c>
      <c r="N291" s="132">
        <v>100</v>
      </c>
    </row>
    <row r="292" spans="1:14" ht="15" customHeight="1" x14ac:dyDescent="0.2">
      <c r="A292" s="137" t="s">
        <v>371</v>
      </c>
      <c r="B292" s="22">
        <v>460</v>
      </c>
      <c r="C292" s="22">
        <v>120</v>
      </c>
      <c r="D292" s="22">
        <v>431</v>
      </c>
      <c r="E292" s="22">
        <v>271</v>
      </c>
      <c r="F292" s="22">
        <v>11</v>
      </c>
      <c r="G292" s="76">
        <v>1297</v>
      </c>
      <c r="H292" s="95"/>
      <c r="I292" s="26">
        <v>35.5</v>
      </c>
      <c r="J292" s="26">
        <v>9.3000000000000007</v>
      </c>
      <c r="K292" s="26">
        <v>33.200000000000003</v>
      </c>
      <c r="L292" s="26">
        <v>20.9</v>
      </c>
      <c r="M292" s="26">
        <v>0.8</v>
      </c>
      <c r="N292" s="132">
        <v>100</v>
      </c>
    </row>
    <row r="293" spans="1:14" ht="15" customHeight="1" x14ac:dyDescent="0.2">
      <c r="A293" s="137" t="s">
        <v>1647</v>
      </c>
      <c r="B293" s="22">
        <v>483</v>
      </c>
      <c r="C293" s="22">
        <v>125</v>
      </c>
      <c r="D293" s="22">
        <v>369</v>
      </c>
      <c r="E293" s="22">
        <v>177</v>
      </c>
      <c r="F293" s="22">
        <v>10</v>
      </c>
      <c r="G293" s="76">
        <v>1163</v>
      </c>
      <c r="H293" s="95"/>
      <c r="I293" s="26">
        <v>41.5</v>
      </c>
      <c r="J293" s="26">
        <v>10.7</v>
      </c>
      <c r="K293" s="26">
        <v>31.7</v>
      </c>
      <c r="L293" s="26">
        <v>15.2</v>
      </c>
      <c r="M293" s="26">
        <v>0.9</v>
      </c>
      <c r="N293" s="132">
        <v>100</v>
      </c>
    </row>
    <row r="294" spans="1:14" ht="15" customHeight="1" x14ac:dyDescent="0.2">
      <c r="A294" s="137" t="s">
        <v>925</v>
      </c>
      <c r="B294" s="22">
        <v>13</v>
      </c>
      <c r="C294" s="22">
        <v>5</v>
      </c>
      <c r="D294" s="22">
        <v>23</v>
      </c>
      <c r="E294" s="22">
        <v>8</v>
      </c>
      <c r="F294" s="22">
        <v>4</v>
      </c>
      <c r="G294" s="76">
        <v>51</v>
      </c>
      <c r="H294" s="95"/>
      <c r="I294" s="26">
        <v>25.5</v>
      </c>
      <c r="J294" s="26">
        <v>9.8000000000000007</v>
      </c>
      <c r="K294" s="26">
        <v>45.1</v>
      </c>
      <c r="L294" s="26">
        <v>15.7</v>
      </c>
      <c r="M294" s="26">
        <v>7.8</v>
      </c>
      <c r="N294" s="132">
        <v>100</v>
      </c>
    </row>
    <row r="295" spans="1:14" ht="15" customHeight="1" x14ac:dyDescent="0.2">
      <c r="A295" s="137" t="s">
        <v>943</v>
      </c>
      <c r="B295" s="22">
        <v>103</v>
      </c>
      <c r="C295" s="22">
        <v>62</v>
      </c>
      <c r="D295" s="22">
        <v>220</v>
      </c>
      <c r="E295" s="22">
        <v>97</v>
      </c>
      <c r="F295" s="22">
        <v>0</v>
      </c>
      <c r="G295" s="76">
        <v>480</v>
      </c>
      <c r="H295" s="95"/>
      <c r="I295" s="26">
        <v>21.5</v>
      </c>
      <c r="J295" s="26">
        <v>12.9</v>
      </c>
      <c r="K295" s="26">
        <v>45.8</v>
      </c>
      <c r="L295" s="26">
        <v>20.2</v>
      </c>
      <c r="M295" s="26">
        <v>0</v>
      </c>
      <c r="N295" s="132">
        <v>100</v>
      </c>
    </row>
    <row r="296" spans="1:14" ht="15" customHeight="1" x14ac:dyDescent="0.2">
      <c r="A296" s="137" t="s">
        <v>911</v>
      </c>
      <c r="B296" s="22">
        <v>45</v>
      </c>
      <c r="C296" s="22">
        <v>33</v>
      </c>
      <c r="D296" s="22">
        <v>43</v>
      </c>
      <c r="E296" s="22">
        <v>36</v>
      </c>
      <c r="F296" s="22">
        <v>0</v>
      </c>
      <c r="G296" s="76">
        <v>159</v>
      </c>
      <c r="H296" s="95"/>
      <c r="I296" s="26">
        <v>28.3</v>
      </c>
      <c r="J296" s="26">
        <v>20.8</v>
      </c>
      <c r="K296" s="26">
        <v>27</v>
      </c>
      <c r="L296" s="26">
        <v>22.6</v>
      </c>
      <c r="M296" s="26">
        <v>0</v>
      </c>
      <c r="N296" s="132">
        <v>100</v>
      </c>
    </row>
    <row r="297" spans="1:14" ht="15" customHeight="1" x14ac:dyDescent="0.2">
      <c r="A297" s="137" t="s">
        <v>333</v>
      </c>
      <c r="B297" s="22">
        <v>399</v>
      </c>
      <c r="C297" s="22">
        <v>264</v>
      </c>
      <c r="D297" s="22">
        <v>501</v>
      </c>
      <c r="E297" s="22">
        <v>216</v>
      </c>
      <c r="F297" s="22">
        <v>3</v>
      </c>
      <c r="G297" s="76">
        <v>1382</v>
      </c>
      <c r="H297" s="95"/>
      <c r="I297" s="26">
        <v>28.9</v>
      </c>
      <c r="J297" s="26">
        <v>19.100000000000001</v>
      </c>
      <c r="K297" s="26">
        <v>36.299999999999997</v>
      </c>
      <c r="L297" s="26">
        <v>15.6</v>
      </c>
      <c r="M297" s="26">
        <v>0.2</v>
      </c>
      <c r="N297" s="132">
        <v>100</v>
      </c>
    </row>
    <row r="298" spans="1:14" ht="15" customHeight="1" x14ac:dyDescent="0.2">
      <c r="A298" s="54" t="s">
        <v>117</v>
      </c>
      <c r="B298" s="22"/>
      <c r="C298" s="22"/>
      <c r="D298" s="22"/>
      <c r="E298" s="22"/>
      <c r="F298" s="22"/>
      <c r="G298" s="76"/>
      <c r="H298" s="95"/>
      <c r="I298" s="26"/>
      <c r="J298" s="26"/>
      <c r="K298" s="26"/>
      <c r="L298" s="26"/>
      <c r="M298" s="26"/>
      <c r="N298" s="132"/>
    </row>
    <row r="299" spans="1:14" ht="15" customHeight="1" x14ac:dyDescent="0.2">
      <c r="A299" s="137" t="s">
        <v>143</v>
      </c>
      <c r="B299" s="22">
        <v>113</v>
      </c>
      <c r="C299" s="22">
        <v>41</v>
      </c>
      <c r="D299" s="22">
        <v>73</v>
      </c>
      <c r="E299" s="22">
        <v>28</v>
      </c>
      <c r="F299" s="22">
        <v>4</v>
      </c>
      <c r="G299" s="76">
        <v>253</v>
      </c>
      <c r="H299" s="95"/>
      <c r="I299" s="26">
        <v>44.7</v>
      </c>
      <c r="J299" s="26">
        <v>16.2</v>
      </c>
      <c r="K299" s="26">
        <v>28.9</v>
      </c>
      <c r="L299" s="26">
        <v>11.1</v>
      </c>
      <c r="M299" s="26">
        <v>1.6</v>
      </c>
      <c r="N299" s="132">
        <v>100</v>
      </c>
    </row>
    <row r="300" spans="1:14" ht="15" customHeight="1" x14ac:dyDescent="0.2">
      <c r="A300" s="137" t="s">
        <v>1014</v>
      </c>
      <c r="B300" s="22">
        <v>94</v>
      </c>
      <c r="C300" s="22">
        <v>28</v>
      </c>
      <c r="D300" s="22">
        <v>16</v>
      </c>
      <c r="E300" s="22">
        <v>12</v>
      </c>
      <c r="F300" s="22">
        <v>0</v>
      </c>
      <c r="G300" s="76">
        <v>148</v>
      </c>
      <c r="H300" s="95"/>
      <c r="I300" s="26">
        <v>63.5</v>
      </c>
      <c r="J300" s="26">
        <v>18.899999999999999</v>
      </c>
      <c r="K300" s="26">
        <v>10.8</v>
      </c>
      <c r="L300" s="26">
        <v>8.1</v>
      </c>
      <c r="M300" s="26">
        <v>0</v>
      </c>
      <c r="N300" s="132">
        <v>100</v>
      </c>
    </row>
    <row r="301" spans="1:14" ht="15" customHeight="1" x14ac:dyDescent="0.2">
      <c r="A301" s="137" t="s">
        <v>1648</v>
      </c>
      <c r="B301" s="22">
        <v>46</v>
      </c>
      <c r="C301" s="22">
        <v>35</v>
      </c>
      <c r="D301" s="22">
        <v>33</v>
      </c>
      <c r="E301" s="22">
        <v>28</v>
      </c>
      <c r="F301" s="22">
        <v>0</v>
      </c>
      <c r="G301" s="76">
        <v>142</v>
      </c>
      <c r="H301" s="95"/>
      <c r="I301" s="26">
        <v>32.4</v>
      </c>
      <c r="J301" s="26">
        <v>24.6</v>
      </c>
      <c r="K301" s="26">
        <v>23.2</v>
      </c>
      <c r="L301" s="26">
        <v>19.7</v>
      </c>
      <c r="M301" s="26">
        <v>0</v>
      </c>
      <c r="N301" s="132">
        <v>100</v>
      </c>
    </row>
    <row r="302" spans="1:14" ht="15" customHeight="1" x14ac:dyDescent="0.2">
      <c r="A302" s="137" t="s">
        <v>1649</v>
      </c>
      <c r="B302" s="22">
        <v>96</v>
      </c>
      <c r="C302" s="22">
        <v>66</v>
      </c>
      <c r="D302" s="22">
        <v>53</v>
      </c>
      <c r="E302" s="22">
        <v>44</v>
      </c>
      <c r="F302" s="22">
        <v>3</v>
      </c>
      <c r="G302" s="76">
        <v>263</v>
      </c>
      <c r="H302" s="95"/>
      <c r="I302" s="26">
        <v>36.5</v>
      </c>
      <c r="J302" s="26">
        <v>25.1</v>
      </c>
      <c r="K302" s="26">
        <v>20.2</v>
      </c>
      <c r="L302" s="26">
        <v>16.7</v>
      </c>
      <c r="M302" s="26">
        <v>1.1000000000000001</v>
      </c>
      <c r="N302" s="132">
        <v>100</v>
      </c>
    </row>
    <row r="303" spans="1:14" ht="15" customHeight="1" x14ac:dyDescent="0.2">
      <c r="A303" s="137" t="s">
        <v>1650</v>
      </c>
      <c r="B303" s="22">
        <v>195</v>
      </c>
      <c r="C303" s="22">
        <v>201</v>
      </c>
      <c r="D303" s="22">
        <v>339</v>
      </c>
      <c r="E303" s="22">
        <v>393</v>
      </c>
      <c r="F303" s="22">
        <v>32</v>
      </c>
      <c r="G303" s="76">
        <v>1167</v>
      </c>
      <c r="H303" s="95"/>
      <c r="I303" s="26">
        <v>16.7</v>
      </c>
      <c r="J303" s="26">
        <v>17.2</v>
      </c>
      <c r="K303" s="26">
        <v>29</v>
      </c>
      <c r="L303" s="26">
        <v>33.700000000000003</v>
      </c>
      <c r="M303" s="26">
        <v>2.7</v>
      </c>
      <c r="N303" s="132">
        <v>100</v>
      </c>
    </row>
    <row r="304" spans="1:14" ht="15" customHeight="1" x14ac:dyDescent="0.2">
      <c r="A304" s="137" t="s">
        <v>394</v>
      </c>
      <c r="B304" s="22">
        <v>71</v>
      </c>
      <c r="C304" s="22">
        <v>26</v>
      </c>
      <c r="D304" s="22">
        <v>40</v>
      </c>
      <c r="E304" s="22">
        <v>23</v>
      </c>
      <c r="F304" s="22">
        <v>3</v>
      </c>
      <c r="G304" s="76">
        <v>163</v>
      </c>
      <c r="H304" s="95"/>
      <c r="I304" s="26">
        <v>43.6</v>
      </c>
      <c r="J304" s="26">
        <v>16</v>
      </c>
      <c r="K304" s="26">
        <v>24.5</v>
      </c>
      <c r="L304" s="26">
        <v>14.1</v>
      </c>
      <c r="M304" s="26">
        <v>1.8</v>
      </c>
      <c r="N304" s="132">
        <v>100</v>
      </c>
    </row>
    <row r="305" spans="1:14" ht="15" customHeight="1" x14ac:dyDescent="0.2">
      <c r="A305" s="137" t="s">
        <v>1651</v>
      </c>
      <c r="B305" s="22">
        <v>11</v>
      </c>
      <c r="C305" s="22">
        <v>8</v>
      </c>
      <c r="D305" s="22">
        <v>9</v>
      </c>
      <c r="E305" s="22">
        <v>3</v>
      </c>
      <c r="F305" s="22">
        <v>0</v>
      </c>
      <c r="G305" s="76">
        <v>32</v>
      </c>
      <c r="H305" s="95"/>
      <c r="I305" s="26">
        <v>34.4</v>
      </c>
      <c r="J305" s="26">
        <v>25</v>
      </c>
      <c r="K305" s="26">
        <v>28.1</v>
      </c>
      <c r="L305" s="26">
        <v>9.4</v>
      </c>
      <c r="M305" s="26">
        <v>0</v>
      </c>
      <c r="N305" s="132">
        <v>100</v>
      </c>
    </row>
    <row r="306" spans="1:14" ht="15" customHeight="1" x14ac:dyDescent="0.2">
      <c r="A306" s="137" t="s">
        <v>1652</v>
      </c>
      <c r="B306" s="22">
        <v>73</v>
      </c>
      <c r="C306" s="22">
        <v>57</v>
      </c>
      <c r="D306" s="22">
        <v>86</v>
      </c>
      <c r="E306" s="22">
        <v>70</v>
      </c>
      <c r="F306" s="22">
        <v>3</v>
      </c>
      <c r="G306" s="76">
        <v>288</v>
      </c>
      <c r="H306" s="95"/>
      <c r="I306" s="26">
        <v>25.3</v>
      </c>
      <c r="J306" s="26">
        <v>19.8</v>
      </c>
      <c r="K306" s="26">
        <v>29.9</v>
      </c>
      <c r="L306" s="26">
        <v>24.3</v>
      </c>
      <c r="M306" s="26">
        <v>1</v>
      </c>
      <c r="N306" s="132">
        <v>100</v>
      </c>
    </row>
    <row r="307" spans="1:14" ht="15" customHeight="1" x14ac:dyDescent="0.2">
      <c r="A307" s="137" t="s">
        <v>1050</v>
      </c>
      <c r="B307" s="22">
        <v>71</v>
      </c>
      <c r="C307" s="22">
        <v>16</v>
      </c>
      <c r="D307" s="22">
        <v>17</v>
      </c>
      <c r="E307" s="22">
        <v>12</v>
      </c>
      <c r="F307" s="22">
        <v>0</v>
      </c>
      <c r="G307" s="76">
        <v>119</v>
      </c>
      <c r="H307" s="95"/>
      <c r="I307" s="26">
        <v>59.7</v>
      </c>
      <c r="J307" s="26">
        <v>13.4</v>
      </c>
      <c r="K307" s="26">
        <v>14.3</v>
      </c>
      <c r="L307" s="26">
        <v>10.1</v>
      </c>
      <c r="M307" s="26">
        <v>0</v>
      </c>
      <c r="N307" s="132">
        <v>100</v>
      </c>
    </row>
    <row r="308" spans="1:14" ht="15" customHeight="1" x14ac:dyDescent="0.2">
      <c r="A308" s="137" t="s">
        <v>1653</v>
      </c>
      <c r="B308" s="22">
        <v>121</v>
      </c>
      <c r="C308" s="22">
        <v>53</v>
      </c>
      <c r="D308" s="22">
        <v>64</v>
      </c>
      <c r="E308" s="22">
        <v>31</v>
      </c>
      <c r="F308" s="22">
        <v>0</v>
      </c>
      <c r="G308" s="76">
        <v>270</v>
      </c>
      <c r="H308" s="95"/>
      <c r="I308" s="26">
        <v>44.8</v>
      </c>
      <c r="J308" s="26">
        <v>19.600000000000001</v>
      </c>
      <c r="K308" s="26">
        <v>23.7</v>
      </c>
      <c r="L308" s="26">
        <v>11.5</v>
      </c>
      <c r="M308" s="26">
        <v>0</v>
      </c>
      <c r="N308" s="132">
        <v>100</v>
      </c>
    </row>
    <row r="309" spans="1:14" ht="15" customHeight="1" x14ac:dyDescent="0.2">
      <c r="A309" s="137" t="s">
        <v>420</v>
      </c>
      <c r="B309" s="22">
        <v>110</v>
      </c>
      <c r="C309" s="22">
        <v>100</v>
      </c>
      <c r="D309" s="22">
        <v>126</v>
      </c>
      <c r="E309" s="22">
        <v>93</v>
      </c>
      <c r="F309" s="22">
        <v>4</v>
      </c>
      <c r="G309" s="76">
        <v>428</v>
      </c>
      <c r="H309" s="95"/>
      <c r="I309" s="26">
        <v>25.7</v>
      </c>
      <c r="J309" s="26">
        <v>23.4</v>
      </c>
      <c r="K309" s="26">
        <v>29.4</v>
      </c>
      <c r="L309" s="26">
        <v>21.7</v>
      </c>
      <c r="M309" s="26">
        <v>0.9</v>
      </c>
      <c r="N309" s="132">
        <v>100</v>
      </c>
    </row>
    <row r="310" spans="1:14" ht="15" customHeight="1" x14ac:dyDescent="0.2">
      <c r="A310" s="137" t="s">
        <v>397</v>
      </c>
      <c r="B310" s="22">
        <v>533</v>
      </c>
      <c r="C310" s="22">
        <v>211</v>
      </c>
      <c r="D310" s="22">
        <v>256</v>
      </c>
      <c r="E310" s="22">
        <v>164</v>
      </c>
      <c r="F310" s="22">
        <v>9</v>
      </c>
      <c r="G310" s="76">
        <v>1170</v>
      </c>
      <c r="H310" s="95"/>
      <c r="I310" s="26">
        <v>45.6</v>
      </c>
      <c r="J310" s="26">
        <v>18</v>
      </c>
      <c r="K310" s="26">
        <v>21.9</v>
      </c>
      <c r="L310" s="26">
        <v>14</v>
      </c>
      <c r="M310" s="26">
        <v>0.8</v>
      </c>
      <c r="N310" s="132">
        <v>100</v>
      </c>
    </row>
    <row r="311" spans="1:14" ht="15" customHeight="1" x14ac:dyDescent="0.2">
      <c r="A311" s="137" t="s">
        <v>1654</v>
      </c>
      <c r="B311" s="22">
        <v>33</v>
      </c>
      <c r="C311" s="22">
        <v>31</v>
      </c>
      <c r="D311" s="22">
        <v>25</v>
      </c>
      <c r="E311" s="22">
        <v>9</v>
      </c>
      <c r="F311" s="22">
        <v>0</v>
      </c>
      <c r="G311" s="76">
        <v>97</v>
      </c>
      <c r="H311" s="95"/>
      <c r="I311" s="26">
        <v>34</v>
      </c>
      <c r="J311" s="26">
        <v>32</v>
      </c>
      <c r="K311" s="26">
        <v>25.8</v>
      </c>
      <c r="L311" s="26">
        <v>9.3000000000000007</v>
      </c>
      <c r="M311" s="26">
        <v>0</v>
      </c>
      <c r="N311" s="132">
        <v>100</v>
      </c>
    </row>
    <row r="312" spans="1:14" ht="15" customHeight="1" x14ac:dyDescent="0.2">
      <c r="A312" s="137" t="s">
        <v>1655</v>
      </c>
      <c r="B312" s="22">
        <v>4</v>
      </c>
      <c r="C312" s="22">
        <v>6</v>
      </c>
      <c r="D312" s="22">
        <v>0</v>
      </c>
      <c r="E312" s="22">
        <v>0</v>
      </c>
      <c r="F312" s="22">
        <v>0</v>
      </c>
      <c r="G312" s="76">
        <v>9</v>
      </c>
      <c r="H312" s="95"/>
      <c r="I312" s="26">
        <v>44.4</v>
      </c>
      <c r="J312" s="26">
        <v>66.7</v>
      </c>
      <c r="K312" s="26">
        <v>0</v>
      </c>
      <c r="L312" s="26">
        <v>0</v>
      </c>
      <c r="M312" s="26">
        <v>0</v>
      </c>
      <c r="N312" s="132">
        <v>100</v>
      </c>
    </row>
    <row r="313" spans="1:14" ht="15" customHeight="1" x14ac:dyDescent="0.2">
      <c r="A313" s="137" t="s">
        <v>1065</v>
      </c>
      <c r="B313" s="22">
        <v>26</v>
      </c>
      <c r="C313" s="22">
        <v>20</v>
      </c>
      <c r="D313" s="22">
        <v>42</v>
      </c>
      <c r="E313" s="22">
        <v>34</v>
      </c>
      <c r="F313" s="22">
        <v>3</v>
      </c>
      <c r="G313" s="76">
        <v>127</v>
      </c>
      <c r="H313" s="95"/>
      <c r="I313" s="26">
        <v>20.5</v>
      </c>
      <c r="J313" s="26">
        <v>15.7</v>
      </c>
      <c r="K313" s="26">
        <v>33.1</v>
      </c>
      <c r="L313" s="26">
        <v>26.8</v>
      </c>
      <c r="M313" s="26">
        <v>2.4</v>
      </c>
      <c r="N313" s="132">
        <v>100</v>
      </c>
    </row>
    <row r="314" spans="1:14" ht="15" customHeight="1" x14ac:dyDescent="0.2">
      <c r="A314" s="137" t="s">
        <v>1656</v>
      </c>
      <c r="B314" s="22">
        <v>77</v>
      </c>
      <c r="C314" s="22">
        <v>77</v>
      </c>
      <c r="D314" s="22">
        <v>70</v>
      </c>
      <c r="E314" s="22">
        <v>39</v>
      </c>
      <c r="F314" s="22">
        <v>0</v>
      </c>
      <c r="G314" s="76">
        <v>259</v>
      </c>
      <c r="H314" s="95"/>
      <c r="I314" s="26">
        <v>29.7</v>
      </c>
      <c r="J314" s="26">
        <v>29.7</v>
      </c>
      <c r="K314" s="26">
        <v>27</v>
      </c>
      <c r="L314" s="26">
        <v>15.1</v>
      </c>
      <c r="M314" s="26">
        <v>0</v>
      </c>
      <c r="N314" s="132">
        <v>100</v>
      </c>
    </row>
    <row r="315" spans="1:14" ht="15" customHeight="1" x14ac:dyDescent="0.2">
      <c r="A315" s="137" t="s">
        <v>1657</v>
      </c>
      <c r="B315" s="22">
        <v>7</v>
      </c>
      <c r="C315" s="22">
        <v>5</v>
      </c>
      <c r="D315" s="22">
        <v>4</v>
      </c>
      <c r="E315" s="22">
        <v>3</v>
      </c>
      <c r="F315" s="22">
        <v>0</v>
      </c>
      <c r="G315" s="76">
        <v>16</v>
      </c>
      <c r="H315" s="95"/>
      <c r="I315" s="26">
        <v>43.8</v>
      </c>
      <c r="J315" s="26">
        <v>31.3</v>
      </c>
      <c r="K315" s="26">
        <v>25</v>
      </c>
      <c r="L315" s="26">
        <v>18.8</v>
      </c>
      <c r="M315" s="26">
        <v>0</v>
      </c>
      <c r="N315" s="132">
        <v>100</v>
      </c>
    </row>
    <row r="316" spans="1:14" ht="15" customHeight="1" x14ac:dyDescent="0.2">
      <c r="A316" s="137" t="s">
        <v>1072</v>
      </c>
      <c r="B316" s="22">
        <v>40</v>
      </c>
      <c r="C316" s="22">
        <v>26</v>
      </c>
      <c r="D316" s="22">
        <v>25</v>
      </c>
      <c r="E316" s="22">
        <v>28</v>
      </c>
      <c r="F316" s="22">
        <v>0</v>
      </c>
      <c r="G316" s="76">
        <v>122</v>
      </c>
      <c r="H316" s="95"/>
      <c r="I316" s="26">
        <v>32.799999999999997</v>
      </c>
      <c r="J316" s="26">
        <v>21.3</v>
      </c>
      <c r="K316" s="26">
        <v>20.5</v>
      </c>
      <c r="L316" s="26">
        <v>23</v>
      </c>
      <c r="M316" s="26">
        <v>0</v>
      </c>
      <c r="N316" s="132">
        <v>100</v>
      </c>
    </row>
    <row r="317" spans="1:14" ht="15" customHeight="1" x14ac:dyDescent="0.2">
      <c r="A317" s="137" t="s">
        <v>1658</v>
      </c>
      <c r="B317" s="22">
        <v>4</v>
      </c>
      <c r="C317" s="22">
        <v>6</v>
      </c>
      <c r="D317" s="22">
        <v>7</v>
      </c>
      <c r="E317" s="22">
        <v>3</v>
      </c>
      <c r="F317" s="22">
        <v>0</v>
      </c>
      <c r="G317" s="76">
        <v>20</v>
      </c>
      <c r="H317" s="95"/>
      <c r="I317" s="26">
        <v>20</v>
      </c>
      <c r="J317" s="26">
        <v>30</v>
      </c>
      <c r="K317" s="26">
        <v>35</v>
      </c>
      <c r="L317" s="26">
        <v>15</v>
      </c>
      <c r="M317" s="26">
        <v>0</v>
      </c>
      <c r="N317" s="132">
        <v>100</v>
      </c>
    </row>
    <row r="318" spans="1:14" ht="15" customHeight="1" x14ac:dyDescent="0.2">
      <c r="A318" s="137" t="s">
        <v>399</v>
      </c>
      <c r="B318" s="22">
        <v>143</v>
      </c>
      <c r="C318" s="22">
        <v>71</v>
      </c>
      <c r="D318" s="22">
        <v>77</v>
      </c>
      <c r="E318" s="22">
        <v>47</v>
      </c>
      <c r="F318" s="22">
        <v>0</v>
      </c>
      <c r="G318" s="76">
        <v>340</v>
      </c>
      <c r="H318" s="95"/>
      <c r="I318" s="26">
        <v>42.1</v>
      </c>
      <c r="J318" s="26">
        <v>20.9</v>
      </c>
      <c r="K318" s="26">
        <v>22.6</v>
      </c>
      <c r="L318" s="26">
        <v>13.8</v>
      </c>
      <c r="M318" s="26">
        <v>0</v>
      </c>
      <c r="N318" s="132">
        <v>100</v>
      </c>
    </row>
    <row r="319" spans="1:14" ht="15" customHeight="1" x14ac:dyDescent="0.2">
      <c r="A319" s="137" t="s">
        <v>1659</v>
      </c>
      <c r="B319" s="22">
        <v>20</v>
      </c>
      <c r="C319" s="22">
        <v>11</v>
      </c>
      <c r="D319" s="22">
        <v>8</v>
      </c>
      <c r="E319" s="22">
        <v>15</v>
      </c>
      <c r="F319" s="22">
        <v>0</v>
      </c>
      <c r="G319" s="76">
        <v>61</v>
      </c>
      <c r="H319" s="95"/>
      <c r="I319" s="26">
        <v>32.799999999999997</v>
      </c>
      <c r="J319" s="26">
        <v>18</v>
      </c>
      <c r="K319" s="26">
        <v>13.1</v>
      </c>
      <c r="L319" s="26">
        <v>24.6</v>
      </c>
      <c r="M319" s="26">
        <v>0</v>
      </c>
      <c r="N319" s="132">
        <v>100</v>
      </c>
    </row>
    <row r="320" spans="1:14" ht="15" customHeight="1" x14ac:dyDescent="0.2">
      <c r="A320" s="137" t="s">
        <v>1660</v>
      </c>
      <c r="B320" s="22">
        <v>41</v>
      </c>
      <c r="C320" s="22">
        <v>19</v>
      </c>
      <c r="D320" s="22">
        <v>75</v>
      </c>
      <c r="E320" s="22">
        <v>19</v>
      </c>
      <c r="F320" s="22">
        <v>0</v>
      </c>
      <c r="G320" s="76">
        <v>154</v>
      </c>
      <c r="H320" s="95"/>
      <c r="I320" s="26">
        <v>26.6</v>
      </c>
      <c r="J320" s="26">
        <v>12.3</v>
      </c>
      <c r="K320" s="26">
        <v>48.7</v>
      </c>
      <c r="L320" s="26">
        <v>12.3</v>
      </c>
      <c r="M320" s="26">
        <v>0</v>
      </c>
      <c r="N320" s="132">
        <v>100</v>
      </c>
    </row>
    <row r="321" spans="1:14" ht="15" customHeight="1" x14ac:dyDescent="0.2">
      <c r="A321" s="137" t="s">
        <v>1023</v>
      </c>
      <c r="B321" s="22">
        <v>108</v>
      </c>
      <c r="C321" s="22">
        <v>39</v>
      </c>
      <c r="D321" s="22">
        <v>32</v>
      </c>
      <c r="E321" s="22">
        <v>12</v>
      </c>
      <c r="F321" s="22">
        <v>8</v>
      </c>
      <c r="G321" s="76">
        <v>202</v>
      </c>
      <c r="H321" s="95"/>
      <c r="I321" s="26">
        <v>53.5</v>
      </c>
      <c r="J321" s="26">
        <v>19.3</v>
      </c>
      <c r="K321" s="26">
        <v>15.8</v>
      </c>
      <c r="L321" s="26">
        <v>5.9</v>
      </c>
      <c r="M321" s="26">
        <v>4</v>
      </c>
      <c r="N321" s="132">
        <v>100</v>
      </c>
    </row>
    <row r="322" spans="1:14" ht="15" customHeight="1" x14ac:dyDescent="0.2">
      <c r="A322" s="137" t="s">
        <v>1661</v>
      </c>
      <c r="B322" s="22">
        <v>22</v>
      </c>
      <c r="C322" s="22">
        <v>13</v>
      </c>
      <c r="D322" s="22">
        <v>6</v>
      </c>
      <c r="E322" s="22">
        <v>3</v>
      </c>
      <c r="F322" s="22">
        <v>0</v>
      </c>
      <c r="G322" s="76">
        <v>50</v>
      </c>
      <c r="H322" s="95"/>
      <c r="I322" s="26">
        <v>44</v>
      </c>
      <c r="J322" s="26">
        <v>26</v>
      </c>
      <c r="K322" s="26">
        <v>12</v>
      </c>
      <c r="L322" s="26">
        <v>6</v>
      </c>
      <c r="M322" s="26">
        <v>0</v>
      </c>
      <c r="N322" s="132">
        <v>100</v>
      </c>
    </row>
    <row r="323" spans="1:14" ht="15" customHeight="1" x14ac:dyDescent="0.2">
      <c r="A323" s="137" t="s">
        <v>1662</v>
      </c>
      <c r="B323" s="22">
        <v>6</v>
      </c>
      <c r="C323" s="22">
        <v>0</v>
      </c>
      <c r="D323" s="22">
        <v>3</v>
      </c>
      <c r="E323" s="22">
        <v>5</v>
      </c>
      <c r="F323" s="22">
        <v>0</v>
      </c>
      <c r="G323" s="76">
        <v>11</v>
      </c>
      <c r="H323" s="95"/>
      <c r="I323" s="26">
        <v>54.5</v>
      </c>
      <c r="J323" s="26">
        <v>0</v>
      </c>
      <c r="K323" s="26">
        <v>27.3</v>
      </c>
      <c r="L323" s="26">
        <v>45.5</v>
      </c>
      <c r="M323" s="26">
        <v>0</v>
      </c>
      <c r="N323" s="132">
        <v>100</v>
      </c>
    </row>
    <row r="324" spans="1:14" ht="15" customHeight="1" x14ac:dyDescent="0.2">
      <c r="A324" s="137" t="s">
        <v>1663</v>
      </c>
      <c r="B324" s="22">
        <v>5</v>
      </c>
      <c r="C324" s="22">
        <v>0</v>
      </c>
      <c r="D324" s="22">
        <v>0</v>
      </c>
      <c r="E324" s="22">
        <v>0</v>
      </c>
      <c r="F324" s="22">
        <v>0</v>
      </c>
      <c r="G324" s="76">
        <v>10</v>
      </c>
      <c r="H324" s="95"/>
      <c r="I324" s="26">
        <v>50</v>
      </c>
      <c r="J324" s="26">
        <v>0</v>
      </c>
      <c r="K324" s="26">
        <v>0</v>
      </c>
      <c r="L324" s="26">
        <v>0</v>
      </c>
      <c r="M324" s="26">
        <v>0</v>
      </c>
      <c r="N324" s="132">
        <v>100</v>
      </c>
    </row>
    <row r="325" spans="1:14" ht="15" customHeight="1" x14ac:dyDescent="0.2">
      <c r="A325" s="137" t="s">
        <v>1664</v>
      </c>
      <c r="B325" s="22">
        <v>10</v>
      </c>
      <c r="C325" s="22">
        <v>7</v>
      </c>
      <c r="D325" s="22">
        <v>13</v>
      </c>
      <c r="E325" s="22">
        <v>9</v>
      </c>
      <c r="F325" s="22">
        <v>0</v>
      </c>
      <c r="G325" s="76">
        <v>38</v>
      </c>
      <c r="H325" s="95"/>
      <c r="I325" s="26">
        <v>26.3</v>
      </c>
      <c r="J325" s="26">
        <v>18.399999999999999</v>
      </c>
      <c r="K325" s="26">
        <v>34.200000000000003</v>
      </c>
      <c r="L325" s="26">
        <v>23.7</v>
      </c>
      <c r="M325" s="26">
        <v>0</v>
      </c>
      <c r="N325" s="132">
        <v>100</v>
      </c>
    </row>
    <row r="326" spans="1:14" ht="15" customHeight="1" x14ac:dyDescent="0.2">
      <c r="A326" s="137" t="s">
        <v>1665</v>
      </c>
      <c r="B326" s="22">
        <v>55</v>
      </c>
      <c r="C326" s="22">
        <v>24</v>
      </c>
      <c r="D326" s="22">
        <v>28</v>
      </c>
      <c r="E326" s="22">
        <v>9</v>
      </c>
      <c r="F326" s="22">
        <v>0</v>
      </c>
      <c r="G326" s="76">
        <v>117</v>
      </c>
      <c r="H326" s="95"/>
      <c r="I326" s="26">
        <v>47</v>
      </c>
      <c r="J326" s="26">
        <v>20.5</v>
      </c>
      <c r="K326" s="26">
        <v>23.9</v>
      </c>
      <c r="L326" s="26">
        <v>7.7</v>
      </c>
      <c r="M326" s="26">
        <v>0</v>
      </c>
      <c r="N326" s="132">
        <v>100</v>
      </c>
    </row>
    <row r="327" spans="1:14" ht="15" customHeight="1" x14ac:dyDescent="0.2">
      <c r="A327" s="137" t="s">
        <v>1666</v>
      </c>
      <c r="B327" s="22">
        <v>29</v>
      </c>
      <c r="C327" s="22">
        <v>16</v>
      </c>
      <c r="D327" s="22">
        <v>49</v>
      </c>
      <c r="E327" s="22">
        <v>4</v>
      </c>
      <c r="F327" s="22">
        <v>0</v>
      </c>
      <c r="G327" s="76">
        <v>97</v>
      </c>
      <c r="H327" s="95"/>
      <c r="I327" s="26">
        <v>29.9</v>
      </c>
      <c r="J327" s="26">
        <v>16.5</v>
      </c>
      <c r="K327" s="26">
        <v>50.5</v>
      </c>
      <c r="L327" s="26">
        <v>4.0999999999999996</v>
      </c>
      <c r="M327" s="26">
        <v>0</v>
      </c>
      <c r="N327" s="132">
        <v>100</v>
      </c>
    </row>
    <row r="328" spans="1:14" ht="15" customHeight="1" x14ac:dyDescent="0.2">
      <c r="A328" s="137" t="s">
        <v>1667</v>
      </c>
      <c r="B328" s="22">
        <v>55</v>
      </c>
      <c r="C328" s="22">
        <v>28</v>
      </c>
      <c r="D328" s="22">
        <v>28</v>
      </c>
      <c r="E328" s="22">
        <v>36</v>
      </c>
      <c r="F328" s="22">
        <v>0</v>
      </c>
      <c r="G328" s="76">
        <v>145</v>
      </c>
      <c r="H328" s="95"/>
      <c r="I328" s="26">
        <v>37.9</v>
      </c>
      <c r="J328" s="26">
        <v>19.3</v>
      </c>
      <c r="K328" s="26">
        <v>19.3</v>
      </c>
      <c r="L328" s="26">
        <v>24.8</v>
      </c>
      <c r="M328" s="26">
        <v>0</v>
      </c>
      <c r="N328" s="132">
        <v>100</v>
      </c>
    </row>
    <row r="329" spans="1:14" ht="15" customHeight="1" x14ac:dyDescent="0.2">
      <c r="A329" s="137" t="s">
        <v>1083</v>
      </c>
      <c r="B329" s="22">
        <v>0</v>
      </c>
      <c r="C329" s="22">
        <v>0</v>
      </c>
      <c r="D329" s="22">
        <v>0</v>
      </c>
      <c r="E329" s="22">
        <v>27</v>
      </c>
      <c r="F329" s="22">
        <v>6</v>
      </c>
      <c r="G329" s="76">
        <v>35</v>
      </c>
      <c r="H329" s="95"/>
      <c r="I329" s="26">
        <v>0</v>
      </c>
      <c r="J329" s="26">
        <v>0</v>
      </c>
      <c r="K329" s="26">
        <v>0</v>
      </c>
      <c r="L329" s="26">
        <v>77.099999999999994</v>
      </c>
      <c r="M329" s="26">
        <v>17.100000000000001</v>
      </c>
      <c r="N329" s="132">
        <v>100</v>
      </c>
    </row>
    <row r="330" spans="1:14" ht="15" customHeight="1" x14ac:dyDescent="0.2">
      <c r="A330" s="137" t="s">
        <v>402</v>
      </c>
      <c r="B330" s="22">
        <v>348</v>
      </c>
      <c r="C330" s="22">
        <v>143</v>
      </c>
      <c r="D330" s="22">
        <v>158</v>
      </c>
      <c r="E330" s="22">
        <v>78</v>
      </c>
      <c r="F330" s="22">
        <v>9</v>
      </c>
      <c r="G330" s="76">
        <v>740</v>
      </c>
      <c r="H330" s="95"/>
      <c r="I330" s="26">
        <v>47</v>
      </c>
      <c r="J330" s="26">
        <v>19.3</v>
      </c>
      <c r="K330" s="26">
        <v>21.4</v>
      </c>
      <c r="L330" s="26">
        <v>10.5</v>
      </c>
      <c r="M330" s="26">
        <v>1.2</v>
      </c>
      <c r="N330" s="132">
        <v>100</v>
      </c>
    </row>
    <row r="331" spans="1:14" ht="15" customHeight="1" x14ac:dyDescent="0.2">
      <c r="A331" s="137" t="s">
        <v>1026</v>
      </c>
      <c r="B331" s="22">
        <v>51</v>
      </c>
      <c r="C331" s="22">
        <v>14</v>
      </c>
      <c r="D331" s="22">
        <v>46</v>
      </c>
      <c r="E331" s="22">
        <v>25</v>
      </c>
      <c r="F331" s="22">
        <v>0</v>
      </c>
      <c r="G331" s="76">
        <v>133</v>
      </c>
      <c r="H331" s="95"/>
      <c r="I331" s="26">
        <v>38.299999999999997</v>
      </c>
      <c r="J331" s="26">
        <v>10.5</v>
      </c>
      <c r="K331" s="26">
        <v>34.6</v>
      </c>
      <c r="L331" s="26">
        <v>18.8</v>
      </c>
      <c r="M331" s="26">
        <v>0</v>
      </c>
      <c r="N331" s="132">
        <v>100</v>
      </c>
    </row>
    <row r="332" spans="1:14" ht="15" customHeight="1" x14ac:dyDescent="0.2">
      <c r="A332" s="137" t="s">
        <v>1051</v>
      </c>
      <c r="B332" s="22">
        <v>159</v>
      </c>
      <c r="C332" s="22">
        <v>45</v>
      </c>
      <c r="D332" s="22">
        <v>36</v>
      </c>
      <c r="E332" s="22">
        <v>23</v>
      </c>
      <c r="F332" s="22">
        <v>5</v>
      </c>
      <c r="G332" s="76">
        <v>267</v>
      </c>
      <c r="H332" s="95"/>
      <c r="I332" s="26">
        <v>59.6</v>
      </c>
      <c r="J332" s="26">
        <v>16.899999999999999</v>
      </c>
      <c r="K332" s="26">
        <v>13.5</v>
      </c>
      <c r="L332" s="26">
        <v>8.6</v>
      </c>
      <c r="M332" s="26">
        <v>1.9</v>
      </c>
      <c r="N332" s="132">
        <v>100</v>
      </c>
    </row>
    <row r="333" spans="1:14" ht="15" customHeight="1" x14ac:dyDescent="0.2">
      <c r="A333" s="137" t="s">
        <v>1015</v>
      </c>
      <c r="B333" s="22">
        <v>129</v>
      </c>
      <c r="C333" s="22">
        <v>53</v>
      </c>
      <c r="D333" s="22">
        <v>36</v>
      </c>
      <c r="E333" s="22">
        <v>26</v>
      </c>
      <c r="F333" s="22">
        <v>4</v>
      </c>
      <c r="G333" s="76">
        <v>243</v>
      </c>
      <c r="H333" s="95"/>
      <c r="I333" s="26">
        <v>53.1</v>
      </c>
      <c r="J333" s="26">
        <v>21.8</v>
      </c>
      <c r="K333" s="26">
        <v>14.8</v>
      </c>
      <c r="L333" s="26">
        <v>10.7</v>
      </c>
      <c r="M333" s="26">
        <v>1.6</v>
      </c>
      <c r="N333" s="132">
        <v>100</v>
      </c>
    </row>
    <row r="334" spans="1:14" ht="15" customHeight="1" x14ac:dyDescent="0.2">
      <c r="A334" s="137" t="s">
        <v>1049</v>
      </c>
      <c r="B334" s="22">
        <v>138</v>
      </c>
      <c r="C334" s="22">
        <v>95</v>
      </c>
      <c r="D334" s="22">
        <v>97</v>
      </c>
      <c r="E334" s="22">
        <v>52</v>
      </c>
      <c r="F334" s="22">
        <v>6</v>
      </c>
      <c r="G334" s="76">
        <v>377</v>
      </c>
      <c r="H334" s="95"/>
      <c r="I334" s="26">
        <v>36.6</v>
      </c>
      <c r="J334" s="26">
        <v>25.2</v>
      </c>
      <c r="K334" s="26">
        <v>25.7</v>
      </c>
      <c r="L334" s="26">
        <v>13.8</v>
      </c>
      <c r="M334" s="26">
        <v>1.6</v>
      </c>
      <c r="N334" s="132">
        <v>100</v>
      </c>
    </row>
    <row r="335" spans="1:14" ht="15" customHeight="1" x14ac:dyDescent="0.2">
      <c r="A335" s="137" t="s">
        <v>1668</v>
      </c>
      <c r="B335" s="22">
        <v>14</v>
      </c>
      <c r="C335" s="22">
        <v>15</v>
      </c>
      <c r="D335" s="22">
        <v>7</v>
      </c>
      <c r="E335" s="22">
        <v>15</v>
      </c>
      <c r="F335" s="22">
        <v>0</v>
      </c>
      <c r="G335" s="76">
        <v>55</v>
      </c>
      <c r="H335" s="95"/>
      <c r="I335" s="26">
        <v>25.5</v>
      </c>
      <c r="J335" s="26">
        <v>27.3</v>
      </c>
      <c r="K335" s="26">
        <v>12.7</v>
      </c>
      <c r="L335" s="26">
        <v>27.3</v>
      </c>
      <c r="M335" s="26">
        <v>0</v>
      </c>
      <c r="N335" s="132">
        <v>100</v>
      </c>
    </row>
    <row r="336" spans="1:14" ht="15" customHeight="1" x14ac:dyDescent="0.2">
      <c r="A336" s="137" t="s">
        <v>403</v>
      </c>
      <c r="B336" s="22">
        <v>223</v>
      </c>
      <c r="C336" s="22">
        <v>131</v>
      </c>
      <c r="D336" s="22">
        <v>225</v>
      </c>
      <c r="E336" s="22">
        <v>115</v>
      </c>
      <c r="F336" s="22">
        <v>12</v>
      </c>
      <c r="G336" s="76">
        <v>695</v>
      </c>
      <c r="H336" s="95"/>
      <c r="I336" s="26">
        <v>32.1</v>
      </c>
      <c r="J336" s="26">
        <v>18.8</v>
      </c>
      <c r="K336" s="26">
        <v>32.4</v>
      </c>
      <c r="L336" s="26">
        <v>16.5</v>
      </c>
      <c r="M336" s="26">
        <v>1.7</v>
      </c>
      <c r="N336" s="132">
        <v>100</v>
      </c>
    </row>
    <row r="337" spans="1:14" ht="15" customHeight="1" x14ac:dyDescent="0.2">
      <c r="A337" s="137" t="s">
        <v>1669</v>
      </c>
      <c r="B337" s="22">
        <v>30</v>
      </c>
      <c r="C337" s="22">
        <v>15</v>
      </c>
      <c r="D337" s="22">
        <v>20</v>
      </c>
      <c r="E337" s="22">
        <v>14</v>
      </c>
      <c r="F337" s="22">
        <v>0</v>
      </c>
      <c r="G337" s="76">
        <v>82</v>
      </c>
      <c r="H337" s="95"/>
      <c r="I337" s="26">
        <v>36.6</v>
      </c>
      <c r="J337" s="26">
        <v>18.3</v>
      </c>
      <c r="K337" s="26">
        <v>24.4</v>
      </c>
      <c r="L337" s="26">
        <v>17.100000000000001</v>
      </c>
      <c r="M337" s="26">
        <v>0</v>
      </c>
      <c r="N337" s="132">
        <v>100</v>
      </c>
    </row>
    <row r="338" spans="1:14" ht="15" customHeight="1" x14ac:dyDescent="0.2">
      <c r="A338" s="137" t="s">
        <v>1670</v>
      </c>
      <c r="B338" s="22">
        <v>23</v>
      </c>
      <c r="C338" s="22">
        <v>15</v>
      </c>
      <c r="D338" s="22">
        <v>23</v>
      </c>
      <c r="E338" s="22">
        <v>15</v>
      </c>
      <c r="F338" s="22">
        <v>0</v>
      </c>
      <c r="G338" s="76">
        <v>75</v>
      </c>
      <c r="H338" s="95"/>
      <c r="I338" s="26">
        <v>30.7</v>
      </c>
      <c r="J338" s="26">
        <v>20</v>
      </c>
      <c r="K338" s="26">
        <v>30.7</v>
      </c>
      <c r="L338" s="26">
        <v>20</v>
      </c>
      <c r="M338" s="26">
        <v>0</v>
      </c>
      <c r="N338" s="132">
        <v>100</v>
      </c>
    </row>
    <row r="339" spans="1:14" ht="15" customHeight="1" x14ac:dyDescent="0.2">
      <c r="A339" s="137" t="s">
        <v>1671</v>
      </c>
      <c r="B339" s="22">
        <v>82</v>
      </c>
      <c r="C339" s="22">
        <v>30</v>
      </c>
      <c r="D339" s="22">
        <v>25</v>
      </c>
      <c r="E339" s="22">
        <v>14</v>
      </c>
      <c r="F339" s="22">
        <v>4</v>
      </c>
      <c r="G339" s="76">
        <v>154</v>
      </c>
      <c r="H339" s="95"/>
      <c r="I339" s="26">
        <v>53.2</v>
      </c>
      <c r="J339" s="26">
        <v>19.5</v>
      </c>
      <c r="K339" s="26">
        <v>16.2</v>
      </c>
      <c r="L339" s="26">
        <v>9.1</v>
      </c>
      <c r="M339" s="26">
        <v>2.6</v>
      </c>
      <c r="N339" s="132">
        <v>100</v>
      </c>
    </row>
    <row r="340" spans="1:14" ht="15" customHeight="1" x14ac:dyDescent="0.2">
      <c r="A340" s="137" t="s">
        <v>405</v>
      </c>
      <c r="B340" s="22">
        <v>738</v>
      </c>
      <c r="C340" s="22">
        <v>386</v>
      </c>
      <c r="D340" s="22">
        <v>387</v>
      </c>
      <c r="E340" s="22">
        <v>182</v>
      </c>
      <c r="F340" s="22">
        <v>14</v>
      </c>
      <c r="G340" s="76">
        <v>1705</v>
      </c>
      <c r="H340" s="95"/>
      <c r="I340" s="26">
        <v>43.3</v>
      </c>
      <c r="J340" s="26">
        <v>22.6</v>
      </c>
      <c r="K340" s="26">
        <v>22.7</v>
      </c>
      <c r="L340" s="26">
        <v>10.7</v>
      </c>
      <c r="M340" s="26">
        <v>0.8</v>
      </c>
      <c r="N340" s="132">
        <v>100</v>
      </c>
    </row>
    <row r="341" spans="1:14" ht="15" customHeight="1" x14ac:dyDescent="0.2">
      <c r="A341" s="137" t="s">
        <v>1672</v>
      </c>
      <c r="B341" s="22">
        <v>0</v>
      </c>
      <c r="C341" s="22">
        <v>0</v>
      </c>
      <c r="D341" s="22">
        <v>0</v>
      </c>
      <c r="E341" s="22">
        <v>5</v>
      </c>
      <c r="F341" s="22">
        <v>0</v>
      </c>
      <c r="G341" s="76">
        <v>9</v>
      </c>
      <c r="H341" s="95"/>
      <c r="I341" s="26">
        <v>0</v>
      </c>
      <c r="J341" s="26">
        <v>0</v>
      </c>
      <c r="K341" s="26">
        <v>0</v>
      </c>
      <c r="L341" s="26">
        <v>55.6</v>
      </c>
      <c r="M341" s="26">
        <v>0</v>
      </c>
      <c r="N341" s="132">
        <v>100</v>
      </c>
    </row>
    <row r="342" spans="1:14" ht="15" customHeight="1" x14ac:dyDescent="0.2">
      <c r="A342" s="137" t="s">
        <v>1673</v>
      </c>
      <c r="B342" s="22">
        <v>8</v>
      </c>
      <c r="C342" s="22">
        <v>13</v>
      </c>
      <c r="D342" s="22">
        <v>14</v>
      </c>
      <c r="E342" s="22">
        <v>16</v>
      </c>
      <c r="F342" s="22">
        <v>0</v>
      </c>
      <c r="G342" s="76">
        <v>59</v>
      </c>
      <c r="H342" s="95"/>
      <c r="I342" s="26">
        <v>13.6</v>
      </c>
      <c r="J342" s="26">
        <v>22</v>
      </c>
      <c r="K342" s="26">
        <v>23.7</v>
      </c>
      <c r="L342" s="26">
        <v>27.1</v>
      </c>
      <c r="M342" s="26">
        <v>0</v>
      </c>
      <c r="N342" s="132">
        <v>100</v>
      </c>
    </row>
    <row r="343" spans="1:14" ht="15" customHeight="1" x14ac:dyDescent="0.2">
      <c r="A343" s="137" t="s">
        <v>406</v>
      </c>
      <c r="B343" s="22">
        <v>725</v>
      </c>
      <c r="C343" s="22">
        <v>456</v>
      </c>
      <c r="D343" s="22">
        <v>510</v>
      </c>
      <c r="E343" s="22">
        <v>319</v>
      </c>
      <c r="F343" s="22">
        <v>23</v>
      </c>
      <c r="G343" s="76">
        <v>2036</v>
      </c>
      <c r="H343" s="95"/>
      <c r="I343" s="26">
        <v>35.6</v>
      </c>
      <c r="J343" s="26">
        <v>22.4</v>
      </c>
      <c r="K343" s="26">
        <v>25</v>
      </c>
      <c r="L343" s="26">
        <v>15.7</v>
      </c>
      <c r="M343" s="26">
        <v>1.1000000000000001</v>
      </c>
      <c r="N343" s="132">
        <v>100</v>
      </c>
    </row>
    <row r="344" spans="1:14" ht="15" customHeight="1" x14ac:dyDescent="0.2">
      <c r="A344" s="137" t="s">
        <v>1674</v>
      </c>
      <c r="B344" s="22">
        <v>716</v>
      </c>
      <c r="C344" s="22">
        <v>392</v>
      </c>
      <c r="D344" s="22">
        <v>562</v>
      </c>
      <c r="E344" s="22">
        <v>273</v>
      </c>
      <c r="F344" s="22">
        <v>23</v>
      </c>
      <c r="G344" s="76">
        <v>1969</v>
      </c>
      <c r="H344" s="95"/>
      <c r="I344" s="26">
        <v>36.4</v>
      </c>
      <c r="J344" s="26">
        <v>19.899999999999999</v>
      </c>
      <c r="K344" s="26">
        <v>28.5</v>
      </c>
      <c r="L344" s="26">
        <v>13.9</v>
      </c>
      <c r="M344" s="26">
        <v>1.2</v>
      </c>
      <c r="N344" s="132">
        <v>100</v>
      </c>
    </row>
    <row r="345" spans="1:14" ht="15" customHeight="1" x14ac:dyDescent="0.2">
      <c r="A345" s="137" t="s">
        <v>144</v>
      </c>
      <c r="B345" s="22">
        <v>356</v>
      </c>
      <c r="C345" s="22">
        <v>388</v>
      </c>
      <c r="D345" s="22">
        <v>571</v>
      </c>
      <c r="E345" s="22">
        <v>318</v>
      </c>
      <c r="F345" s="22">
        <v>34</v>
      </c>
      <c r="G345" s="76">
        <v>1667</v>
      </c>
      <c r="H345" s="95"/>
      <c r="I345" s="26">
        <v>21.4</v>
      </c>
      <c r="J345" s="26">
        <v>23.3</v>
      </c>
      <c r="K345" s="26">
        <v>34.299999999999997</v>
      </c>
      <c r="L345" s="26">
        <v>19.100000000000001</v>
      </c>
      <c r="M345" s="26">
        <v>2</v>
      </c>
      <c r="N345" s="132">
        <v>100</v>
      </c>
    </row>
    <row r="346" spans="1:14" ht="15" customHeight="1" x14ac:dyDescent="0.2">
      <c r="A346" s="137" t="s">
        <v>422</v>
      </c>
      <c r="B346" s="22">
        <v>161</v>
      </c>
      <c r="C346" s="22">
        <v>111</v>
      </c>
      <c r="D346" s="22">
        <v>126</v>
      </c>
      <c r="E346" s="22">
        <v>79</v>
      </c>
      <c r="F346" s="22">
        <v>4</v>
      </c>
      <c r="G346" s="76">
        <v>478</v>
      </c>
      <c r="H346" s="95"/>
      <c r="I346" s="26">
        <v>33.700000000000003</v>
      </c>
      <c r="J346" s="26">
        <v>23.2</v>
      </c>
      <c r="K346" s="26">
        <v>26.4</v>
      </c>
      <c r="L346" s="26">
        <v>16.5</v>
      </c>
      <c r="M346" s="26">
        <v>0.8</v>
      </c>
      <c r="N346" s="132">
        <v>100</v>
      </c>
    </row>
    <row r="347" spans="1:14" ht="15" customHeight="1" x14ac:dyDescent="0.2">
      <c r="A347" s="137" t="s">
        <v>1675</v>
      </c>
      <c r="B347" s="22">
        <v>99</v>
      </c>
      <c r="C347" s="22">
        <v>76</v>
      </c>
      <c r="D347" s="22">
        <v>107</v>
      </c>
      <c r="E347" s="22">
        <v>86</v>
      </c>
      <c r="F347" s="22">
        <v>7</v>
      </c>
      <c r="G347" s="76">
        <v>375</v>
      </c>
      <c r="H347" s="95"/>
      <c r="I347" s="26">
        <v>26.4</v>
      </c>
      <c r="J347" s="26">
        <v>20.3</v>
      </c>
      <c r="K347" s="26">
        <v>28.5</v>
      </c>
      <c r="L347" s="26">
        <v>22.9</v>
      </c>
      <c r="M347" s="26">
        <v>1.9</v>
      </c>
      <c r="N347" s="132">
        <v>100</v>
      </c>
    </row>
    <row r="348" spans="1:14" ht="15" customHeight="1" x14ac:dyDescent="0.2">
      <c r="A348" s="137" t="s">
        <v>1676</v>
      </c>
      <c r="B348" s="22">
        <v>87</v>
      </c>
      <c r="C348" s="22">
        <v>24</v>
      </c>
      <c r="D348" s="22">
        <v>24</v>
      </c>
      <c r="E348" s="22">
        <v>16</v>
      </c>
      <c r="F348" s="22">
        <v>0</v>
      </c>
      <c r="G348" s="76">
        <v>154</v>
      </c>
      <c r="H348" s="95"/>
      <c r="I348" s="26">
        <v>56.5</v>
      </c>
      <c r="J348" s="26">
        <v>15.6</v>
      </c>
      <c r="K348" s="26">
        <v>15.6</v>
      </c>
      <c r="L348" s="26">
        <v>10.4</v>
      </c>
      <c r="M348" s="26">
        <v>0</v>
      </c>
      <c r="N348" s="132">
        <v>100</v>
      </c>
    </row>
    <row r="349" spans="1:14" ht="15" customHeight="1" x14ac:dyDescent="0.2">
      <c r="A349" s="137" t="s">
        <v>408</v>
      </c>
      <c r="B349" s="22">
        <v>39</v>
      </c>
      <c r="C349" s="22">
        <v>27</v>
      </c>
      <c r="D349" s="22">
        <v>48</v>
      </c>
      <c r="E349" s="22">
        <v>35</v>
      </c>
      <c r="F349" s="22">
        <v>0</v>
      </c>
      <c r="G349" s="76">
        <v>159</v>
      </c>
      <c r="H349" s="95"/>
      <c r="I349" s="26">
        <v>24.5</v>
      </c>
      <c r="J349" s="26">
        <v>17</v>
      </c>
      <c r="K349" s="26">
        <v>30.2</v>
      </c>
      <c r="L349" s="26">
        <v>22</v>
      </c>
      <c r="M349" s="26">
        <v>0</v>
      </c>
      <c r="N349" s="132">
        <v>100</v>
      </c>
    </row>
    <row r="350" spans="1:14" ht="15" customHeight="1" x14ac:dyDescent="0.2">
      <c r="A350" s="137" t="s">
        <v>1677</v>
      </c>
      <c r="B350" s="22">
        <v>0</v>
      </c>
      <c r="C350" s="22">
        <v>4</v>
      </c>
      <c r="D350" s="22">
        <v>0</v>
      </c>
      <c r="E350" s="22">
        <v>0</v>
      </c>
      <c r="F350" s="22">
        <v>0</v>
      </c>
      <c r="G350" s="76">
        <v>10</v>
      </c>
      <c r="H350" s="95"/>
      <c r="I350" s="26">
        <v>0</v>
      </c>
      <c r="J350" s="26">
        <v>40</v>
      </c>
      <c r="K350" s="26">
        <v>0</v>
      </c>
      <c r="L350" s="26">
        <v>0</v>
      </c>
      <c r="M350" s="26">
        <v>0</v>
      </c>
      <c r="N350" s="132">
        <v>100</v>
      </c>
    </row>
    <row r="351" spans="1:14" ht="15" customHeight="1" x14ac:dyDescent="0.2">
      <c r="A351" s="137" t="s">
        <v>1071</v>
      </c>
      <c r="B351" s="22">
        <v>41</v>
      </c>
      <c r="C351" s="22">
        <v>22</v>
      </c>
      <c r="D351" s="22">
        <v>28</v>
      </c>
      <c r="E351" s="22">
        <v>8</v>
      </c>
      <c r="F351" s="22">
        <v>0</v>
      </c>
      <c r="G351" s="76">
        <v>98</v>
      </c>
      <c r="H351" s="95"/>
      <c r="I351" s="26">
        <v>41.8</v>
      </c>
      <c r="J351" s="26">
        <v>22.4</v>
      </c>
      <c r="K351" s="26">
        <v>28.6</v>
      </c>
      <c r="L351" s="26">
        <v>8.1999999999999993</v>
      </c>
      <c r="M351" s="26">
        <v>0</v>
      </c>
      <c r="N351" s="132">
        <v>100</v>
      </c>
    </row>
    <row r="352" spans="1:14" ht="15" customHeight="1" x14ac:dyDescent="0.2">
      <c r="A352" s="137" t="s">
        <v>409</v>
      </c>
      <c r="B352" s="22">
        <v>709</v>
      </c>
      <c r="C352" s="22">
        <v>450</v>
      </c>
      <c r="D352" s="22">
        <v>449</v>
      </c>
      <c r="E352" s="22">
        <v>253</v>
      </c>
      <c r="F352" s="22">
        <v>12</v>
      </c>
      <c r="G352" s="76">
        <v>1877</v>
      </c>
      <c r="H352" s="95"/>
      <c r="I352" s="26">
        <v>37.799999999999997</v>
      </c>
      <c r="J352" s="26">
        <v>24</v>
      </c>
      <c r="K352" s="26">
        <v>23.9</v>
      </c>
      <c r="L352" s="26">
        <v>13.5</v>
      </c>
      <c r="M352" s="26">
        <v>0.6</v>
      </c>
      <c r="N352" s="132">
        <v>100</v>
      </c>
    </row>
    <row r="353" spans="1:14" ht="15" customHeight="1" x14ac:dyDescent="0.2">
      <c r="A353" s="137" t="s">
        <v>1678</v>
      </c>
      <c r="B353" s="22">
        <v>5</v>
      </c>
      <c r="C353" s="22">
        <v>10</v>
      </c>
      <c r="D353" s="22">
        <v>4</v>
      </c>
      <c r="E353" s="22">
        <v>3</v>
      </c>
      <c r="F353" s="22">
        <v>0</v>
      </c>
      <c r="G353" s="76">
        <v>24</v>
      </c>
      <c r="H353" s="95"/>
      <c r="I353" s="26">
        <v>20.8</v>
      </c>
      <c r="J353" s="26">
        <v>41.7</v>
      </c>
      <c r="K353" s="26">
        <v>16.7</v>
      </c>
      <c r="L353" s="26">
        <v>12.5</v>
      </c>
      <c r="M353" s="26">
        <v>0</v>
      </c>
      <c r="N353" s="132">
        <v>100</v>
      </c>
    </row>
    <row r="354" spans="1:14" ht="15" customHeight="1" x14ac:dyDescent="0.2">
      <c r="A354" s="137" t="s">
        <v>1679</v>
      </c>
      <c r="B354" s="22">
        <v>8</v>
      </c>
      <c r="C354" s="22">
        <v>8</v>
      </c>
      <c r="D354" s="22">
        <v>7</v>
      </c>
      <c r="E354" s="22">
        <v>3</v>
      </c>
      <c r="F354" s="22">
        <v>4</v>
      </c>
      <c r="G354" s="76">
        <v>28</v>
      </c>
      <c r="H354" s="95"/>
      <c r="I354" s="26">
        <v>28.6</v>
      </c>
      <c r="J354" s="26">
        <v>28.6</v>
      </c>
      <c r="K354" s="26">
        <v>25</v>
      </c>
      <c r="L354" s="26">
        <v>10.7</v>
      </c>
      <c r="M354" s="26">
        <v>14.3</v>
      </c>
      <c r="N354" s="132">
        <v>100</v>
      </c>
    </row>
    <row r="355" spans="1:14" ht="15" customHeight="1" x14ac:dyDescent="0.2">
      <c r="A355" s="137" t="s">
        <v>1680</v>
      </c>
      <c r="B355" s="22">
        <v>11</v>
      </c>
      <c r="C355" s="22">
        <v>14</v>
      </c>
      <c r="D355" s="22">
        <v>17</v>
      </c>
      <c r="E355" s="22">
        <v>13</v>
      </c>
      <c r="F355" s="22">
        <v>0</v>
      </c>
      <c r="G355" s="76">
        <v>58</v>
      </c>
      <c r="H355" s="95"/>
      <c r="I355" s="26">
        <v>19</v>
      </c>
      <c r="J355" s="26">
        <v>24.1</v>
      </c>
      <c r="K355" s="26">
        <v>29.3</v>
      </c>
      <c r="L355" s="26">
        <v>22.4</v>
      </c>
      <c r="M355" s="26">
        <v>0</v>
      </c>
      <c r="N355" s="132">
        <v>100</v>
      </c>
    </row>
    <row r="356" spans="1:14" ht="15" customHeight="1" x14ac:dyDescent="0.2">
      <c r="A356" s="137" t="s">
        <v>411</v>
      </c>
      <c r="B356" s="22">
        <v>318</v>
      </c>
      <c r="C356" s="22">
        <v>158</v>
      </c>
      <c r="D356" s="22">
        <v>133</v>
      </c>
      <c r="E356" s="22">
        <v>81</v>
      </c>
      <c r="F356" s="22">
        <v>11</v>
      </c>
      <c r="G356" s="76">
        <v>697</v>
      </c>
      <c r="H356" s="95"/>
      <c r="I356" s="26">
        <v>45.6</v>
      </c>
      <c r="J356" s="26">
        <v>22.7</v>
      </c>
      <c r="K356" s="26">
        <v>19.100000000000001</v>
      </c>
      <c r="L356" s="26">
        <v>11.6</v>
      </c>
      <c r="M356" s="26">
        <v>1.6</v>
      </c>
      <c r="N356" s="132">
        <v>100</v>
      </c>
    </row>
    <row r="357" spans="1:14" ht="15" customHeight="1" x14ac:dyDescent="0.2">
      <c r="A357" s="137" t="s">
        <v>1681</v>
      </c>
      <c r="B357" s="22">
        <v>45</v>
      </c>
      <c r="C357" s="22">
        <v>45</v>
      </c>
      <c r="D357" s="22">
        <v>63</v>
      </c>
      <c r="E357" s="22">
        <v>31</v>
      </c>
      <c r="F357" s="22">
        <v>0</v>
      </c>
      <c r="G357" s="76">
        <v>184</v>
      </c>
      <c r="H357" s="95"/>
      <c r="I357" s="26">
        <v>24.5</v>
      </c>
      <c r="J357" s="26">
        <v>24.5</v>
      </c>
      <c r="K357" s="26">
        <v>34.200000000000003</v>
      </c>
      <c r="L357" s="26">
        <v>16.8</v>
      </c>
      <c r="M357" s="26">
        <v>0</v>
      </c>
      <c r="N357" s="132">
        <v>100</v>
      </c>
    </row>
    <row r="358" spans="1:14" ht="15" customHeight="1" x14ac:dyDescent="0.2">
      <c r="A358" s="137" t="s">
        <v>1682</v>
      </c>
      <c r="B358" s="22">
        <v>16</v>
      </c>
      <c r="C358" s="22">
        <v>6</v>
      </c>
      <c r="D358" s="22">
        <v>4</v>
      </c>
      <c r="E358" s="22">
        <v>0</v>
      </c>
      <c r="F358" s="22">
        <v>0</v>
      </c>
      <c r="G358" s="76">
        <v>29</v>
      </c>
      <c r="H358" s="95"/>
      <c r="I358" s="26">
        <v>55.2</v>
      </c>
      <c r="J358" s="26">
        <v>20.7</v>
      </c>
      <c r="K358" s="26">
        <v>13.8</v>
      </c>
      <c r="L358" s="26">
        <v>0</v>
      </c>
      <c r="M358" s="26">
        <v>0</v>
      </c>
      <c r="N358" s="132">
        <v>100</v>
      </c>
    </row>
    <row r="359" spans="1:14" ht="15" customHeight="1" x14ac:dyDescent="0.2">
      <c r="A359" s="137" t="s">
        <v>1052</v>
      </c>
      <c r="B359" s="22">
        <v>78</v>
      </c>
      <c r="C359" s="22">
        <v>28</v>
      </c>
      <c r="D359" s="22">
        <v>20</v>
      </c>
      <c r="E359" s="22">
        <v>16</v>
      </c>
      <c r="F359" s="22">
        <v>0</v>
      </c>
      <c r="G359" s="76">
        <v>140</v>
      </c>
      <c r="H359" s="95"/>
      <c r="I359" s="26">
        <v>55.7</v>
      </c>
      <c r="J359" s="26">
        <v>20</v>
      </c>
      <c r="K359" s="26">
        <v>14.3</v>
      </c>
      <c r="L359" s="26">
        <v>11.4</v>
      </c>
      <c r="M359" s="26">
        <v>0</v>
      </c>
      <c r="N359" s="132">
        <v>100</v>
      </c>
    </row>
    <row r="360" spans="1:14" ht="15" customHeight="1" x14ac:dyDescent="0.2">
      <c r="A360" s="137" t="s">
        <v>1683</v>
      </c>
      <c r="B360" s="22">
        <v>48</v>
      </c>
      <c r="C360" s="22">
        <v>39</v>
      </c>
      <c r="D360" s="22">
        <v>27</v>
      </c>
      <c r="E360" s="22">
        <v>19</v>
      </c>
      <c r="F360" s="22">
        <v>0</v>
      </c>
      <c r="G360" s="76">
        <v>134</v>
      </c>
      <c r="H360" s="95"/>
      <c r="I360" s="26">
        <v>35.799999999999997</v>
      </c>
      <c r="J360" s="26">
        <v>29.1</v>
      </c>
      <c r="K360" s="26">
        <v>20.100000000000001</v>
      </c>
      <c r="L360" s="26">
        <v>14.2</v>
      </c>
      <c r="M360" s="26">
        <v>0</v>
      </c>
      <c r="N360" s="132">
        <v>100</v>
      </c>
    </row>
    <row r="361" spans="1:14" ht="15" customHeight="1" x14ac:dyDescent="0.2">
      <c r="A361" s="137" t="s">
        <v>1684</v>
      </c>
      <c r="B361" s="22">
        <v>20</v>
      </c>
      <c r="C361" s="22">
        <v>23</v>
      </c>
      <c r="D361" s="22">
        <v>38</v>
      </c>
      <c r="E361" s="22">
        <v>19</v>
      </c>
      <c r="F361" s="22">
        <v>0</v>
      </c>
      <c r="G361" s="76">
        <v>100</v>
      </c>
      <c r="H361" s="95"/>
      <c r="I361" s="26">
        <v>20</v>
      </c>
      <c r="J361" s="26">
        <v>23</v>
      </c>
      <c r="K361" s="26">
        <v>38</v>
      </c>
      <c r="L361" s="26">
        <v>19</v>
      </c>
      <c r="M361" s="26">
        <v>0</v>
      </c>
      <c r="N361" s="132">
        <v>100</v>
      </c>
    </row>
    <row r="362" spans="1:14" ht="15" customHeight="1" x14ac:dyDescent="0.2">
      <c r="A362" s="137" t="s">
        <v>1685</v>
      </c>
      <c r="B362" s="22">
        <v>14</v>
      </c>
      <c r="C362" s="22">
        <v>3</v>
      </c>
      <c r="D362" s="22">
        <v>4</v>
      </c>
      <c r="E362" s="22">
        <v>3</v>
      </c>
      <c r="F362" s="22">
        <v>3</v>
      </c>
      <c r="G362" s="76">
        <v>24</v>
      </c>
      <c r="H362" s="95"/>
      <c r="I362" s="26">
        <v>58.3</v>
      </c>
      <c r="J362" s="26">
        <v>12.5</v>
      </c>
      <c r="K362" s="26">
        <v>16.7</v>
      </c>
      <c r="L362" s="26">
        <v>12.5</v>
      </c>
      <c r="M362" s="26">
        <v>12.5</v>
      </c>
      <c r="N362" s="132">
        <v>100</v>
      </c>
    </row>
    <row r="363" spans="1:14" ht="15" customHeight="1" x14ac:dyDescent="0.2">
      <c r="A363" s="137" t="s">
        <v>1686</v>
      </c>
      <c r="B363" s="22">
        <v>42</v>
      </c>
      <c r="C363" s="22">
        <v>39</v>
      </c>
      <c r="D363" s="22">
        <v>50</v>
      </c>
      <c r="E363" s="22">
        <v>21</v>
      </c>
      <c r="F363" s="22">
        <v>3</v>
      </c>
      <c r="G363" s="76">
        <v>152</v>
      </c>
      <c r="H363" s="95"/>
      <c r="I363" s="26">
        <v>27.6</v>
      </c>
      <c r="J363" s="26">
        <v>25.7</v>
      </c>
      <c r="K363" s="26">
        <v>32.9</v>
      </c>
      <c r="L363" s="26">
        <v>13.8</v>
      </c>
      <c r="M363" s="26">
        <v>2</v>
      </c>
      <c r="N363" s="132">
        <v>100</v>
      </c>
    </row>
    <row r="364" spans="1:14" ht="15" customHeight="1" x14ac:dyDescent="0.2">
      <c r="A364" s="137" t="s">
        <v>1024</v>
      </c>
      <c r="B364" s="22">
        <v>269</v>
      </c>
      <c r="C364" s="22">
        <v>96</v>
      </c>
      <c r="D364" s="22">
        <v>67</v>
      </c>
      <c r="E364" s="22">
        <v>36</v>
      </c>
      <c r="F364" s="22">
        <v>13</v>
      </c>
      <c r="G364" s="76">
        <v>482</v>
      </c>
      <c r="H364" s="95"/>
      <c r="I364" s="26">
        <v>55.8</v>
      </c>
      <c r="J364" s="26">
        <v>19.899999999999999</v>
      </c>
      <c r="K364" s="26">
        <v>13.9</v>
      </c>
      <c r="L364" s="26">
        <v>7.5</v>
      </c>
      <c r="M364" s="26">
        <v>2.7</v>
      </c>
      <c r="N364" s="132">
        <v>100</v>
      </c>
    </row>
    <row r="365" spans="1:14" ht="15" customHeight="1" x14ac:dyDescent="0.2">
      <c r="A365" s="137" t="s">
        <v>419</v>
      </c>
      <c r="B365" s="22">
        <v>181</v>
      </c>
      <c r="C365" s="22">
        <v>156</v>
      </c>
      <c r="D365" s="22">
        <v>152</v>
      </c>
      <c r="E365" s="22">
        <v>101</v>
      </c>
      <c r="F365" s="22">
        <v>11</v>
      </c>
      <c r="G365" s="76">
        <v>596</v>
      </c>
      <c r="H365" s="95"/>
      <c r="I365" s="26">
        <v>30.4</v>
      </c>
      <c r="J365" s="26">
        <v>26.2</v>
      </c>
      <c r="K365" s="26">
        <v>25.5</v>
      </c>
      <c r="L365" s="26">
        <v>16.899999999999999</v>
      </c>
      <c r="M365" s="26">
        <v>1.8</v>
      </c>
      <c r="N365" s="132">
        <v>100</v>
      </c>
    </row>
    <row r="366" spans="1:14" ht="15" customHeight="1" x14ac:dyDescent="0.2">
      <c r="A366" s="137" t="s">
        <v>1687</v>
      </c>
      <c r="B366" s="22">
        <v>3</v>
      </c>
      <c r="C366" s="22">
        <v>5</v>
      </c>
      <c r="D366" s="22">
        <v>3</v>
      </c>
      <c r="E366" s="22">
        <v>5</v>
      </c>
      <c r="F366" s="22">
        <v>0</v>
      </c>
      <c r="G366" s="76">
        <v>15</v>
      </c>
      <c r="H366" s="95"/>
      <c r="I366" s="26">
        <v>20</v>
      </c>
      <c r="J366" s="26">
        <v>33.299999999999997</v>
      </c>
      <c r="K366" s="26">
        <v>20</v>
      </c>
      <c r="L366" s="26">
        <v>33.299999999999997</v>
      </c>
      <c r="M366" s="26">
        <v>0</v>
      </c>
      <c r="N366" s="132">
        <v>100</v>
      </c>
    </row>
    <row r="367" spans="1:14" ht="15" customHeight="1" x14ac:dyDescent="0.2">
      <c r="A367" s="137" t="s">
        <v>1688</v>
      </c>
      <c r="B367" s="22">
        <v>22</v>
      </c>
      <c r="C367" s="22">
        <v>11</v>
      </c>
      <c r="D367" s="22">
        <v>12</v>
      </c>
      <c r="E367" s="22">
        <v>4</v>
      </c>
      <c r="F367" s="22">
        <v>0</v>
      </c>
      <c r="G367" s="76">
        <v>46</v>
      </c>
      <c r="H367" s="95"/>
      <c r="I367" s="26">
        <v>47.8</v>
      </c>
      <c r="J367" s="26">
        <v>23.9</v>
      </c>
      <c r="K367" s="26">
        <v>26.1</v>
      </c>
      <c r="L367" s="26">
        <v>8.6999999999999993</v>
      </c>
      <c r="M367" s="26">
        <v>0</v>
      </c>
      <c r="N367" s="132">
        <v>100</v>
      </c>
    </row>
    <row r="368" spans="1:14" ht="15" customHeight="1" x14ac:dyDescent="0.2">
      <c r="A368" s="137" t="s">
        <v>414</v>
      </c>
      <c r="B368" s="22">
        <v>70</v>
      </c>
      <c r="C368" s="22">
        <v>69</v>
      </c>
      <c r="D368" s="22">
        <v>61</v>
      </c>
      <c r="E368" s="22">
        <v>50</v>
      </c>
      <c r="F368" s="22">
        <v>0</v>
      </c>
      <c r="G368" s="76">
        <v>248</v>
      </c>
      <c r="H368" s="95"/>
      <c r="I368" s="26">
        <v>28.2</v>
      </c>
      <c r="J368" s="26">
        <v>27.8</v>
      </c>
      <c r="K368" s="26">
        <v>24.6</v>
      </c>
      <c r="L368" s="26">
        <v>20.2</v>
      </c>
      <c r="M368" s="26">
        <v>0</v>
      </c>
      <c r="N368" s="132">
        <v>100</v>
      </c>
    </row>
    <row r="369" spans="1:14" ht="15" customHeight="1" x14ac:dyDescent="0.2">
      <c r="A369" s="137" t="s">
        <v>118</v>
      </c>
      <c r="B369" s="22">
        <v>89</v>
      </c>
      <c r="C369" s="22">
        <v>79</v>
      </c>
      <c r="D369" s="22">
        <v>93</v>
      </c>
      <c r="E369" s="22">
        <v>117</v>
      </c>
      <c r="F369" s="22">
        <v>11</v>
      </c>
      <c r="G369" s="76">
        <v>395</v>
      </c>
      <c r="H369" s="95"/>
      <c r="I369" s="26">
        <v>22.5</v>
      </c>
      <c r="J369" s="26">
        <v>20</v>
      </c>
      <c r="K369" s="26">
        <v>23.5</v>
      </c>
      <c r="L369" s="26">
        <v>29.6</v>
      </c>
      <c r="M369" s="26">
        <v>2.8</v>
      </c>
      <c r="N369" s="132">
        <v>100</v>
      </c>
    </row>
    <row r="370" spans="1:14" ht="15" customHeight="1" x14ac:dyDescent="0.2">
      <c r="A370" s="54" t="s">
        <v>119</v>
      </c>
      <c r="B370" s="22"/>
      <c r="C370" s="22"/>
      <c r="D370" s="22"/>
      <c r="E370" s="22"/>
      <c r="F370" s="22"/>
      <c r="G370" s="76"/>
      <c r="H370" s="95"/>
      <c r="I370" s="26"/>
      <c r="J370" s="26"/>
      <c r="K370" s="26"/>
      <c r="L370" s="26"/>
      <c r="M370" s="26"/>
      <c r="N370" s="132"/>
    </row>
    <row r="371" spans="1:14" ht="15" customHeight="1" x14ac:dyDescent="0.2">
      <c r="A371" s="137" t="s">
        <v>469</v>
      </c>
      <c r="B371" s="22">
        <v>223</v>
      </c>
      <c r="C371" s="22">
        <v>103</v>
      </c>
      <c r="D371" s="22">
        <v>387</v>
      </c>
      <c r="E371" s="22">
        <v>108</v>
      </c>
      <c r="F371" s="22">
        <v>13</v>
      </c>
      <c r="G371" s="76">
        <v>839</v>
      </c>
      <c r="H371" s="95"/>
      <c r="I371" s="26">
        <v>26.6</v>
      </c>
      <c r="J371" s="26">
        <v>12.3</v>
      </c>
      <c r="K371" s="26">
        <v>46.1</v>
      </c>
      <c r="L371" s="26">
        <v>12.9</v>
      </c>
      <c r="M371" s="26">
        <v>1.5</v>
      </c>
      <c r="N371" s="132">
        <v>100</v>
      </c>
    </row>
    <row r="372" spans="1:14" ht="15" customHeight="1" x14ac:dyDescent="0.2">
      <c r="A372" s="137" t="s">
        <v>444</v>
      </c>
      <c r="B372" s="22">
        <v>515</v>
      </c>
      <c r="C372" s="22">
        <v>211</v>
      </c>
      <c r="D372" s="22">
        <v>464</v>
      </c>
      <c r="E372" s="22">
        <v>186</v>
      </c>
      <c r="F372" s="22">
        <v>12</v>
      </c>
      <c r="G372" s="76">
        <v>1390</v>
      </c>
      <c r="H372" s="95"/>
      <c r="I372" s="26">
        <v>37.1</v>
      </c>
      <c r="J372" s="26">
        <v>15.2</v>
      </c>
      <c r="K372" s="26">
        <v>33.4</v>
      </c>
      <c r="L372" s="26">
        <v>13.4</v>
      </c>
      <c r="M372" s="26">
        <v>0.9</v>
      </c>
      <c r="N372" s="132">
        <v>100</v>
      </c>
    </row>
    <row r="373" spans="1:14" ht="15" customHeight="1" x14ac:dyDescent="0.2">
      <c r="A373" s="137" t="s">
        <v>1689</v>
      </c>
      <c r="B373" s="22">
        <v>194</v>
      </c>
      <c r="C373" s="22">
        <v>70</v>
      </c>
      <c r="D373" s="22">
        <v>145</v>
      </c>
      <c r="E373" s="22">
        <v>46</v>
      </c>
      <c r="F373" s="22">
        <v>11</v>
      </c>
      <c r="G373" s="76">
        <v>471</v>
      </c>
      <c r="H373" s="95"/>
      <c r="I373" s="26">
        <v>41.2</v>
      </c>
      <c r="J373" s="26">
        <v>14.9</v>
      </c>
      <c r="K373" s="26">
        <v>30.8</v>
      </c>
      <c r="L373" s="26">
        <v>9.8000000000000007</v>
      </c>
      <c r="M373" s="26">
        <v>2.2999999999999998</v>
      </c>
      <c r="N373" s="132">
        <v>100</v>
      </c>
    </row>
    <row r="374" spans="1:14" ht="15" customHeight="1" x14ac:dyDescent="0.2">
      <c r="A374" s="137" t="s">
        <v>1690</v>
      </c>
      <c r="B374" s="22">
        <v>68</v>
      </c>
      <c r="C374" s="22">
        <v>13</v>
      </c>
      <c r="D374" s="22">
        <v>43</v>
      </c>
      <c r="E374" s="22">
        <v>10</v>
      </c>
      <c r="F374" s="22">
        <v>0</v>
      </c>
      <c r="G374" s="76">
        <v>128</v>
      </c>
      <c r="H374" s="95"/>
      <c r="I374" s="26">
        <v>53.1</v>
      </c>
      <c r="J374" s="26">
        <v>10.199999999999999</v>
      </c>
      <c r="K374" s="26">
        <v>33.6</v>
      </c>
      <c r="L374" s="26">
        <v>7.8</v>
      </c>
      <c r="M374" s="26">
        <v>0</v>
      </c>
      <c r="N374" s="132">
        <v>100</v>
      </c>
    </row>
    <row r="375" spans="1:14" ht="15" customHeight="1" x14ac:dyDescent="0.2">
      <c r="A375" s="137" t="s">
        <v>445</v>
      </c>
      <c r="B375" s="22">
        <v>94</v>
      </c>
      <c r="C375" s="22">
        <v>22</v>
      </c>
      <c r="D375" s="22">
        <v>66</v>
      </c>
      <c r="E375" s="22">
        <v>23</v>
      </c>
      <c r="F375" s="22">
        <v>3</v>
      </c>
      <c r="G375" s="76">
        <v>217</v>
      </c>
      <c r="H375" s="95"/>
      <c r="I375" s="26">
        <v>43.3</v>
      </c>
      <c r="J375" s="26">
        <v>10.1</v>
      </c>
      <c r="K375" s="26">
        <v>30.4</v>
      </c>
      <c r="L375" s="26">
        <v>10.6</v>
      </c>
      <c r="M375" s="26">
        <v>1.4</v>
      </c>
      <c r="N375" s="132">
        <v>100</v>
      </c>
    </row>
    <row r="376" spans="1:14" ht="15" customHeight="1" x14ac:dyDescent="0.2">
      <c r="A376" s="137" t="s">
        <v>446</v>
      </c>
      <c r="B376" s="22">
        <v>315</v>
      </c>
      <c r="C376" s="22">
        <v>87</v>
      </c>
      <c r="D376" s="22">
        <v>155</v>
      </c>
      <c r="E376" s="22">
        <v>78</v>
      </c>
      <c r="F376" s="22">
        <v>5</v>
      </c>
      <c r="G376" s="76">
        <v>634</v>
      </c>
      <c r="H376" s="95"/>
      <c r="I376" s="26">
        <v>49.7</v>
      </c>
      <c r="J376" s="26">
        <v>13.7</v>
      </c>
      <c r="K376" s="26">
        <v>24.4</v>
      </c>
      <c r="L376" s="26">
        <v>12.3</v>
      </c>
      <c r="M376" s="26">
        <v>0.8</v>
      </c>
      <c r="N376" s="132">
        <v>100</v>
      </c>
    </row>
    <row r="377" spans="1:14" ht="15" customHeight="1" x14ac:dyDescent="0.2">
      <c r="A377" s="137" t="s">
        <v>447</v>
      </c>
      <c r="B377" s="22">
        <v>285</v>
      </c>
      <c r="C377" s="22">
        <v>115</v>
      </c>
      <c r="D377" s="22">
        <v>188</v>
      </c>
      <c r="E377" s="22">
        <v>87</v>
      </c>
      <c r="F377" s="22">
        <v>9</v>
      </c>
      <c r="G377" s="76">
        <v>691</v>
      </c>
      <c r="H377" s="95"/>
      <c r="I377" s="26">
        <v>41.2</v>
      </c>
      <c r="J377" s="26">
        <v>16.600000000000001</v>
      </c>
      <c r="K377" s="26">
        <v>27.2</v>
      </c>
      <c r="L377" s="26">
        <v>12.6</v>
      </c>
      <c r="M377" s="26">
        <v>1.3</v>
      </c>
      <c r="N377" s="132">
        <v>100</v>
      </c>
    </row>
    <row r="378" spans="1:14" ht="15" customHeight="1" x14ac:dyDescent="0.2">
      <c r="A378" s="137" t="s">
        <v>1223</v>
      </c>
      <c r="B378" s="22">
        <v>9</v>
      </c>
      <c r="C378" s="22">
        <v>0</v>
      </c>
      <c r="D378" s="22">
        <v>16</v>
      </c>
      <c r="E378" s="22">
        <v>9</v>
      </c>
      <c r="F378" s="22">
        <v>0</v>
      </c>
      <c r="G378" s="76">
        <v>36</v>
      </c>
      <c r="H378" s="95"/>
      <c r="I378" s="26">
        <v>25</v>
      </c>
      <c r="J378" s="26">
        <v>0</v>
      </c>
      <c r="K378" s="26">
        <v>44.4</v>
      </c>
      <c r="L378" s="26">
        <v>25</v>
      </c>
      <c r="M378" s="26">
        <v>0</v>
      </c>
      <c r="N378" s="132">
        <v>100</v>
      </c>
    </row>
    <row r="379" spans="1:14" ht="15" customHeight="1" x14ac:dyDescent="0.2">
      <c r="A379" s="137" t="s">
        <v>1691</v>
      </c>
      <c r="B379" s="22">
        <v>12</v>
      </c>
      <c r="C379" s="22">
        <v>11</v>
      </c>
      <c r="D379" s="22">
        <v>12</v>
      </c>
      <c r="E379" s="22">
        <v>6</v>
      </c>
      <c r="F379" s="22">
        <v>0</v>
      </c>
      <c r="G379" s="76">
        <v>43</v>
      </c>
      <c r="H379" s="95"/>
      <c r="I379" s="26">
        <v>27.9</v>
      </c>
      <c r="J379" s="26">
        <v>25.6</v>
      </c>
      <c r="K379" s="26">
        <v>27.9</v>
      </c>
      <c r="L379" s="26">
        <v>14</v>
      </c>
      <c r="M379" s="26">
        <v>0</v>
      </c>
      <c r="N379" s="132">
        <v>100</v>
      </c>
    </row>
    <row r="380" spans="1:14" ht="15" customHeight="1" x14ac:dyDescent="0.2">
      <c r="A380" s="137" t="s">
        <v>1692</v>
      </c>
      <c r="B380" s="22">
        <v>10</v>
      </c>
      <c r="C380" s="22">
        <v>6</v>
      </c>
      <c r="D380" s="22">
        <v>4</v>
      </c>
      <c r="E380" s="22">
        <v>0</v>
      </c>
      <c r="F380" s="22">
        <v>0</v>
      </c>
      <c r="G380" s="76">
        <v>19</v>
      </c>
      <c r="H380" s="95"/>
      <c r="I380" s="26">
        <v>52.6</v>
      </c>
      <c r="J380" s="26">
        <v>31.6</v>
      </c>
      <c r="K380" s="26">
        <v>21.1</v>
      </c>
      <c r="L380" s="26">
        <v>0</v>
      </c>
      <c r="M380" s="26">
        <v>0</v>
      </c>
      <c r="N380" s="132">
        <v>100</v>
      </c>
    </row>
    <row r="381" spans="1:14" ht="15" customHeight="1" x14ac:dyDescent="0.2">
      <c r="A381" s="137" t="s">
        <v>1693</v>
      </c>
      <c r="B381" s="22">
        <v>19</v>
      </c>
      <c r="C381" s="22">
        <v>11</v>
      </c>
      <c r="D381" s="22">
        <v>16</v>
      </c>
      <c r="E381" s="22">
        <v>4</v>
      </c>
      <c r="F381" s="22">
        <v>0</v>
      </c>
      <c r="G381" s="76">
        <v>44</v>
      </c>
      <c r="H381" s="95"/>
      <c r="I381" s="26">
        <v>43.2</v>
      </c>
      <c r="J381" s="26">
        <v>25</v>
      </c>
      <c r="K381" s="26">
        <v>36.4</v>
      </c>
      <c r="L381" s="26">
        <v>9.1</v>
      </c>
      <c r="M381" s="26">
        <v>0</v>
      </c>
      <c r="N381" s="132">
        <v>100</v>
      </c>
    </row>
    <row r="382" spans="1:14" ht="15" customHeight="1" x14ac:dyDescent="0.2">
      <c r="A382" s="137" t="s">
        <v>1234</v>
      </c>
      <c r="B382" s="22">
        <v>7</v>
      </c>
      <c r="C382" s="22">
        <v>8</v>
      </c>
      <c r="D382" s="22">
        <v>31</v>
      </c>
      <c r="E382" s="22">
        <v>11</v>
      </c>
      <c r="F382" s="22">
        <v>0</v>
      </c>
      <c r="G382" s="76">
        <v>47</v>
      </c>
      <c r="H382" s="95"/>
      <c r="I382" s="26">
        <v>14.9</v>
      </c>
      <c r="J382" s="26">
        <v>17</v>
      </c>
      <c r="K382" s="26">
        <v>66</v>
      </c>
      <c r="L382" s="26">
        <v>23.4</v>
      </c>
      <c r="M382" s="26">
        <v>0</v>
      </c>
      <c r="N382" s="132">
        <v>100</v>
      </c>
    </row>
    <row r="383" spans="1:14" ht="15" customHeight="1" x14ac:dyDescent="0.2">
      <c r="A383" s="137" t="s">
        <v>146</v>
      </c>
      <c r="B383" s="22">
        <v>1010</v>
      </c>
      <c r="C383" s="22">
        <v>493</v>
      </c>
      <c r="D383" s="22">
        <v>765</v>
      </c>
      <c r="E383" s="22">
        <v>307</v>
      </c>
      <c r="F383" s="22">
        <v>49</v>
      </c>
      <c r="G383" s="76">
        <v>2621</v>
      </c>
      <c r="H383" s="95"/>
      <c r="I383" s="26">
        <v>38.5</v>
      </c>
      <c r="J383" s="26">
        <v>18.8</v>
      </c>
      <c r="K383" s="26">
        <v>29.2</v>
      </c>
      <c r="L383" s="26">
        <v>11.7</v>
      </c>
      <c r="M383" s="26">
        <v>1.9</v>
      </c>
      <c r="N383" s="132">
        <v>100</v>
      </c>
    </row>
    <row r="384" spans="1:14" ht="15" customHeight="1" x14ac:dyDescent="0.2">
      <c r="A384" s="137" t="s">
        <v>1694</v>
      </c>
      <c r="B384" s="22">
        <v>12</v>
      </c>
      <c r="C384" s="22">
        <v>11</v>
      </c>
      <c r="D384" s="22">
        <v>22</v>
      </c>
      <c r="E384" s="22">
        <v>18</v>
      </c>
      <c r="F384" s="22">
        <v>0</v>
      </c>
      <c r="G384" s="76">
        <v>57</v>
      </c>
      <c r="H384" s="95"/>
      <c r="I384" s="26">
        <v>21.1</v>
      </c>
      <c r="J384" s="26">
        <v>19.3</v>
      </c>
      <c r="K384" s="26">
        <v>38.6</v>
      </c>
      <c r="L384" s="26">
        <v>31.6</v>
      </c>
      <c r="M384" s="26">
        <v>0</v>
      </c>
      <c r="N384" s="132">
        <v>100</v>
      </c>
    </row>
    <row r="385" spans="1:14" ht="15" customHeight="1" x14ac:dyDescent="0.2">
      <c r="A385" s="137" t="s">
        <v>1695</v>
      </c>
      <c r="B385" s="22">
        <v>11</v>
      </c>
      <c r="C385" s="22">
        <v>0</v>
      </c>
      <c r="D385" s="22">
        <v>8</v>
      </c>
      <c r="E385" s="22">
        <v>0</v>
      </c>
      <c r="F385" s="22">
        <v>0</v>
      </c>
      <c r="G385" s="76">
        <v>12</v>
      </c>
      <c r="H385" s="95"/>
      <c r="I385" s="26">
        <v>91.7</v>
      </c>
      <c r="J385" s="26">
        <v>0</v>
      </c>
      <c r="K385" s="26">
        <v>66.7</v>
      </c>
      <c r="L385" s="26">
        <v>0</v>
      </c>
      <c r="M385" s="26">
        <v>0</v>
      </c>
      <c r="N385" s="132">
        <v>100</v>
      </c>
    </row>
    <row r="386" spans="1:14" ht="15" customHeight="1" x14ac:dyDescent="0.2">
      <c r="A386" s="137" t="s">
        <v>471</v>
      </c>
      <c r="B386" s="22">
        <v>243</v>
      </c>
      <c r="C386" s="22">
        <v>113</v>
      </c>
      <c r="D386" s="22">
        <v>340</v>
      </c>
      <c r="E386" s="22">
        <v>108</v>
      </c>
      <c r="F386" s="22">
        <v>12</v>
      </c>
      <c r="G386" s="76">
        <v>812</v>
      </c>
      <c r="H386" s="95"/>
      <c r="I386" s="26">
        <v>29.9</v>
      </c>
      <c r="J386" s="26">
        <v>13.9</v>
      </c>
      <c r="K386" s="26">
        <v>41.9</v>
      </c>
      <c r="L386" s="26">
        <v>13.3</v>
      </c>
      <c r="M386" s="26">
        <v>1.5</v>
      </c>
      <c r="N386" s="132">
        <v>100</v>
      </c>
    </row>
    <row r="387" spans="1:14" ht="15" customHeight="1" x14ac:dyDescent="0.2">
      <c r="A387" s="137" t="s">
        <v>472</v>
      </c>
      <c r="B387" s="22">
        <v>165</v>
      </c>
      <c r="C387" s="22">
        <v>54</v>
      </c>
      <c r="D387" s="22">
        <v>105</v>
      </c>
      <c r="E387" s="22">
        <v>52</v>
      </c>
      <c r="F387" s="22">
        <v>4</v>
      </c>
      <c r="G387" s="76">
        <v>382</v>
      </c>
      <c r="H387" s="95"/>
      <c r="I387" s="26">
        <v>43.2</v>
      </c>
      <c r="J387" s="26">
        <v>14.1</v>
      </c>
      <c r="K387" s="26">
        <v>27.5</v>
      </c>
      <c r="L387" s="26">
        <v>13.6</v>
      </c>
      <c r="M387" s="26">
        <v>1</v>
      </c>
      <c r="N387" s="132">
        <v>100</v>
      </c>
    </row>
    <row r="388" spans="1:14" ht="15" customHeight="1" x14ac:dyDescent="0.2">
      <c r="A388" s="137" t="s">
        <v>1696</v>
      </c>
      <c r="B388" s="22">
        <v>59</v>
      </c>
      <c r="C388" s="22">
        <v>7</v>
      </c>
      <c r="D388" s="22">
        <v>15</v>
      </c>
      <c r="E388" s="22">
        <v>3</v>
      </c>
      <c r="F388" s="22">
        <v>0</v>
      </c>
      <c r="G388" s="76">
        <v>80</v>
      </c>
      <c r="H388" s="95"/>
      <c r="I388" s="26">
        <v>73.8</v>
      </c>
      <c r="J388" s="26">
        <v>8.8000000000000007</v>
      </c>
      <c r="K388" s="26">
        <v>18.8</v>
      </c>
      <c r="L388" s="26">
        <v>3.8</v>
      </c>
      <c r="M388" s="26">
        <v>0</v>
      </c>
      <c r="N388" s="132">
        <v>100</v>
      </c>
    </row>
    <row r="389" spans="1:14" ht="15" customHeight="1" x14ac:dyDescent="0.2">
      <c r="A389" s="137" t="s">
        <v>448</v>
      </c>
      <c r="B389" s="22">
        <v>279</v>
      </c>
      <c r="C389" s="22">
        <v>82</v>
      </c>
      <c r="D389" s="22">
        <v>218</v>
      </c>
      <c r="E389" s="22">
        <v>77</v>
      </c>
      <c r="F389" s="22">
        <v>14</v>
      </c>
      <c r="G389" s="76">
        <v>670</v>
      </c>
      <c r="H389" s="95"/>
      <c r="I389" s="26">
        <v>41.6</v>
      </c>
      <c r="J389" s="26">
        <v>12.2</v>
      </c>
      <c r="K389" s="26">
        <v>32.5</v>
      </c>
      <c r="L389" s="26">
        <v>11.5</v>
      </c>
      <c r="M389" s="26">
        <v>2.1</v>
      </c>
      <c r="N389" s="132">
        <v>100</v>
      </c>
    </row>
    <row r="390" spans="1:14" ht="15" customHeight="1" x14ac:dyDescent="0.2">
      <c r="A390" s="137" t="s">
        <v>1697</v>
      </c>
      <c r="B390" s="22">
        <v>83</v>
      </c>
      <c r="C390" s="22">
        <v>49</v>
      </c>
      <c r="D390" s="22">
        <v>90</v>
      </c>
      <c r="E390" s="22">
        <v>26</v>
      </c>
      <c r="F390" s="22">
        <v>4</v>
      </c>
      <c r="G390" s="76">
        <v>245</v>
      </c>
      <c r="H390" s="95"/>
      <c r="I390" s="26">
        <v>33.9</v>
      </c>
      <c r="J390" s="26">
        <v>20</v>
      </c>
      <c r="K390" s="26">
        <v>36.700000000000003</v>
      </c>
      <c r="L390" s="26">
        <v>10.6</v>
      </c>
      <c r="M390" s="26">
        <v>1.6</v>
      </c>
      <c r="N390" s="132">
        <v>100</v>
      </c>
    </row>
    <row r="391" spans="1:14" ht="15" customHeight="1" x14ac:dyDescent="0.2">
      <c r="A391" s="137" t="s">
        <v>1698</v>
      </c>
      <c r="B391" s="22">
        <v>0</v>
      </c>
      <c r="C391" s="22">
        <v>6</v>
      </c>
      <c r="D391" s="22">
        <v>6</v>
      </c>
      <c r="E391" s="22">
        <v>4</v>
      </c>
      <c r="F391" s="22">
        <v>0</v>
      </c>
      <c r="G391" s="76">
        <v>13</v>
      </c>
      <c r="H391" s="95"/>
      <c r="I391" s="26">
        <v>0</v>
      </c>
      <c r="J391" s="26">
        <v>46.2</v>
      </c>
      <c r="K391" s="26">
        <v>46.2</v>
      </c>
      <c r="L391" s="26">
        <v>30.8</v>
      </c>
      <c r="M391" s="26">
        <v>0</v>
      </c>
      <c r="N391" s="132">
        <v>100</v>
      </c>
    </row>
    <row r="392" spans="1:14" ht="15" customHeight="1" x14ac:dyDescent="0.2">
      <c r="A392" s="137" t="s">
        <v>1699</v>
      </c>
      <c r="B392" s="22">
        <v>104</v>
      </c>
      <c r="C392" s="22">
        <v>84</v>
      </c>
      <c r="D392" s="22">
        <v>171</v>
      </c>
      <c r="E392" s="22">
        <v>110</v>
      </c>
      <c r="F392" s="22">
        <v>9</v>
      </c>
      <c r="G392" s="76">
        <v>478</v>
      </c>
      <c r="H392" s="95"/>
      <c r="I392" s="26">
        <v>21.8</v>
      </c>
      <c r="J392" s="26">
        <v>17.600000000000001</v>
      </c>
      <c r="K392" s="26">
        <v>35.799999999999997</v>
      </c>
      <c r="L392" s="26">
        <v>23</v>
      </c>
      <c r="M392" s="26">
        <v>1.9</v>
      </c>
      <c r="N392" s="132">
        <v>100</v>
      </c>
    </row>
    <row r="393" spans="1:14" ht="15" customHeight="1" x14ac:dyDescent="0.2">
      <c r="A393" s="137" t="s">
        <v>1700</v>
      </c>
      <c r="B393" s="22">
        <v>11</v>
      </c>
      <c r="C393" s="22">
        <v>11</v>
      </c>
      <c r="D393" s="22">
        <v>17</v>
      </c>
      <c r="E393" s="22">
        <v>3</v>
      </c>
      <c r="F393" s="22">
        <v>0</v>
      </c>
      <c r="G393" s="76">
        <v>40</v>
      </c>
      <c r="H393" s="95"/>
      <c r="I393" s="26">
        <v>27.5</v>
      </c>
      <c r="J393" s="26">
        <v>27.5</v>
      </c>
      <c r="K393" s="26">
        <v>42.5</v>
      </c>
      <c r="L393" s="26">
        <v>7.5</v>
      </c>
      <c r="M393" s="26">
        <v>0</v>
      </c>
      <c r="N393" s="132">
        <v>100</v>
      </c>
    </row>
    <row r="394" spans="1:14" ht="15" customHeight="1" x14ac:dyDescent="0.2">
      <c r="A394" s="137" t="s">
        <v>1701</v>
      </c>
      <c r="B394" s="22">
        <v>15</v>
      </c>
      <c r="C394" s="22">
        <v>8</v>
      </c>
      <c r="D394" s="22">
        <v>21</v>
      </c>
      <c r="E394" s="22">
        <v>3</v>
      </c>
      <c r="F394" s="22">
        <v>0</v>
      </c>
      <c r="G394" s="76">
        <v>47</v>
      </c>
      <c r="H394" s="95"/>
      <c r="I394" s="26">
        <v>31.9</v>
      </c>
      <c r="J394" s="26">
        <v>17</v>
      </c>
      <c r="K394" s="26">
        <v>44.7</v>
      </c>
      <c r="L394" s="26">
        <v>6.4</v>
      </c>
      <c r="M394" s="26">
        <v>0</v>
      </c>
      <c r="N394" s="132">
        <v>100</v>
      </c>
    </row>
    <row r="395" spans="1:14" ht="15" customHeight="1" x14ac:dyDescent="0.2">
      <c r="A395" s="137" t="s">
        <v>564</v>
      </c>
      <c r="B395" s="22">
        <v>0</v>
      </c>
      <c r="C395" s="22">
        <v>3</v>
      </c>
      <c r="D395" s="22">
        <v>0</v>
      </c>
      <c r="E395" s="22">
        <v>0</v>
      </c>
      <c r="F395" s="22">
        <v>0</v>
      </c>
      <c r="G395" s="76">
        <v>3</v>
      </c>
      <c r="H395" s="95"/>
      <c r="I395" s="26">
        <v>0</v>
      </c>
      <c r="J395" s="26">
        <v>100</v>
      </c>
      <c r="K395" s="26">
        <v>0</v>
      </c>
      <c r="L395" s="26">
        <v>0</v>
      </c>
      <c r="M395" s="26">
        <v>0</v>
      </c>
      <c r="N395" s="132">
        <v>100</v>
      </c>
    </row>
    <row r="396" spans="1:14" ht="15" customHeight="1" x14ac:dyDescent="0.2">
      <c r="A396" s="137" t="s">
        <v>1702</v>
      </c>
      <c r="B396" s="22">
        <v>18</v>
      </c>
      <c r="C396" s="22">
        <v>3</v>
      </c>
      <c r="D396" s="22">
        <v>5</v>
      </c>
      <c r="E396" s="22">
        <v>0</v>
      </c>
      <c r="F396" s="22">
        <v>0</v>
      </c>
      <c r="G396" s="76">
        <v>30</v>
      </c>
      <c r="H396" s="95"/>
      <c r="I396" s="26">
        <v>60</v>
      </c>
      <c r="J396" s="26">
        <v>10</v>
      </c>
      <c r="K396" s="26">
        <v>16.7</v>
      </c>
      <c r="L396" s="26">
        <v>0</v>
      </c>
      <c r="M396" s="26">
        <v>0</v>
      </c>
      <c r="N396" s="132">
        <v>100</v>
      </c>
    </row>
    <row r="397" spans="1:14" ht="15" customHeight="1" x14ac:dyDescent="0.2">
      <c r="A397" s="137" t="s">
        <v>449</v>
      </c>
      <c r="B397" s="22">
        <v>520</v>
      </c>
      <c r="C397" s="22">
        <v>179</v>
      </c>
      <c r="D397" s="22">
        <v>348</v>
      </c>
      <c r="E397" s="22">
        <v>133</v>
      </c>
      <c r="F397" s="22">
        <v>14</v>
      </c>
      <c r="G397" s="76">
        <v>1189</v>
      </c>
      <c r="H397" s="95"/>
      <c r="I397" s="26">
        <v>43.7</v>
      </c>
      <c r="J397" s="26">
        <v>15.1</v>
      </c>
      <c r="K397" s="26">
        <v>29.3</v>
      </c>
      <c r="L397" s="26">
        <v>11.2</v>
      </c>
      <c r="M397" s="26">
        <v>1.2</v>
      </c>
      <c r="N397" s="132">
        <v>100</v>
      </c>
    </row>
    <row r="398" spans="1:14" ht="15" customHeight="1" x14ac:dyDescent="0.2">
      <c r="A398" s="137" t="s">
        <v>1703</v>
      </c>
      <c r="B398" s="22">
        <v>0</v>
      </c>
      <c r="C398" s="22">
        <v>0</v>
      </c>
      <c r="D398" s="22">
        <v>0</v>
      </c>
      <c r="E398" s="22">
        <v>0</v>
      </c>
      <c r="F398" s="22">
        <v>0</v>
      </c>
      <c r="G398" s="76">
        <v>0</v>
      </c>
      <c r="H398" s="95"/>
      <c r="I398" s="26">
        <v>0</v>
      </c>
      <c r="J398" s="26">
        <v>0</v>
      </c>
      <c r="K398" s="26">
        <v>0</v>
      </c>
      <c r="L398" s="26">
        <v>0</v>
      </c>
      <c r="M398" s="26">
        <v>0</v>
      </c>
      <c r="N398" s="132">
        <v>0</v>
      </c>
    </row>
    <row r="399" spans="1:14" ht="15" customHeight="1" x14ac:dyDescent="0.2">
      <c r="A399" s="137" t="s">
        <v>1251</v>
      </c>
      <c r="B399" s="22">
        <v>42</v>
      </c>
      <c r="C399" s="22">
        <v>38</v>
      </c>
      <c r="D399" s="22">
        <v>78</v>
      </c>
      <c r="E399" s="22">
        <v>26</v>
      </c>
      <c r="F399" s="22">
        <v>0</v>
      </c>
      <c r="G399" s="76">
        <v>189</v>
      </c>
      <c r="H399" s="95"/>
      <c r="I399" s="26">
        <v>22.2</v>
      </c>
      <c r="J399" s="26">
        <v>20.100000000000001</v>
      </c>
      <c r="K399" s="26">
        <v>41.3</v>
      </c>
      <c r="L399" s="26">
        <v>13.8</v>
      </c>
      <c r="M399" s="26">
        <v>0</v>
      </c>
      <c r="N399" s="132">
        <v>100</v>
      </c>
    </row>
    <row r="400" spans="1:14" ht="15" customHeight="1" x14ac:dyDescent="0.2">
      <c r="A400" s="137" t="s">
        <v>1109</v>
      </c>
      <c r="B400" s="22">
        <v>46</v>
      </c>
      <c r="C400" s="22">
        <v>37</v>
      </c>
      <c r="D400" s="22">
        <v>57</v>
      </c>
      <c r="E400" s="22">
        <v>34</v>
      </c>
      <c r="F400" s="22">
        <v>0</v>
      </c>
      <c r="G400" s="76">
        <v>168</v>
      </c>
      <c r="H400" s="95"/>
      <c r="I400" s="26">
        <v>27.4</v>
      </c>
      <c r="J400" s="26">
        <v>22</v>
      </c>
      <c r="K400" s="26">
        <v>33.9</v>
      </c>
      <c r="L400" s="26">
        <v>20.2</v>
      </c>
      <c r="M400" s="26">
        <v>0</v>
      </c>
      <c r="N400" s="132">
        <v>100</v>
      </c>
    </row>
    <row r="401" spans="1:14" ht="15" customHeight="1" x14ac:dyDescent="0.2">
      <c r="A401" s="137" t="s">
        <v>1704</v>
      </c>
      <c r="B401" s="22">
        <v>8</v>
      </c>
      <c r="C401" s="22">
        <v>4</v>
      </c>
      <c r="D401" s="22">
        <v>15</v>
      </c>
      <c r="E401" s="22">
        <v>4</v>
      </c>
      <c r="F401" s="22">
        <v>0</v>
      </c>
      <c r="G401" s="76">
        <v>26</v>
      </c>
      <c r="H401" s="95"/>
      <c r="I401" s="26">
        <v>30.8</v>
      </c>
      <c r="J401" s="26">
        <v>15.4</v>
      </c>
      <c r="K401" s="26">
        <v>57.7</v>
      </c>
      <c r="L401" s="26">
        <v>15.4</v>
      </c>
      <c r="M401" s="26">
        <v>0</v>
      </c>
      <c r="N401" s="132">
        <v>100</v>
      </c>
    </row>
    <row r="402" spans="1:14" ht="15" customHeight="1" x14ac:dyDescent="0.2">
      <c r="A402" s="137" t="s">
        <v>1705</v>
      </c>
      <c r="B402" s="22">
        <v>4</v>
      </c>
      <c r="C402" s="22">
        <v>0</v>
      </c>
      <c r="D402" s="22">
        <v>7</v>
      </c>
      <c r="E402" s="22">
        <v>4</v>
      </c>
      <c r="F402" s="22">
        <v>0</v>
      </c>
      <c r="G402" s="76">
        <v>16</v>
      </c>
      <c r="H402" s="95"/>
      <c r="I402" s="26">
        <v>25</v>
      </c>
      <c r="J402" s="26">
        <v>0</v>
      </c>
      <c r="K402" s="26">
        <v>43.8</v>
      </c>
      <c r="L402" s="26">
        <v>25</v>
      </c>
      <c r="M402" s="26">
        <v>0</v>
      </c>
      <c r="N402" s="132">
        <v>100</v>
      </c>
    </row>
    <row r="403" spans="1:14" ht="15" customHeight="1" x14ac:dyDescent="0.2">
      <c r="A403" s="137" t="s">
        <v>1706</v>
      </c>
      <c r="B403" s="22">
        <v>14</v>
      </c>
      <c r="C403" s="22">
        <v>0</v>
      </c>
      <c r="D403" s="22">
        <v>3</v>
      </c>
      <c r="E403" s="22">
        <v>0</v>
      </c>
      <c r="F403" s="22">
        <v>0</v>
      </c>
      <c r="G403" s="76">
        <v>19</v>
      </c>
      <c r="H403" s="95"/>
      <c r="I403" s="26">
        <v>73.7</v>
      </c>
      <c r="J403" s="26">
        <v>0</v>
      </c>
      <c r="K403" s="26">
        <v>15.8</v>
      </c>
      <c r="L403" s="26">
        <v>0</v>
      </c>
      <c r="M403" s="26">
        <v>0</v>
      </c>
      <c r="N403" s="132">
        <v>100</v>
      </c>
    </row>
    <row r="404" spans="1:14" ht="15" customHeight="1" x14ac:dyDescent="0.2">
      <c r="A404" s="137" t="s">
        <v>1707</v>
      </c>
      <c r="B404" s="22">
        <v>4</v>
      </c>
      <c r="C404" s="22">
        <v>3</v>
      </c>
      <c r="D404" s="22">
        <v>3</v>
      </c>
      <c r="E404" s="22">
        <v>9</v>
      </c>
      <c r="F404" s="22">
        <v>0</v>
      </c>
      <c r="G404" s="76">
        <v>17</v>
      </c>
      <c r="H404" s="95"/>
      <c r="I404" s="26">
        <v>23.5</v>
      </c>
      <c r="J404" s="26">
        <v>17.600000000000001</v>
      </c>
      <c r="K404" s="26">
        <v>17.600000000000001</v>
      </c>
      <c r="L404" s="26">
        <v>52.9</v>
      </c>
      <c r="M404" s="26">
        <v>0</v>
      </c>
      <c r="N404" s="132">
        <v>100</v>
      </c>
    </row>
    <row r="405" spans="1:14" ht="15" customHeight="1" x14ac:dyDescent="0.2">
      <c r="A405" s="137" t="s">
        <v>1708</v>
      </c>
      <c r="B405" s="22">
        <v>6</v>
      </c>
      <c r="C405" s="22">
        <v>0</v>
      </c>
      <c r="D405" s="22">
        <v>3</v>
      </c>
      <c r="E405" s="22">
        <v>0</v>
      </c>
      <c r="F405" s="22">
        <v>0</v>
      </c>
      <c r="G405" s="76">
        <v>9</v>
      </c>
      <c r="H405" s="95"/>
      <c r="I405" s="26">
        <v>66.7</v>
      </c>
      <c r="J405" s="26">
        <v>0</v>
      </c>
      <c r="K405" s="26">
        <v>33.299999999999997</v>
      </c>
      <c r="L405" s="26">
        <v>0</v>
      </c>
      <c r="M405" s="26">
        <v>0</v>
      </c>
      <c r="N405" s="132">
        <v>100</v>
      </c>
    </row>
    <row r="406" spans="1:14" ht="15" customHeight="1" x14ac:dyDescent="0.2">
      <c r="A406" s="137" t="s">
        <v>1709</v>
      </c>
      <c r="B406" s="22">
        <v>0</v>
      </c>
      <c r="C406" s="22">
        <v>0</v>
      </c>
      <c r="D406" s="22">
        <v>10</v>
      </c>
      <c r="E406" s="22">
        <v>7</v>
      </c>
      <c r="F406" s="22">
        <v>0</v>
      </c>
      <c r="G406" s="76">
        <v>14</v>
      </c>
      <c r="H406" s="95"/>
      <c r="I406" s="26">
        <v>0</v>
      </c>
      <c r="J406" s="26">
        <v>0</v>
      </c>
      <c r="K406" s="26">
        <v>71.400000000000006</v>
      </c>
      <c r="L406" s="26">
        <v>50</v>
      </c>
      <c r="M406" s="26">
        <v>0</v>
      </c>
      <c r="N406" s="132">
        <v>100</v>
      </c>
    </row>
    <row r="407" spans="1:14" ht="15" customHeight="1" x14ac:dyDescent="0.2">
      <c r="A407" s="137" t="s">
        <v>1710</v>
      </c>
      <c r="B407" s="22">
        <v>6</v>
      </c>
      <c r="C407" s="22">
        <v>0</v>
      </c>
      <c r="D407" s="22">
        <v>9</v>
      </c>
      <c r="E407" s="22">
        <v>7</v>
      </c>
      <c r="F407" s="22">
        <v>0</v>
      </c>
      <c r="G407" s="76">
        <v>21</v>
      </c>
      <c r="H407" s="95"/>
      <c r="I407" s="26">
        <v>28.6</v>
      </c>
      <c r="J407" s="26">
        <v>0</v>
      </c>
      <c r="K407" s="26">
        <v>42.9</v>
      </c>
      <c r="L407" s="26">
        <v>33.299999999999997</v>
      </c>
      <c r="M407" s="26">
        <v>0</v>
      </c>
      <c r="N407" s="132">
        <v>100</v>
      </c>
    </row>
    <row r="408" spans="1:14" ht="15" customHeight="1" x14ac:dyDescent="0.2">
      <c r="A408" s="137" t="s">
        <v>1711</v>
      </c>
      <c r="B408" s="22">
        <v>9</v>
      </c>
      <c r="C408" s="22">
        <v>9</v>
      </c>
      <c r="D408" s="22">
        <v>21</v>
      </c>
      <c r="E408" s="22">
        <v>4</v>
      </c>
      <c r="F408" s="22">
        <v>0</v>
      </c>
      <c r="G408" s="76">
        <v>43</v>
      </c>
      <c r="H408" s="95"/>
      <c r="I408" s="26">
        <v>20.9</v>
      </c>
      <c r="J408" s="26">
        <v>20.9</v>
      </c>
      <c r="K408" s="26">
        <v>48.8</v>
      </c>
      <c r="L408" s="26">
        <v>9.3000000000000007</v>
      </c>
      <c r="M408" s="26">
        <v>0</v>
      </c>
      <c r="N408" s="132">
        <v>100</v>
      </c>
    </row>
    <row r="409" spans="1:14" ht="15" customHeight="1" x14ac:dyDescent="0.2">
      <c r="A409" s="137" t="s">
        <v>1712</v>
      </c>
      <c r="B409" s="22">
        <v>30</v>
      </c>
      <c r="C409" s="22">
        <v>8</v>
      </c>
      <c r="D409" s="22">
        <v>17</v>
      </c>
      <c r="E409" s="22">
        <v>10</v>
      </c>
      <c r="F409" s="22">
        <v>0</v>
      </c>
      <c r="G409" s="76">
        <v>65</v>
      </c>
      <c r="H409" s="95"/>
      <c r="I409" s="26">
        <v>46.2</v>
      </c>
      <c r="J409" s="26">
        <v>12.3</v>
      </c>
      <c r="K409" s="26">
        <v>26.2</v>
      </c>
      <c r="L409" s="26">
        <v>15.4</v>
      </c>
      <c r="M409" s="26">
        <v>0</v>
      </c>
      <c r="N409" s="132">
        <v>100</v>
      </c>
    </row>
    <row r="410" spans="1:14" ht="15" customHeight="1" x14ac:dyDescent="0.2">
      <c r="A410" s="137" t="s">
        <v>1713</v>
      </c>
      <c r="B410" s="22">
        <v>69</v>
      </c>
      <c r="C410" s="22">
        <v>38</v>
      </c>
      <c r="D410" s="22">
        <v>76</v>
      </c>
      <c r="E410" s="22">
        <v>21</v>
      </c>
      <c r="F410" s="22">
        <v>0</v>
      </c>
      <c r="G410" s="76">
        <v>212</v>
      </c>
      <c r="H410" s="95"/>
      <c r="I410" s="26">
        <v>32.5</v>
      </c>
      <c r="J410" s="26">
        <v>17.899999999999999</v>
      </c>
      <c r="K410" s="26">
        <v>35.799999999999997</v>
      </c>
      <c r="L410" s="26">
        <v>9.9</v>
      </c>
      <c r="M410" s="26">
        <v>0</v>
      </c>
      <c r="N410" s="132">
        <v>100</v>
      </c>
    </row>
    <row r="411" spans="1:14" ht="15" customHeight="1" x14ac:dyDescent="0.2">
      <c r="A411" s="137" t="s">
        <v>1714</v>
      </c>
      <c r="B411" s="22">
        <v>21</v>
      </c>
      <c r="C411" s="22">
        <v>0</v>
      </c>
      <c r="D411" s="22">
        <v>11</v>
      </c>
      <c r="E411" s="22">
        <v>5</v>
      </c>
      <c r="F411" s="22">
        <v>0</v>
      </c>
      <c r="G411" s="76">
        <v>40</v>
      </c>
      <c r="H411" s="95"/>
      <c r="I411" s="26">
        <v>52.5</v>
      </c>
      <c r="J411" s="26">
        <v>0</v>
      </c>
      <c r="K411" s="26">
        <v>27.5</v>
      </c>
      <c r="L411" s="26">
        <v>12.5</v>
      </c>
      <c r="M411" s="26">
        <v>0</v>
      </c>
      <c r="N411" s="132">
        <v>100</v>
      </c>
    </row>
    <row r="412" spans="1:14" ht="15" customHeight="1" x14ac:dyDescent="0.2">
      <c r="A412" s="137" t="s">
        <v>1715</v>
      </c>
      <c r="B412" s="22">
        <v>582</v>
      </c>
      <c r="C412" s="22">
        <v>494</v>
      </c>
      <c r="D412" s="22">
        <v>877</v>
      </c>
      <c r="E412" s="22">
        <v>497</v>
      </c>
      <c r="F412" s="22">
        <v>101</v>
      </c>
      <c r="G412" s="76">
        <v>2556</v>
      </c>
      <c r="H412" s="95"/>
      <c r="I412" s="26">
        <v>22.8</v>
      </c>
      <c r="J412" s="26">
        <v>19.3</v>
      </c>
      <c r="K412" s="26">
        <v>34.299999999999997</v>
      </c>
      <c r="L412" s="26">
        <v>19.399999999999999</v>
      </c>
      <c r="M412" s="26">
        <v>4</v>
      </c>
      <c r="N412" s="132">
        <v>100</v>
      </c>
    </row>
    <row r="413" spans="1:14" ht="15" customHeight="1" x14ac:dyDescent="0.2">
      <c r="A413" s="137" t="s">
        <v>1716</v>
      </c>
      <c r="B413" s="22">
        <v>23</v>
      </c>
      <c r="C413" s="22">
        <v>19</v>
      </c>
      <c r="D413" s="22">
        <v>38</v>
      </c>
      <c r="E413" s="22">
        <v>11</v>
      </c>
      <c r="F413" s="22">
        <v>0</v>
      </c>
      <c r="G413" s="76">
        <v>88</v>
      </c>
      <c r="H413" s="95"/>
      <c r="I413" s="26">
        <v>26.1</v>
      </c>
      <c r="J413" s="26">
        <v>21.6</v>
      </c>
      <c r="K413" s="26">
        <v>43.2</v>
      </c>
      <c r="L413" s="26">
        <v>12.5</v>
      </c>
      <c r="M413" s="26">
        <v>0</v>
      </c>
      <c r="N413" s="132">
        <v>100</v>
      </c>
    </row>
    <row r="414" spans="1:14" ht="15" customHeight="1" x14ac:dyDescent="0.2">
      <c r="A414" s="137" t="s">
        <v>1717</v>
      </c>
      <c r="B414" s="22">
        <v>4</v>
      </c>
      <c r="C414" s="22">
        <v>0</v>
      </c>
      <c r="D414" s="22">
        <v>10</v>
      </c>
      <c r="E414" s="22">
        <v>0</v>
      </c>
      <c r="F414" s="22">
        <v>0</v>
      </c>
      <c r="G414" s="76">
        <v>15</v>
      </c>
      <c r="H414" s="95"/>
      <c r="I414" s="26">
        <v>26.7</v>
      </c>
      <c r="J414" s="26">
        <v>0</v>
      </c>
      <c r="K414" s="26">
        <v>66.7</v>
      </c>
      <c r="L414" s="26">
        <v>0</v>
      </c>
      <c r="M414" s="26">
        <v>0</v>
      </c>
      <c r="N414" s="132">
        <v>100</v>
      </c>
    </row>
    <row r="415" spans="1:14" ht="15" customHeight="1" x14ac:dyDescent="0.2">
      <c r="A415" s="137" t="s">
        <v>1718</v>
      </c>
      <c r="B415" s="22">
        <v>3</v>
      </c>
      <c r="C415" s="22">
        <v>6</v>
      </c>
      <c r="D415" s="22">
        <v>3</v>
      </c>
      <c r="E415" s="22">
        <v>10</v>
      </c>
      <c r="F415" s="22">
        <v>0</v>
      </c>
      <c r="G415" s="76">
        <v>17</v>
      </c>
      <c r="H415" s="95"/>
      <c r="I415" s="26">
        <v>17.600000000000001</v>
      </c>
      <c r="J415" s="26">
        <v>35.299999999999997</v>
      </c>
      <c r="K415" s="26">
        <v>17.600000000000001</v>
      </c>
      <c r="L415" s="26">
        <v>58.8</v>
      </c>
      <c r="M415" s="26">
        <v>0</v>
      </c>
      <c r="N415" s="132">
        <v>100</v>
      </c>
    </row>
    <row r="416" spans="1:14" ht="15" customHeight="1" x14ac:dyDescent="0.2">
      <c r="A416" s="137" t="s">
        <v>1719</v>
      </c>
      <c r="B416" s="22">
        <v>11</v>
      </c>
      <c r="C416" s="22">
        <v>5</v>
      </c>
      <c r="D416" s="22">
        <v>32</v>
      </c>
      <c r="E416" s="22">
        <v>13</v>
      </c>
      <c r="F416" s="22">
        <v>0</v>
      </c>
      <c r="G416" s="76">
        <v>64</v>
      </c>
      <c r="H416" s="95"/>
      <c r="I416" s="26">
        <v>17.2</v>
      </c>
      <c r="J416" s="26">
        <v>7.8</v>
      </c>
      <c r="K416" s="26">
        <v>50</v>
      </c>
      <c r="L416" s="26">
        <v>20.3</v>
      </c>
      <c r="M416" s="26">
        <v>0</v>
      </c>
      <c r="N416" s="132">
        <v>100</v>
      </c>
    </row>
    <row r="417" spans="1:14" ht="15" customHeight="1" x14ac:dyDescent="0.2">
      <c r="A417" s="137" t="s">
        <v>1720</v>
      </c>
      <c r="B417" s="22">
        <v>23</v>
      </c>
      <c r="C417" s="22">
        <v>6</v>
      </c>
      <c r="D417" s="22">
        <v>6</v>
      </c>
      <c r="E417" s="22">
        <v>4</v>
      </c>
      <c r="F417" s="22">
        <v>0</v>
      </c>
      <c r="G417" s="76">
        <v>42</v>
      </c>
      <c r="H417" s="95"/>
      <c r="I417" s="26">
        <v>54.8</v>
      </c>
      <c r="J417" s="26">
        <v>14.3</v>
      </c>
      <c r="K417" s="26">
        <v>14.3</v>
      </c>
      <c r="L417" s="26">
        <v>9.5</v>
      </c>
      <c r="M417" s="26">
        <v>0</v>
      </c>
      <c r="N417" s="132">
        <v>100</v>
      </c>
    </row>
    <row r="418" spans="1:14" ht="15" customHeight="1" x14ac:dyDescent="0.2">
      <c r="A418" s="137" t="s">
        <v>464</v>
      </c>
      <c r="B418" s="22">
        <v>369</v>
      </c>
      <c r="C418" s="22">
        <v>174</v>
      </c>
      <c r="D418" s="22">
        <v>281</v>
      </c>
      <c r="E418" s="22">
        <v>173</v>
      </c>
      <c r="F418" s="22">
        <v>29</v>
      </c>
      <c r="G418" s="76">
        <v>1024</v>
      </c>
      <c r="H418" s="95"/>
      <c r="I418" s="26">
        <v>36</v>
      </c>
      <c r="J418" s="26">
        <v>17</v>
      </c>
      <c r="K418" s="26">
        <v>27.4</v>
      </c>
      <c r="L418" s="26">
        <v>16.899999999999999</v>
      </c>
      <c r="M418" s="26">
        <v>2.8</v>
      </c>
      <c r="N418" s="132">
        <v>100</v>
      </c>
    </row>
    <row r="419" spans="1:14" ht="15" customHeight="1" x14ac:dyDescent="0.2">
      <c r="A419" s="137" t="s">
        <v>1107</v>
      </c>
      <c r="B419" s="22">
        <v>99</v>
      </c>
      <c r="C419" s="22">
        <v>57</v>
      </c>
      <c r="D419" s="22">
        <v>105</v>
      </c>
      <c r="E419" s="22">
        <v>39</v>
      </c>
      <c r="F419" s="22">
        <v>0</v>
      </c>
      <c r="G419" s="76">
        <v>303</v>
      </c>
      <c r="H419" s="95"/>
      <c r="I419" s="26">
        <v>32.700000000000003</v>
      </c>
      <c r="J419" s="26">
        <v>18.8</v>
      </c>
      <c r="K419" s="26">
        <v>34.700000000000003</v>
      </c>
      <c r="L419" s="26">
        <v>12.9</v>
      </c>
      <c r="M419" s="26">
        <v>0</v>
      </c>
      <c r="N419" s="132">
        <v>100</v>
      </c>
    </row>
    <row r="420" spans="1:14" ht="15" customHeight="1" x14ac:dyDescent="0.2">
      <c r="A420" s="137" t="s">
        <v>1721</v>
      </c>
      <c r="B420" s="22">
        <v>15</v>
      </c>
      <c r="C420" s="22">
        <v>12</v>
      </c>
      <c r="D420" s="22">
        <v>14</v>
      </c>
      <c r="E420" s="22">
        <v>0</v>
      </c>
      <c r="F420" s="22">
        <v>3</v>
      </c>
      <c r="G420" s="76">
        <v>44</v>
      </c>
      <c r="H420" s="95"/>
      <c r="I420" s="26">
        <v>34.1</v>
      </c>
      <c r="J420" s="26">
        <v>27.3</v>
      </c>
      <c r="K420" s="26">
        <v>31.8</v>
      </c>
      <c r="L420" s="26">
        <v>0</v>
      </c>
      <c r="M420" s="26">
        <v>6.8</v>
      </c>
      <c r="N420" s="132">
        <v>100</v>
      </c>
    </row>
    <row r="421" spans="1:14" ht="15" customHeight="1" x14ac:dyDescent="0.2">
      <c r="A421" s="137" t="s">
        <v>450</v>
      </c>
      <c r="B421" s="22">
        <v>148</v>
      </c>
      <c r="C421" s="22">
        <v>39</v>
      </c>
      <c r="D421" s="22">
        <v>82</v>
      </c>
      <c r="E421" s="22">
        <v>42</v>
      </c>
      <c r="F421" s="22">
        <v>5</v>
      </c>
      <c r="G421" s="76">
        <v>316</v>
      </c>
      <c r="H421" s="95"/>
      <c r="I421" s="26">
        <v>46.8</v>
      </c>
      <c r="J421" s="26">
        <v>12.3</v>
      </c>
      <c r="K421" s="26">
        <v>25.9</v>
      </c>
      <c r="L421" s="26">
        <v>13.3</v>
      </c>
      <c r="M421" s="26">
        <v>1.6</v>
      </c>
      <c r="N421" s="132">
        <v>100</v>
      </c>
    </row>
    <row r="422" spans="1:14" ht="15" customHeight="1" x14ac:dyDescent="0.2">
      <c r="A422" s="137" t="s">
        <v>1722</v>
      </c>
      <c r="B422" s="22">
        <v>20</v>
      </c>
      <c r="C422" s="22">
        <v>10</v>
      </c>
      <c r="D422" s="22">
        <v>35</v>
      </c>
      <c r="E422" s="22">
        <v>10</v>
      </c>
      <c r="F422" s="22">
        <v>0</v>
      </c>
      <c r="G422" s="76">
        <v>83</v>
      </c>
      <c r="H422" s="95"/>
      <c r="I422" s="26">
        <v>24.1</v>
      </c>
      <c r="J422" s="26">
        <v>12</v>
      </c>
      <c r="K422" s="26">
        <v>42.2</v>
      </c>
      <c r="L422" s="26">
        <v>12</v>
      </c>
      <c r="M422" s="26">
        <v>0</v>
      </c>
      <c r="N422" s="132">
        <v>100</v>
      </c>
    </row>
    <row r="423" spans="1:14" ht="15" customHeight="1" x14ac:dyDescent="0.2">
      <c r="A423" s="137" t="s">
        <v>1237</v>
      </c>
      <c r="B423" s="22">
        <v>12</v>
      </c>
      <c r="C423" s="22">
        <v>8</v>
      </c>
      <c r="D423" s="22">
        <v>26</v>
      </c>
      <c r="E423" s="22">
        <v>10</v>
      </c>
      <c r="F423" s="22">
        <v>0</v>
      </c>
      <c r="G423" s="76">
        <v>55</v>
      </c>
      <c r="H423" s="95"/>
      <c r="I423" s="26">
        <v>21.8</v>
      </c>
      <c r="J423" s="26">
        <v>14.5</v>
      </c>
      <c r="K423" s="26">
        <v>47.3</v>
      </c>
      <c r="L423" s="26">
        <v>18.2</v>
      </c>
      <c r="M423" s="26">
        <v>0</v>
      </c>
      <c r="N423" s="132">
        <v>100</v>
      </c>
    </row>
    <row r="424" spans="1:14" ht="15" customHeight="1" x14ac:dyDescent="0.2">
      <c r="A424" s="137" t="s">
        <v>1723</v>
      </c>
      <c r="B424" s="22">
        <v>4</v>
      </c>
      <c r="C424" s="22">
        <v>3</v>
      </c>
      <c r="D424" s="22">
        <v>8</v>
      </c>
      <c r="E424" s="22">
        <v>3</v>
      </c>
      <c r="F424" s="22">
        <v>0</v>
      </c>
      <c r="G424" s="76">
        <v>17</v>
      </c>
      <c r="H424" s="95"/>
      <c r="I424" s="26">
        <v>23.5</v>
      </c>
      <c r="J424" s="26">
        <v>17.600000000000001</v>
      </c>
      <c r="K424" s="26">
        <v>47.1</v>
      </c>
      <c r="L424" s="26">
        <v>17.600000000000001</v>
      </c>
      <c r="M424" s="26">
        <v>0</v>
      </c>
      <c r="N424" s="132">
        <v>100</v>
      </c>
    </row>
    <row r="425" spans="1:14" ht="15" customHeight="1" x14ac:dyDescent="0.2">
      <c r="A425" s="137" t="s">
        <v>451</v>
      </c>
      <c r="B425" s="22">
        <v>634</v>
      </c>
      <c r="C425" s="22">
        <v>245</v>
      </c>
      <c r="D425" s="22">
        <v>855</v>
      </c>
      <c r="E425" s="22">
        <v>240</v>
      </c>
      <c r="F425" s="22">
        <v>39</v>
      </c>
      <c r="G425" s="76">
        <v>2020</v>
      </c>
      <c r="H425" s="95"/>
      <c r="I425" s="26">
        <v>31.4</v>
      </c>
      <c r="J425" s="26">
        <v>12.1</v>
      </c>
      <c r="K425" s="26">
        <v>42.3</v>
      </c>
      <c r="L425" s="26">
        <v>11.9</v>
      </c>
      <c r="M425" s="26">
        <v>1.9</v>
      </c>
      <c r="N425" s="132">
        <v>100</v>
      </c>
    </row>
    <row r="426" spans="1:14" ht="15" customHeight="1" x14ac:dyDescent="0.2">
      <c r="A426" s="137" t="s">
        <v>1724</v>
      </c>
      <c r="B426" s="22">
        <v>620</v>
      </c>
      <c r="C426" s="22">
        <v>340</v>
      </c>
      <c r="D426" s="22">
        <v>767</v>
      </c>
      <c r="E426" s="22">
        <v>290</v>
      </c>
      <c r="F426" s="22">
        <v>43</v>
      </c>
      <c r="G426" s="76">
        <v>2055</v>
      </c>
      <c r="H426" s="95"/>
      <c r="I426" s="26">
        <v>30.2</v>
      </c>
      <c r="J426" s="26">
        <v>16.5</v>
      </c>
      <c r="K426" s="26">
        <v>37.299999999999997</v>
      </c>
      <c r="L426" s="26">
        <v>14.1</v>
      </c>
      <c r="M426" s="26">
        <v>2.1</v>
      </c>
      <c r="N426" s="132">
        <v>100</v>
      </c>
    </row>
    <row r="427" spans="1:14" ht="15" customHeight="1" x14ac:dyDescent="0.2">
      <c r="A427" s="137" t="s">
        <v>439</v>
      </c>
      <c r="B427" s="22">
        <v>298</v>
      </c>
      <c r="C427" s="22">
        <v>245</v>
      </c>
      <c r="D427" s="22">
        <v>546</v>
      </c>
      <c r="E427" s="22">
        <v>343</v>
      </c>
      <c r="F427" s="22">
        <v>66</v>
      </c>
      <c r="G427" s="76">
        <v>1497</v>
      </c>
      <c r="H427" s="95"/>
      <c r="I427" s="26">
        <v>19.899999999999999</v>
      </c>
      <c r="J427" s="26">
        <v>16.399999999999999</v>
      </c>
      <c r="K427" s="26">
        <v>36.5</v>
      </c>
      <c r="L427" s="26">
        <v>22.9</v>
      </c>
      <c r="M427" s="26">
        <v>4.4000000000000004</v>
      </c>
      <c r="N427" s="132">
        <v>100</v>
      </c>
    </row>
    <row r="428" spans="1:14" ht="15" customHeight="1" x14ac:dyDescent="0.2">
      <c r="A428" s="137" t="s">
        <v>1725</v>
      </c>
      <c r="B428" s="22">
        <v>137</v>
      </c>
      <c r="C428" s="22">
        <v>67</v>
      </c>
      <c r="D428" s="22">
        <v>161</v>
      </c>
      <c r="E428" s="22">
        <v>41</v>
      </c>
      <c r="F428" s="22">
        <v>0</v>
      </c>
      <c r="G428" s="76">
        <v>413</v>
      </c>
      <c r="H428" s="95"/>
      <c r="I428" s="26">
        <v>33.200000000000003</v>
      </c>
      <c r="J428" s="26">
        <v>16.2</v>
      </c>
      <c r="K428" s="26">
        <v>39</v>
      </c>
      <c r="L428" s="26">
        <v>9.9</v>
      </c>
      <c r="M428" s="26">
        <v>0</v>
      </c>
      <c r="N428" s="132">
        <v>100</v>
      </c>
    </row>
    <row r="429" spans="1:14" ht="15" customHeight="1" x14ac:dyDescent="0.2">
      <c r="A429" s="137" t="s">
        <v>1726</v>
      </c>
      <c r="B429" s="22">
        <v>22</v>
      </c>
      <c r="C429" s="22">
        <v>15</v>
      </c>
      <c r="D429" s="22">
        <v>35</v>
      </c>
      <c r="E429" s="22">
        <v>14</v>
      </c>
      <c r="F429" s="22">
        <v>0</v>
      </c>
      <c r="G429" s="76">
        <v>75</v>
      </c>
      <c r="H429" s="95"/>
      <c r="I429" s="26">
        <v>29.3</v>
      </c>
      <c r="J429" s="26">
        <v>20</v>
      </c>
      <c r="K429" s="26">
        <v>46.7</v>
      </c>
      <c r="L429" s="26">
        <v>18.7</v>
      </c>
      <c r="M429" s="26">
        <v>0</v>
      </c>
      <c r="N429" s="132">
        <v>100</v>
      </c>
    </row>
    <row r="430" spans="1:14" ht="15" customHeight="1" x14ac:dyDescent="0.2">
      <c r="A430" s="137" t="s">
        <v>1727</v>
      </c>
      <c r="B430" s="22">
        <v>9</v>
      </c>
      <c r="C430" s="22">
        <v>0</v>
      </c>
      <c r="D430" s="22">
        <v>6</v>
      </c>
      <c r="E430" s="22">
        <v>0</v>
      </c>
      <c r="F430" s="22">
        <v>0</v>
      </c>
      <c r="G430" s="76">
        <v>20</v>
      </c>
      <c r="H430" s="95"/>
      <c r="I430" s="26">
        <v>45</v>
      </c>
      <c r="J430" s="26">
        <v>0</v>
      </c>
      <c r="K430" s="26">
        <v>30</v>
      </c>
      <c r="L430" s="26">
        <v>0</v>
      </c>
      <c r="M430" s="26">
        <v>0</v>
      </c>
      <c r="N430" s="132">
        <v>100</v>
      </c>
    </row>
    <row r="431" spans="1:14" ht="15" customHeight="1" x14ac:dyDescent="0.2">
      <c r="A431" s="137" t="s">
        <v>452</v>
      </c>
      <c r="B431" s="22">
        <v>391</v>
      </c>
      <c r="C431" s="22">
        <v>90</v>
      </c>
      <c r="D431" s="22">
        <v>193</v>
      </c>
      <c r="E431" s="22">
        <v>58</v>
      </c>
      <c r="F431" s="22">
        <v>4</v>
      </c>
      <c r="G431" s="76">
        <v>739</v>
      </c>
      <c r="H431" s="95"/>
      <c r="I431" s="26">
        <v>52.9</v>
      </c>
      <c r="J431" s="26">
        <v>12.2</v>
      </c>
      <c r="K431" s="26">
        <v>26.1</v>
      </c>
      <c r="L431" s="26">
        <v>7.8</v>
      </c>
      <c r="M431" s="26">
        <v>0.5</v>
      </c>
      <c r="N431" s="132">
        <v>100</v>
      </c>
    </row>
    <row r="432" spans="1:14" ht="15" customHeight="1" x14ac:dyDescent="0.2">
      <c r="A432" s="137" t="s">
        <v>453</v>
      </c>
      <c r="B432" s="22">
        <v>280</v>
      </c>
      <c r="C432" s="22">
        <v>102</v>
      </c>
      <c r="D432" s="22">
        <v>206</v>
      </c>
      <c r="E432" s="22">
        <v>81</v>
      </c>
      <c r="F432" s="22">
        <v>10</v>
      </c>
      <c r="G432" s="76">
        <v>679</v>
      </c>
      <c r="H432" s="95"/>
      <c r="I432" s="26">
        <v>41.2</v>
      </c>
      <c r="J432" s="26">
        <v>15</v>
      </c>
      <c r="K432" s="26">
        <v>30.3</v>
      </c>
      <c r="L432" s="26">
        <v>11.9</v>
      </c>
      <c r="M432" s="26">
        <v>1.5</v>
      </c>
      <c r="N432" s="132">
        <v>100</v>
      </c>
    </row>
    <row r="433" spans="1:14" ht="15" customHeight="1" x14ac:dyDescent="0.2">
      <c r="A433" s="137" t="s">
        <v>1728</v>
      </c>
      <c r="B433" s="22">
        <v>346</v>
      </c>
      <c r="C433" s="22">
        <v>166</v>
      </c>
      <c r="D433" s="22">
        <v>469</v>
      </c>
      <c r="E433" s="22">
        <v>168</v>
      </c>
      <c r="F433" s="22">
        <v>27</v>
      </c>
      <c r="G433" s="76">
        <v>1185</v>
      </c>
      <c r="H433" s="95"/>
      <c r="I433" s="26">
        <v>29.2</v>
      </c>
      <c r="J433" s="26">
        <v>14</v>
      </c>
      <c r="K433" s="26">
        <v>39.6</v>
      </c>
      <c r="L433" s="26">
        <v>14.2</v>
      </c>
      <c r="M433" s="26">
        <v>2.2999999999999998</v>
      </c>
      <c r="N433" s="132">
        <v>100</v>
      </c>
    </row>
    <row r="434" spans="1:14" ht="15" customHeight="1" x14ac:dyDescent="0.2">
      <c r="A434" s="137" t="s">
        <v>466</v>
      </c>
      <c r="B434" s="22">
        <v>473</v>
      </c>
      <c r="C434" s="22">
        <v>266</v>
      </c>
      <c r="D434" s="22">
        <v>547</v>
      </c>
      <c r="E434" s="22">
        <v>204</v>
      </c>
      <c r="F434" s="22">
        <v>28</v>
      </c>
      <c r="G434" s="76">
        <v>1515</v>
      </c>
      <c r="H434" s="95"/>
      <c r="I434" s="26">
        <v>31.2</v>
      </c>
      <c r="J434" s="26">
        <v>17.600000000000001</v>
      </c>
      <c r="K434" s="26">
        <v>36.1</v>
      </c>
      <c r="L434" s="26">
        <v>13.5</v>
      </c>
      <c r="M434" s="26">
        <v>1.8</v>
      </c>
      <c r="N434" s="132">
        <v>100</v>
      </c>
    </row>
    <row r="435" spans="1:14" ht="15" customHeight="1" x14ac:dyDescent="0.2">
      <c r="A435" s="137" t="s">
        <v>1246</v>
      </c>
      <c r="B435" s="22">
        <v>50</v>
      </c>
      <c r="C435" s="22">
        <v>32</v>
      </c>
      <c r="D435" s="22">
        <v>67</v>
      </c>
      <c r="E435" s="22">
        <v>39</v>
      </c>
      <c r="F435" s="22">
        <v>0</v>
      </c>
      <c r="G435" s="76">
        <v>191</v>
      </c>
      <c r="H435" s="95"/>
      <c r="I435" s="26">
        <v>26.2</v>
      </c>
      <c r="J435" s="26">
        <v>16.8</v>
      </c>
      <c r="K435" s="26">
        <v>35.1</v>
      </c>
      <c r="L435" s="26">
        <v>20.399999999999999</v>
      </c>
      <c r="M435" s="26">
        <v>0</v>
      </c>
      <c r="N435" s="132">
        <v>100</v>
      </c>
    </row>
    <row r="436" spans="1:14" ht="15" customHeight="1" x14ac:dyDescent="0.2">
      <c r="A436" s="137" t="s">
        <v>1224</v>
      </c>
      <c r="B436" s="22">
        <v>11</v>
      </c>
      <c r="C436" s="22">
        <v>7</v>
      </c>
      <c r="D436" s="22">
        <v>19</v>
      </c>
      <c r="E436" s="22">
        <v>14</v>
      </c>
      <c r="F436" s="22">
        <v>0</v>
      </c>
      <c r="G436" s="76">
        <v>52</v>
      </c>
      <c r="H436" s="95"/>
      <c r="I436" s="26">
        <v>21.2</v>
      </c>
      <c r="J436" s="26">
        <v>13.5</v>
      </c>
      <c r="K436" s="26">
        <v>36.5</v>
      </c>
      <c r="L436" s="26">
        <v>26.9</v>
      </c>
      <c r="M436" s="26">
        <v>0</v>
      </c>
      <c r="N436" s="132">
        <v>100</v>
      </c>
    </row>
    <row r="437" spans="1:14" ht="15" customHeight="1" x14ac:dyDescent="0.2">
      <c r="A437" s="137" t="s">
        <v>1729</v>
      </c>
      <c r="B437" s="22">
        <v>0</v>
      </c>
      <c r="C437" s="22">
        <v>0</v>
      </c>
      <c r="D437" s="22">
        <v>0</v>
      </c>
      <c r="E437" s="22">
        <v>0</v>
      </c>
      <c r="F437" s="22">
        <v>0</v>
      </c>
      <c r="G437" s="76">
        <v>3</v>
      </c>
      <c r="H437" s="95"/>
      <c r="I437" s="26">
        <v>0</v>
      </c>
      <c r="J437" s="26">
        <v>0</v>
      </c>
      <c r="K437" s="26">
        <v>0</v>
      </c>
      <c r="L437" s="26">
        <v>0</v>
      </c>
      <c r="M437" s="26">
        <v>0</v>
      </c>
      <c r="N437" s="132">
        <v>100</v>
      </c>
    </row>
    <row r="438" spans="1:14" ht="15" customHeight="1" x14ac:dyDescent="0.2">
      <c r="A438" s="137" t="s">
        <v>1238</v>
      </c>
      <c r="B438" s="22">
        <v>11</v>
      </c>
      <c r="C438" s="22">
        <v>4</v>
      </c>
      <c r="D438" s="22">
        <v>20</v>
      </c>
      <c r="E438" s="22">
        <v>9</v>
      </c>
      <c r="F438" s="22">
        <v>0</v>
      </c>
      <c r="G438" s="76">
        <v>49</v>
      </c>
      <c r="H438" s="95"/>
      <c r="I438" s="26">
        <v>22.4</v>
      </c>
      <c r="J438" s="26">
        <v>8.1999999999999993</v>
      </c>
      <c r="K438" s="26">
        <v>40.799999999999997</v>
      </c>
      <c r="L438" s="26">
        <v>18.399999999999999</v>
      </c>
      <c r="M438" s="26">
        <v>0</v>
      </c>
      <c r="N438" s="132">
        <v>100</v>
      </c>
    </row>
    <row r="439" spans="1:14" ht="15" customHeight="1" x14ac:dyDescent="0.2">
      <c r="A439" s="137" t="s">
        <v>1730</v>
      </c>
      <c r="B439" s="22">
        <v>3</v>
      </c>
      <c r="C439" s="22">
        <v>0</v>
      </c>
      <c r="D439" s="22">
        <v>16</v>
      </c>
      <c r="E439" s="22">
        <v>14</v>
      </c>
      <c r="F439" s="22">
        <v>0</v>
      </c>
      <c r="G439" s="76">
        <v>36</v>
      </c>
      <c r="H439" s="95"/>
      <c r="I439" s="26">
        <v>8.3000000000000007</v>
      </c>
      <c r="J439" s="26">
        <v>0</v>
      </c>
      <c r="K439" s="26">
        <v>44.4</v>
      </c>
      <c r="L439" s="26">
        <v>38.9</v>
      </c>
      <c r="M439" s="26">
        <v>0</v>
      </c>
      <c r="N439" s="132">
        <v>100</v>
      </c>
    </row>
    <row r="440" spans="1:14" ht="15" customHeight="1" x14ac:dyDescent="0.2">
      <c r="A440" s="137" t="s">
        <v>1731</v>
      </c>
      <c r="B440" s="22">
        <v>0</v>
      </c>
      <c r="C440" s="22">
        <v>4</v>
      </c>
      <c r="D440" s="22">
        <v>0</v>
      </c>
      <c r="E440" s="22">
        <v>0</v>
      </c>
      <c r="F440" s="22">
        <v>0</v>
      </c>
      <c r="G440" s="76">
        <v>3</v>
      </c>
      <c r="H440" s="95"/>
      <c r="I440" s="26">
        <v>0</v>
      </c>
      <c r="J440" s="26">
        <v>133.30000000000001</v>
      </c>
      <c r="K440" s="26">
        <v>0</v>
      </c>
      <c r="L440" s="26">
        <v>0</v>
      </c>
      <c r="M440" s="26">
        <v>0</v>
      </c>
      <c r="N440" s="132">
        <v>100</v>
      </c>
    </row>
    <row r="441" spans="1:14" ht="15" customHeight="1" x14ac:dyDescent="0.2">
      <c r="A441" s="137" t="s">
        <v>1235</v>
      </c>
      <c r="B441" s="22">
        <v>6</v>
      </c>
      <c r="C441" s="22">
        <v>0</v>
      </c>
      <c r="D441" s="22">
        <v>0</v>
      </c>
      <c r="E441" s="22">
        <v>0</v>
      </c>
      <c r="F441" s="22">
        <v>0</v>
      </c>
      <c r="G441" s="76">
        <v>12</v>
      </c>
      <c r="H441" s="95"/>
      <c r="I441" s="26">
        <v>50</v>
      </c>
      <c r="J441" s="26">
        <v>0</v>
      </c>
      <c r="K441" s="26">
        <v>0</v>
      </c>
      <c r="L441" s="26">
        <v>0</v>
      </c>
      <c r="M441" s="26">
        <v>0</v>
      </c>
      <c r="N441" s="132">
        <v>100</v>
      </c>
    </row>
    <row r="442" spans="1:14" ht="15" customHeight="1" x14ac:dyDescent="0.2">
      <c r="A442" s="137" t="s">
        <v>454</v>
      </c>
      <c r="B442" s="22">
        <v>339</v>
      </c>
      <c r="C442" s="22">
        <v>114</v>
      </c>
      <c r="D442" s="22">
        <v>613</v>
      </c>
      <c r="E442" s="22">
        <v>132</v>
      </c>
      <c r="F442" s="22">
        <v>49</v>
      </c>
      <c r="G442" s="76">
        <v>1241</v>
      </c>
      <c r="H442" s="95"/>
      <c r="I442" s="26">
        <v>27.3</v>
      </c>
      <c r="J442" s="26">
        <v>9.1999999999999993</v>
      </c>
      <c r="K442" s="26">
        <v>49.4</v>
      </c>
      <c r="L442" s="26">
        <v>10.6</v>
      </c>
      <c r="M442" s="26">
        <v>3.9</v>
      </c>
      <c r="N442" s="132">
        <v>100</v>
      </c>
    </row>
    <row r="443" spans="1:14" ht="15" customHeight="1" x14ac:dyDescent="0.2">
      <c r="A443" s="137" t="s">
        <v>1732</v>
      </c>
      <c r="B443" s="22">
        <v>8</v>
      </c>
      <c r="C443" s="22">
        <v>3</v>
      </c>
      <c r="D443" s="22">
        <v>9</v>
      </c>
      <c r="E443" s="22">
        <v>0</v>
      </c>
      <c r="F443" s="22">
        <v>0</v>
      </c>
      <c r="G443" s="76">
        <v>16</v>
      </c>
      <c r="H443" s="95"/>
      <c r="I443" s="26">
        <v>50</v>
      </c>
      <c r="J443" s="26">
        <v>18.8</v>
      </c>
      <c r="K443" s="26">
        <v>56.3</v>
      </c>
      <c r="L443" s="26">
        <v>0</v>
      </c>
      <c r="M443" s="26">
        <v>0</v>
      </c>
      <c r="N443" s="132">
        <v>100</v>
      </c>
    </row>
    <row r="444" spans="1:14" ht="15" customHeight="1" x14ac:dyDescent="0.2">
      <c r="A444" s="137" t="s">
        <v>1733</v>
      </c>
      <c r="B444" s="22">
        <v>40</v>
      </c>
      <c r="C444" s="22">
        <v>42</v>
      </c>
      <c r="D444" s="22">
        <v>91</v>
      </c>
      <c r="E444" s="22">
        <v>35</v>
      </c>
      <c r="F444" s="22">
        <v>0</v>
      </c>
      <c r="G444" s="76">
        <v>210</v>
      </c>
      <c r="H444" s="95"/>
      <c r="I444" s="26">
        <v>19</v>
      </c>
      <c r="J444" s="26">
        <v>20</v>
      </c>
      <c r="K444" s="26">
        <v>43.3</v>
      </c>
      <c r="L444" s="26">
        <v>16.7</v>
      </c>
      <c r="M444" s="26">
        <v>0</v>
      </c>
      <c r="N444" s="132">
        <v>100</v>
      </c>
    </row>
    <row r="445" spans="1:14" ht="15" customHeight="1" x14ac:dyDescent="0.2">
      <c r="A445" s="137" t="s">
        <v>1123</v>
      </c>
      <c r="B445" s="22">
        <v>21</v>
      </c>
      <c r="C445" s="22">
        <v>19</v>
      </c>
      <c r="D445" s="22">
        <v>27</v>
      </c>
      <c r="E445" s="22">
        <v>21</v>
      </c>
      <c r="F445" s="22">
        <v>0</v>
      </c>
      <c r="G445" s="76">
        <v>88</v>
      </c>
      <c r="H445" s="95"/>
      <c r="I445" s="26">
        <v>23.9</v>
      </c>
      <c r="J445" s="26">
        <v>21.6</v>
      </c>
      <c r="K445" s="26">
        <v>30.7</v>
      </c>
      <c r="L445" s="26">
        <v>23.9</v>
      </c>
      <c r="M445" s="26">
        <v>0</v>
      </c>
      <c r="N445" s="132">
        <v>100</v>
      </c>
    </row>
    <row r="446" spans="1:14" ht="15" customHeight="1" x14ac:dyDescent="0.2">
      <c r="A446" s="137" t="s">
        <v>477</v>
      </c>
      <c r="B446" s="22">
        <v>437</v>
      </c>
      <c r="C446" s="22">
        <v>179</v>
      </c>
      <c r="D446" s="22">
        <v>470</v>
      </c>
      <c r="E446" s="22">
        <v>165</v>
      </c>
      <c r="F446" s="22">
        <v>18</v>
      </c>
      <c r="G446" s="76">
        <v>1275</v>
      </c>
      <c r="H446" s="95"/>
      <c r="I446" s="26">
        <v>34.299999999999997</v>
      </c>
      <c r="J446" s="26">
        <v>14</v>
      </c>
      <c r="K446" s="26">
        <v>36.9</v>
      </c>
      <c r="L446" s="26">
        <v>12.9</v>
      </c>
      <c r="M446" s="26">
        <v>1.4</v>
      </c>
      <c r="N446" s="132">
        <v>100</v>
      </c>
    </row>
    <row r="447" spans="1:14" ht="15" customHeight="1" x14ac:dyDescent="0.2">
      <c r="A447" s="137" t="s">
        <v>1240</v>
      </c>
      <c r="B447" s="22">
        <v>55</v>
      </c>
      <c r="C447" s="22">
        <v>24</v>
      </c>
      <c r="D447" s="22">
        <v>57</v>
      </c>
      <c r="E447" s="22">
        <v>12</v>
      </c>
      <c r="F447" s="22">
        <v>0</v>
      </c>
      <c r="G447" s="76">
        <v>145</v>
      </c>
      <c r="H447" s="95"/>
      <c r="I447" s="26">
        <v>37.9</v>
      </c>
      <c r="J447" s="26">
        <v>16.600000000000001</v>
      </c>
      <c r="K447" s="26">
        <v>39.299999999999997</v>
      </c>
      <c r="L447" s="26">
        <v>8.3000000000000007</v>
      </c>
      <c r="M447" s="26">
        <v>0</v>
      </c>
      <c r="N447" s="132">
        <v>100</v>
      </c>
    </row>
    <row r="448" spans="1:14" ht="15" customHeight="1" x14ac:dyDescent="0.2">
      <c r="A448" s="137" t="s">
        <v>1734</v>
      </c>
      <c r="B448" s="22">
        <v>54</v>
      </c>
      <c r="C448" s="22">
        <v>33</v>
      </c>
      <c r="D448" s="22">
        <v>86</v>
      </c>
      <c r="E448" s="22">
        <v>50</v>
      </c>
      <c r="F448" s="22">
        <v>3</v>
      </c>
      <c r="G448" s="76">
        <v>233</v>
      </c>
      <c r="H448" s="95"/>
      <c r="I448" s="26">
        <v>23.2</v>
      </c>
      <c r="J448" s="26">
        <v>14.2</v>
      </c>
      <c r="K448" s="26">
        <v>36.9</v>
      </c>
      <c r="L448" s="26">
        <v>21.5</v>
      </c>
      <c r="M448" s="26">
        <v>1.3</v>
      </c>
      <c r="N448" s="132">
        <v>100</v>
      </c>
    </row>
    <row r="449" spans="1:14" ht="15" customHeight="1" x14ac:dyDescent="0.2">
      <c r="A449" s="137" t="s">
        <v>455</v>
      </c>
      <c r="B449" s="22">
        <v>275</v>
      </c>
      <c r="C449" s="22">
        <v>57</v>
      </c>
      <c r="D449" s="22">
        <v>129</v>
      </c>
      <c r="E449" s="22">
        <v>58</v>
      </c>
      <c r="F449" s="22">
        <v>8</v>
      </c>
      <c r="G449" s="76">
        <v>518</v>
      </c>
      <c r="H449" s="95"/>
      <c r="I449" s="26">
        <v>53.1</v>
      </c>
      <c r="J449" s="26">
        <v>11</v>
      </c>
      <c r="K449" s="26">
        <v>24.9</v>
      </c>
      <c r="L449" s="26">
        <v>11.2</v>
      </c>
      <c r="M449" s="26">
        <v>1.5</v>
      </c>
      <c r="N449" s="132">
        <v>100</v>
      </c>
    </row>
    <row r="450" spans="1:14" ht="15" customHeight="1" x14ac:dyDescent="0.2">
      <c r="A450" s="137" t="s">
        <v>1735</v>
      </c>
      <c r="B450" s="22">
        <v>19</v>
      </c>
      <c r="C450" s="22">
        <v>9</v>
      </c>
      <c r="D450" s="22">
        <v>30</v>
      </c>
      <c r="E450" s="22">
        <v>11</v>
      </c>
      <c r="F450" s="22">
        <v>4</v>
      </c>
      <c r="G450" s="76">
        <v>74</v>
      </c>
      <c r="H450" s="95"/>
      <c r="I450" s="26">
        <v>25.7</v>
      </c>
      <c r="J450" s="26">
        <v>12.2</v>
      </c>
      <c r="K450" s="26">
        <v>40.5</v>
      </c>
      <c r="L450" s="26">
        <v>14.9</v>
      </c>
      <c r="M450" s="26">
        <v>5.4</v>
      </c>
      <c r="N450" s="132">
        <v>100</v>
      </c>
    </row>
    <row r="451" spans="1:14" ht="15" customHeight="1" x14ac:dyDescent="0.2">
      <c r="A451" s="137" t="s">
        <v>1232</v>
      </c>
      <c r="B451" s="22">
        <v>25</v>
      </c>
      <c r="C451" s="22">
        <v>12</v>
      </c>
      <c r="D451" s="22">
        <v>29</v>
      </c>
      <c r="E451" s="22">
        <v>18</v>
      </c>
      <c r="F451" s="22">
        <v>0</v>
      </c>
      <c r="G451" s="76">
        <v>85</v>
      </c>
      <c r="H451" s="95"/>
      <c r="I451" s="26">
        <v>29.4</v>
      </c>
      <c r="J451" s="26">
        <v>14.1</v>
      </c>
      <c r="K451" s="26">
        <v>34.1</v>
      </c>
      <c r="L451" s="26">
        <v>21.2</v>
      </c>
      <c r="M451" s="26">
        <v>0</v>
      </c>
      <c r="N451" s="132">
        <v>100</v>
      </c>
    </row>
    <row r="452" spans="1:14" ht="15" customHeight="1" x14ac:dyDescent="0.2">
      <c r="A452" s="137" t="s">
        <v>1736</v>
      </c>
      <c r="B452" s="22">
        <v>6</v>
      </c>
      <c r="C452" s="22">
        <v>4</v>
      </c>
      <c r="D452" s="22">
        <v>4</v>
      </c>
      <c r="E452" s="22">
        <v>7</v>
      </c>
      <c r="F452" s="22">
        <v>0</v>
      </c>
      <c r="G452" s="76">
        <v>14</v>
      </c>
      <c r="H452" s="95"/>
      <c r="I452" s="26">
        <v>42.9</v>
      </c>
      <c r="J452" s="26">
        <v>28.6</v>
      </c>
      <c r="K452" s="26">
        <v>28.6</v>
      </c>
      <c r="L452" s="26">
        <v>50</v>
      </c>
      <c r="M452" s="26">
        <v>0</v>
      </c>
      <c r="N452" s="132">
        <v>100</v>
      </c>
    </row>
    <row r="453" spans="1:14" ht="15" customHeight="1" x14ac:dyDescent="0.2">
      <c r="A453" s="137" t="s">
        <v>1242</v>
      </c>
      <c r="B453" s="22">
        <v>48</v>
      </c>
      <c r="C453" s="22">
        <v>28</v>
      </c>
      <c r="D453" s="22">
        <v>53</v>
      </c>
      <c r="E453" s="22">
        <v>18</v>
      </c>
      <c r="F453" s="22">
        <v>0</v>
      </c>
      <c r="G453" s="76">
        <v>138</v>
      </c>
      <c r="H453" s="95"/>
      <c r="I453" s="26">
        <v>34.799999999999997</v>
      </c>
      <c r="J453" s="26">
        <v>20.3</v>
      </c>
      <c r="K453" s="26">
        <v>38.4</v>
      </c>
      <c r="L453" s="26">
        <v>13</v>
      </c>
      <c r="M453" s="26">
        <v>0</v>
      </c>
      <c r="N453" s="132">
        <v>100</v>
      </c>
    </row>
    <row r="454" spans="1:14" ht="15" customHeight="1" x14ac:dyDescent="0.2">
      <c r="A454" s="137" t="s">
        <v>1737</v>
      </c>
      <c r="B454" s="22">
        <v>22</v>
      </c>
      <c r="C454" s="22">
        <v>4</v>
      </c>
      <c r="D454" s="22">
        <v>15</v>
      </c>
      <c r="E454" s="22">
        <v>3</v>
      </c>
      <c r="F454" s="22">
        <v>0</v>
      </c>
      <c r="G454" s="76">
        <v>45</v>
      </c>
      <c r="H454" s="95"/>
      <c r="I454" s="26">
        <v>48.9</v>
      </c>
      <c r="J454" s="26">
        <v>8.9</v>
      </c>
      <c r="K454" s="26">
        <v>33.299999999999997</v>
      </c>
      <c r="L454" s="26">
        <v>6.7</v>
      </c>
      <c r="M454" s="26">
        <v>0</v>
      </c>
      <c r="N454" s="132">
        <v>100</v>
      </c>
    </row>
    <row r="455" spans="1:14" ht="15" customHeight="1" x14ac:dyDescent="0.2">
      <c r="A455" s="137" t="s">
        <v>1738</v>
      </c>
      <c r="B455" s="22">
        <v>24</v>
      </c>
      <c r="C455" s="22">
        <v>3</v>
      </c>
      <c r="D455" s="22">
        <v>14</v>
      </c>
      <c r="E455" s="22">
        <v>5</v>
      </c>
      <c r="F455" s="22">
        <v>8</v>
      </c>
      <c r="G455" s="76">
        <v>55</v>
      </c>
      <c r="H455" s="95"/>
      <c r="I455" s="26">
        <v>43.6</v>
      </c>
      <c r="J455" s="26">
        <v>5.5</v>
      </c>
      <c r="K455" s="26">
        <v>25.5</v>
      </c>
      <c r="L455" s="26">
        <v>9.1</v>
      </c>
      <c r="M455" s="26">
        <v>14.5</v>
      </c>
      <c r="N455" s="132">
        <v>100</v>
      </c>
    </row>
    <row r="456" spans="1:14" ht="15" customHeight="1" x14ac:dyDescent="0.2">
      <c r="A456" s="137" t="s">
        <v>1096</v>
      </c>
      <c r="B456" s="22">
        <v>11</v>
      </c>
      <c r="C456" s="22">
        <v>0</v>
      </c>
      <c r="D456" s="22">
        <v>9</v>
      </c>
      <c r="E456" s="22">
        <v>10</v>
      </c>
      <c r="F456" s="22">
        <v>0</v>
      </c>
      <c r="G456" s="76">
        <v>37</v>
      </c>
      <c r="H456" s="95"/>
      <c r="I456" s="26">
        <v>29.7</v>
      </c>
      <c r="J456" s="26">
        <v>0</v>
      </c>
      <c r="K456" s="26">
        <v>24.3</v>
      </c>
      <c r="L456" s="26">
        <v>27</v>
      </c>
      <c r="M456" s="26">
        <v>0</v>
      </c>
      <c r="N456" s="132">
        <v>100</v>
      </c>
    </row>
    <row r="457" spans="1:14" ht="15" customHeight="1" x14ac:dyDescent="0.2">
      <c r="A457" s="137" t="s">
        <v>1739</v>
      </c>
      <c r="B457" s="22">
        <v>0</v>
      </c>
      <c r="C457" s="22">
        <v>7</v>
      </c>
      <c r="D457" s="22">
        <v>10</v>
      </c>
      <c r="E457" s="22">
        <v>0</v>
      </c>
      <c r="F457" s="22">
        <v>0</v>
      </c>
      <c r="G457" s="76">
        <v>15</v>
      </c>
      <c r="H457" s="95"/>
      <c r="I457" s="26">
        <v>0</v>
      </c>
      <c r="J457" s="26">
        <v>46.7</v>
      </c>
      <c r="K457" s="26">
        <v>66.7</v>
      </c>
      <c r="L457" s="26">
        <v>0</v>
      </c>
      <c r="M457" s="26">
        <v>0</v>
      </c>
      <c r="N457" s="132">
        <v>100</v>
      </c>
    </row>
    <row r="458" spans="1:14" ht="15" customHeight="1" x14ac:dyDescent="0.2">
      <c r="A458" s="137" t="s">
        <v>1233</v>
      </c>
      <c r="B458" s="22">
        <v>8</v>
      </c>
      <c r="C458" s="22">
        <v>0</v>
      </c>
      <c r="D458" s="22">
        <v>3</v>
      </c>
      <c r="E458" s="22">
        <v>4</v>
      </c>
      <c r="F458" s="22">
        <v>0</v>
      </c>
      <c r="G458" s="76">
        <v>19</v>
      </c>
      <c r="H458" s="95"/>
      <c r="I458" s="26">
        <v>42.1</v>
      </c>
      <c r="J458" s="26">
        <v>0</v>
      </c>
      <c r="K458" s="26">
        <v>15.8</v>
      </c>
      <c r="L458" s="26">
        <v>21.1</v>
      </c>
      <c r="M458" s="26">
        <v>0</v>
      </c>
      <c r="N458" s="132">
        <v>100</v>
      </c>
    </row>
    <row r="459" spans="1:14" ht="15" customHeight="1" x14ac:dyDescent="0.2">
      <c r="A459" s="137" t="s">
        <v>1740</v>
      </c>
      <c r="B459" s="22">
        <v>253</v>
      </c>
      <c r="C459" s="22">
        <v>73</v>
      </c>
      <c r="D459" s="22">
        <v>596</v>
      </c>
      <c r="E459" s="22">
        <v>62</v>
      </c>
      <c r="F459" s="22">
        <v>40</v>
      </c>
      <c r="G459" s="76">
        <v>1027</v>
      </c>
      <c r="H459" s="95"/>
      <c r="I459" s="26">
        <v>24.6</v>
      </c>
      <c r="J459" s="26">
        <v>7.1</v>
      </c>
      <c r="K459" s="26">
        <v>58</v>
      </c>
      <c r="L459" s="26">
        <v>6</v>
      </c>
      <c r="M459" s="26">
        <v>3.9</v>
      </c>
      <c r="N459" s="132">
        <v>100</v>
      </c>
    </row>
    <row r="460" spans="1:14" ht="15" customHeight="1" x14ac:dyDescent="0.2">
      <c r="A460" s="137" t="s">
        <v>1741</v>
      </c>
      <c r="B460" s="22">
        <v>6</v>
      </c>
      <c r="C460" s="22">
        <v>10</v>
      </c>
      <c r="D460" s="22">
        <v>8</v>
      </c>
      <c r="E460" s="22">
        <v>5</v>
      </c>
      <c r="F460" s="22">
        <v>0</v>
      </c>
      <c r="G460" s="76">
        <v>22</v>
      </c>
      <c r="H460" s="95"/>
      <c r="I460" s="26">
        <v>27.3</v>
      </c>
      <c r="J460" s="26">
        <v>45.5</v>
      </c>
      <c r="K460" s="26">
        <v>36.4</v>
      </c>
      <c r="L460" s="26">
        <v>22.7</v>
      </c>
      <c r="M460" s="26">
        <v>0</v>
      </c>
      <c r="N460" s="132">
        <v>100</v>
      </c>
    </row>
    <row r="461" spans="1:14" ht="15" customHeight="1" x14ac:dyDescent="0.2">
      <c r="A461" s="137" t="s">
        <v>684</v>
      </c>
      <c r="B461" s="22">
        <v>80</v>
      </c>
      <c r="C461" s="22">
        <v>52</v>
      </c>
      <c r="D461" s="22">
        <v>88</v>
      </c>
      <c r="E461" s="22">
        <v>31</v>
      </c>
      <c r="F461" s="22">
        <v>3</v>
      </c>
      <c r="G461" s="76">
        <v>255</v>
      </c>
      <c r="H461" s="95"/>
      <c r="I461" s="26">
        <v>31.4</v>
      </c>
      <c r="J461" s="26">
        <v>20.399999999999999</v>
      </c>
      <c r="K461" s="26">
        <v>34.5</v>
      </c>
      <c r="L461" s="26">
        <v>12.2</v>
      </c>
      <c r="M461" s="26">
        <v>1.2</v>
      </c>
      <c r="N461" s="132">
        <v>100</v>
      </c>
    </row>
    <row r="462" spans="1:14" ht="15" customHeight="1" x14ac:dyDescent="0.2">
      <c r="A462" s="137" t="s">
        <v>1742</v>
      </c>
      <c r="B462" s="22">
        <v>13</v>
      </c>
      <c r="C462" s="22">
        <v>0</v>
      </c>
      <c r="D462" s="22">
        <v>14</v>
      </c>
      <c r="E462" s="22">
        <v>0</v>
      </c>
      <c r="F462" s="22">
        <v>0</v>
      </c>
      <c r="G462" s="76">
        <v>31</v>
      </c>
      <c r="H462" s="95"/>
      <c r="I462" s="26">
        <v>41.9</v>
      </c>
      <c r="J462" s="26">
        <v>0</v>
      </c>
      <c r="K462" s="26">
        <v>45.2</v>
      </c>
      <c r="L462" s="26">
        <v>0</v>
      </c>
      <c r="M462" s="26">
        <v>0</v>
      </c>
      <c r="N462" s="132">
        <v>100</v>
      </c>
    </row>
    <row r="463" spans="1:14" ht="15" customHeight="1" x14ac:dyDescent="0.2">
      <c r="A463" s="137" t="s">
        <v>1743</v>
      </c>
      <c r="B463" s="22">
        <v>0</v>
      </c>
      <c r="C463" s="22">
        <v>0</v>
      </c>
      <c r="D463" s="22">
        <v>9</v>
      </c>
      <c r="E463" s="22">
        <v>3</v>
      </c>
      <c r="F463" s="22">
        <v>0</v>
      </c>
      <c r="G463" s="76">
        <v>13</v>
      </c>
      <c r="H463" s="95"/>
      <c r="I463" s="26">
        <v>0</v>
      </c>
      <c r="J463" s="26">
        <v>0</v>
      </c>
      <c r="K463" s="26">
        <v>69.2</v>
      </c>
      <c r="L463" s="26">
        <v>23.1</v>
      </c>
      <c r="M463" s="26">
        <v>0</v>
      </c>
      <c r="N463" s="132">
        <v>100</v>
      </c>
    </row>
    <row r="464" spans="1:14" ht="15" customHeight="1" x14ac:dyDescent="0.2">
      <c r="A464" s="137" t="s">
        <v>1744</v>
      </c>
      <c r="B464" s="22">
        <v>41</v>
      </c>
      <c r="C464" s="22">
        <v>16</v>
      </c>
      <c r="D464" s="22">
        <v>46</v>
      </c>
      <c r="E464" s="22">
        <v>27</v>
      </c>
      <c r="F464" s="22">
        <v>0</v>
      </c>
      <c r="G464" s="76">
        <v>138</v>
      </c>
      <c r="H464" s="95"/>
      <c r="I464" s="26">
        <v>29.7</v>
      </c>
      <c r="J464" s="26">
        <v>11.6</v>
      </c>
      <c r="K464" s="26">
        <v>33.299999999999997</v>
      </c>
      <c r="L464" s="26">
        <v>19.600000000000001</v>
      </c>
      <c r="M464" s="26">
        <v>0</v>
      </c>
      <c r="N464" s="132">
        <v>100</v>
      </c>
    </row>
    <row r="465" spans="1:14" ht="15" customHeight="1" x14ac:dyDescent="0.2">
      <c r="A465" s="137" t="s">
        <v>1745</v>
      </c>
      <c r="B465" s="22">
        <v>33</v>
      </c>
      <c r="C465" s="22">
        <v>4</v>
      </c>
      <c r="D465" s="22">
        <v>6</v>
      </c>
      <c r="E465" s="22">
        <v>0</v>
      </c>
      <c r="F465" s="22">
        <v>0</v>
      </c>
      <c r="G465" s="76">
        <v>44</v>
      </c>
      <c r="H465" s="95"/>
      <c r="I465" s="26">
        <v>75</v>
      </c>
      <c r="J465" s="26">
        <v>9.1</v>
      </c>
      <c r="K465" s="26">
        <v>13.6</v>
      </c>
      <c r="L465" s="26">
        <v>0</v>
      </c>
      <c r="M465" s="26">
        <v>0</v>
      </c>
      <c r="N465" s="132">
        <v>100</v>
      </c>
    </row>
    <row r="466" spans="1:14" ht="15" customHeight="1" x14ac:dyDescent="0.2">
      <c r="A466" s="137" t="s">
        <v>1746</v>
      </c>
      <c r="B466" s="22">
        <v>109</v>
      </c>
      <c r="C466" s="22">
        <v>126</v>
      </c>
      <c r="D466" s="22">
        <v>221</v>
      </c>
      <c r="E466" s="22">
        <v>198</v>
      </c>
      <c r="F466" s="22">
        <v>24</v>
      </c>
      <c r="G466" s="76">
        <v>669</v>
      </c>
      <c r="H466" s="95"/>
      <c r="I466" s="26">
        <v>16.3</v>
      </c>
      <c r="J466" s="26">
        <v>18.8</v>
      </c>
      <c r="K466" s="26">
        <v>33</v>
      </c>
      <c r="L466" s="26">
        <v>29.6</v>
      </c>
      <c r="M466" s="26">
        <v>3.6</v>
      </c>
      <c r="N466" s="132">
        <v>100</v>
      </c>
    </row>
    <row r="467" spans="1:14" ht="15" customHeight="1" x14ac:dyDescent="0.2">
      <c r="A467" s="137" t="s">
        <v>482</v>
      </c>
      <c r="B467" s="22">
        <v>81</v>
      </c>
      <c r="C467" s="22">
        <v>61</v>
      </c>
      <c r="D467" s="22">
        <v>143</v>
      </c>
      <c r="E467" s="22">
        <v>53</v>
      </c>
      <c r="F467" s="22">
        <v>7</v>
      </c>
      <c r="G467" s="76">
        <v>347</v>
      </c>
      <c r="H467" s="95"/>
      <c r="I467" s="26">
        <v>23.3</v>
      </c>
      <c r="J467" s="26">
        <v>17.600000000000001</v>
      </c>
      <c r="K467" s="26">
        <v>41.2</v>
      </c>
      <c r="L467" s="26">
        <v>15.3</v>
      </c>
      <c r="M467" s="26">
        <v>2</v>
      </c>
      <c r="N467" s="132">
        <v>100</v>
      </c>
    </row>
    <row r="468" spans="1:14" ht="15" customHeight="1" x14ac:dyDescent="0.2">
      <c r="A468" s="137" t="s">
        <v>1099</v>
      </c>
      <c r="B468" s="22">
        <v>21</v>
      </c>
      <c r="C468" s="22">
        <v>16</v>
      </c>
      <c r="D468" s="22">
        <v>41</v>
      </c>
      <c r="E468" s="22">
        <v>19</v>
      </c>
      <c r="F468" s="22">
        <v>0</v>
      </c>
      <c r="G468" s="76">
        <v>102</v>
      </c>
      <c r="H468" s="95"/>
      <c r="I468" s="26">
        <v>20.6</v>
      </c>
      <c r="J468" s="26">
        <v>15.7</v>
      </c>
      <c r="K468" s="26">
        <v>40.200000000000003</v>
      </c>
      <c r="L468" s="26">
        <v>18.600000000000001</v>
      </c>
      <c r="M468" s="26">
        <v>0</v>
      </c>
      <c r="N468" s="132">
        <v>100</v>
      </c>
    </row>
    <row r="469" spans="1:14" ht="15" customHeight="1" x14ac:dyDescent="0.2">
      <c r="A469" s="137" t="s">
        <v>1747</v>
      </c>
      <c r="B469" s="22">
        <v>0</v>
      </c>
      <c r="C469" s="22">
        <v>0</v>
      </c>
      <c r="D469" s="22">
        <v>0</v>
      </c>
      <c r="E469" s="22">
        <v>0</v>
      </c>
      <c r="F469" s="22">
        <v>0</v>
      </c>
      <c r="G469" s="76">
        <v>0</v>
      </c>
      <c r="H469" s="95"/>
      <c r="I469" s="26">
        <v>0</v>
      </c>
      <c r="J469" s="26">
        <v>0</v>
      </c>
      <c r="K469" s="26">
        <v>0</v>
      </c>
      <c r="L469" s="26">
        <v>0</v>
      </c>
      <c r="M469" s="26">
        <v>0</v>
      </c>
      <c r="N469" s="132">
        <v>0</v>
      </c>
    </row>
    <row r="470" spans="1:14" ht="15" customHeight="1" x14ac:dyDescent="0.2">
      <c r="A470" s="137" t="s">
        <v>1748</v>
      </c>
      <c r="B470" s="22">
        <v>5</v>
      </c>
      <c r="C470" s="22">
        <v>0</v>
      </c>
      <c r="D470" s="22">
        <v>0</v>
      </c>
      <c r="E470" s="22">
        <v>0</v>
      </c>
      <c r="F470" s="22">
        <v>0</v>
      </c>
      <c r="G470" s="76">
        <v>5</v>
      </c>
      <c r="H470" s="95"/>
      <c r="I470" s="26">
        <v>100</v>
      </c>
      <c r="J470" s="26">
        <v>0</v>
      </c>
      <c r="K470" s="26">
        <v>0</v>
      </c>
      <c r="L470" s="26">
        <v>0</v>
      </c>
      <c r="M470" s="26">
        <v>0</v>
      </c>
      <c r="N470" s="132">
        <v>100</v>
      </c>
    </row>
    <row r="471" spans="1:14" ht="15" customHeight="1" x14ac:dyDescent="0.2">
      <c r="A471" s="137" t="s">
        <v>1749</v>
      </c>
      <c r="B471" s="22">
        <v>6</v>
      </c>
      <c r="C471" s="22">
        <v>0</v>
      </c>
      <c r="D471" s="22">
        <v>5</v>
      </c>
      <c r="E471" s="22">
        <v>0</v>
      </c>
      <c r="F471" s="22">
        <v>0</v>
      </c>
      <c r="G471" s="76">
        <v>15</v>
      </c>
      <c r="H471" s="95"/>
      <c r="I471" s="26">
        <v>40</v>
      </c>
      <c r="J471" s="26">
        <v>0</v>
      </c>
      <c r="K471" s="26">
        <v>33.299999999999997</v>
      </c>
      <c r="L471" s="26">
        <v>0</v>
      </c>
      <c r="M471" s="26">
        <v>0</v>
      </c>
      <c r="N471" s="132">
        <v>100</v>
      </c>
    </row>
    <row r="472" spans="1:14" ht="15" customHeight="1" x14ac:dyDescent="0.2">
      <c r="A472" s="137" t="s">
        <v>150</v>
      </c>
      <c r="B472" s="22">
        <v>165</v>
      </c>
      <c r="C472" s="22">
        <v>36</v>
      </c>
      <c r="D472" s="22">
        <v>43</v>
      </c>
      <c r="E472" s="22">
        <v>19</v>
      </c>
      <c r="F472" s="22">
        <v>0</v>
      </c>
      <c r="G472" s="76">
        <v>261</v>
      </c>
      <c r="H472" s="95"/>
      <c r="I472" s="26">
        <v>63.2</v>
      </c>
      <c r="J472" s="26">
        <v>13.8</v>
      </c>
      <c r="K472" s="26">
        <v>16.5</v>
      </c>
      <c r="L472" s="26">
        <v>7.3</v>
      </c>
      <c r="M472" s="26">
        <v>0</v>
      </c>
      <c r="N472" s="132">
        <v>100</v>
      </c>
    </row>
    <row r="473" spans="1:14" ht="15" customHeight="1" x14ac:dyDescent="0.2">
      <c r="A473" s="137" t="s">
        <v>1236</v>
      </c>
      <c r="B473" s="22">
        <v>4</v>
      </c>
      <c r="C473" s="22">
        <v>6</v>
      </c>
      <c r="D473" s="22">
        <v>29</v>
      </c>
      <c r="E473" s="22">
        <v>14</v>
      </c>
      <c r="F473" s="22">
        <v>0</v>
      </c>
      <c r="G473" s="76">
        <v>55</v>
      </c>
      <c r="H473" s="95"/>
      <c r="I473" s="26">
        <v>7.3</v>
      </c>
      <c r="J473" s="26">
        <v>10.9</v>
      </c>
      <c r="K473" s="26">
        <v>52.7</v>
      </c>
      <c r="L473" s="26">
        <v>25.5</v>
      </c>
      <c r="M473" s="26">
        <v>0</v>
      </c>
      <c r="N473" s="132">
        <v>100</v>
      </c>
    </row>
    <row r="474" spans="1:14" ht="15" customHeight="1" x14ac:dyDescent="0.2">
      <c r="A474" s="137" t="s">
        <v>1750</v>
      </c>
      <c r="B474" s="22">
        <v>25</v>
      </c>
      <c r="C474" s="22">
        <v>13</v>
      </c>
      <c r="D474" s="22">
        <v>42</v>
      </c>
      <c r="E474" s="22">
        <v>19</v>
      </c>
      <c r="F474" s="22">
        <v>0</v>
      </c>
      <c r="G474" s="76">
        <v>100</v>
      </c>
      <c r="H474" s="95"/>
      <c r="I474" s="26">
        <v>25</v>
      </c>
      <c r="J474" s="26">
        <v>13</v>
      </c>
      <c r="K474" s="26">
        <v>42</v>
      </c>
      <c r="L474" s="26">
        <v>19</v>
      </c>
      <c r="M474" s="26">
        <v>0</v>
      </c>
      <c r="N474" s="132">
        <v>100</v>
      </c>
    </row>
    <row r="475" spans="1:14" ht="15" customHeight="1" x14ac:dyDescent="0.2">
      <c r="A475" s="137" t="s">
        <v>467</v>
      </c>
      <c r="B475" s="22">
        <v>524</v>
      </c>
      <c r="C475" s="22">
        <v>303</v>
      </c>
      <c r="D475" s="22">
        <v>517</v>
      </c>
      <c r="E475" s="22">
        <v>204</v>
      </c>
      <c r="F475" s="22">
        <v>33</v>
      </c>
      <c r="G475" s="76">
        <v>1585</v>
      </c>
      <c r="H475" s="95"/>
      <c r="I475" s="26">
        <v>33.1</v>
      </c>
      <c r="J475" s="26">
        <v>19.100000000000001</v>
      </c>
      <c r="K475" s="26">
        <v>32.6</v>
      </c>
      <c r="L475" s="26">
        <v>12.9</v>
      </c>
      <c r="M475" s="26">
        <v>2.1</v>
      </c>
      <c r="N475" s="132">
        <v>100</v>
      </c>
    </row>
    <row r="476" spans="1:14" ht="15" customHeight="1" x14ac:dyDescent="0.2">
      <c r="A476" s="137" t="s">
        <v>1225</v>
      </c>
      <c r="B476" s="22">
        <v>11</v>
      </c>
      <c r="C476" s="22">
        <v>4</v>
      </c>
      <c r="D476" s="22">
        <v>20</v>
      </c>
      <c r="E476" s="22">
        <v>16</v>
      </c>
      <c r="F476" s="22">
        <v>0</v>
      </c>
      <c r="G476" s="76">
        <v>47</v>
      </c>
      <c r="H476" s="95"/>
      <c r="I476" s="26">
        <v>23.4</v>
      </c>
      <c r="J476" s="26">
        <v>8.5</v>
      </c>
      <c r="K476" s="26">
        <v>42.6</v>
      </c>
      <c r="L476" s="26">
        <v>34</v>
      </c>
      <c r="M476" s="26">
        <v>0</v>
      </c>
      <c r="N476" s="132">
        <v>100</v>
      </c>
    </row>
    <row r="477" spans="1:14" ht="15" customHeight="1" x14ac:dyDescent="0.2">
      <c r="A477" s="137" t="s">
        <v>1751</v>
      </c>
      <c r="B477" s="22">
        <v>15</v>
      </c>
      <c r="C477" s="22">
        <v>7</v>
      </c>
      <c r="D477" s="22">
        <v>17</v>
      </c>
      <c r="E477" s="22">
        <v>11</v>
      </c>
      <c r="F477" s="22">
        <v>0</v>
      </c>
      <c r="G477" s="76">
        <v>43</v>
      </c>
      <c r="H477" s="95"/>
      <c r="I477" s="26">
        <v>34.9</v>
      </c>
      <c r="J477" s="26">
        <v>16.3</v>
      </c>
      <c r="K477" s="26">
        <v>39.5</v>
      </c>
      <c r="L477" s="26">
        <v>25.6</v>
      </c>
      <c r="M477" s="26">
        <v>0</v>
      </c>
      <c r="N477" s="132">
        <v>100</v>
      </c>
    </row>
    <row r="478" spans="1:14" ht="15" customHeight="1" x14ac:dyDescent="0.2">
      <c r="A478" s="137" t="s">
        <v>457</v>
      </c>
      <c r="B478" s="22">
        <v>748</v>
      </c>
      <c r="C478" s="22">
        <v>281</v>
      </c>
      <c r="D478" s="22">
        <v>554</v>
      </c>
      <c r="E478" s="22">
        <v>195</v>
      </c>
      <c r="F478" s="22">
        <v>11</v>
      </c>
      <c r="G478" s="76">
        <v>1775</v>
      </c>
      <c r="H478" s="95"/>
      <c r="I478" s="26">
        <v>42.1</v>
      </c>
      <c r="J478" s="26">
        <v>15.8</v>
      </c>
      <c r="K478" s="26">
        <v>31.2</v>
      </c>
      <c r="L478" s="26">
        <v>11</v>
      </c>
      <c r="M478" s="26">
        <v>0.6</v>
      </c>
      <c r="N478" s="132">
        <v>100</v>
      </c>
    </row>
    <row r="479" spans="1:14" ht="15" customHeight="1" x14ac:dyDescent="0.2">
      <c r="A479" s="137" t="s">
        <v>1752</v>
      </c>
      <c r="B479" s="22">
        <v>0</v>
      </c>
      <c r="C479" s="22">
        <v>0</v>
      </c>
      <c r="D479" s="22">
        <v>0</v>
      </c>
      <c r="E479" s="22">
        <v>0</v>
      </c>
      <c r="F479" s="22">
        <v>0</v>
      </c>
      <c r="G479" s="76">
        <v>0</v>
      </c>
      <c r="H479" s="95"/>
      <c r="I479" s="26">
        <v>0</v>
      </c>
      <c r="J479" s="26">
        <v>0</v>
      </c>
      <c r="K479" s="26">
        <v>0</v>
      </c>
      <c r="L479" s="26">
        <v>0</v>
      </c>
      <c r="M479" s="26">
        <v>0</v>
      </c>
      <c r="N479" s="132">
        <v>0</v>
      </c>
    </row>
    <row r="480" spans="1:14" ht="15" customHeight="1" x14ac:dyDescent="0.2">
      <c r="A480" s="137" t="s">
        <v>1753</v>
      </c>
      <c r="B480" s="22">
        <v>191</v>
      </c>
      <c r="C480" s="22">
        <v>54</v>
      </c>
      <c r="D480" s="22">
        <v>150</v>
      </c>
      <c r="E480" s="22">
        <v>32</v>
      </c>
      <c r="F480" s="22">
        <v>12</v>
      </c>
      <c r="G480" s="76">
        <v>438</v>
      </c>
      <c r="H480" s="95"/>
      <c r="I480" s="26">
        <v>43.6</v>
      </c>
      <c r="J480" s="26">
        <v>12.3</v>
      </c>
      <c r="K480" s="26">
        <v>34.200000000000003</v>
      </c>
      <c r="L480" s="26">
        <v>7.3</v>
      </c>
      <c r="M480" s="26">
        <v>2.7</v>
      </c>
      <c r="N480" s="132">
        <v>100</v>
      </c>
    </row>
    <row r="481" spans="1:14" ht="15" customHeight="1" x14ac:dyDescent="0.2">
      <c r="A481" s="137" t="s">
        <v>1754</v>
      </c>
      <c r="B481" s="22">
        <v>11</v>
      </c>
      <c r="C481" s="22">
        <v>8</v>
      </c>
      <c r="D481" s="22">
        <v>26</v>
      </c>
      <c r="E481" s="22">
        <v>14</v>
      </c>
      <c r="F481" s="22">
        <v>0</v>
      </c>
      <c r="G481" s="76">
        <v>61</v>
      </c>
      <c r="H481" s="95"/>
      <c r="I481" s="26">
        <v>18</v>
      </c>
      <c r="J481" s="26">
        <v>13.1</v>
      </c>
      <c r="K481" s="26">
        <v>42.6</v>
      </c>
      <c r="L481" s="26">
        <v>23</v>
      </c>
      <c r="M481" s="26">
        <v>0</v>
      </c>
      <c r="N481" s="132">
        <v>100</v>
      </c>
    </row>
    <row r="482" spans="1:14" ht="15" customHeight="1" x14ac:dyDescent="0.2">
      <c r="A482" s="137" t="s">
        <v>1182</v>
      </c>
      <c r="B482" s="22">
        <v>157</v>
      </c>
      <c r="C482" s="22">
        <v>58</v>
      </c>
      <c r="D482" s="22">
        <v>71</v>
      </c>
      <c r="E482" s="22">
        <v>27</v>
      </c>
      <c r="F482" s="22">
        <v>0</v>
      </c>
      <c r="G482" s="76">
        <v>317</v>
      </c>
      <c r="H482" s="95"/>
      <c r="I482" s="26">
        <v>49.5</v>
      </c>
      <c r="J482" s="26">
        <v>18.3</v>
      </c>
      <c r="K482" s="26">
        <v>22.4</v>
      </c>
      <c r="L482" s="26">
        <v>8.5</v>
      </c>
      <c r="M482" s="26">
        <v>0</v>
      </c>
      <c r="N482" s="132">
        <v>100</v>
      </c>
    </row>
    <row r="483" spans="1:14" ht="15" customHeight="1" x14ac:dyDescent="0.2">
      <c r="A483" s="137" t="s">
        <v>460</v>
      </c>
      <c r="B483" s="22">
        <v>791</v>
      </c>
      <c r="C483" s="22">
        <v>194</v>
      </c>
      <c r="D483" s="22">
        <v>440</v>
      </c>
      <c r="E483" s="22">
        <v>175</v>
      </c>
      <c r="F483" s="22">
        <v>19</v>
      </c>
      <c r="G483" s="76">
        <v>1616</v>
      </c>
      <c r="H483" s="95"/>
      <c r="I483" s="26">
        <v>48.9</v>
      </c>
      <c r="J483" s="26">
        <v>12</v>
      </c>
      <c r="K483" s="26">
        <v>27.2</v>
      </c>
      <c r="L483" s="26">
        <v>10.8</v>
      </c>
      <c r="M483" s="26">
        <v>1.2</v>
      </c>
      <c r="N483" s="132">
        <v>100</v>
      </c>
    </row>
    <row r="484" spans="1:14" ht="15" customHeight="1" x14ac:dyDescent="0.2">
      <c r="A484" s="137" t="s">
        <v>1755</v>
      </c>
      <c r="B484" s="22">
        <v>66</v>
      </c>
      <c r="C484" s="22">
        <v>8</v>
      </c>
      <c r="D484" s="22">
        <v>9</v>
      </c>
      <c r="E484" s="22">
        <v>6</v>
      </c>
      <c r="F484" s="22">
        <v>0</v>
      </c>
      <c r="G484" s="76">
        <v>86</v>
      </c>
      <c r="H484" s="95"/>
      <c r="I484" s="26">
        <v>76.7</v>
      </c>
      <c r="J484" s="26">
        <v>9.3000000000000007</v>
      </c>
      <c r="K484" s="26">
        <v>10.5</v>
      </c>
      <c r="L484" s="26">
        <v>7</v>
      </c>
      <c r="M484" s="26">
        <v>0</v>
      </c>
      <c r="N484" s="132">
        <v>100</v>
      </c>
    </row>
    <row r="485" spans="1:14" ht="15" customHeight="1" x14ac:dyDescent="0.2">
      <c r="A485" s="137" t="s">
        <v>461</v>
      </c>
      <c r="B485" s="22">
        <v>1082</v>
      </c>
      <c r="C485" s="22">
        <v>377</v>
      </c>
      <c r="D485" s="22">
        <v>928</v>
      </c>
      <c r="E485" s="22">
        <v>297</v>
      </c>
      <c r="F485" s="22">
        <v>29</v>
      </c>
      <c r="G485" s="76">
        <v>2712</v>
      </c>
      <c r="H485" s="95"/>
      <c r="I485" s="26">
        <v>39.9</v>
      </c>
      <c r="J485" s="26">
        <v>13.9</v>
      </c>
      <c r="K485" s="26">
        <v>34.200000000000003</v>
      </c>
      <c r="L485" s="26">
        <v>11</v>
      </c>
      <c r="M485" s="26">
        <v>1.1000000000000001</v>
      </c>
      <c r="N485" s="132">
        <v>100</v>
      </c>
    </row>
    <row r="486" spans="1:14" ht="15" customHeight="1" x14ac:dyDescent="0.2">
      <c r="A486" s="137" t="s">
        <v>1756</v>
      </c>
      <c r="B486" s="22">
        <v>3</v>
      </c>
      <c r="C486" s="22">
        <v>4</v>
      </c>
      <c r="D486" s="22">
        <v>11</v>
      </c>
      <c r="E486" s="22">
        <v>3</v>
      </c>
      <c r="F486" s="22">
        <v>0</v>
      </c>
      <c r="G486" s="76">
        <v>19</v>
      </c>
      <c r="H486" s="95"/>
      <c r="I486" s="26">
        <v>15.8</v>
      </c>
      <c r="J486" s="26">
        <v>21.1</v>
      </c>
      <c r="K486" s="26">
        <v>57.9</v>
      </c>
      <c r="L486" s="26">
        <v>15.8</v>
      </c>
      <c r="M486" s="26">
        <v>0</v>
      </c>
      <c r="N486" s="132">
        <v>100</v>
      </c>
    </row>
    <row r="487" spans="1:14" ht="15" customHeight="1" x14ac:dyDescent="0.2">
      <c r="A487" s="137" t="s">
        <v>1757</v>
      </c>
      <c r="B487" s="22">
        <v>12</v>
      </c>
      <c r="C487" s="22">
        <v>0</v>
      </c>
      <c r="D487" s="22">
        <v>4</v>
      </c>
      <c r="E487" s="22">
        <v>4</v>
      </c>
      <c r="F487" s="22">
        <v>0</v>
      </c>
      <c r="G487" s="76">
        <v>25</v>
      </c>
      <c r="H487" s="95"/>
      <c r="I487" s="26">
        <v>48</v>
      </c>
      <c r="J487" s="26">
        <v>0</v>
      </c>
      <c r="K487" s="26">
        <v>16</v>
      </c>
      <c r="L487" s="26">
        <v>16</v>
      </c>
      <c r="M487" s="26">
        <v>0</v>
      </c>
      <c r="N487" s="132">
        <v>100</v>
      </c>
    </row>
    <row r="488" spans="1:14" ht="15" customHeight="1" x14ac:dyDescent="0.2">
      <c r="A488" s="137" t="s">
        <v>1758</v>
      </c>
      <c r="B488" s="22">
        <v>29</v>
      </c>
      <c r="C488" s="22">
        <v>10</v>
      </c>
      <c r="D488" s="22">
        <v>23</v>
      </c>
      <c r="E488" s="22">
        <v>3</v>
      </c>
      <c r="F488" s="22">
        <v>0</v>
      </c>
      <c r="G488" s="76">
        <v>76</v>
      </c>
      <c r="H488" s="95"/>
      <c r="I488" s="26">
        <v>38.200000000000003</v>
      </c>
      <c r="J488" s="26">
        <v>13.2</v>
      </c>
      <c r="K488" s="26">
        <v>30.3</v>
      </c>
      <c r="L488" s="26">
        <v>3.9</v>
      </c>
      <c r="M488" s="26">
        <v>0</v>
      </c>
      <c r="N488" s="132">
        <v>100</v>
      </c>
    </row>
    <row r="489" spans="1:14" ht="15" customHeight="1" x14ac:dyDescent="0.2">
      <c r="A489" s="137" t="s">
        <v>1759</v>
      </c>
      <c r="B489" s="22">
        <v>4</v>
      </c>
      <c r="C489" s="22">
        <v>0</v>
      </c>
      <c r="D489" s="22">
        <v>3</v>
      </c>
      <c r="E489" s="22">
        <v>0</v>
      </c>
      <c r="F489" s="22">
        <v>0</v>
      </c>
      <c r="G489" s="76">
        <v>4</v>
      </c>
      <c r="H489" s="95"/>
      <c r="I489" s="26">
        <v>100</v>
      </c>
      <c r="J489" s="26">
        <v>0</v>
      </c>
      <c r="K489" s="26">
        <v>75</v>
      </c>
      <c r="L489" s="26">
        <v>0</v>
      </c>
      <c r="M489" s="26">
        <v>0</v>
      </c>
      <c r="N489" s="132">
        <v>100</v>
      </c>
    </row>
    <row r="490" spans="1:14" ht="15" customHeight="1" x14ac:dyDescent="0.2">
      <c r="A490" s="137" t="s">
        <v>1760</v>
      </c>
      <c r="B490" s="22">
        <v>12</v>
      </c>
      <c r="C490" s="22">
        <v>12</v>
      </c>
      <c r="D490" s="22">
        <v>20</v>
      </c>
      <c r="E490" s="22">
        <v>14</v>
      </c>
      <c r="F490" s="22">
        <v>0</v>
      </c>
      <c r="G490" s="76">
        <v>50</v>
      </c>
      <c r="H490" s="95"/>
      <c r="I490" s="26">
        <v>24</v>
      </c>
      <c r="J490" s="26">
        <v>24</v>
      </c>
      <c r="K490" s="26">
        <v>40</v>
      </c>
      <c r="L490" s="26">
        <v>28</v>
      </c>
      <c r="M490" s="26">
        <v>0</v>
      </c>
      <c r="N490" s="132">
        <v>100</v>
      </c>
    </row>
    <row r="491" spans="1:14" ht="15" customHeight="1" x14ac:dyDescent="0.2">
      <c r="A491" s="137" t="s">
        <v>1183</v>
      </c>
      <c r="B491" s="22">
        <v>218</v>
      </c>
      <c r="C491" s="22">
        <v>46</v>
      </c>
      <c r="D491" s="22">
        <v>130</v>
      </c>
      <c r="E491" s="22">
        <v>32</v>
      </c>
      <c r="F491" s="22">
        <v>0</v>
      </c>
      <c r="G491" s="76">
        <v>431</v>
      </c>
      <c r="H491" s="95"/>
      <c r="I491" s="26">
        <v>50.6</v>
      </c>
      <c r="J491" s="26">
        <v>10.7</v>
      </c>
      <c r="K491" s="26">
        <v>30.2</v>
      </c>
      <c r="L491" s="26">
        <v>7.4</v>
      </c>
      <c r="M491" s="26">
        <v>0</v>
      </c>
      <c r="N491" s="132">
        <v>100</v>
      </c>
    </row>
    <row r="492" spans="1:14" ht="15" customHeight="1" x14ac:dyDescent="0.2">
      <c r="A492" s="137" t="s">
        <v>1761</v>
      </c>
      <c r="B492" s="22">
        <v>4</v>
      </c>
      <c r="C492" s="22">
        <v>4</v>
      </c>
      <c r="D492" s="22">
        <v>9</v>
      </c>
      <c r="E492" s="22">
        <v>0</v>
      </c>
      <c r="F492" s="22">
        <v>0</v>
      </c>
      <c r="G492" s="76">
        <v>19</v>
      </c>
      <c r="H492" s="95"/>
      <c r="I492" s="26">
        <v>21.1</v>
      </c>
      <c r="J492" s="26">
        <v>21.1</v>
      </c>
      <c r="K492" s="26">
        <v>47.4</v>
      </c>
      <c r="L492" s="26">
        <v>0</v>
      </c>
      <c r="M492" s="26">
        <v>0</v>
      </c>
      <c r="N492" s="132">
        <v>100</v>
      </c>
    </row>
    <row r="493" spans="1:14" ht="15" customHeight="1" x14ac:dyDescent="0.2">
      <c r="A493" s="137" t="s">
        <v>1762</v>
      </c>
      <c r="B493" s="22">
        <v>150</v>
      </c>
      <c r="C493" s="22">
        <v>26</v>
      </c>
      <c r="D493" s="22">
        <v>38</v>
      </c>
      <c r="E493" s="22">
        <v>13</v>
      </c>
      <c r="F493" s="22">
        <v>3</v>
      </c>
      <c r="G493" s="76">
        <v>229</v>
      </c>
      <c r="H493" s="95"/>
      <c r="I493" s="26">
        <v>65.5</v>
      </c>
      <c r="J493" s="26">
        <v>11.4</v>
      </c>
      <c r="K493" s="26">
        <v>16.600000000000001</v>
      </c>
      <c r="L493" s="26">
        <v>5.7</v>
      </c>
      <c r="M493" s="26">
        <v>1.3</v>
      </c>
      <c r="N493" s="132">
        <v>100</v>
      </c>
    </row>
    <row r="494" spans="1:14" ht="15" customHeight="1" x14ac:dyDescent="0.2">
      <c r="A494" s="137" t="s">
        <v>1763</v>
      </c>
      <c r="B494" s="22">
        <v>5</v>
      </c>
      <c r="C494" s="22">
        <v>3</v>
      </c>
      <c r="D494" s="22">
        <v>15</v>
      </c>
      <c r="E494" s="22">
        <v>0</v>
      </c>
      <c r="F494" s="22">
        <v>0</v>
      </c>
      <c r="G494" s="76">
        <v>24</v>
      </c>
      <c r="H494" s="95"/>
      <c r="I494" s="26">
        <v>20.8</v>
      </c>
      <c r="J494" s="26">
        <v>12.5</v>
      </c>
      <c r="K494" s="26">
        <v>62.5</v>
      </c>
      <c r="L494" s="26">
        <v>0</v>
      </c>
      <c r="M494" s="26">
        <v>0</v>
      </c>
      <c r="N494" s="132">
        <v>100</v>
      </c>
    </row>
    <row r="495" spans="1:14" ht="15" customHeight="1" x14ac:dyDescent="0.2">
      <c r="A495" s="137" t="s">
        <v>1764</v>
      </c>
      <c r="B495" s="22">
        <v>5</v>
      </c>
      <c r="C495" s="22">
        <v>0</v>
      </c>
      <c r="D495" s="22">
        <v>0</v>
      </c>
      <c r="E495" s="22">
        <v>0</v>
      </c>
      <c r="F495" s="22">
        <v>0</v>
      </c>
      <c r="G495" s="76">
        <v>7</v>
      </c>
      <c r="H495" s="95"/>
      <c r="I495" s="26">
        <v>71.400000000000006</v>
      </c>
      <c r="J495" s="26">
        <v>0</v>
      </c>
      <c r="K495" s="26">
        <v>0</v>
      </c>
      <c r="L495" s="26">
        <v>0</v>
      </c>
      <c r="M495" s="26">
        <v>0</v>
      </c>
      <c r="N495" s="132">
        <v>100</v>
      </c>
    </row>
    <row r="496" spans="1:14" ht="15" customHeight="1" x14ac:dyDescent="0.2">
      <c r="A496" s="137" t="s">
        <v>1765</v>
      </c>
      <c r="B496" s="22">
        <v>787</v>
      </c>
      <c r="C496" s="22">
        <v>286</v>
      </c>
      <c r="D496" s="22">
        <v>617</v>
      </c>
      <c r="E496" s="22">
        <v>207</v>
      </c>
      <c r="F496" s="22">
        <v>25</v>
      </c>
      <c r="G496" s="76">
        <v>1927</v>
      </c>
      <c r="H496" s="95"/>
      <c r="I496" s="26">
        <v>40.799999999999997</v>
      </c>
      <c r="J496" s="26">
        <v>14.8</v>
      </c>
      <c r="K496" s="26">
        <v>32</v>
      </c>
      <c r="L496" s="26">
        <v>10.7</v>
      </c>
      <c r="M496" s="26">
        <v>1.3</v>
      </c>
      <c r="N496" s="132">
        <v>100</v>
      </c>
    </row>
    <row r="497" spans="1:14" ht="15" customHeight="1" x14ac:dyDescent="0.2">
      <c r="A497" s="137" t="s">
        <v>1245</v>
      </c>
      <c r="B497" s="22">
        <v>30</v>
      </c>
      <c r="C497" s="22">
        <v>19</v>
      </c>
      <c r="D497" s="22">
        <v>23</v>
      </c>
      <c r="E497" s="22">
        <v>16</v>
      </c>
      <c r="F497" s="22">
        <v>0</v>
      </c>
      <c r="G497" s="76">
        <v>89</v>
      </c>
      <c r="H497" s="95"/>
      <c r="I497" s="26">
        <v>33.700000000000003</v>
      </c>
      <c r="J497" s="26">
        <v>21.3</v>
      </c>
      <c r="K497" s="26">
        <v>25.8</v>
      </c>
      <c r="L497" s="26">
        <v>18</v>
      </c>
      <c r="M497" s="26">
        <v>0</v>
      </c>
      <c r="N497" s="132">
        <v>100</v>
      </c>
    </row>
    <row r="498" spans="1:14" ht="15" customHeight="1" x14ac:dyDescent="0.2">
      <c r="A498" s="137" t="s">
        <v>1766</v>
      </c>
      <c r="B498" s="22">
        <v>3</v>
      </c>
      <c r="C498" s="22">
        <v>4</v>
      </c>
      <c r="D498" s="22">
        <v>3</v>
      </c>
      <c r="E498" s="22">
        <v>6</v>
      </c>
      <c r="F498" s="22">
        <v>0</v>
      </c>
      <c r="G498" s="76">
        <v>17</v>
      </c>
      <c r="H498" s="95"/>
      <c r="I498" s="26">
        <v>17.600000000000001</v>
      </c>
      <c r="J498" s="26">
        <v>23.5</v>
      </c>
      <c r="K498" s="26">
        <v>17.600000000000001</v>
      </c>
      <c r="L498" s="26">
        <v>35.299999999999997</v>
      </c>
      <c r="M498" s="26">
        <v>0</v>
      </c>
      <c r="N498" s="132">
        <v>100</v>
      </c>
    </row>
    <row r="499" spans="1:14" ht="15" customHeight="1" x14ac:dyDescent="0.2">
      <c r="A499" s="137" t="s">
        <v>1767</v>
      </c>
      <c r="B499" s="22">
        <v>0</v>
      </c>
      <c r="C499" s="22">
        <v>0</v>
      </c>
      <c r="D499" s="22">
        <v>3</v>
      </c>
      <c r="E499" s="22">
        <v>0</v>
      </c>
      <c r="F499" s="22">
        <v>0</v>
      </c>
      <c r="G499" s="76">
        <v>4</v>
      </c>
      <c r="H499" s="95"/>
      <c r="I499" s="26">
        <v>0</v>
      </c>
      <c r="J499" s="26">
        <v>0</v>
      </c>
      <c r="K499" s="26">
        <v>75</v>
      </c>
      <c r="L499" s="26">
        <v>0</v>
      </c>
      <c r="M499" s="26">
        <v>0</v>
      </c>
      <c r="N499" s="132">
        <v>100</v>
      </c>
    </row>
    <row r="500" spans="1:14" ht="15" customHeight="1" x14ac:dyDescent="0.2">
      <c r="A500" s="137" t="s">
        <v>1768</v>
      </c>
      <c r="B500" s="22">
        <v>4</v>
      </c>
      <c r="C500" s="22">
        <v>0</v>
      </c>
      <c r="D500" s="22">
        <v>4</v>
      </c>
      <c r="E500" s="22">
        <v>0</v>
      </c>
      <c r="F500" s="22">
        <v>0</v>
      </c>
      <c r="G500" s="76">
        <v>6</v>
      </c>
      <c r="H500" s="95"/>
      <c r="I500" s="26">
        <v>66.7</v>
      </c>
      <c r="J500" s="26">
        <v>0</v>
      </c>
      <c r="K500" s="26">
        <v>66.7</v>
      </c>
      <c r="L500" s="26">
        <v>0</v>
      </c>
      <c r="M500" s="26">
        <v>0</v>
      </c>
      <c r="N500" s="132">
        <v>100</v>
      </c>
    </row>
    <row r="501" spans="1:14" ht="15" customHeight="1" x14ac:dyDescent="0.2">
      <c r="A501" s="137" t="s">
        <v>1769</v>
      </c>
      <c r="B501" s="22">
        <v>4</v>
      </c>
      <c r="C501" s="22">
        <v>0</v>
      </c>
      <c r="D501" s="22">
        <v>6</v>
      </c>
      <c r="E501" s="22">
        <v>0</v>
      </c>
      <c r="F501" s="22">
        <v>0</v>
      </c>
      <c r="G501" s="76">
        <v>5</v>
      </c>
      <c r="H501" s="95"/>
      <c r="I501" s="26">
        <v>80</v>
      </c>
      <c r="J501" s="26">
        <v>0</v>
      </c>
      <c r="K501" s="26">
        <v>120</v>
      </c>
      <c r="L501" s="26">
        <v>0</v>
      </c>
      <c r="M501" s="26">
        <v>0</v>
      </c>
      <c r="N501" s="132">
        <v>100</v>
      </c>
    </row>
    <row r="502" spans="1:14" ht="15" customHeight="1" x14ac:dyDescent="0.2">
      <c r="A502" s="137" t="s">
        <v>436</v>
      </c>
      <c r="B502" s="22">
        <v>18</v>
      </c>
      <c r="C502" s="22">
        <v>0</v>
      </c>
      <c r="D502" s="22">
        <v>43</v>
      </c>
      <c r="E502" s="22">
        <v>19</v>
      </c>
      <c r="F502" s="22">
        <v>0</v>
      </c>
      <c r="G502" s="76">
        <v>80</v>
      </c>
      <c r="H502" s="95"/>
      <c r="I502" s="26">
        <v>22.5</v>
      </c>
      <c r="J502" s="26">
        <v>0</v>
      </c>
      <c r="K502" s="26">
        <v>53.8</v>
      </c>
      <c r="L502" s="26">
        <v>23.8</v>
      </c>
      <c r="M502" s="26">
        <v>0</v>
      </c>
      <c r="N502" s="132">
        <v>100</v>
      </c>
    </row>
    <row r="503" spans="1:14" ht="15" customHeight="1" x14ac:dyDescent="0.2">
      <c r="A503" s="137" t="s">
        <v>1770</v>
      </c>
      <c r="B503" s="22">
        <v>16</v>
      </c>
      <c r="C503" s="22">
        <v>0</v>
      </c>
      <c r="D503" s="22">
        <v>17</v>
      </c>
      <c r="E503" s="22">
        <v>4</v>
      </c>
      <c r="F503" s="22">
        <v>0</v>
      </c>
      <c r="G503" s="76">
        <v>39</v>
      </c>
      <c r="H503" s="95"/>
      <c r="I503" s="26">
        <v>41</v>
      </c>
      <c r="J503" s="26">
        <v>0</v>
      </c>
      <c r="K503" s="26">
        <v>43.6</v>
      </c>
      <c r="L503" s="26">
        <v>10.3</v>
      </c>
      <c r="M503" s="26">
        <v>0</v>
      </c>
      <c r="N503" s="132">
        <v>100</v>
      </c>
    </row>
    <row r="504" spans="1:14" ht="15" customHeight="1" x14ac:dyDescent="0.2">
      <c r="A504" s="137" t="s">
        <v>1771</v>
      </c>
      <c r="B504" s="22">
        <v>0</v>
      </c>
      <c r="C504" s="22">
        <v>0</v>
      </c>
      <c r="D504" s="22">
        <v>0</v>
      </c>
      <c r="E504" s="22">
        <v>0</v>
      </c>
      <c r="F504" s="22">
        <v>0</v>
      </c>
      <c r="G504" s="76">
        <v>4</v>
      </c>
      <c r="H504" s="95"/>
      <c r="I504" s="26">
        <v>0</v>
      </c>
      <c r="J504" s="26">
        <v>0</v>
      </c>
      <c r="K504" s="26">
        <v>0</v>
      </c>
      <c r="L504" s="26">
        <v>0</v>
      </c>
      <c r="M504" s="26">
        <v>0</v>
      </c>
      <c r="N504" s="132">
        <v>100</v>
      </c>
    </row>
    <row r="505" spans="1:14" ht="15" customHeight="1" x14ac:dyDescent="0.2">
      <c r="A505" s="137" t="s">
        <v>1772</v>
      </c>
      <c r="B505" s="22">
        <v>9</v>
      </c>
      <c r="C505" s="22">
        <v>0</v>
      </c>
      <c r="D505" s="22">
        <v>6</v>
      </c>
      <c r="E505" s="22">
        <v>0</v>
      </c>
      <c r="F505" s="22">
        <v>0</v>
      </c>
      <c r="G505" s="76">
        <v>20</v>
      </c>
      <c r="H505" s="95"/>
      <c r="I505" s="26">
        <v>45</v>
      </c>
      <c r="J505" s="26">
        <v>0</v>
      </c>
      <c r="K505" s="26">
        <v>30</v>
      </c>
      <c r="L505" s="26">
        <v>0</v>
      </c>
      <c r="M505" s="26">
        <v>0</v>
      </c>
      <c r="N505" s="132">
        <v>100</v>
      </c>
    </row>
    <row r="506" spans="1:14" ht="15" customHeight="1" x14ac:dyDescent="0.2">
      <c r="A506" s="137" t="s">
        <v>1773</v>
      </c>
      <c r="B506" s="22">
        <v>331</v>
      </c>
      <c r="C506" s="22">
        <v>241</v>
      </c>
      <c r="D506" s="22">
        <v>468</v>
      </c>
      <c r="E506" s="22">
        <v>294</v>
      </c>
      <c r="F506" s="22">
        <v>27</v>
      </c>
      <c r="G506" s="76">
        <v>1357</v>
      </c>
      <c r="H506" s="95"/>
      <c r="I506" s="26">
        <v>24.4</v>
      </c>
      <c r="J506" s="26">
        <v>17.8</v>
      </c>
      <c r="K506" s="26">
        <v>34.5</v>
      </c>
      <c r="L506" s="26">
        <v>21.7</v>
      </c>
      <c r="M506" s="26">
        <v>2</v>
      </c>
      <c r="N506" s="132">
        <v>100</v>
      </c>
    </row>
    <row r="507" spans="1:14" ht="15" customHeight="1" x14ac:dyDescent="0.2">
      <c r="A507" s="137" t="s">
        <v>1774</v>
      </c>
      <c r="B507" s="22">
        <v>9</v>
      </c>
      <c r="C507" s="22">
        <v>5</v>
      </c>
      <c r="D507" s="22">
        <v>17</v>
      </c>
      <c r="E507" s="22">
        <v>9</v>
      </c>
      <c r="F507" s="22">
        <v>0</v>
      </c>
      <c r="G507" s="76">
        <v>43</v>
      </c>
      <c r="H507" s="95"/>
      <c r="I507" s="26">
        <v>20.9</v>
      </c>
      <c r="J507" s="26">
        <v>11.6</v>
      </c>
      <c r="K507" s="26">
        <v>39.5</v>
      </c>
      <c r="L507" s="26">
        <v>20.9</v>
      </c>
      <c r="M507" s="26">
        <v>0</v>
      </c>
      <c r="N507" s="132">
        <v>100</v>
      </c>
    </row>
    <row r="508" spans="1:14" ht="15" customHeight="1" x14ac:dyDescent="0.2">
      <c r="A508" s="137" t="s">
        <v>1775</v>
      </c>
      <c r="B508" s="22">
        <v>6</v>
      </c>
      <c r="C508" s="22">
        <v>3</v>
      </c>
      <c r="D508" s="22">
        <v>5</v>
      </c>
      <c r="E508" s="22">
        <v>5</v>
      </c>
      <c r="F508" s="22">
        <v>0</v>
      </c>
      <c r="G508" s="76">
        <v>20</v>
      </c>
      <c r="H508" s="95"/>
      <c r="I508" s="26">
        <v>30</v>
      </c>
      <c r="J508" s="26">
        <v>15</v>
      </c>
      <c r="K508" s="26">
        <v>25</v>
      </c>
      <c r="L508" s="26">
        <v>25</v>
      </c>
      <c r="M508" s="26">
        <v>0</v>
      </c>
      <c r="N508" s="132">
        <v>100</v>
      </c>
    </row>
    <row r="509" spans="1:14" ht="15" customHeight="1" x14ac:dyDescent="0.2">
      <c r="A509" s="137" t="s">
        <v>1226</v>
      </c>
      <c r="B509" s="22">
        <v>22</v>
      </c>
      <c r="C509" s="22">
        <v>8</v>
      </c>
      <c r="D509" s="22">
        <v>33</v>
      </c>
      <c r="E509" s="22">
        <v>10</v>
      </c>
      <c r="F509" s="22">
        <v>0</v>
      </c>
      <c r="G509" s="76">
        <v>73</v>
      </c>
      <c r="H509" s="95"/>
      <c r="I509" s="26">
        <v>30.1</v>
      </c>
      <c r="J509" s="26">
        <v>11</v>
      </c>
      <c r="K509" s="26">
        <v>45.2</v>
      </c>
      <c r="L509" s="26">
        <v>13.7</v>
      </c>
      <c r="M509" s="26">
        <v>0</v>
      </c>
      <c r="N509" s="132">
        <v>100</v>
      </c>
    </row>
    <row r="510" spans="1:14" ht="15" customHeight="1" x14ac:dyDescent="0.2">
      <c r="A510" s="54" t="s">
        <v>120</v>
      </c>
      <c r="B510" s="22"/>
      <c r="C510" s="22"/>
      <c r="D510" s="22"/>
      <c r="E510" s="22"/>
      <c r="F510" s="22"/>
      <c r="G510" s="76"/>
      <c r="H510" s="95"/>
      <c r="I510" s="26"/>
      <c r="J510" s="26"/>
      <c r="K510" s="26"/>
      <c r="L510" s="26"/>
      <c r="M510" s="26"/>
      <c r="N510" s="132"/>
    </row>
    <row r="511" spans="1:14" ht="15" customHeight="1" x14ac:dyDescent="0.2">
      <c r="A511" s="137" t="s">
        <v>1289</v>
      </c>
      <c r="B511" s="22">
        <v>55</v>
      </c>
      <c r="C511" s="22">
        <v>18</v>
      </c>
      <c r="D511" s="22">
        <v>64</v>
      </c>
      <c r="E511" s="22">
        <v>34</v>
      </c>
      <c r="F511" s="22">
        <v>0</v>
      </c>
      <c r="G511" s="76">
        <v>169</v>
      </c>
      <c r="H511" s="95"/>
      <c r="I511" s="26">
        <v>32.5</v>
      </c>
      <c r="J511" s="26">
        <v>10.7</v>
      </c>
      <c r="K511" s="26">
        <v>37.9</v>
      </c>
      <c r="L511" s="26">
        <v>20.100000000000001</v>
      </c>
      <c r="M511" s="26">
        <v>0</v>
      </c>
      <c r="N511" s="132">
        <v>100</v>
      </c>
    </row>
    <row r="512" spans="1:14" ht="15" customHeight="1" x14ac:dyDescent="0.2">
      <c r="A512" s="137" t="s">
        <v>1279</v>
      </c>
      <c r="B512" s="22">
        <v>376</v>
      </c>
      <c r="C512" s="22">
        <v>143</v>
      </c>
      <c r="D512" s="22">
        <v>411</v>
      </c>
      <c r="E512" s="22">
        <v>177</v>
      </c>
      <c r="F512" s="22">
        <v>11</v>
      </c>
      <c r="G512" s="76">
        <v>1120</v>
      </c>
      <c r="H512" s="95"/>
      <c r="I512" s="26">
        <v>33.6</v>
      </c>
      <c r="J512" s="26">
        <v>12.8</v>
      </c>
      <c r="K512" s="26">
        <v>36.700000000000003</v>
      </c>
      <c r="L512" s="26">
        <v>15.8</v>
      </c>
      <c r="M512" s="26">
        <v>1</v>
      </c>
      <c r="N512" s="132">
        <v>100</v>
      </c>
    </row>
    <row r="513" spans="1:14" ht="15" customHeight="1" x14ac:dyDescent="0.2">
      <c r="A513" s="137" t="s">
        <v>1295</v>
      </c>
      <c r="B513" s="22">
        <v>355</v>
      </c>
      <c r="C513" s="22">
        <v>112</v>
      </c>
      <c r="D513" s="22">
        <v>341</v>
      </c>
      <c r="E513" s="22">
        <v>137</v>
      </c>
      <c r="F513" s="22">
        <v>8</v>
      </c>
      <c r="G513" s="76">
        <v>957</v>
      </c>
      <c r="H513" s="95"/>
      <c r="I513" s="26">
        <v>37.1</v>
      </c>
      <c r="J513" s="26">
        <v>11.7</v>
      </c>
      <c r="K513" s="26">
        <v>35.6</v>
      </c>
      <c r="L513" s="26">
        <v>14.3</v>
      </c>
      <c r="M513" s="26">
        <v>0.8</v>
      </c>
      <c r="N513" s="132">
        <v>100</v>
      </c>
    </row>
    <row r="514" spans="1:14" ht="15" customHeight="1" x14ac:dyDescent="0.2">
      <c r="A514" s="137" t="s">
        <v>1776</v>
      </c>
      <c r="B514" s="22">
        <v>327</v>
      </c>
      <c r="C514" s="22">
        <v>147</v>
      </c>
      <c r="D514" s="22">
        <v>461</v>
      </c>
      <c r="E514" s="22">
        <v>185</v>
      </c>
      <c r="F514" s="22">
        <v>4</v>
      </c>
      <c r="G514" s="76">
        <v>1123</v>
      </c>
      <c r="H514" s="95"/>
      <c r="I514" s="26">
        <v>29.1</v>
      </c>
      <c r="J514" s="26">
        <v>13.1</v>
      </c>
      <c r="K514" s="26">
        <v>41.1</v>
      </c>
      <c r="L514" s="26">
        <v>16.5</v>
      </c>
      <c r="M514" s="26">
        <v>0.4</v>
      </c>
      <c r="N514" s="132">
        <v>100</v>
      </c>
    </row>
    <row r="515" spans="1:14" ht="15" customHeight="1" x14ac:dyDescent="0.2">
      <c r="A515" s="137" t="s">
        <v>1275</v>
      </c>
      <c r="B515" s="22">
        <v>20</v>
      </c>
      <c r="C515" s="22">
        <v>12</v>
      </c>
      <c r="D515" s="22">
        <v>39</v>
      </c>
      <c r="E515" s="22">
        <v>15</v>
      </c>
      <c r="F515" s="22">
        <v>0</v>
      </c>
      <c r="G515" s="76">
        <v>77</v>
      </c>
      <c r="H515" s="95"/>
      <c r="I515" s="26">
        <v>26</v>
      </c>
      <c r="J515" s="26">
        <v>15.6</v>
      </c>
      <c r="K515" s="26">
        <v>50.6</v>
      </c>
      <c r="L515" s="26">
        <v>19.5</v>
      </c>
      <c r="M515" s="26">
        <v>0</v>
      </c>
      <c r="N515" s="132">
        <v>100</v>
      </c>
    </row>
    <row r="516" spans="1:14" ht="15" customHeight="1" x14ac:dyDescent="0.2">
      <c r="A516" s="137" t="s">
        <v>1777</v>
      </c>
      <c r="B516" s="22">
        <v>201</v>
      </c>
      <c r="C516" s="22">
        <v>94</v>
      </c>
      <c r="D516" s="22">
        <v>362</v>
      </c>
      <c r="E516" s="22">
        <v>125</v>
      </c>
      <c r="F516" s="22">
        <v>3</v>
      </c>
      <c r="G516" s="76">
        <v>784</v>
      </c>
      <c r="H516" s="95"/>
      <c r="I516" s="26">
        <v>25.6</v>
      </c>
      <c r="J516" s="26">
        <v>12</v>
      </c>
      <c r="K516" s="26">
        <v>46.2</v>
      </c>
      <c r="L516" s="26">
        <v>15.9</v>
      </c>
      <c r="M516" s="26">
        <v>0.4</v>
      </c>
      <c r="N516" s="132">
        <v>100</v>
      </c>
    </row>
    <row r="517" spans="1:14" ht="15" customHeight="1" x14ac:dyDescent="0.2">
      <c r="A517" s="137" t="s">
        <v>1280</v>
      </c>
      <c r="B517" s="22">
        <v>647</v>
      </c>
      <c r="C517" s="22">
        <v>141</v>
      </c>
      <c r="D517" s="22">
        <v>520</v>
      </c>
      <c r="E517" s="22">
        <v>169</v>
      </c>
      <c r="F517" s="22">
        <v>13</v>
      </c>
      <c r="G517" s="76">
        <v>1489</v>
      </c>
      <c r="H517" s="95"/>
      <c r="I517" s="26">
        <v>43.5</v>
      </c>
      <c r="J517" s="26">
        <v>9.5</v>
      </c>
      <c r="K517" s="26">
        <v>34.9</v>
      </c>
      <c r="L517" s="26">
        <v>11.3</v>
      </c>
      <c r="M517" s="26">
        <v>0.9</v>
      </c>
      <c r="N517" s="132">
        <v>100</v>
      </c>
    </row>
    <row r="518" spans="1:14" ht="15" customHeight="1" x14ac:dyDescent="0.2">
      <c r="A518" s="137" t="s">
        <v>1276</v>
      </c>
      <c r="B518" s="22">
        <v>129</v>
      </c>
      <c r="C518" s="22">
        <v>56</v>
      </c>
      <c r="D518" s="22">
        <v>162</v>
      </c>
      <c r="E518" s="22">
        <v>60</v>
      </c>
      <c r="F518" s="22">
        <v>0</v>
      </c>
      <c r="G518" s="76">
        <v>408</v>
      </c>
      <c r="H518" s="95"/>
      <c r="I518" s="26">
        <v>31.6</v>
      </c>
      <c r="J518" s="26">
        <v>13.7</v>
      </c>
      <c r="K518" s="26">
        <v>39.700000000000003</v>
      </c>
      <c r="L518" s="26">
        <v>14.7</v>
      </c>
      <c r="M518" s="26">
        <v>0</v>
      </c>
      <c r="N518" s="132">
        <v>100</v>
      </c>
    </row>
    <row r="519" spans="1:14" ht="15" customHeight="1" x14ac:dyDescent="0.2">
      <c r="A519" s="137" t="s">
        <v>1271</v>
      </c>
      <c r="B519" s="22">
        <v>336</v>
      </c>
      <c r="C519" s="22">
        <v>129</v>
      </c>
      <c r="D519" s="22">
        <v>428</v>
      </c>
      <c r="E519" s="22">
        <v>165</v>
      </c>
      <c r="F519" s="22">
        <v>6</v>
      </c>
      <c r="G519" s="76">
        <v>1069</v>
      </c>
      <c r="H519" s="95"/>
      <c r="I519" s="26">
        <v>31.4</v>
      </c>
      <c r="J519" s="26">
        <v>12.1</v>
      </c>
      <c r="K519" s="26">
        <v>40</v>
      </c>
      <c r="L519" s="26">
        <v>15.4</v>
      </c>
      <c r="M519" s="26">
        <v>0.6</v>
      </c>
      <c r="N519" s="132">
        <v>100</v>
      </c>
    </row>
    <row r="520" spans="1:14" ht="15" customHeight="1" x14ac:dyDescent="0.2">
      <c r="A520" s="137" t="s">
        <v>1290</v>
      </c>
      <c r="B520" s="22">
        <v>54</v>
      </c>
      <c r="C520" s="22">
        <v>16</v>
      </c>
      <c r="D520" s="22">
        <v>56</v>
      </c>
      <c r="E520" s="22">
        <v>32</v>
      </c>
      <c r="F520" s="22">
        <v>0</v>
      </c>
      <c r="G520" s="76">
        <v>160</v>
      </c>
      <c r="H520" s="95"/>
      <c r="I520" s="26">
        <v>33.799999999999997</v>
      </c>
      <c r="J520" s="26">
        <v>10</v>
      </c>
      <c r="K520" s="26">
        <v>35</v>
      </c>
      <c r="L520" s="26">
        <v>20</v>
      </c>
      <c r="M520" s="26">
        <v>0</v>
      </c>
      <c r="N520" s="132">
        <v>100</v>
      </c>
    </row>
    <row r="521" spans="1:14" ht="15" customHeight="1" x14ac:dyDescent="0.2">
      <c r="A521" s="137" t="s">
        <v>1778</v>
      </c>
      <c r="B521" s="22">
        <v>22</v>
      </c>
      <c r="C521" s="22">
        <v>10</v>
      </c>
      <c r="D521" s="22">
        <v>41</v>
      </c>
      <c r="E521" s="22">
        <v>26</v>
      </c>
      <c r="F521" s="22">
        <v>0</v>
      </c>
      <c r="G521" s="76">
        <v>102</v>
      </c>
      <c r="H521" s="95"/>
      <c r="I521" s="26">
        <v>21.6</v>
      </c>
      <c r="J521" s="26">
        <v>9.8000000000000007</v>
      </c>
      <c r="K521" s="26">
        <v>40.200000000000003</v>
      </c>
      <c r="L521" s="26">
        <v>25.5</v>
      </c>
      <c r="M521" s="26">
        <v>0</v>
      </c>
      <c r="N521" s="132">
        <v>100</v>
      </c>
    </row>
    <row r="522" spans="1:14" ht="15" customHeight="1" x14ac:dyDescent="0.2">
      <c r="A522" s="137" t="s">
        <v>1291</v>
      </c>
      <c r="B522" s="22">
        <v>67</v>
      </c>
      <c r="C522" s="22">
        <v>22</v>
      </c>
      <c r="D522" s="22">
        <v>76</v>
      </c>
      <c r="E522" s="22">
        <v>35</v>
      </c>
      <c r="F522" s="22">
        <v>4</v>
      </c>
      <c r="G522" s="76">
        <v>193</v>
      </c>
      <c r="H522" s="95"/>
      <c r="I522" s="26">
        <v>34.700000000000003</v>
      </c>
      <c r="J522" s="26">
        <v>11.4</v>
      </c>
      <c r="K522" s="26">
        <v>39.4</v>
      </c>
      <c r="L522" s="26">
        <v>18.100000000000001</v>
      </c>
      <c r="M522" s="26">
        <v>2.1</v>
      </c>
      <c r="N522" s="132">
        <v>100</v>
      </c>
    </row>
    <row r="523" spans="1:14" ht="15" customHeight="1" x14ac:dyDescent="0.2">
      <c r="A523" s="137" t="s">
        <v>1779</v>
      </c>
      <c r="B523" s="22">
        <v>40</v>
      </c>
      <c r="C523" s="22">
        <v>12</v>
      </c>
      <c r="D523" s="22">
        <v>58</v>
      </c>
      <c r="E523" s="22">
        <v>28</v>
      </c>
      <c r="F523" s="22">
        <v>0</v>
      </c>
      <c r="G523" s="76">
        <v>137</v>
      </c>
      <c r="H523" s="95"/>
      <c r="I523" s="26">
        <v>29.2</v>
      </c>
      <c r="J523" s="26">
        <v>8.8000000000000007</v>
      </c>
      <c r="K523" s="26">
        <v>42.3</v>
      </c>
      <c r="L523" s="26">
        <v>20.399999999999999</v>
      </c>
      <c r="M523" s="26">
        <v>0</v>
      </c>
      <c r="N523" s="132">
        <v>100</v>
      </c>
    </row>
    <row r="524" spans="1:14" ht="15" customHeight="1" x14ac:dyDescent="0.2">
      <c r="A524" s="137" t="s">
        <v>1281</v>
      </c>
      <c r="B524" s="22">
        <v>607</v>
      </c>
      <c r="C524" s="22">
        <v>188</v>
      </c>
      <c r="D524" s="22">
        <v>526</v>
      </c>
      <c r="E524" s="22">
        <v>220</v>
      </c>
      <c r="F524" s="22">
        <v>10</v>
      </c>
      <c r="G524" s="76">
        <v>1544</v>
      </c>
      <c r="H524" s="95"/>
      <c r="I524" s="26">
        <v>39.299999999999997</v>
      </c>
      <c r="J524" s="26">
        <v>12.2</v>
      </c>
      <c r="K524" s="26">
        <v>34.1</v>
      </c>
      <c r="L524" s="26">
        <v>14.2</v>
      </c>
      <c r="M524" s="26">
        <v>0.6</v>
      </c>
      <c r="N524" s="132">
        <v>100</v>
      </c>
    </row>
    <row r="525" spans="1:14" ht="15" customHeight="1" x14ac:dyDescent="0.2">
      <c r="A525" s="137" t="s">
        <v>1282</v>
      </c>
      <c r="B525" s="22">
        <v>371</v>
      </c>
      <c r="C525" s="22">
        <v>43</v>
      </c>
      <c r="D525" s="22">
        <v>145</v>
      </c>
      <c r="E525" s="22">
        <v>43</v>
      </c>
      <c r="F525" s="22">
        <v>3</v>
      </c>
      <c r="G525" s="76">
        <v>604</v>
      </c>
      <c r="H525" s="95"/>
      <c r="I525" s="26">
        <v>61.4</v>
      </c>
      <c r="J525" s="26">
        <v>7.1</v>
      </c>
      <c r="K525" s="26">
        <v>24</v>
      </c>
      <c r="L525" s="26">
        <v>7.1</v>
      </c>
      <c r="M525" s="26">
        <v>0.5</v>
      </c>
      <c r="N525" s="132">
        <v>100</v>
      </c>
    </row>
    <row r="526" spans="1:14" ht="15" customHeight="1" x14ac:dyDescent="0.2">
      <c r="A526" s="137" t="s">
        <v>491</v>
      </c>
      <c r="B526" s="22">
        <v>336</v>
      </c>
      <c r="C526" s="22">
        <v>104</v>
      </c>
      <c r="D526" s="22">
        <v>465</v>
      </c>
      <c r="E526" s="22">
        <v>168</v>
      </c>
      <c r="F526" s="22">
        <v>6</v>
      </c>
      <c r="G526" s="76">
        <v>1076</v>
      </c>
      <c r="H526" s="95"/>
      <c r="I526" s="26">
        <v>31.2</v>
      </c>
      <c r="J526" s="26">
        <v>9.6999999999999993</v>
      </c>
      <c r="K526" s="26">
        <v>43.2</v>
      </c>
      <c r="L526" s="26">
        <v>15.6</v>
      </c>
      <c r="M526" s="26">
        <v>0.6</v>
      </c>
      <c r="N526" s="132">
        <v>100</v>
      </c>
    </row>
    <row r="527" spans="1:14" ht="15" customHeight="1" x14ac:dyDescent="0.2">
      <c r="A527" s="137" t="s">
        <v>1287</v>
      </c>
      <c r="B527" s="22">
        <v>62</v>
      </c>
      <c r="C527" s="22">
        <v>28</v>
      </c>
      <c r="D527" s="22">
        <v>111</v>
      </c>
      <c r="E527" s="22">
        <v>30</v>
      </c>
      <c r="F527" s="22">
        <v>0</v>
      </c>
      <c r="G527" s="76">
        <v>245</v>
      </c>
      <c r="H527" s="95"/>
      <c r="I527" s="26">
        <v>25.3</v>
      </c>
      <c r="J527" s="26">
        <v>11.4</v>
      </c>
      <c r="K527" s="26">
        <v>45.3</v>
      </c>
      <c r="L527" s="26">
        <v>12.2</v>
      </c>
      <c r="M527" s="26">
        <v>0</v>
      </c>
      <c r="N527" s="132">
        <v>100</v>
      </c>
    </row>
    <row r="528" spans="1:14" ht="15" customHeight="1" x14ac:dyDescent="0.2">
      <c r="A528" s="137" t="s">
        <v>1780</v>
      </c>
      <c r="B528" s="22">
        <v>10</v>
      </c>
      <c r="C528" s="22">
        <v>4</v>
      </c>
      <c r="D528" s="22">
        <v>8</v>
      </c>
      <c r="E528" s="22">
        <v>3</v>
      </c>
      <c r="F528" s="22">
        <v>0</v>
      </c>
      <c r="G528" s="76">
        <v>22</v>
      </c>
      <c r="H528" s="95"/>
      <c r="I528" s="26">
        <v>45.5</v>
      </c>
      <c r="J528" s="26">
        <v>18.2</v>
      </c>
      <c r="K528" s="26">
        <v>36.4</v>
      </c>
      <c r="L528" s="26">
        <v>13.6</v>
      </c>
      <c r="M528" s="26">
        <v>0</v>
      </c>
      <c r="N528" s="132">
        <v>100</v>
      </c>
    </row>
    <row r="529" spans="1:14" ht="15" customHeight="1" x14ac:dyDescent="0.2">
      <c r="A529" s="137" t="s">
        <v>492</v>
      </c>
      <c r="B529" s="22">
        <v>384</v>
      </c>
      <c r="C529" s="22">
        <v>94</v>
      </c>
      <c r="D529" s="22">
        <v>355</v>
      </c>
      <c r="E529" s="22">
        <v>117</v>
      </c>
      <c r="F529" s="22">
        <v>4</v>
      </c>
      <c r="G529" s="76">
        <v>947</v>
      </c>
      <c r="H529" s="95"/>
      <c r="I529" s="26">
        <v>40.5</v>
      </c>
      <c r="J529" s="26">
        <v>9.9</v>
      </c>
      <c r="K529" s="26">
        <v>37.5</v>
      </c>
      <c r="L529" s="26">
        <v>12.4</v>
      </c>
      <c r="M529" s="26">
        <v>0.4</v>
      </c>
      <c r="N529" s="132">
        <v>100</v>
      </c>
    </row>
    <row r="530" spans="1:14" ht="15" customHeight="1" x14ac:dyDescent="0.2">
      <c r="A530" s="137" t="s">
        <v>1781</v>
      </c>
      <c r="B530" s="22">
        <v>124</v>
      </c>
      <c r="C530" s="22">
        <v>44</v>
      </c>
      <c r="D530" s="22">
        <v>225</v>
      </c>
      <c r="E530" s="22">
        <v>73</v>
      </c>
      <c r="F530" s="22">
        <v>0</v>
      </c>
      <c r="G530" s="76">
        <v>466</v>
      </c>
      <c r="H530" s="95"/>
      <c r="I530" s="26">
        <v>26.6</v>
      </c>
      <c r="J530" s="26">
        <v>9.4</v>
      </c>
      <c r="K530" s="26">
        <v>48.3</v>
      </c>
      <c r="L530" s="26">
        <v>15.7</v>
      </c>
      <c r="M530" s="26">
        <v>0</v>
      </c>
      <c r="N530" s="132">
        <v>100</v>
      </c>
    </row>
    <row r="531" spans="1:14" ht="15" customHeight="1" x14ac:dyDescent="0.2">
      <c r="A531" s="137" t="s">
        <v>493</v>
      </c>
      <c r="B531" s="22">
        <v>564</v>
      </c>
      <c r="C531" s="22">
        <v>178</v>
      </c>
      <c r="D531" s="22">
        <v>644</v>
      </c>
      <c r="E531" s="22">
        <v>220</v>
      </c>
      <c r="F531" s="22">
        <v>11</v>
      </c>
      <c r="G531" s="76">
        <v>1624</v>
      </c>
      <c r="H531" s="95"/>
      <c r="I531" s="26">
        <v>34.700000000000003</v>
      </c>
      <c r="J531" s="26">
        <v>11</v>
      </c>
      <c r="K531" s="26">
        <v>39.700000000000003</v>
      </c>
      <c r="L531" s="26">
        <v>13.5</v>
      </c>
      <c r="M531" s="26">
        <v>0.7</v>
      </c>
      <c r="N531" s="132">
        <v>100</v>
      </c>
    </row>
    <row r="532" spans="1:14" ht="15" customHeight="1" x14ac:dyDescent="0.2">
      <c r="A532" s="137" t="s">
        <v>1288</v>
      </c>
      <c r="B532" s="22">
        <v>140</v>
      </c>
      <c r="C532" s="22">
        <v>52</v>
      </c>
      <c r="D532" s="22">
        <v>194</v>
      </c>
      <c r="E532" s="22">
        <v>65</v>
      </c>
      <c r="F532" s="22">
        <v>0</v>
      </c>
      <c r="G532" s="76">
        <v>450</v>
      </c>
      <c r="H532" s="95"/>
      <c r="I532" s="26">
        <v>31.1</v>
      </c>
      <c r="J532" s="26">
        <v>11.6</v>
      </c>
      <c r="K532" s="26">
        <v>43.1</v>
      </c>
      <c r="L532" s="26">
        <v>14.4</v>
      </c>
      <c r="M532" s="26">
        <v>0</v>
      </c>
      <c r="N532" s="132">
        <v>100</v>
      </c>
    </row>
    <row r="533" spans="1:14" ht="15" customHeight="1" x14ac:dyDescent="0.2">
      <c r="A533" s="137" t="s">
        <v>1782</v>
      </c>
      <c r="B533" s="22">
        <v>67</v>
      </c>
      <c r="C533" s="22">
        <v>33</v>
      </c>
      <c r="D533" s="22">
        <v>95</v>
      </c>
      <c r="E533" s="22">
        <v>42</v>
      </c>
      <c r="F533" s="22">
        <v>0</v>
      </c>
      <c r="G533" s="76">
        <v>239</v>
      </c>
      <c r="H533" s="95"/>
      <c r="I533" s="26">
        <v>28</v>
      </c>
      <c r="J533" s="26">
        <v>13.8</v>
      </c>
      <c r="K533" s="26">
        <v>39.700000000000003</v>
      </c>
      <c r="L533" s="26">
        <v>17.600000000000001</v>
      </c>
      <c r="M533" s="26">
        <v>0</v>
      </c>
      <c r="N533" s="132">
        <v>100</v>
      </c>
    </row>
    <row r="534" spans="1:14" ht="15" customHeight="1" x14ac:dyDescent="0.2">
      <c r="A534" s="137" t="s">
        <v>1293</v>
      </c>
      <c r="B534" s="22">
        <v>160</v>
      </c>
      <c r="C534" s="22">
        <v>54</v>
      </c>
      <c r="D534" s="22">
        <v>187</v>
      </c>
      <c r="E534" s="22">
        <v>58</v>
      </c>
      <c r="F534" s="22">
        <v>0</v>
      </c>
      <c r="G534" s="76">
        <v>457</v>
      </c>
      <c r="H534" s="95"/>
      <c r="I534" s="26">
        <v>35</v>
      </c>
      <c r="J534" s="26">
        <v>11.8</v>
      </c>
      <c r="K534" s="26">
        <v>40.9</v>
      </c>
      <c r="L534" s="26">
        <v>12.7</v>
      </c>
      <c r="M534" s="26">
        <v>0</v>
      </c>
      <c r="N534" s="132">
        <v>100</v>
      </c>
    </row>
    <row r="535" spans="1:14" ht="15" customHeight="1" x14ac:dyDescent="0.2">
      <c r="A535" s="137" t="s">
        <v>1278</v>
      </c>
      <c r="B535" s="22">
        <v>85</v>
      </c>
      <c r="C535" s="22">
        <v>30</v>
      </c>
      <c r="D535" s="22">
        <v>108</v>
      </c>
      <c r="E535" s="22">
        <v>42</v>
      </c>
      <c r="F535" s="22">
        <v>0</v>
      </c>
      <c r="G535" s="76">
        <v>262</v>
      </c>
      <c r="H535" s="95"/>
      <c r="I535" s="26">
        <v>32.4</v>
      </c>
      <c r="J535" s="26">
        <v>11.5</v>
      </c>
      <c r="K535" s="26">
        <v>41.2</v>
      </c>
      <c r="L535" s="26">
        <v>16</v>
      </c>
      <c r="M535" s="26">
        <v>0</v>
      </c>
      <c r="N535" s="132">
        <v>100</v>
      </c>
    </row>
    <row r="536" spans="1:14" ht="15" customHeight="1" x14ac:dyDescent="0.2">
      <c r="A536" s="137" t="s">
        <v>1294</v>
      </c>
      <c r="B536" s="22">
        <v>25</v>
      </c>
      <c r="C536" s="22">
        <v>9</v>
      </c>
      <c r="D536" s="22">
        <v>51</v>
      </c>
      <c r="E536" s="22">
        <v>24</v>
      </c>
      <c r="F536" s="22">
        <v>0</v>
      </c>
      <c r="G536" s="76">
        <v>111</v>
      </c>
      <c r="H536" s="95"/>
      <c r="I536" s="26">
        <v>22.5</v>
      </c>
      <c r="J536" s="26">
        <v>8.1</v>
      </c>
      <c r="K536" s="26">
        <v>45.9</v>
      </c>
      <c r="L536" s="26">
        <v>21.6</v>
      </c>
      <c r="M536" s="26">
        <v>0</v>
      </c>
      <c r="N536" s="132">
        <v>100</v>
      </c>
    </row>
    <row r="537" spans="1:14" ht="15" customHeight="1" x14ac:dyDescent="0.2">
      <c r="A537" s="137" t="s">
        <v>1783</v>
      </c>
      <c r="B537" s="22">
        <v>209</v>
      </c>
      <c r="C537" s="22">
        <v>90</v>
      </c>
      <c r="D537" s="22">
        <v>306</v>
      </c>
      <c r="E537" s="22">
        <v>94</v>
      </c>
      <c r="F537" s="22">
        <v>4</v>
      </c>
      <c r="G537" s="76">
        <v>707</v>
      </c>
      <c r="H537" s="95"/>
      <c r="I537" s="26">
        <v>29.6</v>
      </c>
      <c r="J537" s="26">
        <v>12.7</v>
      </c>
      <c r="K537" s="26">
        <v>43.3</v>
      </c>
      <c r="L537" s="26">
        <v>13.3</v>
      </c>
      <c r="M537" s="26">
        <v>0.6</v>
      </c>
      <c r="N537" s="132">
        <v>100</v>
      </c>
    </row>
    <row r="538" spans="1:14" ht="15" customHeight="1" x14ac:dyDescent="0.2">
      <c r="A538" s="137" t="s">
        <v>1784</v>
      </c>
      <c r="B538" s="22">
        <v>57</v>
      </c>
      <c r="C538" s="22">
        <v>30</v>
      </c>
      <c r="D538" s="22">
        <v>84</v>
      </c>
      <c r="E538" s="22">
        <v>38</v>
      </c>
      <c r="F538" s="22">
        <v>0</v>
      </c>
      <c r="G538" s="76">
        <v>221</v>
      </c>
      <c r="H538" s="95"/>
      <c r="I538" s="26">
        <v>25.8</v>
      </c>
      <c r="J538" s="26">
        <v>13.6</v>
      </c>
      <c r="K538" s="26">
        <v>38</v>
      </c>
      <c r="L538" s="26">
        <v>17.2</v>
      </c>
      <c r="M538" s="26">
        <v>0</v>
      </c>
      <c r="N538" s="132">
        <v>100</v>
      </c>
    </row>
    <row r="539" spans="1:14" ht="15" customHeight="1" x14ac:dyDescent="0.2">
      <c r="A539" s="137" t="s">
        <v>1301</v>
      </c>
      <c r="B539" s="22">
        <v>147</v>
      </c>
      <c r="C539" s="22">
        <v>32</v>
      </c>
      <c r="D539" s="22">
        <v>142</v>
      </c>
      <c r="E539" s="22">
        <v>57</v>
      </c>
      <c r="F539" s="22">
        <v>0</v>
      </c>
      <c r="G539" s="76">
        <v>380</v>
      </c>
      <c r="H539" s="95"/>
      <c r="I539" s="26">
        <v>38.700000000000003</v>
      </c>
      <c r="J539" s="26">
        <v>8.4</v>
      </c>
      <c r="K539" s="26">
        <v>37.4</v>
      </c>
      <c r="L539" s="26">
        <v>15</v>
      </c>
      <c r="M539" s="26">
        <v>0</v>
      </c>
      <c r="N539" s="132">
        <v>100</v>
      </c>
    </row>
    <row r="540" spans="1:14" ht="15" customHeight="1" x14ac:dyDescent="0.2">
      <c r="A540" s="54" t="s">
        <v>121</v>
      </c>
      <c r="B540" s="22"/>
      <c r="C540" s="22"/>
      <c r="D540" s="22"/>
      <c r="E540" s="22"/>
      <c r="F540" s="22"/>
      <c r="G540" s="76"/>
      <c r="H540" s="95"/>
      <c r="I540" s="26"/>
      <c r="J540" s="26"/>
      <c r="K540" s="26"/>
      <c r="L540" s="26"/>
      <c r="M540" s="26"/>
      <c r="N540" s="132"/>
    </row>
    <row r="541" spans="1:14" ht="15" customHeight="1" x14ac:dyDescent="0.2">
      <c r="A541" s="137" t="s">
        <v>154</v>
      </c>
      <c r="B541" s="22">
        <v>755</v>
      </c>
      <c r="C541" s="22">
        <v>512</v>
      </c>
      <c r="D541" s="22">
        <v>726</v>
      </c>
      <c r="E541" s="22">
        <v>904</v>
      </c>
      <c r="F541" s="22">
        <v>173</v>
      </c>
      <c r="G541" s="76">
        <v>3071</v>
      </c>
      <c r="H541" s="95"/>
      <c r="I541" s="26">
        <v>24.6</v>
      </c>
      <c r="J541" s="26">
        <v>16.7</v>
      </c>
      <c r="K541" s="26">
        <v>23.6</v>
      </c>
      <c r="L541" s="26">
        <v>29.4</v>
      </c>
      <c r="M541" s="26">
        <v>5.6</v>
      </c>
      <c r="N541" s="132">
        <v>100</v>
      </c>
    </row>
    <row r="542" spans="1:14" ht="15" customHeight="1" x14ac:dyDescent="0.2">
      <c r="A542" s="137" t="s">
        <v>557</v>
      </c>
      <c r="B542" s="22">
        <v>343</v>
      </c>
      <c r="C542" s="22">
        <v>263</v>
      </c>
      <c r="D542" s="22">
        <v>635</v>
      </c>
      <c r="E542" s="22">
        <v>847</v>
      </c>
      <c r="F542" s="22">
        <v>175</v>
      </c>
      <c r="G542" s="76">
        <v>2257</v>
      </c>
      <c r="H542" s="95"/>
      <c r="I542" s="26">
        <v>15.2</v>
      </c>
      <c r="J542" s="26">
        <v>11.7</v>
      </c>
      <c r="K542" s="26">
        <v>28.1</v>
      </c>
      <c r="L542" s="26">
        <v>37.5</v>
      </c>
      <c r="M542" s="26">
        <v>7.8</v>
      </c>
      <c r="N542" s="132">
        <v>100</v>
      </c>
    </row>
    <row r="543" spans="1:14" ht="15" customHeight="1" x14ac:dyDescent="0.2">
      <c r="A543" s="137" t="s">
        <v>1359</v>
      </c>
      <c r="B543" s="22">
        <v>3</v>
      </c>
      <c r="C543" s="22">
        <v>14</v>
      </c>
      <c r="D543" s="22">
        <v>45</v>
      </c>
      <c r="E543" s="22">
        <v>28</v>
      </c>
      <c r="F543" s="22">
        <v>4</v>
      </c>
      <c r="G543" s="76">
        <v>102</v>
      </c>
      <c r="H543" s="95"/>
      <c r="I543" s="26">
        <v>2.9</v>
      </c>
      <c r="J543" s="26">
        <v>13.7</v>
      </c>
      <c r="K543" s="26">
        <v>44.1</v>
      </c>
      <c r="L543" s="26">
        <v>27.5</v>
      </c>
      <c r="M543" s="26">
        <v>3.9</v>
      </c>
      <c r="N543" s="132">
        <v>100</v>
      </c>
    </row>
    <row r="544" spans="1:14" ht="15" customHeight="1" x14ac:dyDescent="0.2">
      <c r="A544" s="137" t="s">
        <v>1785</v>
      </c>
      <c r="B544" s="22">
        <v>195</v>
      </c>
      <c r="C544" s="22">
        <v>216</v>
      </c>
      <c r="D544" s="22">
        <v>405</v>
      </c>
      <c r="E544" s="22">
        <v>615</v>
      </c>
      <c r="F544" s="22">
        <v>177</v>
      </c>
      <c r="G544" s="76">
        <v>1608</v>
      </c>
      <c r="H544" s="95"/>
      <c r="I544" s="26">
        <v>12.1</v>
      </c>
      <c r="J544" s="26">
        <v>13.4</v>
      </c>
      <c r="K544" s="26">
        <v>25.2</v>
      </c>
      <c r="L544" s="26">
        <v>38.200000000000003</v>
      </c>
      <c r="M544" s="26">
        <v>11</v>
      </c>
      <c r="N544" s="132">
        <v>100</v>
      </c>
    </row>
    <row r="545" spans="1:14" ht="15" customHeight="1" x14ac:dyDescent="0.2">
      <c r="A545" s="137" t="s">
        <v>1786</v>
      </c>
      <c r="B545" s="22">
        <v>33</v>
      </c>
      <c r="C545" s="22">
        <v>32</v>
      </c>
      <c r="D545" s="22">
        <v>52</v>
      </c>
      <c r="E545" s="22">
        <v>49</v>
      </c>
      <c r="F545" s="22">
        <v>0</v>
      </c>
      <c r="G545" s="76">
        <v>159</v>
      </c>
      <c r="H545" s="95"/>
      <c r="I545" s="26">
        <v>20.8</v>
      </c>
      <c r="J545" s="26">
        <v>20.100000000000001</v>
      </c>
      <c r="K545" s="26">
        <v>32.700000000000003</v>
      </c>
      <c r="L545" s="26">
        <v>30.8</v>
      </c>
      <c r="M545" s="26">
        <v>0</v>
      </c>
      <c r="N545" s="132">
        <v>100</v>
      </c>
    </row>
    <row r="546" spans="1:14" ht="15" customHeight="1" x14ac:dyDescent="0.2">
      <c r="A546" s="137" t="s">
        <v>156</v>
      </c>
      <c r="B546" s="22">
        <v>1583</v>
      </c>
      <c r="C546" s="22">
        <v>777</v>
      </c>
      <c r="D546" s="22">
        <v>940</v>
      </c>
      <c r="E546" s="22">
        <v>563</v>
      </c>
      <c r="F546" s="22">
        <v>76</v>
      </c>
      <c r="G546" s="76">
        <v>3927</v>
      </c>
      <c r="H546" s="95"/>
      <c r="I546" s="26">
        <v>40.299999999999997</v>
      </c>
      <c r="J546" s="26">
        <v>19.8</v>
      </c>
      <c r="K546" s="26">
        <v>23.9</v>
      </c>
      <c r="L546" s="26">
        <v>14.3</v>
      </c>
      <c r="M546" s="26">
        <v>1.9</v>
      </c>
      <c r="N546" s="132">
        <v>100</v>
      </c>
    </row>
    <row r="547" spans="1:14" ht="15" customHeight="1" x14ac:dyDescent="0.2">
      <c r="A547" s="137" t="s">
        <v>1787</v>
      </c>
      <c r="B547" s="22">
        <v>7</v>
      </c>
      <c r="C547" s="22">
        <v>4</v>
      </c>
      <c r="D547" s="22">
        <v>0</v>
      </c>
      <c r="E547" s="22">
        <v>0</v>
      </c>
      <c r="F547" s="22">
        <v>0</v>
      </c>
      <c r="G547" s="76">
        <v>11</v>
      </c>
      <c r="H547" s="95"/>
      <c r="I547" s="26">
        <v>63.6</v>
      </c>
      <c r="J547" s="26">
        <v>36.4</v>
      </c>
      <c r="K547" s="26">
        <v>0</v>
      </c>
      <c r="L547" s="26">
        <v>0</v>
      </c>
      <c r="M547" s="26">
        <v>0</v>
      </c>
      <c r="N547" s="132">
        <v>100</v>
      </c>
    </row>
    <row r="548" spans="1:14" ht="15" customHeight="1" x14ac:dyDescent="0.2">
      <c r="A548" s="137" t="s">
        <v>1788</v>
      </c>
      <c r="B548" s="22">
        <v>1362</v>
      </c>
      <c r="C548" s="22">
        <v>781</v>
      </c>
      <c r="D548" s="22">
        <v>1085</v>
      </c>
      <c r="E548" s="22">
        <v>1464</v>
      </c>
      <c r="F548" s="22">
        <v>151</v>
      </c>
      <c r="G548" s="76">
        <v>4846</v>
      </c>
      <c r="H548" s="95"/>
      <c r="I548" s="26">
        <v>28.1</v>
      </c>
      <c r="J548" s="26">
        <v>16.100000000000001</v>
      </c>
      <c r="K548" s="26">
        <v>22.4</v>
      </c>
      <c r="L548" s="26">
        <v>30.2</v>
      </c>
      <c r="M548" s="26">
        <v>3.1</v>
      </c>
      <c r="N548" s="132">
        <v>100</v>
      </c>
    </row>
    <row r="549" spans="1:14" ht="15" customHeight="1" x14ac:dyDescent="0.2">
      <c r="A549" s="137" t="s">
        <v>158</v>
      </c>
      <c r="B549" s="22">
        <v>302</v>
      </c>
      <c r="C549" s="22">
        <v>246</v>
      </c>
      <c r="D549" s="22">
        <v>365</v>
      </c>
      <c r="E549" s="22">
        <v>287</v>
      </c>
      <c r="F549" s="22">
        <v>47</v>
      </c>
      <c r="G549" s="76">
        <v>1248</v>
      </c>
      <c r="H549" s="95"/>
      <c r="I549" s="26">
        <v>24.2</v>
      </c>
      <c r="J549" s="26">
        <v>19.7</v>
      </c>
      <c r="K549" s="26">
        <v>29.2</v>
      </c>
      <c r="L549" s="26">
        <v>23</v>
      </c>
      <c r="M549" s="26">
        <v>3.8</v>
      </c>
      <c r="N549" s="132">
        <v>100</v>
      </c>
    </row>
    <row r="550" spans="1:14" ht="15" customHeight="1" x14ac:dyDescent="0.2">
      <c r="A550" s="137" t="s">
        <v>524</v>
      </c>
      <c r="B550" s="22">
        <v>558</v>
      </c>
      <c r="C550" s="22">
        <v>178</v>
      </c>
      <c r="D550" s="22">
        <v>834</v>
      </c>
      <c r="E550" s="22">
        <v>208</v>
      </c>
      <c r="F550" s="22">
        <v>49</v>
      </c>
      <c r="G550" s="76">
        <v>1828</v>
      </c>
      <c r="H550" s="95"/>
      <c r="I550" s="26">
        <v>30.5</v>
      </c>
      <c r="J550" s="26">
        <v>9.6999999999999993</v>
      </c>
      <c r="K550" s="26">
        <v>45.6</v>
      </c>
      <c r="L550" s="26">
        <v>11.4</v>
      </c>
      <c r="M550" s="26">
        <v>2.7</v>
      </c>
      <c r="N550" s="132">
        <v>100</v>
      </c>
    </row>
    <row r="551" spans="1:14" ht="15" customHeight="1" x14ac:dyDescent="0.2">
      <c r="A551" s="137" t="s">
        <v>1789</v>
      </c>
      <c r="B551" s="22">
        <v>324</v>
      </c>
      <c r="C551" s="22">
        <v>306</v>
      </c>
      <c r="D551" s="22">
        <v>882</v>
      </c>
      <c r="E551" s="22">
        <v>1377</v>
      </c>
      <c r="F551" s="22">
        <v>156</v>
      </c>
      <c r="G551" s="76">
        <v>3049</v>
      </c>
      <c r="H551" s="95"/>
      <c r="I551" s="26">
        <v>10.6</v>
      </c>
      <c r="J551" s="26">
        <v>10</v>
      </c>
      <c r="K551" s="26">
        <v>28.9</v>
      </c>
      <c r="L551" s="26">
        <v>45.2</v>
      </c>
      <c r="M551" s="26">
        <v>5.0999999999999996</v>
      </c>
      <c r="N551" s="132">
        <v>100</v>
      </c>
    </row>
    <row r="552" spans="1:14" ht="15" customHeight="1" x14ac:dyDescent="0.2">
      <c r="A552" s="137" t="s">
        <v>530</v>
      </c>
      <c r="B552" s="22">
        <v>942</v>
      </c>
      <c r="C552" s="22">
        <v>523</v>
      </c>
      <c r="D552" s="22">
        <v>716</v>
      </c>
      <c r="E552" s="22">
        <v>328</v>
      </c>
      <c r="F552" s="22">
        <v>30</v>
      </c>
      <c r="G552" s="76">
        <v>2536</v>
      </c>
      <c r="H552" s="95"/>
      <c r="I552" s="26">
        <v>37.1</v>
      </c>
      <c r="J552" s="26">
        <v>20.6</v>
      </c>
      <c r="K552" s="26">
        <v>28.2</v>
      </c>
      <c r="L552" s="26">
        <v>12.9</v>
      </c>
      <c r="M552" s="26">
        <v>1.2</v>
      </c>
      <c r="N552" s="132">
        <v>100</v>
      </c>
    </row>
    <row r="553" spans="1:14" ht="15" customHeight="1" x14ac:dyDescent="0.2">
      <c r="A553" s="137" t="s">
        <v>1790</v>
      </c>
      <c r="B553" s="22">
        <v>532</v>
      </c>
      <c r="C553" s="22">
        <v>673</v>
      </c>
      <c r="D553" s="22">
        <v>775</v>
      </c>
      <c r="E553" s="22">
        <v>818</v>
      </c>
      <c r="F553" s="22">
        <v>139</v>
      </c>
      <c r="G553" s="76">
        <v>2944</v>
      </c>
      <c r="H553" s="95"/>
      <c r="I553" s="26">
        <v>18.100000000000001</v>
      </c>
      <c r="J553" s="26">
        <v>22.9</v>
      </c>
      <c r="K553" s="26">
        <v>26.3</v>
      </c>
      <c r="L553" s="26">
        <v>27.8</v>
      </c>
      <c r="M553" s="26">
        <v>4.7</v>
      </c>
      <c r="N553" s="132">
        <v>100</v>
      </c>
    </row>
    <row r="554" spans="1:14" ht="15" customHeight="1" x14ac:dyDescent="0.2">
      <c r="A554" s="137" t="s">
        <v>537</v>
      </c>
      <c r="B554" s="22">
        <v>393</v>
      </c>
      <c r="C554" s="22">
        <v>371</v>
      </c>
      <c r="D554" s="22">
        <v>396</v>
      </c>
      <c r="E554" s="22">
        <v>118</v>
      </c>
      <c r="F554" s="22">
        <v>10</v>
      </c>
      <c r="G554" s="76">
        <v>1285</v>
      </c>
      <c r="H554" s="95"/>
      <c r="I554" s="26">
        <v>30.6</v>
      </c>
      <c r="J554" s="26">
        <v>28.9</v>
      </c>
      <c r="K554" s="26">
        <v>30.8</v>
      </c>
      <c r="L554" s="26">
        <v>9.1999999999999993</v>
      </c>
      <c r="M554" s="26">
        <v>0.8</v>
      </c>
      <c r="N554" s="132">
        <v>100</v>
      </c>
    </row>
    <row r="555" spans="1:14" ht="15" customHeight="1" x14ac:dyDescent="0.2">
      <c r="A555" s="137" t="s">
        <v>1791</v>
      </c>
      <c r="B555" s="22">
        <v>145</v>
      </c>
      <c r="C555" s="22">
        <v>186</v>
      </c>
      <c r="D555" s="22">
        <v>309</v>
      </c>
      <c r="E555" s="22">
        <v>313</v>
      </c>
      <c r="F555" s="22">
        <v>59</v>
      </c>
      <c r="G555" s="76">
        <v>1015</v>
      </c>
      <c r="H555" s="95"/>
      <c r="I555" s="26">
        <v>14.3</v>
      </c>
      <c r="J555" s="26">
        <v>18.3</v>
      </c>
      <c r="K555" s="26">
        <v>30.4</v>
      </c>
      <c r="L555" s="26">
        <v>30.8</v>
      </c>
      <c r="M555" s="26">
        <v>5.8</v>
      </c>
      <c r="N555" s="132">
        <v>100</v>
      </c>
    </row>
    <row r="556" spans="1:14" ht="15" customHeight="1" x14ac:dyDescent="0.2">
      <c r="A556" s="137" t="s">
        <v>1792</v>
      </c>
      <c r="B556" s="22">
        <v>12</v>
      </c>
      <c r="C556" s="22">
        <v>0</v>
      </c>
      <c r="D556" s="22">
        <v>8</v>
      </c>
      <c r="E556" s="22">
        <v>3</v>
      </c>
      <c r="F556" s="22">
        <v>0</v>
      </c>
      <c r="G556" s="76">
        <v>21</v>
      </c>
      <c r="H556" s="95"/>
      <c r="I556" s="26">
        <v>57.1</v>
      </c>
      <c r="J556" s="26">
        <v>0</v>
      </c>
      <c r="K556" s="26">
        <v>38.1</v>
      </c>
      <c r="L556" s="26">
        <v>14.3</v>
      </c>
      <c r="M556" s="26">
        <v>0</v>
      </c>
      <c r="N556" s="132">
        <v>100</v>
      </c>
    </row>
    <row r="557" spans="1:14" ht="15" customHeight="1" x14ac:dyDescent="0.2">
      <c r="A557" s="137" t="s">
        <v>1793</v>
      </c>
      <c r="B557" s="22">
        <v>692</v>
      </c>
      <c r="C557" s="22">
        <v>641</v>
      </c>
      <c r="D557" s="22">
        <v>886</v>
      </c>
      <c r="E557" s="22">
        <v>686</v>
      </c>
      <c r="F557" s="22">
        <v>53</v>
      </c>
      <c r="G557" s="76">
        <v>2962</v>
      </c>
      <c r="H557" s="95"/>
      <c r="I557" s="26">
        <v>23.4</v>
      </c>
      <c r="J557" s="26">
        <v>21.6</v>
      </c>
      <c r="K557" s="26">
        <v>29.9</v>
      </c>
      <c r="L557" s="26">
        <v>23.2</v>
      </c>
      <c r="M557" s="26">
        <v>1.8</v>
      </c>
      <c r="N557" s="132">
        <v>100</v>
      </c>
    </row>
    <row r="558" spans="1:14" ht="15" customHeight="1" x14ac:dyDescent="0.2">
      <c r="A558" s="137" t="s">
        <v>1794</v>
      </c>
      <c r="B558" s="22">
        <v>464</v>
      </c>
      <c r="C558" s="22">
        <v>200</v>
      </c>
      <c r="D558" s="22">
        <v>432</v>
      </c>
      <c r="E558" s="22">
        <v>296</v>
      </c>
      <c r="F558" s="22">
        <v>84</v>
      </c>
      <c r="G558" s="76">
        <v>1479</v>
      </c>
      <c r="H558" s="95"/>
      <c r="I558" s="26">
        <v>31.4</v>
      </c>
      <c r="J558" s="26">
        <v>13.5</v>
      </c>
      <c r="K558" s="26">
        <v>29.2</v>
      </c>
      <c r="L558" s="26">
        <v>20</v>
      </c>
      <c r="M558" s="26">
        <v>5.7</v>
      </c>
      <c r="N558" s="132">
        <v>100</v>
      </c>
    </row>
    <row r="559" spans="1:14" ht="15" customHeight="1" x14ac:dyDescent="0.2">
      <c r="A559" s="137" t="s">
        <v>122</v>
      </c>
      <c r="B559" s="22">
        <v>189</v>
      </c>
      <c r="C559" s="22">
        <v>75</v>
      </c>
      <c r="D559" s="22">
        <v>142</v>
      </c>
      <c r="E559" s="22">
        <v>50</v>
      </c>
      <c r="F559" s="22">
        <v>8</v>
      </c>
      <c r="G559" s="76">
        <v>458</v>
      </c>
      <c r="H559" s="95"/>
      <c r="I559" s="26">
        <v>41.3</v>
      </c>
      <c r="J559" s="26">
        <v>16.399999999999999</v>
      </c>
      <c r="K559" s="26">
        <v>31</v>
      </c>
      <c r="L559" s="26">
        <v>10.9</v>
      </c>
      <c r="M559" s="26">
        <v>1.7</v>
      </c>
      <c r="N559" s="132">
        <v>100</v>
      </c>
    </row>
    <row r="560" spans="1:14" ht="15" customHeight="1" x14ac:dyDescent="0.2">
      <c r="A560" s="54" t="s">
        <v>79</v>
      </c>
      <c r="B560" s="22"/>
      <c r="C560" s="22"/>
      <c r="D560" s="22"/>
      <c r="E560" s="22"/>
      <c r="F560" s="22"/>
      <c r="G560" s="76"/>
      <c r="H560" s="95"/>
      <c r="I560" s="26"/>
      <c r="J560" s="26"/>
      <c r="K560" s="26"/>
      <c r="L560" s="26"/>
      <c r="M560" s="26"/>
      <c r="N560" s="132"/>
    </row>
    <row r="561" spans="1:14" ht="15" customHeight="1" x14ac:dyDescent="0.2">
      <c r="A561" s="137" t="s">
        <v>123</v>
      </c>
      <c r="B561" s="22">
        <v>3180</v>
      </c>
      <c r="C561" s="22">
        <v>412</v>
      </c>
      <c r="D561" s="22">
        <v>1171</v>
      </c>
      <c r="E561" s="22">
        <v>481</v>
      </c>
      <c r="F561" s="22">
        <v>29</v>
      </c>
      <c r="G561" s="76">
        <v>5277</v>
      </c>
      <c r="H561" s="95"/>
      <c r="I561" s="26">
        <v>60.3</v>
      </c>
      <c r="J561" s="26">
        <v>7.8</v>
      </c>
      <c r="K561" s="26">
        <v>22.2</v>
      </c>
      <c r="L561" s="26">
        <v>9.1</v>
      </c>
      <c r="M561" s="26">
        <v>0.5</v>
      </c>
      <c r="N561" s="132">
        <v>100</v>
      </c>
    </row>
    <row r="562" spans="1:14" ht="15" customHeight="1" x14ac:dyDescent="0.2">
      <c r="A562" s="54" t="s">
        <v>124</v>
      </c>
      <c r="B562" s="22"/>
      <c r="C562" s="22"/>
      <c r="D562" s="22"/>
      <c r="E562" s="22"/>
      <c r="F562" s="22"/>
      <c r="G562" s="76"/>
      <c r="H562" s="95"/>
      <c r="I562" s="26"/>
      <c r="J562" s="26"/>
      <c r="K562" s="26"/>
      <c r="L562" s="26"/>
      <c r="M562" s="26"/>
      <c r="N562" s="132"/>
    </row>
    <row r="563" spans="1:14" ht="15" customHeight="1" x14ac:dyDescent="0.2">
      <c r="A563" s="137" t="s">
        <v>125</v>
      </c>
      <c r="B563" s="22">
        <v>43</v>
      </c>
      <c r="C563" s="22">
        <v>8</v>
      </c>
      <c r="D563" s="22">
        <v>20</v>
      </c>
      <c r="E563" s="22">
        <v>38</v>
      </c>
      <c r="F563" s="22">
        <v>0</v>
      </c>
      <c r="G563" s="76">
        <v>102</v>
      </c>
      <c r="H563" s="95"/>
      <c r="I563" s="26">
        <v>42.2</v>
      </c>
      <c r="J563" s="26">
        <v>7.8</v>
      </c>
      <c r="K563" s="26">
        <v>19.600000000000001</v>
      </c>
      <c r="L563" s="26">
        <v>37.299999999999997</v>
      </c>
      <c r="M563" s="26">
        <v>0</v>
      </c>
      <c r="N563" s="132">
        <v>100</v>
      </c>
    </row>
    <row r="564" spans="1:14" ht="15" customHeight="1" x14ac:dyDescent="0.2">
      <c r="A564" s="242" t="s">
        <v>26</v>
      </c>
      <c r="B564" s="243">
        <v>173079</v>
      </c>
      <c r="C564" s="243">
        <v>53847</v>
      </c>
      <c r="D564" s="243">
        <v>136055</v>
      </c>
      <c r="E564" s="243">
        <v>75219</v>
      </c>
      <c r="F564" s="243">
        <v>5554</v>
      </c>
      <c r="G564" s="42">
        <v>443755</v>
      </c>
      <c r="H564" s="244"/>
      <c r="I564" s="43">
        <v>39</v>
      </c>
      <c r="J564" s="245">
        <v>12.1</v>
      </c>
      <c r="K564" s="245">
        <v>30.7</v>
      </c>
      <c r="L564" s="245">
        <v>17</v>
      </c>
      <c r="M564" s="245">
        <v>1.3</v>
      </c>
      <c r="N564" s="245">
        <v>100</v>
      </c>
    </row>
    <row r="565" spans="1:14" ht="15" customHeight="1" x14ac:dyDescent="0.2">
      <c r="A565" s="83" t="s">
        <v>1473</v>
      </c>
    </row>
    <row r="566" spans="1:14" ht="15" customHeight="1" x14ac:dyDescent="0.2">
      <c r="A566" s="14" t="s">
        <v>1867</v>
      </c>
    </row>
    <row r="567" spans="1:14" ht="15" customHeight="1" x14ac:dyDescent="0.2">
      <c r="A567" s="83"/>
      <c r="C567" s="8" t="s">
        <v>1854</v>
      </c>
    </row>
    <row r="568" spans="1:14" ht="15" customHeight="1" x14ac:dyDescent="0.2">
      <c r="A568" s="83" t="s">
        <v>1836</v>
      </c>
    </row>
    <row r="569" spans="1:14" ht="15" customHeight="1" x14ac:dyDescent="0.2">
      <c r="A569" s="14" t="s">
        <v>1870</v>
      </c>
    </row>
    <row r="570" spans="1:14" ht="15" customHeight="1" x14ac:dyDescent="0.2">
      <c r="A570" s="9"/>
    </row>
    <row r="571" spans="1:14" ht="15" customHeight="1" x14ac:dyDescent="0.2">
      <c r="A571" s="241" t="s">
        <v>1880</v>
      </c>
      <c r="C571" s="8" t="s">
        <v>1854</v>
      </c>
    </row>
    <row r="572" spans="1:14" ht="15" customHeight="1" x14ac:dyDescent="0.2">
      <c r="A572" s="14"/>
    </row>
    <row r="573" spans="1:14" ht="15" customHeight="1" x14ac:dyDescent="0.2">
      <c r="A573" s="21" t="s">
        <v>1826</v>
      </c>
      <c r="C573" s="8" t="s">
        <v>1854</v>
      </c>
    </row>
    <row r="574" spans="1:14" ht="15" customHeight="1" x14ac:dyDescent="0.2">
      <c r="A574" s="21"/>
    </row>
    <row r="575" spans="1:14" ht="15" customHeight="1" x14ac:dyDescent="0.2">
      <c r="A575" s="10" t="s">
        <v>14</v>
      </c>
    </row>
  </sheetData>
  <sheetProtection sort="0"/>
  <mergeCells count="2">
    <mergeCell ref="B7:G7"/>
    <mergeCell ref="I7:N7"/>
  </mergeCells>
  <hyperlinks>
    <hyperlink ref="A575" location="Contents!A1" display="Back to contents" xr:uid="{AC0AAEB2-7EF4-49E1-B88C-A78F6FB4E7D6}"/>
    <hyperlink ref="A573" r:id="rId1" display="© Commonwealth of Australia &lt;&lt;yyyy&gt;&gt;" xr:uid="{189C8625-1FAF-419F-A911-8F2A55FA6CC0}"/>
  </hyperlinks>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9762C-5F74-4365-9876-2766339106BA}">
  <sheetPr codeName="Sheet29"/>
  <dimension ref="A1:P68"/>
  <sheetViews>
    <sheetView zoomScaleNormal="100" workbookViewId="0">
      <pane ySplit="7" topLeftCell="A8" activePane="bottomLeft" state="frozen"/>
      <selection activeCell="A8" sqref="A8"/>
      <selection pane="bottomLeft" activeCell="A2" sqref="A2"/>
    </sheetView>
  </sheetViews>
  <sheetFormatPr defaultColWidth="16.140625" defaultRowHeight="15" customHeight="1" x14ac:dyDescent="0.2"/>
  <cols>
    <col min="1" max="1" width="31.7109375" style="8" customWidth="1"/>
    <col min="2" max="6" width="16.140625" style="8"/>
    <col min="7" max="7" width="16.140625" style="5"/>
    <col min="8" max="8" width="2.85546875" style="8" customWidth="1"/>
    <col min="9" max="13" width="16.140625" style="92"/>
    <col min="14" max="14" width="16.140625" style="93"/>
    <col min="15" max="16384" width="16.140625" style="8"/>
  </cols>
  <sheetData>
    <row r="1" spans="1:16" s="129" customFormat="1" ht="60" customHeight="1" x14ac:dyDescent="0.25">
      <c r="A1" s="128" t="s">
        <v>0</v>
      </c>
      <c r="B1" s="128"/>
      <c r="C1" s="128"/>
      <c r="D1" s="128"/>
      <c r="G1" s="131"/>
      <c r="I1" s="138"/>
      <c r="J1" s="138"/>
      <c r="K1" s="138"/>
      <c r="L1" s="139"/>
      <c r="M1" s="139"/>
      <c r="N1" s="140"/>
    </row>
    <row r="2" spans="1:16" ht="15" customHeight="1" x14ac:dyDescent="0.25">
      <c r="A2" s="13" t="str">
        <f>Contents!A2</f>
        <v>4741.0 Education Statistics for Aboriginal and Torres Strait Islander Peoples, 2021</v>
      </c>
    </row>
    <row r="3" spans="1:16" s="14" customFormat="1" ht="15" customHeight="1" x14ac:dyDescent="0.2">
      <c r="A3" s="2" t="str">
        <f>Contents!A3</f>
        <v>Released at 11.30am (Canberra time) Thu 11 July 2024</v>
      </c>
      <c r="G3" s="41"/>
      <c r="I3" s="141"/>
      <c r="J3" s="141"/>
      <c r="K3" s="141"/>
      <c r="L3" s="141"/>
      <c r="M3" s="141"/>
      <c r="N3" s="142"/>
    </row>
    <row r="4" spans="1:16" ht="25.35" customHeight="1" x14ac:dyDescent="0.2">
      <c r="A4" s="15" t="s">
        <v>1901</v>
      </c>
    </row>
    <row r="5" spans="1:16" ht="15" customHeight="1" x14ac:dyDescent="0.2">
      <c r="A5" s="15"/>
    </row>
    <row r="6" spans="1:16" ht="27.75" customHeight="1" x14ac:dyDescent="0.2">
      <c r="A6" s="160" t="s">
        <v>1873</v>
      </c>
      <c r="B6" s="159" t="s">
        <v>32</v>
      </c>
      <c r="C6" s="159" t="s">
        <v>33</v>
      </c>
      <c r="D6" s="159" t="s">
        <v>34</v>
      </c>
      <c r="E6" s="159" t="s">
        <v>64</v>
      </c>
      <c r="F6" s="247" t="s">
        <v>1893</v>
      </c>
      <c r="G6" s="159" t="s">
        <v>1474</v>
      </c>
      <c r="I6" s="159" t="s">
        <v>32</v>
      </c>
      <c r="J6" s="159" t="s">
        <v>33</v>
      </c>
      <c r="K6" s="159" t="s">
        <v>34</v>
      </c>
      <c r="L6" s="159" t="s">
        <v>64</v>
      </c>
      <c r="M6" s="247" t="s">
        <v>1893</v>
      </c>
      <c r="N6" s="159" t="s">
        <v>1474</v>
      </c>
      <c r="P6" s="8" t="s">
        <v>1854</v>
      </c>
    </row>
    <row r="7" spans="1:16" ht="15" customHeight="1" x14ac:dyDescent="0.2">
      <c r="A7" s="127"/>
      <c r="B7" s="255" t="s">
        <v>31</v>
      </c>
      <c r="C7" s="255"/>
      <c r="D7" s="255"/>
      <c r="E7" s="255"/>
      <c r="F7" s="255"/>
      <c r="G7" s="255"/>
      <c r="I7" s="256" t="s">
        <v>1486</v>
      </c>
      <c r="J7" s="256"/>
      <c r="K7" s="256"/>
      <c r="L7" s="256"/>
      <c r="M7" s="256"/>
      <c r="N7" s="256"/>
    </row>
    <row r="8" spans="1:16" ht="15" customHeight="1" x14ac:dyDescent="0.2">
      <c r="A8" s="30" t="s">
        <v>112</v>
      </c>
      <c r="B8" s="94"/>
      <c r="C8" s="94"/>
      <c r="D8" s="94"/>
      <c r="E8" s="94"/>
      <c r="F8" s="94"/>
      <c r="G8" s="94"/>
      <c r="I8" s="143"/>
      <c r="J8" s="143"/>
      <c r="K8" s="143"/>
      <c r="L8" s="143"/>
      <c r="M8" s="143"/>
      <c r="N8" s="143"/>
    </row>
    <row r="9" spans="1:16" ht="15" customHeight="1" x14ac:dyDescent="0.2">
      <c r="A9" s="165" t="s">
        <v>126</v>
      </c>
      <c r="B9" s="22">
        <v>2515</v>
      </c>
      <c r="C9" s="22">
        <v>744</v>
      </c>
      <c r="D9" s="22">
        <v>2667</v>
      </c>
      <c r="E9" s="22">
        <v>1571</v>
      </c>
      <c r="F9" s="22">
        <v>58</v>
      </c>
      <c r="G9" s="76">
        <v>7557</v>
      </c>
      <c r="H9" s="95"/>
      <c r="I9" s="26">
        <v>33.299999999999997</v>
      </c>
      <c r="J9" s="26">
        <v>9.8000000000000007</v>
      </c>
      <c r="K9" s="26">
        <v>35.299999999999997</v>
      </c>
      <c r="L9" s="26">
        <v>20.8</v>
      </c>
      <c r="M9" s="26">
        <v>0.8</v>
      </c>
      <c r="N9" s="132">
        <v>100</v>
      </c>
    </row>
    <row r="10" spans="1:16" ht="15" customHeight="1" x14ac:dyDescent="0.2">
      <c r="A10" s="165" t="s">
        <v>127</v>
      </c>
      <c r="B10" s="22">
        <v>3863</v>
      </c>
      <c r="C10" s="22">
        <v>1322</v>
      </c>
      <c r="D10" s="22">
        <v>4649</v>
      </c>
      <c r="E10" s="22">
        <v>2987</v>
      </c>
      <c r="F10" s="22">
        <v>110</v>
      </c>
      <c r="G10" s="76">
        <v>12931</v>
      </c>
      <c r="H10" s="95"/>
      <c r="I10" s="26">
        <v>29.9</v>
      </c>
      <c r="J10" s="26">
        <v>10.199999999999999</v>
      </c>
      <c r="K10" s="26">
        <v>36</v>
      </c>
      <c r="L10" s="26">
        <v>23.1</v>
      </c>
      <c r="M10" s="26">
        <v>0.9</v>
      </c>
      <c r="N10" s="132">
        <v>100</v>
      </c>
    </row>
    <row r="11" spans="1:16" ht="15" customHeight="1" x14ac:dyDescent="0.2">
      <c r="A11" s="165" t="s">
        <v>128</v>
      </c>
      <c r="B11" s="22">
        <v>937</v>
      </c>
      <c r="C11" s="22">
        <v>422</v>
      </c>
      <c r="D11" s="22">
        <v>1378</v>
      </c>
      <c r="E11" s="22">
        <v>1103</v>
      </c>
      <c r="F11" s="22">
        <v>59</v>
      </c>
      <c r="G11" s="76">
        <v>3897</v>
      </c>
      <c r="H11" s="95"/>
      <c r="I11" s="26">
        <v>24</v>
      </c>
      <c r="J11" s="26">
        <v>10.8</v>
      </c>
      <c r="K11" s="26">
        <v>35.4</v>
      </c>
      <c r="L11" s="26">
        <v>28.3</v>
      </c>
      <c r="M11" s="26">
        <v>1.5</v>
      </c>
      <c r="N11" s="132">
        <v>100</v>
      </c>
    </row>
    <row r="12" spans="1:16" ht="15" customHeight="1" x14ac:dyDescent="0.2">
      <c r="A12" s="165" t="s">
        <v>129</v>
      </c>
      <c r="B12" s="22">
        <v>18433</v>
      </c>
      <c r="C12" s="22">
        <v>5172</v>
      </c>
      <c r="D12" s="22">
        <v>17790</v>
      </c>
      <c r="E12" s="22">
        <v>9327</v>
      </c>
      <c r="F12" s="22">
        <v>290</v>
      </c>
      <c r="G12" s="76">
        <v>51014</v>
      </c>
      <c r="H12" s="95"/>
      <c r="I12" s="26">
        <v>36.1</v>
      </c>
      <c r="J12" s="26">
        <v>10.1</v>
      </c>
      <c r="K12" s="26">
        <v>34.9</v>
      </c>
      <c r="L12" s="26">
        <v>18.3</v>
      </c>
      <c r="M12" s="26">
        <v>0.6</v>
      </c>
      <c r="N12" s="132">
        <v>100</v>
      </c>
    </row>
    <row r="13" spans="1:16" ht="15" customHeight="1" x14ac:dyDescent="0.2">
      <c r="A13" s="165" t="s">
        <v>130</v>
      </c>
      <c r="B13" s="22">
        <v>5123</v>
      </c>
      <c r="C13" s="22">
        <v>1771</v>
      </c>
      <c r="D13" s="22">
        <v>5672</v>
      </c>
      <c r="E13" s="22">
        <v>3654</v>
      </c>
      <c r="F13" s="22">
        <v>130</v>
      </c>
      <c r="G13" s="76">
        <v>16347</v>
      </c>
      <c r="H13" s="95"/>
      <c r="I13" s="26">
        <v>31.3</v>
      </c>
      <c r="J13" s="26">
        <v>10.8</v>
      </c>
      <c r="K13" s="26">
        <v>34.700000000000003</v>
      </c>
      <c r="L13" s="26">
        <v>22.4</v>
      </c>
      <c r="M13" s="26">
        <v>0.8</v>
      </c>
      <c r="N13" s="132">
        <v>100</v>
      </c>
    </row>
    <row r="14" spans="1:16" ht="15" customHeight="1" x14ac:dyDescent="0.2">
      <c r="A14" s="165" t="s">
        <v>131</v>
      </c>
      <c r="B14" s="22">
        <v>3308</v>
      </c>
      <c r="C14" s="22">
        <v>831</v>
      </c>
      <c r="D14" s="22">
        <v>3215</v>
      </c>
      <c r="E14" s="22">
        <v>1829</v>
      </c>
      <c r="F14" s="22">
        <v>76</v>
      </c>
      <c r="G14" s="76">
        <v>9258</v>
      </c>
      <c r="H14" s="95"/>
      <c r="I14" s="26">
        <v>35.700000000000003</v>
      </c>
      <c r="J14" s="26">
        <v>9</v>
      </c>
      <c r="K14" s="26">
        <v>34.700000000000003</v>
      </c>
      <c r="L14" s="26">
        <v>19.8</v>
      </c>
      <c r="M14" s="26">
        <v>0.8</v>
      </c>
      <c r="N14" s="132">
        <v>100</v>
      </c>
    </row>
    <row r="15" spans="1:16" ht="15" customHeight="1" x14ac:dyDescent="0.2">
      <c r="A15" s="165" t="s">
        <v>132</v>
      </c>
      <c r="B15" s="22">
        <v>21153</v>
      </c>
      <c r="C15" s="22">
        <v>4114</v>
      </c>
      <c r="D15" s="22">
        <v>14351</v>
      </c>
      <c r="E15" s="22">
        <v>7296</v>
      </c>
      <c r="F15" s="22">
        <v>403</v>
      </c>
      <c r="G15" s="76">
        <v>47325</v>
      </c>
      <c r="H15" s="95"/>
      <c r="I15" s="26">
        <v>44.7</v>
      </c>
      <c r="J15" s="26">
        <v>8.6999999999999993</v>
      </c>
      <c r="K15" s="26">
        <v>30.3</v>
      </c>
      <c r="L15" s="26">
        <v>15.4</v>
      </c>
      <c r="M15" s="26">
        <v>0.9</v>
      </c>
      <c r="N15" s="132">
        <v>100</v>
      </c>
    </row>
    <row r="16" spans="1:16" ht="15" customHeight="1" x14ac:dyDescent="0.2">
      <c r="A16" s="80" t="s">
        <v>114</v>
      </c>
      <c r="B16" s="22"/>
      <c r="C16" s="22"/>
      <c r="D16" s="22"/>
      <c r="E16" s="22"/>
      <c r="F16" s="22"/>
      <c r="G16" s="76"/>
      <c r="H16" s="95"/>
      <c r="I16" s="26"/>
      <c r="J16" s="26"/>
      <c r="K16" s="26"/>
      <c r="L16" s="26"/>
      <c r="M16" s="26"/>
      <c r="N16" s="132"/>
    </row>
    <row r="17" spans="1:14" ht="15" customHeight="1" x14ac:dyDescent="0.2">
      <c r="A17" s="165" t="s">
        <v>133</v>
      </c>
      <c r="B17" s="22">
        <v>9793</v>
      </c>
      <c r="C17" s="22">
        <v>2618</v>
      </c>
      <c r="D17" s="22">
        <v>4026</v>
      </c>
      <c r="E17" s="22">
        <v>2462</v>
      </c>
      <c r="F17" s="22">
        <v>226</v>
      </c>
      <c r="G17" s="76">
        <v>19131</v>
      </c>
      <c r="H17" s="95"/>
      <c r="I17" s="26">
        <v>51.2</v>
      </c>
      <c r="J17" s="26">
        <v>13.7</v>
      </c>
      <c r="K17" s="26">
        <v>21</v>
      </c>
      <c r="L17" s="26">
        <v>12.9</v>
      </c>
      <c r="M17" s="26">
        <v>1.2</v>
      </c>
      <c r="N17" s="132">
        <v>100</v>
      </c>
    </row>
    <row r="18" spans="1:14" ht="15" customHeight="1" x14ac:dyDescent="0.2">
      <c r="A18" s="165" t="s">
        <v>134</v>
      </c>
      <c r="B18" s="22">
        <v>6589</v>
      </c>
      <c r="C18" s="22">
        <v>2794</v>
      </c>
      <c r="D18" s="22">
        <v>4712</v>
      </c>
      <c r="E18" s="22">
        <v>3390</v>
      </c>
      <c r="F18" s="22">
        <v>197</v>
      </c>
      <c r="G18" s="76">
        <v>17676</v>
      </c>
      <c r="H18" s="95"/>
      <c r="I18" s="26">
        <v>37.299999999999997</v>
      </c>
      <c r="J18" s="26">
        <v>15.8</v>
      </c>
      <c r="K18" s="26">
        <v>26.7</v>
      </c>
      <c r="L18" s="26">
        <v>19.2</v>
      </c>
      <c r="M18" s="26">
        <v>1.1000000000000001</v>
      </c>
      <c r="N18" s="132">
        <v>100</v>
      </c>
    </row>
    <row r="19" spans="1:14" ht="15" customHeight="1" x14ac:dyDescent="0.2">
      <c r="A19" s="54" t="s">
        <v>116</v>
      </c>
      <c r="B19" s="22"/>
      <c r="C19" s="22"/>
      <c r="D19" s="22"/>
      <c r="E19" s="22"/>
      <c r="F19" s="22"/>
      <c r="G19" s="76"/>
      <c r="H19" s="95"/>
      <c r="I19" s="26"/>
      <c r="J19" s="26"/>
      <c r="K19" s="26"/>
      <c r="L19" s="26"/>
      <c r="M19" s="26"/>
      <c r="N19" s="132"/>
    </row>
    <row r="20" spans="1:14" ht="15" customHeight="1" x14ac:dyDescent="0.2">
      <c r="A20" s="165" t="s">
        <v>135</v>
      </c>
      <c r="B20" s="22">
        <v>28254</v>
      </c>
      <c r="C20" s="22">
        <v>5046</v>
      </c>
      <c r="D20" s="22">
        <v>15201</v>
      </c>
      <c r="E20" s="22">
        <v>6961</v>
      </c>
      <c r="F20" s="22">
        <v>420</v>
      </c>
      <c r="G20" s="76">
        <v>55882</v>
      </c>
      <c r="H20" s="95"/>
      <c r="I20" s="26">
        <v>50.6</v>
      </c>
      <c r="J20" s="26">
        <v>9</v>
      </c>
      <c r="K20" s="26">
        <v>27.2</v>
      </c>
      <c r="L20" s="26">
        <v>12.5</v>
      </c>
      <c r="M20" s="26">
        <v>0.8</v>
      </c>
      <c r="N20" s="132">
        <v>100</v>
      </c>
    </row>
    <row r="21" spans="1:14" ht="15" customHeight="1" x14ac:dyDescent="0.2">
      <c r="A21" s="165" t="s">
        <v>137</v>
      </c>
      <c r="B21" s="22">
        <v>1647</v>
      </c>
      <c r="C21" s="22">
        <v>790</v>
      </c>
      <c r="D21" s="22">
        <v>1500</v>
      </c>
      <c r="E21" s="22">
        <v>894</v>
      </c>
      <c r="F21" s="22">
        <v>51</v>
      </c>
      <c r="G21" s="76">
        <v>4878</v>
      </c>
      <c r="H21" s="95"/>
      <c r="I21" s="26">
        <v>33.799999999999997</v>
      </c>
      <c r="J21" s="26">
        <v>16.2</v>
      </c>
      <c r="K21" s="26">
        <v>30.8</v>
      </c>
      <c r="L21" s="26">
        <v>18.3</v>
      </c>
      <c r="M21" s="26">
        <v>1</v>
      </c>
      <c r="N21" s="132">
        <v>100</v>
      </c>
    </row>
    <row r="22" spans="1:14" ht="15" customHeight="1" x14ac:dyDescent="0.2">
      <c r="A22" s="165" t="s">
        <v>138</v>
      </c>
      <c r="B22" s="22">
        <v>1324</v>
      </c>
      <c r="C22" s="22">
        <v>489</v>
      </c>
      <c r="D22" s="22">
        <v>1555</v>
      </c>
      <c r="E22" s="22">
        <v>1012</v>
      </c>
      <c r="F22" s="22">
        <v>131</v>
      </c>
      <c r="G22" s="76">
        <v>4506</v>
      </c>
      <c r="H22" s="95"/>
      <c r="I22" s="26">
        <v>29.4</v>
      </c>
      <c r="J22" s="26">
        <v>10.9</v>
      </c>
      <c r="K22" s="26">
        <v>34.5</v>
      </c>
      <c r="L22" s="26">
        <v>22.5</v>
      </c>
      <c r="M22" s="26">
        <v>2.9</v>
      </c>
      <c r="N22" s="132">
        <v>100</v>
      </c>
    </row>
    <row r="23" spans="1:14" ht="15" customHeight="1" x14ac:dyDescent="0.2">
      <c r="A23" s="165" t="s">
        <v>139</v>
      </c>
      <c r="B23" s="22">
        <v>6183</v>
      </c>
      <c r="C23" s="22">
        <v>1596</v>
      </c>
      <c r="D23" s="22">
        <v>5021</v>
      </c>
      <c r="E23" s="22">
        <v>2561</v>
      </c>
      <c r="F23" s="22">
        <v>140</v>
      </c>
      <c r="G23" s="76">
        <v>15504</v>
      </c>
      <c r="H23" s="95"/>
      <c r="I23" s="26">
        <v>39.9</v>
      </c>
      <c r="J23" s="26">
        <v>10.3</v>
      </c>
      <c r="K23" s="26">
        <v>32.4</v>
      </c>
      <c r="L23" s="26">
        <v>16.5</v>
      </c>
      <c r="M23" s="26">
        <v>0.9</v>
      </c>
      <c r="N23" s="132">
        <v>100</v>
      </c>
    </row>
    <row r="24" spans="1:14" ht="15" customHeight="1" x14ac:dyDescent="0.2">
      <c r="A24" s="165" t="s">
        <v>140</v>
      </c>
      <c r="B24" s="22">
        <v>4494</v>
      </c>
      <c r="C24" s="22">
        <v>1167</v>
      </c>
      <c r="D24" s="22">
        <v>3619</v>
      </c>
      <c r="E24" s="22">
        <v>2379</v>
      </c>
      <c r="F24" s="22">
        <v>133</v>
      </c>
      <c r="G24" s="76">
        <v>11788</v>
      </c>
      <c r="H24" s="95"/>
      <c r="I24" s="26">
        <v>38.1</v>
      </c>
      <c r="J24" s="26">
        <v>9.9</v>
      </c>
      <c r="K24" s="26">
        <v>30.7</v>
      </c>
      <c r="L24" s="26">
        <v>20.2</v>
      </c>
      <c r="M24" s="26">
        <v>1.1000000000000001</v>
      </c>
      <c r="N24" s="132">
        <v>100</v>
      </c>
    </row>
    <row r="25" spans="1:14" ht="15" customHeight="1" x14ac:dyDescent="0.2">
      <c r="A25" s="165" t="s">
        <v>141</v>
      </c>
      <c r="B25" s="22">
        <v>1909</v>
      </c>
      <c r="C25" s="22">
        <v>414</v>
      </c>
      <c r="D25" s="22">
        <v>666</v>
      </c>
      <c r="E25" s="22">
        <v>443</v>
      </c>
      <c r="F25" s="22">
        <v>35</v>
      </c>
      <c r="G25" s="76">
        <v>3459</v>
      </c>
      <c r="H25" s="95"/>
      <c r="I25" s="26">
        <v>55.2</v>
      </c>
      <c r="J25" s="26">
        <v>12</v>
      </c>
      <c r="K25" s="26">
        <v>19.3</v>
      </c>
      <c r="L25" s="26">
        <v>12.8</v>
      </c>
      <c r="M25" s="26">
        <v>1</v>
      </c>
      <c r="N25" s="132">
        <v>100</v>
      </c>
    </row>
    <row r="26" spans="1:14" ht="15" customHeight="1" x14ac:dyDescent="0.2">
      <c r="A26" s="165" t="s">
        <v>136</v>
      </c>
      <c r="B26" s="22">
        <v>6761</v>
      </c>
      <c r="C26" s="22">
        <v>1953</v>
      </c>
      <c r="D26" s="22">
        <v>4522</v>
      </c>
      <c r="E26" s="22">
        <v>2228</v>
      </c>
      <c r="F26" s="22">
        <v>191</v>
      </c>
      <c r="G26" s="76">
        <v>15652</v>
      </c>
      <c r="H26" s="95"/>
      <c r="I26" s="26">
        <v>43.2</v>
      </c>
      <c r="J26" s="26">
        <v>12.5</v>
      </c>
      <c r="K26" s="26">
        <v>28.9</v>
      </c>
      <c r="L26" s="26">
        <v>14.2</v>
      </c>
      <c r="M26" s="26">
        <v>1.2</v>
      </c>
      <c r="N26" s="132">
        <v>100</v>
      </c>
    </row>
    <row r="27" spans="1:14" ht="15" customHeight="1" x14ac:dyDescent="0.2">
      <c r="A27" s="165" t="s">
        <v>142</v>
      </c>
      <c r="B27" s="22">
        <v>7215</v>
      </c>
      <c r="C27" s="22">
        <v>1809</v>
      </c>
      <c r="D27" s="22">
        <v>4920</v>
      </c>
      <c r="E27" s="22">
        <v>2379</v>
      </c>
      <c r="F27" s="22">
        <v>165</v>
      </c>
      <c r="G27" s="76">
        <v>16489</v>
      </c>
      <c r="H27" s="95"/>
      <c r="I27" s="26">
        <v>43.8</v>
      </c>
      <c r="J27" s="26">
        <v>11</v>
      </c>
      <c r="K27" s="26">
        <v>29.8</v>
      </c>
      <c r="L27" s="26">
        <v>14.4</v>
      </c>
      <c r="M27" s="26">
        <v>1</v>
      </c>
      <c r="N27" s="132">
        <v>100</v>
      </c>
    </row>
    <row r="28" spans="1:14" ht="15" customHeight="1" x14ac:dyDescent="0.2">
      <c r="A28" s="54" t="s">
        <v>117</v>
      </c>
      <c r="B28" s="22"/>
      <c r="C28" s="22"/>
      <c r="D28" s="22"/>
      <c r="E28" s="22"/>
      <c r="F28" s="22"/>
      <c r="G28" s="76"/>
      <c r="H28" s="95"/>
      <c r="I28" s="26"/>
      <c r="J28" s="26"/>
      <c r="K28" s="26"/>
      <c r="L28" s="26"/>
      <c r="M28" s="26"/>
      <c r="N28" s="132"/>
    </row>
    <row r="29" spans="1:14" ht="15" customHeight="1" x14ac:dyDescent="0.2">
      <c r="A29" s="165" t="s">
        <v>143</v>
      </c>
      <c r="B29" s="22">
        <v>6909</v>
      </c>
      <c r="C29" s="22">
        <v>3639</v>
      </c>
      <c r="D29" s="22">
        <v>4124</v>
      </c>
      <c r="E29" s="22">
        <v>2339</v>
      </c>
      <c r="F29" s="22">
        <v>182</v>
      </c>
      <c r="G29" s="76">
        <v>17189</v>
      </c>
      <c r="H29" s="95"/>
      <c r="I29" s="26">
        <v>40.200000000000003</v>
      </c>
      <c r="J29" s="26">
        <v>21.2</v>
      </c>
      <c r="K29" s="26">
        <v>24</v>
      </c>
      <c r="L29" s="26">
        <v>13.6</v>
      </c>
      <c r="M29" s="26">
        <v>1.1000000000000001</v>
      </c>
      <c r="N29" s="132">
        <v>100</v>
      </c>
    </row>
    <row r="30" spans="1:14" ht="15" customHeight="1" x14ac:dyDescent="0.2">
      <c r="A30" s="165" t="s">
        <v>144</v>
      </c>
      <c r="B30" s="22">
        <v>1076</v>
      </c>
      <c r="C30" s="22">
        <v>995</v>
      </c>
      <c r="D30" s="22">
        <v>1356</v>
      </c>
      <c r="E30" s="22">
        <v>1088</v>
      </c>
      <c r="F30" s="22">
        <v>100</v>
      </c>
      <c r="G30" s="76">
        <v>4610</v>
      </c>
      <c r="H30" s="95"/>
      <c r="I30" s="26">
        <v>23.3</v>
      </c>
      <c r="J30" s="26">
        <v>21.6</v>
      </c>
      <c r="K30" s="26">
        <v>29.4</v>
      </c>
      <c r="L30" s="26">
        <v>23.6</v>
      </c>
      <c r="M30" s="26">
        <v>2.2000000000000002</v>
      </c>
      <c r="N30" s="132">
        <v>100</v>
      </c>
    </row>
    <row r="31" spans="1:14" ht="15" customHeight="1" x14ac:dyDescent="0.2">
      <c r="A31" s="165" t="s">
        <v>145</v>
      </c>
      <c r="B31" s="22">
        <v>377</v>
      </c>
      <c r="C31" s="22">
        <v>289</v>
      </c>
      <c r="D31" s="22">
        <v>362</v>
      </c>
      <c r="E31" s="22">
        <v>275</v>
      </c>
      <c r="F31" s="22">
        <v>22</v>
      </c>
      <c r="G31" s="76">
        <v>1321</v>
      </c>
      <c r="H31" s="95"/>
      <c r="I31" s="26">
        <v>28.5</v>
      </c>
      <c r="J31" s="26">
        <v>21.9</v>
      </c>
      <c r="K31" s="26">
        <v>27.4</v>
      </c>
      <c r="L31" s="26">
        <v>20.8</v>
      </c>
      <c r="M31" s="26">
        <v>1.7</v>
      </c>
      <c r="N31" s="132">
        <v>100</v>
      </c>
    </row>
    <row r="32" spans="1:14" ht="15" customHeight="1" x14ac:dyDescent="0.2">
      <c r="A32" s="54" t="s">
        <v>119</v>
      </c>
      <c r="B32" s="22"/>
      <c r="C32" s="22"/>
      <c r="D32" s="22"/>
      <c r="E32" s="22"/>
      <c r="F32" s="22"/>
      <c r="G32" s="76"/>
      <c r="H32" s="95"/>
      <c r="I32" s="26"/>
      <c r="J32" s="26"/>
      <c r="K32" s="26"/>
      <c r="L32" s="26"/>
      <c r="M32" s="26"/>
      <c r="N32" s="132"/>
    </row>
    <row r="33" spans="1:14" ht="15" customHeight="1" x14ac:dyDescent="0.2">
      <c r="A33" s="165" t="s">
        <v>146</v>
      </c>
      <c r="B33" s="22">
        <v>1010</v>
      </c>
      <c r="C33" s="22">
        <v>493</v>
      </c>
      <c r="D33" s="22">
        <v>765</v>
      </c>
      <c r="E33" s="22">
        <v>307</v>
      </c>
      <c r="F33" s="22">
        <v>49</v>
      </c>
      <c r="G33" s="76">
        <v>2621</v>
      </c>
      <c r="H33" s="95"/>
      <c r="I33" s="26">
        <v>38.5</v>
      </c>
      <c r="J33" s="26">
        <v>18.8</v>
      </c>
      <c r="K33" s="26">
        <v>29.2</v>
      </c>
      <c r="L33" s="26">
        <v>11.7</v>
      </c>
      <c r="M33" s="26">
        <v>1.9</v>
      </c>
      <c r="N33" s="132">
        <v>100</v>
      </c>
    </row>
    <row r="34" spans="1:14" ht="15" customHeight="1" x14ac:dyDescent="0.2">
      <c r="A34" s="165" t="s">
        <v>147</v>
      </c>
      <c r="B34" s="22">
        <v>930</v>
      </c>
      <c r="C34" s="22">
        <v>552</v>
      </c>
      <c r="D34" s="22">
        <v>1253</v>
      </c>
      <c r="E34" s="22">
        <v>561</v>
      </c>
      <c r="F34" s="22">
        <v>54</v>
      </c>
      <c r="G34" s="76">
        <v>3353</v>
      </c>
      <c r="H34" s="95"/>
      <c r="I34" s="26">
        <v>27.7</v>
      </c>
      <c r="J34" s="26">
        <v>16.5</v>
      </c>
      <c r="K34" s="26">
        <v>37.4</v>
      </c>
      <c r="L34" s="26">
        <v>16.7</v>
      </c>
      <c r="M34" s="26">
        <v>1.6</v>
      </c>
      <c r="N34" s="132">
        <v>100</v>
      </c>
    </row>
    <row r="35" spans="1:14" ht="15" customHeight="1" x14ac:dyDescent="0.2">
      <c r="A35" s="165" t="s">
        <v>148</v>
      </c>
      <c r="B35" s="22">
        <v>716</v>
      </c>
      <c r="C35" s="22">
        <v>464</v>
      </c>
      <c r="D35" s="22">
        <v>1091</v>
      </c>
      <c r="E35" s="22">
        <v>536</v>
      </c>
      <c r="F35" s="22">
        <v>75</v>
      </c>
      <c r="G35" s="76">
        <v>2884</v>
      </c>
      <c r="H35" s="95"/>
      <c r="I35" s="26">
        <v>24.8</v>
      </c>
      <c r="J35" s="26">
        <v>16.100000000000001</v>
      </c>
      <c r="K35" s="26">
        <v>37.799999999999997</v>
      </c>
      <c r="L35" s="26">
        <v>18.600000000000001</v>
      </c>
      <c r="M35" s="26">
        <v>2.6</v>
      </c>
      <c r="N35" s="132">
        <v>100</v>
      </c>
    </row>
    <row r="36" spans="1:14" ht="15" customHeight="1" x14ac:dyDescent="0.2">
      <c r="A36" s="165" t="s">
        <v>149</v>
      </c>
      <c r="B36" s="22">
        <v>631</v>
      </c>
      <c r="C36" s="22">
        <v>482</v>
      </c>
      <c r="D36" s="22">
        <v>1008</v>
      </c>
      <c r="E36" s="22">
        <v>642</v>
      </c>
      <c r="F36" s="22">
        <v>100</v>
      </c>
      <c r="G36" s="76">
        <v>2866</v>
      </c>
      <c r="H36" s="95"/>
      <c r="I36" s="26">
        <v>22</v>
      </c>
      <c r="J36" s="26">
        <v>16.8</v>
      </c>
      <c r="K36" s="26">
        <v>35.200000000000003</v>
      </c>
      <c r="L36" s="26">
        <v>22.4</v>
      </c>
      <c r="M36" s="26">
        <v>3.5</v>
      </c>
      <c r="N36" s="132">
        <v>100</v>
      </c>
    </row>
    <row r="37" spans="1:14" ht="15" customHeight="1" x14ac:dyDescent="0.2">
      <c r="A37" s="165" t="s">
        <v>150</v>
      </c>
      <c r="B37" s="22">
        <v>8855</v>
      </c>
      <c r="C37" s="22">
        <v>2817</v>
      </c>
      <c r="D37" s="22">
        <v>7142</v>
      </c>
      <c r="E37" s="22">
        <v>2273</v>
      </c>
      <c r="F37" s="22">
        <v>330</v>
      </c>
      <c r="G37" s="76">
        <v>21407</v>
      </c>
      <c r="H37" s="95"/>
      <c r="I37" s="26">
        <v>41.4</v>
      </c>
      <c r="J37" s="26">
        <v>13.2</v>
      </c>
      <c r="K37" s="26">
        <v>33.4</v>
      </c>
      <c r="L37" s="26">
        <v>10.6</v>
      </c>
      <c r="M37" s="26">
        <v>1.5</v>
      </c>
      <c r="N37" s="132">
        <v>100</v>
      </c>
    </row>
    <row r="38" spans="1:14" ht="15" customHeight="1" x14ac:dyDescent="0.2">
      <c r="A38" s="165" t="s">
        <v>151</v>
      </c>
      <c r="B38" s="22">
        <v>1569</v>
      </c>
      <c r="C38" s="22">
        <v>822</v>
      </c>
      <c r="D38" s="22">
        <v>1507</v>
      </c>
      <c r="E38" s="22">
        <v>630</v>
      </c>
      <c r="F38" s="22">
        <v>104</v>
      </c>
      <c r="G38" s="76">
        <v>4629</v>
      </c>
      <c r="H38" s="95"/>
      <c r="I38" s="26">
        <v>33.9</v>
      </c>
      <c r="J38" s="26">
        <v>17.8</v>
      </c>
      <c r="K38" s="26">
        <v>32.6</v>
      </c>
      <c r="L38" s="26">
        <v>13.6</v>
      </c>
      <c r="M38" s="26">
        <v>2.2000000000000002</v>
      </c>
      <c r="N38" s="132">
        <v>100</v>
      </c>
    </row>
    <row r="39" spans="1:14" ht="15" customHeight="1" x14ac:dyDescent="0.2">
      <c r="A39" s="165" t="s">
        <v>152</v>
      </c>
      <c r="B39" s="22">
        <v>2339</v>
      </c>
      <c r="C39" s="22">
        <v>1114</v>
      </c>
      <c r="D39" s="22">
        <v>2924</v>
      </c>
      <c r="E39" s="22">
        <v>1031</v>
      </c>
      <c r="F39" s="22">
        <v>80</v>
      </c>
      <c r="G39" s="76">
        <v>7478</v>
      </c>
      <c r="H39" s="95"/>
      <c r="I39" s="26">
        <v>31.3</v>
      </c>
      <c r="J39" s="26">
        <v>14.9</v>
      </c>
      <c r="K39" s="26">
        <v>39.1</v>
      </c>
      <c r="L39" s="26">
        <v>13.8</v>
      </c>
      <c r="M39" s="26">
        <v>1.1000000000000001</v>
      </c>
      <c r="N39" s="132">
        <v>100</v>
      </c>
    </row>
    <row r="40" spans="1:14" ht="15" customHeight="1" x14ac:dyDescent="0.2">
      <c r="A40" s="165" t="s">
        <v>153</v>
      </c>
      <c r="B40" s="22">
        <v>581</v>
      </c>
      <c r="C40" s="22">
        <v>494</v>
      </c>
      <c r="D40" s="22">
        <v>877</v>
      </c>
      <c r="E40" s="22">
        <v>496</v>
      </c>
      <c r="F40" s="22">
        <v>99</v>
      </c>
      <c r="G40" s="76">
        <v>2543</v>
      </c>
      <c r="H40" s="95"/>
      <c r="I40" s="26">
        <v>22.8</v>
      </c>
      <c r="J40" s="26">
        <v>19.399999999999999</v>
      </c>
      <c r="K40" s="26">
        <v>34.5</v>
      </c>
      <c r="L40" s="26">
        <v>19.5</v>
      </c>
      <c r="M40" s="26">
        <v>3.9</v>
      </c>
      <c r="N40" s="132">
        <v>100</v>
      </c>
    </row>
    <row r="41" spans="1:14" ht="15" customHeight="1" x14ac:dyDescent="0.2">
      <c r="A41" s="54" t="s">
        <v>120</v>
      </c>
      <c r="B41" s="22"/>
      <c r="C41" s="22"/>
      <c r="D41" s="22"/>
      <c r="E41" s="22"/>
      <c r="F41" s="22"/>
      <c r="G41" s="76"/>
      <c r="H41" s="95"/>
      <c r="I41" s="26"/>
      <c r="J41" s="26"/>
      <c r="K41" s="26"/>
      <c r="L41" s="26"/>
      <c r="M41" s="26"/>
      <c r="N41" s="132"/>
    </row>
    <row r="42" spans="1:14" ht="15" customHeight="1" x14ac:dyDescent="0.2">
      <c r="A42" s="165" t="s">
        <v>120</v>
      </c>
      <c r="B42" s="22">
        <v>5980</v>
      </c>
      <c r="C42" s="22">
        <v>1934</v>
      </c>
      <c r="D42" s="22">
        <v>6653</v>
      </c>
      <c r="E42" s="22">
        <v>2498</v>
      </c>
      <c r="F42" s="22">
        <v>90</v>
      </c>
      <c r="G42" s="76">
        <v>17151</v>
      </c>
      <c r="H42" s="95"/>
      <c r="I42" s="26">
        <v>34.9</v>
      </c>
      <c r="J42" s="26">
        <v>11.3</v>
      </c>
      <c r="K42" s="26">
        <v>38.799999999999997</v>
      </c>
      <c r="L42" s="26">
        <v>14.6</v>
      </c>
      <c r="M42" s="26">
        <v>0.5</v>
      </c>
      <c r="N42" s="132">
        <v>100</v>
      </c>
    </row>
    <row r="43" spans="1:14" ht="15" customHeight="1" x14ac:dyDescent="0.2">
      <c r="A43" s="54" t="s">
        <v>121</v>
      </c>
      <c r="B43" s="22"/>
      <c r="C43" s="22"/>
      <c r="D43" s="22"/>
      <c r="E43" s="22"/>
      <c r="F43" s="22"/>
      <c r="G43" s="76"/>
      <c r="H43" s="95"/>
      <c r="I43" s="26"/>
      <c r="J43" s="26"/>
      <c r="K43" s="26"/>
      <c r="L43" s="26"/>
      <c r="M43" s="26"/>
      <c r="N43" s="132"/>
    </row>
    <row r="44" spans="1:14" ht="15" customHeight="1" x14ac:dyDescent="0.2">
      <c r="A44" s="165" t="s">
        <v>156</v>
      </c>
      <c r="B44" s="22">
        <v>3140</v>
      </c>
      <c r="C44" s="22">
        <v>1535</v>
      </c>
      <c r="D44" s="22">
        <v>2627</v>
      </c>
      <c r="E44" s="22">
        <v>1196</v>
      </c>
      <c r="F44" s="22">
        <v>158</v>
      </c>
      <c r="G44" s="76">
        <v>8664</v>
      </c>
      <c r="H44" s="95"/>
      <c r="I44" s="26">
        <v>36.200000000000003</v>
      </c>
      <c r="J44" s="26">
        <v>17.7</v>
      </c>
      <c r="K44" s="26">
        <v>30.3</v>
      </c>
      <c r="L44" s="26">
        <v>13.8</v>
      </c>
      <c r="M44" s="26">
        <v>1.8</v>
      </c>
      <c r="N44" s="132">
        <v>100</v>
      </c>
    </row>
    <row r="45" spans="1:14" ht="15" customHeight="1" x14ac:dyDescent="0.2">
      <c r="A45" s="165" t="s">
        <v>157</v>
      </c>
      <c r="B45" s="22">
        <v>1611</v>
      </c>
      <c r="C45" s="22">
        <v>1266</v>
      </c>
      <c r="D45" s="22">
        <v>1819</v>
      </c>
      <c r="E45" s="22">
        <v>1205</v>
      </c>
      <c r="F45" s="22">
        <v>148</v>
      </c>
      <c r="G45" s="76">
        <v>6050</v>
      </c>
      <c r="H45" s="95"/>
      <c r="I45" s="26">
        <v>26.6</v>
      </c>
      <c r="J45" s="26">
        <v>20.9</v>
      </c>
      <c r="K45" s="26">
        <v>30.1</v>
      </c>
      <c r="L45" s="26">
        <v>19.899999999999999</v>
      </c>
      <c r="M45" s="26">
        <v>2.4</v>
      </c>
      <c r="N45" s="132">
        <v>100</v>
      </c>
    </row>
    <row r="46" spans="1:14" ht="15" customHeight="1" x14ac:dyDescent="0.2">
      <c r="A46" s="165" t="s">
        <v>158</v>
      </c>
      <c r="B46" s="22">
        <v>845</v>
      </c>
      <c r="C46" s="22">
        <v>1007</v>
      </c>
      <c r="D46" s="22">
        <v>1345</v>
      </c>
      <c r="E46" s="22">
        <v>1307</v>
      </c>
      <c r="F46" s="22">
        <v>237</v>
      </c>
      <c r="G46" s="76">
        <v>4741</v>
      </c>
      <c r="H46" s="95"/>
      <c r="I46" s="26">
        <v>17.8</v>
      </c>
      <c r="J46" s="26">
        <v>21.2</v>
      </c>
      <c r="K46" s="26">
        <v>28.4</v>
      </c>
      <c r="L46" s="26">
        <v>27.6</v>
      </c>
      <c r="M46" s="26">
        <v>5</v>
      </c>
      <c r="N46" s="132">
        <v>100</v>
      </c>
    </row>
    <row r="47" spans="1:14" ht="15" customHeight="1" x14ac:dyDescent="0.2">
      <c r="A47" s="165" t="s">
        <v>159</v>
      </c>
      <c r="B47" s="22">
        <v>1544</v>
      </c>
      <c r="C47" s="22">
        <v>900</v>
      </c>
      <c r="D47" s="22">
        <v>1281</v>
      </c>
      <c r="E47" s="22">
        <v>1625</v>
      </c>
      <c r="F47" s="22">
        <v>171</v>
      </c>
      <c r="G47" s="76">
        <v>5514</v>
      </c>
      <c r="H47" s="95"/>
      <c r="I47" s="26">
        <v>28</v>
      </c>
      <c r="J47" s="26">
        <v>16.3</v>
      </c>
      <c r="K47" s="26">
        <v>23.2</v>
      </c>
      <c r="L47" s="26">
        <v>29.5</v>
      </c>
      <c r="M47" s="26">
        <v>3.1</v>
      </c>
      <c r="N47" s="132">
        <v>100</v>
      </c>
    </row>
    <row r="48" spans="1:14" ht="15" customHeight="1" x14ac:dyDescent="0.2">
      <c r="A48" s="165" t="s">
        <v>160</v>
      </c>
      <c r="B48" s="22">
        <v>303</v>
      </c>
      <c r="C48" s="22">
        <v>247</v>
      </c>
      <c r="D48" s="22">
        <v>542</v>
      </c>
      <c r="E48" s="22">
        <v>702</v>
      </c>
      <c r="F48" s="22">
        <v>81</v>
      </c>
      <c r="G48" s="76">
        <v>1869</v>
      </c>
      <c r="H48" s="95"/>
      <c r="I48" s="26">
        <v>16.2</v>
      </c>
      <c r="J48" s="26">
        <v>13.2</v>
      </c>
      <c r="K48" s="26">
        <v>29</v>
      </c>
      <c r="L48" s="26">
        <v>37.6</v>
      </c>
      <c r="M48" s="26">
        <v>4.3</v>
      </c>
      <c r="N48" s="132">
        <v>100</v>
      </c>
    </row>
    <row r="49" spans="1:14" ht="15" customHeight="1" x14ac:dyDescent="0.2">
      <c r="A49" s="165" t="s">
        <v>154</v>
      </c>
      <c r="B49" s="22">
        <v>755</v>
      </c>
      <c r="C49" s="22">
        <v>512</v>
      </c>
      <c r="D49" s="22">
        <v>726</v>
      </c>
      <c r="E49" s="22">
        <v>904</v>
      </c>
      <c r="F49" s="22">
        <v>173</v>
      </c>
      <c r="G49" s="76">
        <v>3071</v>
      </c>
      <c r="H49" s="95"/>
      <c r="I49" s="26">
        <v>24.6</v>
      </c>
      <c r="J49" s="26">
        <v>16.7</v>
      </c>
      <c r="K49" s="26">
        <v>23.6</v>
      </c>
      <c r="L49" s="26">
        <v>29.4</v>
      </c>
      <c r="M49" s="26">
        <v>5.6</v>
      </c>
      <c r="N49" s="132">
        <v>100</v>
      </c>
    </row>
    <row r="50" spans="1:14" ht="15" customHeight="1" x14ac:dyDescent="0.2">
      <c r="A50" s="165" t="s">
        <v>155</v>
      </c>
      <c r="B50" s="22">
        <v>626</v>
      </c>
      <c r="C50" s="22">
        <v>523</v>
      </c>
      <c r="D50" s="22">
        <v>1295</v>
      </c>
      <c r="E50" s="22">
        <v>2027</v>
      </c>
      <c r="F50" s="22">
        <v>417</v>
      </c>
      <c r="G50" s="76">
        <v>4889</v>
      </c>
      <c r="H50" s="95"/>
      <c r="I50" s="26">
        <v>12.8</v>
      </c>
      <c r="J50" s="26">
        <v>10.7</v>
      </c>
      <c r="K50" s="26">
        <v>26.5</v>
      </c>
      <c r="L50" s="26">
        <v>41.5</v>
      </c>
      <c r="M50" s="26">
        <v>8.5</v>
      </c>
      <c r="N50" s="132">
        <v>100</v>
      </c>
    </row>
    <row r="51" spans="1:14" ht="15" customHeight="1" x14ac:dyDescent="0.2">
      <c r="A51" s="54" t="s">
        <v>79</v>
      </c>
      <c r="B51" s="22"/>
      <c r="C51" s="22"/>
      <c r="D51" s="22"/>
      <c r="E51" s="22"/>
      <c r="F51" s="22"/>
      <c r="G51" s="76"/>
      <c r="H51" s="95"/>
      <c r="I51" s="26"/>
      <c r="J51" s="26"/>
      <c r="K51" s="26"/>
      <c r="L51" s="26"/>
      <c r="M51" s="26"/>
      <c r="N51" s="132"/>
    </row>
    <row r="52" spans="1:14" ht="15" customHeight="1" x14ac:dyDescent="0.2">
      <c r="A52" s="165" t="s">
        <v>12</v>
      </c>
      <c r="B52" s="22">
        <v>3180</v>
      </c>
      <c r="C52" s="22">
        <v>412</v>
      </c>
      <c r="D52" s="22">
        <v>1171</v>
      </c>
      <c r="E52" s="22">
        <v>481</v>
      </c>
      <c r="F52" s="22">
        <v>29</v>
      </c>
      <c r="G52" s="76">
        <v>5277</v>
      </c>
      <c r="H52" s="95"/>
      <c r="I52" s="26">
        <v>60.3</v>
      </c>
      <c r="J52" s="26">
        <v>7.8</v>
      </c>
      <c r="K52" s="26">
        <v>22.2</v>
      </c>
      <c r="L52" s="26">
        <v>9.1</v>
      </c>
      <c r="M52" s="26">
        <v>0.5</v>
      </c>
      <c r="N52" s="132">
        <v>100</v>
      </c>
    </row>
    <row r="53" spans="1:14" ht="15" customHeight="1" x14ac:dyDescent="0.2">
      <c r="A53" s="54" t="s">
        <v>124</v>
      </c>
      <c r="B53" s="22"/>
      <c r="C53" s="22"/>
      <c r="D53" s="22"/>
      <c r="E53" s="22"/>
      <c r="F53" s="22"/>
      <c r="G53" s="76"/>
      <c r="H53" s="95"/>
      <c r="I53" s="26"/>
      <c r="J53" s="26"/>
      <c r="K53" s="26"/>
      <c r="L53" s="26"/>
      <c r="M53" s="26"/>
      <c r="N53" s="132"/>
    </row>
    <row r="54" spans="1:14" ht="15" customHeight="1" x14ac:dyDescent="0.2">
      <c r="A54" s="165" t="s">
        <v>161</v>
      </c>
      <c r="B54" s="22">
        <v>0</v>
      </c>
      <c r="C54" s="22">
        <v>3</v>
      </c>
      <c r="D54" s="22">
        <v>0</v>
      </c>
      <c r="E54" s="22">
        <v>0</v>
      </c>
      <c r="F54" s="22">
        <v>0</v>
      </c>
      <c r="G54" s="76">
        <v>3</v>
      </c>
      <c r="H54" s="95"/>
      <c r="I54" s="26">
        <v>0</v>
      </c>
      <c r="J54" s="26">
        <v>100</v>
      </c>
      <c r="K54" s="26">
        <v>0</v>
      </c>
      <c r="L54" s="26">
        <v>0</v>
      </c>
      <c r="M54" s="26">
        <v>0</v>
      </c>
      <c r="N54" s="132">
        <v>100</v>
      </c>
    </row>
    <row r="55" spans="1:14" ht="15" customHeight="1" x14ac:dyDescent="0.2">
      <c r="A55" s="165" t="s">
        <v>162</v>
      </c>
      <c r="B55" s="22">
        <v>33</v>
      </c>
      <c r="C55" s="22">
        <v>8</v>
      </c>
      <c r="D55" s="22">
        <v>15</v>
      </c>
      <c r="E55" s="22">
        <v>37</v>
      </c>
      <c r="F55" s="22">
        <v>0</v>
      </c>
      <c r="G55" s="76">
        <v>86</v>
      </c>
      <c r="H55" s="95"/>
      <c r="I55" s="26">
        <v>38.4</v>
      </c>
      <c r="J55" s="26">
        <v>9.3000000000000007</v>
      </c>
      <c r="K55" s="26">
        <v>17.399999999999999</v>
      </c>
      <c r="L55" s="26">
        <v>43</v>
      </c>
      <c r="M55" s="26">
        <v>0</v>
      </c>
      <c r="N55" s="132">
        <v>100</v>
      </c>
    </row>
    <row r="56" spans="1:14" ht="15" customHeight="1" x14ac:dyDescent="0.2">
      <c r="A56" s="165" t="s">
        <v>163</v>
      </c>
      <c r="B56" s="22">
        <v>11</v>
      </c>
      <c r="C56" s="22">
        <v>0</v>
      </c>
      <c r="D56" s="22">
        <v>3</v>
      </c>
      <c r="E56" s="22">
        <v>0</v>
      </c>
      <c r="F56" s="22">
        <v>0</v>
      </c>
      <c r="G56" s="76">
        <v>20</v>
      </c>
      <c r="H56" s="95"/>
      <c r="I56" s="26">
        <v>55</v>
      </c>
      <c r="J56" s="26">
        <v>0</v>
      </c>
      <c r="K56" s="26">
        <v>15</v>
      </c>
      <c r="L56" s="26">
        <v>0</v>
      </c>
      <c r="M56" s="26">
        <v>0</v>
      </c>
      <c r="N56" s="132">
        <v>100</v>
      </c>
    </row>
    <row r="57" spans="1:14" ht="15" customHeight="1" x14ac:dyDescent="0.2">
      <c r="A57" s="242" t="s">
        <v>26</v>
      </c>
      <c r="B57" s="243">
        <v>173079</v>
      </c>
      <c r="C57" s="243">
        <v>53847</v>
      </c>
      <c r="D57" s="243">
        <v>136055</v>
      </c>
      <c r="E57" s="243">
        <v>75219</v>
      </c>
      <c r="F57" s="243">
        <v>5554</v>
      </c>
      <c r="G57" s="42">
        <v>443755</v>
      </c>
      <c r="H57" s="244"/>
      <c r="I57" s="43">
        <v>39</v>
      </c>
      <c r="J57" s="245">
        <v>12.1</v>
      </c>
      <c r="K57" s="245">
        <v>30.7</v>
      </c>
      <c r="L57" s="245">
        <v>17</v>
      </c>
      <c r="M57" s="245">
        <v>1.3</v>
      </c>
      <c r="N57" s="245">
        <v>100</v>
      </c>
    </row>
    <row r="58" spans="1:14" ht="15" customHeight="1" x14ac:dyDescent="0.2">
      <c r="A58" s="83" t="s">
        <v>1473</v>
      </c>
    </row>
    <row r="59" spans="1:14" ht="15" customHeight="1" x14ac:dyDescent="0.2">
      <c r="A59" s="14" t="s">
        <v>1867</v>
      </c>
    </row>
    <row r="60" spans="1:14" ht="15" customHeight="1" x14ac:dyDescent="0.2">
      <c r="A60" s="83"/>
    </row>
    <row r="61" spans="1:14" ht="15" customHeight="1" x14ac:dyDescent="0.2">
      <c r="A61" s="83" t="s">
        <v>1836</v>
      </c>
    </row>
    <row r="62" spans="1:14" ht="15" customHeight="1" x14ac:dyDescent="0.2">
      <c r="A62" s="14" t="s">
        <v>1870</v>
      </c>
    </row>
    <row r="63" spans="1:14" ht="15" customHeight="1" x14ac:dyDescent="0.2">
      <c r="A63" s="9"/>
    </row>
    <row r="64" spans="1:14" ht="15" customHeight="1" x14ac:dyDescent="0.2">
      <c r="A64" s="241" t="s">
        <v>1880</v>
      </c>
      <c r="C64" s="8" t="s">
        <v>1854</v>
      </c>
    </row>
    <row r="65" spans="1:6" ht="15" customHeight="1" x14ac:dyDescent="0.2">
      <c r="A65" s="14"/>
    </row>
    <row r="66" spans="1:6" ht="15" customHeight="1" x14ac:dyDescent="0.2">
      <c r="A66" s="21" t="s">
        <v>1826</v>
      </c>
      <c r="E66" s="8" t="s">
        <v>1854</v>
      </c>
      <c r="F66" s="8" t="s">
        <v>1854</v>
      </c>
    </row>
    <row r="67" spans="1:6" ht="15" customHeight="1" x14ac:dyDescent="0.2">
      <c r="A67" s="21"/>
    </row>
    <row r="68" spans="1:6" ht="15" customHeight="1" x14ac:dyDescent="0.2">
      <c r="A68" s="10" t="s">
        <v>14</v>
      </c>
    </row>
  </sheetData>
  <sheetProtection sort="0"/>
  <mergeCells count="2">
    <mergeCell ref="B7:G7"/>
    <mergeCell ref="I7:N7"/>
  </mergeCells>
  <hyperlinks>
    <hyperlink ref="A68" location="Contents!A1" display="Back to contents" xr:uid="{012B8346-43E8-4AC6-87B3-8007845D80FD}"/>
    <hyperlink ref="A66" r:id="rId1" display="© Commonwealth of Australia &lt;&lt;yyyy&gt;&gt;" xr:uid="{FA8AF8CD-E324-4A7F-A446-9E7E3FA8D118}"/>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C4DAB-B1EA-444A-BD9F-AF87FA95FA44}">
  <sheetPr codeName="Sheet3"/>
  <dimension ref="A1:J93"/>
  <sheetViews>
    <sheetView zoomScaleNormal="100" workbookViewId="0">
      <selection activeCell="A2" sqref="A2"/>
    </sheetView>
  </sheetViews>
  <sheetFormatPr defaultColWidth="8.85546875" defaultRowHeight="11.25" x14ac:dyDescent="0.2"/>
  <cols>
    <col min="1" max="1" width="24.28515625" style="154" customWidth="1"/>
    <col min="2" max="13" width="15.140625" style="8" customWidth="1"/>
    <col min="14" max="249" width="8.85546875" style="8"/>
    <col min="250" max="250" width="80.7109375" style="8" customWidth="1"/>
    <col min="251" max="254" width="12.42578125" style="8" customWidth="1"/>
    <col min="255" max="255" width="1.7109375" style="8" customWidth="1"/>
    <col min="256" max="258" width="12.42578125" style="8" customWidth="1"/>
    <col min="259" max="259" width="1.7109375" style="8" customWidth="1"/>
    <col min="260" max="267" width="12.42578125" style="8" customWidth="1"/>
    <col min="268" max="268" width="1.7109375" style="8" customWidth="1"/>
    <col min="269" max="269" width="9" style="8" customWidth="1"/>
    <col min="270" max="505" width="8.85546875" style="8"/>
    <col min="506" max="506" width="80.7109375" style="8" customWidth="1"/>
    <col min="507" max="510" width="12.42578125" style="8" customWidth="1"/>
    <col min="511" max="511" width="1.7109375" style="8" customWidth="1"/>
    <col min="512" max="514" width="12.42578125" style="8" customWidth="1"/>
    <col min="515" max="515" width="1.7109375" style="8" customWidth="1"/>
    <col min="516" max="523" width="12.42578125" style="8" customWidth="1"/>
    <col min="524" max="524" width="1.7109375" style="8" customWidth="1"/>
    <col min="525" max="525" width="9" style="8" customWidth="1"/>
    <col min="526" max="761" width="8.85546875" style="8"/>
    <col min="762" max="762" width="80.7109375" style="8" customWidth="1"/>
    <col min="763" max="766" width="12.42578125" style="8" customWidth="1"/>
    <col min="767" max="767" width="1.7109375" style="8" customWidth="1"/>
    <col min="768" max="770" width="12.42578125" style="8" customWidth="1"/>
    <col min="771" max="771" width="1.7109375" style="8" customWidth="1"/>
    <col min="772" max="779" width="12.42578125" style="8" customWidth="1"/>
    <col min="780" max="780" width="1.7109375" style="8" customWidth="1"/>
    <col min="781" max="781" width="9" style="8" customWidth="1"/>
    <col min="782" max="1017" width="8.85546875" style="8"/>
    <col min="1018" max="1018" width="80.7109375" style="8" customWidth="1"/>
    <col min="1019" max="1022" width="12.42578125" style="8" customWidth="1"/>
    <col min="1023" max="1023" width="1.7109375" style="8" customWidth="1"/>
    <col min="1024" max="1026" width="12.42578125" style="8" customWidth="1"/>
    <col min="1027" max="1027" width="1.7109375" style="8" customWidth="1"/>
    <col min="1028" max="1035" width="12.42578125" style="8" customWidth="1"/>
    <col min="1036" max="1036" width="1.7109375" style="8" customWidth="1"/>
    <col min="1037" max="1037" width="9" style="8" customWidth="1"/>
    <col min="1038" max="1273" width="8.85546875" style="8"/>
    <col min="1274" max="1274" width="80.7109375" style="8" customWidth="1"/>
    <col min="1275" max="1278" width="12.42578125" style="8" customWidth="1"/>
    <col min="1279" max="1279" width="1.7109375" style="8" customWidth="1"/>
    <col min="1280" max="1282" width="12.42578125" style="8" customWidth="1"/>
    <col min="1283" max="1283" width="1.7109375" style="8" customWidth="1"/>
    <col min="1284" max="1291" width="12.42578125" style="8" customWidth="1"/>
    <col min="1292" max="1292" width="1.7109375" style="8" customWidth="1"/>
    <col min="1293" max="1293" width="9" style="8" customWidth="1"/>
    <col min="1294" max="1529" width="8.85546875" style="8"/>
    <col min="1530" max="1530" width="80.7109375" style="8" customWidth="1"/>
    <col min="1531" max="1534" width="12.42578125" style="8" customWidth="1"/>
    <col min="1535" max="1535" width="1.7109375" style="8" customWidth="1"/>
    <col min="1536" max="1538" width="12.42578125" style="8" customWidth="1"/>
    <col min="1539" max="1539" width="1.7109375" style="8" customWidth="1"/>
    <col min="1540" max="1547" width="12.42578125" style="8" customWidth="1"/>
    <col min="1548" max="1548" width="1.7109375" style="8" customWidth="1"/>
    <col min="1549" max="1549" width="9" style="8" customWidth="1"/>
    <col min="1550" max="1785" width="8.85546875" style="8"/>
    <col min="1786" max="1786" width="80.7109375" style="8" customWidth="1"/>
    <col min="1787" max="1790" width="12.42578125" style="8" customWidth="1"/>
    <col min="1791" max="1791" width="1.7109375" style="8" customWidth="1"/>
    <col min="1792" max="1794" width="12.42578125" style="8" customWidth="1"/>
    <col min="1795" max="1795" width="1.7109375" style="8" customWidth="1"/>
    <col min="1796" max="1803" width="12.42578125" style="8" customWidth="1"/>
    <col min="1804" max="1804" width="1.7109375" style="8" customWidth="1"/>
    <col min="1805" max="1805" width="9" style="8" customWidth="1"/>
    <col min="1806" max="2041" width="8.85546875" style="8"/>
    <col min="2042" max="2042" width="80.7109375" style="8" customWidth="1"/>
    <col min="2043" max="2046" width="12.42578125" style="8" customWidth="1"/>
    <col min="2047" max="2047" width="1.7109375" style="8" customWidth="1"/>
    <col min="2048" max="2050" width="12.42578125" style="8" customWidth="1"/>
    <col min="2051" max="2051" width="1.7109375" style="8" customWidth="1"/>
    <col min="2052" max="2059" width="12.42578125" style="8" customWidth="1"/>
    <col min="2060" max="2060" width="1.7109375" style="8" customWidth="1"/>
    <col min="2061" max="2061" width="9" style="8" customWidth="1"/>
    <col min="2062" max="2297" width="8.85546875" style="8"/>
    <col min="2298" max="2298" width="80.7109375" style="8" customWidth="1"/>
    <col min="2299" max="2302" width="12.42578125" style="8" customWidth="1"/>
    <col min="2303" max="2303" width="1.7109375" style="8" customWidth="1"/>
    <col min="2304" max="2306" width="12.42578125" style="8" customWidth="1"/>
    <col min="2307" max="2307" width="1.7109375" style="8" customWidth="1"/>
    <col min="2308" max="2315" width="12.42578125" style="8" customWidth="1"/>
    <col min="2316" max="2316" width="1.7109375" style="8" customWidth="1"/>
    <col min="2317" max="2317" width="9" style="8" customWidth="1"/>
    <col min="2318" max="2553" width="8.85546875" style="8"/>
    <col min="2554" max="2554" width="80.7109375" style="8" customWidth="1"/>
    <col min="2555" max="2558" width="12.42578125" style="8" customWidth="1"/>
    <col min="2559" max="2559" width="1.7109375" style="8" customWidth="1"/>
    <col min="2560" max="2562" width="12.42578125" style="8" customWidth="1"/>
    <col min="2563" max="2563" width="1.7109375" style="8" customWidth="1"/>
    <col min="2564" max="2571" width="12.42578125" style="8" customWidth="1"/>
    <col min="2572" max="2572" width="1.7109375" style="8" customWidth="1"/>
    <col min="2573" max="2573" width="9" style="8" customWidth="1"/>
    <col min="2574" max="2809" width="8.85546875" style="8"/>
    <col min="2810" max="2810" width="80.7109375" style="8" customWidth="1"/>
    <col min="2811" max="2814" width="12.42578125" style="8" customWidth="1"/>
    <col min="2815" max="2815" width="1.7109375" style="8" customWidth="1"/>
    <col min="2816" max="2818" width="12.42578125" style="8" customWidth="1"/>
    <col min="2819" max="2819" width="1.7109375" style="8" customWidth="1"/>
    <col min="2820" max="2827" width="12.42578125" style="8" customWidth="1"/>
    <col min="2828" max="2828" width="1.7109375" style="8" customWidth="1"/>
    <col min="2829" max="2829" width="9" style="8" customWidth="1"/>
    <col min="2830" max="3065" width="8.85546875" style="8"/>
    <col min="3066" max="3066" width="80.7109375" style="8" customWidth="1"/>
    <col min="3067" max="3070" width="12.42578125" style="8" customWidth="1"/>
    <col min="3071" max="3071" width="1.7109375" style="8" customWidth="1"/>
    <col min="3072" max="3074" width="12.42578125" style="8" customWidth="1"/>
    <col min="3075" max="3075" width="1.7109375" style="8" customWidth="1"/>
    <col min="3076" max="3083" width="12.42578125" style="8" customWidth="1"/>
    <col min="3084" max="3084" width="1.7109375" style="8" customWidth="1"/>
    <col min="3085" max="3085" width="9" style="8" customWidth="1"/>
    <col min="3086" max="3321" width="8.85546875" style="8"/>
    <col min="3322" max="3322" width="80.7109375" style="8" customWidth="1"/>
    <col min="3323" max="3326" width="12.42578125" style="8" customWidth="1"/>
    <col min="3327" max="3327" width="1.7109375" style="8" customWidth="1"/>
    <col min="3328" max="3330" width="12.42578125" style="8" customWidth="1"/>
    <col min="3331" max="3331" width="1.7109375" style="8" customWidth="1"/>
    <col min="3332" max="3339" width="12.42578125" style="8" customWidth="1"/>
    <col min="3340" max="3340" width="1.7109375" style="8" customWidth="1"/>
    <col min="3341" max="3341" width="9" style="8" customWidth="1"/>
    <col min="3342" max="3577" width="8.85546875" style="8"/>
    <col min="3578" max="3578" width="80.7109375" style="8" customWidth="1"/>
    <col min="3579" max="3582" width="12.42578125" style="8" customWidth="1"/>
    <col min="3583" max="3583" width="1.7109375" style="8" customWidth="1"/>
    <col min="3584" max="3586" width="12.42578125" style="8" customWidth="1"/>
    <col min="3587" max="3587" width="1.7109375" style="8" customWidth="1"/>
    <col min="3588" max="3595" width="12.42578125" style="8" customWidth="1"/>
    <col min="3596" max="3596" width="1.7109375" style="8" customWidth="1"/>
    <col min="3597" max="3597" width="9" style="8" customWidth="1"/>
    <col min="3598" max="3833" width="8.85546875" style="8"/>
    <col min="3834" max="3834" width="80.7109375" style="8" customWidth="1"/>
    <col min="3835" max="3838" width="12.42578125" style="8" customWidth="1"/>
    <col min="3839" max="3839" width="1.7109375" style="8" customWidth="1"/>
    <col min="3840" max="3842" width="12.42578125" style="8" customWidth="1"/>
    <col min="3843" max="3843" width="1.7109375" style="8" customWidth="1"/>
    <col min="3844" max="3851" width="12.42578125" style="8" customWidth="1"/>
    <col min="3852" max="3852" width="1.7109375" style="8" customWidth="1"/>
    <col min="3853" max="3853" width="9" style="8" customWidth="1"/>
    <col min="3854" max="4089" width="8.85546875" style="8"/>
    <col min="4090" max="4090" width="80.7109375" style="8" customWidth="1"/>
    <col min="4091" max="4094" width="12.42578125" style="8" customWidth="1"/>
    <col min="4095" max="4095" width="1.7109375" style="8" customWidth="1"/>
    <col min="4096" max="4098" width="12.42578125" style="8" customWidth="1"/>
    <col min="4099" max="4099" width="1.7109375" style="8" customWidth="1"/>
    <col min="4100" max="4107" width="12.42578125" style="8" customWidth="1"/>
    <col min="4108" max="4108" width="1.7109375" style="8" customWidth="1"/>
    <col min="4109" max="4109" width="9" style="8" customWidth="1"/>
    <col min="4110" max="4345" width="8.85546875" style="8"/>
    <col min="4346" max="4346" width="80.7109375" style="8" customWidth="1"/>
    <col min="4347" max="4350" width="12.42578125" style="8" customWidth="1"/>
    <col min="4351" max="4351" width="1.7109375" style="8" customWidth="1"/>
    <col min="4352" max="4354" width="12.42578125" style="8" customWidth="1"/>
    <col min="4355" max="4355" width="1.7109375" style="8" customWidth="1"/>
    <col min="4356" max="4363" width="12.42578125" style="8" customWidth="1"/>
    <col min="4364" max="4364" width="1.7109375" style="8" customWidth="1"/>
    <col min="4365" max="4365" width="9" style="8" customWidth="1"/>
    <col min="4366" max="4601" width="8.85546875" style="8"/>
    <col min="4602" max="4602" width="80.7109375" style="8" customWidth="1"/>
    <col min="4603" max="4606" width="12.42578125" style="8" customWidth="1"/>
    <col min="4607" max="4607" width="1.7109375" style="8" customWidth="1"/>
    <col min="4608" max="4610" width="12.42578125" style="8" customWidth="1"/>
    <col min="4611" max="4611" width="1.7109375" style="8" customWidth="1"/>
    <col min="4612" max="4619" width="12.42578125" style="8" customWidth="1"/>
    <col min="4620" max="4620" width="1.7109375" style="8" customWidth="1"/>
    <col min="4621" max="4621" width="9" style="8" customWidth="1"/>
    <col min="4622" max="4857" width="8.85546875" style="8"/>
    <col min="4858" max="4858" width="80.7109375" style="8" customWidth="1"/>
    <col min="4859" max="4862" width="12.42578125" style="8" customWidth="1"/>
    <col min="4863" max="4863" width="1.7109375" style="8" customWidth="1"/>
    <col min="4864" max="4866" width="12.42578125" style="8" customWidth="1"/>
    <col min="4867" max="4867" width="1.7109375" style="8" customWidth="1"/>
    <col min="4868" max="4875" width="12.42578125" style="8" customWidth="1"/>
    <col min="4876" max="4876" width="1.7109375" style="8" customWidth="1"/>
    <col min="4877" max="4877" width="9" style="8" customWidth="1"/>
    <col min="4878" max="5113" width="8.85546875" style="8"/>
    <col min="5114" max="5114" width="80.7109375" style="8" customWidth="1"/>
    <col min="5115" max="5118" width="12.42578125" style="8" customWidth="1"/>
    <col min="5119" max="5119" width="1.7109375" style="8" customWidth="1"/>
    <col min="5120" max="5122" width="12.42578125" style="8" customWidth="1"/>
    <col min="5123" max="5123" width="1.7109375" style="8" customWidth="1"/>
    <col min="5124" max="5131" width="12.42578125" style="8" customWidth="1"/>
    <col min="5132" max="5132" width="1.7109375" style="8" customWidth="1"/>
    <col min="5133" max="5133" width="9" style="8" customWidth="1"/>
    <col min="5134" max="5369" width="8.85546875" style="8"/>
    <col min="5370" max="5370" width="80.7109375" style="8" customWidth="1"/>
    <col min="5371" max="5374" width="12.42578125" style="8" customWidth="1"/>
    <col min="5375" max="5375" width="1.7109375" style="8" customWidth="1"/>
    <col min="5376" max="5378" width="12.42578125" style="8" customWidth="1"/>
    <col min="5379" max="5379" width="1.7109375" style="8" customWidth="1"/>
    <col min="5380" max="5387" width="12.42578125" style="8" customWidth="1"/>
    <col min="5388" max="5388" width="1.7109375" style="8" customWidth="1"/>
    <col min="5389" max="5389" width="9" style="8" customWidth="1"/>
    <col min="5390" max="5625" width="8.85546875" style="8"/>
    <col min="5626" max="5626" width="80.7109375" style="8" customWidth="1"/>
    <col min="5627" max="5630" width="12.42578125" style="8" customWidth="1"/>
    <col min="5631" max="5631" width="1.7109375" style="8" customWidth="1"/>
    <col min="5632" max="5634" width="12.42578125" style="8" customWidth="1"/>
    <col min="5635" max="5635" width="1.7109375" style="8" customWidth="1"/>
    <col min="5636" max="5643" width="12.42578125" style="8" customWidth="1"/>
    <col min="5644" max="5644" width="1.7109375" style="8" customWidth="1"/>
    <col min="5645" max="5645" width="9" style="8" customWidth="1"/>
    <col min="5646" max="5881" width="8.85546875" style="8"/>
    <col min="5882" max="5882" width="80.7109375" style="8" customWidth="1"/>
    <col min="5883" max="5886" width="12.42578125" style="8" customWidth="1"/>
    <col min="5887" max="5887" width="1.7109375" style="8" customWidth="1"/>
    <col min="5888" max="5890" width="12.42578125" style="8" customWidth="1"/>
    <col min="5891" max="5891" width="1.7109375" style="8" customWidth="1"/>
    <col min="5892" max="5899" width="12.42578125" style="8" customWidth="1"/>
    <col min="5900" max="5900" width="1.7109375" style="8" customWidth="1"/>
    <col min="5901" max="5901" width="9" style="8" customWidth="1"/>
    <col min="5902" max="6137" width="8.85546875" style="8"/>
    <col min="6138" max="6138" width="80.7109375" style="8" customWidth="1"/>
    <col min="6139" max="6142" width="12.42578125" style="8" customWidth="1"/>
    <col min="6143" max="6143" width="1.7109375" style="8" customWidth="1"/>
    <col min="6144" max="6146" width="12.42578125" style="8" customWidth="1"/>
    <col min="6147" max="6147" width="1.7109375" style="8" customWidth="1"/>
    <col min="6148" max="6155" width="12.42578125" style="8" customWidth="1"/>
    <col min="6156" max="6156" width="1.7109375" style="8" customWidth="1"/>
    <col min="6157" max="6157" width="9" style="8" customWidth="1"/>
    <col min="6158" max="6393" width="8.85546875" style="8"/>
    <col min="6394" max="6394" width="80.7109375" style="8" customWidth="1"/>
    <col min="6395" max="6398" width="12.42578125" style="8" customWidth="1"/>
    <col min="6399" max="6399" width="1.7109375" style="8" customWidth="1"/>
    <col min="6400" max="6402" width="12.42578125" style="8" customWidth="1"/>
    <col min="6403" max="6403" width="1.7109375" style="8" customWidth="1"/>
    <col min="6404" max="6411" width="12.42578125" style="8" customWidth="1"/>
    <col min="6412" max="6412" width="1.7109375" style="8" customWidth="1"/>
    <col min="6413" max="6413" width="9" style="8" customWidth="1"/>
    <col min="6414" max="6649" width="8.85546875" style="8"/>
    <col min="6650" max="6650" width="80.7109375" style="8" customWidth="1"/>
    <col min="6651" max="6654" width="12.42578125" style="8" customWidth="1"/>
    <col min="6655" max="6655" width="1.7109375" style="8" customWidth="1"/>
    <col min="6656" max="6658" width="12.42578125" style="8" customWidth="1"/>
    <col min="6659" max="6659" width="1.7109375" style="8" customWidth="1"/>
    <col min="6660" max="6667" width="12.42578125" style="8" customWidth="1"/>
    <col min="6668" max="6668" width="1.7109375" style="8" customWidth="1"/>
    <col min="6669" max="6669" width="9" style="8" customWidth="1"/>
    <col min="6670" max="6905" width="8.85546875" style="8"/>
    <col min="6906" max="6906" width="80.7109375" style="8" customWidth="1"/>
    <col min="6907" max="6910" width="12.42578125" style="8" customWidth="1"/>
    <col min="6911" max="6911" width="1.7109375" style="8" customWidth="1"/>
    <col min="6912" max="6914" width="12.42578125" style="8" customWidth="1"/>
    <col min="6915" max="6915" width="1.7109375" style="8" customWidth="1"/>
    <col min="6916" max="6923" width="12.42578125" style="8" customWidth="1"/>
    <col min="6924" max="6924" width="1.7109375" style="8" customWidth="1"/>
    <col min="6925" max="6925" width="9" style="8" customWidth="1"/>
    <col min="6926" max="7161" width="8.85546875" style="8"/>
    <col min="7162" max="7162" width="80.7109375" style="8" customWidth="1"/>
    <col min="7163" max="7166" width="12.42578125" style="8" customWidth="1"/>
    <col min="7167" max="7167" width="1.7109375" style="8" customWidth="1"/>
    <col min="7168" max="7170" width="12.42578125" style="8" customWidth="1"/>
    <col min="7171" max="7171" width="1.7109375" style="8" customWidth="1"/>
    <col min="7172" max="7179" width="12.42578125" style="8" customWidth="1"/>
    <col min="7180" max="7180" width="1.7109375" style="8" customWidth="1"/>
    <col min="7181" max="7181" width="9" style="8" customWidth="1"/>
    <col min="7182" max="7417" width="8.85546875" style="8"/>
    <col min="7418" max="7418" width="80.7109375" style="8" customWidth="1"/>
    <col min="7419" max="7422" width="12.42578125" style="8" customWidth="1"/>
    <col min="7423" max="7423" width="1.7109375" style="8" customWidth="1"/>
    <col min="7424" max="7426" width="12.42578125" style="8" customWidth="1"/>
    <col min="7427" max="7427" width="1.7109375" style="8" customWidth="1"/>
    <col min="7428" max="7435" width="12.42578125" style="8" customWidth="1"/>
    <col min="7436" max="7436" width="1.7109375" style="8" customWidth="1"/>
    <col min="7437" max="7437" width="9" style="8" customWidth="1"/>
    <col min="7438" max="7673" width="8.85546875" style="8"/>
    <col min="7674" max="7674" width="80.7109375" style="8" customWidth="1"/>
    <col min="7675" max="7678" width="12.42578125" style="8" customWidth="1"/>
    <col min="7679" max="7679" width="1.7109375" style="8" customWidth="1"/>
    <col min="7680" max="7682" width="12.42578125" style="8" customWidth="1"/>
    <col min="7683" max="7683" width="1.7109375" style="8" customWidth="1"/>
    <col min="7684" max="7691" width="12.42578125" style="8" customWidth="1"/>
    <col min="7692" max="7692" width="1.7109375" style="8" customWidth="1"/>
    <col min="7693" max="7693" width="9" style="8" customWidth="1"/>
    <col min="7694" max="7929" width="8.85546875" style="8"/>
    <col min="7930" max="7930" width="80.7109375" style="8" customWidth="1"/>
    <col min="7931" max="7934" width="12.42578125" style="8" customWidth="1"/>
    <col min="7935" max="7935" width="1.7109375" style="8" customWidth="1"/>
    <col min="7936" max="7938" width="12.42578125" style="8" customWidth="1"/>
    <col min="7939" max="7939" width="1.7109375" style="8" customWidth="1"/>
    <col min="7940" max="7947" width="12.42578125" style="8" customWidth="1"/>
    <col min="7948" max="7948" width="1.7109375" style="8" customWidth="1"/>
    <col min="7949" max="7949" width="9" style="8" customWidth="1"/>
    <col min="7950" max="8185" width="8.85546875" style="8"/>
    <col min="8186" max="8186" width="80.7109375" style="8" customWidth="1"/>
    <col min="8187" max="8190" width="12.42578125" style="8" customWidth="1"/>
    <col min="8191" max="8191" width="1.7109375" style="8" customWidth="1"/>
    <col min="8192" max="8194" width="12.42578125" style="8" customWidth="1"/>
    <col min="8195" max="8195" width="1.7109375" style="8" customWidth="1"/>
    <col min="8196" max="8203" width="12.42578125" style="8" customWidth="1"/>
    <col min="8204" max="8204" width="1.7109375" style="8" customWidth="1"/>
    <col min="8205" max="8205" width="9" style="8" customWidth="1"/>
    <col min="8206" max="8441" width="8.85546875" style="8"/>
    <col min="8442" max="8442" width="80.7109375" style="8" customWidth="1"/>
    <col min="8443" max="8446" width="12.42578125" style="8" customWidth="1"/>
    <col min="8447" max="8447" width="1.7109375" style="8" customWidth="1"/>
    <col min="8448" max="8450" width="12.42578125" style="8" customWidth="1"/>
    <col min="8451" max="8451" width="1.7109375" style="8" customWidth="1"/>
    <col min="8452" max="8459" width="12.42578125" style="8" customWidth="1"/>
    <col min="8460" max="8460" width="1.7109375" style="8" customWidth="1"/>
    <col min="8461" max="8461" width="9" style="8" customWidth="1"/>
    <col min="8462" max="8697" width="8.85546875" style="8"/>
    <col min="8698" max="8698" width="80.7109375" style="8" customWidth="1"/>
    <col min="8699" max="8702" width="12.42578125" style="8" customWidth="1"/>
    <col min="8703" max="8703" width="1.7109375" style="8" customWidth="1"/>
    <col min="8704" max="8706" width="12.42578125" style="8" customWidth="1"/>
    <col min="8707" max="8707" width="1.7109375" style="8" customWidth="1"/>
    <col min="8708" max="8715" width="12.42578125" style="8" customWidth="1"/>
    <col min="8716" max="8716" width="1.7109375" style="8" customWidth="1"/>
    <col min="8717" max="8717" width="9" style="8" customWidth="1"/>
    <col min="8718" max="8953" width="8.85546875" style="8"/>
    <col min="8954" max="8954" width="80.7109375" style="8" customWidth="1"/>
    <col min="8955" max="8958" width="12.42578125" style="8" customWidth="1"/>
    <col min="8959" max="8959" width="1.7109375" style="8" customWidth="1"/>
    <col min="8960" max="8962" width="12.42578125" style="8" customWidth="1"/>
    <col min="8963" max="8963" width="1.7109375" style="8" customWidth="1"/>
    <col min="8964" max="8971" width="12.42578125" style="8" customWidth="1"/>
    <col min="8972" max="8972" width="1.7109375" style="8" customWidth="1"/>
    <col min="8973" max="8973" width="9" style="8" customWidth="1"/>
    <col min="8974" max="9209" width="8.85546875" style="8"/>
    <col min="9210" max="9210" width="80.7109375" style="8" customWidth="1"/>
    <col min="9211" max="9214" width="12.42578125" style="8" customWidth="1"/>
    <col min="9215" max="9215" width="1.7109375" style="8" customWidth="1"/>
    <col min="9216" max="9218" width="12.42578125" style="8" customWidth="1"/>
    <col min="9219" max="9219" width="1.7109375" style="8" customWidth="1"/>
    <col min="9220" max="9227" width="12.42578125" style="8" customWidth="1"/>
    <col min="9228" max="9228" width="1.7109375" style="8" customWidth="1"/>
    <col min="9229" max="9229" width="9" style="8" customWidth="1"/>
    <col min="9230" max="9465" width="8.85546875" style="8"/>
    <col min="9466" max="9466" width="80.7109375" style="8" customWidth="1"/>
    <col min="9467" max="9470" width="12.42578125" style="8" customWidth="1"/>
    <col min="9471" max="9471" width="1.7109375" style="8" customWidth="1"/>
    <col min="9472" max="9474" width="12.42578125" style="8" customWidth="1"/>
    <col min="9475" max="9475" width="1.7109375" style="8" customWidth="1"/>
    <col min="9476" max="9483" width="12.42578125" style="8" customWidth="1"/>
    <col min="9484" max="9484" width="1.7109375" style="8" customWidth="1"/>
    <col min="9485" max="9485" width="9" style="8" customWidth="1"/>
    <col min="9486" max="9721" width="8.85546875" style="8"/>
    <col min="9722" max="9722" width="80.7109375" style="8" customWidth="1"/>
    <col min="9723" max="9726" width="12.42578125" style="8" customWidth="1"/>
    <col min="9727" max="9727" width="1.7109375" style="8" customWidth="1"/>
    <col min="9728" max="9730" width="12.42578125" style="8" customWidth="1"/>
    <col min="9731" max="9731" width="1.7109375" style="8" customWidth="1"/>
    <col min="9732" max="9739" width="12.42578125" style="8" customWidth="1"/>
    <col min="9740" max="9740" width="1.7109375" style="8" customWidth="1"/>
    <col min="9741" max="9741" width="9" style="8" customWidth="1"/>
    <col min="9742" max="9977" width="8.85546875" style="8"/>
    <col min="9978" max="9978" width="80.7109375" style="8" customWidth="1"/>
    <col min="9979" max="9982" width="12.42578125" style="8" customWidth="1"/>
    <col min="9983" max="9983" width="1.7109375" style="8" customWidth="1"/>
    <col min="9984" max="9986" width="12.42578125" style="8" customWidth="1"/>
    <col min="9987" max="9987" width="1.7109375" style="8" customWidth="1"/>
    <col min="9988" max="9995" width="12.42578125" style="8" customWidth="1"/>
    <col min="9996" max="9996" width="1.7109375" style="8" customWidth="1"/>
    <col min="9997" max="9997" width="9" style="8" customWidth="1"/>
    <col min="9998" max="10233" width="8.85546875" style="8"/>
    <col min="10234" max="10234" width="80.7109375" style="8" customWidth="1"/>
    <col min="10235" max="10238" width="12.42578125" style="8" customWidth="1"/>
    <col min="10239" max="10239" width="1.7109375" style="8" customWidth="1"/>
    <col min="10240" max="10242" width="12.42578125" style="8" customWidth="1"/>
    <col min="10243" max="10243" width="1.7109375" style="8" customWidth="1"/>
    <col min="10244" max="10251" width="12.42578125" style="8" customWidth="1"/>
    <col min="10252" max="10252" width="1.7109375" style="8" customWidth="1"/>
    <col min="10253" max="10253" width="9" style="8" customWidth="1"/>
    <col min="10254" max="10489" width="8.85546875" style="8"/>
    <col min="10490" max="10490" width="80.7109375" style="8" customWidth="1"/>
    <col min="10491" max="10494" width="12.42578125" style="8" customWidth="1"/>
    <col min="10495" max="10495" width="1.7109375" style="8" customWidth="1"/>
    <col min="10496" max="10498" width="12.42578125" style="8" customWidth="1"/>
    <col min="10499" max="10499" width="1.7109375" style="8" customWidth="1"/>
    <col min="10500" max="10507" width="12.42578125" style="8" customWidth="1"/>
    <col min="10508" max="10508" width="1.7109375" style="8" customWidth="1"/>
    <col min="10509" max="10509" width="9" style="8" customWidth="1"/>
    <col min="10510" max="10745" width="8.85546875" style="8"/>
    <col min="10746" max="10746" width="80.7109375" style="8" customWidth="1"/>
    <col min="10747" max="10750" width="12.42578125" style="8" customWidth="1"/>
    <col min="10751" max="10751" width="1.7109375" style="8" customWidth="1"/>
    <col min="10752" max="10754" width="12.42578125" style="8" customWidth="1"/>
    <col min="10755" max="10755" width="1.7109375" style="8" customWidth="1"/>
    <col min="10756" max="10763" width="12.42578125" style="8" customWidth="1"/>
    <col min="10764" max="10764" width="1.7109375" style="8" customWidth="1"/>
    <col min="10765" max="10765" width="9" style="8" customWidth="1"/>
    <col min="10766" max="11001" width="8.85546875" style="8"/>
    <col min="11002" max="11002" width="80.7109375" style="8" customWidth="1"/>
    <col min="11003" max="11006" width="12.42578125" style="8" customWidth="1"/>
    <col min="11007" max="11007" width="1.7109375" style="8" customWidth="1"/>
    <col min="11008" max="11010" width="12.42578125" style="8" customWidth="1"/>
    <col min="11011" max="11011" width="1.7109375" style="8" customWidth="1"/>
    <col min="11012" max="11019" width="12.42578125" style="8" customWidth="1"/>
    <col min="11020" max="11020" width="1.7109375" style="8" customWidth="1"/>
    <col min="11021" max="11021" width="9" style="8" customWidth="1"/>
    <col min="11022" max="11257" width="8.85546875" style="8"/>
    <col min="11258" max="11258" width="80.7109375" style="8" customWidth="1"/>
    <col min="11259" max="11262" width="12.42578125" style="8" customWidth="1"/>
    <col min="11263" max="11263" width="1.7109375" style="8" customWidth="1"/>
    <col min="11264" max="11266" width="12.42578125" style="8" customWidth="1"/>
    <col min="11267" max="11267" width="1.7109375" style="8" customWidth="1"/>
    <col min="11268" max="11275" width="12.42578125" style="8" customWidth="1"/>
    <col min="11276" max="11276" width="1.7109375" style="8" customWidth="1"/>
    <col min="11277" max="11277" width="9" style="8" customWidth="1"/>
    <col min="11278" max="11513" width="8.85546875" style="8"/>
    <col min="11514" max="11514" width="80.7109375" style="8" customWidth="1"/>
    <col min="11515" max="11518" width="12.42578125" style="8" customWidth="1"/>
    <col min="11519" max="11519" width="1.7109375" style="8" customWidth="1"/>
    <col min="11520" max="11522" width="12.42578125" style="8" customWidth="1"/>
    <col min="11523" max="11523" width="1.7109375" style="8" customWidth="1"/>
    <col min="11524" max="11531" width="12.42578125" style="8" customWidth="1"/>
    <col min="11532" max="11532" width="1.7109375" style="8" customWidth="1"/>
    <col min="11533" max="11533" width="9" style="8" customWidth="1"/>
    <col min="11534" max="11769" width="8.85546875" style="8"/>
    <col min="11770" max="11770" width="80.7109375" style="8" customWidth="1"/>
    <col min="11771" max="11774" width="12.42578125" style="8" customWidth="1"/>
    <col min="11775" max="11775" width="1.7109375" style="8" customWidth="1"/>
    <col min="11776" max="11778" width="12.42578125" style="8" customWidth="1"/>
    <col min="11779" max="11779" width="1.7109375" style="8" customWidth="1"/>
    <col min="11780" max="11787" width="12.42578125" style="8" customWidth="1"/>
    <col min="11788" max="11788" width="1.7109375" style="8" customWidth="1"/>
    <col min="11789" max="11789" width="9" style="8" customWidth="1"/>
    <col min="11790" max="12025" width="8.85546875" style="8"/>
    <col min="12026" max="12026" width="80.7109375" style="8" customWidth="1"/>
    <col min="12027" max="12030" width="12.42578125" style="8" customWidth="1"/>
    <col min="12031" max="12031" width="1.7109375" style="8" customWidth="1"/>
    <col min="12032" max="12034" width="12.42578125" style="8" customWidth="1"/>
    <col min="12035" max="12035" width="1.7109375" style="8" customWidth="1"/>
    <col min="12036" max="12043" width="12.42578125" style="8" customWidth="1"/>
    <col min="12044" max="12044" width="1.7109375" style="8" customWidth="1"/>
    <col min="12045" max="12045" width="9" style="8" customWidth="1"/>
    <col min="12046" max="12281" width="8.85546875" style="8"/>
    <col min="12282" max="12282" width="80.7109375" style="8" customWidth="1"/>
    <col min="12283" max="12286" width="12.42578125" style="8" customWidth="1"/>
    <col min="12287" max="12287" width="1.7109375" style="8" customWidth="1"/>
    <col min="12288" max="12290" width="12.42578125" style="8" customWidth="1"/>
    <col min="12291" max="12291" width="1.7109375" style="8" customWidth="1"/>
    <col min="12292" max="12299" width="12.42578125" style="8" customWidth="1"/>
    <col min="12300" max="12300" width="1.7109375" style="8" customWidth="1"/>
    <col min="12301" max="12301" width="9" style="8" customWidth="1"/>
    <col min="12302" max="12537" width="8.85546875" style="8"/>
    <col min="12538" max="12538" width="80.7109375" style="8" customWidth="1"/>
    <col min="12539" max="12542" width="12.42578125" style="8" customWidth="1"/>
    <col min="12543" max="12543" width="1.7109375" style="8" customWidth="1"/>
    <col min="12544" max="12546" width="12.42578125" style="8" customWidth="1"/>
    <col min="12547" max="12547" width="1.7109375" style="8" customWidth="1"/>
    <col min="12548" max="12555" width="12.42578125" style="8" customWidth="1"/>
    <col min="12556" max="12556" width="1.7109375" style="8" customWidth="1"/>
    <col min="12557" max="12557" width="9" style="8" customWidth="1"/>
    <col min="12558" max="12793" width="8.85546875" style="8"/>
    <col min="12794" max="12794" width="80.7109375" style="8" customWidth="1"/>
    <col min="12795" max="12798" width="12.42578125" style="8" customWidth="1"/>
    <col min="12799" max="12799" width="1.7109375" style="8" customWidth="1"/>
    <col min="12800" max="12802" width="12.42578125" style="8" customWidth="1"/>
    <col min="12803" max="12803" width="1.7109375" style="8" customWidth="1"/>
    <col min="12804" max="12811" width="12.42578125" style="8" customWidth="1"/>
    <col min="12812" max="12812" width="1.7109375" style="8" customWidth="1"/>
    <col min="12813" max="12813" width="9" style="8" customWidth="1"/>
    <col min="12814" max="13049" width="8.85546875" style="8"/>
    <col min="13050" max="13050" width="80.7109375" style="8" customWidth="1"/>
    <col min="13051" max="13054" width="12.42578125" style="8" customWidth="1"/>
    <col min="13055" max="13055" width="1.7109375" style="8" customWidth="1"/>
    <col min="13056" max="13058" width="12.42578125" style="8" customWidth="1"/>
    <col min="13059" max="13059" width="1.7109375" style="8" customWidth="1"/>
    <col min="13060" max="13067" width="12.42578125" style="8" customWidth="1"/>
    <col min="13068" max="13068" width="1.7109375" style="8" customWidth="1"/>
    <col min="13069" max="13069" width="9" style="8" customWidth="1"/>
    <col min="13070" max="13305" width="8.85546875" style="8"/>
    <col min="13306" max="13306" width="80.7109375" style="8" customWidth="1"/>
    <col min="13307" max="13310" width="12.42578125" style="8" customWidth="1"/>
    <col min="13311" max="13311" width="1.7109375" style="8" customWidth="1"/>
    <col min="13312" max="13314" width="12.42578125" style="8" customWidth="1"/>
    <col min="13315" max="13315" width="1.7109375" style="8" customWidth="1"/>
    <col min="13316" max="13323" width="12.42578125" style="8" customWidth="1"/>
    <col min="13324" max="13324" width="1.7109375" style="8" customWidth="1"/>
    <col min="13325" max="13325" width="9" style="8" customWidth="1"/>
    <col min="13326" max="13561" width="8.85546875" style="8"/>
    <col min="13562" max="13562" width="80.7109375" style="8" customWidth="1"/>
    <col min="13563" max="13566" width="12.42578125" style="8" customWidth="1"/>
    <col min="13567" max="13567" width="1.7109375" style="8" customWidth="1"/>
    <col min="13568" max="13570" width="12.42578125" style="8" customWidth="1"/>
    <col min="13571" max="13571" width="1.7109375" style="8" customWidth="1"/>
    <col min="13572" max="13579" width="12.42578125" style="8" customWidth="1"/>
    <col min="13580" max="13580" width="1.7109375" style="8" customWidth="1"/>
    <col min="13581" max="13581" width="9" style="8" customWidth="1"/>
    <col min="13582" max="13817" width="8.85546875" style="8"/>
    <col min="13818" max="13818" width="80.7109375" style="8" customWidth="1"/>
    <col min="13819" max="13822" width="12.42578125" style="8" customWidth="1"/>
    <col min="13823" max="13823" width="1.7109375" style="8" customWidth="1"/>
    <col min="13824" max="13826" width="12.42578125" style="8" customWidth="1"/>
    <col min="13827" max="13827" width="1.7109375" style="8" customWidth="1"/>
    <col min="13828" max="13835" width="12.42578125" style="8" customWidth="1"/>
    <col min="13836" max="13836" width="1.7109375" style="8" customWidth="1"/>
    <col min="13837" max="13837" width="9" style="8" customWidth="1"/>
    <col min="13838" max="14073" width="8.85546875" style="8"/>
    <col min="14074" max="14074" width="80.7109375" style="8" customWidth="1"/>
    <col min="14075" max="14078" width="12.42578125" style="8" customWidth="1"/>
    <col min="14079" max="14079" width="1.7109375" style="8" customWidth="1"/>
    <col min="14080" max="14082" width="12.42578125" style="8" customWidth="1"/>
    <col min="14083" max="14083" width="1.7109375" style="8" customWidth="1"/>
    <col min="14084" max="14091" width="12.42578125" style="8" customWidth="1"/>
    <col min="14092" max="14092" width="1.7109375" style="8" customWidth="1"/>
    <col min="14093" max="14093" width="9" style="8" customWidth="1"/>
    <col min="14094" max="14329" width="8.85546875" style="8"/>
    <col min="14330" max="14330" width="80.7109375" style="8" customWidth="1"/>
    <col min="14331" max="14334" width="12.42578125" style="8" customWidth="1"/>
    <col min="14335" max="14335" width="1.7109375" style="8" customWidth="1"/>
    <col min="14336" max="14338" width="12.42578125" style="8" customWidth="1"/>
    <col min="14339" max="14339" width="1.7109375" style="8" customWidth="1"/>
    <col min="14340" max="14347" width="12.42578125" style="8" customWidth="1"/>
    <col min="14348" max="14348" width="1.7109375" style="8" customWidth="1"/>
    <col min="14349" max="14349" width="9" style="8" customWidth="1"/>
    <col min="14350" max="14585" width="8.85546875" style="8"/>
    <col min="14586" max="14586" width="80.7109375" style="8" customWidth="1"/>
    <col min="14587" max="14590" width="12.42578125" style="8" customWidth="1"/>
    <col min="14591" max="14591" width="1.7109375" style="8" customWidth="1"/>
    <col min="14592" max="14594" width="12.42578125" style="8" customWidth="1"/>
    <col min="14595" max="14595" width="1.7109375" style="8" customWidth="1"/>
    <col min="14596" max="14603" width="12.42578125" style="8" customWidth="1"/>
    <col min="14604" max="14604" width="1.7109375" style="8" customWidth="1"/>
    <col min="14605" max="14605" width="9" style="8" customWidth="1"/>
    <col min="14606" max="14841" width="8.85546875" style="8"/>
    <col min="14842" max="14842" width="80.7109375" style="8" customWidth="1"/>
    <col min="14843" max="14846" width="12.42578125" style="8" customWidth="1"/>
    <col min="14847" max="14847" width="1.7109375" style="8" customWidth="1"/>
    <col min="14848" max="14850" width="12.42578125" style="8" customWidth="1"/>
    <col min="14851" max="14851" width="1.7109375" style="8" customWidth="1"/>
    <col min="14852" max="14859" width="12.42578125" style="8" customWidth="1"/>
    <col min="14860" max="14860" width="1.7109375" style="8" customWidth="1"/>
    <col min="14861" max="14861" width="9" style="8" customWidth="1"/>
    <col min="14862" max="15097" width="8.85546875" style="8"/>
    <col min="15098" max="15098" width="80.7109375" style="8" customWidth="1"/>
    <col min="15099" max="15102" width="12.42578125" style="8" customWidth="1"/>
    <col min="15103" max="15103" width="1.7109375" style="8" customWidth="1"/>
    <col min="15104" max="15106" width="12.42578125" style="8" customWidth="1"/>
    <col min="15107" max="15107" width="1.7109375" style="8" customWidth="1"/>
    <col min="15108" max="15115" width="12.42578125" style="8" customWidth="1"/>
    <col min="15116" max="15116" width="1.7109375" style="8" customWidth="1"/>
    <col min="15117" max="15117" width="9" style="8" customWidth="1"/>
    <col min="15118" max="15353" width="8.85546875" style="8"/>
    <col min="15354" max="15354" width="80.7109375" style="8" customWidth="1"/>
    <col min="15355" max="15358" width="12.42578125" style="8" customWidth="1"/>
    <col min="15359" max="15359" width="1.7109375" style="8" customWidth="1"/>
    <col min="15360" max="15362" width="12.42578125" style="8" customWidth="1"/>
    <col min="15363" max="15363" width="1.7109375" style="8" customWidth="1"/>
    <col min="15364" max="15371" width="12.42578125" style="8" customWidth="1"/>
    <col min="15372" max="15372" width="1.7109375" style="8" customWidth="1"/>
    <col min="15373" max="15373" width="9" style="8" customWidth="1"/>
    <col min="15374" max="15609" width="8.85546875" style="8"/>
    <col min="15610" max="15610" width="80.7109375" style="8" customWidth="1"/>
    <col min="15611" max="15614" width="12.42578125" style="8" customWidth="1"/>
    <col min="15615" max="15615" width="1.7109375" style="8" customWidth="1"/>
    <col min="15616" max="15618" width="12.42578125" style="8" customWidth="1"/>
    <col min="15619" max="15619" width="1.7109375" style="8" customWidth="1"/>
    <col min="15620" max="15627" width="12.42578125" style="8" customWidth="1"/>
    <col min="15628" max="15628" width="1.7109375" style="8" customWidth="1"/>
    <col min="15629" max="15629" width="9" style="8" customWidth="1"/>
    <col min="15630" max="15865" width="8.85546875" style="8"/>
    <col min="15866" max="15866" width="80.7109375" style="8" customWidth="1"/>
    <col min="15867" max="15870" width="12.42578125" style="8" customWidth="1"/>
    <col min="15871" max="15871" width="1.7109375" style="8" customWidth="1"/>
    <col min="15872" max="15874" width="12.42578125" style="8" customWidth="1"/>
    <col min="15875" max="15875" width="1.7109375" style="8" customWidth="1"/>
    <col min="15876" max="15883" width="12.42578125" style="8" customWidth="1"/>
    <col min="15884" max="15884" width="1.7109375" style="8" customWidth="1"/>
    <col min="15885" max="15885" width="9" style="8" customWidth="1"/>
    <col min="15886" max="16121" width="8.85546875" style="8"/>
    <col min="16122" max="16122" width="80.7109375" style="8" customWidth="1"/>
    <col min="16123" max="16126" width="12.42578125" style="8" customWidth="1"/>
    <col min="16127" max="16127" width="1.7109375" style="8" customWidth="1"/>
    <col min="16128" max="16130" width="12.42578125" style="8" customWidth="1"/>
    <col min="16131" max="16131" width="1.7109375" style="8" customWidth="1"/>
    <col min="16132" max="16139" width="12.42578125" style="8" customWidth="1"/>
    <col min="16140" max="16140" width="1.7109375" style="8" customWidth="1"/>
    <col min="16141" max="16141" width="9" style="8" customWidth="1"/>
    <col min="16142" max="16384" width="8.85546875" style="8"/>
  </cols>
  <sheetData>
    <row r="1" spans="1:6" s="129" customFormat="1" ht="60" customHeight="1" x14ac:dyDescent="0.25">
      <c r="A1" s="146" t="s">
        <v>0</v>
      </c>
      <c r="B1" s="128"/>
      <c r="C1" s="128"/>
      <c r="D1" s="128"/>
    </row>
    <row r="2" spans="1:6" ht="15" customHeight="1" x14ac:dyDescent="0.25">
      <c r="A2" s="4" t="str">
        <f>Contents!A2</f>
        <v>4741.0 Education Statistics for Aboriginal and Torres Strait Islander Peoples, 2021</v>
      </c>
    </row>
    <row r="3" spans="1:6" s="14" customFormat="1" ht="15" customHeight="1" x14ac:dyDescent="0.2">
      <c r="A3" s="147" t="str">
        <f>Contents!A3</f>
        <v>Released at 11.30am (Canberra time) Thu 11 July 2024</v>
      </c>
    </row>
    <row r="4" spans="1:6" ht="25.35" customHeight="1" x14ac:dyDescent="0.2">
      <c r="A4" s="148" t="s">
        <v>1860</v>
      </c>
    </row>
    <row r="5" spans="1:6" ht="15" customHeight="1" x14ac:dyDescent="0.2">
      <c r="A5" s="148"/>
    </row>
    <row r="6" spans="1:6" ht="15" customHeight="1" x14ac:dyDescent="0.2">
      <c r="A6" s="149"/>
      <c r="B6" s="18">
        <v>2001</v>
      </c>
      <c r="C6" s="18">
        <v>2006</v>
      </c>
      <c r="D6" s="18">
        <v>2011</v>
      </c>
      <c r="E6" s="44">
        <v>2016</v>
      </c>
      <c r="F6" s="201" t="s">
        <v>1861</v>
      </c>
    </row>
    <row r="7" spans="1:6" ht="15" customHeight="1" x14ac:dyDescent="0.2">
      <c r="A7" s="166"/>
      <c r="B7" s="254" t="s">
        <v>31</v>
      </c>
      <c r="C7" s="254"/>
      <c r="D7" s="254"/>
      <c r="E7" s="254"/>
      <c r="F7" s="254"/>
    </row>
    <row r="8" spans="1:6" ht="15" customHeight="1" x14ac:dyDescent="0.2">
      <c r="A8" s="150" t="s">
        <v>112</v>
      </c>
      <c r="B8" s="81">
        <v>11574</v>
      </c>
      <c r="C8" s="37">
        <v>13603</v>
      </c>
      <c r="D8" s="37">
        <v>18591</v>
      </c>
      <c r="E8" s="37">
        <v>22640</v>
      </c>
      <c r="F8" s="81">
        <v>29355</v>
      </c>
    </row>
    <row r="9" spans="1:6" ht="15" customHeight="1" x14ac:dyDescent="0.2">
      <c r="A9" s="150" t="s">
        <v>114</v>
      </c>
      <c r="B9" s="81">
        <v>2401</v>
      </c>
      <c r="C9" s="37">
        <v>2887</v>
      </c>
      <c r="D9" s="37">
        <v>3735</v>
      </c>
      <c r="E9" s="37">
        <v>4828</v>
      </c>
      <c r="F9" s="81">
        <v>6546</v>
      </c>
    </row>
    <row r="10" spans="1:6" ht="15" customHeight="1" x14ac:dyDescent="0.2">
      <c r="A10" s="150" t="s">
        <v>116</v>
      </c>
      <c r="B10" s="81">
        <v>9395</v>
      </c>
      <c r="C10" s="37">
        <v>11590</v>
      </c>
      <c r="D10" s="37">
        <v>14330</v>
      </c>
      <c r="E10" s="37">
        <v>19602</v>
      </c>
      <c r="F10" s="81">
        <v>26207</v>
      </c>
    </row>
    <row r="11" spans="1:6" ht="15" customHeight="1" x14ac:dyDescent="0.2">
      <c r="A11" s="150" t="s">
        <v>117</v>
      </c>
      <c r="B11" s="81">
        <v>1872</v>
      </c>
      <c r="C11" s="37">
        <v>2055</v>
      </c>
      <c r="D11" s="37">
        <v>2579</v>
      </c>
      <c r="E11" s="37">
        <v>3165</v>
      </c>
      <c r="F11" s="81">
        <v>3965</v>
      </c>
    </row>
    <row r="12" spans="1:6" ht="15" customHeight="1" x14ac:dyDescent="0.2">
      <c r="A12" s="150" t="s">
        <v>119</v>
      </c>
      <c r="B12" s="82">
        <v>4504</v>
      </c>
      <c r="C12" s="37">
        <v>4553</v>
      </c>
      <c r="D12" s="37">
        <v>5053</v>
      </c>
      <c r="E12" s="37">
        <v>7314</v>
      </c>
      <c r="F12" s="81">
        <v>8838</v>
      </c>
    </row>
    <row r="13" spans="1:6" ht="15" customHeight="1" x14ac:dyDescent="0.2">
      <c r="A13" s="150" t="s">
        <v>120</v>
      </c>
      <c r="B13" s="85">
        <v>1656</v>
      </c>
      <c r="C13" s="37">
        <v>1680</v>
      </c>
      <c r="D13" s="37">
        <v>1882</v>
      </c>
      <c r="E13" s="37">
        <v>2259</v>
      </c>
      <c r="F13" s="81">
        <v>3218</v>
      </c>
    </row>
    <row r="14" spans="1:6" ht="15" customHeight="1" x14ac:dyDescent="0.2">
      <c r="A14" s="150" t="s">
        <v>121</v>
      </c>
      <c r="B14" s="81">
        <v>2947</v>
      </c>
      <c r="C14" s="37">
        <v>2888</v>
      </c>
      <c r="D14" s="37">
        <v>4274</v>
      </c>
      <c r="E14" s="37">
        <v>4746</v>
      </c>
      <c r="F14" s="81">
        <v>4658</v>
      </c>
    </row>
    <row r="15" spans="1:6" ht="15" customHeight="1" x14ac:dyDescent="0.2">
      <c r="A15" s="150" t="s">
        <v>79</v>
      </c>
      <c r="B15" s="14">
        <v>374</v>
      </c>
      <c r="C15" s="37">
        <v>405</v>
      </c>
      <c r="D15" s="37">
        <v>507</v>
      </c>
      <c r="E15" s="37">
        <v>642</v>
      </c>
      <c r="F15" s="81">
        <v>845</v>
      </c>
    </row>
    <row r="16" spans="1:6" ht="15" customHeight="1" x14ac:dyDescent="0.2">
      <c r="A16" s="151" t="s">
        <v>1862</v>
      </c>
      <c r="B16" s="84">
        <v>34734</v>
      </c>
      <c r="C16" s="42">
        <v>39680</v>
      </c>
      <c r="D16" s="42">
        <v>50987</v>
      </c>
      <c r="E16" s="42">
        <v>65208</v>
      </c>
      <c r="F16" s="84">
        <v>83631</v>
      </c>
    </row>
    <row r="17" spans="1:10" s="14" customFormat="1" ht="15" customHeight="1" x14ac:dyDescent="0.2">
      <c r="A17" s="164" t="s">
        <v>1827</v>
      </c>
      <c r="B17" s="163"/>
      <c r="C17" s="163"/>
      <c r="D17" s="163"/>
      <c r="E17" s="163"/>
      <c r="F17" s="163"/>
      <c r="G17" s="163"/>
      <c r="H17" s="163"/>
      <c r="I17" s="163"/>
      <c r="J17" s="163"/>
    </row>
    <row r="18" spans="1:10" s="14" customFormat="1" ht="15" customHeight="1" x14ac:dyDescent="0.2">
      <c r="A18" s="9" t="s">
        <v>1859</v>
      </c>
      <c r="B18" s="163"/>
      <c r="C18" s="163"/>
      <c r="D18" s="163"/>
      <c r="E18" s="163"/>
      <c r="F18" s="163"/>
      <c r="G18" s="163"/>
      <c r="H18" s="163"/>
      <c r="I18" s="163"/>
      <c r="J18" s="163"/>
    </row>
    <row r="19" spans="1:10" s="14" customFormat="1" ht="15" customHeight="1" x14ac:dyDescent="0.2">
      <c r="A19" s="83"/>
      <c r="B19" s="161"/>
      <c r="C19" s="161"/>
      <c r="D19" s="161"/>
      <c r="E19" s="161"/>
      <c r="F19" s="161"/>
      <c r="G19" s="161"/>
      <c r="H19" s="161"/>
      <c r="I19" s="161"/>
      <c r="J19" s="161"/>
    </row>
    <row r="20" spans="1:10" s="14" customFormat="1" ht="15" customHeight="1" x14ac:dyDescent="0.2">
      <c r="A20" s="9" t="s">
        <v>1828</v>
      </c>
      <c r="B20" s="161"/>
      <c r="C20" s="161"/>
      <c r="D20" s="161"/>
      <c r="E20" s="161"/>
      <c r="F20" s="161"/>
      <c r="G20" s="161"/>
      <c r="H20" s="161"/>
      <c r="I20" s="161" t="s">
        <v>1854</v>
      </c>
      <c r="J20" s="161"/>
    </row>
    <row r="21" spans="1:10" s="19" customFormat="1" ht="15" customHeight="1" x14ac:dyDescent="0.2">
      <c r="A21" s="9" t="s">
        <v>1863</v>
      </c>
    </row>
    <row r="22" spans="1:10" ht="15" customHeight="1" x14ac:dyDescent="0.2">
      <c r="A22" s="9" t="s">
        <v>1864</v>
      </c>
    </row>
    <row r="23" spans="1:10" s="14" customFormat="1" ht="15" customHeight="1" x14ac:dyDescent="0.25">
      <c r="A23" s="9"/>
      <c r="B23"/>
    </row>
    <row r="24" spans="1:10" s="14" customFormat="1" ht="15" customHeight="1" x14ac:dyDescent="0.25">
      <c r="A24" s="241" t="s">
        <v>1865</v>
      </c>
      <c r="B24"/>
    </row>
    <row r="25" spans="1:10" s="14" customFormat="1" ht="15" customHeight="1" x14ac:dyDescent="0.25">
      <c r="A25"/>
      <c r="B25"/>
    </row>
    <row r="26" spans="1:10" s="14" customFormat="1" ht="15" customHeight="1" x14ac:dyDescent="0.2">
      <c r="A26" s="152" t="s">
        <v>1826</v>
      </c>
      <c r="B26" s="21"/>
    </row>
    <row r="27" spans="1:10" ht="15" customHeight="1" x14ac:dyDescent="0.2">
      <c r="A27" s="152"/>
    </row>
    <row r="28" spans="1:10" s="14" customFormat="1" ht="15" customHeight="1" x14ac:dyDescent="0.2">
      <c r="A28" s="153" t="s">
        <v>14</v>
      </c>
    </row>
    <row r="29" spans="1:10" ht="15" customHeight="1" x14ac:dyDescent="0.2"/>
    <row r="30" spans="1:10" ht="12.6" customHeight="1" x14ac:dyDescent="0.2"/>
    <row r="31" spans="1:10" ht="12.6" customHeight="1" x14ac:dyDescent="0.2"/>
    <row r="32" spans="1:10" ht="12.6" customHeight="1" x14ac:dyDescent="0.2"/>
    <row r="33" ht="12.6" customHeight="1" x14ac:dyDescent="0.2"/>
    <row r="34" ht="12.6" customHeight="1" x14ac:dyDescent="0.2"/>
    <row r="35" ht="12.6" customHeight="1" x14ac:dyDescent="0.2"/>
    <row r="36" ht="12.6" customHeight="1" x14ac:dyDescent="0.2"/>
    <row r="37" ht="12.6" customHeight="1" x14ac:dyDescent="0.2"/>
    <row r="38" ht="12.6" customHeight="1" x14ac:dyDescent="0.2"/>
    <row r="39" ht="12.6" customHeight="1" x14ac:dyDescent="0.2"/>
    <row r="40" ht="12.6" customHeight="1" x14ac:dyDescent="0.2"/>
    <row r="41" ht="12.6" customHeight="1" x14ac:dyDescent="0.2"/>
    <row r="42" ht="12.6" customHeight="1" x14ac:dyDescent="0.2"/>
    <row r="43" ht="12.6" customHeight="1" x14ac:dyDescent="0.2"/>
    <row r="44" ht="12.6" customHeight="1" x14ac:dyDescent="0.2"/>
    <row r="45" ht="12.6" customHeight="1" x14ac:dyDescent="0.2"/>
    <row r="46" ht="12.6" customHeight="1" x14ac:dyDescent="0.2"/>
    <row r="47" ht="12.6" customHeight="1" x14ac:dyDescent="0.2"/>
    <row r="48" ht="12.6" customHeight="1" x14ac:dyDescent="0.2"/>
    <row r="49" ht="12.6" customHeight="1" x14ac:dyDescent="0.2"/>
    <row r="50" ht="12.6" customHeight="1" x14ac:dyDescent="0.2"/>
    <row r="51" ht="12.6" customHeight="1" x14ac:dyDescent="0.2"/>
    <row r="52" ht="12.6" customHeight="1" x14ac:dyDescent="0.2"/>
    <row r="53" ht="12.6" customHeight="1" x14ac:dyDescent="0.2"/>
    <row r="54" ht="12.6" customHeight="1" x14ac:dyDescent="0.2"/>
    <row r="55" ht="12.6" customHeight="1" x14ac:dyDescent="0.2"/>
    <row r="56" ht="12.6" customHeight="1" x14ac:dyDescent="0.2"/>
    <row r="57" ht="12.6" customHeight="1" x14ac:dyDescent="0.2"/>
    <row r="58" ht="12.6" customHeight="1" x14ac:dyDescent="0.2"/>
    <row r="59" ht="12.6" customHeight="1" x14ac:dyDescent="0.2"/>
    <row r="60" ht="12.6" customHeight="1" x14ac:dyDescent="0.2"/>
    <row r="61" ht="12.6" customHeight="1" x14ac:dyDescent="0.2"/>
    <row r="62" ht="12.6" customHeight="1" x14ac:dyDescent="0.2"/>
    <row r="63" ht="12.6" customHeight="1" x14ac:dyDescent="0.2"/>
    <row r="64" ht="12.6" customHeight="1" x14ac:dyDescent="0.2"/>
    <row r="65" ht="12.6" customHeight="1" x14ac:dyDescent="0.2"/>
    <row r="66" ht="12.6" customHeight="1" x14ac:dyDescent="0.2"/>
    <row r="67" ht="12.6" customHeight="1" x14ac:dyDescent="0.2"/>
    <row r="68" ht="12.6" customHeight="1" x14ac:dyDescent="0.2"/>
    <row r="69" ht="12.6" customHeight="1" x14ac:dyDescent="0.2"/>
    <row r="70" ht="12.6" customHeight="1" x14ac:dyDescent="0.2"/>
    <row r="71" ht="12.6" customHeight="1" x14ac:dyDescent="0.2"/>
    <row r="72" ht="12.6" customHeight="1" x14ac:dyDescent="0.2"/>
    <row r="73" ht="12.6" customHeight="1" x14ac:dyDescent="0.2"/>
    <row r="74" ht="12.6" customHeight="1" x14ac:dyDescent="0.2"/>
    <row r="75" ht="12.6" customHeight="1" x14ac:dyDescent="0.2"/>
    <row r="76" ht="12.6" customHeight="1" x14ac:dyDescent="0.2"/>
    <row r="77" ht="12.6" customHeight="1" x14ac:dyDescent="0.2"/>
    <row r="78" ht="12.6" customHeight="1" x14ac:dyDescent="0.2"/>
    <row r="79" ht="12.6" customHeight="1" x14ac:dyDescent="0.2"/>
    <row r="80" ht="12.6" customHeight="1" x14ac:dyDescent="0.2"/>
    <row r="81" ht="12.6" customHeight="1" x14ac:dyDescent="0.2"/>
    <row r="82" ht="12.6" customHeight="1" x14ac:dyDescent="0.2"/>
    <row r="83" ht="12.6" customHeight="1" x14ac:dyDescent="0.2"/>
    <row r="84" ht="12.6" customHeight="1" x14ac:dyDescent="0.2"/>
    <row r="85" ht="12.6" customHeight="1" x14ac:dyDescent="0.2"/>
    <row r="86" ht="12.6" customHeight="1" x14ac:dyDescent="0.2"/>
    <row r="87" ht="12.6" customHeight="1" x14ac:dyDescent="0.2"/>
    <row r="88" ht="12.6" customHeight="1" x14ac:dyDescent="0.2"/>
    <row r="89" ht="12.6" customHeight="1" x14ac:dyDescent="0.2"/>
    <row r="90" ht="12.6" customHeight="1" x14ac:dyDescent="0.2"/>
    <row r="91" ht="12.6" customHeight="1" x14ac:dyDescent="0.2"/>
    <row r="92" ht="12.6" customHeight="1" x14ac:dyDescent="0.2"/>
    <row r="93" ht="12.6" customHeight="1" x14ac:dyDescent="0.2"/>
  </sheetData>
  <sheetProtection sort="0"/>
  <mergeCells count="1">
    <mergeCell ref="B7:F7"/>
  </mergeCells>
  <hyperlinks>
    <hyperlink ref="A28" location="Contents!A1" display="Back to contents" xr:uid="{DE29FDAF-A1F9-40B8-81D3-252D6984E6EB}"/>
    <hyperlink ref="A26" r:id="rId1" display="© Commonwealth of Australia &lt;&lt;yyyy&gt;&gt;" xr:uid="{A702F397-DD3F-4215-8238-81DD8A46FCDE}"/>
  </hyperlinks>
  <pageMargins left="0.7" right="0.7" top="0.75" bottom="0.75" header="0.3" footer="0.3"/>
  <pageSetup paperSize="9"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3501-0D3B-4FD2-9588-80E23B757DAC}">
  <dimension ref="A1:P447"/>
  <sheetViews>
    <sheetView zoomScaleNormal="100" workbookViewId="0">
      <pane ySplit="7" topLeftCell="A8" activePane="bottomLeft" state="frozen"/>
      <selection activeCell="A8" sqref="A8"/>
      <selection pane="bottomLeft" activeCell="A2" sqref="A2"/>
    </sheetView>
  </sheetViews>
  <sheetFormatPr defaultColWidth="16.28515625" defaultRowHeight="15" customHeight="1" x14ac:dyDescent="0.2"/>
  <cols>
    <col min="1" max="1" width="35" style="8" customWidth="1"/>
    <col min="2" max="6" width="16.28515625" style="8"/>
    <col min="7" max="7" width="16.28515625" style="5"/>
    <col min="8" max="8" width="2.85546875" style="8" customWidth="1"/>
    <col min="9" max="13" width="16.28515625" style="92"/>
    <col min="14" max="14" width="16.28515625" style="93"/>
    <col min="15" max="16384" width="16.28515625" style="8"/>
  </cols>
  <sheetData>
    <row r="1" spans="1:16" s="129" customFormat="1" ht="60" customHeight="1" x14ac:dyDescent="0.25">
      <c r="A1" s="128" t="s">
        <v>0</v>
      </c>
      <c r="B1" s="128"/>
      <c r="C1" s="128"/>
      <c r="D1" s="128"/>
      <c r="G1" s="131"/>
      <c r="I1" s="138"/>
      <c r="J1" s="138"/>
      <c r="K1" s="138"/>
      <c r="L1" s="139"/>
      <c r="M1" s="139"/>
      <c r="N1" s="140"/>
    </row>
    <row r="2" spans="1:16" ht="15" customHeight="1" x14ac:dyDescent="0.25">
      <c r="A2" s="13" t="str">
        <f>Contents!A2</f>
        <v>4741.0 Education Statistics for Aboriginal and Torres Strait Islander Peoples, 2021</v>
      </c>
    </row>
    <row r="3" spans="1:16" s="14" customFormat="1" ht="15" customHeight="1" x14ac:dyDescent="0.2">
      <c r="A3" s="175" t="str">
        <f>'6.8 Census 2021_IREG'!A3</f>
        <v>Released at 11.30am (Canberra time) Thu 11 July 2024</v>
      </c>
      <c r="G3" s="41"/>
      <c r="I3" s="141"/>
      <c r="J3" s="141" t="s">
        <v>1854</v>
      </c>
      <c r="K3" s="141"/>
      <c r="L3" s="141"/>
      <c r="M3" s="141"/>
      <c r="N3" s="142"/>
    </row>
    <row r="4" spans="1:16" ht="25.35" customHeight="1" x14ac:dyDescent="0.2">
      <c r="A4" s="15" t="s">
        <v>1902</v>
      </c>
    </row>
    <row r="5" spans="1:16" ht="15" customHeight="1" x14ac:dyDescent="0.2">
      <c r="A5" s="15"/>
    </row>
    <row r="6" spans="1:16" ht="27.75" customHeight="1" x14ac:dyDescent="0.2">
      <c r="A6" s="160" t="s">
        <v>1898</v>
      </c>
      <c r="B6" s="159" t="s">
        <v>32</v>
      </c>
      <c r="C6" s="159" t="s">
        <v>33</v>
      </c>
      <c r="D6" s="159" t="s">
        <v>34</v>
      </c>
      <c r="E6" s="159" t="s">
        <v>64</v>
      </c>
      <c r="F6" s="247" t="s">
        <v>1893</v>
      </c>
      <c r="G6" s="159" t="s">
        <v>1474</v>
      </c>
      <c r="I6" s="159" t="s">
        <v>32</v>
      </c>
      <c r="J6" s="159" t="s">
        <v>33</v>
      </c>
      <c r="K6" s="159" t="s">
        <v>34</v>
      </c>
      <c r="L6" s="159" t="s">
        <v>64</v>
      </c>
      <c r="M6" s="247" t="s">
        <v>1893</v>
      </c>
      <c r="N6" s="159" t="s">
        <v>1474</v>
      </c>
      <c r="P6" s="8" t="s">
        <v>1854</v>
      </c>
    </row>
    <row r="7" spans="1:16" ht="15" customHeight="1" x14ac:dyDescent="0.2">
      <c r="A7" s="160"/>
      <c r="B7" s="255" t="s">
        <v>31</v>
      </c>
      <c r="C7" s="255"/>
      <c r="D7" s="255"/>
      <c r="E7" s="255"/>
      <c r="F7" s="255"/>
      <c r="G7" s="255"/>
      <c r="I7" s="256" t="s">
        <v>1486</v>
      </c>
      <c r="J7" s="256"/>
      <c r="K7" s="256"/>
      <c r="L7" s="256"/>
      <c r="M7" s="256"/>
      <c r="N7" s="256"/>
    </row>
    <row r="8" spans="1:16" ht="15" customHeight="1" x14ac:dyDescent="0.2">
      <c r="A8" s="30" t="s">
        <v>112</v>
      </c>
      <c r="B8" s="94"/>
      <c r="C8" s="94"/>
      <c r="D8" s="94"/>
      <c r="E8" s="94"/>
      <c r="F8" s="94"/>
      <c r="G8" s="94"/>
      <c r="I8" s="143"/>
      <c r="J8" s="143"/>
      <c r="K8" s="143"/>
      <c r="L8" s="143"/>
      <c r="M8" s="143"/>
      <c r="N8" s="143"/>
    </row>
    <row r="9" spans="1:16" ht="15" customHeight="1" x14ac:dyDescent="0.2">
      <c r="A9" s="165" t="s">
        <v>164</v>
      </c>
      <c r="B9" s="22">
        <v>75</v>
      </c>
      <c r="C9" s="22">
        <v>17</v>
      </c>
      <c r="D9" s="22">
        <v>97</v>
      </c>
      <c r="E9" s="22">
        <v>38</v>
      </c>
      <c r="F9" s="22">
        <v>0</v>
      </c>
      <c r="G9" s="76">
        <v>233</v>
      </c>
      <c r="H9" s="95"/>
      <c r="I9" s="26">
        <v>32.200000000000003</v>
      </c>
      <c r="J9" s="26">
        <v>7.3</v>
      </c>
      <c r="K9" s="26">
        <v>41.6</v>
      </c>
      <c r="L9" s="26">
        <v>16.3</v>
      </c>
      <c r="M9" s="26">
        <v>0</v>
      </c>
      <c r="N9" s="132">
        <v>100</v>
      </c>
    </row>
    <row r="10" spans="1:16" ht="15" customHeight="1" x14ac:dyDescent="0.2">
      <c r="A10" s="165" t="s">
        <v>126</v>
      </c>
      <c r="B10" s="22">
        <v>1311</v>
      </c>
      <c r="C10" s="22">
        <v>391</v>
      </c>
      <c r="D10" s="22">
        <v>1334</v>
      </c>
      <c r="E10" s="22">
        <v>653</v>
      </c>
      <c r="F10" s="22">
        <v>27</v>
      </c>
      <c r="G10" s="76">
        <v>3714</v>
      </c>
      <c r="H10" s="95"/>
      <c r="I10" s="26">
        <v>35.299999999999997</v>
      </c>
      <c r="J10" s="26">
        <v>10.5</v>
      </c>
      <c r="K10" s="26">
        <v>35.9</v>
      </c>
      <c r="L10" s="26">
        <v>17.600000000000001</v>
      </c>
      <c r="M10" s="26">
        <v>0.7</v>
      </c>
      <c r="N10" s="132">
        <v>100</v>
      </c>
    </row>
    <row r="11" spans="1:16" ht="15" customHeight="1" x14ac:dyDescent="0.2">
      <c r="A11" s="165" t="s">
        <v>165</v>
      </c>
      <c r="B11" s="22">
        <v>84</v>
      </c>
      <c r="C11" s="22">
        <v>31</v>
      </c>
      <c r="D11" s="22">
        <v>114</v>
      </c>
      <c r="E11" s="22">
        <v>104</v>
      </c>
      <c r="F11" s="22">
        <v>4</v>
      </c>
      <c r="G11" s="76">
        <v>343</v>
      </c>
      <c r="H11" s="95"/>
      <c r="I11" s="26">
        <v>24.5</v>
      </c>
      <c r="J11" s="26">
        <v>9</v>
      </c>
      <c r="K11" s="26">
        <v>33.200000000000003</v>
      </c>
      <c r="L11" s="26">
        <v>30.3</v>
      </c>
      <c r="M11" s="26">
        <v>1.2</v>
      </c>
      <c r="N11" s="132">
        <v>100</v>
      </c>
    </row>
    <row r="12" spans="1:16" ht="15" customHeight="1" x14ac:dyDescent="0.2">
      <c r="A12" s="165" t="s">
        <v>166</v>
      </c>
      <c r="B12" s="22">
        <v>234</v>
      </c>
      <c r="C12" s="22">
        <v>56</v>
      </c>
      <c r="D12" s="22">
        <v>241</v>
      </c>
      <c r="E12" s="22">
        <v>164</v>
      </c>
      <c r="F12" s="22">
        <v>8</v>
      </c>
      <c r="G12" s="76">
        <v>702</v>
      </c>
      <c r="H12" s="95"/>
      <c r="I12" s="26">
        <v>33.299999999999997</v>
      </c>
      <c r="J12" s="26">
        <v>8</v>
      </c>
      <c r="K12" s="26">
        <v>34.299999999999997</v>
      </c>
      <c r="L12" s="26">
        <v>23.4</v>
      </c>
      <c r="M12" s="26">
        <v>1.1000000000000001</v>
      </c>
      <c r="N12" s="132">
        <v>100</v>
      </c>
    </row>
    <row r="13" spans="1:16" ht="15" customHeight="1" x14ac:dyDescent="0.2">
      <c r="A13" s="165" t="s">
        <v>167</v>
      </c>
      <c r="B13" s="22">
        <v>309</v>
      </c>
      <c r="C13" s="22">
        <v>102</v>
      </c>
      <c r="D13" s="22">
        <v>349</v>
      </c>
      <c r="E13" s="22">
        <v>207</v>
      </c>
      <c r="F13" s="22">
        <v>8</v>
      </c>
      <c r="G13" s="76">
        <v>977</v>
      </c>
      <c r="H13" s="95"/>
      <c r="I13" s="26">
        <v>31.6</v>
      </c>
      <c r="J13" s="26">
        <v>10.4</v>
      </c>
      <c r="K13" s="26">
        <v>35.700000000000003</v>
      </c>
      <c r="L13" s="26">
        <v>21.2</v>
      </c>
      <c r="M13" s="26">
        <v>0.8</v>
      </c>
      <c r="N13" s="132">
        <v>100</v>
      </c>
    </row>
    <row r="14" spans="1:16" ht="15" customHeight="1" x14ac:dyDescent="0.2">
      <c r="A14" s="165" t="s">
        <v>168</v>
      </c>
      <c r="B14" s="22">
        <v>73</v>
      </c>
      <c r="C14" s="22">
        <v>20</v>
      </c>
      <c r="D14" s="22">
        <v>57</v>
      </c>
      <c r="E14" s="22">
        <v>59</v>
      </c>
      <c r="F14" s="22">
        <v>4</v>
      </c>
      <c r="G14" s="76">
        <v>212</v>
      </c>
      <c r="H14" s="95"/>
      <c r="I14" s="26">
        <v>34.4</v>
      </c>
      <c r="J14" s="26">
        <v>9.4</v>
      </c>
      <c r="K14" s="26">
        <v>26.9</v>
      </c>
      <c r="L14" s="26">
        <v>27.8</v>
      </c>
      <c r="M14" s="26">
        <v>1.9</v>
      </c>
      <c r="N14" s="132">
        <v>100</v>
      </c>
    </row>
    <row r="15" spans="1:16" ht="15" customHeight="1" x14ac:dyDescent="0.2">
      <c r="A15" s="165" t="s">
        <v>169</v>
      </c>
      <c r="B15" s="22">
        <v>150</v>
      </c>
      <c r="C15" s="22">
        <v>41</v>
      </c>
      <c r="D15" s="22">
        <v>148</v>
      </c>
      <c r="E15" s="22">
        <v>100</v>
      </c>
      <c r="F15" s="22">
        <v>5</v>
      </c>
      <c r="G15" s="76">
        <v>435</v>
      </c>
      <c r="H15" s="95"/>
      <c r="I15" s="26">
        <v>34.5</v>
      </c>
      <c r="J15" s="26">
        <v>9.4</v>
      </c>
      <c r="K15" s="26">
        <v>34</v>
      </c>
      <c r="L15" s="26">
        <v>23</v>
      </c>
      <c r="M15" s="26">
        <v>1.1000000000000001</v>
      </c>
      <c r="N15" s="132">
        <v>100</v>
      </c>
    </row>
    <row r="16" spans="1:16" ht="15" customHeight="1" x14ac:dyDescent="0.2">
      <c r="A16" s="165" t="s">
        <v>170</v>
      </c>
      <c r="B16" s="22">
        <v>282</v>
      </c>
      <c r="C16" s="22">
        <v>83</v>
      </c>
      <c r="D16" s="22">
        <v>330</v>
      </c>
      <c r="E16" s="22">
        <v>247</v>
      </c>
      <c r="F16" s="22">
        <v>3</v>
      </c>
      <c r="G16" s="76">
        <v>939</v>
      </c>
      <c r="H16" s="95"/>
      <c r="I16" s="26">
        <v>30</v>
      </c>
      <c r="J16" s="26">
        <v>8.8000000000000007</v>
      </c>
      <c r="K16" s="26">
        <v>35.1</v>
      </c>
      <c r="L16" s="26">
        <v>26.3</v>
      </c>
      <c r="M16" s="26">
        <v>0.3</v>
      </c>
      <c r="N16" s="132">
        <v>100</v>
      </c>
    </row>
    <row r="17" spans="1:14" ht="15" customHeight="1" x14ac:dyDescent="0.2">
      <c r="A17" s="165" t="s">
        <v>171</v>
      </c>
      <c r="B17" s="22">
        <v>372</v>
      </c>
      <c r="C17" s="22">
        <v>102</v>
      </c>
      <c r="D17" s="22">
        <v>278</v>
      </c>
      <c r="E17" s="22">
        <v>218</v>
      </c>
      <c r="F17" s="22">
        <v>9</v>
      </c>
      <c r="G17" s="76">
        <v>974</v>
      </c>
      <c r="H17" s="95"/>
      <c r="I17" s="26">
        <v>38.200000000000003</v>
      </c>
      <c r="J17" s="26">
        <v>10.5</v>
      </c>
      <c r="K17" s="26">
        <v>28.5</v>
      </c>
      <c r="L17" s="26">
        <v>22.4</v>
      </c>
      <c r="M17" s="26">
        <v>0.9</v>
      </c>
      <c r="N17" s="132">
        <v>100</v>
      </c>
    </row>
    <row r="18" spans="1:14" ht="15" customHeight="1" x14ac:dyDescent="0.2">
      <c r="A18" s="165" t="s">
        <v>172</v>
      </c>
      <c r="B18" s="22">
        <v>103</v>
      </c>
      <c r="C18" s="22">
        <v>40</v>
      </c>
      <c r="D18" s="22">
        <v>136</v>
      </c>
      <c r="E18" s="22">
        <v>89</v>
      </c>
      <c r="F18" s="22">
        <v>10</v>
      </c>
      <c r="G18" s="76">
        <v>378</v>
      </c>
      <c r="H18" s="95"/>
      <c r="I18" s="26">
        <v>27.2</v>
      </c>
      <c r="J18" s="26">
        <v>10.6</v>
      </c>
      <c r="K18" s="26">
        <v>36</v>
      </c>
      <c r="L18" s="26">
        <v>23.5</v>
      </c>
      <c r="M18" s="26">
        <v>2.6</v>
      </c>
      <c r="N18" s="132">
        <v>100</v>
      </c>
    </row>
    <row r="19" spans="1:14" ht="15" customHeight="1" x14ac:dyDescent="0.2">
      <c r="A19" s="165" t="s">
        <v>173</v>
      </c>
      <c r="B19" s="22">
        <v>287</v>
      </c>
      <c r="C19" s="22">
        <v>94</v>
      </c>
      <c r="D19" s="22">
        <v>388</v>
      </c>
      <c r="E19" s="22">
        <v>229</v>
      </c>
      <c r="F19" s="22">
        <v>10</v>
      </c>
      <c r="G19" s="76">
        <v>1014</v>
      </c>
      <c r="H19" s="95"/>
      <c r="I19" s="26">
        <v>28.3</v>
      </c>
      <c r="J19" s="26">
        <v>9.3000000000000007</v>
      </c>
      <c r="K19" s="26">
        <v>38.299999999999997</v>
      </c>
      <c r="L19" s="26">
        <v>22.6</v>
      </c>
      <c r="M19" s="26">
        <v>1</v>
      </c>
      <c r="N19" s="132">
        <v>100</v>
      </c>
    </row>
    <row r="20" spans="1:14" ht="15" customHeight="1" x14ac:dyDescent="0.2">
      <c r="A20" s="165" t="s">
        <v>174</v>
      </c>
      <c r="B20" s="22">
        <v>66</v>
      </c>
      <c r="C20" s="22">
        <v>21</v>
      </c>
      <c r="D20" s="22">
        <v>78</v>
      </c>
      <c r="E20" s="22">
        <v>98</v>
      </c>
      <c r="F20" s="22">
        <v>0</v>
      </c>
      <c r="G20" s="76">
        <v>262</v>
      </c>
      <c r="H20" s="95"/>
      <c r="I20" s="26">
        <v>25.2</v>
      </c>
      <c r="J20" s="26">
        <v>8</v>
      </c>
      <c r="K20" s="26">
        <v>29.8</v>
      </c>
      <c r="L20" s="26">
        <v>37.4</v>
      </c>
      <c r="M20" s="26">
        <v>0</v>
      </c>
      <c r="N20" s="132">
        <v>100</v>
      </c>
    </row>
    <row r="21" spans="1:14" ht="15" customHeight="1" x14ac:dyDescent="0.2">
      <c r="A21" s="165" t="s">
        <v>175</v>
      </c>
      <c r="B21" s="22">
        <v>301</v>
      </c>
      <c r="C21" s="22">
        <v>106</v>
      </c>
      <c r="D21" s="22">
        <v>358</v>
      </c>
      <c r="E21" s="22">
        <v>250</v>
      </c>
      <c r="F21" s="22">
        <v>16</v>
      </c>
      <c r="G21" s="76">
        <v>1034</v>
      </c>
      <c r="H21" s="95"/>
      <c r="I21" s="26">
        <v>29.1</v>
      </c>
      <c r="J21" s="26">
        <v>10.3</v>
      </c>
      <c r="K21" s="26">
        <v>34.6</v>
      </c>
      <c r="L21" s="26">
        <v>24.2</v>
      </c>
      <c r="M21" s="26">
        <v>1.5</v>
      </c>
      <c r="N21" s="132">
        <v>100</v>
      </c>
    </row>
    <row r="22" spans="1:14" ht="15" customHeight="1" x14ac:dyDescent="0.2">
      <c r="A22" s="165" t="s">
        <v>176</v>
      </c>
      <c r="B22" s="22">
        <v>165</v>
      </c>
      <c r="C22" s="22">
        <v>62</v>
      </c>
      <c r="D22" s="22">
        <v>252</v>
      </c>
      <c r="E22" s="22">
        <v>149</v>
      </c>
      <c r="F22" s="22">
        <v>0</v>
      </c>
      <c r="G22" s="76">
        <v>628</v>
      </c>
      <c r="H22" s="95"/>
      <c r="I22" s="26">
        <v>26.3</v>
      </c>
      <c r="J22" s="26">
        <v>9.9</v>
      </c>
      <c r="K22" s="26">
        <v>40.1</v>
      </c>
      <c r="L22" s="26">
        <v>23.7</v>
      </c>
      <c r="M22" s="26">
        <v>0</v>
      </c>
      <c r="N22" s="132">
        <v>100</v>
      </c>
    </row>
    <row r="23" spans="1:14" ht="15" customHeight="1" x14ac:dyDescent="0.2">
      <c r="A23" s="165" t="s">
        <v>177</v>
      </c>
      <c r="B23" s="22">
        <v>287</v>
      </c>
      <c r="C23" s="22">
        <v>120</v>
      </c>
      <c r="D23" s="22">
        <v>346</v>
      </c>
      <c r="E23" s="22">
        <v>235</v>
      </c>
      <c r="F23" s="22">
        <v>14</v>
      </c>
      <c r="G23" s="76">
        <v>995</v>
      </c>
      <c r="H23" s="95"/>
      <c r="I23" s="26">
        <v>28.8</v>
      </c>
      <c r="J23" s="26">
        <v>12.1</v>
      </c>
      <c r="K23" s="26">
        <v>34.799999999999997</v>
      </c>
      <c r="L23" s="26">
        <v>23.6</v>
      </c>
      <c r="M23" s="26">
        <v>1.4</v>
      </c>
      <c r="N23" s="132">
        <v>100</v>
      </c>
    </row>
    <row r="24" spans="1:14" ht="15" customHeight="1" x14ac:dyDescent="0.2">
      <c r="A24" s="165" t="s">
        <v>178</v>
      </c>
      <c r="B24" s="22">
        <v>101</v>
      </c>
      <c r="C24" s="22">
        <v>43</v>
      </c>
      <c r="D24" s="22">
        <v>157</v>
      </c>
      <c r="E24" s="22">
        <v>126</v>
      </c>
      <c r="F24" s="22">
        <v>4</v>
      </c>
      <c r="G24" s="76">
        <v>434</v>
      </c>
      <c r="H24" s="95"/>
      <c r="I24" s="26">
        <v>23.3</v>
      </c>
      <c r="J24" s="26">
        <v>9.9</v>
      </c>
      <c r="K24" s="26">
        <v>36.200000000000003</v>
      </c>
      <c r="L24" s="26">
        <v>29</v>
      </c>
      <c r="M24" s="26">
        <v>0.9</v>
      </c>
      <c r="N24" s="132">
        <v>100</v>
      </c>
    </row>
    <row r="25" spans="1:14" ht="15" customHeight="1" x14ac:dyDescent="0.2">
      <c r="A25" s="165" t="s">
        <v>179</v>
      </c>
      <c r="B25" s="22">
        <v>269</v>
      </c>
      <c r="C25" s="22">
        <v>111</v>
      </c>
      <c r="D25" s="22">
        <v>348</v>
      </c>
      <c r="E25" s="22">
        <v>198</v>
      </c>
      <c r="F25" s="22">
        <v>0</v>
      </c>
      <c r="G25" s="76">
        <v>926</v>
      </c>
      <c r="H25" s="95"/>
      <c r="I25" s="26">
        <v>29</v>
      </c>
      <c r="J25" s="26">
        <v>12</v>
      </c>
      <c r="K25" s="26">
        <v>37.6</v>
      </c>
      <c r="L25" s="26">
        <v>21.4</v>
      </c>
      <c r="M25" s="26">
        <v>0</v>
      </c>
      <c r="N25" s="132">
        <v>100</v>
      </c>
    </row>
    <row r="26" spans="1:14" ht="15" customHeight="1" x14ac:dyDescent="0.2">
      <c r="A26" s="165" t="s">
        <v>180</v>
      </c>
      <c r="B26" s="22">
        <v>302</v>
      </c>
      <c r="C26" s="22">
        <v>93</v>
      </c>
      <c r="D26" s="22">
        <v>344</v>
      </c>
      <c r="E26" s="22">
        <v>251</v>
      </c>
      <c r="F26" s="22">
        <v>12</v>
      </c>
      <c r="G26" s="76">
        <v>997</v>
      </c>
      <c r="H26" s="95"/>
      <c r="I26" s="26">
        <v>30.3</v>
      </c>
      <c r="J26" s="26">
        <v>9.3000000000000007</v>
      </c>
      <c r="K26" s="26">
        <v>34.5</v>
      </c>
      <c r="L26" s="26">
        <v>25.2</v>
      </c>
      <c r="M26" s="26">
        <v>1.2</v>
      </c>
      <c r="N26" s="132">
        <v>100</v>
      </c>
    </row>
    <row r="27" spans="1:14" ht="15" customHeight="1" x14ac:dyDescent="0.2">
      <c r="A27" s="165" t="s">
        <v>181</v>
      </c>
      <c r="B27" s="22">
        <v>1260</v>
      </c>
      <c r="C27" s="22">
        <v>419</v>
      </c>
      <c r="D27" s="22">
        <v>1536</v>
      </c>
      <c r="E27" s="22">
        <v>852</v>
      </c>
      <c r="F27" s="22">
        <v>21</v>
      </c>
      <c r="G27" s="76">
        <v>4093</v>
      </c>
      <c r="H27" s="95"/>
      <c r="I27" s="26">
        <v>30.8</v>
      </c>
      <c r="J27" s="26">
        <v>10.199999999999999</v>
      </c>
      <c r="K27" s="26">
        <v>37.5</v>
      </c>
      <c r="L27" s="26">
        <v>20.8</v>
      </c>
      <c r="M27" s="26">
        <v>0.5</v>
      </c>
      <c r="N27" s="132">
        <v>100</v>
      </c>
    </row>
    <row r="28" spans="1:14" ht="15" customHeight="1" x14ac:dyDescent="0.2">
      <c r="A28" s="165" t="s">
        <v>182</v>
      </c>
      <c r="B28" s="22">
        <v>60</v>
      </c>
      <c r="C28" s="22">
        <v>33</v>
      </c>
      <c r="D28" s="22">
        <v>90</v>
      </c>
      <c r="E28" s="22">
        <v>80</v>
      </c>
      <c r="F28" s="22">
        <v>8</v>
      </c>
      <c r="G28" s="76">
        <v>266</v>
      </c>
      <c r="H28" s="95"/>
      <c r="I28" s="26">
        <v>22.6</v>
      </c>
      <c r="J28" s="26">
        <v>12.4</v>
      </c>
      <c r="K28" s="26">
        <v>33.799999999999997</v>
      </c>
      <c r="L28" s="26">
        <v>30.1</v>
      </c>
      <c r="M28" s="26">
        <v>3</v>
      </c>
      <c r="N28" s="132">
        <v>100</v>
      </c>
    </row>
    <row r="29" spans="1:14" ht="15" customHeight="1" x14ac:dyDescent="0.2">
      <c r="A29" s="165" t="s">
        <v>183</v>
      </c>
      <c r="B29" s="22">
        <v>174</v>
      </c>
      <c r="C29" s="22">
        <v>52</v>
      </c>
      <c r="D29" s="22">
        <v>199</v>
      </c>
      <c r="E29" s="22">
        <v>110</v>
      </c>
      <c r="F29" s="22">
        <v>0</v>
      </c>
      <c r="G29" s="76">
        <v>533</v>
      </c>
      <c r="H29" s="95"/>
      <c r="I29" s="26">
        <v>32.6</v>
      </c>
      <c r="J29" s="26">
        <v>9.8000000000000007</v>
      </c>
      <c r="K29" s="26">
        <v>37.299999999999997</v>
      </c>
      <c r="L29" s="26">
        <v>20.6</v>
      </c>
      <c r="M29" s="26">
        <v>0</v>
      </c>
      <c r="N29" s="132">
        <v>100</v>
      </c>
    </row>
    <row r="30" spans="1:14" ht="15" customHeight="1" x14ac:dyDescent="0.2">
      <c r="A30" s="165" t="s">
        <v>184</v>
      </c>
      <c r="B30" s="22">
        <v>123</v>
      </c>
      <c r="C30" s="22">
        <v>32</v>
      </c>
      <c r="D30" s="22">
        <v>131</v>
      </c>
      <c r="E30" s="22">
        <v>102</v>
      </c>
      <c r="F30" s="22">
        <v>3</v>
      </c>
      <c r="G30" s="76">
        <v>386</v>
      </c>
      <c r="H30" s="95"/>
      <c r="I30" s="26">
        <v>31.9</v>
      </c>
      <c r="J30" s="26">
        <v>8.3000000000000007</v>
      </c>
      <c r="K30" s="26">
        <v>33.9</v>
      </c>
      <c r="L30" s="26">
        <v>26.4</v>
      </c>
      <c r="M30" s="26">
        <v>0.8</v>
      </c>
      <c r="N30" s="132">
        <v>100</v>
      </c>
    </row>
    <row r="31" spans="1:14" ht="15" customHeight="1" x14ac:dyDescent="0.2">
      <c r="A31" s="165" t="s">
        <v>185</v>
      </c>
      <c r="B31" s="22">
        <v>106</v>
      </c>
      <c r="C31" s="22">
        <v>43</v>
      </c>
      <c r="D31" s="22">
        <v>125</v>
      </c>
      <c r="E31" s="22">
        <v>119</v>
      </c>
      <c r="F31" s="22">
        <v>13</v>
      </c>
      <c r="G31" s="76">
        <v>394</v>
      </c>
      <c r="H31" s="95"/>
      <c r="I31" s="26">
        <v>26.9</v>
      </c>
      <c r="J31" s="26">
        <v>10.9</v>
      </c>
      <c r="K31" s="26">
        <v>31.7</v>
      </c>
      <c r="L31" s="26">
        <v>30.2</v>
      </c>
      <c r="M31" s="26">
        <v>3.3</v>
      </c>
      <c r="N31" s="132">
        <v>100</v>
      </c>
    </row>
    <row r="32" spans="1:14" ht="15" customHeight="1" x14ac:dyDescent="0.2">
      <c r="A32" s="165" t="s">
        <v>186</v>
      </c>
      <c r="B32" s="22">
        <v>85</v>
      </c>
      <c r="C32" s="22">
        <v>41</v>
      </c>
      <c r="D32" s="22">
        <v>164</v>
      </c>
      <c r="E32" s="22">
        <v>146</v>
      </c>
      <c r="F32" s="22">
        <v>8</v>
      </c>
      <c r="G32" s="76">
        <v>439</v>
      </c>
      <c r="H32" s="95"/>
      <c r="I32" s="26">
        <v>19.399999999999999</v>
      </c>
      <c r="J32" s="26">
        <v>9.3000000000000007</v>
      </c>
      <c r="K32" s="26">
        <v>37.4</v>
      </c>
      <c r="L32" s="26">
        <v>33.299999999999997</v>
      </c>
      <c r="M32" s="26">
        <v>1.8</v>
      </c>
      <c r="N32" s="132">
        <v>100</v>
      </c>
    </row>
    <row r="33" spans="1:14" ht="15" customHeight="1" x14ac:dyDescent="0.2">
      <c r="A33" s="165" t="s">
        <v>187</v>
      </c>
      <c r="B33" s="22">
        <v>96</v>
      </c>
      <c r="C33" s="22">
        <v>50</v>
      </c>
      <c r="D33" s="22">
        <v>133</v>
      </c>
      <c r="E33" s="22">
        <v>99</v>
      </c>
      <c r="F33" s="22">
        <v>0</v>
      </c>
      <c r="G33" s="76">
        <v>368</v>
      </c>
      <c r="H33" s="95"/>
      <c r="I33" s="26">
        <v>26.1</v>
      </c>
      <c r="J33" s="26">
        <v>13.6</v>
      </c>
      <c r="K33" s="26">
        <v>36.1</v>
      </c>
      <c r="L33" s="26">
        <v>26.9</v>
      </c>
      <c r="M33" s="26">
        <v>0</v>
      </c>
      <c r="N33" s="132">
        <v>100</v>
      </c>
    </row>
    <row r="34" spans="1:14" ht="15" customHeight="1" x14ac:dyDescent="0.2">
      <c r="A34" s="165" t="s">
        <v>188</v>
      </c>
      <c r="B34" s="22">
        <v>190</v>
      </c>
      <c r="C34" s="22">
        <v>79</v>
      </c>
      <c r="D34" s="22">
        <v>256</v>
      </c>
      <c r="E34" s="22">
        <v>187</v>
      </c>
      <c r="F34" s="22">
        <v>13</v>
      </c>
      <c r="G34" s="76">
        <v>718</v>
      </c>
      <c r="H34" s="95"/>
      <c r="I34" s="26">
        <v>26.5</v>
      </c>
      <c r="J34" s="26">
        <v>11</v>
      </c>
      <c r="K34" s="26">
        <v>35.700000000000003</v>
      </c>
      <c r="L34" s="26">
        <v>26</v>
      </c>
      <c r="M34" s="26">
        <v>1.8</v>
      </c>
      <c r="N34" s="132">
        <v>100</v>
      </c>
    </row>
    <row r="35" spans="1:14" ht="15" customHeight="1" x14ac:dyDescent="0.2">
      <c r="A35" s="165" t="s">
        <v>189</v>
      </c>
      <c r="B35" s="22">
        <v>297</v>
      </c>
      <c r="C35" s="22">
        <v>153</v>
      </c>
      <c r="D35" s="22">
        <v>461</v>
      </c>
      <c r="E35" s="22">
        <v>383</v>
      </c>
      <c r="F35" s="22">
        <v>15</v>
      </c>
      <c r="G35" s="76">
        <v>1319</v>
      </c>
      <c r="H35" s="95"/>
      <c r="I35" s="26">
        <v>22.5</v>
      </c>
      <c r="J35" s="26">
        <v>11.6</v>
      </c>
      <c r="K35" s="26">
        <v>35</v>
      </c>
      <c r="L35" s="26">
        <v>29</v>
      </c>
      <c r="M35" s="26">
        <v>1.1000000000000001</v>
      </c>
      <c r="N35" s="132">
        <v>100</v>
      </c>
    </row>
    <row r="36" spans="1:14" ht="15" customHeight="1" x14ac:dyDescent="0.2">
      <c r="A36" s="165" t="s">
        <v>190</v>
      </c>
      <c r="B36" s="22">
        <v>171</v>
      </c>
      <c r="C36" s="22">
        <v>71</v>
      </c>
      <c r="D36" s="22">
        <v>238</v>
      </c>
      <c r="E36" s="22">
        <v>170</v>
      </c>
      <c r="F36" s="22">
        <v>12</v>
      </c>
      <c r="G36" s="76">
        <v>660</v>
      </c>
      <c r="H36" s="95"/>
      <c r="I36" s="26">
        <v>25.9</v>
      </c>
      <c r="J36" s="26">
        <v>10.8</v>
      </c>
      <c r="K36" s="26">
        <v>36.1</v>
      </c>
      <c r="L36" s="26">
        <v>25.8</v>
      </c>
      <c r="M36" s="26">
        <v>1.8</v>
      </c>
      <c r="N36" s="132">
        <v>100</v>
      </c>
    </row>
    <row r="37" spans="1:14" ht="15" customHeight="1" x14ac:dyDescent="0.2">
      <c r="A37" s="165" t="s">
        <v>191</v>
      </c>
      <c r="B37" s="22">
        <v>371</v>
      </c>
      <c r="C37" s="22">
        <v>133</v>
      </c>
      <c r="D37" s="22">
        <v>328</v>
      </c>
      <c r="E37" s="22">
        <v>188</v>
      </c>
      <c r="F37" s="22">
        <v>5</v>
      </c>
      <c r="G37" s="76">
        <v>1021</v>
      </c>
      <c r="H37" s="95"/>
      <c r="I37" s="26">
        <v>36.299999999999997</v>
      </c>
      <c r="J37" s="26">
        <v>13</v>
      </c>
      <c r="K37" s="26">
        <v>32.1</v>
      </c>
      <c r="L37" s="26">
        <v>18.399999999999999</v>
      </c>
      <c r="M37" s="26">
        <v>0.5</v>
      </c>
      <c r="N37" s="132">
        <v>100</v>
      </c>
    </row>
    <row r="38" spans="1:14" ht="15" customHeight="1" x14ac:dyDescent="0.2">
      <c r="A38" s="165" t="s">
        <v>192</v>
      </c>
      <c r="B38" s="22">
        <v>223</v>
      </c>
      <c r="C38" s="22">
        <v>35</v>
      </c>
      <c r="D38" s="22">
        <v>137</v>
      </c>
      <c r="E38" s="22">
        <v>28</v>
      </c>
      <c r="F38" s="22">
        <v>7</v>
      </c>
      <c r="G38" s="76">
        <v>428</v>
      </c>
      <c r="H38" s="95"/>
      <c r="I38" s="26">
        <v>52.1</v>
      </c>
      <c r="J38" s="26">
        <v>8.1999999999999993</v>
      </c>
      <c r="K38" s="26">
        <v>32</v>
      </c>
      <c r="L38" s="26">
        <v>6.5</v>
      </c>
      <c r="M38" s="26">
        <v>1.6</v>
      </c>
      <c r="N38" s="132">
        <v>100</v>
      </c>
    </row>
    <row r="39" spans="1:14" ht="15" customHeight="1" x14ac:dyDescent="0.2">
      <c r="A39" s="165" t="s">
        <v>193</v>
      </c>
      <c r="B39" s="22">
        <v>966</v>
      </c>
      <c r="C39" s="22">
        <v>337</v>
      </c>
      <c r="D39" s="22">
        <v>1195</v>
      </c>
      <c r="E39" s="22">
        <v>626</v>
      </c>
      <c r="F39" s="22">
        <v>16</v>
      </c>
      <c r="G39" s="76">
        <v>3139</v>
      </c>
      <c r="H39" s="95"/>
      <c r="I39" s="26">
        <v>30.8</v>
      </c>
      <c r="J39" s="26">
        <v>10.7</v>
      </c>
      <c r="K39" s="26">
        <v>38.1</v>
      </c>
      <c r="L39" s="26">
        <v>19.899999999999999</v>
      </c>
      <c r="M39" s="26">
        <v>0.5</v>
      </c>
      <c r="N39" s="132">
        <v>100</v>
      </c>
    </row>
    <row r="40" spans="1:14" ht="15" customHeight="1" x14ac:dyDescent="0.2">
      <c r="A40" s="165" t="s">
        <v>194</v>
      </c>
      <c r="B40" s="22">
        <v>701</v>
      </c>
      <c r="C40" s="22">
        <v>229</v>
      </c>
      <c r="D40" s="22">
        <v>786</v>
      </c>
      <c r="E40" s="22">
        <v>424</v>
      </c>
      <c r="F40" s="22">
        <v>11</v>
      </c>
      <c r="G40" s="76">
        <v>2147</v>
      </c>
      <c r="H40" s="95"/>
      <c r="I40" s="26">
        <v>32.700000000000003</v>
      </c>
      <c r="J40" s="26">
        <v>10.7</v>
      </c>
      <c r="K40" s="26">
        <v>36.6</v>
      </c>
      <c r="L40" s="26">
        <v>19.7</v>
      </c>
      <c r="M40" s="26">
        <v>0.5</v>
      </c>
      <c r="N40" s="132">
        <v>100</v>
      </c>
    </row>
    <row r="41" spans="1:14" ht="15" customHeight="1" x14ac:dyDescent="0.2">
      <c r="A41" s="165" t="s">
        <v>195</v>
      </c>
      <c r="B41" s="22">
        <v>1308</v>
      </c>
      <c r="C41" s="22">
        <v>354</v>
      </c>
      <c r="D41" s="22">
        <v>1232</v>
      </c>
      <c r="E41" s="22">
        <v>751</v>
      </c>
      <c r="F41" s="22">
        <v>18</v>
      </c>
      <c r="G41" s="76">
        <v>3672</v>
      </c>
      <c r="H41" s="95"/>
      <c r="I41" s="26">
        <v>35.6</v>
      </c>
      <c r="J41" s="26">
        <v>9.6</v>
      </c>
      <c r="K41" s="26">
        <v>33.6</v>
      </c>
      <c r="L41" s="26">
        <v>20.5</v>
      </c>
      <c r="M41" s="26">
        <v>0.5</v>
      </c>
      <c r="N41" s="132">
        <v>100</v>
      </c>
    </row>
    <row r="42" spans="1:14" ht="15" customHeight="1" x14ac:dyDescent="0.2">
      <c r="A42" s="165" t="s">
        <v>196</v>
      </c>
      <c r="B42" s="22">
        <v>171</v>
      </c>
      <c r="C42" s="22">
        <v>54</v>
      </c>
      <c r="D42" s="22">
        <v>237</v>
      </c>
      <c r="E42" s="22">
        <v>120</v>
      </c>
      <c r="F42" s="22">
        <v>4</v>
      </c>
      <c r="G42" s="76">
        <v>582</v>
      </c>
      <c r="H42" s="95"/>
      <c r="I42" s="26">
        <v>29.4</v>
      </c>
      <c r="J42" s="26">
        <v>9.3000000000000007</v>
      </c>
      <c r="K42" s="26">
        <v>40.700000000000003</v>
      </c>
      <c r="L42" s="26">
        <v>20.6</v>
      </c>
      <c r="M42" s="26">
        <v>0.7</v>
      </c>
      <c r="N42" s="132">
        <v>100</v>
      </c>
    </row>
    <row r="43" spans="1:14" ht="15" customHeight="1" x14ac:dyDescent="0.2">
      <c r="A43" s="165" t="s">
        <v>197</v>
      </c>
      <c r="B43" s="22">
        <v>1478</v>
      </c>
      <c r="C43" s="22">
        <v>335</v>
      </c>
      <c r="D43" s="22">
        <v>1135</v>
      </c>
      <c r="E43" s="22">
        <v>517</v>
      </c>
      <c r="F43" s="22">
        <v>29</v>
      </c>
      <c r="G43" s="76">
        <v>3491</v>
      </c>
      <c r="H43" s="95"/>
      <c r="I43" s="26">
        <v>42.3</v>
      </c>
      <c r="J43" s="26">
        <v>9.6</v>
      </c>
      <c r="K43" s="26">
        <v>32.5</v>
      </c>
      <c r="L43" s="26">
        <v>14.8</v>
      </c>
      <c r="M43" s="26">
        <v>0.8</v>
      </c>
      <c r="N43" s="132">
        <v>100</v>
      </c>
    </row>
    <row r="44" spans="1:14" ht="15" customHeight="1" x14ac:dyDescent="0.2">
      <c r="A44" s="165" t="s">
        <v>198</v>
      </c>
      <c r="B44" s="22">
        <v>342</v>
      </c>
      <c r="C44" s="22">
        <v>134</v>
      </c>
      <c r="D44" s="22">
        <v>488</v>
      </c>
      <c r="E44" s="22">
        <v>308</v>
      </c>
      <c r="F44" s="22">
        <v>4</v>
      </c>
      <c r="G44" s="76">
        <v>1280</v>
      </c>
      <c r="H44" s="95"/>
      <c r="I44" s="26">
        <v>26.7</v>
      </c>
      <c r="J44" s="26">
        <v>10.5</v>
      </c>
      <c r="K44" s="26">
        <v>38.1</v>
      </c>
      <c r="L44" s="26">
        <v>24.1</v>
      </c>
      <c r="M44" s="26">
        <v>0.3</v>
      </c>
      <c r="N44" s="132">
        <v>100</v>
      </c>
    </row>
    <row r="45" spans="1:14" ht="15" customHeight="1" x14ac:dyDescent="0.2">
      <c r="A45" s="165" t="s">
        <v>199</v>
      </c>
      <c r="B45" s="22">
        <v>565</v>
      </c>
      <c r="C45" s="22">
        <v>214</v>
      </c>
      <c r="D45" s="22">
        <v>688</v>
      </c>
      <c r="E45" s="22">
        <v>486</v>
      </c>
      <c r="F45" s="22">
        <v>11</v>
      </c>
      <c r="G45" s="76">
        <v>1968</v>
      </c>
      <c r="H45" s="95"/>
      <c r="I45" s="26">
        <v>28.7</v>
      </c>
      <c r="J45" s="26">
        <v>10.9</v>
      </c>
      <c r="K45" s="26">
        <v>35</v>
      </c>
      <c r="L45" s="26">
        <v>24.7</v>
      </c>
      <c r="M45" s="26">
        <v>0.6</v>
      </c>
      <c r="N45" s="132">
        <v>100</v>
      </c>
    </row>
    <row r="46" spans="1:14" ht="15" customHeight="1" x14ac:dyDescent="0.2">
      <c r="A46" s="165" t="s">
        <v>200</v>
      </c>
      <c r="B46" s="22">
        <v>84</v>
      </c>
      <c r="C46" s="22">
        <v>35</v>
      </c>
      <c r="D46" s="22">
        <v>100</v>
      </c>
      <c r="E46" s="22">
        <v>59</v>
      </c>
      <c r="F46" s="22">
        <v>3</v>
      </c>
      <c r="G46" s="76">
        <v>279</v>
      </c>
      <c r="H46" s="95"/>
      <c r="I46" s="26">
        <v>30.1</v>
      </c>
      <c r="J46" s="26">
        <v>12.5</v>
      </c>
      <c r="K46" s="26">
        <v>35.799999999999997</v>
      </c>
      <c r="L46" s="26">
        <v>21.1</v>
      </c>
      <c r="M46" s="26">
        <v>1.1000000000000001</v>
      </c>
      <c r="N46" s="132">
        <v>100</v>
      </c>
    </row>
    <row r="47" spans="1:14" ht="15" customHeight="1" x14ac:dyDescent="0.2">
      <c r="A47" s="165" t="s">
        <v>202</v>
      </c>
      <c r="B47" s="22">
        <v>574</v>
      </c>
      <c r="C47" s="22">
        <v>122</v>
      </c>
      <c r="D47" s="22">
        <v>466</v>
      </c>
      <c r="E47" s="22">
        <v>258</v>
      </c>
      <c r="F47" s="22">
        <v>0</v>
      </c>
      <c r="G47" s="76">
        <v>1428</v>
      </c>
      <c r="H47" s="95"/>
      <c r="I47" s="26">
        <v>40.200000000000003</v>
      </c>
      <c r="J47" s="26">
        <v>8.5</v>
      </c>
      <c r="K47" s="26">
        <v>32.6</v>
      </c>
      <c r="L47" s="26">
        <v>18.100000000000001</v>
      </c>
      <c r="M47" s="26">
        <v>0</v>
      </c>
      <c r="N47" s="132">
        <v>100</v>
      </c>
    </row>
    <row r="48" spans="1:14" ht="15" customHeight="1" x14ac:dyDescent="0.2">
      <c r="A48" s="165" t="s">
        <v>203</v>
      </c>
      <c r="B48" s="22">
        <v>1186</v>
      </c>
      <c r="C48" s="22">
        <v>359</v>
      </c>
      <c r="D48" s="22">
        <v>1203</v>
      </c>
      <c r="E48" s="22">
        <v>598</v>
      </c>
      <c r="F48" s="22">
        <v>13</v>
      </c>
      <c r="G48" s="76">
        <v>3368</v>
      </c>
      <c r="H48" s="95"/>
      <c r="I48" s="26">
        <v>35.200000000000003</v>
      </c>
      <c r="J48" s="26">
        <v>10.7</v>
      </c>
      <c r="K48" s="26">
        <v>35.700000000000003</v>
      </c>
      <c r="L48" s="26">
        <v>17.8</v>
      </c>
      <c r="M48" s="26">
        <v>0.4</v>
      </c>
      <c r="N48" s="132">
        <v>100</v>
      </c>
    </row>
    <row r="49" spans="1:14" ht="15" customHeight="1" x14ac:dyDescent="0.2">
      <c r="A49" s="165" t="s">
        <v>204</v>
      </c>
      <c r="B49" s="22">
        <v>2001</v>
      </c>
      <c r="C49" s="22">
        <v>456</v>
      </c>
      <c r="D49" s="22">
        <v>1314</v>
      </c>
      <c r="E49" s="22">
        <v>678</v>
      </c>
      <c r="F49" s="22">
        <v>30</v>
      </c>
      <c r="G49" s="76">
        <v>4475</v>
      </c>
      <c r="H49" s="95"/>
      <c r="I49" s="26">
        <v>44.7</v>
      </c>
      <c r="J49" s="26">
        <v>10.199999999999999</v>
      </c>
      <c r="K49" s="26">
        <v>29.4</v>
      </c>
      <c r="L49" s="26">
        <v>15.2</v>
      </c>
      <c r="M49" s="26">
        <v>0.7</v>
      </c>
      <c r="N49" s="132">
        <v>100</v>
      </c>
    </row>
    <row r="50" spans="1:14" ht="15" customHeight="1" x14ac:dyDescent="0.2">
      <c r="A50" s="165" t="s">
        <v>205</v>
      </c>
      <c r="B50" s="22">
        <v>956</v>
      </c>
      <c r="C50" s="22">
        <v>250</v>
      </c>
      <c r="D50" s="22">
        <v>822</v>
      </c>
      <c r="E50" s="22">
        <v>442</v>
      </c>
      <c r="F50" s="22">
        <v>14</v>
      </c>
      <c r="G50" s="76">
        <v>2490</v>
      </c>
      <c r="H50" s="95"/>
      <c r="I50" s="26">
        <v>38.4</v>
      </c>
      <c r="J50" s="26">
        <v>10</v>
      </c>
      <c r="K50" s="26">
        <v>33</v>
      </c>
      <c r="L50" s="26">
        <v>17.8</v>
      </c>
      <c r="M50" s="26">
        <v>0.6</v>
      </c>
      <c r="N50" s="132">
        <v>100</v>
      </c>
    </row>
    <row r="51" spans="1:14" ht="15" customHeight="1" x14ac:dyDescent="0.2">
      <c r="A51" s="165" t="s">
        <v>206</v>
      </c>
      <c r="B51" s="22">
        <v>863</v>
      </c>
      <c r="C51" s="22">
        <v>271</v>
      </c>
      <c r="D51" s="22">
        <v>932</v>
      </c>
      <c r="E51" s="22">
        <v>494</v>
      </c>
      <c r="F51" s="22">
        <v>20</v>
      </c>
      <c r="G51" s="76">
        <v>2580</v>
      </c>
      <c r="H51" s="95"/>
      <c r="I51" s="26">
        <v>33.4</v>
      </c>
      <c r="J51" s="26">
        <v>10.5</v>
      </c>
      <c r="K51" s="26">
        <v>36.1</v>
      </c>
      <c r="L51" s="26">
        <v>19.100000000000001</v>
      </c>
      <c r="M51" s="26">
        <v>0.8</v>
      </c>
      <c r="N51" s="132">
        <v>100</v>
      </c>
    </row>
    <row r="52" spans="1:14" ht="15" customHeight="1" x14ac:dyDescent="0.2">
      <c r="A52" s="165" t="s">
        <v>207</v>
      </c>
      <c r="B52" s="22">
        <v>299</v>
      </c>
      <c r="C52" s="22">
        <v>98</v>
      </c>
      <c r="D52" s="22">
        <v>349</v>
      </c>
      <c r="E52" s="22">
        <v>227</v>
      </c>
      <c r="F52" s="22">
        <v>5</v>
      </c>
      <c r="G52" s="76">
        <v>973</v>
      </c>
      <c r="H52" s="95"/>
      <c r="I52" s="26">
        <v>30.7</v>
      </c>
      <c r="J52" s="26">
        <v>10.1</v>
      </c>
      <c r="K52" s="26">
        <v>35.9</v>
      </c>
      <c r="L52" s="26">
        <v>23.3</v>
      </c>
      <c r="M52" s="26">
        <v>0.5</v>
      </c>
      <c r="N52" s="132">
        <v>100</v>
      </c>
    </row>
    <row r="53" spans="1:14" ht="15" customHeight="1" x14ac:dyDescent="0.2">
      <c r="A53" s="165" t="s">
        <v>208</v>
      </c>
      <c r="B53" s="22">
        <v>314</v>
      </c>
      <c r="C53" s="22">
        <v>119</v>
      </c>
      <c r="D53" s="22">
        <v>409</v>
      </c>
      <c r="E53" s="22">
        <v>199</v>
      </c>
      <c r="F53" s="22">
        <v>11</v>
      </c>
      <c r="G53" s="76">
        <v>1047</v>
      </c>
      <c r="H53" s="95"/>
      <c r="I53" s="26">
        <v>30</v>
      </c>
      <c r="J53" s="26">
        <v>11.4</v>
      </c>
      <c r="K53" s="26">
        <v>39.1</v>
      </c>
      <c r="L53" s="26">
        <v>19</v>
      </c>
      <c r="M53" s="26">
        <v>1.1000000000000001</v>
      </c>
      <c r="N53" s="132">
        <v>100</v>
      </c>
    </row>
    <row r="54" spans="1:14" ht="15" customHeight="1" x14ac:dyDescent="0.2">
      <c r="A54" s="165" t="s">
        <v>209</v>
      </c>
      <c r="B54" s="22">
        <v>682</v>
      </c>
      <c r="C54" s="22">
        <v>196</v>
      </c>
      <c r="D54" s="22">
        <v>786</v>
      </c>
      <c r="E54" s="22">
        <v>501</v>
      </c>
      <c r="F54" s="22">
        <v>12</v>
      </c>
      <c r="G54" s="76">
        <v>2173</v>
      </c>
      <c r="H54" s="95"/>
      <c r="I54" s="26">
        <v>31.4</v>
      </c>
      <c r="J54" s="26">
        <v>9</v>
      </c>
      <c r="K54" s="26">
        <v>36.200000000000003</v>
      </c>
      <c r="L54" s="26">
        <v>23.1</v>
      </c>
      <c r="M54" s="26">
        <v>0.6</v>
      </c>
      <c r="N54" s="132">
        <v>100</v>
      </c>
    </row>
    <row r="55" spans="1:14" ht="15" customHeight="1" x14ac:dyDescent="0.2">
      <c r="A55" s="165" t="s">
        <v>210</v>
      </c>
      <c r="B55" s="22">
        <v>998</v>
      </c>
      <c r="C55" s="22">
        <v>231</v>
      </c>
      <c r="D55" s="22">
        <v>840</v>
      </c>
      <c r="E55" s="22">
        <v>375</v>
      </c>
      <c r="F55" s="22">
        <v>10</v>
      </c>
      <c r="G55" s="76">
        <v>2452</v>
      </c>
      <c r="H55" s="95"/>
      <c r="I55" s="26">
        <v>40.700000000000003</v>
      </c>
      <c r="J55" s="26">
        <v>9.4</v>
      </c>
      <c r="K55" s="26">
        <v>34.299999999999997</v>
      </c>
      <c r="L55" s="26">
        <v>15.3</v>
      </c>
      <c r="M55" s="26">
        <v>0.4</v>
      </c>
      <c r="N55" s="132">
        <v>100</v>
      </c>
    </row>
    <row r="56" spans="1:14" ht="15" customHeight="1" x14ac:dyDescent="0.2">
      <c r="A56" s="165" t="s">
        <v>201</v>
      </c>
      <c r="B56" s="22">
        <v>2294</v>
      </c>
      <c r="C56" s="22">
        <v>605</v>
      </c>
      <c r="D56" s="22">
        <v>2221</v>
      </c>
      <c r="E56" s="22">
        <v>1040</v>
      </c>
      <c r="F56" s="22">
        <v>34</v>
      </c>
      <c r="G56" s="76">
        <v>6195</v>
      </c>
      <c r="H56" s="95"/>
      <c r="I56" s="26">
        <v>37</v>
      </c>
      <c r="J56" s="26">
        <v>9.8000000000000007</v>
      </c>
      <c r="K56" s="26">
        <v>35.9</v>
      </c>
      <c r="L56" s="26">
        <v>16.8</v>
      </c>
      <c r="M56" s="26">
        <v>0.5</v>
      </c>
      <c r="N56" s="132">
        <v>100</v>
      </c>
    </row>
    <row r="57" spans="1:14" ht="15" customHeight="1" x14ac:dyDescent="0.2">
      <c r="A57" s="165" t="s">
        <v>211</v>
      </c>
      <c r="B57" s="22">
        <v>2074</v>
      </c>
      <c r="C57" s="22">
        <v>616</v>
      </c>
      <c r="D57" s="22">
        <v>2111</v>
      </c>
      <c r="E57" s="22">
        <v>1002</v>
      </c>
      <c r="F57" s="22">
        <v>28</v>
      </c>
      <c r="G57" s="76">
        <v>5835</v>
      </c>
      <c r="H57" s="95"/>
      <c r="I57" s="26">
        <v>35.5</v>
      </c>
      <c r="J57" s="26">
        <v>10.6</v>
      </c>
      <c r="K57" s="26">
        <v>36.200000000000003</v>
      </c>
      <c r="L57" s="26">
        <v>17.2</v>
      </c>
      <c r="M57" s="26">
        <v>0.5</v>
      </c>
      <c r="N57" s="132">
        <v>100</v>
      </c>
    </row>
    <row r="58" spans="1:14" ht="15" customHeight="1" x14ac:dyDescent="0.2">
      <c r="A58" s="165" t="s">
        <v>212</v>
      </c>
      <c r="B58" s="22">
        <v>370</v>
      </c>
      <c r="C58" s="22">
        <v>131</v>
      </c>
      <c r="D58" s="22">
        <v>342</v>
      </c>
      <c r="E58" s="22">
        <v>231</v>
      </c>
      <c r="F58" s="22">
        <v>12</v>
      </c>
      <c r="G58" s="76">
        <v>1083</v>
      </c>
      <c r="H58" s="95"/>
      <c r="I58" s="26">
        <v>34.200000000000003</v>
      </c>
      <c r="J58" s="26">
        <v>12.1</v>
      </c>
      <c r="K58" s="26">
        <v>31.6</v>
      </c>
      <c r="L58" s="26">
        <v>21.3</v>
      </c>
      <c r="M58" s="26">
        <v>1.1000000000000001</v>
      </c>
      <c r="N58" s="132">
        <v>100</v>
      </c>
    </row>
    <row r="59" spans="1:14" ht="15" customHeight="1" x14ac:dyDescent="0.2">
      <c r="A59" s="165" t="s">
        <v>213</v>
      </c>
      <c r="B59" s="22">
        <v>87</v>
      </c>
      <c r="C59" s="22">
        <v>59</v>
      </c>
      <c r="D59" s="22">
        <v>121</v>
      </c>
      <c r="E59" s="22">
        <v>149</v>
      </c>
      <c r="F59" s="22">
        <v>4</v>
      </c>
      <c r="G59" s="76">
        <v>421</v>
      </c>
      <c r="H59" s="95"/>
      <c r="I59" s="26">
        <v>20.7</v>
      </c>
      <c r="J59" s="26">
        <v>14</v>
      </c>
      <c r="K59" s="26">
        <v>28.7</v>
      </c>
      <c r="L59" s="26">
        <v>35.4</v>
      </c>
      <c r="M59" s="26">
        <v>1</v>
      </c>
      <c r="N59" s="132">
        <v>100</v>
      </c>
    </row>
    <row r="60" spans="1:14" ht="15" customHeight="1" x14ac:dyDescent="0.2">
      <c r="A60" s="165" t="s">
        <v>214</v>
      </c>
      <c r="B60" s="22">
        <v>549</v>
      </c>
      <c r="C60" s="22">
        <v>157</v>
      </c>
      <c r="D60" s="22">
        <v>482</v>
      </c>
      <c r="E60" s="22">
        <v>284</v>
      </c>
      <c r="F60" s="22">
        <v>4</v>
      </c>
      <c r="G60" s="76">
        <v>1481</v>
      </c>
      <c r="H60" s="95"/>
      <c r="I60" s="26">
        <v>37.1</v>
      </c>
      <c r="J60" s="26">
        <v>10.6</v>
      </c>
      <c r="K60" s="26">
        <v>32.5</v>
      </c>
      <c r="L60" s="26">
        <v>19.2</v>
      </c>
      <c r="M60" s="26">
        <v>0.3</v>
      </c>
      <c r="N60" s="132">
        <v>100</v>
      </c>
    </row>
    <row r="61" spans="1:14" ht="15" customHeight="1" x14ac:dyDescent="0.2">
      <c r="A61" s="165" t="s">
        <v>215</v>
      </c>
      <c r="B61" s="22">
        <v>180</v>
      </c>
      <c r="C61" s="22">
        <v>60</v>
      </c>
      <c r="D61" s="22">
        <v>194</v>
      </c>
      <c r="E61" s="22">
        <v>96</v>
      </c>
      <c r="F61" s="22">
        <v>4</v>
      </c>
      <c r="G61" s="76">
        <v>539</v>
      </c>
      <c r="H61" s="95"/>
      <c r="I61" s="26">
        <v>33.4</v>
      </c>
      <c r="J61" s="26">
        <v>11.1</v>
      </c>
      <c r="K61" s="26">
        <v>36</v>
      </c>
      <c r="L61" s="26">
        <v>17.8</v>
      </c>
      <c r="M61" s="26">
        <v>0.7</v>
      </c>
      <c r="N61" s="132">
        <v>100</v>
      </c>
    </row>
    <row r="62" spans="1:14" ht="15" customHeight="1" x14ac:dyDescent="0.2">
      <c r="A62" s="165" t="s">
        <v>216</v>
      </c>
      <c r="B62" s="22">
        <v>69</v>
      </c>
      <c r="C62" s="22">
        <v>34</v>
      </c>
      <c r="D62" s="22">
        <v>115</v>
      </c>
      <c r="E62" s="22">
        <v>71</v>
      </c>
      <c r="F62" s="22">
        <v>0</v>
      </c>
      <c r="G62" s="76">
        <v>291</v>
      </c>
      <c r="H62" s="95"/>
      <c r="I62" s="26">
        <v>23.7</v>
      </c>
      <c r="J62" s="26">
        <v>11.7</v>
      </c>
      <c r="K62" s="26">
        <v>39.5</v>
      </c>
      <c r="L62" s="26">
        <v>24.4</v>
      </c>
      <c r="M62" s="26">
        <v>0</v>
      </c>
      <c r="N62" s="132">
        <v>100</v>
      </c>
    </row>
    <row r="63" spans="1:14" ht="15" customHeight="1" x14ac:dyDescent="0.2">
      <c r="A63" s="165" t="s">
        <v>217</v>
      </c>
      <c r="B63" s="22">
        <v>120</v>
      </c>
      <c r="C63" s="22">
        <v>53</v>
      </c>
      <c r="D63" s="22">
        <v>116</v>
      </c>
      <c r="E63" s="22">
        <v>94</v>
      </c>
      <c r="F63" s="22">
        <v>5</v>
      </c>
      <c r="G63" s="76">
        <v>384</v>
      </c>
      <c r="H63" s="95"/>
      <c r="I63" s="26">
        <v>31.3</v>
      </c>
      <c r="J63" s="26">
        <v>13.8</v>
      </c>
      <c r="K63" s="26">
        <v>30.2</v>
      </c>
      <c r="L63" s="26">
        <v>24.5</v>
      </c>
      <c r="M63" s="26">
        <v>1.3</v>
      </c>
      <c r="N63" s="132">
        <v>100</v>
      </c>
    </row>
    <row r="64" spans="1:14" ht="15" customHeight="1" x14ac:dyDescent="0.2">
      <c r="A64" s="165" t="s">
        <v>218</v>
      </c>
      <c r="B64" s="22">
        <v>150</v>
      </c>
      <c r="C64" s="22">
        <v>47</v>
      </c>
      <c r="D64" s="22">
        <v>183</v>
      </c>
      <c r="E64" s="22">
        <v>125</v>
      </c>
      <c r="F64" s="22">
        <v>5</v>
      </c>
      <c r="G64" s="76">
        <v>506</v>
      </c>
      <c r="H64" s="95"/>
      <c r="I64" s="26">
        <v>29.6</v>
      </c>
      <c r="J64" s="26">
        <v>9.3000000000000007</v>
      </c>
      <c r="K64" s="26">
        <v>36.200000000000003</v>
      </c>
      <c r="L64" s="26">
        <v>24.7</v>
      </c>
      <c r="M64" s="26">
        <v>1</v>
      </c>
      <c r="N64" s="132">
        <v>100</v>
      </c>
    </row>
    <row r="65" spans="1:14" ht="15" customHeight="1" x14ac:dyDescent="0.2">
      <c r="A65" s="165" t="s">
        <v>219</v>
      </c>
      <c r="B65" s="22">
        <v>87</v>
      </c>
      <c r="C65" s="22">
        <v>29</v>
      </c>
      <c r="D65" s="22">
        <v>137</v>
      </c>
      <c r="E65" s="22">
        <v>86</v>
      </c>
      <c r="F65" s="22">
        <v>8</v>
      </c>
      <c r="G65" s="76">
        <v>341</v>
      </c>
      <c r="H65" s="95"/>
      <c r="I65" s="26">
        <v>25.5</v>
      </c>
      <c r="J65" s="26">
        <v>8.5</v>
      </c>
      <c r="K65" s="26">
        <v>40.200000000000003</v>
      </c>
      <c r="L65" s="26">
        <v>25.2</v>
      </c>
      <c r="M65" s="26">
        <v>2.2999999999999998</v>
      </c>
      <c r="N65" s="132">
        <v>100</v>
      </c>
    </row>
    <row r="66" spans="1:14" ht="15" customHeight="1" x14ac:dyDescent="0.2">
      <c r="A66" s="165" t="s">
        <v>220</v>
      </c>
      <c r="B66" s="22">
        <v>145</v>
      </c>
      <c r="C66" s="22">
        <v>48</v>
      </c>
      <c r="D66" s="22">
        <v>236</v>
      </c>
      <c r="E66" s="22">
        <v>154</v>
      </c>
      <c r="F66" s="22">
        <v>0</v>
      </c>
      <c r="G66" s="76">
        <v>586</v>
      </c>
      <c r="H66" s="95"/>
      <c r="I66" s="26">
        <v>24.7</v>
      </c>
      <c r="J66" s="26">
        <v>8.1999999999999993</v>
      </c>
      <c r="K66" s="26">
        <v>40.299999999999997</v>
      </c>
      <c r="L66" s="26">
        <v>26.3</v>
      </c>
      <c r="M66" s="26">
        <v>0</v>
      </c>
      <c r="N66" s="132">
        <v>100</v>
      </c>
    </row>
    <row r="67" spans="1:14" ht="15" customHeight="1" x14ac:dyDescent="0.2">
      <c r="A67" s="165" t="s">
        <v>221</v>
      </c>
      <c r="B67" s="22">
        <v>124</v>
      </c>
      <c r="C67" s="22">
        <v>44</v>
      </c>
      <c r="D67" s="22">
        <v>122</v>
      </c>
      <c r="E67" s="22">
        <v>104</v>
      </c>
      <c r="F67" s="22">
        <v>0</v>
      </c>
      <c r="G67" s="76">
        <v>390</v>
      </c>
      <c r="H67" s="95"/>
      <c r="I67" s="26">
        <v>31.8</v>
      </c>
      <c r="J67" s="26">
        <v>11.3</v>
      </c>
      <c r="K67" s="26">
        <v>31.3</v>
      </c>
      <c r="L67" s="26">
        <v>26.7</v>
      </c>
      <c r="M67" s="26">
        <v>0</v>
      </c>
      <c r="N67" s="132">
        <v>100</v>
      </c>
    </row>
    <row r="68" spans="1:14" ht="15" customHeight="1" x14ac:dyDescent="0.2">
      <c r="A68" s="165" t="s">
        <v>222</v>
      </c>
      <c r="B68" s="22">
        <v>199</v>
      </c>
      <c r="C68" s="22">
        <v>58</v>
      </c>
      <c r="D68" s="22">
        <v>250</v>
      </c>
      <c r="E68" s="22">
        <v>139</v>
      </c>
      <c r="F68" s="22">
        <v>3</v>
      </c>
      <c r="G68" s="76">
        <v>652</v>
      </c>
      <c r="H68" s="95"/>
      <c r="I68" s="26">
        <v>30.5</v>
      </c>
      <c r="J68" s="26">
        <v>8.9</v>
      </c>
      <c r="K68" s="26">
        <v>38.299999999999997</v>
      </c>
      <c r="L68" s="26">
        <v>21.3</v>
      </c>
      <c r="M68" s="26">
        <v>0.5</v>
      </c>
      <c r="N68" s="132">
        <v>100</v>
      </c>
    </row>
    <row r="69" spans="1:14" ht="15" customHeight="1" x14ac:dyDescent="0.2">
      <c r="A69" s="165" t="s">
        <v>223</v>
      </c>
      <c r="B69" s="22">
        <v>286</v>
      </c>
      <c r="C69" s="22">
        <v>123</v>
      </c>
      <c r="D69" s="22">
        <v>456</v>
      </c>
      <c r="E69" s="22">
        <v>270</v>
      </c>
      <c r="F69" s="22">
        <v>8</v>
      </c>
      <c r="G69" s="76">
        <v>1145</v>
      </c>
      <c r="H69" s="95"/>
      <c r="I69" s="26">
        <v>25</v>
      </c>
      <c r="J69" s="26">
        <v>10.7</v>
      </c>
      <c r="K69" s="26">
        <v>39.799999999999997</v>
      </c>
      <c r="L69" s="26">
        <v>23.6</v>
      </c>
      <c r="M69" s="26">
        <v>0.7</v>
      </c>
      <c r="N69" s="132">
        <v>100</v>
      </c>
    </row>
    <row r="70" spans="1:14" ht="15" customHeight="1" x14ac:dyDescent="0.2">
      <c r="A70" s="165" t="s">
        <v>224</v>
      </c>
      <c r="B70" s="22">
        <v>107</v>
      </c>
      <c r="C70" s="22">
        <v>37</v>
      </c>
      <c r="D70" s="22">
        <v>140</v>
      </c>
      <c r="E70" s="22">
        <v>94</v>
      </c>
      <c r="F70" s="22">
        <v>0</v>
      </c>
      <c r="G70" s="76">
        <v>383</v>
      </c>
      <c r="H70" s="95"/>
      <c r="I70" s="26">
        <v>27.9</v>
      </c>
      <c r="J70" s="26">
        <v>9.6999999999999993</v>
      </c>
      <c r="K70" s="26">
        <v>36.6</v>
      </c>
      <c r="L70" s="26">
        <v>24.5</v>
      </c>
      <c r="M70" s="26">
        <v>0</v>
      </c>
      <c r="N70" s="132">
        <v>100</v>
      </c>
    </row>
    <row r="71" spans="1:14" ht="15" customHeight="1" x14ac:dyDescent="0.2">
      <c r="A71" s="165" t="s">
        <v>225</v>
      </c>
      <c r="B71" s="22">
        <v>160</v>
      </c>
      <c r="C71" s="22">
        <v>71</v>
      </c>
      <c r="D71" s="22">
        <v>199</v>
      </c>
      <c r="E71" s="22">
        <v>146</v>
      </c>
      <c r="F71" s="22">
        <v>3</v>
      </c>
      <c r="G71" s="76">
        <v>582</v>
      </c>
      <c r="H71" s="95"/>
      <c r="I71" s="26">
        <v>27.5</v>
      </c>
      <c r="J71" s="26">
        <v>12.2</v>
      </c>
      <c r="K71" s="26">
        <v>34.200000000000003</v>
      </c>
      <c r="L71" s="26">
        <v>25.1</v>
      </c>
      <c r="M71" s="26">
        <v>0.5</v>
      </c>
      <c r="N71" s="132">
        <v>100</v>
      </c>
    </row>
    <row r="72" spans="1:14" ht="15" customHeight="1" x14ac:dyDescent="0.2">
      <c r="A72" s="165" t="s">
        <v>226</v>
      </c>
      <c r="B72" s="22">
        <v>268</v>
      </c>
      <c r="C72" s="22">
        <v>111</v>
      </c>
      <c r="D72" s="22">
        <v>368</v>
      </c>
      <c r="E72" s="22">
        <v>222</v>
      </c>
      <c r="F72" s="22">
        <v>11</v>
      </c>
      <c r="G72" s="76">
        <v>979</v>
      </c>
      <c r="H72" s="95"/>
      <c r="I72" s="26">
        <v>27.4</v>
      </c>
      <c r="J72" s="26">
        <v>11.3</v>
      </c>
      <c r="K72" s="26">
        <v>37.6</v>
      </c>
      <c r="L72" s="26">
        <v>22.7</v>
      </c>
      <c r="M72" s="26">
        <v>1.1000000000000001</v>
      </c>
      <c r="N72" s="132">
        <v>100</v>
      </c>
    </row>
    <row r="73" spans="1:14" ht="15" customHeight="1" x14ac:dyDescent="0.2">
      <c r="A73" s="165" t="s">
        <v>227</v>
      </c>
      <c r="B73" s="22">
        <v>322</v>
      </c>
      <c r="C73" s="22">
        <v>94</v>
      </c>
      <c r="D73" s="22">
        <v>373</v>
      </c>
      <c r="E73" s="22">
        <v>176</v>
      </c>
      <c r="F73" s="22">
        <v>6</v>
      </c>
      <c r="G73" s="76">
        <v>974</v>
      </c>
      <c r="H73" s="95"/>
      <c r="I73" s="26">
        <v>33.1</v>
      </c>
      <c r="J73" s="26">
        <v>9.6999999999999993</v>
      </c>
      <c r="K73" s="26">
        <v>38.299999999999997</v>
      </c>
      <c r="L73" s="26">
        <v>18.100000000000001</v>
      </c>
      <c r="M73" s="26">
        <v>0.6</v>
      </c>
      <c r="N73" s="132">
        <v>100</v>
      </c>
    </row>
    <row r="74" spans="1:14" ht="15" customHeight="1" x14ac:dyDescent="0.2">
      <c r="A74" s="165" t="s">
        <v>228</v>
      </c>
      <c r="B74" s="22">
        <v>104</v>
      </c>
      <c r="C74" s="22">
        <v>37</v>
      </c>
      <c r="D74" s="22">
        <v>114</v>
      </c>
      <c r="E74" s="22">
        <v>117</v>
      </c>
      <c r="F74" s="22">
        <v>4</v>
      </c>
      <c r="G74" s="76">
        <v>377</v>
      </c>
      <c r="H74" s="95"/>
      <c r="I74" s="26">
        <v>27.6</v>
      </c>
      <c r="J74" s="26">
        <v>9.8000000000000007</v>
      </c>
      <c r="K74" s="26">
        <v>30.2</v>
      </c>
      <c r="L74" s="26">
        <v>31</v>
      </c>
      <c r="M74" s="26">
        <v>1.1000000000000001</v>
      </c>
      <c r="N74" s="132">
        <v>100</v>
      </c>
    </row>
    <row r="75" spans="1:14" ht="15" customHeight="1" x14ac:dyDescent="0.2">
      <c r="A75" s="165" t="s">
        <v>229</v>
      </c>
      <c r="B75" s="22">
        <v>556</v>
      </c>
      <c r="C75" s="22">
        <v>164</v>
      </c>
      <c r="D75" s="22">
        <v>593</v>
      </c>
      <c r="E75" s="22">
        <v>348</v>
      </c>
      <c r="F75" s="22">
        <v>14</v>
      </c>
      <c r="G75" s="76">
        <v>1673</v>
      </c>
      <c r="H75" s="95"/>
      <c r="I75" s="26">
        <v>33.200000000000003</v>
      </c>
      <c r="J75" s="26">
        <v>9.8000000000000007</v>
      </c>
      <c r="K75" s="26">
        <v>35.4</v>
      </c>
      <c r="L75" s="26">
        <v>20.8</v>
      </c>
      <c r="M75" s="26">
        <v>0.8</v>
      </c>
      <c r="N75" s="132">
        <v>100</v>
      </c>
    </row>
    <row r="76" spans="1:14" ht="15" customHeight="1" x14ac:dyDescent="0.2">
      <c r="A76" s="165" t="s">
        <v>230</v>
      </c>
      <c r="B76" s="22">
        <v>121</v>
      </c>
      <c r="C76" s="22">
        <v>49</v>
      </c>
      <c r="D76" s="22">
        <v>121</v>
      </c>
      <c r="E76" s="22">
        <v>95</v>
      </c>
      <c r="F76" s="22">
        <v>3</v>
      </c>
      <c r="G76" s="76">
        <v>383</v>
      </c>
      <c r="H76" s="95"/>
      <c r="I76" s="26">
        <v>31.6</v>
      </c>
      <c r="J76" s="26">
        <v>12.8</v>
      </c>
      <c r="K76" s="26">
        <v>31.6</v>
      </c>
      <c r="L76" s="26">
        <v>24.8</v>
      </c>
      <c r="M76" s="26">
        <v>0.8</v>
      </c>
      <c r="N76" s="132">
        <v>100</v>
      </c>
    </row>
    <row r="77" spans="1:14" ht="15" customHeight="1" x14ac:dyDescent="0.2">
      <c r="A77" s="165" t="s">
        <v>231</v>
      </c>
      <c r="B77" s="22">
        <v>166</v>
      </c>
      <c r="C77" s="22">
        <v>71</v>
      </c>
      <c r="D77" s="22">
        <v>177</v>
      </c>
      <c r="E77" s="22">
        <v>129</v>
      </c>
      <c r="F77" s="22">
        <v>12</v>
      </c>
      <c r="G77" s="76">
        <v>536</v>
      </c>
      <c r="H77" s="95"/>
      <c r="I77" s="26">
        <v>31</v>
      </c>
      <c r="J77" s="26">
        <v>13.2</v>
      </c>
      <c r="K77" s="26">
        <v>33</v>
      </c>
      <c r="L77" s="26">
        <v>24.1</v>
      </c>
      <c r="M77" s="26">
        <v>2.2000000000000002</v>
      </c>
      <c r="N77" s="132">
        <v>100</v>
      </c>
    </row>
    <row r="78" spans="1:14" ht="15" customHeight="1" x14ac:dyDescent="0.2">
      <c r="A78" s="165" t="s">
        <v>232</v>
      </c>
      <c r="B78" s="22">
        <v>860</v>
      </c>
      <c r="C78" s="22">
        <v>257</v>
      </c>
      <c r="D78" s="22">
        <v>716</v>
      </c>
      <c r="E78" s="22">
        <v>447</v>
      </c>
      <c r="F78" s="22">
        <v>18</v>
      </c>
      <c r="G78" s="76">
        <v>2287</v>
      </c>
      <c r="H78" s="95"/>
      <c r="I78" s="26">
        <v>37.6</v>
      </c>
      <c r="J78" s="26">
        <v>11.2</v>
      </c>
      <c r="K78" s="26">
        <v>31.3</v>
      </c>
      <c r="L78" s="26">
        <v>19.5</v>
      </c>
      <c r="M78" s="26">
        <v>0.8</v>
      </c>
      <c r="N78" s="132">
        <v>100</v>
      </c>
    </row>
    <row r="79" spans="1:14" ht="15" customHeight="1" x14ac:dyDescent="0.2">
      <c r="A79" s="165" t="s">
        <v>233</v>
      </c>
      <c r="B79" s="22">
        <v>93</v>
      </c>
      <c r="C79" s="22">
        <v>37</v>
      </c>
      <c r="D79" s="22">
        <v>128</v>
      </c>
      <c r="E79" s="22">
        <v>78</v>
      </c>
      <c r="F79" s="22">
        <v>4</v>
      </c>
      <c r="G79" s="76">
        <v>334</v>
      </c>
      <c r="H79" s="95"/>
      <c r="I79" s="26">
        <v>27.8</v>
      </c>
      <c r="J79" s="26">
        <v>11.1</v>
      </c>
      <c r="K79" s="26">
        <v>38.299999999999997</v>
      </c>
      <c r="L79" s="26">
        <v>23.4</v>
      </c>
      <c r="M79" s="26">
        <v>1.2</v>
      </c>
      <c r="N79" s="132">
        <v>100</v>
      </c>
    </row>
    <row r="80" spans="1:14" ht="15" customHeight="1" x14ac:dyDescent="0.2">
      <c r="A80" s="165" t="s">
        <v>234</v>
      </c>
      <c r="B80" s="22">
        <v>234</v>
      </c>
      <c r="C80" s="22">
        <v>73</v>
      </c>
      <c r="D80" s="22">
        <v>249</v>
      </c>
      <c r="E80" s="22">
        <v>152</v>
      </c>
      <c r="F80" s="22">
        <v>5</v>
      </c>
      <c r="G80" s="76">
        <v>717</v>
      </c>
      <c r="H80" s="95"/>
      <c r="I80" s="26">
        <v>32.6</v>
      </c>
      <c r="J80" s="26">
        <v>10.199999999999999</v>
      </c>
      <c r="K80" s="26">
        <v>34.700000000000003</v>
      </c>
      <c r="L80" s="26">
        <v>21.2</v>
      </c>
      <c r="M80" s="26">
        <v>0.7</v>
      </c>
      <c r="N80" s="132">
        <v>100</v>
      </c>
    </row>
    <row r="81" spans="1:14" ht="15" customHeight="1" x14ac:dyDescent="0.2">
      <c r="A81" s="165" t="s">
        <v>235</v>
      </c>
      <c r="B81" s="22">
        <v>395</v>
      </c>
      <c r="C81" s="22">
        <v>122</v>
      </c>
      <c r="D81" s="22">
        <v>475</v>
      </c>
      <c r="E81" s="22">
        <v>329</v>
      </c>
      <c r="F81" s="22">
        <v>19</v>
      </c>
      <c r="G81" s="76">
        <v>1346</v>
      </c>
      <c r="H81" s="95"/>
      <c r="I81" s="26">
        <v>29.3</v>
      </c>
      <c r="J81" s="26">
        <v>9.1</v>
      </c>
      <c r="K81" s="26">
        <v>35.299999999999997</v>
      </c>
      <c r="L81" s="26">
        <v>24.4</v>
      </c>
      <c r="M81" s="26">
        <v>1.4</v>
      </c>
      <c r="N81" s="132">
        <v>100</v>
      </c>
    </row>
    <row r="82" spans="1:14" ht="15" customHeight="1" x14ac:dyDescent="0.2">
      <c r="A82" s="165" t="s">
        <v>236</v>
      </c>
      <c r="B82" s="22">
        <v>1191</v>
      </c>
      <c r="C82" s="22">
        <v>307</v>
      </c>
      <c r="D82" s="22">
        <v>1346</v>
      </c>
      <c r="E82" s="22">
        <v>789</v>
      </c>
      <c r="F82" s="22">
        <v>30</v>
      </c>
      <c r="G82" s="76">
        <v>3666</v>
      </c>
      <c r="H82" s="95"/>
      <c r="I82" s="26">
        <v>32.5</v>
      </c>
      <c r="J82" s="26">
        <v>8.4</v>
      </c>
      <c r="K82" s="26">
        <v>36.700000000000003</v>
      </c>
      <c r="L82" s="26">
        <v>21.5</v>
      </c>
      <c r="M82" s="26">
        <v>0.8</v>
      </c>
      <c r="N82" s="132">
        <v>100</v>
      </c>
    </row>
    <row r="83" spans="1:14" ht="15" customHeight="1" x14ac:dyDescent="0.2">
      <c r="A83" s="165" t="s">
        <v>237</v>
      </c>
      <c r="B83" s="22">
        <v>749</v>
      </c>
      <c r="C83" s="22">
        <v>162</v>
      </c>
      <c r="D83" s="22">
        <v>486</v>
      </c>
      <c r="E83" s="22">
        <v>205</v>
      </c>
      <c r="F83" s="22">
        <v>7</v>
      </c>
      <c r="G83" s="76">
        <v>1600</v>
      </c>
      <c r="H83" s="95"/>
      <c r="I83" s="26">
        <v>46.8</v>
      </c>
      <c r="J83" s="26">
        <v>10.1</v>
      </c>
      <c r="K83" s="26">
        <v>30.4</v>
      </c>
      <c r="L83" s="26">
        <v>12.8</v>
      </c>
      <c r="M83" s="26">
        <v>0.4</v>
      </c>
      <c r="N83" s="132">
        <v>100</v>
      </c>
    </row>
    <row r="84" spans="1:14" ht="15" customHeight="1" x14ac:dyDescent="0.2">
      <c r="A84" s="165" t="s">
        <v>238</v>
      </c>
      <c r="B84" s="22">
        <v>743</v>
      </c>
      <c r="C84" s="22">
        <v>163</v>
      </c>
      <c r="D84" s="22">
        <v>664</v>
      </c>
      <c r="E84" s="22">
        <v>358</v>
      </c>
      <c r="F84" s="22">
        <v>9</v>
      </c>
      <c r="G84" s="76">
        <v>1935</v>
      </c>
      <c r="H84" s="95"/>
      <c r="I84" s="26">
        <v>38.4</v>
      </c>
      <c r="J84" s="26">
        <v>8.4</v>
      </c>
      <c r="K84" s="26">
        <v>34.299999999999997</v>
      </c>
      <c r="L84" s="26">
        <v>18.5</v>
      </c>
      <c r="M84" s="26">
        <v>0.5</v>
      </c>
      <c r="N84" s="132">
        <v>100</v>
      </c>
    </row>
    <row r="85" spans="1:14" ht="15" customHeight="1" x14ac:dyDescent="0.2">
      <c r="A85" s="165" t="s">
        <v>239</v>
      </c>
      <c r="B85" s="22">
        <v>143</v>
      </c>
      <c r="C85" s="22">
        <v>13</v>
      </c>
      <c r="D85" s="22">
        <v>47</v>
      </c>
      <c r="E85" s="22">
        <v>28</v>
      </c>
      <c r="F85" s="22">
        <v>6</v>
      </c>
      <c r="G85" s="76">
        <v>243</v>
      </c>
      <c r="H85" s="95"/>
      <c r="I85" s="26">
        <v>58.8</v>
      </c>
      <c r="J85" s="26">
        <v>5.3</v>
      </c>
      <c r="K85" s="26">
        <v>19.3</v>
      </c>
      <c r="L85" s="26">
        <v>11.5</v>
      </c>
      <c r="M85" s="26">
        <v>2.5</v>
      </c>
      <c r="N85" s="132">
        <v>100</v>
      </c>
    </row>
    <row r="86" spans="1:14" ht="15" customHeight="1" x14ac:dyDescent="0.2">
      <c r="A86" s="165" t="s">
        <v>240</v>
      </c>
      <c r="B86" s="22">
        <v>454</v>
      </c>
      <c r="C86" s="22">
        <v>63</v>
      </c>
      <c r="D86" s="22">
        <v>231</v>
      </c>
      <c r="E86" s="22">
        <v>65</v>
      </c>
      <c r="F86" s="22">
        <v>8</v>
      </c>
      <c r="G86" s="76">
        <v>811</v>
      </c>
      <c r="H86" s="95"/>
      <c r="I86" s="26">
        <v>56</v>
      </c>
      <c r="J86" s="26">
        <v>7.8</v>
      </c>
      <c r="K86" s="26">
        <v>28.5</v>
      </c>
      <c r="L86" s="26">
        <v>8</v>
      </c>
      <c r="M86" s="26">
        <v>1</v>
      </c>
      <c r="N86" s="132">
        <v>100</v>
      </c>
    </row>
    <row r="87" spans="1:14" ht="15" customHeight="1" x14ac:dyDescent="0.2">
      <c r="A87" s="165" t="s">
        <v>241</v>
      </c>
      <c r="B87" s="22">
        <v>1915</v>
      </c>
      <c r="C87" s="22">
        <v>564</v>
      </c>
      <c r="D87" s="22">
        <v>2058</v>
      </c>
      <c r="E87" s="22">
        <v>1230</v>
      </c>
      <c r="F87" s="22">
        <v>55</v>
      </c>
      <c r="G87" s="76">
        <v>5824</v>
      </c>
      <c r="H87" s="95"/>
      <c r="I87" s="26">
        <v>32.9</v>
      </c>
      <c r="J87" s="26">
        <v>9.6999999999999993</v>
      </c>
      <c r="K87" s="26">
        <v>35.299999999999997</v>
      </c>
      <c r="L87" s="26">
        <v>21.1</v>
      </c>
      <c r="M87" s="26">
        <v>0.9</v>
      </c>
      <c r="N87" s="132">
        <v>100</v>
      </c>
    </row>
    <row r="88" spans="1:14" ht="15" customHeight="1" x14ac:dyDescent="0.2">
      <c r="A88" s="165" t="s">
        <v>242</v>
      </c>
      <c r="B88" s="22">
        <v>552</v>
      </c>
      <c r="C88" s="22">
        <v>87</v>
      </c>
      <c r="D88" s="22">
        <v>369</v>
      </c>
      <c r="E88" s="22">
        <v>138</v>
      </c>
      <c r="F88" s="22">
        <v>7</v>
      </c>
      <c r="G88" s="76">
        <v>1145</v>
      </c>
      <c r="H88" s="95"/>
      <c r="I88" s="26">
        <v>48.2</v>
      </c>
      <c r="J88" s="26">
        <v>7.6</v>
      </c>
      <c r="K88" s="26">
        <v>32.200000000000003</v>
      </c>
      <c r="L88" s="26">
        <v>12.1</v>
      </c>
      <c r="M88" s="26">
        <v>0.6</v>
      </c>
      <c r="N88" s="132">
        <v>100</v>
      </c>
    </row>
    <row r="89" spans="1:14" ht="15" customHeight="1" x14ac:dyDescent="0.2">
      <c r="A89" s="165" t="s">
        <v>243</v>
      </c>
      <c r="B89" s="22">
        <v>348</v>
      </c>
      <c r="C89" s="22">
        <v>62</v>
      </c>
      <c r="D89" s="22">
        <v>194</v>
      </c>
      <c r="E89" s="22">
        <v>89</v>
      </c>
      <c r="F89" s="22">
        <v>3</v>
      </c>
      <c r="G89" s="76">
        <v>700</v>
      </c>
      <c r="H89" s="95"/>
      <c r="I89" s="26">
        <v>49.7</v>
      </c>
      <c r="J89" s="26">
        <v>8.9</v>
      </c>
      <c r="K89" s="26">
        <v>27.7</v>
      </c>
      <c r="L89" s="26">
        <v>12.7</v>
      </c>
      <c r="M89" s="26">
        <v>0.4</v>
      </c>
      <c r="N89" s="132">
        <v>100</v>
      </c>
    </row>
    <row r="90" spans="1:14" ht="15" customHeight="1" x14ac:dyDescent="0.2">
      <c r="A90" s="165" t="s">
        <v>244</v>
      </c>
      <c r="B90" s="22">
        <v>953</v>
      </c>
      <c r="C90" s="22">
        <v>184</v>
      </c>
      <c r="D90" s="22">
        <v>642</v>
      </c>
      <c r="E90" s="22">
        <v>215</v>
      </c>
      <c r="F90" s="22">
        <v>8</v>
      </c>
      <c r="G90" s="76">
        <v>1999</v>
      </c>
      <c r="H90" s="95"/>
      <c r="I90" s="26">
        <v>47.7</v>
      </c>
      <c r="J90" s="26">
        <v>9.1999999999999993</v>
      </c>
      <c r="K90" s="26">
        <v>32.1</v>
      </c>
      <c r="L90" s="26">
        <v>10.8</v>
      </c>
      <c r="M90" s="26">
        <v>0.4</v>
      </c>
      <c r="N90" s="132">
        <v>100</v>
      </c>
    </row>
    <row r="91" spans="1:14" ht="15" customHeight="1" x14ac:dyDescent="0.2">
      <c r="A91" s="165" t="s">
        <v>245</v>
      </c>
      <c r="B91" s="22">
        <v>1341</v>
      </c>
      <c r="C91" s="22">
        <v>372</v>
      </c>
      <c r="D91" s="22">
        <v>1190</v>
      </c>
      <c r="E91" s="22">
        <v>723</v>
      </c>
      <c r="F91" s="22">
        <v>28</v>
      </c>
      <c r="G91" s="76">
        <v>3653</v>
      </c>
      <c r="H91" s="95"/>
      <c r="I91" s="26">
        <v>36.700000000000003</v>
      </c>
      <c r="J91" s="26">
        <v>10.199999999999999</v>
      </c>
      <c r="K91" s="26">
        <v>32.6</v>
      </c>
      <c r="L91" s="26">
        <v>19.8</v>
      </c>
      <c r="M91" s="26">
        <v>0.8</v>
      </c>
      <c r="N91" s="132">
        <v>100</v>
      </c>
    </row>
    <row r="92" spans="1:14" ht="15" customHeight="1" x14ac:dyDescent="0.2">
      <c r="A92" s="165" t="s">
        <v>246</v>
      </c>
      <c r="B92" s="22">
        <v>761</v>
      </c>
      <c r="C92" s="22">
        <v>131</v>
      </c>
      <c r="D92" s="22">
        <v>502</v>
      </c>
      <c r="E92" s="22">
        <v>284</v>
      </c>
      <c r="F92" s="22">
        <v>23</v>
      </c>
      <c r="G92" s="76">
        <v>1697</v>
      </c>
      <c r="H92" s="95"/>
      <c r="I92" s="26">
        <v>44.8</v>
      </c>
      <c r="J92" s="26">
        <v>7.7</v>
      </c>
      <c r="K92" s="26">
        <v>29.6</v>
      </c>
      <c r="L92" s="26">
        <v>16.7</v>
      </c>
      <c r="M92" s="26">
        <v>1.4</v>
      </c>
      <c r="N92" s="132">
        <v>100</v>
      </c>
    </row>
    <row r="93" spans="1:14" ht="15" customHeight="1" x14ac:dyDescent="0.2">
      <c r="A93" s="165" t="s">
        <v>247</v>
      </c>
      <c r="B93" s="22">
        <v>307</v>
      </c>
      <c r="C93" s="22">
        <v>74</v>
      </c>
      <c r="D93" s="22">
        <v>268</v>
      </c>
      <c r="E93" s="22">
        <v>212</v>
      </c>
      <c r="F93" s="22">
        <v>19</v>
      </c>
      <c r="G93" s="76">
        <v>876</v>
      </c>
      <c r="H93" s="95"/>
      <c r="I93" s="26">
        <v>35</v>
      </c>
      <c r="J93" s="26">
        <v>8.4</v>
      </c>
      <c r="K93" s="26">
        <v>30.6</v>
      </c>
      <c r="L93" s="26">
        <v>24.2</v>
      </c>
      <c r="M93" s="26">
        <v>2.2000000000000002</v>
      </c>
      <c r="N93" s="132">
        <v>100</v>
      </c>
    </row>
    <row r="94" spans="1:14" ht="15" customHeight="1" x14ac:dyDescent="0.2">
      <c r="A94" s="165" t="s">
        <v>248</v>
      </c>
      <c r="B94" s="22">
        <v>639</v>
      </c>
      <c r="C94" s="22">
        <v>164</v>
      </c>
      <c r="D94" s="22">
        <v>621</v>
      </c>
      <c r="E94" s="22">
        <v>284</v>
      </c>
      <c r="F94" s="22">
        <v>13</v>
      </c>
      <c r="G94" s="76">
        <v>1717</v>
      </c>
      <c r="H94" s="95"/>
      <c r="I94" s="26">
        <v>37.200000000000003</v>
      </c>
      <c r="J94" s="26">
        <v>9.6</v>
      </c>
      <c r="K94" s="26">
        <v>36.200000000000003</v>
      </c>
      <c r="L94" s="26">
        <v>16.5</v>
      </c>
      <c r="M94" s="26">
        <v>0.8</v>
      </c>
      <c r="N94" s="132">
        <v>100</v>
      </c>
    </row>
    <row r="95" spans="1:14" ht="15" customHeight="1" x14ac:dyDescent="0.2">
      <c r="A95" s="165" t="s">
        <v>249</v>
      </c>
      <c r="B95" s="22">
        <v>232</v>
      </c>
      <c r="C95" s="22">
        <v>43</v>
      </c>
      <c r="D95" s="22">
        <v>197</v>
      </c>
      <c r="E95" s="22">
        <v>115</v>
      </c>
      <c r="F95" s="22">
        <v>3</v>
      </c>
      <c r="G95" s="76">
        <v>590</v>
      </c>
      <c r="H95" s="95"/>
      <c r="I95" s="26">
        <v>39.299999999999997</v>
      </c>
      <c r="J95" s="26">
        <v>7.3</v>
      </c>
      <c r="K95" s="26">
        <v>33.4</v>
      </c>
      <c r="L95" s="26">
        <v>19.5</v>
      </c>
      <c r="M95" s="26">
        <v>0.5</v>
      </c>
      <c r="N95" s="132">
        <v>100</v>
      </c>
    </row>
    <row r="96" spans="1:14" ht="15" customHeight="1" x14ac:dyDescent="0.2">
      <c r="A96" s="165" t="s">
        <v>250</v>
      </c>
      <c r="B96" s="22">
        <v>494</v>
      </c>
      <c r="C96" s="22">
        <v>55</v>
      </c>
      <c r="D96" s="22">
        <v>163</v>
      </c>
      <c r="E96" s="22">
        <v>55</v>
      </c>
      <c r="F96" s="22">
        <v>6</v>
      </c>
      <c r="G96" s="76">
        <v>768</v>
      </c>
      <c r="H96" s="95"/>
      <c r="I96" s="26">
        <v>64.3</v>
      </c>
      <c r="J96" s="26">
        <v>7.2</v>
      </c>
      <c r="K96" s="26">
        <v>21.2</v>
      </c>
      <c r="L96" s="26">
        <v>7.2</v>
      </c>
      <c r="M96" s="26">
        <v>0.8</v>
      </c>
      <c r="N96" s="132">
        <v>100</v>
      </c>
    </row>
    <row r="97" spans="1:14" ht="15" customHeight="1" x14ac:dyDescent="0.2">
      <c r="A97" s="165" t="s">
        <v>251</v>
      </c>
      <c r="B97" s="22">
        <v>262</v>
      </c>
      <c r="C97" s="22">
        <v>23</v>
      </c>
      <c r="D97" s="22">
        <v>93</v>
      </c>
      <c r="E97" s="22">
        <v>35</v>
      </c>
      <c r="F97" s="22">
        <v>7</v>
      </c>
      <c r="G97" s="76">
        <v>417</v>
      </c>
      <c r="H97" s="95"/>
      <c r="I97" s="26">
        <v>62.8</v>
      </c>
      <c r="J97" s="26">
        <v>5.5</v>
      </c>
      <c r="K97" s="26">
        <v>22.3</v>
      </c>
      <c r="L97" s="26">
        <v>8.4</v>
      </c>
      <c r="M97" s="26">
        <v>1.7</v>
      </c>
      <c r="N97" s="132">
        <v>100</v>
      </c>
    </row>
    <row r="98" spans="1:14" ht="15" customHeight="1" x14ac:dyDescent="0.2">
      <c r="A98" s="165" t="s">
        <v>252</v>
      </c>
      <c r="B98" s="22">
        <v>342</v>
      </c>
      <c r="C98" s="22">
        <v>48</v>
      </c>
      <c r="D98" s="22">
        <v>171</v>
      </c>
      <c r="E98" s="22">
        <v>70</v>
      </c>
      <c r="F98" s="22">
        <v>9</v>
      </c>
      <c r="G98" s="76">
        <v>640</v>
      </c>
      <c r="H98" s="95"/>
      <c r="I98" s="26">
        <v>53.4</v>
      </c>
      <c r="J98" s="26">
        <v>7.5</v>
      </c>
      <c r="K98" s="26">
        <v>26.7</v>
      </c>
      <c r="L98" s="26">
        <v>10.9</v>
      </c>
      <c r="M98" s="26">
        <v>1.4</v>
      </c>
      <c r="N98" s="132">
        <v>100</v>
      </c>
    </row>
    <row r="99" spans="1:14" ht="15" customHeight="1" x14ac:dyDescent="0.2">
      <c r="A99" s="165" t="s">
        <v>253</v>
      </c>
      <c r="B99" s="22">
        <v>839</v>
      </c>
      <c r="C99" s="22">
        <v>215</v>
      </c>
      <c r="D99" s="22">
        <v>801</v>
      </c>
      <c r="E99" s="22">
        <v>382</v>
      </c>
      <c r="F99" s="22">
        <v>17</v>
      </c>
      <c r="G99" s="76">
        <v>2253</v>
      </c>
      <c r="H99" s="95"/>
      <c r="I99" s="26">
        <v>37.200000000000003</v>
      </c>
      <c r="J99" s="26">
        <v>9.5</v>
      </c>
      <c r="K99" s="26">
        <v>35.6</v>
      </c>
      <c r="L99" s="26">
        <v>17</v>
      </c>
      <c r="M99" s="26">
        <v>0.8</v>
      </c>
      <c r="N99" s="132">
        <v>100</v>
      </c>
    </row>
    <row r="100" spans="1:14" ht="15" customHeight="1" x14ac:dyDescent="0.2">
      <c r="A100" s="165" t="s">
        <v>254</v>
      </c>
      <c r="B100" s="22">
        <v>234</v>
      </c>
      <c r="C100" s="22">
        <v>28</v>
      </c>
      <c r="D100" s="22">
        <v>88</v>
      </c>
      <c r="E100" s="22">
        <v>76</v>
      </c>
      <c r="F100" s="22">
        <v>5</v>
      </c>
      <c r="G100" s="76">
        <v>432</v>
      </c>
      <c r="H100" s="95"/>
      <c r="I100" s="26">
        <v>54.2</v>
      </c>
      <c r="J100" s="26">
        <v>6.5</v>
      </c>
      <c r="K100" s="26">
        <v>20.399999999999999</v>
      </c>
      <c r="L100" s="26">
        <v>17.600000000000001</v>
      </c>
      <c r="M100" s="26">
        <v>1.2</v>
      </c>
      <c r="N100" s="132">
        <v>100</v>
      </c>
    </row>
    <row r="101" spans="1:14" ht="15" customHeight="1" x14ac:dyDescent="0.2">
      <c r="A101" s="165" t="s">
        <v>255</v>
      </c>
      <c r="B101" s="22">
        <v>762</v>
      </c>
      <c r="C101" s="22">
        <v>202</v>
      </c>
      <c r="D101" s="22">
        <v>616</v>
      </c>
      <c r="E101" s="22">
        <v>442</v>
      </c>
      <c r="F101" s="22">
        <v>22</v>
      </c>
      <c r="G101" s="76">
        <v>2041</v>
      </c>
      <c r="H101" s="95"/>
      <c r="I101" s="26">
        <v>37.299999999999997</v>
      </c>
      <c r="J101" s="26">
        <v>9.9</v>
      </c>
      <c r="K101" s="26">
        <v>30.2</v>
      </c>
      <c r="L101" s="26">
        <v>21.7</v>
      </c>
      <c r="M101" s="26">
        <v>1.1000000000000001</v>
      </c>
      <c r="N101" s="132">
        <v>100</v>
      </c>
    </row>
    <row r="102" spans="1:14" ht="15" customHeight="1" x14ac:dyDescent="0.2">
      <c r="A102" s="165" t="s">
        <v>256</v>
      </c>
      <c r="B102" s="22">
        <v>0</v>
      </c>
      <c r="C102" s="22">
        <v>0</v>
      </c>
      <c r="D102" s="22">
        <v>0</v>
      </c>
      <c r="E102" s="22">
        <v>0</v>
      </c>
      <c r="F102" s="22">
        <v>0</v>
      </c>
      <c r="G102" s="76">
        <v>0</v>
      </c>
      <c r="H102" s="95"/>
      <c r="I102" s="26">
        <v>0</v>
      </c>
      <c r="J102" s="26">
        <v>0</v>
      </c>
      <c r="K102" s="26">
        <v>0</v>
      </c>
      <c r="L102" s="26">
        <v>0</v>
      </c>
      <c r="M102" s="26">
        <v>0</v>
      </c>
      <c r="N102" s="132">
        <v>0</v>
      </c>
    </row>
    <row r="103" spans="1:14" ht="15" customHeight="1" x14ac:dyDescent="0.2">
      <c r="A103" s="165" t="s">
        <v>257</v>
      </c>
      <c r="B103" s="22">
        <v>523</v>
      </c>
      <c r="C103" s="22">
        <v>55</v>
      </c>
      <c r="D103" s="22">
        <v>194</v>
      </c>
      <c r="E103" s="22">
        <v>104</v>
      </c>
      <c r="F103" s="22">
        <v>12</v>
      </c>
      <c r="G103" s="76">
        <v>888</v>
      </c>
      <c r="H103" s="95"/>
      <c r="I103" s="26">
        <v>58.9</v>
      </c>
      <c r="J103" s="26">
        <v>6.2</v>
      </c>
      <c r="K103" s="26">
        <v>21.8</v>
      </c>
      <c r="L103" s="26">
        <v>11.7</v>
      </c>
      <c r="M103" s="26">
        <v>1.4</v>
      </c>
      <c r="N103" s="132">
        <v>100</v>
      </c>
    </row>
    <row r="104" spans="1:14" ht="15" customHeight="1" x14ac:dyDescent="0.2">
      <c r="A104" s="165" t="s">
        <v>258</v>
      </c>
      <c r="B104" s="22">
        <v>670</v>
      </c>
      <c r="C104" s="22">
        <v>61</v>
      </c>
      <c r="D104" s="22">
        <v>233</v>
      </c>
      <c r="E104" s="22">
        <v>68</v>
      </c>
      <c r="F104" s="22">
        <v>15</v>
      </c>
      <c r="G104" s="76">
        <v>1049</v>
      </c>
      <c r="H104" s="95"/>
      <c r="I104" s="26">
        <v>63.9</v>
      </c>
      <c r="J104" s="26">
        <v>5.8</v>
      </c>
      <c r="K104" s="26">
        <v>22.2</v>
      </c>
      <c r="L104" s="26">
        <v>6.5</v>
      </c>
      <c r="M104" s="26">
        <v>1.4</v>
      </c>
      <c r="N104" s="132">
        <v>100</v>
      </c>
    </row>
    <row r="105" spans="1:14" ht="15" customHeight="1" x14ac:dyDescent="0.2">
      <c r="A105" s="165" t="s">
        <v>259</v>
      </c>
      <c r="B105" s="22">
        <v>461</v>
      </c>
      <c r="C105" s="22">
        <v>90</v>
      </c>
      <c r="D105" s="22">
        <v>305</v>
      </c>
      <c r="E105" s="22">
        <v>164</v>
      </c>
      <c r="F105" s="22">
        <v>9</v>
      </c>
      <c r="G105" s="76">
        <v>1028</v>
      </c>
      <c r="H105" s="95"/>
      <c r="I105" s="26">
        <v>44.8</v>
      </c>
      <c r="J105" s="26">
        <v>8.8000000000000007</v>
      </c>
      <c r="K105" s="26">
        <v>29.7</v>
      </c>
      <c r="L105" s="26">
        <v>16</v>
      </c>
      <c r="M105" s="26">
        <v>0.9</v>
      </c>
      <c r="N105" s="132">
        <v>100</v>
      </c>
    </row>
    <row r="106" spans="1:14" ht="15" customHeight="1" x14ac:dyDescent="0.2">
      <c r="A106" s="165" t="s">
        <v>260</v>
      </c>
      <c r="B106" s="22">
        <v>2242</v>
      </c>
      <c r="C106" s="22">
        <v>583</v>
      </c>
      <c r="D106" s="22">
        <v>1935</v>
      </c>
      <c r="E106" s="22">
        <v>931</v>
      </c>
      <c r="F106" s="22">
        <v>29</v>
      </c>
      <c r="G106" s="76">
        <v>5722</v>
      </c>
      <c r="H106" s="95"/>
      <c r="I106" s="26">
        <v>39.200000000000003</v>
      </c>
      <c r="J106" s="26">
        <v>10.199999999999999</v>
      </c>
      <c r="K106" s="26">
        <v>33.799999999999997</v>
      </c>
      <c r="L106" s="26">
        <v>16.3</v>
      </c>
      <c r="M106" s="26">
        <v>0.5</v>
      </c>
      <c r="N106" s="132">
        <v>100</v>
      </c>
    </row>
    <row r="107" spans="1:14" ht="15" customHeight="1" x14ac:dyDescent="0.2">
      <c r="A107" s="165" t="s">
        <v>261</v>
      </c>
      <c r="B107" s="22">
        <v>749</v>
      </c>
      <c r="C107" s="22">
        <v>78</v>
      </c>
      <c r="D107" s="22">
        <v>345</v>
      </c>
      <c r="E107" s="22">
        <v>183</v>
      </c>
      <c r="F107" s="22">
        <v>12</v>
      </c>
      <c r="G107" s="76">
        <v>1358</v>
      </c>
      <c r="H107" s="95"/>
      <c r="I107" s="26">
        <v>55.2</v>
      </c>
      <c r="J107" s="26">
        <v>5.7</v>
      </c>
      <c r="K107" s="26">
        <v>25.4</v>
      </c>
      <c r="L107" s="26">
        <v>13.5</v>
      </c>
      <c r="M107" s="26">
        <v>0.9</v>
      </c>
      <c r="N107" s="132">
        <v>100</v>
      </c>
    </row>
    <row r="108" spans="1:14" ht="15" customHeight="1" x14ac:dyDescent="0.2">
      <c r="A108" s="165" t="s">
        <v>262</v>
      </c>
      <c r="B108" s="22">
        <v>333</v>
      </c>
      <c r="C108" s="22">
        <v>42</v>
      </c>
      <c r="D108" s="22">
        <v>148</v>
      </c>
      <c r="E108" s="22">
        <v>54</v>
      </c>
      <c r="F108" s="22">
        <v>8</v>
      </c>
      <c r="G108" s="76">
        <v>589</v>
      </c>
      <c r="H108" s="95"/>
      <c r="I108" s="26">
        <v>56.5</v>
      </c>
      <c r="J108" s="26">
        <v>7.1</v>
      </c>
      <c r="K108" s="26">
        <v>25.1</v>
      </c>
      <c r="L108" s="26">
        <v>9.1999999999999993</v>
      </c>
      <c r="M108" s="26">
        <v>1.4</v>
      </c>
      <c r="N108" s="132">
        <v>100</v>
      </c>
    </row>
    <row r="109" spans="1:14" ht="15" customHeight="1" x14ac:dyDescent="0.2">
      <c r="A109" s="165" t="s">
        <v>263</v>
      </c>
      <c r="B109" s="22">
        <v>1070</v>
      </c>
      <c r="C109" s="22">
        <v>135</v>
      </c>
      <c r="D109" s="22">
        <v>542</v>
      </c>
      <c r="E109" s="22">
        <v>146</v>
      </c>
      <c r="F109" s="22">
        <v>10</v>
      </c>
      <c r="G109" s="76">
        <v>1903</v>
      </c>
      <c r="H109" s="95"/>
      <c r="I109" s="26">
        <v>56.2</v>
      </c>
      <c r="J109" s="26">
        <v>7.1</v>
      </c>
      <c r="K109" s="26">
        <v>28.5</v>
      </c>
      <c r="L109" s="26">
        <v>7.7</v>
      </c>
      <c r="M109" s="26">
        <v>0.5</v>
      </c>
      <c r="N109" s="132">
        <v>100</v>
      </c>
    </row>
    <row r="110" spans="1:14" ht="15" customHeight="1" x14ac:dyDescent="0.2">
      <c r="A110" s="165" t="s">
        <v>264</v>
      </c>
      <c r="B110" s="22">
        <v>1236</v>
      </c>
      <c r="C110" s="22">
        <v>149</v>
      </c>
      <c r="D110" s="22">
        <v>459</v>
      </c>
      <c r="E110" s="22">
        <v>294</v>
      </c>
      <c r="F110" s="22">
        <v>31</v>
      </c>
      <c r="G110" s="76">
        <v>2171</v>
      </c>
      <c r="H110" s="95"/>
      <c r="I110" s="26">
        <v>56.9</v>
      </c>
      <c r="J110" s="26">
        <v>6.9</v>
      </c>
      <c r="K110" s="26">
        <v>21.1</v>
      </c>
      <c r="L110" s="26">
        <v>13.5</v>
      </c>
      <c r="M110" s="26">
        <v>1.4</v>
      </c>
      <c r="N110" s="132">
        <v>100</v>
      </c>
    </row>
    <row r="111" spans="1:14" ht="15" customHeight="1" x14ac:dyDescent="0.2">
      <c r="A111" s="165" t="s">
        <v>265</v>
      </c>
      <c r="B111" s="22">
        <v>487</v>
      </c>
      <c r="C111" s="22">
        <v>54</v>
      </c>
      <c r="D111" s="22">
        <v>155</v>
      </c>
      <c r="E111" s="22">
        <v>85</v>
      </c>
      <c r="F111" s="22">
        <v>3</v>
      </c>
      <c r="G111" s="76">
        <v>785</v>
      </c>
      <c r="H111" s="95"/>
      <c r="I111" s="26">
        <v>62</v>
      </c>
      <c r="J111" s="26">
        <v>6.9</v>
      </c>
      <c r="K111" s="26">
        <v>19.7</v>
      </c>
      <c r="L111" s="26">
        <v>10.8</v>
      </c>
      <c r="M111" s="26">
        <v>0.4</v>
      </c>
      <c r="N111" s="132">
        <v>100</v>
      </c>
    </row>
    <row r="112" spans="1:14" ht="15" customHeight="1" x14ac:dyDescent="0.2">
      <c r="A112" s="165" t="s">
        <v>266</v>
      </c>
      <c r="B112" s="22">
        <v>394</v>
      </c>
      <c r="C112" s="22">
        <v>31</v>
      </c>
      <c r="D112" s="22">
        <v>68</v>
      </c>
      <c r="E112" s="22">
        <v>31</v>
      </c>
      <c r="F112" s="22">
        <v>6</v>
      </c>
      <c r="G112" s="76">
        <v>537</v>
      </c>
      <c r="H112" s="95"/>
      <c r="I112" s="26">
        <v>73.400000000000006</v>
      </c>
      <c r="J112" s="26">
        <v>5.8</v>
      </c>
      <c r="K112" s="26">
        <v>12.7</v>
      </c>
      <c r="L112" s="26">
        <v>5.8</v>
      </c>
      <c r="M112" s="26">
        <v>1.1000000000000001</v>
      </c>
      <c r="N112" s="132">
        <v>100</v>
      </c>
    </row>
    <row r="113" spans="1:14" ht="15" customHeight="1" x14ac:dyDescent="0.2">
      <c r="A113" s="165" t="s">
        <v>267</v>
      </c>
      <c r="B113" s="22">
        <v>464</v>
      </c>
      <c r="C113" s="22">
        <v>133</v>
      </c>
      <c r="D113" s="22">
        <v>435</v>
      </c>
      <c r="E113" s="22">
        <v>156</v>
      </c>
      <c r="F113" s="22">
        <v>10</v>
      </c>
      <c r="G113" s="76">
        <v>1201</v>
      </c>
      <c r="H113" s="95"/>
      <c r="I113" s="26">
        <v>38.6</v>
      </c>
      <c r="J113" s="26">
        <v>11.1</v>
      </c>
      <c r="K113" s="26">
        <v>36.200000000000003</v>
      </c>
      <c r="L113" s="26">
        <v>13</v>
      </c>
      <c r="M113" s="26">
        <v>0.8</v>
      </c>
      <c r="N113" s="132">
        <v>100</v>
      </c>
    </row>
    <row r="114" spans="1:14" ht="15" customHeight="1" x14ac:dyDescent="0.2">
      <c r="A114" s="165" t="s">
        <v>268</v>
      </c>
      <c r="B114" s="22">
        <v>1687</v>
      </c>
      <c r="C114" s="22">
        <v>352</v>
      </c>
      <c r="D114" s="22">
        <v>1238</v>
      </c>
      <c r="E114" s="22">
        <v>638</v>
      </c>
      <c r="F114" s="22">
        <v>24</v>
      </c>
      <c r="G114" s="76">
        <v>3943</v>
      </c>
      <c r="H114" s="95"/>
      <c r="I114" s="26">
        <v>42.8</v>
      </c>
      <c r="J114" s="26">
        <v>8.9</v>
      </c>
      <c r="K114" s="26">
        <v>31.4</v>
      </c>
      <c r="L114" s="26">
        <v>16.2</v>
      </c>
      <c r="M114" s="26">
        <v>0.6</v>
      </c>
      <c r="N114" s="132">
        <v>100</v>
      </c>
    </row>
    <row r="115" spans="1:14" ht="15" customHeight="1" x14ac:dyDescent="0.2">
      <c r="A115" s="165" t="s">
        <v>269</v>
      </c>
      <c r="B115" s="22">
        <v>252</v>
      </c>
      <c r="C115" s="22">
        <v>22</v>
      </c>
      <c r="D115" s="22">
        <v>48</v>
      </c>
      <c r="E115" s="22">
        <v>10</v>
      </c>
      <c r="F115" s="22">
        <v>3</v>
      </c>
      <c r="G115" s="76">
        <v>333</v>
      </c>
      <c r="H115" s="95"/>
      <c r="I115" s="26">
        <v>75.7</v>
      </c>
      <c r="J115" s="26">
        <v>6.6</v>
      </c>
      <c r="K115" s="26">
        <v>14.4</v>
      </c>
      <c r="L115" s="26">
        <v>3</v>
      </c>
      <c r="M115" s="26">
        <v>0.9</v>
      </c>
      <c r="N115" s="132">
        <v>100</v>
      </c>
    </row>
    <row r="116" spans="1:14" ht="15" customHeight="1" x14ac:dyDescent="0.2">
      <c r="A116" s="80" t="s">
        <v>114</v>
      </c>
      <c r="B116" s="22"/>
      <c r="C116" s="22"/>
      <c r="D116" s="22"/>
      <c r="E116" s="22"/>
      <c r="F116" s="22"/>
      <c r="G116" s="76"/>
      <c r="H116" s="95"/>
      <c r="I116" s="26"/>
      <c r="J116" s="26"/>
      <c r="K116" s="26"/>
      <c r="L116" s="26"/>
      <c r="M116" s="26"/>
      <c r="N116" s="132"/>
    </row>
    <row r="117" spans="1:14" ht="15" customHeight="1" x14ac:dyDescent="0.2">
      <c r="A117" s="165" t="s">
        <v>270</v>
      </c>
      <c r="B117" s="22">
        <v>208</v>
      </c>
      <c r="C117" s="22">
        <v>96</v>
      </c>
      <c r="D117" s="22">
        <v>112</v>
      </c>
      <c r="E117" s="22">
        <v>68</v>
      </c>
      <c r="F117" s="22">
        <v>8</v>
      </c>
      <c r="G117" s="76">
        <v>495</v>
      </c>
      <c r="H117" s="95"/>
      <c r="I117" s="26">
        <v>42</v>
      </c>
      <c r="J117" s="26">
        <v>19.399999999999999</v>
      </c>
      <c r="K117" s="26">
        <v>22.6</v>
      </c>
      <c r="L117" s="26">
        <v>13.7</v>
      </c>
      <c r="M117" s="26">
        <v>1.6</v>
      </c>
      <c r="N117" s="132">
        <v>100</v>
      </c>
    </row>
    <row r="118" spans="1:14" ht="15" customHeight="1" x14ac:dyDescent="0.2">
      <c r="A118" s="165" t="s">
        <v>271</v>
      </c>
      <c r="B118" s="22">
        <v>264</v>
      </c>
      <c r="C118" s="22">
        <v>98</v>
      </c>
      <c r="D118" s="22">
        <v>111</v>
      </c>
      <c r="E118" s="22">
        <v>93</v>
      </c>
      <c r="F118" s="22">
        <v>7</v>
      </c>
      <c r="G118" s="76">
        <v>573</v>
      </c>
      <c r="H118" s="95"/>
      <c r="I118" s="26">
        <v>46.1</v>
      </c>
      <c r="J118" s="26">
        <v>17.100000000000001</v>
      </c>
      <c r="K118" s="26">
        <v>19.399999999999999</v>
      </c>
      <c r="L118" s="26">
        <v>16.2</v>
      </c>
      <c r="M118" s="26">
        <v>1.2</v>
      </c>
      <c r="N118" s="132">
        <v>100</v>
      </c>
    </row>
    <row r="119" spans="1:14" ht="15" customHeight="1" x14ac:dyDescent="0.2">
      <c r="A119" s="165" t="s">
        <v>272</v>
      </c>
      <c r="B119" s="22">
        <v>351</v>
      </c>
      <c r="C119" s="22">
        <v>110</v>
      </c>
      <c r="D119" s="22">
        <v>157</v>
      </c>
      <c r="E119" s="22">
        <v>98</v>
      </c>
      <c r="F119" s="22">
        <v>14</v>
      </c>
      <c r="G119" s="76">
        <v>731</v>
      </c>
      <c r="H119" s="95"/>
      <c r="I119" s="26">
        <v>48</v>
      </c>
      <c r="J119" s="26">
        <v>15</v>
      </c>
      <c r="K119" s="26">
        <v>21.5</v>
      </c>
      <c r="L119" s="26">
        <v>13.4</v>
      </c>
      <c r="M119" s="26">
        <v>1.9</v>
      </c>
      <c r="N119" s="132">
        <v>100</v>
      </c>
    </row>
    <row r="120" spans="1:14" ht="15" customHeight="1" x14ac:dyDescent="0.2">
      <c r="A120" s="165" t="s">
        <v>273</v>
      </c>
      <c r="B120" s="22">
        <v>561</v>
      </c>
      <c r="C120" s="22">
        <v>175</v>
      </c>
      <c r="D120" s="22">
        <v>296</v>
      </c>
      <c r="E120" s="22">
        <v>218</v>
      </c>
      <c r="F120" s="22">
        <v>24</v>
      </c>
      <c r="G120" s="76">
        <v>1278</v>
      </c>
      <c r="H120" s="95"/>
      <c r="I120" s="26">
        <v>43.9</v>
      </c>
      <c r="J120" s="26">
        <v>13.7</v>
      </c>
      <c r="K120" s="26">
        <v>23.2</v>
      </c>
      <c r="L120" s="26">
        <v>17.100000000000001</v>
      </c>
      <c r="M120" s="26">
        <v>1.9</v>
      </c>
      <c r="N120" s="132">
        <v>100</v>
      </c>
    </row>
    <row r="121" spans="1:14" ht="15" customHeight="1" x14ac:dyDescent="0.2">
      <c r="A121" s="165" t="s">
        <v>274</v>
      </c>
      <c r="B121" s="22">
        <v>721</v>
      </c>
      <c r="C121" s="22">
        <v>236</v>
      </c>
      <c r="D121" s="22">
        <v>298</v>
      </c>
      <c r="E121" s="22">
        <v>210</v>
      </c>
      <c r="F121" s="22">
        <v>15</v>
      </c>
      <c r="G121" s="76">
        <v>1479</v>
      </c>
      <c r="H121" s="95"/>
      <c r="I121" s="26">
        <v>48.7</v>
      </c>
      <c r="J121" s="26">
        <v>16</v>
      </c>
      <c r="K121" s="26">
        <v>20.100000000000001</v>
      </c>
      <c r="L121" s="26">
        <v>14.2</v>
      </c>
      <c r="M121" s="26">
        <v>1</v>
      </c>
      <c r="N121" s="132">
        <v>100</v>
      </c>
    </row>
    <row r="122" spans="1:14" ht="15" customHeight="1" x14ac:dyDescent="0.2">
      <c r="A122" s="165" t="s">
        <v>275</v>
      </c>
      <c r="B122" s="22">
        <v>155</v>
      </c>
      <c r="C122" s="22">
        <v>66</v>
      </c>
      <c r="D122" s="22">
        <v>80</v>
      </c>
      <c r="E122" s="22">
        <v>77</v>
      </c>
      <c r="F122" s="22">
        <v>5</v>
      </c>
      <c r="G122" s="76">
        <v>385</v>
      </c>
      <c r="H122" s="95"/>
      <c r="I122" s="26">
        <v>40.299999999999997</v>
      </c>
      <c r="J122" s="26">
        <v>17.100000000000001</v>
      </c>
      <c r="K122" s="26">
        <v>20.8</v>
      </c>
      <c r="L122" s="26">
        <v>20</v>
      </c>
      <c r="M122" s="26">
        <v>1.3</v>
      </c>
      <c r="N122" s="132">
        <v>100</v>
      </c>
    </row>
    <row r="123" spans="1:14" ht="15" customHeight="1" x14ac:dyDescent="0.2">
      <c r="A123" s="165" t="s">
        <v>276</v>
      </c>
      <c r="B123" s="22">
        <v>272</v>
      </c>
      <c r="C123" s="22">
        <v>102</v>
      </c>
      <c r="D123" s="22">
        <v>137</v>
      </c>
      <c r="E123" s="22">
        <v>76</v>
      </c>
      <c r="F123" s="22">
        <v>9</v>
      </c>
      <c r="G123" s="76">
        <v>606</v>
      </c>
      <c r="H123" s="95"/>
      <c r="I123" s="26">
        <v>44.9</v>
      </c>
      <c r="J123" s="26">
        <v>16.8</v>
      </c>
      <c r="K123" s="26">
        <v>22.6</v>
      </c>
      <c r="L123" s="26">
        <v>12.5</v>
      </c>
      <c r="M123" s="26">
        <v>1.5</v>
      </c>
      <c r="N123" s="132">
        <v>100</v>
      </c>
    </row>
    <row r="124" spans="1:14" ht="15" customHeight="1" x14ac:dyDescent="0.2">
      <c r="A124" s="165" t="s">
        <v>277</v>
      </c>
      <c r="B124" s="22">
        <v>561</v>
      </c>
      <c r="C124" s="22">
        <v>86</v>
      </c>
      <c r="D124" s="22">
        <v>106</v>
      </c>
      <c r="E124" s="22">
        <v>71</v>
      </c>
      <c r="F124" s="22">
        <v>8</v>
      </c>
      <c r="G124" s="76">
        <v>843</v>
      </c>
      <c r="H124" s="95"/>
      <c r="I124" s="26">
        <v>66.5</v>
      </c>
      <c r="J124" s="26">
        <v>10.199999999999999</v>
      </c>
      <c r="K124" s="26">
        <v>12.6</v>
      </c>
      <c r="L124" s="26">
        <v>8.4</v>
      </c>
      <c r="M124" s="26">
        <v>0.9</v>
      </c>
      <c r="N124" s="132">
        <v>100</v>
      </c>
    </row>
    <row r="125" spans="1:14" ht="15" customHeight="1" x14ac:dyDescent="0.2">
      <c r="A125" s="165" t="s">
        <v>278</v>
      </c>
      <c r="B125" s="22">
        <v>225</v>
      </c>
      <c r="C125" s="22">
        <v>57</v>
      </c>
      <c r="D125" s="22">
        <v>114</v>
      </c>
      <c r="E125" s="22">
        <v>44</v>
      </c>
      <c r="F125" s="22">
        <v>5</v>
      </c>
      <c r="G125" s="76">
        <v>445</v>
      </c>
      <c r="H125" s="95"/>
      <c r="I125" s="26">
        <v>50.6</v>
      </c>
      <c r="J125" s="26">
        <v>12.8</v>
      </c>
      <c r="K125" s="26">
        <v>25.6</v>
      </c>
      <c r="L125" s="26">
        <v>9.9</v>
      </c>
      <c r="M125" s="26">
        <v>1.1000000000000001</v>
      </c>
      <c r="N125" s="132">
        <v>100</v>
      </c>
    </row>
    <row r="126" spans="1:14" ht="15" customHeight="1" x14ac:dyDescent="0.2">
      <c r="A126" s="165" t="s">
        <v>279</v>
      </c>
      <c r="B126" s="22">
        <v>732</v>
      </c>
      <c r="C126" s="22">
        <v>103</v>
      </c>
      <c r="D126" s="22">
        <v>142</v>
      </c>
      <c r="E126" s="22">
        <v>56</v>
      </c>
      <c r="F126" s="22">
        <v>14</v>
      </c>
      <c r="G126" s="76">
        <v>1047</v>
      </c>
      <c r="H126" s="95"/>
      <c r="I126" s="26">
        <v>69.900000000000006</v>
      </c>
      <c r="J126" s="26">
        <v>9.8000000000000007</v>
      </c>
      <c r="K126" s="26">
        <v>13.6</v>
      </c>
      <c r="L126" s="26">
        <v>5.3</v>
      </c>
      <c r="M126" s="26">
        <v>1.3</v>
      </c>
      <c r="N126" s="132">
        <v>100</v>
      </c>
    </row>
    <row r="127" spans="1:14" ht="15" customHeight="1" x14ac:dyDescent="0.2">
      <c r="A127" s="165" t="s">
        <v>280</v>
      </c>
      <c r="B127" s="22">
        <v>510</v>
      </c>
      <c r="C127" s="22">
        <v>127</v>
      </c>
      <c r="D127" s="22">
        <v>181</v>
      </c>
      <c r="E127" s="22">
        <v>101</v>
      </c>
      <c r="F127" s="22">
        <v>18</v>
      </c>
      <c r="G127" s="76">
        <v>938</v>
      </c>
      <c r="H127" s="95"/>
      <c r="I127" s="26">
        <v>54.4</v>
      </c>
      <c r="J127" s="26">
        <v>13.5</v>
      </c>
      <c r="K127" s="26">
        <v>19.3</v>
      </c>
      <c r="L127" s="26">
        <v>10.8</v>
      </c>
      <c r="M127" s="26">
        <v>1.9</v>
      </c>
      <c r="N127" s="132">
        <v>100</v>
      </c>
    </row>
    <row r="128" spans="1:14" ht="15" customHeight="1" x14ac:dyDescent="0.2">
      <c r="A128" s="165" t="s">
        <v>281</v>
      </c>
      <c r="B128" s="22">
        <v>1000</v>
      </c>
      <c r="C128" s="22">
        <v>123</v>
      </c>
      <c r="D128" s="22">
        <v>159</v>
      </c>
      <c r="E128" s="22">
        <v>110</v>
      </c>
      <c r="F128" s="22">
        <v>9</v>
      </c>
      <c r="G128" s="76">
        <v>1400</v>
      </c>
      <c r="H128" s="95"/>
      <c r="I128" s="26">
        <v>71.400000000000006</v>
      </c>
      <c r="J128" s="26">
        <v>8.8000000000000007</v>
      </c>
      <c r="K128" s="26">
        <v>11.4</v>
      </c>
      <c r="L128" s="26">
        <v>7.9</v>
      </c>
      <c r="M128" s="26">
        <v>0.6</v>
      </c>
      <c r="N128" s="132">
        <v>100</v>
      </c>
    </row>
    <row r="129" spans="1:14" ht="15" customHeight="1" x14ac:dyDescent="0.2">
      <c r="A129" s="165" t="s">
        <v>282</v>
      </c>
      <c r="B129" s="22">
        <v>413</v>
      </c>
      <c r="C129" s="22">
        <v>153</v>
      </c>
      <c r="D129" s="22">
        <v>482</v>
      </c>
      <c r="E129" s="22">
        <v>168</v>
      </c>
      <c r="F129" s="22">
        <v>5</v>
      </c>
      <c r="G129" s="76">
        <v>1216</v>
      </c>
      <c r="H129" s="95"/>
      <c r="I129" s="26">
        <v>34</v>
      </c>
      <c r="J129" s="26">
        <v>12.6</v>
      </c>
      <c r="K129" s="26">
        <v>39.6</v>
      </c>
      <c r="L129" s="26">
        <v>13.8</v>
      </c>
      <c r="M129" s="26">
        <v>0.4</v>
      </c>
      <c r="N129" s="132">
        <v>100</v>
      </c>
    </row>
    <row r="130" spans="1:14" ht="15" customHeight="1" x14ac:dyDescent="0.2">
      <c r="A130" s="165" t="s">
        <v>283</v>
      </c>
      <c r="B130" s="22">
        <v>218</v>
      </c>
      <c r="C130" s="22">
        <v>57</v>
      </c>
      <c r="D130" s="22">
        <v>54</v>
      </c>
      <c r="E130" s="22">
        <v>28</v>
      </c>
      <c r="F130" s="22">
        <v>11</v>
      </c>
      <c r="G130" s="76">
        <v>363</v>
      </c>
      <c r="H130" s="95"/>
      <c r="I130" s="26">
        <v>60.1</v>
      </c>
      <c r="J130" s="26">
        <v>15.7</v>
      </c>
      <c r="K130" s="26">
        <v>14.9</v>
      </c>
      <c r="L130" s="26">
        <v>7.7</v>
      </c>
      <c r="M130" s="26">
        <v>3</v>
      </c>
      <c r="N130" s="132">
        <v>100</v>
      </c>
    </row>
    <row r="131" spans="1:14" ht="15" customHeight="1" x14ac:dyDescent="0.2">
      <c r="A131" s="165" t="s">
        <v>284</v>
      </c>
      <c r="B131" s="22">
        <v>661</v>
      </c>
      <c r="C131" s="22">
        <v>126</v>
      </c>
      <c r="D131" s="22">
        <v>174</v>
      </c>
      <c r="E131" s="22">
        <v>131</v>
      </c>
      <c r="F131" s="22">
        <v>16</v>
      </c>
      <c r="G131" s="76">
        <v>1105</v>
      </c>
      <c r="H131" s="95"/>
      <c r="I131" s="26">
        <v>59.8</v>
      </c>
      <c r="J131" s="26">
        <v>11.4</v>
      </c>
      <c r="K131" s="26">
        <v>15.7</v>
      </c>
      <c r="L131" s="26">
        <v>11.9</v>
      </c>
      <c r="M131" s="26">
        <v>1.4</v>
      </c>
      <c r="N131" s="132">
        <v>100</v>
      </c>
    </row>
    <row r="132" spans="1:14" ht="15" customHeight="1" x14ac:dyDescent="0.2">
      <c r="A132" s="165" t="s">
        <v>285</v>
      </c>
      <c r="B132" s="22">
        <v>427</v>
      </c>
      <c r="C132" s="22">
        <v>148</v>
      </c>
      <c r="D132" s="22">
        <v>209</v>
      </c>
      <c r="E132" s="22">
        <v>149</v>
      </c>
      <c r="F132" s="22">
        <v>3</v>
      </c>
      <c r="G132" s="76">
        <v>937</v>
      </c>
      <c r="H132" s="95"/>
      <c r="I132" s="26">
        <v>45.6</v>
      </c>
      <c r="J132" s="26">
        <v>15.8</v>
      </c>
      <c r="K132" s="26">
        <v>22.3</v>
      </c>
      <c r="L132" s="26">
        <v>15.9</v>
      </c>
      <c r="M132" s="26">
        <v>0.3</v>
      </c>
      <c r="N132" s="132">
        <v>100</v>
      </c>
    </row>
    <row r="133" spans="1:14" ht="15" customHeight="1" x14ac:dyDescent="0.2">
      <c r="A133" s="165" t="s">
        <v>286</v>
      </c>
      <c r="B133" s="22">
        <v>1117</v>
      </c>
      <c r="C133" s="22">
        <v>301</v>
      </c>
      <c r="D133" s="22">
        <v>396</v>
      </c>
      <c r="E133" s="22">
        <v>333</v>
      </c>
      <c r="F133" s="22">
        <v>15</v>
      </c>
      <c r="G133" s="76">
        <v>2162</v>
      </c>
      <c r="H133" s="95"/>
      <c r="I133" s="26">
        <v>51.7</v>
      </c>
      <c r="J133" s="26">
        <v>13.9</v>
      </c>
      <c r="K133" s="26">
        <v>18.3</v>
      </c>
      <c r="L133" s="26">
        <v>15.4</v>
      </c>
      <c r="M133" s="26">
        <v>0.7</v>
      </c>
      <c r="N133" s="132">
        <v>100</v>
      </c>
    </row>
    <row r="134" spans="1:14" ht="15" customHeight="1" x14ac:dyDescent="0.2">
      <c r="A134" s="165" t="s">
        <v>287</v>
      </c>
      <c r="B134" s="22">
        <v>189</v>
      </c>
      <c r="C134" s="22">
        <v>32</v>
      </c>
      <c r="D134" s="22">
        <v>56</v>
      </c>
      <c r="E134" s="22">
        <v>43</v>
      </c>
      <c r="F134" s="22">
        <v>6</v>
      </c>
      <c r="G134" s="76">
        <v>327</v>
      </c>
      <c r="H134" s="95"/>
      <c r="I134" s="26">
        <v>57.8</v>
      </c>
      <c r="J134" s="26">
        <v>9.8000000000000007</v>
      </c>
      <c r="K134" s="26">
        <v>17.100000000000001</v>
      </c>
      <c r="L134" s="26">
        <v>13.1</v>
      </c>
      <c r="M134" s="26">
        <v>1.8</v>
      </c>
      <c r="N134" s="132">
        <v>100</v>
      </c>
    </row>
    <row r="135" spans="1:14" ht="15" customHeight="1" x14ac:dyDescent="0.2">
      <c r="A135" s="165" t="s">
        <v>288</v>
      </c>
      <c r="B135" s="22">
        <v>751</v>
      </c>
      <c r="C135" s="22">
        <v>267</v>
      </c>
      <c r="D135" s="22">
        <v>511</v>
      </c>
      <c r="E135" s="22">
        <v>240</v>
      </c>
      <c r="F135" s="22">
        <v>20</v>
      </c>
      <c r="G135" s="76">
        <v>1795</v>
      </c>
      <c r="H135" s="95"/>
      <c r="I135" s="26">
        <v>41.8</v>
      </c>
      <c r="J135" s="26">
        <v>14.9</v>
      </c>
      <c r="K135" s="26">
        <v>28.5</v>
      </c>
      <c r="L135" s="26">
        <v>13.4</v>
      </c>
      <c r="M135" s="26">
        <v>1.1000000000000001</v>
      </c>
      <c r="N135" s="132">
        <v>100</v>
      </c>
    </row>
    <row r="136" spans="1:14" ht="15" customHeight="1" x14ac:dyDescent="0.2">
      <c r="A136" s="165" t="s">
        <v>289</v>
      </c>
      <c r="B136" s="22">
        <v>447</v>
      </c>
      <c r="C136" s="22">
        <v>164</v>
      </c>
      <c r="D136" s="22">
        <v>241</v>
      </c>
      <c r="E136" s="22">
        <v>146</v>
      </c>
      <c r="F136" s="22">
        <v>8</v>
      </c>
      <c r="G136" s="76">
        <v>1011</v>
      </c>
      <c r="H136" s="95"/>
      <c r="I136" s="26">
        <v>44.2</v>
      </c>
      <c r="J136" s="26">
        <v>16.2</v>
      </c>
      <c r="K136" s="26">
        <v>23.8</v>
      </c>
      <c r="L136" s="26">
        <v>14.4</v>
      </c>
      <c r="M136" s="26">
        <v>0.8</v>
      </c>
      <c r="N136" s="132">
        <v>100</v>
      </c>
    </row>
    <row r="137" spans="1:14" ht="15" customHeight="1" x14ac:dyDescent="0.2">
      <c r="A137" s="165" t="s">
        <v>290</v>
      </c>
      <c r="B137" s="22">
        <v>522</v>
      </c>
      <c r="C137" s="22">
        <v>166</v>
      </c>
      <c r="D137" s="22">
        <v>249</v>
      </c>
      <c r="E137" s="22">
        <v>194</v>
      </c>
      <c r="F137" s="22">
        <v>16</v>
      </c>
      <c r="G137" s="76">
        <v>1146</v>
      </c>
      <c r="H137" s="95"/>
      <c r="I137" s="26">
        <v>45.5</v>
      </c>
      <c r="J137" s="26">
        <v>14.5</v>
      </c>
      <c r="K137" s="26">
        <v>21.7</v>
      </c>
      <c r="L137" s="26">
        <v>16.899999999999999</v>
      </c>
      <c r="M137" s="26">
        <v>1.4</v>
      </c>
      <c r="N137" s="132">
        <v>100</v>
      </c>
    </row>
    <row r="138" spans="1:14" ht="15" customHeight="1" x14ac:dyDescent="0.2">
      <c r="A138" s="165" t="s">
        <v>291</v>
      </c>
      <c r="B138" s="22">
        <v>144</v>
      </c>
      <c r="C138" s="22">
        <v>76</v>
      </c>
      <c r="D138" s="22">
        <v>114</v>
      </c>
      <c r="E138" s="22">
        <v>73</v>
      </c>
      <c r="F138" s="22">
        <v>4</v>
      </c>
      <c r="G138" s="76">
        <v>408</v>
      </c>
      <c r="H138" s="95"/>
      <c r="I138" s="26">
        <v>35.299999999999997</v>
      </c>
      <c r="J138" s="26">
        <v>18.600000000000001</v>
      </c>
      <c r="K138" s="26">
        <v>27.9</v>
      </c>
      <c r="L138" s="26">
        <v>17.899999999999999</v>
      </c>
      <c r="M138" s="26">
        <v>1</v>
      </c>
      <c r="N138" s="132">
        <v>100</v>
      </c>
    </row>
    <row r="139" spans="1:14" ht="15" customHeight="1" x14ac:dyDescent="0.2">
      <c r="A139" s="165" t="s">
        <v>292</v>
      </c>
      <c r="B139" s="22">
        <v>576</v>
      </c>
      <c r="C139" s="22">
        <v>236</v>
      </c>
      <c r="D139" s="22">
        <v>385</v>
      </c>
      <c r="E139" s="22">
        <v>263</v>
      </c>
      <c r="F139" s="22">
        <v>18</v>
      </c>
      <c r="G139" s="76">
        <v>1476</v>
      </c>
      <c r="H139" s="95"/>
      <c r="I139" s="26">
        <v>39</v>
      </c>
      <c r="J139" s="26">
        <v>16</v>
      </c>
      <c r="K139" s="26">
        <v>26.1</v>
      </c>
      <c r="L139" s="26">
        <v>17.8</v>
      </c>
      <c r="M139" s="26">
        <v>1.2</v>
      </c>
      <c r="N139" s="132">
        <v>100</v>
      </c>
    </row>
    <row r="140" spans="1:14" ht="15" customHeight="1" x14ac:dyDescent="0.2">
      <c r="A140" s="165" t="s">
        <v>293</v>
      </c>
      <c r="B140" s="22">
        <v>747</v>
      </c>
      <c r="C140" s="22">
        <v>340</v>
      </c>
      <c r="D140" s="22">
        <v>653</v>
      </c>
      <c r="E140" s="22">
        <v>592</v>
      </c>
      <c r="F140" s="22">
        <v>32</v>
      </c>
      <c r="G140" s="76">
        <v>2372</v>
      </c>
      <c r="H140" s="95"/>
      <c r="I140" s="26">
        <v>31.5</v>
      </c>
      <c r="J140" s="26">
        <v>14.3</v>
      </c>
      <c r="K140" s="26">
        <v>27.5</v>
      </c>
      <c r="L140" s="26">
        <v>25</v>
      </c>
      <c r="M140" s="26">
        <v>1.3</v>
      </c>
      <c r="N140" s="132">
        <v>100</v>
      </c>
    </row>
    <row r="141" spans="1:14" ht="15" customHeight="1" x14ac:dyDescent="0.2">
      <c r="A141" s="165" t="s">
        <v>294</v>
      </c>
      <c r="B141" s="22">
        <v>213</v>
      </c>
      <c r="C141" s="22">
        <v>99</v>
      </c>
      <c r="D141" s="22">
        <v>188</v>
      </c>
      <c r="E141" s="22">
        <v>126</v>
      </c>
      <c r="F141" s="22">
        <v>7</v>
      </c>
      <c r="G141" s="76">
        <v>637</v>
      </c>
      <c r="H141" s="95"/>
      <c r="I141" s="26">
        <v>33.4</v>
      </c>
      <c r="J141" s="26">
        <v>15.5</v>
      </c>
      <c r="K141" s="26">
        <v>29.5</v>
      </c>
      <c r="L141" s="26">
        <v>19.8</v>
      </c>
      <c r="M141" s="26">
        <v>1.1000000000000001</v>
      </c>
      <c r="N141" s="132">
        <v>100</v>
      </c>
    </row>
    <row r="142" spans="1:14" ht="15" customHeight="1" x14ac:dyDescent="0.2">
      <c r="A142" s="165" t="s">
        <v>295</v>
      </c>
      <c r="B142" s="22">
        <v>894</v>
      </c>
      <c r="C142" s="22">
        <v>302</v>
      </c>
      <c r="D142" s="22">
        <v>512</v>
      </c>
      <c r="E142" s="22">
        <v>275</v>
      </c>
      <c r="F142" s="22">
        <v>20</v>
      </c>
      <c r="G142" s="76">
        <v>2007</v>
      </c>
      <c r="H142" s="95"/>
      <c r="I142" s="26">
        <v>44.5</v>
      </c>
      <c r="J142" s="26">
        <v>15</v>
      </c>
      <c r="K142" s="26">
        <v>25.5</v>
      </c>
      <c r="L142" s="26">
        <v>13.7</v>
      </c>
      <c r="M142" s="26">
        <v>1</v>
      </c>
      <c r="N142" s="132">
        <v>100</v>
      </c>
    </row>
    <row r="143" spans="1:14" ht="15" customHeight="1" x14ac:dyDescent="0.2">
      <c r="A143" s="165" t="s">
        <v>296</v>
      </c>
      <c r="B143" s="22">
        <v>423</v>
      </c>
      <c r="C143" s="22">
        <v>221</v>
      </c>
      <c r="D143" s="22">
        <v>403</v>
      </c>
      <c r="E143" s="22">
        <v>291</v>
      </c>
      <c r="F143" s="22">
        <v>20</v>
      </c>
      <c r="G143" s="76">
        <v>1361</v>
      </c>
      <c r="H143" s="95"/>
      <c r="I143" s="26">
        <v>31.1</v>
      </c>
      <c r="J143" s="26">
        <v>16.2</v>
      </c>
      <c r="K143" s="26">
        <v>29.6</v>
      </c>
      <c r="L143" s="26">
        <v>21.4</v>
      </c>
      <c r="M143" s="26">
        <v>1.5</v>
      </c>
      <c r="N143" s="132">
        <v>100</v>
      </c>
    </row>
    <row r="144" spans="1:14" ht="15" customHeight="1" x14ac:dyDescent="0.2">
      <c r="A144" s="165" t="s">
        <v>297</v>
      </c>
      <c r="B144" s="22">
        <v>281</v>
      </c>
      <c r="C144" s="22">
        <v>158</v>
      </c>
      <c r="D144" s="22">
        <v>212</v>
      </c>
      <c r="E144" s="22">
        <v>176</v>
      </c>
      <c r="F144" s="22">
        <v>8</v>
      </c>
      <c r="G144" s="76">
        <v>836</v>
      </c>
      <c r="H144" s="95"/>
      <c r="I144" s="26">
        <v>33.6</v>
      </c>
      <c r="J144" s="26">
        <v>18.899999999999999</v>
      </c>
      <c r="K144" s="26">
        <v>25.4</v>
      </c>
      <c r="L144" s="26">
        <v>21.1</v>
      </c>
      <c r="M144" s="26">
        <v>1</v>
      </c>
      <c r="N144" s="132">
        <v>100</v>
      </c>
    </row>
    <row r="145" spans="1:14" ht="15" customHeight="1" x14ac:dyDescent="0.2">
      <c r="A145" s="165" t="s">
        <v>298</v>
      </c>
      <c r="B145" s="22">
        <v>276</v>
      </c>
      <c r="C145" s="22">
        <v>92</v>
      </c>
      <c r="D145" s="22">
        <v>112</v>
      </c>
      <c r="E145" s="22">
        <v>80</v>
      </c>
      <c r="F145" s="22">
        <v>4</v>
      </c>
      <c r="G145" s="76">
        <v>568</v>
      </c>
      <c r="H145" s="95"/>
      <c r="I145" s="26">
        <v>48.6</v>
      </c>
      <c r="J145" s="26">
        <v>16.2</v>
      </c>
      <c r="K145" s="26">
        <v>19.7</v>
      </c>
      <c r="L145" s="26">
        <v>14.1</v>
      </c>
      <c r="M145" s="26">
        <v>0.7</v>
      </c>
      <c r="N145" s="132">
        <v>100</v>
      </c>
    </row>
    <row r="146" spans="1:14" ht="15" customHeight="1" x14ac:dyDescent="0.2">
      <c r="A146" s="165" t="s">
        <v>299</v>
      </c>
      <c r="B146" s="22">
        <v>416</v>
      </c>
      <c r="C146" s="22">
        <v>170</v>
      </c>
      <c r="D146" s="22">
        <v>358</v>
      </c>
      <c r="E146" s="22">
        <v>320</v>
      </c>
      <c r="F146" s="22">
        <v>15</v>
      </c>
      <c r="G146" s="76">
        <v>1271</v>
      </c>
      <c r="H146" s="95"/>
      <c r="I146" s="26">
        <v>32.700000000000003</v>
      </c>
      <c r="J146" s="26">
        <v>13.4</v>
      </c>
      <c r="K146" s="26">
        <v>28.2</v>
      </c>
      <c r="L146" s="26">
        <v>25.2</v>
      </c>
      <c r="M146" s="26">
        <v>1.2</v>
      </c>
      <c r="N146" s="132">
        <v>100</v>
      </c>
    </row>
    <row r="147" spans="1:14" ht="15" customHeight="1" x14ac:dyDescent="0.2">
      <c r="A147" s="165" t="s">
        <v>300</v>
      </c>
      <c r="B147" s="22">
        <v>206</v>
      </c>
      <c r="C147" s="22">
        <v>75</v>
      </c>
      <c r="D147" s="22">
        <v>111</v>
      </c>
      <c r="E147" s="22">
        <v>64</v>
      </c>
      <c r="F147" s="22">
        <v>0</v>
      </c>
      <c r="G147" s="76">
        <v>463</v>
      </c>
      <c r="H147" s="95"/>
      <c r="I147" s="26">
        <v>44.5</v>
      </c>
      <c r="J147" s="26">
        <v>16.2</v>
      </c>
      <c r="K147" s="26">
        <v>24</v>
      </c>
      <c r="L147" s="26">
        <v>13.8</v>
      </c>
      <c r="M147" s="26">
        <v>0</v>
      </c>
      <c r="N147" s="132">
        <v>100</v>
      </c>
    </row>
    <row r="148" spans="1:14" ht="15" customHeight="1" x14ac:dyDescent="0.2">
      <c r="A148" s="165" t="s">
        <v>301</v>
      </c>
      <c r="B148" s="22">
        <v>392</v>
      </c>
      <c r="C148" s="22">
        <v>174</v>
      </c>
      <c r="D148" s="22">
        <v>274</v>
      </c>
      <c r="E148" s="22">
        <v>155</v>
      </c>
      <c r="F148" s="22">
        <v>6</v>
      </c>
      <c r="G148" s="76">
        <v>999</v>
      </c>
      <c r="H148" s="95"/>
      <c r="I148" s="26">
        <v>39.200000000000003</v>
      </c>
      <c r="J148" s="26">
        <v>17.399999999999999</v>
      </c>
      <c r="K148" s="26">
        <v>27.4</v>
      </c>
      <c r="L148" s="26">
        <v>15.5</v>
      </c>
      <c r="M148" s="26">
        <v>0.6</v>
      </c>
      <c r="N148" s="132">
        <v>100</v>
      </c>
    </row>
    <row r="149" spans="1:14" ht="15" customHeight="1" x14ac:dyDescent="0.2">
      <c r="A149" s="165" t="s">
        <v>302</v>
      </c>
      <c r="B149" s="22">
        <v>171</v>
      </c>
      <c r="C149" s="22">
        <v>115</v>
      </c>
      <c r="D149" s="22">
        <v>126</v>
      </c>
      <c r="E149" s="22">
        <v>85</v>
      </c>
      <c r="F149" s="22">
        <v>7</v>
      </c>
      <c r="G149" s="76">
        <v>495</v>
      </c>
      <c r="H149" s="95"/>
      <c r="I149" s="26">
        <v>34.5</v>
      </c>
      <c r="J149" s="26">
        <v>23.2</v>
      </c>
      <c r="K149" s="26">
        <v>25.5</v>
      </c>
      <c r="L149" s="26">
        <v>17.2</v>
      </c>
      <c r="M149" s="26">
        <v>1.4</v>
      </c>
      <c r="N149" s="132">
        <v>100</v>
      </c>
    </row>
    <row r="150" spans="1:14" ht="15" customHeight="1" x14ac:dyDescent="0.2">
      <c r="A150" s="165" t="s">
        <v>303</v>
      </c>
      <c r="B150" s="22">
        <v>153</v>
      </c>
      <c r="C150" s="22">
        <v>76</v>
      </c>
      <c r="D150" s="22">
        <v>142</v>
      </c>
      <c r="E150" s="22">
        <v>114</v>
      </c>
      <c r="F150" s="22">
        <v>11</v>
      </c>
      <c r="G150" s="76">
        <v>493</v>
      </c>
      <c r="H150" s="95"/>
      <c r="I150" s="26">
        <v>31</v>
      </c>
      <c r="J150" s="26">
        <v>15.4</v>
      </c>
      <c r="K150" s="26">
        <v>28.8</v>
      </c>
      <c r="L150" s="26">
        <v>23.1</v>
      </c>
      <c r="M150" s="26">
        <v>2.2000000000000002</v>
      </c>
      <c r="N150" s="132">
        <v>100</v>
      </c>
    </row>
    <row r="151" spans="1:14" ht="15" customHeight="1" x14ac:dyDescent="0.2">
      <c r="A151" s="165" t="s">
        <v>304</v>
      </c>
      <c r="B151" s="22">
        <v>189</v>
      </c>
      <c r="C151" s="22">
        <v>80</v>
      </c>
      <c r="D151" s="22">
        <v>123</v>
      </c>
      <c r="E151" s="22">
        <v>97</v>
      </c>
      <c r="F151" s="22">
        <v>4</v>
      </c>
      <c r="G151" s="76">
        <v>488</v>
      </c>
      <c r="H151" s="95"/>
      <c r="I151" s="26">
        <v>38.700000000000003</v>
      </c>
      <c r="J151" s="26">
        <v>16.399999999999999</v>
      </c>
      <c r="K151" s="26">
        <v>25.2</v>
      </c>
      <c r="L151" s="26">
        <v>19.899999999999999</v>
      </c>
      <c r="M151" s="26">
        <v>0.8</v>
      </c>
      <c r="N151" s="132">
        <v>100</v>
      </c>
    </row>
    <row r="152" spans="1:14" ht="15" customHeight="1" x14ac:dyDescent="0.2">
      <c r="A152" s="165" t="s">
        <v>305</v>
      </c>
      <c r="B152" s="22">
        <v>226</v>
      </c>
      <c r="C152" s="22">
        <v>83</v>
      </c>
      <c r="D152" s="22">
        <v>137</v>
      </c>
      <c r="E152" s="22">
        <v>78</v>
      </c>
      <c r="F152" s="22">
        <v>4</v>
      </c>
      <c r="G152" s="76">
        <v>526</v>
      </c>
      <c r="H152" s="95"/>
      <c r="I152" s="26">
        <v>43</v>
      </c>
      <c r="J152" s="26">
        <v>15.8</v>
      </c>
      <c r="K152" s="26">
        <v>26</v>
      </c>
      <c r="L152" s="26">
        <v>14.8</v>
      </c>
      <c r="M152" s="26">
        <v>0.8</v>
      </c>
      <c r="N152" s="132">
        <v>100</v>
      </c>
    </row>
    <row r="153" spans="1:14" ht="15" customHeight="1" x14ac:dyDescent="0.2">
      <c r="A153" s="165" t="s">
        <v>306</v>
      </c>
      <c r="B153" s="22">
        <v>126</v>
      </c>
      <c r="C153" s="22">
        <v>69</v>
      </c>
      <c r="D153" s="22">
        <v>95</v>
      </c>
      <c r="E153" s="22">
        <v>80</v>
      </c>
      <c r="F153" s="22">
        <v>4</v>
      </c>
      <c r="G153" s="76">
        <v>369</v>
      </c>
      <c r="H153" s="95"/>
      <c r="I153" s="26">
        <v>34.1</v>
      </c>
      <c r="J153" s="26">
        <v>18.7</v>
      </c>
      <c r="K153" s="26">
        <v>25.7</v>
      </c>
      <c r="L153" s="26">
        <v>21.7</v>
      </c>
      <c r="M153" s="26">
        <v>1.1000000000000001</v>
      </c>
      <c r="N153" s="132">
        <v>100</v>
      </c>
    </row>
    <row r="154" spans="1:14" ht="15" customHeight="1" x14ac:dyDescent="0.2">
      <c r="A154" s="165" t="s">
        <v>307</v>
      </c>
      <c r="B154" s="22">
        <v>154</v>
      </c>
      <c r="C154" s="22">
        <v>80</v>
      </c>
      <c r="D154" s="22">
        <v>112</v>
      </c>
      <c r="E154" s="22">
        <v>106</v>
      </c>
      <c r="F154" s="22">
        <v>7</v>
      </c>
      <c r="G154" s="76">
        <v>457</v>
      </c>
      <c r="H154" s="95"/>
      <c r="I154" s="26">
        <v>33.700000000000003</v>
      </c>
      <c r="J154" s="26">
        <v>17.5</v>
      </c>
      <c r="K154" s="26">
        <v>24.5</v>
      </c>
      <c r="L154" s="26">
        <v>23.2</v>
      </c>
      <c r="M154" s="26">
        <v>1.5</v>
      </c>
      <c r="N154" s="132">
        <v>100</v>
      </c>
    </row>
    <row r="155" spans="1:14" ht="15" customHeight="1" x14ac:dyDescent="0.2">
      <c r="A155" s="165" t="s">
        <v>308</v>
      </c>
      <c r="B155" s="22">
        <v>490</v>
      </c>
      <c r="C155" s="22">
        <v>202</v>
      </c>
      <c r="D155" s="22">
        <v>395</v>
      </c>
      <c r="E155" s="22">
        <v>222</v>
      </c>
      <c r="F155" s="22">
        <v>7</v>
      </c>
      <c r="G155" s="76">
        <v>1313</v>
      </c>
      <c r="H155" s="95"/>
      <c r="I155" s="26">
        <v>37.299999999999997</v>
      </c>
      <c r="J155" s="26">
        <v>15.4</v>
      </c>
      <c r="K155" s="26">
        <v>30.1</v>
      </c>
      <c r="L155" s="26">
        <v>16.899999999999999</v>
      </c>
      <c r="M155" s="26">
        <v>0.5</v>
      </c>
      <c r="N155" s="132">
        <v>100</v>
      </c>
    </row>
    <row r="156" spans="1:14" ht="15" customHeight="1" x14ac:dyDescent="0.2">
      <c r="A156" s="167" t="s">
        <v>116</v>
      </c>
      <c r="B156" s="22"/>
      <c r="C156" s="22"/>
      <c r="D156" s="22"/>
      <c r="E156" s="22"/>
      <c r="F156" s="22"/>
      <c r="G156" s="76"/>
      <c r="H156" s="95"/>
      <c r="I156" s="26"/>
      <c r="J156" s="26"/>
      <c r="K156" s="26"/>
      <c r="L156" s="26"/>
      <c r="M156" s="26"/>
      <c r="N156" s="132"/>
    </row>
    <row r="157" spans="1:14" ht="15" customHeight="1" x14ac:dyDescent="0.2">
      <c r="A157" s="165" t="s">
        <v>309</v>
      </c>
      <c r="B157" s="22">
        <v>351</v>
      </c>
      <c r="C157" s="22">
        <v>68</v>
      </c>
      <c r="D157" s="22">
        <v>239</v>
      </c>
      <c r="E157" s="22">
        <v>134</v>
      </c>
      <c r="F157" s="22">
        <v>9</v>
      </c>
      <c r="G157" s="76">
        <v>804</v>
      </c>
      <c r="H157" s="95"/>
      <c r="I157" s="26">
        <v>43.7</v>
      </c>
      <c r="J157" s="26">
        <v>8.5</v>
      </c>
      <c r="K157" s="26">
        <v>29.7</v>
      </c>
      <c r="L157" s="26">
        <v>16.7</v>
      </c>
      <c r="M157" s="26">
        <v>1.1000000000000001</v>
      </c>
      <c r="N157" s="132">
        <v>100</v>
      </c>
    </row>
    <row r="158" spans="1:14" ht="15" customHeight="1" x14ac:dyDescent="0.2">
      <c r="A158" s="165" t="s">
        <v>310</v>
      </c>
      <c r="B158" s="22">
        <v>8347</v>
      </c>
      <c r="C158" s="22">
        <v>1085</v>
      </c>
      <c r="D158" s="22">
        <v>3284</v>
      </c>
      <c r="E158" s="22">
        <v>1503</v>
      </c>
      <c r="F158" s="22">
        <v>109</v>
      </c>
      <c r="G158" s="76">
        <v>14328</v>
      </c>
      <c r="H158" s="95"/>
      <c r="I158" s="26">
        <v>58.3</v>
      </c>
      <c r="J158" s="26">
        <v>7.6</v>
      </c>
      <c r="K158" s="26">
        <v>22.9</v>
      </c>
      <c r="L158" s="26">
        <v>10.5</v>
      </c>
      <c r="M158" s="26">
        <v>0.8</v>
      </c>
      <c r="N158" s="132">
        <v>100</v>
      </c>
    </row>
    <row r="159" spans="1:14" ht="15" customHeight="1" x14ac:dyDescent="0.2">
      <c r="A159" s="165" t="s">
        <v>311</v>
      </c>
      <c r="B159" s="22">
        <v>2137</v>
      </c>
      <c r="C159" s="22">
        <v>502</v>
      </c>
      <c r="D159" s="22">
        <v>1807</v>
      </c>
      <c r="E159" s="22">
        <v>825</v>
      </c>
      <c r="F159" s="22">
        <v>46</v>
      </c>
      <c r="G159" s="76">
        <v>5317</v>
      </c>
      <c r="H159" s="95"/>
      <c r="I159" s="26">
        <v>40.200000000000003</v>
      </c>
      <c r="J159" s="26">
        <v>9.4</v>
      </c>
      <c r="K159" s="26">
        <v>34</v>
      </c>
      <c r="L159" s="26">
        <v>15.5</v>
      </c>
      <c r="M159" s="26">
        <v>0.9</v>
      </c>
      <c r="N159" s="132">
        <v>100</v>
      </c>
    </row>
    <row r="160" spans="1:14" ht="15" customHeight="1" x14ac:dyDescent="0.2">
      <c r="A160" s="165" t="s">
        <v>312</v>
      </c>
      <c r="B160" s="22">
        <v>963</v>
      </c>
      <c r="C160" s="22">
        <v>159</v>
      </c>
      <c r="D160" s="22">
        <v>553</v>
      </c>
      <c r="E160" s="22">
        <v>227</v>
      </c>
      <c r="F160" s="22">
        <v>12</v>
      </c>
      <c r="G160" s="76">
        <v>1923</v>
      </c>
      <c r="H160" s="95"/>
      <c r="I160" s="26">
        <v>50.1</v>
      </c>
      <c r="J160" s="26">
        <v>8.3000000000000007</v>
      </c>
      <c r="K160" s="26">
        <v>28.8</v>
      </c>
      <c r="L160" s="26">
        <v>11.8</v>
      </c>
      <c r="M160" s="26">
        <v>0.6</v>
      </c>
      <c r="N160" s="132">
        <v>100</v>
      </c>
    </row>
    <row r="161" spans="1:14" ht="15" customHeight="1" x14ac:dyDescent="0.2">
      <c r="A161" s="165" t="s">
        <v>313</v>
      </c>
      <c r="B161" s="22">
        <v>219</v>
      </c>
      <c r="C161" s="22">
        <v>68</v>
      </c>
      <c r="D161" s="22">
        <v>188</v>
      </c>
      <c r="E161" s="22">
        <v>106</v>
      </c>
      <c r="F161" s="22">
        <v>5</v>
      </c>
      <c r="G161" s="76">
        <v>589</v>
      </c>
      <c r="H161" s="95"/>
      <c r="I161" s="26">
        <v>37.200000000000003</v>
      </c>
      <c r="J161" s="26">
        <v>11.5</v>
      </c>
      <c r="K161" s="26">
        <v>31.9</v>
      </c>
      <c r="L161" s="26">
        <v>18</v>
      </c>
      <c r="M161" s="26">
        <v>0.8</v>
      </c>
      <c r="N161" s="132">
        <v>100</v>
      </c>
    </row>
    <row r="162" spans="1:14" ht="15" customHeight="1" x14ac:dyDescent="0.2">
      <c r="A162" s="165" t="s">
        <v>314</v>
      </c>
      <c r="B162" s="22">
        <v>388</v>
      </c>
      <c r="C162" s="22">
        <v>91</v>
      </c>
      <c r="D162" s="22">
        <v>405</v>
      </c>
      <c r="E162" s="22">
        <v>205</v>
      </c>
      <c r="F162" s="22">
        <v>0</v>
      </c>
      <c r="G162" s="76">
        <v>1094</v>
      </c>
      <c r="H162" s="95"/>
      <c r="I162" s="26">
        <v>35.5</v>
      </c>
      <c r="J162" s="26">
        <v>8.3000000000000007</v>
      </c>
      <c r="K162" s="26">
        <v>37</v>
      </c>
      <c r="L162" s="26">
        <v>18.7</v>
      </c>
      <c r="M162" s="26">
        <v>0</v>
      </c>
      <c r="N162" s="132">
        <v>100</v>
      </c>
    </row>
    <row r="163" spans="1:14" ht="15" customHeight="1" x14ac:dyDescent="0.2">
      <c r="A163" s="165" t="s">
        <v>315</v>
      </c>
      <c r="B163" s="22">
        <v>4140</v>
      </c>
      <c r="C163" s="22">
        <v>746</v>
      </c>
      <c r="D163" s="22">
        <v>2137</v>
      </c>
      <c r="E163" s="22">
        <v>822</v>
      </c>
      <c r="F163" s="22">
        <v>48</v>
      </c>
      <c r="G163" s="76">
        <v>7890</v>
      </c>
      <c r="H163" s="95"/>
      <c r="I163" s="26">
        <v>52.5</v>
      </c>
      <c r="J163" s="26">
        <v>9.5</v>
      </c>
      <c r="K163" s="26">
        <v>27.1</v>
      </c>
      <c r="L163" s="26">
        <v>10.4</v>
      </c>
      <c r="M163" s="26">
        <v>0.6</v>
      </c>
      <c r="N163" s="132">
        <v>100</v>
      </c>
    </row>
    <row r="164" spans="1:14" ht="15" customHeight="1" x14ac:dyDescent="0.2">
      <c r="A164" s="165" t="s">
        <v>316</v>
      </c>
      <c r="B164" s="22">
        <v>2957</v>
      </c>
      <c r="C164" s="22">
        <v>641</v>
      </c>
      <c r="D164" s="22">
        <v>1756</v>
      </c>
      <c r="E164" s="22">
        <v>881</v>
      </c>
      <c r="F164" s="22">
        <v>43</v>
      </c>
      <c r="G164" s="76">
        <v>6274</v>
      </c>
      <c r="H164" s="95"/>
      <c r="I164" s="26">
        <v>47.1</v>
      </c>
      <c r="J164" s="26">
        <v>10.199999999999999</v>
      </c>
      <c r="K164" s="26">
        <v>28</v>
      </c>
      <c r="L164" s="26">
        <v>14</v>
      </c>
      <c r="M164" s="26">
        <v>0.7</v>
      </c>
      <c r="N164" s="132">
        <v>100</v>
      </c>
    </row>
    <row r="165" spans="1:14" ht="15" customHeight="1" x14ac:dyDescent="0.2">
      <c r="A165" s="165" t="s">
        <v>317</v>
      </c>
      <c r="B165" s="22">
        <v>3323</v>
      </c>
      <c r="C165" s="22">
        <v>728</v>
      </c>
      <c r="D165" s="22">
        <v>2038</v>
      </c>
      <c r="E165" s="22">
        <v>1086</v>
      </c>
      <c r="F165" s="22">
        <v>53</v>
      </c>
      <c r="G165" s="76">
        <v>7228</v>
      </c>
      <c r="H165" s="95"/>
      <c r="I165" s="26">
        <v>46</v>
      </c>
      <c r="J165" s="26">
        <v>10.1</v>
      </c>
      <c r="K165" s="26">
        <v>28.2</v>
      </c>
      <c r="L165" s="26">
        <v>15</v>
      </c>
      <c r="M165" s="26">
        <v>0.7</v>
      </c>
      <c r="N165" s="132">
        <v>100</v>
      </c>
    </row>
    <row r="166" spans="1:14" ht="15" customHeight="1" x14ac:dyDescent="0.2">
      <c r="A166" s="165" t="s">
        <v>318</v>
      </c>
      <c r="B166" s="22">
        <v>1406</v>
      </c>
      <c r="C166" s="22">
        <v>266</v>
      </c>
      <c r="D166" s="22">
        <v>765</v>
      </c>
      <c r="E166" s="22">
        <v>285</v>
      </c>
      <c r="F166" s="22">
        <v>27</v>
      </c>
      <c r="G166" s="76">
        <v>2738</v>
      </c>
      <c r="H166" s="95"/>
      <c r="I166" s="26">
        <v>51.4</v>
      </c>
      <c r="J166" s="26">
        <v>9.6999999999999993</v>
      </c>
      <c r="K166" s="26">
        <v>27.9</v>
      </c>
      <c r="L166" s="26">
        <v>10.4</v>
      </c>
      <c r="M166" s="26">
        <v>1</v>
      </c>
      <c r="N166" s="132">
        <v>100</v>
      </c>
    </row>
    <row r="167" spans="1:14" ht="15" customHeight="1" x14ac:dyDescent="0.2">
      <c r="A167" s="165" t="s">
        <v>319</v>
      </c>
      <c r="B167" s="22">
        <v>290</v>
      </c>
      <c r="C167" s="22">
        <v>37</v>
      </c>
      <c r="D167" s="22">
        <v>134</v>
      </c>
      <c r="E167" s="22">
        <v>60</v>
      </c>
      <c r="F167" s="22">
        <v>4</v>
      </c>
      <c r="G167" s="76">
        <v>526</v>
      </c>
      <c r="H167" s="95"/>
      <c r="I167" s="26">
        <v>55.1</v>
      </c>
      <c r="J167" s="26">
        <v>7</v>
      </c>
      <c r="K167" s="26">
        <v>25.5</v>
      </c>
      <c r="L167" s="26">
        <v>11.4</v>
      </c>
      <c r="M167" s="26">
        <v>0.8</v>
      </c>
      <c r="N167" s="132">
        <v>100</v>
      </c>
    </row>
    <row r="168" spans="1:14" ht="15" customHeight="1" x14ac:dyDescent="0.2">
      <c r="A168" s="165" t="s">
        <v>320</v>
      </c>
      <c r="B168" s="22">
        <v>1919</v>
      </c>
      <c r="C168" s="22">
        <v>286</v>
      </c>
      <c r="D168" s="22">
        <v>802</v>
      </c>
      <c r="E168" s="22">
        <v>302</v>
      </c>
      <c r="F168" s="22">
        <v>15</v>
      </c>
      <c r="G168" s="76">
        <v>3330</v>
      </c>
      <c r="H168" s="95"/>
      <c r="I168" s="26">
        <v>57.6</v>
      </c>
      <c r="J168" s="26">
        <v>8.6</v>
      </c>
      <c r="K168" s="26">
        <v>24.1</v>
      </c>
      <c r="L168" s="26">
        <v>9.1</v>
      </c>
      <c r="M168" s="26">
        <v>0.5</v>
      </c>
      <c r="N168" s="132">
        <v>100</v>
      </c>
    </row>
    <row r="169" spans="1:14" ht="15" customHeight="1" x14ac:dyDescent="0.2">
      <c r="A169" s="165" t="s">
        <v>321</v>
      </c>
      <c r="B169" s="22">
        <v>594</v>
      </c>
      <c r="C169" s="22">
        <v>132</v>
      </c>
      <c r="D169" s="22">
        <v>385</v>
      </c>
      <c r="E169" s="22">
        <v>192</v>
      </c>
      <c r="F169" s="22">
        <v>14</v>
      </c>
      <c r="G169" s="76">
        <v>1319</v>
      </c>
      <c r="H169" s="95"/>
      <c r="I169" s="26">
        <v>45</v>
      </c>
      <c r="J169" s="26">
        <v>10</v>
      </c>
      <c r="K169" s="26">
        <v>29.2</v>
      </c>
      <c r="L169" s="26">
        <v>14.6</v>
      </c>
      <c r="M169" s="26">
        <v>1.1000000000000001</v>
      </c>
      <c r="N169" s="132">
        <v>100</v>
      </c>
    </row>
    <row r="170" spans="1:14" ht="15" customHeight="1" x14ac:dyDescent="0.2">
      <c r="A170" s="165" t="s">
        <v>322</v>
      </c>
      <c r="B170" s="22">
        <v>1221</v>
      </c>
      <c r="C170" s="22">
        <v>232</v>
      </c>
      <c r="D170" s="22">
        <v>711</v>
      </c>
      <c r="E170" s="22">
        <v>340</v>
      </c>
      <c r="F170" s="22">
        <v>24</v>
      </c>
      <c r="G170" s="76">
        <v>2518</v>
      </c>
      <c r="H170" s="95"/>
      <c r="I170" s="26">
        <v>48.5</v>
      </c>
      <c r="J170" s="26">
        <v>9.1999999999999993</v>
      </c>
      <c r="K170" s="26">
        <v>28.2</v>
      </c>
      <c r="L170" s="26">
        <v>13.5</v>
      </c>
      <c r="M170" s="26">
        <v>1</v>
      </c>
      <c r="N170" s="132">
        <v>100</v>
      </c>
    </row>
    <row r="171" spans="1:14" ht="15" customHeight="1" x14ac:dyDescent="0.2">
      <c r="A171" s="165" t="s">
        <v>334</v>
      </c>
      <c r="B171" s="22">
        <v>66</v>
      </c>
      <c r="C171" s="22">
        <v>26</v>
      </c>
      <c r="D171" s="22">
        <v>283</v>
      </c>
      <c r="E171" s="22">
        <v>219</v>
      </c>
      <c r="F171" s="22">
        <v>6</v>
      </c>
      <c r="G171" s="76">
        <v>603</v>
      </c>
      <c r="H171" s="95"/>
      <c r="I171" s="26">
        <v>10.9</v>
      </c>
      <c r="J171" s="26">
        <v>4.3</v>
      </c>
      <c r="K171" s="26">
        <v>46.9</v>
      </c>
      <c r="L171" s="26">
        <v>36.299999999999997</v>
      </c>
      <c r="M171" s="26">
        <v>1</v>
      </c>
      <c r="N171" s="132">
        <v>100</v>
      </c>
    </row>
    <row r="172" spans="1:14" ht="15" customHeight="1" x14ac:dyDescent="0.2">
      <c r="A172" s="165" t="s">
        <v>137</v>
      </c>
      <c r="B172" s="22">
        <v>126</v>
      </c>
      <c r="C172" s="22">
        <v>60</v>
      </c>
      <c r="D172" s="22">
        <v>126</v>
      </c>
      <c r="E172" s="22">
        <v>50</v>
      </c>
      <c r="F172" s="22">
        <v>11</v>
      </c>
      <c r="G172" s="76">
        <v>373</v>
      </c>
      <c r="H172" s="95"/>
      <c r="I172" s="26">
        <v>33.799999999999997</v>
      </c>
      <c r="J172" s="26">
        <v>16.100000000000001</v>
      </c>
      <c r="K172" s="26">
        <v>33.799999999999997</v>
      </c>
      <c r="L172" s="26">
        <v>13.4</v>
      </c>
      <c r="M172" s="26">
        <v>2.9</v>
      </c>
      <c r="N172" s="132">
        <v>100</v>
      </c>
    </row>
    <row r="173" spans="1:14" ht="15" customHeight="1" x14ac:dyDescent="0.2">
      <c r="A173" s="165" t="s">
        <v>335</v>
      </c>
      <c r="B173" s="22">
        <v>81</v>
      </c>
      <c r="C173" s="22">
        <v>30</v>
      </c>
      <c r="D173" s="22">
        <v>66</v>
      </c>
      <c r="E173" s="22">
        <v>37</v>
      </c>
      <c r="F173" s="22">
        <v>0</v>
      </c>
      <c r="G173" s="76">
        <v>221</v>
      </c>
      <c r="H173" s="95"/>
      <c r="I173" s="26">
        <v>36.700000000000003</v>
      </c>
      <c r="J173" s="26">
        <v>13.6</v>
      </c>
      <c r="K173" s="26">
        <v>29.9</v>
      </c>
      <c r="L173" s="26">
        <v>16.7</v>
      </c>
      <c r="M173" s="26">
        <v>0</v>
      </c>
      <c r="N173" s="132">
        <v>100</v>
      </c>
    </row>
    <row r="174" spans="1:14" ht="15" customHeight="1" x14ac:dyDescent="0.2">
      <c r="A174" s="165" t="s">
        <v>336</v>
      </c>
      <c r="B174" s="22">
        <v>171</v>
      </c>
      <c r="C174" s="22">
        <v>76</v>
      </c>
      <c r="D174" s="22">
        <v>145</v>
      </c>
      <c r="E174" s="22">
        <v>104</v>
      </c>
      <c r="F174" s="22">
        <v>8</v>
      </c>
      <c r="G174" s="76">
        <v>504</v>
      </c>
      <c r="H174" s="95"/>
      <c r="I174" s="26">
        <v>33.9</v>
      </c>
      <c r="J174" s="26">
        <v>15.1</v>
      </c>
      <c r="K174" s="26">
        <v>28.8</v>
      </c>
      <c r="L174" s="26">
        <v>20.6</v>
      </c>
      <c r="M174" s="26">
        <v>1.6</v>
      </c>
      <c r="N174" s="132">
        <v>100</v>
      </c>
    </row>
    <row r="175" spans="1:14" ht="15" customHeight="1" x14ac:dyDescent="0.2">
      <c r="A175" s="165" t="s">
        <v>337</v>
      </c>
      <c r="B175" s="22">
        <v>91</v>
      </c>
      <c r="C175" s="22">
        <v>113</v>
      </c>
      <c r="D175" s="22">
        <v>224</v>
      </c>
      <c r="E175" s="22">
        <v>83</v>
      </c>
      <c r="F175" s="22">
        <v>0</v>
      </c>
      <c r="G175" s="76">
        <v>515</v>
      </c>
      <c r="H175" s="95"/>
      <c r="I175" s="26">
        <v>17.7</v>
      </c>
      <c r="J175" s="26">
        <v>21.9</v>
      </c>
      <c r="K175" s="26">
        <v>43.5</v>
      </c>
      <c r="L175" s="26">
        <v>16.100000000000001</v>
      </c>
      <c r="M175" s="26">
        <v>0</v>
      </c>
      <c r="N175" s="132">
        <v>100</v>
      </c>
    </row>
    <row r="176" spans="1:14" ht="15" customHeight="1" x14ac:dyDescent="0.2">
      <c r="A176" s="165" t="s">
        <v>338</v>
      </c>
      <c r="B176" s="22">
        <v>59</v>
      </c>
      <c r="C176" s="22">
        <v>67</v>
      </c>
      <c r="D176" s="22">
        <v>97</v>
      </c>
      <c r="E176" s="22">
        <v>59</v>
      </c>
      <c r="F176" s="22">
        <v>0</v>
      </c>
      <c r="G176" s="76">
        <v>281</v>
      </c>
      <c r="H176" s="95"/>
      <c r="I176" s="26">
        <v>21</v>
      </c>
      <c r="J176" s="26">
        <v>23.8</v>
      </c>
      <c r="K176" s="26">
        <v>34.5</v>
      </c>
      <c r="L176" s="26">
        <v>21</v>
      </c>
      <c r="M176" s="26">
        <v>0</v>
      </c>
      <c r="N176" s="132">
        <v>100</v>
      </c>
    </row>
    <row r="177" spans="1:14" ht="15" customHeight="1" x14ac:dyDescent="0.2">
      <c r="A177" s="165" t="s">
        <v>339</v>
      </c>
      <c r="B177" s="22">
        <v>401</v>
      </c>
      <c r="C177" s="22">
        <v>120</v>
      </c>
      <c r="D177" s="22">
        <v>274</v>
      </c>
      <c r="E177" s="22">
        <v>158</v>
      </c>
      <c r="F177" s="22">
        <v>9</v>
      </c>
      <c r="G177" s="76">
        <v>964</v>
      </c>
      <c r="H177" s="95"/>
      <c r="I177" s="26">
        <v>41.6</v>
      </c>
      <c r="J177" s="26">
        <v>12.4</v>
      </c>
      <c r="K177" s="26">
        <v>28.4</v>
      </c>
      <c r="L177" s="26">
        <v>16.399999999999999</v>
      </c>
      <c r="M177" s="26">
        <v>0.9</v>
      </c>
      <c r="N177" s="132">
        <v>100</v>
      </c>
    </row>
    <row r="178" spans="1:14" ht="15" customHeight="1" x14ac:dyDescent="0.2">
      <c r="A178" s="165" t="s">
        <v>340</v>
      </c>
      <c r="B178" s="22">
        <v>585</v>
      </c>
      <c r="C178" s="22">
        <v>245</v>
      </c>
      <c r="D178" s="22">
        <v>201</v>
      </c>
      <c r="E178" s="22">
        <v>97</v>
      </c>
      <c r="F178" s="22">
        <v>10</v>
      </c>
      <c r="G178" s="76">
        <v>1133</v>
      </c>
      <c r="H178" s="95"/>
      <c r="I178" s="26">
        <v>51.6</v>
      </c>
      <c r="J178" s="26">
        <v>21.6</v>
      </c>
      <c r="K178" s="26">
        <v>17.7</v>
      </c>
      <c r="L178" s="26">
        <v>8.6</v>
      </c>
      <c r="M178" s="26">
        <v>0.9</v>
      </c>
      <c r="N178" s="132">
        <v>100</v>
      </c>
    </row>
    <row r="179" spans="1:14" ht="15" customHeight="1" x14ac:dyDescent="0.2">
      <c r="A179" s="165" t="s">
        <v>341</v>
      </c>
      <c r="B179" s="22">
        <v>64</v>
      </c>
      <c r="C179" s="22">
        <v>50</v>
      </c>
      <c r="D179" s="22">
        <v>78</v>
      </c>
      <c r="E179" s="22">
        <v>91</v>
      </c>
      <c r="F179" s="22">
        <v>4</v>
      </c>
      <c r="G179" s="76">
        <v>291</v>
      </c>
      <c r="H179" s="95"/>
      <c r="I179" s="26">
        <v>22</v>
      </c>
      <c r="J179" s="26">
        <v>17.2</v>
      </c>
      <c r="K179" s="26">
        <v>26.8</v>
      </c>
      <c r="L179" s="26">
        <v>31.3</v>
      </c>
      <c r="M179" s="26">
        <v>1.4</v>
      </c>
      <c r="N179" s="132">
        <v>100</v>
      </c>
    </row>
    <row r="180" spans="1:14" ht="15" customHeight="1" x14ac:dyDescent="0.2">
      <c r="A180" s="165" t="s">
        <v>342</v>
      </c>
      <c r="B180" s="22">
        <v>35</v>
      </c>
      <c r="C180" s="22">
        <v>19</v>
      </c>
      <c r="D180" s="22">
        <v>47</v>
      </c>
      <c r="E180" s="22">
        <v>51</v>
      </c>
      <c r="F180" s="22">
        <v>6</v>
      </c>
      <c r="G180" s="76">
        <v>168</v>
      </c>
      <c r="H180" s="95"/>
      <c r="I180" s="26">
        <v>20.8</v>
      </c>
      <c r="J180" s="26">
        <v>11.3</v>
      </c>
      <c r="K180" s="26">
        <v>28</v>
      </c>
      <c r="L180" s="26">
        <v>30.4</v>
      </c>
      <c r="M180" s="26">
        <v>3.6</v>
      </c>
      <c r="N180" s="132">
        <v>100</v>
      </c>
    </row>
    <row r="181" spans="1:14" ht="15" customHeight="1" x14ac:dyDescent="0.2">
      <c r="A181" s="165" t="s">
        <v>343</v>
      </c>
      <c r="B181" s="22">
        <v>364</v>
      </c>
      <c r="C181" s="22">
        <v>198</v>
      </c>
      <c r="D181" s="22">
        <v>745</v>
      </c>
      <c r="E181" s="22">
        <v>399</v>
      </c>
      <c r="F181" s="22">
        <v>51</v>
      </c>
      <c r="G181" s="76">
        <v>1754</v>
      </c>
      <c r="H181" s="95"/>
      <c r="I181" s="26">
        <v>20.8</v>
      </c>
      <c r="J181" s="26">
        <v>11.3</v>
      </c>
      <c r="K181" s="26">
        <v>42.5</v>
      </c>
      <c r="L181" s="26">
        <v>22.7</v>
      </c>
      <c r="M181" s="26">
        <v>2.9</v>
      </c>
      <c r="N181" s="132">
        <v>100</v>
      </c>
    </row>
    <row r="182" spans="1:14" ht="15" customHeight="1" x14ac:dyDescent="0.2">
      <c r="A182" s="165" t="s">
        <v>344</v>
      </c>
      <c r="B182" s="22">
        <v>188</v>
      </c>
      <c r="C182" s="22">
        <v>49</v>
      </c>
      <c r="D182" s="22">
        <v>154</v>
      </c>
      <c r="E182" s="22">
        <v>120</v>
      </c>
      <c r="F182" s="22">
        <v>11</v>
      </c>
      <c r="G182" s="76">
        <v>521</v>
      </c>
      <c r="H182" s="95"/>
      <c r="I182" s="26">
        <v>36.1</v>
      </c>
      <c r="J182" s="26">
        <v>9.4</v>
      </c>
      <c r="K182" s="26">
        <v>29.6</v>
      </c>
      <c r="L182" s="26">
        <v>23</v>
      </c>
      <c r="M182" s="26">
        <v>2.1</v>
      </c>
      <c r="N182" s="132">
        <v>100</v>
      </c>
    </row>
    <row r="183" spans="1:14" ht="15" customHeight="1" x14ac:dyDescent="0.2">
      <c r="A183" s="165" t="s">
        <v>138</v>
      </c>
      <c r="B183" s="22">
        <v>733</v>
      </c>
      <c r="C183" s="22">
        <v>220</v>
      </c>
      <c r="D183" s="22">
        <v>604</v>
      </c>
      <c r="E183" s="22">
        <v>448</v>
      </c>
      <c r="F183" s="22">
        <v>59</v>
      </c>
      <c r="G183" s="76">
        <v>2063</v>
      </c>
      <c r="H183" s="95"/>
      <c r="I183" s="26">
        <v>35.5</v>
      </c>
      <c r="J183" s="26">
        <v>10.7</v>
      </c>
      <c r="K183" s="26">
        <v>29.3</v>
      </c>
      <c r="L183" s="26">
        <v>21.7</v>
      </c>
      <c r="M183" s="26">
        <v>2.9</v>
      </c>
      <c r="N183" s="132">
        <v>100</v>
      </c>
    </row>
    <row r="184" spans="1:14" ht="15" customHeight="1" x14ac:dyDescent="0.2">
      <c r="A184" s="165" t="s">
        <v>345</v>
      </c>
      <c r="B184" s="22">
        <v>160</v>
      </c>
      <c r="C184" s="22">
        <v>36</v>
      </c>
      <c r="D184" s="22">
        <v>116</v>
      </c>
      <c r="E184" s="22">
        <v>81</v>
      </c>
      <c r="F184" s="22">
        <v>5</v>
      </c>
      <c r="G184" s="76">
        <v>396</v>
      </c>
      <c r="H184" s="95"/>
      <c r="I184" s="26">
        <v>40.4</v>
      </c>
      <c r="J184" s="26">
        <v>9.1</v>
      </c>
      <c r="K184" s="26">
        <v>29.3</v>
      </c>
      <c r="L184" s="26">
        <v>20.5</v>
      </c>
      <c r="M184" s="26">
        <v>1.3</v>
      </c>
      <c r="N184" s="132">
        <v>100</v>
      </c>
    </row>
    <row r="185" spans="1:14" ht="15" customHeight="1" x14ac:dyDescent="0.2">
      <c r="A185" s="165" t="s">
        <v>346</v>
      </c>
      <c r="B185" s="22">
        <v>116</v>
      </c>
      <c r="C185" s="22">
        <v>24</v>
      </c>
      <c r="D185" s="22">
        <v>85</v>
      </c>
      <c r="E185" s="22">
        <v>59</v>
      </c>
      <c r="F185" s="22">
        <v>4</v>
      </c>
      <c r="G185" s="76">
        <v>286</v>
      </c>
      <c r="H185" s="95"/>
      <c r="I185" s="26">
        <v>40.6</v>
      </c>
      <c r="J185" s="26">
        <v>8.4</v>
      </c>
      <c r="K185" s="26">
        <v>29.7</v>
      </c>
      <c r="L185" s="26">
        <v>20.6</v>
      </c>
      <c r="M185" s="26">
        <v>1.4</v>
      </c>
      <c r="N185" s="132">
        <v>100</v>
      </c>
    </row>
    <row r="186" spans="1:14" ht="15" customHeight="1" x14ac:dyDescent="0.2">
      <c r="A186" s="165" t="s">
        <v>347</v>
      </c>
      <c r="B186" s="22">
        <v>1017</v>
      </c>
      <c r="C186" s="22">
        <v>281</v>
      </c>
      <c r="D186" s="22">
        <v>845</v>
      </c>
      <c r="E186" s="22">
        <v>501</v>
      </c>
      <c r="F186" s="22">
        <v>19</v>
      </c>
      <c r="G186" s="76">
        <v>2670</v>
      </c>
      <c r="H186" s="95"/>
      <c r="I186" s="26">
        <v>38.1</v>
      </c>
      <c r="J186" s="26">
        <v>10.5</v>
      </c>
      <c r="K186" s="26">
        <v>31.6</v>
      </c>
      <c r="L186" s="26">
        <v>18.8</v>
      </c>
      <c r="M186" s="26">
        <v>0.7</v>
      </c>
      <c r="N186" s="132">
        <v>100</v>
      </c>
    </row>
    <row r="187" spans="1:14" ht="15" customHeight="1" x14ac:dyDescent="0.2">
      <c r="A187" s="165" t="s">
        <v>348</v>
      </c>
      <c r="B187" s="22">
        <v>471</v>
      </c>
      <c r="C187" s="22">
        <v>164</v>
      </c>
      <c r="D187" s="22">
        <v>460</v>
      </c>
      <c r="E187" s="22">
        <v>212</v>
      </c>
      <c r="F187" s="22">
        <v>10</v>
      </c>
      <c r="G187" s="76">
        <v>1316</v>
      </c>
      <c r="H187" s="95"/>
      <c r="I187" s="26">
        <v>35.799999999999997</v>
      </c>
      <c r="J187" s="26">
        <v>12.5</v>
      </c>
      <c r="K187" s="26">
        <v>35</v>
      </c>
      <c r="L187" s="26">
        <v>16.100000000000001</v>
      </c>
      <c r="M187" s="26">
        <v>0.8</v>
      </c>
      <c r="N187" s="132">
        <v>100</v>
      </c>
    </row>
    <row r="188" spans="1:14" ht="15" customHeight="1" x14ac:dyDescent="0.2">
      <c r="A188" s="165" t="s">
        <v>349</v>
      </c>
      <c r="B188" s="22">
        <v>1121</v>
      </c>
      <c r="C188" s="22">
        <v>282</v>
      </c>
      <c r="D188" s="22">
        <v>1074</v>
      </c>
      <c r="E188" s="22">
        <v>555</v>
      </c>
      <c r="F188" s="22">
        <v>19</v>
      </c>
      <c r="G188" s="76">
        <v>3055</v>
      </c>
      <c r="H188" s="95"/>
      <c r="I188" s="26">
        <v>36.700000000000003</v>
      </c>
      <c r="J188" s="26">
        <v>9.1999999999999993</v>
      </c>
      <c r="K188" s="26">
        <v>35.200000000000003</v>
      </c>
      <c r="L188" s="26">
        <v>18.2</v>
      </c>
      <c r="M188" s="26">
        <v>0.6</v>
      </c>
      <c r="N188" s="132">
        <v>100</v>
      </c>
    </row>
    <row r="189" spans="1:14" ht="15" customHeight="1" x14ac:dyDescent="0.2">
      <c r="A189" s="165" t="s">
        <v>350</v>
      </c>
      <c r="B189" s="22">
        <v>782</v>
      </c>
      <c r="C189" s="22">
        <v>235</v>
      </c>
      <c r="D189" s="22">
        <v>624</v>
      </c>
      <c r="E189" s="22">
        <v>307</v>
      </c>
      <c r="F189" s="22">
        <v>13</v>
      </c>
      <c r="G189" s="76">
        <v>1968</v>
      </c>
      <c r="H189" s="95"/>
      <c r="I189" s="26">
        <v>39.700000000000003</v>
      </c>
      <c r="J189" s="26">
        <v>11.9</v>
      </c>
      <c r="K189" s="26">
        <v>31.7</v>
      </c>
      <c r="L189" s="26">
        <v>15.6</v>
      </c>
      <c r="M189" s="26">
        <v>0.7</v>
      </c>
      <c r="N189" s="132">
        <v>100</v>
      </c>
    </row>
    <row r="190" spans="1:14" ht="15" customHeight="1" x14ac:dyDescent="0.2">
      <c r="A190" s="165" t="s">
        <v>351</v>
      </c>
      <c r="B190" s="22">
        <v>319</v>
      </c>
      <c r="C190" s="22">
        <v>75</v>
      </c>
      <c r="D190" s="22">
        <v>175</v>
      </c>
      <c r="E190" s="22">
        <v>58</v>
      </c>
      <c r="F190" s="22">
        <v>8</v>
      </c>
      <c r="G190" s="76">
        <v>634</v>
      </c>
      <c r="H190" s="95"/>
      <c r="I190" s="26">
        <v>50.3</v>
      </c>
      <c r="J190" s="26">
        <v>11.8</v>
      </c>
      <c r="K190" s="26">
        <v>27.6</v>
      </c>
      <c r="L190" s="26">
        <v>9.1</v>
      </c>
      <c r="M190" s="26">
        <v>1.3</v>
      </c>
      <c r="N190" s="132">
        <v>100</v>
      </c>
    </row>
    <row r="191" spans="1:14" ht="15" customHeight="1" x14ac:dyDescent="0.2">
      <c r="A191" s="165" t="s">
        <v>352</v>
      </c>
      <c r="B191" s="22">
        <v>132</v>
      </c>
      <c r="C191" s="22">
        <v>24</v>
      </c>
      <c r="D191" s="22">
        <v>135</v>
      </c>
      <c r="E191" s="22">
        <v>100</v>
      </c>
      <c r="F191" s="22">
        <v>7</v>
      </c>
      <c r="G191" s="76">
        <v>398</v>
      </c>
      <c r="H191" s="95"/>
      <c r="I191" s="26">
        <v>33.200000000000003</v>
      </c>
      <c r="J191" s="26">
        <v>6</v>
      </c>
      <c r="K191" s="26">
        <v>33.9</v>
      </c>
      <c r="L191" s="26">
        <v>25.1</v>
      </c>
      <c r="M191" s="26">
        <v>1.8</v>
      </c>
      <c r="N191" s="132">
        <v>100</v>
      </c>
    </row>
    <row r="192" spans="1:14" ht="15" customHeight="1" x14ac:dyDescent="0.2">
      <c r="A192" s="165" t="s">
        <v>353</v>
      </c>
      <c r="B192" s="22">
        <v>2070</v>
      </c>
      <c r="C192" s="22">
        <v>471</v>
      </c>
      <c r="D192" s="22">
        <v>1507</v>
      </c>
      <c r="E192" s="22">
        <v>675</v>
      </c>
      <c r="F192" s="22">
        <v>50</v>
      </c>
      <c r="G192" s="76">
        <v>4778</v>
      </c>
      <c r="H192" s="95"/>
      <c r="I192" s="26">
        <v>43.3</v>
      </c>
      <c r="J192" s="26">
        <v>9.9</v>
      </c>
      <c r="K192" s="26">
        <v>31.5</v>
      </c>
      <c r="L192" s="26">
        <v>14.1</v>
      </c>
      <c r="M192" s="26">
        <v>1</v>
      </c>
      <c r="N192" s="132">
        <v>100</v>
      </c>
    </row>
    <row r="193" spans="1:14" ht="15" customHeight="1" x14ac:dyDescent="0.2">
      <c r="A193" s="165" t="s">
        <v>354</v>
      </c>
      <c r="B193" s="22">
        <v>149</v>
      </c>
      <c r="C193" s="22">
        <v>43</v>
      </c>
      <c r="D193" s="22">
        <v>176</v>
      </c>
      <c r="E193" s="22">
        <v>107</v>
      </c>
      <c r="F193" s="22">
        <v>12</v>
      </c>
      <c r="G193" s="76">
        <v>487</v>
      </c>
      <c r="H193" s="95"/>
      <c r="I193" s="26">
        <v>30.6</v>
      </c>
      <c r="J193" s="26">
        <v>8.8000000000000007</v>
      </c>
      <c r="K193" s="26">
        <v>36.1</v>
      </c>
      <c r="L193" s="26">
        <v>22</v>
      </c>
      <c r="M193" s="26">
        <v>2.5</v>
      </c>
      <c r="N193" s="132">
        <v>100</v>
      </c>
    </row>
    <row r="194" spans="1:14" ht="15" customHeight="1" x14ac:dyDescent="0.2">
      <c r="A194" s="165" t="s">
        <v>355</v>
      </c>
      <c r="B194" s="22">
        <v>27</v>
      </c>
      <c r="C194" s="22">
        <v>10</v>
      </c>
      <c r="D194" s="22">
        <v>19</v>
      </c>
      <c r="E194" s="22">
        <v>19</v>
      </c>
      <c r="F194" s="22">
        <v>3</v>
      </c>
      <c r="G194" s="76">
        <v>81</v>
      </c>
      <c r="H194" s="95"/>
      <c r="I194" s="26">
        <v>33.299999999999997</v>
      </c>
      <c r="J194" s="26">
        <v>12.3</v>
      </c>
      <c r="K194" s="26">
        <v>23.5</v>
      </c>
      <c r="L194" s="26">
        <v>23.5</v>
      </c>
      <c r="M194" s="26">
        <v>3.7</v>
      </c>
      <c r="N194" s="132">
        <v>100</v>
      </c>
    </row>
    <row r="195" spans="1:14" ht="15" customHeight="1" x14ac:dyDescent="0.2">
      <c r="A195" s="165" t="s">
        <v>356</v>
      </c>
      <c r="B195" s="22">
        <v>158</v>
      </c>
      <c r="C195" s="22">
        <v>89</v>
      </c>
      <c r="D195" s="22">
        <v>180</v>
      </c>
      <c r="E195" s="22">
        <v>190</v>
      </c>
      <c r="F195" s="22">
        <v>0</v>
      </c>
      <c r="G195" s="76">
        <v>625</v>
      </c>
      <c r="H195" s="95"/>
      <c r="I195" s="26">
        <v>25.3</v>
      </c>
      <c r="J195" s="26">
        <v>14.2</v>
      </c>
      <c r="K195" s="26">
        <v>28.8</v>
      </c>
      <c r="L195" s="26">
        <v>30.4</v>
      </c>
      <c r="M195" s="26">
        <v>0</v>
      </c>
      <c r="N195" s="132">
        <v>100</v>
      </c>
    </row>
    <row r="196" spans="1:14" ht="15" customHeight="1" x14ac:dyDescent="0.2">
      <c r="A196" s="165" t="s">
        <v>357</v>
      </c>
      <c r="B196" s="22">
        <v>414</v>
      </c>
      <c r="C196" s="22">
        <v>105</v>
      </c>
      <c r="D196" s="22">
        <v>397</v>
      </c>
      <c r="E196" s="22">
        <v>180</v>
      </c>
      <c r="F196" s="22">
        <v>12</v>
      </c>
      <c r="G196" s="76">
        <v>1113</v>
      </c>
      <c r="H196" s="95"/>
      <c r="I196" s="26">
        <v>37.200000000000003</v>
      </c>
      <c r="J196" s="26">
        <v>9.4</v>
      </c>
      <c r="K196" s="26">
        <v>35.700000000000003</v>
      </c>
      <c r="L196" s="26">
        <v>16.2</v>
      </c>
      <c r="M196" s="26">
        <v>1.1000000000000001</v>
      </c>
      <c r="N196" s="132">
        <v>100</v>
      </c>
    </row>
    <row r="197" spans="1:14" ht="15" customHeight="1" x14ac:dyDescent="0.2">
      <c r="A197" s="165" t="s">
        <v>358</v>
      </c>
      <c r="B197" s="22">
        <v>164</v>
      </c>
      <c r="C197" s="22">
        <v>46</v>
      </c>
      <c r="D197" s="22">
        <v>138</v>
      </c>
      <c r="E197" s="22">
        <v>104</v>
      </c>
      <c r="F197" s="22">
        <v>6</v>
      </c>
      <c r="G197" s="76">
        <v>456</v>
      </c>
      <c r="H197" s="95"/>
      <c r="I197" s="26">
        <v>36</v>
      </c>
      <c r="J197" s="26">
        <v>10.1</v>
      </c>
      <c r="K197" s="26">
        <v>30.3</v>
      </c>
      <c r="L197" s="26">
        <v>22.8</v>
      </c>
      <c r="M197" s="26">
        <v>1.3</v>
      </c>
      <c r="N197" s="132">
        <v>100</v>
      </c>
    </row>
    <row r="198" spans="1:14" ht="15" customHeight="1" x14ac:dyDescent="0.2">
      <c r="A198" s="165" t="s">
        <v>359</v>
      </c>
      <c r="B198" s="22">
        <v>221</v>
      </c>
      <c r="C198" s="22">
        <v>43</v>
      </c>
      <c r="D198" s="22">
        <v>197</v>
      </c>
      <c r="E198" s="22">
        <v>155</v>
      </c>
      <c r="F198" s="22">
        <v>4</v>
      </c>
      <c r="G198" s="76">
        <v>625</v>
      </c>
      <c r="H198" s="95"/>
      <c r="I198" s="26">
        <v>35.4</v>
      </c>
      <c r="J198" s="26">
        <v>6.9</v>
      </c>
      <c r="K198" s="26">
        <v>31.5</v>
      </c>
      <c r="L198" s="26">
        <v>24.8</v>
      </c>
      <c r="M198" s="26">
        <v>0.6</v>
      </c>
      <c r="N198" s="132">
        <v>100</v>
      </c>
    </row>
    <row r="199" spans="1:14" ht="15" customHeight="1" x14ac:dyDescent="0.2">
      <c r="A199" s="165" t="s">
        <v>360</v>
      </c>
      <c r="B199" s="22">
        <v>128</v>
      </c>
      <c r="C199" s="22">
        <v>44</v>
      </c>
      <c r="D199" s="22">
        <v>113</v>
      </c>
      <c r="E199" s="22">
        <v>82</v>
      </c>
      <c r="F199" s="22">
        <v>10</v>
      </c>
      <c r="G199" s="76">
        <v>372</v>
      </c>
      <c r="H199" s="95"/>
      <c r="I199" s="26">
        <v>34.4</v>
      </c>
      <c r="J199" s="26">
        <v>11.8</v>
      </c>
      <c r="K199" s="26">
        <v>30.4</v>
      </c>
      <c r="L199" s="26">
        <v>22</v>
      </c>
      <c r="M199" s="26">
        <v>2.7</v>
      </c>
      <c r="N199" s="132">
        <v>100</v>
      </c>
    </row>
    <row r="200" spans="1:14" ht="15" customHeight="1" x14ac:dyDescent="0.2">
      <c r="A200" s="165" t="s">
        <v>361</v>
      </c>
      <c r="B200" s="22">
        <v>232</v>
      </c>
      <c r="C200" s="22">
        <v>59</v>
      </c>
      <c r="D200" s="22">
        <v>228</v>
      </c>
      <c r="E200" s="22">
        <v>165</v>
      </c>
      <c r="F200" s="22">
        <v>3</v>
      </c>
      <c r="G200" s="76">
        <v>688</v>
      </c>
      <c r="H200" s="95"/>
      <c r="I200" s="26">
        <v>33.700000000000003</v>
      </c>
      <c r="J200" s="26">
        <v>8.6</v>
      </c>
      <c r="K200" s="26">
        <v>33.1</v>
      </c>
      <c r="L200" s="26">
        <v>24</v>
      </c>
      <c r="M200" s="26">
        <v>0.4</v>
      </c>
      <c r="N200" s="132">
        <v>100</v>
      </c>
    </row>
    <row r="201" spans="1:14" ht="15" customHeight="1" x14ac:dyDescent="0.2">
      <c r="A201" s="165" t="s">
        <v>362</v>
      </c>
      <c r="B201" s="22">
        <v>77</v>
      </c>
      <c r="C201" s="22">
        <v>23</v>
      </c>
      <c r="D201" s="22">
        <v>55</v>
      </c>
      <c r="E201" s="22">
        <v>44</v>
      </c>
      <c r="F201" s="22">
        <v>0</v>
      </c>
      <c r="G201" s="76">
        <v>208</v>
      </c>
      <c r="H201" s="95"/>
      <c r="I201" s="26">
        <v>37</v>
      </c>
      <c r="J201" s="26">
        <v>11.1</v>
      </c>
      <c r="K201" s="26">
        <v>26.4</v>
      </c>
      <c r="L201" s="26">
        <v>21.2</v>
      </c>
      <c r="M201" s="26">
        <v>0</v>
      </c>
      <c r="N201" s="132">
        <v>100</v>
      </c>
    </row>
    <row r="202" spans="1:14" ht="15" customHeight="1" x14ac:dyDescent="0.2">
      <c r="A202" s="165" t="s">
        <v>363</v>
      </c>
      <c r="B202" s="22">
        <v>68</v>
      </c>
      <c r="C202" s="22">
        <v>26</v>
      </c>
      <c r="D202" s="22">
        <v>89</v>
      </c>
      <c r="E202" s="22">
        <v>71</v>
      </c>
      <c r="F202" s="22">
        <v>7</v>
      </c>
      <c r="G202" s="76">
        <v>260</v>
      </c>
      <c r="H202" s="95"/>
      <c r="I202" s="26">
        <v>26.2</v>
      </c>
      <c r="J202" s="26">
        <v>10</v>
      </c>
      <c r="K202" s="26">
        <v>34.200000000000003</v>
      </c>
      <c r="L202" s="26">
        <v>27.3</v>
      </c>
      <c r="M202" s="26">
        <v>2.7</v>
      </c>
      <c r="N202" s="132">
        <v>100</v>
      </c>
    </row>
    <row r="203" spans="1:14" ht="15" customHeight="1" x14ac:dyDescent="0.2">
      <c r="A203" s="165" t="s">
        <v>364</v>
      </c>
      <c r="B203" s="22">
        <v>96</v>
      </c>
      <c r="C203" s="22">
        <v>42</v>
      </c>
      <c r="D203" s="22">
        <v>122</v>
      </c>
      <c r="E203" s="22">
        <v>108</v>
      </c>
      <c r="F203" s="22">
        <v>0</v>
      </c>
      <c r="G203" s="76">
        <v>377</v>
      </c>
      <c r="H203" s="95"/>
      <c r="I203" s="26">
        <v>25.5</v>
      </c>
      <c r="J203" s="26">
        <v>11.1</v>
      </c>
      <c r="K203" s="26">
        <v>32.4</v>
      </c>
      <c r="L203" s="26">
        <v>28.6</v>
      </c>
      <c r="M203" s="26">
        <v>0</v>
      </c>
      <c r="N203" s="132">
        <v>100</v>
      </c>
    </row>
    <row r="204" spans="1:14" ht="15" customHeight="1" x14ac:dyDescent="0.2">
      <c r="A204" s="165" t="s">
        <v>365</v>
      </c>
      <c r="B204" s="22">
        <v>106</v>
      </c>
      <c r="C204" s="22">
        <v>42</v>
      </c>
      <c r="D204" s="22">
        <v>93</v>
      </c>
      <c r="E204" s="22">
        <v>100</v>
      </c>
      <c r="F204" s="22">
        <v>4</v>
      </c>
      <c r="G204" s="76">
        <v>341</v>
      </c>
      <c r="H204" s="95"/>
      <c r="I204" s="26">
        <v>31.1</v>
      </c>
      <c r="J204" s="26">
        <v>12.3</v>
      </c>
      <c r="K204" s="26">
        <v>27.3</v>
      </c>
      <c r="L204" s="26">
        <v>29.3</v>
      </c>
      <c r="M204" s="26">
        <v>1.2</v>
      </c>
      <c r="N204" s="132">
        <v>100</v>
      </c>
    </row>
    <row r="205" spans="1:14" ht="15" customHeight="1" x14ac:dyDescent="0.2">
      <c r="A205" s="165" t="s">
        <v>366</v>
      </c>
      <c r="B205" s="22">
        <v>223</v>
      </c>
      <c r="C205" s="22">
        <v>60</v>
      </c>
      <c r="D205" s="22">
        <v>167</v>
      </c>
      <c r="E205" s="22">
        <v>116</v>
      </c>
      <c r="F205" s="22">
        <v>6</v>
      </c>
      <c r="G205" s="76">
        <v>559</v>
      </c>
      <c r="H205" s="95"/>
      <c r="I205" s="26">
        <v>39.9</v>
      </c>
      <c r="J205" s="26">
        <v>10.7</v>
      </c>
      <c r="K205" s="26">
        <v>29.9</v>
      </c>
      <c r="L205" s="26">
        <v>20.8</v>
      </c>
      <c r="M205" s="26">
        <v>1.1000000000000001</v>
      </c>
      <c r="N205" s="132">
        <v>100</v>
      </c>
    </row>
    <row r="206" spans="1:14" ht="15" customHeight="1" x14ac:dyDescent="0.2">
      <c r="A206" s="165" t="s">
        <v>367</v>
      </c>
      <c r="B206" s="22">
        <v>284</v>
      </c>
      <c r="C206" s="22">
        <v>76</v>
      </c>
      <c r="D206" s="22">
        <v>257</v>
      </c>
      <c r="E206" s="22">
        <v>167</v>
      </c>
      <c r="F206" s="22">
        <v>23</v>
      </c>
      <c r="G206" s="76">
        <v>803</v>
      </c>
      <c r="H206" s="95"/>
      <c r="I206" s="26">
        <v>35.4</v>
      </c>
      <c r="J206" s="26">
        <v>9.5</v>
      </c>
      <c r="K206" s="26">
        <v>32</v>
      </c>
      <c r="L206" s="26">
        <v>20.8</v>
      </c>
      <c r="M206" s="26">
        <v>2.9</v>
      </c>
      <c r="N206" s="132">
        <v>100</v>
      </c>
    </row>
    <row r="207" spans="1:14" ht="15" customHeight="1" x14ac:dyDescent="0.2">
      <c r="A207" s="165" t="s">
        <v>368</v>
      </c>
      <c r="B207" s="22">
        <v>1342</v>
      </c>
      <c r="C207" s="22">
        <v>275</v>
      </c>
      <c r="D207" s="22">
        <v>795</v>
      </c>
      <c r="E207" s="22">
        <v>445</v>
      </c>
      <c r="F207" s="22">
        <v>31</v>
      </c>
      <c r="G207" s="76">
        <v>2882</v>
      </c>
      <c r="H207" s="95"/>
      <c r="I207" s="26">
        <v>46.6</v>
      </c>
      <c r="J207" s="26">
        <v>9.5</v>
      </c>
      <c r="K207" s="26">
        <v>27.6</v>
      </c>
      <c r="L207" s="26">
        <v>15.4</v>
      </c>
      <c r="M207" s="26">
        <v>1.1000000000000001</v>
      </c>
      <c r="N207" s="132">
        <v>100</v>
      </c>
    </row>
    <row r="208" spans="1:14" ht="15" customHeight="1" x14ac:dyDescent="0.2">
      <c r="A208" s="165" t="s">
        <v>369</v>
      </c>
      <c r="B208" s="22">
        <v>292</v>
      </c>
      <c r="C208" s="22">
        <v>52</v>
      </c>
      <c r="D208" s="22">
        <v>170</v>
      </c>
      <c r="E208" s="22">
        <v>83</v>
      </c>
      <c r="F208" s="22">
        <v>0</v>
      </c>
      <c r="G208" s="76">
        <v>599</v>
      </c>
      <c r="H208" s="95"/>
      <c r="I208" s="26">
        <v>48.7</v>
      </c>
      <c r="J208" s="26">
        <v>8.6999999999999993</v>
      </c>
      <c r="K208" s="26">
        <v>28.4</v>
      </c>
      <c r="L208" s="26">
        <v>13.9</v>
      </c>
      <c r="M208" s="26">
        <v>0</v>
      </c>
      <c r="N208" s="132">
        <v>100</v>
      </c>
    </row>
    <row r="209" spans="1:14" ht="15" customHeight="1" x14ac:dyDescent="0.2">
      <c r="A209" s="165" t="s">
        <v>370</v>
      </c>
      <c r="B209" s="22">
        <v>198</v>
      </c>
      <c r="C209" s="22">
        <v>54</v>
      </c>
      <c r="D209" s="22">
        <v>151</v>
      </c>
      <c r="E209" s="22">
        <v>71</v>
      </c>
      <c r="F209" s="22">
        <v>0</v>
      </c>
      <c r="G209" s="76">
        <v>478</v>
      </c>
      <c r="H209" s="95"/>
      <c r="I209" s="26">
        <v>41.4</v>
      </c>
      <c r="J209" s="26">
        <v>11.3</v>
      </c>
      <c r="K209" s="26">
        <v>31.6</v>
      </c>
      <c r="L209" s="26">
        <v>14.9</v>
      </c>
      <c r="M209" s="26">
        <v>0</v>
      </c>
      <c r="N209" s="132">
        <v>100</v>
      </c>
    </row>
    <row r="210" spans="1:14" ht="15" customHeight="1" x14ac:dyDescent="0.2">
      <c r="A210" s="165" t="s">
        <v>371</v>
      </c>
      <c r="B210" s="22">
        <v>297</v>
      </c>
      <c r="C210" s="22">
        <v>75</v>
      </c>
      <c r="D210" s="22">
        <v>288</v>
      </c>
      <c r="E210" s="22">
        <v>170</v>
      </c>
      <c r="F210" s="22">
        <v>12</v>
      </c>
      <c r="G210" s="76">
        <v>842</v>
      </c>
      <c r="H210" s="95"/>
      <c r="I210" s="26">
        <v>35.299999999999997</v>
      </c>
      <c r="J210" s="26">
        <v>8.9</v>
      </c>
      <c r="K210" s="26">
        <v>34.200000000000003</v>
      </c>
      <c r="L210" s="26">
        <v>20.2</v>
      </c>
      <c r="M210" s="26">
        <v>1.4</v>
      </c>
      <c r="N210" s="132">
        <v>100</v>
      </c>
    </row>
    <row r="211" spans="1:14" ht="15" customHeight="1" x14ac:dyDescent="0.2">
      <c r="A211" s="165" t="s">
        <v>372</v>
      </c>
      <c r="B211" s="22">
        <v>867</v>
      </c>
      <c r="C211" s="22">
        <v>150</v>
      </c>
      <c r="D211" s="22">
        <v>282</v>
      </c>
      <c r="E211" s="22">
        <v>141</v>
      </c>
      <c r="F211" s="22">
        <v>7</v>
      </c>
      <c r="G211" s="76">
        <v>1450</v>
      </c>
      <c r="H211" s="95"/>
      <c r="I211" s="26">
        <v>59.8</v>
      </c>
      <c r="J211" s="26">
        <v>10.3</v>
      </c>
      <c r="K211" s="26">
        <v>19.399999999999999</v>
      </c>
      <c r="L211" s="26">
        <v>9.6999999999999993</v>
      </c>
      <c r="M211" s="26">
        <v>0.5</v>
      </c>
      <c r="N211" s="132">
        <v>100</v>
      </c>
    </row>
    <row r="212" spans="1:14" ht="15" customHeight="1" x14ac:dyDescent="0.2">
      <c r="A212" s="165" t="s">
        <v>373</v>
      </c>
      <c r="B212" s="22">
        <v>162</v>
      </c>
      <c r="C212" s="22">
        <v>36</v>
      </c>
      <c r="D212" s="22">
        <v>65</v>
      </c>
      <c r="E212" s="22">
        <v>48</v>
      </c>
      <c r="F212" s="22">
        <v>0</v>
      </c>
      <c r="G212" s="76">
        <v>307</v>
      </c>
      <c r="H212" s="95"/>
      <c r="I212" s="26">
        <v>52.8</v>
      </c>
      <c r="J212" s="26">
        <v>11.7</v>
      </c>
      <c r="K212" s="26">
        <v>21.2</v>
      </c>
      <c r="L212" s="26">
        <v>15.6</v>
      </c>
      <c r="M212" s="26">
        <v>0</v>
      </c>
      <c r="N212" s="132">
        <v>100</v>
      </c>
    </row>
    <row r="213" spans="1:14" ht="15" customHeight="1" x14ac:dyDescent="0.2">
      <c r="A213" s="165" t="s">
        <v>374</v>
      </c>
      <c r="B213" s="22">
        <v>339</v>
      </c>
      <c r="C213" s="22">
        <v>99</v>
      </c>
      <c r="D213" s="22">
        <v>127</v>
      </c>
      <c r="E213" s="22">
        <v>112</v>
      </c>
      <c r="F213" s="22">
        <v>6</v>
      </c>
      <c r="G213" s="76">
        <v>683</v>
      </c>
      <c r="H213" s="95"/>
      <c r="I213" s="26">
        <v>49.6</v>
      </c>
      <c r="J213" s="26">
        <v>14.5</v>
      </c>
      <c r="K213" s="26">
        <v>18.600000000000001</v>
      </c>
      <c r="L213" s="26">
        <v>16.399999999999999</v>
      </c>
      <c r="M213" s="26">
        <v>0.9</v>
      </c>
      <c r="N213" s="132">
        <v>100</v>
      </c>
    </row>
    <row r="214" spans="1:14" ht="15" customHeight="1" x14ac:dyDescent="0.2">
      <c r="A214" s="165" t="s">
        <v>375</v>
      </c>
      <c r="B214" s="22">
        <v>318</v>
      </c>
      <c r="C214" s="22">
        <v>64</v>
      </c>
      <c r="D214" s="22">
        <v>108</v>
      </c>
      <c r="E214" s="22">
        <v>66</v>
      </c>
      <c r="F214" s="22">
        <v>10</v>
      </c>
      <c r="G214" s="76">
        <v>558</v>
      </c>
      <c r="H214" s="95"/>
      <c r="I214" s="26">
        <v>57</v>
      </c>
      <c r="J214" s="26">
        <v>11.5</v>
      </c>
      <c r="K214" s="26">
        <v>19.399999999999999</v>
      </c>
      <c r="L214" s="26">
        <v>11.8</v>
      </c>
      <c r="M214" s="26">
        <v>1.8</v>
      </c>
      <c r="N214" s="132">
        <v>100</v>
      </c>
    </row>
    <row r="215" spans="1:14" ht="15" customHeight="1" x14ac:dyDescent="0.2">
      <c r="A215" s="165" t="s">
        <v>376</v>
      </c>
      <c r="B215" s="22">
        <v>218</v>
      </c>
      <c r="C215" s="22">
        <v>64</v>
      </c>
      <c r="D215" s="22">
        <v>91</v>
      </c>
      <c r="E215" s="22">
        <v>74</v>
      </c>
      <c r="F215" s="22">
        <v>15</v>
      </c>
      <c r="G215" s="76">
        <v>459</v>
      </c>
      <c r="H215" s="95"/>
      <c r="I215" s="26">
        <v>47.5</v>
      </c>
      <c r="J215" s="26">
        <v>13.9</v>
      </c>
      <c r="K215" s="26">
        <v>19.8</v>
      </c>
      <c r="L215" s="26">
        <v>16.100000000000001</v>
      </c>
      <c r="M215" s="26">
        <v>3.3</v>
      </c>
      <c r="N215" s="132">
        <v>100</v>
      </c>
    </row>
    <row r="216" spans="1:14" ht="15" customHeight="1" x14ac:dyDescent="0.2">
      <c r="A216" s="165" t="s">
        <v>323</v>
      </c>
      <c r="B216" s="22">
        <v>201</v>
      </c>
      <c r="C216" s="22">
        <v>48</v>
      </c>
      <c r="D216" s="22">
        <v>144</v>
      </c>
      <c r="E216" s="22">
        <v>86</v>
      </c>
      <c r="F216" s="22">
        <v>4</v>
      </c>
      <c r="G216" s="76">
        <v>488</v>
      </c>
      <c r="H216" s="95"/>
      <c r="I216" s="26">
        <v>41.2</v>
      </c>
      <c r="J216" s="26">
        <v>9.8000000000000007</v>
      </c>
      <c r="K216" s="26">
        <v>29.5</v>
      </c>
      <c r="L216" s="26">
        <v>17.600000000000001</v>
      </c>
      <c r="M216" s="26">
        <v>0.8</v>
      </c>
      <c r="N216" s="132">
        <v>100</v>
      </c>
    </row>
    <row r="217" spans="1:14" ht="15" customHeight="1" x14ac:dyDescent="0.2">
      <c r="A217" s="165" t="s">
        <v>324</v>
      </c>
      <c r="B217" s="22">
        <v>4306</v>
      </c>
      <c r="C217" s="22">
        <v>1033</v>
      </c>
      <c r="D217" s="22">
        <v>1913</v>
      </c>
      <c r="E217" s="22">
        <v>1040</v>
      </c>
      <c r="F217" s="22">
        <v>114</v>
      </c>
      <c r="G217" s="76">
        <v>8411</v>
      </c>
      <c r="H217" s="95"/>
      <c r="I217" s="26">
        <v>51.2</v>
      </c>
      <c r="J217" s="26">
        <v>12.3</v>
      </c>
      <c r="K217" s="26">
        <v>22.7</v>
      </c>
      <c r="L217" s="26">
        <v>12.4</v>
      </c>
      <c r="M217" s="26">
        <v>1.4</v>
      </c>
      <c r="N217" s="132">
        <v>100</v>
      </c>
    </row>
    <row r="218" spans="1:14" ht="15" customHeight="1" x14ac:dyDescent="0.2">
      <c r="A218" s="165" t="s">
        <v>325</v>
      </c>
      <c r="B218" s="22">
        <v>207</v>
      </c>
      <c r="C218" s="22">
        <v>76</v>
      </c>
      <c r="D218" s="22">
        <v>149</v>
      </c>
      <c r="E218" s="22">
        <v>91</v>
      </c>
      <c r="F218" s="22">
        <v>12</v>
      </c>
      <c r="G218" s="76">
        <v>526</v>
      </c>
      <c r="H218" s="95"/>
      <c r="I218" s="26">
        <v>39.4</v>
      </c>
      <c r="J218" s="26">
        <v>14.4</v>
      </c>
      <c r="K218" s="26">
        <v>28.3</v>
      </c>
      <c r="L218" s="26">
        <v>17.3</v>
      </c>
      <c r="M218" s="26">
        <v>2.2999999999999998</v>
      </c>
      <c r="N218" s="132">
        <v>100</v>
      </c>
    </row>
    <row r="219" spans="1:14" ht="15" customHeight="1" x14ac:dyDescent="0.2">
      <c r="A219" s="165" t="s">
        <v>326</v>
      </c>
      <c r="B219" s="22">
        <v>103</v>
      </c>
      <c r="C219" s="22">
        <v>31</v>
      </c>
      <c r="D219" s="22">
        <v>89</v>
      </c>
      <c r="E219" s="22">
        <v>54</v>
      </c>
      <c r="F219" s="22">
        <v>0</v>
      </c>
      <c r="G219" s="76">
        <v>280</v>
      </c>
      <c r="H219" s="95"/>
      <c r="I219" s="26">
        <v>36.799999999999997</v>
      </c>
      <c r="J219" s="26">
        <v>11.1</v>
      </c>
      <c r="K219" s="26">
        <v>31.8</v>
      </c>
      <c r="L219" s="26">
        <v>19.3</v>
      </c>
      <c r="M219" s="26">
        <v>0</v>
      </c>
      <c r="N219" s="132">
        <v>100</v>
      </c>
    </row>
    <row r="220" spans="1:14" ht="15" customHeight="1" x14ac:dyDescent="0.2">
      <c r="A220" s="165" t="s">
        <v>327</v>
      </c>
      <c r="B220" s="22">
        <v>84</v>
      </c>
      <c r="C220" s="22">
        <v>20</v>
      </c>
      <c r="D220" s="22">
        <v>43</v>
      </c>
      <c r="E220" s="22">
        <v>29</v>
      </c>
      <c r="F220" s="22">
        <v>4</v>
      </c>
      <c r="G220" s="76">
        <v>186</v>
      </c>
      <c r="H220" s="95"/>
      <c r="I220" s="26">
        <v>45.2</v>
      </c>
      <c r="J220" s="26">
        <v>10.8</v>
      </c>
      <c r="K220" s="26">
        <v>23.1</v>
      </c>
      <c r="L220" s="26">
        <v>15.6</v>
      </c>
      <c r="M220" s="26">
        <v>2.2000000000000002</v>
      </c>
      <c r="N220" s="132">
        <v>100</v>
      </c>
    </row>
    <row r="221" spans="1:14" ht="15" customHeight="1" x14ac:dyDescent="0.2">
      <c r="A221" s="165" t="s">
        <v>328</v>
      </c>
      <c r="B221" s="22">
        <v>127</v>
      </c>
      <c r="C221" s="22">
        <v>43</v>
      </c>
      <c r="D221" s="22">
        <v>113</v>
      </c>
      <c r="E221" s="22">
        <v>71</v>
      </c>
      <c r="F221" s="22">
        <v>9</v>
      </c>
      <c r="G221" s="76">
        <v>364</v>
      </c>
      <c r="H221" s="95"/>
      <c r="I221" s="26">
        <v>34.9</v>
      </c>
      <c r="J221" s="26">
        <v>11.8</v>
      </c>
      <c r="K221" s="26">
        <v>31</v>
      </c>
      <c r="L221" s="26">
        <v>19.5</v>
      </c>
      <c r="M221" s="26">
        <v>2.5</v>
      </c>
      <c r="N221" s="132">
        <v>100</v>
      </c>
    </row>
    <row r="222" spans="1:14" ht="15" customHeight="1" x14ac:dyDescent="0.2">
      <c r="A222" s="165" t="s">
        <v>329</v>
      </c>
      <c r="B222" s="22">
        <v>524</v>
      </c>
      <c r="C222" s="22">
        <v>157</v>
      </c>
      <c r="D222" s="22">
        <v>338</v>
      </c>
      <c r="E222" s="22">
        <v>194</v>
      </c>
      <c r="F222" s="22">
        <v>12</v>
      </c>
      <c r="G222" s="76">
        <v>1225</v>
      </c>
      <c r="H222" s="95"/>
      <c r="I222" s="26">
        <v>42.8</v>
      </c>
      <c r="J222" s="26">
        <v>12.8</v>
      </c>
      <c r="K222" s="26">
        <v>27.6</v>
      </c>
      <c r="L222" s="26">
        <v>15.8</v>
      </c>
      <c r="M222" s="26">
        <v>1</v>
      </c>
      <c r="N222" s="132">
        <v>100</v>
      </c>
    </row>
    <row r="223" spans="1:14" ht="15" customHeight="1" x14ac:dyDescent="0.2">
      <c r="A223" s="165" t="s">
        <v>330</v>
      </c>
      <c r="B223" s="22">
        <v>346</v>
      </c>
      <c r="C223" s="22">
        <v>90</v>
      </c>
      <c r="D223" s="22">
        <v>846</v>
      </c>
      <c r="E223" s="22">
        <v>159</v>
      </c>
      <c r="F223" s="22">
        <v>12</v>
      </c>
      <c r="G223" s="76">
        <v>1463</v>
      </c>
      <c r="H223" s="95"/>
      <c r="I223" s="26">
        <v>23.7</v>
      </c>
      <c r="J223" s="26">
        <v>6.2</v>
      </c>
      <c r="K223" s="26">
        <v>57.8</v>
      </c>
      <c r="L223" s="26">
        <v>10.9</v>
      </c>
      <c r="M223" s="26">
        <v>0.8</v>
      </c>
      <c r="N223" s="132">
        <v>100</v>
      </c>
    </row>
    <row r="224" spans="1:14" ht="15" customHeight="1" x14ac:dyDescent="0.2">
      <c r="A224" s="165" t="s">
        <v>331</v>
      </c>
      <c r="B224" s="22">
        <v>242</v>
      </c>
      <c r="C224" s="22">
        <v>90</v>
      </c>
      <c r="D224" s="22">
        <v>207</v>
      </c>
      <c r="E224" s="22">
        <v>155</v>
      </c>
      <c r="F224" s="22">
        <v>11</v>
      </c>
      <c r="G224" s="76">
        <v>703</v>
      </c>
      <c r="H224" s="95"/>
      <c r="I224" s="26">
        <v>34.4</v>
      </c>
      <c r="J224" s="26">
        <v>12.8</v>
      </c>
      <c r="K224" s="26">
        <v>29.4</v>
      </c>
      <c r="L224" s="26">
        <v>22</v>
      </c>
      <c r="M224" s="26">
        <v>1.6</v>
      </c>
      <c r="N224" s="132">
        <v>100</v>
      </c>
    </row>
    <row r="225" spans="1:14" ht="15" customHeight="1" x14ac:dyDescent="0.2">
      <c r="A225" s="165" t="s">
        <v>391</v>
      </c>
      <c r="B225" s="22">
        <v>163</v>
      </c>
      <c r="C225" s="22">
        <v>64</v>
      </c>
      <c r="D225" s="22">
        <v>122</v>
      </c>
      <c r="E225" s="22">
        <v>92</v>
      </c>
      <c r="F225" s="22">
        <v>3</v>
      </c>
      <c r="G225" s="76">
        <v>451</v>
      </c>
      <c r="H225" s="95"/>
      <c r="I225" s="26">
        <v>36.1</v>
      </c>
      <c r="J225" s="26">
        <v>14.2</v>
      </c>
      <c r="K225" s="26">
        <v>27.1</v>
      </c>
      <c r="L225" s="26">
        <v>20.399999999999999</v>
      </c>
      <c r="M225" s="26">
        <v>0.7</v>
      </c>
      <c r="N225" s="132">
        <v>100</v>
      </c>
    </row>
    <row r="226" spans="1:14" ht="15" customHeight="1" x14ac:dyDescent="0.2">
      <c r="A226" s="165" t="s">
        <v>332</v>
      </c>
      <c r="B226" s="22">
        <v>50</v>
      </c>
      <c r="C226" s="22">
        <v>33</v>
      </c>
      <c r="D226" s="22">
        <v>43</v>
      </c>
      <c r="E226" s="22">
        <v>41</v>
      </c>
      <c r="F226" s="22">
        <v>0</v>
      </c>
      <c r="G226" s="76">
        <v>172</v>
      </c>
      <c r="H226" s="95"/>
      <c r="I226" s="26">
        <v>29.1</v>
      </c>
      <c r="J226" s="26">
        <v>19.2</v>
      </c>
      <c r="K226" s="26">
        <v>25</v>
      </c>
      <c r="L226" s="26">
        <v>23.8</v>
      </c>
      <c r="M226" s="26">
        <v>0</v>
      </c>
      <c r="N226" s="132">
        <v>100</v>
      </c>
    </row>
    <row r="227" spans="1:14" ht="15" customHeight="1" x14ac:dyDescent="0.2">
      <c r="A227" s="165" t="s">
        <v>333</v>
      </c>
      <c r="B227" s="22">
        <v>399</v>
      </c>
      <c r="C227" s="22">
        <v>264</v>
      </c>
      <c r="D227" s="22">
        <v>501</v>
      </c>
      <c r="E227" s="22">
        <v>216</v>
      </c>
      <c r="F227" s="22">
        <v>3</v>
      </c>
      <c r="G227" s="76">
        <v>1382</v>
      </c>
      <c r="H227" s="95"/>
      <c r="I227" s="26">
        <v>28.9</v>
      </c>
      <c r="J227" s="26">
        <v>19.100000000000001</v>
      </c>
      <c r="K227" s="26">
        <v>36.299999999999997</v>
      </c>
      <c r="L227" s="26">
        <v>15.6</v>
      </c>
      <c r="M227" s="26">
        <v>0.2</v>
      </c>
      <c r="N227" s="132">
        <v>100</v>
      </c>
    </row>
    <row r="228" spans="1:14" ht="15" customHeight="1" x14ac:dyDescent="0.2">
      <c r="A228" s="165" t="s">
        <v>377</v>
      </c>
      <c r="B228" s="22">
        <v>286</v>
      </c>
      <c r="C228" s="22">
        <v>76</v>
      </c>
      <c r="D228" s="22">
        <v>253</v>
      </c>
      <c r="E228" s="22">
        <v>121</v>
      </c>
      <c r="F228" s="22">
        <v>4</v>
      </c>
      <c r="G228" s="76">
        <v>743</v>
      </c>
      <c r="H228" s="95"/>
      <c r="I228" s="26">
        <v>38.5</v>
      </c>
      <c r="J228" s="26">
        <v>10.199999999999999</v>
      </c>
      <c r="K228" s="26">
        <v>34.1</v>
      </c>
      <c r="L228" s="26">
        <v>16.3</v>
      </c>
      <c r="M228" s="26">
        <v>0.5</v>
      </c>
      <c r="N228" s="132">
        <v>100</v>
      </c>
    </row>
    <row r="229" spans="1:14" ht="15" customHeight="1" x14ac:dyDescent="0.2">
      <c r="A229" s="165" t="s">
        <v>378</v>
      </c>
      <c r="B229" s="22">
        <v>214</v>
      </c>
      <c r="C229" s="22">
        <v>55</v>
      </c>
      <c r="D229" s="22">
        <v>192</v>
      </c>
      <c r="E229" s="22">
        <v>109</v>
      </c>
      <c r="F229" s="22">
        <v>5</v>
      </c>
      <c r="G229" s="76">
        <v>576</v>
      </c>
      <c r="H229" s="95"/>
      <c r="I229" s="26">
        <v>37.200000000000003</v>
      </c>
      <c r="J229" s="26">
        <v>9.5</v>
      </c>
      <c r="K229" s="26">
        <v>33.299999999999997</v>
      </c>
      <c r="L229" s="26">
        <v>18.899999999999999</v>
      </c>
      <c r="M229" s="26">
        <v>0.9</v>
      </c>
      <c r="N229" s="132">
        <v>100</v>
      </c>
    </row>
    <row r="230" spans="1:14" ht="15" customHeight="1" x14ac:dyDescent="0.2">
      <c r="A230" s="165" t="s">
        <v>379</v>
      </c>
      <c r="B230" s="22">
        <v>153</v>
      </c>
      <c r="C230" s="22">
        <v>40</v>
      </c>
      <c r="D230" s="22">
        <v>131</v>
      </c>
      <c r="E230" s="22">
        <v>79</v>
      </c>
      <c r="F230" s="22">
        <v>8</v>
      </c>
      <c r="G230" s="76">
        <v>420</v>
      </c>
      <c r="H230" s="95"/>
      <c r="I230" s="26">
        <v>36.4</v>
      </c>
      <c r="J230" s="26">
        <v>9.5</v>
      </c>
      <c r="K230" s="26">
        <v>31.2</v>
      </c>
      <c r="L230" s="26">
        <v>18.8</v>
      </c>
      <c r="M230" s="26">
        <v>1.9</v>
      </c>
      <c r="N230" s="132">
        <v>100</v>
      </c>
    </row>
    <row r="231" spans="1:14" ht="15" customHeight="1" x14ac:dyDescent="0.2">
      <c r="A231" s="165" t="s">
        <v>380</v>
      </c>
      <c r="B231" s="22">
        <v>96</v>
      </c>
      <c r="C231" s="22">
        <v>20</v>
      </c>
      <c r="D231" s="22">
        <v>86</v>
      </c>
      <c r="E231" s="22">
        <v>58</v>
      </c>
      <c r="F231" s="22">
        <v>3</v>
      </c>
      <c r="G231" s="76">
        <v>263</v>
      </c>
      <c r="H231" s="95"/>
      <c r="I231" s="26">
        <v>36.5</v>
      </c>
      <c r="J231" s="26">
        <v>7.6</v>
      </c>
      <c r="K231" s="26">
        <v>32.700000000000003</v>
      </c>
      <c r="L231" s="26">
        <v>22.1</v>
      </c>
      <c r="M231" s="26">
        <v>1.1000000000000001</v>
      </c>
      <c r="N231" s="132">
        <v>100</v>
      </c>
    </row>
    <row r="232" spans="1:14" ht="15" customHeight="1" x14ac:dyDescent="0.2">
      <c r="A232" s="165" t="s">
        <v>381</v>
      </c>
      <c r="B232" s="22">
        <v>129</v>
      </c>
      <c r="C232" s="22">
        <v>53</v>
      </c>
      <c r="D232" s="22">
        <v>111</v>
      </c>
      <c r="E232" s="22">
        <v>84</v>
      </c>
      <c r="F232" s="22">
        <v>5</v>
      </c>
      <c r="G232" s="76">
        <v>384</v>
      </c>
      <c r="H232" s="95"/>
      <c r="I232" s="26">
        <v>33.6</v>
      </c>
      <c r="J232" s="26">
        <v>13.8</v>
      </c>
      <c r="K232" s="26">
        <v>28.9</v>
      </c>
      <c r="L232" s="26">
        <v>21.9</v>
      </c>
      <c r="M232" s="26">
        <v>1.3</v>
      </c>
      <c r="N232" s="132">
        <v>100</v>
      </c>
    </row>
    <row r="233" spans="1:14" ht="15" customHeight="1" x14ac:dyDescent="0.2">
      <c r="A233" s="165" t="s">
        <v>382</v>
      </c>
      <c r="B233" s="22">
        <v>1443</v>
      </c>
      <c r="C233" s="22">
        <v>326</v>
      </c>
      <c r="D233" s="22">
        <v>843</v>
      </c>
      <c r="E233" s="22">
        <v>384</v>
      </c>
      <c r="F233" s="22">
        <v>20</v>
      </c>
      <c r="G233" s="76">
        <v>3018</v>
      </c>
      <c r="H233" s="95"/>
      <c r="I233" s="26">
        <v>47.8</v>
      </c>
      <c r="J233" s="26">
        <v>10.8</v>
      </c>
      <c r="K233" s="26">
        <v>27.9</v>
      </c>
      <c r="L233" s="26">
        <v>12.7</v>
      </c>
      <c r="M233" s="26">
        <v>0.7</v>
      </c>
      <c r="N233" s="132">
        <v>100</v>
      </c>
    </row>
    <row r="234" spans="1:14" ht="15" customHeight="1" x14ac:dyDescent="0.2">
      <c r="A234" s="165" t="s">
        <v>383</v>
      </c>
      <c r="B234" s="22">
        <v>108</v>
      </c>
      <c r="C234" s="22">
        <v>21</v>
      </c>
      <c r="D234" s="22">
        <v>97</v>
      </c>
      <c r="E234" s="22">
        <v>41</v>
      </c>
      <c r="F234" s="22">
        <v>4</v>
      </c>
      <c r="G234" s="76">
        <v>275</v>
      </c>
      <c r="H234" s="95"/>
      <c r="I234" s="26">
        <v>39.299999999999997</v>
      </c>
      <c r="J234" s="26">
        <v>7.6</v>
      </c>
      <c r="K234" s="26">
        <v>35.299999999999997</v>
      </c>
      <c r="L234" s="26">
        <v>14.9</v>
      </c>
      <c r="M234" s="26">
        <v>1.5</v>
      </c>
      <c r="N234" s="132">
        <v>100</v>
      </c>
    </row>
    <row r="235" spans="1:14" ht="15" customHeight="1" x14ac:dyDescent="0.2">
      <c r="A235" s="165" t="s">
        <v>384</v>
      </c>
      <c r="B235" s="22">
        <v>99</v>
      </c>
      <c r="C235" s="22">
        <v>13</v>
      </c>
      <c r="D235" s="22">
        <v>51</v>
      </c>
      <c r="E235" s="22">
        <v>18</v>
      </c>
      <c r="F235" s="22">
        <v>0</v>
      </c>
      <c r="G235" s="76">
        <v>181</v>
      </c>
      <c r="H235" s="95"/>
      <c r="I235" s="26">
        <v>54.7</v>
      </c>
      <c r="J235" s="26">
        <v>7.2</v>
      </c>
      <c r="K235" s="26">
        <v>28.2</v>
      </c>
      <c r="L235" s="26">
        <v>9.9</v>
      </c>
      <c r="M235" s="26">
        <v>0</v>
      </c>
      <c r="N235" s="132">
        <v>100</v>
      </c>
    </row>
    <row r="236" spans="1:14" ht="15" customHeight="1" x14ac:dyDescent="0.2">
      <c r="A236" s="165" t="s">
        <v>385</v>
      </c>
      <c r="B236" s="22">
        <v>289</v>
      </c>
      <c r="C236" s="22">
        <v>187</v>
      </c>
      <c r="D236" s="22">
        <v>344</v>
      </c>
      <c r="E236" s="22">
        <v>274</v>
      </c>
      <c r="F236" s="22">
        <v>8</v>
      </c>
      <c r="G236" s="76">
        <v>1101</v>
      </c>
      <c r="H236" s="95"/>
      <c r="I236" s="26">
        <v>26.2</v>
      </c>
      <c r="J236" s="26">
        <v>17</v>
      </c>
      <c r="K236" s="26">
        <v>31.2</v>
      </c>
      <c r="L236" s="26">
        <v>24.9</v>
      </c>
      <c r="M236" s="26">
        <v>0.7</v>
      </c>
      <c r="N236" s="132">
        <v>100</v>
      </c>
    </row>
    <row r="237" spans="1:14" ht="15" customHeight="1" x14ac:dyDescent="0.2">
      <c r="A237" s="165" t="s">
        <v>386</v>
      </c>
      <c r="B237" s="22">
        <v>196</v>
      </c>
      <c r="C237" s="22">
        <v>46</v>
      </c>
      <c r="D237" s="22">
        <v>117</v>
      </c>
      <c r="E237" s="22">
        <v>52</v>
      </c>
      <c r="F237" s="22">
        <v>0</v>
      </c>
      <c r="G237" s="76">
        <v>421</v>
      </c>
      <c r="H237" s="95"/>
      <c r="I237" s="26">
        <v>46.6</v>
      </c>
      <c r="J237" s="26">
        <v>10.9</v>
      </c>
      <c r="K237" s="26">
        <v>27.8</v>
      </c>
      <c r="L237" s="26">
        <v>12.4</v>
      </c>
      <c r="M237" s="26">
        <v>0</v>
      </c>
      <c r="N237" s="132">
        <v>100</v>
      </c>
    </row>
    <row r="238" spans="1:14" ht="15" customHeight="1" x14ac:dyDescent="0.2">
      <c r="A238" s="165" t="s">
        <v>387</v>
      </c>
      <c r="B238" s="22">
        <v>179</v>
      </c>
      <c r="C238" s="22">
        <v>67</v>
      </c>
      <c r="D238" s="22">
        <v>124</v>
      </c>
      <c r="E238" s="22">
        <v>74</v>
      </c>
      <c r="F238" s="22">
        <v>0</v>
      </c>
      <c r="G238" s="76">
        <v>442</v>
      </c>
      <c r="H238" s="95"/>
      <c r="I238" s="26">
        <v>40.5</v>
      </c>
      <c r="J238" s="26">
        <v>15.2</v>
      </c>
      <c r="K238" s="26">
        <v>28.1</v>
      </c>
      <c r="L238" s="26">
        <v>16.7</v>
      </c>
      <c r="M238" s="26">
        <v>0</v>
      </c>
      <c r="N238" s="132">
        <v>100</v>
      </c>
    </row>
    <row r="239" spans="1:14" ht="15" customHeight="1" x14ac:dyDescent="0.2">
      <c r="A239" s="165" t="s">
        <v>388</v>
      </c>
      <c r="B239" s="22">
        <v>1825</v>
      </c>
      <c r="C239" s="22">
        <v>402</v>
      </c>
      <c r="D239" s="22">
        <v>965</v>
      </c>
      <c r="E239" s="22">
        <v>418</v>
      </c>
      <c r="F239" s="22">
        <v>44</v>
      </c>
      <c r="G239" s="76">
        <v>3652</v>
      </c>
      <c r="H239" s="95"/>
      <c r="I239" s="26">
        <v>50</v>
      </c>
      <c r="J239" s="26">
        <v>11</v>
      </c>
      <c r="K239" s="26">
        <v>26.4</v>
      </c>
      <c r="L239" s="26">
        <v>11.4</v>
      </c>
      <c r="M239" s="26">
        <v>1.2</v>
      </c>
      <c r="N239" s="132">
        <v>100</v>
      </c>
    </row>
    <row r="240" spans="1:14" ht="15" customHeight="1" x14ac:dyDescent="0.2">
      <c r="A240" s="165" t="s">
        <v>389</v>
      </c>
      <c r="B240" s="22">
        <v>1967</v>
      </c>
      <c r="C240" s="22">
        <v>468</v>
      </c>
      <c r="D240" s="22">
        <v>950</v>
      </c>
      <c r="E240" s="22">
        <v>548</v>
      </c>
      <c r="F240" s="22">
        <v>49</v>
      </c>
      <c r="G240" s="76">
        <v>3979</v>
      </c>
      <c r="H240" s="95"/>
      <c r="I240" s="26">
        <v>49.4</v>
      </c>
      <c r="J240" s="26">
        <v>11.8</v>
      </c>
      <c r="K240" s="26">
        <v>23.9</v>
      </c>
      <c r="L240" s="26">
        <v>13.8</v>
      </c>
      <c r="M240" s="26">
        <v>1.2</v>
      </c>
      <c r="N240" s="132">
        <v>100</v>
      </c>
    </row>
    <row r="241" spans="1:14" ht="15" customHeight="1" x14ac:dyDescent="0.2">
      <c r="A241" s="165" t="s">
        <v>390</v>
      </c>
      <c r="B241" s="22">
        <v>230</v>
      </c>
      <c r="C241" s="22">
        <v>35</v>
      </c>
      <c r="D241" s="22">
        <v>650</v>
      </c>
      <c r="E241" s="22">
        <v>109</v>
      </c>
      <c r="F241" s="22">
        <v>7</v>
      </c>
      <c r="G241" s="76">
        <v>1033</v>
      </c>
      <c r="H241" s="95"/>
      <c r="I241" s="26">
        <v>22.3</v>
      </c>
      <c r="J241" s="26">
        <v>3.4</v>
      </c>
      <c r="K241" s="26">
        <v>62.9</v>
      </c>
      <c r="L241" s="26">
        <v>10.6</v>
      </c>
      <c r="M241" s="26">
        <v>0.7</v>
      </c>
      <c r="N241" s="132">
        <v>100</v>
      </c>
    </row>
    <row r="242" spans="1:14" ht="15" customHeight="1" x14ac:dyDescent="0.2">
      <c r="A242" s="167" t="s">
        <v>117</v>
      </c>
      <c r="B242" s="22"/>
      <c r="C242" s="22"/>
      <c r="D242" s="22"/>
      <c r="E242" s="22"/>
      <c r="F242" s="22"/>
      <c r="G242" s="76"/>
      <c r="H242" s="95"/>
      <c r="I242" s="26"/>
      <c r="J242" s="26"/>
      <c r="K242" s="26"/>
      <c r="L242" s="26"/>
      <c r="M242" s="26"/>
      <c r="N242" s="132"/>
    </row>
    <row r="243" spans="1:14" ht="15" customHeight="1" x14ac:dyDescent="0.2">
      <c r="A243" s="165" t="s">
        <v>392</v>
      </c>
      <c r="B243" s="22">
        <v>212</v>
      </c>
      <c r="C243" s="22">
        <v>66</v>
      </c>
      <c r="D243" s="22">
        <v>103</v>
      </c>
      <c r="E243" s="22">
        <v>45</v>
      </c>
      <c r="F243" s="22">
        <v>11</v>
      </c>
      <c r="G243" s="76">
        <v>428</v>
      </c>
      <c r="H243" s="95"/>
      <c r="I243" s="26">
        <v>49.5</v>
      </c>
      <c r="J243" s="26">
        <v>15.4</v>
      </c>
      <c r="K243" s="26">
        <v>24.1</v>
      </c>
      <c r="L243" s="26">
        <v>10.5</v>
      </c>
      <c r="M243" s="26">
        <v>2.6</v>
      </c>
      <c r="N243" s="132">
        <v>100</v>
      </c>
    </row>
    <row r="244" spans="1:14" ht="15" customHeight="1" x14ac:dyDescent="0.2">
      <c r="A244" s="165" t="s">
        <v>393</v>
      </c>
      <c r="B244" s="22">
        <v>213</v>
      </c>
      <c r="C244" s="22">
        <v>75</v>
      </c>
      <c r="D244" s="22">
        <v>57</v>
      </c>
      <c r="E244" s="22">
        <v>34</v>
      </c>
      <c r="F244" s="22">
        <v>4</v>
      </c>
      <c r="G244" s="76">
        <v>386</v>
      </c>
      <c r="H244" s="95"/>
      <c r="I244" s="26">
        <v>55.2</v>
      </c>
      <c r="J244" s="26">
        <v>19.399999999999999</v>
      </c>
      <c r="K244" s="26">
        <v>14.8</v>
      </c>
      <c r="L244" s="26">
        <v>8.8000000000000007</v>
      </c>
      <c r="M244" s="26">
        <v>1</v>
      </c>
      <c r="N244" s="132">
        <v>100</v>
      </c>
    </row>
    <row r="245" spans="1:14" ht="15" customHeight="1" x14ac:dyDescent="0.2">
      <c r="A245" s="165" t="s">
        <v>394</v>
      </c>
      <c r="B245" s="22">
        <v>159</v>
      </c>
      <c r="C245" s="22">
        <v>88</v>
      </c>
      <c r="D245" s="22">
        <v>100</v>
      </c>
      <c r="E245" s="22">
        <v>60</v>
      </c>
      <c r="F245" s="22">
        <v>3</v>
      </c>
      <c r="G245" s="76">
        <v>409</v>
      </c>
      <c r="H245" s="95"/>
      <c r="I245" s="26">
        <v>38.9</v>
      </c>
      <c r="J245" s="26">
        <v>21.5</v>
      </c>
      <c r="K245" s="26">
        <v>24.4</v>
      </c>
      <c r="L245" s="26">
        <v>14.7</v>
      </c>
      <c r="M245" s="26">
        <v>0.7</v>
      </c>
      <c r="N245" s="132">
        <v>100</v>
      </c>
    </row>
    <row r="246" spans="1:14" ht="15" customHeight="1" x14ac:dyDescent="0.2">
      <c r="A246" s="165" t="s">
        <v>395</v>
      </c>
      <c r="B246" s="22">
        <v>82</v>
      </c>
      <c r="C246" s="22">
        <v>67</v>
      </c>
      <c r="D246" s="22">
        <v>91</v>
      </c>
      <c r="E246" s="22">
        <v>80</v>
      </c>
      <c r="F246" s="22">
        <v>3</v>
      </c>
      <c r="G246" s="76">
        <v>317</v>
      </c>
      <c r="H246" s="95"/>
      <c r="I246" s="26">
        <v>25.9</v>
      </c>
      <c r="J246" s="26">
        <v>21.1</v>
      </c>
      <c r="K246" s="26">
        <v>28.7</v>
      </c>
      <c r="L246" s="26">
        <v>25.2</v>
      </c>
      <c r="M246" s="26">
        <v>0.9</v>
      </c>
      <c r="N246" s="132">
        <v>100</v>
      </c>
    </row>
    <row r="247" spans="1:14" ht="15" customHeight="1" x14ac:dyDescent="0.2">
      <c r="A247" s="165" t="s">
        <v>396</v>
      </c>
      <c r="B247" s="22">
        <v>214</v>
      </c>
      <c r="C247" s="22">
        <v>84</v>
      </c>
      <c r="D247" s="22">
        <v>90</v>
      </c>
      <c r="E247" s="22">
        <v>37</v>
      </c>
      <c r="F247" s="22">
        <v>3</v>
      </c>
      <c r="G247" s="76">
        <v>437</v>
      </c>
      <c r="H247" s="95"/>
      <c r="I247" s="26">
        <v>49</v>
      </c>
      <c r="J247" s="26">
        <v>19.2</v>
      </c>
      <c r="K247" s="26">
        <v>20.6</v>
      </c>
      <c r="L247" s="26">
        <v>8.5</v>
      </c>
      <c r="M247" s="26">
        <v>0.7</v>
      </c>
      <c r="N247" s="132">
        <v>100</v>
      </c>
    </row>
    <row r="248" spans="1:14" ht="15" customHeight="1" x14ac:dyDescent="0.2">
      <c r="A248" s="165" t="s">
        <v>397</v>
      </c>
      <c r="B248" s="22">
        <v>526</v>
      </c>
      <c r="C248" s="22">
        <v>205</v>
      </c>
      <c r="D248" s="22">
        <v>256</v>
      </c>
      <c r="E248" s="22">
        <v>164</v>
      </c>
      <c r="F248" s="22">
        <v>9</v>
      </c>
      <c r="G248" s="76">
        <v>1168</v>
      </c>
      <c r="H248" s="95"/>
      <c r="I248" s="26">
        <v>45</v>
      </c>
      <c r="J248" s="26">
        <v>17.600000000000001</v>
      </c>
      <c r="K248" s="26">
        <v>21.9</v>
      </c>
      <c r="L248" s="26">
        <v>14</v>
      </c>
      <c r="M248" s="26">
        <v>0.8</v>
      </c>
      <c r="N248" s="132">
        <v>100</v>
      </c>
    </row>
    <row r="249" spans="1:14" ht="15" customHeight="1" x14ac:dyDescent="0.2">
      <c r="A249" s="165" t="s">
        <v>398</v>
      </c>
      <c r="B249" s="22">
        <v>193</v>
      </c>
      <c r="C249" s="22">
        <v>131</v>
      </c>
      <c r="D249" s="22">
        <v>104</v>
      </c>
      <c r="E249" s="22">
        <v>67</v>
      </c>
      <c r="F249" s="22">
        <v>4</v>
      </c>
      <c r="G249" s="76">
        <v>494</v>
      </c>
      <c r="H249" s="95"/>
      <c r="I249" s="26">
        <v>39.1</v>
      </c>
      <c r="J249" s="26">
        <v>26.5</v>
      </c>
      <c r="K249" s="26">
        <v>21.1</v>
      </c>
      <c r="L249" s="26">
        <v>13.6</v>
      </c>
      <c r="M249" s="26">
        <v>0.8</v>
      </c>
      <c r="N249" s="132">
        <v>100</v>
      </c>
    </row>
    <row r="250" spans="1:14" ht="15" customHeight="1" x14ac:dyDescent="0.2">
      <c r="A250" s="165" t="s">
        <v>399</v>
      </c>
      <c r="B250" s="22">
        <v>155</v>
      </c>
      <c r="C250" s="22">
        <v>73</v>
      </c>
      <c r="D250" s="22">
        <v>77</v>
      </c>
      <c r="E250" s="22">
        <v>47</v>
      </c>
      <c r="F250" s="22">
        <v>0</v>
      </c>
      <c r="G250" s="76">
        <v>351</v>
      </c>
      <c r="H250" s="95"/>
      <c r="I250" s="26">
        <v>44.2</v>
      </c>
      <c r="J250" s="26">
        <v>20.8</v>
      </c>
      <c r="K250" s="26">
        <v>21.9</v>
      </c>
      <c r="L250" s="26">
        <v>13.4</v>
      </c>
      <c r="M250" s="26">
        <v>0</v>
      </c>
      <c r="N250" s="132">
        <v>100</v>
      </c>
    </row>
    <row r="251" spans="1:14" ht="15" customHeight="1" x14ac:dyDescent="0.2">
      <c r="A251" s="165" t="s">
        <v>400</v>
      </c>
      <c r="B251" s="22">
        <v>378</v>
      </c>
      <c r="C251" s="22">
        <v>139</v>
      </c>
      <c r="D251" s="22">
        <v>101</v>
      </c>
      <c r="E251" s="22">
        <v>55</v>
      </c>
      <c r="F251" s="22">
        <v>15</v>
      </c>
      <c r="G251" s="76">
        <v>683</v>
      </c>
      <c r="H251" s="95"/>
      <c r="I251" s="26">
        <v>55.3</v>
      </c>
      <c r="J251" s="26">
        <v>20.399999999999999</v>
      </c>
      <c r="K251" s="26">
        <v>14.8</v>
      </c>
      <c r="L251" s="26">
        <v>8.1</v>
      </c>
      <c r="M251" s="26">
        <v>2.2000000000000002</v>
      </c>
      <c r="N251" s="132">
        <v>100</v>
      </c>
    </row>
    <row r="252" spans="1:14" ht="15" customHeight="1" x14ac:dyDescent="0.2">
      <c r="A252" s="165" t="s">
        <v>401</v>
      </c>
      <c r="B252" s="22">
        <v>104</v>
      </c>
      <c r="C252" s="22">
        <v>39</v>
      </c>
      <c r="D252" s="22">
        <v>75</v>
      </c>
      <c r="E252" s="22">
        <v>59</v>
      </c>
      <c r="F252" s="22">
        <v>0</v>
      </c>
      <c r="G252" s="76">
        <v>283</v>
      </c>
      <c r="H252" s="95"/>
      <c r="I252" s="26">
        <v>36.700000000000003</v>
      </c>
      <c r="J252" s="26">
        <v>13.8</v>
      </c>
      <c r="K252" s="26">
        <v>26.5</v>
      </c>
      <c r="L252" s="26">
        <v>20.8</v>
      </c>
      <c r="M252" s="26">
        <v>0</v>
      </c>
      <c r="N252" s="132">
        <v>100</v>
      </c>
    </row>
    <row r="253" spans="1:14" ht="15" customHeight="1" x14ac:dyDescent="0.2">
      <c r="A253" s="165" t="s">
        <v>402</v>
      </c>
      <c r="B253" s="22">
        <v>348</v>
      </c>
      <c r="C253" s="22">
        <v>143</v>
      </c>
      <c r="D253" s="22">
        <v>158</v>
      </c>
      <c r="E253" s="22">
        <v>78</v>
      </c>
      <c r="F253" s="22">
        <v>9</v>
      </c>
      <c r="G253" s="76">
        <v>740</v>
      </c>
      <c r="H253" s="95"/>
      <c r="I253" s="26">
        <v>47</v>
      </c>
      <c r="J253" s="26">
        <v>19.3</v>
      </c>
      <c r="K253" s="26">
        <v>21.4</v>
      </c>
      <c r="L253" s="26">
        <v>10.5</v>
      </c>
      <c r="M253" s="26">
        <v>1.2</v>
      </c>
      <c r="N253" s="132">
        <v>100</v>
      </c>
    </row>
    <row r="254" spans="1:14" ht="15" customHeight="1" x14ac:dyDescent="0.2">
      <c r="A254" s="165" t="s">
        <v>403</v>
      </c>
      <c r="B254" s="22">
        <v>223</v>
      </c>
      <c r="C254" s="22">
        <v>131</v>
      </c>
      <c r="D254" s="22">
        <v>225</v>
      </c>
      <c r="E254" s="22">
        <v>116</v>
      </c>
      <c r="F254" s="22">
        <v>12</v>
      </c>
      <c r="G254" s="76">
        <v>701</v>
      </c>
      <c r="H254" s="95"/>
      <c r="I254" s="26">
        <v>31.8</v>
      </c>
      <c r="J254" s="26">
        <v>18.7</v>
      </c>
      <c r="K254" s="26">
        <v>32.1</v>
      </c>
      <c r="L254" s="26">
        <v>16.5</v>
      </c>
      <c r="M254" s="26">
        <v>1.7</v>
      </c>
      <c r="N254" s="132">
        <v>100</v>
      </c>
    </row>
    <row r="255" spans="1:14" ht="15" customHeight="1" x14ac:dyDescent="0.2">
      <c r="A255" s="165" t="s">
        <v>404</v>
      </c>
      <c r="B255" s="22">
        <v>54</v>
      </c>
      <c r="C255" s="22">
        <v>51</v>
      </c>
      <c r="D255" s="22">
        <v>67</v>
      </c>
      <c r="E255" s="22">
        <v>39</v>
      </c>
      <c r="F255" s="22">
        <v>0</v>
      </c>
      <c r="G255" s="76">
        <v>220</v>
      </c>
      <c r="H255" s="95"/>
      <c r="I255" s="26">
        <v>24.5</v>
      </c>
      <c r="J255" s="26">
        <v>23.2</v>
      </c>
      <c r="K255" s="26">
        <v>30.5</v>
      </c>
      <c r="L255" s="26">
        <v>17.7</v>
      </c>
      <c r="M255" s="26">
        <v>0</v>
      </c>
      <c r="N255" s="132">
        <v>100</v>
      </c>
    </row>
    <row r="256" spans="1:14" ht="15" customHeight="1" x14ac:dyDescent="0.2">
      <c r="A256" s="165" t="s">
        <v>405</v>
      </c>
      <c r="B256" s="22">
        <v>738</v>
      </c>
      <c r="C256" s="22">
        <v>386</v>
      </c>
      <c r="D256" s="22">
        <v>387</v>
      </c>
      <c r="E256" s="22">
        <v>182</v>
      </c>
      <c r="F256" s="22">
        <v>14</v>
      </c>
      <c r="G256" s="76">
        <v>1705</v>
      </c>
      <c r="H256" s="95"/>
      <c r="I256" s="26">
        <v>43.3</v>
      </c>
      <c r="J256" s="26">
        <v>22.6</v>
      </c>
      <c r="K256" s="26">
        <v>22.7</v>
      </c>
      <c r="L256" s="26">
        <v>10.7</v>
      </c>
      <c r="M256" s="26">
        <v>0.8</v>
      </c>
      <c r="N256" s="132">
        <v>100</v>
      </c>
    </row>
    <row r="257" spans="1:14" ht="15" customHeight="1" x14ac:dyDescent="0.2">
      <c r="A257" s="165" t="s">
        <v>406</v>
      </c>
      <c r="B257" s="22">
        <v>725</v>
      </c>
      <c r="C257" s="22">
        <v>461</v>
      </c>
      <c r="D257" s="22">
        <v>509</v>
      </c>
      <c r="E257" s="22">
        <v>319</v>
      </c>
      <c r="F257" s="22">
        <v>23</v>
      </c>
      <c r="G257" s="76">
        <v>2040</v>
      </c>
      <c r="H257" s="95"/>
      <c r="I257" s="26">
        <v>35.5</v>
      </c>
      <c r="J257" s="26">
        <v>22.6</v>
      </c>
      <c r="K257" s="26">
        <v>25</v>
      </c>
      <c r="L257" s="26">
        <v>15.6</v>
      </c>
      <c r="M257" s="26">
        <v>1.1000000000000001</v>
      </c>
      <c r="N257" s="132">
        <v>100</v>
      </c>
    </row>
    <row r="258" spans="1:14" ht="15" customHeight="1" x14ac:dyDescent="0.2">
      <c r="A258" s="165" t="s">
        <v>407</v>
      </c>
      <c r="B258" s="22">
        <v>721</v>
      </c>
      <c r="C258" s="22">
        <v>394</v>
      </c>
      <c r="D258" s="22">
        <v>562</v>
      </c>
      <c r="E258" s="22">
        <v>273</v>
      </c>
      <c r="F258" s="22">
        <v>23</v>
      </c>
      <c r="G258" s="76">
        <v>1973</v>
      </c>
      <c r="H258" s="95"/>
      <c r="I258" s="26">
        <v>36.5</v>
      </c>
      <c r="J258" s="26">
        <v>20</v>
      </c>
      <c r="K258" s="26">
        <v>28.5</v>
      </c>
      <c r="L258" s="26">
        <v>13.8</v>
      </c>
      <c r="M258" s="26">
        <v>1.2</v>
      </c>
      <c r="N258" s="132">
        <v>100</v>
      </c>
    </row>
    <row r="259" spans="1:14" ht="15" customHeight="1" x14ac:dyDescent="0.2">
      <c r="A259" s="165" t="s">
        <v>408</v>
      </c>
      <c r="B259" s="22">
        <v>39</v>
      </c>
      <c r="C259" s="22">
        <v>27</v>
      </c>
      <c r="D259" s="22">
        <v>48</v>
      </c>
      <c r="E259" s="22">
        <v>35</v>
      </c>
      <c r="F259" s="22">
        <v>0</v>
      </c>
      <c r="G259" s="76">
        <v>159</v>
      </c>
      <c r="H259" s="95"/>
      <c r="I259" s="26">
        <v>24.5</v>
      </c>
      <c r="J259" s="26">
        <v>17</v>
      </c>
      <c r="K259" s="26">
        <v>30.2</v>
      </c>
      <c r="L259" s="26">
        <v>22</v>
      </c>
      <c r="M259" s="26">
        <v>0</v>
      </c>
      <c r="N259" s="132">
        <v>100</v>
      </c>
    </row>
    <row r="260" spans="1:14" ht="15" customHeight="1" x14ac:dyDescent="0.2">
      <c r="A260" s="165" t="s">
        <v>409</v>
      </c>
      <c r="B260" s="22">
        <v>709</v>
      </c>
      <c r="C260" s="22">
        <v>446</v>
      </c>
      <c r="D260" s="22">
        <v>448</v>
      </c>
      <c r="E260" s="22">
        <v>253</v>
      </c>
      <c r="F260" s="22">
        <v>12</v>
      </c>
      <c r="G260" s="76">
        <v>1875</v>
      </c>
      <c r="H260" s="95"/>
      <c r="I260" s="26">
        <v>37.799999999999997</v>
      </c>
      <c r="J260" s="26">
        <v>23.8</v>
      </c>
      <c r="K260" s="26">
        <v>23.9</v>
      </c>
      <c r="L260" s="26">
        <v>13.5</v>
      </c>
      <c r="M260" s="26">
        <v>0.6</v>
      </c>
      <c r="N260" s="132">
        <v>100</v>
      </c>
    </row>
    <row r="261" spans="1:14" ht="15" customHeight="1" x14ac:dyDescent="0.2">
      <c r="A261" s="165" t="s">
        <v>410</v>
      </c>
      <c r="B261" s="22">
        <v>272</v>
      </c>
      <c r="C261" s="22">
        <v>191</v>
      </c>
      <c r="D261" s="22">
        <v>272</v>
      </c>
      <c r="E261" s="22">
        <v>126</v>
      </c>
      <c r="F261" s="22">
        <v>11</v>
      </c>
      <c r="G261" s="76">
        <v>873</v>
      </c>
      <c r="H261" s="95"/>
      <c r="I261" s="26">
        <v>31.2</v>
      </c>
      <c r="J261" s="26">
        <v>21.9</v>
      </c>
      <c r="K261" s="26">
        <v>31.2</v>
      </c>
      <c r="L261" s="26">
        <v>14.4</v>
      </c>
      <c r="M261" s="26">
        <v>1.3</v>
      </c>
      <c r="N261" s="132">
        <v>100</v>
      </c>
    </row>
    <row r="262" spans="1:14" ht="15" customHeight="1" x14ac:dyDescent="0.2">
      <c r="A262" s="165" t="s">
        <v>411</v>
      </c>
      <c r="B262" s="22">
        <v>318</v>
      </c>
      <c r="C262" s="22">
        <v>158</v>
      </c>
      <c r="D262" s="22">
        <v>133</v>
      </c>
      <c r="E262" s="22">
        <v>81</v>
      </c>
      <c r="F262" s="22">
        <v>11</v>
      </c>
      <c r="G262" s="76">
        <v>697</v>
      </c>
      <c r="H262" s="95"/>
      <c r="I262" s="26">
        <v>45.6</v>
      </c>
      <c r="J262" s="26">
        <v>22.7</v>
      </c>
      <c r="K262" s="26">
        <v>19.100000000000001</v>
      </c>
      <c r="L262" s="26">
        <v>11.6</v>
      </c>
      <c r="M262" s="26">
        <v>1.6</v>
      </c>
      <c r="N262" s="132">
        <v>100</v>
      </c>
    </row>
    <row r="263" spans="1:14" ht="15" customHeight="1" x14ac:dyDescent="0.2">
      <c r="A263" s="165" t="s">
        <v>412</v>
      </c>
      <c r="B263" s="22">
        <v>311</v>
      </c>
      <c r="C263" s="22">
        <v>83</v>
      </c>
      <c r="D263" s="22">
        <v>68</v>
      </c>
      <c r="E263" s="22">
        <v>56</v>
      </c>
      <c r="F263" s="22">
        <v>10</v>
      </c>
      <c r="G263" s="76">
        <v>528</v>
      </c>
      <c r="H263" s="95"/>
      <c r="I263" s="26">
        <v>58.9</v>
      </c>
      <c r="J263" s="26">
        <v>15.7</v>
      </c>
      <c r="K263" s="26">
        <v>12.9</v>
      </c>
      <c r="L263" s="26">
        <v>10.6</v>
      </c>
      <c r="M263" s="26">
        <v>1.9</v>
      </c>
      <c r="N263" s="132">
        <v>100</v>
      </c>
    </row>
    <row r="264" spans="1:14" ht="15" customHeight="1" x14ac:dyDescent="0.2">
      <c r="A264" s="165" t="s">
        <v>413</v>
      </c>
      <c r="B264" s="22">
        <v>60</v>
      </c>
      <c r="C264" s="22">
        <v>52</v>
      </c>
      <c r="D264" s="22">
        <v>55</v>
      </c>
      <c r="E264" s="22">
        <v>31</v>
      </c>
      <c r="F264" s="22">
        <v>0</v>
      </c>
      <c r="G264" s="76">
        <v>197</v>
      </c>
      <c r="H264" s="95"/>
      <c r="I264" s="26">
        <v>30.5</v>
      </c>
      <c r="J264" s="26">
        <v>26.4</v>
      </c>
      <c r="K264" s="26">
        <v>27.9</v>
      </c>
      <c r="L264" s="26">
        <v>15.7</v>
      </c>
      <c r="M264" s="26">
        <v>0</v>
      </c>
      <c r="N264" s="132">
        <v>100</v>
      </c>
    </row>
    <row r="265" spans="1:14" ht="15" customHeight="1" x14ac:dyDescent="0.2">
      <c r="A265" s="165" t="s">
        <v>414</v>
      </c>
      <c r="B265" s="22">
        <v>151</v>
      </c>
      <c r="C265" s="22">
        <v>150</v>
      </c>
      <c r="D265" s="22">
        <v>138</v>
      </c>
      <c r="E265" s="22">
        <v>93</v>
      </c>
      <c r="F265" s="22">
        <v>4</v>
      </c>
      <c r="G265" s="76">
        <v>543</v>
      </c>
      <c r="H265" s="95"/>
      <c r="I265" s="26">
        <v>27.8</v>
      </c>
      <c r="J265" s="26">
        <v>27.6</v>
      </c>
      <c r="K265" s="26">
        <v>25.4</v>
      </c>
      <c r="L265" s="26">
        <v>17.100000000000001</v>
      </c>
      <c r="M265" s="26">
        <v>0.7</v>
      </c>
      <c r="N265" s="132">
        <v>100</v>
      </c>
    </row>
    <row r="266" spans="1:14" ht="15" customHeight="1" x14ac:dyDescent="0.2">
      <c r="A266" s="165" t="s">
        <v>415</v>
      </c>
      <c r="B266" s="22">
        <v>195</v>
      </c>
      <c r="C266" s="22">
        <v>201</v>
      </c>
      <c r="D266" s="22">
        <v>339</v>
      </c>
      <c r="E266" s="22">
        <v>393</v>
      </c>
      <c r="F266" s="22">
        <v>32</v>
      </c>
      <c r="G266" s="76">
        <v>1167</v>
      </c>
      <c r="H266" s="95"/>
      <c r="I266" s="26">
        <v>16.7</v>
      </c>
      <c r="J266" s="26">
        <v>17.2</v>
      </c>
      <c r="K266" s="26">
        <v>29</v>
      </c>
      <c r="L266" s="26">
        <v>33.700000000000003</v>
      </c>
      <c r="M266" s="26">
        <v>2.7</v>
      </c>
      <c r="N266" s="132">
        <v>100</v>
      </c>
    </row>
    <row r="267" spans="1:14" ht="15" customHeight="1" x14ac:dyDescent="0.2">
      <c r="A267" s="165" t="s">
        <v>416</v>
      </c>
      <c r="B267" s="22">
        <v>26</v>
      </c>
      <c r="C267" s="22">
        <v>20</v>
      </c>
      <c r="D267" s="22">
        <v>42</v>
      </c>
      <c r="E267" s="22">
        <v>34</v>
      </c>
      <c r="F267" s="22">
        <v>3</v>
      </c>
      <c r="G267" s="76">
        <v>127</v>
      </c>
      <c r="H267" s="95"/>
      <c r="I267" s="26">
        <v>20.5</v>
      </c>
      <c r="J267" s="26">
        <v>15.7</v>
      </c>
      <c r="K267" s="26">
        <v>33.1</v>
      </c>
      <c r="L267" s="26">
        <v>26.8</v>
      </c>
      <c r="M267" s="26">
        <v>2.4</v>
      </c>
      <c r="N267" s="132">
        <v>100</v>
      </c>
    </row>
    <row r="268" spans="1:14" ht="15" customHeight="1" x14ac:dyDescent="0.2">
      <c r="A268" s="165" t="s">
        <v>417</v>
      </c>
      <c r="B268" s="22">
        <v>91</v>
      </c>
      <c r="C268" s="22">
        <v>72</v>
      </c>
      <c r="D268" s="22">
        <v>68</v>
      </c>
      <c r="E268" s="22">
        <v>60</v>
      </c>
      <c r="F268" s="22">
        <v>11</v>
      </c>
      <c r="G268" s="76">
        <v>294</v>
      </c>
      <c r="H268" s="95"/>
      <c r="I268" s="26">
        <v>31</v>
      </c>
      <c r="J268" s="26">
        <v>24.5</v>
      </c>
      <c r="K268" s="26">
        <v>23.1</v>
      </c>
      <c r="L268" s="26">
        <v>20.399999999999999</v>
      </c>
      <c r="M268" s="26">
        <v>3.7</v>
      </c>
      <c r="N268" s="132">
        <v>100</v>
      </c>
    </row>
    <row r="269" spans="1:14" ht="15" customHeight="1" x14ac:dyDescent="0.2">
      <c r="A269" s="165" t="s">
        <v>418</v>
      </c>
      <c r="B269" s="22">
        <v>217</v>
      </c>
      <c r="C269" s="22">
        <v>166</v>
      </c>
      <c r="D269" s="22">
        <v>181</v>
      </c>
      <c r="E269" s="22">
        <v>178</v>
      </c>
      <c r="F269" s="22">
        <v>10</v>
      </c>
      <c r="G269" s="76">
        <v>744</v>
      </c>
      <c r="H269" s="95"/>
      <c r="I269" s="26">
        <v>29.2</v>
      </c>
      <c r="J269" s="26">
        <v>22.3</v>
      </c>
      <c r="K269" s="26">
        <v>24.3</v>
      </c>
      <c r="L269" s="26">
        <v>23.9</v>
      </c>
      <c r="M269" s="26">
        <v>1.3</v>
      </c>
      <c r="N269" s="132">
        <v>100</v>
      </c>
    </row>
    <row r="270" spans="1:14" ht="15" customHeight="1" x14ac:dyDescent="0.2">
      <c r="A270" s="165" t="s">
        <v>144</v>
      </c>
      <c r="B270" s="22">
        <v>356</v>
      </c>
      <c r="C270" s="22">
        <v>388</v>
      </c>
      <c r="D270" s="22">
        <v>571</v>
      </c>
      <c r="E270" s="22">
        <v>318</v>
      </c>
      <c r="F270" s="22">
        <v>34</v>
      </c>
      <c r="G270" s="76">
        <v>1667</v>
      </c>
      <c r="H270" s="95"/>
      <c r="I270" s="26">
        <v>21.4</v>
      </c>
      <c r="J270" s="26">
        <v>23.3</v>
      </c>
      <c r="K270" s="26">
        <v>34.299999999999997</v>
      </c>
      <c r="L270" s="26">
        <v>19.100000000000001</v>
      </c>
      <c r="M270" s="26">
        <v>2</v>
      </c>
      <c r="N270" s="132">
        <v>100</v>
      </c>
    </row>
    <row r="271" spans="1:14" ht="15" customHeight="1" x14ac:dyDescent="0.2">
      <c r="A271" s="165" t="s">
        <v>419</v>
      </c>
      <c r="B271" s="22">
        <v>181</v>
      </c>
      <c r="C271" s="22">
        <v>152</v>
      </c>
      <c r="D271" s="22">
        <v>153</v>
      </c>
      <c r="E271" s="22">
        <v>101</v>
      </c>
      <c r="F271" s="22">
        <v>11</v>
      </c>
      <c r="G271" s="76">
        <v>600</v>
      </c>
      <c r="H271" s="95"/>
      <c r="I271" s="26">
        <v>30.2</v>
      </c>
      <c r="J271" s="26">
        <v>25.3</v>
      </c>
      <c r="K271" s="26">
        <v>25.5</v>
      </c>
      <c r="L271" s="26">
        <v>16.8</v>
      </c>
      <c r="M271" s="26">
        <v>1.8</v>
      </c>
      <c r="N271" s="132">
        <v>100</v>
      </c>
    </row>
    <row r="272" spans="1:14" ht="15" customHeight="1" x14ac:dyDescent="0.2">
      <c r="A272" s="165" t="s">
        <v>420</v>
      </c>
      <c r="B272" s="22">
        <v>110</v>
      </c>
      <c r="C272" s="22">
        <v>100</v>
      </c>
      <c r="D272" s="22">
        <v>126</v>
      </c>
      <c r="E272" s="22">
        <v>93</v>
      </c>
      <c r="F272" s="22">
        <v>4</v>
      </c>
      <c r="G272" s="76">
        <v>428</v>
      </c>
      <c r="H272" s="95"/>
      <c r="I272" s="26">
        <v>25.7</v>
      </c>
      <c r="J272" s="26">
        <v>23.4</v>
      </c>
      <c r="K272" s="26">
        <v>29.4</v>
      </c>
      <c r="L272" s="26">
        <v>21.7</v>
      </c>
      <c r="M272" s="26">
        <v>0.9</v>
      </c>
      <c r="N272" s="132">
        <v>100</v>
      </c>
    </row>
    <row r="273" spans="1:14" ht="15" customHeight="1" x14ac:dyDescent="0.2">
      <c r="A273" s="165" t="s">
        <v>421</v>
      </c>
      <c r="B273" s="22">
        <v>113</v>
      </c>
      <c r="C273" s="22">
        <v>82</v>
      </c>
      <c r="D273" s="22">
        <v>112</v>
      </c>
      <c r="E273" s="22">
        <v>98</v>
      </c>
      <c r="F273" s="22">
        <v>10</v>
      </c>
      <c r="G273" s="76">
        <v>416</v>
      </c>
      <c r="H273" s="95"/>
      <c r="I273" s="26">
        <v>27.2</v>
      </c>
      <c r="J273" s="26">
        <v>19.7</v>
      </c>
      <c r="K273" s="26">
        <v>26.9</v>
      </c>
      <c r="L273" s="26">
        <v>23.6</v>
      </c>
      <c r="M273" s="26">
        <v>2.4</v>
      </c>
      <c r="N273" s="132">
        <v>100</v>
      </c>
    </row>
    <row r="274" spans="1:14" ht="15" customHeight="1" x14ac:dyDescent="0.2">
      <c r="A274" s="165" t="s">
        <v>422</v>
      </c>
      <c r="B274" s="22">
        <v>161</v>
      </c>
      <c r="C274" s="22">
        <v>111</v>
      </c>
      <c r="D274" s="22">
        <v>126</v>
      </c>
      <c r="E274" s="22">
        <v>79</v>
      </c>
      <c r="F274" s="22">
        <v>4</v>
      </c>
      <c r="G274" s="76">
        <v>478</v>
      </c>
      <c r="H274" s="95"/>
      <c r="I274" s="26">
        <v>33.700000000000003</v>
      </c>
      <c r="J274" s="26">
        <v>23.2</v>
      </c>
      <c r="K274" s="26">
        <v>26.4</v>
      </c>
      <c r="L274" s="26">
        <v>16.5</v>
      </c>
      <c r="M274" s="26">
        <v>0.8</v>
      </c>
      <c r="N274" s="132">
        <v>100</v>
      </c>
    </row>
    <row r="275" spans="1:14" ht="15" customHeight="1" x14ac:dyDescent="0.2">
      <c r="A275" s="54" t="s">
        <v>119</v>
      </c>
      <c r="B275" s="22"/>
      <c r="C275" s="22"/>
      <c r="D275" s="22"/>
      <c r="E275" s="22"/>
      <c r="F275" s="22"/>
      <c r="G275" s="76"/>
      <c r="H275" s="95"/>
      <c r="I275" s="26"/>
      <c r="J275" s="26"/>
      <c r="K275" s="26"/>
      <c r="L275" s="26"/>
      <c r="M275" s="26"/>
      <c r="N275" s="132"/>
    </row>
    <row r="276" spans="1:14" ht="15" customHeight="1" x14ac:dyDescent="0.2">
      <c r="A276" s="165" t="s">
        <v>146</v>
      </c>
      <c r="B276" s="22">
        <v>759</v>
      </c>
      <c r="C276" s="22">
        <v>312</v>
      </c>
      <c r="D276" s="22">
        <v>513</v>
      </c>
      <c r="E276" s="22">
        <v>218</v>
      </c>
      <c r="F276" s="22">
        <v>35</v>
      </c>
      <c r="G276" s="76">
        <v>1836</v>
      </c>
      <c r="H276" s="95"/>
      <c r="I276" s="26">
        <v>41.3</v>
      </c>
      <c r="J276" s="26">
        <v>17</v>
      </c>
      <c r="K276" s="26">
        <v>27.9</v>
      </c>
      <c r="L276" s="26">
        <v>11.9</v>
      </c>
      <c r="M276" s="26">
        <v>1.9</v>
      </c>
      <c r="N276" s="132">
        <v>100</v>
      </c>
    </row>
    <row r="277" spans="1:14" ht="15" customHeight="1" x14ac:dyDescent="0.2">
      <c r="A277" s="165" t="s">
        <v>423</v>
      </c>
      <c r="B277" s="22">
        <v>253</v>
      </c>
      <c r="C277" s="22">
        <v>179</v>
      </c>
      <c r="D277" s="22">
        <v>253</v>
      </c>
      <c r="E277" s="22">
        <v>89</v>
      </c>
      <c r="F277" s="22">
        <v>14</v>
      </c>
      <c r="G277" s="76">
        <v>785</v>
      </c>
      <c r="H277" s="95"/>
      <c r="I277" s="26">
        <v>32.200000000000003</v>
      </c>
      <c r="J277" s="26">
        <v>22.8</v>
      </c>
      <c r="K277" s="26">
        <v>32.200000000000003</v>
      </c>
      <c r="L277" s="26">
        <v>11.3</v>
      </c>
      <c r="M277" s="26">
        <v>1.8</v>
      </c>
      <c r="N277" s="132">
        <v>100</v>
      </c>
    </row>
    <row r="278" spans="1:14" ht="15" customHeight="1" x14ac:dyDescent="0.2">
      <c r="A278" s="165" t="s">
        <v>424</v>
      </c>
      <c r="B278" s="22">
        <v>98</v>
      </c>
      <c r="C278" s="22">
        <v>77</v>
      </c>
      <c r="D278" s="22">
        <v>171</v>
      </c>
      <c r="E278" s="22">
        <v>112</v>
      </c>
      <c r="F278" s="22">
        <v>9</v>
      </c>
      <c r="G278" s="76">
        <v>470</v>
      </c>
      <c r="H278" s="95"/>
      <c r="I278" s="26">
        <v>20.9</v>
      </c>
      <c r="J278" s="26">
        <v>16.399999999999999</v>
      </c>
      <c r="K278" s="26">
        <v>36.4</v>
      </c>
      <c r="L278" s="26">
        <v>23.8</v>
      </c>
      <c r="M278" s="26">
        <v>1.9</v>
      </c>
      <c r="N278" s="132">
        <v>100</v>
      </c>
    </row>
    <row r="279" spans="1:14" ht="15" customHeight="1" x14ac:dyDescent="0.2">
      <c r="A279" s="165" t="s">
        <v>425</v>
      </c>
      <c r="B279" s="22">
        <v>25</v>
      </c>
      <c r="C279" s="22">
        <v>18</v>
      </c>
      <c r="D279" s="22">
        <v>51</v>
      </c>
      <c r="E279" s="22">
        <v>25</v>
      </c>
      <c r="F279" s="22">
        <v>5</v>
      </c>
      <c r="G279" s="76">
        <v>114</v>
      </c>
      <c r="H279" s="95"/>
      <c r="I279" s="26">
        <v>21.9</v>
      </c>
      <c r="J279" s="26">
        <v>15.8</v>
      </c>
      <c r="K279" s="26">
        <v>44.7</v>
      </c>
      <c r="L279" s="26">
        <v>21.9</v>
      </c>
      <c r="M279" s="26">
        <v>4.4000000000000004</v>
      </c>
      <c r="N279" s="132">
        <v>100</v>
      </c>
    </row>
    <row r="280" spans="1:14" ht="15" customHeight="1" x14ac:dyDescent="0.2">
      <c r="A280" s="165" t="s">
        <v>426</v>
      </c>
      <c r="B280" s="22">
        <v>43</v>
      </c>
      <c r="C280" s="22">
        <v>34</v>
      </c>
      <c r="D280" s="22">
        <v>67</v>
      </c>
      <c r="E280" s="22">
        <v>45</v>
      </c>
      <c r="F280" s="22">
        <v>0</v>
      </c>
      <c r="G280" s="76">
        <v>189</v>
      </c>
      <c r="H280" s="95"/>
      <c r="I280" s="26">
        <v>22.8</v>
      </c>
      <c r="J280" s="26">
        <v>18</v>
      </c>
      <c r="K280" s="26">
        <v>35.4</v>
      </c>
      <c r="L280" s="26">
        <v>23.8</v>
      </c>
      <c r="M280" s="26">
        <v>0</v>
      </c>
      <c r="N280" s="132">
        <v>100</v>
      </c>
    </row>
    <row r="281" spans="1:14" ht="15" customHeight="1" x14ac:dyDescent="0.2">
      <c r="A281" s="165" t="s">
        <v>147</v>
      </c>
      <c r="B281" s="22">
        <v>614</v>
      </c>
      <c r="C281" s="22">
        <v>328</v>
      </c>
      <c r="D281" s="22">
        <v>755</v>
      </c>
      <c r="E281" s="22">
        <v>270</v>
      </c>
      <c r="F281" s="22">
        <v>43</v>
      </c>
      <c r="G281" s="76">
        <v>2009</v>
      </c>
      <c r="H281" s="95"/>
      <c r="I281" s="26">
        <v>30.6</v>
      </c>
      <c r="J281" s="26">
        <v>16.3</v>
      </c>
      <c r="K281" s="26">
        <v>37.6</v>
      </c>
      <c r="L281" s="26">
        <v>13.4</v>
      </c>
      <c r="M281" s="26">
        <v>2.1</v>
      </c>
      <c r="N281" s="132">
        <v>100</v>
      </c>
    </row>
    <row r="282" spans="1:14" ht="15" customHeight="1" x14ac:dyDescent="0.2">
      <c r="A282" s="165" t="s">
        <v>427</v>
      </c>
      <c r="B282" s="22">
        <v>73</v>
      </c>
      <c r="C282" s="22">
        <v>34</v>
      </c>
      <c r="D282" s="22">
        <v>75</v>
      </c>
      <c r="E282" s="22">
        <v>33</v>
      </c>
      <c r="F282" s="22">
        <v>0</v>
      </c>
      <c r="G282" s="76">
        <v>216</v>
      </c>
      <c r="H282" s="95"/>
      <c r="I282" s="26">
        <v>33.799999999999997</v>
      </c>
      <c r="J282" s="26">
        <v>15.7</v>
      </c>
      <c r="K282" s="26">
        <v>34.700000000000003</v>
      </c>
      <c r="L282" s="26">
        <v>15.3</v>
      </c>
      <c r="M282" s="26">
        <v>0</v>
      </c>
      <c r="N282" s="132">
        <v>100</v>
      </c>
    </row>
    <row r="283" spans="1:14" ht="15" customHeight="1" x14ac:dyDescent="0.2">
      <c r="A283" s="165" t="s">
        <v>428</v>
      </c>
      <c r="B283" s="22">
        <v>54</v>
      </c>
      <c r="C283" s="22">
        <v>33</v>
      </c>
      <c r="D283" s="22">
        <v>86</v>
      </c>
      <c r="E283" s="22">
        <v>50</v>
      </c>
      <c r="F283" s="22">
        <v>3</v>
      </c>
      <c r="G283" s="76">
        <v>233</v>
      </c>
      <c r="H283" s="95"/>
      <c r="I283" s="26">
        <v>23.2</v>
      </c>
      <c r="J283" s="26">
        <v>14.2</v>
      </c>
      <c r="K283" s="26">
        <v>36.9</v>
      </c>
      <c r="L283" s="26">
        <v>21.5</v>
      </c>
      <c r="M283" s="26">
        <v>1.3</v>
      </c>
      <c r="N283" s="132">
        <v>100</v>
      </c>
    </row>
    <row r="284" spans="1:14" ht="15" customHeight="1" x14ac:dyDescent="0.2">
      <c r="A284" s="165" t="s">
        <v>429</v>
      </c>
      <c r="B284" s="22">
        <v>26</v>
      </c>
      <c r="C284" s="22">
        <v>25</v>
      </c>
      <c r="D284" s="22">
        <v>46</v>
      </c>
      <c r="E284" s="22">
        <v>31</v>
      </c>
      <c r="F284" s="22">
        <v>0</v>
      </c>
      <c r="G284" s="76">
        <v>120</v>
      </c>
      <c r="H284" s="95"/>
      <c r="I284" s="26">
        <v>21.7</v>
      </c>
      <c r="J284" s="26">
        <v>20.8</v>
      </c>
      <c r="K284" s="26">
        <v>38.299999999999997</v>
      </c>
      <c r="L284" s="26">
        <v>25.8</v>
      </c>
      <c r="M284" s="26">
        <v>0</v>
      </c>
      <c r="N284" s="132">
        <v>100</v>
      </c>
    </row>
    <row r="285" spans="1:14" ht="15" customHeight="1" x14ac:dyDescent="0.2">
      <c r="A285" s="165" t="s">
        <v>430</v>
      </c>
      <c r="B285" s="22">
        <v>115</v>
      </c>
      <c r="C285" s="22">
        <v>59</v>
      </c>
      <c r="D285" s="22">
        <v>120</v>
      </c>
      <c r="E285" s="22">
        <v>52</v>
      </c>
      <c r="F285" s="22">
        <v>6</v>
      </c>
      <c r="G285" s="76">
        <v>349</v>
      </c>
      <c r="H285" s="95"/>
      <c r="I285" s="26">
        <v>33</v>
      </c>
      <c r="J285" s="26">
        <v>16.899999999999999</v>
      </c>
      <c r="K285" s="26">
        <v>34.4</v>
      </c>
      <c r="L285" s="26">
        <v>14.9</v>
      </c>
      <c r="M285" s="26">
        <v>1.7</v>
      </c>
      <c r="N285" s="132">
        <v>100</v>
      </c>
    </row>
    <row r="286" spans="1:14" ht="15" customHeight="1" x14ac:dyDescent="0.2">
      <c r="A286" s="165" t="s">
        <v>431</v>
      </c>
      <c r="B286" s="22">
        <v>60</v>
      </c>
      <c r="C286" s="22">
        <v>50</v>
      </c>
      <c r="D286" s="22">
        <v>90</v>
      </c>
      <c r="E286" s="22">
        <v>45</v>
      </c>
      <c r="F286" s="22">
        <v>0</v>
      </c>
      <c r="G286" s="76">
        <v>240</v>
      </c>
      <c r="H286" s="95"/>
      <c r="I286" s="26">
        <v>25</v>
      </c>
      <c r="J286" s="26">
        <v>20.8</v>
      </c>
      <c r="K286" s="26">
        <v>37.5</v>
      </c>
      <c r="L286" s="26">
        <v>18.8</v>
      </c>
      <c r="M286" s="26">
        <v>0</v>
      </c>
      <c r="N286" s="132">
        <v>100</v>
      </c>
    </row>
    <row r="287" spans="1:14" ht="15" customHeight="1" x14ac:dyDescent="0.2">
      <c r="A287" s="165" t="s">
        <v>432</v>
      </c>
      <c r="B287" s="22">
        <v>348</v>
      </c>
      <c r="C287" s="22">
        <v>160</v>
      </c>
      <c r="D287" s="22">
        <v>470</v>
      </c>
      <c r="E287" s="22">
        <v>173</v>
      </c>
      <c r="F287" s="22">
        <v>27</v>
      </c>
      <c r="G287" s="76">
        <v>1178</v>
      </c>
      <c r="H287" s="95"/>
      <c r="I287" s="26">
        <v>29.5</v>
      </c>
      <c r="J287" s="26">
        <v>13.6</v>
      </c>
      <c r="K287" s="26">
        <v>39.9</v>
      </c>
      <c r="L287" s="26">
        <v>14.7</v>
      </c>
      <c r="M287" s="26">
        <v>2.2999999999999998</v>
      </c>
      <c r="N287" s="132">
        <v>100</v>
      </c>
    </row>
    <row r="288" spans="1:14" ht="15" customHeight="1" x14ac:dyDescent="0.2">
      <c r="A288" s="165" t="s">
        <v>433</v>
      </c>
      <c r="B288" s="22">
        <v>104</v>
      </c>
      <c r="C288" s="22">
        <v>122</v>
      </c>
      <c r="D288" s="22">
        <v>221</v>
      </c>
      <c r="E288" s="22">
        <v>137</v>
      </c>
      <c r="F288" s="22">
        <v>20</v>
      </c>
      <c r="G288" s="76">
        <v>602</v>
      </c>
      <c r="H288" s="95"/>
      <c r="I288" s="26">
        <v>17.3</v>
      </c>
      <c r="J288" s="26">
        <v>20.3</v>
      </c>
      <c r="K288" s="26">
        <v>36.700000000000003</v>
      </c>
      <c r="L288" s="26">
        <v>22.8</v>
      </c>
      <c r="M288" s="26">
        <v>3.3</v>
      </c>
      <c r="N288" s="132">
        <v>100</v>
      </c>
    </row>
    <row r="289" spans="1:14" ht="15" customHeight="1" x14ac:dyDescent="0.2">
      <c r="A289" s="165" t="s">
        <v>434</v>
      </c>
      <c r="B289" s="22">
        <v>38</v>
      </c>
      <c r="C289" s="22">
        <v>29</v>
      </c>
      <c r="D289" s="22">
        <v>57</v>
      </c>
      <c r="E289" s="22">
        <v>29</v>
      </c>
      <c r="F289" s="22">
        <v>11</v>
      </c>
      <c r="G289" s="76">
        <v>164</v>
      </c>
      <c r="H289" s="95"/>
      <c r="I289" s="26">
        <v>23.2</v>
      </c>
      <c r="J289" s="26">
        <v>17.7</v>
      </c>
      <c r="K289" s="26">
        <v>34.799999999999997</v>
      </c>
      <c r="L289" s="26">
        <v>17.7</v>
      </c>
      <c r="M289" s="26">
        <v>6.7</v>
      </c>
      <c r="N289" s="132">
        <v>100</v>
      </c>
    </row>
    <row r="290" spans="1:14" ht="15" customHeight="1" x14ac:dyDescent="0.2">
      <c r="A290" s="165" t="s">
        <v>435</v>
      </c>
      <c r="B290" s="22">
        <v>37</v>
      </c>
      <c r="C290" s="22">
        <v>46</v>
      </c>
      <c r="D290" s="22">
        <v>95</v>
      </c>
      <c r="E290" s="22">
        <v>95</v>
      </c>
      <c r="F290" s="22">
        <v>12</v>
      </c>
      <c r="G290" s="76">
        <v>279</v>
      </c>
      <c r="H290" s="95"/>
      <c r="I290" s="26">
        <v>13.3</v>
      </c>
      <c r="J290" s="26">
        <v>16.5</v>
      </c>
      <c r="K290" s="26">
        <v>34.1</v>
      </c>
      <c r="L290" s="26">
        <v>34.1</v>
      </c>
      <c r="M290" s="26">
        <v>4.3</v>
      </c>
      <c r="N290" s="132">
        <v>100</v>
      </c>
    </row>
    <row r="291" spans="1:14" ht="15" customHeight="1" x14ac:dyDescent="0.2">
      <c r="A291" s="165" t="s">
        <v>436</v>
      </c>
      <c r="B291" s="22">
        <v>18</v>
      </c>
      <c r="C291" s="22">
        <v>0</v>
      </c>
      <c r="D291" s="22">
        <v>43</v>
      </c>
      <c r="E291" s="22">
        <v>19</v>
      </c>
      <c r="F291" s="22">
        <v>0</v>
      </c>
      <c r="G291" s="76">
        <v>80</v>
      </c>
      <c r="H291" s="95"/>
      <c r="I291" s="26">
        <v>22.5</v>
      </c>
      <c r="J291" s="26">
        <v>0</v>
      </c>
      <c r="K291" s="26">
        <v>53.8</v>
      </c>
      <c r="L291" s="26">
        <v>23.8</v>
      </c>
      <c r="M291" s="26">
        <v>0</v>
      </c>
      <c r="N291" s="132">
        <v>100</v>
      </c>
    </row>
    <row r="292" spans="1:14" ht="15" customHeight="1" x14ac:dyDescent="0.2">
      <c r="A292" s="165" t="s">
        <v>437</v>
      </c>
      <c r="B292" s="22">
        <v>65</v>
      </c>
      <c r="C292" s="22">
        <v>55</v>
      </c>
      <c r="D292" s="22">
        <v>114</v>
      </c>
      <c r="E292" s="22">
        <v>73</v>
      </c>
      <c r="F292" s="22">
        <v>25</v>
      </c>
      <c r="G292" s="76">
        <v>335</v>
      </c>
      <c r="H292" s="95"/>
      <c r="I292" s="26">
        <v>19.399999999999999</v>
      </c>
      <c r="J292" s="26">
        <v>16.399999999999999</v>
      </c>
      <c r="K292" s="26">
        <v>34</v>
      </c>
      <c r="L292" s="26">
        <v>21.8</v>
      </c>
      <c r="M292" s="26">
        <v>7.5</v>
      </c>
      <c r="N292" s="132">
        <v>100</v>
      </c>
    </row>
    <row r="293" spans="1:14" ht="15" customHeight="1" x14ac:dyDescent="0.2">
      <c r="A293" s="165" t="s">
        <v>438</v>
      </c>
      <c r="B293" s="22">
        <v>101</v>
      </c>
      <c r="C293" s="22">
        <v>101</v>
      </c>
      <c r="D293" s="22">
        <v>178</v>
      </c>
      <c r="E293" s="22">
        <v>128</v>
      </c>
      <c r="F293" s="22">
        <v>20</v>
      </c>
      <c r="G293" s="76">
        <v>521</v>
      </c>
      <c r="H293" s="95"/>
      <c r="I293" s="26">
        <v>19.399999999999999</v>
      </c>
      <c r="J293" s="26">
        <v>19.399999999999999</v>
      </c>
      <c r="K293" s="26">
        <v>34.200000000000003</v>
      </c>
      <c r="L293" s="26">
        <v>24.6</v>
      </c>
      <c r="M293" s="26">
        <v>3.8</v>
      </c>
      <c r="N293" s="132">
        <v>100</v>
      </c>
    </row>
    <row r="294" spans="1:14" ht="15" customHeight="1" x14ac:dyDescent="0.2">
      <c r="A294" s="165" t="s">
        <v>439</v>
      </c>
      <c r="B294" s="22">
        <v>128</v>
      </c>
      <c r="C294" s="22">
        <v>79</v>
      </c>
      <c r="D294" s="22">
        <v>226</v>
      </c>
      <c r="E294" s="22">
        <v>144</v>
      </c>
      <c r="F294" s="22">
        <v>21</v>
      </c>
      <c r="G294" s="76">
        <v>599</v>
      </c>
      <c r="H294" s="95"/>
      <c r="I294" s="26">
        <v>21.4</v>
      </c>
      <c r="J294" s="26">
        <v>13.2</v>
      </c>
      <c r="K294" s="26">
        <v>37.700000000000003</v>
      </c>
      <c r="L294" s="26">
        <v>24</v>
      </c>
      <c r="M294" s="26">
        <v>3.5</v>
      </c>
      <c r="N294" s="132">
        <v>100</v>
      </c>
    </row>
    <row r="295" spans="1:14" ht="15" customHeight="1" x14ac:dyDescent="0.2">
      <c r="A295" s="165" t="s">
        <v>440</v>
      </c>
      <c r="B295" s="22">
        <v>31</v>
      </c>
      <c r="C295" s="22">
        <v>19</v>
      </c>
      <c r="D295" s="22">
        <v>63</v>
      </c>
      <c r="E295" s="22">
        <v>33</v>
      </c>
      <c r="F295" s="22">
        <v>11</v>
      </c>
      <c r="G295" s="76">
        <v>160</v>
      </c>
      <c r="H295" s="95"/>
      <c r="I295" s="26">
        <v>19.399999999999999</v>
      </c>
      <c r="J295" s="26">
        <v>11.9</v>
      </c>
      <c r="K295" s="26">
        <v>39.4</v>
      </c>
      <c r="L295" s="26">
        <v>20.6</v>
      </c>
      <c r="M295" s="26">
        <v>6.9</v>
      </c>
      <c r="N295" s="132">
        <v>100</v>
      </c>
    </row>
    <row r="296" spans="1:14" ht="15" customHeight="1" x14ac:dyDescent="0.2">
      <c r="A296" s="165" t="s">
        <v>441</v>
      </c>
      <c r="B296" s="22">
        <v>34</v>
      </c>
      <c r="C296" s="22">
        <v>53</v>
      </c>
      <c r="D296" s="22">
        <v>86</v>
      </c>
      <c r="E296" s="22">
        <v>32</v>
      </c>
      <c r="F296" s="22">
        <v>0</v>
      </c>
      <c r="G296" s="76">
        <v>198</v>
      </c>
      <c r="H296" s="95"/>
      <c r="I296" s="26">
        <v>17.2</v>
      </c>
      <c r="J296" s="26">
        <v>26.8</v>
      </c>
      <c r="K296" s="26">
        <v>43.4</v>
      </c>
      <c r="L296" s="26">
        <v>16.2</v>
      </c>
      <c r="M296" s="26">
        <v>0</v>
      </c>
      <c r="N296" s="132">
        <v>100</v>
      </c>
    </row>
    <row r="297" spans="1:14" ht="15" customHeight="1" x14ac:dyDescent="0.2">
      <c r="A297" s="165" t="s">
        <v>149</v>
      </c>
      <c r="B297" s="22">
        <v>177</v>
      </c>
      <c r="C297" s="22">
        <v>114</v>
      </c>
      <c r="D297" s="22">
        <v>218</v>
      </c>
      <c r="E297" s="22">
        <v>143</v>
      </c>
      <c r="F297" s="22">
        <v>15</v>
      </c>
      <c r="G297" s="76">
        <v>666</v>
      </c>
      <c r="H297" s="95"/>
      <c r="I297" s="26">
        <v>26.6</v>
      </c>
      <c r="J297" s="26">
        <v>17.100000000000001</v>
      </c>
      <c r="K297" s="26">
        <v>32.700000000000003</v>
      </c>
      <c r="L297" s="26">
        <v>21.5</v>
      </c>
      <c r="M297" s="26">
        <v>2.2999999999999998</v>
      </c>
      <c r="N297" s="132">
        <v>100</v>
      </c>
    </row>
    <row r="298" spans="1:14" ht="15" customHeight="1" x14ac:dyDescent="0.2">
      <c r="A298" s="165" t="s">
        <v>442</v>
      </c>
      <c r="B298" s="22">
        <v>31</v>
      </c>
      <c r="C298" s="22">
        <v>20</v>
      </c>
      <c r="D298" s="22">
        <v>52</v>
      </c>
      <c r="E298" s="22">
        <v>33</v>
      </c>
      <c r="F298" s="22">
        <v>3</v>
      </c>
      <c r="G298" s="76">
        <v>134</v>
      </c>
      <c r="H298" s="95"/>
      <c r="I298" s="26">
        <v>23.1</v>
      </c>
      <c r="J298" s="26">
        <v>14.9</v>
      </c>
      <c r="K298" s="26">
        <v>38.799999999999997</v>
      </c>
      <c r="L298" s="26">
        <v>24.6</v>
      </c>
      <c r="M298" s="26">
        <v>2.2000000000000002</v>
      </c>
      <c r="N298" s="132">
        <v>100</v>
      </c>
    </row>
    <row r="299" spans="1:14" ht="15" customHeight="1" x14ac:dyDescent="0.2">
      <c r="A299" s="165" t="s">
        <v>443</v>
      </c>
      <c r="B299" s="22">
        <v>65</v>
      </c>
      <c r="C299" s="22">
        <v>43</v>
      </c>
      <c r="D299" s="22">
        <v>77</v>
      </c>
      <c r="E299" s="22">
        <v>65</v>
      </c>
      <c r="F299" s="22">
        <v>0</v>
      </c>
      <c r="G299" s="76">
        <v>256</v>
      </c>
      <c r="H299" s="95"/>
      <c r="I299" s="26">
        <v>25.4</v>
      </c>
      <c r="J299" s="26">
        <v>16.8</v>
      </c>
      <c r="K299" s="26">
        <v>30.1</v>
      </c>
      <c r="L299" s="26">
        <v>25.4</v>
      </c>
      <c r="M299" s="26">
        <v>0</v>
      </c>
      <c r="N299" s="132">
        <v>100</v>
      </c>
    </row>
    <row r="300" spans="1:14" ht="15" customHeight="1" x14ac:dyDescent="0.2">
      <c r="A300" s="165" t="s">
        <v>444</v>
      </c>
      <c r="B300" s="22">
        <v>515</v>
      </c>
      <c r="C300" s="22">
        <v>211</v>
      </c>
      <c r="D300" s="22">
        <v>464</v>
      </c>
      <c r="E300" s="22">
        <v>186</v>
      </c>
      <c r="F300" s="22">
        <v>12</v>
      </c>
      <c r="G300" s="76">
        <v>1390</v>
      </c>
      <c r="H300" s="95"/>
      <c r="I300" s="26">
        <v>37.1</v>
      </c>
      <c r="J300" s="26">
        <v>15.2</v>
      </c>
      <c r="K300" s="26">
        <v>33.4</v>
      </c>
      <c r="L300" s="26">
        <v>13.4</v>
      </c>
      <c r="M300" s="26">
        <v>0.9</v>
      </c>
      <c r="N300" s="132">
        <v>100</v>
      </c>
    </row>
    <row r="301" spans="1:14" ht="15" customHeight="1" x14ac:dyDescent="0.2">
      <c r="A301" s="165" t="s">
        <v>445</v>
      </c>
      <c r="B301" s="22">
        <v>94</v>
      </c>
      <c r="C301" s="22">
        <v>22</v>
      </c>
      <c r="D301" s="22">
        <v>66</v>
      </c>
      <c r="E301" s="22">
        <v>23</v>
      </c>
      <c r="F301" s="22">
        <v>3</v>
      </c>
      <c r="G301" s="76">
        <v>217</v>
      </c>
      <c r="H301" s="95"/>
      <c r="I301" s="26">
        <v>43.3</v>
      </c>
      <c r="J301" s="26">
        <v>10.1</v>
      </c>
      <c r="K301" s="26">
        <v>30.4</v>
      </c>
      <c r="L301" s="26">
        <v>10.6</v>
      </c>
      <c r="M301" s="26">
        <v>1.4</v>
      </c>
      <c r="N301" s="132">
        <v>100</v>
      </c>
    </row>
    <row r="302" spans="1:14" ht="15" customHeight="1" x14ac:dyDescent="0.2">
      <c r="A302" s="165" t="s">
        <v>446</v>
      </c>
      <c r="B302" s="22">
        <v>305</v>
      </c>
      <c r="C302" s="22">
        <v>83</v>
      </c>
      <c r="D302" s="22">
        <v>149</v>
      </c>
      <c r="E302" s="22">
        <v>76</v>
      </c>
      <c r="F302" s="22">
        <v>5</v>
      </c>
      <c r="G302" s="76">
        <v>620</v>
      </c>
      <c r="H302" s="95"/>
      <c r="I302" s="26">
        <v>49.2</v>
      </c>
      <c r="J302" s="26">
        <v>13.4</v>
      </c>
      <c r="K302" s="26">
        <v>24</v>
      </c>
      <c r="L302" s="26">
        <v>12.3</v>
      </c>
      <c r="M302" s="26">
        <v>0.8</v>
      </c>
      <c r="N302" s="132">
        <v>100</v>
      </c>
    </row>
    <row r="303" spans="1:14" ht="15" customHeight="1" x14ac:dyDescent="0.2">
      <c r="A303" s="165" t="s">
        <v>447</v>
      </c>
      <c r="B303" s="22">
        <v>285</v>
      </c>
      <c r="C303" s="22">
        <v>115</v>
      </c>
      <c r="D303" s="22">
        <v>188</v>
      </c>
      <c r="E303" s="22">
        <v>87</v>
      </c>
      <c r="F303" s="22">
        <v>9</v>
      </c>
      <c r="G303" s="76">
        <v>691</v>
      </c>
      <c r="H303" s="95"/>
      <c r="I303" s="26">
        <v>41.2</v>
      </c>
      <c r="J303" s="26">
        <v>16.600000000000001</v>
      </c>
      <c r="K303" s="26">
        <v>27.2</v>
      </c>
      <c r="L303" s="26">
        <v>12.6</v>
      </c>
      <c r="M303" s="26">
        <v>1.3</v>
      </c>
      <c r="N303" s="132">
        <v>100</v>
      </c>
    </row>
    <row r="304" spans="1:14" ht="15" customHeight="1" x14ac:dyDescent="0.2">
      <c r="A304" s="165" t="s">
        <v>448</v>
      </c>
      <c r="B304" s="22">
        <v>279</v>
      </c>
      <c r="C304" s="22">
        <v>82</v>
      </c>
      <c r="D304" s="22">
        <v>218</v>
      </c>
      <c r="E304" s="22">
        <v>77</v>
      </c>
      <c r="F304" s="22">
        <v>14</v>
      </c>
      <c r="G304" s="76">
        <v>670</v>
      </c>
      <c r="H304" s="95"/>
      <c r="I304" s="26">
        <v>41.6</v>
      </c>
      <c r="J304" s="26">
        <v>12.2</v>
      </c>
      <c r="K304" s="26">
        <v>32.5</v>
      </c>
      <c r="L304" s="26">
        <v>11.5</v>
      </c>
      <c r="M304" s="26">
        <v>2.1</v>
      </c>
      <c r="N304" s="132">
        <v>100</v>
      </c>
    </row>
    <row r="305" spans="1:14" ht="15" customHeight="1" x14ac:dyDescent="0.2">
      <c r="A305" s="165" t="s">
        <v>449</v>
      </c>
      <c r="B305" s="22">
        <v>539</v>
      </c>
      <c r="C305" s="22">
        <v>181</v>
      </c>
      <c r="D305" s="22">
        <v>346</v>
      </c>
      <c r="E305" s="22">
        <v>134</v>
      </c>
      <c r="F305" s="22">
        <v>14</v>
      </c>
      <c r="G305" s="76">
        <v>1203</v>
      </c>
      <c r="H305" s="95"/>
      <c r="I305" s="26">
        <v>44.8</v>
      </c>
      <c r="J305" s="26">
        <v>15</v>
      </c>
      <c r="K305" s="26">
        <v>28.8</v>
      </c>
      <c r="L305" s="26">
        <v>11.1</v>
      </c>
      <c r="M305" s="26">
        <v>1.2</v>
      </c>
      <c r="N305" s="132">
        <v>100</v>
      </c>
    </row>
    <row r="306" spans="1:14" ht="15" customHeight="1" x14ac:dyDescent="0.2">
      <c r="A306" s="165" t="s">
        <v>450</v>
      </c>
      <c r="B306" s="22">
        <v>169</v>
      </c>
      <c r="C306" s="22">
        <v>45</v>
      </c>
      <c r="D306" s="22">
        <v>87</v>
      </c>
      <c r="E306" s="22">
        <v>46</v>
      </c>
      <c r="F306" s="22">
        <v>5</v>
      </c>
      <c r="G306" s="76">
        <v>360</v>
      </c>
      <c r="H306" s="95"/>
      <c r="I306" s="26">
        <v>46.9</v>
      </c>
      <c r="J306" s="26">
        <v>12.5</v>
      </c>
      <c r="K306" s="26">
        <v>24.2</v>
      </c>
      <c r="L306" s="26">
        <v>12.8</v>
      </c>
      <c r="M306" s="26">
        <v>1.4</v>
      </c>
      <c r="N306" s="132">
        <v>100</v>
      </c>
    </row>
    <row r="307" spans="1:14" ht="15" customHeight="1" x14ac:dyDescent="0.2">
      <c r="A307" s="165" t="s">
        <v>451</v>
      </c>
      <c r="B307" s="22">
        <v>634</v>
      </c>
      <c r="C307" s="22">
        <v>245</v>
      </c>
      <c r="D307" s="22">
        <v>855</v>
      </c>
      <c r="E307" s="22">
        <v>240</v>
      </c>
      <c r="F307" s="22">
        <v>39</v>
      </c>
      <c r="G307" s="76">
        <v>2020</v>
      </c>
      <c r="H307" s="95"/>
      <c r="I307" s="26">
        <v>31.4</v>
      </c>
      <c r="J307" s="26">
        <v>12.1</v>
      </c>
      <c r="K307" s="26">
        <v>42.3</v>
      </c>
      <c r="L307" s="26">
        <v>11.9</v>
      </c>
      <c r="M307" s="26">
        <v>1.9</v>
      </c>
      <c r="N307" s="132">
        <v>100</v>
      </c>
    </row>
    <row r="308" spans="1:14" ht="15" customHeight="1" x14ac:dyDescent="0.2">
      <c r="A308" s="165" t="s">
        <v>452</v>
      </c>
      <c r="B308" s="22">
        <v>391</v>
      </c>
      <c r="C308" s="22">
        <v>90</v>
      </c>
      <c r="D308" s="22">
        <v>193</v>
      </c>
      <c r="E308" s="22">
        <v>58</v>
      </c>
      <c r="F308" s="22">
        <v>4</v>
      </c>
      <c r="G308" s="76">
        <v>739</v>
      </c>
      <c r="H308" s="95"/>
      <c r="I308" s="26">
        <v>52.9</v>
      </c>
      <c r="J308" s="26">
        <v>12.2</v>
      </c>
      <c r="K308" s="26">
        <v>26.1</v>
      </c>
      <c r="L308" s="26">
        <v>7.8</v>
      </c>
      <c r="M308" s="26">
        <v>0.5</v>
      </c>
      <c r="N308" s="132">
        <v>100</v>
      </c>
    </row>
    <row r="309" spans="1:14" ht="15" customHeight="1" x14ac:dyDescent="0.2">
      <c r="A309" s="165" t="s">
        <v>453</v>
      </c>
      <c r="B309" s="22">
        <v>280</v>
      </c>
      <c r="C309" s="22">
        <v>102</v>
      </c>
      <c r="D309" s="22">
        <v>206</v>
      </c>
      <c r="E309" s="22">
        <v>81</v>
      </c>
      <c r="F309" s="22">
        <v>10</v>
      </c>
      <c r="G309" s="76">
        <v>679</v>
      </c>
      <c r="H309" s="95"/>
      <c r="I309" s="26">
        <v>41.2</v>
      </c>
      <c r="J309" s="26">
        <v>15</v>
      </c>
      <c r="K309" s="26">
        <v>30.3</v>
      </c>
      <c r="L309" s="26">
        <v>11.9</v>
      </c>
      <c r="M309" s="26">
        <v>1.5</v>
      </c>
      <c r="N309" s="132">
        <v>100</v>
      </c>
    </row>
    <row r="310" spans="1:14" ht="15" customHeight="1" x14ac:dyDescent="0.2">
      <c r="A310" s="165" t="s">
        <v>454</v>
      </c>
      <c r="B310" s="22">
        <v>339</v>
      </c>
      <c r="C310" s="22">
        <v>114</v>
      </c>
      <c r="D310" s="22">
        <v>613</v>
      </c>
      <c r="E310" s="22">
        <v>132</v>
      </c>
      <c r="F310" s="22">
        <v>49</v>
      </c>
      <c r="G310" s="76">
        <v>1241</v>
      </c>
      <c r="H310" s="95"/>
      <c r="I310" s="26">
        <v>27.3</v>
      </c>
      <c r="J310" s="26">
        <v>9.1999999999999993</v>
      </c>
      <c r="K310" s="26">
        <v>49.4</v>
      </c>
      <c r="L310" s="26">
        <v>10.6</v>
      </c>
      <c r="M310" s="26">
        <v>3.9</v>
      </c>
      <c r="N310" s="132">
        <v>100</v>
      </c>
    </row>
    <row r="311" spans="1:14" ht="15" customHeight="1" x14ac:dyDescent="0.2">
      <c r="A311" s="165" t="s">
        <v>455</v>
      </c>
      <c r="B311" s="22">
        <v>271</v>
      </c>
      <c r="C311" s="22">
        <v>57</v>
      </c>
      <c r="D311" s="22">
        <v>136</v>
      </c>
      <c r="E311" s="22">
        <v>56</v>
      </c>
      <c r="F311" s="22">
        <v>8</v>
      </c>
      <c r="G311" s="76">
        <v>524</v>
      </c>
      <c r="H311" s="95"/>
      <c r="I311" s="26">
        <v>51.7</v>
      </c>
      <c r="J311" s="26">
        <v>10.9</v>
      </c>
      <c r="K311" s="26">
        <v>26</v>
      </c>
      <c r="L311" s="26">
        <v>10.7</v>
      </c>
      <c r="M311" s="26">
        <v>1.5</v>
      </c>
      <c r="N311" s="132">
        <v>100</v>
      </c>
    </row>
    <row r="312" spans="1:14" ht="15" customHeight="1" x14ac:dyDescent="0.2">
      <c r="A312" s="165" t="s">
        <v>456</v>
      </c>
      <c r="B312" s="22">
        <v>295</v>
      </c>
      <c r="C312" s="22">
        <v>77</v>
      </c>
      <c r="D312" s="22">
        <v>612</v>
      </c>
      <c r="E312" s="22">
        <v>63</v>
      </c>
      <c r="F312" s="22">
        <v>37</v>
      </c>
      <c r="G312" s="76">
        <v>1095</v>
      </c>
      <c r="H312" s="95"/>
      <c r="I312" s="26">
        <v>26.9</v>
      </c>
      <c r="J312" s="26">
        <v>7</v>
      </c>
      <c r="K312" s="26">
        <v>55.9</v>
      </c>
      <c r="L312" s="26">
        <v>5.8</v>
      </c>
      <c r="M312" s="26">
        <v>3.4</v>
      </c>
      <c r="N312" s="132">
        <v>100</v>
      </c>
    </row>
    <row r="313" spans="1:14" ht="15" customHeight="1" x14ac:dyDescent="0.2">
      <c r="A313" s="165" t="s">
        <v>150</v>
      </c>
      <c r="B313" s="22">
        <v>496</v>
      </c>
      <c r="C313" s="22">
        <v>72</v>
      </c>
      <c r="D313" s="22">
        <v>124</v>
      </c>
      <c r="E313" s="22">
        <v>49</v>
      </c>
      <c r="F313" s="22">
        <v>12</v>
      </c>
      <c r="G313" s="76">
        <v>753</v>
      </c>
      <c r="H313" s="95"/>
      <c r="I313" s="26">
        <v>65.900000000000006</v>
      </c>
      <c r="J313" s="26">
        <v>9.6</v>
      </c>
      <c r="K313" s="26">
        <v>16.5</v>
      </c>
      <c r="L313" s="26">
        <v>6.5</v>
      </c>
      <c r="M313" s="26">
        <v>1.6</v>
      </c>
      <c r="N313" s="132">
        <v>100</v>
      </c>
    </row>
    <row r="314" spans="1:14" ht="15" customHeight="1" x14ac:dyDescent="0.2">
      <c r="A314" s="165" t="s">
        <v>457</v>
      </c>
      <c r="B314" s="22">
        <v>725</v>
      </c>
      <c r="C314" s="22">
        <v>274</v>
      </c>
      <c r="D314" s="22">
        <v>553</v>
      </c>
      <c r="E314" s="22">
        <v>195</v>
      </c>
      <c r="F314" s="22">
        <v>11</v>
      </c>
      <c r="G314" s="76">
        <v>1755</v>
      </c>
      <c r="H314" s="95"/>
      <c r="I314" s="26">
        <v>41.3</v>
      </c>
      <c r="J314" s="26">
        <v>15.6</v>
      </c>
      <c r="K314" s="26">
        <v>31.5</v>
      </c>
      <c r="L314" s="26">
        <v>11.1</v>
      </c>
      <c r="M314" s="26">
        <v>0.6</v>
      </c>
      <c r="N314" s="132">
        <v>100</v>
      </c>
    </row>
    <row r="315" spans="1:14" ht="15" customHeight="1" x14ac:dyDescent="0.2">
      <c r="A315" s="165" t="s">
        <v>458</v>
      </c>
      <c r="B315" s="22">
        <v>191</v>
      </c>
      <c r="C315" s="22">
        <v>54</v>
      </c>
      <c r="D315" s="22">
        <v>150</v>
      </c>
      <c r="E315" s="22">
        <v>32</v>
      </c>
      <c r="F315" s="22">
        <v>12</v>
      </c>
      <c r="G315" s="76">
        <v>438</v>
      </c>
      <c r="H315" s="95"/>
      <c r="I315" s="26">
        <v>43.6</v>
      </c>
      <c r="J315" s="26">
        <v>12.3</v>
      </c>
      <c r="K315" s="26">
        <v>34.200000000000003</v>
      </c>
      <c r="L315" s="26">
        <v>7.3</v>
      </c>
      <c r="M315" s="26">
        <v>2.7</v>
      </c>
      <c r="N315" s="132">
        <v>100</v>
      </c>
    </row>
    <row r="316" spans="1:14" ht="15" customHeight="1" x14ac:dyDescent="0.2">
      <c r="A316" s="165" t="s">
        <v>459</v>
      </c>
      <c r="B316" s="22">
        <v>372</v>
      </c>
      <c r="C316" s="22">
        <v>103</v>
      </c>
      <c r="D316" s="22">
        <v>201</v>
      </c>
      <c r="E316" s="22">
        <v>62</v>
      </c>
      <c r="F316" s="22">
        <v>7</v>
      </c>
      <c r="G316" s="76">
        <v>750</v>
      </c>
      <c r="H316" s="95"/>
      <c r="I316" s="26">
        <v>49.6</v>
      </c>
      <c r="J316" s="26">
        <v>13.7</v>
      </c>
      <c r="K316" s="26">
        <v>26.8</v>
      </c>
      <c r="L316" s="26">
        <v>8.3000000000000007</v>
      </c>
      <c r="M316" s="26">
        <v>0.9</v>
      </c>
      <c r="N316" s="132">
        <v>100</v>
      </c>
    </row>
    <row r="317" spans="1:14" ht="15" customHeight="1" x14ac:dyDescent="0.2">
      <c r="A317" s="165" t="s">
        <v>460</v>
      </c>
      <c r="B317" s="22">
        <v>830</v>
      </c>
      <c r="C317" s="22">
        <v>200</v>
      </c>
      <c r="D317" s="22">
        <v>450</v>
      </c>
      <c r="E317" s="22">
        <v>181</v>
      </c>
      <c r="F317" s="22">
        <v>19</v>
      </c>
      <c r="G317" s="76">
        <v>1682</v>
      </c>
      <c r="H317" s="95"/>
      <c r="I317" s="26">
        <v>49.3</v>
      </c>
      <c r="J317" s="26">
        <v>11.9</v>
      </c>
      <c r="K317" s="26">
        <v>26.8</v>
      </c>
      <c r="L317" s="26">
        <v>10.8</v>
      </c>
      <c r="M317" s="26">
        <v>1.1000000000000001</v>
      </c>
      <c r="N317" s="132">
        <v>100</v>
      </c>
    </row>
    <row r="318" spans="1:14" ht="15" customHeight="1" x14ac:dyDescent="0.2">
      <c r="A318" s="165" t="s">
        <v>461</v>
      </c>
      <c r="B318" s="22">
        <v>1053</v>
      </c>
      <c r="C318" s="22">
        <v>373</v>
      </c>
      <c r="D318" s="22">
        <v>909</v>
      </c>
      <c r="E318" s="22">
        <v>296</v>
      </c>
      <c r="F318" s="22">
        <v>33</v>
      </c>
      <c r="G318" s="76">
        <v>2671</v>
      </c>
      <c r="H318" s="95"/>
      <c r="I318" s="26">
        <v>39.4</v>
      </c>
      <c r="J318" s="26">
        <v>14</v>
      </c>
      <c r="K318" s="26">
        <v>34</v>
      </c>
      <c r="L318" s="26">
        <v>11.1</v>
      </c>
      <c r="M318" s="26">
        <v>1.2</v>
      </c>
      <c r="N318" s="132">
        <v>100</v>
      </c>
    </row>
    <row r="319" spans="1:14" ht="15" customHeight="1" x14ac:dyDescent="0.2">
      <c r="A319" s="165" t="s">
        <v>462</v>
      </c>
      <c r="B319" s="22">
        <v>422</v>
      </c>
      <c r="C319" s="22">
        <v>158</v>
      </c>
      <c r="D319" s="22">
        <v>332</v>
      </c>
      <c r="E319" s="22">
        <v>115</v>
      </c>
      <c r="F319" s="22">
        <v>19</v>
      </c>
      <c r="G319" s="76">
        <v>1041</v>
      </c>
      <c r="H319" s="95"/>
      <c r="I319" s="26">
        <v>40.5</v>
      </c>
      <c r="J319" s="26">
        <v>15.2</v>
      </c>
      <c r="K319" s="26">
        <v>31.9</v>
      </c>
      <c r="L319" s="26">
        <v>11</v>
      </c>
      <c r="M319" s="26">
        <v>1.8</v>
      </c>
      <c r="N319" s="132">
        <v>100</v>
      </c>
    </row>
    <row r="320" spans="1:14" ht="15" customHeight="1" x14ac:dyDescent="0.2">
      <c r="A320" s="165" t="s">
        <v>463</v>
      </c>
      <c r="B320" s="22">
        <v>363</v>
      </c>
      <c r="C320" s="22">
        <v>129</v>
      </c>
      <c r="D320" s="22">
        <v>283</v>
      </c>
      <c r="E320" s="22">
        <v>91</v>
      </c>
      <c r="F320" s="22">
        <v>10</v>
      </c>
      <c r="G320" s="76">
        <v>886</v>
      </c>
      <c r="H320" s="95"/>
      <c r="I320" s="26">
        <v>41</v>
      </c>
      <c r="J320" s="26">
        <v>14.6</v>
      </c>
      <c r="K320" s="26">
        <v>31.9</v>
      </c>
      <c r="L320" s="26">
        <v>10.3</v>
      </c>
      <c r="M320" s="26">
        <v>1.1000000000000001</v>
      </c>
      <c r="N320" s="132">
        <v>100</v>
      </c>
    </row>
    <row r="321" spans="1:14" ht="15" customHeight="1" x14ac:dyDescent="0.2">
      <c r="A321" s="165" t="s">
        <v>464</v>
      </c>
      <c r="B321" s="22">
        <v>369</v>
      </c>
      <c r="C321" s="22">
        <v>174</v>
      </c>
      <c r="D321" s="22">
        <v>281</v>
      </c>
      <c r="E321" s="22">
        <v>173</v>
      </c>
      <c r="F321" s="22">
        <v>29</v>
      </c>
      <c r="G321" s="76">
        <v>1024</v>
      </c>
      <c r="H321" s="95"/>
      <c r="I321" s="26">
        <v>36</v>
      </c>
      <c r="J321" s="26">
        <v>17</v>
      </c>
      <c r="K321" s="26">
        <v>27.4</v>
      </c>
      <c r="L321" s="26">
        <v>16.899999999999999</v>
      </c>
      <c r="M321" s="26">
        <v>2.8</v>
      </c>
      <c r="N321" s="132">
        <v>100</v>
      </c>
    </row>
    <row r="322" spans="1:14" ht="15" customHeight="1" x14ac:dyDescent="0.2">
      <c r="A322" s="165" t="s">
        <v>465</v>
      </c>
      <c r="B322" s="22">
        <v>209</v>
      </c>
      <c r="C322" s="22">
        <v>81</v>
      </c>
      <c r="D322" s="22">
        <v>162</v>
      </c>
      <c r="E322" s="22">
        <v>50</v>
      </c>
      <c r="F322" s="22">
        <v>14</v>
      </c>
      <c r="G322" s="76">
        <v>517</v>
      </c>
      <c r="H322" s="95"/>
      <c r="I322" s="26">
        <v>40.4</v>
      </c>
      <c r="J322" s="26">
        <v>15.7</v>
      </c>
      <c r="K322" s="26">
        <v>31.3</v>
      </c>
      <c r="L322" s="26">
        <v>9.6999999999999993</v>
      </c>
      <c r="M322" s="26">
        <v>2.7</v>
      </c>
      <c r="N322" s="132">
        <v>100</v>
      </c>
    </row>
    <row r="323" spans="1:14" ht="15" customHeight="1" x14ac:dyDescent="0.2">
      <c r="A323" s="165" t="s">
        <v>466</v>
      </c>
      <c r="B323" s="22">
        <v>321</v>
      </c>
      <c r="C323" s="22">
        <v>168</v>
      </c>
      <c r="D323" s="22">
        <v>234</v>
      </c>
      <c r="E323" s="22">
        <v>76</v>
      </c>
      <c r="F323" s="22">
        <v>8</v>
      </c>
      <c r="G323" s="76">
        <v>806</v>
      </c>
      <c r="H323" s="95"/>
      <c r="I323" s="26">
        <v>39.799999999999997</v>
      </c>
      <c r="J323" s="26">
        <v>20.8</v>
      </c>
      <c r="K323" s="26">
        <v>29</v>
      </c>
      <c r="L323" s="26">
        <v>9.4</v>
      </c>
      <c r="M323" s="26">
        <v>1</v>
      </c>
      <c r="N323" s="132">
        <v>100</v>
      </c>
    </row>
    <row r="324" spans="1:14" ht="15" customHeight="1" x14ac:dyDescent="0.2">
      <c r="A324" s="165" t="s">
        <v>467</v>
      </c>
      <c r="B324" s="22">
        <v>524</v>
      </c>
      <c r="C324" s="22">
        <v>303</v>
      </c>
      <c r="D324" s="22">
        <v>517</v>
      </c>
      <c r="E324" s="22">
        <v>204</v>
      </c>
      <c r="F324" s="22">
        <v>33</v>
      </c>
      <c r="G324" s="76">
        <v>1585</v>
      </c>
      <c r="H324" s="95"/>
      <c r="I324" s="26">
        <v>33.1</v>
      </c>
      <c r="J324" s="26">
        <v>19.100000000000001</v>
      </c>
      <c r="K324" s="26">
        <v>32.6</v>
      </c>
      <c r="L324" s="26">
        <v>12.9</v>
      </c>
      <c r="M324" s="26">
        <v>2.1</v>
      </c>
      <c r="N324" s="132">
        <v>100</v>
      </c>
    </row>
    <row r="325" spans="1:14" ht="15" customHeight="1" x14ac:dyDescent="0.2">
      <c r="A325" s="165" t="s">
        <v>468</v>
      </c>
      <c r="B325" s="22">
        <v>152</v>
      </c>
      <c r="C325" s="22">
        <v>95</v>
      </c>
      <c r="D325" s="22">
        <v>317</v>
      </c>
      <c r="E325" s="22">
        <v>127</v>
      </c>
      <c r="F325" s="22">
        <v>17</v>
      </c>
      <c r="G325" s="76">
        <v>708</v>
      </c>
      <c r="H325" s="95"/>
      <c r="I325" s="26">
        <v>21.5</v>
      </c>
      <c r="J325" s="26">
        <v>13.4</v>
      </c>
      <c r="K325" s="26">
        <v>44.8</v>
      </c>
      <c r="L325" s="26">
        <v>17.899999999999999</v>
      </c>
      <c r="M325" s="26">
        <v>2.4</v>
      </c>
      <c r="N325" s="132">
        <v>100</v>
      </c>
    </row>
    <row r="326" spans="1:14" ht="15" customHeight="1" x14ac:dyDescent="0.2">
      <c r="A326" s="165" t="s">
        <v>469</v>
      </c>
      <c r="B326" s="22">
        <v>223</v>
      </c>
      <c r="C326" s="22">
        <v>103</v>
      </c>
      <c r="D326" s="22">
        <v>387</v>
      </c>
      <c r="E326" s="22">
        <v>108</v>
      </c>
      <c r="F326" s="22">
        <v>13</v>
      </c>
      <c r="G326" s="76">
        <v>839</v>
      </c>
      <c r="H326" s="95"/>
      <c r="I326" s="26">
        <v>26.6</v>
      </c>
      <c r="J326" s="26">
        <v>12.3</v>
      </c>
      <c r="K326" s="26">
        <v>46.1</v>
      </c>
      <c r="L326" s="26">
        <v>12.9</v>
      </c>
      <c r="M326" s="26">
        <v>1.5</v>
      </c>
      <c r="N326" s="132">
        <v>100</v>
      </c>
    </row>
    <row r="327" spans="1:14" ht="15" customHeight="1" x14ac:dyDescent="0.2">
      <c r="A327" s="165" t="s">
        <v>470</v>
      </c>
      <c r="B327" s="22">
        <v>158</v>
      </c>
      <c r="C327" s="22">
        <v>74</v>
      </c>
      <c r="D327" s="22">
        <v>222</v>
      </c>
      <c r="E327" s="22">
        <v>89</v>
      </c>
      <c r="F327" s="22">
        <v>3</v>
      </c>
      <c r="G327" s="76">
        <v>543</v>
      </c>
      <c r="H327" s="95"/>
      <c r="I327" s="26">
        <v>29.1</v>
      </c>
      <c r="J327" s="26">
        <v>13.6</v>
      </c>
      <c r="K327" s="26">
        <v>40.9</v>
      </c>
      <c r="L327" s="26">
        <v>16.399999999999999</v>
      </c>
      <c r="M327" s="26">
        <v>0.6</v>
      </c>
      <c r="N327" s="132">
        <v>100</v>
      </c>
    </row>
    <row r="328" spans="1:14" ht="15" customHeight="1" x14ac:dyDescent="0.2">
      <c r="A328" s="165" t="s">
        <v>471</v>
      </c>
      <c r="B328" s="22">
        <v>243</v>
      </c>
      <c r="C328" s="22">
        <v>113</v>
      </c>
      <c r="D328" s="22">
        <v>340</v>
      </c>
      <c r="E328" s="22">
        <v>108</v>
      </c>
      <c r="F328" s="22">
        <v>12</v>
      </c>
      <c r="G328" s="76">
        <v>812</v>
      </c>
      <c r="H328" s="95"/>
      <c r="I328" s="26">
        <v>29.9</v>
      </c>
      <c r="J328" s="26">
        <v>13.9</v>
      </c>
      <c r="K328" s="26">
        <v>41.9</v>
      </c>
      <c r="L328" s="26">
        <v>13.3</v>
      </c>
      <c r="M328" s="26">
        <v>1.5</v>
      </c>
      <c r="N328" s="132">
        <v>100</v>
      </c>
    </row>
    <row r="329" spans="1:14" ht="15" customHeight="1" x14ac:dyDescent="0.2">
      <c r="A329" s="165" t="s">
        <v>472</v>
      </c>
      <c r="B329" s="22">
        <v>165</v>
      </c>
      <c r="C329" s="22">
        <v>54</v>
      </c>
      <c r="D329" s="22">
        <v>105</v>
      </c>
      <c r="E329" s="22">
        <v>52</v>
      </c>
      <c r="F329" s="22">
        <v>4</v>
      </c>
      <c r="G329" s="76">
        <v>379</v>
      </c>
      <c r="H329" s="95"/>
      <c r="I329" s="26">
        <v>43.5</v>
      </c>
      <c r="J329" s="26">
        <v>14.2</v>
      </c>
      <c r="K329" s="26">
        <v>27.7</v>
      </c>
      <c r="L329" s="26">
        <v>13.7</v>
      </c>
      <c r="M329" s="26">
        <v>1.1000000000000001</v>
      </c>
      <c r="N329" s="132">
        <v>100</v>
      </c>
    </row>
    <row r="330" spans="1:14" ht="15" customHeight="1" x14ac:dyDescent="0.2">
      <c r="A330" s="165" t="s">
        <v>473</v>
      </c>
      <c r="B330" s="22">
        <v>60</v>
      </c>
      <c r="C330" s="22">
        <v>25</v>
      </c>
      <c r="D330" s="22">
        <v>68</v>
      </c>
      <c r="E330" s="22">
        <v>29</v>
      </c>
      <c r="F330" s="22">
        <v>0</v>
      </c>
      <c r="G330" s="76">
        <v>179</v>
      </c>
      <c r="H330" s="95"/>
      <c r="I330" s="26">
        <v>33.5</v>
      </c>
      <c r="J330" s="26">
        <v>14</v>
      </c>
      <c r="K330" s="26">
        <v>38</v>
      </c>
      <c r="L330" s="26">
        <v>16.2</v>
      </c>
      <c r="M330" s="26">
        <v>0</v>
      </c>
      <c r="N330" s="132">
        <v>100</v>
      </c>
    </row>
    <row r="331" spans="1:14" ht="15" customHeight="1" x14ac:dyDescent="0.2">
      <c r="A331" s="165" t="s">
        <v>474</v>
      </c>
      <c r="B331" s="22">
        <v>137</v>
      </c>
      <c r="C331" s="22">
        <v>67</v>
      </c>
      <c r="D331" s="22">
        <v>161</v>
      </c>
      <c r="E331" s="22">
        <v>41</v>
      </c>
      <c r="F331" s="22">
        <v>0</v>
      </c>
      <c r="G331" s="76">
        <v>413</v>
      </c>
      <c r="H331" s="95"/>
      <c r="I331" s="26">
        <v>33.200000000000003</v>
      </c>
      <c r="J331" s="26">
        <v>16.2</v>
      </c>
      <c r="K331" s="26">
        <v>39</v>
      </c>
      <c r="L331" s="26">
        <v>9.9</v>
      </c>
      <c r="M331" s="26">
        <v>0</v>
      </c>
      <c r="N331" s="132">
        <v>100</v>
      </c>
    </row>
    <row r="332" spans="1:14" ht="15" customHeight="1" x14ac:dyDescent="0.2">
      <c r="A332" s="165" t="s">
        <v>475</v>
      </c>
      <c r="B332" s="22">
        <v>39</v>
      </c>
      <c r="C332" s="22">
        <v>21</v>
      </c>
      <c r="D332" s="22">
        <v>106</v>
      </c>
      <c r="E332" s="22">
        <v>51</v>
      </c>
      <c r="F332" s="22">
        <v>4</v>
      </c>
      <c r="G332" s="76">
        <v>216</v>
      </c>
      <c r="H332" s="95"/>
      <c r="I332" s="26">
        <v>18.100000000000001</v>
      </c>
      <c r="J332" s="26">
        <v>9.6999999999999993</v>
      </c>
      <c r="K332" s="26">
        <v>49.1</v>
      </c>
      <c r="L332" s="26">
        <v>23.6</v>
      </c>
      <c r="M332" s="26">
        <v>1.9</v>
      </c>
      <c r="N332" s="132">
        <v>100</v>
      </c>
    </row>
    <row r="333" spans="1:14" ht="15" customHeight="1" x14ac:dyDescent="0.2">
      <c r="A333" s="165" t="s">
        <v>476</v>
      </c>
      <c r="B333" s="22">
        <v>48</v>
      </c>
      <c r="C333" s="22">
        <v>23</v>
      </c>
      <c r="D333" s="22">
        <v>78</v>
      </c>
      <c r="E333" s="22">
        <v>47</v>
      </c>
      <c r="F333" s="22">
        <v>0</v>
      </c>
      <c r="G333" s="76">
        <v>202</v>
      </c>
      <c r="H333" s="95"/>
      <c r="I333" s="26">
        <v>23.8</v>
      </c>
      <c r="J333" s="26">
        <v>11.4</v>
      </c>
      <c r="K333" s="26">
        <v>38.6</v>
      </c>
      <c r="L333" s="26">
        <v>23.3</v>
      </c>
      <c r="M333" s="26">
        <v>0</v>
      </c>
      <c r="N333" s="132">
        <v>100</v>
      </c>
    </row>
    <row r="334" spans="1:14" ht="15" customHeight="1" x14ac:dyDescent="0.2">
      <c r="A334" s="165" t="s">
        <v>477</v>
      </c>
      <c r="B334" s="22">
        <v>470</v>
      </c>
      <c r="C334" s="22">
        <v>195</v>
      </c>
      <c r="D334" s="22">
        <v>495</v>
      </c>
      <c r="E334" s="22">
        <v>175</v>
      </c>
      <c r="F334" s="22">
        <v>18</v>
      </c>
      <c r="G334" s="76">
        <v>1358</v>
      </c>
      <c r="H334" s="95"/>
      <c r="I334" s="26">
        <v>34.6</v>
      </c>
      <c r="J334" s="26">
        <v>14.4</v>
      </c>
      <c r="K334" s="26">
        <v>36.5</v>
      </c>
      <c r="L334" s="26">
        <v>12.9</v>
      </c>
      <c r="M334" s="26">
        <v>1.3</v>
      </c>
      <c r="N334" s="132">
        <v>100</v>
      </c>
    </row>
    <row r="335" spans="1:14" ht="15" customHeight="1" x14ac:dyDescent="0.2">
      <c r="A335" s="165" t="s">
        <v>478</v>
      </c>
      <c r="B335" s="22">
        <v>100</v>
      </c>
      <c r="C335" s="22">
        <v>40</v>
      </c>
      <c r="D335" s="22">
        <v>103</v>
      </c>
      <c r="E335" s="22">
        <v>35</v>
      </c>
      <c r="F335" s="22">
        <v>0</v>
      </c>
      <c r="G335" s="76">
        <v>276</v>
      </c>
      <c r="H335" s="95"/>
      <c r="I335" s="26">
        <v>36.200000000000003</v>
      </c>
      <c r="J335" s="26">
        <v>14.5</v>
      </c>
      <c r="K335" s="26">
        <v>37.299999999999997</v>
      </c>
      <c r="L335" s="26">
        <v>12.7</v>
      </c>
      <c r="M335" s="26">
        <v>0</v>
      </c>
      <c r="N335" s="132">
        <v>100</v>
      </c>
    </row>
    <row r="336" spans="1:14" ht="15" customHeight="1" x14ac:dyDescent="0.2">
      <c r="A336" s="165" t="s">
        <v>479</v>
      </c>
      <c r="B336" s="22">
        <v>114</v>
      </c>
      <c r="C336" s="22">
        <v>60</v>
      </c>
      <c r="D336" s="22">
        <v>135</v>
      </c>
      <c r="E336" s="22">
        <v>43</v>
      </c>
      <c r="F336" s="22">
        <v>0</v>
      </c>
      <c r="G336" s="76">
        <v>351</v>
      </c>
      <c r="H336" s="95"/>
      <c r="I336" s="26">
        <v>32.5</v>
      </c>
      <c r="J336" s="26">
        <v>17.100000000000001</v>
      </c>
      <c r="K336" s="26">
        <v>38.5</v>
      </c>
      <c r="L336" s="26">
        <v>12.3</v>
      </c>
      <c r="M336" s="26">
        <v>0</v>
      </c>
      <c r="N336" s="132">
        <v>100</v>
      </c>
    </row>
    <row r="337" spans="1:14" ht="15" customHeight="1" x14ac:dyDescent="0.2">
      <c r="A337" s="165" t="s">
        <v>480</v>
      </c>
      <c r="B337" s="22">
        <v>93</v>
      </c>
      <c r="C337" s="22">
        <v>60</v>
      </c>
      <c r="D337" s="22">
        <v>108</v>
      </c>
      <c r="E337" s="22">
        <v>42</v>
      </c>
      <c r="F337" s="22">
        <v>3</v>
      </c>
      <c r="G337" s="76">
        <v>298</v>
      </c>
      <c r="H337" s="95"/>
      <c r="I337" s="26">
        <v>31.2</v>
      </c>
      <c r="J337" s="26">
        <v>20.100000000000001</v>
      </c>
      <c r="K337" s="26">
        <v>36.200000000000003</v>
      </c>
      <c r="L337" s="26">
        <v>14.1</v>
      </c>
      <c r="M337" s="26">
        <v>1</v>
      </c>
      <c r="N337" s="132">
        <v>100</v>
      </c>
    </row>
    <row r="338" spans="1:14" ht="15" customHeight="1" x14ac:dyDescent="0.2">
      <c r="A338" s="165" t="s">
        <v>481</v>
      </c>
      <c r="B338" s="22">
        <v>116</v>
      </c>
      <c r="C338" s="22">
        <v>54</v>
      </c>
      <c r="D338" s="22">
        <v>140</v>
      </c>
      <c r="E338" s="22">
        <v>73</v>
      </c>
      <c r="F338" s="22">
        <v>6</v>
      </c>
      <c r="G338" s="76">
        <v>393</v>
      </c>
      <c r="H338" s="95"/>
      <c r="I338" s="26">
        <v>29.5</v>
      </c>
      <c r="J338" s="26">
        <v>13.7</v>
      </c>
      <c r="K338" s="26">
        <v>35.6</v>
      </c>
      <c r="L338" s="26">
        <v>18.600000000000001</v>
      </c>
      <c r="M338" s="26">
        <v>1.5</v>
      </c>
      <c r="N338" s="132">
        <v>100</v>
      </c>
    </row>
    <row r="339" spans="1:14" ht="15" customHeight="1" x14ac:dyDescent="0.2">
      <c r="A339" s="165" t="s">
        <v>482</v>
      </c>
      <c r="B339" s="22">
        <v>64</v>
      </c>
      <c r="C339" s="22">
        <v>44</v>
      </c>
      <c r="D339" s="22">
        <v>108</v>
      </c>
      <c r="E339" s="22">
        <v>44</v>
      </c>
      <c r="F339" s="22">
        <v>6</v>
      </c>
      <c r="G339" s="76">
        <v>262</v>
      </c>
      <c r="H339" s="95"/>
      <c r="I339" s="26">
        <v>24.4</v>
      </c>
      <c r="J339" s="26">
        <v>16.8</v>
      </c>
      <c r="K339" s="26">
        <v>41.2</v>
      </c>
      <c r="L339" s="26">
        <v>16.8</v>
      </c>
      <c r="M339" s="26">
        <v>2.2999999999999998</v>
      </c>
      <c r="N339" s="132">
        <v>100</v>
      </c>
    </row>
    <row r="340" spans="1:14" ht="15" customHeight="1" x14ac:dyDescent="0.2">
      <c r="A340" s="165" t="s">
        <v>483</v>
      </c>
      <c r="B340" s="22">
        <v>320</v>
      </c>
      <c r="C340" s="22">
        <v>171</v>
      </c>
      <c r="D340" s="22">
        <v>365</v>
      </c>
      <c r="E340" s="22">
        <v>94</v>
      </c>
      <c r="F340" s="22">
        <v>6</v>
      </c>
      <c r="G340" s="76">
        <v>957</v>
      </c>
      <c r="H340" s="95"/>
      <c r="I340" s="26">
        <v>33.4</v>
      </c>
      <c r="J340" s="26">
        <v>17.899999999999999</v>
      </c>
      <c r="K340" s="26">
        <v>38.1</v>
      </c>
      <c r="L340" s="26">
        <v>9.8000000000000007</v>
      </c>
      <c r="M340" s="26">
        <v>0.6</v>
      </c>
      <c r="N340" s="132">
        <v>100</v>
      </c>
    </row>
    <row r="341" spans="1:14" ht="15" customHeight="1" x14ac:dyDescent="0.2">
      <c r="A341" s="165" t="s">
        <v>484</v>
      </c>
      <c r="B341" s="22">
        <v>198</v>
      </c>
      <c r="C341" s="22">
        <v>132</v>
      </c>
      <c r="D341" s="22">
        <v>203</v>
      </c>
      <c r="E341" s="22">
        <v>130</v>
      </c>
      <c r="F341" s="22">
        <v>16</v>
      </c>
      <c r="G341" s="76">
        <v>681</v>
      </c>
      <c r="H341" s="95"/>
      <c r="I341" s="26">
        <v>29.1</v>
      </c>
      <c r="J341" s="26">
        <v>19.399999999999999</v>
      </c>
      <c r="K341" s="26">
        <v>29.8</v>
      </c>
      <c r="L341" s="26">
        <v>19.100000000000001</v>
      </c>
      <c r="M341" s="26">
        <v>2.2999999999999998</v>
      </c>
      <c r="N341" s="132">
        <v>100</v>
      </c>
    </row>
    <row r="342" spans="1:14" ht="15" customHeight="1" x14ac:dyDescent="0.2">
      <c r="A342" s="165" t="s">
        <v>486</v>
      </c>
      <c r="B342" s="22">
        <v>95</v>
      </c>
      <c r="C342" s="22">
        <v>125</v>
      </c>
      <c r="D342" s="22">
        <v>226</v>
      </c>
      <c r="E342" s="22">
        <v>130</v>
      </c>
      <c r="F342" s="22">
        <v>33</v>
      </c>
      <c r="G342" s="76">
        <v>608</v>
      </c>
      <c r="H342" s="95"/>
      <c r="I342" s="26">
        <v>15.6</v>
      </c>
      <c r="J342" s="26">
        <v>20.6</v>
      </c>
      <c r="K342" s="26">
        <v>37.200000000000003</v>
      </c>
      <c r="L342" s="26">
        <v>21.4</v>
      </c>
      <c r="M342" s="26">
        <v>5.4</v>
      </c>
      <c r="N342" s="132">
        <v>100</v>
      </c>
    </row>
    <row r="343" spans="1:14" ht="15" customHeight="1" x14ac:dyDescent="0.2">
      <c r="A343" s="165" t="s">
        <v>485</v>
      </c>
      <c r="B343" s="22">
        <v>175</v>
      </c>
      <c r="C343" s="22">
        <v>166</v>
      </c>
      <c r="D343" s="22">
        <v>200</v>
      </c>
      <c r="E343" s="22">
        <v>156</v>
      </c>
      <c r="F343" s="22">
        <v>37</v>
      </c>
      <c r="G343" s="76">
        <v>735</v>
      </c>
      <c r="H343" s="95"/>
      <c r="I343" s="26">
        <v>23.8</v>
      </c>
      <c r="J343" s="26">
        <v>22.6</v>
      </c>
      <c r="K343" s="26">
        <v>27.2</v>
      </c>
      <c r="L343" s="26">
        <v>21.2</v>
      </c>
      <c r="M343" s="26">
        <v>5</v>
      </c>
      <c r="N343" s="132">
        <v>100</v>
      </c>
    </row>
    <row r="344" spans="1:14" ht="15" customHeight="1" x14ac:dyDescent="0.2">
      <c r="A344" s="165" t="s">
        <v>487</v>
      </c>
      <c r="B344" s="22">
        <v>112</v>
      </c>
      <c r="C344" s="22">
        <v>70</v>
      </c>
      <c r="D344" s="22">
        <v>243</v>
      </c>
      <c r="E344" s="22">
        <v>80</v>
      </c>
      <c r="F344" s="22">
        <v>14</v>
      </c>
      <c r="G344" s="76">
        <v>520</v>
      </c>
      <c r="H344" s="95"/>
      <c r="I344" s="26">
        <v>21.5</v>
      </c>
      <c r="J344" s="26">
        <v>13.5</v>
      </c>
      <c r="K344" s="26">
        <v>46.7</v>
      </c>
      <c r="L344" s="26">
        <v>15.4</v>
      </c>
      <c r="M344" s="26">
        <v>2.7</v>
      </c>
      <c r="N344" s="132">
        <v>100</v>
      </c>
    </row>
    <row r="345" spans="1:14" ht="15" customHeight="1" x14ac:dyDescent="0.2">
      <c r="A345" s="54" t="s">
        <v>120</v>
      </c>
      <c r="B345" s="22"/>
      <c r="C345" s="22"/>
      <c r="D345" s="22"/>
      <c r="E345" s="22"/>
      <c r="F345" s="22"/>
      <c r="G345" s="76"/>
      <c r="H345" s="95"/>
      <c r="I345" s="26"/>
      <c r="J345" s="26"/>
      <c r="K345" s="26"/>
      <c r="L345" s="26"/>
      <c r="M345" s="26"/>
      <c r="N345" s="132"/>
    </row>
    <row r="346" spans="1:14" ht="15" customHeight="1" x14ac:dyDescent="0.2">
      <c r="A346" s="165" t="s">
        <v>488</v>
      </c>
      <c r="B346" s="22">
        <v>677</v>
      </c>
      <c r="C346" s="22">
        <v>275</v>
      </c>
      <c r="D346" s="22">
        <v>905</v>
      </c>
      <c r="E346" s="22">
        <v>361</v>
      </c>
      <c r="F346" s="22">
        <v>9</v>
      </c>
      <c r="G346" s="76">
        <v>2219</v>
      </c>
      <c r="H346" s="95"/>
      <c r="I346" s="26">
        <v>30.5</v>
      </c>
      <c r="J346" s="26">
        <v>12.4</v>
      </c>
      <c r="K346" s="26">
        <v>40.799999999999997</v>
      </c>
      <c r="L346" s="26">
        <v>16.3</v>
      </c>
      <c r="M346" s="26">
        <v>0.4</v>
      </c>
      <c r="N346" s="132">
        <v>100</v>
      </c>
    </row>
    <row r="347" spans="1:14" ht="15" customHeight="1" x14ac:dyDescent="0.2">
      <c r="A347" s="165" t="s">
        <v>489</v>
      </c>
      <c r="B347" s="22">
        <v>301</v>
      </c>
      <c r="C347" s="22">
        <v>130</v>
      </c>
      <c r="D347" s="22">
        <v>402</v>
      </c>
      <c r="E347" s="22">
        <v>159</v>
      </c>
      <c r="F347" s="22">
        <v>5</v>
      </c>
      <c r="G347" s="76">
        <v>988</v>
      </c>
      <c r="H347" s="95"/>
      <c r="I347" s="26">
        <v>30.5</v>
      </c>
      <c r="J347" s="26">
        <v>13.2</v>
      </c>
      <c r="K347" s="26">
        <v>40.700000000000003</v>
      </c>
      <c r="L347" s="26">
        <v>16.100000000000001</v>
      </c>
      <c r="M347" s="26">
        <v>0.5</v>
      </c>
      <c r="N347" s="132">
        <v>100</v>
      </c>
    </row>
    <row r="348" spans="1:14" ht="15" customHeight="1" x14ac:dyDescent="0.2">
      <c r="A348" s="165" t="s">
        <v>490</v>
      </c>
      <c r="B348" s="22">
        <v>1997</v>
      </c>
      <c r="C348" s="22">
        <v>518</v>
      </c>
      <c r="D348" s="22">
        <v>1596</v>
      </c>
      <c r="E348" s="22">
        <v>609</v>
      </c>
      <c r="F348" s="22">
        <v>32</v>
      </c>
      <c r="G348" s="76">
        <v>4752</v>
      </c>
      <c r="H348" s="95"/>
      <c r="I348" s="26">
        <v>42</v>
      </c>
      <c r="J348" s="26">
        <v>10.9</v>
      </c>
      <c r="K348" s="26">
        <v>33.6</v>
      </c>
      <c r="L348" s="26">
        <v>12.8</v>
      </c>
      <c r="M348" s="26">
        <v>0.7</v>
      </c>
      <c r="N348" s="132">
        <v>100</v>
      </c>
    </row>
    <row r="349" spans="1:14" ht="15" customHeight="1" x14ac:dyDescent="0.2">
      <c r="A349" s="165" t="s">
        <v>491</v>
      </c>
      <c r="B349" s="22">
        <v>336</v>
      </c>
      <c r="C349" s="22">
        <v>104</v>
      </c>
      <c r="D349" s="22">
        <v>465</v>
      </c>
      <c r="E349" s="22">
        <v>168</v>
      </c>
      <c r="F349" s="22">
        <v>6</v>
      </c>
      <c r="G349" s="76">
        <v>1076</v>
      </c>
      <c r="H349" s="95"/>
      <c r="I349" s="26">
        <v>31.2</v>
      </c>
      <c r="J349" s="26">
        <v>9.6999999999999993</v>
      </c>
      <c r="K349" s="26">
        <v>43.2</v>
      </c>
      <c r="L349" s="26">
        <v>15.6</v>
      </c>
      <c r="M349" s="26">
        <v>0.6</v>
      </c>
      <c r="N349" s="132">
        <v>100</v>
      </c>
    </row>
    <row r="350" spans="1:14" ht="15" customHeight="1" x14ac:dyDescent="0.2">
      <c r="A350" s="165" t="s">
        <v>492</v>
      </c>
      <c r="B350" s="22">
        <v>390</v>
      </c>
      <c r="C350" s="22">
        <v>94</v>
      </c>
      <c r="D350" s="22">
        <v>355</v>
      </c>
      <c r="E350" s="22">
        <v>117</v>
      </c>
      <c r="F350" s="22">
        <v>4</v>
      </c>
      <c r="G350" s="76">
        <v>955</v>
      </c>
      <c r="H350" s="95"/>
      <c r="I350" s="26">
        <v>40.799999999999997</v>
      </c>
      <c r="J350" s="26">
        <v>9.8000000000000007</v>
      </c>
      <c r="K350" s="26">
        <v>37.200000000000003</v>
      </c>
      <c r="L350" s="26">
        <v>12.3</v>
      </c>
      <c r="M350" s="26">
        <v>0.4</v>
      </c>
      <c r="N350" s="132">
        <v>100</v>
      </c>
    </row>
    <row r="351" spans="1:14" ht="15" customHeight="1" x14ac:dyDescent="0.2">
      <c r="A351" s="165" t="s">
        <v>493</v>
      </c>
      <c r="B351" s="22">
        <v>554</v>
      </c>
      <c r="C351" s="22">
        <v>180</v>
      </c>
      <c r="D351" s="22">
        <v>637</v>
      </c>
      <c r="E351" s="22">
        <v>218</v>
      </c>
      <c r="F351" s="22">
        <v>11</v>
      </c>
      <c r="G351" s="76">
        <v>1596</v>
      </c>
      <c r="H351" s="95"/>
      <c r="I351" s="26">
        <v>34.700000000000003</v>
      </c>
      <c r="J351" s="26">
        <v>11.3</v>
      </c>
      <c r="K351" s="26">
        <v>39.9</v>
      </c>
      <c r="L351" s="26">
        <v>13.7</v>
      </c>
      <c r="M351" s="26">
        <v>0.7</v>
      </c>
      <c r="N351" s="132">
        <v>100</v>
      </c>
    </row>
    <row r="352" spans="1:14" ht="15" customHeight="1" x14ac:dyDescent="0.2">
      <c r="A352" s="165" t="s">
        <v>494</v>
      </c>
      <c r="B352" s="22">
        <v>207</v>
      </c>
      <c r="C352" s="22">
        <v>81</v>
      </c>
      <c r="D352" s="22">
        <v>303</v>
      </c>
      <c r="E352" s="22">
        <v>101</v>
      </c>
      <c r="F352" s="22">
        <v>6</v>
      </c>
      <c r="G352" s="76">
        <v>692</v>
      </c>
      <c r="H352" s="95"/>
      <c r="I352" s="26">
        <v>29.9</v>
      </c>
      <c r="J352" s="26">
        <v>11.7</v>
      </c>
      <c r="K352" s="26">
        <v>43.8</v>
      </c>
      <c r="L352" s="26">
        <v>14.6</v>
      </c>
      <c r="M352" s="26">
        <v>0.9</v>
      </c>
      <c r="N352" s="132">
        <v>100</v>
      </c>
    </row>
    <row r="353" spans="1:14" ht="15" customHeight="1" x14ac:dyDescent="0.2">
      <c r="A353" s="165" t="s">
        <v>495</v>
      </c>
      <c r="B353" s="22">
        <v>199</v>
      </c>
      <c r="C353" s="22">
        <v>62</v>
      </c>
      <c r="D353" s="22">
        <v>242</v>
      </c>
      <c r="E353" s="22">
        <v>124</v>
      </c>
      <c r="F353" s="22">
        <v>3</v>
      </c>
      <c r="G353" s="76">
        <v>629</v>
      </c>
      <c r="H353" s="95"/>
      <c r="I353" s="26">
        <v>31.6</v>
      </c>
      <c r="J353" s="26">
        <v>9.9</v>
      </c>
      <c r="K353" s="26">
        <v>38.5</v>
      </c>
      <c r="L353" s="26">
        <v>19.7</v>
      </c>
      <c r="M353" s="26">
        <v>0.5</v>
      </c>
      <c r="N353" s="132">
        <v>100</v>
      </c>
    </row>
    <row r="354" spans="1:14" ht="15" customHeight="1" x14ac:dyDescent="0.2">
      <c r="A354" s="165" t="s">
        <v>496</v>
      </c>
      <c r="B354" s="22">
        <v>224</v>
      </c>
      <c r="C354" s="22">
        <v>82</v>
      </c>
      <c r="D354" s="22">
        <v>297</v>
      </c>
      <c r="E354" s="22">
        <v>110</v>
      </c>
      <c r="F354" s="22">
        <v>0</v>
      </c>
      <c r="G354" s="76">
        <v>707</v>
      </c>
      <c r="H354" s="95"/>
      <c r="I354" s="26">
        <v>31.7</v>
      </c>
      <c r="J354" s="26">
        <v>11.6</v>
      </c>
      <c r="K354" s="26">
        <v>42</v>
      </c>
      <c r="L354" s="26">
        <v>15.6</v>
      </c>
      <c r="M354" s="26">
        <v>0</v>
      </c>
      <c r="N354" s="132">
        <v>100</v>
      </c>
    </row>
    <row r="355" spans="1:14" ht="15" customHeight="1" x14ac:dyDescent="0.2">
      <c r="A355" s="165" t="s">
        <v>497</v>
      </c>
      <c r="B355" s="22">
        <v>825</v>
      </c>
      <c r="C355" s="22">
        <v>335</v>
      </c>
      <c r="D355" s="22">
        <v>1104</v>
      </c>
      <c r="E355" s="22">
        <v>401</v>
      </c>
      <c r="F355" s="22">
        <v>18</v>
      </c>
      <c r="G355" s="76">
        <v>2688</v>
      </c>
      <c r="H355" s="95"/>
      <c r="I355" s="26">
        <v>30.7</v>
      </c>
      <c r="J355" s="26">
        <v>12.5</v>
      </c>
      <c r="K355" s="26">
        <v>41.1</v>
      </c>
      <c r="L355" s="26">
        <v>14.9</v>
      </c>
      <c r="M355" s="26">
        <v>0.7</v>
      </c>
      <c r="N355" s="132">
        <v>100</v>
      </c>
    </row>
    <row r="356" spans="1:14" ht="15" customHeight="1" x14ac:dyDescent="0.2">
      <c r="A356" s="165" t="s">
        <v>498</v>
      </c>
      <c r="B356" s="22">
        <v>277</v>
      </c>
      <c r="C356" s="22">
        <v>81</v>
      </c>
      <c r="D356" s="22">
        <v>358</v>
      </c>
      <c r="E356" s="22">
        <v>129</v>
      </c>
      <c r="F356" s="22">
        <v>0</v>
      </c>
      <c r="G356" s="76">
        <v>851</v>
      </c>
      <c r="H356" s="95"/>
      <c r="I356" s="26">
        <v>32.5</v>
      </c>
      <c r="J356" s="26">
        <v>9.5</v>
      </c>
      <c r="K356" s="26">
        <v>42.1</v>
      </c>
      <c r="L356" s="26">
        <v>15.2</v>
      </c>
      <c r="M356" s="26">
        <v>0</v>
      </c>
      <c r="N356" s="132">
        <v>100</v>
      </c>
    </row>
    <row r="357" spans="1:14" ht="15" customHeight="1" x14ac:dyDescent="0.2">
      <c r="A357" s="54" t="s">
        <v>121</v>
      </c>
      <c r="B357" s="22"/>
      <c r="C357" s="22"/>
      <c r="D357" s="22"/>
      <c r="E357" s="22"/>
      <c r="F357" s="22"/>
      <c r="G357" s="76"/>
      <c r="H357" s="95"/>
      <c r="I357" s="26"/>
      <c r="J357" s="26"/>
      <c r="K357" s="26"/>
      <c r="L357" s="26"/>
      <c r="M357" s="26"/>
      <c r="N357" s="132"/>
    </row>
    <row r="358" spans="1:14" ht="15" customHeight="1" x14ac:dyDescent="0.2">
      <c r="A358" s="165" t="s">
        <v>518</v>
      </c>
      <c r="B358" s="22">
        <v>82</v>
      </c>
      <c r="C358" s="22">
        <v>36</v>
      </c>
      <c r="D358" s="22">
        <v>43</v>
      </c>
      <c r="E358" s="22">
        <v>21</v>
      </c>
      <c r="F358" s="22">
        <v>9</v>
      </c>
      <c r="G358" s="76">
        <v>186</v>
      </c>
      <c r="H358" s="95"/>
      <c r="I358" s="26">
        <v>44.1</v>
      </c>
      <c r="J358" s="26">
        <v>19.399999999999999</v>
      </c>
      <c r="K358" s="26">
        <v>23.1</v>
      </c>
      <c r="L358" s="26">
        <v>11.3</v>
      </c>
      <c r="M358" s="26">
        <v>4.8</v>
      </c>
      <c r="N358" s="132">
        <v>100</v>
      </c>
    </row>
    <row r="359" spans="1:14" ht="15" customHeight="1" x14ac:dyDescent="0.2">
      <c r="A359" s="165" t="s">
        <v>519</v>
      </c>
      <c r="B359" s="22">
        <v>129</v>
      </c>
      <c r="C359" s="22">
        <v>91</v>
      </c>
      <c r="D359" s="22">
        <v>77</v>
      </c>
      <c r="E359" s="22">
        <v>34</v>
      </c>
      <c r="F359" s="22">
        <v>0</v>
      </c>
      <c r="G359" s="76">
        <v>341</v>
      </c>
      <c r="H359" s="95"/>
      <c r="I359" s="26">
        <v>37.799999999999997</v>
      </c>
      <c r="J359" s="26">
        <v>26.7</v>
      </c>
      <c r="K359" s="26">
        <v>22.6</v>
      </c>
      <c r="L359" s="26">
        <v>10</v>
      </c>
      <c r="M359" s="26">
        <v>0</v>
      </c>
      <c r="N359" s="132">
        <v>100</v>
      </c>
    </row>
    <row r="360" spans="1:14" ht="15" customHeight="1" x14ac:dyDescent="0.2">
      <c r="A360" s="165" t="s">
        <v>520</v>
      </c>
      <c r="B360" s="22">
        <v>89</v>
      </c>
      <c r="C360" s="22">
        <v>84</v>
      </c>
      <c r="D360" s="22">
        <v>114</v>
      </c>
      <c r="E360" s="22">
        <v>132</v>
      </c>
      <c r="F360" s="22">
        <v>16</v>
      </c>
      <c r="G360" s="76">
        <v>435</v>
      </c>
      <c r="H360" s="95"/>
      <c r="I360" s="26">
        <v>20.5</v>
      </c>
      <c r="J360" s="26">
        <v>19.3</v>
      </c>
      <c r="K360" s="26">
        <v>26.2</v>
      </c>
      <c r="L360" s="26">
        <v>30.3</v>
      </c>
      <c r="M360" s="26">
        <v>3.7</v>
      </c>
      <c r="N360" s="132">
        <v>100</v>
      </c>
    </row>
    <row r="361" spans="1:14" ht="15" customHeight="1" x14ac:dyDescent="0.2">
      <c r="A361" s="165" t="s">
        <v>521</v>
      </c>
      <c r="B361" s="22">
        <v>56</v>
      </c>
      <c r="C361" s="22">
        <v>63</v>
      </c>
      <c r="D361" s="22">
        <v>139</v>
      </c>
      <c r="E361" s="22">
        <v>93</v>
      </c>
      <c r="F361" s="22">
        <v>11</v>
      </c>
      <c r="G361" s="76">
        <v>356</v>
      </c>
      <c r="H361" s="95"/>
      <c r="I361" s="26">
        <v>15.7</v>
      </c>
      <c r="J361" s="26">
        <v>17.7</v>
      </c>
      <c r="K361" s="26">
        <v>39</v>
      </c>
      <c r="L361" s="26">
        <v>26.1</v>
      </c>
      <c r="M361" s="26">
        <v>3.1</v>
      </c>
      <c r="N361" s="132">
        <v>100</v>
      </c>
    </row>
    <row r="362" spans="1:14" ht="15" customHeight="1" x14ac:dyDescent="0.2">
      <c r="A362" s="165" t="s">
        <v>522</v>
      </c>
      <c r="B362" s="22">
        <v>377</v>
      </c>
      <c r="C362" s="22">
        <v>104</v>
      </c>
      <c r="D362" s="22">
        <v>130</v>
      </c>
      <c r="E362" s="22">
        <v>65</v>
      </c>
      <c r="F362" s="22">
        <v>5</v>
      </c>
      <c r="G362" s="76">
        <v>678</v>
      </c>
      <c r="H362" s="95"/>
      <c r="I362" s="26">
        <v>55.6</v>
      </c>
      <c r="J362" s="26">
        <v>15.3</v>
      </c>
      <c r="K362" s="26">
        <v>19.2</v>
      </c>
      <c r="L362" s="26">
        <v>9.6</v>
      </c>
      <c r="M362" s="26">
        <v>0.7</v>
      </c>
      <c r="N362" s="132">
        <v>100</v>
      </c>
    </row>
    <row r="363" spans="1:14" ht="15" customHeight="1" x14ac:dyDescent="0.2">
      <c r="A363" s="165" t="s">
        <v>523</v>
      </c>
      <c r="B363" s="22">
        <v>162</v>
      </c>
      <c r="C363" s="22">
        <v>104</v>
      </c>
      <c r="D363" s="22">
        <v>127</v>
      </c>
      <c r="E363" s="22">
        <v>63</v>
      </c>
      <c r="F363" s="22">
        <v>0</v>
      </c>
      <c r="G363" s="76">
        <v>461</v>
      </c>
      <c r="H363" s="95"/>
      <c r="I363" s="26">
        <v>35.1</v>
      </c>
      <c r="J363" s="26">
        <v>22.6</v>
      </c>
      <c r="K363" s="26">
        <v>27.5</v>
      </c>
      <c r="L363" s="26">
        <v>13.7</v>
      </c>
      <c r="M363" s="26">
        <v>0</v>
      </c>
      <c r="N363" s="132">
        <v>100</v>
      </c>
    </row>
    <row r="364" spans="1:14" ht="15" customHeight="1" x14ac:dyDescent="0.2">
      <c r="A364" s="165" t="s">
        <v>524</v>
      </c>
      <c r="B364" s="22">
        <v>558</v>
      </c>
      <c r="C364" s="22">
        <v>178</v>
      </c>
      <c r="D364" s="22">
        <v>834</v>
      </c>
      <c r="E364" s="22">
        <v>208</v>
      </c>
      <c r="F364" s="22">
        <v>49</v>
      </c>
      <c r="G364" s="76">
        <v>1828</v>
      </c>
      <c r="H364" s="95"/>
      <c r="I364" s="26">
        <v>30.5</v>
      </c>
      <c r="J364" s="26">
        <v>9.6999999999999993</v>
      </c>
      <c r="K364" s="26">
        <v>45.6</v>
      </c>
      <c r="L364" s="26">
        <v>11.4</v>
      </c>
      <c r="M364" s="26">
        <v>2.7</v>
      </c>
      <c r="N364" s="132">
        <v>100</v>
      </c>
    </row>
    <row r="365" spans="1:14" ht="15" customHeight="1" x14ac:dyDescent="0.2">
      <c r="A365" s="165" t="s">
        <v>525</v>
      </c>
      <c r="B365" s="22">
        <v>120</v>
      </c>
      <c r="C365" s="22">
        <v>72</v>
      </c>
      <c r="D365" s="22">
        <v>78</v>
      </c>
      <c r="E365" s="22">
        <v>59</v>
      </c>
      <c r="F365" s="22">
        <v>4</v>
      </c>
      <c r="G365" s="76">
        <v>337</v>
      </c>
      <c r="H365" s="95"/>
      <c r="I365" s="26">
        <v>35.6</v>
      </c>
      <c r="J365" s="26">
        <v>21.4</v>
      </c>
      <c r="K365" s="26">
        <v>23.1</v>
      </c>
      <c r="L365" s="26">
        <v>17.5</v>
      </c>
      <c r="M365" s="26">
        <v>1.2</v>
      </c>
      <c r="N365" s="132">
        <v>100</v>
      </c>
    </row>
    <row r="366" spans="1:14" ht="15" customHeight="1" x14ac:dyDescent="0.2">
      <c r="A366" s="165" t="s">
        <v>526</v>
      </c>
      <c r="B366" s="22">
        <v>79</v>
      </c>
      <c r="C366" s="22">
        <v>42</v>
      </c>
      <c r="D366" s="22">
        <v>71</v>
      </c>
      <c r="E366" s="22">
        <v>38</v>
      </c>
      <c r="F366" s="22">
        <v>9</v>
      </c>
      <c r="G366" s="76">
        <v>242</v>
      </c>
      <c r="H366" s="95"/>
      <c r="I366" s="26">
        <v>32.6</v>
      </c>
      <c r="J366" s="26">
        <v>17.399999999999999</v>
      </c>
      <c r="K366" s="26">
        <v>29.3</v>
      </c>
      <c r="L366" s="26">
        <v>15.7</v>
      </c>
      <c r="M366" s="26">
        <v>3.7</v>
      </c>
      <c r="N366" s="132">
        <v>100</v>
      </c>
    </row>
    <row r="367" spans="1:14" ht="15" customHeight="1" x14ac:dyDescent="0.2">
      <c r="A367" s="165" t="s">
        <v>527</v>
      </c>
      <c r="B367" s="22">
        <v>91</v>
      </c>
      <c r="C367" s="22">
        <v>58</v>
      </c>
      <c r="D367" s="22">
        <v>54</v>
      </c>
      <c r="E367" s="22">
        <v>30</v>
      </c>
      <c r="F367" s="22">
        <v>6</v>
      </c>
      <c r="G367" s="76">
        <v>246</v>
      </c>
      <c r="H367" s="95"/>
      <c r="I367" s="26">
        <v>37</v>
      </c>
      <c r="J367" s="26">
        <v>23.6</v>
      </c>
      <c r="K367" s="26">
        <v>22</v>
      </c>
      <c r="L367" s="26">
        <v>12.2</v>
      </c>
      <c r="M367" s="26">
        <v>2.4</v>
      </c>
      <c r="N367" s="132">
        <v>100</v>
      </c>
    </row>
    <row r="368" spans="1:14" ht="15" customHeight="1" x14ac:dyDescent="0.2">
      <c r="A368" s="165" t="s">
        <v>528</v>
      </c>
      <c r="B368" s="22">
        <v>121</v>
      </c>
      <c r="C368" s="22">
        <v>60</v>
      </c>
      <c r="D368" s="22">
        <v>82</v>
      </c>
      <c r="E368" s="22">
        <v>36</v>
      </c>
      <c r="F368" s="22">
        <v>5</v>
      </c>
      <c r="G368" s="76">
        <v>299</v>
      </c>
      <c r="H368" s="95"/>
      <c r="I368" s="26">
        <v>40.5</v>
      </c>
      <c r="J368" s="26">
        <v>20.100000000000001</v>
      </c>
      <c r="K368" s="26">
        <v>27.4</v>
      </c>
      <c r="L368" s="26">
        <v>12</v>
      </c>
      <c r="M368" s="26">
        <v>1.7</v>
      </c>
      <c r="N368" s="132">
        <v>100</v>
      </c>
    </row>
    <row r="369" spans="1:14" ht="15" customHeight="1" x14ac:dyDescent="0.2">
      <c r="A369" s="165" t="s">
        <v>529</v>
      </c>
      <c r="B369" s="22">
        <v>119</v>
      </c>
      <c r="C369" s="22">
        <v>38</v>
      </c>
      <c r="D369" s="22">
        <v>46</v>
      </c>
      <c r="E369" s="22">
        <v>27</v>
      </c>
      <c r="F369" s="22">
        <v>12</v>
      </c>
      <c r="G369" s="76">
        <v>241</v>
      </c>
      <c r="H369" s="95"/>
      <c r="I369" s="26">
        <v>49.4</v>
      </c>
      <c r="J369" s="26">
        <v>15.8</v>
      </c>
      <c r="K369" s="26">
        <v>19.100000000000001</v>
      </c>
      <c r="L369" s="26">
        <v>11.2</v>
      </c>
      <c r="M369" s="26">
        <v>5</v>
      </c>
      <c r="N369" s="132">
        <v>100</v>
      </c>
    </row>
    <row r="370" spans="1:14" ht="15" customHeight="1" x14ac:dyDescent="0.2">
      <c r="A370" s="165" t="s">
        <v>530</v>
      </c>
      <c r="B370" s="22">
        <v>942</v>
      </c>
      <c r="C370" s="22">
        <v>523</v>
      </c>
      <c r="D370" s="22">
        <v>716</v>
      </c>
      <c r="E370" s="22">
        <v>328</v>
      </c>
      <c r="F370" s="22">
        <v>30</v>
      </c>
      <c r="G370" s="76">
        <v>2536</v>
      </c>
      <c r="H370" s="95"/>
      <c r="I370" s="26">
        <v>37.1</v>
      </c>
      <c r="J370" s="26">
        <v>20.6</v>
      </c>
      <c r="K370" s="26">
        <v>28.2</v>
      </c>
      <c r="L370" s="26">
        <v>12.9</v>
      </c>
      <c r="M370" s="26">
        <v>1.2</v>
      </c>
      <c r="N370" s="132">
        <v>100</v>
      </c>
    </row>
    <row r="371" spans="1:14" ht="15" customHeight="1" x14ac:dyDescent="0.2">
      <c r="A371" s="165" t="s">
        <v>531</v>
      </c>
      <c r="B371" s="22">
        <v>214</v>
      </c>
      <c r="C371" s="22">
        <v>90</v>
      </c>
      <c r="D371" s="22">
        <v>109</v>
      </c>
      <c r="E371" s="22">
        <v>57</v>
      </c>
      <c r="F371" s="22">
        <v>11</v>
      </c>
      <c r="G371" s="76">
        <v>484</v>
      </c>
      <c r="H371" s="95"/>
      <c r="I371" s="26">
        <v>44.2</v>
      </c>
      <c r="J371" s="26">
        <v>18.600000000000001</v>
      </c>
      <c r="K371" s="26">
        <v>22.5</v>
      </c>
      <c r="L371" s="26">
        <v>11.8</v>
      </c>
      <c r="M371" s="26">
        <v>2.2999999999999998</v>
      </c>
      <c r="N371" s="132">
        <v>100</v>
      </c>
    </row>
    <row r="372" spans="1:14" ht="15" customHeight="1" x14ac:dyDescent="0.2">
      <c r="A372" s="165" t="s">
        <v>532</v>
      </c>
      <c r="B372" s="22">
        <v>148</v>
      </c>
      <c r="C372" s="22">
        <v>130</v>
      </c>
      <c r="D372" s="22">
        <v>204</v>
      </c>
      <c r="E372" s="22">
        <v>234</v>
      </c>
      <c r="F372" s="22">
        <v>16</v>
      </c>
      <c r="G372" s="76">
        <v>732</v>
      </c>
      <c r="H372" s="95"/>
      <c r="I372" s="26">
        <v>20.2</v>
      </c>
      <c r="J372" s="26">
        <v>17.8</v>
      </c>
      <c r="K372" s="26">
        <v>27.9</v>
      </c>
      <c r="L372" s="26">
        <v>32</v>
      </c>
      <c r="M372" s="26">
        <v>2.2000000000000002</v>
      </c>
      <c r="N372" s="132">
        <v>100</v>
      </c>
    </row>
    <row r="373" spans="1:14" ht="15" customHeight="1" x14ac:dyDescent="0.2">
      <c r="A373" s="165" t="s">
        <v>533</v>
      </c>
      <c r="B373" s="22">
        <v>55</v>
      </c>
      <c r="C373" s="22">
        <v>53</v>
      </c>
      <c r="D373" s="22">
        <v>74</v>
      </c>
      <c r="E373" s="22">
        <v>83</v>
      </c>
      <c r="F373" s="22">
        <v>4</v>
      </c>
      <c r="G373" s="76">
        <v>267</v>
      </c>
      <c r="H373" s="95"/>
      <c r="I373" s="26">
        <v>20.6</v>
      </c>
      <c r="J373" s="26">
        <v>19.899999999999999</v>
      </c>
      <c r="K373" s="26">
        <v>27.7</v>
      </c>
      <c r="L373" s="26">
        <v>31.1</v>
      </c>
      <c r="M373" s="26">
        <v>1.5</v>
      </c>
      <c r="N373" s="132">
        <v>100</v>
      </c>
    </row>
    <row r="374" spans="1:14" ht="15" customHeight="1" x14ac:dyDescent="0.2">
      <c r="A374" s="165" t="s">
        <v>534</v>
      </c>
      <c r="B374" s="22">
        <v>379</v>
      </c>
      <c r="C374" s="22">
        <v>366</v>
      </c>
      <c r="D374" s="22">
        <v>499</v>
      </c>
      <c r="E374" s="22">
        <v>303</v>
      </c>
      <c r="F374" s="22">
        <v>24</v>
      </c>
      <c r="G374" s="76">
        <v>1573</v>
      </c>
      <c r="H374" s="95"/>
      <c r="I374" s="26">
        <v>24.1</v>
      </c>
      <c r="J374" s="26">
        <v>23.3</v>
      </c>
      <c r="K374" s="26">
        <v>31.7</v>
      </c>
      <c r="L374" s="26">
        <v>19.3</v>
      </c>
      <c r="M374" s="26">
        <v>1.5</v>
      </c>
      <c r="N374" s="132">
        <v>100</v>
      </c>
    </row>
    <row r="375" spans="1:14" ht="15" customHeight="1" x14ac:dyDescent="0.2">
      <c r="A375" s="165" t="s">
        <v>535</v>
      </c>
      <c r="B375" s="22">
        <v>265</v>
      </c>
      <c r="C375" s="22">
        <v>234</v>
      </c>
      <c r="D375" s="22">
        <v>328</v>
      </c>
      <c r="E375" s="22">
        <v>312</v>
      </c>
      <c r="F375" s="22">
        <v>23</v>
      </c>
      <c r="G375" s="76">
        <v>1156</v>
      </c>
      <c r="H375" s="95"/>
      <c r="I375" s="26">
        <v>22.9</v>
      </c>
      <c r="J375" s="26">
        <v>20.2</v>
      </c>
      <c r="K375" s="26">
        <v>28.4</v>
      </c>
      <c r="L375" s="26">
        <v>27</v>
      </c>
      <c r="M375" s="26">
        <v>2</v>
      </c>
      <c r="N375" s="132">
        <v>100</v>
      </c>
    </row>
    <row r="376" spans="1:14" ht="15" customHeight="1" x14ac:dyDescent="0.2">
      <c r="A376" s="165" t="s">
        <v>536</v>
      </c>
      <c r="B376" s="22">
        <v>371</v>
      </c>
      <c r="C376" s="22">
        <v>115</v>
      </c>
      <c r="D376" s="22">
        <v>324</v>
      </c>
      <c r="E376" s="22">
        <v>159</v>
      </c>
      <c r="F376" s="22">
        <v>69</v>
      </c>
      <c r="G376" s="76">
        <v>1041</v>
      </c>
      <c r="H376" s="95"/>
      <c r="I376" s="26">
        <v>35.6</v>
      </c>
      <c r="J376" s="26">
        <v>11</v>
      </c>
      <c r="K376" s="26">
        <v>31.1</v>
      </c>
      <c r="L376" s="26">
        <v>15.3</v>
      </c>
      <c r="M376" s="26">
        <v>6.6</v>
      </c>
      <c r="N376" s="132">
        <v>100</v>
      </c>
    </row>
    <row r="377" spans="1:14" ht="15" customHeight="1" x14ac:dyDescent="0.2">
      <c r="A377" s="165" t="s">
        <v>537</v>
      </c>
      <c r="B377" s="22">
        <v>393</v>
      </c>
      <c r="C377" s="22">
        <v>371</v>
      </c>
      <c r="D377" s="22">
        <v>396</v>
      </c>
      <c r="E377" s="22">
        <v>118</v>
      </c>
      <c r="F377" s="22">
        <v>10</v>
      </c>
      <c r="G377" s="76">
        <v>1285</v>
      </c>
      <c r="H377" s="95"/>
      <c r="I377" s="26">
        <v>30.6</v>
      </c>
      <c r="J377" s="26">
        <v>28.9</v>
      </c>
      <c r="K377" s="26">
        <v>30.8</v>
      </c>
      <c r="L377" s="26">
        <v>9.1999999999999993</v>
      </c>
      <c r="M377" s="26">
        <v>0.8</v>
      </c>
      <c r="N377" s="132">
        <v>100</v>
      </c>
    </row>
    <row r="378" spans="1:14" ht="15" customHeight="1" x14ac:dyDescent="0.2">
      <c r="A378" s="165" t="s">
        <v>538</v>
      </c>
      <c r="B378" s="22">
        <v>43</v>
      </c>
      <c r="C378" s="22">
        <v>68</v>
      </c>
      <c r="D378" s="22">
        <v>101</v>
      </c>
      <c r="E378" s="22">
        <v>96</v>
      </c>
      <c r="F378" s="22">
        <v>17</v>
      </c>
      <c r="G378" s="76">
        <v>328</v>
      </c>
      <c r="H378" s="95"/>
      <c r="I378" s="26">
        <v>13.1</v>
      </c>
      <c r="J378" s="26">
        <v>20.7</v>
      </c>
      <c r="K378" s="26">
        <v>30.8</v>
      </c>
      <c r="L378" s="26">
        <v>29.3</v>
      </c>
      <c r="M378" s="26">
        <v>5.2</v>
      </c>
      <c r="N378" s="132">
        <v>100</v>
      </c>
    </row>
    <row r="379" spans="1:14" ht="15" customHeight="1" x14ac:dyDescent="0.2">
      <c r="A379" s="165" t="s">
        <v>539</v>
      </c>
      <c r="B379" s="22">
        <v>29</v>
      </c>
      <c r="C379" s="22">
        <v>48</v>
      </c>
      <c r="D379" s="22">
        <v>88</v>
      </c>
      <c r="E379" s="22">
        <v>107</v>
      </c>
      <c r="F379" s="22">
        <v>12</v>
      </c>
      <c r="G379" s="76">
        <v>279</v>
      </c>
      <c r="H379" s="95"/>
      <c r="I379" s="26">
        <v>10.4</v>
      </c>
      <c r="J379" s="26">
        <v>17.2</v>
      </c>
      <c r="K379" s="26">
        <v>31.5</v>
      </c>
      <c r="L379" s="26">
        <v>38.4</v>
      </c>
      <c r="M379" s="26">
        <v>4.3</v>
      </c>
      <c r="N379" s="132">
        <v>100</v>
      </c>
    </row>
    <row r="380" spans="1:14" ht="15" customHeight="1" x14ac:dyDescent="0.2">
      <c r="A380" s="165" t="s">
        <v>540</v>
      </c>
      <c r="B380" s="22">
        <v>158</v>
      </c>
      <c r="C380" s="22">
        <v>237</v>
      </c>
      <c r="D380" s="22">
        <v>221</v>
      </c>
      <c r="E380" s="22">
        <v>319</v>
      </c>
      <c r="F380" s="22">
        <v>58</v>
      </c>
      <c r="G380" s="76">
        <v>998</v>
      </c>
      <c r="H380" s="95"/>
      <c r="I380" s="26">
        <v>15.8</v>
      </c>
      <c r="J380" s="26">
        <v>23.7</v>
      </c>
      <c r="K380" s="26">
        <v>22.1</v>
      </c>
      <c r="L380" s="26">
        <v>32</v>
      </c>
      <c r="M380" s="26">
        <v>5.8</v>
      </c>
      <c r="N380" s="132">
        <v>100</v>
      </c>
    </row>
    <row r="381" spans="1:14" ht="15" customHeight="1" x14ac:dyDescent="0.2">
      <c r="A381" s="165" t="s">
        <v>541</v>
      </c>
      <c r="B381" s="22">
        <v>114</v>
      </c>
      <c r="C381" s="22">
        <v>128</v>
      </c>
      <c r="D381" s="22">
        <v>144</v>
      </c>
      <c r="E381" s="22">
        <v>132</v>
      </c>
      <c r="F381" s="22">
        <v>35</v>
      </c>
      <c r="G381" s="76">
        <v>552</v>
      </c>
      <c r="H381" s="95"/>
      <c r="I381" s="26">
        <v>20.7</v>
      </c>
      <c r="J381" s="26">
        <v>23.2</v>
      </c>
      <c r="K381" s="26">
        <v>26.1</v>
      </c>
      <c r="L381" s="26">
        <v>23.9</v>
      </c>
      <c r="M381" s="26">
        <v>6.3</v>
      </c>
      <c r="N381" s="132">
        <v>100</v>
      </c>
    </row>
    <row r="382" spans="1:14" ht="15" customHeight="1" x14ac:dyDescent="0.2">
      <c r="A382" s="165" t="s">
        <v>542</v>
      </c>
      <c r="B382" s="22">
        <v>307</v>
      </c>
      <c r="C382" s="22">
        <v>248</v>
      </c>
      <c r="D382" s="22">
        <v>370</v>
      </c>
      <c r="E382" s="22">
        <v>288</v>
      </c>
      <c r="F382" s="22">
        <v>47</v>
      </c>
      <c r="G382" s="76">
        <v>1263</v>
      </c>
      <c r="H382" s="95"/>
      <c r="I382" s="26">
        <v>24.3</v>
      </c>
      <c r="J382" s="26">
        <v>19.600000000000001</v>
      </c>
      <c r="K382" s="26">
        <v>29.3</v>
      </c>
      <c r="L382" s="26">
        <v>22.8</v>
      </c>
      <c r="M382" s="26">
        <v>3.7</v>
      </c>
      <c r="N382" s="132">
        <v>100</v>
      </c>
    </row>
    <row r="383" spans="1:14" ht="15" customHeight="1" x14ac:dyDescent="0.2">
      <c r="A383" s="165" t="s">
        <v>543</v>
      </c>
      <c r="B383" s="22">
        <v>18</v>
      </c>
      <c r="C383" s="22">
        <v>40</v>
      </c>
      <c r="D383" s="22">
        <v>106</v>
      </c>
      <c r="E383" s="22">
        <v>119</v>
      </c>
      <c r="F383" s="22">
        <v>12</v>
      </c>
      <c r="G383" s="76">
        <v>296</v>
      </c>
      <c r="H383" s="95"/>
      <c r="I383" s="26">
        <v>6.1</v>
      </c>
      <c r="J383" s="26">
        <v>13.5</v>
      </c>
      <c r="K383" s="26">
        <v>35.799999999999997</v>
      </c>
      <c r="L383" s="26">
        <v>40.200000000000003</v>
      </c>
      <c r="M383" s="26">
        <v>4.0999999999999996</v>
      </c>
      <c r="N383" s="132">
        <v>100</v>
      </c>
    </row>
    <row r="384" spans="1:14" ht="15" customHeight="1" x14ac:dyDescent="0.2">
      <c r="A384" s="165" t="s">
        <v>544</v>
      </c>
      <c r="B384" s="22">
        <v>117</v>
      </c>
      <c r="C384" s="22">
        <v>139</v>
      </c>
      <c r="D384" s="22">
        <v>178</v>
      </c>
      <c r="E384" s="22">
        <v>136</v>
      </c>
      <c r="F384" s="22">
        <v>16</v>
      </c>
      <c r="G384" s="76">
        <v>576</v>
      </c>
      <c r="H384" s="95"/>
      <c r="I384" s="26">
        <v>20.3</v>
      </c>
      <c r="J384" s="26">
        <v>24.1</v>
      </c>
      <c r="K384" s="26">
        <v>30.9</v>
      </c>
      <c r="L384" s="26">
        <v>23.6</v>
      </c>
      <c r="M384" s="26">
        <v>2.8</v>
      </c>
      <c r="N384" s="132">
        <v>100</v>
      </c>
    </row>
    <row r="385" spans="1:14" ht="15" customHeight="1" x14ac:dyDescent="0.2">
      <c r="A385" s="165" t="s">
        <v>545</v>
      </c>
      <c r="B385" s="22">
        <v>39</v>
      </c>
      <c r="C385" s="22">
        <v>44</v>
      </c>
      <c r="D385" s="22">
        <v>74</v>
      </c>
      <c r="E385" s="22">
        <v>72</v>
      </c>
      <c r="F385" s="22">
        <v>24</v>
      </c>
      <c r="G385" s="76">
        <v>251</v>
      </c>
      <c r="H385" s="95"/>
      <c r="I385" s="26">
        <v>15.5</v>
      </c>
      <c r="J385" s="26">
        <v>17.5</v>
      </c>
      <c r="K385" s="26">
        <v>29.5</v>
      </c>
      <c r="L385" s="26">
        <v>28.7</v>
      </c>
      <c r="M385" s="26">
        <v>9.6</v>
      </c>
      <c r="N385" s="132">
        <v>100</v>
      </c>
    </row>
    <row r="386" spans="1:14" ht="15" customHeight="1" x14ac:dyDescent="0.2">
      <c r="A386" s="165" t="s">
        <v>546</v>
      </c>
      <c r="B386" s="22">
        <v>24</v>
      </c>
      <c r="C386" s="22">
        <v>48</v>
      </c>
      <c r="D386" s="22">
        <v>62</v>
      </c>
      <c r="E386" s="22">
        <v>40</v>
      </c>
      <c r="F386" s="22">
        <v>24</v>
      </c>
      <c r="G386" s="76">
        <v>193</v>
      </c>
      <c r="H386" s="95"/>
      <c r="I386" s="26">
        <v>12.4</v>
      </c>
      <c r="J386" s="26">
        <v>24.9</v>
      </c>
      <c r="K386" s="26">
        <v>32.1</v>
      </c>
      <c r="L386" s="26">
        <v>20.7</v>
      </c>
      <c r="M386" s="26">
        <v>12.4</v>
      </c>
      <c r="N386" s="132">
        <v>100</v>
      </c>
    </row>
    <row r="387" spans="1:14" ht="15" customHeight="1" x14ac:dyDescent="0.2">
      <c r="A387" s="165" t="s">
        <v>547</v>
      </c>
      <c r="B387" s="22">
        <v>172</v>
      </c>
      <c r="C387" s="22">
        <v>109</v>
      </c>
      <c r="D387" s="22">
        <v>203</v>
      </c>
      <c r="E387" s="22">
        <v>485</v>
      </c>
      <c r="F387" s="22">
        <v>16</v>
      </c>
      <c r="G387" s="76">
        <v>986</v>
      </c>
      <c r="H387" s="95"/>
      <c r="I387" s="26">
        <v>17.399999999999999</v>
      </c>
      <c r="J387" s="26">
        <v>11.1</v>
      </c>
      <c r="K387" s="26">
        <v>20.6</v>
      </c>
      <c r="L387" s="26">
        <v>49.2</v>
      </c>
      <c r="M387" s="26">
        <v>1.6</v>
      </c>
      <c r="N387" s="132">
        <v>100</v>
      </c>
    </row>
    <row r="388" spans="1:14" ht="15" customHeight="1" x14ac:dyDescent="0.2">
      <c r="A388" s="165" t="s">
        <v>548</v>
      </c>
      <c r="B388" s="22">
        <v>179</v>
      </c>
      <c r="C388" s="22">
        <v>69</v>
      </c>
      <c r="D388" s="22">
        <v>85</v>
      </c>
      <c r="E388" s="22">
        <v>115</v>
      </c>
      <c r="F388" s="22">
        <v>18</v>
      </c>
      <c r="G388" s="76">
        <v>467</v>
      </c>
      <c r="H388" s="95"/>
      <c r="I388" s="26">
        <v>38.299999999999997</v>
      </c>
      <c r="J388" s="26">
        <v>14.8</v>
      </c>
      <c r="K388" s="26">
        <v>18.2</v>
      </c>
      <c r="L388" s="26">
        <v>24.6</v>
      </c>
      <c r="M388" s="26">
        <v>3.9</v>
      </c>
      <c r="N388" s="132">
        <v>100</v>
      </c>
    </row>
    <row r="389" spans="1:14" ht="15" customHeight="1" x14ac:dyDescent="0.2">
      <c r="A389" s="165" t="s">
        <v>549</v>
      </c>
      <c r="B389" s="22">
        <v>110</v>
      </c>
      <c r="C389" s="22">
        <v>43</v>
      </c>
      <c r="D389" s="22">
        <v>62</v>
      </c>
      <c r="E389" s="22">
        <v>61</v>
      </c>
      <c r="F389" s="22">
        <v>0</v>
      </c>
      <c r="G389" s="76">
        <v>284</v>
      </c>
      <c r="H389" s="95"/>
      <c r="I389" s="26">
        <v>38.700000000000003</v>
      </c>
      <c r="J389" s="26">
        <v>15.1</v>
      </c>
      <c r="K389" s="26">
        <v>21.8</v>
      </c>
      <c r="L389" s="26">
        <v>21.5</v>
      </c>
      <c r="M389" s="26">
        <v>0</v>
      </c>
      <c r="N389" s="132">
        <v>100</v>
      </c>
    </row>
    <row r="390" spans="1:14" ht="15" customHeight="1" x14ac:dyDescent="0.2">
      <c r="A390" s="165" t="s">
        <v>550</v>
      </c>
      <c r="B390" s="22">
        <v>386</v>
      </c>
      <c r="C390" s="22">
        <v>283</v>
      </c>
      <c r="D390" s="22">
        <v>313</v>
      </c>
      <c r="E390" s="22">
        <v>402</v>
      </c>
      <c r="F390" s="22">
        <v>20</v>
      </c>
      <c r="G390" s="76">
        <v>1393</v>
      </c>
      <c r="H390" s="95"/>
      <c r="I390" s="26">
        <v>27.7</v>
      </c>
      <c r="J390" s="26">
        <v>20.3</v>
      </c>
      <c r="K390" s="26">
        <v>22.5</v>
      </c>
      <c r="L390" s="26">
        <v>28.9</v>
      </c>
      <c r="M390" s="26">
        <v>1.4</v>
      </c>
      <c r="N390" s="132">
        <v>100</v>
      </c>
    </row>
    <row r="391" spans="1:14" ht="15" customHeight="1" x14ac:dyDescent="0.2">
      <c r="A391" s="165" t="s">
        <v>551</v>
      </c>
      <c r="B391" s="22">
        <v>110</v>
      </c>
      <c r="C391" s="22">
        <v>48</v>
      </c>
      <c r="D391" s="22">
        <v>138</v>
      </c>
      <c r="E391" s="22">
        <v>50</v>
      </c>
      <c r="F391" s="22">
        <v>0</v>
      </c>
      <c r="G391" s="76">
        <v>352</v>
      </c>
      <c r="H391" s="95"/>
      <c r="I391" s="26">
        <v>31.3</v>
      </c>
      <c r="J391" s="26">
        <v>13.6</v>
      </c>
      <c r="K391" s="26">
        <v>39.200000000000003</v>
      </c>
      <c r="L391" s="26">
        <v>14.2</v>
      </c>
      <c r="M391" s="26">
        <v>0</v>
      </c>
      <c r="N391" s="132">
        <v>100</v>
      </c>
    </row>
    <row r="392" spans="1:14" ht="15" customHeight="1" x14ac:dyDescent="0.2">
      <c r="A392" s="165" t="s">
        <v>552</v>
      </c>
      <c r="B392" s="22">
        <v>106</v>
      </c>
      <c r="C392" s="22">
        <v>93</v>
      </c>
      <c r="D392" s="22">
        <v>127</v>
      </c>
      <c r="E392" s="22">
        <v>132</v>
      </c>
      <c r="F392" s="22">
        <v>18</v>
      </c>
      <c r="G392" s="76">
        <v>470</v>
      </c>
      <c r="H392" s="95"/>
      <c r="I392" s="26">
        <v>22.6</v>
      </c>
      <c r="J392" s="26">
        <v>19.8</v>
      </c>
      <c r="K392" s="26">
        <v>27</v>
      </c>
      <c r="L392" s="26">
        <v>28.1</v>
      </c>
      <c r="M392" s="26">
        <v>3.8</v>
      </c>
      <c r="N392" s="132">
        <v>100</v>
      </c>
    </row>
    <row r="393" spans="1:14" ht="15" customHeight="1" x14ac:dyDescent="0.2">
      <c r="A393" s="165" t="s">
        <v>553</v>
      </c>
      <c r="B393" s="22">
        <v>325</v>
      </c>
      <c r="C393" s="22">
        <v>200</v>
      </c>
      <c r="D393" s="22">
        <v>277</v>
      </c>
      <c r="E393" s="22">
        <v>305</v>
      </c>
      <c r="F393" s="22">
        <v>104</v>
      </c>
      <c r="G393" s="76">
        <v>1215</v>
      </c>
      <c r="H393" s="95"/>
      <c r="I393" s="26">
        <v>26.7</v>
      </c>
      <c r="J393" s="26">
        <v>16.5</v>
      </c>
      <c r="K393" s="26">
        <v>22.8</v>
      </c>
      <c r="L393" s="26">
        <v>25.1</v>
      </c>
      <c r="M393" s="26">
        <v>8.6</v>
      </c>
      <c r="N393" s="132">
        <v>100</v>
      </c>
    </row>
    <row r="394" spans="1:14" ht="15" customHeight="1" x14ac:dyDescent="0.2">
      <c r="A394" s="165" t="s">
        <v>554</v>
      </c>
      <c r="B394" s="22">
        <v>147</v>
      </c>
      <c r="C394" s="22">
        <v>55</v>
      </c>
      <c r="D394" s="22">
        <v>78</v>
      </c>
      <c r="E394" s="22">
        <v>66</v>
      </c>
      <c r="F394" s="22">
        <v>0</v>
      </c>
      <c r="G394" s="76">
        <v>352</v>
      </c>
      <c r="H394" s="95"/>
      <c r="I394" s="26">
        <v>41.8</v>
      </c>
      <c r="J394" s="26">
        <v>15.6</v>
      </c>
      <c r="K394" s="26">
        <v>22.2</v>
      </c>
      <c r="L394" s="26">
        <v>18.8</v>
      </c>
      <c r="M394" s="26">
        <v>0</v>
      </c>
      <c r="N394" s="132">
        <v>100</v>
      </c>
    </row>
    <row r="395" spans="1:14" ht="15" customHeight="1" x14ac:dyDescent="0.2">
      <c r="A395" s="165" t="s">
        <v>555</v>
      </c>
      <c r="B395" s="22">
        <v>23</v>
      </c>
      <c r="C395" s="22">
        <v>20</v>
      </c>
      <c r="D395" s="22">
        <v>46</v>
      </c>
      <c r="E395" s="22">
        <v>88</v>
      </c>
      <c r="F395" s="22">
        <v>4</v>
      </c>
      <c r="G395" s="76">
        <v>186</v>
      </c>
      <c r="H395" s="95"/>
      <c r="I395" s="26">
        <v>12.4</v>
      </c>
      <c r="J395" s="26">
        <v>10.8</v>
      </c>
      <c r="K395" s="26">
        <v>24.7</v>
      </c>
      <c r="L395" s="26">
        <v>47.3</v>
      </c>
      <c r="M395" s="26">
        <v>2.2000000000000002</v>
      </c>
      <c r="N395" s="132">
        <v>100</v>
      </c>
    </row>
    <row r="396" spans="1:14" ht="15" customHeight="1" x14ac:dyDescent="0.2">
      <c r="A396" s="165" t="s">
        <v>556</v>
      </c>
      <c r="B396" s="22">
        <v>16</v>
      </c>
      <c r="C396" s="22">
        <v>21</v>
      </c>
      <c r="D396" s="22">
        <v>52</v>
      </c>
      <c r="E396" s="22">
        <v>96</v>
      </c>
      <c r="F396" s="22">
        <v>7</v>
      </c>
      <c r="G396" s="76">
        <v>193</v>
      </c>
      <c r="H396" s="95"/>
      <c r="I396" s="26">
        <v>8.3000000000000007</v>
      </c>
      <c r="J396" s="26">
        <v>10.9</v>
      </c>
      <c r="K396" s="26">
        <v>26.9</v>
      </c>
      <c r="L396" s="26">
        <v>49.7</v>
      </c>
      <c r="M396" s="26">
        <v>3.6</v>
      </c>
      <c r="N396" s="132">
        <v>100</v>
      </c>
    </row>
    <row r="397" spans="1:14" ht="15" customHeight="1" x14ac:dyDescent="0.2">
      <c r="A397" s="165" t="s">
        <v>557</v>
      </c>
      <c r="B397" s="22">
        <v>34</v>
      </c>
      <c r="C397" s="22">
        <v>36</v>
      </c>
      <c r="D397" s="22">
        <v>63</v>
      </c>
      <c r="E397" s="22">
        <v>76</v>
      </c>
      <c r="F397" s="22">
        <v>8</v>
      </c>
      <c r="G397" s="76">
        <v>211</v>
      </c>
      <c r="H397" s="95"/>
      <c r="I397" s="26">
        <v>16.100000000000001</v>
      </c>
      <c r="J397" s="26">
        <v>17.100000000000001</v>
      </c>
      <c r="K397" s="26">
        <v>29.9</v>
      </c>
      <c r="L397" s="26">
        <v>36</v>
      </c>
      <c r="M397" s="26">
        <v>3.8</v>
      </c>
      <c r="N397" s="132">
        <v>100</v>
      </c>
    </row>
    <row r="398" spans="1:14" ht="15" customHeight="1" x14ac:dyDescent="0.2">
      <c r="A398" s="165" t="s">
        <v>558</v>
      </c>
      <c r="B398" s="22">
        <v>17</v>
      </c>
      <c r="C398" s="22">
        <v>35</v>
      </c>
      <c r="D398" s="22">
        <v>50</v>
      </c>
      <c r="E398" s="22">
        <v>40</v>
      </c>
      <c r="F398" s="22">
        <v>4</v>
      </c>
      <c r="G398" s="76">
        <v>141</v>
      </c>
      <c r="H398" s="95"/>
      <c r="I398" s="26">
        <v>12.1</v>
      </c>
      <c r="J398" s="26">
        <v>24.8</v>
      </c>
      <c r="K398" s="26">
        <v>35.5</v>
      </c>
      <c r="L398" s="26">
        <v>28.4</v>
      </c>
      <c r="M398" s="26">
        <v>2.8</v>
      </c>
      <c r="N398" s="132">
        <v>100</v>
      </c>
    </row>
    <row r="399" spans="1:14" ht="15" customHeight="1" x14ac:dyDescent="0.2">
      <c r="A399" s="165" t="s">
        <v>559</v>
      </c>
      <c r="B399" s="22">
        <v>201</v>
      </c>
      <c r="C399" s="22">
        <v>125</v>
      </c>
      <c r="D399" s="22">
        <v>286</v>
      </c>
      <c r="E399" s="22">
        <v>334</v>
      </c>
      <c r="F399" s="22">
        <v>50</v>
      </c>
      <c r="G399" s="76">
        <v>1002</v>
      </c>
      <c r="H399" s="95"/>
      <c r="I399" s="26">
        <v>20.100000000000001</v>
      </c>
      <c r="J399" s="26">
        <v>12.5</v>
      </c>
      <c r="K399" s="26">
        <v>28.5</v>
      </c>
      <c r="L399" s="26">
        <v>33.299999999999997</v>
      </c>
      <c r="M399" s="26">
        <v>5</v>
      </c>
      <c r="N399" s="132">
        <v>100</v>
      </c>
    </row>
    <row r="400" spans="1:14" ht="15" customHeight="1" x14ac:dyDescent="0.2">
      <c r="A400" s="165" t="s">
        <v>560</v>
      </c>
      <c r="B400" s="22">
        <v>12</v>
      </c>
      <c r="C400" s="22">
        <v>4</v>
      </c>
      <c r="D400" s="22">
        <v>45</v>
      </c>
      <c r="E400" s="22">
        <v>64</v>
      </c>
      <c r="F400" s="22">
        <v>10</v>
      </c>
      <c r="G400" s="76">
        <v>138</v>
      </c>
      <c r="H400" s="95"/>
      <c r="I400" s="26">
        <v>8.6999999999999993</v>
      </c>
      <c r="J400" s="26">
        <v>2.9</v>
      </c>
      <c r="K400" s="26">
        <v>32.6</v>
      </c>
      <c r="L400" s="26">
        <v>46.4</v>
      </c>
      <c r="M400" s="26">
        <v>7.2</v>
      </c>
      <c r="N400" s="132">
        <v>100</v>
      </c>
    </row>
    <row r="401" spans="1:14" ht="15" customHeight="1" x14ac:dyDescent="0.2">
      <c r="A401" s="165" t="s">
        <v>499</v>
      </c>
      <c r="B401" s="22">
        <v>711</v>
      </c>
      <c r="C401" s="22">
        <v>445</v>
      </c>
      <c r="D401" s="22">
        <v>539</v>
      </c>
      <c r="E401" s="22">
        <v>599</v>
      </c>
      <c r="F401" s="22">
        <v>131</v>
      </c>
      <c r="G401" s="76">
        <v>2429</v>
      </c>
      <c r="H401" s="95"/>
      <c r="I401" s="26">
        <v>29.3</v>
      </c>
      <c r="J401" s="26">
        <v>18.3</v>
      </c>
      <c r="K401" s="26">
        <v>22.2</v>
      </c>
      <c r="L401" s="26">
        <v>24.7</v>
      </c>
      <c r="M401" s="26">
        <v>5.4</v>
      </c>
      <c r="N401" s="132">
        <v>100</v>
      </c>
    </row>
    <row r="402" spans="1:14" ht="15" customHeight="1" x14ac:dyDescent="0.2">
      <c r="A402" s="165" t="s">
        <v>500</v>
      </c>
      <c r="B402" s="22">
        <v>49</v>
      </c>
      <c r="C402" s="22">
        <v>66</v>
      </c>
      <c r="D402" s="22">
        <v>190</v>
      </c>
      <c r="E402" s="22">
        <v>303</v>
      </c>
      <c r="F402" s="22">
        <v>42</v>
      </c>
      <c r="G402" s="76">
        <v>641</v>
      </c>
      <c r="H402" s="95"/>
      <c r="I402" s="26">
        <v>7.6</v>
      </c>
      <c r="J402" s="26">
        <v>10.3</v>
      </c>
      <c r="K402" s="26">
        <v>29.6</v>
      </c>
      <c r="L402" s="26">
        <v>47.3</v>
      </c>
      <c r="M402" s="26">
        <v>6.6</v>
      </c>
      <c r="N402" s="132">
        <v>100</v>
      </c>
    </row>
    <row r="403" spans="1:14" ht="15" customHeight="1" x14ac:dyDescent="0.2">
      <c r="A403" s="165" t="s">
        <v>501</v>
      </c>
      <c r="B403" s="22">
        <v>172</v>
      </c>
      <c r="C403" s="22">
        <v>154</v>
      </c>
      <c r="D403" s="22">
        <v>521</v>
      </c>
      <c r="E403" s="22">
        <v>359</v>
      </c>
      <c r="F403" s="22">
        <v>60</v>
      </c>
      <c r="G403" s="76">
        <v>1274</v>
      </c>
      <c r="H403" s="95"/>
      <c r="I403" s="26">
        <v>13.5</v>
      </c>
      <c r="J403" s="26">
        <v>12.1</v>
      </c>
      <c r="K403" s="26">
        <v>40.9</v>
      </c>
      <c r="L403" s="26">
        <v>28.2</v>
      </c>
      <c r="M403" s="26">
        <v>4.7</v>
      </c>
      <c r="N403" s="132">
        <v>100</v>
      </c>
    </row>
    <row r="404" spans="1:14" ht="15" customHeight="1" x14ac:dyDescent="0.2">
      <c r="A404" s="165" t="s">
        <v>502</v>
      </c>
      <c r="B404" s="22">
        <v>22</v>
      </c>
      <c r="C404" s="22">
        <v>12</v>
      </c>
      <c r="D404" s="22">
        <v>52</v>
      </c>
      <c r="E404" s="22">
        <v>73</v>
      </c>
      <c r="F404" s="22">
        <v>43</v>
      </c>
      <c r="G404" s="76">
        <v>202</v>
      </c>
      <c r="H404" s="95"/>
      <c r="I404" s="26">
        <v>10.9</v>
      </c>
      <c r="J404" s="26">
        <v>5.9</v>
      </c>
      <c r="K404" s="26">
        <v>25.7</v>
      </c>
      <c r="L404" s="26">
        <v>36.1</v>
      </c>
      <c r="M404" s="26">
        <v>21.3</v>
      </c>
      <c r="N404" s="132">
        <v>100</v>
      </c>
    </row>
    <row r="405" spans="1:14" ht="15" customHeight="1" x14ac:dyDescent="0.2">
      <c r="A405" s="165" t="s">
        <v>503</v>
      </c>
      <c r="B405" s="22">
        <v>40</v>
      </c>
      <c r="C405" s="22">
        <v>40</v>
      </c>
      <c r="D405" s="22">
        <v>64</v>
      </c>
      <c r="E405" s="22">
        <v>124</v>
      </c>
      <c r="F405" s="22">
        <v>78</v>
      </c>
      <c r="G405" s="76">
        <v>346</v>
      </c>
      <c r="H405" s="95"/>
      <c r="I405" s="26">
        <v>11.6</v>
      </c>
      <c r="J405" s="26">
        <v>11.6</v>
      </c>
      <c r="K405" s="26">
        <v>18.5</v>
      </c>
      <c r="L405" s="26">
        <v>35.799999999999997</v>
      </c>
      <c r="M405" s="26">
        <v>22.5</v>
      </c>
      <c r="N405" s="132">
        <v>100</v>
      </c>
    </row>
    <row r="406" spans="1:14" ht="15" customHeight="1" x14ac:dyDescent="0.2">
      <c r="A406" s="165" t="s">
        <v>504</v>
      </c>
      <c r="B406" s="22">
        <v>4</v>
      </c>
      <c r="C406" s="22">
        <v>18</v>
      </c>
      <c r="D406" s="22">
        <v>19</v>
      </c>
      <c r="E406" s="22">
        <v>59</v>
      </c>
      <c r="F406" s="22">
        <v>4</v>
      </c>
      <c r="G406" s="76">
        <v>102</v>
      </c>
      <c r="H406" s="95"/>
      <c r="I406" s="26">
        <v>3.9</v>
      </c>
      <c r="J406" s="26">
        <v>17.600000000000001</v>
      </c>
      <c r="K406" s="26">
        <v>18.600000000000001</v>
      </c>
      <c r="L406" s="26">
        <v>57.8</v>
      </c>
      <c r="M406" s="26">
        <v>3.9</v>
      </c>
      <c r="N406" s="132">
        <v>100</v>
      </c>
    </row>
    <row r="407" spans="1:14" ht="15" customHeight="1" x14ac:dyDescent="0.2">
      <c r="A407" s="165" t="s">
        <v>505</v>
      </c>
      <c r="B407" s="22">
        <v>34</v>
      </c>
      <c r="C407" s="22">
        <v>41</v>
      </c>
      <c r="D407" s="22">
        <v>69</v>
      </c>
      <c r="E407" s="22">
        <v>87</v>
      </c>
      <c r="F407" s="22">
        <v>30</v>
      </c>
      <c r="G407" s="76">
        <v>265</v>
      </c>
      <c r="H407" s="95"/>
      <c r="I407" s="26">
        <v>12.8</v>
      </c>
      <c r="J407" s="26">
        <v>15.5</v>
      </c>
      <c r="K407" s="26">
        <v>26</v>
      </c>
      <c r="L407" s="26">
        <v>32.799999999999997</v>
      </c>
      <c r="M407" s="26">
        <v>11.3</v>
      </c>
      <c r="N407" s="132">
        <v>100</v>
      </c>
    </row>
    <row r="408" spans="1:14" ht="15" customHeight="1" x14ac:dyDescent="0.2">
      <c r="A408" s="165" t="s">
        <v>506</v>
      </c>
      <c r="B408" s="22">
        <v>12</v>
      </c>
      <c r="C408" s="22">
        <v>20</v>
      </c>
      <c r="D408" s="22">
        <v>19</v>
      </c>
      <c r="E408" s="22">
        <v>139</v>
      </c>
      <c r="F408" s="22">
        <v>0</v>
      </c>
      <c r="G408" s="76">
        <v>188</v>
      </c>
      <c r="H408" s="95"/>
      <c r="I408" s="26">
        <v>6.4</v>
      </c>
      <c r="J408" s="26">
        <v>10.6</v>
      </c>
      <c r="K408" s="26">
        <v>10.1</v>
      </c>
      <c r="L408" s="26">
        <v>73.900000000000006</v>
      </c>
      <c r="M408" s="26">
        <v>0</v>
      </c>
      <c r="N408" s="132">
        <v>100</v>
      </c>
    </row>
    <row r="409" spans="1:14" ht="15" customHeight="1" x14ac:dyDescent="0.2">
      <c r="A409" s="165" t="s">
        <v>507</v>
      </c>
      <c r="B409" s="22">
        <v>23</v>
      </c>
      <c r="C409" s="22">
        <v>25</v>
      </c>
      <c r="D409" s="22">
        <v>73</v>
      </c>
      <c r="E409" s="22">
        <v>158</v>
      </c>
      <c r="F409" s="22">
        <v>26</v>
      </c>
      <c r="G409" s="76">
        <v>296</v>
      </c>
      <c r="H409" s="95"/>
      <c r="I409" s="26">
        <v>7.8</v>
      </c>
      <c r="J409" s="26">
        <v>8.4</v>
      </c>
      <c r="K409" s="26">
        <v>24.7</v>
      </c>
      <c r="L409" s="26">
        <v>53.4</v>
      </c>
      <c r="M409" s="26">
        <v>8.8000000000000007</v>
      </c>
      <c r="N409" s="132">
        <v>100</v>
      </c>
    </row>
    <row r="410" spans="1:14" ht="15" customHeight="1" x14ac:dyDescent="0.2">
      <c r="A410" s="165" t="s">
        <v>508</v>
      </c>
      <c r="B410" s="22">
        <v>15</v>
      </c>
      <c r="C410" s="22">
        <v>9</v>
      </c>
      <c r="D410" s="22">
        <v>38</v>
      </c>
      <c r="E410" s="22">
        <v>86</v>
      </c>
      <c r="F410" s="22">
        <v>9</v>
      </c>
      <c r="G410" s="76">
        <v>160</v>
      </c>
      <c r="H410" s="95"/>
      <c r="I410" s="26">
        <v>9.4</v>
      </c>
      <c r="J410" s="26">
        <v>5.6</v>
      </c>
      <c r="K410" s="26">
        <v>23.8</v>
      </c>
      <c r="L410" s="26">
        <v>53.8</v>
      </c>
      <c r="M410" s="26">
        <v>5.6</v>
      </c>
      <c r="N410" s="132">
        <v>100</v>
      </c>
    </row>
    <row r="411" spans="1:14" ht="15" customHeight="1" x14ac:dyDescent="0.2">
      <c r="A411" s="165" t="s">
        <v>509</v>
      </c>
      <c r="B411" s="22">
        <v>112</v>
      </c>
      <c r="C411" s="22">
        <v>40</v>
      </c>
      <c r="D411" s="22">
        <v>66</v>
      </c>
      <c r="E411" s="22">
        <v>66</v>
      </c>
      <c r="F411" s="22">
        <v>11</v>
      </c>
      <c r="G411" s="76">
        <v>306</v>
      </c>
      <c r="H411" s="95"/>
      <c r="I411" s="26">
        <v>36.6</v>
      </c>
      <c r="J411" s="26">
        <v>13.1</v>
      </c>
      <c r="K411" s="26">
        <v>21.6</v>
      </c>
      <c r="L411" s="26">
        <v>21.6</v>
      </c>
      <c r="M411" s="26">
        <v>3.6</v>
      </c>
      <c r="N411" s="132">
        <v>100</v>
      </c>
    </row>
    <row r="412" spans="1:14" ht="15" customHeight="1" x14ac:dyDescent="0.2">
      <c r="A412" s="165" t="s">
        <v>510</v>
      </c>
      <c r="B412" s="22">
        <v>15</v>
      </c>
      <c r="C412" s="22">
        <v>24</v>
      </c>
      <c r="D412" s="22">
        <v>25</v>
      </c>
      <c r="E412" s="22">
        <v>90</v>
      </c>
      <c r="F412" s="22">
        <v>9</v>
      </c>
      <c r="G412" s="76">
        <v>155</v>
      </c>
      <c r="H412" s="95"/>
      <c r="I412" s="26">
        <v>9.6999999999999993</v>
      </c>
      <c r="J412" s="26">
        <v>15.5</v>
      </c>
      <c r="K412" s="26">
        <v>16.100000000000001</v>
      </c>
      <c r="L412" s="26">
        <v>58.1</v>
      </c>
      <c r="M412" s="26">
        <v>5.8</v>
      </c>
      <c r="N412" s="132">
        <v>100</v>
      </c>
    </row>
    <row r="413" spans="1:14" ht="15" customHeight="1" x14ac:dyDescent="0.2">
      <c r="A413" s="165" t="s">
        <v>511</v>
      </c>
      <c r="B413" s="22">
        <v>18</v>
      </c>
      <c r="C413" s="22">
        <v>14</v>
      </c>
      <c r="D413" s="22">
        <v>43</v>
      </c>
      <c r="E413" s="22">
        <v>182</v>
      </c>
      <c r="F413" s="22">
        <v>6</v>
      </c>
      <c r="G413" s="76">
        <v>258</v>
      </c>
      <c r="H413" s="95"/>
      <c r="I413" s="26">
        <v>7</v>
      </c>
      <c r="J413" s="26">
        <v>5.4</v>
      </c>
      <c r="K413" s="26">
        <v>16.7</v>
      </c>
      <c r="L413" s="26">
        <v>70.5</v>
      </c>
      <c r="M413" s="26">
        <v>2.2999999999999998</v>
      </c>
      <c r="N413" s="132">
        <v>100</v>
      </c>
    </row>
    <row r="414" spans="1:14" ht="15" customHeight="1" x14ac:dyDescent="0.2">
      <c r="A414" s="165" t="s">
        <v>512</v>
      </c>
      <c r="B414" s="22">
        <v>25</v>
      </c>
      <c r="C414" s="22">
        <v>7</v>
      </c>
      <c r="D414" s="22">
        <v>40</v>
      </c>
      <c r="E414" s="22">
        <v>69</v>
      </c>
      <c r="F414" s="22">
        <v>50</v>
      </c>
      <c r="G414" s="76">
        <v>183</v>
      </c>
      <c r="H414" s="95"/>
      <c r="I414" s="26">
        <v>13.7</v>
      </c>
      <c r="J414" s="26">
        <v>3.8</v>
      </c>
      <c r="K414" s="26">
        <v>21.9</v>
      </c>
      <c r="L414" s="26">
        <v>37.700000000000003</v>
      </c>
      <c r="M414" s="26">
        <v>27.3</v>
      </c>
      <c r="N414" s="132">
        <v>100</v>
      </c>
    </row>
    <row r="415" spans="1:14" ht="15" customHeight="1" x14ac:dyDescent="0.2">
      <c r="A415" s="165" t="s">
        <v>513</v>
      </c>
      <c r="B415" s="22">
        <v>9</v>
      </c>
      <c r="C415" s="22">
        <v>9</v>
      </c>
      <c r="D415" s="22">
        <v>31</v>
      </c>
      <c r="E415" s="22">
        <v>146</v>
      </c>
      <c r="F415" s="22">
        <v>5</v>
      </c>
      <c r="G415" s="76">
        <v>202</v>
      </c>
      <c r="H415" s="95"/>
      <c r="I415" s="26">
        <v>4.5</v>
      </c>
      <c r="J415" s="26">
        <v>4.5</v>
      </c>
      <c r="K415" s="26">
        <v>15.3</v>
      </c>
      <c r="L415" s="26">
        <v>72.3</v>
      </c>
      <c r="M415" s="26">
        <v>2.5</v>
      </c>
      <c r="N415" s="132">
        <v>100</v>
      </c>
    </row>
    <row r="416" spans="1:14" ht="15" customHeight="1" x14ac:dyDescent="0.2">
      <c r="A416" s="165" t="s">
        <v>514</v>
      </c>
      <c r="B416" s="22">
        <v>56</v>
      </c>
      <c r="C416" s="22">
        <v>34</v>
      </c>
      <c r="D416" s="22">
        <v>102</v>
      </c>
      <c r="E416" s="22">
        <v>189</v>
      </c>
      <c r="F416" s="22">
        <v>28</v>
      </c>
      <c r="G416" s="76">
        <v>411</v>
      </c>
      <c r="H416" s="95"/>
      <c r="I416" s="26">
        <v>13.6</v>
      </c>
      <c r="J416" s="26">
        <v>8.3000000000000007</v>
      </c>
      <c r="K416" s="26">
        <v>24.8</v>
      </c>
      <c r="L416" s="26">
        <v>46</v>
      </c>
      <c r="M416" s="26">
        <v>6.8</v>
      </c>
      <c r="N416" s="132">
        <v>100</v>
      </c>
    </row>
    <row r="417" spans="1:14" ht="15" customHeight="1" x14ac:dyDescent="0.2">
      <c r="A417" s="165" t="s">
        <v>515</v>
      </c>
      <c r="B417" s="22">
        <v>9</v>
      </c>
      <c r="C417" s="22">
        <v>11</v>
      </c>
      <c r="D417" s="22">
        <v>31</v>
      </c>
      <c r="E417" s="22">
        <v>44</v>
      </c>
      <c r="F417" s="22">
        <v>6</v>
      </c>
      <c r="G417" s="76">
        <v>103</v>
      </c>
      <c r="H417" s="95"/>
      <c r="I417" s="26">
        <v>8.6999999999999993</v>
      </c>
      <c r="J417" s="26">
        <v>10.7</v>
      </c>
      <c r="K417" s="26">
        <v>30.1</v>
      </c>
      <c r="L417" s="26">
        <v>42.7</v>
      </c>
      <c r="M417" s="26">
        <v>5.8</v>
      </c>
      <c r="N417" s="132">
        <v>100</v>
      </c>
    </row>
    <row r="418" spans="1:14" ht="15" customHeight="1" x14ac:dyDescent="0.2">
      <c r="A418" s="165" t="s">
        <v>516</v>
      </c>
      <c r="B418" s="22">
        <v>18</v>
      </c>
      <c r="C418" s="22">
        <v>17</v>
      </c>
      <c r="D418" s="22">
        <v>16</v>
      </c>
      <c r="E418" s="22">
        <v>26</v>
      </c>
      <c r="F418" s="22">
        <v>16</v>
      </c>
      <c r="G418" s="76">
        <v>88</v>
      </c>
      <c r="H418" s="95"/>
      <c r="I418" s="26">
        <v>20.5</v>
      </c>
      <c r="J418" s="26">
        <v>19.3</v>
      </c>
      <c r="K418" s="26">
        <v>18.2</v>
      </c>
      <c r="L418" s="26">
        <v>29.5</v>
      </c>
      <c r="M418" s="26">
        <v>18.2</v>
      </c>
      <c r="N418" s="132">
        <v>100</v>
      </c>
    </row>
    <row r="419" spans="1:14" ht="15" customHeight="1" x14ac:dyDescent="0.2">
      <c r="A419" s="165" t="s">
        <v>517</v>
      </c>
      <c r="B419" s="22">
        <v>58</v>
      </c>
      <c r="C419" s="22">
        <v>50</v>
      </c>
      <c r="D419" s="22">
        <v>95</v>
      </c>
      <c r="E419" s="22">
        <v>125</v>
      </c>
      <c r="F419" s="22">
        <v>25</v>
      </c>
      <c r="G419" s="76">
        <v>352</v>
      </c>
      <c r="H419" s="95"/>
      <c r="I419" s="26">
        <v>16.5</v>
      </c>
      <c r="J419" s="26">
        <v>14.2</v>
      </c>
      <c r="K419" s="26">
        <v>27</v>
      </c>
      <c r="L419" s="26">
        <v>35.5</v>
      </c>
      <c r="M419" s="26">
        <v>7.1</v>
      </c>
      <c r="N419" s="132">
        <v>100</v>
      </c>
    </row>
    <row r="420" spans="1:14" ht="15" customHeight="1" x14ac:dyDescent="0.2">
      <c r="A420" s="54" t="s">
        <v>79</v>
      </c>
      <c r="B420" s="22"/>
      <c r="C420" s="22"/>
      <c r="D420" s="22"/>
      <c r="E420" s="22"/>
      <c r="F420" s="22"/>
      <c r="G420" s="76"/>
      <c r="H420" s="95"/>
      <c r="I420" s="26"/>
      <c r="J420" s="26"/>
      <c r="K420" s="26"/>
      <c r="L420" s="26"/>
      <c r="M420" s="26"/>
      <c r="N420" s="132"/>
    </row>
    <row r="421" spans="1:14" ht="15" customHeight="1" x14ac:dyDescent="0.2">
      <c r="A421" s="165" t="s">
        <v>561</v>
      </c>
      <c r="B421" s="22">
        <v>1736</v>
      </c>
      <c r="C421" s="22">
        <v>199</v>
      </c>
      <c r="D421" s="22">
        <v>551</v>
      </c>
      <c r="E421" s="22">
        <v>210</v>
      </c>
      <c r="F421" s="22">
        <v>6</v>
      </c>
      <c r="G421" s="76">
        <v>2710</v>
      </c>
      <c r="H421" s="95"/>
      <c r="I421" s="26">
        <v>64.099999999999994</v>
      </c>
      <c r="J421" s="26">
        <v>7.3</v>
      </c>
      <c r="K421" s="26">
        <v>20.3</v>
      </c>
      <c r="L421" s="26">
        <v>7.7</v>
      </c>
      <c r="M421" s="26">
        <v>0.2</v>
      </c>
      <c r="N421" s="132">
        <v>100</v>
      </c>
    </row>
    <row r="422" spans="1:14" ht="15" customHeight="1" x14ac:dyDescent="0.2">
      <c r="A422" s="165" t="s">
        <v>562</v>
      </c>
      <c r="B422" s="22">
        <v>1383</v>
      </c>
      <c r="C422" s="22">
        <v>212</v>
      </c>
      <c r="D422" s="22">
        <v>603</v>
      </c>
      <c r="E422" s="22">
        <v>258</v>
      </c>
      <c r="F422" s="22">
        <v>23</v>
      </c>
      <c r="G422" s="76">
        <v>2477</v>
      </c>
      <c r="H422" s="95"/>
      <c r="I422" s="26">
        <v>55.8</v>
      </c>
      <c r="J422" s="26">
        <v>8.6</v>
      </c>
      <c r="K422" s="26">
        <v>24.3</v>
      </c>
      <c r="L422" s="26">
        <v>10.4</v>
      </c>
      <c r="M422" s="26">
        <v>0.9</v>
      </c>
      <c r="N422" s="132">
        <v>100</v>
      </c>
    </row>
    <row r="423" spans="1:14" ht="15" customHeight="1" x14ac:dyDescent="0.2">
      <c r="A423" s="165" t="s">
        <v>563</v>
      </c>
      <c r="B423" s="22">
        <v>58</v>
      </c>
      <c r="C423" s="22">
        <v>3</v>
      </c>
      <c r="D423" s="22">
        <v>16</v>
      </c>
      <c r="E423" s="22">
        <v>10</v>
      </c>
      <c r="F423" s="22">
        <v>0</v>
      </c>
      <c r="G423" s="76">
        <v>93</v>
      </c>
      <c r="H423" s="95"/>
      <c r="I423" s="26">
        <v>62.4</v>
      </c>
      <c r="J423" s="26">
        <v>3.2</v>
      </c>
      <c r="K423" s="26">
        <v>17.2</v>
      </c>
      <c r="L423" s="26">
        <v>10.8</v>
      </c>
      <c r="M423" s="26">
        <v>0</v>
      </c>
      <c r="N423" s="132">
        <v>100</v>
      </c>
    </row>
    <row r="424" spans="1:14" ht="15" customHeight="1" x14ac:dyDescent="0.2">
      <c r="A424" s="167" t="s">
        <v>124</v>
      </c>
      <c r="B424" s="22"/>
      <c r="C424" s="22"/>
      <c r="D424" s="22"/>
      <c r="E424" s="22"/>
      <c r="F424" s="22"/>
      <c r="G424" s="76"/>
      <c r="H424" s="95"/>
      <c r="I424" s="26"/>
      <c r="J424" s="26"/>
      <c r="K424" s="26"/>
      <c r="L424" s="26"/>
      <c r="M424" s="26"/>
      <c r="N424" s="132"/>
    </row>
    <row r="425" spans="1:14" ht="15" customHeight="1" x14ac:dyDescent="0.2">
      <c r="A425" s="165" t="s">
        <v>564</v>
      </c>
      <c r="B425" s="22">
        <v>0</v>
      </c>
      <c r="C425" s="22">
        <v>3</v>
      </c>
      <c r="D425" s="22">
        <v>0</v>
      </c>
      <c r="E425" s="22">
        <v>0</v>
      </c>
      <c r="F425" s="22">
        <v>0</v>
      </c>
      <c r="G425" s="76">
        <v>3</v>
      </c>
      <c r="H425" s="95"/>
      <c r="I425" s="26">
        <v>0</v>
      </c>
      <c r="J425" s="26">
        <v>100</v>
      </c>
      <c r="K425" s="26">
        <v>0</v>
      </c>
      <c r="L425" s="26">
        <v>0</v>
      </c>
      <c r="M425" s="26">
        <v>0</v>
      </c>
      <c r="N425" s="132">
        <v>100</v>
      </c>
    </row>
    <row r="426" spans="1:14" ht="15" customHeight="1" x14ac:dyDescent="0.2">
      <c r="A426" s="165" t="s">
        <v>565</v>
      </c>
      <c r="B426" s="22">
        <v>0</v>
      </c>
      <c r="C426" s="22">
        <v>0</v>
      </c>
      <c r="D426" s="22">
        <v>0</v>
      </c>
      <c r="E426" s="22">
        <v>0</v>
      </c>
      <c r="F426" s="22">
        <v>0</v>
      </c>
      <c r="G426" s="76">
        <v>0</v>
      </c>
      <c r="H426" s="95"/>
      <c r="I426" s="26">
        <v>0</v>
      </c>
      <c r="J426" s="26">
        <v>0</v>
      </c>
      <c r="K426" s="26">
        <v>0</v>
      </c>
      <c r="L426" s="26">
        <v>0</v>
      </c>
      <c r="M426" s="26">
        <v>0</v>
      </c>
      <c r="N426" s="132">
        <v>0</v>
      </c>
    </row>
    <row r="427" spans="1:14" ht="15" customHeight="1" x14ac:dyDescent="0.2">
      <c r="A427" s="165" t="s">
        <v>162</v>
      </c>
      <c r="B427" s="22">
        <v>33</v>
      </c>
      <c r="C427" s="22">
        <v>8</v>
      </c>
      <c r="D427" s="22">
        <v>15</v>
      </c>
      <c r="E427" s="22">
        <v>37</v>
      </c>
      <c r="F427" s="22">
        <v>0</v>
      </c>
      <c r="G427" s="76">
        <v>86</v>
      </c>
      <c r="H427" s="95"/>
      <c r="I427" s="26">
        <v>38.4</v>
      </c>
      <c r="J427" s="26">
        <v>9.3000000000000007</v>
      </c>
      <c r="K427" s="26">
        <v>17.399999999999999</v>
      </c>
      <c r="L427" s="26">
        <v>43</v>
      </c>
      <c r="M427" s="26">
        <v>0</v>
      </c>
      <c r="N427" s="132">
        <v>100</v>
      </c>
    </row>
    <row r="428" spans="1:14" ht="15" customHeight="1" x14ac:dyDescent="0.2">
      <c r="A428" s="165" t="s">
        <v>163</v>
      </c>
      <c r="B428" s="22">
        <v>11</v>
      </c>
      <c r="C428" s="22">
        <v>0</v>
      </c>
      <c r="D428" s="22">
        <v>3</v>
      </c>
      <c r="E428" s="22">
        <v>0</v>
      </c>
      <c r="F428" s="22">
        <v>0</v>
      </c>
      <c r="G428" s="76">
        <v>20</v>
      </c>
      <c r="H428" s="95"/>
      <c r="I428" s="26">
        <v>55</v>
      </c>
      <c r="J428" s="26">
        <v>0</v>
      </c>
      <c r="K428" s="26">
        <v>15</v>
      </c>
      <c r="L428" s="26">
        <v>0</v>
      </c>
      <c r="M428" s="26">
        <v>0</v>
      </c>
      <c r="N428" s="132">
        <v>100</v>
      </c>
    </row>
    <row r="429" spans="1:14" ht="15" customHeight="1" x14ac:dyDescent="0.2">
      <c r="A429" s="242" t="s">
        <v>26</v>
      </c>
      <c r="B429" s="243">
        <v>173079</v>
      </c>
      <c r="C429" s="243">
        <v>53847</v>
      </c>
      <c r="D429" s="243">
        <v>136055</v>
      </c>
      <c r="E429" s="243">
        <v>75219</v>
      </c>
      <c r="F429" s="243">
        <v>5554</v>
      </c>
      <c r="G429" s="42">
        <v>443755</v>
      </c>
      <c r="H429" s="244"/>
      <c r="I429" s="43">
        <v>39</v>
      </c>
      <c r="J429" s="245">
        <v>12.1</v>
      </c>
      <c r="K429" s="245">
        <v>30.7</v>
      </c>
      <c r="L429" s="245">
        <v>17</v>
      </c>
      <c r="M429" s="245">
        <v>1.3</v>
      </c>
      <c r="N429" s="245">
        <v>100</v>
      </c>
    </row>
    <row r="430" spans="1:14" ht="15" customHeight="1" x14ac:dyDescent="0.2">
      <c r="A430" s="83" t="s">
        <v>1473</v>
      </c>
    </row>
    <row r="431" spans="1:14" ht="15" customHeight="1" x14ac:dyDescent="0.2">
      <c r="A431" s="14" t="s">
        <v>1867</v>
      </c>
    </row>
    <row r="432" spans="1:14" ht="15" customHeight="1" x14ac:dyDescent="0.2">
      <c r="A432" s="83"/>
    </row>
    <row r="433" spans="1:5" ht="15" customHeight="1" x14ac:dyDescent="0.2">
      <c r="A433" s="83" t="s">
        <v>1836</v>
      </c>
    </row>
    <row r="434" spans="1:5" ht="15" customHeight="1" x14ac:dyDescent="0.2">
      <c r="A434" s="14" t="s">
        <v>1870</v>
      </c>
      <c r="D434" s="8" t="s">
        <v>1854</v>
      </c>
    </row>
    <row r="435" spans="1:5" ht="15" customHeight="1" x14ac:dyDescent="0.2">
      <c r="A435" s="9"/>
    </row>
    <row r="436" spans="1:5" ht="15" customHeight="1" x14ac:dyDescent="0.2">
      <c r="A436" s="241" t="s">
        <v>1880</v>
      </c>
      <c r="E436" s="8" t="s">
        <v>1854</v>
      </c>
    </row>
    <row r="437" spans="1:5" ht="15" customHeight="1" x14ac:dyDescent="0.2">
      <c r="A437" s="14"/>
    </row>
    <row r="438" spans="1:5" ht="15" customHeight="1" x14ac:dyDescent="0.2">
      <c r="A438" s="21" t="s">
        <v>1826</v>
      </c>
    </row>
    <row r="439" spans="1:5" ht="15" customHeight="1" x14ac:dyDescent="0.2">
      <c r="A439" s="21"/>
    </row>
    <row r="440" spans="1:5" ht="15" customHeight="1" x14ac:dyDescent="0.2">
      <c r="A440" s="10" t="s">
        <v>14</v>
      </c>
      <c r="C440" s="8" t="s">
        <v>1854</v>
      </c>
    </row>
    <row r="447" spans="1:5" ht="15" customHeight="1" x14ac:dyDescent="0.2">
      <c r="D447" s="8" t="s">
        <v>1854</v>
      </c>
    </row>
  </sheetData>
  <sheetProtection sort="0"/>
  <mergeCells count="2">
    <mergeCell ref="B7:G7"/>
    <mergeCell ref="I7:N7"/>
  </mergeCells>
  <hyperlinks>
    <hyperlink ref="A440" location="Contents!A1" display="Back to contents" xr:uid="{40D0514E-0359-4CFA-BFDA-3A97D4B11F84}"/>
    <hyperlink ref="A438" r:id="rId1" display="© Commonwealth of Australia &lt;&lt;yyyy&gt;&gt;" xr:uid="{A2086BCC-20B5-4E5D-B1A7-F8EF65AFFDFD}"/>
  </hyperlinks>
  <pageMargins left="0.7" right="0.7" top="0.75" bottom="0.75" header="0.3" footer="0.3"/>
  <pageSetup paperSize="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EBDBF-1EE9-4DE9-B653-B166A98B422B}">
  <sheetPr codeName="Sheet30"/>
  <dimension ref="A1:P1146"/>
  <sheetViews>
    <sheetView zoomScaleNormal="100" workbookViewId="0">
      <pane ySplit="7" topLeftCell="A8" activePane="bottomLeft" state="frozen"/>
      <selection activeCell="A8" sqref="A8"/>
      <selection pane="bottomLeft" activeCell="A2" sqref="A2"/>
    </sheetView>
  </sheetViews>
  <sheetFormatPr defaultColWidth="16.28515625" defaultRowHeight="15" customHeight="1" x14ac:dyDescent="0.2"/>
  <cols>
    <col min="1" max="1" width="35" style="8" customWidth="1"/>
    <col min="2" max="6" width="16.28515625" style="8"/>
    <col min="7" max="7" width="16.28515625" style="5"/>
    <col min="8" max="8" width="2.85546875" style="8" customWidth="1"/>
    <col min="9" max="13" width="16.28515625" style="92"/>
    <col min="14" max="14" width="16.28515625" style="93"/>
    <col min="15" max="16384" width="16.28515625" style="8"/>
  </cols>
  <sheetData>
    <row r="1" spans="1:16" s="129" customFormat="1" ht="60" customHeight="1" x14ac:dyDescent="0.25">
      <c r="A1" s="128" t="s">
        <v>0</v>
      </c>
      <c r="B1" s="128"/>
      <c r="C1" s="128"/>
      <c r="D1" s="128"/>
      <c r="G1" s="131"/>
      <c r="I1" s="138"/>
      <c r="J1" s="138"/>
      <c r="K1" s="138"/>
      <c r="L1" s="139"/>
      <c r="M1" s="139"/>
      <c r="N1" s="140"/>
    </row>
    <row r="2" spans="1:16" ht="15" customHeight="1" x14ac:dyDescent="0.25">
      <c r="A2" s="13" t="str">
        <f>Contents!A2</f>
        <v>4741.0 Education Statistics for Aboriginal and Torres Strait Islander Peoples, 2021</v>
      </c>
    </row>
    <row r="3" spans="1:16" s="14" customFormat="1" ht="15" customHeight="1" x14ac:dyDescent="0.2">
      <c r="A3" s="175" t="str">
        <f>'6.8 Census 2021_IREG'!A3</f>
        <v>Released at 11.30am (Canberra time) Thu 11 July 2024</v>
      </c>
      <c r="G3" s="41"/>
      <c r="I3" s="141"/>
      <c r="J3" s="141" t="s">
        <v>1854</v>
      </c>
      <c r="K3" s="141"/>
      <c r="L3" s="141"/>
      <c r="M3" s="141"/>
      <c r="N3" s="142"/>
    </row>
    <row r="4" spans="1:16" ht="25.35" customHeight="1" x14ac:dyDescent="0.2">
      <c r="A4" s="15" t="s">
        <v>1903</v>
      </c>
    </row>
    <row r="5" spans="1:16" ht="15" customHeight="1" x14ac:dyDescent="0.2">
      <c r="A5" s="15"/>
    </row>
    <row r="6" spans="1:16" ht="27.75" customHeight="1" x14ac:dyDescent="0.2">
      <c r="A6" s="160" t="s">
        <v>1897</v>
      </c>
      <c r="B6" s="159" t="s">
        <v>32</v>
      </c>
      <c r="C6" s="159" t="s">
        <v>33</v>
      </c>
      <c r="D6" s="159" t="s">
        <v>34</v>
      </c>
      <c r="E6" s="159" t="s">
        <v>64</v>
      </c>
      <c r="F6" s="247" t="s">
        <v>1893</v>
      </c>
      <c r="G6" s="159" t="s">
        <v>1474</v>
      </c>
      <c r="I6" s="159" t="s">
        <v>32</v>
      </c>
      <c r="J6" s="159" t="s">
        <v>33</v>
      </c>
      <c r="K6" s="159" t="s">
        <v>34</v>
      </c>
      <c r="L6" s="159" t="s">
        <v>64</v>
      </c>
      <c r="M6" s="247" t="s">
        <v>1893</v>
      </c>
      <c r="N6" s="159" t="s">
        <v>1474</v>
      </c>
      <c r="P6" s="8" t="s">
        <v>1854</v>
      </c>
    </row>
    <row r="7" spans="1:16" ht="15" customHeight="1" x14ac:dyDescent="0.2">
      <c r="A7" s="160"/>
      <c r="B7" s="255" t="s">
        <v>31</v>
      </c>
      <c r="C7" s="255"/>
      <c r="D7" s="255"/>
      <c r="E7" s="255"/>
      <c r="F7" s="255"/>
      <c r="G7" s="255"/>
      <c r="I7" s="256" t="s">
        <v>1486</v>
      </c>
      <c r="J7" s="256"/>
      <c r="K7" s="256"/>
      <c r="L7" s="256"/>
      <c r="M7" s="256"/>
      <c r="N7" s="256"/>
    </row>
    <row r="8" spans="1:16" ht="15" customHeight="1" x14ac:dyDescent="0.2">
      <c r="A8" s="30" t="s">
        <v>112</v>
      </c>
      <c r="B8" s="94"/>
      <c r="C8" s="94"/>
      <c r="D8" s="94"/>
      <c r="E8" s="94"/>
      <c r="F8" s="94"/>
      <c r="G8" s="94"/>
      <c r="I8" s="143"/>
      <c r="J8" s="143"/>
      <c r="K8" s="143"/>
      <c r="L8" s="143"/>
      <c r="M8" s="143"/>
      <c r="N8" s="143"/>
    </row>
    <row r="9" spans="1:16" ht="15" customHeight="1" x14ac:dyDescent="0.2">
      <c r="A9" s="165" t="s">
        <v>164</v>
      </c>
      <c r="B9" s="22">
        <v>75</v>
      </c>
      <c r="C9" s="22">
        <v>17</v>
      </c>
      <c r="D9" s="22">
        <v>97</v>
      </c>
      <c r="E9" s="22">
        <v>38</v>
      </c>
      <c r="F9" s="22">
        <v>0</v>
      </c>
      <c r="G9" s="76">
        <v>233</v>
      </c>
      <c r="H9" s="95"/>
      <c r="I9" s="26">
        <v>32.200000000000003</v>
      </c>
      <c r="J9" s="26">
        <v>7.3</v>
      </c>
      <c r="K9" s="26">
        <v>41.6</v>
      </c>
      <c r="L9" s="26">
        <v>16.3</v>
      </c>
      <c r="M9" s="26">
        <v>0</v>
      </c>
      <c r="N9" s="132">
        <v>100</v>
      </c>
    </row>
    <row r="10" spans="1:16" ht="15" customHeight="1" x14ac:dyDescent="0.2">
      <c r="A10" s="165" t="s">
        <v>566</v>
      </c>
      <c r="B10" s="22">
        <v>558</v>
      </c>
      <c r="C10" s="22">
        <v>167</v>
      </c>
      <c r="D10" s="22">
        <v>554</v>
      </c>
      <c r="E10" s="22">
        <v>224</v>
      </c>
      <c r="F10" s="22">
        <v>15</v>
      </c>
      <c r="G10" s="76">
        <v>1520</v>
      </c>
      <c r="H10" s="95"/>
      <c r="I10" s="26">
        <v>36.700000000000003</v>
      </c>
      <c r="J10" s="26">
        <v>11</v>
      </c>
      <c r="K10" s="26">
        <v>36.4</v>
      </c>
      <c r="L10" s="26">
        <v>14.7</v>
      </c>
      <c r="M10" s="26">
        <v>1</v>
      </c>
      <c r="N10" s="132">
        <v>100</v>
      </c>
    </row>
    <row r="11" spans="1:16" ht="15" customHeight="1" x14ac:dyDescent="0.2">
      <c r="A11" s="165" t="s">
        <v>567</v>
      </c>
      <c r="B11" s="22">
        <v>96</v>
      </c>
      <c r="C11" s="22">
        <v>33</v>
      </c>
      <c r="D11" s="22">
        <v>107</v>
      </c>
      <c r="E11" s="22">
        <v>68</v>
      </c>
      <c r="F11" s="22">
        <v>4</v>
      </c>
      <c r="G11" s="76">
        <v>309</v>
      </c>
      <c r="H11" s="95"/>
      <c r="I11" s="26">
        <v>31.1</v>
      </c>
      <c r="J11" s="26">
        <v>10.7</v>
      </c>
      <c r="K11" s="26">
        <v>34.6</v>
      </c>
      <c r="L11" s="26">
        <v>22</v>
      </c>
      <c r="M11" s="26">
        <v>1.3</v>
      </c>
      <c r="N11" s="132">
        <v>100</v>
      </c>
    </row>
    <row r="12" spans="1:16" ht="15" customHeight="1" x14ac:dyDescent="0.2">
      <c r="A12" s="165" t="s">
        <v>568</v>
      </c>
      <c r="B12" s="22">
        <v>213</v>
      </c>
      <c r="C12" s="22">
        <v>61</v>
      </c>
      <c r="D12" s="22">
        <v>172</v>
      </c>
      <c r="E12" s="22">
        <v>88</v>
      </c>
      <c r="F12" s="22">
        <v>3</v>
      </c>
      <c r="G12" s="76">
        <v>541</v>
      </c>
      <c r="H12" s="95"/>
      <c r="I12" s="26">
        <v>39.4</v>
      </c>
      <c r="J12" s="26">
        <v>11.3</v>
      </c>
      <c r="K12" s="26">
        <v>31.8</v>
      </c>
      <c r="L12" s="26">
        <v>16.3</v>
      </c>
      <c r="M12" s="26">
        <v>0.6</v>
      </c>
      <c r="N12" s="132">
        <v>100</v>
      </c>
    </row>
    <row r="13" spans="1:16" ht="15" customHeight="1" x14ac:dyDescent="0.2">
      <c r="A13" s="165" t="s">
        <v>569</v>
      </c>
      <c r="B13" s="22">
        <v>140</v>
      </c>
      <c r="C13" s="22">
        <v>37</v>
      </c>
      <c r="D13" s="22">
        <v>155</v>
      </c>
      <c r="E13" s="22">
        <v>69</v>
      </c>
      <c r="F13" s="22">
        <v>0</v>
      </c>
      <c r="G13" s="76">
        <v>402</v>
      </c>
      <c r="H13" s="95"/>
      <c r="I13" s="26">
        <v>34.799999999999997</v>
      </c>
      <c r="J13" s="26">
        <v>9.1999999999999993</v>
      </c>
      <c r="K13" s="26">
        <v>38.6</v>
      </c>
      <c r="L13" s="26">
        <v>17.2</v>
      </c>
      <c r="M13" s="26">
        <v>0</v>
      </c>
      <c r="N13" s="132">
        <v>100</v>
      </c>
    </row>
    <row r="14" spans="1:16" ht="15" customHeight="1" x14ac:dyDescent="0.2">
      <c r="A14" s="165" t="s">
        <v>570</v>
      </c>
      <c r="B14" s="22">
        <v>299</v>
      </c>
      <c r="C14" s="22">
        <v>101</v>
      </c>
      <c r="D14" s="22">
        <v>344</v>
      </c>
      <c r="E14" s="22">
        <v>198</v>
      </c>
      <c r="F14" s="22">
        <v>0</v>
      </c>
      <c r="G14" s="76">
        <v>950</v>
      </c>
      <c r="H14" s="95"/>
      <c r="I14" s="26">
        <v>31.5</v>
      </c>
      <c r="J14" s="26">
        <v>10.6</v>
      </c>
      <c r="K14" s="26">
        <v>36.200000000000003</v>
      </c>
      <c r="L14" s="26">
        <v>20.8</v>
      </c>
      <c r="M14" s="26">
        <v>0</v>
      </c>
      <c r="N14" s="132">
        <v>100</v>
      </c>
    </row>
    <row r="15" spans="1:16" ht="15" customHeight="1" x14ac:dyDescent="0.2">
      <c r="A15" s="165" t="s">
        <v>165</v>
      </c>
      <c r="B15" s="22">
        <v>84</v>
      </c>
      <c r="C15" s="22">
        <v>31</v>
      </c>
      <c r="D15" s="22">
        <v>114</v>
      </c>
      <c r="E15" s="22">
        <v>104</v>
      </c>
      <c r="F15" s="22">
        <v>4</v>
      </c>
      <c r="G15" s="76">
        <v>343</v>
      </c>
      <c r="H15" s="95"/>
      <c r="I15" s="26">
        <v>24.5</v>
      </c>
      <c r="J15" s="26">
        <v>9</v>
      </c>
      <c r="K15" s="26">
        <v>33.200000000000003</v>
      </c>
      <c r="L15" s="26">
        <v>30.3</v>
      </c>
      <c r="M15" s="26">
        <v>1.2</v>
      </c>
      <c r="N15" s="132">
        <v>100</v>
      </c>
    </row>
    <row r="16" spans="1:16" ht="15" customHeight="1" x14ac:dyDescent="0.2">
      <c r="A16" s="165" t="s">
        <v>166</v>
      </c>
      <c r="B16" s="22">
        <v>154</v>
      </c>
      <c r="C16" s="22">
        <v>41</v>
      </c>
      <c r="D16" s="22">
        <v>162</v>
      </c>
      <c r="E16" s="22">
        <v>111</v>
      </c>
      <c r="F16" s="22">
        <v>7</v>
      </c>
      <c r="G16" s="76">
        <v>475</v>
      </c>
      <c r="H16" s="95"/>
      <c r="I16" s="26">
        <v>32.4</v>
      </c>
      <c r="J16" s="26">
        <v>8.6</v>
      </c>
      <c r="K16" s="26">
        <v>34.1</v>
      </c>
      <c r="L16" s="26">
        <v>23.4</v>
      </c>
      <c r="M16" s="26">
        <v>1.5</v>
      </c>
      <c r="N16" s="132">
        <v>100</v>
      </c>
    </row>
    <row r="17" spans="1:14" ht="15" customHeight="1" x14ac:dyDescent="0.2">
      <c r="A17" s="165" t="s">
        <v>571</v>
      </c>
      <c r="B17" s="22">
        <v>38</v>
      </c>
      <c r="C17" s="22">
        <v>7</v>
      </c>
      <c r="D17" s="22">
        <v>35</v>
      </c>
      <c r="E17" s="22">
        <v>18</v>
      </c>
      <c r="F17" s="22">
        <v>0</v>
      </c>
      <c r="G17" s="76">
        <v>100</v>
      </c>
      <c r="H17" s="95"/>
      <c r="I17" s="26">
        <v>38</v>
      </c>
      <c r="J17" s="26">
        <v>7</v>
      </c>
      <c r="K17" s="26">
        <v>35</v>
      </c>
      <c r="L17" s="26">
        <v>18</v>
      </c>
      <c r="M17" s="26">
        <v>0</v>
      </c>
      <c r="N17" s="132">
        <v>100</v>
      </c>
    </row>
    <row r="18" spans="1:14" ht="15" customHeight="1" x14ac:dyDescent="0.2">
      <c r="A18" s="165" t="s">
        <v>572</v>
      </c>
      <c r="B18" s="22">
        <v>37</v>
      </c>
      <c r="C18" s="22">
        <v>7</v>
      </c>
      <c r="D18" s="22">
        <v>46</v>
      </c>
      <c r="E18" s="22">
        <v>37</v>
      </c>
      <c r="F18" s="22">
        <v>0</v>
      </c>
      <c r="G18" s="76">
        <v>122</v>
      </c>
      <c r="H18" s="95"/>
      <c r="I18" s="26">
        <v>30.3</v>
      </c>
      <c r="J18" s="26">
        <v>5.7</v>
      </c>
      <c r="K18" s="26">
        <v>37.700000000000003</v>
      </c>
      <c r="L18" s="26">
        <v>30.3</v>
      </c>
      <c r="M18" s="26">
        <v>0</v>
      </c>
      <c r="N18" s="132">
        <v>100</v>
      </c>
    </row>
    <row r="19" spans="1:14" ht="15" customHeight="1" x14ac:dyDescent="0.2">
      <c r="A19" s="165" t="s">
        <v>167</v>
      </c>
      <c r="B19" s="22">
        <v>214</v>
      </c>
      <c r="C19" s="22">
        <v>75</v>
      </c>
      <c r="D19" s="22">
        <v>255</v>
      </c>
      <c r="E19" s="22">
        <v>138</v>
      </c>
      <c r="F19" s="22">
        <v>4</v>
      </c>
      <c r="G19" s="76">
        <v>685</v>
      </c>
      <c r="H19" s="95"/>
      <c r="I19" s="26">
        <v>31.2</v>
      </c>
      <c r="J19" s="26">
        <v>10.9</v>
      </c>
      <c r="K19" s="26">
        <v>37.200000000000003</v>
      </c>
      <c r="L19" s="26">
        <v>20.100000000000001</v>
      </c>
      <c r="M19" s="26">
        <v>0.6</v>
      </c>
      <c r="N19" s="132">
        <v>100</v>
      </c>
    </row>
    <row r="20" spans="1:14" ht="15" customHeight="1" x14ac:dyDescent="0.2">
      <c r="A20" s="165" t="s">
        <v>573</v>
      </c>
      <c r="B20" s="22">
        <v>48</v>
      </c>
      <c r="C20" s="22">
        <v>14</v>
      </c>
      <c r="D20" s="22">
        <v>54</v>
      </c>
      <c r="E20" s="22">
        <v>31</v>
      </c>
      <c r="F20" s="22">
        <v>3</v>
      </c>
      <c r="G20" s="76">
        <v>155</v>
      </c>
      <c r="H20" s="95"/>
      <c r="I20" s="26">
        <v>31</v>
      </c>
      <c r="J20" s="26">
        <v>9</v>
      </c>
      <c r="K20" s="26">
        <v>34.799999999999997</v>
      </c>
      <c r="L20" s="26">
        <v>20</v>
      </c>
      <c r="M20" s="26">
        <v>1.9</v>
      </c>
      <c r="N20" s="132">
        <v>100</v>
      </c>
    </row>
    <row r="21" spans="1:14" ht="15" customHeight="1" x14ac:dyDescent="0.2">
      <c r="A21" s="165" t="s">
        <v>574</v>
      </c>
      <c r="B21" s="22">
        <v>52</v>
      </c>
      <c r="C21" s="22">
        <v>14</v>
      </c>
      <c r="D21" s="22">
        <v>44</v>
      </c>
      <c r="E21" s="22">
        <v>37</v>
      </c>
      <c r="F21" s="22">
        <v>0</v>
      </c>
      <c r="G21" s="76">
        <v>144</v>
      </c>
      <c r="H21" s="95"/>
      <c r="I21" s="26">
        <v>36.1</v>
      </c>
      <c r="J21" s="26">
        <v>9.6999999999999993</v>
      </c>
      <c r="K21" s="26">
        <v>30.6</v>
      </c>
      <c r="L21" s="26">
        <v>25.7</v>
      </c>
      <c r="M21" s="26">
        <v>0</v>
      </c>
      <c r="N21" s="132">
        <v>100</v>
      </c>
    </row>
    <row r="22" spans="1:14" ht="15" customHeight="1" x14ac:dyDescent="0.2">
      <c r="A22" s="165" t="s">
        <v>168</v>
      </c>
      <c r="B22" s="22">
        <v>73</v>
      </c>
      <c r="C22" s="22">
        <v>20</v>
      </c>
      <c r="D22" s="22">
        <v>57</v>
      </c>
      <c r="E22" s="22">
        <v>59</v>
      </c>
      <c r="F22" s="22">
        <v>4</v>
      </c>
      <c r="G22" s="76">
        <v>212</v>
      </c>
      <c r="H22" s="95"/>
      <c r="I22" s="26">
        <v>34.4</v>
      </c>
      <c r="J22" s="26">
        <v>9.4</v>
      </c>
      <c r="K22" s="26">
        <v>26.9</v>
      </c>
      <c r="L22" s="26">
        <v>27.8</v>
      </c>
      <c r="M22" s="26">
        <v>1.9</v>
      </c>
      <c r="N22" s="132">
        <v>100</v>
      </c>
    </row>
    <row r="23" spans="1:14" ht="15" customHeight="1" x14ac:dyDescent="0.2">
      <c r="A23" s="165" t="s">
        <v>575</v>
      </c>
      <c r="B23" s="22">
        <v>72</v>
      </c>
      <c r="C23" s="22">
        <v>24</v>
      </c>
      <c r="D23" s="22">
        <v>63</v>
      </c>
      <c r="E23" s="22">
        <v>39</v>
      </c>
      <c r="F23" s="22">
        <v>0</v>
      </c>
      <c r="G23" s="76">
        <v>203</v>
      </c>
      <c r="H23" s="95"/>
      <c r="I23" s="26">
        <v>35.5</v>
      </c>
      <c r="J23" s="26">
        <v>11.8</v>
      </c>
      <c r="K23" s="26">
        <v>31</v>
      </c>
      <c r="L23" s="26">
        <v>19.2</v>
      </c>
      <c r="M23" s="26">
        <v>0</v>
      </c>
      <c r="N23" s="132">
        <v>100</v>
      </c>
    </row>
    <row r="24" spans="1:14" ht="15" customHeight="1" x14ac:dyDescent="0.2">
      <c r="A24" s="165" t="s">
        <v>576</v>
      </c>
      <c r="B24" s="22">
        <v>74</v>
      </c>
      <c r="C24" s="22">
        <v>17</v>
      </c>
      <c r="D24" s="22">
        <v>80</v>
      </c>
      <c r="E24" s="22">
        <v>58</v>
      </c>
      <c r="F24" s="22">
        <v>5</v>
      </c>
      <c r="G24" s="76">
        <v>235</v>
      </c>
      <c r="H24" s="95"/>
      <c r="I24" s="26">
        <v>31.5</v>
      </c>
      <c r="J24" s="26">
        <v>7.2</v>
      </c>
      <c r="K24" s="26">
        <v>34</v>
      </c>
      <c r="L24" s="26">
        <v>24.7</v>
      </c>
      <c r="M24" s="26">
        <v>2.1</v>
      </c>
      <c r="N24" s="132">
        <v>100</v>
      </c>
    </row>
    <row r="25" spans="1:14" ht="15" customHeight="1" x14ac:dyDescent="0.2">
      <c r="A25" s="165" t="s">
        <v>170</v>
      </c>
      <c r="B25" s="22">
        <v>186</v>
      </c>
      <c r="C25" s="22">
        <v>55</v>
      </c>
      <c r="D25" s="22">
        <v>236</v>
      </c>
      <c r="E25" s="22">
        <v>185</v>
      </c>
      <c r="F25" s="22">
        <v>3</v>
      </c>
      <c r="G25" s="76">
        <v>658</v>
      </c>
      <c r="H25" s="95"/>
      <c r="I25" s="26">
        <v>28.3</v>
      </c>
      <c r="J25" s="26">
        <v>8.4</v>
      </c>
      <c r="K25" s="26">
        <v>35.9</v>
      </c>
      <c r="L25" s="26">
        <v>28.1</v>
      </c>
      <c r="M25" s="26">
        <v>0.5</v>
      </c>
      <c r="N25" s="132">
        <v>100</v>
      </c>
    </row>
    <row r="26" spans="1:14" ht="15" customHeight="1" x14ac:dyDescent="0.2">
      <c r="A26" s="165" t="s">
        <v>577</v>
      </c>
      <c r="B26" s="22">
        <v>93</v>
      </c>
      <c r="C26" s="22">
        <v>28</v>
      </c>
      <c r="D26" s="22">
        <v>99</v>
      </c>
      <c r="E26" s="22">
        <v>64</v>
      </c>
      <c r="F26" s="22">
        <v>0</v>
      </c>
      <c r="G26" s="76">
        <v>286</v>
      </c>
      <c r="H26" s="95"/>
      <c r="I26" s="26">
        <v>32.5</v>
      </c>
      <c r="J26" s="26">
        <v>9.8000000000000007</v>
      </c>
      <c r="K26" s="26">
        <v>34.6</v>
      </c>
      <c r="L26" s="26">
        <v>22.4</v>
      </c>
      <c r="M26" s="26">
        <v>0</v>
      </c>
      <c r="N26" s="132">
        <v>100</v>
      </c>
    </row>
    <row r="27" spans="1:14" ht="15" customHeight="1" x14ac:dyDescent="0.2">
      <c r="A27" s="165" t="s">
        <v>171</v>
      </c>
      <c r="B27" s="22">
        <v>372</v>
      </c>
      <c r="C27" s="22">
        <v>102</v>
      </c>
      <c r="D27" s="22">
        <v>278</v>
      </c>
      <c r="E27" s="22">
        <v>218</v>
      </c>
      <c r="F27" s="22">
        <v>9</v>
      </c>
      <c r="G27" s="76">
        <v>974</v>
      </c>
      <c r="H27" s="95"/>
      <c r="I27" s="26">
        <v>38.200000000000003</v>
      </c>
      <c r="J27" s="26">
        <v>10.5</v>
      </c>
      <c r="K27" s="26">
        <v>28.5</v>
      </c>
      <c r="L27" s="26">
        <v>22.4</v>
      </c>
      <c r="M27" s="26">
        <v>0.9</v>
      </c>
      <c r="N27" s="132">
        <v>100</v>
      </c>
    </row>
    <row r="28" spans="1:14" ht="15" customHeight="1" x14ac:dyDescent="0.2">
      <c r="A28" s="165" t="s">
        <v>172</v>
      </c>
      <c r="B28" s="22">
        <v>103</v>
      </c>
      <c r="C28" s="22">
        <v>40</v>
      </c>
      <c r="D28" s="22">
        <v>136</v>
      </c>
      <c r="E28" s="22">
        <v>89</v>
      </c>
      <c r="F28" s="22">
        <v>10</v>
      </c>
      <c r="G28" s="76">
        <v>378</v>
      </c>
      <c r="H28" s="95"/>
      <c r="I28" s="26">
        <v>27.2</v>
      </c>
      <c r="J28" s="26">
        <v>10.6</v>
      </c>
      <c r="K28" s="26">
        <v>36</v>
      </c>
      <c r="L28" s="26">
        <v>23.5</v>
      </c>
      <c r="M28" s="26">
        <v>2.6</v>
      </c>
      <c r="N28" s="132">
        <v>100</v>
      </c>
    </row>
    <row r="29" spans="1:14" ht="15" customHeight="1" x14ac:dyDescent="0.2">
      <c r="A29" s="165" t="s">
        <v>173</v>
      </c>
      <c r="B29" s="22">
        <v>220</v>
      </c>
      <c r="C29" s="22">
        <v>79</v>
      </c>
      <c r="D29" s="22">
        <v>291</v>
      </c>
      <c r="E29" s="22">
        <v>172</v>
      </c>
      <c r="F29" s="22">
        <v>10</v>
      </c>
      <c r="G29" s="76">
        <v>772</v>
      </c>
      <c r="H29" s="95"/>
      <c r="I29" s="26">
        <v>28.5</v>
      </c>
      <c r="J29" s="26">
        <v>10.199999999999999</v>
      </c>
      <c r="K29" s="26">
        <v>37.700000000000003</v>
      </c>
      <c r="L29" s="26">
        <v>22.3</v>
      </c>
      <c r="M29" s="26">
        <v>1.3</v>
      </c>
      <c r="N29" s="132">
        <v>100</v>
      </c>
    </row>
    <row r="30" spans="1:14" ht="15" customHeight="1" x14ac:dyDescent="0.2">
      <c r="A30" s="165" t="s">
        <v>578</v>
      </c>
      <c r="B30" s="22">
        <v>64</v>
      </c>
      <c r="C30" s="22">
        <v>23</v>
      </c>
      <c r="D30" s="22">
        <v>96</v>
      </c>
      <c r="E30" s="22">
        <v>64</v>
      </c>
      <c r="F30" s="22">
        <v>0</v>
      </c>
      <c r="G30" s="76">
        <v>240</v>
      </c>
      <c r="H30" s="95"/>
      <c r="I30" s="26">
        <v>26.7</v>
      </c>
      <c r="J30" s="26">
        <v>9.6</v>
      </c>
      <c r="K30" s="26">
        <v>40</v>
      </c>
      <c r="L30" s="26">
        <v>26.7</v>
      </c>
      <c r="M30" s="26">
        <v>0</v>
      </c>
      <c r="N30" s="132">
        <v>100</v>
      </c>
    </row>
    <row r="31" spans="1:14" ht="15" customHeight="1" x14ac:dyDescent="0.2">
      <c r="A31" s="165" t="s">
        <v>579</v>
      </c>
      <c r="B31" s="22">
        <v>49</v>
      </c>
      <c r="C31" s="22">
        <v>12</v>
      </c>
      <c r="D31" s="22">
        <v>46</v>
      </c>
      <c r="E31" s="22">
        <v>50</v>
      </c>
      <c r="F31" s="22">
        <v>0</v>
      </c>
      <c r="G31" s="76">
        <v>158</v>
      </c>
      <c r="H31" s="95"/>
      <c r="I31" s="26">
        <v>31</v>
      </c>
      <c r="J31" s="26">
        <v>7.6</v>
      </c>
      <c r="K31" s="26">
        <v>29.1</v>
      </c>
      <c r="L31" s="26">
        <v>31.6</v>
      </c>
      <c r="M31" s="26">
        <v>0</v>
      </c>
      <c r="N31" s="132">
        <v>100</v>
      </c>
    </row>
    <row r="32" spans="1:14" ht="15" customHeight="1" x14ac:dyDescent="0.2">
      <c r="A32" s="165" t="s">
        <v>580</v>
      </c>
      <c r="B32" s="22">
        <v>18</v>
      </c>
      <c r="C32" s="22">
        <v>14</v>
      </c>
      <c r="D32" s="22">
        <v>32</v>
      </c>
      <c r="E32" s="22">
        <v>44</v>
      </c>
      <c r="F32" s="22">
        <v>0</v>
      </c>
      <c r="G32" s="76">
        <v>105</v>
      </c>
      <c r="H32" s="95"/>
      <c r="I32" s="26">
        <v>17.100000000000001</v>
      </c>
      <c r="J32" s="26">
        <v>13.3</v>
      </c>
      <c r="K32" s="26">
        <v>30.5</v>
      </c>
      <c r="L32" s="26">
        <v>41.9</v>
      </c>
      <c r="M32" s="26">
        <v>0</v>
      </c>
      <c r="N32" s="132">
        <v>100</v>
      </c>
    </row>
    <row r="33" spans="1:14" ht="15" customHeight="1" x14ac:dyDescent="0.2">
      <c r="A33" s="165" t="s">
        <v>581</v>
      </c>
      <c r="B33" s="22">
        <v>45</v>
      </c>
      <c r="C33" s="22">
        <v>17</v>
      </c>
      <c r="D33" s="22">
        <v>73</v>
      </c>
      <c r="E33" s="22">
        <v>40</v>
      </c>
      <c r="F33" s="22">
        <v>3</v>
      </c>
      <c r="G33" s="76">
        <v>175</v>
      </c>
      <c r="H33" s="95"/>
      <c r="I33" s="26">
        <v>25.7</v>
      </c>
      <c r="J33" s="26">
        <v>9.6999999999999993</v>
      </c>
      <c r="K33" s="26">
        <v>41.7</v>
      </c>
      <c r="L33" s="26">
        <v>22.9</v>
      </c>
      <c r="M33" s="26">
        <v>1.7</v>
      </c>
      <c r="N33" s="132">
        <v>100</v>
      </c>
    </row>
    <row r="34" spans="1:14" ht="15" customHeight="1" x14ac:dyDescent="0.2">
      <c r="A34" s="165" t="s">
        <v>582</v>
      </c>
      <c r="B34" s="22">
        <v>253</v>
      </c>
      <c r="C34" s="22">
        <v>90</v>
      </c>
      <c r="D34" s="22">
        <v>284</v>
      </c>
      <c r="E34" s="22">
        <v>209</v>
      </c>
      <c r="F34" s="22">
        <v>12</v>
      </c>
      <c r="G34" s="76">
        <v>854</v>
      </c>
      <c r="H34" s="95"/>
      <c r="I34" s="26">
        <v>29.6</v>
      </c>
      <c r="J34" s="26">
        <v>10.5</v>
      </c>
      <c r="K34" s="26">
        <v>33.299999999999997</v>
      </c>
      <c r="L34" s="26">
        <v>24.5</v>
      </c>
      <c r="M34" s="26">
        <v>1.4</v>
      </c>
      <c r="N34" s="132">
        <v>100</v>
      </c>
    </row>
    <row r="35" spans="1:14" ht="15" customHeight="1" x14ac:dyDescent="0.2">
      <c r="A35" s="165" t="s">
        <v>176</v>
      </c>
      <c r="B35" s="22">
        <v>29</v>
      </c>
      <c r="C35" s="22">
        <v>15</v>
      </c>
      <c r="D35" s="22">
        <v>54</v>
      </c>
      <c r="E35" s="22">
        <v>32</v>
      </c>
      <c r="F35" s="22">
        <v>0</v>
      </c>
      <c r="G35" s="76">
        <v>131</v>
      </c>
      <c r="H35" s="95"/>
      <c r="I35" s="26">
        <v>22.1</v>
      </c>
      <c r="J35" s="26">
        <v>11.5</v>
      </c>
      <c r="K35" s="26">
        <v>41.2</v>
      </c>
      <c r="L35" s="26">
        <v>24.4</v>
      </c>
      <c r="M35" s="26">
        <v>0</v>
      </c>
      <c r="N35" s="132">
        <v>100</v>
      </c>
    </row>
    <row r="36" spans="1:14" ht="15" customHeight="1" x14ac:dyDescent="0.2">
      <c r="A36" s="165" t="s">
        <v>583</v>
      </c>
      <c r="B36" s="22">
        <v>88</v>
      </c>
      <c r="C36" s="22">
        <v>24</v>
      </c>
      <c r="D36" s="22">
        <v>100</v>
      </c>
      <c r="E36" s="22">
        <v>45</v>
      </c>
      <c r="F36" s="22">
        <v>0</v>
      </c>
      <c r="G36" s="76">
        <v>259</v>
      </c>
      <c r="H36" s="95"/>
      <c r="I36" s="26">
        <v>34</v>
      </c>
      <c r="J36" s="26">
        <v>9.3000000000000007</v>
      </c>
      <c r="K36" s="26">
        <v>38.6</v>
      </c>
      <c r="L36" s="26">
        <v>17.399999999999999</v>
      </c>
      <c r="M36" s="26">
        <v>0</v>
      </c>
      <c r="N36" s="132">
        <v>100</v>
      </c>
    </row>
    <row r="37" spans="1:14" ht="15" customHeight="1" x14ac:dyDescent="0.2">
      <c r="A37" s="165" t="s">
        <v>584</v>
      </c>
      <c r="B37" s="22">
        <v>3</v>
      </c>
      <c r="C37" s="22">
        <v>4</v>
      </c>
      <c r="D37" s="22">
        <v>21</v>
      </c>
      <c r="E37" s="22">
        <v>15</v>
      </c>
      <c r="F37" s="22">
        <v>0</v>
      </c>
      <c r="G37" s="76">
        <v>48</v>
      </c>
      <c r="H37" s="95"/>
      <c r="I37" s="26">
        <v>6.3</v>
      </c>
      <c r="J37" s="26">
        <v>8.3000000000000007</v>
      </c>
      <c r="K37" s="26">
        <v>43.8</v>
      </c>
      <c r="L37" s="26">
        <v>31.3</v>
      </c>
      <c r="M37" s="26">
        <v>0</v>
      </c>
      <c r="N37" s="132">
        <v>100</v>
      </c>
    </row>
    <row r="38" spans="1:14" ht="15" customHeight="1" x14ac:dyDescent="0.2">
      <c r="A38" s="165" t="s">
        <v>585</v>
      </c>
      <c r="B38" s="22">
        <v>46</v>
      </c>
      <c r="C38" s="22">
        <v>14</v>
      </c>
      <c r="D38" s="22">
        <v>74</v>
      </c>
      <c r="E38" s="22">
        <v>63</v>
      </c>
      <c r="F38" s="22">
        <v>5</v>
      </c>
      <c r="G38" s="76">
        <v>196</v>
      </c>
      <c r="H38" s="95"/>
      <c r="I38" s="26">
        <v>23.5</v>
      </c>
      <c r="J38" s="26">
        <v>7.1</v>
      </c>
      <c r="K38" s="26">
        <v>37.799999999999997</v>
      </c>
      <c r="L38" s="26">
        <v>32.1</v>
      </c>
      <c r="M38" s="26">
        <v>2.6</v>
      </c>
      <c r="N38" s="132">
        <v>100</v>
      </c>
    </row>
    <row r="39" spans="1:14" ht="15" customHeight="1" x14ac:dyDescent="0.2">
      <c r="A39" s="165" t="s">
        <v>586</v>
      </c>
      <c r="B39" s="22">
        <v>79</v>
      </c>
      <c r="C39" s="22">
        <v>22</v>
      </c>
      <c r="D39" s="22">
        <v>63</v>
      </c>
      <c r="E39" s="22">
        <v>46</v>
      </c>
      <c r="F39" s="22">
        <v>0</v>
      </c>
      <c r="G39" s="76">
        <v>216</v>
      </c>
      <c r="H39" s="95"/>
      <c r="I39" s="26">
        <v>36.6</v>
      </c>
      <c r="J39" s="26">
        <v>10.199999999999999</v>
      </c>
      <c r="K39" s="26">
        <v>29.2</v>
      </c>
      <c r="L39" s="26">
        <v>21.3</v>
      </c>
      <c r="M39" s="26">
        <v>0</v>
      </c>
      <c r="N39" s="132">
        <v>100</v>
      </c>
    </row>
    <row r="40" spans="1:14" ht="15" customHeight="1" x14ac:dyDescent="0.2">
      <c r="A40" s="165" t="s">
        <v>587</v>
      </c>
      <c r="B40" s="22">
        <v>155</v>
      </c>
      <c r="C40" s="22">
        <v>73</v>
      </c>
      <c r="D40" s="22">
        <v>213</v>
      </c>
      <c r="E40" s="22">
        <v>126</v>
      </c>
      <c r="F40" s="22">
        <v>3</v>
      </c>
      <c r="G40" s="76">
        <v>575</v>
      </c>
      <c r="H40" s="95"/>
      <c r="I40" s="26">
        <v>27</v>
      </c>
      <c r="J40" s="26">
        <v>12.7</v>
      </c>
      <c r="K40" s="26">
        <v>37</v>
      </c>
      <c r="L40" s="26">
        <v>21.9</v>
      </c>
      <c r="M40" s="26">
        <v>0.5</v>
      </c>
      <c r="N40" s="132">
        <v>100</v>
      </c>
    </row>
    <row r="41" spans="1:14" ht="15" customHeight="1" x14ac:dyDescent="0.2">
      <c r="A41" s="165" t="s">
        <v>588</v>
      </c>
      <c r="B41" s="22">
        <v>29</v>
      </c>
      <c r="C41" s="22">
        <v>6</v>
      </c>
      <c r="D41" s="22">
        <v>21</v>
      </c>
      <c r="E41" s="22">
        <v>19</v>
      </c>
      <c r="F41" s="22">
        <v>0</v>
      </c>
      <c r="G41" s="76">
        <v>80</v>
      </c>
      <c r="H41" s="95"/>
      <c r="I41" s="26">
        <v>36.299999999999997</v>
      </c>
      <c r="J41" s="26">
        <v>7.5</v>
      </c>
      <c r="K41" s="26">
        <v>26.3</v>
      </c>
      <c r="L41" s="26">
        <v>23.8</v>
      </c>
      <c r="M41" s="26">
        <v>0</v>
      </c>
      <c r="N41" s="132">
        <v>100</v>
      </c>
    </row>
    <row r="42" spans="1:14" ht="15" customHeight="1" x14ac:dyDescent="0.2">
      <c r="A42" s="165" t="s">
        <v>589</v>
      </c>
      <c r="B42" s="22">
        <v>20</v>
      </c>
      <c r="C42" s="22">
        <v>13</v>
      </c>
      <c r="D42" s="22">
        <v>46</v>
      </c>
      <c r="E42" s="22">
        <v>38</v>
      </c>
      <c r="F42" s="22">
        <v>7</v>
      </c>
      <c r="G42" s="76">
        <v>125</v>
      </c>
      <c r="H42" s="95"/>
      <c r="I42" s="26">
        <v>16</v>
      </c>
      <c r="J42" s="26">
        <v>10.4</v>
      </c>
      <c r="K42" s="26">
        <v>36.799999999999997</v>
      </c>
      <c r="L42" s="26">
        <v>30.4</v>
      </c>
      <c r="M42" s="26">
        <v>5.6</v>
      </c>
      <c r="N42" s="132">
        <v>100</v>
      </c>
    </row>
    <row r="43" spans="1:14" ht="15" customHeight="1" x14ac:dyDescent="0.2">
      <c r="A43" s="165" t="s">
        <v>590</v>
      </c>
      <c r="B43" s="22">
        <v>27</v>
      </c>
      <c r="C43" s="22">
        <v>16</v>
      </c>
      <c r="D43" s="22">
        <v>41</v>
      </c>
      <c r="E43" s="22">
        <v>25</v>
      </c>
      <c r="F43" s="22">
        <v>0</v>
      </c>
      <c r="G43" s="76">
        <v>112</v>
      </c>
      <c r="H43" s="95"/>
      <c r="I43" s="26">
        <v>24.1</v>
      </c>
      <c r="J43" s="26">
        <v>14.3</v>
      </c>
      <c r="K43" s="26">
        <v>36.6</v>
      </c>
      <c r="L43" s="26">
        <v>22.3</v>
      </c>
      <c r="M43" s="26">
        <v>0</v>
      </c>
      <c r="N43" s="132">
        <v>100</v>
      </c>
    </row>
    <row r="44" spans="1:14" ht="15" customHeight="1" x14ac:dyDescent="0.2">
      <c r="A44" s="165" t="s">
        <v>178</v>
      </c>
      <c r="B44" s="22">
        <v>52</v>
      </c>
      <c r="C44" s="22">
        <v>8</v>
      </c>
      <c r="D44" s="22">
        <v>68</v>
      </c>
      <c r="E44" s="22">
        <v>42</v>
      </c>
      <c r="F44" s="22">
        <v>5</v>
      </c>
      <c r="G44" s="76">
        <v>170</v>
      </c>
      <c r="H44" s="95"/>
      <c r="I44" s="26">
        <v>30.6</v>
      </c>
      <c r="J44" s="26">
        <v>4.7</v>
      </c>
      <c r="K44" s="26">
        <v>40</v>
      </c>
      <c r="L44" s="26">
        <v>24.7</v>
      </c>
      <c r="M44" s="26">
        <v>2.9</v>
      </c>
      <c r="N44" s="132">
        <v>100</v>
      </c>
    </row>
    <row r="45" spans="1:14" ht="15" customHeight="1" x14ac:dyDescent="0.2">
      <c r="A45" s="165" t="s">
        <v>591</v>
      </c>
      <c r="B45" s="22">
        <v>11</v>
      </c>
      <c r="C45" s="22">
        <v>0</v>
      </c>
      <c r="D45" s="22">
        <v>25</v>
      </c>
      <c r="E45" s="22">
        <v>8</v>
      </c>
      <c r="F45" s="22">
        <v>5</v>
      </c>
      <c r="G45" s="76">
        <v>53</v>
      </c>
      <c r="H45" s="95"/>
      <c r="I45" s="26">
        <v>20.8</v>
      </c>
      <c r="J45" s="26">
        <v>0</v>
      </c>
      <c r="K45" s="26">
        <v>47.2</v>
      </c>
      <c r="L45" s="26">
        <v>15.1</v>
      </c>
      <c r="M45" s="26">
        <v>9.4</v>
      </c>
      <c r="N45" s="132">
        <v>100</v>
      </c>
    </row>
    <row r="46" spans="1:14" ht="15" customHeight="1" x14ac:dyDescent="0.2">
      <c r="A46" s="165" t="s">
        <v>592</v>
      </c>
      <c r="B46" s="22">
        <v>9</v>
      </c>
      <c r="C46" s="22">
        <v>13</v>
      </c>
      <c r="D46" s="22">
        <v>21</v>
      </c>
      <c r="E46" s="22">
        <v>51</v>
      </c>
      <c r="F46" s="22">
        <v>4</v>
      </c>
      <c r="G46" s="76">
        <v>97</v>
      </c>
      <c r="H46" s="95"/>
      <c r="I46" s="26">
        <v>9.3000000000000007</v>
      </c>
      <c r="J46" s="26">
        <v>13.4</v>
      </c>
      <c r="K46" s="26">
        <v>21.6</v>
      </c>
      <c r="L46" s="26">
        <v>52.6</v>
      </c>
      <c r="M46" s="26">
        <v>4.0999999999999996</v>
      </c>
      <c r="N46" s="132">
        <v>100</v>
      </c>
    </row>
    <row r="47" spans="1:14" ht="15" customHeight="1" x14ac:dyDescent="0.2">
      <c r="A47" s="165" t="s">
        <v>179</v>
      </c>
      <c r="B47" s="22">
        <v>198</v>
      </c>
      <c r="C47" s="22">
        <v>80</v>
      </c>
      <c r="D47" s="22">
        <v>259</v>
      </c>
      <c r="E47" s="22">
        <v>154</v>
      </c>
      <c r="F47" s="22">
        <v>0</v>
      </c>
      <c r="G47" s="76">
        <v>690</v>
      </c>
      <c r="H47" s="95"/>
      <c r="I47" s="26">
        <v>28.7</v>
      </c>
      <c r="J47" s="26">
        <v>11.6</v>
      </c>
      <c r="K47" s="26">
        <v>37.5</v>
      </c>
      <c r="L47" s="26">
        <v>22.3</v>
      </c>
      <c r="M47" s="26">
        <v>0</v>
      </c>
      <c r="N47" s="132">
        <v>100</v>
      </c>
    </row>
    <row r="48" spans="1:14" ht="15" customHeight="1" x14ac:dyDescent="0.2">
      <c r="A48" s="165" t="s">
        <v>593</v>
      </c>
      <c r="B48" s="22">
        <v>78</v>
      </c>
      <c r="C48" s="22">
        <v>27</v>
      </c>
      <c r="D48" s="22">
        <v>87</v>
      </c>
      <c r="E48" s="22">
        <v>45</v>
      </c>
      <c r="F48" s="22">
        <v>0</v>
      </c>
      <c r="G48" s="76">
        <v>237</v>
      </c>
      <c r="H48" s="95"/>
      <c r="I48" s="26">
        <v>32.9</v>
      </c>
      <c r="J48" s="26">
        <v>11.4</v>
      </c>
      <c r="K48" s="26">
        <v>36.700000000000003</v>
      </c>
      <c r="L48" s="26">
        <v>19</v>
      </c>
      <c r="M48" s="26">
        <v>0</v>
      </c>
      <c r="N48" s="132">
        <v>100</v>
      </c>
    </row>
    <row r="49" spans="1:14" ht="15" customHeight="1" x14ac:dyDescent="0.2">
      <c r="A49" s="165" t="s">
        <v>180</v>
      </c>
      <c r="B49" s="22">
        <v>132</v>
      </c>
      <c r="C49" s="22">
        <v>47</v>
      </c>
      <c r="D49" s="22">
        <v>150</v>
      </c>
      <c r="E49" s="22">
        <v>103</v>
      </c>
      <c r="F49" s="22">
        <v>8</v>
      </c>
      <c r="G49" s="76">
        <v>443</v>
      </c>
      <c r="H49" s="95"/>
      <c r="I49" s="26">
        <v>29.8</v>
      </c>
      <c r="J49" s="26">
        <v>10.6</v>
      </c>
      <c r="K49" s="26">
        <v>33.9</v>
      </c>
      <c r="L49" s="26">
        <v>23.3</v>
      </c>
      <c r="M49" s="26">
        <v>1.8</v>
      </c>
      <c r="N49" s="132">
        <v>100</v>
      </c>
    </row>
    <row r="50" spans="1:14" ht="15" customHeight="1" x14ac:dyDescent="0.2">
      <c r="A50" s="165" t="s">
        <v>594</v>
      </c>
      <c r="B50" s="22">
        <v>106</v>
      </c>
      <c r="C50" s="22">
        <v>26</v>
      </c>
      <c r="D50" s="22">
        <v>121</v>
      </c>
      <c r="E50" s="22">
        <v>93</v>
      </c>
      <c r="F50" s="22">
        <v>5</v>
      </c>
      <c r="G50" s="76">
        <v>358</v>
      </c>
      <c r="H50" s="95"/>
      <c r="I50" s="26">
        <v>29.6</v>
      </c>
      <c r="J50" s="26">
        <v>7.3</v>
      </c>
      <c r="K50" s="26">
        <v>33.799999999999997</v>
      </c>
      <c r="L50" s="26">
        <v>26</v>
      </c>
      <c r="M50" s="26">
        <v>1.4</v>
      </c>
      <c r="N50" s="132">
        <v>100</v>
      </c>
    </row>
    <row r="51" spans="1:14" ht="15" customHeight="1" x14ac:dyDescent="0.2">
      <c r="A51" s="165" t="s">
        <v>595</v>
      </c>
      <c r="B51" s="22">
        <v>57</v>
      </c>
      <c r="C51" s="22">
        <v>17</v>
      </c>
      <c r="D51" s="22">
        <v>70</v>
      </c>
      <c r="E51" s="22">
        <v>50</v>
      </c>
      <c r="F51" s="22">
        <v>0</v>
      </c>
      <c r="G51" s="76">
        <v>196</v>
      </c>
      <c r="H51" s="95"/>
      <c r="I51" s="26">
        <v>29.1</v>
      </c>
      <c r="J51" s="26">
        <v>8.6999999999999993</v>
      </c>
      <c r="K51" s="26">
        <v>35.700000000000003</v>
      </c>
      <c r="L51" s="26">
        <v>25.5</v>
      </c>
      <c r="M51" s="26">
        <v>0</v>
      </c>
      <c r="N51" s="132">
        <v>100</v>
      </c>
    </row>
    <row r="52" spans="1:14" ht="15" customHeight="1" x14ac:dyDescent="0.2">
      <c r="A52" s="165" t="s">
        <v>181</v>
      </c>
      <c r="B52" s="22">
        <v>973</v>
      </c>
      <c r="C52" s="22">
        <v>341</v>
      </c>
      <c r="D52" s="22">
        <v>1147</v>
      </c>
      <c r="E52" s="22">
        <v>632</v>
      </c>
      <c r="F52" s="22">
        <v>20</v>
      </c>
      <c r="G52" s="76">
        <v>3122</v>
      </c>
      <c r="H52" s="95"/>
      <c r="I52" s="26">
        <v>31.2</v>
      </c>
      <c r="J52" s="26">
        <v>10.9</v>
      </c>
      <c r="K52" s="26">
        <v>36.700000000000003</v>
      </c>
      <c r="L52" s="26">
        <v>20.2</v>
      </c>
      <c r="M52" s="26">
        <v>0.6</v>
      </c>
      <c r="N52" s="132">
        <v>100</v>
      </c>
    </row>
    <row r="53" spans="1:14" ht="15" customHeight="1" x14ac:dyDescent="0.2">
      <c r="A53" s="165" t="s">
        <v>596</v>
      </c>
      <c r="B53" s="22">
        <v>283</v>
      </c>
      <c r="C53" s="22">
        <v>75</v>
      </c>
      <c r="D53" s="22">
        <v>388</v>
      </c>
      <c r="E53" s="22">
        <v>222</v>
      </c>
      <c r="F53" s="22">
        <v>0</v>
      </c>
      <c r="G53" s="76">
        <v>975</v>
      </c>
      <c r="H53" s="95"/>
      <c r="I53" s="26">
        <v>29</v>
      </c>
      <c r="J53" s="26">
        <v>7.7</v>
      </c>
      <c r="K53" s="26">
        <v>39.799999999999997</v>
      </c>
      <c r="L53" s="26">
        <v>22.8</v>
      </c>
      <c r="M53" s="26">
        <v>0</v>
      </c>
      <c r="N53" s="132">
        <v>100</v>
      </c>
    </row>
    <row r="54" spans="1:14" ht="15" customHeight="1" x14ac:dyDescent="0.2">
      <c r="A54" s="165" t="s">
        <v>597</v>
      </c>
      <c r="B54" s="22">
        <v>8</v>
      </c>
      <c r="C54" s="22">
        <v>11</v>
      </c>
      <c r="D54" s="22">
        <v>18</v>
      </c>
      <c r="E54" s="22">
        <v>27</v>
      </c>
      <c r="F54" s="22">
        <v>0</v>
      </c>
      <c r="G54" s="76">
        <v>58</v>
      </c>
      <c r="H54" s="95"/>
      <c r="I54" s="26">
        <v>13.8</v>
      </c>
      <c r="J54" s="26">
        <v>19</v>
      </c>
      <c r="K54" s="26">
        <v>31</v>
      </c>
      <c r="L54" s="26">
        <v>46.6</v>
      </c>
      <c r="M54" s="26">
        <v>0</v>
      </c>
      <c r="N54" s="132">
        <v>100</v>
      </c>
    </row>
    <row r="55" spans="1:14" ht="15" customHeight="1" x14ac:dyDescent="0.2">
      <c r="A55" s="165" t="s">
        <v>598</v>
      </c>
      <c r="B55" s="22">
        <v>53</v>
      </c>
      <c r="C55" s="22">
        <v>24</v>
      </c>
      <c r="D55" s="22">
        <v>67</v>
      </c>
      <c r="E55" s="22">
        <v>53</v>
      </c>
      <c r="F55" s="22">
        <v>4</v>
      </c>
      <c r="G55" s="76">
        <v>204</v>
      </c>
      <c r="H55" s="95"/>
      <c r="I55" s="26">
        <v>26</v>
      </c>
      <c r="J55" s="26">
        <v>11.8</v>
      </c>
      <c r="K55" s="26">
        <v>32.799999999999997</v>
      </c>
      <c r="L55" s="26">
        <v>26</v>
      </c>
      <c r="M55" s="26">
        <v>2</v>
      </c>
      <c r="N55" s="132">
        <v>100</v>
      </c>
    </row>
    <row r="56" spans="1:14" ht="15" customHeight="1" x14ac:dyDescent="0.2">
      <c r="A56" s="165" t="s">
        <v>183</v>
      </c>
      <c r="B56" s="22">
        <v>174</v>
      </c>
      <c r="C56" s="22">
        <v>52</v>
      </c>
      <c r="D56" s="22">
        <v>199</v>
      </c>
      <c r="E56" s="22">
        <v>110</v>
      </c>
      <c r="F56" s="22">
        <v>0</v>
      </c>
      <c r="G56" s="76">
        <v>533</v>
      </c>
      <c r="H56" s="95"/>
      <c r="I56" s="26">
        <v>32.6</v>
      </c>
      <c r="J56" s="26">
        <v>9.8000000000000007</v>
      </c>
      <c r="K56" s="26">
        <v>37.299999999999997</v>
      </c>
      <c r="L56" s="26">
        <v>20.6</v>
      </c>
      <c r="M56" s="26">
        <v>0</v>
      </c>
      <c r="N56" s="132">
        <v>100</v>
      </c>
    </row>
    <row r="57" spans="1:14" ht="15" customHeight="1" x14ac:dyDescent="0.2">
      <c r="A57" s="165" t="s">
        <v>599</v>
      </c>
      <c r="B57" s="22">
        <v>92</v>
      </c>
      <c r="C57" s="22">
        <v>23</v>
      </c>
      <c r="D57" s="22">
        <v>91</v>
      </c>
      <c r="E57" s="22">
        <v>68</v>
      </c>
      <c r="F57" s="22">
        <v>0</v>
      </c>
      <c r="G57" s="76">
        <v>276</v>
      </c>
      <c r="H57" s="95"/>
      <c r="I57" s="26">
        <v>33.299999999999997</v>
      </c>
      <c r="J57" s="26">
        <v>8.3000000000000007</v>
      </c>
      <c r="K57" s="26">
        <v>33</v>
      </c>
      <c r="L57" s="26">
        <v>24.6</v>
      </c>
      <c r="M57" s="26">
        <v>0</v>
      </c>
      <c r="N57" s="132">
        <v>100</v>
      </c>
    </row>
    <row r="58" spans="1:14" ht="15" customHeight="1" x14ac:dyDescent="0.2">
      <c r="A58" s="165" t="s">
        <v>600</v>
      </c>
      <c r="B58" s="22">
        <v>32</v>
      </c>
      <c r="C58" s="22">
        <v>14</v>
      </c>
      <c r="D58" s="22">
        <v>36</v>
      </c>
      <c r="E58" s="22">
        <v>38</v>
      </c>
      <c r="F58" s="22">
        <v>0</v>
      </c>
      <c r="G58" s="76">
        <v>113</v>
      </c>
      <c r="H58" s="95"/>
      <c r="I58" s="26">
        <v>28.3</v>
      </c>
      <c r="J58" s="26">
        <v>12.4</v>
      </c>
      <c r="K58" s="26">
        <v>31.9</v>
      </c>
      <c r="L58" s="26">
        <v>33.6</v>
      </c>
      <c r="M58" s="26">
        <v>0</v>
      </c>
      <c r="N58" s="132">
        <v>100</v>
      </c>
    </row>
    <row r="59" spans="1:14" ht="15" customHeight="1" x14ac:dyDescent="0.2">
      <c r="A59" s="165" t="s">
        <v>185</v>
      </c>
      <c r="B59" s="22">
        <v>85</v>
      </c>
      <c r="C59" s="22">
        <v>35</v>
      </c>
      <c r="D59" s="22">
        <v>103</v>
      </c>
      <c r="E59" s="22">
        <v>95</v>
      </c>
      <c r="F59" s="22">
        <v>11</v>
      </c>
      <c r="G59" s="76">
        <v>331</v>
      </c>
      <c r="H59" s="95"/>
      <c r="I59" s="26">
        <v>25.7</v>
      </c>
      <c r="J59" s="26">
        <v>10.6</v>
      </c>
      <c r="K59" s="26">
        <v>31.1</v>
      </c>
      <c r="L59" s="26">
        <v>28.7</v>
      </c>
      <c r="M59" s="26">
        <v>3.3</v>
      </c>
      <c r="N59" s="132">
        <v>100</v>
      </c>
    </row>
    <row r="60" spans="1:14" ht="15" customHeight="1" x14ac:dyDescent="0.2">
      <c r="A60" s="165" t="s">
        <v>601</v>
      </c>
      <c r="B60" s="22">
        <v>19</v>
      </c>
      <c r="C60" s="22">
        <v>5</v>
      </c>
      <c r="D60" s="22">
        <v>18</v>
      </c>
      <c r="E60" s="22">
        <v>26</v>
      </c>
      <c r="F60" s="22">
        <v>0</v>
      </c>
      <c r="G60" s="76">
        <v>71</v>
      </c>
      <c r="H60" s="95"/>
      <c r="I60" s="26">
        <v>26.8</v>
      </c>
      <c r="J60" s="26">
        <v>7</v>
      </c>
      <c r="K60" s="26">
        <v>25.4</v>
      </c>
      <c r="L60" s="26">
        <v>36.6</v>
      </c>
      <c r="M60" s="26">
        <v>0</v>
      </c>
      <c r="N60" s="132">
        <v>100</v>
      </c>
    </row>
    <row r="61" spans="1:14" ht="15" customHeight="1" x14ac:dyDescent="0.2">
      <c r="A61" s="165" t="s">
        <v>1795</v>
      </c>
      <c r="B61" s="22">
        <v>7</v>
      </c>
      <c r="C61" s="22">
        <v>9</v>
      </c>
      <c r="D61" s="22">
        <v>24</v>
      </c>
      <c r="E61" s="22">
        <v>6</v>
      </c>
      <c r="F61" s="22">
        <v>0</v>
      </c>
      <c r="G61" s="76">
        <v>47</v>
      </c>
      <c r="H61" s="95"/>
      <c r="I61" s="26">
        <v>14.9</v>
      </c>
      <c r="J61" s="26">
        <v>19.100000000000001</v>
      </c>
      <c r="K61" s="26">
        <v>51.1</v>
      </c>
      <c r="L61" s="26">
        <v>12.8</v>
      </c>
      <c r="M61" s="26">
        <v>0</v>
      </c>
      <c r="N61" s="132">
        <v>100</v>
      </c>
    </row>
    <row r="62" spans="1:14" ht="15" customHeight="1" x14ac:dyDescent="0.2">
      <c r="A62" s="165" t="s">
        <v>186</v>
      </c>
      <c r="B62" s="22">
        <v>58</v>
      </c>
      <c r="C62" s="22">
        <v>23</v>
      </c>
      <c r="D62" s="22">
        <v>105</v>
      </c>
      <c r="E62" s="22">
        <v>81</v>
      </c>
      <c r="F62" s="22">
        <v>6</v>
      </c>
      <c r="G62" s="76">
        <v>265</v>
      </c>
      <c r="H62" s="95"/>
      <c r="I62" s="26">
        <v>21.9</v>
      </c>
      <c r="J62" s="26">
        <v>8.6999999999999993</v>
      </c>
      <c r="K62" s="26">
        <v>39.6</v>
      </c>
      <c r="L62" s="26">
        <v>30.6</v>
      </c>
      <c r="M62" s="26">
        <v>2.2999999999999998</v>
      </c>
      <c r="N62" s="132">
        <v>100</v>
      </c>
    </row>
    <row r="63" spans="1:14" ht="15" customHeight="1" x14ac:dyDescent="0.2">
      <c r="A63" s="165" t="s">
        <v>602</v>
      </c>
      <c r="B63" s="22">
        <v>3</v>
      </c>
      <c r="C63" s="22">
        <v>6</v>
      </c>
      <c r="D63" s="22">
        <v>8</v>
      </c>
      <c r="E63" s="22">
        <v>17</v>
      </c>
      <c r="F63" s="22">
        <v>0</v>
      </c>
      <c r="G63" s="76">
        <v>39</v>
      </c>
      <c r="H63" s="95"/>
      <c r="I63" s="26">
        <v>7.7</v>
      </c>
      <c r="J63" s="26">
        <v>15.4</v>
      </c>
      <c r="K63" s="26">
        <v>20.5</v>
      </c>
      <c r="L63" s="26">
        <v>43.6</v>
      </c>
      <c r="M63" s="26">
        <v>0</v>
      </c>
      <c r="N63" s="132">
        <v>100</v>
      </c>
    </row>
    <row r="64" spans="1:14" ht="15" customHeight="1" x14ac:dyDescent="0.2">
      <c r="A64" s="165" t="s">
        <v>603</v>
      </c>
      <c r="B64" s="22">
        <v>20</v>
      </c>
      <c r="C64" s="22">
        <v>8</v>
      </c>
      <c r="D64" s="22">
        <v>20</v>
      </c>
      <c r="E64" s="22">
        <v>40</v>
      </c>
      <c r="F64" s="22">
        <v>7</v>
      </c>
      <c r="G64" s="76">
        <v>90</v>
      </c>
      <c r="H64" s="95"/>
      <c r="I64" s="26">
        <v>22.2</v>
      </c>
      <c r="J64" s="26">
        <v>8.9</v>
      </c>
      <c r="K64" s="26">
        <v>22.2</v>
      </c>
      <c r="L64" s="26">
        <v>44.4</v>
      </c>
      <c r="M64" s="26">
        <v>7.8</v>
      </c>
      <c r="N64" s="132">
        <v>100</v>
      </c>
    </row>
    <row r="65" spans="1:14" ht="15" customHeight="1" x14ac:dyDescent="0.2">
      <c r="A65" s="165" t="s">
        <v>604</v>
      </c>
      <c r="B65" s="22">
        <v>93</v>
      </c>
      <c r="C65" s="22">
        <v>45</v>
      </c>
      <c r="D65" s="22">
        <v>118</v>
      </c>
      <c r="E65" s="22">
        <v>73</v>
      </c>
      <c r="F65" s="22">
        <v>0</v>
      </c>
      <c r="G65" s="76">
        <v>324</v>
      </c>
      <c r="H65" s="95"/>
      <c r="I65" s="26">
        <v>28.7</v>
      </c>
      <c r="J65" s="26">
        <v>13.9</v>
      </c>
      <c r="K65" s="26">
        <v>36.4</v>
      </c>
      <c r="L65" s="26">
        <v>22.5</v>
      </c>
      <c r="M65" s="26">
        <v>0</v>
      </c>
      <c r="N65" s="132">
        <v>100</v>
      </c>
    </row>
    <row r="66" spans="1:14" ht="15" customHeight="1" x14ac:dyDescent="0.2">
      <c r="A66" s="165" t="s">
        <v>605</v>
      </c>
      <c r="B66" s="22">
        <v>0</v>
      </c>
      <c r="C66" s="22">
        <v>0</v>
      </c>
      <c r="D66" s="22">
        <v>15</v>
      </c>
      <c r="E66" s="22">
        <v>24</v>
      </c>
      <c r="F66" s="22">
        <v>0</v>
      </c>
      <c r="G66" s="76">
        <v>42</v>
      </c>
      <c r="H66" s="95"/>
      <c r="I66" s="26">
        <v>0</v>
      </c>
      <c r="J66" s="26">
        <v>0</v>
      </c>
      <c r="K66" s="26">
        <v>35.700000000000003</v>
      </c>
      <c r="L66" s="26">
        <v>57.1</v>
      </c>
      <c r="M66" s="26">
        <v>0</v>
      </c>
      <c r="N66" s="132">
        <v>100</v>
      </c>
    </row>
    <row r="67" spans="1:14" ht="15" customHeight="1" x14ac:dyDescent="0.2">
      <c r="A67" s="165" t="s">
        <v>188</v>
      </c>
      <c r="B67" s="22">
        <v>151</v>
      </c>
      <c r="C67" s="22">
        <v>60</v>
      </c>
      <c r="D67" s="22">
        <v>197</v>
      </c>
      <c r="E67" s="22">
        <v>164</v>
      </c>
      <c r="F67" s="22">
        <v>9</v>
      </c>
      <c r="G67" s="76">
        <v>583</v>
      </c>
      <c r="H67" s="95"/>
      <c r="I67" s="26">
        <v>25.9</v>
      </c>
      <c r="J67" s="26">
        <v>10.3</v>
      </c>
      <c r="K67" s="26">
        <v>33.799999999999997</v>
      </c>
      <c r="L67" s="26">
        <v>28.1</v>
      </c>
      <c r="M67" s="26">
        <v>1.5</v>
      </c>
      <c r="N67" s="132">
        <v>100</v>
      </c>
    </row>
    <row r="68" spans="1:14" ht="15" customHeight="1" x14ac:dyDescent="0.2">
      <c r="A68" s="165" t="s">
        <v>606</v>
      </c>
      <c r="B68" s="22">
        <v>21</v>
      </c>
      <c r="C68" s="22">
        <v>10</v>
      </c>
      <c r="D68" s="22">
        <v>19</v>
      </c>
      <c r="E68" s="22">
        <v>13</v>
      </c>
      <c r="F68" s="22">
        <v>0</v>
      </c>
      <c r="G68" s="76">
        <v>51</v>
      </c>
      <c r="H68" s="95"/>
      <c r="I68" s="26">
        <v>41.2</v>
      </c>
      <c r="J68" s="26">
        <v>19.600000000000001</v>
      </c>
      <c r="K68" s="26">
        <v>37.299999999999997</v>
      </c>
      <c r="L68" s="26">
        <v>25.5</v>
      </c>
      <c r="M68" s="26">
        <v>0</v>
      </c>
      <c r="N68" s="132">
        <v>100</v>
      </c>
    </row>
    <row r="69" spans="1:14" ht="15" customHeight="1" x14ac:dyDescent="0.2">
      <c r="A69" s="165" t="s">
        <v>607</v>
      </c>
      <c r="B69" s="22">
        <v>12</v>
      </c>
      <c r="C69" s="22">
        <v>7</v>
      </c>
      <c r="D69" s="22">
        <v>41</v>
      </c>
      <c r="E69" s="22">
        <v>15</v>
      </c>
      <c r="F69" s="22">
        <v>5</v>
      </c>
      <c r="G69" s="76">
        <v>84</v>
      </c>
      <c r="H69" s="95"/>
      <c r="I69" s="26">
        <v>14.3</v>
      </c>
      <c r="J69" s="26">
        <v>8.3000000000000007</v>
      </c>
      <c r="K69" s="26">
        <v>48.8</v>
      </c>
      <c r="L69" s="26">
        <v>17.899999999999999</v>
      </c>
      <c r="M69" s="26">
        <v>6</v>
      </c>
      <c r="N69" s="132">
        <v>100</v>
      </c>
    </row>
    <row r="70" spans="1:14" ht="15" customHeight="1" x14ac:dyDescent="0.2">
      <c r="A70" s="165" t="s">
        <v>608</v>
      </c>
      <c r="B70" s="22">
        <v>245</v>
      </c>
      <c r="C70" s="22">
        <v>121</v>
      </c>
      <c r="D70" s="22">
        <v>338</v>
      </c>
      <c r="E70" s="22">
        <v>223</v>
      </c>
      <c r="F70" s="22">
        <v>4</v>
      </c>
      <c r="G70" s="76">
        <v>925</v>
      </c>
      <c r="H70" s="95"/>
      <c r="I70" s="26">
        <v>26.5</v>
      </c>
      <c r="J70" s="26">
        <v>13.1</v>
      </c>
      <c r="K70" s="26">
        <v>36.5</v>
      </c>
      <c r="L70" s="26">
        <v>24.1</v>
      </c>
      <c r="M70" s="26">
        <v>0.4</v>
      </c>
      <c r="N70" s="132">
        <v>100</v>
      </c>
    </row>
    <row r="71" spans="1:14" ht="15" customHeight="1" x14ac:dyDescent="0.2">
      <c r="A71" s="165" t="s">
        <v>610</v>
      </c>
      <c r="B71" s="22">
        <v>17</v>
      </c>
      <c r="C71" s="22">
        <v>6</v>
      </c>
      <c r="D71" s="22">
        <v>29</v>
      </c>
      <c r="E71" s="22">
        <v>32</v>
      </c>
      <c r="F71" s="22">
        <v>0</v>
      </c>
      <c r="G71" s="76">
        <v>84</v>
      </c>
      <c r="H71" s="95"/>
      <c r="I71" s="26">
        <v>20.2</v>
      </c>
      <c r="J71" s="26">
        <v>7.1</v>
      </c>
      <c r="K71" s="26">
        <v>34.5</v>
      </c>
      <c r="L71" s="26">
        <v>38.1</v>
      </c>
      <c r="M71" s="26">
        <v>0</v>
      </c>
      <c r="N71" s="132">
        <v>100</v>
      </c>
    </row>
    <row r="72" spans="1:14" ht="15" customHeight="1" x14ac:dyDescent="0.2">
      <c r="A72" s="165" t="s">
        <v>609</v>
      </c>
      <c r="B72" s="22">
        <v>13</v>
      </c>
      <c r="C72" s="22">
        <v>9</v>
      </c>
      <c r="D72" s="22">
        <v>30</v>
      </c>
      <c r="E72" s="22">
        <v>24</v>
      </c>
      <c r="F72" s="22">
        <v>5</v>
      </c>
      <c r="G72" s="76">
        <v>86</v>
      </c>
      <c r="H72" s="95"/>
      <c r="I72" s="26">
        <v>15.1</v>
      </c>
      <c r="J72" s="26">
        <v>10.5</v>
      </c>
      <c r="K72" s="26">
        <v>34.9</v>
      </c>
      <c r="L72" s="26">
        <v>27.9</v>
      </c>
      <c r="M72" s="26">
        <v>5.8</v>
      </c>
      <c r="N72" s="132">
        <v>100</v>
      </c>
    </row>
    <row r="73" spans="1:14" ht="15" customHeight="1" x14ac:dyDescent="0.2">
      <c r="A73" s="165" t="s">
        <v>611</v>
      </c>
      <c r="B73" s="22">
        <v>17</v>
      </c>
      <c r="C73" s="22">
        <v>16</v>
      </c>
      <c r="D73" s="22">
        <v>69</v>
      </c>
      <c r="E73" s="22">
        <v>107</v>
      </c>
      <c r="F73" s="22">
        <v>7</v>
      </c>
      <c r="G73" s="76">
        <v>216</v>
      </c>
      <c r="H73" s="95"/>
      <c r="I73" s="26">
        <v>7.9</v>
      </c>
      <c r="J73" s="26">
        <v>7.4</v>
      </c>
      <c r="K73" s="26">
        <v>31.9</v>
      </c>
      <c r="L73" s="26">
        <v>49.5</v>
      </c>
      <c r="M73" s="26">
        <v>3.2</v>
      </c>
      <c r="N73" s="132">
        <v>100</v>
      </c>
    </row>
    <row r="74" spans="1:14" ht="15" customHeight="1" x14ac:dyDescent="0.2">
      <c r="A74" s="165" t="s">
        <v>612</v>
      </c>
      <c r="B74" s="22">
        <v>24</v>
      </c>
      <c r="C74" s="22">
        <v>10</v>
      </c>
      <c r="D74" s="22">
        <v>40</v>
      </c>
      <c r="E74" s="22">
        <v>32</v>
      </c>
      <c r="F74" s="22">
        <v>0</v>
      </c>
      <c r="G74" s="76">
        <v>102</v>
      </c>
      <c r="H74" s="95"/>
      <c r="I74" s="26">
        <v>23.5</v>
      </c>
      <c r="J74" s="26">
        <v>9.8000000000000007</v>
      </c>
      <c r="K74" s="26">
        <v>39.200000000000003</v>
      </c>
      <c r="L74" s="26">
        <v>31.4</v>
      </c>
      <c r="M74" s="26">
        <v>0</v>
      </c>
      <c r="N74" s="132">
        <v>100</v>
      </c>
    </row>
    <row r="75" spans="1:14" ht="15" customHeight="1" x14ac:dyDescent="0.2">
      <c r="A75" s="165" t="s">
        <v>613</v>
      </c>
      <c r="B75" s="22">
        <v>3</v>
      </c>
      <c r="C75" s="22">
        <v>4</v>
      </c>
      <c r="D75" s="22">
        <v>10</v>
      </c>
      <c r="E75" s="22">
        <v>12</v>
      </c>
      <c r="F75" s="22">
        <v>0</v>
      </c>
      <c r="G75" s="76">
        <v>32</v>
      </c>
      <c r="H75" s="95"/>
      <c r="I75" s="26">
        <v>9.4</v>
      </c>
      <c r="J75" s="26">
        <v>12.5</v>
      </c>
      <c r="K75" s="26">
        <v>31.3</v>
      </c>
      <c r="L75" s="26">
        <v>37.5</v>
      </c>
      <c r="M75" s="26">
        <v>0</v>
      </c>
      <c r="N75" s="132">
        <v>100</v>
      </c>
    </row>
    <row r="76" spans="1:14" ht="15" customHeight="1" x14ac:dyDescent="0.2">
      <c r="A76" s="165" t="s">
        <v>614</v>
      </c>
      <c r="B76" s="22">
        <v>59</v>
      </c>
      <c r="C76" s="22">
        <v>27</v>
      </c>
      <c r="D76" s="22">
        <v>65</v>
      </c>
      <c r="E76" s="22">
        <v>43</v>
      </c>
      <c r="F76" s="22">
        <v>3</v>
      </c>
      <c r="G76" s="76">
        <v>198</v>
      </c>
      <c r="H76" s="95"/>
      <c r="I76" s="26">
        <v>29.8</v>
      </c>
      <c r="J76" s="26">
        <v>13.6</v>
      </c>
      <c r="K76" s="26">
        <v>32.799999999999997</v>
      </c>
      <c r="L76" s="26">
        <v>21.7</v>
      </c>
      <c r="M76" s="26">
        <v>1.5</v>
      </c>
      <c r="N76" s="132">
        <v>100</v>
      </c>
    </row>
    <row r="77" spans="1:14" ht="15" customHeight="1" x14ac:dyDescent="0.2">
      <c r="A77" s="165" t="s">
        <v>190</v>
      </c>
      <c r="B77" s="22">
        <v>55</v>
      </c>
      <c r="C77" s="22">
        <v>15</v>
      </c>
      <c r="D77" s="22">
        <v>63</v>
      </c>
      <c r="E77" s="22">
        <v>36</v>
      </c>
      <c r="F77" s="22">
        <v>6</v>
      </c>
      <c r="G77" s="76">
        <v>184</v>
      </c>
      <c r="H77" s="95"/>
      <c r="I77" s="26">
        <v>29.9</v>
      </c>
      <c r="J77" s="26">
        <v>8.1999999999999993</v>
      </c>
      <c r="K77" s="26">
        <v>34.200000000000003</v>
      </c>
      <c r="L77" s="26">
        <v>19.600000000000001</v>
      </c>
      <c r="M77" s="26">
        <v>3.3</v>
      </c>
      <c r="N77" s="132">
        <v>100</v>
      </c>
    </row>
    <row r="78" spans="1:14" ht="15" customHeight="1" x14ac:dyDescent="0.2">
      <c r="A78" s="165" t="s">
        <v>1796</v>
      </c>
      <c r="B78" s="22">
        <v>6</v>
      </c>
      <c r="C78" s="22">
        <v>3</v>
      </c>
      <c r="D78" s="22">
        <v>12</v>
      </c>
      <c r="E78" s="22">
        <v>6</v>
      </c>
      <c r="F78" s="22">
        <v>0</v>
      </c>
      <c r="G78" s="76">
        <v>26</v>
      </c>
      <c r="H78" s="95"/>
      <c r="I78" s="26">
        <v>23.1</v>
      </c>
      <c r="J78" s="26">
        <v>11.5</v>
      </c>
      <c r="K78" s="26">
        <v>46.2</v>
      </c>
      <c r="L78" s="26">
        <v>23.1</v>
      </c>
      <c r="M78" s="26">
        <v>0</v>
      </c>
      <c r="N78" s="132">
        <v>100</v>
      </c>
    </row>
    <row r="79" spans="1:14" ht="15" customHeight="1" x14ac:dyDescent="0.2">
      <c r="A79" s="165" t="s">
        <v>1797</v>
      </c>
      <c r="B79" s="22">
        <v>24</v>
      </c>
      <c r="C79" s="22">
        <v>8</v>
      </c>
      <c r="D79" s="22">
        <v>53</v>
      </c>
      <c r="E79" s="22">
        <v>35</v>
      </c>
      <c r="F79" s="22">
        <v>0</v>
      </c>
      <c r="G79" s="76">
        <v>124</v>
      </c>
      <c r="H79" s="95"/>
      <c r="I79" s="26">
        <v>19.399999999999999</v>
      </c>
      <c r="J79" s="26">
        <v>6.5</v>
      </c>
      <c r="K79" s="26">
        <v>42.7</v>
      </c>
      <c r="L79" s="26">
        <v>28.2</v>
      </c>
      <c r="M79" s="26">
        <v>0</v>
      </c>
      <c r="N79" s="132">
        <v>100</v>
      </c>
    </row>
    <row r="80" spans="1:14" ht="15" customHeight="1" x14ac:dyDescent="0.2">
      <c r="A80" s="165" t="s">
        <v>615</v>
      </c>
      <c r="B80" s="22">
        <v>25</v>
      </c>
      <c r="C80" s="22">
        <v>17</v>
      </c>
      <c r="D80" s="22">
        <v>48</v>
      </c>
      <c r="E80" s="22">
        <v>26</v>
      </c>
      <c r="F80" s="22">
        <v>0</v>
      </c>
      <c r="G80" s="76">
        <v>117</v>
      </c>
      <c r="H80" s="95"/>
      <c r="I80" s="26">
        <v>21.4</v>
      </c>
      <c r="J80" s="26">
        <v>14.5</v>
      </c>
      <c r="K80" s="26">
        <v>41</v>
      </c>
      <c r="L80" s="26">
        <v>22.2</v>
      </c>
      <c r="M80" s="26">
        <v>0</v>
      </c>
      <c r="N80" s="132">
        <v>100</v>
      </c>
    </row>
    <row r="81" spans="1:14" ht="15" customHeight="1" x14ac:dyDescent="0.2">
      <c r="A81" s="165" t="s">
        <v>616</v>
      </c>
      <c r="B81" s="22">
        <v>161</v>
      </c>
      <c r="C81" s="22">
        <v>61</v>
      </c>
      <c r="D81" s="22">
        <v>160</v>
      </c>
      <c r="E81" s="22">
        <v>111</v>
      </c>
      <c r="F81" s="22">
        <v>0</v>
      </c>
      <c r="G81" s="76">
        <v>498</v>
      </c>
      <c r="H81" s="95"/>
      <c r="I81" s="26">
        <v>32.299999999999997</v>
      </c>
      <c r="J81" s="26">
        <v>12.2</v>
      </c>
      <c r="K81" s="26">
        <v>32.1</v>
      </c>
      <c r="L81" s="26">
        <v>22.3</v>
      </c>
      <c r="M81" s="26">
        <v>0</v>
      </c>
      <c r="N81" s="132">
        <v>100</v>
      </c>
    </row>
    <row r="82" spans="1:14" ht="15" customHeight="1" x14ac:dyDescent="0.2">
      <c r="A82" s="165" t="s">
        <v>617</v>
      </c>
      <c r="B82" s="22">
        <v>181</v>
      </c>
      <c r="C82" s="22">
        <v>59</v>
      </c>
      <c r="D82" s="22">
        <v>114</v>
      </c>
      <c r="E82" s="22">
        <v>46</v>
      </c>
      <c r="F82" s="22">
        <v>3</v>
      </c>
      <c r="G82" s="76">
        <v>407</v>
      </c>
      <c r="H82" s="95"/>
      <c r="I82" s="26">
        <v>44.5</v>
      </c>
      <c r="J82" s="26">
        <v>14.5</v>
      </c>
      <c r="K82" s="26">
        <v>28</v>
      </c>
      <c r="L82" s="26">
        <v>11.3</v>
      </c>
      <c r="M82" s="26">
        <v>0.7</v>
      </c>
      <c r="N82" s="132">
        <v>100</v>
      </c>
    </row>
    <row r="83" spans="1:14" ht="15" customHeight="1" x14ac:dyDescent="0.2">
      <c r="A83" s="165" t="s">
        <v>192</v>
      </c>
      <c r="B83" s="22">
        <v>223</v>
      </c>
      <c r="C83" s="22">
        <v>35</v>
      </c>
      <c r="D83" s="22">
        <v>137</v>
      </c>
      <c r="E83" s="22">
        <v>28</v>
      </c>
      <c r="F83" s="22">
        <v>7</v>
      </c>
      <c r="G83" s="76">
        <v>428</v>
      </c>
      <c r="H83" s="95"/>
      <c r="I83" s="26">
        <v>52.1</v>
      </c>
      <c r="J83" s="26">
        <v>8.1999999999999993</v>
      </c>
      <c r="K83" s="26">
        <v>32</v>
      </c>
      <c r="L83" s="26">
        <v>6.5</v>
      </c>
      <c r="M83" s="26">
        <v>1.6</v>
      </c>
      <c r="N83" s="132">
        <v>100</v>
      </c>
    </row>
    <row r="84" spans="1:14" ht="15" customHeight="1" x14ac:dyDescent="0.2">
      <c r="A84" s="165" t="s">
        <v>618</v>
      </c>
      <c r="B84" s="22">
        <v>333</v>
      </c>
      <c r="C84" s="22">
        <v>117</v>
      </c>
      <c r="D84" s="22">
        <v>386</v>
      </c>
      <c r="E84" s="22">
        <v>244</v>
      </c>
      <c r="F84" s="22">
        <v>4</v>
      </c>
      <c r="G84" s="76">
        <v>1088</v>
      </c>
      <c r="H84" s="95"/>
      <c r="I84" s="26">
        <v>30.6</v>
      </c>
      <c r="J84" s="26">
        <v>10.8</v>
      </c>
      <c r="K84" s="26">
        <v>35.5</v>
      </c>
      <c r="L84" s="26">
        <v>22.4</v>
      </c>
      <c r="M84" s="26">
        <v>0.4</v>
      </c>
      <c r="N84" s="132">
        <v>100</v>
      </c>
    </row>
    <row r="85" spans="1:14" ht="15" customHeight="1" x14ac:dyDescent="0.2">
      <c r="A85" s="165" t="s">
        <v>619</v>
      </c>
      <c r="B85" s="22">
        <v>391</v>
      </c>
      <c r="C85" s="22">
        <v>127</v>
      </c>
      <c r="D85" s="22">
        <v>467</v>
      </c>
      <c r="E85" s="22">
        <v>180</v>
      </c>
      <c r="F85" s="22">
        <v>9</v>
      </c>
      <c r="G85" s="76">
        <v>1181</v>
      </c>
      <c r="H85" s="95"/>
      <c r="I85" s="26">
        <v>33.1</v>
      </c>
      <c r="J85" s="26">
        <v>10.8</v>
      </c>
      <c r="K85" s="26">
        <v>39.5</v>
      </c>
      <c r="L85" s="26">
        <v>15.2</v>
      </c>
      <c r="M85" s="26">
        <v>0.8</v>
      </c>
      <c r="N85" s="132">
        <v>100</v>
      </c>
    </row>
    <row r="86" spans="1:14" ht="15" customHeight="1" x14ac:dyDescent="0.2">
      <c r="A86" s="165" t="s">
        <v>620</v>
      </c>
      <c r="B86" s="22">
        <v>240</v>
      </c>
      <c r="C86" s="22">
        <v>87</v>
      </c>
      <c r="D86" s="22">
        <v>339</v>
      </c>
      <c r="E86" s="22">
        <v>200</v>
      </c>
      <c r="F86" s="22">
        <v>3</v>
      </c>
      <c r="G86" s="76">
        <v>868</v>
      </c>
      <c r="H86" s="95"/>
      <c r="I86" s="26">
        <v>27.6</v>
      </c>
      <c r="J86" s="26">
        <v>10</v>
      </c>
      <c r="K86" s="26">
        <v>39.1</v>
      </c>
      <c r="L86" s="26">
        <v>23</v>
      </c>
      <c r="M86" s="26">
        <v>0.3</v>
      </c>
      <c r="N86" s="132">
        <v>100</v>
      </c>
    </row>
    <row r="87" spans="1:14" ht="15" customHeight="1" x14ac:dyDescent="0.2">
      <c r="A87" s="165" t="s">
        <v>621</v>
      </c>
      <c r="B87" s="22">
        <v>0</v>
      </c>
      <c r="C87" s="22">
        <v>3</v>
      </c>
      <c r="D87" s="22">
        <v>17</v>
      </c>
      <c r="E87" s="22">
        <v>21</v>
      </c>
      <c r="F87" s="22">
        <v>0</v>
      </c>
      <c r="G87" s="76">
        <v>40</v>
      </c>
      <c r="H87" s="95"/>
      <c r="I87" s="26">
        <v>0</v>
      </c>
      <c r="J87" s="26">
        <v>7.5</v>
      </c>
      <c r="K87" s="26">
        <v>42.5</v>
      </c>
      <c r="L87" s="26">
        <v>52.5</v>
      </c>
      <c r="M87" s="26">
        <v>0</v>
      </c>
      <c r="N87" s="132">
        <v>100</v>
      </c>
    </row>
    <row r="88" spans="1:14" ht="15" customHeight="1" x14ac:dyDescent="0.2">
      <c r="A88" s="165" t="s">
        <v>194</v>
      </c>
      <c r="B88" s="22">
        <v>62</v>
      </c>
      <c r="C88" s="22">
        <v>25</v>
      </c>
      <c r="D88" s="22">
        <v>95</v>
      </c>
      <c r="E88" s="22">
        <v>57</v>
      </c>
      <c r="F88" s="22">
        <v>0</v>
      </c>
      <c r="G88" s="76">
        <v>237</v>
      </c>
      <c r="H88" s="95"/>
      <c r="I88" s="26">
        <v>26.2</v>
      </c>
      <c r="J88" s="26">
        <v>10.5</v>
      </c>
      <c r="K88" s="26">
        <v>40.1</v>
      </c>
      <c r="L88" s="26">
        <v>24.1</v>
      </c>
      <c r="M88" s="26">
        <v>0</v>
      </c>
      <c r="N88" s="132">
        <v>100</v>
      </c>
    </row>
    <row r="89" spans="1:14" ht="15" customHeight="1" x14ac:dyDescent="0.2">
      <c r="A89" s="165" t="s">
        <v>622</v>
      </c>
      <c r="B89" s="22">
        <v>397</v>
      </c>
      <c r="C89" s="22">
        <v>142</v>
      </c>
      <c r="D89" s="22">
        <v>439</v>
      </c>
      <c r="E89" s="22">
        <v>223</v>
      </c>
      <c r="F89" s="22">
        <v>12</v>
      </c>
      <c r="G89" s="76">
        <v>1207</v>
      </c>
      <c r="H89" s="95"/>
      <c r="I89" s="26">
        <v>32.9</v>
      </c>
      <c r="J89" s="26">
        <v>11.8</v>
      </c>
      <c r="K89" s="26">
        <v>36.4</v>
      </c>
      <c r="L89" s="26">
        <v>18.5</v>
      </c>
      <c r="M89" s="26">
        <v>1</v>
      </c>
      <c r="N89" s="132">
        <v>100</v>
      </c>
    </row>
    <row r="90" spans="1:14" ht="15" customHeight="1" x14ac:dyDescent="0.2">
      <c r="A90" s="165" t="s">
        <v>623</v>
      </c>
      <c r="B90" s="22">
        <v>53</v>
      </c>
      <c r="C90" s="22">
        <v>15</v>
      </c>
      <c r="D90" s="22">
        <v>51</v>
      </c>
      <c r="E90" s="22">
        <v>33</v>
      </c>
      <c r="F90" s="22">
        <v>0</v>
      </c>
      <c r="G90" s="76">
        <v>151</v>
      </c>
      <c r="H90" s="95"/>
      <c r="I90" s="26">
        <v>35.1</v>
      </c>
      <c r="J90" s="26">
        <v>9.9</v>
      </c>
      <c r="K90" s="26">
        <v>33.799999999999997</v>
      </c>
      <c r="L90" s="26">
        <v>21.9</v>
      </c>
      <c r="M90" s="26">
        <v>0</v>
      </c>
      <c r="N90" s="132">
        <v>100</v>
      </c>
    </row>
    <row r="91" spans="1:14" ht="15" customHeight="1" x14ac:dyDescent="0.2">
      <c r="A91" s="165" t="s">
        <v>624</v>
      </c>
      <c r="B91" s="22">
        <v>174</v>
      </c>
      <c r="C91" s="22">
        <v>42</v>
      </c>
      <c r="D91" s="22">
        <v>191</v>
      </c>
      <c r="E91" s="22">
        <v>91</v>
      </c>
      <c r="F91" s="22">
        <v>4</v>
      </c>
      <c r="G91" s="76">
        <v>505</v>
      </c>
      <c r="H91" s="95"/>
      <c r="I91" s="26">
        <v>34.5</v>
      </c>
      <c r="J91" s="26">
        <v>8.3000000000000007</v>
      </c>
      <c r="K91" s="26">
        <v>37.799999999999997</v>
      </c>
      <c r="L91" s="26">
        <v>18</v>
      </c>
      <c r="M91" s="26">
        <v>0.8</v>
      </c>
      <c r="N91" s="132">
        <v>100</v>
      </c>
    </row>
    <row r="92" spans="1:14" ht="15" customHeight="1" x14ac:dyDescent="0.2">
      <c r="A92" s="165" t="s">
        <v>625</v>
      </c>
      <c r="B92" s="22">
        <v>123</v>
      </c>
      <c r="C92" s="22">
        <v>32</v>
      </c>
      <c r="D92" s="22">
        <v>99</v>
      </c>
      <c r="E92" s="22">
        <v>46</v>
      </c>
      <c r="F92" s="22">
        <v>0</v>
      </c>
      <c r="G92" s="76">
        <v>302</v>
      </c>
      <c r="H92" s="95"/>
      <c r="I92" s="26">
        <v>40.700000000000003</v>
      </c>
      <c r="J92" s="26">
        <v>10.6</v>
      </c>
      <c r="K92" s="26">
        <v>32.799999999999997</v>
      </c>
      <c r="L92" s="26">
        <v>15.2</v>
      </c>
      <c r="M92" s="26">
        <v>0</v>
      </c>
      <c r="N92" s="132">
        <v>100</v>
      </c>
    </row>
    <row r="93" spans="1:14" ht="15" customHeight="1" x14ac:dyDescent="0.2">
      <c r="A93" s="165" t="s">
        <v>626</v>
      </c>
      <c r="B93" s="22">
        <v>33</v>
      </c>
      <c r="C93" s="22">
        <v>12</v>
      </c>
      <c r="D93" s="22">
        <v>35</v>
      </c>
      <c r="E93" s="22">
        <v>38</v>
      </c>
      <c r="F93" s="22">
        <v>3</v>
      </c>
      <c r="G93" s="76">
        <v>117</v>
      </c>
      <c r="H93" s="95"/>
      <c r="I93" s="26">
        <v>28.2</v>
      </c>
      <c r="J93" s="26">
        <v>10.3</v>
      </c>
      <c r="K93" s="26">
        <v>29.9</v>
      </c>
      <c r="L93" s="26">
        <v>32.5</v>
      </c>
      <c r="M93" s="26">
        <v>2.6</v>
      </c>
      <c r="N93" s="132">
        <v>100</v>
      </c>
    </row>
    <row r="94" spans="1:14" ht="15" customHeight="1" x14ac:dyDescent="0.2">
      <c r="A94" s="165" t="s">
        <v>627</v>
      </c>
      <c r="B94" s="22">
        <v>720</v>
      </c>
      <c r="C94" s="22">
        <v>181</v>
      </c>
      <c r="D94" s="22">
        <v>609</v>
      </c>
      <c r="E94" s="22">
        <v>362</v>
      </c>
      <c r="F94" s="22">
        <v>13</v>
      </c>
      <c r="G94" s="76">
        <v>1881</v>
      </c>
      <c r="H94" s="95"/>
      <c r="I94" s="26">
        <v>38.299999999999997</v>
      </c>
      <c r="J94" s="26">
        <v>9.6</v>
      </c>
      <c r="K94" s="26">
        <v>32.4</v>
      </c>
      <c r="L94" s="26">
        <v>19.2</v>
      </c>
      <c r="M94" s="26">
        <v>0.7</v>
      </c>
      <c r="N94" s="132">
        <v>100</v>
      </c>
    </row>
    <row r="95" spans="1:14" ht="15" customHeight="1" x14ac:dyDescent="0.2">
      <c r="A95" s="165" t="s">
        <v>628</v>
      </c>
      <c r="B95" s="22">
        <v>49</v>
      </c>
      <c r="C95" s="22">
        <v>16</v>
      </c>
      <c r="D95" s="22">
        <v>50</v>
      </c>
      <c r="E95" s="22">
        <v>39</v>
      </c>
      <c r="F95" s="22">
        <v>0</v>
      </c>
      <c r="G95" s="76">
        <v>159</v>
      </c>
      <c r="H95" s="95"/>
      <c r="I95" s="26">
        <v>30.8</v>
      </c>
      <c r="J95" s="26">
        <v>10.1</v>
      </c>
      <c r="K95" s="26">
        <v>31.4</v>
      </c>
      <c r="L95" s="26">
        <v>24.5</v>
      </c>
      <c r="M95" s="26">
        <v>0</v>
      </c>
      <c r="N95" s="132">
        <v>100</v>
      </c>
    </row>
    <row r="96" spans="1:14" ht="15" customHeight="1" x14ac:dyDescent="0.2">
      <c r="A96" s="165" t="s">
        <v>629</v>
      </c>
      <c r="B96" s="22">
        <v>85</v>
      </c>
      <c r="C96" s="22">
        <v>24</v>
      </c>
      <c r="D96" s="22">
        <v>87</v>
      </c>
      <c r="E96" s="22">
        <v>60</v>
      </c>
      <c r="F96" s="22">
        <v>0</v>
      </c>
      <c r="G96" s="76">
        <v>261</v>
      </c>
      <c r="H96" s="95"/>
      <c r="I96" s="26">
        <v>32.6</v>
      </c>
      <c r="J96" s="26">
        <v>9.1999999999999993</v>
      </c>
      <c r="K96" s="26">
        <v>33.299999999999997</v>
      </c>
      <c r="L96" s="26">
        <v>23</v>
      </c>
      <c r="M96" s="26">
        <v>0</v>
      </c>
      <c r="N96" s="132">
        <v>100</v>
      </c>
    </row>
    <row r="97" spans="1:14" ht="15" customHeight="1" x14ac:dyDescent="0.2">
      <c r="A97" s="165" t="s">
        <v>630</v>
      </c>
      <c r="B97" s="22">
        <v>117</v>
      </c>
      <c r="C97" s="22">
        <v>32</v>
      </c>
      <c r="D97" s="22">
        <v>121</v>
      </c>
      <c r="E97" s="22">
        <v>90</v>
      </c>
      <c r="F97" s="22">
        <v>4</v>
      </c>
      <c r="G97" s="76">
        <v>358</v>
      </c>
      <c r="H97" s="95"/>
      <c r="I97" s="26">
        <v>32.700000000000003</v>
      </c>
      <c r="J97" s="26">
        <v>8.9</v>
      </c>
      <c r="K97" s="26">
        <v>33.799999999999997</v>
      </c>
      <c r="L97" s="26">
        <v>25.1</v>
      </c>
      <c r="M97" s="26">
        <v>1.1000000000000001</v>
      </c>
      <c r="N97" s="132">
        <v>100</v>
      </c>
    </row>
    <row r="98" spans="1:14" ht="15" customHeight="1" x14ac:dyDescent="0.2">
      <c r="A98" s="165" t="s">
        <v>631</v>
      </c>
      <c r="B98" s="22">
        <v>177</v>
      </c>
      <c r="C98" s="22">
        <v>61</v>
      </c>
      <c r="D98" s="22">
        <v>230</v>
      </c>
      <c r="E98" s="22">
        <v>124</v>
      </c>
      <c r="F98" s="22">
        <v>3</v>
      </c>
      <c r="G98" s="76">
        <v>594</v>
      </c>
      <c r="H98" s="95"/>
      <c r="I98" s="26">
        <v>29.8</v>
      </c>
      <c r="J98" s="26">
        <v>10.3</v>
      </c>
      <c r="K98" s="26">
        <v>38.700000000000003</v>
      </c>
      <c r="L98" s="26">
        <v>20.9</v>
      </c>
      <c r="M98" s="26">
        <v>0.5</v>
      </c>
      <c r="N98" s="132">
        <v>100</v>
      </c>
    </row>
    <row r="99" spans="1:14" ht="15" customHeight="1" x14ac:dyDescent="0.2">
      <c r="A99" s="165" t="s">
        <v>632</v>
      </c>
      <c r="B99" s="22">
        <v>105</v>
      </c>
      <c r="C99" s="22">
        <v>36</v>
      </c>
      <c r="D99" s="22">
        <v>147</v>
      </c>
      <c r="E99" s="22">
        <v>76</v>
      </c>
      <c r="F99" s="22">
        <v>3</v>
      </c>
      <c r="G99" s="76">
        <v>363</v>
      </c>
      <c r="H99" s="95"/>
      <c r="I99" s="26">
        <v>28.9</v>
      </c>
      <c r="J99" s="26">
        <v>9.9</v>
      </c>
      <c r="K99" s="26">
        <v>40.5</v>
      </c>
      <c r="L99" s="26">
        <v>20.9</v>
      </c>
      <c r="M99" s="26">
        <v>0.8</v>
      </c>
      <c r="N99" s="132">
        <v>100</v>
      </c>
    </row>
    <row r="100" spans="1:14" ht="15" customHeight="1" x14ac:dyDescent="0.2">
      <c r="A100" s="165" t="s">
        <v>633</v>
      </c>
      <c r="B100" s="22">
        <v>66</v>
      </c>
      <c r="C100" s="22">
        <v>17</v>
      </c>
      <c r="D100" s="22">
        <v>91</v>
      </c>
      <c r="E100" s="22">
        <v>49</v>
      </c>
      <c r="F100" s="22">
        <v>0</v>
      </c>
      <c r="G100" s="76">
        <v>216</v>
      </c>
      <c r="H100" s="95"/>
      <c r="I100" s="26">
        <v>30.6</v>
      </c>
      <c r="J100" s="26">
        <v>7.9</v>
      </c>
      <c r="K100" s="26">
        <v>42.1</v>
      </c>
      <c r="L100" s="26">
        <v>22.7</v>
      </c>
      <c r="M100" s="26">
        <v>0</v>
      </c>
      <c r="N100" s="132">
        <v>100</v>
      </c>
    </row>
    <row r="101" spans="1:14" ht="15" customHeight="1" x14ac:dyDescent="0.2">
      <c r="A101" s="165" t="s">
        <v>634</v>
      </c>
      <c r="B101" s="22">
        <v>536</v>
      </c>
      <c r="C101" s="22">
        <v>77</v>
      </c>
      <c r="D101" s="22">
        <v>305</v>
      </c>
      <c r="E101" s="22">
        <v>122</v>
      </c>
      <c r="F101" s="22">
        <v>12</v>
      </c>
      <c r="G101" s="76">
        <v>1058</v>
      </c>
      <c r="H101" s="95"/>
      <c r="I101" s="26">
        <v>50.7</v>
      </c>
      <c r="J101" s="26">
        <v>7.3</v>
      </c>
      <c r="K101" s="26">
        <v>28.8</v>
      </c>
      <c r="L101" s="26">
        <v>11.5</v>
      </c>
      <c r="M101" s="26">
        <v>1.1000000000000001</v>
      </c>
      <c r="N101" s="132">
        <v>100</v>
      </c>
    </row>
    <row r="102" spans="1:14" ht="15" customHeight="1" x14ac:dyDescent="0.2">
      <c r="A102" s="165" t="s">
        <v>635</v>
      </c>
      <c r="B102" s="22">
        <v>942</v>
      </c>
      <c r="C102" s="22">
        <v>256</v>
      </c>
      <c r="D102" s="22">
        <v>826</v>
      </c>
      <c r="E102" s="22">
        <v>392</v>
      </c>
      <c r="F102" s="22">
        <v>19</v>
      </c>
      <c r="G102" s="76">
        <v>2434</v>
      </c>
      <c r="H102" s="95"/>
      <c r="I102" s="26">
        <v>38.700000000000003</v>
      </c>
      <c r="J102" s="26">
        <v>10.5</v>
      </c>
      <c r="K102" s="26">
        <v>33.9</v>
      </c>
      <c r="L102" s="26">
        <v>16.100000000000001</v>
      </c>
      <c r="M102" s="26">
        <v>0.8</v>
      </c>
      <c r="N102" s="132">
        <v>100</v>
      </c>
    </row>
    <row r="103" spans="1:14" ht="15" customHeight="1" x14ac:dyDescent="0.2">
      <c r="A103" s="165" t="s">
        <v>636</v>
      </c>
      <c r="B103" s="22">
        <v>152</v>
      </c>
      <c r="C103" s="22">
        <v>70</v>
      </c>
      <c r="D103" s="22">
        <v>255</v>
      </c>
      <c r="E103" s="22">
        <v>128</v>
      </c>
      <c r="F103" s="22">
        <v>0</v>
      </c>
      <c r="G103" s="76">
        <v>613</v>
      </c>
      <c r="H103" s="95"/>
      <c r="I103" s="26">
        <v>24.8</v>
      </c>
      <c r="J103" s="26">
        <v>11.4</v>
      </c>
      <c r="K103" s="26">
        <v>41.6</v>
      </c>
      <c r="L103" s="26">
        <v>20.9</v>
      </c>
      <c r="M103" s="26">
        <v>0</v>
      </c>
      <c r="N103" s="132">
        <v>100</v>
      </c>
    </row>
    <row r="104" spans="1:14" ht="15" customHeight="1" x14ac:dyDescent="0.2">
      <c r="A104" s="165" t="s">
        <v>637</v>
      </c>
      <c r="B104" s="22">
        <v>132</v>
      </c>
      <c r="C104" s="22">
        <v>38</v>
      </c>
      <c r="D104" s="22">
        <v>169</v>
      </c>
      <c r="E104" s="22">
        <v>126</v>
      </c>
      <c r="F104" s="22">
        <v>3</v>
      </c>
      <c r="G104" s="76">
        <v>466</v>
      </c>
      <c r="H104" s="95"/>
      <c r="I104" s="26">
        <v>28.3</v>
      </c>
      <c r="J104" s="26">
        <v>8.1999999999999993</v>
      </c>
      <c r="K104" s="26">
        <v>36.299999999999997</v>
      </c>
      <c r="L104" s="26">
        <v>27</v>
      </c>
      <c r="M104" s="26">
        <v>0.6</v>
      </c>
      <c r="N104" s="132">
        <v>100</v>
      </c>
    </row>
    <row r="105" spans="1:14" ht="15" customHeight="1" x14ac:dyDescent="0.2">
      <c r="A105" s="165" t="s">
        <v>638</v>
      </c>
      <c r="B105" s="22">
        <v>55</v>
      </c>
      <c r="C105" s="22">
        <v>21</v>
      </c>
      <c r="D105" s="22">
        <v>68</v>
      </c>
      <c r="E105" s="22">
        <v>54</v>
      </c>
      <c r="F105" s="22">
        <v>0</v>
      </c>
      <c r="G105" s="76">
        <v>207</v>
      </c>
      <c r="H105" s="95"/>
      <c r="I105" s="26">
        <v>26.6</v>
      </c>
      <c r="J105" s="26">
        <v>10.1</v>
      </c>
      <c r="K105" s="26">
        <v>32.9</v>
      </c>
      <c r="L105" s="26">
        <v>26.1</v>
      </c>
      <c r="M105" s="26">
        <v>0</v>
      </c>
      <c r="N105" s="132">
        <v>100</v>
      </c>
    </row>
    <row r="106" spans="1:14" ht="15" customHeight="1" x14ac:dyDescent="0.2">
      <c r="A106" s="165" t="s">
        <v>199</v>
      </c>
      <c r="B106" s="22">
        <v>218</v>
      </c>
      <c r="C106" s="22">
        <v>75</v>
      </c>
      <c r="D106" s="22">
        <v>268</v>
      </c>
      <c r="E106" s="22">
        <v>194</v>
      </c>
      <c r="F106" s="22">
        <v>8</v>
      </c>
      <c r="G106" s="76">
        <v>764</v>
      </c>
      <c r="H106" s="95"/>
      <c r="I106" s="26">
        <v>28.5</v>
      </c>
      <c r="J106" s="26">
        <v>9.8000000000000007</v>
      </c>
      <c r="K106" s="26">
        <v>35.1</v>
      </c>
      <c r="L106" s="26">
        <v>25.4</v>
      </c>
      <c r="M106" s="26">
        <v>1</v>
      </c>
      <c r="N106" s="132">
        <v>100</v>
      </c>
    </row>
    <row r="107" spans="1:14" ht="15" customHeight="1" x14ac:dyDescent="0.2">
      <c r="A107" s="165" t="s">
        <v>639</v>
      </c>
      <c r="B107" s="22">
        <v>170</v>
      </c>
      <c r="C107" s="22">
        <v>76</v>
      </c>
      <c r="D107" s="22">
        <v>194</v>
      </c>
      <c r="E107" s="22">
        <v>107</v>
      </c>
      <c r="F107" s="22">
        <v>0</v>
      </c>
      <c r="G107" s="76">
        <v>550</v>
      </c>
      <c r="H107" s="95"/>
      <c r="I107" s="26">
        <v>30.9</v>
      </c>
      <c r="J107" s="26">
        <v>13.8</v>
      </c>
      <c r="K107" s="26">
        <v>35.299999999999997</v>
      </c>
      <c r="L107" s="26">
        <v>19.5</v>
      </c>
      <c r="M107" s="26">
        <v>0</v>
      </c>
      <c r="N107" s="132">
        <v>100</v>
      </c>
    </row>
    <row r="108" spans="1:14" ht="15" customHeight="1" x14ac:dyDescent="0.2">
      <c r="A108" s="165" t="s">
        <v>640</v>
      </c>
      <c r="B108" s="22">
        <v>26</v>
      </c>
      <c r="C108" s="22">
        <v>7</v>
      </c>
      <c r="D108" s="22">
        <v>30</v>
      </c>
      <c r="E108" s="22">
        <v>30</v>
      </c>
      <c r="F108" s="22">
        <v>0</v>
      </c>
      <c r="G108" s="76">
        <v>102</v>
      </c>
      <c r="H108" s="95"/>
      <c r="I108" s="26">
        <v>25.5</v>
      </c>
      <c r="J108" s="26">
        <v>6.9</v>
      </c>
      <c r="K108" s="26">
        <v>29.4</v>
      </c>
      <c r="L108" s="26">
        <v>29.4</v>
      </c>
      <c r="M108" s="26">
        <v>0</v>
      </c>
      <c r="N108" s="132">
        <v>100</v>
      </c>
    </row>
    <row r="109" spans="1:14" ht="15" customHeight="1" x14ac:dyDescent="0.2">
      <c r="A109" s="165" t="s">
        <v>641</v>
      </c>
      <c r="B109" s="22">
        <v>88</v>
      </c>
      <c r="C109" s="22">
        <v>38</v>
      </c>
      <c r="D109" s="22">
        <v>129</v>
      </c>
      <c r="E109" s="22">
        <v>108</v>
      </c>
      <c r="F109" s="22">
        <v>0</v>
      </c>
      <c r="G109" s="76">
        <v>370</v>
      </c>
      <c r="H109" s="95"/>
      <c r="I109" s="26">
        <v>23.8</v>
      </c>
      <c r="J109" s="26">
        <v>10.3</v>
      </c>
      <c r="K109" s="26">
        <v>34.9</v>
      </c>
      <c r="L109" s="26">
        <v>29.2</v>
      </c>
      <c r="M109" s="26">
        <v>0</v>
      </c>
      <c r="N109" s="132">
        <v>100</v>
      </c>
    </row>
    <row r="110" spans="1:14" ht="15" customHeight="1" x14ac:dyDescent="0.2">
      <c r="A110" s="165" t="s">
        <v>642</v>
      </c>
      <c r="B110" s="22">
        <v>58</v>
      </c>
      <c r="C110" s="22">
        <v>13</v>
      </c>
      <c r="D110" s="22">
        <v>68</v>
      </c>
      <c r="E110" s="22">
        <v>42</v>
      </c>
      <c r="F110" s="22">
        <v>0</v>
      </c>
      <c r="G110" s="76">
        <v>186</v>
      </c>
      <c r="H110" s="95"/>
      <c r="I110" s="26">
        <v>31.2</v>
      </c>
      <c r="J110" s="26">
        <v>7</v>
      </c>
      <c r="K110" s="26">
        <v>36.6</v>
      </c>
      <c r="L110" s="26">
        <v>22.6</v>
      </c>
      <c r="M110" s="26">
        <v>0</v>
      </c>
      <c r="N110" s="132">
        <v>100</v>
      </c>
    </row>
    <row r="111" spans="1:14" ht="15" customHeight="1" x14ac:dyDescent="0.2">
      <c r="A111" s="165" t="s">
        <v>200</v>
      </c>
      <c r="B111" s="22">
        <v>65</v>
      </c>
      <c r="C111" s="22">
        <v>33</v>
      </c>
      <c r="D111" s="22">
        <v>78</v>
      </c>
      <c r="E111" s="22">
        <v>49</v>
      </c>
      <c r="F111" s="22">
        <v>3</v>
      </c>
      <c r="G111" s="76">
        <v>224</v>
      </c>
      <c r="H111" s="95"/>
      <c r="I111" s="26">
        <v>29</v>
      </c>
      <c r="J111" s="26">
        <v>14.7</v>
      </c>
      <c r="K111" s="26">
        <v>34.799999999999997</v>
      </c>
      <c r="L111" s="26">
        <v>21.9</v>
      </c>
      <c r="M111" s="26">
        <v>1.3</v>
      </c>
      <c r="N111" s="132">
        <v>100</v>
      </c>
    </row>
    <row r="112" spans="1:14" ht="15" customHeight="1" x14ac:dyDescent="0.2">
      <c r="A112" s="165" t="s">
        <v>643</v>
      </c>
      <c r="B112" s="22">
        <v>22</v>
      </c>
      <c r="C112" s="22">
        <v>4</v>
      </c>
      <c r="D112" s="22">
        <v>25</v>
      </c>
      <c r="E112" s="22">
        <v>12</v>
      </c>
      <c r="F112" s="22">
        <v>0</v>
      </c>
      <c r="G112" s="76">
        <v>60</v>
      </c>
      <c r="H112" s="95"/>
      <c r="I112" s="26">
        <v>36.700000000000003</v>
      </c>
      <c r="J112" s="26">
        <v>6.7</v>
      </c>
      <c r="K112" s="26">
        <v>41.7</v>
      </c>
      <c r="L112" s="26">
        <v>20</v>
      </c>
      <c r="M112" s="26">
        <v>0</v>
      </c>
      <c r="N112" s="132">
        <v>100</v>
      </c>
    </row>
    <row r="113" spans="1:14" ht="15" customHeight="1" x14ac:dyDescent="0.2">
      <c r="A113" s="165" t="s">
        <v>647</v>
      </c>
      <c r="B113" s="22">
        <v>219</v>
      </c>
      <c r="C113" s="22">
        <v>53</v>
      </c>
      <c r="D113" s="22">
        <v>173</v>
      </c>
      <c r="E113" s="22">
        <v>97</v>
      </c>
      <c r="F113" s="22">
        <v>0</v>
      </c>
      <c r="G113" s="76">
        <v>545</v>
      </c>
      <c r="H113" s="95"/>
      <c r="I113" s="26">
        <v>40.200000000000003</v>
      </c>
      <c r="J113" s="26">
        <v>9.6999999999999993</v>
      </c>
      <c r="K113" s="26">
        <v>31.7</v>
      </c>
      <c r="L113" s="26">
        <v>17.8</v>
      </c>
      <c r="M113" s="26">
        <v>0</v>
      </c>
      <c r="N113" s="132">
        <v>100</v>
      </c>
    </row>
    <row r="114" spans="1:14" ht="15" customHeight="1" x14ac:dyDescent="0.2">
      <c r="A114" s="165" t="s">
        <v>648</v>
      </c>
      <c r="B114" s="22">
        <v>132</v>
      </c>
      <c r="C114" s="22">
        <v>22</v>
      </c>
      <c r="D114" s="22">
        <v>96</v>
      </c>
      <c r="E114" s="22">
        <v>60</v>
      </c>
      <c r="F114" s="22">
        <v>0</v>
      </c>
      <c r="G114" s="76">
        <v>318</v>
      </c>
      <c r="H114" s="95"/>
      <c r="I114" s="26">
        <v>41.5</v>
      </c>
      <c r="J114" s="26">
        <v>6.9</v>
      </c>
      <c r="K114" s="26">
        <v>30.2</v>
      </c>
      <c r="L114" s="26">
        <v>18.899999999999999</v>
      </c>
      <c r="M114" s="26">
        <v>0</v>
      </c>
      <c r="N114" s="132">
        <v>100</v>
      </c>
    </row>
    <row r="115" spans="1:14" ht="15" customHeight="1" x14ac:dyDescent="0.2">
      <c r="A115" s="165" t="s">
        <v>649</v>
      </c>
      <c r="B115" s="22">
        <v>110</v>
      </c>
      <c r="C115" s="22">
        <v>23</v>
      </c>
      <c r="D115" s="22">
        <v>94</v>
      </c>
      <c r="E115" s="22">
        <v>65</v>
      </c>
      <c r="F115" s="22">
        <v>0</v>
      </c>
      <c r="G115" s="76">
        <v>298</v>
      </c>
      <c r="H115" s="95"/>
      <c r="I115" s="26">
        <v>36.9</v>
      </c>
      <c r="J115" s="26">
        <v>7.7</v>
      </c>
      <c r="K115" s="26">
        <v>31.5</v>
      </c>
      <c r="L115" s="26">
        <v>21.8</v>
      </c>
      <c r="M115" s="26">
        <v>0</v>
      </c>
      <c r="N115" s="132">
        <v>100</v>
      </c>
    </row>
    <row r="116" spans="1:14" ht="15" customHeight="1" x14ac:dyDescent="0.2">
      <c r="A116" s="165" t="s">
        <v>650</v>
      </c>
      <c r="B116" s="22">
        <v>116</v>
      </c>
      <c r="C116" s="22">
        <v>21</v>
      </c>
      <c r="D116" s="22">
        <v>98</v>
      </c>
      <c r="E116" s="22">
        <v>35</v>
      </c>
      <c r="F116" s="22">
        <v>0</v>
      </c>
      <c r="G116" s="76">
        <v>270</v>
      </c>
      <c r="H116" s="95"/>
      <c r="I116" s="26">
        <v>43</v>
      </c>
      <c r="J116" s="26">
        <v>7.8</v>
      </c>
      <c r="K116" s="26">
        <v>36.299999999999997</v>
      </c>
      <c r="L116" s="26">
        <v>13</v>
      </c>
      <c r="M116" s="26">
        <v>0</v>
      </c>
      <c r="N116" s="132">
        <v>100</v>
      </c>
    </row>
    <row r="117" spans="1:14" ht="15" customHeight="1" x14ac:dyDescent="0.2">
      <c r="A117" s="165" t="s">
        <v>203</v>
      </c>
      <c r="B117" s="22">
        <v>1186</v>
      </c>
      <c r="C117" s="22">
        <v>359</v>
      </c>
      <c r="D117" s="22">
        <v>1203</v>
      </c>
      <c r="E117" s="22">
        <v>598</v>
      </c>
      <c r="F117" s="22">
        <v>13</v>
      </c>
      <c r="G117" s="76">
        <v>3368</v>
      </c>
      <c r="H117" s="95"/>
      <c r="I117" s="26">
        <v>35.200000000000003</v>
      </c>
      <c r="J117" s="26">
        <v>10.7</v>
      </c>
      <c r="K117" s="26">
        <v>35.700000000000003</v>
      </c>
      <c r="L117" s="26">
        <v>17.8</v>
      </c>
      <c r="M117" s="26">
        <v>0.4</v>
      </c>
      <c r="N117" s="132">
        <v>100</v>
      </c>
    </row>
    <row r="118" spans="1:14" ht="15" customHeight="1" x14ac:dyDescent="0.2">
      <c r="A118" s="165" t="s">
        <v>651</v>
      </c>
      <c r="B118" s="22">
        <v>667</v>
      </c>
      <c r="C118" s="22">
        <v>128</v>
      </c>
      <c r="D118" s="22">
        <v>375</v>
      </c>
      <c r="E118" s="22">
        <v>190</v>
      </c>
      <c r="F118" s="22">
        <v>12</v>
      </c>
      <c r="G118" s="76">
        <v>1370</v>
      </c>
      <c r="H118" s="95"/>
      <c r="I118" s="26">
        <v>48.7</v>
      </c>
      <c r="J118" s="26">
        <v>9.3000000000000007</v>
      </c>
      <c r="K118" s="26">
        <v>27.4</v>
      </c>
      <c r="L118" s="26">
        <v>13.9</v>
      </c>
      <c r="M118" s="26">
        <v>0.9</v>
      </c>
      <c r="N118" s="132">
        <v>100</v>
      </c>
    </row>
    <row r="119" spans="1:14" ht="15" customHeight="1" x14ac:dyDescent="0.2">
      <c r="A119" s="165" t="s">
        <v>652</v>
      </c>
      <c r="B119" s="22">
        <v>695</v>
      </c>
      <c r="C119" s="22">
        <v>204</v>
      </c>
      <c r="D119" s="22">
        <v>566</v>
      </c>
      <c r="E119" s="22">
        <v>282</v>
      </c>
      <c r="F119" s="22">
        <v>9</v>
      </c>
      <c r="G119" s="76">
        <v>1761</v>
      </c>
      <c r="H119" s="95"/>
      <c r="I119" s="26">
        <v>39.5</v>
      </c>
      <c r="J119" s="26">
        <v>11.6</v>
      </c>
      <c r="K119" s="26">
        <v>32.1</v>
      </c>
      <c r="L119" s="26">
        <v>16</v>
      </c>
      <c r="M119" s="26">
        <v>0.5</v>
      </c>
      <c r="N119" s="132">
        <v>100</v>
      </c>
    </row>
    <row r="120" spans="1:14" ht="15" customHeight="1" x14ac:dyDescent="0.2">
      <c r="A120" s="165" t="s">
        <v>653</v>
      </c>
      <c r="B120" s="22">
        <v>638</v>
      </c>
      <c r="C120" s="22">
        <v>122</v>
      </c>
      <c r="D120" s="22">
        <v>375</v>
      </c>
      <c r="E120" s="22">
        <v>202</v>
      </c>
      <c r="F120" s="22">
        <v>9</v>
      </c>
      <c r="G120" s="76">
        <v>1346</v>
      </c>
      <c r="H120" s="95"/>
      <c r="I120" s="26">
        <v>47.4</v>
      </c>
      <c r="J120" s="26">
        <v>9.1</v>
      </c>
      <c r="K120" s="26">
        <v>27.9</v>
      </c>
      <c r="L120" s="26">
        <v>15</v>
      </c>
      <c r="M120" s="26">
        <v>0.7</v>
      </c>
      <c r="N120" s="132">
        <v>100</v>
      </c>
    </row>
    <row r="121" spans="1:14" ht="15" customHeight="1" x14ac:dyDescent="0.2">
      <c r="A121" s="165" t="s">
        <v>654</v>
      </c>
      <c r="B121" s="22">
        <v>319</v>
      </c>
      <c r="C121" s="22">
        <v>83</v>
      </c>
      <c r="D121" s="22">
        <v>299</v>
      </c>
      <c r="E121" s="22">
        <v>155</v>
      </c>
      <c r="F121" s="22">
        <v>4</v>
      </c>
      <c r="G121" s="76">
        <v>865</v>
      </c>
      <c r="H121" s="95"/>
      <c r="I121" s="26">
        <v>36.9</v>
      </c>
      <c r="J121" s="26">
        <v>9.6</v>
      </c>
      <c r="K121" s="26">
        <v>34.6</v>
      </c>
      <c r="L121" s="26">
        <v>17.899999999999999</v>
      </c>
      <c r="M121" s="26">
        <v>0.5</v>
      </c>
      <c r="N121" s="132">
        <v>100</v>
      </c>
    </row>
    <row r="122" spans="1:14" ht="15" customHeight="1" x14ac:dyDescent="0.2">
      <c r="A122" s="165" t="s">
        <v>655</v>
      </c>
      <c r="B122" s="22">
        <v>537</v>
      </c>
      <c r="C122" s="22">
        <v>136</v>
      </c>
      <c r="D122" s="22">
        <v>410</v>
      </c>
      <c r="E122" s="22">
        <v>225</v>
      </c>
      <c r="F122" s="22">
        <v>9</v>
      </c>
      <c r="G122" s="76">
        <v>1309</v>
      </c>
      <c r="H122" s="95"/>
      <c r="I122" s="26">
        <v>41</v>
      </c>
      <c r="J122" s="26">
        <v>10.4</v>
      </c>
      <c r="K122" s="26">
        <v>31.3</v>
      </c>
      <c r="L122" s="26">
        <v>17.2</v>
      </c>
      <c r="M122" s="26">
        <v>0.7</v>
      </c>
      <c r="N122" s="132">
        <v>100</v>
      </c>
    </row>
    <row r="123" spans="1:14" ht="15" customHeight="1" x14ac:dyDescent="0.2">
      <c r="A123" s="165" t="s">
        <v>656</v>
      </c>
      <c r="B123" s="22">
        <v>104</v>
      </c>
      <c r="C123" s="22">
        <v>36</v>
      </c>
      <c r="D123" s="22">
        <v>110</v>
      </c>
      <c r="E123" s="22">
        <v>65</v>
      </c>
      <c r="F123" s="22">
        <v>0</v>
      </c>
      <c r="G123" s="76">
        <v>315</v>
      </c>
      <c r="H123" s="95"/>
      <c r="I123" s="26">
        <v>33</v>
      </c>
      <c r="J123" s="26">
        <v>11.4</v>
      </c>
      <c r="K123" s="26">
        <v>34.9</v>
      </c>
      <c r="L123" s="26">
        <v>20.6</v>
      </c>
      <c r="M123" s="26">
        <v>0</v>
      </c>
      <c r="N123" s="132">
        <v>100</v>
      </c>
    </row>
    <row r="124" spans="1:14" ht="15" customHeight="1" x14ac:dyDescent="0.2">
      <c r="A124" s="165" t="s">
        <v>657</v>
      </c>
      <c r="B124" s="22">
        <v>24</v>
      </c>
      <c r="C124" s="22">
        <v>8</v>
      </c>
      <c r="D124" s="22">
        <v>38</v>
      </c>
      <c r="E124" s="22">
        <v>25</v>
      </c>
      <c r="F124" s="22">
        <v>0</v>
      </c>
      <c r="G124" s="76">
        <v>96</v>
      </c>
      <c r="H124" s="95"/>
      <c r="I124" s="26">
        <v>25</v>
      </c>
      <c r="J124" s="26">
        <v>8.3000000000000007</v>
      </c>
      <c r="K124" s="26">
        <v>39.6</v>
      </c>
      <c r="L124" s="26">
        <v>26</v>
      </c>
      <c r="M124" s="26">
        <v>0</v>
      </c>
      <c r="N124" s="132">
        <v>100</v>
      </c>
    </row>
    <row r="125" spans="1:14" ht="15" customHeight="1" x14ac:dyDescent="0.2">
      <c r="A125" s="165" t="s">
        <v>658</v>
      </c>
      <c r="B125" s="22">
        <v>135</v>
      </c>
      <c r="C125" s="22">
        <v>45</v>
      </c>
      <c r="D125" s="22">
        <v>114</v>
      </c>
      <c r="E125" s="22">
        <v>53</v>
      </c>
      <c r="F125" s="22">
        <v>0</v>
      </c>
      <c r="G125" s="76">
        <v>347</v>
      </c>
      <c r="H125" s="95"/>
      <c r="I125" s="26">
        <v>38.9</v>
      </c>
      <c r="J125" s="26">
        <v>13</v>
      </c>
      <c r="K125" s="26">
        <v>32.9</v>
      </c>
      <c r="L125" s="26">
        <v>15.3</v>
      </c>
      <c r="M125" s="26">
        <v>0</v>
      </c>
      <c r="N125" s="132">
        <v>100</v>
      </c>
    </row>
    <row r="126" spans="1:14" ht="15" customHeight="1" x14ac:dyDescent="0.2">
      <c r="A126" s="165" t="s">
        <v>659</v>
      </c>
      <c r="B126" s="22">
        <v>144</v>
      </c>
      <c r="C126" s="22">
        <v>37</v>
      </c>
      <c r="D126" s="22">
        <v>189</v>
      </c>
      <c r="E126" s="22">
        <v>65</v>
      </c>
      <c r="F126" s="22">
        <v>0</v>
      </c>
      <c r="G126" s="76">
        <v>429</v>
      </c>
      <c r="H126" s="95"/>
      <c r="I126" s="26">
        <v>33.6</v>
      </c>
      <c r="J126" s="26">
        <v>8.6</v>
      </c>
      <c r="K126" s="26">
        <v>44.1</v>
      </c>
      <c r="L126" s="26">
        <v>15.2</v>
      </c>
      <c r="M126" s="26">
        <v>0</v>
      </c>
      <c r="N126" s="132">
        <v>100</v>
      </c>
    </row>
    <row r="127" spans="1:14" ht="15" customHeight="1" x14ac:dyDescent="0.2">
      <c r="A127" s="165" t="s">
        <v>660</v>
      </c>
      <c r="B127" s="22">
        <v>322</v>
      </c>
      <c r="C127" s="22">
        <v>84</v>
      </c>
      <c r="D127" s="22">
        <v>309</v>
      </c>
      <c r="E127" s="22">
        <v>165</v>
      </c>
      <c r="F127" s="22">
        <v>8</v>
      </c>
      <c r="G127" s="76">
        <v>885</v>
      </c>
      <c r="H127" s="95"/>
      <c r="I127" s="26">
        <v>36.4</v>
      </c>
      <c r="J127" s="26">
        <v>9.5</v>
      </c>
      <c r="K127" s="26">
        <v>34.9</v>
      </c>
      <c r="L127" s="26">
        <v>18.600000000000001</v>
      </c>
      <c r="M127" s="26">
        <v>0.9</v>
      </c>
      <c r="N127" s="132">
        <v>100</v>
      </c>
    </row>
    <row r="128" spans="1:14" ht="15" customHeight="1" x14ac:dyDescent="0.2">
      <c r="A128" s="165" t="s">
        <v>661</v>
      </c>
      <c r="B128" s="22">
        <v>243</v>
      </c>
      <c r="C128" s="22">
        <v>96</v>
      </c>
      <c r="D128" s="22">
        <v>284</v>
      </c>
      <c r="E128" s="22">
        <v>191</v>
      </c>
      <c r="F128" s="22">
        <v>8</v>
      </c>
      <c r="G128" s="76">
        <v>818</v>
      </c>
      <c r="H128" s="95"/>
      <c r="I128" s="26">
        <v>29.7</v>
      </c>
      <c r="J128" s="26">
        <v>11.7</v>
      </c>
      <c r="K128" s="26">
        <v>34.700000000000003</v>
      </c>
      <c r="L128" s="26">
        <v>23.3</v>
      </c>
      <c r="M128" s="26">
        <v>1</v>
      </c>
      <c r="N128" s="132">
        <v>100</v>
      </c>
    </row>
    <row r="129" spans="1:14" ht="15" customHeight="1" x14ac:dyDescent="0.2">
      <c r="A129" s="165" t="s">
        <v>662</v>
      </c>
      <c r="B129" s="22">
        <v>155</v>
      </c>
      <c r="C129" s="22">
        <v>62</v>
      </c>
      <c r="D129" s="22">
        <v>227</v>
      </c>
      <c r="E129" s="22">
        <v>138</v>
      </c>
      <c r="F129" s="22">
        <v>0</v>
      </c>
      <c r="G129" s="76">
        <v>587</v>
      </c>
      <c r="H129" s="95"/>
      <c r="I129" s="26">
        <v>26.4</v>
      </c>
      <c r="J129" s="26">
        <v>10.6</v>
      </c>
      <c r="K129" s="26">
        <v>38.700000000000003</v>
      </c>
      <c r="L129" s="26">
        <v>23.5</v>
      </c>
      <c r="M129" s="26">
        <v>0</v>
      </c>
      <c r="N129" s="132">
        <v>100</v>
      </c>
    </row>
    <row r="130" spans="1:14" ht="15" customHeight="1" x14ac:dyDescent="0.2">
      <c r="A130" s="165" t="s">
        <v>663</v>
      </c>
      <c r="B130" s="22">
        <v>21</v>
      </c>
      <c r="C130" s="22">
        <v>5</v>
      </c>
      <c r="D130" s="22">
        <v>23</v>
      </c>
      <c r="E130" s="22">
        <v>29</v>
      </c>
      <c r="F130" s="22">
        <v>0</v>
      </c>
      <c r="G130" s="76">
        <v>77</v>
      </c>
      <c r="H130" s="95"/>
      <c r="I130" s="26">
        <v>27.3</v>
      </c>
      <c r="J130" s="26">
        <v>6.5</v>
      </c>
      <c r="K130" s="26">
        <v>29.9</v>
      </c>
      <c r="L130" s="26">
        <v>37.700000000000003</v>
      </c>
      <c r="M130" s="26">
        <v>0</v>
      </c>
      <c r="N130" s="132">
        <v>100</v>
      </c>
    </row>
    <row r="131" spans="1:14" ht="15" customHeight="1" x14ac:dyDescent="0.2">
      <c r="A131" s="165" t="s">
        <v>664</v>
      </c>
      <c r="B131" s="22">
        <v>119</v>
      </c>
      <c r="C131" s="22">
        <v>32</v>
      </c>
      <c r="D131" s="22">
        <v>99</v>
      </c>
      <c r="E131" s="22">
        <v>62</v>
      </c>
      <c r="F131" s="22">
        <v>3</v>
      </c>
      <c r="G131" s="76">
        <v>314</v>
      </c>
      <c r="H131" s="95"/>
      <c r="I131" s="26">
        <v>37.9</v>
      </c>
      <c r="J131" s="26">
        <v>10.199999999999999</v>
      </c>
      <c r="K131" s="26">
        <v>31.5</v>
      </c>
      <c r="L131" s="26">
        <v>19.7</v>
      </c>
      <c r="M131" s="26">
        <v>1</v>
      </c>
      <c r="N131" s="132">
        <v>100</v>
      </c>
    </row>
    <row r="132" spans="1:14" ht="15" customHeight="1" x14ac:dyDescent="0.2">
      <c r="A132" s="165" t="s">
        <v>208</v>
      </c>
      <c r="B132" s="22">
        <v>314</v>
      </c>
      <c r="C132" s="22">
        <v>119</v>
      </c>
      <c r="D132" s="22">
        <v>409</v>
      </c>
      <c r="E132" s="22">
        <v>199</v>
      </c>
      <c r="F132" s="22">
        <v>11</v>
      </c>
      <c r="G132" s="76">
        <v>1047</v>
      </c>
      <c r="H132" s="95"/>
      <c r="I132" s="26">
        <v>30</v>
      </c>
      <c r="J132" s="26">
        <v>11.4</v>
      </c>
      <c r="K132" s="26">
        <v>39.1</v>
      </c>
      <c r="L132" s="26">
        <v>19</v>
      </c>
      <c r="M132" s="26">
        <v>1.1000000000000001</v>
      </c>
      <c r="N132" s="132">
        <v>100</v>
      </c>
    </row>
    <row r="133" spans="1:14" ht="15" customHeight="1" x14ac:dyDescent="0.2">
      <c r="A133" s="165" t="s">
        <v>665</v>
      </c>
      <c r="B133" s="22">
        <v>6</v>
      </c>
      <c r="C133" s="22">
        <v>0</v>
      </c>
      <c r="D133" s="22">
        <v>11</v>
      </c>
      <c r="E133" s="22">
        <v>24</v>
      </c>
      <c r="F133" s="22">
        <v>4</v>
      </c>
      <c r="G133" s="76">
        <v>52</v>
      </c>
      <c r="H133" s="95"/>
      <c r="I133" s="26">
        <v>11.5</v>
      </c>
      <c r="J133" s="26">
        <v>0</v>
      </c>
      <c r="K133" s="26">
        <v>21.2</v>
      </c>
      <c r="L133" s="26">
        <v>46.2</v>
      </c>
      <c r="M133" s="26">
        <v>7.7</v>
      </c>
      <c r="N133" s="132">
        <v>100</v>
      </c>
    </row>
    <row r="134" spans="1:14" ht="15" customHeight="1" x14ac:dyDescent="0.2">
      <c r="A134" s="165" t="s">
        <v>209</v>
      </c>
      <c r="B134" s="22">
        <v>318</v>
      </c>
      <c r="C134" s="22">
        <v>118</v>
      </c>
      <c r="D134" s="22">
        <v>369</v>
      </c>
      <c r="E134" s="22">
        <v>280</v>
      </c>
      <c r="F134" s="22">
        <v>9</v>
      </c>
      <c r="G134" s="76">
        <v>1099</v>
      </c>
      <c r="H134" s="95"/>
      <c r="I134" s="26">
        <v>28.9</v>
      </c>
      <c r="J134" s="26">
        <v>10.7</v>
      </c>
      <c r="K134" s="26">
        <v>33.6</v>
      </c>
      <c r="L134" s="26">
        <v>25.5</v>
      </c>
      <c r="M134" s="26">
        <v>0.8</v>
      </c>
      <c r="N134" s="132">
        <v>100</v>
      </c>
    </row>
    <row r="135" spans="1:14" ht="15" customHeight="1" x14ac:dyDescent="0.2">
      <c r="A135" s="165" t="s">
        <v>666</v>
      </c>
      <c r="B135" s="22">
        <v>299</v>
      </c>
      <c r="C135" s="22">
        <v>47</v>
      </c>
      <c r="D135" s="22">
        <v>337</v>
      </c>
      <c r="E135" s="22">
        <v>157</v>
      </c>
      <c r="F135" s="22">
        <v>0</v>
      </c>
      <c r="G135" s="76">
        <v>842</v>
      </c>
      <c r="H135" s="95"/>
      <c r="I135" s="26">
        <v>35.5</v>
      </c>
      <c r="J135" s="26">
        <v>5.6</v>
      </c>
      <c r="K135" s="26">
        <v>40</v>
      </c>
      <c r="L135" s="26">
        <v>18.600000000000001</v>
      </c>
      <c r="M135" s="26">
        <v>0</v>
      </c>
      <c r="N135" s="132">
        <v>100</v>
      </c>
    </row>
    <row r="136" spans="1:14" ht="15" customHeight="1" x14ac:dyDescent="0.2">
      <c r="A136" s="165" t="s">
        <v>667</v>
      </c>
      <c r="B136" s="22">
        <v>48</v>
      </c>
      <c r="C136" s="22">
        <v>23</v>
      </c>
      <c r="D136" s="22">
        <v>68</v>
      </c>
      <c r="E136" s="22">
        <v>31</v>
      </c>
      <c r="F136" s="22">
        <v>0</v>
      </c>
      <c r="G136" s="76">
        <v>178</v>
      </c>
      <c r="H136" s="95"/>
      <c r="I136" s="26">
        <v>27</v>
      </c>
      <c r="J136" s="26">
        <v>12.9</v>
      </c>
      <c r="K136" s="26">
        <v>38.200000000000003</v>
      </c>
      <c r="L136" s="26">
        <v>17.399999999999999</v>
      </c>
      <c r="M136" s="26">
        <v>0</v>
      </c>
      <c r="N136" s="132">
        <v>100</v>
      </c>
    </row>
    <row r="137" spans="1:14" ht="15" customHeight="1" x14ac:dyDescent="0.2">
      <c r="A137" s="165" t="s">
        <v>668</v>
      </c>
      <c r="B137" s="22">
        <v>174</v>
      </c>
      <c r="C137" s="22">
        <v>46</v>
      </c>
      <c r="D137" s="22">
        <v>148</v>
      </c>
      <c r="E137" s="22">
        <v>58</v>
      </c>
      <c r="F137" s="22">
        <v>0</v>
      </c>
      <c r="G137" s="76">
        <v>429</v>
      </c>
      <c r="H137" s="95"/>
      <c r="I137" s="26">
        <v>40.6</v>
      </c>
      <c r="J137" s="26">
        <v>10.7</v>
      </c>
      <c r="K137" s="26">
        <v>34.5</v>
      </c>
      <c r="L137" s="26">
        <v>13.5</v>
      </c>
      <c r="M137" s="26">
        <v>0</v>
      </c>
      <c r="N137" s="132">
        <v>100</v>
      </c>
    </row>
    <row r="138" spans="1:14" ht="15" customHeight="1" x14ac:dyDescent="0.2">
      <c r="A138" s="165" t="s">
        <v>669</v>
      </c>
      <c r="B138" s="22">
        <v>128</v>
      </c>
      <c r="C138" s="22">
        <v>29</v>
      </c>
      <c r="D138" s="22">
        <v>88</v>
      </c>
      <c r="E138" s="22">
        <v>23</v>
      </c>
      <c r="F138" s="22">
        <v>4</v>
      </c>
      <c r="G138" s="76">
        <v>269</v>
      </c>
      <c r="H138" s="95"/>
      <c r="I138" s="26">
        <v>47.6</v>
      </c>
      <c r="J138" s="26">
        <v>10.8</v>
      </c>
      <c r="K138" s="26">
        <v>32.700000000000003</v>
      </c>
      <c r="L138" s="26">
        <v>8.6</v>
      </c>
      <c r="M138" s="26">
        <v>1.5</v>
      </c>
      <c r="N138" s="132">
        <v>100</v>
      </c>
    </row>
    <row r="139" spans="1:14" ht="15" customHeight="1" x14ac:dyDescent="0.2">
      <c r="A139" s="165" t="s">
        <v>670</v>
      </c>
      <c r="B139" s="22">
        <v>690</v>
      </c>
      <c r="C139" s="22">
        <v>153</v>
      </c>
      <c r="D139" s="22">
        <v>603</v>
      </c>
      <c r="E139" s="22">
        <v>292</v>
      </c>
      <c r="F139" s="22">
        <v>9</v>
      </c>
      <c r="G139" s="76">
        <v>1746</v>
      </c>
      <c r="H139" s="95"/>
      <c r="I139" s="26">
        <v>39.5</v>
      </c>
      <c r="J139" s="26">
        <v>8.8000000000000007</v>
      </c>
      <c r="K139" s="26">
        <v>34.5</v>
      </c>
      <c r="L139" s="26">
        <v>16.7</v>
      </c>
      <c r="M139" s="26">
        <v>0.5</v>
      </c>
      <c r="N139" s="132">
        <v>100</v>
      </c>
    </row>
    <row r="140" spans="1:14" ht="15" customHeight="1" x14ac:dyDescent="0.2">
      <c r="A140" s="165" t="s">
        <v>644</v>
      </c>
      <c r="B140" s="22">
        <v>658</v>
      </c>
      <c r="C140" s="22">
        <v>160</v>
      </c>
      <c r="D140" s="22">
        <v>708</v>
      </c>
      <c r="E140" s="22">
        <v>345</v>
      </c>
      <c r="F140" s="22">
        <v>13</v>
      </c>
      <c r="G140" s="76">
        <v>1884</v>
      </c>
      <c r="H140" s="95"/>
      <c r="I140" s="26">
        <v>34.9</v>
      </c>
      <c r="J140" s="26">
        <v>8.5</v>
      </c>
      <c r="K140" s="26">
        <v>37.6</v>
      </c>
      <c r="L140" s="26">
        <v>18.3</v>
      </c>
      <c r="M140" s="26">
        <v>0.7</v>
      </c>
      <c r="N140" s="132">
        <v>100</v>
      </c>
    </row>
    <row r="141" spans="1:14" ht="15" customHeight="1" x14ac:dyDescent="0.2">
      <c r="A141" s="165" t="s">
        <v>645</v>
      </c>
      <c r="B141" s="22">
        <v>1005</v>
      </c>
      <c r="C141" s="22">
        <v>222</v>
      </c>
      <c r="D141" s="22">
        <v>827</v>
      </c>
      <c r="E141" s="22">
        <v>337</v>
      </c>
      <c r="F141" s="22">
        <v>14</v>
      </c>
      <c r="G141" s="76">
        <v>2408</v>
      </c>
      <c r="H141" s="95"/>
      <c r="I141" s="26">
        <v>41.7</v>
      </c>
      <c r="J141" s="26">
        <v>9.1999999999999993</v>
      </c>
      <c r="K141" s="26">
        <v>34.299999999999997</v>
      </c>
      <c r="L141" s="26">
        <v>14</v>
      </c>
      <c r="M141" s="26">
        <v>0.6</v>
      </c>
      <c r="N141" s="132">
        <v>100</v>
      </c>
    </row>
    <row r="142" spans="1:14" ht="15" customHeight="1" x14ac:dyDescent="0.2">
      <c r="A142" s="165" t="s">
        <v>646</v>
      </c>
      <c r="B142" s="22">
        <v>630</v>
      </c>
      <c r="C142" s="22">
        <v>221</v>
      </c>
      <c r="D142" s="22">
        <v>682</v>
      </c>
      <c r="E142" s="22">
        <v>363</v>
      </c>
      <c r="F142" s="22">
        <v>11</v>
      </c>
      <c r="G142" s="76">
        <v>1900</v>
      </c>
      <c r="H142" s="95"/>
      <c r="I142" s="26">
        <v>33.200000000000003</v>
      </c>
      <c r="J142" s="26">
        <v>11.6</v>
      </c>
      <c r="K142" s="26">
        <v>35.9</v>
      </c>
      <c r="L142" s="26">
        <v>19.100000000000001</v>
      </c>
      <c r="M142" s="26">
        <v>0.6</v>
      </c>
      <c r="N142" s="132">
        <v>100</v>
      </c>
    </row>
    <row r="143" spans="1:14" ht="15" customHeight="1" x14ac:dyDescent="0.2">
      <c r="A143" s="165" t="s">
        <v>671</v>
      </c>
      <c r="B143" s="22">
        <v>1217</v>
      </c>
      <c r="C143" s="22">
        <v>376</v>
      </c>
      <c r="D143" s="22">
        <v>1264</v>
      </c>
      <c r="E143" s="22">
        <v>623</v>
      </c>
      <c r="F143" s="22">
        <v>21</v>
      </c>
      <c r="G143" s="76">
        <v>3491</v>
      </c>
      <c r="H143" s="95"/>
      <c r="I143" s="26">
        <v>34.9</v>
      </c>
      <c r="J143" s="26">
        <v>10.8</v>
      </c>
      <c r="K143" s="26">
        <v>36.200000000000003</v>
      </c>
      <c r="L143" s="26">
        <v>17.8</v>
      </c>
      <c r="M143" s="26">
        <v>0.6</v>
      </c>
      <c r="N143" s="132">
        <v>100</v>
      </c>
    </row>
    <row r="144" spans="1:14" ht="15" customHeight="1" x14ac:dyDescent="0.2">
      <c r="A144" s="165" t="s">
        <v>672</v>
      </c>
      <c r="B144" s="22">
        <v>856</v>
      </c>
      <c r="C144" s="22">
        <v>243</v>
      </c>
      <c r="D144" s="22">
        <v>848</v>
      </c>
      <c r="E144" s="22">
        <v>387</v>
      </c>
      <c r="F144" s="22">
        <v>9</v>
      </c>
      <c r="G144" s="76">
        <v>2342</v>
      </c>
      <c r="H144" s="95"/>
      <c r="I144" s="26">
        <v>36.5</v>
      </c>
      <c r="J144" s="26">
        <v>10.4</v>
      </c>
      <c r="K144" s="26">
        <v>36.200000000000003</v>
      </c>
      <c r="L144" s="26">
        <v>16.5</v>
      </c>
      <c r="M144" s="26">
        <v>0.4</v>
      </c>
      <c r="N144" s="132">
        <v>100</v>
      </c>
    </row>
    <row r="145" spans="1:14" ht="15" customHeight="1" x14ac:dyDescent="0.2">
      <c r="A145" s="165" t="s">
        <v>673</v>
      </c>
      <c r="B145" s="22">
        <v>119</v>
      </c>
      <c r="C145" s="22">
        <v>21</v>
      </c>
      <c r="D145" s="22">
        <v>81</v>
      </c>
      <c r="E145" s="22">
        <v>36</v>
      </c>
      <c r="F145" s="22">
        <v>3</v>
      </c>
      <c r="G145" s="76">
        <v>257</v>
      </c>
      <c r="H145" s="95"/>
      <c r="I145" s="26">
        <v>46.3</v>
      </c>
      <c r="J145" s="26">
        <v>8.1999999999999993</v>
      </c>
      <c r="K145" s="26">
        <v>31.5</v>
      </c>
      <c r="L145" s="26">
        <v>14</v>
      </c>
      <c r="M145" s="26">
        <v>1.2</v>
      </c>
      <c r="N145" s="132">
        <v>100</v>
      </c>
    </row>
    <row r="146" spans="1:14" ht="15" customHeight="1" x14ac:dyDescent="0.2">
      <c r="A146" s="165" t="s">
        <v>674</v>
      </c>
      <c r="B146" s="22">
        <v>246</v>
      </c>
      <c r="C146" s="22">
        <v>117</v>
      </c>
      <c r="D146" s="22">
        <v>265</v>
      </c>
      <c r="E146" s="22">
        <v>196</v>
      </c>
      <c r="F146" s="22">
        <v>11</v>
      </c>
      <c r="G146" s="76">
        <v>827</v>
      </c>
      <c r="H146" s="95"/>
      <c r="I146" s="26">
        <v>29.7</v>
      </c>
      <c r="J146" s="26">
        <v>14.1</v>
      </c>
      <c r="K146" s="26">
        <v>32</v>
      </c>
      <c r="L146" s="26">
        <v>23.7</v>
      </c>
      <c r="M146" s="26">
        <v>1.3</v>
      </c>
      <c r="N146" s="132">
        <v>100</v>
      </c>
    </row>
    <row r="147" spans="1:14" ht="15" customHeight="1" x14ac:dyDescent="0.2">
      <c r="A147" s="165" t="s">
        <v>675</v>
      </c>
      <c r="B147" s="22">
        <v>15</v>
      </c>
      <c r="C147" s="22">
        <v>3</v>
      </c>
      <c r="D147" s="22">
        <v>18</v>
      </c>
      <c r="E147" s="22">
        <v>13</v>
      </c>
      <c r="F147" s="22">
        <v>0</v>
      </c>
      <c r="G147" s="76">
        <v>53</v>
      </c>
      <c r="H147" s="95"/>
      <c r="I147" s="26">
        <v>28.3</v>
      </c>
      <c r="J147" s="26">
        <v>5.7</v>
      </c>
      <c r="K147" s="26">
        <v>34</v>
      </c>
      <c r="L147" s="26">
        <v>24.5</v>
      </c>
      <c r="M147" s="26">
        <v>0</v>
      </c>
      <c r="N147" s="132">
        <v>100</v>
      </c>
    </row>
    <row r="148" spans="1:14" ht="15" customHeight="1" x14ac:dyDescent="0.2">
      <c r="A148" s="165" t="s">
        <v>676</v>
      </c>
      <c r="B148" s="22">
        <v>41</v>
      </c>
      <c r="C148" s="22">
        <v>21</v>
      </c>
      <c r="D148" s="22">
        <v>46</v>
      </c>
      <c r="E148" s="22">
        <v>54</v>
      </c>
      <c r="F148" s="22">
        <v>0</v>
      </c>
      <c r="G148" s="76">
        <v>162</v>
      </c>
      <c r="H148" s="95"/>
      <c r="I148" s="26">
        <v>25.3</v>
      </c>
      <c r="J148" s="26">
        <v>13</v>
      </c>
      <c r="K148" s="26">
        <v>28.4</v>
      </c>
      <c r="L148" s="26">
        <v>33.299999999999997</v>
      </c>
      <c r="M148" s="26">
        <v>0</v>
      </c>
      <c r="N148" s="132">
        <v>100</v>
      </c>
    </row>
    <row r="149" spans="1:14" ht="15" customHeight="1" x14ac:dyDescent="0.2">
      <c r="A149" s="165" t="s">
        <v>677</v>
      </c>
      <c r="B149" s="22">
        <v>10</v>
      </c>
      <c r="C149" s="22">
        <v>3</v>
      </c>
      <c r="D149" s="22">
        <v>12</v>
      </c>
      <c r="E149" s="22">
        <v>21</v>
      </c>
      <c r="F149" s="22">
        <v>0</v>
      </c>
      <c r="G149" s="76">
        <v>54</v>
      </c>
      <c r="H149" s="95"/>
      <c r="I149" s="26">
        <v>18.5</v>
      </c>
      <c r="J149" s="26">
        <v>5.6</v>
      </c>
      <c r="K149" s="26">
        <v>22.2</v>
      </c>
      <c r="L149" s="26">
        <v>38.9</v>
      </c>
      <c r="M149" s="26">
        <v>0</v>
      </c>
      <c r="N149" s="132">
        <v>100</v>
      </c>
    </row>
    <row r="150" spans="1:14" ht="15" customHeight="1" x14ac:dyDescent="0.2">
      <c r="A150" s="165" t="s">
        <v>678</v>
      </c>
      <c r="B150" s="22">
        <v>11</v>
      </c>
      <c r="C150" s="22">
        <v>10</v>
      </c>
      <c r="D150" s="22">
        <v>15</v>
      </c>
      <c r="E150" s="22">
        <v>30</v>
      </c>
      <c r="F150" s="22">
        <v>0</v>
      </c>
      <c r="G150" s="76">
        <v>67</v>
      </c>
      <c r="H150" s="95"/>
      <c r="I150" s="26">
        <v>16.399999999999999</v>
      </c>
      <c r="J150" s="26">
        <v>14.9</v>
      </c>
      <c r="K150" s="26">
        <v>22.4</v>
      </c>
      <c r="L150" s="26">
        <v>44.8</v>
      </c>
      <c r="M150" s="26">
        <v>0</v>
      </c>
      <c r="N150" s="132">
        <v>100</v>
      </c>
    </row>
    <row r="151" spans="1:14" ht="15" customHeight="1" x14ac:dyDescent="0.2">
      <c r="A151" s="165" t="s">
        <v>679</v>
      </c>
      <c r="B151" s="22">
        <v>15</v>
      </c>
      <c r="C151" s="22">
        <v>15</v>
      </c>
      <c r="D151" s="22">
        <v>39</v>
      </c>
      <c r="E151" s="22">
        <v>23</v>
      </c>
      <c r="F151" s="22">
        <v>0</v>
      </c>
      <c r="G151" s="76">
        <v>92</v>
      </c>
      <c r="H151" s="95"/>
      <c r="I151" s="26">
        <v>16.3</v>
      </c>
      <c r="J151" s="26">
        <v>16.3</v>
      </c>
      <c r="K151" s="26">
        <v>42.4</v>
      </c>
      <c r="L151" s="26">
        <v>25</v>
      </c>
      <c r="M151" s="26">
        <v>0</v>
      </c>
      <c r="N151" s="132">
        <v>100</v>
      </c>
    </row>
    <row r="152" spans="1:14" ht="15" customHeight="1" x14ac:dyDescent="0.2">
      <c r="A152" s="165" t="s">
        <v>214</v>
      </c>
      <c r="B152" s="22">
        <v>549</v>
      </c>
      <c r="C152" s="22">
        <v>157</v>
      </c>
      <c r="D152" s="22">
        <v>482</v>
      </c>
      <c r="E152" s="22">
        <v>284</v>
      </c>
      <c r="F152" s="22">
        <v>4</v>
      </c>
      <c r="G152" s="76">
        <v>1481</v>
      </c>
      <c r="H152" s="95"/>
      <c r="I152" s="26">
        <v>37.1</v>
      </c>
      <c r="J152" s="26">
        <v>10.6</v>
      </c>
      <c r="K152" s="26">
        <v>32.5</v>
      </c>
      <c r="L152" s="26">
        <v>19.2</v>
      </c>
      <c r="M152" s="26">
        <v>0.3</v>
      </c>
      <c r="N152" s="132">
        <v>100</v>
      </c>
    </row>
    <row r="153" spans="1:14" ht="15" customHeight="1" x14ac:dyDescent="0.2">
      <c r="A153" s="165" t="s">
        <v>215</v>
      </c>
      <c r="B153" s="22">
        <v>180</v>
      </c>
      <c r="C153" s="22">
        <v>60</v>
      </c>
      <c r="D153" s="22">
        <v>194</v>
      </c>
      <c r="E153" s="22">
        <v>96</v>
      </c>
      <c r="F153" s="22">
        <v>4</v>
      </c>
      <c r="G153" s="76">
        <v>539</v>
      </c>
      <c r="H153" s="95"/>
      <c r="I153" s="26">
        <v>33.4</v>
      </c>
      <c r="J153" s="26">
        <v>11.1</v>
      </c>
      <c r="K153" s="26">
        <v>36</v>
      </c>
      <c r="L153" s="26">
        <v>17.8</v>
      </c>
      <c r="M153" s="26">
        <v>0.7</v>
      </c>
      <c r="N153" s="132">
        <v>100</v>
      </c>
    </row>
    <row r="154" spans="1:14" ht="15" customHeight="1" x14ac:dyDescent="0.2">
      <c r="A154" s="165" t="s">
        <v>680</v>
      </c>
      <c r="B154" s="22">
        <v>26</v>
      </c>
      <c r="C154" s="22">
        <v>6</v>
      </c>
      <c r="D154" s="22">
        <v>37</v>
      </c>
      <c r="E154" s="22">
        <v>27</v>
      </c>
      <c r="F154" s="22">
        <v>0</v>
      </c>
      <c r="G154" s="76">
        <v>106</v>
      </c>
      <c r="H154" s="95"/>
      <c r="I154" s="26">
        <v>24.5</v>
      </c>
      <c r="J154" s="26">
        <v>5.7</v>
      </c>
      <c r="K154" s="26">
        <v>34.9</v>
      </c>
      <c r="L154" s="26">
        <v>25.5</v>
      </c>
      <c r="M154" s="26">
        <v>0</v>
      </c>
      <c r="N154" s="132">
        <v>100</v>
      </c>
    </row>
    <row r="155" spans="1:14" ht="15" customHeight="1" x14ac:dyDescent="0.2">
      <c r="A155" s="165" t="s">
        <v>681</v>
      </c>
      <c r="B155" s="22">
        <v>19</v>
      </c>
      <c r="C155" s="22">
        <v>19</v>
      </c>
      <c r="D155" s="22">
        <v>43</v>
      </c>
      <c r="E155" s="22">
        <v>24</v>
      </c>
      <c r="F155" s="22">
        <v>0</v>
      </c>
      <c r="G155" s="76">
        <v>104</v>
      </c>
      <c r="H155" s="95"/>
      <c r="I155" s="26">
        <v>18.3</v>
      </c>
      <c r="J155" s="26">
        <v>18.3</v>
      </c>
      <c r="K155" s="26">
        <v>41.3</v>
      </c>
      <c r="L155" s="26">
        <v>23.1</v>
      </c>
      <c r="M155" s="26">
        <v>0</v>
      </c>
      <c r="N155" s="132">
        <v>100</v>
      </c>
    </row>
    <row r="156" spans="1:14" ht="15" customHeight="1" x14ac:dyDescent="0.2">
      <c r="A156" s="165" t="s">
        <v>682</v>
      </c>
      <c r="B156" s="22">
        <v>26</v>
      </c>
      <c r="C156" s="22">
        <v>4</v>
      </c>
      <c r="D156" s="22">
        <v>33</v>
      </c>
      <c r="E156" s="22">
        <v>11</v>
      </c>
      <c r="F156" s="22">
        <v>0</v>
      </c>
      <c r="G156" s="76">
        <v>81</v>
      </c>
      <c r="H156" s="95"/>
      <c r="I156" s="26">
        <v>32.1</v>
      </c>
      <c r="J156" s="26">
        <v>4.9000000000000004</v>
      </c>
      <c r="K156" s="26">
        <v>40.700000000000003</v>
      </c>
      <c r="L156" s="26">
        <v>13.6</v>
      </c>
      <c r="M156" s="26">
        <v>0</v>
      </c>
      <c r="N156" s="132">
        <v>100</v>
      </c>
    </row>
    <row r="157" spans="1:14" ht="15" customHeight="1" x14ac:dyDescent="0.2">
      <c r="A157" s="165" t="s">
        <v>217</v>
      </c>
      <c r="B157" s="22">
        <v>120</v>
      </c>
      <c r="C157" s="22">
        <v>53</v>
      </c>
      <c r="D157" s="22">
        <v>116</v>
      </c>
      <c r="E157" s="22">
        <v>94</v>
      </c>
      <c r="F157" s="22">
        <v>5</v>
      </c>
      <c r="G157" s="76">
        <v>384</v>
      </c>
      <c r="H157" s="95"/>
      <c r="I157" s="26">
        <v>31.3</v>
      </c>
      <c r="J157" s="26">
        <v>13.8</v>
      </c>
      <c r="K157" s="26">
        <v>30.2</v>
      </c>
      <c r="L157" s="26">
        <v>24.5</v>
      </c>
      <c r="M157" s="26">
        <v>1.3</v>
      </c>
      <c r="N157" s="132">
        <v>100</v>
      </c>
    </row>
    <row r="158" spans="1:14" ht="15" customHeight="1" x14ac:dyDescent="0.2">
      <c r="A158" s="165" t="s">
        <v>218</v>
      </c>
      <c r="B158" s="22">
        <v>150</v>
      </c>
      <c r="C158" s="22">
        <v>47</v>
      </c>
      <c r="D158" s="22">
        <v>183</v>
      </c>
      <c r="E158" s="22">
        <v>125</v>
      </c>
      <c r="F158" s="22">
        <v>5</v>
      </c>
      <c r="G158" s="76">
        <v>506</v>
      </c>
      <c r="H158" s="95"/>
      <c r="I158" s="26">
        <v>29.6</v>
      </c>
      <c r="J158" s="26">
        <v>9.3000000000000007</v>
      </c>
      <c r="K158" s="26">
        <v>36.200000000000003</v>
      </c>
      <c r="L158" s="26">
        <v>24.7</v>
      </c>
      <c r="M158" s="26">
        <v>1</v>
      </c>
      <c r="N158" s="132">
        <v>100</v>
      </c>
    </row>
    <row r="159" spans="1:14" ht="15" customHeight="1" x14ac:dyDescent="0.2">
      <c r="A159" s="165" t="s">
        <v>219</v>
      </c>
      <c r="B159" s="22">
        <v>87</v>
      </c>
      <c r="C159" s="22">
        <v>29</v>
      </c>
      <c r="D159" s="22">
        <v>137</v>
      </c>
      <c r="E159" s="22">
        <v>86</v>
      </c>
      <c r="F159" s="22">
        <v>8</v>
      </c>
      <c r="G159" s="76">
        <v>341</v>
      </c>
      <c r="H159" s="95"/>
      <c r="I159" s="26">
        <v>25.5</v>
      </c>
      <c r="J159" s="26">
        <v>8.5</v>
      </c>
      <c r="K159" s="26">
        <v>40.200000000000003</v>
      </c>
      <c r="L159" s="26">
        <v>25.2</v>
      </c>
      <c r="M159" s="26">
        <v>2.2999999999999998</v>
      </c>
      <c r="N159" s="132">
        <v>100</v>
      </c>
    </row>
    <row r="160" spans="1:14" ht="15" customHeight="1" x14ac:dyDescent="0.2">
      <c r="A160" s="165" t="s">
        <v>220</v>
      </c>
      <c r="B160" s="22">
        <v>145</v>
      </c>
      <c r="C160" s="22">
        <v>48</v>
      </c>
      <c r="D160" s="22">
        <v>236</v>
      </c>
      <c r="E160" s="22">
        <v>154</v>
      </c>
      <c r="F160" s="22">
        <v>0</v>
      </c>
      <c r="G160" s="76">
        <v>586</v>
      </c>
      <c r="H160" s="95"/>
      <c r="I160" s="26">
        <v>24.7</v>
      </c>
      <c r="J160" s="26">
        <v>8.1999999999999993</v>
      </c>
      <c r="K160" s="26">
        <v>40.299999999999997</v>
      </c>
      <c r="L160" s="26">
        <v>26.3</v>
      </c>
      <c r="M160" s="26">
        <v>0</v>
      </c>
      <c r="N160" s="132">
        <v>100</v>
      </c>
    </row>
    <row r="161" spans="1:14" ht="15" customHeight="1" x14ac:dyDescent="0.2">
      <c r="A161" s="165" t="s">
        <v>683</v>
      </c>
      <c r="B161" s="22">
        <v>62</v>
      </c>
      <c r="C161" s="22">
        <v>31</v>
      </c>
      <c r="D161" s="22">
        <v>57</v>
      </c>
      <c r="E161" s="22">
        <v>55</v>
      </c>
      <c r="F161" s="22">
        <v>0</v>
      </c>
      <c r="G161" s="76">
        <v>207</v>
      </c>
      <c r="H161" s="95"/>
      <c r="I161" s="26">
        <v>30</v>
      </c>
      <c r="J161" s="26">
        <v>15</v>
      </c>
      <c r="K161" s="26">
        <v>27.5</v>
      </c>
      <c r="L161" s="26">
        <v>26.6</v>
      </c>
      <c r="M161" s="26">
        <v>0</v>
      </c>
      <c r="N161" s="132">
        <v>100</v>
      </c>
    </row>
    <row r="162" spans="1:14" ht="15" customHeight="1" x14ac:dyDescent="0.2">
      <c r="A162" s="165" t="s">
        <v>684</v>
      </c>
      <c r="B162" s="22">
        <v>64</v>
      </c>
      <c r="C162" s="22">
        <v>14</v>
      </c>
      <c r="D162" s="22">
        <v>64</v>
      </c>
      <c r="E162" s="22">
        <v>51</v>
      </c>
      <c r="F162" s="22">
        <v>0</v>
      </c>
      <c r="G162" s="76">
        <v>187</v>
      </c>
      <c r="H162" s="95"/>
      <c r="I162" s="26">
        <v>34.200000000000003</v>
      </c>
      <c r="J162" s="26">
        <v>7.5</v>
      </c>
      <c r="K162" s="26">
        <v>34.200000000000003</v>
      </c>
      <c r="L162" s="26">
        <v>27.3</v>
      </c>
      <c r="M162" s="26">
        <v>0</v>
      </c>
      <c r="N162" s="132">
        <v>100</v>
      </c>
    </row>
    <row r="163" spans="1:14" ht="15" customHeight="1" x14ac:dyDescent="0.2">
      <c r="A163" s="165" t="s">
        <v>222</v>
      </c>
      <c r="B163" s="22">
        <v>199</v>
      </c>
      <c r="C163" s="22">
        <v>58</v>
      </c>
      <c r="D163" s="22">
        <v>250</v>
      </c>
      <c r="E163" s="22">
        <v>139</v>
      </c>
      <c r="F163" s="22">
        <v>3</v>
      </c>
      <c r="G163" s="76">
        <v>652</v>
      </c>
      <c r="H163" s="95"/>
      <c r="I163" s="26">
        <v>30.5</v>
      </c>
      <c r="J163" s="26">
        <v>8.9</v>
      </c>
      <c r="K163" s="26">
        <v>38.299999999999997</v>
      </c>
      <c r="L163" s="26">
        <v>21.3</v>
      </c>
      <c r="M163" s="26">
        <v>0.5</v>
      </c>
      <c r="N163" s="132">
        <v>100</v>
      </c>
    </row>
    <row r="164" spans="1:14" ht="15" customHeight="1" x14ac:dyDescent="0.2">
      <c r="A164" s="165" t="s">
        <v>685</v>
      </c>
      <c r="B164" s="22">
        <v>180</v>
      </c>
      <c r="C164" s="22">
        <v>90</v>
      </c>
      <c r="D164" s="22">
        <v>292</v>
      </c>
      <c r="E164" s="22">
        <v>196</v>
      </c>
      <c r="F164" s="22">
        <v>8</v>
      </c>
      <c r="G164" s="76">
        <v>766</v>
      </c>
      <c r="H164" s="95"/>
      <c r="I164" s="26">
        <v>23.5</v>
      </c>
      <c r="J164" s="26">
        <v>11.7</v>
      </c>
      <c r="K164" s="26">
        <v>38.1</v>
      </c>
      <c r="L164" s="26">
        <v>25.6</v>
      </c>
      <c r="M164" s="26">
        <v>1</v>
      </c>
      <c r="N164" s="132">
        <v>100</v>
      </c>
    </row>
    <row r="165" spans="1:14" ht="15" customHeight="1" x14ac:dyDescent="0.2">
      <c r="A165" s="165" t="s">
        <v>686</v>
      </c>
      <c r="B165" s="22">
        <v>108</v>
      </c>
      <c r="C165" s="22">
        <v>37</v>
      </c>
      <c r="D165" s="22">
        <v>163</v>
      </c>
      <c r="E165" s="22">
        <v>74</v>
      </c>
      <c r="F165" s="22">
        <v>0</v>
      </c>
      <c r="G165" s="76">
        <v>379</v>
      </c>
      <c r="H165" s="95"/>
      <c r="I165" s="26">
        <v>28.5</v>
      </c>
      <c r="J165" s="26">
        <v>9.8000000000000007</v>
      </c>
      <c r="K165" s="26">
        <v>43</v>
      </c>
      <c r="L165" s="26">
        <v>19.5</v>
      </c>
      <c r="M165" s="26">
        <v>0</v>
      </c>
      <c r="N165" s="132">
        <v>100</v>
      </c>
    </row>
    <row r="166" spans="1:14" ht="15" customHeight="1" x14ac:dyDescent="0.2">
      <c r="A166" s="165" t="s">
        <v>224</v>
      </c>
      <c r="B166" s="22">
        <v>107</v>
      </c>
      <c r="C166" s="22">
        <v>37</v>
      </c>
      <c r="D166" s="22">
        <v>140</v>
      </c>
      <c r="E166" s="22">
        <v>94</v>
      </c>
      <c r="F166" s="22">
        <v>0</v>
      </c>
      <c r="G166" s="76">
        <v>383</v>
      </c>
      <c r="H166" s="95"/>
      <c r="I166" s="26">
        <v>27.9</v>
      </c>
      <c r="J166" s="26">
        <v>9.6999999999999993</v>
      </c>
      <c r="K166" s="26">
        <v>36.6</v>
      </c>
      <c r="L166" s="26">
        <v>24.5</v>
      </c>
      <c r="M166" s="26">
        <v>0</v>
      </c>
      <c r="N166" s="132">
        <v>100</v>
      </c>
    </row>
    <row r="167" spans="1:14" ht="15" customHeight="1" x14ac:dyDescent="0.2">
      <c r="A167" s="165" t="s">
        <v>687</v>
      </c>
      <c r="B167" s="22">
        <v>105</v>
      </c>
      <c r="C167" s="22">
        <v>40</v>
      </c>
      <c r="D167" s="22">
        <v>115</v>
      </c>
      <c r="E167" s="22">
        <v>83</v>
      </c>
      <c r="F167" s="22">
        <v>0</v>
      </c>
      <c r="G167" s="76">
        <v>348</v>
      </c>
      <c r="H167" s="95"/>
      <c r="I167" s="26">
        <v>30.2</v>
      </c>
      <c r="J167" s="26">
        <v>11.5</v>
      </c>
      <c r="K167" s="26">
        <v>33</v>
      </c>
      <c r="L167" s="26">
        <v>23.9</v>
      </c>
      <c r="M167" s="26">
        <v>0</v>
      </c>
      <c r="N167" s="132">
        <v>100</v>
      </c>
    </row>
    <row r="168" spans="1:14" ht="15" customHeight="1" x14ac:dyDescent="0.2">
      <c r="A168" s="165" t="s">
        <v>225</v>
      </c>
      <c r="B168" s="22">
        <v>35</v>
      </c>
      <c r="C168" s="22">
        <v>8</v>
      </c>
      <c r="D168" s="22">
        <v>38</v>
      </c>
      <c r="E168" s="22">
        <v>21</v>
      </c>
      <c r="F168" s="22">
        <v>0</v>
      </c>
      <c r="G168" s="76">
        <v>109</v>
      </c>
      <c r="H168" s="95"/>
      <c r="I168" s="26">
        <v>32.1</v>
      </c>
      <c r="J168" s="26">
        <v>7.3</v>
      </c>
      <c r="K168" s="26">
        <v>34.9</v>
      </c>
      <c r="L168" s="26">
        <v>19.3</v>
      </c>
      <c r="M168" s="26">
        <v>0</v>
      </c>
      <c r="N168" s="132">
        <v>100</v>
      </c>
    </row>
    <row r="169" spans="1:14" ht="15" customHeight="1" x14ac:dyDescent="0.2">
      <c r="A169" s="165" t="s">
        <v>688</v>
      </c>
      <c r="B169" s="22">
        <v>25</v>
      </c>
      <c r="C169" s="22">
        <v>20</v>
      </c>
      <c r="D169" s="22">
        <v>45</v>
      </c>
      <c r="E169" s="22">
        <v>43</v>
      </c>
      <c r="F169" s="22">
        <v>0</v>
      </c>
      <c r="G169" s="76">
        <v>129</v>
      </c>
      <c r="H169" s="95"/>
      <c r="I169" s="26">
        <v>19.399999999999999</v>
      </c>
      <c r="J169" s="26">
        <v>15.5</v>
      </c>
      <c r="K169" s="26">
        <v>34.9</v>
      </c>
      <c r="L169" s="26">
        <v>33.299999999999997</v>
      </c>
      <c r="M169" s="26">
        <v>0</v>
      </c>
      <c r="N169" s="132">
        <v>100</v>
      </c>
    </row>
    <row r="170" spans="1:14" ht="15" customHeight="1" x14ac:dyDescent="0.2">
      <c r="A170" s="165" t="s">
        <v>689</v>
      </c>
      <c r="B170" s="22">
        <v>229</v>
      </c>
      <c r="C170" s="22">
        <v>97</v>
      </c>
      <c r="D170" s="22">
        <v>314</v>
      </c>
      <c r="E170" s="22">
        <v>189</v>
      </c>
      <c r="F170" s="22">
        <v>9</v>
      </c>
      <c r="G170" s="76">
        <v>842</v>
      </c>
      <c r="H170" s="95"/>
      <c r="I170" s="26">
        <v>27.2</v>
      </c>
      <c r="J170" s="26">
        <v>11.5</v>
      </c>
      <c r="K170" s="26">
        <v>37.299999999999997</v>
      </c>
      <c r="L170" s="26">
        <v>22.4</v>
      </c>
      <c r="M170" s="26">
        <v>1.1000000000000001</v>
      </c>
      <c r="N170" s="132">
        <v>100</v>
      </c>
    </row>
    <row r="171" spans="1:14" ht="15" customHeight="1" x14ac:dyDescent="0.2">
      <c r="A171" s="165" t="s">
        <v>690</v>
      </c>
      <c r="B171" s="22">
        <v>34</v>
      </c>
      <c r="C171" s="22">
        <v>14</v>
      </c>
      <c r="D171" s="22">
        <v>56</v>
      </c>
      <c r="E171" s="22">
        <v>31</v>
      </c>
      <c r="F171" s="22">
        <v>0</v>
      </c>
      <c r="G171" s="76">
        <v>137</v>
      </c>
      <c r="H171" s="95"/>
      <c r="I171" s="26">
        <v>24.8</v>
      </c>
      <c r="J171" s="26">
        <v>10.199999999999999</v>
      </c>
      <c r="K171" s="26">
        <v>40.9</v>
      </c>
      <c r="L171" s="26">
        <v>22.6</v>
      </c>
      <c r="M171" s="26">
        <v>0</v>
      </c>
      <c r="N171" s="132">
        <v>100</v>
      </c>
    </row>
    <row r="172" spans="1:14" ht="15" customHeight="1" x14ac:dyDescent="0.2">
      <c r="A172" s="165" t="s">
        <v>227</v>
      </c>
      <c r="B172" s="22">
        <v>322</v>
      </c>
      <c r="C172" s="22">
        <v>94</v>
      </c>
      <c r="D172" s="22">
        <v>373</v>
      </c>
      <c r="E172" s="22">
        <v>176</v>
      </c>
      <c r="F172" s="22">
        <v>6</v>
      </c>
      <c r="G172" s="76">
        <v>974</v>
      </c>
      <c r="H172" s="95"/>
      <c r="I172" s="26">
        <v>33.1</v>
      </c>
      <c r="J172" s="26">
        <v>9.6999999999999993</v>
      </c>
      <c r="K172" s="26">
        <v>38.299999999999997</v>
      </c>
      <c r="L172" s="26">
        <v>18.100000000000001</v>
      </c>
      <c r="M172" s="26">
        <v>0.6</v>
      </c>
      <c r="N172" s="132">
        <v>100</v>
      </c>
    </row>
    <row r="173" spans="1:14" ht="15" customHeight="1" x14ac:dyDescent="0.2">
      <c r="A173" s="165" t="s">
        <v>228</v>
      </c>
      <c r="B173" s="22">
        <v>104</v>
      </c>
      <c r="C173" s="22">
        <v>37</v>
      </c>
      <c r="D173" s="22">
        <v>114</v>
      </c>
      <c r="E173" s="22">
        <v>117</v>
      </c>
      <c r="F173" s="22">
        <v>4</v>
      </c>
      <c r="G173" s="76">
        <v>377</v>
      </c>
      <c r="H173" s="95"/>
      <c r="I173" s="26">
        <v>27.6</v>
      </c>
      <c r="J173" s="26">
        <v>9.8000000000000007</v>
      </c>
      <c r="K173" s="26">
        <v>30.2</v>
      </c>
      <c r="L173" s="26">
        <v>31</v>
      </c>
      <c r="M173" s="26">
        <v>1.1000000000000001</v>
      </c>
      <c r="N173" s="132">
        <v>100</v>
      </c>
    </row>
    <row r="174" spans="1:14" ht="15" customHeight="1" x14ac:dyDescent="0.2">
      <c r="A174" s="165" t="s">
        <v>691</v>
      </c>
      <c r="B174" s="22">
        <v>120</v>
      </c>
      <c r="C174" s="22">
        <v>33</v>
      </c>
      <c r="D174" s="22">
        <v>148</v>
      </c>
      <c r="E174" s="22">
        <v>61</v>
      </c>
      <c r="F174" s="22">
        <v>0</v>
      </c>
      <c r="G174" s="76">
        <v>363</v>
      </c>
      <c r="H174" s="95"/>
      <c r="I174" s="26">
        <v>33.1</v>
      </c>
      <c r="J174" s="26">
        <v>9.1</v>
      </c>
      <c r="K174" s="26">
        <v>40.799999999999997</v>
      </c>
      <c r="L174" s="26">
        <v>16.8</v>
      </c>
      <c r="M174" s="26">
        <v>0</v>
      </c>
      <c r="N174" s="132">
        <v>100</v>
      </c>
    </row>
    <row r="175" spans="1:14" ht="15" customHeight="1" x14ac:dyDescent="0.2">
      <c r="A175" s="165" t="s">
        <v>692</v>
      </c>
      <c r="B175" s="22">
        <v>119</v>
      </c>
      <c r="C175" s="22">
        <v>31</v>
      </c>
      <c r="D175" s="22">
        <v>125</v>
      </c>
      <c r="E175" s="22">
        <v>86</v>
      </c>
      <c r="F175" s="22">
        <v>3</v>
      </c>
      <c r="G175" s="76">
        <v>361</v>
      </c>
      <c r="H175" s="95"/>
      <c r="I175" s="26">
        <v>33</v>
      </c>
      <c r="J175" s="26">
        <v>8.6</v>
      </c>
      <c r="K175" s="26">
        <v>34.6</v>
      </c>
      <c r="L175" s="26">
        <v>23.8</v>
      </c>
      <c r="M175" s="26">
        <v>0.8</v>
      </c>
      <c r="N175" s="132">
        <v>100</v>
      </c>
    </row>
    <row r="176" spans="1:14" ht="15" customHeight="1" x14ac:dyDescent="0.2">
      <c r="A176" s="165" t="s">
        <v>693</v>
      </c>
      <c r="B176" s="22">
        <v>84</v>
      </c>
      <c r="C176" s="22">
        <v>18</v>
      </c>
      <c r="D176" s="22">
        <v>74</v>
      </c>
      <c r="E176" s="22">
        <v>38</v>
      </c>
      <c r="F176" s="22">
        <v>4</v>
      </c>
      <c r="G176" s="76">
        <v>213</v>
      </c>
      <c r="H176" s="95"/>
      <c r="I176" s="26">
        <v>39.4</v>
      </c>
      <c r="J176" s="26">
        <v>8.5</v>
      </c>
      <c r="K176" s="26">
        <v>34.700000000000003</v>
      </c>
      <c r="L176" s="26">
        <v>17.8</v>
      </c>
      <c r="M176" s="26">
        <v>1.9</v>
      </c>
      <c r="N176" s="132">
        <v>100</v>
      </c>
    </row>
    <row r="177" spans="1:14" ht="15" customHeight="1" x14ac:dyDescent="0.2">
      <c r="A177" s="165" t="s">
        <v>694</v>
      </c>
      <c r="B177" s="22">
        <v>58</v>
      </c>
      <c r="C177" s="22">
        <v>36</v>
      </c>
      <c r="D177" s="22">
        <v>108</v>
      </c>
      <c r="E177" s="22">
        <v>75</v>
      </c>
      <c r="F177" s="22">
        <v>4</v>
      </c>
      <c r="G177" s="76">
        <v>280</v>
      </c>
      <c r="H177" s="95"/>
      <c r="I177" s="26">
        <v>20.7</v>
      </c>
      <c r="J177" s="26">
        <v>12.9</v>
      </c>
      <c r="K177" s="26">
        <v>38.6</v>
      </c>
      <c r="L177" s="26">
        <v>26.8</v>
      </c>
      <c r="M177" s="26">
        <v>1.4</v>
      </c>
      <c r="N177" s="132">
        <v>100</v>
      </c>
    </row>
    <row r="178" spans="1:14" ht="15" customHeight="1" x14ac:dyDescent="0.2">
      <c r="A178" s="165" t="s">
        <v>695</v>
      </c>
      <c r="B178" s="22">
        <v>33</v>
      </c>
      <c r="C178" s="22">
        <v>8</v>
      </c>
      <c r="D178" s="22">
        <v>33</v>
      </c>
      <c r="E178" s="22">
        <v>28</v>
      </c>
      <c r="F178" s="22">
        <v>0</v>
      </c>
      <c r="G178" s="76">
        <v>101</v>
      </c>
      <c r="H178" s="95"/>
      <c r="I178" s="26">
        <v>32.700000000000003</v>
      </c>
      <c r="J178" s="26">
        <v>7.9</v>
      </c>
      <c r="K178" s="26">
        <v>32.700000000000003</v>
      </c>
      <c r="L178" s="26">
        <v>27.7</v>
      </c>
      <c r="M178" s="26">
        <v>0</v>
      </c>
      <c r="N178" s="132">
        <v>100</v>
      </c>
    </row>
    <row r="179" spans="1:14" ht="15" customHeight="1" x14ac:dyDescent="0.2">
      <c r="A179" s="165" t="s">
        <v>696</v>
      </c>
      <c r="B179" s="22">
        <v>99</v>
      </c>
      <c r="C179" s="22">
        <v>21</v>
      </c>
      <c r="D179" s="22">
        <v>68</v>
      </c>
      <c r="E179" s="22">
        <v>33</v>
      </c>
      <c r="F179" s="22">
        <v>0</v>
      </c>
      <c r="G179" s="76">
        <v>222</v>
      </c>
      <c r="H179" s="95"/>
      <c r="I179" s="26">
        <v>44.6</v>
      </c>
      <c r="J179" s="26">
        <v>9.5</v>
      </c>
      <c r="K179" s="26">
        <v>30.6</v>
      </c>
      <c r="L179" s="26">
        <v>14.9</v>
      </c>
      <c r="M179" s="26">
        <v>0</v>
      </c>
      <c r="N179" s="132">
        <v>100</v>
      </c>
    </row>
    <row r="180" spans="1:14" ht="15" customHeight="1" x14ac:dyDescent="0.2">
      <c r="A180" s="165" t="s">
        <v>697</v>
      </c>
      <c r="B180" s="22">
        <v>41</v>
      </c>
      <c r="C180" s="22">
        <v>11</v>
      </c>
      <c r="D180" s="22">
        <v>40</v>
      </c>
      <c r="E180" s="22">
        <v>34</v>
      </c>
      <c r="F180" s="22">
        <v>0</v>
      </c>
      <c r="G180" s="76">
        <v>128</v>
      </c>
      <c r="H180" s="95"/>
      <c r="I180" s="26">
        <v>32</v>
      </c>
      <c r="J180" s="26">
        <v>8.6</v>
      </c>
      <c r="K180" s="26">
        <v>31.3</v>
      </c>
      <c r="L180" s="26">
        <v>26.6</v>
      </c>
      <c r="M180" s="26">
        <v>0</v>
      </c>
      <c r="N180" s="132">
        <v>100</v>
      </c>
    </row>
    <row r="181" spans="1:14" ht="15" customHeight="1" x14ac:dyDescent="0.2">
      <c r="A181" s="165" t="s">
        <v>230</v>
      </c>
      <c r="B181" s="22">
        <v>121</v>
      </c>
      <c r="C181" s="22">
        <v>49</v>
      </c>
      <c r="D181" s="22">
        <v>121</v>
      </c>
      <c r="E181" s="22">
        <v>95</v>
      </c>
      <c r="F181" s="22">
        <v>3</v>
      </c>
      <c r="G181" s="76">
        <v>383</v>
      </c>
      <c r="H181" s="95"/>
      <c r="I181" s="26">
        <v>31.6</v>
      </c>
      <c r="J181" s="26">
        <v>12.8</v>
      </c>
      <c r="K181" s="26">
        <v>31.6</v>
      </c>
      <c r="L181" s="26">
        <v>24.8</v>
      </c>
      <c r="M181" s="26">
        <v>0.8</v>
      </c>
      <c r="N181" s="132">
        <v>100</v>
      </c>
    </row>
    <row r="182" spans="1:14" ht="15" customHeight="1" x14ac:dyDescent="0.2">
      <c r="A182" s="165" t="s">
        <v>231</v>
      </c>
      <c r="B182" s="22">
        <v>166</v>
      </c>
      <c r="C182" s="22">
        <v>71</v>
      </c>
      <c r="D182" s="22">
        <v>177</v>
      </c>
      <c r="E182" s="22">
        <v>129</v>
      </c>
      <c r="F182" s="22">
        <v>12</v>
      </c>
      <c r="G182" s="76">
        <v>536</v>
      </c>
      <c r="H182" s="95"/>
      <c r="I182" s="26">
        <v>31</v>
      </c>
      <c r="J182" s="26">
        <v>13.2</v>
      </c>
      <c r="K182" s="26">
        <v>33</v>
      </c>
      <c r="L182" s="26">
        <v>24.1</v>
      </c>
      <c r="M182" s="26">
        <v>2.2000000000000002</v>
      </c>
      <c r="N182" s="132">
        <v>100</v>
      </c>
    </row>
    <row r="183" spans="1:14" ht="15" customHeight="1" x14ac:dyDescent="0.2">
      <c r="A183" s="165" t="s">
        <v>698</v>
      </c>
      <c r="B183" s="22">
        <v>200</v>
      </c>
      <c r="C183" s="22">
        <v>49</v>
      </c>
      <c r="D183" s="22">
        <v>157</v>
      </c>
      <c r="E183" s="22">
        <v>104</v>
      </c>
      <c r="F183" s="22">
        <v>8</v>
      </c>
      <c r="G183" s="76">
        <v>523</v>
      </c>
      <c r="H183" s="95"/>
      <c r="I183" s="26">
        <v>38.200000000000003</v>
      </c>
      <c r="J183" s="26">
        <v>9.4</v>
      </c>
      <c r="K183" s="26">
        <v>30</v>
      </c>
      <c r="L183" s="26">
        <v>19.899999999999999</v>
      </c>
      <c r="M183" s="26">
        <v>1.5</v>
      </c>
      <c r="N183" s="132">
        <v>100</v>
      </c>
    </row>
    <row r="184" spans="1:14" ht="15" customHeight="1" x14ac:dyDescent="0.2">
      <c r="A184" s="165" t="s">
        <v>699</v>
      </c>
      <c r="B184" s="22">
        <v>76</v>
      </c>
      <c r="C184" s="22">
        <v>25</v>
      </c>
      <c r="D184" s="22">
        <v>41</v>
      </c>
      <c r="E184" s="22">
        <v>39</v>
      </c>
      <c r="F184" s="22">
        <v>0</v>
      </c>
      <c r="G184" s="76">
        <v>182</v>
      </c>
      <c r="H184" s="95"/>
      <c r="I184" s="26">
        <v>41.8</v>
      </c>
      <c r="J184" s="26">
        <v>13.7</v>
      </c>
      <c r="K184" s="26">
        <v>22.5</v>
      </c>
      <c r="L184" s="26">
        <v>21.4</v>
      </c>
      <c r="M184" s="26">
        <v>0</v>
      </c>
      <c r="N184" s="132">
        <v>100</v>
      </c>
    </row>
    <row r="185" spans="1:14" ht="15" customHeight="1" x14ac:dyDescent="0.2">
      <c r="A185" s="165" t="s">
        <v>700</v>
      </c>
      <c r="B185" s="22">
        <v>97</v>
      </c>
      <c r="C185" s="22">
        <v>39</v>
      </c>
      <c r="D185" s="22">
        <v>79</v>
      </c>
      <c r="E185" s="22">
        <v>28</v>
      </c>
      <c r="F185" s="22">
        <v>3</v>
      </c>
      <c r="G185" s="76">
        <v>241</v>
      </c>
      <c r="H185" s="95"/>
      <c r="I185" s="26">
        <v>40.200000000000003</v>
      </c>
      <c r="J185" s="26">
        <v>16.2</v>
      </c>
      <c r="K185" s="26">
        <v>32.799999999999997</v>
      </c>
      <c r="L185" s="26">
        <v>11.6</v>
      </c>
      <c r="M185" s="26">
        <v>1.2</v>
      </c>
      <c r="N185" s="132">
        <v>100</v>
      </c>
    </row>
    <row r="186" spans="1:14" ht="15" customHeight="1" x14ac:dyDescent="0.2">
      <c r="A186" s="165" t="s">
        <v>701</v>
      </c>
      <c r="B186" s="22">
        <v>195</v>
      </c>
      <c r="C186" s="22">
        <v>43</v>
      </c>
      <c r="D186" s="22">
        <v>129</v>
      </c>
      <c r="E186" s="22">
        <v>56</v>
      </c>
      <c r="F186" s="22">
        <v>0</v>
      </c>
      <c r="G186" s="76">
        <v>419</v>
      </c>
      <c r="H186" s="95"/>
      <c r="I186" s="26">
        <v>46.5</v>
      </c>
      <c r="J186" s="26">
        <v>10.3</v>
      </c>
      <c r="K186" s="26">
        <v>30.8</v>
      </c>
      <c r="L186" s="26">
        <v>13.4</v>
      </c>
      <c r="M186" s="26">
        <v>0</v>
      </c>
      <c r="N186" s="132">
        <v>100</v>
      </c>
    </row>
    <row r="187" spans="1:14" ht="15" customHeight="1" x14ac:dyDescent="0.2">
      <c r="A187" s="165" t="s">
        <v>702</v>
      </c>
      <c r="B187" s="22">
        <v>289</v>
      </c>
      <c r="C187" s="22">
        <v>99</v>
      </c>
      <c r="D187" s="22">
        <v>311</v>
      </c>
      <c r="E187" s="22">
        <v>226</v>
      </c>
      <c r="F187" s="22">
        <v>4</v>
      </c>
      <c r="G187" s="76">
        <v>929</v>
      </c>
      <c r="H187" s="95"/>
      <c r="I187" s="26">
        <v>31.1</v>
      </c>
      <c r="J187" s="26">
        <v>10.7</v>
      </c>
      <c r="K187" s="26">
        <v>33.5</v>
      </c>
      <c r="L187" s="26">
        <v>24.3</v>
      </c>
      <c r="M187" s="26">
        <v>0.4</v>
      </c>
      <c r="N187" s="132">
        <v>100</v>
      </c>
    </row>
    <row r="188" spans="1:14" ht="15" customHeight="1" x14ac:dyDescent="0.2">
      <c r="A188" s="165" t="s">
        <v>233</v>
      </c>
      <c r="B188" s="22">
        <v>93</v>
      </c>
      <c r="C188" s="22">
        <v>37</v>
      </c>
      <c r="D188" s="22">
        <v>128</v>
      </c>
      <c r="E188" s="22">
        <v>78</v>
      </c>
      <c r="F188" s="22">
        <v>4</v>
      </c>
      <c r="G188" s="76">
        <v>334</v>
      </c>
      <c r="H188" s="95"/>
      <c r="I188" s="26">
        <v>27.8</v>
      </c>
      <c r="J188" s="26">
        <v>11.1</v>
      </c>
      <c r="K188" s="26">
        <v>38.299999999999997</v>
      </c>
      <c r="L188" s="26">
        <v>23.4</v>
      </c>
      <c r="M188" s="26">
        <v>1.2</v>
      </c>
      <c r="N188" s="132">
        <v>100</v>
      </c>
    </row>
    <row r="189" spans="1:14" ht="15" customHeight="1" x14ac:dyDescent="0.2">
      <c r="A189" s="165" t="s">
        <v>703</v>
      </c>
      <c r="B189" s="22">
        <v>43</v>
      </c>
      <c r="C189" s="22">
        <v>16</v>
      </c>
      <c r="D189" s="22">
        <v>57</v>
      </c>
      <c r="E189" s="22">
        <v>30</v>
      </c>
      <c r="F189" s="22">
        <v>0</v>
      </c>
      <c r="G189" s="76">
        <v>147</v>
      </c>
      <c r="H189" s="95"/>
      <c r="I189" s="26">
        <v>29.3</v>
      </c>
      <c r="J189" s="26">
        <v>10.9</v>
      </c>
      <c r="K189" s="26">
        <v>38.799999999999997</v>
      </c>
      <c r="L189" s="26">
        <v>20.399999999999999</v>
      </c>
      <c r="M189" s="26">
        <v>0</v>
      </c>
      <c r="N189" s="132">
        <v>100</v>
      </c>
    </row>
    <row r="190" spans="1:14" ht="15" customHeight="1" x14ac:dyDescent="0.2">
      <c r="A190" s="165" t="s">
        <v>704</v>
      </c>
      <c r="B190" s="22">
        <v>158</v>
      </c>
      <c r="C190" s="22">
        <v>54</v>
      </c>
      <c r="D190" s="22">
        <v>154</v>
      </c>
      <c r="E190" s="22">
        <v>88</v>
      </c>
      <c r="F190" s="22">
        <v>6</v>
      </c>
      <c r="G190" s="76">
        <v>458</v>
      </c>
      <c r="H190" s="95"/>
      <c r="I190" s="26">
        <v>34.5</v>
      </c>
      <c r="J190" s="26">
        <v>11.8</v>
      </c>
      <c r="K190" s="26">
        <v>33.6</v>
      </c>
      <c r="L190" s="26">
        <v>19.2</v>
      </c>
      <c r="M190" s="26">
        <v>1.3</v>
      </c>
      <c r="N190" s="132">
        <v>100</v>
      </c>
    </row>
    <row r="191" spans="1:14" ht="15" customHeight="1" x14ac:dyDescent="0.2">
      <c r="A191" s="165" t="s">
        <v>705</v>
      </c>
      <c r="B191" s="22">
        <v>32</v>
      </c>
      <c r="C191" s="22">
        <v>11</v>
      </c>
      <c r="D191" s="22">
        <v>38</v>
      </c>
      <c r="E191" s="22">
        <v>34</v>
      </c>
      <c r="F191" s="22">
        <v>3</v>
      </c>
      <c r="G191" s="76">
        <v>118</v>
      </c>
      <c r="H191" s="95"/>
      <c r="I191" s="26">
        <v>27.1</v>
      </c>
      <c r="J191" s="26">
        <v>9.3000000000000007</v>
      </c>
      <c r="K191" s="26">
        <v>32.200000000000003</v>
      </c>
      <c r="L191" s="26">
        <v>28.8</v>
      </c>
      <c r="M191" s="26">
        <v>2.5</v>
      </c>
      <c r="N191" s="132">
        <v>100</v>
      </c>
    </row>
    <row r="192" spans="1:14" ht="15" customHeight="1" x14ac:dyDescent="0.2">
      <c r="A192" s="165" t="s">
        <v>706</v>
      </c>
      <c r="B192" s="22">
        <v>189</v>
      </c>
      <c r="C192" s="22">
        <v>56</v>
      </c>
      <c r="D192" s="22">
        <v>237</v>
      </c>
      <c r="E192" s="22">
        <v>157</v>
      </c>
      <c r="F192" s="22">
        <v>5</v>
      </c>
      <c r="G192" s="76">
        <v>644</v>
      </c>
      <c r="H192" s="95"/>
      <c r="I192" s="26">
        <v>29.3</v>
      </c>
      <c r="J192" s="26">
        <v>8.6999999999999993</v>
      </c>
      <c r="K192" s="26">
        <v>36.799999999999997</v>
      </c>
      <c r="L192" s="26">
        <v>24.4</v>
      </c>
      <c r="M192" s="26">
        <v>0.8</v>
      </c>
      <c r="N192" s="132">
        <v>100</v>
      </c>
    </row>
    <row r="193" spans="1:14" ht="15" customHeight="1" x14ac:dyDescent="0.2">
      <c r="A193" s="165" t="s">
        <v>707</v>
      </c>
      <c r="B193" s="22">
        <v>7</v>
      </c>
      <c r="C193" s="22">
        <v>5</v>
      </c>
      <c r="D193" s="22">
        <v>9</v>
      </c>
      <c r="E193" s="22">
        <v>8</v>
      </c>
      <c r="F193" s="22">
        <v>3</v>
      </c>
      <c r="G193" s="76">
        <v>33</v>
      </c>
      <c r="H193" s="95"/>
      <c r="I193" s="26">
        <v>21.2</v>
      </c>
      <c r="J193" s="26">
        <v>15.2</v>
      </c>
      <c r="K193" s="26">
        <v>27.3</v>
      </c>
      <c r="L193" s="26">
        <v>24.2</v>
      </c>
      <c r="M193" s="26">
        <v>9.1</v>
      </c>
      <c r="N193" s="132">
        <v>100</v>
      </c>
    </row>
    <row r="194" spans="1:14" ht="15" customHeight="1" x14ac:dyDescent="0.2">
      <c r="A194" s="165" t="s">
        <v>235</v>
      </c>
      <c r="B194" s="22">
        <v>124</v>
      </c>
      <c r="C194" s="22">
        <v>40</v>
      </c>
      <c r="D194" s="22">
        <v>149</v>
      </c>
      <c r="E194" s="22">
        <v>88</v>
      </c>
      <c r="F194" s="22">
        <v>6</v>
      </c>
      <c r="G194" s="76">
        <v>411</v>
      </c>
      <c r="H194" s="95"/>
      <c r="I194" s="26">
        <v>30.2</v>
      </c>
      <c r="J194" s="26">
        <v>9.6999999999999993</v>
      </c>
      <c r="K194" s="26">
        <v>36.299999999999997</v>
      </c>
      <c r="L194" s="26">
        <v>21.4</v>
      </c>
      <c r="M194" s="26">
        <v>1.5</v>
      </c>
      <c r="N194" s="132">
        <v>100</v>
      </c>
    </row>
    <row r="195" spans="1:14" ht="15" customHeight="1" x14ac:dyDescent="0.2">
      <c r="A195" s="165" t="s">
        <v>708</v>
      </c>
      <c r="B195" s="22">
        <v>30</v>
      </c>
      <c r="C195" s="22">
        <v>8</v>
      </c>
      <c r="D195" s="22">
        <v>31</v>
      </c>
      <c r="E195" s="22">
        <v>43</v>
      </c>
      <c r="F195" s="22">
        <v>3</v>
      </c>
      <c r="G195" s="76">
        <v>118</v>
      </c>
      <c r="H195" s="95"/>
      <c r="I195" s="26">
        <v>25.4</v>
      </c>
      <c r="J195" s="26">
        <v>6.8</v>
      </c>
      <c r="K195" s="26">
        <v>26.3</v>
      </c>
      <c r="L195" s="26">
        <v>36.4</v>
      </c>
      <c r="M195" s="26">
        <v>2.5</v>
      </c>
      <c r="N195" s="132">
        <v>100</v>
      </c>
    </row>
    <row r="196" spans="1:14" ht="15" customHeight="1" x14ac:dyDescent="0.2">
      <c r="A196" s="165" t="s">
        <v>709</v>
      </c>
      <c r="B196" s="22">
        <v>33</v>
      </c>
      <c r="C196" s="22">
        <v>8</v>
      </c>
      <c r="D196" s="22">
        <v>29</v>
      </c>
      <c r="E196" s="22">
        <v>24</v>
      </c>
      <c r="F196" s="22">
        <v>0</v>
      </c>
      <c r="G196" s="76">
        <v>92</v>
      </c>
      <c r="H196" s="95"/>
      <c r="I196" s="26">
        <v>35.9</v>
      </c>
      <c r="J196" s="26">
        <v>8.6999999999999993</v>
      </c>
      <c r="K196" s="26">
        <v>31.5</v>
      </c>
      <c r="L196" s="26">
        <v>26.1</v>
      </c>
      <c r="M196" s="26">
        <v>0</v>
      </c>
      <c r="N196" s="132">
        <v>100</v>
      </c>
    </row>
    <row r="197" spans="1:14" ht="15" customHeight="1" x14ac:dyDescent="0.2">
      <c r="A197" s="165" t="s">
        <v>710</v>
      </c>
      <c r="B197" s="22">
        <v>8</v>
      </c>
      <c r="C197" s="22">
        <v>8</v>
      </c>
      <c r="D197" s="22">
        <v>16</v>
      </c>
      <c r="E197" s="22">
        <v>12</v>
      </c>
      <c r="F197" s="22">
        <v>4</v>
      </c>
      <c r="G197" s="76">
        <v>47</v>
      </c>
      <c r="H197" s="95"/>
      <c r="I197" s="26">
        <v>17</v>
      </c>
      <c r="J197" s="26">
        <v>17</v>
      </c>
      <c r="K197" s="26">
        <v>34</v>
      </c>
      <c r="L197" s="26">
        <v>25.5</v>
      </c>
      <c r="M197" s="26">
        <v>8.5</v>
      </c>
      <c r="N197" s="132">
        <v>100</v>
      </c>
    </row>
    <row r="198" spans="1:14" ht="15" customHeight="1" x14ac:dyDescent="0.2">
      <c r="A198" s="165" t="s">
        <v>711</v>
      </c>
      <c r="B198" s="22">
        <v>59</v>
      </c>
      <c r="C198" s="22">
        <v>10</v>
      </c>
      <c r="D198" s="22">
        <v>62</v>
      </c>
      <c r="E198" s="22">
        <v>32</v>
      </c>
      <c r="F198" s="22">
        <v>0</v>
      </c>
      <c r="G198" s="76">
        <v>163</v>
      </c>
      <c r="H198" s="95"/>
      <c r="I198" s="26">
        <v>36.200000000000003</v>
      </c>
      <c r="J198" s="26">
        <v>6.1</v>
      </c>
      <c r="K198" s="26">
        <v>38</v>
      </c>
      <c r="L198" s="26">
        <v>19.600000000000001</v>
      </c>
      <c r="M198" s="26">
        <v>0</v>
      </c>
      <c r="N198" s="132">
        <v>100</v>
      </c>
    </row>
    <row r="199" spans="1:14" ht="15" customHeight="1" x14ac:dyDescent="0.2">
      <c r="A199" s="165" t="s">
        <v>712</v>
      </c>
      <c r="B199" s="22">
        <v>438</v>
      </c>
      <c r="C199" s="22">
        <v>136</v>
      </c>
      <c r="D199" s="22">
        <v>536</v>
      </c>
      <c r="E199" s="22">
        <v>400</v>
      </c>
      <c r="F199" s="22">
        <v>17</v>
      </c>
      <c r="G199" s="76">
        <v>1522</v>
      </c>
      <c r="H199" s="95"/>
      <c r="I199" s="26">
        <v>28.8</v>
      </c>
      <c r="J199" s="26">
        <v>8.9</v>
      </c>
      <c r="K199" s="26">
        <v>35.200000000000003</v>
      </c>
      <c r="L199" s="26">
        <v>26.3</v>
      </c>
      <c r="M199" s="26">
        <v>1.1000000000000001</v>
      </c>
      <c r="N199" s="132">
        <v>100</v>
      </c>
    </row>
    <row r="200" spans="1:14" ht="15" customHeight="1" x14ac:dyDescent="0.2">
      <c r="A200" s="165" t="s">
        <v>236</v>
      </c>
      <c r="B200" s="22">
        <v>694</v>
      </c>
      <c r="C200" s="22">
        <v>167</v>
      </c>
      <c r="D200" s="22">
        <v>749</v>
      </c>
      <c r="E200" s="22">
        <v>349</v>
      </c>
      <c r="F200" s="22">
        <v>13</v>
      </c>
      <c r="G200" s="76">
        <v>1974</v>
      </c>
      <c r="H200" s="95"/>
      <c r="I200" s="26">
        <v>35.200000000000003</v>
      </c>
      <c r="J200" s="26">
        <v>8.5</v>
      </c>
      <c r="K200" s="26">
        <v>37.9</v>
      </c>
      <c r="L200" s="26">
        <v>17.7</v>
      </c>
      <c r="M200" s="26">
        <v>0.7</v>
      </c>
      <c r="N200" s="132">
        <v>100</v>
      </c>
    </row>
    <row r="201" spans="1:14" ht="15" customHeight="1" x14ac:dyDescent="0.2">
      <c r="A201" s="165" t="s">
        <v>713</v>
      </c>
      <c r="B201" s="22">
        <v>485</v>
      </c>
      <c r="C201" s="22">
        <v>101</v>
      </c>
      <c r="D201" s="22">
        <v>282</v>
      </c>
      <c r="E201" s="22">
        <v>125</v>
      </c>
      <c r="F201" s="22">
        <v>6</v>
      </c>
      <c r="G201" s="76">
        <v>995</v>
      </c>
      <c r="H201" s="95"/>
      <c r="I201" s="26">
        <v>48.7</v>
      </c>
      <c r="J201" s="26">
        <v>10.199999999999999</v>
      </c>
      <c r="K201" s="26">
        <v>28.3</v>
      </c>
      <c r="L201" s="26">
        <v>12.6</v>
      </c>
      <c r="M201" s="26">
        <v>0.6</v>
      </c>
      <c r="N201" s="132">
        <v>100</v>
      </c>
    </row>
    <row r="202" spans="1:14" ht="15" customHeight="1" x14ac:dyDescent="0.2">
      <c r="A202" s="165" t="s">
        <v>237</v>
      </c>
      <c r="B202" s="22">
        <v>259</v>
      </c>
      <c r="C202" s="22">
        <v>60</v>
      </c>
      <c r="D202" s="22">
        <v>201</v>
      </c>
      <c r="E202" s="22">
        <v>79</v>
      </c>
      <c r="F202" s="22">
        <v>4</v>
      </c>
      <c r="G202" s="76">
        <v>605</v>
      </c>
      <c r="H202" s="95"/>
      <c r="I202" s="26">
        <v>42.8</v>
      </c>
      <c r="J202" s="26">
        <v>9.9</v>
      </c>
      <c r="K202" s="26">
        <v>33.200000000000003</v>
      </c>
      <c r="L202" s="26">
        <v>13.1</v>
      </c>
      <c r="M202" s="26">
        <v>0.7</v>
      </c>
      <c r="N202" s="132">
        <v>100</v>
      </c>
    </row>
    <row r="203" spans="1:14" ht="15" customHeight="1" x14ac:dyDescent="0.2">
      <c r="A203" s="165" t="s">
        <v>714</v>
      </c>
      <c r="B203" s="22">
        <v>280</v>
      </c>
      <c r="C203" s="22">
        <v>69</v>
      </c>
      <c r="D203" s="22">
        <v>276</v>
      </c>
      <c r="E203" s="22">
        <v>141</v>
      </c>
      <c r="F203" s="22">
        <v>3</v>
      </c>
      <c r="G203" s="76">
        <v>774</v>
      </c>
      <c r="H203" s="95"/>
      <c r="I203" s="26">
        <v>36.200000000000003</v>
      </c>
      <c r="J203" s="26">
        <v>8.9</v>
      </c>
      <c r="K203" s="26">
        <v>35.700000000000003</v>
      </c>
      <c r="L203" s="26">
        <v>18.2</v>
      </c>
      <c r="M203" s="26">
        <v>0.4</v>
      </c>
      <c r="N203" s="132">
        <v>100</v>
      </c>
    </row>
    <row r="204" spans="1:14" ht="15" customHeight="1" x14ac:dyDescent="0.2">
      <c r="A204" s="165" t="s">
        <v>238</v>
      </c>
      <c r="B204" s="22">
        <v>195</v>
      </c>
      <c r="C204" s="22">
        <v>37</v>
      </c>
      <c r="D204" s="22">
        <v>166</v>
      </c>
      <c r="E204" s="22">
        <v>95</v>
      </c>
      <c r="F204" s="22">
        <v>3</v>
      </c>
      <c r="G204" s="76">
        <v>497</v>
      </c>
      <c r="H204" s="95"/>
      <c r="I204" s="26">
        <v>39.200000000000003</v>
      </c>
      <c r="J204" s="26">
        <v>7.4</v>
      </c>
      <c r="K204" s="26">
        <v>33.4</v>
      </c>
      <c r="L204" s="26">
        <v>19.100000000000001</v>
      </c>
      <c r="M204" s="26">
        <v>0.6</v>
      </c>
      <c r="N204" s="132">
        <v>100</v>
      </c>
    </row>
    <row r="205" spans="1:14" ht="15" customHeight="1" x14ac:dyDescent="0.2">
      <c r="A205" s="165" t="s">
        <v>715</v>
      </c>
      <c r="B205" s="22">
        <v>262</v>
      </c>
      <c r="C205" s="22">
        <v>58</v>
      </c>
      <c r="D205" s="22">
        <v>220</v>
      </c>
      <c r="E205" s="22">
        <v>119</v>
      </c>
      <c r="F205" s="22">
        <v>0</v>
      </c>
      <c r="G205" s="76">
        <v>658</v>
      </c>
      <c r="H205" s="95"/>
      <c r="I205" s="26">
        <v>39.799999999999997</v>
      </c>
      <c r="J205" s="26">
        <v>8.8000000000000007</v>
      </c>
      <c r="K205" s="26">
        <v>33.4</v>
      </c>
      <c r="L205" s="26">
        <v>18.100000000000001</v>
      </c>
      <c r="M205" s="26">
        <v>0</v>
      </c>
      <c r="N205" s="132">
        <v>100</v>
      </c>
    </row>
    <row r="206" spans="1:14" ht="15" customHeight="1" x14ac:dyDescent="0.2">
      <c r="A206" s="165" t="s">
        <v>239</v>
      </c>
      <c r="B206" s="22">
        <v>143</v>
      </c>
      <c r="C206" s="22">
        <v>13</v>
      </c>
      <c r="D206" s="22">
        <v>47</v>
      </c>
      <c r="E206" s="22">
        <v>28</v>
      </c>
      <c r="F206" s="22">
        <v>6</v>
      </c>
      <c r="G206" s="76">
        <v>243</v>
      </c>
      <c r="H206" s="95"/>
      <c r="I206" s="26">
        <v>58.8</v>
      </c>
      <c r="J206" s="26">
        <v>5.3</v>
      </c>
      <c r="K206" s="26">
        <v>19.3</v>
      </c>
      <c r="L206" s="26">
        <v>11.5</v>
      </c>
      <c r="M206" s="26">
        <v>2.5</v>
      </c>
      <c r="N206" s="132">
        <v>100</v>
      </c>
    </row>
    <row r="207" spans="1:14" ht="15" customHeight="1" x14ac:dyDescent="0.2">
      <c r="A207" s="165" t="s">
        <v>240</v>
      </c>
      <c r="B207" s="22">
        <v>454</v>
      </c>
      <c r="C207" s="22">
        <v>63</v>
      </c>
      <c r="D207" s="22">
        <v>231</v>
      </c>
      <c r="E207" s="22">
        <v>65</v>
      </c>
      <c r="F207" s="22">
        <v>8</v>
      </c>
      <c r="G207" s="76">
        <v>811</v>
      </c>
      <c r="H207" s="95"/>
      <c r="I207" s="26">
        <v>56</v>
      </c>
      <c r="J207" s="26">
        <v>7.8</v>
      </c>
      <c r="K207" s="26">
        <v>28.5</v>
      </c>
      <c r="L207" s="26">
        <v>8</v>
      </c>
      <c r="M207" s="26">
        <v>1</v>
      </c>
      <c r="N207" s="132">
        <v>100</v>
      </c>
    </row>
    <row r="208" spans="1:14" ht="15" customHeight="1" x14ac:dyDescent="0.2">
      <c r="A208" s="165" t="s">
        <v>716</v>
      </c>
      <c r="B208" s="22">
        <v>64</v>
      </c>
      <c r="C208" s="22">
        <v>36</v>
      </c>
      <c r="D208" s="22">
        <v>100</v>
      </c>
      <c r="E208" s="22">
        <v>86</v>
      </c>
      <c r="F208" s="22">
        <v>0</v>
      </c>
      <c r="G208" s="76">
        <v>285</v>
      </c>
      <c r="H208" s="95"/>
      <c r="I208" s="26">
        <v>22.5</v>
      </c>
      <c r="J208" s="26">
        <v>12.6</v>
      </c>
      <c r="K208" s="26">
        <v>35.1</v>
      </c>
      <c r="L208" s="26">
        <v>30.2</v>
      </c>
      <c r="M208" s="26">
        <v>0</v>
      </c>
      <c r="N208" s="132">
        <v>100</v>
      </c>
    </row>
    <row r="209" spans="1:14" ht="15" customHeight="1" x14ac:dyDescent="0.2">
      <c r="A209" s="165" t="s">
        <v>717</v>
      </c>
      <c r="B209" s="22">
        <v>53</v>
      </c>
      <c r="C209" s="22">
        <v>16</v>
      </c>
      <c r="D209" s="22">
        <v>80</v>
      </c>
      <c r="E209" s="22">
        <v>48</v>
      </c>
      <c r="F209" s="22">
        <v>0</v>
      </c>
      <c r="G209" s="76">
        <v>200</v>
      </c>
      <c r="H209" s="95"/>
      <c r="I209" s="26">
        <v>26.5</v>
      </c>
      <c r="J209" s="26">
        <v>8</v>
      </c>
      <c r="K209" s="26">
        <v>40</v>
      </c>
      <c r="L209" s="26">
        <v>24</v>
      </c>
      <c r="M209" s="26">
        <v>0</v>
      </c>
      <c r="N209" s="132">
        <v>100</v>
      </c>
    </row>
    <row r="210" spans="1:14" ht="15" customHeight="1" x14ac:dyDescent="0.2">
      <c r="A210" s="165" t="s">
        <v>718</v>
      </c>
      <c r="B210" s="22">
        <v>294</v>
      </c>
      <c r="C210" s="22">
        <v>68</v>
      </c>
      <c r="D210" s="22">
        <v>243</v>
      </c>
      <c r="E210" s="22">
        <v>96</v>
      </c>
      <c r="F210" s="22">
        <v>0</v>
      </c>
      <c r="G210" s="76">
        <v>709</v>
      </c>
      <c r="H210" s="95"/>
      <c r="I210" s="26">
        <v>41.5</v>
      </c>
      <c r="J210" s="26">
        <v>9.6</v>
      </c>
      <c r="K210" s="26">
        <v>34.299999999999997</v>
      </c>
      <c r="L210" s="26">
        <v>13.5</v>
      </c>
      <c r="M210" s="26">
        <v>0</v>
      </c>
      <c r="N210" s="132">
        <v>100</v>
      </c>
    </row>
    <row r="211" spans="1:14" ht="15" customHeight="1" x14ac:dyDescent="0.2">
      <c r="A211" s="165" t="s">
        <v>719</v>
      </c>
      <c r="B211" s="22">
        <v>214</v>
      </c>
      <c r="C211" s="22">
        <v>50</v>
      </c>
      <c r="D211" s="22">
        <v>212</v>
      </c>
      <c r="E211" s="22">
        <v>114</v>
      </c>
      <c r="F211" s="22">
        <v>11</v>
      </c>
      <c r="G211" s="76">
        <v>603</v>
      </c>
      <c r="H211" s="95"/>
      <c r="I211" s="26">
        <v>35.5</v>
      </c>
      <c r="J211" s="26">
        <v>8.3000000000000007</v>
      </c>
      <c r="K211" s="26">
        <v>35.200000000000003</v>
      </c>
      <c r="L211" s="26">
        <v>18.899999999999999</v>
      </c>
      <c r="M211" s="26">
        <v>1.8</v>
      </c>
      <c r="N211" s="132">
        <v>100</v>
      </c>
    </row>
    <row r="212" spans="1:14" ht="15" customHeight="1" x14ac:dyDescent="0.2">
      <c r="A212" s="165" t="s">
        <v>720</v>
      </c>
      <c r="B212" s="22">
        <v>27</v>
      </c>
      <c r="C212" s="22">
        <v>4</v>
      </c>
      <c r="D212" s="22">
        <v>38</v>
      </c>
      <c r="E212" s="22">
        <v>25</v>
      </c>
      <c r="F212" s="22">
        <v>0</v>
      </c>
      <c r="G212" s="76">
        <v>94</v>
      </c>
      <c r="H212" s="95"/>
      <c r="I212" s="26">
        <v>28.7</v>
      </c>
      <c r="J212" s="26">
        <v>4.3</v>
      </c>
      <c r="K212" s="26">
        <v>40.4</v>
      </c>
      <c r="L212" s="26">
        <v>26.6</v>
      </c>
      <c r="M212" s="26">
        <v>0</v>
      </c>
      <c r="N212" s="132">
        <v>100</v>
      </c>
    </row>
    <row r="213" spans="1:14" ht="15" customHeight="1" x14ac:dyDescent="0.2">
      <c r="A213" s="165" t="s">
        <v>721</v>
      </c>
      <c r="B213" s="22">
        <v>175</v>
      </c>
      <c r="C213" s="22">
        <v>55</v>
      </c>
      <c r="D213" s="22">
        <v>191</v>
      </c>
      <c r="E213" s="22">
        <v>135</v>
      </c>
      <c r="F213" s="22">
        <v>12</v>
      </c>
      <c r="G213" s="76">
        <v>563</v>
      </c>
      <c r="H213" s="95"/>
      <c r="I213" s="26">
        <v>31.1</v>
      </c>
      <c r="J213" s="26">
        <v>9.8000000000000007</v>
      </c>
      <c r="K213" s="26">
        <v>33.9</v>
      </c>
      <c r="L213" s="26">
        <v>24</v>
      </c>
      <c r="M213" s="26">
        <v>2.1</v>
      </c>
      <c r="N213" s="132">
        <v>100</v>
      </c>
    </row>
    <row r="214" spans="1:14" ht="15" customHeight="1" x14ac:dyDescent="0.2">
      <c r="A214" s="165" t="s">
        <v>722</v>
      </c>
      <c r="B214" s="22">
        <v>30</v>
      </c>
      <c r="C214" s="22">
        <v>14</v>
      </c>
      <c r="D214" s="22">
        <v>39</v>
      </c>
      <c r="E214" s="22">
        <v>23</v>
      </c>
      <c r="F214" s="22">
        <v>0</v>
      </c>
      <c r="G214" s="76">
        <v>102</v>
      </c>
      <c r="H214" s="95"/>
      <c r="I214" s="26">
        <v>29.4</v>
      </c>
      <c r="J214" s="26">
        <v>13.7</v>
      </c>
      <c r="K214" s="26">
        <v>38.200000000000003</v>
      </c>
      <c r="L214" s="26">
        <v>22.5</v>
      </c>
      <c r="M214" s="26">
        <v>0</v>
      </c>
      <c r="N214" s="132">
        <v>100</v>
      </c>
    </row>
    <row r="215" spans="1:14" ht="15" customHeight="1" x14ac:dyDescent="0.2">
      <c r="A215" s="165" t="s">
        <v>723</v>
      </c>
      <c r="B215" s="22">
        <v>28</v>
      </c>
      <c r="C215" s="22">
        <v>19</v>
      </c>
      <c r="D215" s="22">
        <v>46</v>
      </c>
      <c r="E215" s="22">
        <v>35</v>
      </c>
      <c r="F215" s="22">
        <v>0</v>
      </c>
      <c r="G215" s="76">
        <v>126</v>
      </c>
      <c r="H215" s="95"/>
      <c r="I215" s="26">
        <v>22.2</v>
      </c>
      <c r="J215" s="26">
        <v>15.1</v>
      </c>
      <c r="K215" s="26">
        <v>36.5</v>
      </c>
      <c r="L215" s="26">
        <v>27.8</v>
      </c>
      <c r="M215" s="26">
        <v>0</v>
      </c>
      <c r="N215" s="132">
        <v>100</v>
      </c>
    </row>
    <row r="216" spans="1:14" ht="15" customHeight="1" x14ac:dyDescent="0.2">
      <c r="A216" s="165" t="s">
        <v>724</v>
      </c>
      <c r="B216" s="22">
        <v>104</v>
      </c>
      <c r="C216" s="22">
        <v>35</v>
      </c>
      <c r="D216" s="22">
        <v>92</v>
      </c>
      <c r="E216" s="22">
        <v>33</v>
      </c>
      <c r="F216" s="22">
        <v>0</v>
      </c>
      <c r="G216" s="76">
        <v>265</v>
      </c>
      <c r="H216" s="95"/>
      <c r="I216" s="26">
        <v>39.200000000000003</v>
      </c>
      <c r="J216" s="26">
        <v>13.2</v>
      </c>
      <c r="K216" s="26">
        <v>34.700000000000003</v>
      </c>
      <c r="L216" s="26">
        <v>12.5</v>
      </c>
      <c r="M216" s="26">
        <v>0</v>
      </c>
      <c r="N216" s="132">
        <v>100</v>
      </c>
    </row>
    <row r="217" spans="1:14" ht="15" customHeight="1" x14ac:dyDescent="0.2">
      <c r="A217" s="165" t="s">
        <v>725</v>
      </c>
      <c r="B217" s="22">
        <v>50</v>
      </c>
      <c r="C217" s="22">
        <v>16</v>
      </c>
      <c r="D217" s="22">
        <v>77</v>
      </c>
      <c r="E217" s="22">
        <v>40</v>
      </c>
      <c r="F217" s="22">
        <v>0</v>
      </c>
      <c r="G217" s="76">
        <v>184</v>
      </c>
      <c r="H217" s="95"/>
      <c r="I217" s="26">
        <v>27.2</v>
      </c>
      <c r="J217" s="26">
        <v>8.6999999999999993</v>
      </c>
      <c r="K217" s="26">
        <v>41.8</v>
      </c>
      <c r="L217" s="26">
        <v>21.7</v>
      </c>
      <c r="M217" s="26">
        <v>0</v>
      </c>
      <c r="N217" s="132">
        <v>100</v>
      </c>
    </row>
    <row r="218" spans="1:14" ht="15" customHeight="1" x14ac:dyDescent="0.2">
      <c r="A218" s="165" t="s">
        <v>726</v>
      </c>
      <c r="B218" s="22">
        <v>46</v>
      </c>
      <c r="C218" s="22">
        <v>7</v>
      </c>
      <c r="D218" s="22">
        <v>37</v>
      </c>
      <c r="E218" s="22">
        <v>18</v>
      </c>
      <c r="F218" s="22">
        <v>0</v>
      </c>
      <c r="G218" s="76">
        <v>103</v>
      </c>
      <c r="H218" s="95"/>
      <c r="I218" s="26">
        <v>44.7</v>
      </c>
      <c r="J218" s="26">
        <v>6.8</v>
      </c>
      <c r="K218" s="26">
        <v>35.9</v>
      </c>
      <c r="L218" s="26">
        <v>17.5</v>
      </c>
      <c r="M218" s="26">
        <v>0</v>
      </c>
      <c r="N218" s="132">
        <v>100</v>
      </c>
    </row>
    <row r="219" spans="1:14" ht="15" customHeight="1" x14ac:dyDescent="0.2">
      <c r="A219" s="165" t="s">
        <v>727</v>
      </c>
      <c r="B219" s="22">
        <v>79</v>
      </c>
      <c r="C219" s="22">
        <v>16</v>
      </c>
      <c r="D219" s="22">
        <v>75</v>
      </c>
      <c r="E219" s="22">
        <v>64</v>
      </c>
      <c r="F219" s="22">
        <v>4</v>
      </c>
      <c r="G219" s="76">
        <v>234</v>
      </c>
      <c r="H219" s="95"/>
      <c r="I219" s="26">
        <v>33.799999999999997</v>
      </c>
      <c r="J219" s="26">
        <v>6.8</v>
      </c>
      <c r="K219" s="26">
        <v>32.1</v>
      </c>
      <c r="L219" s="26">
        <v>27.4</v>
      </c>
      <c r="M219" s="26">
        <v>1.7</v>
      </c>
      <c r="N219" s="132">
        <v>100</v>
      </c>
    </row>
    <row r="220" spans="1:14" ht="15" customHeight="1" x14ac:dyDescent="0.2">
      <c r="A220" s="165" t="s">
        <v>728</v>
      </c>
      <c r="B220" s="22">
        <v>67</v>
      </c>
      <c r="C220" s="22">
        <v>25</v>
      </c>
      <c r="D220" s="22">
        <v>102</v>
      </c>
      <c r="E220" s="22">
        <v>52</v>
      </c>
      <c r="F220" s="22">
        <v>7</v>
      </c>
      <c r="G220" s="76">
        <v>251</v>
      </c>
      <c r="H220" s="95"/>
      <c r="I220" s="26">
        <v>26.7</v>
      </c>
      <c r="J220" s="26">
        <v>10</v>
      </c>
      <c r="K220" s="26">
        <v>40.6</v>
      </c>
      <c r="L220" s="26">
        <v>20.7</v>
      </c>
      <c r="M220" s="26">
        <v>2.8</v>
      </c>
      <c r="N220" s="132">
        <v>100</v>
      </c>
    </row>
    <row r="221" spans="1:14" ht="15" customHeight="1" x14ac:dyDescent="0.2">
      <c r="A221" s="165" t="s">
        <v>729</v>
      </c>
      <c r="B221" s="22">
        <v>54</v>
      </c>
      <c r="C221" s="22">
        <v>16</v>
      </c>
      <c r="D221" s="22">
        <v>62</v>
      </c>
      <c r="E221" s="22">
        <v>41</v>
      </c>
      <c r="F221" s="22">
        <v>0</v>
      </c>
      <c r="G221" s="76">
        <v>182</v>
      </c>
      <c r="H221" s="95"/>
      <c r="I221" s="26">
        <v>29.7</v>
      </c>
      <c r="J221" s="26">
        <v>8.8000000000000007</v>
      </c>
      <c r="K221" s="26">
        <v>34.1</v>
      </c>
      <c r="L221" s="26">
        <v>22.5</v>
      </c>
      <c r="M221" s="26">
        <v>0</v>
      </c>
      <c r="N221" s="132">
        <v>100</v>
      </c>
    </row>
    <row r="222" spans="1:14" ht="15" customHeight="1" x14ac:dyDescent="0.2">
      <c r="A222" s="165" t="s">
        <v>730</v>
      </c>
      <c r="B222" s="22">
        <v>156</v>
      </c>
      <c r="C222" s="22">
        <v>56</v>
      </c>
      <c r="D222" s="22">
        <v>187</v>
      </c>
      <c r="E222" s="22">
        <v>132</v>
      </c>
      <c r="F222" s="22">
        <v>12</v>
      </c>
      <c r="G222" s="76">
        <v>550</v>
      </c>
      <c r="H222" s="95"/>
      <c r="I222" s="26">
        <v>28.4</v>
      </c>
      <c r="J222" s="26">
        <v>10.199999999999999</v>
      </c>
      <c r="K222" s="26">
        <v>34</v>
      </c>
      <c r="L222" s="26">
        <v>24</v>
      </c>
      <c r="M222" s="26">
        <v>2.2000000000000002</v>
      </c>
      <c r="N222" s="132">
        <v>100</v>
      </c>
    </row>
    <row r="223" spans="1:14" ht="15" customHeight="1" x14ac:dyDescent="0.2">
      <c r="A223" s="165" t="s">
        <v>731</v>
      </c>
      <c r="B223" s="22">
        <v>84</v>
      </c>
      <c r="C223" s="22">
        <v>15</v>
      </c>
      <c r="D223" s="22">
        <v>48</v>
      </c>
      <c r="E223" s="22">
        <v>19</v>
      </c>
      <c r="F223" s="22">
        <v>0</v>
      </c>
      <c r="G223" s="76">
        <v>167</v>
      </c>
      <c r="H223" s="95"/>
      <c r="I223" s="26">
        <v>50.3</v>
      </c>
      <c r="J223" s="26">
        <v>9</v>
      </c>
      <c r="K223" s="26">
        <v>28.7</v>
      </c>
      <c r="L223" s="26">
        <v>11.4</v>
      </c>
      <c r="M223" s="26">
        <v>0</v>
      </c>
      <c r="N223" s="132">
        <v>100</v>
      </c>
    </row>
    <row r="224" spans="1:14" ht="15" customHeight="1" x14ac:dyDescent="0.2">
      <c r="A224" s="165" t="s">
        <v>732</v>
      </c>
      <c r="B224" s="22">
        <v>119</v>
      </c>
      <c r="C224" s="22">
        <v>34</v>
      </c>
      <c r="D224" s="22">
        <v>113</v>
      </c>
      <c r="E224" s="22">
        <v>53</v>
      </c>
      <c r="F224" s="22">
        <v>4</v>
      </c>
      <c r="G224" s="76">
        <v>323</v>
      </c>
      <c r="H224" s="95"/>
      <c r="I224" s="26">
        <v>36.799999999999997</v>
      </c>
      <c r="J224" s="26">
        <v>10.5</v>
      </c>
      <c r="K224" s="26">
        <v>35</v>
      </c>
      <c r="L224" s="26">
        <v>16.399999999999999</v>
      </c>
      <c r="M224" s="26">
        <v>1.2</v>
      </c>
      <c r="N224" s="132">
        <v>100</v>
      </c>
    </row>
    <row r="225" spans="1:14" ht="15" customHeight="1" x14ac:dyDescent="0.2">
      <c r="A225" s="165" t="s">
        <v>733</v>
      </c>
      <c r="B225" s="22">
        <v>61</v>
      </c>
      <c r="C225" s="22">
        <v>12</v>
      </c>
      <c r="D225" s="22">
        <v>63</v>
      </c>
      <c r="E225" s="22">
        <v>40</v>
      </c>
      <c r="F225" s="22">
        <v>0</v>
      </c>
      <c r="G225" s="76">
        <v>183</v>
      </c>
      <c r="H225" s="95"/>
      <c r="I225" s="26">
        <v>33.299999999999997</v>
      </c>
      <c r="J225" s="26">
        <v>6.6</v>
      </c>
      <c r="K225" s="26">
        <v>34.4</v>
      </c>
      <c r="L225" s="26">
        <v>21.9</v>
      </c>
      <c r="M225" s="26">
        <v>0</v>
      </c>
      <c r="N225" s="132">
        <v>100</v>
      </c>
    </row>
    <row r="226" spans="1:14" ht="15" customHeight="1" x14ac:dyDescent="0.2">
      <c r="A226" s="165" t="s">
        <v>734</v>
      </c>
      <c r="B226" s="22">
        <v>81</v>
      </c>
      <c r="C226" s="22">
        <v>37</v>
      </c>
      <c r="D226" s="22">
        <v>125</v>
      </c>
      <c r="E226" s="22">
        <v>92</v>
      </c>
      <c r="F226" s="22">
        <v>5</v>
      </c>
      <c r="G226" s="76">
        <v>336</v>
      </c>
      <c r="H226" s="95"/>
      <c r="I226" s="26">
        <v>24.1</v>
      </c>
      <c r="J226" s="26">
        <v>11</v>
      </c>
      <c r="K226" s="26">
        <v>37.200000000000003</v>
      </c>
      <c r="L226" s="26">
        <v>27.4</v>
      </c>
      <c r="M226" s="26">
        <v>1.5</v>
      </c>
      <c r="N226" s="132">
        <v>100</v>
      </c>
    </row>
    <row r="227" spans="1:14" ht="15" customHeight="1" x14ac:dyDescent="0.2">
      <c r="A227" s="165" t="s">
        <v>735</v>
      </c>
      <c r="B227" s="22">
        <v>112</v>
      </c>
      <c r="C227" s="22">
        <v>38</v>
      </c>
      <c r="D227" s="22">
        <v>126</v>
      </c>
      <c r="E227" s="22">
        <v>95</v>
      </c>
      <c r="F227" s="22">
        <v>0</v>
      </c>
      <c r="G227" s="76">
        <v>366</v>
      </c>
      <c r="H227" s="95"/>
      <c r="I227" s="26">
        <v>30.6</v>
      </c>
      <c r="J227" s="26">
        <v>10.4</v>
      </c>
      <c r="K227" s="26">
        <v>34.4</v>
      </c>
      <c r="L227" s="26">
        <v>26</v>
      </c>
      <c r="M227" s="26">
        <v>0</v>
      </c>
      <c r="N227" s="132">
        <v>100</v>
      </c>
    </row>
    <row r="228" spans="1:14" ht="15" customHeight="1" x14ac:dyDescent="0.2">
      <c r="A228" s="165" t="s">
        <v>736</v>
      </c>
      <c r="B228" s="22">
        <v>87</v>
      </c>
      <c r="C228" s="22">
        <v>10</v>
      </c>
      <c r="D228" s="22">
        <v>39</v>
      </c>
      <c r="E228" s="22">
        <v>13</v>
      </c>
      <c r="F228" s="22">
        <v>0</v>
      </c>
      <c r="G228" s="76">
        <v>153</v>
      </c>
      <c r="H228" s="95"/>
      <c r="I228" s="26">
        <v>56.9</v>
      </c>
      <c r="J228" s="26">
        <v>6.5</v>
      </c>
      <c r="K228" s="26">
        <v>25.5</v>
      </c>
      <c r="L228" s="26">
        <v>8.5</v>
      </c>
      <c r="M228" s="26">
        <v>0</v>
      </c>
      <c r="N228" s="132">
        <v>100</v>
      </c>
    </row>
    <row r="229" spans="1:14" ht="15" customHeight="1" x14ac:dyDescent="0.2">
      <c r="A229" s="165" t="s">
        <v>737</v>
      </c>
      <c r="B229" s="22">
        <v>186</v>
      </c>
      <c r="C229" s="22">
        <v>23</v>
      </c>
      <c r="D229" s="22">
        <v>110</v>
      </c>
      <c r="E229" s="22">
        <v>40</v>
      </c>
      <c r="F229" s="22">
        <v>0</v>
      </c>
      <c r="G229" s="76">
        <v>361</v>
      </c>
      <c r="H229" s="95"/>
      <c r="I229" s="26">
        <v>51.5</v>
      </c>
      <c r="J229" s="26">
        <v>6.4</v>
      </c>
      <c r="K229" s="26">
        <v>30.5</v>
      </c>
      <c r="L229" s="26">
        <v>11.1</v>
      </c>
      <c r="M229" s="26">
        <v>0</v>
      </c>
      <c r="N229" s="132">
        <v>100</v>
      </c>
    </row>
    <row r="230" spans="1:14" ht="15" customHeight="1" x14ac:dyDescent="0.2">
      <c r="A230" s="165" t="s">
        <v>738</v>
      </c>
      <c r="B230" s="22">
        <v>122</v>
      </c>
      <c r="C230" s="22">
        <v>25</v>
      </c>
      <c r="D230" s="22">
        <v>95</v>
      </c>
      <c r="E230" s="22">
        <v>44</v>
      </c>
      <c r="F230" s="22">
        <v>0</v>
      </c>
      <c r="G230" s="76">
        <v>290</v>
      </c>
      <c r="H230" s="95"/>
      <c r="I230" s="26">
        <v>42.1</v>
      </c>
      <c r="J230" s="26">
        <v>8.6</v>
      </c>
      <c r="K230" s="26">
        <v>32.799999999999997</v>
      </c>
      <c r="L230" s="26">
        <v>15.2</v>
      </c>
      <c r="M230" s="26">
        <v>0</v>
      </c>
      <c r="N230" s="132">
        <v>100</v>
      </c>
    </row>
    <row r="231" spans="1:14" ht="15" customHeight="1" x14ac:dyDescent="0.2">
      <c r="A231" s="165" t="s">
        <v>739</v>
      </c>
      <c r="B231" s="22">
        <v>104</v>
      </c>
      <c r="C231" s="22">
        <v>17</v>
      </c>
      <c r="D231" s="22">
        <v>91</v>
      </c>
      <c r="E231" s="22">
        <v>25</v>
      </c>
      <c r="F231" s="22">
        <v>0</v>
      </c>
      <c r="G231" s="76">
        <v>238</v>
      </c>
      <c r="H231" s="95"/>
      <c r="I231" s="26">
        <v>43.7</v>
      </c>
      <c r="J231" s="26">
        <v>7.1</v>
      </c>
      <c r="K231" s="26">
        <v>38.200000000000003</v>
      </c>
      <c r="L231" s="26">
        <v>10.5</v>
      </c>
      <c r="M231" s="26">
        <v>0</v>
      </c>
      <c r="N231" s="132">
        <v>100</v>
      </c>
    </row>
    <row r="232" spans="1:14" ht="15" customHeight="1" x14ac:dyDescent="0.2">
      <c r="A232" s="165" t="s">
        <v>740</v>
      </c>
      <c r="B232" s="22">
        <v>55</v>
      </c>
      <c r="C232" s="22">
        <v>8</v>
      </c>
      <c r="D232" s="22">
        <v>35</v>
      </c>
      <c r="E232" s="22">
        <v>7</v>
      </c>
      <c r="F232" s="22">
        <v>0</v>
      </c>
      <c r="G232" s="76">
        <v>108</v>
      </c>
      <c r="H232" s="95"/>
      <c r="I232" s="26">
        <v>50.9</v>
      </c>
      <c r="J232" s="26">
        <v>7.4</v>
      </c>
      <c r="K232" s="26">
        <v>32.4</v>
      </c>
      <c r="L232" s="26">
        <v>6.5</v>
      </c>
      <c r="M232" s="26">
        <v>0</v>
      </c>
      <c r="N232" s="132">
        <v>100</v>
      </c>
    </row>
    <row r="233" spans="1:14" ht="15" customHeight="1" x14ac:dyDescent="0.2">
      <c r="A233" s="165" t="s">
        <v>243</v>
      </c>
      <c r="B233" s="22">
        <v>348</v>
      </c>
      <c r="C233" s="22">
        <v>62</v>
      </c>
      <c r="D233" s="22">
        <v>194</v>
      </c>
      <c r="E233" s="22">
        <v>89</v>
      </c>
      <c r="F233" s="22">
        <v>3</v>
      </c>
      <c r="G233" s="76">
        <v>700</v>
      </c>
      <c r="H233" s="95"/>
      <c r="I233" s="26">
        <v>49.7</v>
      </c>
      <c r="J233" s="26">
        <v>8.9</v>
      </c>
      <c r="K233" s="26">
        <v>27.7</v>
      </c>
      <c r="L233" s="26">
        <v>12.7</v>
      </c>
      <c r="M233" s="26">
        <v>0.4</v>
      </c>
      <c r="N233" s="132">
        <v>100</v>
      </c>
    </row>
    <row r="234" spans="1:14" ht="15" customHeight="1" x14ac:dyDescent="0.2">
      <c r="A234" s="165" t="s">
        <v>244</v>
      </c>
      <c r="B234" s="22">
        <v>953</v>
      </c>
      <c r="C234" s="22">
        <v>184</v>
      </c>
      <c r="D234" s="22">
        <v>642</v>
      </c>
      <c r="E234" s="22">
        <v>215</v>
      </c>
      <c r="F234" s="22">
        <v>8</v>
      </c>
      <c r="G234" s="76">
        <v>1999</v>
      </c>
      <c r="H234" s="95"/>
      <c r="I234" s="26">
        <v>47.7</v>
      </c>
      <c r="J234" s="26">
        <v>9.1999999999999993</v>
      </c>
      <c r="K234" s="26">
        <v>32.1</v>
      </c>
      <c r="L234" s="26">
        <v>10.8</v>
      </c>
      <c r="M234" s="26">
        <v>0.4</v>
      </c>
      <c r="N234" s="132">
        <v>100</v>
      </c>
    </row>
    <row r="235" spans="1:14" ht="15" customHeight="1" x14ac:dyDescent="0.2">
      <c r="A235" s="165" t="s">
        <v>741</v>
      </c>
      <c r="B235" s="22">
        <v>60</v>
      </c>
      <c r="C235" s="22">
        <v>24</v>
      </c>
      <c r="D235" s="22">
        <v>69</v>
      </c>
      <c r="E235" s="22">
        <v>68</v>
      </c>
      <c r="F235" s="22">
        <v>3</v>
      </c>
      <c r="G235" s="76">
        <v>222</v>
      </c>
      <c r="H235" s="95"/>
      <c r="I235" s="26">
        <v>27</v>
      </c>
      <c r="J235" s="26">
        <v>10.8</v>
      </c>
      <c r="K235" s="26">
        <v>31.1</v>
      </c>
      <c r="L235" s="26">
        <v>30.6</v>
      </c>
      <c r="M235" s="26">
        <v>1.4</v>
      </c>
      <c r="N235" s="132">
        <v>100</v>
      </c>
    </row>
    <row r="236" spans="1:14" ht="15" customHeight="1" x14ac:dyDescent="0.2">
      <c r="A236" s="165" t="s">
        <v>742</v>
      </c>
      <c r="B236" s="22">
        <v>109</v>
      </c>
      <c r="C236" s="22">
        <v>27</v>
      </c>
      <c r="D236" s="22">
        <v>94</v>
      </c>
      <c r="E236" s="22">
        <v>58</v>
      </c>
      <c r="F236" s="22">
        <v>7</v>
      </c>
      <c r="G236" s="76">
        <v>294</v>
      </c>
      <c r="H236" s="95"/>
      <c r="I236" s="26">
        <v>37.1</v>
      </c>
      <c r="J236" s="26">
        <v>9.1999999999999993</v>
      </c>
      <c r="K236" s="26">
        <v>32</v>
      </c>
      <c r="L236" s="26">
        <v>19.7</v>
      </c>
      <c r="M236" s="26">
        <v>2.4</v>
      </c>
      <c r="N236" s="132">
        <v>100</v>
      </c>
    </row>
    <row r="237" spans="1:14" ht="15" customHeight="1" x14ac:dyDescent="0.2">
      <c r="A237" s="165" t="s">
        <v>743</v>
      </c>
      <c r="B237" s="22">
        <v>104</v>
      </c>
      <c r="C237" s="22">
        <v>29</v>
      </c>
      <c r="D237" s="22">
        <v>94</v>
      </c>
      <c r="E237" s="22">
        <v>44</v>
      </c>
      <c r="F237" s="22">
        <v>0</v>
      </c>
      <c r="G237" s="76">
        <v>263</v>
      </c>
      <c r="H237" s="95"/>
      <c r="I237" s="26">
        <v>39.5</v>
      </c>
      <c r="J237" s="26">
        <v>11</v>
      </c>
      <c r="K237" s="26">
        <v>35.700000000000003</v>
      </c>
      <c r="L237" s="26">
        <v>16.7</v>
      </c>
      <c r="M237" s="26">
        <v>0</v>
      </c>
      <c r="N237" s="132">
        <v>100</v>
      </c>
    </row>
    <row r="238" spans="1:14" ht="15" customHeight="1" x14ac:dyDescent="0.2">
      <c r="A238" s="165" t="s">
        <v>744</v>
      </c>
      <c r="B238" s="22">
        <v>24</v>
      </c>
      <c r="C238" s="22">
        <v>6</v>
      </c>
      <c r="D238" s="22">
        <v>13</v>
      </c>
      <c r="E238" s="22">
        <v>3</v>
      </c>
      <c r="F238" s="22">
        <v>0</v>
      </c>
      <c r="G238" s="76">
        <v>49</v>
      </c>
      <c r="H238" s="95"/>
      <c r="I238" s="26">
        <v>49</v>
      </c>
      <c r="J238" s="26">
        <v>12.2</v>
      </c>
      <c r="K238" s="26">
        <v>26.5</v>
      </c>
      <c r="L238" s="26">
        <v>6.1</v>
      </c>
      <c r="M238" s="26">
        <v>0</v>
      </c>
      <c r="N238" s="132">
        <v>100</v>
      </c>
    </row>
    <row r="239" spans="1:14" ht="15" customHeight="1" x14ac:dyDescent="0.2">
      <c r="A239" s="165" t="s">
        <v>745</v>
      </c>
      <c r="B239" s="22">
        <v>262</v>
      </c>
      <c r="C239" s="22">
        <v>77</v>
      </c>
      <c r="D239" s="22">
        <v>243</v>
      </c>
      <c r="E239" s="22">
        <v>120</v>
      </c>
      <c r="F239" s="22">
        <v>6</v>
      </c>
      <c r="G239" s="76">
        <v>720</v>
      </c>
      <c r="H239" s="95"/>
      <c r="I239" s="26">
        <v>36.4</v>
      </c>
      <c r="J239" s="26">
        <v>10.7</v>
      </c>
      <c r="K239" s="26">
        <v>33.799999999999997</v>
      </c>
      <c r="L239" s="26">
        <v>16.7</v>
      </c>
      <c r="M239" s="26">
        <v>0.8</v>
      </c>
      <c r="N239" s="132">
        <v>100</v>
      </c>
    </row>
    <row r="240" spans="1:14" ht="15" customHeight="1" x14ac:dyDescent="0.2">
      <c r="A240" s="165" t="s">
        <v>746</v>
      </c>
      <c r="B240" s="22">
        <v>93</v>
      </c>
      <c r="C240" s="22">
        <v>29</v>
      </c>
      <c r="D240" s="22">
        <v>84</v>
      </c>
      <c r="E240" s="22">
        <v>47</v>
      </c>
      <c r="F240" s="22">
        <v>0</v>
      </c>
      <c r="G240" s="76">
        <v>251</v>
      </c>
      <c r="H240" s="95"/>
      <c r="I240" s="26">
        <v>37.1</v>
      </c>
      <c r="J240" s="26">
        <v>11.6</v>
      </c>
      <c r="K240" s="26">
        <v>33.5</v>
      </c>
      <c r="L240" s="26">
        <v>18.7</v>
      </c>
      <c r="M240" s="26">
        <v>0</v>
      </c>
      <c r="N240" s="132">
        <v>100</v>
      </c>
    </row>
    <row r="241" spans="1:14" ht="15" customHeight="1" x14ac:dyDescent="0.2">
      <c r="A241" s="165" t="s">
        <v>747</v>
      </c>
      <c r="B241" s="22">
        <v>119</v>
      </c>
      <c r="C241" s="22">
        <v>36</v>
      </c>
      <c r="D241" s="22">
        <v>104</v>
      </c>
      <c r="E241" s="22">
        <v>60</v>
      </c>
      <c r="F241" s="22">
        <v>0</v>
      </c>
      <c r="G241" s="76">
        <v>313</v>
      </c>
      <c r="H241" s="95"/>
      <c r="I241" s="26">
        <v>38</v>
      </c>
      <c r="J241" s="26">
        <v>11.5</v>
      </c>
      <c r="K241" s="26">
        <v>33.200000000000003</v>
      </c>
      <c r="L241" s="26">
        <v>19.2</v>
      </c>
      <c r="M241" s="26">
        <v>0</v>
      </c>
      <c r="N241" s="132">
        <v>100</v>
      </c>
    </row>
    <row r="242" spans="1:14" ht="15" customHeight="1" x14ac:dyDescent="0.2">
      <c r="A242" s="165" t="s">
        <v>748</v>
      </c>
      <c r="B242" s="22">
        <v>146</v>
      </c>
      <c r="C242" s="22">
        <v>39</v>
      </c>
      <c r="D242" s="22">
        <v>145</v>
      </c>
      <c r="E242" s="22">
        <v>105</v>
      </c>
      <c r="F242" s="22">
        <v>5</v>
      </c>
      <c r="G242" s="76">
        <v>442</v>
      </c>
      <c r="H242" s="95"/>
      <c r="I242" s="26">
        <v>33</v>
      </c>
      <c r="J242" s="26">
        <v>8.8000000000000007</v>
      </c>
      <c r="K242" s="26">
        <v>32.799999999999997</v>
      </c>
      <c r="L242" s="26">
        <v>23.8</v>
      </c>
      <c r="M242" s="26">
        <v>1.1000000000000001</v>
      </c>
      <c r="N242" s="132">
        <v>100</v>
      </c>
    </row>
    <row r="243" spans="1:14" ht="15" customHeight="1" x14ac:dyDescent="0.2">
      <c r="A243" s="165" t="s">
        <v>749</v>
      </c>
      <c r="B243" s="22">
        <v>75</v>
      </c>
      <c r="C243" s="22">
        <v>32</v>
      </c>
      <c r="D243" s="22">
        <v>82</v>
      </c>
      <c r="E243" s="22">
        <v>64</v>
      </c>
      <c r="F243" s="22">
        <v>7</v>
      </c>
      <c r="G243" s="76">
        <v>257</v>
      </c>
      <c r="H243" s="95"/>
      <c r="I243" s="26">
        <v>29.2</v>
      </c>
      <c r="J243" s="26">
        <v>12.5</v>
      </c>
      <c r="K243" s="26">
        <v>31.9</v>
      </c>
      <c r="L243" s="26">
        <v>24.9</v>
      </c>
      <c r="M243" s="26">
        <v>2.7</v>
      </c>
      <c r="N243" s="132">
        <v>100</v>
      </c>
    </row>
    <row r="244" spans="1:14" ht="15" customHeight="1" x14ac:dyDescent="0.2">
      <c r="A244" s="165" t="s">
        <v>750</v>
      </c>
      <c r="B244" s="22">
        <v>124</v>
      </c>
      <c r="C244" s="22">
        <v>25</v>
      </c>
      <c r="D244" s="22">
        <v>98</v>
      </c>
      <c r="E244" s="22">
        <v>34</v>
      </c>
      <c r="F244" s="22">
        <v>0</v>
      </c>
      <c r="G244" s="76">
        <v>286</v>
      </c>
      <c r="H244" s="95"/>
      <c r="I244" s="26">
        <v>43.4</v>
      </c>
      <c r="J244" s="26">
        <v>8.6999999999999993</v>
      </c>
      <c r="K244" s="26">
        <v>34.299999999999997</v>
      </c>
      <c r="L244" s="26">
        <v>11.9</v>
      </c>
      <c r="M244" s="26">
        <v>0</v>
      </c>
      <c r="N244" s="132">
        <v>100</v>
      </c>
    </row>
    <row r="245" spans="1:14" ht="15" customHeight="1" x14ac:dyDescent="0.2">
      <c r="A245" s="165" t="s">
        <v>751</v>
      </c>
      <c r="B245" s="22">
        <v>89</v>
      </c>
      <c r="C245" s="22">
        <v>25</v>
      </c>
      <c r="D245" s="22">
        <v>64</v>
      </c>
      <c r="E245" s="22">
        <v>50</v>
      </c>
      <c r="F245" s="22">
        <v>0</v>
      </c>
      <c r="G245" s="76">
        <v>224</v>
      </c>
      <c r="H245" s="95"/>
      <c r="I245" s="26">
        <v>39.700000000000003</v>
      </c>
      <c r="J245" s="26">
        <v>11.2</v>
      </c>
      <c r="K245" s="26">
        <v>28.6</v>
      </c>
      <c r="L245" s="26">
        <v>22.3</v>
      </c>
      <c r="M245" s="26">
        <v>0</v>
      </c>
      <c r="N245" s="132">
        <v>100</v>
      </c>
    </row>
    <row r="246" spans="1:14" ht="15" customHeight="1" x14ac:dyDescent="0.2">
      <c r="A246" s="165" t="s">
        <v>752</v>
      </c>
      <c r="B246" s="22">
        <v>70</v>
      </c>
      <c r="C246" s="22">
        <v>14</v>
      </c>
      <c r="D246" s="22">
        <v>47</v>
      </c>
      <c r="E246" s="22">
        <v>26</v>
      </c>
      <c r="F246" s="22">
        <v>0</v>
      </c>
      <c r="G246" s="76">
        <v>154</v>
      </c>
      <c r="H246" s="95"/>
      <c r="I246" s="26">
        <v>45.5</v>
      </c>
      <c r="J246" s="26">
        <v>9.1</v>
      </c>
      <c r="K246" s="26">
        <v>30.5</v>
      </c>
      <c r="L246" s="26">
        <v>16.899999999999999</v>
      </c>
      <c r="M246" s="26">
        <v>0</v>
      </c>
      <c r="N246" s="132">
        <v>100</v>
      </c>
    </row>
    <row r="247" spans="1:14" ht="15" customHeight="1" x14ac:dyDescent="0.2">
      <c r="A247" s="165" t="s">
        <v>753</v>
      </c>
      <c r="B247" s="22">
        <v>63</v>
      </c>
      <c r="C247" s="22">
        <v>13</v>
      </c>
      <c r="D247" s="22">
        <v>54</v>
      </c>
      <c r="E247" s="22">
        <v>39</v>
      </c>
      <c r="F247" s="22">
        <v>0</v>
      </c>
      <c r="G247" s="76">
        <v>169</v>
      </c>
      <c r="H247" s="95"/>
      <c r="I247" s="26">
        <v>37.299999999999997</v>
      </c>
      <c r="J247" s="26">
        <v>7.7</v>
      </c>
      <c r="K247" s="26">
        <v>32</v>
      </c>
      <c r="L247" s="26">
        <v>23.1</v>
      </c>
      <c r="M247" s="26">
        <v>0</v>
      </c>
      <c r="N247" s="132">
        <v>100</v>
      </c>
    </row>
    <row r="248" spans="1:14" ht="15" customHeight="1" x14ac:dyDescent="0.2">
      <c r="A248" s="165" t="s">
        <v>754</v>
      </c>
      <c r="B248" s="22">
        <v>76</v>
      </c>
      <c r="C248" s="22">
        <v>13</v>
      </c>
      <c r="D248" s="22">
        <v>55</v>
      </c>
      <c r="E248" s="22">
        <v>43</v>
      </c>
      <c r="F248" s="22">
        <v>5</v>
      </c>
      <c r="G248" s="76">
        <v>187</v>
      </c>
      <c r="H248" s="95"/>
      <c r="I248" s="26">
        <v>40.6</v>
      </c>
      <c r="J248" s="26">
        <v>7</v>
      </c>
      <c r="K248" s="26">
        <v>29.4</v>
      </c>
      <c r="L248" s="26">
        <v>23</v>
      </c>
      <c r="M248" s="26">
        <v>2.7</v>
      </c>
      <c r="N248" s="132">
        <v>100</v>
      </c>
    </row>
    <row r="249" spans="1:14" ht="15" customHeight="1" x14ac:dyDescent="0.2">
      <c r="A249" s="165" t="s">
        <v>755</v>
      </c>
      <c r="B249" s="22">
        <v>117</v>
      </c>
      <c r="C249" s="22">
        <v>10</v>
      </c>
      <c r="D249" s="22">
        <v>115</v>
      </c>
      <c r="E249" s="22">
        <v>73</v>
      </c>
      <c r="F249" s="22">
        <v>5</v>
      </c>
      <c r="G249" s="76">
        <v>320</v>
      </c>
      <c r="H249" s="95"/>
      <c r="I249" s="26">
        <v>36.6</v>
      </c>
      <c r="J249" s="26">
        <v>3.1</v>
      </c>
      <c r="K249" s="26">
        <v>35.9</v>
      </c>
      <c r="L249" s="26">
        <v>22.8</v>
      </c>
      <c r="M249" s="26">
        <v>1.6</v>
      </c>
      <c r="N249" s="132">
        <v>100</v>
      </c>
    </row>
    <row r="250" spans="1:14" ht="15" customHeight="1" x14ac:dyDescent="0.2">
      <c r="A250" s="165" t="s">
        <v>756</v>
      </c>
      <c r="B250" s="22">
        <v>225</v>
      </c>
      <c r="C250" s="22">
        <v>39</v>
      </c>
      <c r="D250" s="22">
        <v>159</v>
      </c>
      <c r="E250" s="22">
        <v>83</v>
      </c>
      <c r="F250" s="22">
        <v>3</v>
      </c>
      <c r="G250" s="76">
        <v>514</v>
      </c>
      <c r="H250" s="95"/>
      <c r="I250" s="26">
        <v>43.8</v>
      </c>
      <c r="J250" s="26">
        <v>7.6</v>
      </c>
      <c r="K250" s="26">
        <v>30.9</v>
      </c>
      <c r="L250" s="26">
        <v>16.100000000000001</v>
      </c>
      <c r="M250" s="26">
        <v>0.6</v>
      </c>
      <c r="N250" s="132">
        <v>100</v>
      </c>
    </row>
    <row r="251" spans="1:14" ht="15" customHeight="1" x14ac:dyDescent="0.2">
      <c r="A251" s="165" t="s">
        <v>757</v>
      </c>
      <c r="B251" s="22">
        <v>342</v>
      </c>
      <c r="C251" s="22">
        <v>69</v>
      </c>
      <c r="D251" s="22">
        <v>169</v>
      </c>
      <c r="E251" s="22">
        <v>87</v>
      </c>
      <c r="F251" s="22">
        <v>5</v>
      </c>
      <c r="G251" s="76">
        <v>680</v>
      </c>
      <c r="H251" s="95"/>
      <c r="I251" s="26">
        <v>50.3</v>
      </c>
      <c r="J251" s="26">
        <v>10.1</v>
      </c>
      <c r="K251" s="26">
        <v>24.9</v>
      </c>
      <c r="L251" s="26">
        <v>12.8</v>
      </c>
      <c r="M251" s="26">
        <v>0.7</v>
      </c>
      <c r="N251" s="132">
        <v>100</v>
      </c>
    </row>
    <row r="252" spans="1:14" ht="15" customHeight="1" x14ac:dyDescent="0.2">
      <c r="A252" s="165" t="s">
        <v>758</v>
      </c>
      <c r="B252" s="22">
        <v>182</v>
      </c>
      <c r="C252" s="22">
        <v>52</v>
      </c>
      <c r="D252" s="22">
        <v>175</v>
      </c>
      <c r="E252" s="22">
        <v>149</v>
      </c>
      <c r="F252" s="22">
        <v>14</v>
      </c>
      <c r="G252" s="76">
        <v>565</v>
      </c>
      <c r="H252" s="95"/>
      <c r="I252" s="26">
        <v>32.200000000000003</v>
      </c>
      <c r="J252" s="26">
        <v>9.1999999999999993</v>
      </c>
      <c r="K252" s="26">
        <v>31</v>
      </c>
      <c r="L252" s="26">
        <v>26.4</v>
      </c>
      <c r="M252" s="26">
        <v>2.5</v>
      </c>
      <c r="N252" s="132">
        <v>100</v>
      </c>
    </row>
    <row r="253" spans="1:14" ht="15" customHeight="1" x14ac:dyDescent="0.2">
      <c r="A253" s="165" t="s">
        <v>759</v>
      </c>
      <c r="B253" s="22">
        <v>126</v>
      </c>
      <c r="C253" s="22">
        <v>24</v>
      </c>
      <c r="D253" s="22">
        <v>89</v>
      </c>
      <c r="E253" s="22">
        <v>65</v>
      </c>
      <c r="F253" s="22">
        <v>4</v>
      </c>
      <c r="G253" s="76">
        <v>314</v>
      </c>
      <c r="H253" s="95"/>
      <c r="I253" s="26">
        <v>40.1</v>
      </c>
      <c r="J253" s="26">
        <v>7.6</v>
      </c>
      <c r="K253" s="26">
        <v>28.3</v>
      </c>
      <c r="L253" s="26">
        <v>20.7</v>
      </c>
      <c r="M253" s="26">
        <v>1.3</v>
      </c>
      <c r="N253" s="132">
        <v>100</v>
      </c>
    </row>
    <row r="254" spans="1:14" ht="15" customHeight="1" x14ac:dyDescent="0.2">
      <c r="A254" s="165" t="s">
        <v>248</v>
      </c>
      <c r="B254" s="22">
        <v>229</v>
      </c>
      <c r="C254" s="22">
        <v>46</v>
      </c>
      <c r="D254" s="22">
        <v>222</v>
      </c>
      <c r="E254" s="22">
        <v>81</v>
      </c>
      <c r="F254" s="22">
        <v>4</v>
      </c>
      <c r="G254" s="76">
        <v>587</v>
      </c>
      <c r="H254" s="95"/>
      <c r="I254" s="26">
        <v>39</v>
      </c>
      <c r="J254" s="26">
        <v>7.8</v>
      </c>
      <c r="K254" s="26">
        <v>37.799999999999997</v>
      </c>
      <c r="L254" s="26">
        <v>13.8</v>
      </c>
      <c r="M254" s="26">
        <v>0.7</v>
      </c>
      <c r="N254" s="132">
        <v>100</v>
      </c>
    </row>
    <row r="255" spans="1:14" ht="15" customHeight="1" x14ac:dyDescent="0.2">
      <c r="A255" s="165" t="s">
        <v>760</v>
      </c>
      <c r="B255" s="22">
        <v>134</v>
      </c>
      <c r="C255" s="22">
        <v>40</v>
      </c>
      <c r="D255" s="22">
        <v>131</v>
      </c>
      <c r="E255" s="22">
        <v>66</v>
      </c>
      <c r="F255" s="22">
        <v>3</v>
      </c>
      <c r="G255" s="76">
        <v>372</v>
      </c>
      <c r="H255" s="95"/>
      <c r="I255" s="26">
        <v>36</v>
      </c>
      <c r="J255" s="26">
        <v>10.8</v>
      </c>
      <c r="K255" s="26">
        <v>35.200000000000003</v>
      </c>
      <c r="L255" s="26">
        <v>17.7</v>
      </c>
      <c r="M255" s="26">
        <v>0.8</v>
      </c>
      <c r="N255" s="132">
        <v>100</v>
      </c>
    </row>
    <row r="256" spans="1:14" ht="15" customHeight="1" x14ac:dyDescent="0.2">
      <c r="A256" s="165" t="s">
        <v>761</v>
      </c>
      <c r="B256" s="22">
        <v>266</v>
      </c>
      <c r="C256" s="22">
        <v>78</v>
      </c>
      <c r="D256" s="22">
        <v>271</v>
      </c>
      <c r="E256" s="22">
        <v>132</v>
      </c>
      <c r="F256" s="22">
        <v>5</v>
      </c>
      <c r="G256" s="76">
        <v>759</v>
      </c>
      <c r="H256" s="95"/>
      <c r="I256" s="26">
        <v>35</v>
      </c>
      <c r="J256" s="26">
        <v>10.3</v>
      </c>
      <c r="K256" s="26">
        <v>35.700000000000003</v>
      </c>
      <c r="L256" s="26">
        <v>17.399999999999999</v>
      </c>
      <c r="M256" s="26">
        <v>0.7</v>
      </c>
      <c r="N256" s="132">
        <v>100</v>
      </c>
    </row>
    <row r="257" spans="1:14" ht="15" customHeight="1" x14ac:dyDescent="0.2">
      <c r="A257" s="165" t="s">
        <v>249</v>
      </c>
      <c r="B257" s="22">
        <v>232</v>
      </c>
      <c r="C257" s="22">
        <v>43</v>
      </c>
      <c r="D257" s="22">
        <v>197</v>
      </c>
      <c r="E257" s="22">
        <v>115</v>
      </c>
      <c r="F257" s="22">
        <v>3</v>
      </c>
      <c r="G257" s="76">
        <v>590</v>
      </c>
      <c r="H257" s="95"/>
      <c r="I257" s="26">
        <v>39.299999999999997</v>
      </c>
      <c r="J257" s="26">
        <v>7.3</v>
      </c>
      <c r="K257" s="26">
        <v>33.4</v>
      </c>
      <c r="L257" s="26">
        <v>19.5</v>
      </c>
      <c r="M257" s="26">
        <v>0.5</v>
      </c>
      <c r="N257" s="132">
        <v>100</v>
      </c>
    </row>
    <row r="258" spans="1:14" ht="15" customHeight="1" x14ac:dyDescent="0.2">
      <c r="A258" s="165" t="s">
        <v>250</v>
      </c>
      <c r="B258" s="22">
        <v>494</v>
      </c>
      <c r="C258" s="22">
        <v>55</v>
      </c>
      <c r="D258" s="22">
        <v>163</v>
      </c>
      <c r="E258" s="22">
        <v>55</v>
      </c>
      <c r="F258" s="22">
        <v>6</v>
      </c>
      <c r="G258" s="76">
        <v>768</v>
      </c>
      <c r="H258" s="95"/>
      <c r="I258" s="26">
        <v>64.3</v>
      </c>
      <c r="J258" s="26">
        <v>7.2</v>
      </c>
      <c r="K258" s="26">
        <v>21.2</v>
      </c>
      <c r="L258" s="26">
        <v>7.2</v>
      </c>
      <c r="M258" s="26">
        <v>0.8</v>
      </c>
      <c r="N258" s="132">
        <v>100</v>
      </c>
    </row>
    <row r="259" spans="1:14" ht="15" customHeight="1" x14ac:dyDescent="0.2">
      <c r="A259" s="165" t="s">
        <v>251</v>
      </c>
      <c r="B259" s="22">
        <v>262</v>
      </c>
      <c r="C259" s="22">
        <v>23</v>
      </c>
      <c r="D259" s="22">
        <v>93</v>
      </c>
      <c r="E259" s="22">
        <v>35</v>
      </c>
      <c r="F259" s="22">
        <v>7</v>
      </c>
      <c r="G259" s="76">
        <v>417</v>
      </c>
      <c r="H259" s="95"/>
      <c r="I259" s="26">
        <v>62.8</v>
      </c>
      <c r="J259" s="26">
        <v>5.5</v>
      </c>
      <c r="K259" s="26">
        <v>22.3</v>
      </c>
      <c r="L259" s="26">
        <v>8.4</v>
      </c>
      <c r="M259" s="26">
        <v>1.7</v>
      </c>
      <c r="N259" s="132">
        <v>100</v>
      </c>
    </row>
    <row r="260" spans="1:14" ht="15" customHeight="1" x14ac:dyDescent="0.2">
      <c r="A260" s="165" t="s">
        <v>762</v>
      </c>
      <c r="B260" s="22">
        <v>197</v>
      </c>
      <c r="C260" s="22">
        <v>34</v>
      </c>
      <c r="D260" s="22">
        <v>116</v>
      </c>
      <c r="E260" s="22">
        <v>52</v>
      </c>
      <c r="F260" s="22">
        <v>9</v>
      </c>
      <c r="G260" s="76">
        <v>408</v>
      </c>
      <c r="H260" s="95"/>
      <c r="I260" s="26">
        <v>48.3</v>
      </c>
      <c r="J260" s="26">
        <v>8.3000000000000007</v>
      </c>
      <c r="K260" s="26">
        <v>28.4</v>
      </c>
      <c r="L260" s="26">
        <v>12.7</v>
      </c>
      <c r="M260" s="26">
        <v>2.2000000000000002</v>
      </c>
      <c r="N260" s="132">
        <v>100</v>
      </c>
    </row>
    <row r="261" spans="1:14" ht="15" customHeight="1" x14ac:dyDescent="0.2">
      <c r="A261" s="165" t="s">
        <v>763</v>
      </c>
      <c r="B261" s="22">
        <v>139</v>
      </c>
      <c r="C261" s="22">
        <v>13</v>
      </c>
      <c r="D261" s="22">
        <v>54</v>
      </c>
      <c r="E261" s="22">
        <v>25</v>
      </c>
      <c r="F261" s="22">
        <v>0</v>
      </c>
      <c r="G261" s="76">
        <v>236</v>
      </c>
      <c r="H261" s="95"/>
      <c r="I261" s="26">
        <v>58.9</v>
      </c>
      <c r="J261" s="26">
        <v>5.5</v>
      </c>
      <c r="K261" s="26">
        <v>22.9</v>
      </c>
      <c r="L261" s="26">
        <v>10.6</v>
      </c>
      <c r="M261" s="26">
        <v>0</v>
      </c>
      <c r="N261" s="132">
        <v>100</v>
      </c>
    </row>
    <row r="262" spans="1:14" ht="15" customHeight="1" x14ac:dyDescent="0.2">
      <c r="A262" s="165" t="s">
        <v>764</v>
      </c>
      <c r="B262" s="22">
        <v>150</v>
      </c>
      <c r="C262" s="22">
        <v>23</v>
      </c>
      <c r="D262" s="22">
        <v>89</v>
      </c>
      <c r="E262" s="22">
        <v>37</v>
      </c>
      <c r="F262" s="22">
        <v>0</v>
      </c>
      <c r="G262" s="76">
        <v>302</v>
      </c>
      <c r="H262" s="95"/>
      <c r="I262" s="26">
        <v>49.7</v>
      </c>
      <c r="J262" s="26">
        <v>7.6</v>
      </c>
      <c r="K262" s="26">
        <v>29.5</v>
      </c>
      <c r="L262" s="26">
        <v>12.3</v>
      </c>
      <c r="M262" s="26">
        <v>0</v>
      </c>
      <c r="N262" s="132">
        <v>100</v>
      </c>
    </row>
    <row r="263" spans="1:14" ht="15" customHeight="1" x14ac:dyDescent="0.2">
      <c r="A263" s="165" t="s">
        <v>765</v>
      </c>
      <c r="B263" s="22">
        <v>687</v>
      </c>
      <c r="C263" s="22">
        <v>192</v>
      </c>
      <c r="D263" s="22">
        <v>712</v>
      </c>
      <c r="E263" s="22">
        <v>341</v>
      </c>
      <c r="F263" s="22">
        <v>17</v>
      </c>
      <c r="G263" s="76">
        <v>1951</v>
      </c>
      <c r="H263" s="95"/>
      <c r="I263" s="26">
        <v>35.200000000000003</v>
      </c>
      <c r="J263" s="26">
        <v>9.8000000000000007</v>
      </c>
      <c r="K263" s="26">
        <v>36.5</v>
      </c>
      <c r="L263" s="26">
        <v>17.5</v>
      </c>
      <c r="M263" s="26">
        <v>0.9</v>
      </c>
      <c r="N263" s="132">
        <v>100</v>
      </c>
    </row>
    <row r="264" spans="1:14" ht="15" customHeight="1" x14ac:dyDescent="0.2">
      <c r="A264" s="165" t="s">
        <v>254</v>
      </c>
      <c r="B264" s="22">
        <v>234</v>
      </c>
      <c r="C264" s="22">
        <v>28</v>
      </c>
      <c r="D264" s="22">
        <v>88</v>
      </c>
      <c r="E264" s="22">
        <v>76</v>
      </c>
      <c r="F264" s="22">
        <v>5</v>
      </c>
      <c r="G264" s="76">
        <v>432</v>
      </c>
      <c r="H264" s="95"/>
      <c r="I264" s="26">
        <v>54.2</v>
      </c>
      <c r="J264" s="26">
        <v>6.5</v>
      </c>
      <c r="K264" s="26">
        <v>20.399999999999999</v>
      </c>
      <c r="L264" s="26">
        <v>17.600000000000001</v>
      </c>
      <c r="M264" s="26">
        <v>1.2</v>
      </c>
      <c r="N264" s="132">
        <v>100</v>
      </c>
    </row>
    <row r="265" spans="1:14" ht="15" customHeight="1" x14ac:dyDescent="0.2">
      <c r="A265" s="165" t="s">
        <v>766</v>
      </c>
      <c r="B265" s="22">
        <v>493</v>
      </c>
      <c r="C265" s="22">
        <v>129</v>
      </c>
      <c r="D265" s="22">
        <v>431</v>
      </c>
      <c r="E265" s="22">
        <v>340</v>
      </c>
      <c r="F265" s="22">
        <v>17</v>
      </c>
      <c r="G265" s="76">
        <v>1405</v>
      </c>
      <c r="H265" s="95"/>
      <c r="I265" s="26">
        <v>35.1</v>
      </c>
      <c r="J265" s="26">
        <v>9.1999999999999993</v>
      </c>
      <c r="K265" s="26">
        <v>30.7</v>
      </c>
      <c r="L265" s="26">
        <v>24.2</v>
      </c>
      <c r="M265" s="26">
        <v>1.2</v>
      </c>
      <c r="N265" s="132">
        <v>100</v>
      </c>
    </row>
    <row r="266" spans="1:14" ht="15" customHeight="1" x14ac:dyDescent="0.2">
      <c r="A266" s="165" t="s">
        <v>767</v>
      </c>
      <c r="B266" s="22">
        <v>271</v>
      </c>
      <c r="C266" s="22">
        <v>69</v>
      </c>
      <c r="D266" s="22">
        <v>180</v>
      </c>
      <c r="E266" s="22">
        <v>105</v>
      </c>
      <c r="F266" s="22">
        <v>5</v>
      </c>
      <c r="G266" s="76">
        <v>637</v>
      </c>
      <c r="H266" s="95"/>
      <c r="I266" s="26">
        <v>42.5</v>
      </c>
      <c r="J266" s="26">
        <v>10.8</v>
      </c>
      <c r="K266" s="26">
        <v>28.3</v>
      </c>
      <c r="L266" s="26">
        <v>16.5</v>
      </c>
      <c r="M266" s="26">
        <v>0.8</v>
      </c>
      <c r="N266" s="132">
        <v>100</v>
      </c>
    </row>
    <row r="267" spans="1:14" ht="15" customHeight="1" x14ac:dyDescent="0.2">
      <c r="A267" s="165" t="s">
        <v>256</v>
      </c>
      <c r="B267" s="22">
        <v>0</v>
      </c>
      <c r="C267" s="22">
        <v>0</v>
      </c>
      <c r="D267" s="22">
        <v>0</v>
      </c>
      <c r="E267" s="22">
        <v>0</v>
      </c>
      <c r="F267" s="22">
        <v>0</v>
      </c>
      <c r="G267" s="76">
        <v>0</v>
      </c>
      <c r="H267" s="95"/>
      <c r="I267" s="26">
        <v>0</v>
      </c>
      <c r="J267" s="26">
        <v>0</v>
      </c>
      <c r="K267" s="26">
        <v>0</v>
      </c>
      <c r="L267" s="26">
        <v>0</v>
      </c>
      <c r="M267" s="26">
        <v>0</v>
      </c>
      <c r="N267" s="132">
        <v>0</v>
      </c>
    </row>
    <row r="268" spans="1:14" ht="15" customHeight="1" x14ac:dyDescent="0.2">
      <c r="A268" s="165" t="s">
        <v>257</v>
      </c>
      <c r="B268" s="22">
        <v>523</v>
      </c>
      <c r="C268" s="22">
        <v>55</v>
      </c>
      <c r="D268" s="22">
        <v>194</v>
      </c>
      <c r="E268" s="22">
        <v>104</v>
      </c>
      <c r="F268" s="22">
        <v>12</v>
      </c>
      <c r="G268" s="76">
        <v>888</v>
      </c>
      <c r="H268" s="95"/>
      <c r="I268" s="26">
        <v>58.9</v>
      </c>
      <c r="J268" s="26">
        <v>6.2</v>
      </c>
      <c r="K268" s="26">
        <v>21.8</v>
      </c>
      <c r="L268" s="26">
        <v>11.7</v>
      </c>
      <c r="M268" s="26">
        <v>1.4</v>
      </c>
      <c r="N268" s="132">
        <v>100</v>
      </c>
    </row>
    <row r="269" spans="1:14" ht="15" customHeight="1" x14ac:dyDescent="0.2">
      <c r="A269" s="165" t="s">
        <v>768</v>
      </c>
      <c r="B269" s="22">
        <v>490</v>
      </c>
      <c r="C269" s="22">
        <v>51</v>
      </c>
      <c r="D269" s="22">
        <v>167</v>
      </c>
      <c r="E269" s="22">
        <v>57</v>
      </c>
      <c r="F269" s="22">
        <v>13</v>
      </c>
      <c r="G269" s="76">
        <v>770</v>
      </c>
      <c r="H269" s="95"/>
      <c r="I269" s="26">
        <v>63.6</v>
      </c>
      <c r="J269" s="26">
        <v>6.6</v>
      </c>
      <c r="K269" s="26">
        <v>21.7</v>
      </c>
      <c r="L269" s="26">
        <v>7.4</v>
      </c>
      <c r="M269" s="26">
        <v>1.7</v>
      </c>
      <c r="N269" s="132">
        <v>100</v>
      </c>
    </row>
    <row r="270" spans="1:14" ht="15" customHeight="1" x14ac:dyDescent="0.2">
      <c r="A270" s="165" t="s">
        <v>769</v>
      </c>
      <c r="B270" s="22">
        <v>182</v>
      </c>
      <c r="C270" s="22">
        <v>14</v>
      </c>
      <c r="D270" s="22">
        <v>67</v>
      </c>
      <c r="E270" s="22">
        <v>15</v>
      </c>
      <c r="F270" s="22">
        <v>4</v>
      </c>
      <c r="G270" s="76">
        <v>277</v>
      </c>
      <c r="H270" s="95"/>
      <c r="I270" s="26">
        <v>65.7</v>
      </c>
      <c r="J270" s="26">
        <v>5.0999999999999996</v>
      </c>
      <c r="K270" s="26">
        <v>24.2</v>
      </c>
      <c r="L270" s="26">
        <v>5.4</v>
      </c>
      <c r="M270" s="26">
        <v>1.4</v>
      </c>
      <c r="N270" s="132">
        <v>100</v>
      </c>
    </row>
    <row r="271" spans="1:14" ht="15" customHeight="1" x14ac:dyDescent="0.2">
      <c r="A271" s="165" t="s">
        <v>770</v>
      </c>
      <c r="B271" s="22">
        <v>147</v>
      </c>
      <c r="C271" s="22">
        <v>33</v>
      </c>
      <c r="D271" s="22">
        <v>70</v>
      </c>
      <c r="E271" s="22">
        <v>47</v>
      </c>
      <c r="F271" s="22">
        <v>0</v>
      </c>
      <c r="G271" s="76">
        <v>296</v>
      </c>
      <c r="H271" s="95"/>
      <c r="I271" s="26">
        <v>49.7</v>
      </c>
      <c r="J271" s="26">
        <v>11.1</v>
      </c>
      <c r="K271" s="26">
        <v>23.6</v>
      </c>
      <c r="L271" s="26">
        <v>15.9</v>
      </c>
      <c r="M271" s="26">
        <v>0</v>
      </c>
      <c r="N271" s="132">
        <v>100</v>
      </c>
    </row>
    <row r="272" spans="1:14" ht="15" customHeight="1" x14ac:dyDescent="0.2">
      <c r="A272" s="165" t="s">
        <v>771</v>
      </c>
      <c r="B272" s="22">
        <v>108</v>
      </c>
      <c r="C272" s="22">
        <v>19</v>
      </c>
      <c r="D272" s="22">
        <v>80</v>
      </c>
      <c r="E272" s="22">
        <v>43</v>
      </c>
      <c r="F272" s="22">
        <v>5</v>
      </c>
      <c r="G272" s="76">
        <v>262</v>
      </c>
      <c r="H272" s="95"/>
      <c r="I272" s="26">
        <v>41.2</v>
      </c>
      <c r="J272" s="26">
        <v>7.3</v>
      </c>
      <c r="K272" s="26">
        <v>30.5</v>
      </c>
      <c r="L272" s="26">
        <v>16.399999999999999</v>
      </c>
      <c r="M272" s="26">
        <v>1.9</v>
      </c>
      <c r="N272" s="132">
        <v>100</v>
      </c>
    </row>
    <row r="273" spans="1:14" ht="15" customHeight="1" x14ac:dyDescent="0.2">
      <c r="A273" s="165" t="s">
        <v>772</v>
      </c>
      <c r="B273" s="22">
        <v>122</v>
      </c>
      <c r="C273" s="22">
        <v>23</v>
      </c>
      <c r="D273" s="22">
        <v>97</v>
      </c>
      <c r="E273" s="22">
        <v>30</v>
      </c>
      <c r="F273" s="22">
        <v>3</v>
      </c>
      <c r="G273" s="76">
        <v>276</v>
      </c>
      <c r="H273" s="95"/>
      <c r="I273" s="26">
        <v>44.2</v>
      </c>
      <c r="J273" s="26">
        <v>8.3000000000000007</v>
      </c>
      <c r="K273" s="26">
        <v>35.1</v>
      </c>
      <c r="L273" s="26">
        <v>10.9</v>
      </c>
      <c r="M273" s="26">
        <v>1.1000000000000001</v>
      </c>
      <c r="N273" s="132">
        <v>100</v>
      </c>
    </row>
    <row r="274" spans="1:14" ht="15" customHeight="1" x14ac:dyDescent="0.2">
      <c r="A274" s="165" t="s">
        <v>773</v>
      </c>
      <c r="B274" s="22">
        <v>82</v>
      </c>
      <c r="C274" s="22">
        <v>15</v>
      </c>
      <c r="D274" s="22">
        <v>55</v>
      </c>
      <c r="E274" s="22">
        <v>36</v>
      </c>
      <c r="F274" s="22">
        <v>0</v>
      </c>
      <c r="G274" s="76">
        <v>188</v>
      </c>
      <c r="H274" s="95"/>
      <c r="I274" s="26">
        <v>43.6</v>
      </c>
      <c r="J274" s="26">
        <v>8</v>
      </c>
      <c r="K274" s="26">
        <v>29.3</v>
      </c>
      <c r="L274" s="26">
        <v>19.100000000000001</v>
      </c>
      <c r="M274" s="26">
        <v>0</v>
      </c>
      <c r="N274" s="132">
        <v>100</v>
      </c>
    </row>
    <row r="275" spans="1:14" ht="15" customHeight="1" x14ac:dyDescent="0.2">
      <c r="A275" s="165" t="s">
        <v>774</v>
      </c>
      <c r="B275" s="22">
        <v>399</v>
      </c>
      <c r="C275" s="22">
        <v>92</v>
      </c>
      <c r="D275" s="22">
        <v>355</v>
      </c>
      <c r="E275" s="22">
        <v>171</v>
      </c>
      <c r="F275" s="22">
        <v>7</v>
      </c>
      <c r="G275" s="76">
        <v>1025</v>
      </c>
      <c r="H275" s="95"/>
      <c r="I275" s="26">
        <v>38.9</v>
      </c>
      <c r="J275" s="26">
        <v>9</v>
      </c>
      <c r="K275" s="26">
        <v>34.6</v>
      </c>
      <c r="L275" s="26">
        <v>16.7</v>
      </c>
      <c r="M275" s="26">
        <v>0.7</v>
      </c>
      <c r="N275" s="132">
        <v>100</v>
      </c>
    </row>
    <row r="276" spans="1:14" ht="15" customHeight="1" x14ac:dyDescent="0.2">
      <c r="A276" s="165" t="s">
        <v>775</v>
      </c>
      <c r="B276" s="22">
        <v>193</v>
      </c>
      <c r="C276" s="22">
        <v>40</v>
      </c>
      <c r="D276" s="22">
        <v>142</v>
      </c>
      <c r="E276" s="22">
        <v>40</v>
      </c>
      <c r="F276" s="22">
        <v>0</v>
      </c>
      <c r="G276" s="76">
        <v>415</v>
      </c>
      <c r="H276" s="95"/>
      <c r="I276" s="26">
        <v>46.5</v>
      </c>
      <c r="J276" s="26">
        <v>9.6</v>
      </c>
      <c r="K276" s="26">
        <v>34.200000000000003</v>
      </c>
      <c r="L276" s="26">
        <v>9.6</v>
      </c>
      <c r="M276" s="26">
        <v>0</v>
      </c>
      <c r="N276" s="132">
        <v>100</v>
      </c>
    </row>
    <row r="277" spans="1:14" ht="15" customHeight="1" x14ac:dyDescent="0.2">
      <c r="A277" s="165" t="s">
        <v>776</v>
      </c>
      <c r="B277" s="22">
        <v>434</v>
      </c>
      <c r="C277" s="22">
        <v>130</v>
      </c>
      <c r="D277" s="22">
        <v>382</v>
      </c>
      <c r="E277" s="22">
        <v>206</v>
      </c>
      <c r="F277" s="22">
        <v>7</v>
      </c>
      <c r="G277" s="76">
        <v>1158</v>
      </c>
      <c r="H277" s="95"/>
      <c r="I277" s="26">
        <v>37.5</v>
      </c>
      <c r="J277" s="26">
        <v>11.2</v>
      </c>
      <c r="K277" s="26">
        <v>33</v>
      </c>
      <c r="L277" s="26">
        <v>17.8</v>
      </c>
      <c r="M277" s="26">
        <v>0.6</v>
      </c>
      <c r="N277" s="132">
        <v>100</v>
      </c>
    </row>
    <row r="278" spans="1:14" ht="15" customHeight="1" x14ac:dyDescent="0.2">
      <c r="A278" s="165" t="s">
        <v>777</v>
      </c>
      <c r="B278" s="22">
        <v>479</v>
      </c>
      <c r="C278" s="22">
        <v>130</v>
      </c>
      <c r="D278" s="22">
        <v>389</v>
      </c>
      <c r="E278" s="22">
        <v>200</v>
      </c>
      <c r="F278" s="22">
        <v>7</v>
      </c>
      <c r="G278" s="76">
        <v>1208</v>
      </c>
      <c r="H278" s="95"/>
      <c r="I278" s="26">
        <v>39.700000000000003</v>
      </c>
      <c r="J278" s="26">
        <v>10.8</v>
      </c>
      <c r="K278" s="26">
        <v>32.200000000000003</v>
      </c>
      <c r="L278" s="26">
        <v>16.600000000000001</v>
      </c>
      <c r="M278" s="26">
        <v>0.6</v>
      </c>
      <c r="N278" s="132">
        <v>100</v>
      </c>
    </row>
    <row r="279" spans="1:14" ht="15" customHeight="1" x14ac:dyDescent="0.2">
      <c r="A279" s="165" t="s">
        <v>778</v>
      </c>
      <c r="B279" s="22">
        <v>314</v>
      </c>
      <c r="C279" s="22">
        <v>107</v>
      </c>
      <c r="D279" s="22">
        <v>322</v>
      </c>
      <c r="E279" s="22">
        <v>183</v>
      </c>
      <c r="F279" s="22">
        <v>4</v>
      </c>
      <c r="G279" s="76">
        <v>926</v>
      </c>
      <c r="H279" s="95"/>
      <c r="I279" s="26">
        <v>33.9</v>
      </c>
      <c r="J279" s="26">
        <v>11.6</v>
      </c>
      <c r="K279" s="26">
        <v>34.799999999999997</v>
      </c>
      <c r="L279" s="26">
        <v>19.8</v>
      </c>
      <c r="M279" s="26">
        <v>0.4</v>
      </c>
      <c r="N279" s="132">
        <v>100</v>
      </c>
    </row>
    <row r="280" spans="1:14" ht="15" customHeight="1" x14ac:dyDescent="0.2">
      <c r="A280" s="165" t="s">
        <v>779</v>
      </c>
      <c r="B280" s="22">
        <v>283</v>
      </c>
      <c r="C280" s="22">
        <v>67</v>
      </c>
      <c r="D280" s="22">
        <v>256</v>
      </c>
      <c r="E280" s="22">
        <v>91</v>
      </c>
      <c r="F280" s="22">
        <v>0</v>
      </c>
      <c r="G280" s="76">
        <v>700</v>
      </c>
      <c r="H280" s="95"/>
      <c r="I280" s="26">
        <v>40.4</v>
      </c>
      <c r="J280" s="26">
        <v>9.6</v>
      </c>
      <c r="K280" s="26">
        <v>36.6</v>
      </c>
      <c r="L280" s="26">
        <v>13</v>
      </c>
      <c r="M280" s="26">
        <v>0</v>
      </c>
      <c r="N280" s="132">
        <v>100</v>
      </c>
    </row>
    <row r="281" spans="1:14" ht="15" customHeight="1" x14ac:dyDescent="0.2">
      <c r="A281" s="165" t="s">
        <v>780</v>
      </c>
      <c r="B281" s="22">
        <v>128</v>
      </c>
      <c r="C281" s="22">
        <v>28</v>
      </c>
      <c r="D281" s="22">
        <v>95</v>
      </c>
      <c r="E281" s="22">
        <v>37</v>
      </c>
      <c r="F281" s="22">
        <v>0</v>
      </c>
      <c r="G281" s="76">
        <v>296</v>
      </c>
      <c r="H281" s="95"/>
      <c r="I281" s="26">
        <v>43.2</v>
      </c>
      <c r="J281" s="26">
        <v>9.5</v>
      </c>
      <c r="K281" s="26">
        <v>32.1</v>
      </c>
      <c r="L281" s="26">
        <v>12.5</v>
      </c>
      <c r="M281" s="26">
        <v>0</v>
      </c>
      <c r="N281" s="132">
        <v>100</v>
      </c>
    </row>
    <row r="282" spans="1:14" ht="15" customHeight="1" x14ac:dyDescent="0.2">
      <c r="A282" s="165" t="s">
        <v>781</v>
      </c>
      <c r="B282" s="22">
        <v>111</v>
      </c>
      <c r="C282" s="22">
        <v>16</v>
      </c>
      <c r="D282" s="22">
        <v>91</v>
      </c>
      <c r="E282" s="22">
        <v>50</v>
      </c>
      <c r="F282" s="22">
        <v>0</v>
      </c>
      <c r="G282" s="76">
        <v>261</v>
      </c>
      <c r="H282" s="95"/>
      <c r="I282" s="26">
        <v>42.5</v>
      </c>
      <c r="J282" s="26">
        <v>6.1</v>
      </c>
      <c r="K282" s="26">
        <v>34.9</v>
      </c>
      <c r="L282" s="26">
        <v>19.2</v>
      </c>
      <c r="M282" s="26">
        <v>0</v>
      </c>
      <c r="N282" s="132">
        <v>100</v>
      </c>
    </row>
    <row r="283" spans="1:14" ht="15" customHeight="1" x14ac:dyDescent="0.2">
      <c r="A283" s="165" t="s">
        <v>782</v>
      </c>
      <c r="B283" s="22">
        <v>635</v>
      </c>
      <c r="C283" s="22">
        <v>63</v>
      </c>
      <c r="D283" s="22">
        <v>254</v>
      </c>
      <c r="E283" s="22">
        <v>128</v>
      </c>
      <c r="F283" s="22">
        <v>7</v>
      </c>
      <c r="G283" s="76">
        <v>1095</v>
      </c>
      <c r="H283" s="95"/>
      <c r="I283" s="26">
        <v>58</v>
      </c>
      <c r="J283" s="26">
        <v>5.8</v>
      </c>
      <c r="K283" s="26">
        <v>23.2</v>
      </c>
      <c r="L283" s="26">
        <v>11.7</v>
      </c>
      <c r="M283" s="26">
        <v>0.6</v>
      </c>
      <c r="N283" s="132">
        <v>100</v>
      </c>
    </row>
    <row r="284" spans="1:14" ht="15" customHeight="1" x14ac:dyDescent="0.2">
      <c r="A284" s="165" t="s">
        <v>262</v>
      </c>
      <c r="B284" s="22">
        <v>333</v>
      </c>
      <c r="C284" s="22">
        <v>42</v>
      </c>
      <c r="D284" s="22">
        <v>148</v>
      </c>
      <c r="E284" s="22">
        <v>54</v>
      </c>
      <c r="F284" s="22">
        <v>8</v>
      </c>
      <c r="G284" s="76">
        <v>589</v>
      </c>
      <c r="H284" s="95"/>
      <c r="I284" s="26">
        <v>56.5</v>
      </c>
      <c r="J284" s="26">
        <v>7.1</v>
      </c>
      <c r="K284" s="26">
        <v>25.1</v>
      </c>
      <c r="L284" s="26">
        <v>9.1999999999999993</v>
      </c>
      <c r="M284" s="26">
        <v>1.4</v>
      </c>
      <c r="N284" s="132">
        <v>100</v>
      </c>
    </row>
    <row r="285" spans="1:14" ht="15" customHeight="1" x14ac:dyDescent="0.2">
      <c r="A285" s="165" t="s">
        <v>783</v>
      </c>
      <c r="B285" s="22">
        <v>581</v>
      </c>
      <c r="C285" s="22">
        <v>70</v>
      </c>
      <c r="D285" s="22">
        <v>286</v>
      </c>
      <c r="E285" s="22">
        <v>77</v>
      </c>
      <c r="F285" s="22">
        <v>4</v>
      </c>
      <c r="G285" s="76">
        <v>1019</v>
      </c>
      <c r="H285" s="95"/>
      <c r="I285" s="26">
        <v>57</v>
      </c>
      <c r="J285" s="26">
        <v>6.9</v>
      </c>
      <c r="K285" s="26">
        <v>28.1</v>
      </c>
      <c r="L285" s="26">
        <v>7.6</v>
      </c>
      <c r="M285" s="26">
        <v>0.4</v>
      </c>
      <c r="N285" s="132">
        <v>100</v>
      </c>
    </row>
    <row r="286" spans="1:14" ht="15" customHeight="1" x14ac:dyDescent="0.2">
      <c r="A286" s="165" t="s">
        <v>784</v>
      </c>
      <c r="B286" s="22">
        <v>485</v>
      </c>
      <c r="C286" s="22">
        <v>62</v>
      </c>
      <c r="D286" s="22">
        <v>255</v>
      </c>
      <c r="E286" s="22">
        <v>70</v>
      </c>
      <c r="F286" s="22">
        <v>6</v>
      </c>
      <c r="G286" s="76">
        <v>882</v>
      </c>
      <c r="H286" s="95"/>
      <c r="I286" s="26">
        <v>55</v>
      </c>
      <c r="J286" s="26">
        <v>7</v>
      </c>
      <c r="K286" s="26">
        <v>28.9</v>
      </c>
      <c r="L286" s="26">
        <v>7.9</v>
      </c>
      <c r="M286" s="26">
        <v>0.7</v>
      </c>
      <c r="N286" s="132">
        <v>100</v>
      </c>
    </row>
    <row r="287" spans="1:14" ht="15" customHeight="1" x14ac:dyDescent="0.2">
      <c r="A287" s="165" t="s">
        <v>785</v>
      </c>
      <c r="B287" s="22">
        <v>562</v>
      </c>
      <c r="C287" s="22">
        <v>65</v>
      </c>
      <c r="D287" s="22">
        <v>178</v>
      </c>
      <c r="E287" s="22">
        <v>126</v>
      </c>
      <c r="F287" s="22">
        <v>12</v>
      </c>
      <c r="G287" s="76">
        <v>943</v>
      </c>
      <c r="H287" s="95"/>
      <c r="I287" s="26">
        <v>59.6</v>
      </c>
      <c r="J287" s="26">
        <v>6.9</v>
      </c>
      <c r="K287" s="26">
        <v>18.899999999999999</v>
      </c>
      <c r="L287" s="26">
        <v>13.4</v>
      </c>
      <c r="M287" s="26">
        <v>1.3</v>
      </c>
      <c r="N287" s="132">
        <v>100</v>
      </c>
    </row>
    <row r="288" spans="1:14" ht="15" customHeight="1" x14ac:dyDescent="0.2">
      <c r="A288" s="165" t="s">
        <v>786</v>
      </c>
      <c r="B288" s="22">
        <v>281</v>
      </c>
      <c r="C288" s="22">
        <v>31</v>
      </c>
      <c r="D288" s="22">
        <v>80</v>
      </c>
      <c r="E288" s="22">
        <v>49</v>
      </c>
      <c r="F288" s="22">
        <v>12</v>
      </c>
      <c r="G288" s="76">
        <v>451</v>
      </c>
      <c r="H288" s="95"/>
      <c r="I288" s="26">
        <v>62.3</v>
      </c>
      <c r="J288" s="26">
        <v>6.9</v>
      </c>
      <c r="K288" s="26">
        <v>17.7</v>
      </c>
      <c r="L288" s="26">
        <v>10.9</v>
      </c>
      <c r="M288" s="26">
        <v>2.7</v>
      </c>
      <c r="N288" s="132">
        <v>100</v>
      </c>
    </row>
    <row r="289" spans="1:14" ht="15" customHeight="1" x14ac:dyDescent="0.2">
      <c r="A289" s="165" t="s">
        <v>787</v>
      </c>
      <c r="B289" s="22">
        <v>278</v>
      </c>
      <c r="C289" s="22">
        <v>43</v>
      </c>
      <c r="D289" s="22">
        <v>129</v>
      </c>
      <c r="E289" s="22">
        <v>68</v>
      </c>
      <c r="F289" s="22">
        <v>10</v>
      </c>
      <c r="G289" s="76">
        <v>526</v>
      </c>
      <c r="H289" s="95"/>
      <c r="I289" s="26">
        <v>52.9</v>
      </c>
      <c r="J289" s="26">
        <v>8.1999999999999993</v>
      </c>
      <c r="K289" s="26">
        <v>24.5</v>
      </c>
      <c r="L289" s="26">
        <v>12.9</v>
      </c>
      <c r="M289" s="26">
        <v>1.9</v>
      </c>
      <c r="N289" s="132">
        <v>100</v>
      </c>
    </row>
    <row r="290" spans="1:14" ht="15" customHeight="1" x14ac:dyDescent="0.2">
      <c r="A290" s="165" t="s">
        <v>788</v>
      </c>
      <c r="B290" s="22">
        <v>111</v>
      </c>
      <c r="C290" s="22">
        <v>14</v>
      </c>
      <c r="D290" s="22">
        <v>67</v>
      </c>
      <c r="E290" s="22">
        <v>55</v>
      </c>
      <c r="F290" s="22">
        <v>4</v>
      </c>
      <c r="G290" s="76">
        <v>257</v>
      </c>
      <c r="H290" s="95"/>
      <c r="I290" s="26">
        <v>43.2</v>
      </c>
      <c r="J290" s="26">
        <v>5.4</v>
      </c>
      <c r="K290" s="26">
        <v>26.1</v>
      </c>
      <c r="L290" s="26">
        <v>21.4</v>
      </c>
      <c r="M290" s="26">
        <v>1.6</v>
      </c>
      <c r="N290" s="132">
        <v>100</v>
      </c>
    </row>
    <row r="291" spans="1:14" ht="15" customHeight="1" x14ac:dyDescent="0.2">
      <c r="A291" s="165" t="s">
        <v>789</v>
      </c>
      <c r="B291" s="22">
        <v>143</v>
      </c>
      <c r="C291" s="22">
        <v>12</v>
      </c>
      <c r="D291" s="22">
        <v>35</v>
      </c>
      <c r="E291" s="22">
        <v>29</v>
      </c>
      <c r="F291" s="22">
        <v>0</v>
      </c>
      <c r="G291" s="76">
        <v>220</v>
      </c>
      <c r="H291" s="95"/>
      <c r="I291" s="26">
        <v>65</v>
      </c>
      <c r="J291" s="26">
        <v>5.5</v>
      </c>
      <c r="K291" s="26">
        <v>15.9</v>
      </c>
      <c r="L291" s="26">
        <v>13.2</v>
      </c>
      <c r="M291" s="26">
        <v>0</v>
      </c>
      <c r="N291" s="132">
        <v>100</v>
      </c>
    </row>
    <row r="292" spans="1:14" ht="15" customHeight="1" x14ac:dyDescent="0.2">
      <c r="A292" s="165" t="s">
        <v>790</v>
      </c>
      <c r="B292" s="22">
        <v>54</v>
      </c>
      <c r="C292" s="22">
        <v>12</v>
      </c>
      <c r="D292" s="22">
        <v>24</v>
      </c>
      <c r="E292" s="22">
        <v>17</v>
      </c>
      <c r="F292" s="22">
        <v>6</v>
      </c>
      <c r="G292" s="76">
        <v>105</v>
      </c>
      <c r="H292" s="95"/>
      <c r="I292" s="26">
        <v>51.4</v>
      </c>
      <c r="J292" s="26">
        <v>11.4</v>
      </c>
      <c r="K292" s="26">
        <v>22.9</v>
      </c>
      <c r="L292" s="26">
        <v>16.2</v>
      </c>
      <c r="M292" s="26">
        <v>5.7</v>
      </c>
      <c r="N292" s="132">
        <v>100</v>
      </c>
    </row>
    <row r="293" spans="1:14" ht="15" customHeight="1" x14ac:dyDescent="0.2">
      <c r="A293" s="165" t="s">
        <v>791</v>
      </c>
      <c r="B293" s="22">
        <v>218</v>
      </c>
      <c r="C293" s="22">
        <v>20</v>
      </c>
      <c r="D293" s="22">
        <v>71</v>
      </c>
      <c r="E293" s="22">
        <v>28</v>
      </c>
      <c r="F293" s="22">
        <v>0</v>
      </c>
      <c r="G293" s="76">
        <v>331</v>
      </c>
      <c r="H293" s="95"/>
      <c r="I293" s="26">
        <v>65.900000000000006</v>
      </c>
      <c r="J293" s="26">
        <v>6</v>
      </c>
      <c r="K293" s="26">
        <v>21.5</v>
      </c>
      <c r="L293" s="26">
        <v>8.5</v>
      </c>
      <c r="M293" s="26">
        <v>0</v>
      </c>
      <c r="N293" s="132">
        <v>100</v>
      </c>
    </row>
    <row r="294" spans="1:14" ht="15" customHeight="1" x14ac:dyDescent="0.2">
      <c r="A294" s="165" t="s">
        <v>792</v>
      </c>
      <c r="B294" s="22">
        <v>78</v>
      </c>
      <c r="C294" s="22">
        <v>12</v>
      </c>
      <c r="D294" s="22">
        <v>27</v>
      </c>
      <c r="E294" s="22">
        <v>12</v>
      </c>
      <c r="F294" s="22">
        <v>0</v>
      </c>
      <c r="G294" s="76">
        <v>128</v>
      </c>
      <c r="H294" s="95"/>
      <c r="I294" s="26">
        <v>60.9</v>
      </c>
      <c r="J294" s="26">
        <v>9.4</v>
      </c>
      <c r="K294" s="26">
        <v>21.1</v>
      </c>
      <c r="L294" s="26">
        <v>9.4</v>
      </c>
      <c r="M294" s="26">
        <v>0</v>
      </c>
      <c r="N294" s="132">
        <v>100</v>
      </c>
    </row>
    <row r="295" spans="1:14" ht="15" customHeight="1" x14ac:dyDescent="0.2">
      <c r="A295" s="165" t="s">
        <v>793</v>
      </c>
      <c r="B295" s="22">
        <v>178</v>
      </c>
      <c r="C295" s="22">
        <v>18</v>
      </c>
      <c r="D295" s="22">
        <v>38</v>
      </c>
      <c r="E295" s="22">
        <v>16</v>
      </c>
      <c r="F295" s="22">
        <v>0</v>
      </c>
      <c r="G295" s="76">
        <v>256</v>
      </c>
      <c r="H295" s="95"/>
      <c r="I295" s="26">
        <v>69.5</v>
      </c>
      <c r="J295" s="26">
        <v>7</v>
      </c>
      <c r="K295" s="26">
        <v>14.8</v>
      </c>
      <c r="L295" s="26">
        <v>6.3</v>
      </c>
      <c r="M295" s="26">
        <v>0</v>
      </c>
      <c r="N295" s="132">
        <v>100</v>
      </c>
    </row>
    <row r="296" spans="1:14" ht="15" customHeight="1" x14ac:dyDescent="0.2">
      <c r="A296" s="165" t="s">
        <v>794</v>
      </c>
      <c r="B296" s="22">
        <v>216</v>
      </c>
      <c r="C296" s="22">
        <v>11</v>
      </c>
      <c r="D296" s="22">
        <v>34</v>
      </c>
      <c r="E296" s="22">
        <v>8</v>
      </c>
      <c r="F296" s="22">
        <v>4</v>
      </c>
      <c r="G296" s="76">
        <v>274</v>
      </c>
      <c r="H296" s="95"/>
      <c r="I296" s="26">
        <v>78.8</v>
      </c>
      <c r="J296" s="26">
        <v>4</v>
      </c>
      <c r="K296" s="26">
        <v>12.4</v>
      </c>
      <c r="L296" s="26">
        <v>2.9</v>
      </c>
      <c r="M296" s="26">
        <v>1.5</v>
      </c>
      <c r="N296" s="132">
        <v>100</v>
      </c>
    </row>
    <row r="297" spans="1:14" ht="15" customHeight="1" x14ac:dyDescent="0.2">
      <c r="A297" s="165" t="s">
        <v>267</v>
      </c>
      <c r="B297" s="22">
        <v>464</v>
      </c>
      <c r="C297" s="22">
        <v>133</v>
      </c>
      <c r="D297" s="22">
        <v>435</v>
      </c>
      <c r="E297" s="22">
        <v>156</v>
      </c>
      <c r="F297" s="22">
        <v>10</v>
      </c>
      <c r="G297" s="76">
        <v>1201</v>
      </c>
      <c r="H297" s="95"/>
      <c r="I297" s="26">
        <v>38.6</v>
      </c>
      <c r="J297" s="26">
        <v>11.1</v>
      </c>
      <c r="K297" s="26">
        <v>36.200000000000003</v>
      </c>
      <c r="L297" s="26">
        <v>13</v>
      </c>
      <c r="M297" s="26">
        <v>0.8</v>
      </c>
      <c r="N297" s="132">
        <v>100</v>
      </c>
    </row>
    <row r="298" spans="1:14" ht="15" customHeight="1" x14ac:dyDescent="0.2">
      <c r="A298" s="165" t="s">
        <v>268</v>
      </c>
      <c r="B298" s="22">
        <v>1687</v>
      </c>
      <c r="C298" s="22">
        <v>352</v>
      </c>
      <c r="D298" s="22">
        <v>1238</v>
      </c>
      <c r="E298" s="22">
        <v>638</v>
      </c>
      <c r="F298" s="22">
        <v>24</v>
      </c>
      <c r="G298" s="76">
        <v>3943</v>
      </c>
      <c r="H298" s="95"/>
      <c r="I298" s="26">
        <v>42.8</v>
      </c>
      <c r="J298" s="26">
        <v>8.9</v>
      </c>
      <c r="K298" s="26">
        <v>31.4</v>
      </c>
      <c r="L298" s="26">
        <v>16.2</v>
      </c>
      <c r="M298" s="26">
        <v>0.6</v>
      </c>
      <c r="N298" s="132">
        <v>100</v>
      </c>
    </row>
    <row r="299" spans="1:14" ht="15" customHeight="1" x14ac:dyDescent="0.2">
      <c r="A299" s="165" t="s">
        <v>795</v>
      </c>
      <c r="B299" s="22">
        <v>158</v>
      </c>
      <c r="C299" s="22">
        <v>14</v>
      </c>
      <c r="D299" s="22">
        <v>33</v>
      </c>
      <c r="E299" s="22">
        <v>11</v>
      </c>
      <c r="F299" s="22">
        <v>3</v>
      </c>
      <c r="G299" s="76">
        <v>210</v>
      </c>
      <c r="H299" s="95"/>
      <c r="I299" s="26">
        <v>75.2</v>
      </c>
      <c r="J299" s="26">
        <v>6.7</v>
      </c>
      <c r="K299" s="26">
        <v>15.7</v>
      </c>
      <c r="L299" s="26">
        <v>5.2</v>
      </c>
      <c r="M299" s="26">
        <v>1.4</v>
      </c>
      <c r="N299" s="132">
        <v>100</v>
      </c>
    </row>
    <row r="300" spans="1:14" ht="15" customHeight="1" x14ac:dyDescent="0.2">
      <c r="A300" s="165" t="s">
        <v>796</v>
      </c>
      <c r="B300" s="22">
        <v>92</v>
      </c>
      <c r="C300" s="22">
        <v>4</v>
      </c>
      <c r="D300" s="22">
        <v>21</v>
      </c>
      <c r="E300" s="22">
        <v>5</v>
      </c>
      <c r="F300" s="22">
        <v>0</v>
      </c>
      <c r="G300" s="76">
        <v>121</v>
      </c>
      <c r="H300" s="95"/>
      <c r="I300" s="26">
        <v>76</v>
      </c>
      <c r="J300" s="26">
        <v>3.3</v>
      </c>
      <c r="K300" s="26">
        <v>17.399999999999999</v>
      </c>
      <c r="L300" s="26">
        <v>4.0999999999999996</v>
      </c>
      <c r="M300" s="26">
        <v>0</v>
      </c>
      <c r="N300" s="132">
        <v>100</v>
      </c>
    </row>
    <row r="301" spans="1:14" ht="15" customHeight="1" x14ac:dyDescent="0.2">
      <c r="A301" s="80" t="s">
        <v>114</v>
      </c>
      <c r="B301" s="22" t="e">
        <v>#N/A</v>
      </c>
      <c r="C301" s="22"/>
      <c r="D301" s="22"/>
      <c r="E301" s="22"/>
      <c r="F301" s="22"/>
      <c r="G301" s="76"/>
      <c r="H301" s="95"/>
      <c r="I301" s="26" t="e">
        <v>#N/A</v>
      </c>
      <c r="J301" s="26"/>
      <c r="K301" s="26"/>
      <c r="L301" s="26"/>
      <c r="M301" s="26"/>
      <c r="N301" s="132"/>
    </row>
    <row r="302" spans="1:14" ht="15" customHeight="1" x14ac:dyDescent="0.2">
      <c r="A302" s="165" t="s">
        <v>797</v>
      </c>
      <c r="B302" s="22">
        <v>92</v>
      </c>
      <c r="C302" s="22">
        <v>45</v>
      </c>
      <c r="D302" s="22">
        <v>51</v>
      </c>
      <c r="E302" s="22">
        <v>24</v>
      </c>
      <c r="F302" s="22">
        <v>3</v>
      </c>
      <c r="G302" s="76">
        <v>219</v>
      </c>
      <c r="H302" s="95"/>
      <c r="I302" s="26">
        <v>42</v>
      </c>
      <c r="J302" s="26">
        <v>20.5</v>
      </c>
      <c r="K302" s="26">
        <v>23.3</v>
      </c>
      <c r="L302" s="26">
        <v>11</v>
      </c>
      <c r="M302" s="26">
        <v>1.4</v>
      </c>
      <c r="N302" s="132">
        <v>100</v>
      </c>
    </row>
    <row r="303" spans="1:14" ht="15" customHeight="1" x14ac:dyDescent="0.2">
      <c r="A303" s="165" t="s">
        <v>798</v>
      </c>
      <c r="B303" s="22">
        <v>119</v>
      </c>
      <c r="C303" s="22">
        <v>44</v>
      </c>
      <c r="D303" s="22">
        <v>59</v>
      </c>
      <c r="E303" s="22">
        <v>44</v>
      </c>
      <c r="F303" s="22">
        <v>9</v>
      </c>
      <c r="G303" s="76">
        <v>276</v>
      </c>
      <c r="H303" s="95"/>
      <c r="I303" s="26">
        <v>43.1</v>
      </c>
      <c r="J303" s="26">
        <v>15.9</v>
      </c>
      <c r="K303" s="26">
        <v>21.4</v>
      </c>
      <c r="L303" s="26">
        <v>15.9</v>
      </c>
      <c r="M303" s="26">
        <v>3.3</v>
      </c>
      <c r="N303" s="132">
        <v>100</v>
      </c>
    </row>
    <row r="304" spans="1:14" ht="15" customHeight="1" x14ac:dyDescent="0.2">
      <c r="A304" s="165" t="s">
        <v>271</v>
      </c>
      <c r="B304" s="22">
        <v>264</v>
      </c>
      <c r="C304" s="22">
        <v>98</v>
      </c>
      <c r="D304" s="22">
        <v>111</v>
      </c>
      <c r="E304" s="22">
        <v>93</v>
      </c>
      <c r="F304" s="22">
        <v>7</v>
      </c>
      <c r="G304" s="76">
        <v>573</v>
      </c>
      <c r="H304" s="95"/>
      <c r="I304" s="26">
        <v>46.1</v>
      </c>
      <c r="J304" s="26">
        <v>17.100000000000001</v>
      </c>
      <c r="K304" s="26">
        <v>19.399999999999999</v>
      </c>
      <c r="L304" s="26">
        <v>16.2</v>
      </c>
      <c r="M304" s="26">
        <v>1.2</v>
      </c>
      <c r="N304" s="132">
        <v>100</v>
      </c>
    </row>
    <row r="305" spans="1:14" ht="15" customHeight="1" x14ac:dyDescent="0.2">
      <c r="A305" s="165" t="s">
        <v>272</v>
      </c>
      <c r="B305" s="22">
        <v>351</v>
      </c>
      <c r="C305" s="22">
        <v>110</v>
      </c>
      <c r="D305" s="22">
        <v>157</v>
      </c>
      <c r="E305" s="22">
        <v>98</v>
      </c>
      <c r="F305" s="22">
        <v>14</v>
      </c>
      <c r="G305" s="76">
        <v>731</v>
      </c>
      <c r="H305" s="95"/>
      <c r="I305" s="26">
        <v>48</v>
      </c>
      <c r="J305" s="26">
        <v>15</v>
      </c>
      <c r="K305" s="26">
        <v>21.5</v>
      </c>
      <c r="L305" s="26">
        <v>13.4</v>
      </c>
      <c r="M305" s="26">
        <v>1.9</v>
      </c>
      <c r="N305" s="132">
        <v>100</v>
      </c>
    </row>
    <row r="306" spans="1:14" ht="15" customHeight="1" x14ac:dyDescent="0.2">
      <c r="A306" s="165" t="s">
        <v>799</v>
      </c>
      <c r="B306" s="22">
        <v>221</v>
      </c>
      <c r="C306" s="22">
        <v>80</v>
      </c>
      <c r="D306" s="22">
        <v>126</v>
      </c>
      <c r="E306" s="22">
        <v>88</v>
      </c>
      <c r="F306" s="22">
        <v>15</v>
      </c>
      <c r="G306" s="76">
        <v>522</v>
      </c>
      <c r="H306" s="95"/>
      <c r="I306" s="26">
        <v>42.3</v>
      </c>
      <c r="J306" s="26">
        <v>15.3</v>
      </c>
      <c r="K306" s="26">
        <v>24.1</v>
      </c>
      <c r="L306" s="26">
        <v>16.899999999999999</v>
      </c>
      <c r="M306" s="26">
        <v>2.9</v>
      </c>
      <c r="N306" s="132">
        <v>100</v>
      </c>
    </row>
    <row r="307" spans="1:14" ht="15" customHeight="1" x14ac:dyDescent="0.2">
      <c r="A307" s="165" t="s">
        <v>800</v>
      </c>
      <c r="B307" s="22">
        <v>341</v>
      </c>
      <c r="C307" s="22">
        <v>102</v>
      </c>
      <c r="D307" s="22">
        <v>175</v>
      </c>
      <c r="E307" s="22">
        <v>129</v>
      </c>
      <c r="F307" s="22">
        <v>7</v>
      </c>
      <c r="G307" s="76">
        <v>751</v>
      </c>
      <c r="H307" s="95"/>
      <c r="I307" s="26">
        <v>45.4</v>
      </c>
      <c r="J307" s="26">
        <v>13.6</v>
      </c>
      <c r="K307" s="26">
        <v>23.3</v>
      </c>
      <c r="L307" s="26">
        <v>17.2</v>
      </c>
      <c r="M307" s="26">
        <v>0.9</v>
      </c>
      <c r="N307" s="132">
        <v>100</v>
      </c>
    </row>
    <row r="308" spans="1:14" ht="15" customHeight="1" x14ac:dyDescent="0.2">
      <c r="A308" s="165" t="s">
        <v>801</v>
      </c>
      <c r="B308" s="22">
        <v>261</v>
      </c>
      <c r="C308" s="22">
        <v>59</v>
      </c>
      <c r="D308" s="22">
        <v>82</v>
      </c>
      <c r="E308" s="22">
        <v>44</v>
      </c>
      <c r="F308" s="22">
        <v>10</v>
      </c>
      <c r="G308" s="76">
        <v>458</v>
      </c>
      <c r="H308" s="95"/>
      <c r="I308" s="26">
        <v>57</v>
      </c>
      <c r="J308" s="26">
        <v>12.9</v>
      </c>
      <c r="K308" s="26">
        <v>17.899999999999999</v>
      </c>
      <c r="L308" s="26">
        <v>9.6</v>
      </c>
      <c r="M308" s="26">
        <v>2.2000000000000002</v>
      </c>
      <c r="N308" s="132">
        <v>100</v>
      </c>
    </row>
    <row r="309" spans="1:14" ht="15" customHeight="1" x14ac:dyDescent="0.2">
      <c r="A309" s="165" t="s">
        <v>802</v>
      </c>
      <c r="B309" s="22">
        <v>163</v>
      </c>
      <c r="C309" s="22">
        <v>63</v>
      </c>
      <c r="D309" s="22">
        <v>86</v>
      </c>
      <c r="E309" s="22">
        <v>51</v>
      </c>
      <c r="F309" s="22">
        <v>8</v>
      </c>
      <c r="G309" s="76">
        <v>375</v>
      </c>
      <c r="H309" s="95"/>
      <c r="I309" s="26">
        <v>43.5</v>
      </c>
      <c r="J309" s="26">
        <v>16.8</v>
      </c>
      <c r="K309" s="26">
        <v>22.9</v>
      </c>
      <c r="L309" s="26">
        <v>13.6</v>
      </c>
      <c r="M309" s="26">
        <v>2.1</v>
      </c>
      <c r="N309" s="132">
        <v>100</v>
      </c>
    </row>
    <row r="310" spans="1:14" ht="15" customHeight="1" x14ac:dyDescent="0.2">
      <c r="A310" s="165" t="s">
        <v>803</v>
      </c>
      <c r="B310" s="22">
        <v>291</v>
      </c>
      <c r="C310" s="22">
        <v>105</v>
      </c>
      <c r="D310" s="22">
        <v>129</v>
      </c>
      <c r="E310" s="22">
        <v>113</v>
      </c>
      <c r="F310" s="22">
        <v>5</v>
      </c>
      <c r="G310" s="76">
        <v>644</v>
      </c>
      <c r="H310" s="95"/>
      <c r="I310" s="26">
        <v>45.2</v>
      </c>
      <c r="J310" s="26">
        <v>16.3</v>
      </c>
      <c r="K310" s="26">
        <v>20</v>
      </c>
      <c r="L310" s="26">
        <v>17.5</v>
      </c>
      <c r="M310" s="26">
        <v>0.8</v>
      </c>
      <c r="N310" s="132">
        <v>100</v>
      </c>
    </row>
    <row r="311" spans="1:14" ht="15" customHeight="1" x14ac:dyDescent="0.2">
      <c r="A311" s="165" t="s">
        <v>275</v>
      </c>
      <c r="B311" s="22">
        <v>155</v>
      </c>
      <c r="C311" s="22">
        <v>66</v>
      </c>
      <c r="D311" s="22">
        <v>80</v>
      </c>
      <c r="E311" s="22">
        <v>77</v>
      </c>
      <c r="F311" s="22">
        <v>5</v>
      </c>
      <c r="G311" s="76">
        <v>385</v>
      </c>
      <c r="H311" s="95"/>
      <c r="I311" s="26">
        <v>40.299999999999997</v>
      </c>
      <c r="J311" s="26">
        <v>17.100000000000001</v>
      </c>
      <c r="K311" s="26">
        <v>20.8</v>
      </c>
      <c r="L311" s="26">
        <v>20</v>
      </c>
      <c r="M311" s="26">
        <v>1.3</v>
      </c>
      <c r="N311" s="132">
        <v>100</v>
      </c>
    </row>
    <row r="312" spans="1:14" ht="15" customHeight="1" x14ac:dyDescent="0.2">
      <c r="A312" s="165" t="s">
        <v>804</v>
      </c>
      <c r="B312" s="22">
        <v>272</v>
      </c>
      <c r="C312" s="22">
        <v>102</v>
      </c>
      <c r="D312" s="22">
        <v>137</v>
      </c>
      <c r="E312" s="22">
        <v>76</v>
      </c>
      <c r="F312" s="22">
        <v>9</v>
      </c>
      <c r="G312" s="76">
        <v>606</v>
      </c>
      <c r="H312" s="95"/>
      <c r="I312" s="26">
        <v>44.9</v>
      </c>
      <c r="J312" s="26">
        <v>16.8</v>
      </c>
      <c r="K312" s="26">
        <v>22.6</v>
      </c>
      <c r="L312" s="26">
        <v>12.5</v>
      </c>
      <c r="M312" s="26">
        <v>1.5</v>
      </c>
      <c r="N312" s="132">
        <v>100</v>
      </c>
    </row>
    <row r="313" spans="1:14" ht="15" customHeight="1" x14ac:dyDescent="0.2">
      <c r="A313" s="165" t="s">
        <v>805</v>
      </c>
      <c r="B313" s="22">
        <v>310</v>
      </c>
      <c r="C313" s="22">
        <v>50</v>
      </c>
      <c r="D313" s="22">
        <v>55</v>
      </c>
      <c r="E313" s="22">
        <v>41</v>
      </c>
      <c r="F313" s="22">
        <v>8</v>
      </c>
      <c r="G313" s="76">
        <v>467</v>
      </c>
      <c r="H313" s="95"/>
      <c r="I313" s="26">
        <v>66.400000000000006</v>
      </c>
      <c r="J313" s="26">
        <v>10.7</v>
      </c>
      <c r="K313" s="26">
        <v>11.8</v>
      </c>
      <c r="L313" s="26">
        <v>8.8000000000000007</v>
      </c>
      <c r="M313" s="26">
        <v>1.7</v>
      </c>
      <c r="N313" s="132">
        <v>100</v>
      </c>
    </row>
    <row r="314" spans="1:14" ht="15" customHeight="1" x14ac:dyDescent="0.2">
      <c r="A314" s="165" t="s">
        <v>806</v>
      </c>
      <c r="B314" s="22">
        <v>256</v>
      </c>
      <c r="C314" s="22">
        <v>34</v>
      </c>
      <c r="D314" s="22">
        <v>50</v>
      </c>
      <c r="E314" s="22">
        <v>32</v>
      </c>
      <c r="F314" s="22">
        <v>5</v>
      </c>
      <c r="G314" s="76">
        <v>382</v>
      </c>
      <c r="H314" s="95"/>
      <c r="I314" s="26">
        <v>67</v>
      </c>
      <c r="J314" s="26">
        <v>8.9</v>
      </c>
      <c r="K314" s="26">
        <v>13.1</v>
      </c>
      <c r="L314" s="26">
        <v>8.4</v>
      </c>
      <c r="M314" s="26">
        <v>1.3</v>
      </c>
      <c r="N314" s="132">
        <v>100</v>
      </c>
    </row>
    <row r="315" spans="1:14" ht="15" customHeight="1" x14ac:dyDescent="0.2">
      <c r="A315" s="165" t="s">
        <v>278</v>
      </c>
      <c r="B315" s="22">
        <v>225</v>
      </c>
      <c r="C315" s="22">
        <v>57</v>
      </c>
      <c r="D315" s="22">
        <v>114</v>
      </c>
      <c r="E315" s="22">
        <v>44</v>
      </c>
      <c r="F315" s="22">
        <v>5</v>
      </c>
      <c r="G315" s="76">
        <v>445</v>
      </c>
      <c r="H315" s="95"/>
      <c r="I315" s="26">
        <v>50.6</v>
      </c>
      <c r="J315" s="26">
        <v>12.8</v>
      </c>
      <c r="K315" s="26">
        <v>25.6</v>
      </c>
      <c r="L315" s="26">
        <v>9.9</v>
      </c>
      <c r="M315" s="26">
        <v>1.1000000000000001</v>
      </c>
      <c r="N315" s="132">
        <v>100</v>
      </c>
    </row>
    <row r="316" spans="1:14" ht="15" customHeight="1" x14ac:dyDescent="0.2">
      <c r="A316" s="165" t="s">
        <v>807</v>
      </c>
      <c r="B316" s="22">
        <v>94</v>
      </c>
      <c r="C316" s="22">
        <v>19</v>
      </c>
      <c r="D316" s="22">
        <v>32</v>
      </c>
      <c r="E316" s="22">
        <v>10</v>
      </c>
      <c r="F316" s="22">
        <v>0</v>
      </c>
      <c r="G316" s="76">
        <v>161</v>
      </c>
      <c r="H316" s="95"/>
      <c r="I316" s="26">
        <v>58.4</v>
      </c>
      <c r="J316" s="26">
        <v>11.8</v>
      </c>
      <c r="K316" s="26">
        <v>19.899999999999999</v>
      </c>
      <c r="L316" s="26">
        <v>6.2</v>
      </c>
      <c r="M316" s="26">
        <v>0</v>
      </c>
      <c r="N316" s="132">
        <v>100</v>
      </c>
    </row>
    <row r="317" spans="1:14" ht="15" customHeight="1" x14ac:dyDescent="0.2">
      <c r="A317" s="165" t="s">
        <v>808</v>
      </c>
      <c r="B317" s="22">
        <v>225</v>
      </c>
      <c r="C317" s="22">
        <v>29</v>
      </c>
      <c r="D317" s="22">
        <v>23</v>
      </c>
      <c r="E317" s="22">
        <v>22</v>
      </c>
      <c r="F317" s="22">
        <v>5</v>
      </c>
      <c r="G317" s="76">
        <v>307</v>
      </c>
      <c r="H317" s="95"/>
      <c r="I317" s="26">
        <v>73.3</v>
      </c>
      <c r="J317" s="26">
        <v>9.4</v>
      </c>
      <c r="K317" s="26">
        <v>7.5</v>
      </c>
      <c r="L317" s="26">
        <v>7.2</v>
      </c>
      <c r="M317" s="26">
        <v>1.6</v>
      </c>
      <c r="N317" s="132">
        <v>100</v>
      </c>
    </row>
    <row r="318" spans="1:14" ht="15" customHeight="1" x14ac:dyDescent="0.2">
      <c r="A318" s="165" t="s">
        <v>809</v>
      </c>
      <c r="B318" s="22">
        <v>409</v>
      </c>
      <c r="C318" s="22">
        <v>54</v>
      </c>
      <c r="D318" s="22">
        <v>88</v>
      </c>
      <c r="E318" s="22">
        <v>28</v>
      </c>
      <c r="F318" s="22">
        <v>5</v>
      </c>
      <c r="G318" s="76">
        <v>576</v>
      </c>
      <c r="H318" s="95"/>
      <c r="I318" s="26">
        <v>71</v>
      </c>
      <c r="J318" s="26">
        <v>9.4</v>
      </c>
      <c r="K318" s="26">
        <v>15.3</v>
      </c>
      <c r="L318" s="26">
        <v>4.9000000000000004</v>
      </c>
      <c r="M318" s="26">
        <v>0.9</v>
      </c>
      <c r="N318" s="132">
        <v>100</v>
      </c>
    </row>
    <row r="319" spans="1:14" ht="15" customHeight="1" x14ac:dyDescent="0.2">
      <c r="A319" s="165" t="s">
        <v>810</v>
      </c>
      <c r="B319" s="22">
        <v>152</v>
      </c>
      <c r="C319" s="22">
        <v>37</v>
      </c>
      <c r="D319" s="22">
        <v>59</v>
      </c>
      <c r="E319" s="22">
        <v>40</v>
      </c>
      <c r="F319" s="22">
        <v>11</v>
      </c>
      <c r="G319" s="76">
        <v>304</v>
      </c>
      <c r="H319" s="95"/>
      <c r="I319" s="26">
        <v>50</v>
      </c>
      <c r="J319" s="26">
        <v>12.2</v>
      </c>
      <c r="K319" s="26">
        <v>19.399999999999999</v>
      </c>
      <c r="L319" s="26">
        <v>13.2</v>
      </c>
      <c r="M319" s="26">
        <v>3.6</v>
      </c>
      <c r="N319" s="132">
        <v>100</v>
      </c>
    </row>
    <row r="320" spans="1:14" ht="15" customHeight="1" x14ac:dyDescent="0.2">
      <c r="A320" s="165" t="s">
        <v>811</v>
      </c>
      <c r="B320" s="22">
        <v>110</v>
      </c>
      <c r="C320" s="22">
        <v>20</v>
      </c>
      <c r="D320" s="22">
        <v>38</v>
      </c>
      <c r="E320" s="22">
        <v>7</v>
      </c>
      <c r="F320" s="22">
        <v>3</v>
      </c>
      <c r="G320" s="76">
        <v>176</v>
      </c>
      <c r="H320" s="95"/>
      <c r="I320" s="26">
        <v>62.5</v>
      </c>
      <c r="J320" s="26">
        <v>11.4</v>
      </c>
      <c r="K320" s="26">
        <v>21.6</v>
      </c>
      <c r="L320" s="26">
        <v>4</v>
      </c>
      <c r="M320" s="26">
        <v>1.7</v>
      </c>
      <c r="N320" s="132">
        <v>100</v>
      </c>
    </row>
    <row r="321" spans="1:14" ht="15" customHeight="1" x14ac:dyDescent="0.2">
      <c r="A321" s="165" t="s">
        <v>812</v>
      </c>
      <c r="B321" s="22">
        <v>125</v>
      </c>
      <c r="C321" s="22">
        <v>35</v>
      </c>
      <c r="D321" s="22">
        <v>41</v>
      </c>
      <c r="E321" s="22">
        <v>18</v>
      </c>
      <c r="F321" s="22">
        <v>3</v>
      </c>
      <c r="G321" s="76">
        <v>217</v>
      </c>
      <c r="H321" s="95"/>
      <c r="I321" s="26">
        <v>57.6</v>
      </c>
      <c r="J321" s="26">
        <v>16.100000000000001</v>
      </c>
      <c r="K321" s="26">
        <v>18.899999999999999</v>
      </c>
      <c r="L321" s="26">
        <v>8.3000000000000007</v>
      </c>
      <c r="M321" s="26">
        <v>1.4</v>
      </c>
      <c r="N321" s="132">
        <v>100</v>
      </c>
    </row>
    <row r="322" spans="1:14" ht="15" customHeight="1" x14ac:dyDescent="0.2">
      <c r="A322" s="165" t="s">
        <v>813</v>
      </c>
      <c r="B322" s="22">
        <v>130</v>
      </c>
      <c r="C322" s="22">
        <v>41</v>
      </c>
      <c r="D322" s="22">
        <v>49</v>
      </c>
      <c r="E322" s="22">
        <v>32</v>
      </c>
      <c r="F322" s="22">
        <v>0</v>
      </c>
      <c r="G322" s="76">
        <v>244</v>
      </c>
      <c r="H322" s="95"/>
      <c r="I322" s="26">
        <v>53.3</v>
      </c>
      <c r="J322" s="26">
        <v>16.8</v>
      </c>
      <c r="K322" s="26">
        <v>20.100000000000001</v>
      </c>
      <c r="L322" s="26">
        <v>13.1</v>
      </c>
      <c r="M322" s="26">
        <v>0</v>
      </c>
      <c r="N322" s="132">
        <v>100</v>
      </c>
    </row>
    <row r="323" spans="1:14" ht="15" customHeight="1" x14ac:dyDescent="0.2">
      <c r="A323" s="165" t="s">
        <v>814</v>
      </c>
      <c r="B323" s="22">
        <v>446</v>
      </c>
      <c r="C323" s="22">
        <v>47</v>
      </c>
      <c r="D323" s="22">
        <v>72</v>
      </c>
      <c r="E323" s="22">
        <v>39</v>
      </c>
      <c r="F323" s="22">
        <v>0</v>
      </c>
      <c r="G323" s="76">
        <v>606</v>
      </c>
      <c r="H323" s="95"/>
      <c r="I323" s="26">
        <v>73.599999999999994</v>
      </c>
      <c r="J323" s="26">
        <v>7.8</v>
      </c>
      <c r="K323" s="26">
        <v>11.9</v>
      </c>
      <c r="L323" s="26">
        <v>6.4</v>
      </c>
      <c r="M323" s="26">
        <v>0</v>
      </c>
      <c r="N323" s="132">
        <v>100</v>
      </c>
    </row>
    <row r="324" spans="1:14" ht="15" customHeight="1" x14ac:dyDescent="0.2">
      <c r="A324" s="165" t="s">
        <v>815</v>
      </c>
      <c r="B324" s="22">
        <v>288</v>
      </c>
      <c r="C324" s="22">
        <v>40</v>
      </c>
      <c r="D324" s="22">
        <v>50</v>
      </c>
      <c r="E324" s="22">
        <v>33</v>
      </c>
      <c r="F324" s="22">
        <v>3</v>
      </c>
      <c r="G324" s="76">
        <v>408</v>
      </c>
      <c r="H324" s="95"/>
      <c r="I324" s="26">
        <v>70.599999999999994</v>
      </c>
      <c r="J324" s="26">
        <v>9.8000000000000007</v>
      </c>
      <c r="K324" s="26">
        <v>12.3</v>
      </c>
      <c r="L324" s="26">
        <v>8.1</v>
      </c>
      <c r="M324" s="26">
        <v>0.7</v>
      </c>
      <c r="N324" s="132">
        <v>100</v>
      </c>
    </row>
    <row r="325" spans="1:14" ht="15" customHeight="1" x14ac:dyDescent="0.2">
      <c r="A325" s="165" t="s">
        <v>816</v>
      </c>
      <c r="B325" s="22">
        <v>267</v>
      </c>
      <c r="C325" s="22">
        <v>32</v>
      </c>
      <c r="D325" s="22">
        <v>40</v>
      </c>
      <c r="E325" s="22">
        <v>35</v>
      </c>
      <c r="F325" s="22">
        <v>9</v>
      </c>
      <c r="G325" s="76">
        <v>386</v>
      </c>
      <c r="H325" s="95"/>
      <c r="I325" s="26">
        <v>69.2</v>
      </c>
      <c r="J325" s="26">
        <v>8.3000000000000007</v>
      </c>
      <c r="K325" s="26">
        <v>10.4</v>
      </c>
      <c r="L325" s="26">
        <v>9.1</v>
      </c>
      <c r="M325" s="26">
        <v>2.2999999999999998</v>
      </c>
      <c r="N325" s="132">
        <v>100</v>
      </c>
    </row>
    <row r="326" spans="1:14" ht="15" customHeight="1" x14ac:dyDescent="0.2">
      <c r="A326" s="165" t="s">
        <v>282</v>
      </c>
      <c r="B326" s="22">
        <v>413</v>
      </c>
      <c r="C326" s="22">
        <v>153</v>
      </c>
      <c r="D326" s="22">
        <v>482</v>
      </c>
      <c r="E326" s="22">
        <v>168</v>
      </c>
      <c r="F326" s="22">
        <v>5</v>
      </c>
      <c r="G326" s="76">
        <v>1216</v>
      </c>
      <c r="H326" s="95"/>
      <c r="I326" s="26">
        <v>34</v>
      </c>
      <c r="J326" s="26">
        <v>12.6</v>
      </c>
      <c r="K326" s="26">
        <v>39.6</v>
      </c>
      <c r="L326" s="26">
        <v>13.8</v>
      </c>
      <c r="M326" s="26">
        <v>0.4</v>
      </c>
      <c r="N326" s="132">
        <v>100</v>
      </c>
    </row>
    <row r="327" spans="1:14" ht="15" customHeight="1" x14ac:dyDescent="0.2">
      <c r="A327" s="165" t="s">
        <v>817</v>
      </c>
      <c r="B327" s="22">
        <v>90</v>
      </c>
      <c r="C327" s="22">
        <v>28</v>
      </c>
      <c r="D327" s="22">
        <v>13</v>
      </c>
      <c r="E327" s="22">
        <v>11</v>
      </c>
      <c r="F327" s="22">
        <v>5</v>
      </c>
      <c r="G327" s="76">
        <v>151</v>
      </c>
      <c r="H327" s="95"/>
      <c r="I327" s="26">
        <v>59.6</v>
      </c>
      <c r="J327" s="26">
        <v>18.5</v>
      </c>
      <c r="K327" s="26">
        <v>8.6</v>
      </c>
      <c r="L327" s="26">
        <v>7.3</v>
      </c>
      <c r="M327" s="26">
        <v>3.3</v>
      </c>
      <c r="N327" s="132">
        <v>100</v>
      </c>
    </row>
    <row r="328" spans="1:14" ht="15" customHeight="1" x14ac:dyDescent="0.2">
      <c r="A328" s="165" t="s">
        <v>818</v>
      </c>
      <c r="B328" s="22">
        <v>92</v>
      </c>
      <c r="C328" s="22">
        <v>22</v>
      </c>
      <c r="D328" s="22">
        <v>19</v>
      </c>
      <c r="E328" s="22">
        <v>13</v>
      </c>
      <c r="F328" s="22">
        <v>0</v>
      </c>
      <c r="G328" s="76">
        <v>137</v>
      </c>
      <c r="H328" s="95"/>
      <c r="I328" s="26">
        <v>67.2</v>
      </c>
      <c r="J328" s="26">
        <v>16.100000000000001</v>
      </c>
      <c r="K328" s="26">
        <v>13.9</v>
      </c>
      <c r="L328" s="26">
        <v>9.5</v>
      </c>
      <c r="M328" s="26">
        <v>0</v>
      </c>
      <c r="N328" s="132">
        <v>100</v>
      </c>
    </row>
    <row r="329" spans="1:14" ht="15" customHeight="1" x14ac:dyDescent="0.2">
      <c r="A329" s="165" t="s">
        <v>819</v>
      </c>
      <c r="B329" s="22">
        <v>39</v>
      </c>
      <c r="C329" s="22">
        <v>14</v>
      </c>
      <c r="D329" s="22">
        <v>18</v>
      </c>
      <c r="E329" s="22">
        <v>3</v>
      </c>
      <c r="F329" s="22">
        <v>4</v>
      </c>
      <c r="G329" s="76">
        <v>75</v>
      </c>
      <c r="H329" s="95"/>
      <c r="I329" s="26">
        <v>52</v>
      </c>
      <c r="J329" s="26">
        <v>18.7</v>
      </c>
      <c r="K329" s="26">
        <v>24</v>
      </c>
      <c r="L329" s="26">
        <v>4</v>
      </c>
      <c r="M329" s="26">
        <v>5.3</v>
      </c>
      <c r="N329" s="132">
        <v>100</v>
      </c>
    </row>
    <row r="330" spans="1:14" ht="15" customHeight="1" x14ac:dyDescent="0.2">
      <c r="A330" s="165" t="s">
        <v>820</v>
      </c>
      <c r="B330" s="22">
        <v>121</v>
      </c>
      <c r="C330" s="22">
        <v>51</v>
      </c>
      <c r="D330" s="22">
        <v>79</v>
      </c>
      <c r="E330" s="22">
        <v>61</v>
      </c>
      <c r="F330" s="22">
        <v>4</v>
      </c>
      <c r="G330" s="76">
        <v>317</v>
      </c>
      <c r="H330" s="95"/>
      <c r="I330" s="26">
        <v>38.200000000000003</v>
      </c>
      <c r="J330" s="26">
        <v>16.100000000000001</v>
      </c>
      <c r="K330" s="26">
        <v>24.9</v>
      </c>
      <c r="L330" s="26">
        <v>19.2</v>
      </c>
      <c r="M330" s="26">
        <v>1.3</v>
      </c>
      <c r="N330" s="132">
        <v>100</v>
      </c>
    </row>
    <row r="331" spans="1:14" ht="15" customHeight="1" x14ac:dyDescent="0.2">
      <c r="A331" s="165" t="s">
        <v>821</v>
      </c>
      <c r="B331" s="22">
        <v>266</v>
      </c>
      <c r="C331" s="22">
        <v>26</v>
      </c>
      <c r="D331" s="22">
        <v>32</v>
      </c>
      <c r="E331" s="22">
        <v>23</v>
      </c>
      <c r="F331" s="22">
        <v>0</v>
      </c>
      <c r="G331" s="76">
        <v>350</v>
      </c>
      <c r="H331" s="95"/>
      <c r="I331" s="26">
        <v>76</v>
      </c>
      <c r="J331" s="26">
        <v>7.4</v>
      </c>
      <c r="K331" s="26">
        <v>9.1</v>
      </c>
      <c r="L331" s="26">
        <v>6.6</v>
      </c>
      <c r="M331" s="26">
        <v>0</v>
      </c>
      <c r="N331" s="132">
        <v>100</v>
      </c>
    </row>
    <row r="332" spans="1:14" ht="15" customHeight="1" x14ac:dyDescent="0.2">
      <c r="A332" s="165" t="s">
        <v>822</v>
      </c>
      <c r="B332" s="22">
        <v>157</v>
      </c>
      <c r="C332" s="22">
        <v>26</v>
      </c>
      <c r="D332" s="22">
        <v>28</v>
      </c>
      <c r="E332" s="22">
        <v>15</v>
      </c>
      <c r="F332" s="22">
        <v>3</v>
      </c>
      <c r="G332" s="76">
        <v>222</v>
      </c>
      <c r="H332" s="95"/>
      <c r="I332" s="26">
        <v>70.7</v>
      </c>
      <c r="J332" s="26">
        <v>11.7</v>
      </c>
      <c r="K332" s="26">
        <v>12.6</v>
      </c>
      <c r="L332" s="26">
        <v>6.8</v>
      </c>
      <c r="M332" s="26">
        <v>1.4</v>
      </c>
      <c r="N332" s="132">
        <v>100</v>
      </c>
    </row>
    <row r="333" spans="1:14" ht="15" customHeight="1" x14ac:dyDescent="0.2">
      <c r="A333" s="165" t="s">
        <v>823</v>
      </c>
      <c r="B333" s="22">
        <v>114</v>
      </c>
      <c r="C333" s="22">
        <v>24</v>
      </c>
      <c r="D333" s="22">
        <v>40</v>
      </c>
      <c r="E333" s="22">
        <v>32</v>
      </c>
      <c r="F333" s="22">
        <v>5</v>
      </c>
      <c r="G333" s="76">
        <v>210</v>
      </c>
      <c r="H333" s="95"/>
      <c r="I333" s="26">
        <v>54.3</v>
      </c>
      <c r="J333" s="26">
        <v>11.4</v>
      </c>
      <c r="K333" s="26">
        <v>19</v>
      </c>
      <c r="L333" s="26">
        <v>15.2</v>
      </c>
      <c r="M333" s="26">
        <v>2.4</v>
      </c>
      <c r="N333" s="132">
        <v>100</v>
      </c>
    </row>
    <row r="334" spans="1:14" ht="15" customHeight="1" x14ac:dyDescent="0.2">
      <c r="A334" s="165" t="s">
        <v>824</v>
      </c>
      <c r="B334" s="22">
        <v>157</v>
      </c>
      <c r="C334" s="22">
        <v>64</v>
      </c>
      <c r="D334" s="22">
        <v>101</v>
      </c>
      <c r="E334" s="22">
        <v>59</v>
      </c>
      <c r="F334" s="22">
        <v>5</v>
      </c>
      <c r="G334" s="76">
        <v>376</v>
      </c>
      <c r="H334" s="95"/>
      <c r="I334" s="26">
        <v>41.8</v>
      </c>
      <c r="J334" s="26">
        <v>17</v>
      </c>
      <c r="K334" s="26">
        <v>26.9</v>
      </c>
      <c r="L334" s="26">
        <v>15.7</v>
      </c>
      <c r="M334" s="26">
        <v>1.3</v>
      </c>
      <c r="N334" s="132">
        <v>100</v>
      </c>
    </row>
    <row r="335" spans="1:14" ht="15" customHeight="1" x14ac:dyDescent="0.2">
      <c r="A335" s="165" t="s">
        <v>825</v>
      </c>
      <c r="B335" s="22">
        <v>152</v>
      </c>
      <c r="C335" s="22">
        <v>55</v>
      </c>
      <c r="D335" s="22">
        <v>70</v>
      </c>
      <c r="E335" s="22">
        <v>68</v>
      </c>
      <c r="F335" s="22">
        <v>0</v>
      </c>
      <c r="G335" s="76">
        <v>347</v>
      </c>
      <c r="H335" s="95"/>
      <c r="I335" s="26">
        <v>43.8</v>
      </c>
      <c r="J335" s="26">
        <v>15.9</v>
      </c>
      <c r="K335" s="26">
        <v>20.2</v>
      </c>
      <c r="L335" s="26">
        <v>19.600000000000001</v>
      </c>
      <c r="M335" s="26">
        <v>0</v>
      </c>
      <c r="N335" s="132">
        <v>100</v>
      </c>
    </row>
    <row r="336" spans="1:14" ht="15" customHeight="1" x14ac:dyDescent="0.2">
      <c r="A336" s="165" t="s">
        <v>826</v>
      </c>
      <c r="B336" s="22">
        <v>118</v>
      </c>
      <c r="C336" s="22">
        <v>28</v>
      </c>
      <c r="D336" s="22">
        <v>41</v>
      </c>
      <c r="E336" s="22">
        <v>22</v>
      </c>
      <c r="F336" s="22">
        <v>4</v>
      </c>
      <c r="G336" s="76">
        <v>211</v>
      </c>
      <c r="H336" s="95"/>
      <c r="I336" s="26">
        <v>55.9</v>
      </c>
      <c r="J336" s="26">
        <v>13.3</v>
      </c>
      <c r="K336" s="26">
        <v>19.399999999999999</v>
      </c>
      <c r="L336" s="26">
        <v>10.4</v>
      </c>
      <c r="M336" s="26">
        <v>1.9</v>
      </c>
      <c r="N336" s="132">
        <v>100</v>
      </c>
    </row>
    <row r="337" spans="1:14" ht="15" customHeight="1" x14ac:dyDescent="0.2">
      <c r="A337" s="165" t="s">
        <v>827</v>
      </c>
      <c r="B337" s="22">
        <v>187</v>
      </c>
      <c r="C337" s="22">
        <v>22</v>
      </c>
      <c r="D337" s="22">
        <v>30</v>
      </c>
      <c r="E337" s="22">
        <v>27</v>
      </c>
      <c r="F337" s="22">
        <v>0</v>
      </c>
      <c r="G337" s="76">
        <v>266</v>
      </c>
      <c r="H337" s="95"/>
      <c r="I337" s="26">
        <v>70.3</v>
      </c>
      <c r="J337" s="26">
        <v>8.3000000000000007</v>
      </c>
      <c r="K337" s="26">
        <v>11.3</v>
      </c>
      <c r="L337" s="26">
        <v>10.199999999999999</v>
      </c>
      <c r="M337" s="26">
        <v>0</v>
      </c>
      <c r="N337" s="132">
        <v>100</v>
      </c>
    </row>
    <row r="338" spans="1:14" ht="15" customHeight="1" x14ac:dyDescent="0.2">
      <c r="A338" s="165" t="s">
        <v>828</v>
      </c>
      <c r="B338" s="22">
        <v>369</v>
      </c>
      <c r="C338" s="22">
        <v>89</v>
      </c>
      <c r="D338" s="22">
        <v>137</v>
      </c>
      <c r="E338" s="22">
        <v>113</v>
      </c>
      <c r="F338" s="22">
        <v>9</v>
      </c>
      <c r="G338" s="76">
        <v>714</v>
      </c>
      <c r="H338" s="95"/>
      <c r="I338" s="26">
        <v>51.7</v>
      </c>
      <c r="J338" s="26">
        <v>12.5</v>
      </c>
      <c r="K338" s="26">
        <v>19.2</v>
      </c>
      <c r="L338" s="26">
        <v>15.8</v>
      </c>
      <c r="M338" s="26">
        <v>1.3</v>
      </c>
      <c r="N338" s="132">
        <v>100</v>
      </c>
    </row>
    <row r="339" spans="1:14" ht="15" customHeight="1" x14ac:dyDescent="0.2">
      <c r="A339" s="165" t="s">
        <v>829</v>
      </c>
      <c r="B339" s="22">
        <v>556</v>
      </c>
      <c r="C339" s="22">
        <v>192</v>
      </c>
      <c r="D339" s="22">
        <v>232</v>
      </c>
      <c r="E339" s="22">
        <v>188</v>
      </c>
      <c r="F339" s="22">
        <v>7</v>
      </c>
      <c r="G339" s="76">
        <v>1183</v>
      </c>
      <c r="H339" s="95"/>
      <c r="I339" s="26">
        <v>47</v>
      </c>
      <c r="J339" s="26">
        <v>16.2</v>
      </c>
      <c r="K339" s="26">
        <v>19.600000000000001</v>
      </c>
      <c r="L339" s="26">
        <v>15.9</v>
      </c>
      <c r="M339" s="26">
        <v>0.6</v>
      </c>
      <c r="N339" s="132">
        <v>100</v>
      </c>
    </row>
    <row r="340" spans="1:14" ht="15" customHeight="1" x14ac:dyDescent="0.2">
      <c r="A340" s="165" t="s">
        <v>830</v>
      </c>
      <c r="B340" s="22">
        <v>90</v>
      </c>
      <c r="C340" s="22">
        <v>13</v>
      </c>
      <c r="D340" s="22">
        <v>27</v>
      </c>
      <c r="E340" s="22">
        <v>9</v>
      </c>
      <c r="F340" s="22">
        <v>0</v>
      </c>
      <c r="G340" s="76">
        <v>142</v>
      </c>
      <c r="H340" s="95"/>
      <c r="I340" s="26">
        <v>63.4</v>
      </c>
      <c r="J340" s="26">
        <v>9.1999999999999993</v>
      </c>
      <c r="K340" s="26">
        <v>19</v>
      </c>
      <c r="L340" s="26">
        <v>6.3</v>
      </c>
      <c r="M340" s="26">
        <v>0</v>
      </c>
      <c r="N340" s="132">
        <v>100</v>
      </c>
    </row>
    <row r="341" spans="1:14" ht="15" customHeight="1" x14ac:dyDescent="0.2">
      <c r="A341" s="165" t="s">
        <v>831</v>
      </c>
      <c r="B341" s="22">
        <v>50</v>
      </c>
      <c r="C341" s="22">
        <v>13</v>
      </c>
      <c r="D341" s="22">
        <v>13</v>
      </c>
      <c r="E341" s="22">
        <v>9</v>
      </c>
      <c r="F341" s="22">
        <v>6</v>
      </c>
      <c r="G341" s="76">
        <v>90</v>
      </c>
      <c r="H341" s="95"/>
      <c r="I341" s="26">
        <v>55.6</v>
      </c>
      <c r="J341" s="26">
        <v>14.4</v>
      </c>
      <c r="K341" s="26">
        <v>14.4</v>
      </c>
      <c r="L341" s="26">
        <v>10</v>
      </c>
      <c r="M341" s="26">
        <v>6.7</v>
      </c>
      <c r="N341" s="132">
        <v>100</v>
      </c>
    </row>
    <row r="342" spans="1:14" ht="15" customHeight="1" x14ac:dyDescent="0.2">
      <c r="A342" s="165" t="s">
        <v>832</v>
      </c>
      <c r="B342" s="22">
        <v>49</v>
      </c>
      <c r="C342" s="22">
        <v>9</v>
      </c>
      <c r="D342" s="22">
        <v>12</v>
      </c>
      <c r="E342" s="22">
        <v>18</v>
      </c>
      <c r="F342" s="22">
        <v>0</v>
      </c>
      <c r="G342" s="76">
        <v>95</v>
      </c>
      <c r="H342" s="95"/>
      <c r="I342" s="26">
        <v>51.6</v>
      </c>
      <c r="J342" s="26">
        <v>9.5</v>
      </c>
      <c r="K342" s="26">
        <v>12.6</v>
      </c>
      <c r="L342" s="26">
        <v>18.899999999999999</v>
      </c>
      <c r="M342" s="26">
        <v>0</v>
      </c>
      <c r="N342" s="132">
        <v>100</v>
      </c>
    </row>
    <row r="343" spans="1:14" ht="15" customHeight="1" x14ac:dyDescent="0.2">
      <c r="A343" s="165" t="s">
        <v>833</v>
      </c>
      <c r="B343" s="22">
        <v>179</v>
      </c>
      <c r="C343" s="22">
        <v>63</v>
      </c>
      <c r="D343" s="22">
        <v>75</v>
      </c>
      <c r="E343" s="22">
        <v>51</v>
      </c>
      <c r="F343" s="22">
        <v>7</v>
      </c>
      <c r="G343" s="76">
        <v>372</v>
      </c>
      <c r="H343" s="95"/>
      <c r="I343" s="26">
        <v>48.1</v>
      </c>
      <c r="J343" s="26">
        <v>16.899999999999999</v>
      </c>
      <c r="K343" s="26">
        <v>20.2</v>
      </c>
      <c r="L343" s="26">
        <v>13.7</v>
      </c>
      <c r="M343" s="26">
        <v>1.9</v>
      </c>
      <c r="N343" s="132">
        <v>100</v>
      </c>
    </row>
    <row r="344" spans="1:14" ht="15" customHeight="1" x14ac:dyDescent="0.2">
      <c r="A344" s="165" t="s">
        <v>834</v>
      </c>
      <c r="B344" s="22">
        <v>166</v>
      </c>
      <c r="C344" s="22">
        <v>70</v>
      </c>
      <c r="D344" s="22">
        <v>206</v>
      </c>
      <c r="E344" s="22">
        <v>64</v>
      </c>
      <c r="F344" s="22">
        <v>6</v>
      </c>
      <c r="G344" s="76">
        <v>504</v>
      </c>
      <c r="H344" s="95"/>
      <c r="I344" s="26">
        <v>32.9</v>
      </c>
      <c r="J344" s="26">
        <v>13.9</v>
      </c>
      <c r="K344" s="26">
        <v>40.9</v>
      </c>
      <c r="L344" s="26">
        <v>12.7</v>
      </c>
      <c r="M344" s="26">
        <v>1.2</v>
      </c>
      <c r="N344" s="132">
        <v>100</v>
      </c>
    </row>
    <row r="345" spans="1:14" ht="15" customHeight="1" x14ac:dyDescent="0.2">
      <c r="A345" s="165" t="s">
        <v>835</v>
      </c>
      <c r="B345" s="22">
        <v>407</v>
      </c>
      <c r="C345" s="22">
        <v>139</v>
      </c>
      <c r="D345" s="22">
        <v>233</v>
      </c>
      <c r="E345" s="22">
        <v>126</v>
      </c>
      <c r="F345" s="22">
        <v>6</v>
      </c>
      <c r="G345" s="76">
        <v>912</v>
      </c>
      <c r="H345" s="95"/>
      <c r="I345" s="26">
        <v>44.6</v>
      </c>
      <c r="J345" s="26">
        <v>15.2</v>
      </c>
      <c r="K345" s="26">
        <v>25.5</v>
      </c>
      <c r="L345" s="26">
        <v>13.8</v>
      </c>
      <c r="M345" s="26">
        <v>0.7</v>
      </c>
      <c r="N345" s="132">
        <v>100</v>
      </c>
    </row>
    <row r="346" spans="1:14" ht="15" customHeight="1" x14ac:dyDescent="0.2">
      <c r="A346" s="165" t="s">
        <v>289</v>
      </c>
      <c r="B346" s="22">
        <v>447</v>
      </c>
      <c r="C346" s="22">
        <v>164</v>
      </c>
      <c r="D346" s="22">
        <v>241</v>
      </c>
      <c r="E346" s="22">
        <v>146</v>
      </c>
      <c r="F346" s="22">
        <v>8</v>
      </c>
      <c r="G346" s="76">
        <v>1011</v>
      </c>
      <c r="H346" s="95"/>
      <c r="I346" s="26">
        <v>44.2</v>
      </c>
      <c r="J346" s="26">
        <v>16.2</v>
      </c>
      <c r="K346" s="26">
        <v>23.8</v>
      </c>
      <c r="L346" s="26">
        <v>14.4</v>
      </c>
      <c r="M346" s="26">
        <v>0.8</v>
      </c>
      <c r="N346" s="132">
        <v>100</v>
      </c>
    </row>
    <row r="347" spans="1:14" ht="15" customHeight="1" x14ac:dyDescent="0.2">
      <c r="A347" s="165" t="s">
        <v>290</v>
      </c>
      <c r="B347" s="22">
        <v>522</v>
      </c>
      <c r="C347" s="22">
        <v>166</v>
      </c>
      <c r="D347" s="22">
        <v>249</v>
      </c>
      <c r="E347" s="22">
        <v>194</v>
      </c>
      <c r="F347" s="22">
        <v>16</v>
      </c>
      <c r="G347" s="76">
        <v>1146</v>
      </c>
      <c r="H347" s="95"/>
      <c r="I347" s="26">
        <v>45.5</v>
      </c>
      <c r="J347" s="26">
        <v>14.5</v>
      </c>
      <c r="K347" s="26">
        <v>21.7</v>
      </c>
      <c r="L347" s="26">
        <v>16.899999999999999</v>
      </c>
      <c r="M347" s="26">
        <v>1.4</v>
      </c>
      <c r="N347" s="132">
        <v>100</v>
      </c>
    </row>
    <row r="348" spans="1:14" ht="15" customHeight="1" x14ac:dyDescent="0.2">
      <c r="A348" s="165" t="s">
        <v>291</v>
      </c>
      <c r="B348" s="22">
        <v>144</v>
      </c>
      <c r="C348" s="22">
        <v>76</v>
      </c>
      <c r="D348" s="22">
        <v>114</v>
      </c>
      <c r="E348" s="22">
        <v>73</v>
      </c>
      <c r="F348" s="22">
        <v>4</v>
      </c>
      <c r="G348" s="76">
        <v>408</v>
      </c>
      <c r="H348" s="95"/>
      <c r="I348" s="26">
        <v>35.299999999999997</v>
      </c>
      <c r="J348" s="26">
        <v>18.600000000000001</v>
      </c>
      <c r="K348" s="26">
        <v>27.9</v>
      </c>
      <c r="L348" s="26">
        <v>17.899999999999999</v>
      </c>
      <c r="M348" s="26">
        <v>1</v>
      </c>
      <c r="N348" s="132">
        <v>100</v>
      </c>
    </row>
    <row r="349" spans="1:14" ht="15" customHeight="1" x14ac:dyDescent="0.2">
      <c r="A349" s="165" t="s">
        <v>836</v>
      </c>
      <c r="B349" s="22">
        <v>71</v>
      </c>
      <c r="C349" s="22">
        <v>20</v>
      </c>
      <c r="D349" s="22">
        <v>46</v>
      </c>
      <c r="E349" s="22">
        <v>27</v>
      </c>
      <c r="F349" s="22">
        <v>7</v>
      </c>
      <c r="G349" s="76">
        <v>165</v>
      </c>
      <c r="H349" s="95"/>
      <c r="I349" s="26">
        <v>43</v>
      </c>
      <c r="J349" s="26">
        <v>12.1</v>
      </c>
      <c r="K349" s="26">
        <v>27.9</v>
      </c>
      <c r="L349" s="26">
        <v>16.399999999999999</v>
      </c>
      <c r="M349" s="26">
        <v>4.2</v>
      </c>
      <c r="N349" s="132">
        <v>100</v>
      </c>
    </row>
    <row r="350" spans="1:14" ht="15" customHeight="1" x14ac:dyDescent="0.2">
      <c r="A350" s="165" t="s">
        <v>292</v>
      </c>
      <c r="B350" s="22">
        <v>109</v>
      </c>
      <c r="C350" s="22">
        <v>40</v>
      </c>
      <c r="D350" s="22">
        <v>57</v>
      </c>
      <c r="E350" s="22">
        <v>50</v>
      </c>
      <c r="F350" s="22">
        <v>0</v>
      </c>
      <c r="G350" s="76">
        <v>257</v>
      </c>
      <c r="H350" s="95"/>
      <c r="I350" s="26">
        <v>42.4</v>
      </c>
      <c r="J350" s="26">
        <v>15.6</v>
      </c>
      <c r="K350" s="26">
        <v>22.2</v>
      </c>
      <c r="L350" s="26">
        <v>19.5</v>
      </c>
      <c r="M350" s="26">
        <v>0</v>
      </c>
      <c r="N350" s="132">
        <v>100</v>
      </c>
    </row>
    <row r="351" spans="1:14" ht="15" customHeight="1" x14ac:dyDescent="0.2">
      <c r="A351" s="165" t="s">
        <v>837</v>
      </c>
      <c r="B351" s="22">
        <v>89</v>
      </c>
      <c r="C351" s="22">
        <v>36</v>
      </c>
      <c r="D351" s="22">
        <v>68</v>
      </c>
      <c r="E351" s="22">
        <v>41</v>
      </c>
      <c r="F351" s="22">
        <v>0</v>
      </c>
      <c r="G351" s="76">
        <v>235</v>
      </c>
      <c r="H351" s="95"/>
      <c r="I351" s="26">
        <v>37.9</v>
      </c>
      <c r="J351" s="26">
        <v>15.3</v>
      </c>
      <c r="K351" s="26">
        <v>28.9</v>
      </c>
      <c r="L351" s="26">
        <v>17.399999999999999</v>
      </c>
      <c r="M351" s="26">
        <v>0</v>
      </c>
      <c r="N351" s="132">
        <v>100</v>
      </c>
    </row>
    <row r="352" spans="1:14" ht="15" customHeight="1" x14ac:dyDescent="0.2">
      <c r="A352" s="165" t="s">
        <v>838</v>
      </c>
      <c r="B352" s="22">
        <v>79</v>
      </c>
      <c r="C352" s="22">
        <v>42</v>
      </c>
      <c r="D352" s="22">
        <v>82</v>
      </c>
      <c r="E352" s="22">
        <v>49</v>
      </c>
      <c r="F352" s="22">
        <v>4</v>
      </c>
      <c r="G352" s="76">
        <v>262</v>
      </c>
      <c r="H352" s="95"/>
      <c r="I352" s="26">
        <v>30.2</v>
      </c>
      <c r="J352" s="26">
        <v>16</v>
      </c>
      <c r="K352" s="26">
        <v>31.3</v>
      </c>
      <c r="L352" s="26">
        <v>18.7</v>
      </c>
      <c r="M352" s="26">
        <v>1.5</v>
      </c>
      <c r="N352" s="132">
        <v>100</v>
      </c>
    </row>
    <row r="353" spans="1:14" ht="15" customHeight="1" x14ac:dyDescent="0.2">
      <c r="A353" s="165" t="s">
        <v>839</v>
      </c>
      <c r="B353" s="22">
        <v>104</v>
      </c>
      <c r="C353" s="22">
        <v>45</v>
      </c>
      <c r="D353" s="22">
        <v>53</v>
      </c>
      <c r="E353" s="22">
        <v>29</v>
      </c>
      <c r="F353" s="22">
        <v>0</v>
      </c>
      <c r="G353" s="76">
        <v>226</v>
      </c>
      <c r="H353" s="95"/>
      <c r="I353" s="26">
        <v>46</v>
      </c>
      <c r="J353" s="26">
        <v>19.899999999999999</v>
      </c>
      <c r="K353" s="26">
        <v>23.5</v>
      </c>
      <c r="L353" s="26">
        <v>12.8</v>
      </c>
      <c r="M353" s="26">
        <v>0</v>
      </c>
      <c r="N353" s="132">
        <v>100</v>
      </c>
    </row>
    <row r="354" spans="1:14" ht="15" customHeight="1" x14ac:dyDescent="0.2">
      <c r="A354" s="165" t="s">
        <v>840</v>
      </c>
      <c r="B354" s="22">
        <v>122</v>
      </c>
      <c r="C354" s="22">
        <v>52</v>
      </c>
      <c r="D354" s="22">
        <v>85</v>
      </c>
      <c r="E354" s="22">
        <v>66</v>
      </c>
      <c r="F354" s="22">
        <v>3</v>
      </c>
      <c r="G354" s="76">
        <v>331</v>
      </c>
      <c r="H354" s="95"/>
      <c r="I354" s="26">
        <v>36.9</v>
      </c>
      <c r="J354" s="26">
        <v>15.7</v>
      </c>
      <c r="K354" s="26">
        <v>25.7</v>
      </c>
      <c r="L354" s="26">
        <v>19.899999999999999</v>
      </c>
      <c r="M354" s="26">
        <v>0.9</v>
      </c>
      <c r="N354" s="132">
        <v>100</v>
      </c>
    </row>
    <row r="355" spans="1:14" ht="15" customHeight="1" x14ac:dyDescent="0.2">
      <c r="A355" s="165" t="s">
        <v>841</v>
      </c>
      <c r="B355" s="22">
        <v>44</v>
      </c>
      <c r="C355" s="22">
        <v>19</v>
      </c>
      <c r="D355" s="22">
        <v>29</v>
      </c>
      <c r="E355" s="22">
        <v>42</v>
      </c>
      <c r="F355" s="22">
        <v>0</v>
      </c>
      <c r="G355" s="76">
        <v>131</v>
      </c>
      <c r="H355" s="95"/>
      <c r="I355" s="26">
        <v>33.6</v>
      </c>
      <c r="J355" s="26">
        <v>14.5</v>
      </c>
      <c r="K355" s="26">
        <v>22.1</v>
      </c>
      <c r="L355" s="26">
        <v>32.1</v>
      </c>
      <c r="M355" s="26">
        <v>0</v>
      </c>
      <c r="N355" s="132">
        <v>100</v>
      </c>
    </row>
    <row r="356" spans="1:14" ht="15" customHeight="1" x14ac:dyDescent="0.2">
      <c r="A356" s="165" t="s">
        <v>842</v>
      </c>
      <c r="B356" s="22">
        <v>87</v>
      </c>
      <c r="C356" s="22">
        <v>52</v>
      </c>
      <c r="D356" s="22">
        <v>86</v>
      </c>
      <c r="E356" s="22">
        <v>95</v>
      </c>
      <c r="F356" s="22">
        <v>6</v>
      </c>
      <c r="G356" s="76">
        <v>330</v>
      </c>
      <c r="H356" s="95"/>
      <c r="I356" s="26">
        <v>26.4</v>
      </c>
      <c r="J356" s="26">
        <v>15.8</v>
      </c>
      <c r="K356" s="26">
        <v>26.1</v>
      </c>
      <c r="L356" s="26">
        <v>28.8</v>
      </c>
      <c r="M356" s="26">
        <v>1.8</v>
      </c>
      <c r="N356" s="132">
        <v>100</v>
      </c>
    </row>
    <row r="357" spans="1:14" ht="15" customHeight="1" x14ac:dyDescent="0.2">
      <c r="A357" s="165" t="s">
        <v>843</v>
      </c>
      <c r="B357" s="22">
        <v>49</v>
      </c>
      <c r="C357" s="22">
        <v>27</v>
      </c>
      <c r="D357" s="22">
        <v>55</v>
      </c>
      <c r="E357" s="22">
        <v>24</v>
      </c>
      <c r="F357" s="22">
        <v>0</v>
      </c>
      <c r="G357" s="76">
        <v>156</v>
      </c>
      <c r="H357" s="95"/>
      <c r="I357" s="26">
        <v>31.4</v>
      </c>
      <c r="J357" s="26">
        <v>17.3</v>
      </c>
      <c r="K357" s="26">
        <v>35.299999999999997</v>
      </c>
      <c r="L357" s="26">
        <v>15.4</v>
      </c>
      <c r="M357" s="26">
        <v>0</v>
      </c>
      <c r="N357" s="132">
        <v>100</v>
      </c>
    </row>
    <row r="358" spans="1:14" ht="15" customHeight="1" x14ac:dyDescent="0.2">
      <c r="A358" s="165" t="s">
        <v>844</v>
      </c>
      <c r="B358" s="22">
        <v>121</v>
      </c>
      <c r="C358" s="22">
        <v>57</v>
      </c>
      <c r="D358" s="22">
        <v>96</v>
      </c>
      <c r="E358" s="22">
        <v>82</v>
      </c>
      <c r="F358" s="22">
        <v>3</v>
      </c>
      <c r="G358" s="76">
        <v>361</v>
      </c>
      <c r="H358" s="95"/>
      <c r="I358" s="26">
        <v>33.5</v>
      </c>
      <c r="J358" s="26">
        <v>15.8</v>
      </c>
      <c r="K358" s="26">
        <v>26.6</v>
      </c>
      <c r="L358" s="26">
        <v>22.7</v>
      </c>
      <c r="M358" s="26">
        <v>0.8</v>
      </c>
      <c r="N358" s="132">
        <v>100</v>
      </c>
    </row>
    <row r="359" spans="1:14" ht="15" customHeight="1" x14ac:dyDescent="0.2">
      <c r="A359" s="165" t="s">
        <v>845</v>
      </c>
      <c r="B359" s="22">
        <v>448</v>
      </c>
      <c r="C359" s="22">
        <v>192</v>
      </c>
      <c r="D359" s="22">
        <v>391</v>
      </c>
      <c r="E359" s="22">
        <v>347</v>
      </c>
      <c r="F359" s="22">
        <v>19</v>
      </c>
      <c r="G359" s="76">
        <v>1389</v>
      </c>
      <c r="H359" s="95"/>
      <c r="I359" s="26">
        <v>32.299999999999997</v>
      </c>
      <c r="J359" s="26">
        <v>13.8</v>
      </c>
      <c r="K359" s="26">
        <v>28.1</v>
      </c>
      <c r="L359" s="26">
        <v>25</v>
      </c>
      <c r="M359" s="26">
        <v>1.4</v>
      </c>
      <c r="N359" s="132">
        <v>100</v>
      </c>
    </row>
    <row r="360" spans="1:14" ht="15" customHeight="1" x14ac:dyDescent="0.2">
      <c r="A360" s="165" t="s">
        <v>294</v>
      </c>
      <c r="B360" s="22">
        <v>213</v>
      </c>
      <c r="C360" s="22">
        <v>99</v>
      </c>
      <c r="D360" s="22">
        <v>188</v>
      </c>
      <c r="E360" s="22">
        <v>126</v>
      </c>
      <c r="F360" s="22">
        <v>7</v>
      </c>
      <c r="G360" s="76">
        <v>637</v>
      </c>
      <c r="H360" s="95"/>
      <c r="I360" s="26">
        <v>33.4</v>
      </c>
      <c r="J360" s="26">
        <v>15.5</v>
      </c>
      <c r="K360" s="26">
        <v>29.5</v>
      </c>
      <c r="L360" s="26">
        <v>19.8</v>
      </c>
      <c r="M360" s="26">
        <v>1.1000000000000001</v>
      </c>
      <c r="N360" s="132">
        <v>100</v>
      </c>
    </row>
    <row r="361" spans="1:14" ht="15" customHeight="1" x14ac:dyDescent="0.2">
      <c r="A361" s="165" t="s">
        <v>295</v>
      </c>
      <c r="B361" s="22">
        <v>894</v>
      </c>
      <c r="C361" s="22">
        <v>302</v>
      </c>
      <c r="D361" s="22">
        <v>512</v>
      </c>
      <c r="E361" s="22">
        <v>275</v>
      </c>
      <c r="F361" s="22">
        <v>20</v>
      </c>
      <c r="G361" s="76">
        <v>2007</v>
      </c>
      <c r="H361" s="95"/>
      <c r="I361" s="26">
        <v>44.5</v>
      </c>
      <c r="J361" s="26">
        <v>15</v>
      </c>
      <c r="K361" s="26">
        <v>25.5</v>
      </c>
      <c r="L361" s="26">
        <v>13.7</v>
      </c>
      <c r="M361" s="26">
        <v>1</v>
      </c>
      <c r="N361" s="132">
        <v>100</v>
      </c>
    </row>
    <row r="362" spans="1:14" ht="15" customHeight="1" x14ac:dyDescent="0.2">
      <c r="A362" s="165" t="s">
        <v>846</v>
      </c>
      <c r="B362" s="22">
        <v>113</v>
      </c>
      <c r="C362" s="22">
        <v>56</v>
      </c>
      <c r="D362" s="22">
        <v>87</v>
      </c>
      <c r="E362" s="22">
        <v>81</v>
      </c>
      <c r="F362" s="22">
        <v>3</v>
      </c>
      <c r="G362" s="76">
        <v>341</v>
      </c>
      <c r="H362" s="95"/>
      <c r="I362" s="26">
        <v>33.1</v>
      </c>
      <c r="J362" s="26">
        <v>16.399999999999999</v>
      </c>
      <c r="K362" s="26">
        <v>25.5</v>
      </c>
      <c r="L362" s="26">
        <v>23.8</v>
      </c>
      <c r="M362" s="26">
        <v>0.9</v>
      </c>
      <c r="N362" s="132">
        <v>100</v>
      </c>
    </row>
    <row r="363" spans="1:14" ht="15" customHeight="1" x14ac:dyDescent="0.2">
      <c r="A363" s="165" t="s">
        <v>847</v>
      </c>
      <c r="B363" s="22">
        <v>141</v>
      </c>
      <c r="C363" s="22">
        <v>84</v>
      </c>
      <c r="D363" s="22">
        <v>138</v>
      </c>
      <c r="E363" s="22">
        <v>105</v>
      </c>
      <c r="F363" s="22">
        <v>9</v>
      </c>
      <c r="G363" s="76">
        <v>473</v>
      </c>
      <c r="H363" s="95"/>
      <c r="I363" s="26">
        <v>29.8</v>
      </c>
      <c r="J363" s="26">
        <v>17.8</v>
      </c>
      <c r="K363" s="26">
        <v>29.2</v>
      </c>
      <c r="L363" s="26">
        <v>22.2</v>
      </c>
      <c r="M363" s="26">
        <v>1.9</v>
      </c>
      <c r="N363" s="132">
        <v>100</v>
      </c>
    </row>
    <row r="364" spans="1:14" ht="15" customHeight="1" x14ac:dyDescent="0.2">
      <c r="A364" s="165" t="s">
        <v>848</v>
      </c>
      <c r="B364" s="22">
        <v>0</v>
      </c>
      <c r="C364" s="22">
        <v>0</v>
      </c>
      <c r="D364" s="22">
        <v>10</v>
      </c>
      <c r="E364" s="22">
        <v>18</v>
      </c>
      <c r="F364" s="22">
        <v>0</v>
      </c>
      <c r="G364" s="76">
        <v>33</v>
      </c>
      <c r="H364" s="95"/>
      <c r="I364" s="26">
        <v>0</v>
      </c>
      <c r="J364" s="26">
        <v>0</v>
      </c>
      <c r="K364" s="26">
        <v>30.3</v>
      </c>
      <c r="L364" s="26">
        <v>54.5</v>
      </c>
      <c r="M364" s="26">
        <v>0</v>
      </c>
      <c r="N364" s="132">
        <v>100</v>
      </c>
    </row>
    <row r="365" spans="1:14" ht="15" customHeight="1" x14ac:dyDescent="0.2">
      <c r="A365" s="165" t="s">
        <v>849</v>
      </c>
      <c r="B365" s="22">
        <v>164</v>
      </c>
      <c r="C365" s="22">
        <v>76</v>
      </c>
      <c r="D365" s="22">
        <v>170</v>
      </c>
      <c r="E365" s="22">
        <v>88</v>
      </c>
      <c r="F365" s="22">
        <v>6</v>
      </c>
      <c r="G365" s="76">
        <v>505</v>
      </c>
      <c r="H365" s="95"/>
      <c r="I365" s="26">
        <v>32.5</v>
      </c>
      <c r="J365" s="26">
        <v>15</v>
      </c>
      <c r="K365" s="26">
        <v>33.700000000000003</v>
      </c>
      <c r="L365" s="26">
        <v>17.399999999999999</v>
      </c>
      <c r="M365" s="26">
        <v>1.2</v>
      </c>
      <c r="N365" s="132">
        <v>100</v>
      </c>
    </row>
    <row r="366" spans="1:14" ht="15" customHeight="1" x14ac:dyDescent="0.2">
      <c r="A366" s="165" t="s">
        <v>850</v>
      </c>
      <c r="B366" s="22">
        <v>83</v>
      </c>
      <c r="C366" s="22">
        <v>50</v>
      </c>
      <c r="D366" s="22">
        <v>62</v>
      </c>
      <c r="E366" s="22">
        <v>69</v>
      </c>
      <c r="F366" s="22">
        <v>0</v>
      </c>
      <c r="G366" s="76">
        <v>267</v>
      </c>
      <c r="H366" s="95"/>
      <c r="I366" s="26">
        <v>31.1</v>
      </c>
      <c r="J366" s="26">
        <v>18.7</v>
      </c>
      <c r="K366" s="26">
        <v>23.2</v>
      </c>
      <c r="L366" s="26">
        <v>25.8</v>
      </c>
      <c r="M366" s="26">
        <v>0</v>
      </c>
      <c r="N366" s="132">
        <v>100</v>
      </c>
    </row>
    <row r="367" spans="1:14" ht="15" customHeight="1" x14ac:dyDescent="0.2">
      <c r="A367" s="165" t="s">
        <v>851</v>
      </c>
      <c r="B367" s="22">
        <v>61</v>
      </c>
      <c r="C367" s="22">
        <v>40</v>
      </c>
      <c r="D367" s="22">
        <v>62</v>
      </c>
      <c r="E367" s="22">
        <v>54</v>
      </c>
      <c r="F367" s="22">
        <v>4</v>
      </c>
      <c r="G367" s="76">
        <v>223</v>
      </c>
      <c r="H367" s="95"/>
      <c r="I367" s="26">
        <v>27.4</v>
      </c>
      <c r="J367" s="26">
        <v>17.899999999999999</v>
      </c>
      <c r="K367" s="26">
        <v>27.8</v>
      </c>
      <c r="L367" s="26">
        <v>24.2</v>
      </c>
      <c r="M367" s="26">
        <v>1.8</v>
      </c>
      <c r="N367" s="132">
        <v>100</v>
      </c>
    </row>
    <row r="368" spans="1:14" ht="15" customHeight="1" x14ac:dyDescent="0.2">
      <c r="A368" s="165" t="s">
        <v>852</v>
      </c>
      <c r="B368" s="22">
        <v>135</v>
      </c>
      <c r="C368" s="22">
        <v>65</v>
      </c>
      <c r="D368" s="22">
        <v>90</v>
      </c>
      <c r="E368" s="22">
        <v>59</v>
      </c>
      <c r="F368" s="22">
        <v>0</v>
      </c>
      <c r="G368" s="76">
        <v>352</v>
      </c>
      <c r="H368" s="95"/>
      <c r="I368" s="26">
        <v>38.4</v>
      </c>
      <c r="J368" s="26">
        <v>18.5</v>
      </c>
      <c r="K368" s="26">
        <v>25.6</v>
      </c>
      <c r="L368" s="26">
        <v>16.8</v>
      </c>
      <c r="M368" s="26">
        <v>0</v>
      </c>
      <c r="N368" s="132">
        <v>100</v>
      </c>
    </row>
    <row r="369" spans="1:14" ht="15" customHeight="1" x14ac:dyDescent="0.2">
      <c r="A369" s="165" t="s">
        <v>853</v>
      </c>
      <c r="B369" s="22">
        <v>145</v>
      </c>
      <c r="C369" s="22">
        <v>40</v>
      </c>
      <c r="D369" s="22">
        <v>55</v>
      </c>
      <c r="E369" s="22">
        <v>35</v>
      </c>
      <c r="F369" s="22">
        <v>3</v>
      </c>
      <c r="G369" s="76">
        <v>274</v>
      </c>
      <c r="H369" s="95"/>
      <c r="I369" s="26">
        <v>52.9</v>
      </c>
      <c r="J369" s="26">
        <v>14.6</v>
      </c>
      <c r="K369" s="26">
        <v>20.100000000000001</v>
      </c>
      <c r="L369" s="26">
        <v>12.8</v>
      </c>
      <c r="M369" s="26">
        <v>1.1000000000000001</v>
      </c>
      <c r="N369" s="132">
        <v>100</v>
      </c>
    </row>
    <row r="370" spans="1:14" ht="15" customHeight="1" x14ac:dyDescent="0.2">
      <c r="A370" s="165" t="s">
        <v>854</v>
      </c>
      <c r="B370" s="22">
        <v>131</v>
      </c>
      <c r="C370" s="22">
        <v>58</v>
      </c>
      <c r="D370" s="22">
        <v>56</v>
      </c>
      <c r="E370" s="22">
        <v>46</v>
      </c>
      <c r="F370" s="22">
        <v>5</v>
      </c>
      <c r="G370" s="76">
        <v>291</v>
      </c>
      <c r="H370" s="95"/>
      <c r="I370" s="26">
        <v>45</v>
      </c>
      <c r="J370" s="26">
        <v>19.899999999999999</v>
      </c>
      <c r="K370" s="26">
        <v>19.2</v>
      </c>
      <c r="L370" s="26">
        <v>15.8</v>
      </c>
      <c r="M370" s="26">
        <v>1.7</v>
      </c>
      <c r="N370" s="132">
        <v>100</v>
      </c>
    </row>
    <row r="371" spans="1:14" ht="15" customHeight="1" x14ac:dyDescent="0.2">
      <c r="A371" s="165" t="s">
        <v>299</v>
      </c>
      <c r="B371" s="22">
        <v>416</v>
      </c>
      <c r="C371" s="22">
        <v>170</v>
      </c>
      <c r="D371" s="22">
        <v>358</v>
      </c>
      <c r="E371" s="22">
        <v>320</v>
      </c>
      <c r="F371" s="22">
        <v>15</v>
      </c>
      <c r="G371" s="76">
        <v>1271</v>
      </c>
      <c r="H371" s="95"/>
      <c r="I371" s="26">
        <v>32.700000000000003</v>
      </c>
      <c r="J371" s="26">
        <v>13.4</v>
      </c>
      <c r="K371" s="26">
        <v>28.2</v>
      </c>
      <c r="L371" s="26">
        <v>25.2</v>
      </c>
      <c r="M371" s="26">
        <v>1.2</v>
      </c>
      <c r="N371" s="132">
        <v>100</v>
      </c>
    </row>
    <row r="372" spans="1:14" ht="15" customHeight="1" x14ac:dyDescent="0.2">
      <c r="A372" s="165" t="s">
        <v>855</v>
      </c>
      <c r="B372" s="22">
        <v>127</v>
      </c>
      <c r="C372" s="22">
        <v>43</v>
      </c>
      <c r="D372" s="22">
        <v>65</v>
      </c>
      <c r="E372" s="22">
        <v>40</v>
      </c>
      <c r="F372" s="22">
        <v>5</v>
      </c>
      <c r="G372" s="76">
        <v>278</v>
      </c>
      <c r="H372" s="95"/>
      <c r="I372" s="26">
        <v>45.7</v>
      </c>
      <c r="J372" s="26">
        <v>15.5</v>
      </c>
      <c r="K372" s="26">
        <v>23.4</v>
      </c>
      <c r="L372" s="26">
        <v>14.4</v>
      </c>
      <c r="M372" s="26">
        <v>1.8</v>
      </c>
      <c r="N372" s="132">
        <v>100</v>
      </c>
    </row>
    <row r="373" spans="1:14" ht="15" customHeight="1" x14ac:dyDescent="0.2">
      <c r="A373" s="165" t="s">
        <v>856</v>
      </c>
      <c r="B373" s="22">
        <v>82</v>
      </c>
      <c r="C373" s="22">
        <v>27</v>
      </c>
      <c r="D373" s="22">
        <v>41</v>
      </c>
      <c r="E373" s="22">
        <v>34</v>
      </c>
      <c r="F373" s="22">
        <v>3</v>
      </c>
      <c r="G373" s="76">
        <v>182</v>
      </c>
      <c r="H373" s="95"/>
      <c r="I373" s="26">
        <v>45.1</v>
      </c>
      <c r="J373" s="26">
        <v>14.8</v>
      </c>
      <c r="K373" s="26">
        <v>22.5</v>
      </c>
      <c r="L373" s="26">
        <v>18.7</v>
      </c>
      <c r="M373" s="26">
        <v>1.6</v>
      </c>
      <c r="N373" s="132">
        <v>100</v>
      </c>
    </row>
    <row r="374" spans="1:14" ht="15" customHeight="1" x14ac:dyDescent="0.2">
      <c r="A374" s="165" t="s">
        <v>857</v>
      </c>
      <c r="B374" s="22">
        <v>284</v>
      </c>
      <c r="C374" s="22">
        <v>105</v>
      </c>
      <c r="D374" s="22">
        <v>128</v>
      </c>
      <c r="E374" s="22">
        <v>99</v>
      </c>
      <c r="F374" s="22">
        <v>4</v>
      </c>
      <c r="G374" s="76">
        <v>623</v>
      </c>
      <c r="H374" s="95"/>
      <c r="I374" s="26">
        <v>45.6</v>
      </c>
      <c r="J374" s="26">
        <v>16.899999999999999</v>
      </c>
      <c r="K374" s="26">
        <v>20.5</v>
      </c>
      <c r="L374" s="26">
        <v>15.9</v>
      </c>
      <c r="M374" s="26">
        <v>0.6</v>
      </c>
      <c r="N374" s="132">
        <v>100</v>
      </c>
    </row>
    <row r="375" spans="1:14" ht="15" customHeight="1" x14ac:dyDescent="0.2">
      <c r="A375" s="165" t="s">
        <v>858</v>
      </c>
      <c r="B375" s="22">
        <v>0</v>
      </c>
      <c r="C375" s="22">
        <v>3</v>
      </c>
      <c r="D375" s="22">
        <v>6</v>
      </c>
      <c r="E375" s="22">
        <v>6</v>
      </c>
      <c r="F375" s="22">
        <v>0</v>
      </c>
      <c r="G375" s="76">
        <v>17</v>
      </c>
      <c r="H375" s="95"/>
      <c r="I375" s="26">
        <v>0</v>
      </c>
      <c r="J375" s="26">
        <v>17.600000000000001</v>
      </c>
      <c r="K375" s="26">
        <v>35.299999999999997</v>
      </c>
      <c r="L375" s="26">
        <v>35.299999999999997</v>
      </c>
      <c r="M375" s="26">
        <v>0</v>
      </c>
      <c r="N375" s="132">
        <v>100</v>
      </c>
    </row>
    <row r="376" spans="1:14" ht="15" customHeight="1" x14ac:dyDescent="0.2">
      <c r="A376" s="165" t="s">
        <v>859</v>
      </c>
      <c r="B376" s="22">
        <v>101</v>
      </c>
      <c r="C376" s="22">
        <v>59</v>
      </c>
      <c r="D376" s="22">
        <v>138</v>
      </c>
      <c r="E376" s="22">
        <v>48</v>
      </c>
      <c r="F376" s="22">
        <v>0</v>
      </c>
      <c r="G376" s="76">
        <v>355</v>
      </c>
      <c r="H376" s="95"/>
      <c r="I376" s="26">
        <v>28.5</v>
      </c>
      <c r="J376" s="26">
        <v>16.600000000000001</v>
      </c>
      <c r="K376" s="26">
        <v>38.9</v>
      </c>
      <c r="L376" s="26">
        <v>13.5</v>
      </c>
      <c r="M376" s="26">
        <v>0</v>
      </c>
      <c r="N376" s="132">
        <v>100</v>
      </c>
    </row>
    <row r="377" spans="1:14" ht="15" customHeight="1" x14ac:dyDescent="0.2">
      <c r="A377" s="165" t="s">
        <v>860</v>
      </c>
      <c r="B377" s="22">
        <v>46</v>
      </c>
      <c r="C377" s="22">
        <v>39</v>
      </c>
      <c r="D377" s="22">
        <v>32</v>
      </c>
      <c r="E377" s="22">
        <v>21</v>
      </c>
      <c r="F377" s="22">
        <v>0</v>
      </c>
      <c r="G377" s="76">
        <v>130</v>
      </c>
      <c r="H377" s="95"/>
      <c r="I377" s="26">
        <v>35.4</v>
      </c>
      <c r="J377" s="26">
        <v>30</v>
      </c>
      <c r="K377" s="26">
        <v>24.6</v>
      </c>
      <c r="L377" s="26">
        <v>16.2</v>
      </c>
      <c r="M377" s="26">
        <v>0</v>
      </c>
      <c r="N377" s="132">
        <v>100</v>
      </c>
    </row>
    <row r="378" spans="1:14" ht="15" customHeight="1" x14ac:dyDescent="0.2">
      <c r="A378" s="165" t="s">
        <v>861</v>
      </c>
      <c r="B378" s="22">
        <v>51</v>
      </c>
      <c r="C378" s="22">
        <v>34</v>
      </c>
      <c r="D378" s="22">
        <v>53</v>
      </c>
      <c r="E378" s="22">
        <v>31</v>
      </c>
      <c r="F378" s="22">
        <v>4</v>
      </c>
      <c r="G378" s="76">
        <v>172</v>
      </c>
      <c r="H378" s="95"/>
      <c r="I378" s="26">
        <v>29.7</v>
      </c>
      <c r="J378" s="26">
        <v>19.8</v>
      </c>
      <c r="K378" s="26">
        <v>30.8</v>
      </c>
      <c r="L378" s="26">
        <v>18</v>
      </c>
      <c r="M378" s="26">
        <v>2.2999999999999998</v>
      </c>
      <c r="N378" s="132">
        <v>100</v>
      </c>
    </row>
    <row r="379" spans="1:14" ht="15" customHeight="1" x14ac:dyDescent="0.2">
      <c r="A379" s="165" t="s">
        <v>862</v>
      </c>
      <c r="B379" s="22">
        <v>71</v>
      </c>
      <c r="C379" s="22">
        <v>44</v>
      </c>
      <c r="D379" s="22">
        <v>47</v>
      </c>
      <c r="E379" s="22">
        <v>32</v>
      </c>
      <c r="F379" s="22">
        <v>5</v>
      </c>
      <c r="G379" s="76">
        <v>192</v>
      </c>
      <c r="H379" s="95"/>
      <c r="I379" s="26">
        <v>37</v>
      </c>
      <c r="J379" s="26">
        <v>22.9</v>
      </c>
      <c r="K379" s="26">
        <v>24.5</v>
      </c>
      <c r="L379" s="26">
        <v>16.7</v>
      </c>
      <c r="M379" s="26">
        <v>2.6</v>
      </c>
      <c r="N379" s="132">
        <v>100</v>
      </c>
    </row>
    <row r="380" spans="1:14" ht="15" customHeight="1" x14ac:dyDescent="0.2">
      <c r="A380" s="165" t="s">
        <v>303</v>
      </c>
      <c r="B380" s="22">
        <v>74</v>
      </c>
      <c r="C380" s="22">
        <v>29</v>
      </c>
      <c r="D380" s="22">
        <v>54</v>
      </c>
      <c r="E380" s="22">
        <v>39</v>
      </c>
      <c r="F380" s="22">
        <v>5</v>
      </c>
      <c r="G380" s="76">
        <v>204</v>
      </c>
      <c r="H380" s="95"/>
      <c r="I380" s="26">
        <v>36.299999999999997</v>
      </c>
      <c r="J380" s="26">
        <v>14.2</v>
      </c>
      <c r="K380" s="26">
        <v>26.5</v>
      </c>
      <c r="L380" s="26">
        <v>19.100000000000001</v>
      </c>
      <c r="M380" s="26">
        <v>2.5</v>
      </c>
      <c r="N380" s="132">
        <v>100</v>
      </c>
    </row>
    <row r="381" spans="1:14" ht="15" customHeight="1" x14ac:dyDescent="0.2">
      <c r="A381" s="165" t="s">
        <v>863</v>
      </c>
      <c r="B381" s="22">
        <v>31</v>
      </c>
      <c r="C381" s="22">
        <v>28</v>
      </c>
      <c r="D381" s="22">
        <v>45</v>
      </c>
      <c r="E381" s="22">
        <v>58</v>
      </c>
      <c r="F381" s="22">
        <v>0</v>
      </c>
      <c r="G381" s="76">
        <v>165</v>
      </c>
      <c r="H381" s="95"/>
      <c r="I381" s="26">
        <v>18.8</v>
      </c>
      <c r="J381" s="26">
        <v>17</v>
      </c>
      <c r="K381" s="26">
        <v>27.3</v>
      </c>
      <c r="L381" s="26">
        <v>35.200000000000003</v>
      </c>
      <c r="M381" s="26">
        <v>0</v>
      </c>
      <c r="N381" s="132">
        <v>100</v>
      </c>
    </row>
    <row r="382" spans="1:14" ht="15" customHeight="1" x14ac:dyDescent="0.2">
      <c r="A382" s="165" t="s">
        <v>864</v>
      </c>
      <c r="B382" s="22">
        <v>48</v>
      </c>
      <c r="C382" s="22">
        <v>16</v>
      </c>
      <c r="D382" s="22">
        <v>39</v>
      </c>
      <c r="E382" s="22">
        <v>19</v>
      </c>
      <c r="F382" s="22">
        <v>0</v>
      </c>
      <c r="G382" s="76">
        <v>130</v>
      </c>
      <c r="H382" s="95"/>
      <c r="I382" s="26">
        <v>36.9</v>
      </c>
      <c r="J382" s="26">
        <v>12.3</v>
      </c>
      <c r="K382" s="26">
        <v>30</v>
      </c>
      <c r="L382" s="26">
        <v>14.6</v>
      </c>
      <c r="M382" s="26">
        <v>0</v>
      </c>
      <c r="N382" s="132">
        <v>100</v>
      </c>
    </row>
    <row r="383" spans="1:14" ht="15" customHeight="1" x14ac:dyDescent="0.2">
      <c r="A383" s="165" t="s">
        <v>865</v>
      </c>
      <c r="B383" s="22">
        <v>44</v>
      </c>
      <c r="C383" s="22">
        <v>15</v>
      </c>
      <c r="D383" s="22">
        <v>31</v>
      </c>
      <c r="E383" s="22">
        <v>21</v>
      </c>
      <c r="F383" s="22">
        <v>4</v>
      </c>
      <c r="G383" s="76">
        <v>111</v>
      </c>
      <c r="H383" s="95"/>
      <c r="I383" s="26">
        <v>39.6</v>
      </c>
      <c r="J383" s="26">
        <v>13.5</v>
      </c>
      <c r="K383" s="26">
        <v>27.9</v>
      </c>
      <c r="L383" s="26">
        <v>18.899999999999999</v>
      </c>
      <c r="M383" s="26">
        <v>3.6</v>
      </c>
      <c r="N383" s="132">
        <v>100</v>
      </c>
    </row>
    <row r="384" spans="1:14" ht="15" customHeight="1" x14ac:dyDescent="0.2">
      <c r="A384" s="165" t="s">
        <v>866</v>
      </c>
      <c r="B384" s="22">
        <v>146</v>
      </c>
      <c r="C384" s="22">
        <v>62</v>
      </c>
      <c r="D384" s="22">
        <v>87</v>
      </c>
      <c r="E384" s="22">
        <v>71</v>
      </c>
      <c r="F384" s="22">
        <v>0</v>
      </c>
      <c r="G384" s="76">
        <v>374</v>
      </c>
      <c r="H384" s="95"/>
      <c r="I384" s="26">
        <v>39</v>
      </c>
      <c r="J384" s="26">
        <v>16.600000000000001</v>
      </c>
      <c r="K384" s="26">
        <v>23.3</v>
      </c>
      <c r="L384" s="26">
        <v>19</v>
      </c>
      <c r="M384" s="26">
        <v>0</v>
      </c>
      <c r="N384" s="132">
        <v>100</v>
      </c>
    </row>
    <row r="385" spans="1:14" ht="15" customHeight="1" x14ac:dyDescent="0.2">
      <c r="A385" s="165" t="s">
        <v>305</v>
      </c>
      <c r="B385" s="22">
        <v>226</v>
      </c>
      <c r="C385" s="22">
        <v>83</v>
      </c>
      <c r="D385" s="22">
        <v>137</v>
      </c>
      <c r="E385" s="22">
        <v>78</v>
      </c>
      <c r="F385" s="22">
        <v>4</v>
      </c>
      <c r="G385" s="76">
        <v>526</v>
      </c>
      <c r="H385" s="95"/>
      <c r="I385" s="26">
        <v>43</v>
      </c>
      <c r="J385" s="26">
        <v>15.8</v>
      </c>
      <c r="K385" s="26">
        <v>26</v>
      </c>
      <c r="L385" s="26">
        <v>14.8</v>
      </c>
      <c r="M385" s="26">
        <v>0.8</v>
      </c>
      <c r="N385" s="132">
        <v>100</v>
      </c>
    </row>
    <row r="386" spans="1:14" ht="15" customHeight="1" x14ac:dyDescent="0.2">
      <c r="A386" s="165" t="s">
        <v>306</v>
      </c>
      <c r="B386" s="22">
        <v>126</v>
      </c>
      <c r="C386" s="22">
        <v>69</v>
      </c>
      <c r="D386" s="22">
        <v>95</v>
      </c>
      <c r="E386" s="22">
        <v>80</v>
      </c>
      <c r="F386" s="22">
        <v>4</v>
      </c>
      <c r="G386" s="76">
        <v>369</v>
      </c>
      <c r="H386" s="95"/>
      <c r="I386" s="26">
        <v>34.1</v>
      </c>
      <c r="J386" s="26">
        <v>18.7</v>
      </c>
      <c r="K386" s="26">
        <v>25.7</v>
      </c>
      <c r="L386" s="26">
        <v>21.7</v>
      </c>
      <c r="M386" s="26">
        <v>1.1000000000000001</v>
      </c>
      <c r="N386" s="132">
        <v>100</v>
      </c>
    </row>
    <row r="387" spans="1:14" ht="15" customHeight="1" x14ac:dyDescent="0.2">
      <c r="A387" s="165" t="s">
        <v>307</v>
      </c>
      <c r="B387" s="22">
        <v>154</v>
      </c>
      <c r="C387" s="22">
        <v>80</v>
      </c>
      <c r="D387" s="22">
        <v>112</v>
      </c>
      <c r="E387" s="22">
        <v>106</v>
      </c>
      <c r="F387" s="22">
        <v>7</v>
      </c>
      <c r="G387" s="76">
        <v>457</v>
      </c>
      <c r="H387" s="95"/>
      <c r="I387" s="26">
        <v>33.700000000000003</v>
      </c>
      <c r="J387" s="26">
        <v>17.5</v>
      </c>
      <c r="K387" s="26">
        <v>24.5</v>
      </c>
      <c r="L387" s="26">
        <v>23.2</v>
      </c>
      <c r="M387" s="26">
        <v>1.5</v>
      </c>
      <c r="N387" s="132">
        <v>100</v>
      </c>
    </row>
    <row r="388" spans="1:14" ht="15" customHeight="1" x14ac:dyDescent="0.2">
      <c r="A388" s="165" t="s">
        <v>867</v>
      </c>
      <c r="B388" s="22">
        <v>116</v>
      </c>
      <c r="C388" s="22">
        <v>46</v>
      </c>
      <c r="D388" s="22">
        <v>102</v>
      </c>
      <c r="E388" s="22">
        <v>48</v>
      </c>
      <c r="F388" s="22">
        <v>0</v>
      </c>
      <c r="G388" s="76">
        <v>319</v>
      </c>
      <c r="H388" s="95"/>
      <c r="I388" s="26">
        <v>36.4</v>
      </c>
      <c r="J388" s="26">
        <v>14.4</v>
      </c>
      <c r="K388" s="26">
        <v>32</v>
      </c>
      <c r="L388" s="26">
        <v>15</v>
      </c>
      <c r="M388" s="26">
        <v>0</v>
      </c>
      <c r="N388" s="132">
        <v>100</v>
      </c>
    </row>
    <row r="389" spans="1:14" ht="15" customHeight="1" x14ac:dyDescent="0.2">
      <c r="A389" s="165" t="s">
        <v>868</v>
      </c>
      <c r="B389" s="22">
        <v>96</v>
      </c>
      <c r="C389" s="22">
        <v>45</v>
      </c>
      <c r="D389" s="22">
        <v>78</v>
      </c>
      <c r="E389" s="22">
        <v>65</v>
      </c>
      <c r="F389" s="22">
        <v>0</v>
      </c>
      <c r="G389" s="76">
        <v>285</v>
      </c>
      <c r="H389" s="95"/>
      <c r="I389" s="26">
        <v>33.700000000000003</v>
      </c>
      <c r="J389" s="26">
        <v>15.8</v>
      </c>
      <c r="K389" s="26">
        <v>27.4</v>
      </c>
      <c r="L389" s="26">
        <v>22.8</v>
      </c>
      <c r="M389" s="26">
        <v>0</v>
      </c>
      <c r="N389" s="132">
        <v>100</v>
      </c>
    </row>
    <row r="390" spans="1:14" ht="15" customHeight="1" x14ac:dyDescent="0.2">
      <c r="A390" s="165" t="s">
        <v>308</v>
      </c>
      <c r="B390" s="22">
        <v>271</v>
      </c>
      <c r="C390" s="22">
        <v>104</v>
      </c>
      <c r="D390" s="22">
        <v>215</v>
      </c>
      <c r="E390" s="22">
        <v>108</v>
      </c>
      <c r="F390" s="22">
        <v>7</v>
      </c>
      <c r="G390" s="76">
        <v>714</v>
      </c>
      <c r="H390" s="95"/>
      <c r="I390" s="26">
        <v>38</v>
      </c>
      <c r="J390" s="26">
        <v>14.6</v>
      </c>
      <c r="K390" s="26">
        <v>30.1</v>
      </c>
      <c r="L390" s="26">
        <v>15.1</v>
      </c>
      <c r="M390" s="26">
        <v>1</v>
      </c>
      <c r="N390" s="132">
        <v>100</v>
      </c>
    </row>
    <row r="391" spans="1:14" ht="15" customHeight="1" x14ac:dyDescent="0.2">
      <c r="A391" s="54" t="s">
        <v>116</v>
      </c>
      <c r="B391" s="22" t="e">
        <v>#N/A</v>
      </c>
      <c r="C391" s="22"/>
      <c r="D391" s="22"/>
      <c r="E391" s="22"/>
      <c r="F391" s="22"/>
      <c r="G391" s="76"/>
      <c r="H391" s="95"/>
      <c r="I391" s="26"/>
      <c r="J391" s="26"/>
      <c r="K391" s="26"/>
      <c r="L391" s="26"/>
      <c r="M391" s="26"/>
      <c r="N391" s="132"/>
    </row>
    <row r="392" spans="1:14" ht="15" customHeight="1" x14ac:dyDescent="0.2">
      <c r="A392" s="165" t="s">
        <v>309</v>
      </c>
      <c r="B392" s="22">
        <v>351</v>
      </c>
      <c r="C392" s="22">
        <v>68</v>
      </c>
      <c r="D392" s="22">
        <v>239</v>
      </c>
      <c r="E392" s="22">
        <v>134</v>
      </c>
      <c r="F392" s="22">
        <v>9</v>
      </c>
      <c r="G392" s="76">
        <v>804</v>
      </c>
      <c r="H392" s="95"/>
      <c r="I392" s="26">
        <v>43.7</v>
      </c>
      <c r="J392" s="26">
        <v>8.5</v>
      </c>
      <c r="K392" s="26">
        <v>29.7</v>
      </c>
      <c r="L392" s="26">
        <v>16.7</v>
      </c>
      <c r="M392" s="26">
        <v>1.1000000000000001</v>
      </c>
      <c r="N392" s="132">
        <v>100</v>
      </c>
    </row>
    <row r="393" spans="1:14" ht="15" customHeight="1" x14ac:dyDescent="0.2">
      <c r="A393" s="165" t="s">
        <v>869</v>
      </c>
      <c r="B393" s="22">
        <v>755</v>
      </c>
      <c r="C393" s="22">
        <v>70</v>
      </c>
      <c r="D393" s="22">
        <v>199</v>
      </c>
      <c r="E393" s="22">
        <v>94</v>
      </c>
      <c r="F393" s="22">
        <v>7</v>
      </c>
      <c r="G393" s="76">
        <v>1134</v>
      </c>
      <c r="H393" s="95"/>
      <c r="I393" s="26">
        <v>66.599999999999994</v>
      </c>
      <c r="J393" s="26">
        <v>6.2</v>
      </c>
      <c r="K393" s="26">
        <v>17.5</v>
      </c>
      <c r="L393" s="26">
        <v>8.3000000000000007</v>
      </c>
      <c r="M393" s="26">
        <v>0.6</v>
      </c>
      <c r="N393" s="132">
        <v>100</v>
      </c>
    </row>
    <row r="394" spans="1:14" ht="15" customHeight="1" x14ac:dyDescent="0.2">
      <c r="A394" s="165" t="s">
        <v>870</v>
      </c>
      <c r="B394" s="22">
        <v>681</v>
      </c>
      <c r="C394" s="22">
        <v>72</v>
      </c>
      <c r="D394" s="22">
        <v>143</v>
      </c>
      <c r="E394" s="22">
        <v>77</v>
      </c>
      <c r="F394" s="22">
        <v>13</v>
      </c>
      <c r="G394" s="76">
        <v>985</v>
      </c>
      <c r="H394" s="95"/>
      <c r="I394" s="26">
        <v>69.099999999999994</v>
      </c>
      <c r="J394" s="26">
        <v>7.3</v>
      </c>
      <c r="K394" s="26">
        <v>14.5</v>
      </c>
      <c r="L394" s="26">
        <v>7.8</v>
      </c>
      <c r="M394" s="26">
        <v>1.3</v>
      </c>
      <c r="N394" s="132">
        <v>100</v>
      </c>
    </row>
    <row r="395" spans="1:14" ht="15" customHeight="1" x14ac:dyDescent="0.2">
      <c r="A395" s="165" t="s">
        <v>871</v>
      </c>
      <c r="B395" s="22">
        <v>1362</v>
      </c>
      <c r="C395" s="22">
        <v>138</v>
      </c>
      <c r="D395" s="22">
        <v>324</v>
      </c>
      <c r="E395" s="22">
        <v>137</v>
      </c>
      <c r="F395" s="22">
        <v>14</v>
      </c>
      <c r="G395" s="76">
        <v>1970</v>
      </c>
      <c r="H395" s="95"/>
      <c r="I395" s="26">
        <v>69.099999999999994</v>
      </c>
      <c r="J395" s="26">
        <v>7</v>
      </c>
      <c r="K395" s="26">
        <v>16.399999999999999</v>
      </c>
      <c r="L395" s="26">
        <v>7</v>
      </c>
      <c r="M395" s="26">
        <v>0.7</v>
      </c>
      <c r="N395" s="132">
        <v>100</v>
      </c>
    </row>
    <row r="396" spans="1:14" ht="15" customHeight="1" x14ac:dyDescent="0.2">
      <c r="A396" s="165" t="s">
        <v>872</v>
      </c>
      <c r="B396" s="22">
        <v>450</v>
      </c>
      <c r="C396" s="22">
        <v>40</v>
      </c>
      <c r="D396" s="22">
        <v>81</v>
      </c>
      <c r="E396" s="22">
        <v>66</v>
      </c>
      <c r="F396" s="22">
        <v>4</v>
      </c>
      <c r="G396" s="76">
        <v>640</v>
      </c>
      <c r="H396" s="95"/>
      <c r="I396" s="26">
        <v>70.3</v>
      </c>
      <c r="J396" s="26">
        <v>6.3</v>
      </c>
      <c r="K396" s="26">
        <v>12.7</v>
      </c>
      <c r="L396" s="26">
        <v>10.3</v>
      </c>
      <c r="M396" s="26">
        <v>0.6</v>
      </c>
      <c r="N396" s="132">
        <v>100</v>
      </c>
    </row>
    <row r="397" spans="1:14" ht="15" customHeight="1" x14ac:dyDescent="0.2">
      <c r="A397" s="165" t="s">
        <v>873</v>
      </c>
      <c r="B397" s="22">
        <v>602</v>
      </c>
      <c r="C397" s="22">
        <v>58</v>
      </c>
      <c r="D397" s="22">
        <v>143</v>
      </c>
      <c r="E397" s="22">
        <v>91</v>
      </c>
      <c r="F397" s="22">
        <v>10</v>
      </c>
      <c r="G397" s="76">
        <v>905</v>
      </c>
      <c r="H397" s="95"/>
      <c r="I397" s="26">
        <v>66.5</v>
      </c>
      <c r="J397" s="26">
        <v>6.4</v>
      </c>
      <c r="K397" s="26">
        <v>15.8</v>
      </c>
      <c r="L397" s="26">
        <v>10.1</v>
      </c>
      <c r="M397" s="26">
        <v>1.1000000000000001</v>
      </c>
      <c r="N397" s="132">
        <v>100</v>
      </c>
    </row>
    <row r="398" spans="1:14" ht="15" customHeight="1" x14ac:dyDescent="0.2">
      <c r="A398" s="165" t="s">
        <v>875</v>
      </c>
      <c r="B398" s="22">
        <v>1815</v>
      </c>
      <c r="C398" s="22">
        <v>258</v>
      </c>
      <c r="D398" s="22">
        <v>727</v>
      </c>
      <c r="E398" s="22">
        <v>333</v>
      </c>
      <c r="F398" s="22">
        <v>13</v>
      </c>
      <c r="G398" s="76">
        <v>3158</v>
      </c>
      <c r="H398" s="95"/>
      <c r="I398" s="26">
        <v>57.5</v>
      </c>
      <c r="J398" s="26">
        <v>8.1999999999999993</v>
      </c>
      <c r="K398" s="26">
        <v>23</v>
      </c>
      <c r="L398" s="26">
        <v>10.5</v>
      </c>
      <c r="M398" s="26">
        <v>0.4</v>
      </c>
      <c r="N398" s="132">
        <v>100</v>
      </c>
    </row>
    <row r="399" spans="1:14" ht="15" customHeight="1" x14ac:dyDescent="0.2">
      <c r="A399" s="165" t="s">
        <v>876</v>
      </c>
      <c r="B399" s="22">
        <v>1023</v>
      </c>
      <c r="C399" s="22">
        <v>149</v>
      </c>
      <c r="D399" s="22">
        <v>416</v>
      </c>
      <c r="E399" s="22">
        <v>207</v>
      </c>
      <c r="F399" s="22">
        <v>14</v>
      </c>
      <c r="G399" s="76">
        <v>1811</v>
      </c>
      <c r="H399" s="95"/>
      <c r="I399" s="26">
        <v>56.5</v>
      </c>
      <c r="J399" s="26">
        <v>8.1999999999999993</v>
      </c>
      <c r="K399" s="26">
        <v>23</v>
      </c>
      <c r="L399" s="26">
        <v>11.4</v>
      </c>
      <c r="M399" s="26">
        <v>0.8</v>
      </c>
      <c r="N399" s="132">
        <v>100</v>
      </c>
    </row>
    <row r="400" spans="1:14" ht="15" customHeight="1" x14ac:dyDescent="0.2">
      <c r="A400" s="165" t="s">
        <v>877</v>
      </c>
      <c r="B400" s="22">
        <v>464</v>
      </c>
      <c r="C400" s="22">
        <v>82</v>
      </c>
      <c r="D400" s="22">
        <v>140</v>
      </c>
      <c r="E400" s="22">
        <v>78</v>
      </c>
      <c r="F400" s="22">
        <v>5</v>
      </c>
      <c r="G400" s="76">
        <v>769</v>
      </c>
      <c r="H400" s="95"/>
      <c r="I400" s="26">
        <v>60.3</v>
      </c>
      <c r="J400" s="26">
        <v>10.7</v>
      </c>
      <c r="K400" s="26">
        <v>18.2</v>
      </c>
      <c r="L400" s="26">
        <v>10.1</v>
      </c>
      <c r="M400" s="26">
        <v>0.7</v>
      </c>
      <c r="N400" s="132">
        <v>100</v>
      </c>
    </row>
    <row r="401" spans="1:14" ht="15" customHeight="1" x14ac:dyDescent="0.2">
      <c r="A401" s="165" t="s">
        <v>878</v>
      </c>
      <c r="B401" s="22">
        <v>240</v>
      </c>
      <c r="C401" s="22">
        <v>53</v>
      </c>
      <c r="D401" s="22">
        <v>168</v>
      </c>
      <c r="E401" s="22">
        <v>134</v>
      </c>
      <c r="F401" s="22">
        <v>13</v>
      </c>
      <c r="G401" s="76">
        <v>611</v>
      </c>
      <c r="H401" s="95"/>
      <c r="I401" s="26">
        <v>39.299999999999997</v>
      </c>
      <c r="J401" s="26">
        <v>8.6999999999999993</v>
      </c>
      <c r="K401" s="26">
        <v>27.5</v>
      </c>
      <c r="L401" s="26">
        <v>21.9</v>
      </c>
      <c r="M401" s="26">
        <v>2.1</v>
      </c>
      <c r="N401" s="132">
        <v>100</v>
      </c>
    </row>
    <row r="402" spans="1:14" ht="15" customHeight="1" x14ac:dyDescent="0.2">
      <c r="A402" s="165" t="s">
        <v>879</v>
      </c>
      <c r="B402" s="22">
        <v>290</v>
      </c>
      <c r="C402" s="22">
        <v>51</v>
      </c>
      <c r="D402" s="22">
        <v>613</v>
      </c>
      <c r="E402" s="22">
        <v>118</v>
      </c>
      <c r="F402" s="22">
        <v>12</v>
      </c>
      <c r="G402" s="76">
        <v>1079</v>
      </c>
      <c r="H402" s="95"/>
      <c r="I402" s="26">
        <v>26.9</v>
      </c>
      <c r="J402" s="26">
        <v>4.7</v>
      </c>
      <c r="K402" s="26">
        <v>56.8</v>
      </c>
      <c r="L402" s="26">
        <v>10.9</v>
      </c>
      <c r="M402" s="26">
        <v>1.1000000000000001</v>
      </c>
      <c r="N402" s="132">
        <v>100</v>
      </c>
    </row>
    <row r="403" spans="1:14" ht="15" customHeight="1" x14ac:dyDescent="0.2">
      <c r="A403" s="165" t="s">
        <v>874</v>
      </c>
      <c r="B403" s="22">
        <v>656</v>
      </c>
      <c r="C403" s="22">
        <v>117</v>
      </c>
      <c r="D403" s="22">
        <v>314</v>
      </c>
      <c r="E403" s="22">
        <v>164</v>
      </c>
      <c r="F403" s="22">
        <v>4</v>
      </c>
      <c r="G403" s="76">
        <v>1265</v>
      </c>
      <c r="H403" s="95"/>
      <c r="I403" s="26">
        <v>51.9</v>
      </c>
      <c r="J403" s="26">
        <v>9.1999999999999993</v>
      </c>
      <c r="K403" s="26">
        <v>24.8</v>
      </c>
      <c r="L403" s="26">
        <v>13</v>
      </c>
      <c r="M403" s="26">
        <v>0.3</v>
      </c>
      <c r="N403" s="132">
        <v>100</v>
      </c>
    </row>
    <row r="404" spans="1:14" ht="15" customHeight="1" x14ac:dyDescent="0.2">
      <c r="A404" s="165" t="s">
        <v>1798</v>
      </c>
      <c r="B404" s="22">
        <v>3</v>
      </c>
      <c r="C404" s="22">
        <v>0</v>
      </c>
      <c r="D404" s="22">
        <v>0</v>
      </c>
      <c r="E404" s="22">
        <v>0</v>
      </c>
      <c r="F404" s="22">
        <v>0</v>
      </c>
      <c r="G404" s="76">
        <v>9</v>
      </c>
      <c r="H404" s="95"/>
      <c r="I404" s="26">
        <v>33.299999999999997</v>
      </c>
      <c r="J404" s="26">
        <v>0</v>
      </c>
      <c r="K404" s="26">
        <v>0</v>
      </c>
      <c r="L404" s="26">
        <v>0</v>
      </c>
      <c r="M404" s="26">
        <v>0</v>
      </c>
      <c r="N404" s="132">
        <v>100</v>
      </c>
    </row>
    <row r="405" spans="1:14" ht="15" customHeight="1" x14ac:dyDescent="0.2">
      <c r="A405" s="165" t="s">
        <v>1799</v>
      </c>
      <c r="B405" s="22">
        <v>282</v>
      </c>
      <c r="C405" s="22">
        <v>61</v>
      </c>
      <c r="D405" s="22">
        <v>272</v>
      </c>
      <c r="E405" s="22">
        <v>139</v>
      </c>
      <c r="F405" s="22">
        <v>4</v>
      </c>
      <c r="G405" s="76">
        <v>758</v>
      </c>
      <c r="H405" s="95"/>
      <c r="I405" s="26">
        <v>37.200000000000003</v>
      </c>
      <c r="J405" s="26">
        <v>8</v>
      </c>
      <c r="K405" s="26">
        <v>35.9</v>
      </c>
      <c r="L405" s="26">
        <v>18.3</v>
      </c>
      <c r="M405" s="26">
        <v>0.5</v>
      </c>
      <c r="N405" s="132">
        <v>100</v>
      </c>
    </row>
    <row r="406" spans="1:14" ht="15" customHeight="1" x14ac:dyDescent="0.2">
      <c r="A406" s="165" t="s">
        <v>311</v>
      </c>
      <c r="B406" s="22">
        <v>1116</v>
      </c>
      <c r="C406" s="22">
        <v>275</v>
      </c>
      <c r="D406" s="22">
        <v>1086</v>
      </c>
      <c r="E406" s="22">
        <v>429</v>
      </c>
      <c r="F406" s="22">
        <v>31</v>
      </c>
      <c r="G406" s="76">
        <v>2928</v>
      </c>
      <c r="H406" s="95"/>
      <c r="I406" s="26">
        <v>38.1</v>
      </c>
      <c r="J406" s="26">
        <v>9.4</v>
      </c>
      <c r="K406" s="26">
        <v>37.1</v>
      </c>
      <c r="L406" s="26">
        <v>14.7</v>
      </c>
      <c r="M406" s="26">
        <v>1.1000000000000001</v>
      </c>
      <c r="N406" s="132">
        <v>100</v>
      </c>
    </row>
    <row r="407" spans="1:14" ht="15" customHeight="1" x14ac:dyDescent="0.2">
      <c r="A407" s="165" t="s">
        <v>1800</v>
      </c>
      <c r="B407" s="22">
        <v>737</v>
      </c>
      <c r="C407" s="22">
        <v>174</v>
      </c>
      <c r="D407" s="22">
        <v>455</v>
      </c>
      <c r="E407" s="22">
        <v>253</v>
      </c>
      <c r="F407" s="22">
        <v>13</v>
      </c>
      <c r="G407" s="76">
        <v>1627</v>
      </c>
      <c r="H407" s="95"/>
      <c r="I407" s="26">
        <v>45.3</v>
      </c>
      <c r="J407" s="26">
        <v>10.7</v>
      </c>
      <c r="K407" s="26">
        <v>28</v>
      </c>
      <c r="L407" s="26">
        <v>15.6</v>
      </c>
      <c r="M407" s="26">
        <v>0.8</v>
      </c>
      <c r="N407" s="132">
        <v>100</v>
      </c>
    </row>
    <row r="408" spans="1:14" ht="15" customHeight="1" x14ac:dyDescent="0.2">
      <c r="A408" s="165" t="s">
        <v>312</v>
      </c>
      <c r="B408" s="22">
        <v>963</v>
      </c>
      <c r="C408" s="22">
        <v>159</v>
      </c>
      <c r="D408" s="22">
        <v>553</v>
      </c>
      <c r="E408" s="22">
        <v>227</v>
      </c>
      <c r="F408" s="22">
        <v>12</v>
      </c>
      <c r="G408" s="76">
        <v>1923</v>
      </c>
      <c r="H408" s="95"/>
      <c r="I408" s="26">
        <v>50.1</v>
      </c>
      <c r="J408" s="26">
        <v>8.3000000000000007</v>
      </c>
      <c r="K408" s="26">
        <v>28.8</v>
      </c>
      <c r="L408" s="26">
        <v>11.8</v>
      </c>
      <c r="M408" s="26">
        <v>0.6</v>
      </c>
      <c r="N408" s="132">
        <v>100</v>
      </c>
    </row>
    <row r="409" spans="1:14" ht="15" customHeight="1" x14ac:dyDescent="0.2">
      <c r="A409" s="165" t="s">
        <v>313</v>
      </c>
      <c r="B409" s="22">
        <v>219</v>
      </c>
      <c r="C409" s="22">
        <v>68</v>
      </c>
      <c r="D409" s="22">
        <v>188</v>
      </c>
      <c r="E409" s="22">
        <v>106</v>
      </c>
      <c r="F409" s="22">
        <v>5</v>
      </c>
      <c r="G409" s="76">
        <v>589</v>
      </c>
      <c r="H409" s="95"/>
      <c r="I409" s="26">
        <v>37.200000000000003</v>
      </c>
      <c r="J409" s="26">
        <v>11.5</v>
      </c>
      <c r="K409" s="26">
        <v>31.9</v>
      </c>
      <c r="L409" s="26">
        <v>18</v>
      </c>
      <c r="M409" s="26">
        <v>0.8</v>
      </c>
      <c r="N409" s="132">
        <v>100</v>
      </c>
    </row>
    <row r="410" spans="1:14" ht="15" customHeight="1" x14ac:dyDescent="0.2">
      <c r="A410" s="165" t="s">
        <v>880</v>
      </c>
      <c r="B410" s="22">
        <v>165</v>
      </c>
      <c r="C410" s="22">
        <v>29</v>
      </c>
      <c r="D410" s="22">
        <v>214</v>
      </c>
      <c r="E410" s="22">
        <v>97</v>
      </c>
      <c r="F410" s="22">
        <v>4</v>
      </c>
      <c r="G410" s="76">
        <v>513</v>
      </c>
      <c r="H410" s="95"/>
      <c r="I410" s="26">
        <v>32.200000000000003</v>
      </c>
      <c r="J410" s="26">
        <v>5.7</v>
      </c>
      <c r="K410" s="26">
        <v>41.7</v>
      </c>
      <c r="L410" s="26">
        <v>18.899999999999999</v>
      </c>
      <c r="M410" s="26">
        <v>0.8</v>
      </c>
      <c r="N410" s="132">
        <v>100</v>
      </c>
    </row>
    <row r="411" spans="1:14" ht="15" customHeight="1" x14ac:dyDescent="0.2">
      <c r="A411" s="165" t="s">
        <v>881</v>
      </c>
      <c r="B411" s="22">
        <v>227</v>
      </c>
      <c r="C411" s="22">
        <v>59</v>
      </c>
      <c r="D411" s="22">
        <v>192</v>
      </c>
      <c r="E411" s="22">
        <v>102</v>
      </c>
      <c r="F411" s="22">
        <v>0</v>
      </c>
      <c r="G411" s="76">
        <v>578</v>
      </c>
      <c r="H411" s="95"/>
      <c r="I411" s="26">
        <v>39.299999999999997</v>
      </c>
      <c r="J411" s="26">
        <v>10.199999999999999</v>
      </c>
      <c r="K411" s="26">
        <v>33.200000000000003</v>
      </c>
      <c r="L411" s="26">
        <v>17.600000000000001</v>
      </c>
      <c r="M411" s="26">
        <v>0</v>
      </c>
      <c r="N411" s="132">
        <v>100</v>
      </c>
    </row>
    <row r="412" spans="1:14" ht="15" customHeight="1" x14ac:dyDescent="0.2">
      <c r="A412" s="165" t="s">
        <v>1801</v>
      </c>
      <c r="B412" s="22">
        <v>411</v>
      </c>
      <c r="C412" s="22">
        <v>60</v>
      </c>
      <c r="D412" s="22">
        <v>144</v>
      </c>
      <c r="E412" s="22">
        <v>67</v>
      </c>
      <c r="F412" s="22">
        <v>0</v>
      </c>
      <c r="G412" s="76">
        <v>689</v>
      </c>
      <c r="H412" s="95"/>
      <c r="I412" s="26">
        <v>59.7</v>
      </c>
      <c r="J412" s="26">
        <v>8.6999999999999993</v>
      </c>
      <c r="K412" s="26">
        <v>20.9</v>
      </c>
      <c r="L412" s="26">
        <v>9.6999999999999993</v>
      </c>
      <c r="M412" s="26">
        <v>0</v>
      </c>
      <c r="N412" s="132">
        <v>100</v>
      </c>
    </row>
    <row r="413" spans="1:14" ht="15" customHeight="1" x14ac:dyDescent="0.2">
      <c r="A413" s="165" t="s">
        <v>1802</v>
      </c>
      <c r="B413" s="22">
        <v>447</v>
      </c>
      <c r="C413" s="22">
        <v>73</v>
      </c>
      <c r="D413" s="22">
        <v>245</v>
      </c>
      <c r="E413" s="22">
        <v>106</v>
      </c>
      <c r="F413" s="22">
        <v>3</v>
      </c>
      <c r="G413" s="76">
        <v>869</v>
      </c>
      <c r="H413" s="95"/>
      <c r="I413" s="26">
        <v>51.4</v>
      </c>
      <c r="J413" s="26">
        <v>8.4</v>
      </c>
      <c r="K413" s="26">
        <v>28.2</v>
      </c>
      <c r="L413" s="26">
        <v>12.2</v>
      </c>
      <c r="M413" s="26">
        <v>0.3</v>
      </c>
      <c r="N413" s="132">
        <v>100</v>
      </c>
    </row>
    <row r="414" spans="1:14" ht="15" customHeight="1" x14ac:dyDescent="0.2">
      <c r="A414" s="165" t="s">
        <v>1803</v>
      </c>
      <c r="B414" s="22">
        <v>378</v>
      </c>
      <c r="C414" s="22">
        <v>77</v>
      </c>
      <c r="D414" s="22">
        <v>255</v>
      </c>
      <c r="E414" s="22">
        <v>101</v>
      </c>
      <c r="F414" s="22">
        <v>8</v>
      </c>
      <c r="G414" s="76">
        <v>817</v>
      </c>
      <c r="H414" s="95"/>
      <c r="I414" s="26">
        <v>46.3</v>
      </c>
      <c r="J414" s="26">
        <v>9.4</v>
      </c>
      <c r="K414" s="26">
        <v>31.2</v>
      </c>
      <c r="L414" s="26">
        <v>12.4</v>
      </c>
      <c r="M414" s="26">
        <v>1</v>
      </c>
      <c r="N414" s="132">
        <v>100</v>
      </c>
    </row>
    <row r="415" spans="1:14" ht="15" customHeight="1" x14ac:dyDescent="0.2">
      <c r="A415" s="165" t="s">
        <v>1804</v>
      </c>
      <c r="B415" s="22">
        <v>39</v>
      </c>
      <c r="C415" s="22">
        <v>7</v>
      </c>
      <c r="D415" s="22">
        <v>32</v>
      </c>
      <c r="E415" s="22">
        <v>8</v>
      </c>
      <c r="F415" s="22">
        <v>0</v>
      </c>
      <c r="G415" s="76">
        <v>78</v>
      </c>
      <c r="H415" s="95"/>
      <c r="I415" s="26">
        <v>50</v>
      </c>
      <c r="J415" s="26">
        <v>9</v>
      </c>
      <c r="K415" s="26">
        <v>41</v>
      </c>
      <c r="L415" s="26">
        <v>10.3</v>
      </c>
      <c r="M415" s="26">
        <v>0</v>
      </c>
      <c r="N415" s="132">
        <v>100</v>
      </c>
    </row>
    <row r="416" spans="1:14" ht="15" customHeight="1" x14ac:dyDescent="0.2">
      <c r="A416" s="165" t="s">
        <v>1805</v>
      </c>
      <c r="B416" s="22">
        <v>211</v>
      </c>
      <c r="C416" s="22">
        <v>43</v>
      </c>
      <c r="D416" s="22">
        <v>109</v>
      </c>
      <c r="E416" s="22">
        <v>29</v>
      </c>
      <c r="F416" s="22">
        <v>3</v>
      </c>
      <c r="G416" s="76">
        <v>394</v>
      </c>
      <c r="H416" s="95"/>
      <c r="I416" s="26">
        <v>53.6</v>
      </c>
      <c r="J416" s="26">
        <v>10.9</v>
      </c>
      <c r="K416" s="26">
        <v>27.7</v>
      </c>
      <c r="L416" s="26">
        <v>7.4</v>
      </c>
      <c r="M416" s="26">
        <v>0.8</v>
      </c>
      <c r="N416" s="132">
        <v>100</v>
      </c>
    </row>
    <row r="417" spans="1:14" ht="15" customHeight="1" x14ac:dyDescent="0.2">
      <c r="A417" s="165" t="s">
        <v>1806</v>
      </c>
      <c r="B417" s="22">
        <v>508</v>
      </c>
      <c r="C417" s="22">
        <v>96</v>
      </c>
      <c r="D417" s="22">
        <v>301</v>
      </c>
      <c r="E417" s="22">
        <v>111</v>
      </c>
      <c r="F417" s="22">
        <v>5</v>
      </c>
      <c r="G417" s="76">
        <v>1031</v>
      </c>
      <c r="H417" s="95"/>
      <c r="I417" s="26">
        <v>49.3</v>
      </c>
      <c r="J417" s="26">
        <v>9.3000000000000007</v>
      </c>
      <c r="K417" s="26">
        <v>29.2</v>
      </c>
      <c r="L417" s="26">
        <v>10.8</v>
      </c>
      <c r="M417" s="26">
        <v>0.5</v>
      </c>
      <c r="N417" s="132">
        <v>100</v>
      </c>
    </row>
    <row r="418" spans="1:14" ht="15" customHeight="1" x14ac:dyDescent="0.2">
      <c r="A418" s="165" t="s">
        <v>1807</v>
      </c>
      <c r="B418" s="22">
        <v>1116</v>
      </c>
      <c r="C418" s="22">
        <v>242</v>
      </c>
      <c r="D418" s="22">
        <v>582</v>
      </c>
      <c r="E418" s="22">
        <v>225</v>
      </c>
      <c r="F418" s="22">
        <v>12</v>
      </c>
      <c r="G418" s="76">
        <v>2177</v>
      </c>
      <c r="H418" s="95"/>
      <c r="I418" s="26">
        <v>51.3</v>
      </c>
      <c r="J418" s="26">
        <v>11.1</v>
      </c>
      <c r="K418" s="26">
        <v>26.7</v>
      </c>
      <c r="L418" s="26">
        <v>10.3</v>
      </c>
      <c r="M418" s="26">
        <v>0.6</v>
      </c>
      <c r="N418" s="132">
        <v>100</v>
      </c>
    </row>
    <row r="419" spans="1:14" ht="15" customHeight="1" x14ac:dyDescent="0.2">
      <c r="A419" s="165" t="s">
        <v>1808</v>
      </c>
      <c r="B419" s="22">
        <v>355</v>
      </c>
      <c r="C419" s="22">
        <v>47</v>
      </c>
      <c r="D419" s="22">
        <v>131</v>
      </c>
      <c r="E419" s="22">
        <v>36</v>
      </c>
      <c r="F419" s="22">
        <v>3</v>
      </c>
      <c r="G419" s="76">
        <v>566</v>
      </c>
      <c r="H419" s="95"/>
      <c r="I419" s="26">
        <v>62.7</v>
      </c>
      <c r="J419" s="26">
        <v>8.3000000000000007</v>
      </c>
      <c r="K419" s="26">
        <v>23.1</v>
      </c>
      <c r="L419" s="26">
        <v>6.4</v>
      </c>
      <c r="M419" s="26">
        <v>0.5</v>
      </c>
      <c r="N419" s="132">
        <v>100</v>
      </c>
    </row>
    <row r="420" spans="1:14" ht="15" customHeight="1" x14ac:dyDescent="0.2">
      <c r="A420" s="165" t="s">
        <v>1809</v>
      </c>
      <c r="B420" s="22">
        <v>457</v>
      </c>
      <c r="C420" s="22">
        <v>76</v>
      </c>
      <c r="D420" s="22">
        <v>247</v>
      </c>
      <c r="E420" s="22">
        <v>104</v>
      </c>
      <c r="F420" s="22">
        <v>3</v>
      </c>
      <c r="G420" s="76">
        <v>890</v>
      </c>
      <c r="H420" s="95"/>
      <c r="I420" s="26">
        <v>51.3</v>
      </c>
      <c r="J420" s="26">
        <v>8.5</v>
      </c>
      <c r="K420" s="26">
        <v>27.8</v>
      </c>
      <c r="L420" s="26">
        <v>11.7</v>
      </c>
      <c r="M420" s="26">
        <v>0.3</v>
      </c>
      <c r="N420" s="132">
        <v>100</v>
      </c>
    </row>
    <row r="421" spans="1:14" ht="15" customHeight="1" x14ac:dyDescent="0.2">
      <c r="A421" s="165" t="s">
        <v>1810</v>
      </c>
      <c r="B421" s="22">
        <v>214</v>
      </c>
      <c r="C421" s="22">
        <v>38</v>
      </c>
      <c r="D421" s="22">
        <v>92</v>
      </c>
      <c r="E421" s="22">
        <v>36</v>
      </c>
      <c r="F421" s="22">
        <v>0</v>
      </c>
      <c r="G421" s="76">
        <v>381</v>
      </c>
      <c r="H421" s="95"/>
      <c r="I421" s="26">
        <v>56.2</v>
      </c>
      <c r="J421" s="26">
        <v>10</v>
      </c>
      <c r="K421" s="26">
        <v>24.1</v>
      </c>
      <c r="L421" s="26">
        <v>9.4</v>
      </c>
      <c r="M421" s="26">
        <v>0</v>
      </c>
      <c r="N421" s="132">
        <v>100</v>
      </c>
    </row>
    <row r="422" spans="1:14" ht="15" customHeight="1" x14ac:dyDescent="0.2">
      <c r="A422" s="165" t="s">
        <v>316</v>
      </c>
      <c r="B422" s="22">
        <v>1804</v>
      </c>
      <c r="C422" s="22">
        <v>386</v>
      </c>
      <c r="D422" s="22">
        <v>1200</v>
      </c>
      <c r="E422" s="22">
        <v>589</v>
      </c>
      <c r="F422" s="22">
        <v>30</v>
      </c>
      <c r="G422" s="76">
        <v>4009</v>
      </c>
      <c r="H422" s="95"/>
      <c r="I422" s="26">
        <v>45</v>
      </c>
      <c r="J422" s="26">
        <v>9.6</v>
      </c>
      <c r="K422" s="26">
        <v>29.9</v>
      </c>
      <c r="L422" s="26">
        <v>14.7</v>
      </c>
      <c r="M422" s="26">
        <v>0.7</v>
      </c>
      <c r="N422" s="132">
        <v>100</v>
      </c>
    </row>
    <row r="423" spans="1:14" ht="15" customHeight="1" x14ac:dyDescent="0.2">
      <c r="A423" s="165" t="s">
        <v>1811</v>
      </c>
      <c r="B423" s="22">
        <v>1145</v>
      </c>
      <c r="C423" s="22">
        <v>257</v>
      </c>
      <c r="D423" s="22">
        <v>557</v>
      </c>
      <c r="E423" s="22">
        <v>288</v>
      </c>
      <c r="F423" s="22">
        <v>23</v>
      </c>
      <c r="G423" s="76">
        <v>2268</v>
      </c>
      <c r="H423" s="95"/>
      <c r="I423" s="26">
        <v>50.5</v>
      </c>
      <c r="J423" s="26">
        <v>11.3</v>
      </c>
      <c r="K423" s="26">
        <v>24.6</v>
      </c>
      <c r="L423" s="26">
        <v>12.7</v>
      </c>
      <c r="M423" s="26">
        <v>1</v>
      </c>
      <c r="N423" s="132">
        <v>100</v>
      </c>
    </row>
    <row r="424" spans="1:14" ht="15" customHeight="1" x14ac:dyDescent="0.2">
      <c r="A424" s="165" t="s">
        <v>882</v>
      </c>
      <c r="B424" s="22">
        <v>277</v>
      </c>
      <c r="C424" s="22">
        <v>66</v>
      </c>
      <c r="D424" s="22">
        <v>160</v>
      </c>
      <c r="E424" s="22">
        <v>79</v>
      </c>
      <c r="F424" s="22">
        <v>3</v>
      </c>
      <c r="G424" s="76">
        <v>583</v>
      </c>
      <c r="H424" s="95"/>
      <c r="I424" s="26">
        <v>47.5</v>
      </c>
      <c r="J424" s="26">
        <v>11.3</v>
      </c>
      <c r="K424" s="26">
        <v>27.4</v>
      </c>
      <c r="L424" s="26">
        <v>13.6</v>
      </c>
      <c r="M424" s="26">
        <v>0.5</v>
      </c>
      <c r="N424" s="132">
        <v>100</v>
      </c>
    </row>
    <row r="425" spans="1:14" ht="15" customHeight="1" x14ac:dyDescent="0.2">
      <c r="A425" s="165" t="s">
        <v>883</v>
      </c>
      <c r="B425" s="22">
        <v>180</v>
      </c>
      <c r="C425" s="22">
        <v>58</v>
      </c>
      <c r="D425" s="22">
        <v>156</v>
      </c>
      <c r="E425" s="22">
        <v>109</v>
      </c>
      <c r="F425" s="22">
        <v>8</v>
      </c>
      <c r="G425" s="76">
        <v>506</v>
      </c>
      <c r="H425" s="95"/>
      <c r="I425" s="26">
        <v>35.6</v>
      </c>
      <c r="J425" s="26">
        <v>11.5</v>
      </c>
      <c r="K425" s="26">
        <v>30.8</v>
      </c>
      <c r="L425" s="26">
        <v>21.5</v>
      </c>
      <c r="M425" s="26">
        <v>1.6</v>
      </c>
      <c r="N425" s="132">
        <v>100</v>
      </c>
    </row>
    <row r="426" spans="1:14" ht="15" customHeight="1" x14ac:dyDescent="0.2">
      <c r="A426" s="165" t="s">
        <v>884</v>
      </c>
      <c r="B426" s="22">
        <v>2204</v>
      </c>
      <c r="C426" s="22">
        <v>439</v>
      </c>
      <c r="D426" s="22">
        <v>1244</v>
      </c>
      <c r="E426" s="22">
        <v>615</v>
      </c>
      <c r="F426" s="22">
        <v>29</v>
      </c>
      <c r="G426" s="76">
        <v>4530</v>
      </c>
      <c r="H426" s="95"/>
      <c r="I426" s="26">
        <v>48.7</v>
      </c>
      <c r="J426" s="26">
        <v>9.6999999999999993</v>
      </c>
      <c r="K426" s="26">
        <v>27.5</v>
      </c>
      <c r="L426" s="26">
        <v>13.6</v>
      </c>
      <c r="M426" s="26">
        <v>0.6</v>
      </c>
      <c r="N426" s="132">
        <v>100</v>
      </c>
    </row>
    <row r="427" spans="1:14" ht="15" customHeight="1" x14ac:dyDescent="0.2">
      <c r="A427" s="165" t="s">
        <v>885</v>
      </c>
      <c r="B427" s="22">
        <v>173</v>
      </c>
      <c r="C427" s="22">
        <v>31</v>
      </c>
      <c r="D427" s="22">
        <v>86</v>
      </c>
      <c r="E427" s="22">
        <v>65</v>
      </c>
      <c r="F427" s="22">
        <v>3</v>
      </c>
      <c r="G427" s="76">
        <v>352</v>
      </c>
      <c r="H427" s="95"/>
      <c r="I427" s="26">
        <v>49.1</v>
      </c>
      <c r="J427" s="26">
        <v>8.8000000000000007</v>
      </c>
      <c r="K427" s="26">
        <v>24.4</v>
      </c>
      <c r="L427" s="26">
        <v>18.5</v>
      </c>
      <c r="M427" s="26">
        <v>0.9</v>
      </c>
      <c r="N427" s="132">
        <v>100</v>
      </c>
    </row>
    <row r="428" spans="1:14" ht="15" customHeight="1" x14ac:dyDescent="0.2">
      <c r="A428" s="165" t="s">
        <v>886</v>
      </c>
      <c r="B428" s="22">
        <v>277</v>
      </c>
      <c r="C428" s="22">
        <v>64</v>
      </c>
      <c r="D428" s="22">
        <v>208</v>
      </c>
      <c r="E428" s="22">
        <v>98</v>
      </c>
      <c r="F428" s="22">
        <v>9</v>
      </c>
      <c r="G428" s="76">
        <v>654</v>
      </c>
      <c r="H428" s="95"/>
      <c r="I428" s="26">
        <v>42.4</v>
      </c>
      <c r="J428" s="26">
        <v>9.8000000000000007</v>
      </c>
      <c r="K428" s="26">
        <v>31.8</v>
      </c>
      <c r="L428" s="26">
        <v>15</v>
      </c>
      <c r="M428" s="26">
        <v>1.4</v>
      </c>
      <c r="N428" s="132">
        <v>100</v>
      </c>
    </row>
    <row r="429" spans="1:14" ht="15" customHeight="1" x14ac:dyDescent="0.2">
      <c r="A429" s="165" t="s">
        <v>887</v>
      </c>
      <c r="B429" s="22">
        <v>209</v>
      </c>
      <c r="C429" s="22">
        <v>73</v>
      </c>
      <c r="D429" s="22">
        <v>185</v>
      </c>
      <c r="E429" s="22">
        <v>123</v>
      </c>
      <c r="F429" s="22">
        <v>8</v>
      </c>
      <c r="G429" s="76">
        <v>599</v>
      </c>
      <c r="H429" s="95"/>
      <c r="I429" s="26">
        <v>34.9</v>
      </c>
      <c r="J429" s="26">
        <v>12.2</v>
      </c>
      <c r="K429" s="26">
        <v>30.9</v>
      </c>
      <c r="L429" s="26">
        <v>20.5</v>
      </c>
      <c r="M429" s="26">
        <v>1.3</v>
      </c>
      <c r="N429" s="132">
        <v>100</v>
      </c>
    </row>
    <row r="430" spans="1:14" ht="15" customHeight="1" x14ac:dyDescent="0.2">
      <c r="A430" s="165" t="s">
        <v>318</v>
      </c>
      <c r="B430" s="22">
        <v>1406</v>
      </c>
      <c r="C430" s="22">
        <v>266</v>
      </c>
      <c r="D430" s="22">
        <v>765</v>
      </c>
      <c r="E430" s="22">
        <v>285</v>
      </c>
      <c r="F430" s="22">
        <v>27</v>
      </c>
      <c r="G430" s="76">
        <v>2738</v>
      </c>
      <c r="H430" s="95"/>
      <c r="I430" s="26">
        <v>51.4</v>
      </c>
      <c r="J430" s="26">
        <v>9.6999999999999993</v>
      </c>
      <c r="K430" s="26">
        <v>27.9</v>
      </c>
      <c r="L430" s="26">
        <v>10.4</v>
      </c>
      <c r="M430" s="26">
        <v>1</v>
      </c>
      <c r="N430" s="132">
        <v>100</v>
      </c>
    </row>
    <row r="431" spans="1:14" ht="15" customHeight="1" x14ac:dyDescent="0.2">
      <c r="A431" s="165" t="s">
        <v>319</v>
      </c>
      <c r="B431" s="22">
        <v>290</v>
      </c>
      <c r="C431" s="22">
        <v>37</v>
      </c>
      <c r="D431" s="22">
        <v>134</v>
      </c>
      <c r="E431" s="22">
        <v>60</v>
      </c>
      <c r="F431" s="22">
        <v>4</v>
      </c>
      <c r="G431" s="76">
        <v>526</v>
      </c>
      <c r="H431" s="95"/>
      <c r="I431" s="26">
        <v>55.1</v>
      </c>
      <c r="J431" s="26">
        <v>7</v>
      </c>
      <c r="K431" s="26">
        <v>25.5</v>
      </c>
      <c r="L431" s="26">
        <v>11.4</v>
      </c>
      <c r="M431" s="26">
        <v>0.8</v>
      </c>
      <c r="N431" s="132">
        <v>100</v>
      </c>
    </row>
    <row r="432" spans="1:14" ht="15" customHeight="1" x14ac:dyDescent="0.2">
      <c r="A432" s="165" t="s">
        <v>888</v>
      </c>
      <c r="B432" s="22">
        <v>1303</v>
      </c>
      <c r="C432" s="22">
        <v>222</v>
      </c>
      <c r="D432" s="22">
        <v>606</v>
      </c>
      <c r="E432" s="22">
        <v>252</v>
      </c>
      <c r="F432" s="22">
        <v>12</v>
      </c>
      <c r="G432" s="76">
        <v>2393</v>
      </c>
      <c r="H432" s="95"/>
      <c r="I432" s="26">
        <v>54.5</v>
      </c>
      <c r="J432" s="26">
        <v>9.3000000000000007</v>
      </c>
      <c r="K432" s="26">
        <v>25.3</v>
      </c>
      <c r="L432" s="26">
        <v>10.5</v>
      </c>
      <c r="M432" s="26">
        <v>0.5</v>
      </c>
      <c r="N432" s="132">
        <v>100</v>
      </c>
    </row>
    <row r="433" spans="1:14" ht="15" customHeight="1" x14ac:dyDescent="0.2">
      <c r="A433" s="165" t="s">
        <v>889</v>
      </c>
      <c r="B433" s="22">
        <v>617</v>
      </c>
      <c r="C433" s="22">
        <v>66</v>
      </c>
      <c r="D433" s="22">
        <v>195</v>
      </c>
      <c r="E433" s="22">
        <v>52</v>
      </c>
      <c r="F433" s="22">
        <v>3</v>
      </c>
      <c r="G433" s="76">
        <v>938</v>
      </c>
      <c r="H433" s="95"/>
      <c r="I433" s="26">
        <v>65.8</v>
      </c>
      <c r="J433" s="26">
        <v>7</v>
      </c>
      <c r="K433" s="26">
        <v>20.8</v>
      </c>
      <c r="L433" s="26">
        <v>5.5</v>
      </c>
      <c r="M433" s="26">
        <v>0.3</v>
      </c>
      <c r="N433" s="132">
        <v>100</v>
      </c>
    </row>
    <row r="434" spans="1:14" ht="15" customHeight="1" x14ac:dyDescent="0.2">
      <c r="A434" s="165" t="s">
        <v>321</v>
      </c>
      <c r="B434" s="22">
        <v>594</v>
      </c>
      <c r="C434" s="22">
        <v>132</v>
      </c>
      <c r="D434" s="22">
        <v>385</v>
      </c>
      <c r="E434" s="22">
        <v>192</v>
      </c>
      <c r="F434" s="22">
        <v>14</v>
      </c>
      <c r="G434" s="76">
        <v>1319</v>
      </c>
      <c r="H434" s="95"/>
      <c r="I434" s="26">
        <v>45</v>
      </c>
      <c r="J434" s="26">
        <v>10</v>
      </c>
      <c r="K434" s="26">
        <v>29.2</v>
      </c>
      <c r="L434" s="26">
        <v>14.6</v>
      </c>
      <c r="M434" s="26">
        <v>1.1000000000000001</v>
      </c>
      <c r="N434" s="132">
        <v>100</v>
      </c>
    </row>
    <row r="435" spans="1:14" ht="15" customHeight="1" x14ac:dyDescent="0.2">
      <c r="A435" s="165" t="s">
        <v>1812</v>
      </c>
      <c r="B435" s="22">
        <v>76</v>
      </c>
      <c r="C435" s="22">
        <v>16</v>
      </c>
      <c r="D435" s="22">
        <v>79</v>
      </c>
      <c r="E435" s="22">
        <v>46</v>
      </c>
      <c r="F435" s="22">
        <v>0</v>
      </c>
      <c r="G435" s="76">
        <v>217</v>
      </c>
      <c r="H435" s="95"/>
      <c r="I435" s="26">
        <v>35</v>
      </c>
      <c r="J435" s="26">
        <v>7.4</v>
      </c>
      <c r="K435" s="26">
        <v>36.4</v>
      </c>
      <c r="L435" s="26">
        <v>21.2</v>
      </c>
      <c r="M435" s="26">
        <v>0</v>
      </c>
      <c r="N435" s="132">
        <v>100</v>
      </c>
    </row>
    <row r="436" spans="1:14" ht="15" customHeight="1" x14ac:dyDescent="0.2">
      <c r="A436" s="165" t="s">
        <v>322</v>
      </c>
      <c r="B436" s="22">
        <v>1142</v>
      </c>
      <c r="C436" s="22">
        <v>214</v>
      </c>
      <c r="D436" s="22">
        <v>629</v>
      </c>
      <c r="E436" s="22">
        <v>293</v>
      </c>
      <c r="F436" s="22">
        <v>23</v>
      </c>
      <c r="G436" s="76">
        <v>2304</v>
      </c>
      <c r="H436" s="95"/>
      <c r="I436" s="26">
        <v>49.6</v>
      </c>
      <c r="J436" s="26">
        <v>9.3000000000000007</v>
      </c>
      <c r="K436" s="26">
        <v>27.3</v>
      </c>
      <c r="L436" s="26">
        <v>12.7</v>
      </c>
      <c r="M436" s="26">
        <v>1</v>
      </c>
      <c r="N436" s="132">
        <v>100</v>
      </c>
    </row>
    <row r="437" spans="1:14" ht="15" customHeight="1" x14ac:dyDescent="0.2">
      <c r="A437" s="165" t="s">
        <v>334</v>
      </c>
      <c r="B437" s="22">
        <v>66</v>
      </c>
      <c r="C437" s="22">
        <v>26</v>
      </c>
      <c r="D437" s="22">
        <v>283</v>
      </c>
      <c r="E437" s="22">
        <v>219</v>
      </c>
      <c r="F437" s="22">
        <v>6</v>
      </c>
      <c r="G437" s="76">
        <v>603</v>
      </c>
      <c r="H437" s="95"/>
      <c r="I437" s="26">
        <v>10.9</v>
      </c>
      <c r="J437" s="26">
        <v>4.3</v>
      </c>
      <c r="K437" s="26">
        <v>46.9</v>
      </c>
      <c r="L437" s="26">
        <v>36.299999999999997</v>
      </c>
      <c r="M437" s="26">
        <v>1</v>
      </c>
      <c r="N437" s="132">
        <v>100</v>
      </c>
    </row>
    <row r="438" spans="1:14" ht="15" customHeight="1" x14ac:dyDescent="0.2">
      <c r="A438" s="165" t="s">
        <v>912</v>
      </c>
      <c r="B438" s="22">
        <v>72</v>
      </c>
      <c r="C438" s="22">
        <v>28</v>
      </c>
      <c r="D438" s="22">
        <v>73</v>
      </c>
      <c r="E438" s="22">
        <v>29</v>
      </c>
      <c r="F438" s="22">
        <v>0</v>
      </c>
      <c r="G438" s="76">
        <v>202</v>
      </c>
      <c r="H438" s="95"/>
      <c r="I438" s="26">
        <v>35.6</v>
      </c>
      <c r="J438" s="26">
        <v>13.9</v>
      </c>
      <c r="K438" s="26">
        <v>36.1</v>
      </c>
      <c r="L438" s="26">
        <v>14.4</v>
      </c>
      <c r="M438" s="26">
        <v>0</v>
      </c>
      <c r="N438" s="132">
        <v>100</v>
      </c>
    </row>
    <row r="439" spans="1:14" ht="15" customHeight="1" x14ac:dyDescent="0.2">
      <c r="A439" s="165" t="s">
        <v>913</v>
      </c>
      <c r="B439" s="22">
        <v>51</v>
      </c>
      <c r="C439" s="22">
        <v>29</v>
      </c>
      <c r="D439" s="22">
        <v>40</v>
      </c>
      <c r="E439" s="22">
        <v>11</v>
      </c>
      <c r="F439" s="22">
        <v>7</v>
      </c>
      <c r="G439" s="76">
        <v>131</v>
      </c>
      <c r="H439" s="95"/>
      <c r="I439" s="26">
        <v>38.9</v>
      </c>
      <c r="J439" s="26">
        <v>22.1</v>
      </c>
      <c r="K439" s="26">
        <v>30.5</v>
      </c>
      <c r="L439" s="26">
        <v>8.4</v>
      </c>
      <c r="M439" s="26">
        <v>5.3</v>
      </c>
      <c r="N439" s="132">
        <v>100</v>
      </c>
    </row>
    <row r="440" spans="1:14" ht="15" customHeight="1" x14ac:dyDescent="0.2">
      <c r="A440" s="165" t="s">
        <v>914</v>
      </c>
      <c r="B440" s="22">
        <v>4</v>
      </c>
      <c r="C440" s="22">
        <v>5</v>
      </c>
      <c r="D440" s="22">
        <v>16</v>
      </c>
      <c r="E440" s="22">
        <v>8</v>
      </c>
      <c r="F440" s="22">
        <v>0</v>
      </c>
      <c r="G440" s="76">
        <v>38</v>
      </c>
      <c r="H440" s="95"/>
      <c r="I440" s="26">
        <v>10.5</v>
      </c>
      <c r="J440" s="26">
        <v>13.2</v>
      </c>
      <c r="K440" s="26">
        <v>42.1</v>
      </c>
      <c r="L440" s="26">
        <v>21.1</v>
      </c>
      <c r="M440" s="26">
        <v>0</v>
      </c>
      <c r="N440" s="132">
        <v>100</v>
      </c>
    </row>
    <row r="441" spans="1:14" ht="15" customHeight="1" x14ac:dyDescent="0.2">
      <c r="A441" s="165" t="s">
        <v>335</v>
      </c>
      <c r="B441" s="22">
        <v>81</v>
      </c>
      <c r="C441" s="22">
        <v>30</v>
      </c>
      <c r="D441" s="22">
        <v>66</v>
      </c>
      <c r="E441" s="22">
        <v>37</v>
      </c>
      <c r="F441" s="22">
        <v>0</v>
      </c>
      <c r="G441" s="76">
        <v>221</v>
      </c>
      <c r="H441" s="95"/>
      <c r="I441" s="26">
        <v>36.700000000000003</v>
      </c>
      <c r="J441" s="26">
        <v>13.6</v>
      </c>
      <c r="K441" s="26">
        <v>29.9</v>
      </c>
      <c r="L441" s="26">
        <v>16.7</v>
      </c>
      <c r="M441" s="26">
        <v>0</v>
      </c>
      <c r="N441" s="132">
        <v>100</v>
      </c>
    </row>
    <row r="442" spans="1:14" ht="15" customHeight="1" x14ac:dyDescent="0.2">
      <c r="A442" s="165" t="s">
        <v>336</v>
      </c>
      <c r="B442" s="22">
        <v>171</v>
      </c>
      <c r="C442" s="22">
        <v>76</v>
      </c>
      <c r="D442" s="22">
        <v>145</v>
      </c>
      <c r="E442" s="22">
        <v>104</v>
      </c>
      <c r="F442" s="22">
        <v>8</v>
      </c>
      <c r="G442" s="76">
        <v>504</v>
      </c>
      <c r="H442" s="95"/>
      <c r="I442" s="26">
        <v>33.9</v>
      </c>
      <c r="J442" s="26">
        <v>15.1</v>
      </c>
      <c r="K442" s="26">
        <v>28.8</v>
      </c>
      <c r="L442" s="26">
        <v>20.6</v>
      </c>
      <c r="M442" s="26">
        <v>1.6</v>
      </c>
      <c r="N442" s="132">
        <v>100</v>
      </c>
    </row>
    <row r="443" spans="1:14" ht="15" customHeight="1" x14ac:dyDescent="0.2">
      <c r="A443" s="165" t="s">
        <v>337</v>
      </c>
      <c r="B443" s="22">
        <v>91</v>
      </c>
      <c r="C443" s="22">
        <v>113</v>
      </c>
      <c r="D443" s="22">
        <v>224</v>
      </c>
      <c r="E443" s="22">
        <v>83</v>
      </c>
      <c r="F443" s="22">
        <v>0</v>
      </c>
      <c r="G443" s="76">
        <v>515</v>
      </c>
      <c r="H443" s="95"/>
      <c r="I443" s="26">
        <v>17.7</v>
      </c>
      <c r="J443" s="26">
        <v>21.9</v>
      </c>
      <c r="K443" s="26">
        <v>43.5</v>
      </c>
      <c r="L443" s="26">
        <v>16.100000000000001</v>
      </c>
      <c r="M443" s="26">
        <v>0</v>
      </c>
      <c r="N443" s="132">
        <v>100</v>
      </c>
    </row>
    <row r="444" spans="1:14" ht="15" customHeight="1" x14ac:dyDescent="0.2">
      <c r="A444" s="165" t="s">
        <v>338</v>
      </c>
      <c r="B444" s="22">
        <v>59</v>
      </c>
      <c r="C444" s="22">
        <v>67</v>
      </c>
      <c r="D444" s="22">
        <v>97</v>
      </c>
      <c r="E444" s="22">
        <v>59</v>
      </c>
      <c r="F444" s="22">
        <v>0</v>
      </c>
      <c r="G444" s="76">
        <v>281</v>
      </c>
      <c r="H444" s="95"/>
      <c r="I444" s="26">
        <v>21</v>
      </c>
      <c r="J444" s="26">
        <v>23.8</v>
      </c>
      <c r="K444" s="26">
        <v>34.5</v>
      </c>
      <c r="L444" s="26">
        <v>21</v>
      </c>
      <c r="M444" s="26">
        <v>0</v>
      </c>
      <c r="N444" s="132">
        <v>100</v>
      </c>
    </row>
    <row r="445" spans="1:14" ht="15" customHeight="1" x14ac:dyDescent="0.2">
      <c r="A445" s="165" t="s">
        <v>915</v>
      </c>
      <c r="B445" s="22">
        <v>46</v>
      </c>
      <c r="C445" s="22">
        <v>27</v>
      </c>
      <c r="D445" s="22">
        <v>67</v>
      </c>
      <c r="E445" s="22">
        <v>46</v>
      </c>
      <c r="F445" s="22">
        <v>0</v>
      </c>
      <c r="G445" s="76">
        <v>185</v>
      </c>
      <c r="H445" s="95"/>
      <c r="I445" s="26">
        <v>24.9</v>
      </c>
      <c r="J445" s="26">
        <v>14.6</v>
      </c>
      <c r="K445" s="26">
        <v>36.200000000000003</v>
      </c>
      <c r="L445" s="26">
        <v>24.9</v>
      </c>
      <c r="M445" s="26">
        <v>0</v>
      </c>
      <c r="N445" s="132">
        <v>100</v>
      </c>
    </row>
    <row r="446" spans="1:14" ht="15" customHeight="1" x14ac:dyDescent="0.2">
      <c r="A446" s="165" t="s">
        <v>916</v>
      </c>
      <c r="B446" s="22">
        <v>105</v>
      </c>
      <c r="C446" s="22">
        <v>48</v>
      </c>
      <c r="D446" s="22">
        <v>114</v>
      </c>
      <c r="E446" s="22">
        <v>76</v>
      </c>
      <c r="F446" s="22">
        <v>9</v>
      </c>
      <c r="G446" s="76">
        <v>357</v>
      </c>
      <c r="H446" s="95"/>
      <c r="I446" s="26">
        <v>29.4</v>
      </c>
      <c r="J446" s="26">
        <v>13.4</v>
      </c>
      <c r="K446" s="26">
        <v>31.9</v>
      </c>
      <c r="L446" s="26">
        <v>21.3</v>
      </c>
      <c r="M446" s="26">
        <v>2.5</v>
      </c>
      <c r="N446" s="132">
        <v>100</v>
      </c>
    </row>
    <row r="447" spans="1:14" ht="15" customHeight="1" x14ac:dyDescent="0.2">
      <c r="A447" s="165" t="s">
        <v>917</v>
      </c>
      <c r="B447" s="22">
        <v>254</v>
      </c>
      <c r="C447" s="22">
        <v>44</v>
      </c>
      <c r="D447" s="22">
        <v>89</v>
      </c>
      <c r="E447" s="22">
        <v>28</v>
      </c>
      <c r="F447" s="22">
        <v>0</v>
      </c>
      <c r="G447" s="76">
        <v>428</v>
      </c>
      <c r="H447" s="95"/>
      <c r="I447" s="26">
        <v>59.3</v>
      </c>
      <c r="J447" s="26">
        <v>10.3</v>
      </c>
      <c r="K447" s="26">
        <v>20.8</v>
      </c>
      <c r="L447" s="26">
        <v>6.5</v>
      </c>
      <c r="M447" s="26">
        <v>0</v>
      </c>
      <c r="N447" s="132">
        <v>100</v>
      </c>
    </row>
    <row r="448" spans="1:14" ht="15" customHeight="1" x14ac:dyDescent="0.2">
      <c r="A448" s="165" t="s">
        <v>918</v>
      </c>
      <c r="B448" s="22">
        <v>274</v>
      </c>
      <c r="C448" s="22">
        <v>90</v>
      </c>
      <c r="D448" s="22">
        <v>81</v>
      </c>
      <c r="E448" s="22">
        <v>35</v>
      </c>
      <c r="F448" s="22">
        <v>0</v>
      </c>
      <c r="G448" s="76">
        <v>481</v>
      </c>
      <c r="H448" s="95"/>
      <c r="I448" s="26">
        <v>57</v>
      </c>
      <c r="J448" s="26">
        <v>18.7</v>
      </c>
      <c r="K448" s="26">
        <v>16.8</v>
      </c>
      <c r="L448" s="26">
        <v>7.3</v>
      </c>
      <c r="M448" s="26">
        <v>0</v>
      </c>
      <c r="N448" s="132">
        <v>100</v>
      </c>
    </row>
    <row r="449" spans="1:14" ht="15" customHeight="1" x14ac:dyDescent="0.2">
      <c r="A449" s="165" t="s">
        <v>919</v>
      </c>
      <c r="B449" s="22">
        <v>85</v>
      </c>
      <c r="C449" s="22">
        <v>51</v>
      </c>
      <c r="D449" s="22">
        <v>34</v>
      </c>
      <c r="E449" s="22">
        <v>22</v>
      </c>
      <c r="F449" s="22">
        <v>0</v>
      </c>
      <c r="G449" s="76">
        <v>191</v>
      </c>
      <c r="H449" s="95"/>
      <c r="I449" s="26">
        <v>44.5</v>
      </c>
      <c r="J449" s="26">
        <v>26.7</v>
      </c>
      <c r="K449" s="26">
        <v>17.8</v>
      </c>
      <c r="L449" s="26">
        <v>11.5</v>
      </c>
      <c r="M449" s="26">
        <v>0</v>
      </c>
      <c r="N449" s="132">
        <v>100</v>
      </c>
    </row>
    <row r="450" spans="1:14" ht="15" customHeight="1" x14ac:dyDescent="0.2">
      <c r="A450" s="165" t="s">
        <v>920</v>
      </c>
      <c r="B450" s="22">
        <v>107</v>
      </c>
      <c r="C450" s="22">
        <v>35</v>
      </c>
      <c r="D450" s="22">
        <v>36</v>
      </c>
      <c r="E450" s="22">
        <v>7</v>
      </c>
      <c r="F450" s="22">
        <v>0</v>
      </c>
      <c r="G450" s="76">
        <v>188</v>
      </c>
      <c r="H450" s="95"/>
      <c r="I450" s="26">
        <v>56.9</v>
      </c>
      <c r="J450" s="26">
        <v>18.600000000000001</v>
      </c>
      <c r="K450" s="26">
        <v>19.100000000000001</v>
      </c>
      <c r="L450" s="26">
        <v>3.7</v>
      </c>
      <c r="M450" s="26">
        <v>0</v>
      </c>
      <c r="N450" s="132">
        <v>100</v>
      </c>
    </row>
    <row r="451" spans="1:14" ht="15" customHeight="1" x14ac:dyDescent="0.2">
      <c r="A451" s="165" t="s">
        <v>921</v>
      </c>
      <c r="B451" s="22">
        <v>63</v>
      </c>
      <c r="C451" s="22">
        <v>22</v>
      </c>
      <c r="D451" s="22">
        <v>13</v>
      </c>
      <c r="E451" s="22">
        <v>9</v>
      </c>
      <c r="F451" s="22">
        <v>0</v>
      </c>
      <c r="G451" s="76">
        <v>119</v>
      </c>
      <c r="H451" s="95"/>
      <c r="I451" s="26">
        <v>52.9</v>
      </c>
      <c r="J451" s="26">
        <v>18.5</v>
      </c>
      <c r="K451" s="26">
        <v>10.9</v>
      </c>
      <c r="L451" s="26">
        <v>7.6</v>
      </c>
      <c r="M451" s="26">
        <v>0</v>
      </c>
      <c r="N451" s="132">
        <v>100</v>
      </c>
    </row>
    <row r="452" spans="1:14" ht="15" customHeight="1" x14ac:dyDescent="0.2">
      <c r="A452" s="165" t="s">
        <v>922</v>
      </c>
      <c r="B452" s="22">
        <v>55</v>
      </c>
      <c r="C452" s="22">
        <v>36</v>
      </c>
      <c r="D452" s="22">
        <v>38</v>
      </c>
      <c r="E452" s="22">
        <v>17</v>
      </c>
      <c r="F452" s="22">
        <v>0</v>
      </c>
      <c r="G452" s="76">
        <v>149</v>
      </c>
      <c r="H452" s="95"/>
      <c r="I452" s="26">
        <v>36.9</v>
      </c>
      <c r="J452" s="26">
        <v>24.2</v>
      </c>
      <c r="K452" s="26">
        <v>25.5</v>
      </c>
      <c r="L452" s="26">
        <v>11.4</v>
      </c>
      <c r="M452" s="26">
        <v>0</v>
      </c>
      <c r="N452" s="132">
        <v>100</v>
      </c>
    </row>
    <row r="453" spans="1:14" ht="15" customHeight="1" x14ac:dyDescent="0.2">
      <c r="A453" s="165" t="s">
        <v>341</v>
      </c>
      <c r="B453" s="22">
        <v>64</v>
      </c>
      <c r="C453" s="22">
        <v>50</v>
      </c>
      <c r="D453" s="22">
        <v>78</v>
      </c>
      <c r="E453" s="22">
        <v>91</v>
      </c>
      <c r="F453" s="22">
        <v>4</v>
      </c>
      <c r="G453" s="76">
        <v>291</v>
      </c>
      <c r="H453" s="95"/>
      <c r="I453" s="26">
        <v>22</v>
      </c>
      <c r="J453" s="26">
        <v>17.2</v>
      </c>
      <c r="K453" s="26">
        <v>26.8</v>
      </c>
      <c r="L453" s="26">
        <v>31.3</v>
      </c>
      <c r="M453" s="26">
        <v>1.4</v>
      </c>
      <c r="N453" s="132">
        <v>100</v>
      </c>
    </row>
    <row r="454" spans="1:14" ht="15" customHeight="1" x14ac:dyDescent="0.2">
      <c r="A454" s="165" t="s">
        <v>923</v>
      </c>
      <c r="B454" s="22">
        <v>10</v>
      </c>
      <c r="C454" s="22">
        <v>11</v>
      </c>
      <c r="D454" s="22">
        <v>19</v>
      </c>
      <c r="E454" s="22">
        <v>31</v>
      </c>
      <c r="F454" s="22">
        <v>3</v>
      </c>
      <c r="G454" s="76">
        <v>70</v>
      </c>
      <c r="H454" s="95"/>
      <c r="I454" s="26">
        <v>14.3</v>
      </c>
      <c r="J454" s="26">
        <v>15.7</v>
      </c>
      <c r="K454" s="26">
        <v>27.1</v>
      </c>
      <c r="L454" s="26">
        <v>44.3</v>
      </c>
      <c r="M454" s="26">
        <v>4.3</v>
      </c>
      <c r="N454" s="132">
        <v>100</v>
      </c>
    </row>
    <row r="455" spans="1:14" ht="15" customHeight="1" x14ac:dyDescent="0.2">
      <c r="A455" s="165" t="s">
        <v>924</v>
      </c>
      <c r="B455" s="22">
        <v>12</v>
      </c>
      <c r="C455" s="22">
        <v>9</v>
      </c>
      <c r="D455" s="22">
        <v>12</v>
      </c>
      <c r="E455" s="22">
        <v>10</v>
      </c>
      <c r="F455" s="22">
        <v>0</v>
      </c>
      <c r="G455" s="76">
        <v>46</v>
      </c>
      <c r="H455" s="95"/>
      <c r="I455" s="26">
        <v>26.1</v>
      </c>
      <c r="J455" s="26">
        <v>19.600000000000001</v>
      </c>
      <c r="K455" s="26">
        <v>26.1</v>
      </c>
      <c r="L455" s="26">
        <v>21.7</v>
      </c>
      <c r="M455" s="26">
        <v>0</v>
      </c>
      <c r="N455" s="132">
        <v>100</v>
      </c>
    </row>
    <row r="456" spans="1:14" ht="15" customHeight="1" x14ac:dyDescent="0.2">
      <c r="A456" s="165" t="s">
        <v>925</v>
      </c>
      <c r="B456" s="22">
        <v>13</v>
      </c>
      <c r="C456" s="22">
        <v>5</v>
      </c>
      <c r="D456" s="22">
        <v>23</v>
      </c>
      <c r="E456" s="22">
        <v>8</v>
      </c>
      <c r="F456" s="22">
        <v>4</v>
      </c>
      <c r="G456" s="76">
        <v>51</v>
      </c>
      <c r="H456" s="95"/>
      <c r="I456" s="26">
        <v>25.5</v>
      </c>
      <c r="J456" s="26">
        <v>9.8000000000000007</v>
      </c>
      <c r="K456" s="26">
        <v>45.1</v>
      </c>
      <c r="L456" s="26">
        <v>15.7</v>
      </c>
      <c r="M456" s="26">
        <v>7.8</v>
      </c>
      <c r="N456" s="132">
        <v>100</v>
      </c>
    </row>
    <row r="457" spans="1:14" ht="15" customHeight="1" x14ac:dyDescent="0.2">
      <c r="A457" s="165" t="s">
        <v>926</v>
      </c>
      <c r="B457" s="22">
        <v>64</v>
      </c>
      <c r="C457" s="22">
        <v>12</v>
      </c>
      <c r="D457" s="22">
        <v>56</v>
      </c>
      <c r="E457" s="22">
        <v>29</v>
      </c>
      <c r="F457" s="22">
        <v>4</v>
      </c>
      <c r="G457" s="76">
        <v>163</v>
      </c>
      <c r="H457" s="95"/>
      <c r="I457" s="26">
        <v>39.299999999999997</v>
      </c>
      <c r="J457" s="26">
        <v>7.4</v>
      </c>
      <c r="K457" s="26">
        <v>34.4</v>
      </c>
      <c r="L457" s="26">
        <v>17.8</v>
      </c>
      <c r="M457" s="26">
        <v>2.5</v>
      </c>
      <c r="N457" s="132">
        <v>100</v>
      </c>
    </row>
    <row r="458" spans="1:14" ht="15" customHeight="1" x14ac:dyDescent="0.2">
      <c r="A458" s="165" t="s">
        <v>927</v>
      </c>
      <c r="B458" s="22">
        <v>82</v>
      </c>
      <c r="C458" s="22">
        <v>90</v>
      </c>
      <c r="D458" s="22">
        <v>351</v>
      </c>
      <c r="E458" s="22">
        <v>134</v>
      </c>
      <c r="F458" s="22">
        <v>19</v>
      </c>
      <c r="G458" s="76">
        <v>668</v>
      </c>
      <c r="H458" s="95"/>
      <c r="I458" s="26">
        <v>12.3</v>
      </c>
      <c r="J458" s="26">
        <v>13.5</v>
      </c>
      <c r="K458" s="26">
        <v>52.5</v>
      </c>
      <c r="L458" s="26">
        <v>20.100000000000001</v>
      </c>
      <c r="M458" s="26">
        <v>2.8</v>
      </c>
      <c r="N458" s="132">
        <v>100</v>
      </c>
    </row>
    <row r="459" spans="1:14" ht="15" customHeight="1" x14ac:dyDescent="0.2">
      <c r="A459" s="165" t="s">
        <v>928</v>
      </c>
      <c r="B459" s="22">
        <v>110</v>
      </c>
      <c r="C459" s="22">
        <v>53</v>
      </c>
      <c r="D459" s="22">
        <v>164</v>
      </c>
      <c r="E459" s="22">
        <v>137</v>
      </c>
      <c r="F459" s="22">
        <v>22</v>
      </c>
      <c r="G459" s="76">
        <v>486</v>
      </c>
      <c r="H459" s="95"/>
      <c r="I459" s="26">
        <v>22.6</v>
      </c>
      <c r="J459" s="26">
        <v>10.9</v>
      </c>
      <c r="K459" s="26">
        <v>33.700000000000003</v>
      </c>
      <c r="L459" s="26">
        <v>28.2</v>
      </c>
      <c r="M459" s="26">
        <v>4.5</v>
      </c>
      <c r="N459" s="132">
        <v>100</v>
      </c>
    </row>
    <row r="460" spans="1:14" ht="15" customHeight="1" x14ac:dyDescent="0.2">
      <c r="A460" s="165" t="s">
        <v>929</v>
      </c>
      <c r="B460" s="22">
        <v>107</v>
      </c>
      <c r="C460" s="22">
        <v>48</v>
      </c>
      <c r="D460" s="22">
        <v>172</v>
      </c>
      <c r="E460" s="22">
        <v>100</v>
      </c>
      <c r="F460" s="22">
        <v>6</v>
      </c>
      <c r="G460" s="76">
        <v>438</v>
      </c>
      <c r="H460" s="95"/>
      <c r="I460" s="26">
        <v>24.4</v>
      </c>
      <c r="J460" s="26">
        <v>11</v>
      </c>
      <c r="K460" s="26">
        <v>39.299999999999997</v>
      </c>
      <c r="L460" s="26">
        <v>22.8</v>
      </c>
      <c r="M460" s="26">
        <v>1.4</v>
      </c>
      <c r="N460" s="132">
        <v>100</v>
      </c>
    </row>
    <row r="461" spans="1:14" ht="15" customHeight="1" x14ac:dyDescent="0.2">
      <c r="A461" s="165" t="s">
        <v>344</v>
      </c>
      <c r="B461" s="22">
        <v>188</v>
      </c>
      <c r="C461" s="22">
        <v>49</v>
      </c>
      <c r="D461" s="22">
        <v>154</v>
      </c>
      <c r="E461" s="22">
        <v>120</v>
      </c>
      <c r="F461" s="22">
        <v>11</v>
      </c>
      <c r="G461" s="76">
        <v>521</v>
      </c>
      <c r="H461" s="95"/>
      <c r="I461" s="26">
        <v>36.1</v>
      </c>
      <c r="J461" s="26">
        <v>9.4</v>
      </c>
      <c r="K461" s="26">
        <v>29.6</v>
      </c>
      <c r="L461" s="26">
        <v>23</v>
      </c>
      <c r="M461" s="26">
        <v>2.1</v>
      </c>
      <c r="N461" s="132">
        <v>100</v>
      </c>
    </row>
    <row r="462" spans="1:14" ht="15" customHeight="1" x14ac:dyDescent="0.2">
      <c r="A462" s="165" t="s">
        <v>930</v>
      </c>
      <c r="B462" s="22">
        <v>8</v>
      </c>
      <c r="C462" s="22">
        <v>4</v>
      </c>
      <c r="D462" s="22">
        <v>7</v>
      </c>
      <c r="E462" s="22">
        <v>13</v>
      </c>
      <c r="F462" s="22">
        <v>6</v>
      </c>
      <c r="G462" s="76">
        <v>38</v>
      </c>
      <c r="H462" s="95"/>
      <c r="I462" s="26">
        <v>21.1</v>
      </c>
      <c r="J462" s="26">
        <v>10.5</v>
      </c>
      <c r="K462" s="26">
        <v>18.399999999999999</v>
      </c>
      <c r="L462" s="26">
        <v>34.200000000000003</v>
      </c>
      <c r="M462" s="26">
        <v>15.8</v>
      </c>
      <c r="N462" s="132">
        <v>100</v>
      </c>
    </row>
    <row r="463" spans="1:14" ht="15" customHeight="1" x14ac:dyDescent="0.2">
      <c r="A463" s="165" t="s">
        <v>931</v>
      </c>
      <c r="B463" s="22">
        <v>728</v>
      </c>
      <c r="C463" s="22">
        <v>210</v>
      </c>
      <c r="D463" s="22">
        <v>597</v>
      </c>
      <c r="E463" s="22">
        <v>434</v>
      </c>
      <c r="F463" s="22">
        <v>55</v>
      </c>
      <c r="G463" s="76">
        <v>2024</v>
      </c>
      <c r="H463" s="95"/>
      <c r="I463" s="26">
        <v>36</v>
      </c>
      <c r="J463" s="26">
        <v>10.4</v>
      </c>
      <c r="K463" s="26">
        <v>29.5</v>
      </c>
      <c r="L463" s="26">
        <v>21.4</v>
      </c>
      <c r="M463" s="26">
        <v>2.7</v>
      </c>
      <c r="N463" s="132">
        <v>100</v>
      </c>
    </row>
    <row r="464" spans="1:14" ht="15" customHeight="1" x14ac:dyDescent="0.2">
      <c r="A464" s="165" t="s">
        <v>932</v>
      </c>
      <c r="B464" s="22">
        <v>94</v>
      </c>
      <c r="C464" s="22">
        <v>15</v>
      </c>
      <c r="D464" s="22">
        <v>66</v>
      </c>
      <c r="E464" s="22">
        <v>43</v>
      </c>
      <c r="F464" s="22">
        <v>8</v>
      </c>
      <c r="G464" s="76">
        <v>227</v>
      </c>
      <c r="H464" s="95"/>
      <c r="I464" s="26">
        <v>41.4</v>
      </c>
      <c r="J464" s="26">
        <v>6.6</v>
      </c>
      <c r="K464" s="26">
        <v>29.1</v>
      </c>
      <c r="L464" s="26">
        <v>18.899999999999999</v>
      </c>
      <c r="M464" s="26">
        <v>3.5</v>
      </c>
      <c r="N464" s="132">
        <v>100</v>
      </c>
    </row>
    <row r="465" spans="1:14" ht="15" customHeight="1" x14ac:dyDescent="0.2">
      <c r="A465" s="165" t="s">
        <v>933</v>
      </c>
      <c r="B465" s="22">
        <v>13</v>
      </c>
      <c r="C465" s="22">
        <v>3</v>
      </c>
      <c r="D465" s="22">
        <v>15</v>
      </c>
      <c r="E465" s="22">
        <v>4</v>
      </c>
      <c r="F465" s="22">
        <v>0</v>
      </c>
      <c r="G465" s="76">
        <v>30</v>
      </c>
      <c r="H465" s="95"/>
      <c r="I465" s="26">
        <v>43.3</v>
      </c>
      <c r="J465" s="26">
        <v>10</v>
      </c>
      <c r="K465" s="26">
        <v>50</v>
      </c>
      <c r="L465" s="26">
        <v>13.3</v>
      </c>
      <c r="M465" s="26">
        <v>0</v>
      </c>
      <c r="N465" s="132">
        <v>100</v>
      </c>
    </row>
    <row r="466" spans="1:14" ht="15" customHeight="1" x14ac:dyDescent="0.2">
      <c r="A466" s="165" t="s">
        <v>934</v>
      </c>
      <c r="B466" s="22">
        <v>50</v>
      </c>
      <c r="C466" s="22">
        <v>15</v>
      </c>
      <c r="D466" s="22">
        <v>39</v>
      </c>
      <c r="E466" s="22">
        <v>34</v>
      </c>
      <c r="F466" s="22">
        <v>0</v>
      </c>
      <c r="G466" s="76">
        <v>140</v>
      </c>
      <c r="H466" s="95"/>
      <c r="I466" s="26">
        <v>35.700000000000003</v>
      </c>
      <c r="J466" s="26">
        <v>10.7</v>
      </c>
      <c r="K466" s="26">
        <v>27.9</v>
      </c>
      <c r="L466" s="26">
        <v>24.3</v>
      </c>
      <c r="M466" s="26">
        <v>0</v>
      </c>
      <c r="N466" s="132">
        <v>100</v>
      </c>
    </row>
    <row r="467" spans="1:14" ht="15" customHeight="1" x14ac:dyDescent="0.2">
      <c r="A467" s="165" t="s">
        <v>935</v>
      </c>
      <c r="B467" s="22">
        <v>41</v>
      </c>
      <c r="C467" s="22">
        <v>15</v>
      </c>
      <c r="D467" s="22">
        <v>37</v>
      </c>
      <c r="E467" s="22">
        <v>19</v>
      </c>
      <c r="F467" s="22">
        <v>0</v>
      </c>
      <c r="G467" s="76">
        <v>112</v>
      </c>
      <c r="H467" s="95"/>
      <c r="I467" s="26">
        <v>36.6</v>
      </c>
      <c r="J467" s="26">
        <v>13.4</v>
      </c>
      <c r="K467" s="26">
        <v>33</v>
      </c>
      <c r="L467" s="26">
        <v>17</v>
      </c>
      <c r="M467" s="26">
        <v>0</v>
      </c>
      <c r="N467" s="132">
        <v>100</v>
      </c>
    </row>
    <row r="468" spans="1:14" ht="15" customHeight="1" x14ac:dyDescent="0.2">
      <c r="A468" s="165" t="s">
        <v>936</v>
      </c>
      <c r="B468" s="22">
        <v>26</v>
      </c>
      <c r="C468" s="22">
        <v>6</v>
      </c>
      <c r="D468" s="22">
        <v>26</v>
      </c>
      <c r="E468" s="22">
        <v>20</v>
      </c>
      <c r="F468" s="22">
        <v>0</v>
      </c>
      <c r="G468" s="76">
        <v>72</v>
      </c>
      <c r="H468" s="95"/>
      <c r="I468" s="26">
        <v>36.1</v>
      </c>
      <c r="J468" s="26">
        <v>8.3000000000000007</v>
      </c>
      <c r="K468" s="26">
        <v>36.1</v>
      </c>
      <c r="L468" s="26">
        <v>27.8</v>
      </c>
      <c r="M468" s="26">
        <v>0</v>
      </c>
      <c r="N468" s="132">
        <v>100</v>
      </c>
    </row>
    <row r="469" spans="1:14" ht="15" customHeight="1" x14ac:dyDescent="0.2">
      <c r="A469" s="165" t="s">
        <v>937</v>
      </c>
      <c r="B469" s="22">
        <v>53</v>
      </c>
      <c r="C469" s="22">
        <v>10</v>
      </c>
      <c r="D469" s="22">
        <v>23</v>
      </c>
      <c r="E469" s="22">
        <v>18</v>
      </c>
      <c r="F469" s="22">
        <v>0</v>
      </c>
      <c r="G469" s="76">
        <v>109</v>
      </c>
      <c r="H469" s="95"/>
      <c r="I469" s="26">
        <v>48.6</v>
      </c>
      <c r="J469" s="26">
        <v>9.1999999999999993</v>
      </c>
      <c r="K469" s="26">
        <v>21.1</v>
      </c>
      <c r="L469" s="26">
        <v>16.5</v>
      </c>
      <c r="M469" s="26">
        <v>0</v>
      </c>
      <c r="N469" s="132">
        <v>100</v>
      </c>
    </row>
    <row r="470" spans="1:14" ht="15" customHeight="1" x14ac:dyDescent="0.2">
      <c r="A470" s="165" t="s">
        <v>938</v>
      </c>
      <c r="B470" s="22">
        <v>644</v>
      </c>
      <c r="C470" s="22">
        <v>170</v>
      </c>
      <c r="D470" s="22">
        <v>487</v>
      </c>
      <c r="E470" s="22">
        <v>305</v>
      </c>
      <c r="F470" s="22">
        <v>15</v>
      </c>
      <c r="G470" s="76">
        <v>1621</v>
      </c>
      <c r="H470" s="95"/>
      <c r="I470" s="26">
        <v>39.700000000000003</v>
      </c>
      <c r="J470" s="26">
        <v>10.5</v>
      </c>
      <c r="K470" s="26">
        <v>30</v>
      </c>
      <c r="L470" s="26">
        <v>18.8</v>
      </c>
      <c r="M470" s="26">
        <v>0.9</v>
      </c>
      <c r="N470" s="132">
        <v>100</v>
      </c>
    </row>
    <row r="471" spans="1:14" ht="15" customHeight="1" x14ac:dyDescent="0.2">
      <c r="A471" s="165" t="s">
        <v>939</v>
      </c>
      <c r="B471" s="22">
        <v>375</v>
      </c>
      <c r="C471" s="22">
        <v>112</v>
      </c>
      <c r="D471" s="22">
        <v>363</v>
      </c>
      <c r="E471" s="22">
        <v>198</v>
      </c>
      <c r="F471" s="22">
        <v>6</v>
      </c>
      <c r="G471" s="76">
        <v>1046</v>
      </c>
      <c r="H471" s="95"/>
      <c r="I471" s="26">
        <v>35.9</v>
      </c>
      <c r="J471" s="26">
        <v>10.7</v>
      </c>
      <c r="K471" s="26">
        <v>34.700000000000003</v>
      </c>
      <c r="L471" s="26">
        <v>18.899999999999999</v>
      </c>
      <c r="M471" s="26">
        <v>0.6</v>
      </c>
      <c r="N471" s="132">
        <v>100</v>
      </c>
    </row>
    <row r="472" spans="1:14" ht="15" customHeight="1" x14ac:dyDescent="0.2">
      <c r="A472" s="165" t="s">
        <v>940</v>
      </c>
      <c r="B472" s="22">
        <v>105</v>
      </c>
      <c r="C472" s="22">
        <v>28</v>
      </c>
      <c r="D472" s="22">
        <v>57</v>
      </c>
      <c r="E472" s="22">
        <v>21</v>
      </c>
      <c r="F472" s="22">
        <v>3</v>
      </c>
      <c r="G472" s="76">
        <v>209</v>
      </c>
      <c r="H472" s="95"/>
      <c r="I472" s="26">
        <v>50.2</v>
      </c>
      <c r="J472" s="26">
        <v>13.4</v>
      </c>
      <c r="K472" s="26">
        <v>27.3</v>
      </c>
      <c r="L472" s="26">
        <v>10</v>
      </c>
      <c r="M472" s="26">
        <v>1.4</v>
      </c>
      <c r="N472" s="132">
        <v>100</v>
      </c>
    </row>
    <row r="473" spans="1:14" ht="15" customHeight="1" x14ac:dyDescent="0.2">
      <c r="A473" s="165" t="s">
        <v>941</v>
      </c>
      <c r="B473" s="22">
        <v>95</v>
      </c>
      <c r="C473" s="22">
        <v>29</v>
      </c>
      <c r="D473" s="22">
        <v>87</v>
      </c>
      <c r="E473" s="22">
        <v>57</v>
      </c>
      <c r="F473" s="22">
        <v>3</v>
      </c>
      <c r="G473" s="76">
        <v>273</v>
      </c>
      <c r="H473" s="95"/>
      <c r="I473" s="26">
        <v>34.799999999999997</v>
      </c>
      <c r="J473" s="26">
        <v>10.6</v>
      </c>
      <c r="K473" s="26">
        <v>31.9</v>
      </c>
      <c r="L473" s="26">
        <v>20.9</v>
      </c>
      <c r="M473" s="26">
        <v>1.1000000000000001</v>
      </c>
      <c r="N473" s="132">
        <v>100</v>
      </c>
    </row>
    <row r="474" spans="1:14" ht="15" customHeight="1" x14ac:dyDescent="0.2">
      <c r="A474" s="165" t="s">
        <v>942</v>
      </c>
      <c r="B474" s="22">
        <v>160</v>
      </c>
      <c r="C474" s="22">
        <v>39</v>
      </c>
      <c r="D474" s="22">
        <v>103</v>
      </c>
      <c r="E474" s="22">
        <v>37</v>
      </c>
      <c r="F474" s="22">
        <v>3</v>
      </c>
      <c r="G474" s="76">
        <v>352</v>
      </c>
      <c r="H474" s="95"/>
      <c r="I474" s="26">
        <v>45.5</v>
      </c>
      <c r="J474" s="26">
        <v>11.1</v>
      </c>
      <c r="K474" s="26">
        <v>29.3</v>
      </c>
      <c r="L474" s="26">
        <v>10.5</v>
      </c>
      <c r="M474" s="26">
        <v>0.9</v>
      </c>
      <c r="N474" s="132">
        <v>100</v>
      </c>
    </row>
    <row r="475" spans="1:14" ht="15" customHeight="1" x14ac:dyDescent="0.2">
      <c r="A475" s="165" t="s">
        <v>943</v>
      </c>
      <c r="B475" s="22">
        <v>103</v>
      </c>
      <c r="C475" s="22">
        <v>62</v>
      </c>
      <c r="D475" s="22">
        <v>220</v>
      </c>
      <c r="E475" s="22">
        <v>97</v>
      </c>
      <c r="F475" s="22">
        <v>0</v>
      </c>
      <c r="G475" s="76">
        <v>480</v>
      </c>
      <c r="H475" s="95"/>
      <c r="I475" s="26">
        <v>21.5</v>
      </c>
      <c r="J475" s="26">
        <v>12.9</v>
      </c>
      <c r="K475" s="26">
        <v>45.8</v>
      </c>
      <c r="L475" s="26">
        <v>20.2</v>
      </c>
      <c r="M475" s="26">
        <v>0</v>
      </c>
      <c r="N475" s="132">
        <v>100</v>
      </c>
    </row>
    <row r="476" spans="1:14" ht="15" customHeight="1" x14ac:dyDescent="0.2">
      <c r="A476" s="165" t="s">
        <v>349</v>
      </c>
      <c r="B476" s="22">
        <v>359</v>
      </c>
      <c r="C476" s="22">
        <v>66</v>
      </c>
      <c r="D476" s="22">
        <v>464</v>
      </c>
      <c r="E476" s="22">
        <v>161</v>
      </c>
      <c r="F476" s="22">
        <v>11</v>
      </c>
      <c r="G476" s="76">
        <v>1063</v>
      </c>
      <c r="H476" s="95"/>
      <c r="I476" s="26">
        <v>33.799999999999997</v>
      </c>
      <c r="J476" s="26">
        <v>6.2</v>
      </c>
      <c r="K476" s="26">
        <v>43.7</v>
      </c>
      <c r="L476" s="26">
        <v>15.1</v>
      </c>
      <c r="M476" s="26">
        <v>1</v>
      </c>
      <c r="N476" s="132">
        <v>100</v>
      </c>
    </row>
    <row r="477" spans="1:14" ht="15" customHeight="1" x14ac:dyDescent="0.2">
      <c r="A477" s="165" t="s">
        <v>944</v>
      </c>
      <c r="B477" s="22">
        <v>504</v>
      </c>
      <c r="C477" s="22">
        <v>134</v>
      </c>
      <c r="D477" s="22">
        <v>382</v>
      </c>
      <c r="E477" s="22">
        <v>266</v>
      </c>
      <c r="F477" s="22">
        <v>10</v>
      </c>
      <c r="G477" s="76">
        <v>1287</v>
      </c>
      <c r="H477" s="95"/>
      <c r="I477" s="26">
        <v>39.200000000000003</v>
      </c>
      <c r="J477" s="26">
        <v>10.4</v>
      </c>
      <c r="K477" s="26">
        <v>29.7</v>
      </c>
      <c r="L477" s="26">
        <v>20.7</v>
      </c>
      <c r="M477" s="26">
        <v>0.8</v>
      </c>
      <c r="N477" s="132">
        <v>100</v>
      </c>
    </row>
    <row r="478" spans="1:14" ht="15" customHeight="1" x14ac:dyDescent="0.2">
      <c r="A478" s="165" t="s">
        <v>945</v>
      </c>
      <c r="B478" s="22">
        <v>254</v>
      </c>
      <c r="C478" s="22">
        <v>82</v>
      </c>
      <c r="D478" s="22">
        <v>223</v>
      </c>
      <c r="E478" s="22">
        <v>134</v>
      </c>
      <c r="F478" s="22">
        <v>5</v>
      </c>
      <c r="G478" s="76">
        <v>698</v>
      </c>
      <c r="H478" s="95"/>
      <c r="I478" s="26">
        <v>36.4</v>
      </c>
      <c r="J478" s="26">
        <v>11.7</v>
      </c>
      <c r="K478" s="26">
        <v>31.9</v>
      </c>
      <c r="L478" s="26">
        <v>19.2</v>
      </c>
      <c r="M478" s="26">
        <v>0.7</v>
      </c>
      <c r="N478" s="132">
        <v>100</v>
      </c>
    </row>
    <row r="479" spans="1:14" ht="15" customHeight="1" x14ac:dyDescent="0.2">
      <c r="A479" s="165" t="s">
        <v>946</v>
      </c>
      <c r="B479" s="22">
        <v>500</v>
      </c>
      <c r="C479" s="22">
        <v>155</v>
      </c>
      <c r="D479" s="22">
        <v>373</v>
      </c>
      <c r="E479" s="22">
        <v>206</v>
      </c>
      <c r="F479" s="22">
        <v>13</v>
      </c>
      <c r="G479" s="76">
        <v>1240</v>
      </c>
      <c r="H479" s="95"/>
      <c r="I479" s="26">
        <v>40.299999999999997</v>
      </c>
      <c r="J479" s="26">
        <v>12.5</v>
      </c>
      <c r="K479" s="26">
        <v>30.1</v>
      </c>
      <c r="L479" s="26">
        <v>16.600000000000001</v>
      </c>
      <c r="M479" s="26">
        <v>1</v>
      </c>
      <c r="N479" s="132">
        <v>100</v>
      </c>
    </row>
    <row r="480" spans="1:14" ht="15" customHeight="1" x14ac:dyDescent="0.2">
      <c r="A480" s="165" t="s">
        <v>947</v>
      </c>
      <c r="B480" s="22">
        <v>53</v>
      </c>
      <c r="C480" s="22">
        <v>15</v>
      </c>
      <c r="D480" s="22">
        <v>67</v>
      </c>
      <c r="E480" s="22">
        <v>34</v>
      </c>
      <c r="F480" s="22">
        <v>0</v>
      </c>
      <c r="G480" s="76">
        <v>173</v>
      </c>
      <c r="H480" s="95"/>
      <c r="I480" s="26">
        <v>30.6</v>
      </c>
      <c r="J480" s="26">
        <v>8.6999999999999993</v>
      </c>
      <c r="K480" s="26">
        <v>38.700000000000003</v>
      </c>
      <c r="L480" s="26">
        <v>19.7</v>
      </c>
      <c r="M480" s="26">
        <v>0</v>
      </c>
      <c r="N480" s="132">
        <v>100</v>
      </c>
    </row>
    <row r="481" spans="1:14" ht="15" customHeight="1" x14ac:dyDescent="0.2">
      <c r="A481" s="165" t="s">
        <v>948</v>
      </c>
      <c r="B481" s="22">
        <v>228</v>
      </c>
      <c r="C481" s="22">
        <v>65</v>
      </c>
      <c r="D481" s="22">
        <v>183</v>
      </c>
      <c r="E481" s="22">
        <v>77</v>
      </c>
      <c r="F481" s="22">
        <v>0</v>
      </c>
      <c r="G481" s="76">
        <v>552</v>
      </c>
      <c r="H481" s="95"/>
      <c r="I481" s="26">
        <v>41.3</v>
      </c>
      <c r="J481" s="26">
        <v>11.8</v>
      </c>
      <c r="K481" s="26">
        <v>33.200000000000003</v>
      </c>
      <c r="L481" s="26">
        <v>13.9</v>
      </c>
      <c r="M481" s="26">
        <v>0</v>
      </c>
      <c r="N481" s="132">
        <v>100</v>
      </c>
    </row>
    <row r="482" spans="1:14" ht="15" customHeight="1" x14ac:dyDescent="0.2">
      <c r="A482" s="165" t="s">
        <v>949</v>
      </c>
      <c r="B482" s="22">
        <v>59</v>
      </c>
      <c r="C482" s="22">
        <v>8</v>
      </c>
      <c r="D482" s="22">
        <v>28</v>
      </c>
      <c r="E482" s="22">
        <v>7</v>
      </c>
      <c r="F482" s="22">
        <v>0</v>
      </c>
      <c r="G482" s="76">
        <v>100</v>
      </c>
      <c r="H482" s="95"/>
      <c r="I482" s="26">
        <v>59</v>
      </c>
      <c r="J482" s="26">
        <v>8</v>
      </c>
      <c r="K482" s="26">
        <v>28</v>
      </c>
      <c r="L482" s="26">
        <v>7</v>
      </c>
      <c r="M482" s="26">
        <v>0</v>
      </c>
      <c r="N482" s="132">
        <v>100</v>
      </c>
    </row>
    <row r="483" spans="1:14" ht="15" customHeight="1" x14ac:dyDescent="0.2">
      <c r="A483" s="165" t="s">
        <v>950</v>
      </c>
      <c r="B483" s="22">
        <v>150</v>
      </c>
      <c r="C483" s="22">
        <v>31</v>
      </c>
      <c r="D483" s="22">
        <v>79</v>
      </c>
      <c r="E483" s="22">
        <v>20</v>
      </c>
      <c r="F483" s="22">
        <v>0</v>
      </c>
      <c r="G483" s="76">
        <v>276</v>
      </c>
      <c r="H483" s="95"/>
      <c r="I483" s="26">
        <v>54.3</v>
      </c>
      <c r="J483" s="26">
        <v>11.2</v>
      </c>
      <c r="K483" s="26">
        <v>28.6</v>
      </c>
      <c r="L483" s="26">
        <v>7.2</v>
      </c>
      <c r="M483" s="26">
        <v>0</v>
      </c>
      <c r="N483" s="132">
        <v>100</v>
      </c>
    </row>
    <row r="484" spans="1:14" ht="15" customHeight="1" x14ac:dyDescent="0.2">
      <c r="A484" s="165" t="s">
        <v>351</v>
      </c>
      <c r="B484" s="22">
        <v>107</v>
      </c>
      <c r="C484" s="22">
        <v>36</v>
      </c>
      <c r="D484" s="22">
        <v>76</v>
      </c>
      <c r="E484" s="22">
        <v>35</v>
      </c>
      <c r="F484" s="22">
        <v>3</v>
      </c>
      <c r="G484" s="76">
        <v>253</v>
      </c>
      <c r="H484" s="95"/>
      <c r="I484" s="26">
        <v>42.3</v>
      </c>
      <c r="J484" s="26">
        <v>14.2</v>
      </c>
      <c r="K484" s="26">
        <v>30</v>
      </c>
      <c r="L484" s="26">
        <v>13.8</v>
      </c>
      <c r="M484" s="26">
        <v>1.2</v>
      </c>
      <c r="N484" s="132">
        <v>100</v>
      </c>
    </row>
    <row r="485" spans="1:14" ht="15" customHeight="1" x14ac:dyDescent="0.2">
      <c r="A485" s="165" t="s">
        <v>951</v>
      </c>
      <c r="B485" s="22">
        <v>30</v>
      </c>
      <c r="C485" s="22">
        <v>5</v>
      </c>
      <c r="D485" s="22">
        <v>31</v>
      </c>
      <c r="E485" s="22">
        <v>19</v>
      </c>
      <c r="F485" s="22">
        <v>0</v>
      </c>
      <c r="G485" s="76">
        <v>87</v>
      </c>
      <c r="H485" s="95"/>
      <c r="I485" s="26">
        <v>34.5</v>
      </c>
      <c r="J485" s="26">
        <v>5.7</v>
      </c>
      <c r="K485" s="26">
        <v>35.6</v>
      </c>
      <c r="L485" s="26">
        <v>21.8</v>
      </c>
      <c r="M485" s="26">
        <v>0</v>
      </c>
      <c r="N485" s="132">
        <v>100</v>
      </c>
    </row>
    <row r="486" spans="1:14" ht="15" customHeight="1" x14ac:dyDescent="0.2">
      <c r="A486" s="165" t="s">
        <v>952</v>
      </c>
      <c r="B486" s="22">
        <v>34</v>
      </c>
      <c r="C486" s="22">
        <v>9</v>
      </c>
      <c r="D486" s="22">
        <v>27</v>
      </c>
      <c r="E486" s="22">
        <v>22</v>
      </c>
      <c r="F486" s="22">
        <v>0</v>
      </c>
      <c r="G486" s="76">
        <v>94</v>
      </c>
      <c r="H486" s="95"/>
      <c r="I486" s="26">
        <v>36.200000000000003</v>
      </c>
      <c r="J486" s="26">
        <v>9.6</v>
      </c>
      <c r="K486" s="26">
        <v>28.7</v>
      </c>
      <c r="L486" s="26">
        <v>23.4</v>
      </c>
      <c r="M486" s="26">
        <v>0</v>
      </c>
      <c r="N486" s="132">
        <v>100</v>
      </c>
    </row>
    <row r="487" spans="1:14" ht="15" customHeight="1" x14ac:dyDescent="0.2">
      <c r="A487" s="165" t="s">
        <v>953</v>
      </c>
      <c r="B487" s="22">
        <v>64</v>
      </c>
      <c r="C487" s="22">
        <v>12</v>
      </c>
      <c r="D487" s="22">
        <v>81</v>
      </c>
      <c r="E487" s="22">
        <v>57</v>
      </c>
      <c r="F487" s="22">
        <v>3</v>
      </c>
      <c r="G487" s="76">
        <v>219</v>
      </c>
      <c r="H487" s="95"/>
      <c r="I487" s="26">
        <v>29.2</v>
      </c>
      <c r="J487" s="26">
        <v>5.5</v>
      </c>
      <c r="K487" s="26">
        <v>37</v>
      </c>
      <c r="L487" s="26">
        <v>26</v>
      </c>
      <c r="M487" s="26">
        <v>1.4</v>
      </c>
      <c r="N487" s="132">
        <v>100</v>
      </c>
    </row>
    <row r="488" spans="1:14" ht="15" customHeight="1" x14ac:dyDescent="0.2">
      <c r="A488" s="165" t="s">
        <v>954</v>
      </c>
      <c r="B488" s="22">
        <v>269</v>
      </c>
      <c r="C488" s="22">
        <v>63</v>
      </c>
      <c r="D488" s="22">
        <v>142</v>
      </c>
      <c r="E488" s="22">
        <v>73</v>
      </c>
      <c r="F488" s="22">
        <v>6</v>
      </c>
      <c r="G488" s="76">
        <v>546</v>
      </c>
      <c r="H488" s="95"/>
      <c r="I488" s="26">
        <v>49.3</v>
      </c>
      <c r="J488" s="26">
        <v>11.5</v>
      </c>
      <c r="K488" s="26">
        <v>26</v>
      </c>
      <c r="L488" s="26">
        <v>13.4</v>
      </c>
      <c r="M488" s="26">
        <v>1.1000000000000001</v>
      </c>
      <c r="N488" s="132">
        <v>100</v>
      </c>
    </row>
    <row r="489" spans="1:14" ht="15" customHeight="1" x14ac:dyDescent="0.2">
      <c r="A489" s="165" t="s">
        <v>955</v>
      </c>
      <c r="B489" s="22">
        <v>77</v>
      </c>
      <c r="C489" s="22">
        <v>22</v>
      </c>
      <c r="D489" s="22">
        <v>74</v>
      </c>
      <c r="E489" s="22">
        <v>56</v>
      </c>
      <c r="F489" s="22">
        <v>5</v>
      </c>
      <c r="G489" s="76">
        <v>237</v>
      </c>
      <c r="H489" s="95"/>
      <c r="I489" s="26">
        <v>32.5</v>
      </c>
      <c r="J489" s="26">
        <v>9.3000000000000007</v>
      </c>
      <c r="K489" s="26">
        <v>31.2</v>
      </c>
      <c r="L489" s="26">
        <v>23.6</v>
      </c>
      <c r="M489" s="26">
        <v>2.1</v>
      </c>
      <c r="N489" s="132">
        <v>100</v>
      </c>
    </row>
    <row r="490" spans="1:14" ht="15" customHeight="1" x14ac:dyDescent="0.2">
      <c r="A490" s="165" t="s">
        <v>139</v>
      </c>
      <c r="B490" s="22">
        <v>1208</v>
      </c>
      <c r="C490" s="22">
        <v>282</v>
      </c>
      <c r="D490" s="22">
        <v>718</v>
      </c>
      <c r="E490" s="22">
        <v>382</v>
      </c>
      <c r="F490" s="22">
        <v>41</v>
      </c>
      <c r="G490" s="76">
        <v>2630</v>
      </c>
      <c r="H490" s="95"/>
      <c r="I490" s="26">
        <v>45.9</v>
      </c>
      <c r="J490" s="26">
        <v>10.7</v>
      </c>
      <c r="K490" s="26">
        <v>27.3</v>
      </c>
      <c r="L490" s="26">
        <v>14.5</v>
      </c>
      <c r="M490" s="26">
        <v>1.6</v>
      </c>
      <c r="N490" s="132">
        <v>100</v>
      </c>
    </row>
    <row r="491" spans="1:14" ht="15" customHeight="1" x14ac:dyDescent="0.2">
      <c r="A491" s="165" t="s">
        <v>956</v>
      </c>
      <c r="B491" s="22">
        <v>272</v>
      </c>
      <c r="C491" s="22">
        <v>35</v>
      </c>
      <c r="D491" s="22">
        <v>413</v>
      </c>
      <c r="E491" s="22">
        <v>87</v>
      </c>
      <c r="F491" s="22">
        <v>5</v>
      </c>
      <c r="G491" s="76">
        <v>814</v>
      </c>
      <c r="H491" s="95"/>
      <c r="I491" s="26">
        <v>33.4</v>
      </c>
      <c r="J491" s="26">
        <v>4.3</v>
      </c>
      <c r="K491" s="26">
        <v>50.7</v>
      </c>
      <c r="L491" s="26">
        <v>10.7</v>
      </c>
      <c r="M491" s="26">
        <v>0.6</v>
      </c>
      <c r="N491" s="132">
        <v>100</v>
      </c>
    </row>
    <row r="492" spans="1:14" ht="15" customHeight="1" x14ac:dyDescent="0.2">
      <c r="A492" s="165" t="s">
        <v>957</v>
      </c>
      <c r="B492" s="22">
        <v>49</v>
      </c>
      <c r="C492" s="22">
        <v>12</v>
      </c>
      <c r="D492" s="22">
        <v>50</v>
      </c>
      <c r="E492" s="22">
        <v>33</v>
      </c>
      <c r="F492" s="22">
        <v>0</v>
      </c>
      <c r="G492" s="76">
        <v>144</v>
      </c>
      <c r="H492" s="95"/>
      <c r="I492" s="26">
        <v>34</v>
      </c>
      <c r="J492" s="26">
        <v>8.3000000000000007</v>
      </c>
      <c r="K492" s="26">
        <v>34.700000000000003</v>
      </c>
      <c r="L492" s="26">
        <v>22.9</v>
      </c>
      <c r="M492" s="26">
        <v>0</v>
      </c>
      <c r="N492" s="132">
        <v>100</v>
      </c>
    </row>
    <row r="493" spans="1:14" ht="15" customHeight="1" x14ac:dyDescent="0.2">
      <c r="A493" s="165" t="s">
        <v>958</v>
      </c>
      <c r="B493" s="22">
        <v>198</v>
      </c>
      <c r="C493" s="22">
        <v>47</v>
      </c>
      <c r="D493" s="22">
        <v>102</v>
      </c>
      <c r="E493" s="22">
        <v>52</v>
      </c>
      <c r="F493" s="22">
        <v>0</v>
      </c>
      <c r="G493" s="76">
        <v>399</v>
      </c>
      <c r="H493" s="95"/>
      <c r="I493" s="26">
        <v>49.6</v>
      </c>
      <c r="J493" s="26">
        <v>11.8</v>
      </c>
      <c r="K493" s="26">
        <v>25.6</v>
      </c>
      <c r="L493" s="26">
        <v>13</v>
      </c>
      <c r="M493" s="26">
        <v>0</v>
      </c>
      <c r="N493" s="132">
        <v>100</v>
      </c>
    </row>
    <row r="494" spans="1:14" ht="15" customHeight="1" x14ac:dyDescent="0.2">
      <c r="A494" s="165" t="s">
        <v>959</v>
      </c>
      <c r="B494" s="22">
        <v>31</v>
      </c>
      <c r="C494" s="22">
        <v>8</v>
      </c>
      <c r="D494" s="22">
        <v>35</v>
      </c>
      <c r="E494" s="22">
        <v>22</v>
      </c>
      <c r="F494" s="22">
        <v>3</v>
      </c>
      <c r="G494" s="76">
        <v>88</v>
      </c>
      <c r="H494" s="95"/>
      <c r="I494" s="26">
        <v>35.200000000000003</v>
      </c>
      <c r="J494" s="26">
        <v>9.1</v>
      </c>
      <c r="K494" s="26">
        <v>39.799999999999997</v>
      </c>
      <c r="L494" s="26">
        <v>25</v>
      </c>
      <c r="M494" s="26">
        <v>3.4</v>
      </c>
      <c r="N494" s="132">
        <v>100</v>
      </c>
    </row>
    <row r="495" spans="1:14" ht="15" customHeight="1" x14ac:dyDescent="0.2">
      <c r="A495" s="165" t="s">
        <v>960</v>
      </c>
      <c r="B495" s="22">
        <v>10</v>
      </c>
      <c r="C495" s="22">
        <v>4</v>
      </c>
      <c r="D495" s="22">
        <v>22</v>
      </c>
      <c r="E495" s="22">
        <v>12</v>
      </c>
      <c r="F495" s="22">
        <v>0</v>
      </c>
      <c r="G495" s="76">
        <v>44</v>
      </c>
      <c r="H495" s="95"/>
      <c r="I495" s="26">
        <v>22.7</v>
      </c>
      <c r="J495" s="26">
        <v>9.1</v>
      </c>
      <c r="K495" s="26">
        <v>50</v>
      </c>
      <c r="L495" s="26">
        <v>27.3</v>
      </c>
      <c r="M495" s="26">
        <v>0</v>
      </c>
      <c r="N495" s="132">
        <v>100</v>
      </c>
    </row>
    <row r="496" spans="1:14" ht="15" customHeight="1" x14ac:dyDescent="0.2">
      <c r="A496" s="165" t="s">
        <v>961</v>
      </c>
      <c r="B496" s="22">
        <v>112</v>
      </c>
      <c r="C496" s="22">
        <v>38</v>
      </c>
      <c r="D496" s="22">
        <v>117</v>
      </c>
      <c r="E496" s="22">
        <v>73</v>
      </c>
      <c r="F496" s="22">
        <v>8</v>
      </c>
      <c r="G496" s="76">
        <v>354</v>
      </c>
      <c r="H496" s="95"/>
      <c r="I496" s="26">
        <v>31.6</v>
      </c>
      <c r="J496" s="26">
        <v>10.7</v>
      </c>
      <c r="K496" s="26">
        <v>33.1</v>
      </c>
      <c r="L496" s="26">
        <v>20.6</v>
      </c>
      <c r="M496" s="26">
        <v>2.2999999999999998</v>
      </c>
      <c r="N496" s="132">
        <v>100</v>
      </c>
    </row>
    <row r="497" spans="1:14" ht="15" customHeight="1" x14ac:dyDescent="0.2">
      <c r="A497" s="165" t="s">
        <v>355</v>
      </c>
      <c r="B497" s="22">
        <v>27</v>
      </c>
      <c r="C497" s="22">
        <v>10</v>
      </c>
      <c r="D497" s="22">
        <v>19</v>
      </c>
      <c r="E497" s="22">
        <v>19</v>
      </c>
      <c r="F497" s="22">
        <v>3</v>
      </c>
      <c r="G497" s="76">
        <v>81</v>
      </c>
      <c r="H497" s="95"/>
      <c r="I497" s="26">
        <v>33.299999999999997</v>
      </c>
      <c r="J497" s="26">
        <v>12.3</v>
      </c>
      <c r="K497" s="26">
        <v>23.5</v>
      </c>
      <c r="L497" s="26">
        <v>23.5</v>
      </c>
      <c r="M497" s="26">
        <v>3.7</v>
      </c>
      <c r="N497" s="132">
        <v>100</v>
      </c>
    </row>
    <row r="498" spans="1:14" ht="15" customHeight="1" x14ac:dyDescent="0.2">
      <c r="A498" s="165" t="s">
        <v>356</v>
      </c>
      <c r="B498" s="22">
        <v>158</v>
      </c>
      <c r="C498" s="22">
        <v>89</v>
      </c>
      <c r="D498" s="22">
        <v>180</v>
      </c>
      <c r="E498" s="22">
        <v>190</v>
      </c>
      <c r="F498" s="22">
        <v>0</v>
      </c>
      <c r="G498" s="76">
        <v>625</v>
      </c>
      <c r="H498" s="95"/>
      <c r="I498" s="26">
        <v>25.3</v>
      </c>
      <c r="J498" s="26">
        <v>14.2</v>
      </c>
      <c r="K498" s="26">
        <v>28.8</v>
      </c>
      <c r="L498" s="26">
        <v>30.4</v>
      </c>
      <c r="M498" s="26">
        <v>0</v>
      </c>
      <c r="N498" s="132">
        <v>100</v>
      </c>
    </row>
    <row r="499" spans="1:14" ht="15" customHeight="1" x14ac:dyDescent="0.2">
      <c r="A499" s="165" t="s">
        <v>962</v>
      </c>
      <c r="B499" s="22">
        <v>194</v>
      </c>
      <c r="C499" s="22">
        <v>55</v>
      </c>
      <c r="D499" s="22">
        <v>218</v>
      </c>
      <c r="E499" s="22">
        <v>103</v>
      </c>
      <c r="F499" s="22">
        <v>8</v>
      </c>
      <c r="G499" s="76">
        <v>578</v>
      </c>
      <c r="H499" s="95"/>
      <c r="I499" s="26">
        <v>33.6</v>
      </c>
      <c r="J499" s="26">
        <v>9.5</v>
      </c>
      <c r="K499" s="26">
        <v>37.700000000000003</v>
      </c>
      <c r="L499" s="26">
        <v>17.8</v>
      </c>
      <c r="M499" s="26">
        <v>1.4</v>
      </c>
      <c r="N499" s="132">
        <v>100</v>
      </c>
    </row>
    <row r="500" spans="1:14" ht="15" customHeight="1" x14ac:dyDescent="0.2">
      <c r="A500" s="165" t="s">
        <v>963</v>
      </c>
      <c r="B500" s="22">
        <v>223</v>
      </c>
      <c r="C500" s="22">
        <v>48</v>
      </c>
      <c r="D500" s="22">
        <v>182</v>
      </c>
      <c r="E500" s="22">
        <v>82</v>
      </c>
      <c r="F500" s="22">
        <v>6</v>
      </c>
      <c r="G500" s="76">
        <v>535</v>
      </c>
      <c r="H500" s="95"/>
      <c r="I500" s="26">
        <v>41.7</v>
      </c>
      <c r="J500" s="26">
        <v>9</v>
      </c>
      <c r="K500" s="26">
        <v>34</v>
      </c>
      <c r="L500" s="26">
        <v>15.3</v>
      </c>
      <c r="M500" s="26">
        <v>1.1000000000000001</v>
      </c>
      <c r="N500" s="132">
        <v>100</v>
      </c>
    </row>
    <row r="501" spans="1:14" ht="15" customHeight="1" x14ac:dyDescent="0.2">
      <c r="A501" s="165" t="s">
        <v>358</v>
      </c>
      <c r="B501" s="22">
        <v>164</v>
      </c>
      <c r="C501" s="22">
        <v>46</v>
      </c>
      <c r="D501" s="22">
        <v>138</v>
      </c>
      <c r="E501" s="22">
        <v>104</v>
      </c>
      <c r="F501" s="22">
        <v>6</v>
      </c>
      <c r="G501" s="76">
        <v>456</v>
      </c>
      <c r="H501" s="95"/>
      <c r="I501" s="26">
        <v>36</v>
      </c>
      <c r="J501" s="26">
        <v>10.1</v>
      </c>
      <c r="K501" s="26">
        <v>30.3</v>
      </c>
      <c r="L501" s="26">
        <v>22.8</v>
      </c>
      <c r="M501" s="26">
        <v>1.3</v>
      </c>
      <c r="N501" s="132">
        <v>100</v>
      </c>
    </row>
    <row r="502" spans="1:14" ht="15" customHeight="1" x14ac:dyDescent="0.2">
      <c r="A502" s="165" t="s">
        <v>964</v>
      </c>
      <c r="B502" s="22">
        <v>56</v>
      </c>
      <c r="C502" s="22">
        <v>9</v>
      </c>
      <c r="D502" s="22">
        <v>56</v>
      </c>
      <c r="E502" s="22">
        <v>47</v>
      </c>
      <c r="F502" s="22">
        <v>0</v>
      </c>
      <c r="G502" s="76">
        <v>172</v>
      </c>
      <c r="H502" s="95"/>
      <c r="I502" s="26">
        <v>32.6</v>
      </c>
      <c r="J502" s="26">
        <v>5.2</v>
      </c>
      <c r="K502" s="26">
        <v>32.6</v>
      </c>
      <c r="L502" s="26">
        <v>27.3</v>
      </c>
      <c r="M502" s="26">
        <v>0</v>
      </c>
      <c r="N502" s="132">
        <v>100</v>
      </c>
    </row>
    <row r="503" spans="1:14" ht="15" customHeight="1" x14ac:dyDescent="0.2">
      <c r="A503" s="165" t="s">
        <v>965</v>
      </c>
      <c r="B503" s="22">
        <v>96</v>
      </c>
      <c r="C503" s="22">
        <v>16</v>
      </c>
      <c r="D503" s="22">
        <v>63</v>
      </c>
      <c r="E503" s="22">
        <v>62</v>
      </c>
      <c r="F503" s="22">
        <v>0</v>
      </c>
      <c r="G503" s="76">
        <v>244</v>
      </c>
      <c r="H503" s="95"/>
      <c r="I503" s="26">
        <v>39.299999999999997</v>
      </c>
      <c r="J503" s="26">
        <v>6.6</v>
      </c>
      <c r="K503" s="26">
        <v>25.8</v>
      </c>
      <c r="L503" s="26">
        <v>25.4</v>
      </c>
      <c r="M503" s="26">
        <v>0</v>
      </c>
      <c r="N503" s="132">
        <v>100</v>
      </c>
    </row>
    <row r="504" spans="1:14" ht="15" customHeight="1" x14ac:dyDescent="0.2">
      <c r="A504" s="165" t="s">
        <v>966</v>
      </c>
      <c r="B504" s="22">
        <v>76</v>
      </c>
      <c r="C504" s="22">
        <v>13</v>
      </c>
      <c r="D504" s="22">
        <v>70</v>
      </c>
      <c r="E504" s="22">
        <v>50</v>
      </c>
      <c r="F504" s="22">
        <v>0</v>
      </c>
      <c r="G504" s="76">
        <v>209</v>
      </c>
      <c r="H504" s="95"/>
      <c r="I504" s="26">
        <v>36.4</v>
      </c>
      <c r="J504" s="26">
        <v>6.2</v>
      </c>
      <c r="K504" s="26">
        <v>33.5</v>
      </c>
      <c r="L504" s="26">
        <v>23.9</v>
      </c>
      <c r="M504" s="26">
        <v>0</v>
      </c>
      <c r="N504" s="132">
        <v>100</v>
      </c>
    </row>
    <row r="505" spans="1:14" ht="15" customHeight="1" x14ac:dyDescent="0.2">
      <c r="A505" s="165" t="s">
        <v>967</v>
      </c>
      <c r="B505" s="22">
        <v>36</v>
      </c>
      <c r="C505" s="22">
        <v>9</v>
      </c>
      <c r="D505" s="22">
        <v>28</v>
      </c>
      <c r="E505" s="22">
        <v>20</v>
      </c>
      <c r="F505" s="22">
        <v>4</v>
      </c>
      <c r="G505" s="76">
        <v>85</v>
      </c>
      <c r="H505" s="95"/>
      <c r="I505" s="26">
        <v>42.4</v>
      </c>
      <c r="J505" s="26">
        <v>10.6</v>
      </c>
      <c r="K505" s="26">
        <v>32.9</v>
      </c>
      <c r="L505" s="26">
        <v>23.5</v>
      </c>
      <c r="M505" s="26">
        <v>4.7</v>
      </c>
      <c r="N505" s="132">
        <v>100</v>
      </c>
    </row>
    <row r="506" spans="1:14" ht="15" customHeight="1" x14ac:dyDescent="0.2">
      <c r="A506" s="165" t="s">
        <v>968</v>
      </c>
      <c r="B506" s="22">
        <v>89</v>
      </c>
      <c r="C506" s="22">
        <v>39</v>
      </c>
      <c r="D506" s="22">
        <v>85</v>
      </c>
      <c r="E506" s="22">
        <v>66</v>
      </c>
      <c r="F506" s="22">
        <v>6</v>
      </c>
      <c r="G506" s="76">
        <v>279</v>
      </c>
      <c r="H506" s="95"/>
      <c r="I506" s="26">
        <v>31.9</v>
      </c>
      <c r="J506" s="26">
        <v>14</v>
      </c>
      <c r="K506" s="26">
        <v>30.5</v>
      </c>
      <c r="L506" s="26">
        <v>23.7</v>
      </c>
      <c r="M506" s="26">
        <v>2.2000000000000002</v>
      </c>
      <c r="N506" s="132">
        <v>100</v>
      </c>
    </row>
    <row r="507" spans="1:14" ht="15" customHeight="1" x14ac:dyDescent="0.2">
      <c r="A507" s="165" t="s">
        <v>969</v>
      </c>
      <c r="B507" s="22">
        <v>44</v>
      </c>
      <c r="C507" s="22">
        <v>15</v>
      </c>
      <c r="D507" s="22">
        <v>49</v>
      </c>
      <c r="E507" s="22">
        <v>51</v>
      </c>
      <c r="F507" s="22">
        <v>0</v>
      </c>
      <c r="G507" s="76">
        <v>165</v>
      </c>
      <c r="H507" s="95"/>
      <c r="I507" s="26">
        <v>26.7</v>
      </c>
      <c r="J507" s="26">
        <v>9.1</v>
      </c>
      <c r="K507" s="26">
        <v>29.7</v>
      </c>
      <c r="L507" s="26">
        <v>30.9</v>
      </c>
      <c r="M507" s="26">
        <v>0</v>
      </c>
      <c r="N507" s="132">
        <v>100</v>
      </c>
    </row>
    <row r="508" spans="1:14" ht="15" customHeight="1" x14ac:dyDescent="0.2">
      <c r="A508" s="165" t="s">
        <v>970</v>
      </c>
      <c r="B508" s="22">
        <v>22</v>
      </c>
      <c r="C508" s="22">
        <v>4</v>
      </c>
      <c r="D508" s="22">
        <v>23</v>
      </c>
      <c r="E508" s="22">
        <v>20</v>
      </c>
      <c r="F508" s="22">
        <v>0</v>
      </c>
      <c r="G508" s="76">
        <v>65</v>
      </c>
      <c r="H508" s="95"/>
      <c r="I508" s="26">
        <v>33.799999999999997</v>
      </c>
      <c r="J508" s="26">
        <v>6.2</v>
      </c>
      <c r="K508" s="26">
        <v>35.4</v>
      </c>
      <c r="L508" s="26">
        <v>30.8</v>
      </c>
      <c r="M508" s="26">
        <v>0</v>
      </c>
      <c r="N508" s="132">
        <v>100</v>
      </c>
    </row>
    <row r="509" spans="1:14" ht="15" customHeight="1" x14ac:dyDescent="0.2">
      <c r="A509" s="165" t="s">
        <v>971</v>
      </c>
      <c r="B509" s="22">
        <v>157</v>
      </c>
      <c r="C509" s="22">
        <v>44</v>
      </c>
      <c r="D509" s="22">
        <v>154</v>
      </c>
      <c r="E509" s="22">
        <v>97</v>
      </c>
      <c r="F509" s="22">
        <v>0</v>
      </c>
      <c r="G509" s="76">
        <v>460</v>
      </c>
      <c r="H509" s="95"/>
      <c r="I509" s="26">
        <v>34.1</v>
      </c>
      <c r="J509" s="26">
        <v>9.6</v>
      </c>
      <c r="K509" s="26">
        <v>33.5</v>
      </c>
      <c r="L509" s="26">
        <v>21.1</v>
      </c>
      <c r="M509" s="26">
        <v>0</v>
      </c>
      <c r="N509" s="132">
        <v>100</v>
      </c>
    </row>
    <row r="510" spans="1:14" ht="15" customHeight="1" x14ac:dyDescent="0.2">
      <c r="A510" s="165" t="s">
        <v>362</v>
      </c>
      <c r="B510" s="22">
        <v>77</v>
      </c>
      <c r="C510" s="22">
        <v>23</v>
      </c>
      <c r="D510" s="22">
        <v>55</v>
      </c>
      <c r="E510" s="22">
        <v>44</v>
      </c>
      <c r="F510" s="22">
        <v>0</v>
      </c>
      <c r="G510" s="76">
        <v>208</v>
      </c>
      <c r="H510" s="95"/>
      <c r="I510" s="26">
        <v>37</v>
      </c>
      <c r="J510" s="26">
        <v>11.1</v>
      </c>
      <c r="K510" s="26">
        <v>26.4</v>
      </c>
      <c r="L510" s="26">
        <v>21.2</v>
      </c>
      <c r="M510" s="26">
        <v>0</v>
      </c>
      <c r="N510" s="132">
        <v>100</v>
      </c>
    </row>
    <row r="511" spans="1:14" ht="15" customHeight="1" x14ac:dyDescent="0.2">
      <c r="A511" s="165" t="s">
        <v>363</v>
      </c>
      <c r="B511" s="22">
        <v>68</v>
      </c>
      <c r="C511" s="22">
        <v>26</v>
      </c>
      <c r="D511" s="22">
        <v>89</v>
      </c>
      <c r="E511" s="22">
        <v>71</v>
      </c>
      <c r="F511" s="22">
        <v>7</v>
      </c>
      <c r="G511" s="76">
        <v>260</v>
      </c>
      <c r="H511" s="95"/>
      <c r="I511" s="26">
        <v>26.2</v>
      </c>
      <c r="J511" s="26">
        <v>10</v>
      </c>
      <c r="K511" s="26">
        <v>34.200000000000003</v>
      </c>
      <c r="L511" s="26">
        <v>27.3</v>
      </c>
      <c r="M511" s="26">
        <v>2.7</v>
      </c>
      <c r="N511" s="132">
        <v>100</v>
      </c>
    </row>
    <row r="512" spans="1:14" ht="15" customHeight="1" x14ac:dyDescent="0.2">
      <c r="A512" s="165" t="s">
        <v>364</v>
      </c>
      <c r="B512" s="22">
        <v>96</v>
      </c>
      <c r="C512" s="22">
        <v>42</v>
      </c>
      <c r="D512" s="22">
        <v>122</v>
      </c>
      <c r="E512" s="22">
        <v>108</v>
      </c>
      <c r="F512" s="22">
        <v>0</v>
      </c>
      <c r="G512" s="76">
        <v>377</v>
      </c>
      <c r="H512" s="95"/>
      <c r="I512" s="26">
        <v>25.5</v>
      </c>
      <c r="J512" s="26">
        <v>11.1</v>
      </c>
      <c r="K512" s="26">
        <v>32.4</v>
      </c>
      <c r="L512" s="26">
        <v>28.6</v>
      </c>
      <c r="M512" s="26">
        <v>0</v>
      </c>
      <c r="N512" s="132">
        <v>100</v>
      </c>
    </row>
    <row r="513" spans="1:14" ht="15" customHeight="1" x14ac:dyDescent="0.2">
      <c r="A513" s="165" t="s">
        <v>365</v>
      </c>
      <c r="B513" s="22">
        <v>106</v>
      </c>
      <c r="C513" s="22">
        <v>42</v>
      </c>
      <c r="D513" s="22">
        <v>93</v>
      </c>
      <c r="E513" s="22">
        <v>100</v>
      </c>
      <c r="F513" s="22">
        <v>4</v>
      </c>
      <c r="G513" s="76">
        <v>341</v>
      </c>
      <c r="H513" s="95"/>
      <c r="I513" s="26">
        <v>31.1</v>
      </c>
      <c r="J513" s="26">
        <v>12.3</v>
      </c>
      <c r="K513" s="26">
        <v>27.3</v>
      </c>
      <c r="L513" s="26">
        <v>29.3</v>
      </c>
      <c r="M513" s="26">
        <v>1.2</v>
      </c>
      <c r="N513" s="132">
        <v>100</v>
      </c>
    </row>
    <row r="514" spans="1:14" ht="15" customHeight="1" x14ac:dyDescent="0.2">
      <c r="A514" s="165" t="s">
        <v>972</v>
      </c>
      <c r="B514" s="22">
        <v>168</v>
      </c>
      <c r="C514" s="22">
        <v>43</v>
      </c>
      <c r="D514" s="22">
        <v>106</v>
      </c>
      <c r="E514" s="22">
        <v>76</v>
      </c>
      <c r="F514" s="22">
        <v>4</v>
      </c>
      <c r="G514" s="76">
        <v>393</v>
      </c>
      <c r="H514" s="95"/>
      <c r="I514" s="26">
        <v>42.7</v>
      </c>
      <c r="J514" s="26">
        <v>10.9</v>
      </c>
      <c r="K514" s="26">
        <v>27</v>
      </c>
      <c r="L514" s="26">
        <v>19.3</v>
      </c>
      <c r="M514" s="26">
        <v>1</v>
      </c>
      <c r="N514" s="132">
        <v>100</v>
      </c>
    </row>
    <row r="515" spans="1:14" ht="15" customHeight="1" x14ac:dyDescent="0.2">
      <c r="A515" s="165" t="s">
        <v>973</v>
      </c>
      <c r="B515" s="22">
        <v>54</v>
      </c>
      <c r="C515" s="22">
        <v>15</v>
      </c>
      <c r="D515" s="22">
        <v>60</v>
      </c>
      <c r="E515" s="22">
        <v>41</v>
      </c>
      <c r="F515" s="22">
        <v>0</v>
      </c>
      <c r="G515" s="76">
        <v>168</v>
      </c>
      <c r="H515" s="95"/>
      <c r="I515" s="26">
        <v>32.1</v>
      </c>
      <c r="J515" s="26">
        <v>8.9</v>
      </c>
      <c r="K515" s="26">
        <v>35.700000000000003</v>
      </c>
      <c r="L515" s="26">
        <v>24.4</v>
      </c>
      <c r="M515" s="26">
        <v>0</v>
      </c>
      <c r="N515" s="132">
        <v>100</v>
      </c>
    </row>
    <row r="516" spans="1:14" ht="15" customHeight="1" x14ac:dyDescent="0.2">
      <c r="A516" s="165" t="s">
        <v>974</v>
      </c>
      <c r="B516" s="22">
        <v>197</v>
      </c>
      <c r="C516" s="22">
        <v>51</v>
      </c>
      <c r="D516" s="22">
        <v>157</v>
      </c>
      <c r="E516" s="22">
        <v>102</v>
      </c>
      <c r="F516" s="22">
        <v>13</v>
      </c>
      <c r="G516" s="76">
        <v>521</v>
      </c>
      <c r="H516" s="95"/>
      <c r="I516" s="26">
        <v>37.799999999999997</v>
      </c>
      <c r="J516" s="26">
        <v>9.8000000000000007</v>
      </c>
      <c r="K516" s="26">
        <v>30.1</v>
      </c>
      <c r="L516" s="26">
        <v>19.600000000000001</v>
      </c>
      <c r="M516" s="26">
        <v>2.5</v>
      </c>
      <c r="N516" s="132">
        <v>100</v>
      </c>
    </row>
    <row r="517" spans="1:14" ht="15" customHeight="1" x14ac:dyDescent="0.2">
      <c r="A517" s="165" t="s">
        <v>975</v>
      </c>
      <c r="B517" s="22">
        <v>88</v>
      </c>
      <c r="C517" s="22">
        <v>22</v>
      </c>
      <c r="D517" s="22">
        <v>97</v>
      </c>
      <c r="E517" s="22">
        <v>67</v>
      </c>
      <c r="F517" s="22">
        <v>9</v>
      </c>
      <c r="G517" s="76">
        <v>283</v>
      </c>
      <c r="H517" s="95"/>
      <c r="I517" s="26">
        <v>31.1</v>
      </c>
      <c r="J517" s="26">
        <v>7.8</v>
      </c>
      <c r="K517" s="26">
        <v>34.299999999999997</v>
      </c>
      <c r="L517" s="26">
        <v>23.7</v>
      </c>
      <c r="M517" s="26">
        <v>3.2</v>
      </c>
      <c r="N517" s="132">
        <v>100</v>
      </c>
    </row>
    <row r="518" spans="1:14" ht="15" customHeight="1" x14ac:dyDescent="0.2">
      <c r="A518" s="165" t="s">
        <v>368</v>
      </c>
      <c r="B518" s="22">
        <v>1342</v>
      </c>
      <c r="C518" s="22">
        <v>275</v>
      </c>
      <c r="D518" s="22">
        <v>795</v>
      </c>
      <c r="E518" s="22">
        <v>445</v>
      </c>
      <c r="F518" s="22">
        <v>31</v>
      </c>
      <c r="G518" s="76">
        <v>2882</v>
      </c>
      <c r="H518" s="95"/>
      <c r="I518" s="26">
        <v>46.6</v>
      </c>
      <c r="J518" s="26">
        <v>9.5</v>
      </c>
      <c r="K518" s="26">
        <v>27.6</v>
      </c>
      <c r="L518" s="26">
        <v>15.4</v>
      </c>
      <c r="M518" s="26">
        <v>1.1000000000000001</v>
      </c>
      <c r="N518" s="132">
        <v>100</v>
      </c>
    </row>
    <row r="519" spans="1:14" ht="15" customHeight="1" x14ac:dyDescent="0.2">
      <c r="A519" s="165" t="s">
        <v>976</v>
      </c>
      <c r="B519" s="22">
        <v>150</v>
      </c>
      <c r="C519" s="22">
        <v>19</v>
      </c>
      <c r="D519" s="22">
        <v>73</v>
      </c>
      <c r="E519" s="22">
        <v>23</v>
      </c>
      <c r="F519" s="22">
        <v>0</v>
      </c>
      <c r="G519" s="76">
        <v>264</v>
      </c>
      <c r="H519" s="95"/>
      <c r="I519" s="26">
        <v>56.8</v>
      </c>
      <c r="J519" s="26">
        <v>7.2</v>
      </c>
      <c r="K519" s="26">
        <v>27.7</v>
      </c>
      <c r="L519" s="26">
        <v>8.6999999999999993</v>
      </c>
      <c r="M519" s="26">
        <v>0</v>
      </c>
      <c r="N519" s="132">
        <v>100</v>
      </c>
    </row>
    <row r="520" spans="1:14" ht="15" customHeight="1" x14ac:dyDescent="0.2">
      <c r="A520" s="165" t="s">
        <v>977</v>
      </c>
      <c r="B520" s="22">
        <v>142</v>
      </c>
      <c r="C520" s="22">
        <v>31</v>
      </c>
      <c r="D520" s="22">
        <v>92</v>
      </c>
      <c r="E520" s="22">
        <v>63</v>
      </c>
      <c r="F520" s="22">
        <v>0</v>
      </c>
      <c r="G520" s="76">
        <v>333</v>
      </c>
      <c r="H520" s="95"/>
      <c r="I520" s="26">
        <v>42.6</v>
      </c>
      <c r="J520" s="26">
        <v>9.3000000000000007</v>
      </c>
      <c r="K520" s="26">
        <v>27.6</v>
      </c>
      <c r="L520" s="26">
        <v>18.899999999999999</v>
      </c>
      <c r="M520" s="26">
        <v>0</v>
      </c>
      <c r="N520" s="132">
        <v>100</v>
      </c>
    </row>
    <row r="521" spans="1:14" ht="15" customHeight="1" x14ac:dyDescent="0.2">
      <c r="A521" s="165" t="s">
        <v>978</v>
      </c>
      <c r="B521" s="22">
        <v>144</v>
      </c>
      <c r="C521" s="22">
        <v>28</v>
      </c>
      <c r="D521" s="22">
        <v>82</v>
      </c>
      <c r="E521" s="22">
        <v>39</v>
      </c>
      <c r="F521" s="22">
        <v>0</v>
      </c>
      <c r="G521" s="76">
        <v>291</v>
      </c>
      <c r="H521" s="95"/>
      <c r="I521" s="26">
        <v>49.5</v>
      </c>
      <c r="J521" s="26">
        <v>9.6</v>
      </c>
      <c r="K521" s="26">
        <v>28.2</v>
      </c>
      <c r="L521" s="26">
        <v>13.4</v>
      </c>
      <c r="M521" s="26">
        <v>0</v>
      </c>
      <c r="N521" s="132">
        <v>100</v>
      </c>
    </row>
    <row r="522" spans="1:14" ht="15" customHeight="1" x14ac:dyDescent="0.2">
      <c r="A522" s="165" t="s">
        <v>979</v>
      </c>
      <c r="B522" s="22">
        <v>27</v>
      </c>
      <c r="C522" s="22">
        <v>17</v>
      </c>
      <c r="D522" s="22">
        <v>46</v>
      </c>
      <c r="E522" s="22">
        <v>20</v>
      </c>
      <c r="F522" s="22">
        <v>0</v>
      </c>
      <c r="G522" s="76">
        <v>101</v>
      </c>
      <c r="H522" s="95"/>
      <c r="I522" s="26">
        <v>26.7</v>
      </c>
      <c r="J522" s="26">
        <v>16.8</v>
      </c>
      <c r="K522" s="26">
        <v>45.5</v>
      </c>
      <c r="L522" s="26">
        <v>19.8</v>
      </c>
      <c r="M522" s="26">
        <v>0</v>
      </c>
      <c r="N522" s="132">
        <v>100</v>
      </c>
    </row>
    <row r="523" spans="1:14" ht="15" customHeight="1" x14ac:dyDescent="0.2">
      <c r="A523" s="165" t="s">
        <v>980</v>
      </c>
      <c r="B523" s="22">
        <v>37</v>
      </c>
      <c r="C523" s="22">
        <v>15</v>
      </c>
      <c r="D523" s="22">
        <v>25</v>
      </c>
      <c r="E523" s="22">
        <v>11</v>
      </c>
      <c r="F523" s="22">
        <v>0</v>
      </c>
      <c r="G523" s="76">
        <v>86</v>
      </c>
      <c r="H523" s="95"/>
      <c r="I523" s="26">
        <v>43</v>
      </c>
      <c r="J523" s="26">
        <v>17.399999999999999</v>
      </c>
      <c r="K523" s="26">
        <v>29.1</v>
      </c>
      <c r="L523" s="26">
        <v>12.8</v>
      </c>
      <c r="M523" s="26">
        <v>0</v>
      </c>
      <c r="N523" s="132">
        <v>100</v>
      </c>
    </row>
    <row r="524" spans="1:14" ht="15" customHeight="1" x14ac:dyDescent="0.2">
      <c r="A524" s="165" t="s">
        <v>981</v>
      </c>
      <c r="B524" s="22">
        <v>104</v>
      </c>
      <c r="C524" s="22">
        <v>37</v>
      </c>
      <c r="D524" s="22">
        <v>109</v>
      </c>
      <c r="E524" s="22">
        <v>61</v>
      </c>
      <c r="F524" s="22">
        <v>0</v>
      </c>
      <c r="G524" s="76">
        <v>305</v>
      </c>
      <c r="H524" s="95"/>
      <c r="I524" s="26">
        <v>34.1</v>
      </c>
      <c r="J524" s="26">
        <v>12.1</v>
      </c>
      <c r="K524" s="26">
        <v>35.700000000000003</v>
      </c>
      <c r="L524" s="26">
        <v>20</v>
      </c>
      <c r="M524" s="26">
        <v>0</v>
      </c>
      <c r="N524" s="132">
        <v>100</v>
      </c>
    </row>
    <row r="525" spans="1:14" ht="15" customHeight="1" x14ac:dyDescent="0.2">
      <c r="A525" s="165" t="s">
        <v>982</v>
      </c>
      <c r="B525" s="22">
        <v>62</v>
      </c>
      <c r="C525" s="22">
        <v>8</v>
      </c>
      <c r="D525" s="22">
        <v>49</v>
      </c>
      <c r="E525" s="22">
        <v>21</v>
      </c>
      <c r="F525" s="22">
        <v>0</v>
      </c>
      <c r="G525" s="76">
        <v>146</v>
      </c>
      <c r="H525" s="95"/>
      <c r="I525" s="26">
        <v>42.5</v>
      </c>
      <c r="J525" s="26">
        <v>5.5</v>
      </c>
      <c r="K525" s="26">
        <v>33.6</v>
      </c>
      <c r="L525" s="26">
        <v>14.4</v>
      </c>
      <c r="M525" s="26">
        <v>0</v>
      </c>
      <c r="N525" s="132">
        <v>100</v>
      </c>
    </row>
    <row r="526" spans="1:14" ht="15" customHeight="1" x14ac:dyDescent="0.2">
      <c r="A526" s="165" t="s">
        <v>983</v>
      </c>
      <c r="B526" s="22">
        <v>50</v>
      </c>
      <c r="C526" s="22">
        <v>20</v>
      </c>
      <c r="D526" s="22">
        <v>63</v>
      </c>
      <c r="E526" s="22">
        <v>61</v>
      </c>
      <c r="F526" s="22">
        <v>6</v>
      </c>
      <c r="G526" s="76">
        <v>191</v>
      </c>
      <c r="H526" s="95"/>
      <c r="I526" s="26">
        <v>26.2</v>
      </c>
      <c r="J526" s="26">
        <v>10.5</v>
      </c>
      <c r="K526" s="26">
        <v>33</v>
      </c>
      <c r="L526" s="26">
        <v>31.9</v>
      </c>
      <c r="M526" s="26">
        <v>3.1</v>
      </c>
      <c r="N526" s="132">
        <v>100</v>
      </c>
    </row>
    <row r="527" spans="1:14" ht="15" customHeight="1" x14ac:dyDescent="0.2">
      <c r="A527" s="165" t="s">
        <v>984</v>
      </c>
      <c r="B527" s="22">
        <v>86</v>
      </c>
      <c r="C527" s="22">
        <v>11</v>
      </c>
      <c r="D527" s="22">
        <v>75</v>
      </c>
      <c r="E527" s="22">
        <v>31</v>
      </c>
      <c r="F527" s="22">
        <v>8</v>
      </c>
      <c r="G527" s="76">
        <v>203</v>
      </c>
      <c r="H527" s="95"/>
      <c r="I527" s="26">
        <v>42.4</v>
      </c>
      <c r="J527" s="26">
        <v>5.4</v>
      </c>
      <c r="K527" s="26">
        <v>36.9</v>
      </c>
      <c r="L527" s="26">
        <v>15.3</v>
      </c>
      <c r="M527" s="26">
        <v>3.9</v>
      </c>
      <c r="N527" s="132">
        <v>100</v>
      </c>
    </row>
    <row r="528" spans="1:14" ht="15" customHeight="1" x14ac:dyDescent="0.2">
      <c r="A528" s="165" t="s">
        <v>985</v>
      </c>
      <c r="B528" s="22">
        <v>89</v>
      </c>
      <c r="C528" s="22">
        <v>10</v>
      </c>
      <c r="D528" s="22">
        <v>22</v>
      </c>
      <c r="E528" s="22">
        <v>16</v>
      </c>
      <c r="F528" s="22">
        <v>3</v>
      </c>
      <c r="G528" s="76">
        <v>140</v>
      </c>
      <c r="H528" s="95"/>
      <c r="I528" s="26">
        <v>63.6</v>
      </c>
      <c r="J528" s="26">
        <v>7.1</v>
      </c>
      <c r="K528" s="26">
        <v>15.7</v>
      </c>
      <c r="L528" s="26">
        <v>11.4</v>
      </c>
      <c r="M528" s="26">
        <v>2.1</v>
      </c>
      <c r="N528" s="132">
        <v>100</v>
      </c>
    </row>
    <row r="529" spans="1:14" ht="15" customHeight="1" x14ac:dyDescent="0.2">
      <c r="A529" s="165" t="s">
        <v>986</v>
      </c>
      <c r="B529" s="22">
        <v>118</v>
      </c>
      <c r="C529" s="22">
        <v>32</v>
      </c>
      <c r="D529" s="22">
        <v>42</v>
      </c>
      <c r="E529" s="22">
        <v>24</v>
      </c>
      <c r="F529" s="22">
        <v>0</v>
      </c>
      <c r="G529" s="76">
        <v>210</v>
      </c>
      <c r="H529" s="95"/>
      <c r="I529" s="26">
        <v>56.2</v>
      </c>
      <c r="J529" s="26">
        <v>15.2</v>
      </c>
      <c r="K529" s="26">
        <v>20</v>
      </c>
      <c r="L529" s="26">
        <v>11.4</v>
      </c>
      <c r="M529" s="26">
        <v>0</v>
      </c>
      <c r="N529" s="132">
        <v>100</v>
      </c>
    </row>
    <row r="530" spans="1:14" ht="15" customHeight="1" x14ac:dyDescent="0.2">
      <c r="A530" s="165" t="s">
        <v>987</v>
      </c>
      <c r="B530" s="22">
        <v>4</v>
      </c>
      <c r="C530" s="22">
        <v>0</v>
      </c>
      <c r="D530" s="22">
        <v>13</v>
      </c>
      <c r="E530" s="22">
        <v>4</v>
      </c>
      <c r="F530" s="22">
        <v>0</v>
      </c>
      <c r="G530" s="76">
        <v>27</v>
      </c>
      <c r="H530" s="95"/>
      <c r="I530" s="26">
        <v>14.8</v>
      </c>
      <c r="J530" s="26">
        <v>0</v>
      </c>
      <c r="K530" s="26">
        <v>48.1</v>
      </c>
      <c r="L530" s="26">
        <v>14.8</v>
      </c>
      <c r="M530" s="26">
        <v>0</v>
      </c>
      <c r="N530" s="132">
        <v>100</v>
      </c>
    </row>
    <row r="531" spans="1:14" ht="15" customHeight="1" x14ac:dyDescent="0.2">
      <c r="A531" s="165" t="s">
        <v>988</v>
      </c>
      <c r="B531" s="22">
        <v>360</v>
      </c>
      <c r="C531" s="22">
        <v>60</v>
      </c>
      <c r="D531" s="22">
        <v>112</v>
      </c>
      <c r="E531" s="22">
        <v>46</v>
      </c>
      <c r="F531" s="22">
        <v>0</v>
      </c>
      <c r="G531" s="76">
        <v>580</v>
      </c>
      <c r="H531" s="95"/>
      <c r="I531" s="26">
        <v>62.1</v>
      </c>
      <c r="J531" s="26">
        <v>10.3</v>
      </c>
      <c r="K531" s="26">
        <v>19.3</v>
      </c>
      <c r="L531" s="26">
        <v>7.9</v>
      </c>
      <c r="M531" s="26">
        <v>0</v>
      </c>
      <c r="N531" s="132">
        <v>100</v>
      </c>
    </row>
    <row r="532" spans="1:14" ht="15" customHeight="1" x14ac:dyDescent="0.2">
      <c r="A532" s="165" t="s">
        <v>989</v>
      </c>
      <c r="B532" s="22">
        <v>295</v>
      </c>
      <c r="C532" s="22">
        <v>48</v>
      </c>
      <c r="D532" s="22">
        <v>91</v>
      </c>
      <c r="E532" s="22">
        <v>55</v>
      </c>
      <c r="F532" s="22">
        <v>6</v>
      </c>
      <c r="G532" s="76">
        <v>498</v>
      </c>
      <c r="H532" s="95"/>
      <c r="I532" s="26">
        <v>59.2</v>
      </c>
      <c r="J532" s="26">
        <v>9.6</v>
      </c>
      <c r="K532" s="26">
        <v>18.3</v>
      </c>
      <c r="L532" s="26">
        <v>11</v>
      </c>
      <c r="M532" s="26">
        <v>1.2</v>
      </c>
      <c r="N532" s="132">
        <v>100</v>
      </c>
    </row>
    <row r="533" spans="1:14" ht="15" customHeight="1" x14ac:dyDescent="0.2">
      <c r="A533" s="165" t="s">
        <v>990</v>
      </c>
      <c r="B533" s="22">
        <v>57</v>
      </c>
      <c r="C533" s="22">
        <v>9</v>
      </c>
      <c r="D533" s="22">
        <v>24</v>
      </c>
      <c r="E533" s="22">
        <v>16</v>
      </c>
      <c r="F533" s="22">
        <v>0</v>
      </c>
      <c r="G533" s="76">
        <v>111</v>
      </c>
      <c r="H533" s="95"/>
      <c r="I533" s="26">
        <v>51.4</v>
      </c>
      <c r="J533" s="26">
        <v>8.1</v>
      </c>
      <c r="K533" s="26">
        <v>21.6</v>
      </c>
      <c r="L533" s="26">
        <v>14.4</v>
      </c>
      <c r="M533" s="26">
        <v>0</v>
      </c>
      <c r="N533" s="132">
        <v>100</v>
      </c>
    </row>
    <row r="534" spans="1:14" ht="15" customHeight="1" x14ac:dyDescent="0.2">
      <c r="A534" s="165" t="s">
        <v>991</v>
      </c>
      <c r="B534" s="22">
        <v>34</v>
      </c>
      <c r="C534" s="22">
        <v>9</v>
      </c>
      <c r="D534" s="22">
        <v>9</v>
      </c>
      <c r="E534" s="22">
        <v>3</v>
      </c>
      <c r="F534" s="22">
        <v>0</v>
      </c>
      <c r="G534" s="76">
        <v>52</v>
      </c>
      <c r="H534" s="95"/>
      <c r="I534" s="26">
        <v>65.400000000000006</v>
      </c>
      <c r="J534" s="26">
        <v>17.3</v>
      </c>
      <c r="K534" s="26">
        <v>17.3</v>
      </c>
      <c r="L534" s="26">
        <v>5.8</v>
      </c>
      <c r="M534" s="26">
        <v>0</v>
      </c>
      <c r="N534" s="132">
        <v>100</v>
      </c>
    </row>
    <row r="535" spans="1:14" ht="15" customHeight="1" x14ac:dyDescent="0.2">
      <c r="A535" s="165" t="s">
        <v>992</v>
      </c>
      <c r="B535" s="22">
        <v>71</v>
      </c>
      <c r="C535" s="22">
        <v>13</v>
      </c>
      <c r="D535" s="22">
        <v>33</v>
      </c>
      <c r="E535" s="22">
        <v>20</v>
      </c>
      <c r="F535" s="22">
        <v>0</v>
      </c>
      <c r="G535" s="76">
        <v>143</v>
      </c>
      <c r="H535" s="95"/>
      <c r="I535" s="26">
        <v>49.7</v>
      </c>
      <c r="J535" s="26">
        <v>9.1</v>
      </c>
      <c r="K535" s="26">
        <v>23.1</v>
      </c>
      <c r="L535" s="26">
        <v>14</v>
      </c>
      <c r="M535" s="26">
        <v>0</v>
      </c>
      <c r="N535" s="132">
        <v>100</v>
      </c>
    </row>
    <row r="536" spans="1:14" ht="15" customHeight="1" x14ac:dyDescent="0.2">
      <c r="A536" s="165" t="s">
        <v>993</v>
      </c>
      <c r="B536" s="22">
        <v>157</v>
      </c>
      <c r="C536" s="22">
        <v>50</v>
      </c>
      <c r="D536" s="22">
        <v>66</v>
      </c>
      <c r="E536" s="22">
        <v>66</v>
      </c>
      <c r="F536" s="22">
        <v>0</v>
      </c>
      <c r="G536" s="76">
        <v>339</v>
      </c>
      <c r="H536" s="95"/>
      <c r="I536" s="26">
        <v>46.3</v>
      </c>
      <c r="J536" s="26">
        <v>14.7</v>
      </c>
      <c r="K536" s="26">
        <v>19.5</v>
      </c>
      <c r="L536" s="26">
        <v>19.5</v>
      </c>
      <c r="M536" s="26">
        <v>0</v>
      </c>
      <c r="N536" s="132">
        <v>100</v>
      </c>
    </row>
    <row r="537" spans="1:14" ht="15" customHeight="1" x14ac:dyDescent="0.2">
      <c r="A537" s="165" t="s">
        <v>994</v>
      </c>
      <c r="B537" s="22">
        <v>48</v>
      </c>
      <c r="C537" s="22">
        <v>9</v>
      </c>
      <c r="D537" s="22">
        <v>5</v>
      </c>
      <c r="E537" s="22">
        <v>14</v>
      </c>
      <c r="F537" s="22">
        <v>0</v>
      </c>
      <c r="G537" s="76">
        <v>76</v>
      </c>
      <c r="H537" s="95"/>
      <c r="I537" s="26">
        <v>63.2</v>
      </c>
      <c r="J537" s="26">
        <v>11.8</v>
      </c>
      <c r="K537" s="26">
        <v>6.6</v>
      </c>
      <c r="L537" s="26">
        <v>18.399999999999999</v>
      </c>
      <c r="M537" s="26">
        <v>0</v>
      </c>
      <c r="N537" s="132">
        <v>100</v>
      </c>
    </row>
    <row r="538" spans="1:14" ht="15" customHeight="1" x14ac:dyDescent="0.2">
      <c r="A538" s="165" t="s">
        <v>995</v>
      </c>
      <c r="B538" s="22">
        <v>65</v>
      </c>
      <c r="C538" s="22">
        <v>21</v>
      </c>
      <c r="D538" s="22">
        <v>26</v>
      </c>
      <c r="E538" s="22">
        <v>10</v>
      </c>
      <c r="F538" s="22">
        <v>4</v>
      </c>
      <c r="G538" s="76">
        <v>123</v>
      </c>
      <c r="H538" s="95"/>
      <c r="I538" s="26">
        <v>52.8</v>
      </c>
      <c r="J538" s="26">
        <v>17.100000000000001</v>
      </c>
      <c r="K538" s="26">
        <v>21.1</v>
      </c>
      <c r="L538" s="26">
        <v>8.1</v>
      </c>
      <c r="M538" s="26">
        <v>3.3</v>
      </c>
      <c r="N538" s="132">
        <v>100</v>
      </c>
    </row>
    <row r="539" spans="1:14" ht="15" customHeight="1" x14ac:dyDescent="0.2">
      <c r="A539" s="165" t="s">
        <v>996</v>
      </c>
      <c r="B539" s="22">
        <v>68</v>
      </c>
      <c r="C539" s="22">
        <v>17</v>
      </c>
      <c r="D539" s="22">
        <v>28</v>
      </c>
      <c r="E539" s="22">
        <v>30</v>
      </c>
      <c r="F539" s="22">
        <v>0</v>
      </c>
      <c r="G539" s="76">
        <v>149</v>
      </c>
      <c r="H539" s="95"/>
      <c r="I539" s="26">
        <v>45.6</v>
      </c>
      <c r="J539" s="26">
        <v>11.4</v>
      </c>
      <c r="K539" s="26">
        <v>18.8</v>
      </c>
      <c r="L539" s="26">
        <v>20.100000000000001</v>
      </c>
      <c r="M539" s="26">
        <v>0</v>
      </c>
      <c r="N539" s="132">
        <v>100</v>
      </c>
    </row>
    <row r="540" spans="1:14" ht="15" customHeight="1" x14ac:dyDescent="0.2">
      <c r="A540" s="165" t="s">
        <v>997</v>
      </c>
      <c r="B540" s="22">
        <v>97</v>
      </c>
      <c r="C540" s="22">
        <v>18</v>
      </c>
      <c r="D540" s="22">
        <v>31</v>
      </c>
      <c r="E540" s="22">
        <v>14</v>
      </c>
      <c r="F540" s="22">
        <v>0</v>
      </c>
      <c r="G540" s="76">
        <v>147</v>
      </c>
      <c r="H540" s="95"/>
      <c r="I540" s="26">
        <v>66</v>
      </c>
      <c r="J540" s="26">
        <v>12.2</v>
      </c>
      <c r="K540" s="26">
        <v>21.1</v>
      </c>
      <c r="L540" s="26">
        <v>9.5</v>
      </c>
      <c r="M540" s="26">
        <v>0</v>
      </c>
      <c r="N540" s="132">
        <v>100</v>
      </c>
    </row>
    <row r="541" spans="1:14" ht="15" customHeight="1" x14ac:dyDescent="0.2">
      <c r="A541" s="165" t="s">
        <v>998</v>
      </c>
      <c r="B541" s="22">
        <v>65</v>
      </c>
      <c r="C541" s="22">
        <v>12</v>
      </c>
      <c r="D541" s="22">
        <v>18</v>
      </c>
      <c r="E541" s="22">
        <v>10</v>
      </c>
      <c r="F541" s="22">
        <v>0</v>
      </c>
      <c r="G541" s="76">
        <v>112</v>
      </c>
      <c r="H541" s="95"/>
      <c r="I541" s="26">
        <v>58</v>
      </c>
      <c r="J541" s="26">
        <v>10.7</v>
      </c>
      <c r="K541" s="26">
        <v>16.100000000000001</v>
      </c>
      <c r="L541" s="26">
        <v>8.9</v>
      </c>
      <c r="M541" s="26">
        <v>0</v>
      </c>
      <c r="N541" s="132">
        <v>100</v>
      </c>
    </row>
    <row r="542" spans="1:14" ht="15" customHeight="1" x14ac:dyDescent="0.2">
      <c r="A542" s="165" t="s">
        <v>999</v>
      </c>
      <c r="B542" s="22">
        <v>92</v>
      </c>
      <c r="C542" s="22">
        <v>13</v>
      </c>
      <c r="D542" s="22">
        <v>27</v>
      </c>
      <c r="E542" s="22">
        <v>20</v>
      </c>
      <c r="F542" s="22">
        <v>6</v>
      </c>
      <c r="G542" s="76">
        <v>156</v>
      </c>
      <c r="H542" s="95"/>
      <c r="I542" s="26">
        <v>59</v>
      </c>
      <c r="J542" s="26">
        <v>8.3000000000000007</v>
      </c>
      <c r="K542" s="26">
        <v>17.3</v>
      </c>
      <c r="L542" s="26">
        <v>12.8</v>
      </c>
      <c r="M542" s="26">
        <v>3.8</v>
      </c>
      <c r="N542" s="132">
        <v>100</v>
      </c>
    </row>
    <row r="543" spans="1:14" ht="15" customHeight="1" x14ac:dyDescent="0.2">
      <c r="A543" s="165" t="s">
        <v>1813</v>
      </c>
      <c r="B543" s="22">
        <v>68</v>
      </c>
      <c r="C543" s="22">
        <v>18</v>
      </c>
      <c r="D543" s="22">
        <v>28</v>
      </c>
      <c r="E543" s="22">
        <v>19</v>
      </c>
      <c r="F543" s="22">
        <v>5</v>
      </c>
      <c r="G543" s="76">
        <v>139</v>
      </c>
      <c r="H543" s="95"/>
      <c r="I543" s="26">
        <v>48.9</v>
      </c>
      <c r="J543" s="26">
        <v>12.9</v>
      </c>
      <c r="K543" s="26">
        <v>20.100000000000001</v>
      </c>
      <c r="L543" s="26">
        <v>13.7</v>
      </c>
      <c r="M543" s="26">
        <v>3.6</v>
      </c>
      <c r="N543" s="132">
        <v>100</v>
      </c>
    </row>
    <row r="544" spans="1:14" ht="15" customHeight="1" x14ac:dyDescent="0.2">
      <c r="A544" s="165" t="s">
        <v>1000</v>
      </c>
      <c r="B544" s="22">
        <v>102</v>
      </c>
      <c r="C544" s="22">
        <v>17</v>
      </c>
      <c r="D544" s="22">
        <v>31</v>
      </c>
      <c r="E544" s="22">
        <v>24</v>
      </c>
      <c r="F544" s="22">
        <v>7</v>
      </c>
      <c r="G544" s="76">
        <v>188</v>
      </c>
      <c r="H544" s="95"/>
      <c r="I544" s="26">
        <v>54.3</v>
      </c>
      <c r="J544" s="26">
        <v>9</v>
      </c>
      <c r="K544" s="26">
        <v>16.5</v>
      </c>
      <c r="L544" s="26">
        <v>12.8</v>
      </c>
      <c r="M544" s="26">
        <v>3.7</v>
      </c>
      <c r="N544" s="132">
        <v>100</v>
      </c>
    </row>
    <row r="545" spans="1:14" ht="15" customHeight="1" x14ac:dyDescent="0.2">
      <c r="A545" s="165" t="s">
        <v>1001</v>
      </c>
      <c r="B545" s="22">
        <v>97</v>
      </c>
      <c r="C545" s="22">
        <v>40</v>
      </c>
      <c r="D545" s="22">
        <v>56</v>
      </c>
      <c r="E545" s="22">
        <v>45</v>
      </c>
      <c r="F545" s="22">
        <v>0</v>
      </c>
      <c r="G545" s="76">
        <v>236</v>
      </c>
      <c r="H545" s="95"/>
      <c r="I545" s="26">
        <v>41.1</v>
      </c>
      <c r="J545" s="26">
        <v>16.899999999999999</v>
      </c>
      <c r="K545" s="26">
        <v>23.7</v>
      </c>
      <c r="L545" s="26">
        <v>19.100000000000001</v>
      </c>
      <c r="M545" s="26">
        <v>0</v>
      </c>
      <c r="N545" s="132">
        <v>100</v>
      </c>
    </row>
    <row r="546" spans="1:14" ht="15" customHeight="1" x14ac:dyDescent="0.2">
      <c r="A546" s="165" t="s">
        <v>1002</v>
      </c>
      <c r="B546" s="22">
        <v>16</v>
      </c>
      <c r="C546" s="22">
        <v>4</v>
      </c>
      <c r="D546" s="22">
        <v>5</v>
      </c>
      <c r="E546" s="22">
        <v>7</v>
      </c>
      <c r="F546" s="22">
        <v>3</v>
      </c>
      <c r="G546" s="76">
        <v>36</v>
      </c>
      <c r="H546" s="95"/>
      <c r="I546" s="26">
        <v>44.4</v>
      </c>
      <c r="J546" s="26">
        <v>11.1</v>
      </c>
      <c r="K546" s="26">
        <v>13.9</v>
      </c>
      <c r="L546" s="26">
        <v>19.399999999999999</v>
      </c>
      <c r="M546" s="26">
        <v>8.3000000000000007</v>
      </c>
      <c r="N546" s="132">
        <v>100</v>
      </c>
    </row>
    <row r="547" spans="1:14" ht="15" customHeight="1" x14ac:dyDescent="0.2">
      <c r="A547" s="165" t="s">
        <v>323</v>
      </c>
      <c r="B547" s="22">
        <v>201</v>
      </c>
      <c r="C547" s="22">
        <v>48</v>
      </c>
      <c r="D547" s="22">
        <v>144</v>
      </c>
      <c r="E547" s="22">
        <v>86</v>
      </c>
      <c r="F547" s="22">
        <v>4</v>
      </c>
      <c r="G547" s="76">
        <v>488</v>
      </c>
      <c r="H547" s="95"/>
      <c r="I547" s="26">
        <v>41.2</v>
      </c>
      <c r="J547" s="26">
        <v>9.8000000000000007</v>
      </c>
      <c r="K547" s="26">
        <v>29.5</v>
      </c>
      <c r="L547" s="26">
        <v>17.600000000000001</v>
      </c>
      <c r="M547" s="26">
        <v>0.8</v>
      </c>
      <c r="N547" s="132">
        <v>100</v>
      </c>
    </row>
    <row r="548" spans="1:14" ht="15" customHeight="1" x14ac:dyDescent="0.2">
      <c r="A548" s="165" t="s">
        <v>890</v>
      </c>
      <c r="B548" s="22">
        <v>488</v>
      </c>
      <c r="C548" s="22">
        <v>98</v>
      </c>
      <c r="D548" s="22">
        <v>171</v>
      </c>
      <c r="E548" s="22">
        <v>87</v>
      </c>
      <c r="F548" s="22">
        <v>10</v>
      </c>
      <c r="G548" s="76">
        <v>857</v>
      </c>
      <c r="H548" s="95"/>
      <c r="I548" s="26">
        <v>56.9</v>
      </c>
      <c r="J548" s="26">
        <v>11.4</v>
      </c>
      <c r="K548" s="26">
        <v>20</v>
      </c>
      <c r="L548" s="26">
        <v>10.199999999999999</v>
      </c>
      <c r="M548" s="26">
        <v>1.2</v>
      </c>
      <c r="N548" s="132">
        <v>100</v>
      </c>
    </row>
    <row r="549" spans="1:14" ht="15" customHeight="1" x14ac:dyDescent="0.2">
      <c r="A549" s="165" t="s">
        <v>891</v>
      </c>
      <c r="B549" s="22">
        <v>272</v>
      </c>
      <c r="C549" s="22">
        <v>78</v>
      </c>
      <c r="D549" s="22">
        <v>158</v>
      </c>
      <c r="E549" s="22">
        <v>76</v>
      </c>
      <c r="F549" s="22">
        <v>12</v>
      </c>
      <c r="G549" s="76">
        <v>594</v>
      </c>
      <c r="H549" s="95"/>
      <c r="I549" s="26">
        <v>45.8</v>
      </c>
      <c r="J549" s="26">
        <v>13.1</v>
      </c>
      <c r="K549" s="26">
        <v>26.6</v>
      </c>
      <c r="L549" s="26">
        <v>12.8</v>
      </c>
      <c r="M549" s="26">
        <v>2</v>
      </c>
      <c r="N549" s="132">
        <v>100</v>
      </c>
    </row>
    <row r="550" spans="1:14" ht="15" customHeight="1" x14ac:dyDescent="0.2">
      <c r="A550" s="165" t="s">
        <v>892</v>
      </c>
      <c r="B550" s="22">
        <v>276</v>
      </c>
      <c r="C550" s="22">
        <v>60</v>
      </c>
      <c r="D550" s="22">
        <v>120</v>
      </c>
      <c r="E550" s="22">
        <v>35</v>
      </c>
      <c r="F550" s="22">
        <v>3</v>
      </c>
      <c r="G550" s="76">
        <v>489</v>
      </c>
      <c r="H550" s="95"/>
      <c r="I550" s="26">
        <v>56.4</v>
      </c>
      <c r="J550" s="26">
        <v>12.3</v>
      </c>
      <c r="K550" s="26">
        <v>24.5</v>
      </c>
      <c r="L550" s="26">
        <v>7.2</v>
      </c>
      <c r="M550" s="26">
        <v>0.6</v>
      </c>
      <c r="N550" s="132">
        <v>100</v>
      </c>
    </row>
    <row r="551" spans="1:14" ht="15" customHeight="1" x14ac:dyDescent="0.2">
      <c r="A551" s="165" t="s">
        <v>893</v>
      </c>
      <c r="B551" s="22">
        <v>342</v>
      </c>
      <c r="C551" s="22">
        <v>61</v>
      </c>
      <c r="D551" s="22">
        <v>132</v>
      </c>
      <c r="E551" s="22">
        <v>71</v>
      </c>
      <c r="F551" s="22">
        <v>11</v>
      </c>
      <c r="G551" s="76">
        <v>615</v>
      </c>
      <c r="H551" s="95"/>
      <c r="I551" s="26">
        <v>55.6</v>
      </c>
      <c r="J551" s="26">
        <v>9.9</v>
      </c>
      <c r="K551" s="26">
        <v>21.5</v>
      </c>
      <c r="L551" s="26">
        <v>11.5</v>
      </c>
      <c r="M551" s="26">
        <v>1.8</v>
      </c>
      <c r="N551" s="132">
        <v>100</v>
      </c>
    </row>
    <row r="552" spans="1:14" ht="15" customHeight="1" x14ac:dyDescent="0.2">
      <c r="A552" s="165" t="s">
        <v>894</v>
      </c>
      <c r="B552" s="22">
        <v>484</v>
      </c>
      <c r="C552" s="22">
        <v>128</v>
      </c>
      <c r="D552" s="22">
        <v>207</v>
      </c>
      <c r="E552" s="22">
        <v>103</v>
      </c>
      <c r="F552" s="22">
        <v>8</v>
      </c>
      <c r="G552" s="76">
        <v>927</v>
      </c>
      <c r="H552" s="95"/>
      <c r="I552" s="26">
        <v>52.2</v>
      </c>
      <c r="J552" s="26">
        <v>13.8</v>
      </c>
      <c r="K552" s="26">
        <v>22.3</v>
      </c>
      <c r="L552" s="26">
        <v>11.1</v>
      </c>
      <c r="M552" s="26">
        <v>0.9</v>
      </c>
      <c r="N552" s="132">
        <v>100</v>
      </c>
    </row>
    <row r="553" spans="1:14" ht="15" customHeight="1" x14ac:dyDescent="0.2">
      <c r="A553" s="165" t="s">
        <v>895</v>
      </c>
      <c r="B553" s="22">
        <v>735</v>
      </c>
      <c r="C553" s="22">
        <v>161</v>
      </c>
      <c r="D553" s="22">
        <v>280</v>
      </c>
      <c r="E553" s="22">
        <v>125</v>
      </c>
      <c r="F553" s="22">
        <v>13</v>
      </c>
      <c r="G553" s="76">
        <v>1311</v>
      </c>
      <c r="H553" s="95"/>
      <c r="I553" s="26">
        <v>56.1</v>
      </c>
      <c r="J553" s="26">
        <v>12.3</v>
      </c>
      <c r="K553" s="26">
        <v>21.4</v>
      </c>
      <c r="L553" s="26">
        <v>9.5</v>
      </c>
      <c r="M553" s="26">
        <v>1</v>
      </c>
      <c r="N553" s="132">
        <v>100</v>
      </c>
    </row>
    <row r="554" spans="1:14" ht="15" customHeight="1" x14ac:dyDescent="0.2">
      <c r="A554" s="165" t="s">
        <v>896</v>
      </c>
      <c r="B554" s="22">
        <v>182</v>
      </c>
      <c r="C554" s="22">
        <v>59</v>
      </c>
      <c r="D554" s="22">
        <v>103</v>
      </c>
      <c r="E554" s="22">
        <v>59</v>
      </c>
      <c r="F554" s="22">
        <v>9</v>
      </c>
      <c r="G554" s="76">
        <v>407</v>
      </c>
      <c r="H554" s="95"/>
      <c r="I554" s="26">
        <v>44.7</v>
      </c>
      <c r="J554" s="26">
        <v>14.5</v>
      </c>
      <c r="K554" s="26">
        <v>25.3</v>
      </c>
      <c r="L554" s="26">
        <v>14.5</v>
      </c>
      <c r="M554" s="26">
        <v>2.2000000000000002</v>
      </c>
      <c r="N554" s="132">
        <v>100</v>
      </c>
    </row>
    <row r="555" spans="1:14" ht="15" customHeight="1" x14ac:dyDescent="0.2">
      <c r="A555" s="165" t="s">
        <v>897</v>
      </c>
      <c r="B555" s="22">
        <v>1062</v>
      </c>
      <c r="C555" s="22">
        <v>279</v>
      </c>
      <c r="D555" s="22">
        <v>561</v>
      </c>
      <c r="E555" s="22">
        <v>400</v>
      </c>
      <c r="F555" s="22">
        <v>49</v>
      </c>
      <c r="G555" s="76">
        <v>2357</v>
      </c>
      <c r="H555" s="95"/>
      <c r="I555" s="26">
        <v>45.1</v>
      </c>
      <c r="J555" s="26">
        <v>11.8</v>
      </c>
      <c r="K555" s="26">
        <v>23.8</v>
      </c>
      <c r="L555" s="26">
        <v>17</v>
      </c>
      <c r="M555" s="26">
        <v>2.1</v>
      </c>
      <c r="N555" s="132">
        <v>100</v>
      </c>
    </row>
    <row r="556" spans="1:14" ht="15" customHeight="1" x14ac:dyDescent="0.2">
      <c r="A556" s="165" t="s">
        <v>898</v>
      </c>
      <c r="B556" s="22">
        <v>236</v>
      </c>
      <c r="C556" s="22">
        <v>43</v>
      </c>
      <c r="D556" s="22">
        <v>67</v>
      </c>
      <c r="E556" s="22">
        <v>36</v>
      </c>
      <c r="F556" s="22">
        <v>0</v>
      </c>
      <c r="G556" s="76">
        <v>389</v>
      </c>
      <c r="H556" s="95"/>
      <c r="I556" s="26">
        <v>60.7</v>
      </c>
      <c r="J556" s="26">
        <v>11.1</v>
      </c>
      <c r="K556" s="26">
        <v>17.2</v>
      </c>
      <c r="L556" s="26">
        <v>9.3000000000000007</v>
      </c>
      <c r="M556" s="26">
        <v>0</v>
      </c>
      <c r="N556" s="132">
        <v>100</v>
      </c>
    </row>
    <row r="557" spans="1:14" ht="15" customHeight="1" x14ac:dyDescent="0.2">
      <c r="A557" s="165" t="s">
        <v>899</v>
      </c>
      <c r="B557" s="22">
        <v>234</v>
      </c>
      <c r="C557" s="22">
        <v>64</v>
      </c>
      <c r="D557" s="22">
        <v>113</v>
      </c>
      <c r="E557" s="22">
        <v>59</v>
      </c>
      <c r="F557" s="22">
        <v>4</v>
      </c>
      <c r="G557" s="76">
        <v>477</v>
      </c>
      <c r="H557" s="95"/>
      <c r="I557" s="26">
        <v>49.1</v>
      </c>
      <c r="J557" s="26">
        <v>13.4</v>
      </c>
      <c r="K557" s="26">
        <v>23.7</v>
      </c>
      <c r="L557" s="26">
        <v>12.4</v>
      </c>
      <c r="M557" s="26">
        <v>0.8</v>
      </c>
      <c r="N557" s="132">
        <v>100</v>
      </c>
    </row>
    <row r="558" spans="1:14" ht="15" customHeight="1" x14ac:dyDescent="0.2">
      <c r="A558" s="165" t="s">
        <v>900</v>
      </c>
      <c r="B558" s="22">
        <v>66</v>
      </c>
      <c r="C558" s="22">
        <v>34</v>
      </c>
      <c r="D558" s="22">
        <v>43</v>
      </c>
      <c r="E558" s="22">
        <v>31</v>
      </c>
      <c r="F558" s="22">
        <v>5</v>
      </c>
      <c r="G558" s="76">
        <v>182</v>
      </c>
      <c r="H558" s="95"/>
      <c r="I558" s="26">
        <v>36.299999999999997</v>
      </c>
      <c r="J558" s="26">
        <v>18.7</v>
      </c>
      <c r="K558" s="26">
        <v>23.6</v>
      </c>
      <c r="L558" s="26">
        <v>17</v>
      </c>
      <c r="M558" s="26">
        <v>2.7</v>
      </c>
      <c r="N558" s="132">
        <v>100</v>
      </c>
    </row>
    <row r="559" spans="1:14" ht="15" customHeight="1" x14ac:dyDescent="0.2">
      <c r="A559" s="165" t="s">
        <v>901</v>
      </c>
      <c r="B559" s="22">
        <v>126</v>
      </c>
      <c r="C559" s="22">
        <v>31</v>
      </c>
      <c r="D559" s="22">
        <v>82</v>
      </c>
      <c r="E559" s="22">
        <v>37</v>
      </c>
      <c r="F559" s="22">
        <v>5</v>
      </c>
      <c r="G559" s="76">
        <v>282</v>
      </c>
      <c r="H559" s="95"/>
      <c r="I559" s="26">
        <v>44.7</v>
      </c>
      <c r="J559" s="26">
        <v>11</v>
      </c>
      <c r="K559" s="26">
        <v>29.1</v>
      </c>
      <c r="L559" s="26">
        <v>13.1</v>
      </c>
      <c r="M559" s="26">
        <v>1.8</v>
      </c>
      <c r="N559" s="132">
        <v>100</v>
      </c>
    </row>
    <row r="560" spans="1:14" ht="15" customHeight="1" x14ac:dyDescent="0.2">
      <c r="A560" s="165" t="s">
        <v>902</v>
      </c>
      <c r="B560" s="22">
        <v>14</v>
      </c>
      <c r="C560" s="22">
        <v>9</v>
      </c>
      <c r="D560" s="22">
        <v>16</v>
      </c>
      <c r="E560" s="22">
        <v>18</v>
      </c>
      <c r="F560" s="22">
        <v>8</v>
      </c>
      <c r="G560" s="76">
        <v>61</v>
      </c>
      <c r="H560" s="95"/>
      <c r="I560" s="26">
        <v>23</v>
      </c>
      <c r="J560" s="26">
        <v>14.8</v>
      </c>
      <c r="K560" s="26">
        <v>26.2</v>
      </c>
      <c r="L560" s="26">
        <v>29.5</v>
      </c>
      <c r="M560" s="26">
        <v>13.1</v>
      </c>
      <c r="N560" s="132">
        <v>100</v>
      </c>
    </row>
    <row r="561" spans="1:14" ht="15" customHeight="1" x14ac:dyDescent="0.2">
      <c r="A561" s="165" t="s">
        <v>326</v>
      </c>
      <c r="B561" s="22">
        <v>103</v>
      </c>
      <c r="C561" s="22">
        <v>31</v>
      </c>
      <c r="D561" s="22">
        <v>89</v>
      </c>
      <c r="E561" s="22">
        <v>54</v>
      </c>
      <c r="F561" s="22">
        <v>0</v>
      </c>
      <c r="G561" s="76">
        <v>280</v>
      </c>
      <c r="H561" s="95"/>
      <c r="I561" s="26">
        <v>36.799999999999997</v>
      </c>
      <c r="J561" s="26">
        <v>11.1</v>
      </c>
      <c r="K561" s="26">
        <v>31.8</v>
      </c>
      <c r="L561" s="26">
        <v>19.3</v>
      </c>
      <c r="M561" s="26">
        <v>0</v>
      </c>
      <c r="N561" s="132">
        <v>100</v>
      </c>
    </row>
    <row r="562" spans="1:14" ht="15" customHeight="1" x14ac:dyDescent="0.2">
      <c r="A562" s="165" t="s">
        <v>327</v>
      </c>
      <c r="B562" s="22">
        <v>84</v>
      </c>
      <c r="C562" s="22">
        <v>20</v>
      </c>
      <c r="D562" s="22">
        <v>43</v>
      </c>
      <c r="E562" s="22">
        <v>29</v>
      </c>
      <c r="F562" s="22">
        <v>4</v>
      </c>
      <c r="G562" s="76">
        <v>186</v>
      </c>
      <c r="H562" s="95"/>
      <c r="I562" s="26">
        <v>45.2</v>
      </c>
      <c r="J562" s="26">
        <v>10.8</v>
      </c>
      <c r="K562" s="26">
        <v>23.1</v>
      </c>
      <c r="L562" s="26">
        <v>15.6</v>
      </c>
      <c r="M562" s="26">
        <v>2.2000000000000002</v>
      </c>
      <c r="N562" s="132">
        <v>100</v>
      </c>
    </row>
    <row r="563" spans="1:14" ht="15" customHeight="1" x14ac:dyDescent="0.2">
      <c r="A563" s="165" t="s">
        <v>903</v>
      </c>
      <c r="B563" s="22">
        <v>13</v>
      </c>
      <c r="C563" s="22">
        <v>3</v>
      </c>
      <c r="D563" s="22">
        <v>15</v>
      </c>
      <c r="E563" s="22">
        <v>7</v>
      </c>
      <c r="F563" s="22">
        <v>0</v>
      </c>
      <c r="G563" s="76">
        <v>38</v>
      </c>
      <c r="H563" s="95"/>
      <c r="I563" s="26">
        <v>34.200000000000003</v>
      </c>
      <c r="J563" s="26">
        <v>7.9</v>
      </c>
      <c r="K563" s="26">
        <v>39.5</v>
      </c>
      <c r="L563" s="26">
        <v>18.399999999999999</v>
      </c>
      <c r="M563" s="26">
        <v>0</v>
      </c>
      <c r="N563" s="132">
        <v>100</v>
      </c>
    </row>
    <row r="564" spans="1:14" ht="15" customHeight="1" x14ac:dyDescent="0.2">
      <c r="A564" s="165" t="s">
        <v>904</v>
      </c>
      <c r="B564" s="22">
        <v>73</v>
      </c>
      <c r="C564" s="22">
        <v>15</v>
      </c>
      <c r="D564" s="22">
        <v>57</v>
      </c>
      <c r="E564" s="22">
        <v>32</v>
      </c>
      <c r="F564" s="22">
        <v>3</v>
      </c>
      <c r="G564" s="76">
        <v>177</v>
      </c>
      <c r="H564" s="95"/>
      <c r="I564" s="26">
        <v>41.2</v>
      </c>
      <c r="J564" s="26">
        <v>8.5</v>
      </c>
      <c r="K564" s="26">
        <v>32.200000000000003</v>
      </c>
      <c r="L564" s="26">
        <v>18.100000000000001</v>
      </c>
      <c r="M564" s="26">
        <v>1.7</v>
      </c>
      <c r="N564" s="132">
        <v>100</v>
      </c>
    </row>
    <row r="565" spans="1:14" ht="15" customHeight="1" x14ac:dyDescent="0.2">
      <c r="A565" s="165" t="s">
        <v>905</v>
      </c>
      <c r="B565" s="22">
        <v>14</v>
      </c>
      <c r="C565" s="22">
        <v>6</v>
      </c>
      <c r="D565" s="22">
        <v>7</v>
      </c>
      <c r="E565" s="22">
        <v>6</v>
      </c>
      <c r="F565" s="22">
        <v>0</v>
      </c>
      <c r="G565" s="76">
        <v>38</v>
      </c>
      <c r="H565" s="95"/>
      <c r="I565" s="26">
        <v>36.799999999999997</v>
      </c>
      <c r="J565" s="26">
        <v>15.8</v>
      </c>
      <c r="K565" s="26">
        <v>18.399999999999999</v>
      </c>
      <c r="L565" s="26">
        <v>15.8</v>
      </c>
      <c r="M565" s="26">
        <v>0</v>
      </c>
      <c r="N565" s="132">
        <v>100</v>
      </c>
    </row>
    <row r="566" spans="1:14" ht="15" customHeight="1" x14ac:dyDescent="0.2">
      <c r="A566" s="165" t="s">
        <v>906</v>
      </c>
      <c r="B566" s="22">
        <v>30</v>
      </c>
      <c r="C566" s="22">
        <v>17</v>
      </c>
      <c r="D566" s="22">
        <v>38</v>
      </c>
      <c r="E566" s="22">
        <v>19</v>
      </c>
      <c r="F566" s="22">
        <v>0</v>
      </c>
      <c r="G566" s="76">
        <v>105</v>
      </c>
      <c r="H566" s="95"/>
      <c r="I566" s="26">
        <v>28.6</v>
      </c>
      <c r="J566" s="26">
        <v>16.2</v>
      </c>
      <c r="K566" s="26">
        <v>36.200000000000003</v>
      </c>
      <c r="L566" s="26">
        <v>18.100000000000001</v>
      </c>
      <c r="M566" s="26">
        <v>0</v>
      </c>
      <c r="N566" s="132">
        <v>100</v>
      </c>
    </row>
    <row r="567" spans="1:14" ht="15" customHeight="1" x14ac:dyDescent="0.2">
      <c r="A567" s="165" t="s">
        <v>907</v>
      </c>
      <c r="B567" s="22">
        <v>342</v>
      </c>
      <c r="C567" s="22">
        <v>115</v>
      </c>
      <c r="D567" s="22">
        <v>239</v>
      </c>
      <c r="E567" s="22">
        <v>145</v>
      </c>
      <c r="F567" s="22">
        <v>11</v>
      </c>
      <c r="G567" s="76">
        <v>837</v>
      </c>
      <c r="H567" s="95"/>
      <c r="I567" s="26">
        <v>40.9</v>
      </c>
      <c r="J567" s="26">
        <v>13.7</v>
      </c>
      <c r="K567" s="26">
        <v>28.6</v>
      </c>
      <c r="L567" s="26">
        <v>17.3</v>
      </c>
      <c r="M567" s="26">
        <v>1.3</v>
      </c>
      <c r="N567" s="132">
        <v>100</v>
      </c>
    </row>
    <row r="568" spans="1:14" ht="15" customHeight="1" x14ac:dyDescent="0.2">
      <c r="A568" s="165" t="s">
        <v>908</v>
      </c>
      <c r="B568" s="22">
        <v>183</v>
      </c>
      <c r="C568" s="22">
        <v>41</v>
      </c>
      <c r="D568" s="22">
        <v>100</v>
      </c>
      <c r="E568" s="22">
        <v>50</v>
      </c>
      <c r="F568" s="22">
        <v>6</v>
      </c>
      <c r="G568" s="76">
        <v>384</v>
      </c>
      <c r="H568" s="95"/>
      <c r="I568" s="26">
        <v>47.7</v>
      </c>
      <c r="J568" s="26">
        <v>10.7</v>
      </c>
      <c r="K568" s="26">
        <v>26</v>
      </c>
      <c r="L568" s="26">
        <v>13</v>
      </c>
      <c r="M568" s="26">
        <v>1.6</v>
      </c>
      <c r="N568" s="132">
        <v>100</v>
      </c>
    </row>
    <row r="569" spans="1:14" ht="15" customHeight="1" x14ac:dyDescent="0.2">
      <c r="A569" s="165" t="s">
        <v>909</v>
      </c>
      <c r="B569" s="22">
        <v>306</v>
      </c>
      <c r="C569" s="22">
        <v>77</v>
      </c>
      <c r="D569" s="22">
        <v>823</v>
      </c>
      <c r="E569" s="22">
        <v>146</v>
      </c>
      <c r="F569" s="22">
        <v>12</v>
      </c>
      <c r="G569" s="76">
        <v>1368</v>
      </c>
      <c r="H569" s="95"/>
      <c r="I569" s="26">
        <v>22.4</v>
      </c>
      <c r="J569" s="26">
        <v>5.6</v>
      </c>
      <c r="K569" s="26">
        <v>60.2</v>
      </c>
      <c r="L569" s="26">
        <v>10.7</v>
      </c>
      <c r="M569" s="26">
        <v>0.9</v>
      </c>
      <c r="N569" s="132">
        <v>100</v>
      </c>
    </row>
    <row r="570" spans="1:14" ht="15" customHeight="1" x14ac:dyDescent="0.2">
      <c r="A570" s="165" t="s">
        <v>1814</v>
      </c>
      <c r="B570" s="22">
        <v>17</v>
      </c>
      <c r="C570" s="22">
        <v>9</v>
      </c>
      <c r="D570" s="22">
        <v>15</v>
      </c>
      <c r="E570" s="22">
        <v>4</v>
      </c>
      <c r="F570" s="22">
        <v>0</v>
      </c>
      <c r="G570" s="76">
        <v>50</v>
      </c>
      <c r="H570" s="95"/>
      <c r="I570" s="26">
        <v>34</v>
      </c>
      <c r="J570" s="26">
        <v>18</v>
      </c>
      <c r="K570" s="26">
        <v>30</v>
      </c>
      <c r="L570" s="26">
        <v>8</v>
      </c>
      <c r="M570" s="26">
        <v>0</v>
      </c>
      <c r="N570" s="132">
        <v>100</v>
      </c>
    </row>
    <row r="571" spans="1:14" ht="15" customHeight="1" x14ac:dyDescent="0.2">
      <c r="A571" s="165" t="s">
        <v>1815</v>
      </c>
      <c r="B571" s="22">
        <v>22</v>
      </c>
      <c r="C571" s="22">
        <v>7</v>
      </c>
      <c r="D571" s="22">
        <v>10</v>
      </c>
      <c r="E571" s="22">
        <v>3</v>
      </c>
      <c r="F571" s="22">
        <v>0</v>
      </c>
      <c r="G571" s="76">
        <v>46</v>
      </c>
      <c r="H571" s="95"/>
      <c r="I571" s="26">
        <v>47.8</v>
      </c>
      <c r="J571" s="26">
        <v>15.2</v>
      </c>
      <c r="K571" s="26">
        <v>21.7</v>
      </c>
      <c r="L571" s="26">
        <v>6.5</v>
      </c>
      <c r="M571" s="26">
        <v>0</v>
      </c>
      <c r="N571" s="132">
        <v>100</v>
      </c>
    </row>
    <row r="572" spans="1:14" ht="15" customHeight="1" x14ac:dyDescent="0.2">
      <c r="A572" s="165" t="s">
        <v>331</v>
      </c>
      <c r="B572" s="22">
        <v>242</v>
      </c>
      <c r="C572" s="22">
        <v>90</v>
      </c>
      <c r="D572" s="22">
        <v>207</v>
      </c>
      <c r="E572" s="22">
        <v>155</v>
      </c>
      <c r="F572" s="22">
        <v>11</v>
      </c>
      <c r="G572" s="76">
        <v>703</v>
      </c>
      <c r="H572" s="95"/>
      <c r="I572" s="26">
        <v>34.4</v>
      </c>
      <c r="J572" s="26">
        <v>12.8</v>
      </c>
      <c r="K572" s="26">
        <v>29.4</v>
      </c>
      <c r="L572" s="26">
        <v>22</v>
      </c>
      <c r="M572" s="26">
        <v>1.6</v>
      </c>
      <c r="N572" s="132">
        <v>100</v>
      </c>
    </row>
    <row r="573" spans="1:14" ht="15" customHeight="1" x14ac:dyDescent="0.2">
      <c r="A573" s="165" t="s">
        <v>1009</v>
      </c>
      <c r="B573" s="22">
        <v>81</v>
      </c>
      <c r="C573" s="22">
        <v>33</v>
      </c>
      <c r="D573" s="22">
        <v>74</v>
      </c>
      <c r="E573" s="22">
        <v>55</v>
      </c>
      <c r="F573" s="22">
        <v>0</v>
      </c>
      <c r="G573" s="76">
        <v>241</v>
      </c>
      <c r="H573" s="95"/>
      <c r="I573" s="26">
        <v>33.6</v>
      </c>
      <c r="J573" s="26">
        <v>13.7</v>
      </c>
      <c r="K573" s="26">
        <v>30.7</v>
      </c>
      <c r="L573" s="26">
        <v>22.8</v>
      </c>
      <c r="M573" s="26">
        <v>0</v>
      </c>
      <c r="N573" s="132">
        <v>100</v>
      </c>
    </row>
    <row r="574" spans="1:14" ht="15" customHeight="1" x14ac:dyDescent="0.2">
      <c r="A574" s="165" t="s">
        <v>1010</v>
      </c>
      <c r="B574" s="22">
        <v>17</v>
      </c>
      <c r="C574" s="22">
        <v>9</v>
      </c>
      <c r="D574" s="22">
        <v>16</v>
      </c>
      <c r="E574" s="22">
        <v>16</v>
      </c>
      <c r="F574" s="22">
        <v>0</v>
      </c>
      <c r="G574" s="76">
        <v>51</v>
      </c>
      <c r="H574" s="95"/>
      <c r="I574" s="26">
        <v>33.299999999999997</v>
      </c>
      <c r="J574" s="26">
        <v>17.600000000000001</v>
      </c>
      <c r="K574" s="26">
        <v>31.4</v>
      </c>
      <c r="L574" s="26">
        <v>31.4</v>
      </c>
      <c r="M574" s="26">
        <v>0</v>
      </c>
      <c r="N574" s="132">
        <v>100</v>
      </c>
    </row>
    <row r="575" spans="1:14" ht="15" customHeight="1" x14ac:dyDescent="0.2">
      <c r="A575" s="165" t="s">
        <v>1011</v>
      </c>
      <c r="B575" s="22">
        <v>62</v>
      </c>
      <c r="C575" s="22">
        <v>26</v>
      </c>
      <c r="D575" s="22">
        <v>36</v>
      </c>
      <c r="E575" s="22">
        <v>23</v>
      </c>
      <c r="F575" s="22">
        <v>4</v>
      </c>
      <c r="G575" s="76">
        <v>151</v>
      </c>
      <c r="H575" s="95"/>
      <c r="I575" s="26">
        <v>41.1</v>
      </c>
      <c r="J575" s="26">
        <v>17.2</v>
      </c>
      <c r="K575" s="26">
        <v>23.8</v>
      </c>
      <c r="L575" s="26">
        <v>15.2</v>
      </c>
      <c r="M575" s="26">
        <v>2.6</v>
      </c>
      <c r="N575" s="132">
        <v>100</v>
      </c>
    </row>
    <row r="576" spans="1:14" ht="15" customHeight="1" x14ac:dyDescent="0.2">
      <c r="A576" s="165" t="s">
        <v>910</v>
      </c>
      <c r="B576" s="22">
        <v>6</v>
      </c>
      <c r="C576" s="22">
        <v>3</v>
      </c>
      <c r="D576" s="22">
        <v>4</v>
      </c>
      <c r="E576" s="22">
        <v>7</v>
      </c>
      <c r="F576" s="22">
        <v>0</v>
      </c>
      <c r="G576" s="76">
        <v>15</v>
      </c>
      <c r="H576" s="95"/>
      <c r="I576" s="26">
        <v>40</v>
      </c>
      <c r="J576" s="26">
        <v>20</v>
      </c>
      <c r="K576" s="26">
        <v>26.7</v>
      </c>
      <c r="L576" s="26">
        <v>46.7</v>
      </c>
      <c r="M576" s="26">
        <v>0</v>
      </c>
      <c r="N576" s="132">
        <v>100</v>
      </c>
    </row>
    <row r="577" spans="1:14" ht="15" customHeight="1" x14ac:dyDescent="0.2">
      <c r="A577" s="165" t="s">
        <v>911</v>
      </c>
      <c r="B577" s="22">
        <v>45</v>
      </c>
      <c r="C577" s="22">
        <v>33</v>
      </c>
      <c r="D577" s="22">
        <v>43</v>
      </c>
      <c r="E577" s="22">
        <v>36</v>
      </c>
      <c r="F577" s="22">
        <v>0</v>
      </c>
      <c r="G577" s="76">
        <v>159</v>
      </c>
      <c r="H577" s="95"/>
      <c r="I577" s="26">
        <v>28.3</v>
      </c>
      <c r="J577" s="26">
        <v>20.8</v>
      </c>
      <c r="K577" s="26">
        <v>27</v>
      </c>
      <c r="L577" s="26">
        <v>22.6</v>
      </c>
      <c r="M577" s="26">
        <v>0</v>
      </c>
      <c r="N577" s="132">
        <v>100</v>
      </c>
    </row>
    <row r="578" spans="1:14" ht="15" customHeight="1" x14ac:dyDescent="0.2">
      <c r="A578" s="165" t="s">
        <v>333</v>
      </c>
      <c r="B578" s="22">
        <v>399</v>
      </c>
      <c r="C578" s="22">
        <v>264</v>
      </c>
      <c r="D578" s="22">
        <v>501</v>
      </c>
      <c r="E578" s="22">
        <v>216</v>
      </c>
      <c r="F578" s="22">
        <v>3</v>
      </c>
      <c r="G578" s="76">
        <v>1382</v>
      </c>
      <c r="H578" s="95"/>
      <c r="I578" s="26">
        <v>28.9</v>
      </c>
      <c r="J578" s="26">
        <v>19.100000000000001</v>
      </c>
      <c r="K578" s="26">
        <v>36.299999999999997</v>
      </c>
      <c r="L578" s="26">
        <v>15.6</v>
      </c>
      <c r="M578" s="26">
        <v>0.2</v>
      </c>
      <c r="N578" s="132">
        <v>100</v>
      </c>
    </row>
    <row r="579" spans="1:14" ht="15" customHeight="1" x14ac:dyDescent="0.2">
      <c r="A579" s="165" t="s">
        <v>377</v>
      </c>
      <c r="B579" s="22">
        <v>286</v>
      </c>
      <c r="C579" s="22">
        <v>76</v>
      </c>
      <c r="D579" s="22">
        <v>253</v>
      </c>
      <c r="E579" s="22">
        <v>121</v>
      </c>
      <c r="F579" s="22">
        <v>4</v>
      </c>
      <c r="G579" s="76">
        <v>743</v>
      </c>
      <c r="H579" s="95"/>
      <c r="I579" s="26">
        <v>38.5</v>
      </c>
      <c r="J579" s="26">
        <v>10.199999999999999</v>
      </c>
      <c r="K579" s="26">
        <v>34.1</v>
      </c>
      <c r="L579" s="26">
        <v>16.3</v>
      </c>
      <c r="M579" s="26">
        <v>0.5</v>
      </c>
      <c r="N579" s="132">
        <v>100</v>
      </c>
    </row>
    <row r="580" spans="1:14" ht="15" customHeight="1" x14ac:dyDescent="0.2">
      <c r="A580" s="165" t="s">
        <v>1003</v>
      </c>
      <c r="B580" s="22">
        <v>150</v>
      </c>
      <c r="C580" s="22">
        <v>34</v>
      </c>
      <c r="D580" s="22">
        <v>109</v>
      </c>
      <c r="E580" s="22">
        <v>64</v>
      </c>
      <c r="F580" s="22">
        <v>5</v>
      </c>
      <c r="G580" s="76">
        <v>364</v>
      </c>
      <c r="H580" s="95"/>
      <c r="I580" s="26">
        <v>41.2</v>
      </c>
      <c r="J580" s="26">
        <v>9.3000000000000007</v>
      </c>
      <c r="K580" s="26">
        <v>29.9</v>
      </c>
      <c r="L580" s="26">
        <v>17.600000000000001</v>
      </c>
      <c r="M580" s="26">
        <v>1.4</v>
      </c>
      <c r="N580" s="132">
        <v>100</v>
      </c>
    </row>
    <row r="581" spans="1:14" ht="15" customHeight="1" x14ac:dyDescent="0.2">
      <c r="A581" s="165" t="s">
        <v>1004</v>
      </c>
      <c r="B581" s="22">
        <v>63</v>
      </c>
      <c r="C581" s="22">
        <v>23</v>
      </c>
      <c r="D581" s="22">
        <v>81</v>
      </c>
      <c r="E581" s="22">
        <v>42</v>
      </c>
      <c r="F581" s="22">
        <v>0</v>
      </c>
      <c r="G581" s="76">
        <v>207</v>
      </c>
      <c r="H581" s="95"/>
      <c r="I581" s="26">
        <v>30.4</v>
      </c>
      <c r="J581" s="26">
        <v>11.1</v>
      </c>
      <c r="K581" s="26">
        <v>39.1</v>
      </c>
      <c r="L581" s="26">
        <v>20.3</v>
      </c>
      <c r="M581" s="26">
        <v>0</v>
      </c>
      <c r="N581" s="132">
        <v>100</v>
      </c>
    </row>
    <row r="582" spans="1:14" ht="15" customHeight="1" x14ac:dyDescent="0.2">
      <c r="A582" s="165" t="s">
        <v>379</v>
      </c>
      <c r="B582" s="22">
        <v>153</v>
      </c>
      <c r="C582" s="22">
        <v>40</v>
      </c>
      <c r="D582" s="22">
        <v>131</v>
      </c>
      <c r="E582" s="22">
        <v>79</v>
      </c>
      <c r="F582" s="22">
        <v>8</v>
      </c>
      <c r="G582" s="76">
        <v>420</v>
      </c>
      <c r="H582" s="95"/>
      <c r="I582" s="26">
        <v>36.4</v>
      </c>
      <c r="J582" s="26">
        <v>9.5</v>
      </c>
      <c r="K582" s="26">
        <v>31.2</v>
      </c>
      <c r="L582" s="26">
        <v>18.8</v>
      </c>
      <c r="M582" s="26">
        <v>1.9</v>
      </c>
      <c r="N582" s="132">
        <v>100</v>
      </c>
    </row>
    <row r="583" spans="1:14" ht="15" customHeight="1" x14ac:dyDescent="0.2">
      <c r="A583" s="165" t="s">
        <v>380</v>
      </c>
      <c r="B583" s="22">
        <v>96</v>
      </c>
      <c r="C583" s="22">
        <v>20</v>
      </c>
      <c r="D583" s="22">
        <v>86</v>
      </c>
      <c r="E583" s="22">
        <v>58</v>
      </c>
      <c r="F583" s="22">
        <v>3</v>
      </c>
      <c r="G583" s="76">
        <v>263</v>
      </c>
      <c r="H583" s="95"/>
      <c r="I583" s="26">
        <v>36.5</v>
      </c>
      <c r="J583" s="26">
        <v>7.6</v>
      </c>
      <c r="K583" s="26">
        <v>32.700000000000003</v>
      </c>
      <c r="L583" s="26">
        <v>22.1</v>
      </c>
      <c r="M583" s="26">
        <v>1.1000000000000001</v>
      </c>
      <c r="N583" s="132">
        <v>100</v>
      </c>
    </row>
    <row r="584" spans="1:14" ht="15" customHeight="1" x14ac:dyDescent="0.2">
      <c r="A584" s="165" t="s">
        <v>1005</v>
      </c>
      <c r="B584" s="22">
        <v>52</v>
      </c>
      <c r="C584" s="22">
        <v>24</v>
      </c>
      <c r="D584" s="22">
        <v>42</v>
      </c>
      <c r="E584" s="22">
        <v>38</v>
      </c>
      <c r="F584" s="22">
        <v>0</v>
      </c>
      <c r="G584" s="76">
        <v>159</v>
      </c>
      <c r="H584" s="95"/>
      <c r="I584" s="26">
        <v>32.700000000000003</v>
      </c>
      <c r="J584" s="26">
        <v>15.1</v>
      </c>
      <c r="K584" s="26">
        <v>26.4</v>
      </c>
      <c r="L584" s="26">
        <v>23.9</v>
      </c>
      <c r="M584" s="26">
        <v>0</v>
      </c>
      <c r="N584" s="132">
        <v>100</v>
      </c>
    </row>
    <row r="585" spans="1:14" ht="15" customHeight="1" x14ac:dyDescent="0.2">
      <c r="A585" s="165" t="s">
        <v>1006</v>
      </c>
      <c r="B585" s="22">
        <v>81</v>
      </c>
      <c r="C585" s="22">
        <v>29</v>
      </c>
      <c r="D585" s="22">
        <v>68</v>
      </c>
      <c r="E585" s="22">
        <v>45</v>
      </c>
      <c r="F585" s="22">
        <v>3</v>
      </c>
      <c r="G585" s="76">
        <v>232</v>
      </c>
      <c r="H585" s="95"/>
      <c r="I585" s="26">
        <v>34.9</v>
      </c>
      <c r="J585" s="26">
        <v>12.5</v>
      </c>
      <c r="K585" s="26">
        <v>29.3</v>
      </c>
      <c r="L585" s="26">
        <v>19.399999999999999</v>
      </c>
      <c r="M585" s="26">
        <v>1.3</v>
      </c>
      <c r="N585" s="132">
        <v>100</v>
      </c>
    </row>
    <row r="586" spans="1:14" ht="15" customHeight="1" x14ac:dyDescent="0.2">
      <c r="A586" s="165" t="s">
        <v>382</v>
      </c>
      <c r="B586" s="22">
        <v>1443</v>
      </c>
      <c r="C586" s="22">
        <v>326</v>
      </c>
      <c r="D586" s="22">
        <v>843</v>
      </c>
      <c r="E586" s="22">
        <v>384</v>
      </c>
      <c r="F586" s="22">
        <v>20</v>
      </c>
      <c r="G586" s="76">
        <v>3018</v>
      </c>
      <c r="H586" s="95"/>
      <c r="I586" s="26">
        <v>47.8</v>
      </c>
      <c r="J586" s="26">
        <v>10.8</v>
      </c>
      <c r="K586" s="26">
        <v>27.9</v>
      </c>
      <c r="L586" s="26">
        <v>12.7</v>
      </c>
      <c r="M586" s="26">
        <v>0.7</v>
      </c>
      <c r="N586" s="132">
        <v>100</v>
      </c>
    </row>
    <row r="587" spans="1:14" ht="15" customHeight="1" x14ac:dyDescent="0.2">
      <c r="A587" s="165" t="s">
        <v>383</v>
      </c>
      <c r="B587" s="22">
        <v>108</v>
      </c>
      <c r="C587" s="22">
        <v>21</v>
      </c>
      <c r="D587" s="22">
        <v>97</v>
      </c>
      <c r="E587" s="22">
        <v>41</v>
      </c>
      <c r="F587" s="22">
        <v>4</v>
      </c>
      <c r="G587" s="76">
        <v>275</v>
      </c>
      <c r="H587" s="95"/>
      <c r="I587" s="26">
        <v>39.299999999999997</v>
      </c>
      <c r="J587" s="26">
        <v>7.6</v>
      </c>
      <c r="K587" s="26">
        <v>35.299999999999997</v>
      </c>
      <c r="L587" s="26">
        <v>14.9</v>
      </c>
      <c r="M587" s="26">
        <v>1.5</v>
      </c>
      <c r="N587" s="132">
        <v>100</v>
      </c>
    </row>
    <row r="588" spans="1:14" ht="15" customHeight="1" x14ac:dyDescent="0.2">
      <c r="A588" s="165" t="s">
        <v>384</v>
      </c>
      <c r="B588" s="22">
        <v>99</v>
      </c>
      <c r="C588" s="22">
        <v>13</v>
      </c>
      <c r="D588" s="22">
        <v>51</v>
      </c>
      <c r="E588" s="22">
        <v>18</v>
      </c>
      <c r="F588" s="22">
        <v>0</v>
      </c>
      <c r="G588" s="76">
        <v>181</v>
      </c>
      <c r="H588" s="95"/>
      <c r="I588" s="26">
        <v>54.7</v>
      </c>
      <c r="J588" s="26">
        <v>7.2</v>
      </c>
      <c r="K588" s="26">
        <v>28.2</v>
      </c>
      <c r="L588" s="26">
        <v>9.9</v>
      </c>
      <c r="M588" s="26">
        <v>0</v>
      </c>
      <c r="N588" s="132">
        <v>100</v>
      </c>
    </row>
    <row r="589" spans="1:14" ht="15" customHeight="1" x14ac:dyDescent="0.2">
      <c r="A589" s="165" t="s">
        <v>385</v>
      </c>
      <c r="B589" s="22">
        <v>289</v>
      </c>
      <c r="C589" s="22">
        <v>187</v>
      </c>
      <c r="D589" s="22">
        <v>344</v>
      </c>
      <c r="E589" s="22">
        <v>274</v>
      </c>
      <c r="F589" s="22">
        <v>8</v>
      </c>
      <c r="G589" s="76">
        <v>1101</v>
      </c>
      <c r="H589" s="95"/>
      <c r="I589" s="26">
        <v>26.2</v>
      </c>
      <c r="J589" s="26">
        <v>17</v>
      </c>
      <c r="K589" s="26">
        <v>31.2</v>
      </c>
      <c r="L589" s="26">
        <v>24.9</v>
      </c>
      <c r="M589" s="26">
        <v>0.7</v>
      </c>
      <c r="N589" s="132">
        <v>100</v>
      </c>
    </row>
    <row r="590" spans="1:14" ht="15" customHeight="1" x14ac:dyDescent="0.2">
      <c r="A590" s="165" t="s">
        <v>386</v>
      </c>
      <c r="B590" s="22">
        <v>196</v>
      </c>
      <c r="C590" s="22">
        <v>46</v>
      </c>
      <c r="D590" s="22">
        <v>117</v>
      </c>
      <c r="E590" s="22">
        <v>52</v>
      </c>
      <c r="F590" s="22">
        <v>0</v>
      </c>
      <c r="G590" s="76">
        <v>421</v>
      </c>
      <c r="H590" s="95"/>
      <c r="I590" s="26">
        <v>46.6</v>
      </c>
      <c r="J590" s="26">
        <v>10.9</v>
      </c>
      <c r="K590" s="26">
        <v>27.8</v>
      </c>
      <c r="L590" s="26">
        <v>12.4</v>
      </c>
      <c r="M590" s="26">
        <v>0</v>
      </c>
      <c r="N590" s="132">
        <v>100</v>
      </c>
    </row>
    <row r="591" spans="1:14" ht="15" customHeight="1" x14ac:dyDescent="0.2">
      <c r="A591" s="165" t="s">
        <v>387</v>
      </c>
      <c r="B591" s="22">
        <v>179</v>
      </c>
      <c r="C591" s="22">
        <v>67</v>
      </c>
      <c r="D591" s="22">
        <v>124</v>
      </c>
      <c r="E591" s="22">
        <v>74</v>
      </c>
      <c r="F591" s="22">
        <v>0</v>
      </c>
      <c r="G591" s="76">
        <v>442</v>
      </c>
      <c r="H591" s="95"/>
      <c r="I591" s="26">
        <v>40.5</v>
      </c>
      <c r="J591" s="26">
        <v>15.2</v>
      </c>
      <c r="K591" s="26">
        <v>28.1</v>
      </c>
      <c r="L591" s="26">
        <v>16.7</v>
      </c>
      <c r="M591" s="26">
        <v>0</v>
      </c>
      <c r="N591" s="132">
        <v>100</v>
      </c>
    </row>
    <row r="592" spans="1:14" ht="15" customHeight="1" x14ac:dyDescent="0.2">
      <c r="A592" s="165" t="s">
        <v>388</v>
      </c>
      <c r="B592" s="22">
        <v>1825</v>
      </c>
      <c r="C592" s="22">
        <v>402</v>
      </c>
      <c r="D592" s="22">
        <v>965</v>
      </c>
      <c r="E592" s="22">
        <v>418</v>
      </c>
      <c r="F592" s="22">
        <v>44</v>
      </c>
      <c r="G592" s="76">
        <v>3652</v>
      </c>
      <c r="H592" s="95"/>
      <c r="I592" s="26">
        <v>50</v>
      </c>
      <c r="J592" s="26">
        <v>11</v>
      </c>
      <c r="K592" s="26">
        <v>26.4</v>
      </c>
      <c r="L592" s="26">
        <v>11.4</v>
      </c>
      <c r="M592" s="26">
        <v>1.2</v>
      </c>
      <c r="N592" s="132">
        <v>100</v>
      </c>
    </row>
    <row r="593" spans="1:14" ht="15" customHeight="1" x14ac:dyDescent="0.2">
      <c r="A593" s="165" t="s">
        <v>389</v>
      </c>
      <c r="B593" s="22">
        <v>1967</v>
      </c>
      <c r="C593" s="22">
        <v>468</v>
      </c>
      <c r="D593" s="22">
        <v>950</v>
      </c>
      <c r="E593" s="22">
        <v>548</v>
      </c>
      <c r="F593" s="22">
        <v>49</v>
      </c>
      <c r="G593" s="76">
        <v>3979</v>
      </c>
      <c r="H593" s="95"/>
      <c r="I593" s="26">
        <v>49.4</v>
      </c>
      <c r="J593" s="26">
        <v>11.8</v>
      </c>
      <c r="K593" s="26">
        <v>23.9</v>
      </c>
      <c r="L593" s="26">
        <v>13.8</v>
      </c>
      <c r="M593" s="26">
        <v>1.2</v>
      </c>
      <c r="N593" s="132">
        <v>100</v>
      </c>
    </row>
    <row r="594" spans="1:14" ht="15" customHeight="1" x14ac:dyDescent="0.2">
      <c r="A594" s="165" t="s">
        <v>1007</v>
      </c>
      <c r="B594" s="22">
        <v>84</v>
      </c>
      <c r="C594" s="22">
        <v>21</v>
      </c>
      <c r="D594" s="22">
        <v>51</v>
      </c>
      <c r="E594" s="22">
        <v>48</v>
      </c>
      <c r="F594" s="22">
        <v>0</v>
      </c>
      <c r="G594" s="76">
        <v>198</v>
      </c>
      <c r="H594" s="95"/>
      <c r="I594" s="26">
        <v>42.4</v>
      </c>
      <c r="J594" s="26">
        <v>10.6</v>
      </c>
      <c r="K594" s="26">
        <v>25.8</v>
      </c>
      <c r="L594" s="26">
        <v>24.2</v>
      </c>
      <c r="M594" s="26">
        <v>0</v>
      </c>
      <c r="N594" s="132">
        <v>100</v>
      </c>
    </row>
    <row r="595" spans="1:14" ht="15" customHeight="1" x14ac:dyDescent="0.2">
      <c r="A595" s="165" t="s">
        <v>1008</v>
      </c>
      <c r="B595" s="22">
        <v>150</v>
      </c>
      <c r="C595" s="22">
        <v>11</v>
      </c>
      <c r="D595" s="22">
        <v>602</v>
      </c>
      <c r="E595" s="22">
        <v>61</v>
      </c>
      <c r="F595" s="22">
        <v>4</v>
      </c>
      <c r="G595" s="76">
        <v>834</v>
      </c>
      <c r="H595" s="95"/>
      <c r="I595" s="26">
        <v>18</v>
      </c>
      <c r="J595" s="26">
        <v>1.3</v>
      </c>
      <c r="K595" s="26">
        <v>72.2</v>
      </c>
      <c r="L595" s="26">
        <v>7.3</v>
      </c>
      <c r="M595" s="26">
        <v>0.5</v>
      </c>
      <c r="N595" s="132">
        <v>100</v>
      </c>
    </row>
    <row r="596" spans="1:14" ht="15" customHeight="1" x14ac:dyDescent="0.2">
      <c r="A596" s="54" t="s">
        <v>117</v>
      </c>
      <c r="B596" s="22" t="e">
        <v>#N/A</v>
      </c>
      <c r="C596" s="22"/>
      <c r="D596" s="22"/>
      <c r="E596" s="22"/>
      <c r="F596" s="22"/>
      <c r="G596" s="76"/>
      <c r="H596" s="95"/>
      <c r="I596" s="26"/>
      <c r="J596" s="26"/>
      <c r="K596" s="26"/>
      <c r="L596" s="26"/>
      <c r="M596" s="26"/>
      <c r="N596" s="132"/>
    </row>
    <row r="597" spans="1:14" ht="15" customHeight="1" x14ac:dyDescent="0.2">
      <c r="A597" s="165" t="s">
        <v>1012</v>
      </c>
      <c r="B597" s="22">
        <v>113</v>
      </c>
      <c r="C597" s="22">
        <v>41</v>
      </c>
      <c r="D597" s="22">
        <v>73</v>
      </c>
      <c r="E597" s="22">
        <v>28</v>
      </c>
      <c r="F597" s="22">
        <v>4</v>
      </c>
      <c r="G597" s="76">
        <v>253</v>
      </c>
      <c r="H597" s="95"/>
      <c r="I597" s="26">
        <v>44.7</v>
      </c>
      <c r="J597" s="26">
        <v>16.2</v>
      </c>
      <c r="K597" s="26">
        <v>28.9</v>
      </c>
      <c r="L597" s="26">
        <v>11.1</v>
      </c>
      <c r="M597" s="26">
        <v>1.6</v>
      </c>
      <c r="N597" s="132">
        <v>100</v>
      </c>
    </row>
    <row r="598" spans="1:14" ht="15" customHeight="1" x14ac:dyDescent="0.2">
      <c r="A598" s="165" t="s">
        <v>1013</v>
      </c>
      <c r="B598" s="22">
        <v>101</v>
      </c>
      <c r="C598" s="22">
        <v>24</v>
      </c>
      <c r="D598" s="22">
        <v>30</v>
      </c>
      <c r="E598" s="22">
        <v>18</v>
      </c>
      <c r="F598" s="22">
        <v>4</v>
      </c>
      <c r="G598" s="76">
        <v>175</v>
      </c>
      <c r="H598" s="95"/>
      <c r="I598" s="26">
        <v>57.7</v>
      </c>
      <c r="J598" s="26">
        <v>13.7</v>
      </c>
      <c r="K598" s="26">
        <v>17.100000000000001</v>
      </c>
      <c r="L598" s="26">
        <v>10.3</v>
      </c>
      <c r="M598" s="26">
        <v>2.2999999999999998</v>
      </c>
      <c r="N598" s="132">
        <v>100</v>
      </c>
    </row>
    <row r="599" spans="1:14" ht="15" customHeight="1" x14ac:dyDescent="0.2">
      <c r="A599" s="165" t="s">
        <v>1014</v>
      </c>
      <c r="B599" s="22">
        <v>84</v>
      </c>
      <c r="C599" s="22">
        <v>29</v>
      </c>
      <c r="D599" s="22">
        <v>16</v>
      </c>
      <c r="E599" s="22">
        <v>12</v>
      </c>
      <c r="F599" s="22">
        <v>0</v>
      </c>
      <c r="G599" s="76">
        <v>137</v>
      </c>
      <c r="H599" s="95"/>
      <c r="I599" s="26">
        <v>61.3</v>
      </c>
      <c r="J599" s="26">
        <v>21.2</v>
      </c>
      <c r="K599" s="26">
        <v>11.7</v>
      </c>
      <c r="L599" s="26">
        <v>8.8000000000000007</v>
      </c>
      <c r="M599" s="26">
        <v>0</v>
      </c>
      <c r="N599" s="132">
        <v>100</v>
      </c>
    </row>
    <row r="600" spans="1:14" ht="15" customHeight="1" x14ac:dyDescent="0.2">
      <c r="A600" s="165" t="s">
        <v>1015</v>
      </c>
      <c r="B600" s="22">
        <v>133</v>
      </c>
      <c r="C600" s="22">
        <v>53</v>
      </c>
      <c r="D600" s="22">
        <v>36</v>
      </c>
      <c r="E600" s="22">
        <v>26</v>
      </c>
      <c r="F600" s="22">
        <v>4</v>
      </c>
      <c r="G600" s="76">
        <v>251</v>
      </c>
      <c r="H600" s="95"/>
      <c r="I600" s="26">
        <v>53</v>
      </c>
      <c r="J600" s="26">
        <v>21.1</v>
      </c>
      <c r="K600" s="26">
        <v>14.3</v>
      </c>
      <c r="L600" s="26">
        <v>10.4</v>
      </c>
      <c r="M600" s="26">
        <v>1.6</v>
      </c>
      <c r="N600" s="132">
        <v>100</v>
      </c>
    </row>
    <row r="601" spans="1:14" ht="15" customHeight="1" x14ac:dyDescent="0.2">
      <c r="A601" s="165" t="s">
        <v>394</v>
      </c>
      <c r="B601" s="22">
        <v>159</v>
      </c>
      <c r="C601" s="22">
        <v>88</v>
      </c>
      <c r="D601" s="22">
        <v>100</v>
      </c>
      <c r="E601" s="22">
        <v>60</v>
      </c>
      <c r="F601" s="22">
        <v>3</v>
      </c>
      <c r="G601" s="76">
        <v>409</v>
      </c>
      <c r="H601" s="95"/>
      <c r="I601" s="26">
        <v>38.9</v>
      </c>
      <c r="J601" s="26">
        <v>21.5</v>
      </c>
      <c r="K601" s="26">
        <v>24.4</v>
      </c>
      <c r="L601" s="26">
        <v>14.7</v>
      </c>
      <c r="M601" s="26">
        <v>0.7</v>
      </c>
      <c r="N601" s="132">
        <v>100</v>
      </c>
    </row>
    <row r="602" spans="1:14" ht="15" customHeight="1" x14ac:dyDescent="0.2">
      <c r="A602" s="165" t="s">
        <v>1016</v>
      </c>
      <c r="B602" s="22">
        <v>30</v>
      </c>
      <c r="C602" s="22">
        <v>27</v>
      </c>
      <c r="D602" s="22">
        <v>43</v>
      </c>
      <c r="E602" s="22">
        <v>33</v>
      </c>
      <c r="F602" s="22">
        <v>3</v>
      </c>
      <c r="G602" s="76">
        <v>130</v>
      </c>
      <c r="H602" s="95"/>
      <c r="I602" s="26">
        <v>23.1</v>
      </c>
      <c r="J602" s="26">
        <v>20.8</v>
      </c>
      <c r="K602" s="26">
        <v>33.1</v>
      </c>
      <c r="L602" s="26">
        <v>25.4</v>
      </c>
      <c r="M602" s="26">
        <v>2.2999999999999998</v>
      </c>
      <c r="N602" s="132">
        <v>100</v>
      </c>
    </row>
    <row r="603" spans="1:14" ht="15" customHeight="1" x14ac:dyDescent="0.2">
      <c r="A603" s="165" t="s">
        <v>1017</v>
      </c>
      <c r="B603" s="22">
        <v>50</v>
      </c>
      <c r="C603" s="22">
        <v>36</v>
      </c>
      <c r="D603" s="22">
        <v>52</v>
      </c>
      <c r="E603" s="22">
        <v>51</v>
      </c>
      <c r="F603" s="22">
        <v>4</v>
      </c>
      <c r="G603" s="76">
        <v>186</v>
      </c>
      <c r="H603" s="95"/>
      <c r="I603" s="26">
        <v>26.9</v>
      </c>
      <c r="J603" s="26">
        <v>19.399999999999999</v>
      </c>
      <c r="K603" s="26">
        <v>28</v>
      </c>
      <c r="L603" s="26">
        <v>27.4</v>
      </c>
      <c r="M603" s="26">
        <v>2.2000000000000002</v>
      </c>
      <c r="N603" s="132">
        <v>100</v>
      </c>
    </row>
    <row r="604" spans="1:14" ht="15" customHeight="1" x14ac:dyDescent="0.2">
      <c r="A604" s="165" t="s">
        <v>245</v>
      </c>
      <c r="B604" s="22">
        <v>126</v>
      </c>
      <c r="C604" s="22">
        <v>55</v>
      </c>
      <c r="D604" s="22">
        <v>63</v>
      </c>
      <c r="E604" s="22">
        <v>31</v>
      </c>
      <c r="F604" s="22">
        <v>0</v>
      </c>
      <c r="G604" s="76">
        <v>280</v>
      </c>
      <c r="H604" s="95"/>
      <c r="I604" s="26">
        <v>45</v>
      </c>
      <c r="J604" s="26">
        <v>19.600000000000001</v>
      </c>
      <c r="K604" s="26">
        <v>22.5</v>
      </c>
      <c r="L604" s="26">
        <v>11.1</v>
      </c>
      <c r="M604" s="26">
        <v>0</v>
      </c>
      <c r="N604" s="132">
        <v>100</v>
      </c>
    </row>
    <row r="605" spans="1:14" ht="15" customHeight="1" x14ac:dyDescent="0.2">
      <c r="A605" s="165" t="s">
        <v>1018</v>
      </c>
      <c r="B605" s="22">
        <v>82</v>
      </c>
      <c r="C605" s="22">
        <v>30</v>
      </c>
      <c r="D605" s="22">
        <v>25</v>
      </c>
      <c r="E605" s="22">
        <v>14</v>
      </c>
      <c r="F605" s="22">
        <v>4</v>
      </c>
      <c r="G605" s="76">
        <v>154</v>
      </c>
      <c r="H605" s="95"/>
      <c r="I605" s="26">
        <v>53.2</v>
      </c>
      <c r="J605" s="26">
        <v>19.5</v>
      </c>
      <c r="K605" s="26">
        <v>16.2</v>
      </c>
      <c r="L605" s="26">
        <v>9.1</v>
      </c>
      <c r="M605" s="26">
        <v>2.6</v>
      </c>
      <c r="N605" s="132">
        <v>100</v>
      </c>
    </row>
    <row r="606" spans="1:14" ht="15" customHeight="1" x14ac:dyDescent="0.2">
      <c r="A606" s="165" t="s">
        <v>1019</v>
      </c>
      <c r="B606" s="22">
        <v>115</v>
      </c>
      <c r="C606" s="22">
        <v>38</v>
      </c>
      <c r="D606" s="22">
        <v>50</v>
      </c>
      <c r="E606" s="22">
        <v>31</v>
      </c>
      <c r="F606" s="22">
        <v>0</v>
      </c>
      <c r="G606" s="76">
        <v>240</v>
      </c>
      <c r="H606" s="95"/>
      <c r="I606" s="26">
        <v>47.9</v>
      </c>
      <c r="J606" s="26">
        <v>15.8</v>
      </c>
      <c r="K606" s="26">
        <v>20.8</v>
      </c>
      <c r="L606" s="26">
        <v>12.9</v>
      </c>
      <c r="M606" s="26">
        <v>0</v>
      </c>
      <c r="N606" s="132">
        <v>100</v>
      </c>
    </row>
    <row r="607" spans="1:14" ht="15" customHeight="1" x14ac:dyDescent="0.2">
      <c r="A607" s="165" t="s">
        <v>1020</v>
      </c>
      <c r="B607" s="22">
        <v>121</v>
      </c>
      <c r="C607" s="22">
        <v>45</v>
      </c>
      <c r="D607" s="22">
        <v>48</v>
      </c>
      <c r="E607" s="22">
        <v>24</v>
      </c>
      <c r="F607" s="22">
        <v>3</v>
      </c>
      <c r="G607" s="76">
        <v>242</v>
      </c>
      <c r="H607" s="95"/>
      <c r="I607" s="26">
        <v>50</v>
      </c>
      <c r="J607" s="26">
        <v>18.600000000000001</v>
      </c>
      <c r="K607" s="26">
        <v>19.8</v>
      </c>
      <c r="L607" s="26">
        <v>9.9</v>
      </c>
      <c r="M607" s="26">
        <v>1.2</v>
      </c>
      <c r="N607" s="132">
        <v>100</v>
      </c>
    </row>
    <row r="608" spans="1:14" ht="15" customHeight="1" x14ac:dyDescent="0.2">
      <c r="A608" s="165" t="s">
        <v>1021</v>
      </c>
      <c r="B608" s="22">
        <v>115</v>
      </c>
      <c r="C608" s="22">
        <v>46</v>
      </c>
      <c r="D608" s="22">
        <v>70</v>
      </c>
      <c r="E608" s="22">
        <v>41</v>
      </c>
      <c r="F608" s="22">
        <v>3</v>
      </c>
      <c r="G608" s="76">
        <v>273</v>
      </c>
      <c r="H608" s="95"/>
      <c r="I608" s="26">
        <v>42.1</v>
      </c>
      <c r="J608" s="26">
        <v>16.8</v>
      </c>
      <c r="K608" s="26">
        <v>25.6</v>
      </c>
      <c r="L608" s="26">
        <v>15</v>
      </c>
      <c r="M608" s="26">
        <v>1.1000000000000001</v>
      </c>
      <c r="N608" s="132">
        <v>100</v>
      </c>
    </row>
    <row r="609" spans="1:14" ht="15" customHeight="1" x14ac:dyDescent="0.2">
      <c r="A609" s="165" t="s">
        <v>1022</v>
      </c>
      <c r="B609" s="22">
        <v>184</v>
      </c>
      <c r="C609" s="22">
        <v>77</v>
      </c>
      <c r="D609" s="22">
        <v>88</v>
      </c>
      <c r="E609" s="22">
        <v>65</v>
      </c>
      <c r="F609" s="22">
        <v>0</v>
      </c>
      <c r="G609" s="76">
        <v>412</v>
      </c>
      <c r="H609" s="95"/>
      <c r="I609" s="26">
        <v>44.7</v>
      </c>
      <c r="J609" s="26">
        <v>18.7</v>
      </c>
      <c r="K609" s="26">
        <v>21.4</v>
      </c>
      <c r="L609" s="26">
        <v>15.8</v>
      </c>
      <c r="M609" s="26">
        <v>0</v>
      </c>
      <c r="N609" s="132">
        <v>100</v>
      </c>
    </row>
    <row r="610" spans="1:14" ht="15" customHeight="1" x14ac:dyDescent="0.2">
      <c r="A610" s="165" t="s">
        <v>398</v>
      </c>
      <c r="B610" s="22">
        <v>193</v>
      </c>
      <c r="C610" s="22">
        <v>131</v>
      </c>
      <c r="D610" s="22">
        <v>104</v>
      </c>
      <c r="E610" s="22">
        <v>67</v>
      </c>
      <c r="F610" s="22">
        <v>4</v>
      </c>
      <c r="G610" s="76">
        <v>494</v>
      </c>
      <c r="H610" s="95"/>
      <c r="I610" s="26">
        <v>39.1</v>
      </c>
      <c r="J610" s="26">
        <v>26.5</v>
      </c>
      <c r="K610" s="26">
        <v>21.1</v>
      </c>
      <c r="L610" s="26">
        <v>13.6</v>
      </c>
      <c r="M610" s="26">
        <v>0.8</v>
      </c>
      <c r="N610" s="132">
        <v>100</v>
      </c>
    </row>
    <row r="611" spans="1:14" ht="15" customHeight="1" x14ac:dyDescent="0.2">
      <c r="A611" s="165" t="s">
        <v>399</v>
      </c>
      <c r="B611" s="22">
        <v>155</v>
      </c>
      <c r="C611" s="22">
        <v>73</v>
      </c>
      <c r="D611" s="22">
        <v>77</v>
      </c>
      <c r="E611" s="22">
        <v>47</v>
      </c>
      <c r="F611" s="22">
        <v>0</v>
      </c>
      <c r="G611" s="76">
        <v>351</v>
      </c>
      <c r="H611" s="95"/>
      <c r="I611" s="26">
        <v>44.2</v>
      </c>
      <c r="J611" s="26">
        <v>20.8</v>
      </c>
      <c r="K611" s="26">
        <v>21.9</v>
      </c>
      <c r="L611" s="26">
        <v>13.4</v>
      </c>
      <c r="M611" s="26">
        <v>0</v>
      </c>
      <c r="N611" s="132">
        <v>100</v>
      </c>
    </row>
    <row r="612" spans="1:14" ht="15" customHeight="1" x14ac:dyDescent="0.2">
      <c r="A612" s="165" t="s">
        <v>1023</v>
      </c>
      <c r="B612" s="22">
        <v>108</v>
      </c>
      <c r="C612" s="22">
        <v>39</v>
      </c>
      <c r="D612" s="22">
        <v>32</v>
      </c>
      <c r="E612" s="22">
        <v>12</v>
      </c>
      <c r="F612" s="22">
        <v>8</v>
      </c>
      <c r="G612" s="76">
        <v>202</v>
      </c>
      <c r="H612" s="95"/>
      <c r="I612" s="26">
        <v>53.5</v>
      </c>
      <c r="J612" s="26">
        <v>19.3</v>
      </c>
      <c r="K612" s="26">
        <v>15.8</v>
      </c>
      <c r="L612" s="26">
        <v>5.9</v>
      </c>
      <c r="M612" s="26">
        <v>4</v>
      </c>
      <c r="N612" s="132">
        <v>100</v>
      </c>
    </row>
    <row r="613" spans="1:14" ht="15" customHeight="1" x14ac:dyDescent="0.2">
      <c r="A613" s="165" t="s">
        <v>1024</v>
      </c>
      <c r="B613" s="22">
        <v>269</v>
      </c>
      <c r="C613" s="22">
        <v>96</v>
      </c>
      <c r="D613" s="22">
        <v>67</v>
      </c>
      <c r="E613" s="22">
        <v>36</v>
      </c>
      <c r="F613" s="22">
        <v>13</v>
      </c>
      <c r="G613" s="76">
        <v>482</v>
      </c>
      <c r="H613" s="95"/>
      <c r="I613" s="26">
        <v>55.8</v>
      </c>
      <c r="J613" s="26">
        <v>19.899999999999999</v>
      </c>
      <c r="K613" s="26">
        <v>13.9</v>
      </c>
      <c r="L613" s="26">
        <v>7.5</v>
      </c>
      <c r="M613" s="26">
        <v>2.7</v>
      </c>
      <c r="N613" s="132">
        <v>100</v>
      </c>
    </row>
    <row r="614" spans="1:14" ht="15" customHeight="1" x14ac:dyDescent="0.2">
      <c r="A614" s="165" t="s">
        <v>1025</v>
      </c>
      <c r="B614" s="22">
        <v>55</v>
      </c>
      <c r="C614" s="22">
        <v>28</v>
      </c>
      <c r="D614" s="22">
        <v>28</v>
      </c>
      <c r="E614" s="22">
        <v>37</v>
      </c>
      <c r="F614" s="22">
        <v>0</v>
      </c>
      <c r="G614" s="76">
        <v>149</v>
      </c>
      <c r="H614" s="95"/>
      <c r="I614" s="26">
        <v>36.9</v>
      </c>
      <c r="J614" s="26">
        <v>18.8</v>
      </c>
      <c r="K614" s="26">
        <v>18.8</v>
      </c>
      <c r="L614" s="26">
        <v>24.8</v>
      </c>
      <c r="M614" s="26">
        <v>0</v>
      </c>
      <c r="N614" s="132">
        <v>100</v>
      </c>
    </row>
    <row r="615" spans="1:14" ht="15" customHeight="1" x14ac:dyDescent="0.2">
      <c r="A615" s="165" t="s">
        <v>1026</v>
      </c>
      <c r="B615" s="22">
        <v>51</v>
      </c>
      <c r="C615" s="22">
        <v>14</v>
      </c>
      <c r="D615" s="22">
        <v>46</v>
      </c>
      <c r="E615" s="22">
        <v>24</v>
      </c>
      <c r="F615" s="22">
        <v>0</v>
      </c>
      <c r="G615" s="76">
        <v>136</v>
      </c>
      <c r="H615" s="95"/>
      <c r="I615" s="26">
        <v>37.5</v>
      </c>
      <c r="J615" s="26">
        <v>10.3</v>
      </c>
      <c r="K615" s="26">
        <v>33.799999999999997</v>
      </c>
      <c r="L615" s="26">
        <v>17.600000000000001</v>
      </c>
      <c r="M615" s="26">
        <v>0</v>
      </c>
      <c r="N615" s="132">
        <v>100</v>
      </c>
    </row>
    <row r="616" spans="1:14" ht="15" customHeight="1" x14ac:dyDescent="0.2">
      <c r="A616" s="165" t="s">
        <v>1027</v>
      </c>
      <c r="B616" s="22">
        <v>148</v>
      </c>
      <c r="C616" s="22">
        <v>73</v>
      </c>
      <c r="D616" s="22">
        <v>77</v>
      </c>
      <c r="E616" s="22">
        <v>48</v>
      </c>
      <c r="F616" s="22">
        <v>4</v>
      </c>
      <c r="G616" s="76">
        <v>345</v>
      </c>
      <c r="H616" s="95"/>
      <c r="I616" s="26">
        <v>42.9</v>
      </c>
      <c r="J616" s="26">
        <v>21.2</v>
      </c>
      <c r="K616" s="26">
        <v>22.3</v>
      </c>
      <c r="L616" s="26">
        <v>13.9</v>
      </c>
      <c r="M616" s="26">
        <v>1.2</v>
      </c>
      <c r="N616" s="132">
        <v>100</v>
      </c>
    </row>
    <row r="617" spans="1:14" ht="15" customHeight="1" x14ac:dyDescent="0.2">
      <c r="A617" s="165" t="s">
        <v>1028</v>
      </c>
      <c r="B617" s="22">
        <v>132</v>
      </c>
      <c r="C617" s="22">
        <v>43</v>
      </c>
      <c r="D617" s="22">
        <v>59</v>
      </c>
      <c r="E617" s="22">
        <v>26</v>
      </c>
      <c r="F617" s="22">
        <v>3</v>
      </c>
      <c r="G617" s="76">
        <v>262</v>
      </c>
      <c r="H617" s="95"/>
      <c r="I617" s="26">
        <v>50.4</v>
      </c>
      <c r="J617" s="26">
        <v>16.399999999999999</v>
      </c>
      <c r="K617" s="26">
        <v>22.5</v>
      </c>
      <c r="L617" s="26">
        <v>9.9</v>
      </c>
      <c r="M617" s="26">
        <v>1.1000000000000001</v>
      </c>
      <c r="N617" s="132">
        <v>100</v>
      </c>
    </row>
    <row r="618" spans="1:14" ht="15" customHeight="1" x14ac:dyDescent="0.2">
      <c r="A618" s="165" t="s">
        <v>1029</v>
      </c>
      <c r="B618" s="22">
        <v>66</v>
      </c>
      <c r="C618" s="22">
        <v>32</v>
      </c>
      <c r="D618" s="22">
        <v>23</v>
      </c>
      <c r="E618" s="22">
        <v>8</v>
      </c>
      <c r="F618" s="22">
        <v>0</v>
      </c>
      <c r="G618" s="76">
        <v>129</v>
      </c>
      <c r="H618" s="95"/>
      <c r="I618" s="26">
        <v>51.2</v>
      </c>
      <c r="J618" s="26">
        <v>24.8</v>
      </c>
      <c r="K618" s="26">
        <v>17.8</v>
      </c>
      <c r="L618" s="26">
        <v>6.2</v>
      </c>
      <c r="M618" s="26">
        <v>0</v>
      </c>
      <c r="N618" s="132">
        <v>100</v>
      </c>
    </row>
    <row r="619" spans="1:14" ht="15" customHeight="1" x14ac:dyDescent="0.2">
      <c r="A619" s="165" t="s">
        <v>403</v>
      </c>
      <c r="B619" s="22">
        <v>223</v>
      </c>
      <c r="C619" s="22">
        <v>131</v>
      </c>
      <c r="D619" s="22">
        <v>225</v>
      </c>
      <c r="E619" s="22">
        <v>116</v>
      </c>
      <c r="F619" s="22">
        <v>12</v>
      </c>
      <c r="G619" s="76">
        <v>701</v>
      </c>
      <c r="H619" s="95"/>
      <c r="I619" s="26">
        <v>31.8</v>
      </c>
      <c r="J619" s="26">
        <v>18.7</v>
      </c>
      <c r="K619" s="26">
        <v>32.1</v>
      </c>
      <c r="L619" s="26">
        <v>16.5</v>
      </c>
      <c r="M619" s="26">
        <v>1.7</v>
      </c>
      <c r="N619" s="132">
        <v>100</v>
      </c>
    </row>
    <row r="620" spans="1:14" ht="15" customHeight="1" x14ac:dyDescent="0.2">
      <c r="A620" s="165" t="s">
        <v>1030</v>
      </c>
      <c r="B620" s="22">
        <v>10</v>
      </c>
      <c r="C620" s="22">
        <v>14</v>
      </c>
      <c r="D620" s="22">
        <v>13</v>
      </c>
      <c r="E620" s="22">
        <v>10</v>
      </c>
      <c r="F620" s="22">
        <v>0</v>
      </c>
      <c r="G620" s="76">
        <v>54</v>
      </c>
      <c r="H620" s="95"/>
      <c r="I620" s="26">
        <v>18.5</v>
      </c>
      <c r="J620" s="26">
        <v>25.9</v>
      </c>
      <c r="K620" s="26">
        <v>24.1</v>
      </c>
      <c r="L620" s="26">
        <v>18.5</v>
      </c>
      <c r="M620" s="26">
        <v>0</v>
      </c>
      <c r="N620" s="132">
        <v>100</v>
      </c>
    </row>
    <row r="621" spans="1:14" ht="15" customHeight="1" x14ac:dyDescent="0.2">
      <c r="A621" s="165" t="s">
        <v>404</v>
      </c>
      <c r="B621" s="22">
        <v>38</v>
      </c>
      <c r="C621" s="22">
        <v>24</v>
      </c>
      <c r="D621" s="22">
        <v>30</v>
      </c>
      <c r="E621" s="22">
        <v>21</v>
      </c>
      <c r="F621" s="22">
        <v>0</v>
      </c>
      <c r="G621" s="76">
        <v>109</v>
      </c>
      <c r="H621" s="95"/>
      <c r="I621" s="26">
        <v>34.9</v>
      </c>
      <c r="J621" s="26">
        <v>22</v>
      </c>
      <c r="K621" s="26">
        <v>27.5</v>
      </c>
      <c r="L621" s="26">
        <v>19.3</v>
      </c>
      <c r="M621" s="26">
        <v>0</v>
      </c>
      <c r="N621" s="132">
        <v>100</v>
      </c>
    </row>
    <row r="622" spans="1:14" ht="15" customHeight="1" x14ac:dyDescent="0.2">
      <c r="A622" s="165" t="s">
        <v>1031</v>
      </c>
      <c r="B622" s="22">
        <v>7</v>
      </c>
      <c r="C622" s="22">
        <v>21</v>
      </c>
      <c r="D622" s="22">
        <v>19</v>
      </c>
      <c r="E622" s="22">
        <v>11</v>
      </c>
      <c r="F622" s="22">
        <v>0</v>
      </c>
      <c r="G622" s="76">
        <v>57</v>
      </c>
      <c r="H622" s="95"/>
      <c r="I622" s="26">
        <v>12.3</v>
      </c>
      <c r="J622" s="26">
        <v>36.799999999999997</v>
      </c>
      <c r="K622" s="26">
        <v>33.299999999999997</v>
      </c>
      <c r="L622" s="26">
        <v>19.3</v>
      </c>
      <c r="M622" s="26">
        <v>0</v>
      </c>
      <c r="N622" s="132">
        <v>100</v>
      </c>
    </row>
    <row r="623" spans="1:14" ht="15" customHeight="1" x14ac:dyDescent="0.2">
      <c r="A623" s="165" t="s">
        <v>1032</v>
      </c>
      <c r="B623" s="22">
        <v>370</v>
      </c>
      <c r="C623" s="22">
        <v>190</v>
      </c>
      <c r="D623" s="22">
        <v>198</v>
      </c>
      <c r="E623" s="22">
        <v>86</v>
      </c>
      <c r="F623" s="22">
        <v>10</v>
      </c>
      <c r="G623" s="76">
        <v>861</v>
      </c>
      <c r="H623" s="95"/>
      <c r="I623" s="26">
        <v>43</v>
      </c>
      <c r="J623" s="26">
        <v>22.1</v>
      </c>
      <c r="K623" s="26">
        <v>23</v>
      </c>
      <c r="L623" s="26">
        <v>10</v>
      </c>
      <c r="M623" s="26">
        <v>1.2</v>
      </c>
      <c r="N623" s="132">
        <v>100</v>
      </c>
    </row>
    <row r="624" spans="1:14" ht="15" customHeight="1" x14ac:dyDescent="0.2">
      <c r="A624" s="165" t="s">
        <v>1033</v>
      </c>
      <c r="B624" s="22">
        <v>139</v>
      </c>
      <c r="C624" s="22">
        <v>97</v>
      </c>
      <c r="D624" s="22">
        <v>84</v>
      </c>
      <c r="E624" s="22">
        <v>45</v>
      </c>
      <c r="F624" s="22">
        <v>4</v>
      </c>
      <c r="G624" s="76">
        <v>373</v>
      </c>
      <c r="H624" s="95"/>
      <c r="I624" s="26">
        <v>37.299999999999997</v>
      </c>
      <c r="J624" s="26">
        <v>26</v>
      </c>
      <c r="K624" s="26">
        <v>22.5</v>
      </c>
      <c r="L624" s="26">
        <v>12.1</v>
      </c>
      <c r="M624" s="26">
        <v>1.1000000000000001</v>
      </c>
      <c r="N624" s="132">
        <v>100</v>
      </c>
    </row>
    <row r="625" spans="1:14" ht="15" customHeight="1" x14ac:dyDescent="0.2">
      <c r="A625" s="165" t="s">
        <v>1034</v>
      </c>
      <c r="B625" s="22">
        <v>234</v>
      </c>
      <c r="C625" s="22">
        <v>104</v>
      </c>
      <c r="D625" s="22">
        <v>95</v>
      </c>
      <c r="E625" s="22">
        <v>40</v>
      </c>
      <c r="F625" s="22">
        <v>0</v>
      </c>
      <c r="G625" s="76">
        <v>480</v>
      </c>
      <c r="H625" s="95"/>
      <c r="I625" s="26">
        <v>48.8</v>
      </c>
      <c r="J625" s="26">
        <v>21.7</v>
      </c>
      <c r="K625" s="26">
        <v>19.8</v>
      </c>
      <c r="L625" s="26">
        <v>8.3000000000000007</v>
      </c>
      <c r="M625" s="26">
        <v>0</v>
      </c>
      <c r="N625" s="132">
        <v>100</v>
      </c>
    </row>
    <row r="626" spans="1:14" ht="15" customHeight="1" x14ac:dyDescent="0.2">
      <c r="A626" s="165" t="s">
        <v>1035</v>
      </c>
      <c r="B626" s="22">
        <v>153</v>
      </c>
      <c r="C626" s="22">
        <v>117</v>
      </c>
      <c r="D626" s="22">
        <v>127</v>
      </c>
      <c r="E626" s="22">
        <v>85</v>
      </c>
      <c r="F626" s="22">
        <v>7</v>
      </c>
      <c r="G626" s="76">
        <v>485</v>
      </c>
      <c r="H626" s="95"/>
      <c r="I626" s="26">
        <v>31.5</v>
      </c>
      <c r="J626" s="26">
        <v>24.1</v>
      </c>
      <c r="K626" s="26">
        <v>26.2</v>
      </c>
      <c r="L626" s="26">
        <v>17.5</v>
      </c>
      <c r="M626" s="26">
        <v>1.4</v>
      </c>
      <c r="N626" s="132">
        <v>100</v>
      </c>
    </row>
    <row r="627" spans="1:14" ht="15" customHeight="1" x14ac:dyDescent="0.2">
      <c r="A627" s="165" t="s">
        <v>1036</v>
      </c>
      <c r="B627" s="22">
        <v>184</v>
      </c>
      <c r="C627" s="22">
        <v>92</v>
      </c>
      <c r="D627" s="22">
        <v>98</v>
      </c>
      <c r="E627" s="22">
        <v>42</v>
      </c>
      <c r="F627" s="22">
        <v>6</v>
      </c>
      <c r="G627" s="76">
        <v>415</v>
      </c>
      <c r="H627" s="95"/>
      <c r="I627" s="26">
        <v>44.3</v>
      </c>
      <c r="J627" s="26">
        <v>22.2</v>
      </c>
      <c r="K627" s="26">
        <v>23.6</v>
      </c>
      <c r="L627" s="26">
        <v>10.1</v>
      </c>
      <c r="M627" s="26">
        <v>1.4</v>
      </c>
      <c r="N627" s="132">
        <v>100</v>
      </c>
    </row>
    <row r="628" spans="1:14" ht="15" customHeight="1" x14ac:dyDescent="0.2">
      <c r="A628" s="165" t="s">
        <v>1037</v>
      </c>
      <c r="B628" s="22">
        <v>246</v>
      </c>
      <c r="C628" s="22">
        <v>167</v>
      </c>
      <c r="D628" s="22">
        <v>219</v>
      </c>
      <c r="E628" s="22">
        <v>162</v>
      </c>
      <c r="F628" s="22">
        <v>16</v>
      </c>
      <c r="G628" s="76">
        <v>806</v>
      </c>
      <c r="H628" s="95"/>
      <c r="I628" s="26">
        <v>30.5</v>
      </c>
      <c r="J628" s="26">
        <v>20.7</v>
      </c>
      <c r="K628" s="26">
        <v>27.2</v>
      </c>
      <c r="L628" s="26">
        <v>20.100000000000001</v>
      </c>
      <c r="M628" s="26">
        <v>2</v>
      </c>
      <c r="N628" s="132">
        <v>100</v>
      </c>
    </row>
    <row r="629" spans="1:14" ht="15" customHeight="1" x14ac:dyDescent="0.2">
      <c r="A629" s="165" t="s">
        <v>1038</v>
      </c>
      <c r="B629" s="22">
        <v>144</v>
      </c>
      <c r="C629" s="22">
        <v>84</v>
      </c>
      <c r="D629" s="22">
        <v>71</v>
      </c>
      <c r="E629" s="22">
        <v>34</v>
      </c>
      <c r="F629" s="22">
        <v>3</v>
      </c>
      <c r="G629" s="76">
        <v>332</v>
      </c>
      <c r="H629" s="95"/>
      <c r="I629" s="26">
        <v>43.4</v>
      </c>
      <c r="J629" s="26">
        <v>25.3</v>
      </c>
      <c r="K629" s="26">
        <v>21.4</v>
      </c>
      <c r="L629" s="26">
        <v>10.199999999999999</v>
      </c>
      <c r="M629" s="26">
        <v>0.9</v>
      </c>
      <c r="N629" s="132">
        <v>100</v>
      </c>
    </row>
    <row r="630" spans="1:14" ht="15" customHeight="1" x14ac:dyDescent="0.2">
      <c r="A630" s="165" t="s">
        <v>1039</v>
      </c>
      <c r="B630" s="22">
        <v>230</v>
      </c>
      <c r="C630" s="22">
        <v>129</v>
      </c>
      <c r="D630" s="22">
        <v>116</v>
      </c>
      <c r="E630" s="22">
        <v>61</v>
      </c>
      <c r="F630" s="22">
        <v>0</v>
      </c>
      <c r="G630" s="76">
        <v>545</v>
      </c>
      <c r="H630" s="95"/>
      <c r="I630" s="26">
        <v>42.2</v>
      </c>
      <c r="J630" s="26">
        <v>23.7</v>
      </c>
      <c r="K630" s="26">
        <v>21.3</v>
      </c>
      <c r="L630" s="26">
        <v>11.2</v>
      </c>
      <c r="M630" s="26">
        <v>0</v>
      </c>
      <c r="N630" s="132">
        <v>100</v>
      </c>
    </row>
    <row r="631" spans="1:14" ht="15" customHeight="1" x14ac:dyDescent="0.2">
      <c r="A631" s="165" t="s">
        <v>1040</v>
      </c>
      <c r="B631" s="22">
        <v>186</v>
      </c>
      <c r="C631" s="22">
        <v>80</v>
      </c>
      <c r="D631" s="22">
        <v>281</v>
      </c>
      <c r="E631" s="22">
        <v>75</v>
      </c>
      <c r="F631" s="22">
        <v>10</v>
      </c>
      <c r="G631" s="76">
        <v>632</v>
      </c>
      <c r="H631" s="95"/>
      <c r="I631" s="26">
        <v>29.4</v>
      </c>
      <c r="J631" s="26">
        <v>12.7</v>
      </c>
      <c r="K631" s="26">
        <v>44.5</v>
      </c>
      <c r="L631" s="26">
        <v>11.9</v>
      </c>
      <c r="M631" s="26">
        <v>1.6</v>
      </c>
      <c r="N631" s="132">
        <v>100</v>
      </c>
    </row>
    <row r="632" spans="1:14" ht="15" customHeight="1" x14ac:dyDescent="0.2">
      <c r="A632" s="165" t="s">
        <v>1041</v>
      </c>
      <c r="B632" s="22">
        <v>111</v>
      </c>
      <c r="C632" s="22">
        <v>68</v>
      </c>
      <c r="D632" s="22">
        <v>58</v>
      </c>
      <c r="E632" s="22">
        <v>53</v>
      </c>
      <c r="F632" s="22">
        <v>7</v>
      </c>
      <c r="G632" s="76">
        <v>292</v>
      </c>
      <c r="H632" s="95"/>
      <c r="I632" s="26">
        <v>38</v>
      </c>
      <c r="J632" s="26">
        <v>23.3</v>
      </c>
      <c r="K632" s="26">
        <v>19.899999999999999</v>
      </c>
      <c r="L632" s="26">
        <v>18.2</v>
      </c>
      <c r="M632" s="26">
        <v>2.4</v>
      </c>
      <c r="N632" s="132">
        <v>100</v>
      </c>
    </row>
    <row r="633" spans="1:14" ht="15" customHeight="1" x14ac:dyDescent="0.2">
      <c r="A633" s="165" t="s">
        <v>1042</v>
      </c>
      <c r="B633" s="22">
        <v>101</v>
      </c>
      <c r="C633" s="22">
        <v>54</v>
      </c>
      <c r="D633" s="22">
        <v>54</v>
      </c>
      <c r="E633" s="22">
        <v>32</v>
      </c>
      <c r="F633" s="22">
        <v>0</v>
      </c>
      <c r="G633" s="76">
        <v>240</v>
      </c>
      <c r="H633" s="95"/>
      <c r="I633" s="26">
        <v>42.1</v>
      </c>
      <c r="J633" s="26">
        <v>22.5</v>
      </c>
      <c r="K633" s="26">
        <v>22.5</v>
      </c>
      <c r="L633" s="26">
        <v>13.3</v>
      </c>
      <c r="M633" s="26">
        <v>0</v>
      </c>
      <c r="N633" s="132">
        <v>100</v>
      </c>
    </row>
    <row r="634" spans="1:14" ht="15" customHeight="1" x14ac:dyDescent="0.2">
      <c r="A634" s="165" t="s">
        <v>1043</v>
      </c>
      <c r="B634" s="22">
        <v>92</v>
      </c>
      <c r="C634" s="22">
        <v>61</v>
      </c>
      <c r="D634" s="22">
        <v>54</v>
      </c>
      <c r="E634" s="22">
        <v>52</v>
      </c>
      <c r="F634" s="22">
        <v>0</v>
      </c>
      <c r="G634" s="76">
        <v>257</v>
      </c>
      <c r="H634" s="95"/>
      <c r="I634" s="26">
        <v>35.799999999999997</v>
      </c>
      <c r="J634" s="26">
        <v>23.7</v>
      </c>
      <c r="K634" s="26">
        <v>21</v>
      </c>
      <c r="L634" s="26">
        <v>20.2</v>
      </c>
      <c r="M634" s="26">
        <v>0</v>
      </c>
      <c r="N634" s="132">
        <v>100</v>
      </c>
    </row>
    <row r="635" spans="1:14" ht="15" customHeight="1" x14ac:dyDescent="0.2">
      <c r="A635" s="165" t="s">
        <v>408</v>
      </c>
      <c r="B635" s="22">
        <v>39</v>
      </c>
      <c r="C635" s="22">
        <v>27</v>
      </c>
      <c r="D635" s="22">
        <v>48</v>
      </c>
      <c r="E635" s="22">
        <v>35</v>
      </c>
      <c r="F635" s="22">
        <v>0</v>
      </c>
      <c r="G635" s="76">
        <v>159</v>
      </c>
      <c r="H635" s="95"/>
      <c r="I635" s="26">
        <v>24.5</v>
      </c>
      <c r="J635" s="26">
        <v>17</v>
      </c>
      <c r="K635" s="26">
        <v>30.2</v>
      </c>
      <c r="L635" s="26">
        <v>22</v>
      </c>
      <c r="M635" s="26">
        <v>0</v>
      </c>
      <c r="N635" s="132">
        <v>100</v>
      </c>
    </row>
    <row r="636" spans="1:14" ht="15" customHeight="1" x14ac:dyDescent="0.2">
      <c r="A636" s="165" t="s">
        <v>1044</v>
      </c>
      <c r="B636" s="22">
        <v>138</v>
      </c>
      <c r="C636" s="22">
        <v>119</v>
      </c>
      <c r="D636" s="22">
        <v>102</v>
      </c>
      <c r="E636" s="22">
        <v>74</v>
      </c>
      <c r="F636" s="22">
        <v>3</v>
      </c>
      <c r="G636" s="76">
        <v>441</v>
      </c>
      <c r="H636" s="95"/>
      <c r="I636" s="26">
        <v>31.3</v>
      </c>
      <c r="J636" s="26">
        <v>27</v>
      </c>
      <c r="K636" s="26">
        <v>23.1</v>
      </c>
      <c r="L636" s="26">
        <v>16.8</v>
      </c>
      <c r="M636" s="26">
        <v>0.7</v>
      </c>
      <c r="N636" s="132">
        <v>100</v>
      </c>
    </row>
    <row r="637" spans="1:14" ht="15" customHeight="1" x14ac:dyDescent="0.2">
      <c r="A637" s="165" t="s">
        <v>1045</v>
      </c>
      <c r="B637" s="22">
        <v>99</v>
      </c>
      <c r="C637" s="22">
        <v>73</v>
      </c>
      <c r="D637" s="22">
        <v>56</v>
      </c>
      <c r="E637" s="22">
        <v>38</v>
      </c>
      <c r="F637" s="22">
        <v>0</v>
      </c>
      <c r="G637" s="76">
        <v>270</v>
      </c>
      <c r="H637" s="95"/>
      <c r="I637" s="26">
        <v>36.700000000000003</v>
      </c>
      <c r="J637" s="26">
        <v>27</v>
      </c>
      <c r="K637" s="26">
        <v>20.7</v>
      </c>
      <c r="L637" s="26">
        <v>14.1</v>
      </c>
      <c r="M637" s="26">
        <v>0</v>
      </c>
      <c r="N637" s="132">
        <v>100</v>
      </c>
    </row>
    <row r="638" spans="1:14" ht="15" customHeight="1" x14ac:dyDescent="0.2">
      <c r="A638" s="165" t="s">
        <v>1046</v>
      </c>
      <c r="B638" s="22">
        <v>163</v>
      </c>
      <c r="C638" s="22">
        <v>100</v>
      </c>
      <c r="D638" s="22">
        <v>113</v>
      </c>
      <c r="E638" s="22">
        <v>58</v>
      </c>
      <c r="F638" s="22">
        <v>5</v>
      </c>
      <c r="G638" s="76">
        <v>442</v>
      </c>
      <c r="H638" s="95"/>
      <c r="I638" s="26">
        <v>36.9</v>
      </c>
      <c r="J638" s="26">
        <v>22.6</v>
      </c>
      <c r="K638" s="26">
        <v>25.6</v>
      </c>
      <c r="L638" s="26">
        <v>13.1</v>
      </c>
      <c r="M638" s="26">
        <v>1.1000000000000001</v>
      </c>
      <c r="N638" s="132">
        <v>100</v>
      </c>
    </row>
    <row r="639" spans="1:14" ht="15" customHeight="1" x14ac:dyDescent="0.2">
      <c r="A639" s="165" t="s">
        <v>1047</v>
      </c>
      <c r="B639" s="22">
        <v>306</v>
      </c>
      <c r="C639" s="22">
        <v>156</v>
      </c>
      <c r="D639" s="22">
        <v>173</v>
      </c>
      <c r="E639" s="22">
        <v>87</v>
      </c>
      <c r="F639" s="22">
        <v>3</v>
      </c>
      <c r="G639" s="76">
        <v>727</v>
      </c>
      <c r="H639" s="95"/>
      <c r="I639" s="26">
        <v>42.1</v>
      </c>
      <c r="J639" s="26">
        <v>21.5</v>
      </c>
      <c r="K639" s="26">
        <v>23.8</v>
      </c>
      <c r="L639" s="26">
        <v>12</v>
      </c>
      <c r="M639" s="26">
        <v>0.4</v>
      </c>
      <c r="N639" s="132">
        <v>100</v>
      </c>
    </row>
    <row r="640" spans="1:14" ht="15" customHeight="1" x14ac:dyDescent="0.2">
      <c r="A640" s="165" t="s">
        <v>1048</v>
      </c>
      <c r="B640" s="22">
        <v>138</v>
      </c>
      <c r="C640" s="22">
        <v>96</v>
      </c>
      <c r="D640" s="22">
        <v>173</v>
      </c>
      <c r="E640" s="22">
        <v>80</v>
      </c>
      <c r="F640" s="22">
        <v>6</v>
      </c>
      <c r="G640" s="76">
        <v>496</v>
      </c>
      <c r="H640" s="95"/>
      <c r="I640" s="26">
        <v>27.8</v>
      </c>
      <c r="J640" s="26">
        <v>19.399999999999999</v>
      </c>
      <c r="K640" s="26">
        <v>34.9</v>
      </c>
      <c r="L640" s="26">
        <v>16.100000000000001</v>
      </c>
      <c r="M640" s="26">
        <v>1.2</v>
      </c>
      <c r="N640" s="132">
        <v>100</v>
      </c>
    </row>
    <row r="641" spans="1:14" ht="15" customHeight="1" x14ac:dyDescent="0.2">
      <c r="A641" s="165" t="s">
        <v>1049</v>
      </c>
      <c r="B641" s="22">
        <v>134</v>
      </c>
      <c r="C641" s="22">
        <v>96</v>
      </c>
      <c r="D641" s="22">
        <v>97</v>
      </c>
      <c r="E641" s="22">
        <v>52</v>
      </c>
      <c r="F641" s="22">
        <v>6</v>
      </c>
      <c r="G641" s="76">
        <v>380</v>
      </c>
      <c r="H641" s="95"/>
      <c r="I641" s="26">
        <v>35.299999999999997</v>
      </c>
      <c r="J641" s="26">
        <v>25.3</v>
      </c>
      <c r="K641" s="26">
        <v>25.5</v>
      </c>
      <c r="L641" s="26">
        <v>13.7</v>
      </c>
      <c r="M641" s="26">
        <v>1.6</v>
      </c>
      <c r="N641" s="132">
        <v>100</v>
      </c>
    </row>
    <row r="642" spans="1:14" ht="15" customHeight="1" x14ac:dyDescent="0.2">
      <c r="A642" s="165" t="s">
        <v>411</v>
      </c>
      <c r="B642" s="22">
        <v>318</v>
      </c>
      <c r="C642" s="22">
        <v>158</v>
      </c>
      <c r="D642" s="22">
        <v>133</v>
      </c>
      <c r="E642" s="22">
        <v>81</v>
      </c>
      <c r="F642" s="22">
        <v>11</v>
      </c>
      <c r="G642" s="76">
        <v>697</v>
      </c>
      <c r="H642" s="95"/>
      <c r="I642" s="26">
        <v>45.6</v>
      </c>
      <c r="J642" s="26">
        <v>22.7</v>
      </c>
      <c r="K642" s="26">
        <v>19.100000000000001</v>
      </c>
      <c r="L642" s="26">
        <v>11.6</v>
      </c>
      <c r="M642" s="26">
        <v>1.6</v>
      </c>
      <c r="N642" s="132">
        <v>100</v>
      </c>
    </row>
    <row r="643" spans="1:14" ht="15" customHeight="1" x14ac:dyDescent="0.2">
      <c r="A643" s="165" t="s">
        <v>1050</v>
      </c>
      <c r="B643" s="22">
        <v>71</v>
      </c>
      <c r="C643" s="22">
        <v>16</v>
      </c>
      <c r="D643" s="22">
        <v>17</v>
      </c>
      <c r="E643" s="22">
        <v>12</v>
      </c>
      <c r="F643" s="22">
        <v>0</v>
      </c>
      <c r="G643" s="76">
        <v>119</v>
      </c>
      <c r="H643" s="95"/>
      <c r="I643" s="26">
        <v>59.7</v>
      </c>
      <c r="J643" s="26">
        <v>13.4</v>
      </c>
      <c r="K643" s="26">
        <v>14.3</v>
      </c>
      <c r="L643" s="26">
        <v>10.1</v>
      </c>
      <c r="M643" s="26">
        <v>0</v>
      </c>
      <c r="N643" s="132">
        <v>100</v>
      </c>
    </row>
    <row r="644" spans="1:14" ht="15" customHeight="1" x14ac:dyDescent="0.2">
      <c r="A644" s="165" t="s">
        <v>1051</v>
      </c>
      <c r="B644" s="22">
        <v>159</v>
      </c>
      <c r="C644" s="22">
        <v>45</v>
      </c>
      <c r="D644" s="22">
        <v>36</v>
      </c>
      <c r="E644" s="22">
        <v>23</v>
      </c>
      <c r="F644" s="22">
        <v>5</v>
      </c>
      <c r="G644" s="76">
        <v>267</v>
      </c>
      <c r="H644" s="95"/>
      <c r="I644" s="26">
        <v>59.6</v>
      </c>
      <c r="J644" s="26">
        <v>16.899999999999999</v>
      </c>
      <c r="K644" s="26">
        <v>13.5</v>
      </c>
      <c r="L644" s="26">
        <v>8.6</v>
      </c>
      <c r="M644" s="26">
        <v>1.9</v>
      </c>
      <c r="N644" s="132">
        <v>100</v>
      </c>
    </row>
    <row r="645" spans="1:14" ht="15" customHeight="1" x14ac:dyDescent="0.2">
      <c r="A645" s="165" t="s">
        <v>1052</v>
      </c>
      <c r="B645" s="22">
        <v>78</v>
      </c>
      <c r="C645" s="22">
        <v>28</v>
      </c>
      <c r="D645" s="22">
        <v>20</v>
      </c>
      <c r="E645" s="22">
        <v>16</v>
      </c>
      <c r="F645" s="22">
        <v>0</v>
      </c>
      <c r="G645" s="76">
        <v>140</v>
      </c>
      <c r="H645" s="95"/>
      <c r="I645" s="26">
        <v>55.7</v>
      </c>
      <c r="J645" s="26">
        <v>20</v>
      </c>
      <c r="K645" s="26">
        <v>14.3</v>
      </c>
      <c r="L645" s="26">
        <v>11.4</v>
      </c>
      <c r="M645" s="26">
        <v>0</v>
      </c>
      <c r="N645" s="132">
        <v>100</v>
      </c>
    </row>
    <row r="646" spans="1:14" ht="15" customHeight="1" x14ac:dyDescent="0.2">
      <c r="A646" s="165" t="s">
        <v>413</v>
      </c>
      <c r="B646" s="22">
        <v>60</v>
      </c>
      <c r="C646" s="22">
        <v>52</v>
      </c>
      <c r="D646" s="22">
        <v>55</v>
      </c>
      <c r="E646" s="22">
        <v>31</v>
      </c>
      <c r="F646" s="22">
        <v>0</v>
      </c>
      <c r="G646" s="76">
        <v>197</v>
      </c>
      <c r="H646" s="95"/>
      <c r="I646" s="26">
        <v>30.5</v>
      </c>
      <c r="J646" s="26">
        <v>26.4</v>
      </c>
      <c r="K646" s="26">
        <v>27.9</v>
      </c>
      <c r="L646" s="26">
        <v>15.7</v>
      </c>
      <c r="M646" s="26">
        <v>0</v>
      </c>
      <c r="N646" s="132">
        <v>100</v>
      </c>
    </row>
    <row r="647" spans="1:14" ht="15" customHeight="1" x14ac:dyDescent="0.2">
      <c r="A647" s="165" t="s">
        <v>1053</v>
      </c>
      <c r="B647" s="22">
        <v>87</v>
      </c>
      <c r="C647" s="22">
        <v>83</v>
      </c>
      <c r="D647" s="22">
        <v>76</v>
      </c>
      <c r="E647" s="22">
        <v>42</v>
      </c>
      <c r="F647" s="22">
        <v>0</v>
      </c>
      <c r="G647" s="76">
        <v>293</v>
      </c>
      <c r="H647" s="95"/>
      <c r="I647" s="26">
        <v>29.7</v>
      </c>
      <c r="J647" s="26">
        <v>28.3</v>
      </c>
      <c r="K647" s="26">
        <v>25.9</v>
      </c>
      <c r="L647" s="26">
        <v>14.3</v>
      </c>
      <c r="M647" s="26">
        <v>0</v>
      </c>
      <c r="N647" s="132">
        <v>100</v>
      </c>
    </row>
    <row r="648" spans="1:14" ht="15" customHeight="1" x14ac:dyDescent="0.2">
      <c r="A648" s="165" t="s">
        <v>1054</v>
      </c>
      <c r="B648" s="22">
        <v>13</v>
      </c>
      <c r="C648" s="22">
        <v>32</v>
      </c>
      <c r="D648" s="22">
        <v>14</v>
      </c>
      <c r="E648" s="22">
        <v>17</v>
      </c>
      <c r="F648" s="22">
        <v>0</v>
      </c>
      <c r="G648" s="76">
        <v>70</v>
      </c>
      <c r="H648" s="95"/>
      <c r="I648" s="26">
        <v>18.600000000000001</v>
      </c>
      <c r="J648" s="26">
        <v>45.7</v>
      </c>
      <c r="K648" s="26">
        <v>20</v>
      </c>
      <c r="L648" s="26">
        <v>24.3</v>
      </c>
      <c r="M648" s="26">
        <v>0</v>
      </c>
      <c r="N648" s="132">
        <v>100</v>
      </c>
    </row>
    <row r="649" spans="1:14" ht="15" customHeight="1" x14ac:dyDescent="0.2">
      <c r="A649" s="165" t="s">
        <v>414</v>
      </c>
      <c r="B649" s="22">
        <v>54</v>
      </c>
      <c r="C649" s="22">
        <v>40</v>
      </c>
      <c r="D649" s="22">
        <v>49</v>
      </c>
      <c r="E649" s="22">
        <v>36</v>
      </c>
      <c r="F649" s="22">
        <v>0</v>
      </c>
      <c r="G649" s="76">
        <v>178</v>
      </c>
      <c r="H649" s="95"/>
      <c r="I649" s="26">
        <v>30.3</v>
      </c>
      <c r="J649" s="26">
        <v>22.5</v>
      </c>
      <c r="K649" s="26">
        <v>27.5</v>
      </c>
      <c r="L649" s="26">
        <v>20.2</v>
      </c>
      <c r="M649" s="26">
        <v>0</v>
      </c>
      <c r="N649" s="132">
        <v>100</v>
      </c>
    </row>
    <row r="650" spans="1:14" ht="15" customHeight="1" x14ac:dyDescent="0.2">
      <c r="A650" s="165" t="s">
        <v>1055</v>
      </c>
      <c r="B650" s="22">
        <v>42</v>
      </c>
      <c r="C650" s="22">
        <v>52</v>
      </c>
      <c r="D650" s="22">
        <v>39</v>
      </c>
      <c r="E650" s="22">
        <v>57</v>
      </c>
      <c r="F650" s="22">
        <v>7</v>
      </c>
      <c r="G650" s="76">
        <v>198</v>
      </c>
      <c r="H650" s="95"/>
      <c r="I650" s="26">
        <v>21.2</v>
      </c>
      <c r="J650" s="26">
        <v>26.3</v>
      </c>
      <c r="K650" s="26">
        <v>19.7</v>
      </c>
      <c r="L650" s="26">
        <v>28.8</v>
      </c>
      <c r="M650" s="26">
        <v>3.5</v>
      </c>
      <c r="N650" s="132">
        <v>100</v>
      </c>
    </row>
    <row r="651" spans="1:14" ht="15" customHeight="1" x14ac:dyDescent="0.2">
      <c r="A651" s="165" t="s">
        <v>1056</v>
      </c>
      <c r="B651" s="22">
        <v>7</v>
      </c>
      <c r="C651" s="22">
        <v>9</v>
      </c>
      <c r="D651" s="22">
        <v>18</v>
      </c>
      <c r="E651" s="22">
        <v>3</v>
      </c>
      <c r="F651" s="22">
        <v>0</v>
      </c>
      <c r="G651" s="76">
        <v>38</v>
      </c>
      <c r="H651" s="95"/>
      <c r="I651" s="26">
        <v>18.399999999999999</v>
      </c>
      <c r="J651" s="26">
        <v>23.7</v>
      </c>
      <c r="K651" s="26">
        <v>47.4</v>
      </c>
      <c r="L651" s="26">
        <v>7.9</v>
      </c>
      <c r="M651" s="26">
        <v>0</v>
      </c>
      <c r="N651" s="132">
        <v>100</v>
      </c>
    </row>
    <row r="652" spans="1:14" ht="15" customHeight="1" x14ac:dyDescent="0.2">
      <c r="A652" s="165" t="s">
        <v>1057</v>
      </c>
      <c r="B652" s="22">
        <v>26</v>
      </c>
      <c r="C652" s="22">
        <v>26</v>
      </c>
      <c r="D652" s="22">
        <v>45</v>
      </c>
      <c r="E652" s="22">
        <v>70</v>
      </c>
      <c r="F652" s="22">
        <v>10</v>
      </c>
      <c r="G652" s="76">
        <v>185</v>
      </c>
      <c r="H652" s="95"/>
      <c r="I652" s="26">
        <v>14.1</v>
      </c>
      <c r="J652" s="26">
        <v>14.1</v>
      </c>
      <c r="K652" s="26">
        <v>24.3</v>
      </c>
      <c r="L652" s="26">
        <v>37.799999999999997</v>
      </c>
      <c r="M652" s="26">
        <v>5.4</v>
      </c>
      <c r="N652" s="132">
        <v>100</v>
      </c>
    </row>
    <row r="653" spans="1:14" ht="15" customHeight="1" x14ac:dyDescent="0.2">
      <c r="A653" s="165" t="s">
        <v>1058</v>
      </c>
      <c r="B653" s="22">
        <v>9</v>
      </c>
      <c r="C653" s="22">
        <v>0</v>
      </c>
      <c r="D653" s="22">
        <v>7</v>
      </c>
      <c r="E653" s="22">
        <v>31</v>
      </c>
      <c r="F653" s="22">
        <v>0</v>
      </c>
      <c r="G653" s="76">
        <v>51</v>
      </c>
      <c r="H653" s="95"/>
      <c r="I653" s="26">
        <v>17.600000000000001</v>
      </c>
      <c r="J653" s="26">
        <v>0</v>
      </c>
      <c r="K653" s="26">
        <v>13.7</v>
      </c>
      <c r="L653" s="26">
        <v>60.8</v>
      </c>
      <c r="M653" s="26">
        <v>0</v>
      </c>
      <c r="N653" s="132">
        <v>100</v>
      </c>
    </row>
    <row r="654" spans="1:14" ht="15" customHeight="1" x14ac:dyDescent="0.2">
      <c r="A654" s="165" t="s">
        <v>1059</v>
      </c>
      <c r="B654" s="22">
        <v>19</v>
      </c>
      <c r="C654" s="22">
        <v>40</v>
      </c>
      <c r="D654" s="22">
        <v>56</v>
      </c>
      <c r="E654" s="22">
        <v>69</v>
      </c>
      <c r="F654" s="22">
        <v>0</v>
      </c>
      <c r="G654" s="76">
        <v>186</v>
      </c>
      <c r="H654" s="95"/>
      <c r="I654" s="26">
        <v>10.199999999999999</v>
      </c>
      <c r="J654" s="26">
        <v>21.5</v>
      </c>
      <c r="K654" s="26">
        <v>30.1</v>
      </c>
      <c r="L654" s="26">
        <v>37.1</v>
      </c>
      <c r="M654" s="26">
        <v>0</v>
      </c>
      <c r="N654" s="132">
        <v>100</v>
      </c>
    </row>
    <row r="655" spans="1:14" ht="15" customHeight="1" x14ac:dyDescent="0.2">
      <c r="A655" s="165" t="s">
        <v>1060</v>
      </c>
      <c r="B655" s="22">
        <v>5</v>
      </c>
      <c r="C655" s="22">
        <v>0</v>
      </c>
      <c r="D655" s="22">
        <v>10</v>
      </c>
      <c r="E655" s="22">
        <v>0</v>
      </c>
      <c r="F655" s="22">
        <v>0</v>
      </c>
      <c r="G655" s="76">
        <v>22</v>
      </c>
      <c r="H655" s="95"/>
      <c r="I655" s="26">
        <v>22.7</v>
      </c>
      <c r="J655" s="26">
        <v>0</v>
      </c>
      <c r="K655" s="26">
        <v>45.5</v>
      </c>
      <c r="L655" s="26">
        <v>0</v>
      </c>
      <c r="M655" s="26">
        <v>0</v>
      </c>
      <c r="N655" s="132">
        <v>100</v>
      </c>
    </row>
    <row r="656" spans="1:14" ht="15" customHeight="1" x14ac:dyDescent="0.2">
      <c r="A656" s="165" t="s">
        <v>1061</v>
      </c>
      <c r="B656" s="22">
        <v>26</v>
      </c>
      <c r="C656" s="22">
        <v>14</v>
      </c>
      <c r="D656" s="22">
        <v>63</v>
      </c>
      <c r="E656" s="22">
        <v>37</v>
      </c>
      <c r="F656" s="22">
        <v>5</v>
      </c>
      <c r="G656" s="76">
        <v>141</v>
      </c>
      <c r="H656" s="95"/>
      <c r="I656" s="26">
        <v>18.399999999999999</v>
      </c>
      <c r="J656" s="26">
        <v>9.9</v>
      </c>
      <c r="K656" s="26">
        <v>44.7</v>
      </c>
      <c r="L656" s="26">
        <v>26.2</v>
      </c>
      <c r="M656" s="26">
        <v>3.5</v>
      </c>
      <c r="N656" s="132">
        <v>100</v>
      </c>
    </row>
    <row r="657" spans="1:14" ht="15" customHeight="1" x14ac:dyDescent="0.2">
      <c r="A657" s="165" t="s">
        <v>1062</v>
      </c>
      <c r="B657" s="22">
        <v>6</v>
      </c>
      <c r="C657" s="22">
        <v>9</v>
      </c>
      <c r="D657" s="22">
        <v>29</v>
      </c>
      <c r="E657" s="22">
        <v>44</v>
      </c>
      <c r="F657" s="22">
        <v>0</v>
      </c>
      <c r="G657" s="76">
        <v>88</v>
      </c>
      <c r="H657" s="95"/>
      <c r="I657" s="26">
        <v>6.8</v>
      </c>
      <c r="J657" s="26">
        <v>10.199999999999999</v>
      </c>
      <c r="K657" s="26">
        <v>33</v>
      </c>
      <c r="L657" s="26">
        <v>50</v>
      </c>
      <c r="M657" s="26">
        <v>0</v>
      </c>
      <c r="N657" s="132">
        <v>100</v>
      </c>
    </row>
    <row r="658" spans="1:14" ht="15" customHeight="1" x14ac:dyDescent="0.2">
      <c r="A658" s="165" t="s">
        <v>1063</v>
      </c>
      <c r="B658" s="22">
        <v>53</v>
      </c>
      <c r="C658" s="22">
        <v>45</v>
      </c>
      <c r="D658" s="22">
        <v>74</v>
      </c>
      <c r="E658" s="22">
        <v>83</v>
      </c>
      <c r="F658" s="22">
        <v>3</v>
      </c>
      <c r="G658" s="76">
        <v>259</v>
      </c>
      <c r="H658" s="95"/>
      <c r="I658" s="26">
        <v>20.5</v>
      </c>
      <c r="J658" s="26">
        <v>17.399999999999999</v>
      </c>
      <c r="K658" s="26">
        <v>28.6</v>
      </c>
      <c r="L658" s="26">
        <v>32</v>
      </c>
      <c r="M658" s="26">
        <v>1.2</v>
      </c>
      <c r="N658" s="132">
        <v>100</v>
      </c>
    </row>
    <row r="659" spans="1:14" ht="15" customHeight="1" x14ac:dyDescent="0.2">
      <c r="A659" s="165" t="s">
        <v>1064</v>
      </c>
      <c r="B659" s="22">
        <v>0</v>
      </c>
      <c r="C659" s="22">
        <v>0</v>
      </c>
      <c r="D659" s="22">
        <v>0</v>
      </c>
      <c r="E659" s="22">
        <v>0</v>
      </c>
      <c r="F659" s="22">
        <v>0</v>
      </c>
      <c r="G659" s="76">
        <v>0</v>
      </c>
      <c r="H659" s="95"/>
      <c r="I659" s="26">
        <v>0</v>
      </c>
      <c r="J659" s="26">
        <v>0</v>
      </c>
      <c r="K659" s="26">
        <v>0</v>
      </c>
      <c r="L659" s="26">
        <v>0</v>
      </c>
      <c r="M659" s="26">
        <v>0</v>
      </c>
      <c r="N659" s="132">
        <v>0</v>
      </c>
    </row>
    <row r="660" spans="1:14" ht="15" customHeight="1" x14ac:dyDescent="0.2">
      <c r="A660" s="165" t="s">
        <v>1065</v>
      </c>
      <c r="B660" s="22">
        <v>30</v>
      </c>
      <c r="C660" s="22">
        <v>21</v>
      </c>
      <c r="D660" s="22">
        <v>36</v>
      </c>
      <c r="E660" s="22">
        <v>29</v>
      </c>
      <c r="F660" s="22">
        <v>3</v>
      </c>
      <c r="G660" s="76">
        <v>120</v>
      </c>
      <c r="H660" s="95"/>
      <c r="I660" s="26">
        <v>25</v>
      </c>
      <c r="J660" s="26">
        <v>17.5</v>
      </c>
      <c r="K660" s="26">
        <v>30</v>
      </c>
      <c r="L660" s="26">
        <v>24.2</v>
      </c>
      <c r="M660" s="26">
        <v>2.5</v>
      </c>
      <c r="N660" s="132">
        <v>100</v>
      </c>
    </row>
    <row r="661" spans="1:14" ht="15" customHeight="1" x14ac:dyDescent="0.2">
      <c r="A661" s="165" t="s">
        <v>1066</v>
      </c>
      <c r="B661" s="22">
        <v>3</v>
      </c>
      <c r="C661" s="22">
        <v>3</v>
      </c>
      <c r="D661" s="22">
        <v>3</v>
      </c>
      <c r="E661" s="22">
        <v>5</v>
      </c>
      <c r="F661" s="22">
        <v>0</v>
      </c>
      <c r="G661" s="76">
        <v>15</v>
      </c>
      <c r="H661" s="95"/>
      <c r="I661" s="26">
        <v>20</v>
      </c>
      <c r="J661" s="26">
        <v>20</v>
      </c>
      <c r="K661" s="26">
        <v>20</v>
      </c>
      <c r="L661" s="26">
        <v>33.299999999999997</v>
      </c>
      <c r="M661" s="26">
        <v>0</v>
      </c>
      <c r="N661" s="132">
        <v>100</v>
      </c>
    </row>
    <row r="662" spans="1:14" ht="15" customHeight="1" x14ac:dyDescent="0.2">
      <c r="A662" s="165" t="s">
        <v>1067</v>
      </c>
      <c r="B662" s="22">
        <v>9</v>
      </c>
      <c r="C662" s="22">
        <v>10</v>
      </c>
      <c r="D662" s="22">
        <v>5</v>
      </c>
      <c r="E662" s="22">
        <v>15</v>
      </c>
      <c r="F662" s="22">
        <v>11</v>
      </c>
      <c r="G662" s="76">
        <v>47</v>
      </c>
      <c r="H662" s="95"/>
      <c r="I662" s="26">
        <v>19.100000000000001</v>
      </c>
      <c r="J662" s="26">
        <v>21.3</v>
      </c>
      <c r="K662" s="26">
        <v>10.6</v>
      </c>
      <c r="L662" s="26">
        <v>31.9</v>
      </c>
      <c r="M662" s="26">
        <v>23.4</v>
      </c>
      <c r="N662" s="132">
        <v>100</v>
      </c>
    </row>
    <row r="663" spans="1:14" ht="15" customHeight="1" x14ac:dyDescent="0.2">
      <c r="A663" s="165" t="s">
        <v>1068</v>
      </c>
      <c r="B663" s="22">
        <v>5</v>
      </c>
      <c r="C663" s="22">
        <v>3</v>
      </c>
      <c r="D663" s="22">
        <v>3</v>
      </c>
      <c r="E663" s="22">
        <v>3</v>
      </c>
      <c r="F663" s="22">
        <v>0</v>
      </c>
      <c r="G663" s="76">
        <v>22</v>
      </c>
      <c r="H663" s="95"/>
      <c r="I663" s="26">
        <v>22.7</v>
      </c>
      <c r="J663" s="26">
        <v>13.6</v>
      </c>
      <c r="K663" s="26">
        <v>13.6</v>
      </c>
      <c r="L663" s="26">
        <v>13.6</v>
      </c>
      <c r="M663" s="26">
        <v>0</v>
      </c>
      <c r="N663" s="132">
        <v>100</v>
      </c>
    </row>
    <row r="664" spans="1:14" ht="15" customHeight="1" x14ac:dyDescent="0.2">
      <c r="A664" s="165" t="s">
        <v>1069</v>
      </c>
      <c r="B664" s="22">
        <v>32</v>
      </c>
      <c r="C664" s="22">
        <v>17</v>
      </c>
      <c r="D664" s="22">
        <v>28</v>
      </c>
      <c r="E664" s="22">
        <v>17</v>
      </c>
      <c r="F664" s="22">
        <v>0</v>
      </c>
      <c r="G664" s="76">
        <v>100</v>
      </c>
      <c r="H664" s="95"/>
      <c r="I664" s="26">
        <v>32</v>
      </c>
      <c r="J664" s="26">
        <v>17</v>
      </c>
      <c r="K664" s="26">
        <v>28</v>
      </c>
      <c r="L664" s="26">
        <v>17</v>
      </c>
      <c r="M664" s="26">
        <v>0</v>
      </c>
      <c r="N664" s="132">
        <v>100</v>
      </c>
    </row>
    <row r="665" spans="1:14" ht="15" customHeight="1" x14ac:dyDescent="0.2">
      <c r="A665" s="165" t="s">
        <v>1070</v>
      </c>
      <c r="B665" s="22">
        <v>11</v>
      </c>
      <c r="C665" s="22">
        <v>9</v>
      </c>
      <c r="D665" s="22">
        <v>9</v>
      </c>
      <c r="E665" s="22">
        <v>13</v>
      </c>
      <c r="F665" s="22">
        <v>0</v>
      </c>
      <c r="G665" s="76">
        <v>33</v>
      </c>
      <c r="H665" s="95"/>
      <c r="I665" s="26">
        <v>33.299999999999997</v>
      </c>
      <c r="J665" s="26">
        <v>27.3</v>
      </c>
      <c r="K665" s="26">
        <v>27.3</v>
      </c>
      <c r="L665" s="26">
        <v>39.4</v>
      </c>
      <c r="M665" s="26">
        <v>0</v>
      </c>
      <c r="N665" s="132">
        <v>100</v>
      </c>
    </row>
    <row r="666" spans="1:14" ht="15" customHeight="1" x14ac:dyDescent="0.2">
      <c r="A666" s="165" t="s">
        <v>1071</v>
      </c>
      <c r="B666" s="22">
        <v>41</v>
      </c>
      <c r="C666" s="22">
        <v>22</v>
      </c>
      <c r="D666" s="22">
        <v>28</v>
      </c>
      <c r="E666" s="22">
        <v>8</v>
      </c>
      <c r="F666" s="22">
        <v>0</v>
      </c>
      <c r="G666" s="76">
        <v>98</v>
      </c>
      <c r="H666" s="95"/>
      <c r="I666" s="26">
        <v>41.8</v>
      </c>
      <c r="J666" s="26">
        <v>22.4</v>
      </c>
      <c r="K666" s="26">
        <v>28.6</v>
      </c>
      <c r="L666" s="26">
        <v>8.1999999999999993</v>
      </c>
      <c r="M666" s="26">
        <v>0</v>
      </c>
      <c r="N666" s="132">
        <v>100</v>
      </c>
    </row>
    <row r="667" spans="1:14" ht="15" customHeight="1" x14ac:dyDescent="0.2">
      <c r="A667" s="165" t="s">
        <v>1072</v>
      </c>
      <c r="B667" s="22">
        <v>186</v>
      </c>
      <c r="C667" s="22">
        <v>145</v>
      </c>
      <c r="D667" s="22">
        <v>159</v>
      </c>
      <c r="E667" s="22">
        <v>163</v>
      </c>
      <c r="F667" s="22">
        <v>7</v>
      </c>
      <c r="G667" s="76">
        <v>662</v>
      </c>
      <c r="H667" s="95"/>
      <c r="I667" s="26">
        <v>28.1</v>
      </c>
      <c r="J667" s="26">
        <v>21.9</v>
      </c>
      <c r="K667" s="26">
        <v>24</v>
      </c>
      <c r="L667" s="26">
        <v>24.6</v>
      </c>
      <c r="M667" s="26">
        <v>1.1000000000000001</v>
      </c>
      <c r="N667" s="132">
        <v>100</v>
      </c>
    </row>
    <row r="668" spans="1:14" ht="15" customHeight="1" x14ac:dyDescent="0.2">
      <c r="A668" s="165" t="s">
        <v>1073</v>
      </c>
      <c r="B668" s="22">
        <v>28</v>
      </c>
      <c r="C668" s="22">
        <v>20</v>
      </c>
      <c r="D668" s="22">
        <v>21</v>
      </c>
      <c r="E668" s="22">
        <v>20</v>
      </c>
      <c r="F668" s="22">
        <v>0</v>
      </c>
      <c r="G668" s="76">
        <v>85</v>
      </c>
      <c r="H668" s="95"/>
      <c r="I668" s="26">
        <v>32.9</v>
      </c>
      <c r="J668" s="26">
        <v>23.5</v>
      </c>
      <c r="K668" s="26">
        <v>24.7</v>
      </c>
      <c r="L668" s="26">
        <v>23.5</v>
      </c>
      <c r="M668" s="26">
        <v>0</v>
      </c>
      <c r="N668" s="132">
        <v>100</v>
      </c>
    </row>
    <row r="669" spans="1:14" ht="15" customHeight="1" x14ac:dyDescent="0.2">
      <c r="A669" s="165" t="s">
        <v>1074</v>
      </c>
      <c r="B669" s="22">
        <v>10</v>
      </c>
      <c r="C669" s="22">
        <v>20</v>
      </c>
      <c r="D669" s="22">
        <v>23</v>
      </c>
      <c r="E669" s="22">
        <v>52</v>
      </c>
      <c r="F669" s="22">
        <v>11</v>
      </c>
      <c r="G669" s="76">
        <v>106</v>
      </c>
      <c r="H669" s="95"/>
      <c r="I669" s="26">
        <v>9.4</v>
      </c>
      <c r="J669" s="26">
        <v>18.899999999999999</v>
      </c>
      <c r="K669" s="26">
        <v>21.7</v>
      </c>
      <c r="L669" s="26">
        <v>49.1</v>
      </c>
      <c r="M669" s="26">
        <v>10.4</v>
      </c>
      <c r="N669" s="132">
        <v>100</v>
      </c>
    </row>
    <row r="670" spans="1:14" ht="15" customHeight="1" x14ac:dyDescent="0.2">
      <c r="A670" s="165" t="s">
        <v>1075</v>
      </c>
      <c r="B670" s="22">
        <v>216</v>
      </c>
      <c r="C670" s="22">
        <v>228</v>
      </c>
      <c r="D670" s="22">
        <v>413</v>
      </c>
      <c r="E670" s="22">
        <v>169</v>
      </c>
      <c r="F670" s="22">
        <v>13</v>
      </c>
      <c r="G670" s="76">
        <v>1037</v>
      </c>
      <c r="H670" s="95"/>
      <c r="I670" s="26">
        <v>20.8</v>
      </c>
      <c r="J670" s="26">
        <v>22</v>
      </c>
      <c r="K670" s="26">
        <v>39.799999999999997</v>
      </c>
      <c r="L670" s="26">
        <v>16.3</v>
      </c>
      <c r="M670" s="26">
        <v>1.3</v>
      </c>
      <c r="N670" s="132">
        <v>100</v>
      </c>
    </row>
    <row r="671" spans="1:14" ht="15" customHeight="1" x14ac:dyDescent="0.2">
      <c r="A671" s="165" t="s">
        <v>1076</v>
      </c>
      <c r="B671" s="22">
        <v>15</v>
      </c>
      <c r="C671" s="22">
        <v>10</v>
      </c>
      <c r="D671" s="22">
        <v>4</v>
      </c>
      <c r="E671" s="22">
        <v>0</v>
      </c>
      <c r="F671" s="22">
        <v>0</v>
      </c>
      <c r="G671" s="76">
        <v>35</v>
      </c>
      <c r="H671" s="95"/>
      <c r="I671" s="26">
        <v>42.9</v>
      </c>
      <c r="J671" s="26">
        <v>28.6</v>
      </c>
      <c r="K671" s="26">
        <v>11.4</v>
      </c>
      <c r="L671" s="26">
        <v>0</v>
      </c>
      <c r="M671" s="26">
        <v>0</v>
      </c>
      <c r="N671" s="132">
        <v>100</v>
      </c>
    </row>
    <row r="672" spans="1:14" ht="15" customHeight="1" x14ac:dyDescent="0.2">
      <c r="A672" s="165" t="s">
        <v>1077</v>
      </c>
      <c r="B672" s="22">
        <v>73</v>
      </c>
      <c r="C672" s="22">
        <v>94</v>
      </c>
      <c r="D672" s="22">
        <v>105</v>
      </c>
      <c r="E672" s="22">
        <v>86</v>
      </c>
      <c r="F672" s="22">
        <v>7</v>
      </c>
      <c r="G672" s="76">
        <v>371</v>
      </c>
      <c r="H672" s="95"/>
      <c r="I672" s="26">
        <v>19.7</v>
      </c>
      <c r="J672" s="26">
        <v>25.3</v>
      </c>
      <c r="K672" s="26">
        <v>28.3</v>
      </c>
      <c r="L672" s="26">
        <v>23.2</v>
      </c>
      <c r="M672" s="26">
        <v>1.9</v>
      </c>
      <c r="N672" s="132">
        <v>100</v>
      </c>
    </row>
    <row r="673" spans="1:14" ht="15" customHeight="1" x14ac:dyDescent="0.2">
      <c r="A673" s="165" t="s">
        <v>1078</v>
      </c>
      <c r="B673" s="22">
        <v>40</v>
      </c>
      <c r="C673" s="22">
        <v>31</v>
      </c>
      <c r="D673" s="22">
        <v>34</v>
      </c>
      <c r="E673" s="22">
        <v>11</v>
      </c>
      <c r="F673" s="22">
        <v>0</v>
      </c>
      <c r="G673" s="76">
        <v>116</v>
      </c>
      <c r="H673" s="95"/>
      <c r="I673" s="26">
        <v>34.5</v>
      </c>
      <c r="J673" s="26">
        <v>26.7</v>
      </c>
      <c r="K673" s="26">
        <v>29.3</v>
      </c>
      <c r="L673" s="26">
        <v>9.5</v>
      </c>
      <c r="M673" s="26">
        <v>0</v>
      </c>
      <c r="N673" s="132">
        <v>100</v>
      </c>
    </row>
    <row r="674" spans="1:14" ht="15" customHeight="1" x14ac:dyDescent="0.2">
      <c r="A674" s="165" t="s">
        <v>419</v>
      </c>
      <c r="B674" s="22">
        <v>181</v>
      </c>
      <c r="C674" s="22">
        <v>152</v>
      </c>
      <c r="D674" s="22">
        <v>153</v>
      </c>
      <c r="E674" s="22">
        <v>101</v>
      </c>
      <c r="F674" s="22">
        <v>11</v>
      </c>
      <c r="G674" s="76">
        <v>600</v>
      </c>
      <c r="H674" s="95"/>
      <c r="I674" s="26">
        <v>30.2</v>
      </c>
      <c r="J674" s="26">
        <v>25.3</v>
      </c>
      <c r="K674" s="26">
        <v>25.5</v>
      </c>
      <c r="L674" s="26">
        <v>16.8</v>
      </c>
      <c r="M674" s="26">
        <v>1.8</v>
      </c>
      <c r="N674" s="132">
        <v>100</v>
      </c>
    </row>
    <row r="675" spans="1:14" ht="15" customHeight="1" x14ac:dyDescent="0.2">
      <c r="A675" s="165" t="s">
        <v>420</v>
      </c>
      <c r="B675" s="22">
        <v>74</v>
      </c>
      <c r="C675" s="22">
        <v>70</v>
      </c>
      <c r="D675" s="22">
        <v>74</v>
      </c>
      <c r="E675" s="22">
        <v>47</v>
      </c>
      <c r="F675" s="22">
        <v>4</v>
      </c>
      <c r="G675" s="76">
        <v>268</v>
      </c>
      <c r="H675" s="95"/>
      <c r="I675" s="26">
        <v>27.6</v>
      </c>
      <c r="J675" s="26">
        <v>26.1</v>
      </c>
      <c r="K675" s="26">
        <v>27.6</v>
      </c>
      <c r="L675" s="26">
        <v>17.5</v>
      </c>
      <c r="M675" s="26">
        <v>1.5</v>
      </c>
      <c r="N675" s="132">
        <v>100</v>
      </c>
    </row>
    <row r="676" spans="1:14" ht="15" customHeight="1" x14ac:dyDescent="0.2">
      <c r="A676" s="165" t="s">
        <v>1079</v>
      </c>
      <c r="B676" s="22">
        <v>4</v>
      </c>
      <c r="C676" s="22">
        <v>8</v>
      </c>
      <c r="D676" s="22">
        <v>17</v>
      </c>
      <c r="E676" s="22">
        <v>27</v>
      </c>
      <c r="F676" s="22">
        <v>0</v>
      </c>
      <c r="G676" s="76">
        <v>59</v>
      </c>
      <c r="H676" s="95"/>
      <c r="I676" s="26">
        <v>6.8</v>
      </c>
      <c r="J676" s="26">
        <v>13.6</v>
      </c>
      <c r="K676" s="26">
        <v>28.8</v>
      </c>
      <c r="L676" s="26">
        <v>45.8</v>
      </c>
      <c r="M676" s="26">
        <v>0</v>
      </c>
      <c r="N676" s="132">
        <v>100</v>
      </c>
    </row>
    <row r="677" spans="1:14" ht="15" customHeight="1" x14ac:dyDescent="0.2">
      <c r="A677" s="165" t="s">
        <v>1080</v>
      </c>
      <c r="B677" s="22">
        <v>17</v>
      </c>
      <c r="C677" s="22">
        <v>15</v>
      </c>
      <c r="D677" s="22">
        <v>22</v>
      </c>
      <c r="E677" s="22">
        <v>7</v>
      </c>
      <c r="F677" s="22">
        <v>0</v>
      </c>
      <c r="G677" s="76">
        <v>56</v>
      </c>
      <c r="H677" s="95"/>
      <c r="I677" s="26">
        <v>30.4</v>
      </c>
      <c r="J677" s="26">
        <v>26.8</v>
      </c>
      <c r="K677" s="26">
        <v>39.299999999999997</v>
      </c>
      <c r="L677" s="26">
        <v>12.5</v>
      </c>
      <c r="M677" s="26">
        <v>0</v>
      </c>
      <c r="N677" s="132">
        <v>100</v>
      </c>
    </row>
    <row r="678" spans="1:14" ht="15" customHeight="1" x14ac:dyDescent="0.2">
      <c r="A678" s="165" t="s">
        <v>1081</v>
      </c>
      <c r="B678" s="22">
        <v>9</v>
      </c>
      <c r="C678" s="22">
        <v>11</v>
      </c>
      <c r="D678" s="22">
        <v>12</v>
      </c>
      <c r="E678" s="22">
        <v>11</v>
      </c>
      <c r="F678" s="22">
        <v>0</v>
      </c>
      <c r="G678" s="76">
        <v>45</v>
      </c>
      <c r="H678" s="95"/>
      <c r="I678" s="26">
        <v>20</v>
      </c>
      <c r="J678" s="26">
        <v>24.4</v>
      </c>
      <c r="K678" s="26">
        <v>26.7</v>
      </c>
      <c r="L678" s="26">
        <v>24.4</v>
      </c>
      <c r="M678" s="26">
        <v>0</v>
      </c>
      <c r="N678" s="132">
        <v>100</v>
      </c>
    </row>
    <row r="679" spans="1:14" ht="15" customHeight="1" x14ac:dyDescent="0.2">
      <c r="A679" s="165" t="s">
        <v>1082</v>
      </c>
      <c r="B679" s="22">
        <v>79</v>
      </c>
      <c r="C679" s="22">
        <v>52</v>
      </c>
      <c r="D679" s="22">
        <v>59</v>
      </c>
      <c r="E679" s="22">
        <v>20</v>
      </c>
      <c r="F679" s="22">
        <v>4</v>
      </c>
      <c r="G679" s="76">
        <v>224</v>
      </c>
      <c r="H679" s="95"/>
      <c r="I679" s="26">
        <v>35.299999999999997</v>
      </c>
      <c r="J679" s="26">
        <v>23.2</v>
      </c>
      <c r="K679" s="26">
        <v>26.3</v>
      </c>
      <c r="L679" s="26">
        <v>8.9</v>
      </c>
      <c r="M679" s="26">
        <v>1.8</v>
      </c>
      <c r="N679" s="132">
        <v>100</v>
      </c>
    </row>
    <row r="680" spans="1:14" ht="15" customHeight="1" x14ac:dyDescent="0.2">
      <c r="A680" s="165" t="s">
        <v>1083</v>
      </c>
      <c r="B680" s="22">
        <v>5</v>
      </c>
      <c r="C680" s="22">
        <v>3</v>
      </c>
      <c r="D680" s="22">
        <v>0</v>
      </c>
      <c r="E680" s="22">
        <v>27</v>
      </c>
      <c r="F680" s="22">
        <v>6</v>
      </c>
      <c r="G680" s="76">
        <v>41</v>
      </c>
      <c r="H680" s="95"/>
      <c r="I680" s="26">
        <v>12.2</v>
      </c>
      <c r="J680" s="26">
        <v>7.3</v>
      </c>
      <c r="K680" s="26">
        <v>0</v>
      </c>
      <c r="L680" s="26">
        <v>65.900000000000006</v>
      </c>
      <c r="M680" s="26">
        <v>14.6</v>
      </c>
      <c r="N680" s="132">
        <v>100</v>
      </c>
    </row>
    <row r="681" spans="1:14" ht="15" customHeight="1" x14ac:dyDescent="0.2">
      <c r="A681" s="165" t="s">
        <v>1084</v>
      </c>
      <c r="B681" s="22">
        <v>5</v>
      </c>
      <c r="C681" s="22">
        <v>12</v>
      </c>
      <c r="D681" s="22">
        <v>22</v>
      </c>
      <c r="E681" s="22">
        <v>7</v>
      </c>
      <c r="F681" s="22">
        <v>0</v>
      </c>
      <c r="G681" s="76">
        <v>45</v>
      </c>
      <c r="H681" s="95"/>
      <c r="I681" s="26">
        <v>11.1</v>
      </c>
      <c r="J681" s="26">
        <v>26.7</v>
      </c>
      <c r="K681" s="26">
        <v>48.9</v>
      </c>
      <c r="L681" s="26">
        <v>15.6</v>
      </c>
      <c r="M681" s="26">
        <v>0</v>
      </c>
      <c r="N681" s="132">
        <v>100</v>
      </c>
    </row>
    <row r="682" spans="1:14" ht="15" customHeight="1" x14ac:dyDescent="0.2">
      <c r="A682" s="165" t="s">
        <v>1085</v>
      </c>
      <c r="B682" s="22">
        <v>24</v>
      </c>
      <c r="C682" s="22">
        <v>13</v>
      </c>
      <c r="D682" s="22">
        <v>22</v>
      </c>
      <c r="E682" s="22">
        <v>47</v>
      </c>
      <c r="F682" s="22">
        <v>0</v>
      </c>
      <c r="G682" s="76">
        <v>109</v>
      </c>
      <c r="H682" s="95"/>
      <c r="I682" s="26">
        <v>22</v>
      </c>
      <c r="J682" s="26">
        <v>11.9</v>
      </c>
      <c r="K682" s="26">
        <v>20.2</v>
      </c>
      <c r="L682" s="26">
        <v>43.1</v>
      </c>
      <c r="M682" s="26">
        <v>0</v>
      </c>
      <c r="N682" s="132">
        <v>100</v>
      </c>
    </row>
    <row r="683" spans="1:14" ht="15" customHeight="1" x14ac:dyDescent="0.2">
      <c r="A683" s="165" t="s">
        <v>422</v>
      </c>
      <c r="B683" s="22">
        <v>161</v>
      </c>
      <c r="C683" s="22">
        <v>111</v>
      </c>
      <c r="D683" s="22">
        <v>126</v>
      </c>
      <c r="E683" s="22">
        <v>79</v>
      </c>
      <c r="F683" s="22">
        <v>4</v>
      </c>
      <c r="G683" s="76">
        <v>478</v>
      </c>
      <c r="H683" s="95"/>
      <c r="I683" s="26">
        <v>33.700000000000003</v>
      </c>
      <c r="J683" s="26">
        <v>23.2</v>
      </c>
      <c r="K683" s="26">
        <v>26.4</v>
      </c>
      <c r="L683" s="26">
        <v>16.5</v>
      </c>
      <c r="M683" s="26">
        <v>0.8</v>
      </c>
      <c r="N683" s="132">
        <v>100</v>
      </c>
    </row>
    <row r="684" spans="1:14" ht="15" customHeight="1" x14ac:dyDescent="0.2">
      <c r="A684" s="54" t="s">
        <v>119</v>
      </c>
      <c r="B684" s="22" t="e">
        <v>#N/A</v>
      </c>
      <c r="C684" s="22"/>
      <c r="D684" s="22"/>
      <c r="E684" s="22"/>
      <c r="F684" s="22"/>
      <c r="G684" s="76"/>
      <c r="H684" s="95"/>
      <c r="I684" s="26"/>
      <c r="J684" s="26"/>
      <c r="K684" s="26"/>
      <c r="L684" s="26"/>
      <c r="M684" s="26"/>
      <c r="N684" s="132"/>
    </row>
    <row r="685" spans="1:14" ht="15" customHeight="1" x14ac:dyDescent="0.2">
      <c r="A685" s="165" t="s">
        <v>1086</v>
      </c>
      <c r="B685" s="22">
        <v>247</v>
      </c>
      <c r="C685" s="22">
        <v>110</v>
      </c>
      <c r="D685" s="22">
        <v>214</v>
      </c>
      <c r="E685" s="22">
        <v>98</v>
      </c>
      <c r="F685" s="22">
        <v>18</v>
      </c>
      <c r="G685" s="76">
        <v>684</v>
      </c>
      <c r="H685" s="95"/>
      <c r="I685" s="26">
        <v>36.1</v>
      </c>
      <c r="J685" s="26">
        <v>16.100000000000001</v>
      </c>
      <c r="K685" s="26">
        <v>31.3</v>
      </c>
      <c r="L685" s="26">
        <v>14.3</v>
      </c>
      <c r="M685" s="26">
        <v>2.6</v>
      </c>
      <c r="N685" s="132">
        <v>100</v>
      </c>
    </row>
    <row r="686" spans="1:14" ht="15" customHeight="1" x14ac:dyDescent="0.2">
      <c r="A686" s="165" t="s">
        <v>1087</v>
      </c>
      <c r="B686" s="22">
        <v>209</v>
      </c>
      <c r="C686" s="22">
        <v>64</v>
      </c>
      <c r="D686" s="22">
        <v>82</v>
      </c>
      <c r="E686" s="22">
        <v>33</v>
      </c>
      <c r="F686" s="22">
        <v>6</v>
      </c>
      <c r="G686" s="76">
        <v>393</v>
      </c>
      <c r="H686" s="95"/>
      <c r="I686" s="26">
        <v>53.2</v>
      </c>
      <c r="J686" s="26">
        <v>16.3</v>
      </c>
      <c r="K686" s="26">
        <v>20.9</v>
      </c>
      <c r="L686" s="26">
        <v>8.4</v>
      </c>
      <c r="M686" s="26">
        <v>1.5</v>
      </c>
      <c r="N686" s="132">
        <v>100</v>
      </c>
    </row>
    <row r="687" spans="1:14" ht="15" customHeight="1" x14ac:dyDescent="0.2">
      <c r="A687" s="165" t="s">
        <v>1088</v>
      </c>
      <c r="B687" s="22">
        <v>39</v>
      </c>
      <c r="C687" s="22">
        <v>18</v>
      </c>
      <c r="D687" s="22">
        <v>27</v>
      </c>
      <c r="E687" s="22">
        <v>13</v>
      </c>
      <c r="F687" s="22">
        <v>4</v>
      </c>
      <c r="G687" s="76">
        <v>106</v>
      </c>
      <c r="H687" s="95"/>
      <c r="I687" s="26">
        <v>36.799999999999997</v>
      </c>
      <c r="J687" s="26">
        <v>17</v>
      </c>
      <c r="K687" s="26">
        <v>25.5</v>
      </c>
      <c r="L687" s="26">
        <v>12.3</v>
      </c>
      <c r="M687" s="26">
        <v>3.8</v>
      </c>
      <c r="N687" s="132">
        <v>100</v>
      </c>
    </row>
    <row r="688" spans="1:14" ht="15" customHeight="1" x14ac:dyDescent="0.2">
      <c r="A688" s="165" t="s">
        <v>1089</v>
      </c>
      <c r="B688" s="22">
        <v>266</v>
      </c>
      <c r="C688" s="22">
        <v>119</v>
      </c>
      <c r="D688" s="22">
        <v>179</v>
      </c>
      <c r="E688" s="22">
        <v>74</v>
      </c>
      <c r="F688" s="22">
        <v>13</v>
      </c>
      <c r="G688" s="76">
        <v>648</v>
      </c>
      <c r="H688" s="95"/>
      <c r="I688" s="26">
        <v>41</v>
      </c>
      <c r="J688" s="26">
        <v>18.399999999999999</v>
      </c>
      <c r="K688" s="26">
        <v>27.6</v>
      </c>
      <c r="L688" s="26">
        <v>11.4</v>
      </c>
      <c r="M688" s="26">
        <v>2</v>
      </c>
      <c r="N688" s="132">
        <v>100</v>
      </c>
    </row>
    <row r="689" spans="1:14" ht="15" customHeight="1" x14ac:dyDescent="0.2">
      <c r="A689" s="165" t="s">
        <v>1090</v>
      </c>
      <c r="B689" s="22">
        <v>41</v>
      </c>
      <c r="C689" s="22">
        <v>28</v>
      </c>
      <c r="D689" s="22">
        <v>68</v>
      </c>
      <c r="E689" s="22">
        <v>20</v>
      </c>
      <c r="F689" s="22">
        <v>0</v>
      </c>
      <c r="G689" s="76">
        <v>160</v>
      </c>
      <c r="H689" s="95"/>
      <c r="I689" s="26">
        <v>25.6</v>
      </c>
      <c r="J689" s="26">
        <v>17.5</v>
      </c>
      <c r="K689" s="26">
        <v>42.5</v>
      </c>
      <c r="L689" s="26">
        <v>12.5</v>
      </c>
      <c r="M689" s="26">
        <v>0</v>
      </c>
      <c r="N689" s="132">
        <v>100</v>
      </c>
    </row>
    <row r="690" spans="1:14" ht="15" customHeight="1" x14ac:dyDescent="0.2">
      <c r="A690" s="165" t="s">
        <v>1091</v>
      </c>
      <c r="B690" s="22">
        <v>37</v>
      </c>
      <c r="C690" s="22">
        <v>44</v>
      </c>
      <c r="D690" s="22">
        <v>37</v>
      </c>
      <c r="E690" s="22">
        <v>29</v>
      </c>
      <c r="F690" s="22">
        <v>0</v>
      </c>
      <c r="G690" s="76">
        <v>154</v>
      </c>
      <c r="H690" s="95"/>
      <c r="I690" s="26">
        <v>24</v>
      </c>
      <c r="J690" s="26">
        <v>28.6</v>
      </c>
      <c r="K690" s="26">
        <v>24</v>
      </c>
      <c r="L690" s="26">
        <v>18.8</v>
      </c>
      <c r="M690" s="26">
        <v>0</v>
      </c>
      <c r="N690" s="132">
        <v>100</v>
      </c>
    </row>
    <row r="691" spans="1:14" ht="15" customHeight="1" x14ac:dyDescent="0.2">
      <c r="A691" s="165" t="s">
        <v>1092</v>
      </c>
      <c r="B691" s="22">
        <v>128</v>
      </c>
      <c r="C691" s="22">
        <v>67</v>
      </c>
      <c r="D691" s="22">
        <v>81</v>
      </c>
      <c r="E691" s="22">
        <v>12</v>
      </c>
      <c r="F691" s="22">
        <v>7</v>
      </c>
      <c r="G691" s="76">
        <v>303</v>
      </c>
      <c r="H691" s="95"/>
      <c r="I691" s="26">
        <v>42.2</v>
      </c>
      <c r="J691" s="26">
        <v>22.1</v>
      </c>
      <c r="K691" s="26">
        <v>26.7</v>
      </c>
      <c r="L691" s="26">
        <v>4</v>
      </c>
      <c r="M691" s="26">
        <v>2.2999999999999998</v>
      </c>
      <c r="N691" s="132">
        <v>100</v>
      </c>
    </row>
    <row r="692" spans="1:14" ht="15" customHeight="1" x14ac:dyDescent="0.2">
      <c r="A692" s="165" t="s">
        <v>423</v>
      </c>
      <c r="B692" s="22">
        <v>10</v>
      </c>
      <c r="C692" s="22">
        <v>8</v>
      </c>
      <c r="D692" s="22">
        <v>22</v>
      </c>
      <c r="E692" s="22">
        <v>5</v>
      </c>
      <c r="F692" s="22">
        <v>0</v>
      </c>
      <c r="G692" s="76">
        <v>50</v>
      </c>
      <c r="H692" s="95"/>
      <c r="I692" s="26">
        <v>20</v>
      </c>
      <c r="J692" s="26">
        <v>16</v>
      </c>
      <c r="K692" s="26">
        <v>44</v>
      </c>
      <c r="L692" s="26">
        <v>10</v>
      </c>
      <c r="M692" s="26">
        <v>0</v>
      </c>
      <c r="N692" s="132">
        <v>100</v>
      </c>
    </row>
    <row r="693" spans="1:14" ht="15" customHeight="1" x14ac:dyDescent="0.2">
      <c r="A693" s="165" t="s">
        <v>1816</v>
      </c>
      <c r="B693" s="22">
        <v>31</v>
      </c>
      <c r="C693" s="22">
        <v>36</v>
      </c>
      <c r="D693" s="22">
        <v>39</v>
      </c>
      <c r="E693" s="22">
        <v>16</v>
      </c>
      <c r="F693" s="22">
        <v>0</v>
      </c>
      <c r="G693" s="76">
        <v>124</v>
      </c>
      <c r="H693" s="95"/>
      <c r="I693" s="26">
        <v>25</v>
      </c>
      <c r="J693" s="26">
        <v>29</v>
      </c>
      <c r="K693" s="26">
        <v>31.5</v>
      </c>
      <c r="L693" s="26">
        <v>12.9</v>
      </c>
      <c r="M693" s="26">
        <v>0</v>
      </c>
      <c r="N693" s="132">
        <v>100</v>
      </c>
    </row>
    <row r="694" spans="1:14" ht="15" customHeight="1" x14ac:dyDescent="0.2">
      <c r="A694" s="165" t="s">
        <v>1093</v>
      </c>
      <c r="B694" s="22">
        <v>89</v>
      </c>
      <c r="C694" s="22">
        <v>68</v>
      </c>
      <c r="D694" s="22">
        <v>142</v>
      </c>
      <c r="E694" s="22">
        <v>88</v>
      </c>
      <c r="F694" s="22">
        <v>11</v>
      </c>
      <c r="G694" s="76">
        <v>405</v>
      </c>
      <c r="H694" s="95"/>
      <c r="I694" s="26">
        <v>22</v>
      </c>
      <c r="J694" s="26">
        <v>16.8</v>
      </c>
      <c r="K694" s="26">
        <v>35.1</v>
      </c>
      <c r="L694" s="26">
        <v>21.7</v>
      </c>
      <c r="M694" s="26">
        <v>2.7</v>
      </c>
      <c r="N694" s="132">
        <v>100</v>
      </c>
    </row>
    <row r="695" spans="1:14" ht="15" customHeight="1" x14ac:dyDescent="0.2">
      <c r="A695" s="165" t="s">
        <v>1094</v>
      </c>
      <c r="B695" s="22">
        <v>10</v>
      </c>
      <c r="C695" s="22">
        <v>14</v>
      </c>
      <c r="D695" s="22">
        <v>30</v>
      </c>
      <c r="E695" s="22">
        <v>22</v>
      </c>
      <c r="F695" s="22">
        <v>0</v>
      </c>
      <c r="G695" s="76">
        <v>70</v>
      </c>
      <c r="H695" s="95"/>
      <c r="I695" s="26">
        <v>14.3</v>
      </c>
      <c r="J695" s="26">
        <v>20</v>
      </c>
      <c r="K695" s="26">
        <v>42.9</v>
      </c>
      <c r="L695" s="26">
        <v>31.4</v>
      </c>
      <c r="M695" s="26">
        <v>0</v>
      </c>
      <c r="N695" s="132">
        <v>100</v>
      </c>
    </row>
    <row r="696" spans="1:14" ht="15" customHeight="1" x14ac:dyDescent="0.2">
      <c r="A696" s="165" t="s">
        <v>1095</v>
      </c>
      <c r="B696" s="22">
        <v>18</v>
      </c>
      <c r="C696" s="22">
        <v>17</v>
      </c>
      <c r="D696" s="22">
        <v>38</v>
      </c>
      <c r="E696" s="22">
        <v>18</v>
      </c>
      <c r="F696" s="22">
        <v>0</v>
      </c>
      <c r="G696" s="76">
        <v>86</v>
      </c>
      <c r="H696" s="95"/>
      <c r="I696" s="26">
        <v>20.9</v>
      </c>
      <c r="J696" s="26">
        <v>19.8</v>
      </c>
      <c r="K696" s="26">
        <v>44.2</v>
      </c>
      <c r="L696" s="26">
        <v>20.9</v>
      </c>
      <c r="M696" s="26">
        <v>0</v>
      </c>
      <c r="N696" s="132">
        <v>100</v>
      </c>
    </row>
    <row r="697" spans="1:14" ht="15" customHeight="1" x14ac:dyDescent="0.2">
      <c r="A697" s="165" t="s">
        <v>1096</v>
      </c>
      <c r="B697" s="22">
        <v>11</v>
      </c>
      <c r="C697" s="22">
        <v>0</v>
      </c>
      <c r="D697" s="22">
        <v>9</v>
      </c>
      <c r="E697" s="22">
        <v>10</v>
      </c>
      <c r="F697" s="22">
        <v>0</v>
      </c>
      <c r="G697" s="76">
        <v>37</v>
      </c>
      <c r="H697" s="95"/>
      <c r="I697" s="26">
        <v>29.7</v>
      </c>
      <c r="J697" s="26">
        <v>0</v>
      </c>
      <c r="K697" s="26">
        <v>24.3</v>
      </c>
      <c r="L697" s="26">
        <v>27</v>
      </c>
      <c r="M697" s="26">
        <v>0</v>
      </c>
      <c r="N697" s="132">
        <v>100</v>
      </c>
    </row>
    <row r="698" spans="1:14" ht="15" customHeight="1" x14ac:dyDescent="0.2">
      <c r="A698" s="165" t="s">
        <v>1097</v>
      </c>
      <c r="B698" s="22">
        <v>7</v>
      </c>
      <c r="C698" s="22">
        <v>4</v>
      </c>
      <c r="D698" s="22">
        <v>8</v>
      </c>
      <c r="E698" s="22">
        <v>11</v>
      </c>
      <c r="F698" s="22">
        <v>0</v>
      </c>
      <c r="G698" s="76">
        <v>35</v>
      </c>
      <c r="H698" s="95"/>
      <c r="I698" s="26">
        <v>20</v>
      </c>
      <c r="J698" s="26">
        <v>11.4</v>
      </c>
      <c r="K698" s="26">
        <v>22.9</v>
      </c>
      <c r="L698" s="26">
        <v>31.4</v>
      </c>
      <c r="M698" s="26">
        <v>0</v>
      </c>
      <c r="N698" s="132">
        <v>100</v>
      </c>
    </row>
    <row r="699" spans="1:14" ht="15" customHeight="1" x14ac:dyDescent="0.2">
      <c r="A699" s="165" t="s">
        <v>1098</v>
      </c>
      <c r="B699" s="22">
        <v>14</v>
      </c>
      <c r="C699" s="22">
        <v>11</v>
      </c>
      <c r="D699" s="22">
        <v>17</v>
      </c>
      <c r="E699" s="22">
        <v>17</v>
      </c>
      <c r="F699" s="22">
        <v>0</v>
      </c>
      <c r="G699" s="76">
        <v>55</v>
      </c>
      <c r="H699" s="95"/>
      <c r="I699" s="26">
        <v>25.5</v>
      </c>
      <c r="J699" s="26">
        <v>20</v>
      </c>
      <c r="K699" s="26">
        <v>30.9</v>
      </c>
      <c r="L699" s="26">
        <v>30.9</v>
      </c>
      <c r="M699" s="26">
        <v>0</v>
      </c>
      <c r="N699" s="132">
        <v>100</v>
      </c>
    </row>
    <row r="700" spans="1:14" ht="15" customHeight="1" x14ac:dyDescent="0.2">
      <c r="A700" s="165" t="s">
        <v>1099</v>
      </c>
      <c r="B700" s="22">
        <v>21</v>
      </c>
      <c r="C700" s="22">
        <v>16</v>
      </c>
      <c r="D700" s="22">
        <v>41</v>
      </c>
      <c r="E700" s="22">
        <v>19</v>
      </c>
      <c r="F700" s="22">
        <v>0</v>
      </c>
      <c r="G700" s="76">
        <v>102</v>
      </c>
      <c r="H700" s="95"/>
      <c r="I700" s="26">
        <v>20.6</v>
      </c>
      <c r="J700" s="26">
        <v>15.7</v>
      </c>
      <c r="K700" s="26">
        <v>40.200000000000003</v>
      </c>
      <c r="L700" s="26">
        <v>18.600000000000001</v>
      </c>
      <c r="M700" s="26">
        <v>0</v>
      </c>
      <c r="N700" s="132">
        <v>100</v>
      </c>
    </row>
    <row r="701" spans="1:14" ht="15" customHeight="1" x14ac:dyDescent="0.2">
      <c r="A701" s="165" t="s">
        <v>1100</v>
      </c>
      <c r="B701" s="22">
        <v>200</v>
      </c>
      <c r="C701" s="22">
        <v>128</v>
      </c>
      <c r="D701" s="22">
        <v>233</v>
      </c>
      <c r="E701" s="22">
        <v>118</v>
      </c>
      <c r="F701" s="22">
        <v>12</v>
      </c>
      <c r="G701" s="76">
        <v>687</v>
      </c>
      <c r="H701" s="95"/>
      <c r="I701" s="26">
        <v>29.1</v>
      </c>
      <c r="J701" s="26">
        <v>18.600000000000001</v>
      </c>
      <c r="K701" s="26">
        <v>33.9</v>
      </c>
      <c r="L701" s="26">
        <v>17.2</v>
      </c>
      <c r="M701" s="26">
        <v>1.7</v>
      </c>
      <c r="N701" s="132">
        <v>100</v>
      </c>
    </row>
    <row r="702" spans="1:14" ht="15" customHeight="1" x14ac:dyDescent="0.2">
      <c r="A702" s="165" t="s">
        <v>1101</v>
      </c>
      <c r="B702" s="22">
        <v>134</v>
      </c>
      <c r="C702" s="22">
        <v>78</v>
      </c>
      <c r="D702" s="22">
        <v>241</v>
      </c>
      <c r="E702" s="22">
        <v>49</v>
      </c>
      <c r="F702" s="22">
        <v>11</v>
      </c>
      <c r="G702" s="76">
        <v>515</v>
      </c>
      <c r="H702" s="95"/>
      <c r="I702" s="26">
        <v>26</v>
      </c>
      <c r="J702" s="26">
        <v>15.1</v>
      </c>
      <c r="K702" s="26">
        <v>46.8</v>
      </c>
      <c r="L702" s="26">
        <v>9.5</v>
      </c>
      <c r="M702" s="26">
        <v>2.1</v>
      </c>
      <c r="N702" s="132">
        <v>100</v>
      </c>
    </row>
    <row r="703" spans="1:14" ht="15" customHeight="1" x14ac:dyDescent="0.2">
      <c r="A703" s="165" t="s">
        <v>1102</v>
      </c>
      <c r="B703" s="22">
        <v>139</v>
      </c>
      <c r="C703" s="22">
        <v>58</v>
      </c>
      <c r="D703" s="22">
        <v>139</v>
      </c>
      <c r="E703" s="22">
        <v>58</v>
      </c>
      <c r="F703" s="22">
        <v>4</v>
      </c>
      <c r="G703" s="76">
        <v>404</v>
      </c>
      <c r="H703" s="95"/>
      <c r="I703" s="26">
        <v>34.4</v>
      </c>
      <c r="J703" s="26">
        <v>14.4</v>
      </c>
      <c r="K703" s="26">
        <v>34.4</v>
      </c>
      <c r="L703" s="26">
        <v>14.4</v>
      </c>
      <c r="M703" s="26">
        <v>1</v>
      </c>
      <c r="N703" s="132">
        <v>100</v>
      </c>
    </row>
    <row r="704" spans="1:14" ht="15" customHeight="1" x14ac:dyDescent="0.2">
      <c r="A704" s="165" t="s">
        <v>1103</v>
      </c>
      <c r="B704" s="22">
        <v>143</v>
      </c>
      <c r="C704" s="22">
        <v>65</v>
      </c>
      <c r="D704" s="22">
        <v>138</v>
      </c>
      <c r="E704" s="22">
        <v>46</v>
      </c>
      <c r="F704" s="22">
        <v>18</v>
      </c>
      <c r="G704" s="76">
        <v>404</v>
      </c>
      <c r="H704" s="95"/>
      <c r="I704" s="26">
        <v>35.4</v>
      </c>
      <c r="J704" s="26">
        <v>16.100000000000001</v>
      </c>
      <c r="K704" s="26">
        <v>34.200000000000003</v>
      </c>
      <c r="L704" s="26">
        <v>11.4</v>
      </c>
      <c r="M704" s="26">
        <v>4.5</v>
      </c>
      <c r="N704" s="132">
        <v>100</v>
      </c>
    </row>
    <row r="705" spans="1:14" ht="15" customHeight="1" x14ac:dyDescent="0.2">
      <c r="A705" s="165" t="s">
        <v>427</v>
      </c>
      <c r="B705" s="22">
        <v>73</v>
      </c>
      <c r="C705" s="22">
        <v>34</v>
      </c>
      <c r="D705" s="22">
        <v>75</v>
      </c>
      <c r="E705" s="22">
        <v>33</v>
      </c>
      <c r="F705" s="22">
        <v>0</v>
      </c>
      <c r="G705" s="76">
        <v>216</v>
      </c>
      <c r="H705" s="95"/>
      <c r="I705" s="26">
        <v>33.799999999999997</v>
      </c>
      <c r="J705" s="26">
        <v>15.7</v>
      </c>
      <c r="K705" s="26">
        <v>34.700000000000003</v>
      </c>
      <c r="L705" s="26">
        <v>15.3</v>
      </c>
      <c r="M705" s="26">
        <v>0</v>
      </c>
      <c r="N705" s="132">
        <v>100</v>
      </c>
    </row>
    <row r="706" spans="1:14" ht="15" customHeight="1" x14ac:dyDescent="0.2">
      <c r="A706" s="165" t="s">
        <v>1104</v>
      </c>
      <c r="B706" s="22">
        <v>0</v>
      </c>
      <c r="C706" s="22">
        <v>3</v>
      </c>
      <c r="D706" s="22">
        <v>5</v>
      </c>
      <c r="E706" s="22">
        <v>0</v>
      </c>
      <c r="F706" s="22">
        <v>0</v>
      </c>
      <c r="G706" s="76">
        <v>7</v>
      </c>
      <c r="H706" s="95"/>
      <c r="I706" s="26">
        <v>0</v>
      </c>
      <c r="J706" s="26">
        <v>42.9</v>
      </c>
      <c r="K706" s="26">
        <v>71.400000000000006</v>
      </c>
      <c r="L706" s="26">
        <v>0</v>
      </c>
      <c r="M706" s="26">
        <v>0</v>
      </c>
      <c r="N706" s="132">
        <v>100</v>
      </c>
    </row>
    <row r="707" spans="1:14" ht="15" customHeight="1" x14ac:dyDescent="0.2">
      <c r="A707" s="165" t="s">
        <v>1105</v>
      </c>
      <c r="B707" s="22">
        <v>53</v>
      </c>
      <c r="C707" s="22">
        <v>33</v>
      </c>
      <c r="D707" s="22">
        <v>84</v>
      </c>
      <c r="E707" s="22">
        <v>49</v>
      </c>
      <c r="F707" s="22">
        <v>3</v>
      </c>
      <c r="G707" s="76">
        <v>224</v>
      </c>
      <c r="H707" s="95"/>
      <c r="I707" s="26">
        <v>23.7</v>
      </c>
      <c r="J707" s="26">
        <v>14.7</v>
      </c>
      <c r="K707" s="26">
        <v>37.5</v>
      </c>
      <c r="L707" s="26">
        <v>21.9</v>
      </c>
      <c r="M707" s="26">
        <v>1.3</v>
      </c>
      <c r="N707" s="132">
        <v>100</v>
      </c>
    </row>
    <row r="708" spans="1:14" ht="15" customHeight="1" x14ac:dyDescent="0.2">
      <c r="A708" s="165" t="s">
        <v>1106</v>
      </c>
      <c r="B708" s="22">
        <v>12</v>
      </c>
      <c r="C708" s="22">
        <v>5</v>
      </c>
      <c r="D708" s="22">
        <v>14</v>
      </c>
      <c r="E708" s="22">
        <v>10</v>
      </c>
      <c r="F708" s="22">
        <v>0</v>
      </c>
      <c r="G708" s="76">
        <v>35</v>
      </c>
      <c r="H708" s="95"/>
      <c r="I708" s="26">
        <v>34.299999999999997</v>
      </c>
      <c r="J708" s="26">
        <v>14.3</v>
      </c>
      <c r="K708" s="26">
        <v>40</v>
      </c>
      <c r="L708" s="26">
        <v>28.6</v>
      </c>
      <c r="M708" s="26">
        <v>0</v>
      </c>
      <c r="N708" s="132">
        <v>100</v>
      </c>
    </row>
    <row r="709" spans="1:14" ht="15" customHeight="1" x14ac:dyDescent="0.2">
      <c r="A709" s="165" t="s">
        <v>429</v>
      </c>
      <c r="B709" s="22">
        <v>14</v>
      </c>
      <c r="C709" s="22">
        <v>16</v>
      </c>
      <c r="D709" s="22">
        <v>33</v>
      </c>
      <c r="E709" s="22">
        <v>20</v>
      </c>
      <c r="F709" s="22">
        <v>0</v>
      </c>
      <c r="G709" s="76">
        <v>86</v>
      </c>
      <c r="H709" s="95"/>
      <c r="I709" s="26">
        <v>16.3</v>
      </c>
      <c r="J709" s="26">
        <v>18.600000000000001</v>
      </c>
      <c r="K709" s="26">
        <v>38.4</v>
      </c>
      <c r="L709" s="26">
        <v>23.3</v>
      </c>
      <c r="M709" s="26">
        <v>0</v>
      </c>
      <c r="N709" s="132">
        <v>100</v>
      </c>
    </row>
    <row r="710" spans="1:14" ht="15" customHeight="1" x14ac:dyDescent="0.2">
      <c r="A710" s="165" t="s">
        <v>1107</v>
      </c>
      <c r="B710" s="22">
        <v>77</v>
      </c>
      <c r="C710" s="22">
        <v>47</v>
      </c>
      <c r="D710" s="22">
        <v>85</v>
      </c>
      <c r="E710" s="22">
        <v>35</v>
      </c>
      <c r="F710" s="22">
        <v>0</v>
      </c>
      <c r="G710" s="76">
        <v>250</v>
      </c>
      <c r="H710" s="95"/>
      <c r="I710" s="26">
        <v>30.8</v>
      </c>
      <c r="J710" s="26">
        <v>18.8</v>
      </c>
      <c r="K710" s="26">
        <v>34</v>
      </c>
      <c r="L710" s="26">
        <v>14</v>
      </c>
      <c r="M710" s="26">
        <v>0</v>
      </c>
      <c r="N710" s="132">
        <v>100</v>
      </c>
    </row>
    <row r="711" spans="1:14" ht="15" customHeight="1" x14ac:dyDescent="0.2">
      <c r="A711" s="165" t="s">
        <v>1108</v>
      </c>
      <c r="B711" s="22">
        <v>35</v>
      </c>
      <c r="C711" s="22">
        <v>17</v>
      </c>
      <c r="D711" s="22">
        <v>32</v>
      </c>
      <c r="E711" s="22">
        <v>12</v>
      </c>
      <c r="F711" s="22">
        <v>0</v>
      </c>
      <c r="G711" s="76">
        <v>98</v>
      </c>
      <c r="H711" s="95"/>
      <c r="I711" s="26">
        <v>35.700000000000003</v>
      </c>
      <c r="J711" s="26">
        <v>17.3</v>
      </c>
      <c r="K711" s="26">
        <v>32.700000000000003</v>
      </c>
      <c r="L711" s="26">
        <v>12.2</v>
      </c>
      <c r="M711" s="26">
        <v>0</v>
      </c>
      <c r="N711" s="132">
        <v>100</v>
      </c>
    </row>
    <row r="712" spans="1:14" ht="15" customHeight="1" x14ac:dyDescent="0.2">
      <c r="A712" s="165" t="s">
        <v>1109</v>
      </c>
      <c r="B712" s="22">
        <v>14</v>
      </c>
      <c r="C712" s="22">
        <v>15</v>
      </c>
      <c r="D712" s="22">
        <v>17</v>
      </c>
      <c r="E712" s="22">
        <v>17</v>
      </c>
      <c r="F712" s="22">
        <v>0</v>
      </c>
      <c r="G712" s="76">
        <v>61</v>
      </c>
      <c r="H712" s="95"/>
      <c r="I712" s="26">
        <v>23</v>
      </c>
      <c r="J712" s="26">
        <v>24.6</v>
      </c>
      <c r="K712" s="26">
        <v>27.9</v>
      </c>
      <c r="L712" s="26">
        <v>27.9</v>
      </c>
      <c r="M712" s="26">
        <v>0</v>
      </c>
      <c r="N712" s="132">
        <v>100</v>
      </c>
    </row>
    <row r="713" spans="1:14" ht="15" customHeight="1" x14ac:dyDescent="0.2">
      <c r="A713" s="165" t="s">
        <v>1110</v>
      </c>
      <c r="B713" s="22">
        <v>0</v>
      </c>
      <c r="C713" s="22">
        <v>0</v>
      </c>
      <c r="D713" s="22">
        <v>0</v>
      </c>
      <c r="E713" s="22">
        <v>0</v>
      </c>
      <c r="F713" s="22">
        <v>0</v>
      </c>
      <c r="G713" s="76">
        <v>0</v>
      </c>
      <c r="H713" s="95"/>
      <c r="I713" s="26">
        <v>0</v>
      </c>
      <c r="J713" s="26">
        <v>0</v>
      </c>
      <c r="K713" s="26">
        <v>0</v>
      </c>
      <c r="L713" s="26">
        <v>0</v>
      </c>
      <c r="M713" s="26">
        <v>0</v>
      </c>
      <c r="N713" s="132">
        <v>0</v>
      </c>
    </row>
    <row r="714" spans="1:14" ht="15" customHeight="1" x14ac:dyDescent="0.2">
      <c r="A714" s="165" t="s">
        <v>1111</v>
      </c>
      <c r="B714" s="22">
        <v>0</v>
      </c>
      <c r="C714" s="22">
        <v>4</v>
      </c>
      <c r="D714" s="22">
        <v>0</v>
      </c>
      <c r="E714" s="22">
        <v>0</v>
      </c>
      <c r="F714" s="22">
        <v>0</v>
      </c>
      <c r="G714" s="76">
        <v>7</v>
      </c>
      <c r="H714" s="95"/>
      <c r="I714" s="26">
        <v>0</v>
      </c>
      <c r="J714" s="26">
        <v>57.1</v>
      </c>
      <c r="K714" s="26">
        <v>0</v>
      </c>
      <c r="L714" s="26">
        <v>0</v>
      </c>
      <c r="M714" s="26">
        <v>0</v>
      </c>
      <c r="N714" s="132">
        <v>100</v>
      </c>
    </row>
    <row r="715" spans="1:14" ht="15" customHeight="1" x14ac:dyDescent="0.2">
      <c r="A715" s="165" t="s">
        <v>1112</v>
      </c>
      <c r="B715" s="22">
        <v>20</v>
      </c>
      <c r="C715" s="22">
        <v>12</v>
      </c>
      <c r="D715" s="22">
        <v>29</v>
      </c>
      <c r="E715" s="22">
        <v>10</v>
      </c>
      <c r="F715" s="22">
        <v>0</v>
      </c>
      <c r="G715" s="76">
        <v>73</v>
      </c>
      <c r="H715" s="95"/>
      <c r="I715" s="26">
        <v>27.4</v>
      </c>
      <c r="J715" s="26">
        <v>16.399999999999999</v>
      </c>
      <c r="K715" s="26">
        <v>39.700000000000003</v>
      </c>
      <c r="L715" s="26">
        <v>13.7</v>
      </c>
      <c r="M715" s="26">
        <v>0</v>
      </c>
      <c r="N715" s="132">
        <v>100</v>
      </c>
    </row>
    <row r="716" spans="1:14" ht="15" customHeight="1" x14ac:dyDescent="0.2">
      <c r="A716" s="165" t="s">
        <v>1113</v>
      </c>
      <c r="B716" s="22">
        <v>11</v>
      </c>
      <c r="C716" s="22">
        <v>11</v>
      </c>
      <c r="D716" s="22">
        <v>6</v>
      </c>
      <c r="E716" s="22">
        <v>4</v>
      </c>
      <c r="F716" s="22">
        <v>0</v>
      </c>
      <c r="G716" s="76">
        <v>37</v>
      </c>
      <c r="H716" s="95"/>
      <c r="I716" s="26">
        <v>29.7</v>
      </c>
      <c r="J716" s="26">
        <v>29.7</v>
      </c>
      <c r="K716" s="26">
        <v>16.2</v>
      </c>
      <c r="L716" s="26">
        <v>10.8</v>
      </c>
      <c r="M716" s="26">
        <v>0</v>
      </c>
      <c r="N716" s="132">
        <v>100</v>
      </c>
    </row>
    <row r="717" spans="1:14" ht="15" customHeight="1" x14ac:dyDescent="0.2">
      <c r="A717" s="165" t="s">
        <v>1114</v>
      </c>
      <c r="B717" s="22">
        <v>12</v>
      </c>
      <c r="C717" s="22">
        <v>5</v>
      </c>
      <c r="D717" s="22">
        <v>32</v>
      </c>
      <c r="E717" s="22">
        <v>13</v>
      </c>
      <c r="F717" s="22">
        <v>0</v>
      </c>
      <c r="G717" s="76">
        <v>59</v>
      </c>
      <c r="H717" s="95"/>
      <c r="I717" s="26">
        <v>20.3</v>
      </c>
      <c r="J717" s="26">
        <v>8.5</v>
      </c>
      <c r="K717" s="26">
        <v>54.2</v>
      </c>
      <c r="L717" s="26">
        <v>22</v>
      </c>
      <c r="M717" s="26">
        <v>0</v>
      </c>
      <c r="N717" s="132">
        <v>100</v>
      </c>
    </row>
    <row r="718" spans="1:14" ht="15" customHeight="1" x14ac:dyDescent="0.2">
      <c r="A718" s="165" t="s">
        <v>148</v>
      </c>
      <c r="B718" s="22">
        <v>348</v>
      </c>
      <c r="C718" s="22">
        <v>160</v>
      </c>
      <c r="D718" s="22">
        <v>470</v>
      </c>
      <c r="E718" s="22">
        <v>173</v>
      </c>
      <c r="F718" s="22">
        <v>27</v>
      </c>
      <c r="G718" s="76">
        <v>1178</v>
      </c>
      <c r="H718" s="95"/>
      <c r="I718" s="26">
        <v>29.5</v>
      </c>
      <c r="J718" s="26">
        <v>13.6</v>
      </c>
      <c r="K718" s="26">
        <v>39.9</v>
      </c>
      <c r="L718" s="26">
        <v>14.7</v>
      </c>
      <c r="M718" s="26">
        <v>2.2999999999999998</v>
      </c>
      <c r="N718" s="132">
        <v>100</v>
      </c>
    </row>
    <row r="719" spans="1:14" ht="15" customHeight="1" x14ac:dyDescent="0.2">
      <c r="A719" s="165" t="s">
        <v>1115</v>
      </c>
      <c r="B719" s="22">
        <v>0</v>
      </c>
      <c r="C719" s="22">
        <v>0</v>
      </c>
      <c r="D719" s="22">
        <v>0</v>
      </c>
      <c r="E719" s="22">
        <v>0</v>
      </c>
      <c r="F719" s="22">
        <v>0</v>
      </c>
      <c r="G719" s="76">
        <v>0</v>
      </c>
      <c r="H719" s="95"/>
      <c r="I719" s="26">
        <v>0</v>
      </c>
      <c r="J719" s="26">
        <v>0</v>
      </c>
      <c r="K719" s="26">
        <v>0</v>
      </c>
      <c r="L719" s="26">
        <v>0</v>
      </c>
      <c r="M719" s="26">
        <v>0</v>
      </c>
      <c r="N719" s="132">
        <v>0</v>
      </c>
    </row>
    <row r="720" spans="1:14" ht="15" customHeight="1" x14ac:dyDescent="0.2">
      <c r="A720" s="165" t="s">
        <v>1116</v>
      </c>
      <c r="B720" s="22">
        <v>3</v>
      </c>
      <c r="C720" s="22">
        <v>11</v>
      </c>
      <c r="D720" s="22">
        <v>16</v>
      </c>
      <c r="E720" s="22">
        <v>7</v>
      </c>
      <c r="F720" s="22">
        <v>0</v>
      </c>
      <c r="G720" s="76">
        <v>36</v>
      </c>
      <c r="H720" s="95"/>
      <c r="I720" s="26">
        <v>8.3000000000000007</v>
      </c>
      <c r="J720" s="26">
        <v>30.6</v>
      </c>
      <c r="K720" s="26">
        <v>44.4</v>
      </c>
      <c r="L720" s="26">
        <v>19.399999999999999</v>
      </c>
      <c r="M720" s="26">
        <v>0</v>
      </c>
      <c r="N720" s="132">
        <v>100</v>
      </c>
    </row>
    <row r="721" spans="1:14" ht="15" customHeight="1" x14ac:dyDescent="0.2">
      <c r="A721" s="165" t="s">
        <v>1117</v>
      </c>
      <c r="B721" s="22">
        <v>9</v>
      </c>
      <c r="C721" s="22">
        <v>23</v>
      </c>
      <c r="D721" s="22">
        <v>17</v>
      </c>
      <c r="E721" s="22">
        <v>17</v>
      </c>
      <c r="F721" s="22">
        <v>0</v>
      </c>
      <c r="G721" s="76">
        <v>68</v>
      </c>
      <c r="H721" s="95"/>
      <c r="I721" s="26">
        <v>13.2</v>
      </c>
      <c r="J721" s="26">
        <v>33.799999999999997</v>
      </c>
      <c r="K721" s="26">
        <v>25</v>
      </c>
      <c r="L721" s="26">
        <v>25</v>
      </c>
      <c r="M721" s="26">
        <v>0</v>
      </c>
      <c r="N721" s="132">
        <v>100</v>
      </c>
    </row>
    <row r="722" spans="1:14" ht="15" customHeight="1" x14ac:dyDescent="0.2">
      <c r="A722" s="165" t="s">
        <v>1118</v>
      </c>
      <c r="B722" s="22">
        <v>14</v>
      </c>
      <c r="C722" s="22">
        <v>6</v>
      </c>
      <c r="D722" s="22">
        <v>19</v>
      </c>
      <c r="E722" s="22">
        <v>15</v>
      </c>
      <c r="F722" s="22">
        <v>0</v>
      </c>
      <c r="G722" s="76">
        <v>55</v>
      </c>
      <c r="H722" s="95"/>
      <c r="I722" s="26">
        <v>25.5</v>
      </c>
      <c r="J722" s="26">
        <v>10.9</v>
      </c>
      <c r="K722" s="26">
        <v>34.5</v>
      </c>
      <c r="L722" s="26">
        <v>27.3</v>
      </c>
      <c r="M722" s="26">
        <v>0</v>
      </c>
      <c r="N722" s="132">
        <v>100</v>
      </c>
    </row>
    <row r="723" spans="1:14" ht="15" customHeight="1" x14ac:dyDescent="0.2">
      <c r="A723" s="165" t="s">
        <v>1119</v>
      </c>
      <c r="B723" s="22">
        <v>7</v>
      </c>
      <c r="C723" s="22">
        <v>11</v>
      </c>
      <c r="D723" s="22">
        <v>15</v>
      </c>
      <c r="E723" s="22">
        <v>9</v>
      </c>
      <c r="F723" s="22">
        <v>0</v>
      </c>
      <c r="G723" s="76">
        <v>39</v>
      </c>
      <c r="H723" s="95"/>
      <c r="I723" s="26">
        <v>17.899999999999999</v>
      </c>
      <c r="J723" s="26">
        <v>28.2</v>
      </c>
      <c r="K723" s="26">
        <v>38.5</v>
      </c>
      <c r="L723" s="26">
        <v>23.1</v>
      </c>
      <c r="M723" s="26">
        <v>0</v>
      </c>
      <c r="N723" s="132">
        <v>100</v>
      </c>
    </row>
    <row r="724" spans="1:14" ht="15" customHeight="1" x14ac:dyDescent="0.2">
      <c r="A724" s="165" t="s">
        <v>1120</v>
      </c>
      <c r="B724" s="22">
        <v>26</v>
      </c>
      <c r="C724" s="22">
        <v>11</v>
      </c>
      <c r="D724" s="22">
        <v>22</v>
      </c>
      <c r="E724" s="22">
        <v>15</v>
      </c>
      <c r="F724" s="22">
        <v>0</v>
      </c>
      <c r="G724" s="76">
        <v>74</v>
      </c>
      <c r="H724" s="95"/>
      <c r="I724" s="26">
        <v>35.1</v>
      </c>
      <c r="J724" s="26">
        <v>14.9</v>
      </c>
      <c r="K724" s="26">
        <v>29.7</v>
      </c>
      <c r="L724" s="26">
        <v>20.3</v>
      </c>
      <c r="M724" s="26">
        <v>0</v>
      </c>
      <c r="N724" s="132">
        <v>100</v>
      </c>
    </row>
    <row r="725" spans="1:14" ht="15" customHeight="1" x14ac:dyDescent="0.2">
      <c r="A725" s="165" t="s">
        <v>1121</v>
      </c>
      <c r="B725" s="22">
        <v>8</v>
      </c>
      <c r="C725" s="22">
        <v>20</v>
      </c>
      <c r="D725" s="22">
        <v>9</v>
      </c>
      <c r="E725" s="22">
        <v>13</v>
      </c>
      <c r="F725" s="22">
        <v>9</v>
      </c>
      <c r="G725" s="76">
        <v>59</v>
      </c>
      <c r="H725" s="95"/>
      <c r="I725" s="26">
        <v>13.6</v>
      </c>
      <c r="J725" s="26">
        <v>33.9</v>
      </c>
      <c r="K725" s="26">
        <v>15.3</v>
      </c>
      <c r="L725" s="26">
        <v>22</v>
      </c>
      <c r="M725" s="26">
        <v>15.3</v>
      </c>
      <c r="N725" s="132">
        <v>100</v>
      </c>
    </row>
    <row r="726" spans="1:14" ht="15" customHeight="1" x14ac:dyDescent="0.2">
      <c r="A726" s="165" t="s">
        <v>1122</v>
      </c>
      <c r="B726" s="22">
        <v>9</v>
      </c>
      <c r="C726" s="22">
        <v>18</v>
      </c>
      <c r="D726" s="22">
        <v>40</v>
      </c>
      <c r="E726" s="22">
        <v>23</v>
      </c>
      <c r="F726" s="22">
        <v>0</v>
      </c>
      <c r="G726" s="76">
        <v>87</v>
      </c>
      <c r="H726" s="95"/>
      <c r="I726" s="26">
        <v>10.3</v>
      </c>
      <c r="J726" s="26">
        <v>20.7</v>
      </c>
      <c r="K726" s="26">
        <v>46</v>
      </c>
      <c r="L726" s="26">
        <v>26.4</v>
      </c>
      <c r="M726" s="26">
        <v>0</v>
      </c>
      <c r="N726" s="132">
        <v>100</v>
      </c>
    </row>
    <row r="727" spans="1:14" ht="15" customHeight="1" x14ac:dyDescent="0.2">
      <c r="A727" s="165" t="s">
        <v>1733</v>
      </c>
      <c r="B727" s="22">
        <v>27</v>
      </c>
      <c r="C727" s="22">
        <v>15</v>
      </c>
      <c r="D727" s="22">
        <v>67</v>
      </c>
      <c r="E727" s="22">
        <v>15</v>
      </c>
      <c r="F727" s="22">
        <v>0</v>
      </c>
      <c r="G727" s="76">
        <v>130</v>
      </c>
      <c r="H727" s="95"/>
      <c r="I727" s="26">
        <v>20.8</v>
      </c>
      <c r="J727" s="26">
        <v>11.5</v>
      </c>
      <c r="K727" s="26">
        <v>51.5</v>
      </c>
      <c r="L727" s="26">
        <v>11.5</v>
      </c>
      <c r="M727" s="26">
        <v>0</v>
      </c>
      <c r="N727" s="132">
        <v>100</v>
      </c>
    </row>
    <row r="728" spans="1:14" ht="15" customHeight="1" x14ac:dyDescent="0.2">
      <c r="A728" s="165" t="s">
        <v>1746</v>
      </c>
      <c r="B728" s="22">
        <v>3</v>
      </c>
      <c r="C728" s="22">
        <v>6</v>
      </c>
      <c r="D728" s="22">
        <v>16</v>
      </c>
      <c r="E728" s="22">
        <v>15</v>
      </c>
      <c r="F728" s="22">
        <v>5</v>
      </c>
      <c r="G728" s="76">
        <v>50</v>
      </c>
      <c r="H728" s="95"/>
      <c r="I728" s="26">
        <v>6</v>
      </c>
      <c r="J728" s="26">
        <v>12</v>
      </c>
      <c r="K728" s="26">
        <v>32</v>
      </c>
      <c r="L728" s="26">
        <v>30</v>
      </c>
      <c r="M728" s="26">
        <v>10</v>
      </c>
      <c r="N728" s="132">
        <v>100</v>
      </c>
    </row>
    <row r="729" spans="1:14" ht="15" customHeight="1" x14ac:dyDescent="0.2">
      <c r="A729" s="165" t="s">
        <v>1123</v>
      </c>
      <c r="B729" s="22">
        <v>15</v>
      </c>
      <c r="C729" s="22">
        <v>6</v>
      </c>
      <c r="D729" s="22">
        <v>19</v>
      </c>
      <c r="E729" s="22">
        <v>21</v>
      </c>
      <c r="F729" s="22">
        <v>0</v>
      </c>
      <c r="G729" s="76">
        <v>68</v>
      </c>
      <c r="H729" s="95"/>
      <c r="I729" s="26">
        <v>22.1</v>
      </c>
      <c r="J729" s="26">
        <v>8.8000000000000007</v>
      </c>
      <c r="K729" s="26">
        <v>27.9</v>
      </c>
      <c r="L729" s="26">
        <v>30.9</v>
      </c>
      <c r="M729" s="26">
        <v>0</v>
      </c>
      <c r="N729" s="132">
        <v>100</v>
      </c>
    </row>
    <row r="730" spans="1:14" ht="15" customHeight="1" x14ac:dyDescent="0.2">
      <c r="A730" s="165" t="s">
        <v>1124</v>
      </c>
      <c r="B730" s="22">
        <v>15</v>
      </c>
      <c r="C730" s="22">
        <v>6</v>
      </c>
      <c r="D730" s="22">
        <v>29</v>
      </c>
      <c r="E730" s="22">
        <v>6</v>
      </c>
      <c r="F730" s="22">
        <v>0</v>
      </c>
      <c r="G730" s="76">
        <v>63</v>
      </c>
      <c r="H730" s="95"/>
      <c r="I730" s="26">
        <v>23.8</v>
      </c>
      <c r="J730" s="26">
        <v>9.5</v>
      </c>
      <c r="K730" s="26">
        <v>46</v>
      </c>
      <c r="L730" s="26">
        <v>9.5</v>
      </c>
      <c r="M730" s="26">
        <v>0</v>
      </c>
      <c r="N730" s="132">
        <v>100</v>
      </c>
    </row>
    <row r="731" spans="1:14" ht="15" customHeight="1" x14ac:dyDescent="0.2">
      <c r="A731" s="165" t="s">
        <v>1817</v>
      </c>
      <c r="B731" s="22">
        <v>0</v>
      </c>
      <c r="C731" s="22">
        <v>9</v>
      </c>
      <c r="D731" s="22">
        <v>8</v>
      </c>
      <c r="E731" s="22">
        <v>6</v>
      </c>
      <c r="F731" s="22">
        <v>4</v>
      </c>
      <c r="G731" s="76">
        <v>32</v>
      </c>
      <c r="H731" s="95"/>
      <c r="I731" s="26">
        <v>0</v>
      </c>
      <c r="J731" s="26">
        <v>28.1</v>
      </c>
      <c r="K731" s="26">
        <v>25</v>
      </c>
      <c r="L731" s="26">
        <v>18.8</v>
      </c>
      <c r="M731" s="26">
        <v>12.5</v>
      </c>
      <c r="N731" s="132">
        <v>100</v>
      </c>
    </row>
    <row r="732" spans="1:14" ht="15" customHeight="1" x14ac:dyDescent="0.2">
      <c r="A732" s="165" t="s">
        <v>435</v>
      </c>
      <c r="B732" s="22">
        <v>37</v>
      </c>
      <c r="C732" s="22">
        <v>46</v>
      </c>
      <c r="D732" s="22">
        <v>95</v>
      </c>
      <c r="E732" s="22">
        <v>95</v>
      </c>
      <c r="F732" s="22">
        <v>12</v>
      </c>
      <c r="G732" s="76">
        <v>279</v>
      </c>
      <c r="H732" s="95"/>
      <c r="I732" s="26">
        <v>13.3</v>
      </c>
      <c r="J732" s="26">
        <v>16.5</v>
      </c>
      <c r="K732" s="26">
        <v>34.1</v>
      </c>
      <c r="L732" s="26">
        <v>34.1</v>
      </c>
      <c r="M732" s="26">
        <v>4.3</v>
      </c>
      <c r="N732" s="132">
        <v>100</v>
      </c>
    </row>
    <row r="733" spans="1:14" ht="15" customHeight="1" x14ac:dyDescent="0.2">
      <c r="A733" s="165" t="s">
        <v>436</v>
      </c>
      <c r="B733" s="22">
        <v>18</v>
      </c>
      <c r="C733" s="22">
        <v>0</v>
      </c>
      <c r="D733" s="22">
        <v>43</v>
      </c>
      <c r="E733" s="22">
        <v>19</v>
      </c>
      <c r="F733" s="22">
        <v>0</v>
      </c>
      <c r="G733" s="76">
        <v>80</v>
      </c>
      <c r="H733" s="95"/>
      <c r="I733" s="26">
        <v>22.5</v>
      </c>
      <c r="J733" s="26">
        <v>0</v>
      </c>
      <c r="K733" s="26">
        <v>53.8</v>
      </c>
      <c r="L733" s="26">
        <v>23.8</v>
      </c>
      <c r="M733" s="26">
        <v>0</v>
      </c>
      <c r="N733" s="132">
        <v>100</v>
      </c>
    </row>
    <row r="734" spans="1:14" ht="15" customHeight="1" x14ac:dyDescent="0.2">
      <c r="A734" s="165" t="s">
        <v>1125</v>
      </c>
      <c r="B734" s="22">
        <v>16</v>
      </c>
      <c r="C734" s="22">
        <v>12</v>
      </c>
      <c r="D734" s="22">
        <v>31</v>
      </c>
      <c r="E734" s="22">
        <v>19</v>
      </c>
      <c r="F734" s="22">
        <v>4</v>
      </c>
      <c r="G734" s="76">
        <v>86</v>
      </c>
      <c r="H734" s="95"/>
      <c r="I734" s="26">
        <v>18.600000000000001</v>
      </c>
      <c r="J734" s="26">
        <v>14</v>
      </c>
      <c r="K734" s="26">
        <v>36</v>
      </c>
      <c r="L734" s="26">
        <v>22.1</v>
      </c>
      <c r="M734" s="26">
        <v>4.7</v>
      </c>
      <c r="N734" s="132">
        <v>100</v>
      </c>
    </row>
    <row r="735" spans="1:14" ht="15" customHeight="1" x14ac:dyDescent="0.2">
      <c r="A735" s="165" t="s">
        <v>1126</v>
      </c>
      <c r="B735" s="22">
        <v>11</v>
      </c>
      <c r="C735" s="22">
        <v>0</v>
      </c>
      <c r="D735" s="22">
        <v>8</v>
      </c>
      <c r="E735" s="22">
        <v>3</v>
      </c>
      <c r="F735" s="22">
        <v>4</v>
      </c>
      <c r="G735" s="76">
        <v>20</v>
      </c>
      <c r="H735" s="95"/>
      <c r="I735" s="26">
        <v>55</v>
      </c>
      <c r="J735" s="26">
        <v>0</v>
      </c>
      <c r="K735" s="26">
        <v>40</v>
      </c>
      <c r="L735" s="26">
        <v>15</v>
      </c>
      <c r="M735" s="26">
        <v>20</v>
      </c>
      <c r="N735" s="132">
        <v>100</v>
      </c>
    </row>
    <row r="736" spans="1:14" ht="15" customHeight="1" x14ac:dyDescent="0.2">
      <c r="A736" s="165" t="s">
        <v>1127</v>
      </c>
      <c r="B736" s="22">
        <v>40</v>
      </c>
      <c r="C736" s="22">
        <v>38</v>
      </c>
      <c r="D736" s="22">
        <v>81</v>
      </c>
      <c r="E736" s="22">
        <v>47</v>
      </c>
      <c r="F736" s="22">
        <v>18</v>
      </c>
      <c r="G736" s="76">
        <v>229</v>
      </c>
      <c r="H736" s="95"/>
      <c r="I736" s="26">
        <v>17.5</v>
      </c>
      <c r="J736" s="26">
        <v>16.600000000000001</v>
      </c>
      <c r="K736" s="26">
        <v>35.4</v>
      </c>
      <c r="L736" s="26">
        <v>20.5</v>
      </c>
      <c r="M736" s="26">
        <v>7.9</v>
      </c>
      <c r="N736" s="132">
        <v>100</v>
      </c>
    </row>
    <row r="737" spans="1:14" ht="15" customHeight="1" x14ac:dyDescent="0.2">
      <c r="A737" s="165" t="s">
        <v>1128</v>
      </c>
      <c r="B737" s="22">
        <v>45</v>
      </c>
      <c r="C737" s="22">
        <v>60</v>
      </c>
      <c r="D737" s="22">
        <v>89</v>
      </c>
      <c r="E737" s="22">
        <v>68</v>
      </c>
      <c r="F737" s="22">
        <v>10</v>
      </c>
      <c r="G737" s="76">
        <v>261</v>
      </c>
      <c r="H737" s="95"/>
      <c r="I737" s="26">
        <v>17.2</v>
      </c>
      <c r="J737" s="26">
        <v>23</v>
      </c>
      <c r="K737" s="26">
        <v>34.1</v>
      </c>
      <c r="L737" s="26">
        <v>26.1</v>
      </c>
      <c r="M737" s="26">
        <v>3.8</v>
      </c>
      <c r="N737" s="132">
        <v>100</v>
      </c>
    </row>
    <row r="738" spans="1:14" ht="15" customHeight="1" x14ac:dyDescent="0.2">
      <c r="A738" s="165" t="s">
        <v>438</v>
      </c>
      <c r="B738" s="22">
        <v>3</v>
      </c>
      <c r="C738" s="22">
        <v>7</v>
      </c>
      <c r="D738" s="22">
        <v>15</v>
      </c>
      <c r="E738" s="22">
        <v>14</v>
      </c>
      <c r="F738" s="22">
        <v>0</v>
      </c>
      <c r="G738" s="76">
        <v>44</v>
      </c>
      <c r="H738" s="95"/>
      <c r="I738" s="26">
        <v>6.8</v>
      </c>
      <c r="J738" s="26">
        <v>15.9</v>
      </c>
      <c r="K738" s="26">
        <v>34.1</v>
      </c>
      <c r="L738" s="26">
        <v>31.8</v>
      </c>
      <c r="M738" s="26">
        <v>0</v>
      </c>
      <c r="N738" s="132">
        <v>100</v>
      </c>
    </row>
    <row r="739" spans="1:14" ht="15" customHeight="1" x14ac:dyDescent="0.2">
      <c r="A739" s="165" t="s">
        <v>1129</v>
      </c>
      <c r="B739" s="22">
        <v>11</v>
      </c>
      <c r="C739" s="22">
        <v>6</v>
      </c>
      <c r="D739" s="22">
        <v>26</v>
      </c>
      <c r="E739" s="22">
        <v>26</v>
      </c>
      <c r="F739" s="22">
        <v>0</v>
      </c>
      <c r="G739" s="76">
        <v>70</v>
      </c>
      <c r="H739" s="95"/>
      <c r="I739" s="26">
        <v>15.7</v>
      </c>
      <c r="J739" s="26">
        <v>8.6</v>
      </c>
      <c r="K739" s="26">
        <v>37.1</v>
      </c>
      <c r="L739" s="26">
        <v>37.1</v>
      </c>
      <c r="M739" s="26">
        <v>0</v>
      </c>
      <c r="N739" s="132">
        <v>100</v>
      </c>
    </row>
    <row r="740" spans="1:14" ht="15" customHeight="1" x14ac:dyDescent="0.2">
      <c r="A740" s="165" t="s">
        <v>1130</v>
      </c>
      <c r="B740" s="22">
        <v>27</v>
      </c>
      <c r="C740" s="22">
        <v>11</v>
      </c>
      <c r="D740" s="22">
        <v>27</v>
      </c>
      <c r="E740" s="22">
        <v>11</v>
      </c>
      <c r="F740" s="22">
        <v>5</v>
      </c>
      <c r="G740" s="76">
        <v>84</v>
      </c>
      <c r="H740" s="95"/>
      <c r="I740" s="26">
        <v>32.1</v>
      </c>
      <c r="J740" s="26">
        <v>13.1</v>
      </c>
      <c r="K740" s="26">
        <v>32.1</v>
      </c>
      <c r="L740" s="26">
        <v>13.1</v>
      </c>
      <c r="M740" s="26">
        <v>6</v>
      </c>
      <c r="N740" s="132">
        <v>100</v>
      </c>
    </row>
    <row r="741" spans="1:14" ht="15" customHeight="1" x14ac:dyDescent="0.2">
      <c r="A741" s="165" t="s">
        <v>1131</v>
      </c>
      <c r="B741" s="22">
        <v>17</v>
      </c>
      <c r="C741" s="22">
        <v>11</v>
      </c>
      <c r="D741" s="22">
        <v>26</v>
      </c>
      <c r="E741" s="22">
        <v>14</v>
      </c>
      <c r="F741" s="22">
        <v>4</v>
      </c>
      <c r="G741" s="76">
        <v>66</v>
      </c>
      <c r="H741" s="95"/>
      <c r="I741" s="26">
        <v>25.8</v>
      </c>
      <c r="J741" s="26">
        <v>16.7</v>
      </c>
      <c r="K741" s="26">
        <v>39.4</v>
      </c>
      <c r="L741" s="26">
        <v>21.2</v>
      </c>
      <c r="M741" s="26">
        <v>6.1</v>
      </c>
      <c r="N741" s="132">
        <v>100</v>
      </c>
    </row>
    <row r="742" spans="1:14" ht="15" customHeight="1" x14ac:dyDescent="0.2">
      <c r="A742" s="165" t="s">
        <v>1132</v>
      </c>
      <c r="B742" s="22">
        <v>106</v>
      </c>
      <c r="C742" s="22">
        <v>54</v>
      </c>
      <c r="D742" s="22">
        <v>134</v>
      </c>
      <c r="E742" s="22">
        <v>95</v>
      </c>
      <c r="F742" s="22">
        <v>13</v>
      </c>
      <c r="G742" s="76">
        <v>405</v>
      </c>
      <c r="H742" s="95"/>
      <c r="I742" s="26">
        <v>26.2</v>
      </c>
      <c r="J742" s="26">
        <v>13.3</v>
      </c>
      <c r="K742" s="26">
        <v>33.1</v>
      </c>
      <c r="L742" s="26">
        <v>23.5</v>
      </c>
      <c r="M742" s="26">
        <v>3.2</v>
      </c>
      <c r="N742" s="132">
        <v>100</v>
      </c>
    </row>
    <row r="743" spans="1:14" ht="15" customHeight="1" x14ac:dyDescent="0.2">
      <c r="A743" s="165" t="s">
        <v>1133</v>
      </c>
      <c r="B743" s="22">
        <v>22</v>
      </c>
      <c r="C743" s="22">
        <v>16</v>
      </c>
      <c r="D743" s="22">
        <v>54</v>
      </c>
      <c r="E743" s="22">
        <v>35</v>
      </c>
      <c r="F743" s="22">
        <v>10</v>
      </c>
      <c r="G743" s="76">
        <v>135</v>
      </c>
      <c r="H743" s="95"/>
      <c r="I743" s="26">
        <v>16.3</v>
      </c>
      <c r="J743" s="26">
        <v>11.9</v>
      </c>
      <c r="K743" s="26">
        <v>40</v>
      </c>
      <c r="L743" s="26">
        <v>25.9</v>
      </c>
      <c r="M743" s="26">
        <v>7.4</v>
      </c>
      <c r="N743" s="132">
        <v>100</v>
      </c>
    </row>
    <row r="744" spans="1:14" ht="15" customHeight="1" x14ac:dyDescent="0.2">
      <c r="A744" s="165" t="s">
        <v>1134</v>
      </c>
      <c r="B744" s="22">
        <v>8</v>
      </c>
      <c r="C744" s="22">
        <v>10</v>
      </c>
      <c r="D744" s="22">
        <v>30</v>
      </c>
      <c r="E744" s="22">
        <v>17</v>
      </c>
      <c r="F744" s="22">
        <v>6</v>
      </c>
      <c r="G744" s="76">
        <v>58</v>
      </c>
      <c r="H744" s="95"/>
      <c r="I744" s="26">
        <v>13.8</v>
      </c>
      <c r="J744" s="26">
        <v>17.2</v>
      </c>
      <c r="K744" s="26">
        <v>51.7</v>
      </c>
      <c r="L744" s="26">
        <v>29.3</v>
      </c>
      <c r="M744" s="26">
        <v>10.3</v>
      </c>
      <c r="N744" s="132">
        <v>100</v>
      </c>
    </row>
    <row r="745" spans="1:14" ht="15" customHeight="1" x14ac:dyDescent="0.2">
      <c r="A745" s="165" t="s">
        <v>440</v>
      </c>
      <c r="B745" s="22">
        <v>31</v>
      </c>
      <c r="C745" s="22">
        <v>19</v>
      </c>
      <c r="D745" s="22">
        <v>63</v>
      </c>
      <c r="E745" s="22">
        <v>33</v>
      </c>
      <c r="F745" s="22">
        <v>11</v>
      </c>
      <c r="G745" s="76">
        <v>160</v>
      </c>
      <c r="H745" s="95"/>
      <c r="I745" s="26">
        <v>19.399999999999999</v>
      </c>
      <c r="J745" s="26">
        <v>11.9</v>
      </c>
      <c r="K745" s="26">
        <v>39.4</v>
      </c>
      <c r="L745" s="26">
        <v>20.6</v>
      </c>
      <c r="M745" s="26">
        <v>6.9</v>
      </c>
      <c r="N745" s="132">
        <v>100</v>
      </c>
    </row>
    <row r="746" spans="1:14" ht="15" customHeight="1" x14ac:dyDescent="0.2">
      <c r="A746" s="165" t="s">
        <v>441</v>
      </c>
      <c r="B746" s="22">
        <v>34</v>
      </c>
      <c r="C746" s="22">
        <v>53</v>
      </c>
      <c r="D746" s="22">
        <v>86</v>
      </c>
      <c r="E746" s="22">
        <v>32</v>
      </c>
      <c r="F746" s="22">
        <v>0</v>
      </c>
      <c r="G746" s="76">
        <v>198</v>
      </c>
      <c r="H746" s="95"/>
      <c r="I746" s="26">
        <v>17.2</v>
      </c>
      <c r="J746" s="26">
        <v>26.8</v>
      </c>
      <c r="K746" s="26">
        <v>43.4</v>
      </c>
      <c r="L746" s="26">
        <v>16.2</v>
      </c>
      <c r="M746" s="26">
        <v>0</v>
      </c>
      <c r="N746" s="132">
        <v>100</v>
      </c>
    </row>
    <row r="747" spans="1:14" ht="15" customHeight="1" x14ac:dyDescent="0.2">
      <c r="A747" s="165" t="s">
        <v>1135</v>
      </c>
      <c r="B747" s="22">
        <v>169</v>
      </c>
      <c r="C747" s="22">
        <v>101</v>
      </c>
      <c r="D747" s="22">
        <v>186</v>
      </c>
      <c r="E747" s="22">
        <v>111</v>
      </c>
      <c r="F747" s="22">
        <v>10</v>
      </c>
      <c r="G747" s="76">
        <v>575</v>
      </c>
      <c r="H747" s="95"/>
      <c r="I747" s="26">
        <v>29.4</v>
      </c>
      <c r="J747" s="26">
        <v>17.600000000000001</v>
      </c>
      <c r="K747" s="26">
        <v>32.299999999999997</v>
      </c>
      <c r="L747" s="26">
        <v>19.3</v>
      </c>
      <c r="M747" s="26">
        <v>1.7</v>
      </c>
      <c r="N747" s="132">
        <v>100</v>
      </c>
    </row>
    <row r="748" spans="1:14" ht="15" customHeight="1" x14ac:dyDescent="0.2">
      <c r="A748" s="165" t="s">
        <v>1136</v>
      </c>
      <c r="B748" s="22">
        <v>3</v>
      </c>
      <c r="C748" s="22">
        <v>8</v>
      </c>
      <c r="D748" s="22">
        <v>22</v>
      </c>
      <c r="E748" s="22">
        <v>26</v>
      </c>
      <c r="F748" s="22">
        <v>7</v>
      </c>
      <c r="G748" s="76">
        <v>70</v>
      </c>
      <c r="H748" s="95"/>
      <c r="I748" s="26">
        <v>4.3</v>
      </c>
      <c r="J748" s="26">
        <v>11.4</v>
      </c>
      <c r="K748" s="26">
        <v>31.4</v>
      </c>
      <c r="L748" s="26">
        <v>37.1</v>
      </c>
      <c r="M748" s="26">
        <v>10</v>
      </c>
      <c r="N748" s="132">
        <v>100</v>
      </c>
    </row>
    <row r="749" spans="1:14" ht="15" customHeight="1" x14ac:dyDescent="0.2">
      <c r="A749" s="165" t="s">
        <v>1137</v>
      </c>
      <c r="B749" s="22">
        <v>4</v>
      </c>
      <c r="C749" s="22">
        <v>9</v>
      </c>
      <c r="D749" s="22">
        <v>0</v>
      </c>
      <c r="E749" s="22">
        <v>10</v>
      </c>
      <c r="F749" s="22">
        <v>0</v>
      </c>
      <c r="G749" s="76">
        <v>27</v>
      </c>
      <c r="H749" s="95"/>
      <c r="I749" s="26">
        <v>14.8</v>
      </c>
      <c r="J749" s="26">
        <v>33.299999999999997</v>
      </c>
      <c r="K749" s="26">
        <v>0</v>
      </c>
      <c r="L749" s="26">
        <v>37</v>
      </c>
      <c r="M749" s="26">
        <v>0</v>
      </c>
      <c r="N749" s="132">
        <v>100</v>
      </c>
    </row>
    <row r="750" spans="1:14" ht="15" customHeight="1" x14ac:dyDescent="0.2">
      <c r="A750" s="165" t="s">
        <v>1138</v>
      </c>
      <c r="B750" s="22">
        <v>23</v>
      </c>
      <c r="C750" s="22">
        <v>16</v>
      </c>
      <c r="D750" s="22">
        <v>34</v>
      </c>
      <c r="E750" s="22">
        <v>25</v>
      </c>
      <c r="F750" s="22">
        <v>3</v>
      </c>
      <c r="G750" s="76">
        <v>91</v>
      </c>
      <c r="H750" s="95"/>
      <c r="I750" s="26">
        <v>25.3</v>
      </c>
      <c r="J750" s="26">
        <v>17.600000000000001</v>
      </c>
      <c r="K750" s="26">
        <v>37.4</v>
      </c>
      <c r="L750" s="26">
        <v>27.5</v>
      </c>
      <c r="M750" s="26">
        <v>3.3</v>
      </c>
      <c r="N750" s="132">
        <v>100</v>
      </c>
    </row>
    <row r="751" spans="1:14" ht="15" customHeight="1" x14ac:dyDescent="0.2">
      <c r="A751" s="165" t="s">
        <v>1139</v>
      </c>
      <c r="B751" s="22">
        <v>6</v>
      </c>
      <c r="C751" s="22">
        <v>6</v>
      </c>
      <c r="D751" s="22">
        <v>21</v>
      </c>
      <c r="E751" s="22">
        <v>13</v>
      </c>
      <c r="F751" s="22">
        <v>0</v>
      </c>
      <c r="G751" s="76">
        <v>38</v>
      </c>
      <c r="H751" s="95"/>
      <c r="I751" s="26">
        <v>15.8</v>
      </c>
      <c r="J751" s="26">
        <v>15.8</v>
      </c>
      <c r="K751" s="26">
        <v>55.3</v>
      </c>
      <c r="L751" s="26">
        <v>34.200000000000003</v>
      </c>
      <c r="M751" s="26">
        <v>0</v>
      </c>
      <c r="N751" s="132">
        <v>100</v>
      </c>
    </row>
    <row r="752" spans="1:14" ht="15" customHeight="1" x14ac:dyDescent="0.2">
      <c r="A752" s="165" t="s">
        <v>443</v>
      </c>
      <c r="B752" s="22">
        <v>65</v>
      </c>
      <c r="C752" s="22">
        <v>43</v>
      </c>
      <c r="D752" s="22">
        <v>77</v>
      </c>
      <c r="E752" s="22">
        <v>65</v>
      </c>
      <c r="F752" s="22">
        <v>0</v>
      </c>
      <c r="G752" s="76">
        <v>256</v>
      </c>
      <c r="H752" s="95"/>
      <c r="I752" s="26">
        <v>25.4</v>
      </c>
      <c r="J752" s="26">
        <v>16.8</v>
      </c>
      <c r="K752" s="26">
        <v>30.1</v>
      </c>
      <c r="L752" s="26">
        <v>25.4</v>
      </c>
      <c r="M752" s="26">
        <v>0</v>
      </c>
      <c r="N752" s="132">
        <v>100</v>
      </c>
    </row>
    <row r="753" spans="1:14" ht="15" customHeight="1" x14ac:dyDescent="0.2">
      <c r="A753" s="165" t="s">
        <v>1140</v>
      </c>
      <c r="B753" s="22">
        <v>121</v>
      </c>
      <c r="C753" s="22">
        <v>57</v>
      </c>
      <c r="D753" s="22">
        <v>163</v>
      </c>
      <c r="E753" s="22">
        <v>63</v>
      </c>
      <c r="F753" s="22">
        <v>3</v>
      </c>
      <c r="G753" s="76">
        <v>412</v>
      </c>
      <c r="H753" s="95"/>
      <c r="I753" s="26">
        <v>29.4</v>
      </c>
      <c r="J753" s="26">
        <v>13.8</v>
      </c>
      <c r="K753" s="26">
        <v>39.6</v>
      </c>
      <c r="L753" s="26">
        <v>15.3</v>
      </c>
      <c r="M753" s="26">
        <v>0.7</v>
      </c>
      <c r="N753" s="132">
        <v>100</v>
      </c>
    </row>
    <row r="754" spans="1:14" ht="15" customHeight="1" x14ac:dyDescent="0.2">
      <c r="A754" s="165" t="s">
        <v>1141</v>
      </c>
      <c r="B754" s="22">
        <v>184</v>
      </c>
      <c r="C754" s="22">
        <v>66</v>
      </c>
      <c r="D754" s="22">
        <v>111</v>
      </c>
      <c r="E754" s="22">
        <v>34</v>
      </c>
      <c r="F754" s="22">
        <v>3</v>
      </c>
      <c r="G754" s="76">
        <v>406</v>
      </c>
      <c r="H754" s="95"/>
      <c r="I754" s="26">
        <v>45.3</v>
      </c>
      <c r="J754" s="26">
        <v>16.3</v>
      </c>
      <c r="K754" s="26">
        <v>27.3</v>
      </c>
      <c r="L754" s="26">
        <v>8.4</v>
      </c>
      <c r="M754" s="26">
        <v>0.7</v>
      </c>
      <c r="N754" s="132">
        <v>100</v>
      </c>
    </row>
    <row r="755" spans="1:14" ht="15" customHeight="1" x14ac:dyDescent="0.2">
      <c r="A755" s="165" t="s">
        <v>1142</v>
      </c>
      <c r="B755" s="22">
        <v>81</v>
      </c>
      <c r="C755" s="22">
        <v>36</v>
      </c>
      <c r="D755" s="22">
        <v>74</v>
      </c>
      <c r="E755" s="22">
        <v>28</v>
      </c>
      <c r="F755" s="22">
        <v>4</v>
      </c>
      <c r="G755" s="76">
        <v>221</v>
      </c>
      <c r="H755" s="95"/>
      <c r="I755" s="26">
        <v>36.700000000000003</v>
      </c>
      <c r="J755" s="26">
        <v>16.3</v>
      </c>
      <c r="K755" s="26">
        <v>33.5</v>
      </c>
      <c r="L755" s="26">
        <v>12.7</v>
      </c>
      <c r="M755" s="26">
        <v>1.8</v>
      </c>
      <c r="N755" s="132">
        <v>100</v>
      </c>
    </row>
    <row r="756" spans="1:14" ht="15" customHeight="1" x14ac:dyDescent="0.2">
      <c r="A756" s="165" t="s">
        <v>1143</v>
      </c>
      <c r="B756" s="22">
        <v>69</v>
      </c>
      <c r="C756" s="22">
        <v>39</v>
      </c>
      <c r="D756" s="22">
        <v>73</v>
      </c>
      <c r="E756" s="22">
        <v>29</v>
      </c>
      <c r="F756" s="22">
        <v>0</v>
      </c>
      <c r="G756" s="76">
        <v>211</v>
      </c>
      <c r="H756" s="95"/>
      <c r="I756" s="26">
        <v>32.700000000000003</v>
      </c>
      <c r="J756" s="26">
        <v>18.5</v>
      </c>
      <c r="K756" s="26">
        <v>34.6</v>
      </c>
      <c r="L756" s="26">
        <v>13.7</v>
      </c>
      <c r="M756" s="26">
        <v>0</v>
      </c>
      <c r="N756" s="132">
        <v>100</v>
      </c>
    </row>
    <row r="757" spans="1:14" ht="15" customHeight="1" x14ac:dyDescent="0.2">
      <c r="A757" s="165" t="s">
        <v>1144</v>
      </c>
      <c r="B757" s="22">
        <v>55</v>
      </c>
      <c r="C757" s="22">
        <v>18</v>
      </c>
      <c r="D757" s="22">
        <v>38</v>
      </c>
      <c r="E757" s="22">
        <v>29</v>
      </c>
      <c r="F757" s="22">
        <v>0</v>
      </c>
      <c r="G757" s="76">
        <v>138</v>
      </c>
      <c r="H757" s="95"/>
      <c r="I757" s="26">
        <v>39.9</v>
      </c>
      <c r="J757" s="26">
        <v>13</v>
      </c>
      <c r="K757" s="26">
        <v>27.5</v>
      </c>
      <c r="L757" s="26">
        <v>21</v>
      </c>
      <c r="M757" s="26">
        <v>0</v>
      </c>
      <c r="N757" s="132">
        <v>100</v>
      </c>
    </row>
    <row r="758" spans="1:14" ht="15" customHeight="1" x14ac:dyDescent="0.2">
      <c r="A758" s="165" t="s">
        <v>445</v>
      </c>
      <c r="B758" s="22">
        <v>94</v>
      </c>
      <c r="C758" s="22">
        <v>22</v>
      </c>
      <c r="D758" s="22">
        <v>66</v>
      </c>
      <c r="E758" s="22">
        <v>23</v>
      </c>
      <c r="F758" s="22">
        <v>3</v>
      </c>
      <c r="G758" s="76">
        <v>217</v>
      </c>
      <c r="H758" s="95"/>
      <c r="I758" s="26">
        <v>43.3</v>
      </c>
      <c r="J758" s="26">
        <v>10.1</v>
      </c>
      <c r="K758" s="26">
        <v>30.4</v>
      </c>
      <c r="L758" s="26">
        <v>10.6</v>
      </c>
      <c r="M758" s="26">
        <v>1.4</v>
      </c>
      <c r="N758" s="132">
        <v>100</v>
      </c>
    </row>
    <row r="759" spans="1:14" ht="15" customHeight="1" x14ac:dyDescent="0.2">
      <c r="A759" s="165" t="s">
        <v>1145</v>
      </c>
      <c r="B759" s="22">
        <v>133</v>
      </c>
      <c r="C759" s="22">
        <v>46</v>
      </c>
      <c r="D759" s="22">
        <v>73</v>
      </c>
      <c r="E759" s="22">
        <v>37</v>
      </c>
      <c r="F759" s="22">
        <v>5</v>
      </c>
      <c r="G759" s="76">
        <v>284</v>
      </c>
      <c r="H759" s="95"/>
      <c r="I759" s="26">
        <v>46.8</v>
      </c>
      <c r="J759" s="26">
        <v>16.2</v>
      </c>
      <c r="K759" s="26">
        <v>25.7</v>
      </c>
      <c r="L759" s="26">
        <v>13</v>
      </c>
      <c r="M759" s="26">
        <v>1.8</v>
      </c>
      <c r="N759" s="132">
        <v>100</v>
      </c>
    </row>
    <row r="760" spans="1:14" ht="15" customHeight="1" x14ac:dyDescent="0.2">
      <c r="A760" s="165" t="s">
        <v>1146</v>
      </c>
      <c r="B760" s="22">
        <v>170</v>
      </c>
      <c r="C760" s="22">
        <v>41</v>
      </c>
      <c r="D760" s="22">
        <v>82</v>
      </c>
      <c r="E760" s="22">
        <v>37</v>
      </c>
      <c r="F760" s="22">
        <v>6</v>
      </c>
      <c r="G760" s="76">
        <v>333</v>
      </c>
      <c r="H760" s="95"/>
      <c r="I760" s="26">
        <v>51.1</v>
      </c>
      <c r="J760" s="26">
        <v>12.3</v>
      </c>
      <c r="K760" s="26">
        <v>24.6</v>
      </c>
      <c r="L760" s="26">
        <v>11.1</v>
      </c>
      <c r="M760" s="26">
        <v>1.8</v>
      </c>
      <c r="N760" s="132">
        <v>100</v>
      </c>
    </row>
    <row r="761" spans="1:14" ht="15" customHeight="1" x14ac:dyDescent="0.2">
      <c r="A761" s="165" t="s">
        <v>1147</v>
      </c>
      <c r="B761" s="22">
        <v>129</v>
      </c>
      <c r="C761" s="22">
        <v>42</v>
      </c>
      <c r="D761" s="22">
        <v>86</v>
      </c>
      <c r="E761" s="22">
        <v>39</v>
      </c>
      <c r="F761" s="22">
        <v>5</v>
      </c>
      <c r="G761" s="76">
        <v>298</v>
      </c>
      <c r="H761" s="95"/>
      <c r="I761" s="26">
        <v>43.3</v>
      </c>
      <c r="J761" s="26">
        <v>14.1</v>
      </c>
      <c r="K761" s="26">
        <v>28.9</v>
      </c>
      <c r="L761" s="26">
        <v>13.1</v>
      </c>
      <c r="M761" s="26">
        <v>1.7</v>
      </c>
      <c r="N761" s="132">
        <v>100</v>
      </c>
    </row>
    <row r="762" spans="1:14" ht="15" customHeight="1" x14ac:dyDescent="0.2">
      <c r="A762" s="165" t="s">
        <v>1148</v>
      </c>
      <c r="B762" s="22">
        <v>67</v>
      </c>
      <c r="C762" s="22">
        <v>30</v>
      </c>
      <c r="D762" s="22">
        <v>32</v>
      </c>
      <c r="E762" s="22">
        <v>17</v>
      </c>
      <c r="F762" s="22">
        <v>4</v>
      </c>
      <c r="G762" s="76">
        <v>152</v>
      </c>
      <c r="H762" s="95"/>
      <c r="I762" s="26">
        <v>44.1</v>
      </c>
      <c r="J762" s="26">
        <v>19.7</v>
      </c>
      <c r="K762" s="26">
        <v>21.1</v>
      </c>
      <c r="L762" s="26">
        <v>11.2</v>
      </c>
      <c r="M762" s="26">
        <v>2.6</v>
      </c>
      <c r="N762" s="132">
        <v>100</v>
      </c>
    </row>
    <row r="763" spans="1:14" ht="15" customHeight="1" x14ac:dyDescent="0.2">
      <c r="A763" s="165" t="s">
        <v>1149</v>
      </c>
      <c r="B763" s="22">
        <v>29</v>
      </c>
      <c r="C763" s="22">
        <v>10</v>
      </c>
      <c r="D763" s="22">
        <v>18</v>
      </c>
      <c r="E763" s="22">
        <v>6</v>
      </c>
      <c r="F763" s="22">
        <v>0</v>
      </c>
      <c r="G763" s="76">
        <v>59</v>
      </c>
      <c r="H763" s="95"/>
      <c r="I763" s="26">
        <v>49.2</v>
      </c>
      <c r="J763" s="26">
        <v>16.899999999999999</v>
      </c>
      <c r="K763" s="26">
        <v>30.5</v>
      </c>
      <c r="L763" s="26">
        <v>10.199999999999999</v>
      </c>
      <c r="M763" s="26">
        <v>0</v>
      </c>
      <c r="N763" s="132">
        <v>100</v>
      </c>
    </row>
    <row r="764" spans="1:14" ht="15" customHeight="1" x14ac:dyDescent="0.2">
      <c r="A764" s="165" t="s">
        <v>1150</v>
      </c>
      <c r="B764" s="22">
        <v>66</v>
      </c>
      <c r="C764" s="22">
        <v>32</v>
      </c>
      <c r="D764" s="22">
        <v>58</v>
      </c>
      <c r="E764" s="22">
        <v>22</v>
      </c>
      <c r="F764" s="22">
        <v>4</v>
      </c>
      <c r="G764" s="76">
        <v>178</v>
      </c>
      <c r="H764" s="95"/>
      <c r="I764" s="26">
        <v>37.1</v>
      </c>
      <c r="J764" s="26">
        <v>18</v>
      </c>
      <c r="K764" s="26">
        <v>32.6</v>
      </c>
      <c r="L764" s="26">
        <v>12.4</v>
      </c>
      <c r="M764" s="26">
        <v>2.2000000000000002</v>
      </c>
      <c r="N764" s="132">
        <v>100</v>
      </c>
    </row>
    <row r="765" spans="1:14" ht="15" customHeight="1" x14ac:dyDescent="0.2">
      <c r="A765" s="165" t="s">
        <v>1151</v>
      </c>
      <c r="B765" s="22">
        <v>74</v>
      </c>
      <c r="C765" s="22">
        <v>17</v>
      </c>
      <c r="D765" s="22">
        <v>70</v>
      </c>
      <c r="E765" s="22">
        <v>23</v>
      </c>
      <c r="F765" s="22">
        <v>8</v>
      </c>
      <c r="G765" s="76">
        <v>194</v>
      </c>
      <c r="H765" s="95"/>
      <c r="I765" s="26">
        <v>38.1</v>
      </c>
      <c r="J765" s="26">
        <v>8.8000000000000007</v>
      </c>
      <c r="K765" s="26">
        <v>36.1</v>
      </c>
      <c r="L765" s="26">
        <v>11.9</v>
      </c>
      <c r="M765" s="26">
        <v>4.0999999999999996</v>
      </c>
      <c r="N765" s="132">
        <v>100</v>
      </c>
    </row>
    <row r="766" spans="1:14" ht="15" customHeight="1" x14ac:dyDescent="0.2">
      <c r="A766" s="165" t="s">
        <v>1152</v>
      </c>
      <c r="B766" s="22">
        <v>180</v>
      </c>
      <c r="C766" s="22">
        <v>60</v>
      </c>
      <c r="D766" s="22">
        <v>132</v>
      </c>
      <c r="E766" s="22">
        <v>51</v>
      </c>
      <c r="F766" s="22">
        <v>14</v>
      </c>
      <c r="G766" s="76">
        <v>432</v>
      </c>
      <c r="H766" s="95"/>
      <c r="I766" s="26">
        <v>41.7</v>
      </c>
      <c r="J766" s="26">
        <v>13.9</v>
      </c>
      <c r="K766" s="26">
        <v>30.6</v>
      </c>
      <c r="L766" s="26">
        <v>11.8</v>
      </c>
      <c r="M766" s="26">
        <v>3.2</v>
      </c>
      <c r="N766" s="132">
        <v>100</v>
      </c>
    </row>
    <row r="767" spans="1:14" ht="15" customHeight="1" x14ac:dyDescent="0.2">
      <c r="A767" s="165" t="s">
        <v>1153</v>
      </c>
      <c r="B767" s="22">
        <v>23</v>
      </c>
      <c r="C767" s="22">
        <v>8</v>
      </c>
      <c r="D767" s="22">
        <v>10</v>
      </c>
      <c r="E767" s="22">
        <v>3</v>
      </c>
      <c r="F767" s="22">
        <v>0</v>
      </c>
      <c r="G767" s="76">
        <v>44</v>
      </c>
      <c r="H767" s="95"/>
      <c r="I767" s="26">
        <v>52.3</v>
      </c>
      <c r="J767" s="26">
        <v>18.2</v>
      </c>
      <c r="K767" s="26">
        <v>22.7</v>
      </c>
      <c r="L767" s="26">
        <v>6.8</v>
      </c>
      <c r="M767" s="26">
        <v>0</v>
      </c>
      <c r="N767" s="132">
        <v>100</v>
      </c>
    </row>
    <row r="768" spans="1:14" ht="15" customHeight="1" x14ac:dyDescent="0.2">
      <c r="A768" s="165" t="s">
        <v>1154</v>
      </c>
      <c r="B768" s="22">
        <v>136</v>
      </c>
      <c r="C768" s="22">
        <v>40</v>
      </c>
      <c r="D768" s="22">
        <v>77</v>
      </c>
      <c r="E768" s="22">
        <v>23</v>
      </c>
      <c r="F768" s="22">
        <v>0</v>
      </c>
      <c r="G768" s="76">
        <v>285</v>
      </c>
      <c r="H768" s="95"/>
      <c r="I768" s="26">
        <v>47.7</v>
      </c>
      <c r="J768" s="26">
        <v>14</v>
      </c>
      <c r="K768" s="26">
        <v>27</v>
      </c>
      <c r="L768" s="26">
        <v>8.1</v>
      </c>
      <c r="M768" s="26">
        <v>0</v>
      </c>
      <c r="N768" s="132">
        <v>100</v>
      </c>
    </row>
    <row r="769" spans="1:14" ht="15" customHeight="1" x14ac:dyDescent="0.2">
      <c r="A769" s="165" t="s">
        <v>1155</v>
      </c>
      <c r="B769" s="22">
        <v>126</v>
      </c>
      <c r="C769" s="22">
        <v>31</v>
      </c>
      <c r="D769" s="22">
        <v>63</v>
      </c>
      <c r="E769" s="22">
        <v>15</v>
      </c>
      <c r="F769" s="22">
        <v>0</v>
      </c>
      <c r="G769" s="76">
        <v>235</v>
      </c>
      <c r="H769" s="95"/>
      <c r="I769" s="26">
        <v>53.6</v>
      </c>
      <c r="J769" s="26">
        <v>13.2</v>
      </c>
      <c r="K769" s="26">
        <v>26.8</v>
      </c>
      <c r="L769" s="26">
        <v>6.4</v>
      </c>
      <c r="M769" s="26">
        <v>0</v>
      </c>
      <c r="N769" s="132">
        <v>100</v>
      </c>
    </row>
    <row r="770" spans="1:14" ht="15" customHeight="1" x14ac:dyDescent="0.2">
      <c r="A770" s="165" t="s">
        <v>1156</v>
      </c>
      <c r="B770" s="22">
        <v>159</v>
      </c>
      <c r="C770" s="22">
        <v>68</v>
      </c>
      <c r="D770" s="22">
        <v>119</v>
      </c>
      <c r="E770" s="22">
        <v>43</v>
      </c>
      <c r="F770" s="22">
        <v>6</v>
      </c>
      <c r="G770" s="76">
        <v>398</v>
      </c>
      <c r="H770" s="95"/>
      <c r="I770" s="26">
        <v>39.9</v>
      </c>
      <c r="J770" s="26">
        <v>17.100000000000001</v>
      </c>
      <c r="K770" s="26">
        <v>29.9</v>
      </c>
      <c r="L770" s="26">
        <v>10.8</v>
      </c>
      <c r="M770" s="26">
        <v>1.5</v>
      </c>
      <c r="N770" s="132">
        <v>100</v>
      </c>
    </row>
    <row r="771" spans="1:14" ht="15" customHeight="1" x14ac:dyDescent="0.2">
      <c r="A771" s="165" t="s">
        <v>1157</v>
      </c>
      <c r="B771" s="22">
        <v>37</v>
      </c>
      <c r="C771" s="22">
        <v>11</v>
      </c>
      <c r="D771" s="22">
        <v>36</v>
      </c>
      <c r="E771" s="22">
        <v>14</v>
      </c>
      <c r="F771" s="22">
        <v>0</v>
      </c>
      <c r="G771" s="76">
        <v>103</v>
      </c>
      <c r="H771" s="95"/>
      <c r="I771" s="26">
        <v>35.9</v>
      </c>
      <c r="J771" s="26">
        <v>10.7</v>
      </c>
      <c r="K771" s="26">
        <v>35</v>
      </c>
      <c r="L771" s="26">
        <v>13.6</v>
      </c>
      <c r="M771" s="26">
        <v>0</v>
      </c>
      <c r="N771" s="132">
        <v>100</v>
      </c>
    </row>
    <row r="772" spans="1:14" ht="15" customHeight="1" x14ac:dyDescent="0.2">
      <c r="A772" s="165" t="s">
        <v>1158</v>
      </c>
      <c r="B772" s="22">
        <v>78</v>
      </c>
      <c r="C772" s="22">
        <v>27</v>
      </c>
      <c r="D772" s="22">
        <v>52</v>
      </c>
      <c r="E772" s="22">
        <v>29</v>
      </c>
      <c r="F772" s="22">
        <v>4</v>
      </c>
      <c r="G772" s="76">
        <v>191</v>
      </c>
      <c r="H772" s="95"/>
      <c r="I772" s="26">
        <v>40.799999999999997</v>
      </c>
      <c r="J772" s="26">
        <v>14.1</v>
      </c>
      <c r="K772" s="26">
        <v>27.2</v>
      </c>
      <c r="L772" s="26">
        <v>15.2</v>
      </c>
      <c r="M772" s="26">
        <v>2.1</v>
      </c>
      <c r="N772" s="132">
        <v>100</v>
      </c>
    </row>
    <row r="773" spans="1:14" ht="15" customHeight="1" x14ac:dyDescent="0.2">
      <c r="A773" s="165" t="s">
        <v>450</v>
      </c>
      <c r="B773" s="22">
        <v>169</v>
      </c>
      <c r="C773" s="22">
        <v>45</v>
      </c>
      <c r="D773" s="22">
        <v>87</v>
      </c>
      <c r="E773" s="22">
        <v>46</v>
      </c>
      <c r="F773" s="22">
        <v>5</v>
      </c>
      <c r="G773" s="76">
        <v>360</v>
      </c>
      <c r="H773" s="95"/>
      <c r="I773" s="26">
        <v>46.9</v>
      </c>
      <c r="J773" s="26">
        <v>12.5</v>
      </c>
      <c r="K773" s="26">
        <v>24.2</v>
      </c>
      <c r="L773" s="26">
        <v>12.8</v>
      </c>
      <c r="M773" s="26">
        <v>1.4</v>
      </c>
      <c r="N773" s="132">
        <v>100</v>
      </c>
    </row>
    <row r="774" spans="1:14" ht="15" customHeight="1" x14ac:dyDescent="0.2">
      <c r="A774" s="165" t="s">
        <v>1159</v>
      </c>
      <c r="B774" s="22">
        <v>54</v>
      </c>
      <c r="C774" s="22">
        <v>25</v>
      </c>
      <c r="D774" s="22">
        <v>48</v>
      </c>
      <c r="E774" s="22">
        <v>15</v>
      </c>
      <c r="F774" s="22">
        <v>0</v>
      </c>
      <c r="G774" s="76">
        <v>144</v>
      </c>
      <c r="H774" s="95"/>
      <c r="I774" s="26">
        <v>37.5</v>
      </c>
      <c r="J774" s="26">
        <v>17.399999999999999</v>
      </c>
      <c r="K774" s="26">
        <v>33.299999999999997</v>
      </c>
      <c r="L774" s="26">
        <v>10.4</v>
      </c>
      <c r="M774" s="26">
        <v>0</v>
      </c>
      <c r="N774" s="132">
        <v>100</v>
      </c>
    </row>
    <row r="775" spans="1:14" ht="15" customHeight="1" x14ac:dyDescent="0.2">
      <c r="A775" s="165" t="s">
        <v>1160</v>
      </c>
      <c r="B775" s="22">
        <v>87</v>
      </c>
      <c r="C775" s="22">
        <v>25</v>
      </c>
      <c r="D775" s="22">
        <v>360</v>
      </c>
      <c r="E775" s="22">
        <v>28</v>
      </c>
      <c r="F775" s="22">
        <v>26</v>
      </c>
      <c r="G775" s="76">
        <v>525</v>
      </c>
      <c r="H775" s="95"/>
      <c r="I775" s="26">
        <v>16.600000000000001</v>
      </c>
      <c r="J775" s="26">
        <v>4.8</v>
      </c>
      <c r="K775" s="26">
        <v>68.599999999999994</v>
      </c>
      <c r="L775" s="26">
        <v>5.3</v>
      </c>
      <c r="M775" s="26">
        <v>5</v>
      </c>
      <c r="N775" s="132">
        <v>100</v>
      </c>
    </row>
    <row r="776" spans="1:14" ht="15" customHeight="1" x14ac:dyDescent="0.2">
      <c r="A776" s="165" t="s">
        <v>451</v>
      </c>
      <c r="B776" s="22">
        <v>124</v>
      </c>
      <c r="C776" s="22">
        <v>64</v>
      </c>
      <c r="D776" s="22">
        <v>152</v>
      </c>
      <c r="E776" s="22">
        <v>65</v>
      </c>
      <c r="F776" s="22">
        <v>11</v>
      </c>
      <c r="G776" s="76">
        <v>425</v>
      </c>
      <c r="H776" s="95"/>
      <c r="I776" s="26">
        <v>29.2</v>
      </c>
      <c r="J776" s="26">
        <v>15.1</v>
      </c>
      <c r="K776" s="26">
        <v>35.799999999999997</v>
      </c>
      <c r="L776" s="26">
        <v>15.3</v>
      </c>
      <c r="M776" s="26">
        <v>2.6</v>
      </c>
      <c r="N776" s="132">
        <v>100</v>
      </c>
    </row>
    <row r="777" spans="1:14" ht="15" customHeight="1" x14ac:dyDescent="0.2">
      <c r="A777" s="165" t="s">
        <v>1161</v>
      </c>
      <c r="B777" s="22">
        <v>54</v>
      </c>
      <c r="C777" s="22">
        <v>21</v>
      </c>
      <c r="D777" s="22">
        <v>51</v>
      </c>
      <c r="E777" s="22">
        <v>12</v>
      </c>
      <c r="F777" s="22">
        <v>0</v>
      </c>
      <c r="G777" s="76">
        <v>143</v>
      </c>
      <c r="H777" s="95"/>
      <c r="I777" s="26">
        <v>37.799999999999997</v>
      </c>
      <c r="J777" s="26">
        <v>14.7</v>
      </c>
      <c r="K777" s="26">
        <v>35.700000000000003</v>
      </c>
      <c r="L777" s="26">
        <v>8.4</v>
      </c>
      <c r="M777" s="26">
        <v>0</v>
      </c>
      <c r="N777" s="132">
        <v>100</v>
      </c>
    </row>
    <row r="778" spans="1:14" ht="15" customHeight="1" x14ac:dyDescent="0.2">
      <c r="A778" s="165" t="s">
        <v>1162</v>
      </c>
      <c r="B778" s="22">
        <v>49</v>
      </c>
      <c r="C778" s="22">
        <v>14</v>
      </c>
      <c r="D778" s="22">
        <v>45</v>
      </c>
      <c r="E778" s="22">
        <v>21</v>
      </c>
      <c r="F778" s="22">
        <v>0</v>
      </c>
      <c r="G778" s="76">
        <v>128</v>
      </c>
      <c r="H778" s="95"/>
      <c r="I778" s="26">
        <v>38.299999999999997</v>
      </c>
      <c r="J778" s="26">
        <v>10.9</v>
      </c>
      <c r="K778" s="26">
        <v>35.200000000000003</v>
      </c>
      <c r="L778" s="26">
        <v>16.399999999999999</v>
      </c>
      <c r="M778" s="26">
        <v>0</v>
      </c>
      <c r="N778" s="132">
        <v>100</v>
      </c>
    </row>
    <row r="779" spans="1:14" ht="15" customHeight="1" x14ac:dyDescent="0.2">
      <c r="A779" s="165" t="s">
        <v>1163</v>
      </c>
      <c r="B779" s="22">
        <v>34</v>
      </c>
      <c r="C779" s="22">
        <v>9</v>
      </c>
      <c r="D779" s="22">
        <v>28</v>
      </c>
      <c r="E779" s="22">
        <v>20</v>
      </c>
      <c r="F779" s="22">
        <v>3</v>
      </c>
      <c r="G779" s="76">
        <v>94</v>
      </c>
      <c r="H779" s="95"/>
      <c r="I779" s="26">
        <v>36.200000000000003</v>
      </c>
      <c r="J779" s="26">
        <v>9.6</v>
      </c>
      <c r="K779" s="26">
        <v>29.8</v>
      </c>
      <c r="L779" s="26">
        <v>21.3</v>
      </c>
      <c r="M779" s="26">
        <v>3.2</v>
      </c>
      <c r="N779" s="132">
        <v>100</v>
      </c>
    </row>
    <row r="780" spans="1:14" ht="15" customHeight="1" x14ac:dyDescent="0.2">
      <c r="A780" s="165" t="s">
        <v>1164</v>
      </c>
      <c r="B780" s="22">
        <v>90</v>
      </c>
      <c r="C780" s="22">
        <v>37</v>
      </c>
      <c r="D780" s="22">
        <v>94</v>
      </c>
      <c r="E780" s="22">
        <v>36</v>
      </c>
      <c r="F780" s="22">
        <v>0</v>
      </c>
      <c r="G780" s="76">
        <v>255</v>
      </c>
      <c r="H780" s="95"/>
      <c r="I780" s="26">
        <v>35.299999999999997</v>
      </c>
      <c r="J780" s="26">
        <v>14.5</v>
      </c>
      <c r="K780" s="26">
        <v>36.9</v>
      </c>
      <c r="L780" s="26">
        <v>14.1</v>
      </c>
      <c r="M780" s="26">
        <v>0</v>
      </c>
      <c r="N780" s="132">
        <v>100</v>
      </c>
    </row>
    <row r="781" spans="1:14" ht="15" customHeight="1" x14ac:dyDescent="0.2">
      <c r="A781" s="165" t="s">
        <v>1165</v>
      </c>
      <c r="B781" s="22">
        <v>136</v>
      </c>
      <c r="C781" s="22">
        <v>46</v>
      </c>
      <c r="D781" s="22">
        <v>85</v>
      </c>
      <c r="E781" s="22">
        <v>39</v>
      </c>
      <c r="F781" s="22">
        <v>0</v>
      </c>
      <c r="G781" s="76">
        <v>304</v>
      </c>
      <c r="H781" s="95"/>
      <c r="I781" s="26">
        <v>44.7</v>
      </c>
      <c r="J781" s="26">
        <v>15.1</v>
      </c>
      <c r="K781" s="26">
        <v>28</v>
      </c>
      <c r="L781" s="26">
        <v>12.8</v>
      </c>
      <c r="M781" s="26">
        <v>0</v>
      </c>
      <c r="N781" s="132">
        <v>100</v>
      </c>
    </row>
    <row r="782" spans="1:14" ht="15" customHeight="1" x14ac:dyDescent="0.2">
      <c r="A782" s="165" t="s">
        <v>1166</v>
      </c>
      <c r="B782" s="22">
        <v>135</v>
      </c>
      <c r="C782" s="22">
        <v>33</v>
      </c>
      <c r="D782" s="22">
        <v>75</v>
      </c>
      <c r="E782" s="22">
        <v>15</v>
      </c>
      <c r="F782" s="22">
        <v>0</v>
      </c>
      <c r="G782" s="76">
        <v>260</v>
      </c>
      <c r="H782" s="95"/>
      <c r="I782" s="26">
        <v>51.9</v>
      </c>
      <c r="J782" s="26">
        <v>12.7</v>
      </c>
      <c r="K782" s="26">
        <v>28.8</v>
      </c>
      <c r="L782" s="26">
        <v>5.8</v>
      </c>
      <c r="M782" s="26">
        <v>0</v>
      </c>
      <c r="N782" s="132">
        <v>100</v>
      </c>
    </row>
    <row r="783" spans="1:14" ht="15" customHeight="1" x14ac:dyDescent="0.2">
      <c r="A783" s="165" t="s">
        <v>1167</v>
      </c>
      <c r="B783" s="22">
        <v>250</v>
      </c>
      <c r="C783" s="22">
        <v>58</v>
      </c>
      <c r="D783" s="22">
        <v>120</v>
      </c>
      <c r="E783" s="22">
        <v>42</v>
      </c>
      <c r="F783" s="22">
        <v>8</v>
      </c>
      <c r="G783" s="76">
        <v>474</v>
      </c>
      <c r="H783" s="95"/>
      <c r="I783" s="26">
        <v>52.7</v>
      </c>
      <c r="J783" s="26">
        <v>12.2</v>
      </c>
      <c r="K783" s="26">
        <v>25.3</v>
      </c>
      <c r="L783" s="26">
        <v>8.9</v>
      </c>
      <c r="M783" s="26">
        <v>1.7</v>
      </c>
      <c r="N783" s="132">
        <v>100</v>
      </c>
    </row>
    <row r="784" spans="1:14" ht="15" customHeight="1" x14ac:dyDescent="0.2">
      <c r="A784" s="165" t="s">
        <v>1168</v>
      </c>
      <c r="B784" s="22">
        <v>84</v>
      </c>
      <c r="C784" s="22">
        <v>36</v>
      </c>
      <c r="D784" s="22">
        <v>74</v>
      </c>
      <c r="E784" s="22">
        <v>42</v>
      </c>
      <c r="F784" s="22">
        <v>0</v>
      </c>
      <c r="G784" s="76">
        <v>232</v>
      </c>
      <c r="H784" s="95"/>
      <c r="I784" s="26">
        <v>36.200000000000003</v>
      </c>
      <c r="J784" s="26">
        <v>15.5</v>
      </c>
      <c r="K784" s="26">
        <v>31.9</v>
      </c>
      <c r="L784" s="26">
        <v>18.100000000000001</v>
      </c>
      <c r="M784" s="26">
        <v>0</v>
      </c>
      <c r="N784" s="132">
        <v>100</v>
      </c>
    </row>
    <row r="785" spans="1:14" ht="15" customHeight="1" x14ac:dyDescent="0.2">
      <c r="A785" s="165" t="s">
        <v>1169</v>
      </c>
      <c r="B785" s="22">
        <v>93</v>
      </c>
      <c r="C785" s="22">
        <v>27</v>
      </c>
      <c r="D785" s="22">
        <v>65</v>
      </c>
      <c r="E785" s="22">
        <v>25</v>
      </c>
      <c r="F785" s="22">
        <v>0</v>
      </c>
      <c r="G785" s="76">
        <v>219</v>
      </c>
      <c r="H785" s="95"/>
      <c r="I785" s="26">
        <v>42.5</v>
      </c>
      <c r="J785" s="26">
        <v>12.3</v>
      </c>
      <c r="K785" s="26">
        <v>29.7</v>
      </c>
      <c r="L785" s="26">
        <v>11.4</v>
      </c>
      <c r="M785" s="26">
        <v>0</v>
      </c>
      <c r="N785" s="132">
        <v>100</v>
      </c>
    </row>
    <row r="786" spans="1:14" ht="15" customHeight="1" x14ac:dyDescent="0.2">
      <c r="A786" s="165" t="s">
        <v>1170</v>
      </c>
      <c r="B786" s="22">
        <v>104</v>
      </c>
      <c r="C786" s="22">
        <v>43</v>
      </c>
      <c r="D786" s="22">
        <v>67</v>
      </c>
      <c r="E786" s="22">
        <v>12</v>
      </c>
      <c r="F786" s="22">
        <v>3</v>
      </c>
      <c r="G786" s="76">
        <v>230</v>
      </c>
      <c r="H786" s="95"/>
      <c r="I786" s="26">
        <v>45.2</v>
      </c>
      <c r="J786" s="26">
        <v>18.7</v>
      </c>
      <c r="K786" s="26">
        <v>29.1</v>
      </c>
      <c r="L786" s="26">
        <v>5.2</v>
      </c>
      <c r="M786" s="26">
        <v>1.3</v>
      </c>
      <c r="N786" s="132">
        <v>100</v>
      </c>
    </row>
    <row r="787" spans="1:14" ht="15" customHeight="1" x14ac:dyDescent="0.2">
      <c r="A787" s="165" t="s">
        <v>1171</v>
      </c>
      <c r="B787" s="22">
        <v>176</v>
      </c>
      <c r="C787" s="22">
        <v>73</v>
      </c>
      <c r="D787" s="22">
        <v>160</v>
      </c>
      <c r="E787" s="22">
        <v>81</v>
      </c>
      <c r="F787" s="22">
        <v>7</v>
      </c>
      <c r="G787" s="76">
        <v>497</v>
      </c>
      <c r="H787" s="95"/>
      <c r="I787" s="26">
        <v>35.4</v>
      </c>
      <c r="J787" s="26">
        <v>14.7</v>
      </c>
      <c r="K787" s="26">
        <v>32.200000000000003</v>
      </c>
      <c r="L787" s="26">
        <v>16.3</v>
      </c>
      <c r="M787" s="26">
        <v>1.4</v>
      </c>
      <c r="N787" s="132">
        <v>100</v>
      </c>
    </row>
    <row r="788" spans="1:14" ht="15" customHeight="1" x14ac:dyDescent="0.2">
      <c r="A788" s="165" t="s">
        <v>1172</v>
      </c>
      <c r="B788" s="22">
        <v>160</v>
      </c>
      <c r="C788" s="22">
        <v>40</v>
      </c>
      <c r="D788" s="22">
        <v>458</v>
      </c>
      <c r="E788" s="22">
        <v>49</v>
      </c>
      <c r="F788" s="22">
        <v>41</v>
      </c>
      <c r="G788" s="76">
        <v>748</v>
      </c>
      <c r="H788" s="95"/>
      <c r="I788" s="26">
        <v>21.4</v>
      </c>
      <c r="J788" s="26">
        <v>5.3</v>
      </c>
      <c r="K788" s="26">
        <v>61.2</v>
      </c>
      <c r="L788" s="26">
        <v>6.6</v>
      </c>
      <c r="M788" s="26">
        <v>5.5</v>
      </c>
      <c r="N788" s="132">
        <v>100</v>
      </c>
    </row>
    <row r="789" spans="1:14" ht="15" customHeight="1" x14ac:dyDescent="0.2">
      <c r="A789" s="165" t="s">
        <v>1173</v>
      </c>
      <c r="B789" s="22">
        <v>152</v>
      </c>
      <c r="C789" s="22">
        <v>36</v>
      </c>
      <c r="D789" s="22">
        <v>64</v>
      </c>
      <c r="E789" s="22">
        <v>30</v>
      </c>
      <c r="F789" s="22">
        <v>8</v>
      </c>
      <c r="G789" s="76">
        <v>278</v>
      </c>
      <c r="H789" s="95"/>
      <c r="I789" s="26">
        <v>54.7</v>
      </c>
      <c r="J789" s="26">
        <v>12.9</v>
      </c>
      <c r="K789" s="26">
        <v>23</v>
      </c>
      <c r="L789" s="26">
        <v>10.8</v>
      </c>
      <c r="M789" s="26">
        <v>2.9</v>
      </c>
      <c r="N789" s="132">
        <v>100</v>
      </c>
    </row>
    <row r="790" spans="1:14" ht="15" customHeight="1" x14ac:dyDescent="0.2">
      <c r="A790" s="165" t="s">
        <v>1174</v>
      </c>
      <c r="B790" s="22">
        <v>124</v>
      </c>
      <c r="C790" s="22">
        <v>19</v>
      </c>
      <c r="D790" s="22">
        <v>71</v>
      </c>
      <c r="E790" s="22">
        <v>34</v>
      </c>
      <c r="F790" s="22">
        <v>0</v>
      </c>
      <c r="G790" s="76">
        <v>246</v>
      </c>
      <c r="H790" s="95"/>
      <c r="I790" s="26">
        <v>50.4</v>
      </c>
      <c r="J790" s="26">
        <v>7.7</v>
      </c>
      <c r="K790" s="26">
        <v>28.9</v>
      </c>
      <c r="L790" s="26">
        <v>13.8</v>
      </c>
      <c r="M790" s="26">
        <v>0</v>
      </c>
      <c r="N790" s="132">
        <v>100</v>
      </c>
    </row>
    <row r="791" spans="1:14" ht="15" customHeight="1" x14ac:dyDescent="0.2">
      <c r="A791" s="165" t="s">
        <v>1175</v>
      </c>
      <c r="B791" s="22">
        <v>194</v>
      </c>
      <c r="C791" s="22">
        <v>47</v>
      </c>
      <c r="D791" s="22">
        <v>550</v>
      </c>
      <c r="E791" s="22">
        <v>44</v>
      </c>
      <c r="F791" s="22">
        <v>37</v>
      </c>
      <c r="G791" s="76">
        <v>872</v>
      </c>
      <c r="H791" s="95"/>
      <c r="I791" s="26">
        <v>22.2</v>
      </c>
      <c r="J791" s="26">
        <v>5.4</v>
      </c>
      <c r="K791" s="26">
        <v>63.1</v>
      </c>
      <c r="L791" s="26">
        <v>5</v>
      </c>
      <c r="M791" s="26">
        <v>4.2</v>
      </c>
      <c r="N791" s="132">
        <v>100</v>
      </c>
    </row>
    <row r="792" spans="1:14" ht="15" customHeight="1" x14ac:dyDescent="0.2">
      <c r="A792" s="165" t="s">
        <v>1176</v>
      </c>
      <c r="B792" s="22">
        <v>103</v>
      </c>
      <c r="C792" s="22">
        <v>26</v>
      </c>
      <c r="D792" s="22">
        <v>66</v>
      </c>
      <c r="E792" s="22">
        <v>18</v>
      </c>
      <c r="F792" s="22">
        <v>0</v>
      </c>
      <c r="G792" s="76">
        <v>220</v>
      </c>
      <c r="H792" s="95"/>
      <c r="I792" s="26">
        <v>46.8</v>
      </c>
      <c r="J792" s="26">
        <v>11.8</v>
      </c>
      <c r="K792" s="26">
        <v>30</v>
      </c>
      <c r="L792" s="26">
        <v>8.1999999999999993</v>
      </c>
      <c r="M792" s="26">
        <v>0</v>
      </c>
      <c r="N792" s="132">
        <v>100</v>
      </c>
    </row>
    <row r="793" spans="1:14" ht="15" customHeight="1" x14ac:dyDescent="0.2">
      <c r="A793" s="165" t="s">
        <v>1177</v>
      </c>
      <c r="B793" s="22">
        <v>263</v>
      </c>
      <c r="C793" s="22">
        <v>59</v>
      </c>
      <c r="D793" s="22">
        <v>79</v>
      </c>
      <c r="E793" s="22">
        <v>24</v>
      </c>
      <c r="F793" s="22">
        <v>3</v>
      </c>
      <c r="G793" s="76">
        <v>423</v>
      </c>
      <c r="H793" s="95"/>
      <c r="I793" s="26">
        <v>62.2</v>
      </c>
      <c r="J793" s="26">
        <v>13.9</v>
      </c>
      <c r="K793" s="26">
        <v>18.7</v>
      </c>
      <c r="L793" s="26">
        <v>5.7</v>
      </c>
      <c r="M793" s="26">
        <v>0.7</v>
      </c>
      <c r="N793" s="132">
        <v>100</v>
      </c>
    </row>
    <row r="794" spans="1:14" ht="15" customHeight="1" x14ac:dyDescent="0.2">
      <c r="A794" s="165" t="s">
        <v>1178</v>
      </c>
      <c r="B794" s="22">
        <v>234</v>
      </c>
      <c r="C794" s="22">
        <v>19</v>
      </c>
      <c r="D794" s="22">
        <v>47</v>
      </c>
      <c r="E794" s="22">
        <v>22</v>
      </c>
      <c r="F794" s="22">
        <v>10</v>
      </c>
      <c r="G794" s="76">
        <v>324</v>
      </c>
      <c r="H794" s="95"/>
      <c r="I794" s="26">
        <v>72.2</v>
      </c>
      <c r="J794" s="26">
        <v>5.9</v>
      </c>
      <c r="K794" s="26">
        <v>14.5</v>
      </c>
      <c r="L794" s="26">
        <v>6.8</v>
      </c>
      <c r="M794" s="26">
        <v>3.1</v>
      </c>
      <c r="N794" s="132">
        <v>100</v>
      </c>
    </row>
    <row r="795" spans="1:14" ht="15" customHeight="1" x14ac:dyDescent="0.2">
      <c r="A795" s="165" t="s">
        <v>1179</v>
      </c>
      <c r="B795" s="22">
        <v>284</v>
      </c>
      <c r="C795" s="22">
        <v>118</v>
      </c>
      <c r="D795" s="22">
        <v>256</v>
      </c>
      <c r="E795" s="22">
        <v>92</v>
      </c>
      <c r="F795" s="22">
        <v>4</v>
      </c>
      <c r="G795" s="76">
        <v>755</v>
      </c>
      <c r="H795" s="95"/>
      <c r="I795" s="26">
        <v>37.6</v>
      </c>
      <c r="J795" s="26">
        <v>15.6</v>
      </c>
      <c r="K795" s="26">
        <v>33.9</v>
      </c>
      <c r="L795" s="26">
        <v>12.2</v>
      </c>
      <c r="M795" s="26">
        <v>0.5</v>
      </c>
      <c r="N795" s="132">
        <v>100</v>
      </c>
    </row>
    <row r="796" spans="1:14" ht="15" customHeight="1" x14ac:dyDescent="0.2">
      <c r="A796" s="165" t="s">
        <v>1180</v>
      </c>
      <c r="B796" s="22">
        <v>116</v>
      </c>
      <c r="C796" s="22">
        <v>49</v>
      </c>
      <c r="D796" s="22">
        <v>89</v>
      </c>
      <c r="E796" s="22">
        <v>53</v>
      </c>
      <c r="F796" s="22">
        <v>3</v>
      </c>
      <c r="G796" s="76">
        <v>310</v>
      </c>
      <c r="H796" s="95"/>
      <c r="I796" s="26">
        <v>37.4</v>
      </c>
      <c r="J796" s="26">
        <v>15.8</v>
      </c>
      <c r="K796" s="26">
        <v>28.7</v>
      </c>
      <c r="L796" s="26">
        <v>17.100000000000001</v>
      </c>
      <c r="M796" s="26">
        <v>1</v>
      </c>
      <c r="N796" s="132">
        <v>100</v>
      </c>
    </row>
    <row r="797" spans="1:14" ht="15" customHeight="1" x14ac:dyDescent="0.2">
      <c r="A797" s="165" t="s">
        <v>1181</v>
      </c>
      <c r="B797" s="22">
        <v>323</v>
      </c>
      <c r="C797" s="22">
        <v>107</v>
      </c>
      <c r="D797" s="22">
        <v>205</v>
      </c>
      <c r="E797" s="22">
        <v>48</v>
      </c>
      <c r="F797" s="22">
        <v>4</v>
      </c>
      <c r="G797" s="76">
        <v>687</v>
      </c>
      <c r="H797" s="95"/>
      <c r="I797" s="26">
        <v>47</v>
      </c>
      <c r="J797" s="26">
        <v>15.6</v>
      </c>
      <c r="K797" s="26">
        <v>29.8</v>
      </c>
      <c r="L797" s="26">
        <v>7</v>
      </c>
      <c r="M797" s="26">
        <v>0.6</v>
      </c>
      <c r="N797" s="132">
        <v>100</v>
      </c>
    </row>
    <row r="798" spans="1:14" ht="15" customHeight="1" x14ac:dyDescent="0.2">
      <c r="A798" s="165" t="s">
        <v>458</v>
      </c>
      <c r="B798" s="22">
        <v>191</v>
      </c>
      <c r="C798" s="22">
        <v>54</v>
      </c>
      <c r="D798" s="22">
        <v>150</v>
      </c>
      <c r="E798" s="22">
        <v>32</v>
      </c>
      <c r="F798" s="22">
        <v>12</v>
      </c>
      <c r="G798" s="76">
        <v>438</v>
      </c>
      <c r="H798" s="95"/>
      <c r="I798" s="26">
        <v>43.6</v>
      </c>
      <c r="J798" s="26">
        <v>12.3</v>
      </c>
      <c r="K798" s="26">
        <v>34.200000000000003</v>
      </c>
      <c r="L798" s="26">
        <v>7.3</v>
      </c>
      <c r="M798" s="26">
        <v>2.7</v>
      </c>
      <c r="N798" s="132">
        <v>100</v>
      </c>
    </row>
    <row r="799" spans="1:14" ht="15" customHeight="1" x14ac:dyDescent="0.2">
      <c r="A799" s="165" t="s">
        <v>1182</v>
      </c>
      <c r="B799" s="22">
        <v>153</v>
      </c>
      <c r="C799" s="22">
        <v>55</v>
      </c>
      <c r="D799" s="22">
        <v>71</v>
      </c>
      <c r="E799" s="22">
        <v>27</v>
      </c>
      <c r="F799" s="22">
        <v>0</v>
      </c>
      <c r="G799" s="76">
        <v>311</v>
      </c>
      <c r="H799" s="95"/>
      <c r="I799" s="26">
        <v>49.2</v>
      </c>
      <c r="J799" s="26">
        <v>17.7</v>
      </c>
      <c r="K799" s="26">
        <v>22.8</v>
      </c>
      <c r="L799" s="26">
        <v>8.6999999999999993</v>
      </c>
      <c r="M799" s="26">
        <v>0</v>
      </c>
      <c r="N799" s="132">
        <v>100</v>
      </c>
    </row>
    <row r="800" spans="1:14" ht="15" customHeight="1" x14ac:dyDescent="0.2">
      <c r="A800" s="165" t="s">
        <v>1183</v>
      </c>
      <c r="B800" s="22">
        <v>219</v>
      </c>
      <c r="C800" s="22">
        <v>47</v>
      </c>
      <c r="D800" s="22">
        <v>130</v>
      </c>
      <c r="E800" s="22">
        <v>32</v>
      </c>
      <c r="F800" s="22">
        <v>0</v>
      </c>
      <c r="G800" s="76">
        <v>436</v>
      </c>
      <c r="H800" s="95"/>
      <c r="I800" s="26">
        <v>50.2</v>
      </c>
      <c r="J800" s="26">
        <v>10.8</v>
      </c>
      <c r="K800" s="26">
        <v>29.8</v>
      </c>
      <c r="L800" s="26">
        <v>7.3</v>
      </c>
      <c r="M800" s="26">
        <v>0</v>
      </c>
      <c r="N800" s="132">
        <v>100</v>
      </c>
    </row>
    <row r="801" spans="1:14" ht="15" customHeight="1" x14ac:dyDescent="0.2">
      <c r="A801" s="165" t="s">
        <v>1184</v>
      </c>
      <c r="B801" s="22">
        <v>225</v>
      </c>
      <c r="C801" s="22">
        <v>51</v>
      </c>
      <c r="D801" s="22">
        <v>87</v>
      </c>
      <c r="E801" s="22">
        <v>29</v>
      </c>
      <c r="F801" s="22">
        <v>3</v>
      </c>
      <c r="G801" s="76">
        <v>391</v>
      </c>
      <c r="H801" s="95"/>
      <c r="I801" s="26">
        <v>57.5</v>
      </c>
      <c r="J801" s="26">
        <v>13</v>
      </c>
      <c r="K801" s="26">
        <v>22.3</v>
      </c>
      <c r="L801" s="26">
        <v>7.4</v>
      </c>
      <c r="M801" s="26">
        <v>0.8</v>
      </c>
      <c r="N801" s="132">
        <v>100</v>
      </c>
    </row>
    <row r="802" spans="1:14" ht="15" customHeight="1" x14ac:dyDescent="0.2">
      <c r="A802" s="165" t="s">
        <v>1185</v>
      </c>
      <c r="B802" s="22">
        <v>208</v>
      </c>
      <c r="C802" s="22">
        <v>39</v>
      </c>
      <c r="D802" s="22">
        <v>107</v>
      </c>
      <c r="E802" s="22">
        <v>48</v>
      </c>
      <c r="F802" s="22">
        <v>0</v>
      </c>
      <c r="G802" s="76">
        <v>397</v>
      </c>
      <c r="H802" s="95"/>
      <c r="I802" s="26">
        <v>52.4</v>
      </c>
      <c r="J802" s="26">
        <v>9.8000000000000007</v>
      </c>
      <c r="K802" s="26">
        <v>27</v>
      </c>
      <c r="L802" s="26">
        <v>12.1</v>
      </c>
      <c r="M802" s="26">
        <v>0</v>
      </c>
      <c r="N802" s="132">
        <v>100</v>
      </c>
    </row>
    <row r="803" spans="1:14" ht="15" customHeight="1" x14ac:dyDescent="0.2">
      <c r="A803" s="165" t="s">
        <v>1186</v>
      </c>
      <c r="B803" s="22">
        <v>108</v>
      </c>
      <c r="C803" s="22">
        <v>33</v>
      </c>
      <c r="D803" s="22">
        <v>79</v>
      </c>
      <c r="E803" s="22">
        <v>31</v>
      </c>
      <c r="F803" s="22">
        <v>5</v>
      </c>
      <c r="G803" s="76">
        <v>258</v>
      </c>
      <c r="H803" s="95"/>
      <c r="I803" s="26">
        <v>41.9</v>
      </c>
      <c r="J803" s="26">
        <v>12.8</v>
      </c>
      <c r="K803" s="26">
        <v>30.6</v>
      </c>
      <c r="L803" s="26">
        <v>12</v>
      </c>
      <c r="M803" s="26">
        <v>1.9</v>
      </c>
      <c r="N803" s="132">
        <v>100</v>
      </c>
    </row>
    <row r="804" spans="1:14" ht="15" customHeight="1" x14ac:dyDescent="0.2">
      <c r="A804" s="165" t="s">
        <v>1187</v>
      </c>
      <c r="B804" s="22">
        <v>293</v>
      </c>
      <c r="C804" s="22">
        <v>86</v>
      </c>
      <c r="D804" s="22">
        <v>182</v>
      </c>
      <c r="E804" s="22">
        <v>68</v>
      </c>
      <c r="F804" s="22">
        <v>9</v>
      </c>
      <c r="G804" s="76">
        <v>636</v>
      </c>
      <c r="H804" s="95"/>
      <c r="I804" s="26">
        <v>46.1</v>
      </c>
      <c r="J804" s="26">
        <v>13.5</v>
      </c>
      <c r="K804" s="26">
        <v>28.6</v>
      </c>
      <c r="L804" s="26">
        <v>10.7</v>
      </c>
      <c r="M804" s="26">
        <v>1.4</v>
      </c>
      <c r="N804" s="132">
        <v>100</v>
      </c>
    </row>
    <row r="805" spans="1:14" ht="15" customHeight="1" x14ac:dyDescent="0.2">
      <c r="A805" s="165" t="s">
        <v>1188</v>
      </c>
      <c r="B805" s="22">
        <v>80</v>
      </c>
      <c r="C805" s="22">
        <v>35</v>
      </c>
      <c r="D805" s="22">
        <v>66</v>
      </c>
      <c r="E805" s="22">
        <v>28</v>
      </c>
      <c r="F805" s="22">
        <v>0</v>
      </c>
      <c r="G805" s="76">
        <v>206</v>
      </c>
      <c r="H805" s="95"/>
      <c r="I805" s="26">
        <v>38.799999999999997</v>
      </c>
      <c r="J805" s="26">
        <v>17</v>
      </c>
      <c r="K805" s="26">
        <v>32</v>
      </c>
      <c r="L805" s="26">
        <v>13.6</v>
      </c>
      <c r="M805" s="26">
        <v>0</v>
      </c>
      <c r="N805" s="132">
        <v>100</v>
      </c>
    </row>
    <row r="806" spans="1:14" ht="15" customHeight="1" x14ac:dyDescent="0.2">
      <c r="A806" s="165" t="s">
        <v>1189</v>
      </c>
      <c r="B806" s="22">
        <v>156</v>
      </c>
      <c r="C806" s="22">
        <v>68</v>
      </c>
      <c r="D806" s="22">
        <v>152</v>
      </c>
      <c r="E806" s="22">
        <v>44</v>
      </c>
      <c r="F806" s="22">
        <v>8</v>
      </c>
      <c r="G806" s="76">
        <v>423</v>
      </c>
      <c r="H806" s="95"/>
      <c r="I806" s="26">
        <v>36.9</v>
      </c>
      <c r="J806" s="26">
        <v>16.100000000000001</v>
      </c>
      <c r="K806" s="26">
        <v>35.9</v>
      </c>
      <c r="L806" s="26">
        <v>10.4</v>
      </c>
      <c r="M806" s="26">
        <v>1.9</v>
      </c>
      <c r="N806" s="132">
        <v>100</v>
      </c>
    </row>
    <row r="807" spans="1:14" ht="15" customHeight="1" x14ac:dyDescent="0.2">
      <c r="A807" s="165" t="s">
        <v>1190</v>
      </c>
      <c r="B807" s="22">
        <v>15</v>
      </c>
      <c r="C807" s="22">
        <v>6</v>
      </c>
      <c r="D807" s="22">
        <v>13</v>
      </c>
      <c r="E807" s="22">
        <v>17</v>
      </c>
      <c r="F807" s="22">
        <v>0</v>
      </c>
      <c r="G807" s="76">
        <v>51</v>
      </c>
      <c r="H807" s="95"/>
      <c r="I807" s="26">
        <v>29.4</v>
      </c>
      <c r="J807" s="26">
        <v>11.8</v>
      </c>
      <c r="K807" s="26">
        <v>25.5</v>
      </c>
      <c r="L807" s="26">
        <v>33.299999999999997</v>
      </c>
      <c r="M807" s="26">
        <v>0</v>
      </c>
      <c r="N807" s="132">
        <v>100</v>
      </c>
    </row>
    <row r="808" spans="1:14" ht="15" customHeight="1" x14ac:dyDescent="0.2">
      <c r="A808" s="165" t="s">
        <v>1191</v>
      </c>
      <c r="B808" s="22">
        <v>351</v>
      </c>
      <c r="C808" s="22">
        <v>94</v>
      </c>
      <c r="D808" s="22">
        <v>299</v>
      </c>
      <c r="E808" s="22">
        <v>60</v>
      </c>
      <c r="F808" s="22">
        <v>15</v>
      </c>
      <c r="G808" s="76">
        <v>817</v>
      </c>
      <c r="H808" s="95"/>
      <c r="I808" s="26">
        <v>43</v>
      </c>
      <c r="J808" s="26">
        <v>11.5</v>
      </c>
      <c r="K808" s="26">
        <v>36.6</v>
      </c>
      <c r="L808" s="26">
        <v>7.3</v>
      </c>
      <c r="M808" s="26">
        <v>1.8</v>
      </c>
      <c r="N808" s="132">
        <v>100</v>
      </c>
    </row>
    <row r="809" spans="1:14" ht="15" customHeight="1" x14ac:dyDescent="0.2">
      <c r="A809" s="165" t="s">
        <v>1192</v>
      </c>
      <c r="B809" s="22">
        <v>172</v>
      </c>
      <c r="C809" s="22">
        <v>68</v>
      </c>
      <c r="D809" s="22">
        <v>129</v>
      </c>
      <c r="E809" s="22">
        <v>48</v>
      </c>
      <c r="F809" s="22">
        <v>3</v>
      </c>
      <c r="G809" s="76">
        <v>421</v>
      </c>
      <c r="H809" s="95"/>
      <c r="I809" s="26">
        <v>40.9</v>
      </c>
      <c r="J809" s="26">
        <v>16.2</v>
      </c>
      <c r="K809" s="26">
        <v>30.6</v>
      </c>
      <c r="L809" s="26">
        <v>11.4</v>
      </c>
      <c r="M809" s="26">
        <v>0.7</v>
      </c>
      <c r="N809" s="132">
        <v>100</v>
      </c>
    </row>
    <row r="810" spans="1:14" ht="15" customHeight="1" x14ac:dyDescent="0.2">
      <c r="A810" s="165" t="s">
        <v>1193</v>
      </c>
      <c r="B810" s="22">
        <v>54</v>
      </c>
      <c r="C810" s="22">
        <v>19</v>
      </c>
      <c r="D810" s="22">
        <v>33</v>
      </c>
      <c r="E810" s="22">
        <v>17</v>
      </c>
      <c r="F810" s="22">
        <v>0</v>
      </c>
      <c r="G810" s="76">
        <v>124</v>
      </c>
      <c r="H810" s="95"/>
      <c r="I810" s="26">
        <v>43.5</v>
      </c>
      <c r="J810" s="26">
        <v>15.3</v>
      </c>
      <c r="K810" s="26">
        <v>26.6</v>
      </c>
      <c r="L810" s="26">
        <v>13.7</v>
      </c>
      <c r="M810" s="26">
        <v>0</v>
      </c>
      <c r="N810" s="132">
        <v>100</v>
      </c>
    </row>
    <row r="811" spans="1:14" ht="15" customHeight="1" x14ac:dyDescent="0.2">
      <c r="A811" s="165" t="s">
        <v>1194</v>
      </c>
      <c r="B811" s="22">
        <v>60</v>
      </c>
      <c r="C811" s="22">
        <v>23</v>
      </c>
      <c r="D811" s="22">
        <v>57</v>
      </c>
      <c r="E811" s="22">
        <v>23</v>
      </c>
      <c r="F811" s="22">
        <v>0</v>
      </c>
      <c r="G811" s="76">
        <v>162</v>
      </c>
      <c r="H811" s="95"/>
      <c r="I811" s="26">
        <v>37</v>
      </c>
      <c r="J811" s="26">
        <v>14.2</v>
      </c>
      <c r="K811" s="26">
        <v>35.200000000000003</v>
      </c>
      <c r="L811" s="26">
        <v>14.2</v>
      </c>
      <c r="M811" s="26">
        <v>0</v>
      </c>
      <c r="N811" s="132">
        <v>100</v>
      </c>
    </row>
    <row r="812" spans="1:14" ht="15" customHeight="1" x14ac:dyDescent="0.2">
      <c r="A812" s="165" t="s">
        <v>1195</v>
      </c>
      <c r="B812" s="22">
        <v>88</v>
      </c>
      <c r="C812" s="22">
        <v>40</v>
      </c>
      <c r="D812" s="22">
        <v>91</v>
      </c>
      <c r="E812" s="22">
        <v>39</v>
      </c>
      <c r="F812" s="22">
        <v>4</v>
      </c>
      <c r="G812" s="76">
        <v>263</v>
      </c>
      <c r="H812" s="95"/>
      <c r="I812" s="26">
        <v>33.5</v>
      </c>
      <c r="J812" s="26">
        <v>15.2</v>
      </c>
      <c r="K812" s="26">
        <v>34.6</v>
      </c>
      <c r="L812" s="26">
        <v>14.8</v>
      </c>
      <c r="M812" s="26">
        <v>1.5</v>
      </c>
      <c r="N812" s="132">
        <v>100</v>
      </c>
    </row>
    <row r="813" spans="1:14" ht="15" customHeight="1" x14ac:dyDescent="0.2">
      <c r="A813" s="165" t="s">
        <v>1196</v>
      </c>
      <c r="B813" s="22">
        <v>74</v>
      </c>
      <c r="C813" s="22">
        <v>27</v>
      </c>
      <c r="D813" s="22">
        <v>73</v>
      </c>
      <c r="E813" s="22">
        <v>27</v>
      </c>
      <c r="F813" s="22">
        <v>3</v>
      </c>
      <c r="G813" s="76">
        <v>196</v>
      </c>
      <c r="H813" s="95"/>
      <c r="I813" s="26">
        <v>37.799999999999997</v>
      </c>
      <c r="J813" s="26">
        <v>13.8</v>
      </c>
      <c r="K813" s="26">
        <v>37.200000000000003</v>
      </c>
      <c r="L813" s="26">
        <v>13.8</v>
      </c>
      <c r="M813" s="26">
        <v>1.5</v>
      </c>
      <c r="N813" s="132">
        <v>100</v>
      </c>
    </row>
    <row r="814" spans="1:14" ht="15" customHeight="1" x14ac:dyDescent="0.2">
      <c r="A814" s="165" t="s">
        <v>462</v>
      </c>
      <c r="B814" s="22">
        <v>422</v>
      </c>
      <c r="C814" s="22">
        <v>158</v>
      </c>
      <c r="D814" s="22">
        <v>332</v>
      </c>
      <c r="E814" s="22">
        <v>115</v>
      </c>
      <c r="F814" s="22">
        <v>19</v>
      </c>
      <c r="G814" s="76">
        <v>1041</v>
      </c>
      <c r="H814" s="95"/>
      <c r="I814" s="26">
        <v>40.5</v>
      </c>
      <c r="J814" s="26">
        <v>15.2</v>
      </c>
      <c r="K814" s="26">
        <v>31.9</v>
      </c>
      <c r="L814" s="26">
        <v>11</v>
      </c>
      <c r="M814" s="26">
        <v>1.8</v>
      </c>
      <c r="N814" s="132">
        <v>100</v>
      </c>
    </row>
    <row r="815" spans="1:14" ht="15" customHeight="1" x14ac:dyDescent="0.2">
      <c r="A815" s="165" t="s">
        <v>463</v>
      </c>
      <c r="B815" s="22">
        <v>363</v>
      </c>
      <c r="C815" s="22">
        <v>129</v>
      </c>
      <c r="D815" s="22">
        <v>283</v>
      </c>
      <c r="E815" s="22">
        <v>91</v>
      </c>
      <c r="F815" s="22">
        <v>10</v>
      </c>
      <c r="G815" s="76">
        <v>886</v>
      </c>
      <c r="H815" s="95"/>
      <c r="I815" s="26">
        <v>41</v>
      </c>
      <c r="J815" s="26">
        <v>14.6</v>
      </c>
      <c r="K815" s="26">
        <v>31.9</v>
      </c>
      <c r="L815" s="26">
        <v>10.3</v>
      </c>
      <c r="M815" s="26">
        <v>1.1000000000000001</v>
      </c>
      <c r="N815" s="132">
        <v>100</v>
      </c>
    </row>
    <row r="816" spans="1:14" ht="15" customHeight="1" x14ac:dyDescent="0.2">
      <c r="A816" s="165" t="s">
        <v>1198</v>
      </c>
      <c r="B816" s="22">
        <v>35</v>
      </c>
      <c r="C816" s="22">
        <v>21</v>
      </c>
      <c r="D816" s="22">
        <v>41</v>
      </c>
      <c r="E816" s="22">
        <v>34</v>
      </c>
      <c r="F816" s="22">
        <v>10</v>
      </c>
      <c r="G816" s="76">
        <v>132</v>
      </c>
      <c r="H816" s="95"/>
      <c r="I816" s="26">
        <v>26.5</v>
      </c>
      <c r="J816" s="26">
        <v>15.9</v>
      </c>
      <c r="K816" s="26">
        <v>31.1</v>
      </c>
      <c r="L816" s="26">
        <v>25.8</v>
      </c>
      <c r="M816" s="26">
        <v>7.6</v>
      </c>
      <c r="N816" s="132">
        <v>100</v>
      </c>
    </row>
    <row r="817" spans="1:14" ht="15" customHeight="1" x14ac:dyDescent="0.2">
      <c r="A817" s="165" t="s">
        <v>1199</v>
      </c>
      <c r="B817" s="22">
        <v>41</v>
      </c>
      <c r="C817" s="22">
        <v>5</v>
      </c>
      <c r="D817" s="22">
        <v>27</v>
      </c>
      <c r="E817" s="22">
        <v>31</v>
      </c>
      <c r="F817" s="22">
        <v>7</v>
      </c>
      <c r="G817" s="76">
        <v>111</v>
      </c>
      <c r="H817" s="95"/>
      <c r="I817" s="26">
        <v>36.9</v>
      </c>
      <c r="J817" s="26">
        <v>4.5</v>
      </c>
      <c r="K817" s="26">
        <v>24.3</v>
      </c>
      <c r="L817" s="26">
        <v>27.9</v>
      </c>
      <c r="M817" s="26">
        <v>6.3</v>
      </c>
      <c r="N817" s="132">
        <v>100</v>
      </c>
    </row>
    <row r="818" spans="1:14" ht="15" customHeight="1" x14ac:dyDescent="0.2">
      <c r="A818" s="165" t="s">
        <v>1200</v>
      </c>
      <c r="B818" s="22">
        <v>9</v>
      </c>
      <c r="C818" s="22">
        <v>9</v>
      </c>
      <c r="D818" s="22">
        <v>10</v>
      </c>
      <c r="E818" s="22">
        <v>19</v>
      </c>
      <c r="F818" s="22">
        <v>0</v>
      </c>
      <c r="G818" s="76">
        <v>41</v>
      </c>
      <c r="H818" s="95"/>
      <c r="I818" s="26">
        <v>22</v>
      </c>
      <c r="J818" s="26">
        <v>22</v>
      </c>
      <c r="K818" s="26">
        <v>24.4</v>
      </c>
      <c r="L818" s="26">
        <v>46.3</v>
      </c>
      <c r="M818" s="26">
        <v>0</v>
      </c>
      <c r="N818" s="132">
        <v>100</v>
      </c>
    </row>
    <row r="819" spans="1:14" ht="15" customHeight="1" x14ac:dyDescent="0.2">
      <c r="A819" s="165" t="s">
        <v>1201</v>
      </c>
      <c r="B819" s="22">
        <v>10</v>
      </c>
      <c r="C819" s="22">
        <v>4</v>
      </c>
      <c r="D819" s="22">
        <v>24</v>
      </c>
      <c r="E819" s="22">
        <v>9</v>
      </c>
      <c r="F819" s="22">
        <v>0</v>
      </c>
      <c r="G819" s="76">
        <v>52</v>
      </c>
      <c r="H819" s="95"/>
      <c r="I819" s="26">
        <v>19.2</v>
      </c>
      <c r="J819" s="26">
        <v>7.7</v>
      </c>
      <c r="K819" s="26">
        <v>46.2</v>
      </c>
      <c r="L819" s="26">
        <v>17.3</v>
      </c>
      <c r="M819" s="26">
        <v>0</v>
      </c>
      <c r="N819" s="132">
        <v>100</v>
      </c>
    </row>
    <row r="820" spans="1:14" ht="15" customHeight="1" x14ac:dyDescent="0.2">
      <c r="A820" s="165" t="s">
        <v>1202</v>
      </c>
      <c r="B820" s="22">
        <v>121</v>
      </c>
      <c r="C820" s="22">
        <v>57</v>
      </c>
      <c r="D820" s="22">
        <v>74</v>
      </c>
      <c r="E820" s="22">
        <v>18</v>
      </c>
      <c r="F820" s="22">
        <v>0</v>
      </c>
      <c r="G820" s="76">
        <v>272</v>
      </c>
      <c r="H820" s="95"/>
      <c r="I820" s="26">
        <v>44.5</v>
      </c>
      <c r="J820" s="26">
        <v>21</v>
      </c>
      <c r="K820" s="26">
        <v>27.2</v>
      </c>
      <c r="L820" s="26">
        <v>6.6</v>
      </c>
      <c r="M820" s="26">
        <v>0</v>
      </c>
      <c r="N820" s="132">
        <v>100</v>
      </c>
    </row>
    <row r="821" spans="1:14" ht="15" customHeight="1" x14ac:dyDescent="0.2">
      <c r="A821" s="165" t="s">
        <v>1203</v>
      </c>
      <c r="B821" s="22">
        <v>31</v>
      </c>
      <c r="C821" s="22">
        <v>15</v>
      </c>
      <c r="D821" s="22">
        <v>9</v>
      </c>
      <c r="E821" s="22">
        <v>10</v>
      </c>
      <c r="F821" s="22">
        <v>0</v>
      </c>
      <c r="G821" s="76">
        <v>61</v>
      </c>
      <c r="H821" s="95"/>
      <c r="I821" s="26">
        <v>50.8</v>
      </c>
      <c r="J821" s="26">
        <v>24.6</v>
      </c>
      <c r="K821" s="26">
        <v>14.8</v>
      </c>
      <c r="L821" s="26">
        <v>16.399999999999999</v>
      </c>
      <c r="M821" s="26">
        <v>0</v>
      </c>
      <c r="N821" s="132">
        <v>100</v>
      </c>
    </row>
    <row r="822" spans="1:14" ht="15" customHeight="1" x14ac:dyDescent="0.2">
      <c r="A822" s="165" t="s">
        <v>1204</v>
      </c>
      <c r="B822" s="22">
        <v>20</v>
      </c>
      <c r="C822" s="22">
        <v>9</v>
      </c>
      <c r="D822" s="22">
        <v>6</v>
      </c>
      <c r="E822" s="22">
        <v>8</v>
      </c>
      <c r="F822" s="22">
        <v>3</v>
      </c>
      <c r="G822" s="76">
        <v>48</v>
      </c>
      <c r="H822" s="95"/>
      <c r="I822" s="26">
        <v>41.7</v>
      </c>
      <c r="J822" s="26">
        <v>18.8</v>
      </c>
      <c r="K822" s="26">
        <v>12.5</v>
      </c>
      <c r="L822" s="26">
        <v>16.7</v>
      </c>
      <c r="M822" s="26">
        <v>6.3</v>
      </c>
      <c r="N822" s="132">
        <v>100</v>
      </c>
    </row>
    <row r="823" spans="1:14" ht="15" customHeight="1" x14ac:dyDescent="0.2">
      <c r="A823" s="165" t="s">
        <v>1205</v>
      </c>
      <c r="B823" s="22">
        <v>23</v>
      </c>
      <c r="C823" s="22">
        <v>16</v>
      </c>
      <c r="D823" s="22">
        <v>22</v>
      </c>
      <c r="E823" s="22">
        <v>5</v>
      </c>
      <c r="F823" s="22">
        <v>0</v>
      </c>
      <c r="G823" s="76">
        <v>67</v>
      </c>
      <c r="H823" s="95"/>
      <c r="I823" s="26">
        <v>34.299999999999997</v>
      </c>
      <c r="J823" s="26">
        <v>23.9</v>
      </c>
      <c r="K823" s="26">
        <v>32.799999999999997</v>
      </c>
      <c r="L823" s="26">
        <v>7.5</v>
      </c>
      <c r="M823" s="26">
        <v>0</v>
      </c>
      <c r="N823" s="132">
        <v>100</v>
      </c>
    </row>
    <row r="824" spans="1:14" ht="15" customHeight="1" x14ac:dyDescent="0.2">
      <c r="A824" s="165" t="s">
        <v>1206</v>
      </c>
      <c r="B824" s="22">
        <v>16</v>
      </c>
      <c r="C824" s="22">
        <v>11</v>
      </c>
      <c r="D824" s="22">
        <v>15</v>
      </c>
      <c r="E824" s="22">
        <v>11</v>
      </c>
      <c r="F824" s="22">
        <v>0</v>
      </c>
      <c r="G824" s="76">
        <v>56</v>
      </c>
      <c r="H824" s="95"/>
      <c r="I824" s="26">
        <v>28.6</v>
      </c>
      <c r="J824" s="26">
        <v>19.600000000000001</v>
      </c>
      <c r="K824" s="26">
        <v>26.8</v>
      </c>
      <c r="L824" s="26">
        <v>19.600000000000001</v>
      </c>
      <c r="M824" s="26">
        <v>0</v>
      </c>
      <c r="N824" s="132">
        <v>100</v>
      </c>
    </row>
    <row r="825" spans="1:14" ht="15" customHeight="1" x14ac:dyDescent="0.2">
      <c r="A825" s="165" t="s">
        <v>1197</v>
      </c>
      <c r="B825" s="22">
        <v>62</v>
      </c>
      <c r="C825" s="22">
        <v>31</v>
      </c>
      <c r="D825" s="22">
        <v>53</v>
      </c>
      <c r="E825" s="22">
        <v>30</v>
      </c>
      <c r="F825" s="22">
        <v>5</v>
      </c>
      <c r="G825" s="76">
        <v>178</v>
      </c>
      <c r="H825" s="95"/>
      <c r="I825" s="26">
        <v>34.799999999999997</v>
      </c>
      <c r="J825" s="26">
        <v>17.399999999999999</v>
      </c>
      <c r="K825" s="26">
        <v>29.8</v>
      </c>
      <c r="L825" s="26">
        <v>16.899999999999999</v>
      </c>
      <c r="M825" s="26">
        <v>2.8</v>
      </c>
      <c r="N825" s="132">
        <v>100</v>
      </c>
    </row>
    <row r="826" spans="1:14" ht="15" customHeight="1" x14ac:dyDescent="0.2">
      <c r="A826" s="165" t="s">
        <v>1818</v>
      </c>
      <c r="B826" s="22">
        <v>0</v>
      </c>
      <c r="C826" s="22">
        <v>0</v>
      </c>
      <c r="D826" s="22">
        <v>0</v>
      </c>
      <c r="E826" s="22">
        <v>0</v>
      </c>
      <c r="F826" s="22">
        <v>0</v>
      </c>
      <c r="G826" s="76">
        <v>0</v>
      </c>
      <c r="H826" s="95"/>
      <c r="I826" s="26">
        <v>0</v>
      </c>
      <c r="J826" s="26">
        <v>0</v>
      </c>
      <c r="K826" s="26">
        <v>0</v>
      </c>
      <c r="L826" s="26">
        <v>0</v>
      </c>
      <c r="M826" s="26">
        <v>0</v>
      </c>
      <c r="N826" s="132">
        <v>0</v>
      </c>
    </row>
    <row r="827" spans="1:14" ht="15" customHeight="1" x14ac:dyDescent="0.2">
      <c r="A827" s="165" t="s">
        <v>1207</v>
      </c>
      <c r="B827" s="22">
        <v>79</v>
      </c>
      <c r="C827" s="22">
        <v>36</v>
      </c>
      <c r="D827" s="22">
        <v>59</v>
      </c>
      <c r="E827" s="22">
        <v>24</v>
      </c>
      <c r="F827" s="22">
        <v>10</v>
      </c>
      <c r="G827" s="76">
        <v>210</v>
      </c>
      <c r="H827" s="95"/>
      <c r="I827" s="26">
        <v>37.6</v>
      </c>
      <c r="J827" s="26">
        <v>17.100000000000001</v>
      </c>
      <c r="K827" s="26">
        <v>28.1</v>
      </c>
      <c r="L827" s="26">
        <v>11.4</v>
      </c>
      <c r="M827" s="26">
        <v>4.8</v>
      </c>
      <c r="N827" s="132">
        <v>100</v>
      </c>
    </row>
    <row r="828" spans="1:14" ht="15" customHeight="1" x14ac:dyDescent="0.2">
      <c r="A828" s="165" t="s">
        <v>1208</v>
      </c>
      <c r="B828" s="22">
        <v>24</v>
      </c>
      <c r="C828" s="22">
        <v>9</v>
      </c>
      <c r="D828" s="22">
        <v>29</v>
      </c>
      <c r="E828" s="22">
        <v>13</v>
      </c>
      <c r="F828" s="22">
        <v>4</v>
      </c>
      <c r="G828" s="76">
        <v>79</v>
      </c>
      <c r="H828" s="95"/>
      <c r="I828" s="26">
        <v>30.4</v>
      </c>
      <c r="J828" s="26">
        <v>11.4</v>
      </c>
      <c r="K828" s="26">
        <v>36.700000000000003</v>
      </c>
      <c r="L828" s="26">
        <v>16.5</v>
      </c>
      <c r="M828" s="26">
        <v>5.0999999999999996</v>
      </c>
      <c r="N828" s="132">
        <v>100</v>
      </c>
    </row>
    <row r="829" spans="1:14" ht="15" customHeight="1" x14ac:dyDescent="0.2">
      <c r="A829" s="165" t="s">
        <v>1209</v>
      </c>
      <c r="B829" s="22">
        <v>30</v>
      </c>
      <c r="C829" s="22">
        <v>9</v>
      </c>
      <c r="D829" s="22">
        <v>30</v>
      </c>
      <c r="E829" s="22">
        <v>0</v>
      </c>
      <c r="F829" s="22">
        <v>0</v>
      </c>
      <c r="G829" s="76">
        <v>70</v>
      </c>
      <c r="H829" s="95"/>
      <c r="I829" s="26">
        <v>42.9</v>
      </c>
      <c r="J829" s="26">
        <v>12.9</v>
      </c>
      <c r="K829" s="26">
        <v>42.9</v>
      </c>
      <c r="L829" s="26">
        <v>0</v>
      </c>
      <c r="M829" s="26">
        <v>0</v>
      </c>
      <c r="N829" s="132">
        <v>100</v>
      </c>
    </row>
    <row r="830" spans="1:14" ht="15" customHeight="1" x14ac:dyDescent="0.2">
      <c r="A830" s="165" t="s">
        <v>1210</v>
      </c>
      <c r="B830" s="22">
        <v>72</v>
      </c>
      <c r="C830" s="22">
        <v>26</v>
      </c>
      <c r="D830" s="22">
        <v>43</v>
      </c>
      <c r="E830" s="22">
        <v>11</v>
      </c>
      <c r="F830" s="22">
        <v>0</v>
      </c>
      <c r="G830" s="76">
        <v>154</v>
      </c>
      <c r="H830" s="95"/>
      <c r="I830" s="26">
        <v>46.8</v>
      </c>
      <c r="J830" s="26">
        <v>16.899999999999999</v>
      </c>
      <c r="K830" s="26">
        <v>27.9</v>
      </c>
      <c r="L830" s="26">
        <v>7.1</v>
      </c>
      <c r="M830" s="26">
        <v>0</v>
      </c>
      <c r="N830" s="132">
        <v>100</v>
      </c>
    </row>
    <row r="831" spans="1:14" ht="15" customHeight="1" x14ac:dyDescent="0.2">
      <c r="A831" s="165" t="s">
        <v>466</v>
      </c>
      <c r="B831" s="22">
        <v>321</v>
      </c>
      <c r="C831" s="22">
        <v>168</v>
      </c>
      <c r="D831" s="22">
        <v>234</v>
      </c>
      <c r="E831" s="22">
        <v>76</v>
      </c>
      <c r="F831" s="22">
        <v>8</v>
      </c>
      <c r="G831" s="76">
        <v>806</v>
      </c>
      <c r="H831" s="95"/>
      <c r="I831" s="26">
        <v>39.799999999999997</v>
      </c>
      <c r="J831" s="26">
        <v>20.8</v>
      </c>
      <c r="K831" s="26">
        <v>29</v>
      </c>
      <c r="L831" s="26">
        <v>9.4</v>
      </c>
      <c r="M831" s="26">
        <v>1</v>
      </c>
      <c r="N831" s="132">
        <v>100</v>
      </c>
    </row>
    <row r="832" spans="1:14" ht="15" customHeight="1" x14ac:dyDescent="0.2">
      <c r="A832" s="165" t="s">
        <v>1211</v>
      </c>
      <c r="B832" s="22">
        <v>3</v>
      </c>
      <c r="C832" s="22">
        <v>8</v>
      </c>
      <c r="D832" s="22">
        <v>9</v>
      </c>
      <c r="E832" s="22">
        <v>4</v>
      </c>
      <c r="F832" s="22">
        <v>3</v>
      </c>
      <c r="G832" s="76">
        <v>29</v>
      </c>
      <c r="H832" s="95"/>
      <c r="I832" s="26">
        <v>10.3</v>
      </c>
      <c r="J832" s="26">
        <v>27.6</v>
      </c>
      <c r="K832" s="26">
        <v>31</v>
      </c>
      <c r="L832" s="26">
        <v>13.8</v>
      </c>
      <c r="M832" s="26">
        <v>10.3</v>
      </c>
      <c r="N832" s="132">
        <v>100</v>
      </c>
    </row>
    <row r="833" spans="1:14" ht="15" customHeight="1" x14ac:dyDescent="0.2">
      <c r="A833" s="165" t="s">
        <v>1212</v>
      </c>
      <c r="B833" s="22">
        <v>19</v>
      </c>
      <c r="C833" s="22">
        <v>15</v>
      </c>
      <c r="D833" s="22">
        <v>21</v>
      </c>
      <c r="E833" s="22">
        <v>8</v>
      </c>
      <c r="F833" s="22">
        <v>3</v>
      </c>
      <c r="G833" s="76">
        <v>70</v>
      </c>
      <c r="H833" s="95"/>
      <c r="I833" s="26">
        <v>27.1</v>
      </c>
      <c r="J833" s="26">
        <v>21.4</v>
      </c>
      <c r="K833" s="26">
        <v>30</v>
      </c>
      <c r="L833" s="26">
        <v>11.4</v>
      </c>
      <c r="M833" s="26">
        <v>4.3</v>
      </c>
      <c r="N833" s="132">
        <v>100</v>
      </c>
    </row>
    <row r="834" spans="1:14" ht="15" customHeight="1" x14ac:dyDescent="0.2">
      <c r="A834" s="165" t="s">
        <v>1213</v>
      </c>
      <c r="B834" s="22">
        <v>73</v>
      </c>
      <c r="C834" s="22">
        <v>34</v>
      </c>
      <c r="D834" s="22">
        <v>58</v>
      </c>
      <c r="E834" s="22">
        <v>16</v>
      </c>
      <c r="F834" s="22">
        <v>3</v>
      </c>
      <c r="G834" s="76">
        <v>181</v>
      </c>
      <c r="H834" s="95"/>
      <c r="I834" s="26">
        <v>40.299999999999997</v>
      </c>
      <c r="J834" s="26">
        <v>18.8</v>
      </c>
      <c r="K834" s="26">
        <v>32</v>
      </c>
      <c r="L834" s="26">
        <v>8.8000000000000007</v>
      </c>
      <c r="M834" s="26">
        <v>1.7</v>
      </c>
      <c r="N834" s="132">
        <v>100</v>
      </c>
    </row>
    <row r="835" spans="1:14" ht="15" customHeight="1" x14ac:dyDescent="0.2">
      <c r="A835" s="165" t="s">
        <v>151</v>
      </c>
      <c r="B835" s="22">
        <v>423</v>
      </c>
      <c r="C835" s="22">
        <v>241</v>
      </c>
      <c r="D835" s="22">
        <v>434</v>
      </c>
      <c r="E835" s="22">
        <v>175</v>
      </c>
      <c r="F835" s="22">
        <v>20</v>
      </c>
      <c r="G835" s="76">
        <v>1301</v>
      </c>
      <c r="H835" s="95"/>
      <c r="I835" s="26">
        <v>32.5</v>
      </c>
      <c r="J835" s="26">
        <v>18.5</v>
      </c>
      <c r="K835" s="26">
        <v>33.4</v>
      </c>
      <c r="L835" s="26">
        <v>13.5</v>
      </c>
      <c r="M835" s="26">
        <v>1.5</v>
      </c>
      <c r="N835" s="132">
        <v>100</v>
      </c>
    </row>
    <row r="836" spans="1:14" ht="15" customHeight="1" x14ac:dyDescent="0.2">
      <c r="A836" s="165" t="s">
        <v>1214</v>
      </c>
      <c r="B836" s="22">
        <v>0</v>
      </c>
      <c r="C836" s="22">
        <v>0</v>
      </c>
      <c r="D836" s="22">
        <v>0</v>
      </c>
      <c r="E836" s="22">
        <v>0</v>
      </c>
      <c r="F836" s="22">
        <v>0</v>
      </c>
      <c r="G836" s="76">
        <v>0</v>
      </c>
      <c r="H836" s="95"/>
      <c r="I836" s="26">
        <v>0</v>
      </c>
      <c r="J836" s="26">
        <v>0</v>
      </c>
      <c r="K836" s="26">
        <v>0</v>
      </c>
      <c r="L836" s="26">
        <v>0</v>
      </c>
      <c r="M836" s="26">
        <v>0</v>
      </c>
      <c r="N836" s="132">
        <v>0</v>
      </c>
    </row>
    <row r="837" spans="1:14" ht="15" customHeight="1" x14ac:dyDescent="0.2">
      <c r="A837" s="165" t="s">
        <v>1215</v>
      </c>
      <c r="B837" s="22">
        <v>22</v>
      </c>
      <c r="C837" s="22">
        <v>9</v>
      </c>
      <c r="D837" s="22">
        <v>144</v>
      </c>
      <c r="E837" s="22">
        <v>25</v>
      </c>
      <c r="F837" s="22">
        <v>18</v>
      </c>
      <c r="G837" s="76">
        <v>212</v>
      </c>
      <c r="H837" s="95"/>
      <c r="I837" s="26">
        <v>10.4</v>
      </c>
      <c r="J837" s="26">
        <v>4.2</v>
      </c>
      <c r="K837" s="26">
        <v>67.900000000000006</v>
      </c>
      <c r="L837" s="26">
        <v>11.8</v>
      </c>
      <c r="M837" s="26">
        <v>8.5</v>
      </c>
      <c r="N837" s="132">
        <v>100</v>
      </c>
    </row>
    <row r="838" spans="1:14" ht="15" customHeight="1" x14ac:dyDescent="0.2">
      <c r="A838" s="165" t="s">
        <v>1216</v>
      </c>
      <c r="B838" s="22">
        <v>10</v>
      </c>
      <c r="C838" s="22">
        <v>5</v>
      </c>
      <c r="D838" s="22">
        <v>17</v>
      </c>
      <c r="E838" s="22">
        <v>4</v>
      </c>
      <c r="F838" s="22">
        <v>0</v>
      </c>
      <c r="G838" s="76">
        <v>38</v>
      </c>
      <c r="H838" s="95"/>
      <c r="I838" s="26">
        <v>26.3</v>
      </c>
      <c r="J838" s="26">
        <v>13.2</v>
      </c>
      <c r="K838" s="26">
        <v>44.7</v>
      </c>
      <c r="L838" s="26">
        <v>10.5</v>
      </c>
      <c r="M838" s="26">
        <v>0</v>
      </c>
      <c r="N838" s="132">
        <v>100</v>
      </c>
    </row>
    <row r="839" spans="1:14" ht="15" customHeight="1" x14ac:dyDescent="0.2">
      <c r="A839" s="165" t="s">
        <v>1217</v>
      </c>
      <c r="B839" s="22">
        <v>18</v>
      </c>
      <c r="C839" s="22">
        <v>9</v>
      </c>
      <c r="D839" s="22">
        <v>19</v>
      </c>
      <c r="E839" s="22">
        <v>9</v>
      </c>
      <c r="F839" s="22">
        <v>0</v>
      </c>
      <c r="G839" s="76">
        <v>61</v>
      </c>
      <c r="H839" s="95"/>
      <c r="I839" s="26">
        <v>29.5</v>
      </c>
      <c r="J839" s="26">
        <v>14.8</v>
      </c>
      <c r="K839" s="26">
        <v>31.1</v>
      </c>
      <c r="L839" s="26">
        <v>14.8</v>
      </c>
      <c r="M839" s="26">
        <v>0</v>
      </c>
      <c r="N839" s="132">
        <v>100</v>
      </c>
    </row>
    <row r="840" spans="1:14" ht="15" customHeight="1" x14ac:dyDescent="0.2">
      <c r="A840" s="165" t="s">
        <v>1218</v>
      </c>
      <c r="B840" s="22">
        <v>39</v>
      </c>
      <c r="C840" s="22">
        <v>44</v>
      </c>
      <c r="D840" s="22">
        <v>94</v>
      </c>
      <c r="E840" s="22">
        <v>69</v>
      </c>
      <c r="F840" s="22">
        <v>6</v>
      </c>
      <c r="G840" s="76">
        <v>254</v>
      </c>
      <c r="H840" s="95"/>
      <c r="I840" s="26">
        <v>15.4</v>
      </c>
      <c r="J840" s="26">
        <v>17.3</v>
      </c>
      <c r="K840" s="26">
        <v>37</v>
      </c>
      <c r="L840" s="26">
        <v>27.2</v>
      </c>
      <c r="M840" s="26">
        <v>2.4</v>
      </c>
      <c r="N840" s="132">
        <v>100</v>
      </c>
    </row>
    <row r="841" spans="1:14" ht="15" customHeight="1" x14ac:dyDescent="0.2">
      <c r="A841" s="165" t="s">
        <v>1219</v>
      </c>
      <c r="B841" s="22">
        <v>62</v>
      </c>
      <c r="C841" s="22">
        <v>31</v>
      </c>
      <c r="D841" s="22">
        <v>36</v>
      </c>
      <c r="E841" s="22">
        <v>19</v>
      </c>
      <c r="F841" s="22">
        <v>0</v>
      </c>
      <c r="G841" s="76">
        <v>149</v>
      </c>
      <c r="H841" s="95"/>
      <c r="I841" s="26">
        <v>41.6</v>
      </c>
      <c r="J841" s="26">
        <v>20.8</v>
      </c>
      <c r="K841" s="26">
        <v>24.2</v>
      </c>
      <c r="L841" s="26">
        <v>12.8</v>
      </c>
      <c r="M841" s="26">
        <v>0</v>
      </c>
      <c r="N841" s="132">
        <v>100</v>
      </c>
    </row>
    <row r="842" spans="1:14" ht="15" customHeight="1" x14ac:dyDescent="0.2">
      <c r="A842" s="165" t="s">
        <v>1220</v>
      </c>
      <c r="B842" s="22">
        <v>105</v>
      </c>
      <c r="C842" s="22">
        <v>42</v>
      </c>
      <c r="D842" s="22">
        <v>155</v>
      </c>
      <c r="E842" s="22">
        <v>69</v>
      </c>
      <c r="F842" s="22">
        <v>7</v>
      </c>
      <c r="G842" s="76">
        <v>378</v>
      </c>
      <c r="H842" s="95"/>
      <c r="I842" s="26">
        <v>27.8</v>
      </c>
      <c r="J842" s="26">
        <v>11.1</v>
      </c>
      <c r="K842" s="26">
        <v>41</v>
      </c>
      <c r="L842" s="26">
        <v>18.3</v>
      </c>
      <c r="M842" s="26">
        <v>1.9</v>
      </c>
      <c r="N842" s="132">
        <v>100</v>
      </c>
    </row>
    <row r="843" spans="1:14" ht="15" customHeight="1" x14ac:dyDescent="0.2">
      <c r="A843" s="165" t="s">
        <v>1221</v>
      </c>
      <c r="B843" s="22">
        <v>117</v>
      </c>
      <c r="C843" s="22">
        <v>61</v>
      </c>
      <c r="D843" s="22">
        <v>234</v>
      </c>
      <c r="E843" s="22">
        <v>40</v>
      </c>
      <c r="F843" s="22">
        <v>9</v>
      </c>
      <c r="G843" s="76">
        <v>459</v>
      </c>
      <c r="H843" s="95"/>
      <c r="I843" s="26">
        <v>25.5</v>
      </c>
      <c r="J843" s="26">
        <v>13.3</v>
      </c>
      <c r="K843" s="26">
        <v>51</v>
      </c>
      <c r="L843" s="26">
        <v>8.6999999999999993</v>
      </c>
      <c r="M843" s="26">
        <v>2</v>
      </c>
      <c r="N843" s="132">
        <v>100</v>
      </c>
    </row>
    <row r="844" spans="1:14" ht="15" customHeight="1" x14ac:dyDescent="0.2">
      <c r="A844" s="165" t="s">
        <v>1222</v>
      </c>
      <c r="B844" s="22">
        <v>118</v>
      </c>
      <c r="C844" s="22">
        <v>58</v>
      </c>
      <c r="D844" s="22">
        <v>139</v>
      </c>
      <c r="E844" s="22">
        <v>54</v>
      </c>
      <c r="F844" s="22">
        <v>4</v>
      </c>
      <c r="G844" s="76">
        <v>372</v>
      </c>
      <c r="H844" s="95"/>
      <c r="I844" s="26">
        <v>31.7</v>
      </c>
      <c r="J844" s="26">
        <v>15.6</v>
      </c>
      <c r="K844" s="26">
        <v>37.4</v>
      </c>
      <c r="L844" s="26">
        <v>14.5</v>
      </c>
      <c r="M844" s="26">
        <v>1.1000000000000001</v>
      </c>
      <c r="N844" s="132">
        <v>100</v>
      </c>
    </row>
    <row r="845" spans="1:14" ht="15" customHeight="1" x14ac:dyDescent="0.2">
      <c r="A845" s="165" t="s">
        <v>1223</v>
      </c>
      <c r="B845" s="22">
        <v>7</v>
      </c>
      <c r="C845" s="22">
        <v>0</v>
      </c>
      <c r="D845" s="22">
        <v>15</v>
      </c>
      <c r="E845" s="22">
        <v>8</v>
      </c>
      <c r="F845" s="22">
        <v>0</v>
      </c>
      <c r="G845" s="76">
        <v>28</v>
      </c>
      <c r="H845" s="95"/>
      <c r="I845" s="26">
        <v>25</v>
      </c>
      <c r="J845" s="26">
        <v>0</v>
      </c>
      <c r="K845" s="26">
        <v>53.6</v>
      </c>
      <c r="L845" s="26">
        <v>28.6</v>
      </c>
      <c r="M845" s="26">
        <v>0</v>
      </c>
      <c r="N845" s="132">
        <v>100</v>
      </c>
    </row>
    <row r="846" spans="1:14" ht="15" customHeight="1" x14ac:dyDescent="0.2">
      <c r="A846" s="165" t="s">
        <v>1224</v>
      </c>
      <c r="B846" s="22">
        <v>11</v>
      </c>
      <c r="C846" s="22">
        <v>7</v>
      </c>
      <c r="D846" s="22">
        <v>19</v>
      </c>
      <c r="E846" s="22">
        <v>14</v>
      </c>
      <c r="F846" s="22">
        <v>0</v>
      </c>
      <c r="G846" s="76">
        <v>52</v>
      </c>
      <c r="H846" s="95"/>
      <c r="I846" s="26">
        <v>21.2</v>
      </c>
      <c r="J846" s="26">
        <v>13.5</v>
      </c>
      <c r="K846" s="26">
        <v>36.5</v>
      </c>
      <c r="L846" s="26">
        <v>26.9</v>
      </c>
      <c r="M846" s="26">
        <v>0</v>
      </c>
      <c r="N846" s="132">
        <v>100</v>
      </c>
    </row>
    <row r="847" spans="1:14" ht="15" customHeight="1" x14ac:dyDescent="0.2">
      <c r="A847" s="165" t="s">
        <v>1225</v>
      </c>
      <c r="B847" s="22">
        <v>10</v>
      </c>
      <c r="C847" s="22">
        <v>4</v>
      </c>
      <c r="D847" s="22">
        <v>17</v>
      </c>
      <c r="E847" s="22">
        <v>6</v>
      </c>
      <c r="F847" s="22">
        <v>0</v>
      </c>
      <c r="G847" s="76">
        <v>36</v>
      </c>
      <c r="H847" s="95"/>
      <c r="I847" s="26">
        <v>27.8</v>
      </c>
      <c r="J847" s="26">
        <v>11.1</v>
      </c>
      <c r="K847" s="26">
        <v>47.2</v>
      </c>
      <c r="L847" s="26">
        <v>16.7</v>
      </c>
      <c r="M847" s="26">
        <v>0</v>
      </c>
      <c r="N847" s="132">
        <v>100</v>
      </c>
    </row>
    <row r="848" spans="1:14" ht="15" customHeight="1" x14ac:dyDescent="0.2">
      <c r="A848" s="165" t="s">
        <v>1226</v>
      </c>
      <c r="B848" s="22">
        <v>19</v>
      </c>
      <c r="C848" s="22">
        <v>6</v>
      </c>
      <c r="D848" s="22">
        <v>29</v>
      </c>
      <c r="E848" s="22">
        <v>9</v>
      </c>
      <c r="F848" s="22">
        <v>0</v>
      </c>
      <c r="G848" s="76">
        <v>58</v>
      </c>
      <c r="H848" s="95"/>
      <c r="I848" s="26">
        <v>32.799999999999997</v>
      </c>
      <c r="J848" s="26">
        <v>10.3</v>
      </c>
      <c r="K848" s="26">
        <v>50</v>
      </c>
      <c r="L848" s="26">
        <v>15.5</v>
      </c>
      <c r="M848" s="26">
        <v>0</v>
      </c>
      <c r="N848" s="132">
        <v>100</v>
      </c>
    </row>
    <row r="849" spans="1:14" ht="15" customHeight="1" x14ac:dyDescent="0.2">
      <c r="A849" s="165" t="s">
        <v>1227</v>
      </c>
      <c r="B849" s="22">
        <v>82</v>
      </c>
      <c r="C849" s="22">
        <v>30</v>
      </c>
      <c r="D849" s="22">
        <v>85</v>
      </c>
      <c r="E849" s="22">
        <v>29</v>
      </c>
      <c r="F849" s="22">
        <v>5</v>
      </c>
      <c r="G849" s="76">
        <v>237</v>
      </c>
      <c r="H849" s="95"/>
      <c r="I849" s="26">
        <v>34.6</v>
      </c>
      <c r="J849" s="26">
        <v>12.7</v>
      </c>
      <c r="K849" s="26">
        <v>35.9</v>
      </c>
      <c r="L849" s="26">
        <v>12.2</v>
      </c>
      <c r="M849" s="26">
        <v>2.1</v>
      </c>
      <c r="N849" s="132">
        <v>100</v>
      </c>
    </row>
    <row r="850" spans="1:14" ht="15" customHeight="1" x14ac:dyDescent="0.2">
      <c r="A850" s="165" t="s">
        <v>1228</v>
      </c>
      <c r="B850" s="22">
        <v>30</v>
      </c>
      <c r="C850" s="22">
        <v>18</v>
      </c>
      <c r="D850" s="22">
        <v>27</v>
      </c>
      <c r="E850" s="22">
        <v>14</v>
      </c>
      <c r="F850" s="22">
        <v>0</v>
      </c>
      <c r="G850" s="76">
        <v>84</v>
      </c>
      <c r="H850" s="95"/>
      <c r="I850" s="26">
        <v>35.700000000000003</v>
      </c>
      <c r="J850" s="26">
        <v>21.4</v>
      </c>
      <c r="K850" s="26">
        <v>32.1</v>
      </c>
      <c r="L850" s="26">
        <v>16.7</v>
      </c>
      <c r="M850" s="26">
        <v>0</v>
      </c>
      <c r="N850" s="132">
        <v>100</v>
      </c>
    </row>
    <row r="851" spans="1:14" ht="15" customHeight="1" x14ac:dyDescent="0.2">
      <c r="A851" s="165" t="s">
        <v>1229</v>
      </c>
      <c r="B851" s="22">
        <v>42</v>
      </c>
      <c r="C851" s="22">
        <v>18</v>
      </c>
      <c r="D851" s="22">
        <v>124</v>
      </c>
      <c r="E851" s="22">
        <v>17</v>
      </c>
      <c r="F851" s="22">
        <v>9</v>
      </c>
      <c r="G851" s="76">
        <v>202</v>
      </c>
      <c r="H851" s="95"/>
      <c r="I851" s="26">
        <v>20.8</v>
      </c>
      <c r="J851" s="26">
        <v>8.9</v>
      </c>
      <c r="K851" s="26">
        <v>61.4</v>
      </c>
      <c r="L851" s="26">
        <v>8.4</v>
      </c>
      <c r="M851" s="26">
        <v>4.5</v>
      </c>
      <c r="N851" s="132">
        <v>100</v>
      </c>
    </row>
    <row r="852" spans="1:14" ht="15" customHeight="1" x14ac:dyDescent="0.2">
      <c r="A852" s="165" t="s">
        <v>1230</v>
      </c>
      <c r="B852" s="22">
        <v>51</v>
      </c>
      <c r="C852" s="22">
        <v>23</v>
      </c>
      <c r="D852" s="22">
        <v>69</v>
      </c>
      <c r="E852" s="22">
        <v>28</v>
      </c>
      <c r="F852" s="22">
        <v>6</v>
      </c>
      <c r="G852" s="76">
        <v>167</v>
      </c>
      <c r="H852" s="95"/>
      <c r="I852" s="26">
        <v>30.5</v>
      </c>
      <c r="J852" s="26">
        <v>13.8</v>
      </c>
      <c r="K852" s="26">
        <v>41.3</v>
      </c>
      <c r="L852" s="26">
        <v>16.8</v>
      </c>
      <c r="M852" s="26">
        <v>3.6</v>
      </c>
      <c r="N852" s="132">
        <v>100</v>
      </c>
    </row>
    <row r="853" spans="1:14" ht="15" customHeight="1" x14ac:dyDescent="0.2">
      <c r="A853" s="165" t="s">
        <v>1231</v>
      </c>
      <c r="B853" s="22">
        <v>35</v>
      </c>
      <c r="C853" s="22">
        <v>24</v>
      </c>
      <c r="D853" s="22">
        <v>42</v>
      </c>
      <c r="E853" s="22">
        <v>18</v>
      </c>
      <c r="F853" s="22">
        <v>0</v>
      </c>
      <c r="G853" s="76">
        <v>126</v>
      </c>
      <c r="H853" s="95"/>
      <c r="I853" s="26">
        <v>27.8</v>
      </c>
      <c r="J853" s="26">
        <v>19</v>
      </c>
      <c r="K853" s="26">
        <v>33.299999999999997</v>
      </c>
      <c r="L853" s="26">
        <v>14.3</v>
      </c>
      <c r="M853" s="26">
        <v>0</v>
      </c>
      <c r="N853" s="132">
        <v>100</v>
      </c>
    </row>
    <row r="854" spans="1:14" ht="15" customHeight="1" x14ac:dyDescent="0.2">
      <c r="A854" s="165" t="s">
        <v>472</v>
      </c>
      <c r="B854" s="22">
        <v>165</v>
      </c>
      <c r="C854" s="22">
        <v>54</v>
      </c>
      <c r="D854" s="22">
        <v>105</v>
      </c>
      <c r="E854" s="22">
        <v>52</v>
      </c>
      <c r="F854" s="22">
        <v>4</v>
      </c>
      <c r="G854" s="76">
        <v>379</v>
      </c>
      <c r="H854" s="95"/>
      <c r="I854" s="26">
        <v>43.5</v>
      </c>
      <c r="J854" s="26">
        <v>14.2</v>
      </c>
      <c r="K854" s="26">
        <v>27.7</v>
      </c>
      <c r="L854" s="26">
        <v>13.7</v>
      </c>
      <c r="M854" s="26">
        <v>1.1000000000000001</v>
      </c>
      <c r="N854" s="132">
        <v>100</v>
      </c>
    </row>
    <row r="855" spans="1:14" ht="15" customHeight="1" x14ac:dyDescent="0.2">
      <c r="A855" s="165" t="s">
        <v>1232</v>
      </c>
      <c r="B855" s="22">
        <v>35</v>
      </c>
      <c r="C855" s="22">
        <v>13</v>
      </c>
      <c r="D855" s="22">
        <v>44</v>
      </c>
      <c r="E855" s="22">
        <v>25</v>
      </c>
      <c r="F855" s="22">
        <v>0</v>
      </c>
      <c r="G855" s="76">
        <v>113</v>
      </c>
      <c r="H855" s="95"/>
      <c r="I855" s="26">
        <v>31</v>
      </c>
      <c r="J855" s="26">
        <v>11.5</v>
      </c>
      <c r="K855" s="26">
        <v>38.9</v>
      </c>
      <c r="L855" s="26">
        <v>22.1</v>
      </c>
      <c r="M855" s="26">
        <v>0</v>
      </c>
      <c r="N855" s="132">
        <v>100</v>
      </c>
    </row>
    <row r="856" spans="1:14" ht="15" customHeight="1" x14ac:dyDescent="0.2">
      <c r="A856" s="165" t="s">
        <v>1233</v>
      </c>
      <c r="B856" s="22">
        <v>21</v>
      </c>
      <c r="C856" s="22">
        <v>10</v>
      </c>
      <c r="D856" s="22">
        <v>21</v>
      </c>
      <c r="E856" s="22">
        <v>4</v>
      </c>
      <c r="F856" s="22">
        <v>0</v>
      </c>
      <c r="G856" s="76">
        <v>61</v>
      </c>
      <c r="H856" s="95"/>
      <c r="I856" s="26">
        <v>34.4</v>
      </c>
      <c r="J856" s="26">
        <v>16.399999999999999</v>
      </c>
      <c r="K856" s="26">
        <v>34.4</v>
      </c>
      <c r="L856" s="26">
        <v>6.6</v>
      </c>
      <c r="M856" s="26">
        <v>0</v>
      </c>
      <c r="N856" s="132">
        <v>100</v>
      </c>
    </row>
    <row r="857" spans="1:14" ht="15" customHeight="1" x14ac:dyDescent="0.2">
      <c r="A857" s="165" t="s">
        <v>474</v>
      </c>
      <c r="B857" s="22">
        <v>137</v>
      </c>
      <c r="C857" s="22">
        <v>67</v>
      </c>
      <c r="D857" s="22">
        <v>161</v>
      </c>
      <c r="E857" s="22">
        <v>41</v>
      </c>
      <c r="F857" s="22">
        <v>0</v>
      </c>
      <c r="G857" s="76">
        <v>413</v>
      </c>
      <c r="H857" s="95"/>
      <c r="I857" s="26">
        <v>33.200000000000003</v>
      </c>
      <c r="J857" s="26">
        <v>16.2</v>
      </c>
      <c r="K857" s="26">
        <v>39</v>
      </c>
      <c r="L857" s="26">
        <v>9.9</v>
      </c>
      <c r="M857" s="26">
        <v>0</v>
      </c>
      <c r="N857" s="132">
        <v>100</v>
      </c>
    </row>
    <row r="858" spans="1:14" ht="15" customHeight="1" x14ac:dyDescent="0.2">
      <c r="A858" s="165" t="s">
        <v>1234</v>
      </c>
      <c r="B858" s="22">
        <v>15</v>
      </c>
      <c r="C858" s="22">
        <v>7</v>
      </c>
      <c r="D858" s="22">
        <v>41</v>
      </c>
      <c r="E858" s="22">
        <v>10</v>
      </c>
      <c r="F858" s="22">
        <v>4</v>
      </c>
      <c r="G858" s="76">
        <v>78</v>
      </c>
      <c r="H858" s="95"/>
      <c r="I858" s="26">
        <v>19.2</v>
      </c>
      <c r="J858" s="26">
        <v>9</v>
      </c>
      <c r="K858" s="26">
        <v>52.6</v>
      </c>
      <c r="L858" s="26">
        <v>12.8</v>
      </c>
      <c r="M858" s="26">
        <v>5.0999999999999996</v>
      </c>
      <c r="N858" s="132">
        <v>100</v>
      </c>
    </row>
    <row r="859" spans="1:14" ht="15" customHeight="1" x14ac:dyDescent="0.2">
      <c r="A859" s="165" t="s">
        <v>1235</v>
      </c>
      <c r="B859" s="22">
        <v>23</v>
      </c>
      <c r="C859" s="22">
        <v>3</v>
      </c>
      <c r="D859" s="22">
        <v>36</v>
      </c>
      <c r="E859" s="22">
        <v>26</v>
      </c>
      <c r="F859" s="22">
        <v>0</v>
      </c>
      <c r="G859" s="76">
        <v>89</v>
      </c>
      <c r="H859" s="95"/>
      <c r="I859" s="26">
        <v>25.8</v>
      </c>
      <c r="J859" s="26">
        <v>3.4</v>
      </c>
      <c r="K859" s="26">
        <v>40.4</v>
      </c>
      <c r="L859" s="26">
        <v>29.2</v>
      </c>
      <c r="M859" s="26">
        <v>0</v>
      </c>
      <c r="N859" s="132">
        <v>100</v>
      </c>
    </row>
    <row r="860" spans="1:14" ht="15" customHeight="1" x14ac:dyDescent="0.2">
      <c r="A860" s="165" t="s">
        <v>1236</v>
      </c>
      <c r="B860" s="22">
        <v>4</v>
      </c>
      <c r="C860" s="22">
        <v>6</v>
      </c>
      <c r="D860" s="22">
        <v>29</v>
      </c>
      <c r="E860" s="22">
        <v>14</v>
      </c>
      <c r="F860" s="22">
        <v>0</v>
      </c>
      <c r="G860" s="76">
        <v>55</v>
      </c>
      <c r="H860" s="95"/>
      <c r="I860" s="26">
        <v>7.3</v>
      </c>
      <c r="J860" s="26">
        <v>10.9</v>
      </c>
      <c r="K860" s="26">
        <v>52.7</v>
      </c>
      <c r="L860" s="26">
        <v>25.5</v>
      </c>
      <c r="M860" s="26">
        <v>0</v>
      </c>
      <c r="N860" s="132">
        <v>100</v>
      </c>
    </row>
    <row r="861" spans="1:14" ht="15" customHeight="1" x14ac:dyDescent="0.2">
      <c r="A861" s="165" t="s">
        <v>1237</v>
      </c>
      <c r="B861" s="22">
        <v>24</v>
      </c>
      <c r="C861" s="22">
        <v>6</v>
      </c>
      <c r="D861" s="22">
        <v>36</v>
      </c>
      <c r="E861" s="22">
        <v>14</v>
      </c>
      <c r="F861" s="22">
        <v>0</v>
      </c>
      <c r="G861" s="76">
        <v>79</v>
      </c>
      <c r="H861" s="95"/>
      <c r="I861" s="26">
        <v>30.4</v>
      </c>
      <c r="J861" s="26">
        <v>7.6</v>
      </c>
      <c r="K861" s="26">
        <v>45.6</v>
      </c>
      <c r="L861" s="26">
        <v>17.7</v>
      </c>
      <c r="M861" s="26">
        <v>0</v>
      </c>
      <c r="N861" s="132">
        <v>100</v>
      </c>
    </row>
    <row r="862" spans="1:14" ht="15" customHeight="1" x14ac:dyDescent="0.2">
      <c r="A862" s="165" t="s">
        <v>1238</v>
      </c>
      <c r="B862" s="22">
        <v>25</v>
      </c>
      <c r="C862" s="22">
        <v>13</v>
      </c>
      <c r="D862" s="22">
        <v>41</v>
      </c>
      <c r="E862" s="22">
        <v>29</v>
      </c>
      <c r="F862" s="22">
        <v>0</v>
      </c>
      <c r="G862" s="76">
        <v>117</v>
      </c>
      <c r="H862" s="95"/>
      <c r="I862" s="26">
        <v>21.4</v>
      </c>
      <c r="J862" s="26">
        <v>11.1</v>
      </c>
      <c r="K862" s="26">
        <v>35</v>
      </c>
      <c r="L862" s="26">
        <v>24.8</v>
      </c>
      <c r="M862" s="26">
        <v>0</v>
      </c>
      <c r="N862" s="132">
        <v>100</v>
      </c>
    </row>
    <row r="863" spans="1:14" ht="15" customHeight="1" x14ac:dyDescent="0.2">
      <c r="A863" s="165" t="s">
        <v>477</v>
      </c>
      <c r="B863" s="22">
        <v>470</v>
      </c>
      <c r="C863" s="22">
        <v>195</v>
      </c>
      <c r="D863" s="22">
        <v>495</v>
      </c>
      <c r="E863" s="22">
        <v>175</v>
      </c>
      <c r="F863" s="22">
        <v>18</v>
      </c>
      <c r="G863" s="76">
        <v>1358</v>
      </c>
      <c r="H863" s="95"/>
      <c r="I863" s="26">
        <v>34.6</v>
      </c>
      <c r="J863" s="26">
        <v>14.4</v>
      </c>
      <c r="K863" s="26">
        <v>36.5</v>
      </c>
      <c r="L863" s="26">
        <v>12.9</v>
      </c>
      <c r="M863" s="26">
        <v>1.3</v>
      </c>
      <c r="N863" s="132">
        <v>100</v>
      </c>
    </row>
    <row r="864" spans="1:14" ht="15" customHeight="1" x14ac:dyDescent="0.2">
      <c r="A864" s="165" t="s">
        <v>1239</v>
      </c>
      <c r="B864" s="22">
        <v>42</v>
      </c>
      <c r="C864" s="22">
        <v>17</v>
      </c>
      <c r="D864" s="22">
        <v>53</v>
      </c>
      <c r="E864" s="22">
        <v>21</v>
      </c>
      <c r="F864" s="22">
        <v>0</v>
      </c>
      <c r="G864" s="76">
        <v>134</v>
      </c>
      <c r="H864" s="95"/>
      <c r="I864" s="26">
        <v>31.3</v>
      </c>
      <c r="J864" s="26">
        <v>12.7</v>
      </c>
      <c r="K864" s="26">
        <v>39.6</v>
      </c>
      <c r="L864" s="26">
        <v>15.7</v>
      </c>
      <c r="M864" s="26">
        <v>0</v>
      </c>
      <c r="N864" s="132">
        <v>100</v>
      </c>
    </row>
    <row r="865" spans="1:14" ht="15" customHeight="1" x14ac:dyDescent="0.2">
      <c r="A865" s="165" t="s">
        <v>1240</v>
      </c>
      <c r="B865" s="22">
        <v>55</v>
      </c>
      <c r="C865" s="22">
        <v>24</v>
      </c>
      <c r="D865" s="22">
        <v>57</v>
      </c>
      <c r="E865" s="22">
        <v>12</v>
      </c>
      <c r="F865" s="22">
        <v>0</v>
      </c>
      <c r="G865" s="76">
        <v>145</v>
      </c>
      <c r="H865" s="95"/>
      <c r="I865" s="26">
        <v>37.9</v>
      </c>
      <c r="J865" s="26">
        <v>16.600000000000001</v>
      </c>
      <c r="K865" s="26">
        <v>39.299999999999997</v>
      </c>
      <c r="L865" s="26">
        <v>8.3000000000000007</v>
      </c>
      <c r="M865" s="26">
        <v>0</v>
      </c>
      <c r="N865" s="132">
        <v>100</v>
      </c>
    </row>
    <row r="866" spans="1:14" ht="15" customHeight="1" x14ac:dyDescent="0.2">
      <c r="A866" s="165" t="s">
        <v>1241</v>
      </c>
      <c r="B866" s="22">
        <v>68</v>
      </c>
      <c r="C866" s="22">
        <v>29</v>
      </c>
      <c r="D866" s="22">
        <v>85</v>
      </c>
      <c r="E866" s="22">
        <v>27</v>
      </c>
      <c r="F866" s="22">
        <v>0</v>
      </c>
      <c r="G866" s="76">
        <v>210</v>
      </c>
      <c r="H866" s="95"/>
      <c r="I866" s="26">
        <v>32.4</v>
      </c>
      <c r="J866" s="26">
        <v>13.8</v>
      </c>
      <c r="K866" s="26">
        <v>40.5</v>
      </c>
      <c r="L866" s="26">
        <v>12.9</v>
      </c>
      <c r="M866" s="26">
        <v>0</v>
      </c>
      <c r="N866" s="132">
        <v>100</v>
      </c>
    </row>
    <row r="867" spans="1:14" ht="15" customHeight="1" x14ac:dyDescent="0.2">
      <c r="A867" s="165" t="s">
        <v>1242</v>
      </c>
      <c r="B867" s="22">
        <v>48</v>
      </c>
      <c r="C867" s="22">
        <v>28</v>
      </c>
      <c r="D867" s="22">
        <v>53</v>
      </c>
      <c r="E867" s="22">
        <v>18</v>
      </c>
      <c r="F867" s="22">
        <v>0</v>
      </c>
      <c r="G867" s="76">
        <v>138</v>
      </c>
      <c r="H867" s="95"/>
      <c r="I867" s="26">
        <v>34.799999999999997</v>
      </c>
      <c r="J867" s="26">
        <v>20.3</v>
      </c>
      <c r="K867" s="26">
        <v>38.4</v>
      </c>
      <c r="L867" s="26">
        <v>13</v>
      </c>
      <c r="M867" s="26">
        <v>0</v>
      </c>
      <c r="N867" s="132">
        <v>100</v>
      </c>
    </row>
    <row r="868" spans="1:14" ht="15" customHeight="1" x14ac:dyDescent="0.2">
      <c r="A868" s="165" t="s">
        <v>1243</v>
      </c>
      <c r="B868" s="22">
        <v>20</v>
      </c>
      <c r="C868" s="22">
        <v>13</v>
      </c>
      <c r="D868" s="22">
        <v>18</v>
      </c>
      <c r="E868" s="22">
        <v>6</v>
      </c>
      <c r="F868" s="22">
        <v>0</v>
      </c>
      <c r="G868" s="76">
        <v>49</v>
      </c>
      <c r="H868" s="95"/>
      <c r="I868" s="26">
        <v>40.799999999999997</v>
      </c>
      <c r="J868" s="26">
        <v>26.5</v>
      </c>
      <c r="K868" s="26">
        <v>36.700000000000003</v>
      </c>
      <c r="L868" s="26">
        <v>12.2</v>
      </c>
      <c r="M868" s="26">
        <v>0</v>
      </c>
      <c r="N868" s="132">
        <v>100</v>
      </c>
    </row>
    <row r="869" spans="1:14" ht="15" customHeight="1" x14ac:dyDescent="0.2">
      <c r="A869" s="165" t="s">
        <v>1244</v>
      </c>
      <c r="B869" s="22">
        <v>38</v>
      </c>
      <c r="C869" s="22">
        <v>32</v>
      </c>
      <c r="D869" s="22">
        <v>63</v>
      </c>
      <c r="E869" s="22">
        <v>19</v>
      </c>
      <c r="F869" s="22">
        <v>3</v>
      </c>
      <c r="G869" s="76">
        <v>162</v>
      </c>
      <c r="H869" s="95"/>
      <c r="I869" s="26">
        <v>23.5</v>
      </c>
      <c r="J869" s="26">
        <v>19.8</v>
      </c>
      <c r="K869" s="26">
        <v>38.9</v>
      </c>
      <c r="L869" s="26">
        <v>11.7</v>
      </c>
      <c r="M869" s="26">
        <v>1.9</v>
      </c>
      <c r="N869" s="132">
        <v>100</v>
      </c>
    </row>
    <row r="870" spans="1:14" ht="15" customHeight="1" x14ac:dyDescent="0.2">
      <c r="A870" s="165" t="s">
        <v>1245</v>
      </c>
      <c r="B870" s="22">
        <v>30</v>
      </c>
      <c r="C870" s="22">
        <v>19</v>
      </c>
      <c r="D870" s="22">
        <v>23</v>
      </c>
      <c r="E870" s="22">
        <v>16</v>
      </c>
      <c r="F870" s="22">
        <v>0</v>
      </c>
      <c r="G870" s="76">
        <v>89</v>
      </c>
      <c r="H870" s="95"/>
      <c r="I870" s="26">
        <v>33.700000000000003</v>
      </c>
      <c r="J870" s="26">
        <v>21.3</v>
      </c>
      <c r="K870" s="26">
        <v>25.8</v>
      </c>
      <c r="L870" s="26">
        <v>18</v>
      </c>
      <c r="M870" s="26">
        <v>0</v>
      </c>
      <c r="N870" s="132">
        <v>100</v>
      </c>
    </row>
    <row r="871" spans="1:14" ht="15" customHeight="1" x14ac:dyDescent="0.2">
      <c r="A871" s="165" t="s">
        <v>1246</v>
      </c>
      <c r="B871" s="22">
        <v>57</v>
      </c>
      <c r="C871" s="22">
        <v>32</v>
      </c>
      <c r="D871" s="22">
        <v>69</v>
      </c>
      <c r="E871" s="22">
        <v>41</v>
      </c>
      <c r="F871" s="22">
        <v>0</v>
      </c>
      <c r="G871" s="76">
        <v>196</v>
      </c>
      <c r="H871" s="95"/>
      <c r="I871" s="26">
        <v>29.1</v>
      </c>
      <c r="J871" s="26">
        <v>16.3</v>
      </c>
      <c r="K871" s="26">
        <v>35.200000000000003</v>
      </c>
      <c r="L871" s="26">
        <v>20.9</v>
      </c>
      <c r="M871" s="26">
        <v>0</v>
      </c>
      <c r="N871" s="132">
        <v>100</v>
      </c>
    </row>
    <row r="872" spans="1:14" ht="15" customHeight="1" x14ac:dyDescent="0.2">
      <c r="A872" s="165" t="s">
        <v>1247</v>
      </c>
      <c r="B872" s="22">
        <v>63</v>
      </c>
      <c r="C872" s="22">
        <v>27</v>
      </c>
      <c r="D872" s="22">
        <v>74</v>
      </c>
      <c r="E872" s="22">
        <v>39</v>
      </c>
      <c r="F872" s="22">
        <v>3</v>
      </c>
      <c r="G872" s="76">
        <v>205</v>
      </c>
      <c r="H872" s="95"/>
      <c r="I872" s="26">
        <v>30.7</v>
      </c>
      <c r="J872" s="26">
        <v>13.2</v>
      </c>
      <c r="K872" s="26">
        <v>36.1</v>
      </c>
      <c r="L872" s="26">
        <v>19</v>
      </c>
      <c r="M872" s="26">
        <v>1.5</v>
      </c>
      <c r="N872" s="132">
        <v>100</v>
      </c>
    </row>
    <row r="873" spans="1:14" ht="15" customHeight="1" x14ac:dyDescent="0.2">
      <c r="A873" s="165" t="s">
        <v>482</v>
      </c>
      <c r="B873" s="22">
        <v>64</v>
      </c>
      <c r="C873" s="22">
        <v>44</v>
      </c>
      <c r="D873" s="22">
        <v>108</v>
      </c>
      <c r="E873" s="22">
        <v>44</v>
      </c>
      <c r="F873" s="22">
        <v>6</v>
      </c>
      <c r="G873" s="76">
        <v>262</v>
      </c>
      <c r="H873" s="95"/>
      <c r="I873" s="26">
        <v>24.4</v>
      </c>
      <c r="J873" s="26">
        <v>16.8</v>
      </c>
      <c r="K873" s="26">
        <v>41.2</v>
      </c>
      <c r="L873" s="26">
        <v>16.8</v>
      </c>
      <c r="M873" s="26">
        <v>2.2999999999999998</v>
      </c>
      <c r="N873" s="132">
        <v>100</v>
      </c>
    </row>
    <row r="874" spans="1:14" ht="15" customHeight="1" x14ac:dyDescent="0.2">
      <c r="A874" s="165" t="s">
        <v>1248</v>
      </c>
      <c r="B874" s="22">
        <v>68</v>
      </c>
      <c r="C874" s="22">
        <v>13</v>
      </c>
      <c r="D874" s="22">
        <v>43</v>
      </c>
      <c r="E874" s="22">
        <v>10</v>
      </c>
      <c r="F874" s="22">
        <v>0</v>
      </c>
      <c r="G874" s="76">
        <v>128</v>
      </c>
      <c r="H874" s="95"/>
      <c r="I874" s="26">
        <v>53.1</v>
      </c>
      <c r="J874" s="26">
        <v>10.199999999999999</v>
      </c>
      <c r="K874" s="26">
        <v>33.6</v>
      </c>
      <c r="L874" s="26">
        <v>7.8</v>
      </c>
      <c r="M874" s="26">
        <v>0</v>
      </c>
      <c r="N874" s="132">
        <v>100</v>
      </c>
    </row>
    <row r="875" spans="1:14" ht="15" customHeight="1" x14ac:dyDescent="0.2">
      <c r="A875" s="165" t="s">
        <v>1249</v>
      </c>
      <c r="B875" s="22">
        <v>40</v>
      </c>
      <c r="C875" s="22">
        <v>12</v>
      </c>
      <c r="D875" s="22">
        <v>44</v>
      </c>
      <c r="E875" s="22">
        <v>3</v>
      </c>
      <c r="F875" s="22">
        <v>0</v>
      </c>
      <c r="G875" s="76">
        <v>94</v>
      </c>
      <c r="H875" s="95"/>
      <c r="I875" s="26">
        <v>42.6</v>
      </c>
      <c r="J875" s="26">
        <v>12.8</v>
      </c>
      <c r="K875" s="26">
        <v>46.8</v>
      </c>
      <c r="L875" s="26">
        <v>3.2</v>
      </c>
      <c r="M875" s="26">
        <v>0</v>
      </c>
      <c r="N875" s="132">
        <v>100</v>
      </c>
    </row>
    <row r="876" spans="1:14" ht="15" customHeight="1" x14ac:dyDescent="0.2">
      <c r="A876" s="165" t="s">
        <v>1250</v>
      </c>
      <c r="B876" s="22">
        <v>153</v>
      </c>
      <c r="C876" s="22">
        <v>87</v>
      </c>
      <c r="D876" s="22">
        <v>167</v>
      </c>
      <c r="E876" s="22">
        <v>44</v>
      </c>
      <c r="F876" s="22">
        <v>4</v>
      </c>
      <c r="G876" s="76">
        <v>458</v>
      </c>
      <c r="H876" s="95"/>
      <c r="I876" s="26">
        <v>33.4</v>
      </c>
      <c r="J876" s="26">
        <v>19</v>
      </c>
      <c r="K876" s="26">
        <v>36.5</v>
      </c>
      <c r="L876" s="26">
        <v>9.6</v>
      </c>
      <c r="M876" s="26">
        <v>0.9</v>
      </c>
      <c r="N876" s="132">
        <v>100</v>
      </c>
    </row>
    <row r="877" spans="1:14" ht="15" customHeight="1" x14ac:dyDescent="0.2">
      <c r="A877" s="165" t="s">
        <v>1251</v>
      </c>
      <c r="B877" s="22">
        <v>42</v>
      </c>
      <c r="C877" s="22">
        <v>38</v>
      </c>
      <c r="D877" s="22">
        <v>78</v>
      </c>
      <c r="E877" s="22">
        <v>26</v>
      </c>
      <c r="F877" s="22">
        <v>0</v>
      </c>
      <c r="G877" s="76">
        <v>189</v>
      </c>
      <c r="H877" s="95"/>
      <c r="I877" s="26">
        <v>22.2</v>
      </c>
      <c r="J877" s="26">
        <v>20.100000000000001</v>
      </c>
      <c r="K877" s="26">
        <v>41.3</v>
      </c>
      <c r="L877" s="26">
        <v>13.8</v>
      </c>
      <c r="M877" s="26">
        <v>0</v>
      </c>
      <c r="N877" s="132">
        <v>100</v>
      </c>
    </row>
    <row r="878" spans="1:14" ht="15" customHeight="1" x14ac:dyDescent="0.2">
      <c r="A878" s="165" t="s">
        <v>1252</v>
      </c>
      <c r="B878" s="22">
        <v>23</v>
      </c>
      <c r="C878" s="22">
        <v>19</v>
      </c>
      <c r="D878" s="22">
        <v>38</v>
      </c>
      <c r="E878" s="22">
        <v>11</v>
      </c>
      <c r="F878" s="22">
        <v>0</v>
      </c>
      <c r="G878" s="76">
        <v>88</v>
      </c>
      <c r="H878" s="95"/>
      <c r="I878" s="26">
        <v>26.1</v>
      </c>
      <c r="J878" s="26">
        <v>21.6</v>
      </c>
      <c r="K878" s="26">
        <v>43.2</v>
      </c>
      <c r="L878" s="26">
        <v>12.5</v>
      </c>
      <c r="M878" s="26">
        <v>0</v>
      </c>
      <c r="N878" s="132">
        <v>100</v>
      </c>
    </row>
    <row r="879" spans="1:14" ht="15" customHeight="1" x14ac:dyDescent="0.2">
      <c r="A879" s="165" t="s">
        <v>1253</v>
      </c>
      <c r="B879" s="22">
        <v>153</v>
      </c>
      <c r="C879" s="22">
        <v>73</v>
      </c>
      <c r="D879" s="22">
        <v>146</v>
      </c>
      <c r="E879" s="22">
        <v>101</v>
      </c>
      <c r="F879" s="22">
        <v>16</v>
      </c>
      <c r="G879" s="76">
        <v>494</v>
      </c>
      <c r="H879" s="95"/>
      <c r="I879" s="26">
        <v>31</v>
      </c>
      <c r="J879" s="26">
        <v>14.8</v>
      </c>
      <c r="K879" s="26">
        <v>29.6</v>
      </c>
      <c r="L879" s="26">
        <v>20.399999999999999</v>
      </c>
      <c r="M879" s="26">
        <v>3.2</v>
      </c>
      <c r="N879" s="132">
        <v>100</v>
      </c>
    </row>
    <row r="880" spans="1:14" ht="15" customHeight="1" x14ac:dyDescent="0.2">
      <c r="A880" s="165" t="s">
        <v>1254</v>
      </c>
      <c r="B880" s="22">
        <v>13</v>
      </c>
      <c r="C880" s="22">
        <v>6</v>
      </c>
      <c r="D880" s="22">
        <v>19</v>
      </c>
      <c r="E880" s="22">
        <v>19</v>
      </c>
      <c r="F880" s="22">
        <v>0</v>
      </c>
      <c r="G880" s="76">
        <v>61</v>
      </c>
      <c r="H880" s="95"/>
      <c r="I880" s="26">
        <v>21.3</v>
      </c>
      <c r="J880" s="26">
        <v>9.8000000000000007</v>
      </c>
      <c r="K880" s="26">
        <v>31.1</v>
      </c>
      <c r="L880" s="26">
        <v>31.1</v>
      </c>
      <c r="M880" s="26">
        <v>0</v>
      </c>
      <c r="N880" s="132">
        <v>100</v>
      </c>
    </row>
    <row r="881" spans="1:14" ht="15" customHeight="1" x14ac:dyDescent="0.2">
      <c r="A881" s="165" t="s">
        <v>1255</v>
      </c>
      <c r="B881" s="22">
        <v>32</v>
      </c>
      <c r="C881" s="22">
        <v>49</v>
      </c>
      <c r="D881" s="22">
        <v>37</v>
      </c>
      <c r="E881" s="22">
        <v>9</v>
      </c>
      <c r="F881" s="22">
        <v>0</v>
      </c>
      <c r="G881" s="76">
        <v>130</v>
      </c>
      <c r="H881" s="95"/>
      <c r="I881" s="26">
        <v>24.6</v>
      </c>
      <c r="J881" s="26">
        <v>37.700000000000003</v>
      </c>
      <c r="K881" s="26">
        <v>28.5</v>
      </c>
      <c r="L881" s="26">
        <v>6.9</v>
      </c>
      <c r="M881" s="26">
        <v>0</v>
      </c>
      <c r="N881" s="132">
        <v>100</v>
      </c>
    </row>
    <row r="882" spans="1:14" ht="15" customHeight="1" x14ac:dyDescent="0.2">
      <c r="A882" s="165" t="s">
        <v>1259</v>
      </c>
      <c r="B882" s="22">
        <v>22</v>
      </c>
      <c r="C882" s="22">
        <v>38</v>
      </c>
      <c r="D882" s="22">
        <v>62</v>
      </c>
      <c r="E882" s="22">
        <v>31</v>
      </c>
      <c r="F882" s="22">
        <v>15</v>
      </c>
      <c r="G882" s="76">
        <v>168</v>
      </c>
      <c r="H882" s="95"/>
      <c r="I882" s="26">
        <v>13.1</v>
      </c>
      <c r="J882" s="26">
        <v>22.6</v>
      </c>
      <c r="K882" s="26">
        <v>36.9</v>
      </c>
      <c r="L882" s="26">
        <v>18.5</v>
      </c>
      <c r="M882" s="26">
        <v>8.9</v>
      </c>
      <c r="N882" s="132">
        <v>100</v>
      </c>
    </row>
    <row r="883" spans="1:14" ht="15" customHeight="1" x14ac:dyDescent="0.2">
      <c r="A883" s="165" t="s">
        <v>1260</v>
      </c>
      <c r="B883" s="22">
        <v>0</v>
      </c>
      <c r="C883" s="22">
        <v>0</v>
      </c>
      <c r="D883" s="22">
        <v>12</v>
      </c>
      <c r="E883" s="22">
        <v>12</v>
      </c>
      <c r="F883" s="22">
        <v>0</v>
      </c>
      <c r="G883" s="76">
        <v>22</v>
      </c>
      <c r="H883" s="95"/>
      <c r="I883" s="26">
        <v>0</v>
      </c>
      <c r="J883" s="26">
        <v>0</v>
      </c>
      <c r="K883" s="26">
        <v>54.5</v>
      </c>
      <c r="L883" s="26">
        <v>54.5</v>
      </c>
      <c r="M883" s="26">
        <v>0</v>
      </c>
      <c r="N883" s="132">
        <v>100</v>
      </c>
    </row>
    <row r="884" spans="1:14" ht="15" customHeight="1" x14ac:dyDescent="0.2">
      <c r="A884" s="165" t="s">
        <v>1261</v>
      </c>
      <c r="B884" s="22">
        <v>17</v>
      </c>
      <c r="C884" s="22">
        <v>16</v>
      </c>
      <c r="D884" s="22">
        <v>36</v>
      </c>
      <c r="E884" s="22">
        <v>15</v>
      </c>
      <c r="F884" s="22">
        <v>0</v>
      </c>
      <c r="G884" s="76">
        <v>92</v>
      </c>
      <c r="H884" s="95"/>
      <c r="I884" s="26">
        <v>18.5</v>
      </c>
      <c r="J884" s="26">
        <v>17.399999999999999</v>
      </c>
      <c r="K884" s="26">
        <v>39.1</v>
      </c>
      <c r="L884" s="26">
        <v>16.3</v>
      </c>
      <c r="M884" s="26">
        <v>0</v>
      </c>
      <c r="N884" s="132">
        <v>100</v>
      </c>
    </row>
    <row r="885" spans="1:14" ht="15" customHeight="1" x14ac:dyDescent="0.2">
      <c r="A885" s="165" t="s">
        <v>1262</v>
      </c>
      <c r="B885" s="22">
        <v>7</v>
      </c>
      <c r="C885" s="22">
        <v>9</v>
      </c>
      <c r="D885" s="22">
        <v>18</v>
      </c>
      <c r="E885" s="22">
        <v>9</v>
      </c>
      <c r="F885" s="22">
        <v>0</v>
      </c>
      <c r="G885" s="76">
        <v>44</v>
      </c>
      <c r="H885" s="95"/>
      <c r="I885" s="26">
        <v>15.9</v>
      </c>
      <c r="J885" s="26">
        <v>20.5</v>
      </c>
      <c r="K885" s="26">
        <v>40.9</v>
      </c>
      <c r="L885" s="26">
        <v>20.5</v>
      </c>
      <c r="M885" s="26">
        <v>0</v>
      </c>
      <c r="N885" s="132">
        <v>100</v>
      </c>
    </row>
    <row r="886" spans="1:14" ht="15" customHeight="1" x14ac:dyDescent="0.2">
      <c r="A886" s="165" t="s">
        <v>1263</v>
      </c>
      <c r="B886" s="22">
        <v>0</v>
      </c>
      <c r="C886" s="22">
        <v>0</v>
      </c>
      <c r="D886" s="22">
        <v>0</v>
      </c>
      <c r="E886" s="22">
        <v>0</v>
      </c>
      <c r="F886" s="22">
        <v>0</v>
      </c>
      <c r="G886" s="76">
        <v>0</v>
      </c>
      <c r="H886" s="95"/>
      <c r="I886" s="26">
        <v>0</v>
      </c>
      <c r="J886" s="26">
        <v>0</v>
      </c>
      <c r="K886" s="26">
        <v>0</v>
      </c>
      <c r="L886" s="26">
        <v>0</v>
      </c>
      <c r="M886" s="26">
        <v>0</v>
      </c>
      <c r="N886" s="132">
        <v>0</v>
      </c>
    </row>
    <row r="887" spans="1:14" ht="15" customHeight="1" x14ac:dyDescent="0.2">
      <c r="A887" s="165" t="s">
        <v>1264</v>
      </c>
      <c r="B887" s="22">
        <v>15</v>
      </c>
      <c r="C887" s="22">
        <v>13</v>
      </c>
      <c r="D887" s="22">
        <v>33</v>
      </c>
      <c r="E887" s="22">
        <v>21</v>
      </c>
      <c r="F887" s="22">
        <v>3</v>
      </c>
      <c r="G887" s="76">
        <v>87</v>
      </c>
      <c r="H887" s="95"/>
      <c r="I887" s="26">
        <v>17.2</v>
      </c>
      <c r="J887" s="26">
        <v>14.9</v>
      </c>
      <c r="K887" s="26">
        <v>37.9</v>
      </c>
      <c r="L887" s="26">
        <v>24.1</v>
      </c>
      <c r="M887" s="26">
        <v>3.4</v>
      </c>
      <c r="N887" s="132">
        <v>100</v>
      </c>
    </row>
    <row r="888" spans="1:14" ht="15" customHeight="1" x14ac:dyDescent="0.2">
      <c r="A888" s="165" t="s">
        <v>1265</v>
      </c>
      <c r="B888" s="22">
        <v>23</v>
      </c>
      <c r="C888" s="22">
        <v>35</v>
      </c>
      <c r="D888" s="22">
        <v>45</v>
      </c>
      <c r="E888" s="22">
        <v>26</v>
      </c>
      <c r="F888" s="22">
        <v>12</v>
      </c>
      <c r="G888" s="76">
        <v>139</v>
      </c>
      <c r="H888" s="95"/>
      <c r="I888" s="26">
        <v>16.5</v>
      </c>
      <c r="J888" s="26">
        <v>25.2</v>
      </c>
      <c r="K888" s="26">
        <v>32.4</v>
      </c>
      <c r="L888" s="26">
        <v>18.7</v>
      </c>
      <c r="M888" s="26">
        <v>8.6</v>
      </c>
      <c r="N888" s="132">
        <v>100</v>
      </c>
    </row>
    <row r="889" spans="1:14" ht="15" customHeight="1" x14ac:dyDescent="0.2">
      <c r="A889" s="165" t="s">
        <v>1266</v>
      </c>
      <c r="B889" s="22">
        <v>7</v>
      </c>
      <c r="C889" s="22">
        <v>12</v>
      </c>
      <c r="D889" s="22">
        <v>25</v>
      </c>
      <c r="E889" s="22">
        <v>15</v>
      </c>
      <c r="F889" s="22">
        <v>5</v>
      </c>
      <c r="G889" s="76">
        <v>63</v>
      </c>
      <c r="H889" s="95"/>
      <c r="I889" s="26">
        <v>11.1</v>
      </c>
      <c r="J889" s="26">
        <v>19</v>
      </c>
      <c r="K889" s="26">
        <v>39.700000000000003</v>
      </c>
      <c r="L889" s="26">
        <v>23.8</v>
      </c>
      <c r="M889" s="26">
        <v>7.9</v>
      </c>
      <c r="N889" s="132">
        <v>100</v>
      </c>
    </row>
    <row r="890" spans="1:14" ht="15" customHeight="1" x14ac:dyDescent="0.2">
      <c r="A890" s="165" t="s">
        <v>1819</v>
      </c>
      <c r="B890" s="22">
        <v>15</v>
      </c>
      <c r="C890" s="22">
        <v>18</v>
      </c>
      <c r="D890" s="22">
        <v>13</v>
      </c>
      <c r="E890" s="22">
        <v>15</v>
      </c>
      <c r="F890" s="22">
        <v>12</v>
      </c>
      <c r="G890" s="76">
        <v>79</v>
      </c>
      <c r="H890" s="95"/>
      <c r="I890" s="26">
        <v>19</v>
      </c>
      <c r="J890" s="26">
        <v>22.8</v>
      </c>
      <c r="K890" s="26">
        <v>16.5</v>
      </c>
      <c r="L890" s="26">
        <v>19</v>
      </c>
      <c r="M890" s="26">
        <v>15.2</v>
      </c>
      <c r="N890" s="132">
        <v>100</v>
      </c>
    </row>
    <row r="891" spans="1:14" ht="15" customHeight="1" x14ac:dyDescent="0.2">
      <c r="A891" s="165" t="s">
        <v>485</v>
      </c>
      <c r="B891" s="22">
        <v>43</v>
      </c>
      <c r="C891" s="22">
        <v>23</v>
      </c>
      <c r="D891" s="22">
        <v>44</v>
      </c>
      <c r="E891" s="22">
        <v>15</v>
      </c>
      <c r="F891" s="22">
        <v>3</v>
      </c>
      <c r="G891" s="76">
        <v>131</v>
      </c>
      <c r="H891" s="95"/>
      <c r="I891" s="26">
        <v>32.799999999999997</v>
      </c>
      <c r="J891" s="26">
        <v>17.600000000000001</v>
      </c>
      <c r="K891" s="26">
        <v>33.6</v>
      </c>
      <c r="L891" s="26">
        <v>11.5</v>
      </c>
      <c r="M891" s="26">
        <v>2.2999999999999998</v>
      </c>
      <c r="N891" s="132">
        <v>100</v>
      </c>
    </row>
    <row r="892" spans="1:14" ht="15" customHeight="1" x14ac:dyDescent="0.2">
      <c r="A892" s="165" t="s">
        <v>1256</v>
      </c>
      <c r="B892" s="22">
        <v>3</v>
      </c>
      <c r="C892" s="22">
        <v>8</v>
      </c>
      <c r="D892" s="22">
        <v>3</v>
      </c>
      <c r="E892" s="22">
        <v>13</v>
      </c>
      <c r="F892" s="22">
        <v>0</v>
      </c>
      <c r="G892" s="76">
        <v>29</v>
      </c>
      <c r="H892" s="95"/>
      <c r="I892" s="26">
        <v>10.3</v>
      </c>
      <c r="J892" s="26">
        <v>27.6</v>
      </c>
      <c r="K892" s="26">
        <v>10.3</v>
      </c>
      <c r="L892" s="26">
        <v>44.8</v>
      </c>
      <c r="M892" s="26">
        <v>0</v>
      </c>
      <c r="N892" s="132">
        <v>100</v>
      </c>
    </row>
    <row r="893" spans="1:14" ht="15" customHeight="1" x14ac:dyDescent="0.2">
      <c r="A893" s="165" t="s">
        <v>1257</v>
      </c>
      <c r="B893" s="22">
        <v>35</v>
      </c>
      <c r="C893" s="22">
        <v>47</v>
      </c>
      <c r="D893" s="22">
        <v>32</v>
      </c>
      <c r="E893" s="22">
        <v>27</v>
      </c>
      <c r="F893" s="22">
        <v>4</v>
      </c>
      <c r="G893" s="76">
        <v>138</v>
      </c>
      <c r="H893" s="95"/>
      <c r="I893" s="26">
        <v>25.4</v>
      </c>
      <c r="J893" s="26">
        <v>34.1</v>
      </c>
      <c r="K893" s="26">
        <v>23.2</v>
      </c>
      <c r="L893" s="26">
        <v>19.600000000000001</v>
      </c>
      <c r="M893" s="26">
        <v>2.9</v>
      </c>
      <c r="N893" s="132">
        <v>100</v>
      </c>
    </row>
    <row r="894" spans="1:14" ht="15" customHeight="1" x14ac:dyDescent="0.2">
      <c r="A894" s="165" t="s">
        <v>1820</v>
      </c>
      <c r="B894" s="22">
        <v>13</v>
      </c>
      <c r="C894" s="22">
        <v>18</v>
      </c>
      <c r="D894" s="22">
        <v>45</v>
      </c>
      <c r="E894" s="22">
        <v>44</v>
      </c>
      <c r="F894" s="22">
        <v>3</v>
      </c>
      <c r="G894" s="76">
        <v>131</v>
      </c>
      <c r="H894" s="95"/>
      <c r="I894" s="26">
        <v>9.9</v>
      </c>
      <c r="J894" s="26">
        <v>13.7</v>
      </c>
      <c r="K894" s="26">
        <v>34.4</v>
      </c>
      <c r="L894" s="26">
        <v>33.6</v>
      </c>
      <c r="M894" s="26">
        <v>2.2999999999999998</v>
      </c>
      <c r="N894" s="132">
        <v>100</v>
      </c>
    </row>
    <row r="895" spans="1:14" ht="15" customHeight="1" x14ac:dyDescent="0.2">
      <c r="A895" s="165" t="s">
        <v>1258</v>
      </c>
      <c r="B895" s="22">
        <v>63</v>
      </c>
      <c r="C895" s="22">
        <v>53</v>
      </c>
      <c r="D895" s="22">
        <v>55</v>
      </c>
      <c r="E895" s="22">
        <v>36</v>
      </c>
      <c r="F895" s="22">
        <v>11</v>
      </c>
      <c r="G895" s="76">
        <v>233</v>
      </c>
      <c r="H895" s="95"/>
      <c r="I895" s="26">
        <v>27</v>
      </c>
      <c r="J895" s="26">
        <v>22.7</v>
      </c>
      <c r="K895" s="26">
        <v>23.6</v>
      </c>
      <c r="L895" s="26">
        <v>15.5</v>
      </c>
      <c r="M895" s="26">
        <v>4.7</v>
      </c>
      <c r="N895" s="132">
        <v>100</v>
      </c>
    </row>
    <row r="896" spans="1:14" ht="15" customHeight="1" x14ac:dyDescent="0.2">
      <c r="A896" s="165" t="s">
        <v>1267</v>
      </c>
      <c r="B896" s="22">
        <v>8</v>
      </c>
      <c r="C896" s="22">
        <v>9</v>
      </c>
      <c r="D896" s="22">
        <v>10</v>
      </c>
      <c r="E896" s="22">
        <v>4</v>
      </c>
      <c r="F896" s="22">
        <v>0</v>
      </c>
      <c r="G896" s="76">
        <v>23</v>
      </c>
      <c r="H896" s="95"/>
      <c r="I896" s="26">
        <v>34.799999999999997</v>
      </c>
      <c r="J896" s="26">
        <v>39.1</v>
      </c>
      <c r="K896" s="26">
        <v>43.5</v>
      </c>
      <c r="L896" s="26">
        <v>17.399999999999999</v>
      </c>
      <c r="M896" s="26">
        <v>0</v>
      </c>
      <c r="N896" s="132">
        <v>100</v>
      </c>
    </row>
    <row r="897" spans="1:14" ht="15" customHeight="1" x14ac:dyDescent="0.2">
      <c r="A897" s="165" t="s">
        <v>1268</v>
      </c>
      <c r="B897" s="22">
        <v>9</v>
      </c>
      <c r="C897" s="22">
        <v>5</v>
      </c>
      <c r="D897" s="22">
        <v>14</v>
      </c>
      <c r="E897" s="22">
        <v>0</v>
      </c>
      <c r="F897" s="22">
        <v>0</v>
      </c>
      <c r="G897" s="76">
        <v>19</v>
      </c>
      <c r="H897" s="95"/>
      <c r="I897" s="26">
        <v>47.4</v>
      </c>
      <c r="J897" s="26">
        <v>26.3</v>
      </c>
      <c r="K897" s="26">
        <v>73.7</v>
      </c>
      <c r="L897" s="26">
        <v>0</v>
      </c>
      <c r="M897" s="26">
        <v>0</v>
      </c>
      <c r="N897" s="132">
        <v>100</v>
      </c>
    </row>
    <row r="898" spans="1:14" ht="15" customHeight="1" x14ac:dyDescent="0.2">
      <c r="A898" s="165" t="s">
        <v>1269</v>
      </c>
      <c r="B898" s="22">
        <v>49</v>
      </c>
      <c r="C898" s="22">
        <v>33</v>
      </c>
      <c r="D898" s="22">
        <v>71</v>
      </c>
      <c r="E898" s="22">
        <v>40</v>
      </c>
      <c r="F898" s="22">
        <v>4</v>
      </c>
      <c r="G898" s="76">
        <v>200</v>
      </c>
      <c r="H898" s="95"/>
      <c r="I898" s="26">
        <v>24.5</v>
      </c>
      <c r="J898" s="26">
        <v>16.5</v>
      </c>
      <c r="K898" s="26">
        <v>35.5</v>
      </c>
      <c r="L898" s="26">
        <v>20</v>
      </c>
      <c r="M898" s="26">
        <v>2</v>
      </c>
      <c r="N898" s="132">
        <v>100</v>
      </c>
    </row>
    <row r="899" spans="1:14" ht="15" customHeight="1" x14ac:dyDescent="0.2">
      <c r="A899" s="165" t="s">
        <v>487</v>
      </c>
      <c r="B899" s="22">
        <v>49</v>
      </c>
      <c r="C899" s="22">
        <v>21</v>
      </c>
      <c r="D899" s="22">
        <v>140</v>
      </c>
      <c r="E899" s="22">
        <v>19</v>
      </c>
      <c r="F899" s="22">
        <v>13</v>
      </c>
      <c r="G899" s="76">
        <v>238</v>
      </c>
      <c r="H899" s="95"/>
      <c r="I899" s="26">
        <v>20.6</v>
      </c>
      <c r="J899" s="26">
        <v>8.8000000000000007</v>
      </c>
      <c r="K899" s="26">
        <v>58.8</v>
      </c>
      <c r="L899" s="26">
        <v>8</v>
      </c>
      <c r="M899" s="26">
        <v>5.5</v>
      </c>
      <c r="N899" s="132">
        <v>100</v>
      </c>
    </row>
    <row r="900" spans="1:14" ht="15" customHeight="1" x14ac:dyDescent="0.2">
      <c r="A900" s="165" t="s">
        <v>1270</v>
      </c>
      <c r="B900" s="22">
        <v>0</v>
      </c>
      <c r="C900" s="22">
        <v>8</v>
      </c>
      <c r="D900" s="22">
        <v>17</v>
      </c>
      <c r="E900" s="22">
        <v>19</v>
      </c>
      <c r="F900" s="22">
        <v>0</v>
      </c>
      <c r="G900" s="76">
        <v>43</v>
      </c>
      <c r="H900" s="95"/>
      <c r="I900" s="26">
        <v>0</v>
      </c>
      <c r="J900" s="26">
        <v>18.600000000000001</v>
      </c>
      <c r="K900" s="26">
        <v>39.5</v>
      </c>
      <c r="L900" s="26">
        <v>44.2</v>
      </c>
      <c r="M900" s="26">
        <v>0</v>
      </c>
      <c r="N900" s="132">
        <v>100</v>
      </c>
    </row>
    <row r="901" spans="1:14" ht="15" customHeight="1" x14ac:dyDescent="0.2">
      <c r="A901" s="52" t="s">
        <v>120</v>
      </c>
      <c r="B901" s="22" t="e">
        <v>#N/A</v>
      </c>
      <c r="C901" s="22"/>
      <c r="D901" s="22"/>
      <c r="E901" s="22"/>
      <c r="F901" s="22"/>
      <c r="G901" s="76"/>
      <c r="H901" s="95"/>
      <c r="I901" s="26"/>
      <c r="J901" s="26"/>
      <c r="K901" s="26"/>
      <c r="L901" s="26"/>
      <c r="M901" s="26"/>
      <c r="N901" s="132"/>
    </row>
    <row r="902" spans="1:14" ht="15" customHeight="1" x14ac:dyDescent="0.2">
      <c r="A902" s="165" t="s">
        <v>1271</v>
      </c>
      <c r="B902" s="22">
        <v>345</v>
      </c>
      <c r="C902" s="22">
        <v>133</v>
      </c>
      <c r="D902" s="22">
        <v>455</v>
      </c>
      <c r="E902" s="22">
        <v>169</v>
      </c>
      <c r="F902" s="22">
        <v>6</v>
      </c>
      <c r="G902" s="76">
        <v>1114</v>
      </c>
      <c r="H902" s="95"/>
      <c r="I902" s="26">
        <v>31</v>
      </c>
      <c r="J902" s="26">
        <v>11.9</v>
      </c>
      <c r="K902" s="26">
        <v>40.799999999999997</v>
      </c>
      <c r="L902" s="26">
        <v>15.2</v>
      </c>
      <c r="M902" s="26">
        <v>0.5</v>
      </c>
      <c r="N902" s="132">
        <v>100</v>
      </c>
    </row>
    <row r="903" spans="1:14" ht="15" customHeight="1" x14ac:dyDescent="0.2">
      <c r="A903" s="165" t="s">
        <v>1272</v>
      </c>
      <c r="B903" s="22">
        <v>297</v>
      </c>
      <c r="C903" s="22">
        <v>126</v>
      </c>
      <c r="D903" s="22">
        <v>385</v>
      </c>
      <c r="E903" s="22">
        <v>171</v>
      </c>
      <c r="F903" s="22">
        <v>4</v>
      </c>
      <c r="G903" s="76">
        <v>980</v>
      </c>
      <c r="H903" s="95"/>
      <c r="I903" s="26">
        <v>30.3</v>
      </c>
      <c r="J903" s="26">
        <v>12.9</v>
      </c>
      <c r="K903" s="26">
        <v>39.299999999999997</v>
      </c>
      <c r="L903" s="26">
        <v>17.399999999999999</v>
      </c>
      <c r="M903" s="26">
        <v>0.4</v>
      </c>
      <c r="N903" s="132">
        <v>100</v>
      </c>
    </row>
    <row r="904" spans="1:14" ht="15" customHeight="1" x14ac:dyDescent="0.2">
      <c r="A904" s="165" t="s">
        <v>1273</v>
      </c>
      <c r="B904" s="22">
        <v>28</v>
      </c>
      <c r="C904" s="22">
        <v>21</v>
      </c>
      <c r="D904" s="22">
        <v>62</v>
      </c>
      <c r="E904" s="22">
        <v>14</v>
      </c>
      <c r="F904" s="22">
        <v>0</v>
      </c>
      <c r="G904" s="76">
        <v>130</v>
      </c>
      <c r="H904" s="95"/>
      <c r="I904" s="26">
        <v>21.5</v>
      </c>
      <c r="J904" s="26">
        <v>16.2</v>
      </c>
      <c r="K904" s="26">
        <v>47.7</v>
      </c>
      <c r="L904" s="26">
        <v>10.8</v>
      </c>
      <c r="M904" s="26">
        <v>0</v>
      </c>
      <c r="N904" s="132">
        <v>100</v>
      </c>
    </row>
    <row r="905" spans="1:14" ht="15" customHeight="1" x14ac:dyDescent="0.2">
      <c r="A905" s="165" t="s">
        <v>1274</v>
      </c>
      <c r="B905" s="22">
        <v>19</v>
      </c>
      <c r="C905" s="22">
        <v>12</v>
      </c>
      <c r="D905" s="22">
        <v>29</v>
      </c>
      <c r="E905" s="22">
        <v>15</v>
      </c>
      <c r="F905" s="22">
        <v>0</v>
      </c>
      <c r="G905" s="76">
        <v>71</v>
      </c>
      <c r="H905" s="95"/>
      <c r="I905" s="26">
        <v>26.8</v>
      </c>
      <c r="J905" s="26">
        <v>16.899999999999999</v>
      </c>
      <c r="K905" s="26">
        <v>40.799999999999997</v>
      </c>
      <c r="L905" s="26">
        <v>21.1</v>
      </c>
      <c r="M905" s="26">
        <v>0</v>
      </c>
      <c r="N905" s="132">
        <v>100</v>
      </c>
    </row>
    <row r="906" spans="1:14" ht="15" customHeight="1" x14ac:dyDescent="0.2">
      <c r="A906" s="165" t="s">
        <v>1275</v>
      </c>
      <c r="B906" s="22">
        <v>21</v>
      </c>
      <c r="C906" s="22">
        <v>6</v>
      </c>
      <c r="D906" s="22">
        <v>32</v>
      </c>
      <c r="E906" s="22">
        <v>15</v>
      </c>
      <c r="F906" s="22">
        <v>0</v>
      </c>
      <c r="G906" s="76">
        <v>76</v>
      </c>
      <c r="H906" s="95"/>
      <c r="I906" s="26">
        <v>27.6</v>
      </c>
      <c r="J906" s="26">
        <v>7.9</v>
      </c>
      <c r="K906" s="26">
        <v>42.1</v>
      </c>
      <c r="L906" s="26">
        <v>19.7</v>
      </c>
      <c r="M906" s="26">
        <v>0</v>
      </c>
      <c r="N906" s="132">
        <v>100</v>
      </c>
    </row>
    <row r="907" spans="1:14" ht="15" customHeight="1" x14ac:dyDescent="0.2">
      <c r="A907" s="165" t="s">
        <v>1276</v>
      </c>
      <c r="B907" s="22">
        <v>134</v>
      </c>
      <c r="C907" s="22">
        <v>60</v>
      </c>
      <c r="D907" s="22">
        <v>166</v>
      </c>
      <c r="E907" s="22">
        <v>56</v>
      </c>
      <c r="F907" s="22">
        <v>0</v>
      </c>
      <c r="G907" s="76">
        <v>417</v>
      </c>
      <c r="H907" s="95"/>
      <c r="I907" s="26">
        <v>32.1</v>
      </c>
      <c r="J907" s="26">
        <v>14.4</v>
      </c>
      <c r="K907" s="26">
        <v>39.799999999999997</v>
      </c>
      <c r="L907" s="26">
        <v>13.4</v>
      </c>
      <c r="M907" s="26">
        <v>0</v>
      </c>
      <c r="N907" s="132">
        <v>100</v>
      </c>
    </row>
    <row r="908" spans="1:14" ht="15" customHeight="1" x14ac:dyDescent="0.2">
      <c r="A908" s="165" t="s">
        <v>1277</v>
      </c>
      <c r="B908" s="22">
        <v>46</v>
      </c>
      <c r="C908" s="22">
        <v>20</v>
      </c>
      <c r="D908" s="22">
        <v>69</v>
      </c>
      <c r="E908" s="22">
        <v>28</v>
      </c>
      <c r="F908" s="22">
        <v>0</v>
      </c>
      <c r="G908" s="76">
        <v>166</v>
      </c>
      <c r="H908" s="95"/>
      <c r="I908" s="26">
        <v>27.7</v>
      </c>
      <c r="J908" s="26">
        <v>12</v>
      </c>
      <c r="K908" s="26">
        <v>41.6</v>
      </c>
      <c r="L908" s="26">
        <v>16.899999999999999</v>
      </c>
      <c r="M908" s="26">
        <v>0</v>
      </c>
      <c r="N908" s="132">
        <v>100</v>
      </c>
    </row>
    <row r="909" spans="1:14" ht="15" customHeight="1" x14ac:dyDescent="0.2">
      <c r="A909" s="165" t="s">
        <v>1278</v>
      </c>
      <c r="B909" s="22">
        <v>85</v>
      </c>
      <c r="C909" s="22">
        <v>30</v>
      </c>
      <c r="D909" s="22">
        <v>108</v>
      </c>
      <c r="E909" s="22">
        <v>42</v>
      </c>
      <c r="F909" s="22">
        <v>0</v>
      </c>
      <c r="G909" s="76">
        <v>262</v>
      </c>
      <c r="H909" s="95"/>
      <c r="I909" s="26">
        <v>32.4</v>
      </c>
      <c r="J909" s="26">
        <v>11.5</v>
      </c>
      <c r="K909" s="26">
        <v>41.2</v>
      </c>
      <c r="L909" s="26">
        <v>16</v>
      </c>
      <c r="M909" s="26">
        <v>0</v>
      </c>
      <c r="N909" s="132">
        <v>100</v>
      </c>
    </row>
    <row r="910" spans="1:14" ht="15" customHeight="1" x14ac:dyDescent="0.2">
      <c r="A910" s="165" t="s">
        <v>1279</v>
      </c>
      <c r="B910" s="22">
        <v>376</v>
      </c>
      <c r="C910" s="22">
        <v>143</v>
      </c>
      <c r="D910" s="22">
        <v>411</v>
      </c>
      <c r="E910" s="22">
        <v>177</v>
      </c>
      <c r="F910" s="22">
        <v>11</v>
      </c>
      <c r="G910" s="76">
        <v>1120</v>
      </c>
      <c r="H910" s="95"/>
      <c r="I910" s="26">
        <v>33.6</v>
      </c>
      <c r="J910" s="26">
        <v>12.8</v>
      </c>
      <c r="K910" s="26">
        <v>36.700000000000003</v>
      </c>
      <c r="L910" s="26">
        <v>15.8</v>
      </c>
      <c r="M910" s="26">
        <v>1</v>
      </c>
      <c r="N910" s="132">
        <v>100</v>
      </c>
    </row>
    <row r="911" spans="1:14" ht="15" customHeight="1" x14ac:dyDescent="0.2">
      <c r="A911" s="165" t="s">
        <v>1280</v>
      </c>
      <c r="B911" s="22">
        <v>647</v>
      </c>
      <c r="C911" s="22">
        <v>141</v>
      </c>
      <c r="D911" s="22">
        <v>516</v>
      </c>
      <c r="E911" s="22">
        <v>169</v>
      </c>
      <c r="F911" s="22">
        <v>13</v>
      </c>
      <c r="G911" s="76">
        <v>1484</v>
      </c>
      <c r="H911" s="95"/>
      <c r="I911" s="26">
        <v>43.6</v>
      </c>
      <c r="J911" s="26">
        <v>9.5</v>
      </c>
      <c r="K911" s="26">
        <v>34.799999999999997</v>
      </c>
      <c r="L911" s="26">
        <v>11.4</v>
      </c>
      <c r="M911" s="26">
        <v>0.9</v>
      </c>
      <c r="N911" s="132">
        <v>100</v>
      </c>
    </row>
    <row r="912" spans="1:14" ht="15" customHeight="1" x14ac:dyDescent="0.2">
      <c r="A912" s="165" t="s">
        <v>1281</v>
      </c>
      <c r="B912" s="22">
        <v>607</v>
      </c>
      <c r="C912" s="22">
        <v>187</v>
      </c>
      <c r="D912" s="22">
        <v>519</v>
      </c>
      <c r="E912" s="22">
        <v>220</v>
      </c>
      <c r="F912" s="22">
        <v>10</v>
      </c>
      <c r="G912" s="76">
        <v>1540</v>
      </c>
      <c r="H912" s="95"/>
      <c r="I912" s="26">
        <v>39.4</v>
      </c>
      <c r="J912" s="26">
        <v>12.1</v>
      </c>
      <c r="K912" s="26">
        <v>33.700000000000003</v>
      </c>
      <c r="L912" s="26">
        <v>14.3</v>
      </c>
      <c r="M912" s="26">
        <v>0.6</v>
      </c>
      <c r="N912" s="132">
        <v>100</v>
      </c>
    </row>
    <row r="913" spans="1:14" ht="15" customHeight="1" x14ac:dyDescent="0.2">
      <c r="A913" s="165" t="s">
        <v>1282</v>
      </c>
      <c r="B913" s="22">
        <v>368</v>
      </c>
      <c r="C913" s="22">
        <v>43</v>
      </c>
      <c r="D913" s="22">
        <v>145</v>
      </c>
      <c r="E913" s="22">
        <v>43</v>
      </c>
      <c r="F913" s="22">
        <v>3</v>
      </c>
      <c r="G913" s="76">
        <v>609</v>
      </c>
      <c r="H913" s="95"/>
      <c r="I913" s="26">
        <v>60.4</v>
      </c>
      <c r="J913" s="26">
        <v>7.1</v>
      </c>
      <c r="K913" s="26">
        <v>23.8</v>
      </c>
      <c r="L913" s="26">
        <v>7.1</v>
      </c>
      <c r="M913" s="26">
        <v>0.5</v>
      </c>
      <c r="N913" s="132">
        <v>100</v>
      </c>
    </row>
    <row r="914" spans="1:14" ht="15" customHeight="1" x14ac:dyDescent="0.2">
      <c r="A914" s="165" t="s">
        <v>1283</v>
      </c>
      <c r="B914" s="22">
        <v>34</v>
      </c>
      <c r="C914" s="22">
        <v>6</v>
      </c>
      <c r="D914" s="22">
        <v>64</v>
      </c>
      <c r="E914" s="22">
        <v>25</v>
      </c>
      <c r="F914" s="22">
        <v>0</v>
      </c>
      <c r="G914" s="76">
        <v>126</v>
      </c>
      <c r="H914" s="95"/>
      <c r="I914" s="26">
        <v>27</v>
      </c>
      <c r="J914" s="26">
        <v>4.8</v>
      </c>
      <c r="K914" s="26">
        <v>50.8</v>
      </c>
      <c r="L914" s="26">
        <v>19.8</v>
      </c>
      <c r="M914" s="26">
        <v>0</v>
      </c>
      <c r="N914" s="132">
        <v>100</v>
      </c>
    </row>
    <row r="915" spans="1:14" ht="15" customHeight="1" x14ac:dyDescent="0.2">
      <c r="A915" s="165" t="s">
        <v>1284</v>
      </c>
      <c r="B915" s="22">
        <v>16</v>
      </c>
      <c r="C915" s="22">
        <v>9</v>
      </c>
      <c r="D915" s="22">
        <v>23</v>
      </c>
      <c r="E915" s="22">
        <v>15</v>
      </c>
      <c r="F915" s="22">
        <v>0</v>
      </c>
      <c r="G915" s="76">
        <v>62</v>
      </c>
      <c r="H915" s="95"/>
      <c r="I915" s="26">
        <v>25.8</v>
      </c>
      <c r="J915" s="26">
        <v>14.5</v>
      </c>
      <c r="K915" s="26">
        <v>37.1</v>
      </c>
      <c r="L915" s="26">
        <v>24.2</v>
      </c>
      <c r="M915" s="26">
        <v>0</v>
      </c>
      <c r="N915" s="132">
        <v>100</v>
      </c>
    </row>
    <row r="916" spans="1:14" ht="15" customHeight="1" x14ac:dyDescent="0.2">
      <c r="A916" s="165" t="s">
        <v>1285</v>
      </c>
      <c r="B916" s="22">
        <v>287</v>
      </c>
      <c r="C916" s="22">
        <v>92</v>
      </c>
      <c r="D916" s="22">
        <v>379</v>
      </c>
      <c r="E916" s="22">
        <v>131</v>
      </c>
      <c r="F916" s="22">
        <v>6</v>
      </c>
      <c r="G916" s="76">
        <v>889</v>
      </c>
      <c r="H916" s="95"/>
      <c r="I916" s="26">
        <v>32.299999999999997</v>
      </c>
      <c r="J916" s="26">
        <v>10.3</v>
      </c>
      <c r="K916" s="26">
        <v>42.6</v>
      </c>
      <c r="L916" s="26">
        <v>14.7</v>
      </c>
      <c r="M916" s="26">
        <v>0.7</v>
      </c>
      <c r="N916" s="132">
        <v>100</v>
      </c>
    </row>
    <row r="917" spans="1:14" ht="15" customHeight="1" x14ac:dyDescent="0.2">
      <c r="A917" s="165" t="s">
        <v>492</v>
      </c>
      <c r="B917" s="22">
        <v>390</v>
      </c>
      <c r="C917" s="22">
        <v>94</v>
      </c>
      <c r="D917" s="22">
        <v>355</v>
      </c>
      <c r="E917" s="22">
        <v>117</v>
      </c>
      <c r="F917" s="22">
        <v>4</v>
      </c>
      <c r="G917" s="76">
        <v>955</v>
      </c>
      <c r="H917" s="95"/>
      <c r="I917" s="26">
        <v>40.799999999999997</v>
      </c>
      <c r="J917" s="26">
        <v>9.8000000000000007</v>
      </c>
      <c r="K917" s="26">
        <v>37.200000000000003</v>
      </c>
      <c r="L917" s="26">
        <v>12.3</v>
      </c>
      <c r="M917" s="26">
        <v>0.4</v>
      </c>
      <c r="N917" s="132">
        <v>100</v>
      </c>
    </row>
    <row r="918" spans="1:14" ht="15" customHeight="1" x14ac:dyDescent="0.2">
      <c r="A918" s="165" t="s">
        <v>493</v>
      </c>
      <c r="B918" s="22">
        <v>554</v>
      </c>
      <c r="C918" s="22">
        <v>180</v>
      </c>
      <c r="D918" s="22">
        <v>637</v>
      </c>
      <c r="E918" s="22">
        <v>218</v>
      </c>
      <c r="F918" s="22">
        <v>11</v>
      </c>
      <c r="G918" s="76">
        <v>1596</v>
      </c>
      <c r="H918" s="95"/>
      <c r="I918" s="26">
        <v>34.700000000000003</v>
      </c>
      <c r="J918" s="26">
        <v>11.3</v>
      </c>
      <c r="K918" s="26">
        <v>39.9</v>
      </c>
      <c r="L918" s="26">
        <v>13.7</v>
      </c>
      <c r="M918" s="26">
        <v>0.7</v>
      </c>
      <c r="N918" s="132">
        <v>100</v>
      </c>
    </row>
    <row r="919" spans="1:14" ht="15" customHeight="1" x14ac:dyDescent="0.2">
      <c r="A919" s="165" t="s">
        <v>1286</v>
      </c>
      <c r="B919" s="22">
        <v>58</v>
      </c>
      <c r="C919" s="22">
        <v>25</v>
      </c>
      <c r="D919" s="22">
        <v>73</v>
      </c>
      <c r="E919" s="22">
        <v>11</v>
      </c>
      <c r="F919" s="22">
        <v>0</v>
      </c>
      <c r="G919" s="76">
        <v>172</v>
      </c>
      <c r="H919" s="95"/>
      <c r="I919" s="26">
        <v>33.700000000000003</v>
      </c>
      <c r="J919" s="26">
        <v>14.5</v>
      </c>
      <c r="K919" s="26">
        <v>42.4</v>
      </c>
      <c r="L919" s="26">
        <v>6.4</v>
      </c>
      <c r="M919" s="26">
        <v>0</v>
      </c>
      <c r="N919" s="132">
        <v>100</v>
      </c>
    </row>
    <row r="920" spans="1:14" ht="15" customHeight="1" x14ac:dyDescent="0.2">
      <c r="A920" s="165" t="s">
        <v>1287</v>
      </c>
      <c r="B920" s="22">
        <v>62</v>
      </c>
      <c r="C920" s="22">
        <v>28</v>
      </c>
      <c r="D920" s="22">
        <v>115</v>
      </c>
      <c r="E920" s="22">
        <v>30</v>
      </c>
      <c r="F920" s="22">
        <v>0</v>
      </c>
      <c r="G920" s="76">
        <v>242</v>
      </c>
      <c r="H920" s="95"/>
      <c r="I920" s="26">
        <v>25.6</v>
      </c>
      <c r="J920" s="26">
        <v>11.6</v>
      </c>
      <c r="K920" s="26">
        <v>47.5</v>
      </c>
      <c r="L920" s="26">
        <v>12.4</v>
      </c>
      <c r="M920" s="26">
        <v>0</v>
      </c>
      <c r="N920" s="132">
        <v>100</v>
      </c>
    </row>
    <row r="921" spans="1:14" ht="15" customHeight="1" x14ac:dyDescent="0.2">
      <c r="A921" s="165" t="s">
        <v>1288</v>
      </c>
      <c r="B921" s="22">
        <v>81</v>
      </c>
      <c r="C921" s="22">
        <v>25</v>
      </c>
      <c r="D921" s="22">
        <v>119</v>
      </c>
      <c r="E921" s="22">
        <v>56</v>
      </c>
      <c r="F921" s="22">
        <v>0</v>
      </c>
      <c r="G921" s="76">
        <v>279</v>
      </c>
      <c r="H921" s="95"/>
      <c r="I921" s="26">
        <v>29</v>
      </c>
      <c r="J921" s="26">
        <v>9</v>
      </c>
      <c r="K921" s="26">
        <v>42.7</v>
      </c>
      <c r="L921" s="26">
        <v>20.100000000000001</v>
      </c>
      <c r="M921" s="26">
        <v>0</v>
      </c>
      <c r="N921" s="132">
        <v>100</v>
      </c>
    </row>
    <row r="922" spans="1:14" ht="15" customHeight="1" x14ac:dyDescent="0.2">
      <c r="A922" s="165" t="s">
        <v>1289</v>
      </c>
      <c r="B922" s="22">
        <v>57</v>
      </c>
      <c r="C922" s="22">
        <v>18</v>
      </c>
      <c r="D922" s="22">
        <v>59</v>
      </c>
      <c r="E922" s="22">
        <v>32</v>
      </c>
      <c r="F922" s="22">
        <v>0</v>
      </c>
      <c r="G922" s="76">
        <v>164</v>
      </c>
      <c r="H922" s="95"/>
      <c r="I922" s="26">
        <v>34.799999999999997</v>
      </c>
      <c r="J922" s="26">
        <v>11</v>
      </c>
      <c r="K922" s="26">
        <v>36</v>
      </c>
      <c r="L922" s="26">
        <v>19.5</v>
      </c>
      <c r="M922" s="26">
        <v>0</v>
      </c>
      <c r="N922" s="132">
        <v>100</v>
      </c>
    </row>
    <row r="923" spans="1:14" ht="15" customHeight="1" x14ac:dyDescent="0.2">
      <c r="A923" s="165" t="s">
        <v>1290</v>
      </c>
      <c r="B923" s="22">
        <v>53</v>
      </c>
      <c r="C923" s="22">
        <v>16</v>
      </c>
      <c r="D923" s="22">
        <v>61</v>
      </c>
      <c r="E923" s="22">
        <v>38</v>
      </c>
      <c r="F923" s="22">
        <v>0</v>
      </c>
      <c r="G923" s="76">
        <v>162</v>
      </c>
      <c r="H923" s="95"/>
      <c r="I923" s="26">
        <v>32.700000000000003</v>
      </c>
      <c r="J923" s="26">
        <v>9.9</v>
      </c>
      <c r="K923" s="26">
        <v>37.700000000000003</v>
      </c>
      <c r="L923" s="26">
        <v>23.5</v>
      </c>
      <c r="M923" s="26">
        <v>0</v>
      </c>
      <c r="N923" s="132">
        <v>100</v>
      </c>
    </row>
    <row r="924" spans="1:14" ht="15" customHeight="1" x14ac:dyDescent="0.2">
      <c r="A924" s="165" t="s">
        <v>418</v>
      </c>
      <c r="B924" s="22">
        <v>22</v>
      </c>
      <c r="C924" s="22">
        <v>10</v>
      </c>
      <c r="D924" s="22">
        <v>41</v>
      </c>
      <c r="E924" s="22">
        <v>26</v>
      </c>
      <c r="F924" s="22">
        <v>0</v>
      </c>
      <c r="G924" s="76">
        <v>102</v>
      </c>
      <c r="H924" s="95"/>
      <c r="I924" s="26">
        <v>21.6</v>
      </c>
      <c r="J924" s="26">
        <v>9.8000000000000007</v>
      </c>
      <c r="K924" s="26">
        <v>40.200000000000003</v>
      </c>
      <c r="L924" s="26">
        <v>25.5</v>
      </c>
      <c r="M924" s="26">
        <v>0</v>
      </c>
      <c r="N924" s="132">
        <v>100</v>
      </c>
    </row>
    <row r="925" spans="1:14" ht="15" customHeight="1" x14ac:dyDescent="0.2">
      <c r="A925" s="165" t="s">
        <v>1291</v>
      </c>
      <c r="B925" s="22">
        <v>67</v>
      </c>
      <c r="C925" s="22">
        <v>22</v>
      </c>
      <c r="D925" s="22">
        <v>73</v>
      </c>
      <c r="E925" s="22">
        <v>35</v>
      </c>
      <c r="F925" s="22">
        <v>4</v>
      </c>
      <c r="G925" s="76">
        <v>199</v>
      </c>
      <c r="H925" s="95"/>
      <c r="I925" s="26">
        <v>33.700000000000003</v>
      </c>
      <c r="J925" s="26">
        <v>11.1</v>
      </c>
      <c r="K925" s="26">
        <v>36.700000000000003</v>
      </c>
      <c r="L925" s="26">
        <v>17.600000000000001</v>
      </c>
      <c r="M925" s="26">
        <v>2</v>
      </c>
      <c r="N925" s="132">
        <v>100</v>
      </c>
    </row>
    <row r="926" spans="1:14" ht="15" customHeight="1" x14ac:dyDescent="0.2">
      <c r="A926" s="165" t="s">
        <v>1292</v>
      </c>
      <c r="B926" s="22">
        <v>40</v>
      </c>
      <c r="C926" s="22">
        <v>12</v>
      </c>
      <c r="D926" s="22">
        <v>58</v>
      </c>
      <c r="E926" s="22">
        <v>28</v>
      </c>
      <c r="F926" s="22">
        <v>0</v>
      </c>
      <c r="G926" s="76">
        <v>137</v>
      </c>
      <c r="H926" s="95"/>
      <c r="I926" s="26">
        <v>29.2</v>
      </c>
      <c r="J926" s="26">
        <v>8.8000000000000007</v>
      </c>
      <c r="K926" s="26">
        <v>42.3</v>
      </c>
      <c r="L926" s="26">
        <v>20.399999999999999</v>
      </c>
      <c r="M926" s="26">
        <v>0</v>
      </c>
      <c r="N926" s="132">
        <v>100</v>
      </c>
    </row>
    <row r="927" spans="1:14" ht="15" customHeight="1" x14ac:dyDescent="0.2">
      <c r="A927" s="165" t="s">
        <v>1293</v>
      </c>
      <c r="B927" s="22">
        <v>160</v>
      </c>
      <c r="C927" s="22">
        <v>54</v>
      </c>
      <c r="D927" s="22">
        <v>187</v>
      </c>
      <c r="E927" s="22">
        <v>58</v>
      </c>
      <c r="F927" s="22">
        <v>0</v>
      </c>
      <c r="G927" s="76">
        <v>458</v>
      </c>
      <c r="H927" s="95"/>
      <c r="I927" s="26">
        <v>34.9</v>
      </c>
      <c r="J927" s="26">
        <v>11.8</v>
      </c>
      <c r="K927" s="26">
        <v>40.799999999999997</v>
      </c>
      <c r="L927" s="26">
        <v>12.7</v>
      </c>
      <c r="M927" s="26">
        <v>0</v>
      </c>
      <c r="N927" s="132">
        <v>100</v>
      </c>
    </row>
    <row r="928" spans="1:14" ht="15" customHeight="1" x14ac:dyDescent="0.2">
      <c r="A928" s="165" t="s">
        <v>1294</v>
      </c>
      <c r="B928" s="22">
        <v>25</v>
      </c>
      <c r="C928" s="22">
        <v>9</v>
      </c>
      <c r="D928" s="22">
        <v>51</v>
      </c>
      <c r="E928" s="22">
        <v>24</v>
      </c>
      <c r="F928" s="22">
        <v>0</v>
      </c>
      <c r="G928" s="76">
        <v>111</v>
      </c>
      <c r="H928" s="95"/>
      <c r="I928" s="26">
        <v>22.5</v>
      </c>
      <c r="J928" s="26">
        <v>8.1</v>
      </c>
      <c r="K928" s="26">
        <v>45.9</v>
      </c>
      <c r="L928" s="26">
        <v>21.6</v>
      </c>
      <c r="M928" s="26">
        <v>0</v>
      </c>
      <c r="N928" s="132">
        <v>100</v>
      </c>
    </row>
    <row r="929" spans="1:14" ht="15" customHeight="1" x14ac:dyDescent="0.2">
      <c r="A929" s="165" t="s">
        <v>1295</v>
      </c>
      <c r="B929" s="22">
        <v>355</v>
      </c>
      <c r="C929" s="22">
        <v>112</v>
      </c>
      <c r="D929" s="22">
        <v>341</v>
      </c>
      <c r="E929" s="22">
        <v>137</v>
      </c>
      <c r="F929" s="22">
        <v>8</v>
      </c>
      <c r="G929" s="76">
        <v>957</v>
      </c>
      <c r="H929" s="95"/>
      <c r="I929" s="26">
        <v>37.1</v>
      </c>
      <c r="J929" s="26">
        <v>11.7</v>
      </c>
      <c r="K929" s="26">
        <v>35.6</v>
      </c>
      <c r="L929" s="26">
        <v>14.3</v>
      </c>
      <c r="M929" s="26">
        <v>0.8</v>
      </c>
      <c r="N929" s="132">
        <v>100</v>
      </c>
    </row>
    <row r="930" spans="1:14" ht="15" customHeight="1" x14ac:dyDescent="0.2">
      <c r="A930" s="165" t="s">
        <v>1296</v>
      </c>
      <c r="B930" s="22">
        <v>210</v>
      </c>
      <c r="C930" s="22">
        <v>97</v>
      </c>
      <c r="D930" s="22">
        <v>370</v>
      </c>
      <c r="E930" s="22">
        <v>127</v>
      </c>
      <c r="F930" s="22">
        <v>3</v>
      </c>
      <c r="G930" s="76">
        <v>813</v>
      </c>
      <c r="H930" s="95"/>
      <c r="I930" s="26">
        <v>25.8</v>
      </c>
      <c r="J930" s="26">
        <v>11.9</v>
      </c>
      <c r="K930" s="26">
        <v>45.5</v>
      </c>
      <c r="L930" s="26">
        <v>15.6</v>
      </c>
      <c r="M930" s="26">
        <v>0.4</v>
      </c>
      <c r="N930" s="132">
        <v>100</v>
      </c>
    </row>
    <row r="931" spans="1:14" ht="15" customHeight="1" x14ac:dyDescent="0.2">
      <c r="A931" s="165" t="s">
        <v>1297</v>
      </c>
      <c r="B931" s="22">
        <v>54</v>
      </c>
      <c r="C931" s="22">
        <v>23</v>
      </c>
      <c r="D931" s="22">
        <v>77</v>
      </c>
      <c r="E931" s="22">
        <v>28</v>
      </c>
      <c r="F931" s="22">
        <v>0</v>
      </c>
      <c r="G931" s="76">
        <v>183</v>
      </c>
      <c r="H931" s="95"/>
      <c r="I931" s="26">
        <v>29.5</v>
      </c>
      <c r="J931" s="26">
        <v>12.6</v>
      </c>
      <c r="K931" s="26">
        <v>42.1</v>
      </c>
      <c r="L931" s="26">
        <v>15.3</v>
      </c>
      <c r="M931" s="26">
        <v>0</v>
      </c>
      <c r="N931" s="132">
        <v>100</v>
      </c>
    </row>
    <row r="932" spans="1:14" ht="15" customHeight="1" x14ac:dyDescent="0.2">
      <c r="A932" s="165" t="s">
        <v>1298</v>
      </c>
      <c r="B932" s="22">
        <v>152</v>
      </c>
      <c r="C932" s="22">
        <v>71</v>
      </c>
      <c r="D932" s="22">
        <v>230</v>
      </c>
      <c r="E932" s="22">
        <v>70</v>
      </c>
      <c r="F932" s="22">
        <v>4</v>
      </c>
      <c r="G932" s="76">
        <v>522</v>
      </c>
      <c r="H932" s="95"/>
      <c r="I932" s="26">
        <v>29.1</v>
      </c>
      <c r="J932" s="26">
        <v>13.6</v>
      </c>
      <c r="K932" s="26">
        <v>44.1</v>
      </c>
      <c r="L932" s="26">
        <v>13.4</v>
      </c>
      <c r="M932" s="26">
        <v>0.8</v>
      </c>
      <c r="N932" s="132">
        <v>100</v>
      </c>
    </row>
    <row r="933" spans="1:14" ht="15" customHeight="1" x14ac:dyDescent="0.2">
      <c r="A933" s="165" t="s">
        <v>1299</v>
      </c>
      <c r="B933" s="22">
        <v>57</v>
      </c>
      <c r="C933" s="22">
        <v>30</v>
      </c>
      <c r="D933" s="22">
        <v>84</v>
      </c>
      <c r="E933" s="22">
        <v>38</v>
      </c>
      <c r="F933" s="22">
        <v>0</v>
      </c>
      <c r="G933" s="76">
        <v>221</v>
      </c>
      <c r="H933" s="95"/>
      <c r="I933" s="26">
        <v>25.8</v>
      </c>
      <c r="J933" s="26">
        <v>13.6</v>
      </c>
      <c r="K933" s="26">
        <v>38</v>
      </c>
      <c r="L933" s="26">
        <v>17.2</v>
      </c>
      <c r="M933" s="26">
        <v>0</v>
      </c>
      <c r="N933" s="132">
        <v>100</v>
      </c>
    </row>
    <row r="934" spans="1:14" ht="15" customHeight="1" x14ac:dyDescent="0.2">
      <c r="A934" s="165" t="s">
        <v>1300</v>
      </c>
      <c r="B934" s="22">
        <v>114</v>
      </c>
      <c r="C934" s="22">
        <v>41</v>
      </c>
      <c r="D934" s="22">
        <v>209</v>
      </c>
      <c r="E934" s="22">
        <v>73</v>
      </c>
      <c r="F934" s="22">
        <v>0</v>
      </c>
      <c r="G934" s="76">
        <v>439</v>
      </c>
      <c r="H934" s="95"/>
      <c r="I934" s="26">
        <v>26</v>
      </c>
      <c r="J934" s="26">
        <v>9.3000000000000007</v>
      </c>
      <c r="K934" s="26">
        <v>47.6</v>
      </c>
      <c r="L934" s="26">
        <v>16.600000000000001</v>
      </c>
      <c r="M934" s="26">
        <v>0</v>
      </c>
      <c r="N934" s="132">
        <v>100</v>
      </c>
    </row>
    <row r="935" spans="1:14" ht="15" customHeight="1" x14ac:dyDescent="0.2">
      <c r="A935" s="165" t="s">
        <v>1301</v>
      </c>
      <c r="B935" s="22">
        <v>157</v>
      </c>
      <c r="C935" s="22">
        <v>36</v>
      </c>
      <c r="D935" s="22">
        <v>149</v>
      </c>
      <c r="E935" s="22">
        <v>57</v>
      </c>
      <c r="F935" s="22">
        <v>0</v>
      </c>
      <c r="G935" s="76">
        <v>406</v>
      </c>
      <c r="H935" s="95"/>
      <c r="I935" s="26">
        <v>38.700000000000003</v>
      </c>
      <c r="J935" s="26">
        <v>8.9</v>
      </c>
      <c r="K935" s="26">
        <v>36.700000000000003</v>
      </c>
      <c r="L935" s="26">
        <v>14</v>
      </c>
      <c r="M935" s="26">
        <v>0</v>
      </c>
      <c r="N935" s="132">
        <v>100</v>
      </c>
    </row>
    <row r="936" spans="1:14" ht="15" customHeight="1" x14ac:dyDescent="0.2">
      <c r="A936" s="52" t="s">
        <v>121</v>
      </c>
      <c r="B936" s="22" t="e">
        <v>#N/A</v>
      </c>
      <c r="C936" s="22"/>
      <c r="D936" s="22"/>
      <c r="E936" s="22"/>
      <c r="F936" s="22"/>
      <c r="G936" s="76"/>
      <c r="H936" s="95"/>
      <c r="I936" s="26"/>
      <c r="J936" s="26"/>
      <c r="K936" s="26"/>
      <c r="L936" s="26"/>
      <c r="M936" s="26"/>
      <c r="N936" s="132"/>
    </row>
    <row r="937" spans="1:14" ht="15" customHeight="1" x14ac:dyDescent="0.2">
      <c r="A937" s="165" t="s">
        <v>1350</v>
      </c>
      <c r="B937" s="22">
        <v>39</v>
      </c>
      <c r="C937" s="22">
        <v>23</v>
      </c>
      <c r="D937" s="22">
        <v>22</v>
      </c>
      <c r="E937" s="22">
        <v>16</v>
      </c>
      <c r="F937" s="22">
        <v>5</v>
      </c>
      <c r="G937" s="76">
        <v>97</v>
      </c>
      <c r="H937" s="95"/>
      <c r="I937" s="26">
        <v>40.200000000000003</v>
      </c>
      <c r="J937" s="26">
        <v>23.7</v>
      </c>
      <c r="K937" s="26">
        <v>22.7</v>
      </c>
      <c r="L937" s="26">
        <v>16.5</v>
      </c>
      <c r="M937" s="26">
        <v>5.2</v>
      </c>
      <c r="N937" s="132">
        <v>100</v>
      </c>
    </row>
    <row r="938" spans="1:14" ht="15" customHeight="1" x14ac:dyDescent="0.2">
      <c r="A938" s="165" t="s">
        <v>1351</v>
      </c>
      <c r="B938" s="22">
        <v>48</v>
      </c>
      <c r="C938" s="22">
        <v>17</v>
      </c>
      <c r="D938" s="22">
        <v>20</v>
      </c>
      <c r="E938" s="22">
        <v>7</v>
      </c>
      <c r="F938" s="22">
        <v>3</v>
      </c>
      <c r="G938" s="76">
        <v>93</v>
      </c>
      <c r="H938" s="95"/>
      <c r="I938" s="26">
        <v>51.6</v>
      </c>
      <c r="J938" s="26">
        <v>18.3</v>
      </c>
      <c r="K938" s="26">
        <v>21.5</v>
      </c>
      <c r="L938" s="26">
        <v>7.5</v>
      </c>
      <c r="M938" s="26">
        <v>3.2</v>
      </c>
      <c r="N938" s="132">
        <v>100</v>
      </c>
    </row>
    <row r="939" spans="1:14" ht="15" customHeight="1" x14ac:dyDescent="0.2">
      <c r="A939" s="165" t="s">
        <v>1352</v>
      </c>
      <c r="B939" s="22">
        <v>61</v>
      </c>
      <c r="C939" s="22">
        <v>47</v>
      </c>
      <c r="D939" s="22">
        <v>41</v>
      </c>
      <c r="E939" s="22">
        <v>11</v>
      </c>
      <c r="F939" s="22">
        <v>0</v>
      </c>
      <c r="G939" s="76">
        <v>165</v>
      </c>
      <c r="H939" s="95"/>
      <c r="I939" s="26">
        <v>37</v>
      </c>
      <c r="J939" s="26">
        <v>28.5</v>
      </c>
      <c r="K939" s="26">
        <v>24.8</v>
      </c>
      <c r="L939" s="26">
        <v>6.7</v>
      </c>
      <c r="M939" s="26">
        <v>0</v>
      </c>
      <c r="N939" s="132">
        <v>100</v>
      </c>
    </row>
    <row r="940" spans="1:14" ht="15" customHeight="1" x14ac:dyDescent="0.2">
      <c r="A940" s="165" t="s">
        <v>1353</v>
      </c>
      <c r="B940" s="22">
        <v>65</v>
      </c>
      <c r="C940" s="22">
        <v>42</v>
      </c>
      <c r="D940" s="22">
        <v>35</v>
      </c>
      <c r="E940" s="22">
        <v>24</v>
      </c>
      <c r="F940" s="22">
        <v>0</v>
      </c>
      <c r="G940" s="76">
        <v>171</v>
      </c>
      <c r="H940" s="95"/>
      <c r="I940" s="26">
        <v>38</v>
      </c>
      <c r="J940" s="26">
        <v>24.6</v>
      </c>
      <c r="K940" s="26">
        <v>20.5</v>
      </c>
      <c r="L940" s="26">
        <v>14</v>
      </c>
      <c r="M940" s="26">
        <v>0</v>
      </c>
      <c r="N940" s="132">
        <v>100</v>
      </c>
    </row>
    <row r="941" spans="1:14" ht="15" customHeight="1" x14ac:dyDescent="0.2">
      <c r="A941" s="165" t="s">
        <v>1354</v>
      </c>
      <c r="B941" s="22">
        <v>11</v>
      </c>
      <c r="C941" s="22">
        <v>27</v>
      </c>
      <c r="D941" s="22">
        <v>35</v>
      </c>
      <c r="E941" s="22">
        <v>32</v>
      </c>
      <c r="F941" s="22">
        <v>8</v>
      </c>
      <c r="G941" s="76">
        <v>118</v>
      </c>
      <c r="H941" s="95"/>
      <c r="I941" s="26">
        <v>9.3000000000000007</v>
      </c>
      <c r="J941" s="26">
        <v>22.9</v>
      </c>
      <c r="K941" s="26">
        <v>29.7</v>
      </c>
      <c r="L941" s="26">
        <v>27.1</v>
      </c>
      <c r="M941" s="26">
        <v>6.8</v>
      </c>
      <c r="N941" s="132">
        <v>100</v>
      </c>
    </row>
    <row r="942" spans="1:14" ht="15" customHeight="1" x14ac:dyDescent="0.2">
      <c r="A942" s="165" t="s">
        <v>520</v>
      </c>
      <c r="B942" s="22">
        <v>65</v>
      </c>
      <c r="C942" s="22">
        <v>34</v>
      </c>
      <c r="D942" s="22">
        <v>47</v>
      </c>
      <c r="E942" s="22">
        <v>48</v>
      </c>
      <c r="F942" s="22">
        <v>4</v>
      </c>
      <c r="G942" s="76">
        <v>202</v>
      </c>
      <c r="H942" s="95"/>
      <c r="I942" s="26">
        <v>32.200000000000003</v>
      </c>
      <c r="J942" s="26">
        <v>16.8</v>
      </c>
      <c r="K942" s="26">
        <v>23.3</v>
      </c>
      <c r="L942" s="26">
        <v>23.8</v>
      </c>
      <c r="M942" s="26">
        <v>2</v>
      </c>
      <c r="N942" s="132">
        <v>100</v>
      </c>
    </row>
    <row r="943" spans="1:14" ht="15" customHeight="1" x14ac:dyDescent="0.2">
      <c r="A943" s="165" t="s">
        <v>1355</v>
      </c>
      <c r="B943" s="22">
        <v>0</v>
      </c>
      <c r="C943" s="22">
        <v>4</v>
      </c>
      <c r="D943" s="22">
        <v>3</v>
      </c>
      <c r="E943" s="22">
        <v>9</v>
      </c>
      <c r="F943" s="22">
        <v>0</v>
      </c>
      <c r="G943" s="76">
        <v>21</v>
      </c>
      <c r="H943" s="95"/>
      <c r="I943" s="26">
        <v>0</v>
      </c>
      <c r="J943" s="26">
        <v>19</v>
      </c>
      <c r="K943" s="26">
        <v>14.3</v>
      </c>
      <c r="L943" s="26">
        <v>42.9</v>
      </c>
      <c r="M943" s="26">
        <v>0</v>
      </c>
      <c r="N943" s="132">
        <v>100</v>
      </c>
    </row>
    <row r="944" spans="1:14" ht="15" customHeight="1" x14ac:dyDescent="0.2">
      <c r="A944" s="165" t="s">
        <v>1356</v>
      </c>
      <c r="B944" s="22">
        <v>5</v>
      </c>
      <c r="C944" s="22">
        <v>11</v>
      </c>
      <c r="D944" s="22">
        <v>29</v>
      </c>
      <c r="E944" s="22">
        <v>45</v>
      </c>
      <c r="F944" s="22">
        <v>9</v>
      </c>
      <c r="G944" s="76">
        <v>99</v>
      </c>
      <c r="H944" s="95"/>
      <c r="I944" s="26">
        <v>5.0999999999999996</v>
      </c>
      <c r="J944" s="26">
        <v>11.1</v>
      </c>
      <c r="K944" s="26">
        <v>29.3</v>
      </c>
      <c r="L944" s="26">
        <v>45.5</v>
      </c>
      <c r="M944" s="26">
        <v>9.1</v>
      </c>
      <c r="N944" s="132">
        <v>100</v>
      </c>
    </row>
    <row r="945" spans="1:14" ht="15" customHeight="1" x14ac:dyDescent="0.2">
      <c r="A945" s="165" t="s">
        <v>1357</v>
      </c>
      <c r="B945" s="22">
        <v>17</v>
      </c>
      <c r="C945" s="22">
        <v>17</v>
      </c>
      <c r="D945" s="22">
        <v>28</v>
      </c>
      <c r="E945" s="22">
        <v>29</v>
      </c>
      <c r="F945" s="22">
        <v>0</v>
      </c>
      <c r="G945" s="76">
        <v>87</v>
      </c>
      <c r="H945" s="95"/>
      <c r="I945" s="26">
        <v>19.5</v>
      </c>
      <c r="J945" s="26">
        <v>19.5</v>
      </c>
      <c r="K945" s="26">
        <v>32.200000000000003</v>
      </c>
      <c r="L945" s="26">
        <v>33.299999999999997</v>
      </c>
      <c r="M945" s="26">
        <v>0</v>
      </c>
      <c r="N945" s="132">
        <v>100</v>
      </c>
    </row>
    <row r="946" spans="1:14" ht="15" customHeight="1" x14ac:dyDescent="0.2">
      <c r="A946" s="165" t="s">
        <v>1358</v>
      </c>
      <c r="B946" s="22">
        <v>12</v>
      </c>
      <c r="C946" s="22">
        <v>15</v>
      </c>
      <c r="D946" s="22">
        <v>20</v>
      </c>
      <c r="E946" s="22">
        <v>25</v>
      </c>
      <c r="F946" s="22">
        <v>0</v>
      </c>
      <c r="G946" s="76">
        <v>72</v>
      </c>
      <c r="H946" s="95"/>
      <c r="I946" s="26">
        <v>16.7</v>
      </c>
      <c r="J946" s="26">
        <v>20.8</v>
      </c>
      <c r="K946" s="26">
        <v>27.8</v>
      </c>
      <c r="L946" s="26">
        <v>34.700000000000003</v>
      </c>
      <c r="M946" s="26">
        <v>0</v>
      </c>
      <c r="N946" s="132">
        <v>100</v>
      </c>
    </row>
    <row r="947" spans="1:14" ht="15" customHeight="1" x14ac:dyDescent="0.2">
      <c r="A947" s="165" t="s">
        <v>1359</v>
      </c>
      <c r="B947" s="22">
        <v>3</v>
      </c>
      <c r="C947" s="22">
        <v>14</v>
      </c>
      <c r="D947" s="22">
        <v>45</v>
      </c>
      <c r="E947" s="22">
        <v>28</v>
      </c>
      <c r="F947" s="22">
        <v>4</v>
      </c>
      <c r="G947" s="76">
        <v>102</v>
      </c>
      <c r="H947" s="95"/>
      <c r="I947" s="26">
        <v>2.9</v>
      </c>
      <c r="J947" s="26">
        <v>13.7</v>
      </c>
      <c r="K947" s="26">
        <v>44.1</v>
      </c>
      <c r="L947" s="26">
        <v>27.5</v>
      </c>
      <c r="M947" s="26">
        <v>3.9</v>
      </c>
      <c r="N947" s="132">
        <v>100</v>
      </c>
    </row>
    <row r="948" spans="1:14" ht="15" customHeight="1" x14ac:dyDescent="0.2">
      <c r="A948" s="165" t="s">
        <v>1360</v>
      </c>
      <c r="B948" s="22">
        <v>25</v>
      </c>
      <c r="C948" s="22">
        <v>13</v>
      </c>
      <c r="D948" s="22">
        <v>41</v>
      </c>
      <c r="E948" s="22">
        <v>19</v>
      </c>
      <c r="F948" s="22">
        <v>0</v>
      </c>
      <c r="G948" s="76">
        <v>95</v>
      </c>
      <c r="H948" s="95"/>
      <c r="I948" s="26">
        <v>26.3</v>
      </c>
      <c r="J948" s="26">
        <v>13.7</v>
      </c>
      <c r="K948" s="26">
        <v>43.2</v>
      </c>
      <c r="L948" s="26">
        <v>20</v>
      </c>
      <c r="M948" s="26">
        <v>0</v>
      </c>
      <c r="N948" s="132">
        <v>100</v>
      </c>
    </row>
    <row r="949" spans="1:14" ht="15" customHeight="1" x14ac:dyDescent="0.2">
      <c r="A949" s="165" t="s">
        <v>1361</v>
      </c>
      <c r="B949" s="22">
        <v>91</v>
      </c>
      <c r="C949" s="22">
        <v>31</v>
      </c>
      <c r="D949" s="22">
        <v>50</v>
      </c>
      <c r="E949" s="22">
        <v>22</v>
      </c>
      <c r="F949" s="22">
        <v>3</v>
      </c>
      <c r="G949" s="76">
        <v>199</v>
      </c>
      <c r="H949" s="95"/>
      <c r="I949" s="26">
        <v>45.7</v>
      </c>
      <c r="J949" s="26">
        <v>15.6</v>
      </c>
      <c r="K949" s="26">
        <v>25.1</v>
      </c>
      <c r="L949" s="26">
        <v>11.1</v>
      </c>
      <c r="M949" s="26">
        <v>1.5</v>
      </c>
      <c r="N949" s="132">
        <v>100</v>
      </c>
    </row>
    <row r="950" spans="1:14" ht="15" customHeight="1" x14ac:dyDescent="0.2">
      <c r="A950" s="165" t="s">
        <v>1362</v>
      </c>
      <c r="B950" s="22">
        <v>108</v>
      </c>
      <c r="C950" s="22">
        <v>21</v>
      </c>
      <c r="D950" s="22">
        <v>40</v>
      </c>
      <c r="E950" s="22">
        <v>22</v>
      </c>
      <c r="F950" s="22">
        <v>0</v>
      </c>
      <c r="G950" s="76">
        <v>190</v>
      </c>
      <c r="H950" s="95"/>
      <c r="I950" s="26">
        <v>56.8</v>
      </c>
      <c r="J950" s="26">
        <v>11.1</v>
      </c>
      <c r="K950" s="26">
        <v>21.1</v>
      </c>
      <c r="L950" s="26">
        <v>11.6</v>
      </c>
      <c r="M950" s="26">
        <v>0</v>
      </c>
      <c r="N950" s="132">
        <v>100</v>
      </c>
    </row>
    <row r="951" spans="1:14" ht="15" customHeight="1" x14ac:dyDescent="0.2">
      <c r="A951" s="165" t="s">
        <v>1363</v>
      </c>
      <c r="B951" s="22">
        <v>63</v>
      </c>
      <c r="C951" s="22">
        <v>18</v>
      </c>
      <c r="D951" s="22">
        <v>19</v>
      </c>
      <c r="E951" s="22">
        <v>6</v>
      </c>
      <c r="F951" s="22">
        <v>0</v>
      </c>
      <c r="G951" s="76">
        <v>106</v>
      </c>
      <c r="H951" s="95"/>
      <c r="I951" s="26">
        <v>59.4</v>
      </c>
      <c r="J951" s="26">
        <v>17</v>
      </c>
      <c r="K951" s="26">
        <v>17.899999999999999</v>
      </c>
      <c r="L951" s="26">
        <v>5.7</v>
      </c>
      <c r="M951" s="26">
        <v>0</v>
      </c>
      <c r="N951" s="132">
        <v>100</v>
      </c>
    </row>
    <row r="952" spans="1:14" ht="15" customHeight="1" x14ac:dyDescent="0.2">
      <c r="A952" s="165" t="s">
        <v>1364</v>
      </c>
      <c r="B952" s="22">
        <v>117</v>
      </c>
      <c r="C952" s="22">
        <v>31</v>
      </c>
      <c r="D952" s="22">
        <v>22</v>
      </c>
      <c r="E952" s="22">
        <v>13</v>
      </c>
      <c r="F952" s="22">
        <v>7</v>
      </c>
      <c r="G952" s="76">
        <v>182</v>
      </c>
      <c r="H952" s="95"/>
      <c r="I952" s="26">
        <v>64.3</v>
      </c>
      <c r="J952" s="26">
        <v>17</v>
      </c>
      <c r="K952" s="26">
        <v>12.1</v>
      </c>
      <c r="L952" s="26">
        <v>7.1</v>
      </c>
      <c r="M952" s="26">
        <v>3.8</v>
      </c>
      <c r="N952" s="132">
        <v>100</v>
      </c>
    </row>
    <row r="953" spans="1:14" ht="15" customHeight="1" x14ac:dyDescent="0.2">
      <c r="A953" s="165" t="s">
        <v>523</v>
      </c>
      <c r="B953" s="22">
        <v>162</v>
      </c>
      <c r="C953" s="22">
        <v>104</v>
      </c>
      <c r="D953" s="22">
        <v>127</v>
      </c>
      <c r="E953" s="22">
        <v>63</v>
      </c>
      <c r="F953" s="22">
        <v>0</v>
      </c>
      <c r="G953" s="76">
        <v>461</v>
      </c>
      <c r="H953" s="95"/>
      <c r="I953" s="26">
        <v>35.1</v>
      </c>
      <c r="J953" s="26">
        <v>22.6</v>
      </c>
      <c r="K953" s="26">
        <v>27.5</v>
      </c>
      <c r="L953" s="26">
        <v>13.7</v>
      </c>
      <c r="M953" s="26">
        <v>0</v>
      </c>
      <c r="N953" s="132">
        <v>100</v>
      </c>
    </row>
    <row r="954" spans="1:14" ht="15" customHeight="1" x14ac:dyDescent="0.2">
      <c r="A954" s="165" t="s">
        <v>1365</v>
      </c>
      <c r="B954" s="22">
        <v>14</v>
      </c>
      <c r="C954" s="22">
        <v>8</v>
      </c>
      <c r="D954" s="22">
        <v>24</v>
      </c>
      <c r="E954" s="22">
        <v>19</v>
      </c>
      <c r="F954" s="22">
        <v>0</v>
      </c>
      <c r="G954" s="76">
        <v>61</v>
      </c>
      <c r="H954" s="95"/>
      <c r="I954" s="26">
        <v>23</v>
      </c>
      <c r="J954" s="26">
        <v>13.1</v>
      </c>
      <c r="K954" s="26">
        <v>39.299999999999997</v>
      </c>
      <c r="L954" s="26">
        <v>31.1</v>
      </c>
      <c r="M954" s="26">
        <v>0</v>
      </c>
      <c r="N954" s="132">
        <v>100</v>
      </c>
    </row>
    <row r="955" spans="1:14" ht="15" customHeight="1" x14ac:dyDescent="0.2">
      <c r="A955" s="165" t="s">
        <v>1366</v>
      </c>
      <c r="B955" s="22">
        <v>65</v>
      </c>
      <c r="C955" s="22">
        <v>26</v>
      </c>
      <c r="D955" s="22">
        <v>35</v>
      </c>
      <c r="E955" s="22">
        <v>12</v>
      </c>
      <c r="F955" s="22">
        <v>0</v>
      </c>
      <c r="G955" s="76">
        <v>144</v>
      </c>
      <c r="H955" s="95"/>
      <c r="I955" s="26">
        <v>45.1</v>
      </c>
      <c r="J955" s="26">
        <v>18.100000000000001</v>
      </c>
      <c r="K955" s="26">
        <v>24.3</v>
      </c>
      <c r="L955" s="26">
        <v>8.3000000000000007</v>
      </c>
      <c r="M955" s="26">
        <v>0</v>
      </c>
      <c r="N955" s="132">
        <v>100</v>
      </c>
    </row>
    <row r="956" spans="1:14" ht="15" customHeight="1" x14ac:dyDescent="0.2">
      <c r="A956" s="165" t="s">
        <v>1367</v>
      </c>
      <c r="B956" s="22">
        <v>56</v>
      </c>
      <c r="C956" s="22">
        <v>18</v>
      </c>
      <c r="D956" s="22">
        <v>30</v>
      </c>
      <c r="E956" s="22">
        <v>22</v>
      </c>
      <c r="F956" s="22">
        <v>0</v>
      </c>
      <c r="G956" s="76">
        <v>124</v>
      </c>
      <c r="H956" s="95"/>
      <c r="I956" s="26">
        <v>45.2</v>
      </c>
      <c r="J956" s="26">
        <v>14.5</v>
      </c>
      <c r="K956" s="26">
        <v>24.2</v>
      </c>
      <c r="L956" s="26">
        <v>17.7</v>
      </c>
      <c r="M956" s="26">
        <v>0</v>
      </c>
      <c r="N956" s="132">
        <v>100</v>
      </c>
    </row>
    <row r="957" spans="1:14" ht="15" customHeight="1" x14ac:dyDescent="0.2">
      <c r="A957" s="165" t="s">
        <v>1368</v>
      </c>
      <c r="B957" s="22">
        <v>269</v>
      </c>
      <c r="C957" s="22">
        <v>27</v>
      </c>
      <c r="D957" s="22">
        <v>630</v>
      </c>
      <c r="E957" s="22">
        <v>105</v>
      </c>
      <c r="F957" s="22">
        <v>27</v>
      </c>
      <c r="G957" s="76">
        <v>1052</v>
      </c>
      <c r="H957" s="95"/>
      <c r="I957" s="26">
        <v>25.6</v>
      </c>
      <c r="J957" s="26">
        <v>2.6</v>
      </c>
      <c r="K957" s="26">
        <v>59.9</v>
      </c>
      <c r="L957" s="26">
        <v>10</v>
      </c>
      <c r="M957" s="26">
        <v>2.6</v>
      </c>
      <c r="N957" s="132">
        <v>100</v>
      </c>
    </row>
    <row r="958" spans="1:14" ht="15" customHeight="1" x14ac:dyDescent="0.2">
      <c r="A958" s="165" t="s">
        <v>1369</v>
      </c>
      <c r="B958" s="22">
        <v>147</v>
      </c>
      <c r="C958" s="22">
        <v>87</v>
      </c>
      <c r="D958" s="22">
        <v>99</v>
      </c>
      <c r="E958" s="22">
        <v>39</v>
      </c>
      <c r="F958" s="22">
        <v>5</v>
      </c>
      <c r="G958" s="76">
        <v>378</v>
      </c>
      <c r="H958" s="95"/>
      <c r="I958" s="26">
        <v>38.9</v>
      </c>
      <c r="J958" s="26">
        <v>23</v>
      </c>
      <c r="K958" s="26">
        <v>26.2</v>
      </c>
      <c r="L958" s="26">
        <v>10.3</v>
      </c>
      <c r="M958" s="26">
        <v>1.3</v>
      </c>
      <c r="N958" s="132">
        <v>100</v>
      </c>
    </row>
    <row r="959" spans="1:14" ht="15" customHeight="1" x14ac:dyDescent="0.2">
      <c r="A959" s="165" t="s">
        <v>1370</v>
      </c>
      <c r="B959" s="22">
        <v>14</v>
      </c>
      <c r="C959" s="22">
        <v>11</v>
      </c>
      <c r="D959" s="22">
        <v>15</v>
      </c>
      <c r="E959" s="22">
        <v>17</v>
      </c>
      <c r="F959" s="22">
        <v>13</v>
      </c>
      <c r="G959" s="76">
        <v>66</v>
      </c>
      <c r="H959" s="95"/>
      <c r="I959" s="26">
        <v>21.2</v>
      </c>
      <c r="J959" s="26">
        <v>16.7</v>
      </c>
      <c r="K959" s="26">
        <v>22.7</v>
      </c>
      <c r="L959" s="26">
        <v>25.8</v>
      </c>
      <c r="M959" s="26">
        <v>19.7</v>
      </c>
      <c r="N959" s="132">
        <v>100</v>
      </c>
    </row>
    <row r="960" spans="1:14" ht="15" customHeight="1" x14ac:dyDescent="0.2">
      <c r="A960" s="165" t="s">
        <v>525</v>
      </c>
      <c r="B960" s="22">
        <v>120</v>
      </c>
      <c r="C960" s="22">
        <v>72</v>
      </c>
      <c r="D960" s="22">
        <v>78</v>
      </c>
      <c r="E960" s="22">
        <v>59</v>
      </c>
      <c r="F960" s="22">
        <v>4</v>
      </c>
      <c r="G960" s="76">
        <v>337</v>
      </c>
      <c r="H960" s="95"/>
      <c r="I960" s="26">
        <v>35.6</v>
      </c>
      <c r="J960" s="26">
        <v>21.4</v>
      </c>
      <c r="K960" s="26">
        <v>23.1</v>
      </c>
      <c r="L960" s="26">
        <v>17.5</v>
      </c>
      <c r="M960" s="26">
        <v>1.2</v>
      </c>
      <c r="N960" s="132">
        <v>100</v>
      </c>
    </row>
    <row r="961" spans="1:14" ht="15" customHeight="1" x14ac:dyDescent="0.2">
      <c r="A961" s="165" t="s">
        <v>526</v>
      </c>
      <c r="B961" s="22">
        <v>79</v>
      </c>
      <c r="C961" s="22">
        <v>42</v>
      </c>
      <c r="D961" s="22">
        <v>71</v>
      </c>
      <c r="E961" s="22">
        <v>38</v>
      </c>
      <c r="F961" s="22">
        <v>9</v>
      </c>
      <c r="G961" s="76">
        <v>242</v>
      </c>
      <c r="H961" s="95"/>
      <c r="I961" s="26">
        <v>32.6</v>
      </c>
      <c r="J961" s="26">
        <v>17.399999999999999</v>
      </c>
      <c r="K961" s="26">
        <v>29.3</v>
      </c>
      <c r="L961" s="26">
        <v>15.7</v>
      </c>
      <c r="M961" s="26">
        <v>3.7</v>
      </c>
      <c r="N961" s="132">
        <v>100</v>
      </c>
    </row>
    <row r="962" spans="1:14" ht="15" customHeight="1" x14ac:dyDescent="0.2">
      <c r="A962" s="165" t="s">
        <v>1371</v>
      </c>
      <c r="B962" s="22">
        <v>47</v>
      </c>
      <c r="C962" s="22">
        <v>25</v>
      </c>
      <c r="D962" s="22">
        <v>25</v>
      </c>
      <c r="E962" s="22">
        <v>14</v>
      </c>
      <c r="F962" s="22">
        <v>4</v>
      </c>
      <c r="G962" s="76">
        <v>105</v>
      </c>
      <c r="H962" s="95"/>
      <c r="I962" s="26">
        <v>44.8</v>
      </c>
      <c r="J962" s="26">
        <v>23.8</v>
      </c>
      <c r="K962" s="26">
        <v>23.8</v>
      </c>
      <c r="L962" s="26">
        <v>13.3</v>
      </c>
      <c r="M962" s="26">
        <v>3.8</v>
      </c>
      <c r="N962" s="132">
        <v>100</v>
      </c>
    </row>
    <row r="963" spans="1:14" ht="15" customHeight="1" x14ac:dyDescent="0.2">
      <c r="A963" s="165" t="s">
        <v>1372</v>
      </c>
      <c r="B963" s="22">
        <v>50</v>
      </c>
      <c r="C963" s="22">
        <v>36</v>
      </c>
      <c r="D963" s="22">
        <v>31</v>
      </c>
      <c r="E963" s="22">
        <v>17</v>
      </c>
      <c r="F963" s="22">
        <v>0</v>
      </c>
      <c r="G963" s="76">
        <v>140</v>
      </c>
      <c r="H963" s="95"/>
      <c r="I963" s="26">
        <v>35.700000000000003</v>
      </c>
      <c r="J963" s="26">
        <v>25.7</v>
      </c>
      <c r="K963" s="26">
        <v>22.1</v>
      </c>
      <c r="L963" s="26">
        <v>12.1</v>
      </c>
      <c r="M963" s="26">
        <v>0</v>
      </c>
      <c r="N963" s="132">
        <v>100</v>
      </c>
    </row>
    <row r="964" spans="1:14" ht="15" customHeight="1" x14ac:dyDescent="0.2">
      <c r="A964" s="165" t="s">
        <v>1373</v>
      </c>
      <c r="B964" s="22">
        <v>43</v>
      </c>
      <c r="C964" s="22">
        <v>18</v>
      </c>
      <c r="D964" s="22">
        <v>25</v>
      </c>
      <c r="E964" s="22">
        <v>16</v>
      </c>
      <c r="F964" s="22">
        <v>0</v>
      </c>
      <c r="G964" s="76">
        <v>99</v>
      </c>
      <c r="H964" s="95"/>
      <c r="I964" s="26">
        <v>43.4</v>
      </c>
      <c r="J964" s="26">
        <v>18.2</v>
      </c>
      <c r="K964" s="26">
        <v>25.3</v>
      </c>
      <c r="L964" s="26">
        <v>16.2</v>
      </c>
      <c r="M964" s="26">
        <v>0</v>
      </c>
      <c r="N964" s="132">
        <v>100</v>
      </c>
    </row>
    <row r="965" spans="1:14" ht="15" customHeight="1" x14ac:dyDescent="0.2">
      <c r="A965" s="165" t="s">
        <v>1374</v>
      </c>
      <c r="B965" s="22">
        <v>38</v>
      </c>
      <c r="C965" s="22">
        <v>20</v>
      </c>
      <c r="D965" s="22">
        <v>35</v>
      </c>
      <c r="E965" s="22">
        <v>10</v>
      </c>
      <c r="F965" s="22">
        <v>3</v>
      </c>
      <c r="G965" s="76">
        <v>103</v>
      </c>
      <c r="H965" s="95"/>
      <c r="I965" s="26">
        <v>36.9</v>
      </c>
      <c r="J965" s="26">
        <v>19.399999999999999</v>
      </c>
      <c r="K965" s="26">
        <v>34</v>
      </c>
      <c r="L965" s="26">
        <v>9.6999999999999993</v>
      </c>
      <c r="M965" s="26">
        <v>2.9</v>
      </c>
      <c r="N965" s="132">
        <v>100</v>
      </c>
    </row>
    <row r="966" spans="1:14" ht="15" customHeight="1" x14ac:dyDescent="0.2">
      <c r="A966" s="165" t="s">
        <v>1375</v>
      </c>
      <c r="B966" s="22">
        <v>38</v>
      </c>
      <c r="C966" s="22">
        <v>20</v>
      </c>
      <c r="D966" s="22">
        <v>28</v>
      </c>
      <c r="E966" s="22">
        <v>10</v>
      </c>
      <c r="F966" s="22">
        <v>0</v>
      </c>
      <c r="G966" s="76">
        <v>98</v>
      </c>
      <c r="H966" s="95"/>
      <c r="I966" s="26">
        <v>38.799999999999997</v>
      </c>
      <c r="J966" s="26">
        <v>20.399999999999999</v>
      </c>
      <c r="K966" s="26">
        <v>28.6</v>
      </c>
      <c r="L966" s="26">
        <v>10.199999999999999</v>
      </c>
      <c r="M966" s="26">
        <v>0</v>
      </c>
      <c r="N966" s="132">
        <v>100</v>
      </c>
    </row>
    <row r="967" spans="1:14" ht="15" customHeight="1" x14ac:dyDescent="0.2">
      <c r="A967" s="165" t="s">
        <v>1376</v>
      </c>
      <c r="B967" s="22">
        <v>71</v>
      </c>
      <c r="C967" s="22">
        <v>19</v>
      </c>
      <c r="D967" s="22">
        <v>17</v>
      </c>
      <c r="E967" s="22">
        <v>14</v>
      </c>
      <c r="F967" s="22">
        <v>0</v>
      </c>
      <c r="G967" s="76">
        <v>115</v>
      </c>
      <c r="H967" s="95"/>
      <c r="I967" s="26">
        <v>61.7</v>
      </c>
      <c r="J967" s="26">
        <v>16.5</v>
      </c>
      <c r="K967" s="26">
        <v>14.8</v>
      </c>
      <c r="L967" s="26">
        <v>12.2</v>
      </c>
      <c r="M967" s="26">
        <v>0</v>
      </c>
      <c r="N967" s="132">
        <v>100</v>
      </c>
    </row>
    <row r="968" spans="1:14" ht="15" customHeight="1" x14ac:dyDescent="0.2">
      <c r="A968" s="165" t="s">
        <v>1377</v>
      </c>
      <c r="B968" s="22">
        <v>45</v>
      </c>
      <c r="C968" s="22">
        <v>17</v>
      </c>
      <c r="D968" s="22">
        <v>29</v>
      </c>
      <c r="E968" s="22">
        <v>17</v>
      </c>
      <c r="F968" s="22">
        <v>11</v>
      </c>
      <c r="G968" s="76">
        <v>123</v>
      </c>
      <c r="H968" s="95"/>
      <c r="I968" s="26">
        <v>36.6</v>
      </c>
      <c r="J968" s="26">
        <v>13.8</v>
      </c>
      <c r="K968" s="26">
        <v>23.6</v>
      </c>
      <c r="L968" s="26">
        <v>13.8</v>
      </c>
      <c r="M968" s="26">
        <v>8.9</v>
      </c>
      <c r="N968" s="132">
        <v>100</v>
      </c>
    </row>
    <row r="969" spans="1:14" ht="15" customHeight="1" x14ac:dyDescent="0.2">
      <c r="A969" s="165" t="s">
        <v>1378</v>
      </c>
      <c r="B969" s="22">
        <v>444</v>
      </c>
      <c r="C969" s="22">
        <v>199</v>
      </c>
      <c r="D969" s="22">
        <v>252</v>
      </c>
      <c r="E969" s="22">
        <v>90</v>
      </c>
      <c r="F969" s="22">
        <v>4</v>
      </c>
      <c r="G969" s="76">
        <v>990</v>
      </c>
      <c r="H969" s="95"/>
      <c r="I969" s="26">
        <v>44.8</v>
      </c>
      <c r="J969" s="26">
        <v>20.100000000000001</v>
      </c>
      <c r="K969" s="26">
        <v>25.5</v>
      </c>
      <c r="L969" s="26">
        <v>9.1</v>
      </c>
      <c r="M969" s="26">
        <v>0.4</v>
      </c>
      <c r="N969" s="132">
        <v>100</v>
      </c>
    </row>
    <row r="970" spans="1:14" ht="15" customHeight="1" x14ac:dyDescent="0.2">
      <c r="A970" s="165" t="s">
        <v>1379</v>
      </c>
      <c r="B970" s="22">
        <v>75</v>
      </c>
      <c r="C970" s="22">
        <v>48</v>
      </c>
      <c r="D970" s="22">
        <v>60</v>
      </c>
      <c r="E970" s="22">
        <v>28</v>
      </c>
      <c r="F970" s="22">
        <v>0</v>
      </c>
      <c r="G970" s="76">
        <v>215</v>
      </c>
      <c r="H970" s="95"/>
      <c r="I970" s="26">
        <v>34.9</v>
      </c>
      <c r="J970" s="26">
        <v>22.3</v>
      </c>
      <c r="K970" s="26">
        <v>27.9</v>
      </c>
      <c r="L970" s="26">
        <v>13</v>
      </c>
      <c r="M970" s="26">
        <v>0</v>
      </c>
      <c r="N970" s="132">
        <v>100</v>
      </c>
    </row>
    <row r="971" spans="1:14" ht="15" customHeight="1" x14ac:dyDescent="0.2">
      <c r="A971" s="165" t="s">
        <v>1380</v>
      </c>
      <c r="B971" s="22">
        <v>115</v>
      </c>
      <c r="C971" s="22">
        <v>47</v>
      </c>
      <c r="D971" s="22">
        <v>66</v>
      </c>
      <c r="E971" s="22">
        <v>34</v>
      </c>
      <c r="F971" s="22">
        <v>9</v>
      </c>
      <c r="G971" s="76">
        <v>261</v>
      </c>
      <c r="H971" s="95"/>
      <c r="I971" s="26">
        <v>44.1</v>
      </c>
      <c r="J971" s="26">
        <v>18</v>
      </c>
      <c r="K971" s="26">
        <v>25.3</v>
      </c>
      <c r="L971" s="26">
        <v>13</v>
      </c>
      <c r="M971" s="26">
        <v>3.4</v>
      </c>
      <c r="N971" s="132">
        <v>100</v>
      </c>
    </row>
    <row r="972" spans="1:14" ht="15" customHeight="1" x14ac:dyDescent="0.2">
      <c r="A972" s="165" t="s">
        <v>1381</v>
      </c>
      <c r="B972" s="22">
        <v>90</v>
      </c>
      <c r="C972" s="22">
        <v>82</v>
      </c>
      <c r="D972" s="22">
        <v>107</v>
      </c>
      <c r="E972" s="22">
        <v>55</v>
      </c>
      <c r="F972" s="22">
        <v>9</v>
      </c>
      <c r="G972" s="76">
        <v>340</v>
      </c>
      <c r="H972" s="95"/>
      <c r="I972" s="26">
        <v>26.5</v>
      </c>
      <c r="J972" s="26">
        <v>24.1</v>
      </c>
      <c r="K972" s="26">
        <v>31.5</v>
      </c>
      <c r="L972" s="26">
        <v>16.2</v>
      </c>
      <c r="M972" s="26">
        <v>2.6</v>
      </c>
      <c r="N972" s="132">
        <v>100</v>
      </c>
    </row>
    <row r="973" spans="1:14" ht="15" customHeight="1" x14ac:dyDescent="0.2">
      <c r="A973" s="165" t="s">
        <v>1382</v>
      </c>
      <c r="B973" s="22">
        <v>101</v>
      </c>
      <c r="C973" s="22">
        <v>66</v>
      </c>
      <c r="D973" s="22">
        <v>128</v>
      </c>
      <c r="E973" s="22">
        <v>64</v>
      </c>
      <c r="F973" s="22">
        <v>3</v>
      </c>
      <c r="G973" s="76">
        <v>363</v>
      </c>
      <c r="H973" s="95"/>
      <c r="I973" s="26">
        <v>27.8</v>
      </c>
      <c r="J973" s="26">
        <v>18.2</v>
      </c>
      <c r="K973" s="26">
        <v>35.299999999999997</v>
      </c>
      <c r="L973" s="26">
        <v>17.600000000000001</v>
      </c>
      <c r="M973" s="26">
        <v>0.8</v>
      </c>
      <c r="N973" s="132">
        <v>100</v>
      </c>
    </row>
    <row r="974" spans="1:14" ht="15" customHeight="1" x14ac:dyDescent="0.2">
      <c r="A974" s="165" t="s">
        <v>1383</v>
      </c>
      <c r="B974" s="22">
        <v>7</v>
      </c>
      <c r="C974" s="22">
        <v>10</v>
      </c>
      <c r="D974" s="22">
        <v>19</v>
      </c>
      <c r="E974" s="22">
        <v>17</v>
      </c>
      <c r="F974" s="22">
        <v>0</v>
      </c>
      <c r="G974" s="76">
        <v>56</v>
      </c>
      <c r="H974" s="95"/>
      <c r="I974" s="26">
        <v>12.5</v>
      </c>
      <c r="J974" s="26">
        <v>17.899999999999999</v>
      </c>
      <c r="K974" s="26">
        <v>33.9</v>
      </c>
      <c r="L974" s="26">
        <v>30.4</v>
      </c>
      <c r="M974" s="26">
        <v>0</v>
      </c>
      <c r="N974" s="132">
        <v>100</v>
      </c>
    </row>
    <row r="975" spans="1:14" ht="15" customHeight="1" x14ac:dyDescent="0.2">
      <c r="A975" s="165" t="s">
        <v>1384</v>
      </c>
      <c r="B975" s="22">
        <v>109</v>
      </c>
      <c r="C975" s="22">
        <v>70</v>
      </c>
      <c r="D975" s="22">
        <v>88</v>
      </c>
      <c r="E975" s="22">
        <v>38</v>
      </c>
      <c r="F975" s="22">
        <v>0</v>
      </c>
      <c r="G975" s="76">
        <v>309</v>
      </c>
      <c r="H975" s="95"/>
      <c r="I975" s="26">
        <v>35.299999999999997</v>
      </c>
      <c r="J975" s="26">
        <v>22.7</v>
      </c>
      <c r="K975" s="26">
        <v>28.5</v>
      </c>
      <c r="L975" s="26">
        <v>12.3</v>
      </c>
      <c r="M975" s="26">
        <v>0</v>
      </c>
      <c r="N975" s="132">
        <v>100</v>
      </c>
    </row>
    <row r="976" spans="1:14" ht="15" customHeight="1" x14ac:dyDescent="0.2">
      <c r="A976" s="165" t="s">
        <v>1385</v>
      </c>
      <c r="B976" s="22">
        <v>156</v>
      </c>
      <c r="C976" s="22">
        <v>63</v>
      </c>
      <c r="D976" s="22">
        <v>80</v>
      </c>
      <c r="E976" s="22">
        <v>25</v>
      </c>
      <c r="F976" s="22">
        <v>3</v>
      </c>
      <c r="G976" s="76">
        <v>322</v>
      </c>
      <c r="H976" s="95"/>
      <c r="I976" s="26">
        <v>48.4</v>
      </c>
      <c r="J976" s="26">
        <v>19.600000000000001</v>
      </c>
      <c r="K976" s="26">
        <v>24.8</v>
      </c>
      <c r="L976" s="26">
        <v>7.8</v>
      </c>
      <c r="M976" s="26">
        <v>0.9</v>
      </c>
      <c r="N976" s="132">
        <v>100</v>
      </c>
    </row>
    <row r="977" spans="1:14" ht="15" customHeight="1" x14ac:dyDescent="0.2">
      <c r="A977" s="165" t="s">
        <v>1386</v>
      </c>
      <c r="B977" s="22">
        <v>61</v>
      </c>
      <c r="C977" s="22">
        <v>25</v>
      </c>
      <c r="D977" s="22">
        <v>31</v>
      </c>
      <c r="E977" s="22">
        <v>30</v>
      </c>
      <c r="F977" s="22">
        <v>8</v>
      </c>
      <c r="G977" s="76">
        <v>161</v>
      </c>
      <c r="H977" s="95"/>
      <c r="I977" s="26">
        <v>37.9</v>
      </c>
      <c r="J977" s="26">
        <v>15.5</v>
      </c>
      <c r="K977" s="26">
        <v>19.3</v>
      </c>
      <c r="L977" s="26">
        <v>18.600000000000001</v>
      </c>
      <c r="M977" s="26">
        <v>5</v>
      </c>
      <c r="N977" s="132">
        <v>100</v>
      </c>
    </row>
    <row r="978" spans="1:14" ht="15" customHeight="1" x14ac:dyDescent="0.2">
      <c r="A978" s="165" t="s">
        <v>532</v>
      </c>
      <c r="B978" s="22">
        <v>18</v>
      </c>
      <c r="C978" s="22">
        <v>28</v>
      </c>
      <c r="D978" s="22">
        <v>14</v>
      </c>
      <c r="E978" s="22">
        <v>36</v>
      </c>
      <c r="F978" s="22">
        <v>0</v>
      </c>
      <c r="G978" s="76">
        <v>105</v>
      </c>
      <c r="H978" s="95"/>
      <c r="I978" s="26">
        <v>17.100000000000001</v>
      </c>
      <c r="J978" s="26">
        <v>26.7</v>
      </c>
      <c r="K978" s="26">
        <v>13.3</v>
      </c>
      <c r="L978" s="26">
        <v>34.299999999999997</v>
      </c>
      <c r="M978" s="26">
        <v>0</v>
      </c>
      <c r="N978" s="132">
        <v>100</v>
      </c>
    </row>
    <row r="979" spans="1:14" ht="15" customHeight="1" x14ac:dyDescent="0.2">
      <c r="A979" s="165" t="s">
        <v>1387</v>
      </c>
      <c r="B979" s="22">
        <v>13</v>
      </c>
      <c r="C979" s="22">
        <v>15</v>
      </c>
      <c r="D979" s="22">
        <v>10</v>
      </c>
      <c r="E979" s="22">
        <v>46</v>
      </c>
      <c r="F979" s="22">
        <v>0</v>
      </c>
      <c r="G979" s="76">
        <v>88</v>
      </c>
      <c r="H979" s="95"/>
      <c r="I979" s="26">
        <v>14.8</v>
      </c>
      <c r="J979" s="26">
        <v>17</v>
      </c>
      <c r="K979" s="26">
        <v>11.4</v>
      </c>
      <c r="L979" s="26">
        <v>52.3</v>
      </c>
      <c r="M979" s="26">
        <v>0</v>
      </c>
      <c r="N979" s="132">
        <v>100</v>
      </c>
    </row>
    <row r="980" spans="1:14" ht="15" customHeight="1" x14ac:dyDescent="0.2">
      <c r="A980" s="165" t="s">
        <v>1388</v>
      </c>
      <c r="B980" s="22">
        <v>37</v>
      </c>
      <c r="C980" s="22">
        <v>31</v>
      </c>
      <c r="D980" s="22">
        <v>54</v>
      </c>
      <c r="E980" s="22">
        <v>69</v>
      </c>
      <c r="F980" s="22">
        <v>0</v>
      </c>
      <c r="G980" s="76">
        <v>190</v>
      </c>
      <c r="H980" s="95"/>
      <c r="I980" s="26">
        <v>19.5</v>
      </c>
      <c r="J980" s="26">
        <v>16.3</v>
      </c>
      <c r="K980" s="26">
        <v>28.4</v>
      </c>
      <c r="L980" s="26">
        <v>36.299999999999997</v>
      </c>
      <c r="M980" s="26">
        <v>0</v>
      </c>
      <c r="N980" s="132">
        <v>100</v>
      </c>
    </row>
    <row r="981" spans="1:14" ht="15" customHeight="1" x14ac:dyDescent="0.2">
      <c r="A981" s="165" t="s">
        <v>1389</v>
      </c>
      <c r="B981" s="22">
        <v>52</v>
      </c>
      <c r="C981" s="22">
        <v>37</v>
      </c>
      <c r="D981" s="22">
        <v>45</v>
      </c>
      <c r="E981" s="22">
        <v>32</v>
      </c>
      <c r="F981" s="22">
        <v>12</v>
      </c>
      <c r="G981" s="76">
        <v>177</v>
      </c>
      <c r="H981" s="95"/>
      <c r="I981" s="26">
        <v>29.4</v>
      </c>
      <c r="J981" s="26">
        <v>20.9</v>
      </c>
      <c r="K981" s="26">
        <v>25.4</v>
      </c>
      <c r="L981" s="26">
        <v>18.100000000000001</v>
      </c>
      <c r="M981" s="26">
        <v>6.8</v>
      </c>
      <c r="N981" s="132">
        <v>100</v>
      </c>
    </row>
    <row r="982" spans="1:14" ht="15" customHeight="1" x14ac:dyDescent="0.2">
      <c r="A982" s="165" t="s">
        <v>1390</v>
      </c>
      <c r="B982" s="22">
        <v>14</v>
      </c>
      <c r="C982" s="22">
        <v>16</v>
      </c>
      <c r="D982" s="22">
        <v>39</v>
      </c>
      <c r="E982" s="22">
        <v>21</v>
      </c>
      <c r="F982" s="22">
        <v>0</v>
      </c>
      <c r="G982" s="76">
        <v>98</v>
      </c>
      <c r="H982" s="95"/>
      <c r="I982" s="26">
        <v>14.3</v>
      </c>
      <c r="J982" s="26">
        <v>16.3</v>
      </c>
      <c r="K982" s="26">
        <v>39.799999999999997</v>
      </c>
      <c r="L982" s="26">
        <v>21.4</v>
      </c>
      <c r="M982" s="26">
        <v>0</v>
      </c>
      <c r="N982" s="132">
        <v>100</v>
      </c>
    </row>
    <row r="983" spans="1:14" ht="15" customHeight="1" x14ac:dyDescent="0.2">
      <c r="A983" s="165" t="s">
        <v>1391</v>
      </c>
      <c r="B983" s="22">
        <v>7</v>
      </c>
      <c r="C983" s="22">
        <v>10</v>
      </c>
      <c r="D983" s="22">
        <v>31</v>
      </c>
      <c r="E983" s="22">
        <v>29</v>
      </c>
      <c r="F983" s="22">
        <v>3</v>
      </c>
      <c r="G983" s="76">
        <v>75</v>
      </c>
      <c r="H983" s="95"/>
      <c r="I983" s="26">
        <v>9.3000000000000007</v>
      </c>
      <c r="J983" s="26">
        <v>13.3</v>
      </c>
      <c r="K983" s="26">
        <v>41.3</v>
      </c>
      <c r="L983" s="26">
        <v>38.700000000000003</v>
      </c>
      <c r="M983" s="26">
        <v>4</v>
      </c>
      <c r="N983" s="132">
        <v>100</v>
      </c>
    </row>
    <row r="984" spans="1:14" ht="15" customHeight="1" x14ac:dyDescent="0.2">
      <c r="A984" s="165" t="s">
        <v>1392</v>
      </c>
      <c r="B984" s="22">
        <v>29</v>
      </c>
      <c r="C984" s="22">
        <v>25</v>
      </c>
      <c r="D984" s="22">
        <v>37</v>
      </c>
      <c r="E984" s="22">
        <v>25</v>
      </c>
      <c r="F984" s="22">
        <v>0</v>
      </c>
      <c r="G984" s="76">
        <v>115</v>
      </c>
      <c r="H984" s="95"/>
      <c r="I984" s="26">
        <v>25.2</v>
      </c>
      <c r="J984" s="26">
        <v>21.7</v>
      </c>
      <c r="K984" s="26">
        <v>32.200000000000003</v>
      </c>
      <c r="L984" s="26">
        <v>21.7</v>
      </c>
      <c r="M984" s="26">
        <v>0</v>
      </c>
      <c r="N984" s="132">
        <v>100</v>
      </c>
    </row>
    <row r="985" spans="1:14" ht="15" customHeight="1" x14ac:dyDescent="0.2">
      <c r="A985" s="165" t="s">
        <v>1393</v>
      </c>
      <c r="B985" s="22">
        <v>31</v>
      </c>
      <c r="C985" s="22">
        <v>31</v>
      </c>
      <c r="D985" s="22">
        <v>37</v>
      </c>
      <c r="E985" s="22">
        <v>45</v>
      </c>
      <c r="F985" s="22">
        <v>5</v>
      </c>
      <c r="G985" s="76">
        <v>140</v>
      </c>
      <c r="H985" s="95"/>
      <c r="I985" s="26">
        <v>22.1</v>
      </c>
      <c r="J985" s="26">
        <v>22.1</v>
      </c>
      <c r="K985" s="26">
        <v>26.4</v>
      </c>
      <c r="L985" s="26">
        <v>32.1</v>
      </c>
      <c r="M985" s="26">
        <v>3.6</v>
      </c>
      <c r="N985" s="132">
        <v>100</v>
      </c>
    </row>
    <row r="986" spans="1:14" ht="15" customHeight="1" x14ac:dyDescent="0.2">
      <c r="A986" s="165" t="s">
        <v>1394</v>
      </c>
      <c r="B986" s="22">
        <v>0</v>
      </c>
      <c r="C986" s="22">
        <v>0</v>
      </c>
      <c r="D986" s="22">
        <v>4</v>
      </c>
      <c r="E986" s="22">
        <v>8</v>
      </c>
      <c r="F986" s="22">
        <v>0</v>
      </c>
      <c r="G986" s="76">
        <v>19</v>
      </c>
      <c r="H986" s="95"/>
      <c r="I986" s="26">
        <v>0</v>
      </c>
      <c r="J986" s="26">
        <v>0</v>
      </c>
      <c r="K986" s="26">
        <v>21.1</v>
      </c>
      <c r="L986" s="26">
        <v>42.1</v>
      </c>
      <c r="M986" s="26">
        <v>0</v>
      </c>
      <c r="N986" s="132">
        <v>100</v>
      </c>
    </row>
    <row r="987" spans="1:14" ht="15" customHeight="1" x14ac:dyDescent="0.2">
      <c r="A987" s="165" t="s">
        <v>1395</v>
      </c>
      <c r="B987" s="22">
        <v>354</v>
      </c>
      <c r="C987" s="22">
        <v>339</v>
      </c>
      <c r="D987" s="22">
        <v>403</v>
      </c>
      <c r="E987" s="22">
        <v>274</v>
      </c>
      <c r="F987" s="22">
        <v>9</v>
      </c>
      <c r="G987" s="76">
        <v>1379</v>
      </c>
      <c r="H987" s="95"/>
      <c r="I987" s="26">
        <v>25.7</v>
      </c>
      <c r="J987" s="26">
        <v>24.6</v>
      </c>
      <c r="K987" s="26">
        <v>29.2</v>
      </c>
      <c r="L987" s="26">
        <v>19.899999999999999</v>
      </c>
      <c r="M987" s="26">
        <v>0.7</v>
      </c>
      <c r="N987" s="132">
        <v>100</v>
      </c>
    </row>
    <row r="988" spans="1:14" ht="15" customHeight="1" x14ac:dyDescent="0.2">
      <c r="A988" s="165" t="s">
        <v>1396</v>
      </c>
      <c r="B988" s="22">
        <v>31</v>
      </c>
      <c r="C988" s="22">
        <v>29</v>
      </c>
      <c r="D988" s="22">
        <v>94</v>
      </c>
      <c r="E988" s="22">
        <v>28</v>
      </c>
      <c r="F988" s="22">
        <v>17</v>
      </c>
      <c r="G988" s="76">
        <v>194</v>
      </c>
      <c r="H988" s="95"/>
      <c r="I988" s="26">
        <v>16</v>
      </c>
      <c r="J988" s="26">
        <v>14.9</v>
      </c>
      <c r="K988" s="26">
        <v>48.5</v>
      </c>
      <c r="L988" s="26">
        <v>14.4</v>
      </c>
      <c r="M988" s="26">
        <v>8.8000000000000007</v>
      </c>
      <c r="N988" s="132">
        <v>100</v>
      </c>
    </row>
    <row r="989" spans="1:14" ht="15" customHeight="1" x14ac:dyDescent="0.2">
      <c r="A989" s="165" t="s">
        <v>1397</v>
      </c>
      <c r="B989" s="22">
        <v>23</v>
      </c>
      <c r="C989" s="22">
        <v>21</v>
      </c>
      <c r="D989" s="22">
        <v>49</v>
      </c>
      <c r="E989" s="22">
        <v>38</v>
      </c>
      <c r="F989" s="22">
        <v>4</v>
      </c>
      <c r="G989" s="76">
        <v>140</v>
      </c>
      <c r="H989" s="95"/>
      <c r="I989" s="26">
        <v>16.399999999999999</v>
      </c>
      <c r="J989" s="26">
        <v>15</v>
      </c>
      <c r="K989" s="26">
        <v>35</v>
      </c>
      <c r="L989" s="26">
        <v>27.1</v>
      </c>
      <c r="M989" s="26">
        <v>2.9</v>
      </c>
      <c r="N989" s="132">
        <v>100</v>
      </c>
    </row>
    <row r="990" spans="1:14" ht="15" customHeight="1" x14ac:dyDescent="0.2">
      <c r="A990" s="165" t="s">
        <v>1398</v>
      </c>
      <c r="B990" s="22">
        <v>159</v>
      </c>
      <c r="C990" s="22">
        <v>132</v>
      </c>
      <c r="D990" s="22">
        <v>155</v>
      </c>
      <c r="E990" s="22">
        <v>161</v>
      </c>
      <c r="F990" s="22">
        <v>9</v>
      </c>
      <c r="G990" s="76">
        <v>609</v>
      </c>
      <c r="H990" s="95"/>
      <c r="I990" s="26">
        <v>26.1</v>
      </c>
      <c r="J990" s="26">
        <v>21.7</v>
      </c>
      <c r="K990" s="26">
        <v>25.5</v>
      </c>
      <c r="L990" s="26">
        <v>26.4</v>
      </c>
      <c r="M990" s="26">
        <v>1.5</v>
      </c>
      <c r="N990" s="132">
        <v>100</v>
      </c>
    </row>
    <row r="991" spans="1:14" ht="15" customHeight="1" x14ac:dyDescent="0.2">
      <c r="A991" s="165" t="s">
        <v>1399</v>
      </c>
      <c r="B991" s="22">
        <v>15</v>
      </c>
      <c r="C991" s="22">
        <v>11</v>
      </c>
      <c r="D991" s="22">
        <v>12</v>
      </c>
      <c r="E991" s="22">
        <v>4</v>
      </c>
      <c r="F991" s="22">
        <v>0</v>
      </c>
      <c r="G991" s="76">
        <v>43</v>
      </c>
      <c r="H991" s="95"/>
      <c r="I991" s="26">
        <v>34.9</v>
      </c>
      <c r="J991" s="26">
        <v>25.6</v>
      </c>
      <c r="K991" s="26">
        <v>27.9</v>
      </c>
      <c r="L991" s="26">
        <v>9.3000000000000007</v>
      </c>
      <c r="M991" s="26">
        <v>0</v>
      </c>
      <c r="N991" s="132">
        <v>100</v>
      </c>
    </row>
    <row r="992" spans="1:14" ht="15" customHeight="1" x14ac:dyDescent="0.2">
      <c r="A992" s="165" t="s">
        <v>1400</v>
      </c>
      <c r="B992" s="22">
        <v>15</v>
      </c>
      <c r="C992" s="22">
        <v>6</v>
      </c>
      <c r="D992" s="22">
        <v>10</v>
      </c>
      <c r="E992" s="22">
        <v>22</v>
      </c>
      <c r="F992" s="22">
        <v>4</v>
      </c>
      <c r="G992" s="76">
        <v>60</v>
      </c>
      <c r="H992" s="95"/>
      <c r="I992" s="26">
        <v>25</v>
      </c>
      <c r="J992" s="26">
        <v>10</v>
      </c>
      <c r="K992" s="26">
        <v>16.7</v>
      </c>
      <c r="L992" s="26">
        <v>36.700000000000003</v>
      </c>
      <c r="M992" s="26">
        <v>6.7</v>
      </c>
      <c r="N992" s="132">
        <v>100</v>
      </c>
    </row>
    <row r="993" spans="1:14" ht="15" customHeight="1" x14ac:dyDescent="0.2">
      <c r="A993" s="165" t="s">
        <v>1401</v>
      </c>
      <c r="B993" s="22">
        <v>13</v>
      </c>
      <c r="C993" s="22">
        <v>20</v>
      </c>
      <c r="D993" s="22">
        <v>26</v>
      </c>
      <c r="E993" s="22">
        <v>24</v>
      </c>
      <c r="F993" s="22">
        <v>9</v>
      </c>
      <c r="G993" s="76">
        <v>82</v>
      </c>
      <c r="H993" s="95"/>
      <c r="I993" s="26">
        <v>15.9</v>
      </c>
      <c r="J993" s="26">
        <v>24.4</v>
      </c>
      <c r="K993" s="26">
        <v>31.7</v>
      </c>
      <c r="L993" s="26">
        <v>29.3</v>
      </c>
      <c r="M993" s="26">
        <v>11</v>
      </c>
      <c r="N993" s="132">
        <v>100</v>
      </c>
    </row>
    <row r="994" spans="1:14" ht="15" customHeight="1" x14ac:dyDescent="0.2">
      <c r="A994" s="165" t="s">
        <v>1402</v>
      </c>
      <c r="B994" s="22">
        <v>46</v>
      </c>
      <c r="C994" s="22">
        <v>36</v>
      </c>
      <c r="D994" s="22">
        <v>77</v>
      </c>
      <c r="E994" s="22">
        <v>61</v>
      </c>
      <c r="F994" s="22">
        <v>0</v>
      </c>
      <c r="G994" s="76">
        <v>222</v>
      </c>
      <c r="H994" s="95"/>
      <c r="I994" s="26">
        <v>20.7</v>
      </c>
      <c r="J994" s="26">
        <v>16.2</v>
      </c>
      <c r="K994" s="26">
        <v>34.700000000000003</v>
      </c>
      <c r="L994" s="26">
        <v>27.5</v>
      </c>
      <c r="M994" s="26">
        <v>0</v>
      </c>
      <c r="N994" s="132">
        <v>100</v>
      </c>
    </row>
    <row r="995" spans="1:14" ht="15" customHeight="1" x14ac:dyDescent="0.2">
      <c r="A995" s="165" t="s">
        <v>1403</v>
      </c>
      <c r="B995" s="22">
        <v>31</v>
      </c>
      <c r="C995" s="22">
        <v>19</v>
      </c>
      <c r="D995" s="22">
        <v>29</v>
      </c>
      <c r="E995" s="22">
        <v>27</v>
      </c>
      <c r="F995" s="22">
        <v>0</v>
      </c>
      <c r="G995" s="76">
        <v>106</v>
      </c>
      <c r="H995" s="95"/>
      <c r="I995" s="26">
        <v>29.2</v>
      </c>
      <c r="J995" s="26">
        <v>17.899999999999999</v>
      </c>
      <c r="K995" s="26">
        <v>27.4</v>
      </c>
      <c r="L995" s="26">
        <v>25.5</v>
      </c>
      <c r="M995" s="26">
        <v>0</v>
      </c>
      <c r="N995" s="132">
        <v>100</v>
      </c>
    </row>
    <row r="996" spans="1:14" ht="15" customHeight="1" x14ac:dyDescent="0.2">
      <c r="A996" s="165" t="s">
        <v>1404</v>
      </c>
      <c r="B996" s="22">
        <v>344</v>
      </c>
      <c r="C996" s="22">
        <v>92</v>
      </c>
      <c r="D996" s="22">
        <v>296</v>
      </c>
      <c r="E996" s="22">
        <v>130</v>
      </c>
      <c r="F996" s="22">
        <v>67</v>
      </c>
      <c r="G996" s="76">
        <v>928</v>
      </c>
      <c r="H996" s="95"/>
      <c r="I996" s="26">
        <v>37.1</v>
      </c>
      <c r="J996" s="26">
        <v>9.9</v>
      </c>
      <c r="K996" s="26">
        <v>31.9</v>
      </c>
      <c r="L996" s="26">
        <v>14</v>
      </c>
      <c r="M996" s="26">
        <v>7.2</v>
      </c>
      <c r="N996" s="132">
        <v>100</v>
      </c>
    </row>
    <row r="997" spans="1:14" ht="15" customHeight="1" x14ac:dyDescent="0.2">
      <c r="A997" s="165" t="s">
        <v>1405</v>
      </c>
      <c r="B997" s="22">
        <v>60</v>
      </c>
      <c r="C997" s="22">
        <v>98</v>
      </c>
      <c r="D997" s="22">
        <v>75</v>
      </c>
      <c r="E997" s="22">
        <v>21</v>
      </c>
      <c r="F997" s="22">
        <v>0</v>
      </c>
      <c r="G997" s="76">
        <v>261</v>
      </c>
      <c r="H997" s="95"/>
      <c r="I997" s="26">
        <v>23</v>
      </c>
      <c r="J997" s="26">
        <v>37.5</v>
      </c>
      <c r="K997" s="26">
        <v>28.7</v>
      </c>
      <c r="L997" s="26">
        <v>8</v>
      </c>
      <c r="M997" s="26">
        <v>0</v>
      </c>
      <c r="N997" s="132">
        <v>100</v>
      </c>
    </row>
    <row r="998" spans="1:14" ht="15" customHeight="1" x14ac:dyDescent="0.2">
      <c r="A998" s="165" t="s">
        <v>1406</v>
      </c>
      <c r="B998" s="22">
        <v>73</v>
      </c>
      <c r="C998" s="22">
        <v>43</v>
      </c>
      <c r="D998" s="22">
        <v>56</v>
      </c>
      <c r="E998" s="22">
        <v>14</v>
      </c>
      <c r="F998" s="22">
        <v>5</v>
      </c>
      <c r="G998" s="76">
        <v>194</v>
      </c>
      <c r="H998" s="95"/>
      <c r="I998" s="26">
        <v>37.6</v>
      </c>
      <c r="J998" s="26">
        <v>22.2</v>
      </c>
      <c r="K998" s="26">
        <v>28.9</v>
      </c>
      <c r="L998" s="26">
        <v>7.2</v>
      </c>
      <c r="M998" s="26">
        <v>2.6</v>
      </c>
      <c r="N998" s="132">
        <v>100</v>
      </c>
    </row>
    <row r="999" spans="1:14" ht="15" customHeight="1" x14ac:dyDescent="0.2">
      <c r="A999" s="165" t="s">
        <v>1407</v>
      </c>
      <c r="B999" s="22">
        <v>21</v>
      </c>
      <c r="C999" s="22">
        <v>5</v>
      </c>
      <c r="D999" s="22">
        <v>17</v>
      </c>
      <c r="E999" s="22">
        <v>3</v>
      </c>
      <c r="F999" s="22">
        <v>0</v>
      </c>
      <c r="G999" s="76">
        <v>51</v>
      </c>
      <c r="H999" s="95"/>
      <c r="I999" s="26">
        <v>41.2</v>
      </c>
      <c r="J999" s="26">
        <v>9.8000000000000007</v>
      </c>
      <c r="K999" s="26">
        <v>33.299999999999997</v>
      </c>
      <c r="L999" s="26">
        <v>5.9</v>
      </c>
      <c r="M999" s="26">
        <v>0</v>
      </c>
      <c r="N999" s="132">
        <v>100</v>
      </c>
    </row>
    <row r="1000" spans="1:14" ht="15" customHeight="1" x14ac:dyDescent="0.2">
      <c r="A1000" s="165" t="s">
        <v>1408</v>
      </c>
      <c r="B1000" s="22">
        <v>237</v>
      </c>
      <c r="C1000" s="22">
        <v>218</v>
      </c>
      <c r="D1000" s="22">
        <v>244</v>
      </c>
      <c r="E1000" s="22">
        <v>79</v>
      </c>
      <c r="F1000" s="22">
        <v>3</v>
      </c>
      <c r="G1000" s="76">
        <v>787</v>
      </c>
      <c r="H1000" s="95"/>
      <c r="I1000" s="26">
        <v>30.1</v>
      </c>
      <c r="J1000" s="26">
        <v>27.7</v>
      </c>
      <c r="K1000" s="26">
        <v>31</v>
      </c>
      <c r="L1000" s="26">
        <v>10</v>
      </c>
      <c r="M1000" s="26">
        <v>0.4</v>
      </c>
      <c r="N1000" s="132">
        <v>100</v>
      </c>
    </row>
    <row r="1001" spans="1:14" ht="15" customHeight="1" x14ac:dyDescent="0.2">
      <c r="A1001" s="165" t="s">
        <v>1409</v>
      </c>
      <c r="B1001" s="22">
        <v>23</v>
      </c>
      <c r="C1001" s="22">
        <v>28</v>
      </c>
      <c r="D1001" s="22">
        <v>57</v>
      </c>
      <c r="E1001" s="22">
        <v>59</v>
      </c>
      <c r="F1001" s="22">
        <v>0</v>
      </c>
      <c r="G1001" s="76">
        <v>172</v>
      </c>
      <c r="H1001" s="95"/>
      <c r="I1001" s="26">
        <v>13.4</v>
      </c>
      <c r="J1001" s="26">
        <v>16.3</v>
      </c>
      <c r="K1001" s="26">
        <v>33.1</v>
      </c>
      <c r="L1001" s="26">
        <v>34.299999999999997</v>
      </c>
      <c r="M1001" s="26">
        <v>0</v>
      </c>
      <c r="N1001" s="132">
        <v>100</v>
      </c>
    </row>
    <row r="1002" spans="1:14" ht="15" customHeight="1" x14ac:dyDescent="0.2">
      <c r="A1002" s="165" t="s">
        <v>1410</v>
      </c>
      <c r="B1002" s="22">
        <v>11</v>
      </c>
      <c r="C1002" s="22">
        <v>23</v>
      </c>
      <c r="D1002" s="22">
        <v>27</v>
      </c>
      <c r="E1002" s="22">
        <v>24</v>
      </c>
      <c r="F1002" s="22">
        <v>4</v>
      </c>
      <c r="G1002" s="76">
        <v>85</v>
      </c>
      <c r="H1002" s="95"/>
      <c r="I1002" s="26">
        <v>12.9</v>
      </c>
      <c r="J1002" s="26">
        <v>27.1</v>
      </c>
      <c r="K1002" s="26">
        <v>31.8</v>
      </c>
      <c r="L1002" s="26">
        <v>28.2</v>
      </c>
      <c r="M1002" s="26">
        <v>4.7</v>
      </c>
      <c r="N1002" s="132">
        <v>100</v>
      </c>
    </row>
    <row r="1003" spans="1:14" ht="15" customHeight="1" x14ac:dyDescent="0.2">
      <c r="A1003" s="165" t="s">
        <v>1411</v>
      </c>
      <c r="B1003" s="22">
        <v>10</v>
      </c>
      <c r="C1003" s="22">
        <v>18</v>
      </c>
      <c r="D1003" s="22">
        <v>17</v>
      </c>
      <c r="E1003" s="22">
        <v>15</v>
      </c>
      <c r="F1003" s="22">
        <v>5</v>
      </c>
      <c r="G1003" s="76">
        <v>70</v>
      </c>
      <c r="H1003" s="95"/>
      <c r="I1003" s="26">
        <v>14.3</v>
      </c>
      <c r="J1003" s="26">
        <v>25.7</v>
      </c>
      <c r="K1003" s="26">
        <v>24.3</v>
      </c>
      <c r="L1003" s="26">
        <v>21.4</v>
      </c>
      <c r="M1003" s="26">
        <v>7.1</v>
      </c>
      <c r="N1003" s="132">
        <v>100</v>
      </c>
    </row>
    <row r="1004" spans="1:14" ht="15" customHeight="1" x14ac:dyDescent="0.2">
      <c r="A1004" s="165" t="s">
        <v>1412</v>
      </c>
      <c r="B1004" s="22">
        <v>7</v>
      </c>
      <c r="C1004" s="22">
        <v>14</v>
      </c>
      <c r="D1004" s="22">
        <v>32</v>
      </c>
      <c r="E1004" s="22">
        <v>47</v>
      </c>
      <c r="F1004" s="22">
        <v>4</v>
      </c>
      <c r="G1004" s="76">
        <v>102</v>
      </c>
      <c r="H1004" s="95"/>
      <c r="I1004" s="26">
        <v>6.9</v>
      </c>
      <c r="J1004" s="26">
        <v>13.7</v>
      </c>
      <c r="K1004" s="26">
        <v>31.4</v>
      </c>
      <c r="L1004" s="26">
        <v>46.1</v>
      </c>
      <c r="M1004" s="26">
        <v>3.9</v>
      </c>
      <c r="N1004" s="132">
        <v>100</v>
      </c>
    </row>
    <row r="1005" spans="1:14" ht="15" customHeight="1" x14ac:dyDescent="0.2">
      <c r="A1005" s="165" t="s">
        <v>1413</v>
      </c>
      <c r="B1005" s="22">
        <v>23</v>
      </c>
      <c r="C1005" s="22">
        <v>29</v>
      </c>
      <c r="D1005" s="22">
        <v>54</v>
      </c>
      <c r="E1005" s="22">
        <v>57</v>
      </c>
      <c r="F1005" s="22">
        <v>11</v>
      </c>
      <c r="G1005" s="76">
        <v>176</v>
      </c>
      <c r="H1005" s="95"/>
      <c r="I1005" s="26">
        <v>13.1</v>
      </c>
      <c r="J1005" s="26">
        <v>16.5</v>
      </c>
      <c r="K1005" s="26">
        <v>30.7</v>
      </c>
      <c r="L1005" s="26">
        <v>32.4</v>
      </c>
      <c r="M1005" s="26">
        <v>6.3</v>
      </c>
      <c r="N1005" s="132">
        <v>100</v>
      </c>
    </row>
    <row r="1006" spans="1:14" ht="15" customHeight="1" x14ac:dyDescent="0.2">
      <c r="A1006" s="165" t="s">
        <v>1414</v>
      </c>
      <c r="B1006" s="22">
        <v>19</v>
      </c>
      <c r="C1006" s="22">
        <v>61</v>
      </c>
      <c r="D1006" s="22">
        <v>55</v>
      </c>
      <c r="E1006" s="22">
        <v>35</v>
      </c>
      <c r="F1006" s="22">
        <v>12</v>
      </c>
      <c r="G1006" s="76">
        <v>187</v>
      </c>
      <c r="H1006" s="95"/>
      <c r="I1006" s="26">
        <v>10.199999999999999</v>
      </c>
      <c r="J1006" s="26">
        <v>32.6</v>
      </c>
      <c r="K1006" s="26">
        <v>29.4</v>
      </c>
      <c r="L1006" s="26">
        <v>18.7</v>
      </c>
      <c r="M1006" s="26">
        <v>6.4</v>
      </c>
      <c r="N1006" s="132">
        <v>100</v>
      </c>
    </row>
    <row r="1007" spans="1:14" ht="15" customHeight="1" x14ac:dyDescent="0.2">
      <c r="A1007" s="165" t="s">
        <v>1415</v>
      </c>
      <c r="B1007" s="22">
        <v>17</v>
      </c>
      <c r="C1007" s="22">
        <v>3</v>
      </c>
      <c r="D1007" s="22">
        <v>20</v>
      </c>
      <c r="E1007" s="22">
        <v>8</v>
      </c>
      <c r="F1007" s="22">
        <v>0</v>
      </c>
      <c r="G1007" s="76">
        <v>37</v>
      </c>
      <c r="H1007" s="95"/>
      <c r="I1007" s="26">
        <v>45.9</v>
      </c>
      <c r="J1007" s="26">
        <v>8.1</v>
      </c>
      <c r="K1007" s="26">
        <v>54.1</v>
      </c>
      <c r="L1007" s="26">
        <v>21.6</v>
      </c>
      <c r="M1007" s="26">
        <v>0</v>
      </c>
      <c r="N1007" s="132">
        <v>100</v>
      </c>
    </row>
    <row r="1008" spans="1:14" ht="15" customHeight="1" x14ac:dyDescent="0.2">
      <c r="A1008" s="165" t="s">
        <v>1416</v>
      </c>
      <c r="B1008" s="22">
        <v>39</v>
      </c>
      <c r="C1008" s="22">
        <v>45</v>
      </c>
      <c r="D1008" s="22">
        <v>21</v>
      </c>
      <c r="E1008" s="22">
        <v>36</v>
      </c>
      <c r="F1008" s="22">
        <v>14</v>
      </c>
      <c r="G1008" s="76">
        <v>148</v>
      </c>
      <c r="H1008" s="95"/>
      <c r="I1008" s="26">
        <v>26.4</v>
      </c>
      <c r="J1008" s="26">
        <v>30.4</v>
      </c>
      <c r="K1008" s="26">
        <v>14.2</v>
      </c>
      <c r="L1008" s="26">
        <v>24.3</v>
      </c>
      <c r="M1008" s="26">
        <v>9.5</v>
      </c>
      <c r="N1008" s="132">
        <v>100</v>
      </c>
    </row>
    <row r="1009" spans="1:14" ht="15" customHeight="1" x14ac:dyDescent="0.2">
      <c r="A1009" s="165" t="s">
        <v>1417</v>
      </c>
      <c r="B1009" s="22">
        <v>8</v>
      </c>
      <c r="C1009" s="22">
        <v>23</v>
      </c>
      <c r="D1009" s="22">
        <v>16</v>
      </c>
      <c r="E1009" s="22">
        <v>9</v>
      </c>
      <c r="F1009" s="22">
        <v>0</v>
      </c>
      <c r="G1009" s="76">
        <v>59</v>
      </c>
      <c r="H1009" s="95"/>
      <c r="I1009" s="26">
        <v>13.6</v>
      </c>
      <c r="J1009" s="26">
        <v>39</v>
      </c>
      <c r="K1009" s="26">
        <v>27.1</v>
      </c>
      <c r="L1009" s="26">
        <v>15.3</v>
      </c>
      <c r="M1009" s="26">
        <v>0</v>
      </c>
      <c r="N1009" s="132">
        <v>100</v>
      </c>
    </row>
    <row r="1010" spans="1:14" ht="15" customHeight="1" x14ac:dyDescent="0.2">
      <c r="A1010" s="165" t="s">
        <v>1418</v>
      </c>
      <c r="B1010" s="22">
        <v>13</v>
      </c>
      <c r="C1010" s="22">
        <v>7</v>
      </c>
      <c r="D1010" s="22">
        <v>11</v>
      </c>
      <c r="E1010" s="22">
        <v>45</v>
      </c>
      <c r="F1010" s="22">
        <v>12</v>
      </c>
      <c r="G1010" s="76">
        <v>93</v>
      </c>
      <c r="H1010" s="95"/>
      <c r="I1010" s="26">
        <v>14</v>
      </c>
      <c r="J1010" s="26">
        <v>7.5</v>
      </c>
      <c r="K1010" s="26">
        <v>11.8</v>
      </c>
      <c r="L1010" s="26">
        <v>48.4</v>
      </c>
      <c r="M1010" s="26">
        <v>12.9</v>
      </c>
      <c r="N1010" s="132">
        <v>100</v>
      </c>
    </row>
    <row r="1011" spans="1:14" ht="15" customHeight="1" x14ac:dyDescent="0.2">
      <c r="A1011" s="165" t="s">
        <v>1419</v>
      </c>
      <c r="B1011" s="22">
        <v>41</v>
      </c>
      <c r="C1011" s="22">
        <v>68</v>
      </c>
      <c r="D1011" s="22">
        <v>66</v>
      </c>
      <c r="E1011" s="22">
        <v>129</v>
      </c>
      <c r="F1011" s="22">
        <v>14</v>
      </c>
      <c r="G1011" s="76">
        <v>322</v>
      </c>
      <c r="H1011" s="95"/>
      <c r="I1011" s="26">
        <v>12.7</v>
      </c>
      <c r="J1011" s="26">
        <v>21.1</v>
      </c>
      <c r="K1011" s="26">
        <v>20.5</v>
      </c>
      <c r="L1011" s="26">
        <v>40.1</v>
      </c>
      <c r="M1011" s="26">
        <v>4.3</v>
      </c>
      <c r="N1011" s="132">
        <v>100</v>
      </c>
    </row>
    <row r="1012" spans="1:14" ht="15" customHeight="1" x14ac:dyDescent="0.2">
      <c r="A1012" s="165" t="s">
        <v>1821</v>
      </c>
      <c r="B1012" s="22">
        <v>23</v>
      </c>
      <c r="C1012" s="22">
        <v>22</v>
      </c>
      <c r="D1012" s="22">
        <v>23</v>
      </c>
      <c r="E1012" s="22">
        <v>22</v>
      </c>
      <c r="F1012" s="22">
        <v>5</v>
      </c>
      <c r="G1012" s="76">
        <v>92</v>
      </c>
      <c r="H1012" s="95"/>
      <c r="I1012" s="26">
        <v>25</v>
      </c>
      <c r="J1012" s="26">
        <v>23.9</v>
      </c>
      <c r="K1012" s="26">
        <v>25</v>
      </c>
      <c r="L1012" s="26">
        <v>23.9</v>
      </c>
      <c r="M1012" s="26">
        <v>5.4</v>
      </c>
      <c r="N1012" s="132">
        <v>100</v>
      </c>
    </row>
    <row r="1013" spans="1:14" ht="15" customHeight="1" x14ac:dyDescent="0.2">
      <c r="A1013" s="165" t="s">
        <v>1822</v>
      </c>
      <c r="B1013" s="22">
        <v>5</v>
      </c>
      <c r="C1013" s="22">
        <v>10</v>
      </c>
      <c r="D1013" s="22">
        <v>14</v>
      </c>
      <c r="E1013" s="22">
        <v>34</v>
      </c>
      <c r="F1013" s="22">
        <v>0</v>
      </c>
      <c r="G1013" s="76">
        <v>63</v>
      </c>
      <c r="H1013" s="95"/>
      <c r="I1013" s="26">
        <v>7.9</v>
      </c>
      <c r="J1013" s="26">
        <v>15.9</v>
      </c>
      <c r="K1013" s="26">
        <v>22.2</v>
      </c>
      <c r="L1013" s="26">
        <v>54</v>
      </c>
      <c r="M1013" s="26">
        <v>0</v>
      </c>
      <c r="N1013" s="132">
        <v>100</v>
      </c>
    </row>
    <row r="1014" spans="1:14" ht="15" customHeight="1" x14ac:dyDescent="0.2">
      <c r="A1014" s="165" t="s">
        <v>1420</v>
      </c>
      <c r="B1014" s="22">
        <v>15</v>
      </c>
      <c r="C1014" s="22">
        <v>9</v>
      </c>
      <c r="D1014" s="22">
        <v>20</v>
      </c>
      <c r="E1014" s="22">
        <v>18</v>
      </c>
      <c r="F1014" s="22">
        <v>3</v>
      </c>
      <c r="G1014" s="76">
        <v>64</v>
      </c>
      <c r="H1014" s="95"/>
      <c r="I1014" s="26">
        <v>23.4</v>
      </c>
      <c r="J1014" s="26">
        <v>14.1</v>
      </c>
      <c r="K1014" s="26">
        <v>31.3</v>
      </c>
      <c r="L1014" s="26">
        <v>28.1</v>
      </c>
      <c r="M1014" s="26">
        <v>4.7</v>
      </c>
      <c r="N1014" s="132">
        <v>100</v>
      </c>
    </row>
    <row r="1015" spans="1:14" ht="15" customHeight="1" x14ac:dyDescent="0.2">
      <c r="A1015" s="165" t="s">
        <v>1421</v>
      </c>
      <c r="B1015" s="22">
        <v>54</v>
      </c>
      <c r="C1015" s="22">
        <v>98</v>
      </c>
      <c r="D1015" s="22">
        <v>78</v>
      </c>
      <c r="E1015" s="22">
        <v>54</v>
      </c>
      <c r="F1015" s="22">
        <v>19</v>
      </c>
      <c r="G1015" s="76">
        <v>301</v>
      </c>
      <c r="H1015" s="95"/>
      <c r="I1015" s="26">
        <v>17.899999999999999</v>
      </c>
      <c r="J1015" s="26">
        <v>32.6</v>
      </c>
      <c r="K1015" s="26">
        <v>25.9</v>
      </c>
      <c r="L1015" s="26">
        <v>17.899999999999999</v>
      </c>
      <c r="M1015" s="26">
        <v>6.3</v>
      </c>
      <c r="N1015" s="132">
        <v>100</v>
      </c>
    </row>
    <row r="1016" spans="1:14" ht="15" customHeight="1" x14ac:dyDescent="0.2">
      <c r="A1016" s="165" t="s">
        <v>1422</v>
      </c>
      <c r="B1016" s="22">
        <v>15</v>
      </c>
      <c r="C1016" s="22">
        <v>12</v>
      </c>
      <c r="D1016" s="22">
        <v>17</v>
      </c>
      <c r="E1016" s="22">
        <v>15</v>
      </c>
      <c r="F1016" s="22">
        <v>3</v>
      </c>
      <c r="G1016" s="76">
        <v>59</v>
      </c>
      <c r="H1016" s="95"/>
      <c r="I1016" s="26">
        <v>25.4</v>
      </c>
      <c r="J1016" s="26">
        <v>20.3</v>
      </c>
      <c r="K1016" s="26">
        <v>28.8</v>
      </c>
      <c r="L1016" s="26">
        <v>25.4</v>
      </c>
      <c r="M1016" s="26">
        <v>5.0999999999999996</v>
      </c>
      <c r="N1016" s="132">
        <v>100</v>
      </c>
    </row>
    <row r="1017" spans="1:14" ht="15" customHeight="1" x14ac:dyDescent="0.2">
      <c r="A1017" s="165" t="s">
        <v>1423</v>
      </c>
      <c r="B1017" s="22">
        <v>23</v>
      </c>
      <c r="C1017" s="22">
        <v>9</v>
      </c>
      <c r="D1017" s="22">
        <v>27</v>
      </c>
      <c r="E1017" s="22">
        <v>32</v>
      </c>
      <c r="F1017" s="22">
        <v>5</v>
      </c>
      <c r="G1017" s="76">
        <v>105</v>
      </c>
      <c r="H1017" s="95"/>
      <c r="I1017" s="26">
        <v>21.9</v>
      </c>
      <c r="J1017" s="26">
        <v>8.6</v>
      </c>
      <c r="K1017" s="26">
        <v>25.7</v>
      </c>
      <c r="L1017" s="26">
        <v>30.5</v>
      </c>
      <c r="M1017" s="26">
        <v>4.8</v>
      </c>
      <c r="N1017" s="132">
        <v>100</v>
      </c>
    </row>
    <row r="1018" spans="1:14" ht="15" customHeight="1" x14ac:dyDescent="0.2">
      <c r="A1018" s="165" t="s">
        <v>1424</v>
      </c>
      <c r="B1018" s="22">
        <v>4</v>
      </c>
      <c r="C1018" s="22">
        <v>3</v>
      </c>
      <c r="D1018" s="22">
        <v>7</v>
      </c>
      <c r="E1018" s="22">
        <v>3</v>
      </c>
      <c r="F1018" s="22">
        <v>0</v>
      </c>
      <c r="G1018" s="76">
        <v>25</v>
      </c>
      <c r="H1018" s="95"/>
      <c r="I1018" s="26">
        <v>16</v>
      </c>
      <c r="J1018" s="26">
        <v>12</v>
      </c>
      <c r="K1018" s="26">
        <v>28</v>
      </c>
      <c r="L1018" s="26">
        <v>12</v>
      </c>
      <c r="M1018" s="26">
        <v>0</v>
      </c>
      <c r="N1018" s="132">
        <v>100</v>
      </c>
    </row>
    <row r="1019" spans="1:14" ht="15" customHeight="1" x14ac:dyDescent="0.2">
      <c r="A1019" s="165" t="s">
        <v>1425</v>
      </c>
      <c r="B1019" s="22">
        <v>4</v>
      </c>
      <c r="C1019" s="22">
        <v>14</v>
      </c>
      <c r="D1019" s="22">
        <v>41</v>
      </c>
      <c r="E1019" s="22">
        <v>53</v>
      </c>
      <c r="F1019" s="22">
        <v>9</v>
      </c>
      <c r="G1019" s="76">
        <v>125</v>
      </c>
      <c r="H1019" s="95"/>
      <c r="I1019" s="26">
        <v>3.2</v>
      </c>
      <c r="J1019" s="26">
        <v>11.2</v>
      </c>
      <c r="K1019" s="26">
        <v>32.799999999999997</v>
      </c>
      <c r="L1019" s="26">
        <v>42.4</v>
      </c>
      <c r="M1019" s="26">
        <v>7.2</v>
      </c>
      <c r="N1019" s="132">
        <v>100</v>
      </c>
    </row>
    <row r="1020" spans="1:14" ht="15" customHeight="1" x14ac:dyDescent="0.2">
      <c r="A1020" s="165" t="s">
        <v>1426</v>
      </c>
      <c r="B1020" s="22">
        <v>269</v>
      </c>
      <c r="C1020" s="22">
        <v>179</v>
      </c>
      <c r="D1020" s="22">
        <v>273</v>
      </c>
      <c r="E1020" s="22">
        <v>167</v>
      </c>
      <c r="F1020" s="22">
        <v>30</v>
      </c>
      <c r="G1020" s="76">
        <v>922</v>
      </c>
      <c r="H1020" s="95"/>
      <c r="I1020" s="26">
        <v>29.2</v>
      </c>
      <c r="J1020" s="26">
        <v>19.399999999999999</v>
      </c>
      <c r="K1020" s="26">
        <v>29.6</v>
      </c>
      <c r="L1020" s="26">
        <v>18.100000000000001</v>
      </c>
      <c r="M1020" s="26">
        <v>3.3</v>
      </c>
      <c r="N1020" s="132">
        <v>100</v>
      </c>
    </row>
    <row r="1021" spans="1:14" ht="15" customHeight="1" x14ac:dyDescent="0.2">
      <c r="A1021" s="165" t="s">
        <v>1427</v>
      </c>
      <c r="B1021" s="22">
        <v>17</v>
      </c>
      <c r="C1021" s="22">
        <v>32</v>
      </c>
      <c r="D1021" s="22">
        <v>25</v>
      </c>
      <c r="E1021" s="22">
        <v>42</v>
      </c>
      <c r="F1021" s="22">
        <v>9</v>
      </c>
      <c r="G1021" s="76">
        <v>131</v>
      </c>
      <c r="H1021" s="95"/>
      <c r="I1021" s="26">
        <v>13</v>
      </c>
      <c r="J1021" s="26">
        <v>24.4</v>
      </c>
      <c r="K1021" s="26">
        <v>19.100000000000001</v>
      </c>
      <c r="L1021" s="26">
        <v>32.1</v>
      </c>
      <c r="M1021" s="26">
        <v>6.9</v>
      </c>
      <c r="N1021" s="132">
        <v>100</v>
      </c>
    </row>
    <row r="1022" spans="1:14" ht="15" customHeight="1" x14ac:dyDescent="0.2">
      <c r="A1022" s="165" t="s">
        <v>1428</v>
      </c>
      <c r="B1022" s="22">
        <v>9</v>
      </c>
      <c r="C1022" s="22">
        <v>23</v>
      </c>
      <c r="D1022" s="22">
        <v>27</v>
      </c>
      <c r="E1022" s="22">
        <v>25</v>
      </c>
      <c r="F1022" s="22">
        <v>3</v>
      </c>
      <c r="G1022" s="76">
        <v>83</v>
      </c>
      <c r="H1022" s="95"/>
      <c r="I1022" s="26">
        <v>10.8</v>
      </c>
      <c r="J1022" s="26">
        <v>27.7</v>
      </c>
      <c r="K1022" s="26">
        <v>32.5</v>
      </c>
      <c r="L1022" s="26">
        <v>30.1</v>
      </c>
      <c r="M1022" s="26">
        <v>3.6</v>
      </c>
      <c r="N1022" s="132">
        <v>100</v>
      </c>
    </row>
    <row r="1023" spans="1:14" ht="15" customHeight="1" x14ac:dyDescent="0.2">
      <c r="A1023" s="165" t="s">
        <v>543</v>
      </c>
      <c r="B1023" s="22">
        <v>18</v>
      </c>
      <c r="C1023" s="22">
        <v>40</v>
      </c>
      <c r="D1023" s="22">
        <v>106</v>
      </c>
      <c r="E1023" s="22">
        <v>119</v>
      </c>
      <c r="F1023" s="22">
        <v>12</v>
      </c>
      <c r="G1023" s="76">
        <v>296</v>
      </c>
      <c r="H1023" s="95"/>
      <c r="I1023" s="26">
        <v>6.1</v>
      </c>
      <c r="J1023" s="26">
        <v>13.5</v>
      </c>
      <c r="K1023" s="26">
        <v>35.799999999999997</v>
      </c>
      <c r="L1023" s="26">
        <v>40.200000000000003</v>
      </c>
      <c r="M1023" s="26">
        <v>4.0999999999999996</v>
      </c>
      <c r="N1023" s="132">
        <v>100</v>
      </c>
    </row>
    <row r="1024" spans="1:14" ht="15" customHeight="1" x14ac:dyDescent="0.2">
      <c r="A1024" s="165" t="s">
        <v>544</v>
      </c>
      <c r="B1024" s="22">
        <v>117</v>
      </c>
      <c r="C1024" s="22">
        <v>139</v>
      </c>
      <c r="D1024" s="22">
        <v>178</v>
      </c>
      <c r="E1024" s="22">
        <v>136</v>
      </c>
      <c r="F1024" s="22">
        <v>16</v>
      </c>
      <c r="G1024" s="76">
        <v>576</v>
      </c>
      <c r="H1024" s="95"/>
      <c r="I1024" s="26">
        <v>20.3</v>
      </c>
      <c r="J1024" s="26">
        <v>24.1</v>
      </c>
      <c r="K1024" s="26">
        <v>30.9</v>
      </c>
      <c r="L1024" s="26">
        <v>23.6</v>
      </c>
      <c r="M1024" s="26">
        <v>2.8</v>
      </c>
      <c r="N1024" s="132">
        <v>100</v>
      </c>
    </row>
    <row r="1025" spans="1:14" ht="15" customHeight="1" x14ac:dyDescent="0.2">
      <c r="A1025" s="165" t="s">
        <v>1429</v>
      </c>
      <c r="B1025" s="22">
        <v>3</v>
      </c>
      <c r="C1025" s="22">
        <v>0</v>
      </c>
      <c r="D1025" s="22">
        <v>13</v>
      </c>
      <c r="E1025" s="22">
        <v>15</v>
      </c>
      <c r="F1025" s="22">
        <v>0</v>
      </c>
      <c r="G1025" s="76">
        <v>34</v>
      </c>
      <c r="H1025" s="95"/>
      <c r="I1025" s="26">
        <v>8.8000000000000007</v>
      </c>
      <c r="J1025" s="26">
        <v>0</v>
      </c>
      <c r="K1025" s="26">
        <v>38.200000000000003</v>
      </c>
      <c r="L1025" s="26">
        <v>44.1</v>
      </c>
      <c r="M1025" s="26">
        <v>0</v>
      </c>
      <c r="N1025" s="132">
        <v>100</v>
      </c>
    </row>
    <row r="1026" spans="1:14" ht="15" customHeight="1" x14ac:dyDescent="0.2">
      <c r="A1026" s="165" t="s">
        <v>1430</v>
      </c>
      <c r="B1026" s="22">
        <v>3</v>
      </c>
      <c r="C1026" s="22">
        <v>6</v>
      </c>
      <c r="D1026" s="22">
        <v>16</v>
      </c>
      <c r="E1026" s="22">
        <v>17</v>
      </c>
      <c r="F1026" s="22">
        <v>9</v>
      </c>
      <c r="G1026" s="76">
        <v>48</v>
      </c>
      <c r="H1026" s="95"/>
      <c r="I1026" s="26">
        <v>6.3</v>
      </c>
      <c r="J1026" s="26">
        <v>12.5</v>
      </c>
      <c r="K1026" s="26">
        <v>33.299999999999997</v>
      </c>
      <c r="L1026" s="26">
        <v>35.4</v>
      </c>
      <c r="M1026" s="26">
        <v>18.8</v>
      </c>
      <c r="N1026" s="132">
        <v>100</v>
      </c>
    </row>
    <row r="1027" spans="1:14" ht="15" customHeight="1" x14ac:dyDescent="0.2">
      <c r="A1027" s="165" t="s">
        <v>1431</v>
      </c>
      <c r="B1027" s="22">
        <v>3</v>
      </c>
      <c r="C1027" s="22">
        <v>0</v>
      </c>
      <c r="D1027" s="22">
        <v>0</v>
      </c>
      <c r="E1027" s="22">
        <v>3</v>
      </c>
      <c r="F1027" s="22">
        <v>0</v>
      </c>
      <c r="G1027" s="76">
        <v>10</v>
      </c>
      <c r="H1027" s="95"/>
      <c r="I1027" s="26">
        <v>30</v>
      </c>
      <c r="J1027" s="26">
        <v>0</v>
      </c>
      <c r="K1027" s="26">
        <v>0</v>
      </c>
      <c r="L1027" s="26">
        <v>30</v>
      </c>
      <c r="M1027" s="26">
        <v>0</v>
      </c>
      <c r="N1027" s="132">
        <v>100</v>
      </c>
    </row>
    <row r="1028" spans="1:14" ht="15" customHeight="1" x14ac:dyDescent="0.2">
      <c r="A1028" s="165" t="s">
        <v>1432</v>
      </c>
      <c r="B1028" s="22">
        <v>18</v>
      </c>
      <c r="C1028" s="22">
        <v>30</v>
      </c>
      <c r="D1028" s="22">
        <v>36</v>
      </c>
      <c r="E1028" s="22">
        <v>26</v>
      </c>
      <c r="F1028" s="22">
        <v>0</v>
      </c>
      <c r="G1028" s="76">
        <v>105</v>
      </c>
      <c r="H1028" s="95"/>
      <c r="I1028" s="26">
        <v>17.100000000000001</v>
      </c>
      <c r="J1028" s="26">
        <v>28.6</v>
      </c>
      <c r="K1028" s="26">
        <v>34.299999999999997</v>
      </c>
      <c r="L1028" s="26">
        <v>24.8</v>
      </c>
      <c r="M1028" s="26">
        <v>0</v>
      </c>
      <c r="N1028" s="132">
        <v>100</v>
      </c>
    </row>
    <row r="1029" spans="1:14" ht="15" customHeight="1" x14ac:dyDescent="0.2">
      <c r="A1029" s="165" t="s">
        <v>1433</v>
      </c>
      <c r="B1029" s="22">
        <v>10</v>
      </c>
      <c r="C1029" s="22">
        <v>7</v>
      </c>
      <c r="D1029" s="22">
        <v>8</v>
      </c>
      <c r="E1029" s="22">
        <v>17</v>
      </c>
      <c r="F1029" s="22">
        <v>9</v>
      </c>
      <c r="G1029" s="76">
        <v>55</v>
      </c>
      <c r="H1029" s="95"/>
      <c r="I1029" s="26">
        <v>18.2</v>
      </c>
      <c r="J1029" s="26">
        <v>12.7</v>
      </c>
      <c r="K1029" s="26">
        <v>14.5</v>
      </c>
      <c r="L1029" s="26">
        <v>30.9</v>
      </c>
      <c r="M1029" s="26">
        <v>16.399999999999999</v>
      </c>
      <c r="N1029" s="132">
        <v>100</v>
      </c>
    </row>
    <row r="1030" spans="1:14" ht="15" customHeight="1" x14ac:dyDescent="0.2">
      <c r="A1030" s="165" t="s">
        <v>1434</v>
      </c>
      <c r="B1030" s="22">
        <v>8</v>
      </c>
      <c r="C1030" s="22">
        <v>14</v>
      </c>
      <c r="D1030" s="22">
        <v>17</v>
      </c>
      <c r="E1030" s="22">
        <v>4</v>
      </c>
      <c r="F1030" s="22">
        <v>3</v>
      </c>
      <c r="G1030" s="76">
        <v>44</v>
      </c>
      <c r="H1030" s="95"/>
      <c r="I1030" s="26">
        <v>18.2</v>
      </c>
      <c r="J1030" s="26">
        <v>31.8</v>
      </c>
      <c r="K1030" s="26">
        <v>38.6</v>
      </c>
      <c r="L1030" s="26">
        <v>9.1</v>
      </c>
      <c r="M1030" s="26">
        <v>6.8</v>
      </c>
      <c r="N1030" s="132">
        <v>100</v>
      </c>
    </row>
    <row r="1031" spans="1:14" ht="15" customHeight="1" x14ac:dyDescent="0.2">
      <c r="A1031" s="165" t="s">
        <v>1435</v>
      </c>
      <c r="B1031" s="22">
        <v>5</v>
      </c>
      <c r="C1031" s="22">
        <v>0</v>
      </c>
      <c r="D1031" s="22">
        <v>6</v>
      </c>
      <c r="E1031" s="22">
        <v>6</v>
      </c>
      <c r="F1031" s="22">
        <v>0</v>
      </c>
      <c r="G1031" s="76">
        <v>14</v>
      </c>
      <c r="H1031" s="95"/>
      <c r="I1031" s="26">
        <v>35.700000000000003</v>
      </c>
      <c r="J1031" s="26">
        <v>0</v>
      </c>
      <c r="K1031" s="26">
        <v>42.9</v>
      </c>
      <c r="L1031" s="26">
        <v>42.9</v>
      </c>
      <c r="M1031" s="26">
        <v>0</v>
      </c>
      <c r="N1031" s="132">
        <v>100</v>
      </c>
    </row>
    <row r="1032" spans="1:14" ht="15" customHeight="1" x14ac:dyDescent="0.2">
      <c r="A1032" s="165" t="s">
        <v>1436</v>
      </c>
      <c r="B1032" s="22">
        <v>17</v>
      </c>
      <c r="C1032" s="22">
        <v>40</v>
      </c>
      <c r="D1032" s="22">
        <v>39</v>
      </c>
      <c r="E1032" s="22">
        <v>26</v>
      </c>
      <c r="F1032" s="22">
        <v>21</v>
      </c>
      <c r="G1032" s="76">
        <v>133</v>
      </c>
      <c r="H1032" s="95"/>
      <c r="I1032" s="26">
        <v>12.8</v>
      </c>
      <c r="J1032" s="26">
        <v>30.1</v>
      </c>
      <c r="K1032" s="26">
        <v>29.3</v>
      </c>
      <c r="L1032" s="26">
        <v>19.5</v>
      </c>
      <c r="M1032" s="26">
        <v>15.8</v>
      </c>
      <c r="N1032" s="132">
        <v>100</v>
      </c>
    </row>
    <row r="1033" spans="1:14" ht="15" customHeight="1" x14ac:dyDescent="0.2">
      <c r="A1033" s="165" t="s">
        <v>1437</v>
      </c>
      <c r="B1033" s="22">
        <v>14</v>
      </c>
      <c r="C1033" s="22">
        <v>9</v>
      </c>
      <c r="D1033" s="22">
        <v>0</v>
      </c>
      <c r="E1033" s="22">
        <v>0</v>
      </c>
      <c r="F1033" s="22">
        <v>0</v>
      </c>
      <c r="G1033" s="76">
        <v>24</v>
      </c>
      <c r="H1033" s="95"/>
      <c r="I1033" s="26">
        <v>58.3</v>
      </c>
      <c r="J1033" s="26">
        <v>37.5</v>
      </c>
      <c r="K1033" s="26">
        <v>0</v>
      </c>
      <c r="L1033" s="26">
        <v>0</v>
      </c>
      <c r="M1033" s="26">
        <v>0</v>
      </c>
      <c r="N1033" s="132">
        <v>100</v>
      </c>
    </row>
    <row r="1034" spans="1:14" ht="15" customHeight="1" x14ac:dyDescent="0.2">
      <c r="A1034" s="165" t="s">
        <v>1438</v>
      </c>
      <c r="B1034" s="22">
        <v>112</v>
      </c>
      <c r="C1034" s="22">
        <v>72</v>
      </c>
      <c r="D1034" s="22">
        <v>132</v>
      </c>
      <c r="E1034" s="22">
        <v>227</v>
      </c>
      <c r="F1034" s="22">
        <v>9</v>
      </c>
      <c r="G1034" s="76">
        <v>554</v>
      </c>
      <c r="H1034" s="95"/>
      <c r="I1034" s="26">
        <v>20.2</v>
      </c>
      <c r="J1034" s="26">
        <v>13</v>
      </c>
      <c r="K1034" s="26">
        <v>23.8</v>
      </c>
      <c r="L1034" s="26">
        <v>41</v>
      </c>
      <c r="M1034" s="26">
        <v>1.6</v>
      </c>
      <c r="N1034" s="132">
        <v>100</v>
      </c>
    </row>
    <row r="1035" spans="1:14" ht="15" customHeight="1" x14ac:dyDescent="0.2">
      <c r="A1035" s="165" t="s">
        <v>1439</v>
      </c>
      <c r="B1035" s="22">
        <v>9</v>
      </c>
      <c r="C1035" s="22">
        <v>5</v>
      </c>
      <c r="D1035" s="22">
        <v>26</v>
      </c>
      <c r="E1035" s="22">
        <v>22</v>
      </c>
      <c r="F1035" s="22">
        <v>0</v>
      </c>
      <c r="G1035" s="76">
        <v>65</v>
      </c>
      <c r="H1035" s="95"/>
      <c r="I1035" s="26">
        <v>13.8</v>
      </c>
      <c r="J1035" s="26">
        <v>7.7</v>
      </c>
      <c r="K1035" s="26">
        <v>40</v>
      </c>
      <c r="L1035" s="26">
        <v>33.799999999999997</v>
      </c>
      <c r="M1035" s="26">
        <v>0</v>
      </c>
      <c r="N1035" s="132">
        <v>100</v>
      </c>
    </row>
    <row r="1036" spans="1:14" ht="15" customHeight="1" x14ac:dyDescent="0.2">
      <c r="A1036" s="165" t="s">
        <v>1440</v>
      </c>
      <c r="B1036" s="22">
        <v>3</v>
      </c>
      <c r="C1036" s="22">
        <v>4</v>
      </c>
      <c r="D1036" s="22">
        <v>3</v>
      </c>
      <c r="E1036" s="22">
        <v>58</v>
      </c>
      <c r="F1036" s="22">
        <v>0</v>
      </c>
      <c r="G1036" s="76">
        <v>76</v>
      </c>
      <c r="H1036" s="95"/>
      <c r="I1036" s="26">
        <v>3.9</v>
      </c>
      <c r="J1036" s="26">
        <v>5.3</v>
      </c>
      <c r="K1036" s="26">
        <v>3.9</v>
      </c>
      <c r="L1036" s="26">
        <v>76.3</v>
      </c>
      <c r="M1036" s="26">
        <v>0</v>
      </c>
      <c r="N1036" s="132">
        <v>100</v>
      </c>
    </row>
    <row r="1037" spans="1:14" ht="15" customHeight="1" x14ac:dyDescent="0.2">
      <c r="A1037" s="165" t="s">
        <v>1441</v>
      </c>
      <c r="B1037" s="22">
        <v>35</v>
      </c>
      <c r="C1037" s="22">
        <v>20</v>
      </c>
      <c r="D1037" s="22">
        <v>40</v>
      </c>
      <c r="E1037" s="22">
        <v>177</v>
      </c>
      <c r="F1037" s="22">
        <v>0</v>
      </c>
      <c r="G1037" s="76">
        <v>270</v>
      </c>
      <c r="H1037" s="95"/>
      <c r="I1037" s="26">
        <v>13</v>
      </c>
      <c r="J1037" s="26">
        <v>7.4</v>
      </c>
      <c r="K1037" s="26">
        <v>14.8</v>
      </c>
      <c r="L1037" s="26">
        <v>65.599999999999994</v>
      </c>
      <c r="M1037" s="26">
        <v>0</v>
      </c>
      <c r="N1037" s="132">
        <v>100</v>
      </c>
    </row>
    <row r="1038" spans="1:14" ht="15" customHeight="1" x14ac:dyDescent="0.2">
      <c r="A1038" s="165" t="s">
        <v>1442</v>
      </c>
      <c r="B1038" s="22">
        <v>162</v>
      </c>
      <c r="C1038" s="22">
        <v>71</v>
      </c>
      <c r="D1038" s="22">
        <v>79</v>
      </c>
      <c r="E1038" s="22">
        <v>102</v>
      </c>
      <c r="F1038" s="22">
        <v>15</v>
      </c>
      <c r="G1038" s="76">
        <v>429</v>
      </c>
      <c r="H1038" s="95"/>
      <c r="I1038" s="26">
        <v>37.799999999999997</v>
      </c>
      <c r="J1038" s="26">
        <v>16.600000000000001</v>
      </c>
      <c r="K1038" s="26">
        <v>18.399999999999999</v>
      </c>
      <c r="L1038" s="26">
        <v>23.8</v>
      </c>
      <c r="M1038" s="26">
        <v>3.5</v>
      </c>
      <c r="N1038" s="132">
        <v>100</v>
      </c>
    </row>
    <row r="1039" spans="1:14" ht="15" customHeight="1" x14ac:dyDescent="0.2">
      <c r="A1039" s="165" t="s">
        <v>1443</v>
      </c>
      <c r="B1039" s="22">
        <v>18</v>
      </c>
      <c r="C1039" s="22">
        <v>5</v>
      </c>
      <c r="D1039" s="22">
        <v>3</v>
      </c>
      <c r="E1039" s="22">
        <v>13</v>
      </c>
      <c r="F1039" s="22">
        <v>0</v>
      </c>
      <c r="G1039" s="76">
        <v>39</v>
      </c>
      <c r="H1039" s="95"/>
      <c r="I1039" s="26">
        <v>46.2</v>
      </c>
      <c r="J1039" s="26">
        <v>12.8</v>
      </c>
      <c r="K1039" s="26">
        <v>7.7</v>
      </c>
      <c r="L1039" s="26">
        <v>33.299999999999997</v>
      </c>
      <c r="M1039" s="26">
        <v>0</v>
      </c>
      <c r="N1039" s="132">
        <v>100</v>
      </c>
    </row>
    <row r="1040" spans="1:14" ht="15" customHeight="1" x14ac:dyDescent="0.2">
      <c r="A1040" s="165" t="s">
        <v>1444</v>
      </c>
      <c r="B1040" s="22">
        <v>19</v>
      </c>
      <c r="C1040" s="22">
        <v>0</v>
      </c>
      <c r="D1040" s="22">
        <v>5</v>
      </c>
      <c r="E1040" s="22">
        <v>0</v>
      </c>
      <c r="F1040" s="22">
        <v>0</v>
      </c>
      <c r="G1040" s="76">
        <v>39</v>
      </c>
      <c r="H1040" s="95"/>
      <c r="I1040" s="26">
        <v>48.7</v>
      </c>
      <c r="J1040" s="26">
        <v>0</v>
      </c>
      <c r="K1040" s="26">
        <v>12.8</v>
      </c>
      <c r="L1040" s="26">
        <v>0</v>
      </c>
      <c r="M1040" s="26">
        <v>0</v>
      </c>
      <c r="N1040" s="132">
        <v>100</v>
      </c>
    </row>
    <row r="1041" spans="1:14" ht="15" customHeight="1" x14ac:dyDescent="0.2">
      <c r="A1041" s="165" t="s">
        <v>1445</v>
      </c>
      <c r="B1041" s="22">
        <v>18</v>
      </c>
      <c r="C1041" s="22">
        <v>6</v>
      </c>
      <c r="D1041" s="22">
        <v>10</v>
      </c>
      <c r="E1041" s="22">
        <v>13</v>
      </c>
      <c r="F1041" s="22">
        <v>0</v>
      </c>
      <c r="G1041" s="76">
        <v>52</v>
      </c>
      <c r="H1041" s="95"/>
      <c r="I1041" s="26">
        <v>34.6</v>
      </c>
      <c r="J1041" s="26">
        <v>11.5</v>
      </c>
      <c r="K1041" s="26">
        <v>19.2</v>
      </c>
      <c r="L1041" s="26">
        <v>25</v>
      </c>
      <c r="M1041" s="26">
        <v>0</v>
      </c>
      <c r="N1041" s="132">
        <v>100</v>
      </c>
    </row>
    <row r="1042" spans="1:14" ht="15" customHeight="1" x14ac:dyDescent="0.2">
      <c r="A1042" s="165" t="s">
        <v>1446</v>
      </c>
      <c r="B1042" s="22">
        <v>0</v>
      </c>
      <c r="C1042" s="22">
        <v>4</v>
      </c>
      <c r="D1042" s="22">
        <v>10</v>
      </c>
      <c r="E1042" s="22">
        <v>7</v>
      </c>
      <c r="F1042" s="22">
        <v>0</v>
      </c>
      <c r="G1042" s="76">
        <v>26</v>
      </c>
      <c r="H1042" s="95"/>
      <c r="I1042" s="26">
        <v>0</v>
      </c>
      <c r="J1042" s="26">
        <v>15.4</v>
      </c>
      <c r="K1042" s="26">
        <v>38.5</v>
      </c>
      <c r="L1042" s="26">
        <v>26.9</v>
      </c>
      <c r="M1042" s="26">
        <v>0</v>
      </c>
      <c r="N1042" s="132">
        <v>100</v>
      </c>
    </row>
    <row r="1043" spans="1:14" ht="15" customHeight="1" x14ac:dyDescent="0.2">
      <c r="A1043" s="165" t="s">
        <v>1447</v>
      </c>
      <c r="B1043" s="22">
        <v>37</v>
      </c>
      <c r="C1043" s="22">
        <v>22</v>
      </c>
      <c r="D1043" s="22">
        <v>21</v>
      </c>
      <c r="E1043" s="22">
        <v>34</v>
      </c>
      <c r="F1043" s="22">
        <v>0</v>
      </c>
      <c r="G1043" s="76">
        <v>113</v>
      </c>
      <c r="H1043" s="95"/>
      <c r="I1043" s="26">
        <v>32.700000000000003</v>
      </c>
      <c r="J1043" s="26">
        <v>19.5</v>
      </c>
      <c r="K1043" s="26">
        <v>18.600000000000001</v>
      </c>
      <c r="L1043" s="26">
        <v>30.1</v>
      </c>
      <c r="M1043" s="26">
        <v>0</v>
      </c>
      <c r="N1043" s="132">
        <v>100</v>
      </c>
    </row>
    <row r="1044" spans="1:14" ht="15" customHeight="1" x14ac:dyDescent="0.2">
      <c r="A1044" s="165" t="s">
        <v>1448</v>
      </c>
      <c r="B1044" s="22">
        <v>34</v>
      </c>
      <c r="C1044" s="22">
        <v>10</v>
      </c>
      <c r="D1044" s="22">
        <v>12</v>
      </c>
      <c r="E1044" s="22">
        <v>7</v>
      </c>
      <c r="F1044" s="22">
        <v>0</v>
      </c>
      <c r="G1044" s="76">
        <v>56</v>
      </c>
      <c r="H1044" s="95"/>
      <c r="I1044" s="26">
        <v>60.7</v>
      </c>
      <c r="J1044" s="26">
        <v>17.899999999999999</v>
      </c>
      <c r="K1044" s="26">
        <v>21.4</v>
      </c>
      <c r="L1044" s="26">
        <v>12.5</v>
      </c>
      <c r="M1044" s="26">
        <v>0</v>
      </c>
      <c r="N1044" s="132">
        <v>100</v>
      </c>
    </row>
    <row r="1045" spans="1:14" ht="15" customHeight="1" x14ac:dyDescent="0.2">
      <c r="A1045" s="165" t="s">
        <v>1449</v>
      </c>
      <c r="B1045" s="22">
        <v>362</v>
      </c>
      <c r="C1045" s="22">
        <v>258</v>
      </c>
      <c r="D1045" s="22">
        <v>260</v>
      </c>
      <c r="E1045" s="22">
        <v>267</v>
      </c>
      <c r="F1045" s="22">
        <v>7</v>
      </c>
      <c r="G1045" s="76">
        <v>1145</v>
      </c>
      <c r="H1045" s="95"/>
      <c r="I1045" s="26">
        <v>31.6</v>
      </c>
      <c r="J1045" s="26">
        <v>22.5</v>
      </c>
      <c r="K1045" s="26">
        <v>22.7</v>
      </c>
      <c r="L1045" s="26">
        <v>23.3</v>
      </c>
      <c r="M1045" s="26">
        <v>0.6</v>
      </c>
      <c r="N1045" s="132">
        <v>100</v>
      </c>
    </row>
    <row r="1046" spans="1:14" ht="15" customHeight="1" x14ac:dyDescent="0.2">
      <c r="A1046" s="165" t="s">
        <v>1450</v>
      </c>
      <c r="B1046" s="22">
        <v>23</v>
      </c>
      <c r="C1046" s="22">
        <v>23</v>
      </c>
      <c r="D1046" s="22">
        <v>50</v>
      </c>
      <c r="E1046" s="22">
        <v>143</v>
      </c>
      <c r="F1046" s="22">
        <v>8</v>
      </c>
      <c r="G1046" s="76">
        <v>252</v>
      </c>
      <c r="H1046" s="95"/>
      <c r="I1046" s="26">
        <v>9.1</v>
      </c>
      <c r="J1046" s="26">
        <v>9.1</v>
      </c>
      <c r="K1046" s="26">
        <v>19.8</v>
      </c>
      <c r="L1046" s="26">
        <v>56.7</v>
      </c>
      <c r="M1046" s="26">
        <v>3.2</v>
      </c>
      <c r="N1046" s="132">
        <v>100</v>
      </c>
    </row>
    <row r="1047" spans="1:14" ht="15" customHeight="1" x14ac:dyDescent="0.2">
      <c r="A1047" s="165" t="s">
        <v>1451</v>
      </c>
      <c r="B1047" s="22">
        <v>27</v>
      </c>
      <c r="C1047" s="22">
        <v>22</v>
      </c>
      <c r="D1047" s="22">
        <v>49</v>
      </c>
      <c r="E1047" s="22">
        <v>24</v>
      </c>
      <c r="F1047" s="22">
        <v>0</v>
      </c>
      <c r="G1047" s="76">
        <v>124</v>
      </c>
      <c r="H1047" s="95"/>
      <c r="I1047" s="26">
        <v>21.8</v>
      </c>
      <c r="J1047" s="26">
        <v>17.7</v>
      </c>
      <c r="K1047" s="26">
        <v>39.5</v>
      </c>
      <c r="L1047" s="26">
        <v>19.399999999999999</v>
      </c>
      <c r="M1047" s="26">
        <v>0</v>
      </c>
      <c r="N1047" s="132">
        <v>100</v>
      </c>
    </row>
    <row r="1048" spans="1:14" ht="15" customHeight="1" x14ac:dyDescent="0.2">
      <c r="A1048" s="165" t="s">
        <v>159</v>
      </c>
      <c r="B1048" s="22">
        <v>83</v>
      </c>
      <c r="C1048" s="22">
        <v>26</v>
      </c>
      <c r="D1048" s="22">
        <v>87</v>
      </c>
      <c r="E1048" s="22">
        <v>29</v>
      </c>
      <c r="F1048" s="22">
        <v>0</v>
      </c>
      <c r="G1048" s="76">
        <v>226</v>
      </c>
      <c r="H1048" s="95"/>
      <c r="I1048" s="26">
        <v>36.700000000000003</v>
      </c>
      <c r="J1048" s="26">
        <v>11.5</v>
      </c>
      <c r="K1048" s="26">
        <v>38.5</v>
      </c>
      <c r="L1048" s="26">
        <v>12.8</v>
      </c>
      <c r="M1048" s="26">
        <v>0</v>
      </c>
      <c r="N1048" s="132">
        <v>100</v>
      </c>
    </row>
    <row r="1049" spans="1:14" ht="15" customHeight="1" x14ac:dyDescent="0.2">
      <c r="A1049" s="165" t="s">
        <v>552</v>
      </c>
      <c r="B1049" s="22">
        <v>106</v>
      </c>
      <c r="C1049" s="22">
        <v>93</v>
      </c>
      <c r="D1049" s="22">
        <v>127</v>
      </c>
      <c r="E1049" s="22">
        <v>132</v>
      </c>
      <c r="F1049" s="22">
        <v>18</v>
      </c>
      <c r="G1049" s="76">
        <v>470</v>
      </c>
      <c r="H1049" s="95"/>
      <c r="I1049" s="26">
        <v>22.6</v>
      </c>
      <c r="J1049" s="26">
        <v>19.8</v>
      </c>
      <c r="K1049" s="26">
        <v>27</v>
      </c>
      <c r="L1049" s="26">
        <v>28.1</v>
      </c>
      <c r="M1049" s="26">
        <v>3.8</v>
      </c>
      <c r="N1049" s="132">
        <v>100</v>
      </c>
    </row>
    <row r="1050" spans="1:14" ht="15" customHeight="1" x14ac:dyDescent="0.2">
      <c r="A1050" s="165" t="s">
        <v>1452</v>
      </c>
      <c r="B1050" s="22">
        <v>177</v>
      </c>
      <c r="C1050" s="22">
        <v>141</v>
      </c>
      <c r="D1050" s="22">
        <v>132</v>
      </c>
      <c r="E1050" s="22">
        <v>156</v>
      </c>
      <c r="F1050" s="22">
        <v>18</v>
      </c>
      <c r="G1050" s="76">
        <v>630</v>
      </c>
      <c r="H1050" s="95"/>
      <c r="I1050" s="26">
        <v>28.1</v>
      </c>
      <c r="J1050" s="26">
        <v>22.4</v>
      </c>
      <c r="K1050" s="26">
        <v>21</v>
      </c>
      <c r="L1050" s="26">
        <v>24.8</v>
      </c>
      <c r="M1050" s="26">
        <v>2.9</v>
      </c>
      <c r="N1050" s="132">
        <v>100</v>
      </c>
    </row>
    <row r="1051" spans="1:14" ht="15" customHeight="1" x14ac:dyDescent="0.2">
      <c r="A1051" s="165" t="s">
        <v>1453</v>
      </c>
      <c r="B1051" s="22">
        <v>107</v>
      </c>
      <c r="C1051" s="22">
        <v>48</v>
      </c>
      <c r="D1051" s="22">
        <v>118</v>
      </c>
      <c r="E1051" s="22">
        <v>127</v>
      </c>
      <c r="F1051" s="22">
        <v>68</v>
      </c>
      <c r="G1051" s="76">
        <v>473</v>
      </c>
      <c r="H1051" s="95"/>
      <c r="I1051" s="26">
        <v>22.6</v>
      </c>
      <c r="J1051" s="26">
        <v>10.1</v>
      </c>
      <c r="K1051" s="26">
        <v>24.9</v>
      </c>
      <c r="L1051" s="26">
        <v>26.8</v>
      </c>
      <c r="M1051" s="26">
        <v>14.4</v>
      </c>
      <c r="N1051" s="132">
        <v>100</v>
      </c>
    </row>
    <row r="1052" spans="1:14" ht="15" customHeight="1" x14ac:dyDescent="0.2">
      <c r="A1052" s="165" t="s">
        <v>1454</v>
      </c>
      <c r="B1052" s="22">
        <v>38</v>
      </c>
      <c r="C1052" s="22">
        <v>13</v>
      </c>
      <c r="D1052" s="22">
        <v>30</v>
      </c>
      <c r="E1052" s="22">
        <v>16</v>
      </c>
      <c r="F1052" s="22">
        <v>15</v>
      </c>
      <c r="G1052" s="76">
        <v>113</v>
      </c>
      <c r="H1052" s="95"/>
      <c r="I1052" s="26">
        <v>33.6</v>
      </c>
      <c r="J1052" s="26">
        <v>11.5</v>
      </c>
      <c r="K1052" s="26">
        <v>26.5</v>
      </c>
      <c r="L1052" s="26">
        <v>14.2</v>
      </c>
      <c r="M1052" s="26">
        <v>13.3</v>
      </c>
      <c r="N1052" s="132">
        <v>100</v>
      </c>
    </row>
    <row r="1053" spans="1:14" ht="15" customHeight="1" x14ac:dyDescent="0.2">
      <c r="A1053" s="165" t="s">
        <v>554</v>
      </c>
      <c r="B1053" s="22">
        <v>147</v>
      </c>
      <c r="C1053" s="22">
        <v>55</v>
      </c>
      <c r="D1053" s="22">
        <v>78</v>
      </c>
      <c r="E1053" s="22">
        <v>66</v>
      </c>
      <c r="F1053" s="22">
        <v>0</v>
      </c>
      <c r="G1053" s="76">
        <v>352</v>
      </c>
      <c r="H1053" s="95"/>
      <c r="I1053" s="26">
        <v>41.8</v>
      </c>
      <c r="J1053" s="26">
        <v>15.6</v>
      </c>
      <c r="K1053" s="26">
        <v>22.2</v>
      </c>
      <c r="L1053" s="26">
        <v>18.8</v>
      </c>
      <c r="M1053" s="26">
        <v>0</v>
      </c>
      <c r="N1053" s="132">
        <v>100</v>
      </c>
    </row>
    <row r="1054" spans="1:14" ht="15" customHeight="1" x14ac:dyDescent="0.2">
      <c r="A1054" s="165" t="s">
        <v>555</v>
      </c>
      <c r="B1054" s="22">
        <v>23</v>
      </c>
      <c r="C1054" s="22">
        <v>20</v>
      </c>
      <c r="D1054" s="22">
        <v>46</v>
      </c>
      <c r="E1054" s="22">
        <v>88</v>
      </c>
      <c r="F1054" s="22">
        <v>4</v>
      </c>
      <c r="G1054" s="76">
        <v>186</v>
      </c>
      <c r="H1054" s="95"/>
      <c r="I1054" s="26">
        <v>12.4</v>
      </c>
      <c r="J1054" s="26">
        <v>10.8</v>
      </c>
      <c r="K1054" s="26">
        <v>24.7</v>
      </c>
      <c r="L1054" s="26">
        <v>47.3</v>
      </c>
      <c r="M1054" s="26">
        <v>2.2000000000000002</v>
      </c>
      <c r="N1054" s="132">
        <v>100</v>
      </c>
    </row>
    <row r="1055" spans="1:14" ht="15" customHeight="1" x14ac:dyDescent="0.2">
      <c r="A1055" s="165" t="s">
        <v>556</v>
      </c>
      <c r="B1055" s="22">
        <v>16</v>
      </c>
      <c r="C1055" s="22">
        <v>21</v>
      </c>
      <c r="D1055" s="22">
        <v>52</v>
      </c>
      <c r="E1055" s="22">
        <v>96</v>
      </c>
      <c r="F1055" s="22">
        <v>7</v>
      </c>
      <c r="G1055" s="76">
        <v>193</v>
      </c>
      <c r="H1055" s="95"/>
      <c r="I1055" s="26">
        <v>8.3000000000000007</v>
      </c>
      <c r="J1055" s="26">
        <v>10.9</v>
      </c>
      <c r="K1055" s="26">
        <v>26.9</v>
      </c>
      <c r="L1055" s="26">
        <v>49.7</v>
      </c>
      <c r="M1055" s="26">
        <v>3.6</v>
      </c>
      <c r="N1055" s="132">
        <v>100</v>
      </c>
    </row>
    <row r="1056" spans="1:14" ht="15" customHeight="1" x14ac:dyDescent="0.2">
      <c r="A1056" s="165" t="s">
        <v>1455</v>
      </c>
      <c r="B1056" s="22">
        <v>4</v>
      </c>
      <c r="C1056" s="22">
        <v>9</v>
      </c>
      <c r="D1056" s="22">
        <v>14</v>
      </c>
      <c r="E1056" s="22">
        <v>12</v>
      </c>
      <c r="F1056" s="22">
        <v>0</v>
      </c>
      <c r="G1056" s="76">
        <v>36</v>
      </c>
      <c r="H1056" s="95"/>
      <c r="I1056" s="26">
        <v>11.1</v>
      </c>
      <c r="J1056" s="26">
        <v>25</v>
      </c>
      <c r="K1056" s="26">
        <v>38.9</v>
      </c>
      <c r="L1056" s="26">
        <v>33.299999999999997</v>
      </c>
      <c r="M1056" s="26">
        <v>0</v>
      </c>
      <c r="N1056" s="132">
        <v>100</v>
      </c>
    </row>
    <row r="1057" spans="1:14" ht="15" customHeight="1" x14ac:dyDescent="0.2">
      <c r="A1057" s="165" t="s">
        <v>1456</v>
      </c>
      <c r="B1057" s="22">
        <v>14</v>
      </c>
      <c r="C1057" s="22">
        <v>10</v>
      </c>
      <c r="D1057" s="22">
        <v>15</v>
      </c>
      <c r="E1057" s="22">
        <v>15</v>
      </c>
      <c r="F1057" s="22">
        <v>0</v>
      </c>
      <c r="G1057" s="76">
        <v>53</v>
      </c>
      <c r="H1057" s="95"/>
      <c r="I1057" s="26">
        <v>26.4</v>
      </c>
      <c r="J1057" s="26">
        <v>18.899999999999999</v>
      </c>
      <c r="K1057" s="26">
        <v>28.3</v>
      </c>
      <c r="L1057" s="26">
        <v>28.3</v>
      </c>
      <c r="M1057" s="26">
        <v>0</v>
      </c>
      <c r="N1057" s="132">
        <v>100</v>
      </c>
    </row>
    <row r="1058" spans="1:14" ht="15" customHeight="1" x14ac:dyDescent="0.2">
      <c r="A1058" s="165" t="s">
        <v>1457</v>
      </c>
      <c r="B1058" s="22">
        <v>7</v>
      </c>
      <c r="C1058" s="22">
        <v>3</v>
      </c>
      <c r="D1058" s="22">
        <v>6</v>
      </c>
      <c r="E1058" s="22">
        <v>10</v>
      </c>
      <c r="F1058" s="22">
        <v>0</v>
      </c>
      <c r="G1058" s="76">
        <v>19</v>
      </c>
      <c r="H1058" s="95"/>
      <c r="I1058" s="26">
        <v>36.799999999999997</v>
      </c>
      <c r="J1058" s="26">
        <v>15.8</v>
      </c>
      <c r="K1058" s="26">
        <v>31.6</v>
      </c>
      <c r="L1058" s="26">
        <v>52.6</v>
      </c>
      <c r="M1058" s="26">
        <v>0</v>
      </c>
      <c r="N1058" s="132">
        <v>100</v>
      </c>
    </row>
    <row r="1059" spans="1:14" ht="15" customHeight="1" x14ac:dyDescent="0.2">
      <c r="A1059" s="165" t="s">
        <v>1458</v>
      </c>
      <c r="B1059" s="22">
        <v>6</v>
      </c>
      <c r="C1059" s="22">
        <v>9</v>
      </c>
      <c r="D1059" s="22">
        <v>13</v>
      </c>
      <c r="E1059" s="22">
        <v>31</v>
      </c>
      <c r="F1059" s="22">
        <v>4</v>
      </c>
      <c r="G1059" s="76">
        <v>67</v>
      </c>
      <c r="H1059" s="95"/>
      <c r="I1059" s="26">
        <v>9</v>
      </c>
      <c r="J1059" s="26">
        <v>13.4</v>
      </c>
      <c r="K1059" s="26">
        <v>19.399999999999999</v>
      </c>
      <c r="L1059" s="26">
        <v>46.3</v>
      </c>
      <c r="M1059" s="26">
        <v>6</v>
      </c>
      <c r="N1059" s="132">
        <v>100</v>
      </c>
    </row>
    <row r="1060" spans="1:14" ht="15" customHeight="1" x14ac:dyDescent="0.2">
      <c r="A1060" s="165" t="s">
        <v>1459</v>
      </c>
      <c r="B1060" s="22">
        <v>5</v>
      </c>
      <c r="C1060" s="22">
        <v>9</v>
      </c>
      <c r="D1060" s="22">
        <v>6</v>
      </c>
      <c r="E1060" s="22">
        <v>9</v>
      </c>
      <c r="F1060" s="22">
        <v>0</v>
      </c>
      <c r="G1060" s="76">
        <v>30</v>
      </c>
      <c r="H1060" s="95"/>
      <c r="I1060" s="26">
        <v>16.7</v>
      </c>
      <c r="J1060" s="26">
        <v>30</v>
      </c>
      <c r="K1060" s="26">
        <v>20</v>
      </c>
      <c r="L1060" s="26">
        <v>30</v>
      </c>
      <c r="M1060" s="26">
        <v>0</v>
      </c>
      <c r="N1060" s="132">
        <v>100</v>
      </c>
    </row>
    <row r="1061" spans="1:14" ht="15" customHeight="1" x14ac:dyDescent="0.2">
      <c r="A1061" s="165" t="s">
        <v>558</v>
      </c>
      <c r="B1061" s="22">
        <v>17</v>
      </c>
      <c r="C1061" s="22">
        <v>35</v>
      </c>
      <c r="D1061" s="22">
        <v>50</v>
      </c>
      <c r="E1061" s="22">
        <v>40</v>
      </c>
      <c r="F1061" s="22">
        <v>4</v>
      </c>
      <c r="G1061" s="76">
        <v>141</v>
      </c>
      <c r="H1061" s="95"/>
      <c r="I1061" s="26">
        <v>12.1</v>
      </c>
      <c r="J1061" s="26">
        <v>24.8</v>
      </c>
      <c r="K1061" s="26">
        <v>35.5</v>
      </c>
      <c r="L1061" s="26">
        <v>28.4</v>
      </c>
      <c r="M1061" s="26">
        <v>2.8</v>
      </c>
      <c r="N1061" s="132">
        <v>100</v>
      </c>
    </row>
    <row r="1062" spans="1:14" ht="15" customHeight="1" x14ac:dyDescent="0.2">
      <c r="A1062" s="165" t="s">
        <v>1460</v>
      </c>
      <c r="B1062" s="22">
        <v>9</v>
      </c>
      <c r="C1062" s="22">
        <v>4</v>
      </c>
      <c r="D1062" s="22">
        <v>9</v>
      </c>
      <c r="E1062" s="22">
        <v>24</v>
      </c>
      <c r="F1062" s="22">
        <v>3</v>
      </c>
      <c r="G1062" s="76">
        <v>56</v>
      </c>
      <c r="H1062" s="95"/>
      <c r="I1062" s="26">
        <v>16.100000000000001</v>
      </c>
      <c r="J1062" s="26">
        <v>7.1</v>
      </c>
      <c r="K1062" s="26">
        <v>16.100000000000001</v>
      </c>
      <c r="L1062" s="26">
        <v>42.9</v>
      </c>
      <c r="M1062" s="26">
        <v>5.4</v>
      </c>
      <c r="N1062" s="132">
        <v>100</v>
      </c>
    </row>
    <row r="1063" spans="1:14" ht="15" customHeight="1" x14ac:dyDescent="0.2">
      <c r="A1063" s="165" t="s">
        <v>1461</v>
      </c>
      <c r="B1063" s="22">
        <v>12</v>
      </c>
      <c r="C1063" s="22">
        <v>4</v>
      </c>
      <c r="D1063" s="22">
        <v>21</v>
      </c>
      <c r="E1063" s="22">
        <v>47</v>
      </c>
      <c r="F1063" s="22">
        <v>3</v>
      </c>
      <c r="G1063" s="76">
        <v>80</v>
      </c>
      <c r="H1063" s="95"/>
      <c r="I1063" s="26">
        <v>15</v>
      </c>
      <c r="J1063" s="26">
        <v>5</v>
      </c>
      <c r="K1063" s="26">
        <v>26.3</v>
      </c>
      <c r="L1063" s="26">
        <v>58.8</v>
      </c>
      <c r="M1063" s="26">
        <v>3.8</v>
      </c>
      <c r="N1063" s="132">
        <v>100</v>
      </c>
    </row>
    <row r="1064" spans="1:14" ht="15" customHeight="1" x14ac:dyDescent="0.2">
      <c r="A1064" s="165" t="s">
        <v>1462</v>
      </c>
      <c r="B1064" s="22">
        <v>22</v>
      </c>
      <c r="C1064" s="22">
        <v>29</v>
      </c>
      <c r="D1064" s="22">
        <v>60</v>
      </c>
      <c r="E1064" s="22">
        <v>75</v>
      </c>
      <c r="F1064" s="22">
        <v>8</v>
      </c>
      <c r="G1064" s="76">
        <v>191</v>
      </c>
      <c r="H1064" s="95"/>
      <c r="I1064" s="26">
        <v>11.5</v>
      </c>
      <c r="J1064" s="26">
        <v>15.2</v>
      </c>
      <c r="K1064" s="26">
        <v>31.4</v>
      </c>
      <c r="L1064" s="26">
        <v>39.299999999999997</v>
      </c>
      <c r="M1064" s="26">
        <v>4.2</v>
      </c>
      <c r="N1064" s="132">
        <v>100</v>
      </c>
    </row>
    <row r="1065" spans="1:14" ht="15" customHeight="1" x14ac:dyDescent="0.2">
      <c r="A1065" s="165" t="s">
        <v>1463</v>
      </c>
      <c r="B1065" s="22">
        <v>154</v>
      </c>
      <c r="C1065" s="22">
        <v>90</v>
      </c>
      <c r="D1065" s="22">
        <v>193</v>
      </c>
      <c r="E1065" s="22">
        <v>196</v>
      </c>
      <c r="F1065" s="22">
        <v>35</v>
      </c>
      <c r="G1065" s="76">
        <v>675</v>
      </c>
      <c r="H1065" s="95"/>
      <c r="I1065" s="26">
        <v>22.8</v>
      </c>
      <c r="J1065" s="26">
        <v>13.3</v>
      </c>
      <c r="K1065" s="26">
        <v>28.6</v>
      </c>
      <c r="L1065" s="26">
        <v>29</v>
      </c>
      <c r="M1065" s="26">
        <v>5.2</v>
      </c>
      <c r="N1065" s="132">
        <v>100</v>
      </c>
    </row>
    <row r="1066" spans="1:14" ht="15" customHeight="1" x14ac:dyDescent="0.2">
      <c r="A1066" s="165" t="s">
        <v>1464</v>
      </c>
      <c r="B1066" s="22">
        <v>10</v>
      </c>
      <c r="C1066" s="22">
        <v>4</v>
      </c>
      <c r="D1066" s="22">
        <v>15</v>
      </c>
      <c r="E1066" s="22">
        <v>34</v>
      </c>
      <c r="F1066" s="22">
        <v>4</v>
      </c>
      <c r="G1066" s="76">
        <v>69</v>
      </c>
      <c r="H1066" s="95"/>
      <c r="I1066" s="26">
        <v>14.5</v>
      </c>
      <c r="J1066" s="26">
        <v>5.8</v>
      </c>
      <c r="K1066" s="26">
        <v>21.7</v>
      </c>
      <c r="L1066" s="26">
        <v>49.3</v>
      </c>
      <c r="M1066" s="26">
        <v>5.8</v>
      </c>
      <c r="N1066" s="132">
        <v>100</v>
      </c>
    </row>
    <row r="1067" spans="1:14" ht="15" customHeight="1" x14ac:dyDescent="0.2">
      <c r="A1067" s="165" t="s">
        <v>1465</v>
      </c>
      <c r="B1067" s="22">
        <v>0</v>
      </c>
      <c r="C1067" s="22">
        <v>5</v>
      </c>
      <c r="D1067" s="22">
        <v>32</v>
      </c>
      <c r="E1067" s="22">
        <v>30</v>
      </c>
      <c r="F1067" s="22">
        <v>6</v>
      </c>
      <c r="G1067" s="76">
        <v>75</v>
      </c>
      <c r="H1067" s="95"/>
      <c r="I1067" s="26">
        <v>0</v>
      </c>
      <c r="J1067" s="26">
        <v>6.7</v>
      </c>
      <c r="K1067" s="26">
        <v>42.7</v>
      </c>
      <c r="L1067" s="26">
        <v>40</v>
      </c>
      <c r="M1067" s="26">
        <v>8</v>
      </c>
      <c r="N1067" s="132">
        <v>100</v>
      </c>
    </row>
    <row r="1068" spans="1:14" ht="15" customHeight="1" x14ac:dyDescent="0.2">
      <c r="A1068" s="165" t="s">
        <v>1302</v>
      </c>
      <c r="B1068" s="22">
        <v>130</v>
      </c>
      <c r="C1068" s="22">
        <v>83</v>
      </c>
      <c r="D1068" s="22">
        <v>104</v>
      </c>
      <c r="E1068" s="22">
        <v>121</v>
      </c>
      <c r="F1068" s="22">
        <v>30</v>
      </c>
      <c r="G1068" s="76">
        <v>466</v>
      </c>
      <c r="H1068" s="95"/>
      <c r="I1068" s="26">
        <v>27.9</v>
      </c>
      <c r="J1068" s="26">
        <v>17.8</v>
      </c>
      <c r="K1068" s="26">
        <v>22.3</v>
      </c>
      <c r="L1068" s="26">
        <v>26</v>
      </c>
      <c r="M1068" s="26">
        <v>6.4</v>
      </c>
      <c r="N1068" s="132">
        <v>100</v>
      </c>
    </row>
    <row r="1069" spans="1:14" ht="15" customHeight="1" x14ac:dyDescent="0.2">
      <c r="A1069" s="165" t="s">
        <v>1303</v>
      </c>
      <c r="B1069" s="22">
        <v>141</v>
      </c>
      <c r="C1069" s="22">
        <v>84</v>
      </c>
      <c r="D1069" s="22">
        <v>128</v>
      </c>
      <c r="E1069" s="22">
        <v>108</v>
      </c>
      <c r="F1069" s="22">
        <v>9</v>
      </c>
      <c r="G1069" s="76">
        <v>465</v>
      </c>
      <c r="H1069" s="95"/>
      <c r="I1069" s="26">
        <v>30.3</v>
      </c>
      <c r="J1069" s="26">
        <v>18.100000000000001</v>
      </c>
      <c r="K1069" s="26">
        <v>27.5</v>
      </c>
      <c r="L1069" s="26">
        <v>23.2</v>
      </c>
      <c r="M1069" s="26">
        <v>1.9</v>
      </c>
      <c r="N1069" s="132">
        <v>100</v>
      </c>
    </row>
    <row r="1070" spans="1:14" ht="15" customHeight="1" x14ac:dyDescent="0.2">
      <c r="A1070" s="165" t="s">
        <v>1304</v>
      </c>
      <c r="B1070" s="22">
        <v>24</v>
      </c>
      <c r="C1070" s="22">
        <v>17</v>
      </c>
      <c r="D1070" s="22">
        <v>18</v>
      </c>
      <c r="E1070" s="22">
        <v>38</v>
      </c>
      <c r="F1070" s="22">
        <v>25</v>
      </c>
      <c r="G1070" s="76">
        <v>127</v>
      </c>
      <c r="H1070" s="95"/>
      <c r="I1070" s="26">
        <v>18.899999999999999</v>
      </c>
      <c r="J1070" s="26">
        <v>13.4</v>
      </c>
      <c r="K1070" s="26">
        <v>14.2</v>
      </c>
      <c r="L1070" s="26">
        <v>29.9</v>
      </c>
      <c r="M1070" s="26">
        <v>19.7</v>
      </c>
      <c r="N1070" s="132">
        <v>100</v>
      </c>
    </row>
    <row r="1071" spans="1:14" ht="15" customHeight="1" x14ac:dyDescent="0.2">
      <c r="A1071" s="165" t="s">
        <v>1305</v>
      </c>
      <c r="B1071" s="22">
        <v>13</v>
      </c>
      <c r="C1071" s="22">
        <v>3</v>
      </c>
      <c r="D1071" s="22">
        <v>10</v>
      </c>
      <c r="E1071" s="22">
        <v>3</v>
      </c>
      <c r="F1071" s="22">
        <v>0</v>
      </c>
      <c r="G1071" s="76">
        <v>27</v>
      </c>
      <c r="H1071" s="95"/>
      <c r="I1071" s="26">
        <v>48.1</v>
      </c>
      <c r="J1071" s="26">
        <v>11.1</v>
      </c>
      <c r="K1071" s="26">
        <v>37</v>
      </c>
      <c r="L1071" s="26">
        <v>11.1</v>
      </c>
      <c r="M1071" s="26">
        <v>0</v>
      </c>
      <c r="N1071" s="132">
        <v>100</v>
      </c>
    </row>
    <row r="1072" spans="1:14" ht="15" customHeight="1" x14ac:dyDescent="0.2">
      <c r="A1072" s="165" t="s">
        <v>1306</v>
      </c>
      <c r="B1072" s="22">
        <v>159</v>
      </c>
      <c r="C1072" s="22">
        <v>113</v>
      </c>
      <c r="D1072" s="22">
        <v>112</v>
      </c>
      <c r="E1072" s="22">
        <v>143</v>
      </c>
      <c r="F1072" s="22">
        <v>32</v>
      </c>
      <c r="G1072" s="76">
        <v>562</v>
      </c>
      <c r="H1072" s="95"/>
      <c r="I1072" s="26">
        <v>28.3</v>
      </c>
      <c r="J1072" s="26">
        <v>20.100000000000001</v>
      </c>
      <c r="K1072" s="26">
        <v>19.899999999999999</v>
      </c>
      <c r="L1072" s="26">
        <v>25.4</v>
      </c>
      <c r="M1072" s="26">
        <v>5.7</v>
      </c>
      <c r="N1072" s="132">
        <v>100</v>
      </c>
    </row>
    <row r="1073" spans="1:14" ht="15" customHeight="1" x14ac:dyDescent="0.2">
      <c r="A1073" s="165" t="s">
        <v>1307</v>
      </c>
      <c r="B1073" s="22">
        <v>74</v>
      </c>
      <c r="C1073" s="22">
        <v>41</v>
      </c>
      <c r="D1073" s="22">
        <v>47</v>
      </c>
      <c r="E1073" s="22">
        <v>50</v>
      </c>
      <c r="F1073" s="22">
        <v>10</v>
      </c>
      <c r="G1073" s="76">
        <v>225</v>
      </c>
      <c r="H1073" s="95"/>
      <c r="I1073" s="26">
        <v>32.9</v>
      </c>
      <c r="J1073" s="26">
        <v>18.2</v>
      </c>
      <c r="K1073" s="26">
        <v>20.9</v>
      </c>
      <c r="L1073" s="26">
        <v>22.2</v>
      </c>
      <c r="M1073" s="26">
        <v>4.4000000000000004</v>
      </c>
      <c r="N1073" s="132">
        <v>100</v>
      </c>
    </row>
    <row r="1074" spans="1:14" ht="15" customHeight="1" x14ac:dyDescent="0.2">
      <c r="A1074" s="165" t="s">
        <v>1308</v>
      </c>
      <c r="B1074" s="22">
        <v>175</v>
      </c>
      <c r="C1074" s="22">
        <v>103</v>
      </c>
      <c r="D1074" s="22">
        <v>120</v>
      </c>
      <c r="E1074" s="22">
        <v>137</v>
      </c>
      <c r="F1074" s="22">
        <v>28</v>
      </c>
      <c r="G1074" s="76">
        <v>558</v>
      </c>
      <c r="H1074" s="95"/>
      <c r="I1074" s="26">
        <v>31.4</v>
      </c>
      <c r="J1074" s="26">
        <v>18.5</v>
      </c>
      <c r="K1074" s="26">
        <v>21.5</v>
      </c>
      <c r="L1074" s="26">
        <v>24.6</v>
      </c>
      <c r="M1074" s="26">
        <v>5</v>
      </c>
      <c r="N1074" s="132">
        <v>100</v>
      </c>
    </row>
    <row r="1075" spans="1:14" ht="15" customHeight="1" x14ac:dyDescent="0.2">
      <c r="A1075" s="165" t="s">
        <v>1309</v>
      </c>
      <c r="B1075" s="22">
        <v>0</v>
      </c>
      <c r="C1075" s="22">
        <v>0</v>
      </c>
      <c r="D1075" s="22">
        <v>0</v>
      </c>
      <c r="E1075" s="22">
        <v>0</v>
      </c>
      <c r="F1075" s="22">
        <v>0</v>
      </c>
      <c r="G1075" s="76">
        <v>0</v>
      </c>
      <c r="H1075" s="95"/>
      <c r="I1075" s="26">
        <v>0</v>
      </c>
      <c r="J1075" s="26">
        <v>0</v>
      </c>
      <c r="K1075" s="26">
        <v>0</v>
      </c>
      <c r="L1075" s="26">
        <v>0</v>
      </c>
      <c r="M1075" s="26">
        <v>0</v>
      </c>
      <c r="N1075" s="132">
        <v>0</v>
      </c>
    </row>
    <row r="1076" spans="1:14" ht="15" customHeight="1" x14ac:dyDescent="0.2">
      <c r="A1076" s="165" t="s">
        <v>1311</v>
      </c>
      <c r="B1076" s="22">
        <v>7</v>
      </c>
      <c r="C1076" s="22">
        <v>12</v>
      </c>
      <c r="D1076" s="22">
        <v>26</v>
      </c>
      <c r="E1076" s="22">
        <v>21</v>
      </c>
      <c r="F1076" s="22">
        <v>0</v>
      </c>
      <c r="G1076" s="76">
        <v>65</v>
      </c>
      <c r="H1076" s="95"/>
      <c r="I1076" s="26">
        <v>10.8</v>
      </c>
      <c r="J1076" s="26">
        <v>18.5</v>
      </c>
      <c r="K1076" s="26">
        <v>40</v>
      </c>
      <c r="L1076" s="26">
        <v>32.299999999999997</v>
      </c>
      <c r="M1076" s="26">
        <v>0</v>
      </c>
      <c r="N1076" s="132">
        <v>100</v>
      </c>
    </row>
    <row r="1077" spans="1:14" ht="15" customHeight="1" x14ac:dyDescent="0.2">
      <c r="A1077" s="165" t="s">
        <v>1312</v>
      </c>
      <c r="B1077" s="22">
        <v>10</v>
      </c>
      <c r="C1077" s="22">
        <v>9</v>
      </c>
      <c r="D1077" s="22">
        <v>29</v>
      </c>
      <c r="E1077" s="22">
        <v>79</v>
      </c>
      <c r="F1077" s="22">
        <v>25</v>
      </c>
      <c r="G1077" s="76">
        <v>144</v>
      </c>
      <c r="H1077" s="95"/>
      <c r="I1077" s="26">
        <v>6.9</v>
      </c>
      <c r="J1077" s="26">
        <v>6.3</v>
      </c>
      <c r="K1077" s="26">
        <v>20.100000000000001</v>
      </c>
      <c r="L1077" s="26">
        <v>54.9</v>
      </c>
      <c r="M1077" s="26">
        <v>17.399999999999999</v>
      </c>
      <c r="N1077" s="132">
        <v>100</v>
      </c>
    </row>
    <row r="1078" spans="1:14" ht="15" customHeight="1" x14ac:dyDescent="0.2">
      <c r="A1078" s="165" t="s">
        <v>1313</v>
      </c>
      <c r="B1078" s="22">
        <v>11</v>
      </c>
      <c r="C1078" s="22">
        <v>18</v>
      </c>
      <c r="D1078" s="22">
        <v>52</v>
      </c>
      <c r="E1078" s="22">
        <v>67</v>
      </c>
      <c r="F1078" s="22">
        <v>3</v>
      </c>
      <c r="G1078" s="76">
        <v>153</v>
      </c>
      <c r="H1078" s="95"/>
      <c r="I1078" s="26">
        <v>7.2</v>
      </c>
      <c r="J1078" s="26">
        <v>11.8</v>
      </c>
      <c r="K1078" s="26">
        <v>34</v>
      </c>
      <c r="L1078" s="26">
        <v>43.8</v>
      </c>
      <c r="M1078" s="26">
        <v>2</v>
      </c>
      <c r="N1078" s="132">
        <v>100</v>
      </c>
    </row>
    <row r="1079" spans="1:14" ht="15" customHeight="1" x14ac:dyDescent="0.2">
      <c r="A1079" s="165" t="s">
        <v>1314</v>
      </c>
      <c r="B1079" s="22">
        <v>3</v>
      </c>
      <c r="C1079" s="22">
        <v>12</v>
      </c>
      <c r="D1079" s="22">
        <v>20</v>
      </c>
      <c r="E1079" s="22">
        <v>30</v>
      </c>
      <c r="F1079" s="22">
        <v>0</v>
      </c>
      <c r="G1079" s="76">
        <v>69</v>
      </c>
      <c r="H1079" s="95"/>
      <c r="I1079" s="26">
        <v>4.3</v>
      </c>
      <c r="J1079" s="26">
        <v>17.399999999999999</v>
      </c>
      <c r="K1079" s="26">
        <v>29</v>
      </c>
      <c r="L1079" s="26">
        <v>43.5</v>
      </c>
      <c r="M1079" s="26">
        <v>0</v>
      </c>
      <c r="N1079" s="132">
        <v>100</v>
      </c>
    </row>
    <row r="1080" spans="1:14" ht="15" customHeight="1" x14ac:dyDescent="0.2">
      <c r="A1080" s="165" t="s">
        <v>1823</v>
      </c>
      <c r="B1080" s="22">
        <v>8</v>
      </c>
      <c r="C1080" s="22">
        <v>0</v>
      </c>
      <c r="D1080" s="22">
        <v>23</v>
      </c>
      <c r="E1080" s="22">
        <v>34</v>
      </c>
      <c r="F1080" s="22">
        <v>3</v>
      </c>
      <c r="G1080" s="76">
        <v>68</v>
      </c>
      <c r="H1080" s="95"/>
      <c r="I1080" s="26">
        <v>11.8</v>
      </c>
      <c r="J1080" s="26">
        <v>0</v>
      </c>
      <c r="K1080" s="26">
        <v>33.799999999999997</v>
      </c>
      <c r="L1080" s="26">
        <v>50</v>
      </c>
      <c r="M1080" s="26">
        <v>4.4000000000000004</v>
      </c>
      <c r="N1080" s="132">
        <v>100</v>
      </c>
    </row>
    <row r="1081" spans="1:14" ht="15" customHeight="1" x14ac:dyDescent="0.2">
      <c r="A1081" s="165" t="s">
        <v>1315</v>
      </c>
      <c r="B1081" s="22">
        <v>7</v>
      </c>
      <c r="C1081" s="22">
        <v>7</v>
      </c>
      <c r="D1081" s="22">
        <v>24</v>
      </c>
      <c r="E1081" s="22">
        <v>33</v>
      </c>
      <c r="F1081" s="22">
        <v>4</v>
      </c>
      <c r="G1081" s="76">
        <v>65</v>
      </c>
      <c r="H1081" s="95"/>
      <c r="I1081" s="26">
        <v>10.8</v>
      </c>
      <c r="J1081" s="26">
        <v>10.8</v>
      </c>
      <c r="K1081" s="26">
        <v>36.9</v>
      </c>
      <c r="L1081" s="26">
        <v>50.8</v>
      </c>
      <c r="M1081" s="26">
        <v>6.2</v>
      </c>
      <c r="N1081" s="132">
        <v>100</v>
      </c>
    </row>
    <row r="1082" spans="1:14" ht="15" customHeight="1" x14ac:dyDescent="0.2">
      <c r="A1082" s="165" t="s">
        <v>1316</v>
      </c>
      <c r="B1082" s="22">
        <v>5</v>
      </c>
      <c r="C1082" s="22">
        <v>9</v>
      </c>
      <c r="D1082" s="22">
        <v>20</v>
      </c>
      <c r="E1082" s="22">
        <v>46</v>
      </c>
      <c r="F1082" s="22">
        <v>0</v>
      </c>
      <c r="G1082" s="76">
        <v>76</v>
      </c>
      <c r="H1082" s="95"/>
      <c r="I1082" s="26">
        <v>6.6</v>
      </c>
      <c r="J1082" s="26">
        <v>11.8</v>
      </c>
      <c r="K1082" s="26">
        <v>26.3</v>
      </c>
      <c r="L1082" s="26">
        <v>60.5</v>
      </c>
      <c r="M1082" s="26">
        <v>0</v>
      </c>
      <c r="N1082" s="132">
        <v>100</v>
      </c>
    </row>
    <row r="1083" spans="1:14" ht="15" customHeight="1" x14ac:dyDescent="0.2">
      <c r="A1083" s="165" t="s">
        <v>1310</v>
      </c>
      <c r="B1083" s="22">
        <v>10</v>
      </c>
      <c r="C1083" s="22">
        <v>15</v>
      </c>
      <c r="D1083" s="22">
        <v>51</v>
      </c>
      <c r="E1083" s="22">
        <v>57</v>
      </c>
      <c r="F1083" s="22">
        <v>8</v>
      </c>
      <c r="G1083" s="76">
        <v>143</v>
      </c>
      <c r="H1083" s="95"/>
      <c r="I1083" s="26">
        <v>7</v>
      </c>
      <c r="J1083" s="26">
        <v>10.5</v>
      </c>
      <c r="K1083" s="26">
        <v>35.700000000000003</v>
      </c>
      <c r="L1083" s="26">
        <v>39.9</v>
      </c>
      <c r="M1083" s="26">
        <v>5.6</v>
      </c>
      <c r="N1083" s="132">
        <v>100</v>
      </c>
    </row>
    <row r="1084" spans="1:14" ht="15" customHeight="1" x14ac:dyDescent="0.2">
      <c r="A1084" s="165" t="s">
        <v>1317</v>
      </c>
      <c r="B1084" s="22">
        <v>40</v>
      </c>
      <c r="C1084" s="22">
        <v>79</v>
      </c>
      <c r="D1084" s="22">
        <v>87</v>
      </c>
      <c r="E1084" s="22">
        <v>93</v>
      </c>
      <c r="F1084" s="22">
        <v>7</v>
      </c>
      <c r="G1084" s="76">
        <v>304</v>
      </c>
      <c r="H1084" s="95"/>
      <c r="I1084" s="26">
        <v>13.2</v>
      </c>
      <c r="J1084" s="26">
        <v>26</v>
      </c>
      <c r="K1084" s="26">
        <v>28.6</v>
      </c>
      <c r="L1084" s="26">
        <v>30.6</v>
      </c>
      <c r="M1084" s="26">
        <v>2.2999999999999998</v>
      </c>
      <c r="N1084" s="132">
        <v>100</v>
      </c>
    </row>
    <row r="1085" spans="1:14" ht="15" customHeight="1" x14ac:dyDescent="0.2">
      <c r="A1085" s="165" t="s">
        <v>1318</v>
      </c>
      <c r="B1085" s="22">
        <v>112</v>
      </c>
      <c r="C1085" s="22">
        <v>41</v>
      </c>
      <c r="D1085" s="22">
        <v>349</v>
      </c>
      <c r="E1085" s="22">
        <v>166</v>
      </c>
      <c r="F1085" s="22">
        <v>36</v>
      </c>
      <c r="G1085" s="76">
        <v>715</v>
      </c>
      <c r="H1085" s="95"/>
      <c r="I1085" s="26">
        <v>15.7</v>
      </c>
      <c r="J1085" s="26">
        <v>5.7</v>
      </c>
      <c r="K1085" s="26">
        <v>48.8</v>
      </c>
      <c r="L1085" s="26">
        <v>23.2</v>
      </c>
      <c r="M1085" s="26">
        <v>5</v>
      </c>
      <c r="N1085" s="132">
        <v>100</v>
      </c>
    </row>
    <row r="1086" spans="1:14" ht="15" customHeight="1" x14ac:dyDescent="0.2">
      <c r="A1086" s="165" t="s">
        <v>1319</v>
      </c>
      <c r="B1086" s="22">
        <v>6</v>
      </c>
      <c r="C1086" s="22">
        <v>16</v>
      </c>
      <c r="D1086" s="22">
        <v>38</v>
      </c>
      <c r="E1086" s="22">
        <v>42</v>
      </c>
      <c r="F1086" s="22">
        <v>13</v>
      </c>
      <c r="G1086" s="76">
        <v>113</v>
      </c>
      <c r="H1086" s="95"/>
      <c r="I1086" s="26">
        <v>5.3</v>
      </c>
      <c r="J1086" s="26">
        <v>14.2</v>
      </c>
      <c r="K1086" s="26">
        <v>33.6</v>
      </c>
      <c r="L1086" s="26">
        <v>37.200000000000003</v>
      </c>
      <c r="M1086" s="26">
        <v>11.5</v>
      </c>
      <c r="N1086" s="132">
        <v>100</v>
      </c>
    </row>
    <row r="1087" spans="1:14" ht="15" customHeight="1" x14ac:dyDescent="0.2">
      <c r="A1087" s="165" t="s">
        <v>502</v>
      </c>
      <c r="B1087" s="22">
        <v>22</v>
      </c>
      <c r="C1087" s="22">
        <v>12</v>
      </c>
      <c r="D1087" s="22">
        <v>52</v>
      </c>
      <c r="E1087" s="22">
        <v>73</v>
      </c>
      <c r="F1087" s="22">
        <v>43</v>
      </c>
      <c r="G1087" s="76">
        <v>202</v>
      </c>
      <c r="H1087" s="95"/>
      <c r="I1087" s="26">
        <v>10.9</v>
      </c>
      <c r="J1087" s="26">
        <v>5.9</v>
      </c>
      <c r="K1087" s="26">
        <v>25.7</v>
      </c>
      <c r="L1087" s="26">
        <v>36.1</v>
      </c>
      <c r="M1087" s="26">
        <v>21.3</v>
      </c>
      <c r="N1087" s="132">
        <v>100</v>
      </c>
    </row>
    <row r="1088" spans="1:14" ht="15" customHeight="1" x14ac:dyDescent="0.2">
      <c r="A1088" s="165" t="s">
        <v>1320</v>
      </c>
      <c r="B1088" s="22">
        <v>16</v>
      </c>
      <c r="C1088" s="22">
        <v>4</v>
      </c>
      <c r="D1088" s="22">
        <v>6</v>
      </c>
      <c r="E1088" s="22">
        <v>24</v>
      </c>
      <c r="F1088" s="22">
        <v>20</v>
      </c>
      <c r="G1088" s="76">
        <v>70</v>
      </c>
      <c r="H1088" s="95"/>
      <c r="I1088" s="26">
        <v>22.9</v>
      </c>
      <c r="J1088" s="26">
        <v>5.7</v>
      </c>
      <c r="K1088" s="26">
        <v>8.6</v>
      </c>
      <c r="L1088" s="26">
        <v>34.299999999999997</v>
      </c>
      <c r="M1088" s="26">
        <v>28.6</v>
      </c>
      <c r="N1088" s="132">
        <v>100</v>
      </c>
    </row>
    <row r="1089" spans="1:14" ht="15" customHeight="1" x14ac:dyDescent="0.2">
      <c r="A1089" s="165" t="s">
        <v>1321</v>
      </c>
      <c r="B1089" s="22">
        <v>7</v>
      </c>
      <c r="C1089" s="22">
        <v>5</v>
      </c>
      <c r="D1089" s="22">
        <v>9</v>
      </c>
      <c r="E1089" s="22">
        <v>5</v>
      </c>
      <c r="F1089" s="22">
        <v>0</v>
      </c>
      <c r="G1089" s="76">
        <v>29</v>
      </c>
      <c r="H1089" s="95"/>
      <c r="I1089" s="26">
        <v>24.1</v>
      </c>
      <c r="J1089" s="26">
        <v>17.2</v>
      </c>
      <c r="K1089" s="26">
        <v>31</v>
      </c>
      <c r="L1089" s="26">
        <v>17.2</v>
      </c>
      <c r="M1089" s="26">
        <v>0</v>
      </c>
      <c r="N1089" s="132">
        <v>100</v>
      </c>
    </row>
    <row r="1090" spans="1:14" ht="15" customHeight="1" x14ac:dyDescent="0.2">
      <c r="A1090" s="165" t="s">
        <v>1322</v>
      </c>
      <c r="B1090" s="22">
        <v>4</v>
      </c>
      <c r="C1090" s="22">
        <v>15</v>
      </c>
      <c r="D1090" s="22">
        <v>18</v>
      </c>
      <c r="E1090" s="22">
        <v>38</v>
      </c>
      <c r="F1090" s="22">
        <v>43</v>
      </c>
      <c r="G1090" s="76">
        <v>109</v>
      </c>
      <c r="H1090" s="95"/>
      <c r="I1090" s="26">
        <v>3.7</v>
      </c>
      <c r="J1090" s="26">
        <v>13.8</v>
      </c>
      <c r="K1090" s="26">
        <v>16.5</v>
      </c>
      <c r="L1090" s="26">
        <v>34.9</v>
      </c>
      <c r="M1090" s="26">
        <v>39.4</v>
      </c>
      <c r="N1090" s="132">
        <v>100</v>
      </c>
    </row>
    <row r="1091" spans="1:14" ht="15" customHeight="1" x14ac:dyDescent="0.2">
      <c r="A1091" s="165" t="s">
        <v>1323</v>
      </c>
      <c r="B1091" s="22">
        <v>0</v>
      </c>
      <c r="C1091" s="22">
        <v>0</v>
      </c>
      <c r="D1091" s="22">
        <v>5</v>
      </c>
      <c r="E1091" s="22">
        <v>11</v>
      </c>
      <c r="F1091" s="22">
        <v>0</v>
      </c>
      <c r="G1091" s="76">
        <v>21</v>
      </c>
      <c r="H1091" s="95"/>
      <c r="I1091" s="26">
        <v>0</v>
      </c>
      <c r="J1091" s="26">
        <v>0</v>
      </c>
      <c r="K1091" s="26">
        <v>23.8</v>
      </c>
      <c r="L1091" s="26">
        <v>52.4</v>
      </c>
      <c r="M1091" s="26">
        <v>0</v>
      </c>
      <c r="N1091" s="132">
        <v>100</v>
      </c>
    </row>
    <row r="1092" spans="1:14" ht="15" customHeight="1" x14ac:dyDescent="0.2">
      <c r="A1092" s="165" t="s">
        <v>1324</v>
      </c>
      <c r="B1092" s="22">
        <v>5</v>
      </c>
      <c r="C1092" s="22">
        <v>6</v>
      </c>
      <c r="D1092" s="22">
        <v>22</v>
      </c>
      <c r="E1092" s="22">
        <v>31</v>
      </c>
      <c r="F1092" s="22">
        <v>7</v>
      </c>
      <c r="G1092" s="76">
        <v>77</v>
      </c>
      <c r="H1092" s="95"/>
      <c r="I1092" s="26">
        <v>6.5</v>
      </c>
      <c r="J1092" s="26">
        <v>7.8</v>
      </c>
      <c r="K1092" s="26">
        <v>28.6</v>
      </c>
      <c r="L1092" s="26">
        <v>40.299999999999997</v>
      </c>
      <c r="M1092" s="26">
        <v>9.1</v>
      </c>
      <c r="N1092" s="132">
        <v>100</v>
      </c>
    </row>
    <row r="1093" spans="1:14" ht="15" customHeight="1" x14ac:dyDescent="0.2">
      <c r="A1093" s="165" t="s">
        <v>1325</v>
      </c>
      <c r="B1093" s="22">
        <v>7</v>
      </c>
      <c r="C1093" s="22">
        <v>0</v>
      </c>
      <c r="D1093" s="22">
        <v>3</v>
      </c>
      <c r="E1093" s="22">
        <v>17</v>
      </c>
      <c r="F1093" s="22">
        <v>4</v>
      </c>
      <c r="G1093" s="76">
        <v>43</v>
      </c>
      <c r="H1093" s="95"/>
      <c r="I1093" s="26">
        <v>16.3</v>
      </c>
      <c r="J1093" s="26">
        <v>0</v>
      </c>
      <c r="K1093" s="26">
        <v>7</v>
      </c>
      <c r="L1093" s="26">
        <v>39.5</v>
      </c>
      <c r="M1093" s="26">
        <v>9.3000000000000007</v>
      </c>
      <c r="N1093" s="132">
        <v>100</v>
      </c>
    </row>
    <row r="1094" spans="1:14" ht="15" customHeight="1" x14ac:dyDescent="0.2">
      <c r="A1094" s="165" t="s">
        <v>1326</v>
      </c>
      <c r="B1094" s="22">
        <v>4</v>
      </c>
      <c r="C1094" s="22">
        <v>18</v>
      </c>
      <c r="D1094" s="22">
        <v>19</v>
      </c>
      <c r="E1094" s="22">
        <v>59</v>
      </c>
      <c r="F1094" s="22">
        <v>4</v>
      </c>
      <c r="G1094" s="76">
        <v>102</v>
      </c>
      <c r="H1094" s="95"/>
      <c r="I1094" s="26">
        <v>3.9</v>
      </c>
      <c r="J1094" s="26">
        <v>17.600000000000001</v>
      </c>
      <c r="K1094" s="26">
        <v>18.600000000000001</v>
      </c>
      <c r="L1094" s="26">
        <v>57.8</v>
      </c>
      <c r="M1094" s="26">
        <v>3.9</v>
      </c>
      <c r="N1094" s="132">
        <v>100</v>
      </c>
    </row>
    <row r="1095" spans="1:14" ht="15" customHeight="1" x14ac:dyDescent="0.2">
      <c r="A1095" s="165" t="s">
        <v>1824</v>
      </c>
      <c r="B1095" s="22">
        <v>0</v>
      </c>
      <c r="C1095" s="22">
        <v>0</v>
      </c>
      <c r="D1095" s="22">
        <v>0</v>
      </c>
      <c r="E1095" s="22">
        <v>0</v>
      </c>
      <c r="F1095" s="22">
        <v>0</v>
      </c>
      <c r="G1095" s="76">
        <v>0</v>
      </c>
      <c r="H1095" s="95"/>
      <c r="I1095" s="26">
        <v>0</v>
      </c>
      <c r="J1095" s="26">
        <v>0</v>
      </c>
      <c r="K1095" s="26">
        <v>0</v>
      </c>
      <c r="L1095" s="26">
        <v>0</v>
      </c>
      <c r="M1095" s="26">
        <v>0</v>
      </c>
      <c r="N1095" s="132">
        <v>0</v>
      </c>
    </row>
    <row r="1096" spans="1:14" ht="15" customHeight="1" x14ac:dyDescent="0.2">
      <c r="A1096" s="165" t="s">
        <v>1825</v>
      </c>
      <c r="B1096" s="22">
        <v>0</v>
      </c>
      <c r="C1096" s="22">
        <v>0</v>
      </c>
      <c r="D1096" s="22">
        <v>0</v>
      </c>
      <c r="E1096" s="22">
        <v>0</v>
      </c>
      <c r="F1096" s="22">
        <v>0</v>
      </c>
      <c r="G1096" s="76">
        <v>0</v>
      </c>
      <c r="H1096" s="95"/>
      <c r="I1096" s="26">
        <v>0</v>
      </c>
      <c r="J1096" s="26">
        <v>0</v>
      </c>
      <c r="K1096" s="26">
        <v>0</v>
      </c>
      <c r="L1096" s="26">
        <v>0</v>
      </c>
      <c r="M1096" s="26">
        <v>0</v>
      </c>
      <c r="N1096" s="132">
        <v>0</v>
      </c>
    </row>
    <row r="1097" spans="1:14" ht="15" customHeight="1" x14ac:dyDescent="0.2">
      <c r="A1097" s="165" t="s">
        <v>1327</v>
      </c>
      <c r="B1097" s="22">
        <v>13</v>
      </c>
      <c r="C1097" s="22">
        <v>22</v>
      </c>
      <c r="D1097" s="22">
        <v>30</v>
      </c>
      <c r="E1097" s="22">
        <v>17</v>
      </c>
      <c r="F1097" s="22">
        <v>13</v>
      </c>
      <c r="G1097" s="76">
        <v>91</v>
      </c>
      <c r="H1097" s="95"/>
      <c r="I1097" s="26">
        <v>14.3</v>
      </c>
      <c r="J1097" s="26">
        <v>24.2</v>
      </c>
      <c r="K1097" s="26">
        <v>33</v>
      </c>
      <c r="L1097" s="26">
        <v>18.7</v>
      </c>
      <c r="M1097" s="26">
        <v>14.3</v>
      </c>
      <c r="N1097" s="132">
        <v>100</v>
      </c>
    </row>
    <row r="1098" spans="1:14" ht="15" customHeight="1" x14ac:dyDescent="0.2">
      <c r="A1098" s="165" t="s">
        <v>1328</v>
      </c>
      <c r="B1098" s="22">
        <v>9</v>
      </c>
      <c r="C1098" s="22">
        <v>7</v>
      </c>
      <c r="D1098" s="22">
        <v>24</v>
      </c>
      <c r="E1098" s="22">
        <v>27</v>
      </c>
      <c r="F1098" s="22">
        <v>6</v>
      </c>
      <c r="G1098" s="76">
        <v>70</v>
      </c>
      <c r="H1098" s="95"/>
      <c r="I1098" s="26">
        <v>12.9</v>
      </c>
      <c r="J1098" s="26">
        <v>10</v>
      </c>
      <c r="K1098" s="26">
        <v>34.299999999999997</v>
      </c>
      <c r="L1098" s="26">
        <v>38.6</v>
      </c>
      <c r="M1098" s="26">
        <v>8.6</v>
      </c>
      <c r="N1098" s="132">
        <v>100</v>
      </c>
    </row>
    <row r="1099" spans="1:14" ht="15" customHeight="1" x14ac:dyDescent="0.2">
      <c r="A1099" s="165" t="s">
        <v>1329</v>
      </c>
      <c r="B1099" s="22">
        <v>10</v>
      </c>
      <c r="C1099" s="22">
        <v>16</v>
      </c>
      <c r="D1099" s="22">
        <v>24</v>
      </c>
      <c r="E1099" s="22">
        <v>46</v>
      </c>
      <c r="F1099" s="22">
        <v>10</v>
      </c>
      <c r="G1099" s="76">
        <v>105</v>
      </c>
      <c r="H1099" s="95"/>
      <c r="I1099" s="26">
        <v>9.5</v>
      </c>
      <c r="J1099" s="26">
        <v>15.2</v>
      </c>
      <c r="K1099" s="26">
        <v>22.9</v>
      </c>
      <c r="L1099" s="26">
        <v>43.8</v>
      </c>
      <c r="M1099" s="26">
        <v>9.5</v>
      </c>
      <c r="N1099" s="132">
        <v>100</v>
      </c>
    </row>
    <row r="1100" spans="1:14" ht="15" customHeight="1" x14ac:dyDescent="0.2">
      <c r="A1100" s="165" t="s">
        <v>1330</v>
      </c>
      <c r="B1100" s="22">
        <v>8</v>
      </c>
      <c r="C1100" s="22">
        <v>6</v>
      </c>
      <c r="D1100" s="22">
        <v>11</v>
      </c>
      <c r="E1100" s="22">
        <v>40</v>
      </c>
      <c r="F1100" s="22">
        <v>0</v>
      </c>
      <c r="G1100" s="76">
        <v>65</v>
      </c>
      <c r="H1100" s="95"/>
      <c r="I1100" s="26">
        <v>12.3</v>
      </c>
      <c r="J1100" s="26">
        <v>9.1999999999999993</v>
      </c>
      <c r="K1100" s="26">
        <v>16.899999999999999</v>
      </c>
      <c r="L1100" s="26">
        <v>61.5</v>
      </c>
      <c r="M1100" s="26">
        <v>0</v>
      </c>
      <c r="N1100" s="132">
        <v>100</v>
      </c>
    </row>
    <row r="1101" spans="1:14" ht="15" customHeight="1" x14ac:dyDescent="0.2">
      <c r="A1101" s="165" t="s">
        <v>1331</v>
      </c>
      <c r="B1101" s="22">
        <v>5</v>
      </c>
      <c r="C1101" s="22">
        <v>17</v>
      </c>
      <c r="D1101" s="22">
        <v>5</v>
      </c>
      <c r="E1101" s="22">
        <v>97</v>
      </c>
      <c r="F1101" s="22">
        <v>0</v>
      </c>
      <c r="G1101" s="76">
        <v>120</v>
      </c>
      <c r="H1101" s="95"/>
      <c r="I1101" s="26">
        <v>4.2</v>
      </c>
      <c r="J1101" s="26">
        <v>14.2</v>
      </c>
      <c r="K1101" s="26">
        <v>4.2</v>
      </c>
      <c r="L1101" s="26">
        <v>80.8</v>
      </c>
      <c r="M1101" s="26">
        <v>0</v>
      </c>
      <c r="N1101" s="132">
        <v>100</v>
      </c>
    </row>
    <row r="1102" spans="1:14" ht="15" customHeight="1" x14ac:dyDescent="0.2">
      <c r="A1102" s="165" t="s">
        <v>507</v>
      </c>
      <c r="B1102" s="22">
        <v>23</v>
      </c>
      <c r="C1102" s="22">
        <v>25</v>
      </c>
      <c r="D1102" s="22">
        <v>73</v>
      </c>
      <c r="E1102" s="22">
        <v>158</v>
      </c>
      <c r="F1102" s="22">
        <v>26</v>
      </c>
      <c r="G1102" s="76">
        <v>296</v>
      </c>
      <c r="H1102" s="95"/>
      <c r="I1102" s="26">
        <v>7.8</v>
      </c>
      <c r="J1102" s="26">
        <v>8.4</v>
      </c>
      <c r="K1102" s="26">
        <v>24.7</v>
      </c>
      <c r="L1102" s="26">
        <v>53.4</v>
      </c>
      <c r="M1102" s="26">
        <v>8.8000000000000007</v>
      </c>
      <c r="N1102" s="132">
        <v>100</v>
      </c>
    </row>
    <row r="1103" spans="1:14" ht="15" customHeight="1" x14ac:dyDescent="0.2">
      <c r="A1103" s="165" t="s">
        <v>1332</v>
      </c>
      <c r="B1103" s="22">
        <v>4</v>
      </c>
      <c r="C1103" s="22">
        <v>4</v>
      </c>
      <c r="D1103" s="22">
        <v>31</v>
      </c>
      <c r="E1103" s="22">
        <v>68</v>
      </c>
      <c r="F1103" s="22">
        <v>8</v>
      </c>
      <c r="G1103" s="76">
        <v>115</v>
      </c>
      <c r="H1103" s="95"/>
      <c r="I1103" s="26">
        <v>3.5</v>
      </c>
      <c r="J1103" s="26">
        <v>3.5</v>
      </c>
      <c r="K1103" s="26">
        <v>27</v>
      </c>
      <c r="L1103" s="26">
        <v>59.1</v>
      </c>
      <c r="M1103" s="26">
        <v>7</v>
      </c>
      <c r="N1103" s="132">
        <v>100</v>
      </c>
    </row>
    <row r="1104" spans="1:14" ht="15" customHeight="1" x14ac:dyDescent="0.2">
      <c r="A1104" s="165" t="s">
        <v>1333</v>
      </c>
      <c r="B1104" s="22">
        <v>10</v>
      </c>
      <c r="C1104" s="22">
        <v>7</v>
      </c>
      <c r="D1104" s="22">
        <v>8</v>
      </c>
      <c r="E1104" s="22">
        <v>19</v>
      </c>
      <c r="F1104" s="22">
        <v>0</v>
      </c>
      <c r="G1104" s="76">
        <v>40</v>
      </c>
      <c r="H1104" s="95"/>
      <c r="I1104" s="26">
        <v>25</v>
      </c>
      <c r="J1104" s="26">
        <v>17.5</v>
      </c>
      <c r="K1104" s="26">
        <v>20</v>
      </c>
      <c r="L1104" s="26">
        <v>47.5</v>
      </c>
      <c r="M1104" s="26">
        <v>0</v>
      </c>
      <c r="N1104" s="132">
        <v>100</v>
      </c>
    </row>
    <row r="1105" spans="1:14" ht="15" customHeight="1" x14ac:dyDescent="0.2">
      <c r="A1105" s="165" t="s">
        <v>1334</v>
      </c>
      <c r="B1105" s="22">
        <v>10</v>
      </c>
      <c r="C1105" s="22">
        <v>6</v>
      </c>
      <c r="D1105" s="22">
        <v>10</v>
      </c>
      <c r="E1105" s="22">
        <v>24</v>
      </c>
      <c r="F1105" s="22">
        <v>0</v>
      </c>
      <c r="G1105" s="76">
        <v>47</v>
      </c>
      <c r="H1105" s="95"/>
      <c r="I1105" s="26">
        <v>21.3</v>
      </c>
      <c r="J1105" s="26">
        <v>12.8</v>
      </c>
      <c r="K1105" s="26">
        <v>21.3</v>
      </c>
      <c r="L1105" s="26">
        <v>51.1</v>
      </c>
      <c r="M1105" s="26">
        <v>0</v>
      </c>
      <c r="N1105" s="132">
        <v>100</v>
      </c>
    </row>
    <row r="1106" spans="1:14" ht="15" customHeight="1" x14ac:dyDescent="0.2">
      <c r="A1106" s="165" t="s">
        <v>1335</v>
      </c>
      <c r="B1106" s="22">
        <v>100</v>
      </c>
      <c r="C1106" s="22">
        <v>36</v>
      </c>
      <c r="D1106" s="22">
        <v>53</v>
      </c>
      <c r="E1106" s="22">
        <v>45</v>
      </c>
      <c r="F1106" s="22">
        <v>11</v>
      </c>
      <c r="G1106" s="76">
        <v>259</v>
      </c>
      <c r="H1106" s="95"/>
      <c r="I1106" s="26">
        <v>38.6</v>
      </c>
      <c r="J1106" s="26">
        <v>13.9</v>
      </c>
      <c r="K1106" s="26">
        <v>20.5</v>
      </c>
      <c r="L1106" s="26">
        <v>17.399999999999999</v>
      </c>
      <c r="M1106" s="26">
        <v>4.2</v>
      </c>
      <c r="N1106" s="132">
        <v>100</v>
      </c>
    </row>
    <row r="1107" spans="1:14" ht="15" customHeight="1" x14ac:dyDescent="0.2">
      <c r="A1107" s="165" t="s">
        <v>1336</v>
      </c>
      <c r="B1107" s="22">
        <v>9</v>
      </c>
      <c r="C1107" s="22">
        <v>17</v>
      </c>
      <c r="D1107" s="22">
        <v>27</v>
      </c>
      <c r="E1107" s="22">
        <v>73</v>
      </c>
      <c r="F1107" s="22">
        <v>9</v>
      </c>
      <c r="G1107" s="76">
        <v>138</v>
      </c>
      <c r="H1107" s="95"/>
      <c r="I1107" s="26">
        <v>6.5</v>
      </c>
      <c r="J1107" s="26">
        <v>12.3</v>
      </c>
      <c r="K1107" s="26">
        <v>19.600000000000001</v>
      </c>
      <c r="L1107" s="26">
        <v>52.9</v>
      </c>
      <c r="M1107" s="26">
        <v>6.5</v>
      </c>
      <c r="N1107" s="132">
        <v>100</v>
      </c>
    </row>
    <row r="1108" spans="1:14" ht="15" customHeight="1" x14ac:dyDescent="0.2">
      <c r="A1108" s="165" t="s">
        <v>1337</v>
      </c>
      <c r="B1108" s="22">
        <v>4</v>
      </c>
      <c r="C1108" s="22">
        <v>5</v>
      </c>
      <c r="D1108" s="22">
        <v>0</v>
      </c>
      <c r="E1108" s="22">
        <v>10</v>
      </c>
      <c r="F1108" s="22">
        <v>0</v>
      </c>
      <c r="G1108" s="76">
        <v>23</v>
      </c>
      <c r="H1108" s="95"/>
      <c r="I1108" s="26">
        <v>17.399999999999999</v>
      </c>
      <c r="J1108" s="26">
        <v>21.7</v>
      </c>
      <c r="K1108" s="26">
        <v>0</v>
      </c>
      <c r="L1108" s="26">
        <v>43.5</v>
      </c>
      <c r="M1108" s="26">
        <v>0</v>
      </c>
      <c r="N1108" s="132">
        <v>100</v>
      </c>
    </row>
    <row r="1109" spans="1:14" ht="15" customHeight="1" x14ac:dyDescent="0.2">
      <c r="A1109" s="165" t="s">
        <v>1338</v>
      </c>
      <c r="B1109" s="22">
        <v>11</v>
      </c>
      <c r="C1109" s="22">
        <v>16</v>
      </c>
      <c r="D1109" s="22">
        <v>35</v>
      </c>
      <c r="E1109" s="22">
        <v>161</v>
      </c>
      <c r="F1109" s="22">
        <v>0</v>
      </c>
      <c r="G1109" s="76">
        <v>226</v>
      </c>
      <c r="H1109" s="95"/>
      <c r="I1109" s="26">
        <v>4.9000000000000004</v>
      </c>
      <c r="J1109" s="26">
        <v>7.1</v>
      </c>
      <c r="K1109" s="26">
        <v>15.5</v>
      </c>
      <c r="L1109" s="26">
        <v>71.2</v>
      </c>
      <c r="M1109" s="26">
        <v>0</v>
      </c>
      <c r="N1109" s="132">
        <v>100</v>
      </c>
    </row>
    <row r="1110" spans="1:14" ht="15" customHeight="1" x14ac:dyDescent="0.2">
      <c r="A1110" s="165" t="s">
        <v>1339</v>
      </c>
      <c r="B1110" s="22">
        <v>0</v>
      </c>
      <c r="C1110" s="22">
        <v>0</v>
      </c>
      <c r="D1110" s="22">
        <v>3</v>
      </c>
      <c r="E1110" s="22">
        <v>22</v>
      </c>
      <c r="F1110" s="22">
        <v>5</v>
      </c>
      <c r="G1110" s="76">
        <v>33</v>
      </c>
      <c r="H1110" s="95"/>
      <c r="I1110" s="26">
        <v>0</v>
      </c>
      <c r="J1110" s="26">
        <v>0</v>
      </c>
      <c r="K1110" s="26">
        <v>9.1</v>
      </c>
      <c r="L1110" s="26">
        <v>66.7</v>
      </c>
      <c r="M1110" s="26">
        <v>15.2</v>
      </c>
      <c r="N1110" s="132">
        <v>100</v>
      </c>
    </row>
    <row r="1111" spans="1:14" ht="15" customHeight="1" x14ac:dyDescent="0.2">
      <c r="A1111" s="165" t="s">
        <v>1340</v>
      </c>
      <c r="B1111" s="22">
        <v>0</v>
      </c>
      <c r="C1111" s="22">
        <v>0</v>
      </c>
      <c r="D1111" s="22">
        <v>0</v>
      </c>
      <c r="E1111" s="22">
        <v>3</v>
      </c>
      <c r="F1111" s="22">
        <v>3</v>
      </c>
      <c r="G1111" s="76">
        <v>6</v>
      </c>
      <c r="H1111" s="95"/>
      <c r="I1111" s="26">
        <v>0</v>
      </c>
      <c r="J1111" s="26">
        <v>0</v>
      </c>
      <c r="K1111" s="26">
        <v>0</v>
      </c>
      <c r="L1111" s="26">
        <v>50</v>
      </c>
      <c r="M1111" s="26">
        <v>50</v>
      </c>
      <c r="N1111" s="132">
        <v>100</v>
      </c>
    </row>
    <row r="1112" spans="1:14" ht="15" customHeight="1" x14ac:dyDescent="0.2">
      <c r="A1112" s="165" t="s">
        <v>1341</v>
      </c>
      <c r="B1112" s="22">
        <v>0</v>
      </c>
      <c r="C1112" s="22">
        <v>0</v>
      </c>
      <c r="D1112" s="22">
        <v>0</v>
      </c>
      <c r="E1112" s="22">
        <v>5</v>
      </c>
      <c r="F1112" s="22">
        <v>6</v>
      </c>
      <c r="G1112" s="76">
        <v>13</v>
      </c>
      <c r="H1112" s="95"/>
      <c r="I1112" s="26">
        <v>0</v>
      </c>
      <c r="J1112" s="26">
        <v>0</v>
      </c>
      <c r="K1112" s="26">
        <v>0</v>
      </c>
      <c r="L1112" s="26">
        <v>38.5</v>
      </c>
      <c r="M1112" s="26">
        <v>46.2</v>
      </c>
      <c r="N1112" s="132">
        <v>100</v>
      </c>
    </row>
    <row r="1113" spans="1:14" ht="15" customHeight="1" x14ac:dyDescent="0.2">
      <c r="A1113" s="165" t="s">
        <v>1342</v>
      </c>
      <c r="B1113" s="22">
        <v>0</v>
      </c>
      <c r="C1113" s="22">
        <v>0</v>
      </c>
      <c r="D1113" s="22">
        <v>0</v>
      </c>
      <c r="E1113" s="22">
        <v>6</v>
      </c>
      <c r="F1113" s="22">
        <v>5</v>
      </c>
      <c r="G1113" s="76">
        <v>15</v>
      </c>
      <c r="H1113" s="95"/>
      <c r="I1113" s="26">
        <v>0</v>
      </c>
      <c r="J1113" s="26">
        <v>0</v>
      </c>
      <c r="K1113" s="26">
        <v>0</v>
      </c>
      <c r="L1113" s="26">
        <v>40</v>
      </c>
      <c r="M1113" s="26">
        <v>33.299999999999997</v>
      </c>
      <c r="N1113" s="132">
        <v>100</v>
      </c>
    </row>
    <row r="1114" spans="1:14" ht="15" customHeight="1" x14ac:dyDescent="0.2">
      <c r="A1114" s="165" t="s">
        <v>1343</v>
      </c>
      <c r="B1114" s="22">
        <v>16</v>
      </c>
      <c r="C1114" s="22">
        <v>7</v>
      </c>
      <c r="D1114" s="22">
        <v>31</v>
      </c>
      <c r="E1114" s="22">
        <v>51</v>
      </c>
      <c r="F1114" s="22">
        <v>45</v>
      </c>
      <c r="G1114" s="76">
        <v>154</v>
      </c>
      <c r="H1114" s="95"/>
      <c r="I1114" s="26">
        <v>10.4</v>
      </c>
      <c r="J1114" s="26">
        <v>4.5</v>
      </c>
      <c r="K1114" s="26">
        <v>20.100000000000001</v>
      </c>
      <c r="L1114" s="26">
        <v>33.1</v>
      </c>
      <c r="M1114" s="26">
        <v>29.2</v>
      </c>
      <c r="N1114" s="132">
        <v>100</v>
      </c>
    </row>
    <row r="1115" spans="1:14" ht="15" customHeight="1" x14ac:dyDescent="0.2">
      <c r="A1115" s="165" t="s">
        <v>1344</v>
      </c>
      <c r="B1115" s="22">
        <v>9</v>
      </c>
      <c r="C1115" s="22">
        <v>9</v>
      </c>
      <c r="D1115" s="22">
        <v>31</v>
      </c>
      <c r="E1115" s="22">
        <v>146</v>
      </c>
      <c r="F1115" s="22">
        <v>5</v>
      </c>
      <c r="G1115" s="76">
        <v>202</v>
      </c>
      <c r="H1115" s="95"/>
      <c r="I1115" s="26">
        <v>4.5</v>
      </c>
      <c r="J1115" s="26">
        <v>4.5</v>
      </c>
      <c r="K1115" s="26">
        <v>15.3</v>
      </c>
      <c r="L1115" s="26">
        <v>72.3</v>
      </c>
      <c r="M1115" s="26">
        <v>2.5</v>
      </c>
      <c r="N1115" s="132">
        <v>100</v>
      </c>
    </row>
    <row r="1116" spans="1:14" ht="15" customHeight="1" x14ac:dyDescent="0.2">
      <c r="A1116" s="165" t="s">
        <v>1345</v>
      </c>
      <c r="B1116" s="22">
        <v>0</v>
      </c>
      <c r="C1116" s="22">
        <v>0</v>
      </c>
      <c r="D1116" s="22">
        <v>0</v>
      </c>
      <c r="E1116" s="22">
        <v>0</v>
      </c>
      <c r="F1116" s="22">
        <v>0</v>
      </c>
      <c r="G1116" s="76">
        <v>0</v>
      </c>
      <c r="H1116" s="95"/>
      <c r="I1116" s="26">
        <v>0</v>
      </c>
      <c r="J1116" s="26">
        <v>0</v>
      </c>
      <c r="K1116" s="26">
        <v>0</v>
      </c>
      <c r="L1116" s="26">
        <v>0</v>
      </c>
      <c r="M1116" s="26">
        <v>0</v>
      </c>
      <c r="N1116" s="132">
        <v>0</v>
      </c>
    </row>
    <row r="1117" spans="1:14" ht="15" customHeight="1" x14ac:dyDescent="0.2">
      <c r="A1117" s="165" t="s">
        <v>1346</v>
      </c>
      <c r="B1117" s="22">
        <v>20</v>
      </c>
      <c r="C1117" s="22">
        <v>11</v>
      </c>
      <c r="D1117" s="22">
        <v>45</v>
      </c>
      <c r="E1117" s="22">
        <v>66</v>
      </c>
      <c r="F1117" s="22">
        <v>15</v>
      </c>
      <c r="G1117" s="76">
        <v>146</v>
      </c>
      <c r="H1117" s="95"/>
      <c r="I1117" s="26">
        <v>13.7</v>
      </c>
      <c r="J1117" s="26">
        <v>7.5</v>
      </c>
      <c r="K1117" s="26">
        <v>30.8</v>
      </c>
      <c r="L1117" s="26">
        <v>45.2</v>
      </c>
      <c r="M1117" s="26">
        <v>10.3</v>
      </c>
      <c r="N1117" s="132">
        <v>100</v>
      </c>
    </row>
    <row r="1118" spans="1:14" ht="15" customHeight="1" x14ac:dyDescent="0.2">
      <c r="A1118" s="165" t="s">
        <v>1347</v>
      </c>
      <c r="B1118" s="22">
        <v>14</v>
      </c>
      <c r="C1118" s="22">
        <v>11</v>
      </c>
      <c r="D1118" s="22">
        <v>33</v>
      </c>
      <c r="E1118" s="22">
        <v>38</v>
      </c>
      <c r="F1118" s="22">
        <v>13</v>
      </c>
      <c r="G1118" s="76">
        <v>100</v>
      </c>
      <c r="H1118" s="95"/>
      <c r="I1118" s="26">
        <v>14</v>
      </c>
      <c r="J1118" s="26">
        <v>11</v>
      </c>
      <c r="K1118" s="26">
        <v>33</v>
      </c>
      <c r="L1118" s="26">
        <v>38</v>
      </c>
      <c r="M1118" s="26">
        <v>13</v>
      </c>
      <c r="N1118" s="132">
        <v>100</v>
      </c>
    </row>
    <row r="1119" spans="1:14" ht="15" customHeight="1" x14ac:dyDescent="0.2">
      <c r="A1119" s="165" t="s">
        <v>1348</v>
      </c>
      <c r="B1119" s="22">
        <v>10</v>
      </c>
      <c r="C1119" s="22">
        <v>10</v>
      </c>
      <c r="D1119" s="22">
        <v>18</v>
      </c>
      <c r="E1119" s="22">
        <v>69</v>
      </c>
      <c r="F1119" s="22">
        <v>4</v>
      </c>
      <c r="G1119" s="76">
        <v>109</v>
      </c>
      <c r="H1119" s="95"/>
      <c r="I1119" s="26">
        <v>9.1999999999999993</v>
      </c>
      <c r="J1119" s="26">
        <v>9.1999999999999993</v>
      </c>
      <c r="K1119" s="26">
        <v>16.5</v>
      </c>
      <c r="L1119" s="26">
        <v>63.3</v>
      </c>
      <c r="M1119" s="26">
        <v>3.7</v>
      </c>
      <c r="N1119" s="132">
        <v>100</v>
      </c>
    </row>
    <row r="1120" spans="1:14" ht="15" customHeight="1" x14ac:dyDescent="0.2">
      <c r="A1120" s="165" t="s">
        <v>1349</v>
      </c>
      <c r="B1120" s="22">
        <v>4</v>
      </c>
      <c r="C1120" s="22">
        <v>4</v>
      </c>
      <c r="D1120" s="22">
        <v>9</v>
      </c>
      <c r="E1120" s="22">
        <v>17</v>
      </c>
      <c r="F1120" s="22">
        <v>4</v>
      </c>
      <c r="G1120" s="76">
        <v>51</v>
      </c>
      <c r="H1120" s="95"/>
      <c r="I1120" s="26">
        <v>7.8</v>
      </c>
      <c r="J1120" s="26">
        <v>7.8</v>
      </c>
      <c r="K1120" s="26">
        <v>17.600000000000001</v>
      </c>
      <c r="L1120" s="26">
        <v>33.299999999999997</v>
      </c>
      <c r="M1120" s="26">
        <v>7.8</v>
      </c>
      <c r="N1120" s="132">
        <v>100</v>
      </c>
    </row>
    <row r="1121" spans="1:14" ht="15" customHeight="1" x14ac:dyDescent="0.2">
      <c r="A1121" s="165" t="s">
        <v>515</v>
      </c>
      <c r="B1121" s="22">
        <v>9</v>
      </c>
      <c r="C1121" s="22">
        <v>11</v>
      </c>
      <c r="D1121" s="22">
        <v>31</v>
      </c>
      <c r="E1121" s="22">
        <v>44</v>
      </c>
      <c r="F1121" s="22">
        <v>6</v>
      </c>
      <c r="G1121" s="76">
        <v>103</v>
      </c>
      <c r="H1121" s="95"/>
      <c r="I1121" s="26">
        <v>8.6999999999999993</v>
      </c>
      <c r="J1121" s="26">
        <v>10.7</v>
      </c>
      <c r="K1121" s="26">
        <v>30.1</v>
      </c>
      <c r="L1121" s="26">
        <v>42.7</v>
      </c>
      <c r="M1121" s="26">
        <v>5.8</v>
      </c>
      <c r="N1121" s="132">
        <v>100</v>
      </c>
    </row>
    <row r="1122" spans="1:14" ht="15" customHeight="1" x14ac:dyDescent="0.2">
      <c r="A1122" s="165" t="s">
        <v>516</v>
      </c>
      <c r="B1122" s="22">
        <v>18</v>
      </c>
      <c r="C1122" s="22">
        <v>17</v>
      </c>
      <c r="D1122" s="22">
        <v>16</v>
      </c>
      <c r="E1122" s="22">
        <v>26</v>
      </c>
      <c r="F1122" s="22">
        <v>16</v>
      </c>
      <c r="G1122" s="76">
        <v>88</v>
      </c>
      <c r="H1122" s="95"/>
      <c r="I1122" s="26">
        <v>20.5</v>
      </c>
      <c r="J1122" s="26">
        <v>19.3</v>
      </c>
      <c r="K1122" s="26">
        <v>18.2</v>
      </c>
      <c r="L1122" s="26">
        <v>29.5</v>
      </c>
      <c r="M1122" s="26">
        <v>18.2</v>
      </c>
      <c r="N1122" s="132">
        <v>100</v>
      </c>
    </row>
    <row r="1123" spans="1:14" ht="15" customHeight="1" x14ac:dyDescent="0.2">
      <c r="A1123" s="165" t="s">
        <v>517</v>
      </c>
      <c r="B1123" s="22">
        <v>58</v>
      </c>
      <c r="C1123" s="22">
        <v>50</v>
      </c>
      <c r="D1123" s="22">
        <v>95</v>
      </c>
      <c r="E1123" s="22">
        <v>125</v>
      </c>
      <c r="F1123" s="22">
        <v>25</v>
      </c>
      <c r="G1123" s="76">
        <v>352</v>
      </c>
      <c r="H1123" s="95"/>
      <c r="I1123" s="26">
        <v>16.5</v>
      </c>
      <c r="J1123" s="26">
        <v>14.2</v>
      </c>
      <c r="K1123" s="26">
        <v>27</v>
      </c>
      <c r="L1123" s="26">
        <v>35.5</v>
      </c>
      <c r="M1123" s="26">
        <v>7.1</v>
      </c>
      <c r="N1123" s="132">
        <v>100</v>
      </c>
    </row>
    <row r="1124" spans="1:14" ht="15" customHeight="1" x14ac:dyDescent="0.2">
      <c r="A1124" s="52" t="s">
        <v>79</v>
      </c>
      <c r="B1124" s="22" t="e">
        <v>#N/A</v>
      </c>
      <c r="C1124" s="22"/>
      <c r="D1124" s="22"/>
      <c r="E1124" s="22"/>
      <c r="F1124" s="22"/>
      <c r="G1124" s="76"/>
      <c r="H1124" s="95"/>
      <c r="I1124" s="26"/>
      <c r="J1124" s="26"/>
      <c r="K1124" s="26"/>
      <c r="L1124" s="26"/>
      <c r="M1124" s="26"/>
      <c r="N1124" s="132"/>
    </row>
    <row r="1125" spans="1:14" ht="15" customHeight="1" x14ac:dyDescent="0.2">
      <c r="A1125" s="165" t="s">
        <v>1466</v>
      </c>
      <c r="B1125" s="22">
        <v>811</v>
      </c>
      <c r="C1125" s="22">
        <v>91</v>
      </c>
      <c r="D1125" s="22">
        <v>283</v>
      </c>
      <c r="E1125" s="22">
        <v>110</v>
      </c>
      <c r="F1125" s="22">
        <v>0</v>
      </c>
      <c r="G1125" s="76">
        <v>1304</v>
      </c>
      <c r="H1125" s="95"/>
      <c r="I1125" s="26">
        <v>62.2</v>
      </c>
      <c r="J1125" s="26">
        <v>7</v>
      </c>
      <c r="K1125" s="26">
        <v>21.7</v>
      </c>
      <c r="L1125" s="26">
        <v>8.4</v>
      </c>
      <c r="M1125" s="26">
        <v>0</v>
      </c>
      <c r="N1125" s="132">
        <v>100</v>
      </c>
    </row>
    <row r="1126" spans="1:14" ht="15" customHeight="1" x14ac:dyDescent="0.2">
      <c r="A1126" s="165" t="s">
        <v>1467</v>
      </c>
      <c r="B1126" s="22">
        <v>401</v>
      </c>
      <c r="C1126" s="22">
        <v>40</v>
      </c>
      <c r="D1126" s="22">
        <v>97</v>
      </c>
      <c r="E1126" s="22">
        <v>45</v>
      </c>
      <c r="F1126" s="22">
        <v>0</v>
      </c>
      <c r="G1126" s="76">
        <v>595</v>
      </c>
      <c r="H1126" s="95"/>
      <c r="I1126" s="26">
        <v>67.400000000000006</v>
      </c>
      <c r="J1126" s="26">
        <v>6.7</v>
      </c>
      <c r="K1126" s="26">
        <v>16.3</v>
      </c>
      <c r="L1126" s="26">
        <v>7.6</v>
      </c>
      <c r="M1126" s="26">
        <v>0</v>
      </c>
      <c r="N1126" s="132">
        <v>100</v>
      </c>
    </row>
    <row r="1127" spans="1:14" ht="15" customHeight="1" x14ac:dyDescent="0.2">
      <c r="A1127" s="165" t="s">
        <v>1468</v>
      </c>
      <c r="B1127" s="22">
        <v>526</v>
      </c>
      <c r="C1127" s="22">
        <v>65</v>
      </c>
      <c r="D1127" s="22">
        <v>172</v>
      </c>
      <c r="E1127" s="22">
        <v>52</v>
      </c>
      <c r="F1127" s="22">
        <v>0</v>
      </c>
      <c r="G1127" s="76">
        <v>818</v>
      </c>
      <c r="H1127" s="95"/>
      <c r="I1127" s="26">
        <v>64.3</v>
      </c>
      <c r="J1127" s="26">
        <v>7.9</v>
      </c>
      <c r="K1127" s="26">
        <v>21</v>
      </c>
      <c r="L1127" s="26">
        <v>6.4</v>
      </c>
      <c r="M1127" s="26">
        <v>0</v>
      </c>
      <c r="N1127" s="132">
        <v>100</v>
      </c>
    </row>
    <row r="1128" spans="1:14" ht="15" customHeight="1" x14ac:dyDescent="0.2">
      <c r="A1128" s="165" t="s">
        <v>1469</v>
      </c>
      <c r="B1128" s="22">
        <v>611</v>
      </c>
      <c r="C1128" s="22">
        <v>64</v>
      </c>
      <c r="D1128" s="22">
        <v>222</v>
      </c>
      <c r="E1128" s="22">
        <v>78</v>
      </c>
      <c r="F1128" s="22">
        <v>13</v>
      </c>
      <c r="G1128" s="76">
        <v>980</v>
      </c>
      <c r="H1128" s="95"/>
      <c r="I1128" s="26">
        <v>62.3</v>
      </c>
      <c r="J1128" s="26">
        <v>6.5</v>
      </c>
      <c r="K1128" s="26">
        <v>22.7</v>
      </c>
      <c r="L1128" s="26">
        <v>8</v>
      </c>
      <c r="M1128" s="26">
        <v>1.3</v>
      </c>
      <c r="N1128" s="132">
        <v>100</v>
      </c>
    </row>
    <row r="1129" spans="1:14" ht="15" customHeight="1" x14ac:dyDescent="0.2">
      <c r="A1129" s="165" t="s">
        <v>1470</v>
      </c>
      <c r="B1129" s="22">
        <v>769</v>
      </c>
      <c r="C1129" s="22">
        <v>149</v>
      </c>
      <c r="D1129" s="22">
        <v>383</v>
      </c>
      <c r="E1129" s="22">
        <v>176</v>
      </c>
      <c r="F1129" s="22">
        <v>12</v>
      </c>
      <c r="G1129" s="76">
        <v>1491</v>
      </c>
      <c r="H1129" s="95"/>
      <c r="I1129" s="26">
        <v>51.6</v>
      </c>
      <c r="J1129" s="26">
        <v>10</v>
      </c>
      <c r="K1129" s="26">
        <v>25.7</v>
      </c>
      <c r="L1129" s="26">
        <v>11.8</v>
      </c>
      <c r="M1129" s="26">
        <v>0.8</v>
      </c>
      <c r="N1129" s="132">
        <v>100</v>
      </c>
    </row>
    <row r="1130" spans="1:14" ht="15" customHeight="1" x14ac:dyDescent="0.2">
      <c r="A1130" s="165" t="s">
        <v>563</v>
      </c>
      <c r="B1130" s="22">
        <v>58</v>
      </c>
      <c r="C1130" s="22">
        <v>3</v>
      </c>
      <c r="D1130" s="22">
        <v>16</v>
      </c>
      <c r="E1130" s="22">
        <v>10</v>
      </c>
      <c r="F1130" s="22">
        <v>0</v>
      </c>
      <c r="G1130" s="76">
        <v>93</v>
      </c>
      <c r="H1130" s="95"/>
      <c r="I1130" s="26">
        <v>62.4</v>
      </c>
      <c r="J1130" s="26">
        <v>3.2</v>
      </c>
      <c r="K1130" s="26">
        <v>17.2</v>
      </c>
      <c r="L1130" s="26">
        <v>10.8</v>
      </c>
      <c r="M1130" s="26">
        <v>0</v>
      </c>
      <c r="N1130" s="132">
        <v>100</v>
      </c>
    </row>
    <row r="1131" spans="1:14" ht="15" customHeight="1" x14ac:dyDescent="0.2">
      <c r="A1131" s="52" t="s">
        <v>124</v>
      </c>
      <c r="B1131" s="22" t="e">
        <v>#N/A</v>
      </c>
      <c r="C1131" s="22"/>
      <c r="D1131" s="22"/>
      <c r="E1131" s="22"/>
      <c r="F1131" s="22"/>
      <c r="G1131" s="76"/>
      <c r="H1131" s="95"/>
      <c r="I1131" s="26"/>
      <c r="J1131" s="26"/>
      <c r="K1131" s="26"/>
      <c r="L1131" s="26"/>
      <c r="M1131" s="26"/>
      <c r="N1131" s="132"/>
    </row>
    <row r="1132" spans="1:14" ht="15" customHeight="1" x14ac:dyDescent="0.2">
      <c r="A1132" s="165" t="s">
        <v>564</v>
      </c>
      <c r="B1132" s="22">
        <v>0</v>
      </c>
      <c r="C1132" s="22">
        <v>3</v>
      </c>
      <c r="D1132" s="22">
        <v>0</v>
      </c>
      <c r="E1132" s="22">
        <v>0</v>
      </c>
      <c r="F1132" s="22">
        <v>0</v>
      </c>
      <c r="G1132" s="76">
        <v>3</v>
      </c>
      <c r="H1132" s="95"/>
      <c r="I1132" s="26">
        <v>0</v>
      </c>
      <c r="J1132" s="26">
        <v>100</v>
      </c>
      <c r="K1132" s="26">
        <v>0</v>
      </c>
      <c r="L1132" s="26">
        <v>0</v>
      </c>
      <c r="M1132" s="26">
        <v>0</v>
      </c>
      <c r="N1132" s="132">
        <v>100</v>
      </c>
    </row>
    <row r="1133" spans="1:14" ht="15" customHeight="1" x14ac:dyDescent="0.2">
      <c r="A1133" s="165" t="s">
        <v>565</v>
      </c>
      <c r="B1133" s="22">
        <v>0</v>
      </c>
      <c r="C1133" s="22">
        <v>0</v>
      </c>
      <c r="D1133" s="22">
        <v>0</v>
      </c>
      <c r="E1133" s="22">
        <v>0</v>
      </c>
      <c r="F1133" s="22">
        <v>0</v>
      </c>
      <c r="G1133" s="76">
        <v>0</v>
      </c>
      <c r="H1133" s="95"/>
      <c r="I1133" s="26">
        <v>0</v>
      </c>
      <c r="J1133" s="26">
        <v>0</v>
      </c>
      <c r="K1133" s="26">
        <v>0</v>
      </c>
      <c r="L1133" s="26">
        <v>0</v>
      </c>
      <c r="M1133" s="26">
        <v>0</v>
      </c>
      <c r="N1133" s="132">
        <v>0</v>
      </c>
    </row>
    <row r="1134" spans="1:14" ht="15" customHeight="1" x14ac:dyDescent="0.2">
      <c r="A1134" s="165" t="s">
        <v>1471</v>
      </c>
      <c r="B1134" s="22">
        <v>8</v>
      </c>
      <c r="C1134" s="22">
        <v>0</v>
      </c>
      <c r="D1134" s="22">
        <v>0</v>
      </c>
      <c r="E1134" s="22">
        <v>5</v>
      </c>
      <c r="F1134" s="22">
        <v>0</v>
      </c>
      <c r="G1134" s="76">
        <v>18</v>
      </c>
      <c r="H1134" s="95"/>
      <c r="I1134" s="26">
        <v>44.4</v>
      </c>
      <c r="J1134" s="26">
        <v>0</v>
      </c>
      <c r="K1134" s="26">
        <v>0</v>
      </c>
      <c r="L1134" s="26">
        <v>27.8</v>
      </c>
      <c r="M1134" s="26">
        <v>0</v>
      </c>
      <c r="N1134" s="132">
        <v>100</v>
      </c>
    </row>
    <row r="1135" spans="1:14" ht="15" customHeight="1" x14ac:dyDescent="0.2">
      <c r="A1135" s="165" t="s">
        <v>1472</v>
      </c>
      <c r="B1135" s="22">
        <v>20</v>
      </c>
      <c r="C1135" s="22">
        <v>8</v>
      </c>
      <c r="D1135" s="22">
        <v>14</v>
      </c>
      <c r="E1135" s="22">
        <v>31</v>
      </c>
      <c r="F1135" s="22">
        <v>0</v>
      </c>
      <c r="G1135" s="76">
        <v>77</v>
      </c>
      <c r="H1135" s="95"/>
      <c r="I1135" s="26">
        <v>26</v>
      </c>
      <c r="J1135" s="26">
        <v>10.4</v>
      </c>
      <c r="K1135" s="26">
        <v>18.2</v>
      </c>
      <c r="L1135" s="26">
        <v>40.299999999999997</v>
      </c>
      <c r="M1135" s="26">
        <v>0</v>
      </c>
      <c r="N1135" s="132">
        <v>100</v>
      </c>
    </row>
    <row r="1136" spans="1:14" ht="15" customHeight="1" x14ac:dyDescent="0.2">
      <c r="A1136" s="165" t="s">
        <v>163</v>
      </c>
      <c r="B1136" s="22">
        <v>11</v>
      </c>
      <c r="C1136" s="22">
        <v>0</v>
      </c>
      <c r="D1136" s="22">
        <v>3</v>
      </c>
      <c r="E1136" s="22">
        <v>0</v>
      </c>
      <c r="F1136" s="22">
        <v>0</v>
      </c>
      <c r="G1136" s="76">
        <v>20</v>
      </c>
      <c r="H1136" s="95"/>
      <c r="I1136" s="26">
        <v>55</v>
      </c>
      <c r="J1136" s="26">
        <v>0</v>
      </c>
      <c r="K1136" s="26">
        <v>15</v>
      </c>
      <c r="L1136" s="26">
        <v>0</v>
      </c>
      <c r="M1136" s="26">
        <v>0</v>
      </c>
      <c r="N1136" s="132">
        <v>100</v>
      </c>
    </row>
    <row r="1137" spans="1:14" ht="15" customHeight="1" x14ac:dyDescent="0.2">
      <c r="A1137" s="242" t="s">
        <v>26</v>
      </c>
      <c r="B1137" s="243">
        <v>173079</v>
      </c>
      <c r="C1137" s="243">
        <v>53847</v>
      </c>
      <c r="D1137" s="243">
        <v>136055</v>
      </c>
      <c r="E1137" s="243">
        <v>75219</v>
      </c>
      <c r="F1137" s="243">
        <v>5554</v>
      </c>
      <c r="G1137" s="42">
        <v>443755</v>
      </c>
      <c r="H1137" s="244"/>
      <c r="I1137" s="43">
        <v>39</v>
      </c>
      <c r="J1137" s="245">
        <v>12.1</v>
      </c>
      <c r="K1137" s="245">
        <v>30.7</v>
      </c>
      <c r="L1137" s="245">
        <v>17</v>
      </c>
      <c r="M1137" s="245">
        <v>1.3</v>
      </c>
      <c r="N1137" s="245">
        <v>100</v>
      </c>
    </row>
    <row r="1138" spans="1:14" ht="15" customHeight="1" x14ac:dyDescent="0.2">
      <c r="A1138" s="83" t="s">
        <v>1473</v>
      </c>
    </row>
    <row r="1139" spans="1:14" ht="15" customHeight="1" x14ac:dyDescent="0.2">
      <c r="A1139" s="14" t="s">
        <v>1867</v>
      </c>
      <c r="C1139" s="8" t="s">
        <v>1854</v>
      </c>
    </row>
    <row r="1140" spans="1:14" ht="15" customHeight="1" x14ac:dyDescent="0.2">
      <c r="A1140" s="83"/>
    </row>
    <row r="1141" spans="1:14" ht="15" customHeight="1" x14ac:dyDescent="0.2">
      <c r="A1141" s="83" t="s">
        <v>1836</v>
      </c>
    </row>
    <row r="1142" spans="1:14" ht="15" customHeight="1" x14ac:dyDescent="0.2">
      <c r="A1142" s="14" t="s">
        <v>1870</v>
      </c>
    </row>
    <row r="1143" spans="1:14" ht="15" customHeight="1" x14ac:dyDescent="0.2">
      <c r="A1143" s="9"/>
      <c r="F1143" s="8" t="s">
        <v>1854</v>
      </c>
    </row>
    <row r="1144" spans="1:14" ht="15" customHeight="1" x14ac:dyDescent="0.2">
      <c r="A1144" s="241" t="s">
        <v>1880</v>
      </c>
      <c r="C1144" s="8" t="s">
        <v>1854</v>
      </c>
    </row>
    <row r="1145" spans="1:14" ht="15" customHeight="1" x14ac:dyDescent="0.2">
      <c r="A1145" s="14"/>
    </row>
    <row r="1146" spans="1:14" ht="15" customHeight="1" x14ac:dyDescent="0.2">
      <c r="A1146" s="21" t="s">
        <v>1826</v>
      </c>
    </row>
  </sheetData>
  <sheetProtection sort="0"/>
  <mergeCells count="2">
    <mergeCell ref="B7:G7"/>
    <mergeCell ref="I7:N7"/>
  </mergeCells>
  <hyperlinks>
    <hyperlink ref="A1146" r:id="rId1" display="© Commonwealth of Australia &lt;&lt;yyyy&gt;&gt;" xr:uid="{EDFBCF76-F8CE-4395-8261-0D6FE4EB1664}"/>
  </hyperlinks>
  <pageMargins left="0.7" right="0.7" top="0.75" bottom="0.75" header="0.3" footer="0.3"/>
  <pageSetup paperSize="9"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74F3D-DCF4-4C70-9B9F-C9624591CC3B}">
  <sheetPr codeName="Sheet32"/>
  <dimension ref="A1:K102"/>
  <sheetViews>
    <sheetView zoomScaleNormal="100" workbookViewId="0">
      <pane ySplit="7" topLeftCell="A8" activePane="bottomLeft" state="frozen"/>
      <selection pane="bottomLeft" activeCell="A2" sqref="A2"/>
    </sheetView>
  </sheetViews>
  <sheetFormatPr defaultColWidth="16.140625" defaultRowHeight="15" x14ac:dyDescent="0.25"/>
  <cols>
    <col min="1" max="1" width="50.85546875" style="8" customWidth="1"/>
    <col min="2" max="2" width="16.140625" style="8"/>
    <col min="4" max="4" width="16.140625" style="5"/>
    <col min="5" max="5" width="2.85546875" style="8" customWidth="1"/>
    <col min="6" max="7" width="16.140625" style="8"/>
    <col min="8" max="8" width="16.140625" style="5"/>
    <col min="9" max="10" width="16.140625" style="8"/>
    <col min="12" max="16384" width="16.140625" style="8"/>
  </cols>
  <sheetData>
    <row r="1" spans="1:11" s="129" customFormat="1" ht="60" customHeight="1" x14ac:dyDescent="0.25">
      <c r="A1" s="128" t="s">
        <v>0</v>
      </c>
      <c r="B1" s="128"/>
      <c r="D1" s="131"/>
      <c r="H1" s="131"/>
    </row>
    <row r="2" spans="1:11" ht="15" customHeight="1" x14ac:dyDescent="0.25">
      <c r="A2" s="13" t="str">
        <f>Contents!A2</f>
        <v>4741.0 Education Statistics for Aboriginal and Torres Strait Islander Peoples, 2021</v>
      </c>
      <c r="C2" s="8"/>
    </row>
    <row r="3" spans="1:11" s="14" customFormat="1" ht="15" customHeight="1" x14ac:dyDescent="0.2">
      <c r="A3" s="2" t="str">
        <f>Contents!A3</f>
        <v>Released at 11.30am (Canberra time) Thu 11 July 2024</v>
      </c>
      <c r="D3" s="41"/>
      <c r="H3" s="41"/>
    </row>
    <row r="4" spans="1:11" ht="25.35" customHeight="1" x14ac:dyDescent="0.2">
      <c r="A4" s="15" t="s">
        <v>80</v>
      </c>
      <c r="C4" s="8"/>
      <c r="K4" s="8"/>
    </row>
    <row r="5" spans="1:11" ht="15" customHeight="1" x14ac:dyDescent="0.2">
      <c r="A5" s="15"/>
      <c r="C5" s="8"/>
      <c r="K5" s="8"/>
    </row>
    <row r="6" spans="1:11" ht="15" customHeight="1" x14ac:dyDescent="0.25">
      <c r="A6" s="15"/>
      <c r="B6" s="56" t="s">
        <v>5</v>
      </c>
      <c r="C6" s="56" t="s">
        <v>6</v>
      </c>
      <c r="D6" s="56" t="s">
        <v>13</v>
      </c>
      <c r="F6" s="56" t="s">
        <v>5</v>
      </c>
      <c r="G6" s="56" t="s">
        <v>6</v>
      </c>
      <c r="H6" s="56" t="s">
        <v>13</v>
      </c>
    </row>
    <row r="7" spans="1:11" ht="15" customHeight="1" x14ac:dyDescent="0.25">
      <c r="A7" s="47"/>
      <c r="B7" s="254" t="s">
        <v>1488</v>
      </c>
      <c r="C7" s="254"/>
      <c r="D7" s="254"/>
      <c r="F7" s="254" t="s">
        <v>1489</v>
      </c>
      <c r="G7" s="254"/>
      <c r="H7" s="254"/>
    </row>
    <row r="8" spans="1:11" ht="27.95" customHeight="1" x14ac:dyDescent="0.25">
      <c r="A8" s="30" t="s">
        <v>53</v>
      </c>
      <c r="B8" s="29"/>
      <c r="C8" s="8"/>
    </row>
    <row r="9" spans="1:11" ht="15" customHeight="1" x14ac:dyDescent="0.25">
      <c r="A9" s="171" t="s">
        <v>36</v>
      </c>
      <c r="B9" s="29">
        <v>29.9</v>
      </c>
      <c r="C9" s="29">
        <v>6.4</v>
      </c>
      <c r="D9" s="32">
        <v>36.1</v>
      </c>
      <c r="F9" s="29">
        <v>6.1</v>
      </c>
      <c r="G9" s="29">
        <v>9.6999999999999993</v>
      </c>
      <c r="H9" s="32">
        <v>5.3</v>
      </c>
    </row>
    <row r="10" spans="1:11" ht="15" customHeight="1" x14ac:dyDescent="0.25">
      <c r="A10" s="171" t="s">
        <v>39</v>
      </c>
      <c r="B10" s="29">
        <v>15.7</v>
      </c>
      <c r="C10" s="29">
        <v>2</v>
      </c>
      <c r="D10" s="32">
        <v>18.100000000000001</v>
      </c>
      <c r="F10" s="29">
        <v>9.8000000000000007</v>
      </c>
      <c r="G10" s="29">
        <v>18.8</v>
      </c>
      <c r="H10" s="32">
        <v>8.5</v>
      </c>
    </row>
    <row r="11" spans="1:11" ht="15" customHeight="1" x14ac:dyDescent="0.25">
      <c r="A11" s="171" t="s">
        <v>37</v>
      </c>
      <c r="B11" s="29">
        <v>15.4</v>
      </c>
      <c r="C11" s="29">
        <v>1.4</v>
      </c>
      <c r="D11" s="32">
        <v>16.5</v>
      </c>
      <c r="F11" s="29">
        <v>11.3</v>
      </c>
      <c r="G11" s="29">
        <v>20.399999999999999</v>
      </c>
      <c r="H11" s="32">
        <v>10.8</v>
      </c>
    </row>
    <row r="12" spans="1:11" ht="15" customHeight="1" x14ac:dyDescent="0.25">
      <c r="A12" s="171" t="s">
        <v>48</v>
      </c>
      <c r="B12" s="29">
        <v>12.5</v>
      </c>
      <c r="C12" s="29">
        <v>1.8</v>
      </c>
      <c r="D12" s="32">
        <v>14.2</v>
      </c>
      <c r="F12" s="29">
        <v>11.6</v>
      </c>
      <c r="G12" s="29">
        <v>18.8</v>
      </c>
      <c r="H12" s="32">
        <v>10.4</v>
      </c>
    </row>
    <row r="13" spans="1:11" ht="15" customHeight="1" x14ac:dyDescent="0.25">
      <c r="A13" s="171" t="s">
        <v>46</v>
      </c>
      <c r="B13" s="29">
        <v>12.8</v>
      </c>
      <c r="C13" s="29">
        <v>1.5</v>
      </c>
      <c r="D13" s="32">
        <v>14.2</v>
      </c>
      <c r="F13" s="29">
        <v>11.4</v>
      </c>
      <c r="G13" s="29">
        <v>20.9</v>
      </c>
      <c r="H13" s="32">
        <v>10.7</v>
      </c>
    </row>
    <row r="14" spans="1:11" ht="15" customHeight="1" x14ac:dyDescent="0.25">
      <c r="A14" s="171" t="s">
        <v>42</v>
      </c>
      <c r="B14" s="29">
        <v>9.5</v>
      </c>
      <c r="C14" s="29">
        <v>1.8</v>
      </c>
      <c r="D14" s="32">
        <v>11.6</v>
      </c>
      <c r="F14" s="29">
        <v>13.7</v>
      </c>
      <c r="G14" s="29">
        <v>18.3</v>
      </c>
      <c r="H14" s="32">
        <v>11.6</v>
      </c>
    </row>
    <row r="15" spans="1:11" ht="15" customHeight="1" x14ac:dyDescent="0.25">
      <c r="A15" s="171" t="s">
        <v>43</v>
      </c>
      <c r="B15" s="29">
        <v>7.3</v>
      </c>
      <c r="C15" s="29">
        <v>2.7</v>
      </c>
      <c r="D15" s="32">
        <v>10</v>
      </c>
      <c r="F15" s="29">
        <v>15.2</v>
      </c>
      <c r="G15" s="29">
        <v>16.7</v>
      </c>
      <c r="H15" s="32">
        <v>11.8</v>
      </c>
      <c r="I15" s="25"/>
    </row>
    <row r="16" spans="1:11" ht="15" customHeight="1" x14ac:dyDescent="0.25">
      <c r="A16" s="171" t="s">
        <v>40</v>
      </c>
      <c r="B16" s="29">
        <v>7.5</v>
      </c>
      <c r="C16" s="29">
        <v>1.3</v>
      </c>
      <c r="D16" s="32">
        <v>8.9</v>
      </c>
      <c r="F16" s="29">
        <v>15.8</v>
      </c>
      <c r="G16" s="29">
        <v>23.5</v>
      </c>
      <c r="H16" s="32">
        <v>13.9</v>
      </c>
    </row>
    <row r="17" spans="1:11" ht="15" customHeight="1" x14ac:dyDescent="0.25">
      <c r="A17" s="171" t="s">
        <v>41</v>
      </c>
      <c r="B17" s="29">
        <v>5.7</v>
      </c>
      <c r="C17" s="29">
        <v>1.6</v>
      </c>
      <c r="D17" s="32">
        <v>7.1</v>
      </c>
      <c r="F17" s="29">
        <v>20.100000000000001</v>
      </c>
      <c r="G17" s="29">
        <v>19.2</v>
      </c>
      <c r="H17" s="32">
        <v>16.2</v>
      </c>
    </row>
    <row r="18" spans="1:11" ht="15" customHeight="1" x14ac:dyDescent="0.25">
      <c r="A18" s="171" t="s">
        <v>45</v>
      </c>
      <c r="B18" s="29">
        <v>5.9</v>
      </c>
      <c r="C18" s="57">
        <v>1</v>
      </c>
      <c r="D18" s="32">
        <v>7</v>
      </c>
      <c r="F18" s="29">
        <v>18.899999999999999</v>
      </c>
      <c r="G18" s="29">
        <v>29.1</v>
      </c>
      <c r="H18" s="32">
        <v>16.600000000000001</v>
      </c>
    </row>
    <row r="19" spans="1:11" ht="15" customHeight="1" x14ac:dyDescent="0.25">
      <c r="A19" s="171" t="s">
        <v>49</v>
      </c>
      <c r="B19" s="29">
        <v>5.2</v>
      </c>
      <c r="C19" s="29">
        <v>1</v>
      </c>
      <c r="D19" s="32">
        <v>6.5</v>
      </c>
      <c r="F19" s="29">
        <v>22.9</v>
      </c>
      <c r="G19" s="29">
        <v>24.4</v>
      </c>
      <c r="H19" s="32">
        <v>18.600000000000001</v>
      </c>
    </row>
    <row r="20" spans="1:11" ht="15" customHeight="1" x14ac:dyDescent="0.25">
      <c r="A20" s="171" t="s">
        <v>47</v>
      </c>
      <c r="B20" s="57">
        <v>2.2000000000000002</v>
      </c>
      <c r="C20" s="29">
        <v>2.6</v>
      </c>
      <c r="D20" s="32">
        <v>4.9000000000000004</v>
      </c>
      <c r="F20" s="29">
        <v>29.5</v>
      </c>
      <c r="G20" s="29">
        <v>18.2</v>
      </c>
      <c r="H20" s="32">
        <v>16.5</v>
      </c>
      <c r="I20" s="25"/>
    </row>
    <row r="21" spans="1:11" ht="15" customHeight="1" x14ac:dyDescent="0.25">
      <c r="A21" s="171" t="s">
        <v>50</v>
      </c>
      <c r="B21" s="29">
        <v>3.6</v>
      </c>
      <c r="C21" s="57">
        <v>0.9</v>
      </c>
      <c r="D21" s="32">
        <v>4.5</v>
      </c>
      <c r="F21" s="29">
        <v>22.8</v>
      </c>
      <c r="G21" s="29">
        <v>27</v>
      </c>
      <c r="H21" s="32">
        <v>19.2</v>
      </c>
      <c r="I21" s="25"/>
    </row>
    <row r="22" spans="1:11" ht="15" customHeight="1" x14ac:dyDescent="0.25">
      <c r="A22" s="171" t="s">
        <v>51</v>
      </c>
      <c r="B22" s="29">
        <v>3</v>
      </c>
      <c r="C22" s="57">
        <v>0.5</v>
      </c>
      <c r="D22" s="32">
        <v>3.5</v>
      </c>
      <c r="F22" s="29">
        <v>21.9</v>
      </c>
      <c r="G22" s="29">
        <v>46.7</v>
      </c>
      <c r="H22" s="32">
        <v>20</v>
      </c>
      <c r="I22" s="25"/>
    </row>
    <row r="23" spans="1:11" ht="15" customHeight="1" x14ac:dyDescent="0.25">
      <c r="A23" s="171" t="s">
        <v>24</v>
      </c>
      <c r="B23" s="60">
        <v>0.4</v>
      </c>
      <c r="C23" s="57">
        <v>0.2</v>
      </c>
      <c r="D23" s="232">
        <v>0.6</v>
      </c>
      <c r="F23" s="61" t="s">
        <v>16</v>
      </c>
      <c r="G23" s="29">
        <v>49.2</v>
      </c>
      <c r="H23" s="234" t="s">
        <v>16</v>
      </c>
      <c r="I23" s="25"/>
    </row>
    <row r="24" spans="1:11" s="5" customFormat="1" ht="16.5" customHeight="1" x14ac:dyDescent="0.25">
      <c r="A24" s="191" t="s">
        <v>52</v>
      </c>
      <c r="B24" s="32">
        <v>35.299999999999997</v>
      </c>
      <c r="C24" s="32">
        <v>7</v>
      </c>
      <c r="D24" s="32">
        <v>42.4</v>
      </c>
      <c r="F24" s="32">
        <v>4.5</v>
      </c>
      <c r="G24" s="32">
        <v>8.6</v>
      </c>
      <c r="H24" s="32">
        <v>4</v>
      </c>
      <c r="I24" s="25"/>
      <c r="K24" s="63"/>
    </row>
    <row r="25" spans="1:11" ht="27.95" customHeight="1" x14ac:dyDescent="0.25">
      <c r="A25" s="30" t="s">
        <v>1519</v>
      </c>
      <c r="B25" s="36"/>
      <c r="C25" s="36"/>
      <c r="D25" s="36"/>
    </row>
    <row r="26" spans="1:11" ht="15" customHeight="1" x14ac:dyDescent="0.25">
      <c r="A26" s="188" t="s">
        <v>36</v>
      </c>
      <c r="B26" s="27">
        <v>23.6</v>
      </c>
      <c r="C26" s="27">
        <v>4.0999999999999996</v>
      </c>
      <c r="D26" s="68">
        <v>27.6</v>
      </c>
      <c r="F26" s="27">
        <v>7.7</v>
      </c>
      <c r="G26" s="27">
        <v>12.7</v>
      </c>
      <c r="H26" s="68">
        <v>6.9</v>
      </c>
    </row>
    <row r="27" spans="1:11" ht="15" customHeight="1" x14ac:dyDescent="0.25">
      <c r="A27" s="188" t="s">
        <v>37</v>
      </c>
      <c r="B27" s="27">
        <v>14</v>
      </c>
      <c r="C27" s="65">
        <v>1.5</v>
      </c>
      <c r="D27" s="68">
        <v>15.3</v>
      </c>
      <c r="F27" s="27">
        <v>13.6</v>
      </c>
      <c r="G27" s="27">
        <v>30.6</v>
      </c>
      <c r="H27" s="68">
        <v>12.6</v>
      </c>
    </row>
    <row r="28" spans="1:11" ht="15" customHeight="1" x14ac:dyDescent="0.25">
      <c r="A28" s="188" t="s">
        <v>39</v>
      </c>
      <c r="B28" s="27">
        <v>8.4</v>
      </c>
      <c r="C28" s="65">
        <v>1.3</v>
      </c>
      <c r="D28" s="68">
        <v>9.8000000000000007</v>
      </c>
      <c r="F28" s="27">
        <v>18.2</v>
      </c>
      <c r="G28" s="27">
        <v>32.6</v>
      </c>
      <c r="H28" s="68">
        <v>15.9</v>
      </c>
      <c r="I28" s="25"/>
    </row>
    <row r="29" spans="1:11" ht="15" customHeight="1" x14ac:dyDescent="0.25">
      <c r="A29" s="188" t="s">
        <v>40</v>
      </c>
      <c r="B29" s="27">
        <v>7.5</v>
      </c>
      <c r="C29" s="65">
        <v>0.9</v>
      </c>
      <c r="D29" s="68">
        <v>8.6999999999999993</v>
      </c>
      <c r="F29" s="27">
        <v>19.100000000000001</v>
      </c>
      <c r="G29" s="27">
        <v>45.6</v>
      </c>
      <c r="H29" s="68">
        <v>17.2</v>
      </c>
      <c r="I29" s="25"/>
    </row>
    <row r="30" spans="1:11" ht="15" customHeight="1" x14ac:dyDescent="0.25">
      <c r="A30" s="188" t="s">
        <v>41</v>
      </c>
      <c r="B30" s="27">
        <v>5.0999999999999996</v>
      </c>
      <c r="C30" s="65">
        <v>0.9</v>
      </c>
      <c r="D30" s="68">
        <v>6.3</v>
      </c>
      <c r="F30" s="27">
        <v>20.2</v>
      </c>
      <c r="G30" s="27">
        <v>35.1</v>
      </c>
      <c r="H30" s="68">
        <v>17.100000000000001</v>
      </c>
      <c r="I30" s="25"/>
    </row>
    <row r="31" spans="1:11" ht="15" customHeight="1" x14ac:dyDescent="0.25">
      <c r="A31" s="188" t="s">
        <v>42</v>
      </c>
      <c r="B31" s="27">
        <v>4.8</v>
      </c>
      <c r="C31" s="65">
        <v>0.8</v>
      </c>
      <c r="D31" s="68">
        <v>6.1</v>
      </c>
      <c r="F31" s="27">
        <v>20.7</v>
      </c>
      <c r="G31" s="27">
        <v>47.5</v>
      </c>
      <c r="H31" s="68">
        <v>17.2</v>
      </c>
      <c r="I31" s="25"/>
    </row>
    <row r="32" spans="1:11" ht="15" customHeight="1" x14ac:dyDescent="0.25">
      <c r="A32" s="188" t="s">
        <v>43</v>
      </c>
      <c r="B32" s="27">
        <v>4.0999999999999996</v>
      </c>
      <c r="C32" s="65">
        <v>1.2</v>
      </c>
      <c r="D32" s="68">
        <v>5.7</v>
      </c>
      <c r="F32" s="27">
        <v>24.4</v>
      </c>
      <c r="G32" s="27">
        <v>29</v>
      </c>
      <c r="H32" s="68">
        <v>17.8</v>
      </c>
      <c r="I32" s="25"/>
    </row>
    <row r="33" spans="1:9" ht="15" customHeight="1" x14ac:dyDescent="0.25">
      <c r="A33" s="188" t="s">
        <v>44</v>
      </c>
      <c r="B33" s="65">
        <v>3.6</v>
      </c>
      <c r="C33" s="65">
        <v>1</v>
      </c>
      <c r="D33" s="68">
        <v>5.3</v>
      </c>
      <c r="F33" s="27">
        <v>27</v>
      </c>
      <c r="G33" s="27">
        <v>44.4</v>
      </c>
      <c r="H33" s="68">
        <v>19.899999999999999</v>
      </c>
    </row>
    <row r="34" spans="1:9" ht="15" customHeight="1" x14ac:dyDescent="0.25">
      <c r="A34" s="188" t="s">
        <v>45</v>
      </c>
      <c r="B34" s="65">
        <v>4.0999999999999996</v>
      </c>
      <c r="C34" s="65">
        <v>0.5</v>
      </c>
      <c r="D34" s="233">
        <v>4.7</v>
      </c>
      <c r="F34" s="27">
        <v>30.3</v>
      </c>
      <c r="G34" s="27">
        <v>49.3</v>
      </c>
      <c r="H34" s="68">
        <v>26.4</v>
      </c>
    </row>
    <row r="35" spans="1:9" ht="15" customHeight="1" x14ac:dyDescent="0.25">
      <c r="A35" s="188" t="s">
        <v>46</v>
      </c>
      <c r="B35" s="27">
        <v>2.7</v>
      </c>
      <c r="C35" s="65">
        <v>0.8</v>
      </c>
      <c r="D35" s="68">
        <v>3.6</v>
      </c>
      <c r="F35" s="27">
        <v>22.2</v>
      </c>
      <c r="G35" s="27">
        <v>42.9</v>
      </c>
      <c r="H35" s="68">
        <v>18.899999999999999</v>
      </c>
    </row>
    <row r="36" spans="1:9" ht="15" customHeight="1" x14ac:dyDescent="0.25">
      <c r="A36" s="188" t="s">
        <v>47</v>
      </c>
      <c r="B36" s="65">
        <v>1.8</v>
      </c>
      <c r="C36" s="65">
        <v>1.4</v>
      </c>
      <c r="D36" s="68">
        <v>3</v>
      </c>
      <c r="F36" s="27">
        <v>36.200000000000003</v>
      </c>
      <c r="G36" s="27">
        <v>27.9</v>
      </c>
      <c r="H36" s="68">
        <v>24.5</v>
      </c>
    </row>
    <row r="37" spans="1:9" ht="15" customHeight="1" x14ac:dyDescent="0.25">
      <c r="A37" s="188" t="s">
        <v>38</v>
      </c>
      <c r="B37" s="27">
        <v>4.3</v>
      </c>
      <c r="C37" s="65">
        <v>1.4</v>
      </c>
      <c r="D37" s="68">
        <v>5.8</v>
      </c>
      <c r="F37" s="27">
        <v>23.5</v>
      </c>
      <c r="G37" s="27">
        <v>31.9</v>
      </c>
      <c r="H37" s="68">
        <v>18.8</v>
      </c>
      <c r="I37" s="25"/>
    </row>
    <row r="38" spans="1:9" ht="27.95" customHeight="1" x14ac:dyDescent="0.25">
      <c r="A38" s="192" t="s">
        <v>1520</v>
      </c>
      <c r="B38" s="43">
        <v>29.4</v>
      </c>
      <c r="C38" s="43">
        <v>5.7</v>
      </c>
      <c r="D38" s="43">
        <v>34.5</v>
      </c>
      <c r="E38" s="5"/>
      <c r="F38" s="43">
        <v>6.2</v>
      </c>
      <c r="G38" s="43">
        <v>8.9</v>
      </c>
      <c r="H38" s="43">
        <v>5.5</v>
      </c>
      <c r="I38" s="25"/>
    </row>
    <row r="39" spans="1:9" ht="15" customHeight="1" x14ac:dyDescent="0.25">
      <c r="A39" s="189"/>
      <c r="B39" s="254" t="s">
        <v>1486</v>
      </c>
      <c r="C39" s="254"/>
      <c r="D39" s="254"/>
      <c r="F39" s="254" t="s">
        <v>1487</v>
      </c>
      <c r="G39" s="254"/>
      <c r="H39" s="254"/>
      <c r="I39" s="17"/>
    </row>
    <row r="40" spans="1:9" ht="27.95" customHeight="1" x14ac:dyDescent="0.25">
      <c r="A40" s="30" t="s">
        <v>53</v>
      </c>
      <c r="B40" s="36"/>
      <c r="C40" s="8"/>
    </row>
    <row r="41" spans="1:9" ht="15" customHeight="1" x14ac:dyDescent="0.25">
      <c r="A41" s="171" t="s">
        <v>36</v>
      </c>
      <c r="B41" s="29">
        <v>84.7</v>
      </c>
      <c r="C41" s="29">
        <v>91.4</v>
      </c>
      <c r="D41" s="32">
        <v>85.1</v>
      </c>
      <c r="F41" s="29">
        <v>6.8</v>
      </c>
      <c r="G41" s="29">
        <v>8.1</v>
      </c>
      <c r="H41" s="32">
        <v>5.8</v>
      </c>
    </row>
    <row r="42" spans="1:9" ht="15" customHeight="1" x14ac:dyDescent="0.25">
      <c r="A42" s="171" t="s">
        <v>39</v>
      </c>
      <c r="B42" s="29">
        <v>44.5</v>
      </c>
      <c r="C42" s="29">
        <v>28.6</v>
      </c>
      <c r="D42" s="32">
        <v>42.7</v>
      </c>
      <c r="F42" s="29">
        <v>7.6</v>
      </c>
      <c r="G42" s="29">
        <v>9.4</v>
      </c>
      <c r="H42" s="32">
        <v>6.3</v>
      </c>
    </row>
    <row r="43" spans="1:9" ht="15" customHeight="1" x14ac:dyDescent="0.25">
      <c r="A43" s="171" t="s">
        <v>37</v>
      </c>
      <c r="B43" s="29">
        <v>43.6</v>
      </c>
      <c r="C43" s="29">
        <v>20</v>
      </c>
      <c r="D43" s="32">
        <v>38.9</v>
      </c>
      <c r="F43" s="29">
        <v>8.9</v>
      </c>
      <c r="G43" s="29">
        <v>7.3</v>
      </c>
      <c r="H43" s="32">
        <v>7.6</v>
      </c>
    </row>
    <row r="44" spans="1:9" ht="15" customHeight="1" x14ac:dyDescent="0.25">
      <c r="A44" s="171" t="s">
        <v>48</v>
      </c>
      <c r="B44" s="29">
        <v>35.4</v>
      </c>
      <c r="C44" s="29">
        <v>25.7</v>
      </c>
      <c r="D44" s="32">
        <v>33.5</v>
      </c>
      <c r="F44" s="29">
        <v>7.4</v>
      </c>
      <c r="G44" s="29">
        <v>8.4</v>
      </c>
      <c r="H44" s="32">
        <v>6.3</v>
      </c>
    </row>
    <row r="45" spans="1:9" ht="15" customHeight="1" x14ac:dyDescent="0.25">
      <c r="A45" s="171" t="s">
        <v>46</v>
      </c>
      <c r="B45" s="29">
        <v>36.299999999999997</v>
      </c>
      <c r="C45" s="29">
        <v>21.4</v>
      </c>
      <c r="D45" s="32">
        <v>33.5</v>
      </c>
      <c r="F45" s="29">
        <v>7.5</v>
      </c>
      <c r="G45" s="29">
        <v>8</v>
      </c>
      <c r="H45" s="32">
        <v>6.5</v>
      </c>
    </row>
    <row r="46" spans="1:9" ht="15" customHeight="1" x14ac:dyDescent="0.25">
      <c r="A46" s="171" t="s">
        <v>42</v>
      </c>
      <c r="B46" s="29">
        <v>26.9</v>
      </c>
      <c r="C46" s="29">
        <v>25.7</v>
      </c>
      <c r="D46" s="32">
        <v>27.4</v>
      </c>
      <c r="F46" s="29">
        <v>6.8</v>
      </c>
      <c r="G46" s="29">
        <v>8.1999999999999993</v>
      </c>
      <c r="H46" s="32">
        <v>5.9</v>
      </c>
    </row>
    <row r="47" spans="1:9" ht="15" customHeight="1" x14ac:dyDescent="0.25">
      <c r="A47" s="171" t="s">
        <v>43</v>
      </c>
      <c r="B47" s="29">
        <v>20.7</v>
      </c>
      <c r="C47" s="58">
        <v>38.6</v>
      </c>
      <c r="D47" s="32">
        <v>23.6</v>
      </c>
      <c r="F47" s="29">
        <v>5.9</v>
      </c>
      <c r="G47" s="29">
        <v>10.8</v>
      </c>
      <c r="H47" s="32">
        <v>5.0999999999999996</v>
      </c>
    </row>
    <row r="48" spans="1:9" ht="15" customHeight="1" x14ac:dyDescent="0.25">
      <c r="A48" s="171" t="s">
        <v>40</v>
      </c>
      <c r="B48" s="29">
        <v>21.2</v>
      </c>
      <c r="C48" s="29">
        <v>18.600000000000001</v>
      </c>
      <c r="D48" s="32">
        <v>21</v>
      </c>
      <c r="F48" s="29">
        <v>6.3</v>
      </c>
      <c r="G48" s="29">
        <v>8</v>
      </c>
      <c r="H48" s="32">
        <v>5.5</v>
      </c>
    </row>
    <row r="49" spans="1:9" ht="15" customHeight="1" x14ac:dyDescent="0.25">
      <c r="A49" s="171" t="s">
        <v>41</v>
      </c>
      <c r="B49" s="29">
        <v>16.100000000000001</v>
      </c>
      <c r="C49" s="29">
        <v>22.9</v>
      </c>
      <c r="D49" s="32">
        <v>16.7</v>
      </c>
      <c r="F49" s="29">
        <v>6.2</v>
      </c>
      <c r="G49" s="29">
        <v>7.7</v>
      </c>
      <c r="H49" s="32">
        <v>5.0999999999999996</v>
      </c>
    </row>
    <row r="50" spans="1:9" ht="15" customHeight="1" x14ac:dyDescent="0.25">
      <c r="A50" s="171" t="s">
        <v>45</v>
      </c>
      <c r="B50" s="29">
        <v>16.7</v>
      </c>
      <c r="C50" s="29">
        <v>14.3</v>
      </c>
      <c r="D50" s="32">
        <v>16.5</v>
      </c>
      <c r="F50" s="29">
        <v>6</v>
      </c>
      <c r="G50" s="29">
        <v>7.8</v>
      </c>
      <c r="H50" s="32">
        <v>5.2</v>
      </c>
    </row>
    <row r="51" spans="1:9" ht="15" customHeight="1" x14ac:dyDescent="0.25">
      <c r="A51" s="171" t="s">
        <v>49</v>
      </c>
      <c r="B51" s="29">
        <v>14.7</v>
      </c>
      <c r="C51" s="29">
        <v>14.3</v>
      </c>
      <c r="D51" s="32">
        <v>15.3</v>
      </c>
      <c r="F51" s="29">
        <v>6.5</v>
      </c>
      <c r="G51" s="29">
        <v>6.4</v>
      </c>
      <c r="H51" s="32">
        <v>5.5</v>
      </c>
    </row>
    <row r="52" spans="1:9" ht="15" customHeight="1" x14ac:dyDescent="0.25">
      <c r="A52" s="171" t="s">
        <v>47</v>
      </c>
      <c r="B52" s="29">
        <v>6.2</v>
      </c>
      <c r="C52" s="58">
        <v>37.1</v>
      </c>
      <c r="D52" s="32">
        <v>11.6</v>
      </c>
      <c r="F52" s="29">
        <v>3.5</v>
      </c>
      <c r="G52" s="29">
        <v>11.6</v>
      </c>
      <c r="H52" s="32">
        <v>3.6</v>
      </c>
    </row>
    <row r="53" spans="1:9" ht="15" customHeight="1" x14ac:dyDescent="0.25">
      <c r="A53" s="171" t="s">
        <v>50</v>
      </c>
      <c r="B53" s="29">
        <v>10.199999999999999</v>
      </c>
      <c r="C53" s="29">
        <v>12.9</v>
      </c>
      <c r="D53" s="32">
        <v>10.6</v>
      </c>
      <c r="F53" s="29">
        <v>4.5</v>
      </c>
      <c r="G53" s="29">
        <v>6.5</v>
      </c>
      <c r="H53" s="32">
        <v>3.9</v>
      </c>
    </row>
    <row r="54" spans="1:9" ht="15" customHeight="1" x14ac:dyDescent="0.25">
      <c r="A54" s="171" t="s">
        <v>51</v>
      </c>
      <c r="B54" s="29">
        <v>8.5</v>
      </c>
      <c r="C54" s="29">
        <v>7.1</v>
      </c>
      <c r="D54" s="32">
        <v>8.3000000000000007</v>
      </c>
      <c r="F54" s="29">
        <v>3.6</v>
      </c>
      <c r="G54" s="29">
        <v>6.4</v>
      </c>
      <c r="H54" s="32">
        <v>3.2</v>
      </c>
    </row>
    <row r="55" spans="1:9" ht="15" customHeight="1" x14ac:dyDescent="0.25">
      <c r="A55" s="171" t="s">
        <v>24</v>
      </c>
      <c r="B55" s="58">
        <v>1.1000000000000001</v>
      </c>
      <c r="C55" s="29">
        <v>2.9</v>
      </c>
      <c r="D55" s="32">
        <v>1.4</v>
      </c>
      <c r="F55" s="61" t="s">
        <v>16</v>
      </c>
      <c r="G55" s="29">
        <v>2.8</v>
      </c>
      <c r="H55" s="234" t="s">
        <v>16</v>
      </c>
    </row>
    <row r="56" spans="1:9" ht="15" customHeight="1" x14ac:dyDescent="0.25">
      <c r="A56" s="191" t="s">
        <v>52</v>
      </c>
      <c r="B56" s="32">
        <v>100</v>
      </c>
      <c r="C56" s="32">
        <v>100</v>
      </c>
      <c r="D56" s="32">
        <v>100</v>
      </c>
      <c r="E56" s="5"/>
      <c r="F56" s="32">
        <v>0</v>
      </c>
      <c r="G56" s="32">
        <v>0</v>
      </c>
      <c r="H56" s="32">
        <v>0</v>
      </c>
      <c r="I56" s="5"/>
    </row>
    <row r="57" spans="1:9" ht="27.95" customHeight="1" x14ac:dyDescent="0.25">
      <c r="A57" s="30" t="s">
        <v>1519</v>
      </c>
      <c r="B57" s="25"/>
      <c r="C57" s="8"/>
    </row>
    <row r="58" spans="1:9" ht="15" customHeight="1" x14ac:dyDescent="0.25">
      <c r="A58" s="188" t="s">
        <v>36</v>
      </c>
      <c r="B58" s="27">
        <v>80.3</v>
      </c>
      <c r="C58" s="67">
        <v>71.900000000000006</v>
      </c>
      <c r="D58" s="68">
        <v>80</v>
      </c>
      <c r="F58" s="27">
        <v>7.2</v>
      </c>
      <c r="G58" s="27">
        <v>12.8</v>
      </c>
      <c r="H58" s="68">
        <v>6.6</v>
      </c>
    </row>
    <row r="59" spans="1:9" ht="15" customHeight="1" x14ac:dyDescent="0.25">
      <c r="A59" s="188" t="s">
        <v>37</v>
      </c>
      <c r="B59" s="67">
        <v>47.6</v>
      </c>
      <c r="C59" s="67">
        <v>26.3</v>
      </c>
      <c r="D59" s="68">
        <v>44.3</v>
      </c>
      <c r="F59" s="27">
        <v>11.3</v>
      </c>
      <c r="G59" s="27">
        <v>15.1</v>
      </c>
      <c r="H59" s="68">
        <v>9.8000000000000007</v>
      </c>
    </row>
    <row r="60" spans="1:9" ht="15" customHeight="1" x14ac:dyDescent="0.25">
      <c r="A60" s="188" t="s">
        <v>39</v>
      </c>
      <c r="B60" s="27">
        <v>28.6</v>
      </c>
      <c r="C60" s="67">
        <v>22.8</v>
      </c>
      <c r="D60" s="68">
        <v>28.4</v>
      </c>
      <c r="F60" s="27">
        <v>9.6</v>
      </c>
      <c r="G60" s="27">
        <v>14</v>
      </c>
      <c r="H60" s="68">
        <v>8.3000000000000007</v>
      </c>
    </row>
    <row r="61" spans="1:9" ht="15" customHeight="1" x14ac:dyDescent="0.25">
      <c r="A61" s="188" t="s">
        <v>40</v>
      </c>
      <c r="B61" s="27">
        <v>25.5</v>
      </c>
      <c r="C61" s="67">
        <v>15.8</v>
      </c>
      <c r="D61" s="68">
        <v>25.2</v>
      </c>
      <c r="F61" s="27">
        <v>9</v>
      </c>
      <c r="G61" s="27">
        <v>13.8</v>
      </c>
      <c r="H61" s="68">
        <v>8.1</v>
      </c>
    </row>
    <row r="62" spans="1:9" ht="15" customHeight="1" x14ac:dyDescent="0.25">
      <c r="A62" s="188" t="s">
        <v>41</v>
      </c>
      <c r="B62" s="27">
        <v>17.3</v>
      </c>
      <c r="C62" s="67">
        <v>15.8</v>
      </c>
      <c r="D62" s="68">
        <v>18.3</v>
      </c>
      <c r="F62" s="27">
        <v>6.5</v>
      </c>
      <c r="G62" s="27">
        <v>10.5</v>
      </c>
      <c r="H62" s="68">
        <v>5.8</v>
      </c>
    </row>
    <row r="63" spans="1:9" ht="15" customHeight="1" x14ac:dyDescent="0.25">
      <c r="A63" s="188" t="s">
        <v>42</v>
      </c>
      <c r="B63" s="27">
        <v>16.3</v>
      </c>
      <c r="C63" s="67">
        <v>14</v>
      </c>
      <c r="D63" s="68">
        <v>17.7</v>
      </c>
      <c r="F63" s="27">
        <v>6.3</v>
      </c>
      <c r="G63" s="27">
        <v>12.8</v>
      </c>
      <c r="H63" s="68">
        <v>5.7</v>
      </c>
    </row>
    <row r="64" spans="1:9" ht="15" customHeight="1" x14ac:dyDescent="0.25">
      <c r="A64" s="188" t="s">
        <v>43</v>
      </c>
      <c r="B64" s="27">
        <v>13.9</v>
      </c>
      <c r="C64" s="67">
        <v>21.1</v>
      </c>
      <c r="D64" s="68">
        <v>16.5</v>
      </c>
      <c r="F64" s="27">
        <v>6.4</v>
      </c>
      <c r="G64" s="27">
        <v>11.4</v>
      </c>
      <c r="H64" s="68">
        <v>5.5</v>
      </c>
    </row>
    <row r="65" spans="1:8" ht="15" customHeight="1" x14ac:dyDescent="0.25">
      <c r="A65" s="188" t="s">
        <v>44</v>
      </c>
      <c r="B65" s="27">
        <v>12.2</v>
      </c>
      <c r="C65" s="67">
        <v>17.5</v>
      </c>
      <c r="D65" s="68">
        <v>15.4</v>
      </c>
      <c r="F65" s="27">
        <v>6.3</v>
      </c>
      <c r="G65" s="27">
        <v>14.9</v>
      </c>
      <c r="H65" s="68">
        <v>5.8</v>
      </c>
    </row>
    <row r="66" spans="1:8" ht="15" customHeight="1" x14ac:dyDescent="0.25">
      <c r="A66" s="188" t="s">
        <v>45</v>
      </c>
      <c r="B66" s="27">
        <v>13.9</v>
      </c>
      <c r="C66" s="27">
        <v>8.8000000000000007</v>
      </c>
      <c r="D66" s="68">
        <v>13.6</v>
      </c>
      <c r="F66" s="27">
        <v>8.1</v>
      </c>
      <c r="G66" s="27">
        <v>8.4</v>
      </c>
      <c r="H66" s="68">
        <v>6.9</v>
      </c>
    </row>
    <row r="67" spans="1:8" ht="15" customHeight="1" x14ac:dyDescent="0.25">
      <c r="A67" s="188" t="s">
        <v>46</v>
      </c>
      <c r="B67" s="27">
        <v>9.1999999999999993</v>
      </c>
      <c r="C67" s="67">
        <v>14</v>
      </c>
      <c r="D67" s="68">
        <v>10.4</v>
      </c>
      <c r="F67" s="27">
        <v>3.8</v>
      </c>
      <c r="G67" s="27">
        <v>11.5</v>
      </c>
      <c r="H67" s="68">
        <v>3.7</v>
      </c>
    </row>
    <row r="68" spans="1:8" ht="15" customHeight="1" x14ac:dyDescent="0.25">
      <c r="A68" s="188" t="s">
        <v>47</v>
      </c>
      <c r="B68" s="27">
        <v>6.1</v>
      </c>
      <c r="C68" s="67">
        <v>24.6</v>
      </c>
      <c r="D68" s="68">
        <v>8.6999999999999993</v>
      </c>
      <c r="F68" s="27">
        <v>4.3</v>
      </c>
      <c r="G68" s="27">
        <v>12.7</v>
      </c>
      <c r="H68" s="68">
        <v>4.0999999999999996</v>
      </c>
    </row>
    <row r="69" spans="1:8" ht="15" customHeight="1" x14ac:dyDescent="0.25">
      <c r="A69" s="188" t="s">
        <v>38</v>
      </c>
      <c r="B69" s="27">
        <v>14.6</v>
      </c>
      <c r="C69" s="67">
        <v>24.6</v>
      </c>
      <c r="D69" s="68">
        <v>16.8</v>
      </c>
      <c r="F69" s="27">
        <v>6.5</v>
      </c>
      <c r="G69" s="27">
        <v>14.8</v>
      </c>
      <c r="H69" s="68">
        <v>5.9</v>
      </c>
    </row>
    <row r="70" spans="1:8" ht="27.95" customHeight="1" x14ac:dyDescent="0.25">
      <c r="A70" s="192" t="s">
        <v>1520</v>
      </c>
      <c r="B70" s="43">
        <v>100</v>
      </c>
      <c r="C70" s="43">
        <v>100</v>
      </c>
      <c r="D70" s="43">
        <v>100</v>
      </c>
      <c r="E70" s="45"/>
      <c r="F70" s="43">
        <v>0</v>
      </c>
      <c r="G70" s="43">
        <v>0</v>
      </c>
      <c r="H70" s="43">
        <v>0</v>
      </c>
    </row>
    <row r="71" spans="1:8" ht="15" customHeight="1" x14ac:dyDescent="0.25">
      <c r="A71" s="9" t="s">
        <v>76</v>
      </c>
      <c r="C71" s="8"/>
    </row>
    <row r="72" spans="1:8" ht="15" customHeight="1" x14ac:dyDescent="0.25">
      <c r="A72" s="190"/>
      <c r="C72" s="8"/>
    </row>
    <row r="73" spans="1:8" ht="15" customHeight="1" x14ac:dyDescent="0.25">
      <c r="A73" s="9" t="s">
        <v>1834</v>
      </c>
      <c r="C73" s="8"/>
    </row>
    <row r="74" spans="1:8" ht="15" customHeight="1" x14ac:dyDescent="0.25">
      <c r="A74" s="9" t="s">
        <v>75</v>
      </c>
      <c r="C74" s="8"/>
    </row>
    <row r="75" spans="1:8" ht="15" customHeight="1" x14ac:dyDescent="0.25">
      <c r="A75" s="9" t="s">
        <v>1829</v>
      </c>
      <c r="C75" s="8"/>
    </row>
    <row r="76" spans="1:8" ht="15" customHeight="1" x14ac:dyDescent="0.25">
      <c r="A76" s="9" t="s">
        <v>1855</v>
      </c>
      <c r="C76" s="8"/>
    </row>
    <row r="77" spans="1:8" ht="15" customHeight="1" x14ac:dyDescent="0.25">
      <c r="A77" s="190"/>
      <c r="C77" s="8"/>
    </row>
    <row r="78" spans="1:8" ht="15" customHeight="1" x14ac:dyDescent="0.25">
      <c r="A78" s="9" t="s">
        <v>1841</v>
      </c>
      <c r="C78" s="8"/>
    </row>
    <row r="79" spans="1:8" ht="15" customHeight="1" x14ac:dyDescent="0.25">
      <c r="A79" s="154" t="s">
        <v>1842</v>
      </c>
      <c r="C79" s="8"/>
    </row>
    <row r="80" spans="1:8" ht="15" customHeight="1" x14ac:dyDescent="0.25">
      <c r="A80" s="154"/>
      <c r="C80" s="8"/>
    </row>
    <row r="81" spans="1:3" ht="15" customHeight="1" x14ac:dyDescent="0.25">
      <c r="A81" s="5" t="s">
        <v>1835</v>
      </c>
      <c r="C81" s="8"/>
    </row>
    <row r="82" spans="1:3" ht="15" customHeight="1" x14ac:dyDescent="0.25">
      <c r="A82" s="54"/>
      <c r="C82" s="8"/>
    </row>
    <row r="83" spans="1:3" ht="15" customHeight="1" x14ac:dyDescent="0.25">
      <c r="A83" s="152" t="s">
        <v>1826</v>
      </c>
      <c r="C83" s="8"/>
    </row>
    <row r="84" spans="1:3" ht="15" customHeight="1" x14ac:dyDescent="0.25">
      <c r="A84" s="152"/>
      <c r="C84" s="8"/>
    </row>
    <row r="85" spans="1:3" ht="15" customHeight="1" x14ac:dyDescent="0.25">
      <c r="A85" s="153" t="s">
        <v>14</v>
      </c>
      <c r="C85" s="8"/>
    </row>
    <row r="86" spans="1:3" ht="15" customHeight="1" x14ac:dyDescent="0.25">
      <c r="A86" s="154"/>
      <c r="B86" s="8" t="s">
        <v>1854</v>
      </c>
      <c r="C86" s="8"/>
    </row>
    <row r="87" spans="1:3" ht="15" customHeight="1" x14ac:dyDescent="0.25">
      <c r="C87" s="8"/>
    </row>
    <row r="88" spans="1:3" ht="15" customHeight="1" x14ac:dyDescent="0.25">
      <c r="A88" s="8" t="s">
        <v>1854</v>
      </c>
      <c r="C88" s="8"/>
    </row>
    <row r="89" spans="1:3" ht="15" customHeight="1" x14ac:dyDescent="0.25">
      <c r="C89" s="8"/>
    </row>
    <row r="90" spans="1:3" ht="12.6" customHeight="1" x14ac:dyDescent="0.25">
      <c r="C90" s="8"/>
    </row>
    <row r="91" spans="1:3" ht="12.6" customHeight="1" x14ac:dyDescent="0.25">
      <c r="C91" s="8"/>
    </row>
    <row r="92" spans="1:3" ht="12.6" customHeight="1" x14ac:dyDescent="0.25">
      <c r="C92" s="8"/>
    </row>
    <row r="93" spans="1:3" ht="12.6" customHeight="1" x14ac:dyDescent="0.25">
      <c r="C93" s="8"/>
    </row>
    <row r="94" spans="1:3" ht="12.6" customHeight="1" x14ac:dyDescent="0.25">
      <c r="C94" s="8"/>
    </row>
    <row r="95" spans="1:3" ht="12.6" customHeight="1" x14ac:dyDescent="0.25">
      <c r="C95" s="8"/>
    </row>
    <row r="96" spans="1:3" ht="12.6" customHeight="1" x14ac:dyDescent="0.25">
      <c r="C96" s="8"/>
    </row>
    <row r="97" spans="3:3" ht="12.6" customHeight="1" x14ac:dyDescent="0.25">
      <c r="C97" s="8"/>
    </row>
    <row r="98" spans="3:3" ht="12.6" customHeight="1" x14ac:dyDescent="0.25">
      <c r="C98" s="8"/>
    </row>
    <row r="99" spans="3:3" ht="12.6" customHeight="1" x14ac:dyDescent="0.25">
      <c r="C99" s="8"/>
    </row>
    <row r="100" spans="3:3" ht="12.6" customHeight="1" x14ac:dyDescent="0.25">
      <c r="C100" s="8"/>
    </row>
    <row r="101" spans="3:3" ht="12.6" customHeight="1" x14ac:dyDescent="0.25">
      <c r="C101" s="8"/>
    </row>
    <row r="102" spans="3:3" x14ac:dyDescent="0.25">
      <c r="C102" s="8"/>
    </row>
  </sheetData>
  <sheetProtection sort="0"/>
  <mergeCells count="4">
    <mergeCell ref="B7:D7"/>
    <mergeCell ref="F7:H7"/>
    <mergeCell ref="B39:D39"/>
    <mergeCell ref="F39:H39"/>
  </mergeCells>
  <hyperlinks>
    <hyperlink ref="A85" location="Contents!A1" display="Back to contents" xr:uid="{10FA194A-575E-46F7-A950-E74EDB0666B5}"/>
    <hyperlink ref="A83" r:id="rId1" display="© Commonwealth of Australia &lt;&lt;yyyy&gt;&gt;" xr:uid="{0BCD546D-470F-46F2-95CD-75003411A56E}"/>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57BEE-518F-435E-8E40-61584FD6888F}">
  <sheetPr codeName="Sheet4"/>
  <dimension ref="A1:J92"/>
  <sheetViews>
    <sheetView zoomScaleNormal="100" workbookViewId="0">
      <selection activeCell="A2" sqref="A2"/>
    </sheetView>
  </sheetViews>
  <sheetFormatPr defaultColWidth="8.85546875" defaultRowHeight="11.25" x14ac:dyDescent="0.2"/>
  <cols>
    <col min="1" max="1" width="15.140625" style="154" customWidth="1"/>
    <col min="2" max="13" width="15.140625" style="8" customWidth="1"/>
    <col min="14" max="244" width="8.85546875" style="8"/>
    <col min="245" max="245" width="80.7109375" style="8" customWidth="1"/>
    <col min="246" max="249" width="12.42578125" style="8" customWidth="1"/>
    <col min="250" max="250" width="1.7109375" style="8" customWidth="1"/>
    <col min="251" max="253" width="12.42578125" style="8" customWidth="1"/>
    <col min="254" max="254" width="1.7109375" style="8" customWidth="1"/>
    <col min="255" max="262" width="12.42578125" style="8" customWidth="1"/>
    <col min="263" max="263" width="1.7109375" style="8" customWidth="1"/>
    <col min="264" max="264" width="9" style="8" customWidth="1"/>
    <col min="265" max="500" width="8.85546875" style="8"/>
    <col min="501" max="501" width="80.7109375" style="8" customWidth="1"/>
    <col min="502" max="505" width="12.42578125" style="8" customWidth="1"/>
    <col min="506" max="506" width="1.7109375" style="8" customWidth="1"/>
    <col min="507" max="509" width="12.42578125" style="8" customWidth="1"/>
    <col min="510" max="510" width="1.7109375" style="8" customWidth="1"/>
    <col min="511" max="518" width="12.42578125" style="8" customWidth="1"/>
    <col min="519" max="519" width="1.7109375" style="8" customWidth="1"/>
    <col min="520" max="520" width="9" style="8" customWidth="1"/>
    <col min="521" max="756" width="8.85546875" style="8"/>
    <col min="757" max="757" width="80.7109375" style="8" customWidth="1"/>
    <col min="758" max="761" width="12.42578125" style="8" customWidth="1"/>
    <col min="762" max="762" width="1.7109375" style="8" customWidth="1"/>
    <col min="763" max="765" width="12.42578125" style="8" customWidth="1"/>
    <col min="766" max="766" width="1.7109375" style="8" customWidth="1"/>
    <col min="767" max="774" width="12.42578125" style="8" customWidth="1"/>
    <col min="775" max="775" width="1.7109375" style="8" customWidth="1"/>
    <col min="776" max="776" width="9" style="8" customWidth="1"/>
    <col min="777" max="1012" width="8.85546875" style="8"/>
    <col min="1013" max="1013" width="80.7109375" style="8" customWidth="1"/>
    <col min="1014" max="1017" width="12.42578125" style="8" customWidth="1"/>
    <col min="1018" max="1018" width="1.7109375" style="8" customWidth="1"/>
    <col min="1019" max="1021" width="12.42578125" style="8" customWidth="1"/>
    <col min="1022" max="1022" width="1.7109375" style="8" customWidth="1"/>
    <col min="1023" max="1030" width="12.42578125" style="8" customWidth="1"/>
    <col min="1031" max="1031" width="1.7109375" style="8" customWidth="1"/>
    <col min="1032" max="1032" width="9" style="8" customWidth="1"/>
    <col min="1033" max="1268" width="8.85546875" style="8"/>
    <col min="1269" max="1269" width="80.7109375" style="8" customWidth="1"/>
    <col min="1270" max="1273" width="12.42578125" style="8" customWidth="1"/>
    <col min="1274" max="1274" width="1.7109375" style="8" customWidth="1"/>
    <col min="1275" max="1277" width="12.42578125" style="8" customWidth="1"/>
    <col min="1278" max="1278" width="1.7109375" style="8" customWidth="1"/>
    <col min="1279" max="1286" width="12.42578125" style="8" customWidth="1"/>
    <col min="1287" max="1287" width="1.7109375" style="8" customWidth="1"/>
    <col min="1288" max="1288" width="9" style="8" customWidth="1"/>
    <col min="1289" max="1524" width="8.85546875" style="8"/>
    <col min="1525" max="1525" width="80.7109375" style="8" customWidth="1"/>
    <col min="1526" max="1529" width="12.42578125" style="8" customWidth="1"/>
    <col min="1530" max="1530" width="1.7109375" style="8" customWidth="1"/>
    <col min="1531" max="1533" width="12.42578125" style="8" customWidth="1"/>
    <col min="1534" max="1534" width="1.7109375" style="8" customWidth="1"/>
    <col min="1535" max="1542" width="12.42578125" style="8" customWidth="1"/>
    <col min="1543" max="1543" width="1.7109375" style="8" customWidth="1"/>
    <col min="1544" max="1544" width="9" style="8" customWidth="1"/>
    <col min="1545" max="1780" width="8.85546875" style="8"/>
    <col min="1781" max="1781" width="80.7109375" style="8" customWidth="1"/>
    <col min="1782" max="1785" width="12.42578125" style="8" customWidth="1"/>
    <col min="1786" max="1786" width="1.7109375" style="8" customWidth="1"/>
    <col min="1787" max="1789" width="12.42578125" style="8" customWidth="1"/>
    <col min="1790" max="1790" width="1.7109375" style="8" customWidth="1"/>
    <col min="1791" max="1798" width="12.42578125" style="8" customWidth="1"/>
    <col min="1799" max="1799" width="1.7109375" style="8" customWidth="1"/>
    <col min="1800" max="1800" width="9" style="8" customWidth="1"/>
    <col min="1801" max="2036" width="8.85546875" style="8"/>
    <col min="2037" max="2037" width="80.7109375" style="8" customWidth="1"/>
    <col min="2038" max="2041" width="12.42578125" style="8" customWidth="1"/>
    <col min="2042" max="2042" width="1.7109375" style="8" customWidth="1"/>
    <col min="2043" max="2045" width="12.42578125" style="8" customWidth="1"/>
    <col min="2046" max="2046" width="1.7109375" style="8" customWidth="1"/>
    <col min="2047" max="2054" width="12.42578125" style="8" customWidth="1"/>
    <col min="2055" max="2055" width="1.7109375" style="8" customWidth="1"/>
    <col min="2056" max="2056" width="9" style="8" customWidth="1"/>
    <col min="2057" max="2292" width="8.85546875" style="8"/>
    <col min="2293" max="2293" width="80.7109375" style="8" customWidth="1"/>
    <col min="2294" max="2297" width="12.42578125" style="8" customWidth="1"/>
    <col min="2298" max="2298" width="1.7109375" style="8" customWidth="1"/>
    <col min="2299" max="2301" width="12.42578125" style="8" customWidth="1"/>
    <col min="2302" max="2302" width="1.7109375" style="8" customWidth="1"/>
    <col min="2303" max="2310" width="12.42578125" style="8" customWidth="1"/>
    <col min="2311" max="2311" width="1.7109375" style="8" customWidth="1"/>
    <col min="2312" max="2312" width="9" style="8" customWidth="1"/>
    <col min="2313" max="2548" width="8.85546875" style="8"/>
    <col min="2549" max="2549" width="80.7109375" style="8" customWidth="1"/>
    <col min="2550" max="2553" width="12.42578125" style="8" customWidth="1"/>
    <col min="2554" max="2554" width="1.7109375" style="8" customWidth="1"/>
    <col min="2555" max="2557" width="12.42578125" style="8" customWidth="1"/>
    <col min="2558" max="2558" width="1.7109375" style="8" customWidth="1"/>
    <col min="2559" max="2566" width="12.42578125" style="8" customWidth="1"/>
    <col min="2567" max="2567" width="1.7109375" style="8" customWidth="1"/>
    <col min="2568" max="2568" width="9" style="8" customWidth="1"/>
    <col min="2569" max="2804" width="8.85546875" style="8"/>
    <col min="2805" max="2805" width="80.7109375" style="8" customWidth="1"/>
    <col min="2806" max="2809" width="12.42578125" style="8" customWidth="1"/>
    <col min="2810" max="2810" width="1.7109375" style="8" customWidth="1"/>
    <col min="2811" max="2813" width="12.42578125" style="8" customWidth="1"/>
    <col min="2814" max="2814" width="1.7109375" style="8" customWidth="1"/>
    <col min="2815" max="2822" width="12.42578125" style="8" customWidth="1"/>
    <col min="2823" max="2823" width="1.7109375" style="8" customWidth="1"/>
    <col min="2824" max="2824" width="9" style="8" customWidth="1"/>
    <col min="2825" max="3060" width="8.85546875" style="8"/>
    <col min="3061" max="3061" width="80.7109375" style="8" customWidth="1"/>
    <col min="3062" max="3065" width="12.42578125" style="8" customWidth="1"/>
    <col min="3066" max="3066" width="1.7109375" style="8" customWidth="1"/>
    <col min="3067" max="3069" width="12.42578125" style="8" customWidth="1"/>
    <col min="3070" max="3070" width="1.7109375" style="8" customWidth="1"/>
    <col min="3071" max="3078" width="12.42578125" style="8" customWidth="1"/>
    <col min="3079" max="3079" width="1.7109375" style="8" customWidth="1"/>
    <col min="3080" max="3080" width="9" style="8" customWidth="1"/>
    <col min="3081" max="3316" width="8.85546875" style="8"/>
    <col min="3317" max="3317" width="80.7109375" style="8" customWidth="1"/>
    <col min="3318" max="3321" width="12.42578125" style="8" customWidth="1"/>
    <col min="3322" max="3322" width="1.7109375" style="8" customWidth="1"/>
    <col min="3323" max="3325" width="12.42578125" style="8" customWidth="1"/>
    <col min="3326" max="3326" width="1.7109375" style="8" customWidth="1"/>
    <col min="3327" max="3334" width="12.42578125" style="8" customWidth="1"/>
    <col min="3335" max="3335" width="1.7109375" style="8" customWidth="1"/>
    <col min="3336" max="3336" width="9" style="8" customWidth="1"/>
    <col min="3337" max="3572" width="8.85546875" style="8"/>
    <col min="3573" max="3573" width="80.7109375" style="8" customWidth="1"/>
    <col min="3574" max="3577" width="12.42578125" style="8" customWidth="1"/>
    <col min="3578" max="3578" width="1.7109375" style="8" customWidth="1"/>
    <col min="3579" max="3581" width="12.42578125" style="8" customWidth="1"/>
    <col min="3582" max="3582" width="1.7109375" style="8" customWidth="1"/>
    <col min="3583" max="3590" width="12.42578125" style="8" customWidth="1"/>
    <col min="3591" max="3591" width="1.7109375" style="8" customWidth="1"/>
    <col min="3592" max="3592" width="9" style="8" customWidth="1"/>
    <col min="3593" max="3828" width="8.85546875" style="8"/>
    <col min="3829" max="3829" width="80.7109375" style="8" customWidth="1"/>
    <col min="3830" max="3833" width="12.42578125" style="8" customWidth="1"/>
    <col min="3834" max="3834" width="1.7109375" style="8" customWidth="1"/>
    <col min="3835" max="3837" width="12.42578125" style="8" customWidth="1"/>
    <col min="3838" max="3838" width="1.7109375" style="8" customWidth="1"/>
    <col min="3839" max="3846" width="12.42578125" style="8" customWidth="1"/>
    <col min="3847" max="3847" width="1.7109375" style="8" customWidth="1"/>
    <col min="3848" max="3848" width="9" style="8" customWidth="1"/>
    <col min="3849" max="4084" width="8.85546875" style="8"/>
    <col min="4085" max="4085" width="80.7109375" style="8" customWidth="1"/>
    <col min="4086" max="4089" width="12.42578125" style="8" customWidth="1"/>
    <col min="4090" max="4090" width="1.7109375" style="8" customWidth="1"/>
    <col min="4091" max="4093" width="12.42578125" style="8" customWidth="1"/>
    <col min="4094" max="4094" width="1.7109375" style="8" customWidth="1"/>
    <col min="4095" max="4102" width="12.42578125" style="8" customWidth="1"/>
    <col min="4103" max="4103" width="1.7109375" style="8" customWidth="1"/>
    <col min="4104" max="4104" width="9" style="8" customWidth="1"/>
    <col min="4105" max="4340" width="8.85546875" style="8"/>
    <col min="4341" max="4341" width="80.7109375" style="8" customWidth="1"/>
    <col min="4342" max="4345" width="12.42578125" style="8" customWidth="1"/>
    <col min="4346" max="4346" width="1.7109375" style="8" customWidth="1"/>
    <col min="4347" max="4349" width="12.42578125" style="8" customWidth="1"/>
    <col min="4350" max="4350" width="1.7109375" style="8" customWidth="1"/>
    <col min="4351" max="4358" width="12.42578125" style="8" customWidth="1"/>
    <col min="4359" max="4359" width="1.7109375" style="8" customWidth="1"/>
    <col min="4360" max="4360" width="9" style="8" customWidth="1"/>
    <col min="4361" max="4596" width="8.85546875" style="8"/>
    <col min="4597" max="4597" width="80.7109375" style="8" customWidth="1"/>
    <col min="4598" max="4601" width="12.42578125" style="8" customWidth="1"/>
    <col min="4602" max="4602" width="1.7109375" style="8" customWidth="1"/>
    <col min="4603" max="4605" width="12.42578125" style="8" customWidth="1"/>
    <col min="4606" max="4606" width="1.7109375" style="8" customWidth="1"/>
    <col min="4607" max="4614" width="12.42578125" style="8" customWidth="1"/>
    <col min="4615" max="4615" width="1.7109375" style="8" customWidth="1"/>
    <col min="4616" max="4616" width="9" style="8" customWidth="1"/>
    <col min="4617" max="4852" width="8.85546875" style="8"/>
    <col min="4853" max="4853" width="80.7109375" style="8" customWidth="1"/>
    <col min="4854" max="4857" width="12.42578125" style="8" customWidth="1"/>
    <col min="4858" max="4858" width="1.7109375" style="8" customWidth="1"/>
    <col min="4859" max="4861" width="12.42578125" style="8" customWidth="1"/>
    <col min="4862" max="4862" width="1.7109375" style="8" customWidth="1"/>
    <col min="4863" max="4870" width="12.42578125" style="8" customWidth="1"/>
    <col min="4871" max="4871" width="1.7109375" style="8" customWidth="1"/>
    <col min="4872" max="4872" width="9" style="8" customWidth="1"/>
    <col min="4873" max="5108" width="8.85546875" style="8"/>
    <col min="5109" max="5109" width="80.7109375" style="8" customWidth="1"/>
    <col min="5110" max="5113" width="12.42578125" style="8" customWidth="1"/>
    <col min="5114" max="5114" width="1.7109375" style="8" customWidth="1"/>
    <col min="5115" max="5117" width="12.42578125" style="8" customWidth="1"/>
    <col min="5118" max="5118" width="1.7109375" style="8" customWidth="1"/>
    <col min="5119" max="5126" width="12.42578125" style="8" customWidth="1"/>
    <col min="5127" max="5127" width="1.7109375" style="8" customWidth="1"/>
    <col min="5128" max="5128" width="9" style="8" customWidth="1"/>
    <col min="5129" max="5364" width="8.85546875" style="8"/>
    <col min="5365" max="5365" width="80.7109375" style="8" customWidth="1"/>
    <col min="5366" max="5369" width="12.42578125" style="8" customWidth="1"/>
    <col min="5370" max="5370" width="1.7109375" style="8" customWidth="1"/>
    <col min="5371" max="5373" width="12.42578125" style="8" customWidth="1"/>
    <col min="5374" max="5374" width="1.7109375" style="8" customWidth="1"/>
    <col min="5375" max="5382" width="12.42578125" style="8" customWidth="1"/>
    <col min="5383" max="5383" width="1.7109375" style="8" customWidth="1"/>
    <col min="5384" max="5384" width="9" style="8" customWidth="1"/>
    <col min="5385" max="5620" width="8.85546875" style="8"/>
    <col min="5621" max="5621" width="80.7109375" style="8" customWidth="1"/>
    <col min="5622" max="5625" width="12.42578125" style="8" customWidth="1"/>
    <col min="5626" max="5626" width="1.7109375" style="8" customWidth="1"/>
    <col min="5627" max="5629" width="12.42578125" style="8" customWidth="1"/>
    <col min="5630" max="5630" width="1.7109375" style="8" customWidth="1"/>
    <col min="5631" max="5638" width="12.42578125" style="8" customWidth="1"/>
    <col min="5639" max="5639" width="1.7109375" style="8" customWidth="1"/>
    <col min="5640" max="5640" width="9" style="8" customWidth="1"/>
    <col min="5641" max="5876" width="8.85546875" style="8"/>
    <col min="5877" max="5877" width="80.7109375" style="8" customWidth="1"/>
    <col min="5878" max="5881" width="12.42578125" style="8" customWidth="1"/>
    <col min="5882" max="5882" width="1.7109375" style="8" customWidth="1"/>
    <col min="5883" max="5885" width="12.42578125" style="8" customWidth="1"/>
    <col min="5886" max="5886" width="1.7109375" style="8" customWidth="1"/>
    <col min="5887" max="5894" width="12.42578125" style="8" customWidth="1"/>
    <col min="5895" max="5895" width="1.7109375" style="8" customWidth="1"/>
    <col min="5896" max="5896" width="9" style="8" customWidth="1"/>
    <col min="5897" max="6132" width="8.85546875" style="8"/>
    <col min="6133" max="6133" width="80.7109375" style="8" customWidth="1"/>
    <col min="6134" max="6137" width="12.42578125" style="8" customWidth="1"/>
    <col min="6138" max="6138" width="1.7109375" style="8" customWidth="1"/>
    <col min="6139" max="6141" width="12.42578125" style="8" customWidth="1"/>
    <col min="6142" max="6142" width="1.7109375" style="8" customWidth="1"/>
    <col min="6143" max="6150" width="12.42578125" style="8" customWidth="1"/>
    <col min="6151" max="6151" width="1.7109375" style="8" customWidth="1"/>
    <col min="6152" max="6152" width="9" style="8" customWidth="1"/>
    <col min="6153" max="6388" width="8.85546875" style="8"/>
    <col min="6389" max="6389" width="80.7109375" style="8" customWidth="1"/>
    <col min="6390" max="6393" width="12.42578125" style="8" customWidth="1"/>
    <col min="6394" max="6394" width="1.7109375" style="8" customWidth="1"/>
    <col min="6395" max="6397" width="12.42578125" style="8" customWidth="1"/>
    <col min="6398" max="6398" width="1.7109375" style="8" customWidth="1"/>
    <col min="6399" max="6406" width="12.42578125" style="8" customWidth="1"/>
    <col min="6407" max="6407" width="1.7109375" style="8" customWidth="1"/>
    <col min="6408" max="6408" width="9" style="8" customWidth="1"/>
    <col min="6409" max="6644" width="8.85546875" style="8"/>
    <col min="6645" max="6645" width="80.7109375" style="8" customWidth="1"/>
    <col min="6646" max="6649" width="12.42578125" style="8" customWidth="1"/>
    <col min="6650" max="6650" width="1.7109375" style="8" customWidth="1"/>
    <col min="6651" max="6653" width="12.42578125" style="8" customWidth="1"/>
    <col min="6654" max="6654" width="1.7109375" style="8" customWidth="1"/>
    <col min="6655" max="6662" width="12.42578125" style="8" customWidth="1"/>
    <col min="6663" max="6663" width="1.7109375" style="8" customWidth="1"/>
    <col min="6664" max="6664" width="9" style="8" customWidth="1"/>
    <col min="6665" max="6900" width="8.85546875" style="8"/>
    <col min="6901" max="6901" width="80.7109375" style="8" customWidth="1"/>
    <col min="6902" max="6905" width="12.42578125" style="8" customWidth="1"/>
    <col min="6906" max="6906" width="1.7109375" style="8" customWidth="1"/>
    <col min="6907" max="6909" width="12.42578125" style="8" customWidth="1"/>
    <col min="6910" max="6910" width="1.7109375" style="8" customWidth="1"/>
    <col min="6911" max="6918" width="12.42578125" style="8" customWidth="1"/>
    <col min="6919" max="6919" width="1.7109375" style="8" customWidth="1"/>
    <col min="6920" max="6920" width="9" style="8" customWidth="1"/>
    <col min="6921" max="7156" width="8.85546875" style="8"/>
    <col min="7157" max="7157" width="80.7109375" style="8" customWidth="1"/>
    <col min="7158" max="7161" width="12.42578125" style="8" customWidth="1"/>
    <col min="7162" max="7162" width="1.7109375" style="8" customWidth="1"/>
    <col min="7163" max="7165" width="12.42578125" style="8" customWidth="1"/>
    <col min="7166" max="7166" width="1.7109375" style="8" customWidth="1"/>
    <col min="7167" max="7174" width="12.42578125" style="8" customWidth="1"/>
    <col min="7175" max="7175" width="1.7109375" style="8" customWidth="1"/>
    <col min="7176" max="7176" width="9" style="8" customWidth="1"/>
    <col min="7177" max="7412" width="8.85546875" style="8"/>
    <col min="7413" max="7413" width="80.7109375" style="8" customWidth="1"/>
    <col min="7414" max="7417" width="12.42578125" style="8" customWidth="1"/>
    <col min="7418" max="7418" width="1.7109375" style="8" customWidth="1"/>
    <col min="7419" max="7421" width="12.42578125" style="8" customWidth="1"/>
    <col min="7422" max="7422" width="1.7109375" style="8" customWidth="1"/>
    <col min="7423" max="7430" width="12.42578125" style="8" customWidth="1"/>
    <col min="7431" max="7431" width="1.7109375" style="8" customWidth="1"/>
    <col min="7432" max="7432" width="9" style="8" customWidth="1"/>
    <col min="7433" max="7668" width="8.85546875" style="8"/>
    <col min="7669" max="7669" width="80.7109375" style="8" customWidth="1"/>
    <col min="7670" max="7673" width="12.42578125" style="8" customWidth="1"/>
    <col min="7674" max="7674" width="1.7109375" style="8" customWidth="1"/>
    <col min="7675" max="7677" width="12.42578125" style="8" customWidth="1"/>
    <col min="7678" max="7678" width="1.7109375" style="8" customWidth="1"/>
    <col min="7679" max="7686" width="12.42578125" style="8" customWidth="1"/>
    <col min="7687" max="7687" width="1.7109375" style="8" customWidth="1"/>
    <col min="7688" max="7688" width="9" style="8" customWidth="1"/>
    <col min="7689" max="7924" width="8.85546875" style="8"/>
    <col min="7925" max="7925" width="80.7109375" style="8" customWidth="1"/>
    <col min="7926" max="7929" width="12.42578125" style="8" customWidth="1"/>
    <col min="7930" max="7930" width="1.7109375" style="8" customWidth="1"/>
    <col min="7931" max="7933" width="12.42578125" style="8" customWidth="1"/>
    <col min="7934" max="7934" width="1.7109375" style="8" customWidth="1"/>
    <col min="7935" max="7942" width="12.42578125" style="8" customWidth="1"/>
    <col min="7943" max="7943" width="1.7109375" style="8" customWidth="1"/>
    <col min="7944" max="7944" width="9" style="8" customWidth="1"/>
    <col min="7945" max="8180" width="8.85546875" style="8"/>
    <col min="8181" max="8181" width="80.7109375" style="8" customWidth="1"/>
    <col min="8182" max="8185" width="12.42578125" style="8" customWidth="1"/>
    <col min="8186" max="8186" width="1.7109375" style="8" customWidth="1"/>
    <col min="8187" max="8189" width="12.42578125" style="8" customWidth="1"/>
    <col min="8190" max="8190" width="1.7109375" style="8" customWidth="1"/>
    <col min="8191" max="8198" width="12.42578125" style="8" customWidth="1"/>
    <col min="8199" max="8199" width="1.7109375" style="8" customWidth="1"/>
    <col min="8200" max="8200" width="9" style="8" customWidth="1"/>
    <col min="8201" max="8436" width="8.85546875" style="8"/>
    <col min="8437" max="8437" width="80.7109375" style="8" customWidth="1"/>
    <col min="8438" max="8441" width="12.42578125" style="8" customWidth="1"/>
    <col min="8442" max="8442" width="1.7109375" style="8" customWidth="1"/>
    <col min="8443" max="8445" width="12.42578125" style="8" customWidth="1"/>
    <col min="8446" max="8446" width="1.7109375" style="8" customWidth="1"/>
    <col min="8447" max="8454" width="12.42578125" style="8" customWidth="1"/>
    <col min="8455" max="8455" width="1.7109375" style="8" customWidth="1"/>
    <col min="8456" max="8456" width="9" style="8" customWidth="1"/>
    <col min="8457" max="8692" width="8.85546875" style="8"/>
    <col min="8693" max="8693" width="80.7109375" style="8" customWidth="1"/>
    <col min="8694" max="8697" width="12.42578125" style="8" customWidth="1"/>
    <col min="8698" max="8698" width="1.7109375" style="8" customWidth="1"/>
    <col min="8699" max="8701" width="12.42578125" style="8" customWidth="1"/>
    <col min="8702" max="8702" width="1.7109375" style="8" customWidth="1"/>
    <col min="8703" max="8710" width="12.42578125" style="8" customWidth="1"/>
    <col min="8711" max="8711" width="1.7109375" style="8" customWidth="1"/>
    <col min="8712" max="8712" width="9" style="8" customWidth="1"/>
    <col min="8713" max="8948" width="8.85546875" style="8"/>
    <col min="8949" max="8949" width="80.7109375" style="8" customWidth="1"/>
    <col min="8950" max="8953" width="12.42578125" style="8" customWidth="1"/>
    <col min="8954" max="8954" width="1.7109375" style="8" customWidth="1"/>
    <col min="8955" max="8957" width="12.42578125" style="8" customWidth="1"/>
    <col min="8958" max="8958" width="1.7109375" style="8" customWidth="1"/>
    <col min="8959" max="8966" width="12.42578125" style="8" customWidth="1"/>
    <col min="8967" max="8967" width="1.7109375" style="8" customWidth="1"/>
    <col min="8968" max="8968" width="9" style="8" customWidth="1"/>
    <col min="8969" max="9204" width="8.85546875" style="8"/>
    <col min="9205" max="9205" width="80.7109375" style="8" customWidth="1"/>
    <col min="9206" max="9209" width="12.42578125" style="8" customWidth="1"/>
    <col min="9210" max="9210" width="1.7109375" style="8" customWidth="1"/>
    <col min="9211" max="9213" width="12.42578125" style="8" customWidth="1"/>
    <col min="9214" max="9214" width="1.7109375" style="8" customWidth="1"/>
    <col min="9215" max="9222" width="12.42578125" style="8" customWidth="1"/>
    <col min="9223" max="9223" width="1.7109375" style="8" customWidth="1"/>
    <col min="9224" max="9224" width="9" style="8" customWidth="1"/>
    <col min="9225" max="9460" width="8.85546875" style="8"/>
    <col min="9461" max="9461" width="80.7109375" style="8" customWidth="1"/>
    <col min="9462" max="9465" width="12.42578125" style="8" customWidth="1"/>
    <col min="9466" max="9466" width="1.7109375" style="8" customWidth="1"/>
    <col min="9467" max="9469" width="12.42578125" style="8" customWidth="1"/>
    <col min="9470" max="9470" width="1.7109375" style="8" customWidth="1"/>
    <col min="9471" max="9478" width="12.42578125" style="8" customWidth="1"/>
    <col min="9479" max="9479" width="1.7109375" style="8" customWidth="1"/>
    <col min="9480" max="9480" width="9" style="8" customWidth="1"/>
    <col min="9481" max="9716" width="8.85546875" style="8"/>
    <col min="9717" max="9717" width="80.7109375" style="8" customWidth="1"/>
    <col min="9718" max="9721" width="12.42578125" style="8" customWidth="1"/>
    <col min="9722" max="9722" width="1.7109375" style="8" customWidth="1"/>
    <col min="9723" max="9725" width="12.42578125" style="8" customWidth="1"/>
    <col min="9726" max="9726" width="1.7109375" style="8" customWidth="1"/>
    <col min="9727" max="9734" width="12.42578125" style="8" customWidth="1"/>
    <col min="9735" max="9735" width="1.7109375" style="8" customWidth="1"/>
    <col min="9736" max="9736" width="9" style="8" customWidth="1"/>
    <col min="9737" max="9972" width="8.85546875" style="8"/>
    <col min="9973" max="9973" width="80.7109375" style="8" customWidth="1"/>
    <col min="9974" max="9977" width="12.42578125" style="8" customWidth="1"/>
    <col min="9978" max="9978" width="1.7109375" style="8" customWidth="1"/>
    <col min="9979" max="9981" width="12.42578125" style="8" customWidth="1"/>
    <col min="9982" max="9982" width="1.7109375" style="8" customWidth="1"/>
    <col min="9983" max="9990" width="12.42578125" style="8" customWidth="1"/>
    <col min="9991" max="9991" width="1.7109375" style="8" customWidth="1"/>
    <col min="9992" max="9992" width="9" style="8" customWidth="1"/>
    <col min="9993" max="10228" width="8.85546875" style="8"/>
    <col min="10229" max="10229" width="80.7109375" style="8" customWidth="1"/>
    <col min="10230" max="10233" width="12.42578125" style="8" customWidth="1"/>
    <col min="10234" max="10234" width="1.7109375" style="8" customWidth="1"/>
    <col min="10235" max="10237" width="12.42578125" style="8" customWidth="1"/>
    <col min="10238" max="10238" width="1.7109375" style="8" customWidth="1"/>
    <col min="10239" max="10246" width="12.42578125" style="8" customWidth="1"/>
    <col min="10247" max="10247" width="1.7109375" style="8" customWidth="1"/>
    <col min="10248" max="10248" width="9" style="8" customWidth="1"/>
    <col min="10249" max="10484" width="8.85546875" style="8"/>
    <col min="10485" max="10485" width="80.7109375" style="8" customWidth="1"/>
    <col min="10486" max="10489" width="12.42578125" style="8" customWidth="1"/>
    <col min="10490" max="10490" width="1.7109375" style="8" customWidth="1"/>
    <col min="10491" max="10493" width="12.42578125" style="8" customWidth="1"/>
    <col min="10494" max="10494" width="1.7109375" style="8" customWidth="1"/>
    <col min="10495" max="10502" width="12.42578125" style="8" customWidth="1"/>
    <col min="10503" max="10503" width="1.7109375" style="8" customWidth="1"/>
    <col min="10504" max="10504" width="9" style="8" customWidth="1"/>
    <col min="10505" max="10740" width="8.85546875" style="8"/>
    <col min="10741" max="10741" width="80.7109375" style="8" customWidth="1"/>
    <col min="10742" max="10745" width="12.42578125" style="8" customWidth="1"/>
    <col min="10746" max="10746" width="1.7109375" style="8" customWidth="1"/>
    <col min="10747" max="10749" width="12.42578125" style="8" customWidth="1"/>
    <col min="10750" max="10750" width="1.7109375" style="8" customWidth="1"/>
    <col min="10751" max="10758" width="12.42578125" style="8" customWidth="1"/>
    <col min="10759" max="10759" width="1.7109375" style="8" customWidth="1"/>
    <col min="10760" max="10760" width="9" style="8" customWidth="1"/>
    <col min="10761" max="10996" width="8.85546875" style="8"/>
    <col min="10997" max="10997" width="80.7109375" style="8" customWidth="1"/>
    <col min="10998" max="11001" width="12.42578125" style="8" customWidth="1"/>
    <col min="11002" max="11002" width="1.7109375" style="8" customWidth="1"/>
    <col min="11003" max="11005" width="12.42578125" style="8" customWidth="1"/>
    <col min="11006" max="11006" width="1.7109375" style="8" customWidth="1"/>
    <col min="11007" max="11014" width="12.42578125" style="8" customWidth="1"/>
    <col min="11015" max="11015" width="1.7109375" style="8" customWidth="1"/>
    <col min="11016" max="11016" width="9" style="8" customWidth="1"/>
    <col min="11017" max="11252" width="8.85546875" style="8"/>
    <col min="11253" max="11253" width="80.7109375" style="8" customWidth="1"/>
    <col min="11254" max="11257" width="12.42578125" style="8" customWidth="1"/>
    <col min="11258" max="11258" width="1.7109375" style="8" customWidth="1"/>
    <col min="11259" max="11261" width="12.42578125" style="8" customWidth="1"/>
    <col min="11262" max="11262" width="1.7109375" style="8" customWidth="1"/>
    <col min="11263" max="11270" width="12.42578125" style="8" customWidth="1"/>
    <col min="11271" max="11271" width="1.7109375" style="8" customWidth="1"/>
    <col min="11272" max="11272" width="9" style="8" customWidth="1"/>
    <col min="11273" max="11508" width="8.85546875" style="8"/>
    <col min="11509" max="11509" width="80.7109375" style="8" customWidth="1"/>
    <col min="11510" max="11513" width="12.42578125" style="8" customWidth="1"/>
    <col min="11514" max="11514" width="1.7109375" style="8" customWidth="1"/>
    <col min="11515" max="11517" width="12.42578125" style="8" customWidth="1"/>
    <col min="11518" max="11518" width="1.7109375" style="8" customWidth="1"/>
    <col min="11519" max="11526" width="12.42578125" style="8" customWidth="1"/>
    <col min="11527" max="11527" width="1.7109375" style="8" customWidth="1"/>
    <col min="11528" max="11528" width="9" style="8" customWidth="1"/>
    <col min="11529" max="11764" width="8.85546875" style="8"/>
    <col min="11765" max="11765" width="80.7109375" style="8" customWidth="1"/>
    <col min="11766" max="11769" width="12.42578125" style="8" customWidth="1"/>
    <col min="11770" max="11770" width="1.7109375" style="8" customWidth="1"/>
    <col min="11771" max="11773" width="12.42578125" style="8" customWidth="1"/>
    <col min="11774" max="11774" width="1.7109375" style="8" customWidth="1"/>
    <col min="11775" max="11782" width="12.42578125" style="8" customWidth="1"/>
    <col min="11783" max="11783" width="1.7109375" style="8" customWidth="1"/>
    <col min="11784" max="11784" width="9" style="8" customWidth="1"/>
    <col min="11785" max="12020" width="8.85546875" style="8"/>
    <col min="12021" max="12021" width="80.7109375" style="8" customWidth="1"/>
    <col min="12022" max="12025" width="12.42578125" style="8" customWidth="1"/>
    <col min="12026" max="12026" width="1.7109375" style="8" customWidth="1"/>
    <col min="12027" max="12029" width="12.42578125" style="8" customWidth="1"/>
    <col min="12030" max="12030" width="1.7109375" style="8" customWidth="1"/>
    <col min="12031" max="12038" width="12.42578125" style="8" customWidth="1"/>
    <col min="12039" max="12039" width="1.7109375" style="8" customWidth="1"/>
    <col min="12040" max="12040" width="9" style="8" customWidth="1"/>
    <col min="12041" max="12276" width="8.85546875" style="8"/>
    <col min="12277" max="12277" width="80.7109375" style="8" customWidth="1"/>
    <col min="12278" max="12281" width="12.42578125" style="8" customWidth="1"/>
    <col min="12282" max="12282" width="1.7109375" style="8" customWidth="1"/>
    <col min="12283" max="12285" width="12.42578125" style="8" customWidth="1"/>
    <col min="12286" max="12286" width="1.7109375" style="8" customWidth="1"/>
    <col min="12287" max="12294" width="12.42578125" style="8" customWidth="1"/>
    <col min="12295" max="12295" width="1.7109375" style="8" customWidth="1"/>
    <col min="12296" max="12296" width="9" style="8" customWidth="1"/>
    <col min="12297" max="12532" width="8.85546875" style="8"/>
    <col min="12533" max="12533" width="80.7109375" style="8" customWidth="1"/>
    <col min="12534" max="12537" width="12.42578125" style="8" customWidth="1"/>
    <col min="12538" max="12538" width="1.7109375" style="8" customWidth="1"/>
    <col min="12539" max="12541" width="12.42578125" style="8" customWidth="1"/>
    <col min="12542" max="12542" width="1.7109375" style="8" customWidth="1"/>
    <col min="12543" max="12550" width="12.42578125" style="8" customWidth="1"/>
    <col min="12551" max="12551" width="1.7109375" style="8" customWidth="1"/>
    <col min="12552" max="12552" width="9" style="8" customWidth="1"/>
    <col min="12553" max="12788" width="8.85546875" style="8"/>
    <col min="12789" max="12789" width="80.7109375" style="8" customWidth="1"/>
    <col min="12790" max="12793" width="12.42578125" style="8" customWidth="1"/>
    <col min="12794" max="12794" width="1.7109375" style="8" customWidth="1"/>
    <col min="12795" max="12797" width="12.42578125" style="8" customWidth="1"/>
    <col min="12798" max="12798" width="1.7109375" style="8" customWidth="1"/>
    <col min="12799" max="12806" width="12.42578125" style="8" customWidth="1"/>
    <col min="12807" max="12807" width="1.7109375" style="8" customWidth="1"/>
    <col min="12808" max="12808" width="9" style="8" customWidth="1"/>
    <col min="12809" max="13044" width="8.85546875" style="8"/>
    <col min="13045" max="13045" width="80.7109375" style="8" customWidth="1"/>
    <col min="13046" max="13049" width="12.42578125" style="8" customWidth="1"/>
    <col min="13050" max="13050" width="1.7109375" style="8" customWidth="1"/>
    <col min="13051" max="13053" width="12.42578125" style="8" customWidth="1"/>
    <col min="13054" max="13054" width="1.7109375" style="8" customWidth="1"/>
    <col min="13055" max="13062" width="12.42578125" style="8" customWidth="1"/>
    <col min="13063" max="13063" width="1.7109375" style="8" customWidth="1"/>
    <col min="13064" max="13064" width="9" style="8" customWidth="1"/>
    <col min="13065" max="13300" width="8.85546875" style="8"/>
    <col min="13301" max="13301" width="80.7109375" style="8" customWidth="1"/>
    <col min="13302" max="13305" width="12.42578125" style="8" customWidth="1"/>
    <col min="13306" max="13306" width="1.7109375" style="8" customWidth="1"/>
    <col min="13307" max="13309" width="12.42578125" style="8" customWidth="1"/>
    <col min="13310" max="13310" width="1.7109375" style="8" customWidth="1"/>
    <col min="13311" max="13318" width="12.42578125" style="8" customWidth="1"/>
    <col min="13319" max="13319" width="1.7109375" style="8" customWidth="1"/>
    <col min="13320" max="13320" width="9" style="8" customWidth="1"/>
    <col min="13321" max="13556" width="8.85546875" style="8"/>
    <col min="13557" max="13557" width="80.7109375" style="8" customWidth="1"/>
    <col min="13558" max="13561" width="12.42578125" style="8" customWidth="1"/>
    <col min="13562" max="13562" width="1.7109375" style="8" customWidth="1"/>
    <col min="13563" max="13565" width="12.42578125" style="8" customWidth="1"/>
    <col min="13566" max="13566" width="1.7109375" style="8" customWidth="1"/>
    <col min="13567" max="13574" width="12.42578125" style="8" customWidth="1"/>
    <col min="13575" max="13575" width="1.7109375" style="8" customWidth="1"/>
    <col min="13576" max="13576" width="9" style="8" customWidth="1"/>
    <col min="13577" max="13812" width="8.85546875" style="8"/>
    <col min="13813" max="13813" width="80.7109375" style="8" customWidth="1"/>
    <col min="13814" max="13817" width="12.42578125" style="8" customWidth="1"/>
    <col min="13818" max="13818" width="1.7109375" style="8" customWidth="1"/>
    <col min="13819" max="13821" width="12.42578125" style="8" customWidth="1"/>
    <col min="13822" max="13822" width="1.7109375" style="8" customWidth="1"/>
    <col min="13823" max="13830" width="12.42578125" style="8" customWidth="1"/>
    <col min="13831" max="13831" width="1.7109375" style="8" customWidth="1"/>
    <col min="13832" max="13832" width="9" style="8" customWidth="1"/>
    <col min="13833" max="14068" width="8.85546875" style="8"/>
    <col min="14069" max="14069" width="80.7109375" style="8" customWidth="1"/>
    <col min="14070" max="14073" width="12.42578125" style="8" customWidth="1"/>
    <col min="14074" max="14074" width="1.7109375" style="8" customWidth="1"/>
    <col min="14075" max="14077" width="12.42578125" style="8" customWidth="1"/>
    <col min="14078" max="14078" width="1.7109375" style="8" customWidth="1"/>
    <col min="14079" max="14086" width="12.42578125" style="8" customWidth="1"/>
    <col min="14087" max="14087" width="1.7109375" style="8" customWidth="1"/>
    <col min="14088" max="14088" width="9" style="8" customWidth="1"/>
    <col min="14089" max="14324" width="8.85546875" style="8"/>
    <col min="14325" max="14325" width="80.7109375" style="8" customWidth="1"/>
    <col min="14326" max="14329" width="12.42578125" style="8" customWidth="1"/>
    <col min="14330" max="14330" width="1.7109375" style="8" customWidth="1"/>
    <col min="14331" max="14333" width="12.42578125" style="8" customWidth="1"/>
    <col min="14334" max="14334" width="1.7109375" style="8" customWidth="1"/>
    <col min="14335" max="14342" width="12.42578125" style="8" customWidth="1"/>
    <col min="14343" max="14343" width="1.7109375" style="8" customWidth="1"/>
    <col min="14344" max="14344" width="9" style="8" customWidth="1"/>
    <col min="14345" max="14580" width="8.85546875" style="8"/>
    <col min="14581" max="14581" width="80.7109375" style="8" customWidth="1"/>
    <col min="14582" max="14585" width="12.42578125" style="8" customWidth="1"/>
    <col min="14586" max="14586" width="1.7109375" style="8" customWidth="1"/>
    <col min="14587" max="14589" width="12.42578125" style="8" customWidth="1"/>
    <col min="14590" max="14590" width="1.7109375" style="8" customWidth="1"/>
    <col min="14591" max="14598" width="12.42578125" style="8" customWidth="1"/>
    <col min="14599" max="14599" width="1.7109375" style="8" customWidth="1"/>
    <col min="14600" max="14600" width="9" style="8" customWidth="1"/>
    <col min="14601" max="14836" width="8.85546875" style="8"/>
    <col min="14837" max="14837" width="80.7109375" style="8" customWidth="1"/>
    <col min="14838" max="14841" width="12.42578125" style="8" customWidth="1"/>
    <col min="14842" max="14842" width="1.7109375" style="8" customWidth="1"/>
    <col min="14843" max="14845" width="12.42578125" style="8" customWidth="1"/>
    <col min="14846" max="14846" width="1.7109375" style="8" customWidth="1"/>
    <col min="14847" max="14854" width="12.42578125" style="8" customWidth="1"/>
    <col min="14855" max="14855" width="1.7109375" style="8" customWidth="1"/>
    <col min="14856" max="14856" width="9" style="8" customWidth="1"/>
    <col min="14857" max="15092" width="8.85546875" style="8"/>
    <col min="15093" max="15093" width="80.7109375" style="8" customWidth="1"/>
    <col min="15094" max="15097" width="12.42578125" style="8" customWidth="1"/>
    <col min="15098" max="15098" width="1.7109375" style="8" customWidth="1"/>
    <col min="15099" max="15101" width="12.42578125" style="8" customWidth="1"/>
    <col min="15102" max="15102" width="1.7109375" style="8" customWidth="1"/>
    <col min="15103" max="15110" width="12.42578125" style="8" customWidth="1"/>
    <col min="15111" max="15111" width="1.7109375" style="8" customWidth="1"/>
    <col min="15112" max="15112" width="9" style="8" customWidth="1"/>
    <col min="15113" max="15348" width="8.85546875" style="8"/>
    <col min="15349" max="15349" width="80.7109375" style="8" customWidth="1"/>
    <col min="15350" max="15353" width="12.42578125" style="8" customWidth="1"/>
    <col min="15354" max="15354" width="1.7109375" style="8" customWidth="1"/>
    <col min="15355" max="15357" width="12.42578125" style="8" customWidth="1"/>
    <col min="15358" max="15358" width="1.7109375" style="8" customWidth="1"/>
    <col min="15359" max="15366" width="12.42578125" style="8" customWidth="1"/>
    <col min="15367" max="15367" width="1.7109375" style="8" customWidth="1"/>
    <col min="15368" max="15368" width="9" style="8" customWidth="1"/>
    <col min="15369" max="15604" width="8.85546875" style="8"/>
    <col min="15605" max="15605" width="80.7109375" style="8" customWidth="1"/>
    <col min="15606" max="15609" width="12.42578125" style="8" customWidth="1"/>
    <col min="15610" max="15610" width="1.7109375" style="8" customWidth="1"/>
    <col min="15611" max="15613" width="12.42578125" style="8" customWidth="1"/>
    <col min="15614" max="15614" width="1.7109375" style="8" customWidth="1"/>
    <col min="15615" max="15622" width="12.42578125" style="8" customWidth="1"/>
    <col min="15623" max="15623" width="1.7109375" style="8" customWidth="1"/>
    <col min="15624" max="15624" width="9" style="8" customWidth="1"/>
    <col min="15625" max="15860" width="8.85546875" style="8"/>
    <col min="15861" max="15861" width="80.7109375" style="8" customWidth="1"/>
    <col min="15862" max="15865" width="12.42578125" style="8" customWidth="1"/>
    <col min="15866" max="15866" width="1.7109375" style="8" customWidth="1"/>
    <col min="15867" max="15869" width="12.42578125" style="8" customWidth="1"/>
    <col min="15870" max="15870" width="1.7109375" style="8" customWidth="1"/>
    <col min="15871" max="15878" width="12.42578125" style="8" customWidth="1"/>
    <col min="15879" max="15879" width="1.7109375" style="8" customWidth="1"/>
    <col min="15880" max="15880" width="9" style="8" customWidth="1"/>
    <col min="15881" max="16116" width="8.85546875" style="8"/>
    <col min="16117" max="16117" width="80.7109375" style="8" customWidth="1"/>
    <col min="16118" max="16121" width="12.42578125" style="8" customWidth="1"/>
    <col min="16122" max="16122" width="1.7109375" style="8" customWidth="1"/>
    <col min="16123" max="16125" width="12.42578125" style="8" customWidth="1"/>
    <col min="16126" max="16126" width="1.7109375" style="8" customWidth="1"/>
    <col min="16127" max="16134" width="12.42578125" style="8" customWidth="1"/>
    <col min="16135" max="16135" width="1.7109375" style="8" customWidth="1"/>
    <col min="16136" max="16136" width="9" style="8" customWidth="1"/>
    <col min="16137" max="16384" width="8.85546875" style="8"/>
  </cols>
  <sheetData>
    <row r="1" spans="1:10" s="129" customFormat="1" ht="60" customHeight="1" x14ac:dyDescent="0.25">
      <c r="A1" s="146" t="s">
        <v>0</v>
      </c>
      <c r="B1" s="128"/>
      <c r="C1" s="128"/>
      <c r="D1" s="128"/>
    </row>
    <row r="2" spans="1:10" ht="15" customHeight="1" x14ac:dyDescent="0.25">
      <c r="A2" s="4" t="str">
        <f>Contents!A2</f>
        <v>4741.0 Education Statistics for Aboriginal and Torres Strait Islander Peoples, 2021</v>
      </c>
    </row>
    <row r="3" spans="1:10" s="14" customFormat="1" ht="15" customHeight="1" x14ac:dyDescent="0.2">
      <c r="A3" s="147" t="str">
        <f>Contents!A3</f>
        <v>Released at 11.30am (Canberra time) Thu 11 July 2024</v>
      </c>
    </row>
    <row r="4" spans="1:10" ht="25.35" customHeight="1" x14ac:dyDescent="0.2">
      <c r="A4" s="148" t="s">
        <v>1866</v>
      </c>
    </row>
    <row r="5" spans="1:10" ht="15" customHeight="1" x14ac:dyDescent="0.2">
      <c r="A5" s="148"/>
    </row>
    <row r="6" spans="1:10" ht="15" customHeight="1" x14ac:dyDescent="0.2">
      <c r="A6" s="149"/>
      <c r="B6" s="18">
        <v>2001</v>
      </c>
      <c r="C6" s="18">
        <v>2006</v>
      </c>
      <c r="D6" s="18">
        <v>2011</v>
      </c>
      <c r="E6" s="44">
        <v>2016</v>
      </c>
      <c r="F6" s="201" t="s">
        <v>1861</v>
      </c>
    </row>
    <row r="7" spans="1:10" ht="15" customHeight="1" x14ac:dyDescent="0.2">
      <c r="A7" s="166"/>
      <c r="B7" s="254" t="s">
        <v>31</v>
      </c>
      <c r="C7" s="254"/>
      <c r="D7" s="254"/>
      <c r="E7" s="254"/>
      <c r="F7" s="254"/>
    </row>
    <row r="8" spans="1:10" ht="15" customHeight="1" x14ac:dyDescent="0.2">
      <c r="A8" s="30" t="s">
        <v>7</v>
      </c>
      <c r="B8" s="82">
        <v>11344</v>
      </c>
      <c r="C8" s="37">
        <v>14203</v>
      </c>
      <c r="D8" s="37">
        <v>18910</v>
      </c>
      <c r="E8" s="37">
        <v>25928</v>
      </c>
      <c r="F8" s="37">
        <v>35607</v>
      </c>
    </row>
    <row r="9" spans="1:10" ht="15" customHeight="1" x14ac:dyDescent="0.2">
      <c r="A9" s="30" t="s">
        <v>8</v>
      </c>
      <c r="B9" s="81">
        <v>8189</v>
      </c>
      <c r="C9" s="37">
        <v>9922</v>
      </c>
      <c r="D9" s="37">
        <v>12693</v>
      </c>
      <c r="E9" s="37">
        <v>16630</v>
      </c>
      <c r="F9" s="37">
        <v>22663</v>
      </c>
    </row>
    <row r="10" spans="1:10" ht="15" customHeight="1" x14ac:dyDescent="0.2">
      <c r="A10" s="30" t="s">
        <v>9</v>
      </c>
      <c r="B10" s="81">
        <v>8693</v>
      </c>
      <c r="C10" s="37">
        <v>9283</v>
      </c>
      <c r="D10" s="37">
        <v>11573</v>
      </c>
      <c r="E10" s="37">
        <v>13115</v>
      </c>
      <c r="F10" s="37">
        <v>16295</v>
      </c>
      <c r="I10" s="8" t="s">
        <v>1854</v>
      </c>
    </row>
    <row r="11" spans="1:10" ht="15" customHeight="1" x14ac:dyDescent="0.2">
      <c r="A11" s="50" t="s">
        <v>54</v>
      </c>
      <c r="B11" s="100">
        <v>28226</v>
      </c>
      <c r="C11" s="100">
        <v>33417</v>
      </c>
      <c r="D11" s="100">
        <v>43179</v>
      </c>
      <c r="E11" s="100">
        <v>55677</v>
      </c>
      <c r="F11" s="100">
        <v>74566</v>
      </c>
    </row>
    <row r="12" spans="1:10" ht="15" customHeight="1" x14ac:dyDescent="0.2">
      <c r="A12" s="30" t="s">
        <v>6</v>
      </c>
      <c r="B12" s="81">
        <v>2361</v>
      </c>
      <c r="C12" s="37">
        <v>2898</v>
      </c>
      <c r="D12" s="37">
        <v>2998</v>
      </c>
      <c r="E12" s="37">
        <v>3492</v>
      </c>
      <c r="F12" s="37">
        <v>3696</v>
      </c>
    </row>
    <row r="13" spans="1:10" ht="15" customHeight="1" x14ac:dyDescent="0.2">
      <c r="A13" s="30" t="s">
        <v>11</v>
      </c>
      <c r="B13" s="81">
        <v>3661</v>
      </c>
      <c r="C13" s="37">
        <v>3323</v>
      </c>
      <c r="D13" s="37">
        <v>4750</v>
      </c>
      <c r="E13" s="37">
        <v>5957</v>
      </c>
      <c r="F13" s="37">
        <v>5210</v>
      </c>
    </row>
    <row r="14" spans="1:10" ht="15" customHeight="1" x14ac:dyDescent="0.2">
      <c r="A14" s="50" t="s">
        <v>55</v>
      </c>
      <c r="B14" s="101">
        <v>6022</v>
      </c>
      <c r="C14" s="100">
        <v>6221</v>
      </c>
      <c r="D14" s="100">
        <v>7748</v>
      </c>
      <c r="E14" s="100">
        <v>9451</v>
      </c>
      <c r="F14" s="100">
        <v>8909</v>
      </c>
    </row>
    <row r="15" spans="1:10" ht="15" customHeight="1" x14ac:dyDescent="0.2">
      <c r="A15" s="151" t="s">
        <v>1862</v>
      </c>
      <c r="B15" s="84">
        <v>34734</v>
      </c>
      <c r="C15" s="42">
        <v>39680</v>
      </c>
      <c r="D15" s="42">
        <v>50987</v>
      </c>
      <c r="E15" s="42">
        <v>65208</v>
      </c>
      <c r="F15" s="42">
        <v>83631</v>
      </c>
    </row>
    <row r="16" spans="1:10" s="14" customFormat="1" ht="15" customHeight="1" x14ac:dyDescent="0.2">
      <c r="A16" s="164" t="s">
        <v>1827</v>
      </c>
      <c r="B16" s="163"/>
      <c r="C16" s="163"/>
      <c r="D16" s="163"/>
      <c r="E16" s="163"/>
      <c r="F16" s="163"/>
      <c r="G16" s="163"/>
      <c r="H16" s="163"/>
      <c r="I16" s="163"/>
      <c r="J16" s="163"/>
    </row>
    <row r="17" spans="1:10" s="14" customFormat="1" ht="15" customHeight="1" x14ac:dyDescent="0.2">
      <c r="A17" s="9" t="s">
        <v>1867</v>
      </c>
      <c r="B17" s="163"/>
      <c r="C17" s="163"/>
      <c r="D17" s="163"/>
      <c r="E17" s="163"/>
      <c r="F17" s="163"/>
      <c r="G17" s="163"/>
      <c r="H17" s="163"/>
      <c r="I17" s="163"/>
      <c r="J17" s="163"/>
    </row>
    <row r="18" spans="1:10" s="14" customFormat="1" ht="15" customHeight="1" x14ac:dyDescent="0.2">
      <c r="A18" s="83"/>
      <c r="B18" s="161"/>
      <c r="C18" s="161"/>
      <c r="D18" s="161"/>
      <c r="E18" s="161"/>
      <c r="F18" s="161"/>
      <c r="G18" s="161"/>
      <c r="H18" s="161"/>
      <c r="I18" s="161"/>
      <c r="J18" s="161"/>
    </row>
    <row r="19" spans="1:10" s="14" customFormat="1" ht="15" customHeight="1" x14ac:dyDescent="0.2">
      <c r="A19" s="9" t="s">
        <v>1828</v>
      </c>
      <c r="B19" s="161"/>
      <c r="C19" s="161"/>
      <c r="D19" s="161"/>
      <c r="E19" s="161"/>
      <c r="F19" s="161"/>
      <c r="G19" s="161"/>
      <c r="H19" s="161"/>
      <c r="I19" s="161"/>
      <c r="J19" s="161"/>
    </row>
    <row r="20" spans="1:10" s="19" customFormat="1" ht="15" customHeight="1" x14ac:dyDescent="0.2">
      <c r="A20" s="9" t="s">
        <v>1863</v>
      </c>
    </row>
    <row r="21" spans="1:10" ht="15" customHeight="1" x14ac:dyDescent="0.2">
      <c r="A21" s="9" t="s">
        <v>1864</v>
      </c>
    </row>
    <row r="22" spans="1:10" ht="15" customHeight="1" x14ac:dyDescent="0.2">
      <c r="A22" s="9"/>
    </row>
    <row r="23" spans="1:10" ht="15" customHeight="1" x14ac:dyDescent="0.2">
      <c r="A23" s="241" t="s">
        <v>1865</v>
      </c>
      <c r="E23" s="8" t="s">
        <v>1854</v>
      </c>
    </row>
    <row r="24" spans="1:10" s="14" customFormat="1" ht="15" customHeight="1" x14ac:dyDescent="0.25">
      <c r="A24"/>
      <c r="B24"/>
    </row>
    <row r="25" spans="1:10" s="14" customFormat="1" ht="15" customHeight="1" x14ac:dyDescent="0.2">
      <c r="A25" s="152" t="s">
        <v>1826</v>
      </c>
      <c r="B25" s="21"/>
      <c r="G25" s="14" t="s">
        <v>1854</v>
      </c>
    </row>
    <row r="26" spans="1:10" ht="15" customHeight="1" x14ac:dyDescent="0.2">
      <c r="A26" s="152"/>
    </row>
    <row r="27" spans="1:10" s="14" customFormat="1" ht="15" customHeight="1" x14ac:dyDescent="0.2">
      <c r="A27" s="153" t="s">
        <v>14</v>
      </c>
      <c r="D27" s="14" t="s">
        <v>1854</v>
      </c>
    </row>
    <row r="28" spans="1:10" ht="15" customHeight="1" x14ac:dyDescent="0.2"/>
    <row r="29" spans="1:10" ht="12.6" customHeight="1" x14ac:dyDescent="0.2"/>
    <row r="30" spans="1:10" ht="12.6" customHeight="1" x14ac:dyDescent="0.2"/>
    <row r="31" spans="1:10" ht="12.6" customHeight="1" x14ac:dyDescent="0.2">
      <c r="D31" s="8" t="s">
        <v>1854</v>
      </c>
    </row>
    <row r="32" spans="1:10" ht="12.6" customHeight="1" x14ac:dyDescent="0.2"/>
    <row r="33" ht="12.6" customHeight="1" x14ac:dyDescent="0.2"/>
    <row r="34" ht="12.6" customHeight="1" x14ac:dyDescent="0.2"/>
    <row r="35" ht="12.6" customHeight="1" x14ac:dyDescent="0.2"/>
    <row r="36" ht="12.6" customHeight="1" x14ac:dyDescent="0.2"/>
    <row r="37" ht="12.6" customHeight="1" x14ac:dyDescent="0.2"/>
    <row r="38" ht="12.6" customHeight="1" x14ac:dyDescent="0.2"/>
    <row r="39" ht="12.6" customHeight="1" x14ac:dyDescent="0.2"/>
    <row r="40" ht="12.6" customHeight="1" x14ac:dyDescent="0.2"/>
    <row r="41" ht="12.6" customHeight="1" x14ac:dyDescent="0.2"/>
    <row r="42" ht="12.6" customHeight="1" x14ac:dyDescent="0.2"/>
    <row r="43" ht="12.6" customHeight="1" x14ac:dyDescent="0.2"/>
    <row r="44" ht="12.6" customHeight="1" x14ac:dyDescent="0.2"/>
    <row r="45" ht="12.6" customHeight="1" x14ac:dyDescent="0.2"/>
    <row r="46" ht="12.6" customHeight="1" x14ac:dyDescent="0.2"/>
    <row r="47" ht="12.6" customHeight="1" x14ac:dyDescent="0.2"/>
    <row r="48" ht="12.6" customHeight="1" x14ac:dyDescent="0.2"/>
    <row r="49" ht="12.6" customHeight="1" x14ac:dyDescent="0.2"/>
    <row r="50" ht="12.6" customHeight="1" x14ac:dyDescent="0.2"/>
    <row r="51" ht="12.6" customHeight="1" x14ac:dyDescent="0.2"/>
    <row r="52" ht="12.6" customHeight="1" x14ac:dyDescent="0.2"/>
    <row r="53" ht="12.6" customHeight="1" x14ac:dyDescent="0.2"/>
    <row r="54" ht="12.6" customHeight="1" x14ac:dyDescent="0.2"/>
    <row r="55" ht="12.6" customHeight="1" x14ac:dyDescent="0.2"/>
    <row r="56" ht="12.6" customHeight="1" x14ac:dyDescent="0.2"/>
    <row r="57" ht="12.6" customHeight="1" x14ac:dyDescent="0.2"/>
    <row r="58" ht="12.6" customHeight="1" x14ac:dyDescent="0.2"/>
    <row r="59" ht="12.6" customHeight="1" x14ac:dyDescent="0.2"/>
    <row r="60" ht="12.6" customHeight="1" x14ac:dyDescent="0.2"/>
    <row r="61" ht="12.6" customHeight="1" x14ac:dyDescent="0.2"/>
    <row r="62" ht="12.6" customHeight="1" x14ac:dyDescent="0.2"/>
    <row r="63" ht="12.6" customHeight="1" x14ac:dyDescent="0.2"/>
    <row r="64" ht="12.6" customHeight="1" x14ac:dyDescent="0.2"/>
    <row r="65" ht="12.6" customHeight="1" x14ac:dyDescent="0.2"/>
    <row r="66" ht="12.6" customHeight="1" x14ac:dyDescent="0.2"/>
    <row r="67" ht="12.6" customHeight="1" x14ac:dyDescent="0.2"/>
    <row r="68" ht="12.6" customHeight="1" x14ac:dyDescent="0.2"/>
    <row r="69" ht="12.6" customHeight="1" x14ac:dyDescent="0.2"/>
    <row r="70" ht="12.6" customHeight="1" x14ac:dyDescent="0.2"/>
    <row r="71" ht="12.6" customHeight="1" x14ac:dyDescent="0.2"/>
    <row r="72" ht="12.6" customHeight="1" x14ac:dyDescent="0.2"/>
    <row r="73" ht="12.6" customHeight="1" x14ac:dyDescent="0.2"/>
    <row r="74" ht="12.6" customHeight="1" x14ac:dyDescent="0.2"/>
    <row r="75" ht="12.6" customHeight="1" x14ac:dyDescent="0.2"/>
    <row r="76" ht="12.6" customHeight="1" x14ac:dyDescent="0.2"/>
    <row r="77" ht="12.6" customHeight="1" x14ac:dyDescent="0.2"/>
    <row r="78" ht="12.6" customHeight="1" x14ac:dyDescent="0.2"/>
    <row r="79" ht="12.6" customHeight="1" x14ac:dyDescent="0.2"/>
    <row r="80" ht="12.6" customHeight="1" x14ac:dyDescent="0.2"/>
    <row r="81" ht="12.6" customHeight="1" x14ac:dyDescent="0.2"/>
    <row r="82" ht="12.6" customHeight="1" x14ac:dyDescent="0.2"/>
    <row r="83" ht="12.6" customHeight="1" x14ac:dyDescent="0.2"/>
    <row r="84" ht="12.6" customHeight="1" x14ac:dyDescent="0.2"/>
    <row r="85" ht="12.6" customHeight="1" x14ac:dyDescent="0.2"/>
    <row r="86" ht="12.6" customHeight="1" x14ac:dyDescent="0.2"/>
    <row r="87" ht="12.6" customHeight="1" x14ac:dyDescent="0.2"/>
    <row r="88" ht="12.6" customHeight="1" x14ac:dyDescent="0.2"/>
    <row r="89" ht="12.6" customHeight="1" x14ac:dyDescent="0.2"/>
    <row r="90" ht="12.6" customHeight="1" x14ac:dyDescent="0.2"/>
    <row r="91" ht="12.6" customHeight="1" x14ac:dyDescent="0.2"/>
    <row r="92" ht="12.6" customHeight="1" x14ac:dyDescent="0.2"/>
  </sheetData>
  <sheetProtection sort="0"/>
  <mergeCells count="1">
    <mergeCell ref="B7:F7"/>
  </mergeCells>
  <hyperlinks>
    <hyperlink ref="A27" location="Contents!A1" display="Back to contents" xr:uid="{9BD47856-5403-417A-82DE-53E7BA07B115}"/>
    <hyperlink ref="A25" r:id="rId1" display="© Commonwealth of Australia &lt;&lt;yyyy&gt;&gt;" xr:uid="{FE6D47C5-BC28-4C20-9038-879C936AEE5D}"/>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FDF0A-D5F9-4893-B600-CA2E16A2F5F9}">
  <sheetPr codeName="Sheet5"/>
  <dimension ref="A1:F576"/>
  <sheetViews>
    <sheetView zoomScaleNormal="100" workbookViewId="0">
      <pane ySplit="6" topLeftCell="A7" activePane="bottomLeft" state="frozen"/>
      <selection activeCell="A8" sqref="A8"/>
      <selection pane="bottomLeft" activeCell="A2" sqref="A2"/>
    </sheetView>
  </sheetViews>
  <sheetFormatPr defaultColWidth="8.85546875" defaultRowHeight="11.25" x14ac:dyDescent="0.2"/>
  <cols>
    <col min="1" max="1" width="36.28515625" style="8" customWidth="1"/>
    <col min="2" max="13" width="15.140625" style="8" customWidth="1"/>
    <col min="14" max="16" width="12.42578125" style="8" customWidth="1"/>
    <col min="17" max="17" width="10.140625" style="8" customWidth="1"/>
    <col min="18" max="253" width="8.85546875" style="8"/>
    <col min="254" max="254" width="80.7109375" style="8" customWidth="1"/>
    <col min="255" max="258" width="12.42578125" style="8" customWidth="1"/>
    <col min="259" max="259" width="1.7109375" style="8" customWidth="1"/>
    <col min="260" max="262" width="12.42578125" style="8" customWidth="1"/>
    <col min="263" max="263" width="1.7109375" style="8" customWidth="1"/>
    <col min="264" max="271" width="12.42578125" style="8" customWidth="1"/>
    <col min="272" max="272" width="1.7109375" style="8" customWidth="1"/>
    <col min="273" max="273" width="9" style="8" customWidth="1"/>
    <col min="274" max="509" width="8.85546875" style="8"/>
    <col min="510" max="510" width="80.7109375" style="8" customWidth="1"/>
    <col min="511" max="514" width="12.42578125" style="8" customWidth="1"/>
    <col min="515" max="515" width="1.7109375" style="8" customWidth="1"/>
    <col min="516" max="518" width="12.42578125" style="8" customWidth="1"/>
    <col min="519" max="519" width="1.7109375" style="8" customWidth="1"/>
    <col min="520" max="527" width="12.42578125" style="8" customWidth="1"/>
    <col min="528" max="528" width="1.7109375" style="8" customWidth="1"/>
    <col min="529" max="529" width="9" style="8" customWidth="1"/>
    <col min="530" max="765" width="8.85546875" style="8"/>
    <col min="766" max="766" width="80.7109375" style="8" customWidth="1"/>
    <col min="767" max="770" width="12.42578125" style="8" customWidth="1"/>
    <col min="771" max="771" width="1.7109375" style="8" customWidth="1"/>
    <col min="772" max="774" width="12.42578125" style="8" customWidth="1"/>
    <col min="775" max="775" width="1.7109375" style="8" customWidth="1"/>
    <col min="776" max="783" width="12.42578125" style="8" customWidth="1"/>
    <col min="784" max="784" width="1.7109375" style="8" customWidth="1"/>
    <col min="785" max="785" width="9" style="8" customWidth="1"/>
    <col min="786" max="1021" width="8.85546875" style="8"/>
    <col min="1022" max="1022" width="80.7109375" style="8" customWidth="1"/>
    <col min="1023" max="1026" width="12.42578125" style="8" customWidth="1"/>
    <col min="1027" max="1027" width="1.7109375" style="8" customWidth="1"/>
    <col min="1028" max="1030" width="12.42578125" style="8" customWidth="1"/>
    <col min="1031" max="1031" width="1.7109375" style="8" customWidth="1"/>
    <col min="1032" max="1039" width="12.42578125" style="8" customWidth="1"/>
    <col min="1040" max="1040" width="1.7109375" style="8" customWidth="1"/>
    <col min="1041" max="1041" width="9" style="8" customWidth="1"/>
    <col min="1042" max="1277" width="8.85546875" style="8"/>
    <col min="1278" max="1278" width="80.7109375" style="8" customWidth="1"/>
    <col min="1279" max="1282" width="12.42578125" style="8" customWidth="1"/>
    <col min="1283" max="1283" width="1.7109375" style="8" customWidth="1"/>
    <col min="1284" max="1286" width="12.42578125" style="8" customWidth="1"/>
    <col min="1287" max="1287" width="1.7109375" style="8" customWidth="1"/>
    <col min="1288" max="1295" width="12.42578125" style="8" customWidth="1"/>
    <col min="1296" max="1296" width="1.7109375" style="8" customWidth="1"/>
    <col min="1297" max="1297" width="9" style="8" customWidth="1"/>
    <col min="1298" max="1533" width="8.85546875" style="8"/>
    <col min="1534" max="1534" width="80.7109375" style="8" customWidth="1"/>
    <col min="1535" max="1538" width="12.42578125" style="8" customWidth="1"/>
    <col min="1539" max="1539" width="1.7109375" style="8" customWidth="1"/>
    <col min="1540" max="1542" width="12.42578125" style="8" customWidth="1"/>
    <col min="1543" max="1543" width="1.7109375" style="8" customWidth="1"/>
    <col min="1544" max="1551" width="12.42578125" style="8" customWidth="1"/>
    <col min="1552" max="1552" width="1.7109375" style="8" customWidth="1"/>
    <col min="1553" max="1553" width="9" style="8" customWidth="1"/>
    <col min="1554" max="1789" width="8.85546875" style="8"/>
    <col min="1790" max="1790" width="80.7109375" style="8" customWidth="1"/>
    <col min="1791" max="1794" width="12.42578125" style="8" customWidth="1"/>
    <col min="1795" max="1795" width="1.7109375" style="8" customWidth="1"/>
    <col min="1796" max="1798" width="12.42578125" style="8" customWidth="1"/>
    <col min="1799" max="1799" width="1.7109375" style="8" customWidth="1"/>
    <col min="1800" max="1807" width="12.42578125" style="8" customWidth="1"/>
    <col min="1808" max="1808" width="1.7109375" style="8" customWidth="1"/>
    <col min="1809" max="1809" width="9" style="8" customWidth="1"/>
    <col min="1810" max="2045" width="8.85546875" style="8"/>
    <col min="2046" max="2046" width="80.7109375" style="8" customWidth="1"/>
    <col min="2047" max="2050" width="12.42578125" style="8" customWidth="1"/>
    <col min="2051" max="2051" width="1.7109375" style="8" customWidth="1"/>
    <col min="2052" max="2054" width="12.42578125" style="8" customWidth="1"/>
    <col min="2055" max="2055" width="1.7109375" style="8" customWidth="1"/>
    <col min="2056" max="2063" width="12.42578125" style="8" customWidth="1"/>
    <col min="2064" max="2064" width="1.7109375" style="8" customWidth="1"/>
    <col min="2065" max="2065" width="9" style="8" customWidth="1"/>
    <col min="2066" max="2301" width="8.85546875" style="8"/>
    <col min="2302" max="2302" width="80.7109375" style="8" customWidth="1"/>
    <col min="2303" max="2306" width="12.42578125" style="8" customWidth="1"/>
    <col min="2307" max="2307" width="1.7109375" style="8" customWidth="1"/>
    <col min="2308" max="2310" width="12.42578125" style="8" customWidth="1"/>
    <col min="2311" max="2311" width="1.7109375" style="8" customWidth="1"/>
    <col min="2312" max="2319" width="12.42578125" style="8" customWidth="1"/>
    <col min="2320" max="2320" width="1.7109375" style="8" customWidth="1"/>
    <col min="2321" max="2321" width="9" style="8" customWidth="1"/>
    <col min="2322" max="2557" width="8.85546875" style="8"/>
    <col min="2558" max="2558" width="80.7109375" style="8" customWidth="1"/>
    <col min="2559" max="2562" width="12.42578125" style="8" customWidth="1"/>
    <col min="2563" max="2563" width="1.7109375" style="8" customWidth="1"/>
    <col min="2564" max="2566" width="12.42578125" style="8" customWidth="1"/>
    <col min="2567" max="2567" width="1.7109375" style="8" customWidth="1"/>
    <col min="2568" max="2575" width="12.42578125" style="8" customWidth="1"/>
    <col min="2576" max="2576" width="1.7109375" style="8" customWidth="1"/>
    <col min="2577" max="2577" width="9" style="8" customWidth="1"/>
    <col min="2578" max="2813" width="8.85546875" style="8"/>
    <col min="2814" max="2814" width="80.7109375" style="8" customWidth="1"/>
    <col min="2815" max="2818" width="12.42578125" style="8" customWidth="1"/>
    <col min="2819" max="2819" width="1.7109375" style="8" customWidth="1"/>
    <col min="2820" max="2822" width="12.42578125" style="8" customWidth="1"/>
    <col min="2823" max="2823" width="1.7109375" style="8" customWidth="1"/>
    <col min="2824" max="2831" width="12.42578125" style="8" customWidth="1"/>
    <col min="2832" max="2832" width="1.7109375" style="8" customWidth="1"/>
    <col min="2833" max="2833" width="9" style="8" customWidth="1"/>
    <col min="2834" max="3069" width="8.85546875" style="8"/>
    <col min="3070" max="3070" width="80.7109375" style="8" customWidth="1"/>
    <col min="3071" max="3074" width="12.42578125" style="8" customWidth="1"/>
    <col min="3075" max="3075" width="1.7109375" style="8" customWidth="1"/>
    <col min="3076" max="3078" width="12.42578125" style="8" customWidth="1"/>
    <col min="3079" max="3079" width="1.7109375" style="8" customWidth="1"/>
    <col min="3080" max="3087" width="12.42578125" style="8" customWidth="1"/>
    <col min="3088" max="3088" width="1.7109375" style="8" customWidth="1"/>
    <col min="3089" max="3089" width="9" style="8" customWidth="1"/>
    <col min="3090" max="3325" width="8.85546875" style="8"/>
    <col min="3326" max="3326" width="80.7109375" style="8" customWidth="1"/>
    <col min="3327" max="3330" width="12.42578125" style="8" customWidth="1"/>
    <col min="3331" max="3331" width="1.7109375" style="8" customWidth="1"/>
    <col min="3332" max="3334" width="12.42578125" style="8" customWidth="1"/>
    <col min="3335" max="3335" width="1.7109375" style="8" customWidth="1"/>
    <col min="3336" max="3343" width="12.42578125" style="8" customWidth="1"/>
    <col min="3344" max="3344" width="1.7109375" style="8" customWidth="1"/>
    <col min="3345" max="3345" width="9" style="8" customWidth="1"/>
    <col min="3346" max="3581" width="8.85546875" style="8"/>
    <col min="3582" max="3582" width="80.7109375" style="8" customWidth="1"/>
    <col min="3583" max="3586" width="12.42578125" style="8" customWidth="1"/>
    <col min="3587" max="3587" width="1.7109375" style="8" customWidth="1"/>
    <col min="3588" max="3590" width="12.42578125" style="8" customWidth="1"/>
    <col min="3591" max="3591" width="1.7109375" style="8" customWidth="1"/>
    <col min="3592" max="3599" width="12.42578125" style="8" customWidth="1"/>
    <col min="3600" max="3600" width="1.7109375" style="8" customWidth="1"/>
    <col min="3601" max="3601" width="9" style="8" customWidth="1"/>
    <col min="3602" max="3837" width="8.85546875" style="8"/>
    <col min="3838" max="3838" width="80.7109375" style="8" customWidth="1"/>
    <col min="3839" max="3842" width="12.42578125" style="8" customWidth="1"/>
    <col min="3843" max="3843" width="1.7109375" style="8" customWidth="1"/>
    <col min="3844" max="3846" width="12.42578125" style="8" customWidth="1"/>
    <col min="3847" max="3847" width="1.7109375" style="8" customWidth="1"/>
    <col min="3848" max="3855" width="12.42578125" style="8" customWidth="1"/>
    <col min="3856" max="3856" width="1.7109375" style="8" customWidth="1"/>
    <col min="3857" max="3857" width="9" style="8" customWidth="1"/>
    <col min="3858" max="4093" width="8.85546875" style="8"/>
    <col min="4094" max="4094" width="80.7109375" style="8" customWidth="1"/>
    <col min="4095" max="4098" width="12.42578125" style="8" customWidth="1"/>
    <col min="4099" max="4099" width="1.7109375" style="8" customWidth="1"/>
    <col min="4100" max="4102" width="12.42578125" style="8" customWidth="1"/>
    <col min="4103" max="4103" width="1.7109375" style="8" customWidth="1"/>
    <col min="4104" max="4111" width="12.42578125" style="8" customWidth="1"/>
    <col min="4112" max="4112" width="1.7109375" style="8" customWidth="1"/>
    <col min="4113" max="4113" width="9" style="8" customWidth="1"/>
    <col min="4114" max="4349" width="8.85546875" style="8"/>
    <col min="4350" max="4350" width="80.7109375" style="8" customWidth="1"/>
    <col min="4351" max="4354" width="12.42578125" style="8" customWidth="1"/>
    <col min="4355" max="4355" width="1.7109375" style="8" customWidth="1"/>
    <col min="4356" max="4358" width="12.42578125" style="8" customWidth="1"/>
    <col min="4359" max="4359" width="1.7109375" style="8" customWidth="1"/>
    <col min="4360" max="4367" width="12.42578125" style="8" customWidth="1"/>
    <col min="4368" max="4368" width="1.7109375" style="8" customWidth="1"/>
    <col min="4369" max="4369" width="9" style="8" customWidth="1"/>
    <col min="4370" max="4605" width="8.85546875" style="8"/>
    <col min="4606" max="4606" width="80.7109375" style="8" customWidth="1"/>
    <col min="4607" max="4610" width="12.42578125" style="8" customWidth="1"/>
    <col min="4611" max="4611" width="1.7109375" style="8" customWidth="1"/>
    <col min="4612" max="4614" width="12.42578125" style="8" customWidth="1"/>
    <col min="4615" max="4615" width="1.7109375" style="8" customWidth="1"/>
    <col min="4616" max="4623" width="12.42578125" style="8" customWidth="1"/>
    <col min="4624" max="4624" width="1.7109375" style="8" customWidth="1"/>
    <col min="4625" max="4625" width="9" style="8" customWidth="1"/>
    <col min="4626" max="4861" width="8.85546875" style="8"/>
    <col min="4862" max="4862" width="80.7109375" style="8" customWidth="1"/>
    <col min="4863" max="4866" width="12.42578125" style="8" customWidth="1"/>
    <col min="4867" max="4867" width="1.7109375" style="8" customWidth="1"/>
    <col min="4868" max="4870" width="12.42578125" style="8" customWidth="1"/>
    <col min="4871" max="4871" width="1.7109375" style="8" customWidth="1"/>
    <col min="4872" max="4879" width="12.42578125" style="8" customWidth="1"/>
    <col min="4880" max="4880" width="1.7109375" style="8" customWidth="1"/>
    <col min="4881" max="4881" width="9" style="8" customWidth="1"/>
    <col min="4882" max="5117" width="8.85546875" style="8"/>
    <col min="5118" max="5118" width="80.7109375" style="8" customWidth="1"/>
    <col min="5119" max="5122" width="12.42578125" style="8" customWidth="1"/>
    <col min="5123" max="5123" width="1.7109375" style="8" customWidth="1"/>
    <col min="5124" max="5126" width="12.42578125" style="8" customWidth="1"/>
    <col min="5127" max="5127" width="1.7109375" style="8" customWidth="1"/>
    <col min="5128" max="5135" width="12.42578125" style="8" customWidth="1"/>
    <col min="5136" max="5136" width="1.7109375" style="8" customWidth="1"/>
    <col min="5137" max="5137" width="9" style="8" customWidth="1"/>
    <col min="5138" max="5373" width="8.85546875" style="8"/>
    <col min="5374" max="5374" width="80.7109375" style="8" customWidth="1"/>
    <col min="5375" max="5378" width="12.42578125" style="8" customWidth="1"/>
    <col min="5379" max="5379" width="1.7109375" style="8" customWidth="1"/>
    <col min="5380" max="5382" width="12.42578125" style="8" customWidth="1"/>
    <col min="5383" max="5383" width="1.7109375" style="8" customWidth="1"/>
    <col min="5384" max="5391" width="12.42578125" style="8" customWidth="1"/>
    <col min="5392" max="5392" width="1.7109375" style="8" customWidth="1"/>
    <col min="5393" max="5393" width="9" style="8" customWidth="1"/>
    <col min="5394" max="5629" width="8.85546875" style="8"/>
    <col min="5630" max="5630" width="80.7109375" style="8" customWidth="1"/>
    <col min="5631" max="5634" width="12.42578125" style="8" customWidth="1"/>
    <col min="5635" max="5635" width="1.7109375" style="8" customWidth="1"/>
    <col min="5636" max="5638" width="12.42578125" style="8" customWidth="1"/>
    <col min="5639" max="5639" width="1.7109375" style="8" customWidth="1"/>
    <col min="5640" max="5647" width="12.42578125" style="8" customWidth="1"/>
    <col min="5648" max="5648" width="1.7109375" style="8" customWidth="1"/>
    <col min="5649" max="5649" width="9" style="8" customWidth="1"/>
    <col min="5650" max="5885" width="8.85546875" style="8"/>
    <col min="5886" max="5886" width="80.7109375" style="8" customWidth="1"/>
    <col min="5887" max="5890" width="12.42578125" style="8" customWidth="1"/>
    <col min="5891" max="5891" width="1.7109375" style="8" customWidth="1"/>
    <col min="5892" max="5894" width="12.42578125" style="8" customWidth="1"/>
    <col min="5895" max="5895" width="1.7109375" style="8" customWidth="1"/>
    <col min="5896" max="5903" width="12.42578125" style="8" customWidth="1"/>
    <col min="5904" max="5904" width="1.7109375" style="8" customWidth="1"/>
    <col min="5905" max="5905" width="9" style="8" customWidth="1"/>
    <col min="5906" max="6141" width="8.85546875" style="8"/>
    <col min="6142" max="6142" width="80.7109375" style="8" customWidth="1"/>
    <col min="6143" max="6146" width="12.42578125" style="8" customWidth="1"/>
    <col min="6147" max="6147" width="1.7109375" style="8" customWidth="1"/>
    <col min="6148" max="6150" width="12.42578125" style="8" customWidth="1"/>
    <col min="6151" max="6151" width="1.7109375" style="8" customWidth="1"/>
    <col min="6152" max="6159" width="12.42578125" style="8" customWidth="1"/>
    <col min="6160" max="6160" width="1.7109375" style="8" customWidth="1"/>
    <col min="6161" max="6161" width="9" style="8" customWidth="1"/>
    <col min="6162" max="6397" width="8.85546875" style="8"/>
    <col min="6398" max="6398" width="80.7109375" style="8" customWidth="1"/>
    <col min="6399" max="6402" width="12.42578125" style="8" customWidth="1"/>
    <col min="6403" max="6403" width="1.7109375" style="8" customWidth="1"/>
    <col min="6404" max="6406" width="12.42578125" style="8" customWidth="1"/>
    <col min="6407" max="6407" width="1.7109375" style="8" customWidth="1"/>
    <col min="6408" max="6415" width="12.42578125" style="8" customWidth="1"/>
    <col min="6416" max="6416" width="1.7109375" style="8" customWidth="1"/>
    <col min="6417" max="6417" width="9" style="8" customWidth="1"/>
    <col min="6418" max="6653" width="8.85546875" style="8"/>
    <col min="6654" max="6654" width="80.7109375" style="8" customWidth="1"/>
    <col min="6655" max="6658" width="12.42578125" style="8" customWidth="1"/>
    <col min="6659" max="6659" width="1.7109375" style="8" customWidth="1"/>
    <col min="6660" max="6662" width="12.42578125" style="8" customWidth="1"/>
    <col min="6663" max="6663" width="1.7109375" style="8" customWidth="1"/>
    <col min="6664" max="6671" width="12.42578125" style="8" customWidth="1"/>
    <col min="6672" max="6672" width="1.7109375" style="8" customWidth="1"/>
    <col min="6673" max="6673" width="9" style="8" customWidth="1"/>
    <col min="6674" max="6909" width="8.85546875" style="8"/>
    <col min="6910" max="6910" width="80.7109375" style="8" customWidth="1"/>
    <col min="6911" max="6914" width="12.42578125" style="8" customWidth="1"/>
    <col min="6915" max="6915" width="1.7109375" style="8" customWidth="1"/>
    <col min="6916" max="6918" width="12.42578125" style="8" customWidth="1"/>
    <col min="6919" max="6919" width="1.7109375" style="8" customWidth="1"/>
    <col min="6920" max="6927" width="12.42578125" style="8" customWidth="1"/>
    <col min="6928" max="6928" width="1.7109375" style="8" customWidth="1"/>
    <col min="6929" max="6929" width="9" style="8" customWidth="1"/>
    <col min="6930" max="7165" width="8.85546875" style="8"/>
    <col min="7166" max="7166" width="80.7109375" style="8" customWidth="1"/>
    <col min="7167" max="7170" width="12.42578125" style="8" customWidth="1"/>
    <col min="7171" max="7171" width="1.7109375" style="8" customWidth="1"/>
    <col min="7172" max="7174" width="12.42578125" style="8" customWidth="1"/>
    <col min="7175" max="7175" width="1.7109375" style="8" customWidth="1"/>
    <col min="7176" max="7183" width="12.42578125" style="8" customWidth="1"/>
    <col min="7184" max="7184" width="1.7109375" style="8" customWidth="1"/>
    <col min="7185" max="7185" width="9" style="8" customWidth="1"/>
    <col min="7186" max="7421" width="8.85546875" style="8"/>
    <col min="7422" max="7422" width="80.7109375" style="8" customWidth="1"/>
    <col min="7423" max="7426" width="12.42578125" style="8" customWidth="1"/>
    <col min="7427" max="7427" width="1.7109375" style="8" customWidth="1"/>
    <col min="7428" max="7430" width="12.42578125" style="8" customWidth="1"/>
    <col min="7431" max="7431" width="1.7109375" style="8" customWidth="1"/>
    <col min="7432" max="7439" width="12.42578125" style="8" customWidth="1"/>
    <col min="7440" max="7440" width="1.7109375" style="8" customWidth="1"/>
    <col min="7441" max="7441" width="9" style="8" customWidth="1"/>
    <col min="7442" max="7677" width="8.85546875" style="8"/>
    <col min="7678" max="7678" width="80.7109375" style="8" customWidth="1"/>
    <col min="7679" max="7682" width="12.42578125" style="8" customWidth="1"/>
    <col min="7683" max="7683" width="1.7109375" style="8" customWidth="1"/>
    <col min="7684" max="7686" width="12.42578125" style="8" customWidth="1"/>
    <col min="7687" max="7687" width="1.7109375" style="8" customWidth="1"/>
    <col min="7688" max="7695" width="12.42578125" style="8" customWidth="1"/>
    <col min="7696" max="7696" width="1.7109375" style="8" customWidth="1"/>
    <col min="7697" max="7697" width="9" style="8" customWidth="1"/>
    <col min="7698" max="7933" width="8.85546875" style="8"/>
    <col min="7934" max="7934" width="80.7109375" style="8" customWidth="1"/>
    <col min="7935" max="7938" width="12.42578125" style="8" customWidth="1"/>
    <col min="7939" max="7939" width="1.7109375" style="8" customWidth="1"/>
    <col min="7940" max="7942" width="12.42578125" style="8" customWidth="1"/>
    <col min="7943" max="7943" width="1.7109375" style="8" customWidth="1"/>
    <col min="7944" max="7951" width="12.42578125" style="8" customWidth="1"/>
    <col min="7952" max="7952" width="1.7109375" style="8" customWidth="1"/>
    <col min="7953" max="7953" width="9" style="8" customWidth="1"/>
    <col min="7954" max="8189" width="8.85546875" style="8"/>
    <col min="8190" max="8190" width="80.7109375" style="8" customWidth="1"/>
    <col min="8191" max="8194" width="12.42578125" style="8" customWidth="1"/>
    <col min="8195" max="8195" width="1.7109375" style="8" customWidth="1"/>
    <col min="8196" max="8198" width="12.42578125" style="8" customWidth="1"/>
    <col min="8199" max="8199" width="1.7109375" style="8" customWidth="1"/>
    <col min="8200" max="8207" width="12.42578125" style="8" customWidth="1"/>
    <col min="8208" max="8208" width="1.7109375" style="8" customWidth="1"/>
    <col min="8209" max="8209" width="9" style="8" customWidth="1"/>
    <col min="8210" max="8445" width="8.85546875" style="8"/>
    <col min="8446" max="8446" width="80.7109375" style="8" customWidth="1"/>
    <col min="8447" max="8450" width="12.42578125" style="8" customWidth="1"/>
    <col min="8451" max="8451" width="1.7109375" style="8" customWidth="1"/>
    <col min="8452" max="8454" width="12.42578125" style="8" customWidth="1"/>
    <col min="8455" max="8455" width="1.7109375" style="8" customWidth="1"/>
    <col min="8456" max="8463" width="12.42578125" style="8" customWidth="1"/>
    <col min="8464" max="8464" width="1.7109375" style="8" customWidth="1"/>
    <col min="8465" max="8465" width="9" style="8" customWidth="1"/>
    <col min="8466" max="8701" width="8.85546875" style="8"/>
    <col min="8702" max="8702" width="80.7109375" style="8" customWidth="1"/>
    <col min="8703" max="8706" width="12.42578125" style="8" customWidth="1"/>
    <col min="8707" max="8707" width="1.7109375" style="8" customWidth="1"/>
    <col min="8708" max="8710" width="12.42578125" style="8" customWidth="1"/>
    <col min="8711" max="8711" width="1.7109375" style="8" customWidth="1"/>
    <col min="8712" max="8719" width="12.42578125" style="8" customWidth="1"/>
    <col min="8720" max="8720" width="1.7109375" style="8" customWidth="1"/>
    <col min="8721" max="8721" width="9" style="8" customWidth="1"/>
    <col min="8722" max="8957" width="8.85546875" style="8"/>
    <col min="8958" max="8958" width="80.7109375" style="8" customWidth="1"/>
    <col min="8959" max="8962" width="12.42578125" style="8" customWidth="1"/>
    <col min="8963" max="8963" width="1.7109375" style="8" customWidth="1"/>
    <col min="8964" max="8966" width="12.42578125" style="8" customWidth="1"/>
    <col min="8967" max="8967" width="1.7109375" style="8" customWidth="1"/>
    <col min="8968" max="8975" width="12.42578125" style="8" customWidth="1"/>
    <col min="8976" max="8976" width="1.7109375" style="8" customWidth="1"/>
    <col min="8977" max="8977" width="9" style="8" customWidth="1"/>
    <col min="8978" max="9213" width="8.85546875" style="8"/>
    <col min="9214" max="9214" width="80.7109375" style="8" customWidth="1"/>
    <col min="9215" max="9218" width="12.42578125" style="8" customWidth="1"/>
    <col min="9219" max="9219" width="1.7109375" style="8" customWidth="1"/>
    <col min="9220" max="9222" width="12.42578125" style="8" customWidth="1"/>
    <col min="9223" max="9223" width="1.7109375" style="8" customWidth="1"/>
    <col min="9224" max="9231" width="12.42578125" style="8" customWidth="1"/>
    <col min="9232" max="9232" width="1.7109375" style="8" customWidth="1"/>
    <col min="9233" max="9233" width="9" style="8" customWidth="1"/>
    <col min="9234" max="9469" width="8.85546875" style="8"/>
    <col min="9470" max="9470" width="80.7109375" style="8" customWidth="1"/>
    <col min="9471" max="9474" width="12.42578125" style="8" customWidth="1"/>
    <col min="9475" max="9475" width="1.7109375" style="8" customWidth="1"/>
    <col min="9476" max="9478" width="12.42578125" style="8" customWidth="1"/>
    <col min="9479" max="9479" width="1.7109375" style="8" customWidth="1"/>
    <col min="9480" max="9487" width="12.42578125" style="8" customWidth="1"/>
    <col min="9488" max="9488" width="1.7109375" style="8" customWidth="1"/>
    <col min="9489" max="9489" width="9" style="8" customWidth="1"/>
    <col min="9490" max="9725" width="8.85546875" style="8"/>
    <col min="9726" max="9726" width="80.7109375" style="8" customWidth="1"/>
    <col min="9727" max="9730" width="12.42578125" style="8" customWidth="1"/>
    <col min="9731" max="9731" width="1.7109375" style="8" customWidth="1"/>
    <col min="9732" max="9734" width="12.42578125" style="8" customWidth="1"/>
    <col min="9735" max="9735" width="1.7109375" style="8" customWidth="1"/>
    <col min="9736" max="9743" width="12.42578125" style="8" customWidth="1"/>
    <col min="9744" max="9744" width="1.7109375" style="8" customWidth="1"/>
    <col min="9745" max="9745" width="9" style="8" customWidth="1"/>
    <col min="9746" max="9981" width="8.85546875" style="8"/>
    <col min="9982" max="9982" width="80.7109375" style="8" customWidth="1"/>
    <col min="9983" max="9986" width="12.42578125" style="8" customWidth="1"/>
    <col min="9987" max="9987" width="1.7109375" style="8" customWidth="1"/>
    <col min="9988" max="9990" width="12.42578125" style="8" customWidth="1"/>
    <col min="9991" max="9991" width="1.7109375" style="8" customWidth="1"/>
    <col min="9992" max="9999" width="12.42578125" style="8" customWidth="1"/>
    <col min="10000" max="10000" width="1.7109375" style="8" customWidth="1"/>
    <col min="10001" max="10001" width="9" style="8" customWidth="1"/>
    <col min="10002" max="10237" width="8.85546875" style="8"/>
    <col min="10238" max="10238" width="80.7109375" style="8" customWidth="1"/>
    <col min="10239" max="10242" width="12.42578125" style="8" customWidth="1"/>
    <col min="10243" max="10243" width="1.7109375" style="8" customWidth="1"/>
    <col min="10244" max="10246" width="12.42578125" style="8" customWidth="1"/>
    <col min="10247" max="10247" width="1.7109375" style="8" customWidth="1"/>
    <col min="10248" max="10255" width="12.42578125" style="8" customWidth="1"/>
    <col min="10256" max="10256" width="1.7109375" style="8" customWidth="1"/>
    <col min="10257" max="10257" width="9" style="8" customWidth="1"/>
    <col min="10258" max="10493" width="8.85546875" style="8"/>
    <col min="10494" max="10494" width="80.7109375" style="8" customWidth="1"/>
    <col min="10495" max="10498" width="12.42578125" style="8" customWidth="1"/>
    <col min="10499" max="10499" width="1.7109375" style="8" customWidth="1"/>
    <col min="10500" max="10502" width="12.42578125" style="8" customWidth="1"/>
    <col min="10503" max="10503" width="1.7109375" style="8" customWidth="1"/>
    <col min="10504" max="10511" width="12.42578125" style="8" customWidth="1"/>
    <col min="10512" max="10512" width="1.7109375" style="8" customWidth="1"/>
    <col min="10513" max="10513" width="9" style="8" customWidth="1"/>
    <col min="10514" max="10749" width="8.85546875" style="8"/>
    <col min="10750" max="10750" width="80.7109375" style="8" customWidth="1"/>
    <col min="10751" max="10754" width="12.42578125" style="8" customWidth="1"/>
    <col min="10755" max="10755" width="1.7109375" style="8" customWidth="1"/>
    <col min="10756" max="10758" width="12.42578125" style="8" customWidth="1"/>
    <col min="10759" max="10759" width="1.7109375" style="8" customWidth="1"/>
    <col min="10760" max="10767" width="12.42578125" style="8" customWidth="1"/>
    <col min="10768" max="10768" width="1.7109375" style="8" customWidth="1"/>
    <col min="10769" max="10769" width="9" style="8" customWidth="1"/>
    <col min="10770" max="11005" width="8.85546875" style="8"/>
    <col min="11006" max="11006" width="80.7109375" style="8" customWidth="1"/>
    <col min="11007" max="11010" width="12.42578125" style="8" customWidth="1"/>
    <col min="11011" max="11011" width="1.7109375" style="8" customWidth="1"/>
    <col min="11012" max="11014" width="12.42578125" style="8" customWidth="1"/>
    <col min="11015" max="11015" width="1.7109375" style="8" customWidth="1"/>
    <col min="11016" max="11023" width="12.42578125" style="8" customWidth="1"/>
    <col min="11024" max="11024" width="1.7109375" style="8" customWidth="1"/>
    <col min="11025" max="11025" width="9" style="8" customWidth="1"/>
    <col min="11026" max="11261" width="8.85546875" style="8"/>
    <col min="11262" max="11262" width="80.7109375" style="8" customWidth="1"/>
    <col min="11263" max="11266" width="12.42578125" style="8" customWidth="1"/>
    <col min="11267" max="11267" width="1.7109375" style="8" customWidth="1"/>
    <col min="11268" max="11270" width="12.42578125" style="8" customWidth="1"/>
    <col min="11271" max="11271" width="1.7109375" style="8" customWidth="1"/>
    <col min="11272" max="11279" width="12.42578125" style="8" customWidth="1"/>
    <col min="11280" max="11280" width="1.7109375" style="8" customWidth="1"/>
    <col min="11281" max="11281" width="9" style="8" customWidth="1"/>
    <col min="11282" max="11517" width="8.85546875" style="8"/>
    <col min="11518" max="11518" width="80.7109375" style="8" customWidth="1"/>
    <col min="11519" max="11522" width="12.42578125" style="8" customWidth="1"/>
    <col min="11523" max="11523" width="1.7109375" style="8" customWidth="1"/>
    <col min="11524" max="11526" width="12.42578125" style="8" customWidth="1"/>
    <col min="11527" max="11527" width="1.7109375" style="8" customWidth="1"/>
    <col min="11528" max="11535" width="12.42578125" style="8" customWidth="1"/>
    <col min="11536" max="11536" width="1.7109375" style="8" customWidth="1"/>
    <col min="11537" max="11537" width="9" style="8" customWidth="1"/>
    <col min="11538" max="11773" width="8.85546875" style="8"/>
    <col min="11774" max="11774" width="80.7109375" style="8" customWidth="1"/>
    <col min="11775" max="11778" width="12.42578125" style="8" customWidth="1"/>
    <col min="11779" max="11779" width="1.7109375" style="8" customWidth="1"/>
    <col min="11780" max="11782" width="12.42578125" style="8" customWidth="1"/>
    <col min="11783" max="11783" width="1.7109375" style="8" customWidth="1"/>
    <col min="11784" max="11791" width="12.42578125" style="8" customWidth="1"/>
    <col min="11792" max="11792" width="1.7109375" style="8" customWidth="1"/>
    <col min="11793" max="11793" width="9" style="8" customWidth="1"/>
    <col min="11794" max="12029" width="8.85546875" style="8"/>
    <col min="12030" max="12030" width="80.7109375" style="8" customWidth="1"/>
    <col min="12031" max="12034" width="12.42578125" style="8" customWidth="1"/>
    <col min="12035" max="12035" width="1.7109375" style="8" customWidth="1"/>
    <col min="12036" max="12038" width="12.42578125" style="8" customWidth="1"/>
    <col min="12039" max="12039" width="1.7109375" style="8" customWidth="1"/>
    <col min="12040" max="12047" width="12.42578125" style="8" customWidth="1"/>
    <col min="12048" max="12048" width="1.7109375" style="8" customWidth="1"/>
    <col min="12049" max="12049" width="9" style="8" customWidth="1"/>
    <col min="12050" max="12285" width="8.85546875" style="8"/>
    <col min="12286" max="12286" width="80.7109375" style="8" customWidth="1"/>
    <col min="12287" max="12290" width="12.42578125" style="8" customWidth="1"/>
    <col min="12291" max="12291" width="1.7109375" style="8" customWidth="1"/>
    <col min="12292" max="12294" width="12.42578125" style="8" customWidth="1"/>
    <col min="12295" max="12295" width="1.7109375" style="8" customWidth="1"/>
    <col min="12296" max="12303" width="12.42578125" style="8" customWidth="1"/>
    <col min="12304" max="12304" width="1.7109375" style="8" customWidth="1"/>
    <col min="12305" max="12305" width="9" style="8" customWidth="1"/>
    <col min="12306" max="12541" width="8.85546875" style="8"/>
    <col min="12542" max="12542" width="80.7109375" style="8" customWidth="1"/>
    <col min="12543" max="12546" width="12.42578125" style="8" customWidth="1"/>
    <col min="12547" max="12547" width="1.7109375" style="8" customWidth="1"/>
    <col min="12548" max="12550" width="12.42578125" style="8" customWidth="1"/>
    <col min="12551" max="12551" width="1.7109375" style="8" customWidth="1"/>
    <col min="12552" max="12559" width="12.42578125" style="8" customWidth="1"/>
    <col min="12560" max="12560" width="1.7109375" style="8" customWidth="1"/>
    <col min="12561" max="12561" width="9" style="8" customWidth="1"/>
    <col min="12562" max="12797" width="8.85546875" style="8"/>
    <col min="12798" max="12798" width="80.7109375" style="8" customWidth="1"/>
    <col min="12799" max="12802" width="12.42578125" style="8" customWidth="1"/>
    <col min="12803" max="12803" width="1.7109375" style="8" customWidth="1"/>
    <col min="12804" max="12806" width="12.42578125" style="8" customWidth="1"/>
    <col min="12807" max="12807" width="1.7109375" style="8" customWidth="1"/>
    <col min="12808" max="12815" width="12.42578125" style="8" customWidth="1"/>
    <col min="12816" max="12816" width="1.7109375" style="8" customWidth="1"/>
    <col min="12817" max="12817" width="9" style="8" customWidth="1"/>
    <col min="12818" max="13053" width="8.85546875" style="8"/>
    <col min="13054" max="13054" width="80.7109375" style="8" customWidth="1"/>
    <col min="13055" max="13058" width="12.42578125" style="8" customWidth="1"/>
    <col min="13059" max="13059" width="1.7109375" style="8" customWidth="1"/>
    <col min="13060" max="13062" width="12.42578125" style="8" customWidth="1"/>
    <col min="13063" max="13063" width="1.7109375" style="8" customWidth="1"/>
    <col min="13064" max="13071" width="12.42578125" style="8" customWidth="1"/>
    <col min="13072" max="13072" width="1.7109375" style="8" customWidth="1"/>
    <col min="13073" max="13073" width="9" style="8" customWidth="1"/>
    <col min="13074" max="13309" width="8.85546875" style="8"/>
    <col min="13310" max="13310" width="80.7109375" style="8" customWidth="1"/>
    <col min="13311" max="13314" width="12.42578125" style="8" customWidth="1"/>
    <col min="13315" max="13315" width="1.7109375" style="8" customWidth="1"/>
    <col min="13316" max="13318" width="12.42578125" style="8" customWidth="1"/>
    <col min="13319" max="13319" width="1.7109375" style="8" customWidth="1"/>
    <col min="13320" max="13327" width="12.42578125" style="8" customWidth="1"/>
    <col min="13328" max="13328" width="1.7109375" style="8" customWidth="1"/>
    <col min="13329" max="13329" width="9" style="8" customWidth="1"/>
    <col min="13330" max="13565" width="8.85546875" style="8"/>
    <col min="13566" max="13566" width="80.7109375" style="8" customWidth="1"/>
    <col min="13567" max="13570" width="12.42578125" style="8" customWidth="1"/>
    <col min="13571" max="13571" width="1.7109375" style="8" customWidth="1"/>
    <col min="13572" max="13574" width="12.42578125" style="8" customWidth="1"/>
    <col min="13575" max="13575" width="1.7109375" style="8" customWidth="1"/>
    <col min="13576" max="13583" width="12.42578125" style="8" customWidth="1"/>
    <col min="13584" max="13584" width="1.7109375" style="8" customWidth="1"/>
    <col min="13585" max="13585" width="9" style="8" customWidth="1"/>
    <col min="13586" max="13821" width="8.85546875" style="8"/>
    <col min="13822" max="13822" width="80.7109375" style="8" customWidth="1"/>
    <col min="13823" max="13826" width="12.42578125" style="8" customWidth="1"/>
    <col min="13827" max="13827" width="1.7109375" style="8" customWidth="1"/>
    <col min="13828" max="13830" width="12.42578125" style="8" customWidth="1"/>
    <col min="13831" max="13831" width="1.7109375" style="8" customWidth="1"/>
    <col min="13832" max="13839" width="12.42578125" style="8" customWidth="1"/>
    <col min="13840" max="13840" width="1.7109375" style="8" customWidth="1"/>
    <col min="13841" max="13841" width="9" style="8" customWidth="1"/>
    <col min="13842" max="14077" width="8.85546875" style="8"/>
    <col min="14078" max="14078" width="80.7109375" style="8" customWidth="1"/>
    <col min="14079" max="14082" width="12.42578125" style="8" customWidth="1"/>
    <col min="14083" max="14083" width="1.7109375" style="8" customWidth="1"/>
    <col min="14084" max="14086" width="12.42578125" style="8" customWidth="1"/>
    <col min="14087" max="14087" width="1.7109375" style="8" customWidth="1"/>
    <col min="14088" max="14095" width="12.42578125" style="8" customWidth="1"/>
    <col min="14096" max="14096" width="1.7109375" style="8" customWidth="1"/>
    <col min="14097" max="14097" width="9" style="8" customWidth="1"/>
    <col min="14098" max="14333" width="8.85546875" style="8"/>
    <col min="14334" max="14334" width="80.7109375" style="8" customWidth="1"/>
    <col min="14335" max="14338" width="12.42578125" style="8" customWidth="1"/>
    <col min="14339" max="14339" width="1.7109375" style="8" customWidth="1"/>
    <col min="14340" max="14342" width="12.42578125" style="8" customWidth="1"/>
    <col min="14343" max="14343" width="1.7109375" style="8" customWidth="1"/>
    <col min="14344" max="14351" width="12.42578125" style="8" customWidth="1"/>
    <col min="14352" max="14352" width="1.7109375" style="8" customWidth="1"/>
    <col min="14353" max="14353" width="9" style="8" customWidth="1"/>
    <col min="14354" max="14589" width="8.85546875" style="8"/>
    <col min="14590" max="14590" width="80.7109375" style="8" customWidth="1"/>
    <col min="14591" max="14594" width="12.42578125" style="8" customWidth="1"/>
    <col min="14595" max="14595" width="1.7109375" style="8" customWidth="1"/>
    <col min="14596" max="14598" width="12.42578125" style="8" customWidth="1"/>
    <col min="14599" max="14599" width="1.7109375" style="8" customWidth="1"/>
    <col min="14600" max="14607" width="12.42578125" style="8" customWidth="1"/>
    <col min="14608" max="14608" width="1.7109375" style="8" customWidth="1"/>
    <col min="14609" max="14609" width="9" style="8" customWidth="1"/>
    <col min="14610" max="14845" width="8.85546875" style="8"/>
    <col min="14846" max="14846" width="80.7109375" style="8" customWidth="1"/>
    <col min="14847" max="14850" width="12.42578125" style="8" customWidth="1"/>
    <col min="14851" max="14851" width="1.7109375" style="8" customWidth="1"/>
    <col min="14852" max="14854" width="12.42578125" style="8" customWidth="1"/>
    <col min="14855" max="14855" width="1.7109375" style="8" customWidth="1"/>
    <col min="14856" max="14863" width="12.42578125" style="8" customWidth="1"/>
    <col min="14864" max="14864" width="1.7109375" style="8" customWidth="1"/>
    <col min="14865" max="14865" width="9" style="8" customWidth="1"/>
    <col min="14866" max="15101" width="8.85546875" style="8"/>
    <col min="15102" max="15102" width="80.7109375" style="8" customWidth="1"/>
    <col min="15103" max="15106" width="12.42578125" style="8" customWidth="1"/>
    <col min="15107" max="15107" width="1.7109375" style="8" customWidth="1"/>
    <col min="15108" max="15110" width="12.42578125" style="8" customWidth="1"/>
    <col min="15111" max="15111" width="1.7109375" style="8" customWidth="1"/>
    <col min="15112" max="15119" width="12.42578125" style="8" customWidth="1"/>
    <col min="15120" max="15120" width="1.7109375" style="8" customWidth="1"/>
    <col min="15121" max="15121" width="9" style="8" customWidth="1"/>
    <col min="15122" max="15357" width="8.85546875" style="8"/>
    <col min="15358" max="15358" width="80.7109375" style="8" customWidth="1"/>
    <col min="15359" max="15362" width="12.42578125" style="8" customWidth="1"/>
    <col min="15363" max="15363" width="1.7109375" style="8" customWidth="1"/>
    <col min="15364" max="15366" width="12.42578125" style="8" customWidth="1"/>
    <col min="15367" max="15367" width="1.7109375" style="8" customWidth="1"/>
    <col min="15368" max="15375" width="12.42578125" style="8" customWidth="1"/>
    <col min="15376" max="15376" width="1.7109375" style="8" customWidth="1"/>
    <col min="15377" max="15377" width="9" style="8" customWidth="1"/>
    <col min="15378" max="15613" width="8.85546875" style="8"/>
    <col min="15614" max="15614" width="80.7109375" style="8" customWidth="1"/>
    <col min="15615" max="15618" width="12.42578125" style="8" customWidth="1"/>
    <col min="15619" max="15619" width="1.7109375" style="8" customWidth="1"/>
    <col min="15620" max="15622" width="12.42578125" style="8" customWidth="1"/>
    <col min="15623" max="15623" width="1.7109375" style="8" customWidth="1"/>
    <col min="15624" max="15631" width="12.42578125" style="8" customWidth="1"/>
    <col min="15632" max="15632" width="1.7109375" style="8" customWidth="1"/>
    <col min="15633" max="15633" width="9" style="8" customWidth="1"/>
    <col min="15634" max="15869" width="8.85546875" style="8"/>
    <col min="15870" max="15870" width="80.7109375" style="8" customWidth="1"/>
    <col min="15871" max="15874" width="12.42578125" style="8" customWidth="1"/>
    <col min="15875" max="15875" width="1.7109375" style="8" customWidth="1"/>
    <col min="15876" max="15878" width="12.42578125" style="8" customWidth="1"/>
    <col min="15879" max="15879" width="1.7109375" style="8" customWidth="1"/>
    <col min="15880" max="15887" width="12.42578125" style="8" customWidth="1"/>
    <col min="15888" max="15888" width="1.7109375" style="8" customWidth="1"/>
    <col min="15889" max="15889" width="9" style="8" customWidth="1"/>
    <col min="15890" max="16125" width="8.85546875" style="8"/>
    <col min="16126" max="16126" width="80.7109375" style="8" customWidth="1"/>
    <col min="16127" max="16130" width="12.42578125" style="8" customWidth="1"/>
    <col min="16131" max="16131" width="1.7109375" style="8" customWidth="1"/>
    <col min="16132" max="16134" width="12.42578125" style="8" customWidth="1"/>
    <col min="16135" max="16135" width="1.7109375" style="8" customWidth="1"/>
    <col min="16136" max="16143" width="12.42578125" style="8" customWidth="1"/>
    <col min="16144" max="16144" width="1.7109375" style="8" customWidth="1"/>
    <col min="16145" max="16145" width="9" style="8" customWidth="1"/>
    <col min="16146" max="16384" width="8.85546875" style="8"/>
  </cols>
  <sheetData>
    <row r="1" spans="1:6" s="129" customFormat="1" ht="60" customHeight="1" x14ac:dyDescent="0.25">
      <c r="A1" s="128" t="s">
        <v>0</v>
      </c>
      <c r="B1" s="128"/>
      <c r="C1" s="128"/>
      <c r="D1" s="128"/>
    </row>
    <row r="2" spans="1:6" ht="15" customHeight="1" x14ac:dyDescent="0.25">
      <c r="A2" s="13" t="str">
        <f>Contents!A2</f>
        <v>4741.0 Education Statistics for Aboriginal and Torres Strait Islander Peoples, 2021</v>
      </c>
    </row>
    <row r="3" spans="1:6" s="14" customFormat="1" ht="15" customHeight="1" x14ac:dyDescent="0.2">
      <c r="A3" s="2" t="str">
        <f>Contents!A3</f>
        <v>Released at 11.30am (Canberra time) Thu 11 July 2024</v>
      </c>
    </row>
    <row r="4" spans="1:6" ht="25.35" customHeight="1" x14ac:dyDescent="0.2">
      <c r="A4" s="15" t="s">
        <v>1869</v>
      </c>
    </row>
    <row r="5" spans="1:6" ht="15" customHeight="1" x14ac:dyDescent="0.2">
      <c r="A5" s="15"/>
    </row>
    <row r="6" spans="1:6" s="75" customFormat="1" ht="27.75" customHeight="1" x14ac:dyDescent="0.2">
      <c r="A6" s="72" t="s">
        <v>1899</v>
      </c>
      <c r="B6" s="73" t="s">
        <v>31</v>
      </c>
      <c r="C6" s="37"/>
      <c r="D6" s="37"/>
      <c r="F6" s="27"/>
    </row>
    <row r="7" spans="1:6" s="75" customFormat="1" ht="15" customHeight="1" x14ac:dyDescent="0.2">
      <c r="A7" s="30" t="s">
        <v>112</v>
      </c>
      <c r="B7" s="37"/>
      <c r="C7" s="37"/>
      <c r="D7" s="37"/>
      <c r="F7" s="27"/>
    </row>
    <row r="8" spans="1:6" s="75" customFormat="1" ht="15" customHeight="1" x14ac:dyDescent="0.2">
      <c r="A8" s="165" t="s">
        <v>212</v>
      </c>
      <c r="B8" s="37">
        <v>159</v>
      </c>
      <c r="C8" s="37"/>
      <c r="D8" s="37"/>
      <c r="F8" s="27"/>
    </row>
    <row r="9" spans="1:6" s="14" customFormat="1" ht="15" customHeight="1" x14ac:dyDescent="0.2">
      <c r="A9" s="165" t="s">
        <v>1527</v>
      </c>
      <c r="B9" s="37">
        <v>192</v>
      </c>
      <c r="D9" s="14" t="s">
        <v>1854</v>
      </c>
    </row>
    <row r="10" spans="1:6" s="78" customFormat="1" ht="15" customHeight="1" x14ac:dyDescent="0.2">
      <c r="A10" s="165" t="s">
        <v>616</v>
      </c>
      <c r="B10" s="37">
        <v>149</v>
      </c>
    </row>
    <row r="11" spans="1:6" s="75" customFormat="1" ht="15" customHeight="1" x14ac:dyDescent="0.2">
      <c r="A11" s="165" t="s">
        <v>675</v>
      </c>
      <c r="B11" s="37">
        <v>24</v>
      </c>
    </row>
    <row r="12" spans="1:6" s="14" customFormat="1" ht="15" customHeight="1" x14ac:dyDescent="0.2">
      <c r="A12" s="165" t="s">
        <v>1528</v>
      </c>
      <c r="B12" s="37">
        <v>214</v>
      </c>
    </row>
    <row r="13" spans="1:6" s="14" customFormat="1" ht="15" customHeight="1" x14ac:dyDescent="0.2">
      <c r="A13" s="165" t="s">
        <v>1529</v>
      </c>
      <c r="B13" s="37">
        <v>125</v>
      </c>
    </row>
    <row r="14" spans="1:6" s="75" customFormat="1" ht="15" customHeight="1" x14ac:dyDescent="0.2">
      <c r="A14" s="165" t="s">
        <v>234</v>
      </c>
      <c r="B14" s="37">
        <v>119</v>
      </c>
    </row>
    <row r="15" spans="1:6" s="14" customFormat="1" ht="15" customHeight="1" x14ac:dyDescent="0.2">
      <c r="A15" s="165" t="s">
        <v>625</v>
      </c>
      <c r="B15" s="37">
        <v>50</v>
      </c>
    </row>
    <row r="16" spans="1:6" s="75" customFormat="1" ht="15" customHeight="1" x14ac:dyDescent="0.2">
      <c r="A16" s="165" t="s">
        <v>1530</v>
      </c>
      <c r="B16" s="37">
        <v>20</v>
      </c>
    </row>
    <row r="17" spans="1:2" s="75" customFormat="1" ht="15" customHeight="1" x14ac:dyDescent="0.2">
      <c r="A17" s="165" t="s">
        <v>241</v>
      </c>
      <c r="B17" s="37">
        <v>1041</v>
      </c>
    </row>
    <row r="18" spans="1:2" s="75" customFormat="1" ht="15" customHeight="1" x14ac:dyDescent="0.2">
      <c r="A18" s="165" t="s">
        <v>1531</v>
      </c>
      <c r="B18" s="37">
        <v>23</v>
      </c>
    </row>
    <row r="19" spans="1:2" s="75" customFormat="1" ht="15" customHeight="1" x14ac:dyDescent="0.2">
      <c r="A19" s="165" t="s">
        <v>1532</v>
      </c>
      <c r="B19" s="37">
        <v>36</v>
      </c>
    </row>
    <row r="20" spans="1:2" s="75" customFormat="1" ht="15" customHeight="1" x14ac:dyDescent="0.2">
      <c r="A20" s="165" t="s">
        <v>242</v>
      </c>
      <c r="B20" s="37">
        <v>227</v>
      </c>
    </row>
    <row r="21" spans="1:2" s="75" customFormat="1" ht="15" customHeight="1" x14ac:dyDescent="0.2">
      <c r="A21" s="165" t="s">
        <v>164</v>
      </c>
      <c r="B21" s="37">
        <v>49</v>
      </c>
    </row>
    <row r="22" spans="1:2" s="75" customFormat="1" ht="15" customHeight="1" x14ac:dyDescent="0.2">
      <c r="A22" s="165" t="s">
        <v>185</v>
      </c>
      <c r="B22" s="37">
        <v>56</v>
      </c>
    </row>
    <row r="23" spans="1:2" s="75" customFormat="1" ht="15" customHeight="1" x14ac:dyDescent="0.2">
      <c r="A23" s="165" t="s">
        <v>186</v>
      </c>
      <c r="B23" s="37">
        <v>67</v>
      </c>
    </row>
    <row r="24" spans="1:2" s="75" customFormat="1" ht="15" customHeight="1" x14ac:dyDescent="0.2">
      <c r="A24" s="165" t="s">
        <v>608</v>
      </c>
      <c r="B24" s="37">
        <v>142</v>
      </c>
    </row>
    <row r="25" spans="1:2" s="75" customFormat="1" ht="15" customHeight="1" x14ac:dyDescent="0.2">
      <c r="A25" s="165" t="s">
        <v>790</v>
      </c>
      <c r="B25" s="37">
        <v>11</v>
      </c>
    </row>
    <row r="26" spans="1:2" s="75" customFormat="1" ht="15" customHeight="1" x14ac:dyDescent="0.2">
      <c r="A26" s="165" t="s">
        <v>192</v>
      </c>
      <c r="B26" s="37">
        <v>69</v>
      </c>
    </row>
    <row r="27" spans="1:2" s="75" customFormat="1" ht="15" customHeight="1" x14ac:dyDescent="0.2">
      <c r="A27" s="165" t="s">
        <v>1533</v>
      </c>
      <c r="B27" s="37">
        <v>79</v>
      </c>
    </row>
    <row r="28" spans="1:2" s="75" customFormat="1" ht="15" customHeight="1" x14ac:dyDescent="0.2">
      <c r="A28" s="165" t="s">
        <v>244</v>
      </c>
      <c r="B28" s="37">
        <v>233</v>
      </c>
    </row>
    <row r="29" spans="1:2" s="75" customFormat="1" ht="15" customHeight="1" x14ac:dyDescent="0.2">
      <c r="A29" s="165" t="s">
        <v>1534</v>
      </c>
      <c r="B29" s="37">
        <v>690</v>
      </c>
    </row>
    <row r="30" spans="1:2" s="75" customFormat="1" ht="15" customHeight="1" x14ac:dyDescent="0.2">
      <c r="A30" s="165" t="s">
        <v>791</v>
      </c>
      <c r="B30" s="37">
        <v>37</v>
      </c>
    </row>
    <row r="31" spans="1:2" s="75" customFormat="1" ht="15" customHeight="1" x14ac:dyDescent="0.2">
      <c r="A31" s="165" t="s">
        <v>1535</v>
      </c>
      <c r="B31" s="37">
        <v>241</v>
      </c>
    </row>
    <row r="32" spans="1:2" s="75" customFormat="1" ht="15" customHeight="1" x14ac:dyDescent="0.2">
      <c r="A32" s="165" t="s">
        <v>1536</v>
      </c>
      <c r="B32" s="37">
        <v>29</v>
      </c>
    </row>
    <row r="33" spans="1:2" s="75" customFormat="1" ht="15" customHeight="1" x14ac:dyDescent="0.2">
      <c r="A33" s="165" t="s">
        <v>1537</v>
      </c>
      <c r="B33" s="37">
        <v>1399</v>
      </c>
    </row>
    <row r="34" spans="1:2" s="75" customFormat="1" ht="15" customHeight="1" x14ac:dyDescent="0.2">
      <c r="A34" s="165" t="s">
        <v>1538</v>
      </c>
      <c r="B34" s="37">
        <v>49</v>
      </c>
    </row>
    <row r="35" spans="1:2" s="75" customFormat="1" ht="15" customHeight="1" x14ac:dyDescent="0.2">
      <c r="A35" s="165" t="s">
        <v>193</v>
      </c>
      <c r="B35" s="37">
        <v>407</v>
      </c>
    </row>
    <row r="36" spans="1:2" s="75" customFormat="1" ht="15" customHeight="1" x14ac:dyDescent="0.2">
      <c r="A36" s="165" t="s">
        <v>194</v>
      </c>
      <c r="B36" s="37">
        <v>309</v>
      </c>
    </row>
    <row r="37" spans="1:2" s="75" customFormat="1" ht="15" customHeight="1" x14ac:dyDescent="0.2">
      <c r="A37" s="165" t="s">
        <v>604</v>
      </c>
      <c r="B37" s="37">
        <v>60</v>
      </c>
    </row>
    <row r="38" spans="1:2" s="75" customFormat="1" ht="15" customHeight="1" x14ac:dyDescent="0.2">
      <c r="A38" s="165" t="s">
        <v>627</v>
      </c>
      <c r="B38" s="37">
        <v>373</v>
      </c>
    </row>
    <row r="39" spans="1:2" s="75" customFormat="1" ht="15" customHeight="1" x14ac:dyDescent="0.2">
      <c r="A39" s="165" t="s">
        <v>1539</v>
      </c>
      <c r="B39" s="37">
        <v>17</v>
      </c>
    </row>
    <row r="40" spans="1:2" s="75" customFormat="1" ht="15" customHeight="1" x14ac:dyDescent="0.2">
      <c r="A40" s="165" t="s">
        <v>188</v>
      </c>
      <c r="B40" s="37">
        <v>109</v>
      </c>
    </row>
    <row r="41" spans="1:2" s="75" customFormat="1" ht="15" customHeight="1" x14ac:dyDescent="0.2">
      <c r="A41" s="165" t="s">
        <v>1540</v>
      </c>
      <c r="B41" s="37">
        <v>51</v>
      </c>
    </row>
    <row r="42" spans="1:2" s="75" customFormat="1" ht="15" customHeight="1" x14ac:dyDescent="0.2">
      <c r="A42" s="165" t="s">
        <v>220</v>
      </c>
      <c r="B42" s="37">
        <v>91</v>
      </c>
    </row>
    <row r="43" spans="1:2" s="75" customFormat="1" ht="15" customHeight="1" x14ac:dyDescent="0.2">
      <c r="A43" s="165" t="s">
        <v>1541</v>
      </c>
      <c r="B43" s="37">
        <v>112</v>
      </c>
    </row>
    <row r="44" spans="1:2" s="75" customFormat="1" ht="15" customHeight="1" x14ac:dyDescent="0.2">
      <c r="A44" s="165" t="s">
        <v>1542</v>
      </c>
      <c r="B44" s="37">
        <v>749</v>
      </c>
    </row>
    <row r="45" spans="1:2" s="75" customFormat="1" ht="15" customHeight="1" x14ac:dyDescent="0.2">
      <c r="A45" s="165" t="s">
        <v>632</v>
      </c>
      <c r="B45" s="37">
        <v>51</v>
      </c>
    </row>
    <row r="46" spans="1:2" s="75" customFormat="1" ht="15" customHeight="1" x14ac:dyDescent="0.2">
      <c r="A46" s="165" t="s">
        <v>1543</v>
      </c>
      <c r="B46" s="37">
        <v>37</v>
      </c>
    </row>
    <row r="47" spans="1:2" s="75" customFormat="1" ht="15" customHeight="1" x14ac:dyDescent="0.2">
      <c r="A47" s="165" t="s">
        <v>235</v>
      </c>
      <c r="B47" s="37">
        <v>200</v>
      </c>
    </row>
    <row r="48" spans="1:2" s="75" customFormat="1" ht="15" customHeight="1" x14ac:dyDescent="0.2">
      <c r="A48" s="165" t="s">
        <v>247</v>
      </c>
      <c r="B48" s="37">
        <v>146</v>
      </c>
    </row>
    <row r="49" spans="1:2" s="75" customFormat="1" ht="15" customHeight="1" x14ac:dyDescent="0.2">
      <c r="A49" s="165" t="s">
        <v>1544</v>
      </c>
      <c r="B49" s="37">
        <v>14</v>
      </c>
    </row>
    <row r="50" spans="1:2" s="75" customFormat="1" ht="15" customHeight="1" x14ac:dyDescent="0.2">
      <c r="A50" s="165" t="s">
        <v>222</v>
      </c>
      <c r="B50" s="37">
        <v>161</v>
      </c>
    </row>
    <row r="51" spans="1:2" s="75" customFormat="1" ht="15" customHeight="1" x14ac:dyDescent="0.2">
      <c r="A51" s="165" t="s">
        <v>1545</v>
      </c>
      <c r="B51" s="37">
        <v>89</v>
      </c>
    </row>
    <row r="52" spans="1:2" s="75" customFormat="1" ht="15" customHeight="1" x14ac:dyDescent="0.2">
      <c r="A52" s="165" t="s">
        <v>165</v>
      </c>
      <c r="B52" s="37">
        <v>54</v>
      </c>
    </row>
    <row r="53" spans="1:2" s="75" customFormat="1" ht="15" customHeight="1" x14ac:dyDescent="0.2">
      <c r="A53" s="165" t="s">
        <v>1546</v>
      </c>
      <c r="B53" s="37">
        <v>50</v>
      </c>
    </row>
    <row r="54" spans="1:2" s="75" customFormat="1" ht="15" customHeight="1" x14ac:dyDescent="0.2">
      <c r="A54" s="165" t="s">
        <v>714</v>
      </c>
      <c r="B54" s="37">
        <v>125</v>
      </c>
    </row>
    <row r="55" spans="1:2" s="75" customFormat="1" ht="15" customHeight="1" x14ac:dyDescent="0.2">
      <c r="A55" s="165" t="s">
        <v>1547</v>
      </c>
      <c r="B55" s="37">
        <v>54</v>
      </c>
    </row>
    <row r="56" spans="1:2" s="75" customFormat="1" ht="15" customHeight="1" x14ac:dyDescent="0.2">
      <c r="A56" s="165" t="s">
        <v>685</v>
      </c>
      <c r="B56" s="37">
        <v>120</v>
      </c>
    </row>
    <row r="57" spans="1:2" s="75" customFormat="1" ht="15" customHeight="1" x14ac:dyDescent="0.2">
      <c r="A57" s="165" t="s">
        <v>173</v>
      </c>
      <c r="B57" s="37">
        <v>157</v>
      </c>
    </row>
    <row r="58" spans="1:2" s="75" customFormat="1" ht="15" customHeight="1" x14ac:dyDescent="0.2">
      <c r="A58" s="165" t="s">
        <v>581</v>
      </c>
      <c r="B58" s="37">
        <v>36</v>
      </c>
    </row>
    <row r="59" spans="1:2" s="75" customFormat="1" ht="15" customHeight="1" x14ac:dyDescent="0.2">
      <c r="A59" s="165" t="s">
        <v>248</v>
      </c>
      <c r="B59" s="37">
        <v>278</v>
      </c>
    </row>
    <row r="60" spans="1:2" s="75" customFormat="1" ht="15" customHeight="1" x14ac:dyDescent="0.2">
      <c r="A60" s="165" t="s">
        <v>1548</v>
      </c>
      <c r="B60" s="37">
        <v>29</v>
      </c>
    </row>
    <row r="61" spans="1:2" s="75" customFormat="1" ht="15" customHeight="1" x14ac:dyDescent="0.2">
      <c r="A61" s="165" t="s">
        <v>1549</v>
      </c>
      <c r="B61" s="37">
        <v>94</v>
      </c>
    </row>
    <row r="62" spans="1:2" s="75" customFormat="1" ht="15" customHeight="1" x14ac:dyDescent="0.2">
      <c r="A62" s="165" t="s">
        <v>1550</v>
      </c>
      <c r="B62" s="37">
        <v>95</v>
      </c>
    </row>
    <row r="63" spans="1:2" s="75" customFormat="1" ht="15" customHeight="1" x14ac:dyDescent="0.2">
      <c r="A63" s="165" t="s">
        <v>1551</v>
      </c>
      <c r="B63" s="37">
        <v>37</v>
      </c>
    </row>
    <row r="64" spans="1:2" s="75" customFormat="1" ht="15" customHeight="1" x14ac:dyDescent="0.2">
      <c r="A64" s="165" t="s">
        <v>1552</v>
      </c>
      <c r="B64" s="37">
        <v>145</v>
      </c>
    </row>
    <row r="65" spans="1:2" s="75" customFormat="1" ht="15" customHeight="1" x14ac:dyDescent="0.2">
      <c r="A65" s="165" t="s">
        <v>582</v>
      </c>
      <c r="B65" s="37">
        <v>172</v>
      </c>
    </row>
    <row r="66" spans="1:2" s="75" customFormat="1" ht="15" customHeight="1" x14ac:dyDescent="0.2">
      <c r="A66" s="165" t="s">
        <v>1553</v>
      </c>
      <c r="B66" s="37">
        <v>28</v>
      </c>
    </row>
    <row r="67" spans="1:2" s="75" customFormat="1" ht="15" customHeight="1" x14ac:dyDescent="0.2">
      <c r="A67" s="165" t="s">
        <v>199</v>
      </c>
      <c r="B67" s="37">
        <v>307</v>
      </c>
    </row>
    <row r="68" spans="1:2" s="75" customFormat="1" ht="15" customHeight="1" x14ac:dyDescent="0.2">
      <c r="A68" s="165" t="s">
        <v>764</v>
      </c>
      <c r="B68" s="37">
        <v>42</v>
      </c>
    </row>
    <row r="69" spans="1:2" s="75" customFormat="1" ht="15" customHeight="1" x14ac:dyDescent="0.2">
      <c r="A69" s="165" t="s">
        <v>1554</v>
      </c>
      <c r="B69" s="37">
        <v>45</v>
      </c>
    </row>
    <row r="70" spans="1:2" s="75" customFormat="1" ht="15" customHeight="1" x14ac:dyDescent="0.2">
      <c r="A70" s="165" t="s">
        <v>200</v>
      </c>
      <c r="B70" s="37">
        <v>49</v>
      </c>
    </row>
    <row r="71" spans="1:2" s="75" customFormat="1" ht="15" customHeight="1" x14ac:dyDescent="0.2">
      <c r="A71" s="165" t="s">
        <v>225</v>
      </c>
      <c r="B71" s="37">
        <v>128</v>
      </c>
    </row>
    <row r="72" spans="1:2" s="75" customFormat="1" ht="15" customHeight="1" x14ac:dyDescent="0.2">
      <c r="A72" s="165" t="s">
        <v>201</v>
      </c>
      <c r="B72" s="37">
        <v>906</v>
      </c>
    </row>
    <row r="73" spans="1:2" s="75" customFormat="1" ht="15" customHeight="1" x14ac:dyDescent="0.2">
      <c r="A73" s="165" t="s">
        <v>1555</v>
      </c>
      <c r="B73" s="37">
        <v>38</v>
      </c>
    </row>
    <row r="74" spans="1:2" s="75" customFormat="1" ht="15" customHeight="1" x14ac:dyDescent="0.2">
      <c r="A74" s="165" t="s">
        <v>686</v>
      </c>
      <c r="B74" s="37">
        <v>95</v>
      </c>
    </row>
    <row r="75" spans="1:2" s="75" customFormat="1" ht="15" customHeight="1" x14ac:dyDescent="0.2">
      <c r="A75" s="165" t="s">
        <v>202</v>
      </c>
      <c r="B75" s="37">
        <v>239</v>
      </c>
    </row>
    <row r="76" spans="1:2" s="75" customFormat="1" ht="15" customHeight="1" x14ac:dyDescent="0.2">
      <c r="A76" s="165" t="s">
        <v>689</v>
      </c>
      <c r="B76" s="37">
        <v>108</v>
      </c>
    </row>
    <row r="77" spans="1:2" s="75" customFormat="1" ht="15" customHeight="1" x14ac:dyDescent="0.2">
      <c r="A77" s="165" t="s">
        <v>255</v>
      </c>
      <c r="B77" s="37">
        <v>368</v>
      </c>
    </row>
    <row r="78" spans="1:2" s="75" customFormat="1" ht="15" customHeight="1" x14ac:dyDescent="0.2">
      <c r="A78" s="165" t="s">
        <v>176</v>
      </c>
      <c r="B78" s="37">
        <v>117</v>
      </c>
    </row>
    <row r="79" spans="1:2" s="75" customFormat="1" ht="15" customHeight="1" x14ac:dyDescent="0.2">
      <c r="A79" s="165" t="s">
        <v>1556</v>
      </c>
      <c r="B79" s="37">
        <v>9</v>
      </c>
    </row>
    <row r="80" spans="1:2" s="75" customFormat="1" ht="15" customHeight="1" x14ac:dyDescent="0.2">
      <c r="A80" s="165" t="s">
        <v>203</v>
      </c>
      <c r="B80" s="37">
        <v>480</v>
      </c>
    </row>
    <row r="81" spans="1:2" s="75" customFormat="1" ht="15" customHeight="1" x14ac:dyDescent="0.2">
      <c r="A81" s="165" t="s">
        <v>1557</v>
      </c>
      <c r="B81" s="37">
        <v>585</v>
      </c>
    </row>
    <row r="82" spans="1:2" s="75" customFormat="1" ht="15" customHeight="1" x14ac:dyDescent="0.2">
      <c r="A82" s="165" t="s">
        <v>1558</v>
      </c>
      <c r="B82" s="37">
        <v>147</v>
      </c>
    </row>
    <row r="83" spans="1:2" s="75" customFormat="1" ht="15" customHeight="1" x14ac:dyDescent="0.2">
      <c r="A83" s="165" t="s">
        <v>178</v>
      </c>
      <c r="B83" s="37">
        <v>218</v>
      </c>
    </row>
    <row r="84" spans="1:2" s="75" customFormat="1" ht="15" customHeight="1" x14ac:dyDescent="0.2">
      <c r="A84" s="165" t="s">
        <v>1559</v>
      </c>
      <c r="B84" s="37">
        <v>4</v>
      </c>
    </row>
    <row r="85" spans="1:2" s="75" customFormat="1" ht="15" customHeight="1" x14ac:dyDescent="0.2">
      <c r="A85" s="165" t="s">
        <v>1560</v>
      </c>
      <c r="B85" s="37">
        <v>26</v>
      </c>
    </row>
    <row r="86" spans="1:2" s="75" customFormat="1" ht="15" customHeight="1" x14ac:dyDescent="0.2">
      <c r="A86" s="165" t="s">
        <v>1561</v>
      </c>
      <c r="B86" s="37">
        <v>21</v>
      </c>
    </row>
    <row r="87" spans="1:2" s="75" customFormat="1" ht="15" customHeight="1" x14ac:dyDescent="0.2">
      <c r="A87" s="165" t="s">
        <v>179</v>
      </c>
      <c r="B87" s="37">
        <v>120</v>
      </c>
    </row>
    <row r="88" spans="1:2" s="75" customFormat="1" ht="15" customHeight="1" x14ac:dyDescent="0.2">
      <c r="A88" s="165" t="s">
        <v>1562</v>
      </c>
      <c r="B88" s="37">
        <v>181</v>
      </c>
    </row>
    <row r="89" spans="1:2" s="75" customFormat="1" ht="15" customHeight="1" x14ac:dyDescent="0.2">
      <c r="A89" s="165" t="s">
        <v>180</v>
      </c>
      <c r="B89" s="37">
        <v>146</v>
      </c>
    </row>
    <row r="90" spans="1:2" s="75" customFormat="1" ht="15" customHeight="1" x14ac:dyDescent="0.2">
      <c r="A90" s="165" t="s">
        <v>228</v>
      </c>
      <c r="B90" s="37">
        <v>57</v>
      </c>
    </row>
    <row r="91" spans="1:2" s="75" customFormat="1" ht="15" customHeight="1" x14ac:dyDescent="0.2">
      <c r="A91" s="165" t="s">
        <v>166</v>
      </c>
      <c r="B91" s="37">
        <v>138</v>
      </c>
    </row>
    <row r="92" spans="1:2" s="75" customFormat="1" ht="15" customHeight="1" x14ac:dyDescent="0.2">
      <c r="A92" s="165" t="s">
        <v>204</v>
      </c>
      <c r="B92" s="37">
        <v>514</v>
      </c>
    </row>
    <row r="93" spans="1:2" s="75" customFormat="1" ht="15" customHeight="1" x14ac:dyDescent="0.2">
      <c r="A93" s="165" t="s">
        <v>1563</v>
      </c>
      <c r="B93" s="37">
        <v>18</v>
      </c>
    </row>
    <row r="94" spans="1:2" s="75" customFormat="1" ht="15" customHeight="1" x14ac:dyDescent="0.2">
      <c r="A94" s="165" t="s">
        <v>258</v>
      </c>
      <c r="B94" s="37">
        <v>168</v>
      </c>
    </row>
    <row r="95" spans="1:2" s="75" customFormat="1" ht="15" customHeight="1" x14ac:dyDescent="0.2">
      <c r="A95" s="165" t="s">
        <v>690</v>
      </c>
      <c r="B95" s="37">
        <v>17</v>
      </c>
    </row>
    <row r="96" spans="1:2" s="75" customFormat="1" ht="15" customHeight="1" x14ac:dyDescent="0.2">
      <c r="A96" s="165" t="s">
        <v>229</v>
      </c>
      <c r="B96" s="37">
        <v>255</v>
      </c>
    </row>
    <row r="97" spans="1:2" s="75" customFormat="1" ht="15" customHeight="1" x14ac:dyDescent="0.2">
      <c r="A97" s="165" t="s">
        <v>167</v>
      </c>
      <c r="B97" s="37">
        <v>147</v>
      </c>
    </row>
    <row r="98" spans="1:2" s="75" customFormat="1" ht="15" customHeight="1" x14ac:dyDescent="0.2">
      <c r="A98" s="165" t="s">
        <v>259</v>
      </c>
      <c r="B98" s="37">
        <v>116</v>
      </c>
    </row>
    <row r="99" spans="1:2" s="75" customFormat="1" ht="15" customHeight="1" x14ac:dyDescent="0.2">
      <c r="A99" s="165" t="s">
        <v>260</v>
      </c>
      <c r="B99" s="37">
        <v>869</v>
      </c>
    </row>
    <row r="100" spans="1:2" s="75" customFormat="1" ht="15" customHeight="1" x14ac:dyDescent="0.2">
      <c r="A100" s="165" t="s">
        <v>1564</v>
      </c>
      <c r="B100" s="37">
        <v>365</v>
      </c>
    </row>
    <row r="101" spans="1:2" s="75" customFormat="1" ht="15" customHeight="1" x14ac:dyDescent="0.2">
      <c r="A101" s="165" t="s">
        <v>206</v>
      </c>
      <c r="B101" s="37">
        <v>357</v>
      </c>
    </row>
    <row r="102" spans="1:2" s="75" customFormat="1" ht="15" customHeight="1" x14ac:dyDescent="0.2">
      <c r="A102" s="165" t="s">
        <v>1565</v>
      </c>
      <c r="B102" s="37">
        <v>204</v>
      </c>
    </row>
    <row r="103" spans="1:2" s="75" customFormat="1" ht="15" customHeight="1" x14ac:dyDescent="0.2">
      <c r="A103" s="165" t="s">
        <v>782</v>
      </c>
      <c r="B103" s="37">
        <v>174</v>
      </c>
    </row>
    <row r="104" spans="1:2" s="75" customFormat="1" ht="15" customHeight="1" x14ac:dyDescent="0.2">
      <c r="A104" s="165" t="s">
        <v>207</v>
      </c>
      <c r="B104" s="37">
        <v>188</v>
      </c>
    </row>
    <row r="105" spans="1:2" s="75" customFormat="1" ht="15" customHeight="1" x14ac:dyDescent="0.2">
      <c r="A105" s="165" t="s">
        <v>1566</v>
      </c>
      <c r="B105" s="37">
        <v>42</v>
      </c>
    </row>
    <row r="106" spans="1:2" s="75" customFormat="1" ht="15" customHeight="1" x14ac:dyDescent="0.2">
      <c r="A106" s="165" t="s">
        <v>765</v>
      </c>
      <c r="B106" s="37">
        <v>331</v>
      </c>
    </row>
    <row r="107" spans="1:2" s="75" customFormat="1" ht="15" customHeight="1" x14ac:dyDescent="0.2">
      <c r="A107" s="165" t="s">
        <v>236</v>
      </c>
      <c r="B107" s="37">
        <v>543</v>
      </c>
    </row>
    <row r="108" spans="1:2" s="75" customFormat="1" ht="15" customHeight="1" x14ac:dyDescent="0.2">
      <c r="A108" s="165" t="s">
        <v>208</v>
      </c>
      <c r="B108" s="37">
        <v>144</v>
      </c>
    </row>
    <row r="109" spans="1:2" s="75" customFormat="1" ht="15" customHeight="1" x14ac:dyDescent="0.2">
      <c r="A109" s="165" t="s">
        <v>1567</v>
      </c>
      <c r="B109" s="37">
        <v>46</v>
      </c>
    </row>
    <row r="110" spans="1:2" s="75" customFormat="1" ht="15" customHeight="1" x14ac:dyDescent="0.2">
      <c r="A110" s="165" t="s">
        <v>1568</v>
      </c>
      <c r="B110" s="37">
        <v>60</v>
      </c>
    </row>
    <row r="111" spans="1:2" s="75" customFormat="1" ht="15" customHeight="1" x14ac:dyDescent="0.2">
      <c r="A111" s="165" t="s">
        <v>792</v>
      </c>
      <c r="B111" s="37">
        <v>9</v>
      </c>
    </row>
    <row r="112" spans="1:2" s="75" customFormat="1" ht="15" customHeight="1" x14ac:dyDescent="0.2">
      <c r="A112" s="165" t="s">
        <v>263</v>
      </c>
      <c r="B112" s="37">
        <v>264</v>
      </c>
    </row>
    <row r="113" spans="1:2" s="75" customFormat="1" ht="15" customHeight="1" x14ac:dyDescent="0.2">
      <c r="A113" s="165" t="s">
        <v>1569</v>
      </c>
      <c r="B113" s="37">
        <v>174</v>
      </c>
    </row>
    <row r="114" spans="1:2" s="75" customFormat="1" ht="15" customHeight="1" x14ac:dyDescent="0.2">
      <c r="A114" s="165" t="s">
        <v>1570</v>
      </c>
      <c r="B114" s="37">
        <v>651</v>
      </c>
    </row>
    <row r="115" spans="1:2" s="75" customFormat="1" ht="15" customHeight="1" x14ac:dyDescent="0.2">
      <c r="A115" s="165" t="s">
        <v>1571</v>
      </c>
      <c r="B115" s="37">
        <v>14</v>
      </c>
    </row>
    <row r="116" spans="1:2" s="75" customFormat="1" ht="15" customHeight="1" x14ac:dyDescent="0.2">
      <c r="A116" s="165" t="s">
        <v>598</v>
      </c>
      <c r="B116" s="37">
        <v>39</v>
      </c>
    </row>
    <row r="117" spans="1:2" s="75" customFormat="1" ht="15" customHeight="1" x14ac:dyDescent="0.2">
      <c r="A117" s="165" t="s">
        <v>1572</v>
      </c>
      <c r="B117" s="37">
        <v>115</v>
      </c>
    </row>
    <row r="118" spans="1:2" s="75" customFormat="1" ht="15" customHeight="1" x14ac:dyDescent="0.2">
      <c r="A118" s="165" t="s">
        <v>210</v>
      </c>
      <c r="B118" s="37">
        <v>431</v>
      </c>
    </row>
    <row r="119" spans="1:2" s="75" customFormat="1" ht="15" customHeight="1" x14ac:dyDescent="0.2">
      <c r="A119" s="165" t="s">
        <v>1573</v>
      </c>
      <c r="B119" s="37">
        <v>85</v>
      </c>
    </row>
    <row r="120" spans="1:2" s="75" customFormat="1" ht="15" customHeight="1" x14ac:dyDescent="0.2">
      <c r="A120" s="165" t="s">
        <v>1574</v>
      </c>
      <c r="B120" s="37">
        <v>10</v>
      </c>
    </row>
    <row r="121" spans="1:2" s="75" customFormat="1" ht="15" customHeight="1" x14ac:dyDescent="0.2">
      <c r="A121" s="165" t="s">
        <v>599</v>
      </c>
      <c r="B121" s="37">
        <v>39</v>
      </c>
    </row>
    <row r="122" spans="1:2" s="75" customFormat="1" ht="15" customHeight="1" x14ac:dyDescent="0.2">
      <c r="A122" s="165" t="s">
        <v>232</v>
      </c>
      <c r="B122" s="37">
        <v>366</v>
      </c>
    </row>
    <row r="123" spans="1:2" s="75" customFormat="1" ht="15" customHeight="1" x14ac:dyDescent="0.2">
      <c r="A123" s="165" t="s">
        <v>600</v>
      </c>
      <c r="B123" s="37">
        <v>18</v>
      </c>
    </row>
    <row r="124" spans="1:2" s="75" customFormat="1" ht="15" customHeight="1" x14ac:dyDescent="0.2">
      <c r="A124" s="165" t="s">
        <v>190</v>
      </c>
      <c r="B124" s="37">
        <v>127</v>
      </c>
    </row>
    <row r="125" spans="1:2" s="75" customFormat="1" ht="15" customHeight="1" x14ac:dyDescent="0.2">
      <c r="A125" s="165" t="s">
        <v>168</v>
      </c>
      <c r="B125" s="37">
        <v>43</v>
      </c>
    </row>
    <row r="126" spans="1:2" s="75" customFormat="1" ht="15" customHeight="1" x14ac:dyDescent="0.2">
      <c r="A126" s="165" t="s">
        <v>169</v>
      </c>
      <c r="B126" s="37">
        <v>93</v>
      </c>
    </row>
    <row r="127" spans="1:2" s="75" customFormat="1" ht="15" customHeight="1" x14ac:dyDescent="0.2">
      <c r="A127" s="165" t="s">
        <v>795</v>
      </c>
      <c r="B127" s="37">
        <v>16</v>
      </c>
    </row>
    <row r="128" spans="1:2" s="75" customFormat="1" ht="15" customHeight="1" x14ac:dyDescent="0.2">
      <c r="A128" s="165" t="s">
        <v>1575</v>
      </c>
      <c r="B128" s="37">
        <v>10</v>
      </c>
    </row>
    <row r="129" spans="1:2" s="75" customFormat="1" ht="15" customHeight="1" x14ac:dyDescent="0.2">
      <c r="A129" s="165" t="s">
        <v>679</v>
      </c>
      <c r="B129" s="37">
        <v>54</v>
      </c>
    </row>
    <row r="130" spans="1:2" s="75" customFormat="1" ht="15" customHeight="1" x14ac:dyDescent="0.2">
      <c r="A130" s="165" t="s">
        <v>1576</v>
      </c>
      <c r="B130" s="37">
        <v>8</v>
      </c>
    </row>
    <row r="131" spans="1:2" s="75" customFormat="1" ht="15" customHeight="1" x14ac:dyDescent="0.2">
      <c r="A131" s="165" t="s">
        <v>1577</v>
      </c>
      <c r="B131" s="37">
        <v>106</v>
      </c>
    </row>
    <row r="132" spans="1:2" s="75" customFormat="1" ht="15" customHeight="1" x14ac:dyDescent="0.2">
      <c r="A132" s="165" t="s">
        <v>267</v>
      </c>
      <c r="B132" s="37">
        <v>197</v>
      </c>
    </row>
    <row r="133" spans="1:2" s="75" customFormat="1" ht="15" customHeight="1" x14ac:dyDescent="0.2">
      <c r="A133" s="165" t="s">
        <v>268</v>
      </c>
      <c r="B133" s="37">
        <v>590</v>
      </c>
    </row>
    <row r="134" spans="1:2" s="75" customFormat="1" ht="15" customHeight="1" x14ac:dyDescent="0.2">
      <c r="A134" s="165" t="s">
        <v>796</v>
      </c>
      <c r="B134" s="37">
        <v>32</v>
      </c>
    </row>
    <row r="135" spans="1:2" s="75" customFormat="1" ht="15" customHeight="1" x14ac:dyDescent="0.2">
      <c r="A135" s="165" t="s">
        <v>1578</v>
      </c>
      <c r="B135" s="37">
        <v>46</v>
      </c>
    </row>
    <row r="136" spans="1:2" s="75" customFormat="1" ht="15" customHeight="1" x14ac:dyDescent="0.2">
      <c r="A136" s="165" t="s">
        <v>113</v>
      </c>
      <c r="B136" s="37">
        <v>0</v>
      </c>
    </row>
    <row r="137" spans="1:2" s="75" customFormat="1" ht="15" customHeight="1" x14ac:dyDescent="0.2">
      <c r="A137" s="30" t="s">
        <v>114</v>
      </c>
      <c r="B137" s="37"/>
    </row>
    <row r="138" spans="1:2" s="75" customFormat="1" ht="15" customHeight="1" x14ac:dyDescent="0.2">
      <c r="A138" s="165" t="s">
        <v>1579</v>
      </c>
      <c r="B138" s="37">
        <v>11</v>
      </c>
    </row>
    <row r="139" spans="1:2" s="75" customFormat="1" ht="15" customHeight="1" x14ac:dyDescent="0.2">
      <c r="A139" s="165" t="s">
        <v>1580</v>
      </c>
      <c r="B139" s="37">
        <v>16</v>
      </c>
    </row>
    <row r="140" spans="1:2" s="75" customFormat="1" ht="15" customHeight="1" x14ac:dyDescent="0.2">
      <c r="A140" s="165" t="s">
        <v>290</v>
      </c>
      <c r="B140" s="37">
        <v>151</v>
      </c>
    </row>
    <row r="141" spans="1:2" s="75" customFormat="1" ht="15" customHeight="1" x14ac:dyDescent="0.2">
      <c r="A141" s="165" t="s">
        <v>1581</v>
      </c>
      <c r="B141" s="37">
        <v>83</v>
      </c>
    </row>
    <row r="142" spans="1:2" s="75" customFormat="1" ht="15" customHeight="1" x14ac:dyDescent="0.2">
      <c r="A142" s="165" t="s">
        <v>855</v>
      </c>
      <c r="B142" s="37">
        <v>38</v>
      </c>
    </row>
    <row r="143" spans="1:2" s="75" customFormat="1" ht="15" customHeight="1" x14ac:dyDescent="0.2">
      <c r="A143" s="165" t="s">
        <v>291</v>
      </c>
      <c r="B143" s="37">
        <v>53</v>
      </c>
    </row>
    <row r="144" spans="1:2" s="75" customFormat="1" ht="15" customHeight="1" x14ac:dyDescent="0.2">
      <c r="A144" s="165" t="s">
        <v>1582</v>
      </c>
      <c r="B144" s="37">
        <v>18</v>
      </c>
    </row>
    <row r="145" spans="1:2" s="75" customFormat="1" ht="15" customHeight="1" x14ac:dyDescent="0.2">
      <c r="A145" s="165" t="s">
        <v>865</v>
      </c>
      <c r="B145" s="37">
        <v>30</v>
      </c>
    </row>
    <row r="146" spans="1:2" s="75" customFormat="1" ht="15" customHeight="1" x14ac:dyDescent="0.2">
      <c r="A146" s="165" t="s">
        <v>808</v>
      </c>
      <c r="B146" s="37">
        <v>34</v>
      </c>
    </row>
    <row r="147" spans="1:2" s="75" customFormat="1" ht="15" customHeight="1" x14ac:dyDescent="0.2">
      <c r="A147" s="165" t="s">
        <v>270</v>
      </c>
      <c r="B147" s="37">
        <v>65</v>
      </c>
    </row>
    <row r="148" spans="1:2" s="75" customFormat="1" ht="15" customHeight="1" x14ac:dyDescent="0.2">
      <c r="A148" s="165" t="s">
        <v>1583</v>
      </c>
      <c r="B148" s="37">
        <v>8</v>
      </c>
    </row>
    <row r="149" spans="1:2" s="75" customFormat="1" ht="15" customHeight="1" x14ac:dyDescent="0.2">
      <c r="A149" s="165" t="s">
        <v>1584</v>
      </c>
      <c r="B149" s="37">
        <v>80</v>
      </c>
    </row>
    <row r="150" spans="1:2" s="75" customFormat="1" ht="15" customHeight="1" x14ac:dyDescent="0.2">
      <c r="A150" s="165" t="s">
        <v>271</v>
      </c>
      <c r="B150" s="37">
        <v>90</v>
      </c>
    </row>
    <row r="151" spans="1:2" s="75" customFormat="1" ht="15" customHeight="1" x14ac:dyDescent="0.2">
      <c r="A151" s="165" t="s">
        <v>1585</v>
      </c>
      <c r="B151" s="37">
        <v>189</v>
      </c>
    </row>
    <row r="152" spans="1:2" s="75" customFormat="1" ht="15" customHeight="1" x14ac:dyDescent="0.2">
      <c r="A152" s="165" t="s">
        <v>1586</v>
      </c>
      <c r="B152" s="37">
        <v>16</v>
      </c>
    </row>
    <row r="153" spans="1:2" s="75" customFormat="1" ht="15" customHeight="1" x14ac:dyDescent="0.2">
      <c r="A153" s="165" t="s">
        <v>1587</v>
      </c>
      <c r="B153" s="37">
        <v>33</v>
      </c>
    </row>
    <row r="154" spans="1:2" s="75" customFormat="1" ht="15" customHeight="1" x14ac:dyDescent="0.2">
      <c r="A154" s="165" t="s">
        <v>1588</v>
      </c>
      <c r="B154" s="37">
        <v>13</v>
      </c>
    </row>
    <row r="155" spans="1:2" s="75" customFormat="1" ht="15" customHeight="1" x14ac:dyDescent="0.2">
      <c r="A155" s="165" t="s">
        <v>1589</v>
      </c>
      <c r="B155" s="37">
        <v>83</v>
      </c>
    </row>
    <row r="156" spans="1:2" s="75" customFormat="1" ht="15" customHeight="1" x14ac:dyDescent="0.2">
      <c r="A156" s="165" t="s">
        <v>847</v>
      </c>
      <c r="B156" s="37">
        <v>120</v>
      </c>
    </row>
    <row r="157" spans="1:2" s="75" customFormat="1" ht="15" customHeight="1" x14ac:dyDescent="0.2">
      <c r="A157" s="165" t="s">
        <v>274</v>
      </c>
      <c r="B157" s="37">
        <v>135</v>
      </c>
    </row>
    <row r="158" spans="1:2" s="75" customFormat="1" ht="15" customHeight="1" x14ac:dyDescent="0.2">
      <c r="A158" s="165" t="s">
        <v>1590</v>
      </c>
      <c r="B158" s="37">
        <v>18</v>
      </c>
    </row>
    <row r="159" spans="1:2" s="75" customFormat="1" ht="15" customHeight="1" x14ac:dyDescent="0.2">
      <c r="A159" s="165" t="s">
        <v>809</v>
      </c>
      <c r="B159" s="37">
        <v>15</v>
      </c>
    </row>
    <row r="160" spans="1:2" s="75" customFormat="1" ht="15" customHeight="1" x14ac:dyDescent="0.2">
      <c r="A160" s="165" t="s">
        <v>1591</v>
      </c>
      <c r="B160" s="37">
        <v>57</v>
      </c>
    </row>
    <row r="161" spans="1:2" s="75" customFormat="1" ht="15" customHeight="1" x14ac:dyDescent="0.2">
      <c r="A161" s="165" t="s">
        <v>1592</v>
      </c>
      <c r="B161" s="37">
        <v>38</v>
      </c>
    </row>
    <row r="162" spans="1:2" s="75" customFormat="1" ht="15" customHeight="1" x14ac:dyDescent="0.2">
      <c r="A162" s="165" t="s">
        <v>1593</v>
      </c>
      <c r="B162" s="37">
        <v>180</v>
      </c>
    </row>
    <row r="163" spans="1:2" s="75" customFormat="1" ht="15" customHeight="1" x14ac:dyDescent="0.2">
      <c r="A163" s="165" t="s">
        <v>275</v>
      </c>
      <c r="B163" s="37">
        <v>44</v>
      </c>
    </row>
    <row r="164" spans="1:2" s="75" customFormat="1" ht="15" customHeight="1" x14ac:dyDescent="0.2">
      <c r="A164" s="165" t="s">
        <v>1594</v>
      </c>
      <c r="B164" s="37">
        <v>286</v>
      </c>
    </row>
    <row r="165" spans="1:2" s="75" customFormat="1" ht="15" customHeight="1" x14ac:dyDescent="0.2">
      <c r="A165" s="165" t="s">
        <v>1595</v>
      </c>
      <c r="B165" s="37">
        <v>214</v>
      </c>
    </row>
    <row r="166" spans="1:2" s="75" customFormat="1" ht="15" customHeight="1" x14ac:dyDescent="0.2">
      <c r="A166" s="165" t="s">
        <v>1596</v>
      </c>
      <c r="B166" s="37">
        <v>14</v>
      </c>
    </row>
    <row r="167" spans="1:2" s="75" customFormat="1" ht="15" customHeight="1" x14ac:dyDescent="0.2">
      <c r="A167" s="165" t="s">
        <v>1597</v>
      </c>
      <c r="B167" s="37">
        <v>6</v>
      </c>
    </row>
    <row r="168" spans="1:2" s="75" customFormat="1" ht="15" customHeight="1" x14ac:dyDescent="0.2">
      <c r="A168" s="165" t="s">
        <v>1598</v>
      </c>
      <c r="B168" s="37">
        <v>45</v>
      </c>
    </row>
    <row r="169" spans="1:2" s="75" customFormat="1" ht="15" customHeight="1" x14ac:dyDescent="0.2">
      <c r="A169" s="165" t="s">
        <v>1599</v>
      </c>
      <c r="B169" s="37">
        <v>39</v>
      </c>
    </row>
    <row r="170" spans="1:2" s="75" customFormat="1" ht="15" customHeight="1" x14ac:dyDescent="0.2">
      <c r="A170" s="165" t="s">
        <v>1600</v>
      </c>
      <c r="B170" s="37">
        <v>151</v>
      </c>
    </row>
    <row r="171" spans="1:2" s="75" customFormat="1" ht="15" customHeight="1" x14ac:dyDescent="0.2">
      <c r="A171" s="165" t="s">
        <v>1601</v>
      </c>
      <c r="B171" s="37">
        <v>17</v>
      </c>
    </row>
    <row r="172" spans="1:2" s="75" customFormat="1" ht="15" customHeight="1" x14ac:dyDescent="0.2">
      <c r="A172" s="165" t="s">
        <v>1602</v>
      </c>
      <c r="B172" s="37">
        <v>47</v>
      </c>
    </row>
    <row r="173" spans="1:2" s="75" customFormat="1" ht="15" customHeight="1" x14ac:dyDescent="0.2">
      <c r="A173" s="165" t="s">
        <v>276</v>
      </c>
      <c r="B173" s="37">
        <v>85</v>
      </c>
    </row>
    <row r="174" spans="1:2" s="75" customFormat="1" ht="15" customHeight="1" x14ac:dyDescent="0.2">
      <c r="A174" s="165" t="s">
        <v>1603</v>
      </c>
      <c r="B174" s="37">
        <v>120</v>
      </c>
    </row>
    <row r="175" spans="1:2" s="75" customFormat="1" ht="15" customHeight="1" x14ac:dyDescent="0.2">
      <c r="A175" s="165" t="s">
        <v>1604</v>
      </c>
      <c r="B175" s="37">
        <v>11</v>
      </c>
    </row>
    <row r="176" spans="1:2" s="75" customFormat="1" ht="15" customHeight="1" x14ac:dyDescent="0.2">
      <c r="A176" s="165" t="s">
        <v>853</v>
      </c>
      <c r="B176" s="37">
        <v>24</v>
      </c>
    </row>
    <row r="177" spans="1:2" s="75" customFormat="1" ht="15" customHeight="1" x14ac:dyDescent="0.2">
      <c r="A177" s="165" t="s">
        <v>811</v>
      </c>
      <c r="B177" s="37">
        <v>24</v>
      </c>
    </row>
    <row r="178" spans="1:2" s="75" customFormat="1" ht="15" customHeight="1" x14ac:dyDescent="0.2">
      <c r="A178" s="165" t="s">
        <v>1605</v>
      </c>
      <c r="B178" s="37">
        <v>6</v>
      </c>
    </row>
    <row r="179" spans="1:2" s="75" customFormat="1" ht="15" customHeight="1" x14ac:dyDescent="0.2">
      <c r="A179" s="165" t="s">
        <v>805</v>
      </c>
      <c r="B179" s="37">
        <v>28</v>
      </c>
    </row>
    <row r="180" spans="1:2" s="75" customFormat="1" ht="15" customHeight="1" x14ac:dyDescent="0.2">
      <c r="A180" s="165" t="s">
        <v>278</v>
      </c>
      <c r="B180" s="37">
        <v>57</v>
      </c>
    </row>
    <row r="181" spans="1:2" s="75" customFormat="1" ht="15" customHeight="1" x14ac:dyDescent="0.2">
      <c r="A181" s="165" t="s">
        <v>133</v>
      </c>
      <c r="B181" s="37">
        <v>17</v>
      </c>
    </row>
    <row r="182" spans="1:2" s="75" customFormat="1" ht="15" customHeight="1" x14ac:dyDescent="0.2">
      <c r="A182" s="165" t="s">
        <v>282</v>
      </c>
      <c r="B182" s="37">
        <v>124</v>
      </c>
    </row>
    <row r="183" spans="1:2" s="75" customFormat="1" ht="15" customHeight="1" x14ac:dyDescent="0.2">
      <c r="A183" s="165" t="s">
        <v>299</v>
      </c>
      <c r="B183" s="37">
        <v>215</v>
      </c>
    </row>
    <row r="184" spans="1:2" s="75" customFormat="1" ht="15" customHeight="1" x14ac:dyDescent="0.2">
      <c r="A184" s="165" t="s">
        <v>970</v>
      </c>
      <c r="B184" s="37">
        <v>72</v>
      </c>
    </row>
    <row r="185" spans="1:2" s="75" customFormat="1" ht="15" customHeight="1" x14ac:dyDescent="0.2">
      <c r="A185" s="165" t="s">
        <v>844</v>
      </c>
      <c r="B185" s="37">
        <v>53</v>
      </c>
    </row>
    <row r="186" spans="1:2" s="75" customFormat="1" ht="15" customHeight="1" x14ac:dyDescent="0.2">
      <c r="A186" s="165" t="s">
        <v>283</v>
      </c>
      <c r="B186" s="37">
        <v>39</v>
      </c>
    </row>
    <row r="187" spans="1:2" s="75" customFormat="1" ht="15" customHeight="1" x14ac:dyDescent="0.2">
      <c r="A187" s="165" t="s">
        <v>806</v>
      </c>
      <c r="B187" s="37">
        <v>39</v>
      </c>
    </row>
    <row r="188" spans="1:2" s="75" customFormat="1" ht="15" customHeight="1" x14ac:dyDescent="0.2">
      <c r="A188" s="165" t="s">
        <v>854</v>
      </c>
      <c r="B188" s="37">
        <v>44</v>
      </c>
    </row>
    <row r="189" spans="1:2" s="75" customFormat="1" ht="15" customHeight="1" x14ac:dyDescent="0.2">
      <c r="A189" s="165" t="s">
        <v>1606</v>
      </c>
      <c r="B189" s="37">
        <v>48</v>
      </c>
    </row>
    <row r="190" spans="1:2" s="75" customFormat="1" ht="15" customHeight="1" x14ac:dyDescent="0.2">
      <c r="A190" s="165" t="s">
        <v>285</v>
      </c>
      <c r="B190" s="37">
        <v>141</v>
      </c>
    </row>
    <row r="191" spans="1:2" s="75" customFormat="1" ht="15" customHeight="1" x14ac:dyDescent="0.2">
      <c r="A191" s="165" t="s">
        <v>1607</v>
      </c>
      <c r="B191" s="37">
        <v>22</v>
      </c>
    </row>
    <row r="192" spans="1:2" s="75" customFormat="1" ht="15" customHeight="1" x14ac:dyDescent="0.2">
      <c r="A192" s="165" t="s">
        <v>1608</v>
      </c>
      <c r="B192" s="37">
        <v>20</v>
      </c>
    </row>
    <row r="193" spans="1:2" s="75" customFormat="1" ht="15" customHeight="1" x14ac:dyDescent="0.2">
      <c r="A193" s="165" t="s">
        <v>1609</v>
      </c>
      <c r="B193" s="37">
        <v>15</v>
      </c>
    </row>
    <row r="194" spans="1:2" s="75" customFormat="1" ht="15" customHeight="1" x14ac:dyDescent="0.2">
      <c r="A194" s="165" t="s">
        <v>812</v>
      </c>
      <c r="B194" s="37">
        <v>20</v>
      </c>
    </row>
    <row r="195" spans="1:2" s="75" customFormat="1" ht="15" customHeight="1" x14ac:dyDescent="0.2">
      <c r="A195" s="165" t="s">
        <v>1610</v>
      </c>
      <c r="B195" s="37">
        <v>18</v>
      </c>
    </row>
    <row r="196" spans="1:2" s="75" customFormat="1" ht="15" customHeight="1" x14ac:dyDescent="0.2">
      <c r="A196" s="165" t="s">
        <v>815</v>
      </c>
      <c r="B196" s="37">
        <v>24</v>
      </c>
    </row>
    <row r="197" spans="1:2" s="75" customFormat="1" ht="15" customHeight="1" x14ac:dyDescent="0.2">
      <c r="A197" s="165" t="s">
        <v>1611</v>
      </c>
      <c r="B197" s="37">
        <v>22</v>
      </c>
    </row>
    <row r="198" spans="1:2" s="75" customFormat="1" ht="15" customHeight="1" x14ac:dyDescent="0.2">
      <c r="A198" s="165" t="s">
        <v>1612</v>
      </c>
      <c r="B198" s="37">
        <v>0</v>
      </c>
    </row>
    <row r="199" spans="1:2" s="75" customFormat="1" ht="15" customHeight="1" x14ac:dyDescent="0.2">
      <c r="A199" s="165" t="s">
        <v>856</v>
      </c>
      <c r="B199" s="37">
        <v>22</v>
      </c>
    </row>
    <row r="200" spans="1:2" s="75" customFormat="1" ht="15" customHeight="1" x14ac:dyDescent="0.2">
      <c r="A200" s="165" t="s">
        <v>862</v>
      </c>
      <c r="B200" s="37">
        <v>38</v>
      </c>
    </row>
    <row r="201" spans="1:2" s="75" customFormat="1" ht="15" customHeight="1" x14ac:dyDescent="0.2">
      <c r="A201" s="165" t="s">
        <v>1613</v>
      </c>
      <c r="B201" s="37">
        <v>20</v>
      </c>
    </row>
    <row r="202" spans="1:2" s="75" customFormat="1" ht="15" customHeight="1" x14ac:dyDescent="0.2">
      <c r="A202" s="165" t="s">
        <v>1614</v>
      </c>
      <c r="B202" s="37">
        <v>9</v>
      </c>
    </row>
    <row r="203" spans="1:2" s="75" customFormat="1" ht="15" customHeight="1" x14ac:dyDescent="0.2">
      <c r="A203" s="165" t="s">
        <v>1615</v>
      </c>
      <c r="B203" s="37">
        <v>27</v>
      </c>
    </row>
    <row r="204" spans="1:2" s="75" customFormat="1" ht="15" customHeight="1" x14ac:dyDescent="0.2">
      <c r="A204" s="165" t="s">
        <v>303</v>
      </c>
      <c r="B204" s="37">
        <v>87</v>
      </c>
    </row>
    <row r="205" spans="1:2" s="75" customFormat="1" ht="15" customHeight="1" x14ac:dyDescent="0.2">
      <c r="A205" s="165" t="s">
        <v>1616</v>
      </c>
      <c r="B205" s="37">
        <v>9</v>
      </c>
    </row>
    <row r="206" spans="1:2" s="75" customFormat="1" ht="15" customHeight="1" x14ac:dyDescent="0.2">
      <c r="A206" s="165" t="s">
        <v>868</v>
      </c>
      <c r="B206" s="37">
        <v>41</v>
      </c>
    </row>
    <row r="207" spans="1:2" s="75" customFormat="1" ht="15" customHeight="1" x14ac:dyDescent="0.2">
      <c r="A207" s="165" t="s">
        <v>306</v>
      </c>
      <c r="B207" s="37">
        <v>59</v>
      </c>
    </row>
    <row r="208" spans="1:2" s="75" customFormat="1" ht="15" customHeight="1" x14ac:dyDescent="0.2">
      <c r="A208" s="165" t="s">
        <v>170</v>
      </c>
      <c r="B208" s="37">
        <v>55</v>
      </c>
    </row>
    <row r="209" spans="1:2" s="75" customFormat="1" ht="15" customHeight="1" x14ac:dyDescent="0.2">
      <c r="A209" s="165" t="s">
        <v>1617</v>
      </c>
      <c r="B209" s="37">
        <v>4</v>
      </c>
    </row>
    <row r="210" spans="1:2" s="75" customFormat="1" ht="15" customHeight="1" x14ac:dyDescent="0.2">
      <c r="A210" s="165" t="s">
        <v>287</v>
      </c>
      <c r="B210" s="37">
        <v>29</v>
      </c>
    </row>
    <row r="211" spans="1:2" s="75" customFormat="1" ht="15" customHeight="1" x14ac:dyDescent="0.2">
      <c r="A211" s="165" t="s">
        <v>829</v>
      </c>
      <c r="B211" s="37">
        <v>172</v>
      </c>
    </row>
    <row r="212" spans="1:2" s="75" customFormat="1" ht="15" customHeight="1" x14ac:dyDescent="0.2">
      <c r="A212" s="165" t="s">
        <v>308</v>
      </c>
      <c r="B212" s="37">
        <v>105</v>
      </c>
    </row>
    <row r="213" spans="1:2" s="75" customFormat="1" ht="15" customHeight="1" x14ac:dyDescent="0.2">
      <c r="A213" s="165" t="s">
        <v>443</v>
      </c>
      <c r="B213" s="37">
        <v>179</v>
      </c>
    </row>
    <row r="214" spans="1:2" s="75" customFormat="1" ht="15" customHeight="1" x14ac:dyDescent="0.2">
      <c r="A214" s="165" t="s">
        <v>816</v>
      </c>
      <c r="B214" s="37">
        <v>22</v>
      </c>
    </row>
    <row r="215" spans="1:2" s="75" customFormat="1" ht="15" customHeight="1" x14ac:dyDescent="0.2">
      <c r="A215" s="165" t="s">
        <v>289</v>
      </c>
      <c r="B215" s="37">
        <v>201</v>
      </c>
    </row>
    <row r="216" spans="1:2" s="75" customFormat="1" ht="15" customHeight="1" x14ac:dyDescent="0.2">
      <c r="A216" s="165" t="s">
        <v>1618</v>
      </c>
      <c r="B216" s="37">
        <v>11</v>
      </c>
    </row>
    <row r="217" spans="1:2" s="75" customFormat="1" ht="15" customHeight="1" x14ac:dyDescent="0.2">
      <c r="A217" s="165" t="s">
        <v>115</v>
      </c>
      <c r="B217" s="37">
        <v>0</v>
      </c>
    </row>
    <row r="218" spans="1:2" s="75" customFormat="1" ht="15" customHeight="1" x14ac:dyDescent="0.2">
      <c r="A218" s="54" t="s">
        <v>116</v>
      </c>
      <c r="B218" s="37"/>
    </row>
    <row r="219" spans="1:2" s="75" customFormat="1" ht="15" customHeight="1" x14ac:dyDescent="0.2">
      <c r="A219" s="165" t="s">
        <v>334</v>
      </c>
      <c r="B219" s="37">
        <v>74</v>
      </c>
    </row>
    <row r="220" spans="1:2" s="75" customFormat="1" ht="15" customHeight="1" x14ac:dyDescent="0.2">
      <c r="A220" s="165" t="s">
        <v>354</v>
      </c>
      <c r="B220" s="37">
        <v>67</v>
      </c>
    </row>
    <row r="221" spans="1:2" s="75" customFormat="1" ht="15" customHeight="1" x14ac:dyDescent="0.2">
      <c r="A221" s="165" t="s">
        <v>345</v>
      </c>
      <c r="B221" s="37">
        <v>54</v>
      </c>
    </row>
    <row r="222" spans="1:2" s="75" customFormat="1" ht="15" customHeight="1" x14ac:dyDescent="0.2">
      <c r="A222" s="165" t="s">
        <v>935</v>
      </c>
      <c r="B222" s="37">
        <v>18</v>
      </c>
    </row>
    <row r="223" spans="1:2" s="75" customFormat="1" ht="15" customHeight="1" x14ac:dyDescent="0.2">
      <c r="A223" s="165" t="s">
        <v>1619</v>
      </c>
      <c r="B223" s="37">
        <v>0</v>
      </c>
    </row>
    <row r="224" spans="1:2" s="75" customFormat="1" ht="15" customHeight="1" x14ac:dyDescent="0.2">
      <c r="A224" s="165" t="s">
        <v>1620</v>
      </c>
      <c r="B224" s="37">
        <v>17</v>
      </c>
    </row>
    <row r="225" spans="1:2" s="75" customFormat="1" ht="15" customHeight="1" x14ac:dyDescent="0.2">
      <c r="A225" s="165" t="s">
        <v>923</v>
      </c>
      <c r="B225" s="37">
        <v>9</v>
      </c>
    </row>
    <row r="226" spans="1:2" s="75" customFormat="1" ht="15" customHeight="1" x14ac:dyDescent="0.2">
      <c r="A226" s="165" t="s">
        <v>135</v>
      </c>
      <c r="B226" s="37">
        <v>1648</v>
      </c>
    </row>
    <row r="227" spans="1:2" s="75" customFormat="1" ht="15" customHeight="1" x14ac:dyDescent="0.2">
      <c r="A227" s="165" t="s">
        <v>1621</v>
      </c>
      <c r="B227" s="37">
        <v>0</v>
      </c>
    </row>
    <row r="228" spans="1:2" s="75" customFormat="1" ht="15" customHeight="1" x14ac:dyDescent="0.2">
      <c r="A228" s="165" t="s">
        <v>347</v>
      </c>
      <c r="B228" s="37">
        <v>465</v>
      </c>
    </row>
    <row r="229" spans="1:2" s="75" customFormat="1" ht="15" customHeight="1" x14ac:dyDescent="0.2">
      <c r="A229" s="165" t="s">
        <v>1004</v>
      </c>
      <c r="B229" s="37">
        <v>100</v>
      </c>
    </row>
    <row r="230" spans="1:2" s="75" customFormat="1" ht="15" customHeight="1" x14ac:dyDescent="0.2">
      <c r="A230" s="165" t="s">
        <v>1622</v>
      </c>
      <c r="B230" s="37">
        <v>3</v>
      </c>
    </row>
    <row r="231" spans="1:2" s="75" customFormat="1" ht="15" customHeight="1" x14ac:dyDescent="0.2">
      <c r="A231" s="165" t="s">
        <v>324</v>
      </c>
      <c r="B231" s="37">
        <v>1483</v>
      </c>
    </row>
    <row r="232" spans="1:2" s="75" customFormat="1" ht="15" customHeight="1" x14ac:dyDescent="0.2">
      <c r="A232" s="165" t="s">
        <v>1623</v>
      </c>
      <c r="B232" s="37">
        <v>40</v>
      </c>
    </row>
    <row r="233" spans="1:2" s="75" customFormat="1" ht="15" customHeight="1" x14ac:dyDescent="0.2">
      <c r="A233" s="165" t="s">
        <v>1624</v>
      </c>
      <c r="B233" s="37">
        <v>297</v>
      </c>
    </row>
    <row r="234" spans="1:2" s="75" customFormat="1" ht="15" customHeight="1" x14ac:dyDescent="0.2">
      <c r="A234" s="165" t="s">
        <v>1625</v>
      </c>
      <c r="B234" s="37">
        <v>118</v>
      </c>
    </row>
    <row r="235" spans="1:2" s="75" customFormat="1" ht="15" customHeight="1" x14ac:dyDescent="0.2">
      <c r="A235" s="165" t="s">
        <v>379</v>
      </c>
      <c r="B235" s="37">
        <v>173</v>
      </c>
    </row>
    <row r="236" spans="1:2" s="75" customFormat="1" ht="15" customHeight="1" x14ac:dyDescent="0.2">
      <c r="A236" s="165" t="s">
        <v>356</v>
      </c>
      <c r="B236" s="37">
        <v>117</v>
      </c>
    </row>
    <row r="237" spans="1:2" s="75" customFormat="1" ht="15" customHeight="1" x14ac:dyDescent="0.2">
      <c r="A237" s="165" t="s">
        <v>1626</v>
      </c>
      <c r="B237" s="37">
        <v>63</v>
      </c>
    </row>
    <row r="238" spans="1:2" s="75" customFormat="1" ht="15" customHeight="1" x14ac:dyDescent="0.2">
      <c r="A238" s="165" t="s">
        <v>1627</v>
      </c>
      <c r="B238" s="37">
        <v>68</v>
      </c>
    </row>
    <row r="239" spans="1:2" s="75" customFormat="1" ht="15" customHeight="1" x14ac:dyDescent="0.2">
      <c r="A239" s="165" t="s">
        <v>1628</v>
      </c>
      <c r="B239" s="37">
        <v>0</v>
      </c>
    </row>
    <row r="240" spans="1:2" s="75" customFormat="1" ht="15" customHeight="1" x14ac:dyDescent="0.2">
      <c r="A240" s="165" t="s">
        <v>924</v>
      </c>
      <c r="B240" s="37">
        <v>4</v>
      </c>
    </row>
    <row r="241" spans="1:2" s="75" customFormat="1" ht="15" customHeight="1" x14ac:dyDescent="0.2">
      <c r="A241" s="165" t="s">
        <v>927</v>
      </c>
      <c r="B241" s="37">
        <v>116</v>
      </c>
    </row>
    <row r="242" spans="1:2" s="75" customFormat="1" ht="15" customHeight="1" x14ac:dyDescent="0.2">
      <c r="A242" s="165" t="s">
        <v>1629</v>
      </c>
      <c r="B242" s="37">
        <v>73</v>
      </c>
    </row>
    <row r="243" spans="1:2" s="75" customFormat="1" ht="15" customHeight="1" x14ac:dyDescent="0.2">
      <c r="A243" s="165" t="s">
        <v>1630</v>
      </c>
      <c r="B243" s="37">
        <v>3</v>
      </c>
    </row>
    <row r="244" spans="1:2" s="75" customFormat="1" ht="15" customHeight="1" x14ac:dyDescent="0.2">
      <c r="A244" s="165" t="s">
        <v>1631</v>
      </c>
      <c r="B244" s="37">
        <v>6</v>
      </c>
    </row>
    <row r="245" spans="1:2" s="75" customFormat="1" ht="15" customHeight="1" x14ac:dyDescent="0.2">
      <c r="A245" s="165" t="s">
        <v>349</v>
      </c>
      <c r="B245" s="37">
        <v>534</v>
      </c>
    </row>
    <row r="246" spans="1:2" s="75" customFormat="1" ht="15" customHeight="1" x14ac:dyDescent="0.2">
      <c r="A246" s="165" t="s">
        <v>350</v>
      </c>
      <c r="B246" s="37">
        <v>273</v>
      </c>
    </row>
    <row r="247" spans="1:2" s="75" customFormat="1" ht="15" customHeight="1" x14ac:dyDescent="0.2">
      <c r="A247" s="165" t="s">
        <v>315</v>
      </c>
      <c r="B247" s="37">
        <v>951</v>
      </c>
    </row>
    <row r="248" spans="1:2" s="75" customFormat="1" ht="15" customHeight="1" x14ac:dyDescent="0.2">
      <c r="A248" s="165" t="s">
        <v>965</v>
      </c>
      <c r="B248" s="37">
        <v>68</v>
      </c>
    </row>
    <row r="249" spans="1:2" s="75" customFormat="1" ht="15" customHeight="1" x14ac:dyDescent="0.2">
      <c r="A249" s="165" t="s">
        <v>963</v>
      </c>
      <c r="B249" s="37">
        <v>206</v>
      </c>
    </row>
    <row r="250" spans="1:2" s="75" customFormat="1" ht="15" customHeight="1" x14ac:dyDescent="0.2">
      <c r="A250" s="165" t="s">
        <v>1005</v>
      </c>
      <c r="B250" s="37">
        <v>167</v>
      </c>
    </row>
    <row r="251" spans="1:2" s="75" customFormat="1" ht="15" customHeight="1" x14ac:dyDescent="0.2">
      <c r="A251" s="165" t="s">
        <v>336</v>
      </c>
      <c r="B251" s="37">
        <v>50</v>
      </c>
    </row>
    <row r="252" spans="1:2" s="75" customFormat="1" ht="15" customHeight="1" x14ac:dyDescent="0.2">
      <c r="A252" s="165" t="s">
        <v>316</v>
      </c>
      <c r="B252" s="37">
        <v>1035</v>
      </c>
    </row>
    <row r="253" spans="1:2" s="75" customFormat="1" ht="15" customHeight="1" x14ac:dyDescent="0.2">
      <c r="A253" s="165" t="s">
        <v>1632</v>
      </c>
      <c r="B253" s="37">
        <v>72</v>
      </c>
    </row>
    <row r="254" spans="1:2" s="75" customFormat="1" ht="15" customHeight="1" x14ac:dyDescent="0.2">
      <c r="A254" s="165" t="s">
        <v>337</v>
      </c>
      <c r="B254" s="37">
        <v>33</v>
      </c>
    </row>
    <row r="255" spans="1:2" s="75" customFormat="1" ht="15" customHeight="1" x14ac:dyDescent="0.2">
      <c r="A255" s="165" t="s">
        <v>1633</v>
      </c>
      <c r="B255" s="37">
        <v>260</v>
      </c>
    </row>
    <row r="256" spans="1:2" s="75" customFormat="1" ht="15" customHeight="1" x14ac:dyDescent="0.2">
      <c r="A256" s="165" t="s">
        <v>338</v>
      </c>
      <c r="B256" s="37">
        <v>19</v>
      </c>
    </row>
    <row r="257" spans="1:2" s="75" customFormat="1" ht="15" customHeight="1" x14ac:dyDescent="0.2">
      <c r="A257" s="165" t="s">
        <v>1634</v>
      </c>
      <c r="B257" s="37">
        <v>185</v>
      </c>
    </row>
    <row r="258" spans="1:2" s="75" customFormat="1" ht="15" customHeight="1" x14ac:dyDescent="0.2">
      <c r="A258" s="165" t="s">
        <v>317</v>
      </c>
      <c r="B258" s="37">
        <v>1130</v>
      </c>
    </row>
    <row r="259" spans="1:2" s="75" customFormat="1" ht="15" customHeight="1" x14ac:dyDescent="0.2">
      <c r="A259" s="165" t="s">
        <v>937</v>
      </c>
      <c r="B259" s="37">
        <v>24</v>
      </c>
    </row>
    <row r="260" spans="1:2" s="75" customFormat="1" ht="15" customHeight="1" x14ac:dyDescent="0.2">
      <c r="A260" s="165" t="s">
        <v>382</v>
      </c>
      <c r="B260" s="37">
        <v>650</v>
      </c>
    </row>
    <row r="261" spans="1:2" s="75" customFormat="1" ht="15" customHeight="1" x14ac:dyDescent="0.2">
      <c r="A261" s="165" t="s">
        <v>1635</v>
      </c>
      <c r="B261" s="37">
        <v>3</v>
      </c>
    </row>
    <row r="262" spans="1:2" s="75" customFormat="1" ht="15" customHeight="1" x14ac:dyDescent="0.2">
      <c r="A262" s="165" t="s">
        <v>915</v>
      </c>
      <c r="B262" s="37">
        <v>10</v>
      </c>
    </row>
    <row r="263" spans="1:2" s="75" customFormat="1" ht="15" customHeight="1" x14ac:dyDescent="0.2">
      <c r="A263" s="165" t="s">
        <v>1636</v>
      </c>
      <c r="B263" s="37">
        <v>72</v>
      </c>
    </row>
    <row r="264" spans="1:2" s="75" customFormat="1" ht="15" customHeight="1" x14ac:dyDescent="0.2">
      <c r="A264" s="165" t="s">
        <v>331</v>
      </c>
      <c r="B264" s="37">
        <v>207</v>
      </c>
    </row>
    <row r="265" spans="1:2" s="75" customFormat="1" ht="15" customHeight="1" x14ac:dyDescent="0.2">
      <c r="A265" s="165" t="s">
        <v>1637</v>
      </c>
      <c r="B265" s="37">
        <v>1456</v>
      </c>
    </row>
    <row r="266" spans="1:2" s="75" customFormat="1" ht="15" customHeight="1" x14ac:dyDescent="0.2">
      <c r="A266" s="165" t="s">
        <v>928</v>
      </c>
      <c r="B266" s="37">
        <v>50</v>
      </c>
    </row>
    <row r="267" spans="1:2" s="75" customFormat="1" ht="15" customHeight="1" x14ac:dyDescent="0.2">
      <c r="A267" s="165" t="s">
        <v>138</v>
      </c>
      <c r="B267" s="37">
        <v>278</v>
      </c>
    </row>
    <row r="268" spans="1:2" s="75" customFormat="1" ht="15" customHeight="1" x14ac:dyDescent="0.2">
      <c r="A268" s="165" t="s">
        <v>363</v>
      </c>
      <c r="B268" s="37">
        <v>64</v>
      </c>
    </row>
    <row r="269" spans="1:2" s="75" customFormat="1" ht="15" customHeight="1" x14ac:dyDescent="0.2">
      <c r="A269" s="165" t="s">
        <v>916</v>
      </c>
      <c r="B269" s="37">
        <v>84</v>
      </c>
    </row>
    <row r="270" spans="1:2" s="75" customFormat="1" ht="15" customHeight="1" x14ac:dyDescent="0.2">
      <c r="A270" s="165" t="s">
        <v>319</v>
      </c>
      <c r="B270" s="37">
        <v>110</v>
      </c>
    </row>
    <row r="271" spans="1:2" s="75" customFormat="1" ht="15" customHeight="1" x14ac:dyDescent="0.2">
      <c r="A271" s="165" t="s">
        <v>352</v>
      </c>
      <c r="B271" s="37">
        <v>64</v>
      </c>
    </row>
    <row r="272" spans="1:2" s="75" customFormat="1" ht="15" customHeight="1" x14ac:dyDescent="0.2">
      <c r="A272" s="165" t="s">
        <v>340</v>
      </c>
      <c r="B272" s="37">
        <v>212</v>
      </c>
    </row>
    <row r="273" spans="1:2" s="75" customFormat="1" ht="15" customHeight="1" x14ac:dyDescent="0.2">
      <c r="A273" s="165" t="s">
        <v>385</v>
      </c>
      <c r="B273" s="37">
        <v>128</v>
      </c>
    </row>
    <row r="274" spans="1:2" s="75" customFormat="1" ht="15" customHeight="1" x14ac:dyDescent="0.2">
      <c r="A274" s="165" t="s">
        <v>365</v>
      </c>
      <c r="B274" s="37">
        <v>43</v>
      </c>
    </row>
    <row r="275" spans="1:2" s="75" customFormat="1" ht="15" customHeight="1" x14ac:dyDescent="0.2">
      <c r="A275" s="165" t="s">
        <v>341</v>
      </c>
      <c r="B275" s="37">
        <v>31</v>
      </c>
    </row>
    <row r="276" spans="1:2" s="75" customFormat="1" ht="15" customHeight="1" x14ac:dyDescent="0.2">
      <c r="A276" s="165" t="s">
        <v>1638</v>
      </c>
      <c r="B276" s="37">
        <v>4</v>
      </c>
    </row>
    <row r="277" spans="1:2" s="75" customFormat="1" ht="15" customHeight="1" x14ac:dyDescent="0.2">
      <c r="A277" s="165" t="s">
        <v>322</v>
      </c>
      <c r="B277" s="37">
        <v>377</v>
      </c>
    </row>
    <row r="278" spans="1:2" s="75" customFormat="1" ht="15" customHeight="1" x14ac:dyDescent="0.2">
      <c r="A278" s="165" t="s">
        <v>1639</v>
      </c>
      <c r="B278" s="37">
        <v>3</v>
      </c>
    </row>
    <row r="279" spans="1:2" s="75" customFormat="1" ht="15" customHeight="1" x14ac:dyDescent="0.2">
      <c r="A279" s="165" t="s">
        <v>139</v>
      </c>
      <c r="B279" s="37">
        <v>656</v>
      </c>
    </row>
    <row r="280" spans="1:2" s="75" customFormat="1" ht="15" customHeight="1" x14ac:dyDescent="0.2">
      <c r="A280" s="165" t="s">
        <v>1640</v>
      </c>
      <c r="B280" s="37">
        <v>155</v>
      </c>
    </row>
    <row r="281" spans="1:2" s="75" customFormat="1" ht="15" customHeight="1" x14ac:dyDescent="0.2">
      <c r="A281" s="165" t="s">
        <v>1641</v>
      </c>
      <c r="B281" s="37">
        <v>102</v>
      </c>
    </row>
    <row r="282" spans="1:2" s="75" customFormat="1" ht="15" customHeight="1" x14ac:dyDescent="0.2">
      <c r="A282" s="165" t="s">
        <v>366</v>
      </c>
      <c r="B282" s="37">
        <v>198</v>
      </c>
    </row>
    <row r="283" spans="1:2" s="75" customFormat="1" ht="15" customHeight="1" x14ac:dyDescent="0.2">
      <c r="A283" s="165" t="s">
        <v>367</v>
      </c>
      <c r="B283" s="37">
        <v>170</v>
      </c>
    </row>
    <row r="284" spans="1:2" s="75" customFormat="1" ht="15" customHeight="1" x14ac:dyDescent="0.2">
      <c r="A284" s="165" t="s">
        <v>1642</v>
      </c>
      <c r="B284" s="37">
        <v>618</v>
      </c>
    </row>
    <row r="285" spans="1:2" s="75" customFormat="1" ht="15" customHeight="1" x14ac:dyDescent="0.2">
      <c r="A285" s="165" t="s">
        <v>1643</v>
      </c>
      <c r="B285" s="37">
        <v>235</v>
      </c>
    </row>
    <row r="286" spans="1:2" s="75" customFormat="1" ht="15" customHeight="1" x14ac:dyDescent="0.2">
      <c r="A286" s="165" t="s">
        <v>1644</v>
      </c>
      <c r="B286" s="37">
        <v>808</v>
      </c>
    </row>
    <row r="287" spans="1:2" s="75" customFormat="1" ht="15" customHeight="1" x14ac:dyDescent="0.2">
      <c r="A287" s="165" t="s">
        <v>1645</v>
      </c>
      <c r="B287" s="37">
        <v>302</v>
      </c>
    </row>
    <row r="288" spans="1:2" s="75" customFormat="1" ht="15" customHeight="1" x14ac:dyDescent="0.2">
      <c r="A288" s="165" t="s">
        <v>1646</v>
      </c>
      <c r="B288" s="37">
        <v>211</v>
      </c>
    </row>
    <row r="289" spans="1:2" s="75" customFormat="1" ht="15" customHeight="1" x14ac:dyDescent="0.2">
      <c r="A289" s="165" t="s">
        <v>389</v>
      </c>
      <c r="B289" s="37">
        <v>1443</v>
      </c>
    </row>
    <row r="290" spans="1:2" s="75" customFormat="1" ht="15" customHeight="1" x14ac:dyDescent="0.2">
      <c r="A290" s="165" t="s">
        <v>917</v>
      </c>
      <c r="B290" s="37">
        <v>110</v>
      </c>
    </row>
    <row r="291" spans="1:2" s="75" customFormat="1" ht="15" customHeight="1" x14ac:dyDescent="0.2">
      <c r="A291" s="165" t="s">
        <v>371</v>
      </c>
      <c r="B291" s="37">
        <v>212</v>
      </c>
    </row>
    <row r="292" spans="1:2" s="75" customFormat="1" ht="15" customHeight="1" x14ac:dyDescent="0.2">
      <c r="A292" s="165" t="s">
        <v>1647</v>
      </c>
      <c r="B292" s="37">
        <v>158</v>
      </c>
    </row>
    <row r="293" spans="1:2" s="75" customFormat="1" ht="15" customHeight="1" x14ac:dyDescent="0.2">
      <c r="A293" s="165" t="s">
        <v>925</v>
      </c>
      <c r="B293" s="37">
        <v>15</v>
      </c>
    </row>
    <row r="294" spans="1:2" s="75" customFormat="1" ht="15" customHeight="1" x14ac:dyDescent="0.2">
      <c r="A294" s="165" t="s">
        <v>943</v>
      </c>
      <c r="B294" s="37">
        <v>82</v>
      </c>
    </row>
    <row r="295" spans="1:2" s="75" customFormat="1" ht="15" customHeight="1" x14ac:dyDescent="0.2">
      <c r="A295" s="165" t="s">
        <v>911</v>
      </c>
      <c r="B295" s="37">
        <v>8</v>
      </c>
    </row>
    <row r="296" spans="1:2" s="75" customFormat="1" ht="15" customHeight="1" x14ac:dyDescent="0.2">
      <c r="A296" s="165" t="s">
        <v>333</v>
      </c>
      <c r="B296" s="37">
        <v>225</v>
      </c>
    </row>
    <row r="297" spans="1:2" s="75" customFormat="1" ht="15" customHeight="1" x14ac:dyDescent="0.2">
      <c r="A297" s="54" t="s">
        <v>117</v>
      </c>
      <c r="B297" s="37"/>
    </row>
    <row r="298" spans="1:2" s="75" customFormat="1" ht="15" customHeight="1" x14ac:dyDescent="0.2">
      <c r="A298" s="165" t="s">
        <v>143</v>
      </c>
      <c r="B298" s="37">
        <v>12</v>
      </c>
    </row>
    <row r="299" spans="1:2" s="75" customFormat="1" ht="15" customHeight="1" x14ac:dyDescent="0.2">
      <c r="A299" s="165" t="s">
        <v>1014</v>
      </c>
      <c r="B299" s="37">
        <v>39</v>
      </c>
    </row>
    <row r="300" spans="1:2" s="75" customFormat="1" ht="15" customHeight="1" x14ac:dyDescent="0.2">
      <c r="A300" s="165" t="s">
        <v>1648</v>
      </c>
      <c r="B300" s="37">
        <v>26</v>
      </c>
    </row>
    <row r="301" spans="1:2" s="75" customFormat="1" ht="15" customHeight="1" x14ac:dyDescent="0.2">
      <c r="A301" s="165" t="s">
        <v>1649</v>
      </c>
      <c r="B301" s="37">
        <v>40</v>
      </c>
    </row>
    <row r="302" spans="1:2" s="75" customFormat="1" ht="15" customHeight="1" x14ac:dyDescent="0.2">
      <c r="A302" s="165" t="s">
        <v>1650</v>
      </c>
      <c r="B302" s="37">
        <v>133</v>
      </c>
    </row>
    <row r="303" spans="1:2" s="75" customFormat="1" ht="15" customHeight="1" x14ac:dyDescent="0.2">
      <c r="A303" s="165" t="s">
        <v>394</v>
      </c>
      <c r="B303" s="37">
        <v>26</v>
      </c>
    </row>
    <row r="304" spans="1:2" s="75" customFormat="1" ht="15" customHeight="1" x14ac:dyDescent="0.2">
      <c r="A304" s="165" t="s">
        <v>1651</v>
      </c>
      <c r="B304" s="37">
        <v>6</v>
      </c>
    </row>
    <row r="305" spans="1:2" s="75" customFormat="1" ht="15" customHeight="1" x14ac:dyDescent="0.2">
      <c r="A305" s="165" t="s">
        <v>1652</v>
      </c>
      <c r="B305" s="37">
        <v>37</v>
      </c>
    </row>
    <row r="306" spans="1:2" s="75" customFormat="1" ht="15" customHeight="1" x14ac:dyDescent="0.2">
      <c r="A306" s="165" t="s">
        <v>1050</v>
      </c>
      <c r="B306" s="37">
        <v>20</v>
      </c>
    </row>
    <row r="307" spans="1:2" s="75" customFormat="1" ht="15" customHeight="1" x14ac:dyDescent="0.2">
      <c r="A307" s="165" t="s">
        <v>1653</v>
      </c>
      <c r="B307" s="37">
        <v>25</v>
      </c>
    </row>
    <row r="308" spans="1:2" s="75" customFormat="1" ht="15" customHeight="1" x14ac:dyDescent="0.2">
      <c r="A308" s="165" t="s">
        <v>420</v>
      </c>
      <c r="B308" s="37">
        <v>62</v>
      </c>
    </row>
    <row r="309" spans="1:2" s="75" customFormat="1" ht="15" customHeight="1" x14ac:dyDescent="0.2">
      <c r="A309" s="165" t="s">
        <v>397</v>
      </c>
      <c r="B309" s="37">
        <v>134</v>
      </c>
    </row>
    <row r="310" spans="1:2" s="75" customFormat="1" ht="15" customHeight="1" x14ac:dyDescent="0.2">
      <c r="A310" s="165" t="s">
        <v>1654</v>
      </c>
      <c r="B310" s="37">
        <v>9</v>
      </c>
    </row>
    <row r="311" spans="1:2" s="75" customFormat="1" ht="15" customHeight="1" x14ac:dyDescent="0.2">
      <c r="A311" s="165" t="s">
        <v>1655</v>
      </c>
      <c r="B311" s="37">
        <v>0</v>
      </c>
    </row>
    <row r="312" spans="1:2" s="75" customFormat="1" ht="15" customHeight="1" x14ac:dyDescent="0.2">
      <c r="A312" s="165" t="s">
        <v>1065</v>
      </c>
      <c r="B312" s="37">
        <v>9</v>
      </c>
    </row>
    <row r="313" spans="1:2" s="75" customFormat="1" ht="15" customHeight="1" x14ac:dyDescent="0.2">
      <c r="A313" s="165" t="s">
        <v>1656</v>
      </c>
      <c r="B313" s="37">
        <v>38</v>
      </c>
    </row>
    <row r="314" spans="1:2" s="75" customFormat="1" ht="15" customHeight="1" x14ac:dyDescent="0.2">
      <c r="A314" s="165" t="s">
        <v>1657</v>
      </c>
      <c r="B314" s="37">
        <v>0</v>
      </c>
    </row>
    <row r="315" spans="1:2" s="75" customFormat="1" ht="15" customHeight="1" x14ac:dyDescent="0.2">
      <c r="A315" s="165" t="s">
        <v>1072</v>
      </c>
      <c r="B315" s="37">
        <v>9</v>
      </c>
    </row>
    <row r="316" spans="1:2" s="75" customFormat="1" ht="15" customHeight="1" x14ac:dyDescent="0.2">
      <c r="A316" s="165" t="s">
        <v>1658</v>
      </c>
      <c r="B316" s="37">
        <v>6</v>
      </c>
    </row>
    <row r="317" spans="1:2" s="75" customFormat="1" ht="15" customHeight="1" x14ac:dyDescent="0.2">
      <c r="A317" s="165" t="s">
        <v>399</v>
      </c>
      <c r="B317" s="37">
        <v>47</v>
      </c>
    </row>
    <row r="318" spans="1:2" s="75" customFormat="1" ht="15" customHeight="1" x14ac:dyDescent="0.2">
      <c r="A318" s="165" t="s">
        <v>1659</v>
      </c>
      <c r="B318" s="37">
        <v>4</v>
      </c>
    </row>
    <row r="319" spans="1:2" s="75" customFormat="1" ht="15" customHeight="1" x14ac:dyDescent="0.2">
      <c r="A319" s="165" t="s">
        <v>1660</v>
      </c>
      <c r="B319" s="37">
        <v>13</v>
      </c>
    </row>
    <row r="320" spans="1:2" s="75" customFormat="1" ht="15" customHeight="1" x14ac:dyDescent="0.2">
      <c r="A320" s="165" t="s">
        <v>1023</v>
      </c>
      <c r="B320" s="37">
        <v>23</v>
      </c>
    </row>
    <row r="321" spans="1:2" s="75" customFormat="1" ht="15" customHeight="1" x14ac:dyDescent="0.2">
      <c r="A321" s="165" t="s">
        <v>1661</v>
      </c>
      <c r="B321" s="37">
        <v>4</v>
      </c>
    </row>
    <row r="322" spans="1:2" s="75" customFormat="1" ht="15" customHeight="1" x14ac:dyDescent="0.2">
      <c r="A322" s="165" t="s">
        <v>1662</v>
      </c>
      <c r="B322" s="37">
        <v>0</v>
      </c>
    </row>
    <row r="323" spans="1:2" s="75" customFormat="1" ht="15" customHeight="1" x14ac:dyDescent="0.2">
      <c r="A323" s="165" t="s">
        <v>1663</v>
      </c>
      <c r="B323" s="37">
        <v>3</v>
      </c>
    </row>
    <row r="324" spans="1:2" s="75" customFormat="1" ht="15" customHeight="1" x14ac:dyDescent="0.2">
      <c r="A324" s="165" t="s">
        <v>1664</v>
      </c>
      <c r="B324" s="37">
        <v>11</v>
      </c>
    </row>
    <row r="325" spans="1:2" s="75" customFormat="1" ht="15" customHeight="1" x14ac:dyDescent="0.2">
      <c r="A325" s="165" t="s">
        <v>1665</v>
      </c>
      <c r="B325" s="37">
        <v>14</v>
      </c>
    </row>
    <row r="326" spans="1:2" s="75" customFormat="1" ht="15" customHeight="1" x14ac:dyDescent="0.2">
      <c r="A326" s="165" t="s">
        <v>1666</v>
      </c>
      <c r="B326" s="37">
        <v>13</v>
      </c>
    </row>
    <row r="327" spans="1:2" s="75" customFormat="1" ht="15" customHeight="1" x14ac:dyDescent="0.2">
      <c r="A327" s="165" t="s">
        <v>1667</v>
      </c>
      <c r="B327" s="37">
        <v>30</v>
      </c>
    </row>
    <row r="328" spans="1:2" s="75" customFormat="1" ht="15" customHeight="1" x14ac:dyDescent="0.2">
      <c r="A328" s="165" t="s">
        <v>1083</v>
      </c>
      <c r="B328" s="37">
        <v>0</v>
      </c>
    </row>
    <row r="329" spans="1:2" s="75" customFormat="1" ht="15" customHeight="1" x14ac:dyDescent="0.2">
      <c r="A329" s="165" t="s">
        <v>402</v>
      </c>
      <c r="B329" s="37">
        <v>116</v>
      </c>
    </row>
    <row r="330" spans="1:2" s="75" customFormat="1" ht="15" customHeight="1" x14ac:dyDescent="0.2">
      <c r="A330" s="165" t="s">
        <v>1026</v>
      </c>
      <c r="B330" s="37">
        <v>25</v>
      </c>
    </row>
    <row r="331" spans="1:2" s="75" customFormat="1" ht="15" customHeight="1" x14ac:dyDescent="0.2">
      <c r="A331" s="165" t="s">
        <v>1051</v>
      </c>
      <c r="B331" s="37">
        <v>28</v>
      </c>
    </row>
    <row r="332" spans="1:2" s="75" customFormat="1" ht="15" customHeight="1" x14ac:dyDescent="0.2">
      <c r="A332" s="165" t="s">
        <v>1015</v>
      </c>
      <c r="B332" s="37">
        <v>33</v>
      </c>
    </row>
    <row r="333" spans="1:2" s="75" customFormat="1" ht="15" customHeight="1" x14ac:dyDescent="0.2">
      <c r="A333" s="165" t="s">
        <v>1049</v>
      </c>
      <c r="B333" s="37">
        <v>53</v>
      </c>
    </row>
    <row r="334" spans="1:2" s="75" customFormat="1" ht="15" customHeight="1" x14ac:dyDescent="0.2">
      <c r="A334" s="165" t="s">
        <v>1668</v>
      </c>
      <c r="B334" s="37">
        <v>10</v>
      </c>
    </row>
    <row r="335" spans="1:2" s="75" customFormat="1" ht="15" customHeight="1" x14ac:dyDescent="0.2">
      <c r="A335" s="165" t="s">
        <v>403</v>
      </c>
      <c r="B335" s="37">
        <v>87</v>
      </c>
    </row>
    <row r="336" spans="1:2" s="75" customFormat="1" ht="15" customHeight="1" x14ac:dyDescent="0.2">
      <c r="A336" s="165" t="s">
        <v>1669</v>
      </c>
      <c r="B336" s="37">
        <v>17</v>
      </c>
    </row>
    <row r="337" spans="1:2" s="75" customFormat="1" ht="15" customHeight="1" x14ac:dyDescent="0.2">
      <c r="A337" s="165" t="s">
        <v>1670</v>
      </c>
      <c r="B337" s="37">
        <v>3</v>
      </c>
    </row>
    <row r="338" spans="1:2" s="75" customFormat="1" ht="15" customHeight="1" x14ac:dyDescent="0.2">
      <c r="A338" s="165" t="s">
        <v>1671</v>
      </c>
      <c r="B338" s="37">
        <v>25</v>
      </c>
    </row>
    <row r="339" spans="1:2" s="75" customFormat="1" ht="15" customHeight="1" x14ac:dyDescent="0.2">
      <c r="A339" s="165" t="s">
        <v>405</v>
      </c>
      <c r="B339" s="37">
        <v>290</v>
      </c>
    </row>
    <row r="340" spans="1:2" s="75" customFormat="1" ht="15" customHeight="1" x14ac:dyDescent="0.2">
      <c r="A340" s="165" t="s">
        <v>1672</v>
      </c>
      <c r="B340" s="37">
        <v>3</v>
      </c>
    </row>
    <row r="341" spans="1:2" s="75" customFormat="1" ht="15" customHeight="1" x14ac:dyDescent="0.2">
      <c r="A341" s="165" t="s">
        <v>1673</v>
      </c>
      <c r="B341" s="37">
        <v>8</v>
      </c>
    </row>
    <row r="342" spans="1:2" s="75" customFormat="1" ht="15" customHeight="1" x14ac:dyDescent="0.2">
      <c r="A342" s="165" t="s">
        <v>406</v>
      </c>
      <c r="B342" s="37">
        <v>299</v>
      </c>
    </row>
    <row r="343" spans="1:2" s="75" customFormat="1" ht="15" customHeight="1" x14ac:dyDescent="0.2">
      <c r="A343" s="165" t="s">
        <v>1674</v>
      </c>
      <c r="B343" s="37">
        <v>290</v>
      </c>
    </row>
    <row r="344" spans="1:2" s="75" customFormat="1" ht="15" customHeight="1" x14ac:dyDescent="0.2">
      <c r="A344" s="165" t="s">
        <v>144</v>
      </c>
      <c r="B344" s="37">
        <v>160</v>
      </c>
    </row>
    <row r="345" spans="1:2" s="75" customFormat="1" ht="15" customHeight="1" x14ac:dyDescent="0.2">
      <c r="A345" s="165" t="s">
        <v>422</v>
      </c>
      <c r="B345" s="37">
        <v>76</v>
      </c>
    </row>
    <row r="346" spans="1:2" s="75" customFormat="1" ht="15" customHeight="1" x14ac:dyDescent="0.2">
      <c r="A346" s="165" t="s">
        <v>1675</v>
      </c>
      <c r="B346" s="37">
        <v>68</v>
      </c>
    </row>
    <row r="347" spans="1:2" s="75" customFormat="1" ht="15" customHeight="1" x14ac:dyDescent="0.2">
      <c r="A347" s="165" t="s">
        <v>1676</v>
      </c>
      <c r="B347" s="37">
        <v>13</v>
      </c>
    </row>
    <row r="348" spans="1:2" s="75" customFormat="1" ht="15" customHeight="1" x14ac:dyDescent="0.2">
      <c r="A348" s="165" t="s">
        <v>408</v>
      </c>
      <c r="B348" s="37">
        <v>26</v>
      </c>
    </row>
    <row r="349" spans="1:2" s="75" customFormat="1" ht="15" customHeight="1" x14ac:dyDescent="0.2">
      <c r="A349" s="165" t="s">
        <v>1677</v>
      </c>
      <c r="B349" s="37">
        <v>0</v>
      </c>
    </row>
    <row r="350" spans="1:2" s="75" customFormat="1" ht="15" customHeight="1" x14ac:dyDescent="0.2">
      <c r="A350" s="165" t="s">
        <v>1071</v>
      </c>
      <c r="B350" s="37">
        <v>12</v>
      </c>
    </row>
    <row r="351" spans="1:2" s="75" customFormat="1" ht="15" customHeight="1" x14ac:dyDescent="0.2">
      <c r="A351" s="165" t="s">
        <v>409</v>
      </c>
      <c r="B351" s="37">
        <v>263</v>
      </c>
    </row>
    <row r="352" spans="1:2" s="75" customFormat="1" ht="15" customHeight="1" x14ac:dyDescent="0.2">
      <c r="A352" s="165" t="s">
        <v>1678</v>
      </c>
      <c r="B352" s="37">
        <v>3</v>
      </c>
    </row>
    <row r="353" spans="1:2" s="75" customFormat="1" ht="15" customHeight="1" x14ac:dyDescent="0.2">
      <c r="A353" s="165" t="s">
        <v>1679</v>
      </c>
      <c r="B353" s="37">
        <v>3</v>
      </c>
    </row>
    <row r="354" spans="1:2" s="75" customFormat="1" ht="15" customHeight="1" x14ac:dyDescent="0.2">
      <c r="A354" s="165" t="s">
        <v>1680</v>
      </c>
      <c r="B354" s="37">
        <v>6</v>
      </c>
    </row>
    <row r="355" spans="1:2" s="75" customFormat="1" ht="15" customHeight="1" x14ac:dyDescent="0.2">
      <c r="A355" s="165" t="s">
        <v>411</v>
      </c>
      <c r="B355" s="37">
        <v>87</v>
      </c>
    </row>
    <row r="356" spans="1:2" s="75" customFormat="1" ht="15" customHeight="1" x14ac:dyDescent="0.2">
      <c r="A356" s="165" t="s">
        <v>1681</v>
      </c>
      <c r="B356" s="37">
        <v>39</v>
      </c>
    </row>
    <row r="357" spans="1:2" s="75" customFormat="1" ht="15" customHeight="1" x14ac:dyDescent="0.2">
      <c r="A357" s="165" t="s">
        <v>1682</v>
      </c>
      <c r="B357" s="37">
        <v>4</v>
      </c>
    </row>
    <row r="358" spans="1:2" s="75" customFormat="1" ht="15" customHeight="1" x14ac:dyDescent="0.2">
      <c r="A358" s="165" t="s">
        <v>1052</v>
      </c>
      <c r="B358" s="37">
        <v>6</v>
      </c>
    </row>
    <row r="359" spans="1:2" s="75" customFormat="1" ht="15" customHeight="1" x14ac:dyDescent="0.2">
      <c r="A359" s="165" t="s">
        <v>1683</v>
      </c>
      <c r="B359" s="37">
        <v>18</v>
      </c>
    </row>
    <row r="360" spans="1:2" s="75" customFormat="1" ht="15" customHeight="1" x14ac:dyDescent="0.2">
      <c r="A360" s="165" t="s">
        <v>1684</v>
      </c>
      <c r="B360" s="37">
        <v>17</v>
      </c>
    </row>
    <row r="361" spans="1:2" s="75" customFormat="1" ht="15" customHeight="1" x14ac:dyDescent="0.2">
      <c r="A361" s="165" t="s">
        <v>1685</v>
      </c>
      <c r="B361" s="37">
        <v>14</v>
      </c>
    </row>
    <row r="362" spans="1:2" s="75" customFormat="1" ht="15" customHeight="1" x14ac:dyDescent="0.2">
      <c r="A362" s="165" t="s">
        <v>1686</v>
      </c>
      <c r="B362" s="37">
        <v>22</v>
      </c>
    </row>
    <row r="363" spans="1:2" s="75" customFormat="1" ht="15" customHeight="1" x14ac:dyDescent="0.2">
      <c r="A363" s="165" t="s">
        <v>1024</v>
      </c>
      <c r="B363" s="37">
        <v>65</v>
      </c>
    </row>
    <row r="364" spans="1:2" s="75" customFormat="1" ht="15" customHeight="1" x14ac:dyDescent="0.2">
      <c r="A364" s="165" t="s">
        <v>419</v>
      </c>
      <c r="B364" s="37">
        <v>94</v>
      </c>
    </row>
    <row r="365" spans="1:2" s="75" customFormat="1" ht="15" customHeight="1" x14ac:dyDescent="0.2">
      <c r="A365" s="165" t="s">
        <v>1687</v>
      </c>
      <c r="B365" s="37">
        <v>0</v>
      </c>
    </row>
    <row r="366" spans="1:2" s="75" customFormat="1" ht="15" customHeight="1" x14ac:dyDescent="0.2">
      <c r="A366" s="165" t="s">
        <v>1688</v>
      </c>
      <c r="B366" s="37">
        <v>4</v>
      </c>
    </row>
    <row r="367" spans="1:2" s="75" customFormat="1" ht="15" customHeight="1" x14ac:dyDescent="0.2">
      <c r="A367" s="165" t="s">
        <v>414</v>
      </c>
      <c r="B367" s="37">
        <v>24</v>
      </c>
    </row>
    <row r="368" spans="1:2" s="75" customFormat="1" ht="15" customHeight="1" x14ac:dyDescent="0.2">
      <c r="A368" s="165" t="s">
        <v>118</v>
      </c>
      <c r="B368" s="37">
        <v>45</v>
      </c>
    </row>
    <row r="369" spans="1:2" s="75" customFormat="1" ht="15" customHeight="1" x14ac:dyDescent="0.2">
      <c r="A369" s="54" t="s">
        <v>119</v>
      </c>
      <c r="B369" s="37"/>
    </row>
    <row r="370" spans="1:2" s="75" customFormat="1" ht="15" customHeight="1" x14ac:dyDescent="0.2">
      <c r="A370" s="165" t="s">
        <v>469</v>
      </c>
      <c r="B370" s="37">
        <v>128</v>
      </c>
    </row>
    <row r="371" spans="1:2" s="75" customFormat="1" ht="15" customHeight="1" x14ac:dyDescent="0.2">
      <c r="A371" s="165" t="s">
        <v>444</v>
      </c>
      <c r="B371" s="37">
        <v>178</v>
      </c>
    </row>
    <row r="372" spans="1:2" s="75" customFormat="1" ht="15" customHeight="1" x14ac:dyDescent="0.2">
      <c r="A372" s="165" t="s">
        <v>1689</v>
      </c>
      <c r="B372" s="37">
        <v>63</v>
      </c>
    </row>
    <row r="373" spans="1:2" s="75" customFormat="1" ht="15" customHeight="1" x14ac:dyDescent="0.2">
      <c r="A373" s="165" t="s">
        <v>1690</v>
      </c>
      <c r="B373" s="37">
        <v>22</v>
      </c>
    </row>
    <row r="374" spans="1:2" s="75" customFormat="1" ht="15" customHeight="1" x14ac:dyDescent="0.2">
      <c r="A374" s="165" t="s">
        <v>445</v>
      </c>
      <c r="B374" s="37">
        <v>33</v>
      </c>
    </row>
    <row r="375" spans="1:2" s="75" customFormat="1" ht="15" customHeight="1" x14ac:dyDescent="0.2">
      <c r="A375" s="165" t="s">
        <v>446</v>
      </c>
      <c r="B375" s="37">
        <v>88</v>
      </c>
    </row>
    <row r="376" spans="1:2" s="75" customFormat="1" ht="15" customHeight="1" x14ac:dyDescent="0.2">
      <c r="A376" s="165" t="s">
        <v>447</v>
      </c>
      <c r="B376" s="37">
        <v>88</v>
      </c>
    </row>
    <row r="377" spans="1:2" s="75" customFormat="1" ht="15" customHeight="1" x14ac:dyDescent="0.2">
      <c r="A377" s="165" t="s">
        <v>1223</v>
      </c>
      <c r="B377" s="37">
        <v>8</v>
      </c>
    </row>
    <row r="378" spans="1:2" s="75" customFormat="1" ht="15" customHeight="1" x14ac:dyDescent="0.2">
      <c r="A378" s="165" t="s">
        <v>1691</v>
      </c>
      <c r="B378" s="37">
        <v>4</v>
      </c>
    </row>
    <row r="379" spans="1:2" s="75" customFormat="1" ht="15" customHeight="1" x14ac:dyDescent="0.2">
      <c r="A379" s="165" t="s">
        <v>1692</v>
      </c>
      <c r="B379" s="37">
        <v>0</v>
      </c>
    </row>
    <row r="380" spans="1:2" s="75" customFormat="1" ht="15" customHeight="1" x14ac:dyDescent="0.2">
      <c r="A380" s="165" t="s">
        <v>1693</v>
      </c>
      <c r="B380" s="37">
        <v>4</v>
      </c>
    </row>
    <row r="381" spans="1:2" s="75" customFormat="1" ht="15" customHeight="1" x14ac:dyDescent="0.2">
      <c r="A381" s="165" t="s">
        <v>1234</v>
      </c>
      <c r="B381" s="37">
        <v>3</v>
      </c>
    </row>
    <row r="382" spans="1:2" s="75" customFormat="1" ht="15" customHeight="1" x14ac:dyDescent="0.2">
      <c r="A382" s="165" t="s">
        <v>146</v>
      </c>
      <c r="B382" s="37">
        <v>409</v>
      </c>
    </row>
    <row r="383" spans="1:2" s="75" customFormat="1" ht="15" customHeight="1" x14ac:dyDescent="0.2">
      <c r="A383" s="165" t="s">
        <v>1694</v>
      </c>
      <c r="B383" s="37">
        <v>5</v>
      </c>
    </row>
    <row r="384" spans="1:2" s="75" customFormat="1" ht="15" customHeight="1" x14ac:dyDescent="0.2">
      <c r="A384" s="165" t="s">
        <v>1695</v>
      </c>
      <c r="B384" s="37">
        <v>5</v>
      </c>
    </row>
    <row r="385" spans="1:2" s="75" customFormat="1" ht="15" customHeight="1" x14ac:dyDescent="0.2">
      <c r="A385" s="165" t="s">
        <v>471</v>
      </c>
      <c r="B385" s="37">
        <v>105</v>
      </c>
    </row>
    <row r="386" spans="1:2" s="75" customFormat="1" ht="15" customHeight="1" x14ac:dyDescent="0.2">
      <c r="A386" s="165" t="s">
        <v>472</v>
      </c>
      <c r="B386" s="37">
        <v>84</v>
      </c>
    </row>
    <row r="387" spans="1:2" s="75" customFormat="1" ht="15" customHeight="1" x14ac:dyDescent="0.2">
      <c r="A387" s="165" t="s">
        <v>1696</v>
      </c>
      <c r="B387" s="37">
        <v>7</v>
      </c>
    </row>
    <row r="388" spans="1:2" s="75" customFormat="1" ht="15" customHeight="1" x14ac:dyDescent="0.2">
      <c r="A388" s="165" t="s">
        <v>448</v>
      </c>
      <c r="B388" s="37">
        <v>84</v>
      </c>
    </row>
    <row r="389" spans="1:2" s="75" customFormat="1" ht="15" customHeight="1" x14ac:dyDescent="0.2">
      <c r="A389" s="165" t="s">
        <v>1697</v>
      </c>
      <c r="B389" s="37">
        <v>53</v>
      </c>
    </row>
    <row r="390" spans="1:2" s="75" customFormat="1" ht="15" customHeight="1" x14ac:dyDescent="0.2">
      <c r="A390" s="165" t="s">
        <v>1698</v>
      </c>
      <c r="B390" s="37">
        <v>0</v>
      </c>
    </row>
    <row r="391" spans="1:2" s="75" customFormat="1" ht="15" customHeight="1" x14ac:dyDescent="0.2">
      <c r="A391" s="165" t="s">
        <v>1699</v>
      </c>
      <c r="B391" s="37">
        <v>99</v>
      </c>
    </row>
    <row r="392" spans="1:2" s="75" customFormat="1" ht="15" customHeight="1" x14ac:dyDescent="0.2">
      <c r="A392" s="165" t="s">
        <v>1700</v>
      </c>
      <c r="B392" s="37">
        <v>11</v>
      </c>
    </row>
    <row r="393" spans="1:2" s="75" customFormat="1" ht="15" customHeight="1" x14ac:dyDescent="0.2">
      <c r="A393" s="165" t="s">
        <v>1701</v>
      </c>
      <c r="B393" s="37">
        <v>60</v>
      </c>
    </row>
    <row r="394" spans="1:2" s="75" customFormat="1" ht="15" customHeight="1" x14ac:dyDescent="0.2">
      <c r="A394" s="165" t="s">
        <v>564</v>
      </c>
      <c r="B394" s="37">
        <v>0</v>
      </c>
    </row>
    <row r="395" spans="1:2" s="75" customFormat="1" ht="15" customHeight="1" x14ac:dyDescent="0.2">
      <c r="A395" s="165" t="s">
        <v>1702</v>
      </c>
      <c r="B395" s="37">
        <v>33</v>
      </c>
    </row>
    <row r="396" spans="1:2" s="75" customFormat="1" ht="15" customHeight="1" x14ac:dyDescent="0.2">
      <c r="A396" s="165" t="s">
        <v>449</v>
      </c>
      <c r="B396" s="37">
        <v>183</v>
      </c>
    </row>
    <row r="397" spans="1:2" s="75" customFormat="1" ht="15" customHeight="1" x14ac:dyDescent="0.2">
      <c r="A397" s="165" t="s">
        <v>1703</v>
      </c>
      <c r="B397" s="37">
        <v>0</v>
      </c>
    </row>
    <row r="398" spans="1:2" s="75" customFormat="1" ht="15" customHeight="1" x14ac:dyDescent="0.2">
      <c r="A398" s="165" t="s">
        <v>1251</v>
      </c>
      <c r="B398" s="37">
        <v>33</v>
      </c>
    </row>
    <row r="399" spans="1:2" s="75" customFormat="1" ht="15" customHeight="1" x14ac:dyDescent="0.2">
      <c r="A399" s="165" t="s">
        <v>1109</v>
      </c>
      <c r="B399" s="37">
        <v>62</v>
      </c>
    </row>
    <row r="400" spans="1:2" s="75" customFormat="1" ht="15" customHeight="1" x14ac:dyDescent="0.2">
      <c r="A400" s="165" t="s">
        <v>1704</v>
      </c>
      <c r="B400" s="37">
        <v>3</v>
      </c>
    </row>
    <row r="401" spans="1:2" s="75" customFormat="1" ht="15" customHeight="1" x14ac:dyDescent="0.2">
      <c r="A401" s="165" t="s">
        <v>1705</v>
      </c>
      <c r="B401" s="37">
        <v>0</v>
      </c>
    </row>
    <row r="402" spans="1:2" s="75" customFormat="1" ht="15" customHeight="1" x14ac:dyDescent="0.2">
      <c r="A402" s="165" t="s">
        <v>1706</v>
      </c>
      <c r="B402" s="37">
        <v>3</v>
      </c>
    </row>
    <row r="403" spans="1:2" s="75" customFormat="1" ht="15" customHeight="1" x14ac:dyDescent="0.2">
      <c r="A403" s="165" t="s">
        <v>1707</v>
      </c>
      <c r="B403" s="37">
        <v>0</v>
      </c>
    </row>
    <row r="404" spans="1:2" s="75" customFormat="1" ht="15" customHeight="1" x14ac:dyDescent="0.2">
      <c r="A404" s="165" t="s">
        <v>1708</v>
      </c>
      <c r="B404" s="37">
        <v>0</v>
      </c>
    </row>
    <row r="405" spans="1:2" s="75" customFormat="1" ht="15" customHeight="1" x14ac:dyDescent="0.2">
      <c r="A405" s="165" t="s">
        <v>1709</v>
      </c>
      <c r="B405" s="37">
        <v>0</v>
      </c>
    </row>
    <row r="406" spans="1:2" s="75" customFormat="1" ht="15" customHeight="1" x14ac:dyDescent="0.2">
      <c r="A406" s="165" t="s">
        <v>1710</v>
      </c>
      <c r="B406" s="37">
        <v>3</v>
      </c>
    </row>
    <row r="407" spans="1:2" s="75" customFormat="1" ht="15" customHeight="1" x14ac:dyDescent="0.2">
      <c r="A407" s="165" t="s">
        <v>1711</v>
      </c>
      <c r="B407" s="37">
        <v>8</v>
      </c>
    </row>
    <row r="408" spans="1:2" s="75" customFormat="1" ht="15" customHeight="1" x14ac:dyDescent="0.2">
      <c r="A408" s="165" t="s">
        <v>1712</v>
      </c>
      <c r="B408" s="37">
        <v>9</v>
      </c>
    </row>
    <row r="409" spans="1:2" s="75" customFormat="1" ht="15" customHeight="1" x14ac:dyDescent="0.2">
      <c r="A409" s="165" t="s">
        <v>1713</v>
      </c>
      <c r="B409" s="37">
        <v>29</v>
      </c>
    </row>
    <row r="410" spans="1:2" s="75" customFormat="1" ht="15" customHeight="1" x14ac:dyDescent="0.2">
      <c r="A410" s="165" t="s">
        <v>1714</v>
      </c>
      <c r="B410" s="37">
        <v>3</v>
      </c>
    </row>
    <row r="411" spans="1:2" s="75" customFormat="1" ht="15" customHeight="1" x14ac:dyDescent="0.2">
      <c r="A411" s="165" t="s">
        <v>1715</v>
      </c>
      <c r="B411" s="37">
        <v>347</v>
      </c>
    </row>
    <row r="412" spans="1:2" s="75" customFormat="1" ht="15" customHeight="1" x14ac:dyDescent="0.2">
      <c r="A412" s="165" t="s">
        <v>1716</v>
      </c>
      <c r="B412" s="37">
        <v>13</v>
      </c>
    </row>
    <row r="413" spans="1:2" s="75" customFormat="1" ht="15" customHeight="1" x14ac:dyDescent="0.2">
      <c r="A413" s="165" t="s">
        <v>1717</v>
      </c>
      <c r="B413" s="37">
        <v>0</v>
      </c>
    </row>
    <row r="414" spans="1:2" s="75" customFormat="1" ht="15" customHeight="1" x14ac:dyDescent="0.2">
      <c r="A414" s="165" t="s">
        <v>1718</v>
      </c>
      <c r="B414" s="37">
        <v>0</v>
      </c>
    </row>
    <row r="415" spans="1:2" s="75" customFormat="1" ht="15" customHeight="1" x14ac:dyDescent="0.2">
      <c r="A415" s="165" t="s">
        <v>1719</v>
      </c>
      <c r="B415" s="37">
        <v>0</v>
      </c>
    </row>
    <row r="416" spans="1:2" s="75" customFormat="1" ht="15" customHeight="1" x14ac:dyDescent="0.2">
      <c r="A416" s="165" t="s">
        <v>1720</v>
      </c>
      <c r="B416" s="37">
        <v>3</v>
      </c>
    </row>
    <row r="417" spans="1:2" s="75" customFormat="1" ht="15" customHeight="1" x14ac:dyDescent="0.2">
      <c r="A417" s="165" t="s">
        <v>464</v>
      </c>
      <c r="B417" s="37">
        <v>183</v>
      </c>
    </row>
    <row r="418" spans="1:2" s="75" customFormat="1" ht="15" customHeight="1" x14ac:dyDescent="0.2">
      <c r="A418" s="165" t="s">
        <v>1107</v>
      </c>
      <c r="B418" s="37">
        <v>130</v>
      </c>
    </row>
    <row r="419" spans="1:2" s="75" customFormat="1" ht="15" customHeight="1" x14ac:dyDescent="0.2">
      <c r="A419" s="165" t="s">
        <v>1721</v>
      </c>
      <c r="B419" s="37">
        <v>3</v>
      </c>
    </row>
    <row r="420" spans="1:2" s="75" customFormat="1" ht="15" customHeight="1" x14ac:dyDescent="0.2">
      <c r="A420" s="165" t="s">
        <v>450</v>
      </c>
      <c r="B420" s="37">
        <v>36</v>
      </c>
    </row>
    <row r="421" spans="1:2" s="75" customFormat="1" ht="15" customHeight="1" x14ac:dyDescent="0.2">
      <c r="A421" s="165" t="s">
        <v>1722</v>
      </c>
      <c r="B421" s="37">
        <v>7</v>
      </c>
    </row>
    <row r="422" spans="1:2" s="75" customFormat="1" ht="15" customHeight="1" x14ac:dyDescent="0.2">
      <c r="A422" s="165" t="s">
        <v>1237</v>
      </c>
      <c r="B422" s="37">
        <v>3</v>
      </c>
    </row>
    <row r="423" spans="1:2" s="75" customFormat="1" ht="15" customHeight="1" x14ac:dyDescent="0.2">
      <c r="A423" s="165" t="s">
        <v>1723</v>
      </c>
      <c r="B423" s="37">
        <v>3</v>
      </c>
    </row>
    <row r="424" spans="1:2" s="75" customFormat="1" ht="15" customHeight="1" x14ac:dyDescent="0.2">
      <c r="A424" s="165" t="s">
        <v>451</v>
      </c>
      <c r="B424" s="37">
        <v>258</v>
      </c>
    </row>
    <row r="425" spans="1:2" s="75" customFormat="1" ht="15" customHeight="1" x14ac:dyDescent="0.2">
      <c r="A425" s="165" t="s">
        <v>1724</v>
      </c>
      <c r="B425" s="37">
        <v>357</v>
      </c>
    </row>
    <row r="426" spans="1:2" s="75" customFormat="1" ht="15" customHeight="1" x14ac:dyDescent="0.2">
      <c r="A426" s="165" t="s">
        <v>439</v>
      </c>
      <c r="B426" s="37">
        <v>155</v>
      </c>
    </row>
    <row r="427" spans="1:2" s="75" customFormat="1" ht="15" customHeight="1" x14ac:dyDescent="0.2">
      <c r="A427" s="165" t="s">
        <v>1725</v>
      </c>
      <c r="B427" s="37">
        <v>83</v>
      </c>
    </row>
    <row r="428" spans="1:2" s="75" customFormat="1" ht="15" customHeight="1" x14ac:dyDescent="0.2">
      <c r="A428" s="165" t="s">
        <v>1726</v>
      </c>
      <c r="B428" s="37">
        <v>16</v>
      </c>
    </row>
    <row r="429" spans="1:2" s="75" customFormat="1" ht="15" customHeight="1" x14ac:dyDescent="0.2">
      <c r="A429" s="165" t="s">
        <v>1727</v>
      </c>
      <c r="B429" s="37">
        <v>0</v>
      </c>
    </row>
    <row r="430" spans="1:2" s="75" customFormat="1" ht="15" customHeight="1" x14ac:dyDescent="0.2">
      <c r="A430" s="165" t="s">
        <v>452</v>
      </c>
      <c r="B430" s="37">
        <v>96</v>
      </c>
    </row>
    <row r="431" spans="1:2" s="75" customFormat="1" ht="15" customHeight="1" x14ac:dyDescent="0.2">
      <c r="A431" s="165" t="s">
        <v>453</v>
      </c>
      <c r="B431" s="37">
        <v>183</v>
      </c>
    </row>
    <row r="432" spans="1:2" s="75" customFormat="1" ht="15" customHeight="1" x14ac:dyDescent="0.2">
      <c r="A432" s="165" t="s">
        <v>1728</v>
      </c>
      <c r="B432" s="37">
        <v>175</v>
      </c>
    </row>
    <row r="433" spans="1:2" s="75" customFormat="1" ht="15" customHeight="1" x14ac:dyDescent="0.2">
      <c r="A433" s="165" t="s">
        <v>466</v>
      </c>
      <c r="B433" s="37">
        <v>288</v>
      </c>
    </row>
    <row r="434" spans="1:2" s="75" customFormat="1" ht="15" customHeight="1" x14ac:dyDescent="0.2">
      <c r="A434" s="165" t="s">
        <v>1246</v>
      </c>
      <c r="B434" s="37">
        <v>36</v>
      </c>
    </row>
    <row r="435" spans="1:2" s="75" customFormat="1" ht="15" customHeight="1" x14ac:dyDescent="0.2">
      <c r="A435" s="165" t="s">
        <v>1224</v>
      </c>
      <c r="B435" s="37">
        <v>7</v>
      </c>
    </row>
    <row r="436" spans="1:2" s="75" customFormat="1" ht="15" customHeight="1" x14ac:dyDescent="0.2">
      <c r="A436" s="165" t="s">
        <v>1729</v>
      </c>
      <c r="B436" s="37">
        <v>0</v>
      </c>
    </row>
    <row r="437" spans="1:2" s="75" customFormat="1" ht="15" customHeight="1" x14ac:dyDescent="0.2">
      <c r="A437" s="165" t="s">
        <v>1238</v>
      </c>
      <c r="B437" s="37">
        <v>3</v>
      </c>
    </row>
    <row r="438" spans="1:2" s="75" customFormat="1" ht="15" customHeight="1" x14ac:dyDescent="0.2">
      <c r="A438" s="165" t="s">
        <v>1730</v>
      </c>
      <c r="B438" s="37">
        <v>0</v>
      </c>
    </row>
    <row r="439" spans="1:2" s="75" customFormat="1" ht="15" customHeight="1" x14ac:dyDescent="0.2">
      <c r="A439" s="165" t="s">
        <v>1731</v>
      </c>
      <c r="B439" s="37">
        <v>3</v>
      </c>
    </row>
    <row r="440" spans="1:2" s="75" customFormat="1" ht="15" customHeight="1" x14ac:dyDescent="0.2">
      <c r="A440" s="165" t="s">
        <v>1235</v>
      </c>
      <c r="B440" s="37">
        <v>0</v>
      </c>
    </row>
    <row r="441" spans="1:2" s="75" customFormat="1" ht="15" customHeight="1" x14ac:dyDescent="0.2">
      <c r="A441" s="165" t="s">
        <v>454</v>
      </c>
      <c r="B441" s="37">
        <v>111</v>
      </c>
    </row>
    <row r="442" spans="1:2" s="75" customFormat="1" ht="15" customHeight="1" x14ac:dyDescent="0.2">
      <c r="A442" s="165" t="s">
        <v>1732</v>
      </c>
      <c r="B442" s="37">
        <v>4</v>
      </c>
    </row>
    <row r="443" spans="1:2" s="75" customFormat="1" ht="15" customHeight="1" x14ac:dyDescent="0.2">
      <c r="A443" s="165" t="s">
        <v>1733</v>
      </c>
      <c r="B443" s="37">
        <v>24</v>
      </c>
    </row>
    <row r="444" spans="1:2" s="75" customFormat="1" ht="15" customHeight="1" x14ac:dyDescent="0.2">
      <c r="A444" s="165" t="s">
        <v>1123</v>
      </c>
      <c r="B444" s="37">
        <v>14</v>
      </c>
    </row>
    <row r="445" spans="1:2" s="75" customFormat="1" ht="15" customHeight="1" x14ac:dyDescent="0.2">
      <c r="A445" s="165" t="s">
        <v>477</v>
      </c>
      <c r="B445" s="37">
        <v>159</v>
      </c>
    </row>
    <row r="446" spans="1:2" s="75" customFormat="1" ht="15" customHeight="1" x14ac:dyDescent="0.2">
      <c r="A446" s="165" t="s">
        <v>1240</v>
      </c>
      <c r="B446" s="37">
        <v>42</v>
      </c>
    </row>
    <row r="447" spans="1:2" s="75" customFormat="1" ht="15" customHeight="1" x14ac:dyDescent="0.2">
      <c r="A447" s="165" t="s">
        <v>1734</v>
      </c>
      <c r="B447" s="37">
        <v>24</v>
      </c>
    </row>
    <row r="448" spans="1:2" s="75" customFormat="1" ht="15" customHeight="1" x14ac:dyDescent="0.2">
      <c r="A448" s="165" t="s">
        <v>455</v>
      </c>
      <c r="B448" s="37">
        <v>69</v>
      </c>
    </row>
    <row r="449" spans="1:2" s="75" customFormat="1" ht="15" customHeight="1" x14ac:dyDescent="0.2">
      <c r="A449" s="165" t="s">
        <v>1735</v>
      </c>
      <c r="B449" s="37">
        <v>14</v>
      </c>
    </row>
    <row r="450" spans="1:2" s="75" customFormat="1" ht="15" customHeight="1" x14ac:dyDescent="0.2">
      <c r="A450" s="165" t="s">
        <v>1232</v>
      </c>
      <c r="B450" s="37">
        <v>31</v>
      </c>
    </row>
    <row r="451" spans="1:2" s="75" customFormat="1" ht="15" customHeight="1" x14ac:dyDescent="0.2">
      <c r="A451" s="165" t="s">
        <v>1736</v>
      </c>
      <c r="B451" s="37">
        <v>0</v>
      </c>
    </row>
    <row r="452" spans="1:2" s="75" customFormat="1" ht="15" customHeight="1" x14ac:dyDescent="0.2">
      <c r="A452" s="165" t="s">
        <v>1242</v>
      </c>
      <c r="B452" s="37">
        <v>25</v>
      </c>
    </row>
    <row r="453" spans="1:2" s="75" customFormat="1" ht="15" customHeight="1" x14ac:dyDescent="0.2">
      <c r="A453" s="165" t="s">
        <v>1737</v>
      </c>
      <c r="B453" s="37">
        <v>23</v>
      </c>
    </row>
    <row r="454" spans="1:2" s="75" customFormat="1" ht="15" customHeight="1" x14ac:dyDescent="0.2">
      <c r="A454" s="165" t="s">
        <v>1738</v>
      </c>
      <c r="B454" s="37">
        <v>16</v>
      </c>
    </row>
    <row r="455" spans="1:2" s="75" customFormat="1" ht="15" customHeight="1" x14ac:dyDescent="0.2">
      <c r="A455" s="165" t="s">
        <v>1096</v>
      </c>
      <c r="B455" s="37">
        <v>6</v>
      </c>
    </row>
    <row r="456" spans="1:2" s="75" customFormat="1" ht="15" customHeight="1" x14ac:dyDescent="0.2">
      <c r="A456" s="165" t="s">
        <v>1739</v>
      </c>
      <c r="B456" s="37">
        <v>0</v>
      </c>
    </row>
    <row r="457" spans="1:2" s="75" customFormat="1" ht="15" customHeight="1" x14ac:dyDescent="0.2">
      <c r="A457" s="165" t="s">
        <v>1233</v>
      </c>
      <c r="B457" s="37">
        <v>0</v>
      </c>
    </row>
    <row r="458" spans="1:2" s="75" customFormat="1" ht="15" customHeight="1" x14ac:dyDescent="0.2">
      <c r="A458" s="165" t="s">
        <v>1740</v>
      </c>
      <c r="B458" s="37">
        <v>86</v>
      </c>
    </row>
    <row r="459" spans="1:2" s="75" customFormat="1" ht="15" customHeight="1" x14ac:dyDescent="0.2">
      <c r="A459" s="165" t="s">
        <v>1741</v>
      </c>
      <c r="B459" s="37">
        <v>3</v>
      </c>
    </row>
    <row r="460" spans="1:2" s="75" customFormat="1" ht="15" customHeight="1" x14ac:dyDescent="0.2">
      <c r="A460" s="165" t="s">
        <v>684</v>
      </c>
      <c r="B460" s="37">
        <v>56</v>
      </c>
    </row>
    <row r="461" spans="1:2" s="75" customFormat="1" ht="15" customHeight="1" x14ac:dyDescent="0.2">
      <c r="A461" s="165" t="s">
        <v>1742</v>
      </c>
      <c r="B461" s="37">
        <v>4</v>
      </c>
    </row>
    <row r="462" spans="1:2" s="75" customFormat="1" ht="15" customHeight="1" x14ac:dyDescent="0.2">
      <c r="A462" s="165" t="s">
        <v>1743</v>
      </c>
      <c r="B462" s="37">
        <v>3</v>
      </c>
    </row>
    <row r="463" spans="1:2" s="75" customFormat="1" ht="15" customHeight="1" x14ac:dyDescent="0.2">
      <c r="A463" s="165" t="s">
        <v>1744</v>
      </c>
      <c r="B463" s="37">
        <v>39</v>
      </c>
    </row>
    <row r="464" spans="1:2" s="75" customFormat="1" ht="15" customHeight="1" x14ac:dyDescent="0.2">
      <c r="A464" s="165" t="s">
        <v>1745</v>
      </c>
      <c r="B464" s="37">
        <v>3</v>
      </c>
    </row>
    <row r="465" spans="1:2" s="75" customFormat="1" ht="15" customHeight="1" x14ac:dyDescent="0.2">
      <c r="A465" s="165" t="s">
        <v>1746</v>
      </c>
      <c r="B465" s="37">
        <v>67</v>
      </c>
    </row>
    <row r="466" spans="1:2" s="75" customFormat="1" ht="15" customHeight="1" x14ac:dyDescent="0.2">
      <c r="A466" s="165" t="s">
        <v>482</v>
      </c>
      <c r="B466" s="37">
        <v>72</v>
      </c>
    </row>
    <row r="467" spans="1:2" s="75" customFormat="1" ht="15" customHeight="1" x14ac:dyDescent="0.2">
      <c r="A467" s="165" t="s">
        <v>1099</v>
      </c>
      <c r="B467" s="37">
        <v>17</v>
      </c>
    </row>
    <row r="468" spans="1:2" s="75" customFormat="1" ht="15" customHeight="1" x14ac:dyDescent="0.2">
      <c r="A468" s="165" t="s">
        <v>1747</v>
      </c>
      <c r="B468" s="37">
        <v>4</v>
      </c>
    </row>
    <row r="469" spans="1:2" s="75" customFormat="1" ht="15" customHeight="1" x14ac:dyDescent="0.2">
      <c r="A469" s="165" t="s">
        <v>1748</v>
      </c>
      <c r="B469" s="37">
        <v>25</v>
      </c>
    </row>
    <row r="470" spans="1:2" s="75" customFormat="1" ht="15" customHeight="1" x14ac:dyDescent="0.2">
      <c r="A470" s="165" t="s">
        <v>1749</v>
      </c>
      <c r="B470" s="37">
        <v>3</v>
      </c>
    </row>
    <row r="471" spans="1:2" s="75" customFormat="1" ht="15" customHeight="1" x14ac:dyDescent="0.2">
      <c r="A471" s="165" t="s">
        <v>150</v>
      </c>
      <c r="B471" s="37">
        <v>3</v>
      </c>
    </row>
    <row r="472" spans="1:2" s="75" customFormat="1" ht="15" customHeight="1" x14ac:dyDescent="0.2">
      <c r="A472" s="165" t="s">
        <v>1236</v>
      </c>
      <c r="B472" s="37">
        <v>8</v>
      </c>
    </row>
    <row r="473" spans="1:2" s="75" customFormat="1" ht="15" customHeight="1" x14ac:dyDescent="0.2">
      <c r="A473" s="165" t="s">
        <v>1750</v>
      </c>
      <c r="B473" s="37">
        <v>19</v>
      </c>
    </row>
    <row r="474" spans="1:2" s="75" customFormat="1" ht="15" customHeight="1" x14ac:dyDescent="0.2">
      <c r="A474" s="165" t="s">
        <v>467</v>
      </c>
      <c r="B474" s="37">
        <v>188</v>
      </c>
    </row>
    <row r="475" spans="1:2" s="75" customFormat="1" ht="15" customHeight="1" x14ac:dyDescent="0.2">
      <c r="A475" s="165" t="s">
        <v>1225</v>
      </c>
      <c r="B475" s="37">
        <v>3</v>
      </c>
    </row>
    <row r="476" spans="1:2" s="75" customFormat="1" ht="15" customHeight="1" x14ac:dyDescent="0.2">
      <c r="A476" s="165" t="s">
        <v>1751</v>
      </c>
      <c r="B476" s="37">
        <v>0</v>
      </c>
    </row>
    <row r="477" spans="1:2" s="75" customFormat="1" ht="15" customHeight="1" x14ac:dyDescent="0.2">
      <c r="A477" s="165" t="s">
        <v>457</v>
      </c>
      <c r="B477" s="37">
        <v>288</v>
      </c>
    </row>
    <row r="478" spans="1:2" s="75" customFormat="1" ht="15" customHeight="1" x14ac:dyDescent="0.2">
      <c r="A478" s="165" t="s">
        <v>1752</v>
      </c>
      <c r="B478" s="37">
        <v>0</v>
      </c>
    </row>
    <row r="479" spans="1:2" s="75" customFormat="1" ht="15" customHeight="1" x14ac:dyDescent="0.2">
      <c r="A479" s="165" t="s">
        <v>1753</v>
      </c>
      <c r="B479" s="37">
        <v>64</v>
      </c>
    </row>
    <row r="480" spans="1:2" s="75" customFormat="1" ht="15" customHeight="1" x14ac:dyDescent="0.2">
      <c r="A480" s="165" t="s">
        <v>1754</v>
      </c>
      <c r="B480" s="37">
        <v>0</v>
      </c>
    </row>
    <row r="481" spans="1:2" s="75" customFormat="1" ht="15" customHeight="1" x14ac:dyDescent="0.2">
      <c r="A481" s="165" t="s">
        <v>1182</v>
      </c>
      <c r="B481" s="37">
        <v>122</v>
      </c>
    </row>
    <row r="482" spans="1:2" s="75" customFormat="1" ht="15" customHeight="1" x14ac:dyDescent="0.2">
      <c r="A482" s="165" t="s">
        <v>460</v>
      </c>
      <c r="B482" s="37">
        <v>260</v>
      </c>
    </row>
    <row r="483" spans="1:2" s="75" customFormat="1" ht="15" customHeight="1" x14ac:dyDescent="0.2">
      <c r="A483" s="165" t="s">
        <v>1755</v>
      </c>
      <c r="B483" s="37">
        <v>19</v>
      </c>
    </row>
    <row r="484" spans="1:2" s="75" customFormat="1" ht="15" customHeight="1" x14ac:dyDescent="0.2">
      <c r="A484" s="165" t="s">
        <v>461</v>
      </c>
      <c r="B484" s="37">
        <v>451</v>
      </c>
    </row>
    <row r="485" spans="1:2" s="75" customFormat="1" ht="15" customHeight="1" x14ac:dyDescent="0.2">
      <c r="A485" s="165" t="s">
        <v>1756</v>
      </c>
      <c r="B485" s="37">
        <v>0</v>
      </c>
    </row>
    <row r="486" spans="1:2" s="75" customFormat="1" ht="15" customHeight="1" x14ac:dyDescent="0.2">
      <c r="A486" s="165" t="s">
        <v>1757</v>
      </c>
      <c r="B486" s="37">
        <v>3</v>
      </c>
    </row>
    <row r="487" spans="1:2" s="75" customFormat="1" ht="15" customHeight="1" x14ac:dyDescent="0.2">
      <c r="A487" s="165" t="s">
        <v>1758</v>
      </c>
      <c r="B487" s="37">
        <v>13</v>
      </c>
    </row>
    <row r="488" spans="1:2" s="75" customFormat="1" ht="15" customHeight="1" x14ac:dyDescent="0.2">
      <c r="A488" s="165" t="s">
        <v>1759</v>
      </c>
      <c r="B488" s="37">
        <v>0</v>
      </c>
    </row>
    <row r="489" spans="1:2" s="75" customFormat="1" ht="15" customHeight="1" x14ac:dyDescent="0.2">
      <c r="A489" s="165" t="s">
        <v>1760</v>
      </c>
      <c r="B489" s="37">
        <v>22</v>
      </c>
    </row>
    <row r="490" spans="1:2" s="75" customFormat="1" ht="15" customHeight="1" x14ac:dyDescent="0.2">
      <c r="A490" s="165" t="s">
        <v>1183</v>
      </c>
      <c r="B490" s="37">
        <v>35</v>
      </c>
    </row>
    <row r="491" spans="1:2" s="75" customFormat="1" ht="15" customHeight="1" x14ac:dyDescent="0.2">
      <c r="A491" s="165" t="s">
        <v>1761</v>
      </c>
      <c r="B491" s="37">
        <v>3</v>
      </c>
    </row>
    <row r="492" spans="1:2" s="75" customFormat="1" ht="15" customHeight="1" x14ac:dyDescent="0.2">
      <c r="A492" s="165" t="s">
        <v>1762</v>
      </c>
      <c r="B492" s="37">
        <v>14</v>
      </c>
    </row>
    <row r="493" spans="1:2" s="75" customFormat="1" ht="15" customHeight="1" x14ac:dyDescent="0.2">
      <c r="A493" s="165" t="s">
        <v>1763</v>
      </c>
      <c r="B493" s="37">
        <v>6</v>
      </c>
    </row>
    <row r="494" spans="1:2" s="75" customFormat="1" ht="15" customHeight="1" x14ac:dyDescent="0.2">
      <c r="A494" s="165" t="s">
        <v>1764</v>
      </c>
      <c r="B494" s="37">
        <v>0</v>
      </c>
    </row>
    <row r="495" spans="1:2" s="75" customFormat="1" ht="15" customHeight="1" x14ac:dyDescent="0.2">
      <c r="A495" s="165" t="s">
        <v>1765</v>
      </c>
      <c r="B495" s="37">
        <v>299</v>
      </c>
    </row>
    <row r="496" spans="1:2" s="75" customFormat="1" ht="15" customHeight="1" x14ac:dyDescent="0.2">
      <c r="A496" s="165" t="s">
        <v>1245</v>
      </c>
      <c r="B496" s="37">
        <v>19</v>
      </c>
    </row>
    <row r="497" spans="1:2" s="75" customFormat="1" ht="15" customHeight="1" x14ac:dyDescent="0.2">
      <c r="A497" s="165" t="s">
        <v>1766</v>
      </c>
      <c r="B497" s="37">
        <v>3</v>
      </c>
    </row>
    <row r="498" spans="1:2" s="75" customFormat="1" ht="15" customHeight="1" x14ac:dyDescent="0.2">
      <c r="A498" s="165" t="s">
        <v>1767</v>
      </c>
      <c r="B498" s="37">
        <v>0</v>
      </c>
    </row>
    <row r="499" spans="1:2" s="75" customFormat="1" ht="15" customHeight="1" x14ac:dyDescent="0.2">
      <c r="A499" s="165" t="s">
        <v>1768</v>
      </c>
      <c r="B499" s="37">
        <v>0</v>
      </c>
    </row>
    <row r="500" spans="1:2" s="75" customFormat="1" ht="15" customHeight="1" x14ac:dyDescent="0.2">
      <c r="A500" s="165" t="s">
        <v>1769</v>
      </c>
      <c r="B500" s="37">
        <v>0</v>
      </c>
    </row>
    <row r="501" spans="1:2" s="75" customFormat="1" ht="15" customHeight="1" x14ac:dyDescent="0.2">
      <c r="A501" s="165" t="s">
        <v>436</v>
      </c>
      <c r="B501" s="37">
        <v>8</v>
      </c>
    </row>
    <row r="502" spans="1:2" s="75" customFormat="1" ht="15" customHeight="1" x14ac:dyDescent="0.2">
      <c r="A502" s="165" t="s">
        <v>1770</v>
      </c>
      <c r="B502" s="37">
        <v>4</v>
      </c>
    </row>
    <row r="503" spans="1:2" s="75" customFormat="1" ht="15" customHeight="1" x14ac:dyDescent="0.2">
      <c r="A503" s="165" t="s">
        <v>1771</v>
      </c>
      <c r="B503" s="37">
        <v>0</v>
      </c>
    </row>
    <row r="504" spans="1:2" s="75" customFormat="1" ht="15" customHeight="1" x14ac:dyDescent="0.2">
      <c r="A504" s="165" t="s">
        <v>1772</v>
      </c>
      <c r="B504" s="37">
        <v>0</v>
      </c>
    </row>
    <row r="505" spans="1:2" s="75" customFormat="1" ht="15" customHeight="1" x14ac:dyDescent="0.2">
      <c r="A505" s="165" t="s">
        <v>1773</v>
      </c>
      <c r="B505" s="37">
        <v>176</v>
      </c>
    </row>
    <row r="506" spans="1:2" s="75" customFormat="1" ht="15" customHeight="1" x14ac:dyDescent="0.2">
      <c r="A506" s="165" t="s">
        <v>1774</v>
      </c>
      <c r="B506" s="37">
        <v>7</v>
      </c>
    </row>
    <row r="507" spans="1:2" s="75" customFormat="1" ht="15" customHeight="1" x14ac:dyDescent="0.2">
      <c r="A507" s="165" t="s">
        <v>1775</v>
      </c>
      <c r="B507" s="37">
        <v>0</v>
      </c>
    </row>
    <row r="508" spans="1:2" s="75" customFormat="1" ht="15" customHeight="1" x14ac:dyDescent="0.2">
      <c r="A508" s="165" t="s">
        <v>1226</v>
      </c>
      <c r="B508" s="37">
        <v>8</v>
      </c>
    </row>
    <row r="509" spans="1:2" s="75" customFormat="1" ht="15" customHeight="1" x14ac:dyDescent="0.2">
      <c r="A509" s="54" t="s">
        <v>120</v>
      </c>
      <c r="B509" s="37"/>
    </row>
    <row r="510" spans="1:2" s="75" customFormat="1" ht="15" customHeight="1" x14ac:dyDescent="0.2">
      <c r="A510" s="165" t="s">
        <v>1289</v>
      </c>
      <c r="B510" s="37">
        <v>17</v>
      </c>
    </row>
    <row r="511" spans="1:2" s="75" customFormat="1" ht="15" customHeight="1" x14ac:dyDescent="0.2">
      <c r="A511" s="165" t="s">
        <v>1279</v>
      </c>
      <c r="B511" s="37">
        <v>144</v>
      </c>
    </row>
    <row r="512" spans="1:2" s="75" customFormat="1" ht="15" customHeight="1" x14ac:dyDescent="0.2">
      <c r="A512" s="165" t="s">
        <v>1295</v>
      </c>
      <c r="B512" s="37">
        <v>150</v>
      </c>
    </row>
    <row r="513" spans="1:2" s="75" customFormat="1" ht="15" customHeight="1" x14ac:dyDescent="0.2">
      <c r="A513" s="165" t="s">
        <v>1776</v>
      </c>
      <c r="B513" s="37">
        <v>153</v>
      </c>
    </row>
    <row r="514" spans="1:2" s="75" customFormat="1" ht="15" customHeight="1" x14ac:dyDescent="0.2">
      <c r="A514" s="165" t="s">
        <v>1275</v>
      </c>
      <c r="B514" s="37">
        <v>10</v>
      </c>
    </row>
    <row r="515" spans="1:2" s="75" customFormat="1" ht="15" customHeight="1" x14ac:dyDescent="0.2">
      <c r="A515" s="165" t="s">
        <v>1777</v>
      </c>
      <c r="B515" s="37">
        <v>142</v>
      </c>
    </row>
    <row r="516" spans="1:2" s="75" customFormat="1" ht="15" customHeight="1" x14ac:dyDescent="0.2">
      <c r="A516" s="165" t="s">
        <v>1280</v>
      </c>
      <c r="B516" s="37">
        <v>199</v>
      </c>
    </row>
    <row r="517" spans="1:2" s="75" customFormat="1" ht="15" customHeight="1" x14ac:dyDescent="0.2">
      <c r="A517" s="165" t="s">
        <v>1276</v>
      </c>
      <c r="B517" s="37">
        <v>47</v>
      </c>
    </row>
    <row r="518" spans="1:2" s="75" customFormat="1" ht="15" customHeight="1" x14ac:dyDescent="0.2">
      <c r="A518" s="165" t="s">
        <v>1271</v>
      </c>
      <c r="B518" s="37">
        <v>139</v>
      </c>
    </row>
    <row r="519" spans="1:2" s="75" customFormat="1" ht="15" customHeight="1" x14ac:dyDescent="0.2">
      <c r="A519" s="165" t="s">
        <v>1290</v>
      </c>
      <c r="B519" s="37">
        <v>16</v>
      </c>
    </row>
    <row r="520" spans="1:2" s="75" customFormat="1" ht="15" customHeight="1" x14ac:dyDescent="0.2">
      <c r="A520" s="165" t="s">
        <v>1778</v>
      </c>
      <c r="B520" s="37">
        <v>7</v>
      </c>
    </row>
    <row r="521" spans="1:2" s="75" customFormat="1" ht="15" customHeight="1" x14ac:dyDescent="0.2">
      <c r="A521" s="165" t="s">
        <v>1291</v>
      </c>
      <c r="B521" s="37">
        <v>29</v>
      </c>
    </row>
    <row r="522" spans="1:2" s="75" customFormat="1" ht="15" customHeight="1" x14ac:dyDescent="0.2">
      <c r="A522" s="165" t="s">
        <v>1779</v>
      </c>
      <c r="B522" s="37">
        <v>22</v>
      </c>
    </row>
    <row r="523" spans="1:2" s="75" customFormat="1" ht="15" customHeight="1" x14ac:dyDescent="0.2">
      <c r="A523" s="165" t="s">
        <v>1281</v>
      </c>
      <c r="B523" s="37">
        <v>200</v>
      </c>
    </row>
    <row r="524" spans="1:2" s="75" customFormat="1" ht="15" customHeight="1" x14ac:dyDescent="0.2">
      <c r="A524" s="165" t="s">
        <v>1282</v>
      </c>
      <c r="B524" s="37">
        <v>61</v>
      </c>
    </row>
    <row r="525" spans="1:2" s="75" customFormat="1" ht="15" customHeight="1" x14ac:dyDescent="0.2">
      <c r="A525" s="165" t="s">
        <v>491</v>
      </c>
      <c r="B525" s="37">
        <v>155</v>
      </c>
    </row>
    <row r="526" spans="1:2" s="75" customFormat="1" ht="15" customHeight="1" x14ac:dyDescent="0.2">
      <c r="A526" s="165" t="s">
        <v>1287</v>
      </c>
      <c r="B526" s="37">
        <v>18</v>
      </c>
    </row>
    <row r="527" spans="1:2" s="75" customFormat="1" ht="15" customHeight="1" x14ac:dyDescent="0.2">
      <c r="A527" s="165" t="s">
        <v>1780</v>
      </c>
      <c r="B527" s="37">
        <v>0</v>
      </c>
    </row>
    <row r="528" spans="1:2" s="75" customFormat="1" ht="15" customHeight="1" x14ac:dyDescent="0.2">
      <c r="A528" s="165" t="s">
        <v>492</v>
      </c>
      <c r="B528" s="37">
        <v>135</v>
      </c>
    </row>
    <row r="529" spans="1:2" s="75" customFormat="1" ht="15" customHeight="1" x14ac:dyDescent="0.2">
      <c r="A529" s="165" t="s">
        <v>1781</v>
      </c>
      <c r="B529" s="37">
        <v>27</v>
      </c>
    </row>
    <row r="530" spans="1:2" s="75" customFormat="1" ht="15" customHeight="1" x14ac:dyDescent="0.2">
      <c r="A530" s="165" t="s">
        <v>493</v>
      </c>
      <c r="B530" s="37">
        <v>214</v>
      </c>
    </row>
    <row r="531" spans="1:2" s="75" customFormat="1" ht="15" customHeight="1" x14ac:dyDescent="0.2">
      <c r="A531" s="165" t="s">
        <v>1288</v>
      </c>
      <c r="B531" s="37">
        <v>63</v>
      </c>
    </row>
    <row r="532" spans="1:2" s="75" customFormat="1" ht="15" customHeight="1" x14ac:dyDescent="0.2">
      <c r="A532" s="165" t="s">
        <v>1782</v>
      </c>
      <c r="B532" s="37">
        <v>23</v>
      </c>
    </row>
    <row r="533" spans="1:2" s="75" customFormat="1" ht="15" customHeight="1" x14ac:dyDescent="0.2">
      <c r="A533" s="165" t="s">
        <v>1293</v>
      </c>
      <c r="B533" s="37">
        <v>59</v>
      </c>
    </row>
    <row r="534" spans="1:2" s="75" customFormat="1" ht="15" customHeight="1" x14ac:dyDescent="0.2">
      <c r="A534" s="165" t="s">
        <v>1278</v>
      </c>
      <c r="B534" s="37">
        <v>34</v>
      </c>
    </row>
    <row r="535" spans="1:2" s="75" customFormat="1" ht="15" customHeight="1" x14ac:dyDescent="0.2">
      <c r="A535" s="165" t="s">
        <v>1294</v>
      </c>
      <c r="B535" s="37">
        <v>5</v>
      </c>
    </row>
    <row r="536" spans="1:2" s="75" customFormat="1" ht="15" customHeight="1" x14ac:dyDescent="0.2">
      <c r="A536" s="165" t="s">
        <v>1783</v>
      </c>
      <c r="B536" s="37">
        <v>95</v>
      </c>
    </row>
    <row r="537" spans="1:2" s="75" customFormat="1" ht="15" customHeight="1" x14ac:dyDescent="0.2">
      <c r="A537" s="165" t="s">
        <v>1784</v>
      </c>
      <c r="B537" s="37">
        <v>26</v>
      </c>
    </row>
    <row r="538" spans="1:2" s="75" customFormat="1" ht="15" customHeight="1" x14ac:dyDescent="0.2">
      <c r="A538" s="165" t="s">
        <v>1301</v>
      </c>
      <c r="B538" s="37">
        <v>59</v>
      </c>
    </row>
    <row r="539" spans="1:2" s="75" customFormat="1" ht="15" customHeight="1" x14ac:dyDescent="0.2">
      <c r="A539" s="54" t="s">
        <v>121</v>
      </c>
      <c r="B539" s="37"/>
    </row>
    <row r="540" spans="1:2" s="75" customFormat="1" ht="15" customHeight="1" x14ac:dyDescent="0.2">
      <c r="A540" s="165" t="s">
        <v>154</v>
      </c>
      <c r="B540" s="37">
        <v>372</v>
      </c>
    </row>
    <row r="541" spans="1:2" s="75" customFormat="1" ht="15" customHeight="1" x14ac:dyDescent="0.2">
      <c r="A541" s="165" t="s">
        <v>557</v>
      </c>
      <c r="B541" s="37">
        <v>285</v>
      </c>
    </row>
    <row r="542" spans="1:2" s="75" customFormat="1" ht="15" customHeight="1" x14ac:dyDescent="0.2">
      <c r="A542" s="165" t="s">
        <v>1359</v>
      </c>
      <c r="B542" s="37">
        <v>9</v>
      </c>
    </row>
    <row r="543" spans="1:2" s="75" customFormat="1" ht="15" customHeight="1" x14ac:dyDescent="0.2">
      <c r="A543" s="165" t="s">
        <v>1785</v>
      </c>
      <c r="B543" s="37">
        <v>136</v>
      </c>
    </row>
    <row r="544" spans="1:2" s="75" customFormat="1" ht="15" customHeight="1" x14ac:dyDescent="0.2">
      <c r="A544" s="165" t="s">
        <v>1786</v>
      </c>
      <c r="B544" s="37">
        <v>8</v>
      </c>
    </row>
    <row r="545" spans="1:2" s="75" customFormat="1" ht="15" customHeight="1" x14ac:dyDescent="0.2">
      <c r="A545" s="165" t="s">
        <v>156</v>
      </c>
      <c r="B545" s="37">
        <v>681</v>
      </c>
    </row>
    <row r="546" spans="1:2" s="75" customFormat="1" ht="15" customHeight="1" x14ac:dyDescent="0.2">
      <c r="A546" s="165" t="s">
        <v>1787</v>
      </c>
      <c r="B546" s="37">
        <v>0</v>
      </c>
    </row>
    <row r="547" spans="1:2" s="75" customFormat="1" ht="15" customHeight="1" x14ac:dyDescent="0.2">
      <c r="A547" s="165" t="s">
        <v>1788</v>
      </c>
      <c r="B547" s="37">
        <v>905</v>
      </c>
    </row>
    <row r="548" spans="1:2" s="75" customFormat="1" ht="15" customHeight="1" x14ac:dyDescent="0.2">
      <c r="A548" s="165" t="s">
        <v>158</v>
      </c>
      <c r="B548" s="37">
        <v>203</v>
      </c>
    </row>
    <row r="549" spans="1:2" s="75" customFormat="1" ht="15" customHeight="1" x14ac:dyDescent="0.2">
      <c r="A549" s="165" t="s">
        <v>524</v>
      </c>
      <c r="B549" s="37">
        <v>172</v>
      </c>
    </row>
    <row r="550" spans="1:2" s="75" customFormat="1" ht="15" customHeight="1" x14ac:dyDescent="0.2">
      <c r="A550" s="165" t="s">
        <v>1789</v>
      </c>
      <c r="B550" s="37">
        <v>283</v>
      </c>
    </row>
    <row r="551" spans="1:2" s="75" customFormat="1" ht="15" customHeight="1" x14ac:dyDescent="0.2">
      <c r="A551" s="165" t="s">
        <v>530</v>
      </c>
      <c r="B551" s="37">
        <v>421</v>
      </c>
    </row>
    <row r="552" spans="1:2" s="75" customFormat="1" ht="15" customHeight="1" x14ac:dyDescent="0.2">
      <c r="A552" s="165" t="s">
        <v>1790</v>
      </c>
      <c r="B552" s="37">
        <v>414</v>
      </c>
    </row>
    <row r="553" spans="1:2" s="75" customFormat="1" ht="15" customHeight="1" x14ac:dyDescent="0.2">
      <c r="A553" s="165" t="s">
        <v>537</v>
      </c>
      <c r="B553" s="37">
        <v>155</v>
      </c>
    </row>
    <row r="554" spans="1:2" s="75" customFormat="1" ht="15" customHeight="1" x14ac:dyDescent="0.2">
      <c r="A554" s="165" t="s">
        <v>1791</v>
      </c>
      <c r="B554" s="37">
        <v>97</v>
      </c>
    </row>
    <row r="555" spans="1:2" s="75" customFormat="1" ht="15" customHeight="1" x14ac:dyDescent="0.2">
      <c r="A555" s="165" t="s">
        <v>1792</v>
      </c>
      <c r="B555" s="37">
        <v>5</v>
      </c>
    </row>
    <row r="556" spans="1:2" s="75" customFormat="1" ht="15" customHeight="1" x14ac:dyDescent="0.2">
      <c r="A556" s="165" t="s">
        <v>1793</v>
      </c>
      <c r="B556" s="37">
        <v>324</v>
      </c>
    </row>
    <row r="557" spans="1:2" s="77" customFormat="1" ht="15" customHeight="1" x14ac:dyDescent="0.2">
      <c r="A557" s="165" t="s">
        <v>1794</v>
      </c>
      <c r="B557" s="37">
        <v>241</v>
      </c>
    </row>
    <row r="558" spans="1:2" s="77" customFormat="1" ht="15" customHeight="1" x14ac:dyDescent="0.2">
      <c r="A558" s="165" t="s">
        <v>122</v>
      </c>
      <c r="B558" s="37">
        <v>42</v>
      </c>
    </row>
    <row r="559" spans="1:2" s="75" customFormat="1" ht="15" customHeight="1" x14ac:dyDescent="0.2">
      <c r="A559" s="54" t="s">
        <v>79</v>
      </c>
      <c r="B559" s="37"/>
    </row>
    <row r="560" spans="1:2" s="75" customFormat="1" ht="15" customHeight="1" x14ac:dyDescent="0.2">
      <c r="A560" s="165" t="s">
        <v>123</v>
      </c>
      <c r="B560" s="37">
        <v>642</v>
      </c>
    </row>
    <row r="561" spans="1:3" s="75" customFormat="1" ht="15" customHeight="1" x14ac:dyDescent="0.2">
      <c r="A561" s="54" t="s">
        <v>124</v>
      </c>
      <c r="B561" s="37"/>
    </row>
    <row r="562" spans="1:3" s="75" customFormat="1" ht="15" customHeight="1" x14ac:dyDescent="0.2">
      <c r="A562" s="165" t="s">
        <v>125</v>
      </c>
      <c r="B562" s="37">
        <v>20</v>
      </c>
    </row>
    <row r="563" spans="1:3" s="75" customFormat="1" ht="15" customHeight="1" x14ac:dyDescent="0.2">
      <c r="A563" s="242" t="s">
        <v>26</v>
      </c>
      <c r="B563" s="42">
        <v>65208</v>
      </c>
    </row>
    <row r="564" spans="1:3" s="83" customFormat="1" ht="15" customHeight="1" x14ac:dyDescent="0.2">
      <c r="A564" s="164" t="s">
        <v>1473</v>
      </c>
      <c r="B564" s="164"/>
      <c r="C564" s="164"/>
    </row>
    <row r="565" spans="1:3" s="83" customFormat="1" ht="15" customHeight="1" x14ac:dyDescent="0.2">
      <c r="A565" s="14" t="s">
        <v>1859</v>
      </c>
      <c r="B565" s="162"/>
      <c r="C565" s="162"/>
    </row>
    <row r="566" spans="1:3" s="83" customFormat="1" ht="15" customHeight="1" x14ac:dyDescent="0.2">
      <c r="A566" s="162"/>
      <c r="B566" s="162"/>
      <c r="C566" s="162"/>
    </row>
    <row r="567" spans="1:3" s="14" customFormat="1" ht="15" customHeight="1" x14ac:dyDescent="0.2">
      <c r="A567" s="14" t="s">
        <v>1828</v>
      </c>
    </row>
    <row r="568" spans="1:3" s="14" customFormat="1" ht="15" customHeight="1" x14ac:dyDescent="0.2">
      <c r="A568" s="14" t="s">
        <v>1870</v>
      </c>
    </row>
    <row r="569" spans="1:3" s="14" customFormat="1" ht="15" customHeight="1" x14ac:dyDescent="0.2"/>
    <row r="570" spans="1:3" s="14" customFormat="1" ht="15" customHeight="1" x14ac:dyDescent="0.2">
      <c r="A570" s="241" t="s">
        <v>1871</v>
      </c>
    </row>
    <row r="571" spans="1:3" s="75" customFormat="1" ht="15" customHeight="1" x14ac:dyDescent="0.2">
      <c r="A571" s="19"/>
      <c r="B571" s="74"/>
    </row>
    <row r="572" spans="1:3" ht="15" customHeight="1" x14ac:dyDescent="0.2">
      <c r="A572" s="21" t="s">
        <v>1826</v>
      </c>
    </row>
    <row r="573" spans="1:3" ht="15" customHeight="1" x14ac:dyDescent="0.2">
      <c r="A573" s="21"/>
    </row>
    <row r="574" spans="1:3" ht="15" customHeight="1" x14ac:dyDescent="0.2">
      <c r="A574" s="10" t="s">
        <v>14</v>
      </c>
    </row>
    <row r="575" spans="1:3" ht="15" customHeight="1" x14ac:dyDescent="0.2"/>
    <row r="576" spans="1:3" ht="15" customHeight="1" x14ac:dyDescent="0.2"/>
  </sheetData>
  <sheetProtection sort="0"/>
  <hyperlinks>
    <hyperlink ref="A571" r:id="rId1" display="© Commonwealth of Australia &lt;&lt;yyyy&gt;&gt;" xr:uid="{197BEABD-3510-45B0-B743-116E254F3F56}"/>
    <hyperlink ref="A574" location="Contents!A1" display="Back to contents" xr:uid="{75377EFF-38C3-47AC-949A-6356687D7947}"/>
    <hyperlink ref="A572" r:id="rId2" display="© Commonwealth of Australia &lt;&lt;yyyy&gt;&gt;" xr:uid="{73DE9283-06D5-41A4-88DC-9BA7BA788D48}"/>
  </hyperlinks>
  <pageMargins left="0.7" right="0.7" top="0.75" bottom="0.75" header="0.3" footer="0.3"/>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9820A-0542-41DE-8FE7-49498B09340F}">
  <sheetPr codeName="Sheet6"/>
  <dimension ref="A1:F67"/>
  <sheetViews>
    <sheetView zoomScaleNormal="100" workbookViewId="0">
      <pane ySplit="6" topLeftCell="A7" activePane="bottomLeft" state="frozen"/>
      <selection activeCell="A8" sqref="A8"/>
      <selection pane="bottomLeft" activeCell="A2" sqref="A2"/>
    </sheetView>
  </sheetViews>
  <sheetFormatPr defaultColWidth="8.85546875" defaultRowHeight="11.25" x14ac:dyDescent="0.2"/>
  <cols>
    <col min="1" max="1" width="35.28515625" style="8" customWidth="1"/>
    <col min="2" max="13" width="15.140625" style="8" customWidth="1"/>
    <col min="14" max="16" width="12.42578125" style="8" customWidth="1"/>
    <col min="17" max="17" width="10.140625" style="8" customWidth="1"/>
    <col min="18" max="253" width="8.85546875" style="8"/>
    <col min="254" max="254" width="80.7109375" style="8" customWidth="1"/>
    <col min="255" max="258" width="12.42578125" style="8" customWidth="1"/>
    <col min="259" max="259" width="1.7109375" style="8" customWidth="1"/>
    <col min="260" max="262" width="12.42578125" style="8" customWidth="1"/>
    <col min="263" max="263" width="1.7109375" style="8" customWidth="1"/>
    <col min="264" max="271" width="12.42578125" style="8" customWidth="1"/>
    <col min="272" max="272" width="1.7109375" style="8" customWidth="1"/>
    <col min="273" max="273" width="9" style="8" customWidth="1"/>
    <col min="274" max="509" width="8.85546875" style="8"/>
    <col min="510" max="510" width="80.7109375" style="8" customWidth="1"/>
    <col min="511" max="514" width="12.42578125" style="8" customWidth="1"/>
    <col min="515" max="515" width="1.7109375" style="8" customWidth="1"/>
    <col min="516" max="518" width="12.42578125" style="8" customWidth="1"/>
    <col min="519" max="519" width="1.7109375" style="8" customWidth="1"/>
    <col min="520" max="527" width="12.42578125" style="8" customWidth="1"/>
    <col min="528" max="528" width="1.7109375" style="8" customWidth="1"/>
    <col min="529" max="529" width="9" style="8" customWidth="1"/>
    <col min="530" max="765" width="8.85546875" style="8"/>
    <col min="766" max="766" width="80.7109375" style="8" customWidth="1"/>
    <col min="767" max="770" width="12.42578125" style="8" customWidth="1"/>
    <col min="771" max="771" width="1.7109375" style="8" customWidth="1"/>
    <col min="772" max="774" width="12.42578125" style="8" customWidth="1"/>
    <col min="775" max="775" width="1.7109375" style="8" customWidth="1"/>
    <col min="776" max="783" width="12.42578125" style="8" customWidth="1"/>
    <col min="784" max="784" width="1.7109375" style="8" customWidth="1"/>
    <col min="785" max="785" width="9" style="8" customWidth="1"/>
    <col min="786" max="1021" width="8.85546875" style="8"/>
    <col min="1022" max="1022" width="80.7109375" style="8" customWidth="1"/>
    <col min="1023" max="1026" width="12.42578125" style="8" customWidth="1"/>
    <col min="1027" max="1027" width="1.7109375" style="8" customWidth="1"/>
    <col min="1028" max="1030" width="12.42578125" style="8" customWidth="1"/>
    <col min="1031" max="1031" width="1.7109375" style="8" customWidth="1"/>
    <col min="1032" max="1039" width="12.42578125" style="8" customWidth="1"/>
    <col min="1040" max="1040" width="1.7109375" style="8" customWidth="1"/>
    <col min="1041" max="1041" width="9" style="8" customWidth="1"/>
    <col min="1042" max="1277" width="8.85546875" style="8"/>
    <col min="1278" max="1278" width="80.7109375" style="8" customWidth="1"/>
    <col min="1279" max="1282" width="12.42578125" style="8" customWidth="1"/>
    <col min="1283" max="1283" width="1.7109375" style="8" customWidth="1"/>
    <col min="1284" max="1286" width="12.42578125" style="8" customWidth="1"/>
    <col min="1287" max="1287" width="1.7109375" style="8" customWidth="1"/>
    <col min="1288" max="1295" width="12.42578125" style="8" customWidth="1"/>
    <col min="1296" max="1296" width="1.7109375" style="8" customWidth="1"/>
    <col min="1297" max="1297" width="9" style="8" customWidth="1"/>
    <col min="1298" max="1533" width="8.85546875" style="8"/>
    <col min="1534" max="1534" width="80.7109375" style="8" customWidth="1"/>
    <col min="1535" max="1538" width="12.42578125" style="8" customWidth="1"/>
    <col min="1539" max="1539" width="1.7109375" style="8" customWidth="1"/>
    <col min="1540" max="1542" width="12.42578125" style="8" customWidth="1"/>
    <col min="1543" max="1543" width="1.7109375" style="8" customWidth="1"/>
    <col min="1544" max="1551" width="12.42578125" style="8" customWidth="1"/>
    <col min="1552" max="1552" width="1.7109375" style="8" customWidth="1"/>
    <col min="1553" max="1553" width="9" style="8" customWidth="1"/>
    <col min="1554" max="1789" width="8.85546875" style="8"/>
    <col min="1790" max="1790" width="80.7109375" style="8" customWidth="1"/>
    <col min="1791" max="1794" width="12.42578125" style="8" customWidth="1"/>
    <col min="1795" max="1795" width="1.7109375" style="8" customWidth="1"/>
    <col min="1796" max="1798" width="12.42578125" style="8" customWidth="1"/>
    <col min="1799" max="1799" width="1.7109375" style="8" customWidth="1"/>
    <col min="1800" max="1807" width="12.42578125" style="8" customWidth="1"/>
    <col min="1808" max="1808" width="1.7109375" style="8" customWidth="1"/>
    <col min="1809" max="1809" width="9" style="8" customWidth="1"/>
    <col min="1810" max="2045" width="8.85546875" style="8"/>
    <col min="2046" max="2046" width="80.7109375" style="8" customWidth="1"/>
    <col min="2047" max="2050" width="12.42578125" style="8" customWidth="1"/>
    <col min="2051" max="2051" width="1.7109375" style="8" customWidth="1"/>
    <col min="2052" max="2054" width="12.42578125" style="8" customWidth="1"/>
    <col min="2055" max="2055" width="1.7109375" style="8" customWidth="1"/>
    <col min="2056" max="2063" width="12.42578125" style="8" customWidth="1"/>
    <col min="2064" max="2064" width="1.7109375" style="8" customWidth="1"/>
    <col min="2065" max="2065" width="9" style="8" customWidth="1"/>
    <col min="2066" max="2301" width="8.85546875" style="8"/>
    <col min="2302" max="2302" width="80.7109375" style="8" customWidth="1"/>
    <col min="2303" max="2306" width="12.42578125" style="8" customWidth="1"/>
    <col min="2307" max="2307" width="1.7109375" style="8" customWidth="1"/>
    <col min="2308" max="2310" width="12.42578125" style="8" customWidth="1"/>
    <col min="2311" max="2311" width="1.7109375" style="8" customWidth="1"/>
    <col min="2312" max="2319" width="12.42578125" style="8" customWidth="1"/>
    <col min="2320" max="2320" width="1.7109375" style="8" customWidth="1"/>
    <col min="2321" max="2321" width="9" style="8" customWidth="1"/>
    <col min="2322" max="2557" width="8.85546875" style="8"/>
    <col min="2558" max="2558" width="80.7109375" style="8" customWidth="1"/>
    <col min="2559" max="2562" width="12.42578125" style="8" customWidth="1"/>
    <col min="2563" max="2563" width="1.7109375" style="8" customWidth="1"/>
    <col min="2564" max="2566" width="12.42578125" style="8" customWidth="1"/>
    <col min="2567" max="2567" width="1.7109375" style="8" customWidth="1"/>
    <col min="2568" max="2575" width="12.42578125" style="8" customWidth="1"/>
    <col min="2576" max="2576" width="1.7109375" style="8" customWidth="1"/>
    <col min="2577" max="2577" width="9" style="8" customWidth="1"/>
    <col min="2578" max="2813" width="8.85546875" style="8"/>
    <col min="2814" max="2814" width="80.7109375" style="8" customWidth="1"/>
    <col min="2815" max="2818" width="12.42578125" style="8" customWidth="1"/>
    <col min="2819" max="2819" width="1.7109375" style="8" customWidth="1"/>
    <col min="2820" max="2822" width="12.42578125" style="8" customWidth="1"/>
    <col min="2823" max="2823" width="1.7109375" style="8" customWidth="1"/>
    <col min="2824" max="2831" width="12.42578125" style="8" customWidth="1"/>
    <col min="2832" max="2832" width="1.7109375" style="8" customWidth="1"/>
    <col min="2833" max="2833" width="9" style="8" customWidth="1"/>
    <col min="2834" max="3069" width="8.85546875" style="8"/>
    <col min="3070" max="3070" width="80.7109375" style="8" customWidth="1"/>
    <col min="3071" max="3074" width="12.42578125" style="8" customWidth="1"/>
    <col min="3075" max="3075" width="1.7109375" style="8" customWidth="1"/>
    <col min="3076" max="3078" width="12.42578125" style="8" customWidth="1"/>
    <col min="3079" max="3079" width="1.7109375" style="8" customWidth="1"/>
    <col min="3080" max="3087" width="12.42578125" style="8" customWidth="1"/>
    <col min="3088" max="3088" width="1.7109375" style="8" customWidth="1"/>
    <col min="3089" max="3089" width="9" style="8" customWidth="1"/>
    <col min="3090" max="3325" width="8.85546875" style="8"/>
    <col min="3326" max="3326" width="80.7109375" style="8" customWidth="1"/>
    <col min="3327" max="3330" width="12.42578125" style="8" customWidth="1"/>
    <col min="3331" max="3331" width="1.7109375" style="8" customWidth="1"/>
    <col min="3332" max="3334" width="12.42578125" style="8" customWidth="1"/>
    <col min="3335" max="3335" width="1.7109375" style="8" customWidth="1"/>
    <col min="3336" max="3343" width="12.42578125" style="8" customWidth="1"/>
    <col min="3344" max="3344" width="1.7109375" style="8" customWidth="1"/>
    <col min="3345" max="3345" width="9" style="8" customWidth="1"/>
    <col min="3346" max="3581" width="8.85546875" style="8"/>
    <col min="3582" max="3582" width="80.7109375" style="8" customWidth="1"/>
    <col min="3583" max="3586" width="12.42578125" style="8" customWidth="1"/>
    <col min="3587" max="3587" width="1.7109375" style="8" customWidth="1"/>
    <col min="3588" max="3590" width="12.42578125" style="8" customWidth="1"/>
    <col min="3591" max="3591" width="1.7109375" style="8" customWidth="1"/>
    <col min="3592" max="3599" width="12.42578125" style="8" customWidth="1"/>
    <col min="3600" max="3600" width="1.7109375" style="8" customWidth="1"/>
    <col min="3601" max="3601" width="9" style="8" customWidth="1"/>
    <col min="3602" max="3837" width="8.85546875" style="8"/>
    <col min="3838" max="3838" width="80.7109375" style="8" customWidth="1"/>
    <col min="3839" max="3842" width="12.42578125" style="8" customWidth="1"/>
    <col min="3843" max="3843" width="1.7109375" style="8" customWidth="1"/>
    <col min="3844" max="3846" width="12.42578125" style="8" customWidth="1"/>
    <col min="3847" max="3847" width="1.7109375" style="8" customWidth="1"/>
    <col min="3848" max="3855" width="12.42578125" style="8" customWidth="1"/>
    <col min="3856" max="3856" width="1.7109375" style="8" customWidth="1"/>
    <col min="3857" max="3857" width="9" style="8" customWidth="1"/>
    <col min="3858" max="4093" width="8.85546875" style="8"/>
    <col min="4094" max="4094" width="80.7109375" style="8" customWidth="1"/>
    <col min="4095" max="4098" width="12.42578125" style="8" customWidth="1"/>
    <col min="4099" max="4099" width="1.7109375" style="8" customWidth="1"/>
    <col min="4100" max="4102" width="12.42578125" style="8" customWidth="1"/>
    <col min="4103" max="4103" width="1.7109375" style="8" customWidth="1"/>
    <col min="4104" max="4111" width="12.42578125" style="8" customWidth="1"/>
    <col min="4112" max="4112" width="1.7109375" style="8" customWidth="1"/>
    <col min="4113" max="4113" width="9" style="8" customWidth="1"/>
    <col min="4114" max="4349" width="8.85546875" style="8"/>
    <col min="4350" max="4350" width="80.7109375" style="8" customWidth="1"/>
    <col min="4351" max="4354" width="12.42578125" style="8" customWidth="1"/>
    <col min="4355" max="4355" width="1.7109375" style="8" customWidth="1"/>
    <col min="4356" max="4358" width="12.42578125" style="8" customWidth="1"/>
    <col min="4359" max="4359" width="1.7109375" style="8" customWidth="1"/>
    <col min="4360" max="4367" width="12.42578125" style="8" customWidth="1"/>
    <col min="4368" max="4368" width="1.7109375" style="8" customWidth="1"/>
    <col min="4369" max="4369" width="9" style="8" customWidth="1"/>
    <col min="4370" max="4605" width="8.85546875" style="8"/>
    <col min="4606" max="4606" width="80.7109375" style="8" customWidth="1"/>
    <col min="4607" max="4610" width="12.42578125" style="8" customWidth="1"/>
    <col min="4611" max="4611" width="1.7109375" style="8" customWidth="1"/>
    <col min="4612" max="4614" width="12.42578125" style="8" customWidth="1"/>
    <col min="4615" max="4615" width="1.7109375" style="8" customWidth="1"/>
    <col min="4616" max="4623" width="12.42578125" style="8" customWidth="1"/>
    <col min="4624" max="4624" width="1.7109375" style="8" customWidth="1"/>
    <col min="4625" max="4625" width="9" style="8" customWidth="1"/>
    <col min="4626" max="4861" width="8.85546875" style="8"/>
    <col min="4862" max="4862" width="80.7109375" style="8" customWidth="1"/>
    <col min="4863" max="4866" width="12.42578125" style="8" customWidth="1"/>
    <col min="4867" max="4867" width="1.7109375" style="8" customWidth="1"/>
    <col min="4868" max="4870" width="12.42578125" style="8" customWidth="1"/>
    <col min="4871" max="4871" width="1.7109375" style="8" customWidth="1"/>
    <col min="4872" max="4879" width="12.42578125" style="8" customWidth="1"/>
    <col min="4880" max="4880" width="1.7109375" style="8" customWidth="1"/>
    <col min="4881" max="4881" width="9" style="8" customWidth="1"/>
    <col min="4882" max="5117" width="8.85546875" style="8"/>
    <col min="5118" max="5118" width="80.7109375" style="8" customWidth="1"/>
    <col min="5119" max="5122" width="12.42578125" style="8" customWidth="1"/>
    <col min="5123" max="5123" width="1.7109375" style="8" customWidth="1"/>
    <col min="5124" max="5126" width="12.42578125" style="8" customWidth="1"/>
    <col min="5127" max="5127" width="1.7109375" style="8" customWidth="1"/>
    <col min="5128" max="5135" width="12.42578125" style="8" customWidth="1"/>
    <col min="5136" max="5136" width="1.7109375" style="8" customWidth="1"/>
    <col min="5137" max="5137" width="9" style="8" customWidth="1"/>
    <col min="5138" max="5373" width="8.85546875" style="8"/>
    <col min="5374" max="5374" width="80.7109375" style="8" customWidth="1"/>
    <col min="5375" max="5378" width="12.42578125" style="8" customWidth="1"/>
    <col min="5379" max="5379" width="1.7109375" style="8" customWidth="1"/>
    <col min="5380" max="5382" width="12.42578125" style="8" customWidth="1"/>
    <col min="5383" max="5383" width="1.7109375" style="8" customWidth="1"/>
    <col min="5384" max="5391" width="12.42578125" style="8" customWidth="1"/>
    <col min="5392" max="5392" width="1.7109375" style="8" customWidth="1"/>
    <col min="5393" max="5393" width="9" style="8" customWidth="1"/>
    <col min="5394" max="5629" width="8.85546875" style="8"/>
    <col min="5630" max="5630" width="80.7109375" style="8" customWidth="1"/>
    <col min="5631" max="5634" width="12.42578125" style="8" customWidth="1"/>
    <col min="5635" max="5635" width="1.7109375" style="8" customWidth="1"/>
    <col min="5636" max="5638" width="12.42578125" style="8" customWidth="1"/>
    <col min="5639" max="5639" width="1.7109375" style="8" customWidth="1"/>
    <col min="5640" max="5647" width="12.42578125" style="8" customWidth="1"/>
    <col min="5648" max="5648" width="1.7109375" style="8" customWidth="1"/>
    <col min="5649" max="5649" width="9" style="8" customWidth="1"/>
    <col min="5650" max="5885" width="8.85546875" style="8"/>
    <col min="5886" max="5886" width="80.7109375" style="8" customWidth="1"/>
    <col min="5887" max="5890" width="12.42578125" style="8" customWidth="1"/>
    <col min="5891" max="5891" width="1.7109375" style="8" customWidth="1"/>
    <col min="5892" max="5894" width="12.42578125" style="8" customWidth="1"/>
    <col min="5895" max="5895" width="1.7109375" style="8" customWidth="1"/>
    <col min="5896" max="5903" width="12.42578125" style="8" customWidth="1"/>
    <col min="5904" max="5904" width="1.7109375" style="8" customWidth="1"/>
    <col min="5905" max="5905" width="9" style="8" customWidth="1"/>
    <col min="5906" max="6141" width="8.85546875" style="8"/>
    <col min="6142" max="6142" width="80.7109375" style="8" customWidth="1"/>
    <col min="6143" max="6146" width="12.42578125" style="8" customWidth="1"/>
    <col min="6147" max="6147" width="1.7109375" style="8" customWidth="1"/>
    <col min="6148" max="6150" width="12.42578125" style="8" customWidth="1"/>
    <col min="6151" max="6151" width="1.7109375" style="8" customWidth="1"/>
    <col min="6152" max="6159" width="12.42578125" style="8" customWidth="1"/>
    <col min="6160" max="6160" width="1.7109375" style="8" customWidth="1"/>
    <col min="6161" max="6161" width="9" style="8" customWidth="1"/>
    <col min="6162" max="6397" width="8.85546875" style="8"/>
    <col min="6398" max="6398" width="80.7109375" style="8" customWidth="1"/>
    <col min="6399" max="6402" width="12.42578125" style="8" customWidth="1"/>
    <col min="6403" max="6403" width="1.7109375" style="8" customWidth="1"/>
    <col min="6404" max="6406" width="12.42578125" style="8" customWidth="1"/>
    <col min="6407" max="6407" width="1.7109375" style="8" customWidth="1"/>
    <col min="6408" max="6415" width="12.42578125" style="8" customWidth="1"/>
    <col min="6416" max="6416" width="1.7109375" style="8" customWidth="1"/>
    <col min="6417" max="6417" width="9" style="8" customWidth="1"/>
    <col min="6418" max="6653" width="8.85546875" style="8"/>
    <col min="6654" max="6654" width="80.7109375" style="8" customWidth="1"/>
    <col min="6655" max="6658" width="12.42578125" style="8" customWidth="1"/>
    <col min="6659" max="6659" width="1.7109375" style="8" customWidth="1"/>
    <col min="6660" max="6662" width="12.42578125" style="8" customWidth="1"/>
    <col min="6663" max="6663" width="1.7109375" style="8" customWidth="1"/>
    <col min="6664" max="6671" width="12.42578125" style="8" customWidth="1"/>
    <col min="6672" max="6672" width="1.7109375" style="8" customWidth="1"/>
    <col min="6673" max="6673" width="9" style="8" customWidth="1"/>
    <col min="6674" max="6909" width="8.85546875" style="8"/>
    <col min="6910" max="6910" width="80.7109375" style="8" customWidth="1"/>
    <col min="6911" max="6914" width="12.42578125" style="8" customWidth="1"/>
    <col min="6915" max="6915" width="1.7109375" style="8" customWidth="1"/>
    <col min="6916" max="6918" width="12.42578125" style="8" customWidth="1"/>
    <col min="6919" max="6919" width="1.7109375" style="8" customWidth="1"/>
    <col min="6920" max="6927" width="12.42578125" style="8" customWidth="1"/>
    <col min="6928" max="6928" width="1.7109375" style="8" customWidth="1"/>
    <col min="6929" max="6929" width="9" style="8" customWidth="1"/>
    <col min="6930" max="7165" width="8.85546875" style="8"/>
    <col min="7166" max="7166" width="80.7109375" style="8" customWidth="1"/>
    <col min="7167" max="7170" width="12.42578125" style="8" customWidth="1"/>
    <col min="7171" max="7171" width="1.7109375" style="8" customWidth="1"/>
    <col min="7172" max="7174" width="12.42578125" style="8" customWidth="1"/>
    <col min="7175" max="7175" width="1.7109375" style="8" customWidth="1"/>
    <col min="7176" max="7183" width="12.42578125" style="8" customWidth="1"/>
    <col min="7184" max="7184" width="1.7109375" style="8" customWidth="1"/>
    <col min="7185" max="7185" width="9" style="8" customWidth="1"/>
    <col min="7186" max="7421" width="8.85546875" style="8"/>
    <col min="7422" max="7422" width="80.7109375" style="8" customWidth="1"/>
    <col min="7423" max="7426" width="12.42578125" style="8" customWidth="1"/>
    <col min="7427" max="7427" width="1.7109375" style="8" customWidth="1"/>
    <col min="7428" max="7430" width="12.42578125" style="8" customWidth="1"/>
    <col min="7431" max="7431" width="1.7109375" style="8" customWidth="1"/>
    <col min="7432" max="7439" width="12.42578125" style="8" customWidth="1"/>
    <col min="7440" max="7440" width="1.7109375" style="8" customWidth="1"/>
    <col min="7441" max="7441" width="9" style="8" customWidth="1"/>
    <col min="7442" max="7677" width="8.85546875" style="8"/>
    <col min="7678" max="7678" width="80.7109375" style="8" customWidth="1"/>
    <col min="7679" max="7682" width="12.42578125" style="8" customWidth="1"/>
    <col min="7683" max="7683" width="1.7109375" style="8" customWidth="1"/>
    <col min="7684" max="7686" width="12.42578125" style="8" customWidth="1"/>
    <col min="7687" max="7687" width="1.7109375" style="8" customWidth="1"/>
    <col min="7688" max="7695" width="12.42578125" style="8" customWidth="1"/>
    <col min="7696" max="7696" width="1.7109375" style="8" customWidth="1"/>
    <col min="7697" max="7697" width="9" style="8" customWidth="1"/>
    <col min="7698" max="7933" width="8.85546875" style="8"/>
    <col min="7934" max="7934" width="80.7109375" style="8" customWidth="1"/>
    <col min="7935" max="7938" width="12.42578125" style="8" customWidth="1"/>
    <col min="7939" max="7939" width="1.7109375" style="8" customWidth="1"/>
    <col min="7940" max="7942" width="12.42578125" style="8" customWidth="1"/>
    <col min="7943" max="7943" width="1.7109375" style="8" customWidth="1"/>
    <col min="7944" max="7951" width="12.42578125" style="8" customWidth="1"/>
    <col min="7952" max="7952" width="1.7109375" style="8" customWidth="1"/>
    <col min="7953" max="7953" width="9" style="8" customWidth="1"/>
    <col min="7954" max="8189" width="8.85546875" style="8"/>
    <col min="8190" max="8190" width="80.7109375" style="8" customWidth="1"/>
    <col min="8191" max="8194" width="12.42578125" style="8" customWidth="1"/>
    <col min="8195" max="8195" width="1.7109375" style="8" customWidth="1"/>
    <col min="8196" max="8198" width="12.42578125" style="8" customWidth="1"/>
    <col min="8199" max="8199" width="1.7109375" style="8" customWidth="1"/>
    <col min="8200" max="8207" width="12.42578125" style="8" customWidth="1"/>
    <col min="8208" max="8208" width="1.7109375" style="8" customWidth="1"/>
    <col min="8209" max="8209" width="9" style="8" customWidth="1"/>
    <col min="8210" max="8445" width="8.85546875" style="8"/>
    <col min="8446" max="8446" width="80.7109375" style="8" customWidth="1"/>
    <col min="8447" max="8450" width="12.42578125" style="8" customWidth="1"/>
    <col min="8451" max="8451" width="1.7109375" style="8" customWidth="1"/>
    <col min="8452" max="8454" width="12.42578125" style="8" customWidth="1"/>
    <col min="8455" max="8455" width="1.7109375" style="8" customWidth="1"/>
    <col min="8456" max="8463" width="12.42578125" style="8" customWidth="1"/>
    <col min="8464" max="8464" width="1.7109375" style="8" customWidth="1"/>
    <col min="8465" max="8465" width="9" style="8" customWidth="1"/>
    <col min="8466" max="8701" width="8.85546875" style="8"/>
    <col min="8702" max="8702" width="80.7109375" style="8" customWidth="1"/>
    <col min="8703" max="8706" width="12.42578125" style="8" customWidth="1"/>
    <col min="8707" max="8707" width="1.7109375" style="8" customWidth="1"/>
    <col min="8708" max="8710" width="12.42578125" style="8" customWidth="1"/>
    <col min="8711" max="8711" width="1.7109375" style="8" customWidth="1"/>
    <col min="8712" max="8719" width="12.42578125" style="8" customWidth="1"/>
    <col min="8720" max="8720" width="1.7109375" style="8" customWidth="1"/>
    <col min="8721" max="8721" width="9" style="8" customWidth="1"/>
    <col min="8722" max="8957" width="8.85546875" style="8"/>
    <col min="8958" max="8958" width="80.7109375" style="8" customWidth="1"/>
    <col min="8959" max="8962" width="12.42578125" style="8" customWidth="1"/>
    <col min="8963" max="8963" width="1.7109375" style="8" customWidth="1"/>
    <col min="8964" max="8966" width="12.42578125" style="8" customWidth="1"/>
    <col min="8967" max="8967" width="1.7109375" style="8" customWidth="1"/>
    <col min="8968" max="8975" width="12.42578125" style="8" customWidth="1"/>
    <col min="8976" max="8976" width="1.7109375" style="8" customWidth="1"/>
    <col min="8977" max="8977" width="9" style="8" customWidth="1"/>
    <col min="8978" max="9213" width="8.85546875" style="8"/>
    <col min="9214" max="9214" width="80.7109375" style="8" customWidth="1"/>
    <col min="9215" max="9218" width="12.42578125" style="8" customWidth="1"/>
    <col min="9219" max="9219" width="1.7109375" style="8" customWidth="1"/>
    <col min="9220" max="9222" width="12.42578125" style="8" customWidth="1"/>
    <col min="9223" max="9223" width="1.7109375" style="8" customWidth="1"/>
    <col min="9224" max="9231" width="12.42578125" style="8" customWidth="1"/>
    <col min="9232" max="9232" width="1.7109375" style="8" customWidth="1"/>
    <col min="9233" max="9233" width="9" style="8" customWidth="1"/>
    <col min="9234" max="9469" width="8.85546875" style="8"/>
    <col min="9470" max="9470" width="80.7109375" style="8" customWidth="1"/>
    <col min="9471" max="9474" width="12.42578125" style="8" customWidth="1"/>
    <col min="9475" max="9475" width="1.7109375" style="8" customWidth="1"/>
    <col min="9476" max="9478" width="12.42578125" style="8" customWidth="1"/>
    <col min="9479" max="9479" width="1.7109375" style="8" customWidth="1"/>
    <col min="9480" max="9487" width="12.42578125" style="8" customWidth="1"/>
    <col min="9488" max="9488" width="1.7109375" style="8" customWidth="1"/>
    <col min="9489" max="9489" width="9" style="8" customWidth="1"/>
    <col min="9490" max="9725" width="8.85546875" style="8"/>
    <col min="9726" max="9726" width="80.7109375" style="8" customWidth="1"/>
    <col min="9727" max="9730" width="12.42578125" style="8" customWidth="1"/>
    <col min="9731" max="9731" width="1.7109375" style="8" customWidth="1"/>
    <col min="9732" max="9734" width="12.42578125" style="8" customWidth="1"/>
    <col min="9735" max="9735" width="1.7109375" style="8" customWidth="1"/>
    <col min="9736" max="9743" width="12.42578125" style="8" customWidth="1"/>
    <col min="9744" max="9744" width="1.7109375" style="8" customWidth="1"/>
    <col min="9745" max="9745" width="9" style="8" customWidth="1"/>
    <col min="9746" max="9981" width="8.85546875" style="8"/>
    <col min="9982" max="9982" width="80.7109375" style="8" customWidth="1"/>
    <col min="9983" max="9986" width="12.42578125" style="8" customWidth="1"/>
    <col min="9987" max="9987" width="1.7109375" style="8" customWidth="1"/>
    <col min="9988" max="9990" width="12.42578125" style="8" customWidth="1"/>
    <col min="9991" max="9991" width="1.7109375" style="8" customWidth="1"/>
    <col min="9992" max="9999" width="12.42578125" style="8" customWidth="1"/>
    <col min="10000" max="10000" width="1.7109375" style="8" customWidth="1"/>
    <col min="10001" max="10001" width="9" style="8" customWidth="1"/>
    <col min="10002" max="10237" width="8.85546875" style="8"/>
    <col min="10238" max="10238" width="80.7109375" style="8" customWidth="1"/>
    <col min="10239" max="10242" width="12.42578125" style="8" customWidth="1"/>
    <col min="10243" max="10243" width="1.7109375" style="8" customWidth="1"/>
    <col min="10244" max="10246" width="12.42578125" style="8" customWidth="1"/>
    <col min="10247" max="10247" width="1.7109375" style="8" customWidth="1"/>
    <col min="10248" max="10255" width="12.42578125" style="8" customWidth="1"/>
    <col min="10256" max="10256" width="1.7109375" style="8" customWidth="1"/>
    <col min="10257" max="10257" width="9" style="8" customWidth="1"/>
    <col min="10258" max="10493" width="8.85546875" style="8"/>
    <col min="10494" max="10494" width="80.7109375" style="8" customWidth="1"/>
    <col min="10495" max="10498" width="12.42578125" style="8" customWidth="1"/>
    <col min="10499" max="10499" width="1.7109375" style="8" customWidth="1"/>
    <col min="10500" max="10502" width="12.42578125" style="8" customWidth="1"/>
    <col min="10503" max="10503" width="1.7109375" style="8" customWidth="1"/>
    <col min="10504" max="10511" width="12.42578125" style="8" customWidth="1"/>
    <col min="10512" max="10512" width="1.7109375" style="8" customWidth="1"/>
    <col min="10513" max="10513" width="9" style="8" customWidth="1"/>
    <col min="10514" max="10749" width="8.85546875" style="8"/>
    <col min="10750" max="10750" width="80.7109375" style="8" customWidth="1"/>
    <col min="10751" max="10754" width="12.42578125" style="8" customWidth="1"/>
    <col min="10755" max="10755" width="1.7109375" style="8" customWidth="1"/>
    <col min="10756" max="10758" width="12.42578125" style="8" customWidth="1"/>
    <col min="10759" max="10759" width="1.7109375" style="8" customWidth="1"/>
    <col min="10760" max="10767" width="12.42578125" style="8" customWidth="1"/>
    <col min="10768" max="10768" width="1.7109375" style="8" customWidth="1"/>
    <col min="10769" max="10769" width="9" style="8" customWidth="1"/>
    <col min="10770" max="11005" width="8.85546875" style="8"/>
    <col min="11006" max="11006" width="80.7109375" style="8" customWidth="1"/>
    <col min="11007" max="11010" width="12.42578125" style="8" customWidth="1"/>
    <col min="11011" max="11011" width="1.7109375" style="8" customWidth="1"/>
    <col min="11012" max="11014" width="12.42578125" style="8" customWidth="1"/>
    <col min="11015" max="11015" width="1.7109375" style="8" customWidth="1"/>
    <col min="11016" max="11023" width="12.42578125" style="8" customWidth="1"/>
    <col min="11024" max="11024" width="1.7109375" style="8" customWidth="1"/>
    <col min="11025" max="11025" width="9" style="8" customWidth="1"/>
    <col min="11026" max="11261" width="8.85546875" style="8"/>
    <col min="11262" max="11262" width="80.7109375" style="8" customWidth="1"/>
    <col min="11263" max="11266" width="12.42578125" style="8" customWidth="1"/>
    <col min="11267" max="11267" width="1.7109375" style="8" customWidth="1"/>
    <col min="11268" max="11270" width="12.42578125" style="8" customWidth="1"/>
    <col min="11271" max="11271" width="1.7109375" style="8" customWidth="1"/>
    <col min="11272" max="11279" width="12.42578125" style="8" customWidth="1"/>
    <col min="11280" max="11280" width="1.7109375" style="8" customWidth="1"/>
    <col min="11281" max="11281" width="9" style="8" customWidth="1"/>
    <col min="11282" max="11517" width="8.85546875" style="8"/>
    <col min="11518" max="11518" width="80.7109375" style="8" customWidth="1"/>
    <col min="11519" max="11522" width="12.42578125" style="8" customWidth="1"/>
    <col min="11523" max="11523" width="1.7109375" style="8" customWidth="1"/>
    <col min="11524" max="11526" width="12.42578125" style="8" customWidth="1"/>
    <col min="11527" max="11527" width="1.7109375" style="8" customWidth="1"/>
    <col min="11528" max="11535" width="12.42578125" style="8" customWidth="1"/>
    <col min="11536" max="11536" width="1.7109375" style="8" customWidth="1"/>
    <col min="11537" max="11537" width="9" style="8" customWidth="1"/>
    <col min="11538" max="11773" width="8.85546875" style="8"/>
    <col min="11774" max="11774" width="80.7109375" style="8" customWidth="1"/>
    <col min="11775" max="11778" width="12.42578125" style="8" customWidth="1"/>
    <col min="11779" max="11779" width="1.7109375" style="8" customWidth="1"/>
    <col min="11780" max="11782" width="12.42578125" style="8" customWidth="1"/>
    <col min="11783" max="11783" width="1.7109375" style="8" customWidth="1"/>
    <col min="11784" max="11791" width="12.42578125" style="8" customWidth="1"/>
    <col min="11792" max="11792" width="1.7109375" style="8" customWidth="1"/>
    <col min="11793" max="11793" width="9" style="8" customWidth="1"/>
    <col min="11794" max="12029" width="8.85546875" style="8"/>
    <col min="12030" max="12030" width="80.7109375" style="8" customWidth="1"/>
    <col min="12031" max="12034" width="12.42578125" style="8" customWidth="1"/>
    <col min="12035" max="12035" width="1.7109375" style="8" customWidth="1"/>
    <col min="12036" max="12038" width="12.42578125" style="8" customWidth="1"/>
    <col min="12039" max="12039" width="1.7109375" style="8" customWidth="1"/>
    <col min="12040" max="12047" width="12.42578125" style="8" customWidth="1"/>
    <col min="12048" max="12048" width="1.7109375" style="8" customWidth="1"/>
    <col min="12049" max="12049" width="9" style="8" customWidth="1"/>
    <col min="12050" max="12285" width="8.85546875" style="8"/>
    <col min="12286" max="12286" width="80.7109375" style="8" customWidth="1"/>
    <col min="12287" max="12290" width="12.42578125" style="8" customWidth="1"/>
    <col min="12291" max="12291" width="1.7109375" style="8" customWidth="1"/>
    <col min="12292" max="12294" width="12.42578125" style="8" customWidth="1"/>
    <col min="12295" max="12295" width="1.7109375" style="8" customWidth="1"/>
    <col min="12296" max="12303" width="12.42578125" style="8" customWidth="1"/>
    <col min="12304" max="12304" width="1.7109375" style="8" customWidth="1"/>
    <col min="12305" max="12305" width="9" style="8" customWidth="1"/>
    <col min="12306" max="12541" width="8.85546875" style="8"/>
    <col min="12542" max="12542" width="80.7109375" style="8" customWidth="1"/>
    <col min="12543" max="12546" width="12.42578125" style="8" customWidth="1"/>
    <col min="12547" max="12547" width="1.7109375" style="8" customWidth="1"/>
    <col min="12548" max="12550" width="12.42578125" style="8" customWidth="1"/>
    <col min="12551" max="12551" width="1.7109375" style="8" customWidth="1"/>
    <col min="12552" max="12559" width="12.42578125" style="8" customWidth="1"/>
    <col min="12560" max="12560" width="1.7109375" style="8" customWidth="1"/>
    <col min="12561" max="12561" width="9" style="8" customWidth="1"/>
    <col min="12562" max="12797" width="8.85546875" style="8"/>
    <col min="12798" max="12798" width="80.7109375" style="8" customWidth="1"/>
    <col min="12799" max="12802" width="12.42578125" style="8" customWidth="1"/>
    <col min="12803" max="12803" width="1.7109375" style="8" customWidth="1"/>
    <col min="12804" max="12806" width="12.42578125" style="8" customWidth="1"/>
    <col min="12807" max="12807" width="1.7109375" style="8" customWidth="1"/>
    <col min="12808" max="12815" width="12.42578125" style="8" customWidth="1"/>
    <col min="12816" max="12816" width="1.7109375" style="8" customWidth="1"/>
    <col min="12817" max="12817" width="9" style="8" customWidth="1"/>
    <col min="12818" max="13053" width="8.85546875" style="8"/>
    <col min="13054" max="13054" width="80.7109375" style="8" customWidth="1"/>
    <col min="13055" max="13058" width="12.42578125" style="8" customWidth="1"/>
    <col min="13059" max="13059" width="1.7109375" style="8" customWidth="1"/>
    <col min="13060" max="13062" width="12.42578125" style="8" customWidth="1"/>
    <col min="13063" max="13063" width="1.7109375" style="8" customWidth="1"/>
    <col min="13064" max="13071" width="12.42578125" style="8" customWidth="1"/>
    <col min="13072" max="13072" width="1.7109375" style="8" customWidth="1"/>
    <col min="13073" max="13073" width="9" style="8" customWidth="1"/>
    <col min="13074" max="13309" width="8.85546875" style="8"/>
    <col min="13310" max="13310" width="80.7109375" style="8" customWidth="1"/>
    <col min="13311" max="13314" width="12.42578125" style="8" customWidth="1"/>
    <col min="13315" max="13315" width="1.7109375" style="8" customWidth="1"/>
    <col min="13316" max="13318" width="12.42578125" style="8" customWidth="1"/>
    <col min="13319" max="13319" width="1.7109375" style="8" customWidth="1"/>
    <col min="13320" max="13327" width="12.42578125" style="8" customWidth="1"/>
    <col min="13328" max="13328" width="1.7109375" style="8" customWidth="1"/>
    <col min="13329" max="13329" width="9" style="8" customWidth="1"/>
    <col min="13330" max="13565" width="8.85546875" style="8"/>
    <col min="13566" max="13566" width="80.7109375" style="8" customWidth="1"/>
    <col min="13567" max="13570" width="12.42578125" style="8" customWidth="1"/>
    <col min="13571" max="13571" width="1.7109375" style="8" customWidth="1"/>
    <col min="13572" max="13574" width="12.42578125" style="8" customWidth="1"/>
    <col min="13575" max="13575" width="1.7109375" style="8" customWidth="1"/>
    <col min="13576" max="13583" width="12.42578125" style="8" customWidth="1"/>
    <col min="13584" max="13584" width="1.7109375" style="8" customWidth="1"/>
    <col min="13585" max="13585" width="9" style="8" customWidth="1"/>
    <col min="13586" max="13821" width="8.85546875" style="8"/>
    <col min="13822" max="13822" width="80.7109375" style="8" customWidth="1"/>
    <col min="13823" max="13826" width="12.42578125" style="8" customWidth="1"/>
    <col min="13827" max="13827" width="1.7109375" style="8" customWidth="1"/>
    <col min="13828" max="13830" width="12.42578125" style="8" customWidth="1"/>
    <col min="13831" max="13831" width="1.7109375" style="8" customWidth="1"/>
    <col min="13832" max="13839" width="12.42578125" style="8" customWidth="1"/>
    <col min="13840" max="13840" width="1.7109375" style="8" customWidth="1"/>
    <col min="13841" max="13841" width="9" style="8" customWidth="1"/>
    <col min="13842" max="14077" width="8.85546875" style="8"/>
    <col min="14078" max="14078" width="80.7109375" style="8" customWidth="1"/>
    <col min="14079" max="14082" width="12.42578125" style="8" customWidth="1"/>
    <col min="14083" max="14083" width="1.7109375" style="8" customWidth="1"/>
    <col min="14084" max="14086" width="12.42578125" style="8" customWidth="1"/>
    <col min="14087" max="14087" width="1.7109375" style="8" customWidth="1"/>
    <col min="14088" max="14095" width="12.42578125" style="8" customWidth="1"/>
    <col min="14096" max="14096" width="1.7109375" style="8" customWidth="1"/>
    <col min="14097" max="14097" width="9" style="8" customWidth="1"/>
    <col min="14098" max="14333" width="8.85546875" style="8"/>
    <col min="14334" max="14334" width="80.7109375" style="8" customWidth="1"/>
    <col min="14335" max="14338" width="12.42578125" style="8" customWidth="1"/>
    <col min="14339" max="14339" width="1.7109375" style="8" customWidth="1"/>
    <col min="14340" max="14342" width="12.42578125" style="8" customWidth="1"/>
    <col min="14343" max="14343" width="1.7109375" style="8" customWidth="1"/>
    <col min="14344" max="14351" width="12.42578125" style="8" customWidth="1"/>
    <col min="14352" max="14352" width="1.7109375" style="8" customWidth="1"/>
    <col min="14353" max="14353" width="9" style="8" customWidth="1"/>
    <col min="14354" max="14589" width="8.85546875" style="8"/>
    <col min="14590" max="14590" width="80.7109375" style="8" customWidth="1"/>
    <col min="14591" max="14594" width="12.42578125" style="8" customWidth="1"/>
    <col min="14595" max="14595" width="1.7109375" style="8" customWidth="1"/>
    <col min="14596" max="14598" width="12.42578125" style="8" customWidth="1"/>
    <col min="14599" max="14599" width="1.7109375" style="8" customWidth="1"/>
    <col min="14600" max="14607" width="12.42578125" style="8" customWidth="1"/>
    <col min="14608" max="14608" width="1.7109375" style="8" customWidth="1"/>
    <col min="14609" max="14609" width="9" style="8" customWidth="1"/>
    <col min="14610" max="14845" width="8.85546875" style="8"/>
    <col min="14846" max="14846" width="80.7109375" style="8" customWidth="1"/>
    <col min="14847" max="14850" width="12.42578125" style="8" customWidth="1"/>
    <col min="14851" max="14851" width="1.7109375" style="8" customWidth="1"/>
    <col min="14852" max="14854" width="12.42578125" style="8" customWidth="1"/>
    <col min="14855" max="14855" width="1.7109375" style="8" customWidth="1"/>
    <col min="14856" max="14863" width="12.42578125" style="8" customWidth="1"/>
    <col min="14864" max="14864" width="1.7109375" style="8" customWidth="1"/>
    <col min="14865" max="14865" width="9" style="8" customWidth="1"/>
    <col min="14866" max="15101" width="8.85546875" style="8"/>
    <col min="15102" max="15102" width="80.7109375" style="8" customWidth="1"/>
    <col min="15103" max="15106" width="12.42578125" style="8" customWidth="1"/>
    <col min="15107" max="15107" width="1.7109375" style="8" customWidth="1"/>
    <col min="15108" max="15110" width="12.42578125" style="8" customWidth="1"/>
    <col min="15111" max="15111" width="1.7109375" style="8" customWidth="1"/>
    <col min="15112" max="15119" width="12.42578125" style="8" customWidth="1"/>
    <col min="15120" max="15120" width="1.7109375" style="8" customWidth="1"/>
    <col min="15121" max="15121" width="9" style="8" customWidth="1"/>
    <col min="15122" max="15357" width="8.85546875" style="8"/>
    <col min="15358" max="15358" width="80.7109375" style="8" customWidth="1"/>
    <col min="15359" max="15362" width="12.42578125" style="8" customWidth="1"/>
    <col min="15363" max="15363" width="1.7109375" style="8" customWidth="1"/>
    <col min="15364" max="15366" width="12.42578125" style="8" customWidth="1"/>
    <col min="15367" max="15367" width="1.7109375" style="8" customWidth="1"/>
    <col min="15368" max="15375" width="12.42578125" style="8" customWidth="1"/>
    <col min="15376" max="15376" width="1.7109375" style="8" customWidth="1"/>
    <col min="15377" max="15377" width="9" style="8" customWidth="1"/>
    <col min="15378" max="15613" width="8.85546875" style="8"/>
    <col min="15614" max="15614" width="80.7109375" style="8" customWidth="1"/>
    <col min="15615" max="15618" width="12.42578125" style="8" customWidth="1"/>
    <col min="15619" max="15619" width="1.7109375" style="8" customWidth="1"/>
    <col min="15620" max="15622" width="12.42578125" style="8" customWidth="1"/>
    <col min="15623" max="15623" width="1.7109375" style="8" customWidth="1"/>
    <col min="15624" max="15631" width="12.42578125" style="8" customWidth="1"/>
    <col min="15632" max="15632" width="1.7109375" style="8" customWidth="1"/>
    <col min="15633" max="15633" width="9" style="8" customWidth="1"/>
    <col min="15634" max="15869" width="8.85546875" style="8"/>
    <col min="15870" max="15870" width="80.7109375" style="8" customWidth="1"/>
    <col min="15871" max="15874" width="12.42578125" style="8" customWidth="1"/>
    <col min="15875" max="15875" width="1.7109375" style="8" customWidth="1"/>
    <col min="15876" max="15878" width="12.42578125" style="8" customWidth="1"/>
    <col min="15879" max="15879" width="1.7109375" style="8" customWidth="1"/>
    <col min="15880" max="15887" width="12.42578125" style="8" customWidth="1"/>
    <col min="15888" max="15888" width="1.7109375" style="8" customWidth="1"/>
    <col min="15889" max="15889" width="9" style="8" customWidth="1"/>
    <col min="15890" max="16125" width="8.85546875" style="8"/>
    <col min="16126" max="16126" width="80.7109375" style="8" customWidth="1"/>
    <col min="16127" max="16130" width="12.42578125" style="8" customWidth="1"/>
    <col min="16131" max="16131" width="1.7109375" style="8" customWidth="1"/>
    <col min="16132" max="16134" width="12.42578125" style="8" customWidth="1"/>
    <col min="16135" max="16135" width="1.7109375" style="8" customWidth="1"/>
    <col min="16136" max="16143" width="12.42578125" style="8" customWidth="1"/>
    <col min="16144" max="16144" width="1.7109375" style="8" customWidth="1"/>
    <col min="16145" max="16145" width="9" style="8" customWidth="1"/>
    <col min="16146" max="16384" width="8.85546875" style="8"/>
  </cols>
  <sheetData>
    <row r="1" spans="1:6" s="129" customFormat="1" ht="60" customHeight="1" x14ac:dyDescent="0.25">
      <c r="A1" s="128" t="s">
        <v>0</v>
      </c>
      <c r="B1" s="128"/>
      <c r="C1" s="128"/>
      <c r="D1" s="128"/>
    </row>
    <row r="2" spans="1:6" ht="15" customHeight="1" x14ac:dyDescent="0.25">
      <c r="A2" s="13" t="str">
        <f>Contents!A2</f>
        <v>4741.0 Education Statistics for Aboriginal and Torres Strait Islander Peoples, 2021</v>
      </c>
    </row>
    <row r="3" spans="1:6" s="14" customFormat="1" ht="15" customHeight="1" x14ac:dyDescent="0.2">
      <c r="A3" s="2" t="str">
        <f>Contents!A3</f>
        <v>Released at 11.30am (Canberra time) Thu 11 July 2024</v>
      </c>
    </row>
    <row r="4" spans="1:6" ht="25.35" customHeight="1" x14ac:dyDescent="0.2">
      <c r="A4" s="15" t="s">
        <v>1872</v>
      </c>
    </row>
    <row r="5" spans="1:6" ht="15" customHeight="1" x14ac:dyDescent="0.2">
      <c r="A5" s="15"/>
    </row>
    <row r="6" spans="1:6" s="75" customFormat="1" ht="27.75" customHeight="1" x14ac:dyDescent="0.2">
      <c r="A6" s="72" t="s">
        <v>1873</v>
      </c>
      <c r="B6" s="73" t="s">
        <v>31</v>
      </c>
      <c r="C6" s="37"/>
      <c r="D6" s="37"/>
      <c r="F6" s="27"/>
    </row>
    <row r="7" spans="1:6" s="75" customFormat="1" ht="15" customHeight="1" x14ac:dyDescent="0.2">
      <c r="A7" s="30" t="s">
        <v>112</v>
      </c>
      <c r="B7" s="76"/>
      <c r="C7" s="37"/>
      <c r="D7" s="37"/>
      <c r="F7" s="27"/>
    </row>
    <row r="8" spans="1:6" s="75" customFormat="1" ht="15" customHeight="1" x14ac:dyDescent="0.2">
      <c r="A8" s="165" t="s">
        <v>126</v>
      </c>
      <c r="B8" s="75">
        <v>1263</v>
      </c>
    </row>
    <row r="9" spans="1:6" s="75" customFormat="1" ht="15" customHeight="1" x14ac:dyDescent="0.2">
      <c r="A9" s="165" t="s">
        <v>127</v>
      </c>
      <c r="B9" s="75">
        <v>2031</v>
      </c>
      <c r="D9" s="75" t="s">
        <v>1854</v>
      </c>
    </row>
    <row r="10" spans="1:6" s="75" customFormat="1" ht="15" customHeight="1" x14ac:dyDescent="0.2">
      <c r="A10" s="165" t="s">
        <v>128</v>
      </c>
      <c r="B10" s="75">
        <v>626</v>
      </c>
    </row>
    <row r="11" spans="1:6" s="75" customFormat="1" ht="15" customHeight="1" x14ac:dyDescent="0.2">
      <c r="A11" s="165" t="s">
        <v>129</v>
      </c>
      <c r="B11" s="75">
        <v>7552</v>
      </c>
    </row>
    <row r="12" spans="1:6" s="75" customFormat="1" ht="15" customHeight="1" x14ac:dyDescent="0.2">
      <c r="A12" s="165" t="s">
        <v>130</v>
      </c>
      <c r="B12" s="75">
        <v>2623</v>
      </c>
    </row>
    <row r="13" spans="1:6" s="75" customFormat="1" ht="15" customHeight="1" x14ac:dyDescent="0.2">
      <c r="A13" s="165" t="s">
        <v>131</v>
      </c>
      <c r="B13" s="75">
        <v>1410</v>
      </c>
    </row>
    <row r="14" spans="1:6" s="75" customFormat="1" ht="15" customHeight="1" x14ac:dyDescent="0.2">
      <c r="A14" s="165" t="s">
        <v>132</v>
      </c>
      <c r="B14" s="75">
        <v>7111</v>
      </c>
    </row>
    <row r="15" spans="1:6" s="75" customFormat="1" ht="15" customHeight="1" x14ac:dyDescent="0.2">
      <c r="A15" s="80" t="s">
        <v>114</v>
      </c>
    </row>
    <row r="16" spans="1:6" s="75" customFormat="1" ht="15" customHeight="1" x14ac:dyDescent="0.2">
      <c r="A16" s="165" t="s">
        <v>133</v>
      </c>
      <c r="B16" s="75">
        <v>2261</v>
      </c>
    </row>
    <row r="17" spans="1:2" s="75" customFormat="1" ht="15" customHeight="1" x14ac:dyDescent="0.2">
      <c r="A17" s="165" t="s">
        <v>134</v>
      </c>
      <c r="B17" s="75">
        <v>2551</v>
      </c>
    </row>
    <row r="18" spans="1:2" ht="15" customHeight="1" x14ac:dyDescent="0.2">
      <c r="A18" s="54" t="s">
        <v>116</v>
      </c>
      <c r="B18" s="75"/>
    </row>
    <row r="19" spans="1:2" ht="15" customHeight="1" x14ac:dyDescent="0.2">
      <c r="A19" s="165" t="s">
        <v>135</v>
      </c>
      <c r="B19" s="75">
        <v>7768</v>
      </c>
    </row>
    <row r="20" spans="1:2" ht="15" customHeight="1" x14ac:dyDescent="0.2">
      <c r="A20" s="165" t="s">
        <v>137</v>
      </c>
      <c r="B20" s="75">
        <v>707</v>
      </c>
    </row>
    <row r="21" spans="1:2" ht="15" customHeight="1" x14ac:dyDescent="0.2">
      <c r="A21" s="165" t="s">
        <v>138</v>
      </c>
      <c r="B21" s="75">
        <v>581</v>
      </c>
    </row>
    <row r="22" spans="1:2" ht="15" customHeight="1" x14ac:dyDescent="0.2">
      <c r="A22" s="165" t="s">
        <v>139</v>
      </c>
      <c r="B22" s="75">
        <v>2623</v>
      </c>
    </row>
    <row r="23" spans="1:2" ht="15" customHeight="1" x14ac:dyDescent="0.2">
      <c r="A23" s="165" t="s">
        <v>140</v>
      </c>
      <c r="B23" s="75">
        <v>2023</v>
      </c>
    </row>
    <row r="24" spans="1:2" ht="15" customHeight="1" x14ac:dyDescent="0.2">
      <c r="A24" s="165" t="s">
        <v>141</v>
      </c>
      <c r="B24" s="75">
        <v>513</v>
      </c>
    </row>
    <row r="25" spans="1:2" ht="15" customHeight="1" x14ac:dyDescent="0.2">
      <c r="A25" s="165" t="s">
        <v>136</v>
      </c>
      <c r="B25" s="75">
        <v>2527</v>
      </c>
    </row>
    <row r="26" spans="1:2" ht="15" customHeight="1" x14ac:dyDescent="0.2">
      <c r="A26" s="165" t="s">
        <v>142</v>
      </c>
      <c r="B26" s="75">
        <v>2836</v>
      </c>
    </row>
    <row r="27" spans="1:2" ht="15" customHeight="1" x14ac:dyDescent="0.2">
      <c r="A27" s="54" t="s">
        <v>117</v>
      </c>
      <c r="B27" s="75"/>
    </row>
    <row r="28" spans="1:2" ht="15" customHeight="1" x14ac:dyDescent="0.2">
      <c r="A28" s="165" t="s">
        <v>143</v>
      </c>
      <c r="B28" s="75">
        <v>2435</v>
      </c>
    </row>
    <row r="29" spans="1:2" ht="15" customHeight="1" x14ac:dyDescent="0.2">
      <c r="A29" s="165" t="s">
        <v>144</v>
      </c>
      <c r="B29" s="75">
        <v>547</v>
      </c>
    </row>
    <row r="30" spans="1:2" ht="15" customHeight="1" x14ac:dyDescent="0.2">
      <c r="A30" s="165" t="s">
        <v>145</v>
      </c>
      <c r="B30" s="75">
        <v>175</v>
      </c>
    </row>
    <row r="31" spans="1:2" ht="15" customHeight="1" x14ac:dyDescent="0.2">
      <c r="A31" s="54" t="s">
        <v>119</v>
      </c>
      <c r="B31" s="75"/>
    </row>
    <row r="32" spans="1:2" ht="15" customHeight="1" x14ac:dyDescent="0.2">
      <c r="A32" s="165" t="s">
        <v>146</v>
      </c>
      <c r="B32" s="75">
        <v>409</v>
      </c>
    </row>
    <row r="33" spans="1:2" ht="15" customHeight="1" x14ac:dyDescent="0.2">
      <c r="A33" s="165" t="s">
        <v>147</v>
      </c>
      <c r="B33" s="75">
        <v>582</v>
      </c>
    </row>
    <row r="34" spans="1:2" ht="15" customHeight="1" x14ac:dyDescent="0.2">
      <c r="A34" s="165" t="s">
        <v>148</v>
      </c>
      <c r="B34" s="75">
        <v>505</v>
      </c>
    </row>
    <row r="35" spans="1:2" ht="15" customHeight="1" x14ac:dyDescent="0.2">
      <c r="A35" s="165" t="s">
        <v>149</v>
      </c>
      <c r="B35" s="75">
        <v>330</v>
      </c>
    </row>
    <row r="36" spans="1:2" ht="15" customHeight="1" x14ac:dyDescent="0.2">
      <c r="A36" s="165" t="s">
        <v>150</v>
      </c>
      <c r="B36" s="75">
        <v>3138</v>
      </c>
    </row>
    <row r="37" spans="1:2" ht="15" customHeight="1" x14ac:dyDescent="0.2">
      <c r="A37" s="165" t="s">
        <v>151</v>
      </c>
      <c r="B37" s="75">
        <v>722</v>
      </c>
    </row>
    <row r="38" spans="1:2" ht="15" customHeight="1" x14ac:dyDescent="0.2">
      <c r="A38" s="165" t="s">
        <v>152</v>
      </c>
      <c r="B38" s="75">
        <v>1268</v>
      </c>
    </row>
    <row r="39" spans="1:2" ht="15" customHeight="1" x14ac:dyDescent="0.2">
      <c r="A39" s="165" t="s">
        <v>153</v>
      </c>
      <c r="B39" s="75">
        <v>347</v>
      </c>
    </row>
    <row r="40" spans="1:2" ht="15" customHeight="1" x14ac:dyDescent="0.2">
      <c r="A40" s="54" t="s">
        <v>120</v>
      </c>
      <c r="B40" s="75"/>
    </row>
    <row r="41" spans="1:2" ht="15" customHeight="1" x14ac:dyDescent="0.2">
      <c r="A41" s="165" t="s">
        <v>120</v>
      </c>
      <c r="B41" s="75">
        <v>2257</v>
      </c>
    </row>
    <row r="42" spans="1:2" ht="15" customHeight="1" x14ac:dyDescent="0.2">
      <c r="A42" s="54" t="s">
        <v>121</v>
      </c>
      <c r="B42" s="75"/>
    </row>
    <row r="43" spans="1:2" ht="15" customHeight="1" x14ac:dyDescent="0.2">
      <c r="A43" s="165" t="s">
        <v>156</v>
      </c>
      <c r="B43" s="75">
        <v>1296</v>
      </c>
    </row>
    <row r="44" spans="1:2" ht="15" customHeight="1" x14ac:dyDescent="0.2">
      <c r="A44" s="165" t="s">
        <v>157</v>
      </c>
      <c r="B44" s="75">
        <v>755</v>
      </c>
    </row>
    <row r="45" spans="1:2" ht="15" customHeight="1" x14ac:dyDescent="0.2">
      <c r="A45" s="165" t="s">
        <v>158</v>
      </c>
      <c r="B45" s="75">
        <v>635</v>
      </c>
    </row>
    <row r="46" spans="1:2" ht="15" customHeight="1" x14ac:dyDescent="0.2">
      <c r="A46" s="165" t="s">
        <v>159</v>
      </c>
      <c r="B46" s="75">
        <v>1012</v>
      </c>
    </row>
    <row r="47" spans="1:2" ht="15" customHeight="1" x14ac:dyDescent="0.2">
      <c r="A47" s="165" t="s">
        <v>160</v>
      </c>
      <c r="B47" s="75">
        <v>206</v>
      </c>
    </row>
    <row r="48" spans="1:2" ht="15" customHeight="1" x14ac:dyDescent="0.2">
      <c r="A48" s="165" t="s">
        <v>154</v>
      </c>
      <c r="B48" s="75">
        <v>372</v>
      </c>
    </row>
    <row r="49" spans="1:4" ht="15" customHeight="1" x14ac:dyDescent="0.2">
      <c r="A49" s="165" t="s">
        <v>155</v>
      </c>
      <c r="B49" s="75">
        <v>473</v>
      </c>
    </row>
    <row r="50" spans="1:4" ht="15" customHeight="1" x14ac:dyDescent="0.2">
      <c r="A50" s="54" t="s">
        <v>79</v>
      </c>
      <c r="B50" s="75"/>
    </row>
    <row r="51" spans="1:4" ht="15" customHeight="1" x14ac:dyDescent="0.2">
      <c r="A51" s="165" t="s">
        <v>12</v>
      </c>
      <c r="B51" s="75">
        <v>642</v>
      </c>
    </row>
    <row r="52" spans="1:4" ht="15" customHeight="1" x14ac:dyDescent="0.2">
      <c r="A52" s="54" t="s">
        <v>124</v>
      </c>
      <c r="B52" s="75"/>
    </row>
    <row r="53" spans="1:4" ht="15" customHeight="1" x14ac:dyDescent="0.2">
      <c r="A53" s="165" t="s">
        <v>161</v>
      </c>
      <c r="B53" s="75">
        <v>0</v>
      </c>
    </row>
    <row r="54" spans="1:4" ht="15" customHeight="1" x14ac:dyDescent="0.2">
      <c r="A54" s="165" t="s">
        <v>162</v>
      </c>
      <c r="B54" s="75">
        <v>18</v>
      </c>
    </row>
    <row r="55" spans="1:4" ht="15" customHeight="1" x14ac:dyDescent="0.2">
      <c r="A55" s="165" t="s">
        <v>163</v>
      </c>
      <c r="B55" s="75">
        <v>0</v>
      </c>
    </row>
    <row r="56" spans="1:4" ht="15" customHeight="1" x14ac:dyDescent="0.2">
      <c r="A56" s="242" t="s">
        <v>26</v>
      </c>
      <c r="B56" s="42">
        <v>65208</v>
      </c>
    </row>
    <row r="57" spans="1:4" ht="15" customHeight="1" x14ac:dyDescent="0.2">
      <c r="A57" s="164" t="s">
        <v>1473</v>
      </c>
    </row>
    <row r="58" spans="1:4" ht="15" customHeight="1" x14ac:dyDescent="0.25">
      <c r="A58" s="14" t="s">
        <v>1859</v>
      </c>
      <c r="D58"/>
    </row>
    <row r="59" spans="1:4" ht="15" customHeight="1" x14ac:dyDescent="0.2">
      <c r="A59" s="162"/>
      <c r="C59" s="8" t="s">
        <v>1854</v>
      </c>
    </row>
    <row r="60" spans="1:4" ht="15" customHeight="1" x14ac:dyDescent="0.2">
      <c r="A60" s="14" t="s">
        <v>1828</v>
      </c>
    </row>
    <row r="61" spans="1:4" ht="15" customHeight="1" x14ac:dyDescent="0.2">
      <c r="A61" s="14" t="s">
        <v>1870</v>
      </c>
    </row>
    <row r="62" spans="1:4" ht="15" customHeight="1" x14ac:dyDescent="0.2">
      <c r="A62" s="14"/>
    </row>
    <row r="63" spans="1:4" ht="15" customHeight="1" x14ac:dyDescent="0.2">
      <c r="A63" s="241" t="s">
        <v>1871</v>
      </c>
    </row>
    <row r="64" spans="1:4" ht="15" customHeight="1" x14ac:dyDescent="0.2">
      <c r="A64" s="19"/>
    </row>
    <row r="65" spans="1:1" x14ac:dyDescent="0.2">
      <c r="A65" s="21" t="s">
        <v>1826</v>
      </c>
    </row>
    <row r="66" spans="1:1" x14ac:dyDescent="0.2">
      <c r="A66" s="21"/>
    </row>
    <row r="67" spans="1:1" x14ac:dyDescent="0.2">
      <c r="A67" s="10" t="s">
        <v>14</v>
      </c>
    </row>
  </sheetData>
  <sheetProtection sort="0"/>
  <hyperlinks>
    <hyperlink ref="A64" r:id="rId1" display="© Commonwealth of Australia &lt;&lt;yyyy&gt;&gt;" xr:uid="{2ECE6151-406E-4314-9DE5-C7E2021514FA}"/>
    <hyperlink ref="A67" location="Contents!A1" display="Back to contents" xr:uid="{4CCBE4F1-A833-42F7-99A8-688C2859AEF6}"/>
    <hyperlink ref="A65" r:id="rId2" display="© Commonwealth of Australia &lt;&lt;yyyy&gt;&gt;" xr:uid="{6C02DAC0-CD68-4701-9792-DCCE5BF175D1}"/>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D5160-DAC9-4573-81BB-9964DFD60E49}">
  <sheetPr codeName="Sheet7"/>
  <dimension ref="A1:F439"/>
  <sheetViews>
    <sheetView zoomScaleNormal="100" workbookViewId="0">
      <pane ySplit="6" topLeftCell="A7" activePane="bottomLeft" state="frozen"/>
      <selection activeCell="A8" sqref="A8"/>
      <selection pane="bottomLeft" activeCell="A2" sqref="A2"/>
    </sheetView>
  </sheetViews>
  <sheetFormatPr defaultColWidth="15.140625" defaultRowHeight="11.25" x14ac:dyDescent="0.2"/>
  <cols>
    <col min="1" max="1" width="32.85546875" style="8" customWidth="1"/>
    <col min="2" max="16384" width="15.140625" style="8"/>
  </cols>
  <sheetData>
    <row r="1" spans="1:6" s="129" customFormat="1" ht="60" customHeight="1" x14ac:dyDescent="0.25">
      <c r="A1" s="128" t="s">
        <v>0</v>
      </c>
      <c r="B1" s="128"/>
      <c r="C1" s="128"/>
      <c r="D1" s="128"/>
    </row>
    <row r="2" spans="1:6" ht="15" customHeight="1" x14ac:dyDescent="0.25">
      <c r="A2" s="13" t="str">
        <f>Contents!A2</f>
        <v>4741.0 Education Statistics for Aboriginal and Torres Strait Islander Peoples, 2021</v>
      </c>
    </row>
    <row r="3" spans="1:6" s="14" customFormat="1" ht="15" customHeight="1" x14ac:dyDescent="0.2">
      <c r="A3" s="2" t="str">
        <f>Contents!A3</f>
        <v>Released at 11.30am (Canberra time) Thu 11 July 2024</v>
      </c>
    </row>
    <row r="4" spans="1:6" ht="25.35" customHeight="1" x14ac:dyDescent="0.2">
      <c r="A4" s="15" t="s">
        <v>1874</v>
      </c>
    </row>
    <row r="5" spans="1:6" ht="15" customHeight="1" x14ac:dyDescent="0.2">
      <c r="A5" s="15"/>
    </row>
    <row r="6" spans="1:6" ht="27.75" customHeight="1" x14ac:dyDescent="0.2">
      <c r="A6" s="72" t="s">
        <v>1875</v>
      </c>
      <c r="B6" s="73" t="s">
        <v>31</v>
      </c>
      <c r="C6" s="37"/>
      <c r="D6" s="37"/>
      <c r="F6" s="27"/>
    </row>
    <row r="7" spans="1:6" ht="15" customHeight="1" x14ac:dyDescent="0.2">
      <c r="A7" s="30" t="s">
        <v>112</v>
      </c>
      <c r="B7" s="76"/>
      <c r="C7" s="37"/>
      <c r="D7" s="37"/>
      <c r="F7" s="27"/>
    </row>
    <row r="8" spans="1:6" ht="15" customHeight="1" x14ac:dyDescent="0.2">
      <c r="A8" s="165" t="s">
        <v>164</v>
      </c>
      <c r="B8" s="8">
        <v>49</v>
      </c>
    </row>
    <row r="9" spans="1:6" ht="15" customHeight="1" x14ac:dyDescent="0.2">
      <c r="A9" s="165" t="s">
        <v>126</v>
      </c>
      <c r="B9" s="8">
        <v>604</v>
      </c>
      <c r="D9" s="8" t="s">
        <v>1854</v>
      </c>
    </row>
    <row r="10" spans="1:6" ht="15" customHeight="1" x14ac:dyDescent="0.2">
      <c r="A10" s="165" t="s">
        <v>165</v>
      </c>
      <c r="B10" s="8">
        <v>54</v>
      </c>
    </row>
    <row r="11" spans="1:6" ht="15" customHeight="1" x14ac:dyDescent="0.2">
      <c r="A11" s="165" t="s">
        <v>166</v>
      </c>
      <c r="B11" s="8">
        <v>142</v>
      </c>
    </row>
    <row r="12" spans="1:6" ht="15" customHeight="1" x14ac:dyDescent="0.2">
      <c r="A12" s="165" t="s">
        <v>167</v>
      </c>
      <c r="B12" s="8">
        <v>143</v>
      </c>
    </row>
    <row r="13" spans="1:6" ht="15" customHeight="1" x14ac:dyDescent="0.2">
      <c r="A13" s="165" t="s">
        <v>168</v>
      </c>
      <c r="B13" s="8">
        <v>41</v>
      </c>
    </row>
    <row r="14" spans="1:6" ht="15" customHeight="1" x14ac:dyDescent="0.2">
      <c r="A14" s="165" t="s">
        <v>169</v>
      </c>
      <c r="B14" s="8">
        <v>77</v>
      </c>
    </row>
    <row r="15" spans="1:6" ht="15" customHeight="1" x14ac:dyDescent="0.2">
      <c r="A15" s="165" t="s">
        <v>170</v>
      </c>
      <c r="B15" s="8">
        <v>151</v>
      </c>
    </row>
    <row r="16" spans="1:6" ht="15" customHeight="1" x14ac:dyDescent="0.2">
      <c r="A16" s="165" t="s">
        <v>171</v>
      </c>
      <c r="B16" s="8">
        <v>177</v>
      </c>
    </row>
    <row r="17" spans="1:2" ht="15" customHeight="1" x14ac:dyDescent="0.2">
      <c r="A17" s="165" t="s">
        <v>172</v>
      </c>
      <c r="B17" s="8">
        <v>50</v>
      </c>
    </row>
    <row r="18" spans="1:2" ht="15" customHeight="1" x14ac:dyDescent="0.2">
      <c r="A18" s="165" t="s">
        <v>173</v>
      </c>
      <c r="B18" s="8">
        <v>157</v>
      </c>
    </row>
    <row r="19" spans="1:2" ht="15" customHeight="1" x14ac:dyDescent="0.2">
      <c r="A19" s="165" t="s">
        <v>174</v>
      </c>
      <c r="B19" s="8">
        <v>46</v>
      </c>
    </row>
    <row r="20" spans="1:2" ht="15" customHeight="1" x14ac:dyDescent="0.2">
      <c r="A20" s="165" t="s">
        <v>175</v>
      </c>
      <c r="B20" s="8">
        <v>183</v>
      </c>
    </row>
    <row r="21" spans="1:2" ht="15" customHeight="1" x14ac:dyDescent="0.2">
      <c r="A21" s="165" t="s">
        <v>176</v>
      </c>
      <c r="B21" s="8">
        <v>117</v>
      </c>
    </row>
    <row r="22" spans="1:2" ht="15" customHeight="1" x14ac:dyDescent="0.2">
      <c r="A22" s="165" t="s">
        <v>177</v>
      </c>
      <c r="B22" s="8">
        <v>130</v>
      </c>
    </row>
    <row r="23" spans="1:2" ht="15" customHeight="1" x14ac:dyDescent="0.2">
      <c r="A23" s="165" t="s">
        <v>178</v>
      </c>
      <c r="B23" s="8">
        <v>90</v>
      </c>
    </row>
    <row r="24" spans="1:2" ht="15" customHeight="1" x14ac:dyDescent="0.2">
      <c r="A24" s="165" t="s">
        <v>179</v>
      </c>
      <c r="B24" s="8">
        <v>120</v>
      </c>
    </row>
    <row r="25" spans="1:2" ht="15" customHeight="1" x14ac:dyDescent="0.2">
      <c r="A25" s="165" t="s">
        <v>180</v>
      </c>
      <c r="B25" s="8">
        <v>146</v>
      </c>
    </row>
    <row r="26" spans="1:2" ht="15" customHeight="1" x14ac:dyDescent="0.2">
      <c r="A26" s="165" t="s">
        <v>181</v>
      </c>
      <c r="B26" s="8">
        <v>645</v>
      </c>
    </row>
    <row r="27" spans="1:2" ht="15" customHeight="1" x14ac:dyDescent="0.2">
      <c r="A27" s="165" t="s">
        <v>182</v>
      </c>
      <c r="B27" s="8">
        <v>39</v>
      </c>
    </row>
    <row r="28" spans="1:2" ht="15" customHeight="1" x14ac:dyDescent="0.2">
      <c r="A28" s="165" t="s">
        <v>183</v>
      </c>
      <c r="B28" s="8">
        <v>85</v>
      </c>
    </row>
    <row r="29" spans="1:2" ht="15" customHeight="1" x14ac:dyDescent="0.2">
      <c r="A29" s="165" t="s">
        <v>184</v>
      </c>
      <c r="B29" s="8">
        <v>59</v>
      </c>
    </row>
    <row r="30" spans="1:2" ht="15" customHeight="1" x14ac:dyDescent="0.2">
      <c r="A30" s="165" t="s">
        <v>185</v>
      </c>
      <c r="B30" s="8">
        <v>56</v>
      </c>
    </row>
    <row r="31" spans="1:2" ht="15" customHeight="1" x14ac:dyDescent="0.2">
      <c r="A31" s="165" t="s">
        <v>186</v>
      </c>
      <c r="B31" s="8">
        <v>67</v>
      </c>
    </row>
    <row r="32" spans="1:2" ht="15" customHeight="1" x14ac:dyDescent="0.2">
      <c r="A32" s="165" t="s">
        <v>187</v>
      </c>
      <c r="B32" s="8">
        <v>69</v>
      </c>
    </row>
    <row r="33" spans="1:2" ht="15" customHeight="1" x14ac:dyDescent="0.2">
      <c r="A33" s="165" t="s">
        <v>188</v>
      </c>
      <c r="B33" s="8">
        <v>108</v>
      </c>
    </row>
    <row r="34" spans="1:2" ht="15" customHeight="1" x14ac:dyDescent="0.2">
      <c r="A34" s="165" t="s">
        <v>189</v>
      </c>
      <c r="B34" s="8">
        <v>196</v>
      </c>
    </row>
    <row r="35" spans="1:2" ht="15" customHeight="1" x14ac:dyDescent="0.2">
      <c r="A35" s="165" t="s">
        <v>190</v>
      </c>
      <c r="B35" s="8">
        <v>131</v>
      </c>
    </row>
    <row r="36" spans="1:2" ht="15" customHeight="1" x14ac:dyDescent="0.2">
      <c r="A36" s="165" t="s">
        <v>191</v>
      </c>
      <c r="B36" s="8">
        <v>149</v>
      </c>
    </row>
    <row r="37" spans="1:2" ht="15" customHeight="1" x14ac:dyDescent="0.2">
      <c r="A37" s="165" t="s">
        <v>192</v>
      </c>
      <c r="B37" s="8">
        <v>69</v>
      </c>
    </row>
    <row r="38" spans="1:2" ht="15" customHeight="1" x14ac:dyDescent="0.2">
      <c r="A38" s="165" t="s">
        <v>193</v>
      </c>
      <c r="B38" s="8">
        <v>407</v>
      </c>
    </row>
    <row r="39" spans="1:2" ht="15" customHeight="1" x14ac:dyDescent="0.2">
      <c r="A39" s="165" t="s">
        <v>194</v>
      </c>
      <c r="B39" s="8">
        <v>309</v>
      </c>
    </row>
    <row r="40" spans="1:2" ht="15" customHeight="1" x14ac:dyDescent="0.2">
      <c r="A40" s="165" t="s">
        <v>195</v>
      </c>
      <c r="B40" s="8">
        <v>605</v>
      </c>
    </row>
    <row r="41" spans="1:2" ht="15" customHeight="1" x14ac:dyDescent="0.2">
      <c r="A41" s="165" t="s">
        <v>196</v>
      </c>
      <c r="B41" s="8">
        <v>93</v>
      </c>
    </row>
    <row r="42" spans="1:2" ht="15" customHeight="1" x14ac:dyDescent="0.2">
      <c r="A42" s="165" t="s">
        <v>197</v>
      </c>
      <c r="B42" s="8">
        <v>522</v>
      </c>
    </row>
    <row r="43" spans="1:2" ht="15" customHeight="1" x14ac:dyDescent="0.2">
      <c r="A43" s="165" t="s">
        <v>198</v>
      </c>
      <c r="B43" s="8">
        <v>187</v>
      </c>
    </row>
    <row r="44" spans="1:2" ht="15" customHeight="1" x14ac:dyDescent="0.2">
      <c r="A44" s="165" t="s">
        <v>199</v>
      </c>
      <c r="B44" s="8">
        <v>307</v>
      </c>
    </row>
    <row r="45" spans="1:2" ht="15" customHeight="1" x14ac:dyDescent="0.2">
      <c r="A45" s="165" t="s">
        <v>200</v>
      </c>
      <c r="B45" s="8">
        <v>49</v>
      </c>
    </row>
    <row r="46" spans="1:2" ht="15" customHeight="1" x14ac:dyDescent="0.2">
      <c r="A46" s="165" t="s">
        <v>202</v>
      </c>
      <c r="B46" s="8">
        <v>239</v>
      </c>
    </row>
    <row r="47" spans="1:2" ht="15" customHeight="1" x14ac:dyDescent="0.2">
      <c r="A47" s="165" t="s">
        <v>203</v>
      </c>
      <c r="B47" s="8">
        <v>484</v>
      </c>
    </row>
    <row r="48" spans="1:2" ht="15" customHeight="1" x14ac:dyDescent="0.2">
      <c r="A48" s="165" t="s">
        <v>204</v>
      </c>
      <c r="B48" s="8">
        <v>514</v>
      </c>
    </row>
    <row r="49" spans="1:2" ht="15" customHeight="1" x14ac:dyDescent="0.2">
      <c r="A49" s="165" t="s">
        <v>205</v>
      </c>
      <c r="B49" s="8">
        <v>365</v>
      </c>
    </row>
    <row r="50" spans="1:2" ht="15" customHeight="1" x14ac:dyDescent="0.2">
      <c r="A50" s="165" t="s">
        <v>206</v>
      </c>
      <c r="B50" s="8">
        <v>356</v>
      </c>
    </row>
    <row r="51" spans="1:2" ht="15" customHeight="1" x14ac:dyDescent="0.2">
      <c r="A51" s="165" t="s">
        <v>207</v>
      </c>
      <c r="B51" s="8">
        <v>188</v>
      </c>
    </row>
    <row r="52" spans="1:2" ht="15" customHeight="1" x14ac:dyDescent="0.2">
      <c r="A52" s="165" t="s">
        <v>208</v>
      </c>
      <c r="B52" s="8">
        <v>144</v>
      </c>
    </row>
    <row r="53" spans="1:2" ht="15" customHeight="1" x14ac:dyDescent="0.2">
      <c r="A53" s="165" t="s">
        <v>209</v>
      </c>
      <c r="B53" s="8">
        <v>362</v>
      </c>
    </row>
    <row r="54" spans="1:2" ht="15" customHeight="1" x14ac:dyDescent="0.2">
      <c r="A54" s="165" t="s">
        <v>210</v>
      </c>
      <c r="B54" s="8">
        <v>431</v>
      </c>
    </row>
    <row r="55" spans="1:2" ht="15" customHeight="1" x14ac:dyDescent="0.2">
      <c r="A55" s="165" t="s">
        <v>201</v>
      </c>
      <c r="B55" s="8">
        <v>881</v>
      </c>
    </row>
    <row r="56" spans="1:2" ht="15" customHeight="1" x14ac:dyDescent="0.2">
      <c r="A56" s="165" t="s">
        <v>211</v>
      </c>
      <c r="B56" s="8">
        <v>897</v>
      </c>
    </row>
    <row r="57" spans="1:2" ht="15" customHeight="1" x14ac:dyDescent="0.2">
      <c r="A57" s="165" t="s">
        <v>212</v>
      </c>
      <c r="B57" s="8">
        <v>163</v>
      </c>
    </row>
    <row r="58" spans="1:2" ht="15" customHeight="1" x14ac:dyDescent="0.2">
      <c r="A58" s="165" t="s">
        <v>213</v>
      </c>
      <c r="B58" s="8">
        <v>73</v>
      </c>
    </row>
    <row r="59" spans="1:2" ht="15" customHeight="1" x14ac:dyDescent="0.2">
      <c r="A59" s="165" t="s">
        <v>214</v>
      </c>
      <c r="B59" s="8">
        <v>214</v>
      </c>
    </row>
    <row r="60" spans="1:2" ht="15" customHeight="1" x14ac:dyDescent="0.2">
      <c r="A60" s="165" t="s">
        <v>215</v>
      </c>
      <c r="B60" s="8">
        <v>110</v>
      </c>
    </row>
    <row r="61" spans="1:2" ht="15" customHeight="1" x14ac:dyDescent="0.2">
      <c r="A61" s="165" t="s">
        <v>216</v>
      </c>
      <c r="B61" s="8">
        <v>46</v>
      </c>
    </row>
    <row r="62" spans="1:2" ht="15" customHeight="1" x14ac:dyDescent="0.2">
      <c r="A62" s="165" t="s">
        <v>217</v>
      </c>
      <c r="B62" s="8">
        <v>59</v>
      </c>
    </row>
    <row r="63" spans="1:2" ht="15" customHeight="1" x14ac:dyDescent="0.2">
      <c r="A63" s="165" t="s">
        <v>218</v>
      </c>
      <c r="B63" s="8">
        <v>62</v>
      </c>
    </row>
    <row r="64" spans="1:2" ht="15" customHeight="1" x14ac:dyDescent="0.2">
      <c r="A64" s="165" t="s">
        <v>219</v>
      </c>
      <c r="B64" s="8">
        <v>44</v>
      </c>
    </row>
    <row r="65" spans="1:2" ht="15" customHeight="1" x14ac:dyDescent="0.2">
      <c r="A65" s="165" t="s">
        <v>220</v>
      </c>
      <c r="B65" s="8">
        <v>91</v>
      </c>
    </row>
    <row r="66" spans="1:2" ht="15" customHeight="1" x14ac:dyDescent="0.2">
      <c r="A66" s="165" t="s">
        <v>221</v>
      </c>
      <c r="B66" s="8">
        <v>55</v>
      </c>
    </row>
    <row r="67" spans="1:2" ht="15" customHeight="1" x14ac:dyDescent="0.2">
      <c r="A67" s="165" t="s">
        <v>222</v>
      </c>
      <c r="B67" s="8">
        <v>156</v>
      </c>
    </row>
    <row r="68" spans="1:2" ht="15" customHeight="1" x14ac:dyDescent="0.2">
      <c r="A68" s="165" t="s">
        <v>223</v>
      </c>
      <c r="B68" s="8">
        <v>210</v>
      </c>
    </row>
    <row r="69" spans="1:2" ht="15" customHeight="1" x14ac:dyDescent="0.2">
      <c r="A69" s="165" t="s">
        <v>224</v>
      </c>
      <c r="B69" s="8">
        <v>63</v>
      </c>
    </row>
    <row r="70" spans="1:2" ht="15" customHeight="1" x14ac:dyDescent="0.2">
      <c r="A70" s="165" t="s">
        <v>225</v>
      </c>
      <c r="B70" s="8">
        <v>124</v>
      </c>
    </row>
    <row r="71" spans="1:2" ht="15" customHeight="1" x14ac:dyDescent="0.2">
      <c r="A71" s="165" t="s">
        <v>226</v>
      </c>
      <c r="B71" s="8">
        <v>130</v>
      </c>
    </row>
    <row r="72" spans="1:2" ht="15" customHeight="1" x14ac:dyDescent="0.2">
      <c r="A72" s="165" t="s">
        <v>227</v>
      </c>
      <c r="B72" s="8">
        <v>158</v>
      </c>
    </row>
    <row r="73" spans="1:2" ht="15" customHeight="1" x14ac:dyDescent="0.2">
      <c r="A73" s="165" t="s">
        <v>228</v>
      </c>
      <c r="B73" s="8">
        <v>57</v>
      </c>
    </row>
    <row r="74" spans="1:2" ht="15" customHeight="1" x14ac:dyDescent="0.2">
      <c r="A74" s="165" t="s">
        <v>229</v>
      </c>
      <c r="B74" s="8">
        <v>255</v>
      </c>
    </row>
    <row r="75" spans="1:2" ht="15" customHeight="1" x14ac:dyDescent="0.2">
      <c r="A75" s="165" t="s">
        <v>230</v>
      </c>
      <c r="B75" s="8">
        <v>44</v>
      </c>
    </row>
    <row r="76" spans="1:2" ht="15" customHeight="1" x14ac:dyDescent="0.2">
      <c r="A76" s="165" t="s">
        <v>231</v>
      </c>
      <c r="B76" s="8">
        <v>90</v>
      </c>
    </row>
    <row r="77" spans="1:2" ht="15" customHeight="1" x14ac:dyDescent="0.2">
      <c r="A77" s="165" t="s">
        <v>232</v>
      </c>
      <c r="B77" s="8">
        <v>366</v>
      </c>
    </row>
    <row r="78" spans="1:2" ht="15" customHeight="1" x14ac:dyDescent="0.2">
      <c r="A78" s="165" t="s">
        <v>233</v>
      </c>
      <c r="B78" s="8">
        <v>54</v>
      </c>
    </row>
    <row r="79" spans="1:2" ht="15" customHeight="1" x14ac:dyDescent="0.2">
      <c r="A79" s="165" t="s">
        <v>234</v>
      </c>
      <c r="B79" s="8">
        <v>119</v>
      </c>
    </row>
    <row r="80" spans="1:2" ht="15" customHeight="1" x14ac:dyDescent="0.2">
      <c r="A80" s="165" t="s">
        <v>235</v>
      </c>
      <c r="B80" s="8">
        <v>201</v>
      </c>
    </row>
    <row r="81" spans="1:2" ht="15" customHeight="1" x14ac:dyDescent="0.2">
      <c r="A81" s="165" t="s">
        <v>236</v>
      </c>
      <c r="B81" s="8">
        <v>542</v>
      </c>
    </row>
    <row r="82" spans="1:2" ht="15" customHeight="1" x14ac:dyDescent="0.2">
      <c r="A82" s="165" t="s">
        <v>237</v>
      </c>
      <c r="B82" s="8">
        <v>254</v>
      </c>
    </row>
    <row r="83" spans="1:2" ht="15" customHeight="1" x14ac:dyDescent="0.2">
      <c r="A83" s="165" t="s">
        <v>238</v>
      </c>
      <c r="B83" s="8">
        <v>296</v>
      </c>
    </row>
    <row r="84" spans="1:2" ht="15" customHeight="1" x14ac:dyDescent="0.2">
      <c r="A84" s="165" t="s">
        <v>239</v>
      </c>
      <c r="B84" s="8">
        <v>21</v>
      </c>
    </row>
    <row r="85" spans="1:2" ht="15" customHeight="1" x14ac:dyDescent="0.2">
      <c r="A85" s="165" t="s">
        <v>240</v>
      </c>
      <c r="B85" s="8">
        <v>128</v>
      </c>
    </row>
    <row r="86" spans="1:2" ht="15" customHeight="1" x14ac:dyDescent="0.2">
      <c r="A86" s="165" t="s">
        <v>241</v>
      </c>
      <c r="B86" s="8">
        <v>1041</v>
      </c>
    </row>
    <row r="87" spans="1:2" ht="15" customHeight="1" x14ac:dyDescent="0.2">
      <c r="A87" s="165" t="s">
        <v>242</v>
      </c>
      <c r="B87" s="8">
        <v>227</v>
      </c>
    </row>
    <row r="88" spans="1:2" ht="15" customHeight="1" x14ac:dyDescent="0.2">
      <c r="A88" s="165" t="s">
        <v>243</v>
      </c>
      <c r="B88" s="8">
        <v>74</v>
      </c>
    </row>
    <row r="89" spans="1:2" ht="15" customHeight="1" x14ac:dyDescent="0.2">
      <c r="A89" s="165" t="s">
        <v>244</v>
      </c>
      <c r="B89" s="8">
        <v>217</v>
      </c>
    </row>
    <row r="90" spans="1:2" ht="15" customHeight="1" x14ac:dyDescent="0.2">
      <c r="A90" s="165" t="s">
        <v>245</v>
      </c>
      <c r="B90" s="8">
        <v>719</v>
      </c>
    </row>
    <row r="91" spans="1:2" ht="15" customHeight="1" x14ac:dyDescent="0.2">
      <c r="A91" s="165" t="s">
        <v>246</v>
      </c>
      <c r="B91" s="8">
        <v>241</v>
      </c>
    </row>
    <row r="92" spans="1:2" ht="15" customHeight="1" x14ac:dyDescent="0.2">
      <c r="A92" s="165" t="s">
        <v>247</v>
      </c>
      <c r="B92" s="8">
        <v>150</v>
      </c>
    </row>
    <row r="93" spans="1:2" ht="15" customHeight="1" x14ac:dyDescent="0.2">
      <c r="A93" s="165" t="s">
        <v>248</v>
      </c>
      <c r="B93" s="8">
        <v>269</v>
      </c>
    </row>
    <row r="94" spans="1:2" ht="15" customHeight="1" x14ac:dyDescent="0.2">
      <c r="A94" s="165" t="s">
        <v>249</v>
      </c>
      <c r="B94" s="8">
        <v>76</v>
      </c>
    </row>
    <row r="95" spans="1:2" ht="15" customHeight="1" x14ac:dyDescent="0.2">
      <c r="A95" s="165" t="s">
        <v>250</v>
      </c>
      <c r="B95" s="8">
        <v>138</v>
      </c>
    </row>
    <row r="96" spans="1:2" ht="15" customHeight="1" x14ac:dyDescent="0.2">
      <c r="A96" s="165" t="s">
        <v>251</v>
      </c>
      <c r="B96" s="8">
        <v>80</v>
      </c>
    </row>
    <row r="97" spans="1:2" ht="15" customHeight="1" x14ac:dyDescent="0.2">
      <c r="A97" s="165" t="s">
        <v>252</v>
      </c>
      <c r="B97" s="8">
        <v>89</v>
      </c>
    </row>
    <row r="98" spans="1:2" ht="15" customHeight="1" x14ac:dyDescent="0.2">
      <c r="A98" s="165" t="s">
        <v>253</v>
      </c>
      <c r="B98" s="8">
        <v>375</v>
      </c>
    </row>
    <row r="99" spans="1:2" ht="15" customHeight="1" x14ac:dyDescent="0.2">
      <c r="A99" s="165" t="s">
        <v>254</v>
      </c>
      <c r="B99" s="8">
        <v>36</v>
      </c>
    </row>
    <row r="100" spans="1:2" ht="15" customHeight="1" x14ac:dyDescent="0.2">
      <c r="A100" s="165" t="s">
        <v>255</v>
      </c>
      <c r="B100" s="8">
        <v>362</v>
      </c>
    </row>
    <row r="101" spans="1:2" ht="15" customHeight="1" x14ac:dyDescent="0.2">
      <c r="A101" s="165" t="s">
        <v>256</v>
      </c>
      <c r="B101" s="8">
        <v>0</v>
      </c>
    </row>
    <row r="102" spans="1:2" ht="15" customHeight="1" x14ac:dyDescent="0.2">
      <c r="A102" s="165" t="s">
        <v>257</v>
      </c>
      <c r="B102" s="8">
        <v>77</v>
      </c>
    </row>
    <row r="103" spans="1:2" ht="15" customHeight="1" x14ac:dyDescent="0.2">
      <c r="A103" s="165" t="s">
        <v>258</v>
      </c>
      <c r="B103" s="8">
        <v>168</v>
      </c>
    </row>
    <row r="104" spans="1:2" ht="15" customHeight="1" x14ac:dyDescent="0.2">
      <c r="A104" s="165" t="s">
        <v>259</v>
      </c>
      <c r="B104" s="8">
        <v>109</v>
      </c>
    </row>
    <row r="105" spans="1:2" ht="15" customHeight="1" x14ac:dyDescent="0.2">
      <c r="A105" s="165" t="s">
        <v>260</v>
      </c>
      <c r="B105" s="8">
        <v>872</v>
      </c>
    </row>
    <row r="106" spans="1:2" ht="15" customHeight="1" x14ac:dyDescent="0.2">
      <c r="A106" s="165" t="s">
        <v>261</v>
      </c>
      <c r="B106" s="8">
        <v>174</v>
      </c>
    </row>
    <row r="107" spans="1:2" ht="15" customHeight="1" x14ac:dyDescent="0.2">
      <c r="A107" s="165" t="s">
        <v>262</v>
      </c>
      <c r="B107" s="8">
        <v>50</v>
      </c>
    </row>
    <row r="108" spans="1:2" ht="15" customHeight="1" x14ac:dyDescent="0.2">
      <c r="A108" s="165" t="s">
        <v>263</v>
      </c>
      <c r="B108" s="8">
        <v>264</v>
      </c>
    </row>
    <row r="109" spans="1:2" ht="15" customHeight="1" x14ac:dyDescent="0.2">
      <c r="A109" s="165" t="s">
        <v>264</v>
      </c>
      <c r="B109" s="8">
        <v>174</v>
      </c>
    </row>
    <row r="110" spans="1:2" ht="15" customHeight="1" x14ac:dyDescent="0.2">
      <c r="A110" s="165" t="s">
        <v>265</v>
      </c>
      <c r="B110" s="8">
        <v>83</v>
      </c>
    </row>
    <row r="111" spans="1:2" ht="15" customHeight="1" x14ac:dyDescent="0.2">
      <c r="A111" s="165" t="s">
        <v>266</v>
      </c>
      <c r="B111" s="8">
        <v>63</v>
      </c>
    </row>
    <row r="112" spans="1:2" ht="15" customHeight="1" x14ac:dyDescent="0.2">
      <c r="A112" s="165" t="s">
        <v>267</v>
      </c>
      <c r="B112" s="8">
        <v>190</v>
      </c>
    </row>
    <row r="113" spans="1:2" ht="15" customHeight="1" x14ac:dyDescent="0.2">
      <c r="A113" s="165" t="s">
        <v>268</v>
      </c>
      <c r="B113" s="8">
        <v>592</v>
      </c>
    </row>
    <row r="114" spans="1:2" ht="15" customHeight="1" x14ac:dyDescent="0.2">
      <c r="A114" s="165" t="s">
        <v>269</v>
      </c>
      <c r="B114" s="8">
        <v>52</v>
      </c>
    </row>
    <row r="115" spans="1:2" ht="15" customHeight="1" x14ac:dyDescent="0.2">
      <c r="A115" s="80" t="s">
        <v>114</v>
      </c>
    </row>
    <row r="116" spans="1:2" ht="15" customHeight="1" x14ac:dyDescent="0.2">
      <c r="A116" s="165" t="s">
        <v>270</v>
      </c>
      <c r="B116" s="8">
        <v>65</v>
      </c>
    </row>
    <row r="117" spans="1:2" ht="15" customHeight="1" x14ac:dyDescent="0.2">
      <c r="A117" s="165" t="s">
        <v>271</v>
      </c>
      <c r="B117" s="8">
        <v>90</v>
      </c>
    </row>
    <row r="118" spans="1:2" ht="15" customHeight="1" x14ac:dyDescent="0.2">
      <c r="A118" s="165" t="s">
        <v>272</v>
      </c>
      <c r="B118" s="8">
        <v>108</v>
      </c>
    </row>
    <row r="119" spans="1:2" ht="15" customHeight="1" x14ac:dyDescent="0.2">
      <c r="A119" s="165" t="s">
        <v>273</v>
      </c>
      <c r="B119" s="8">
        <v>189</v>
      </c>
    </row>
    <row r="120" spans="1:2" ht="15" customHeight="1" x14ac:dyDescent="0.2">
      <c r="A120" s="165" t="s">
        <v>274</v>
      </c>
      <c r="B120" s="8">
        <v>181</v>
      </c>
    </row>
    <row r="121" spans="1:2" ht="15" customHeight="1" x14ac:dyDescent="0.2">
      <c r="A121" s="165" t="s">
        <v>275</v>
      </c>
      <c r="B121" s="8">
        <v>44</v>
      </c>
    </row>
    <row r="122" spans="1:2" ht="15" customHeight="1" x14ac:dyDescent="0.2">
      <c r="A122" s="165" t="s">
        <v>276</v>
      </c>
      <c r="B122" s="8">
        <v>85</v>
      </c>
    </row>
    <row r="123" spans="1:2" ht="15" customHeight="1" x14ac:dyDescent="0.2">
      <c r="A123" s="165" t="s">
        <v>277</v>
      </c>
      <c r="B123" s="8">
        <v>65</v>
      </c>
    </row>
    <row r="124" spans="1:2" ht="15" customHeight="1" x14ac:dyDescent="0.2">
      <c r="A124" s="165" t="s">
        <v>278</v>
      </c>
      <c r="B124" s="8">
        <v>57</v>
      </c>
    </row>
    <row r="125" spans="1:2" ht="15" customHeight="1" x14ac:dyDescent="0.2">
      <c r="A125" s="165" t="s">
        <v>279</v>
      </c>
      <c r="B125" s="8">
        <v>91</v>
      </c>
    </row>
    <row r="126" spans="1:2" ht="15" customHeight="1" x14ac:dyDescent="0.2">
      <c r="A126" s="165" t="s">
        <v>280</v>
      </c>
      <c r="B126" s="8">
        <v>124</v>
      </c>
    </row>
    <row r="127" spans="1:2" ht="15" customHeight="1" x14ac:dyDescent="0.2">
      <c r="A127" s="165" t="s">
        <v>281</v>
      </c>
      <c r="B127" s="8">
        <v>61</v>
      </c>
    </row>
    <row r="128" spans="1:2" ht="15" customHeight="1" x14ac:dyDescent="0.2">
      <c r="A128" s="165" t="s">
        <v>282</v>
      </c>
      <c r="B128" s="8">
        <v>124</v>
      </c>
    </row>
    <row r="129" spans="1:2" ht="15" customHeight="1" x14ac:dyDescent="0.2">
      <c r="A129" s="165" t="s">
        <v>283</v>
      </c>
      <c r="B129" s="8">
        <v>39</v>
      </c>
    </row>
    <row r="130" spans="1:2" ht="15" customHeight="1" x14ac:dyDescent="0.2">
      <c r="A130" s="165" t="s">
        <v>284</v>
      </c>
      <c r="B130" s="8">
        <v>85</v>
      </c>
    </row>
    <row r="131" spans="1:2" ht="15" customHeight="1" x14ac:dyDescent="0.2">
      <c r="A131" s="165" t="s">
        <v>285</v>
      </c>
      <c r="B131" s="8">
        <v>141</v>
      </c>
    </row>
    <row r="132" spans="1:2" ht="15" customHeight="1" x14ac:dyDescent="0.2">
      <c r="A132" s="165" t="s">
        <v>286</v>
      </c>
      <c r="B132" s="8">
        <v>255</v>
      </c>
    </row>
    <row r="133" spans="1:2" ht="15" customHeight="1" x14ac:dyDescent="0.2">
      <c r="A133" s="165" t="s">
        <v>287</v>
      </c>
      <c r="B133" s="8">
        <v>29</v>
      </c>
    </row>
    <row r="134" spans="1:2" ht="15" customHeight="1" x14ac:dyDescent="0.2">
      <c r="A134" s="165" t="s">
        <v>288</v>
      </c>
      <c r="B134" s="8">
        <v>223</v>
      </c>
    </row>
    <row r="135" spans="1:2" ht="15" customHeight="1" x14ac:dyDescent="0.2">
      <c r="A135" s="165" t="s">
        <v>289</v>
      </c>
      <c r="B135" s="8">
        <v>201</v>
      </c>
    </row>
    <row r="136" spans="1:2" ht="15" customHeight="1" x14ac:dyDescent="0.2">
      <c r="A136" s="165" t="s">
        <v>290</v>
      </c>
      <c r="B136" s="8">
        <v>156</v>
      </c>
    </row>
    <row r="137" spans="1:2" ht="15" customHeight="1" x14ac:dyDescent="0.2">
      <c r="A137" s="165" t="s">
        <v>291</v>
      </c>
      <c r="B137" s="8">
        <v>53</v>
      </c>
    </row>
    <row r="138" spans="1:2" ht="15" customHeight="1" x14ac:dyDescent="0.2">
      <c r="A138" s="165" t="s">
        <v>292</v>
      </c>
      <c r="B138" s="8">
        <v>180</v>
      </c>
    </row>
    <row r="139" spans="1:2" ht="15" customHeight="1" x14ac:dyDescent="0.2">
      <c r="A139" s="165" t="s">
        <v>293</v>
      </c>
      <c r="B139" s="8">
        <v>351</v>
      </c>
    </row>
    <row r="140" spans="1:2" ht="15" customHeight="1" x14ac:dyDescent="0.2">
      <c r="A140" s="165" t="s">
        <v>294</v>
      </c>
      <c r="B140" s="8">
        <v>76</v>
      </c>
    </row>
    <row r="141" spans="1:2" ht="15" customHeight="1" x14ac:dyDescent="0.2">
      <c r="A141" s="165" t="s">
        <v>295</v>
      </c>
      <c r="B141" s="8">
        <v>284</v>
      </c>
    </row>
    <row r="142" spans="1:2" ht="15" customHeight="1" x14ac:dyDescent="0.2">
      <c r="A142" s="165" t="s">
        <v>296</v>
      </c>
      <c r="B142" s="8">
        <v>180</v>
      </c>
    </row>
    <row r="143" spans="1:2" ht="15" customHeight="1" x14ac:dyDescent="0.2">
      <c r="A143" s="165" t="s">
        <v>297</v>
      </c>
      <c r="B143" s="8">
        <v>115</v>
      </c>
    </row>
    <row r="144" spans="1:2" ht="15" customHeight="1" x14ac:dyDescent="0.2">
      <c r="A144" s="165" t="s">
        <v>298</v>
      </c>
      <c r="B144" s="8">
        <v>71</v>
      </c>
    </row>
    <row r="145" spans="1:2" ht="15" customHeight="1" x14ac:dyDescent="0.2">
      <c r="A145" s="165" t="s">
        <v>299</v>
      </c>
      <c r="B145" s="8">
        <v>215</v>
      </c>
    </row>
    <row r="146" spans="1:2" ht="15" customHeight="1" x14ac:dyDescent="0.2">
      <c r="A146" s="165" t="s">
        <v>300</v>
      </c>
      <c r="B146" s="8">
        <v>61</v>
      </c>
    </row>
    <row r="147" spans="1:2" ht="15" customHeight="1" x14ac:dyDescent="0.2">
      <c r="A147" s="165" t="s">
        <v>301</v>
      </c>
      <c r="B147" s="8">
        <v>165</v>
      </c>
    </row>
    <row r="148" spans="1:2" ht="15" customHeight="1" x14ac:dyDescent="0.2">
      <c r="A148" s="165" t="s">
        <v>302</v>
      </c>
      <c r="B148" s="8">
        <v>93</v>
      </c>
    </row>
    <row r="149" spans="1:2" ht="15" customHeight="1" x14ac:dyDescent="0.2">
      <c r="A149" s="165" t="s">
        <v>303</v>
      </c>
      <c r="B149" s="8">
        <v>87</v>
      </c>
    </row>
    <row r="150" spans="1:2" ht="15" customHeight="1" x14ac:dyDescent="0.2">
      <c r="A150" s="165" t="s">
        <v>304</v>
      </c>
      <c r="B150" s="8">
        <v>55</v>
      </c>
    </row>
    <row r="151" spans="1:2" ht="15" customHeight="1" x14ac:dyDescent="0.2">
      <c r="A151" s="165" t="s">
        <v>305</v>
      </c>
      <c r="B151" s="8">
        <v>72</v>
      </c>
    </row>
    <row r="152" spans="1:2" ht="15" customHeight="1" x14ac:dyDescent="0.2">
      <c r="A152" s="165" t="s">
        <v>306</v>
      </c>
      <c r="B152" s="8">
        <v>58</v>
      </c>
    </row>
    <row r="153" spans="1:2" ht="15" customHeight="1" x14ac:dyDescent="0.2">
      <c r="A153" s="165" t="s">
        <v>307</v>
      </c>
      <c r="B153" s="8">
        <v>81</v>
      </c>
    </row>
    <row r="154" spans="1:2" ht="15" customHeight="1" x14ac:dyDescent="0.2">
      <c r="A154" s="165" t="s">
        <v>308</v>
      </c>
      <c r="B154" s="8">
        <v>191</v>
      </c>
    </row>
    <row r="155" spans="1:2" ht="15" customHeight="1" x14ac:dyDescent="0.2">
      <c r="A155" s="167" t="s">
        <v>116</v>
      </c>
    </row>
    <row r="156" spans="1:2" ht="15" customHeight="1" x14ac:dyDescent="0.2">
      <c r="A156" s="165" t="s">
        <v>309</v>
      </c>
      <c r="B156" s="8">
        <v>155</v>
      </c>
    </row>
    <row r="157" spans="1:2" ht="15" customHeight="1" x14ac:dyDescent="0.2">
      <c r="A157" s="165" t="s">
        <v>310</v>
      </c>
      <c r="B157" s="8">
        <v>1648</v>
      </c>
    </row>
    <row r="158" spans="1:2" ht="15" customHeight="1" x14ac:dyDescent="0.2">
      <c r="A158" s="165" t="s">
        <v>311</v>
      </c>
      <c r="B158" s="8">
        <v>806</v>
      </c>
    </row>
    <row r="159" spans="1:2" ht="15" customHeight="1" x14ac:dyDescent="0.2">
      <c r="A159" s="165" t="s">
        <v>312</v>
      </c>
      <c r="B159" s="8">
        <v>254</v>
      </c>
    </row>
    <row r="160" spans="1:2" ht="15" customHeight="1" x14ac:dyDescent="0.2">
      <c r="A160" s="165" t="s">
        <v>313</v>
      </c>
      <c r="B160" s="8">
        <v>102</v>
      </c>
    </row>
    <row r="161" spans="1:2" ht="15" customHeight="1" x14ac:dyDescent="0.2">
      <c r="A161" s="165" t="s">
        <v>314</v>
      </c>
      <c r="B161" s="8">
        <v>185</v>
      </c>
    </row>
    <row r="162" spans="1:2" ht="15" customHeight="1" x14ac:dyDescent="0.2">
      <c r="A162" s="165" t="s">
        <v>315</v>
      </c>
      <c r="B162" s="8">
        <v>951</v>
      </c>
    </row>
    <row r="163" spans="1:2" ht="15" customHeight="1" x14ac:dyDescent="0.2">
      <c r="A163" s="165" t="s">
        <v>316</v>
      </c>
      <c r="B163" s="8">
        <v>1035</v>
      </c>
    </row>
    <row r="164" spans="1:2" ht="15" customHeight="1" x14ac:dyDescent="0.2">
      <c r="A164" s="165" t="s">
        <v>317</v>
      </c>
      <c r="B164" s="8">
        <v>1130</v>
      </c>
    </row>
    <row r="165" spans="1:2" ht="15" customHeight="1" x14ac:dyDescent="0.2">
      <c r="A165" s="165" t="s">
        <v>318</v>
      </c>
      <c r="B165" s="8">
        <v>365</v>
      </c>
    </row>
    <row r="166" spans="1:2" ht="15" customHeight="1" x14ac:dyDescent="0.2">
      <c r="A166" s="165" t="s">
        <v>319</v>
      </c>
      <c r="B166" s="8">
        <v>112</v>
      </c>
    </row>
    <row r="167" spans="1:2" ht="15" customHeight="1" x14ac:dyDescent="0.2">
      <c r="A167" s="165" t="s">
        <v>320</v>
      </c>
      <c r="B167" s="8">
        <v>455</v>
      </c>
    </row>
    <row r="168" spans="1:2" ht="15" customHeight="1" x14ac:dyDescent="0.2">
      <c r="A168" s="165" t="s">
        <v>321</v>
      </c>
      <c r="B168" s="8">
        <v>186</v>
      </c>
    </row>
    <row r="169" spans="1:2" ht="15" customHeight="1" x14ac:dyDescent="0.2">
      <c r="A169" s="165" t="s">
        <v>322</v>
      </c>
      <c r="B169" s="8">
        <v>377</v>
      </c>
    </row>
    <row r="170" spans="1:2" ht="15" customHeight="1" x14ac:dyDescent="0.2">
      <c r="A170" s="165" t="s">
        <v>334</v>
      </c>
      <c r="B170" s="8">
        <v>74</v>
      </c>
    </row>
    <row r="171" spans="1:2" ht="15" customHeight="1" x14ac:dyDescent="0.2">
      <c r="A171" s="165" t="s">
        <v>137</v>
      </c>
      <c r="B171" s="8">
        <v>24</v>
      </c>
    </row>
    <row r="172" spans="1:2" ht="15" customHeight="1" x14ac:dyDescent="0.2">
      <c r="A172" s="165" t="s">
        <v>335</v>
      </c>
      <c r="B172" s="8">
        <v>43</v>
      </c>
    </row>
    <row r="173" spans="1:2" ht="15" customHeight="1" x14ac:dyDescent="0.2">
      <c r="A173" s="165" t="s">
        <v>336</v>
      </c>
      <c r="B173" s="8">
        <v>50</v>
      </c>
    </row>
    <row r="174" spans="1:2" ht="15" customHeight="1" x14ac:dyDescent="0.2">
      <c r="A174" s="165" t="s">
        <v>337</v>
      </c>
      <c r="B174" s="8">
        <v>33</v>
      </c>
    </row>
    <row r="175" spans="1:2" ht="15" customHeight="1" x14ac:dyDescent="0.2">
      <c r="A175" s="165" t="s">
        <v>338</v>
      </c>
      <c r="B175" s="8">
        <v>19</v>
      </c>
    </row>
    <row r="176" spans="1:2" ht="15" customHeight="1" x14ac:dyDescent="0.2">
      <c r="A176" s="165" t="s">
        <v>339</v>
      </c>
      <c r="B176" s="8">
        <v>207</v>
      </c>
    </row>
    <row r="177" spans="1:2" ht="15" customHeight="1" x14ac:dyDescent="0.2">
      <c r="A177" s="165" t="s">
        <v>340</v>
      </c>
      <c r="B177" s="8">
        <v>212</v>
      </c>
    </row>
    <row r="178" spans="1:2" ht="15" customHeight="1" x14ac:dyDescent="0.2">
      <c r="A178" s="165" t="s">
        <v>341</v>
      </c>
      <c r="B178" s="8">
        <v>31</v>
      </c>
    </row>
    <row r="179" spans="1:2" ht="15" customHeight="1" x14ac:dyDescent="0.2">
      <c r="A179" s="165" t="s">
        <v>342</v>
      </c>
      <c r="B179" s="8">
        <v>28</v>
      </c>
    </row>
    <row r="180" spans="1:2" ht="15" customHeight="1" x14ac:dyDescent="0.2">
      <c r="A180" s="165" t="s">
        <v>343</v>
      </c>
      <c r="B180" s="8">
        <v>216</v>
      </c>
    </row>
    <row r="181" spans="1:2" ht="15" customHeight="1" x14ac:dyDescent="0.2">
      <c r="A181" s="165" t="s">
        <v>344</v>
      </c>
      <c r="B181" s="8">
        <v>61</v>
      </c>
    </row>
    <row r="182" spans="1:2" ht="15" customHeight="1" x14ac:dyDescent="0.2">
      <c r="A182" s="165" t="s">
        <v>138</v>
      </c>
      <c r="B182" s="8">
        <v>278</v>
      </c>
    </row>
    <row r="183" spans="1:2" ht="15" customHeight="1" x14ac:dyDescent="0.2">
      <c r="A183" s="165" t="s">
        <v>345</v>
      </c>
      <c r="B183" s="8">
        <v>54</v>
      </c>
    </row>
    <row r="184" spans="1:2" ht="15" customHeight="1" x14ac:dyDescent="0.2">
      <c r="A184" s="165" t="s">
        <v>346</v>
      </c>
      <c r="B184" s="8">
        <v>52</v>
      </c>
    </row>
    <row r="185" spans="1:2" ht="15" customHeight="1" x14ac:dyDescent="0.2">
      <c r="A185" s="165" t="s">
        <v>347</v>
      </c>
      <c r="B185" s="8">
        <v>465</v>
      </c>
    </row>
    <row r="186" spans="1:2" ht="15" customHeight="1" x14ac:dyDescent="0.2">
      <c r="A186" s="165" t="s">
        <v>348</v>
      </c>
      <c r="B186" s="8">
        <v>195</v>
      </c>
    </row>
    <row r="187" spans="1:2" ht="15" customHeight="1" x14ac:dyDescent="0.2">
      <c r="A187" s="165" t="s">
        <v>349</v>
      </c>
      <c r="B187" s="8">
        <v>534</v>
      </c>
    </row>
    <row r="188" spans="1:2" ht="15" customHeight="1" x14ac:dyDescent="0.2">
      <c r="A188" s="165" t="s">
        <v>350</v>
      </c>
      <c r="B188" s="8">
        <v>273</v>
      </c>
    </row>
    <row r="189" spans="1:2" ht="15" customHeight="1" x14ac:dyDescent="0.2">
      <c r="A189" s="165" t="s">
        <v>351</v>
      </c>
      <c r="B189" s="8">
        <v>72</v>
      </c>
    </row>
    <row r="190" spans="1:2" ht="15" customHeight="1" x14ac:dyDescent="0.2">
      <c r="A190" s="165" t="s">
        <v>352</v>
      </c>
      <c r="B190" s="8">
        <v>64</v>
      </c>
    </row>
    <row r="191" spans="1:2" ht="15" customHeight="1" x14ac:dyDescent="0.2">
      <c r="A191" s="165" t="s">
        <v>353</v>
      </c>
      <c r="B191" s="8">
        <v>917</v>
      </c>
    </row>
    <row r="192" spans="1:2" ht="15" customHeight="1" x14ac:dyDescent="0.2">
      <c r="A192" s="165" t="s">
        <v>354</v>
      </c>
      <c r="B192" s="8">
        <v>67</v>
      </c>
    </row>
    <row r="193" spans="1:2" ht="15" customHeight="1" x14ac:dyDescent="0.2">
      <c r="A193" s="165" t="s">
        <v>355</v>
      </c>
      <c r="B193" s="8">
        <v>6</v>
      </c>
    </row>
    <row r="194" spans="1:2" ht="15" customHeight="1" x14ac:dyDescent="0.2">
      <c r="A194" s="165" t="s">
        <v>356</v>
      </c>
      <c r="B194" s="8">
        <v>117</v>
      </c>
    </row>
    <row r="195" spans="1:2" ht="15" customHeight="1" x14ac:dyDescent="0.2">
      <c r="A195" s="165" t="s">
        <v>357</v>
      </c>
      <c r="B195" s="8">
        <v>193</v>
      </c>
    </row>
    <row r="196" spans="1:2" ht="15" customHeight="1" x14ac:dyDescent="0.2">
      <c r="A196" s="165" t="s">
        <v>358</v>
      </c>
      <c r="B196" s="8">
        <v>103</v>
      </c>
    </row>
    <row r="197" spans="1:2" ht="15" customHeight="1" x14ac:dyDescent="0.2">
      <c r="A197" s="165" t="s">
        <v>359</v>
      </c>
      <c r="B197" s="8">
        <v>117</v>
      </c>
    </row>
    <row r="198" spans="1:2" ht="15" customHeight="1" x14ac:dyDescent="0.2">
      <c r="A198" s="165" t="s">
        <v>360</v>
      </c>
      <c r="B198" s="8">
        <v>59</v>
      </c>
    </row>
    <row r="199" spans="1:2" ht="15" customHeight="1" x14ac:dyDescent="0.2">
      <c r="A199" s="165" t="s">
        <v>361</v>
      </c>
      <c r="B199" s="8">
        <v>72</v>
      </c>
    </row>
    <row r="200" spans="1:2" ht="15" customHeight="1" x14ac:dyDescent="0.2">
      <c r="A200" s="165" t="s">
        <v>362</v>
      </c>
      <c r="B200" s="8">
        <v>51</v>
      </c>
    </row>
    <row r="201" spans="1:2" ht="15" customHeight="1" x14ac:dyDescent="0.2">
      <c r="A201" s="165" t="s">
        <v>363</v>
      </c>
      <c r="B201" s="8">
        <v>64</v>
      </c>
    </row>
    <row r="202" spans="1:2" ht="15" customHeight="1" x14ac:dyDescent="0.2">
      <c r="A202" s="165" t="s">
        <v>364</v>
      </c>
      <c r="B202" s="8">
        <v>55</v>
      </c>
    </row>
    <row r="203" spans="1:2" ht="15" customHeight="1" x14ac:dyDescent="0.2">
      <c r="A203" s="165" t="s">
        <v>365</v>
      </c>
      <c r="B203" s="8">
        <v>43</v>
      </c>
    </row>
    <row r="204" spans="1:2" ht="15" customHeight="1" x14ac:dyDescent="0.2">
      <c r="A204" s="165" t="s">
        <v>366</v>
      </c>
      <c r="B204" s="8">
        <v>101</v>
      </c>
    </row>
    <row r="205" spans="1:2" ht="15" customHeight="1" x14ac:dyDescent="0.2">
      <c r="A205" s="165" t="s">
        <v>367</v>
      </c>
      <c r="B205" s="8">
        <v>119</v>
      </c>
    </row>
    <row r="206" spans="1:2" ht="15" customHeight="1" x14ac:dyDescent="0.2">
      <c r="A206" s="165" t="s">
        <v>368</v>
      </c>
      <c r="B206" s="8">
        <v>566</v>
      </c>
    </row>
    <row r="207" spans="1:2" ht="15" customHeight="1" x14ac:dyDescent="0.2">
      <c r="A207" s="165" t="s">
        <v>369</v>
      </c>
      <c r="B207" s="8">
        <v>131</v>
      </c>
    </row>
    <row r="208" spans="1:2" ht="15" customHeight="1" x14ac:dyDescent="0.2">
      <c r="A208" s="165" t="s">
        <v>370</v>
      </c>
      <c r="B208" s="8">
        <v>55</v>
      </c>
    </row>
    <row r="209" spans="1:2" ht="15" customHeight="1" x14ac:dyDescent="0.2">
      <c r="A209" s="165" t="s">
        <v>371</v>
      </c>
      <c r="B209" s="8">
        <v>109</v>
      </c>
    </row>
    <row r="210" spans="1:2" ht="15" customHeight="1" x14ac:dyDescent="0.2">
      <c r="A210" s="165" t="s">
        <v>372</v>
      </c>
      <c r="B210" s="8">
        <v>334</v>
      </c>
    </row>
    <row r="211" spans="1:2" ht="15" customHeight="1" x14ac:dyDescent="0.2">
      <c r="A211" s="165" t="s">
        <v>373</v>
      </c>
      <c r="B211" s="8">
        <v>59</v>
      </c>
    </row>
    <row r="212" spans="1:2" ht="15" customHeight="1" x14ac:dyDescent="0.2">
      <c r="A212" s="165" t="s">
        <v>374</v>
      </c>
      <c r="B212" s="8">
        <v>43</v>
      </c>
    </row>
    <row r="213" spans="1:2" ht="15" customHeight="1" x14ac:dyDescent="0.2">
      <c r="A213" s="165" t="s">
        <v>375</v>
      </c>
      <c r="B213" s="8">
        <v>39</v>
      </c>
    </row>
    <row r="214" spans="1:2" ht="15" customHeight="1" x14ac:dyDescent="0.2">
      <c r="A214" s="165" t="s">
        <v>376</v>
      </c>
      <c r="B214" s="8">
        <v>39</v>
      </c>
    </row>
    <row r="215" spans="1:2" ht="15" customHeight="1" x14ac:dyDescent="0.2">
      <c r="A215" s="165" t="s">
        <v>323</v>
      </c>
      <c r="B215" s="8">
        <v>95</v>
      </c>
    </row>
    <row r="216" spans="1:2" ht="15" customHeight="1" x14ac:dyDescent="0.2">
      <c r="A216" s="165" t="s">
        <v>324</v>
      </c>
      <c r="B216" s="8">
        <v>1433</v>
      </c>
    </row>
    <row r="217" spans="1:2" ht="15" customHeight="1" x14ac:dyDescent="0.2">
      <c r="A217" s="165" t="s">
        <v>325</v>
      </c>
      <c r="B217" s="8">
        <v>75</v>
      </c>
    </row>
    <row r="218" spans="1:2" ht="15" customHeight="1" x14ac:dyDescent="0.2">
      <c r="A218" s="165" t="s">
        <v>326</v>
      </c>
      <c r="B218" s="8">
        <v>47</v>
      </c>
    </row>
    <row r="219" spans="1:2" ht="15" customHeight="1" x14ac:dyDescent="0.2">
      <c r="A219" s="165" t="s">
        <v>327</v>
      </c>
      <c r="B219" s="8">
        <v>46</v>
      </c>
    </row>
    <row r="220" spans="1:2" ht="15" customHeight="1" x14ac:dyDescent="0.2">
      <c r="A220" s="165" t="s">
        <v>328</v>
      </c>
      <c r="B220" s="8">
        <v>89</v>
      </c>
    </row>
    <row r="221" spans="1:2" ht="15" customHeight="1" x14ac:dyDescent="0.2">
      <c r="A221" s="165" t="s">
        <v>329</v>
      </c>
      <c r="B221" s="8">
        <v>214</v>
      </c>
    </row>
    <row r="222" spans="1:2" ht="15" customHeight="1" x14ac:dyDescent="0.2">
      <c r="A222" s="165" t="s">
        <v>330</v>
      </c>
      <c r="B222" s="8">
        <v>111</v>
      </c>
    </row>
    <row r="223" spans="1:2" ht="15" customHeight="1" x14ac:dyDescent="0.2">
      <c r="A223" s="165" t="s">
        <v>331</v>
      </c>
      <c r="B223" s="8">
        <v>99</v>
      </c>
    </row>
    <row r="224" spans="1:2" ht="15" customHeight="1" x14ac:dyDescent="0.2">
      <c r="A224" s="165" t="s">
        <v>391</v>
      </c>
      <c r="B224" s="8">
        <v>81</v>
      </c>
    </row>
    <row r="225" spans="1:2" ht="15" customHeight="1" x14ac:dyDescent="0.2">
      <c r="A225" s="165" t="s">
        <v>332</v>
      </c>
      <c r="B225" s="8">
        <v>8</v>
      </c>
    </row>
    <row r="226" spans="1:2" ht="15" customHeight="1" x14ac:dyDescent="0.2">
      <c r="A226" s="165" t="s">
        <v>333</v>
      </c>
      <c r="B226" s="8">
        <v>225</v>
      </c>
    </row>
    <row r="227" spans="1:2" ht="15" customHeight="1" x14ac:dyDescent="0.2">
      <c r="A227" s="165" t="s">
        <v>377</v>
      </c>
      <c r="B227" s="8">
        <v>92</v>
      </c>
    </row>
    <row r="228" spans="1:2" ht="15" customHeight="1" x14ac:dyDescent="0.2">
      <c r="A228" s="165" t="s">
        <v>378</v>
      </c>
      <c r="B228" s="8">
        <v>100</v>
      </c>
    </row>
    <row r="229" spans="1:2" ht="15" customHeight="1" x14ac:dyDescent="0.2">
      <c r="A229" s="165" t="s">
        <v>379</v>
      </c>
      <c r="B229" s="8">
        <v>164</v>
      </c>
    </row>
    <row r="230" spans="1:2" ht="15" customHeight="1" x14ac:dyDescent="0.2">
      <c r="A230" s="165" t="s">
        <v>380</v>
      </c>
      <c r="B230" s="8">
        <v>21</v>
      </c>
    </row>
    <row r="231" spans="1:2" ht="15" customHeight="1" x14ac:dyDescent="0.2">
      <c r="A231" s="165" t="s">
        <v>381</v>
      </c>
      <c r="B231" s="8">
        <v>167</v>
      </c>
    </row>
    <row r="232" spans="1:2" ht="15" customHeight="1" x14ac:dyDescent="0.2">
      <c r="A232" s="165" t="s">
        <v>382</v>
      </c>
      <c r="B232" s="8">
        <v>493</v>
      </c>
    </row>
    <row r="233" spans="1:2" ht="15" customHeight="1" x14ac:dyDescent="0.2">
      <c r="A233" s="165" t="s">
        <v>383</v>
      </c>
      <c r="B233" s="8">
        <v>30</v>
      </c>
    </row>
    <row r="234" spans="1:2" ht="15" customHeight="1" x14ac:dyDescent="0.2">
      <c r="A234" s="165" t="s">
        <v>384</v>
      </c>
      <c r="B234" s="8">
        <v>37</v>
      </c>
    </row>
    <row r="235" spans="1:2" ht="15" customHeight="1" x14ac:dyDescent="0.2">
      <c r="A235" s="165" t="s">
        <v>385</v>
      </c>
      <c r="B235" s="8">
        <v>128</v>
      </c>
    </row>
    <row r="236" spans="1:2" ht="15" customHeight="1" x14ac:dyDescent="0.2">
      <c r="A236" s="165" t="s">
        <v>386</v>
      </c>
      <c r="B236" s="8">
        <v>73</v>
      </c>
    </row>
    <row r="237" spans="1:2" ht="15" customHeight="1" x14ac:dyDescent="0.2">
      <c r="A237" s="165" t="s">
        <v>387</v>
      </c>
      <c r="B237" s="8">
        <v>93</v>
      </c>
    </row>
    <row r="238" spans="1:2" ht="15" customHeight="1" x14ac:dyDescent="0.2">
      <c r="A238" s="165" t="s">
        <v>388</v>
      </c>
      <c r="B238" s="8">
        <v>751</v>
      </c>
    </row>
    <row r="239" spans="1:2" ht="15" customHeight="1" x14ac:dyDescent="0.2">
      <c r="A239" s="165" t="s">
        <v>389</v>
      </c>
      <c r="B239" s="8">
        <v>645</v>
      </c>
    </row>
    <row r="240" spans="1:2" ht="15" customHeight="1" x14ac:dyDescent="0.2">
      <c r="A240" s="165" t="s">
        <v>390</v>
      </c>
      <c r="B240" s="8">
        <v>50</v>
      </c>
    </row>
    <row r="241" spans="1:2" ht="15" customHeight="1" x14ac:dyDescent="0.2">
      <c r="A241" s="167" t="s">
        <v>117</v>
      </c>
    </row>
    <row r="242" spans="1:2" ht="15" customHeight="1" x14ac:dyDescent="0.2">
      <c r="A242" s="165" t="s">
        <v>392</v>
      </c>
      <c r="B242" s="8">
        <v>41</v>
      </c>
    </row>
    <row r="243" spans="1:2" ht="15" customHeight="1" x14ac:dyDescent="0.2">
      <c r="A243" s="165" t="s">
        <v>393</v>
      </c>
      <c r="B243" s="8">
        <v>55</v>
      </c>
    </row>
    <row r="244" spans="1:2" ht="15" customHeight="1" x14ac:dyDescent="0.2">
      <c r="A244" s="165" t="s">
        <v>394</v>
      </c>
      <c r="B244" s="8">
        <v>63</v>
      </c>
    </row>
    <row r="245" spans="1:2" ht="15" customHeight="1" x14ac:dyDescent="0.2">
      <c r="A245" s="165" t="s">
        <v>395</v>
      </c>
      <c r="B245" s="8">
        <v>42</v>
      </c>
    </row>
    <row r="246" spans="1:2" ht="15" customHeight="1" x14ac:dyDescent="0.2">
      <c r="A246" s="165" t="s">
        <v>396</v>
      </c>
      <c r="B246" s="8">
        <v>75</v>
      </c>
    </row>
    <row r="247" spans="1:2" ht="15" customHeight="1" x14ac:dyDescent="0.2">
      <c r="A247" s="165" t="s">
        <v>397</v>
      </c>
      <c r="B247" s="8">
        <v>131</v>
      </c>
    </row>
    <row r="248" spans="1:2" ht="15" customHeight="1" x14ac:dyDescent="0.2">
      <c r="A248" s="165" t="s">
        <v>398</v>
      </c>
      <c r="B248" s="8">
        <v>66</v>
      </c>
    </row>
    <row r="249" spans="1:2" ht="15" customHeight="1" x14ac:dyDescent="0.2">
      <c r="A249" s="165" t="s">
        <v>399</v>
      </c>
      <c r="B249" s="8">
        <v>47</v>
      </c>
    </row>
    <row r="250" spans="1:2" ht="15" customHeight="1" x14ac:dyDescent="0.2">
      <c r="A250" s="165" t="s">
        <v>400</v>
      </c>
      <c r="B250" s="8">
        <v>85</v>
      </c>
    </row>
    <row r="251" spans="1:2" ht="15" customHeight="1" x14ac:dyDescent="0.2">
      <c r="A251" s="165" t="s">
        <v>401</v>
      </c>
      <c r="B251" s="8">
        <v>52</v>
      </c>
    </row>
    <row r="252" spans="1:2" ht="15" customHeight="1" x14ac:dyDescent="0.2">
      <c r="A252" s="165" t="s">
        <v>402</v>
      </c>
      <c r="B252" s="8">
        <v>116</v>
      </c>
    </row>
    <row r="253" spans="1:2" ht="15" customHeight="1" x14ac:dyDescent="0.2">
      <c r="A253" s="165" t="s">
        <v>403</v>
      </c>
      <c r="B253" s="8">
        <v>87</v>
      </c>
    </row>
    <row r="254" spans="1:2" ht="15" customHeight="1" x14ac:dyDescent="0.2">
      <c r="A254" s="165" t="s">
        <v>404</v>
      </c>
      <c r="B254" s="8">
        <v>39</v>
      </c>
    </row>
    <row r="255" spans="1:2" ht="15" customHeight="1" x14ac:dyDescent="0.2">
      <c r="A255" s="165" t="s">
        <v>405</v>
      </c>
      <c r="B255" s="8">
        <v>290</v>
      </c>
    </row>
    <row r="256" spans="1:2" ht="15" customHeight="1" x14ac:dyDescent="0.2">
      <c r="A256" s="165" t="s">
        <v>406</v>
      </c>
      <c r="B256" s="8">
        <v>299</v>
      </c>
    </row>
    <row r="257" spans="1:2" ht="15" customHeight="1" x14ac:dyDescent="0.2">
      <c r="A257" s="165" t="s">
        <v>407</v>
      </c>
      <c r="B257" s="8">
        <v>293</v>
      </c>
    </row>
    <row r="258" spans="1:2" ht="15" customHeight="1" x14ac:dyDescent="0.2">
      <c r="A258" s="165" t="s">
        <v>408</v>
      </c>
      <c r="B258" s="8">
        <v>26</v>
      </c>
    </row>
    <row r="259" spans="1:2" ht="15" customHeight="1" x14ac:dyDescent="0.2">
      <c r="A259" s="165" t="s">
        <v>409</v>
      </c>
      <c r="B259" s="8">
        <v>263</v>
      </c>
    </row>
    <row r="260" spans="1:2" ht="15" customHeight="1" x14ac:dyDescent="0.2">
      <c r="A260" s="165" t="s">
        <v>410</v>
      </c>
      <c r="B260" s="8">
        <v>123</v>
      </c>
    </row>
    <row r="261" spans="1:2" ht="15" customHeight="1" x14ac:dyDescent="0.2">
      <c r="A261" s="165" t="s">
        <v>411</v>
      </c>
      <c r="B261" s="8">
        <v>87</v>
      </c>
    </row>
    <row r="262" spans="1:2" ht="15" customHeight="1" x14ac:dyDescent="0.2">
      <c r="A262" s="165" t="s">
        <v>412</v>
      </c>
      <c r="B262" s="8">
        <v>54</v>
      </c>
    </row>
    <row r="263" spans="1:2" ht="15" customHeight="1" x14ac:dyDescent="0.2">
      <c r="A263" s="165" t="s">
        <v>413</v>
      </c>
      <c r="B263" s="8">
        <v>27</v>
      </c>
    </row>
    <row r="264" spans="1:2" ht="15" customHeight="1" x14ac:dyDescent="0.2">
      <c r="A264" s="165" t="s">
        <v>414</v>
      </c>
      <c r="B264" s="8">
        <v>68</v>
      </c>
    </row>
    <row r="265" spans="1:2" ht="15" customHeight="1" x14ac:dyDescent="0.2">
      <c r="A265" s="165" t="s">
        <v>415</v>
      </c>
      <c r="B265" s="8">
        <v>133</v>
      </c>
    </row>
    <row r="266" spans="1:2" ht="15" customHeight="1" x14ac:dyDescent="0.2">
      <c r="A266" s="165" t="s">
        <v>416</v>
      </c>
      <c r="B266" s="8">
        <v>9</v>
      </c>
    </row>
    <row r="267" spans="1:2" ht="15" customHeight="1" x14ac:dyDescent="0.2">
      <c r="A267" s="165" t="s">
        <v>417</v>
      </c>
      <c r="B267" s="8">
        <v>42</v>
      </c>
    </row>
    <row r="268" spans="1:2" ht="15" customHeight="1" x14ac:dyDescent="0.2">
      <c r="A268" s="165" t="s">
        <v>418</v>
      </c>
      <c r="B268" s="8">
        <v>109</v>
      </c>
    </row>
    <row r="269" spans="1:2" ht="15" customHeight="1" x14ac:dyDescent="0.2">
      <c r="A269" s="165" t="s">
        <v>144</v>
      </c>
      <c r="B269" s="8">
        <v>160</v>
      </c>
    </row>
    <row r="270" spans="1:2" ht="15" customHeight="1" x14ac:dyDescent="0.2">
      <c r="A270" s="165" t="s">
        <v>419</v>
      </c>
      <c r="B270" s="8">
        <v>93</v>
      </c>
    </row>
    <row r="271" spans="1:2" ht="15" customHeight="1" x14ac:dyDescent="0.2">
      <c r="A271" s="165" t="s">
        <v>420</v>
      </c>
      <c r="B271" s="8">
        <v>62</v>
      </c>
    </row>
    <row r="272" spans="1:2" ht="15" customHeight="1" x14ac:dyDescent="0.2">
      <c r="A272" s="165" t="s">
        <v>421</v>
      </c>
      <c r="B272" s="8">
        <v>37</v>
      </c>
    </row>
    <row r="273" spans="1:2" ht="15" customHeight="1" x14ac:dyDescent="0.2">
      <c r="A273" s="165" t="s">
        <v>422</v>
      </c>
      <c r="B273" s="8">
        <v>76</v>
      </c>
    </row>
    <row r="274" spans="1:2" ht="15" customHeight="1" x14ac:dyDescent="0.2">
      <c r="A274" s="54" t="s">
        <v>119</v>
      </c>
    </row>
    <row r="275" spans="1:2" ht="15" customHeight="1" x14ac:dyDescent="0.2">
      <c r="A275" s="165" t="s">
        <v>146</v>
      </c>
      <c r="B275" s="8">
        <v>288</v>
      </c>
    </row>
    <row r="276" spans="1:2" ht="15" customHeight="1" x14ac:dyDescent="0.2">
      <c r="A276" s="165" t="s">
        <v>423</v>
      </c>
      <c r="B276" s="8">
        <v>125</v>
      </c>
    </row>
    <row r="277" spans="1:2" ht="15" customHeight="1" x14ac:dyDescent="0.2">
      <c r="A277" s="165" t="s">
        <v>424</v>
      </c>
      <c r="B277" s="8">
        <v>99</v>
      </c>
    </row>
    <row r="278" spans="1:2" ht="15" customHeight="1" x14ac:dyDescent="0.2">
      <c r="A278" s="165" t="s">
        <v>425</v>
      </c>
      <c r="B278" s="8">
        <v>15</v>
      </c>
    </row>
    <row r="279" spans="1:2" ht="15" customHeight="1" x14ac:dyDescent="0.2">
      <c r="A279" s="165" t="s">
        <v>426</v>
      </c>
      <c r="B279" s="8">
        <v>26</v>
      </c>
    </row>
    <row r="280" spans="1:2" ht="15" customHeight="1" x14ac:dyDescent="0.2">
      <c r="A280" s="165" t="s">
        <v>147</v>
      </c>
      <c r="B280" s="8">
        <v>353</v>
      </c>
    </row>
    <row r="281" spans="1:2" ht="15" customHeight="1" x14ac:dyDescent="0.2">
      <c r="A281" s="165" t="s">
        <v>427</v>
      </c>
      <c r="B281" s="8">
        <v>45</v>
      </c>
    </row>
    <row r="282" spans="1:2" ht="15" customHeight="1" x14ac:dyDescent="0.2">
      <c r="A282" s="165" t="s">
        <v>428</v>
      </c>
      <c r="B282" s="8">
        <v>24</v>
      </c>
    </row>
    <row r="283" spans="1:2" ht="15" customHeight="1" x14ac:dyDescent="0.2">
      <c r="A283" s="165" t="s">
        <v>429</v>
      </c>
      <c r="B283" s="8">
        <v>21</v>
      </c>
    </row>
    <row r="284" spans="1:2" ht="15" customHeight="1" x14ac:dyDescent="0.2">
      <c r="A284" s="165" t="s">
        <v>430</v>
      </c>
      <c r="B284" s="8">
        <v>132</v>
      </c>
    </row>
    <row r="285" spans="1:2" ht="15" customHeight="1" x14ac:dyDescent="0.2">
      <c r="A285" s="165" t="s">
        <v>431</v>
      </c>
      <c r="B285" s="8">
        <v>63</v>
      </c>
    </row>
    <row r="286" spans="1:2" ht="15" customHeight="1" x14ac:dyDescent="0.2">
      <c r="A286" s="165" t="s">
        <v>432</v>
      </c>
      <c r="B286" s="8">
        <v>175</v>
      </c>
    </row>
    <row r="287" spans="1:2" ht="15" customHeight="1" x14ac:dyDescent="0.2">
      <c r="A287" s="165" t="s">
        <v>433</v>
      </c>
      <c r="B287" s="8">
        <v>72</v>
      </c>
    </row>
    <row r="288" spans="1:2" ht="15" customHeight="1" x14ac:dyDescent="0.2">
      <c r="A288" s="165" t="s">
        <v>434</v>
      </c>
      <c r="B288" s="8">
        <v>28</v>
      </c>
    </row>
    <row r="289" spans="1:2" ht="15" customHeight="1" x14ac:dyDescent="0.2">
      <c r="A289" s="165" t="s">
        <v>435</v>
      </c>
      <c r="B289" s="8">
        <v>26</v>
      </c>
    </row>
    <row r="290" spans="1:2" ht="15" customHeight="1" x14ac:dyDescent="0.2">
      <c r="A290" s="165" t="s">
        <v>436</v>
      </c>
      <c r="B290" s="8">
        <v>8</v>
      </c>
    </row>
    <row r="291" spans="1:2" ht="15" customHeight="1" x14ac:dyDescent="0.2">
      <c r="A291" s="165" t="s">
        <v>437</v>
      </c>
      <c r="B291" s="8">
        <v>36</v>
      </c>
    </row>
    <row r="292" spans="1:2" ht="15" customHeight="1" x14ac:dyDescent="0.2">
      <c r="A292" s="165" t="s">
        <v>438</v>
      </c>
      <c r="B292" s="8">
        <v>33</v>
      </c>
    </row>
    <row r="293" spans="1:2" ht="15" customHeight="1" x14ac:dyDescent="0.2">
      <c r="A293" s="165" t="s">
        <v>439</v>
      </c>
      <c r="B293" s="8">
        <v>68</v>
      </c>
    </row>
    <row r="294" spans="1:2" ht="15" customHeight="1" x14ac:dyDescent="0.2">
      <c r="A294" s="165" t="s">
        <v>440</v>
      </c>
      <c r="B294" s="8">
        <v>26</v>
      </c>
    </row>
    <row r="295" spans="1:2" ht="15" customHeight="1" x14ac:dyDescent="0.2">
      <c r="A295" s="165" t="s">
        <v>441</v>
      </c>
      <c r="B295" s="8">
        <v>31</v>
      </c>
    </row>
    <row r="296" spans="1:2" ht="15" customHeight="1" x14ac:dyDescent="0.2">
      <c r="A296" s="165" t="s">
        <v>149</v>
      </c>
      <c r="B296" s="8">
        <v>72</v>
      </c>
    </row>
    <row r="297" spans="1:2" ht="15" customHeight="1" x14ac:dyDescent="0.2">
      <c r="A297" s="165" t="s">
        <v>442</v>
      </c>
      <c r="B297" s="8">
        <v>31</v>
      </c>
    </row>
    <row r="298" spans="1:2" ht="15" customHeight="1" x14ac:dyDescent="0.2">
      <c r="A298" s="165" t="s">
        <v>443</v>
      </c>
      <c r="B298" s="8">
        <v>27</v>
      </c>
    </row>
    <row r="299" spans="1:2" ht="15" customHeight="1" x14ac:dyDescent="0.2">
      <c r="A299" s="165" t="s">
        <v>444</v>
      </c>
      <c r="B299" s="8">
        <v>178</v>
      </c>
    </row>
    <row r="300" spans="1:2" ht="15" customHeight="1" x14ac:dyDescent="0.2">
      <c r="A300" s="165" t="s">
        <v>445</v>
      </c>
      <c r="B300" s="8">
        <v>33</v>
      </c>
    </row>
    <row r="301" spans="1:2" ht="15" customHeight="1" x14ac:dyDescent="0.2">
      <c r="A301" s="165" t="s">
        <v>446</v>
      </c>
      <c r="B301" s="8">
        <v>88</v>
      </c>
    </row>
    <row r="302" spans="1:2" ht="15" customHeight="1" x14ac:dyDescent="0.2">
      <c r="A302" s="165" t="s">
        <v>447</v>
      </c>
      <c r="B302" s="8">
        <v>88</v>
      </c>
    </row>
    <row r="303" spans="1:2" ht="15" customHeight="1" x14ac:dyDescent="0.2">
      <c r="A303" s="165" t="s">
        <v>448</v>
      </c>
      <c r="B303" s="8">
        <v>84</v>
      </c>
    </row>
    <row r="304" spans="1:2" ht="15" customHeight="1" x14ac:dyDescent="0.2">
      <c r="A304" s="165" t="s">
        <v>449</v>
      </c>
      <c r="B304" s="8">
        <v>183</v>
      </c>
    </row>
    <row r="305" spans="1:2" ht="15" customHeight="1" x14ac:dyDescent="0.2">
      <c r="A305" s="165" t="s">
        <v>450</v>
      </c>
      <c r="B305" s="8">
        <v>41</v>
      </c>
    </row>
    <row r="306" spans="1:2" ht="15" customHeight="1" x14ac:dyDescent="0.2">
      <c r="A306" s="165" t="s">
        <v>451</v>
      </c>
      <c r="B306" s="8">
        <v>258</v>
      </c>
    </row>
    <row r="307" spans="1:2" ht="15" customHeight="1" x14ac:dyDescent="0.2">
      <c r="A307" s="165" t="s">
        <v>452</v>
      </c>
      <c r="B307" s="8">
        <v>96</v>
      </c>
    </row>
    <row r="308" spans="1:2" ht="15" customHeight="1" x14ac:dyDescent="0.2">
      <c r="A308" s="165" t="s">
        <v>453</v>
      </c>
      <c r="B308" s="8">
        <v>183</v>
      </c>
    </row>
    <row r="309" spans="1:2" ht="15" customHeight="1" x14ac:dyDescent="0.2">
      <c r="A309" s="165" t="s">
        <v>454</v>
      </c>
      <c r="B309" s="8">
        <v>111</v>
      </c>
    </row>
    <row r="310" spans="1:2" ht="15" customHeight="1" x14ac:dyDescent="0.2">
      <c r="A310" s="165" t="s">
        <v>455</v>
      </c>
      <c r="B310" s="8">
        <v>68</v>
      </c>
    </row>
    <row r="311" spans="1:2" ht="15" customHeight="1" x14ac:dyDescent="0.2">
      <c r="A311" s="165" t="s">
        <v>456</v>
      </c>
      <c r="B311" s="8">
        <v>105</v>
      </c>
    </row>
    <row r="312" spans="1:2" ht="15" customHeight="1" x14ac:dyDescent="0.2">
      <c r="A312" s="165" t="s">
        <v>150</v>
      </c>
      <c r="B312" s="8">
        <v>122</v>
      </c>
    </row>
    <row r="313" spans="1:2" ht="15" customHeight="1" x14ac:dyDescent="0.2">
      <c r="A313" s="165" t="s">
        <v>457</v>
      </c>
      <c r="B313" s="8">
        <v>288</v>
      </c>
    </row>
    <row r="314" spans="1:2" ht="15" customHeight="1" x14ac:dyDescent="0.2">
      <c r="A314" s="165" t="s">
        <v>458</v>
      </c>
      <c r="B314" s="8">
        <v>64</v>
      </c>
    </row>
    <row r="315" spans="1:2" ht="15" customHeight="1" x14ac:dyDescent="0.2">
      <c r="A315" s="165" t="s">
        <v>459</v>
      </c>
      <c r="B315" s="8">
        <v>160</v>
      </c>
    </row>
    <row r="316" spans="1:2" ht="15" customHeight="1" x14ac:dyDescent="0.2">
      <c r="A316" s="165" t="s">
        <v>460</v>
      </c>
      <c r="B316" s="8">
        <v>261</v>
      </c>
    </row>
    <row r="317" spans="1:2" ht="15" customHeight="1" x14ac:dyDescent="0.2">
      <c r="A317" s="165" t="s">
        <v>461</v>
      </c>
      <c r="B317" s="8">
        <v>436</v>
      </c>
    </row>
    <row r="318" spans="1:2" ht="15" customHeight="1" x14ac:dyDescent="0.2">
      <c r="A318" s="165" t="s">
        <v>462</v>
      </c>
      <c r="B318" s="8">
        <v>163</v>
      </c>
    </row>
    <row r="319" spans="1:2" ht="15" customHeight="1" x14ac:dyDescent="0.2">
      <c r="A319" s="165" t="s">
        <v>463</v>
      </c>
      <c r="B319" s="8">
        <v>142</v>
      </c>
    </row>
    <row r="320" spans="1:2" ht="15" customHeight="1" x14ac:dyDescent="0.2">
      <c r="A320" s="165" t="s">
        <v>464</v>
      </c>
      <c r="B320" s="8">
        <v>183</v>
      </c>
    </row>
    <row r="321" spans="1:2" ht="15" customHeight="1" x14ac:dyDescent="0.2">
      <c r="A321" s="165" t="s">
        <v>465</v>
      </c>
      <c r="B321" s="8">
        <v>73</v>
      </c>
    </row>
    <row r="322" spans="1:2" ht="15" customHeight="1" x14ac:dyDescent="0.2">
      <c r="A322" s="165" t="s">
        <v>466</v>
      </c>
      <c r="B322" s="8">
        <v>177</v>
      </c>
    </row>
    <row r="323" spans="1:2" ht="15" customHeight="1" x14ac:dyDescent="0.2">
      <c r="A323" s="165" t="s">
        <v>467</v>
      </c>
      <c r="B323" s="8">
        <v>188</v>
      </c>
    </row>
    <row r="324" spans="1:2" ht="15" customHeight="1" x14ac:dyDescent="0.2">
      <c r="A324" s="165" t="s">
        <v>468</v>
      </c>
      <c r="B324" s="8">
        <v>111</v>
      </c>
    </row>
    <row r="325" spans="1:2" ht="15" customHeight="1" x14ac:dyDescent="0.2">
      <c r="A325" s="165" t="s">
        <v>469</v>
      </c>
      <c r="B325" s="8">
        <v>128</v>
      </c>
    </row>
    <row r="326" spans="1:2" ht="15" customHeight="1" x14ac:dyDescent="0.2">
      <c r="A326" s="165" t="s">
        <v>470</v>
      </c>
      <c r="B326" s="8">
        <v>85</v>
      </c>
    </row>
    <row r="327" spans="1:2" ht="15" customHeight="1" x14ac:dyDescent="0.2">
      <c r="A327" s="165" t="s">
        <v>471</v>
      </c>
      <c r="B327" s="8">
        <v>105</v>
      </c>
    </row>
    <row r="328" spans="1:2" ht="15" customHeight="1" x14ac:dyDescent="0.2">
      <c r="A328" s="165" t="s">
        <v>472</v>
      </c>
      <c r="B328" s="8">
        <v>84</v>
      </c>
    </row>
    <row r="329" spans="1:2" ht="15" customHeight="1" x14ac:dyDescent="0.2">
      <c r="A329" s="165" t="s">
        <v>473</v>
      </c>
      <c r="B329" s="8">
        <v>38</v>
      </c>
    </row>
    <row r="330" spans="1:2" ht="15" customHeight="1" x14ac:dyDescent="0.2">
      <c r="A330" s="165" t="s">
        <v>474</v>
      </c>
      <c r="B330" s="8">
        <v>83</v>
      </c>
    </row>
    <row r="331" spans="1:2" ht="15" customHeight="1" x14ac:dyDescent="0.2">
      <c r="A331" s="165" t="s">
        <v>475</v>
      </c>
      <c r="B331" s="8">
        <v>15</v>
      </c>
    </row>
    <row r="332" spans="1:2" ht="15" customHeight="1" x14ac:dyDescent="0.2">
      <c r="A332" s="165" t="s">
        <v>476</v>
      </c>
      <c r="B332" s="8">
        <v>9</v>
      </c>
    </row>
    <row r="333" spans="1:2" ht="15" customHeight="1" x14ac:dyDescent="0.2">
      <c r="A333" s="165" t="s">
        <v>477</v>
      </c>
      <c r="B333" s="8">
        <v>174</v>
      </c>
    </row>
    <row r="334" spans="1:2" ht="15" customHeight="1" x14ac:dyDescent="0.2">
      <c r="A334" s="165" t="s">
        <v>478</v>
      </c>
      <c r="B334" s="8">
        <v>67</v>
      </c>
    </row>
    <row r="335" spans="1:2" ht="15" customHeight="1" x14ac:dyDescent="0.2">
      <c r="A335" s="165" t="s">
        <v>479</v>
      </c>
      <c r="B335" s="8">
        <v>107</v>
      </c>
    </row>
    <row r="336" spans="1:2" ht="15" customHeight="1" x14ac:dyDescent="0.2">
      <c r="A336" s="165" t="s">
        <v>480</v>
      </c>
      <c r="B336" s="8">
        <v>67</v>
      </c>
    </row>
    <row r="337" spans="1:2" ht="15" customHeight="1" x14ac:dyDescent="0.2">
      <c r="A337" s="165" t="s">
        <v>481</v>
      </c>
      <c r="B337" s="8">
        <v>82</v>
      </c>
    </row>
    <row r="338" spans="1:2" ht="15" customHeight="1" x14ac:dyDescent="0.2">
      <c r="A338" s="165" t="s">
        <v>482</v>
      </c>
      <c r="B338" s="8">
        <v>53</v>
      </c>
    </row>
    <row r="339" spans="1:2" ht="15" customHeight="1" x14ac:dyDescent="0.2">
      <c r="A339" s="165" t="s">
        <v>483</v>
      </c>
      <c r="B339" s="8">
        <v>156</v>
      </c>
    </row>
    <row r="340" spans="1:2" ht="15" customHeight="1" x14ac:dyDescent="0.2">
      <c r="A340" s="165" t="s">
        <v>484</v>
      </c>
      <c r="B340" s="8">
        <v>129</v>
      </c>
    </row>
    <row r="341" spans="1:2" ht="15" customHeight="1" x14ac:dyDescent="0.2">
      <c r="A341" s="165" t="s">
        <v>486</v>
      </c>
      <c r="B341" s="8">
        <v>84</v>
      </c>
    </row>
    <row r="342" spans="1:2" ht="15" customHeight="1" x14ac:dyDescent="0.2">
      <c r="A342" s="165" t="s">
        <v>485</v>
      </c>
      <c r="B342" s="8">
        <v>74</v>
      </c>
    </row>
    <row r="343" spans="1:2" ht="15" customHeight="1" x14ac:dyDescent="0.2">
      <c r="A343" s="165" t="s">
        <v>487</v>
      </c>
      <c r="B343" s="8">
        <v>65</v>
      </c>
    </row>
    <row r="344" spans="1:2" ht="15" customHeight="1" x14ac:dyDescent="0.2">
      <c r="A344" s="54" t="s">
        <v>120</v>
      </c>
    </row>
    <row r="345" spans="1:2" ht="15" customHeight="1" x14ac:dyDescent="0.2">
      <c r="A345" s="165" t="s">
        <v>488</v>
      </c>
      <c r="B345" s="8">
        <v>292</v>
      </c>
    </row>
    <row r="346" spans="1:2" ht="15" customHeight="1" x14ac:dyDescent="0.2">
      <c r="A346" s="165" t="s">
        <v>489</v>
      </c>
      <c r="B346" s="8">
        <v>113</v>
      </c>
    </row>
    <row r="347" spans="1:2" ht="15" customHeight="1" x14ac:dyDescent="0.2">
      <c r="A347" s="165" t="s">
        <v>490</v>
      </c>
      <c r="B347" s="8">
        <v>600</v>
      </c>
    </row>
    <row r="348" spans="1:2" ht="15" customHeight="1" x14ac:dyDescent="0.2">
      <c r="A348" s="165" t="s">
        <v>491</v>
      </c>
      <c r="B348" s="8">
        <v>155</v>
      </c>
    </row>
    <row r="349" spans="1:2" ht="15" customHeight="1" x14ac:dyDescent="0.2">
      <c r="A349" s="165" t="s">
        <v>492</v>
      </c>
      <c r="B349" s="8">
        <v>135</v>
      </c>
    </row>
    <row r="350" spans="1:2" ht="15" customHeight="1" x14ac:dyDescent="0.2">
      <c r="A350" s="165" t="s">
        <v>493</v>
      </c>
      <c r="B350" s="8">
        <v>210</v>
      </c>
    </row>
    <row r="351" spans="1:2" ht="15" customHeight="1" x14ac:dyDescent="0.2">
      <c r="A351" s="165" t="s">
        <v>494</v>
      </c>
      <c r="B351" s="8">
        <v>86</v>
      </c>
    </row>
    <row r="352" spans="1:2" ht="15" customHeight="1" x14ac:dyDescent="0.2">
      <c r="A352" s="165" t="s">
        <v>495</v>
      </c>
      <c r="B352" s="8">
        <v>70</v>
      </c>
    </row>
    <row r="353" spans="1:2" ht="15" customHeight="1" x14ac:dyDescent="0.2">
      <c r="A353" s="165" t="s">
        <v>496</v>
      </c>
      <c r="B353" s="8">
        <v>84</v>
      </c>
    </row>
    <row r="354" spans="1:2" ht="15" customHeight="1" x14ac:dyDescent="0.2">
      <c r="A354" s="165" t="s">
        <v>497</v>
      </c>
      <c r="B354" s="8">
        <v>420</v>
      </c>
    </row>
    <row r="355" spans="1:2" ht="15" customHeight="1" x14ac:dyDescent="0.2">
      <c r="A355" s="165" t="s">
        <v>498</v>
      </c>
      <c r="B355" s="8">
        <v>88</v>
      </c>
    </row>
    <row r="356" spans="1:2" ht="15" customHeight="1" x14ac:dyDescent="0.2">
      <c r="A356" s="54" t="s">
        <v>121</v>
      </c>
    </row>
    <row r="357" spans="1:2" ht="15" customHeight="1" x14ac:dyDescent="0.2">
      <c r="A357" s="165" t="s">
        <v>518</v>
      </c>
      <c r="B357" s="8">
        <v>41</v>
      </c>
    </row>
    <row r="358" spans="1:2" ht="15" customHeight="1" x14ac:dyDescent="0.2">
      <c r="A358" s="165" t="s">
        <v>519</v>
      </c>
      <c r="B358" s="8">
        <v>61</v>
      </c>
    </row>
    <row r="359" spans="1:2" ht="15" customHeight="1" x14ac:dyDescent="0.2">
      <c r="A359" s="165" t="s">
        <v>520</v>
      </c>
      <c r="B359" s="8">
        <v>39</v>
      </c>
    </row>
    <row r="360" spans="1:2" ht="15" customHeight="1" x14ac:dyDescent="0.2">
      <c r="A360" s="165" t="s">
        <v>521</v>
      </c>
      <c r="B360" s="8">
        <v>20</v>
      </c>
    </row>
    <row r="361" spans="1:2" ht="15" customHeight="1" x14ac:dyDescent="0.2">
      <c r="A361" s="165" t="s">
        <v>522</v>
      </c>
      <c r="B361" s="8">
        <v>65</v>
      </c>
    </row>
    <row r="362" spans="1:2" ht="15" customHeight="1" x14ac:dyDescent="0.2">
      <c r="A362" s="165" t="s">
        <v>523</v>
      </c>
      <c r="B362" s="8">
        <v>114</v>
      </c>
    </row>
    <row r="363" spans="1:2" ht="15" customHeight="1" x14ac:dyDescent="0.2">
      <c r="A363" s="165" t="s">
        <v>524</v>
      </c>
      <c r="B363" s="8">
        <v>172</v>
      </c>
    </row>
    <row r="364" spans="1:2" ht="15" customHeight="1" x14ac:dyDescent="0.2">
      <c r="A364" s="165" t="s">
        <v>525</v>
      </c>
      <c r="B364" s="8">
        <v>35</v>
      </c>
    </row>
    <row r="365" spans="1:2" ht="15" customHeight="1" x14ac:dyDescent="0.2">
      <c r="A365" s="165" t="s">
        <v>526</v>
      </c>
      <c r="B365" s="8">
        <v>153</v>
      </c>
    </row>
    <row r="366" spans="1:2" ht="15" customHeight="1" x14ac:dyDescent="0.2">
      <c r="A366" s="165" t="s">
        <v>527</v>
      </c>
      <c r="B366" s="8">
        <v>24</v>
      </c>
    </row>
    <row r="367" spans="1:2" ht="15" customHeight="1" x14ac:dyDescent="0.2">
      <c r="A367" s="165" t="s">
        <v>528</v>
      </c>
      <c r="B367" s="8">
        <v>40</v>
      </c>
    </row>
    <row r="368" spans="1:2" ht="15" customHeight="1" x14ac:dyDescent="0.2">
      <c r="A368" s="165" t="s">
        <v>529</v>
      </c>
      <c r="B368" s="8">
        <v>19</v>
      </c>
    </row>
    <row r="369" spans="1:2" ht="15" customHeight="1" x14ac:dyDescent="0.2">
      <c r="A369" s="165" t="s">
        <v>530</v>
      </c>
      <c r="B369" s="8">
        <v>421</v>
      </c>
    </row>
    <row r="370" spans="1:2" ht="15" customHeight="1" x14ac:dyDescent="0.2">
      <c r="A370" s="165" t="s">
        <v>531</v>
      </c>
      <c r="B370" s="8">
        <v>84</v>
      </c>
    </row>
    <row r="371" spans="1:2" ht="15" customHeight="1" x14ac:dyDescent="0.2">
      <c r="A371" s="165" t="s">
        <v>532</v>
      </c>
      <c r="B371" s="8">
        <v>76</v>
      </c>
    </row>
    <row r="372" spans="1:2" ht="15" customHeight="1" x14ac:dyDescent="0.2">
      <c r="A372" s="165" t="s">
        <v>533</v>
      </c>
      <c r="B372" s="8">
        <v>34</v>
      </c>
    </row>
    <row r="373" spans="1:2" ht="15" customHeight="1" x14ac:dyDescent="0.2">
      <c r="A373" s="165" t="s">
        <v>534</v>
      </c>
      <c r="B373" s="8">
        <v>158</v>
      </c>
    </row>
    <row r="374" spans="1:2" ht="15" customHeight="1" x14ac:dyDescent="0.2">
      <c r="A374" s="165" t="s">
        <v>535</v>
      </c>
      <c r="B374" s="8">
        <v>138</v>
      </c>
    </row>
    <row r="375" spans="1:2" ht="15" customHeight="1" x14ac:dyDescent="0.2">
      <c r="A375" s="165" t="s">
        <v>536</v>
      </c>
      <c r="B375" s="8">
        <v>196</v>
      </c>
    </row>
    <row r="376" spans="1:2" ht="15" customHeight="1" x14ac:dyDescent="0.2">
      <c r="A376" s="165" t="s">
        <v>537</v>
      </c>
      <c r="B376" s="8">
        <v>155</v>
      </c>
    </row>
    <row r="377" spans="1:2" ht="15" customHeight="1" x14ac:dyDescent="0.2">
      <c r="A377" s="165" t="s">
        <v>538</v>
      </c>
      <c r="B377" s="8">
        <v>40</v>
      </c>
    </row>
    <row r="378" spans="1:2" ht="15" customHeight="1" x14ac:dyDescent="0.2">
      <c r="A378" s="165" t="s">
        <v>539</v>
      </c>
      <c r="B378" s="8">
        <v>13</v>
      </c>
    </row>
    <row r="379" spans="1:2" ht="15" customHeight="1" x14ac:dyDescent="0.2">
      <c r="A379" s="165" t="s">
        <v>540</v>
      </c>
      <c r="B379" s="8">
        <v>113</v>
      </c>
    </row>
    <row r="380" spans="1:2" ht="15" customHeight="1" x14ac:dyDescent="0.2">
      <c r="A380" s="165" t="s">
        <v>541</v>
      </c>
      <c r="B380" s="8">
        <v>83</v>
      </c>
    </row>
    <row r="381" spans="1:2" ht="15" customHeight="1" x14ac:dyDescent="0.2">
      <c r="A381" s="165" t="s">
        <v>542</v>
      </c>
      <c r="B381" s="8">
        <v>203</v>
      </c>
    </row>
    <row r="382" spans="1:2" ht="15" customHeight="1" x14ac:dyDescent="0.2">
      <c r="A382" s="165" t="s">
        <v>543</v>
      </c>
      <c r="B382" s="8">
        <v>29</v>
      </c>
    </row>
    <row r="383" spans="1:2" ht="15" customHeight="1" x14ac:dyDescent="0.2">
      <c r="A383" s="165" t="s">
        <v>544</v>
      </c>
      <c r="B383" s="8">
        <v>112</v>
      </c>
    </row>
    <row r="384" spans="1:2" ht="15" customHeight="1" x14ac:dyDescent="0.2">
      <c r="A384" s="165" t="s">
        <v>545</v>
      </c>
      <c r="B384" s="8">
        <v>29</v>
      </c>
    </row>
    <row r="385" spans="1:2" ht="15" customHeight="1" x14ac:dyDescent="0.2">
      <c r="A385" s="165" t="s">
        <v>546</v>
      </c>
      <c r="B385" s="8">
        <v>20</v>
      </c>
    </row>
    <row r="386" spans="1:2" ht="15" customHeight="1" x14ac:dyDescent="0.2">
      <c r="A386" s="165" t="s">
        <v>547</v>
      </c>
      <c r="B386" s="8">
        <v>134</v>
      </c>
    </row>
    <row r="387" spans="1:2" ht="15" customHeight="1" x14ac:dyDescent="0.2">
      <c r="A387" s="165" t="s">
        <v>548</v>
      </c>
      <c r="B387" s="8">
        <v>136</v>
      </c>
    </row>
    <row r="388" spans="1:2" ht="15" customHeight="1" x14ac:dyDescent="0.2">
      <c r="A388" s="165" t="s">
        <v>549</v>
      </c>
      <c r="B388" s="8">
        <v>37</v>
      </c>
    </row>
    <row r="389" spans="1:2" ht="15" customHeight="1" x14ac:dyDescent="0.2">
      <c r="A389" s="165" t="s">
        <v>550</v>
      </c>
      <c r="B389" s="8">
        <v>324</v>
      </c>
    </row>
    <row r="390" spans="1:2" ht="15" customHeight="1" x14ac:dyDescent="0.2">
      <c r="A390" s="165" t="s">
        <v>551</v>
      </c>
      <c r="B390" s="8">
        <v>51</v>
      </c>
    </row>
    <row r="391" spans="1:2" ht="15" customHeight="1" x14ac:dyDescent="0.2">
      <c r="A391" s="165" t="s">
        <v>552</v>
      </c>
      <c r="B391" s="8">
        <v>71</v>
      </c>
    </row>
    <row r="392" spans="1:2" ht="15" customHeight="1" x14ac:dyDescent="0.2">
      <c r="A392" s="165" t="s">
        <v>553</v>
      </c>
      <c r="B392" s="8">
        <v>183</v>
      </c>
    </row>
    <row r="393" spans="1:2" ht="15" customHeight="1" x14ac:dyDescent="0.2">
      <c r="A393" s="165" t="s">
        <v>554</v>
      </c>
      <c r="B393" s="8">
        <v>73</v>
      </c>
    </row>
    <row r="394" spans="1:2" ht="15" customHeight="1" x14ac:dyDescent="0.2">
      <c r="A394" s="165" t="s">
        <v>555</v>
      </c>
      <c r="B394" s="8">
        <v>9</v>
      </c>
    </row>
    <row r="395" spans="1:2" ht="15" customHeight="1" x14ac:dyDescent="0.2">
      <c r="A395" s="165" t="s">
        <v>556</v>
      </c>
      <c r="B395" s="8">
        <v>11</v>
      </c>
    </row>
    <row r="396" spans="1:2" ht="15" customHeight="1" x14ac:dyDescent="0.2">
      <c r="A396" s="165" t="s">
        <v>557</v>
      </c>
      <c r="B396" s="8">
        <v>23</v>
      </c>
    </row>
    <row r="397" spans="1:2" ht="15" customHeight="1" x14ac:dyDescent="0.2">
      <c r="A397" s="165" t="s">
        <v>558</v>
      </c>
      <c r="B397" s="8">
        <v>31</v>
      </c>
    </row>
    <row r="398" spans="1:2" ht="15" customHeight="1" x14ac:dyDescent="0.2">
      <c r="A398" s="165" t="s">
        <v>559</v>
      </c>
      <c r="B398" s="8">
        <v>113</v>
      </c>
    </row>
    <row r="399" spans="1:2" ht="15" customHeight="1" x14ac:dyDescent="0.2">
      <c r="A399" s="165" t="s">
        <v>560</v>
      </c>
      <c r="B399" s="8">
        <v>9</v>
      </c>
    </row>
    <row r="400" spans="1:2" ht="15" customHeight="1" x14ac:dyDescent="0.2">
      <c r="A400" s="165" t="s">
        <v>499</v>
      </c>
      <c r="B400" s="8">
        <v>329</v>
      </c>
    </row>
    <row r="401" spans="1:2" ht="15" customHeight="1" x14ac:dyDescent="0.2">
      <c r="A401" s="165" t="s">
        <v>500</v>
      </c>
      <c r="B401" s="8">
        <v>42</v>
      </c>
    </row>
    <row r="402" spans="1:2" ht="15" customHeight="1" x14ac:dyDescent="0.2">
      <c r="A402" s="165" t="s">
        <v>501</v>
      </c>
      <c r="B402" s="8">
        <v>74</v>
      </c>
    </row>
    <row r="403" spans="1:2" ht="15" customHeight="1" x14ac:dyDescent="0.2">
      <c r="A403" s="165" t="s">
        <v>502</v>
      </c>
      <c r="B403" s="8">
        <v>40</v>
      </c>
    </row>
    <row r="404" spans="1:2" ht="15" customHeight="1" x14ac:dyDescent="0.2">
      <c r="A404" s="165" t="s">
        <v>503</v>
      </c>
      <c r="B404" s="8">
        <v>20</v>
      </c>
    </row>
    <row r="405" spans="1:2" ht="15" customHeight="1" x14ac:dyDescent="0.2">
      <c r="A405" s="165" t="s">
        <v>504</v>
      </c>
      <c r="B405" s="8">
        <v>19</v>
      </c>
    </row>
    <row r="406" spans="1:2" ht="15" customHeight="1" x14ac:dyDescent="0.2">
      <c r="A406" s="165" t="s">
        <v>505</v>
      </c>
      <c r="B406" s="8">
        <v>15</v>
      </c>
    </row>
    <row r="407" spans="1:2" ht="15" customHeight="1" x14ac:dyDescent="0.2">
      <c r="A407" s="165" t="s">
        <v>506</v>
      </c>
      <c r="B407" s="8">
        <v>21</v>
      </c>
    </row>
    <row r="408" spans="1:2" ht="15" customHeight="1" x14ac:dyDescent="0.2">
      <c r="A408" s="165" t="s">
        <v>507</v>
      </c>
      <c r="B408" s="8">
        <v>28</v>
      </c>
    </row>
    <row r="409" spans="1:2" ht="15" customHeight="1" x14ac:dyDescent="0.2">
      <c r="A409" s="165" t="s">
        <v>508</v>
      </c>
      <c r="B409" s="8">
        <v>25</v>
      </c>
    </row>
    <row r="410" spans="1:2" ht="15" customHeight="1" x14ac:dyDescent="0.2">
      <c r="A410" s="165" t="s">
        <v>509</v>
      </c>
      <c r="B410" s="8">
        <v>21</v>
      </c>
    </row>
    <row r="411" spans="1:2" ht="15" customHeight="1" x14ac:dyDescent="0.2">
      <c r="A411" s="165" t="s">
        <v>510</v>
      </c>
      <c r="B411" s="8">
        <v>18</v>
      </c>
    </row>
    <row r="412" spans="1:2" ht="15" customHeight="1" x14ac:dyDescent="0.2">
      <c r="A412" s="165" t="s">
        <v>511</v>
      </c>
      <c r="B412" s="8">
        <v>35</v>
      </c>
    </row>
    <row r="413" spans="1:2" ht="15" customHeight="1" x14ac:dyDescent="0.2">
      <c r="A413" s="165" t="s">
        <v>512</v>
      </c>
      <c r="B413" s="8">
        <v>42</v>
      </c>
    </row>
    <row r="414" spans="1:2" ht="15" customHeight="1" x14ac:dyDescent="0.2">
      <c r="A414" s="165" t="s">
        <v>513</v>
      </c>
      <c r="B414" s="8">
        <v>30</v>
      </c>
    </row>
    <row r="415" spans="1:2" ht="15" customHeight="1" x14ac:dyDescent="0.2">
      <c r="A415" s="165" t="s">
        <v>514</v>
      </c>
      <c r="B415" s="8">
        <v>39</v>
      </c>
    </row>
    <row r="416" spans="1:2" ht="15" customHeight="1" x14ac:dyDescent="0.2">
      <c r="A416" s="165" t="s">
        <v>515</v>
      </c>
      <c r="B416" s="8">
        <v>8</v>
      </c>
    </row>
    <row r="417" spans="1:5" ht="15" customHeight="1" x14ac:dyDescent="0.2">
      <c r="A417" s="165" t="s">
        <v>516</v>
      </c>
      <c r="B417" s="8">
        <v>11</v>
      </c>
    </row>
    <row r="418" spans="1:5" ht="15" customHeight="1" x14ac:dyDescent="0.2">
      <c r="A418" s="165" t="s">
        <v>517</v>
      </c>
      <c r="B418" s="8">
        <v>46</v>
      </c>
    </row>
    <row r="419" spans="1:5" ht="15" customHeight="1" x14ac:dyDescent="0.2">
      <c r="A419" s="54" t="s">
        <v>79</v>
      </c>
    </row>
    <row r="420" spans="1:5" ht="15" customHeight="1" x14ac:dyDescent="0.2">
      <c r="A420" s="165" t="s">
        <v>561</v>
      </c>
      <c r="B420" s="8">
        <v>312</v>
      </c>
    </row>
    <row r="421" spans="1:5" ht="15" customHeight="1" x14ac:dyDescent="0.2">
      <c r="A421" s="165" t="s">
        <v>562</v>
      </c>
      <c r="B421" s="8">
        <v>327</v>
      </c>
    </row>
    <row r="422" spans="1:5" ht="15" customHeight="1" x14ac:dyDescent="0.2">
      <c r="A422" s="165" t="s">
        <v>563</v>
      </c>
      <c r="B422" s="8">
        <v>7</v>
      </c>
    </row>
    <row r="423" spans="1:5" ht="15" customHeight="1" x14ac:dyDescent="0.2">
      <c r="A423" s="167" t="s">
        <v>124</v>
      </c>
    </row>
    <row r="424" spans="1:5" ht="15" customHeight="1" x14ac:dyDescent="0.2">
      <c r="A424" s="165" t="s">
        <v>564</v>
      </c>
      <c r="B424" s="8">
        <v>0</v>
      </c>
    </row>
    <row r="425" spans="1:5" ht="15" customHeight="1" x14ac:dyDescent="0.2">
      <c r="A425" s="165" t="s">
        <v>565</v>
      </c>
      <c r="B425" s="8">
        <v>0</v>
      </c>
    </row>
    <row r="426" spans="1:5" ht="15" customHeight="1" x14ac:dyDescent="0.2">
      <c r="A426" s="165" t="s">
        <v>162</v>
      </c>
      <c r="B426" s="8">
        <v>18</v>
      </c>
    </row>
    <row r="427" spans="1:5" ht="15" customHeight="1" x14ac:dyDescent="0.2">
      <c r="A427" s="165" t="s">
        <v>163</v>
      </c>
      <c r="B427" s="8">
        <v>0</v>
      </c>
    </row>
    <row r="428" spans="1:5" ht="15" customHeight="1" x14ac:dyDescent="0.2">
      <c r="A428" s="242" t="s">
        <v>26</v>
      </c>
      <c r="B428" s="42">
        <v>65208</v>
      </c>
    </row>
    <row r="429" spans="1:5" ht="15" customHeight="1" x14ac:dyDescent="0.2">
      <c r="A429" s="164" t="s">
        <v>1473</v>
      </c>
    </row>
    <row r="430" spans="1:5" ht="15" customHeight="1" x14ac:dyDescent="0.2">
      <c r="A430" s="14" t="s">
        <v>1859</v>
      </c>
    </row>
    <row r="431" spans="1:5" ht="15" customHeight="1" x14ac:dyDescent="0.2">
      <c r="A431" s="162"/>
      <c r="E431" s="8" t="s">
        <v>1854</v>
      </c>
    </row>
    <row r="432" spans="1:5" ht="15" customHeight="1" x14ac:dyDescent="0.2">
      <c r="A432" s="14" t="s">
        <v>1828</v>
      </c>
    </row>
    <row r="433" spans="1:1" ht="15" customHeight="1" x14ac:dyDescent="0.2">
      <c r="A433" s="14" t="s">
        <v>1870</v>
      </c>
    </row>
    <row r="434" spans="1:1" ht="15" customHeight="1" x14ac:dyDescent="0.2">
      <c r="A434" s="14"/>
    </row>
    <row r="435" spans="1:1" ht="15" customHeight="1" x14ac:dyDescent="0.2">
      <c r="A435" s="241" t="s">
        <v>1871</v>
      </c>
    </row>
    <row r="436" spans="1:1" ht="15" customHeight="1" x14ac:dyDescent="0.2">
      <c r="A436" s="19"/>
    </row>
    <row r="437" spans="1:1" x14ac:dyDescent="0.2">
      <c r="A437" s="21" t="s">
        <v>1826</v>
      </c>
    </row>
    <row r="438" spans="1:1" x14ac:dyDescent="0.2">
      <c r="A438" s="21"/>
    </row>
    <row r="439" spans="1:1" x14ac:dyDescent="0.2">
      <c r="A439" s="10" t="s">
        <v>14</v>
      </c>
    </row>
  </sheetData>
  <sheetProtection sort="0"/>
  <hyperlinks>
    <hyperlink ref="A436" r:id="rId1" display="© Commonwealth of Australia &lt;&lt;yyyy&gt;&gt;" xr:uid="{88F5B116-BCB9-4C59-957D-AE9F25748C26}"/>
    <hyperlink ref="A439" location="Contents!A1" display="Back to contents" xr:uid="{28D40C27-CD2D-49D0-A890-6CB46C8AA0A8}"/>
    <hyperlink ref="A437" r:id="rId2" display="© Commonwealth of Australia &lt;&lt;yyyy&gt;&gt;" xr:uid="{167B0555-0569-4FFB-9B74-F5AB9A7089CF}"/>
  </hyperlinks>
  <pageMargins left="0.7" right="0.7" top="0.75" bottom="0.75" header="0.3" footer="0.3"/>
  <pageSetup paperSize="9"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B8570-0549-4D1D-B274-C62B3BCA08C8}">
  <sheetPr codeName="Sheet8"/>
  <dimension ref="A1:D1147"/>
  <sheetViews>
    <sheetView zoomScaleNormal="100" workbookViewId="0">
      <pane ySplit="6" topLeftCell="A7" activePane="bottomLeft" state="frozen"/>
      <selection activeCell="A8" sqref="A8"/>
      <selection pane="bottomLeft" activeCell="A2" sqref="A2"/>
    </sheetView>
  </sheetViews>
  <sheetFormatPr defaultColWidth="8.85546875" defaultRowHeight="11.25" x14ac:dyDescent="0.2"/>
  <cols>
    <col min="1" max="1" width="36.28515625" style="8" customWidth="1"/>
    <col min="2" max="13" width="15.140625" style="8" customWidth="1"/>
    <col min="14" max="16" width="12.42578125" style="8" customWidth="1"/>
    <col min="17" max="17" width="10.140625" style="8" customWidth="1"/>
    <col min="18" max="253" width="8.85546875" style="8"/>
    <col min="254" max="254" width="80.7109375" style="8" customWidth="1"/>
    <col min="255" max="258" width="12.42578125" style="8" customWidth="1"/>
    <col min="259" max="259" width="1.7109375" style="8" customWidth="1"/>
    <col min="260" max="262" width="12.42578125" style="8" customWidth="1"/>
    <col min="263" max="263" width="1.7109375" style="8" customWidth="1"/>
    <col min="264" max="271" width="12.42578125" style="8" customWidth="1"/>
    <col min="272" max="272" width="1.7109375" style="8" customWidth="1"/>
    <col min="273" max="273" width="9" style="8" customWidth="1"/>
    <col min="274" max="509" width="8.85546875" style="8"/>
    <col min="510" max="510" width="80.7109375" style="8" customWidth="1"/>
    <col min="511" max="514" width="12.42578125" style="8" customWidth="1"/>
    <col min="515" max="515" width="1.7109375" style="8" customWidth="1"/>
    <col min="516" max="518" width="12.42578125" style="8" customWidth="1"/>
    <col min="519" max="519" width="1.7109375" style="8" customWidth="1"/>
    <col min="520" max="527" width="12.42578125" style="8" customWidth="1"/>
    <col min="528" max="528" width="1.7109375" style="8" customWidth="1"/>
    <col min="529" max="529" width="9" style="8" customWidth="1"/>
    <col min="530" max="765" width="8.85546875" style="8"/>
    <col min="766" max="766" width="80.7109375" style="8" customWidth="1"/>
    <col min="767" max="770" width="12.42578125" style="8" customWidth="1"/>
    <col min="771" max="771" width="1.7109375" style="8" customWidth="1"/>
    <col min="772" max="774" width="12.42578125" style="8" customWidth="1"/>
    <col min="775" max="775" width="1.7109375" style="8" customWidth="1"/>
    <col min="776" max="783" width="12.42578125" style="8" customWidth="1"/>
    <col min="784" max="784" width="1.7109375" style="8" customWidth="1"/>
    <col min="785" max="785" width="9" style="8" customWidth="1"/>
    <col min="786" max="1021" width="8.85546875" style="8"/>
    <col min="1022" max="1022" width="80.7109375" style="8" customWidth="1"/>
    <col min="1023" max="1026" width="12.42578125" style="8" customWidth="1"/>
    <col min="1027" max="1027" width="1.7109375" style="8" customWidth="1"/>
    <col min="1028" max="1030" width="12.42578125" style="8" customWidth="1"/>
    <col min="1031" max="1031" width="1.7109375" style="8" customWidth="1"/>
    <col min="1032" max="1039" width="12.42578125" style="8" customWidth="1"/>
    <col min="1040" max="1040" width="1.7109375" style="8" customWidth="1"/>
    <col min="1041" max="1041" width="9" style="8" customWidth="1"/>
    <col min="1042" max="1277" width="8.85546875" style="8"/>
    <col min="1278" max="1278" width="80.7109375" style="8" customWidth="1"/>
    <col min="1279" max="1282" width="12.42578125" style="8" customWidth="1"/>
    <col min="1283" max="1283" width="1.7109375" style="8" customWidth="1"/>
    <col min="1284" max="1286" width="12.42578125" style="8" customWidth="1"/>
    <col min="1287" max="1287" width="1.7109375" style="8" customWidth="1"/>
    <col min="1288" max="1295" width="12.42578125" style="8" customWidth="1"/>
    <col min="1296" max="1296" width="1.7109375" style="8" customWidth="1"/>
    <col min="1297" max="1297" width="9" style="8" customWidth="1"/>
    <col min="1298" max="1533" width="8.85546875" style="8"/>
    <col min="1534" max="1534" width="80.7109375" style="8" customWidth="1"/>
    <col min="1535" max="1538" width="12.42578125" style="8" customWidth="1"/>
    <col min="1539" max="1539" width="1.7109375" style="8" customWidth="1"/>
    <col min="1540" max="1542" width="12.42578125" style="8" customWidth="1"/>
    <col min="1543" max="1543" width="1.7109375" style="8" customWidth="1"/>
    <col min="1544" max="1551" width="12.42578125" style="8" customWidth="1"/>
    <col min="1552" max="1552" width="1.7109375" style="8" customWidth="1"/>
    <col min="1553" max="1553" width="9" style="8" customWidth="1"/>
    <col min="1554" max="1789" width="8.85546875" style="8"/>
    <col min="1790" max="1790" width="80.7109375" style="8" customWidth="1"/>
    <col min="1791" max="1794" width="12.42578125" style="8" customWidth="1"/>
    <col min="1795" max="1795" width="1.7109375" style="8" customWidth="1"/>
    <col min="1796" max="1798" width="12.42578125" style="8" customWidth="1"/>
    <col min="1799" max="1799" width="1.7109375" style="8" customWidth="1"/>
    <col min="1800" max="1807" width="12.42578125" style="8" customWidth="1"/>
    <col min="1808" max="1808" width="1.7109375" style="8" customWidth="1"/>
    <col min="1809" max="1809" width="9" style="8" customWidth="1"/>
    <col min="1810" max="2045" width="8.85546875" style="8"/>
    <col min="2046" max="2046" width="80.7109375" style="8" customWidth="1"/>
    <col min="2047" max="2050" width="12.42578125" style="8" customWidth="1"/>
    <col min="2051" max="2051" width="1.7109375" style="8" customWidth="1"/>
    <col min="2052" max="2054" width="12.42578125" style="8" customWidth="1"/>
    <col min="2055" max="2055" width="1.7109375" style="8" customWidth="1"/>
    <col min="2056" max="2063" width="12.42578125" style="8" customWidth="1"/>
    <col min="2064" max="2064" width="1.7109375" style="8" customWidth="1"/>
    <col min="2065" max="2065" width="9" style="8" customWidth="1"/>
    <col min="2066" max="2301" width="8.85546875" style="8"/>
    <col min="2302" max="2302" width="80.7109375" style="8" customWidth="1"/>
    <col min="2303" max="2306" width="12.42578125" style="8" customWidth="1"/>
    <col min="2307" max="2307" width="1.7109375" style="8" customWidth="1"/>
    <col min="2308" max="2310" width="12.42578125" style="8" customWidth="1"/>
    <col min="2311" max="2311" width="1.7109375" style="8" customWidth="1"/>
    <col min="2312" max="2319" width="12.42578125" style="8" customWidth="1"/>
    <col min="2320" max="2320" width="1.7109375" style="8" customWidth="1"/>
    <col min="2321" max="2321" width="9" style="8" customWidth="1"/>
    <col min="2322" max="2557" width="8.85546875" style="8"/>
    <col min="2558" max="2558" width="80.7109375" style="8" customWidth="1"/>
    <col min="2559" max="2562" width="12.42578125" style="8" customWidth="1"/>
    <col min="2563" max="2563" width="1.7109375" style="8" customWidth="1"/>
    <col min="2564" max="2566" width="12.42578125" style="8" customWidth="1"/>
    <col min="2567" max="2567" width="1.7109375" style="8" customWidth="1"/>
    <col min="2568" max="2575" width="12.42578125" style="8" customWidth="1"/>
    <col min="2576" max="2576" width="1.7109375" style="8" customWidth="1"/>
    <col min="2577" max="2577" width="9" style="8" customWidth="1"/>
    <col min="2578" max="2813" width="8.85546875" style="8"/>
    <col min="2814" max="2814" width="80.7109375" style="8" customWidth="1"/>
    <col min="2815" max="2818" width="12.42578125" style="8" customWidth="1"/>
    <col min="2819" max="2819" width="1.7109375" style="8" customWidth="1"/>
    <col min="2820" max="2822" width="12.42578125" style="8" customWidth="1"/>
    <col min="2823" max="2823" width="1.7109375" style="8" customWidth="1"/>
    <col min="2824" max="2831" width="12.42578125" style="8" customWidth="1"/>
    <col min="2832" max="2832" width="1.7109375" style="8" customWidth="1"/>
    <col min="2833" max="2833" width="9" style="8" customWidth="1"/>
    <col min="2834" max="3069" width="8.85546875" style="8"/>
    <col min="3070" max="3070" width="80.7109375" style="8" customWidth="1"/>
    <col min="3071" max="3074" width="12.42578125" style="8" customWidth="1"/>
    <col min="3075" max="3075" width="1.7109375" style="8" customWidth="1"/>
    <col min="3076" max="3078" width="12.42578125" style="8" customWidth="1"/>
    <col min="3079" max="3079" width="1.7109375" style="8" customWidth="1"/>
    <col min="3080" max="3087" width="12.42578125" style="8" customWidth="1"/>
    <col min="3088" max="3088" width="1.7109375" style="8" customWidth="1"/>
    <col min="3089" max="3089" width="9" style="8" customWidth="1"/>
    <col min="3090" max="3325" width="8.85546875" style="8"/>
    <col min="3326" max="3326" width="80.7109375" style="8" customWidth="1"/>
    <col min="3327" max="3330" width="12.42578125" style="8" customWidth="1"/>
    <col min="3331" max="3331" width="1.7109375" style="8" customWidth="1"/>
    <col min="3332" max="3334" width="12.42578125" style="8" customWidth="1"/>
    <col min="3335" max="3335" width="1.7109375" style="8" customWidth="1"/>
    <col min="3336" max="3343" width="12.42578125" style="8" customWidth="1"/>
    <col min="3344" max="3344" width="1.7109375" style="8" customWidth="1"/>
    <col min="3345" max="3345" width="9" style="8" customWidth="1"/>
    <col min="3346" max="3581" width="8.85546875" style="8"/>
    <col min="3582" max="3582" width="80.7109375" style="8" customWidth="1"/>
    <col min="3583" max="3586" width="12.42578125" style="8" customWidth="1"/>
    <col min="3587" max="3587" width="1.7109375" style="8" customWidth="1"/>
    <col min="3588" max="3590" width="12.42578125" style="8" customWidth="1"/>
    <col min="3591" max="3591" width="1.7109375" style="8" customWidth="1"/>
    <col min="3592" max="3599" width="12.42578125" style="8" customWidth="1"/>
    <col min="3600" max="3600" width="1.7109375" style="8" customWidth="1"/>
    <col min="3601" max="3601" width="9" style="8" customWidth="1"/>
    <col min="3602" max="3837" width="8.85546875" style="8"/>
    <col min="3838" max="3838" width="80.7109375" style="8" customWidth="1"/>
    <col min="3839" max="3842" width="12.42578125" style="8" customWidth="1"/>
    <col min="3843" max="3843" width="1.7109375" style="8" customWidth="1"/>
    <col min="3844" max="3846" width="12.42578125" style="8" customWidth="1"/>
    <col min="3847" max="3847" width="1.7109375" style="8" customWidth="1"/>
    <col min="3848" max="3855" width="12.42578125" style="8" customWidth="1"/>
    <col min="3856" max="3856" width="1.7109375" style="8" customWidth="1"/>
    <col min="3857" max="3857" width="9" style="8" customWidth="1"/>
    <col min="3858" max="4093" width="8.85546875" style="8"/>
    <col min="4094" max="4094" width="80.7109375" style="8" customWidth="1"/>
    <col min="4095" max="4098" width="12.42578125" style="8" customWidth="1"/>
    <col min="4099" max="4099" width="1.7109375" style="8" customWidth="1"/>
    <col min="4100" max="4102" width="12.42578125" style="8" customWidth="1"/>
    <col min="4103" max="4103" width="1.7109375" style="8" customWidth="1"/>
    <col min="4104" max="4111" width="12.42578125" style="8" customWidth="1"/>
    <col min="4112" max="4112" width="1.7109375" style="8" customWidth="1"/>
    <col min="4113" max="4113" width="9" style="8" customWidth="1"/>
    <col min="4114" max="4349" width="8.85546875" style="8"/>
    <col min="4350" max="4350" width="80.7109375" style="8" customWidth="1"/>
    <col min="4351" max="4354" width="12.42578125" style="8" customWidth="1"/>
    <col min="4355" max="4355" width="1.7109375" style="8" customWidth="1"/>
    <col min="4356" max="4358" width="12.42578125" style="8" customWidth="1"/>
    <col min="4359" max="4359" width="1.7109375" style="8" customWidth="1"/>
    <col min="4360" max="4367" width="12.42578125" style="8" customWidth="1"/>
    <col min="4368" max="4368" width="1.7109375" style="8" customWidth="1"/>
    <col min="4369" max="4369" width="9" style="8" customWidth="1"/>
    <col min="4370" max="4605" width="8.85546875" style="8"/>
    <col min="4606" max="4606" width="80.7109375" style="8" customWidth="1"/>
    <col min="4607" max="4610" width="12.42578125" style="8" customWidth="1"/>
    <col min="4611" max="4611" width="1.7109375" style="8" customWidth="1"/>
    <col min="4612" max="4614" width="12.42578125" style="8" customWidth="1"/>
    <col min="4615" max="4615" width="1.7109375" style="8" customWidth="1"/>
    <col min="4616" max="4623" width="12.42578125" style="8" customWidth="1"/>
    <col min="4624" max="4624" width="1.7109375" style="8" customWidth="1"/>
    <col min="4625" max="4625" width="9" style="8" customWidth="1"/>
    <col min="4626" max="4861" width="8.85546875" style="8"/>
    <col min="4862" max="4862" width="80.7109375" style="8" customWidth="1"/>
    <col min="4863" max="4866" width="12.42578125" style="8" customWidth="1"/>
    <col min="4867" max="4867" width="1.7109375" style="8" customWidth="1"/>
    <col min="4868" max="4870" width="12.42578125" style="8" customWidth="1"/>
    <col min="4871" max="4871" width="1.7109375" style="8" customWidth="1"/>
    <col min="4872" max="4879" width="12.42578125" style="8" customWidth="1"/>
    <col min="4880" max="4880" width="1.7109375" style="8" customWidth="1"/>
    <col min="4881" max="4881" width="9" style="8" customWidth="1"/>
    <col min="4882" max="5117" width="8.85546875" style="8"/>
    <col min="5118" max="5118" width="80.7109375" style="8" customWidth="1"/>
    <col min="5119" max="5122" width="12.42578125" style="8" customWidth="1"/>
    <col min="5123" max="5123" width="1.7109375" style="8" customWidth="1"/>
    <col min="5124" max="5126" width="12.42578125" style="8" customWidth="1"/>
    <col min="5127" max="5127" width="1.7109375" style="8" customWidth="1"/>
    <col min="5128" max="5135" width="12.42578125" style="8" customWidth="1"/>
    <col min="5136" max="5136" width="1.7109375" style="8" customWidth="1"/>
    <col min="5137" max="5137" width="9" style="8" customWidth="1"/>
    <col min="5138" max="5373" width="8.85546875" style="8"/>
    <col min="5374" max="5374" width="80.7109375" style="8" customWidth="1"/>
    <col min="5375" max="5378" width="12.42578125" style="8" customWidth="1"/>
    <col min="5379" max="5379" width="1.7109375" style="8" customWidth="1"/>
    <col min="5380" max="5382" width="12.42578125" style="8" customWidth="1"/>
    <col min="5383" max="5383" width="1.7109375" style="8" customWidth="1"/>
    <col min="5384" max="5391" width="12.42578125" style="8" customWidth="1"/>
    <col min="5392" max="5392" width="1.7109375" style="8" customWidth="1"/>
    <col min="5393" max="5393" width="9" style="8" customWidth="1"/>
    <col min="5394" max="5629" width="8.85546875" style="8"/>
    <col min="5630" max="5630" width="80.7109375" style="8" customWidth="1"/>
    <col min="5631" max="5634" width="12.42578125" style="8" customWidth="1"/>
    <col min="5635" max="5635" width="1.7109375" style="8" customWidth="1"/>
    <col min="5636" max="5638" width="12.42578125" style="8" customWidth="1"/>
    <col min="5639" max="5639" width="1.7109375" style="8" customWidth="1"/>
    <col min="5640" max="5647" width="12.42578125" style="8" customWidth="1"/>
    <col min="5648" max="5648" width="1.7109375" style="8" customWidth="1"/>
    <col min="5649" max="5649" width="9" style="8" customWidth="1"/>
    <col min="5650" max="5885" width="8.85546875" style="8"/>
    <col min="5886" max="5886" width="80.7109375" style="8" customWidth="1"/>
    <col min="5887" max="5890" width="12.42578125" style="8" customWidth="1"/>
    <col min="5891" max="5891" width="1.7109375" style="8" customWidth="1"/>
    <col min="5892" max="5894" width="12.42578125" style="8" customWidth="1"/>
    <col min="5895" max="5895" width="1.7109375" style="8" customWidth="1"/>
    <col min="5896" max="5903" width="12.42578125" style="8" customWidth="1"/>
    <col min="5904" max="5904" width="1.7109375" style="8" customWidth="1"/>
    <col min="5905" max="5905" width="9" style="8" customWidth="1"/>
    <col min="5906" max="6141" width="8.85546875" style="8"/>
    <col min="6142" max="6142" width="80.7109375" style="8" customWidth="1"/>
    <col min="6143" max="6146" width="12.42578125" style="8" customWidth="1"/>
    <col min="6147" max="6147" width="1.7109375" style="8" customWidth="1"/>
    <col min="6148" max="6150" width="12.42578125" style="8" customWidth="1"/>
    <col min="6151" max="6151" width="1.7109375" style="8" customWidth="1"/>
    <col min="6152" max="6159" width="12.42578125" style="8" customWidth="1"/>
    <col min="6160" max="6160" width="1.7109375" style="8" customWidth="1"/>
    <col min="6161" max="6161" width="9" style="8" customWidth="1"/>
    <col min="6162" max="6397" width="8.85546875" style="8"/>
    <col min="6398" max="6398" width="80.7109375" style="8" customWidth="1"/>
    <col min="6399" max="6402" width="12.42578125" style="8" customWidth="1"/>
    <col min="6403" max="6403" width="1.7109375" style="8" customWidth="1"/>
    <col min="6404" max="6406" width="12.42578125" style="8" customWidth="1"/>
    <col min="6407" max="6407" width="1.7109375" style="8" customWidth="1"/>
    <col min="6408" max="6415" width="12.42578125" style="8" customWidth="1"/>
    <col min="6416" max="6416" width="1.7109375" style="8" customWidth="1"/>
    <col min="6417" max="6417" width="9" style="8" customWidth="1"/>
    <col min="6418" max="6653" width="8.85546875" style="8"/>
    <col min="6654" max="6654" width="80.7109375" style="8" customWidth="1"/>
    <col min="6655" max="6658" width="12.42578125" style="8" customWidth="1"/>
    <col min="6659" max="6659" width="1.7109375" style="8" customWidth="1"/>
    <col min="6660" max="6662" width="12.42578125" style="8" customWidth="1"/>
    <col min="6663" max="6663" width="1.7109375" style="8" customWidth="1"/>
    <col min="6664" max="6671" width="12.42578125" style="8" customWidth="1"/>
    <col min="6672" max="6672" width="1.7109375" style="8" customWidth="1"/>
    <col min="6673" max="6673" width="9" style="8" customWidth="1"/>
    <col min="6674" max="6909" width="8.85546875" style="8"/>
    <col min="6910" max="6910" width="80.7109375" style="8" customWidth="1"/>
    <col min="6911" max="6914" width="12.42578125" style="8" customWidth="1"/>
    <col min="6915" max="6915" width="1.7109375" style="8" customWidth="1"/>
    <col min="6916" max="6918" width="12.42578125" style="8" customWidth="1"/>
    <col min="6919" max="6919" width="1.7109375" style="8" customWidth="1"/>
    <col min="6920" max="6927" width="12.42578125" style="8" customWidth="1"/>
    <col min="6928" max="6928" width="1.7109375" style="8" customWidth="1"/>
    <col min="6929" max="6929" width="9" style="8" customWidth="1"/>
    <col min="6930" max="7165" width="8.85546875" style="8"/>
    <col min="7166" max="7166" width="80.7109375" style="8" customWidth="1"/>
    <col min="7167" max="7170" width="12.42578125" style="8" customWidth="1"/>
    <col min="7171" max="7171" width="1.7109375" style="8" customWidth="1"/>
    <col min="7172" max="7174" width="12.42578125" style="8" customWidth="1"/>
    <col min="7175" max="7175" width="1.7109375" style="8" customWidth="1"/>
    <col min="7176" max="7183" width="12.42578125" style="8" customWidth="1"/>
    <col min="7184" max="7184" width="1.7109375" style="8" customWidth="1"/>
    <col min="7185" max="7185" width="9" style="8" customWidth="1"/>
    <col min="7186" max="7421" width="8.85546875" style="8"/>
    <col min="7422" max="7422" width="80.7109375" style="8" customWidth="1"/>
    <col min="7423" max="7426" width="12.42578125" style="8" customWidth="1"/>
    <col min="7427" max="7427" width="1.7109375" style="8" customWidth="1"/>
    <col min="7428" max="7430" width="12.42578125" style="8" customWidth="1"/>
    <col min="7431" max="7431" width="1.7109375" style="8" customWidth="1"/>
    <col min="7432" max="7439" width="12.42578125" style="8" customWidth="1"/>
    <col min="7440" max="7440" width="1.7109375" style="8" customWidth="1"/>
    <col min="7441" max="7441" width="9" style="8" customWidth="1"/>
    <col min="7442" max="7677" width="8.85546875" style="8"/>
    <col min="7678" max="7678" width="80.7109375" style="8" customWidth="1"/>
    <col min="7679" max="7682" width="12.42578125" style="8" customWidth="1"/>
    <col min="7683" max="7683" width="1.7109375" style="8" customWidth="1"/>
    <col min="7684" max="7686" width="12.42578125" style="8" customWidth="1"/>
    <col min="7687" max="7687" width="1.7109375" style="8" customWidth="1"/>
    <col min="7688" max="7695" width="12.42578125" style="8" customWidth="1"/>
    <col min="7696" max="7696" width="1.7109375" style="8" customWidth="1"/>
    <col min="7697" max="7697" width="9" style="8" customWidth="1"/>
    <col min="7698" max="7933" width="8.85546875" style="8"/>
    <col min="7934" max="7934" width="80.7109375" style="8" customWidth="1"/>
    <col min="7935" max="7938" width="12.42578125" style="8" customWidth="1"/>
    <col min="7939" max="7939" width="1.7109375" style="8" customWidth="1"/>
    <col min="7940" max="7942" width="12.42578125" style="8" customWidth="1"/>
    <col min="7943" max="7943" width="1.7109375" style="8" customWidth="1"/>
    <col min="7944" max="7951" width="12.42578125" style="8" customWidth="1"/>
    <col min="7952" max="7952" width="1.7109375" style="8" customWidth="1"/>
    <col min="7953" max="7953" width="9" style="8" customWidth="1"/>
    <col min="7954" max="8189" width="8.85546875" style="8"/>
    <col min="8190" max="8190" width="80.7109375" style="8" customWidth="1"/>
    <col min="8191" max="8194" width="12.42578125" style="8" customWidth="1"/>
    <col min="8195" max="8195" width="1.7109375" style="8" customWidth="1"/>
    <col min="8196" max="8198" width="12.42578125" style="8" customWidth="1"/>
    <col min="8199" max="8199" width="1.7109375" style="8" customWidth="1"/>
    <col min="8200" max="8207" width="12.42578125" style="8" customWidth="1"/>
    <col min="8208" max="8208" width="1.7109375" style="8" customWidth="1"/>
    <col min="8209" max="8209" width="9" style="8" customWidth="1"/>
    <col min="8210" max="8445" width="8.85546875" style="8"/>
    <col min="8446" max="8446" width="80.7109375" style="8" customWidth="1"/>
    <col min="8447" max="8450" width="12.42578125" style="8" customWidth="1"/>
    <col min="8451" max="8451" width="1.7109375" style="8" customWidth="1"/>
    <col min="8452" max="8454" width="12.42578125" style="8" customWidth="1"/>
    <col min="8455" max="8455" width="1.7109375" style="8" customWidth="1"/>
    <col min="8456" max="8463" width="12.42578125" style="8" customWidth="1"/>
    <col min="8464" max="8464" width="1.7109375" style="8" customWidth="1"/>
    <col min="8465" max="8465" width="9" style="8" customWidth="1"/>
    <col min="8466" max="8701" width="8.85546875" style="8"/>
    <col min="8702" max="8702" width="80.7109375" style="8" customWidth="1"/>
    <col min="8703" max="8706" width="12.42578125" style="8" customWidth="1"/>
    <col min="8707" max="8707" width="1.7109375" style="8" customWidth="1"/>
    <col min="8708" max="8710" width="12.42578125" style="8" customWidth="1"/>
    <col min="8711" max="8711" width="1.7109375" style="8" customWidth="1"/>
    <col min="8712" max="8719" width="12.42578125" style="8" customWidth="1"/>
    <col min="8720" max="8720" width="1.7109375" style="8" customWidth="1"/>
    <col min="8721" max="8721" width="9" style="8" customWidth="1"/>
    <col min="8722" max="8957" width="8.85546875" style="8"/>
    <col min="8958" max="8958" width="80.7109375" style="8" customWidth="1"/>
    <col min="8959" max="8962" width="12.42578125" style="8" customWidth="1"/>
    <col min="8963" max="8963" width="1.7109375" style="8" customWidth="1"/>
    <col min="8964" max="8966" width="12.42578125" style="8" customWidth="1"/>
    <col min="8967" max="8967" width="1.7109375" style="8" customWidth="1"/>
    <col min="8968" max="8975" width="12.42578125" style="8" customWidth="1"/>
    <col min="8976" max="8976" width="1.7109375" style="8" customWidth="1"/>
    <col min="8977" max="8977" width="9" style="8" customWidth="1"/>
    <col min="8978" max="9213" width="8.85546875" style="8"/>
    <col min="9214" max="9214" width="80.7109375" style="8" customWidth="1"/>
    <col min="9215" max="9218" width="12.42578125" style="8" customWidth="1"/>
    <col min="9219" max="9219" width="1.7109375" style="8" customWidth="1"/>
    <col min="9220" max="9222" width="12.42578125" style="8" customWidth="1"/>
    <col min="9223" max="9223" width="1.7109375" style="8" customWidth="1"/>
    <col min="9224" max="9231" width="12.42578125" style="8" customWidth="1"/>
    <col min="9232" max="9232" width="1.7109375" style="8" customWidth="1"/>
    <col min="9233" max="9233" width="9" style="8" customWidth="1"/>
    <col min="9234" max="9469" width="8.85546875" style="8"/>
    <col min="9470" max="9470" width="80.7109375" style="8" customWidth="1"/>
    <col min="9471" max="9474" width="12.42578125" style="8" customWidth="1"/>
    <col min="9475" max="9475" width="1.7109375" style="8" customWidth="1"/>
    <col min="9476" max="9478" width="12.42578125" style="8" customWidth="1"/>
    <col min="9479" max="9479" width="1.7109375" style="8" customWidth="1"/>
    <col min="9480" max="9487" width="12.42578125" style="8" customWidth="1"/>
    <col min="9488" max="9488" width="1.7109375" style="8" customWidth="1"/>
    <col min="9489" max="9489" width="9" style="8" customWidth="1"/>
    <col min="9490" max="9725" width="8.85546875" style="8"/>
    <col min="9726" max="9726" width="80.7109375" style="8" customWidth="1"/>
    <col min="9727" max="9730" width="12.42578125" style="8" customWidth="1"/>
    <col min="9731" max="9731" width="1.7109375" style="8" customWidth="1"/>
    <col min="9732" max="9734" width="12.42578125" style="8" customWidth="1"/>
    <col min="9735" max="9735" width="1.7109375" style="8" customWidth="1"/>
    <col min="9736" max="9743" width="12.42578125" style="8" customWidth="1"/>
    <col min="9744" max="9744" width="1.7109375" style="8" customWidth="1"/>
    <col min="9745" max="9745" width="9" style="8" customWidth="1"/>
    <col min="9746" max="9981" width="8.85546875" style="8"/>
    <col min="9982" max="9982" width="80.7109375" style="8" customWidth="1"/>
    <col min="9983" max="9986" width="12.42578125" style="8" customWidth="1"/>
    <col min="9987" max="9987" width="1.7109375" style="8" customWidth="1"/>
    <col min="9988" max="9990" width="12.42578125" style="8" customWidth="1"/>
    <col min="9991" max="9991" width="1.7109375" style="8" customWidth="1"/>
    <col min="9992" max="9999" width="12.42578125" style="8" customWidth="1"/>
    <col min="10000" max="10000" width="1.7109375" style="8" customWidth="1"/>
    <col min="10001" max="10001" width="9" style="8" customWidth="1"/>
    <col min="10002" max="10237" width="8.85546875" style="8"/>
    <col min="10238" max="10238" width="80.7109375" style="8" customWidth="1"/>
    <col min="10239" max="10242" width="12.42578125" style="8" customWidth="1"/>
    <col min="10243" max="10243" width="1.7109375" style="8" customWidth="1"/>
    <col min="10244" max="10246" width="12.42578125" style="8" customWidth="1"/>
    <col min="10247" max="10247" width="1.7109375" style="8" customWidth="1"/>
    <col min="10248" max="10255" width="12.42578125" style="8" customWidth="1"/>
    <col min="10256" max="10256" width="1.7109375" style="8" customWidth="1"/>
    <col min="10257" max="10257" width="9" style="8" customWidth="1"/>
    <col min="10258" max="10493" width="8.85546875" style="8"/>
    <col min="10494" max="10494" width="80.7109375" style="8" customWidth="1"/>
    <col min="10495" max="10498" width="12.42578125" style="8" customWidth="1"/>
    <col min="10499" max="10499" width="1.7109375" style="8" customWidth="1"/>
    <col min="10500" max="10502" width="12.42578125" style="8" customWidth="1"/>
    <col min="10503" max="10503" width="1.7109375" style="8" customWidth="1"/>
    <col min="10504" max="10511" width="12.42578125" style="8" customWidth="1"/>
    <col min="10512" max="10512" width="1.7109375" style="8" customWidth="1"/>
    <col min="10513" max="10513" width="9" style="8" customWidth="1"/>
    <col min="10514" max="10749" width="8.85546875" style="8"/>
    <col min="10750" max="10750" width="80.7109375" style="8" customWidth="1"/>
    <col min="10751" max="10754" width="12.42578125" style="8" customWidth="1"/>
    <col min="10755" max="10755" width="1.7109375" style="8" customWidth="1"/>
    <col min="10756" max="10758" width="12.42578125" style="8" customWidth="1"/>
    <col min="10759" max="10759" width="1.7109375" style="8" customWidth="1"/>
    <col min="10760" max="10767" width="12.42578125" style="8" customWidth="1"/>
    <col min="10768" max="10768" width="1.7109375" style="8" customWidth="1"/>
    <col min="10769" max="10769" width="9" style="8" customWidth="1"/>
    <col min="10770" max="11005" width="8.85546875" style="8"/>
    <col min="11006" max="11006" width="80.7109375" style="8" customWidth="1"/>
    <col min="11007" max="11010" width="12.42578125" style="8" customWidth="1"/>
    <col min="11011" max="11011" width="1.7109375" style="8" customWidth="1"/>
    <col min="11012" max="11014" width="12.42578125" style="8" customWidth="1"/>
    <col min="11015" max="11015" width="1.7109375" style="8" customWidth="1"/>
    <col min="11016" max="11023" width="12.42578125" style="8" customWidth="1"/>
    <col min="11024" max="11024" width="1.7109375" style="8" customWidth="1"/>
    <col min="11025" max="11025" width="9" style="8" customWidth="1"/>
    <col min="11026" max="11261" width="8.85546875" style="8"/>
    <col min="11262" max="11262" width="80.7109375" style="8" customWidth="1"/>
    <col min="11263" max="11266" width="12.42578125" style="8" customWidth="1"/>
    <col min="11267" max="11267" width="1.7109375" style="8" customWidth="1"/>
    <col min="11268" max="11270" width="12.42578125" style="8" customWidth="1"/>
    <col min="11271" max="11271" width="1.7109375" style="8" customWidth="1"/>
    <col min="11272" max="11279" width="12.42578125" style="8" customWidth="1"/>
    <col min="11280" max="11280" width="1.7109375" style="8" customWidth="1"/>
    <col min="11281" max="11281" width="9" style="8" customWidth="1"/>
    <col min="11282" max="11517" width="8.85546875" style="8"/>
    <col min="11518" max="11518" width="80.7109375" style="8" customWidth="1"/>
    <col min="11519" max="11522" width="12.42578125" style="8" customWidth="1"/>
    <col min="11523" max="11523" width="1.7109375" style="8" customWidth="1"/>
    <col min="11524" max="11526" width="12.42578125" style="8" customWidth="1"/>
    <col min="11527" max="11527" width="1.7109375" style="8" customWidth="1"/>
    <col min="11528" max="11535" width="12.42578125" style="8" customWidth="1"/>
    <col min="11536" max="11536" width="1.7109375" style="8" customWidth="1"/>
    <col min="11537" max="11537" width="9" style="8" customWidth="1"/>
    <col min="11538" max="11773" width="8.85546875" style="8"/>
    <col min="11774" max="11774" width="80.7109375" style="8" customWidth="1"/>
    <col min="11775" max="11778" width="12.42578125" style="8" customWidth="1"/>
    <col min="11779" max="11779" width="1.7109375" style="8" customWidth="1"/>
    <col min="11780" max="11782" width="12.42578125" style="8" customWidth="1"/>
    <col min="11783" max="11783" width="1.7109375" style="8" customWidth="1"/>
    <col min="11784" max="11791" width="12.42578125" style="8" customWidth="1"/>
    <col min="11792" max="11792" width="1.7109375" style="8" customWidth="1"/>
    <col min="11793" max="11793" width="9" style="8" customWidth="1"/>
    <col min="11794" max="12029" width="8.85546875" style="8"/>
    <col min="12030" max="12030" width="80.7109375" style="8" customWidth="1"/>
    <col min="12031" max="12034" width="12.42578125" style="8" customWidth="1"/>
    <col min="12035" max="12035" width="1.7109375" style="8" customWidth="1"/>
    <col min="12036" max="12038" width="12.42578125" style="8" customWidth="1"/>
    <col min="12039" max="12039" width="1.7109375" style="8" customWidth="1"/>
    <col min="12040" max="12047" width="12.42578125" style="8" customWidth="1"/>
    <col min="12048" max="12048" width="1.7109375" style="8" customWidth="1"/>
    <col min="12049" max="12049" width="9" style="8" customWidth="1"/>
    <col min="12050" max="12285" width="8.85546875" style="8"/>
    <col min="12286" max="12286" width="80.7109375" style="8" customWidth="1"/>
    <col min="12287" max="12290" width="12.42578125" style="8" customWidth="1"/>
    <col min="12291" max="12291" width="1.7109375" style="8" customWidth="1"/>
    <col min="12292" max="12294" width="12.42578125" style="8" customWidth="1"/>
    <col min="12295" max="12295" width="1.7109375" style="8" customWidth="1"/>
    <col min="12296" max="12303" width="12.42578125" style="8" customWidth="1"/>
    <col min="12304" max="12304" width="1.7109375" style="8" customWidth="1"/>
    <col min="12305" max="12305" width="9" style="8" customWidth="1"/>
    <col min="12306" max="12541" width="8.85546875" style="8"/>
    <col min="12542" max="12542" width="80.7109375" style="8" customWidth="1"/>
    <col min="12543" max="12546" width="12.42578125" style="8" customWidth="1"/>
    <col min="12547" max="12547" width="1.7109375" style="8" customWidth="1"/>
    <col min="12548" max="12550" width="12.42578125" style="8" customWidth="1"/>
    <col min="12551" max="12551" width="1.7109375" style="8" customWidth="1"/>
    <col min="12552" max="12559" width="12.42578125" style="8" customWidth="1"/>
    <col min="12560" max="12560" width="1.7109375" style="8" customWidth="1"/>
    <col min="12561" max="12561" width="9" style="8" customWidth="1"/>
    <col min="12562" max="12797" width="8.85546875" style="8"/>
    <col min="12798" max="12798" width="80.7109375" style="8" customWidth="1"/>
    <col min="12799" max="12802" width="12.42578125" style="8" customWidth="1"/>
    <col min="12803" max="12803" width="1.7109375" style="8" customWidth="1"/>
    <col min="12804" max="12806" width="12.42578125" style="8" customWidth="1"/>
    <col min="12807" max="12807" width="1.7109375" style="8" customWidth="1"/>
    <col min="12808" max="12815" width="12.42578125" style="8" customWidth="1"/>
    <col min="12816" max="12816" width="1.7109375" style="8" customWidth="1"/>
    <col min="12817" max="12817" width="9" style="8" customWidth="1"/>
    <col min="12818" max="13053" width="8.85546875" style="8"/>
    <col min="13054" max="13054" width="80.7109375" style="8" customWidth="1"/>
    <col min="13055" max="13058" width="12.42578125" style="8" customWidth="1"/>
    <col min="13059" max="13059" width="1.7109375" style="8" customWidth="1"/>
    <col min="13060" max="13062" width="12.42578125" style="8" customWidth="1"/>
    <col min="13063" max="13063" width="1.7109375" style="8" customWidth="1"/>
    <col min="13064" max="13071" width="12.42578125" style="8" customWidth="1"/>
    <col min="13072" max="13072" width="1.7109375" style="8" customWidth="1"/>
    <col min="13073" max="13073" width="9" style="8" customWidth="1"/>
    <col min="13074" max="13309" width="8.85546875" style="8"/>
    <col min="13310" max="13310" width="80.7109375" style="8" customWidth="1"/>
    <col min="13311" max="13314" width="12.42578125" style="8" customWidth="1"/>
    <col min="13315" max="13315" width="1.7109375" style="8" customWidth="1"/>
    <col min="13316" max="13318" width="12.42578125" style="8" customWidth="1"/>
    <col min="13319" max="13319" width="1.7109375" style="8" customWidth="1"/>
    <col min="13320" max="13327" width="12.42578125" style="8" customWidth="1"/>
    <col min="13328" max="13328" width="1.7109375" style="8" customWidth="1"/>
    <col min="13329" max="13329" width="9" style="8" customWidth="1"/>
    <col min="13330" max="13565" width="8.85546875" style="8"/>
    <col min="13566" max="13566" width="80.7109375" style="8" customWidth="1"/>
    <col min="13567" max="13570" width="12.42578125" style="8" customWidth="1"/>
    <col min="13571" max="13571" width="1.7109375" style="8" customWidth="1"/>
    <col min="13572" max="13574" width="12.42578125" style="8" customWidth="1"/>
    <col min="13575" max="13575" width="1.7109375" style="8" customWidth="1"/>
    <col min="13576" max="13583" width="12.42578125" style="8" customWidth="1"/>
    <col min="13584" max="13584" width="1.7109375" style="8" customWidth="1"/>
    <col min="13585" max="13585" width="9" style="8" customWidth="1"/>
    <col min="13586" max="13821" width="8.85546875" style="8"/>
    <col min="13822" max="13822" width="80.7109375" style="8" customWidth="1"/>
    <col min="13823" max="13826" width="12.42578125" style="8" customWidth="1"/>
    <col min="13827" max="13827" width="1.7109375" style="8" customWidth="1"/>
    <col min="13828" max="13830" width="12.42578125" style="8" customWidth="1"/>
    <col min="13831" max="13831" width="1.7109375" style="8" customWidth="1"/>
    <col min="13832" max="13839" width="12.42578125" style="8" customWidth="1"/>
    <col min="13840" max="13840" width="1.7109375" style="8" customWidth="1"/>
    <col min="13841" max="13841" width="9" style="8" customWidth="1"/>
    <col min="13842" max="14077" width="8.85546875" style="8"/>
    <col min="14078" max="14078" width="80.7109375" style="8" customWidth="1"/>
    <col min="14079" max="14082" width="12.42578125" style="8" customWidth="1"/>
    <col min="14083" max="14083" width="1.7109375" style="8" customWidth="1"/>
    <col min="14084" max="14086" width="12.42578125" style="8" customWidth="1"/>
    <col min="14087" max="14087" width="1.7109375" style="8" customWidth="1"/>
    <col min="14088" max="14095" width="12.42578125" style="8" customWidth="1"/>
    <col min="14096" max="14096" width="1.7109375" style="8" customWidth="1"/>
    <col min="14097" max="14097" width="9" style="8" customWidth="1"/>
    <col min="14098" max="14333" width="8.85546875" style="8"/>
    <col min="14334" max="14334" width="80.7109375" style="8" customWidth="1"/>
    <col min="14335" max="14338" width="12.42578125" style="8" customWidth="1"/>
    <col min="14339" max="14339" width="1.7109375" style="8" customWidth="1"/>
    <col min="14340" max="14342" width="12.42578125" style="8" customWidth="1"/>
    <col min="14343" max="14343" width="1.7109375" style="8" customWidth="1"/>
    <col min="14344" max="14351" width="12.42578125" style="8" customWidth="1"/>
    <col min="14352" max="14352" width="1.7109375" style="8" customWidth="1"/>
    <col min="14353" max="14353" width="9" style="8" customWidth="1"/>
    <col min="14354" max="14589" width="8.85546875" style="8"/>
    <col min="14590" max="14590" width="80.7109375" style="8" customWidth="1"/>
    <col min="14591" max="14594" width="12.42578125" style="8" customWidth="1"/>
    <col min="14595" max="14595" width="1.7109375" style="8" customWidth="1"/>
    <col min="14596" max="14598" width="12.42578125" style="8" customWidth="1"/>
    <col min="14599" max="14599" width="1.7109375" style="8" customWidth="1"/>
    <col min="14600" max="14607" width="12.42578125" style="8" customWidth="1"/>
    <col min="14608" max="14608" width="1.7109375" style="8" customWidth="1"/>
    <col min="14609" max="14609" width="9" style="8" customWidth="1"/>
    <col min="14610" max="14845" width="8.85546875" style="8"/>
    <col min="14846" max="14846" width="80.7109375" style="8" customWidth="1"/>
    <col min="14847" max="14850" width="12.42578125" style="8" customWidth="1"/>
    <col min="14851" max="14851" width="1.7109375" style="8" customWidth="1"/>
    <col min="14852" max="14854" width="12.42578125" style="8" customWidth="1"/>
    <col min="14855" max="14855" width="1.7109375" style="8" customWidth="1"/>
    <col min="14856" max="14863" width="12.42578125" style="8" customWidth="1"/>
    <col min="14864" max="14864" width="1.7109375" style="8" customWidth="1"/>
    <col min="14865" max="14865" width="9" style="8" customWidth="1"/>
    <col min="14866" max="15101" width="8.85546875" style="8"/>
    <col min="15102" max="15102" width="80.7109375" style="8" customWidth="1"/>
    <col min="15103" max="15106" width="12.42578125" style="8" customWidth="1"/>
    <col min="15107" max="15107" width="1.7109375" style="8" customWidth="1"/>
    <col min="15108" max="15110" width="12.42578125" style="8" customWidth="1"/>
    <col min="15111" max="15111" width="1.7109375" style="8" customWidth="1"/>
    <col min="15112" max="15119" width="12.42578125" style="8" customWidth="1"/>
    <col min="15120" max="15120" width="1.7109375" style="8" customWidth="1"/>
    <col min="15121" max="15121" width="9" style="8" customWidth="1"/>
    <col min="15122" max="15357" width="8.85546875" style="8"/>
    <col min="15358" max="15358" width="80.7109375" style="8" customWidth="1"/>
    <col min="15359" max="15362" width="12.42578125" style="8" customWidth="1"/>
    <col min="15363" max="15363" width="1.7109375" style="8" customWidth="1"/>
    <col min="15364" max="15366" width="12.42578125" style="8" customWidth="1"/>
    <col min="15367" max="15367" width="1.7109375" style="8" customWidth="1"/>
    <col min="15368" max="15375" width="12.42578125" style="8" customWidth="1"/>
    <col min="15376" max="15376" width="1.7109375" style="8" customWidth="1"/>
    <col min="15377" max="15377" width="9" style="8" customWidth="1"/>
    <col min="15378" max="15613" width="8.85546875" style="8"/>
    <col min="15614" max="15614" width="80.7109375" style="8" customWidth="1"/>
    <col min="15615" max="15618" width="12.42578125" style="8" customWidth="1"/>
    <col min="15619" max="15619" width="1.7109375" style="8" customWidth="1"/>
    <col min="15620" max="15622" width="12.42578125" style="8" customWidth="1"/>
    <col min="15623" max="15623" width="1.7109375" style="8" customWidth="1"/>
    <col min="15624" max="15631" width="12.42578125" style="8" customWidth="1"/>
    <col min="15632" max="15632" width="1.7109375" style="8" customWidth="1"/>
    <col min="15633" max="15633" width="9" style="8" customWidth="1"/>
    <col min="15634" max="15869" width="8.85546875" style="8"/>
    <col min="15870" max="15870" width="80.7109375" style="8" customWidth="1"/>
    <col min="15871" max="15874" width="12.42578125" style="8" customWidth="1"/>
    <col min="15875" max="15875" width="1.7109375" style="8" customWidth="1"/>
    <col min="15876" max="15878" width="12.42578125" style="8" customWidth="1"/>
    <col min="15879" max="15879" width="1.7109375" style="8" customWidth="1"/>
    <col min="15880" max="15887" width="12.42578125" style="8" customWidth="1"/>
    <col min="15888" max="15888" width="1.7109375" style="8" customWidth="1"/>
    <col min="15889" max="15889" width="9" style="8" customWidth="1"/>
    <col min="15890" max="16125" width="8.85546875" style="8"/>
    <col min="16126" max="16126" width="80.7109375" style="8" customWidth="1"/>
    <col min="16127" max="16130" width="12.42578125" style="8" customWidth="1"/>
    <col min="16131" max="16131" width="1.7109375" style="8" customWidth="1"/>
    <col min="16132" max="16134" width="12.42578125" style="8" customWidth="1"/>
    <col min="16135" max="16135" width="1.7109375" style="8" customWidth="1"/>
    <col min="16136" max="16143" width="12.42578125" style="8" customWidth="1"/>
    <col min="16144" max="16144" width="1.7109375" style="8" customWidth="1"/>
    <col min="16145" max="16145" width="9" style="8" customWidth="1"/>
    <col min="16146" max="16384" width="8.85546875" style="8"/>
  </cols>
  <sheetData>
    <row r="1" spans="1:4" s="129" customFormat="1" ht="60" customHeight="1" x14ac:dyDescent="0.25">
      <c r="A1" s="128" t="s">
        <v>0</v>
      </c>
      <c r="B1" s="128"/>
      <c r="C1" s="128"/>
      <c r="D1" s="128"/>
    </row>
    <row r="2" spans="1:4" ht="15" customHeight="1" x14ac:dyDescent="0.25">
      <c r="A2" s="13" t="str">
        <f>Contents!A2</f>
        <v>4741.0 Education Statistics for Aboriginal and Torres Strait Islander Peoples, 2021</v>
      </c>
    </row>
    <row r="3" spans="1:4" s="14" customFormat="1" ht="15" customHeight="1" x14ac:dyDescent="0.2">
      <c r="A3" s="2" t="str">
        <f>Contents!A3</f>
        <v>Released at 11.30am (Canberra time) Thu 11 July 2024</v>
      </c>
    </row>
    <row r="4" spans="1:4" ht="25.35" customHeight="1" x14ac:dyDescent="0.2">
      <c r="A4" s="15" t="s">
        <v>1876</v>
      </c>
    </row>
    <row r="5" spans="1:4" ht="15" customHeight="1" x14ac:dyDescent="0.2">
      <c r="A5" s="15"/>
    </row>
    <row r="6" spans="1:4" s="75" customFormat="1" ht="27.75" customHeight="1" x14ac:dyDescent="0.2">
      <c r="A6" s="72" t="s">
        <v>1877</v>
      </c>
      <c r="B6" s="73" t="s">
        <v>31</v>
      </c>
    </row>
    <row r="7" spans="1:4" s="75" customFormat="1" ht="15" customHeight="1" x14ac:dyDescent="0.25">
      <c r="A7" s="30" t="s">
        <v>112</v>
      </c>
      <c r="B7" s="155"/>
    </row>
    <row r="8" spans="1:4" s="75" customFormat="1" ht="15" customHeight="1" x14ac:dyDescent="0.2">
      <c r="A8" s="165" t="s">
        <v>164</v>
      </c>
      <c r="B8" s="75">
        <v>49</v>
      </c>
    </row>
    <row r="9" spans="1:4" s="75" customFormat="1" ht="15" customHeight="1" x14ac:dyDescent="0.2">
      <c r="A9" s="165" t="s">
        <v>566</v>
      </c>
      <c r="B9" s="75">
        <v>251</v>
      </c>
      <c r="D9" s="75" t="s">
        <v>1854</v>
      </c>
    </row>
    <row r="10" spans="1:4" s="75" customFormat="1" ht="15" customHeight="1" x14ac:dyDescent="0.2">
      <c r="A10" s="165" t="s">
        <v>567</v>
      </c>
      <c r="B10" s="75">
        <v>31</v>
      </c>
    </row>
    <row r="11" spans="1:4" s="75" customFormat="1" ht="15" customHeight="1" x14ac:dyDescent="0.2">
      <c r="A11" s="165" t="s">
        <v>568</v>
      </c>
      <c r="B11" s="75">
        <v>86</v>
      </c>
    </row>
    <row r="12" spans="1:4" s="75" customFormat="1" ht="15" customHeight="1" x14ac:dyDescent="0.2">
      <c r="A12" s="165" t="s">
        <v>569</v>
      </c>
      <c r="B12" s="75">
        <v>66</v>
      </c>
    </row>
    <row r="13" spans="1:4" s="75" customFormat="1" ht="15" customHeight="1" x14ac:dyDescent="0.2">
      <c r="A13" s="165" t="s">
        <v>570</v>
      </c>
      <c r="B13" s="75">
        <v>172</v>
      </c>
    </row>
    <row r="14" spans="1:4" s="75" customFormat="1" ht="15" customHeight="1" x14ac:dyDescent="0.2">
      <c r="A14" s="165" t="s">
        <v>165</v>
      </c>
      <c r="B14" s="75">
        <v>54</v>
      </c>
    </row>
    <row r="15" spans="1:4" ht="15" customHeight="1" x14ac:dyDescent="0.2">
      <c r="A15" s="165" t="s">
        <v>166</v>
      </c>
      <c r="B15" s="75">
        <v>95</v>
      </c>
    </row>
    <row r="16" spans="1:4" ht="15" customHeight="1" x14ac:dyDescent="0.2">
      <c r="A16" s="165" t="s">
        <v>571</v>
      </c>
      <c r="B16" s="75">
        <v>20</v>
      </c>
    </row>
    <row r="17" spans="1:2" ht="15" customHeight="1" x14ac:dyDescent="0.2">
      <c r="A17" s="165" t="s">
        <v>572</v>
      </c>
      <c r="B17" s="75">
        <v>25</v>
      </c>
    </row>
    <row r="18" spans="1:2" ht="15" customHeight="1" x14ac:dyDescent="0.2">
      <c r="A18" s="165" t="s">
        <v>167</v>
      </c>
      <c r="B18" s="75">
        <v>102</v>
      </c>
    </row>
    <row r="19" spans="1:2" ht="15" customHeight="1" x14ac:dyDescent="0.2">
      <c r="A19" s="165" t="s">
        <v>573</v>
      </c>
      <c r="B19" s="75">
        <v>22</v>
      </c>
    </row>
    <row r="20" spans="1:2" ht="15" customHeight="1" x14ac:dyDescent="0.2">
      <c r="A20" s="165" t="s">
        <v>574</v>
      </c>
      <c r="B20" s="75">
        <v>23</v>
      </c>
    </row>
    <row r="21" spans="1:2" ht="15" customHeight="1" x14ac:dyDescent="0.2">
      <c r="A21" s="165" t="s">
        <v>168</v>
      </c>
      <c r="B21" s="75">
        <v>41</v>
      </c>
    </row>
    <row r="22" spans="1:2" ht="15" customHeight="1" x14ac:dyDescent="0.2">
      <c r="A22" s="165" t="s">
        <v>575</v>
      </c>
      <c r="B22" s="75">
        <v>31</v>
      </c>
    </row>
    <row r="23" spans="1:2" ht="15" customHeight="1" x14ac:dyDescent="0.2">
      <c r="A23" s="165" t="s">
        <v>576</v>
      </c>
      <c r="B23" s="75">
        <v>46</v>
      </c>
    </row>
    <row r="24" spans="1:2" ht="15" customHeight="1" x14ac:dyDescent="0.2">
      <c r="A24" s="165" t="s">
        <v>170</v>
      </c>
      <c r="B24" s="75">
        <v>104</v>
      </c>
    </row>
    <row r="25" spans="1:2" ht="15" customHeight="1" x14ac:dyDescent="0.2">
      <c r="A25" s="165" t="s">
        <v>577</v>
      </c>
      <c r="B25" s="75">
        <v>48</v>
      </c>
    </row>
    <row r="26" spans="1:2" ht="15" customHeight="1" x14ac:dyDescent="0.2">
      <c r="A26" s="165" t="s">
        <v>171</v>
      </c>
      <c r="B26" s="75">
        <v>177</v>
      </c>
    </row>
    <row r="27" spans="1:2" ht="15" customHeight="1" x14ac:dyDescent="0.2">
      <c r="A27" s="165" t="s">
        <v>172</v>
      </c>
      <c r="B27" s="75">
        <v>50</v>
      </c>
    </row>
    <row r="28" spans="1:2" ht="15" customHeight="1" x14ac:dyDescent="0.2">
      <c r="A28" s="165" t="s">
        <v>173</v>
      </c>
      <c r="B28" s="75">
        <v>112</v>
      </c>
    </row>
    <row r="29" spans="1:2" ht="15" customHeight="1" x14ac:dyDescent="0.2">
      <c r="A29" s="165" t="s">
        <v>578</v>
      </c>
      <c r="B29" s="75">
        <v>45</v>
      </c>
    </row>
    <row r="30" spans="1:2" ht="15" customHeight="1" x14ac:dyDescent="0.2">
      <c r="A30" s="165" t="s">
        <v>579</v>
      </c>
      <c r="B30" s="75">
        <v>27</v>
      </c>
    </row>
    <row r="31" spans="1:2" ht="15" customHeight="1" x14ac:dyDescent="0.2">
      <c r="A31" s="165" t="s">
        <v>580</v>
      </c>
      <c r="B31" s="75">
        <v>21</v>
      </c>
    </row>
    <row r="32" spans="1:2" ht="15" customHeight="1" x14ac:dyDescent="0.2">
      <c r="A32" s="165" t="s">
        <v>581</v>
      </c>
      <c r="B32" s="75">
        <v>36</v>
      </c>
    </row>
    <row r="33" spans="1:2" ht="15" customHeight="1" x14ac:dyDescent="0.2">
      <c r="A33" s="165" t="s">
        <v>582</v>
      </c>
      <c r="B33" s="75">
        <v>144</v>
      </c>
    </row>
    <row r="34" spans="1:2" ht="15" customHeight="1" x14ac:dyDescent="0.2">
      <c r="A34" s="165" t="s">
        <v>176</v>
      </c>
      <c r="B34" s="75">
        <v>19</v>
      </c>
    </row>
    <row r="35" spans="1:2" ht="15" customHeight="1" x14ac:dyDescent="0.2">
      <c r="A35" s="165" t="s">
        <v>583</v>
      </c>
      <c r="B35" s="75">
        <v>53</v>
      </c>
    </row>
    <row r="36" spans="1:2" ht="15" customHeight="1" x14ac:dyDescent="0.2">
      <c r="A36" s="165" t="s">
        <v>584</v>
      </c>
      <c r="B36" s="75">
        <v>12</v>
      </c>
    </row>
    <row r="37" spans="1:2" ht="15" customHeight="1" x14ac:dyDescent="0.2">
      <c r="A37" s="165" t="s">
        <v>585</v>
      </c>
      <c r="B37" s="75">
        <v>31</v>
      </c>
    </row>
    <row r="38" spans="1:2" ht="15" customHeight="1" x14ac:dyDescent="0.2">
      <c r="A38" s="165" t="s">
        <v>586</v>
      </c>
      <c r="B38" s="75">
        <v>21</v>
      </c>
    </row>
    <row r="39" spans="1:2" ht="15" customHeight="1" x14ac:dyDescent="0.2">
      <c r="A39" s="165" t="s">
        <v>587</v>
      </c>
      <c r="B39" s="75">
        <v>66</v>
      </c>
    </row>
    <row r="40" spans="1:2" ht="15" customHeight="1" x14ac:dyDescent="0.2">
      <c r="A40" s="165" t="s">
        <v>588</v>
      </c>
      <c r="B40" s="75">
        <v>16</v>
      </c>
    </row>
    <row r="41" spans="1:2" ht="15" customHeight="1" x14ac:dyDescent="0.2">
      <c r="A41" s="165" t="s">
        <v>589</v>
      </c>
      <c r="B41" s="75">
        <v>20</v>
      </c>
    </row>
    <row r="42" spans="1:2" ht="15" customHeight="1" x14ac:dyDescent="0.2">
      <c r="A42" s="165" t="s">
        <v>590</v>
      </c>
      <c r="B42" s="75">
        <v>50</v>
      </c>
    </row>
    <row r="43" spans="1:2" ht="15" customHeight="1" x14ac:dyDescent="0.2">
      <c r="A43" s="165" t="s">
        <v>178</v>
      </c>
      <c r="B43" s="75">
        <v>21</v>
      </c>
    </row>
    <row r="44" spans="1:2" ht="15" customHeight="1" x14ac:dyDescent="0.2">
      <c r="A44" s="165" t="s">
        <v>591</v>
      </c>
      <c r="B44" s="75">
        <v>17</v>
      </c>
    </row>
    <row r="45" spans="1:2" ht="15" customHeight="1" x14ac:dyDescent="0.2">
      <c r="A45" s="165" t="s">
        <v>592</v>
      </c>
      <c r="B45" s="75">
        <v>16</v>
      </c>
    </row>
    <row r="46" spans="1:2" ht="15" customHeight="1" x14ac:dyDescent="0.2">
      <c r="A46" s="165" t="s">
        <v>179</v>
      </c>
      <c r="B46" s="75">
        <v>90</v>
      </c>
    </row>
    <row r="47" spans="1:2" ht="15" customHeight="1" x14ac:dyDescent="0.2">
      <c r="A47" s="165" t="s">
        <v>593</v>
      </c>
      <c r="B47" s="75">
        <v>29</v>
      </c>
    </row>
    <row r="48" spans="1:2" ht="15" customHeight="1" x14ac:dyDescent="0.2">
      <c r="A48" s="165" t="s">
        <v>180</v>
      </c>
      <c r="B48" s="75">
        <v>52</v>
      </c>
    </row>
    <row r="49" spans="1:2" ht="15" customHeight="1" x14ac:dyDescent="0.2">
      <c r="A49" s="165" t="s">
        <v>594</v>
      </c>
      <c r="B49" s="75">
        <v>68</v>
      </c>
    </row>
    <row r="50" spans="1:2" ht="15" customHeight="1" x14ac:dyDescent="0.2">
      <c r="A50" s="165" t="s">
        <v>595</v>
      </c>
      <c r="B50" s="75">
        <v>30</v>
      </c>
    </row>
    <row r="51" spans="1:2" ht="15" customHeight="1" x14ac:dyDescent="0.2">
      <c r="A51" s="165" t="s">
        <v>181</v>
      </c>
      <c r="B51" s="75">
        <v>486</v>
      </c>
    </row>
    <row r="52" spans="1:2" ht="15" customHeight="1" x14ac:dyDescent="0.2">
      <c r="A52" s="165" t="s">
        <v>596</v>
      </c>
      <c r="B52" s="75">
        <v>162</v>
      </c>
    </row>
    <row r="53" spans="1:2" ht="15" customHeight="1" x14ac:dyDescent="0.2">
      <c r="A53" s="165" t="s">
        <v>597</v>
      </c>
      <c r="B53" s="75">
        <v>9</v>
      </c>
    </row>
    <row r="54" spans="1:2" ht="15" customHeight="1" x14ac:dyDescent="0.2">
      <c r="A54" s="165" t="s">
        <v>598</v>
      </c>
      <c r="B54" s="75">
        <v>25</v>
      </c>
    </row>
    <row r="55" spans="1:2" ht="15" customHeight="1" x14ac:dyDescent="0.2">
      <c r="A55" s="165" t="s">
        <v>183</v>
      </c>
      <c r="B55" s="75">
        <v>85</v>
      </c>
    </row>
    <row r="56" spans="1:2" ht="15" customHeight="1" x14ac:dyDescent="0.2">
      <c r="A56" s="165" t="s">
        <v>599</v>
      </c>
      <c r="B56" s="75">
        <v>39</v>
      </c>
    </row>
    <row r="57" spans="1:2" ht="15" customHeight="1" x14ac:dyDescent="0.2">
      <c r="A57" s="165" t="s">
        <v>600</v>
      </c>
      <c r="B57" s="75">
        <v>15</v>
      </c>
    </row>
    <row r="58" spans="1:2" ht="15" customHeight="1" x14ac:dyDescent="0.2">
      <c r="A58" s="165" t="s">
        <v>185</v>
      </c>
      <c r="B58" s="75">
        <v>50</v>
      </c>
    </row>
    <row r="59" spans="1:2" ht="15" customHeight="1" x14ac:dyDescent="0.2">
      <c r="A59" s="165" t="s">
        <v>601</v>
      </c>
      <c r="B59" s="75">
        <v>3</v>
      </c>
    </row>
    <row r="60" spans="1:2" ht="15" customHeight="1" x14ac:dyDescent="0.2">
      <c r="A60" s="165" t="s">
        <v>1795</v>
      </c>
      <c r="B60" s="75">
        <v>13</v>
      </c>
    </row>
    <row r="61" spans="1:2" ht="15" customHeight="1" x14ac:dyDescent="0.2">
      <c r="A61" s="165" t="s">
        <v>186</v>
      </c>
      <c r="B61" s="75">
        <v>30</v>
      </c>
    </row>
    <row r="62" spans="1:2" ht="15" customHeight="1" x14ac:dyDescent="0.2">
      <c r="A62" s="165" t="s">
        <v>602</v>
      </c>
      <c r="B62" s="75">
        <v>7</v>
      </c>
    </row>
    <row r="63" spans="1:2" ht="15" customHeight="1" x14ac:dyDescent="0.2">
      <c r="A63" s="165" t="s">
        <v>603</v>
      </c>
      <c r="B63" s="75">
        <v>16</v>
      </c>
    </row>
    <row r="64" spans="1:2" ht="15" customHeight="1" x14ac:dyDescent="0.2">
      <c r="A64" s="165" t="s">
        <v>604</v>
      </c>
      <c r="B64" s="75">
        <v>60</v>
      </c>
    </row>
    <row r="65" spans="1:2" ht="15" customHeight="1" x14ac:dyDescent="0.2">
      <c r="A65" s="165" t="s">
        <v>605</v>
      </c>
      <c r="B65" s="75">
        <v>9</v>
      </c>
    </row>
    <row r="66" spans="1:2" ht="15" customHeight="1" x14ac:dyDescent="0.2">
      <c r="A66" s="165" t="s">
        <v>188</v>
      </c>
      <c r="B66" s="75">
        <v>82</v>
      </c>
    </row>
    <row r="67" spans="1:2" ht="15" customHeight="1" x14ac:dyDescent="0.2">
      <c r="A67" s="165" t="s">
        <v>606</v>
      </c>
      <c r="B67" s="75">
        <v>9</v>
      </c>
    </row>
    <row r="68" spans="1:2" ht="15" customHeight="1" x14ac:dyDescent="0.2">
      <c r="A68" s="165" t="s">
        <v>607</v>
      </c>
      <c r="B68" s="75">
        <v>18</v>
      </c>
    </row>
    <row r="69" spans="1:2" ht="15" customHeight="1" x14ac:dyDescent="0.2">
      <c r="A69" s="165" t="s">
        <v>608</v>
      </c>
      <c r="B69" s="75">
        <v>142</v>
      </c>
    </row>
    <row r="70" spans="1:2" ht="15" customHeight="1" x14ac:dyDescent="0.2">
      <c r="A70" s="165" t="s">
        <v>610</v>
      </c>
      <c r="B70" s="75">
        <v>29</v>
      </c>
    </row>
    <row r="71" spans="1:2" ht="15" customHeight="1" x14ac:dyDescent="0.2">
      <c r="A71" s="165" t="s">
        <v>609</v>
      </c>
      <c r="B71" s="75">
        <v>3</v>
      </c>
    </row>
    <row r="72" spans="1:2" ht="15" customHeight="1" x14ac:dyDescent="0.2">
      <c r="A72" s="165" t="s">
        <v>611</v>
      </c>
      <c r="B72" s="75">
        <v>26</v>
      </c>
    </row>
    <row r="73" spans="1:2" ht="15" customHeight="1" x14ac:dyDescent="0.2">
      <c r="A73" s="165" t="s">
        <v>612</v>
      </c>
      <c r="B73" s="75">
        <v>18</v>
      </c>
    </row>
    <row r="74" spans="1:2" ht="15" customHeight="1" x14ac:dyDescent="0.2">
      <c r="A74" s="165" t="s">
        <v>613</v>
      </c>
      <c r="B74" s="75">
        <v>4</v>
      </c>
    </row>
    <row r="75" spans="1:2" ht="15" customHeight="1" x14ac:dyDescent="0.2">
      <c r="A75" s="165" t="s">
        <v>614</v>
      </c>
      <c r="B75" s="75">
        <v>33</v>
      </c>
    </row>
    <row r="76" spans="1:2" ht="15" customHeight="1" x14ac:dyDescent="0.2">
      <c r="A76" s="165" t="s">
        <v>190</v>
      </c>
      <c r="B76" s="75">
        <v>39</v>
      </c>
    </row>
    <row r="77" spans="1:2" ht="15" customHeight="1" x14ac:dyDescent="0.2">
      <c r="A77" s="165" t="s">
        <v>1796</v>
      </c>
      <c r="B77" s="75">
        <v>6</v>
      </c>
    </row>
    <row r="78" spans="1:2" ht="15" customHeight="1" x14ac:dyDescent="0.2">
      <c r="A78" s="165" t="s">
        <v>1797</v>
      </c>
      <c r="B78" s="75">
        <v>27</v>
      </c>
    </row>
    <row r="79" spans="1:2" ht="15" customHeight="1" x14ac:dyDescent="0.2">
      <c r="A79" s="165" t="s">
        <v>615</v>
      </c>
      <c r="B79" s="75">
        <v>14</v>
      </c>
    </row>
    <row r="80" spans="1:2" ht="15" customHeight="1" x14ac:dyDescent="0.2">
      <c r="A80" s="165" t="s">
        <v>616</v>
      </c>
      <c r="B80" s="75">
        <v>69</v>
      </c>
    </row>
    <row r="81" spans="1:2" ht="15" customHeight="1" x14ac:dyDescent="0.2">
      <c r="A81" s="165" t="s">
        <v>617</v>
      </c>
      <c r="B81" s="75">
        <v>63</v>
      </c>
    </row>
    <row r="82" spans="1:2" ht="15" customHeight="1" x14ac:dyDescent="0.2">
      <c r="A82" s="165" t="s">
        <v>192</v>
      </c>
      <c r="B82" s="75">
        <v>69</v>
      </c>
    </row>
    <row r="83" spans="1:2" ht="15" customHeight="1" x14ac:dyDescent="0.2">
      <c r="A83" s="165" t="s">
        <v>618</v>
      </c>
      <c r="B83" s="75">
        <v>139</v>
      </c>
    </row>
    <row r="84" spans="1:2" ht="15" customHeight="1" x14ac:dyDescent="0.2">
      <c r="A84" s="165" t="s">
        <v>619</v>
      </c>
      <c r="B84" s="75">
        <v>150</v>
      </c>
    </row>
    <row r="85" spans="1:2" ht="15" customHeight="1" x14ac:dyDescent="0.2">
      <c r="A85" s="165" t="s">
        <v>620</v>
      </c>
      <c r="B85" s="75">
        <v>115</v>
      </c>
    </row>
    <row r="86" spans="1:2" ht="15" customHeight="1" x14ac:dyDescent="0.2">
      <c r="A86" s="165" t="s">
        <v>621</v>
      </c>
      <c r="B86" s="75">
        <v>0</v>
      </c>
    </row>
    <row r="87" spans="1:2" ht="15" customHeight="1" x14ac:dyDescent="0.2">
      <c r="A87" s="165" t="s">
        <v>194</v>
      </c>
      <c r="B87" s="75">
        <v>49</v>
      </c>
    </row>
    <row r="88" spans="1:2" ht="15" customHeight="1" x14ac:dyDescent="0.2">
      <c r="A88" s="165" t="s">
        <v>622</v>
      </c>
      <c r="B88" s="75">
        <v>172</v>
      </c>
    </row>
    <row r="89" spans="1:2" ht="15" customHeight="1" x14ac:dyDescent="0.2">
      <c r="A89" s="165" t="s">
        <v>623</v>
      </c>
      <c r="B89" s="75">
        <v>28</v>
      </c>
    </row>
    <row r="90" spans="1:2" ht="15" customHeight="1" x14ac:dyDescent="0.2">
      <c r="A90" s="165" t="s">
        <v>624</v>
      </c>
      <c r="B90" s="75">
        <v>64</v>
      </c>
    </row>
    <row r="91" spans="1:2" ht="15" customHeight="1" x14ac:dyDescent="0.2">
      <c r="A91" s="165" t="s">
        <v>625</v>
      </c>
      <c r="B91" s="75">
        <v>50</v>
      </c>
    </row>
    <row r="92" spans="1:2" ht="15" customHeight="1" x14ac:dyDescent="0.2">
      <c r="A92" s="165" t="s">
        <v>626</v>
      </c>
      <c r="B92" s="75">
        <v>23</v>
      </c>
    </row>
    <row r="93" spans="1:2" ht="15" customHeight="1" x14ac:dyDescent="0.2">
      <c r="A93" s="165" t="s">
        <v>627</v>
      </c>
      <c r="B93" s="75">
        <v>260</v>
      </c>
    </row>
    <row r="94" spans="1:2" ht="15" customHeight="1" x14ac:dyDescent="0.2">
      <c r="A94" s="165" t="s">
        <v>628</v>
      </c>
      <c r="B94" s="75">
        <v>30</v>
      </c>
    </row>
    <row r="95" spans="1:2" ht="15" customHeight="1" x14ac:dyDescent="0.2">
      <c r="A95" s="165" t="s">
        <v>629</v>
      </c>
      <c r="B95" s="75">
        <v>48</v>
      </c>
    </row>
    <row r="96" spans="1:2" ht="15" customHeight="1" x14ac:dyDescent="0.2">
      <c r="A96" s="165" t="s">
        <v>630</v>
      </c>
      <c r="B96" s="75">
        <v>70</v>
      </c>
    </row>
    <row r="97" spans="1:2" ht="15" customHeight="1" x14ac:dyDescent="0.2">
      <c r="A97" s="165" t="s">
        <v>631</v>
      </c>
      <c r="B97" s="75">
        <v>115</v>
      </c>
    </row>
    <row r="98" spans="1:2" ht="15" customHeight="1" x14ac:dyDescent="0.2">
      <c r="A98" s="165" t="s">
        <v>632</v>
      </c>
      <c r="B98" s="75">
        <v>51</v>
      </c>
    </row>
    <row r="99" spans="1:2" ht="15" customHeight="1" x14ac:dyDescent="0.2">
      <c r="A99" s="165" t="s">
        <v>633</v>
      </c>
      <c r="B99" s="75">
        <v>44</v>
      </c>
    </row>
    <row r="100" spans="1:2" ht="15" customHeight="1" x14ac:dyDescent="0.2">
      <c r="A100" s="165" t="s">
        <v>634</v>
      </c>
      <c r="B100" s="75">
        <v>170</v>
      </c>
    </row>
    <row r="101" spans="1:2" ht="15" customHeight="1" x14ac:dyDescent="0.2">
      <c r="A101" s="165" t="s">
        <v>635</v>
      </c>
      <c r="B101" s="75">
        <v>353</v>
      </c>
    </row>
    <row r="102" spans="1:2" ht="15" customHeight="1" x14ac:dyDescent="0.2">
      <c r="A102" s="165" t="s">
        <v>636</v>
      </c>
      <c r="B102" s="75">
        <v>78</v>
      </c>
    </row>
    <row r="103" spans="1:2" ht="15" customHeight="1" x14ac:dyDescent="0.2">
      <c r="A103" s="165" t="s">
        <v>637</v>
      </c>
      <c r="B103" s="75">
        <v>87</v>
      </c>
    </row>
    <row r="104" spans="1:2" ht="15" customHeight="1" x14ac:dyDescent="0.2">
      <c r="A104" s="165" t="s">
        <v>638</v>
      </c>
      <c r="B104" s="75">
        <v>19</v>
      </c>
    </row>
    <row r="105" spans="1:2" ht="15" customHeight="1" x14ac:dyDescent="0.2">
      <c r="A105" s="165" t="s">
        <v>199</v>
      </c>
      <c r="B105" s="75">
        <v>106</v>
      </c>
    </row>
    <row r="106" spans="1:2" ht="15" customHeight="1" x14ac:dyDescent="0.2">
      <c r="A106" s="165" t="s">
        <v>639</v>
      </c>
      <c r="B106" s="75">
        <v>97</v>
      </c>
    </row>
    <row r="107" spans="1:2" ht="15" customHeight="1" x14ac:dyDescent="0.2">
      <c r="A107" s="165" t="s">
        <v>640</v>
      </c>
      <c r="B107" s="75">
        <v>14</v>
      </c>
    </row>
    <row r="108" spans="1:2" ht="15" customHeight="1" x14ac:dyDescent="0.2">
      <c r="A108" s="165" t="s">
        <v>641</v>
      </c>
      <c r="B108" s="75">
        <v>56</v>
      </c>
    </row>
    <row r="109" spans="1:2" ht="15" customHeight="1" x14ac:dyDescent="0.2">
      <c r="A109" s="165" t="s">
        <v>642</v>
      </c>
      <c r="B109" s="75">
        <v>24</v>
      </c>
    </row>
    <row r="110" spans="1:2" ht="15" customHeight="1" x14ac:dyDescent="0.2">
      <c r="A110" s="165" t="s">
        <v>200</v>
      </c>
      <c r="B110" s="75">
        <v>40</v>
      </c>
    </row>
    <row r="111" spans="1:2" ht="15" customHeight="1" x14ac:dyDescent="0.2">
      <c r="A111" s="165" t="s">
        <v>643</v>
      </c>
      <c r="B111" s="75">
        <v>7</v>
      </c>
    </row>
    <row r="112" spans="1:2" ht="15" customHeight="1" x14ac:dyDescent="0.2">
      <c r="A112" s="165" t="s">
        <v>647</v>
      </c>
      <c r="B112" s="75">
        <v>98</v>
      </c>
    </row>
    <row r="113" spans="1:2" ht="15" customHeight="1" x14ac:dyDescent="0.2">
      <c r="A113" s="165" t="s">
        <v>648</v>
      </c>
      <c r="B113" s="75">
        <v>53</v>
      </c>
    </row>
    <row r="114" spans="1:2" ht="15" customHeight="1" x14ac:dyDescent="0.2">
      <c r="A114" s="165" t="s">
        <v>649</v>
      </c>
      <c r="B114" s="75">
        <v>37</v>
      </c>
    </row>
    <row r="115" spans="1:2" ht="15" customHeight="1" x14ac:dyDescent="0.2">
      <c r="A115" s="165" t="s">
        <v>650</v>
      </c>
      <c r="B115" s="75">
        <v>46</v>
      </c>
    </row>
    <row r="116" spans="1:2" ht="15" customHeight="1" x14ac:dyDescent="0.2">
      <c r="A116" s="165" t="s">
        <v>203</v>
      </c>
      <c r="B116" s="75">
        <v>484</v>
      </c>
    </row>
    <row r="117" spans="1:2" ht="15" customHeight="1" x14ac:dyDescent="0.2">
      <c r="A117" s="165" t="s">
        <v>651</v>
      </c>
      <c r="B117" s="75">
        <v>124</v>
      </c>
    </row>
    <row r="118" spans="1:2" ht="15" customHeight="1" x14ac:dyDescent="0.2">
      <c r="A118" s="165" t="s">
        <v>652</v>
      </c>
      <c r="B118" s="75">
        <v>221</v>
      </c>
    </row>
    <row r="119" spans="1:2" ht="15" customHeight="1" x14ac:dyDescent="0.2">
      <c r="A119" s="165" t="s">
        <v>653</v>
      </c>
      <c r="B119" s="75">
        <v>170</v>
      </c>
    </row>
    <row r="120" spans="1:2" ht="15" customHeight="1" x14ac:dyDescent="0.2">
      <c r="A120" s="165" t="s">
        <v>654</v>
      </c>
      <c r="B120" s="75">
        <v>84</v>
      </c>
    </row>
    <row r="121" spans="1:2" ht="15" customHeight="1" x14ac:dyDescent="0.2">
      <c r="A121" s="165" t="s">
        <v>655</v>
      </c>
      <c r="B121" s="75">
        <v>197</v>
      </c>
    </row>
    <row r="122" spans="1:2" ht="15" customHeight="1" x14ac:dyDescent="0.2">
      <c r="A122" s="165" t="s">
        <v>656</v>
      </c>
      <c r="B122" s="75">
        <v>85</v>
      </c>
    </row>
    <row r="123" spans="1:2" ht="15" customHeight="1" x14ac:dyDescent="0.2">
      <c r="A123" s="165" t="s">
        <v>657</v>
      </c>
      <c r="B123" s="75">
        <v>17</v>
      </c>
    </row>
    <row r="124" spans="1:2" ht="15" customHeight="1" x14ac:dyDescent="0.2">
      <c r="A124" s="165" t="s">
        <v>658</v>
      </c>
      <c r="B124" s="75">
        <v>41</v>
      </c>
    </row>
    <row r="125" spans="1:2" ht="15" customHeight="1" x14ac:dyDescent="0.2">
      <c r="A125" s="165" t="s">
        <v>659</v>
      </c>
      <c r="B125" s="75">
        <v>65</v>
      </c>
    </row>
    <row r="126" spans="1:2" ht="15" customHeight="1" x14ac:dyDescent="0.2">
      <c r="A126" s="165" t="s">
        <v>660</v>
      </c>
      <c r="B126" s="75">
        <v>121</v>
      </c>
    </row>
    <row r="127" spans="1:2" ht="15" customHeight="1" x14ac:dyDescent="0.2">
      <c r="A127" s="165" t="s">
        <v>661</v>
      </c>
      <c r="B127" s="75">
        <v>112</v>
      </c>
    </row>
    <row r="128" spans="1:2" ht="15" customHeight="1" x14ac:dyDescent="0.2">
      <c r="A128" s="165" t="s">
        <v>662</v>
      </c>
      <c r="B128" s="75">
        <v>128</v>
      </c>
    </row>
    <row r="129" spans="1:2" ht="15" customHeight="1" x14ac:dyDescent="0.2">
      <c r="A129" s="165" t="s">
        <v>663</v>
      </c>
      <c r="B129" s="75">
        <v>15</v>
      </c>
    </row>
    <row r="130" spans="1:2" ht="15" customHeight="1" x14ac:dyDescent="0.2">
      <c r="A130" s="165" t="s">
        <v>664</v>
      </c>
      <c r="B130" s="75">
        <v>48</v>
      </c>
    </row>
    <row r="131" spans="1:2" ht="15" customHeight="1" x14ac:dyDescent="0.2">
      <c r="A131" s="165" t="s">
        <v>208</v>
      </c>
      <c r="B131" s="75">
        <v>144</v>
      </c>
    </row>
    <row r="132" spans="1:2" ht="15" customHeight="1" x14ac:dyDescent="0.2">
      <c r="A132" s="165" t="s">
        <v>665</v>
      </c>
      <c r="B132" s="75">
        <v>11</v>
      </c>
    </row>
    <row r="133" spans="1:2" ht="15" customHeight="1" x14ac:dyDescent="0.2">
      <c r="A133" s="165" t="s">
        <v>209</v>
      </c>
      <c r="B133" s="75">
        <v>204</v>
      </c>
    </row>
    <row r="134" spans="1:2" ht="15" customHeight="1" x14ac:dyDescent="0.2">
      <c r="A134" s="165" t="s">
        <v>666</v>
      </c>
      <c r="B134" s="75">
        <v>126</v>
      </c>
    </row>
    <row r="135" spans="1:2" ht="15" customHeight="1" x14ac:dyDescent="0.2">
      <c r="A135" s="165" t="s">
        <v>667</v>
      </c>
      <c r="B135" s="75">
        <v>25</v>
      </c>
    </row>
    <row r="136" spans="1:2" ht="15" customHeight="1" x14ac:dyDescent="0.2">
      <c r="A136" s="165" t="s">
        <v>668</v>
      </c>
      <c r="B136" s="75">
        <v>79</v>
      </c>
    </row>
    <row r="137" spans="1:2" ht="15" customHeight="1" x14ac:dyDescent="0.2">
      <c r="A137" s="165" t="s">
        <v>669</v>
      </c>
      <c r="B137" s="75">
        <v>60</v>
      </c>
    </row>
    <row r="138" spans="1:2" ht="15" customHeight="1" x14ac:dyDescent="0.2">
      <c r="A138" s="165" t="s">
        <v>670</v>
      </c>
      <c r="B138" s="75">
        <v>291</v>
      </c>
    </row>
    <row r="139" spans="1:2" ht="15" customHeight="1" x14ac:dyDescent="0.2">
      <c r="A139" s="165" t="s">
        <v>644</v>
      </c>
      <c r="B139" s="75">
        <v>289</v>
      </c>
    </row>
    <row r="140" spans="1:2" ht="15" customHeight="1" x14ac:dyDescent="0.2">
      <c r="A140" s="165" t="s">
        <v>645</v>
      </c>
      <c r="B140" s="75">
        <v>322</v>
      </c>
    </row>
    <row r="141" spans="1:2" ht="15" customHeight="1" x14ac:dyDescent="0.2">
      <c r="A141" s="165" t="s">
        <v>646</v>
      </c>
      <c r="B141" s="75">
        <v>274</v>
      </c>
    </row>
    <row r="142" spans="1:2" ht="15" customHeight="1" x14ac:dyDescent="0.2">
      <c r="A142" s="165" t="s">
        <v>671</v>
      </c>
      <c r="B142" s="75">
        <v>535</v>
      </c>
    </row>
    <row r="143" spans="1:2" ht="15" customHeight="1" x14ac:dyDescent="0.2">
      <c r="A143" s="165" t="s">
        <v>672</v>
      </c>
      <c r="B143" s="75">
        <v>365</v>
      </c>
    </row>
    <row r="144" spans="1:2" ht="15" customHeight="1" x14ac:dyDescent="0.2">
      <c r="A144" s="165" t="s">
        <v>673</v>
      </c>
      <c r="B144" s="75">
        <v>28</v>
      </c>
    </row>
    <row r="145" spans="1:2" ht="15" customHeight="1" x14ac:dyDescent="0.2">
      <c r="A145" s="165" t="s">
        <v>674</v>
      </c>
      <c r="B145" s="75">
        <v>135</v>
      </c>
    </row>
    <row r="146" spans="1:2" ht="15" customHeight="1" x14ac:dyDescent="0.2">
      <c r="A146" s="165" t="s">
        <v>675</v>
      </c>
      <c r="B146" s="75">
        <v>17</v>
      </c>
    </row>
    <row r="147" spans="1:2" ht="15" customHeight="1" x14ac:dyDescent="0.2">
      <c r="A147" s="165" t="s">
        <v>676</v>
      </c>
      <c r="B147" s="75">
        <v>27</v>
      </c>
    </row>
    <row r="148" spans="1:2" ht="15" customHeight="1" x14ac:dyDescent="0.2">
      <c r="A148" s="165" t="s">
        <v>677</v>
      </c>
      <c r="B148" s="75">
        <v>5</v>
      </c>
    </row>
    <row r="149" spans="1:2" ht="15" customHeight="1" x14ac:dyDescent="0.2">
      <c r="A149" s="165" t="s">
        <v>678</v>
      </c>
      <c r="B149" s="75">
        <v>16</v>
      </c>
    </row>
    <row r="150" spans="1:2" ht="15" customHeight="1" x14ac:dyDescent="0.2">
      <c r="A150" s="165" t="s">
        <v>679</v>
      </c>
      <c r="B150" s="75">
        <v>5</v>
      </c>
    </row>
    <row r="151" spans="1:2" ht="15" customHeight="1" x14ac:dyDescent="0.2">
      <c r="A151" s="165" t="s">
        <v>214</v>
      </c>
      <c r="B151" s="75">
        <v>214</v>
      </c>
    </row>
    <row r="152" spans="1:2" ht="15" customHeight="1" x14ac:dyDescent="0.2">
      <c r="A152" s="165" t="s">
        <v>215</v>
      </c>
      <c r="B152" s="75">
        <v>110</v>
      </c>
    </row>
    <row r="153" spans="1:2" ht="15" customHeight="1" x14ac:dyDescent="0.2">
      <c r="A153" s="165" t="s">
        <v>680</v>
      </c>
      <c r="B153" s="75">
        <v>12</v>
      </c>
    </row>
    <row r="154" spans="1:2" ht="15" customHeight="1" x14ac:dyDescent="0.2">
      <c r="A154" s="165" t="s">
        <v>681</v>
      </c>
      <c r="B154" s="75">
        <v>18</v>
      </c>
    </row>
    <row r="155" spans="1:2" ht="15" customHeight="1" x14ac:dyDescent="0.2">
      <c r="A155" s="165" t="s">
        <v>682</v>
      </c>
      <c r="B155" s="75">
        <v>16</v>
      </c>
    </row>
    <row r="156" spans="1:2" ht="15" customHeight="1" x14ac:dyDescent="0.2">
      <c r="A156" s="165" t="s">
        <v>217</v>
      </c>
      <c r="B156" s="75">
        <v>59</v>
      </c>
    </row>
    <row r="157" spans="1:2" ht="15" customHeight="1" x14ac:dyDescent="0.2">
      <c r="A157" s="165" t="s">
        <v>218</v>
      </c>
      <c r="B157" s="75">
        <v>62</v>
      </c>
    </row>
    <row r="158" spans="1:2" ht="15" customHeight="1" x14ac:dyDescent="0.2">
      <c r="A158" s="165" t="s">
        <v>219</v>
      </c>
      <c r="B158" s="75">
        <v>44</v>
      </c>
    </row>
    <row r="159" spans="1:2" ht="15" customHeight="1" x14ac:dyDescent="0.2">
      <c r="A159" s="165" t="s">
        <v>220</v>
      </c>
      <c r="B159" s="75">
        <v>91</v>
      </c>
    </row>
    <row r="160" spans="1:2" ht="15" customHeight="1" x14ac:dyDescent="0.2">
      <c r="A160" s="165" t="s">
        <v>683</v>
      </c>
      <c r="B160" s="75">
        <v>31</v>
      </c>
    </row>
    <row r="161" spans="1:2" ht="15" customHeight="1" x14ac:dyDescent="0.2">
      <c r="A161" s="165" t="s">
        <v>684</v>
      </c>
      <c r="B161" s="75">
        <v>18</v>
      </c>
    </row>
    <row r="162" spans="1:2" ht="15" customHeight="1" x14ac:dyDescent="0.2">
      <c r="A162" s="165" t="s">
        <v>222</v>
      </c>
      <c r="B162" s="75">
        <v>156</v>
      </c>
    </row>
    <row r="163" spans="1:2" ht="15" customHeight="1" x14ac:dyDescent="0.2">
      <c r="A163" s="165" t="s">
        <v>685</v>
      </c>
      <c r="B163" s="75">
        <v>120</v>
      </c>
    </row>
    <row r="164" spans="1:2" ht="15" customHeight="1" x14ac:dyDescent="0.2">
      <c r="A164" s="165" t="s">
        <v>686</v>
      </c>
      <c r="B164" s="75">
        <v>95</v>
      </c>
    </row>
    <row r="165" spans="1:2" ht="15" customHeight="1" x14ac:dyDescent="0.2">
      <c r="A165" s="165" t="s">
        <v>224</v>
      </c>
      <c r="B165" s="75">
        <v>63</v>
      </c>
    </row>
    <row r="166" spans="1:2" ht="15" customHeight="1" x14ac:dyDescent="0.2">
      <c r="A166" s="165" t="s">
        <v>687</v>
      </c>
      <c r="B166" s="75">
        <v>80</v>
      </c>
    </row>
    <row r="167" spans="1:2" ht="15" customHeight="1" x14ac:dyDescent="0.2">
      <c r="A167" s="165" t="s">
        <v>225</v>
      </c>
      <c r="B167" s="75">
        <v>17</v>
      </c>
    </row>
    <row r="168" spans="1:2" ht="15" customHeight="1" x14ac:dyDescent="0.2">
      <c r="A168" s="165" t="s">
        <v>688</v>
      </c>
      <c r="B168" s="75">
        <v>34</v>
      </c>
    </row>
    <row r="169" spans="1:2" ht="15" customHeight="1" x14ac:dyDescent="0.2">
      <c r="A169" s="165" t="s">
        <v>689</v>
      </c>
      <c r="B169" s="75">
        <v>108</v>
      </c>
    </row>
    <row r="170" spans="1:2" ht="15" customHeight="1" x14ac:dyDescent="0.2">
      <c r="A170" s="165" t="s">
        <v>690</v>
      </c>
      <c r="B170" s="75">
        <v>17</v>
      </c>
    </row>
    <row r="171" spans="1:2" ht="15" customHeight="1" x14ac:dyDescent="0.2">
      <c r="A171" s="165" t="s">
        <v>227</v>
      </c>
      <c r="B171" s="75">
        <v>158</v>
      </c>
    </row>
    <row r="172" spans="1:2" ht="15" customHeight="1" x14ac:dyDescent="0.2">
      <c r="A172" s="165" t="s">
        <v>228</v>
      </c>
      <c r="B172" s="75">
        <v>57</v>
      </c>
    </row>
    <row r="173" spans="1:2" ht="15" customHeight="1" x14ac:dyDescent="0.2">
      <c r="A173" s="165" t="s">
        <v>691</v>
      </c>
      <c r="B173" s="75">
        <v>61</v>
      </c>
    </row>
    <row r="174" spans="1:2" ht="15" customHeight="1" x14ac:dyDescent="0.2">
      <c r="A174" s="165" t="s">
        <v>692</v>
      </c>
      <c r="B174" s="75">
        <v>57</v>
      </c>
    </row>
    <row r="175" spans="1:2" ht="15" customHeight="1" x14ac:dyDescent="0.2">
      <c r="A175" s="165" t="s">
        <v>693</v>
      </c>
      <c r="B175" s="75">
        <v>41</v>
      </c>
    </row>
    <row r="176" spans="1:2" ht="15" customHeight="1" x14ac:dyDescent="0.2">
      <c r="A176" s="165" t="s">
        <v>694</v>
      </c>
      <c r="B176" s="75">
        <v>42</v>
      </c>
    </row>
    <row r="177" spans="1:2" ht="15" customHeight="1" x14ac:dyDescent="0.2">
      <c r="A177" s="165" t="s">
        <v>695</v>
      </c>
      <c r="B177" s="75">
        <v>8</v>
      </c>
    </row>
    <row r="178" spans="1:2" ht="15" customHeight="1" x14ac:dyDescent="0.2">
      <c r="A178" s="165" t="s">
        <v>696</v>
      </c>
      <c r="B178" s="75">
        <v>27</v>
      </c>
    </row>
    <row r="179" spans="1:2" ht="15" customHeight="1" x14ac:dyDescent="0.2">
      <c r="A179" s="165" t="s">
        <v>697</v>
      </c>
      <c r="B179" s="75">
        <v>17</v>
      </c>
    </row>
    <row r="180" spans="1:2" ht="15" customHeight="1" x14ac:dyDescent="0.2">
      <c r="A180" s="165" t="s">
        <v>230</v>
      </c>
      <c r="B180" s="75">
        <v>44</v>
      </c>
    </row>
    <row r="181" spans="1:2" ht="15" customHeight="1" x14ac:dyDescent="0.2">
      <c r="A181" s="165" t="s">
        <v>231</v>
      </c>
      <c r="B181" s="75">
        <v>90</v>
      </c>
    </row>
    <row r="182" spans="1:2" ht="15" customHeight="1" x14ac:dyDescent="0.2">
      <c r="A182" s="165" t="s">
        <v>698</v>
      </c>
      <c r="B182" s="75">
        <v>103</v>
      </c>
    </row>
    <row r="183" spans="1:2" ht="15" customHeight="1" x14ac:dyDescent="0.2">
      <c r="A183" s="165" t="s">
        <v>699</v>
      </c>
      <c r="B183" s="75">
        <v>13</v>
      </c>
    </row>
    <row r="184" spans="1:2" ht="15" customHeight="1" x14ac:dyDescent="0.2">
      <c r="A184" s="165" t="s">
        <v>700</v>
      </c>
      <c r="B184" s="75">
        <v>45</v>
      </c>
    </row>
    <row r="185" spans="1:2" ht="15" customHeight="1" x14ac:dyDescent="0.2">
      <c r="A185" s="165" t="s">
        <v>701</v>
      </c>
      <c r="B185" s="75">
        <v>47</v>
      </c>
    </row>
    <row r="186" spans="1:2" ht="15" customHeight="1" x14ac:dyDescent="0.2">
      <c r="A186" s="165" t="s">
        <v>702</v>
      </c>
      <c r="B186" s="75">
        <v>152</v>
      </c>
    </row>
    <row r="187" spans="1:2" ht="15" customHeight="1" x14ac:dyDescent="0.2">
      <c r="A187" s="165" t="s">
        <v>233</v>
      </c>
      <c r="B187" s="75">
        <v>54</v>
      </c>
    </row>
    <row r="188" spans="1:2" ht="15" customHeight="1" x14ac:dyDescent="0.2">
      <c r="A188" s="165" t="s">
        <v>703</v>
      </c>
      <c r="B188" s="75">
        <v>39</v>
      </c>
    </row>
    <row r="189" spans="1:2" ht="15" customHeight="1" x14ac:dyDescent="0.2">
      <c r="A189" s="165" t="s">
        <v>704</v>
      </c>
      <c r="B189" s="75">
        <v>54</v>
      </c>
    </row>
    <row r="190" spans="1:2" ht="15" customHeight="1" x14ac:dyDescent="0.2">
      <c r="A190" s="165" t="s">
        <v>705</v>
      </c>
      <c r="B190" s="75">
        <v>23</v>
      </c>
    </row>
    <row r="191" spans="1:2" ht="15" customHeight="1" x14ac:dyDescent="0.2">
      <c r="A191" s="165" t="s">
        <v>706</v>
      </c>
      <c r="B191" s="75">
        <v>77</v>
      </c>
    </row>
    <row r="192" spans="1:2" ht="15" customHeight="1" x14ac:dyDescent="0.2">
      <c r="A192" s="165" t="s">
        <v>707</v>
      </c>
      <c r="B192" s="75">
        <v>7</v>
      </c>
    </row>
    <row r="193" spans="1:2" ht="15" customHeight="1" x14ac:dyDescent="0.2">
      <c r="A193" s="165" t="s">
        <v>235</v>
      </c>
      <c r="B193" s="75">
        <v>76</v>
      </c>
    </row>
    <row r="194" spans="1:2" ht="15" customHeight="1" x14ac:dyDescent="0.2">
      <c r="A194" s="165" t="s">
        <v>708</v>
      </c>
      <c r="B194" s="75">
        <v>16</v>
      </c>
    </row>
    <row r="195" spans="1:2" ht="15" customHeight="1" x14ac:dyDescent="0.2">
      <c r="A195" s="165" t="s">
        <v>709</v>
      </c>
      <c r="B195" s="75">
        <v>16</v>
      </c>
    </row>
    <row r="196" spans="1:2" ht="15" customHeight="1" x14ac:dyDescent="0.2">
      <c r="A196" s="165" t="s">
        <v>710</v>
      </c>
      <c r="B196" s="75">
        <v>8</v>
      </c>
    </row>
    <row r="197" spans="1:2" ht="15" customHeight="1" x14ac:dyDescent="0.2">
      <c r="A197" s="165" t="s">
        <v>711</v>
      </c>
      <c r="B197" s="75">
        <v>16</v>
      </c>
    </row>
    <row r="198" spans="1:2" ht="15" customHeight="1" x14ac:dyDescent="0.2">
      <c r="A198" s="165" t="s">
        <v>712</v>
      </c>
      <c r="B198" s="75">
        <v>216</v>
      </c>
    </row>
    <row r="199" spans="1:2" ht="15" customHeight="1" x14ac:dyDescent="0.2">
      <c r="A199" s="165" t="s">
        <v>236</v>
      </c>
      <c r="B199" s="75">
        <v>303</v>
      </c>
    </row>
    <row r="200" spans="1:2" ht="15" customHeight="1" x14ac:dyDescent="0.2">
      <c r="A200" s="165" t="s">
        <v>713</v>
      </c>
      <c r="B200" s="75">
        <v>167</v>
      </c>
    </row>
    <row r="201" spans="1:2" ht="15" customHeight="1" x14ac:dyDescent="0.2">
      <c r="A201" s="165" t="s">
        <v>237</v>
      </c>
      <c r="B201" s="75">
        <v>82</v>
      </c>
    </row>
    <row r="202" spans="1:2" ht="15" customHeight="1" x14ac:dyDescent="0.2">
      <c r="A202" s="165" t="s">
        <v>714</v>
      </c>
      <c r="B202" s="75">
        <v>120</v>
      </c>
    </row>
    <row r="203" spans="1:2" ht="15" customHeight="1" x14ac:dyDescent="0.2">
      <c r="A203" s="165" t="s">
        <v>238</v>
      </c>
      <c r="B203" s="75">
        <v>74</v>
      </c>
    </row>
    <row r="204" spans="1:2" ht="15" customHeight="1" x14ac:dyDescent="0.2">
      <c r="A204" s="165" t="s">
        <v>715</v>
      </c>
      <c r="B204" s="75">
        <v>111</v>
      </c>
    </row>
    <row r="205" spans="1:2" ht="15" customHeight="1" x14ac:dyDescent="0.2">
      <c r="A205" s="165" t="s">
        <v>239</v>
      </c>
      <c r="B205" s="75">
        <v>21</v>
      </c>
    </row>
    <row r="206" spans="1:2" ht="15" customHeight="1" x14ac:dyDescent="0.2">
      <c r="A206" s="165" t="s">
        <v>240</v>
      </c>
      <c r="B206" s="75">
        <v>128</v>
      </c>
    </row>
    <row r="207" spans="1:2" ht="15" customHeight="1" x14ac:dyDescent="0.2">
      <c r="A207" s="165" t="s">
        <v>716</v>
      </c>
      <c r="B207" s="75">
        <v>61</v>
      </c>
    </row>
    <row r="208" spans="1:2" ht="15" customHeight="1" x14ac:dyDescent="0.2">
      <c r="A208" s="165" t="s">
        <v>717</v>
      </c>
      <c r="B208" s="75">
        <v>29</v>
      </c>
    </row>
    <row r="209" spans="1:2" ht="15" customHeight="1" x14ac:dyDescent="0.2">
      <c r="A209" s="165" t="s">
        <v>718</v>
      </c>
      <c r="B209" s="75">
        <v>81</v>
      </c>
    </row>
    <row r="210" spans="1:2" ht="15" customHeight="1" x14ac:dyDescent="0.2">
      <c r="A210" s="165" t="s">
        <v>719</v>
      </c>
      <c r="B210" s="75">
        <v>94</v>
      </c>
    </row>
    <row r="211" spans="1:2" ht="15" customHeight="1" x14ac:dyDescent="0.2">
      <c r="A211" s="165" t="s">
        <v>720</v>
      </c>
      <c r="B211" s="75">
        <v>17</v>
      </c>
    </row>
    <row r="212" spans="1:2" ht="15" customHeight="1" x14ac:dyDescent="0.2">
      <c r="A212" s="165" t="s">
        <v>721</v>
      </c>
      <c r="B212" s="75">
        <v>121</v>
      </c>
    </row>
    <row r="213" spans="1:2" ht="15" customHeight="1" x14ac:dyDescent="0.2">
      <c r="A213" s="165" t="s">
        <v>722</v>
      </c>
      <c r="B213" s="75">
        <v>12</v>
      </c>
    </row>
    <row r="214" spans="1:2" ht="15" customHeight="1" x14ac:dyDescent="0.2">
      <c r="A214" s="165" t="s">
        <v>723</v>
      </c>
      <c r="B214" s="75">
        <v>34</v>
      </c>
    </row>
    <row r="215" spans="1:2" ht="15" customHeight="1" x14ac:dyDescent="0.2">
      <c r="A215" s="165" t="s">
        <v>724</v>
      </c>
      <c r="B215" s="75">
        <v>54</v>
      </c>
    </row>
    <row r="216" spans="1:2" ht="15" customHeight="1" x14ac:dyDescent="0.2">
      <c r="A216" s="165" t="s">
        <v>725</v>
      </c>
      <c r="B216" s="75">
        <v>37</v>
      </c>
    </row>
    <row r="217" spans="1:2" ht="15" customHeight="1" x14ac:dyDescent="0.2">
      <c r="A217" s="165" t="s">
        <v>726</v>
      </c>
      <c r="B217" s="75">
        <v>21</v>
      </c>
    </row>
    <row r="218" spans="1:2" ht="15" customHeight="1" x14ac:dyDescent="0.2">
      <c r="A218" s="165" t="s">
        <v>727</v>
      </c>
      <c r="B218" s="75">
        <v>31</v>
      </c>
    </row>
    <row r="219" spans="1:2" ht="15" customHeight="1" x14ac:dyDescent="0.2">
      <c r="A219" s="165" t="s">
        <v>728</v>
      </c>
      <c r="B219" s="75">
        <v>52</v>
      </c>
    </row>
    <row r="220" spans="1:2" ht="15" customHeight="1" x14ac:dyDescent="0.2">
      <c r="A220" s="165" t="s">
        <v>729</v>
      </c>
      <c r="B220" s="75">
        <v>38</v>
      </c>
    </row>
    <row r="221" spans="1:2" ht="15" customHeight="1" x14ac:dyDescent="0.2">
      <c r="A221" s="165" t="s">
        <v>730</v>
      </c>
      <c r="B221" s="75">
        <v>106</v>
      </c>
    </row>
    <row r="222" spans="1:2" ht="15" customHeight="1" x14ac:dyDescent="0.2">
      <c r="A222" s="165" t="s">
        <v>731</v>
      </c>
      <c r="B222" s="75">
        <v>39</v>
      </c>
    </row>
    <row r="223" spans="1:2" ht="15" customHeight="1" x14ac:dyDescent="0.2">
      <c r="A223" s="165" t="s">
        <v>732</v>
      </c>
      <c r="B223" s="75">
        <v>56</v>
      </c>
    </row>
    <row r="224" spans="1:2" ht="15" customHeight="1" x14ac:dyDescent="0.2">
      <c r="A224" s="165" t="s">
        <v>733</v>
      </c>
      <c r="B224" s="75">
        <v>22</v>
      </c>
    </row>
    <row r="225" spans="1:2" ht="15" customHeight="1" x14ac:dyDescent="0.2">
      <c r="A225" s="165" t="s">
        <v>734</v>
      </c>
      <c r="B225" s="75">
        <v>66</v>
      </c>
    </row>
    <row r="226" spans="1:2" ht="15" customHeight="1" x14ac:dyDescent="0.2">
      <c r="A226" s="165" t="s">
        <v>735</v>
      </c>
      <c r="B226" s="75">
        <v>82</v>
      </c>
    </row>
    <row r="227" spans="1:2" ht="15" customHeight="1" x14ac:dyDescent="0.2">
      <c r="A227" s="165" t="s">
        <v>736</v>
      </c>
      <c r="B227" s="75">
        <v>35</v>
      </c>
    </row>
    <row r="228" spans="1:2" ht="15" customHeight="1" x14ac:dyDescent="0.2">
      <c r="A228" s="165" t="s">
        <v>737</v>
      </c>
      <c r="B228" s="75">
        <v>89</v>
      </c>
    </row>
    <row r="229" spans="1:2" ht="15" customHeight="1" x14ac:dyDescent="0.2">
      <c r="A229" s="165" t="s">
        <v>738</v>
      </c>
      <c r="B229" s="75">
        <v>48</v>
      </c>
    </row>
    <row r="230" spans="1:2" ht="15" customHeight="1" x14ac:dyDescent="0.2">
      <c r="A230" s="165" t="s">
        <v>739</v>
      </c>
      <c r="B230" s="75">
        <v>38</v>
      </c>
    </row>
    <row r="231" spans="1:2" ht="15" customHeight="1" x14ac:dyDescent="0.2">
      <c r="A231" s="165" t="s">
        <v>740</v>
      </c>
      <c r="B231" s="75">
        <v>13</v>
      </c>
    </row>
    <row r="232" spans="1:2" ht="15" customHeight="1" x14ac:dyDescent="0.2">
      <c r="A232" s="165" t="s">
        <v>243</v>
      </c>
      <c r="B232" s="75">
        <v>74</v>
      </c>
    </row>
    <row r="233" spans="1:2" ht="15" customHeight="1" x14ac:dyDescent="0.2">
      <c r="A233" s="165" t="s">
        <v>244</v>
      </c>
      <c r="B233" s="75">
        <v>217</v>
      </c>
    </row>
    <row r="234" spans="1:2" ht="15" customHeight="1" x14ac:dyDescent="0.2">
      <c r="A234" s="165" t="s">
        <v>741</v>
      </c>
      <c r="B234" s="75">
        <v>68</v>
      </c>
    </row>
    <row r="235" spans="1:2" ht="15" customHeight="1" x14ac:dyDescent="0.2">
      <c r="A235" s="165" t="s">
        <v>742</v>
      </c>
      <c r="B235" s="75">
        <v>53</v>
      </c>
    </row>
    <row r="236" spans="1:2" ht="15" customHeight="1" x14ac:dyDescent="0.2">
      <c r="A236" s="165" t="s">
        <v>743</v>
      </c>
      <c r="B236" s="75">
        <v>41</v>
      </c>
    </row>
    <row r="237" spans="1:2" ht="15" customHeight="1" x14ac:dyDescent="0.2">
      <c r="A237" s="165" t="s">
        <v>744</v>
      </c>
      <c r="B237" s="75">
        <v>11</v>
      </c>
    </row>
    <row r="238" spans="1:2" ht="15" customHeight="1" x14ac:dyDescent="0.2">
      <c r="A238" s="165" t="s">
        <v>745</v>
      </c>
      <c r="B238" s="75">
        <v>119</v>
      </c>
    </row>
    <row r="239" spans="1:2" ht="15" customHeight="1" x14ac:dyDescent="0.2">
      <c r="A239" s="165" t="s">
        <v>746</v>
      </c>
      <c r="B239" s="75">
        <v>92</v>
      </c>
    </row>
    <row r="240" spans="1:2" ht="15" customHeight="1" x14ac:dyDescent="0.2">
      <c r="A240" s="165" t="s">
        <v>747</v>
      </c>
      <c r="B240" s="75">
        <v>37</v>
      </c>
    </row>
    <row r="241" spans="1:2" ht="15" customHeight="1" x14ac:dyDescent="0.2">
      <c r="A241" s="165" t="s">
        <v>748</v>
      </c>
      <c r="B241" s="75">
        <v>85</v>
      </c>
    </row>
    <row r="242" spans="1:2" ht="15" customHeight="1" x14ac:dyDescent="0.2">
      <c r="A242" s="165" t="s">
        <v>749</v>
      </c>
      <c r="B242" s="75">
        <v>47</v>
      </c>
    </row>
    <row r="243" spans="1:2" ht="15" customHeight="1" x14ac:dyDescent="0.2">
      <c r="A243" s="165" t="s">
        <v>750</v>
      </c>
      <c r="B243" s="75">
        <v>56</v>
      </c>
    </row>
    <row r="244" spans="1:2" ht="15" customHeight="1" x14ac:dyDescent="0.2">
      <c r="A244" s="165" t="s">
        <v>751</v>
      </c>
      <c r="B244" s="75">
        <v>41</v>
      </c>
    </row>
    <row r="245" spans="1:2" ht="15" customHeight="1" x14ac:dyDescent="0.2">
      <c r="A245" s="165" t="s">
        <v>752</v>
      </c>
      <c r="B245" s="75">
        <v>33</v>
      </c>
    </row>
    <row r="246" spans="1:2" ht="15" customHeight="1" x14ac:dyDescent="0.2">
      <c r="A246" s="165" t="s">
        <v>753</v>
      </c>
      <c r="B246" s="75">
        <v>43</v>
      </c>
    </row>
    <row r="247" spans="1:2" ht="15" customHeight="1" x14ac:dyDescent="0.2">
      <c r="A247" s="165" t="s">
        <v>754</v>
      </c>
      <c r="B247" s="75">
        <v>10</v>
      </c>
    </row>
    <row r="248" spans="1:2" ht="15" customHeight="1" x14ac:dyDescent="0.2">
      <c r="A248" s="165" t="s">
        <v>755</v>
      </c>
      <c r="B248" s="75">
        <v>60</v>
      </c>
    </row>
    <row r="249" spans="1:2" ht="15" customHeight="1" x14ac:dyDescent="0.2">
      <c r="A249" s="165" t="s">
        <v>756</v>
      </c>
      <c r="B249" s="75">
        <v>77</v>
      </c>
    </row>
    <row r="250" spans="1:2" ht="15" customHeight="1" x14ac:dyDescent="0.2">
      <c r="A250" s="165" t="s">
        <v>757</v>
      </c>
      <c r="B250" s="75">
        <v>93</v>
      </c>
    </row>
    <row r="251" spans="1:2" ht="15" customHeight="1" x14ac:dyDescent="0.2">
      <c r="A251" s="165" t="s">
        <v>758</v>
      </c>
      <c r="B251" s="75">
        <v>92</v>
      </c>
    </row>
    <row r="252" spans="1:2" ht="15" customHeight="1" x14ac:dyDescent="0.2">
      <c r="A252" s="165" t="s">
        <v>759</v>
      </c>
      <c r="B252" s="75">
        <v>65</v>
      </c>
    </row>
    <row r="253" spans="1:2" ht="15" customHeight="1" x14ac:dyDescent="0.2">
      <c r="A253" s="165" t="s">
        <v>248</v>
      </c>
      <c r="B253" s="75">
        <v>96</v>
      </c>
    </row>
    <row r="254" spans="1:2" ht="15" customHeight="1" x14ac:dyDescent="0.2">
      <c r="A254" s="165" t="s">
        <v>760</v>
      </c>
      <c r="B254" s="75">
        <v>37</v>
      </c>
    </row>
    <row r="255" spans="1:2" ht="15" customHeight="1" x14ac:dyDescent="0.2">
      <c r="A255" s="165" t="s">
        <v>761</v>
      </c>
      <c r="B255" s="75">
        <v>139</v>
      </c>
    </row>
    <row r="256" spans="1:2" ht="15" customHeight="1" x14ac:dyDescent="0.2">
      <c r="A256" s="165" t="s">
        <v>249</v>
      </c>
      <c r="B256" s="75">
        <v>76</v>
      </c>
    </row>
    <row r="257" spans="1:2" ht="15" customHeight="1" x14ac:dyDescent="0.2">
      <c r="A257" s="165" t="s">
        <v>250</v>
      </c>
      <c r="B257" s="75">
        <v>138</v>
      </c>
    </row>
    <row r="258" spans="1:2" ht="15" customHeight="1" x14ac:dyDescent="0.2">
      <c r="A258" s="165" t="s">
        <v>251</v>
      </c>
      <c r="B258" s="75">
        <v>80</v>
      </c>
    </row>
    <row r="259" spans="1:2" ht="15" customHeight="1" x14ac:dyDescent="0.2">
      <c r="A259" s="165" t="s">
        <v>762</v>
      </c>
      <c r="B259" s="75">
        <v>51</v>
      </c>
    </row>
    <row r="260" spans="1:2" ht="15" customHeight="1" x14ac:dyDescent="0.2">
      <c r="A260" s="165" t="s">
        <v>763</v>
      </c>
      <c r="B260" s="75">
        <v>43</v>
      </c>
    </row>
    <row r="261" spans="1:2" ht="15" customHeight="1" x14ac:dyDescent="0.2">
      <c r="A261" s="165" t="s">
        <v>764</v>
      </c>
      <c r="B261" s="75">
        <v>42</v>
      </c>
    </row>
    <row r="262" spans="1:2" ht="15" customHeight="1" x14ac:dyDescent="0.2">
      <c r="A262" s="165" t="s">
        <v>765</v>
      </c>
      <c r="B262" s="75">
        <v>331</v>
      </c>
    </row>
    <row r="263" spans="1:2" ht="15" customHeight="1" x14ac:dyDescent="0.2">
      <c r="A263" s="165" t="s">
        <v>254</v>
      </c>
      <c r="B263" s="75">
        <v>36</v>
      </c>
    </row>
    <row r="264" spans="1:2" ht="15" customHeight="1" x14ac:dyDescent="0.2">
      <c r="A264" s="165" t="s">
        <v>766</v>
      </c>
      <c r="B264" s="75">
        <v>240</v>
      </c>
    </row>
    <row r="265" spans="1:2" ht="15" customHeight="1" x14ac:dyDescent="0.2">
      <c r="A265" s="165" t="s">
        <v>767</v>
      </c>
      <c r="B265" s="75">
        <v>126</v>
      </c>
    </row>
    <row r="266" spans="1:2" ht="15" customHeight="1" x14ac:dyDescent="0.2">
      <c r="A266" s="165" t="s">
        <v>256</v>
      </c>
      <c r="B266" s="75">
        <v>0</v>
      </c>
    </row>
    <row r="267" spans="1:2" ht="15" customHeight="1" x14ac:dyDescent="0.2">
      <c r="A267" s="165" t="s">
        <v>257</v>
      </c>
      <c r="B267" s="75">
        <v>77</v>
      </c>
    </row>
    <row r="268" spans="1:2" ht="15" customHeight="1" x14ac:dyDescent="0.2">
      <c r="A268" s="165" t="s">
        <v>768</v>
      </c>
      <c r="B268" s="75">
        <v>124</v>
      </c>
    </row>
    <row r="269" spans="1:2" ht="15" customHeight="1" x14ac:dyDescent="0.2">
      <c r="A269" s="165" t="s">
        <v>769</v>
      </c>
      <c r="B269" s="75">
        <v>46</v>
      </c>
    </row>
    <row r="270" spans="1:2" ht="15" customHeight="1" x14ac:dyDescent="0.2">
      <c r="A270" s="165" t="s">
        <v>770</v>
      </c>
      <c r="B270" s="75">
        <v>13</v>
      </c>
    </row>
    <row r="271" spans="1:2" ht="15" customHeight="1" x14ac:dyDescent="0.2">
      <c r="A271" s="165" t="s">
        <v>771</v>
      </c>
      <c r="B271" s="75">
        <v>35</v>
      </c>
    </row>
    <row r="272" spans="1:2" ht="15" customHeight="1" x14ac:dyDescent="0.2">
      <c r="A272" s="165" t="s">
        <v>772</v>
      </c>
      <c r="B272" s="75">
        <v>41</v>
      </c>
    </row>
    <row r="273" spans="1:2" ht="15" customHeight="1" x14ac:dyDescent="0.2">
      <c r="A273" s="165" t="s">
        <v>773</v>
      </c>
      <c r="B273" s="75">
        <v>22</v>
      </c>
    </row>
    <row r="274" spans="1:2" ht="15" customHeight="1" x14ac:dyDescent="0.2">
      <c r="A274" s="165" t="s">
        <v>774</v>
      </c>
      <c r="B274" s="75">
        <v>170</v>
      </c>
    </row>
    <row r="275" spans="1:2" ht="15" customHeight="1" x14ac:dyDescent="0.2">
      <c r="A275" s="165" t="s">
        <v>775</v>
      </c>
      <c r="B275" s="75">
        <v>72</v>
      </c>
    </row>
    <row r="276" spans="1:2" ht="15" customHeight="1" x14ac:dyDescent="0.2">
      <c r="A276" s="165" t="s">
        <v>776</v>
      </c>
      <c r="B276" s="75">
        <v>145</v>
      </c>
    </row>
    <row r="277" spans="1:2" ht="15" customHeight="1" x14ac:dyDescent="0.2">
      <c r="A277" s="165" t="s">
        <v>777</v>
      </c>
      <c r="B277" s="75">
        <v>176</v>
      </c>
    </row>
    <row r="278" spans="1:2" ht="15" customHeight="1" x14ac:dyDescent="0.2">
      <c r="A278" s="165" t="s">
        <v>778</v>
      </c>
      <c r="B278" s="75">
        <v>135</v>
      </c>
    </row>
    <row r="279" spans="1:2" ht="15" customHeight="1" x14ac:dyDescent="0.2">
      <c r="A279" s="165" t="s">
        <v>779</v>
      </c>
      <c r="B279" s="75">
        <v>125</v>
      </c>
    </row>
    <row r="280" spans="1:2" ht="15" customHeight="1" x14ac:dyDescent="0.2">
      <c r="A280" s="165" t="s">
        <v>780</v>
      </c>
      <c r="B280" s="75">
        <v>51</v>
      </c>
    </row>
    <row r="281" spans="1:2" ht="15" customHeight="1" x14ac:dyDescent="0.2">
      <c r="A281" s="165" t="s">
        <v>781</v>
      </c>
      <c r="B281" s="75">
        <v>43</v>
      </c>
    </row>
    <row r="282" spans="1:2" ht="15" customHeight="1" x14ac:dyDescent="0.2">
      <c r="A282" s="165" t="s">
        <v>782</v>
      </c>
      <c r="B282" s="75">
        <v>132</v>
      </c>
    </row>
    <row r="283" spans="1:2" ht="15" customHeight="1" x14ac:dyDescent="0.2">
      <c r="A283" s="165" t="s">
        <v>262</v>
      </c>
      <c r="B283" s="75">
        <v>50</v>
      </c>
    </row>
    <row r="284" spans="1:2" ht="15" customHeight="1" x14ac:dyDescent="0.2">
      <c r="A284" s="165" t="s">
        <v>783</v>
      </c>
      <c r="B284" s="75">
        <v>116</v>
      </c>
    </row>
    <row r="285" spans="1:2" ht="15" customHeight="1" x14ac:dyDescent="0.2">
      <c r="A285" s="165" t="s">
        <v>784</v>
      </c>
      <c r="B285" s="75">
        <v>153</v>
      </c>
    </row>
    <row r="286" spans="1:2" ht="15" customHeight="1" x14ac:dyDescent="0.2">
      <c r="A286" s="165" t="s">
        <v>785</v>
      </c>
      <c r="B286" s="75">
        <v>85</v>
      </c>
    </row>
    <row r="287" spans="1:2" ht="15" customHeight="1" x14ac:dyDescent="0.2">
      <c r="A287" s="165" t="s">
        <v>786</v>
      </c>
      <c r="B287" s="75">
        <v>27</v>
      </c>
    </row>
    <row r="288" spans="1:2" ht="15" customHeight="1" x14ac:dyDescent="0.2">
      <c r="A288" s="165" t="s">
        <v>787</v>
      </c>
      <c r="B288" s="75">
        <v>59</v>
      </c>
    </row>
    <row r="289" spans="1:2" ht="15" customHeight="1" x14ac:dyDescent="0.2">
      <c r="A289" s="165" t="s">
        <v>788</v>
      </c>
      <c r="B289" s="75">
        <v>11</v>
      </c>
    </row>
    <row r="290" spans="1:2" ht="15" customHeight="1" x14ac:dyDescent="0.2">
      <c r="A290" s="165" t="s">
        <v>789</v>
      </c>
      <c r="B290" s="75">
        <v>31</v>
      </c>
    </row>
    <row r="291" spans="1:2" ht="15" customHeight="1" x14ac:dyDescent="0.2">
      <c r="A291" s="165" t="s">
        <v>790</v>
      </c>
      <c r="B291" s="75">
        <v>11</v>
      </c>
    </row>
    <row r="292" spans="1:2" ht="15" customHeight="1" x14ac:dyDescent="0.2">
      <c r="A292" s="165" t="s">
        <v>791</v>
      </c>
      <c r="B292" s="75">
        <v>37</v>
      </c>
    </row>
    <row r="293" spans="1:2" ht="15" customHeight="1" x14ac:dyDescent="0.2">
      <c r="A293" s="165" t="s">
        <v>792</v>
      </c>
      <c r="B293" s="75">
        <v>9</v>
      </c>
    </row>
    <row r="294" spans="1:2" ht="15" customHeight="1" x14ac:dyDescent="0.2">
      <c r="A294" s="165" t="s">
        <v>793</v>
      </c>
      <c r="B294" s="75">
        <v>47</v>
      </c>
    </row>
    <row r="295" spans="1:2" ht="15" customHeight="1" x14ac:dyDescent="0.2">
      <c r="A295" s="165" t="s">
        <v>794</v>
      </c>
      <c r="B295" s="75">
        <v>18</v>
      </c>
    </row>
    <row r="296" spans="1:2" ht="15" customHeight="1" x14ac:dyDescent="0.2">
      <c r="A296" s="165" t="s">
        <v>267</v>
      </c>
      <c r="B296" s="75">
        <v>190</v>
      </c>
    </row>
    <row r="297" spans="1:2" ht="15" customHeight="1" x14ac:dyDescent="0.2">
      <c r="A297" s="165" t="s">
        <v>268</v>
      </c>
      <c r="B297" s="75">
        <v>592</v>
      </c>
    </row>
    <row r="298" spans="1:2" ht="15" customHeight="1" x14ac:dyDescent="0.2">
      <c r="A298" s="165" t="s">
        <v>795</v>
      </c>
      <c r="B298" s="75">
        <v>16</v>
      </c>
    </row>
    <row r="299" spans="1:2" ht="15" customHeight="1" x14ac:dyDescent="0.2">
      <c r="A299" s="165" t="s">
        <v>796</v>
      </c>
      <c r="B299" s="75">
        <v>32</v>
      </c>
    </row>
    <row r="300" spans="1:2" ht="15" customHeight="1" x14ac:dyDescent="0.2">
      <c r="A300" s="80" t="s">
        <v>114</v>
      </c>
      <c r="B300" s="75"/>
    </row>
    <row r="301" spans="1:2" ht="15" customHeight="1" x14ac:dyDescent="0.2">
      <c r="A301" s="165" t="s">
        <v>797</v>
      </c>
      <c r="B301" s="75">
        <v>29</v>
      </c>
    </row>
    <row r="302" spans="1:2" ht="15" customHeight="1" x14ac:dyDescent="0.2">
      <c r="A302" s="165" t="s">
        <v>798</v>
      </c>
      <c r="B302" s="75">
        <v>36</v>
      </c>
    </row>
    <row r="303" spans="1:2" ht="15" customHeight="1" x14ac:dyDescent="0.2">
      <c r="A303" s="165" t="s">
        <v>271</v>
      </c>
      <c r="B303" s="75">
        <v>90</v>
      </c>
    </row>
    <row r="304" spans="1:2" ht="15" customHeight="1" x14ac:dyDescent="0.2">
      <c r="A304" s="165" t="s">
        <v>272</v>
      </c>
      <c r="B304" s="75">
        <v>108</v>
      </c>
    </row>
    <row r="305" spans="1:2" ht="15" customHeight="1" x14ac:dyDescent="0.2">
      <c r="A305" s="165" t="s">
        <v>799</v>
      </c>
      <c r="B305" s="75">
        <v>79</v>
      </c>
    </row>
    <row r="306" spans="1:2" ht="15" customHeight="1" x14ac:dyDescent="0.2">
      <c r="A306" s="165" t="s">
        <v>800</v>
      </c>
      <c r="B306" s="75">
        <v>109</v>
      </c>
    </row>
    <row r="307" spans="1:2" ht="15" customHeight="1" x14ac:dyDescent="0.2">
      <c r="A307" s="165" t="s">
        <v>801</v>
      </c>
      <c r="B307" s="75">
        <v>47</v>
      </c>
    </row>
    <row r="308" spans="1:2" ht="15" customHeight="1" x14ac:dyDescent="0.2">
      <c r="A308" s="165" t="s">
        <v>802</v>
      </c>
      <c r="B308" s="75">
        <v>56</v>
      </c>
    </row>
    <row r="309" spans="1:2" ht="15" customHeight="1" x14ac:dyDescent="0.2">
      <c r="A309" s="165" t="s">
        <v>803</v>
      </c>
      <c r="B309" s="75">
        <v>81</v>
      </c>
    </row>
    <row r="310" spans="1:2" ht="15" customHeight="1" x14ac:dyDescent="0.2">
      <c r="A310" s="165" t="s">
        <v>275</v>
      </c>
      <c r="B310" s="75">
        <v>44</v>
      </c>
    </row>
    <row r="311" spans="1:2" ht="15" customHeight="1" x14ac:dyDescent="0.2">
      <c r="A311" s="165" t="s">
        <v>804</v>
      </c>
      <c r="B311" s="75">
        <v>85</v>
      </c>
    </row>
    <row r="312" spans="1:2" ht="15" customHeight="1" x14ac:dyDescent="0.2">
      <c r="A312" s="165" t="s">
        <v>805</v>
      </c>
      <c r="B312" s="75">
        <v>28</v>
      </c>
    </row>
    <row r="313" spans="1:2" ht="15" customHeight="1" x14ac:dyDescent="0.2">
      <c r="A313" s="165" t="s">
        <v>806</v>
      </c>
      <c r="B313" s="75">
        <v>39</v>
      </c>
    </row>
    <row r="314" spans="1:2" ht="15" customHeight="1" x14ac:dyDescent="0.2">
      <c r="A314" s="165" t="s">
        <v>278</v>
      </c>
      <c r="B314" s="75">
        <v>57</v>
      </c>
    </row>
    <row r="315" spans="1:2" ht="15" customHeight="1" x14ac:dyDescent="0.2">
      <c r="A315" s="165" t="s">
        <v>807</v>
      </c>
      <c r="B315" s="75">
        <v>18</v>
      </c>
    </row>
    <row r="316" spans="1:2" ht="15" customHeight="1" x14ac:dyDescent="0.2">
      <c r="A316" s="165" t="s">
        <v>808</v>
      </c>
      <c r="B316" s="75">
        <v>34</v>
      </c>
    </row>
    <row r="317" spans="1:2" ht="15" customHeight="1" x14ac:dyDescent="0.2">
      <c r="A317" s="165" t="s">
        <v>809</v>
      </c>
      <c r="B317" s="75">
        <v>31</v>
      </c>
    </row>
    <row r="318" spans="1:2" ht="15" customHeight="1" x14ac:dyDescent="0.2">
      <c r="A318" s="165" t="s">
        <v>810</v>
      </c>
      <c r="B318" s="75">
        <v>37</v>
      </c>
    </row>
    <row r="319" spans="1:2" ht="15" customHeight="1" x14ac:dyDescent="0.2">
      <c r="A319" s="165" t="s">
        <v>811</v>
      </c>
      <c r="B319" s="75">
        <v>24</v>
      </c>
    </row>
    <row r="320" spans="1:2" ht="15" customHeight="1" x14ac:dyDescent="0.2">
      <c r="A320" s="165" t="s">
        <v>812</v>
      </c>
      <c r="B320" s="75">
        <v>20</v>
      </c>
    </row>
    <row r="321" spans="1:2" ht="15" customHeight="1" x14ac:dyDescent="0.2">
      <c r="A321" s="165" t="s">
        <v>813</v>
      </c>
      <c r="B321" s="75">
        <v>43</v>
      </c>
    </row>
    <row r="322" spans="1:2" ht="15" customHeight="1" x14ac:dyDescent="0.2">
      <c r="A322" s="165" t="s">
        <v>814</v>
      </c>
      <c r="B322" s="75">
        <v>17</v>
      </c>
    </row>
    <row r="323" spans="1:2" ht="15" customHeight="1" x14ac:dyDescent="0.2">
      <c r="A323" s="165" t="s">
        <v>815</v>
      </c>
      <c r="B323" s="75">
        <v>24</v>
      </c>
    </row>
    <row r="324" spans="1:2" ht="15" customHeight="1" x14ac:dyDescent="0.2">
      <c r="A324" s="165" t="s">
        <v>816</v>
      </c>
      <c r="B324" s="75">
        <v>22</v>
      </c>
    </row>
    <row r="325" spans="1:2" ht="15" customHeight="1" x14ac:dyDescent="0.2">
      <c r="A325" s="165" t="s">
        <v>282</v>
      </c>
      <c r="B325" s="75">
        <v>124</v>
      </c>
    </row>
    <row r="326" spans="1:2" ht="15" customHeight="1" x14ac:dyDescent="0.2">
      <c r="A326" s="165" t="s">
        <v>817</v>
      </c>
      <c r="B326" s="75">
        <v>20</v>
      </c>
    </row>
    <row r="327" spans="1:2" ht="15" customHeight="1" x14ac:dyDescent="0.2">
      <c r="A327" s="165" t="s">
        <v>818</v>
      </c>
      <c r="B327" s="75">
        <v>7</v>
      </c>
    </row>
    <row r="328" spans="1:2" ht="15" customHeight="1" x14ac:dyDescent="0.2">
      <c r="A328" s="165" t="s">
        <v>819</v>
      </c>
      <c r="B328" s="75">
        <v>11</v>
      </c>
    </row>
    <row r="329" spans="1:2" ht="15" customHeight="1" x14ac:dyDescent="0.2">
      <c r="A329" s="165" t="s">
        <v>820</v>
      </c>
      <c r="B329" s="75">
        <v>41</v>
      </c>
    </row>
    <row r="330" spans="1:2" ht="15" customHeight="1" x14ac:dyDescent="0.2">
      <c r="A330" s="165" t="s">
        <v>821</v>
      </c>
      <c r="B330" s="75">
        <v>8</v>
      </c>
    </row>
    <row r="331" spans="1:2" ht="15" customHeight="1" x14ac:dyDescent="0.2">
      <c r="A331" s="165" t="s">
        <v>822</v>
      </c>
      <c r="B331" s="75">
        <v>18</v>
      </c>
    </row>
    <row r="332" spans="1:2" ht="15" customHeight="1" x14ac:dyDescent="0.2">
      <c r="A332" s="165" t="s">
        <v>823</v>
      </c>
      <c r="B332" s="75">
        <v>24</v>
      </c>
    </row>
    <row r="333" spans="1:2" ht="15" customHeight="1" x14ac:dyDescent="0.2">
      <c r="A333" s="165" t="s">
        <v>824</v>
      </c>
      <c r="B333" s="75">
        <v>45</v>
      </c>
    </row>
    <row r="334" spans="1:2" ht="15" customHeight="1" x14ac:dyDescent="0.2">
      <c r="A334" s="165" t="s">
        <v>825</v>
      </c>
      <c r="B334" s="75">
        <v>59</v>
      </c>
    </row>
    <row r="335" spans="1:2" ht="15" customHeight="1" x14ac:dyDescent="0.2">
      <c r="A335" s="165" t="s">
        <v>826</v>
      </c>
      <c r="B335" s="75">
        <v>40</v>
      </c>
    </row>
    <row r="336" spans="1:2" ht="15" customHeight="1" x14ac:dyDescent="0.2">
      <c r="A336" s="165" t="s">
        <v>827</v>
      </c>
      <c r="B336" s="75">
        <v>33</v>
      </c>
    </row>
    <row r="337" spans="1:2" ht="15" customHeight="1" x14ac:dyDescent="0.2">
      <c r="A337" s="165" t="s">
        <v>828</v>
      </c>
      <c r="B337" s="75">
        <v>58</v>
      </c>
    </row>
    <row r="338" spans="1:2" ht="15" customHeight="1" x14ac:dyDescent="0.2">
      <c r="A338" s="165" t="s">
        <v>829</v>
      </c>
      <c r="B338" s="75">
        <v>172</v>
      </c>
    </row>
    <row r="339" spans="1:2" ht="15" customHeight="1" x14ac:dyDescent="0.2">
      <c r="A339" s="165" t="s">
        <v>830</v>
      </c>
      <c r="B339" s="75">
        <v>16</v>
      </c>
    </row>
    <row r="340" spans="1:2" ht="15" customHeight="1" x14ac:dyDescent="0.2">
      <c r="A340" s="165" t="s">
        <v>831</v>
      </c>
      <c r="B340" s="75">
        <v>7</v>
      </c>
    </row>
    <row r="341" spans="1:2" ht="15" customHeight="1" x14ac:dyDescent="0.2">
      <c r="A341" s="165" t="s">
        <v>832</v>
      </c>
      <c r="B341" s="75">
        <v>10</v>
      </c>
    </row>
    <row r="342" spans="1:2" ht="15" customHeight="1" x14ac:dyDescent="0.2">
      <c r="A342" s="165" t="s">
        <v>833</v>
      </c>
      <c r="B342" s="75">
        <v>43</v>
      </c>
    </row>
    <row r="343" spans="1:2" ht="15" customHeight="1" x14ac:dyDescent="0.2">
      <c r="A343" s="165" t="s">
        <v>834</v>
      </c>
      <c r="B343" s="75">
        <v>69</v>
      </c>
    </row>
    <row r="344" spans="1:2" ht="15" customHeight="1" x14ac:dyDescent="0.2">
      <c r="A344" s="165" t="s">
        <v>835</v>
      </c>
      <c r="B344" s="75">
        <v>114</v>
      </c>
    </row>
    <row r="345" spans="1:2" ht="15" customHeight="1" x14ac:dyDescent="0.2">
      <c r="A345" s="165" t="s">
        <v>289</v>
      </c>
      <c r="B345" s="75">
        <v>201</v>
      </c>
    </row>
    <row r="346" spans="1:2" ht="15" customHeight="1" x14ac:dyDescent="0.2">
      <c r="A346" s="165" t="s">
        <v>290</v>
      </c>
      <c r="B346" s="75">
        <v>156</v>
      </c>
    </row>
    <row r="347" spans="1:2" ht="15" customHeight="1" x14ac:dyDescent="0.2">
      <c r="A347" s="165" t="s">
        <v>291</v>
      </c>
      <c r="B347" s="75">
        <v>53</v>
      </c>
    </row>
    <row r="348" spans="1:2" ht="15" customHeight="1" x14ac:dyDescent="0.2">
      <c r="A348" s="165" t="s">
        <v>836</v>
      </c>
      <c r="B348" s="75">
        <v>22</v>
      </c>
    </row>
    <row r="349" spans="1:2" ht="15" customHeight="1" x14ac:dyDescent="0.2">
      <c r="A349" s="165" t="s">
        <v>292</v>
      </c>
      <c r="B349" s="75">
        <v>25</v>
      </c>
    </row>
    <row r="350" spans="1:2" ht="15" customHeight="1" x14ac:dyDescent="0.2">
      <c r="A350" s="165" t="s">
        <v>837</v>
      </c>
      <c r="B350" s="75">
        <v>22</v>
      </c>
    </row>
    <row r="351" spans="1:2" ht="15" customHeight="1" x14ac:dyDescent="0.2">
      <c r="A351" s="165" t="s">
        <v>838</v>
      </c>
      <c r="B351" s="75">
        <v>27</v>
      </c>
    </row>
    <row r="352" spans="1:2" ht="15" customHeight="1" x14ac:dyDescent="0.2">
      <c r="A352" s="165" t="s">
        <v>839</v>
      </c>
      <c r="B352" s="75">
        <v>31</v>
      </c>
    </row>
    <row r="353" spans="1:2" ht="15" customHeight="1" x14ac:dyDescent="0.2">
      <c r="A353" s="165" t="s">
        <v>840</v>
      </c>
      <c r="B353" s="75">
        <v>47</v>
      </c>
    </row>
    <row r="354" spans="1:2" ht="15" customHeight="1" x14ac:dyDescent="0.2">
      <c r="A354" s="165" t="s">
        <v>841</v>
      </c>
      <c r="B354" s="75">
        <v>13</v>
      </c>
    </row>
    <row r="355" spans="1:2" ht="15" customHeight="1" x14ac:dyDescent="0.2">
      <c r="A355" s="165" t="s">
        <v>842</v>
      </c>
      <c r="B355" s="75">
        <v>43</v>
      </c>
    </row>
    <row r="356" spans="1:2" ht="15" customHeight="1" x14ac:dyDescent="0.2">
      <c r="A356" s="165" t="s">
        <v>843</v>
      </c>
      <c r="B356" s="75">
        <v>29</v>
      </c>
    </row>
    <row r="357" spans="1:2" ht="15" customHeight="1" x14ac:dyDescent="0.2">
      <c r="A357" s="165" t="s">
        <v>844</v>
      </c>
      <c r="B357" s="75">
        <v>53</v>
      </c>
    </row>
    <row r="358" spans="1:2" ht="15" customHeight="1" x14ac:dyDescent="0.2">
      <c r="A358" s="165" t="s">
        <v>845</v>
      </c>
      <c r="B358" s="75">
        <v>217</v>
      </c>
    </row>
    <row r="359" spans="1:2" ht="15" customHeight="1" x14ac:dyDescent="0.2">
      <c r="A359" s="165" t="s">
        <v>294</v>
      </c>
      <c r="B359" s="75">
        <v>76</v>
      </c>
    </row>
    <row r="360" spans="1:2" ht="15" customHeight="1" x14ac:dyDescent="0.2">
      <c r="A360" s="165" t="s">
        <v>295</v>
      </c>
      <c r="B360" s="75">
        <v>284</v>
      </c>
    </row>
    <row r="361" spans="1:2" ht="15" customHeight="1" x14ac:dyDescent="0.2">
      <c r="A361" s="165" t="s">
        <v>846</v>
      </c>
      <c r="B361" s="75">
        <v>49</v>
      </c>
    </row>
    <row r="362" spans="1:2" ht="15" customHeight="1" x14ac:dyDescent="0.2">
      <c r="A362" s="165" t="s">
        <v>847</v>
      </c>
      <c r="B362" s="75">
        <v>72</v>
      </c>
    </row>
    <row r="363" spans="1:2" ht="15" customHeight="1" x14ac:dyDescent="0.2">
      <c r="A363" s="165" t="s">
        <v>848</v>
      </c>
      <c r="B363" s="75">
        <v>0</v>
      </c>
    </row>
    <row r="364" spans="1:2" ht="15" customHeight="1" x14ac:dyDescent="0.2">
      <c r="A364" s="165" t="s">
        <v>849</v>
      </c>
      <c r="B364" s="75">
        <v>55</v>
      </c>
    </row>
    <row r="365" spans="1:2" ht="15" customHeight="1" x14ac:dyDescent="0.2">
      <c r="A365" s="165" t="s">
        <v>850</v>
      </c>
      <c r="B365" s="75">
        <v>25</v>
      </c>
    </row>
    <row r="366" spans="1:2" ht="15" customHeight="1" x14ac:dyDescent="0.2">
      <c r="A366" s="165" t="s">
        <v>851</v>
      </c>
      <c r="B366" s="75">
        <v>37</v>
      </c>
    </row>
    <row r="367" spans="1:2" ht="15" customHeight="1" x14ac:dyDescent="0.2">
      <c r="A367" s="165" t="s">
        <v>852</v>
      </c>
      <c r="B367" s="75">
        <v>45</v>
      </c>
    </row>
    <row r="368" spans="1:2" ht="15" customHeight="1" x14ac:dyDescent="0.2">
      <c r="A368" s="165" t="s">
        <v>853</v>
      </c>
      <c r="B368" s="75">
        <v>24</v>
      </c>
    </row>
    <row r="369" spans="1:2" ht="15" customHeight="1" x14ac:dyDescent="0.2">
      <c r="A369" s="165" t="s">
        <v>854</v>
      </c>
      <c r="B369" s="75">
        <v>44</v>
      </c>
    </row>
    <row r="370" spans="1:2" ht="15" customHeight="1" x14ac:dyDescent="0.2">
      <c r="A370" s="165" t="s">
        <v>299</v>
      </c>
      <c r="B370" s="75">
        <v>215</v>
      </c>
    </row>
    <row r="371" spans="1:2" ht="15" customHeight="1" x14ac:dyDescent="0.2">
      <c r="A371" s="165" t="s">
        <v>855</v>
      </c>
      <c r="B371" s="75">
        <v>38</v>
      </c>
    </row>
    <row r="372" spans="1:2" ht="15" customHeight="1" x14ac:dyDescent="0.2">
      <c r="A372" s="165" t="s">
        <v>856</v>
      </c>
      <c r="B372" s="75">
        <v>22</v>
      </c>
    </row>
    <row r="373" spans="1:2" ht="15" customHeight="1" x14ac:dyDescent="0.2">
      <c r="A373" s="165" t="s">
        <v>857</v>
      </c>
      <c r="B373" s="75">
        <v>110</v>
      </c>
    </row>
    <row r="374" spans="1:2" ht="15" customHeight="1" x14ac:dyDescent="0.2">
      <c r="A374" s="165" t="s">
        <v>858</v>
      </c>
      <c r="B374" s="75">
        <v>7</v>
      </c>
    </row>
    <row r="375" spans="1:2" ht="15" customHeight="1" x14ac:dyDescent="0.2">
      <c r="A375" s="165" t="s">
        <v>859</v>
      </c>
      <c r="B375" s="75">
        <v>47</v>
      </c>
    </row>
    <row r="376" spans="1:2" ht="15" customHeight="1" x14ac:dyDescent="0.2">
      <c r="A376" s="165" t="s">
        <v>860</v>
      </c>
      <c r="B376" s="75">
        <v>26</v>
      </c>
    </row>
    <row r="377" spans="1:2" ht="15" customHeight="1" x14ac:dyDescent="0.2">
      <c r="A377" s="165" t="s">
        <v>861</v>
      </c>
      <c r="B377" s="75">
        <v>30</v>
      </c>
    </row>
    <row r="378" spans="1:2" ht="15" customHeight="1" x14ac:dyDescent="0.2">
      <c r="A378" s="165" t="s">
        <v>862</v>
      </c>
      <c r="B378" s="75">
        <v>38</v>
      </c>
    </row>
    <row r="379" spans="1:2" ht="15" customHeight="1" x14ac:dyDescent="0.2">
      <c r="A379" s="165" t="s">
        <v>303</v>
      </c>
      <c r="B379" s="75">
        <v>31</v>
      </c>
    </row>
    <row r="380" spans="1:2" ht="15" customHeight="1" x14ac:dyDescent="0.2">
      <c r="A380" s="165" t="s">
        <v>863</v>
      </c>
      <c r="B380" s="75">
        <v>24</v>
      </c>
    </row>
    <row r="381" spans="1:2" ht="15" customHeight="1" x14ac:dyDescent="0.2">
      <c r="A381" s="165" t="s">
        <v>864</v>
      </c>
      <c r="B381" s="75">
        <v>31</v>
      </c>
    </row>
    <row r="382" spans="1:2" ht="15" customHeight="1" x14ac:dyDescent="0.2">
      <c r="A382" s="165" t="s">
        <v>865</v>
      </c>
      <c r="B382" s="75">
        <v>20</v>
      </c>
    </row>
    <row r="383" spans="1:2" ht="15" customHeight="1" x14ac:dyDescent="0.2">
      <c r="A383" s="165" t="s">
        <v>866</v>
      </c>
      <c r="B383" s="75">
        <v>38</v>
      </c>
    </row>
    <row r="384" spans="1:2" ht="15" customHeight="1" x14ac:dyDescent="0.2">
      <c r="A384" s="165" t="s">
        <v>305</v>
      </c>
      <c r="B384" s="75">
        <v>72</v>
      </c>
    </row>
    <row r="385" spans="1:2" ht="15" customHeight="1" x14ac:dyDescent="0.2">
      <c r="A385" s="165" t="s">
        <v>306</v>
      </c>
      <c r="B385" s="75">
        <v>58</v>
      </c>
    </row>
    <row r="386" spans="1:2" ht="15" customHeight="1" x14ac:dyDescent="0.2">
      <c r="A386" s="165" t="s">
        <v>307</v>
      </c>
      <c r="B386" s="75">
        <v>81</v>
      </c>
    </row>
    <row r="387" spans="1:2" ht="15" customHeight="1" x14ac:dyDescent="0.2">
      <c r="A387" s="165" t="s">
        <v>867</v>
      </c>
      <c r="B387" s="75">
        <v>40</v>
      </c>
    </row>
    <row r="388" spans="1:2" ht="15" customHeight="1" x14ac:dyDescent="0.2">
      <c r="A388" s="165" t="s">
        <v>868</v>
      </c>
      <c r="B388" s="75">
        <v>41</v>
      </c>
    </row>
    <row r="389" spans="1:2" ht="15" customHeight="1" x14ac:dyDescent="0.2">
      <c r="A389" s="165" t="s">
        <v>308</v>
      </c>
      <c r="B389" s="75">
        <v>105</v>
      </c>
    </row>
    <row r="390" spans="1:2" ht="15" customHeight="1" x14ac:dyDescent="0.2">
      <c r="A390" s="54" t="s">
        <v>116</v>
      </c>
      <c r="B390" s="75"/>
    </row>
    <row r="391" spans="1:2" ht="15" customHeight="1" x14ac:dyDescent="0.2">
      <c r="A391" s="165" t="s">
        <v>309</v>
      </c>
      <c r="B391" s="75">
        <v>155</v>
      </c>
    </row>
    <row r="392" spans="1:2" ht="15" customHeight="1" x14ac:dyDescent="0.2">
      <c r="A392" s="165" t="s">
        <v>869</v>
      </c>
      <c r="B392" s="75">
        <v>105</v>
      </c>
    </row>
    <row r="393" spans="1:2" ht="15" customHeight="1" x14ac:dyDescent="0.2">
      <c r="A393" s="165" t="s">
        <v>870</v>
      </c>
      <c r="B393" s="75">
        <v>28</v>
      </c>
    </row>
    <row r="394" spans="1:2" ht="15" customHeight="1" x14ac:dyDescent="0.2">
      <c r="A394" s="165" t="s">
        <v>871</v>
      </c>
      <c r="B394" s="75">
        <v>191</v>
      </c>
    </row>
    <row r="395" spans="1:2" ht="15" customHeight="1" x14ac:dyDescent="0.2">
      <c r="A395" s="165" t="s">
        <v>872</v>
      </c>
      <c r="B395" s="75">
        <v>23</v>
      </c>
    </row>
    <row r="396" spans="1:2" ht="15" customHeight="1" x14ac:dyDescent="0.2">
      <c r="A396" s="165" t="s">
        <v>873</v>
      </c>
      <c r="B396" s="75">
        <v>70</v>
      </c>
    </row>
    <row r="397" spans="1:2" ht="15" customHeight="1" x14ac:dyDescent="0.2">
      <c r="A397" s="165" t="s">
        <v>875</v>
      </c>
      <c r="B397" s="75">
        <v>478</v>
      </c>
    </row>
    <row r="398" spans="1:2" ht="15" customHeight="1" x14ac:dyDescent="0.2">
      <c r="A398" s="165" t="s">
        <v>876</v>
      </c>
      <c r="B398" s="75">
        <v>267</v>
      </c>
    </row>
    <row r="399" spans="1:2" ht="15" customHeight="1" x14ac:dyDescent="0.2">
      <c r="A399" s="165" t="s">
        <v>877</v>
      </c>
      <c r="B399" s="75">
        <v>120</v>
      </c>
    </row>
    <row r="400" spans="1:2" ht="15" customHeight="1" x14ac:dyDescent="0.2">
      <c r="A400" s="165" t="s">
        <v>878</v>
      </c>
      <c r="B400" s="75">
        <v>82</v>
      </c>
    </row>
    <row r="401" spans="1:2" ht="15" customHeight="1" x14ac:dyDescent="0.2">
      <c r="A401" s="165" t="s">
        <v>879</v>
      </c>
      <c r="B401" s="75">
        <v>111</v>
      </c>
    </row>
    <row r="402" spans="1:2" ht="15" customHeight="1" x14ac:dyDescent="0.2">
      <c r="A402" s="165" t="s">
        <v>874</v>
      </c>
      <c r="B402" s="75">
        <v>176</v>
      </c>
    </row>
    <row r="403" spans="1:2" ht="15" customHeight="1" x14ac:dyDescent="0.2">
      <c r="A403" s="165" t="s">
        <v>1798</v>
      </c>
      <c r="B403" s="75">
        <v>0</v>
      </c>
    </row>
    <row r="404" spans="1:2" ht="15" customHeight="1" x14ac:dyDescent="0.2">
      <c r="A404" s="165" t="s">
        <v>1799</v>
      </c>
      <c r="B404" s="75">
        <v>113</v>
      </c>
    </row>
    <row r="405" spans="1:2" ht="15" customHeight="1" x14ac:dyDescent="0.2">
      <c r="A405" s="165" t="s">
        <v>311</v>
      </c>
      <c r="B405" s="75">
        <v>426</v>
      </c>
    </row>
    <row r="406" spans="1:2" ht="15" customHeight="1" x14ac:dyDescent="0.2">
      <c r="A406" s="165" t="s">
        <v>1800</v>
      </c>
      <c r="B406" s="75">
        <v>272</v>
      </c>
    </row>
    <row r="407" spans="1:2" ht="15" customHeight="1" x14ac:dyDescent="0.2">
      <c r="A407" s="165" t="s">
        <v>312</v>
      </c>
      <c r="B407" s="75">
        <v>254</v>
      </c>
    </row>
    <row r="408" spans="1:2" ht="15" customHeight="1" x14ac:dyDescent="0.2">
      <c r="A408" s="165" t="s">
        <v>313</v>
      </c>
      <c r="B408" s="75">
        <v>102</v>
      </c>
    </row>
    <row r="409" spans="1:2" ht="15" customHeight="1" x14ac:dyDescent="0.2">
      <c r="A409" s="165" t="s">
        <v>880</v>
      </c>
      <c r="B409" s="75">
        <v>62</v>
      </c>
    </row>
    <row r="410" spans="1:2" ht="15" customHeight="1" x14ac:dyDescent="0.2">
      <c r="A410" s="165" t="s">
        <v>881</v>
      </c>
      <c r="B410" s="75">
        <v>124</v>
      </c>
    </row>
    <row r="411" spans="1:2" ht="15" customHeight="1" x14ac:dyDescent="0.2">
      <c r="A411" s="165" t="s">
        <v>1801</v>
      </c>
      <c r="B411" s="75">
        <v>44</v>
      </c>
    </row>
    <row r="412" spans="1:2" ht="15" customHeight="1" x14ac:dyDescent="0.2">
      <c r="A412" s="165" t="s">
        <v>1802</v>
      </c>
      <c r="B412" s="75">
        <v>134</v>
      </c>
    </row>
    <row r="413" spans="1:2" ht="15" customHeight="1" x14ac:dyDescent="0.2">
      <c r="A413" s="165" t="s">
        <v>1803</v>
      </c>
      <c r="B413" s="75">
        <v>98</v>
      </c>
    </row>
    <row r="414" spans="1:2" ht="15" customHeight="1" x14ac:dyDescent="0.2">
      <c r="A414" s="165" t="s">
        <v>1804</v>
      </c>
      <c r="B414" s="75">
        <v>4</v>
      </c>
    </row>
    <row r="415" spans="1:2" ht="15" customHeight="1" x14ac:dyDescent="0.2">
      <c r="A415" s="165" t="s">
        <v>1805</v>
      </c>
      <c r="B415" s="75">
        <v>59</v>
      </c>
    </row>
    <row r="416" spans="1:2" ht="15" customHeight="1" x14ac:dyDescent="0.2">
      <c r="A416" s="165" t="s">
        <v>1806</v>
      </c>
      <c r="B416" s="75">
        <v>151</v>
      </c>
    </row>
    <row r="417" spans="1:2" ht="15" customHeight="1" x14ac:dyDescent="0.2">
      <c r="A417" s="165" t="s">
        <v>1807</v>
      </c>
      <c r="B417" s="75">
        <v>236</v>
      </c>
    </row>
    <row r="418" spans="1:2" ht="15" customHeight="1" x14ac:dyDescent="0.2">
      <c r="A418" s="165" t="s">
        <v>1808</v>
      </c>
      <c r="B418" s="75">
        <v>65</v>
      </c>
    </row>
    <row r="419" spans="1:2" ht="15" customHeight="1" x14ac:dyDescent="0.2">
      <c r="A419" s="165" t="s">
        <v>1809</v>
      </c>
      <c r="B419" s="75">
        <v>124</v>
      </c>
    </row>
    <row r="420" spans="1:2" ht="15" customHeight="1" x14ac:dyDescent="0.2">
      <c r="A420" s="165" t="s">
        <v>1810</v>
      </c>
      <c r="B420" s="75">
        <v>32</v>
      </c>
    </row>
    <row r="421" spans="1:2" ht="15" customHeight="1" x14ac:dyDescent="0.2">
      <c r="A421" s="165" t="s">
        <v>316</v>
      </c>
      <c r="B421" s="75">
        <v>685</v>
      </c>
    </row>
    <row r="422" spans="1:2" ht="15" customHeight="1" x14ac:dyDescent="0.2">
      <c r="A422" s="165" t="s">
        <v>1811</v>
      </c>
      <c r="B422" s="75">
        <v>350</v>
      </c>
    </row>
    <row r="423" spans="1:2" ht="15" customHeight="1" x14ac:dyDescent="0.2">
      <c r="A423" s="165" t="s">
        <v>882</v>
      </c>
      <c r="B423" s="75">
        <v>111</v>
      </c>
    </row>
    <row r="424" spans="1:2" ht="15" customHeight="1" x14ac:dyDescent="0.2">
      <c r="A424" s="165" t="s">
        <v>883</v>
      </c>
      <c r="B424" s="75">
        <v>98</v>
      </c>
    </row>
    <row r="425" spans="1:2" ht="15" customHeight="1" x14ac:dyDescent="0.2">
      <c r="A425" s="165" t="s">
        <v>884</v>
      </c>
      <c r="B425" s="75">
        <v>628</v>
      </c>
    </row>
    <row r="426" spans="1:2" ht="15" customHeight="1" x14ac:dyDescent="0.2">
      <c r="A426" s="165" t="s">
        <v>885</v>
      </c>
      <c r="B426" s="75">
        <v>49</v>
      </c>
    </row>
    <row r="427" spans="1:2" ht="15" customHeight="1" x14ac:dyDescent="0.2">
      <c r="A427" s="165" t="s">
        <v>886</v>
      </c>
      <c r="B427" s="75">
        <v>130</v>
      </c>
    </row>
    <row r="428" spans="1:2" ht="15" customHeight="1" x14ac:dyDescent="0.2">
      <c r="A428" s="165" t="s">
        <v>887</v>
      </c>
      <c r="B428" s="75">
        <v>110</v>
      </c>
    </row>
    <row r="429" spans="1:2" ht="15" customHeight="1" x14ac:dyDescent="0.2">
      <c r="A429" s="165" t="s">
        <v>318</v>
      </c>
      <c r="B429" s="75">
        <v>365</v>
      </c>
    </row>
    <row r="430" spans="1:2" ht="15" customHeight="1" x14ac:dyDescent="0.2">
      <c r="A430" s="165" t="s">
        <v>319</v>
      </c>
      <c r="B430" s="75">
        <v>112</v>
      </c>
    </row>
    <row r="431" spans="1:2" ht="15" customHeight="1" x14ac:dyDescent="0.2">
      <c r="A431" s="165" t="s">
        <v>888</v>
      </c>
      <c r="B431" s="75">
        <v>319</v>
      </c>
    </row>
    <row r="432" spans="1:2" ht="15" customHeight="1" x14ac:dyDescent="0.2">
      <c r="A432" s="165" t="s">
        <v>889</v>
      </c>
      <c r="B432" s="75">
        <v>139</v>
      </c>
    </row>
    <row r="433" spans="1:2" ht="15" customHeight="1" x14ac:dyDescent="0.2">
      <c r="A433" s="165" t="s">
        <v>321</v>
      </c>
      <c r="B433" s="75">
        <v>186</v>
      </c>
    </row>
    <row r="434" spans="1:2" ht="15" customHeight="1" x14ac:dyDescent="0.2">
      <c r="A434" s="165" t="s">
        <v>1812</v>
      </c>
      <c r="B434" s="75">
        <v>44</v>
      </c>
    </row>
    <row r="435" spans="1:2" ht="15" customHeight="1" x14ac:dyDescent="0.2">
      <c r="A435" s="165" t="s">
        <v>322</v>
      </c>
      <c r="B435" s="75">
        <v>333</v>
      </c>
    </row>
    <row r="436" spans="1:2" ht="15" customHeight="1" x14ac:dyDescent="0.2">
      <c r="A436" s="165" t="s">
        <v>334</v>
      </c>
      <c r="B436" s="75">
        <v>74</v>
      </c>
    </row>
    <row r="437" spans="1:2" ht="15" customHeight="1" x14ac:dyDescent="0.2">
      <c r="A437" s="165" t="s">
        <v>912</v>
      </c>
      <c r="B437" s="75">
        <v>13</v>
      </c>
    </row>
    <row r="438" spans="1:2" ht="15" customHeight="1" x14ac:dyDescent="0.2">
      <c r="A438" s="165" t="s">
        <v>913</v>
      </c>
      <c r="B438" s="75">
        <v>8</v>
      </c>
    </row>
    <row r="439" spans="1:2" ht="15" customHeight="1" x14ac:dyDescent="0.2">
      <c r="A439" s="165" t="s">
        <v>914</v>
      </c>
      <c r="B439" s="75">
        <v>4</v>
      </c>
    </row>
    <row r="440" spans="1:2" ht="15" customHeight="1" x14ac:dyDescent="0.2">
      <c r="A440" s="165" t="s">
        <v>335</v>
      </c>
      <c r="B440" s="75">
        <v>43</v>
      </c>
    </row>
    <row r="441" spans="1:2" ht="15" customHeight="1" x14ac:dyDescent="0.2">
      <c r="A441" s="165" t="s">
        <v>336</v>
      </c>
      <c r="B441" s="75">
        <v>50</v>
      </c>
    </row>
    <row r="442" spans="1:2" ht="15" customHeight="1" x14ac:dyDescent="0.2">
      <c r="A442" s="165" t="s">
        <v>337</v>
      </c>
      <c r="B442" s="75">
        <v>33</v>
      </c>
    </row>
    <row r="443" spans="1:2" ht="15" customHeight="1" x14ac:dyDescent="0.2">
      <c r="A443" s="165" t="s">
        <v>338</v>
      </c>
      <c r="B443" s="75">
        <v>19</v>
      </c>
    </row>
    <row r="444" spans="1:2" ht="15" customHeight="1" x14ac:dyDescent="0.2">
      <c r="A444" s="165" t="s">
        <v>915</v>
      </c>
      <c r="B444" s="75">
        <v>10</v>
      </c>
    </row>
    <row r="445" spans="1:2" ht="15" customHeight="1" x14ac:dyDescent="0.2">
      <c r="A445" s="165" t="s">
        <v>916</v>
      </c>
      <c r="B445" s="75">
        <v>84</v>
      </c>
    </row>
    <row r="446" spans="1:2" ht="15" customHeight="1" x14ac:dyDescent="0.2">
      <c r="A446" s="165" t="s">
        <v>917</v>
      </c>
      <c r="B446" s="75">
        <v>110</v>
      </c>
    </row>
    <row r="447" spans="1:2" ht="15" customHeight="1" x14ac:dyDescent="0.2">
      <c r="A447" s="165" t="s">
        <v>918</v>
      </c>
      <c r="B447" s="75">
        <v>88</v>
      </c>
    </row>
    <row r="448" spans="1:2" ht="15" customHeight="1" x14ac:dyDescent="0.2">
      <c r="A448" s="165" t="s">
        <v>919</v>
      </c>
      <c r="B448" s="75">
        <v>44</v>
      </c>
    </row>
    <row r="449" spans="1:2" ht="15" customHeight="1" x14ac:dyDescent="0.2">
      <c r="A449" s="165" t="s">
        <v>920</v>
      </c>
      <c r="B449" s="75">
        <v>21</v>
      </c>
    </row>
    <row r="450" spans="1:2" ht="15" customHeight="1" x14ac:dyDescent="0.2">
      <c r="A450" s="165" t="s">
        <v>921</v>
      </c>
      <c r="B450" s="75">
        <v>19</v>
      </c>
    </row>
    <row r="451" spans="1:2" ht="15" customHeight="1" x14ac:dyDescent="0.2">
      <c r="A451" s="165" t="s">
        <v>922</v>
      </c>
      <c r="B451" s="75">
        <v>36</v>
      </c>
    </row>
    <row r="452" spans="1:2" ht="15" customHeight="1" x14ac:dyDescent="0.2">
      <c r="A452" s="165" t="s">
        <v>341</v>
      </c>
      <c r="B452" s="75">
        <v>31</v>
      </c>
    </row>
    <row r="453" spans="1:2" ht="15" customHeight="1" x14ac:dyDescent="0.2">
      <c r="A453" s="165" t="s">
        <v>923</v>
      </c>
      <c r="B453" s="75">
        <v>9</v>
      </c>
    </row>
    <row r="454" spans="1:2" ht="15" customHeight="1" x14ac:dyDescent="0.2">
      <c r="A454" s="165" t="s">
        <v>924</v>
      </c>
      <c r="B454" s="75">
        <v>4</v>
      </c>
    </row>
    <row r="455" spans="1:2" ht="15" customHeight="1" x14ac:dyDescent="0.2">
      <c r="A455" s="165" t="s">
        <v>925</v>
      </c>
      <c r="B455" s="75">
        <v>15</v>
      </c>
    </row>
    <row r="456" spans="1:2" ht="15" customHeight="1" x14ac:dyDescent="0.2">
      <c r="A456" s="165" t="s">
        <v>926</v>
      </c>
      <c r="B456" s="75">
        <v>6</v>
      </c>
    </row>
    <row r="457" spans="1:2" ht="15" customHeight="1" x14ac:dyDescent="0.2">
      <c r="A457" s="165" t="s">
        <v>927</v>
      </c>
      <c r="B457" s="75">
        <v>116</v>
      </c>
    </row>
    <row r="458" spans="1:2" ht="15" customHeight="1" x14ac:dyDescent="0.2">
      <c r="A458" s="165" t="s">
        <v>928</v>
      </c>
      <c r="B458" s="75">
        <v>50</v>
      </c>
    </row>
    <row r="459" spans="1:2" ht="15" customHeight="1" x14ac:dyDescent="0.2">
      <c r="A459" s="165" t="s">
        <v>929</v>
      </c>
      <c r="B459" s="75">
        <v>38</v>
      </c>
    </row>
    <row r="460" spans="1:2" ht="15" customHeight="1" x14ac:dyDescent="0.2">
      <c r="A460" s="165" t="s">
        <v>344</v>
      </c>
      <c r="B460" s="75">
        <v>61</v>
      </c>
    </row>
    <row r="461" spans="1:2" ht="15" customHeight="1" x14ac:dyDescent="0.2">
      <c r="A461" s="165" t="s">
        <v>930</v>
      </c>
      <c r="B461" s="75">
        <v>7</v>
      </c>
    </row>
    <row r="462" spans="1:2" ht="15" customHeight="1" x14ac:dyDescent="0.2">
      <c r="A462" s="165" t="s">
        <v>931</v>
      </c>
      <c r="B462" s="75">
        <v>267</v>
      </c>
    </row>
    <row r="463" spans="1:2" ht="15" customHeight="1" x14ac:dyDescent="0.2">
      <c r="A463" s="165" t="s">
        <v>932</v>
      </c>
      <c r="B463" s="75">
        <v>32</v>
      </c>
    </row>
    <row r="464" spans="1:2" ht="15" customHeight="1" x14ac:dyDescent="0.2">
      <c r="A464" s="165" t="s">
        <v>933</v>
      </c>
      <c r="B464" s="75">
        <v>3</v>
      </c>
    </row>
    <row r="465" spans="1:2" ht="15" customHeight="1" x14ac:dyDescent="0.2">
      <c r="A465" s="165" t="s">
        <v>934</v>
      </c>
      <c r="B465" s="75">
        <v>20</v>
      </c>
    </row>
    <row r="466" spans="1:2" ht="15" customHeight="1" x14ac:dyDescent="0.2">
      <c r="A466" s="165" t="s">
        <v>935</v>
      </c>
      <c r="B466" s="75">
        <v>18</v>
      </c>
    </row>
    <row r="467" spans="1:2" ht="15" customHeight="1" x14ac:dyDescent="0.2">
      <c r="A467" s="165" t="s">
        <v>936</v>
      </c>
      <c r="B467" s="75">
        <v>17</v>
      </c>
    </row>
    <row r="468" spans="1:2" ht="15" customHeight="1" x14ac:dyDescent="0.2">
      <c r="A468" s="165" t="s">
        <v>937</v>
      </c>
      <c r="B468" s="75">
        <v>24</v>
      </c>
    </row>
    <row r="469" spans="1:2" ht="15" customHeight="1" x14ac:dyDescent="0.2">
      <c r="A469" s="165" t="s">
        <v>938</v>
      </c>
      <c r="B469" s="75">
        <v>279</v>
      </c>
    </row>
    <row r="470" spans="1:2" ht="15" customHeight="1" x14ac:dyDescent="0.2">
      <c r="A470" s="165" t="s">
        <v>939</v>
      </c>
      <c r="B470" s="75">
        <v>191</v>
      </c>
    </row>
    <row r="471" spans="1:2" ht="15" customHeight="1" x14ac:dyDescent="0.2">
      <c r="A471" s="165" t="s">
        <v>940</v>
      </c>
      <c r="B471" s="75">
        <v>32</v>
      </c>
    </row>
    <row r="472" spans="1:2" ht="15" customHeight="1" x14ac:dyDescent="0.2">
      <c r="A472" s="165" t="s">
        <v>941</v>
      </c>
      <c r="B472" s="75">
        <v>39</v>
      </c>
    </row>
    <row r="473" spans="1:2" ht="15" customHeight="1" x14ac:dyDescent="0.2">
      <c r="A473" s="165" t="s">
        <v>942</v>
      </c>
      <c r="B473" s="75">
        <v>46</v>
      </c>
    </row>
    <row r="474" spans="1:2" ht="15" customHeight="1" x14ac:dyDescent="0.2">
      <c r="A474" s="165" t="s">
        <v>943</v>
      </c>
      <c r="B474" s="75">
        <v>82</v>
      </c>
    </row>
    <row r="475" spans="1:2" ht="15" customHeight="1" x14ac:dyDescent="0.2">
      <c r="A475" s="165" t="s">
        <v>349</v>
      </c>
      <c r="B475" s="75">
        <v>142</v>
      </c>
    </row>
    <row r="476" spans="1:2" ht="15" customHeight="1" x14ac:dyDescent="0.2">
      <c r="A476" s="165" t="s">
        <v>944</v>
      </c>
      <c r="B476" s="75">
        <v>243</v>
      </c>
    </row>
    <row r="477" spans="1:2" ht="15" customHeight="1" x14ac:dyDescent="0.2">
      <c r="A477" s="165" t="s">
        <v>945</v>
      </c>
      <c r="B477" s="75">
        <v>152</v>
      </c>
    </row>
    <row r="478" spans="1:2" ht="15" customHeight="1" x14ac:dyDescent="0.2">
      <c r="A478" s="165" t="s">
        <v>946</v>
      </c>
      <c r="B478" s="75">
        <v>154</v>
      </c>
    </row>
    <row r="479" spans="1:2" ht="15" customHeight="1" x14ac:dyDescent="0.2">
      <c r="A479" s="165" t="s">
        <v>947</v>
      </c>
      <c r="B479" s="75">
        <v>25</v>
      </c>
    </row>
    <row r="480" spans="1:2" ht="15" customHeight="1" x14ac:dyDescent="0.2">
      <c r="A480" s="165" t="s">
        <v>948</v>
      </c>
      <c r="B480" s="75">
        <v>88</v>
      </c>
    </row>
    <row r="481" spans="1:2" ht="15" customHeight="1" x14ac:dyDescent="0.2">
      <c r="A481" s="165" t="s">
        <v>949</v>
      </c>
      <c r="B481" s="75">
        <v>6</v>
      </c>
    </row>
    <row r="482" spans="1:2" ht="15" customHeight="1" x14ac:dyDescent="0.2">
      <c r="A482" s="165" t="s">
        <v>950</v>
      </c>
      <c r="B482" s="75">
        <v>32</v>
      </c>
    </row>
    <row r="483" spans="1:2" ht="15" customHeight="1" x14ac:dyDescent="0.2">
      <c r="A483" s="165" t="s">
        <v>351</v>
      </c>
      <c r="B483" s="75">
        <v>30</v>
      </c>
    </row>
    <row r="484" spans="1:2" ht="15" customHeight="1" x14ac:dyDescent="0.2">
      <c r="A484" s="165" t="s">
        <v>951</v>
      </c>
      <c r="B484" s="75">
        <v>7</v>
      </c>
    </row>
    <row r="485" spans="1:2" ht="15" customHeight="1" x14ac:dyDescent="0.2">
      <c r="A485" s="165" t="s">
        <v>952</v>
      </c>
      <c r="B485" s="75">
        <v>12</v>
      </c>
    </row>
    <row r="486" spans="1:2" ht="15" customHeight="1" x14ac:dyDescent="0.2">
      <c r="A486" s="165" t="s">
        <v>953</v>
      </c>
      <c r="B486" s="75">
        <v>40</v>
      </c>
    </row>
    <row r="487" spans="1:2" ht="15" customHeight="1" x14ac:dyDescent="0.2">
      <c r="A487" s="165" t="s">
        <v>954</v>
      </c>
      <c r="B487" s="75">
        <v>105</v>
      </c>
    </row>
    <row r="488" spans="1:2" ht="15" customHeight="1" x14ac:dyDescent="0.2">
      <c r="A488" s="165" t="s">
        <v>955</v>
      </c>
      <c r="B488" s="75">
        <v>38</v>
      </c>
    </row>
    <row r="489" spans="1:2" ht="15" customHeight="1" x14ac:dyDescent="0.2">
      <c r="A489" s="165" t="s">
        <v>139</v>
      </c>
      <c r="B489" s="75">
        <v>471</v>
      </c>
    </row>
    <row r="490" spans="1:2" ht="15" customHeight="1" x14ac:dyDescent="0.2">
      <c r="A490" s="165" t="s">
        <v>956</v>
      </c>
      <c r="B490" s="75">
        <v>105</v>
      </c>
    </row>
    <row r="491" spans="1:2" ht="15" customHeight="1" x14ac:dyDescent="0.2">
      <c r="A491" s="165" t="s">
        <v>957</v>
      </c>
      <c r="B491" s="75">
        <v>44</v>
      </c>
    </row>
    <row r="492" spans="1:2" ht="15" customHeight="1" x14ac:dyDescent="0.2">
      <c r="A492" s="165" t="s">
        <v>958</v>
      </c>
      <c r="B492" s="75">
        <v>156</v>
      </c>
    </row>
    <row r="493" spans="1:2" ht="15" customHeight="1" x14ac:dyDescent="0.2">
      <c r="A493" s="165" t="s">
        <v>959</v>
      </c>
      <c r="B493" s="75">
        <v>8</v>
      </c>
    </row>
    <row r="494" spans="1:2" ht="15" customHeight="1" x14ac:dyDescent="0.2">
      <c r="A494" s="165" t="s">
        <v>960</v>
      </c>
      <c r="B494" s="75">
        <v>3</v>
      </c>
    </row>
    <row r="495" spans="1:2" ht="15" customHeight="1" x14ac:dyDescent="0.2">
      <c r="A495" s="165" t="s">
        <v>961</v>
      </c>
      <c r="B495" s="75">
        <v>53</v>
      </c>
    </row>
    <row r="496" spans="1:2" ht="15" customHeight="1" x14ac:dyDescent="0.2">
      <c r="A496" s="165" t="s">
        <v>355</v>
      </c>
      <c r="B496" s="75">
        <v>6</v>
      </c>
    </row>
    <row r="497" spans="1:2" ht="15" customHeight="1" x14ac:dyDescent="0.2">
      <c r="A497" s="165" t="s">
        <v>356</v>
      </c>
      <c r="B497" s="75">
        <v>117</v>
      </c>
    </row>
    <row r="498" spans="1:2" ht="15" customHeight="1" x14ac:dyDescent="0.2">
      <c r="A498" s="165" t="s">
        <v>962</v>
      </c>
      <c r="B498" s="75">
        <v>101</v>
      </c>
    </row>
    <row r="499" spans="1:2" ht="15" customHeight="1" x14ac:dyDescent="0.2">
      <c r="A499" s="165" t="s">
        <v>963</v>
      </c>
      <c r="B499" s="75">
        <v>95</v>
      </c>
    </row>
    <row r="500" spans="1:2" ht="15" customHeight="1" x14ac:dyDescent="0.2">
      <c r="A500" s="165" t="s">
        <v>358</v>
      </c>
      <c r="B500" s="75">
        <v>103</v>
      </c>
    </row>
    <row r="501" spans="1:2" ht="15" customHeight="1" x14ac:dyDescent="0.2">
      <c r="A501" s="165" t="s">
        <v>964</v>
      </c>
      <c r="B501" s="75">
        <v>23</v>
      </c>
    </row>
    <row r="502" spans="1:2" ht="15" customHeight="1" x14ac:dyDescent="0.2">
      <c r="A502" s="165" t="s">
        <v>965</v>
      </c>
      <c r="B502" s="75">
        <v>43</v>
      </c>
    </row>
    <row r="503" spans="1:2" ht="15" customHeight="1" x14ac:dyDescent="0.2">
      <c r="A503" s="165" t="s">
        <v>966</v>
      </c>
      <c r="B503" s="75">
        <v>54</v>
      </c>
    </row>
    <row r="504" spans="1:2" ht="15" customHeight="1" x14ac:dyDescent="0.2">
      <c r="A504" s="165" t="s">
        <v>967</v>
      </c>
      <c r="B504" s="75">
        <v>15</v>
      </c>
    </row>
    <row r="505" spans="1:2" ht="15" customHeight="1" x14ac:dyDescent="0.2">
      <c r="A505" s="165" t="s">
        <v>968</v>
      </c>
      <c r="B505" s="75">
        <v>41</v>
      </c>
    </row>
    <row r="506" spans="1:2" ht="15" customHeight="1" x14ac:dyDescent="0.2">
      <c r="A506" s="165" t="s">
        <v>969</v>
      </c>
      <c r="B506" s="75">
        <v>13</v>
      </c>
    </row>
    <row r="507" spans="1:2" ht="15" customHeight="1" x14ac:dyDescent="0.2">
      <c r="A507" s="165" t="s">
        <v>970</v>
      </c>
      <c r="B507" s="75">
        <v>12</v>
      </c>
    </row>
    <row r="508" spans="1:2" ht="15" customHeight="1" x14ac:dyDescent="0.2">
      <c r="A508" s="165" t="s">
        <v>971</v>
      </c>
      <c r="B508" s="75">
        <v>47</v>
      </c>
    </row>
    <row r="509" spans="1:2" ht="15" customHeight="1" x14ac:dyDescent="0.2">
      <c r="A509" s="165" t="s">
        <v>362</v>
      </c>
      <c r="B509" s="75">
        <v>51</v>
      </c>
    </row>
    <row r="510" spans="1:2" ht="15" customHeight="1" x14ac:dyDescent="0.2">
      <c r="A510" s="165" t="s">
        <v>363</v>
      </c>
      <c r="B510" s="75">
        <v>64</v>
      </c>
    </row>
    <row r="511" spans="1:2" ht="15" customHeight="1" x14ac:dyDescent="0.2">
      <c r="A511" s="165" t="s">
        <v>364</v>
      </c>
      <c r="B511" s="75">
        <v>55</v>
      </c>
    </row>
    <row r="512" spans="1:2" ht="15" customHeight="1" x14ac:dyDescent="0.2">
      <c r="A512" s="165" t="s">
        <v>365</v>
      </c>
      <c r="B512" s="75">
        <v>43</v>
      </c>
    </row>
    <row r="513" spans="1:2" ht="15" customHeight="1" x14ac:dyDescent="0.2">
      <c r="A513" s="165" t="s">
        <v>972</v>
      </c>
      <c r="B513" s="75">
        <v>70</v>
      </c>
    </row>
    <row r="514" spans="1:2" ht="15" customHeight="1" x14ac:dyDescent="0.2">
      <c r="A514" s="165" t="s">
        <v>973</v>
      </c>
      <c r="B514" s="75">
        <v>35</v>
      </c>
    </row>
    <row r="515" spans="1:2" ht="15" customHeight="1" x14ac:dyDescent="0.2">
      <c r="A515" s="165" t="s">
        <v>974</v>
      </c>
      <c r="B515" s="75">
        <v>86</v>
      </c>
    </row>
    <row r="516" spans="1:2" ht="15" customHeight="1" x14ac:dyDescent="0.2">
      <c r="A516" s="165" t="s">
        <v>975</v>
      </c>
      <c r="B516" s="75">
        <v>30</v>
      </c>
    </row>
    <row r="517" spans="1:2" ht="15" customHeight="1" x14ac:dyDescent="0.2">
      <c r="A517" s="165" t="s">
        <v>368</v>
      </c>
      <c r="B517" s="75">
        <v>566</v>
      </c>
    </row>
    <row r="518" spans="1:2" ht="15" customHeight="1" x14ac:dyDescent="0.2">
      <c r="A518" s="165" t="s">
        <v>976</v>
      </c>
      <c r="B518" s="75">
        <v>57</v>
      </c>
    </row>
    <row r="519" spans="1:2" ht="15" customHeight="1" x14ac:dyDescent="0.2">
      <c r="A519" s="165" t="s">
        <v>977</v>
      </c>
      <c r="B519" s="75">
        <v>71</v>
      </c>
    </row>
    <row r="520" spans="1:2" ht="15" customHeight="1" x14ac:dyDescent="0.2">
      <c r="A520" s="165" t="s">
        <v>978</v>
      </c>
      <c r="B520" s="75">
        <v>17</v>
      </c>
    </row>
    <row r="521" spans="1:2" ht="15" customHeight="1" x14ac:dyDescent="0.2">
      <c r="A521" s="165" t="s">
        <v>979</v>
      </c>
      <c r="B521" s="75">
        <v>22</v>
      </c>
    </row>
    <row r="522" spans="1:2" ht="15" customHeight="1" x14ac:dyDescent="0.2">
      <c r="A522" s="165" t="s">
        <v>980</v>
      </c>
      <c r="B522" s="75">
        <v>15</v>
      </c>
    </row>
    <row r="523" spans="1:2" ht="15" customHeight="1" x14ac:dyDescent="0.2">
      <c r="A523" s="165" t="s">
        <v>981</v>
      </c>
      <c r="B523" s="75">
        <v>39</v>
      </c>
    </row>
    <row r="524" spans="1:2" ht="15" customHeight="1" x14ac:dyDescent="0.2">
      <c r="A524" s="165" t="s">
        <v>982</v>
      </c>
      <c r="B524" s="75">
        <v>9</v>
      </c>
    </row>
    <row r="525" spans="1:2" ht="15" customHeight="1" x14ac:dyDescent="0.2">
      <c r="A525" s="165" t="s">
        <v>983</v>
      </c>
      <c r="B525" s="75">
        <v>32</v>
      </c>
    </row>
    <row r="526" spans="1:2" ht="15" customHeight="1" x14ac:dyDescent="0.2">
      <c r="A526" s="165" t="s">
        <v>984</v>
      </c>
      <c r="B526" s="75">
        <v>29</v>
      </c>
    </row>
    <row r="527" spans="1:2" ht="15" customHeight="1" x14ac:dyDescent="0.2">
      <c r="A527" s="165" t="s">
        <v>985</v>
      </c>
      <c r="B527" s="75">
        <v>30</v>
      </c>
    </row>
    <row r="528" spans="1:2" ht="15" customHeight="1" x14ac:dyDescent="0.2">
      <c r="A528" s="165" t="s">
        <v>986</v>
      </c>
      <c r="B528" s="75">
        <v>41</v>
      </c>
    </row>
    <row r="529" spans="1:2" ht="15" customHeight="1" x14ac:dyDescent="0.2">
      <c r="A529" s="165" t="s">
        <v>987</v>
      </c>
      <c r="B529" s="75">
        <v>0</v>
      </c>
    </row>
    <row r="530" spans="1:2" ht="15" customHeight="1" x14ac:dyDescent="0.2">
      <c r="A530" s="165" t="s">
        <v>988</v>
      </c>
      <c r="B530" s="75">
        <v>134</v>
      </c>
    </row>
    <row r="531" spans="1:2" ht="15" customHeight="1" x14ac:dyDescent="0.2">
      <c r="A531" s="165" t="s">
        <v>989</v>
      </c>
      <c r="B531" s="75">
        <v>131</v>
      </c>
    </row>
    <row r="532" spans="1:2" ht="15" customHeight="1" x14ac:dyDescent="0.2">
      <c r="A532" s="165" t="s">
        <v>990</v>
      </c>
      <c r="B532" s="75">
        <v>12</v>
      </c>
    </row>
    <row r="533" spans="1:2" ht="15" customHeight="1" x14ac:dyDescent="0.2">
      <c r="A533" s="165" t="s">
        <v>991</v>
      </c>
      <c r="B533" s="75">
        <v>9</v>
      </c>
    </row>
    <row r="534" spans="1:2" ht="15" customHeight="1" x14ac:dyDescent="0.2">
      <c r="A534" s="165" t="s">
        <v>992</v>
      </c>
      <c r="B534" s="75">
        <v>40</v>
      </c>
    </row>
    <row r="535" spans="1:2" ht="15" customHeight="1" x14ac:dyDescent="0.2">
      <c r="A535" s="165" t="s">
        <v>993</v>
      </c>
      <c r="B535" s="75">
        <v>23</v>
      </c>
    </row>
    <row r="536" spans="1:2" ht="15" customHeight="1" x14ac:dyDescent="0.2">
      <c r="A536" s="165" t="s">
        <v>994</v>
      </c>
      <c r="B536" s="75">
        <v>11</v>
      </c>
    </row>
    <row r="537" spans="1:2" ht="15" customHeight="1" x14ac:dyDescent="0.2">
      <c r="A537" s="165" t="s">
        <v>995</v>
      </c>
      <c r="B537" s="75">
        <v>6</v>
      </c>
    </row>
    <row r="538" spans="1:2" ht="15" customHeight="1" x14ac:dyDescent="0.2">
      <c r="A538" s="165" t="s">
        <v>996</v>
      </c>
      <c r="B538" s="75">
        <v>3</v>
      </c>
    </row>
    <row r="539" spans="1:2" ht="15" customHeight="1" x14ac:dyDescent="0.2">
      <c r="A539" s="165" t="s">
        <v>997</v>
      </c>
      <c r="B539" s="75">
        <v>7</v>
      </c>
    </row>
    <row r="540" spans="1:2" ht="15" customHeight="1" x14ac:dyDescent="0.2">
      <c r="A540" s="165" t="s">
        <v>998</v>
      </c>
      <c r="B540" s="75">
        <v>10</v>
      </c>
    </row>
    <row r="541" spans="1:2" ht="15" customHeight="1" x14ac:dyDescent="0.2">
      <c r="A541" s="165" t="s">
        <v>999</v>
      </c>
      <c r="B541" s="75">
        <v>6</v>
      </c>
    </row>
    <row r="542" spans="1:2" ht="15" customHeight="1" x14ac:dyDescent="0.2">
      <c r="A542" s="165" t="s">
        <v>1813</v>
      </c>
      <c r="B542" s="75">
        <v>13</v>
      </c>
    </row>
    <row r="543" spans="1:2" ht="15" customHeight="1" x14ac:dyDescent="0.2">
      <c r="A543" s="165" t="s">
        <v>1000</v>
      </c>
      <c r="B543" s="75">
        <v>11</v>
      </c>
    </row>
    <row r="544" spans="1:2" ht="15" customHeight="1" x14ac:dyDescent="0.2">
      <c r="A544" s="165" t="s">
        <v>1001</v>
      </c>
      <c r="B544" s="75">
        <v>22</v>
      </c>
    </row>
    <row r="545" spans="1:2" ht="15" customHeight="1" x14ac:dyDescent="0.2">
      <c r="A545" s="165" t="s">
        <v>1002</v>
      </c>
      <c r="B545" s="75">
        <v>0</v>
      </c>
    </row>
    <row r="546" spans="1:2" ht="15" customHeight="1" x14ac:dyDescent="0.2">
      <c r="A546" s="165" t="s">
        <v>323</v>
      </c>
      <c r="B546" s="75">
        <v>95</v>
      </c>
    </row>
    <row r="547" spans="1:2" ht="15" customHeight="1" x14ac:dyDescent="0.2">
      <c r="A547" s="165" t="s">
        <v>890</v>
      </c>
      <c r="B547" s="75">
        <v>137</v>
      </c>
    </row>
    <row r="548" spans="1:2" ht="15" customHeight="1" x14ac:dyDescent="0.2">
      <c r="A548" s="165" t="s">
        <v>891</v>
      </c>
      <c r="B548" s="75">
        <v>78</v>
      </c>
    </row>
    <row r="549" spans="1:2" ht="15" customHeight="1" x14ac:dyDescent="0.2">
      <c r="A549" s="165" t="s">
        <v>892</v>
      </c>
      <c r="B549" s="75">
        <v>69</v>
      </c>
    </row>
    <row r="550" spans="1:2" ht="15" customHeight="1" x14ac:dyDescent="0.2">
      <c r="A550" s="165" t="s">
        <v>893</v>
      </c>
      <c r="B550" s="75">
        <v>103</v>
      </c>
    </row>
    <row r="551" spans="1:2" ht="15" customHeight="1" x14ac:dyDescent="0.2">
      <c r="A551" s="165" t="s">
        <v>894</v>
      </c>
      <c r="B551" s="75">
        <v>168</v>
      </c>
    </row>
    <row r="552" spans="1:2" ht="15" customHeight="1" x14ac:dyDescent="0.2">
      <c r="A552" s="165" t="s">
        <v>895</v>
      </c>
      <c r="B552" s="75">
        <v>293</v>
      </c>
    </row>
    <row r="553" spans="1:2" ht="15" customHeight="1" x14ac:dyDescent="0.2">
      <c r="A553" s="165" t="s">
        <v>896</v>
      </c>
      <c r="B553" s="75">
        <v>92</v>
      </c>
    </row>
    <row r="554" spans="1:2" ht="15" customHeight="1" x14ac:dyDescent="0.2">
      <c r="A554" s="165" t="s">
        <v>897</v>
      </c>
      <c r="B554" s="75">
        <v>308</v>
      </c>
    </row>
    <row r="555" spans="1:2" ht="15" customHeight="1" x14ac:dyDescent="0.2">
      <c r="A555" s="165" t="s">
        <v>898</v>
      </c>
      <c r="B555" s="75">
        <v>106</v>
      </c>
    </row>
    <row r="556" spans="1:2" ht="15" customHeight="1" x14ac:dyDescent="0.2">
      <c r="A556" s="165" t="s">
        <v>899</v>
      </c>
      <c r="B556" s="75">
        <v>67</v>
      </c>
    </row>
    <row r="557" spans="1:2" ht="15" customHeight="1" x14ac:dyDescent="0.2">
      <c r="A557" s="165" t="s">
        <v>900</v>
      </c>
      <c r="B557" s="75">
        <v>28</v>
      </c>
    </row>
    <row r="558" spans="1:2" ht="15" customHeight="1" x14ac:dyDescent="0.2">
      <c r="A558" s="165" t="s">
        <v>901</v>
      </c>
      <c r="B558" s="75">
        <v>45</v>
      </c>
    </row>
    <row r="559" spans="1:2" ht="15" customHeight="1" x14ac:dyDescent="0.2">
      <c r="A559" s="165" t="s">
        <v>902</v>
      </c>
      <c r="B559" s="75">
        <v>5</v>
      </c>
    </row>
    <row r="560" spans="1:2" ht="15" customHeight="1" x14ac:dyDescent="0.2">
      <c r="A560" s="165" t="s">
        <v>326</v>
      </c>
      <c r="B560" s="75">
        <v>47</v>
      </c>
    </row>
    <row r="561" spans="1:2" ht="15" customHeight="1" x14ac:dyDescent="0.2">
      <c r="A561" s="165" t="s">
        <v>327</v>
      </c>
      <c r="B561" s="75">
        <v>46</v>
      </c>
    </row>
    <row r="562" spans="1:2" ht="15" customHeight="1" x14ac:dyDescent="0.2">
      <c r="A562" s="165" t="s">
        <v>903</v>
      </c>
      <c r="B562" s="75">
        <v>49</v>
      </c>
    </row>
    <row r="563" spans="1:2" ht="15" customHeight="1" x14ac:dyDescent="0.2">
      <c r="A563" s="165" t="s">
        <v>904</v>
      </c>
      <c r="B563" s="75">
        <v>29</v>
      </c>
    </row>
    <row r="564" spans="1:2" ht="15" customHeight="1" x14ac:dyDescent="0.2">
      <c r="A564" s="165" t="s">
        <v>905</v>
      </c>
      <c r="B564" s="75">
        <v>6</v>
      </c>
    </row>
    <row r="565" spans="1:2" ht="15" customHeight="1" x14ac:dyDescent="0.2">
      <c r="A565" s="165" t="s">
        <v>906</v>
      </c>
      <c r="B565" s="75">
        <v>12</v>
      </c>
    </row>
    <row r="566" spans="1:2" ht="15" customHeight="1" x14ac:dyDescent="0.2">
      <c r="A566" s="165" t="s">
        <v>907</v>
      </c>
      <c r="B566" s="75">
        <v>145</v>
      </c>
    </row>
    <row r="567" spans="1:2" ht="15" customHeight="1" x14ac:dyDescent="0.2">
      <c r="A567" s="165" t="s">
        <v>908</v>
      </c>
      <c r="B567" s="75">
        <v>72</v>
      </c>
    </row>
    <row r="568" spans="1:2" ht="15" customHeight="1" x14ac:dyDescent="0.2">
      <c r="A568" s="165" t="s">
        <v>909</v>
      </c>
      <c r="B568" s="75">
        <v>89</v>
      </c>
    </row>
    <row r="569" spans="1:2" ht="15" customHeight="1" x14ac:dyDescent="0.2">
      <c r="A569" s="165" t="s">
        <v>1814</v>
      </c>
      <c r="B569" s="75">
        <v>5</v>
      </c>
    </row>
    <row r="570" spans="1:2" ht="15" customHeight="1" x14ac:dyDescent="0.2">
      <c r="A570" s="165" t="s">
        <v>1815</v>
      </c>
      <c r="B570" s="75">
        <v>13</v>
      </c>
    </row>
    <row r="571" spans="1:2" ht="15" customHeight="1" x14ac:dyDescent="0.2">
      <c r="A571" s="165" t="s">
        <v>331</v>
      </c>
      <c r="B571" s="75">
        <v>99</v>
      </c>
    </row>
    <row r="572" spans="1:2" ht="15" customHeight="1" x14ac:dyDescent="0.2">
      <c r="A572" s="165" t="s">
        <v>1009</v>
      </c>
      <c r="B572" s="75">
        <v>44</v>
      </c>
    </row>
    <row r="573" spans="1:2" ht="15" customHeight="1" x14ac:dyDescent="0.2">
      <c r="A573" s="165" t="s">
        <v>1010</v>
      </c>
      <c r="B573" s="75">
        <v>8</v>
      </c>
    </row>
    <row r="574" spans="1:2" ht="15" customHeight="1" x14ac:dyDescent="0.2">
      <c r="A574" s="165" t="s">
        <v>1011</v>
      </c>
      <c r="B574" s="75">
        <v>33</v>
      </c>
    </row>
    <row r="575" spans="1:2" ht="15" customHeight="1" x14ac:dyDescent="0.2">
      <c r="A575" s="165" t="s">
        <v>910</v>
      </c>
      <c r="B575" s="75">
        <v>0</v>
      </c>
    </row>
    <row r="576" spans="1:2" ht="15" customHeight="1" x14ac:dyDescent="0.2">
      <c r="A576" s="165" t="s">
        <v>911</v>
      </c>
      <c r="B576" s="75">
        <v>8</v>
      </c>
    </row>
    <row r="577" spans="1:2" ht="15" customHeight="1" x14ac:dyDescent="0.2">
      <c r="A577" s="165" t="s">
        <v>333</v>
      </c>
      <c r="B577" s="75">
        <v>225</v>
      </c>
    </row>
    <row r="578" spans="1:2" ht="15" customHeight="1" x14ac:dyDescent="0.2">
      <c r="A578" s="165" t="s">
        <v>377</v>
      </c>
      <c r="B578" s="75">
        <v>92</v>
      </c>
    </row>
    <row r="579" spans="1:2" ht="15" customHeight="1" x14ac:dyDescent="0.2">
      <c r="A579" s="165" t="s">
        <v>1003</v>
      </c>
      <c r="B579" s="75">
        <v>67</v>
      </c>
    </row>
    <row r="580" spans="1:2" ht="15" customHeight="1" x14ac:dyDescent="0.2">
      <c r="A580" s="165" t="s">
        <v>1004</v>
      </c>
      <c r="B580" s="75">
        <v>28</v>
      </c>
    </row>
    <row r="581" spans="1:2" ht="15" customHeight="1" x14ac:dyDescent="0.2">
      <c r="A581" s="165" t="s">
        <v>379</v>
      </c>
      <c r="B581" s="75">
        <v>164</v>
      </c>
    </row>
    <row r="582" spans="1:2" ht="15" customHeight="1" x14ac:dyDescent="0.2">
      <c r="A582" s="165" t="s">
        <v>380</v>
      </c>
      <c r="B582" s="75">
        <v>21</v>
      </c>
    </row>
    <row r="583" spans="1:2" ht="15" customHeight="1" x14ac:dyDescent="0.2">
      <c r="A583" s="165" t="s">
        <v>1005</v>
      </c>
      <c r="B583" s="75">
        <v>133</v>
      </c>
    </row>
    <row r="584" spans="1:2" ht="15" customHeight="1" x14ac:dyDescent="0.2">
      <c r="A584" s="165" t="s">
        <v>1006</v>
      </c>
      <c r="B584" s="75">
        <v>36</v>
      </c>
    </row>
    <row r="585" spans="1:2" ht="15" customHeight="1" x14ac:dyDescent="0.2">
      <c r="A585" s="165" t="s">
        <v>382</v>
      </c>
      <c r="B585" s="75">
        <v>493</v>
      </c>
    </row>
    <row r="586" spans="1:2" ht="15" customHeight="1" x14ac:dyDescent="0.2">
      <c r="A586" s="165" t="s">
        <v>383</v>
      </c>
      <c r="B586" s="75">
        <v>30</v>
      </c>
    </row>
    <row r="587" spans="1:2" ht="15" customHeight="1" x14ac:dyDescent="0.2">
      <c r="A587" s="165" t="s">
        <v>384</v>
      </c>
      <c r="B587" s="75">
        <v>37</v>
      </c>
    </row>
    <row r="588" spans="1:2" ht="15" customHeight="1" x14ac:dyDescent="0.2">
      <c r="A588" s="165" t="s">
        <v>385</v>
      </c>
      <c r="B588" s="75">
        <v>128</v>
      </c>
    </row>
    <row r="589" spans="1:2" ht="15" customHeight="1" x14ac:dyDescent="0.2">
      <c r="A589" s="165" t="s">
        <v>386</v>
      </c>
      <c r="B589" s="75">
        <v>73</v>
      </c>
    </row>
    <row r="590" spans="1:2" ht="15" customHeight="1" x14ac:dyDescent="0.2">
      <c r="A590" s="165" t="s">
        <v>387</v>
      </c>
      <c r="B590" s="75">
        <v>93</v>
      </c>
    </row>
    <row r="591" spans="1:2" ht="15" customHeight="1" x14ac:dyDescent="0.2">
      <c r="A591" s="165" t="s">
        <v>388</v>
      </c>
      <c r="B591" s="75">
        <v>751</v>
      </c>
    </row>
    <row r="592" spans="1:2" ht="15" customHeight="1" x14ac:dyDescent="0.2">
      <c r="A592" s="165" t="s">
        <v>389</v>
      </c>
      <c r="B592" s="75">
        <v>645</v>
      </c>
    </row>
    <row r="593" spans="1:2" ht="15" customHeight="1" x14ac:dyDescent="0.2">
      <c r="A593" s="165" t="s">
        <v>1007</v>
      </c>
      <c r="B593" s="75">
        <v>29</v>
      </c>
    </row>
    <row r="594" spans="1:2" ht="15" customHeight="1" x14ac:dyDescent="0.2">
      <c r="A594" s="165" t="s">
        <v>1008</v>
      </c>
      <c r="B594" s="75">
        <v>22</v>
      </c>
    </row>
    <row r="595" spans="1:2" ht="15" customHeight="1" x14ac:dyDescent="0.2">
      <c r="A595" s="54" t="s">
        <v>117</v>
      </c>
      <c r="B595" s="75"/>
    </row>
    <row r="596" spans="1:2" ht="15" customHeight="1" x14ac:dyDescent="0.2">
      <c r="A596" s="165" t="s">
        <v>1012</v>
      </c>
      <c r="B596" s="75">
        <v>12</v>
      </c>
    </row>
    <row r="597" spans="1:2" ht="15" customHeight="1" x14ac:dyDescent="0.2">
      <c r="A597" s="165" t="s">
        <v>1013</v>
      </c>
      <c r="B597" s="75">
        <v>29</v>
      </c>
    </row>
    <row r="598" spans="1:2" ht="15" customHeight="1" x14ac:dyDescent="0.2">
      <c r="A598" s="165" t="s">
        <v>1014</v>
      </c>
      <c r="B598" s="75">
        <v>20</v>
      </c>
    </row>
    <row r="599" spans="1:2" ht="15" customHeight="1" x14ac:dyDescent="0.2">
      <c r="A599" s="165" t="s">
        <v>1015</v>
      </c>
      <c r="B599" s="75">
        <v>33</v>
      </c>
    </row>
    <row r="600" spans="1:2" ht="15" customHeight="1" x14ac:dyDescent="0.2">
      <c r="A600" s="165" t="s">
        <v>394</v>
      </c>
      <c r="B600" s="75">
        <v>63</v>
      </c>
    </row>
    <row r="601" spans="1:2" ht="15" customHeight="1" x14ac:dyDescent="0.2">
      <c r="A601" s="165" t="s">
        <v>1016</v>
      </c>
      <c r="B601" s="75">
        <v>23</v>
      </c>
    </row>
    <row r="602" spans="1:2" ht="15" customHeight="1" x14ac:dyDescent="0.2">
      <c r="A602" s="165" t="s">
        <v>1017</v>
      </c>
      <c r="B602" s="75">
        <v>19</v>
      </c>
    </row>
    <row r="603" spans="1:2" ht="15" customHeight="1" x14ac:dyDescent="0.2">
      <c r="A603" s="165" t="s">
        <v>245</v>
      </c>
      <c r="B603" s="75">
        <v>47</v>
      </c>
    </row>
    <row r="604" spans="1:2" ht="15" customHeight="1" x14ac:dyDescent="0.2">
      <c r="A604" s="165" t="s">
        <v>1018</v>
      </c>
      <c r="B604" s="75">
        <v>25</v>
      </c>
    </row>
    <row r="605" spans="1:2" ht="15" customHeight="1" x14ac:dyDescent="0.2">
      <c r="A605" s="165" t="s">
        <v>1019</v>
      </c>
      <c r="B605" s="75">
        <v>39</v>
      </c>
    </row>
    <row r="606" spans="1:2" ht="15" customHeight="1" x14ac:dyDescent="0.2">
      <c r="A606" s="165" t="s">
        <v>1020</v>
      </c>
      <c r="B606" s="75">
        <v>28</v>
      </c>
    </row>
    <row r="607" spans="1:2" ht="15" customHeight="1" x14ac:dyDescent="0.2">
      <c r="A607" s="165" t="s">
        <v>1021</v>
      </c>
      <c r="B607" s="75">
        <v>25</v>
      </c>
    </row>
    <row r="608" spans="1:2" ht="15" customHeight="1" x14ac:dyDescent="0.2">
      <c r="A608" s="165" t="s">
        <v>1022</v>
      </c>
      <c r="B608" s="75">
        <v>43</v>
      </c>
    </row>
    <row r="609" spans="1:2" ht="15" customHeight="1" x14ac:dyDescent="0.2">
      <c r="A609" s="165" t="s">
        <v>398</v>
      </c>
      <c r="B609" s="75">
        <v>66</v>
      </c>
    </row>
    <row r="610" spans="1:2" ht="15" customHeight="1" x14ac:dyDescent="0.2">
      <c r="A610" s="165" t="s">
        <v>399</v>
      </c>
      <c r="B610" s="75">
        <v>47</v>
      </c>
    </row>
    <row r="611" spans="1:2" ht="15" customHeight="1" x14ac:dyDescent="0.2">
      <c r="A611" s="165" t="s">
        <v>1023</v>
      </c>
      <c r="B611" s="75">
        <v>23</v>
      </c>
    </row>
    <row r="612" spans="1:2" ht="15" customHeight="1" x14ac:dyDescent="0.2">
      <c r="A612" s="165" t="s">
        <v>1024</v>
      </c>
      <c r="B612" s="75">
        <v>65</v>
      </c>
    </row>
    <row r="613" spans="1:2" ht="15" customHeight="1" x14ac:dyDescent="0.2">
      <c r="A613" s="165" t="s">
        <v>1025</v>
      </c>
      <c r="B613" s="75">
        <v>30</v>
      </c>
    </row>
    <row r="614" spans="1:2" ht="15" customHeight="1" x14ac:dyDescent="0.2">
      <c r="A614" s="165" t="s">
        <v>1026</v>
      </c>
      <c r="B614" s="75">
        <v>25</v>
      </c>
    </row>
    <row r="615" spans="1:2" ht="15" customHeight="1" x14ac:dyDescent="0.2">
      <c r="A615" s="165" t="s">
        <v>1027</v>
      </c>
      <c r="B615" s="75">
        <v>69</v>
      </c>
    </row>
    <row r="616" spans="1:2" ht="15" customHeight="1" x14ac:dyDescent="0.2">
      <c r="A616" s="165" t="s">
        <v>1028</v>
      </c>
      <c r="B616" s="75">
        <v>22</v>
      </c>
    </row>
    <row r="617" spans="1:2" ht="15" customHeight="1" x14ac:dyDescent="0.2">
      <c r="A617" s="165" t="s">
        <v>1029</v>
      </c>
      <c r="B617" s="75">
        <v>22</v>
      </c>
    </row>
    <row r="618" spans="1:2" ht="15" customHeight="1" x14ac:dyDescent="0.2">
      <c r="A618" s="165" t="s">
        <v>403</v>
      </c>
      <c r="B618" s="75">
        <v>87</v>
      </c>
    </row>
    <row r="619" spans="1:2" ht="15" customHeight="1" x14ac:dyDescent="0.2">
      <c r="A619" s="165" t="s">
        <v>1030</v>
      </c>
      <c r="B619" s="75">
        <v>4</v>
      </c>
    </row>
    <row r="620" spans="1:2" ht="15" customHeight="1" x14ac:dyDescent="0.2">
      <c r="A620" s="165" t="s">
        <v>404</v>
      </c>
      <c r="B620" s="75">
        <v>17</v>
      </c>
    </row>
    <row r="621" spans="1:2" ht="15" customHeight="1" x14ac:dyDescent="0.2">
      <c r="A621" s="165" t="s">
        <v>1031</v>
      </c>
      <c r="B621" s="75">
        <v>15</v>
      </c>
    </row>
    <row r="622" spans="1:2" ht="15" customHeight="1" x14ac:dyDescent="0.2">
      <c r="A622" s="165" t="s">
        <v>1032</v>
      </c>
      <c r="B622" s="75">
        <v>149</v>
      </c>
    </row>
    <row r="623" spans="1:2" ht="15" customHeight="1" x14ac:dyDescent="0.2">
      <c r="A623" s="165" t="s">
        <v>1033</v>
      </c>
      <c r="B623" s="75">
        <v>50</v>
      </c>
    </row>
    <row r="624" spans="1:2" ht="15" customHeight="1" x14ac:dyDescent="0.2">
      <c r="A624" s="165" t="s">
        <v>1034</v>
      </c>
      <c r="B624" s="75">
        <v>100</v>
      </c>
    </row>
    <row r="625" spans="1:2" ht="15" customHeight="1" x14ac:dyDescent="0.2">
      <c r="A625" s="165" t="s">
        <v>1035</v>
      </c>
      <c r="B625" s="75">
        <v>79</v>
      </c>
    </row>
    <row r="626" spans="1:2" ht="15" customHeight="1" x14ac:dyDescent="0.2">
      <c r="A626" s="165" t="s">
        <v>1036</v>
      </c>
      <c r="B626" s="75">
        <v>66</v>
      </c>
    </row>
    <row r="627" spans="1:2" ht="15" customHeight="1" x14ac:dyDescent="0.2">
      <c r="A627" s="165" t="s">
        <v>1037</v>
      </c>
      <c r="B627" s="75">
        <v>122</v>
      </c>
    </row>
    <row r="628" spans="1:2" ht="15" customHeight="1" x14ac:dyDescent="0.2">
      <c r="A628" s="165" t="s">
        <v>1038</v>
      </c>
      <c r="B628" s="75">
        <v>32</v>
      </c>
    </row>
    <row r="629" spans="1:2" ht="15" customHeight="1" x14ac:dyDescent="0.2">
      <c r="A629" s="165" t="s">
        <v>1039</v>
      </c>
      <c r="B629" s="75">
        <v>105</v>
      </c>
    </row>
    <row r="630" spans="1:2" ht="15" customHeight="1" x14ac:dyDescent="0.2">
      <c r="A630" s="165" t="s">
        <v>1040</v>
      </c>
      <c r="B630" s="75">
        <v>77</v>
      </c>
    </row>
    <row r="631" spans="1:2" ht="15" customHeight="1" x14ac:dyDescent="0.2">
      <c r="A631" s="165" t="s">
        <v>1041</v>
      </c>
      <c r="B631" s="75">
        <v>49</v>
      </c>
    </row>
    <row r="632" spans="1:2" ht="15" customHeight="1" x14ac:dyDescent="0.2">
      <c r="A632" s="165" t="s">
        <v>1042</v>
      </c>
      <c r="B632" s="75">
        <v>22</v>
      </c>
    </row>
    <row r="633" spans="1:2" ht="15" customHeight="1" x14ac:dyDescent="0.2">
      <c r="A633" s="165" t="s">
        <v>1043</v>
      </c>
      <c r="B633" s="75">
        <v>34</v>
      </c>
    </row>
    <row r="634" spans="1:2" ht="15" customHeight="1" x14ac:dyDescent="0.2">
      <c r="A634" s="165" t="s">
        <v>408</v>
      </c>
      <c r="B634" s="75">
        <v>26</v>
      </c>
    </row>
    <row r="635" spans="1:2" ht="15" customHeight="1" x14ac:dyDescent="0.2">
      <c r="A635" s="165" t="s">
        <v>1044</v>
      </c>
      <c r="B635" s="75">
        <v>52</v>
      </c>
    </row>
    <row r="636" spans="1:2" ht="15" customHeight="1" x14ac:dyDescent="0.2">
      <c r="A636" s="165" t="s">
        <v>1045</v>
      </c>
      <c r="B636" s="75">
        <v>36</v>
      </c>
    </row>
    <row r="637" spans="1:2" ht="15" customHeight="1" x14ac:dyDescent="0.2">
      <c r="A637" s="165" t="s">
        <v>1046</v>
      </c>
      <c r="B637" s="75">
        <v>71</v>
      </c>
    </row>
    <row r="638" spans="1:2" ht="15" customHeight="1" x14ac:dyDescent="0.2">
      <c r="A638" s="165" t="s">
        <v>1047</v>
      </c>
      <c r="B638" s="75">
        <v>111</v>
      </c>
    </row>
    <row r="639" spans="1:2" ht="15" customHeight="1" x14ac:dyDescent="0.2">
      <c r="A639" s="165" t="s">
        <v>1048</v>
      </c>
      <c r="B639" s="75">
        <v>66</v>
      </c>
    </row>
    <row r="640" spans="1:2" ht="15" customHeight="1" x14ac:dyDescent="0.2">
      <c r="A640" s="165" t="s">
        <v>1049</v>
      </c>
      <c r="B640" s="75">
        <v>53</v>
      </c>
    </row>
    <row r="641" spans="1:2" ht="15" customHeight="1" x14ac:dyDescent="0.2">
      <c r="A641" s="165" t="s">
        <v>411</v>
      </c>
      <c r="B641" s="75">
        <v>87</v>
      </c>
    </row>
    <row r="642" spans="1:2" ht="15" customHeight="1" x14ac:dyDescent="0.2">
      <c r="A642" s="165" t="s">
        <v>1050</v>
      </c>
      <c r="B642" s="75">
        <v>20</v>
      </c>
    </row>
    <row r="643" spans="1:2" ht="15" customHeight="1" x14ac:dyDescent="0.2">
      <c r="A643" s="165" t="s">
        <v>1051</v>
      </c>
      <c r="B643" s="75">
        <v>28</v>
      </c>
    </row>
    <row r="644" spans="1:2" ht="15" customHeight="1" x14ac:dyDescent="0.2">
      <c r="A644" s="165" t="s">
        <v>1052</v>
      </c>
      <c r="B644" s="75">
        <v>6</v>
      </c>
    </row>
    <row r="645" spans="1:2" ht="15" customHeight="1" x14ac:dyDescent="0.2">
      <c r="A645" s="165" t="s">
        <v>413</v>
      </c>
      <c r="B645" s="75">
        <v>27</v>
      </c>
    </row>
    <row r="646" spans="1:2" ht="15" customHeight="1" x14ac:dyDescent="0.2">
      <c r="A646" s="165" t="s">
        <v>1053</v>
      </c>
      <c r="B646" s="75">
        <v>42</v>
      </c>
    </row>
    <row r="647" spans="1:2" ht="15" customHeight="1" x14ac:dyDescent="0.2">
      <c r="A647" s="165" t="s">
        <v>1054</v>
      </c>
      <c r="B647" s="75">
        <v>4</v>
      </c>
    </row>
    <row r="648" spans="1:2" ht="15" customHeight="1" x14ac:dyDescent="0.2">
      <c r="A648" s="165" t="s">
        <v>414</v>
      </c>
      <c r="B648" s="75">
        <v>14</v>
      </c>
    </row>
    <row r="649" spans="1:2" ht="15" customHeight="1" x14ac:dyDescent="0.2">
      <c r="A649" s="165" t="s">
        <v>1055</v>
      </c>
      <c r="B649" s="75">
        <v>33</v>
      </c>
    </row>
    <row r="650" spans="1:2" ht="15" customHeight="1" x14ac:dyDescent="0.2">
      <c r="A650" s="165" t="s">
        <v>1056</v>
      </c>
      <c r="B650" s="75">
        <v>6</v>
      </c>
    </row>
    <row r="651" spans="1:2" ht="15" customHeight="1" x14ac:dyDescent="0.2">
      <c r="A651" s="165" t="s">
        <v>1057</v>
      </c>
      <c r="B651" s="75">
        <v>14</v>
      </c>
    </row>
    <row r="652" spans="1:2" ht="15" customHeight="1" x14ac:dyDescent="0.2">
      <c r="A652" s="165" t="s">
        <v>1058</v>
      </c>
      <c r="B652" s="75">
        <v>3</v>
      </c>
    </row>
    <row r="653" spans="1:2" ht="15" customHeight="1" x14ac:dyDescent="0.2">
      <c r="A653" s="165" t="s">
        <v>1059</v>
      </c>
      <c r="B653" s="75">
        <v>9</v>
      </c>
    </row>
    <row r="654" spans="1:2" ht="15" customHeight="1" x14ac:dyDescent="0.2">
      <c r="A654" s="165" t="s">
        <v>1060</v>
      </c>
      <c r="B654" s="75">
        <v>10</v>
      </c>
    </row>
    <row r="655" spans="1:2" ht="15" customHeight="1" x14ac:dyDescent="0.2">
      <c r="A655" s="165" t="s">
        <v>1061</v>
      </c>
      <c r="B655" s="75">
        <v>14</v>
      </c>
    </row>
    <row r="656" spans="1:2" ht="15" customHeight="1" x14ac:dyDescent="0.2">
      <c r="A656" s="165" t="s">
        <v>1062</v>
      </c>
      <c r="B656" s="75">
        <v>14</v>
      </c>
    </row>
    <row r="657" spans="1:2" ht="15" customHeight="1" x14ac:dyDescent="0.2">
      <c r="A657" s="165" t="s">
        <v>1063</v>
      </c>
      <c r="B657" s="75">
        <v>23</v>
      </c>
    </row>
    <row r="658" spans="1:2" ht="15" customHeight="1" x14ac:dyDescent="0.2">
      <c r="A658" s="165" t="s">
        <v>1064</v>
      </c>
      <c r="B658" s="75">
        <v>0</v>
      </c>
    </row>
    <row r="659" spans="1:2" ht="15" customHeight="1" x14ac:dyDescent="0.2">
      <c r="A659" s="165" t="s">
        <v>1065</v>
      </c>
      <c r="B659" s="75">
        <v>10</v>
      </c>
    </row>
    <row r="660" spans="1:2" ht="15" customHeight="1" x14ac:dyDescent="0.2">
      <c r="A660" s="165" t="s">
        <v>1066</v>
      </c>
      <c r="B660" s="75">
        <v>0</v>
      </c>
    </row>
    <row r="661" spans="1:2" ht="15" customHeight="1" x14ac:dyDescent="0.2">
      <c r="A661" s="165" t="s">
        <v>1067</v>
      </c>
      <c r="B661" s="75">
        <v>11</v>
      </c>
    </row>
    <row r="662" spans="1:2" ht="15" customHeight="1" x14ac:dyDescent="0.2">
      <c r="A662" s="165" t="s">
        <v>1068</v>
      </c>
      <c r="B662" s="75">
        <v>0</v>
      </c>
    </row>
    <row r="663" spans="1:2" ht="15" customHeight="1" x14ac:dyDescent="0.2">
      <c r="A663" s="165" t="s">
        <v>1069</v>
      </c>
      <c r="B663" s="75">
        <v>12</v>
      </c>
    </row>
    <row r="664" spans="1:2" ht="15" customHeight="1" x14ac:dyDescent="0.2">
      <c r="A664" s="165" t="s">
        <v>1070</v>
      </c>
      <c r="B664" s="75">
        <v>3</v>
      </c>
    </row>
    <row r="665" spans="1:2" ht="15" customHeight="1" x14ac:dyDescent="0.2">
      <c r="A665" s="165" t="s">
        <v>1071</v>
      </c>
      <c r="B665" s="75">
        <v>12</v>
      </c>
    </row>
    <row r="666" spans="1:2" ht="15" customHeight="1" x14ac:dyDescent="0.2">
      <c r="A666" s="165" t="s">
        <v>1072</v>
      </c>
      <c r="B666" s="75">
        <v>99</v>
      </c>
    </row>
    <row r="667" spans="1:2" ht="15" customHeight="1" x14ac:dyDescent="0.2">
      <c r="A667" s="165" t="s">
        <v>1073</v>
      </c>
      <c r="B667" s="75">
        <v>10</v>
      </c>
    </row>
    <row r="668" spans="1:2" ht="15" customHeight="1" x14ac:dyDescent="0.2">
      <c r="A668" s="165" t="s">
        <v>1074</v>
      </c>
      <c r="B668" s="75">
        <v>0</v>
      </c>
    </row>
    <row r="669" spans="1:2" ht="15" customHeight="1" x14ac:dyDescent="0.2">
      <c r="A669" s="165" t="s">
        <v>1075</v>
      </c>
      <c r="B669" s="75">
        <v>96</v>
      </c>
    </row>
    <row r="670" spans="1:2" ht="15" customHeight="1" x14ac:dyDescent="0.2">
      <c r="A670" s="165" t="s">
        <v>1076</v>
      </c>
      <c r="B670" s="75">
        <v>3</v>
      </c>
    </row>
    <row r="671" spans="1:2" ht="15" customHeight="1" x14ac:dyDescent="0.2">
      <c r="A671" s="165" t="s">
        <v>1077</v>
      </c>
      <c r="B671" s="75">
        <v>32</v>
      </c>
    </row>
    <row r="672" spans="1:2" ht="15" customHeight="1" x14ac:dyDescent="0.2">
      <c r="A672" s="165" t="s">
        <v>1078</v>
      </c>
      <c r="B672" s="75">
        <v>25</v>
      </c>
    </row>
    <row r="673" spans="1:2" ht="15" customHeight="1" x14ac:dyDescent="0.2">
      <c r="A673" s="165" t="s">
        <v>419</v>
      </c>
      <c r="B673" s="75">
        <v>93</v>
      </c>
    </row>
    <row r="674" spans="1:2" ht="15" customHeight="1" x14ac:dyDescent="0.2">
      <c r="A674" s="165" t="s">
        <v>420</v>
      </c>
      <c r="B674" s="75">
        <v>34</v>
      </c>
    </row>
    <row r="675" spans="1:2" ht="15" customHeight="1" x14ac:dyDescent="0.2">
      <c r="A675" s="165" t="s">
        <v>1079</v>
      </c>
      <c r="B675" s="75">
        <v>7</v>
      </c>
    </row>
    <row r="676" spans="1:2" ht="15" customHeight="1" x14ac:dyDescent="0.2">
      <c r="A676" s="165" t="s">
        <v>1080</v>
      </c>
      <c r="B676" s="75">
        <v>11</v>
      </c>
    </row>
    <row r="677" spans="1:2" ht="15" customHeight="1" x14ac:dyDescent="0.2">
      <c r="A677" s="165" t="s">
        <v>1081</v>
      </c>
      <c r="B677" s="75">
        <v>4</v>
      </c>
    </row>
    <row r="678" spans="1:2" ht="15" customHeight="1" x14ac:dyDescent="0.2">
      <c r="A678" s="165" t="s">
        <v>1082</v>
      </c>
      <c r="B678" s="75">
        <v>25</v>
      </c>
    </row>
    <row r="679" spans="1:2" ht="15" customHeight="1" x14ac:dyDescent="0.2">
      <c r="A679" s="165" t="s">
        <v>1083</v>
      </c>
      <c r="B679" s="75">
        <v>0</v>
      </c>
    </row>
    <row r="680" spans="1:2" ht="15" customHeight="1" x14ac:dyDescent="0.2">
      <c r="A680" s="165" t="s">
        <v>1084</v>
      </c>
      <c r="B680" s="75">
        <v>3</v>
      </c>
    </row>
    <row r="681" spans="1:2" ht="15" customHeight="1" x14ac:dyDescent="0.2">
      <c r="A681" s="165" t="s">
        <v>1085</v>
      </c>
      <c r="B681" s="75">
        <v>9</v>
      </c>
    </row>
    <row r="682" spans="1:2" ht="15" customHeight="1" x14ac:dyDescent="0.2">
      <c r="A682" s="165" t="s">
        <v>422</v>
      </c>
      <c r="B682" s="75">
        <v>76</v>
      </c>
    </row>
    <row r="683" spans="1:2" ht="15" customHeight="1" x14ac:dyDescent="0.2">
      <c r="A683" s="54" t="s">
        <v>119</v>
      </c>
      <c r="B683" s="75"/>
    </row>
    <row r="684" spans="1:2" ht="15" customHeight="1" x14ac:dyDescent="0.2">
      <c r="A684" s="165" t="s">
        <v>1086</v>
      </c>
      <c r="B684" s="75">
        <v>131</v>
      </c>
    </row>
    <row r="685" spans="1:2" ht="15" customHeight="1" x14ac:dyDescent="0.2">
      <c r="A685" s="165" t="s">
        <v>1087</v>
      </c>
      <c r="B685" s="75">
        <v>40</v>
      </c>
    </row>
    <row r="686" spans="1:2" ht="15" customHeight="1" x14ac:dyDescent="0.2">
      <c r="A686" s="165" t="s">
        <v>1088</v>
      </c>
      <c r="B686" s="75">
        <v>9</v>
      </c>
    </row>
    <row r="687" spans="1:2" ht="15" customHeight="1" x14ac:dyDescent="0.2">
      <c r="A687" s="165" t="s">
        <v>1089</v>
      </c>
      <c r="B687" s="75">
        <v>113</v>
      </c>
    </row>
    <row r="688" spans="1:2" ht="15" customHeight="1" x14ac:dyDescent="0.2">
      <c r="A688" s="165" t="s">
        <v>1090</v>
      </c>
      <c r="B688" s="75">
        <v>33</v>
      </c>
    </row>
    <row r="689" spans="1:2" ht="15" customHeight="1" x14ac:dyDescent="0.2">
      <c r="A689" s="165" t="s">
        <v>1091</v>
      </c>
      <c r="B689" s="75">
        <v>20</v>
      </c>
    </row>
    <row r="690" spans="1:2" ht="15" customHeight="1" x14ac:dyDescent="0.2">
      <c r="A690" s="165" t="s">
        <v>1092</v>
      </c>
      <c r="B690" s="75">
        <v>47</v>
      </c>
    </row>
    <row r="691" spans="1:2" ht="15" customHeight="1" x14ac:dyDescent="0.2">
      <c r="A691" s="165" t="s">
        <v>423</v>
      </c>
      <c r="B691" s="75">
        <v>3</v>
      </c>
    </row>
    <row r="692" spans="1:2" ht="15" customHeight="1" x14ac:dyDescent="0.2">
      <c r="A692" s="165" t="s">
        <v>1816</v>
      </c>
      <c r="B692" s="75">
        <v>19</v>
      </c>
    </row>
    <row r="693" spans="1:2" ht="15" customHeight="1" x14ac:dyDescent="0.2">
      <c r="A693" s="165" t="s">
        <v>1093</v>
      </c>
      <c r="B693" s="75">
        <v>72</v>
      </c>
    </row>
    <row r="694" spans="1:2" ht="15" customHeight="1" x14ac:dyDescent="0.2">
      <c r="A694" s="165" t="s">
        <v>1094</v>
      </c>
      <c r="B694" s="75">
        <v>26</v>
      </c>
    </row>
    <row r="695" spans="1:2" ht="15" customHeight="1" x14ac:dyDescent="0.2">
      <c r="A695" s="165" t="s">
        <v>1095</v>
      </c>
      <c r="B695" s="75">
        <v>12</v>
      </c>
    </row>
    <row r="696" spans="1:2" ht="15" customHeight="1" x14ac:dyDescent="0.2">
      <c r="A696" s="165" t="s">
        <v>1096</v>
      </c>
      <c r="B696" s="75">
        <v>6</v>
      </c>
    </row>
    <row r="697" spans="1:2" ht="15" customHeight="1" x14ac:dyDescent="0.2">
      <c r="A697" s="165" t="s">
        <v>1097</v>
      </c>
      <c r="B697" s="75">
        <v>4</v>
      </c>
    </row>
    <row r="698" spans="1:2" ht="15" customHeight="1" x14ac:dyDescent="0.2">
      <c r="A698" s="165" t="s">
        <v>1098</v>
      </c>
      <c r="B698" s="75">
        <v>6</v>
      </c>
    </row>
    <row r="699" spans="1:2" ht="15" customHeight="1" x14ac:dyDescent="0.2">
      <c r="A699" s="165" t="s">
        <v>1099</v>
      </c>
      <c r="B699" s="75">
        <v>17</v>
      </c>
    </row>
    <row r="700" spans="1:2" ht="15" customHeight="1" x14ac:dyDescent="0.2">
      <c r="A700" s="165" t="s">
        <v>1100</v>
      </c>
      <c r="B700" s="75">
        <v>135</v>
      </c>
    </row>
    <row r="701" spans="1:2" ht="15" customHeight="1" x14ac:dyDescent="0.2">
      <c r="A701" s="165" t="s">
        <v>1101</v>
      </c>
      <c r="B701" s="75">
        <v>69</v>
      </c>
    </row>
    <row r="702" spans="1:2" ht="15" customHeight="1" x14ac:dyDescent="0.2">
      <c r="A702" s="165" t="s">
        <v>1102</v>
      </c>
      <c r="B702" s="75">
        <v>82</v>
      </c>
    </row>
    <row r="703" spans="1:2" ht="15" customHeight="1" x14ac:dyDescent="0.2">
      <c r="A703" s="165" t="s">
        <v>1103</v>
      </c>
      <c r="B703" s="75">
        <v>72</v>
      </c>
    </row>
    <row r="704" spans="1:2" ht="15" customHeight="1" x14ac:dyDescent="0.2">
      <c r="A704" s="165" t="s">
        <v>427</v>
      </c>
      <c r="B704" s="75">
        <v>45</v>
      </c>
    </row>
    <row r="705" spans="1:2" ht="15" customHeight="1" x14ac:dyDescent="0.2">
      <c r="A705" s="165" t="s">
        <v>1104</v>
      </c>
      <c r="B705" s="75">
        <v>0</v>
      </c>
    </row>
    <row r="706" spans="1:2" ht="15" customHeight="1" x14ac:dyDescent="0.2">
      <c r="A706" s="165" t="s">
        <v>1105</v>
      </c>
      <c r="B706" s="75">
        <v>22</v>
      </c>
    </row>
    <row r="707" spans="1:2" ht="15" customHeight="1" x14ac:dyDescent="0.2">
      <c r="A707" s="165" t="s">
        <v>1106</v>
      </c>
      <c r="B707" s="75">
        <v>18</v>
      </c>
    </row>
    <row r="708" spans="1:2" ht="15" customHeight="1" x14ac:dyDescent="0.2">
      <c r="A708" s="165" t="s">
        <v>429</v>
      </c>
      <c r="B708" s="75">
        <v>0</v>
      </c>
    </row>
    <row r="709" spans="1:2" ht="15" customHeight="1" x14ac:dyDescent="0.2">
      <c r="A709" s="165" t="s">
        <v>1107</v>
      </c>
      <c r="B709" s="75">
        <v>70</v>
      </c>
    </row>
    <row r="710" spans="1:2" ht="15" customHeight="1" x14ac:dyDescent="0.2">
      <c r="A710" s="165" t="s">
        <v>1108</v>
      </c>
      <c r="B710" s="75">
        <v>57</v>
      </c>
    </row>
    <row r="711" spans="1:2" ht="15" customHeight="1" x14ac:dyDescent="0.2">
      <c r="A711" s="165" t="s">
        <v>1109</v>
      </c>
      <c r="B711" s="75">
        <v>31</v>
      </c>
    </row>
    <row r="712" spans="1:2" ht="15" customHeight="1" x14ac:dyDescent="0.2">
      <c r="A712" s="165" t="s">
        <v>1110</v>
      </c>
      <c r="B712" s="75">
        <v>0</v>
      </c>
    </row>
    <row r="713" spans="1:2" ht="15" customHeight="1" x14ac:dyDescent="0.2">
      <c r="A713" s="165" t="s">
        <v>1111</v>
      </c>
      <c r="B713" s="75">
        <v>8</v>
      </c>
    </row>
    <row r="714" spans="1:2" ht="15" customHeight="1" x14ac:dyDescent="0.2">
      <c r="A714" s="165" t="s">
        <v>1112</v>
      </c>
      <c r="B714" s="75">
        <v>15</v>
      </c>
    </row>
    <row r="715" spans="1:2" ht="15" customHeight="1" x14ac:dyDescent="0.2">
      <c r="A715" s="165" t="s">
        <v>1113</v>
      </c>
      <c r="B715" s="75">
        <v>6</v>
      </c>
    </row>
    <row r="716" spans="1:2" ht="15" customHeight="1" x14ac:dyDescent="0.2">
      <c r="A716" s="165" t="s">
        <v>1114</v>
      </c>
      <c r="B716" s="75">
        <v>0</v>
      </c>
    </row>
    <row r="717" spans="1:2" ht="15" customHeight="1" x14ac:dyDescent="0.2">
      <c r="A717" s="165" t="s">
        <v>148</v>
      </c>
      <c r="B717" s="75">
        <v>173</v>
      </c>
    </row>
    <row r="718" spans="1:2" ht="15" customHeight="1" x14ac:dyDescent="0.2">
      <c r="A718" s="165" t="s">
        <v>1115</v>
      </c>
      <c r="B718" s="75">
        <v>3</v>
      </c>
    </row>
    <row r="719" spans="1:2" ht="15" customHeight="1" x14ac:dyDescent="0.2">
      <c r="A719" s="165" t="s">
        <v>1116</v>
      </c>
      <c r="B719" s="75">
        <v>3</v>
      </c>
    </row>
    <row r="720" spans="1:2" ht="15" customHeight="1" x14ac:dyDescent="0.2">
      <c r="A720" s="165" t="s">
        <v>1117</v>
      </c>
      <c r="B720" s="75">
        <v>4</v>
      </c>
    </row>
    <row r="721" spans="1:2" ht="15" customHeight="1" x14ac:dyDescent="0.2">
      <c r="A721" s="165" t="s">
        <v>1118</v>
      </c>
      <c r="B721" s="75">
        <v>4</v>
      </c>
    </row>
    <row r="722" spans="1:2" ht="15" customHeight="1" x14ac:dyDescent="0.2">
      <c r="A722" s="165" t="s">
        <v>1119</v>
      </c>
      <c r="B722" s="75">
        <v>5</v>
      </c>
    </row>
    <row r="723" spans="1:2" ht="15" customHeight="1" x14ac:dyDescent="0.2">
      <c r="A723" s="165" t="s">
        <v>1120</v>
      </c>
      <c r="B723" s="75">
        <v>5</v>
      </c>
    </row>
    <row r="724" spans="1:2" ht="15" customHeight="1" x14ac:dyDescent="0.2">
      <c r="A724" s="165" t="s">
        <v>1121</v>
      </c>
      <c r="B724" s="75">
        <v>5</v>
      </c>
    </row>
    <row r="725" spans="1:2" ht="15" customHeight="1" x14ac:dyDescent="0.2">
      <c r="A725" s="165" t="s">
        <v>1122</v>
      </c>
      <c r="B725" s="75">
        <v>16</v>
      </c>
    </row>
    <row r="726" spans="1:2" ht="15" customHeight="1" x14ac:dyDescent="0.2">
      <c r="A726" s="165" t="s">
        <v>1733</v>
      </c>
      <c r="B726" s="75">
        <v>15</v>
      </c>
    </row>
    <row r="727" spans="1:2" ht="15" customHeight="1" x14ac:dyDescent="0.2">
      <c r="A727" s="165" t="s">
        <v>1746</v>
      </c>
      <c r="B727" s="75">
        <v>4</v>
      </c>
    </row>
    <row r="728" spans="1:2" ht="15" customHeight="1" x14ac:dyDescent="0.2">
      <c r="A728" s="165" t="s">
        <v>1123</v>
      </c>
      <c r="B728" s="75">
        <v>9</v>
      </c>
    </row>
    <row r="729" spans="1:2" ht="15" customHeight="1" x14ac:dyDescent="0.2">
      <c r="A729" s="165" t="s">
        <v>1124</v>
      </c>
      <c r="B729" s="75">
        <v>8</v>
      </c>
    </row>
    <row r="730" spans="1:2" ht="15" customHeight="1" x14ac:dyDescent="0.2">
      <c r="A730" s="165" t="s">
        <v>1817</v>
      </c>
      <c r="B730" s="75">
        <v>8</v>
      </c>
    </row>
    <row r="731" spans="1:2" ht="15" customHeight="1" x14ac:dyDescent="0.2">
      <c r="A731" s="165" t="s">
        <v>435</v>
      </c>
      <c r="B731" s="75">
        <v>26</v>
      </c>
    </row>
    <row r="732" spans="1:2" ht="15" customHeight="1" x14ac:dyDescent="0.2">
      <c r="A732" s="165" t="s">
        <v>436</v>
      </c>
      <c r="B732" s="75">
        <v>8</v>
      </c>
    </row>
    <row r="733" spans="1:2" ht="15" customHeight="1" x14ac:dyDescent="0.2">
      <c r="A733" s="165" t="s">
        <v>1125</v>
      </c>
      <c r="B733" s="75">
        <v>8</v>
      </c>
    </row>
    <row r="734" spans="1:2" ht="15" customHeight="1" x14ac:dyDescent="0.2">
      <c r="A734" s="165" t="s">
        <v>1126</v>
      </c>
      <c r="B734" s="75">
        <v>4</v>
      </c>
    </row>
    <row r="735" spans="1:2" ht="15" customHeight="1" x14ac:dyDescent="0.2">
      <c r="A735" s="165" t="s">
        <v>1127</v>
      </c>
      <c r="B735" s="75">
        <v>26</v>
      </c>
    </row>
    <row r="736" spans="1:2" ht="15" customHeight="1" x14ac:dyDescent="0.2">
      <c r="A736" s="165" t="s">
        <v>1128</v>
      </c>
      <c r="B736" s="75">
        <v>5</v>
      </c>
    </row>
    <row r="737" spans="1:2" ht="15" customHeight="1" x14ac:dyDescent="0.2">
      <c r="A737" s="165" t="s">
        <v>438</v>
      </c>
      <c r="B737" s="75">
        <v>6</v>
      </c>
    </row>
    <row r="738" spans="1:2" ht="15" customHeight="1" x14ac:dyDescent="0.2">
      <c r="A738" s="165" t="s">
        <v>1129</v>
      </c>
      <c r="B738" s="75">
        <v>12</v>
      </c>
    </row>
    <row r="739" spans="1:2" ht="15" customHeight="1" x14ac:dyDescent="0.2">
      <c r="A739" s="165" t="s">
        <v>1130</v>
      </c>
      <c r="B739" s="75">
        <v>3</v>
      </c>
    </row>
    <row r="740" spans="1:2" ht="15" customHeight="1" x14ac:dyDescent="0.2">
      <c r="A740" s="165" t="s">
        <v>1131</v>
      </c>
      <c r="B740" s="75">
        <v>7</v>
      </c>
    </row>
    <row r="741" spans="1:2" ht="15" customHeight="1" x14ac:dyDescent="0.2">
      <c r="A741" s="165" t="s">
        <v>1132</v>
      </c>
      <c r="B741" s="75">
        <v>45</v>
      </c>
    </row>
    <row r="742" spans="1:2" ht="15" customHeight="1" x14ac:dyDescent="0.2">
      <c r="A742" s="165" t="s">
        <v>1133</v>
      </c>
      <c r="B742" s="75">
        <v>14</v>
      </c>
    </row>
    <row r="743" spans="1:2" ht="15" customHeight="1" x14ac:dyDescent="0.2">
      <c r="A743" s="165" t="s">
        <v>1134</v>
      </c>
      <c r="B743" s="75">
        <v>9</v>
      </c>
    </row>
    <row r="744" spans="1:2" ht="15" customHeight="1" x14ac:dyDescent="0.2">
      <c r="A744" s="165" t="s">
        <v>440</v>
      </c>
      <c r="B744" s="75">
        <v>26</v>
      </c>
    </row>
    <row r="745" spans="1:2" ht="15" customHeight="1" x14ac:dyDescent="0.2">
      <c r="A745" s="165" t="s">
        <v>441</v>
      </c>
      <c r="B745" s="75">
        <v>31</v>
      </c>
    </row>
    <row r="746" spans="1:2" ht="15" customHeight="1" x14ac:dyDescent="0.2">
      <c r="A746" s="165" t="s">
        <v>1135</v>
      </c>
      <c r="B746" s="75">
        <v>73</v>
      </c>
    </row>
    <row r="747" spans="1:2" ht="15" customHeight="1" x14ac:dyDescent="0.2">
      <c r="A747" s="165" t="s">
        <v>1136</v>
      </c>
      <c r="B747" s="75">
        <v>3</v>
      </c>
    </row>
    <row r="748" spans="1:2" ht="15" customHeight="1" x14ac:dyDescent="0.2">
      <c r="A748" s="165" t="s">
        <v>1137</v>
      </c>
      <c r="B748" s="75">
        <v>0</v>
      </c>
    </row>
    <row r="749" spans="1:2" ht="15" customHeight="1" x14ac:dyDescent="0.2">
      <c r="A749" s="165" t="s">
        <v>1138</v>
      </c>
      <c r="B749" s="75">
        <v>33</v>
      </c>
    </row>
    <row r="750" spans="1:2" ht="15" customHeight="1" x14ac:dyDescent="0.2">
      <c r="A750" s="165" t="s">
        <v>1139</v>
      </c>
      <c r="B750" s="75">
        <v>3</v>
      </c>
    </row>
    <row r="751" spans="1:2" ht="15" customHeight="1" x14ac:dyDescent="0.2">
      <c r="A751" s="165" t="s">
        <v>443</v>
      </c>
      <c r="B751" s="75">
        <v>27</v>
      </c>
    </row>
    <row r="752" spans="1:2" ht="15" customHeight="1" x14ac:dyDescent="0.2">
      <c r="A752" s="165" t="s">
        <v>1140</v>
      </c>
      <c r="B752" s="75">
        <v>50</v>
      </c>
    </row>
    <row r="753" spans="1:2" ht="15" customHeight="1" x14ac:dyDescent="0.2">
      <c r="A753" s="165" t="s">
        <v>1141</v>
      </c>
      <c r="B753" s="75">
        <v>40</v>
      </c>
    </row>
    <row r="754" spans="1:2" ht="15" customHeight="1" x14ac:dyDescent="0.2">
      <c r="A754" s="165" t="s">
        <v>1142</v>
      </c>
      <c r="B754" s="75">
        <v>35</v>
      </c>
    </row>
    <row r="755" spans="1:2" ht="15" customHeight="1" x14ac:dyDescent="0.2">
      <c r="A755" s="165" t="s">
        <v>1143</v>
      </c>
      <c r="B755" s="75">
        <v>39</v>
      </c>
    </row>
    <row r="756" spans="1:2" ht="15" customHeight="1" x14ac:dyDescent="0.2">
      <c r="A756" s="165" t="s">
        <v>1144</v>
      </c>
      <c r="B756" s="75">
        <v>15</v>
      </c>
    </row>
    <row r="757" spans="1:2" ht="15" customHeight="1" x14ac:dyDescent="0.2">
      <c r="A757" s="165" t="s">
        <v>445</v>
      </c>
      <c r="B757" s="75">
        <v>33</v>
      </c>
    </row>
    <row r="758" spans="1:2" ht="15" customHeight="1" x14ac:dyDescent="0.2">
      <c r="A758" s="165" t="s">
        <v>1145</v>
      </c>
      <c r="B758" s="75">
        <v>41</v>
      </c>
    </row>
    <row r="759" spans="1:2" ht="15" customHeight="1" x14ac:dyDescent="0.2">
      <c r="A759" s="165" t="s">
        <v>1146</v>
      </c>
      <c r="B759" s="75">
        <v>42</v>
      </c>
    </row>
    <row r="760" spans="1:2" ht="15" customHeight="1" x14ac:dyDescent="0.2">
      <c r="A760" s="165" t="s">
        <v>1147</v>
      </c>
      <c r="B760" s="75">
        <v>30</v>
      </c>
    </row>
    <row r="761" spans="1:2" ht="15" customHeight="1" x14ac:dyDescent="0.2">
      <c r="A761" s="165" t="s">
        <v>1148</v>
      </c>
      <c r="B761" s="75">
        <v>27</v>
      </c>
    </row>
    <row r="762" spans="1:2" ht="15" customHeight="1" x14ac:dyDescent="0.2">
      <c r="A762" s="165" t="s">
        <v>1149</v>
      </c>
      <c r="B762" s="75">
        <v>20</v>
      </c>
    </row>
    <row r="763" spans="1:2" ht="15" customHeight="1" x14ac:dyDescent="0.2">
      <c r="A763" s="165" t="s">
        <v>1150</v>
      </c>
      <c r="B763" s="75">
        <v>19</v>
      </c>
    </row>
    <row r="764" spans="1:2" ht="15" customHeight="1" x14ac:dyDescent="0.2">
      <c r="A764" s="165" t="s">
        <v>1151</v>
      </c>
      <c r="B764" s="75">
        <v>37</v>
      </c>
    </row>
    <row r="765" spans="1:2" ht="15" customHeight="1" x14ac:dyDescent="0.2">
      <c r="A765" s="165" t="s">
        <v>1152</v>
      </c>
      <c r="B765" s="75">
        <v>40</v>
      </c>
    </row>
    <row r="766" spans="1:2" ht="15" customHeight="1" x14ac:dyDescent="0.2">
      <c r="A766" s="165" t="s">
        <v>1153</v>
      </c>
      <c r="B766" s="75">
        <v>8</v>
      </c>
    </row>
    <row r="767" spans="1:2" ht="15" customHeight="1" x14ac:dyDescent="0.2">
      <c r="A767" s="165" t="s">
        <v>1154</v>
      </c>
      <c r="B767" s="75">
        <v>43</v>
      </c>
    </row>
    <row r="768" spans="1:2" ht="15" customHeight="1" x14ac:dyDescent="0.2">
      <c r="A768" s="165" t="s">
        <v>1155</v>
      </c>
      <c r="B768" s="75">
        <v>21</v>
      </c>
    </row>
    <row r="769" spans="1:2" ht="15" customHeight="1" x14ac:dyDescent="0.2">
      <c r="A769" s="165" t="s">
        <v>1156</v>
      </c>
      <c r="B769" s="75">
        <v>82</v>
      </c>
    </row>
    <row r="770" spans="1:2" ht="15" customHeight="1" x14ac:dyDescent="0.2">
      <c r="A770" s="165" t="s">
        <v>1157</v>
      </c>
      <c r="B770" s="75">
        <v>10</v>
      </c>
    </row>
    <row r="771" spans="1:2" ht="15" customHeight="1" x14ac:dyDescent="0.2">
      <c r="A771" s="165" t="s">
        <v>1158</v>
      </c>
      <c r="B771" s="75">
        <v>18</v>
      </c>
    </row>
    <row r="772" spans="1:2" ht="15" customHeight="1" x14ac:dyDescent="0.2">
      <c r="A772" s="165" t="s">
        <v>450</v>
      </c>
      <c r="B772" s="75">
        <v>41</v>
      </c>
    </row>
    <row r="773" spans="1:2" ht="15" customHeight="1" x14ac:dyDescent="0.2">
      <c r="A773" s="165" t="s">
        <v>1159</v>
      </c>
      <c r="B773" s="75">
        <v>20</v>
      </c>
    </row>
    <row r="774" spans="1:2" ht="15" customHeight="1" x14ac:dyDescent="0.2">
      <c r="A774" s="165" t="s">
        <v>1160</v>
      </c>
      <c r="B774" s="75">
        <v>15</v>
      </c>
    </row>
    <row r="775" spans="1:2" ht="15" customHeight="1" x14ac:dyDescent="0.2">
      <c r="A775" s="165" t="s">
        <v>451</v>
      </c>
      <c r="B775" s="75">
        <v>70</v>
      </c>
    </row>
    <row r="776" spans="1:2" ht="15" customHeight="1" x14ac:dyDescent="0.2">
      <c r="A776" s="165" t="s">
        <v>1161</v>
      </c>
      <c r="B776" s="75">
        <v>26</v>
      </c>
    </row>
    <row r="777" spans="1:2" ht="15" customHeight="1" x14ac:dyDescent="0.2">
      <c r="A777" s="165" t="s">
        <v>1162</v>
      </c>
      <c r="B777" s="75">
        <v>26</v>
      </c>
    </row>
    <row r="778" spans="1:2" ht="15" customHeight="1" x14ac:dyDescent="0.2">
      <c r="A778" s="165" t="s">
        <v>1163</v>
      </c>
      <c r="B778" s="75">
        <v>5</v>
      </c>
    </row>
    <row r="779" spans="1:2" ht="15" customHeight="1" x14ac:dyDescent="0.2">
      <c r="A779" s="165" t="s">
        <v>1164</v>
      </c>
      <c r="B779" s="75">
        <v>46</v>
      </c>
    </row>
    <row r="780" spans="1:2" ht="15" customHeight="1" x14ac:dyDescent="0.2">
      <c r="A780" s="165" t="s">
        <v>1165</v>
      </c>
      <c r="B780" s="75">
        <v>47</v>
      </c>
    </row>
    <row r="781" spans="1:2" ht="15" customHeight="1" x14ac:dyDescent="0.2">
      <c r="A781" s="165" t="s">
        <v>1166</v>
      </c>
      <c r="B781" s="75">
        <v>32</v>
      </c>
    </row>
    <row r="782" spans="1:2" ht="15" customHeight="1" x14ac:dyDescent="0.2">
      <c r="A782" s="165" t="s">
        <v>1167</v>
      </c>
      <c r="B782" s="75">
        <v>61</v>
      </c>
    </row>
    <row r="783" spans="1:2" ht="15" customHeight="1" x14ac:dyDescent="0.2">
      <c r="A783" s="165" t="s">
        <v>1168</v>
      </c>
      <c r="B783" s="75">
        <v>40</v>
      </c>
    </row>
    <row r="784" spans="1:2" ht="15" customHeight="1" x14ac:dyDescent="0.2">
      <c r="A784" s="165" t="s">
        <v>1169</v>
      </c>
      <c r="B784" s="75">
        <v>39</v>
      </c>
    </row>
    <row r="785" spans="1:2" ht="15" customHeight="1" x14ac:dyDescent="0.2">
      <c r="A785" s="165" t="s">
        <v>1170</v>
      </c>
      <c r="B785" s="75">
        <v>109</v>
      </c>
    </row>
    <row r="786" spans="1:2" ht="15" customHeight="1" x14ac:dyDescent="0.2">
      <c r="A786" s="165" t="s">
        <v>1171</v>
      </c>
      <c r="B786" s="75">
        <v>70</v>
      </c>
    </row>
    <row r="787" spans="1:2" ht="15" customHeight="1" x14ac:dyDescent="0.2">
      <c r="A787" s="165" t="s">
        <v>1172</v>
      </c>
      <c r="B787" s="75">
        <v>41</v>
      </c>
    </row>
    <row r="788" spans="1:2" ht="15" customHeight="1" x14ac:dyDescent="0.2">
      <c r="A788" s="165" t="s">
        <v>1173</v>
      </c>
      <c r="B788" s="75">
        <v>30</v>
      </c>
    </row>
    <row r="789" spans="1:2" ht="15" customHeight="1" x14ac:dyDescent="0.2">
      <c r="A789" s="165" t="s">
        <v>1174</v>
      </c>
      <c r="B789" s="75">
        <v>39</v>
      </c>
    </row>
    <row r="790" spans="1:2" ht="15" customHeight="1" x14ac:dyDescent="0.2">
      <c r="A790" s="165" t="s">
        <v>1175</v>
      </c>
      <c r="B790" s="75">
        <v>65</v>
      </c>
    </row>
    <row r="791" spans="1:2" ht="15" customHeight="1" x14ac:dyDescent="0.2">
      <c r="A791" s="165" t="s">
        <v>1176</v>
      </c>
      <c r="B791" s="75">
        <v>39</v>
      </c>
    </row>
    <row r="792" spans="1:2" ht="15" customHeight="1" x14ac:dyDescent="0.2">
      <c r="A792" s="165" t="s">
        <v>1177</v>
      </c>
      <c r="B792" s="75">
        <v>15</v>
      </c>
    </row>
    <row r="793" spans="1:2" ht="15" customHeight="1" x14ac:dyDescent="0.2">
      <c r="A793" s="165" t="s">
        <v>1178</v>
      </c>
      <c r="B793" s="75">
        <v>108</v>
      </c>
    </row>
    <row r="794" spans="1:2" ht="15" customHeight="1" x14ac:dyDescent="0.2">
      <c r="A794" s="165" t="s">
        <v>1179</v>
      </c>
      <c r="B794" s="75">
        <v>188</v>
      </c>
    </row>
    <row r="795" spans="1:2" ht="15" customHeight="1" x14ac:dyDescent="0.2">
      <c r="A795" s="165" t="s">
        <v>1180</v>
      </c>
      <c r="B795" s="75">
        <v>28</v>
      </c>
    </row>
    <row r="796" spans="1:2" ht="15" customHeight="1" x14ac:dyDescent="0.2">
      <c r="A796" s="165" t="s">
        <v>1181</v>
      </c>
      <c r="B796" s="75">
        <v>71</v>
      </c>
    </row>
    <row r="797" spans="1:2" ht="15" customHeight="1" x14ac:dyDescent="0.2">
      <c r="A797" s="165" t="s">
        <v>458</v>
      </c>
      <c r="B797" s="75">
        <v>64</v>
      </c>
    </row>
    <row r="798" spans="1:2" ht="15" customHeight="1" x14ac:dyDescent="0.2">
      <c r="A798" s="165" t="s">
        <v>1182</v>
      </c>
      <c r="B798" s="75">
        <v>122</v>
      </c>
    </row>
    <row r="799" spans="1:2" ht="15" customHeight="1" x14ac:dyDescent="0.2">
      <c r="A799" s="165" t="s">
        <v>1183</v>
      </c>
      <c r="B799" s="75">
        <v>35</v>
      </c>
    </row>
    <row r="800" spans="1:2" ht="15" customHeight="1" x14ac:dyDescent="0.2">
      <c r="A800" s="165" t="s">
        <v>1184</v>
      </c>
      <c r="B800" s="75">
        <v>85</v>
      </c>
    </row>
    <row r="801" spans="1:2" ht="15" customHeight="1" x14ac:dyDescent="0.2">
      <c r="A801" s="165" t="s">
        <v>1185</v>
      </c>
      <c r="B801" s="75">
        <v>97</v>
      </c>
    </row>
    <row r="802" spans="1:2" ht="15" customHeight="1" x14ac:dyDescent="0.2">
      <c r="A802" s="165" t="s">
        <v>1186</v>
      </c>
      <c r="B802" s="75">
        <v>27</v>
      </c>
    </row>
    <row r="803" spans="1:2" ht="15" customHeight="1" x14ac:dyDescent="0.2">
      <c r="A803" s="165" t="s">
        <v>1187</v>
      </c>
      <c r="B803" s="75">
        <v>55</v>
      </c>
    </row>
    <row r="804" spans="1:2" ht="15" customHeight="1" x14ac:dyDescent="0.2">
      <c r="A804" s="165" t="s">
        <v>1188</v>
      </c>
      <c r="B804" s="75">
        <v>57</v>
      </c>
    </row>
    <row r="805" spans="1:2" ht="15" customHeight="1" x14ac:dyDescent="0.2">
      <c r="A805" s="165" t="s">
        <v>1189</v>
      </c>
      <c r="B805" s="75">
        <v>78</v>
      </c>
    </row>
    <row r="806" spans="1:2" ht="15" customHeight="1" x14ac:dyDescent="0.2">
      <c r="A806" s="165" t="s">
        <v>1190</v>
      </c>
      <c r="B806" s="75">
        <v>9</v>
      </c>
    </row>
    <row r="807" spans="1:2" ht="15" customHeight="1" x14ac:dyDescent="0.2">
      <c r="A807" s="165" t="s">
        <v>1191</v>
      </c>
      <c r="B807" s="75">
        <v>74</v>
      </c>
    </row>
    <row r="808" spans="1:2" ht="15" customHeight="1" x14ac:dyDescent="0.2">
      <c r="A808" s="165" t="s">
        <v>1192</v>
      </c>
      <c r="B808" s="75">
        <v>92</v>
      </c>
    </row>
    <row r="809" spans="1:2" ht="15" customHeight="1" x14ac:dyDescent="0.2">
      <c r="A809" s="165" t="s">
        <v>1193</v>
      </c>
      <c r="B809" s="75">
        <v>29</v>
      </c>
    </row>
    <row r="810" spans="1:2" ht="15" customHeight="1" x14ac:dyDescent="0.2">
      <c r="A810" s="165" t="s">
        <v>1194</v>
      </c>
      <c r="B810" s="75">
        <v>18</v>
      </c>
    </row>
    <row r="811" spans="1:2" ht="15" customHeight="1" x14ac:dyDescent="0.2">
      <c r="A811" s="165" t="s">
        <v>1195</v>
      </c>
      <c r="B811" s="75">
        <v>44</v>
      </c>
    </row>
    <row r="812" spans="1:2" ht="15" customHeight="1" x14ac:dyDescent="0.2">
      <c r="A812" s="165" t="s">
        <v>1196</v>
      </c>
      <c r="B812" s="75">
        <v>41</v>
      </c>
    </row>
    <row r="813" spans="1:2" ht="15" customHeight="1" x14ac:dyDescent="0.2">
      <c r="A813" s="165" t="s">
        <v>462</v>
      </c>
      <c r="B813" s="75">
        <v>163</v>
      </c>
    </row>
    <row r="814" spans="1:2" ht="15" customHeight="1" x14ac:dyDescent="0.2">
      <c r="A814" s="165" t="s">
        <v>463</v>
      </c>
      <c r="B814" s="75">
        <v>142</v>
      </c>
    </row>
    <row r="815" spans="1:2" ht="15" customHeight="1" x14ac:dyDescent="0.2">
      <c r="A815" s="165" t="s">
        <v>1198</v>
      </c>
      <c r="B815" s="75">
        <v>39</v>
      </c>
    </row>
    <row r="816" spans="1:2" ht="15" customHeight="1" x14ac:dyDescent="0.2">
      <c r="A816" s="165" t="s">
        <v>1199</v>
      </c>
      <c r="B816" s="75">
        <v>15</v>
      </c>
    </row>
    <row r="817" spans="1:2" ht="15" customHeight="1" x14ac:dyDescent="0.2">
      <c r="A817" s="165" t="s">
        <v>1200</v>
      </c>
      <c r="B817" s="75">
        <v>3</v>
      </c>
    </row>
    <row r="818" spans="1:2" ht="15" customHeight="1" x14ac:dyDescent="0.2">
      <c r="A818" s="165" t="s">
        <v>1201</v>
      </c>
      <c r="B818" s="75">
        <v>3</v>
      </c>
    </row>
    <row r="819" spans="1:2" ht="15" customHeight="1" x14ac:dyDescent="0.2">
      <c r="A819" s="165" t="s">
        <v>1202</v>
      </c>
      <c r="B819" s="75">
        <v>60</v>
      </c>
    </row>
    <row r="820" spans="1:2" ht="15" customHeight="1" x14ac:dyDescent="0.2">
      <c r="A820" s="165" t="s">
        <v>1203</v>
      </c>
      <c r="B820" s="75">
        <v>12</v>
      </c>
    </row>
    <row r="821" spans="1:2" ht="15" customHeight="1" x14ac:dyDescent="0.2">
      <c r="A821" s="165" t="s">
        <v>1204</v>
      </c>
      <c r="B821" s="75">
        <v>15</v>
      </c>
    </row>
    <row r="822" spans="1:2" ht="15" customHeight="1" x14ac:dyDescent="0.2">
      <c r="A822" s="165" t="s">
        <v>1205</v>
      </c>
      <c r="B822" s="75">
        <v>21</v>
      </c>
    </row>
    <row r="823" spans="1:2" ht="15" customHeight="1" x14ac:dyDescent="0.2">
      <c r="A823" s="165" t="s">
        <v>1206</v>
      </c>
      <c r="B823" s="75">
        <v>15</v>
      </c>
    </row>
    <row r="824" spans="1:2" ht="15" customHeight="1" x14ac:dyDescent="0.2">
      <c r="A824" s="165" t="s">
        <v>1197</v>
      </c>
      <c r="B824" s="75">
        <v>0</v>
      </c>
    </row>
    <row r="825" spans="1:2" ht="15" customHeight="1" x14ac:dyDescent="0.2">
      <c r="A825" s="165" t="s">
        <v>1818</v>
      </c>
      <c r="B825" s="75">
        <v>0</v>
      </c>
    </row>
    <row r="826" spans="1:2" ht="15" customHeight="1" x14ac:dyDescent="0.2">
      <c r="A826" s="165" t="s">
        <v>1207</v>
      </c>
      <c r="B826" s="75">
        <v>16</v>
      </c>
    </row>
    <row r="827" spans="1:2" ht="15" customHeight="1" x14ac:dyDescent="0.2">
      <c r="A827" s="165" t="s">
        <v>1208</v>
      </c>
      <c r="B827" s="75">
        <v>9</v>
      </c>
    </row>
    <row r="828" spans="1:2" ht="15" customHeight="1" x14ac:dyDescent="0.2">
      <c r="A828" s="165" t="s">
        <v>1209</v>
      </c>
      <c r="B828" s="75">
        <v>9</v>
      </c>
    </row>
    <row r="829" spans="1:2" ht="15" customHeight="1" x14ac:dyDescent="0.2">
      <c r="A829" s="165" t="s">
        <v>1210</v>
      </c>
      <c r="B829" s="75">
        <v>28</v>
      </c>
    </row>
    <row r="830" spans="1:2" ht="15" customHeight="1" x14ac:dyDescent="0.2">
      <c r="A830" s="165" t="s">
        <v>466</v>
      </c>
      <c r="B830" s="75">
        <v>177</v>
      </c>
    </row>
    <row r="831" spans="1:2" ht="15" customHeight="1" x14ac:dyDescent="0.2">
      <c r="A831" s="165" t="s">
        <v>1211</v>
      </c>
      <c r="B831" s="75">
        <v>3</v>
      </c>
    </row>
    <row r="832" spans="1:2" ht="15" customHeight="1" x14ac:dyDescent="0.2">
      <c r="A832" s="165" t="s">
        <v>1212</v>
      </c>
      <c r="B832" s="75">
        <v>18</v>
      </c>
    </row>
    <row r="833" spans="1:2" ht="15" customHeight="1" x14ac:dyDescent="0.2">
      <c r="A833" s="165" t="s">
        <v>1213</v>
      </c>
      <c r="B833" s="75">
        <v>13</v>
      </c>
    </row>
    <row r="834" spans="1:2" ht="15" customHeight="1" x14ac:dyDescent="0.2">
      <c r="A834" s="165" t="s">
        <v>151</v>
      </c>
      <c r="B834" s="75">
        <v>150</v>
      </c>
    </row>
    <row r="835" spans="1:2" ht="15" customHeight="1" x14ac:dyDescent="0.2">
      <c r="A835" s="165" t="s">
        <v>1214</v>
      </c>
      <c r="B835" s="75">
        <v>0</v>
      </c>
    </row>
    <row r="836" spans="1:2" ht="15" customHeight="1" x14ac:dyDescent="0.2">
      <c r="A836" s="165" t="s">
        <v>1215</v>
      </c>
      <c r="B836" s="75">
        <v>14</v>
      </c>
    </row>
    <row r="837" spans="1:2" ht="15" customHeight="1" x14ac:dyDescent="0.2">
      <c r="A837" s="165" t="s">
        <v>1216</v>
      </c>
      <c r="B837" s="75">
        <v>8</v>
      </c>
    </row>
    <row r="838" spans="1:2" ht="15" customHeight="1" x14ac:dyDescent="0.2">
      <c r="A838" s="165" t="s">
        <v>1217</v>
      </c>
      <c r="B838" s="75">
        <v>8</v>
      </c>
    </row>
    <row r="839" spans="1:2" ht="15" customHeight="1" x14ac:dyDescent="0.2">
      <c r="A839" s="165" t="s">
        <v>1218</v>
      </c>
      <c r="B839" s="75">
        <v>44</v>
      </c>
    </row>
    <row r="840" spans="1:2" ht="15" customHeight="1" x14ac:dyDescent="0.2">
      <c r="A840" s="165" t="s">
        <v>1219</v>
      </c>
      <c r="B840" s="75">
        <v>41</v>
      </c>
    </row>
    <row r="841" spans="1:2" ht="15" customHeight="1" x14ac:dyDescent="0.2">
      <c r="A841" s="165" t="s">
        <v>1220</v>
      </c>
      <c r="B841" s="75">
        <v>74</v>
      </c>
    </row>
    <row r="842" spans="1:2" ht="15" customHeight="1" x14ac:dyDescent="0.2">
      <c r="A842" s="165" t="s">
        <v>1221</v>
      </c>
      <c r="B842" s="75">
        <v>59</v>
      </c>
    </row>
    <row r="843" spans="1:2" ht="15" customHeight="1" x14ac:dyDescent="0.2">
      <c r="A843" s="165" t="s">
        <v>1222</v>
      </c>
      <c r="B843" s="75">
        <v>58</v>
      </c>
    </row>
    <row r="844" spans="1:2" ht="15" customHeight="1" x14ac:dyDescent="0.2">
      <c r="A844" s="165" t="s">
        <v>1223</v>
      </c>
      <c r="B844" s="75">
        <v>9</v>
      </c>
    </row>
    <row r="845" spans="1:2" ht="15" customHeight="1" x14ac:dyDescent="0.2">
      <c r="A845" s="165" t="s">
        <v>1224</v>
      </c>
      <c r="B845" s="75">
        <v>7</v>
      </c>
    </row>
    <row r="846" spans="1:2" ht="15" customHeight="1" x14ac:dyDescent="0.2">
      <c r="A846" s="165" t="s">
        <v>1225</v>
      </c>
      <c r="B846" s="75">
        <v>3</v>
      </c>
    </row>
    <row r="847" spans="1:2" ht="15" customHeight="1" x14ac:dyDescent="0.2">
      <c r="A847" s="165" t="s">
        <v>1226</v>
      </c>
      <c r="B847" s="75">
        <v>12</v>
      </c>
    </row>
    <row r="848" spans="1:2" ht="15" customHeight="1" x14ac:dyDescent="0.2">
      <c r="A848" s="165" t="s">
        <v>1227</v>
      </c>
      <c r="B848" s="75">
        <v>11</v>
      </c>
    </row>
    <row r="849" spans="1:2" ht="15" customHeight="1" x14ac:dyDescent="0.2">
      <c r="A849" s="165" t="s">
        <v>1228</v>
      </c>
      <c r="B849" s="75">
        <v>24</v>
      </c>
    </row>
    <row r="850" spans="1:2" ht="15" customHeight="1" x14ac:dyDescent="0.2">
      <c r="A850" s="165" t="s">
        <v>1229</v>
      </c>
      <c r="B850" s="75">
        <v>18</v>
      </c>
    </row>
    <row r="851" spans="1:2" ht="15" customHeight="1" x14ac:dyDescent="0.2">
      <c r="A851" s="165" t="s">
        <v>1230</v>
      </c>
      <c r="B851" s="75">
        <v>29</v>
      </c>
    </row>
    <row r="852" spans="1:2" ht="15" customHeight="1" x14ac:dyDescent="0.2">
      <c r="A852" s="165" t="s">
        <v>1231</v>
      </c>
      <c r="B852" s="75">
        <v>27</v>
      </c>
    </row>
    <row r="853" spans="1:2" ht="15" customHeight="1" x14ac:dyDescent="0.2">
      <c r="A853" s="165" t="s">
        <v>472</v>
      </c>
      <c r="B853" s="75">
        <v>84</v>
      </c>
    </row>
    <row r="854" spans="1:2" ht="15" customHeight="1" x14ac:dyDescent="0.2">
      <c r="A854" s="165" t="s">
        <v>1232</v>
      </c>
      <c r="B854" s="75">
        <v>32</v>
      </c>
    </row>
    <row r="855" spans="1:2" ht="15" customHeight="1" x14ac:dyDescent="0.2">
      <c r="A855" s="165" t="s">
        <v>1233</v>
      </c>
      <c r="B855" s="75">
        <v>4</v>
      </c>
    </row>
    <row r="856" spans="1:2" ht="15" customHeight="1" x14ac:dyDescent="0.2">
      <c r="A856" s="165" t="s">
        <v>474</v>
      </c>
      <c r="B856" s="75">
        <v>83</v>
      </c>
    </row>
    <row r="857" spans="1:2" ht="15" customHeight="1" x14ac:dyDescent="0.2">
      <c r="A857" s="165" t="s">
        <v>1234</v>
      </c>
      <c r="B857" s="75">
        <v>6</v>
      </c>
    </row>
    <row r="858" spans="1:2" ht="15" customHeight="1" x14ac:dyDescent="0.2">
      <c r="A858" s="165" t="s">
        <v>1235</v>
      </c>
      <c r="B858" s="75">
        <v>3</v>
      </c>
    </row>
    <row r="859" spans="1:2" ht="15" customHeight="1" x14ac:dyDescent="0.2">
      <c r="A859" s="165" t="s">
        <v>1236</v>
      </c>
      <c r="B859" s="75">
        <v>8</v>
      </c>
    </row>
    <row r="860" spans="1:2" ht="15" customHeight="1" x14ac:dyDescent="0.2">
      <c r="A860" s="165" t="s">
        <v>1237</v>
      </c>
      <c r="B860" s="75">
        <v>3</v>
      </c>
    </row>
    <row r="861" spans="1:2" ht="15" customHeight="1" x14ac:dyDescent="0.2">
      <c r="A861" s="165" t="s">
        <v>1238</v>
      </c>
      <c r="B861" s="75">
        <v>7</v>
      </c>
    </row>
    <row r="862" spans="1:2" ht="15" customHeight="1" x14ac:dyDescent="0.2">
      <c r="A862" s="165" t="s">
        <v>477</v>
      </c>
      <c r="B862" s="75">
        <v>174</v>
      </c>
    </row>
    <row r="863" spans="1:2" ht="15" customHeight="1" x14ac:dyDescent="0.2">
      <c r="A863" s="165" t="s">
        <v>1239</v>
      </c>
      <c r="B863" s="75">
        <v>23</v>
      </c>
    </row>
    <row r="864" spans="1:2" ht="15" customHeight="1" x14ac:dyDescent="0.2">
      <c r="A864" s="165" t="s">
        <v>1240</v>
      </c>
      <c r="B864" s="75">
        <v>42</v>
      </c>
    </row>
    <row r="865" spans="1:2" ht="15" customHeight="1" x14ac:dyDescent="0.2">
      <c r="A865" s="165" t="s">
        <v>1241</v>
      </c>
      <c r="B865" s="75">
        <v>78</v>
      </c>
    </row>
    <row r="866" spans="1:2" ht="15" customHeight="1" x14ac:dyDescent="0.2">
      <c r="A866" s="165" t="s">
        <v>1242</v>
      </c>
      <c r="B866" s="75">
        <v>25</v>
      </c>
    </row>
    <row r="867" spans="1:2" ht="15" customHeight="1" x14ac:dyDescent="0.2">
      <c r="A867" s="165" t="s">
        <v>1243</v>
      </c>
      <c r="B867" s="75">
        <v>10</v>
      </c>
    </row>
    <row r="868" spans="1:2" ht="15" customHeight="1" x14ac:dyDescent="0.2">
      <c r="A868" s="165" t="s">
        <v>1244</v>
      </c>
      <c r="B868" s="75">
        <v>39</v>
      </c>
    </row>
    <row r="869" spans="1:2" ht="15" customHeight="1" x14ac:dyDescent="0.2">
      <c r="A869" s="165" t="s">
        <v>1245</v>
      </c>
      <c r="B869" s="75">
        <v>19</v>
      </c>
    </row>
    <row r="870" spans="1:2" ht="15" customHeight="1" x14ac:dyDescent="0.2">
      <c r="A870" s="165" t="s">
        <v>1246</v>
      </c>
      <c r="B870" s="75">
        <v>36</v>
      </c>
    </row>
    <row r="871" spans="1:2" ht="15" customHeight="1" x14ac:dyDescent="0.2">
      <c r="A871" s="165" t="s">
        <v>1247</v>
      </c>
      <c r="B871" s="75">
        <v>49</v>
      </c>
    </row>
    <row r="872" spans="1:2" ht="15" customHeight="1" x14ac:dyDescent="0.2">
      <c r="A872" s="165" t="s">
        <v>482</v>
      </c>
      <c r="B872" s="75">
        <v>53</v>
      </c>
    </row>
    <row r="873" spans="1:2" ht="15" customHeight="1" x14ac:dyDescent="0.2">
      <c r="A873" s="165" t="s">
        <v>1248</v>
      </c>
      <c r="B873" s="75">
        <v>22</v>
      </c>
    </row>
    <row r="874" spans="1:2" ht="15" customHeight="1" x14ac:dyDescent="0.2">
      <c r="A874" s="165" t="s">
        <v>1249</v>
      </c>
      <c r="B874" s="75">
        <v>12</v>
      </c>
    </row>
    <row r="875" spans="1:2" ht="15" customHeight="1" x14ac:dyDescent="0.2">
      <c r="A875" s="165" t="s">
        <v>1250</v>
      </c>
      <c r="B875" s="75">
        <v>79</v>
      </c>
    </row>
    <row r="876" spans="1:2" ht="15" customHeight="1" x14ac:dyDescent="0.2">
      <c r="A876" s="165" t="s">
        <v>1251</v>
      </c>
      <c r="B876" s="75">
        <v>33</v>
      </c>
    </row>
    <row r="877" spans="1:2" ht="15" customHeight="1" x14ac:dyDescent="0.2">
      <c r="A877" s="165" t="s">
        <v>1252</v>
      </c>
      <c r="B877" s="75">
        <v>13</v>
      </c>
    </row>
    <row r="878" spans="1:2" ht="15" customHeight="1" x14ac:dyDescent="0.2">
      <c r="A878" s="165" t="s">
        <v>1253</v>
      </c>
      <c r="B878" s="75">
        <v>88</v>
      </c>
    </row>
    <row r="879" spans="1:2" ht="15" customHeight="1" x14ac:dyDescent="0.2">
      <c r="A879" s="165" t="s">
        <v>1254</v>
      </c>
      <c r="B879" s="75">
        <v>12</v>
      </c>
    </row>
    <row r="880" spans="1:2" ht="15" customHeight="1" x14ac:dyDescent="0.2">
      <c r="A880" s="165" t="s">
        <v>1255</v>
      </c>
      <c r="B880" s="75">
        <v>31</v>
      </c>
    </row>
    <row r="881" spans="1:2" ht="15" customHeight="1" x14ac:dyDescent="0.2">
      <c r="A881" s="165" t="s">
        <v>1259</v>
      </c>
      <c r="B881" s="75">
        <v>29</v>
      </c>
    </row>
    <row r="882" spans="1:2" ht="15" customHeight="1" x14ac:dyDescent="0.2">
      <c r="A882" s="165" t="s">
        <v>1260</v>
      </c>
      <c r="B882" s="75">
        <v>3</v>
      </c>
    </row>
    <row r="883" spans="1:2" ht="15" customHeight="1" x14ac:dyDescent="0.2">
      <c r="A883" s="165" t="s">
        <v>1261</v>
      </c>
      <c r="B883" s="75">
        <v>10</v>
      </c>
    </row>
    <row r="884" spans="1:2" ht="15" customHeight="1" x14ac:dyDescent="0.2">
      <c r="A884" s="165" t="s">
        <v>1262</v>
      </c>
      <c r="B884" s="75">
        <v>6</v>
      </c>
    </row>
    <row r="885" spans="1:2" ht="15" customHeight="1" x14ac:dyDescent="0.2">
      <c r="A885" s="165" t="s">
        <v>1263</v>
      </c>
      <c r="B885" s="75">
        <v>3</v>
      </c>
    </row>
    <row r="886" spans="1:2" ht="15" customHeight="1" x14ac:dyDescent="0.2">
      <c r="A886" s="165" t="s">
        <v>1264</v>
      </c>
      <c r="B886" s="75">
        <v>16</v>
      </c>
    </row>
    <row r="887" spans="1:2" ht="15" customHeight="1" x14ac:dyDescent="0.2">
      <c r="A887" s="165" t="s">
        <v>1265</v>
      </c>
      <c r="B887" s="75">
        <v>8</v>
      </c>
    </row>
    <row r="888" spans="1:2" ht="15" customHeight="1" x14ac:dyDescent="0.2">
      <c r="A888" s="165" t="s">
        <v>1266</v>
      </c>
      <c r="B888" s="75">
        <v>17</v>
      </c>
    </row>
    <row r="889" spans="1:2" ht="15" customHeight="1" x14ac:dyDescent="0.2">
      <c r="A889" s="165" t="s">
        <v>1819</v>
      </c>
      <c r="B889" s="75">
        <v>10</v>
      </c>
    </row>
    <row r="890" spans="1:2" ht="15" customHeight="1" x14ac:dyDescent="0.2">
      <c r="A890" s="165" t="s">
        <v>485</v>
      </c>
      <c r="B890" s="75">
        <v>16</v>
      </c>
    </row>
    <row r="891" spans="1:2" ht="15" customHeight="1" x14ac:dyDescent="0.2">
      <c r="A891" s="165" t="s">
        <v>1256</v>
      </c>
      <c r="B891" s="75">
        <v>0</v>
      </c>
    </row>
    <row r="892" spans="1:2" ht="15" customHeight="1" x14ac:dyDescent="0.2">
      <c r="A892" s="165" t="s">
        <v>1257</v>
      </c>
      <c r="B892" s="75">
        <v>19</v>
      </c>
    </row>
    <row r="893" spans="1:2" ht="15" customHeight="1" x14ac:dyDescent="0.2">
      <c r="A893" s="165" t="s">
        <v>1820</v>
      </c>
      <c r="B893" s="75">
        <v>10</v>
      </c>
    </row>
    <row r="894" spans="1:2" ht="15" customHeight="1" x14ac:dyDescent="0.2">
      <c r="A894" s="165" t="s">
        <v>1258</v>
      </c>
      <c r="B894" s="75">
        <v>26</v>
      </c>
    </row>
    <row r="895" spans="1:2" ht="15" customHeight="1" x14ac:dyDescent="0.2">
      <c r="A895" s="165" t="s">
        <v>1267</v>
      </c>
      <c r="B895" s="75">
        <v>9</v>
      </c>
    </row>
    <row r="896" spans="1:2" ht="15" customHeight="1" x14ac:dyDescent="0.2">
      <c r="A896" s="165" t="s">
        <v>1268</v>
      </c>
      <c r="B896" s="75">
        <v>5</v>
      </c>
    </row>
    <row r="897" spans="1:2" ht="15" customHeight="1" x14ac:dyDescent="0.2">
      <c r="A897" s="165" t="s">
        <v>1269</v>
      </c>
      <c r="B897" s="75">
        <v>34</v>
      </c>
    </row>
    <row r="898" spans="1:2" ht="15" customHeight="1" x14ac:dyDescent="0.2">
      <c r="A898" s="165" t="s">
        <v>487</v>
      </c>
      <c r="B898" s="75">
        <v>8</v>
      </c>
    </row>
    <row r="899" spans="1:2" ht="15" customHeight="1" x14ac:dyDescent="0.2">
      <c r="A899" s="165" t="s">
        <v>1270</v>
      </c>
      <c r="B899" s="75">
        <v>12</v>
      </c>
    </row>
    <row r="900" spans="1:2" ht="15" customHeight="1" x14ac:dyDescent="0.2">
      <c r="A900" s="54" t="s">
        <v>120</v>
      </c>
      <c r="B900" s="75"/>
    </row>
    <row r="901" spans="1:2" ht="15" customHeight="1" x14ac:dyDescent="0.2">
      <c r="A901" s="165" t="s">
        <v>1271</v>
      </c>
      <c r="B901" s="75">
        <v>141</v>
      </c>
    </row>
    <row r="902" spans="1:2" ht="15" customHeight="1" x14ac:dyDescent="0.2">
      <c r="A902" s="165" t="s">
        <v>1272</v>
      </c>
      <c r="B902" s="75">
        <v>129</v>
      </c>
    </row>
    <row r="903" spans="1:2" ht="15" customHeight="1" x14ac:dyDescent="0.2">
      <c r="A903" s="165" t="s">
        <v>1273</v>
      </c>
      <c r="B903" s="75">
        <v>18</v>
      </c>
    </row>
    <row r="904" spans="1:2" ht="15" customHeight="1" x14ac:dyDescent="0.2">
      <c r="A904" s="165" t="s">
        <v>1274</v>
      </c>
      <c r="B904" s="75">
        <v>9</v>
      </c>
    </row>
    <row r="905" spans="1:2" ht="15" customHeight="1" x14ac:dyDescent="0.2">
      <c r="A905" s="165" t="s">
        <v>1275</v>
      </c>
      <c r="B905" s="75">
        <v>7</v>
      </c>
    </row>
    <row r="906" spans="1:2" ht="15" customHeight="1" x14ac:dyDescent="0.2">
      <c r="A906" s="165" t="s">
        <v>1276</v>
      </c>
      <c r="B906" s="75">
        <v>52</v>
      </c>
    </row>
    <row r="907" spans="1:2" ht="15" customHeight="1" x14ac:dyDescent="0.2">
      <c r="A907" s="165" t="s">
        <v>1277</v>
      </c>
      <c r="B907" s="75">
        <v>18</v>
      </c>
    </row>
    <row r="908" spans="1:2" ht="15" customHeight="1" x14ac:dyDescent="0.2">
      <c r="A908" s="165" t="s">
        <v>1278</v>
      </c>
      <c r="B908" s="75">
        <v>34</v>
      </c>
    </row>
    <row r="909" spans="1:2" ht="15" customHeight="1" x14ac:dyDescent="0.2">
      <c r="A909" s="165" t="s">
        <v>1279</v>
      </c>
      <c r="B909" s="75">
        <v>144</v>
      </c>
    </row>
    <row r="910" spans="1:2" ht="15" customHeight="1" x14ac:dyDescent="0.2">
      <c r="A910" s="165" t="s">
        <v>1280</v>
      </c>
      <c r="B910" s="75">
        <v>199</v>
      </c>
    </row>
    <row r="911" spans="1:2" ht="15" customHeight="1" x14ac:dyDescent="0.2">
      <c r="A911" s="165" t="s">
        <v>1281</v>
      </c>
      <c r="B911" s="75">
        <v>202</v>
      </c>
    </row>
    <row r="912" spans="1:2" ht="15" customHeight="1" x14ac:dyDescent="0.2">
      <c r="A912" s="165" t="s">
        <v>1282</v>
      </c>
      <c r="B912" s="75">
        <v>61</v>
      </c>
    </row>
    <row r="913" spans="1:2" ht="15" customHeight="1" x14ac:dyDescent="0.2">
      <c r="A913" s="165" t="s">
        <v>1283</v>
      </c>
      <c r="B913" s="75">
        <v>23</v>
      </c>
    </row>
    <row r="914" spans="1:2" ht="15" customHeight="1" x14ac:dyDescent="0.2">
      <c r="A914" s="165" t="s">
        <v>1284</v>
      </c>
      <c r="B914" s="75">
        <v>5</v>
      </c>
    </row>
    <row r="915" spans="1:2" ht="15" customHeight="1" x14ac:dyDescent="0.2">
      <c r="A915" s="165" t="s">
        <v>1285</v>
      </c>
      <c r="B915" s="75">
        <v>130</v>
      </c>
    </row>
    <row r="916" spans="1:2" ht="15" customHeight="1" x14ac:dyDescent="0.2">
      <c r="A916" s="165" t="s">
        <v>492</v>
      </c>
      <c r="B916" s="75">
        <v>135</v>
      </c>
    </row>
    <row r="917" spans="1:2" ht="15" customHeight="1" x14ac:dyDescent="0.2">
      <c r="A917" s="165" t="s">
        <v>493</v>
      </c>
      <c r="B917" s="75">
        <v>210</v>
      </c>
    </row>
    <row r="918" spans="1:2" ht="15" customHeight="1" x14ac:dyDescent="0.2">
      <c r="A918" s="165" t="s">
        <v>1286</v>
      </c>
      <c r="B918" s="75">
        <v>22</v>
      </c>
    </row>
    <row r="919" spans="1:2" ht="15" customHeight="1" x14ac:dyDescent="0.2">
      <c r="A919" s="165" t="s">
        <v>1287</v>
      </c>
      <c r="B919" s="75">
        <v>18</v>
      </c>
    </row>
    <row r="920" spans="1:2" ht="15" customHeight="1" x14ac:dyDescent="0.2">
      <c r="A920" s="165" t="s">
        <v>1288</v>
      </c>
      <c r="B920" s="75">
        <v>42</v>
      </c>
    </row>
    <row r="921" spans="1:2" ht="15" customHeight="1" x14ac:dyDescent="0.2">
      <c r="A921" s="165" t="s">
        <v>1289</v>
      </c>
      <c r="B921" s="75">
        <v>17</v>
      </c>
    </row>
    <row r="922" spans="1:2" ht="15" customHeight="1" x14ac:dyDescent="0.2">
      <c r="A922" s="165" t="s">
        <v>1290</v>
      </c>
      <c r="B922" s="75">
        <v>16</v>
      </c>
    </row>
    <row r="923" spans="1:2" ht="15" customHeight="1" x14ac:dyDescent="0.2">
      <c r="A923" s="165" t="s">
        <v>418</v>
      </c>
      <c r="B923" s="75">
        <v>7</v>
      </c>
    </row>
    <row r="924" spans="1:2" ht="15" customHeight="1" x14ac:dyDescent="0.2">
      <c r="A924" s="165" t="s">
        <v>1291</v>
      </c>
      <c r="B924" s="75">
        <v>29</v>
      </c>
    </row>
    <row r="925" spans="1:2" ht="15" customHeight="1" x14ac:dyDescent="0.2">
      <c r="A925" s="165" t="s">
        <v>1292</v>
      </c>
      <c r="B925" s="75">
        <v>22</v>
      </c>
    </row>
    <row r="926" spans="1:2" ht="15" customHeight="1" x14ac:dyDescent="0.2">
      <c r="A926" s="165" t="s">
        <v>1293</v>
      </c>
      <c r="B926" s="75">
        <v>59</v>
      </c>
    </row>
    <row r="927" spans="1:2" ht="15" customHeight="1" x14ac:dyDescent="0.2">
      <c r="A927" s="165" t="s">
        <v>1294</v>
      </c>
      <c r="B927" s="75">
        <v>5</v>
      </c>
    </row>
    <row r="928" spans="1:2" ht="15" customHeight="1" x14ac:dyDescent="0.2">
      <c r="A928" s="165" t="s">
        <v>1295</v>
      </c>
      <c r="B928" s="75">
        <v>150</v>
      </c>
    </row>
    <row r="929" spans="1:2" ht="15" customHeight="1" x14ac:dyDescent="0.2">
      <c r="A929" s="165" t="s">
        <v>1296</v>
      </c>
      <c r="B929" s="75">
        <v>141</v>
      </c>
    </row>
    <row r="930" spans="1:2" ht="15" customHeight="1" x14ac:dyDescent="0.2">
      <c r="A930" s="165" t="s">
        <v>1297</v>
      </c>
      <c r="B930" s="75">
        <v>30</v>
      </c>
    </row>
    <row r="931" spans="1:2" ht="15" customHeight="1" x14ac:dyDescent="0.2">
      <c r="A931" s="165" t="s">
        <v>1298</v>
      </c>
      <c r="B931" s="75">
        <v>65</v>
      </c>
    </row>
    <row r="932" spans="1:2" ht="15" customHeight="1" x14ac:dyDescent="0.2">
      <c r="A932" s="165" t="s">
        <v>1299</v>
      </c>
      <c r="B932" s="75">
        <v>26</v>
      </c>
    </row>
    <row r="933" spans="1:2" ht="15" customHeight="1" x14ac:dyDescent="0.2">
      <c r="A933" s="165" t="s">
        <v>1300</v>
      </c>
      <c r="B933" s="75">
        <v>27</v>
      </c>
    </row>
    <row r="934" spans="1:2" ht="15" customHeight="1" x14ac:dyDescent="0.2">
      <c r="A934" s="165" t="s">
        <v>1301</v>
      </c>
      <c r="B934" s="75">
        <v>58</v>
      </c>
    </row>
    <row r="935" spans="1:2" ht="15" customHeight="1" x14ac:dyDescent="0.2">
      <c r="A935" s="54" t="s">
        <v>121</v>
      </c>
      <c r="B935" s="75"/>
    </row>
    <row r="936" spans="1:2" ht="15" customHeight="1" x14ac:dyDescent="0.2">
      <c r="A936" s="165" t="s">
        <v>1350</v>
      </c>
      <c r="B936" s="75">
        <v>12</v>
      </c>
    </row>
    <row r="937" spans="1:2" ht="15" customHeight="1" x14ac:dyDescent="0.2">
      <c r="A937" s="165" t="s">
        <v>1351</v>
      </c>
      <c r="B937" s="75">
        <v>24</v>
      </c>
    </row>
    <row r="938" spans="1:2" ht="15" customHeight="1" x14ac:dyDescent="0.2">
      <c r="A938" s="165" t="s">
        <v>1352</v>
      </c>
      <c r="B938" s="75">
        <v>29</v>
      </c>
    </row>
    <row r="939" spans="1:2" ht="15" customHeight="1" x14ac:dyDescent="0.2">
      <c r="A939" s="165" t="s">
        <v>1353</v>
      </c>
      <c r="B939" s="75">
        <v>34</v>
      </c>
    </row>
    <row r="940" spans="1:2" ht="15" customHeight="1" x14ac:dyDescent="0.2">
      <c r="A940" s="165" t="s">
        <v>1354</v>
      </c>
      <c r="B940" s="75">
        <v>13</v>
      </c>
    </row>
    <row r="941" spans="1:2" ht="15" customHeight="1" x14ac:dyDescent="0.2">
      <c r="A941" s="165" t="s">
        <v>520</v>
      </c>
      <c r="B941" s="75">
        <v>15</v>
      </c>
    </row>
    <row r="942" spans="1:2" ht="15" customHeight="1" x14ac:dyDescent="0.2">
      <c r="A942" s="165" t="s">
        <v>1355</v>
      </c>
      <c r="B942" s="75">
        <v>0</v>
      </c>
    </row>
    <row r="943" spans="1:2" ht="15" customHeight="1" x14ac:dyDescent="0.2">
      <c r="A943" s="165" t="s">
        <v>1356</v>
      </c>
      <c r="B943" s="75">
        <v>11</v>
      </c>
    </row>
    <row r="944" spans="1:2" ht="15" customHeight="1" x14ac:dyDescent="0.2">
      <c r="A944" s="165" t="s">
        <v>1357</v>
      </c>
      <c r="B944" s="75">
        <v>3</v>
      </c>
    </row>
    <row r="945" spans="1:2" ht="15" customHeight="1" x14ac:dyDescent="0.2">
      <c r="A945" s="165" t="s">
        <v>1358</v>
      </c>
      <c r="B945" s="75">
        <v>4</v>
      </c>
    </row>
    <row r="946" spans="1:2" ht="15" customHeight="1" x14ac:dyDescent="0.2">
      <c r="A946" s="165" t="s">
        <v>1359</v>
      </c>
      <c r="B946" s="75">
        <v>9</v>
      </c>
    </row>
    <row r="947" spans="1:2" ht="15" customHeight="1" x14ac:dyDescent="0.2">
      <c r="A947" s="165" t="s">
        <v>1360</v>
      </c>
      <c r="B947" s="75">
        <v>4</v>
      </c>
    </row>
    <row r="948" spans="1:2" ht="15" customHeight="1" x14ac:dyDescent="0.2">
      <c r="A948" s="165" t="s">
        <v>1361</v>
      </c>
      <c r="B948" s="75">
        <v>3</v>
      </c>
    </row>
    <row r="949" spans="1:2" ht="15" customHeight="1" x14ac:dyDescent="0.2">
      <c r="A949" s="165" t="s">
        <v>1362</v>
      </c>
      <c r="B949" s="75">
        <v>16</v>
      </c>
    </row>
    <row r="950" spans="1:2" ht="15" customHeight="1" x14ac:dyDescent="0.2">
      <c r="A950" s="165" t="s">
        <v>1363</v>
      </c>
      <c r="B950" s="75">
        <v>26</v>
      </c>
    </row>
    <row r="951" spans="1:2" ht="15" customHeight="1" x14ac:dyDescent="0.2">
      <c r="A951" s="165" t="s">
        <v>1364</v>
      </c>
      <c r="B951" s="75">
        <v>19</v>
      </c>
    </row>
    <row r="952" spans="1:2" ht="15" customHeight="1" x14ac:dyDescent="0.2">
      <c r="A952" s="165" t="s">
        <v>523</v>
      </c>
      <c r="B952" s="75">
        <v>114</v>
      </c>
    </row>
    <row r="953" spans="1:2" ht="15" customHeight="1" x14ac:dyDescent="0.2">
      <c r="A953" s="165" t="s">
        <v>1365</v>
      </c>
      <c r="B953" s="75">
        <v>8</v>
      </c>
    </row>
    <row r="954" spans="1:2" ht="15" customHeight="1" x14ac:dyDescent="0.2">
      <c r="A954" s="165" t="s">
        <v>1366</v>
      </c>
      <c r="B954" s="75">
        <v>26</v>
      </c>
    </row>
    <row r="955" spans="1:2" ht="15" customHeight="1" x14ac:dyDescent="0.2">
      <c r="A955" s="165" t="s">
        <v>1367</v>
      </c>
      <c r="B955" s="75">
        <v>25</v>
      </c>
    </row>
    <row r="956" spans="1:2" ht="15" customHeight="1" x14ac:dyDescent="0.2">
      <c r="A956" s="165" t="s">
        <v>1368</v>
      </c>
      <c r="B956" s="75">
        <v>36</v>
      </c>
    </row>
    <row r="957" spans="1:2" ht="15" customHeight="1" x14ac:dyDescent="0.2">
      <c r="A957" s="165" t="s">
        <v>1369</v>
      </c>
      <c r="B957" s="75">
        <v>72</v>
      </c>
    </row>
    <row r="958" spans="1:2" ht="15" customHeight="1" x14ac:dyDescent="0.2">
      <c r="A958" s="165" t="s">
        <v>1370</v>
      </c>
      <c r="B958" s="75">
        <v>3</v>
      </c>
    </row>
    <row r="959" spans="1:2" ht="15" customHeight="1" x14ac:dyDescent="0.2">
      <c r="A959" s="165" t="s">
        <v>525</v>
      </c>
      <c r="B959" s="75">
        <v>35</v>
      </c>
    </row>
    <row r="960" spans="1:2" ht="15" customHeight="1" x14ac:dyDescent="0.2">
      <c r="A960" s="165" t="s">
        <v>526</v>
      </c>
      <c r="B960" s="75">
        <v>153</v>
      </c>
    </row>
    <row r="961" spans="1:2" ht="15" customHeight="1" x14ac:dyDescent="0.2">
      <c r="A961" s="165" t="s">
        <v>1371</v>
      </c>
      <c r="B961" s="75">
        <v>14</v>
      </c>
    </row>
    <row r="962" spans="1:2" ht="15" customHeight="1" x14ac:dyDescent="0.2">
      <c r="A962" s="165" t="s">
        <v>1372</v>
      </c>
      <c r="B962" s="75">
        <v>11</v>
      </c>
    </row>
    <row r="963" spans="1:2" ht="15" customHeight="1" x14ac:dyDescent="0.2">
      <c r="A963" s="165" t="s">
        <v>1373</v>
      </c>
      <c r="B963" s="75">
        <v>8</v>
      </c>
    </row>
    <row r="964" spans="1:2" ht="15" customHeight="1" x14ac:dyDescent="0.2">
      <c r="A964" s="165" t="s">
        <v>1374</v>
      </c>
      <c r="B964" s="75">
        <v>16</v>
      </c>
    </row>
    <row r="965" spans="1:2" ht="15" customHeight="1" x14ac:dyDescent="0.2">
      <c r="A965" s="165" t="s">
        <v>1375</v>
      </c>
      <c r="B965" s="75">
        <v>17</v>
      </c>
    </row>
    <row r="966" spans="1:2" ht="15" customHeight="1" x14ac:dyDescent="0.2">
      <c r="A966" s="165" t="s">
        <v>1376</v>
      </c>
      <c r="B966" s="75">
        <v>5</v>
      </c>
    </row>
    <row r="967" spans="1:2" ht="15" customHeight="1" x14ac:dyDescent="0.2">
      <c r="A967" s="165" t="s">
        <v>1377</v>
      </c>
      <c r="B967" s="75">
        <v>13</v>
      </c>
    </row>
    <row r="968" spans="1:2" ht="15" customHeight="1" x14ac:dyDescent="0.2">
      <c r="A968" s="165" t="s">
        <v>1378</v>
      </c>
      <c r="B968" s="75">
        <v>110</v>
      </c>
    </row>
    <row r="969" spans="1:2" ht="15" customHeight="1" x14ac:dyDescent="0.2">
      <c r="A969" s="165" t="s">
        <v>1379</v>
      </c>
      <c r="B969" s="75">
        <v>52</v>
      </c>
    </row>
    <row r="970" spans="1:2" ht="15" customHeight="1" x14ac:dyDescent="0.2">
      <c r="A970" s="165" t="s">
        <v>1380</v>
      </c>
      <c r="B970" s="75">
        <v>34</v>
      </c>
    </row>
    <row r="971" spans="1:2" ht="15" customHeight="1" x14ac:dyDescent="0.2">
      <c r="A971" s="165" t="s">
        <v>1381</v>
      </c>
      <c r="B971" s="75">
        <v>67</v>
      </c>
    </row>
    <row r="972" spans="1:2" ht="15" customHeight="1" x14ac:dyDescent="0.2">
      <c r="A972" s="165" t="s">
        <v>1382</v>
      </c>
      <c r="B972" s="75">
        <v>98</v>
      </c>
    </row>
    <row r="973" spans="1:2" ht="15" customHeight="1" x14ac:dyDescent="0.2">
      <c r="A973" s="165" t="s">
        <v>1383</v>
      </c>
      <c r="B973" s="75">
        <v>5</v>
      </c>
    </row>
    <row r="974" spans="1:2" ht="15" customHeight="1" x14ac:dyDescent="0.2">
      <c r="A974" s="165" t="s">
        <v>1384</v>
      </c>
      <c r="B974" s="75">
        <v>55</v>
      </c>
    </row>
    <row r="975" spans="1:2" ht="15" customHeight="1" x14ac:dyDescent="0.2">
      <c r="A975" s="165" t="s">
        <v>1385</v>
      </c>
      <c r="B975" s="75">
        <v>50</v>
      </c>
    </row>
    <row r="976" spans="1:2" ht="15" customHeight="1" x14ac:dyDescent="0.2">
      <c r="A976" s="165" t="s">
        <v>1386</v>
      </c>
      <c r="B976" s="75">
        <v>29</v>
      </c>
    </row>
    <row r="977" spans="1:2" ht="15" customHeight="1" x14ac:dyDescent="0.2">
      <c r="A977" s="165" t="s">
        <v>532</v>
      </c>
      <c r="B977" s="75">
        <v>6</v>
      </c>
    </row>
    <row r="978" spans="1:2" ht="15" customHeight="1" x14ac:dyDescent="0.2">
      <c r="A978" s="165" t="s">
        <v>1387</v>
      </c>
      <c r="B978" s="75">
        <v>3</v>
      </c>
    </row>
    <row r="979" spans="1:2" ht="15" customHeight="1" x14ac:dyDescent="0.2">
      <c r="A979" s="165" t="s">
        <v>1388</v>
      </c>
      <c r="B979" s="75">
        <v>17</v>
      </c>
    </row>
    <row r="980" spans="1:2" ht="15" customHeight="1" x14ac:dyDescent="0.2">
      <c r="A980" s="165" t="s">
        <v>1389</v>
      </c>
      <c r="B980" s="75">
        <v>27</v>
      </c>
    </row>
    <row r="981" spans="1:2" ht="15" customHeight="1" x14ac:dyDescent="0.2">
      <c r="A981" s="165" t="s">
        <v>1390</v>
      </c>
      <c r="B981" s="75">
        <v>14</v>
      </c>
    </row>
    <row r="982" spans="1:2" ht="15" customHeight="1" x14ac:dyDescent="0.2">
      <c r="A982" s="165" t="s">
        <v>1391</v>
      </c>
      <c r="B982" s="75">
        <v>12</v>
      </c>
    </row>
    <row r="983" spans="1:2" ht="15" customHeight="1" x14ac:dyDescent="0.2">
      <c r="A983" s="165" t="s">
        <v>1392</v>
      </c>
      <c r="B983" s="75">
        <v>20</v>
      </c>
    </row>
    <row r="984" spans="1:2" ht="15" customHeight="1" x14ac:dyDescent="0.2">
      <c r="A984" s="165" t="s">
        <v>1393</v>
      </c>
      <c r="B984" s="75">
        <v>14</v>
      </c>
    </row>
    <row r="985" spans="1:2" ht="15" customHeight="1" x14ac:dyDescent="0.2">
      <c r="A985" s="165" t="s">
        <v>1394</v>
      </c>
      <c r="B985" s="75">
        <v>3</v>
      </c>
    </row>
    <row r="986" spans="1:2" ht="15" customHeight="1" x14ac:dyDescent="0.2">
      <c r="A986" s="165" t="s">
        <v>1395</v>
      </c>
      <c r="B986" s="75">
        <v>130</v>
      </c>
    </row>
    <row r="987" spans="1:2" ht="15" customHeight="1" x14ac:dyDescent="0.2">
      <c r="A987" s="165" t="s">
        <v>1396</v>
      </c>
      <c r="B987" s="75">
        <v>19</v>
      </c>
    </row>
    <row r="988" spans="1:2" ht="15" customHeight="1" x14ac:dyDescent="0.2">
      <c r="A988" s="165" t="s">
        <v>1397</v>
      </c>
      <c r="B988" s="75">
        <v>19</v>
      </c>
    </row>
    <row r="989" spans="1:2" ht="15" customHeight="1" x14ac:dyDescent="0.2">
      <c r="A989" s="165" t="s">
        <v>1398</v>
      </c>
      <c r="B989" s="75">
        <v>67</v>
      </c>
    </row>
    <row r="990" spans="1:2" ht="15" customHeight="1" x14ac:dyDescent="0.2">
      <c r="A990" s="165" t="s">
        <v>1399</v>
      </c>
      <c r="B990" s="75">
        <v>0</v>
      </c>
    </row>
    <row r="991" spans="1:2" ht="15" customHeight="1" x14ac:dyDescent="0.2">
      <c r="A991" s="165" t="s">
        <v>1400</v>
      </c>
      <c r="B991" s="75">
        <v>5</v>
      </c>
    </row>
    <row r="992" spans="1:2" ht="15" customHeight="1" x14ac:dyDescent="0.2">
      <c r="A992" s="165" t="s">
        <v>1401</v>
      </c>
      <c r="B992" s="75">
        <v>26</v>
      </c>
    </row>
    <row r="993" spans="1:2" ht="15" customHeight="1" x14ac:dyDescent="0.2">
      <c r="A993" s="165" t="s">
        <v>1402</v>
      </c>
      <c r="B993" s="75">
        <v>15</v>
      </c>
    </row>
    <row r="994" spans="1:2" ht="15" customHeight="1" x14ac:dyDescent="0.2">
      <c r="A994" s="165" t="s">
        <v>1403</v>
      </c>
      <c r="B994" s="75">
        <v>19</v>
      </c>
    </row>
    <row r="995" spans="1:2" ht="15" customHeight="1" x14ac:dyDescent="0.2">
      <c r="A995" s="165" t="s">
        <v>1404</v>
      </c>
      <c r="B995" s="75">
        <v>174</v>
      </c>
    </row>
    <row r="996" spans="1:2" ht="15" customHeight="1" x14ac:dyDescent="0.2">
      <c r="A996" s="165" t="s">
        <v>1405</v>
      </c>
      <c r="B996" s="75">
        <v>33</v>
      </c>
    </row>
    <row r="997" spans="1:2" ht="15" customHeight="1" x14ac:dyDescent="0.2">
      <c r="A997" s="165" t="s">
        <v>1406</v>
      </c>
      <c r="B997" s="75">
        <v>13</v>
      </c>
    </row>
    <row r="998" spans="1:2" ht="15" customHeight="1" x14ac:dyDescent="0.2">
      <c r="A998" s="165" t="s">
        <v>1407</v>
      </c>
      <c r="B998" s="75">
        <v>4</v>
      </c>
    </row>
    <row r="999" spans="1:2" ht="15" customHeight="1" x14ac:dyDescent="0.2">
      <c r="A999" s="165" t="s">
        <v>1408</v>
      </c>
      <c r="B999" s="75">
        <v>95</v>
      </c>
    </row>
    <row r="1000" spans="1:2" ht="15" customHeight="1" x14ac:dyDescent="0.2">
      <c r="A1000" s="165" t="s">
        <v>1409</v>
      </c>
      <c r="B1000" s="75">
        <v>18</v>
      </c>
    </row>
    <row r="1001" spans="1:2" ht="15" customHeight="1" x14ac:dyDescent="0.2">
      <c r="A1001" s="165" t="s">
        <v>1410</v>
      </c>
      <c r="B1001" s="75">
        <v>8</v>
      </c>
    </row>
    <row r="1002" spans="1:2" ht="15" customHeight="1" x14ac:dyDescent="0.2">
      <c r="A1002" s="165" t="s">
        <v>1411</v>
      </c>
      <c r="B1002" s="75">
        <v>9</v>
      </c>
    </row>
    <row r="1003" spans="1:2" ht="15" customHeight="1" x14ac:dyDescent="0.2">
      <c r="A1003" s="165" t="s">
        <v>1412</v>
      </c>
      <c r="B1003" s="75">
        <v>6</v>
      </c>
    </row>
    <row r="1004" spans="1:2" ht="15" customHeight="1" x14ac:dyDescent="0.2">
      <c r="A1004" s="165" t="s">
        <v>1413</v>
      </c>
      <c r="B1004" s="75">
        <v>10</v>
      </c>
    </row>
    <row r="1005" spans="1:2" ht="15" customHeight="1" x14ac:dyDescent="0.2">
      <c r="A1005" s="165" t="s">
        <v>1414</v>
      </c>
      <c r="B1005" s="75">
        <v>21</v>
      </c>
    </row>
    <row r="1006" spans="1:2" ht="15" customHeight="1" x14ac:dyDescent="0.2">
      <c r="A1006" s="165" t="s">
        <v>1415</v>
      </c>
      <c r="B1006" s="75">
        <v>7</v>
      </c>
    </row>
    <row r="1007" spans="1:2" ht="15" customHeight="1" x14ac:dyDescent="0.2">
      <c r="A1007" s="165" t="s">
        <v>1416</v>
      </c>
      <c r="B1007" s="75">
        <v>31</v>
      </c>
    </row>
    <row r="1008" spans="1:2" ht="15" customHeight="1" x14ac:dyDescent="0.2">
      <c r="A1008" s="165" t="s">
        <v>1417</v>
      </c>
      <c r="B1008" s="75">
        <v>6</v>
      </c>
    </row>
    <row r="1009" spans="1:2" ht="15" customHeight="1" x14ac:dyDescent="0.2">
      <c r="A1009" s="165" t="s">
        <v>1418</v>
      </c>
      <c r="B1009" s="75">
        <v>0</v>
      </c>
    </row>
    <row r="1010" spans="1:2" ht="15" customHeight="1" x14ac:dyDescent="0.2">
      <c r="A1010" s="165" t="s">
        <v>1419</v>
      </c>
      <c r="B1010" s="75">
        <v>37</v>
      </c>
    </row>
    <row r="1011" spans="1:2" ht="15" customHeight="1" x14ac:dyDescent="0.2">
      <c r="A1011" s="165" t="s">
        <v>1821</v>
      </c>
      <c r="B1011" s="75">
        <v>6</v>
      </c>
    </row>
    <row r="1012" spans="1:2" ht="15" customHeight="1" x14ac:dyDescent="0.2">
      <c r="A1012" s="165" t="s">
        <v>1822</v>
      </c>
      <c r="B1012" s="75">
        <v>7</v>
      </c>
    </row>
    <row r="1013" spans="1:2" ht="15" customHeight="1" x14ac:dyDescent="0.2">
      <c r="A1013" s="165" t="s">
        <v>1420</v>
      </c>
      <c r="B1013" s="75">
        <v>4</v>
      </c>
    </row>
    <row r="1014" spans="1:2" ht="15" customHeight="1" x14ac:dyDescent="0.2">
      <c r="A1014" s="165" t="s">
        <v>1421</v>
      </c>
      <c r="B1014" s="75">
        <v>56</v>
      </c>
    </row>
    <row r="1015" spans="1:2" ht="15" customHeight="1" x14ac:dyDescent="0.2">
      <c r="A1015" s="165" t="s">
        <v>1422</v>
      </c>
      <c r="B1015" s="75">
        <v>7</v>
      </c>
    </row>
    <row r="1016" spans="1:2" ht="15" customHeight="1" x14ac:dyDescent="0.2">
      <c r="A1016" s="165" t="s">
        <v>1423</v>
      </c>
      <c r="B1016" s="75">
        <v>10</v>
      </c>
    </row>
    <row r="1017" spans="1:2" ht="15" customHeight="1" x14ac:dyDescent="0.2">
      <c r="A1017" s="165" t="s">
        <v>1424</v>
      </c>
      <c r="B1017" s="75">
        <v>0</v>
      </c>
    </row>
    <row r="1018" spans="1:2" ht="15" customHeight="1" x14ac:dyDescent="0.2">
      <c r="A1018" s="165" t="s">
        <v>1425</v>
      </c>
      <c r="B1018" s="75">
        <v>11</v>
      </c>
    </row>
    <row r="1019" spans="1:2" ht="15" customHeight="1" x14ac:dyDescent="0.2">
      <c r="A1019" s="165" t="s">
        <v>1426</v>
      </c>
      <c r="B1019" s="75">
        <v>166</v>
      </c>
    </row>
    <row r="1020" spans="1:2" ht="15" customHeight="1" x14ac:dyDescent="0.2">
      <c r="A1020" s="165" t="s">
        <v>1427</v>
      </c>
      <c r="B1020" s="75">
        <v>9</v>
      </c>
    </row>
    <row r="1021" spans="1:2" ht="15" customHeight="1" x14ac:dyDescent="0.2">
      <c r="A1021" s="165" t="s">
        <v>1428</v>
      </c>
      <c r="B1021" s="75">
        <v>14</v>
      </c>
    </row>
    <row r="1022" spans="1:2" ht="15" customHeight="1" x14ac:dyDescent="0.2">
      <c r="A1022" s="165" t="s">
        <v>543</v>
      </c>
      <c r="B1022" s="75">
        <v>29</v>
      </c>
    </row>
    <row r="1023" spans="1:2" ht="15" customHeight="1" x14ac:dyDescent="0.2">
      <c r="A1023" s="165" t="s">
        <v>544</v>
      </c>
      <c r="B1023" s="75">
        <v>112</v>
      </c>
    </row>
    <row r="1024" spans="1:2" ht="15" customHeight="1" x14ac:dyDescent="0.2">
      <c r="A1024" s="165" t="s">
        <v>1429</v>
      </c>
      <c r="B1024" s="75">
        <v>11</v>
      </c>
    </row>
    <row r="1025" spans="1:2" ht="15" customHeight="1" x14ac:dyDescent="0.2">
      <c r="A1025" s="165" t="s">
        <v>1430</v>
      </c>
      <c r="B1025" s="75">
        <v>3</v>
      </c>
    </row>
    <row r="1026" spans="1:2" ht="15" customHeight="1" x14ac:dyDescent="0.2">
      <c r="A1026" s="165" t="s">
        <v>1431</v>
      </c>
      <c r="B1026" s="75">
        <v>0</v>
      </c>
    </row>
    <row r="1027" spans="1:2" ht="15" customHeight="1" x14ac:dyDescent="0.2">
      <c r="A1027" s="165" t="s">
        <v>1432</v>
      </c>
      <c r="B1027" s="75">
        <v>7</v>
      </c>
    </row>
    <row r="1028" spans="1:2" ht="15" customHeight="1" x14ac:dyDescent="0.2">
      <c r="A1028" s="165" t="s">
        <v>1433</v>
      </c>
      <c r="B1028" s="75">
        <v>11</v>
      </c>
    </row>
    <row r="1029" spans="1:2" ht="15" customHeight="1" x14ac:dyDescent="0.2">
      <c r="A1029" s="165" t="s">
        <v>1434</v>
      </c>
      <c r="B1029" s="75">
        <v>0</v>
      </c>
    </row>
    <row r="1030" spans="1:2" ht="15" customHeight="1" x14ac:dyDescent="0.2">
      <c r="A1030" s="165" t="s">
        <v>1435</v>
      </c>
      <c r="B1030" s="75">
        <v>0</v>
      </c>
    </row>
    <row r="1031" spans="1:2" ht="15" customHeight="1" x14ac:dyDescent="0.2">
      <c r="A1031" s="165" t="s">
        <v>1436</v>
      </c>
      <c r="B1031" s="75">
        <v>13</v>
      </c>
    </row>
    <row r="1032" spans="1:2" ht="15" customHeight="1" x14ac:dyDescent="0.2">
      <c r="A1032" s="165" t="s">
        <v>1437</v>
      </c>
      <c r="B1032" s="75">
        <v>8</v>
      </c>
    </row>
    <row r="1033" spans="1:2" ht="15" customHeight="1" x14ac:dyDescent="0.2">
      <c r="A1033" s="165" t="s">
        <v>1438</v>
      </c>
      <c r="B1033" s="75">
        <v>76</v>
      </c>
    </row>
    <row r="1034" spans="1:2" ht="15" customHeight="1" x14ac:dyDescent="0.2">
      <c r="A1034" s="165" t="s">
        <v>1439</v>
      </c>
      <c r="B1034" s="75">
        <v>7</v>
      </c>
    </row>
    <row r="1035" spans="1:2" ht="15" customHeight="1" x14ac:dyDescent="0.2">
      <c r="A1035" s="165" t="s">
        <v>1440</v>
      </c>
      <c r="B1035" s="75">
        <v>5</v>
      </c>
    </row>
    <row r="1036" spans="1:2" ht="15" customHeight="1" x14ac:dyDescent="0.2">
      <c r="A1036" s="165" t="s">
        <v>1441</v>
      </c>
      <c r="B1036" s="75">
        <v>35</v>
      </c>
    </row>
    <row r="1037" spans="1:2" ht="15" customHeight="1" x14ac:dyDescent="0.2">
      <c r="A1037" s="165" t="s">
        <v>1442</v>
      </c>
      <c r="B1037" s="75">
        <v>133</v>
      </c>
    </row>
    <row r="1038" spans="1:2" ht="15" customHeight="1" x14ac:dyDescent="0.2">
      <c r="A1038" s="165" t="s">
        <v>1443</v>
      </c>
      <c r="B1038" s="75">
        <v>8</v>
      </c>
    </row>
    <row r="1039" spans="1:2" ht="15" customHeight="1" x14ac:dyDescent="0.2">
      <c r="A1039" s="165" t="s">
        <v>1444</v>
      </c>
      <c r="B1039" s="75">
        <v>8</v>
      </c>
    </row>
    <row r="1040" spans="1:2" ht="15" customHeight="1" x14ac:dyDescent="0.2">
      <c r="A1040" s="165" t="s">
        <v>1445</v>
      </c>
      <c r="B1040" s="75">
        <v>10</v>
      </c>
    </row>
    <row r="1041" spans="1:2" ht="15" customHeight="1" x14ac:dyDescent="0.2">
      <c r="A1041" s="165" t="s">
        <v>1446</v>
      </c>
      <c r="B1041" s="75">
        <v>0</v>
      </c>
    </row>
    <row r="1042" spans="1:2" ht="15" customHeight="1" x14ac:dyDescent="0.2">
      <c r="A1042" s="165" t="s">
        <v>1447</v>
      </c>
      <c r="B1042" s="75">
        <v>11</v>
      </c>
    </row>
    <row r="1043" spans="1:2" ht="15" customHeight="1" x14ac:dyDescent="0.2">
      <c r="A1043" s="165" t="s">
        <v>1448</v>
      </c>
      <c r="B1043" s="75">
        <v>8</v>
      </c>
    </row>
    <row r="1044" spans="1:2" ht="15" customHeight="1" x14ac:dyDescent="0.2">
      <c r="A1044" s="165" t="s">
        <v>1449</v>
      </c>
      <c r="B1044" s="75">
        <v>263</v>
      </c>
    </row>
    <row r="1045" spans="1:2" ht="15" customHeight="1" x14ac:dyDescent="0.2">
      <c r="A1045" s="165" t="s">
        <v>1450</v>
      </c>
      <c r="B1045" s="75">
        <v>64</v>
      </c>
    </row>
    <row r="1046" spans="1:2" ht="15" customHeight="1" x14ac:dyDescent="0.2">
      <c r="A1046" s="165" t="s">
        <v>1451</v>
      </c>
      <c r="B1046" s="75">
        <v>17</v>
      </c>
    </row>
    <row r="1047" spans="1:2" ht="15" customHeight="1" x14ac:dyDescent="0.2">
      <c r="A1047" s="165" t="s">
        <v>159</v>
      </c>
      <c r="B1047" s="75">
        <v>36</v>
      </c>
    </row>
    <row r="1048" spans="1:2" ht="15" customHeight="1" x14ac:dyDescent="0.2">
      <c r="A1048" s="165" t="s">
        <v>552</v>
      </c>
      <c r="B1048" s="75">
        <v>71</v>
      </c>
    </row>
    <row r="1049" spans="1:2" ht="15" customHeight="1" x14ac:dyDescent="0.2">
      <c r="A1049" s="165" t="s">
        <v>1452</v>
      </c>
      <c r="B1049" s="75">
        <v>106</v>
      </c>
    </row>
    <row r="1050" spans="1:2" ht="15" customHeight="1" x14ac:dyDescent="0.2">
      <c r="A1050" s="165" t="s">
        <v>1453</v>
      </c>
      <c r="B1050" s="75">
        <v>55</v>
      </c>
    </row>
    <row r="1051" spans="1:2" ht="15" customHeight="1" x14ac:dyDescent="0.2">
      <c r="A1051" s="165" t="s">
        <v>1454</v>
      </c>
      <c r="B1051" s="75">
        <v>18</v>
      </c>
    </row>
    <row r="1052" spans="1:2" ht="15" customHeight="1" x14ac:dyDescent="0.2">
      <c r="A1052" s="165" t="s">
        <v>554</v>
      </c>
      <c r="B1052" s="75">
        <v>73</v>
      </c>
    </row>
    <row r="1053" spans="1:2" ht="15" customHeight="1" x14ac:dyDescent="0.2">
      <c r="A1053" s="165" t="s">
        <v>555</v>
      </c>
      <c r="B1053" s="75">
        <v>9</v>
      </c>
    </row>
    <row r="1054" spans="1:2" ht="15" customHeight="1" x14ac:dyDescent="0.2">
      <c r="A1054" s="165" t="s">
        <v>556</v>
      </c>
      <c r="B1054" s="75">
        <v>11</v>
      </c>
    </row>
    <row r="1055" spans="1:2" ht="15" customHeight="1" x14ac:dyDescent="0.2">
      <c r="A1055" s="165" t="s">
        <v>1455</v>
      </c>
      <c r="B1055" s="75">
        <v>3</v>
      </c>
    </row>
    <row r="1056" spans="1:2" ht="15" customHeight="1" x14ac:dyDescent="0.2">
      <c r="A1056" s="165" t="s">
        <v>1456</v>
      </c>
      <c r="B1056" s="75">
        <v>4</v>
      </c>
    </row>
    <row r="1057" spans="1:2" ht="15" customHeight="1" x14ac:dyDescent="0.2">
      <c r="A1057" s="165" t="s">
        <v>1457</v>
      </c>
      <c r="B1057" s="75">
        <v>3</v>
      </c>
    </row>
    <row r="1058" spans="1:2" ht="15" customHeight="1" x14ac:dyDescent="0.2">
      <c r="A1058" s="165" t="s">
        <v>1458</v>
      </c>
      <c r="B1058" s="75">
        <v>8</v>
      </c>
    </row>
    <row r="1059" spans="1:2" ht="15" customHeight="1" x14ac:dyDescent="0.2">
      <c r="A1059" s="165" t="s">
        <v>1459</v>
      </c>
      <c r="B1059" s="75">
        <v>8</v>
      </c>
    </row>
    <row r="1060" spans="1:2" ht="15" customHeight="1" x14ac:dyDescent="0.2">
      <c r="A1060" s="165" t="s">
        <v>558</v>
      </c>
      <c r="B1060" s="75">
        <v>31</v>
      </c>
    </row>
    <row r="1061" spans="1:2" ht="15" customHeight="1" x14ac:dyDescent="0.2">
      <c r="A1061" s="165" t="s">
        <v>1460</v>
      </c>
      <c r="B1061" s="75">
        <v>6</v>
      </c>
    </row>
    <row r="1062" spans="1:2" ht="15" customHeight="1" x14ac:dyDescent="0.2">
      <c r="A1062" s="165" t="s">
        <v>1461</v>
      </c>
      <c r="B1062" s="75">
        <v>6</v>
      </c>
    </row>
    <row r="1063" spans="1:2" ht="15" customHeight="1" x14ac:dyDescent="0.2">
      <c r="A1063" s="165" t="s">
        <v>1462</v>
      </c>
      <c r="B1063" s="75">
        <v>28</v>
      </c>
    </row>
    <row r="1064" spans="1:2" ht="15" customHeight="1" x14ac:dyDescent="0.2">
      <c r="A1064" s="165" t="s">
        <v>1463</v>
      </c>
      <c r="B1064" s="75">
        <v>73</v>
      </c>
    </row>
    <row r="1065" spans="1:2" ht="15" customHeight="1" x14ac:dyDescent="0.2">
      <c r="A1065" s="165" t="s">
        <v>1464</v>
      </c>
      <c r="B1065" s="75">
        <v>10</v>
      </c>
    </row>
    <row r="1066" spans="1:2" ht="15" customHeight="1" x14ac:dyDescent="0.2">
      <c r="A1066" s="165" t="s">
        <v>1465</v>
      </c>
      <c r="B1066" s="75">
        <v>3</v>
      </c>
    </row>
    <row r="1067" spans="1:2" ht="15" customHeight="1" x14ac:dyDescent="0.2">
      <c r="A1067" s="165" t="s">
        <v>1302</v>
      </c>
      <c r="B1067" s="75">
        <v>82</v>
      </c>
    </row>
    <row r="1068" spans="1:2" ht="15" customHeight="1" x14ac:dyDescent="0.2">
      <c r="A1068" s="165" t="s">
        <v>1303</v>
      </c>
      <c r="B1068" s="75">
        <v>85</v>
      </c>
    </row>
    <row r="1069" spans="1:2" ht="15" customHeight="1" x14ac:dyDescent="0.2">
      <c r="A1069" s="165" t="s">
        <v>1304</v>
      </c>
      <c r="B1069" s="75">
        <v>10</v>
      </c>
    </row>
    <row r="1070" spans="1:2" ht="15" customHeight="1" x14ac:dyDescent="0.2">
      <c r="A1070" s="165" t="s">
        <v>1305</v>
      </c>
      <c r="B1070" s="75">
        <v>0</v>
      </c>
    </row>
    <row r="1071" spans="1:2" ht="15" customHeight="1" x14ac:dyDescent="0.2">
      <c r="A1071" s="165" t="s">
        <v>1306</v>
      </c>
      <c r="B1071" s="75">
        <v>95</v>
      </c>
    </row>
    <row r="1072" spans="1:2" ht="15" customHeight="1" x14ac:dyDescent="0.2">
      <c r="A1072" s="165" t="s">
        <v>1307</v>
      </c>
      <c r="B1072" s="75">
        <v>13</v>
      </c>
    </row>
    <row r="1073" spans="1:2" ht="15" customHeight="1" x14ac:dyDescent="0.2">
      <c r="A1073" s="165" t="s">
        <v>1308</v>
      </c>
      <c r="B1073" s="75">
        <v>57</v>
      </c>
    </row>
    <row r="1074" spans="1:2" ht="15" customHeight="1" x14ac:dyDescent="0.2">
      <c r="A1074" s="165" t="s">
        <v>1309</v>
      </c>
      <c r="B1074" s="75">
        <v>0</v>
      </c>
    </row>
    <row r="1075" spans="1:2" ht="15" customHeight="1" x14ac:dyDescent="0.2">
      <c r="A1075" s="165" t="s">
        <v>1311</v>
      </c>
      <c r="B1075" s="75">
        <v>0</v>
      </c>
    </row>
    <row r="1076" spans="1:2" ht="15" customHeight="1" x14ac:dyDescent="0.2">
      <c r="A1076" s="165" t="s">
        <v>1312</v>
      </c>
      <c r="B1076" s="75">
        <v>11</v>
      </c>
    </row>
    <row r="1077" spans="1:2" ht="15" customHeight="1" x14ac:dyDescent="0.2">
      <c r="A1077" s="165" t="s">
        <v>1313</v>
      </c>
      <c r="B1077" s="75">
        <v>10</v>
      </c>
    </row>
    <row r="1078" spans="1:2" ht="15" customHeight="1" x14ac:dyDescent="0.2">
      <c r="A1078" s="165" t="s">
        <v>1314</v>
      </c>
      <c r="B1078" s="75">
        <v>7</v>
      </c>
    </row>
    <row r="1079" spans="1:2" ht="15" customHeight="1" x14ac:dyDescent="0.2">
      <c r="A1079" s="165" t="s">
        <v>1823</v>
      </c>
      <c r="B1079" s="75">
        <v>0</v>
      </c>
    </row>
    <row r="1080" spans="1:2" ht="15" customHeight="1" x14ac:dyDescent="0.2">
      <c r="A1080" s="165" t="s">
        <v>1315</v>
      </c>
      <c r="B1080" s="75">
        <v>5</v>
      </c>
    </row>
    <row r="1081" spans="1:2" ht="15" customHeight="1" x14ac:dyDescent="0.2">
      <c r="A1081" s="165" t="s">
        <v>1316</v>
      </c>
      <c r="B1081" s="75">
        <v>6</v>
      </c>
    </row>
    <row r="1082" spans="1:2" ht="15" customHeight="1" x14ac:dyDescent="0.2">
      <c r="A1082" s="165" t="s">
        <v>1310</v>
      </c>
      <c r="B1082" s="75">
        <v>17</v>
      </c>
    </row>
    <row r="1083" spans="1:2" ht="15" customHeight="1" x14ac:dyDescent="0.2">
      <c r="A1083" s="165" t="s">
        <v>1317</v>
      </c>
      <c r="B1083" s="75">
        <v>41</v>
      </c>
    </row>
    <row r="1084" spans="1:2" ht="15" customHeight="1" x14ac:dyDescent="0.2">
      <c r="A1084" s="165" t="s">
        <v>1318</v>
      </c>
      <c r="B1084" s="75">
        <v>12</v>
      </c>
    </row>
    <row r="1085" spans="1:2" ht="15" customHeight="1" x14ac:dyDescent="0.2">
      <c r="A1085" s="165" t="s">
        <v>1319</v>
      </c>
      <c r="B1085" s="75">
        <v>9</v>
      </c>
    </row>
    <row r="1086" spans="1:2" ht="15" customHeight="1" x14ac:dyDescent="0.2">
      <c r="A1086" s="165" t="s">
        <v>502</v>
      </c>
      <c r="B1086" s="75">
        <v>40</v>
      </c>
    </row>
    <row r="1087" spans="1:2" ht="15" customHeight="1" x14ac:dyDescent="0.2">
      <c r="A1087" s="165" t="s">
        <v>1320</v>
      </c>
      <c r="B1087" s="75">
        <v>3</v>
      </c>
    </row>
    <row r="1088" spans="1:2" ht="15" customHeight="1" x14ac:dyDescent="0.2">
      <c r="A1088" s="165" t="s">
        <v>1321</v>
      </c>
      <c r="B1088" s="75">
        <v>0</v>
      </c>
    </row>
    <row r="1089" spans="1:2" ht="15" customHeight="1" x14ac:dyDescent="0.2">
      <c r="A1089" s="165" t="s">
        <v>1322</v>
      </c>
      <c r="B1089" s="75">
        <v>10</v>
      </c>
    </row>
    <row r="1090" spans="1:2" ht="15" customHeight="1" x14ac:dyDescent="0.2">
      <c r="A1090" s="165" t="s">
        <v>1323</v>
      </c>
      <c r="B1090" s="75">
        <v>3</v>
      </c>
    </row>
    <row r="1091" spans="1:2" ht="15" customHeight="1" x14ac:dyDescent="0.2">
      <c r="A1091" s="165" t="s">
        <v>1324</v>
      </c>
      <c r="B1091" s="75">
        <v>5</v>
      </c>
    </row>
    <row r="1092" spans="1:2" ht="15" customHeight="1" x14ac:dyDescent="0.2">
      <c r="A1092" s="165" t="s">
        <v>1325</v>
      </c>
      <c r="B1092" s="75">
        <v>0</v>
      </c>
    </row>
    <row r="1093" spans="1:2" ht="15" customHeight="1" x14ac:dyDescent="0.2">
      <c r="A1093" s="165" t="s">
        <v>1326</v>
      </c>
      <c r="B1093" s="75">
        <v>19</v>
      </c>
    </row>
    <row r="1094" spans="1:2" ht="15" customHeight="1" x14ac:dyDescent="0.2">
      <c r="A1094" s="165" t="s">
        <v>1824</v>
      </c>
      <c r="B1094" s="75">
        <v>0</v>
      </c>
    </row>
    <row r="1095" spans="1:2" ht="15" customHeight="1" x14ac:dyDescent="0.2">
      <c r="A1095" s="165" t="s">
        <v>1825</v>
      </c>
      <c r="B1095" s="75">
        <v>0</v>
      </c>
    </row>
    <row r="1096" spans="1:2" ht="15" customHeight="1" x14ac:dyDescent="0.2">
      <c r="A1096" s="165" t="s">
        <v>1327</v>
      </c>
      <c r="B1096" s="75">
        <v>10</v>
      </c>
    </row>
    <row r="1097" spans="1:2" ht="15" customHeight="1" x14ac:dyDescent="0.2">
      <c r="A1097" s="165" t="s">
        <v>1328</v>
      </c>
      <c r="B1097" s="75">
        <v>3</v>
      </c>
    </row>
    <row r="1098" spans="1:2" ht="15" customHeight="1" x14ac:dyDescent="0.2">
      <c r="A1098" s="165" t="s">
        <v>1329</v>
      </c>
      <c r="B1098" s="75">
        <v>8</v>
      </c>
    </row>
    <row r="1099" spans="1:2" ht="15" customHeight="1" x14ac:dyDescent="0.2">
      <c r="A1099" s="165" t="s">
        <v>1330</v>
      </c>
      <c r="B1099" s="75">
        <v>8</v>
      </c>
    </row>
    <row r="1100" spans="1:2" ht="15" customHeight="1" x14ac:dyDescent="0.2">
      <c r="A1100" s="165" t="s">
        <v>1331</v>
      </c>
      <c r="B1100" s="75">
        <v>7</v>
      </c>
    </row>
    <row r="1101" spans="1:2" ht="15" customHeight="1" x14ac:dyDescent="0.2">
      <c r="A1101" s="165" t="s">
        <v>507</v>
      </c>
      <c r="B1101" s="75">
        <v>28</v>
      </c>
    </row>
    <row r="1102" spans="1:2" ht="15" customHeight="1" x14ac:dyDescent="0.2">
      <c r="A1102" s="165" t="s">
        <v>1332</v>
      </c>
      <c r="B1102" s="75">
        <v>21</v>
      </c>
    </row>
    <row r="1103" spans="1:2" ht="15" customHeight="1" x14ac:dyDescent="0.2">
      <c r="A1103" s="165" t="s">
        <v>1333</v>
      </c>
      <c r="B1103" s="75">
        <v>0</v>
      </c>
    </row>
    <row r="1104" spans="1:2" ht="15" customHeight="1" x14ac:dyDescent="0.2">
      <c r="A1104" s="165" t="s">
        <v>1334</v>
      </c>
      <c r="B1104" s="75">
        <v>6</v>
      </c>
    </row>
    <row r="1105" spans="1:2" ht="15" customHeight="1" x14ac:dyDescent="0.2">
      <c r="A1105" s="165" t="s">
        <v>1335</v>
      </c>
      <c r="B1105" s="75">
        <v>16</v>
      </c>
    </row>
    <row r="1106" spans="1:2" ht="15" customHeight="1" x14ac:dyDescent="0.2">
      <c r="A1106" s="165" t="s">
        <v>1336</v>
      </c>
      <c r="B1106" s="75">
        <v>16</v>
      </c>
    </row>
    <row r="1107" spans="1:2" ht="15" customHeight="1" x14ac:dyDescent="0.2">
      <c r="A1107" s="165" t="s">
        <v>1337</v>
      </c>
      <c r="B1107" s="75">
        <v>0</v>
      </c>
    </row>
    <row r="1108" spans="1:2" ht="15" customHeight="1" x14ac:dyDescent="0.2">
      <c r="A1108" s="165" t="s">
        <v>1338</v>
      </c>
      <c r="B1108" s="75">
        <v>24</v>
      </c>
    </row>
    <row r="1109" spans="1:2" ht="15" customHeight="1" x14ac:dyDescent="0.2">
      <c r="A1109" s="165" t="s">
        <v>1339</v>
      </c>
      <c r="B1109" s="75">
        <v>6</v>
      </c>
    </row>
    <row r="1110" spans="1:2" ht="15" customHeight="1" x14ac:dyDescent="0.2">
      <c r="A1110" s="165" t="s">
        <v>1340</v>
      </c>
      <c r="B1110" s="75">
        <v>0</v>
      </c>
    </row>
    <row r="1111" spans="1:2" ht="15" customHeight="1" x14ac:dyDescent="0.2">
      <c r="A1111" s="165" t="s">
        <v>1341</v>
      </c>
      <c r="B1111" s="75">
        <v>3</v>
      </c>
    </row>
    <row r="1112" spans="1:2" ht="15" customHeight="1" x14ac:dyDescent="0.2">
      <c r="A1112" s="165" t="s">
        <v>1342</v>
      </c>
      <c r="B1112" s="75">
        <v>3</v>
      </c>
    </row>
    <row r="1113" spans="1:2" ht="15" customHeight="1" x14ac:dyDescent="0.2">
      <c r="A1113" s="165" t="s">
        <v>1343</v>
      </c>
      <c r="B1113" s="75">
        <v>30</v>
      </c>
    </row>
    <row r="1114" spans="1:2" ht="15" customHeight="1" x14ac:dyDescent="0.2">
      <c r="A1114" s="165" t="s">
        <v>1344</v>
      </c>
      <c r="B1114" s="75">
        <v>30</v>
      </c>
    </row>
    <row r="1115" spans="1:2" ht="15" customHeight="1" x14ac:dyDescent="0.2">
      <c r="A1115" s="165" t="s">
        <v>1345</v>
      </c>
      <c r="B1115" s="75">
        <v>0</v>
      </c>
    </row>
    <row r="1116" spans="1:2" ht="15" customHeight="1" x14ac:dyDescent="0.2">
      <c r="A1116" s="165" t="s">
        <v>1346</v>
      </c>
      <c r="B1116" s="75">
        <v>14</v>
      </c>
    </row>
    <row r="1117" spans="1:2" ht="15" customHeight="1" x14ac:dyDescent="0.2">
      <c r="A1117" s="165" t="s">
        <v>1347</v>
      </c>
      <c r="B1117" s="75">
        <v>10</v>
      </c>
    </row>
    <row r="1118" spans="1:2" ht="15" customHeight="1" x14ac:dyDescent="0.2">
      <c r="A1118" s="165" t="s">
        <v>1348</v>
      </c>
      <c r="B1118" s="75">
        <v>3</v>
      </c>
    </row>
    <row r="1119" spans="1:2" ht="15" customHeight="1" x14ac:dyDescent="0.2">
      <c r="A1119" s="165" t="s">
        <v>1349</v>
      </c>
      <c r="B1119" s="75">
        <v>8</v>
      </c>
    </row>
    <row r="1120" spans="1:2" ht="15" customHeight="1" x14ac:dyDescent="0.2">
      <c r="A1120" s="165" t="s">
        <v>515</v>
      </c>
      <c r="B1120" s="75">
        <v>8</v>
      </c>
    </row>
    <row r="1121" spans="1:2" ht="15" customHeight="1" x14ac:dyDescent="0.2">
      <c r="A1121" s="165" t="s">
        <v>516</v>
      </c>
      <c r="B1121" s="75">
        <v>11</v>
      </c>
    </row>
    <row r="1122" spans="1:2" ht="15" customHeight="1" x14ac:dyDescent="0.2">
      <c r="A1122" s="165" t="s">
        <v>517</v>
      </c>
      <c r="B1122" s="75">
        <v>46</v>
      </c>
    </row>
    <row r="1123" spans="1:2" ht="15" customHeight="1" x14ac:dyDescent="0.2">
      <c r="A1123" s="54" t="s">
        <v>79</v>
      </c>
      <c r="B1123" s="75"/>
    </row>
    <row r="1124" spans="1:2" ht="15" customHeight="1" x14ac:dyDescent="0.2">
      <c r="A1124" s="165" t="s">
        <v>1466</v>
      </c>
      <c r="B1124" s="75">
        <v>159</v>
      </c>
    </row>
    <row r="1125" spans="1:2" ht="15" customHeight="1" x14ac:dyDescent="0.2">
      <c r="A1125" s="165" t="s">
        <v>1467</v>
      </c>
      <c r="B1125" s="75">
        <v>41</v>
      </c>
    </row>
    <row r="1126" spans="1:2" ht="15" customHeight="1" x14ac:dyDescent="0.2">
      <c r="A1126" s="165" t="s">
        <v>1468</v>
      </c>
      <c r="B1126" s="75">
        <v>117</v>
      </c>
    </row>
    <row r="1127" spans="1:2" ht="15" customHeight="1" x14ac:dyDescent="0.2">
      <c r="A1127" s="165" t="s">
        <v>1469</v>
      </c>
      <c r="B1127" s="75">
        <v>101</v>
      </c>
    </row>
    <row r="1128" spans="1:2" ht="15" customHeight="1" x14ac:dyDescent="0.2">
      <c r="A1128" s="165" t="s">
        <v>1470</v>
      </c>
      <c r="B1128" s="75">
        <v>223</v>
      </c>
    </row>
    <row r="1129" spans="1:2" ht="15" customHeight="1" x14ac:dyDescent="0.2">
      <c r="A1129" s="165" t="s">
        <v>563</v>
      </c>
      <c r="B1129" s="75">
        <v>7</v>
      </c>
    </row>
    <row r="1130" spans="1:2" ht="15" customHeight="1" x14ac:dyDescent="0.2">
      <c r="A1130" s="54" t="s">
        <v>124</v>
      </c>
      <c r="B1130" s="75"/>
    </row>
    <row r="1131" spans="1:2" ht="15" customHeight="1" x14ac:dyDescent="0.2">
      <c r="A1131" s="165" t="s">
        <v>564</v>
      </c>
      <c r="B1131" s="75">
        <v>0</v>
      </c>
    </row>
    <row r="1132" spans="1:2" ht="15" customHeight="1" x14ac:dyDescent="0.2">
      <c r="A1132" s="165" t="s">
        <v>565</v>
      </c>
      <c r="B1132" s="75">
        <v>0</v>
      </c>
    </row>
    <row r="1133" spans="1:2" ht="15" customHeight="1" x14ac:dyDescent="0.2">
      <c r="A1133" s="165" t="s">
        <v>1471</v>
      </c>
      <c r="B1133" s="75">
        <v>6</v>
      </c>
    </row>
    <row r="1134" spans="1:2" ht="15" customHeight="1" x14ac:dyDescent="0.2">
      <c r="A1134" s="165" t="s">
        <v>1472</v>
      </c>
      <c r="B1134" s="75">
        <v>11</v>
      </c>
    </row>
    <row r="1135" spans="1:2" ht="15" customHeight="1" x14ac:dyDescent="0.2">
      <c r="A1135" s="165" t="s">
        <v>163</v>
      </c>
      <c r="B1135" s="75">
        <v>0</v>
      </c>
    </row>
    <row r="1136" spans="1:2" ht="15" customHeight="1" x14ac:dyDescent="0.2">
      <c r="A1136" s="242" t="s">
        <v>26</v>
      </c>
      <c r="B1136" s="42">
        <v>65208</v>
      </c>
    </row>
    <row r="1137" spans="1:4" ht="15" customHeight="1" x14ac:dyDescent="0.2">
      <c r="A1137" s="164" t="s">
        <v>1473</v>
      </c>
      <c r="B1137" s="75"/>
    </row>
    <row r="1138" spans="1:4" ht="15" customHeight="1" x14ac:dyDescent="0.2">
      <c r="A1138" s="14" t="s">
        <v>1859</v>
      </c>
      <c r="B1138" s="75"/>
    </row>
    <row r="1139" spans="1:4" ht="15" customHeight="1" x14ac:dyDescent="0.2">
      <c r="A1139" s="162"/>
      <c r="B1139" s="75"/>
      <c r="D1139" s="8" t="s">
        <v>1854</v>
      </c>
    </row>
    <row r="1140" spans="1:4" ht="15" customHeight="1" x14ac:dyDescent="0.2">
      <c r="A1140" s="14" t="s">
        <v>1828</v>
      </c>
      <c r="B1140" s="75"/>
    </row>
    <row r="1141" spans="1:4" ht="15" customHeight="1" x14ac:dyDescent="0.2">
      <c r="A1141" s="14" t="s">
        <v>1870</v>
      </c>
    </row>
    <row r="1142" spans="1:4" ht="15" customHeight="1" x14ac:dyDescent="0.2">
      <c r="A1142" s="14"/>
    </row>
    <row r="1143" spans="1:4" ht="15" customHeight="1" x14ac:dyDescent="0.2">
      <c r="A1143" s="241" t="s">
        <v>1871</v>
      </c>
    </row>
    <row r="1144" spans="1:4" ht="15" customHeight="1" x14ac:dyDescent="0.2">
      <c r="A1144" s="19"/>
    </row>
    <row r="1145" spans="1:4" x14ac:dyDescent="0.2">
      <c r="A1145" s="21" t="s">
        <v>1826</v>
      </c>
    </row>
    <row r="1146" spans="1:4" x14ac:dyDescent="0.2">
      <c r="A1146" s="21"/>
    </row>
    <row r="1147" spans="1:4" x14ac:dyDescent="0.2">
      <c r="A1147" s="10" t="s">
        <v>14</v>
      </c>
    </row>
  </sheetData>
  <sheetProtection sort="0"/>
  <hyperlinks>
    <hyperlink ref="A1144" r:id="rId1" display="© Commonwealth of Australia &lt;&lt;yyyy&gt;&gt;" xr:uid="{48C7A69F-CC8B-4148-AE2D-556BB749DCD6}"/>
    <hyperlink ref="A1147" location="Contents!A1" display="Back to contents" xr:uid="{0C236DF1-4B9E-40AB-9088-04ACEC1D8A88}"/>
    <hyperlink ref="A1145" r:id="rId2" display="© Commonwealth of Australia &lt;&lt;yyyy&gt;&gt;" xr:uid="{C9E5DC9F-943D-48B3-8726-C67D1EA170C8}"/>
  </hyperlinks>
  <pageMargins left="0.7" right="0.7" top="0.75" bottom="0.75" header="0.3" footer="0.3"/>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B41AB-99B2-4C36-A05B-E164D2FAC67B}">
  <sheetPr codeName="Sheet9"/>
  <dimension ref="A1:WVY37"/>
  <sheetViews>
    <sheetView zoomScaleNormal="100" workbookViewId="0">
      <selection activeCell="A2" sqref="A2"/>
    </sheetView>
  </sheetViews>
  <sheetFormatPr defaultColWidth="8.85546875" defaultRowHeight="11.25" x14ac:dyDescent="0.2"/>
  <cols>
    <col min="1" max="1" width="21.7109375" style="8" customWidth="1"/>
    <col min="2" max="4" width="15.140625" style="55" customWidth="1"/>
    <col min="5" max="5" width="15.140625" style="195" customWidth="1"/>
    <col min="6" max="8" width="15.140625" style="8" customWidth="1"/>
    <col min="9" max="16" width="12.42578125" style="8" customWidth="1"/>
    <col min="17" max="17" width="10.140625" style="8" customWidth="1"/>
    <col min="18" max="253" width="8.85546875" style="8"/>
    <col min="254" max="254" width="80.7109375" style="8" customWidth="1"/>
    <col min="255" max="258" width="12.42578125" style="8" customWidth="1"/>
    <col min="259" max="259" width="1.7109375" style="8" customWidth="1"/>
    <col min="260" max="262" width="12.42578125" style="8" customWidth="1"/>
    <col min="263" max="263" width="1.7109375" style="8" customWidth="1"/>
    <col min="264" max="271" width="12.42578125" style="8" customWidth="1"/>
    <col min="272" max="272" width="1.7109375" style="8" customWidth="1"/>
    <col min="273" max="273" width="9" style="8" customWidth="1"/>
    <col min="274" max="509" width="8.85546875" style="8"/>
    <col min="510" max="510" width="80.7109375" style="8" customWidth="1"/>
    <col min="511" max="514" width="12.42578125" style="8" customWidth="1"/>
    <col min="515" max="515" width="1.7109375" style="8" customWidth="1"/>
    <col min="516" max="518" width="12.42578125" style="8" customWidth="1"/>
    <col min="519" max="519" width="1.7109375" style="8" customWidth="1"/>
    <col min="520" max="527" width="12.42578125" style="8" customWidth="1"/>
    <col min="528" max="528" width="1.7109375" style="8" customWidth="1"/>
    <col min="529" max="529" width="9" style="8" customWidth="1"/>
    <col min="530" max="765" width="8.85546875" style="8"/>
    <col min="766" max="766" width="80.7109375" style="8" customWidth="1"/>
    <col min="767" max="770" width="12.42578125" style="8" customWidth="1"/>
    <col min="771" max="771" width="1.7109375" style="8" customWidth="1"/>
    <col min="772" max="774" width="12.42578125" style="8" customWidth="1"/>
    <col min="775" max="775" width="1.7109375" style="8" customWidth="1"/>
    <col min="776" max="783" width="12.42578125" style="8" customWidth="1"/>
    <col min="784" max="784" width="1.7109375" style="8" customWidth="1"/>
    <col min="785" max="785" width="9" style="8" customWidth="1"/>
    <col min="786" max="1021" width="8.85546875" style="8"/>
    <col min="1022" max="1022" width="80.7109375" style="8" customWidth="1"/>
    <col min="1023" max="1026" width="12.42578125" style="8" customWidth="1"/>
    <col min="1027" max="1027" width="1.7109375" style="8" customWidth="1"/>
    <col min="1028" max="1030" width="12.42578125" style="8" customWidth="1"/>
    <col min="1031" max="1031" width="1.7109375" style="8" customWidth="1"/>
    <col min="1032" max="1039" width="12.42578125" style="8" customWidth="1"/>
    <col min="1040" max="1040" width="1.7109375" style="8" customWidth="1"/>
    <col min="1041" max="1041" width="9" style="8" customWidth="1"/>
    <col min="1042" max="1277" width="8.85546875" style="8"/>
    <col min="1278" max="1278" width="80.7109375" style="8" customWidth="1"/>
    <col min="1279" max="1282" width="12.42578125" style="8" customWidth="1"/>
    <col min="1283" max="1283" width="1.7109375" style="8" customWidth="1"/>
    <col min="1284" max="1286" width="12.42578125" style="8" customWidth="1"/>
    <col min="1287" max="1287" width="1.7109375" style="8" customWidth="1"/>
    <col min="1288" max="1295" width="12.42578125" style="8" customWidth="1"/>
    <col min="1296" max="1296" width="1.7109375" style="8" customWidth="1"/>
    <col min="1297" max="1297" width="9" style="8" customWidth="1"/>
    <col min="1298" max="1533" width="8.85546875" style="8"/>
    <col min="1534" max="1534" width="80.7109375" style="8" customWidth="1"/>
    <col min="1535" max="1538" width="12.42578125" style="8" customWidth="1"/>
    <col min="1539" max="1539" width="1.7109375" style="8" customWidth="1"/>
    <col min="1540" max="1542" width="12.42578125" style="8" customWidth="1"/>
    <col min="1543" max="1543" width="1.7109375" style="8" customWidth="1"/>
    <col min="1544" max="1551" width="12.42578125" style="8" customWidth="1"/>
    <col min="1552" max="1552" width="1.7109375" style="8" customWidth="1"/>
    <col min="1553" max="1553" width="9" style="8" customWidth="1"/>
    <col min="1554" max="1789" width="8.85546875" style="8"/>
    <col min="1790" max="1790" width="80.7109375" style="8" customWidth="1"/>
    <col min="1791" max="1794" width="12.42578125" style="8" customWidth="1"/>
    <col min="1795" max="1795" width="1.7109375" style="8" customWidth="1"/>
    <col min="1796" max="1798" width="12.42578125" style="8" customWidth="1"/>
    <col min="1799" max="1799" width="1.7109375" style="8" customWidth="1"/>
    <col min="1800" max="1807" width="12.42578125" style="8" customWidth="1"/>
    <col min="1808" max="1808" width="1.7109375" style="8" customWidth="1"/>
    <col min="1809" max="1809" width="9" style="8" customWidth="1"/>
    <col min="1810" max="2045" width="8.85546875" style="8"/>
    <col min="2046" max="2046" width="80.7109375" style="8" customWidth="1"/>
    <col min="2047" max="2050" width="12.42578125" style="8" customWidth="1"/>
    <col min="2051" max="2051" width="1.7109375" style="8" customWidth="1"/>
    <col min="2052" max="2054" width="12.42578125" style="8" customWidth="1"/>
    <col min="2055" max="2055" width="1.7109375" style="8" customWidth="1"/>
    <col min="2056" max="2063" width="12.42578125" style="8" customWidth="1"/>
    <col min="2064" max="2064" width="1.7109375" style="8" customWidth="1"/>
    <col min="2065" max="2065" width="9" style="8" customWidth="1"/>
    <col min="2066" max="2301" width="8.85546875" style="8"/>
    <col min="2302" max="2302" width="80.7109375" style="8" customWidth="1"/>
    <col min="2303" max="2306" width="12.42578125" style="8" customWidth="1"/>
    <col min="2307" max="2307" width="1.7109375" style="8" customWidth="1"/>
    <col min="2308" max="2310" width="12.42578125" style="8" customWidth="1"/>
    <col min="2311" max="2311" width="1.7109375" style="8" customWidth="1"/>
    <col min="2312" max="2319" width="12.42578125" style="8" customWidth="1"/>
    <col min="2320" max="2320" width="1.7109375" style="8" customWidth="1"/>
    <col min="2321" max="2321" width="9" style="8" customWidth="1"/>
    <col min="2322" max="2557" width="8.85546875" style="8"/>
    <col min="2558" max="2558" width="80.7109375" style="8" customWidth="1"/>
    <col min="2559" max="2562" width="12.42578125" style="8" customWidth="1"/>
    <col min="2563" max="2563" width="1.7109375" style="8" customWidth="1"/>
    <col min="2564" max="2566" width="12.42578125" style="8" customWidth="1"/>
    <col min="2567" max="2567" width="1.7109375" style="8" customWidth="1"/>
    <col min="2568" max="2575" width="12.42578125" style="8" customWidth="1"/>
    <col min="2576" max="2576" width="1.7109375" style="8" customWidth="1"/>
    <col min="2577" max="2577" width="9" style="8" customWidth="1"/>
    <col min="2578" max="2813" width="8.85546875" style="8"/>
    <col min="2814" max="2814" width="80.7109375" style="8" customWidth="1"/>
    <col min="2815" max="2818" width="12.42578125" style="8" customWidth="1"/>
    <col min="2819" max="2819" width="1.7109375" style="8" customWidth="1"/>
    <col min="2820" max="2822" width="12.42578125" style="8" customWidth="1"/>
    <col min="2823" max="2823" width="1.7109375" style="8" customWidth="1"/>
    <col min="2824" max="2831" width="12.42578125" style="8" customWidth="1"/>
    <col min="2832" max="2832" width="1.7109375" style="8" customWidth="1"/>
    <col min="2833" max="2833" width="9" style="8" customWidth="1"/>
    <col min="2834" max="3069" width="8.85546875" style="8"/>
    <col min="3070" max="3070" width="80.7109375" style="8" customWidth="1"/>
    <col min="3071" max="3074" width="12.42578125" style="8" customWidth="1"/>
    <col min="3075" max="3075" width="1.7109375" style="8" customWidth="1"/>
    <col min="3076" max="3078" width="12.42578125" style="8" customWidth="1"/>
    <col min="3079" max="3079" width="1.7109375" style="8" customWidth="1"/>
    <col min="3080" max="3087" width="12.42578125" style="8" customWidth="1"/>
    <col min="3088" max="3088" width="1.7109375" style="8" customWidth="1"/>
    <col min="3089" max="3089" width="9" style="8" customWidth="1"/>
    <col min="3090" max="3325" width="8.85546875" style="8"/>
    <col min="3326" max="3326" width="80.7109375" style="8" customWidth="1"/>
    <col min="3327" max="3330" width="12.42578125" style="8" customWidth="1"/>
    <col min="3331" max="3331" width="1.7109375" style="8" customWidth="1"/>
    <col min="3332" max="3334" width="12.42578125" style="8" customWidth="1"/>
    <col min="3335" max="3335" width="1.7109375" style="8" customWidth="1"/>
    <col min="3336" max="3343" width="12.42578125" style="8" customWidth="1"/>
    <col min="3344" max="3344" width="1.7109375" style="8" customWidth="1"/>
    <col min="3345" max="3345" width="9" style="8" customWidth="1"/>
    <col min="3346" max="3581" width="8.85546875" style="8"/>
    <col min="3582" max="3582" width="80.7109375" style="8" customWidth="1"/>
    <col min="3583" max="3586" width="12.42578125" style="8" customWidth="1"/>
    <col min="3587" max="3587" width="1.7109375" style="8" customWidth="1"/>
    <col min="3588" max="3590" width="12.42578125" style="8" customWidth="1"/>
    <col min="3591" max="3591" width="1.7109375" style="8" customWidth="1"/>
    <col min="3592" max="3599" width="12.42578125" style="8" customWidth="1"/>
    <col min="3600" max="3600" width="1.7109375" style="8" customWidth="1"/>
    <col min="3601" max="3601" width="9" style="8" customWidth="1"/>
    <col min="3602" max="3837" width="8.85546875" style="8"/>
    <col min="3838" max="3838" width="80.7109375" style="8" customWidth="1"/>
    <col min="3839" max="3842" width="12.42578125" style="8" customWidth="1"/>
    <col min="3843" max="3843" width="1.7109375" style="8" customWidth="1"/>
    <col min="3844" max="3846" width="12.42578125" style="8" customWidth="1"/>
    <col min="3847" max="3847" width="1.7109375" style="8" customWidth="1"/>
    <col min="3848" max="3855" width="12.42578125" style="8" customWidth="1"/>
    <col min="3856" max="3856" width="1.7109375" style="8" customWidth="1"/>
    <col min="3857" max="3857" width="9" style="8" customWidth="1"/>
    <col min="3858" max="4093" width="8.85546875" style="8"/>
    <col min="4094" max="4094" width="80.7109375" style="8" customWidth="1"/>
    <col min="4095" max="4098" width="12.42578125" style="8" customWidth="1"/>
    <col min="4099" max="4099" width="1.7109375" style="8" customWidth="1"/>
    <col min="4100" max="4102" width="12.42578125" style="8" customWidth="1"/>
    <col min="4103" max="4103" width="1.7109375" style="8" customWidth="1"/>
    <col min="4104" max="4111" width="12.42578125" style="8" customWidth="1"/>
    <col min="4112" max="4112" width="1.7109375" style="8" customWidth="1"/>
    <col min="4113" max="4113" width="9" style="8" customWidth="1"/>
    <col min="4114" max="4349" width="8.85546875" style="8"/>
    <col min="4350" max="4350" width="80.7109375" style="8" customWidth="1"/>
    <col min="4351" max="4354" width="12.42578125" style="8" customWidth="1"/>
    <col min="4355" max="4355" width="1.7109375" style="8" customWidth="1"/>
    <col min="4356" max="4358" width="12.42578125" style="8" customWidth="1"/>
    <col min="4359" max="4359" width="1.7109375" style="8" customWidth="1"/>
    <col min="4360" max="4367" width="12.42578125" style="8" customWidth="1"/>
    <col min="4368" max="4368" width="1.7109375" style="8" customWidth="1"/>
    <col min="4369" max="4369" width="9" style="8" customWidth="1"/>
    <col min="4370" max="4605" width="8.85546875" style="8"/>
    <col min="4606" max="4606" width="80.7109375" style="8" customWidth="1"/>
    <col min="4607" max="4610" width="12.42578125" style="8" customWidth="1"/>
    <col min="4611" max="4611" width="1.7109375" style="8" customWidth="1"/>
    <col min="4612" max="4614" width="12.42578125" style="8" customWidth="1"/>
    <col min="4615" max="4615" width="1.7109375" style="8" customWidth="1"/>
    <col min="4616" max="4623" width="12.42578125" style="8" customWidth="1"/>
    <col min="4624" max="4624" width="1.7109375" style="8" customWidth="1"/>
    <col min="4625" max="4625" width="9" style="8" customWidth="1"/>
    <col min="4626" max="4861" width="8.85546875" style="8"/>
    <col min="4862" max="4862" width="80.7109375" style="8" customWidth="1"/>
    <col min="4863" max="4866" width="12.42578125" style="8" customWidth="1"/>
    <col min="4867" max="4867" width="1.7109375" style="8" customWidth="1"/>
    <col min="4868" max="4870" width="12.42578125" style="8" customWidth="1"/>
    <col min="4871" max="4871" width="1.7109375" style="8" customWidth="1"/>
    <col min="4872" max="4879" width="12.42578125" style="8" customWidth="1"/>
    <col min="4880" max="4880" width="1.7109375" style="8" customWidth="1"/>
    <col min="4881" max="4881" width="9" style="8" customWidth="1"/>
    <col min="4882" max="5117" width="8.85546875" style="8"/>
    <col min="5118" max="5118" width="80.7109375" style="8" customWidth="1"/>
    <col min="5119" max="5122" width="12.42578125" style="8" customWidth="1"/>
    <col min="5123" max="5123" width="1.7109375" style="8" customWidth="1"/>
    <col min="5124" max="5126" width="12.42578125" style="8" customWidth="1"/>
    <col min="5127" max="5127" width="1.7109375" style="8" customWidth="1"/>
    <col min="5128" max="5135" width="12.42578125" style="8" customWidth="1"/>
    <col min="5136" max="5136" width="1.7109375" style="8" customWidth="1"/>
    <col min="5137" max="5137" width="9" style="8" customWidth="1"/>
    <col min="5138" max="5373" width="8.85546875" style="8"/>
    <col min="5374" max="5374" width="80.7109375" style="8" customWidth="1"/>
    <col min="5375" max="5378" width="12.42578125" style="8" customWidth="1"/>
    <col min="5379" max="5379" width="1.7109375" style="8" customWidth="1"/>
    <col min="5380" max="5382" width="12.42578125" style="8" customWidth="1"/>
    <col min="5383" max="5383" width="1.7109375" style="8" customWidth="1"/>
    <col min="5384" max="5391" width="12.42578125" style="8" customWidth="1"/>
    <col min="5392" max="5392" width="1.7109375" style="8" customWidth="1"/>
    <col min="5393" max="5393" width="9" style="8" customWidth="1"/>
    <col min="5394" max="5629" width="8.85546875" style="8"/>
    <col min="5630" max="5630" width="80.7109375" style="8" customWidth="1"/>
    <col min="5631" max="5634" width="12.42578125" style="8" customWidth="1"/>
    <col min="5635" max="5635" width="1.7109375" style="8" customWidth="1"/>
    <col min="5636" max="5638" width="12.42578125" style="8" customWidth="1"/>
    <col min="5639" max="5639" width="1.7109375" style="8" customWidth="1"/>
    <col min="5640" max="5647" width="12.42578125" style="8" customWidth="1"/>
    <col min="5648" max="5648" width="1.7109375" style="8" customWidth="1"/>
    <col min="5649" max="5649" width="9" style="8" customWidth="1"/>
    <col min="5650" max="5885" width="8.85546875" style="8"/>
    <col min="5886" max="5886" width="80.7109375" style="8" customWidth="1"/>
    <col min="5887" max="5890" width="12.42578125" style="8" customWidth="1"/>
    <col min="5891" max="5891" width="1.7109375" style="8" customWidth="1"/>
    <col min="5892" max="5894" width="12.42578125" style="8" customWidth="1"/>
    <col min="5895" max="5895" width="1.7109375" style="8" customWidth="1"/>
    <col min="5896" max="5903" width="12.42578125" style="8" customWidth="1"/>
    <col min="5904" max="5904" width="1.7109375" style="8" customWidth="1"/>
    <col min="5905" max="5905" width="9" style="8" customWidth="1"/>
    <col min="5906" max="6141" width="8.85546875" style="8"/>
    <col min="6142" max="6142" width="80.7109375" style="8" customWidth="1"/>
    <col min="6143" max="6146" width="12.42578125" style="8" customWidth="1"/>
    <col min="6147" max="6147" width="1.7109375" style="8" customWidth="1"/>
    <col min="6148" max="6150" width="12.42578125" style="8" customWidth="1"/>
    <col min="6151" max="6151" width="1.7109375" style="8" customWidth="1"/>
    <col min="6152" max="6159" width="12.42578125" style="8" customWidth="1"/>
    <col min="6160" max="6160" width="1.7109375" style="8" customWidth="1"/>
    <col min="6161" max="6161" width="9" style="8" customWidth="1"/>
    <col min="6162" max="6397" width="8.85546875" style="8"/>
    <col min="6398" max="6398" width="80.7109375" style="8" customWidth="1"/>
    <col min="6399" max="6402" width="12.42578125" style="8" customWidth="1"/>
    <col min="6403" max="6403" width="1.7109375" style="8" customWidth="1"/>
    <col min="6404" max="6406" width="12.42578125" style="8" customWidth="1"/>
    <col min="6407" max="6407" width="1.7109375" style="8" customWidth="1"/>
    <col min="6408" max="6415" width="12.42578125" style="8" customWidth="1"/>
    <col min="6416" max="6416" width="1.7109375" style="8" customWidth="1"/>
    <col min="6417" max="6417" width="9" style="8" customWidth="1"/>
    <col min="6418" max="6653" width="8.85546875" style="8"/>
    <col min="6654" max="6654" width="80.7109375" style="8" customWidth="1"/>
    <col min="6655" max="6658" width="12.42578125" style="8" customWidth="1"/>
    <col min="6659" max="6659" width="1.7109375" style="8" customWidth="1"/>
    <col min="6660" max="6662" width="12.42578125" style="8" customWidth="1"/>
    <col min="6663" max="6663" width="1.7109375" style="8" customWidth="1"/>
    <col min="6664" max="6671" width="12.42578125" style="8" customWidth="1"/>
    <col min="6672" max="6672" width="1.7109375" style="8" customWidth="1"/>
    <col min="6673" max="6673" width="9" style="8" customWidth="1"/>
    <col min="6674" max="6909" width="8.85546875" style="8"/>
    <col min="6910" max="6910" width="80.7109375" style="8" customWidth="1"/>
    <col min="6911" max="6914" width="12.42578125" style="8" customWidth="1"/>
    <col min="6915" max="6915" width="1.7109375" style="8" customWidth="1"/>
    <col min="6916" max="6918" width="12.42578125" style="8" customWidth="1"/>
    <col min="6919" max="6919" width="1.7109375" style="8" customWidth="1"/>
    <col min="6920" max="6927" width="12.42578125" style="8" customWidth="1"/>
    <col min="6928" max="6928" width="1.7109375" style="8" customWidth="1"/>
    <col min="6929" max="6929" width="9" style="8" customWidth="1"/>
    <col min="6930" max="7165" width="8.85546875" style="8"/>
    <col min="7166" max="7166" width="80.7109375" style="8" customWidth="1"/>
    <col min="7167" max="7170" width="12.42578125" style="8" customWidth="1"/>
    <col min="7171" max="7171" width="1.7109375" style="8" customWidth="1"/>
    <col min="7172" max="7174" width="12.42578125" style="8" customWidth="1"/>
    <col min="7175" max="7175" width="1.7109375" style="8" customWidth="1"/>
    <col min="7176" max="7183" width="12.42578125" style="8" customWidth="1"/>
    <col min="7184" max="7184" width="1.7109375" style="8" customWidth="1"/>
    <col min="7185" max="7185" width="9" style="8" customWidth="1"/>
    <col min="7186" max="7421" width="8.85546875" style="8"/>
    <col min="7422" max="7422" width="80.7109375" style="8" customWidth="1"/>
    <col min="7423" max="7426" width="12.42578125" style="8" customWidth="1"/>
    <col min="7427" max="7427" width="1.7109375" style="8" customWidth="1"/>
    <col min="7428" max="7430" width="12.42578125" style="8" customWidth="1"/>
    <col min="7431" max="7431" width="1.7109375" style="8" customWidth="1"/>
    <col min="7432" max="7439" width="12.42578125" style="8" customWidth="1"/>
    <col min="7440" max="7440" width="1.7109375" style="8" customWidth="1"/>
    <col min="7441" max="7441" width="9" style="8" customWidth="1"/>
    <col min="7442" max="7677" width="8.85546875" style="8"/>
    <col min="7678" max="7678" width="80.7109375" style="8" customWidth="1"/>
    <col min="7679" max="7682" width="12.42578125" style="8" customWidth="1"/>
    <col min="7683" max="7683" width="1.7109375" style="8" customWidth="1"/>
    <col min="7684" max="7686" width="12.42578125" style="8" customWidth="1"/>
    <col min="7687" max="7687" width="1.7109375" style="8" customWidth="1"/>
    <col min="7688" max="7695" width="12.42578125" style="8" customWidth="1"/>
    <col min="7696" max="7696" width="1.7109375" style="8" customWidth="1"/>
    <col min="7697" max="7697" width="9" style="8" customWidth="1"/>
    <col min="7698" max="7933" width="8.85546875" style="8"/>
    <col min="7934" max="7934" width="80.7109375" style="8" customWidth="1"/>
    <col min="7935" max="7938" width="12.42578125" style="8" customWidth="1"/>
    <col min="7939" max="7939" width="1.7109375" style="8" customWidth="1"/>
    <col min="7940" max="7942" width="12.42578125" style="8" customWidth="1"/>
    <col min="7943" max="7943" width="1.7109375" style="8" customWidth="1"/>
    <col min="7944" max="7951" width="12.42578125" style="8" customWidth="1"/>
    <col min="7952" max="7952" width="1.7109375" style="8" customWidth="1"/>
    <col min="7953" max="7953" width="9" style="8" customWidth="1"/>
    <col min="7954" max="8189" width="8.85546875" style="8"/>
    <col min="8190" max="8190" width="80.7109375" style="8" customWidth="1"/>
    <col min="8191" max="8194" width="12.42578125" style="8" customWidth="1"/>
    <col min="8195" max="8195" width="1.7109375" style="8" customWidth="1"/>
    <col min="8196" max="8198" width="12.42578125" style="8" customWidth="1"/>
    <col min="8199" max="8199" width="1.7109375" style="8" customWidth="1"/>
    <col min="8200" max="8207" width="12.42578125" style="8" customWidth="1"/>
    <col min="8208" max="8208" width="1.7109375" style="8" customWidth="1"/>
    <col min="8209" max="8209" width="9" style="8" customWidth="1"/>
    <col min="8210" max="8445" width="8.85546875" style="8"/>
    <col min="8446" max="8446" width="80.7109375" style="8" customWidth="1"/>
    <col min="8447" max="8450" width="12.42578125" style="8" customWidth="1"/>
    <col min="8451" max="8451" width="1.7109375" style="8" customWidth="1"/>
    <col min="8452" max="8454" width="12.42578125" style="8" customWidth="1"/>
    <col min="8455" max="8455" width="1.7109375" style="8" customWidth="1"/>
    <col min="8456" max="8463" width="12.42578125" style="8" customWidth="1"/>
    <col min="8464" max="8464" width="1.7109375" style="8" customWidth="1"/>
    <col min="8465" max="8465" width="9" style="8" customWidth="1"/>
    <col min="8466" max="8701" width="8.85546875" style="8"/>
    <col min="8702" max="8702" width="80.7109375" style="8" customWidth="1"/>
    <col min="8703" max="8706" width="12.42578125" style="8" customWidth="1"/>
    <col min="8707" max="8707" width="1.7109375" style="8" customWidth="1"/>
    <col min="8708" max="8710" width="12.42578125" style="8" customWidth="1"/>
    <col min="8711" max="8711" width="1.7109375" style="8" customWidth="1"/>
    <col min="8712" max="8719" width="12.42578125" style="8" customWidth="1"/>
    <col min="8720" max="8720" width="1.7109375" style="8" customWidth="1"/>
    <col min="8721" max="8721" width="9" style="8" customWidth="1"/>
    <col min="8722" max="8957" width="8.85546875" style="8"/>
    <col min="8958" max="8958" width="80.7109375" style="8" customWidth="1"/>
    <col min="8959" max="8962" width="12.42578125" style="8" customWidth="1"/>
    <col min="8963" max="8963" width="1.7109375" style="8" customWidth="1"/>
    <col min="8964" max="8966" width="12.42578125" style="8" customWidth="1"/>
    <col min="8967" max="8967" width="1.7109375" style="8" customWidth="1"/>
    <col min="8968" max="8975" width="12.42578125" style="8" customWidth="1"/>
    <col min="8976" max="8976" width="1.7109375" style="8" customWidth="1"/>
    <col min="8977" max="8977" width="9" style="8" customWidth="1"/>
    <col min="8978" max="9213" width="8.85546875" style="8"/>
    <col min="9214" max="9214" width="80.7109375" style="8" customWidth="1"/>
    <col min="9215" max="9218" width="12.42578125" style="8" customWidth="1"/>
    <col min="9219" max="9219" width="1.7109375" style="8" customWidth="1"/>
    <col min="9220" max="9222" width="12.42578125" style="8" customWidth="1"/>
    <col min="9223" max="9223" width="1.7109375" style="8" customWidth="1"/>
    <col min="9224" max="9231" width="12.42578125" style="8" customWidth="1"/>
    <col min="9232" max="9232" width="1.7109375" style="8" customWidth="1"/>
    <col min="9233" max="9233" width="9" style="8" customWidth="1"/>
    <col min="9234" max="9469" width="8.85546875" style="8"/>
    <col min="9470" max="9470" width="80.7109375" style="8" customWidth="1"/>
    <col min="9471" max="9474" width="12.42578125" style="8" customWidth="1"/>
    <col min="9475" max="9475" width="1.7109375" style="8" customWidth="1"/>
    <col min="9476" max="9478" width="12.42578125" style="8" customWidth="1"/>
    <col min="9479" max="9479" width="1.7109375" style="8" customWidth="1"/>
    <col min="9480" max="9487" width="12.42578125" style="8" customWidth="1"/>
    <col min="9488" max="9488" width="1.7109375" style="8" customWidth="1"/>
    <col min="9489" max="9489" width="9" style="8" customWidth="1"/>
    <col min="9490" max="9725" width="8.85546875" style="8"/>
    <col min="9726" max="9726" width="80.7109375" style="8" customWidth="1"/>
    <col min="9727" max="9730" width="12.42578125" style="8" customWidth="1"/>
    <col min="9731" max="9731" width="1.7109375" style="8" customWidth="1"/>
    <col min="9732" max="9734" width="12.42578125" style="8" customWidth="1"/>
    <col min="9735" max="9735" width="1.7109375" style="8" customWidth="1"/>
    <col min="9736" max="9743" width="12.42578125" style="8" customWidth="1"/>
    <col min="9744" max="9744" width="1.7109375" style="8" customWidth="1"/>
    <col min="9745" max="9745" width="9" style="8" customWidth="1"/>
    <col min="9746" max="9981" width="8.85546875" style="8"/>
    <col min="9982" max="9982" width="80.7109375" style="8" customWidth="1"/>
    <col min="9983" max="9986" width="12.42578125" style="8" customWidth="1"/>
    <col min="9987" max="9987" width="1.7109375" style="8" customWidth="1"/>
    <col min="9988" max="9990" width="12.42578125" style="8" customWidth="1"/>
    <col min="9991" max="9991" width="1.7109375" style="8" customWidth="1"/>
    <col min="9992" max="9999" width="12.42578125" style="8" customWidth="1"/>
    <col min="10000" max="10000" width="1.7109375" style="8" customWidth="1"/>
    <col min="10001" max="10001" width="9" style="8" customWidth="1"/>
    <col min="10002" max="10237" width="8.85546875" style="8"/>
    <col min="10238" max="10238" width="80.7109375" style="8" customWidth="1"/>
    <col min="10239" max="10242" width="12.42578125" style="8" customWidth="1"/>
    <col min="10243" max="10243" width="1.7109375" style="8" customWidth="1"/>
    <col min="10244" max="10246" width="12.42578125" style="8" customWidth="1"/>
    <col min="10247" max="10247" width="1.7109375" style="8" customWidth="1"/>
    <col min="10248" max="10255" width="12.42578125" style="8" customWidth="1"/>
    <col min="10256" max="10256" width="1.7109375" style="8" customWidth="1"/>
    <col min="10257" max="10257" width="9" style="8" customWidth="1"/>
    <col min="10258" max="10493" width="8.85546875" style="8"/>
    <col min="10494" max="10494" width="80.7109375" style="8" customWidth="1"/>
    <col min="10495" max="10498" width="12.42578125" style="8" customWidth="1"/>
    <col min="10499" max="10499" width="1.7109375" style="8" customWidth="1"/>
    <col min="10500" max="10502" width="12.42578125" style="8" customWidth="1"/>
    <col min="10503" max="10503" width="1.7109375" style="8" customWidth="1"/>
    <col min="10504" max="10511" width="12.42578125" style="8" customWidth="1"/>
    <col min="10512" max="10512" width="1.7109375" style="8" customWidth="1"/>
    <col min="10513" max="10513" width="9" style="8" customWidth="1"/>
    <col min="10514" max="10749" width="8.85546875" style="8"/>
    <col min="10750" max="10750" width="80.7109375" style="8" customWidth="1"/>
    <col min="10751" max="10754" width="12.42578125" style="8" customWidth="1"/>
    <col min="10755" max="10755" width="1.7109375" style="8" customWidth="1"/>
    <col min="10756" max="10758" width="12.42578125" style="8" customWidth="1"/>
    <col min="10759" max="10759" width="1.7109375" style="8" customWidth="1"/>
    <col min="10760" max="10767" width="12.42578125" style="8" customWidth="1"/>
    <col min="10768" max="10768" width="1.7109375" style="8" customWidth="1"/>
    <col min="10769" max="10769" width="9" style="8" customWidth="1"/>
    <col min="10770" max="11005" width="8.85546875" style="8"/>
    <col min="11006" max="11006" width="80.7109375" style="8" customWidth="1"/>
    <col min="11007" max="11010" width="12.42578125" style="8" customWidth="1"/>
    <col min="11011" max="11011" width="1.7109375" style="8" customWidth="1"/>
    <col min="11012" max="11014" width="12.42578125" style="8" customWidth="1"/>
    <col min="11015" max="11015" width="1.7109375" style="8" customWidth="1"/>
    <col min="11016" max="11023" width="12.42578125" style="8" customWidth="1"/>
    <col min="11024" max="11024" width="1.7109375" style="8" customWidth="1"/>
    <col min="11025" max="11025" width="9" style="8" customWidth="1"/>
    <col min="11026" max="11261" width="8.85546875" style="8"/>
    <col min="11262" max="11262" width="80.7109375" style="8" customWidth="1"/>
    <col min="11263" max="11266" width="12.42578125" style="8" customWidth="1"/>
    <col min="11267" max="11267" width="1.7109375" style="8" customWidth="1"/>
    <col min="11268" max="11270" width="12.42578125" style="8" customWidth="1"/>
    <col min="11271" max="11271" width="1.7109375" style="8" customWidth="1"/>
    <col min="11272" max="11279" width="12.42578125" style="8" customWidth="1"/>
    <col min="11280" max="11280" width="1.7109375" style="8" customWidth="1"/>
    <col min="11281" max="11281" width="9" style="8" customWidth="1"/>
    <col min="11282" max="11517" width="8.85546875" style="8"/>
    <col min="11518" max="11518" width="80.7109375" style="8" customWidth="1"/>
    <col min="11519" max="11522" width="12.42578125" style="8" customWidth="1"/>
    <col min="11523" max="11523" width="1.7109375" style="8" customWidth="1"/>
    <col min="11524" max="11526" width="12.42578125" style="8" customWidth="1"/>
    <col min="11527" max="11527" width="1.7109375" style="8" customWidth="1"/>
    <col min="11528" max="11535" width="12.42578125" style="8" customWidth="1"/>
    <col min="11536" max="11536" width="1.7109375" style="8" customWidth="1"/>
    <col min="11537" max="11537" width="9" style="8" customWidth="1"/>
    <col min="11538" max="11773" width="8.85546875" style="8"/>
    <col min="11774" max="11774" width="80.7109375" style="8" customWidth="1"/>
    <col min="11775" max="11778" width="12.42578125" style="8" customWidth="1"/>
    <col min="11779" max="11779" width="1.7109375" style="8" customWidth="1"/>
    <col min="11780" max="11782" width="12.42578125" style="8" customWidth="1"/>
    <col min="11783" max="11783" width="1.7109375" style="8" customWidth="1"/>
    <col min="11784" max="11791" width="12.42578125" style="8" customWidth="1"/>
    <col min="11792" max="11792" width="1.7109375" style="8" customWidth="1"/>
    <col min="11793" max="11793" width="9" style="8" customWidth="1"/>
    <col min="11794" max="12029" width="8.85546875" style="8"/>
    <col min="12030" max="12030" width="80.7109375" style="8" customWidth="1"/>
    <col min="12031" max="12034" width="12.42578125" style="8" customWidth="1"/>
    <col min="12035" max="12035" width="1.7109375" style="8" customWidth="1"/>
    <col min="12036" max="12038" width="12.42578125" style="8" customWidth="1"/>
    <col min="12039" max="12039" width="1.7109375" style="8" customWidth="1"/>
    <col min="12040" max="12047" width="12.42578125" style="8" customWidth="1"/>
    <col min="12048" max="12048" width="1.7109375" style="8" customWidth="1"/>
    <col min="12049" max="12049" width="9" style="8" customWidth="1"/>
    <col min="12050" max="12285" width="8.85546875" style="8"/>
    <col min="12286" max="12286" width="80.7109375" style="8" customWidth="1"/>
    <col min="12287" max="12290" width="12.42578125" style="8" customWidth="1"/>
    <col min="12291" max="12291" width="1.7109375" style="8" customWidth="1"/>
    <col min="12292" max="12294" width="12.42578125" style="8" customWidth="1"/>
    <col min="12295" max="12295" width="1.7109375" style="8" customWidth="1"/>
    <col min="12296" max="12303" width="12.42578125" style="8" customWidth="1"/>
    <col min="12304" max="12304" width="1.7109375" style="8" customWidth="1"/>
    <col min="12305" max="12305" width="9" style="8" customWidth="1"/>
    <col min="12306" max="12541" width="8.85546875" style="8"/>
    <col min="12542" max="12542" width="80.7109375" style="8" customWidth="1"/>
    <col min="12543" max="12546" width="12.42578125" style="8" customWidth="1"/>
    <col min="12547" max="12547" width="1.7109375" style="8" customWidth="1"/>
    <col min="12548" max="12550" width="12.42578125" style="8" customWidth="1"/>
    <col min="12551" max="12551" width="1.7109375" style="8" customWidth="1"/>
    <col min="12552" max="12559" width="12.42578125" style="8" customWidth="1"/>
    <col min="12560" max="12560" width="1.7109375" style="8" customWidth="1"/>
    <col min="12561" max="12561" width="9" style="8" customWidth="1"/>
    <col min="12562" max="12797" width="8.85546875" style="8"/>
    <col min="12798" max="12798" width="80.7109375" style="8" customWidth="1"/>
    <col min="12799" max="12802" width="12.42578125" style="8" customWidth="1"/>
    <col min="12803" max="12803" width="1.7109375" style="8" customWidth="1"/>
    <col min="12804" max="12806" width="12.42578125" style="8" customWidth="1"/>
    <col min="12807" max="12807" width="1.7109375" style="8" customWidth="1"/>
    <col min="12808" max="12815" width="12.42578125" style="8" customWidth="1"/>
    <col min="12816" max="12816" width="1.7109375" style="8" customWidth="1"/>
    <col min="12817" max="12817" width="9" style="8" customWidth="1"/>
    <col min="12818" max="13053" width="8.85546875" style="8"/>
    <col min="13054" max="13054" width="80.7109375" style="8" customWidth="1"/>
    <col min="13055" max="13058" width="12.42578125" style="8" customWidth="1"/>
    <col min="13059" max="13059" width="1.7109375" style="8" customWidth="1"/>
    <col min="13060" max="13062" width="12.42578125" style="8" customWidth="1"/>
    <col min="13063" max="13063" width="1.7109375" style="8" customWidth="1"/>
    <col min="13064" max="13071" width="12.42578125" style="8" customWidth="1"/>
    <col min="13072" max="13072" width="1.7109375" style="8" customWidth="1"/>
    <col min="13073" max="13073" width="9" style="8" customWidth="1"/>
    <col min="13074" max="13309" width="8.85546875" style="8"/>
    <col min="13310" max="13310" width="80.7109375" style="8" customWidth="1"/>
    <col min="13311" max="13314" width="12.42578125" style="8" customWidth="1"/>
    <col min="13315" max="13315" width="1.7109375" style="8" customWidth="1"/>
    <col min="13316" max="13318" width="12.42578125" style="8" customWidth="1"/>
    <col min="13319" max="13319" width="1.7109375" style="8" customWidth="1"/>
    <col min="13320" max="13327" width="12.42578125" style="8" customWidth="1"/>
    <col min="13328" max="13328" width="1.7109375" style="8" customWidth="1"/>
    <col min="13329" max="13329" width="9" style="8" customWidth="1"/>
    <col min="13330" max="13565" width="8.85546875" style="8"/>
    <col min="13566" max="13566" width="80.7109375" style="8" customWidth="1"/>
    <col min="13567" max="13570" width="12.42578125" style="8" customWidth="1"/>
    <col min="13571" max="13571" width="1.7109375" style="8" customWidth="1"/>
    <col min="13572" max="13574" width="12.42578125" style="8" customWidth="1"/>
    <col min="13575" max="13575" width="1.7109375" style="8" customWidth="1"/>
    <col min="13576" max="13583" width="12.42578125" style="8" customWidth="1"/>
    <col min="13584" max="13584" width="1.7109375" style="8" customWidth="1"/>
    <col min="13585" max="13585" width="9" style="8" customWidth="1"/>
    <col min="13586" max="13821" width="8.85546875" style="8"/>
    <col min="13822" max="13822" width="80.7109375" style="8" customWidth="1"/>
    <col min="13823" max="13826" width="12.42578125" style="8" customWidth="1"/>
    <col min="13827" max="13827" width="1.7109375" style="8" customWidth="1"/>
    <col min="13828" max="13830" width="12.42578125" style="8" customWidth="1"/>
    <col min="13831" max="13831" width="1.7109375" style="8" customWidth="1"/>
    <col min="13832" max="13839" width="12.42578125" style="8" customWidth="1"/>
    <col min="13840" max="13840" width="1.7109375" style="8" customWidth="1"/>
    <col min="13841" max="13841" width="9" style="8" customWidth="1"/>
    <col min="13842" max="14077" width="8.85546875" style="8"/>
    <col min="14078" max="14078" width="80.7109375" style="8" customWidth="1"/>
    <col min="14079" max="14082" width="12.42578125" style="8" customWidth="1"/>
    <col min="14083" max="14083" width="1.7109375" style="8" customWidth="1"/>
    <col min="14084" max="14086" width="12.42578125" style="8" customWidth="1"/>
    <col min="14087" max="14087" width="1.7109375" style="8" customWidth="1"/>
    <col min="14088" max="14095" width="12.42578125" style="8" customWidth="1"/>
    <col min="14096" max="14096" width="1.7109375" style="8" customWidth="1"/>
    <col min="14097" max="14097" width="9" style="8" customWidth="1"/>
    <col min="14098" max="14333" width="8.85546875" style="8"/>
    <col min="14334" max="14334" width="80.7109375" style="8" customWidth="1"/>
    <col min="14335" max="14338" width="12.42578125" style="8" customWidth="1"/>
    <col min="14339" max="14339" width="1.7109375" style="8" customWidth="1"/>
    <col min="14340" max="14342" width="12.42578125" style="8" customWidth="1"/>
    <col min="14343" max="14343" width="1.7109375" style="8" customWidth="1"/>
    <col min="14344" max="14351" width="12.42578125" style="8" customWidth="1"/>
    <col min="14352" max="14352" width="1.7109375" style="8" customWidth="1"/>
    <col min="14353" max="14353" width="9" style="8" customWidth="1"/>
    <col min="14354" max="14589" width="8.85546875" style="8"/>
    <col min="14590" max="14590" width="80.7109375" style="8" customWidth="1"/>
    <col min="14591" max="14594" width="12.42578125" style="8" customWidth="1"/>
    <col min="14595" max="14595" width="1.7109375" style="8" customWidth="1"/>
    <col min="14596" max="14598" width="12.42578125" style="8" customWidth="1"/>
    <col min="14599" max="14599" width="1.7109375" style="8" customWidth="1"/>
    <col min="14600" max="14607" width="12.42578125" style="8" customWidth="1"/>
    <col min="14608" max="14608" width="1.7109375" style="8" customWidth="1"/>
    <col min="14609" max="14609" width="9" style="8" customWidth="1"/>
    <col min="14610" max="14845" width="8.85546875" style="8"/>
    <col min="14846" max="14846" width="80.7109375" style="8" customWidth="1"/>
    <col min="14847" max="14850" width="12.42578125" style="8" customWidth="1"/>
    <col min="14851" max="14851" width="1.7109375" style="8" customWidth="1"/>
    <col min="14852" max="14854" width="12.42578125" style="8" customWidth="1"/>
    <col min="14855" max="14855" width="1.7109375" style="8" customWidth="1"/>
    <col min="14856" max="14863" width="12.42578125" style="8" customWidth="1"/>
    <col min="14864" max="14864" width="1.7109375" style="8" customWidth="1"/>
    <col min="14865" max="14865" width="9" style="8" customWidth="1"/>
    <col min="14866" max="15101" width="8.85546875" style="8"/>
    <col min="15102" max="15102" width="80.7109375" style="8" customWidth="1"/>
    <col min="15103" max="15106" width="12.42578125" style="8" customWidth="1"/>
    <col min="15107" max="15107" width="1.7109375" style="8" customWidth="1"/>
    <col min="15108" max="15110" width="12.42578125" style="8" customWidth="1"/>
    <col min="15111" max="15111" width="1.7109375" style="8" customWidth="1"/>
    <col min="15112" max="15119" width="12.42578125" style="8" customWidth="1"/>
    <col min="15120" max="15120" width="1.7109375" style="8" customWidth="1"/>
    <col min="15121" max="15121" width="9" style="8" customWidth="1"/>
    <col min="15122" max="15357" width="8.85546875" style="8"/>
    <col min="15358" max="15358" width="80.7109375" style="8" customWidth="1"/>
    <col min="15359" max="15362" width="12.42578125" style="8" customWidth="1"/>
    <col min="15363" max="15363" width="1.7109375" style="8" customWidth="1"/>
    <col min="15364" max="15366" width="12.42578125" style="8" customWidth="1"/>
    <col min="15367" max="15367" width="1.7109375" style="8" customWidth="1"/>
    <col min="15368" max="15375" width="12.42578125" style="8" customWidth="1"/>
    <col min="15376" max="15376" width="1.7109375" style="8" customWidth="1"/>
    <col min="15377" max="15377" width="9" style="8" customWidth="1"/>
    <col min="15378" max="15613" width="8.85546875" style="8"/>
    <col min="15614" max="15614" width="80.7109375" style="8" customWidth="1"/>
    <col min="15615" max="15618" width="12.42578125" style="8" customWidth="1"/>
    <col min="15619" max="15619" width="1.7109375" style="8" customWidth="1"/>
    <col min="15620" max="15622" width="12.42578125" style="8" customWidth="1"/>
    <col min="15623" max="15623" width="1.7109375" style="8" customWidth="1"/>
    <col min="15624" max="15631" width="12.42578125" style="8" customWidth="1"/>
    <col min="15632" max="15632" width="1.7109375" style="8" customWidth="1"/>
    <col min="15633" max="15633" width="9" style="8" customWidth="1"/>
    <col min="15634" max="15869" width="8.85546875" style="8"/>
    <col min="15870" max="15870" width="80.7109375" style="8" customWidth="1"/>
    <col min="15871" max="15874" width="12.42578125" style="8" customWidth="1"/>
    <col min="15875" max="15875" width="1.7109375" style="8" customWidth="1"/>
    <col min="15876" max="15878" width="12.42578125" style="8" customWidth="1"/>
    <col min="15879" max="15879" width="1.7109375" style="8" customWidth="1"/>
    <col min="15880" max="15887" width="12.42578125" style="8" customWidth="1"/>
    <col min="15888" max="15888" width="1.7109375" style="8" customWidth="1"/>
    <col min="15889" max="15889" width="9" style="8" customWidth="1"/>
    <col min="15890" max="16125" width="8.85546875" style="8"/>
    <col min="16126" max="16126" width="80.7109375" style="8" customWidth="1"/>
    <col min="16127" max="16130" width="12.42578125" style="8" customWidth="1"/>
    <col min="16131" max="16131" width="1.7109375" style="8" customWidth="1"/>
    <col min="16132" max="16134" width="12.42578125" style="8" customWidth="1"/>
    <col min="16135" max="16135" width="1.7109375" style="8" customWidth="1"/>
    <col min="16136" max="16143" width="12.42578125" style="8" customWidth="1"/>
    <col min="16144" max="16144" width="1.7109375" style="8" customWidth="1"/>
    <col min="16145" max="16145" width="9" style="8" customWidth="1"/>
    <col min="16146" max="16384" width="8.85546875" style="8"/>
  </cols>
  <sheetData>
    <row r="1" spans="1:11" s="129" customFormat="1" ht="60" customHeight="1" x14ac:dyDescent="0.25">
      <c r="A1" s="128" t="s">
        <v>0</v>
      </c>
      <c r="B1" s="193"/>
      <c r="C1" s="193"/>
      <c r="D1" s="193"/>
      <c r="E1" s="194"/>
    </row>
    <row r="2" spans="1:11" ht="15" customHeight="1" x14ac:dyDescent="0.25">
      <c r="A2" s="13" t="str">
        <f>Contents!A2</f>
        <v>4741.0 Education Statistics for Aboriginal and Torres Strait Islander Peoples, 2021</v>
      </c>
    </row>
    <row r="3" spans="1:11" s="14" customFormat="1" ht="15" customHeight="1" x14ac:dyDescent="0.2">
      <c r="A3" s="2" t="str">
        <f>Contents!A3</f>
        <v>Released at 11.30am (Canberra time) Thu 11 July 2024</v>
      </c>
      <c r="B3" s="196"/>
      <c r="C3" s="196"/>
      <c r="D3" s="196"/>
      <c r="E3" s="197"/>
    </row>
    <row r="4" spans="1:11" ht="25.15" customHeight="1" x14ac:dyDescent="0.2">
      <c r="A4" s="15" t="s">
        <v>1878</v>
      </c>
      <c r="K4" s="198"/>
    </row>
    <row r="5" spans="1:11" ht="15" customHeight="1" x14ac:dyDescent="0.2">
      <c r="A5" s="41"/>
    </row>
    <row r="6" spans="1:11" ht="24.95" customHeight="1" x14ac:dyDescent="0.2">
      <c r="A6" s="145"/>
      <c r="B6" s="199" t="s">
        <v>1843</v>
      </c>
      <c r="C6" s="200" t="s">
        <v>1844</v>
      </c>
      <c r="D6" s="200" t="s">
        <v>1845</v>
      </c>
      <c r="E6" s="201" t="s">
        <v>1879</v>
      </c>
      <c r="F6" s="27"/>
    </row>
    <row r="7" spans="1:11" ht="15" customHeight="1" x14ac:dyDescent="0.2">
      <c r="A7" s="202" t="s">
        <v>112</v>
      </c>
      <c r="B7" s="37">
        <v>22721</v>
      </c>
      <c r="C7" s="37">
        <v>4456</v>
      </c>
      <c r="D7" s="37">
        <v>2131</v>
      </c>
      <c r="E7" s="37">
        <v>29355</v>
      </c>
      <c r="F7" s="27"/>
    </row>
    <row r="8" spans="1:11" ht="15" customHeight="1" x14ac:dyDescent="0.2">
      <c r="A8" s="202" t="s">
        <v>114</v>
      </c>
      <c r="B8" s="37">
        <v>4891</v>
      </c>
      <c r="C8" s="37">
        <v>960</v>
      </c>
      <c r="D8" s="37">
        <v>679</v>
      </c>
      <c r="E8" s="37">
        <v>6546</v>
      </c>
    </row>
    <row r="9" spans="1:11" ht="15" customHeight="1" x14ac:dyDescent="0.2">
      <c r="A9" s="202" t="s">
        <v>116</v>
      </c>
      <c r="B9" s="37">
        <v>19614</v>
      </c>
      <c r="C9" s="37">
        <v>3683</v>
      </c>
      <c r="D9" s="37">
        <v>2881</v>
      </c>
      <c r="E9" s="37">
        <v>26207</v>
      </c>
    </row>
    <row r="10" spans="1:11" ht="15" customHeight="1" x14ac:dyDescent="0.2">
      <c r="A10" s="202" t="s">
        <v>117</v>
      </c>
      <c r="B10" s="37">
        <v>3156</v>
      </c>
      <c r="C10" s="37">
        <v>382</v>
      </c>
      <c r="D10" s="37">
        <v>422</v>
      </c>
      <c r="E10" s="37">
        <v>3965</v>
      </c>
    </row>
    <row r="11" spans="1:11" ht="15" customHeight="1" x14ac:dyDescent="0.2">
      <c r="A11" s="202" t="s">
        <v>119</v>
      </c>
      <c r="B11" s="37">
        <v>6506</v>
      </c>
      <c r="C11" s="37">
        <v>1297</v>
      </c>
      <c r="D11" s="37">
        <v>1022</v>
      </c>
      <c r="E11" s="37">
        <v>8838</v>
      </c>
    </row>
    <row r="12" spans="1:11" ht="15" customHeight="1" x14ac:dyDescent="0.2">
      <c r="A12" s="202" t="s">
        <v>120</v>
      </c>
      <c r="B12" s="37">
        <v>2396</v>
      </c>
      <c r="C12" s="37">
        <v>585</v>
      </c>
      <c r="D12" s="37">
        <v>231</v>
      </c>
      <c r="E12" s="37">
        <v>3218</v>
      </c>
    </row>
    <row r="13" spans="1:11" ht="15" customHeight="1" x14ac:dyDescent="0.2">
      <c r="A13" s="202" t="s">
        <v>121</v>
      </c>
      <c r="B13" s="37">
        <v>3478</v>
      </c>
      <c r="C13" s="37">
        <v>589</v>
      </c>
      <c r="D13" s="37">
        <v>580</v>
      </c>
      <c r="E13" s="37">
        <v>4658</v>
      </c>
    </row>
    <row r="14" spans="1:11" ht="24.75" customHeight="1" x14ac:dyDescent="0.2">
      <c r="A14" s="202" t="s">
        <v>79</v>
      </c>
      <c r="B14" s="37">
        <v>590</v>
      </c>
      <c r="C14" s="37">
        <v>168</v>
      </c>
      <c r="D14" s="37">
        <v>87</v>
      </c>
      <c r="E14" s="37">
        <v>845</v>
      </c>
    </row>
    <row r="15" spans="1:11" ht="15" customHeight="1" x14ac:dyDescent="0.2">
      <c r="A15" s="203" t="s">
        <v>1862</v>
      </c>
      <c r="B15" s="42">
        <v>63363</v>
      </c>
      <c r="C15" s="42">
        <v>12121</v>
      </c>
      <c r="D15" s="42">
        <v>8040</v>
      </c>
      <c r="E15" s="42">
        <v>83631</v>
      </c>
    </row>
    <row r="16" spans="1:11" ht="15" customHeight="1" x14ac:dyDescent="0.2">
      <c r="A16" s="83" t="s">
        <v>1473</v>
      </c>
    </row>
    <row r="17" spans="1:16145" ht="15" customHeight="1" x14ac:dyDescent="0.2">
      <c r="A17" s="14" t="s">
        <v>1859</v>
      </c>
    </row>
    <row r="18" spans="1:16145" ht="15" customHeight="1" x14ac:dyDescent="0.2">
      <c r="A18" s="14"/>
    </row>
    <row r="19" spans="1:16145" ht="15" customHeight="1" x14ac:dyDescent="0.2">
      <c r="A19" s="14" t="s">
        <v>1828</v>
      </c>
    </row>
    <row r="20" spans="1:16145" ht="15" customHeight="1" x14ac:dyDescent="0.2">
      <c r="A20" s="9" t="s">
        <v>1863</v>
      </c>
    </row>
    <row r="21" spans="1:16145" ht="15" customHeight="1" x14ac:dyDescent="0.2">
      <c r="A21" s="14" t="s">
        <v>1864</v>
      </c>
    </row>
    <row r="22" spans="1:16145" ht="15" customHeight="1" x14ac:dyDescent="0.2">
      <c r="A22" s="9"/>
    </row>
    <row r="23" spans="1:16145" ht="15" customHeight="1" x14ac:dyDescent="0.2">
      <c r="A23" s="241" t="s">
        <v>1880</v>
      </c>
    </row>
    <row r="24" spans="1:16145" s="55" customFormat="1" ht="15" customHeight="1" x14ac:dyDescent="0.2">
      <c r="A24" s="9"/>
      <c r="E24" s="195"/>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row>
    <row r="25" spans="1:16145" s="55" customFormat="1" ht="15" customHeight="1" x14ac:dyDescent="0.2">
      <c r="A25" s="21" t="s">
        <v>1826</v>
      </c>
      <c r="E25" s="195"/>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row>
    <row r="26" spans="1:16145" s="55" customFormat="1" ht="15" customHeight="1" x14ac:dyDescent="0.2">
      <c r="A26" s="21"/>
      <c r="D26" s="55" t="s">
        <v>1854</v>
      </c>
      <c r="E26" s="195"/>
      <c r="F26" s="8"/>
      <c r="G26" s="8" t="s">
        <v>1854</v>
      </c>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c r="SQR26" s="8"/>
      <c r="SQS26" s="8"/>
      <c r="SQT26" s="8"/>
      <c r="SQU26" s="8"/>
      <c r="SQV26" s="8"/>
      <c r="SQW26" s="8"/>
      <c r="SQX26" s="8"/>
      <c r="SQY26" s="8"/>
      <c r="SQZ26" s="8"/>
      <c r="SRA26" s="8"/>
      <c r="SRB26" s="8"/>
      <c r="SRC26" s="8"/>
      <c r="SRD26" s="8"/>
      <c r="SRE26" s="8"/>
      <c r="SRF26" s="8"/>
      <c r="SRG26" s="8"/>
      <c r="SRH26" s="8"/>
      <c r="SRI26" s="8"/>
      <c r="SRJ26" s="8"/>
      <c r="SRK26" s="8"/>
      <c r="SRL26" s="8"/>
      <c r="SRM26" s="8"/>
      <c r="SRN26" s="8"/>
      <c r="SRO26" s="8"/>
      <c r="SRP26" s="8"/>
      <c r="SRQ26" s="8"/>
      <c r="SRR26" s="8"/>
      <c r="SRS26" s="8"/>
      <c r="SRT26" s="8"/>
      <c r="SRU26" s="8"/>
      <c r="SRV26" s="8"/>
      <c r="SRW26" s="8"/>
      <c r="SRX26" s="8"/>
      <c r="SRY26" s="8"/>
      <c r="SRZ26" s="8"/>
      <c r="SSA26" s="8"/>
      <c r="SSB26" s="8"/>
      <c r="SSC26" s="8"/>
      <c r="SSD26" s="8"/>
      <c r="SSE26" s="8"/>
      <c r="SSF26" s="8"/>
      <c r="SSG26" s="8"/>
      <c r="SSH26" s="8"/>
      <c r="SSI26" s="8"/>
      <c r="SSJ26" s="8"/>
      <c r="SSK26" s="8"/>
      <c r="SSL26" s="8"/>
      <c r="SSM26" s="8"/>
      <c r="SSN26" s="8"/>
      <c r="SSO26" s="8"/>
      <c r="SSP26" s="8"/>
      <c r="SSQ26" s="8"/>
      <c r="SSR26" s="8"/>
      <c r="SSS26" s="8"/>
      <c r="SST26" s="8"/>
      <c r="SSU26" s="8"/>
      <c r="SSV26" s="8"/>
      <c r="SSW26" s="8"/>
      <c r="SSX26" s="8"/>
      <c r="SSY26" s="8"/>
      <c r="SSZ26" s="8"/>
      <c r="STA26" s="8"/>
      <c r="STB26" s="8"/>
      <c r="STC26" s="8"/>
      <c r="STD26" s="8"/>
      <c r="STE26" s="8"/>
      <c r="STF26" s="8"/>
      <c r="STG26" s="8"/>
      <c r="STH26" s="8"/>
      <c r="STI26" s="8"/>
      <c r="STJ26" s="8"/>
      <c r="STK26" s="8"/>
      <c r="STL26" s="8"/>
      <c r="STM26" s="8"/>
      <c r="STN26" s="8"/>
      <c r="STO26" s="8"/>
      <c r="STP26" s="8"/>
      <c r="STQ26" s="8"/>
      <c r="STR26" s="8"/>
      <c r="STS26" s="8"/>
      <c r="STT26" s="8"/>
      <c r="STU26" s="8"/>
      <c r="STV26" s="8"/>
      <c r="STW26" s="8"/>
      <c r="STX26" s="8"/>
      <c r="STY26" s="8"/>
      <c r="STZ26" s="8"/>
      <c r="SUA26" s="8"/>
      <c r="SUB26" s="8"/>
      <c r="SUC26" s="8"/>
      <c r="SUD26" s="8"/>
      <c r="SUE26" s="8"/>
      <c r="SUF26" s="8"/>
      <c r="SUG26" s="8"/>
      <c r="SUH26" s="8"/>
      <c r="SUI26" s="8"/>
      <c r="SUJ26" s="8"/>
      <c r="SUK26" s="8"/>
      <c r="SUL26" s="8"/>
      <c r="SUM26" s="8"/>
      <c r="SUN26" s="8"/>
      <c r="SUO26" s="8"/>
      <c r="SUP26" s="8"/>
      <c r="SUQ26" s="8"/>
      <c r="SUR26" s="8"/>
      <c r="SUS26" s="8"/>
      <c r="SUT26" s="8"/>
      <c r="SUU26" s="8"/>
      <c r="SUV26" s="8"/>
      <c r="SUW26" s="8"/>
      <c r="SUX26" s="8"/>
      <c r="SUY26" s="8"/>
      <c r="SUZ26" s="8"/>
      <c r="SVA26" s="8"/>
      <c r="SVB26" s="8"/>
      <c r="SVC26" s="8"/>
      <c r="SVD26" s="8"/>
      <c r="SVE26" s="8"/>
      <c r="SVF26" s="8"/>
      <c r="SVG26" s="8"/>
      <c r="SVH26" s="8"/>
      <c r="SVI26" s="8"/>
      <c r="SVJ26" s="8"/>
      <c r="SVK26" s="8"/>
      <c r="SVL26" s="8"/>
      <c r="SVM26" s="8"/>
      <c r="SVN26" s="8"/>
      <c r="SVO26" s="8"/>
      <c r="SVP26" s="8"/>
      <c r="SVQ26" s="8"/>
      <c r="SVR26" s="8"/>
      <c r="SVS26" s="8"/>
      <c r="SVT26" s="8"/>
      <c r="SVU26" s="8"/>
      <c r="SVV26" s="8"/>
      <c r="SVW26" s="8"/>
      <c r="SVX26" s="8"/>
      <c r="SVY26" s="8"/>
      <c r="SVZ26" s="8"/>
      <c r="SWA26" s="8"/>
      <c r="SWB26" s="8"/>
      <c r="SWC26" s="8"/>
      <c r="SWD26" s="8"/>
      <c r="SWE26" s="8"/>
      <c r="SWF26" s="8"/>
      <c r="SWG26" s="8"/>
      <c r="SWH26" s="8"/>
      <c r="SWI26" s="8"/>
      <c r="SWJ26" s="8"/>
      <c r="SWK26" s="8"/>
      <c r="SWL26" s="8"/>
      <c r="SWM26" s="8"/>
      <c r="SWN26" s="8"/>
      <c r="SWO26" s="8"/>
      <c r="SWP26" s="8"/>
      <c r="SWQ26" s="8"/>
      <c r="SWR26" s="8"/>
      <c r="SWS26" s="8"/>
      <c r="SWT26" s="8"/>
      <c r="SWU26" s="8"/>
      <c r="SWV26" s="8"/>
      <c r="SWW26" s="8"/>
      <c r="SWX26" s="8"/>
      <c r="SWY26" s="8"/>
      <c r="SWZ26" s="8"/>
      <c r="SXA26" s="8"/>
      <c r="SXB26" s="8"/>
      <c r="SXC26" s="8"/>
      <c r="SXD26" s="8"/>
      <c r="SXE26" s="8"/>
      <c r="SXF26" s="8"/>
      <c r="SXG26" s="8"/>
      <c r="SXH26" s="8"/>
      <c r="SXI26" s="8"/>
      <c r="SXJ26" s="8"/>
      <c r="SXK26" s="8"/>
      <c r="SXL26" s="8"/>
      <c r="SXM26" s="8"/>
      <c r="SXN26" s="8"/>
      <c r="SXO26" s="8"/>
      <c r="SXP26" s="8"/>
      <c r="SXQ26" s="8"/>
      <c r="SXR26" s="8"/>
      <c r="SXS26" s="8"/>
      <c r="SXT26" s="8"/>
      <c r="SXU26" s="8"/>
      <c r="SXV26" s="8"/>
      <c r="SXW26" s="8"/>
      <c r="SXX26" s="8"/>
      <c r="SXY26" s="8"/>
      <c r="SXZ26" s="8"/>
      <c r="SYA26" s="8"/>
      <c r="SYB26" s="8"/>
      <c r="SYC26" s="8"/>
      <c r="SYD26" s="8"/>
      <c r="SYE26" s="8"/>
      <c r="SYF26" s="8"/>
      <c r="SYG26" s="8"/>
      <c r="SYH26" s="8"/>
      <c r="SYI26" s="8"/>
      <c r="SYJ26" s="8"/>
      <c r="SYK26" s="8"/>
      <c r="SYL26" s="8"/>
      <c r="SYM26" s="8"/>
      <c r="SYN26" s="8"/>
      <c r="SYO26" s="8"/>
      <c r="SYP26" s="8"/>
      <c r="SYQ26" s="8"/>
      <c r="SYR26" s="8"/>
      <c r="SYS26" s="8"/>
      <c r="SYT26" s="8"/>
      <c r="SYU26" s="8"/>
      <c r="SYV26" s="8"/>
      <c r="SYW26" s="8"/>
      <c r="SYX26" s="8"/>
      <c r="SYY26" s="8"/>
      <c r="SYZ26" s="8"/>
      <c r="SZA26" s="8"/>
      <c r="SZB26" s="8"/>
      <c r="SZC26" s="8"/>
      <c r="SZD26" s="8"/>
      <c r="SZE26" s="8"/>
      <c r="SZF26" s="8"/>
      <c r="SZG26" s="8"/>
      <c r="SZH26" s="8"/>
      <c r="SZI26" s="8"/>
      <c r="SZJ26" s="8"/>
      <c r="SZK26" s="8"/>
      <c r="SZL26" s="8"/>
      <c r="SZM26" s="8"/>
      <c r="SZN26" s="8"/>
      <c r="SZO26" s="8"/>
      <c r="SZP26" s="8"/>
      <c r="SZQ26" s="8"/>
      <c r="SZR26" s="8"/>
      <c r="SZS26" s="8"/>
      <c r="SZT26" s="8"/>
      <c r="SZU26" s="8"/>
      <c r="SZV26" s="8"/>
      <c r="SZW26" s="8"/>
      <c r="SZX26" s="8"/>
      <c r="SZY26" s="8"/>
      <c r="SZZ26" s="8"/>
      <c r="TAA26" s="8"/>
      <c r="TAB26" s="8"/>
      <c r="TAC26" s="8"/>
      <c r="TAD26" s="8"/>
      <c r="TAE26" s="8"/>
      <c r="TAF26" s="8"/>
      <c r="TAG26" s="8"/>
      <c r="TAH26" s="8"/>
      <c r="TAI26" s="8"/>
      <c r="TAJ26" s="8"/>
      <c r="TAK26" s="8"/>
      <c r="TAL26" s="8"/>
      <c r="TAM26" s="8"/>
      <c r="TAN26" s="8"/>
      <c r="TAO26" s="8"/>
      <c r="TAP26" s="8"/>
      <c r="TAQ26" s="8"/>
      <c r="TAR26" s="8"/>
      <c r="TAS26" s="8"/>
      <c r="TAT26" s="8"/>
      <c r="TAU26" s="8"/>
      <c r="TAV26" s="8"/>
      <c r="TAW26" s="8"/>
      <c r="TAX26" s="8"/>
      <c r="TAY26" s="8"/>
      <c r="TAZ26" s="8"/>
      <c r="TBA26" s="8"/>
      <c r="TBB26" s="8"/>
      <c r="TBC26" s="8"/>
      <c r="TBD26" s="8"/>
      <c r="TBE26" s="8"/>
      <c r="TBF26" s="8"/>
      <c r="TBG26" s="8"/>
      <c r="TBH26" s="8"/>
      <c r="TBI26" s="8"/>
      <c r="TBJ26" s="8"/>
      <c r="TBK26" s="8"/>
      <c r="TBL26" s="8"/>
      <c r="TBM26" s="8"/>
      <c r="TBN26" s="8"/>
      <c r="TBO26" s="8"/>
      <c r="TBP26" s="8"/>
      <c r="TBQ26" s="8"/>
      <c r="TBR26" s="8"/>
      <c r="TBS26" s="8"/>
      <c r="TBT26" s="8"/>
      <c r="TBU26" s="8"/>
      <c r="TBV26" s="8"/>
      <c r="TBW26" s="8"/>
      <c r="TBX26" s="8"/>
      <c r="TBY26" s="8"/>
      <c r="TBZ26" s="8"/>
      <c r="TCA26" s="8"/>
      <c r="TCB26" s="8"/>
      <c r="TCC26" s="8"/>
      <c r="TCD26" s="8"/>
      <c r="TCE26" s="8"/>
      <c r="TCF26" s="8"/>
      <c r="TCG26" s="8"/>
      <c r="TCH26" s="8"/>
      <c r="TCI26" s="8"/>
      <c r="TCJ26" s="8"/>
      <c r="TCK26" s="8"/>
      <c r="TCL26" s="8"/>
      <c r="TCM26" s="8"/>
      <c r="TCN26" s="8"/>
      <c r="TCO26" s="8"/>
      <c r="TCP26" s="8"/>
      <c r="TCQ26" s="8"/>
      <c r="TCR26" s="8"/>
      <c r="TCS26" s="8"/>
      <c r="TCT26" s="8"/>
      <c r="TCU26" s="8"/>
      <c r="TCV26" s="8"/>
      <c r="TCW26" s="8"/>
      <c r="TCX26" s="8"/>
      <c r="TCY26" s="8"/>
      <c r="TCZ26" s="8"/>
      <c r="TDA26" s="8"/>
      <c r="TDB26" s="8"/>
      <c r="TDC26" s="8"/>
      <c r="TDD26" s="8"/>
      <c r="TDE26" s="8"/>
      <c r="TDF26" s="8"/>
      <c r="TDG26" s="8"/>
      <c r="TDH26" s="8"/>
      <c r="TDI26" s="8"/>
      <c r="TDJ26" s="8"/>
      <c r="TDK26" s="8"/>
      <c r="TDL26" s="8"/>
      <c r="TDM26" s="8"/>
      <c r="TDN26" s="8"/>
      <c r="TDO26" s="8"/>
      <c r="TDP26" s="8"/>
      <c r="TDQ26" s="8"/>
      <c r="TDR26" s="8"/>
      <c r="TDS26" s="8"/>
      <c r="TDT26" s="8"/>
      <c r="TDU26" s="8"/>
      <c r="TDV26" s="8"/>
      <c r="TDW26" s="8"/>
      <c r="TDX26" s="8"/>
      <c r="TDY26" s="8"/>
      <c r="TDZ26" s="8"/>
      <c r="TEA26" s="8"/>
      <c r="TEB26" s="8"/>
      <c r="TEC26" s="8"/>
      <c r="TED26" s="8"/>
      <c r="TEE26" s="8"/>
      <c r="TEF26" s="8"/>
      <c r="TEG26" s="8"/>
      <c r="TEH26" s="8"/>
      <c r="TEI26" s="8"/>
      <c r="TEJ26" s="8"/>
      <c r="TEK26" s="8"/>
      <c r="TEL26" s="8"/>
      <c r="TEM26" s="8"/>
      <c r="TEN26" s="8"/>
      <c r="TEO26" s="8"/>
      <c r="TEP26" s="8"/>
      <c r="TEQ26" s="8"/>
      <c r="TER26" s="8"/>
      <c r="TES26" s="8"/>
      <c r="TET26" s="8"/>
      <c r="TEU26" s="8"/>
      <c r="TEV26" s="8"/>
      <c r="TEW26" s="8"/>
      <c r="TEX26" s="8"/>
      <c r="TEY26" s="8"/>
      <c r="TEZ26" s="8"/>
      <c r="TFA26" s="8"/>
      <c r="TFB26" s="8"/>
      <c r="TFC26" s="8"/>
      <c r="TFD26" s="8"/>
      <c r="TFE26" s="8"/>
      <c r="TFF26" s="8"/>
      <c r="TFG26" s="8"/>
      <c r="TFH26" s="8"/>
      <c r="TFI26" s="8"/>
      <c r="TFJ26" s="8"/>
      <c r="TFK26" s="8"/>
      <c r="TFL26" s="8"/>
      <c r="TFM26" s="8"/>
      <c r="TFN26" s="8"/>
      <c r="TFO26" s="8"/>
      <c r="TFP26" s="8"/>
      <c r="TFQ26" s="8"/>
      <c r="TFR26" s="8"/>
      <c r="TFS26" s="8"/>
      <c r="TFT26" s="8"/>
      <c r="TFU26" s="8"/>
      <c r="TFV26" s="8"/>
      <c r="TFW26" s="8"/>
      <c r="TFX26" s="8"/>
      <c r="TFY26" s="8"/>
      <c r="TFZ26" s="8"/>
      <c r="TGA26" s="8"/>
      <c r="TGB26" s="8"/>
      <c r="TGC26" s="8"/>
      <c r="TGD26" s="8"/>
      <c r="TGE26" s="8"/>
      <c r="TGF26" s="8"/>
      <c r="TGG26" s="8"/>
      <c r="TGH26" s="8"/>
      <c r="TGI26" s="8"/>
      <c r="TGJ26" s="8"/>
      <c r="TGK26" s="8"/>
      <c r="TGL26" s="8"/>
      <c r="TGM26" s="8"/>
      <c r="TGN26" s="8"/>
      <c r="TGO26" s="8"/>
      <c r="TGP26" s="8"/>
      <c r="TGQ26" s="8"/>
      <c r="TGR26" s="8"/>
      <c r="TGS26" s="8"/>
      <c r="TGT26" s="8"/>
      <c r="TGU26" s="8"/>
      <c r="TGV26" s="8"/>
      <c r="TGW26" s="8"/>
      <c r="TGX26" s="8"/>
      <c r="TGY26" s="8"/>
      <c r="TGZ26" s="8"/>
      <c r="THA26" s="8"/>
      <c r="THB26" s="8"/>
      <c r="THC26" s="8"/>
      <c r="THD26" s="8"/>
      <c r="THE26" s="8"/>
      <c r="THF26" s="8"/>
      <c r="THG26" s="8"/>
      <c r="THH26" s="8"/>
      <c r="THI26" s="8"/>
      <c r="THJ26" s="8"/>
      <c r="THK26" s="8"/>
      <c r="THL26" s="8"/>
      <c r="THM26" s="8"/>
      <c r="THN26" s="8"/>
      <c r="THO26" s="8"/>
      <c r="THP26" s="8"/>
      <c r="THQ26" s="8"/>
      <c r="THR26" s="8"/>
      <c r="THS26" s="8"/>
      <c r="THT26" s="8"/>
      <c r="THU26" s="8"/>
      <c r="THV26" s="8"/>
      <c r="THW26" s="8"/>
      <c r="THX26" s="8"/>
      <c r="THY26" s="8"/>
      <c r="THZ26" s="8"/>
      <c r="TIA26" s="8"/>
      <c r="TIB26" s="8"/>
      <c r="TIC26" s="8"/>
      <c r="TID26" s="8"/>
      <c r="TIE26" s="8"/>
      <c r="TIF26" s="8"/>
      <c r="TIG26" s="8"/>
      <c r="TIH26" s="8"/>
      <c r="TII26" s="8"/>
      <c r="TIJ26" s="8"/>
      <c r="TIK26" s="8"/>
      <c r="TIL26" s="8"/>
      <c r="TIM26" s="8"/>
      <c r="TIN26" s="8"/>
      <c r="TIO26" s="8"/>
      <c r="TIP26" s="8"/>
      <c r="TIQ26" s="8"/>
      <c r="TIR26" s="8"/>
      <c r="TIS26" s="8"/>
      <c r="TIT26" s="8"/>
      <c r="TIU26" s="8"/>
      <c r="TIV26" s="8"/>
      <c r="TIW26" s="8"/>
      <c r="TIX26" s="8"/>
      <c r="TIY26" s="8"/>
      <c r="TIZ26" s="8"/>
      <c r="TJA26" s="8"/>
      <c r="TJB26" s="8"/>
      <c r="TJC26" s="8"/>
      <c r="TJD26" s="8"/>
      <c r="TJE26" s="8"/>
      <c r="TJF26" s="8"/>
      <c r="TJG26" s="8"/>
      <c r="TJH26" s="8"/>
      <c r="TJI26" s="8"/>
      <c r="TJJ26" s="8"/>
      <c r="TJK26" s="8"/>
      <c r="TJL26" s="8"/>
      <c r="TJM26" s="8"/>
      <c r="TJN26" s="8"/>
      <c r="TJO26" s="8"/>
      <c r="TJP26" s="8"/>
      <c r="TJQ26" s="8"/>
      <c r="TJR26" s="8"/>
      <c r="TJS26" s="8"/>
      <c r="TJT26" s="8"/>
      <c r="TJU26" s="8"/>
      <c r="TJV26" s="8"/>
      <c r="TJW26" s="8"/>
      <c r="TJX26" s="8"/>
      <c r="TJY26" s="8"/>
      <c r="TJZ26" s="8"/>
      <c r="TKA26" s="8"/>
      <c r="TKB26" s="8"/>
      <c r="TKC26" s="8"/>
      <c r="TKD26" s="8"/>
      <c r="TKE26" s="8"/>
      <c r="TKF26" s="8"/>
      <c r="TKG26" s="8"/>
      <c r="TKH26" s="8"/>
      <c r="TKI26" s="8"/>
      <c r="TKJ26" s="8"/>
      <c r="TKK26" s="8"/>
      <c r="TKL26" s="8"/>
      <c r="TKM26" s="8"/>
      <c r="TKN26" s="8"/>
      <c r="TKO26" s="8"/>
      <c r="TKP26" s="8"/>
      <c r="TKQ26" s="8"/>
      <c r="TKR26" s="8"/>
      <c r="TKS26" s="8"/>
      <c r="TKT26" s="8"/>
      <c r="TKU26" s="8"/>
      <c r="TKV26" s="8"/>
      <c r="TKW26" s="8"/>
      <c r="TKX26" s="8"/>
      <c r="TKY26" s="8"/>
      <c r="TKZ26" s="8"/>
      <c r="TLA26" s="8"/>
      <c r="TLB26" s="8"/>
      <c r="TLC26" s="8"/>
      <c r="TLD26" s="8"/>
      <c r="TLE26" s="8"/>
      <c r="TLF26" s="8"/>
      <c r="TLG26" s="8"/>
      <c r="TLH26" s="8"/>
      <c r="TLI26" s="8"/>
      <c r="TLJ26" s="8"/>
      <c r="TLK26" s="8"/>
      <c r="TLL26" s="8"/>
      <c r="TLM26" s="8"/>
      <c r="TLN26" s="8"/>
      <c r="TLO26" s="8"/>
      <c r="TLP26" s="8"/>
      <c r="TLQ26" s="8"/>
      <c r="TLR26" s="8"/>
      <c r="TLS26" s="8"/>
      <c r="TLT26" s="8"/>
      <c r="TLU26" s="8"/>
      <c r="TLV26" s="8"/>
      <c r="TLW26" s="8"/>
      <c r="TLX26" s="8"/>
      <c r="TLY26" s="8"/>
      <c r="TLZ26" s="8"/>
      <c r="TMA26" s="8"/>
      <c r="TMB26" s="8"/>
      <c r="TMC26" s="8"/>
      <c r="TMD26" s="8"/>
      <c r="TME26" s="8"/>
      <c r="TMF26" s="8"/>
      <c r="TMG26" s="8"/>
      <c r="TMH26" s="8"/>
      <c r="TMI26" s="8"/>
      <c r="TMJ26" s="8"/>
      <c r="TMK26" s="8"/>
      <c r="TML26" s="8"/>
      <c r="TMM26" s="8"/>
      <c r="TMN26" s="8"/>
      <c r="TMO26" s="8"/>
      <c r="TMP26" s="8"/>
      <c r="TMQ26" s="8"/>
      <c r="TMR26" s="8"/>
      <c r="TMS26" s="8"/>
      <c r="TMT26" s="8"/>
      <c r="TMU26" s="8"/>
      <c r="TMV26" s="8"/>
      <c r="TMW26" s="8"/>
      <c r="TMX26" s="8"/>
      <c r="TMY26" s="8"/>
      <c r="TMZ26" s="8"/>
      <c r="TNA26" s="8"/>
      <c r="TNB26" s="8"/>
      <c r="TNC26" s="8"/>
      <c r="TND26" s="8"/>
      <c r="TNE26" s="8"/>
      <c r="TNF26" s="8"/>
      <c r="TNG26" s="8"/>
      <c r="TNH26" s="8"/>
      <c r="TNI26" s="8"/>
      <c r="TNJ26" s="8"/>
      <c r="TNK26" s="8"/>
      <c r="TNL26" s="8"/>
      <c r="TNM26" s="8"/>
      <c r="TNN26" s="8"/>
      <c r="TNO26" s="8"/>
      <c r="TNP26" s="8"/>
      <c r="TNQ26" s="8"/>
      <c r="TNR26" s="8"/>
      <c r="TNS26" s="8"/>
      <c r="TNT26" s="8"/>
      <c r="TNU26" s="8"/>
      <c r="TNV26" s="8"/>
      <c r="TNW26" s="8"/>
      <c r="TNX26" s="8"/>
      <c r="TNY26" s="8"/>
      <c r="TNZ26" s="8"/>
      <c r="TOA26" s="8"/>
      <c r="TOB26" s="8"/>
      <c r="TOC26" s="8"/>
      <c r="TOD26" s="8"/>
      <c r="TOE26" s="8"/>
      <c r="TOF26" s="8"/>
      <c r="TOG26" s="8"/>
      <c r="TOH26" s="8"/>
      <c r="TOI26" s="8"/>
      <c r="TOJ26" s="8"/>
      <c r="TOK26" s="8"/>
      <c r="TOL26" s="8"/>
      <c r="TOM26" s="8"/>
      <c r="TON26" s="8"/>
      <c r="TOO26" s="8"/>
      <c r="TOP26" s="8"/>
      <c r="TOQ26" s="8"/>
      <c r="TOR26" s="8"/>
      <c r="TOS26" s="8"/>
      <c r="TOT26" s="8"/>
      <c r="TOU26" s="8"/>
      <c r="TOV26" s="8"/>
      <c r="TOW26" s="8"/>
      <c r="TOX26" s="8"/>
      <c r="TOY26" s="8"/>
      <c r="TOZ26" s="8"/>
      <c r="TPA26" s="8"/>
      <c r="TPB26" s="8"/>
      <c r="TPC26" s="8"/>
      <c r="TPD26" s="8"/>
      <c r="TPE26" s="8"/>
      <c r="TPF26" s="8"/>
      <c r="TPG26" s="8"/>
      <c r="TPH26" s="8"/>
      <c r="TPI26" s="8"/>
      <c r="TPJ26" s="8"/>
      <c r="TPK26" s="8"/>
      <c r="TPL26" s="8"/>
      <c r="TPM26" s="8"/>
      <c r="TPN26" s="8"/>
      <c r="TPO26" s="8"/>
      <c r="TPP26" s="8"/>
      <c r="TPQ26" s="8"/>
      <c r="TPR26" s="8"/>
      <c r="TPS26" s="8"/>
      <c r="TPT26" s="8"/>
      <c r="TPU26" s="8"/>
      <c r="TPV26" s="8"/>
      <c r="TPW26" s="8"/>
      <c r="TPX26" s="8"/>
      <c r="TPY26" s="8"/>
      <c r="TPZ26" s="8"/>
      <c r="TQA26" s="8"/>
      <c r="TQB26" s="8"/>
      <c r="TQC26" s="8"/>
      <c r="TQD26" s="8"/>
      <c r="TQE26" s="8"/>
      <c r="TQF26" s="8"/>
      <c r="TQG26" s="8"/>
      <c r="TQH26" s="8"/>
      <c r="TQI26" s="8"/>
      <c r="TQJ26" s="8"/>
      <c r="TQK26" s="8"/>
      <c r="TQL26" s="8"/>
      <c r="TQM26" s="8"/>
      <c r="TQN26" s="8"/>
      <c r="TQO26" s="8"/>
      <c r="TQP26" s="8"/>
      <c r="TQQ26" s="8"/>
      <c r="TQR26" s="8"/>
      <c r="TQS26" s="8"/>
      <c r="TQT26" s="8"/>
      <c r="TQU26" s="8"/>
      <c r="TQV26" s="8"/>
      <c r="TQW26" s="8"/>
      <c r="TQX26" s="8"/>
      <c r="TQY26" s="8"/>
      <c r="TQZ26" s="8"/>
      <c r="TRA26" s="8"/>
      <c r="TRB26" s="8"/>
      <c r="TRC26" s="8"/>
      <c r="TRD26" s="8"/>
      <c r="TRE26" s="8"/>
      <c r="TRF26" s="8"/>
      <c r="TRG26" s="8"/>
      <c r="TRH26" s="8"/>
      <c r="TRI26" s="8"/>
      <c r="TRJ26" s="8"/>
      <c r="TRK26" s="8"/>
      <c r="TRL26" s="8"/>
      <c r="TRM26" s="8"/>
      <c r="TRN26" s="8"/>
      <c r="TRO26" s="8"/>
      <c r="TRP26" s="8"/>
      <c r="TRQ26" s="8"/>
      <c r="TRR26" s="8"/>
      <c r="TRS26" s="8"/>
      <c r="TRT26" s="8"/>
      <c r="TRU26" s="8"/>
      <c r="TRV26" s="8"/>
      <c r="TRW26" s="8"/>
      <c r="TRX26" s="8"/>
      <c r="TRY26" s="8"/>
      <c r="TRZ26" s="8"/>
      <c r="TSA26" s="8"/>
      <c r="TSB26" s="8"/>
      <c r="TSC26" s="8"/>
      <c r="TSD26" s="8"/>
      <c r="TSE26" s="8"/>
      <c r="TSF26" s="8"/>
      <c r="TSG26" s="8"/>
      <c r="TSH26" s="8"/>
      <c r="TSI26" s="8"/>
      <c r="TSJ26" s="8"/>
      <c r="TSK26" s="8"/>
      <c r="TSL26" s="8"/>
      <c r="TSM26" s="8"/>
      <c r="TSN26" s="8"/>
      <c r="TSO26" s="8"/>
      <c r="TSP26" s="8"/>
      <c r="TSQ26" s="8"/>
      <c r="TSR26" s="8"/>
      <c r="TSS26" s="8"/>
      <c r="TST26" s="8"/>
      <c r="TSU26" s="8"/>
      <c r="TSV26" s="8"/>
      <c r="TSW26" s="8"/>
      <c r="TSX26" s="8"/>
      <c r="TSY26" s="8"/>
      <c r="TSZ26" s="8"/>
      <c r="TTA26" s="8"/>
      <c r="TTB26" s="8"/>
      <c r="TTC26" s="8"/>
      <c r="TTD26" s="8"/>
      <c r="TTE26" s="8"/>
      <c r="TTF26" s="8"/>
      <c r="TTG26" s="8"/>
      <c r="TTH26" s="8"/>
      <c r="TTI26" s="8"/>
      <c r="TTJ26" s="8"/>
      <c r="TTK26" s="8"/>
      <c r="TTL26" s="8"/>
      <c r="TTM26" s="8"/>
      <c r="TTN26" s="8"/>
      <c r="TTO26" s="8"/>
      <c r="TTP26" s="8"/>
      <c r="TTQ26" s="8"/>
      <c r="TTR26" s="8"/>
      <c r="TTS26" s="8"/>
      <c r="TTT26" s="8"/>
      <c r="TTU26" s="8"/>
      <c r="TTV26" s="8"/>
      <c r="TTW26" s="8"/>
      <c r="TTX26" s="8"/>
      <c r="TTY26" s="8"/>
      <c r="TTZ26" s="8"/>
      <c r="TUA26" s="8"/>
      <c r="TUB26" s="8"/>
      <c r="TUC26" s="8"/>
      <c r="TUD26" s="8"/>
      <c r="TUE26" s="8"/>
      <c r="TUF26" s="8"/>
      <c r="TUG26" s="8"/>
      <c r="TUH26" s="8"/>
      <c r="TUI26" s="8"/>
      <c r="TUJ26" s="8"/>
      <c r="TUK26" s="8"/>
      <c r="TUL26" s="8"/>
      <c r="TUM26" s="8"/>
      <c r="TUN26" s="8"/>
      <c r="TUO26" s="8"/>
      <c r="TUP26" s="8"/>
      <c r="TUQ26" s="8"/>
      <c r="TUR26" s="8"/>
      <c r="TUS26" s="8"/>
      <c r="TUT26" s="8"/>
      <c r="TUU26" s="8"/>
      <c r="TUV26" s="8"/>
      <c r="TUW26" s="8"/>
      <c r="TUX26" s="8"/>
      <c r="TUY26" s="8"/>
      <c r="TUZ26" s="8"/>
      <c r="TVA26" s="8"/>
      <c r="TVB26" s="8"/>
      <c r="TVC26" s="8"/>
      <c r="TVD26" s="8"/>
      <c r="TVE26" s="8"/>
      <c r="TVF26" s="8"/>
      <c r="TVG26" s="8"/>
      <c r="TVH26" s="8"/>
      <c r="TVI26" s="8"/>
      <c r="TVJ26" s="8"/>
      <c r="TVK26" s="8"/>
      <c r="TVL26" s="8"/>
      <c r="TVM26" s="8"/>
      <c r="TVN26" s="8"/>
      <c r="TVO26" s="8"/>
      <c r="TVP26" s="8"/>
      <c r="TVQ26" s="8"/>
      <c r="TVR26" s="8"/>
      <c r="TVS26" s="8"/>
      <c r="TVT26" s="8"/>
      <c r="TVU26" s="8"/>
      <c r="TVV26" s="8"/>
      <c r="TVW26" s="8"/>
      <c r="TVX26" s="8"/>
      <c r="TVY26" s="8"/>
      <c r="TVZ26" s="8"/>
      <c r="TWA26" s="8"/>
      <c r="TWB26" s="8"/>
      <c r="TWC26" s="8"/>
      <c r="TWD26" s="8"/>
      <c r="TWE26" s="8"/>
      <c r="TWF26" s="8"/>
      <c r="TWG26" s="8"/>
      <c r="TWH26" s="8"/>
      <c r="TWI26" s="8"/>
      <c r="TWJ26" s="8"/>
      <c r="TWK26" s="8"/>
      <c r="TWL26" s="8"/>
      <c r="TWM26" s="8"/>
      <c r="TWN26" s="8"/>
      <c r="TWO26" s="8"/>
      <c r="TWP26" s="8"/>
      <c r="TWQ26" s="8"/>
      <c r="TWR26" s="8"/>
      <c r="TWS26" s="8"/>
      <c r="TWT26" s="8"/>
      <c r="TWU26" s="8"/>
      <c r="TWV26" s="8"/>
      <c r="TWW26" s="8"/>
      <c r="TWX26" s="8"/>
      <c r="TWY26" s="8"/>
      <c r="TWZ26" s="8"/>
      <c r="TXA26" s="8"/>
      <c r="TXB26" s="8"/>
      <c r="TXC26" s="8"/>
      <c r="TXD26" s="8"/>
      <c r="TXE26" s="8"/>
      <c r="TXF26" s="8"/>
      <c r="TXG26" s="8"/>
      <c r="TXH26" s="8"/>
      <c r="TXI26" s="8"/>
      <c r="TXJ26" s="8"/>
      <c r="TXK26" s="8"/>
      <c r="TXL26" s="8"/>
      <c r="TXM26" s="8"/>
      <c r="TXN26" s="8"/>
      <c r="TXO26" s="8"/>
      <c r="TXP26" s="8"/>
      <c r="TXQ26" s="8"/>
      <c r="TXR26" s="8"/>
      <c r="TXS26" s="8"/>
      <c r="TXT26" s="8"/>
      <c r="TXU26" s="8"/>
      <c r="TXV26" s="8"/>
      <c r="TXW26" s="8"/>
      <c r="TXX26" s="8"/>
      <c r="TXY26" s="8"/>
      <c r="TXZ26" s="8"/>
      <c r="TYA26" s="8"/>
      <c r="TYB26" s="8"/>
      <c r="TYC26" s="8"/>
      <c r="TYD26" s="8"/>
      <c r="TYE26" s="8"/>
      <c r="TYF26" s="8"/>
      <c r="TYG26" s="8"/>
      <c r="TYH26" s="8"/>
      <c r="TYI26" s="8"/>
      <c r="TYJ26" s="8"/>
      <c r="TYK26" s="8"/>
      <c r="TYL26" s="8"/>
      <c r="TYM26" s="8"/>
      <c r="TYN26" s="8"/>
      <c r="TYO26" s="8"/>
      <c r="TYP26" s="8"/>
      <c r="TYQ26" s="8"/>
      <c r="TYR26" s="8"/>
      <c r="TYS26" s="8"/>
      <c r="TYT26" s="8"/>
      <c r="TYU26" s="8"/>
      <c r="TYV26" s="8"/>
      <c r="TYW26" s="8"/>
      <c r="TYX26" s="8"/>
      <c r="TYY26" s="8"/>
      <c r="TYZ26" s="8"/>
      <c r="TZA26" s="8"/>
      <c r="TZB26" s="8"/>
      <c r="TZC26" s="8"/>
      <c r="TZD26" s="8"/>
      <c r="TZE26" s="8"/>
      <c r="TZF26" s="8"/>
      <c r="TZG26" s="8"/>
      <c r="TZH26" s="8"/>
      <c r="TZI26" s="8"/>
      <c r="TZJ26" s="8"/>
      <c r="TZK26" s="8"/>
      <c r="TZL26" s="8"/>
      <c r="TZM26" s="8"/>
      <c r="TZN26" s="8"/>
      <c r="TZO26" s="8"/>
      <c r="TZP26" s="8"/>
      <c r="TZQ26" s="8"/>
      <c r="TZR26" s="8"/>
      <c r="TZS26" s="8"/>
      <c r="TZT26" s="8"/>
      <c r="TZU26" s="8"/>
      <c r="TZV26" s="8"/>
      <c r="TZW26" s="8"/>
      <c r="TZX26" s="8"/>
      <c r="TZY26" s="8"/>
      <c r="TZZ26" s="8"/>
      <c r="UAA26" s="8"/>
      <c r="UAB26" s="8"/>
      <c r="UAC26" s="8"/>
      <c r="UAD26" s="8"/>
      <c r="UAE26" s="8"/>
      <c r="UAF26" s="8"/>
      <c r="UAG26" s="8"/>
      <c r="UAH26" s="8"/>
      <c r="UAI26" s="8"/>
      <c r="UAJ26" s="8"/>
      <c r="UAK26" s="8"/>
      <c r="UAL26" s="8"/>
      <c r="UAM26" s="8"/>
      <c r="UAN26" s="8"/>
      <c r="UAO26" s="8"/>
      <c r="UAP26" s="8"/>
      <c r="UAQ26" s="8"/>
      <c r="UAR26" s="8"/>
      <c r="UAS26" s="8"/>
      <c r="UAT26" s="8"/>
      <c r="UAU26" s="8"/>
      <c r="UAV26" s="8"/>
      <c r="UAW26" s="8"/>
      <c r="UAX26" s="8"/>
      <c r="UAY26" s="8"/>
      <c r="UAZ26" s="8"/>
      <c r="UBA26" s="8"/>
      <c r="UBB26" s="8"/>
      <c r="UBC26" s="8"/>
      <c r="UBD26" s="8"/>
      <c r="UBE26" s="8"/>
      <c r="UBF26" s="8"/>
      <c r="UBG26" s="8"/>
      <c r="UBH26" s="8"/>
      <c r="UBI26" s="8"/>
      <c r="UBJ26" s="8"/>
      <c r="UBK26" s="8"/>
      <c r="UBL26" s="8"/>
      <c r="UBM26" s="8"/>
      <c r="UBN26" s="8"/>
      <c r="UBO26" s="8"/>
      <c r="UBP26" s="8"/>
      <c r="UBQ26" s="8"/>
      <c r="UBR26" s="8"/>
      <c r="UBS26" s="8"/>
      <c r="UBT26" s="8"/>
      <c r="UBU26" s="8"/>
      <c r="UBV26" s="8"/>
      <c r="UBW26" s="8"/>
      <c r="UBX26" s="8"/>
      <c r="UBY26" s="8"/>
      <c r="UBZ26" s="8"/>
      <c r="UCA26" s="8"/>
      <c r="UCB26" s="8"/>
      <c r="UCC26" s="8"/>
      <c r="UCD26" s="8"/>
      <c r="UCE26" s="8"/>
      <c r="UCF26" s="8"/>
      <c r="UCG26" s="8"/>
      <c r="UCH26" s="8"/>
      <c r="UCI26" s="8"/>
      <c r="UCJ26" s="8"/>
      <c r="UCK26" s="8"/>
      <c r="UCL26" s="8"/>
      <c r="UCM26" s="8"/>
      <c r="UCN26" s="8"/>
      <c r="UCO26" s="8"/>
      <c r="UCP26" s="8"/>
      <c r="UCQ26" s="8"/>
      <c r="UCR26" s="8"/>
      <c r="UCS26" s="8"/>
      <c r="UCT26" s="8"/>
      <c r="UCU26" s="8"/>
      <c r="UCV26" s="8"/>
      <c r="UCW26" s="8"/>
      <c r="UCX26" s="8"/>
      <c r="UCY26" s="8"/>
      <c r="UCZ26" s="8"/>
      <c r="UDA26" s="8"/>
      <c r="UDB26" s="8"/>
      <c r="UDC26" s="8"/>
      <c r="UDD26" s="8"/>
      <c r="UDE26" s="8"/>
      <c r="UDF26" s="8"/>
      <c r="UDG26" s="8"/>
      <c r="UDH26" s="8"/>
      <c r="UDI26" s="8"/>
      <c r="UDJ26" s="8"/>
      <c r="UDK26" s="8"/>
      <c r="UDL26" s="8"/>
      <c r="UDM26" s="8"/>
      <c r="UDN26" s="8"/>
      <c r="UDO26" s="8"/>
      <c r="UDP26" s="8"/>
      <c r="UDQ26" s="8"/>
      <c r="UDR26" s="8"/>
      <c r="UDS26" s="8"/>
      <c r="UDT26" s="8"/>
      <c r="UDU26" s="8"/>
      <c r="UDV26" s="8"/>
      <c r="UDW26" s="8"/>
      <c r="UDX26" s="8"/>
      <c r="UDY26" s="8"/>
      <c r="UDZ26" s="8"/>
      <c r="UEA26" s="8"/>
      <c r="UEB26" s="8"/>
      <c r="UEC26" s="8"/>
      <c r="UED26" s="8"/>
      <c r="UEE26" s="8"/>
      <c r="UEF26" s="8"/>
      <c r="UEG26" s="8"/>
      <c r="UEH26" s="8"/>
      <c r="UEI26" s="8"/>
      <c r="UEJ26" s="8"/>
      <c r="UEK26" s="8"/>
      <c r="UEL26" s="8"/>
      <c r="UEM26" s="8"/>
      <c r="UEN26" s="8"/>
      <c r="UEO26" s="8"/>
      <c r="UEP26" s="8"/>
      <c r="UEQ26" s="8"/>
      <c r="UER26" s="8"/>
      <c r="UES26" s="8"/>
      <c r="UET26" s="8"/>
      <c r="UEU26" s="8"/>
      <c r="UEV26" s="8"/>
      <c r="UEW26" s="8"/>
      <c r="UEX26" s="8"/>
      <c r="UEY26" s="8"/>
      <c r="UEZ26" s="8"/>
      <c r="UFA26" s="8"/>
      <c r="UFB26" s="8"/>
      <c r="UFC26" s="8"/>
      <c r="UFD26" s="8"/>
      <c r="UFE26" s="8"/>
      <c r="UFF26" s="8"/>
      <c r="UFG26" s="8"/>
      <c r="UFH26" s="8"/>
      <c r="UFI26" s="8"/>
      <c r="UFJ26" s="8"/>
      <c r="UFK26" s="8"/>
      <c r="UFL26" s="8"/>
      <c r="UFM26" s="8"/>
      <c r="UFN26" s="8"/>
      <c r="UFO26" s="8"/>
      <c r="UFP26" s="8"/>
      <c r="UFQ26" s="8"/>
      <c r="UFR26" s="8"/>
      <c r="UFS26" s="8"/>
      <c r="UFT26" s="8"/>
      <c r="UFU26" s="8"/>
      <c r="UFV26" s="8"/>
      <c r="UFW26" s="8"/>
      <c r="UFX26" s="8"/>
      <c r="UFY26" s="8"/>
      <c r="UFZ26" s="8"/>
      <c r="UGA26" s="8"/>
      <c r="UGB26" s="8"/>
      <c r="UGC26" s="8"/>
      <c r="UGD26" s="8"/>
      <c r="UGE26" s="8"/>
      <c r="UGF26" s="8"/>
      <c r="UGG26" s="8"/>
      <c r="UGH26" s="8"/>
      <c r="UGI26" s="8"/>
      <c r="UGJ26" s="8"/>
      <c r="UGK26" s="8"/>
      <c r="UGL26" s="8"/>
      <c r="UGM26" s="8"/>
      <c r="UGN26" s="8"/>
      <c r="UGO26" s="8"/>
      <c r="UGP26" s="8"/>
      <c r="UGQ26" s="8"/>
      <c r="UGR26" s="8"/>
      <c r="UGS26" s="8"/>
      <c r="UGT26" s="8"/>
      <c r="UGU26" s="8"/>
      <c r="UGV26" s="8"/>
      <c r="UGW26" s="8"/>
      <c r="UGX26" s="8"/>
      <c r="UGY26" s="8"/>
      <c r="UGZ26" s="8"/>
      <c r="UHA26" s="8"/>
      <c r="UHB26" s="8"/>
      <c r="UHC26" s="8"/>
      <c r="UHD26" s="8"/>
      <c r="UHE26" s="8"/>
      <c r="UHF26" s="8"/>
      <c r="UHG26" s="8"/>
      <c r="UHH26" s="8"/>
      <c r="UHI26" s="8"/>
      <c r="UHJ26" s="8"/>
      <c r="UHK26" s="8"/>
      <c r="UHL26" s="8"/>
      <c r="UHM26" s="8"/>
      <c r="UHN26" s="8"/>
      <c r="UHO26" s="8"/>
      <c r="UHP26" s="8"/>
      <c r="UHQ26" s="8"/>
      <c r="UHR26" s="8"/>
      <c r="UHS26" s="8"/>
      <c r="UHT26" s="8"/>
      <c r="UHU26" s="8"/>
      <c r="UHV26" s="8"/>
      <c r="UHW26" s="8"/>
      <c r="UHX26" s="8"/>
      <c r="UHY26" s="8"/>
      <c r="UHZ26" s="8"/>
      <c r="UIA26" s="8"/>
      <c r="UIB26" s="8"/>
      <c r="UIC26" s="8"/>
      <c r="UID26" s="8"/>
      <c r="UIE26" s="8"/>
      <c r="UIF26" s="8"/>
      <c r="UIG26" s="8"/>
      <c r="UIH26" s="8"/>
      <c r="UII26" s="8"/>
      <c r="UIJ26" s="8"/>
      <c r="UIK26" s="8"/>
      <c r="UIL26" s="8"/>
      <c r="UIM26" s="8"/>
      <c r="UIN26" s="8"/>
      <c r="UIO26" s="8"/>
      <c r="UIP26" s="8"/>
      <c r="UIQ26" s="8"/>
      <c r="UIR26" s="8"/>
      <c r="UIS26" s="8"/>
      <c r="UIT26" s="8"/>
      <c r="UIU26" s="8"/>
      <c r="UIV26" s="8"/>
      <c r="UIW26" s="8"/>
      <c r="UIX26" s="8"/>
      <c r="UIY26" s="8"/>
      <c r="UIZ26" s="8"/>
      <c r="UJA26" s="8"/>
      <c r="UJB26" s="8"/>
      <c r="UJC26" s="8"/>
      <c r="UJD26" s="8"/>
      <c r="UJE26" s="8"/>
      <c r="UJF26" s="8"/>
      <c r="UJG26" s="8"/>
      <c r="UJH26" s="8"/>
      <c r="UJI26" s="8"/>
      <c r="UJJ26" s="8"/>
      <c r="UJK26" s="8"/>
      <c r="UJL26" s="8"/>
      <c r="UJM26" s="8"/>
      <c r="UJN26" s="8"/>
      <c r="UJO26" s="8"/>
      <c r="UJP26" s="8"/>
      <c r="UJQ26" s="8"/>
      <c r="UJR26" s="8"/>
      <c r="UJS26" s="8"/>
      <c r="UJT26" s="8"/>
      <c r="UJU26" s="8"/>
      <c r="UJV26" s="8"/>
      <c r="UJW26" s="8"/>
      <c r="UJX26" s="8"/>
      <c r="UJY26" s="8"/>
      <c r="UJZ26" s="8"/>
      <c r="UKA26" s="8"/>
      <c r="UKB26" s="8"/>
      <c r="UKC26" s="8"/>
      <c r="UKD26" s="8"/>
      <c r="UKE26" s="8"/>
      <c r="UKF26" s="8"/>
      <c r="UKG26" s="8"/>
      <c r="UKH26" s="8"/>
      <c r="UKI26" s="8"/>
      <c r="UKJ26" s="8"/>
      <c r="UKK26" s="8"/>
      <c r="UKL26" s="8"/>
      <c r="UKM26" s="8"/>
      <c r="UKN26" s="8"/>
      <c r="UKO26" s="8"/>
      <c r="UKP26" s="8"/>
      <c r="UKQ26" s="8"/>
      <c r="UKR26" s="8"/>
      <c r="UKS26" s="8"/>
      <c r="UKT26" s="8"/>
      <c r="UKU26" s="8"/>
      <c r="UKV26" s="8"/>
      <c r="UKW26" s="8"/>
      <c r="UKX26" s="8"/>
      <c r="UKY26" s="8"/>
      <c r="UKZ26" s="8"/>
      <c r="ULA26" s="8"/>
      <c r="ULB26" s="8"/>
      <c r="ULC26" s="8"/>
      <c r="ULD26" s="8"/>
      <c r="ULE26" s="8"/>
      <c r="ULF26" s="8"/>
      <c r="ULG26" s="8"/>
      <c r="ULH26" s="8"/>
      <c r="ULI26" s="8"/>
      <c r="ULJ26" s="8"/>
      <c r="ULK26" s="8"/>
      <c r="ULL26" s="8"/>
      <c r="ULM26" s="8"/>
      <c r="ULN26" s="8"/>
      <c r="ULO26" s="8"/>
      <c r="ULP26" s="8"/>
      <c r="ULQ26" s="8"/>
      <c r="ULR26" s="8"/>
      <c r="ULS26" s="8"/>
      <c r="ULT26" s="8"/>
      <c r="ULU26" s="8"/>
      <c r="ULV26" s="8"/>
      <c r="ULW26" s="8"/>
      <c r="ULX26" s="8"/>
      <c r="ULY26" s="8"/>
      <c r="ULZ26" s="8"/>
      <c r="UMA26" s="8"/>
      <c r="UMB26" s="8"/>
      <c r="UMC26" s="8"/>
      <c r="UMD26" s="8"/>
      <c r="UME26" s="8"/>
      <c r="UMF26" s="8"/>
      <c r="UMG26" s="8"/>
      <c r="UMH26" s="8"/>
      <c r="UMI26" s="8"/>
      <c r="UMJ26" s="8"/>
      <c r="UMK26" s="8"/>
      <c r="UML26" s="8"/>
      <c r="UMM26" s="8"/>
      <c r="UMN26" s="8"/>
      <c r="UMO26" s="8"/>
      <c r="UMP26" s="8"/>
      <c r="UMQ26" s="8"/>
      <c r="UMR26" s="8"/>
      <c r="UMS26" s="8"/>
      <c r="UMT26" s="8"/>
      <c r="UMU26" s="8"/>
      <c r="UMV26" s="8"/>
      <c r="UMW26" s="8"/>
      <c r="UMX26" s="8"/>
      <c r="UMY26" s="8"/>
      <c r="UMZ26" s="8"/>
      <c r="UNA26" s="8"/>
      <c r="UNB26" s="8"/>
      <c r="UNC26" s="8"/>
      <c r="UND26" s="8"/>
      <c r="UNE26" s="8"/>
      <c r="UNF26" s="8"/>
      <c r="UNG26" s="8"/>
      <c r="UNH26" s="8"/>
      <c r="UNI26" s="8"/>
      <c r="UNJ26" s="8"/>
      <c r="UNK26" s="8"/>
      <c r="UNL26" s="8"/>
      <c r="UNM26" s="8"/>
      <c r="UNN26" s="8"/>
      <c r="UNO26" s="8"/>
      <c r="UNP26" s="8"/>
      <c r="UNQ26" s="8"/>
      <c r="UNR26" s="8"/>
      <c r="UNS26" s="8"/>
      <c r="UNT26" s="8"/>
      <c r="UNU26" s="8"/>
      <c r="UNV26" s="8"/>
      <c r="UNW26" s="8"/>
      <c r="UNX26" s="8"/>
      <c r="UNY26" s="8"/>
      <c r="UNZ26" s="8"/>
      <c r="UOA26" s="8"/>
      <c r="UOB26" s="8"/>
      <c r="UOC26" s="8"/>
      <c r="UOD26" s="8"/>
      <c r="UOE26" s="8"/>
      <c r="UOF26" s="8"/>
      <c r="UOG26" s="8"/>
      <c r="UOH26" s="8"/>
      <c r="UOI26" s="8"/>
      <c r="UOJ26" s="8"/>
      <c r="UOK26" s="8"/>
      <c r="UOL26" s="8"/>
      <c r="UOM26" s="8"/>
      <c r="UON26" s="8"/>
      <c r="UOO26" s="8"/>
      <c r="UOP26" s="8"/>
      <c r="UOQ26" s="8"/>
      <c r="UOR26" s="8"/>
      <c r="UOS26" s="8"/>
      <c r="UOT26" s="8"/>
      <c r="UOU26" s="8"/>
      <c r="UOV26" s="8"/>
      <c r="UOW26" s="8"/>
      <c r="UOX26" s="8"/>
      <c r="UOY26" s="8"/>
      <c r="UOZ26" s="8"/>
      <c r="UPA26" s="8"/>
      <c r="UPB26" s="8"/>
      <c r="UPC26" s="8"/>
      <c r="UPD26" s="8"/>
      <c r="UPE26" s="8"/>
      <c r="UPF26" s="8"/>
      <c r="UPG26" s="8"/>
      <c r="UPH26" s="8"/>
      <c r="UPI26" s="8"/>
      <c r="UPJ26" s="8"/>
      <c r="UPK26" s="8"/>
      <c r="UPL26" s="8"/>
      <c r="UPM26" s="8"/>
      <c r="UPN26" s="8"/>
      <c r="UPO26" s="8"/>
      <c r="UPP26" s="8"/>
      <c r="UPQ26" s="8"/>
      <c r="UPR26" s="8"/>
      <c r="UPS26" s="8"/>
      <c r="UPT26" s="8"/>
      <c r="UPU26" s="8"/>
      <c r="UPV26" s="8"/>
      <c r="UPW26" s="8"/>
      <c r="UPX26" s="8"/>
      <c r="UPY26" s="8"/>
      <c r="UPZ26" s="8"/>
      <c r="UQA26" s="8"/>
      <c r="UQB26" s="8"/>
      <c r="UQC26" s="8"/>
      <c r="UQD26" s="8"/>
      <c r="UQE26" s="8"/>
      <c r="UQF26" s="8"/>
      <c r="UQG26" s="8"/>
      <c r="UQH26" s="8"/>
      <c r="UQI26" s="8"/>
      <c r="UQJ26" s="8"/>
      <c r="UQK26" s="8"/>
      <c r="UQL26" s="8"/>
      <c r="UQM26" s="8"/>
      <c r="UQN26" s="8"/>
      <c r="UQO26" s="8"/>
      <c r="UQP26" s="8"/>
      <c r="UQQ26" s="8"/>
      <c r="UQR26" s="8"/>
      <c r="UQS26" s="8"/>
      <c r="UQT26" s="8"/>
      <c r="UQU26" s="8"/>
      <c r="UQV26" s="8"/>
      <c r="UQW26" s="8"/>
      <c r="UQX26" s="8"/>
      <c r="UQY26" s="8"/>
      <c r="UQZ26" s="8"/>
      <c r="URA26" s="8"/>
      <c r="URB26" s="8"/>
      <c r="URC26" s="8"/>
      <c r="URD26" s="8"/>
      <c r="URE26" s="8"/>
      <c r="URF26" s="8"/>
      <c r="URG26" s="8"/>
      <c r="URH26" s="8"/>
      <c r="URI26" s="8"/>
      <c r="URJ26" s="8"/>
      <c r="URK26" s="8"/>
      <c r="URL26" s="8"/>
      <c r="URM26" s="8"/>
      <c r="URN26" s="8"/>
      <c r="URO26" s="8"/>
      <c r="URP26" s="8"/>
      <c r="URQ26" s="8"/>
      <c r="URR26" s="8"/>
      <c r="URS26" s="8"/>
      <c r="URT26" s="8"/>
      <c r="URU26" s="8"/>
      <c r="URV26" s="8"/>
      <c r="URW26" s="8"/>
      <c r="URX26" s="8"/>
      <c r="URY26" s="8"/>
      <c r="URZ26" s="8"/>
      <c r="USA26" s="8"/>
      <c r="USB26" s="8"/>
      <c r="USC26" s="8"/>
      <c r="USD26" s="8"/>
      <c r="USE26" s="8"/>
      <c r="USF26" s="8"/>
      <c r="USG26" s="8"/>
      <c r="USH26" s="8"/>
      <c r="USI26" s="8"/>
      <c r="USJ26" s="8"/>
      <c r="USK26" s="8"/>
      <c r="USL26" s="8"/>
      <c r="USM26" s="8"/>
      <c r="USN26" s="8"/>
      <c r="USO26" s="8"/>
      <c r="USP26" s="8"/>
      <c r="USQ26" s="8"/>
      <c r="USR26" s="8"/>
      <c r="USS26" s="8"/>
      <c r="UST26" s="8"/>
      <c r="USU26" s="8"/>
      <c r="USV26" s="8"/>
      <c r="USW26" s="8"/>
      <c r="USX26" s="8"/>
      <c r="USY26" s="8"/>
      <c r="USZ26" s="8"/>
      <c r="UTA26" s="8"/>
      <c r="UTB26" s="8"/>
      <c r="UTC26" s="8"/>
      <c r="UTD26" s="8"/>
      <c r="UTE26" s="8"/>
      <c r="UTF26" s="8"/>
      <c r="UTG26" s="8"/>
      <c r="UTH26" s="8"/>
      <c r="UTI26" s="8"/>
      <c r="UTJ26" s="8"/>
      <c r="UTK26" s="8"/>
      <c r="UTL26" s="8"/>
      <c r="UTM26" s="8"/>
      <c r="UTN26" s="8"/>
      <c r="UTO26" s="8"/>
      <c r="UTP26" s="8"/>
      <c r="UTQ26" s="8"/>
      <c r="UTR26" s="8"/>
      <c r="UTS26" s="8"/>
      <c r="UTT26" s="8"/>
      <c r="UTU26" s="8"/>
      <c r="UTV26" s="8"/>
      <c r="UTW26" s="8"/>
      <c r="UTX26" s="8"/>
      <c r="UTY26" s="8"/>
      <c r="UTZ26" s="8"/>
      <c r="UUA26" s="8"/>
      <c r="UUB26" s="8"/>
      <c r="UUC26" s="8"/>
      <c r="UUD26" s="8"/>
      <c r="UUE26" s="8"/>
      <c r="UUF26" s="8"/>
      <c r="UUG26" s="8"/>
      <c r="UUH26" s="8"/>
      <c r="UUI26" s="8"/>
      <c r="UUJ26" s="8"/>
      <c r="UUK26" s="8"/>
      <c r="UUL26" s="8"/>
      <c r="UUM26" s="8"/>
      <c r="UUN26" s="8"/>
      <c r="UUO26" s="8"/>
      <c r="UUP26" s="8"/>
      <c r="UUQ26" s="8"/>
      <c r="UUR26" s="8"/>
      <c r="UUS26" s="8"/>
      <c r="UUT26" s="8"/>
      <c r="UUU26" s="8"/>
      <c r="UUV26" s="8"/>
      <c r="UUW26" s="8"/>
      <c r="UUX26" s="8"/>
      <c r="UUY26" s="8"/>
      <c r="UUZ26" s="8"/>
      <c r="UVA26" s="8"/>
      <c r="UVB26" s="8"/>
      <c r="UVC26" s="8"/>
      <c r="UVD26" s="8"/>
      <c r="UVE26" s="8"/>
      <c r="UVF26" s="8"/>
      <c r="UVG26" s="8"/>
      <c r="UVH26" s="8"/>
      <c r="UVI26" s="8"/>
      <c r="UVJ26" s="8"/>
      <c r="UVK26" s="8"/>
      <c r="UVL26" s="8"/>
      <c r="UVM26" s="8"/>
      <c r="UVN26" s="8"/>
      <c r="UVO26" s="8"/>
      <c r="UVP26" s="8"/>
      <c r="UVQ26" s="8"/>
      <c r="UVR26" s="8"/>
      <c r="UVS26" s="8"/>
      <c r="UVT26" s="8"/>
      <c r="UVU26" s="8"/>
      <c r="UVV26" s="8"/>
      <c r="UVW26" s="8"/>
      <c r="UVX26" s="8"/>
      <c r="UVY26" s="8"/>
      <c r="UVZ26" s="8"/>
      <c r="UWA26" s="8"/>
      <c r="UWB26" s="8"/>
      <c r="UWC26" s="8"/>
      <c r="UWD26" s="8"/>
      <c r="UWE26" s="8"/>
      <c r="UWF26" s="8"/>
      <c r="UWG26" s="8"/>
      <c r="UWH26" s="8"/>
      <c r="UWI26" s="8"/>
      <c r="UWJ26" s="8"/>
      <c r="UWK26" s="8"/>
      <c r="UWL26" s="8"/>
      <c r="UWM26" s="8"/>
      <c r="UWN26" s="8"/>
      <c r="UWO26" s="8"/>
      <c r="UWP26" s="8"/>
      <c r="UWQ26" s="8"/>
      <c r="UWR26" s="8"/>
      <c r="UWS26" s="8"/>
      <c r="UWT26" s="8"/>
      <c r="UWU26" s="8"/>
      <c r="UWV26" s="8"/>
      <c r="UWW26" s="8"/>
      <c r="UWX26" s="8"/>
      <c r="UWY26" s="8"/>
      <c r="UWZ26" s="8"/>
      <c r="UXA26" s="8"/>
      <c r="UXB26" s="8"/>
      <c r="UXC26" s="8"/>
      <c r="UXD26" s="8"/>
      <c r="UXE26" s="8"/>
      <c r="UXF26" s="8"/>
      <c r="UXG26" s="8"/>
      <c r="UXH26" s="8"/>
      <c r="UXI26" s="8"/>
      <c r="UXJ26" s="8"/>
      <c r="UXK26" s="8"/>
      <c r="UXL26" s="8"/>
      <c r="UXM26" s="8"/>
      <c r="UXN26" s="8"/>
      <c r="UXO26" s="8"/>
      <c r="UXP26" s="8"/>
      <c r="UXQ26" s="8"/>
      <c r="UXR26" s="8"/>
      <c r="UXS26" s="8"/>
      <c r="UXT26" s="8"/>
      <c r="UXU26" s="8"/>
      <c r="UXV26" s="8"/>
      <c r="UXW26" s="8"/>
      <c r="UXX26" s="8"/>
      <c r="UXY26" s="8"/>
      <c r="UXZ26" s="8"/>
      <c r="UYA26" s="8"/>
      <c r="UYB26" s="8"/>
      <c r="UYC26" s="8"/>
      <c r="UYD26" s="8"/>
      <c r="UYE26" s="8"/>
      <c r="UYF26" s="8"/>
      <c r="UYG26" s="8"/>
      <c r="UYH26" s="8"/>
      <c r="UYI26" s="8"/>
      <c r="UYJ26" s="8"/>
      <c r="UYK26" s="8"/>
      <c r="UYL26" s="8"/>
      <c r="UYM26" s="8"/>
      <c r="UYN26" s="8"/>
      <c r="UYO26" s="8"/>
      <c r="UYP26" s="8"/>
      <c r="UYQ26" s="8"/>
      <c r="UYR26" s="8"/>
      <c r="UYS26" s="8"/>
      <c r="UYT26" s="8"/>
      <c r="UYU26" s="8"/>
      <c r="UYV26" s="8"/>
      <c r="UYW26" s="8"/>
      <c r="UYX26" s="8"/>
      <c r="UYY26" s="8"/>
      <c r="UYZ26" s="8"/>
      <c r="UZA26" s="8"/>
      <c r="UZB26" s="8"/>
      <c r="UZC26" s="8"/>
      <c r="UZD26" s="8"/>
      <c r="UZE26" s="8"/>
      <c r="UZF26" s="8"/>
      <c r="UZG26" s="8"/>
      <c r="UZH26" s="8"/>
      <c r="UZI26" s="8"/>
      <c r="UZJ26" s="8"/>
      <c r="UZK26" s="8"/>
      <c r="UZL26" s="8"/>
      <c r="UZM26" s="8"/>
      <c r="UZN26" s="8"/>
      <c r="UZO26" s="8"/>
      <c r="UZP26" s="8"/>
      <c r="UZQ26" s="8"/>
      <c r="UZR26" s="8"/>
      <c r="UZS26" s="8"/>
      <c r="UZT26" s="8"/>
      <c r="UZU26" s="8"/>
      <c r="UZV26" s="8"/>
      <c r="UZW26" s="8"/>
      <c r="UZX26" s="8"/>
      <c r="UZY26" s="8"/>
      <c r="UZZ26" s="8"/>
      <c r="VAA26" s="8"/>
      <c r="VAB26" s="8"/>
      <c r="VAC26" s="8"/>
      <c r="VAD26" s="8"/>
      <c r="VAE26" s="8"/>
      <c r="VAF26" s="8"/>
      <c r="VAG26" s="8"/>
      <c r="VAH26" s="8"/>
      <c r="VAI26" s="8"/>
      <c r="VAJ26" s="8"/>
      <c r="VAK26" s="8"/>
      <c r="VAL26" s="8"/>
      <c r="VAM26" s="8"/>
      <c r="VAN26" s="8"/>
      <c r="VAO26" s="8"/>
      <c r="VAP26" s="8"/>
      <c r="VAQ26" s="8"/>
      <c r="VAR26" s="8"/>
      <c r="VAS26" s="8"/>
      <c r="VAT26" s="8"/>
      <c r="VAU26" s="8"/>
      <c r="VAV26" s="8"/>
      <c r="VAW26" s="8"/>
      <c r="VAX26" s="8"/>
      <c r="VAY26" s="8"/>
      <c r="VAZ26" s="8"/>
      <c r="VBA26" s="8"/>
      <c r="VBB26" s="8"/>
      <c r="VBC26" s="8"/>
      <c r="VBD26" s="8"/>
      <c r="VBE26" s="8"/>
      <c r="VBF26" s="8"/>
      <c r="VBG26" s="8"/>
      <c r="VBH26" s="8"/>
      <c r="VBI26" s="8"/>
      <c r="VBJ26" s="8"/>
      <c r="VBK26" s="8"/>
      <c r="VBL26" s="8"/>
      <c r="VBM26" s="8"/>
      <c r="VBN26" s="8"/>
      <c r="VBO26" s="8"/>
      <c r="VBP26" s="8"/>
      <c r="VBQ26" s="8"/>
      <c r="VBR26" s="8"/>
      <c r="VBS26" s="8"/>
      <c r="VBT26" s="8"/>
      <c r="VBU26" s="8"/>
      <c r="VBV26" s="8"/>
      <c r="VBW26" s="8"/>
      <c r="VBX26" s="8"/>
      <c r="VBY26" s="8"/>
      <c r="VBZ26" s="8"/>
      <c r="VCA26" s="8"/>
      <c r="VCB26" s="8"/>
      <c r="VCC26" s="8"/>
      <c r="VCD26" s="8"/>
      <c r="VCE26" s="8"/>
      <c r="VCF26" s="8"/>
      <c r="VCG26" s="8"/>
      <c r="VCH26" s="8"/>
      <c r="VCI26" s="8"/>
      <c r="VCJ26" s="8"/>
      <c r="VCK26" s="8"/>
      <c r="VCL26" s="8"/>
      <c r="VCM26" s="8"/>
      <c r="VCN26" s="8"/>
      <c r="VCO26" s="8"/>
      <c r="VCP26" s="8"/>
      <c r="VCQ26" s="8"/>
      <c r="VCR26" s="8"/>
      <c r="VCS26" s="8"/>
      <c r="VCT26" s="8"/>
      <c r="VCU26" s="8"/>
      <c r="VCV26" s="8"/>
      <c r="VCW26" s="8"/>
      <c r="VCX26" s="8"/>
      <c r="VCY26" s="8"/>
      <c r="VCZ26" s="8"/>
      <c r="VDA26" s="8"/>
      <c r="VDB26" s="8"/>
      <c r="VDC26" s="8"/>
      <c r="VDD26" s="8"/>
      <c r="VDE26" s="8"/>
      <c r="VDF26" s="8"/>
      <c r="VDG26" s="8"/>
      <c r="VDH26" s="8"/>
      <c r="VDI26" s="8"/>
      <c r="VDJ26" s="8"/>
      <c r="VDK26" s="8"/>
      <c r="VDL26" s="8"/>
      <c r="VDM26" s="8"/>
      <c r="VDN26" s="8"/>
      <c r="VDO26" s="8"/>
      <c r="VDP26" s="8"/>
      <c r="VDQ26" s="8"/>
      <c r="VDR26" s="8"/>
      <c r="VDS26" s="8"/>
      <c r="VDT26" s="8"/>
      <c r="VDU26" s="8"/>
      <c r="VDV26" s="8"/>
      <c r="VDW26" s="8"/>
      <c r="VDX26" s="8"/>
      <c r="VDY26" s="8"/>
      <c r="VDZ26" s="8"/>
      <c r="VEA26" s="8"/>
      <c r="VEB26" s="8"/>
      <c r="VEC26" s="8"/>
      <c r="VED26" s="8"/>
      <c r="VEE26" s="8"/>
      <c r="VEF26" s="8"/>
      <c r="VEG26" s="8"/>
      <c r="VEH26" s="8"/>
      <c r="VEI26" s="8"/>
      <c r="VEJ26" s="8"/>
      <c r="VEK26" s="8"/>
      <c r="VEL26" s="8"/>
      <c r="VEM26" s="8"/>
      <c r="VEN26" s="8"/>
      <c r="VEO26" s="8"/>
      <c r="VEP26" s="8"/>
      <c r="VEQ26" s="8"/>
      <c r="VER26" s="8"/>
      <c r="VES26" s="8"/>
      <c r="VET26" s="8"/>
      <c r="VEU26" s="8"/>
      <c r="VEV26" s="8"/>
      <c r="VEW26" s="8"/>
      <c r="VEX26" s="8"/>
      <c r="VEY26" s="8"/>
      <c r="VEZ26" s="8"/>
      <c r="VFA26" s="8"/>
      <c r="VFB26" s="8"/>
      <c r="VFC26" s="8"/>
      <c r="VFD26" s="8"/>
      <c r="VFE26" s="8"/>
      <c r="VFF26" s="8"/>
      <c r="VFG26" s="8"/>
      <c r="VFH26" s="8"/>
      <c r="VFI26" s="8"/>
      <c r="VFJ26" s="8"/>
      <c r="VFK26" s="8"/>
      <c r="VFL26" s="8"/>
      <c r="VFM26" s="8"/>
      <c r="VFN26" s="8"/>
      <c r="VFO26" s="8"/>
      <c r="VFP26" s="8"/>
      <c r="VFQ26" s="8"/>
      <c r="VFR26" s="8"/>
      <c r="VFS26" s="8"/>
      <c r="VFT26" s="8"/>
      <c r="VFU26" s="8"/>
      <c r="VFV26" s="8"/>
      <c r="VFW26" s="8"/>
      <c r="VFX26" s="8"/>
      <c r="VFY26" s="8"/>
      <c r="VFZ26" s="8"/>
      <c r="VGA26" s="8"/>
      <c r="VGB26" s="8"/>
      <c r="VGC26" s="8"/>
      <c r="VGD26" s="8"/>
      <c r="VGE26" s="8"/>
      <c r="VGF26" s="8"/>
      <c r="VGG26" s="8"/>
      <c r="VGH26" s="8"/>
      <c r="VGI26" s="8"/>
      <c r="VGJ26" s="8"/>
      <c r="VGK26" s="8"/>
      <c r="VGL26" s="8"/>
      <c r="VGM26" s="8"/>
      <c r="VGN26" s="8"/>
      <c r="VGO26" s="8"/>
      <c r="VGP26" s="8"/>
      <c r="VGQ26" s="8"/>
      <c r="VGR26" s="8"/>
      <c r="VGS26" s="8"/>
      <c r="VGT26" s="8"/>
      <c r="VGU26" s="8"/>
      <c r="VGV26" s="8"/>
      <c r="VGW26" s="8"/>
      <c r="VGX26" s="8"/>
      <c r="VGY26" s="8"/>
      <c r="VGZ26" s="8"/>
      <c r="VHA26" s="8"/>
      <c r="VHB26" s="8"/>
      <c r="VHC26" s="8"/>
      <c r="VHD26" s="8"/>
      <c r="VHE26" s="8"/>
      <c r="VHF26" s="8"/>
      <c r="VHG26" s="8"/>
      <c r="VHH26" s="8"/>
      <c r="VHI26" s="8"/>
      <c r="VHJ26" s="8"/>
      <c r="VHK26" s="8"/>
      <c r="VHL26" s="8"/>
      <c r="VHM26" s="8"/>
      <c r="VHN26" s="8"/>
      <c r="VHO26" s="8"/>
      <c r="VHP26" s="8"/>
      <c r="VHQ26" s="8"/>
      <c r="VHR26" s="8"/>
      <c r="VHS26" s="8"/>
      <c r="VHT26" s="8"/>
      <c r="VHU26" s="8"/>
      <c r="VHV26" s="8"/>
      <c r="VHW26" s="8"/>
      <c r="VHX26" s="8"/>
      <c r="VHY26" s="8"/>
      <c r="VHZ26" s="8"/>
      <c r="VIA26" s="8"/>
      <c r="VIB26" s="8"/>
      <c r="VIC26" s="8"/>
      <c r="VID26" s="8"/>
      <c r="VIE26" s="8"/>
      <c r="VIF26" s="8"/>
      <c r="VIG26" s="8"/>
      <c r="VIH26" s="8"/>
      <c r="VII26" s="8"/>
      <c r="VIJ26" s="8"/>
      <c r="VIK26" s="8"/>
      <c r="VIL26" s="8"/>
      <c r="VIM26" s="8"/>
      <c r="VIN26" s="8"/>
      <c r="VIO26" s="8"/>
      <c r="VIP26" s="8"/>
      <c r="VIQ26" s="8"/>
      <c r="VIR26" s="8"/>
      <c r="VIS26" s="8"/>
      <c r="VIT26" s="8"/>
      <c r="VIU26" s="8"/>
      <c r="VIV26" s="8"/>
      <c r="VIW26" s="8"/>
      <c r="VIX26" s="8"/>
      <c r="VIY26" s="8"/>
      <c r="VIZ26" s="8"/>
      <c r="VJA26" s="8"/>
      <c r="VJB26" s="8"/>
      <c r="VJC26" s="8"/>
      <c r="VJD26" s="8"/>
      <c r="VJE26" s="8"/>
      <c r="VJF26" s="8"/>
      <c r="VJG26" s="8"/>
      <c r="VJH26" s="8"/>
      <c r="VJI26" s="8"/>
      <c r="VJJ26" s="8"/>
      <c r="VJK26" s="8"/>
      <c r="VJL26" s="8"/>
      <c r="VJM26" s="8"/>
      <c r="VJN26" s="8"/>
      <c r="VJO26" s="8"/>
      <c r="VJP26" s="8"/>
      <c r="VJQ26" s="8"/>
      <c r="VJR26" s="8"/>
      <c r="VJS26" s="8"/>
      <c r="VJT26" s="8"/>
      <c r="VJU26" s="8"/>
      <c r="VJV26" s="8"/>
      <c r="VJW26" s="8"/>
      <c r="VJX26" s="8"/>
      <c r="VJY26" s="8"/>
      <c r="VJZ26" s="8"/>
      <c r="VKA26" s="8"/>
      <c r="VKB26" s="8"/>
      <c r="VKC26" s="8"/>
      <c r="VKD26" s="8"/>
      <c r="VKE26" s="8"/>
      <c r="VKF26" s="8"/>
      <c r="VKG26" s="8"/>
      <c r="VKH26" s="8"/>
      <c r="VKI26" s="8"/>
      <c r="VKJ26" s="8"/>
      <c r="VKK26" s="8"/>
      <c r="VKL26" s="8"/>
      <c r="VKM26" s="8"/>
      <c r="VKN26" s="8"/>
      <c r="VKO26" s="8"/>
      <c r="VKP26" s="8"/>
      <c r="VKQ26" s="8"/>
      <c r="VKR26" s="8"/>
      <c r="VKS26" s="8"/>
      <c r="VKT26" s="8"/>
      <c r="VKU26" s="8"/>
      <c r="VKV26" s="8"/>
      <c r="VKW26" s="8"/>
      <c r="VKX26" s="8"/>
      <c r="VKY26" s="8"/>
      <c r="VKZ26" s="8"/>
      <c r="VLA26" s="8"/>
      <c r="VLB26" s="8"/>
      <c r="VLC26" s="8"/>
      <c r="VLD26" s="8"/>
      <c r="VLE26" s="8"/>
      <c r="VLF26" s="8"/>
      <c r="VLG26" s="8"/>
      <c r="VLH26" s="8"/>
      <c r="VLI26" s="8"/>
      <c r="VLJ26" s="8"/>
      <c r="VLK26" s="8"/>
      <c r="VLL26" s="8"/>
      <c r="VLM26" s="8"/>
      <c r="VLN26" s="8"/>
      <c r="VLO26" s="8"/>
      <c r="VLP26" s="8"/>
      <c r="VLQ26" s="8"/>
      <c r="VLR26" s="8"/>
      <c r="VLS26" s="8"/>
      <c r="VLT26" s="8"/>
      <c r="VLU26" s="8"/>
      <c r="VLV26" s="8"/>
      <c r="VLW26" s="8"/>
      <c r="VLX26" s="8"/>
      <c r="VLY26" s="8"/>
      <c r="VLZ26" s="8"/>
      <c r="VMA26" s="8"/>
      <c r="VMB26" s="8"/>
      <c r="VMC26" s="8"/>
      <c r="VMD26" s="8"/>
      <c r="VME26" s="8"/>
      <c r="VMF26" s="8"/>
      <c r="VMG26" s="8"/>
      <c r="VMH26" s="8"/>
      <c r="VMI26" s="8"/>
      <c r="VMJ26" s="8"/>
      <c r="VMK26" s="8"/>
      <c r="VML26" s="8"/>
      <c r="VMM26" s="8"/>
      <c r="VMN26" s="8"/>
      <c r="VMO26" s="8"/>
      <c r="VMP26" s="8"/>
      <c r="VMQ26" s="8"/>
      <c r="VMR26" s="8"/>
      <c r="VMS26" s="8"/>
      <c r="VMT26" s="8"/>
      <c r="VMU26" s="8"/>
      <c r="VMV26" s="8"/>
      <c r="VMW26" s="8"/>
      <c r="VMX26" s="8"/>
      <c r="VMY26" s="8"/>
      <c r="VMZ26" s="8"/>
      <c r="VNA26" s="8"/>
      <c r="VNB26" s="8"/>
      <c r="VNC26" s="8"/>
      <c r="VND26" s="8"/>
      <c r="VNE26" s="8"/>
      <c r="VNF26" s="8"/>
      <c r="VNG26" s="8"/>
      <c r="VNH26" s="8"/>
      <c r="VNI26" s="8"/>
      <c r="VNJ26" s="8"/>
      <c r="VNK26" s="8"/>
      <c r="VNL26" s="8"/>
      <c r="VNM26" s="8"/>
      <c r="VNN26" s="8"/>
      <c r="VNO26" s="8"/>
      <c r="VNP26" s="8"/>
      <c r="VNQ26" s="8"/>
      <c r="VNR26" s="8"/>
      <c r="VNS26" s="8"/>
      <c r="VNT26" s="8"/>
      <c r="VNU26" s="8"/>
      <c r="VNV26" s="8"/>
      <c r="VNW26" s="8"/>
      <c r="VNX26" s="8"/>
      <c r="VNY26" s="8"/>
      <c r="VNZ26" s="8"/>
      <c r="VOA26" s="8"/>
      <c r="VOB26" s="8"/>
      <c r="VOC26" s="8"/>
      <c r="VOD26" s="8"/>
      <c r="VOE26" s="8"/>
      <c r="VOF26" s="8"/>
      <c r="VOG26" s="8"/>
      <c r="VOH26" s="8"/>
      <c r="VOI26" s="8"/>
      <c r="VOJ26" s="8"/>
      <c r="VOK26" s="8"/>
      <c r="VOL26" s="8"/>
      <c r="VOM26" s="8"/>
      <c r="VON26" s="8"/>
      <c r="VOO26" s="8"/>
      <c r="VOP26" s="8"/>
      <c r="VOQ26" s="8"/>
      <c r="VOR26" s="8"/>
      <c r="VOS26" s="8"/>
      <c r="VOT26" s="8"/>
      <c r="VOU26" s="8"/>
      <c r="VOV26" s="8"/>
      <c r="VOW26" s="8"/>
      <c r="VOX26" s="8"/>
      <c r="VOY26" s="8"/>
      <c r="VOZ26" s="8"/>
      <c r="VPA26" s="8"/>
      <c r="VPB26" s="8"/>
      <c r="VPC26" s="8"/>
      <c r="VPD26" s="8"/>
      <c r="VPE26" s="8"/>
      <c r="VPF26" s="8"/>
      <c r="VPG26" s="8"/>
      <c r="VPH26" s="8"/>
      <c r="VPI26" s="8"/>
      <c r="VPJ26" s="8"/>
      <c r="VPK26" s="8"/>
      <c r="VPL26" s="8"/>
      <c r="VPM26" s="8"/>
      <c r="VPN26" s="8"/>
      <c r="VPO26" s="8"/>
      <c r="VPP26" s="8"/>
      <c r="VPQ26" s="8"/>
      <c r="VPR26" s="8"/>
      <c r="VPS26" s="8"/>
      <c r="VPT26" s="8"/>
      <c r="VPU26" s="8"/>
      <c r="VPV26" s="8"/>
      <c r="VPW26" s="8"/>
      <c r="VPX26" s="8"/>
      <c r="VPY26" s="8"/>
      <c r="VPZ26" s="8"/>
      <c r="VQA26" s="8"/>
      <c r="VQB26" s="8"/>
      <c r="VQC26" s="8"/>
      <c r="VQD26" s="8"/>
      <c r="VQE26" s="8"/>
      <c r="VQF26" s="8"/>
      <c r="VQG26" s="8"/>
      <c r="VQH26" s="8"/>
      <c r="VQI26" s="8"/>
      <c r="VQJ26" s="8"/>
      <c r="VQK26" s="8"/>
      <c r="VQL26" s="8"/>
      <c r="VQM26" s="8"/>
      <c r="VQN26" s="8"/>
      <c r="VQO26" s="8"/>
      <c r="VQP26" s="8"/>
      <c r="VQQ26" s="8"/>
      <c r="VQR26" s="8"/>
      <c r="VQS26" s="8"/>
      <c r="VQT26" s="8"/>
      <c r="VQU26" s="8"/>
      <c r="VQV26" s="8"/>
      <c r="VQW26" s="8"/>
      <c r="VQX26" s="8"/>
      <c r="VQY26" s="8"/>
      <c r="VQZ26" s="8"/>
      <c r="VRA26" s="8"/>
      <c r="VRB26" s="8"/>
      <c r="VRC26" s="8"/>
      <c r="VRD26" s="8"/>
      <c r="VRE26" s="8"/>
      <c r="VRF26" s="8"/>
      <c r="VRG26" s="8"/>
      <c r="VRH26" s="8"/>
      <c r="VRI26" s="8"/>
      <c r="VRJ26" s="8"/>
      <c r="VRK26" s="8"/>
      <c r="VRL26" s="8"/>
      <c r="VRM26" s="8"/>
      <c r="VRN26" s="8"/>
      <c r="VRO26" s="8"/>
      <c r="VRP26" s="8"/>
      <c r="VRQ26" s="8"/>
      <c r="VRR26" s="8"/>
      <c r="VRS26" s="8"/>
      <c r="VRT26" s="8"/>
      <c r="VRU26" s="8"/>
      <c r="VRV26" s="8"/>
      <c r="VRW26" s="8"/>
      <c r="VRX26" s="8"/>
      <c r="VRY26" s="8"/>
      <c r="VRZ26" s="8"/>
      <c r="VSA26" s="8"/>
      <c r="VSB26" s="8"/>
      <c r="VSC26" s="8"/>
      <c r="VSD26" s="8"/>
      <c r="VSE26" s="8"/>
      <c r="VSF26" s="8"/>
      <c r="VSG26" s="8"/>
      <c r="VSH26" s="8"/>
      <c r="VSI26" s="8"/>
      <c r="VSJ26" s="8"/>
      <c r="VSK26" s="8"/>
      <c r="VSL26" s="8"/>
      <c r="VSM26" s="8"/>
      <c r="VSN26" s="8"/>
      <c r="VSO26" s="8"/>
      <c r="VSP26" s="8"/>
      <c r="VSQ26" s="8"/>
      <c r="VSR26" s="8"/>
      <c r="VSS26" s="8"/>
      <c r="VST26" s="8"/>
      <c r="VSU26" s="8"/>
      <c r="VSV26" s="8"/>
      <c r="VSW26" s="8"/>
      <c r="VSX26" s="8"/>
      <c r="VSY26" s="8"/>
      <c r="VSZ26" s="8"/>
      <c r="VTA26" s="8"/>
      <c r="VTB26" s="8"/>
      <c r="VTC26" s="8"/>
      <c r="VTD26" s="8"/>
      <c r="VTE26" s="8"/>
      <c r="VTF26" s="8"/>
      <c r="VTG26" s="8"/>
      <c r="VTH26" s="8"/>
      <c r="VTI26" s="8"/>
      <c r="VTJ26" s="8"/>
      <c r="VTK26" s="8"/>
      <c r="VTL26" s="8"/>
      <c r="VTM26" s="8"/>
      <c r="VTN26" s="8"/>
      <c r="VTO26" s="8"/>
      <c r="VTP26" s="8"/>
      <c r="VTQ26" s="8"/>
      <c r="VTR26" s="8"/>
      <c r="VTS26" s="8"/>
      <c r="VTT26" s="8"/>
      <c r="VTU26" s="8"/>
      <c r="VTV26" s="8"/>
      <c r="VTW26" s="8"/>
      <c r="VTX26" s="8"/>
      <c r="VTY26" s="8"/>
      <c r="VTZ26" s="8"/>
      <c r="VUA26" s="8"/>
      <c r="VUB26" s="8"/>
      <c r="VUC26" s="8"/>
      <c r="VUD26" s="8"/>
      <c r="VUE26" s="8"/>
      <c r="VUF26" s="8"/>
      <c r="VUG26" s="8"/>
      <c r="VUH26" s="8"/>
      <c r="VUI26" s="8"/>
      <c r="VUJ26" s="8"/>
      <c r="VUK26" s="8"/>
      <c r="VUL26" s="8"/>
      <c r="VUM26" s="8"/>
      <c r="VUN26" s="8"/>
      <c r="VUO26" s="8"/>
      <c r="VUP26" s="8"/>
      <c r="VUQ26" s="8"/>
      <c r="VUR26" s="8"/>
      <c r="VUS26" s="8"/>
      <c r="VUT26" s="8"/>
      <c r="VUU26" s="8"/>
      <c r="VUV26" s="8"/>
      <c r="VUW26" s="8"/>
      <c r="VUX26" s="8"/>
      <c r="VUY26" s="8"/>
      <c r="VUZ26" s="8"/>
      <c r="VVA26" s="8"/>
      <c r="VVB26" s="8"/>
      <c r="VVC26" s="8"/>
      <c r="VVD26" s="8"/>
      <c r="VVE26" s="8"/>
      <c r="VVF26" s="8"/>
      <c r="VVG26" s="8"/>
      <c r="VVH26" s="8"/>
      <c r="VVI26" s="8"/>
      <c r="VVJ26" s="8"/>
      <c r="VVK26" s="8"/>
      <c r="VVL26" s="8"/>
      <c r="VVM26" s="8"/>
      <c r="VVN26" s="8"/>
      <c r="VVO26" s="8"/>
      <c r="VVP26" s="8"/>
      <c r="VVQ26" s="8"/>
      <c r="VVR26" s="8"/>
      <c r="VVS26" s="8"/>
      <c r="VVT26" s="8"/>
      <c r="VVU26" s="8"/>
      <c r="VVV26" s="8"/>
      <c r="VVW26" s="8"/>
      <c r="VVX26" s="8"/>
      <c r="VVY26" s="8"/>
      <c r="VVZ26" s="8"/>
      <c r="VWA26" s="8"/>
      <c r="VWB26" s="8"/>
      <c r="VWC26" s="8"/>
      <c r="VWD26" s="8"/>
      <c r="VWE26" s="8"/>
      <c r="VWF26" s="8"/>
      <c r="VWG26" s="8"/>
      <c r="VWH26" s="8"/>
      <c r="VWI26" s="8"/>
      <c r="VWJ26" s="8"/>
      <c r="VWK26" s="8"/>
      <c r="VWL26" s="8"/>
      <c r="VWM26" s="8"/>
      <c r="VWN26" s="8"/>
      <c r="VWO26" s="8"/>
      <c r="VWP26" s="8"/>
      <c r="VWQ26" s="8"/>
      <c r="VWR26" s="8"/>
      <c r="VWS26" s="8"/>
      <c r="VWT26" s="8"/>
      <c r="VWU26" s="8"/>
      <c r="VWV26" s="8"/>
      <c r="VWW26" s="8"/>
      <c r="VWX26" s="8"/>
      <c r="VWY26" s="8"/>
      <c r="VWZ26" s="8"/>
      <c r="VXA26" s="8"/>
      <c r="VXB26" s="8"/>
      <c r="VXC26" s="8"/>
      <c r="VXD26" s="8"/>
      <c r="VXE26" s="8"/>
      <c r="VXF26" s="8"/>
      <c r="VXG26" s="8"/>
      <c r="VXH26" s="8"/>
      <c r="VXI26" s="8"/>
      <c r="VXJ26" s="8"/>
      <c r="VXK26" s="8"/>
      <c r="VXL26" s="8"/>
      <c r="VXM26" s="8"/>
      <c r="VXN26" s="8"/>
      <c r="VXO26" s="8"/>
      <c r="VXP26" s="8"/>
      <c r="VXQ26" s="8"/>
      <c r="VXR26" s="8"/>
      <c r="VXS26" s="8"/>
      <c r="VXT26" s="8"/>
      <c r="VXU26" s="8"/>
      <c r="VXV26" s="8"/>
      <c r="VXW26" s="8"/>
      <c r="VXX26" s="8"/>
      <c r="VXY26" s="8"/>
      <c r="VXZ26" s="8"/>
      <c r="VYA26" s="8"/>
      <c r="VYB26" s="8"/>
      <c r="VYC26" s="8"/>
      <c r="VYD26" s="8"/>
      <c r="VYE26" s="8"/>
      <c r="VYF26" s="8"/>
      <c r="VYG26" s="8"/>
      <c r="VYH26" s="8"/>
      <c r="VYI26" s="8"/>
      <c r="VYJ26" s="8"/>
      <c r="VYK26" s="8"/>
      <c r="VYL26" s="8"/>
      <c r="VYM26" s="8"/>
      <c r="VYN26" s="8"/>
      <c r="VYO26" s="8"/>
      <c r="VYP26" s="8"/>
      <c r="VYQ26" s="8"/>
      <c r="VYR26" s="8"/>
      <c r="VYS26" s="8"/>
      <c r="VYT26" s="8"/>
      <c r="VYU26" s="8"/>
      <c r="VYV26" s="8"/>
      <c r="VYW26" s="8"/>
      <c r="VYX26" s="8"/>
      <c r="VYY26" s="8"/>
      <c r="VYZ26" s="8"/>
      <c r="VZA26" s="8"/>
      <c r="VZB26" s="8"/>
      <c r="VZC26" s="8"/>
      <c r="VZD26" s="8"/>
      <c r="VZE26" s="8"/>
      <c r="VZF26" s="8"/>
      <c r="VZG26" s="8"/>
      <c r="VZH26" s="8"/>
      <c r="VZI26" s="8"/>
      <c r="VZJ26" s="8"/>
      <c r="VZK26" s="8"/>
      <c r="VZL26" s="8"/>
      <c r="VZM26" s="8"/>
      <c r="VZN26" s="8"/>
      <c r="VZO26" s="8"/>
      <c r="VZP26" s="8"/>
      <c r="VZQ26" s="8"/>
      <c r="VZR26" s="8"/>
      <c r="VZS26" s="8"/>
      <c r="VZT26" s="8"/>
      <c r="VZU26" s="8"/>
      <c r="VZV26" s="8"/>
      <c r="VZW26" s="8"/>
      <c r="VZX26" s="8"/>
      <c r="VZY26" s="8"/>
      <c r="VZZ26" s="8"/>
      <c r="WAA26" s="8"/>
      <c r="WAB26" s="8"/>
      <c r="WAC26" s="8"/>
      <c r="WAD26" s="8"/>
      <c r="WAE26" s="8"/>
      <c r="WAF26" s="8"/>
      <c r="WAG26" s="8"/>
      <c r="WAH26" s="8"/>
      <c r="WAI26" s="8"/>
      <c r="WAJ26" s="8"/>
      <c r="WAK26" s="8"/>
      <c r="WAL26" s="8"/>
      <c r="WAM26" s="8"/>
      <c r="WAN26" s="8"/>
      <c r="WAO26" s="8"/>
      <c r="WAP26" s="8"/>
      <c r="WAQ26" s="8"/>
      <c r="WAR26" s="8"/>
      <c r="WAS26" s="8"/>
      <c r="WAT26" s="8"/>
      <c r="WAU26" s="8"/>
      <c r="WAV26" s="8"/>
      <c r="WAW26" s="8"/>
      <c r="WAX26" s="8"/>
      <c r="WAY26" s="8"/>
      <c r="WAZ26" s="8"/>
      <c r="WBA26" s="8"/>
      <c r="WBB26" s="8"/>
      <c r="WBC26" s="8"/>
      <c r="WBD26" s="8"/>
      <c r="WBE26" s="8"/>
      <c r="WBF26" s="8"/>
      <c r="WBG26" s="8"/>
      <c r="WBH26" s="8"/>
      <c r="WBI26" s="8"/>
      <c r="WBJ26" s="8"/>
      <c r="WBK26" s="8"/>
      <c r="WBL26" s="8"/>
      <c r="WBM26" s="8"/>
      <c r="WBN26" s="8"/>
      <c r="WBO26" s="8"/>
      <c r="WBP26" s="8"/>
      <c r="WBQ26" s="8"/>
      <c r="WBR26" s="8"/>
      <c r="WBS26" s="8"/>
      <c r="WBT26" s="8"/>
      <c r="WBU26" s="8"/>
      <c r="WBV26" s="8"/>
      <c r="WBW26" s="8"/>
      <c r="WBX26" s="8"/>
      <c r="WBY26" s="8"/>
      <c r="WBZ26" s="8"/>
      <c r="WCA26" s="8"/>
      <c r="WCB26" s="8"/>
      <c r="WCC26" s="8"/>
      <c r="WCD26" s="8"/>
      <c r="WCE26" s="8"/>
      <c r="WCF26" s="8"/>
      <c r="WCG26" s="8"/>
      <c r="WCH26" s="8"/>
      <c r="WCI26" s="8"/>
      <c r="WCJ26" s="8"/>
      <c r="WCK26" s="8"/>
      <c r="WCL26" s="8"/>
      <c r="WCM26" s="8"/>
      <c r="WCN26" s="8"/>
      <c r="WCO26" s="8"/>
      <c r="WCP26" s="8"/>
      <c r="WCQ26" s="8"/>
      <c r="WCR26" s="8"/>
      <c r="WCS26" s="8"/>
      <c r="WCT26" s="8"/>
      <c r="WCU26" s="8"/>
      <c r="WCV26" s="8"/>
      <c r="WCW26" s="8"/>
      <c r="WCX26" s="8"/>
      <c r="WCY26" s="8"/>
      <c r="WCZ26" s="8"/>
      <c r="WDA26" s="8"/>
      <c r="WDB26" s="8"/>
      <c r="WDC26" s="8"/>
      <c r="WDD26" s="8"/>
      <c r="WDE26" s="8"/>
      <c r="WDF26" s="8"/>
      <c r="WDG26" s="8"/>
      <c r="WDH26" s="8"/>
      <c r="WDI26" s="8"/>
      <c r="WDJ26" s="8"/>
      <c r="WDK26" s="8"/>
      <c r="WDL26" s="8"/>
      <c r="WDM26" s="8"/>
      <c r="WDN26" s="8"/>
      <c r="WDO26" s="8"/>
      <c r="WDP26" s="8"/>
      <c r="WDQ26" s="8"/>
      <c r="WDR26" s="8"/>
      <c r="WDS26" s="8"/>
      <c r="WDT26" s="8"/>
      <c r="WDU26" s="8"/>
      <c r="WDV26" s="8"/>
      <c r="WDW26" s="8"/>
      <c r="WDX26" s="8"/>
      <c r="WDY26" s="8"/>
      <c r="WDZ26" s="8"/>
      <c r="WEA26" s="8"/>
      <c r="WEB26" s="8"/>
      <c r="WEC26" s="8"/>
      <c r="WED26" s="8"/>
      <c r="WEE26" s="8"/>
      <c r="WEF26" s="8"/>
      <c r="WEG26" s="8"/>
      <c r="WEH26" s="8"/>
      <c r="WEI26" s="8"/>
      <c r="WEJ26" s="8"/>
      <c r="WEK26" s="8"/>
      <c r="WEL26" s="8"/>
      <c r="WEM26" s="8"/>
      <c r="WEN26" s="8"/>
      <c r="WEO26" s="8"/>
      <c r="WEP26" s="8"/>
      <c r="WEQ26" s="8"/>
      <c r="WER26" s="8"/>
      <c r="WES26" s="8"/>
      <c r="WET26" s="8"/>
      <c r="WEU26" s="8"/>
      <c r="WEV26" s="8"/>
      <c r="WEW26" s="8"/>
      <c r="WEX26" s="8"/>
      <c r="WEY26" s="8"/>
      <c r="WEZ26" s="8"/>
      <c r="WFA26" s="8"/>
      <c r="WFB26" s="8"/>
      <c r="WFC26" s="8"/>
      <c r="WFD26" s="8"/>
      <c r="WFE26" s="8"/>
      <c r="WFF26" s="8"/>
      <c r="WFG26" s="8"/>
      <c r="WFH26" s="8"/>
      <c r="WFI26" s="8"/>
      <c r="WFJ26" s="8"/>
      <c r="WFK26" s="8"/>
      <c r="WFL26" s="8"/>
      <c r="WFM26" s="8"/>
      <c r="WFN26" s="8"/>
      <c r="WFO26" s="8"/>
      <c r="WFP26" s="8"/>
      <c r="WFQ26" s="8"/>
      <c r="WFR26" s="8"/>
      <c r="WFS26" s="8"/>
      <c r="WFT26" s="8"/>
      <c r="WFU26" s="8"/>
      <c r="WFV26" s="8"/>
      <c r="WFW26" s="8"/>
      <c r="WFX26" s="8"/>
      <c r="WFY26" s="8"/>
      <c r="WFZ26" s="8"/>
      <c r="WGA26" s="8"/>
      <c r="WGB26" s="8"/>
      <c r="WGC26" s="8"/>
      <c r="WGD26" s="8"/>
      <c r="WGE26" s="8"/>
      <c r="WGF26" s="8"/>
      <c r="WGG26" s="8"/>
      <c r="WGH26" s="8"/>
      <c r="WGI26" s="8"/>
      <c r="WGJ26" s="8"/>
      <c r="WGK26" s="8"/>
      <c r="WGL26" s="8"/>
      <c r="WGM26" s="8"/>
      <c r="WGN26" s="8"/>
      <c r="WGO26" s="8"/>
      <c r="WGP26" s="8"/>
      <c r="WGQ26" s="8"/>
      <c r="WGR26" s="8"/>
      <c r="WGS26" s="8"/>
      <c r="WGT26" s="8"/>
      <c r="WGU26" s="8"/>
      <c r="WGV26" s="8"/>
      <c r="WGW26" s="8"/>
      <c r="WGX26" s="8"/>
      <c r="WGY26" s="8"/>
      <c r="WGZ26" s="8"/>
      <c r="WHA26" s="8"/>
      <c r="WHB26" s="8"/>
      <c r="WHC26" s="8"/>
      <c r="WHD26" s="8"/>
      <c r="WHE26" s="8"/>
      <c r="WHF26" s="8"/>
      <c r="WHG26" s="8"/>
      <c r="WHH26" s="8"/>
      <c r="WHI26" s="8"/>
      <c r="WHJ26" s="8"/>
      <c r="WHK26" s="8"/>
      <c r="WHL26" s="8"/>
      <c r="WHM26" s="8"/>
      <c r="WHN26" s="8"/>
      <c r="WHO26" s="8"/>
      <c r="WHP26" s="8"/>
      <c r="WHQ26" s="8"/>
      <c r="WHR26" s="8"/>
      <c r="WHS26" s="8"/>
      <c r="WHT26" s="8"/>
      <c r="WHU26" s="8"/>
      <c r="WHV26" s="8"/>
      <c r="WHW26" s="8"/>
      <c r="WHX26" s="8"/>
      <c r="WHY26" s="8"/>
      <c r="WHZ26" s="8"/>
      <c r="WIA26" s="8"/>
      <c r="WIB26" s="8"/>
      <c r="WIC26" s="8"/>
      <c r="WID26" s="8"/>
      <c r="WIE26" s="8"/>
      <c r="WIF26" s="8"/>
      <c r="WIG26" s="8"/>
      <c r="WIH26" s="8"/>
      <c r="WII26" s="8"/>
      <c r="WIJ26" s="8"/>
      <c r="WIK26" s="8"/>
      <c r="WIL26" s="8"/>
      <c r="WIM26" s="8"/>
      <c r="WIN26" s="8"/>
      <c r="WIO26" s="8"/>
      <c r="WIP26" s="8"/>
      <c r="WIQ26" s="8"/>
      <c r="WIR26" s="8"/>
      <c r="WIS26" s="8"/>
      <c r="WIT26" s="8"/>
      <c r="WIU26" s="8"/>
      <c r="WIV26" s="8"/>
      <c r="WIW26" s="8"/>
      <c r="WIX26" s="8"/>
      <c r="WIY26" s="8"/>
      <c r="WIZ26" s="8"/>
      <c r="WJA26" s="8"/>
      <c r="WJB26" s="8"/>
      <c r="WJC26" s="8"/>
      <c r="WJD26" s="8"/>
      <c r="WJE26" s="8"/>
      <c r="WJF26" s="8"/>
      <c r="WJG26" s="8"/>
      <c r="WJH26" s="8"/>
      <c r="WJI26" s="8"/>
      <c r="WJJ26" s="8"/>
      <c r="WJK26" s="8"/>
      <c r="WJL26" s="8"/>
      <c r="WJM26" s="8"/>
      <c r="WJN26" s="8"/>
      <c r="WJO26" s="8"/>
      <c r="WJP26" s="8"/>
      <c r="WJQ26" s="8"/>
      <c r="WJR26" s="8"/>
      <c r="WJS26" s="8"/>
      <c r="WJT26" s="8"/>
      <c r="WJU26" s="8"/>
      <c r="WJV26" s="8"/>
      <c r="WJW26" s="8"/>
      <c r="WJX26" s="8"/>
      <c r="WJY26" s="8"/>
      <c r="WJZ26" s="8"/>
      <c r="WKA26" s="8"/>
      <c r="WKB26" s="8"/>
      <c r="WKC26" s="8"/>
      <c r="WKD26" s="8"/>
      <c r="WKE26" s="8"/>
      <c r="WKF26" s="8"/>
      <c r="WKG26" s="8"/>
      <c r="WKH26" s="8"/>
      <c r="WKI26" s="8"/>
      <c r="WKJ26" s="8"/>
      <c r="WKK26" s="8"/>
      <c r="WKL26" s="8"/>
      <c r="WKM26" s="8"/>
      <c r="WKN26" s="8"/>
      <c r="WKO26" s="8"/>
      <c r="WKP26" s="8"/>
      <c r="WKQ26" s="8"/>
      <c r="WKR26" s="8"/>
      <c r="WKS26" s="8"/>
      <c r="WKT26" s="8"/>
      <c r="WKU26" s="8"/>
      <c r="WKV26" s="8"/>
      <c r="WKW26" s="8"/>
      <c r="WKX26" s="8"/>
      <c r="WKY26" s="8"/>
      <c r="WKZ26" s="8"/>
      <c r="WLA26" s="8"/>
      <c r="WLB26" s="8"/>
      <c r="WLC26" s="8"/>
      <c r="WLD26" s="8"/>
      <c r="WLE26" s="8"/>
      <c r="WLF26" s="8"/>
      <c r="WLG26" s="8"/>
      <c r="WLH26" s="8"/>
      <c r="WLI26" s="8"/>
      <c r="WLJ26" s="8"/>
      <c r="WLK26" s="8"/>
      <c r="WLL26" s="8"/>
      <c r="WLM26" s="8"/>
      <c r="WLN26" s="8"/>
      <c r="WLO26" s="8"/>
      <c r="WLP26" s="8"/>
      <c r="WLQ26" s="8"/>
      <c r="WLR26" s="8"/>
      <c r="WLS26" s="8"/>
      <c r="WLT26" s="8"/>
      <c r="WLU26" s="8"/>
      <c r="WLV26" s="8"/>
      <c r="WLW26" s="8"/>
      <c r="WLX26" s="8"/>
      <c r="WLY26" s="8"/>
      <c r="WLZ26" s="8"/>
      <c r="WMA26" s="8"/>
      <c r="WMB26" s="8"/>
      <c r="WMC26" s="8"/>
      <c r="WMD26" s="8"/>
      <c r="WME26" s="8"/>
      <c r="WMF26" s="8"/>
      <c r="WMG26" s="8"/>
      <c r="WMH26" s="8"/>
      <c r="WMI26" s="8"/>
      <c r="WMJ26" s="8"/>
      <c r="WMK26" s="8"/>
      <c r="WML26" s="8"/>
      <c r="WMM26" s="8"/>
      <c r="WMN26" s="8"/>
      <c r="WMO26" s="8"/>
      <c r="WMP26" s="8"/>
      <c r="WMQ26" s="8"/>
      <c r="WMR26" s="8"/>
      <c r="WMS26" s="8"/>
      <c r="WMT26" s="8"/>
      <c r="WMU26" s="8"/>
      <c r="WMV26" s="8"/>
      <c r="WMW26" s="8"/>
      <c r="WMX26" s="8"/>
      <c r="WMY26" s="8"/>
      <c r="WMZ26" s="8"/>
      <c r="WNA26" s="8"/>
      <c r="WNB26" s="8"/>
      <c r="WNC26" s="8"/>
      <c r="WND26" s="8"/>
      <c r="WNE26" s="8"/>
      <c r="WNF26" s="8"/>
      <c r="WNG26" s="8"/>
      <c r="WNH26" s="8"/>
      <c r="WNI26" s="8"/>
      <c r="WNJ26" s="8"/>
      <c r="WNK26" s="8"/>
      <c r="WNL26" s="8"/>
      <c r="WNM26" s="8"/>
      <c r="WNN26" s="8"/>
      <c r="WNO26" s="8"/>
      <c r="WNP26" s="8"/>
      <c r="WNQ26" s="8"/>
      <c r="WNR26" s="8"/>
      <c r="WNS26" s="8"/>
      <c r="WNT26" s="8"/>
      <c r="WNU26" s="8"/>
      <c r="WNV26" s="8"/>
      <c r="WNW26" s="8"/>
      <c r="WNX26" s="8"/>
      <c r="WNY26" s="8"/>
      <c r="WNZ26" s="8"/>
      <c r="WOA26" s="8"/>
      <c r="WOB26" s="8"/>
      <c r="WOC26" s="8"/>
      <c r="WOD26" s="8"/>
      <c r="WOE26" s="8"/>
      <c r="WOF26" s="8"/>
      <c r="WOG26" s="8"/>
      <c r="WOH26" s="8"/>
      <c r="WOI26" s="8"/>
      <c r="WOJ26" s="8"/>
      <c r="WOK26" s="8"/>
      <c r="WOL26" s="8"/>
      <c r="WOM26" s="8"/>
      <c r="WON26" s="8"/>
      <c r="WOO26" s="8"/>
      <c r="WOP26" s="8"/>
      <c r="WOQ26" s="8"/>
      <c r="WOR26" s="8"/>
      <c r="WOS26" s="8"/>
      <c r="WOT26" s="8"/>
      <c r="WOU26" s="8"/>
      <c r="WOV26" s="8"/>
      <c r="WOW26" s="8"/>
      <c r="WOX26" s="8"/>
      <c r="WOY26" s="8"/>
      <c r="WOZ26" s="8"/>
      <c r="WPA26" s="8"/>
      <c r="WPB26" s="8"/>
      <c r="WPC26" s="8"/>
      <c r="WPD26" s="8"/>
      <c r="WPE26" s="8"/>
      <c r="WPF26" s="8"/>
      <c r="WPG26" s="8"/>
      <c r="WPH26" s="8"/>
      <c r="WPI26" s="8"/>
      <c r="WPJ26" s="8"/>
      <c r="WPK26" s="8"/>
      <c r="WPL26" s="8"/>
      <c r="WPM26" s="8"/>
      <c r="WPN26" s="8"/>
      <c r="WPO26" s="8"/>
      <c r="WPP26" s="8"/>
      <c r="WPQ26" s="8"/>
      <c r="WPR26" s="8"/>
      <c r="WPS26" s="8"/>
      <c r="WPT26" s="8"/>
      <c r="WPU26" s="8"/>
      <c r="WPV26" s="8"/>
      <c r="WPW26" s="8"/>
      <c r="WPX26" s="8"/>
      <c r="WPY26" s="8"/>
      <c r="WPZ26" s="8"/>
      <c r="WQA26" s="8"/>
      <c r="WQB26" s="8"/>
      <c r="WQC26" s="8"/>
      <c r="WQD26" s="8"/>
      <c r="WQE26" s="8"/>
      <c r="WQF26" s="8"/>
      <c r="WQG26" s="8"/>
      <c r="WQH26" s="8"/>
      <c r="WQI26" s="8"/>
      <c r="WQJ26" s="8"/>
      <c r="WQK26" s="8"/>
      <c r="WQL26" s="8"/>
      <c r="WQM26" s="8"/>
      <c r="WQN26" s="8"/>
      <c r="WQO26" s="8"/>
      <c r="WQP26" s="8"/>
      <c r="WQQ26" s="8"/>
      <c r="WQR26" s="8"/>
      <c r="WQS26" s="8"/>
      <c r="WQT26" s="8"/>
      <c r="WQU26" s="8"/>
      <c r="WQV26" s="8"/>
      <c r="WQW26" s="8"/>
      <c r="WQX26" s="8"/>
      <c r="WQY26" s="8"/>
      <c r="WQZ26" s="8"/>
      <c r="WRA26" s="8"/>
      <c r="WRB26" s="8"/>
      <c r="WRC26" s="8"/>
      <c r="WRD26" s="8"/>
      <c r="WRE26" s="8"/>
      <c r="WRF26" s="8"/>
      <c r="WRG26" s="8"/>
      <c r="WRH26" s="8"/>
      <c r="WRI26" s="8"/>
      <c r="WRJ26" s="8"/>
      <c r="WRK26" s="8"/>
      <c r="WRL26" s="8"/>
      <c r="WRM26" s="8"/>
      <c r="WRN26" s="8"/>
      <c r="WRO26" s="8"/>
      <c r="WRP26" s="8"/>
      <c r="WRQ26" s="8"/>
      <c r="WRR26" s="8"/>
      <c r="WRS26" s="8"/>
      <c r="WRT26" s="8"/>
      <c r="WRU26" s="8"/>
      <c r="WRV26" s="8"/>
      <c r="WRW26" s="8"/>
      <c r="WRX26" s="8"/>
      <c r="WRY26" s="8"/>
      <c r="WRZ26" s="8"/>
      <c r="WSA26" s="8"/>
      <c r="WSB26" s="8"/>
      <c r="WSC26" s="8"/>
      <c r="WSD26" s="8"/>
      <c r="WSE26" s="8"/>
      <c r="WSF26" s="8"/>
      <c r="WSG26" s="8"/>
      <c r="WSH26" s="8"/>
      <c r="WSI26" s="8"/>
      <c r="WSJ26" s="8"/>
      <c r="WSK26" s="8"/>
      <c r="WSL26" s="8"/>
      <c r="WSM26" s="8"/>
      <c r="WSN26" s="8"/>
      <c r="WSO26" s="8"/>
      <c r="WSP26" s="8"/>
      <c r="WSQ26" s="8"/>
      <c r="WSR26" s="8"/>
      <c r="WSS26" s="8"/>
      <c r="WST26" s="8"/>
      <c r="WSU26" s="8"/>
      <c r="WSV26" s="8"/>
      <c r="WSW26" s="8"/>
      <c r="WSX26" s="8"/>
      <c r="WSY26" s="8"/>
      <c r="WSZ26" s="8"/>
      <c r="WTA26" s="8"/>
      <c r="WTB26" s="8"/>
      <c r="WTC26" s="8"/>
      <c r="WTD26" s="8"/>
      <c r="WTE26" s="8"/>
      <c r="WTF26" s="8"/>
      <c r="WTG26" s="8"/>
      <c r="WTH26" s="8"/>
      <c r="WTI26" s="8"/>
      <c r="WTJ26" s="8"/>
      <c r="WTK26" s="8"/>
      <c r="WTL26" s="8"/>
      <c r="WTM26" s="8"/>
      <c r="WTN26" s="8"/>
      <c r="WTO26" s="8"/>
      <c r="WTP26" s="8"/>
      <c r="WTQ26" s="8"/>
      <c r="WTR26" s="8"/>
      <c r="WTS26" s="8"/>
      <c r="WTT26" s="8"/>
      <c r="WTU26" s="8"/>
      <c r="WTV26" s="8"/>
      <c r="WTW26" s="8"/>
      <c r="WTX26" s="8"/>
      <c r="WTY26" s="8"/>
      <c r="WTZ26" s="8"/>
      <c r="WUA26" s="8"/>
      <c r="WUB26" s="8"/>
      <c r="WUC26" s="8"/>
      <c r="WUD26" s="8"/>
      <c r="WUE26" s="8"/>
      <c r="WUF26" s="8"/>
      <c r="WUG26" s="8"/>
      <c r="WUH26" s="8"/>
      <c r="WUI26" s="8"/>
      <c r="WUJ26" s="8"/>
      <c r="WUK26" s="8"/>
      <c r="WUL26" s="8"/>
      <c r="WUM26" s="8"/>
      <c r="WUN26" s="8"/>
      <c r="WUO26" s="8"/>
      <c r="WUP26" s="8"/>
      <c r="WUQ26" s="8"/>
      <c r="WUR26" s="8"/>
      <c r="WUS26" s="8"/>
      <c r="WUT26" s="8"/>
      <c r="WUU26" s="8"/>
      <c r="WUV26" s="8"/>
      <c r="WUW26" s="8"/>
      <c r="WUX26" s="8"/>
      <c r="WUY26" s="8"/>
      <c r="WUZ26" s="8"/>
      <c r="WVA26" s="8"/>
      <c r="WVB26" s="8"/>
      <c r="WVC26" s="8"/>
      <c r="WVD26" s="8"/>
      <c r="WVE26" s="8"/>
      <c r="WVF26" s="8"/>
      <c r="WVG26" s="8"/>
      <c r="WVH26" s="8"/>
      <c r="WVI26" s="8"/>
      <c r="WVJ26" s="8"/>
      <c r="WVK26" s="8"/>
      <c r="WVL26" s="8"/>
      <c r="WVM26" s="8"/>
      <c r="WVN26" s="8"/>
      <c r="WVO26" s="8"/>
      <c r="WVP26" s="8"/>
      <c r="WVQ26" s="8"/>
      <c r="WVR26" s="8"/>
      <c r="WVS26" s="8"/>
      <c r="WVT26" s="8"/>
      <c r="WVU26" s="8"/>
      <c r="WVV26" s="8"/>
      <c r="WVW26" s="8"/>
      <c r="WVX26" s="8"/>
      <c r="WVY26" s="8"/>
    </row>
    <row r="27" spans="1:16145" s="55" customFormat="1" ht="15" customHeight="1" x14ac:dyDescent="0.2">
      <c r="A27" s="10" t="s">
        <v>14</v>
      </c>
      <c r="E27" s="195"/>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c r="SQH27" s="8"/>
      <c r="SQI27" s="8"/>
      <c r="SQJ27" s="8"/>
      <c r="SQK27" s="8"/>
      <c r="SQL27" s="8"/>
      <c r="SQM27" s="8"/>
      <c r="SQN27" s="8"/>
      <c r="SQO27" s="8"/>
      <c r="SQP27" s="8"/>
      <c r="SQQ27" s="8"/>
      <c r="SQR27" s="8"/>
      <c r="SQS27" s="8"/>
      <c r="SQT27" s="8"/>
      <c r="SQU27" s="8"/>
      <c r="SQV27" s="8"/>
      <c r="SQW27" s="8"/>
      <c r="SQX27" s="8"/>
      <c r="SQY27" s="8"/>
      <c r="SQZ27" s="8"/>
      <c r="SRA27" s="8"/>
      <c r="SRB27" s="8"/>
      <c r="SRC27" s="8"/>
      <c r="SRD27" s="8"/>
      <c r="SRE27" s="8"/>
      <c r="SRF27" s="8"/>
      <c r="SRG27" s="8"/>
      <c r="SRH27" s="8"/>
      <c r="SRI27" s="8"/>
      <c r="SRJ27" s="8"/>
      <c r="SRK27" s="8"/>
      <c r="SRL27" s="8"/>
      <c r="SRM27" s="8"/>
      <c r="SRN27" s="8"/>
      <c r="SRO27" s="8"/>
      <c r="SRP27" s="8"/>
      <c r="SRQ27" s="8"/>
      <c r="SRR27" s="8"/>
      <c r="SRS27" s="8"/>
      <c r="SRT27" s="8"/>
      <c r="SRU27" s="8"/>
      <c r="SRV27" s="8"/>
      <c r="SRW27" s="8"/>
      <c r="SRX27" s="8"/>
      <c r="SRY27" s="8"/>
      <c r="SRZ27" s="8"/>
      <c r="SSA27" s="8"/>
      <c r="SSB27" s="8"/>
      <c r="SSC27" s="8"/>
      <c r="SSD27" s="8"/>
      <c r="SSE27" s="8"/>
      <c r="SSF27" s="8"/>
      <c r="SSG27" s="8"/>
      <c r="SSH27" s="8"/>
      <c r="SSI27" s="8"/>
      <c r="SSJ27" s="8"/>
      <c r="SSK27" s="8"/>
      <c r="SSL27" s="8"/>
      <c r="SSM27" s="8"/>
      <c r="SSN27" s="8"/>
      <c r="SSO27" s="8"/>
      <c r="SSP27" s="8"/>
      <c r="SSQ27" s="8"/>
      <c r="SSR27" s="8"/>
      <c r="SSS27" s="8"/>
      <c r="SST27" s="8"/>
      <c r="SSU27" s="8"/>
      <c r="SSV27" s="8"/>
      <c r="SSW27" s="8"/>
      <c r="SSX27" s="8"/>
      <c r="SSY27" s="8"/>
      <c r="SSZ27" s="8"/>
      <c r="STA27" s="8"/>
      <c r="STB27" s="8"/>
      <c r="STC27" s="8"/>
      <c r="STD27" s="8"/>
      <c r="STE27" s="8"/>
      <c r="STF27" s="8"/>
      <c r="STG27" s="8"/>
      <c r="STH27" s="8"/>
      <c r="STI27" s="8"/>
      <c r="STJ27" s="8"/>
      <c r="STK27" s="8"/>
      <c r="STL27" s="8"/>
      <c r="STM27" s="8"/>
      <c r="STN27" s="8"/>
      <c r="STO27" s="8"/>
      <c r="STP27" s="8"/>
      <c r="STQ27" s="8"/>
      <c r="STR27" s="8"/>
      <c r="STS27" s="8"/>
      <c r="STT27" s="8"/>
      <c r="STU27" s="8"/>
      <c r="STV27" s="8"/>
      <c r="STW27" s="8"/>
      <c r="STX27" s="8"/>
      <c r="STY27" s="8"/>
      <c r="STZ27" s="8"/>
      <c r="SUA27" s="8"/>
      <c r="SUB27" s="8"/>
      <c r="SUC27" s="8"/>
      <c r="SUD27" s="8"/>
      <c r="SUE27" s="8"/>
      <c r="SUF27" s="8"/>
      <c r="SUG27" s="8"/>
      <c r="SUH27" s="8"/>
      <c r="SUI27" s="8"/>
      <c r="SUJ27" s="8"/>
      <c r="SUK27" s="8"/>
      <c r="SUL27" s="8"/>
      <c r="SUM27" s="8"/>
      <c r="SUN27" s="8"/>
      <c r="SUO27" s="8"/>
      <c r="SUP27" s="8"/>
      <c r="SUQ27" s="8"/>
      <c r="SUR27" s="8"/>
      <c r="SUS27" s="8"/>
      <c r="SUT27" s="8"/>
      <c r="SUU27" s="8"/>
      <c r="SUV27" s="8"/>
      <c r="SUW27" s="8"/>
      <c r="SUX27" s="8"/>
      <c r="SUY27" s="8"/>
      <c r="SUZ27" s="8"/>
      <c r="SVA27" s="8"/>
      <c r="SVB27" s="8"/>
      <c r="SVC27" s="8"/>
      <c r="SVD27" s="8"/>
      <c r="SVE27" s="8"/>
      <c r="SVF27" s="8"/>
      <c r="SVG27" s="8"/>
      <c r="SVH27" s="8"/>
      <c r="SVI27" s="8"/>
      <c r="SVJ27" s="8"/>
      <c r="SVK27" s="8"/>
      <c r="SVL27" s="8"/>
      <c r="SVM27" s="8"/>
      <c r="SVN27" s="8"/>
      <c r="SVO27" s="8"/>
      <c r="SVP27" s="8"/>
      <c r="SVQ27" s="8"/>
      <c r="SVR27" s="8"/>
      <c r="SVS27" s="8"/>
      <c r="SVT27" s="8"/>
      <c r="SVU27" s="8"/>
      <c r="SVV27" s="8"/>
      <c r="SVW27" s="8"/>
      <c r="SVX27" s="8"/>
      <c r="SVY27" s="8"/>
      <c r="SVZ27" s="8"/>
      <c r="SWA27" s="8"/>
      <c r="SWB27" s="8"/>
      <c r="SWC27" s="8"/>
      <c r="SWD27" s="8"/>
      <c r="SWE27" s="8"/>
      <c r="SWF27" s="8"/>
      <c r="SWG27" s="8"/>
      <c r="SWH27" s="8"/>
      <c r="SWI27" s="8"/>
      <c r="SWJ27" s="8"/>
      <c r="SWK27" s="8"/>
      <c r="SWL27" s="8"/>
      <c r="SWM27" s="8"/>
      <c r="SWN27" s="8"/>
      <c r="SWO27" s="8"/>
      <c r="SWP27" s="8"/>
      <c r="SWQ27" s="8"/>
      <c r="SWR27" s="8"/>
      <c r="SWS27" s="8"/>
      <c r="SWT27" s="8"/>
      <c r="SWU27" s="8"/>
      <c r="SWV27" s="8"/>
      <c r="SWW27" s="8"/>
      <c r="SWX27" s="8"/>
      <c r="SWY27" s="8"/>
      <c r="SWZ27" s="8"/>
      <c r="SXA27" s="8"/>
      <c r="SXB27" s="8"/>
      <c r="SXC27" s="8"/>
      <c r="SXD27" s="8"/>
      <c r="SXE27" s="8"/>
      <c r="SXF27" s="8"/>
      <c r="SXG27" s="8"/>
      <c r="SXH27" s="8"/>
      <c r="SXI27" s="8"/>
      <c r="SXJ27" s="8"/>
      <c r="SXK27" s="8"/>
      <c r="SXL27" s="8"/>
      <c r="SXM27" s="8"/>
      <c r="SXN27" s="8"/>
      <c r="SXO27" s="8"/>
      <c r="SXP27" s="8"/>
      <c r="SXQ27" s="8"/>
      <c r="SXR27" s="8"/>
      <c r="SXS27" s="8"/>
      <c r="SXT27" s="8"/>
      <c r="SXU27" s="8"/>
      <c r="SXV27" s="8"/>
      <c r="SXW27" s="8"/>
      <c r="SXX27" s="8"/>
      <c r="SXY27" s="8"/>
      <c r="SXZ27" s="8"/>
      <c r="SYA27" s="8"/>
      <c r="SYB27" s="8"/>
      <c r="SYC27" s="8"/>
      <c r="SYD27" s="8"/>
      <c r="SYE27" s="8"/>
      <c r="SYF27" s="8"/>
      <c r="SYG27" s="8"/>
      <c r="SYH27" s="8"/>
      <c r="SYI27" s="8"/>
      <c r="SYJ27" s="8"/>
      <c r="SYK27" s="8"/>
      <c r="SYL27" s="8"/>
      <c r="SYM27" s="8"/>
      <c r="SYN27" s="8"/>
      <c r="SYO27" s="8"/>
      <c r="SYP27" s="8"/>
      <c r="SYQ27" s="8"/>
      <c r="SYR27" s="8"/>
      <c r="SYS27" s="8"/>
      <c r="SYT27" s="8"/>
      <c r="SYU27" s="8"/>
      <c r="SYV27" s="8"/>
      <c r="SYW27" s="8"/>
      <c r="SYX27" s="8"/>
      <c r="SYY27" s="8"/>
      <c r="SYZ27" s="8"/>
      <c r="SZA27" s="8"/>
      <c r="SZB27" s="8"/>
      <c r="SZC27" s="8"/>
      <c r="SZD27" s="8"/>
      <c r="SZE27" s="8"/>
      <c r="SZF27" s="8"/>
      <c r="SZG27" s="8"/>
      <c r="SZH27" s="8"/>
      <c r="SZI27" s="8"/>
      <c r="SZJ27" s="8"/>
      <c r="SZK27" s="8"/>
      <c r="SZL27" s="8"/>
      <c r="SZM27" s="8"/>
      <c r="SZN27" s="8"/>
      <c r="SZO27" s="8"/>
      <c r="SZP27" s="8"/>
      <c r="SZQ27" s="8"/>
      <c r="SZR27" s="8"/>
      <c r="SZS27" s="8"/>
      <c r="SZT27" s="8"/>
      <c r="SZU27" s="8"/>
      <c r="SZV27" s="8"/>
      <c r="SZW27" s="8"/>
      <c r="SZX27" s="8"/>
      <c r="SZY27" s="8"/>
      <c r="SZZ27" s="8"/>
      <c r="TAA27" s="8"/>
      <c r="TAB27" s="8"/>
      <c r="TAC27" s="8"/>
      <c r="TAD27" s="8"/>
      <c r="TAE27" s="8"/>
      <c r="TAF27" s="8"/>
      <c r="TAG27" s="8"/>
      <c r="TAH27" s="8"/>
      <c r="TAI27" s="8"/>
      <c r="TAJ27" s="8"/>
      <c r="TAK27" s="8"/>
      <c r="TAL27" s="8"/>
      <c r="TAM27" s="8"/>
      <c r="TAN27" s="8"/>
      <c r="TAO27" s="8"/>
      <c r="TAP27" s="8"/>
      <c r="TAQ27" s="8"/>
      <c r="TAR27" s="8"/>
      <c r="TAS27" s="8"/>
      <c r="TAT27" s="8"/>
      <c r="TAU27" s="8"/>
      <c r="TAV27" s="8"/>
      <c r="TAW27" s="8"/>
      <c r="TAX27" s="8"/>
      <c r="TAY27" s="8"/>
      <c r="TAZ27" s="8"/>
      <c r="TBA27" s="8"/>
      <c r="TBB27" s="8"/>
      <c r="TBC27" s="8"/>
      <c r="TBD27" s="8"/>
      <c r="TBE27" s="8"/>
      <c r="TBF27" s="8"/>
      <c r="TBG27" s="8"/>
      <c r="TBH27" s="8"/>
      <c r="TBI27" s="8"/>
      <c r="TBJ27" s="8"/>
      <c r="TBK27" s="8"/>
      <c r="TBL27" s="8"/>
      <c r="TBM27" s="8"/>
      <c r="TBN27" s="8"/>
      <c r="TBO27" s="8"/>
      <c r="TBP27" s="8"/>
      <c r="TBQ27" s="8"/>
      <c r="TBR27" s="8"/>
      <c r="TBS27" s="8"/>
      <c r="TBT27" s="8"/>
      <c r="TBU27" s="8"/>
      <c r="TBV27" s="8"/>
      <c r="TBW27" s="8"/>
      <c r="TBX27" s="8"/>
      <c r="TBY27" s="8"/>
      <c r="TBZ27" s="8"/>
      <c r="TCA27" s="8"/>
      <c r="TCB27" s="8"/>
      <c r="TCC27" s="8"/>
      <c r="TCD27" s="8"/>
      <c r="TCE27" s="8"/>
      <c r="TCF27" s="8"/>
      <c r="TCG27" s="8"/>
      <c r="TCH27" s="8"/>
      <c r="TCI27" s="8"/>
      <c r="TCJ27" s="8"/>
      <c r="TCK27" s="8"/>
      <c r="TCL27" s="8"/>
      <c r="TCM27" s="8"/>
      <c r="TCN27" s="8"/>
      <c r="TCO27" s="8"/>
      <c r="TCP27" s="8"/>
      <c r="TCQ27" s="8"/>
      <c r="TCR27" s="8"/>
      <c r="TCS27" s="8"/>
      <c r="TCT27" s="8"/>
      <c r="TCU27" s="8"/>
      <c r="TCV27" s="8"/>
      <c r="TCW27" s="8"/>
      <c r="TCX27" s="8"/>
      <c r="TCY27" s="8"/>
      <c r="TCZ27" s="8"/>
      <c r="TDA27" s="8"/>
      <c r="TDB27" s="8"/>
      <c r="TDC27" s="8"/>
      <c r="TDD27" s="8"/>
      <c r="TDE27" s="8"/>
      <c r="TDF27" s="8"/>
      <c r="TDG27" s="8"/>
      <c r="TDH27" s="8"/>
      <c r="TDI27" s="8"/>
      <c r="TDJ27" s="8"/>
      <c r="TDK27" s="8"/>
      <c r="TDL27" s="8"/>
      <c r="TDM27" s="8"/>
      <c r="TDN27" s="8"/>
      <c r="TDO27" s="8"/>
      <c r="TDP27" s="8"/>
      <c r="TDQ27" s="8"/>
      <c r="TDR27" s="8"/>
      <c r="TDS27" s="8"/>
      <c r="TDT27" s="8"/>
      <c r="TDU27" s="8"/>
      <c r="TDV27" s="8"/>
      <c r="TDW27" s="8"/>
      <c r="TDX27" s="8"/>
      <c r="TDY27" s="8"/>
      <c r="TDZ27" s="8"/>
      <c r="TEA27" s="8"/>
      <c r="TEB27" s="8"/>
      <c r="TEC27" s="8"/>
      <c r="TED27" s="8"/>
      <c r="TEE27" s="8"/>
      <c r="TEF27" s="8"/>
      <c r="TEG27" s="8"/>
      <c r="TEH27" s="8"/>
      <c r="TEI27" s="8"/>
      <c r="TEJ27" s="8"/>
      <c r="TEK27" s="8"/>
      <c r="TEL27" s="8"/>
      <c r="TEM27" s="8"/>
      <c r="TEN27" s="8"/>
      <c r="TEO27" s="8"/>
      <c r="TEP27" s="8"/>
      <c r="TEQ27" s="8"/>
      <c r="TER27" s="8"/>
      <c r="TES27" s="8"/>
      <c r="TET27" s="8"/>
      <c r="TEU27" s="8"/>
      <c r="TEV27" s="8"/>
      <c r="TEW27" s="8"/>
      <c r="TEX27" s="8"/>
      <c r="TEY27" s="8"/>
      <c r="TEZ27" s="8"/>
      <c r="TFA27" s="8"/>
      <c r="TFB27" s="8"/>
      <c r="TFC27" s="8"/>
      <c r="TFD27" s="8"/>
      <c r="TFE27" s="8"/>
      <c r="TFF27" s="8"/>
      <c r="TFG27" s="8"/>
      <c r="TFH27" s="8"/>
      <c r="TFI27" s="8"/>
      <c r="TFJ27" s="8"/>
      <c r="TFK27" s="8"/>
      <c r="TFL27" s="8"/>
      <c r="TFM27" s="8"/>
      <c r="TFN27" s="8"/>
      <c r="TFO27" s="8"/>
      <c r="TFP27" s="8"/>
      <c r="TFQ27" s="8"/>
      <c r="TFR27" s="8"/>
      <c r="TFS27" s="8"/>
      <c r="TFT27" s="8"/>
      <c r="TFU27" s="8"/>
      <c r="TFV27" s="8"/>
      <c r="TFW27" s="8"/>
      <c r="TFX27" s="8"/>
      <c r="TFY27" s="8"/>
      <c r="TFZ27" s="8"/>
      <c r="TGA27" s="8"/>
      <c r="TGB27" s="8"/>
      <c r="TGC27" s="8"/>
      <c r="TGD27" s="8"/>
      <c r="TGE27" s="8"/>
      <c r="TGF27" s="8"/>
      <c r="TGG27" s="8"/>
      <c r="TGH27" s="8"/>
      <c r="TGI27" s="8"/>
      <c r="TGJ27" s="8"/>
      <c r="TGK27" s="8"/>
      <c r="TGL27" s="8"/>
      <c r="TGM27" s="8"/>
      <c r="TGN27" s="8"/>
      <c r="TGO27" s="8"/>
      <c r="TGP27" s="8"/>
      <c r="TGQ27" s="8"/>
      <c r="TGR27" s="8"/>
      <c r="TGS27" s="8"/>
      <c r="TGT27" s="8"/>
      <c r="TGU27" s="8"/>
      <c r="TGV27" s="8"/>
      <c r="TGW27" s="8"/>
      <c r="TGX27" s="8"/>
      <c r="TGY27" s="8"/>
      <c r="TGZ27" s="8"/>
      <c r="THA27" s="8"/>
      <c r="THB27" s="8"/>
      <c r="THC27" s="8"/>
      <c r="THD27" s="8"/>
      <c r="THE27" s="8"/>
      <c r="THF27" s="8"/>
      <c r="THG27" s="8"/>
      <c r="THH27" s="8"/>
      <c r="THI27" s="8"/>
      <c r="THJ27" s="8"/>
      <c r="THK27" s="8"/>
      <c r="THL27" s="8"/>
      <c r="THM27" s="8"/>
      <c r="THN27" s="8"/>
      <c r="THO27" s="8"/>
      <c r="THP27" s="8"/>
      <c r="THQ27" s="8"/>
      <c r="THR27" s="8"/>
      <c r="THS27" s="8"/>
      <c r="THT27" s="8"/>
      <c r="THU27" s="8"/>
      <c r="THV27" s="8"/>
      <c r="THW27" s="8"/>
      <c r="THX27" s="8"/>
      <c r="THY27" s="8"/>
      <c r="THZ27" s="8"/>
      <c r="TIA27" s="8"/>
      <c r="TIB27" s="8"/>
      <c r="TIC27" s="8"/>
      <c r="TID27" s="8"/>
      <c r="TIE27" s="8"/>
      <c r="TIF27" s="8"/>
      <c r="TIG27" s="8"/>
      <c r="TIH27" s="8"/>
      <c r="TII27" s="8"/>
      <c r="TIJ27" s="8"/>
      <c r="TIK27" s="8"/>
      <c r="TIL27" s="8"/>
      <c r="TIM27" s="8"/>
      <c r="TIN27" s="8"/>
      <c r="TIO27" s="8"/>
      <c r="TIP27" s="8"/>
      <c r="TIQ27" s="8"/>
      <c r="TIR27" s="8"/>
      <c r="TIS27" s="8"/>
      <c r="TIT27" s="8"/>
      <c r="TIU27" s="8"/>
      <c r="TIV27" s="8"/>
      <c r="TIW27" s="8"/>
      <c r="TIX27" s="8"/>
      <c r="TIY27" s="8"/>
      <c r="TIZ27" s="8"/>
      <c r="TJA27" s="8"/>
      <c r="TJB27" s="8"/>
      <c r="TJC27" s="8"/>
      <c r="TJD27" s="8"/>
      <c r="TJE27" s="8"/>
      <c r="TJF27" s="8"/>
      <c r="TJG27" s="8"/>
      <c r="TJH27" s="8"/>
      <c r="TJI27" s="8"/>
      <c r="TJJ27" s="8"/>
      <c r="TJK27" s="8"/>
      <c r="TJL27" s="8"/>
      <c r="TJM27" s="8"/>
      <c r="TJN27" s="8"/>
      <c r="TJO27" s="8"/>
      <c r="TJP27" s="8"/>
      <c r="TJQ27" s="8"/>
      <c r="TJR27" s="8"/>
      <c r="TJS27" s="8"/>
      <c r="TJT27" s="8"/>
      <c r="TJU27" s="8"/>
      <c r="TJV27" s="8"/>
      <c r="TJW27" s="8"/>
      <c r="TJX27" s="8"/>
      <c r="TJY27" s="8"/>
      <c r="TJZ27" s="8"/>
      <c r="TKA27" s="8"/>
      <c r="TKB27" s="8"/>
      <c r="TKC27" s="8"/>
      <c r="TKD27" s="8"/>
      <c r="TKE27" s="8"/>
      <c r="TKF27" s="8"/>
      <c r="TKG27" s="8"/>
      <c r="TKH27" s="8"/>
      <c r="TKI27" s="8"/>
      <c r="TKJ27" s="8"/>
      <c r="TKK27" s="8"/>
      <c r="TKL27" s="8"/>
      <c r="TKM27" s="8"/>
      <c r="TKN27" s="8"/>
      <c r="TKO27" s="8"/>
      <c r="TKP27" s="8"/>
      <c r="TKQ27" s="8"/>
      <c r="TKR27" s="8"/>
      <c r="TKS27" s="8"/>
      <c r="TKT27" s="8"/>
      <c r="TKU27" s="8"/>
      <c r="TKV27" s="8"/>
      <c r="TKW27" s="8"/>
      <c r="TKX27" s="8"/>
      <c r="TKY27" s="8"/>
      <c r="TKZ27" s="8"/>
      <c r="TLA27" s="8"/>
      <c r="TLB27" s="8"/>
      <c r="TLC27" s="8"/>
      <c r="TLD27" s="8"/>
      <c r="TLE27" s="8"/>
      <c r="TLF27" s="8"/>
      <c r="TLG27" s="8"/>
      <c r="TLH27" s="8"/>
      <c r="TLI27" s="8"/>
      <c r="TLJ27" s="8"/>
      <c r="TLK27" s="8"/>
      <c r="TLL27" s="8"/>
      <c r="TLM27" s="8"/>
      <c r="TLN27" s="8"/>
      <c r="TLO27" s="8"/>
      <c r="TLP27" s="8"/>
      <c r="TLQ27" s="8"/>
      <c r="TLR27" s="8"/>
      <c r="TLS27" s="8"/>
      <c r="TLT27" s="8"/>
      <c r="TLU27" s="8"/>
      <c r="TLV27" s="8"/>
      <c r="TLW27" s="8"/>
      <c r="TLX27" s="8"/>
      <c r="TLY27" s="8"/>
      <c r="TLZ27" s="8"/>
      <c r="TMA27" s="8"/>
      <c r="TMB27" s="8"/>
      <c r="TMC27" s="8"/>
      <c r="TMD27" s="8"/>
      <c r="TME27" s="8"/>
      <c r="TMF27" s="8"/>
      <c r="TMG27" s="8"/>
      <c r="TMH27" s="8"/>
      <c r="TMI27" s="8"/>
      <c r="TMJ27" s="8"/>
      <c r="TMK27" s="8"/>
      <c r="TML27" s="8"/>
      <c r="TMM27" s="8"/>
      <c r="TMN27" s="8"/>
      <c r="TMO27" s="8"/>
      <c r="TMP27" s="8"/>
      <c r="TMQ27" s="8"/>
      <c r="TMR27" s="8"/>
      <c r="TMS27" s="8"/>
      <c r="TMT27" s="8"/>
      <c r="TMU27" s="8"/>
      <c r="TMV27" s="8"/>
      <c r="TMW27" s="8"/>
      <c r="TMX27" s="8"/>
      <c r="TMY27" s="8"/>
      <c r="TMZ27" s="8"/>
      <c r="TNA27" s="8"/>
      <c r="TNB27" s="8"/>
      <c r="TNC27" s="8"/>
      <c r="TND27" s="8"/>
      <c r="TNE27" s="8"/>
      <c r="TNF27" s="8"/>
      <c r="TNG27" s="8"/>
      <c r="TNH27" s="8"/>
      <c r="TNI27" s="8"/>
      <c r="TNJ27" s="8"/>
      <c r="TNK27" s="8"/>
      <c r="TNL27" s="8"/>
      <c r="TNM27" s="8"/>
      <c r="TNN27" s="8"/>
      <c r="TNO27" s="8"/>
      <c r="TNP27" s="8"/>
      <c r="TNQ27" s="8"/>
      <c r="TNR27" s="8"/>
      <c r="TNS27" s="8"/>
      <c r="TNT27" s="8"/>
      <c r="TNU27" s="8"/>
      <c r="TNV27" s="8"/>
      <c r="TNW27" s="8"/>
      <c r="TNX27" s="8"/>
      <c r="TNY27" s="8"/>
      <c r="TNZ27" s="8"/>
      <c r="TOA27" s="8"/>
      <c r="TOB27" s="8"/>
      <c r="TOC27" s="8"/>
      <c r="TOD27" s="8"/>
      <c r="TOE27" s="8"/>
      <c r="TOF27" s="8"/>
      <c r="TOG27" s="8"/>
      <c r="TOH27" s="8"/>
      <c r="TOI27" s="8"/>
      <c r="TOJ27" s="8"/>
      <c r="TOK27" s="8"/>
      <c r="TOL27" s="8"/>
      <c r="TOM27" s="8"/>
      <c r="TON27" s="8"/>
      <c r="TOO27" s="8"/>
      <c r="TOP27" s="8"/>
      <c r="TOQ27" s="8"/>
      <c r="TOR27" s="8"/>
      <c r="TOS27" s="8"/>
      <c r="TOT27" s="8"/>
      <c r="TOU27" s="8"/>
      <c r="TOV27" s="8"/>
      <c r="TOW27" s="8"/>
      <c r="TOX27" s="8"/>
      <c r="TOY27" s="8"/>
      <c r="TOZ27" s="8"/>
      <c r="TPA27" s="8"/>
      <c r="TPB27" s="8"/>
      <c r="TPC27" s="8"/>
      <c r="TPD27" s="8"/>
      <c r="TPE27" s="8"/>
      <c r="TPF27" s="8"/>
      <c r="TPG27" s="8"/>
      <c r="TPH27" s="8"/>
      <c r="TPI27" s="8"/>
      <c r="TPJ27" s="8"/>
      <c r="TPK27" s="8"/>
      <c r="TPL27" s="8"/>
      <c r="TPM27" s="8"/>
      <c r="TPN27" s="8"/>
      <c r="TPO27" s="8"/>
      <c r="TPP27" s="8"/>
      <c r="TPQ27" s="8"/>
      <c r="TPR27" s="8"/>
      <c r="TPS27" s="8"/>
      <c r="TPT27" s="8"/>
      <c r="TPU27" s="8"/>
      <c r="TPV27" s="8"/>
      <c r="TPW27" s="8"/>
      <c r="TPX27" s="8"/>
      <c r="TPY27" s="8"/>
      <c r="TPZ27" s="8"/>
      <c r="TQA27" s="8"/>
      <c r="TQB27" s="8"/>
      <c r="TQC27" s="8"/>
      <c r="TQD27" s="8"/>
      <c r="TQE27" s="8"/>
      <c r="TQF27" s="8"/>
      <c r="TQG27" s="8"/>
      <c r="TQH27" s="8"/>
      <c r="TQI27" s="8"/>
      <c r="TQJ27" s="8"/>
      <c r="TQK27" s="8"/>
      <c r="TQL27" s="8"/>
      <c r="TQM27" s="8"/>
      <c r="TQN27" s="8"/>
      <c r="TQO27" s="8"/>
      <c r="TQP27" s="8"/>
      <c r="TQQ27" s="8"/>
      <c r="TQR27" s="8"/>
      <c r="TQS27" s="8"/>
      <c r="TQT27" s="8"/>
      <c r="TQU27" s="8"/>
      <c r="TQV27" s="8"/>
      <c r="TQW27" s="8"/>
      <c r="TQX27" s="8"/>
      <c r="TQY27" s="8"/>
      <c r="TQZ27" s="8"/>
      <c r="TRA27" s="8"/>
      <c r="TRB27" s="8"/>
      <c r="TRC27" s="8"/>
      <c r="TRD27" s="8"/>
      <c r="TRE27" s="8"/>
      <c r="TRF27" s="8"/>
      <c r="TRG27" s="8"/>
      <c r="TRH27" s="8"/>
      <c r="TRI27" s="8"/>
      <c r="TRJ27" s="8"/>
      <c r="TRK27" s="8"/>
      <c r="TRL27" s="8"/>
      <c r="TRM27" s="8"/>
      <c r="TRN27" s="8"/>
      <c r="TRO27" s="8"/>
      <c r="TRP27" s="8"/>
      <c r="TRQ27" s="8"/>
      <c r="TRR27" s="8"/>
      <c r="TRS27" s="8"/>
      <c r="TRT27" s="8"/>
      <c r="TRU27" s="8"/>
      <c r="TRV27" s="8"/>
      <c r="TRW27" s="8"/>
      <c r="TRX27" s="8"/>
      <c r="TRY27" s="8"/>
      <c r="TRZ27" s="8"/>
      <c r="TSA27" s="8"/>
      <c r="TSB27" s="8"/>
      <c r="TSC27" s="8"/>
      <c r="TSD27" s="8"/>
      <c r="TSE27" s="8"/>
      <c r="TSF27" s="8"/>
      <c r="TSG27" s="8"/>
      <c r="TSH27" s="8"/>
      <c r="TSI27" s="8"/>
      <c r="TSJ27" s="8"/>
      <c r="TSK27" s="8"/>
      <c r="TSL27" s="8"/>
      <c r="TSM27" s="8"/>
      <c r="TSN27" s="8"/>
      <c r="TSO27" s="8"/>
      <c r="TSP27" s="8"/>
      <c r="TSQ27" s="8"/>
      <c r="TSR27" s="8"/>
      <c r="TSS27" s="8"/>
      <c r="TST27" s="8"/>
      <c r="TSU27" s="8"/>
      <c r="TSV27" s="8"/>
      <c r="TSW27" s="8"/>
      <c r="TSX27" s="8"/>
      <c r="TSY27" s="8"/>
      <c r="TSZ27" s="8"/>
      <c r="TTA27" s="8"/>
      <c r="TTB27" s="8"/>
      <c r="TTC27" s="8"/>
      <c r="TTD27" s="8"/>
      <c r="TTE27" s="8"/>
      <c r="TTF27" s="8"/>
      <c r="TTG27" s="8"/>
      <c r="TTH27" s="8"/>
      <c r="TTI27" s="8"/>
      <c r="TTJ27" s="8"/>
      <c r="TTK27" s="8"/>
      <c r="TTL27" s="8"/>
      <c r="TTM27" s="8"/>
      <c r="TTN27" s="8"/>
      <c r="TTO27" s="8"/>
      <c r="TTP27" s="8"/>
      <c r="TTQ27" s="8"/>
      <c r="TTR27" s="8"/>
      <c r="TTS27" s="8"/>
      <c r="TTT27" s="8"/>
      <c r="TTU27" s="8"/>
      <c r="TTV27" s="8"/>
      <c r="TTW27" s="8"/>
      <c r="TTX27" s="8"/>
      <c r="TTY27" s="8"/>
      <c r="TTZ27" s="8"/>
      <c r="TUA27" s="8"/>
      <c r="TUB27" s="8"/>
      <c r="TUC27" s="8"/>
      <c r="TUD27" s="8"/>
      <c r="TUE27" s="8"/>
      <c r="TUF27" s="8"/>
      <c r="TUG27" s="8"/>
      <c r="TUH27" s="8"/>
      <c r="TUI27" s="8"/>
      <c r="TUJ27" s="8"/>
      <c r="TUK27" s="8"/>
      <c r="TUL27" s="8"/>
      <c r="TUM27" s="8"/>
      <c r="TUN27" s="8"/>
      <c r="TUO27" s="8"/>
      <c r="TUP27" s="8"/>
      <c r="TUQ27" s="8"/>
      <c r="TUR27" s="8"/>
      <c r="TUS27" s="8"/>
      <c r="TUT27" s="8"/>
      <c r="TUU27" s="8"/>
      <c r="TUV27" s="8"/>
      <c r="TUW27" s="8"/>
      <c r="TUX27" s="8"/>
      <c r="TUY27" s="8"/>
      <c r="TUZ27" s="8"/>
      <c r="TVA27" s="8"/>
      <c r="TVB27" s="8"/>
      <c r="TVC27" s="8"/>
      <c r="TVD27" s="8"/>
      <c r="TVE27" s="8"/>
      <c r="TVF27" s="8"/>
      <c r="TVG27" s="8"/>
      <c r="TVH27" s="8"/>
      <c r="TVI27" s="8"/>
      <c r="TVJ27" s="8"/>
      <c r="TVK27" s="8"/>
      <c r="TVL27" s="8"/>
      <c r="TVM27" s="8"/>
      <c r="TVN27" s="8"/>
      <c r="TVO27" s="8"/>
      <c r="TVP27" s="8"/>
      <c r="TVQ27" s="8"/>
      <c r="TVR27" s="8"/>
      <c r="TVS27" s="8"/>
      <c r="TVT27" s="8"/>
      <c r="TVU27" s="8"/>
      <c r="TVV27" s="8"/>
      <c r="TVW27" s="8"/>
      <c r="TVX27" s="8"/>
      <c r="TVY27" s="8"/>
      <c r="TVZ27" s="8"/>
      <c r="TWA27" s="8"/>
      <c r="TWB27" s="8"/>
      <c r="TWC27" s="8"/>
      <c r="TWD27" s="8"/>
      <c r="TWE27" s="8"/>
      <c r="TWF27" s="8"/>
      <c r="TWG27" s="8"/>
      <c r="TWH27" s="8"/>
      <c r="TWI27" s="8"/>
      <c r="TWJ27" s="8"/>
      <c r="TWK27" s="8"/>
      <c r="TWL27" s="8"/>
      <c r="TWM27" s="8"/>
      <c r="TWN27" s="8"/>
      <c r="TWO27" s="8"/>
      <c r="TWP27" s="8"/>
      <c r="TWQ27" s="8"/>
      <c r="TWR27" s="8"/>
      <c r="TWS27" s="8"/>
      <c r="TWT27" s="8"/>
      <c r="TWU27" s="8"/>
      <c r="TWV27" s="8"/>
      <c r="TWW27" s="8"/>
      <c r="TWX27" s="8"/>
      <c r="TWY27" s="8"/>
      <c r="TWZ27" s="8"/>
      <c r="TXA27" s="8"/>
      <c r="TXB27" s="8"/>
      <c r="TXC27" s="8"/>
      <c r="TXD27" s="8"/>
      <c r="TXE27" s="8"/>
      <c r="TXF27" s="8"/>
      <c r="TXG27" s="8"/>
      <c r="TXH27" s="8"/>
      <c r="TXI27" s="8"/>
      <c r="TXJ27" s="8"/>
      <c r="TXK27" s="8"/>
      <c r="TXL27" s="8"/>
      <c r="TXM27" s="8"/>
      <c r="TXN27" s="8"/>
      <c r="TXO27" s="8"/>
      <c r="TXP27" s="8"/>
      <c r="TXQ27" s="8"/>
      <c r="TXR27" s="8"/>
      <c r="TXS27" s="8"/>
      <c r="TXT27" s="8"/>
      <c r="TXU27" s="8"/>
      <c r="TXV27" s="8"/>
      <c r="TXW27" s="8"/>
      <c r="TXX27" s="8"/>
      <c r="TXY27" s="8"/>
      <c r="TXZ27" s="8"/>
      <c r="TYA27" s="8"/>
      <c r="TYB27" s="8"/>
      <c r="TYC27" s="8"/>
      <c r="TYD27" s="8"/>
      <c r="TYE27" s="8"/>
      <c r="TYF27" s="8"/>
      <c r="TYG27" s="8"/>
      <c r="TYH27" s="8"/>
      <c r="TYI27" s="8"/>
      <c r="TYJ27" s="8"/>
      <c r="TYK27" s="8"/>
      <c r="TYL27" s="8"/>
      <c r="TYM27" s="8"/>
      <c r="TYN27" s="8"/>
      <c r="TYO27" s="8"/>
      <c r="TYP27" s="8"/>
      <c r="TYQ27" s="8"/>
      <c r="TYR27" s="8"/>
      <c r="TYS27" s="8"/>
      <c r="TYT27" s="8"/>
      <c r="TYU27" s="8"/>
      <c r="TYV27" s="8"/>
      <c r="TYW27" s="8"/>
      <c r="TYX27" s="8"/>
      <c r="TYY27" s="8"/>
      <c r="TYZ27" s="8"/>
      <c r="TZA27" s="8"/>
      <c r="TZB27" s="8"/>
      <c r="TZC27" s="8"/>
      <c r="TZD27" s="8"/>
      <c r="TZE27" s="8"/>
      <c r="TZF27" s="8"/>
      <c r="TZG27" s="8"/>
      <c r="TZH27" s="8"/>
      <c r="TZI27" s="8"/>
      <c r="TZJ27" s="8"/>
      <c r="TZK27" s="8"/>
      <c r="TZL27" s="8"/>
      <c r="TZM27" s="8"/>
      <c r="TZN27" s="8"/>
      <c r="TZO27" s="8"/>
      <c r="TZP27" s="8"/>
      <c r="TZQ27" s="8"/>
      <c r="TZR27" s="8"/>
      <c r="TZS27" s="8"/>
      <c r="TZT27" s="8"/>
      <c r="TZU27" s="8"/>
      <c r="TZV27" s="8"/>
      <c r="TZW27" s="8"/>
      <c r="TZX27" s="8"/>
      <c r="TZY27" s="8"/>
      <c r="TZZ27" s="8"/>
      <c r="UAA27" s="8"/>
      <c r="UAB27" s="8"/>
      <c r="UAC27" s="8"/>
      <c r="UAD27" s="8"/>
      <c r="UAE27" s="8"/>
      <c r="UAF27" s="8"/>
      <c r="UAG27" s="8"/>
      <c r="UAH27" s="8"/>
      <c r="UAI27" s="8"/>
      <c r="UAJ27" s="8"/>
      <c r="UAK27" s="8"/>
      <c r="UAL27" s="8"/>
      <c r="UAM27" s="8"/>
      <c r="UAN27" s="8"/>
      <c r="UAO27" s="8"/>
      <c r="UAP27" s="8"/>
      <c r="UAQ27" s="8"/>
      <c r="UAR27" s="8"/>
      <c r="UAS27" s="8"/>
      <c r="UAT27" s="8"/>
      <c r="UAU27" s="8"/>
      <c r="UAV27" s="8"/>
      <c r="UAW27" s="8"/>
      <c r="UAX27" s="8"/>
      <c r="UAY27" s="8"/>
      <c r="UAZ27" s="8"/>
      <c r="UBA27" s="8"/>
      <c r="UBB27" s="8"/>
      <c r="UBC27" s="8"/>
      <c r="UBD27" s="8"/>
      <c r="UBE27" s="8"/>
      <c r="UBF27" s="8"/>
      <c r="UBG27" s="8"/>
      <c r="UBH27" s="8"/>
      <c r="UBI27" s="8"/>
      <c r="UBJ27" s="8"/>
      <c r="UBK27" s="8"/>
      <c r="UBL27" s="8"/>
      <c r="UBM27" s="8"/>
      <c r="UBN27" s="8"/>
      <c r="UBO27" s="8"/>
      <c r="UBP27" s="8"/>
      <c r="UBQ27" s="8"/>
      <c r="UBR27" s="8"/>
      <c r="UBS27" s="8"/>
      <c r="UBT27" s="8"/>
      <c r="UBU27" s="8"/>
      <c r="UBV27" s="8"/>
      <c r="UBW27" s="8"/>
      <c r="UBX27" s="8"/>
      <c r="UBY27" s="8"/>
      <c r="UBZ27" s="8"/>
      <c r="UCA27" s="8"/>
      <c r="UCB27" s="8"/>
      <c r="UCC27" s="8"/>
      <c r="UCD27" s="8"/>
      <c r="UCE27" s="8"/>
      <c r="UCF27" s="8"/>
      <c r="UCG27" s="8"/>
      <c r="UCH27" s="8"/>
      <c r="UCI27" s="8"/>
      <c r="UCJ27" s="8"/>
      <c r="UCK27" s="8"/>
      <c r="UCL27" s="8"/>
      <c r="UCM27" s="8"/>
      <c r="UCN27" s="8"/>
      <c r="UCO27" s="8"/>
      <c r="UCP27" s="8"/>
      <c r="UCQ27" s="8"/>
      <c r="UCR27" s="8"/>
      <c r="UCS27" s="8"/>
      <c r="UCT27" s="8"/>
      <c r="UCU27" s="8"/>
      <c r="UCV27" s="8"/>
      <c r="UCW27" s="8"/>
      <c r="UCX27" s="8"/>
      <c r="UCY27" s="8"/>
      <c r="UCZ27" s="8"/>
      <c r="UDA27" s="8"/>
      <c r="UDB27" s="8"/>
      <c r="UDC27" s="8"/>
      <c r="UDD27" s="8"/>
      <c r="UDE27" s="8"/>
      <c r="UDF27" s="8"/>
      <c r="UDG27" s="8"/>
      <c r="UDH27" s="8"/>
      <c r="UDI27" s="8"/>
      <c r="UDJ27" s="8"/>
      <c r="UDK27" s="8"/>
      <c r="UDL27" s="8"/>
      <c r="UDM27" s="8"/>
      <c r="UDN27" s="8"/>
      <c r="UDO27" s="8"/>
      <c r="UDP27" s="8"/>
      <c r="UDQ27" s="8"/>
      <c r="UDR27" s="8"/>
      <c r="UDS27" s="8"/>
      <c r="UDT27" s="8"/>
      <c r="UDU27" s="8"/>
      <c r="UDV27" s="8"/>
      <c r="UDW27" s="8"/>
      <c r="UDX27" s="8"/>
      <c r="UDY27" s="8"/>
      <c r="UDZ27" s="8"/>
      <c r="UEA27" s="8"/>
      <c r="UEB27" s="8"/>
      <c r="UEC27" s="8"/>
      <c r="UED27" s="8"/>
      <c r="UEE27" s="8"/>
      <c r="UEF27" s="8"/>
      <c r="UEG27" s="8"/>
      <c r="UEH27" s="8"/>
      <c r="UEI27" s="8"/>
      <c r="UEJ27" s="8"/>
      <c r="UEK27" s="8"/>
      <c r="UEL27" s="8"/>
      <c r="UEM27" s="8"/>
      <c r="UEN27" s="8"/>
      <c r="UEO27" s="8"/>
      <c r="UEP27" s="8"/>
      <c r="UEQ27" s="8"/>
      <c r="UER27" s="8"/>
      <c r="UES27" s="8"/>
      <c r="UET27" s="8"/>
      <c r="UEU27" s="8"/>
      <c r="UEV27" s="8"/>
      <c r="UEW27" s="8"/>
      <c r="UEX27" s="8"/>
      <c r="UEY27" s="8"/>
      <c r="UEZ27" s="8"/>
      <c r="UFA27" s="8"/>
      <c r="UFB27" s="8"/>
      <c r="UFC27" s="8"/>
      <c r="UFD27" s="8"/>
      <c r="UFE27" s="8"/>
      <c r="UFF27" s="8"/>
      <c r="UFG27" s="8"/>
      <c r="UFH27" s="8"/>
      <c r="UFI27" s="8"/>
      <c r="UFJ27" s="8"/>
      <c r="UFK27" s="8"/>
      <c r="UFL27" s="8"/>
      <c r="UFM27" s="8"/>
      <c r="UFN27" s="8"/>
      <c r="UFO27" s="8"/>
      <c r="UFP27" s="8"/>
      <c r="UFQ27" s="8"/>
      <c r="UFR27" s="8"/>
      <c r="UFS27" s="8"/>
      <c r="UFT27" s="8"/>
      <c r="UFU27" s="8"/>
      <c r="UFV27" s="8"/>
      <c r="UFW27" s="8"/>
      <c r="UFX27" s="8"/>
      <c r="UFY27" s="8"/>
      <c r="UFZ27" s="8"/>
      <c r="UGA27" s="8"/>
      <c r="UGB27" s="8"/>
      <c r="UGC27" s="8"/>
      <c r="UGD27" s="8"/>
      <c r="UGE27" s="8"/>
      <c r="UGF27" s="8"/>
      <c r="UGG27" s="8"/>
      <c r="UGH27" s="8"/>
      <c r="UGI27" s="8"/>
      <c r="UGJ27" s="8"/>
      <c r="UGK27" s="8"/>
      <c r="UGL27" s="8"/>
      <c r="UGM27" s="8"/>
      <c r="UGN27" s="8"/>
      <c r="UGO27" s="8"/>
      <c r="UGP27" s="8"/>
      <c r="UGQ27" s="8"/>
      <c r="UGR27" s="8"/>
      <c r="UGS27" s="8"/>
      <c r="UGT27" s="8"/>
      <c r="UGU27" s="8"/>
      <c r="UGV27" s="8"/>
      <c r="UGW27" s="8"/>
      <c r="UGX27" s="8"/>
      <c r="UGY27" s="8"/>
      <c r="UGZ27" s="8"/>
      <c r="UHA27" s="8"/>
      <c r="UHB27" s="8"/>
      <c r="UHC27" s="8"/>
      <c r="UHD27" s="8"/>
      <c r="UHE27" s="8"/>
      <c r="UHF27" s="8"/>
      <c r="UHG27" s="8"/>
      <c r="UHH27" s="8"/>
      <c r="UHI27" s="8"/>
      <c r="UHJ27" s="8"/>
      <c r="UHK27" s="8"/>
      <c r="UHL27" s="8"/>
      <c r="UHM27" s="8"/>
      <c r="UHN27" s="8"/>
      <c r="UHO27" s="8"/>
      <c r="UHP27" s="8"/>
      <c r="UHQ27" s="8"/>
      <c r="UHR27" s="8"/>
      <c r="UHS27" s="8"/>
      <c r="UHT27" s="8"/>
      <c r="UHU27" s="8"/>
      <c r="UHV27" s="8"/>
      <c r="UHW27" s="8"/>
      <c r="UHX27" s="8"/>
      <c r="UHY27" s="8"/>
      <c r="UHZ27" s="8"/>
      <c r="UIA27" s="8"/>
      <c r="UIB27" s="8"/>
      <c r="UIC27" s="8"/>
      <c r="UID27" s="8"/>
      <c r="UIE27" s="8"/>
      <c r="UIF27" s="8"/>
      <c r="UIG27" s="8"/>
      <c r="UIH27" s="8"/>
      <c r="UII27" s="8"/>
      <c r="UIJ27" s="8"/>
      <c r="UIK27" s="8"/>
      <c r="UIL27" s="8"/>
      <c r="UIM27" s="8"/>
      <c r="UIN27" s="8"/>
      <c r="UIO27" s="8"/>
      <c r="UIP27" s="8"/>
      <c r="UIQ27" s="8"/>
      <c r="UIR27" s="8"/>
      <c r="UIS27" s="8"/>
      <c r="UIT27" s="8"/>
      <c r="UIU27" s="8"/>
      <c r="UIV27" s="8"/>
      <c r="UIW27" s="8"/>
      <c r="UIX27" s="8"/>
      <c r="UIY27" s="8"/>
      <c r="UIZ27" s="8"/>
      <c r="UJA27" s="8"/>
      <c r="UJB27" s="8"/>
      <c r="UJC27" s="8"/>
      <c r="UJD27" s="8"/>
      <c r="UJE27" s="8"/>
      <c r="UJF27" s="8"/>
      <c r="UJG27" s="8"/>
      <c r="UJH27" s="8"/>
      <c r="UJI27" s="8"/>
      <c r="UJJ27" s="8"/>
      <c r="UJK27" s="8"/>
      <c r="UJL27" s="8"/>
      <c r="UJM27" s="8"/>
      <c r="UJN27" s="8"/>
      <c r="UJO27" s="8"/>
      <c r="UJP27" s="8"/>
      <c r="UJQ27" s="8"/>
      <c r="UJR27" s="8"/>
      <c r="UJS27" s="8"/>
      <c r="UJT27" s="8"/>
      <c r="UJU27" s="8"/>
      <c r="UJV27" s="8"/>
      <c r="UJW27" s="8"/>
      <c r="UJX27" s="8"/>
      <c r="UJY27" s="8"/>
      <c r="UJZ27" s="8"/>
      <c r="UKA27" s="8"/>
      <c r="UKB27" s="8"/>
      <c r="UKC27" s="8"/>
      <c r="UKD27" s="8"/>
      <c r="UKE27" s="8"/>
      <c r="UKF27" s="8"/>
      <c r="UKG27" s="8"/>
      <c r="UKH27" s="8"/>
      <c r="UKI27" s="8"/>
      <c r="UKJ27" s="8"/>
      <c r="UKK27" s="8"/>
      <c r="UKL27" s="8"/>
      <c r="UKM27" s="8"/>
      <c r="UKN27" s="8"/>
      <c r="UKO27" s="8"/>
      <c r="UKP27" s="8"/>
      <c r="UKQ27" s="8"/>
      <c r="UKR27" s="8"/>
      <c r="UKS27" s="8"/>
      <c r="UKT27" s="8"/>
      <c r="UKU27" s="8"/>
      <c r="UKV27" s="8"/>
      <c r="UKW27" s="8"/>
      <c r="UKX27" s="8"/>
      <c r="UKY27" s="8"/>
      <c r="UKZ27" s="8"/>
      <c r="ULA27" s="8"/>
      <c r="ULB27" s="8"/>
      <c r="ULC27" s="8"/>
      <c r="ULD27" s="8"/>
      <c r="ULE27" s="8"/>
      <c r="ULF27" s="8"/>
      <c r="ULG27" s="8"/>
      <c r="ULH27" s="8"/>
      <c r="ULI27" s="8"/>
      <c r="ULJ27" s="8"/>
      <c r="ULK27" s="8"/>
      <c r="ULL27" s="8"/>
      <c r="ULM27" s="8"/>
      <c r="ULN27" s="8"/>
      <c r="ULO27" s="8"/>
      <c r="ULP27" s="8"/>
      <c r="ULQ27" s="8"/>
      <c r="ULR27" s="8"/>
      <c r="ULS27" s="8"/>
      <c r="ULT27" s="8"/>
      <c r="ULU27" s="8"/>
      <c r="ULV27" s="8"/>
      <c r="ULW27" s="8"/>
      <c r="ULX27" s="8"/>
      <c r="ULY27" s="8"/>
      <c r="ULZ27" s="8"/>
      <c r="UMA27" s="8"/>
      <c r="UMB27" s="8"/>
      <c r="UMC27" s="8"/>
      <c r="UMD27" s="8"/>
      <c r="UME27" s="8"/>
      <c r="UMF27" s="8"/>
      <c r="UMG27" s="8"/>
      <c r="UMH27" s="8"/>
      <c r="UMI27" s="8"/>
      <c r="UMJ27" s="8"/>
      <c r="UMK27" s="8"/>
      <c r="UML27" s="8"/>
      <c r="UMM27" s="8"/>
      <c r="UMN27" s="8"/>
      <c r="UMO27" s="8"/>
      <c r="UMP27" s="8"/>
      <c r="UMQ27" s="8"/>
      <c r="UMR27" s="8"/>
      <c r="UMS27" s="8"/>
      <c r="UMT27" s="8"/>
      <c r="UMU27" s="8"/>
      <c r="UMV27" s="8"/>
      <c r="UMW27" s="8"/>
      <c r="UMX27" s="8"/>
      <c r="UMY27" s="8"/>
      <c r="UMZ27" s="8"/>
      <c r="UNA27" s="8"/>
      <c r="UNB27" s="8"/>
      <c r="UNC27" s="8"/>
      <c r="UND27" s="8"/>
      <c r="UNE27" s="8"/>
      <c r="UNF27" s="8"/>
      <c r="UNG27" s="8"/>
      <c r="UNH27" s="8"/>
      <c r="UNI27" s="8"/>
      <c r="UNJ27" s="8"/>
      <c r="UNK27" s="8"/>
      <c r="UNL27" s="8"/>
      <c r="UNM27" s="8"/>
      <c r="UNN27" s="8"/>
      <c r="UNO27" s="8"/>
      <c r="UNP27" s="8"/>
      <c r="UNQ27" s="8"/>
      <c r="UNR27" s="8"/>
      <c r="UNS27" s="8"/>
      <c r="UNT27" s="8"/>
      <c r="UNU27" s="8"/>
      <c r="UNV27" s="8"/>
      <c r="UNW27" s="8"/>
      <c r="UNX27" s="8"/>
      <c r="UNY27" s="8"/>
      <c r="UNZ27" s="8"/>
      <c r="UOA27" s="8"/>
      <c r="UOB27" s="8"/>
      <c r="UOC27" s="8"/>
      <c r="UOD27" s="8"/>
      <c r="UOE27" s="8"/>
      <c r="UOF27" s="8"/>
      <c r="UOG27" s="8"/>
      <c r="UOH27" s="8"/>
      <c r="UOI27" s="8"/>
      <c r="UOJ27" s="8"/>
      <c r="UOK27" s="8"/>
      <c r="UOL27" s="8"/>
      <c r="UOM27" s="8"/>
      <c r="UON27" s="8"/>
      <c r="UOO27" s="8"/>
      <c r="UOP27" s="8"/>
      <c r="UOQ27" s="8"/>
      <c r="UOR27" s="8"/>
      <c r="UOS27" s="8"/>
      <c r="UOT27" s="8"/>
      <c r="UOU27" s="8"/>
      <c r="UOV27" s="8"/>
      <c r="UOW27" s="8"/>
      <c r="UOX27" s="8"/>
      <c r="UOY27" s="8"/>
      <c r="UOZ27" s="8"/>
      <c r="UPA27" s="8"/>
      <c r="UPB27" s="8"/>
      <c r="UPC27" s="8"/>
      <c r="UPD27" s="8"/>
      <c r="UPE27" s="8"/>
      <c r="UPF27" s="8"/>
      <c r="UPG27" s="8"/>
      <c r="UPH27" s="8"/>
      <c r="UPI27" s="8"/>
      <c r="UPJ27" s="8"/>
      <c r="UPK27" s="8"/>
      <c r="UPL27" s="8"/>
      <c r="UPM27" s="8"/>
      <c r="UPN27" s="8"/>
      <c r="UPO27" s="8"/>
      <c r="UPP27" s="8"/>
      <c r="UPQ27" s="8"/>
      <c r="UPR27" s="8"/>
      <c r="UPS27" s="8"/>
      <c r="UPT27" s="8"/>
      <c r="UPU27" s="8"/>
      <c r="UPV27" s="8"/>
      <c r="UPW27" s="8"/>
      <c r="UPX27" s="8"/>
      <c r="UPY27" s="8"/>
      <c r="UPZ27" s="8"/>
      <c r="UQA27" s="8"/>
      <c r="UQB27" s="8"/>
      <c r="UQC27" s="8"/>
      <c r="UQD27" s="8"/>
      <c r="UQE27" s="8"/>
      <c r="UQF27" s="8"/>
      <c r="UQG27" s="8"/>
      <c r="UQH27" s="8"/>
      <c r="UQI27" s="8"/>
      <c r="UQJ27" s="8"/>
      <c r="UQK27" s="8"/>
      <c r="UQL27" s="8"/>
      <c r="UQM27" s="8"/>
      <c r="UQN27" s="8"/>
      <c r="UQO27" s="8"/>
      <c r="UQP27" s="8"/>
      <c r="UQQ27" s="8"/>
      <c r="UQR27" s="8"/>
      <c r="UQS27" s="8"/>
      <c r="UQT27" s="8"/>
      <c r="UQU27" s="8"/>
      <c r="UQV27" s="8"/>
      <c r="UQW27" s="8"/>
      <c r="UQX27" s="8"/>
      <c r="UQY27" s="8"/>
      <c r="UQZ27" s="8"/>
      <c r="URA27" s="8"/>
      <c r="URB27" s="8"/>
      <c r="URC27" s="8"/>
      <c r="URD27" s="8"/>
      <c r="URE27" s="8"/>
      <c r="URF27" s="8"/>
      <c r="URG27" s="8"/>
      <c r="URH27" s="8"/>
      <c r="URI27" s="8"/>
      <c r="URJ27" s="8"/>
      <c r="URK27" s="8"/>
      <c r="URL27" s="8"/>
      <c r="URM27" s="8"/>
      <c r="URN27" s="8"/>
      <c r="URO27" s="8"/>
      <c r="URP27" s="8"/>
      <c r="URQ27" s="8"/>
      <c r="URR27" s="8"/>
      <c r="URS27" s="8"/>
      <c r="URT27" s="8"/>
      <c r="URU27" s="8"/>
      <c r="URV27" s="8"/>
      <c r="URW27" s="8"/>
      <c r="URX27" s="8"/>
      <c r="URY27" s="8"/>
      <c r="URZ27" s="8"/>
      <c r="USA27" s="8"/>
      <c r="USB27" s="8"/>
      <c r="USC27" s="8"/>
      <c r="USD27" s="8"/>
      <c r="USE27" s="8"/>
      <c r="USF27" s="8"/>
      <c r="USG27" s="8"/>
      <c r="USH27" s="8"/>
      <c r="USI27" s="8"/>
      <c r="USJ27" s="8"/>
      <c r="USK27" s="8"/>
      <c r="USL27" s="8"/>
      <c r="USM27" s="8"/>
      <c r="USN27" s="8"/>
      <c r="USO27" s="8"/>
      <c r="USP27" s="8"/>
      <c r="USQ27" s="8"/>
      <c r="USR27" s="8"/>
      <c r="USS27" s="8"/>
      <c r="UST27" s="8"/>
      <c r="USU27" s="8"/>
      <c r="USV27" s="8"/>
      <c r="USW27" s="8"/>
      <c r="USX27" s="8"/>
      <c r="USY27" s="8"/>
      <c r="USZ27" s="8"/>
      <c r="UTA27" s="8"/>
      <c r="UTB27" s="8"/>
      <c r="UTC27" s="8"/>
      <c r="UTD27" s="8"/>
      <c r="UTE27" s="8"/>
      <c r="UTF27" s="8"/>
      <c r="UTG27" s="8"/>
      <c r="UTH27" s="8"/>
      <c r="UTI27" s="8"/>
      <c r="UTJ27" s="8"/>
      <c r="UTK27" s="8"/>
      <c r="UTL27" s="8"/>
      <c r="UTM27" s="8"/>
      <c r="UTN27" s="8"/>
      <c r="UTO27" s="8"/>
      <c r="UTP27" s="8"/>
      <c r="UTQ27" s="8"/>
      <c r="UTR27" s="8"/>
      <c r="UTS27" s="8"/>
      <c r="UTT27" s="8"/>
      <c r="UTU27" s="8"/>
      <c r="UTV27" s="8"/>
      <c r="UTW27" s="8"/>
      <c r="UTX27" s="8"/>
      <c r="UTY27" s="8"/>
      <c r="UTZ27" s="8"/>
      <c r="UUA27" s="8"/>
      <c r="UUB27" s="8"/>
      <c r="UUC27" s="8"/>
      <c r="UUD27" s="8"/>
      <c r="UUE27" s="8"/>
      <c r="UUF27" s="8"/>
      <c r="UUG27" s="8"/>
      <c r="UUH27" s="8"/>
      <c r="UUI27" s="8"/>
      <c r="UUJ27" s="8"/>
      <c r="UUK27" s="8"/>
      <c r="UUL27" s="8"/>
      <c r="UUM27" s="8"/>
      <c r="UUN27" s="8"/>
      <c r="UUO27" s="8"/>
      <c r="UUP27" s="8"/>
      <c r="UUQ27" s="8"/>
      <c r="UUR27" s="8"/>
      <c r="UUS27" s="8"/>
      <c r="UUT27" s="8"/>
      <c r="UUU27" s="8"/>
      <c r="UUV27" s="8"/>
      <c r="UUW27" s="8"/>
      <c r="UUX27" s="8"/>
      <c r="UUY27" s="8"/>
      <c r="UUZ27" s="8"/>
      <c r="UVA27" s="8"/>
      <c r="UVB27" s="8"/>
      <c r="UVC27" s="8"/>
      <c r="UVD27" s="8"/>
      <c r="UVE27" s="8"/>
      <c r="UVF27" s="8"/>
      <c r="UVG27" s="8"/>
      <c r="UVH27" s="8"/>
      <c r="UVI27" s="8"/>
      <c r="UVJ27" s="8"/>
      <c r="UVK27" s="8"/>
      <c r="UVL27" s="8"/>
      <c r="UVM27" s="8"/>
      <c r="UVN27" s="8"/>
      <c r="UVO27" s="8"/>
      <c r="UVP27" s="8"/>
      <c r="UVQ27" s="8"/>
      <c r="UVR27" s="8"/>
      <c r="UVS27" s="8"/>
      <c r="UVT27" s="8"/>
      <c r="UVU27" s="8"/>
      <c r="UVV27" s="8"/>
      <c r="UVW27" s="8"/>
      <c r="UVX27" s="8"/>
      <c r="UVY27" s="8"/>
      <c r="UVZ27" s="8"/>
      <c r="UWA27" s="8"/>
      <c r="UWB27" s="8"/>
      <c r="UWC27" s="8"/>
      <c r="UWD27" s="8"/>
      <c r="UWE27" s="8"/>
      <c r="UWF27" s="8"/>
      <c r="UWG27" s="8"/>
      <c r="UWH27" s="8"/>
      <c r="UWI27" s="8"/>
      <c r="UWJ27" s="8"/>
      <c r="UWK27" s="8"/>
      <c r="UWL27" s="8"/>
      <c r="UWM27" s="8"/>
      <c r="UWN27" s="8"/>
      <c r="UWO27" s="8"/>
      <c r="UWP27" s="8"/>
      <c r="UWQ27" s="8"/>
      <c r="UWR27" s="8"/>
      <c r="UWS27" s="8"/>
      <c r="UWT27" s="8"/>
      <c r="UWU27" s="8"/>
      <c r="UWV27" s="8"/>
      <c r="UWW27" s="8"/>
      <c r="UWX27" s="8"/>
      <c r="UWY27" s="8"/>
      <c r="UWZ27" s="8"/>
      <c r="UXA27" s="8"/>
      <c r="UXB27" s="8"/>
      <c r="UXC27" s="8"/>
      <c r="UXD27" s="8"/>
      <c r="UXE27" s="8"/>
      <c r="UXF27" s="8"/>
      <c r="UXG27" s="8"/>
      <c r="UXH27" s="8"/>
      <c r="UXI27" s="8"/>
      <c r="UXJ27" s="8"/>
      <c r="UXK27" s="8"/>
      <c r="UXL27" s="8"/>
      <c r="UXM27" s="8"/>
      <c r="UXN27" s="8"/>
      <c r="UXO27" s="8"/>
      <c r="UXP27" s="8"/>
      <c r="UXQ27" s="8"/>
      <c r="UXR27" s="8"/>
      <c r="UXS27" s="8"/>
      <c r="UXT27" s="8"/>
      <c r="UXU27" s="8"/>
      <c r="UXV27" s="8"/>
      <c r="UXW27" s="8"/>
      <c r="UXX27" s="8"/>
      <c r="UXY27" s="8"/>
      <c r="UXZ27" s="8"/>
      <c r="UYA27" s="8"/>
      <c r="UYB27" s="8"/>
      <c r="UYC27" s="8"/>
      <c r="UYD27" s="8"/>
      <c r="UYE27" s="8"/>
      <c r="UYF27" s="8"/>
      <c r="UYG27" s="8"/>
      <c r="UYH27" s="8"/>
      <c r="UYI27" s="8"/>
      <c r="UYJ27" s="8"/>
      <c r="UYK27" s="8"/>
      <c r="UYL27" s="8"/>
      <c r="UYM27" s="8"/>
      <c r="UYN27" s="8"/>
      <c r="UYO27" s="8"/>
      <c r="UYP27" s="8"/>
      <c r="UYQ27" s="8"/>
      <c r="UYR27" s="8"/>
      <c r="UYS27" s="8"/>
      <c r="UYT27" s="8"/>
      <c r="UYU27" s="8"/>
      <c r="UYV27" s="8"/>
      <c r="UYW27" s="8"/>
      <c r="UYX27" s="8"/>
      <c r="UYY27" s="8"/>
      <c r="UYZ27" s="8"/>
      <c r="UZA27" s="8"/>
      <c r="UZB27" s="8"/>
      <c r="UZC27" s="8"/>
      <c r="UZD27" s="8"/>
      <c r="UZE27" s="8"/>
      <c r="UZF27" s="8"/>
      <c r="UZG27" s="8"/>
      <c r="UZH27" s="8"/>
      <c r="UZI27" s="8"/>
      <c r="UZJ27" s="8"/>
      <c r="UZK27" s="8"/>
      <c r="UZL27" s="8"/>
      <c r="UZM27" s="8"/>
      <c r="UZN27" s="8"/>
      <c r="UZO27" s="8"/>
      <c r="UZP27" s="8"/>
      <c r="UZQ27" s="8"/>
      <c r="UZR27" s="8"/>
      <c r="UZS27" s="8"/>
      <c r="UZT27" s="8"/>
      <c r="UZU27" s="8"/>
      <c r="UZV27" s="8"/>
      <c r="UZW27" s="8"/>
      <c r="UZX27" s="8"/>
      <c r="UZY27" s="8"/>
      <c r="UZZ27" s="8"/>
      <c r="VAA27" s="8"/>
      <c r="VAB27" s="8"/>
      <c r="VAC27" s="8"/>
      <c r="VAD27" s="8"/>
      <c r="VAE27" s="8"/>
      <c r="VAF27" s="8"/>
      <c r="VAG27" s="8"/>
      <c r="VAH27" s="8"/>
      <c r="VAI27" s="8"/>
      <c r="VAJ27" s="8"/>
      <c r="VAK27" s="8"/>
      <c r="VAL27" s="8"/>
      <c r="VAM27" s="8"/>
      <c r="VAN27" s="8"/>
      <c r="VAO27" s="8"/>
      <c r="VAP27" s="8"/>
      <c r="VAQ27" s="8"/>
      <c r="VAR27" s="8"/>
      <c r="VAS27" s="8"/>
      <c r="VAT27" s="8"/>
      <c r="VAU27" s="8"/>
      <c r="VAV27" s="8"/>
      <c r="VAW27" s="8"/>
      <c r="VAX27" s="8"/>
      <c r="VAY27" s="8"/>
      <c r="VAZ27" s="8"/>
      <c r="VBA27" s="8"/>
      <c r="VBB27" s="8"/>
      <c r="VBC27" s="8"/>
      <c r="VBD27" s="8"/>
      <c r="VBE27" s="8"/>
      <c r="VBF27" s="8"/>
      <c r="VBG27" s="8"/>
      <c r="VBH27" s="8"/>
      <c r="VBI27" s="8"/>
      <c r="VBJ27" s="8"/>
      <c r="VBK27" s="8"/>
      <c r="VBL27" s="8"/>
      <c r="VBM27" s="8"/>
      <c r="VBN27" s="8"/>
      <c r="VBO27" s="8"/>
      <c r="VBP27" s="8"/>
      <c r="VBQ27" s="8"/>
      <c r="VBR27" s="8"/>
      <c r="VBS27" s="8"/>
      <c r="VBT27" s="8"/>
      <c r="VBU27" s="8"/>
      <c r="VBV27" s="8"/>
      <c r="VBW27" s="8"/>
      <c r="VBX27" s="8"/>
      <c r="VBY27" s="8"/>
      <c r="VBZ27" s="8"/>
      <c r="VCA27" s="8"/>
      <c r="VCB27" s="8"/>
      <c r="VCC27" s="8"/>
      <c r="VCD27" s="8"/>
      <c r="VCE27" s="8"/>
      <c r="VCF27" s="8"/>
      <c r="VCG27" s="8"/>
      <c r="VCH27" s="8"/>
      <c r="VCI27" s="8"/>
      <c r="VCJ27" s="8"/>
      <c r="VCK27" s="8"/>
      <c r="VCL27" s="8"/>
      <c r="VCM27" s="8"/>
      <c r="VCN27" s="8"/>
      <c r="VCO27" s="8"/>
      <c r="VCP27" s="8"/>
      <c r="VCQ27" s="8"/>
      <c r="VCR27" s="8"/>
      <c r="VCS27" s="8"/>
      <c r="VCT27" s="8"/>
      <c r="VCU27" s="8"/>
      <c r="VCV27" s="8"/>
      <c r="VCW27" s="8"/>
      <c r="VCX27" s="8"/>
      <c r="VCY27" s="8"/>
      <c r="VCZ27" s="8"/>
      <c r="VDA27" s="8"/>
      <c r="VDB27" s="8"/>
      <c r="VDC27" s="8"/>
      <c r="VDD27" s="8"/>
      <c r="VDE27" s="8"/>
      <c r="VDF27" s="8"/>
      <c r="VDG27" s="8"/>
      <c r="VDH27" s="8"/>
      <c r="VDI27" s="8"/>
      <c r="VDJ27" s="8"/>
      <c r="VDK27" s="8"/>
      <c r="VDL27" s="8"/>
      <c r="VDM27" s="8"/>
      <c r="VDN27" s="8"/>
      <c r="VDO27" s="8"/>
      <c r="VDP27" s="8"/>
      <c r="VDQ27" s="8"/>
      <c r="VDR27" s="8"/>
      <c r="VDS27" s="8"/>
      <c r="VDT27" s="8"/>
      <c r="VDU27" s="8"/>
      <c r="VDV27" s="8"/>
      <c r="VDW27" s="8"/>
      <c r="VDX27" s="8"/>
      <c r="VDY27" s="8"/>
      <c r="VDZ27" s="8"/>
      <c r="VEA27" s="8"/>
      <c r="VEB27" s="8"/>
      <c r="VEC27" s="8"/>
      <c r="VED27" s="8"/>
      <c r="VEE27" s="8"/>
      <c r="VEF27" s="8"/>
      <c r="VEG27" s="8"/>
      <c r="VEH27" s="8"/>
      <c r="VEI27" s="8"/>
      <c r="VEJ27" s="8"/>
      <c r="VEK27" s="8"/>
      <c r="VEL27" s="8"/>
      <c r="VEM27" s="8"/>
      <c r="VEN27" s="8"/>
      <c r="VEO27" s="8"/>
      <c r="VEP27" s="8"/>
      <c r="VEQ27" s="8"/>
      <c r="VER27" s="8"/>
      <c r="VES27" s="8"/>
      <c r="VET27" s="8"/>
      <c r="VEU27" s="8"/>
      <c r="VEV27" s="8"/>
      <c r="VEW27" s="8"/>
      <c r="VEX27" s="8"/>
      <c r="VEY27" s="8"/>
      <c r="VEZ27" s="8"/>
      <c r="VFA27" s="8"/>
      <c r="VFB27" s="8"/>
      <c r="VFC27" s="8"/>
      <c r="VFD27" s="8"/>
      <c r="VFE27" s="8"/>
      <c r="VFF27" s="8"/>
      <c r="VFG27" s="8"/>
      <c r="VFH27" s="8"/>
      <c r="VFI27" s="8"/>
      <c r="VFJ27" s="8"/>
      <c r="VFK27" s="8"/>
      <c r="VFL27" s="8"/>
      <c r="VFM27" s="8"/>
      <c r="VFN27" s="8"/>
      <c r="VFO27" s="8"/>
      <c r="VFP27" s="8"/>
      <c r="VFQ27" s="8"/>
      <c r="VFR27" s="8"/>
      <c r="VFS27" s="8"/>
      <c r="VFT27" s="8"/>
      <c r="VFU27" s="8"/>
      <c r="VFV27" s="8"/>
      <c r="VFW27" s="8"/>
      <c r="VFX27" s="8"/>
      <c r="VFY27" s="8"/>
      <c r="VFZ27" s="8"/>
      <c r="VGA27" s="8"/>
      <c r="VGB27" s="8"/>
      <c r="VGC27" s="8"/>
      <c r="VGD27" s="8"/>
      <c r="VGE27" s="8"/>
      <c r="VGF27" s="8"/>
      <c r="VGG27" s="8"/>
      <c r="VGH27" s="8"/>
      <c r="VGI27" s="8"/>
      <c r="VGJ27" s="8"/>
      <c r="VGK27" s="8"/>
      <c r="VGL27" s="8"/>
      <c r="VGM27" s="8"/>
      <c r="VGN27" s="8"/>
      <c r="VGO27" s="8"/>
      <c r="VGP27" s="8"/>
      <c r="VGQ27" s="8"/>
      <c r="VGR27" s="8"/>
      <c r="VGS27" s="8"/>
      <c r="VGT27" s="8"/>
      <c r="VGU27" s="8"/>
      <c r="VGV27" s="8"/>
      <c r="VGW27" s="8"/>
      <c r="VGX27" s="8"/>
      <c r="VGY27" s="8"/>
      <c r="VGZ27" s="8"/>
      <c r="VHA27" s="8"/>
      <c r="VHB27" s="8"/>
      <c r="VHC27" s="8"/>
      <c r="VHD27" s="8"/>
      <c r="VHE27" s="8"/>
      <c r="VHF27" s="8"/>
      <c r="VHG27" s="8"/>
      <c r="VHH27" s="8"/>
      <c r="VHI27" s="8"/>
      <c r="VHJ27" s="8"/>
      <c r="VHK27" s="8"/>
      <c r="VHL27" s="8"/>
      <c r="VHM27" s="8"/>
      <c r="VHN27" s="8"/>
      <c r="VHO27" s="8"/>
      <c r="VHP27" s="8"/>
      <c r="VHQ27" s="8"/>
      <c r="VHR27" s="8"/>
      <c r="VHS27" s="8"/>
      <c r="VHT27" s="8"/>
      <c r="VHU27" s="8"/>
      <c r="VHV27" s="8"/>
      <c r="VHW27" s="8"/>
      <c r="VHX27" s="8"/>
      <c r="VHY27" s="8"/>
      <c r="VHZ27" s="8"/>
      <c r="VIA27" s="8"/>
      <c r="VIB27" s="8"/>
      <c r="VIC27" s="8"/>
      <c r="VID27" s="8"/>
      <c r="VIE27" s="8"/>
      <c r="VIF27" s="8"/>
      <c r="VIG27" s="8"/>
      <c r="VIH27" s="8"/>
      <c r="VII27" s="8"/>
      <c r="VIJ27" s="8"/>
      <c r="VIK27" s="8"/>
      <c r="VIL27" s="8"/>
      <c r="VIM27" s="8"/>
      <c r="VIN27" s="8"/>
      <c r="VIO27" s="8"/>
      <c r="VIP27" s="8"/>
      <c r="VIQ27" s="8"/>
      <c r="VIR27" s="8"/>
      <c r="VIS27" s="8"/>
      <c r="VIT27" s="8"/>
      <c r="VIU27" s="8"/>
      <c r="VIV27" s="8"/>
      <c r="VIW27" s="8"/>
      <c r="VIX27" s="8"/>
      <c r="VIY27" s="8"/>
      <c r="VIZ27" s="8"/>
      <c r="VJA27" s="8"/>
      <c r="VJB27" s="8"/>
      <c r="VJC27" s="8"/>
      <c r="VJD27" s="8"/>
      <c r="VJE27" s="8"/>
      <c r="VJF27" s="8"/>
      <c r="VJG27" s="8"/>
      <c r="VJH27" s="8"/>
      <c r="VJI27" s="8"/>
      <c r="VJJ27" s="8"/>
      <c r="VJK27" s="8"/>
      <c r="VJL27" s="8"/>
      <c r="VJM27" s="8"/>
      <c r="VJN27" s="8"/>
      <c r="VJO27" s="8"/>
      <c r="VJP27" s="8"/>
      <c r="VJQ27" s="8"/>
      <c r="VJR27" s="8"/>
      <c r="VJS27" s="8"/>
      <c r="VJT27" s="8"/>
      <c r="VJU27" s="8"/>
      <c r="VJV27" s="8"/>
      <c r="VJW27" s="8"/>
      <c r="VJX27" s="8"/>
      <c r="VJY27" s="8"/>
      <c r="VJZ27" s="8"/>
      <c r="VKA27" s="8"/>
      <c r="VKB27" s="8"/>
      <c r="VKC27" s="8"/>
      <c r="VKD27" s="8"/>
      <c r="VKE27" s="8"/>
      <c r="VKF27" s="8"/>
      <c r="VKG27" s="8"/>
      <c r="VKH27" s="8"/>
      <c r="VKI27" s="8"/>
      <c r="VKJ27" s="8"/>
      <c r="VKK27" s="8"/>
      <c r="VKL27" s="8"/>
      <c r="VKM27" s="8"/>
      <c r="VKN27" s="8"/>
      <c r="VKO27" s="8"/>
      <c r="VKP27" s="8"/>
      <c r="VKQ27" s="8"/>
      <c r="VKR27" s="8"/>
      <c r="VKS27" s="8"/>
      <c r="VKT27" s="8"/>
      <c r="VKU27" s="8"/>
      <c r="VKV27" s="8"/>
      <c r="VKW27" s="8"/>
      <c r="VKX27" s="8"/>
      <c r="VKY27" s="8"/>
      <c r="VKZ27" s="8"/>
      <c r="VLA27" s="8"/>
      <c r="VLB27" s="8"/>
      <c r="VLC27" s="8"/>
      <c r="VLD27" s="8"/>
      <c r="VLE27" s="8"/>
      <c r="VLF27" s="8"/>
      <c r="VLG27" s="8"/>
      <c r="VLH27" s="8"/>
      <c r="VLI27" s="8"/>
      <c r="VLJ27" s="8"/>
      <c r="VLK27" s="8"/>
      <c r="VLL27" s="8"/>
      <c r="VLM27" s="8"/>
      <c r="VLN27" s="8"/>
      <c r="VLO27" s="8"/>
      <c r="VLP27" s="8"/>
      <c r="VLQ27" s="8"/>
      <c r="VLR27" s="8"/>
      <c r="VLS27" s="8"/>
      <c r="VLT27" s="8"/>
      <c r="VLU27" s="8"/>
      <c r="VLV27" s="8"/>
      <c r="VLW27" s="8"/>
      <c r="VLX27" s="8"/>
      <c r="VLY27" s="8"/>
      <c r="VLZ27" s="8"/>
      <c r="VMA27" s="8"/>
      <c r="VMB27" s="8"/>
      <c r="VMC27" s="8"/>
      <c r="VMD27" s="8"/>
      <c r="VME27" s="8"/>
      <c r="VMF27" s="8"/>
      <c r="VMG27" s="8"/>
      <c r="VMH27" s="8"/>
      <c r="VMI27" s="8"/>
      <c r="VMJ27" s="8"/>
      <c r="VMK27" s="8"/>
      <c r="VML27" s="8"/>
      <c r="VMM27" s="8"/>
      <c r="VMN27" s="8"/>
      <c r="VMO27" s="8"/>
      <c r="VMP27" s="8"/>
      <c r="VMQ27" s="8"/>
      <c r="VMR27" s="8"/>
      <c r="VMS27" s="8"/>
      <c r="VMT27" s="8"/>
      <c r="VMU27" s="8"/>
      <c r="VMV27" s="8"/>
      <c r="VMW27" s="8"/>
      <c r="VMX27" s="8"/>
      <c r="VMY27" s="8"/>
      <c r="VMZ27" s="8"/>
      <c r="VNA27" s="8"/>
      <c r="VNB27" s="8"/>
      <c r="VNC27" s="8"/>
      <c r="VND27" s="8"/>
      <c r="VNE27" s="8"/>
      <c r="VNF27" s="8"/>
      <c r="VNG27" s="8"/>
      <c r="VNH27" s="8"/>
      <c r="VNI27" s="8"/>
      <c r="VNJ27" s="8"/>
      <c r="VNK27" s="8"/>
      <c r="VNL27" s="8"/>
      <c r="VNM27" s="8"/>
      <c r="VNN27" s="8"/>
      <c r="VNO27" s="8"/>
      <c r="VNP27" s="8"/>
      <c r="VNQ27" s="8"/>
      <c r="VNR27" s="8"/>
      <c r="VNS27" s="8"/>
      <c r="VNT27" s="8"/>
      <c r="VNU27" s="8"/>
      <c r="VNV27" s="8"/>
      <c r="VNW27" s="8"/>
      <c r="VNX27" s="8"/>
      <c r="VNY27" s="8"/>
      <c r="VNZ27" s="8"/>
      <c r="VOA27" s="8"/>
      <c r="VOB27" s="8"/>
      <c r="VOC27" s="8"/>
      <c r="VOD27" s="8"/>
      <c r="VOE27" s="8"/>
      <c r="VOF27" s="8"/>
      <c r="VOG27" s="8"/>
      <c r="VOH27" s="8"/>
      <c r="VOI27" s="8"/>
      <c r="VOJ27" s="8"/>
      <c r="VOK27" s="8"/>
      <c r="VOL27" s="8"/>
      <c r="VOM27" s="8"/>
      <c r="VON27" s="8"/>
      <c r="VOO27" s="8"/>
      <c r="VOP27" s="8"/>
      <c r="VOQ27" s="8"/>
      <c r="VOR27" s="8"/>
      <c r="VOS27" s="8"/>
      <c r="VOT27" s="8"/>
      <c r="VOU27" s="8"/>
      <c r="VOV27" s="8"/>
      <c r="VOW27" s="8"/>
      <c r="VOX27" s="8"/>
      <c r="VOY27" s="8"/>
      <c r="VOZ27" s="8"/>
      <c r="VPA27" s="8"/>
      <c r="VPB27" s="8"/>
      <c r="VPC27" s="8"/>
      <c r="VPD27" s="8"/>
      <c r="VPE27" s="8"/>
      <c r="VPF27" s="8"/>
      <c r="VPG27" s="8"/>
      <c r="VPH27" s="8"/>
      <c r="VPI27" s="8"/>
      <c r="VPJ27" s="8"/>
      <c r="VPK27" s="8"/>
      <c r="VPL27" s="8"/>
      <c r="VPM27" s="8"/>
      <c r="VPN27" s="8"/>
      <c r="VPO27" s="8"/>
      <c r="VPP27" s="8"/>
      <c r="VPQ27" s="8"/>
      <c r="VPR27" s="8"/>
      <c r="VPS27" s="8"/>
      <c r="VPT27" s="8"/>
      <c r="VPU27" s="8"/>
      <c r="VPV27" s="8"/>
      <c r="VPW27" s="8"/>
      <c r="VPX27" s="8"/>
      <c r="VPY27" s="8"/>
      <c r="VPZ27" s="8"/>
      <c r="VQA27" s="8"/>
      <c r="VQB27" s="8"/>
      <c r="VQC27" s="8"/>
      <c r="VQD27" s="8"/>
      <c r="VQE27" s="8"/>
      <c r="VQF27" s="8"/>
      <c r="VQG27" s="8"/>
      <c r="VQH27" s="8"/>
      <c r="VQI27" s="8"/>
      <c r="VQJ27" s="8"/>
      <c r="VQK27" s="8"/>
      <c r="VQL27" s="8"/>
      <c r="VQM27" s="8"/>
      <c r="VQN27" s="8"/>
      <c r="VQO27" s="8"/>
      <c r="VQP27" s="8"/>
      <c r="VQQ27" s="8"/>
      <c r="VQR27" s="8"/>
      <c r="VQS27" s="8"/>
      <c r="VQT27" s="8"/>
      <c r="VQU27" s="8"/>
      <c r="VQV27" s="8"/>
      <c r="VQW27" s="8"/>
      <c r="VQX27" s="8"/>
      <c r="VQY27" s="8"/>
      <c r="VQZ27" s="8"/>
      <c r="VRA27" s="8"/>
      <c r="VRB27" s="8"/>
      <c r="VRC27" s="8"/>
      <c r="VRD27" s="8"/>
      <c r="VRE27" s="8"/>
      <c r="VRF27" s="8"/>
      <c r="VRG27" s="8"/>
      <c r="VRH27" s="8"/>
      <c r="VRI27" s="8"/>
      <c r="VRJ27" s="8"/>
      <c r="VRK27" s="8"/>
      <c r="VRL27" s="8"/>
      <c r="VRM27" s="8"/>
      <c r="VRN27" s="8"/>
      <c r="VRO27" s="8"/>
      <c r="VRP27" s="8"/>
      <c r="VRQ27" s="8"/>
      <c r="VRR27" s="8"/>
      <c r="VRS27" s="8"/>
      <c r="VRT27" s="8"/>
      <c r="VRU27" s="8"/>
      <c r="VRV27" s="8"/>
      <c r="VRW27" s="8"/>
      <c r="VRX27" s="8"/>
      <c r="VRY27" s="8"/>
      <c r="VRZ27" s="8"/>
      <c r="VSA27" s="8"/>
      <c r="VSB27" s="8"/>
      <c r="VSC27" s="8"/>
      <c r="VSD27" s="8"/>
      <c r="VSE27" s="8"/>
      <c r="VSF27" s="8"/>
      <c r="VSG27" s="8"/>
      <c r="VSH27" s="8"/>
      <c r="VSI27" s="8"/>
      <c r="VSJ27" s="8"/>
      <c r="VSK27" s="8"/>
      <c r="VSL27" s="8"/>
      <c r="VSM27" s="8"/>
      <c r="VSN27" s="8"/>
      <c r="VSO27" s="8"/>
      <c r="VSP27" s="8"/>
      <c r="VSQ27" s="8"/>
      <c r="VSR27" s="8"/>
      <c r="VSS27" s="8"/>
      <c r="VST27" s="8"/>
      <c r="VSU27" s="8"/>
      <c r="VSV27" s="8"/>
      <c r="VSW27" s="8"/>
      <c r="VSX27" s="8"/>
      <c r="VSY27" s="8"/>
      <c r="VSZ27" s="8"/>
      <c r="VTA27" s="8"/>
      <c r="VTB27" s="8"/>
      <c r="VTC27" s="8"/>
      <c r="VTD27" s="8"/>
      <c r="VTE27" s="8"/>
      <c r="VTF27" s="8"/>
      <c r="VTG27" s="8"/>
      <c r="VTH27" s="8"/>
      <c r="VTI27" s="8"/>
      <c r="VTJ27" s="8"/>
      <c r="VTK27" s="8"/>
      <c r="VTL27" s="8"/>
      <c r="VTM27" s="8"/>
      <c r="VTN27" s="8"/>
      <c r="VTO27" s="8"/>
      <c r="VTP27" s="8"/>
      <c r="VTQ27" s="8"/>
      <c r="VTR27" s="8"/>
      <c r="VTS27" s="8"/>
      <c r="VTT27" s="8"/>
      <c r="VTU27" s="8"/>
      <c r="VTV27" s="8"/>
      <c r="VTW27" s="8"/>
      <c r="VTX27" s="8"/>
      <c r="VTY27" s="8"/>
      <c r="VTZ27" s="8"/>
      <c r="VUA27" s="8"/>
      <c r="VUB27" s="8"/>
      <c r="VUC27" s="8"/>
      <c r="VUD27" s="8"/>
      <c r="VUE27" s="8"/>
      <c r="VUF27" s="8"/>
      <c r="VUG27" s="8"/>
      <c r="VUH27" s="8"/>
      <c r="VUI27" s="8"/>
      <c r="VUJ27" s="8"/>
      <c r="VUK27" s="8"/>
      <c r="VUL27" s="8"/>
      <c r="VUM27" s="8"/>
      <c r="VUN27" s="8"/>
      <c r="VUO27" s="8"/>
      <c r="VUP27" s="8"/>
      <c r="VUQ27" s="8"/>
      <c r="VUR27" s="8"/>
      <c r="VUS27" s="8"/>
      <c r="VUT27" s="8"/>
      <c r="VUU27" s="8"/>
      <c r="VUV27" s="8"/>
      <c r="VUW27" s="8"/>
      <c r="VUX27" s="8"/>
      <c r="VUY27" s="8"/>
      <c r="VUZ27" s="8"/>
      <c r="VVA27" s="8"/>
      <c r="VVB27" s="8"/>
      <c r="VVC27" s="8"/>
      <c r="VVD27" s="8"/>
      <c r="VVE27" s="8"/>
      <c r="VVF27" s="8"/>
      <c r="VVG27" s="8"/>
      <c r="VVH27" s="8"/>
      <c r="VVI27" s="8"/>
      <c r="VVJ27" s="8"/>
      <c r="VVK27" s="8"/>
      <c r="VVL27" s="8"/>
      <c r="VVM27" s="8"/>
      <c r="VVN27" s="8"/>
      <c r="VVO27" s="8"/>
      <c r="VVP27" s="8"/>
      <c r="VVQ27" s="8"/>
      <c r="VVR27" s="8"/>
      <c r="VVS27" s="8"/>
      <c r="VVT27" s="8"/>
      <c r="VVU27" s="8"/>
      <c r="VVV27" s="8"/>
      <c r="VVW27" s="8"/>
      <c r="VVX27" s="8"/>
      <c r="VVY27" s="8"/>
      <c r="VVZ27" s="8"/>
      <c r="VWA27" s="8"/>
      <c r="VWB27" s="8"/>
      <c r="VWC27" s="8"/>
      <c r="VWD27" s="8"/>
      <c r="VWE27" s="8"/>
      <c r="VWF27" s="8"/>
      <c r="VWG27" s="8"/>
      <c r="VWH27" s="8"/>
      <c r="VWI27" s="8"/>
      <c r="VWJ27" s="8"/>
      <c r="VWK27" s="8"/>
      <c r="VWL27" s="8"/>
      <c r="VWM27" s="8"/>
      <c r="VWN27" s="8"/>
      <c r="VWO27" s="8"/>
      <c r="VWP27" s="8"/>
      <c r="VWQ27" s="8"/>
      <c r="VWR27" s="8"/>
      <c r="VWS27" s="8"/>
      <c r="VWT27" s="8"/>
      <c r="VWU27" s="8"/>
      <c r="VWV27" s="8"/>
      <c r="VWW27" s="8"/>
      <c r="VWX27" s="8"/>
      <c r="VWY27" s="8"/>
      <c r="VWZ27" s="8"/>
      <c r="VXA27" s="8"/>
      <c r="VXB27" s="8"/>
      <c r="VXC27" s="8"/>
      <c r="VXD27" s="8"/>
      <c r="VXE27" s="8"/>
      <c r="VXF27" s="8"/>
      <c r="VXG27" s="8"/>
      <c r="VXH27" s="8"/>
      <c r="VXI27" s="8"/>
      <c r="VXJ27" s="8"/>
      <c r="VXK27" s="8"/>
      <c r="VXL27" s="8"/>
      <c r="VXM27" s="8"/>
      <c r="VXN27" s="8"/>
      <c r="VXO27" s="8"/>
      <c r="VXP27" s="8"/>
      <c r="VXQ27" s="8"/>
      <c r="VXR27" s="8"/>
      <c r="VXS27" s="8"/>
      <c r="VXT27" s="8"/>
      <c r="VXU27" s="8"/>
      <c r="VXV27" s="8"/>
      <c r="VXW27" s="8"/>
      <c r="VXX27" s="8"/>
      <c r="VXY27" s="8"/>
      <c r="VXZ27" s="8"/>
      <c r="VYA27" s="8"/>
      <c r="VYB27" s="8"/>
      <c r="VYC27" s="8"/>
      <c r="VYD27" s="8"/>
      <c r="VYE27" s="8"/>
      <c r="VYF27" s="8"/>
      <c r="VYG27" s="8"/>
      <c r="VYH27" s="8"/>
      <c r="VYI27" s="8"/>
      <c r="VYJ27" s="8"/>
      <c r="VYK27" s="8"/>
      <c r="VYL27" s="8"/>
      <c r="VYM27" s="8"/>
      <c r="VYN27" s="8"/>
      <c r="VYO27" s="8"/>
      <c r="VYP27" s="8"/>
      <c r="VYQ27" s="8"/>
      <c r="VYR27" s="8"/>
      <c r="VYS27" s="8"/>
      <c r="VYT27" s="8"/>
      <c r="VYU27" s="8"/>
      <c r="VYV27" s="8"/>
      <c r="VYW27" s="8"/>
      <c r="VYX27" s="8"/>
      <c r="VYY27" s="8"/>
      <c r="VYZ27" s="8"/>
      <c r="VZA27" s="8"/>
      <c r="VZB27" s="8"/>
      <c r="VZC27" s="8"/>
      <c r="VZD27" s="8"/>
      <c r="VZE27" s="8"/>
      <c r="VZF27" s="8"/>
      <c r="VZG27" s="8"/>
      <c r="VZH27" s="8"/>
      <c r="VZI27" s="8"/>
      <c r="VZJ27" s="8"/>
      <c r="VZK27" s="8"/>
      <c r="VZL27" s="8"/>
      <c r="VZM27" s="8"/>
      <c r="VZN27" s="8"/>
      <c r="VZO27" s="8"/>
      <c r="VZP27" s="8"/>
      <c r="VZQ27" s="8"/>
      <c r="VZR27" s="8"/>
      <c r="VZS27" s="8"/>
      <c r="VZT27" s="8"/>
      <c r="VZU27" s="8"/>
      <c r="VZV27" s="8"/>
      <c r="VZW27" s="8"/>
      <c r="VZX27" s="8"/>
      <c r="VZY27" s="8"/>
      <c r="VZZ27" s="8"/>
      <c r="WAA27" s="8"/>
      <c r="WAB27" s="8"/>
      <c r="WAC27" s="8"/>
      <c r="WAD27" s="8"/>
      <c r="WAE27" s="8"/>
      <c r="WAF27" s="8"/>
      <c r="WAG27" s="8"/>
      <c r="WAH27" s="8"/>
      <c r="WAI27" s="8"/>
      <c r="WAJ27" s="8"/>
      <c r="WAK27" s="8"/>
      <c r="WAL27" s="8"/>
      <c r="WAM27" s="8"/>
      <c r="WAN27" s="8"/>
      <c r="WAO27" s="8"/>
      <c r="WAP27" s="8"/>
      <c r="WAQ27" s="8"/>
      <c r="WAR27" s="8"/>
      <c r="WAS27" s="8"/>
      <c r="WAT27" s="8"/>
      <c r="WAU27" s="8"/>
      <c r="WAV27" s="8"/>
      <c r="WAW27" s="8"/>
      <c r="WAX27" s="8"/>
      <c r="WAY27" s="8"/>
      <c r="WAZ27" s="8"/>
      <c r="WBA27" s="8"/>
      <c r="WBB27" s="8"/>
      <c r="WBC27" s="8"/>
      <c r="WBD27" s="8"/>
      <c r="WBE27" s="8"/>
      <c r="WBF27" s="8"/>
      <c r="WBG27" s="8"/>
      <c r="WBH27" s="8"/>
      <c r="WBI27" s="8"/>
      <c r="WBJ27" s="8"/>
      <c r="WBK27" s="8"/>
      <c r="WBL27" s="8"/>
      <c r="WBM27" s="8"/>
      <c r="WBN27" s="8"/>
      <c r="WBO27" s="8"/>
      <c r="WBP27" s="8"/>
      <c r="WBQ27" s="8"/>
      <c r="WBR27" s="8"/>
      <c r="WBS27" s="8"/>
      <c r="WBT27" s="8"/>
      <c r="WBU27" s="8"/>
      <c r="WBV27" s="8"/>
      <c r="WBW27" s="8"/>
      <c r="WBX27" s="8"/>
      <c r="WBY27" s="8"/>
      <c r="WBZ27" s="8"/>
      <c r="WCA27" s="8"/>
      <c r="WCB27" s="8"/>
      <c r="WCC27" s="8"/>
      <c r="WCD27" s="8"/>
      <c r="WCE27" s="8"/>
      <c r="WCF27" s="8"/>
      <c r="WCG27" s="8"/>
      <c r="WCH27" s="8"/>
      <c r="WCI27" s="8"/>
      <c r="WCJ27" s="8"/>
      <c r="WCK27" s="8"/>
      <c r="WCL27" s="8"/>
      <c r="WCM27" s="8"/>
      <c r="WCN27" s="8"/>
      <c r="WCO27" s="8"/>
      <c r="WCP27" s="8"/>
      <c r="WCQ27" s="8"/>
      <c r="WCR27" s="8"/>
      <c r="WCS27" s="8"/>
      <c r="WCT27" s="8"/>
      <c r="WCU27" s="8"/>
      <c r="WCV27" s="8"/>
      <c r="WCW27" s="8"/>
      <c r="WCX27" s="8"/>
      <c r="WCY27" s="8"/>
      <c r="WCZ27" s="8"/>
      <c r="WDA27" s="8"/>
      <c r="WDB27" s="8"/>
      <c r="WDC27" s="8"/>
      <c r="WDD27" s="8"/>
      <c r="WDE27" s="8"/>
      <c r="WDF27" s="8"/>
      <c r="WDG27" s="8"/>
      <c r="WDH27" s="8"/>
      <c r="WDI27" s="8"/>
      <c r="WDJ27" s="8"/>
      <c r="WDK27" s="8"/>
      <c r="WDL27" s="8"/>
      <c r="WDM27" s="8"/>
      <c r="WDN27" s="8"/>
      <c r="WDO27" s="8"/>
      <c r="WDP27" s="8"/>
      <c r="WDQ27" s="8"/>
      <c r="WDR27" s="8"/>
      <c r="WDS27" s="8"/>
      <c r="WDT27" s="8"/>
      <c r="WDU27" s="8"/>
      <c r="WDV27" s="8"/>
      <c r="WDW27" s="8"/>
      <c r="WDX27" s="8"/>
      <c r="WDY27" s="8"/>
      <c r="WDZ27" s="8"/>
      <c r="WEA27" s="8"/>
      <c r="WEB27" s="8"/>
      <c r="WEC27" s="8"/>
      <c r="WED27" s="8"/>
      <c r="WEE27" s="8"/>
      <c r="WEF27" s="8"/>
      <c r="WEG27" s="8"/>
      <c r="WEH27" s="8"/>
      <c r="WEI27" s="8"/>
      <c r="WEJ27" s="8"/>
      <c r="WEK27" s="8"/>
      <c r="WEL27" s="8"/>
      <c r="WEM27" s="8"/>
      <c r="WEN27" s="8"/>
      <c r="WEO27" s="8"/>
      <c r="WEP27" s="8"/>
      <c r="WEQ27" s="8"/>
      <c r="WER27" s="8"/>
      <c r="WES27" s="8"/>
      <c r="WET27" s="8"/>
      <c r="WEU27" s="8"/>
      <c r="WEV27" s="8"/>
      <c r="WEW27" s="8"/>
      <c r="WEX27" s="8"/>
      <c r="WEY27" s="8"/>
      <c r="WEZ27" s="8"/>
      <c r="WFA27" s="8"/>
      <c r="WFB27" s="8"/>
      <c r="WFC27" s="8"/>
      <c r="WFD27" s="8"/>
      <c r="WFE27" s="8"/>
      <c r="WFF27" s="8"/>
      <c r="WFG27" s="8"/>
      <c r="WFH27" s="8"/>
      <c r="WFI27" s="8"/>
      <c r="WFJ27" s="8"/>
      <c r="WFK27" s="8"/>
      <c r="WFL27" s="8"/>
      <c r="WFM27" s="8"/>
      <c r="WFN27" s="8"/>
      <c r="WFO27" s="8"/>
      <c r="WFP27" s="8"/>
      <c r="WFQ27" s="8"/>
      <c r="WFR27" s="8"/>
      <c r="WFS27" s="8"/>
      <c r="WFT27" s="8"/>
      <c r="WFU27" s="8"/>
      <c r="WFV27" s="8"/>
      <c r="WFW27" s="8"/>
      <c r="WFX27" s="8"/>
      <c r="WFY27" s="8"/>
      <c r="WFZ27" s="8"/>
      <c r="WGA27" s="8"/>
      <c r="WGB27" s="8"/>
      <c r="WGC27" s="8"/>
      <c r="WGD27" s="8"/>
      <c r="WGE27" s="8"/>
      <c r="WGF27" s="8"/>
      <c r="WGG27" s="8"/>
      <c r="WGH27" s="8"/>
      <c r="WGI27" s="8"/>
      <c r="WGJ27" s="8"/>
      <c r="WGK27" s="8"/>
      <c r="WGL27" s="8"/>
      <c r="WGM27" s="8"/>
      <c r="WGN27" s="8"/>
      <c r="WGO27" s="8"/>
      <c r="WGP27" s="8"/>
      <c r="WGQ27" s="8"/>
      <c r="WGR27" s="8"/>
      <c r="WGS27" s="8"/>
      <c r="WGT27" s="8"/>
      <c r="WGU27" s="8"/>
      <c r="WGV27" s="8"/>
      <c r="WGW27" s="8"/>
      <c r="WGX27" s="8"/>
      <c r="WGY27" s="8"/>
      <c r="WGZ27" s="8"/>
      <c r="WHA27" s="8"/>
      <c r="WHB27" s="8"/>
      <c r="WHC27" s="8"/>
      <c r="WHD27" s="8"/>
      <c r="WHE27" s="8"/>
      <c r="WHF27" s="8"/>
      <c r="WHG27" s="8"/>
      <c r="WHH27" s="8"/>
      <c r="WHI27" s="8"/>
      <c r="WHJ27" s="8"/>
      <c r="WHK27" s="8"/>
      <c r="WHL27" s="8"/>
      <c r="WHM27" s="8"/>
      <c r="WHN27" s="8"/>
      <c r="WHO27" s="8"/>
      <c r="WHP27" s="8"/>
      <c r="WHQ27" s="8"/>
      <c r="WHR27" s="8"/>
      <c r="WHS27" s="8"/>
      <c r="WHT27" s="8"/>
      <c r="WHU27" s="8"/>
      <c r="WHV27" s="8"/>
      <c r="WHW27" s="8"/>
      <c r="WHX27" s="8"/>
      <c r="WHY27" s="8"/>
      <c r="WHZ27" s="8"/>
      <c r="WIA27" s="8"/>
      <c r="WIB27" s="8"/>
      <c r="WIC27" s="8"/>
      <c r="WID27" s="8"/>
      <c r="WIE27" s="8"/>
      <c r="WIF27" s="8"/>
      <c r="WIG27" s="8"/>
      <c r="WIH27" s="8"/>
      <c r="WII27" s="8"/>
      <c r="WIJ27" s="8"/>
      <c r="WIK27" s="8"/>
      <c r="WIL27" s="8"/>
      <c r="WIM27" s="8"/>
      <c r="WIN27" s="8"/>
      <c r="WIO27" s="8"/>
      <c r="WIP27" s="8"/>
      <c r="WIQ27" s="8"/>
      <c r="WIR27" s="8"/>
      <c r="WIS27" s="8"/>
      <c r="WIT27" s="8"/>
      <c r="WIU27" s="8"/>
      <c r="WIV27" s="8"/>
      <c r="WIW27" s="8"/>
      <c r="WIX27" s="8"/>
      <c r="WIY27" s="8"/>
      <c r="WIZ27" s="8"/>
      <c r="WJA27" s="8"/>
      <c r="WJB27" s="8"/>
      <c r="WJC27" s="8"/>
      <c r="WJD27" s="8"/>
      <c r="WJE27" s="8"/>
      <c r="WJF27" s="8"/>
      <c r="WJG27" s="8"/>
      <c r="WJH27" s="8"/>
      <c r="WJI27" s="8"/>
      <c r="WJJ27" s="8"/>
      <c r="WJK27" s="8"/>
      <c r="WJL27" s="8"/>
      <c r="WJM27" s="8"/>
      <c r="WJN27" s="8"/>
      <c r="WJO27" s="8"/>
      <c r="WJP27" s="8"/>
      <c r="WJQ27" s="8"/>
      <c r="WJR27" s="8"/>
      <c r="WJS27" s="8"/>
      <c r="WJT27" s="8"/>
      <c r="WJU27" s="8"/>
      <c r="WJV27" s="8"/>
      <c r="WJW27" s="8"/>
      <c r="WJX27" s="8"/>
      <c r="WJY27" s="8"/>
      <c r="WJZ27" s="8"/>
      <c r="WKA27" s="8"/>
      <c r="WKB27" s="8"/>
      <c r="WKC27" s="8"/>
      <c r="WKD27" s="8"/>
      <c r="WKE27" s="8"/>
      <c r="WKF27" s="8"/>
      <c r="WKG27" s="8"/>
      <c r="WKH27" s="8"/>
      <c r="WKI27" s="8"/>
      <c r="WKJ27" s="8"/>
      <c r="WKK27" s="8"/>
      <c r="WKL27" s="8"/>
      <c r="WKM27" s="8"/>
      <c r="WKN27" s="8"/>
      <c r="WKO27" s="8"/>
      <c r="WKP27" s="8"/>
      <c r="WKQ27" s="8"/>
      <c r="WKR27" s="8"/>
      <c r="WKS27" s="8"/>
      <c r="WKT27" s="8"/>
      <c r="WKU27" s="8"/>
      <c r="WKV27" s="8"/>
      <c r="WKW27" s="8"/>
      <c r="WKX27" s="8"/>
      <c r="WKY27" s="8"/>
      <c r="WKZ27" s="8"/>
      <c r="WLA27" s="8"/>
      <c r="WLB27" s="8"/>
      <c r="WLC27" s="8"/>
      <c r="WLD27" s="8"/>
      <c r="WLE27" s="8"/>
      <c r="WLF27" s="8"/>
      <c r="WLG27" s="8"/>
      <c r="WLH27" s="8"/>
      <c r="WLI27" s="8"/>
      <c r="WLJ27" s="8"/>
      <c r="WLK27" s="8"/>
      <c r="WLL27" s="8"/>
      <c r="WLM27" s="8"/>
      <c r="WLN27" s="8"/>
      <c r="WLO27" s="8"/>
      <c r="WLP27" s="8"/>
      <c r="WLQ27" s="8"/>
      <c r="WLR27" s="8"/>
      <c r="WLS27" s="8"/>
      <c r="WLT27" s="8"/>
      <c r="WLU27" s="8"/>
      <c r="WLV27" s="8"/>
      <c r="WLW27" s="8"/>
      <c r="WLX27" s="8"/>
      <c r="WLY27" s="8"/>
      <c r="WLZ27" s="8"/>
      <c r="WMA27" s="8"/>
      <c r="WMB27" s="8"/>
      <c r="WMC27" s="8"/>
      <c r="WMD27" s="8"/>
      <c r="WME27" s="8"/>
      <c r="WMF27" s="8"/>
      <c r="WMG27" s="8"/>
      <c r="WMH27" s="8"/>
      <c r="WMI27" s="8"/>
      <c r="WMJ27" s="8"/>
      <c r="WMK27" s="8"/>
      <c r="WML27" s="8"/>
      <c r="WMM27" s="8"/>
      <c r="WMN27" s="8"/>
      <c r="WMO27" s="8"/>
      <c r="WMP27" s="8"/>
      <c r="WMQ27" s="8"/>
      <c r="WMR27" s="8"/>
      <c r="WMS27" s="8"/>
      <c r="WMT27" s="8"/>
      <c r="WMU27" s="8"/>
      <c r="WMV27" s="8"/>
      <c r="WMW27" s="8"/>
      <c r="WMX27" s="8"/>
      <c r="WMY27" s="8"/>
      <c r="WMZ27" s="8"/>
      <c r="WNA27" s="8"/>
      <c r="WNB27" s="8"/>
      <c r="WNC27" s="8"/>
      <c r="WND27" s="8"/>
      <c r="WNE27" s="8"/>
      <c r="WNF27" s="8"/>
      <c r="WNG27" s="8"/>
      <c r="WNH27" s="8"/>
      <c r="WNI27" s="8"/>
      <c r="WNJ27" s="8"/>
      <c r="WNK27" s="8"/>
      <c r="WNL27" s="8"/>
      <c r="WNM27" s="8"/>
      <c r="WNN27" s="8"/>
      <c r="WNO27" s="8"/>
      <c r="WNP27" s="8"/>
      <c r="WNQ27" s="8"/>
      <c r="WNR27" s="8"/>
      <c r="WNS27" s="8"/>
      <c r="WNT27" s="8"/>
      <c r="WNU27" s="8"/>
      <c r="WNV27" s="8"/>
      <c r="WNW27" s="8"/>
      <c r="WNX27" s="8"/>
      <c r="WNY27" s="8"/>
      <c r="WNZ27" s="8"/>
      <c r="WOA27" s="8"/>
      <c r="WOB27" s="8"/>
      <c r="WOC27" s="8"/>
      <c r="WOD27" s="8"/>
      <c r="WOE27" s="8"/>
      <c r="WOF27" s="8"/>
      <c r="WOG27" s="8"/>
      <c r="WOH27" s="8"/>
      <c r="WOI27" s="8"/>
      <c r="WOJ27" s="8"/>
      <c r="WOK27" s="8"/>
      <c r="WOL27" s="8"/>
      <c r="WOM27" s="8"/>
      <c r="WON27" s="8"/>
      <c r="WOO27" s="8"/>
      <c r="WOP27" s="8"/>
      <c r="WOQ27" s="8"/>
      <c r="WOR27" s="8"/>
      <c r="WOS27" s="8"/>
      <c r="WOT27" s="8"/>
      <c r="WOU27" s="8"/>
      <c r="WOV27" s="8"/>
      <c r="WOW27" s="8"/>
      <c r="WOX27" s="8"/>
      <c r="WOY27" s="8"/>
      <c r="WOZ27" s="8"/>
      <c r="WPA27" s="8"/>
      <c r="WPB27" s="8"/>
      <c r="WPC27" s="8"/>
      <c r="WPD27" s="8"/>
      <c r="WPE27" s="8"/>
      <c r="WPF27" s="8"/>
      <c r="WPG27" s="8"/>
      <c r="WPH27" s="8"/>
      <c r="WPI27" s="8"/>
      <c r="WPJ27" s="8"/>
      <c r="WPK27" s="8"/>
      <c r="WPL27" s="8"/>
      <c r="WPM27" s="8"/>
      <c r="WPN27" s="8"/>
      <c r="WPO27" s="8"/>
      <c r="WPP27" s="8"/>
      <c r="WPQ27" s="8"/>
      <c r="WPR27" s="8"/>
      <c r="WPS27" s="8"/>
      <c r="WPT27" s="8"/>
      <c r="WPU27" s="8"/>
      <c r="WPV27" s="8"/>
      <c r="WPW27" s="8"/>
      <c r="WPX27" s="8"/>
      <c r="WPY27" s="8"/>
      <c r="WPZ27" s="8"/>
      <c r="WQA27" s="8"/>
      <c r="WQB27" s="8"/>
      <c r="WQC27" s="8"/>
      <c r="WQD27" s="8"/>
      <c r="WQE27" s="8"/>
      <c r="WQF27" s="8"/>
      <c r="WQG27" s="8"/>
      <c r="WQH27" s="8"/>
      <c r="WQI27" s="8"/>
      <c r="WQJ27" s="8"/>
      <c r="WQK27" s="8"/>
      <c r="WQL27" s="8"/>
      <c r="WQM27" s="8"/>
      <c r="WQN27" s="8"/>
      <c r="WQO27" s="8"/>
      <c r="WQP27" s="8"/>
      <c r="WQQ27" s="8"/>
      <c r="WQR27" s="8"/>
      <c r="WQS27" s="8"/>
      <c r="WQT27" s="8"/>
      <c r="WQU27" s="8"/>
      <c r="WQV27" s="8"/>
      <c r="WQW27" s="8"/>
      <c r="WQX27" s="8"/>
      <c r="WQY27" s="8"/>
      <c r="WQZ27" s="8"/>
      <c r="WRA27" s="8"/>
      <c r="WRB27" s="8"/>
      <c r="WRC27" s="8"/>
      <c r="WRD27" s="8"/>
      <c r="WRE27" s="8"/>
      <c r="WRF27" s="8"/>
      <c r="WRG27" s="8"/>
      <c r="WRH27" s="8"/>
      <c r="WRI27" s="8"/>
      <c r="WRJ27" s="8"/>
      <c r="WRK27" s="8"/>
      <c r="WRL27" s="8"/>
      <c r="WRM27" s="8"/>
      <c r="WRN27" s="8"/>
      <c r="WRO27" s="8"/>
      <c r="WRP27" s="8"/>
      <c r="WRQ27" s="8"/>
      <c r="WRR27" s="8"/>
      <c r="WRS27" s="8"/>
      <c r="WRT27" s="8"/>
      <c r="WRU27" s="8"/>
      <c r="WRV27" s="8"/>
      <c r="WRW27" s="8"/>
      <c r="WRX27" s="8"/>
      <c r="WRY27" s="8"/>
      <c r="WRZ27" s="8"/>
      <c r="WSA27" s="8"/>
      <c r="WSB27" s="8"/>
      <c r="WSC27" s="8"/>
      <c r="WSD27" s="8"/>
      <c r="WSE27" s="8"/>
      <c r="WSF27" s="8"/>
      <c r="WSG27" s="8"/>
      <c r="WSH27" s="8"/>
      <c r="WSI27" s="8"/>
      <c r="WSJ27" s="8"/>
      <c r="WSK27" s="8"/>
      <c r="WSL27" s="8"/>
      <c r="WSM27" s="8"/>
      <c r="WSN27" s="8"/>
      <c r="WSO27" s="8"/>
      <c r="WSP27" s="8"/>
      <c r="WSQ27" s="8"/>
      <c r="WSR27" s="8"/>
      <c r="WSS27" s="8"/>
      <c r="WST27" s="8"/>
      <c r="WSU27" s="8"/>
      <c r="WSV27" s="8"/>
      <c r="WSW27" s="8"/>
      <c r="WSX27" s="8"/>
      <c r="WSY27" s="8"/>
      <c r="WSZ27" s="8"/>
      <c r="WTA27" s="8"/>
      <c r="WTB27" s="8"/>
      <c r="WTC27" s="8"/>
      <c r="WTD27" s="8"/>
      <c r="WTE27" s="8"/>
      <c r="WTF27" s="8"/>
      <c r="WTG27" s="8"/>
      <c r="WTH27" s="8"/>
      <c r="WTI27" s="8"/>
      <c r="WTJ27" s="8"/>
      <c r="WTK27" s="8"/>
      <c r="WTL27" s="8"/>
      <c r="WTM27" s="8"/>
      <c r="WTN27" s="8"/>
      <c r="WTO27" s="8"/>
      <c r="WTP27" s="8"/>
      <c r="WTQ27" s="8"/>
      <c r="WTR27" s="8"/>
      <c r="WTS27" s="8"/>
      <c r="WTT27" s="8"/>
      <c r="WTU27" s="8"/>
      <c r="WTV27" s="8"/>
      <c r="WTW27" s="8"/>
      <c r="WTX27" s="8"/>
      <c r="WTY27" s="8"/>
      <c r="WTZ27" s="8"/>
      <c r="WUA27" s="8"/>
      <c r="WUB27" s="8"/>
      <c r="WUC27" s="8"/>
      <c r="WUD27" s="8"/>
      <c r="WUE27" s="8"/>
      <c r="WUF27" s="8"/>
      <c r="WUG27" s="8"/>
      <c r="WUH27" s="8"/>
      <c r="WUI27" s="8"/>
      <c r="WUJ27" s="8"/>
      <c r="WUK27" s="8"/>
      <c r="WUL27" s="8"/>
      <c r="WUM27" s="8"/>
      <c r="WUN27" s="8"/>
      <c r="WUO27" s="8"/>
      <c r="WUP27" s="8"/>
      <c r="WUQ27" s="8"/>
      <c r="WUR27" s="8"/>
      <c r="WUS27" s="8"/>
      <c r="WUT27" s="8"/>
      <c r="WUU27" s="8"/>
      <c r="WUV27" s="8"/>
      <c r="WUW27" s="8"/>
      <c r="WUX27" s="8"/>
      <c r="WUY27" s="8"/>
      <c r="WUZ27" s="8"/>
      <c r="WVA27" s="8"/>
      <c r="WVB27" s="8"/>
      <c r="WVC27" s="8"/>
      <c r="WVD27" s="8"/>
      <c r="WVE27" s="8"/>
      <c r="WVF27" s="8"/>
      <c r="WVG27" s="8"/>
      <c r="WVH27" s="8"/>
      <c r="WVI27" s="8"/>
      <c r="WVJ27" s="8"/>
      <c r="WVK27" s="8"/>
      <c r="WVL27" s="8"/>
      <c r="WVM27" s="8"/>
      <c r="WVN27" s="8"/>
      <c r="WVO27" s="8"/>
      <c r="WVP27" s="8"/>
      <c r="WVQ27" s="8"/>
      <c r="WVR27" s="8"/>
      <c r="WVS27" s="8"/>
      <c r="WVT27" s="8"/>
      <c r="WVU27" s="8"/>
      <c r="WVV27" s="8"/>
      <c r="WVW27" s="8"/>
      <c r="WVX27" s="8"/>
      <c r="WVY27" s="8"/>
    </row>
    <row r="28" spans="1:16145" s="55" customFormat="1" ht="15" customHeight="1" x14ac:dyDescent="0.2">
      <c r="A28" s="8"/>
      <c r="E28" s="195"/>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c r="SQR28" s="8"/>
      <c r="SQS28" s="8"/>
      <c r="SQT28" s="8"/>
      <c r="SQU28" s="8"/>
      <c r="SQV28" s="8"/>
      <c r="SQW28" s="8"/>
      <c r="SQX28" s="8"/>
      <c r="SQY28" s="8"/>
      <c r="SQZ28" s="8"/>
      <c r="SRA28" s="8"/>
      <c r="SRB28" s="8"/>
      <c r="SRC28" s="8"/>
      <c r="SRD28" s="8"/>
      <c r="SRE28" s="8"/>
      <c r="SRF28" s="8"/>
      <c r="SRG28" s="8"/>
      <c r="SRH28" s="8"/>
      <c r="SRI28" s="8"/>
      <c r="SRJ28" s="8"/>
      <c r="SRK28" s="8"/>
      <c r="SRL28" s="8"/>
      <c r="SRM28" s="8"/>
      <c r="SRN28" s="8"/>
      <c r="SRO28" s="8"/>
      <c r="SRP28" s="8"/>
      <c r="SRQ28" s="8"/>
      <c r="SRR28" s="8"/>
      <c r="SRS28" s="8"/>
      <c r="SRT28" s="8"/>
      <c r="SRU28" s="8"/>
      <c r="SRV28" s="8"/>
      <c r="SRW28" s="8"/>
      <c r="SRX28" s="8"/>
      <c r="SRY28" s="8"/>
      <c r="SRZ28" s="8"/>
      <c r="SSA28" s="8"/>
      <c r="SSB28" s="8"/>
      <c r="SSC28" s="8"/>
      <c r="SSD28" s="8"/>
      <c r="SSE28" s="8"/>
      <c r="SSF28" s="8"/>
      <c r="SSG28" s="8"/>
      <c r="SSH28" s="8"/>
      <c r="SSI28" s="8"/>
      <c r="SSJ28" s="8"/>
      <c r="SSK28" s="8"/>
      <c r="SSL28" s="8"/>
      <c r="SSM28" s="8"/>
      <c r="SSN28" s="8"/>
      <c r="SSO28" s="8"/>
      <c r="SSP28" s="8"/>
      <c r="SSQ28" s="8"/>
      <c r="SSR28" s="8"/>
      <c r="SSS28" s="8"/>
      <c r="SST28" s="8"/>
      <c r="SSU28" s="8"/>
      <c r="SSV28" s="8"/>
      <c r="SSW28" s="8"/>
      <c r="SSX28" s="8"/>
      <c r="SSY28" s="8"/>
      <c r="SSZ28" s="8"/>
      <c r="STA28" s="8"/>
      <c r="STB28" s="8"/>
      <c r="STC28" s="8"/>
      <c r="STD28" s="8"/>
      <c r="STE28" s="8"/>
      <c r="STF28" s="8"/>
      <c r="STG28" s="8"/>
      <c r="STH28" s="8"/>
      <c r="STI28" s="8"/>
      <c r="STJ28" s="8"/>
      <c r="STK28" s="8"/>
      <c r="STL28" s="8"/>
      <c r="STM28" s="8"/>
      <c r="STN28" s="8"/>
      <c r="STO28" s="8"/>
      <c r="STP28" s="8"/>
      <c r="STQ28" s="8"/>
      <c r="STR28" s="8"/>
      <c r="STS28" s="8"/>
      <c r="STT28" s="8"/>
      <c r="STU28" s="8"/>
      <c r="STV28" s="8"/>
      <c r="STW28" s="8"/>
      <c r="STX28" s="8"/>
      <c r="STY28" s="8"/>
      <c r="STZ28" s="8"/>
      <c r="SUA28" s="8"/>
      <c r="SUB28" s="8"/>
      <c r="SUC28" s="8"/>
      <c r="SUD28" s="8"/>
      <c r="SUE28" s="8"/>
      <c r="SUF28" s="8"/>
      <c r="SUG28" s="8"/>
      <c r="SUH28" s="8"/>
      <c r="SUI28" s="8"/>
      <c r="SUJ28" s="8"/>
      <c r="SUK28" s="8"/>
      <c r="SUL28" s="8"/>
      <c r="SUM28" s="8"/>
      <c r="SUN28" s="8"/>
      <c r="SUO28" s="8"/>
      <c r="SUP28" s="8"/>
      <c r="SUQ28" s="8"/>
      <c r="SUR28" s="8"/>
      <c r="SUS28" s="8"/>
      <c r="SUT28" s="8"/>
      <c r="SUU28" s="8"/>
      <c r="SUV28" s="8"/>
      <c r="SUW28" s="8"/>
      <c r="SUX28" s="8"/>
      <c r="SUY28" s="8"/>
      <c r="SUZ28" s="8"/>
      <c r="SVA28" s="8"/>
      <c r="SVB28" s="8"/>
      <c r="SVC28" s="8"/>
      <c r="SVD28" s="8"/>
      <c r="SVE28" s="8"/>
      <c r="SVF28" s="8"/>
      <c r="SVG28" s="8"/>
      <c r="SVH28" s="8"/>
      <c r="SVI28" s="8"/>
      <c r="SVJ28" s="8"/>
      <c r="SVK28" s="8"/>
      <c r="SVL28" s="8"/>
      <c r="SVM28" s="8"/>
      <c r="SVN28" s="8"/>
      <c r="SVO28" s="8"/>
      <c r="SVP28" s="8"/>
      <c r="SVQ28" s="8"/>
      <c r="SVR28" s="8"/>
      <c r="SVS28" s="8"/>
      <c r="SVT28" s="8"/>
      <c r="SVU28" s="8"/>
      <c r="SVV28" s="8"/>
      <c r="SVW28" s="8"/>
      <c r="SVX28" s="8"/>
      <c r="SVY28" s="8"/>
      <c r="SVZ28" s="8"/>
      <c r="SWA28" s="8"/>
      <c r="SWB28" s="8"/>
      <c r="SWC28" s="8"/>
      <c r="SWD28" s="8"/>
      <c r="SWE28" s="8"/>
      <c r="SWF28" s="8"/>
      <c r="SWG28" s="8"/>
      <c r="SWH28" s="8"/>
      <c r="SWI28" s="8"/>
      <c r="SWJ28" s="8"/>
      <c r="SWK28" s="8"/>
      <c r="SWL28" s="8"/>
      <c r="SWM28" s="8"/>
      <c r="SWN28" s="8"/>
      <c r="SWO28" s="8"/>
      <c r="SWP28" s="8"/>
      <c r="SWQ28" s="8"/>
      <c r="SWR28" s="8"/>
      <c r="SWS28" s="8"/>
      <c r="SWT28" s="8"/>
      <c r="SWU28" s="8"/>
      <c r="SWV28" s="8"/>
      <c r="SWW28" s="8"/>
      <c r="SWX28" s="8"/>
      <c r="SWY28" s="8"/>
      <c r="SWZ28" s="8"/>
      <c r="SXA28" s="8"/>
      <c r="SXB28" s="8"/>
      <c r="SXC28" s="8"/>
      <c r="SXD28" s="8"/>
      <c r="SXE28" s="8"/>
      <c r="SXF28" s="8"/>
      <c r="SXG28" s="8"/>
      <c r="SXH28" s="8"/>
      <c r="SXI28" s="8"/>
      <c r="SXJ28" s="8"/>
      <c r="SXK28" s="8"/>
      <c r="SXL28" s="8"/>
      <c r="SXM28" s="8"/>
      <c r="SXN28" s="8"/>
      <c r="SXO28" s="8"/>
      <c r="SXP28" s="8"/>
      <c r="SXQ28" s="8"/>
      <c r="SXR28" s="8"/>
      <c r="SXS28" s="8"/>
      <c r="SXT28" s="8"/>
      <c r="SXU28" s="8"/>
      <c r="SXV28" s="8"/>
      <c r="SXW28" s="8"/>
      <c r="SXX28" s="8"/>
      <c r="SXY28" s="8"/>
      <c r="SXZ28" s="8"/>
      <c r="SYA28" s="8"/>
      <c r="SYB28" s="8"/>
      <c r="SYC28" s="8"/>
      <c r="SYD28" s="8"/>
      <c r="SYE28" s="8"/>
      <c r="SYF28" s="8"/>
      <c r="SYG28" s="8"/>
      <c r="SYH28" s="8"/>
      <c r="SYI28" s="8"/>
      <c r="SYJ28" s="8"/>
      <c r="SYK28" s="8"/>
      <c r="SYL28" s="8"/>
      <c r="SYM28" s="8"/>
      <c r="SYN28" s="8"/>
      <c r="SYO28" s="8"/>
      <c r="SYP28" s="8"/>
      <c r="SYQ28" s="8"/>
      <c r="SYR28" s="8"/>
      <c r="SYS28" s="8"/>
      <c r="SYT28" s="8"/>
      <c r="SYU28" s="8"/>
      <c r="SYV28" s="8"/>
      <c r="SYW28" s="8"/>
      <c r="SYX28" s="8"/>
      <c r="SYY28" s="8"/>
      <c r="SYZ28" s="8"/>
      <c r="SZA28" s="8"/>
      <c r="SZB28" s="8"/>
      <c r="SZC28" s="8"/>
      <c r="SZD28" s="8"/>
      <c r="SZE28" s="8"/>
      <c r="SZF28" s="8"/>
      <c r="SZG28" s="8"/>
      <c r="SZH28" s="8"/>
      <c r="SZI28" s="8"/>
      <c r="SZJ28" s="8"/>
      <c r="SZK28" s="8"/>
      <c r="SZL28" s="8"/>
      <c r="SZM28" s="8"/>
      <c r="SZN28" s="8"/>
      <c r="SZO28" s="8"/>
      <c r="SZP28" s="8"/>
      <c r="SZQ28" s="8"/>
      <c r="SZR28" s="8"/>
      <c r="SZS28" s="8"/>
      <c r="SZT28" s="8"/>
      <c r="SZU28" s="8"/>
      <c r="SZV28" s="8"/>
      <c r="SZW28" s="8"/>
      <c r="SZX28" s="8"/>
      <c r="SZY28" s="8"/>
      <c r="SZZ28" s="8"/>
      <c r="TAA28" s="8"/>
      <c r="TAB28" s="8"/>
      <c r="TAC28" s="8"/>
      <c r="TAD28" s="8"/>
      <c r="TAE28" s="8"/>
      <c r="TAF28" s="8"/>
      <c r="TAG28" s="8"/>
      <c r="TAH28" s="8"/>
      <c r="TAI28" s="8"/>
      <c r="TAJ28" s="8"/>
      <c r="TAK28" s="8"/>
      <c r="TAL28" s="8"/>
      <c r="TAM28" s="8"/>
      <c r="TAN28" s="8"/>
      <c r="TAO28" s="8"/>
      <c r="TAP28" s="8"/>
      <c r="TAQ28" s="8"/>
      <c r="TAR28" s="8"/>
      <c r="TAS28" s="8"/>
      <c r="TAT28" s="8"/>
      <c r="TAU28" s="8"/>
      <c r="TAV28" s="8"/>
      <c r="TAW28" s="8"/>
      <c r="TAX28" s="8"/>
      <c r="TAY28" s="8"/>
      <c r="TAZ28" s="8"/>
      <c r="TBA28" s="8"/>
      <c r="TBB28" s="8"/>
      <c r="TBC28" s="8"/>
      <c r="TBD28" s="8"/>
      <c r="TBE28" s="8"/>
      <c r="TBF28" s="8"/>
      <c r="TBG28" s="8"/>
      <c r="TBH28" s="8"/>
      <c r="TBI28" s="8"/>
      <c r="TBJ28" s="8"/>
      <c r="TBK28" s="8"/>
      <c r="TBL28" s="8"/>
      <c r="TBM28" s="8"/>
      <c r="TBN28" s="8"/>
      <c r="TBO28" s="8"/>
      <c r="TBP28" s="8"/>
      <c r="TBQ28" s="8"/>
      <c r="TBR28" s="8"/>
      <c r="TBS28" s="8"/>
      <c r="TBT28" s="8"/>
      <c r="TBU28" s="8"/>
      <c r="TBV28" s="8"/>
      <c r="TBW28" s="8"/>
      <c r="TBX28" s="8"/>
      <c r="TBY28" s="8"/>
      <c r="TBZ28" s="8"/>
      <c r="TCA28" s="8"/>
      <c r="TCB28" s="8"/>
      <c r="TCC28" s="8"/>
      <c r="TCD28" s="8"/>
      <c r="TCE28" s="8"/>
      <c r="TCF28" s="8"/>
      <c r="TCG28" s="8"/>
      <c r="TCH28" s="8"/>
      <c r="TCI28" s="8"/>
      <c r="TCJ28" s="8"/>
      <c r="TCK28" s="8"/>
      <c r="TCL28" s="8"/>
      <c r="TCM28" s="8"/>
      <c r="TCN28" s="8"/>
      <c r="TCO28" s="8"/>
      <c r="TCP28" s="8"/>
      <c r="TCQ28" s="8"/>
      <c r="TCR28" s="8"/>
      <c r="TCS28" s="8"/>
      <c r="TCT28" s="8"/>
      <c r="TCU28" s="8"/>
      <c r="TCV28" s="8"/>
      <c r="TCW28" s="8"/>
      <c r="TCX28" s="8"/>
      <c r="TCY28" s="8"/>
      <c r="TCZ28" s="8"/>
      <c r="TDA28" s="8"/>
      <c r="TDB28" s="8"/>
      <c r="TDC28" s="8"/>
      <c r="TDD28" s="8"/>
      <c r="TDE28" s="8"/>
      <c r="TDF28" s="8"/>
      <c r="TDG28" s="8"/>
      <c r="TDH28" s="8"/>
      <c r="TDI28" s="8"/>
      <c r="TDJ28" s="8"/>
      <c r="TDK28" s="8"/>
      <c r="TDL28" s="8"/>
      <c r="TDM28" s="8"/>
      <c r="TDN28" s="8"/>
      <c r="TDO28" s="8"/>
      <c r="TDP28" s="8"/>
      <c r="TDQ28" s="8"/>
      <c r="TDR28" s="8"/>
      <c r="TDS28" s="8"/>
      <c r="TDT28" s="8"/>
      <c r="TDU28" s="8"/>
      <c r="TDV28" s="8"/>
      <c r="TDW28" s="8"/>
      <c r="TDX28" s="8"/>
      <c r="TDY28" s="8"/>
      <c r="TDZ28" s="8"/>
      <c r="TEA28" s="8"/>
      <c r="TEB28" s="8"/>
      <c r="TEC28" s="8"/>
      <c r="TED28" s="8"/>
      <c r="TEE28" s="8"/>
      <c r="TEF28" s="8"/>
      <c r="TEG28" s="8"/>
      <c r="TEH28" s="8"/>
      <c r="TEI28" s="8"/>
      <c r="TEJ28" s="8"/>
      <c r="TEK28" s="8"/>
      <c r="TEL28" s="8"/>
      <c r="TEM28" s="8"/>
      <c r="TEN28" s="8"/>
      <c r="TEO28" s="8"/>
      <c r="TEP28" s="8"/>
      <c r="TEQ28" s="8"/>
      <c r="TER28" s="8"/>
      <c r="TES28" s="8"/>
      <c r="TET28" s="8"/>
      <c r="TEU28" s="8"/>
      <c r="TEV28" s="8"/>
      <c r="TEW28" s="8"/>
      <c r="TEX28" s="8"/>
      <c r="TEY28" s="8"/>
      <c r="TEZ28" s="8"/>
      <c r="TFA28" s="8"/>
      <c r="TFB28" s="8"/>
      <c r="TFC28" s="8"/>
      <c r="TFD28" s="8"/>
      <c r="TFE28" s="8"/>
      <c r="TFF28" s="8"/>
      <c r="TFG28" s="8"/>
      <c r="TFH28" s="8"/>
      <c r="TFI28" s="8"/>
      <c r="TFJ28" s="8"/>
      <c r="TFK28" s="8"/>
      <c r="TFL28" s="8"/>
      <c r="TFM28" s="8"/>
      <c r="TFN28" s="8"/>
      <c r="TFO28" s="8"/>
      <c r="TFP28" s="8"/>
      <c r="TFQ28" s="8"/>
      <c r="TFR28" s="8"/>
      <c r="TFS28" s="8"/>
      <c r="TFT28" s="8"/>
      <c r="TFU28" s="8"/>
      <c r="TFV28" s="8"/>
      <c r="TFW28" s="8"/>
      <c r="TFX28" s="8"/>
      <c r="TFY28" s="8"/>
      <c r="TFZ28" s="8"/>
      <c r="TGA28" s="8"/>
      <c r="TGB28" s="8"/>
      <c r="TGC28" s="8"/>
      <c r="TGD28" s="8"/>
      <c r="TGE28" s="8"/>
      <c r="TGF28" s="8"/>
      <c r="TGG28" s="8"/>
      <c r="TGH28" s="8"/>
      <c r="TGI28" s="8"/>
      <c r="TGJ28" s="8"/>
      <c r="TGK28" s="8"/>
      <c r="TGL28" s="8"/>
      <c r="TGM28" s="8"/>
      <c r="TGN28" s="8"/>
      <c r="TGO28" s="8"/>
      <c r="TGP28" s="8"/>
      <c r="TGQ28" s="8"/>
      <c r="TGR28" s="8"/>
      <c r="TGS28" s="8"/>
      <c r="TGT28" s="8"/>
      <c r="TGU28" s="8"/>
      <c r="TGV28" s="8"/>
      <c r="TGW28" s="8"/>
      <c r="TGX28" s="8"/>
      <c r="TGY28" s="8"/>
      <c r="TGZ28" s="8"/>
      <c r="THA28" s="8"/>
      <c r="THB28" s="8"/>
      <c r="THC28" s="8"/>
      <c r="THD28" s="8"/>
      <c r="THE28" s="8"/>
      <c r="THF28" s="8"/>
      <c r="THG28" s="8"/>
      <c r="THH28" s="8"/>
      <c r="THI28" s="8"/>
      <c r="THJ28" s="8"/>
      <c r="THK28" s="8"/>
      <c r="THL28" s="8"/>
      <c r="THM28" s="8"/>
      <c r="THN28" s="8"/>
      <c r="THO28" s="8"/>
      <c r="THP28" s="8"/>
      <c r="THQ28" s="8"/>
      <c r="THR28" s="8"/>
      <c r="THS28" s="8"/>
      <c r="THT28" s="8"/>
      <c r="THU28" s="8"/>
      <c r="THV28" s="8"/>
      <c r="THW28" s="8"/>
      <c r="THX28" s="8"/>
      <c r="THY28" s="8"/>
      <c r="THZ28" s="8"/>
      <c r="TIA28" s="8"/>
      <c r="TIB28" s="8"/>
      <c r="TIC28" s="8"/>
      <c r="TID28" s="8"/>
      <c r="TIE28" s="8"/>
      <c r="TIF28" s="8"/>
      <c r="TIG28" s="8"/>
      <c r="TIH28" s="8"/>
      <c r="TII28" s="8"/>
      <c r="TIJ28" s="8"/>
      <c r="TIK28" s="8"/>
      <c r="TIL28" s="8"/>
      <c r="TIM28" s="8"/>
      <c r="TIN28" s="8"/>
      <c r="TIO28" s="8"/>
      <c r="TIP28" s="8"/>
      <c r="TIQ28" s="8"/>
      <c r="TIR28" s="8"/>
      <c r="TIS28" s="8"/>
      <c r="TIT28" s="8"/>
      <c r="TIU28" s="8"/>
      <c r="TIV28" s="8"/>
      <c r="TIW28" s="8"/>
      <c r="TIX28" s="8"/>
      <c r="TIY28" s="8"/>
      <c r="TIZ28" s="8"/>
      <c r="TJA28" s="8"/>
      <c r="TJB28" s="8"/>
      <c r="TJC28" s="8"/>
      <c r="TJD28" s="8"/>
      <c r="TJE28" s="8"/>
      <c r="TJF28" s="8"/>
      <c r="TJG28" s="8"/>
      <c r="TJH28" s="8"/>
      <c r="TJI28" s="8"/>
      <c r="TJJ28" s="8"/>
      <c r="TJK28" s="8"/>
      <c r="TJL28" s="8"/>
      <c r="TJM28" s="8"/>
      <c r="TJN28" s="8"/>
      <c r="TJO28" s="8"/>
      <c r="TJP28" s="8"/>
      <c r="TJQ28" s="8"/>
      <c r="TJR28" s="8"/>
      <c r="TJS28" s="8"/>
      <c r="TJT28" s="8"/>
      <c r="TJU28" s="8"/>
      <c r="TJV28" s="8"/>
      <c r="TJW28" s="8"/>
      <c r="TJX28" s="8"/>
      <c r="TJY28" s="8"/>
      <c r="TJZ28" s="8"/>
      <c r="TKA28" s="8"/>
      <c r="TKB28" s="8"/>
      <c r="TKC28" s="8"/>
      <c r="TKD28" s="8"/>
      <c r="TKE28" s="8"/>
      <c r="TKF28" s="8"/>
      <c r="TKG28" s="8"/>
      <c r="TKH28" s="8"/>
      <c r="TKI28" s="8"/>
      <c r="TKJ28" s="8"/>
      <c r="TKK28" s="8"/>
      <c r="TKL28" s="8"/>
      <c r="TKM28" s="8"/>
      <c r="TKN28" s="8"/>
      <c r="TKO28" s="8"/>
      <c r="TKP28" s="8"/>
      <c r="TKQ28" s="8"/>
      <c r="TKR28" s="8"/>
      <c r="TKS28" s="8"/>
      <c r="TKT28" s="8"/>
      <c r="TKU28" s="8"/>
      <c r="TKV28" s="8"/>
      <c r="TKW28" s="8"/>
      <c r="TKX28" s="8"/>
      <c r="TKY28" s="8"/>
      <c r="TKZ28" s="8"/>
      <c r="TLA28" s="8"/>
      <c r="TLB28" s="8"/>
      <c r="TLC28" s="8"/>
      <c r="TLD28" s="8"/>
      <c r="TLE28" s="8"/>
      <c r="TLF28" s="8"/>
      <c r="TLG28" s="8"/>
      <c r="TLH28" s="8"/>
      <c r="TLI28" s="8"/>
      <c r="TLJ28" s="8"/>
      <c r="TLK28" s="8"/>
      <c r="TLL28" s="8"/>
      <c r="TLM28" s="8"/>
      <c r="TLN28" s="8"/>
      <c r="TLO28" s="8"/>
      <c r="TLP28" s="8"/>
      <c r="TLQ28" s="8"/>
      <c r="TLR28" s="8"/>
      <c r="TLS28" s="8"/>
      <c r="TLT28" s="8"/>
      <c r="TLU28" s="8"/>
      <c r="TLV28" s="8"/>
      <c r="TLW28" s="8"/>
      <c r="TLX28" s="8"/>
      <c r="TLY28" s="8"/>
      <c r="TLZ28" s="8"/>
      <c r="TMA28" s="8"/>
      <c r="TMB28" s="8"/>
      <c r="TMC28" s="8"/>
      <c r="TMD28" s="8"/>
      <c r="TME28" s="8"/>
      <c r="TMF28" s="8"/>
      <c r="TMG28" s="8"/>
      <c r="TMH28" s="8"/>
      <c r="TMI28" s="8"/>
      <c r="TMJ28" s="8"/>
      <c r="TMK28" s="8"/>
      <c r="TML28" s="8"/>
      <c r="TMM28" s="8"/>
      <c r="TMN28" s="8"/>
      <c r="TMO28" s="8"/>
      <c r="TMP28" s="8"/>
      <c r="TMQ28" s="8"/>
      <c r="TMR28" s="8"/>
      <c r="TMS28" s="8"/>
      <c r="TMT28" s="8"/>
      <c r="TMU28" s="8"/>
      <c r="TMV28" s="8"/>
      <c r="TMW28" s="8"/>
      <c r="TMX28" s="8"/>
      <c r="TMY28" s="8"/>
      <c r="TMZ28" s="8"/>
      <c r="TNA28" s="8"/>
      <c r="TNB28" s="8"/>
      <c r="TNC28" s="8"/>
      <c r="TND28" s="8"/>
      <c r="TNE28" s="8"/>
      <c r="TNF28" s="8"/>
      <c r="TNG28" s="8"/>
      <c r="TNH28" s="8"/>
      <c r="TNI28" s="8"/>
      <c r="TNJ28" s="8"/>
      <c r="TNK28" s="8"/>
      <c r="TNL28" s="8"/>
      <c r="TNM28" s="8"/>
      <c r="TNN28" s="8"/>
      <c r="TNO28" s="8"/>
      <c r="TNP28" s="8"/>
      <c r="TNQ28" s="8"/>
      <c r="TNR28" s="8"/>
      <c r="TNS28" s="8"/>
      <c r="TNT28" s="8"/>
      <c r="TNU28" s="8"/>
      <c r="TNV28" s="8"/>
      <c r="TNW28" s="8"/>
      <c r="TNX28" s="8"/>
      <c r="TNY28" s="8"/>
      <c r="TNZ28" s="8"/>
      <c r="TOA28" s="8"/>
      <c r="TOB28" s="8"/>
      <c r="TOC28" s="8"/>
      <c r="TOD28" s="8"/>
      <c r="TOE28" s="8"/>
      <c r="TOF28" s="8"/>
      <c r="TOG28" s="8"/>
      <c r="TOH28" s="8"/>
      <c r="TOI28" s="8"/>
      <c r="TOJ28" s="8"/>
      <c r="TOK28" s="8"/>
      <c r="TOL28" s="8"/>
      <c r="TOM28" s="8"/>
      <c r="TON28" s="8"/>
      <c r="TOO28" s="8"/>
      <c r="TOP28" s="8"/>
      <c r="TOQ28" s="8"/>
      <c r="TOR28" s="8"/>
      <c r="TOS28" s="8"/>
      <c r="TOT28" s="8"/>
      <c r="TOU28" s="8"/>
      <c r="TOV28" s="8"/>
      <c r="TOW28" s="8"/>
      <c r="TOX28" s="8"/>
      <c r="TOY28" s="8"/>
      <c r="TOZ28" s="8"/>
      <c r="TPA28" s="8"/>
      <c r="TPB28" s="8"/>
      <c r="TPC28" s="8"/>
      <c r="TPD28" s="8"/>
      <c r="TPE28" s="8"/>
      <c r="TPF28" s="8"/>
      <c r="TPG28" s="8"/>
      <c r="TPH28" s="8"/>
      <c r="TPI28" s="8"/>
      <c r="TPJ28" s="8"/>
      <c r="TPK28" s="8"/>
      <c r="TPL28" s="8"/>
      <c r="TPM28" s="8"/>
      <c r="TPN28" s="8"/>
      <c r="TPO28" s="8"/>
      <c r="TPP28" s="8"/>
      <c r="TPQ28" s="8"/>
      <c r="TPR28" s="8"/>
      <c r="TPS28" s="8"/>
      <c r="TPT28" s="8"/>
      <c r="TPU28" s="8"/>
      <c r="TPV28" s="8"/>
      <c r="TPW28" s="8"/>
      <c r="TPX28" s="8"/>
      <c r="TPY28" s="8"/>
      <c r="TPZ28" s="8"/>
      <c r="TQA28" s="8"/>
      <c r="TQB28" s="8"/>
      <c r="TQC28" s="8"/>
      <c r="TQD28" s="8"/>
      <c r="TQE28" s="8"/>
      <c r="TQF28" s="8"/>
      <c r="TQG28" s="8"/>
      <c r="TQH28" s="8"/>
      <c r="TQI28" s="8"/>
      <c r="TQJ28" s="8"/>
      <c r="TQK28" s="8"/>
      <c r="TQL28" s="8"/>
      <c r="TQM28" s="8"/>
      <c r="TQN28" s="8"/>
      <c r="TQO28" s="8"/>
      <c r="TQP28" s="8"/>
      <c r="TQQ28" s="8"/>
      <c r="TQR28" s="8"/>
      <c r="TQS28" s="8"/>
      <c r="TQT28" s="8"/>
      <c r="TQU28" s="8"/>
      <c r="TQV28" s="8"/>
      <c r="TQW28" s="8"/>
      <c r="TQX28" s="8"/>
      <c r="TQY28" s="8"/>
      <c r="TQZ28" s="8"/>
      <c r="TRA28" s="8"/>
      <c r="TRB28" s="8"/>
      <c r="TRC28" s="8"/>
      <c r="TRD28" s="8"/>
      <c r="TRE28" s="8"/>
      <c r="TRF28" s="8"/>
      <c r="TRG28" s="8"/>
      <c r="TRH28" s="8"/>
      <c r="TRI28" s="8"/>
      <c r="TRJ28" s="8"/>
      <c r="TRK28" s="8"/>
      <c r="TRL28" s="8"/>
      <c r="TRM28" s="8"/>
      <c r="TRN28" s="8"/>
      <c r="TRO28" s="8"/>
      <c r="TRP28" s="8"/>
      <c r="TRQ28" s="8"/>
      <c r="TRR28" s="8"/>
      <c r="TRS28" s="8"/>
      <c r="TRT28" s="8"/>
      <c r="TRU28" s="8"/>
      <c r="TRV28" s="8"/>
      <c r="TRW28" s="8"/>
      <c r="TRX28" s="8"/>
      <c r="TRY28" s="8"/>
      <c r="TRZ28" s="8"/>
      <c r="TSA28" s="8"/>
      <c r="TSB28" s="8"/>
      <c r="TSC28" s="8"/>
      <c r="TSD28" s="8"/>
      <c r="TSE28" s="8"/>
      <c r="TSF28" s="8"/>
      <c r="TSG28" s="8"/>
      <c r="TSH28" s="8"/>
      <c r="TSI28" s="8"/>
      <c r="TSJ28" s="8"/>
      <c r="TSK28" s="8"/>
      <c r="TSL28" s="8"/>
      <c r="TSM28" s="8"/>
      <c r="TSN28" s="8"/>
      <c r="TSO28" s="8"/>
      <c r="TSP28" s="8"/>
      <c r="TSQ28" s="8"/>
      <c r="TSR28" s="8"/>
      <c r="TSS28" s="8"/>
      <c r="TST28" s="8"/>
      <c r="TSU28" s="8"/>
      <c r="TSV28" s="8"/>
      <c r="TSW28" s="8"/>
      <c r="TSX28" s="8"/>
      <c r="TSY28" s="8"/>
      <c r="TSZ28" s="8"/>
      <c r="TTA28" s="8"/>
      <c r="TTB28" s="8"/>
      <c r="TTC28" s="8"/>
      <c r="TTD28" s="8"/>
      <c r="TTE28" s="8"/>
      <c r="TTF28" s="8"/>
      <c r="TTG28" s="8"/>
      <c r="TTH28" s="8"/>
      <c r="TTI28" s="8"/>
      <c r="TTJ28" s="8"/>
      <c r="TTK28" s="8"/>
      <c r="TTL28" s="8"/>
      <c r="TTM28" s="8"/>
      <c r="TTN28" s="8"/>
      <c r="TTO28" s="8"/>
      <c r="TTP28" s="8"/>
      <c r="TTQ28" s="8"/>
      <c r="TTR28" s="8"/>
      <c r="TTS28" s="8"/>
      <c r="TTT28" s="8"/>
      <c r="TTU28" s="8"/>
      <c r="TTV28" s="8"/>
      <c r="TTW28" s="8"/>
      <c r="TTX28" s="8"/>
      <c r="TTY28" s="8"/>
      <c r="TTZ28" s="8"/>
      <c r="TUA28" s="8"/>
      <c r="TUB28" s="8"/>
      <c r="TUC28" s="8"/>
      <c r="TUD28" s="8"/>
      <c r="TUE28" s="8"/>
      <c r="TUF28" s="8"/>
      <c r="TUG28" s="8"/>
      <c r="TUH28" s="8"/>
      <c r="TUI28" s="8"/>
      <c r="TUJ28" s="8"/>
      <c r="TUK28" s="8"/>
      <c r="TUL28" s="8"/>
      <c r="TUM28" s="8"/>
      <c r="TUN28" s="8"/>
      <c r="TUO28" s="8"/>
      <c r="TUP28" s="8"/>
      <c r="TUQ28" s="8"/>
      <c r="TUR28" s="8"/>
      <c r="TUS28" s="8"/>
      <c r="TUT28" s="8"/>
      <c r="TUU28" s="8"/>
      <c r="TUV28" s="8"/>
      <c r="TUW28" s="8"/>
      <c r="TUX28" s="8"/>
      <c r="TUY28" s="8"/>
      <c r="TUZ28" s="8"/>
      <c r="TVA28" s="8"/>
      <c r="TVB28" s="8"/>
      <c r="TVC28" s="8"/>
      <c r="TVD28" s="8"/>
      <c r="TVE28" s="8"/>
      <c r="TVF28" s="8"/>
      <c r="TVG28" s="8"/>
      <c r="TVH28" s="8"/>
      <c r="TVI28" s="8"/>
      <c r="TVJ28" s="8"/>
      <c r="TVK28" s="8"/>
      <c r="TVL28" s="8"/>
      <c r="TVM28" s="8"/>
      <c r="TVN28" s="8"/>
      <c r="TVO28" s="8"/>
      <c r="TVP28" s="8"/>
      <c r="TVQ28" s="8"/>
      <c r="TVR28" s="8"/>
      <c r="TVS28" s="8"/>
      <c r="TVT28" s="8"/>
      <c r="TVU28" s="8"/>
      <c r="TVV28" s="8"/>
      <c r="TVW28" s="8"/>
      <c r="TVX28" s="8"/>
      <c r="TVY28" s="8"/>
      <c r="TVZ28" s="8"/>
      <c r="TWA28" s="8"/>
      <c r="TWB28" s="8"/>
      <c r="TWC28" s="8"/>
      <c r="TWD28" s="8"/>
      <c r="TWE28" s="8"/>
      <c r="TWF28" s="8"/>
      <c r="TWG28" s="8"/>
      <c r="TWH28" s="8"/>
      <c r="TWI28" s="8"/>
      <c r="TWJ28" s="8"/>
      <c r="TWK28" s="8"/>
      <c r="TWL28" s="8"/>
      <c r="TWM28" s="8"/>
      <c r="TWN28" s="8"/>
      <c r="TWO28" s="8"/>
      <c r="TWP28" s="8"/>
      <c r="TWQ28" s="8"/>
      <c r="TWR28" s="8"/>
      <c r="TWS28" s="8"/>
      <c r="TWT28" s="8"/>
      <c r="TWU28" s="8"/>
      <c r="TWV28" s="8"/>
      <c r="TWW28" s="8"/>
      <c r="TWX28" s="8"/>
      <c r="TWY28" s="8"/>
      <c r="TWZ28" s="8"/>
      <c r="TXA28" s="8"/>
      <c r="TXB28" s="8"/>
      <c r="TXC28" s="8"/>
      <c r="TXD28" s="8"/>
      <c r="TXE28" s="8"/>
      <c r="TXF28" s="8"/>
      <c r="TXG28" s="8"/>
      <c r="TXH28" s="8"/>
      <c r="TXI28" s="8"/>
      <c r="TXJ28" s="8"/>
      <c r="TXK28" s="8"/>
      <c r="TXL28" s="8"/>
      <c r="TXM28" s="8"/>
      <c r="TXN28" s="8"/>
      <c r="TXO28" s="8"/>
      <c r="TXP28" s="8"/>
      <c r="TXQ28" s="8"/>
      <c r="TXR28" s="8"/>
      <c r="TXS28" s="8"/>
      <c r="TXT28" s="8"/>
      <c r="TXU28" s="8"/>
      <c r="TXV28" s="8"/>
      <c r="TXW28" s="8"/>
      <c r="TXX28" s="8"/>
      <c r="TXY28" s="8"/>
      <c r="TXZ28" s="8"/>
      <c r="TYA28" s="8"/>
      <c r="TYB28" s="8"/>
      <c r="TYC28" s="8"/>
      <c r="TYD28" s="8"/>
      <c r="TYE28" s="8"/>
      <c r="TYF28" s="8"/>
      <c r="TYG28" s="8"/>
      <c r="TYH28" s="8"/>
      <c r="TYI28" s="8"/>
      <c r="TYJ28" s="8"/>
      <c r="TYK28" s="8"/>
      <c r="TYL28" s="8"/>
      <c r="TYM28" s="8"/>
      <c r="TYN28" s="8"/>
      <c r="TYO28" s="8"/>
      <c r="TYP28" s="8"/>
      <c r="TYQ28" s="8"/>
      <c r="TYR28" s="8"/>
      <c r="TYS28" s="8"/>
      <c r="TYT28" s="8"/>
      <c r="TYU28" s="8"/>
      <c r="TYV28" s="8"/>
      <c r="TYW28" s="8"/>
      <c r="TYX28" s="8"/>
      <c r="TYY28" s="8"/>
      <c r="TYZ28" s="8"/>
      <c r="TZA28" s="8"/>
      <c r="TZB28" s="8"/>
      <c r="TZC28" s="8"/>
      <c r="TZD28" s="8"/>
      <c r="TZE28" s="8"/>
      <c r="TZF28" s="8"/>
      <c r="TZG28" s="8"/>
      <c r="TZH28" s="8"/>
      <c r="TZI28" s="8"/>
      <c r="TZJ28" s="8"/>
      <c r="TZK28" s="8"/>
      <c r="TZL28" s="8"/>
      <c r="TZM28" s="8"/>
      <c r="TZN28" s="8"/>
      <c r="TZO28" s="8"/>
      <c r="TZP28" s="8"/>
      <c r="TZQ28" s="8"/>
      <c r="TZR28" s="8"/>
      <c r="TZS28" s="8"/>
      <c r="TZT28" s="8"/>
      <c r="TZU28" s="8"/>
      <c r="TZV28" s="8"/>
      <c r="TZW28" s="8"/>
      <c r="TZX28" s="8"/>
      <c r="TZY28" s="8"/>
      <c r="TZZ28" s="8"/>
      <c r="UAA28" s="8"/>
      <c r="UAB28" s="8"/>
      <c r="UAC28" s="8"/>
      <c r="UAD28" s="8"/>
      <c r="UAE28" s="8"/>
      <c r="UAF28" s="8"/>
      <c r="UAG28" s="8"/>
      <c r="UAH28" s="8"/>
      <c r="UAI28" s="8"/>
      <c r="UAJ28" s="8"/>
      <c r="UAK28" s="8"/>
      <c r="UAL28" s="8"/>
      <c r="UAM28" s="8"/>
      <c r="UAN28" s="8"/>
      <c r="UAO28" s="8"/>
      <c r="UAP28" s="8"/>
      <c r="UAQ28" s="8"/>
      <c r="UAR28" s="8"/>
      <c r="UAS28" s="8"/>
      <c r="UAT28" s="8"/>
      <c r="UAU28" s="8"/>
      <c r="UAV28" s="8"/>
      <c r="UAW28" s="8"/>
      <c r="UAX28" s="8"/>
      <c r="UAY28" s="8"/>
      <c r="UAZ28" s="8"/>
      <c r="UBA28" s="8"/>
      <c r="UBB28" s="8"/>
      <c r="UBC28" s="8"/>
      <c r="UBD28" s="8"/>
      <c r="UBE28" s="8"/>
      <c r="UBF28" s="8"/>
      <c r="UBG28" s="8"/>
      <c r="UBH28" s="8"/>
      <c r="UBI28" s="8"/>
      <c r="UBJ28" s="8"/>
      <c r="UBK28" s="8"/>
      <c r="UBL28" s="8"/>
      <c r="UBM28" s="8"/>
      <c r="UBN28" s="8"/>
      <c r="UBO28" s="8"/>
      <c r="UBP28" s="8"/>
      <c r="UBQ28" s="8"/>
      <c r="UBR28" s="8"/>
      <c r="UBS28" s="8"/>
      <c r="UBT28" s="8"/>
      <c r="UBU28" s="8"/>
      <c r="UBV28" s="8"/>
      <c r="UBW28" s="8"/>
      <c r="UBX28" s="8"/>
      <c r="UBY28" s="8"/>
      <c r="UBZ28" s="8"/>
      <c r="UCA28" s="8"/>
      <c r="UCB28" s="8"/>
      <c r="UCC28" s="8"/>
      <c r="UCD28" s="8"/>
      <c r="UCE28" s="8"/>
      <c r="UCF28" s="8"/>
      <c r="UCG28" s="8"/>
      <c r="UCH28" s="8"/>
      <c r="UCI28" s="8"/>
      <c r="UCJ28" s="8"/>
      <c r="UCK28" s="8"/>
      <c r="UCL28" s="8"/>
      <c r="UCM28" s="8"/>
      <c r="UCN28" s="8"/>
      <c r="UCO28" s="8"/>
      <c r="UCP28" s="8"/>
      <c r="UCQ28" s="8"/>
      <c r="UCR28" s="8"/>
      <c r="UCS28" s="8"/>
      <c r="UCT28" s="8"/>
      <c r="UCU28" s="8"/>
      <c r="UCV28" s="8"/>
      <c r="UCW28" s="8"/>
      <c r="UCX28" s="8"/>
      <c r="UCY28" s="8"/>
      <c r="UCZ28" s="8"/>
      <c r="UDA28" s="8"/>
      <c r="UDB28" s="8"/>
      <c r="UDC28" s="8"/>
      <c r="UDD28" s="8"/>
      <c r="UDE28" s="8"/>
      <c r="UDF28" s="8"/>
      <c r="UDG28" s="8"/>
      <c r="UDH28" s="8"/>
      <c r="UDI28" s="8"/>
      <c r="UDJ28" s="8"/>
      <c r="UDK28" s="8"/>
      <c r="UDL28" s="8"/>
      <c r="UDM28" s="8"/>
      <c r="UDN28" s="8"/>
      <c r="UDO28" s="8"/>
      <c r="UDP28" s="8"/>
      <c r="UDQ28" s="8"/>
      <c r="UDR28" s="8"/>
      <c r="UDS28" s="8"/>
      <c r="UDT28" s="8"/>
      <c r="UDU28" s="8"/>
      <c r="UDV28" s="8"/>
      <c r="UDW28" s="8"/>
      <c r="UDX28" s="8"/>
      <c r="UDY28" s="8"/>
      <c r="UDZ28" s="8"/>
      <c r="UEA28" s="8"/>
      <c r="UEB28" s="8"/>
      <c r="UEC28" s="8"/>
      <c r="UED28" s="8"/>
      <c r="UEE28" s="8"/>
      <c r="UEF28" s="8"/>
      <c r="UEG28" s="8"/>
      <c r="UEH28" s="8"/>
      <c r="UEI28" s="8"/>
      <c r="UEJ28" s="8"/>
      <c r="UEK28" s="8"/>
      <c r="UEL28" s="8"/>
      <c r="UEM28" s="8"/>
      <c r="UEN28" s="8"/>
      <c r="UEO28" s="8"/>
      <c r="UEP28" s="8"/>
      <c r="UEQ28" s="8"/>
      <c r="UER28" s="8"/>
      <c r="UES28" s="8"/>
      <c r="UET28" s="8"/>
      <c r="UEU28" s="8"/>
      <c r="UEV28" s="8"/>
      <c r="UEW28" s="8"/>
      <c r="UEX28" s="8"/>
      <c r="UEY28" s="8"/>
      <c r="UEZ28" s="8"/>
      <c r="UFA28" s="8"/>
      <c r="UFB28" s="8"/>
      <c r="UFC28" s="8"/>
      <c r="UFD28" s="8"/>
      <c r="UFE28" s="8"/>
      <c r="UFF28" s="8"/>
      <c r="UFG28" s="8"/>
      <c r="UFH28" s="8"/>
      <c r="UFI28" s="8"/>
      <c r="UFJ28" s="8"/>
      <c r="UFK28" s="8"/>
      <c r="UFL28" s="8"/>
      <c r="UFM28" s="8"/>
      <c r="UFN28" s="8"/>
      <c r="UFO28" s="8"/>
      <c r="UFP28" s="8"/>
      <c r="UFQ28" s="8"/>
      <c r="UFR28" s="8"/>
      <c r="UFS28" s="8"/>
      <c r="UFT28" s="8"/>
      <c r="UFU28" s="8"/>
      <c r="UFV28" s="8"/>
      <c r="UFW28" s="8"/>
      <c r="UFX28" s="8"/>
      <c r="UFY28" s="8"/>
      <c r="UFZ28" s="8"/>
      <c r="UGA28" s="8"/>
      <c r="UGB28" s="8"/>
      <c r="UGC28" s="8"/>
      <c r="UGD28" s="8"/>
      <c r="UGE28" s="8"/>
      <c r="UGF28" s="8"/>
      <c r="UGG28" s="8"/>
      <c r="UGH28" s="8"/>
      <c r="UGI28" s="8"/>
      <c r="UGJ28" s="8"/>
      <c r="UGK28" s="8"/>
      <c r="UGL28" s="8"/>
      <c r="UGM28" s="8"/>
      <c r="UGN28" s="8"/>
      <c r="UGO28" s="8"/>
      <c r="UGP28" s="8"/>
      <c r="UGQ28" s="8"/>
      <c r="UGR28" s="8"/>
      <c r="UGS28" s="8"/>
      <c r="UGT28" s="8"/>
      <c r="UGU28" s="8"/>
      <c r="UGV28" s="8"/>
      <c r="UGW28" s="8"/>
      <c r="UGX28" s="8"/>
      <c r="UGY28" s="8"/>
      <c r="UGZ28" s="8"/>
      <c r="UHA28" s="8"/>
      <c r="UHB28" s="8"/>
      <c r="UHC28" s="8"/>
      <c r="UHD28" s="8"/>
      <c r="UHE28" s="8"/>
      <c r="UHF28" s="8"/>
      <c r="UHG28" s="8"/>
      <c r="UHH28" s="8"/>
      <c r="UHI28" s="8"/>
      <c r="UHJ28" s="8"/>
      <c r="UHK28" s="8"/>
      <c r="UHL28" s="8"/>
      <c r="UHM28" s="8"/>
      <c r="UHN28" s="8"/>
      <c r="UHO28" s="8"/>
      <c r="UHP28" s="8"/>
      <c r="UHQ28" s="8"/>
      <c r="UHR28" s="8"/>
      <c r="UHS28" s="8"/>
      <c r="UHT28" s="8"/>
      <c r="UHU28" s="8"/>
      <c r="UHV28" s="8"/>
      <c r="UHW28" s="8"/>
      <c r="UHX28" s="8"/>
      <c r="UHY28" s="8"/>
      <c r="UHZ28" s="8"/>
      <c r="UIA28" s="8"/>
      <c r="UIB28" s="8"/>
      <c r="UIC28" s="8"/>
      <c r="UID28" s="8"/>
      <c r="UIE28" s="8"/>
      <c r="UIF28" s="8"/>
      <c r="UIG28" s="8"/>
      <c r="UIH28" s="8"/>
      <c r="UII28" s="8"/>
      <c r="UIJ28" s="8"/>
      <c r="UIK28" s="8"/>
      <c r="UIL28" s="8"/>
      <c r="UIM28" s="8"/>
      <c r="UIN28" s="8"/>
      <c r="UIO28" s="8"/>
      <c r="UIP28" s="8"/>
      <c r="UIQ28" s="8"/>
      <c r="UIR28" s="8"/>
      <c r="UIS28" s="8"/>
      <c r="UIT28" s="8"/>
      <c r="UIU28" s="8"/>
      <c r="UIV28" s="8"/>
      <c r="UIW28" s="8"/>
      <c r="UIX28" s="8"/>
      <c r="UIY28" s="8"/>
      <c r="UIZ28" s="8"/>
      <c r="UJA28" s="8"/>
      <c r="UJB28" s="8"/>
      <c r="UJC28" s="8"/>
      <c r="UJD28" s="8"/>
      <c r="UJE28" s="8"/>
      <c r="UJF28" s="8"/>
      <c r="UJG28" s="8"/>
      <c r="UJH28" s="8"/>
      <c r="UJI28" s="8"/>
      <c r="UJJ28" s="8"/>
      <c r="UJK28" s="8"/>
      <c r="UJL28" s="8"/>
      <c r="UJM28" s="8"/>
      <c r="UJN28" s="8"/>
      <c r="UJO28" s="8"/>
      <c r="UJP28" s="8"/>
      <c r="UJQ28" s="8"/>
      <c r="UJR28" s="8"/>
      <c r="UJS28" s="8"/>
      <c r="UJT28" s="8"/>
      <c r="UJU28" s="8"/>
      <c r="UJV28" s="8"/>
      <c r="UJW28" s="8"/>
      <c r="UJX28" s="8"/>
      <c r="UJY28" s="8"/>
      <c r="UJZ28" s="8"/>
      <c r="UKA28" s="8"/>
      <c r="UKB28" s="8"/>
      <c r="UKC28" s="8"/>
      <c r="UKD28" s="8"/>
      <c r="UKE28" s="8"/>
      <c r="UKF28" s="8"/>
      <c r="UKG28" s="8"/>
      <c r="UKH28" s="8"/>
      <c r="UKI28" s="8"/>
      <c r="UKJ28" s="8"/>
      <c r="UKK28" s="8"/>
      <c r="UKL28" s="8"/>
      <c r="UKM28" s="8"/>
      <c r="UKN28" s="8"/>
      <c r="UKO28" s="8"/>
      <c r="UKP28" s="8"/>
      <c r="UKQ28" s="8"/>
      <c r="UKR28" s="8"/>
      <c r="UKS28" s="8"/>
      <c r="UKT28" s="8"/>
      <c r="UKU28" s="8"/>
      <c r="UKV28" s="8"/>
      <c r="UKW28" s="8"/>
      <c r="UKX28" s="8"/>
      <c r="UKY28" s="8"/>
      <c r="UKZ28" s="8"/>
      <c r="ULA28" s="8"/>
      <c r="ULB28" s="8"/>
      <c r="ULC28" s="8"/>
      <c r="ULD28" s="8"/>
      <c r="ULE28" s="8"/>
      <c r="ULF28" s="8"/>
      <c r="ULG28" s="8"/>
      <c r="ULH28" s="8"/>
      <c r="ULI28" s="8"/>
      <c r="ULJ28" s="8"/>
      <c r="ULK28" s="8"/>
      <c r="ULL28" s="8"/>
      <c r="ULM28" s="8"/>
      <c r="ULN28" s="8"/>
      <c r="ULO28" s="8"/>
      <c r="ULP28" s="8"/>
      <c r="ULQ28" s="8"/>
      <c r="ULR28" s="8"/>
      <c r="ULS28" s="8"/>
      <c r="ULT28" s="8"/>
      <c r="ULU28" s="8"/>
      <c r="ULV28" s="8"/>
      <c r="ULW28" s="8"/>
      <c r="ULX28" s="8"/>
      <c r="ULY28" s="8"/>
      <c r="ULZ28" s="8"/>
      <c r="UMA28" s="8"/>
      <c r="UMB28" s="8"/>
      <c r="UMC28" s="8"/>
      <c r="UMD28" s="8"/>
      <c r="UME28" s="8"/>
      <c r="UMF28" s="8"/>
      <c r="UMG28" s="8"/>
      <c r="UMH28" s="8"/>
      <c r="UMI28" s="8"/>
      <c r="UMJ28" s="8"/>
      <c r="UMK28" s="8"/>
      <c r="UML28" s="8"/>
      <c r="UMM28" s="8"/>
      <c r="UMN28" s="8"/>
      <c r="UMO28" s="8"/>
      <c r="UMP28" s="8"/>
      <c r="UMQ28" s="8"/>
      <c r="UMR28" s="8"/>
      <c r="UMS28" s="8"/>
      <c r="UMT28" s="8"/>
      <c r="UMU28" s="8"/>
      <c r="UMV28" s="8"/>
      <c r="UMW28" s="8"/>
      <c r="UMX28" s="8"/>
      <c r="UMY28" s="8"/>
      <c r="UMZ28" s="8"/>
      <c r="UNA28" s="8"/>
      <c r="UNB28" s="8"/>
      <c r="UNC28" s="8"/>
      <c r="UND28" s="8"/>
      <c r="UNE28" s="8"/>
      <c r="UNF28" s="8"/>
      <c r="UNG28" s="8"/>
      <c r="UNH28" s="8"/>
      <c r="UNI28" s="8"/>
      <c r="UNJ28" s="8"/>
      <c r="UNK28" s="8"/>
      <c r="UNL28" s="8"/>
      <c r="UNM28" s="8"/>
      <c r="UNN28" s="8"/>
      <c r="UNO28" s="8"/>
      <c r="UNP28" s="8"/>
      <c r="UNQ28" s="8"/>
      <c r="UNR28" s="8"/>
      <c r="UNS28" s="8"/>
      <c r="UNT28" s="8"/>
      <c r="UNU28" s="8"/>
      <c r="UNV28" s="8"/>
      <c r="UNW28" s="8"/>
      <c r="UNX28" s="8"/>
      <c r="UNY28" s="8"/>
      <c r="UNZ28" s="8"/>
      <c r="UOA28" s="8"/>
      <c r="UOB28" s="8"/>
      <c r="UOC28" s="8"/>
      <c r="UOD28" s="8"/>
      <c r="UOE28" s="8"/>
      <c r="UOF28" s="8"/>
      <c r="UOG28" s="8"/>
      <c r="UOH28" s="8"/>
      <c r="UOI28" s="8"/>
      <c r="UOJ28" s="8"/>
      <c r="UOK28" s="8"/>
      <c r="UOL28" s="8"/>
      <c r="UOM28" s="8"/>
      <c r="UON28" s="8"/>
      <c r="UOO28" s="8"/>
      <c r="UOP28" s="8"/>
      <c r="UOQ28" s="8"/>
      <c r="UOR28" s="8"/>
      <c r="UOS28" s="8"/>
      <c r="UOT28" s="8"/>
      <c r="UOU28" s="8"/>
      <c r="UOV28" s="8"/>
      <c r="UOW28" s="8"/>
      <c r="UOX28" s="8"/>
      <c r="UOY28" s="8"/>
      <c r="UOZ28" s="8"/>
      <c r="UPA28" s="8"/>
      <c r="UPB28" s="8"/>
      <c r="UPC28" s="8"/>
      <c r="UPD28" s="8"/>
      <c r="UPE28" s="8"/>
      <c r="UPF28" s="8"/>
      <c r="UPG28" s="8"/>
      <c r="UPH28" s="8"/>
      <c r="UPI28" s="8"/>
      <c r="UPJ28" s="8"/>
      <c r="UPK28" s="8"/>
      <c r="UPL28" s="8"/>
      <c r="UPM28" s="8"/>
      <c r="UPN28" s="8"/>
      <c r="UPO28" s="8"/>
      <c r="UPP28" s="8"/>
      <c r="UPQ28" s="8"/>
      <c r="UPR28" s="8"/>
      <c r="UPS28" s="8"/>
      <c r="UPT28" s="8"/>
      <c r="UPU28" s="8"/>
      <c r="UPV28" s="8"/>
      <c r="UPW28" s="8"/>
      <c r="UPX28" s="8"/>
      <c r="UPY28" s="8"/>
      <c r="UPZ28" s="8"/>
      <c r="UQA28" s="8"/>
      <c r="UQB28" s="8"/>
      <c r="UQC28" s="8"/>
      <c r="UQD28" s="8"/>
      <c r="UQE28" s="8"/>
      <c r="UQF28" s="8"/>
      <c r="UQG28" s="8"/>
      <c r="UQH28" s="8"/>
      <c r="UQI28" s="8"/>
      <c r="UQJ28" s="8"/>
      <c r="UQK28" s="8"/>
      <c r="UQL28" s="8"/>
      <c r="UQM28" s="8"/>
      <c r="UQN28" s="8"/>
      <c r="UQO28" s="8"/>
      <c r="UQP28" s="8"/>
      <c r="UQQ28" s="8"/>
      <c r="UQR28" s="8"/>
      <c r="UQS28" s="8"/>
      <c r="UQT28" s="8"/>
      <c r="UQU28" s="8"/>
      <c r="UQV28" s="8"/>
      <c r="UQW28" s="8"/>
      <c r="UQX28" s="8"/>
      <c r="UQY28" s="8"/>
      <c r="UQZ28" s="8"/>
      <c r="URA28" s="8"/>
      <c r="URB28" s="8"/>
      <c r="URC28" s="8"/>
      <c r="URD28" s="8"/>
      <c r="URE28" s="8"/>
      <c r="URF28" s="8"/>
      <c r="URG28" s="8"/>
      <c r="URH28" s="8"/>
      <c r="URI28" s="8"/>
      <c r="URJ28" s="8"/>
      <c r="URK28" s="8"/>
      <c r="URL28" s="8"/>
      <c r="URM28" s="8"/>
      <c r="URN28" s="8"/>
      <c r="URO28" s="8"/>
      <c r="URP28" s="8"/>
      <c r="URQ28" s="8"/>
      <c r="URR28" s="8"/>
      <c r="URS28" s="8"/>
      <c r="URT28" s="8"/>
      <c r="URU28" s="8"/>
      <c r="URV28" s="8"/>
      <c r="URW28" s="8"/>
      <c r="URX28" s="8"/>
      <c r="URY28" s="8"/>
      <c r="URZ28" s="8"/>
      <c r="USA28" s="8"/>
      <c r="USB28" s="8"/>
      <c r="USC28" s="8"/>
      <c r="USD28" s="8"/>
      <c r="USE28" s="8"/>
      <c r="USF28" s="8"/>
      <c r="USG28" s="8"/>
      <c r="USH28" s="8"/>
      <c r="USI28" s="8"/>
      <c r="USJ28" s="8"/>
      <c r="USK28" s="8"/>
      <c r="USL28" s="8"/>
      <c r="USM28" s="8"/>
      <c r="USN28" s="8"/>
      <c r="USO28" s="8"/>
      <c r="USP28" s="8"/>
      <c r="USQ28" s="8"/>
      <c r="USR28" s="8"/>
      <c r="USS28" s="8"/>
      <c r="UST28" s="8"/>
      <c r="USU28" s="8"/>
      <c r="USV28" s="8"/>
      <c r="USW28" s="8"/>
      <c r="USX28" s="8"/>
      <c r="USY28" s="8"/>
      <c r="USZ28" s="8"/>
      <c r="UTA28" s="8"/>
      <c r="UTB28" s="8"/>
      <c r="UTC28" s="8"/>
      <c r="UTD28" s="8"/>
      <c r="UTE28" s="8"/>
      <c r="UTF28" s="8"/>
      <c r="UTG28" s="8"/>
      <c r="UTH28" s="8"/>
      <c r="UTI28" s="8"/>
      <c r="UTJ28" s="8"/>
      <c r="UTK28" s="8"/>
      <c r="UTL28" s="8"/>
      <c r="UTM28" s="8"/>
      <c r="UTN28" s="8"/>
      <c r="UTO28" s="8"/>
      <c r="UTP28" s="8"/>
      <c r="UTQ28" s="8"/>
      <c r="UTR28" s="8"/>
      <c r="UTS28" s="8"/>
      <c r="UTT28" s="8"/>
      <c r="UTU28" s="8"/>
      <c r="UTV28" s="8"/>
      <c r="UTW28" s="8"/>
      <c r="UTX28" s="8"/>
      <c r="UTY28" s="8"/>
      <c r="UTZ28" s="8"/>
      <c r="UUA28" s="8"/>
      <c r="UUB28" s="8"/>
      <c r="UUC28" s="8"/>
      <c r="UUD28" s="8"/>
      <c r="UUE28" s="8"/>
      <c r="UUF28" s="8"/>
      <c r="UUG28" s="8"/>
      <c r="UUH28" s="8"/>
      <c r="UUI28" s="8"/>
      <c r="UUJ28" s="8"/>
      <c r="UUK28" s="8"/>
      <c r="UUL28" s="8"/>
      <c r="UUM28" s="8"/>
      <c r="UUN28" s="8"/>
      <c r="UUO28" s="8"/>
      <c r="UUP28" s="8"/>
      <c r="UUQ28" s="8"/>
      <c r="UUR28" s="8"/>
      <c r="UUS28" s="8"/>
      <c r="UUT28" s="8"/>
      <c r="UUU28" s="8"/>
      <c r="UUV28" s="8"/>
      <c r="UUW28" s="8"/>
      <c r="UUX28" s="8"/>
      <c r="UUY28" s="8"/>
      <c r="UUZ28" s="8"/>
      <c r="UVA28" s="8"/>
      <c r="UVB28" s="8"/>
      <c r="UVC28" s="8"/>
      <c r="UVD28" s="8"/>
      <c r="UVE28" s="8"/>
      <c r="UVF28" s="8"/>
      <c r="UVG28" s="8"/>
      <c r="UVH28" s="8"/>
      <c r="UVI28" s="8"/>
      <c r="UVJ28" s="8"/>
      <c r="UVK28" s="8"/>
      <c r="UVL28" s="8"/>
      <c r="UVM28" s="8"/>
      <c r="UVN28" s="8"/>
      <c r="UVO28" s="8"/>
      <c r="UVP28" s="8"/>
      <c r="UVQ28" s="8"/>
      <c r="UVR28" s="8"/>
      <c r="UVS28" s="8"/>
      <c r="UVT28" s="8"/>
      <c r="UVU28" s="8"/>
      <c r="UVV28" s="8"/>
      <c r="UVW28" s="8"/>
      <c r="UVX28" s="8"/>
      <c r="UVY28" s="8"/>
      <c r="UVZ28" s="8"/>
      <c r="UWA28" s="8"/>
      <c r="UWB28" s="8"/>
      <c r="UWC28" s="8"/>
      <c r="UWD28" s="8"/>
      <c r="UWE28" s="8"/>
      <c r="UWF28" s="8"/>
      <c r="UWG28" s="8"/>
      <c r="UWH28" s="8"/>
      <c r="UWI28" s="8"/>
      <c r="UWJ28" s="8"/>
      <c r="UWK28" s="8"/>
      <c r="UWL28" s="8"/>
      <c r="UWM28" s="8"/>
      <c r="UWN28" s="8"/>
      <c r="UWO28" s="8"/>
      <c r="UWP28" s="8"/>
      <c r="UWQ28" s="8"/>
      <c r="UWR28" s="8"/>
      <c r="UWS28" s="8"/>
      <c r="UWT28" s="8"/>
      <c r="UWU28" s="8"/>
      <c r="UWV28" s="8"/>
      <c r="UWW28" s="8"/>
      <c r="UWX28" s="8"/>
      <c r="UWY28" s="8"/>
      <c r="UWZ28" s="8"/>
      <c r="UXA28" s="8"/>
      <c r="UXB28" s="8"/>
      <c r="UXC28" s="8"/>
      <c r="UXD28" s="8"/>
      <c r="UXE28" s="8"/>
      <c r="UXF28" s="8"/>
      <c r="UXG28" s="8"/>
      <c r="UXH28" s="8"/>
      <c r="UXI28" s="8"/>
      <c r="UXJ28" s="8"/>
      <c r="UXK28" s="8"/>
      <c r="UXL28" s="8"/>
      <c r="UXM28" s="8"/>
      <c r="UXN28" s="8"/>
      <c r="UXO28" s="8"/>
      <c r="UXP28" s="8"/>
      <c r="UXQ28" s="8"/>
      <c r="UXR28" s="8"/>
      <c r="UXS28" s="8"/>
      <c r="UXT28" s="8"/>
      <c r="UXU28" s="8"/>
      <c r="UXV28" s="8"/>
      <c r="UXW28" s="8"/>
      <c r="UXX28" s="8"/>
      <c r="UXY28" s="8"/>
      <c r="UXZ28" s="8"/>
      <c r="UYA28" s="8"/>
      <c r="UYB28" s="8"/>
      <c r="UYC28" s="8"/>
      <c r="UYD28" s="8"/>
      <c r="UYE28" s="8"/>
      <c r="UYF28" s="8"/>
      <c r="UYG28" s="8"/>
      <c r="UYH28" s="8"/>
      <c r="UYI28" s="8"/>
      <c r="UYJ28" s="8"/>
      <c r="UYK28" s="8"/>
      <c r="UYL28" s="8"/>
      <c r="UYM28" s="8"/>
      <c r="UYN28" s="8"/>
      <c r="UYO28" s="8"/>
      <c r="UYP28" s="8"/>
      <c r="UYQ28" s="8"/>
      <c r="UYR28" s="8"/>
      <c r="UYS28" s="8"/>
      <c r="UYT28" s="8"/>
      <c r="UYU28" s="8"/>
      <c r="UYV28" s="8"/>
      <c r="UYW28" s="8"/>
      <c r="UYX28" s="8"/>
      <c r="UYY28" s="8"/>
      <c r="UYZ28" s="8"/>
      <c r="UZA28" s="8"/>
      <c r="UZB28" s="8"/>
      <c r="UZC28" s="8"/>
      <c r="UZD28" s="8"/>
      <c r="UZE28" s="8"/>
      <c r="UZF28" s="8"/>
      <c r="UZG28" s="8"/>
      <c r="UZH28" s="8"/>
      <c r="UZI28" s="8"/>
      <c r="UZJ28" s="8"/>
      <c r="UZK28" s="8"/>
      <c r="UZL28" s="8"/>
      <c r="UZM28" s="8"/>
      <c r="UZN28" s="8"/>
      <c r="UZO28" s="8"/>
      <c r="UZP28" s="8"/>
      <c r="UZQ28" s="8"/>
      <c r="UZR28" s="8"/>
      <c r="UZS28" s="8"/>
      <c r="UZT28" s="8"/>
      <c r="UZU28" s="8"/>
      <c r="UZV28" s="8"/>
      <c r="UZW28" s="8"/>
      <c r="UZX28" s="8"/>
      <c r="UZY28" s="8"/>
      <c r="UZZ28" s="8"/>
      <c r="VAA28" s="8"/>
      <c r="VAB28" s="8"/>
      <c r="VAC28" s="8"/>
      <c r="VAD28" s="8"/>
      <c r="VAE28" s="8"/>
      <c r="VAF28" s="8"/>
      <c r="VAG28" s="8"/>
      <c r="VAH28" s="8"/>
      <c r="VAI28" s="8"/>
      <c r="VAJ28" s="8"/>
      <c r="VAK28" s="8"/>
      <c r="VAL28" s="8"/>
      <c r="VAM28" s="8"/>
      <c r="VAN28" s="8"/>
      <c r="VAO28" s="8"/>
      <c r="VAP28" s="8"/>
      <c r="VAQ28" s="8"/>
      <c r="VAR28" s="8"/>
      <c r="VAS28" s="8"/>
      <c r="VAT28" s="8"/>
      <c r="VAU28" s="8"/>
      <c r="VAV28" s="8"/>
      <c r="VAW28" s="8"/>
      <c r="VAX28" s="8"/>
      <c r="VAY28" s="8"/>
      <c r="VAZ28" s="8"/>
      <c r="VBA28" s="8"/>
      <c r="VBB28" s="8"/>
      <c r="VBC28" s="8"/>
      <c r="VBD28" s="8"/>
      <c r="VBE28" s="8"/>
      <c r="VBF28" s="8"/>
      <c r="VBG28" s="8"/>
      <c r="VBH28" s="8"/>
      <c r="VBI28" s="8"/>
      <c r="VBJ28" s="8"/>
      <c r="VBK28" s="8"/>
      <c r="VBL28" s="8"/>
      <c r="VBM28" s="8"/>
      <c r="VBN28" s="8"/>
      <c r="VBO28" s="8"/>
      <c r="VBP28" s="8"/>
      <c r="VBQ28" s="8"/>
      <c r="VBR28" s="8"/>
      <c r="VBS28" s="8"/>
      <c r="VBT28" s="8"/>
      <c r="VBU28" s="8"/>
      <c r="VBV28" s="8"/>
      <c r="VBW28" s="8"/>
      <c r="VBX28" s="8"/>
      <c r="VBY28" s="8"/>
      <c r="VBZ28" s="8"/>
      <c r="VCA28" s="8"/>
      <c r="VCB28" s="8"/>
      <c r="VCC28" s="8"/>
      <c r="VCD28" s="8"/>
      <c r="VCE28" s="8"/>
      <c r="VCF28" s="8"/>
      <c r="VCG28" s="8"/>
      <c r="VCH28" s="8"/>
      <c r="VCI28" s="8"/>
      <c r="VCJ28" s="8"/>
      <c r="VCK28" s="8"/>
      <c r="VCL28" s="8"/>
      <c r="VCM28" s="8"/>
      <c r="VCN28" s="8"/>
      <c r="VCO28" s="8"/>
      <c r="VCP28" s="8"/>
      <c r="VCQ28" s="8"/>
      <c r="VCR28" s="8"/>
      <c r="VCS28" s="8"/>
      <c r="VCT28" s="8"/>
      <c r="VCU28" s="8"/>
      <c r="VCV28" s="8"/>
      <c r="VCW28" s="8"/>
      <c r="VCX28" s="8"/>
      <c r="VCY28" s="8"/>
      <c r="VCZ28" s="8"/>
      <c r="VDA28" s="8"/>
      <c r="VDB28" s="8"/>
      <c r="VDC28" s="8"/>
      <c r="VDD28" s="8"/>
      <c r="VDE28" s="8"/>
      <c r="VDF28" s="8"/>
      <c r="VDG28" s="8"/>
      <c r="VDH28" s="8"/>
      <c r="VDI28" s="8"/>
      <c r="VDJ28" s="8"/>
      <c r="VDK28" s="8"/>
      <c r="VDL28" s="8"/>
      <c r="VDM28" s="8"/>
      <c r="VDN28" s="8"/>
      <c r="VDO28" s="8"/>
      <c r="VDP28" s="8"/>
      <c r="VDQ28" s="8"/>
      <c r="VDR28" s="8"/>
      <c r="VDS28" s="8"/>
      <c r="VDT28" s="8"/>
      <c r="VDU28" s="8"/>
      <c r="VDV28" s="8"/>
      <c r="VDW28" s="8"/>
      <c r="VDX28" s="8"/>
      <c r="VDY28" s="8"/>
      <c r="VDZ28" s="8"/>
      <c r="VEA28" s="8"/>
      <c r="VEB28" s="8"/>
      <c r="VEC28" s="8"/>
      <c r="VED28" s="8"/>
      <c r="VEE28" s="8"/>
      <c r="VEF28" s="8"/>
      <c r="VEG28" s="8"/>
      <c r="VEH28" s="8"/>
      <c r="VEI28" s="8"/>
      <c r="VEJ28" s="8"/>
      <c r="VEK28" s="8"/>
      <c r="VEL28" s="8"/>
      <c r="VEM28" s="8"/>
      <c r="VEN28" s="8"/>
      <c r="VEO28" s="8"/>
      <c r="VEP28" s="8"/>
      <c r="VEQ28" s="8"/>
      <c r="VER28" s="8"/>
      <c r="VES28" s="8"/>
      <c r="VET28" s="8"/>
      <c r="VEU28" s="8"/>
      <c r="VEV28" s="8"/>
      <c r="VEW28" s="8"/>
      <c r="VEX28" s="8"/>
      <c r="VEY28" s="8"/>
      <c r="VEZ28" s="8"/>
      <c r="VFA28" s="8"/>
      <c r="VFB28" s="8"/>
      <c r="VFC28" s="8"/>
      <c r="VFD28" s="8"/>
      <c r="VFE28" s="8"/>
      <c r="VFF28" s="8"/>
      <c r="VFG28" s="8"/>
      <c r="VFH28" s="8"/>
      <c r="VFI28" s="8"/>
      <c r="VFJ28" s="8"/>
      <c r="VFK28" s="8"/>
      <c r="VFL28" s="8"/>
      <c r="VFM28" s="8"/>
      <c r="VFN28" s="8"/>
      <c r="VFO28" s="8"/>
      <c r="VFP28" s="8"/>
      <c r="VFQ28" s="8"/>
      <c r="VFR28" s="8"/>
      <c r="VFS28" s="8"/>
      <c r="VFT28" s="8"/>
      <c r="VFU28" s="8"/>
      <c r="VFV28" s="8"/>
      <c r="VFW28" s="8"/>
      <c r="VFX28" s="8"/>
      <c r="VFY28" s="8"/>
      <c r="VFZ28" s="8"/>
      <c r="VGA28" s="8"/>
      <c r="VGB28" s="8"/>
      <c r="VGC28" s="8"/>
      <c r="VGD28" s="8"/>
      <c r="VGE28" s="8"/>
      <c r="VGF28" s="8"/>
      <c r="VGG28" s="8"/>
      <c r="VGH28" s="8"/>
      <c r="VGI28" s="8"/>
      <c r="VGJ28" s="8"/>
      <c r="VGK28" s="8"/>
      <c r="VGL28" s="8"/>
      <c r="VGM28" s="8"/>
      <c r="VGN28" s="8"/>
      <c r="VGO28" s="8"/>
      <c r="VGP28" s="8"/>
      <c r="VGQ28" s="8"/>
      <c r="VGR28" s="8"/>
      <c r="VGS28" s="8"/>
      <c r="VGT28" s="8"/>
      <c r="VGU28" s="8"/>
      <c r="VGV28" s="8"/>
      <c r="VGW28" s="8"/>
      <c r="VGX28" s="8"/>
      <c r="VGY28" s="8"/>
      <c r="VGZ28" s="8"/>
      <c r="VHA28" s="8"/>
      <c r="VHB28" s="8"/>
      <c r="VHC28" s="8"/>
      <c r="VHD28" s="8"/>
      <c r="VHE28" s="8"/>
      <c r="VHF28" s="8"/>
      <c r="VHG28" s="8"/>
      <c r="VHH28" s="8"/>
      <c r="VHI28" s="8"/>
      <c r="VHJ28" s="8"/>
      <c r="VHK28" s="8"/>
      <c r="VHL28" s="8"/>
      <c r="VHM28" s="8"/>
      <c r="VHN28" s="8"/>
      <c r="VHO28" s="8"/>
      <c r="VHP28" s="8"/>
      <c r="VHQ28" s="8"/>
      <c r="VHR28" s="8"/>
      <c r="VHS28" s="8"/>
      <c r="VHT28" s="8"/>
      <c r="VHU28" s="8"/>
      <c r="VHV28" s="8"/>
      <c r="VHW28" s="8"/>
      <c r="VHX28" s="8"/>
      <c r="VHY28" s="8"/>
      <c r="VHZ28" s="8"/>
      <c r="VIA28" s="8"/>
      <c r="VIB28" s="8"/>
      <c r="VIC28" s="8"/>
      <c r="VID28" s="8"/>
      <c r="VIE28" s="8"/>
      <c r="VIF28" s="8"/>
      <c r="VIG28" s="8"/>
      <c r="VIH28" s="8"/>
      <c r="VII28" s="8"/>
      <c r="VIJ28" s="8"/>
      <c r="VIK28" s="8"/>
      <c r="VIL28" s="8"/>
      <c r="VIM28" s="8"/>
      <c r="VIN28" s="8"/>
      <c r="VIO28" s="8"/>
      <c r="VIP28" s="8"/>
      <c r="VIQ28" s="8"/>
      <c r="VIR28" s="8"/>
      <c r="VIS28" s="8"/>
      <c r="VIT28" s="8"/>
      <c r="VIU28" s="8"/>
      <c r="VIV28" s="8"/>
      <c r="VIW28" s="8"/>
      <c r="VIX28" s="8"/>
      <c r="VIY28" s="8"/>
      <c r="VIZ28" s="8"/>
      <c r="VJA28" s="8"/>
      <c r="VJB28" s="8"/>
      <c r="VJC28" s="8"/>
      <c r="VJD28" s="8"/>
      <c r="VJE28" s="8"/>
      <c r="VJF28" s="8"/>
      <c r="VJG28" s="8"/>
      <c r="VJH28" s="8"/>
      <c r="VJI28" s="8"/>
      <c r="VJJ28" s="8"/>
      <c r="VJK28" s="8"/>
      <c r="VJL28" s="8"/>
      <c r="VJM28" s="8"/>
      <c r="VJN28" s="8"/>
      <c r="VJO28" s="8"/>
      <c r="VJP28" s="8"/>
      <c r="VJQ28" s="8"/>
      <c r="VJR28" s="8"/>
      <c r="VJS28" s="8"/>
      <c r="VJT28" s="8"/>
      <c r="VJU28" s="8"/>
      <c r="VJV28" s="8"/>
      <c r="VJW28" s="8"/>
      <c r="VJX28" s="8"/>
      <c r="VJY28" s="8"/>
      <c r="VJZ28" s="8"/>
      <c r="VKA28" s="8"/>
      <c r="VKB28" s="8"/>
      <c r="VKC28" s="8"/>
      <c r="VKD28" s="8"/>
      <c r="VKE28" s="8"/>
      <c r="VKF28" s="8"/>
      <c r="VKG28" s="8"/>
      <c r="VKH28" s="8"/>
      <c r="VKI28" s="8"/>
      <c r="VKJ28" s="8"/>
      <c r="VKK28" s="8"/>
      <c r="VKL28" s="8"/>
      <c r="VKM28" s="8"/>
      <c r="VKN28" s="8"/>
      <c r="VKO28" s="8"/>
      <c r="VKP28" s="8"/>
      <c r="VKQ28" s="8"/>
      <c r="VKR28" s="8"/>
      <c r="VKS28" s="8"/>
      <c r="VKT28" s="8"/>
      <c r="VKU28" s="8"/>
      <c r="VKV28" s="8"/>
      <c r="VKW28" s="8"/>
      <c r="VKX28" s="8"/>
      <c r="VKY28" s="8"/>
      <c r="VKZ28" s="8"/>
      <c r="VLA28" s="8"/>
      <c r="VLB28" s="8"/>
      <c r="VLC28" s="8"/>
      <c r="VLD28" s="8"/>
      <c r="VLE28" s="8"/>
      <c r="VLF28" s="8"/>
      <c r="VLG28" s="8"/>
      <c r="VLH28" s="8"/>
      <c r="VLI28" s="8"/>
      <c r="VLJ28" s="8"/>
      <c r="VLK28" s="8"/>
      <c r="VLL28" s="8"/>
      <c r="VLM28" s="8"/>
      <c r="VLN28" s="8"/>
      <c r="VLO28" s="8"/>
      <c r="VLP28" s="8"/>
      <c r="VLQ28" s="8"/>
      <c r="VLR28" s="8"/>
      <c r="VLS28" s="8"/>
      <c r="VLT28" s="8"/>
      <c r="VLU28" s="8"/>
      <c r="VLV28" s="8"/>
      <c r="VLW28" s="8"/>
      <c r="VLX28" s="8"/>
      <c r="VLY28" s="8"/>
      <c r="VLZ28" s="8"/>
      <c r="VMA28" s="8"/>
      <c r="VMB28" s="8"/>
      <c r="VMC28" s="8"/>
      <c r="VMD28" s="8"/>
      <c r="VME28" s="8"/>
      <c r="VMF28" s="8"/>
      <c r="VMG28" s="8"/>
      <c r="VMH28" s="8"/>
      <c r="VMI28" s="8"/>
      <c r="VMJ28" s="8"/>
      <c r="VMK28" s="8"/>
      <c r="VML28" s="8"/>
      <c r="VMM28" s="8"/>
      <c r="VMN28" s="8"/>
      <c r="VMO28" s="8"/>
      <c r="VMP28" s="8"/>
      <c r="VMQ28" s="8"/>
      <c r="VMR28" s="8"/>
      <c r="VMS28" s="8"/>
      <c r="VMT28" s="8"/>
      <c r="VMU28" s="8"/>
      <c r="VMV28" s="8"/>
      <c r="VMW28" s="8"/>
      <c r="VMX28" s="8"/>
      <c r="VMY28" s="8"/>
      <c r="VMZ28" s="8"/>
      <c r="VNA28" s="8"/>
      <c r="VNB28" s="8"/>
      <c r="VNC28" s="8"/>
      <c r="VND28" s="8"/>
      <c r="VNE28" s="8"/>
      <c r="VNF28" s="8"/>
      <c r="VNG28" s="8"/>
      <c r="VNH28" s="8"/>
      <c r="VNI28" s="8"/>
      <c r="VNJ28" s="8"/>
      <c r="VNK28" s="8"/>
      <c r="VNL28" s="8"/>
      <c r="VNM28" s="8"/>
      <c r="VNN28" s="8"/>
      <c r="VNO28" s="8"/>
      <c r="VNP28" s="8"/>
      <c r="VNQ28" s="8"/>
      <c r="VNR28" s="8"/>
      <c r="VNS28" s="8"/>
      <c r="VNT28" s="8"/>
      <c r="VNU28" s="8"/>
      <c r="VNV28" s="8"/>
      <c r="VNW28" s="8"/>
      <c r="VNX28" s="8"/>
      <c r="VNY28" s="8"/>
      <c r="VNZ28" s="8"/>
      <c r="VOA28" s="8"/>
      <c r="VOB28" s="8"/>
      <c r="VOC28" s="8"/>
      <c r="VOD28" s="8"/>
      <c r="VOE28" s="8"/>
      <c r="VOF28" s="8"/>
      <c r="VOG28" s="8"/>
      <c r="VOH28" s="8"/>
      <c r="VOI28" s="8"/>
      <c r="VOJ28" s="8"/>
      <c r="VOK28" s="8"/>
      <c r="VOL28" s="8"/>
      <c r="VOM28" s="8"/>
      <c r="VON28" s="8"/>
      <c r="VOO28" s="8"/>
      <c r="VOP28" s="8"/>
      <c r="VOQ28" s="8"/>
      <c r="VOR28" s="8"/>
      <c r="VOS28" s="8"/>
      <c r="VOT28" s="8"/>
      <c r="VOU28" s="8"/>
      <c r="VOV28" s="8"/>
      <c r="VOW28" s="8"/>
      <c r="VOX28" s="8"/>
      <c r="VOY28" s="8"/>
      <c r="VOZ28" s="8"/>
      <c r="VPA28" s="8"/>
      <c r="VPB28" s="8"/>
      <c r="VPC28" s="8"/>
      <c r="VPD28" s="8"/>
      <c r="VPE28" s="8"/>
      <c r="VPF28" s="8"/>
      <c r="VPG28" s="8"/>
      <c r="VPH28" s="8"/>
      <c r="VPI28" s="8"/>
      <c r="VPJ28" s="8"/>
      <c r="VPK28" s="8"/>
      <c r="VPL28" s="8"/>
      <c r="VPM28" s="8"/>
      <c r="VPN28" s="8"/>
      <c r="VPO28" s="8"/>
      <c r="VPP28" s="8"/>
      <c r="VPQ28" s="8"/>
      <c r="VPR28" s="8"/>
      <c r="VPS28" s="8"/>
      <c r="VPT28" s="8"/>
      <c r="VPU28" s="8"/>
      <c r="VPV28" s="8"/>
      <c r="VPW28" s="8"/>
      <c r="VPX28" s="8"/>
      <c r="VPY28" s="8"/>
      <c r="VPZ28" s="8"/>
      <c r="VQA28" s="8"/>
      <c r="VQB28" s="8"/>
      <c r="VQC28" s="8"/>
      <c r="VQD28" s="8"/>
      <c r="VQE28" s="8"/>
      <c r="VQF28" s="8"/>
      <c r="VQG28" s="8"/>
      <c r="VQH28" s="8"/>
      <c r="VQI28" s="8"/>
      <c r="VQJ28" s="8"/>
      <c r="VQK28" s="8"/>
      <c r="VQL28" s="8"/>
      <c r="VQM28" s="8"/>
      <c r="VQN28" s="8"/>
      <c r="VQO28" s="8"/>
      <c r="VQP28" s="8"/>
      <c r="VQQ28" s="8"/>
      <c r="VQR28" s="8"/>
      <c r="VQS28" s="8"/>
      <c r="VQT28" s="8"/>
      <c r="VQU28" s="8"/>
      <c r="VQV28" s="8"/>
      <c r="VQW28" s="8"/>
      <c r="VQX28" s="8"/>
      <c r="VQY28" s="8"/>
      <c r="VQZ28" s="8"/>
      <c r="VRA28" s="8"/>
      <c r="VRB28" s="8"/>
      <c r="VRC28" s="8"/>
      <c r="VRD28" s="8"/>
      <c r="VRE28" s="8"/>
      <c r="VRF28" s="8"/>
      <c r="VRG28" s="8"/>
      <c r="VRH28" s="8"/>
      <c r="VRI28" s="8"/>
      <c r="VRJ28" s="8"/>
      <c r="VRK28" s="8"/>
      <c r="VRL28" s="8"/>
      <c r="VRM28" s="8"/>
      <c r="VRN28" s="8"/>
      <c r="VRO28" s="8"/>
      <c r="VRP28" s="8"/>
      <c r="VRQ28" s="8"/>
      <c r="VRR28" s="8"/>
      <c r="VRS28" s="8"/>
      <c r="VRT28" s="8"/>
      <c r="VRU28" s="8"/>
      <c r="VRV28" s="8"/>
      <c r="VRW28" s="8"/>
      <c r="VRX28" s="8"/>
      <c r="VRY28" s="8"/>
      <c r="VRZ28" s="8"/>
      <c r="VSA28" s="8"/>
      <c r="VSB28" s="8"/>
      <c r="VSC28" s="8"/>
      <c r="VSD28" s="8"/>
      <c r="VSE28" s="8"/>
      <c r="VSF28" s="8"/>
      <c r="VSG28" s="8"/>
      <c r="VSH28" s="8"/>
      <c r="VSI28" s="8"/>
      <c r="VSJ28" s="8"/>
      <c r="VSK28" s="8"/>
      <c r="VSL28" s="8"/>
      <c r="VSM28" s="8"/>
      <c r="VSN28" s="8"/>
      <c r="VSO28" s="8"/>
      <c r="VSP28" s="8"/>
      <c r="VSQ28" s="8"/>
      <c r="VSR28" s="8"/>
      <c r="VSS28" s="8"/>
      <c r="VST28" s="8"/>
      <c r="VSU28" s="8"/>
      <c r="VSV28" s="8"/>
      <c r="VSW28" s="8"/>
      <c r="VSX28" s="8"/>
      <c r="VSY28" s="8"/>
      <c r="VSZ28" s="8"/>
      <c r="VTA28" s="8"/>
      <c r="VTB28" s="8"/>
      <c r="VTC28" s="8"/>
      <c r="VTD28" s="8"/>
      <c r="VTE28" s="8"/>
      <c r="VTF28" s="8"/>
      <c r="VTG28" s="8"/>
      <c r="VTH28" s="8"/>
      <c r="VTI28" s="8"/>
      <c r="VTJ28" s="8"/>
      <c r="VTK28" s="8"/>
      <c r="VTL28" s="8"/>
      <c r="VTM28" s="8"/>
      <c r="VTN28" s="8"/>
      <c r="VTO28" s="8"/>
      <c r="VTP28" s="8"/>
      <c r="VTQ28" s="8"/>
      <c r="VTR28" s="8"/>
      <c r="VTS28" s="8"/>
      <c r="VTT28" s="8"/>
      <c r="VTU28" s="8"/>
      <c r="VTV28" s="8"/>
      <c r="VTW28" s="8"/>
      <c r="VTX28" s="8"/>
      <c r="VTY28" s="8"/>
      <c r="VTZ28" s="8"/>
      <c r="VUA28" s="8"/>
      <c r="VUB28" s="8"/>
      <c r="VUC28" s="8"/>
      <c r="VUD28" s="8"/>
      <c r="VUE28" s="8"/>
      <c r="VUF28" s="8"/>
      <c r="VUG28" s="8"/>
      <c r="VUH28" s="8"/>
      <c r="VUI28" s="8"/>
      <c r="VUJ28" s="8"/>
      <c r="VUK28" s="8"/>
      <c r="VUL28" s="8"/>
      <c r="VUM28" s="8"/>
      <c r="VUN28" s="8"/>
      <c r="VUO28" s="8"/>
      <c r="VUP28" s="8"/>
      <c r="VUQ28" s="8"/>
      <c r="VUR28" s="8"/>
      <c r="VUS28" s="8"/>
      <c r="VUT28" s="8"/>
      <c r="VUU28" s="8"/>
      <c r="VUV28" s="8"/>
      <c r="VUW28" s="8"/>
      <c r="VUX28" s="8"/>
      <c r="VUY28" s="8"/>
      <c r="VUZ28" s="8"/>
      <c r="VVA28" s="8"/>
      <c r="VVB28" s="8"/>
      <c r="VVC28" s="8"/>
      <c r="VVD28" s="8"/>
      <c r="VVE28" s="8"/>
      <c r="VVF28" s="8"/>
      <c r="VVG28" s="8"/>
      <c r="VVH28" s="8"/>
      <c r="VVI28" s="8"/>
      <c r="VVJ28" s="8"/>
      <c r="VVK28" s="8"/>
      <c r="VVL28" s="8"/>
      <c r="VVM28" s="8"/>
      <c r="VVN28" s="8"/>
      <c r="VVO28" s="8"/>
      <c r="VVP28" s="8"/>
      <c r="VVQ28" s="8"/>
      <c r="VVR28" s="8"/>
      <c r="VVS28" s="8"/>
      <c r="VVT28" s="8"/>
      <c r="VVU28" s="8"/>
      <c r="VVV28" s="8"/>
      <c r="VVW28" s="8"/>
      <c r="VVX28" s="8"/>
      <c r="VVY28" s="8"/>
      <c r="VVZ28" s="8"/>
      <c r="VWA28" s="8"/>
      <c r="VWB28" s="8"/>
      <c r="VWC28" s="8"/>
      <c r="VWD28" s="8"/>
      <c r="VWE28" s="8"/>
      <c r="VWF28" s="8"/>
      <c r="VWG28" s="8"/>
      <c r="VWH28" s="8"/>
      <c r="VWI28" s="8"/>
      <c r="VWJ28" s="8"/>
      <c r="VWK28" s="8"/>
      <c r="VWL28" s="8"/>
      <c r="VWM28" s="8"/>
      <c r="VWN28" s="8"/>
      <c r="VWO28" s="8"/>
      <c r="VWP28" s="8"/>
      <c r="VWQ28" s="8"/>
      <c r="VWR28" s="8"/>
      <c r="VWS28" s="8"/>
      <c r="VWT28" s="8"/>
      <c r="VWU28" s="8"/>
      <c r="VWV28" s="8"/>
      <c r="VWW28" s="8"/>
      <c r="VWX28" s="8"/>
      <c r="VWY28" s="8"/>
      <c r="VWZ28" s="8"/>
      <c r="VXA28" s="8"/>
      <c r="VXB28" s="8"/>
      <c r="VXC28" s="8"/>
      <c r="VXD28" s="8"/>
      <c r="VXE28" s="8"/>
      <c r="VXF28" s="8"/>
      <c r="VXG28" s="8"/>
      <c r="VXH28" s="8"/>
      <c r="VXI28" s="8"/>
      <c r="VXJ28" s="8"/>
      <c r="VXK28" s="8"/>
      <c r="VXL28" s="8"/>
      <c r="VXM28" s="8"/>
      <c r="VXN28" s="8"/>
      <c r="VXO28" s="8"/>
      <c r="VXP28" s="8"/>
      <c r="VXQ28" s="8"/>
      <c r="VXR28" s="8"/>
      <c r="VXS28" s="8"/>
      <c r="VXT28" s="8"/>
      <c r="VXU28" s="8"/>
      <c r="VXV28" s="8"/>
      <c r="VXW28" s="8"/>
      <c r="VXX28" s="8"/>
      <c r="VXY28" s="8"/>
      <c r="VXZ28" s="8"/>
      <c r="VYA28" s="8"/>
      <c r="VYB28" s="8"/>
      <c r="VYC28" s="8"/>
      <c r="VYD28" s="8"/>
      <c r="VYE28" s="8"/>
      <c r="VYF28" s="8"/>
      <c r="VYG28" s="8"/>
      <c r="VYH28" s="8"/>
      <c r="VYI28" s="8"/>
      <c r="VYJ28" s="8"/>
      <c r="VYK28" s="8"/>
      <c r="VYL28" s="8"/>
      <c r="VYM28" s="8"/>
      <c r="VYN28" s="8"/>
      <c r="VYO28" s="8"/>
      <c r="VYP28" s="8"/>
      <c r="VYQ28" s="8"/>
      <c r="VYR28" s="8"/>
      <c r="VYS28" s="8"/>
      <c r="VYT28" s="8"/>
      <c r="VYU28" s="8"/>
      <c r="VYV28" s="8"/>
      <c r="VYW28" s="8"/>
      <c r="VYX28" s="8"/>
      <c r="VYY28" s="8"/>
      <c r="VYZ28" s="8"/>
      <c r="VZA28" s="8"/>
      <c r="VZB28" s="8"/>
      <c r="VZC28" s="8"/>
      <c r="VZD28" s="8"/>
      <c r="VZE28" s="8"/>
      <c r="VZF28" s="8"/>
      <c r="VZG28" s="8"/>
      <c r="VZH28" s="8"/>
      <c r="VZI28" s="8"/>
      <c r="VZJ28" s="8"/>
      <c r="VZK28" s="8"/>
      <c r="VZL28" s="8"/>
      <c r="VZM28" s="8"/>
      <c r="VZN28" s="8"/>
      <c r="VZO28" s="8"/>
      <c r="VZP28" s="8"/>
      <c r="VZQ28" s="8"/>
      <c r="VZR28" s="8"/>
      <c r="VZS28" s="8"/>
      <c r="VZT28" s="8"/>
      <c r="VZU28" s="8"/>
      <c r="VZV28" s="8"/>
      <c r="VZW28" s="8"/>
      <c r="VZX28" s="8"/>
      <c r="VZY28" s="8"/>
      <c r="VZZ28" s="8"/>
      <c r="WAA28" s="8"/>
      <c r="WAB28" s="8"/>
      <c r="WAC28" s="8"/>
      <c r="WAD28" s="8"/>
      <c r="WAE28" s="8"/>
      <c r="WAF28" s="8"/>
      <c r="WAG28" s="8"/>
      <c r="WAH28" s="8"/>
      <c r="WAI28" s="8"/>
      <c r="WAJ28" s="8"/>
      <c r="WAK28" s="8"/>
      <c r="WAL28" s="8"/>
      <c r="WAM28" s="8"/>
      <c r="WAN28" s="8"/>
      <c r="WAO28" s="8"/>
      <c r="WAP28" s="8"/>
      <c r="WAQ28" s="8"/>
      <c r="WAR28" s="8"/>
      <c r="WAS28" s="8"/>
      <c r="WAT28" s="8"/>
      <c r="WAU28" s="8"/>
      <c r="WAV28" s="8"/>
      <c r="WAW28" s="8"/>
      <c r="WAX28" s="8"/>
      <c r="WAY28" s="8"/>
      <c r="WAZ28" s="8"/>
      <c r="WBA28" s="8"/>
      <c r="WBB28" s="8"/>
      <c r="WBC28" s="8"/>
      <c r="WBD28" s="8"/>
      <c r="WBE28" s="8"/>
      <c r="WBF28" s="8"/>
      <c r="WBG28" s="8"/>
      <c r="WBH28" s="8"/>
      <c r="WBI28" s="8"/>
      <c r="WBJ28" s="8"/>
      <c r="WBK28" s="8"/>
      <c r="WBL28" s="8"/>
      <c r="WBM28" s="8"/>
      <c r="WBN28" s="8"/>
      <c r="WBO28" s="8"/>
      <c r="WBP28" s="8"/>
      <c r="WBQ28" s="8"/>
      <c r="WBR28" s="8"/>
      <c r="WBS28" s="8"/>
      <c r="WBT28" s="8"/>
      <c r="WBU28" s="8"/>
      <c r="WBV28" s="8"/>
      <c r="WBW28" s="8"/>
      <c r="WBX28" s="8"/>
      <c r="WBY28" s="8"/>
      <c r="WBZ28" s="8"/>
      <c r="WCA28" s="8"/>
      <c r="WCB28" s="8"/>
      <c r="WCC28" s="8"/>
      <c r="WCD28" s="8"/>
      <c r="WCE28" s="8"/>
      <c r="WCF28" s="8"/>
      <c r="WCG28" s="8"/>
      <c r="WCH28" s="8"/>
      <c r="WCI28" s="8"/>
      <c r="WCJ28" s="8"/>
      <c r="WCK28" s="8"/>
      <c r="WCL28" s="8"/>
      <c r="WCM28" s="8"/>
      <c r="WCN28" s="8"/>
      <c r="WCO28" s="8"/>
      <c r="WCP28" s="8"/>
      <c r="WCQ28" s="8"/>
      <c r="WCR28" s="8"/>
      <c r="WCS28" s="8"/>
      <c r="WCT28" s="8"/>
      <c r="WCU28" s="8"/>
      <c r="WCV28" s="8"/>
      <c r="WCW28" s="8"/>
      <c r="WCX28" s="8"/>
      <c r="WCY28" s="8"/>
      <c r="WCZ28" s="8"/>
      <c r="WDA28" s="8"/>
      <c r="WDB28" s="8"/>
      <c r="WDC28" s="8"/>
      <c r="WDD28" s="8"/>
      <c r="WDE28" s="8"/>
      <c r="WDF28" s="8"/>
      <c r="WDG28" s="8"/>
      <c r="WDH28" s="8"/>
      <c r="WDI28" s="8"/>
      <c r="WDJ28" s="8"/>
      <c r="WDK28" s="8"/>
      <c r="WDL28" s="8"/>
      <c r="WDM28" s="8"/>
      <c r="WDN28" s="8"/>
      <c r="WDO28" s="8"/>
      <c r="WDP28" s="8"/>
      <c r="WDQ28" s="8"/>
      <c r="WDR28" s="8"/>
      <c r="WDS28" s="8"/>
      <c r="WDT28" s="8"/>
      <c r="WDU28" s="8"/>
      <c r="WDV28" s="8"/>
      <c r="WDW28" s="8"/>
      <c r="WDX28" s="8"/>
      <c r="WDY28" s="8"/>
      <c r="WDZ28" s="8"/>
      <c r="WEA28" s="8"/>
      <c r="WEB28" s="8"/>
      <c r="WEC28" s="8"/>
      <c r="WED28" s="8"/>
      <c r="WEE28" s="8"/>
      <c r="WEF28" s="8"/>
      <c r="WEG28" s="8"/>
      <c r="WEH28" s="8"/>
      <c r="WEI28" s="8"/>
      <c r="WEJ28" s="8"/>
      <c r="WEK28" s="8"/>
      <c r="WEL28" s="8"/>
      <c r="WEM28" s="8"/>
      <c r="WEN28" s="8"/>
      <c r="WEO28" s="8"/>
      <c r="WEP28" s="8"/>
      <c r="WEQ28" s="8"/>
      <c r="WER28" s="8"/>
      <c r="WES28" s="8"/>
      <c r="WET28" s="8"/>
      <c r="WEU28" s="8"/>
      <c r="WEV28" s="8"/>
      <c r="WEW28" s="8"/>
      <c r="WEX28" s="8"/>
      <c r="WEY28" s="8"/>
      <c r="WEZ28" s="8"/>
      <c r="WFA28" s="8"/>
      <c r="WFB28" s="8"/>
      <c r="WFC28" s="8"/>
      <c r="WFD28" s="8"/>
      <c r="WFE28" s="8"/>
      <c r="WFF28" s="8"/>
      <c r="WFG28" s="8"/>
      <c r="WFH28" s="8"/>
      <c r="WFI28" s="8"/>
      <c r="WFJ28" s="8"/>
      <c r="WFK28" s="8"/>
      <c r="WFL28" s="8"/>
      <c r="WFM28" s="8"/>
      <c r="WFN28" s="8"/>
      <c r="WFO28" s="8"/>
      <c r="WFP28" s="8"/>
      <c r="WFQ28" s="8"/>
      <c r="WFR28" s="8"/>
      <c r="WFS28" s="8"/>
      <c r="WFT28" s="8"/>
      <c r="WFU28" s="8"/>
      <c r="WFV28" s="8"/>
      <c r="WFW28" s="8"/>
      <c r="WFX28" s="8"/>
      <c r="WFY28" s="8"/>
      <c r="WFZ28" s="8"/>
      <c r="WGA28" s="8"/>
      <c r="WGB28" s="8"/>
      <c r="WGC28" s="8"/>
      <c r="WGD28" s="8"/>
      <c r="WGE28" s="8"/>
      <c r="WGF28" s="8"/>
      <c r="WGG28" s="8"/>
      <c r="WGH28" s="8"/>
      <c r="WGI28" s="8"/>
      <c r="WGJ28" s="8"/>
      <c r="WGK28" s="8"/>
      <c r="WGL28" s="8"/>
      <c r="WGM28" s="8"/>
      <c r="WGN28" s="8"/>
      <c r="WGO28" s="8"/>
      <c r="WGP28" s="8"/>
      <c r="WGQ28" s="8"/>
      <c r="WGR28" s="8"/>
      <c r="WGS28" s="8"/>
      <c r="WGT28" s="8"/>
      <c r="WGU28" s="8"/>
      <c r="WGV28" s="8"/>
      <c r="WGW28" s="8"/>
      <c r="WGX28" s="8"/>
      <c r="WGY28" s="8"/>
      <c r="WGZ28" s="8"/>
      <c r="WHA28" s="8"/>
      <c r="WHB28" s="8"/>
      <c r="WHC28" s="8"/>
      <c r="WHD28" s="8"/>
      <c r="WHE28" s="8"/>
      <c r="WHF28" s="8"/>
      <c r="WHG28" s="8"/>
      <c r="WHH28" s="8"/>
      <c r="WHI28" s="8"/>
      <c r="WHJ28" s="8"/>
      <c r="WHK28" s="8"/>
      <c r="WHL28" s="8"/>
      <c r="WHM28" s="8"/>
      <c r="WHN28" s="8"/>
      <c r="WHO28" s="8"/>
      <c r="WHP28" s="8"/>
      <c r="WHQ28" s="8"/>
      <c r="WHR28" s="8"/>
      <c r="WHS28" s="8"/>
      <c r="WHT28" s="8"/>
      <c r="WHU28" s="8"/>
      <c r="WHV28" s="8"/>
      <c r="WHW28" s="8"/>
      <c r="WHX28" s="8"/>
      <c r="WHY28" s="8"/>
      <c r="WHZ28" s="8"/>
      <c r="WIA28" s="8"/>
      <c r="WIB28" s="8"/>
      <c r="WIC28" s="8"/>
      <c r="WID28" s="8"/>
      <c r="WIE28" s="8"/>
      <c r="WIF28" s="8"/>
      <c r="WIG28" s="8"/>
      <c r="WIH28" s="8"/>
      <c r="WII28" s="8"/>
      <c r="WIJ28" s="8"/>
      <c r="WIK28" s="8"/>
      <c r="WIL28" s="8"/>
      <c r="WIM28" s="8"/>
      <c r="WIN28" s="8"/>
      <c r="WIO28" s="8"/>
      <c r="WIP28" s="8"/>
      <c r="WIQ28" s="8"/>
      <c r="WIR28" s="8"/>
      <c r="WIS28" s="8"/>
      <c r="WIT28" s="8"/>
      <c r="WIU28" s="8"/>
      <c r="WIV28" s="8"/>
      <c r="WIW28" s="8"/>
      <c r="WIX28" s="8"/>
      <c r="WIY28" s="8"/>
      <c r="WIZ28" s="8"/>
      <c r="WJA28" s="8"/>
      <c r="WJB28" s="8"/>
      <c r="WJC28" s="8"/>
      <c r="WJD28" s="8"/>
      <c r="WJE28" s="8"/>
      <c r="WJF28" s="8"/>
      <c r="WJG28" s="8"/>
      <c r="WJH28" s="8"/>
      <c r="WJI28" s="8"/>
      <c r="WJJ28" s="8"/>
      <c r="WJK28" s="8"/>
      <c r="WJL28" s="8"/>
      <c r="WJM28" s="8"/>
      <c r="WJN28" s="8"/>
      <c r="WJO28" s="8"/>
      <c r="WJP28" s="8"/>
      <c r="WJQ28" s="8"/>
      <c r="WJR28" s="8"/>
      <c r="WJS28" s="8"/>
      <c r="WJT28" s="8"/>
      <c r="WJU28" s="8"/>
      <c r="WJV28" s="8"/>
      <c r="WJW28" s="8"/>
      <c r="WJX28" s="8"/>
      <c r="WJY28" s="8"/>
      <c r="WJZ28" s="8"/>
      <c r="WKA28" s="8"/>
      <c r="WKB28" s="8"/>
      <c r="WKC28" s="8"/>
      <c r="WKD28" s="8"/>
      <c r="WKE28" s="8"/>
      <c r="WKF28" s="8"/>
      <c r="WKG28" s="8"/>
      <c r="WKH28" s="8"/>
      <c r="WKI28" s="8"/>
      <c r="WKJ28" s="8"/>
      <c r="WKK28" s="8"/>
      <c r="WKL28" s="8"/>
      <c r="WKM28" s="8"/>
      <c r="WKN28" s="8"/>
      <c r="WKO28" s="8"/>
      <c r="WKP28" s="8"/>
      <c r="WKQ28" s="8"/>
      <c r="WKR28" s="8"/>
      <c r="WKS28" s="8"/>
      <c r="WKT28" s="8"/>
      <c r="WKU28" s="8"/>
      <c r="WKV28" s="8"/>
      <c r="WKW28" s="8"/>
      <c r="WKX28" s="8"/>
      <c r="WKY28" s="8"/>
      <c r="WKZ28" s="8"/>
      <c r="WLA28" s="8"/>
      <c r="WLB28" s="8"/>
      <c r="WLC28" s="8"/>
      <c r="WLD28" s="8"/>
      <c r="WLE28" s="8"/>
      <c r="WLF28" s="8"/>
      <c r="WLG28" s="8"/>
      <c r="WLH28" s="8"/>
      <c r="WLI28" s="8"/>
      <c r="WLJ28" s="8"/>
      <c r="WLK28" s="8"/>
      <c r="WLL28" s="8"/>
      <c r="WLM28" s="8"/>
      <c r="WLN28" s="8"/>
      <c r="WLO28" s="8"/>
      <c r="WLP28" s="8"/>
      <c r="WLQ28" s="8"/>
      <c r="WLR28" s="8"/>
      <c r="WLS28" s="8"/>
      <c r="WLT28" s="8"/>
      <c r="WLU28" s="8"/>
      <c r="WLV28" s="8"/>
      <c r="WLW28" s="8"/>
      <c r="WLX28" s="8"/>
      <c r="WLY28" s="8"/>
      <c r="WLZ28" s="8"/>
      <c r="WMA28" s="8"/>
      <c r="WMB28" s="8"/>
      <c r="WMC28" s="8"/>
      <c r="WMD28" s="8"/>
      <c r="WME28" s="8"/>
      <c r="WMF28" s="8"/>
      <c r="WMG28" s="8"/>
      <c r="WMH28" s="8"/>
      <c r="WMI28" s="8"/>
      <c r="WMJ28" s="8"/>
      <c r="WMK28" s="8"/>
      <c r="WML28" s="8"/>
      <c r="WMM28" s="8"/>
      <c r="WMN28" s="8"/>
      <c r="WMO28" s="8"/>
      <c r="WMP28" s="8"/>
      <c r="WMQ28" s="8"/>
      <c r="WMR28" s="8"/>
      <c r="WMS28" s="8"/>
      <c r="WMT28" s="8"/>
      <c r="WMU28" s="8"/>
      <c r="WMV28" s="8"/>
      <c r="WMW28" s="8"/>
      <c r="WMX28" s="8"/>
      <c r="WMY28" s="8"/>
      <c r="WMZ28" s="8"/>
      <c r="WNA28" s="8"/>
      <c r="WNB28" s="8"/>
      <c r="WNC28" s="8"/>
      <c r="WND28" s="8"/>
      <c r="WNE28" s="8"/>
      <c r="WNF28" s="8"/>
      <c r="WNG28" s="8"/>
      <c r="WNH28" s="8"/>
      <c r="WNI28" s="8"/>
      <c r="WNJ28" s="8"/>
      <c r="WNK28" s="8"/>
      <c r="WNL28" s="8"/>
      <c r="WNM28" s="8"/>
      <c r="WNN28" s="8"/>
      <c r="WNO28" s="8"/>
      <c r="WNP28" s="8"/>
      <c r="WNQ28" s="8"/>
      <c r="WNR28" s="8"/>
      <c r="WNS28" s="8"/>
      <c r="WNT28" s="8"/>
      <c r="WNU28" s="8"/>
      <c r="WNV28" s="8"/>
      <c r="WNW28" s="8"/>
      <c r="WNX28" s="8"/>
      <c r="WNY28" s="8"/>
      <c r="WNZ28" s="8"/>
      <c r="WOA28" s="8"/>
      <c r="WOB28" s="8"/>
      <c r="WOC28" s="8"/>
      <c r="WOD28" s="8"/>
      <c r="WOE28" s="8"/>
      <c r="WOF28" s="8"/>
      <c r="WOG28" s="8"/>
      <c r="WOH28" s="8"/>
      <c r="WOI28" s="8"/>
      <c r="WOJ28" s="8"/>
      <c r="WOK28" s="8"/>
      <c r="WOL28" s="8"/>
      <c r="WOM28" s="8"/>
      <c r="WON28" s="8"/>
      <c r="WOO28" s="8"/>
      <c r="WOP28" s="8"/>
      <c r="WOQ28" s="8"/>
      <c r="WOR28" s="8"/>
      <c r="WOS28" s="8"/>
      <c r="WOT28" s="8"/>
      <c r="WOU28" s="8"/>
      <c r="WOV28" s="8"/>
      <c r="WOW28" s="8"/>
      <c r="WOX28" s="8"/>
      <c r="WOY28" s="8"/>
      <c r="WOZ28" s="8"/>
      <c r="WPA28" s="8"/>
      <c r="WPB28" s="8"/>
      <c r="WPC28" s="8"/>
      <c r="WPD28" s="8"/>
      <c r="WPE28" s="8"/>
      <c r="WPF28" s="8"/>
      <c r="WPG28" s="8"/>
      <c r="WPH28" s="8"/>
      <c r="WPI28" s="8"/>
      <c r="WPJ28" s="8"/>
      <c r="WPK28" s="8"/>
      <c r="WPL28" s="8"/>
      <c r="WPM28" s="8"/>
      <c r="WPN28" s="8"/>
      <c r="WPO28" s="8"/>
      <c r="WPP28" s="8"/>
      <c r="WPQ28" s="8"/>
      <c r="WPR28" s="8"/>
      <c r="WPS28" s="8"/>
      <c r="WPT28" s="8"/>
      <c r="WPU28" s="8"/>
      <c r="WPV28" s="8"/>
      <c r="WPW28" s="8"/>
      <c r="WPX28" s="8"/>
      <c r="WPY28" s="8"/>
      <c r="WPZ28" s="8"/>
      <c r="WQA28" s="8"/>
      <c r="WQB28" s="8"/>
      <c r="WQC28" s="8"/>
      <c r="WQD28" s="8"/>
      <c r="WQE28" s="8"/>
      <c r="WQF28" s="8"/>
      <c r="WQG28" s="8"/>
      <c r="WQH28" s="8"/>
      <c r="WQI28" s="8"/>
      <c r="WQJ28" s="8"/>
      <c r="WQK28" s="8"/>
      <c r="WQL28" s="8"/>
      <c r="WQM28" s="8"/>
      <c r="WQN28" s="8"/>
      <c r="WQO28" s="8"/>
      <c r="WQP28" s="8"/>
      <c r="WQQ28" s="8"/>
      <c r="WQR28" s="8"/>
      <c r="WQS28" s="8"/>
      <c r="WQT28" s="8"/>
      <c r="WQU28" s="8"/>
      <c r="WQV28" s="8"/>
      <c r="WQW28" s="8"/>
      <c r="WQX28" s="8"/>
      <c r="WQY28" s="8"/>
      <c r="WQZ28" s="8"/>
      <c r="WRA28" s="8"/>
      <c r="WRB28" s="8"/>
      <c r="WRC28" s="8"/>
      <c r="WRD28" s="8"/>
      <c r="WRE28" s="8"/>
      <c r="WRF28" s="8"/>
      <c r="WRG28" s="8"/>
      <c r="WRH28" s="8"/>
      <c r="WRI28" s="8"/>
      <c r="WRJ28" s="8"/>
      <c r="WRK28" s="8"/>
      <c r="WRL28" s="8"/>
      <c r="WRM28" s="8"/>
      <c r="WRN28" s="8"/>
      <c r="WRO28" s="8"/>
      <c r="WRP28" s="8"/>
      <c r="WRQ28" s="8"/>
      <c r="WRR28" s="8"/>
      <c r="WRS28" s="8"/>
      <c r="WRT28" s="8"/>
      <c r="WRU28" s="8"/>
      <c r="WRV28" s="8"/>
      <c r="WRW28" s="8"/>
      <c r="WRX28" s="8"/>
      <c r="WRY28" s="8"/>
      <c r="WRZ28" s="8"/>
      <c r="WSA28" s="8"/>
      <c r="WSB28" s="8"/>
      <c r="WSC28" s="8"/>
      <c r="WSD28" s="8"/>
      <c r="WSE28" s="8"/>
      <c r="WSF28" s="8"/>
      <c r="WSG28" s="8"/>
      <c r="WSH28" s="8"/>
      <c r="WSI28" s="8"/>
      <c r="WSJ28" s="8"/>
      <c r="WSK28" s="8"/>
      <c r="WSL28" s="8"/>
      <c r="WSM28" s="8"/>
      <c r="WSN28" s="8"/>
      <c r="WSO28" s="8"/>
      <c r="WSP28" s="8"/>
      <c r="WSQ28" s="8"/>
      <c r="WSR28" s="8"/>
      <c r="WSS28" s="8"/>
      <c r="WST28" s="8"/>
      <c r="WSU28" s="8"/>
      <c r="WSV28" s="8"/>
      <c r="WSW28" s="8"/>
      <c r="WSX28" s="8"/>
      <c r="WSY28" s="8"/>
      <c r="WSZ28" s="8"/>
      <c r="WTA28" s="8"/>
      <c r="WTB28" s="8"/>
      <c r="WTC28" s="8"/>
      <c r="WTD28" s="8"/>
      <c r="WTE28" s="8"/>
      <c r="WTF28" s="8"/>
      <c r="WTG28" s="8"/>
      <c r="WTH28" s="8"/>
      <c r="WTI28" s="8"/>
      <c r="WTJ28" s="8"/>
      <c r="WTK28" s="8"/>
      <c r="WTL28" s="8"/>
      <c r="WTM28" s="8"/>
      <c r="WTN28" s="8"/>
      <c r="WTO28" s="8"/>
      <c r="WTP28" s="8"/>
      <c r="WTQ28" s="8"/>
      <c r="WTR28" s="8"/>
      <c r="WTS28" s="8"/>
      <c r="WTT28" s="8"/>
      <c r="WTU28" s="8"/>
      <c r="WTV28" s="8"/>
      <c r="WTW28" s="8"/>
      <c r="WTX28" s="8"/>
      <c r="WTY28" s="8"/>
      <c r="WTZ28" s="8"/>
      <c r="WUA28" s="8"/>
      <c r="WUB28" s="8"/>
      <c r="WUC28" s="8"/>
      <c r="WUD28" s="8"/>
      <c r="WUE28" s="8"/>
      <c r="WUF28" s="8"/>
      <c r="WUG28" s="8"/>
      <c r="WUH28" s="8"/>
      <c r="WUI28" s="8"/>
      <c r="WUJ28" s="8"/>
      <c r="WUK28" s="8"/>
      <c r="WUL28" s="8"/>
      <c r="WUM28" s="8"/>
      <c r="WUN28" s="8"/>
      <c r="WUO28" s="8"/>
      <c r="WUP28" s="8"/>
      <c r="WUQ28" s="8"/>
      <c r="WUR28" s="8"/>
      <c r="WUS28" s="8"/>
      <c r="WUT28" s="8"/>
      <c r="WUU28" s="8"/>
      <c r="WUV28" s="8"/>
      <c r="WUW28" s="8"/>
      <c r="WUX28" s="8"/>
      <c r="WUY28" s="8"/>
      <c r="WUZ28" s="8"/>
      <c r="WVA28" s="8"/>
      <c r="WVB28" s="8"/>
      <c r="WVC28" s="8"/>
      <c r="WVD28" s="8"/>
      <c r="WVE28" s="8"/>
      <c r="WVF28" s="8"/>
      <c r="WVG28" s="8"/>
      <c r="WVH28" s="8"/>
      <c r="WVI28" s="8"/>
      <c r="WVJ28" s="8"/>
      <c r="WVK28" s="8"/>
      <c r="WVL28" s="8"/>
      <c r="WVM28" s="8"/>
      <c r="WVN28" s="8"/>
      <c r="WVO28" s="8"/>
      <c r="WVP28" s="8"/>
      <c r="WVQ28" s="8"/>
      <c r="WVR28" s="8"/>
      <c r="WVS28" s="8"/>
      <c r="WVT28" s="8"/>
      <c r="WVU28" s="8"/>
      <c r="WVV28" s="8"/>
      <c r="WVW28" s="8"/>
      <c r="WVX28" s="8"/>
      <c r="WVY28" s="8"/>
    </row>
    <row r="29" spans="1:16145" s="55" customFormat="1" ht="12.6" customHeight="1" x14ac:dyDescent="0.2">
      <c r="A29" s="8"/>
      <c r="E29" s="195"/>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8"/>
      <c r="RI29" s="8"/>
      <c r="RJ29" s="8"/>
      <c r="RK29" s="8"/>
      <c r="RL29" s="8"/>
      <c r="RM29" s="8"/>
      <c r="RN29" s="8"/>
      <c r="RO29" s="8"/>
      <c r="RP29" s="8"/>
      <c r="RQ29" s="8"/>
      <c r="RR29" s="8"/>
      <c r="RS29" s="8"/>
      <c r="RT29" s="8"/>
      <c r="RU29" s="8"/>
      <c r="RV29" s="8"/>
      <c r="RW29" s="8"/>
      <c r="RX29" s="8"/>
      <c r="RY29" s="8"/>
      <c r="RZ29" s="8"/>
      <c r="SA29" s="8"/>
      <c r="SB29" s="8"/>
      <c r="SC29" s="8"/>
      <c r="SD29" s="8"/>
      <c r="SE29" s="8"/>
      <c r="SF29" s="8"/>
      <c r="SG29" s="8"/>
      <c r="SH29" s="8"/>
      <c r="SI29" s="8"/>
      <c r="SJ29" s="8"/>
      <c r="SK29" s="8"/>
      <c r="SL29" s="8"/>
      <c r="SM29" s="8"/>
      <c r="SN29" s="8"/>
      <c r="SO29" s="8"/>
      <c r="SP29" s="8"/>
      <c r="SQ29" s="8"/>
      <c r="SR29" s="8"/>
      <c r="SS29" s="8"/>
      <c r="ST29" s="8"/>
      <c r="SU29" s="8"/>
      <c r="SV29" s="8"/>
      <c r="SW29" s="8"/>
      <c r="SX29" s="8"/>
      <c r="SY29" s="8"/>
      <c r="SZ29" s="8"/>
      <c r="TA29" s="8"/>
      <c r="TB29" s="8"/>
      <c r="TC29" s="8"/>
      <c r="TD29" s="8"/>
      <c r="TE29" s="8"/>
      <c r="TF29" s="8"/>
      <c r="TG29" s="8"/>
      <c r="TH29" s="8"/>
      <c r="TI29" s="8"/>
      <c r="TJ29" s="8"/>
      <c r="TK29" s="8"/>
      <c r="TL29" s="8"/>
      <c r="TM29" s="8"/>
      <c r="TN29" s="8"/>
      <c r="TO29" s="8"/>
      <c r="TP29" s="8"/>
      <c r="TQ29" s="8"/>
      <c r="TR29" s="8"/>
      <c r="TS29" s="8"/>
      <c r="TT29" s="8"/>
      <c r="TU29" s="8"/>
      <c r="TV29" s="8"/>
      <c r="TW29" s="8"/>
      <c r="TX29" s="8"/>
      <c r="TY29" s="8"/>
      <c r="TZ29" s="8"/>
      <c r="UA29" s="8"/>
      <c r="UB29" s="8"/>
      <c r="UC29" s="8"/>
      <c r="UD29" s="8"/>
      <c r="UE29" s="8"/>
      <c r="UF29" s="8"/>
      <c r="UG29" s="8"/>
      <c r="UH29" s="8"/>
      <c r="UI29" s="8"/>
      <c r="UJ29" s="8"/>
      <c r="UK29" s="8"/>
      <c r="UL29" s="8"/>
      <c r="UM29" s="8"/>
      <c r="UN29" s="8"/>
      <c r="UO29" s="8"/>
      <c r="UP29" s="8"/>
      <c r="UQ29" s="8"/>
      <c r="UR29" s="8"/>
      <c r="US29" s="8"/>
      <c r="UT29" s="8"/>
      <c r="UU29" s="8"/>
      <c r="UV29" s="8"/>
      <c r="UW29" s="8"/>
      <c r="UX29" s="8"/>
      <c r="UY29" s="8"/>
      <c r="UZ29" s="8"/>
      <c r="VA29" s="8"/>
      <c r="VB29" s="8"/>
      <c r="VC29" s="8"/>
      <c r="VD29" s="8"/>
      <c r="VE29" s="8"/>
      <c r="VF29" s="8"/>
      <c r="VG29" s="8"/>
      <c r="VH29" s="8"/>
      <c r="VI29" s="8"/>
      <c r="VJ29" s="8"/>
      <c r="VK29" s="8"/>
      <c r="VL29" s="8"/>
      <c r="VM29" s="8"/>
      <c r="VN29" s="8"/>
      <c r="VO29" s="8"/>
      <c r="VP29" s="8"/>
      <c r="VQ29" s="8"/>
      <c r="VR29" s="8"/>
      <c r="VS29" s="8"/>
      <c r="VT29" s="8"/>
      <c r="VU29" s="8"/>
      <c r="VV29" s="8"/>
      <c r="VW29" s="8"/>
      <c r="VX29" s="8"/>
      <c r="VY29" s="8"/>
      <c r="VZ29" s="8"/>
      <c r="WA29" s="8"/>
      <c r="WB29" s="8"/>
      <c r="WC29" s="8"/>
      <c r="WD29" s="8"/>
      <c r="WE29" s="8"/>
      <c r="WF29" s="8"/>
      <c r="WG29" s="8"/>
      <c r="WH29" s="8"/>
      <c r="WI29" s="8"/>
      <c r="WJ29" s="8"/>
      <c r="WK29" s="8"/>
      <c r="WL29" s="8"/>
      <c r="WM29" s="8"/>
      <c r="WN29" s="8"/>
      <c r="WO29" s="8"/>
      <c r="WP29" s="8"/>
      <c r="WQ29" s="8"/>
      <c r="WR29" s="8"/>
      <c r="WS29" s="8"/>
      <c r="WT29" s="8"/>
      <c r="WU29" s="8"/>
      <c r="WV29" s="8"/>
      <c r="WW29" s="8"/>
      <c r="WX29" s="8"/>
      <c r="WY29" s="8"/>
      <c r="WZ29" s="8"/>
      <c r="XA29" s="8"/>
      <c r="XB29" s="8"/>
      <c r="XC29" s="8"/>
      <c r="XD29" s="8"/>
      <c r="XE29" s="8"/>
      <c r="XF29" s="8"/>
      <c r="XG29" s="8"/>
      <c r="XH29" s="8"/>
      <c r="XI29" s="8"/>
      <c r="XJ29" s="8"/>
      <c r="XK29" s="8"/>
      <c r="XL29" s="8"/>
      <c r="XM29" s="8"/>
      <c r="XN29" s="8"/>
      <c r="XO29" s="8"/>
      <c r="XP29" s="8"/>
      <c r="XQ29" s="8"/>
      <c r="XR29" s="8"/>
      <c r="XS29" s="8"/>
      <c r="XT29" s="8"/>
      <c r="XU29" s="8"/>
      <c r="XV29" s="8"/>
      <c r="XW29" s="8"/>
      <c r="XX29" s="8"/>
      <c r="XY29" s="8"/>
      <c r="XZ29" s="8"/>
      <c r="YA29" s="8"/>
      <c r="YB29" s="8"/>
      <c r="YC29" s="8"/>
      <c r="YD29" s="8"/>
      <c r="YE29" s="8"/>
      <c r="YF29" s="8"/>
      <c r="YG29" s="8"/>
      <c r="YH29" s="8"/>
      <c r="YI29" s="8"/>
      <c r="YJ29" s="8"/>
      <c r="YK29" s="8"/>
      <c r="YL29" s="8"/>
      <c r="YM29" s="8"/>
      <c r="YN29" s="8"/>
      <c r="YO29" s="8"/>
      <c r="YP29" s="8"/>
      <c r="YQ29" s="8"/>
      <c r="YR29" s="8"/>
      <c r="YS29" s="8"/>
      <c r="YT29" s="8"/>
      <c r="YU29" s="8"/>
      <c r="YV29" s="8"/>
      <c r="YW29" s="8"/>
      <c r="YX29" s="8"/>
      <c r="YY29" s="8"/>
      <c r="YZ29" s="8"/>
      <c r="ZA29" s="8"/>
      <c r="ZB29" s="8"/>
      <c r="ZC29" s="8"/>
      <c r="ZD29" s="8"/>
      <c r="ZE29" s="8"/>
      <c r="ZF29" s="8"/>
      <c r="ZG29" s="8"/>
      <c r="ZH29" s="8"/>
      <c r="ZI29" s="8"/>
      <c r="ZJ29" s="8"/>
      <c r="ZK29" s="8"/>
      <c r="ZL29" s="8"/>
      <c r="ZM29" s="8"/>
      <c r="ZN29" s="8"/>
      <c r="ZO29" s="8"/>
      <c r="ZP29" s="8"/>
      <c r="ZQ29" s="8"/>
      <c r="ZR29" s="8"/>
      <c r="ZS29" s="8"/>
      <c r="ZT29" s="8"/>
      <c r="ZU29" s="8"/>
      <c r="ZV29" s="8"/>
      <c r="ZW29" s="8"/>
      <c r="ZX29" s="8"/>
      <c r="ZY29" s="8"/>
      <c r="ZZ29" s="8"/>
      <c r="AAA29" s="8"/>
      <c r="AAB29" s="8"/>
      <c r="AAC29" s="8"/>
      <c r="AAD29" s="8"/>
      <c r="AAE29" s="8"/>
      <c r="AAF29" s="8"/>
      <c r="AAG29" s="8"/>
      <c r="AAH29" s="8"/>
      <c r="AAI29" s="8"/>
      <c r="AAJ29" s="8"/>
      <c r="AAK29" s="8"/>
      <c r="AAL29" s="8"/>
      <c r="AAM29" s="8"/>
      <c r="AAN29" s="8"/>
      <c r="AAO29" s="8"/>
      <c r="AAP29" s="8"/>
      <c r="AAQ29" s="8"/>
      <c r="AAR29" s="8"/>
      <c r="AAS29" s="8"/>
      <c r="AAT29" s="8"/>
      <c r="AAU29" s="8"/>
      <c r="AAV29" s="8"/>
      <c r="AAW29" s="8"/>
      <c r="AAX29" s="8"/>
      <c r="AAY29" s="8"/>
      <c r="AAZ29" s="8"/>
      <c r="ABA29" s="8"/>
      <c r="ABB29" s="8"/>
      <c r="ABC29" s="8"/>
      <c r="ABD29" s="8"/>
      <c r="ABE29" s="8"/>
      <c r="ABF29" s="8"/>
      <c r="ABG29" s="8"/>
      <c r="ABH29" s="8"/>
      <c r="ABI29" s="8"/>
      <c r="ABJ29" s="8"/>
      <c r="ABK29" s="8"/>
      <c r="ABL29" s="8"/>
      <c r="ABM29" s="8"/>
      <c r="ABN29" s="8"/>
      <c r="ABO29" s="8"/>
      <c r="ABP29" s="8"/>
      <c r="ABQ29" s="8"/>
      <c r="ABR29" s="8"/>
      <c r="ABS29" s="8"/>
      <c r="ABT29" s="8"/>
      <c r="ABU29" s="8"/>
      <c r="ABV29" s="8"/>
      <c r="ABW29" s="8"/>
      <c r="ABX29" s="8"/>
      <c r="ABY29" s="8"/>
      <c r="ABZ29" s="8"/>
      <c r="ACA29" s="8"/>
      <c r="ACB29" s="8"/>
      <c r="ACC29" s="8"/>
      <c r="ACD29" s="8"/>
      <c r="ACE29" s="8"/>
      <c r="ACF29" s="8"/>
      <c r="ACG29" s="8"/>
      <c r="ACH29" s="8"/>
      <c r="ACI29" s="8"/>
      <c r="ACJ29" s="8"/>
      <c r="ACK29" s="8"/>
      <c r="ACL29" s="8"/>
      <c r="ACM29" s="8"/>
      <c r="ACN29" s="8"/>
      <c r="ACO29" s="8"/>
      <c r="ACP29" s="8"/>
      <c r="ACQ29" s="8"/>
      <c r="ACR29" s="8"/>
      <c r="ACS29" s="8"/>
      <c r="ACT29" s="8"/>
      <c r="ACU29" s="8"/>
      <c r="ACV29" s="8"/>
      <c r="ACW29" s="8"/>
      <c r="ACX29" s="8"/>
      <c r="ACY29" s="8"/>
      <c r="ACZ29" s="8"/>
      <c r="ADA29" s="8"/>
      <c r="ADB29" s="8"/>
      <c r="ADC29" s="8"/>
      <c r="ADD29" s="8"/>
      <c r="ADE29" s="8"/>
      <c r="ADF29" s="8"/>
      <c r="ADG29" s="8"/>
      <c r="ADH29" s="8"/>
      <c r="ADI29" s="8"/>
      <c r="ADJ29" s="8"/>
      <c r="ADK29" s="8"/>
      <c r="ADL29" s="8"/>
      <c r="ADM29" s="8"/>
      <c r="ADN29" s="8"/>
      <c r="ADO29" s="8"/>
      <c r="ADP29" s="8"/>
      <c r="ADQ29" s="8"/>
      <c r="ADR29" s="8"/>
      <c r="ADS29" s="8"/>
      <c r="ADT29" s="8"/>
      <c r="ADU29" s="8"/>
      <c r="ADV29" s="8"/>
      <c r="ADW29" s="8"/>
      <c r="ADX29" s="8"/>
      <c r="ADY29" s="8"/>
      <c r="ADZ29" s="8"/>
      <c r="AEA29" s="8"/>
      <c r="AEB29" s="8"/>
      <c r="AEC29" s="8"/>
      <c r="AED29" s="8"/>
      <c r="AEE29" s="8"/>
      <c r="AEF29" s="8"/>
      <c r="AEG29" s="8"/>
      <c r="AEH29" s="8"/>
      <c r="AEI29" s="8"/>
      <c r="AEJ29" s="8"/>
      <c r="AEK29" s="8"/>
      <c r="AEL29" s="8"/>
      <c r="AEM29" s="8"/>
      <c r="AEN29" s="8"/>
      <c r="AEO29" s="8"/>
      <c r="AEP29" s="8"/>
      <c r="AEQ29" s="8"/>
      <c r="AER29" s="8"/>
      <c r="AES29" s="8"/>
      <c r="AET29" s="8"/>
      <c r="AEU29" s="8"/>
      <c r="AEV29" s="8"/>
      <c r="AEW29" s="8"/>
      <c r="AEX29" s="8"/>
      <c r="AEY29" s="8"/>
      <c r="AEZ29" s="8"/>
      <c r="AFA29" s="8"/>
      <c r="AFB29" s="8"/>
      <c r="AFC29" s="8"/>
      <c r="AFD29" s="8"/>
      <c r="AFE29" s="8"/>
      <c r="AFF29" s="8"/>
      <c r="AFG29" s="8"/>
      <c r="AFH29" s="8"/>
      <c r="AFI29" s="8"/>
      <c r="AFJ29" s="8"/>
      <c r="AFK29" s="8"/>
      <c r="AFL29" s="8"/>
      <c r="AFM29" s="8"/>
      <c r="AFN29" s="8"/>
      <c r="AFO29" s="8"/>
      <c r="AFP29" s="8"/>
      <c r="AFQ29" s="8"/>
      <c r="AFR29" s="8"/>
      <c r="AFS29" s="8"/>
      <c r="AFT29" s="8"/>
      <c r="AFU29" s="8"/>
      <c r="AFV29" s="8"/>
      <c r="AFW29" s="8"/>
      <c r="AFX29" s="8"/>
      <c r="AFY29" s="8"/>
      <c r="AFZ29" s="8"/>
      <c r="AGA29" s="8"/>
      <c r="AGB29" s="8"/>
      <c r="AGC29" s="8"/>
      <c r="AGD29" s="8"/>
      <c r="AGE29" s="8"/>
      <c r="AGF29" s="8"/>
      <c r="AGG29" s="8"/>
      <c r="AGH29" s="8"/>
      <c r="AGI29" s="8"/>
      <c r="AGJ29" s="8"/>
      <c r="AGK29" s="8"/>
      <c r="AGL29" s="8"/>
      <c r="AGM29" s="8"/>
      <c r="AGN29" s="8"/>
      <c r="AGO29" s="8"/>
      <c r="AGP29" s="8"/>
      <c r="AGQ29" s="8"/>
      <c r="AGR29" s="8"/>
      <c r="AGS29" s="8"/>
      <c r="AGT29" s="8"/>
      <c r="AGU29" s="8"/>
      <c r="AGV29" s="8"/>
      <c r="AGW29" s="8"/>
      <c r="AGX29" s="8"/>
      <c r="AGY29" s="8"/>
      <c r="AGZ29" s="8"/>
      <c r="AHA29" s="8"/>
      <c r="AHB29" s="8"/>
      <c r="AHC29" s="8"/>
      <c r="AHD29" s="8"/>
      <c r="AHE29" s="8"/>
      <c r="AHF29" s="8"/>
      <c r="AHG29" s="8"/>
      <c r="AHH29" s="8"/>
      <c r="AHI29" s="8"/>
      <c r="AHJ29" s="8"/>
      <c r="AHK29" s="8"/>
      <c r="AHL29" s="8"/>
      <c r="AHM29" s="8"/>
      <c r="AHN29" s="8"/>
      <c r="AHO29" s="8"/>
      <c r="AHP29" s="8"/>
      <c r="AHQ29" s="8"/>
      <c r="AHR29" s="8"/>
      <c r="AHS29" s="8"/>
      <c r="AHT29" s="8"/>
      <c r="AHU29" s="8"/>
      <c r="AHV29" s="8"/>
      <c r="AHW29" s="8"/>
      <c r="AHX29" s="8"/>
      <c r="AHY29" s="8"/>
      <c r="AHZ29" s="8"/>
      <c r="AIA29" s="8"/>
      <c r="AIB29" s="8"/>
      <c r="AIC29" s="8"/>
      <c r="AID29" s="8"/>
      <c r="AIE29" s="8"/>
      <c r="AIF29" s="8"/>
      <c r="AIG29" s="8"/>
      <c r="AIH29" s="8"/>
      <c r="AII29" s="8"/>
      <c r="AIJ29" s="8"/>
      <c r="AIK29" s="8"/>
      <c r="AIL29" s="8"/>
      <c r="AIM29" s="8"/>
      <c r="AIN29" s="8"/>
      <c r="AIO29" s="8"/>
      <c r="AIP29" s="8"/>
      <c r="AIQ29" s="8"/>
      <c r="AIR29" s="8"/>
      <c r="AIS29" s="8"/>
      <c r="AIT29" s="8"/>
      <c r="AIU29" s="8"/>
      <c r="AIV29" s="8"/>
      <c r="AIW29" s="8"/>
      <c r="AIX29" s="8"/>
      <c r="AIY29" s="8"/>
      <c r="AIZ29" s="8"/>
      <c r="AJA29" s="8"/>
      <c r="AJB29" s="8"/>
      <c r="AJC29" s="8"/>
      <c r="AJD29" s="8"/>
      <c r="AJE29" s="8"/>
      <c r="AJF29" s="8"/>
      <c r="AJG29" s="8"/>
      <c r="AJH29" s="8"/>
      <c r="AJI29" s="8"/>
      <c r="AJJ29" s="8"/>
      <c r="AJK29" s="8"/>
      <c r="AJL29" s="8"/>
      <c r="AJM29" s="8"/>
      <c r="AJN29" s="8"/>
      <c r="AJO29" s="8"/>
      <c r="AJP29" s="8"/>
      <c r="AJQ29" s="8"/>
      <c r="AJR29" s="8"/>
      <c r="AJS29" s="8"/>
      <c r="AJT29" s="8"/>
      <c r="AJU29" s="8"/>
      <c r="AJV29" s="8"/>
      <c r="AJW29" s="8"/>
      <c r="AJX29" s="8"/>
      <c r="AJY29" s="8"/>
      <c r="AJZ29" s="8"/>
      <c r="AKA29" s="8"/>
      <c r="AKB29" s="8"/>
      <c r="AKC29" s="8"/>
      <c r="AKD29" s="8"/>
      <c r="AKE29" s="8"/>
      <c r="AKF29" s="8"/>
      <c r="AKG29" s="8"/>
      <c r="AKH29" s="8"/>
      <c r="AKI29" s="8"/>
      <c r="AKJ29" s="8"/>
      <c r="AKK29" s="8"/>
      <c r="AKL29" s="8"/>
      <c r="AKM29" s="8"/>
      <c r="AKN29" s="8"/>
      <c r="AKO29" s="8"/>
      <c r="AKP29" s="8"/>
      <c r="AKQ29" s="8"/>
      <c r="AKR29" s="8"/>
      <c r="AKS29" s="8"/>
      <c r="AKT29" s="8"/>
      <c r="AKU29" s="8"/>
      <c r="AKV29" s="8"/>
      <c r="AKW29" s="8"/>
      <c r="AKX29" s="8"/>
      <c r="AKY29" s="8"/>
      <c r="AKZ29" s="8"/>
      <c r="ALA29" s="8"/>
      <c r="ALB29" s="8"/>
      <c r="ALC29" s="8"/>
      <c r="ALD29" s="8"/>
      <c r="ALE29" s="8"/>
      <c r="ALF29" s="8"/>
      <c r="ALG29" s="8"/>
      <c r="ALH29" s="8"/>
      <c r="ALI29" s="8"/>
      <c r="ALJ29" s="8"/>
      <c r="ALK29" s="8"/>
      <c r="ALL29" s="8"/>
      <c r="ALM29" s="8"/>
      <c r="ALN29" s="8"/>
      <c r="ALO29" s="8"/>
      <c r="ALP29" s="8"/>
      <c r="ALQ29" s="8"/>
      <c r="ALR29" s="8"/>
      <c r="ALS29" s="8"/>
      <c r="ALT29" s="8"/>
      <c r="ALU29" s="8"/>
      <c r="ALV29" s="8"/>
      <c r="ALW29" s="8"/>
      <c r="ALX29" s="8"/>
      <c r="ALY29" s="8"/>
      <c r="ALZ29" s="8"/>
      <c r="AMA29" s="8"/>
      <c r="AMB29" s="8"/>
      <c r="AMC29" s="8"/>
      <c r="AMD29" s="8"/>
      <c r="AME29" s="8"/>
      <c r="AMF29" s="8"/>
      <c r="AMG29" s="8"/>
      <c r="AMH29" s="8"/>
      <c r="AMI29" s="8"/>
      <c r="AMJ29" s="8"/>
      <c r="AMK29" s="8"/>
      <c r="AML29" s="8"/>
      <c r="AMM29" s="8"/>
      <c r="AMN29" s="8"/>
      <c r="AMO29" s="8"/>
      <c r="AMP29" s="8"/>
      <c r="AMQ29" s="8"/>
      <c r="AMR29" s="8"/>
      <c r="AMS29" s="8"/>
      <c r="AMT29" s="8"/>
      <c r="AMU29" s="8"/>
      <c r="AMV29" s="8"/>
      <c r="AMW29" s="8"/>
      <c r="AMX29" s="8"/>
      <c r="AMY29" s="8"/>
      <c r="AMZ29" s="8"/>
      <c r="ANA29" s="8"/>
      <c r="ANB29" s="8"/>
      <c r="ANC29" s="8"/>
      <c r="AND29" s="8"/>
      <c r="ANE29" s="8"/>
      <c r="ANF29" s="8"/>
      <c r="ANG29" s="8"/>
      <c r="ANH29" s="8"/>
      <c r="ANI29" s="8"/>
      <c r="ANJ29" s="8"/>
      <c r="ANK29" s="8"/>
      <c r="ANL29" s="8"/>
      <c r="ANM29" s="8"/>
      <c r="ANN29" s="8"/>
      <c r="ANO29" s="8"/>
      <c r="ANP29" s="8"/>
      <c r="ANQ29" s="8"/>
      <c r="ANR29" s="8"/>
      <c r="ANS29" s="8"/>
      <c r="ANT29" s="8"/>
      <c r="ANU29" s="8"/>
      <c r="ANV29" s="8"/>
      <c r="ANW29" s="8"/>
      <c r="ANX29" s="8"/>
      <c r="ANY29" s="8"/>
      <c r="ANZ29" s="8"/>
      <c r="AOA29" s="8"/>
      <c r="AOB29" s="8"/>
      <c r="AOC29" s="8"/>
      <c r="AOD29" s="8"/>
      <c r="AOE29" s="8"/>
      <c r="AOF29" s="8"/>
      <c r="AOG29" s="8"/>
      <c r="AOH29" s="8"/>
      <c r="AOI29" s="8"/>
      <c r="AOJ29" s="8"/>
      <c r="AOK29" s="8"/>
      <c r="AOL29" s="8"/>
      <c r="AOM29" s="8"/>
      <c r="AON29" s="8"/>
      <c r="AOO29" s="8"/>
      <c r="AOP29" s="8"/>
      <c r="AOQ29" s="8"/>
      <c r="AOR29" s="8"/>
      <c r="AOS29" s="8"/>
      <c r="AOT29" s="8"/>
      <c r="AOU29" s="8"/>
      <c r="AOV29" s="8"/>
      <c r="AOW29" s="8"/>
      <c r="AOX29" s="8"/>
      <c r="AOY29" s="8"/>
      <c r="AOZ29" s="8"/>
      <c r="APA29" s="8"/>
      <c r="APB29" s="8"/>
      <c r="APC29" s="8"/>
      <c r="APD29" s="8"/>
      <c r="APE29" s="8"/>
      <c r="APF29" s="8"/>
      <c r="APG29" s="8"/>
      <c r="APH29" s="8"/>
      <c r="API29" s="8"/>
      <c r="APJ29" s="8"/>
      <c r="APK29" s="8"/>
      <c r="APL29" s="8"/>
      <c r="APM29" s="8"/>
      <c r="APN29" s="8"/>
      <c r="APO29" s="8"/>
      <c r="APP29" s="8"/>
      <c r="APQ29" s="8"/>
      <c r="APR29" s="8"/>
      <c r="APS29" s="8"/>
      <c r="APT29" s="8"/>
      <c r="APU29" s="8"/>
      <c r="APV29" s="8"/>
      <c r="APW29" s="8"/>
      <c r="APX29" s="8"/>
      <c r="APY29" s="8"/>
      <c r="APZ29" s="8"/>
      <c r="AQA29" s="8"/>
      <c r="AQB29" s="8"/>
      <c r="AQC29" s="8"/>
      <c r="AQD29" s="8"/>
      <c r="AQE29" s="8"/>
      <c r="AQF29" s="8"/>
      <c r="AQG29" s="8"/>
      <c r="AQH29" s="8"/>
      <c r="AQI29" s="8"/>
      <c r="AQJ29" s="8"/>
      <c r="AQK29" s="8"/>
      <c r="AQL29" s="8"/>
      <c r="AQM29" s="8"/>
      <c r="AQN29" s="8"/>
      <c r="AQO29" s="8"/>
      <c r="AQP29" s="8"/>
      <c r="AQQ29" s="8"/>
      <c r="AQR29" s="8"/>
      <c r="AQS29" s="8"/>
      <c r="AQT29" s="8"/>
      <c r="AQU29" s="8"/>
      <c r="AQV29" s="8"/>
      <c r="AQW29" s="8"/>
      <c r="AQX29" s="8"/>
      <c r="AQY29" s="8"/>
      <c r="AQZ29" s="8"/>
      <c r="ARA29" s="8"/>
      <c r="ARB29" s="8"/>
      <c r="ARC29" s="8"/>
      <c r="ARD29" s="8"/>
      <c r="ARE29" s="8"/>
      <c r="ARF29" s="8"/>
      <c r="ARG29" s="8"/>
      <c r="ARH29" s="8"/>
      <c r="ARI29" s="8"/>
      <c r="ARJ29" s="8"/>
      <c r="ARK29" s="8"/>
      <c r="ARL29" s="8"/>
      <c r="ARM29" s="8"/>
      <c r="ARN29" s="8"/>
      <c r="ARO29" s="8"/>
      <c r="ARP29" s="8"/>
      <c r="ARQ29" s="8"/>
      <c r="ARR29" s="8"/>
      <c r="ARS29" s="8"/>
      <c r="ART29" s="8"/>
      <c r="ARU29" s="8"/>
      <c r="ARV29" s="8"/>
      <c r="ARW29" s="8"/>
      <c r="ARX29" s="8"/>
      <c r="ARY29" s="8"/>
      <c r="ARZ29" s="8"/>
      <c r="ASA29" s="8"/>
      <c r="ASB29" s="8"/>
      <c r="ASC29" s="8"/>
      <c r="ASD29" s="8"/>
      <c r="ASE29" s="8"/>
      <c r="ASF29" s="8"/>
      <c r="ASG29" s="8"/>
      <c r="ASH29" s="8"/>
      <c r="ASI29" s="8"/>
      <c r="ASJ29" s="8"/>
      <c r="ASK29" s="8"/>
      <c r="ASL29" s="8"/>
      <c r="ASM29" s="8"/>
      <c r="ASN29" s="8"/>
      <c r="ASO29" s="8"/>
      <c r="ASP29" s="8"/>
      <c r="ASQ29" s="8"/>
      <c r="ASR29" s="8"/>
      <c r="ASS29" s="8"/>
      <c r="AST29" s="8"/>
      <c r="ASU29" s="8"/>
      <c r="ASV29" s="8"/>
      <c r="ASW29" s="8"/>
      <c r="ASX29" s="8"/>
      <c r="ASY29" s="8"/>
      <c r="ASZ29" s="8"/>
      <c r="ATA29" s="8"/>
      <c r="ATB29" s="8"/>
      <c r="ATC29" s="8"/>
      <c r="ATD29" s="8"/>
      <c r="ATE29" s="8"/>
      <c r="ATF29" s="8"/>
      <c r="ATG29" s="8"/>
      <c r="ATH29" s="8"/>
      <c r="ATI29" s="8"/>
      <c r="ATJ29" s="8"/>
      <c r="ATK29" s="8"/>
      <c r="ATL29" s="8"/>
      <c r="ATM29" s="8"/>
      <c r="ATN29" s="8"/>
      <c r="ATO29" s="8"/>
      <c r="ATP29" s="8"/>
      <c r="ATQ29" s="8"/>
      <c r="ATR29" s="8"/>
      <c r="ATS29" s="8"/>
      <c r="ATT29" s="8"/>
      <c r="ATU29" s="8"/>
      <c r="ATV29" s="8"/>
      <c r="ATW29" s="8"/>
      <c r="ATX29" s="8"/>
      <c r="ATY29" s="8"/>
      <c r="ATZ29" s="8"/>
      <c r="AUA29" s="8"/>
      <c r="AUB29" s="8"/>
      <c r="AUC29" s="8"/>
      <c r="AUD29" s="8"/>
      <c r="AUE29" s="8"/>
      <c r="AUF29" s="8"/>
      <c r="AUG29" s="8"/>
      <c r="AUH29" s="8"/>
      <c r="AUI29" s="8"/>
      <c r="AUJ29" s="8"/>
      <c r="AUK29" s="8"/>
      <c r="AUL29" s="8"/>
      <c r="AUM29" s="8"/>
      <c r="AUN29" s="8"/>
      <c r="AUO29" s="8"/>
      <c r="AUP29" s="8"/>
      <c r="AUQ29" s="8"/>
      <c r="AUR29" s="8"/>
      <c r="AUS29" s="8"/>
      <c r="AUT29" s="8"/>
      <c r="AUU29" s="8"/>
      <c r="AUV29" s="8"/>
      <c r="AUW29" s="8"/>
      <c r="AUX29" s="8"/>
      <c r="AUY29" s="8"/>
      <c r="AUZ29" s="8"/>
      <c r="AVA29" s="8"/>
      <c r="AVB29" s="8"/>
      <c r="AVC29" s="8"/>
      <c r="AVD29" s="8"/>
      <c r="AVE29" s="8"/>
      <c r="AVF29" s="8"/>
      <c r="AVG29" s="8"/>
      <c r="AVH29" s="8"/>
      <c r="AVI29" s="8"/>
      <c r="AVJ29" s="8"/>
      <c r="AVK29" s="8"/>
      <c r="AVL29" s="8"/>
      <c r="AVM29" s="8"/>
      <c r="AVN29" s="8"/>
      <c r="AVO29" s="8"/>
      <c r="AVP29" s="8"/>
      <c r="AVQ29" s="8"/>
      <c r="AVR29" s="8"/>
      <c r="AVS29" s="8"/>
      <c r="AVT29" s="8"/>
      <c r="AVU29" s="8"/>
      <c r="AVV29" s="8"/>
      <c r="AVW29" s="8"/>
      <c r="AVX29" s="8"/>
      <c r="AVY29" s="8"/>
      <c r="AVZ29" s="8"/>
      <c r="AWA29" s="8"/>
      <c r="AWB29" s="8"/>
      <c r="AWC29" s="8"/>
      <c r="AWD29" s="8"/>
      <c r="AWE29" s="8"/>
      <c r="AWF29" s="8"/>
      <c r="AWG29" s="8"/>
      <c r="AWH29" s="8"/>
      <c r="AWI29" s="8"/>
      <c r="AWJ29" s="8"/>
      <c r="AWK29" s="8"/>
      <c r="AWL29" s="8"/>
      <c r="AWM29" s="8"/>
      <c r="AWN29" s="8"/>
      <c r="AWO29" s="8"/>
      <c r="AWP29" s="8"/>
      <c r="AWQ29" s="8"/>
      <c r="AWR29" s="8"/>
      <c r="AWS29" s="8"/>
      <c r="AWT29" s="8"/>
      <c r="AWU29" s="8"/>
      <c r="AWV29" s="8"/>
      <c r="AWW29" s="8"/>
      <c r="AWX29" s="8"/>
      <c r="AWY29" s="8"/>
      <c r="AWZ29" s="8"/>
      <c r="AXA29" s="8"/>
      <c r="AXB29" s="8"/>
      <c r="AXC29" s="8"/>
      <c r="AXD29" s="8"/>
      <c r="AXE29" s="8"/>
      <c r="AXF29" s="8"/>
      <c r="AXG29" s="8"/>
      <c r="AXH29" s="8"/>
      <c r="AXI29" s="8"/>
      <c r="AXJ29" s="8"/>
      <c r="AXK29" s="8"/>
      <c r="AXL29" s="8"/>
      <c r="AXM29" s="8"/>
      <c r="AXN29" s="8"/>
      <c r="AXO29" s="8"/>
      <c r="AXP29" s="8"/>
      <c r="AXQ29" s="8"/>
      <c r="AXR29" s="8"/>
      <c r="AXS29" s="8"/>
      <c r="AXT29" s="8"/>
      <c r="AXU29" s="8"/>
      <c r="AXV29" s="8"/>
      <c r="AXW29" s="8"/>
      <c r="AXX29" s="8"/>
      <c r="AXY29" s="8"/>
      <c r="AXZ29" s="8"/>
      <c r="AYA29" s="8"/>
      <c r="AYB29" s="8"/>
      <c r="AYC29" s="8"/>
      <c r="AYD29" s="8"/>
      <c r="AYE29" s="8"/>
      <c r="AYF29" s="8"/>
      <c r="AYG29" s="8"/>
      <c r="AYH29" s="8"/>
      <c r="AYI29" s="8"/>
      <c r="AYJ29" s="8"/>
      <c r="AYK29" s="8"/>
      <c r="AYL29" s="8"/>
      <c r="AYM29" s="8"/>
      <c r="AYN29" s="8"/>
      <c r="AYO29" s="8"/>
      <c r="AYP29" s="8"/>
      <c r="AYQ29" s="8"/>
      <c r="AYR29" s="8"/>
      <c r="AYS29" s="8"/>
      <c r="AYT29" s="8"/>
      <c r="AYU29" s="8"/>
      <c r="AYV29" s="8"/>
      <c r="AYW29" s="8"/>
      <c r="AYX29" s="8"/>
      <c r="AYY29" s="8"/>
      <c r="AYZ29" s="8"/>
      <c r="AZA29" s="8"/>
      <c r="AZB29" s="8"/>
      <c r="AZC29" s="8"/>
      <c r="AZD29" s="8"/>
      <c r="AZE29" s="8"/>
      <c r="AZF29" s="8"/>
      <c r="AZG29" s="8"/>
      <c r="AZH29" s="8"/>
      <c r="AZI29" s="8"/>
      <c r="AZJ29" s="8"/>
      <c r="AZK29" s="8"/>
      <c r="AZL29" s="8"/>
      <c r="AZM29" s="8"/>
      <c r="AZN29" s="8"/>
      <c r="AZO29" s="8"/>
      <c r="AZP29" s="8"/>
      <c r="AZQ29" s="8"/>
      <c r="AZR29" s="8"/>
      <c r="AZS29" s="8"/>
      <c r="AZT29" s="8"/>
      <c r="AZU29" s="8"/>
      <c r="AZV29" s="8"/>
      <c r="AZW29" s="8"/>
      <c r="AZX29" s="8"/>
      <c r="AZY29" s="8"/>
      <c r="AZZ29" s="8"/>
      <c r="BAA29" s="8"/>
      <c r="BAB29" s="8"/>
      <c r="BAC29" s="8"/>
      <c r="BAD29" s="8"/>
      <c r="BAE29" s="8"/>
      <c r="BAF29" s="8"/>
      <c r="BAG29" s="8"/>
      <c r="BAH29" s="8"/>
      <c r="BAI29" s="8"/>
      <c r="BAJ29" s="8"/>
      <c r="BAK29" s="8"/>
      <c r="BAL29" s="8"/>
      <c r="BAM29" s="8"/>
      <c r="BAN29" s="8"/>
      <c r="BAO29" s="8"/>
      <c r="BAP29" s="8"/>
      <c r="BAQ29" s="8"/>
      <c r="BAR29" s="8"/>
      <c r="BAS29" s="8"/>
      <c r="BAT29" s="8"/>
      <c r="BAU29" s="8"/>
      <c r="BAV29" s="8"/>
      <c r="BAW29" s="8"/>
      <c r="BAX29" s="8"/>
      <c r="BAY29" s="8"/>
      <c r="BAZ29" s="8"/>
      <c r="BBA29" s="8"/>
      <c r="BBB29" s="8"/>
      <c r="BBC29" s="8"/>
      <c r="BBD29" s="8"/>
      <c r="BBE29" s="8"/>
      <c r="BBF29" s="8"/>
      <c r="BBG29" s="8"/>
      <c r="BBH29" s="8"/>
      <c r="BBI29" s="8"/>
      <c r="BBJ29" s="8"/>
      <c r="BBK29" s="8"/>
      <c r="BBL29" s="8"/>
      <c r="BBM29" s="8"/>
      <c r="BBN29" s="8"/>
      <c r="BBO29" s="8"/>
      <c r="BBP29" s="8"/>
      <c r="BBQ29" s="8"/>
      <c r="BBR29" s="8"/>
      <c r="BBS29" s="8"/>
      <c r="BBT29" s="8"/>
      <c r="BBU29" s="8"/>
      <c r="BBV29" s="8"/>
      <c r="BBW29" s="8"/>
      <c r="BBX29" s="8"/>
      <c r="BBY29" s="8"/>
      <c r="BBZ29" s="8"/>
      <c r="BCA29" s="8"/>
      <c r="BCB29" s="8"/>
      <c r="BCC29" s="8"/>
      <c r="BCD29" s="8"/>
      <c r="BCE29" s="8"/>
      <c r="BCF29" s="8"/>
      <c r="BCG29" s="8"/>
      <c r="BCH29" s="8"/>
      <c r="BCI29" s="8"/>
      <c r="BCJ29" s="8"/>
      <c r="BCK29" s="8"/>
      <c r="BCL29" s="8"/>
      <c r="BCM29" s="8"/>
      <c r="BCN29" s="8"/>
      <c r="BCO29" s="8"/>
      <c r="BCP29" s="8"/>
      <c r="BCQ29" s="8"/>
      <c r="BCR29" s="8"/>
      <c r="BCS29" s="8"/>
      <c r="BCT29" s="8"/>
      <c r="BCU29" s="8"/>
      <c r="BCV29" s="8"/>
      <c r="BCW29" s="8"/>
      <c r="BCX29" s="8"/>
      <c r="BCY29" s="8"/>
      <c r="BCZ29" s="8"/>
      <c r="BDA29" s="8"/>
      <c r="BDB29" s="8"/>
      <c r="BDC29" s="8"/>
      <c r="BDD29" s="8"/>
      <c r="BDE29" s="8"/>
      <c r="BDF29" s="8"/>
      <c r="BDG29" s="8"/>
      <c r="BDH29" s="8"/>
      <c r="BDI29" s="8"/>
      <c r="BDJ29" s="8"/>
      <c r="BDK29" s="8"/>
      <c r="BDL29" s="8"/>
      <c r="BDM29" s="8"/>
      <c r="BDN29" s="8"/>
      <c r="BDO29" s="8"/>
      <c r="BDP29" s="8"/>
      <c r="BDQ29" s="8"/>
      <c r="BDR29" s="8"/>
      <c r="BDS29" s="8"/>
      <c r="BDT29" s="8"/>
      <c r="BDU29" s="8"/>
      <c r="BDV29" s="8"/>
      <c r="BDW29" s="8"/>
      <c r="BDX29" s="8"/>
      <c r="BDY29" s="8"/>
      <c r="BDZ29" s="8"/>
      <c r="BEA29" s="8"/>
      <c r="BEB29" s="8"/>
      <c r="BEC29" s="8"/>
      <c r="BED29" s="8"/>
      <c r="BEE29" s="8"/>
      <c r="BEF29" s="8"/>
      <c r="BEG29" s="8"/>
      <c r="BEH29" s="8"/>
      <c r="BEI29" s="8"/>
      <c r="BEJ29" s="8"/>
      <c r="BEK29" s="8"/>
      <c r="BEL29" s="8"/>
      <c r="BEM29" s="8"/>
      <c r="BEN29" s="8"/>
      <c r="BEO29" s="8"/>
      <c r="BEP29" s="8"/>
      <c r="BEQ29" s="8"/>
      <c r="BER29" s="8"/>
      <c r="BES29" s="8"/>
      <c r="BET29" s="8"/>
      <c r="BEU29" s="8"/>
      <c r="BEV29" s="8"/>
      <c r="BEW29" s="8"/>
      <c r="BEX29" s="8"/>
      <c r="BEY29" s="8"/>
      <c r="BEZ29" s="8"/>
      <c r="BFA29" s="8"/>
      <c r="BFB29" s="8"/>
      <c r="BFC29" s="8"/>
      <c r="BFD29" s="8"/>
      <c r="BFE29" s="8"/>
      <c r="BFF29" s="8"/>
      <c r="BFG29" s="8"/>
      <c r="BFH29" s="8"/>
      <c r="BFI29" s="8"/>
      <c r="BFJ29" s="8"/>
      <c r="BFK29" s="8"/>
      <c r="BFL29" s="8"/>
      <c r="BFM29" s="8"/>
      <c r="BFN29" s="8"/>
      <c r="BFO29" s="8"/>
      <c r="BFP29" s="8"/>
      <c r="BFQ29" s="8"/>
      <c r="BFR29" s="8"/>
      <c r="BFS29" s="8"/>
      <c r="BFT29" s="8"/>
      <c r="BFU29" s="8"/>
      <c r="BFV29" s="8"/>
      <c r="BFW29" s="8"/>
      <c r="BFX29" s="8"/>
      <c r="BFY29" s="8"/>
      <c r="BFZ29" s="8"/>
      <c r="BGA29" s="8"/>
      <c r="BGB29" s="8"/>
      <c r="BGC29" s="8"/>
      <c r="BGD29" s="8"/>
      <c r="BGE29" s="8"/>
      <c r="BGF29" s="8"/>
      <c r="BGG29" s="8"/>
      <c r="BGH29" s="8"/>
      <c r="BGI29" s="8"/>
      <c r="BGJ29" s="8"/>
      <c r="BGK29" s="8"/>
      <c r="BGL29" s="8"/>
      <c r="BGM29" s="8"/>
      <c r="BGN29" s="8"/>
      <c r="BGO29" s="8"/>
      <c r="BGP29" s="8"/>
      <c r="BGQ29" s="8"/>
      <c r="BGR29" s="8"/>
      <c r="BGS29" s="8"/>
      <c r="BGT29" s="8"/>
      <c r="BGU29" s="8"/>
      <c r="BGV29" s="8"/>
      <c r="BGW29" s="8"/>
      <c r="BGX29" s="8"/>
      <c r="BGY29" s="8"/>
      <c r="BGZ29" s="8"/>
      <c r="BHA29" s="8"/>
      <c r="BHB29" s="8"/>
      <c r="BHC29" s="8"/>
      <c r="BHD29" s="8"/>
      <c r="BHE29" s="8"/>
      <c r="BHF29" s="8"/>
      <c r="BHG29" s="8"/>
      <c r="BHH29" s="8"/>
      <c r="BHI29" s="8"/>
      <c r="BHJ29" s="8"/>
      <c r="BHK29" s="8"/>
      <c r="BHL29" s="8"/>
      <c r="BHM29" s="8"/>
      <c r="BHN29" s="8"/>
      <c r="BHO29" s="8"/>
      <c r="BHP29" s="8"/>
      <c r="BHQ29" s="8"/>
      <c r="BHR29" s="8"/>
      <c r="BHS29" s="8"/>
      <c r="BHT29" s="8"/>
      <c r="BHU29" s="8"/>
      <c r="BHV29" s="8"/>
      <c r="BHW29" s="8"/>
      <c r="BHX29" s="8"/>
      <c r="BHY29" s="8"/>
      <c r="BHZ29" s="8"/>
      <c r="BIA29" s="8"/>
      <c r="BIB29" s="8"/>
      <c r="BIC29" s="8"/>
      <c r="BID29" s="8"/>
      <c r="BIE29" s="8"/>
      <c r="BIF29" s="8"/>
      <c r="BIG29" s="8"/>
      <c r="BIH29" s="8"/>
      <c r="BII29" s="8"/>
      <c r="BIJ29" s="8"/>
      <c r="BIK29" s="8"/>
      <c r="BIL29" s="8"/>
      <c r="BIM29" s="8"/>
      <c r="BIN29" s="8"/>
      <c r="BIO29" s="8"/>
      <c r="BIP29" s="8"/>
      <c r="BIQ29" s="8"/>
      <c r="BIR29" s="8"/>
      <c r="BIS29" s="8"/>
      <c r="BIT29" s="8"/>
      <c r="BIU29" s="8"/>
      <c r="BIV29" s="8"/>
      <c r="BIW29" s="8"/>
      <c r="BIX29" s="8"/>
      <c r="BIY29" s="8"/>
      <c r="BIZ29" s="8"/>
      <c r="BJA29" s="8"/>
      <c r="BJB29" s="8"/>
      <c r="BJC29" s="8"/>
      <c r="BJD29" s="8"/>
      <c r="BJE29" s="8"/>
      <c r="BJF29" s="8"/>
      <c r="BJG29" s="8"/>
      <c r="BJH29" s="8"/>
      <c r="BJI29" s="8"/>
      <c r="BJJ29" s="8"/>
      <c r="BJK29" s="8"/>
      <c r="BJL29" s="8"/>
      <c r="BJM29" s="8"/>
      <c r="BJN29" s="8"/>
      <c r="BJO29" s="8"/>
      <c r="BJP29" s="8"/>
      <c r="BJQ29" s="8"/>
      <c r="BJR29" s="8"/>
      <c r="BJS29" s="8"/>
      <c r="BJT29" s="8"/>
      <c r="BJU29" s="8"/>
      <c r="BJV29" s="8"/>
      <c r="BJW29" s="8"/>
      <c r="BJX29" s="8"/>
      <c r="BJY29" s="8"/>
      <c r="BJZ29" s="8"/>
      <c r="BKA29" s="8"/>
      <c r="BKB29" s="8"/>
      <c r="BKC29" s="8"/>
      <c r="BKD29" s="8"/>
      <c r="BKE29" s="8"/>
      <c r="BKF29" s="8"/>
      <c r="BKG29" s="8"/>
      <c r="BKH29" s="8"/>
      <c r="BKI29" s="8"/>
      <c r="BKJ29" s="8"/>
      <c r="BKK29" s="8"/>
      <c r="BKL29" s="8"/>
      <c r="BKM29" s="8"/>
      <c r="BKN29" s="8"/>
      <c r="BKO29" s="8"/>
      <c r="BKP29" s="8"/>
      <c r="BKQ29" s="8"/>
      <c r="BKR29" s="8"/>
      <c r="BKS29" s="8"/>
      <c r="BKT29" s="8"/>
      <c r="BKU29" s="8"/>
      <c r="BKV29" s="8"/>
      <c r="BKW29" s="8"/>
      <c r="BKX29" s="8"/>
      <c r="BKY29" s="8"/>
      <c r="BKZ29" s="8"/>
      <c r="BLA29" s="8"/>
      <c r="BLB29" s="8"/>
      <c r="BLC29" s="8"/>
      <c r="BLD29" s="8"/>
      <c r="BLE29" s="8"/>
      <c r="BLF29" s="8"/>
      <c r="BLG29" s="8"/>
      <c r="BLH29" s="8"/>
      <c r="BLI29" s="8"/>
      <c r="BLJ29" s="8"/>
      <c r="BLK29" s="8"/>
      <c r="BLL29" s="8"/>
      <c r="BLM29" s="8"/>
      <c r="BLN29" s="8"/>
      <c r="BLO29" s="8"/>
      <c r="BLP29" s="8"/>
      <c r="BLQ29" s="8"/>
      <c r="BLR29" s="8"/>
      <c r="BLS29" s="8"/>
      <c r="BLT29" s="8"/>
      <c r="BLU29" s="8"/>
      <c r="BLV29" s="8"/>
      <c r="BLW29" s="8"/>
      <c r="BLX29" s="8"/>
      <c r="BLY29" s="8"/>
      <c r="BLZ29" s="8"/>
      <c r="BMA29" s="8"/>
      <c r="BMB29" s="8"/>
      <c r="BMC29" s="8"/>
      <c r="BMD29" s="8"/>
      <c r="BME29" s="8"/>
      <c r="BMF29" s="8"/>
      <c r="BMG29" s="8"/>
      <c r="BMH29" s="8"/>
      <c r="BMI29" s="8"/>
      <c r="BMJ29" s="8"/>
      <c r="BMK29" s="8"/>
      <c r="BML29" s="8"/>
      <c r="BMM29" s="8"/>
      <c r="BMN29" s="8"/>
      <c r="BMO29" s="8"/>
      <c r="BMP29" s="8"/>
      <c r="BMQ29" s="8"/>
      <c r="BMR29" s="8"/>
      <c r="BMS29" s="8"/>
      <c r="BMT29" s="8"/>
      <c r="BMU29" s="8"/>
      <c r="BMV29" s="8"/>
      <c r="BMW29" s="8"/>
      <c r="BMX29" s="8"/>
      <c r="BMY29" s="8"/>
      <c r="BMZ29" s="8"/>
      <c r="BNA29" s="8"/>
      <c r="BNB29" s="8"/>
      <c r="BNC29" s="8"/>
      <c r="BND29" s="8"/>
      <c r="BNE29" s="8"/>
      <c r="BNF29" s="8"/>
      <c r="BNG29" s="8"/>
      <c r="BNH29" s="8"/>
      <c r="BNI29" s="8"/>
      <c r="BNJ29" s="8"/>
      <c r="BNK29" s="8"/>
      <c r="BNL29" s="8"/>
      <c r="BNM29" s="8"/>
      <c r="BNN29" s="8"/>
      <c r="BNO29" s="8"/>
      <c r="BNP29" s="8"/>
      <c r="BNQ29" s="8"/>
      <c r="BNR29" s="8"/>
      <c r="BNS29" s="8"/>
      <c r="BNT29" s="8"/>
      <c r="BNU29" s="8"/>
      <c r="BNV29" s="8"/>
      <c r="BNW29" s="8"/>
      <c r="BNX29" s="8"/>
      <c r="BNY29" s="8"/>
      <c r="BNZ29" s="8"/>
      <c r="BOA29" s="8"/>
      <c r="BOB29" s="8"/>
      <c r="BOC29" s="8"/>
      <c r="BOD29" s="8"/>
      <c r="BOE29" s="8"/>
      <c r="BOF29" s="8"/>
      <c r="BOG29" s="8"/>
      <c r="BOH29" s="8"/>
      <c r="BOI29" s="8"/>
      <c r="BOJ29" s="8"/>
      <c r="BOK29" s="8"/>
      <c r="BOL29" s="8"/>
      <c r="BOM29" s="8"/>
      <c r="BON29" s="8"/>
      <c r="BOO29" s="8"/>
      <c r="BOP29" s="8"/>
      <c r="BOQ29" s="8"/>
      <c r="BOR29" s="8"/>
      <c r="BOS29" s="8"/>
      <c r="BOT29" s="8"/>
      <c r="BOU29" s="8"/>
      <c r="BOV29" s="8"/>
      <c r="BOW29" s="8"/>
      <c r="BOX29" s="8"/>
      <c r="BOY29" s="8"/>
      <c r="BOZ29" s="8"/>
      <c r="BPA29" s="8"/>
      <c r="BPB29" s="8"/>
      <c r="BPC29" s="8"/>
      <c r="BPD29" s="8"/>
      <c r="BPE29" s="8"/>
      <c r="BPF29" s="8"/>
      <c r="BPG29" s="8"/>
      <c r="BPH29" s="8"/>
      <c r="BPI29" s="8"/>
      <c r="BPJ29" s="8"/>
      <c r="BPK29" s="8"/>
      <c r="BPL29" s="8"/>
      <c r="BPM29" s="8"/>
      <c r="BPN29" s="8"/>
      <c r="BPO29" s="8"/>
      <c r="BPP29" s="8"/>
      <c r="BPQ29" s="8"/>
      <c r="BPR29" s="8"/>
      <c r="BPS29" s="8"/>
      <c r="BPT29" s="8"/>
      <c r="BPU29" s="8"/>
      <c r="BPV29" s="8"/>
      <c r="BPW29" s="8"/>
      <c r="BPX29" s="8"/>
      <c r="BPY29" s="8"/>
      <c r="BPZ29" s="8"/>
      <c r="BQA29" s="8"/>
      <c r="BQB29" s="8"/>
      <c r="BQC29" s="8"/>
      <c r="BQD29" s="8"/>
      <c r="BQE29" s="8"/>
      <c r="BQF29" s="8"/>
      <c r="BQG29" s="8"/>
      <c r="BQH29" s="8"/>
      <c r="BQI29" s="8"/>
      <c r="BQJ29" s="8"/>
      <c r="BQK29" s="8"/>
      <c r="BQL29" s="8"/>
      <c r="BQM29" s="8"/>
      <c r="BQN29" s="8"/>
      <c r="BQO29" s="8"/>
      <c r="BQP29" s="8"/>
      <c r="BQQ29" s="8"/>
      <c r="BQR29" s="8"/>
      <c r="BQS29" s="8"/>
      <c r="BQT29" s="8"/>
      <c r="BQU29" s="8"/>
      <c r="BQV29" s="8"/>
      <c r="BQW29" s="8"/>
      <c r="BQX29" s="8"/>
      <c r="BQY29" s="8"/>
      <c r="BQZ29" s="8"/>
      <c r="BRA29" s="8"/>
      <c r="BRB29" s="8"/>
      <c r="BRC29" s="8"/>
      <c r="BRD29" s="8"/>
      <c r="BRE29" s="8"/>
      <c r="BRF29" s="8"/>
      <c r="BRG29" s="8"/>
      <c r="BRH29" s="8"/>
      <c r="BRI29" s="8"/>
      <c r="BRJ29" s="8"/>
      <c r="BRK29" s="8"/>
      <c r="BRL29" s="8"/>
      <c r="BRM29" s="8"/>
      <c r="BRN29" s="8"/>
      <c r="BRO29" s="8"/>
      <c r="BRP29" s="8"/>
      <c r="BRQ29" s="8"/>
      <c r="BRR29" s="8"/>
      <c r="BRS29" s="8"/>
      <c r="BRT29" s="8"/>
      <c r="BRU29" s="8"/>
      <c r="BRV29" s="8"/>
      <c r="BRW29" s="8"/>
      <c r="BRX29" s="8"/>
      <c r="BRY29" s="8"/>
      <c r="BRZ29" s="8"/>
      <c r="BSA29" s="8"/>
      <c r="BSB29" s="8"/>
      <c r="BSC29" s="8"/>
      <c r="BSD29" s="8"/>
      <c r="BSE29" s="8"/>
      <c r="BSF29" s="8"/>
      <c r="BSG29" s="8"/>
      <c r="BSH29" s="8"/>
      <c r="BSI29" s="8"/>
      <c r="BSJ29" s="8"/>
      <c r="BSK29" s="8"/>
      <c r="BSL29" s="8"/>
      <c r="BSM29" s="8"/>
      <c r="BSN29" s="8"/>
      <c r="BSO29" s="8"/>
      <c r="BSP29" s="8"/>
      <c r="BSQ29" s="8"/>
      <c r="BSR29" s="8"/>
      <c r="BSS29" s="8"/>
      <c r="BST29" s="8"/>
      <c r="BSU29" s="8"/>
      <c r="BSV29" s="8"/>
      <c r="BSW29" s="8"/>
      <c r="BSX29" s="8"/>
      <c r="BSY29" s="8"/>
      <c r="BSZ29" s="8"/>
      <c r="BTA29" s="8"/>
      <c r="BTB29" s="8"/>
      <c r="BTC29" s="8"/>
      <c r="BTD29" s="8"/>
      <c r="BTE29" s="8"/>
      <c r="BTF29" s="8"/>
      <c r="BTG29" s="8"/>
      <c r="BTH29" s="8"/>
      <c r="BTI29" s="8"/>
      <c r="BTJ29" s="8"/>
      <c r="BTK29" s="8"/>
      <c r="BTL29" s="8"/>
      <c r="BTM29" s="8"/>
      <c r="BTN29" s="8"/>
      <c r="BTO29" s="8"/>
      <c r="BTP29" s="8"/>
      <c r="BTQ29" s="8"/>
      <c r="BTR29" s="8"/>
      <c r="BTS29" s="8"/>
      <c r="BTT29" s="8"/>
      <c r="BTU29" s="8"/>
      <c r="BTV29" s="8"/>
      <c r="BTW29" s="8"/>
      <c r="BTX29" s="8"/>
      <c r="BTY29" s="8"/>
      <c r="BTZ29" s="8"/>
      <c r="BUA29" s="8"/>
      <c r="BUB29" s="8"/>
      <c r="BUC29" s="8"/>
      <c r="BUD29" s="8"/>
      <c r="BUE29" s="8"/>
      <c r="BUF29" s="8"/>
      <c r="BUG29" s="8"/>
      <c r="BUH29" s="8"/>
      <c r="BUI29" s="8"/>
      <c r="BUJ29" s="8"/>
      <c r="BUK29" s="8"/>
      <c r="BUL29" s="8"/>
      <c r="BUM29" s="8"/>
      <c r="BUN29" s="8"/>
      <c r="BUO29" s="8"/>
      <c r="BUP29" s="8"/>
      <c r="BUQ29" s="8"/>
      <c r="BUR29" s="8"/>
      <c r="BUS29" s="8"/>
      <c r="BUT29" s="8"/>
      <c r="BUU29" s="8"/>
      <c r="BUV29" s="8"/>
      <c r="BUW29" s="8"/>
      <c r="BUX29" s="8"/>
      <c r="BUY29" s="8"/>
      <c r="BUZ29" s="8"/>
      <c r="BVA29" s="8"/>
      <c r="BVB29" s="8"/>
      <c r="BVC29" s="8"/>
      <c r="BVD29" s="8"/>
      <c r="BVE29" s="8"/>
      <c r="BVF29" s="8"/>
      <c r="BVG29" s="8"/>
      <c r="BVH29" s="8"/>
      <c r="BVI29" s="8"/>
      <c r="BVJ29" s="8"/>
      <c r="BVK29" s="8"/>
      <c r="BVL29" s="8"/>
      <c r="BVM29" s="8"/>
      <c r="BVN29" s="8"/>
      <c r="BVO29" s="8"/>
      <c r="BVP29" s="8"/>
      <c r="BVQ29" s="8"/>
      <c r="BVR29" s="8"/>
      <c r="BVS29" s="8"/>
      <c r="BVT29" s="8"/>
      <c r="BVU29" s="8"/>
      <c r="BVV29" s="8"/>
      <c r="BVW29" s="8"/>
      <c r="BVX29" s="8"/>
      <c r="BVY29" s="8"/>
      <c r="BVZ29" s="8"/>
      <c r="BWA29" s="8"/>
      <c r="BWB29" s="8"/>
      <c r="BWC29" s="8"/>
      <c r="BWD29" s="8"/>
      <c r="BWE29" s="8"/>
      <c r="BWF29" s="8"/>
      <c r="BWG29" s="8"/>
      <c r="BWH29" s="8"/>
      <c r="BWI29" s="8"/>
      <c r="BWJ29" s="8"/>
      <c r="BWK29" s="8"/>
      <c r="BWL29" s="8"/>
      <c r="BWM29" s="8"/>
      <c r="BWN29" s="8"/>
      <c r="BWO29" s="8"/>
      <c r="BWP29" s="8"/>
      <c r="BWQ29" s="8"/>
      <c r="BWR29" s="8"/>
      <c r="BWS29" s="8"/>
      <c r="BWT29" s="8"/>
      <c r="BWU29" s="8"/>
      <c r="BWV29" s="8"/>
      <c r="BWW29" s="8"/>
      <c r="BWX29" s="8"/>
      <c r="BWY29" s="8"/>
      <c r="BWZ29" s="8"/>
      <c r="BXA29" s="8"/>
      <c r="BXB29" s="8"/>
      <c r="BXC29" s="8"/>
      <c r="BXD29" s="8"/>
      <c r="BXE29" s="8"/>
      <c r="BXF29" s="8"/>
      <c r="BXG29" s="8"/>
      <c r="BXH29" s="8"/>
      <c r="BXI29" s="8"/>
      <c r="BXJ29" s="8"/>
      <c r="BXK29" s="8"/>
      <c r="BXL29" s="8"/>
      <c r="BXM29" s="8"/>
      <c r="BXN29" s="8"/>
      <c r="BXO29" s="8"/>
      <c r="BXP29" s="8"/>
      <c r="BXQ29" s="8"/>
      <c r="BXR29" s="8"/>
      <c r="BXS29" s="8"/>
      <c r="BXT29" s="8"/>
      <c r="BXU29" s="8"/>
      <c r="BXV29" s="8"/>
      <c r="BXW29" s="8"/>
      <c r="BXX29" s="8"/>
      <c r="BXY29" s="8"/>
      <c r="BXZ29" s="8"/>
      <c r="BYA29" s="8"/>
      <c r="BYB29" s="8"/>
      <c r="BYC29" s="8"/>
      <c r="BYD29" s="8"/>
      <c r="BYE29" s="8"/>
      <c r="BYF29" s="8"/>
      <c r="BYG29" s="8"/>
      <c r="BYH29" s="8"/>
      <c r="BYI29" s="8"/>
      <c r="BYJ29" s="8"/>
      <c r="BYK29" s="8"/>
      <c r="BYL29" s="8"/>
      <c r="BYM29" s="8"/>
      <c r="BYN29" s="8"/>
      <c r="BYO29" s="8"/>
      <c r="BYP29" s="8"/>
      <c r="BYQ29" s="8"/>
      <c r="BYR29" s="8"/>
      <c r="BYS29" s="8"/>
      <c r="BYT29" s="8"/>
      <c r="BYU29" s="8"/>
      <c r="BYV29" s="8"/>
      <c r="BYW29" s="8"/>
      <c r="BYX29" s="8"/>
      <c r="BYY29" s="8"/>
      <c r="BYZ29" s="8"/>
      <c r="BZA29" s="8"/>
      <c r="BZB29" s="8"/>
      <c r="BZC29" s="8"/>
      <c r="BZD29" s="8"/>
      <c r="BZE29" s="8"/>
      <c r="BZF29" s="8"/>
      <c r="BZG29" s="8"/>
      <c r="BZH29" s="8"/>
      <c r="BZI29" s="8"/>
      <c r="BZJ29" s="8"/>
      <c r="BZK29" s="8"/>
      <c r="BZL29" s="8"/>
      <c r="BZM29" s="8"/>
      <c r="BZN29" s="8"/>
      <c r="BZO29" s="8"/>
      <c r="BZP29" s="8"/>
      <c r="BZQ29" s="8"/>
      <c r="BZR29" s="8"/>
      <c r="BZS29" s="8"/>
      <c r="BZT29" s="8"/>
      <c r="BZU29" s="8"/>
      <c r="BZV29" s="8"/>
      <c r="BZW29" s="8"/>
      <c r="BZX29" s="8"/>
      <c r="BZY29" s="8"/>
      <c r="BZZ29" s="8"/>
      <c r="CAA29" s="8"/>
      <c r="CAB29" s="8"/>
      <c r="CAC29" s="8"/>
      <c r="CAD29" s="8"/>
      <c r="CAE29" s="8"/>
      <c r="CAF29" s="8"/>
      <c r="CAG29" s="8"/>
      <c r="CAH29" s="8"/>
      <c r="CAI29" s="8"/>
      <c r="CAJ29" s="8"/>
      <c r="CAK29" s="8"/>
      <c r="CAL29" s="8"/>
      <c r="CAM29" s="8"/>
      <c r="CAN29" s="8"/>
      <c r="CAO29" s="8"/>
      <c r="CAP29" s="8"/>
      <c r="CAQ29" s="8"/>
      <c r="CAR29" s="8"/>
      <c r="CAS29" s="8"/>
      <c r="CAT29" s="8"/>
      <c r="CAU29" s="8"/>
      <c r="CAV29" s="8"/>
      <c r="CAW29" s="8"/>
      <c r="CAX29" s="8"/>
      <c r="CAY29" s="8"/>
      <c r="CAZ29" s="8"/>
      <c r="CBA29" s="8"/>
      <c r="CBB29" s="8"/>
      <c r="CBC29" s="8"/>
      <c r="CBD29" s="8"/>
      <c r="CBE29" s="8"/>
      <c r="CBF29" s="8"/>
      <c r="CBG29" s="8"/>
      <c r="CBH29" s="8"/>
      <c r="CBI29" s="8"/>
      <c r="CBJ29" s="8"/>
      <c r="CBK29" s="8"/>
      <c r="CBL29" s="8"/>
      <c r="CBM29" s="8"/>
      <c r="CBN29" s="8"/>
      <c r="CBO29" s="8"/>
      <c r="CBP29" s="8"/>
      <c r="CBQ29" s="8"/>
      <c r="CBR29" s="8"/>
      <c r="CBS29" s="8"/>
      <c r="CBT29" s="8"/>
      <c r="CBU29" s="8"/>
      <c r="CBV29" s="8"/>
      <c r="CBW29" s="8"/>
      <c r="CBX29" s="8"/>
      <c r="CBY29" s="8"/>
      <c r="CBZ29" s="8"/>
      <c r="CCA29" s="8"/>
      <c r="CCB29" s="8"/>
      <c r="CCC29" s="8"/>
      <c r="CCD29" s="8"/>
      <c r="CCE29" s="8"/>
      <c r="CCF29" s="8"/>
      <c r="CCG29" s="8"/>
      <c r="CCH29" s="8"/>
      <c r="CCI29" s="8"/>
      <c r="CCJ29" s="8"/>
      <c r="CCK29" s="8"/>
      <c r="CCL29" s="8"/>
      <c r="CCM29" s="8"/>
      <c r="CCN29" s="8"/>
      <c r="CCO29" s="8"/>
      <c r="CCP29" s="8"/>
      <c r="CCQ29" s="8"/>
      <c r="CCR29" s="8"/>
      <c r="CCS29" s="8"/>
      <c r="CCT29" s="8"/>
      <c r="CCU29" s="8"/>
      <c r="CCV29" s="8"/>
      <c r="CCW29" s="8"/>
      <c r="CCX29" s="8"/>
      <c r="CCY29" s="8"/>
      <c r="CCZ29" s="8"/>
      <c r="CDA29" s="8"/>
      <c r="CDB29" s="8"/>
      <c r="CDC29" s="8"/>
      <c r="CDD29" s="8"/>
      <c r="CDE29" s="8"/>
      <c r="CDF29" s="8"/>
      <c r="CDG29" s="8"/>
      <c r="CDH29" s="8"/>
      <c r="CDI29" s="8"/>
      <c r="CDJ29" s="8"/>
      <c r="CDK29" s="8"/>
      <c r="CDL29" s="8"/>
      <c r="CDM29" s="8"/>
      <c r="CDN29" s="8"/>
      <c r="CDO29" s="8"/>
      <c r="CDP29" s="8"/>
      <c r="CDQ29" s="8"/>
      <c r="CDR29" s="8"/>
      <c r="CDS29" s="8"/>
      <c r="CDT29" s="8"/>
      <c r="CDU29" s="8"/>
      <c r="CDV29" s="8"/>
      <c r="CDW29" s="8"/>
      <c r="CDX29" s="8"/>
      <c r="CDY29" s="8"/>
      <c r="CDZ29" s="8"/>
      <c r="CEA29" s="8"/>
      <c r="CEB29" s="8"/>
      <c r="CEC29" s="8"/>
      <c r="CED29" s="8"/>
      <c r="CEE29" s="8"/>
      <c r="CEF29" s="8"/>
      <c r="CEG29" s="8"/>
      <c r="CEH29" s="8"/>
      <c r="CEI29" s="8"/>
      <c r="CEJ29" s="8"/>
      <c r="CEK29" s="8"/>
      <c r="CEL29" s="8"/>
      <c r="CEM29" s="8"/>
      <c r="CEN29" s="8"/>
      <c r="CEO29" s="8"/>
      <c r="CEP29" s="8"/>
      <c r="CEQ29" s="8"/>
      <c r="CER29" s="8"/>
      <c r="CES29" s="8"/>
      <c r="CET29" s="8"/>
      <c r="CEU29" s="8"/>
      <c r="CEV29" s="8"/>
      <c r="CEW29" s="8"/>
      <c r="CEX29" s="8"/>
      <c r="CEY29" s="8"/>
      <c r="CEZ29" s="8"/>
      <c r="CFA29" s="8"/>
      <c r="CFB29" s="8"/>
      <c r="CFC29" s="8"/>
      <c r="CFD29" s="8"/>
      <c r="CFE29" s="8"/>
      <c r="CFF29" s="8"/>
      <c r="CFG29" s="8"/>
      <c r="CFH29" s="8"/>
      <c r="CFI29" s="8"/>
      <c r="CFJ29" s="8"/>
      <c r="CFK29" s="8"/>
      <c r="CFL29" s="8"/>
      <c r="CFM29" s="8"/>
      <c r="CFN29" s="8"/>
      <c r="CFO29" s="8"/>
      <c r="CFP29" s="8"/>
      <c r="CFQ29" s="8"/>
      <c r="CFR29" s="8"/>
      <c r="CFS29" s="8"/>
      <c r="CFT29" s="8"/>
      <c r="CFU29" s="8"/>
      <c r="CFV29" s="8"/>
      <c r="CFW29" s="8"/>
      <c r="CFX29" s="8"/>
      <c r="CFY29" s="8"/>
      <c r="CFZ29" s="8"/>
      <c r="CGA29" s="8"/>
      <c r="CGB29" s="8"/>
      <c r="CGC29" s="8"/>
      <c r="CGD29" s="8"/>
      <c r="CGE29" s="8"/>
      <c r="CGF29" s="8"/>
      <c r="CGG29" s="8"/>
      <c r="CGH29" s="8"/>
      <c r="CGI29" s="8"/>
      <c r="CGJ29" s="8"/>
      <c r="CGK29" s="8"/>
      <c r="CGL29" s="8"/>
      <c r="CGM29" s="8"/>
      <c r="CGN29" s="8"/>
      <c r="CGO29" s="8"/>
      <c r="CGP29" s="8"/>
      <c r="CGQ29" s="8"/>
      <c r="CGR29" s="8"/>
      <c r="CGS29" s="8"/>
      <c r="CGT29" s="8"/>
      <c r="CGU29" s="8"/>
      <c r="CGV29" s="8"/>
      <c r="CGW29" s="8"/>
      <c r="CGX29" s="8"/>
      <c r="CGY29" s="8"/>
      <c r="CGZ29" s="8"/>
      <c r="CHA29" s="8"/>
      <c r="CHB29" s="8"/>
      <c r="CHC29" s="8"/>
      <c r="CHD29" s="8"/>
      <c r="CHE29" s="8"/>
      <c r="CHF29" s="8"/>
      <c r="CHG29" s="8"/>
      <c r="CHH29" s="8"/>
      <c r="CHI29" s="8"/>
      <c r="CHJ29" s="8"/>
      <c r="CHK29" s="8"/>
      <c r="CHL29" s="8"/>
      <c r="CHM29" s="8"/>
      <c r="CHN29" s="8"/>
      <c r="CHO29" s="8"/>
      <c r="CHP29" s="8"/>
      <c r="CHQ29" s="8"/>
      <c r="CHR29" s="8"/>
      <c r="CHS29" s="8"/>
      <c r="CHT29" s="8"/>
      <c r="CHU29" s="8"/>
      <c r="CHV29" s="8"/>
      <c r="CHW29" s="8"/>
      <c r="CHX29" s="8"/>
      <c r="CHY29" s="8"/>
      <c r="CHZ29" s="8"/>
      <c r="CIA29" s="8"/>
      <c r="CIB29" s="8"/>
      <c r="CIC29" s="8"/>
      <c r="CID29" s="8"/>
      <c r="CIE29" s="8"/>
      <c r="CIF29" s="8"/>
      <c r="CIG29" s="8"/>
      <c r="CIH29" s="8"/>
      <c r="CII29" s="8"/>
      <c r="CIJ29" s="8"/>
      <c r="CIK29" s="8"/>
      <c r="CIL29" s="8"/>
      <c r="CIM29" s="8"/>
      <c r="CIN29" s="8"/>
      <c r="CIO29" s="8"/>
      <c r="CIP29" s="8"/>
      <c r="CIQ29" s="8"/>
      <c r="CIR29" s="8"/>
      <c r="CIS29" s="8"/>
      <c r="CIT29" s="8"/>
      <c r="CIU29" s="8"/>
      <c r="CIV29" s="8"/>
      <c r="CIW29" s="8"/>
      <c r="CIX29" s="8"/>
      <c r="CIY29" s="8"/>
      <c r="CIZ29" s="8"/>
      <c r="CJA29" s="8"/>
      <c r="CJB29" s="8"/>
      <c r="CJC29" s="8"/>
      <c r="CJD29" s="8"/>
      <c r="CJE29" s="8"/>
      <c r="CJF29" s="8"/>
      <c r="CJG29" s="8"/>
      <c r="CJH29" s="8"/>
      <c r="CJI29" s="8"/>
      <c r="CJJ29" s="8"/>
      <c r="CJK29" s="8"/>
      <c r="CJL29" s="8"/>
      <c r="CJM29" s="8"/>
      <c r="CJN29" s="8"/>
      <c r="CJO29" s="8"/>
      <c r="CJP29" s="8"/>
      <c r="CJQ29" s="8"/>
      <c r="CJR29" s="8"/>
      <c r="CJS29" s="8"/>
      <c r="CJT29" s="8"/>
      <c r="CJU29" s="8"/>
      <c r="CJV29" s="8"/>
      <c r="CJW29" s="8"/>
      <c r="CJX29" s="8"/>
      <c r="CJY29" s="8"/>
      <c r="CJZ29" s="8"/>
      <c r="CKA29" s="8"/>
      <c r="CKB29" s="8"/>
      <c r="CKC29" s="8"/>
      <c r="CKD29" s="8"/>
      <c r="CKE29" s="8"/>
      <c r="CKF29" s="8"/>
      <c r="CKG29" s="8"/>
      <c r="CKH29" s="8"/>
      <c r="CKI29" s="8"/>
      <c r="CKJ29" s="8"/>
      <c r="CKK29" s="8"/>
      <c r="CKL29" s="8"/>
      <c r="CKM29" s="8"/>
      <c r="CKN29" s="8"/>
      <c r="CKO29" s="8"/>
      <c r="CKP29" s="8"/>
      <c r="CKQ29" s="8"/>
      <c r="CKR29" s="8"/>
      <c r="CKS29" s="8"/>
      <c r="CKT29" s="8"/>
      <c r="CKU29" s="8"/>
      <c r="CKV29" s="8"/>
      <c r="CKW29" s="8"/>
      <c r="CKX29" s="8"/>
      <c r="CKY29" s="8"/>
      <c r="CKZ29" s="8"/>
      <c r="CLA29" s="8"/>
      <c r="CLB29" s="8"/>
      <c r="CLC29" s="8"/>
      <c r="CLD29" s="8"/>
      <c r="CLE29" s="8"/>
      <c r="CLF29" s="8"/>
      <c r="CLG29" s="8"/>
      <c r="CLH29" s="8"/>
      <c r="CLI29" s="8"/>
      <c r="CLJ29" s="8"/>
      <c r="CLK29" s="8"/>
      <c r="CLL29" s="8"/>
      <c r="CLM29" s="8"/>
      <c r="CLN29" s="8"/>
      <c r="CLO29" s="8"/>
      <c r="CLP29" s="8"/>
      <c r="CLQ29" s="8"/>
      <c r="CLR29" s="8"/>
      <c r="CLS29" s="8"/>
      <c r="CLT29" s="8"/>
      <c r="CLU29" s="8"/>
      <c r="CLV29" s="8"/>
      <c r="CLW29" s="8"/>
      <c r="CLX29" s="8"/>
      <c r="CLY29" s="8"/>
      <c r="CLZ29" s="8"/>
      <c r="CMA29" s="8"/>
      <c r="CMB29" s="8"/>
      <c r="CMC29" s="8"/>
      <c r="CMD29" s="8"/>
      <c r="CME29" s="8"/>
      <c r="CMF29" s="8"/>
      <c r="CMG29" s="8"/>
      <c r="CMH29" s="8"/>
      <c r="CMI29" s="8"/>
      <c r="CMJ29" s="8"/>
      <c r="CMK29" s="8"/>
      <c r="CML29" s="8"/>
      <c r="CMM29" s="8"/>
      <c r="CMN29" s="8"/>
      <c r="CMO29" s="8"/>
      <c r="CMP29" s="8"/>
      <c r="CMQ29" s="8"/>
      <c r="CMR29" s="8"/>
      <c r="CMS29" s="8"/>
      <c r="CMT29" s="8"/>
      <c r="CMU29" s="8"/>
      <c r="CMV29" s="8"/>
      <c r="CMW29" s="8"/>
      <c r="CMX29" s="8"/>
      <c r="CMY29" s="8"/>
      <c r="CMZ29" s="8"/>
      <c r="CNA29" s="8"/>
      <c r="CNB29" s="8"/>
      <c r="CNC29" s="8"/>
      <c r="CND29" s="8"/>
      <c r="CNE29" s="8"/>
      <c r="CNF29" s="8"/>
      <c r="CNG29" s="8"/>
      <c r="CNH29" s="8"/>
      <c r="CNI29" s="8"/>
      <c r="CNJ29" s="8"/>
      <c r="CNK29" s="8"/>
      <c r="CNL29" s="8"/>
      <c r="CNM29" s="8"/>
      <c r="CNN29" s="8"/>
      <c r="CNO29" s="8"/>
      <c r="CNP29" s="8"/>
      <c r="CNQ29" s="8"/>
      <c r="CNR29" s="8"/>
      <c r="CNS29" s="8"/>
      <c r="CNT29" s="8"/>
      <c r="CNU29" s="8"/>
      <c r="CNV29" s="8"/>
      <c r="CNW29" s="8"/>
      <c r="CNX29" s="8"/>
      <c r="CNY29" s="8"/>
      <c r="CNZ29" s="8"/>
      <c r="COA29" s="8"/>
      <c r="COB29" s="8"/>
      <c r="COC29" s="8"/>
      <c r="COD29" s="8"/>
      <c r="COE29" s="8"/>
      <c r="COF29" s="8"/>
      <c r="COG29" s="8"/>
      <c r="COH29" s="8"/>
      <c r="COI29" s="8"/>
      <c r="COJ29" s="8"/>
      <c r="COK29" s="8"/>
      <c r="COL29" s="8"/>
      <c r="COM29" s="8"/>
      <c r="CON29" s="8"/>
      <c r="COO29" s="8"/>
      <c r="COP29" s="8"/>
      <c r="COQ29" s="8"/>
      <c r="COR29" s="8"/>
      <c r="COS29" s="8"/>
      <c r="COT29" s="8"/>
      <c r="COU29" s="8"/>
      <c r="COV29" s="8"/>
      <c r="COW29" s="8"/>
      <c r="COX29" s="8"/>
      <c r="COY29" s="8"/>
      <c r="COZ29" s="8"/>
      <c r="CPA29" s="8"/>
      <c r="CPB29" s="8"/>
      <c r="CPC29" s="8"/>
      <c r="CPD29" s="8"/>
      <c r="CPE29" s="8"/>
      <c r="CPF29" s="8"/>
      <c r="CPG29" s="8"/>
      <c r="CPH29" s="8"/>
      <c r="CPI29" s="8"/>
      <c r="CPJ29" s="8"/>
      <c r="CPK29" s="8"/>
      <c r="CPL29" s="8"/>
      <c r="CPM29" s="8"/>
      <c r="CPN29" s="8"/>
      <c r="CPO29" s="8"/>
      <c r="CPP29" s="8"/>
      <c r="CPQ29" s="8"/>
      <c r="CPR29" s="8"/>
      <c r="CPS29" s="8"/>
      <c r="CPT29" s="8"/>
      <c r="CPU29" s="8"/>
      <c r="CPV29" s="8"/>
      <c r="CPW29" s="8"/>
      <c r="CPX29" s="8"/>
      <c r="CPY29" s="8"/>
      <c r="CPZ29" s="8"/>
      <c r="CQA29" s="8"/>
      <c r="CQB29" s="8"/>
      <c r="CQC29" s="8"/>
      <c r="CQD29" s="8"/>
      <c r="CQE29" s="8"/>
      <c r="CQF29" s="8"/>
      <c r="CQG29" s="8"/>
      <c r="CQH29" s="8"/>
      <c r="CQI29" s="8"/>
      <c r="CQJ29" s="8"/>
      <c r="CQK29" s="8"/>
      <c r="CQL29" s="8"/>
      <c r="CQM29" s="8"/>
      <c r="CQN29" s="8"/>
      <c r="CQO29" s="8"/>
      <c r="CQP29" s="8"/>
      <c r="CQQ29" s="8"/>
      <c r="CQR29" s="8"/>
      <c r="CQS29" s="8"/>
      <c r="CQT29" s="8"/>
      <c r="CQU29" s="8"/>
      <c r="CQV29" s="8"/>
      <c r="CQW29" s="8"/>
      <c r="CQX29" s="8"/>
      <c r="CQY29" s="8"/>
      <c r="CQZ29" s="8"/>
      <c r="CRA29" s="8"/>
      <c r="CRB29" s="8"/>
      <c r="CRC29" s="8"/>
      <c r="CRD29" s="8"/>
      <c r="CRE29" s="8"/>
      <c r="CRF29" s="8"/>
      <c r="CRG29" s="8"/>
      <c r="CRH29" s="8"/>
      <c r="CRI29" s="8"/>
      <c r="CRJ29" s="8"/>
      <c r="CRK29" s="8"/>
      <c r="CRL29" s="8"/>
      <c r="CRM29" s="8"/>
      <c r="CRN29" s="8"/>
      <c r="CRO29" s="8"/>
      <c r="CRP29" s="8"/>
      <c r="CRQ29" s="8"/>
      <c r="CRR29" s="8"/>
      <c r="CRS29" s="8"/>
      <c r="CRT29" s="8"/>
      <c r="CRU29" s="8"/>
      <c r="CRV29" s="8"/>
      <c r="CRW29" s="8"/>
      <c r="CRX29" s="8"/>
      <c r="CRY29" s="8"/>
      <c r="CRZ29" s="8"/>
      <c r="CSA29" s="8"/>
      <c r="CSB29" s="8"/>
      <c r="CSC29" s="8"/>
      <c r="CSD29" s="8"/>
      <c r="CSE29" s="8"/>
      <c r="CSF29" s="8"/>
      <c r="CSG29" s="8"/>
      <c r="CSH29" s="8"/>
      <c r="CSI29" s="8"/>
      <c r="CSJ29" s="8"/>
      <c r="CSK29" s="8"/>
      <c r="CSL29" s="8"/>
      <c r="CSM29" s="8"/>
      <c r="CSN29" s="8"/>
      <c r="CSO29" s="8"/>
      <c r="CSP29" s="8"/>
      <c r="CSQ29" s="8"/>
      <c r="CSR29" s="8"/>
      <c r="CSS29" s="8"/>
      <c r="CST29" s="8"/>
      <c r="CSU29" s="8"/>
      <c r="CSV29" s="8"/>
      <c r="CSW29" s="8"/>
      <c r="CSX29" s="8"/>
      <c r="CSY29" s="8"/>
      <c r="CSZ29" s="8"/>
      <c r="CTA29" s="8"/>
      <c r="CTB29" s="8"/>
      <c r="CTC29" s="8"/>
      <c r="CTD29" s="8"/>
      <c r="CTE29" s="8"/>
      <c r="CTF29" s="8"/>
      <c r="CTG29" s="8"/>
      <c r="CTH29" s="8"/>
      <c r="CTI29" s="8"/>
      <c r="CTJ29" s="8"/>
      <c r="CTK29" s="8"/>
      <c r="CTL29" s="8"/>
      <c r="CTM29" s="8"/>
      <c r="CTN29" s="8"/>
      <c r="CTO29" s="8"/>
      <c r="CTP29" s="8"/>
      <c r="CTQ29" s="8"/>
      <c r="CTR29" s="8"/>
      <c r="CTS29" s="8"/>
      <c r="CTT29" s="8"/>
      <c r="CTU29" s="8"/>
      <c r="CTV29" s="8"/>
      <c r="CTW29" s="8"/>
      <c r="CTX29" s="8"/>
      <c r="CTY29" s="8"/>
      <c r="CTZ29" s="8"/>
      <c r="CUA29" s="8"/>
      <c r="CUB29" s="8"/>
      <c r="CUC29" s="8"/>
      <c r="CUD29" s="8"/>
      <c r="CUE29" s="8"/>
      <c r="CUF29" s="8"/>
      <c r="CUG29" s="8"/>
      <c r="CUH29" s="8"/>
      <c r="CUI29" s="8"/>
      <c r="CUJ29" s="8"/>
      <c r="CUK29" s="8"/>
      <c r="CUL29" s="8"/>
      <c r="CUM29" s="8"/>
      <c r="CUN29" s="8"/>
      <c r="CUO29" s="8"/>
      <c r="CUP29" s="8"/>
      <c r="CUQ29" s="8"/>
      <c r="CUR29" s="8"/>
      <c r="CUS29" s="8"/>
      <c r="CUT29" s="8"/>
      <c r="CUU29" s="8"/>
      <c r="CUV29" s="8"/>
      <c r="CUW29" s="8"/>
      <c r="CUX29" s="8"/>
      <c r="CUY29" s="8"/>
      <c r="CUZ29" s="8"/>
      <c r="CVA29" s="8"/>
      <c r="CVB29" s="8"/>
      <c r="CVC29" s="8"/>
      <c r="CVD29" s="8"/>
      <c r="CVE29" s="8"/>
      <c r="CVF29" s="8"/>
      <c r="CVG29" s="8"/>
      <c r="CVH29" s="8"/>
      <c r="CVI29" s="8"/>
      <c r="CVJ29" s="8"/>
      <c r="CVK29" s="8"/>
      <c r="CVL29" s="8"/>
      <c r="CVM29" s="8"/>
      <c r="CVN29" s="8"/>
      <c r="CVO29" s="8"/>
      <c r="CVP29" s="8"/>
      <c r="CVQ29" s="8"/>
      <c r="CVR29" s="8"/>
      <c r="CVS29" s="8"/>
      <c r="CVT29" s="8"/>
      <c r="CVU29" s="8"/>
      <c r="CVV29" s="8"/>
      <c r="CVW29" s="8"/>
      <c r="CVX29" s="8"/>
      <c r="CVY29" s="8"/>
      <c r="CVZ29" s="8"/>
      <c r="CWA29" s="8"/>
      <c r="CWB29" s="8"/>
      <c r="CWC29" s="8"/>
      <c r="CWD29" s="8"/>
      <c r="CWE29" s="8"/>
      <c r="CWF29" s="8"/>
      <c r="CWG29" s="8"/>
      <c r="CWH29" s="8"/>
      <c r="CWI29" s="8"/>
      <c r="CWJ29" s="8"/>
      <c r="CWK29" s="8"/>
      <c r="CWL29" s="8"/>
      <c r="CWM29" s="8"/>
      <c r="CWN29" s="8"/>
      <c r="CWO29" s="8"/>
      <c r="CWP29" s="8"/>
      <c r="CWQ29" s="8"/>
      <c r="CWR29" s="8"/>
      <c r="CWS29" s="8"/>
      <c r="CWT29" s="8"/>
      <c r="CWU29" s="8"/>
      <c r="CWV29" s="8"/>
      <c r="CWW29" s="8"/>
      <c r="CWX29" s="8"/>
      <c r="CWY29" s="8"/>
      <c r="CWZ29" s="8"/>
      <c r="CXA29" s="8"/>
      <c r="CXB29" s="8"/>
      <c r="CXC29" s="8"/>
      <c r="CXD29" s="8"/>
      <c r="CXE29" s="8"/>
      <c r="CXF29" s="8"/>
      <c r="CXG29" s="8"/>
      <c r="CXH29" s="8"/>
      <c r="CXI29" s="8"/>
      <c r="CXJ29" s="8"/>
      <c r="CXK29" s="8"/>
      <c r="CXL29" s="8"/>
      <c r="CXM29" s="8"/>
      <c r="CXN29" s="8"/>
      <c r="CXO29" s="8"/>
      <c r="CXP29" s="8"/>
      <c r="CXQ29" s="8"/>
      <c r="CXR29" s="8"/>
      <c r="CXS29" s="8"/>
      <c r="CXT29" s="8"/>
      <c r="CXU29" s="8"/>
      <c r="CXV29" s="8"/>
      <c r="CXW29" s="8"/>
      <c r="CXX29" s="8"/>
      <c r="CXY29" s="8"/>
      <c r="CXZ29" s="8"/>
      <c r="CYA29" s="8"/>
      <c r="CYB29" s="8"/>
      <c r="CYC29" s="8"/>
      <c r="CYD29" s="8"/>
      <c r="CYE29" s="8"/>
      <c r="CYF29" s="8"/>
      <c r="CYG29" s="8"/>
      <c r="CYH29" s="8"/>
      <c r="CYI29" s="8"/>
      <c r="CYJ29" s="8"/>
      <c r="CYK29" s="8"/>
      <c r="CYL29" s="8"/>
      <c r="CYM29" s="8"/>
      <c r="CYN29" s="8"/>
      <c r="CYO29" s="8"/>
      <c r="CYP29" s="8"/>
      <c r="CYQ29" s="8"/>
      <c r="CYR29" s="8"/>
      <c r="CYS29" s="8"/>
      <c r="CYT29" s="8"/>
      <c r="CYU29" s="8"/>
      <c r="CYV29" s="8"/>
      <c r="CYW29" s="8"/>
      <c r="CYX29" s="8"/>
      <c r="CYY29" s="8"/>
      <c r="CYZ29" s="8"/>
      <c r="CZA29" s="8"/>
      <c r="CZB29" s="8"/>
      <c r="CZC29" s="8"/>
      <c r="CZD29" s="8"/>
      <c r="CZE29" s="8"/>
      <c r="CZF29" s="8"/>
      <c r="CZG29" s="8"/>
      <c r="CZH29" s="8"/>
      <c r="CZI29" s="8"/>
      <c r="CZJ29" s="8"/>
      <c r="CZK29" s="8"/>
      <c r="CZL29" s="8"/>
      <c r="CZM29" s="8"/>
      <c r="CZN29" s="8"/>
      <c r="CZO29" s="8"/>
      <c r="CZP29" s="8"/>
      <c r="CZQ29" s="8"/>
      <c r="CZR29" s="8"/>
      <c r="CZS29" s="8"/>
      <c r="CZT29" s="8"/>
      <c r="CZU29" s="8"/>
      <c r="CZV29" s="8"/>
      <c r="CZW29" s="8"/>
      <c r="CZX29" s="8"/>
      <c r="CZY29" s="8"/>
      <c r="CZZ29" s="8"/>
      <c r="DAA29" s="8"/>
      <c r="DAB29" s="8"/>
      <c r="DAC29" s="8"/>
      <c r="DAD29" s="8"/>
      <c r="DAE29" s="8"/>
      <c r="DAF29" s="8"/>
      <c r="DAG29" s="8"/>
      <c r="DAH29" s="8"/>
      <c r="DAI29" s="8"/>
      <c r="DAJ29" s="8"/>
      <c r="DAK29" s="8"/>
      <c r="DAL29" s="8"/>
      <c r="DAM29" s="8"/>
      <c r="DAN29" s="8"/>
      <c r="DAO29" s="8"/>
      <c r="DAP29" s="8"/>
      <c r="DAQ29" s="8"/>
      <c r="DAR29" s="8"/>
      <c r="DAS29" s="8"/>
      <c r="DAT29" s="8"/>
      <c r="DAU29" s="8"/>
      <c r="DAV29" s="8"/>
      <c r="DAW29" s="8"/>
      <c r="DAX29" s="8"/>
      <c r="DAY29" s="8"/>
      <c r="DAZ29" s="8"/>
      <c r="DBA29" s="8"/>
      <c r="DBB29" s="8"/>
      <c r="DBC29" s="8"/>
      <c r="DBD29" s="8"/>
      <c r="DBE29" s="8"/>
      <c r="DBF29" s="8"/>
      <c r="DBG29" s="8"/>
      <c r="DBH29" s="8"/>
      <c r="DBI29" s="8"/>
      <c r="DBJ29" s="8"/>
      <c r="DBK29" s="8"/>
      <c r="DBL29" s="8"/>
      <c r="DBM29" s="8"/>
      <c r="DBN29" s="8"/>
      <c r="DBO29" s="8"/>
      <c r="DBP29" s="8"/>
      <c r="DBQ29" s="8"/>
      <c r="DBR29" s="8"/>
      <c r="DBS29" s="8"/>
      <c r="DBT29" s="8"/>
      <c r="DBU29" s="8"/>
      <c r="DBV29" s="8"/>
      <c r="DBW29" s="8"/>
      <c r="DBX29" s="8"/>
      <c r="DBY29" s="8"/>
      <c r="DBZ29" s="8"/>
      <c r="DCA29" s="8"/>
      <c r="DCB29" s="8"/>
      <c r="DCC29" s="8"/>
      <c r="DCD29" s="8"/>
      <c r="DCE29" s="8"/>
      <c r="DCF29" s="8"/>
      <c r="DCG29" s="8"/>
      <c r="DCH29" s="8"/>
      <c r="DCI29" s="8"/>
      <c r="DCJ29" s="8"/>
      <c r="DCK29" s="8"/>
      <c r="DCL29" s="8"/>
      <c r="DCM29" s="8"/>
      <c r="DCN29" s="8"/>
      <c r="DCO29" s="8"/>
      <c r="DCP29" s="8"/>
      <c r="DCQ29" s="8"/>
      <c r="DCR29" s="8"/>
      <c r="DCS29" s="8"/>
      <c r="DCT29" s="8"/>
      <c r="DCU29" s="8"/>
      <c r="DCV29" s="8"/>
      <c r="DCW29" s="8"/>
      <c r="DCX29" s="8"/>
      <c r="DCY29" s="8"/>
      <c r="DCZ29" s="8"/>
      <c r="DDA29" s="8"/>
      <c r="DDB29" s="8"/>
      <c r="DDC29" s="8"/>
      <c r="DDD29" s="8"/>
      <c r="DDE29" s="8"/>
      <c r="DDF29" s="8"/>
      <c r="DDG29" s="8"/>
      <c r="DDH29" s="8"/>
      <c r="DDI29" s="8"/>
      <c r="DDJ29" s="8"/>
      <c r="DDK29" s="8"/>
      <c r="DDL29" s="8"/>
      <c r="DDM29" s="8"/>
      <c r="DDN29" s="8"/>
      <c r="DDO29" s="8"/>
      <c r="DDP29" s="8"/>
      <c r="DDQ29" s="8"/>
      <c r="DDR29" s="8"/>
      <c r="DDS29" s="8"/>
      <c r="DDT29" s="8"/>
      <c r="DDU29" s="8"/>
      <c r="DDV29" s="8"/>
      <c r="DDW29" s="8"/>
      <c r="DDX29" s="8"/>
      <c r="DDY29" s="8"/>
      <c r="DDZ29" s="8"/>
      <c r="DEA29" s="8"/>
      <c r="DEB29" s="8"/>
      <c r="DEC29" s="8"/>
      <c r="DED29" s="8"/>
      <c r="DEE29" s="8"/>
      <c r="DEF29" s="8"/>
      <c r="DEG29" s="8"/>
      <c r="DEH29" s="8"/>
      <c r="DEI29" s="8"/>
      <c r="DEJ29" s="8"/>
      <c r="DEK29" s="8"/>
      <c r="DEL29" s="8"/>
      <c r="DEM29" s="8"/>
      <c r="DEN29" s="8"/>
      <c r="DEO29" s="8"/>
      <c r="DEP29" s="8"/>
      <c r="DEQ29" s="8"/>
      <c r="DER29" s="8"/>
      <c r="DES29" s="8"/>
      <c r="DET29" s="8"/>
      <c r="DEU29" s="8"/>
      <c r="DEV29" s="8"/>
      <c r="DEW29" s="8"/>
      <c r="DEX29" s="8"/>
      <c r="DEY29" s="8"/>
      <c r="DEZ29" s="8"/>
      <c r="DFA29" s="8"/>
      <c r="DFB29" s="8"/>
      <c r="DFC29" s="8"/>
      <c r="DFD29" s="8"/>
      <c r="DFE29" s="8"/>
      <c r="DFF29" s="8"/>
      <c r="DFG29" s="8"/>
      <c r="DFH29" s="8"/>
      <c r="DFI29" s="8"/>
      <c r="DFJ29" s="8"/>
      <c r="DFK29" s="8"/>
      <c r="DFL29" s="8"/>
      <c r="DFM29" s="8"/>
      <c r="DFN29" s="8"/>
      <c r="DFO29" s="8"/>
      <c r="DFP29" s="8"/>
      <c r="DFQ29" s="8"/>
      <c r="DFR29" s="8"/>
      <c r="DFS29" s="8"/>
      <c r="DFT29" s="8"/>
      <c r="DFU29" s="8"/>
      <c r="DFV29" s="8"/>
      <c r="DFW29" s="8"/>
      <c r="DFX29" s="8"/>
      <c r="DFY29" s="8"/>
      <c r="DFZ29" s="8"/>
      <c r="DGA29" s="8"/>
      <c r="DGB29" s="8"/>
      <c r="DGC29" s="8"/>
      <c r="DGD29" s="8"/>
      <c r="DGE29" s="8"/>
      <c r="DGF29" s="8"/>
      <c r="DGG29" s="8"/>
      <c r="DGH29" s="8"/>
      <c r="DGI29" s="8"/>
      <c r="DGJ29" s="8"/>
      <c r="DGK29" s="8"/>
      <c r="DGL29" s="8"/>
      <c r="DGM29" s="8"/>
      <c r="DGN29" s="8"/>
      <c r="DGO29" s="8"/>
      <c r="DGP29" s="8"/>
      <c r="DGQ29" s="8"/>
      <c r="DGR29" s="8"/>
      <c r="DGS29" s="8"/>
      <c r="DGT29" s="8"/>
      <c r="DGU29" s="8"/>
      <c r="DGV29" s="8"/>
      <c r="DGW29" s="8"/>
      <c r="DGX29" s="8"/>
      <c r="DGY29" s="8"/>
      <c r="DGZ29" s="8"/>
      <c r="DHA29" s="8"/>
      <c r="DHB29" s="8"/>
      <c r="DHC29" s="8"/>
      <c r="DHD29" s="8"/>
      <c r="DHE29" s="8"/>
      <c r="DHF29" s="8"/>
      <c r="DHG29" s="8"/>
      <c r="DHH29" s="8"/>
      <c r="DHI29" s="8"/>
      <c r="DHJ29" s="8"/>
      <c r="DHK29" s="8"/>
      <c r="DHL29" s="8"/>
      <c r="DHM29" s="8"/>
      <c r="DHN29" s="8"/>
      <c r="DHO29" s="8"/>
      <c r="DHP29" s="8"/>
      <c r="DHQ29" s="8"/>
      <c r="DHR29" s="8"/>
      <c r="DHS29" s="8"/>
      <c r="DHT29" s="8"/>
      <c r="DHU29" s="8"/>
      <c r="DHV29" s="8"/>
      <c r="DHW29" s="8"/>
      <c r="DHX29" s="8"/>
      <c r="DHY29" s="8"/>
      <c r="DHZ29" s="8"/>
      <c r="DIA29" s="8"/>
      <c r="DIB29" s="8"/>
      <c r="DIC29" s="8"/>
      <c r="DID29" s="8"/>
      <c r="DIE29" s="8"/>
      <c r="DIF29" s="8"/>
      <c r="DIG29" s="8"/>
      <c r="DIH29" s="8"/>
      <c r="DII29" s="8"/>
      <c r="DIJ29" s="8"/>
      <c r="DIK29" s="8"/>
      <c r="DIL29" s="8"/>
      <c r="DIM29" s="8"/>
      <c r="DIN29" s="8"/>
      <c r="DIO29" s="8"/>
      <c r="DIP29" s="8"/>
      <c r="DIQ29" s="8"/>
      <c r="DIR29" s="8"/>
      <c r="DIS29" s="8"/>
      <c r="DIT29" s="8"/>
      <c r="DIU29" s="8"/>
      <c r="DIV29" s="8"/>
      <c r="DIW29" s="8"/>
      <c r="DIX29" s="8"/>
      <c r="DIY29" s="8"/>
      <c r="DIZ29" s="8"/>
      <c r="DJA29" s="8"/>
      <c r="DJB29" s="8"/>
      <c r="DJC29" s="8"/>
      <c r="DJD29" s="8"/>
      <c r="DJE29" s="8"/>
      <c r="DJF29" s="8"/>
      <c r="DJG29" s="8"/>
      <c r="DJH29" s="8"/>
      <c r="DJI29" s="8"/>
      <c r="DJJ29" s="8"/>
      <c r="DJK29" s="8"/>
      <c r="DJL29" s="8"/>
      <c r="DJM29" s="8"/>
      <c r="DJN29" s="8"/>
      <c r="DJO29" s="8"/>
      <c r="DJP29" s="8"/>
      <c r="DJQ29" s="8"/>
      <c r="DJR29" s="8"/>
      <c r="DJS29" s="8"/>
      <c r="DJT29" s="8"/>
      <c r="DJU29" s="8"/>
      <c r="DJV29" s="8"/>
      <c r="DJW29" s="8"/>
      <c r="DJX29" s="8"/>
      <c r="DJY29" s="8"/>
      <c r="DJZ29" s="8"/>
      <c r="DKA29" s="8"/>
      <c r="DKB29" s="8"/>
      <c r="DKC29" s="8"/>
      <c r="DKD29" s="8"/>
      <c r="DKE29" s="8"/>
      <c r="DKF29" s="8"/>
      <c r="DKG29" s="8"/>
      <c r="DKH29" s="8"/>
      <c r="DKI29" s="8"/>
      <c r="DKJ29" s="8"/>
      <c r="DKK29" s="8"/>
      <c r="DKL29" s="8"/>
      <c r="DKM29" s="8"/>
      <c r="DKN29" s="8"/>
      <c r="DKO29" s="8"/>
      <c r="DKP29" s="8"/>
      <c r="DKQ29" s="8"/>
      <c r="DKR29" s="8"/>
      <c r="DKS29" s="8"/>
      <c r="DKT29" s="8"/>
      <c r="DKU29" s="8"/>
      <c r="DKV29" s="8"/>
      <c r="DKW29" s="8"/>
      <c r="DKX29" s="8"/>
      <c r="DKY29" s="8"/>
      <c r="DKZ29" s="8"/>
      <c r="DLA29" s="8"/>
      <c r="DLB29" s="8"/>
      <c r="DLC29" s="8"/>
      <c r="DLD29" s="8"/>
      <c r="DLE29" s="8"/>
      <c r="DLF29" s="8"/>
      <c r="DLG29" s="8"/>
      <c r="DLH29" s="8"/>
      <c r="DLI29" s="8"/>
      <c r="DLJ29" s="8"/>
      <c r="DLK29" s="8"/>
      <c r="DLL29" s="8"/>
      <c r="DLM29" s="8"/>
      <c r="DLN29" s="8"/>
      <c r="DLO29" s="8"/>
      <c r="DLP29" s="8"/>
      <c r="DLQ29" s="8"/>
      <c r="DLR29" s="8"/>
      <c r="DLS29" s="8"/>
      <c r="DLT29" s="8"/>
      <c r="DLU29" s="8"/>
      <c r="DLV29" s="8"/>
      <c r="DLW29" s="8"/>
      <c r="DLX29" s="8"/>
      <c r="DLY29" s="8"/>
      <c r="DLZ29" s="8"/>
      <c r="DMA29" s="8"/>
      <c r="DMB29" s="8"/>
      <c r="DMC29" s="8"/>
      <c r="DMD29" s="8"/>
      <c r="DME29" s="8"/>
      <c r="DMF29" s="8"/>
      <c r="DMG29" s="8"/>
      <c r="DMH29" s="8"/>
      <c r="DMI29" s="8"/>
      <c r="DMJ29" s="8"/>
      <c r="DMK29" s="8"/>
      <c r="DML29" s="8"/>
      <c r="DMM29" s="8"/>
      <c r="DMN29" s="8"/>
      <c r="DMO29" s="8"/>
      <c r="DMP29" s="8"/>
      <c r="DMQ29" s="8"/>
      <c r="DMR29" s="8"/>
      <c r="DMS29" s="8"/>
      <c r="DMT29" s="8"/>
      <c r="DMU29" s="8"/>
      <c r="DMV29" s="8"/>
      <c r="DMW29" s="8"/>
      <c r="DMX29" s="8"/>
      <c r="DMY29" s="8"/>
      <c r="DMZ29" s="8"/>
      <c r="DNA29" s="8"/>
      <c r="DNB29" s="8"/>
      <c r="DNC29" s="8"/>
      <c r="DND29" s="8"/>
      <c r="DNE29" s="8"/>
      <c r="DNF29" s="8"/>
      <c r="DNG29" s="8"/>
      <c r="DNH29" s="8"/>
      <c r="DNI29" s="8"/>
      <c r="DNJ29" s="8"/>
      <c r="DNK29" s="8"/>
      <c r="DNL29" s="8"/>
      <c r="DNM29" s="8"/>
      <c r="DNN29" s="8"/>
      <c r="DNO29" s="8"/>
      <c r="DNP29" s="8"/>
      <c r="DNQ29" s="8"/>
      <c r="DNR29" s="8"/>
      <c r="DNS29" s="8"/>
      <c r="DNT29" s="8"/>
      <c r="DNU29" s="8"/>
      <c r="DNV29" s="8"/>
      <c r="DNW29" s="8"/>
      <c r="DNX29" s="8"/>
      <c r="DNY29" s="8"/>
      <c r="DNZ29" s="8"/>
      <c r="DOA29" s="8"/>
      <c r="DOB29" s="8"/>
      <c r="DOC29" s="8"/>
      <c r="DOD29" s="8"/>
      <c r="DOE29" s="8"/>
      <c r="DOF29" s="8"/>
      <c r="DOG29" s="8"/>
      <c r="DOH29" s="8"/>
      <c r="DOI29" s="8"/>
      <c r="DOJ29" s="8"/>
      <c r="DOK29" s="8"/>
      <c r="DOL29" s="8"/>
      <c r="DOM29" s="8"/>
      <c r="DON29" s="8"/>
      <c r="DOO29" s="8"/>
      <c r="DOP29" s="8"/>
      <c r="DOQ29" s="8"/>
      <c r="DOR29" s="8"/>
      <c r="DOS29" s="8"/>
      <c r="DOT29" s="8"/>
      <c r="DOU29" s="8"/>
      <c r="DOV29" s="8"/>
      <c r="DOW29" s="8"/>
      <c r="DOX29" s="8"/>
      <c r="DOY29" s="8"/>
      <c r="DOZ29" s="8"/>
      <c r="DPA29" s="8"/>
      <c r="DPB29" s="8"/>
      <c r="DPC29" s="8"/>
      <c r="DPD29" s="8"/>
      <c r="DPE29" s="8"/>
      <c r="DPF29" s="8"/>
      <c r="DPG29" s="8"/>
      <c r="DPH29" s="8"/>
      <c r="DPI29" s="8"/>
      <c r="DPJ29" s="8"/>
      <c r="DPK29" s="8"/>
      <c r="DPL29" s="8"/>
      <c r="DPM29" s="8"/>
      <c r="DPN29" s="8"/>
      <c r="DPO29" s="8"/>
      <c r="DPP29" s="8"/>
      <c r="DPQ29" s="8"/>
      <c r="DPR29" s="8"/>
      <c r="DPS29" s="8"/>
      <c r="DPT29" s="8"/>
      <c r="DPU29" s="8"/>
      <c r="DPV29" s="8"/>
      <c r="DPW29" s="8"/>
      <c r="DPX29" s="8"/>
      <c r="DPY29" s="8"/>
      <c r="DPZ29" s="8"/>
      <c r="DQA29" s="8"/>
      <c r="DQB29" s="8"/>
      <c r="DQC29" s="8"/>
      <c r="DQD29" s="8"/>
      <c r="DQE29" s="8"/>
      <c r="DQF29" s="8"/>
      <c r="DQG29" s="8"/>
      <c r="DQH29" s="8"/>
      <c r="DQI29" s="8"/>
      <c r="DQJ29" s="8"/>
      <c r="DQK29" s="8"/>
      <c r="DQL29" s="8"/>
      <c r="DQM29" s="8"/>
      <c r="DQN29" s="8"/>
      <c r="DQO29" s="8"/>
      <c r="DQP29" s="8"/>
      <c r="DQQ29" s="8"/>
      <c r="DQR29" s="8"/>
      <c r="DQS29" s="8"/>
      <c r="DQT29" s="8"/>
      <c r="DQU29" s="8"/>
      <c r="DQV29" s="8"/>
      <c r="DQW29" s="8"/>
      <c r="DQX29" s="8"/>
      <c r="DQY29" s="8"/>
      <c r="DQZ29" s="8"/>
      <c r="DRA29" s="8"/>
      <c r="DRB29" s="8"/>
      <c r="DRC29" s="8"/>
      <c r="DRD29" s="8"/>
      <c r="DRE29" s="8"/>
      <c r="DRF29" s="8"/>
      <c r="DRG29" s="8"/>
      <c r="DRH29" s="8"/>
      <c r="DRI29" s="8"/>
      <c r="DRJ29" s="8"/>
      <c r="DRK29" s="8"/>
      <c r="DRL29" s="8"/>
      <c r="DRM29" s="8"/>
      <c r="DRN29" s="8"/>
      <c r="DRO29" s="8"/>
      <c r="DRP29" s="8"/>
      <c r="DRQ29" s="8"/>
      <c r="DRR29" s="8"/>
      <c r="DRS29" s="8"/>
      <c r="DRT29" s="8"/>
      <c r="DRU29" s="8"/>
      <c r="DRV29" s="8"/>
      <c r="DRW29" s="8"/>
      <c r="DRX29" s="8"/>
      <c r="DRY29" s="8"/>
      <c r="DRZ29" s="8"/>
      <c r="DSA29" s="8"/>
      <c r="DSB29" s="8"/>
      <c r="DSC29" s="8"/>
      <c r="DSD29" s="8"/>
      <c r="DSE29" s="8"/>
      <c r="DSF29" s="8"/>
      <c r="DSG29" s="8"/>
      <c r="DSH29" s="8"/>
      <c r="DSI29" s="8"/>
      <c r="DSJ29" s="8"/>
      <c r="DSK29" s="8"/>
      <c r="DSL29" s="8"/>
      <c r="DSM29" s="8"/>
      <c r="DSN29" s="8"/>
      <c r="DSO29" s="8"/>
      <c r="DSP29" s="8"/>
      <c r="DSQ29" s="8"/>
      <c r="DSR29" s="8"/>
      <c r="DSS29" s="8"/>
      <c r="DST29" s="8"/>
      <c r="DSU29" s="8"/>
      <c r="DSV29" s="8"/>
      <c r="DSW29" s="8"/>
      <c r="DSX29" s="8"/>
      <c r="DSY29" s="8"/>
      <c r="DSZ29" s="8"/>
      <c r="DTA29" s="8"/>
      <c r="DTB29" s="8"/>
      <c r="DTC29" s="8"/>
      <c r="DTD29" s="8"/>
      <c r="DTE29" s="8"/>
      <c r="DTF29" s="8"/>
      <c r="DTG29" s="8"/>
      <c r="DTH29" s="8"/>
      <c r="DTI29" s="8"/>
      <c r="DTJ29" s="8"/>
      <c r="DTK29" s="8"/>
      <c r="DTL29" s="8"/>
      <c r="DTM29" s="8"/>
      <c r="DTN29" s="8"/>
      <c r="DTO29" s="8"/>
      <c r="DTP29" s="8"/>
      <c r="DTQ29" s="8"/>
      <c r="DTR29" s="8"/>
      <c r="DTS29" s="8"/>
      <c r="DTT29" s="8"/>
      <c r="DTU29" s="8"/>
      <c r="DTV29" s="8"/>
      <c r="DTW29" s="8"/>
      <c r="DTX29" s="8"/>
      <c r="DTY29" s="8"/>
      <c r="DTZ29" s="8"/>
      <c r="DUA29" s="8"/>
      <c r="DUB29" s="8"/>
      <c r="DUC29" s="8"/>
      <c r="DUD29" s="8"/>
      <c r="DUE29" s="8"/>
      <c r="DUF29" s="8"/>
      <c r="DUG29" s="8"/>
      <c r="DUH29" s="8"/>
      <c r="DUI29" s="8"/>
      <c r="DUJ29" s="8"/>
      <c r="DUK29" s="8"/>
      <c r="DUL29" s="8"/>
      <c r="DUM29" s="8"/>
      <c r="DUN29" s="8"/>
      <c r="DUO29" s="8"/>
      <c r="DUP29" s="8"/>
      <c r="DUQ29" s="8"/>
      <c r="DUR29" s="8"/>
      <c r="DUS29" s="8"/>
      <c r="DUT29" s="8"/>
      <c r="DUU29" s="8"/>
      <c r="DUV29" s="8"/>
      <c r="DUW29" s="8"/>
      <c r="DUX29" s="8"/>
      <c r="DUY29" s="8"/>
      <c r="DUZ29" s="8"/>
      <c r="DVA29" s="8"/>
      <c r="DVB29" s="8"/>
      <c r="DVC29" s="8"/>
      <c r="DVD29" s="8"/>
      <c r="DVE29" s="8"/>
      <c r="DVF29" s="8"/>
      <c r="DVG29" s="8"/>
      <c r="DVH29" s="8"/>
      <c r="DVI29" s="8"/>
      <c r="DVJ29" s="8"/>
      <c r="DVK29" s="8"/>
      <c r="DVL29" s="8"/>
      <c r="DVM29" s="8"/>
      <c r="DVN29" s="8"/>
      <c r="DVO29" s="8"/>
      <c r="DVP29" s="8"/>
      <c r="DVQ29" s="8"/>
      <c r="DVR29" s="8"/>
      <c r="DVS29" s="8"/>
      <c r="DVT29" s="8"/>
      <c r="DVU29" s="8"/>
      <c r="DVV29" s="8"/>
      <c r="DVW29" s="8"/>
      <c r="DVX29" s="8"/>
      <c r="DVY29" s="8"/>
      <c r="DVZ29" s="8"/>
      <c r="DWA29" s="8"/>
      <c r="DWB29" s="8"/>
      <c r="DWC29" s="8"/>
      <c r="DWD29" s="8"/>
      <c r="DWE29" s="8"/>
      <c r="DWF29" s="8"/>
      <c r="DWG29" s="8"/>
      <c r="DWH29" s="8"/>
      <c r="DWI29" s="8"/>
      <c r="DWJ29" s="8"/>
      <c r="DWK29" s="8"/>
      <c r="DWL29" s="8"/>
      <c r="DWM29" s="8"/>
      <c r="DWN29" s="8"/>
      <c r="DWO29" s="8"/>
      <c r="DWP29" s="8"/>
      <c r="DWQ29" s="8"/>
      <c r="DWR29" s="8"/>
      <c r="DWS29" s="8"/>
      <c r="DWT29" s="8"/>
      <c r="DWU29" s="8"/>
      <c r="DWV29" s="8"/>
      <c r="DWW29" s="8"/>
      <c r="DWX29" s="8"/>
      <c r="DWY29" s="8"/>
      <c r="DWZ29" s="8"/>
      <c r="DXA29" s="8"/>
      <c r="DXB29" s="8"/>
      <c r="DXC29" s="8"/>
      <c r="DXD29" s="8"/>
      <c r="DXE29" s="8"/>
      <c r="DXF29" s="8"/>
      <c r="DXG29" s="8"/>
      <c r="DXH29" s="8"/>
      <c r="DXI29" s="8"/>
      <c r="DXJ29" s="8"/>
      <c r="DXK29" s="8"/>
      <c r="DXL29" s="8"/>
      <c r="DXM29" s="8"/>
      <c r="DXN29" s="8"/>
      <c r="DXO29" s="8"/>
      <c r="DXP29" s="8"/>
      <c r="DXQ29" s="8"/>
      <c r="DXR29" s="8"/>
      <c r="DXS29" s="8"/>
      <c r="DXT29" s="8"/>
      <c r="DXU29" s="8"/>
      <c r="DXV29" s="8"/>
      <c r="DXW29" s="8"/>
      <c r="DXX29" s="8"/>
      <c r="DXY29" s="8"/>
      <c r="DXZ29" s="8"/>
      <c r="DYA29" s="8"/>
      <c r="DYB29" s="8"/>
      <c r="DYC29" s="8"/>
      <c r="DYD29" s="8"/>
      <c r="DYE29" s="8"/>
      <c r="DYF29" s="8"/>
      <c r="DYG29" s="8"/>
      <c r="DYH29" s="8"/>
      <c r="DYI29" s="8"/>
      <c r="DYJ29" s="8"/>
      <c r="DYK29" s="8"/>
      <c r="DYL29" s="8"/>
      <c r="DYM29" s="8"/>
      <c r="DYN29" s="8"/>
      <c r="DYO29" s="8"/>
      <c r="DYP29" s="8"/>
      <c r="DYQ29" s="8"/>
      <c r="DYR29" s="8"/>
      <c r="DYS29" s="8"/>
      <c r="DYT29" s="8"/>
      <c r="DYU29" s="8"/>
      <c r="DYV29" s="8"/>
      <c r="DYW29" s="8"/>
      <c r="DYX29" s="8"/>
      <c r="DYY29" s="8"/>
      <c r="DYZ29" s="8"/>
      <c r="DZA29" s="8"/>
      <c r="DZB29" s="8"/>
      <c r="DZC29" s="8"/>
      <c r="DZD29" s="8"/>
      <c r="DZE29" s="8"/>
      <c r="DZF29" s="8"/>
      <c r="DZG29" s="8"/>
      <c r="DZH29" s="8"/>
      <c r="DZI29" s="8"/>
      <c r="DZJ29" s="8"/>
      <c r="DZK29" s="8"/>
      <c r="DZL29" s="8"/>
      <c r="DZM29" s="8"/>
      <c r="DZN29" s="8"/>
      <c r="DZO29" s="8"/>
      <c r="DZP29" s="8"/>
      <c r="DZQ29" s="8"/>
      <c r="DZR29" s="8"/>
      <c r="DZS29" s="8"/>
      <c r="DZT29" s="8"/>
      <c r="DZU29" s="8"/>
      <c r="DZV29" s="8"/>
      <c r="DZW29" s="8"/>
      <c r="DZX29" s="8"/>
      <c r="DZY29" s="8"/>
      <c r="DZZ29" s="8"/>
      <c r="EAA29" s="8"/>
      <c r="EAB29" s="8"/>
      <c r="EAC29" s="8"/>
      <c r="EAD29" s="8"/>
      <c r="EAE29" s="8"/>
      <c r="EAF29" s="8"/>
      <c r="EAG29" s="8"/>
      <c r="EAH29" s="8"/>
      <c r="EAI29" s="8"/>
      <c r="EAJ29" s="8"/>
      <c r="EAK29" s="8"/>
      <c r="EAL29" s="8"/>
      <c r="EAM29" s="8"/>
      <c r="EAN29" s="8"/>
      <c r="EAO29" s="8"/>
      <c r="EAP29" s="8"/>
      <c r="EAQ29" s="8"/>
      <c r="EAR29" s="8"/>
      <c r="EAS29" s="8"/>
      <c r="EAT29" s="8"/>
      <c r="EAU29" s="8"/>
      <c r="EAV29" s="8"/>
      <c r="EAW29" s="8"/>
      <c r="EAX29" s="8"/>
      <c r="EAY29" s="8"/>
      <c r="EAZ29" s="8"/>
      <c r="EBA29" s="8"/>
      <c r="EBB29" s="8"/>
      <c r="EBC29" s="8"/>
      <c r="EBD29" s="8"/>
      <c r="EBE29" s="8"/>
      <c r="EBF29" s="8"/>
      <c r="EBG29" s="8"/>
      <c r="EBH29" s="8"/>
      <c r="EBI29" s="8"/>
      <c r="EBJ29" s="8"/>
      <c r="EBK29" s="8"/>
      <c r="EBL29" s="8"/>
      <c r="EBM29" s="8"/>
      <c r="EBN29" s="8"/>
      <c r="EBO29" s="8"/>
      <c r="EBP29" s="8"/>
      <c r="EBQ29" s="8"/>
      <c r="EBR29" s="8"/>
      <c r="EBS29" s="8"/>
      <c r="EBT29" s="8"/>
      <c r="EBU29" s="8"/>
      <c r="EBV29" s="8"/>
      <c r="EBW29" s="8"/>
      <c r="EBX29" s="8"/>
      <c r="EBY29" s="8"/>
      <c r="EBZ29" s="8"/>
      <c r="ECA29" s="8"/>
      <c r="ECB29" s="8"/>
      <c r="ECC29" s="8"/>
      <c r="ECD29" s="8"/>
      <c r="ECE29" s="8"/>
      <c r="ECF29" s="8"/>
      <c r="ECG29" s="8"/>
      <c r="ECH29" s="8"/>
      <c r="ECI29" s="8"/>
      <c r="ECJ29" s="8"/>
      <c r="ECK29" s="8"/>
      <c r="ECL29" s="8"/>
      <c r="ECM29" s="8"/>
      <c r="ECN29" s="8"/>
      <c r="ECO29" s="8"/>
      <c r="ECP29" s="8"/>
      <c r="ECQ29" s="8"/>
      <c r="ECR29" s="8"/>
      <c r="ECS29" s="8"/>
      <c r="ECT29" s="8"/>
      <c r="ECU29" s="8"/>
      <c r="ECV29" s="8"/>
      <c r="ECW29" s="8"/>
      <c r="ECX29" s="8"/>
      <c r="ECY29" s="8"/>
      <c r="ECZ29" s="8"/>
      <c r="EDA29" s="8"/>
      <c r="EDB29" s="8"/>
      <c r="EDC29" s="8"/>
      <c r="EDD29" s="8"/>
      <c r="EDE29" s="8"/>
      <c r="EDF29" s="8"/>
      <c r="EDG29" s="8"/>
      <c r="EDH29" s="8"/>
      <c r="EDI29" s="8"/>
      <c r="EDJ29" s="8"/>
      <c r="EDK29" s="8"/>
      <c r="EDL29" s="8"/>
      <c r="EDM29" s="8"/>
      <c r="EDN29" s="8"/>
      <c r="EDO29" s="8"/>
      <c r="EDP29" s="8"/>
      <c r="EDQ29" s="8"/>
      <c r="EDR29" s="8"/>
      <c r="EDS29" s="8"/>
      <c r="EDT29" s="8"/>
      <c r="EDU29" s="8"/>
      <c r="EDV29" s="8"/>
      <c r="EDW29" s="8"/>
      <c r="EDX29" s="8"/>
      <c r="EDY29" s="8"/>
      <c r="EDZ29" s="8"/>
      <c r="EEA29" s="8"/>
      <c r="EEB29" s="8"/>
      <c r="EEC29" s="8"/>
      <c r="EED29" s="8"/>
      <c r="EEE29" s="8"/>
      <c r="EEF29" s="8"/>
      <c r="EEG29" s="8"/>
      <c r="EEH29" s="8"/>
      <c r="EEI29" s="8"/>
      <c r="EEJ29" s="8"/>
      <c r="EEK29" s="8"/>
      <c r="EEL29" s="8"/>
      <c r="EEM29" s="8"/>
      <c r="EEN29" s="8"/>
      <c r="EEO29" s="8"/>
      <c r="EEP29" s="8"/>
      <c r="EEQ29" s="8"/>
      <c r="EER29" s="8"/>
      <c r="EES29" s="8"/>
      <c r="EET29" s="8"/>
      <c r="EEU29" s="8"/>
      <c r="EEV29" s="8"/>
      <c r="EEW29" s="8"/>
      <c r="EEX29" s="8"/>
      <c r="EEY29" s="8"/>
      <c r="EEZ29" s="8"/>
      <c r="EFA29" s="8"/>
      <c r="EFB29" s="8"/>
      <c r="EFC29" s="8"/>
      <c r="EFD29" s="8"/>
      <c r="EFE29" s="8"/>
      <c r="EFF29" s="8"/>
      <c r="EFG29" s="8"/>
      <c r="EFH29" s="8"/>
      <c r="EFI29" s="8"/>
      <c r="EFJ29" s="8"/>
      <c r="EFK29" s="8"/>
      <c r="EFL29" s="8"/>
      <c r="EFM29" s="8"/>
      <c r="EFN29" s="8"/>
      <c r="EFO29" s="8"/>
      <c r="EFP29" s="8"/>
      <c r="EFQ29" s="8"/>
      <c r="EFR29" s="8"/>
      <c r="EFS29" s="8"/>
      <c r="EFT29" s="8"/>
      <c r="EFU29" s="8"/>
      <c r="EFV29" s="8"/>
      <c r="EFW29" s="8"/>
      <c r="EFX29" s="8"/>
      <c r="EFY29" s="8"/>
      <c r="EFZ29" s="8"/>
      <c r="EGA29" s="8"/>
      <c r="EGB29" s="8"/>
      <c r="EGC29" s="8"/>
      <c r="EGD29" s="8"/>
      <c r="EGE29" s="8"/>
      <c r="EGF29" s="8"/>
      <c r="EGG29" s="8"/>
      <c r="EGH29" s="8"/>
      <c r="EGI29" s="8"/>
      <c r="EGJ29" s="8"/>
      <c r="EGK29" s="8"/>
      <c r="EGL29" s="8"/>
      <c r="EGM29" s="8"/>
      <c r="EGN29" s="8"/>
      <c r="EGO29" s="8"/>
      <c r="EGP29" s="8"/>
      <c r="EGQ29" s="8"/>
      <c r="EGR29" s="8"/>
      <c r="EGS29" s="8"/>
      <c r="EGT29" s="8"/>
      <c r="EGU29" s="8"/>
      <c r="EGV29" s="8"/>
      <c r="EGW29" s="8"/>
      <c r="EGX29" s="8"/>
      <c r="EGY29" s="8"/>
      <c r="EGZ29" s="8"/>
      <c r="EHA29" s="8"/>
      <c r="EHB29" s="8"/>
      <c r="EHC29" s="8"/>
      <c r="EHD29" s="8"/>
      <c r="EHE29" s="8"/>
      <c r="EHF29" s="8"/>
      <c r="EHG29" s="8"/>
      <c r="EHH29" s="8"/>
      <c r="EHI29" s="8"/>
      <c r="EHJ29" s="8"/>
      <c r="EHK29" s="8"/>
      <c r="EHL29" s="8"/>
      <c r="EHM29" s="8"/>
      <c r="EHN29" s="8"/>
      <c r="EHO29" s="8"/>
      <c r="EHP29" s="8"/>
      <c r="EHQ29" s="8"/>
      <c r="EHR29" s="8"/>
      <c r="EHS29" s="8"/>
      <c r="EHT29" s="8"/>
      <c r="EHU29" s="8"/>
      <c r="EHV29" s="8"/>
      <c r="EHW29" s="8"/>
      <c r="EHX29" s="8"/>
      <c r="EHY29" s="8"/>
      <c r="EHZ29" s="8"/>
      <c r="EIA29" s="8"/>
      <c r="EIB29" s="8"/>
      <c r="EIC29" s="8"/>
      <c r="EID29" s="8"/>
      <c r="EIE29" s="8"/>
      <c r="EIF29" s="8"/>
      <c r="EIG29" s="8"/>
      <c r="EIH29" s="8"/>
      <c r="EII29" s="8"/>
      <c r="EIJ29" s="8"/>
      <c r="EIK29" s="8"/>
      <c r="EIL29" s="8"/>
      <c r="EIM29" s="8"/>
      <c r="EIN29" s="8"/>
      <c r="EIO29" s="8"/>
      <c r="EIP29" s="8"/>
      <c r="EIQ29" s="8"/>
      <c r="EIR29" s="8"/>
      <c r="EIS29" s="8"/>
      <c r="EIT29" s="8"/>
      <c r="EIU29" s="8"/>
      <c r="EIV29" s="8"/>
      <c r="EIW29" s="8"/>
      <c r="EIX29" s="8"/>
      <c r="EIY29" s="8"/>
      <c r="EIZ29" s="8"/>
      <c r="EJA29" s="8"/>
      <c r="EJB29" s="8"/>
      <c r="EJC29" s="8"/>
      <c r="EJD29" s="8"/>
      <c r="EJE29" s="8"/>
      <c r="EJF29" s="8"/>
      <c r="EJG29" s="8"/>
      <c r="EJH29" s="8"/>
      <c r="EJI29" s="8"/>
      <c r="EJJ29" s="8"/>
      <c r="EJK29" s="8"/>
      <c r="EJL29" s="8"/>
      <c r="EJM29" s="8"/>
      <c r="EJN29" s="8"/>
      <c r="EJO29" s="8"/>
      <c r="EJP29" s="8"/>
      <c r="EJQ29" s="8"/>
      <c r="EJR29" s="8"/>
      <c r="EJS29" s="8"/>
      <c r="EJT29" s="8"/>
      <c r="EJU29" s="8"/>
      <c r="EJV29" s="8"/>
      <c r="EJW29" s="8"/>
      <c r="EJX29" s="8"/>
      <c r="EJY29" s="8"/>
      <c r="EJZ29" s="8"/>
      <c r="EKA29" s="8"/>
      <c r="EKB29" s="8"/>
      <c r="EKC29" s="8"/>
      <c r="EKD29" s="8"/>
      <c r="EKE29" s="8"/>
      <c r="EKF29" s="8"/>
      <c r="EKG29" s="8"/>
      <c r="EKH29" s="8"/>
      <c r="EKI29" s="8"/>
      <c r="EKJ29" s="8"/>
      <c r="EKK29" s="8"/>
      <c r="EKL29" s="8"/>
      <c r="EKM29" s="8"/>
      <c r="EKN29" s="8"/>
      <c r="EKO29" s="8"/>
      <c r="EKP29" s="8"/>
      <c r="EKQ29" s="8"/>
      <c r="EKR29" s="8"/>
      <c r="EKS29" s="8"/>
      <c r="EKT29" s="8"/>
      <c r="EKU29" s="8"/>
      <c r="EKV29" s="8"/>
      <c r="EKW29" s="8"/>
      <c r="EKX29" s="8"/>
      <c r="EKY29" s="8"/>
      <c r="EKZ29" s="8"/>
      <c r="ELA29" s="8"/>
      <c r="ELB29" s="8"/>
      <c r="ELC29" s="8"/>
      <c r="ELD29" s="8"/>
      <c r="ELE29" s="8"/>
      <c r="ELF29" s="8"/>
      <c r="ELG29" s="8"/>
      <c r="ELH29" s="8"/>
      <c r="ELI29" s="8"/>
      <c r="ELJ29" s="8"/>
      <c r="ELK29" s="8"/>
      <c r="ELL29" s="8"/>
      <c r="ELM29" s="8"/>
      <c r="ELN29" s="8"/>
      <c r="ELO29" s="8"/>
      <c r="ELP29" s="8"/>
      <c r="ELQ29" s="8"/>
      <c r="ELR29" s="8"/>
      <c r="ELS29" s="8"/>
      <c r="ELT29" s="8"/>
      <c r="ELU29" s="8"/>
      <c r="ELV29" s="8"/>
      <c r="ELW29" s="8"/>
      <c r="ELX29" s="8"/>
      <c r="ELY29" s="8"/>
      <c r="ELZ29" s="8"/>
      <c r="EMA29" s="8"/>
      <c r="EMB29" s="8"/>
      <c r="EMC29" s="8"/>
      <c r="EMD29" s="8"/>
      <c r="EME29" s="8"/>
      <c r="EMF29" s="8"/>
      <c r="EMG29" s="8"/>
      <c r="EMH29" s="8"/>
      <c r="EMI29" s="8"/>
      <c r="EMJ29" s="8"/>
      <c r="EMK29" s="8"/>
      <c r="EML29" s="8"/>
      <c r="EMM29" s="8"/>
      <c r="EMN29" s="8"/>
      <c r="EMO29" s="8"/>
      <c r="EMP29" s="8"/>
      <c r="EMQ29" s="8"/>
      <c r="EMR29" s="8"/>
      <c r="EMS29" s="8"/>
      <c r="EMT29" s="8"/>
      <c r="EMU29" s="8"/>
      <c r="EMV29" s="8"/>
      <c r="EMW29" s="8"/>
      <c r="EMX29" s="8"/>
      <c r="EMY29" s="8"/>
      <c r="EMZ29" s="8"/>
      <c r="ENA29" s="8"/>
      <c r="ENB29" s="8"/>
      <c r="ENC29" s="8"/>
      <c r="END29" s="8"/>
      <c r="ENE29" s="8"/>
      <c r="ENF29" s="8"/>
      <c r="ENG29" s="8"/>
      <c r="ENH29" s="8"/>
      <c r="ENI29" s="8"/>
      <c r="ENJ29" s="8"/>
      <c r="ENK29" s="8"/>
      <c r="ENL29" s="8"/>
      <c r="ENM29" s="8"/>
      <c r="ENN29" s="8"/>
      <c r="ENO29" s="8"/>
      <c r="ENP29" s="8"/>
      <c r="ENQ29" s="8"/>
      <c r="ENR29" s="8"/>
      <c r="ENS29" s="8"/>
      <c r="ENT29" s="8"/>
      <c r="ENU29" s="8"/>
      <c r="ENV29" s="8"/>
      <c r="ENW29" s="8"/>
      <c r="ENX29" s="8"/>
      <c r="ENY29" s="8"/>
      <c r="ENZ29" s="8"/>
      <c r="EOA29" s="8"/>
      <c r="EOB29" s="8"/>
      <c r="EOC29" s="8"/>
      <c r="EOD29" s="8"/>
      <c r="EOE29" s="8"/>
      <c r="EOF29" s="8"/>
      <c r="EOG29" s="8"/>
      <c r="EOH29" s="8"/>
      <c r="EOI29" s="8"/>
      <c r="EOJ29" s="8"/>
      <c r="EOK29" s="8"/>
      <c r="EOL29" s="8"/>
      <c r="EOM29" s="8"/>
      <c r="EON29" s="8"/>
      <c r="EOO29" s="8"/>
      <c r="EOP29" s="8"/>
      <c r="EOQ29" s="8"/>
      <c r="EOR29" s="8"/>
      <c r="EOS29" s="8"/>
      <c r="EOT29" s="8"/>
      <c r="EOU29" s="8"/>
      <c r="EOV29" s="8"/>
      <c r="EOW29" s="8"/>
      <c r="EOX29" s="8"/>
      <c r="EOY29" s="8"/>
      <c r="EOZ29" s="8"/>
      <c r="EPA29" s="8"/>
      <c r="EPB29" s="8"/>
      <c r="EPC29" s="8"/>
      <c r="EPD29" s="8"/>
      <c r="EPE29" s="8"/>
      <c r="EPF29" s="8"/>
      <c r="EPG29" s="8"/>
      <c r="EPH29" s="8"/>
      <c r="EPI29" s="8"/>
      <c r="EPJ29" s="8"/>
      <c r="EPK29" s="8"/>
      <c r="EPL29" s="8"/>
      <c r="EPM29" s="8"/>
      <c r="EPN29" s="8"/>
      <c r="EPO29" s="8"/>
      <c r="EPP29" s="8"/>
      <c r="EPQ29" s="8"/>
      <c r="EPR29" s="8"/>
      <c r="EPS29" s="8"/>
      <c r="EPT29" s="8"/>
      <c r="EPU29" s="8"/>
      <c r="EPV29" s="8"/>
      <c r="EPW29" s="8"/>
      <c r="EPX29" s="8"/>
      <c r="EPY29" s="8"/>
      <c r="EPZ29" s="8"/>
      <c r="EQA29" s="8"/>
      <c r="EQB29" s="8"/>
      <c r="EQC29" s="8"/>
      <c r="EQD29" s="8"/>
      <c r="EQE29" s="8"/>
      <c r="EQF29" s="8"/>
      <c r="EQG29" s="8"/>
      <c r="EQH29" s="8"/>
      <c r="EQI29" s="8"/>
      <c r="EQJ29" s="8"/>
      <c r="EQK29" s="8"/>
      <c r="EQL29" s="8"/>
      <c r="EQM29" s="8"/>
      <c r="EQN29" s="8"/>
      <c r="EQO29" s="8"/>
      <c r="EQP29" s="8"/>
      <c r="EQQ29" s="8"/>
      <c r="EQR29" s="8"/>
      <c r="EQS29" s="8"/>
      <c r="EQT29" s="8"/>
      <c r="EQU29" s="8"/>
      <c r="EQV29" s="8"/>
      <c r="EQW29" s="8"/>
      <c r="EQX29" s="8"/>
      <c r="EQY29" s="8"/>
      <c r="EQZ29" s="8"/>
      <c r="ERA29" s="8"/>
      <c r="ERB29" s="8"/>
      <c r="ERC29" s="8"/>
      <c r="ERD29" s="8"/>
      <c r="ERE29" s="8"/>
      <c r="ERF29" s="8"/>
      <c r="ERG29" s="8"/>
      <c r="ERH29" s="8"/>
      <c r="ERI29" s="8"/>
      <c r="ERJ29" s="8"/>
      <c r="ERK29" s="8"/>
      <c r="ERL29" s="8"/>
      <c r="ERM29" s="8"/>
      <c r="ERN29" s="8"/>
      <c r="ERO29" s="8"/>
      <c r="ERP29" s="8"/>
      <c r="ERQ29" s="8"/>
      <c r="ERR29" s="8"/>
      <c r="ERS29" s="8"/>
      <c r="ERT29" s="8"/>
      <c r="ERU29" s="8"/>
      <c r="ERV29" s="8"/>
      <c r="ERW29" s="8"/>
      <c r="ERX29" s="8"/>
      <c r="ERY29" s="8"/>
      <c r="ERZ29" s="8"/>
      <c r="ESA29" s="8"/>
      <c r="ESB29" s="8"/>
      <c r="ESC29" s="8"/>
      <c r="ESD29" s="8"/>
      <c r="ESE29" s="8"/>
      <c r="ESF29" s="8"/>
      <c r="ESG29" s="8"/>
      <c r="ESH29" s="8"/>
      <c r="ESI29" s="8"/>
      <c r="ESJ29" s="8"/>
      <c r="ESK29" s="8"/>
      <c r="ESL29" s="8"/>
      <c r="ESM29" s="8"/>
      <c r="ESN29" s="8"/>
      <c r="ESO29" s="8"/>
      <c r="ESP29" s="8"/>
      <c r="ESQ29" s="8"/>
      <c r="ESR29" s="8"/>
      <c r="ESS29" s="8"/>
      <c r="EST29" s="8"/>
      <c r="ESU29" s="8"/>
      <c r="ESV29" s="8"/>
      <c r="ESW29" s="8"/>
      <c r="ESX29" s="8"/>
      <c r="ESY29" s="8"/>
      <c r="ESZ29" s="8"/>
      <c r="ETA29" s="8"/>
      <c r="ETB29" s="8"/>
      <c r="ETC29" s="8"/>
      <c r="ETD29" s="8"/>
      <c r="ETE29" s="8"/>
      <c r="ETF29" s="8"/>
      <c r="ETG29" s="8"/>
      <c r="ETH29" s="8"/>
      <c r="ETI29" s="8"/>
      <c r="ETJ29" s="8"/>
      <c r="ETK29" s="8"/>
      <c r="ETL29" s="8"/>
      <c r="ETM29" s="8"/>
      <c r="ETN29" s="8"/>
      <c r="ETO29" s="8"/>
      <c r="ETP29" s="8"/>
      <c r="ETQ29" s="8"/>
      <c r="ETR29" s="8"/>
      <c r="ETS29" s="8"/>
      <c r="ETT29" s="8"/>
      <c r="ETU29" s="8"/>
      <c r="ETV29" s="8"/>
      <c r="ETW29" s="8"/>
      <c r="ETX29" s="8"/>
      <c r="ETY29" s="8"/>
      <c r="ETZ29" s="8"/>
      <c r="EUA29" s="8"/>
      <c r="EUB29" s="8"/>
      <c r="EUC29" s="8"/>
      <c r="EUD29" s="8"/>
      <c r="EUE29" s="8"/>
      <c r="EUF29" s="8"/>
      <c r="EUG29" s="8"/>
      <c r="EUH29" s="8"/>
      <c r="EUI29" s="8"/>
      <c r="EUJ29" s="8"/>
      <c r="EUK29" s="8"/>
      <c r="EUL29" s="8"/>
      <c r="EUM29" s="8"/>
      <c r="EUN29" s="8"/>
      <c r="EUO29" s="8"/>
      <c r="EUP29" s="8"/>
      <c r="EUQ29" s="8"/>
      <c r="EUR29" s="8"/>
      <c r="EUS29" s="8"/>
      <c r="EUT29" s="8"/>
      <c r="EUU29" s="8"/>
      <c r="EUV29" s="8"/>
      <c r="EUW29" s="8"/>
      <c r="EUX29" s="8"/>
      <c r="EUY29" s="8"/>
      <c r="EUZ29" s="8"/>
      <c r="EVA29" s="8"/>
      <c r="EVB29" s="8"/>
      <c r="EVC29" s="8"/>
      <c r="EVD29" s="8"/>
      <c r="EVE29" s="8"/>
      <c r="EVF29" s="8"/>
      <c r="EVG29" s="8"/>
      <c r="EVH29" s="8"/>
      <c r="EVI29" s="8"/>
      <c r="EVJ29" s="8"/>
      <c r="EVK29" s="8"/>
      <c r="EVL29" s="8"/>
      <c r="EVM29" s="8"/>
      <c r="EVN29" s="8"/>
      <c r="EVO29" s="8"/>
      <c r="EVP29" s="8"/>
      <c r="EVQ29" s="8"/>
      <c r="EVR29" s="8"/>
      <c r="EVS29" s="8"/>
      <c r="EVT29" s="8"/>
      <c r="EVU29" s="8"/>
      <c r="EVV29" s="8"/>
      <c r="EVW29" s="8"/>
      <c r="EVX29" s="8"/>
      <c r="EVY29" s="8"/>
      <c r="EVZ29" s="8"/>
      <c r="EWA29" s="8"/>
      <c r="EWB29" s="8"/>
      <c r="EWC29" s="8"/>
      <c r="EWD29" s="8"/>
      <c r="EWE29" s="8"/>
      <c r="EWF29" s="8"/>
      <c r="EWG29" s="8"/>
      <c r="EWH29" s="8"/>
      <c r="EWI29" s="8"/>
      <c r="EWJ29" s="8"/>
      <c r="EWK29" s="8"/>
      <c r="EWL29" s="8"/>
      <c r="EWM29" s="8"/>
      <c r="EWN29" s="8"/>
      <c r="EWO29" s="8"/>
      <c r="EWP29" s="8"/>
      <c r="EWQ29" s="8"/>
      <c r="EWR29" s="8"/>
      <c r="EWS29" s="8"/>
      <c r="EWT29" s="8"/>
      <c r="EWU29" s="8"/>
      <c r="EWV29" s="8"/>
      <c r="EWW29" s="8"/>
      <c r="EWX29" s="8"/>
      <c r="EWY29" s="8"/>
      <c r="EWZ29" s="8"/>
      <c r="EXA29" s="8"/>
      <c r="EXB29" s="8"/>
      <c r="EXC29" s="8"/>
      <c r="EXD29" s="8"/>
      <c r="EXE29" s="8"/>
      <c r="EXF29" s="8"/>
      <c r="EXG29" s="8"/>
      <c r="EXH29" s="8"/>
      <c r="EXI29" s="8"/>
      <c r="EXJ29" s="8"/>
      <c r="EXK29" s="8"/>
      <c r="EXL29" s="8"/>
      <c r="EXM29" s="8"/>
      <c r="EXN29" s="8"/>
      <c r="EXO29" s="8"/>
      <c r="EXP29" s="8"/>
      <c r="EXQ29" s="8"/>
      <c r="EXR29" s="8"/>
      <c r="EXS29" s="8"/>
      <c r="EXT29" s="8"/>
      <c r="EXU29" s="8"/>
      <c r="EXV29" s="8"/>
      <c r="EXW29" s="8"/>
      <c r="EXX29" s="8"/>
      <c r="EXY29" s="8"/>
      <c r="EXZ29" s="8"/>
      <c r="EYA29" s="8"/>
      <c r="EYB29" s="8"/>
      <c r="EYC29" s="8"/>
      <c r="EYD29" s="8"/>
      <c r="EYE29" s="8"/>
      <c r="EYF29" s="8"/>
      <c r="EYG29" s="8"/>
      <c r="EYH29" s="8"/>
      <c r="EYI29" s="8"/>
      <c r="EYJ29" s="8"/>
      <c r="EYK29" s="8"/>
      <c r="EYL29" s="8"/>
      <c r="EYM29" s="8"/>
      <c r="EYN29" s="8"/>
      <c r="EYO29" s="8"/>
      <c r="EYP29" s="8"/>
      <c r="EYQ29" s="8"/>
      <c r="EYR29" s="8"/>
      <c r="EYS29" s="8"/>
      <c r="EYT29" s="8"/>
      <c r="EYU29" s="8"/>
      <c r="EYV29" s="8"/>
      <c r="EYW29" s="8"/>
      <c r="EYX29" s="8"/>
      <c r="EYY29" s="8"/>
      <c r="EYZ29" s="8"/>
      <c r="EZA29" s="8"/>
      <c r="EZB29" s="8"/>
      <c r="EZC29" s="8"/>
      <c r="EZD29" s="8"/>
      <c r="EZE29" s="8"/>
      <c r="EZF29" s="8"/>
      <c r="EZG29" s="8"/>
      <c r="EZH29" s="8"/>
      <c r="EZI29" s="8"/>
      <c r="EZJ29" s="8"/>
      <c r="EZK29" s="8"/>
      <c r="EZL29" s="8"/>
      <c r="EZM29" s="8"/>
      <c r="EZN29" s="8"/>
      <c r="EZO29" s="8"/>
      <c r="EZP29" s="8"/>
      <c r="EZQ29" s="8"/>
      <c r="EZR29" s="8"/>
      <c r="EZS29" s="8"/>
      <c r="EZT29" s="8"/>
      <c r="EZU29" s="8"/>
      <c r="EZV29" s="8"/>
      <c r="EZW29" s="8"/>
      <c r="EZX29" s="8"/>
      <c r="EZY29" s="8"/>
      <c r="EZZ29" s="8"/>
      <c r="FAA29" s="8"/>
      <c r="FAB29" s="8"/>
      <c r="FAC29" s="8"/>
      <c r="FAD29" s="8"/>
      <c r="FAE29" s="8"/>
      <c r="FAF29" s="8"/>
      <c r="FAG29" s="8"/>
      <c r="FAH29" s="8"/>
      <c r="FAI29" s="8"/>
      <c r="FAJ29" s="8"/>
      <c r="FAK29" s="8"/>
      <c r="FAL29" s="8"/>
      <c r="FAM29" s="8"/>
      <c r="FAN29" s="8"/>
      <c r="FAO29" s="8"/>
      <c r="FAP29" s="8"/>
      <c r="FAQ29" s="8"/>
      <c r="FAR29" s="8"/>
      <c r="FAS29" s="8"/>
      <c r="FAT29" s="8"/>
      <c r="FAU29" s="8"/>
      <c r="FAV29" s="8"/>
      <c r="FAW29" s="8"/>
      <c r="FAX29" s="8"/>
      <c r="FAY29" s="8"/>
      <c r="FAZ29" s="8"/>
      <c r="FBA29" s="8"/>
      <c r="FBB29" s="8"/>
      <c r="FBC29" s="8"/>
      <c r="FBD29" s="8"/>
      <c r="FBE29" s="8"/>
      <c r="FBF29" s="8"/>
      <c r="FBG29" s="8"/>
      <c r="FBH29" s="8"/>
      <c r="FBI29" s="8"/>
      <c r="FBJ29" s="8"/>
      <c r="FBK29" s="8"/>
      <c r="FBL29" s="8"/>
      <c r="FBM29" s="8"/>
      <c r="FBN29" s="8"/>
      <c r="FBO29" s="8"/>
      <c r="FBP29" s="8"/>
      <c r="FBQ29" s="8"/>
      <c r="FBR29" s="8"/>
      <c r="FBS29" s="8"/>
      <c r="FBT29" s="8"/>
      <c r="FBU29" s="8"/>
      <c r="FBV29" s="8"/>
      <c r="FBW29" s="8"/>
      <c r="FBX29" s="8"/>
      <c r="FBY29" s="8"/>
      <c r="FBZ29" s="8"/>
      <c r="FCA29" s="8"/>
      <c r="FCB29" s="8"/>
      <c r="FCC29" s="8"/>
      <c r="FCD29" s="8"/>
      <c r="FCE29" s="8"/>
      <c r="FCF29" s="8"/>
      <c r="FCG29" s="8"/>
      <c r="FCH29" s="8"/>
      <c r="FCI29" s="8"/>
      <c r="FCJ29" s="8"/>
      <c r="FCK29" s="8"/>
      <c r="FCL29" s="8"/>
      <c r="FCM29" s="8"/>
      <c r="FCN29" s="8"/>
      <c r="FCO29" s="8"/>
      <c r="FCP29" s="8"/>
      <c r="FCQ29" s="8"/>
      <c r="FCR29" s="8"/>
      <c r="FCS29" s="8"/>
      <c r="FCT29" s="8"/>
      <c r="FCU29" s="8"/>
      <c r="FCV29" s="8"/>
      <c r="FCW29" s="8"/>
      <c r="FCX29" s="8"/>
      <c r="FCY29" s="8"/>
      <c r="FCZ29" s="8"/>
      <c r="FDA29" s="8"/>
      <c r="FDB29" s="8"/>
      <c r="FDC29" s="8"/>
      <c r="FDD29" s="8"/>
      <c r="FDE29" s="8"/>
      <c r="FDF29" s="8"/>
      <c r="FDG29" s="8"/>
      <c r="FDH29" s="8"/>
      <c r="FDI29" s="8"/>
      <c r="FDJ29" s="8"/>
      <c r="FDK29" s="8"/>
      <c r="FDL29" s="8"/>
      <c r="FDM29" s="8"/>
      <c r="FDN29" s="8"/>
      <c r="FDO29" s="8"/>
      <c r="FDP29" s="8"/>
      <c r="FDQ29" s="8"/>
      <c r="FDR29" s="8"/>
      <c r="FDS29" s="8"/>
      <c r="FDT29" s="8"/>
      <c r="FDU29" s="8"/>
      <c r="FDV29" s="8"/>
      <c r="FDW29" s="8"/>
      <c r="FDX29" s="8"/>
      <c r="FDY29" s="8"/>
      <c r="FDZ29" s="8"/>
      <c r="FEA29" s="8"/>
      <c r="FEB29" s="8"/>
      <c r="FEC29" s="8"/>
      <c r="FED29" s="8"/>
      <c r="FEE29" s="8"/>
      <c r="FEF29" s="8"/>
      <c r="FEG29" s="8"/>
      <c r="FEH29" s="8"/>
      <c r="FEI29" s="8"/>
      <c r="FEJ29" s="8"/>
      <c r="FEK29" s="8"/>
      <c r="FEL29" s="8"/>
      <c r="FEM29" s="8"/>
      <c r="FEN29" s="8"/>
      <c r="FEO29" s="8"/>
      <c r="FEP29" s="8"/>
      <c r="FEQ29" s="8"/>
      <c r="FER29" s="8"/>
      <c r="FES29" s="8"/>
      <c r="FET29" s="8"/>
      <c r="FEU29" s="8"/>
      <c r="FEV29" s="8"/>
      <c r="FEW29" s="8"/>
      <c r="FEX29" s="8"/>
      <c r="FEY29" s="8"/>
      <c r="FEZ29" s="8"/>
      <c r="FFA29" s="8"/>
      <c r="FFB29" s="8"/>
      <c r="FFC29" s="8"/>
      <c r="FFD29" s="8"/>
      <c r="FFE29" s="8"/>
      <c r="FFF29" s="8"/>
      <c r="FFG29" s="8"/>
      <c r="FFH29" s="8"/>
      <c r="FFI29" s="8"/>
      <c r="FFJ29" s="8"/>
      <c r="FFK29" s="8"/>
      <c r="FFL29" s="8"/>
      <c r="FFM29" s="8"/>
      <c r="FFN29" s="8"/>
      <c r="FFO29" s="8"/>
      <c r="FFP29" s="8"/>
      <c r="FFQ29" s="8"/>
      <c r="FFR29" s="8"/>
      <c r="FFS29" s="8"/>
      <c r="FFT29" s="8"/>
      <c r="FFU29" s="8"/>
      <c r="FFV29" s="8"/>
      <c r="FFW29" s="8"/>
      <c r="FFX29" s="8"/>
      <c r="FFY29" s="8"/>
      <c r="FFZ29" s="8"/>
      <c r="FGA29" s="8"/>
      <c r="FGB29" s="8"/>
      <c r="FGC29" s="8"/>
      <c r="FGD29" s="8"/>
      <c r="FGE29" s="8"/>
      <c r="FGF29" s="8"/>
      <c r="FGG29" s="8"/>
      <c r="FGH29" s="8"/>
      <c r="FGI29" s="8"/>
      <c r="FGJ29" s="8"/>
      <c r="FGK29" s="8"/>
      <c r="FGL29" s="8"/>
      <c r="FGM29" s="8"/>
      <c r="FGN29" s="8"/>
      <c r="FGO29" s="8"/>
      <c r="FGP29" s="8"/>
      <c r="FGQ29" s="8"/>
      <c r="FGR29" s="8"/>
      <c r="FGS29" s="8"/>
      <c r="FGT29" s="8"/>
      <c r="FGU29" s="8"/>
      <c r="FGV29" s="8"/>
      <c r="FGW29" s="8"/>
      <c r="FGX29" s="8"/>
      <c r="FGY29" s="8"/>
      <c r="FGZ29" s="8"/>
      <c r="FHA29" s="8"/>
      <c r="FHB29" s="8"/>
      <c r="FHC29" s="8"/>
      <c r="FHD29" s="8"/>
      <c r="FHE29" s="8"/>
      <c r="FHF29" s="8"/>
      <c r="FHG29" s="8"/>
      <c r="FHH29" s="8"/>
      <c r="FHI29" s="8"/>
      <c r="FHJ29" s="8"/>
      <c r="FHK29" s="8"/>
      <c r="FHL29" s="8"/>
      <c r="FHM29" s="8"/>
      <c r="FHN29" s="8"/>
      <c r="FHO29" s="8"/>
      <c r="FHP29" s="8"/>
      <c r="FHQ29" s="8"/>
      <c r="FHR29" s="8"/>
      <c r="FHS29" s="8"/>
      <c r="FHT29" s="8"/>
      <c r="FHU29" s="8"/>
      <c r="FHV29" s="8"/>
      <c r="FHW29" s="8"/>
      <c r="FHX29" s="8"/>
      <c r="FHY29" s="8"/>
      <c r="FHZ29" s="8"/>
      <c r="FIA29" s="8"/>
      <c r="FIB29" s="8"/>
      <c r="FIC29" s="8"/>
      <c r="FID29" s="8"/>
      <c r="FIE29" s="8"/>
      <c r="FIF29" s="8"/>
      <c r="FIG29" s="8"/>
      <c r="FIH29" s="8"/>
      <c r="FII29" s="8"/>
      <c r="FIJ29" s="8"/>
      <c r="FIK29" s="8"/>
      <c r="FIL29" s="8"/>
      <c r="FIM29" s="8"/>
      <c r="FIN29" s="8"/>
      <c r="FIO29" s="8"/>
      <c r="FIP29" s="8"/>
      <c r="FIQ29" s="8"/>
      <c r="FIR29" s="8"/>
      <c r="FIS29" s="8"/>
      <c r="FIT29" s="8"/>
      <c r="FIU29" s="8"/>
      <c r="FIV29" s="8"/>
      <c r="FIW29" s="8"/>
      <c r="FIX29" s="8"/>
      <c r="FIY29" s="8"/>
      <c r="FIZ29" s="8"/>
      <c r="FJA29" s="8"/>
      <c r="FJB29" s="8"/>
      <c r="FJC29" s="8"/>
      <c r="FJD29" s="8"/>
      <c r="FJE29" s="8"/>
      <c r="FJF29" s="8"/>
      <c r="FJG29" s="8"/>
      <c r="FJH29" s="8"/>
      <c r="FJI29" s="8"/>
      <c r="FJJ29" s="8"/>
      <c r="FJK29" s="8"/>
      <c r="FJL29" s="8"/>
      <c r="FJM29" s="8"/>
      <c r="FJN29" s="8"/>
      <c r="FJO29" s="8"/>
      <c r="FJP29" s="8"/>
      <c r="FJQ29" s="8"/>
      <c r="FJR29" s="8"/>
      <c r="FJS29" s="8"/>
      <c r="FJT29" s="8"/>
      <c r="FJU29" s="8"/>
      <c r="FJV29" s="8"/>
      <c r="FJW29" s="8"/>
      <c r="FJX29" s="8"/>
      <c r="FJY29" s="8"/>
      <c r="FJZ29" s="8"/>
      <c r="FKA29" s="8"/>
      <c r="FKB29" s="8"/>
      <c r="FKC29" s="8"/>
      <c r="FKD29" s="8"/>
      <c r="FKE29" s="8"/>
      <c r="FKF29" s="8"/>
      <c r="FKG29" s="8"/>
      <c r="FKH29" s="8"/>
      <c r="FKI29" s="8"/>
      <c r="FKJ29" s="8"/>
      <c r="FKK29" s="8"/>
      <c r="FKL29" s="8"/>
      <c r="FKM29" s="8"/>
      <c r="FKN29" s="8"/>
      <c r="FKO29" s="8"/>
      <c r="FKP29" s="8"/>
      <c r="FKQ29" s="8"/>
      <c r="FKR29" s="8"/>
      <c r="FKS29" s="8"/>
      <c r="FKT29" s="8"/>
      <c r="FKU29" s="8"/>
      <c r="FKV29" s="8"/>
      <c r="FKW29" s="8"/>
      <c r="FKX29" s="8"/>
      <c r="FKY29" s="8"/>
      <c r="FKZ29" s="8"/>
      <c r="FLA29" s="8"/>
      <c r="FLB29" s="8"/>
      <c r="FLC29" s="8"/>
      <c r="FLD29" s="8"/>
      <c r="FLE29" s="8"/>
      <c r="FLF29" s="8"/>
      <c r="FLG29" s="8"/>
      <c r="FLH29" s="8"/>
      <c r="FLI29" s="8"/>
      <c r="FLJ29" s="8"/>
      <c r="FLK29" s="8"/>
      <c r="FLL29" s="8"/>
      <c r="FLM29" s="8"/>
      <c r="FLN29" s="8"/>
      <c r="FLO29" s="8"/>
      <c r="FLP29" s="8"/>
      <c r="FLQ29" s="8"/>
      <c r="FLR29" s="8"/>
      <c r="FLS29" s="8"/>
      <c r="FLT29" s="8"/>
      <c r="FLU29" s="8"/>
      <c r="FLV29" s="8"/>
      <c r="FLW29" s="8"/>
      <c r="FLX29" s="8"/>
      <c r="FLY29" s="8"/>
      <c r="FLZ29" s="8"/>
      <c r="FMA29" s="8"/>
      <c r="FMB29" s="8"/>
      <c r="FMC29" s="8"/>
      <c r="FMD29" s="8"/>
      <c r="FME29" s="8"/>
      <c r="FMF29" s="8"/>
      <c r="FMG29" s="8"/>
      <c r="FMH29" s="8"/>
      <c r="FMI29" s="8"/>
      <c r="FMJ29" s="8"/>
      <c r="FMK29" s="8"/>
      <c r="FML29" s="8"/>
      <c r="FMM29" s="8"/>
      <c r="FMN29" s="8"/>
      <c r="FMO29" s="8"/>
      <c r="FMP29" s="8"/>
      <c r="FMQ29" s="8"/>
      <c r="FMR29" s="8"/>
      <c r="FMS29" s="8"/>
      <c r="FMT29" s="8"/>
      <c r="FMU29" s="8"/>
      <c r="FMV29" s="8"/>
      <c r="FMW29" s="8"/>
      <c r="FMX29" s="8"/>
      <c r="FMY29" s="8"/>
      <c r="FMZ29" s="8"/>
      <c r="FNA29" s="8"/>
      <c r="FNB29" s="8"/>
      <c r="FNC29" s="8"/>
      <c r="FND29" s="8"/>
      <c r="FNE29" s="8"/>
      <c r="FNF29" s="8"/>
      <c r="FNG29" s="8"/>
      <c r="FNH29" s="8"/>
      <c r="FNI29" s="8"/>
      <c r="FNJ29" s="8"/>
      <c r="FNK29" s="8"/>
      <c r="FNL29" s="8"/>
      <c r="FNM29" s="8"/>
      <c r="FNN29" s="8"/>
      <c r="FNO29" s="8"/>
      <c r="FNP29" s="8"/>
      <c r="FNQ29" s="8"/>
      <c r="FNR29" s="8"/>
      <c r="FNS29" s="8"/>
      <c r="FNT29" s="8"/>
      <c r="FNU29" s="8"/>
      <c r="FNV29" s="8"/>
      <c r="FNW29" s="8"/>
      <c r="FNX29" s="8"/>
      <c r="FNY29" s="8"/>
      <c r="FNZ29" s="8"/>
      <c r="FOA29" s="8"/>
      <c r="FOB29" s="8"/>
      <c r="FOC29" s="8"/>
      <c r="FOD29" s="8"/>
      <c r="FOE29" s="8"/>
      <c r="FOF29" s="8"/>
      <c r="FOG29" s="8"/>
      <c r="FOH29" s="8"/>
      <c r="FOI29" s="8"/>
      <c r="FOJ29" s="8"/>
      <c r="FOK29" s="8"/>
      <c r="FOL29" s="8"/>
      <c r="FOM29" s="8"/>
      <c r="FON29" s="8"/>
      <c r="FOO29" s="8"/>
      <c r="FOP29" s="8"/>
      <c r="FOQ29" s="8"/>
      <c r="FOR29" s="8"/>
      <c r="FOS29" s="8"/>
      <c r="FOT29" s="8"/>
      <c r="FOU29" s="8"/>
      <c r="FOV29" s="8"/>
      <c r="FOW29" s="8"/>
      <c r="FOX29" s="8"/>
      <c r="FOY29" s="8"/>
      <c r="FOZ29" s="8"/>
      <c r="FPA29" s="8"/>
      <c r="FPB29" s="8"/>
      <c r="FPC29" s="8"/>
      <c r="FPD29" s="8"/>
      <c r="FPE29" s="8"/>
      <c r="FPF29" s="8"/>
      <c r="FPG29" s="8"/>
      <c r="FPH29" s="8"/>
      <c r="FPI29" s="8"/>
      <c r="FPJ29" s="8"/>
      <c r="FPK29" s="8"/>
      <c r="FPL29" s="8"/>
      <c r="FPM29" s="8"/>
      <c r="FPN29" s="8"/>
      <c r="FPO29" s="8"/>
      <c r="FPP29" s="8"/>
      <c r="FPQ29" s="8"/>
      <c r="FPR29" s="8"/>
      <c r="FPS29" s="8"/>
      <c r="FPT29" s="8"/>
      <c r="FPU29" s="8"/>
      <c r="FPV29" s="8"/>
      <c r="FPW29" s="8"/>
      <c r="FPX29" s="8"/>
      <c r="FPY29" s="8"/>
      <c r="FPZ29" s="8"/>
      <c r="FQA29" s="8"/>
      <c r="FQB29" s="8"/>
      <c r="FQC29" s="8"/>
      <c r="FQD29" s="8"/>
      <c r="FQE29" s="8"/>
      <c r="FQF29" s="8"/>
      <c r="FQG29" s="8"/>
      <c r="FQH29" s="8"/>
      <c r="FQI29" s="8"/>
      <c r="FQJ29" s="8"/>
      <c r="FQK29" s="8"/>
      <c r="FQL29" s="8"/>
      <c r="FQM29" s="8"/>
      <c r="FQN29" s="8"/>
      <c r="FQO29" s="8"/>
      <c r="FQP29" s="8"/>
      <c r="FQQ29" s="8"/>
      <c r="FQR29" s="8"/>
      <c r="FQS29" s="8"/>
      <c r="FQT29" s="8"/>
      <c r="FQU29" s="8"/>
      <c r="FQV29" s="8"/>
      <c r="FQW29" s="8"/>
      <c r="FQX29" s="8"/>
      <c r="FQY29" s="8"/>
      <c r="FQZ29" s="8"/>
      <c r="FRA29" s="8"/>
      <c r="FRB29" s="8"/>
      <c r="FRC29" s="8"/>
      <c r="FRD29" s="8"/>
      <c r="FRE29" s="8"/>
      <c r="FRF29" s="8"/>
      <c r="FRG29" s="8"/>
      <c r="FRH29" s="8"/>
      <c r="FRI29" s="8"/>
      <c r="FRJ29" s="8"/>
      <c r="FRK29" s="8"/>
      <c r="FRL29" s="8"/>
      <c r="FRM29" s="8"/>
      <c r="FRN29" s="8"/>
      <c r="FRO29" s="8"/>
      <c r="FRP29" s="8"/>
      <c r="FRQ29" s="8"/>
      <c r="FRR29" s="8"/>
      <c r="FRS29" s="8"/>
      <c r="FRT29" s="8"/>
      <c r="FRU29" s="8"/>
      <c r="FRV29" s="8"/>
      <c r="FRW29" s="8"/>
      <c r="FRX29" s="8"/>
      <c r="FRY29" s="8"/>
      <c r="FRZ29" s="8"/>
      <c r="FSA29" s="8"/>
      <c r="FSB29" s="8"/>
      <c r="FSC29" s="8"/>
      <c r="FSD29" s="8"/>
      <c r="FSE29" s="8"/>
      <c r="FSF29" s="8"/>
      <c r="FSG29" s="8"/>
      <c r="FSH29" s="8"/>
      <c r="FSI29" s="8"/>
      <c r="FSJ29" s="8"/>
      <c r="FSK29" s="8"/>
      <c r="FSL29" s="8"/>
      <c r="FSM29" s="8"/>
      <c r="FSN29" s="8"/>
      <c r="FSO29" s="8"/>
      <c r="FSP29" s="8"/>
      <c r="FSQ29" s="8"/>
      <c r="FSR29" s="8"/>
      <c r="FSS29" s="8"/>
      <c r="FST29" s="8"/>
      <c r="FSU29" s="8"/>
      <c r="FSV29" s="8"/>
      <c r="FSW29" s="8"/>
      <c r="FSX29" s="8"/>
      <c r="FSY29" s="8"/>
      <c r="FSZ29" s="8"/>
      <c r="FTA29" s="8"/>
      <c r="FTB29" s="8"/>
      <c r="FTC29" s="8"/>
      <c r="FTD29" s="8"/>
      <c r="FTE29" s="8"/>
      <c r="FTF29" s="8"/>
      <c r="FTG29" s="8"/>
      <c r="FTH29" s="8"/>
      <c r="FTI29" s="8"/>
      <c r="FTJ29" s="8"/>
      <c r="FTK29" s="8"/>
      <c r="FTL29" s="8"/>
      <c r="FTM29" s="8"/>
      <c r="FTN29" s="8"/>
      <c r="FTO29" s="8"/>
      <c r="FTP29" s="8"/>
      <c r="FTQ29" s="8"/>
      <c r="FTR29" s="8"/>
      <c r="FTS29" s="8"/>
      <c r="FTT29" s="8"/>
      <c r="FTU29" s="8"/>
      <c r="FTV29" s="8"/>
      <c r="FTW29" s="8"/>
      <c r="FTX29" s="8"/>
      <c r="FTY29" s="8"/>
      <c r="FTZ29" s="8"/>
      <c r="FUA29" s="8"/>
      <c r="FUB29" s="8"/>
      <c r="FUC29" s="8"/>
      <c r="FUD29" s="8"/>
      <c r="FUE29" s="8"/>
      <c r="FUF29" s="8"/>
      <c r="FUG29" s="8"/>
      <c r="FUH29" s="8"/>
      <c r="FUI29" s="8"/>
      <c r="FUJ29" s="8"/>
      <c r="FUK29" s="8"/>
      <c r="FUL29" s="8"/>
      <c r="FUM29" s="8"/>
      <c r="FUN29" s="8"/>
      <c r="FUO29" s="8"/>
      <c r="FUP29" s="8"/>
      <c r="FUQ29" s="8"/>
      <c r="FUR29" s="8"/>
      <c r="FUS29" s="8"/>
      <c r="FUT29" s="8"/>
      <c r="FUU29" s="8"/>
      <c r="FUV29" s="8"/>
      <c r="FUW29" s="8"/>
      <c r="FUX29" s="8"/>
      <c r="FUY29" s="8"/>
      <c r="FUZ29" s="8"/>
      <c r="FVA29" s="8"/>
      <c r="FVB29" s="8"/>
      <c r="FVC29" s="8"/>
      <c r="FVD29" s="8"/>
      <c r="FVE29" s="8"/>
      <c r="FVF29" s="8"/>
      <c r="FVG29" s="8"/>
      <c r="FVH29" s="8"/>
      <c r="FVI29" s="8"/>
      <c r="FVJ29" s="8"/>
      <c r="FVK29" s="8"/>
      <c r="FVL29" s="8"/>
      <c r="FVM29" s="8"/>
      <c r="FVN29" s="8"/>
      <c r="FVO29" s="8"/>
      <c r="FVP29" s="8"/>
      <c r="FVQ29" s="8"/>
      <c r="FVR29" s="8"/>
      <c r="FVS29" s="8"/>
      <c r="FVT29" s="8"/>
      <c r="FVU29" s="8"/>
      <c r="FVV29" s="8"/>
      <c r="FVW29" s="8"/>
      <c r="FVX29" s="8"/>
      <c r="FVY29" s="8"/>
      <c r="FVZ29" s="8"/>
      <c r="FWA29" s="8"/>
      <c r="FWB29" s="8"/>
      <c r="FWC29" s="8"/>
      <c r="FWD29" s="8"/>
      <c r="FWE29" s="8"/>
      <c r="FWF29" s="8"/>
      <c r="FWG29" s="8"/>
      <c r="FWH29" s="8"/>
      <c r="FWI29" s="8"/>
      <c r="FWJ29" s="8"/>
      <c r="FWK29" s="8"/>
      <c r="FWL29" s="8"/>
      <c r="FWM29" s="8"/>
      <c r="FWN29" s="8"/>
      <c r="FWO29" s="8"/>
      <c r="FWP29" s="8"/>
      <c r="FWQ29" s="8"/>
      <c r="FWR29" s="8"/>
      <c r="FWS29" s="8"/>
      <c r="FWT29" s="8"/>
      <c r="FWU29" s="8"/>
      <c r="FWV29" s="8"/>
      <c r="FWW29" s="8"/>
      <c r="FWX29" s="8"/>
      <c r="FWY29" s="8"/>
      <c r="FWZ29" s="8"/>
      <c r="FXA29" s="8"/>
      <c r="FXB29" s="8"/>
      <c r="FXC29" s="8"/>
      <c r="FXD29" s="8"/>
      <c r="FXE29" s="8"/>
      <c r="FXF29" s="8"/>
      <c r="FXG29" s="8"/>
      <c r="FXH29" s="8"/>
      <c r="FXI29" s="8"/>
      <c r="FXJ29" s="8"/>
      <c r="FXK29" s="8"/>
      <c r="FXL29" s="8"/>
      <c r="FXM29" s="8"/>
      <c r="FXN29" s="8"/>
      <c r="FXO29" s="8"/>
      <c r="FXP29" s="8"/>
      <c r="FXQ29" s="8"/>
      <c r="FXR29" s="8"/>
      <c r="FXS29" s="8"/>
      <c r="FXT29" s="8"/>
      <c r="FXU29" s="8"/>
      <c r="FXV29" s="8"/>
      <c r="FXW29" s="8"/>
      <c r="FXX29" s="8"/>
      <c r="FXY29" s="8"/>
      <c r="FXZ29" s="8"/>
      <c r="FYA29" s="8"/>
      <c r="FYB29" s="8"/>
      <c r="FYC29" s="8"/>
      <c r="FYD29" s="8"/>
      <c r="FYE29" s="8"/>
      <c r="FYF29" s="8"/>
      <c r="FYG29" s="8"/>
      <c r="FYH29" s="8"/>
      <c r="FYI29" s="8"/>
      <c r="FYJ29" s="8"/>
      <c r="FYK29" s="8"/>
      <c r="FYL29" s="8"/>
      <c r="FYM29" s="8"/>
      <c r="FYN29" s="8"/>
      <c r="FYO29" s="8"/>
      <c r="FYP29" s="8"/>
      <c r="FYQ29" s="8"/>
      <c r="FYR29" s="8"/>
      <c r="FYS29" s="8"/>
      <c r="FYT29" s="8"/>
      <c r="FYU29" s="8"/>
      <c r="FYV29" s="8"/>
      <c r="FYW29" s="8"/>
      <c r="FYX29" s="8"/>
      <c r="FYY29" s="8"/>
      <c r="FYZ29" s="8"/>
      <c r="FZA29" s="8"/>
      <c r="FZB29" s="8"/>
      <c r="FZC29" s="8"/>
      <c r="FZD29" s="8"/>
      <c r="FZE29" s="8"/>
      <c r="FZF29" s="8"/>
      <c r="FZG29" s="8"/>
      <c r="FZH29" s="8"/>
      <c r="FZI29" s="8"/>
      <c r="FZJ29" s="8"/>
      <c r="FZK29" s="8"/>
      <c r="FZL29" s="8"/>
      <c r="FZM29" s="8"/>
      <c r="FZN29" s="8"/>
      <c r="FZO29" s="8"/>
      <c r="FZP29" s="8"/>
      <c r="FZQ29" s="8"/>
      <c r="FZR29" s="8"/>
      <c r="FZS29" s="8"/>
      <c r="FZT29" s="8"/>
      <c r="FZU29" s="8"/>
      <c r="FZV29" s="8"/>
      <c r="FZW29" s="8"/>
      <c r="FZX29" s="8"/>
      <c r="FZY29" s="8"/>
      <c r="FZZ29" s="8"/>
      <c r="GAA29" s="8"/>
      <c r="GAB29" s="8"/>
      <c r="GAC29" s="8"/>
      <c r="GAD29" s="8"/>
      <c r="GAE29" s="8"/>
      <c r="GAF29" s="8"/>
      <c r="GAG29" s="8"/>
      <c r="GAH29" s="8"/>
      <c r="GAI29" s="8"/>
      <c r="GAJ29" s="8"/>
      <c r="GAK29" s="8"/>
      <c r="GAL29" s="8"/>
      <c r="GAM29" s="8"/>
      <c r="GAN29" s="8"/>
      <c r="GAO29" s="8"/>
      <c r="GAP29" s="8"/>
      <c r="GAQ29" s="8"/>
      <c r="GAR29" s="8"/>
      <c r="GAS29" s="8"/>
      <c r="GAT29" s="8"/>
      <c r="GAU29" s="8"/>
      <c r="GAV29" s="8"/>
      <c r="GAW29" s="8"/>
      <c r="GAX29" s="8"/>
      <c r="GAY29" s="8"/>
      <c r="GAZ29" s="8"/>
      <c r="GBA29" s="8"/>
      <c r="GBB29" s="8"/>
      <c r="GBC29" s="8"/>
      <c r="GBD29" s="8"/>
      <c r="GBE29" s="8"/>
      <c r="GBF29" s="8"/>
      <c r="GBG29" s="8"/>
      <c r="GBH29" s="8"/>
      <c r="GBI29" s="8"/>
      <c r="GBJ29" s="8"/>
      <c r="GBK29" s="8"/>
      <c r="GBL29" s="8"/>
      <c r="GBM29" s="8"/>
      <c r="GBN29" s="8"/>
      <c r="GBO29" s="8"/>
      <c r="GBP29" s="8"/>
      <c r="GBQ29" s="8"/>
      <c r="GBR29" s="8"/>
      <c r="GBS29" s="8"/>
      <c r="GBT29" s="8"/>
      <c r="GBU29" s="8"/>
      <c r="GBV29" s="8"/>
      <c r="GBW29" s="8"/>
      <c r="GBX29" s="8"/>
      <c r="GBY29" s="8"/>
      <c r="GBZ29" s="8"/>
      <c r="GCA29" s="8"/>
      <c r="GCB29" s="8"/>
      <c r="GCC29" s="8"/>
      <c r="GCD29" s="8"/>
      <c r="GCE29" s="8"/>
      <c r="GCF29" s="8"/>
      <c r="GCG29" s="8"/>
      <c r="GCH29" s="8"/>
      <c r="GCI29" s="8"/>
      <c r="GCJ29" s="8"/>
      <c r="GCK29" s="8"/>
      <c r="GCL29" s="8"/>
      <c r="GCM29" s="8"/>
      <c r="GCN29" s="8"/>
      <c r="GCO29" s="8"/>
      <c r="GCP29" s="8"/>
      <c r="GCQ29" s="8"/>
      <c r="GCR29" s="8"/>
      <c r="GCS29" s="8"/>
      <c r="GCT29" s="8"/>
      <c r="GCU29" s="8"/>
      <c r="GCV29" s="8"/>
      <c r="GCW29" s="8"/>
      <c r="GCX29" s="8"/>
      <c r="GCY29" s="8"/>
      <c r="GCZ29" s="8"/>
      <c r="GDA29" s="8"/>
      <c r="GDB29" s="8"/>
      <c r="GDC29" s="8"/>
      <c r="GDD29" s="8"/>
      <c r="GDE29" s="8"/>
      <c r="GDF29" s="8"/>
      <c r="GDG29" s="8"/>
      <c r="GDH29" s="8"/>
      <c r="GDI29" s="8"/>
      <c r="GDJ29" s="8"/>
      <c r="GDK29" s="8"/>
      <c r="GDL29" s="8"/>
      <c r="GDM29" s="8"/>
      <c r="GDN29" s="8"/>
      <c r="GDO29" s="8"/>
      <c r="GDP29" s="8"/>
      <c r="GDQ29" s="8"/>
      <c r="GDR29" s="8"/>
      <c r="GDS29" s="8"/>
      <c r="GDT29" s="8"/>
      <c r="GDU29" s="8"/>
      <c r="GDV29" s="8"/>
      <c r="GDW29" s="8"/>
      <c r="GDX29" s="8"/>
      <c r="GDY29" s="8"/>
      <c r="GDZ29" s="8"/>
      <c r="GEA29" s="8"/>
      <c r="GEB29" s="8"/>
      <c r="GEC29" s="8"/>
      <c r="GED29" s="8"/>
      <c r="GEE29" s="8"/>
      <c r="GEF29" s="8"/>
      <c r="GEG29" s="8"/>
      <c r="GEH29" s="8"/>
      <c r="GEI29" s="8"/>
      <c r="GEJ29" s="8"/>
      <c r="GEK29" s="8"/>
      <c r="GEL29" s="8"/>
      <c r="GEM29" s="8"/>
      <c r="GEN29" s="8"/>
      <c r="GEO29" s="8"/>
      <c r="GEP29" s="8"/>
      <c r="GEQ29" s="8"/>
      <c r="GER29" s="8"/>
      <c r="GES29" s="8"/>
      <c r="GET29" s="8"/>
      <c r="GEU29" s="8"/>
      <c r="GEV29" s="8"/>
      <c r="GEW29" s="8"/>
      <c r="GEX29" s="8"/>
      <c r="GEY29" s="8"/>
      <c r="GEZ29" s="8"/>
      <c r="GFA29" s="8"/>
      <c r="GFB29" s="8"/>
      <c r="GFC29" s="8"/>
      <c r="GFD29" s="8"/>
      <c r="GFE29" s="8"/>
      <c r="GFF29" s="8"/>
      <c r="GFG29" s="8"/>
      <c r="GFH29" s="8"/>
      <c r="GFI29" s="8"/>
      <c r="GFJ29" s="8"/>
      <c r="GFK29" s="8"/>
      <c r="GFL29" s="8"/>
      <c r="GFM29" s="8"/>
      <c r="GFN29" s="8"/>
      <c r="GFO29" s="8"/>
      <c r="GFP29" s="8"/>
      <c r="GFQ29" s="8"/>
      <c r="GFR29" s="8"/>
      <c r="GFS29" s="8"/>
      <c r="GFT29" s="8"/>
      <c r="GFU29" s="8"/>
      <c r="GFV29" s="8"/>
      <c r="GFW29" s="8"/>
      <c r="GFX29" s="8"/>
      <c r="GFY29" s="8"/>
      <c r="GFZ29" s="8"/>
      <c r="GGA29" s="8"/>
      <c r="GGB29" s="8"/>
      <c r="GGC29" s="8"/>
      <c r="GGD29" s="8"/>
      <c r="GGE29" s="8"/>
      <c r="GGF29" s="8"/>
      <c r="GGG29" s="8"/>
      <c r="GGH29" s="8"/>
      <c r="GGI29" s="8"/>
      <c r="GGJ29" s="8"/>
      <c r="GGK29" s="8"/>
      <c r="GGL29" s="8"/>
      <c r="GGM29" s="8"/>
      <c r="GGN29" s="8"/>
      <c r="GGO29" s="8"/>
      <c r="GGP29" s="8"/>
      <c r="GGQ29" s="8"/>
      <c r="GGR29" s="8"/>
      <c r="GGS29" s="8"/>
      <c r="GGT29" s="8"/>
      <c r="GGU29" s="8"/>
      <c r="GGV29" s="8"/>
      <c r="GGW29" s="8"/>
      <c r="GGX29" s="8"/>
      <c r="GGY29" s="8"/>
      <c r="GGZ29" s="8"/>
      <c r="GHA29" s="8"/>
      <c r="GHB29" s="8"/>
      <c r="GHC29" s="8"/>
      <c r="GHD29" s="8"/>
      <c r="GHE29" s="8"/>
      <c r="GHF29" s="8"/>
      <c r="GHG29" s="8"/>
      <c r="GHH29" s="8"/>
      <c r="GHI29" s="8"/>
      <c r="GHJ29" s="8"/>
      <c r="GHK29" s="8"/>
      <c r="GHL29" s="8"/>
      <c r="GHM29" s="8"/>
      <c r="GHN29" s="8"/>
      <c r="GHO29" s="8"/>
      <c r="GHP29" s="8"/>
      <c r="GHQ29" s="8"/>
      <c r="GHR29" s="8"/>
      <c r="GHS29" s="8"/>
      <c r="GHT29" s="8"/>
      <c r="GHU29" s="8"/>
      <c r="GHV29" s="8"/>
      <c r="GHW29" s="8"/>
      <c r="GHX29" s="8"/>
      <c r="GHY29" s="8"/>
      <c r="GHZ29" s="8"/>
      <c r="GIA29" s="8"/>
      <c r="GIB29" s="8"/>
      <c r="GIC29" s="8"/>
      <c r="GID29" s="8"/>
      <c r="GIE29" s="8"/>
      <c r="GIF29" s="8"/>
      <c r="GIG29" s="8"/>
      <c r="GIH29" s="8"/>
      <c r="GII29" s="8"/>
      <c r="GIJ29" s="8"/>
      <c r="GIK29" s="8"/>
      <c r="GIL29" s="8"/>
      <c r="GIM29" s="8"/>
      <c r="GIN29" s="8"/>
      <c r="GIO29" s="8"/>
      <c r="GIP29" s="8"/>
      <c r="GIQ29" s="8"/>
      <c r="GIR29" s="8"/>
      <c r="GIS29" s="8"/>
      <c r="GIT29" s="8"/>
      <c r="GIU29" s="8"/>
      <c r="GIV29" s="8"/>
      <c r="GIW29" s="8"/>
      <c r="GIX29" s="8"/>
      <c r="GIY29" s="8"/>
      <c r="GIZ29" s="8"/>
      <c r="GJA29" s="8"/>
      <c r="GJB29" s="8"/>
      <c r="GJC29" s="8"/>
      <c r="GJD29" s="8"/>
      <c r="GJE29" s="8"/>
      <c r="GJF29" s="8"/>
      <c r="GJG29" s="8"/>
      <c r="GJH29" s="8"/>
      <c r="GJI29" s="8"/>
      <c r="GJJ29" s="8"/>
      <c r="GJK29" s="8"/>
      <c r="GJL29" s="8"/>
      <c r="GJM29" s="8"/>
      <c r="GJN29" s="8"/>
      <c r="GJO29" s="8"/>
      <c r="GJP29" s="8"/>
      <c r="GJQ29" s="8"/>
      <c r="GJR29" s="8"/>
      <c r="GJS29" s="8"/>
      <c r="GJT29" s="8"/>
      <c r="GJU29" s="8"/>
      <c r="GJV29" s="8"/>
      <c r="GJW29" s="8"/>
      <c r="GJX29" s="8"/>
      <c r="GJY29" s="8"/>
      <c r="GJZ29" s="8"/>
      <c r="GKA29" s="8"/>
      <c r="GKB29" s="8"/>
      <c r="GKC29" s="8"/>
      <c r="GKD29" s="8"/>
      <c r="GKE29" s="8"/>
      <c r="GKF29" s="8"/>
      <c r="GKG29" s="8"/>
      <c r="GKH29" s="8"/>
      <c r="GKI29" s="8"/>
      <c r="GKJ29" s="8"/>
      <c r="GKK29" s="8"/>
      <c r="GKL29" s="8"/>
      <c r="GKM29" s="8"/>
      <c r="GKN29" s="8"/>
      <c r="GKO29" s="8"/>
      <c r="GKP29" s="8"/>
      <c r="GKQ29" s="8"/>
      <c r="GKR29" s="8"/>
      <c r="GKS29" s="8"/>
      <c r="GKT29" s="8"/>
      <c r="GKU29" s="8"/>
      <c r="GKV29" s="8"/>
      <c r="GKW29" s="8"/>
      <c r="GKX29" s="8"/>
      <c r="GKY29" s="8"/>
      <c r="GKZ29" s="8"/>
      <c r="GLA29" s="8"/>
      <c r="GLB29" s="8"/>
      <c r="GLC29" s="8"/>
      <c r="GLD29" s="8"/>
      <c r="GLE29" s="8"/>
      <c r="GLF29" s="8"/>
      <c r="GLG29" s="8"/>
      <c r="GLH29" s="8"/>
      <c r="GLI29" s="8"/>
      <c r="GLJ29" s="8"/>
      <c r="GLK29" s="8"/>
      <c r="GLL29" s="8"/>
      <c r="GLM29" s="8"/>
      <c r="GLN29" s="8"/>
      <c r="GLO29" s="8"/>
      <c r="GLP29" s="8"/>
      <c r="GLQ29" s="8"/>
      <c r="GLR29" s="8"/>
      <c r="GLS29" s="8"/>
      <c r="GLT29" s="8"/>
      <c r="GLU29" s="8"/>
      <c r="GLV29" s="8"/>
      <c r="GLW29" s="8"/>
      <c r="GLX29" s="8"/>
      <c r="GLY29" s="8"/>
      <c r="GLZ29" s="8"/>
      <c r="GMA29" s="8"/>
      <c r="GMB29" s="8"/>
      <c r="GMC29" s="8"/>
      <c r="GMD29" s="8"/>
      <c r="GME29" s="8"/>
      <c r="GMF29" s="8"/>
      <c r="GMG29" s="8"/>
      <c r="GMH29" s="8"/>
      <c r="GMI29" s="8"/>
      <c r="GMJ29" s="8"/>
      <c r="GMK29" s="8"/>
      <c r="GML29" s="8"/>
      <c r="GMM29" s="8"/>
      <c r="GMN29" s="8"/>
      <c r="GMO29" s="8"/>
      <c r="GMP29" s="8"/>
      <c r="GMQ29" s="8"/>
      <c r="GMR29" s="8"/>
      <c r="GMS29" s="8"/>
      <c r="GMT29" s="8"/>
      <c r="GMU29" s="8"/>
      <c r="GMV29" s="8"/>
      <c r="GMW29" s="8"/>
      <c r="GMX29" s="8"/>
      <c r="GMY29" s="8"/>
      <c r="GMZ29" s="8"/>
      <c r="GNA29" s="8"/>
      <c r="GNB29" s="8"/>
      <c r="GNC29" s="8"/>
      <c r="GND29" s="8"/>
      <c r="GNE29" s="8"/>
      <c r="GNF29" s="8"/>
      <c r="GNG29" s="8"/>
      <c r="GNH29" s="8"/>
      <c r="GNI29" s="8"/>
      <c r="GNJ29" s="8"/>
      <c r="GNK29" s="8"/>
      <c r="GNL29" s="8"/>
      <c r="GNM29" s="8"/>
      <c r="GNN29" s="8"/>
      <c r="GNO29" s="8"/>
      <c r="GNP29" s="8"/>
      <c r="GNQ29" s="8"/>
      <c r="GNR29" s="8"/>
      <c r="GNS29" s="8"/>
      <c r="GNT29" s="8"/>
      <c r="GNU29" s="8"/>
      <c r="GNV29" s="8"/>
      <c r="GNW29" s="8"/>
      <c r="GNX29" s="8"/>
      <c r="GNY29" s="8"/>
      <c r="GNZ29" s="8"/>
      <c r="GOA29" s="8"/>
      <c r="GOB29" s="8"/>
      <c r="GOC29" s="8"/>
      <c r="GOD29" s="8"/>
      <c r="GOE29" s="8"/>
      <c r="GOF29" s="8"/>
      <c r="GOG29" s="8"/>
      <c r="GOH29" s="8"/>
      <c r="GOI29" s="8"/>
      <c r="GOJ29" s="8"/>
      <c r="GOK29" s="8"/>
      <c r="GOL29" s="8"/>
      <c r="GOM29" s="8"/>
      <c r="GON29" s="8"/>
      <c r="GOO29" s="8"/>
      <c r="GOP29" s="8"/>
      <c r="GOQ29" s="8"/>
      <c r="GOR29" s="8"/>
      <c r="GOS29" s="8"/>
      <c r="GOT29" s="8"/>
      <c r="GOU29" s="8"/>
      <c r="GOV29" s="8"/>
      <c r="GOW29" s="8"/>
      <c r="GOX29" s="8"/>
      <c r="GOY29" s="8"/>
      <c r="GOZ29" s="8"/>
      <c r="GPA29" s="8"/>
      <c r="GPB29" s="8"/>
      <c r="GPC29" s="8"/>
      <c r="GPD29" s="8"/>
      <c r="GPE29" s="8"/>
      <c r="GPF29" s="8"/>
      <c r="GPG29" s="8"/>
      <c r="GPH29" s="8"/>
      <c r="GPI29" s="8"/>
      <c r="GPJ29" s="8"/>
      <c r="GPK29" s="8"/>
      <c r="GPL29" s="8"/>
      <c r="GPM29" s="8"/>
      <c r="GPN29" s="8"/>
      <c r="GPO29" s="8"/>
      <c r="GPP29" s="8"/>
      <c r="GPQ29" s="8"/>
      <c r="GPR29" s="8"/>
      <c r="GPS29" s="8"/>
      <c r="GPT29" s="8"/>
      <c r="GPU29" s="8"/>
      <c r="GPV29" s="8"/>
      <c r="GPW29" s="8"/>
      <c r="GPX29" s="8"/>
      <c r="GPY29" s="8"/>
      <c r="GPZ29" s="8"/>
      <c r="GQA29" s="8"/>
      <c r="GQB29" s="8"/>
      <c r="GQC29" s="8"/>
      <c r="GQD29" s="8"/>
      <c r="GQE29" s="8"/>
      <c r="GQF29" s="8"/>
      <c r="GQG29" s="8"/>
      <c r="GQH29" s="8"/>
      <c r="GQI29" s="8"/>
      <c r="GQJ29" s="8"/>
      <c r="GQK29" s="8"/>
      <c r="GQL29" s="8"/>
      <c r="GQM29" s="8"/>
      <c r="GQN29" s="8"/>
      <c r="GQO29" s="8"/>
      <c r="GQP29" s="8"/>
      <c r="GQQ29" s="8"/>
      <c r="GQR29" s="8"/>
      <c r="GQS29" s="8"/>
      <c r="GQT29" s="8"/>
      <c r="GQU29" s="8"/>
      <c r="GQV29" s="8"/>
      <c r="GQW29" s="8"/>
      <c r="GQX29" s="8"/>
      <c r="GQY29" s="8"/>
      <c r="GQZ29" s="8"/>
      <c r="GRA29" s="8"/>
      <c r="GRB29" s="8"/>
      <c r="GRC29" s="8"/>
      <c r="GRD29" s="8"/>
      <c r="GRE29" s="8"/>
      <c r="GRF29" s="8"/>
      <c r="GRG29" s="8"/>
      <c r="GRH29" s="8"/>
      <c r="GRI29" s="8"/>
      <c r="GRJ29" s="8"/>
      <c r="GRK29" s="8"/>
      <c r="GRL29" s="8"/>
      <c r="GRM29" s="8"/>
      <c r="GRN29" s="8"/>
      <c r="GRO29" s="8"/>
      <c r="GRP29" s="8"/>
      <c r="GRQ29" s="8"/>
      <c r="GRR29" s="8"/>
      <c r="GRS29" s="8"/>
      <c r="GRT29" s="8"/>
      <c r="GRU29" s="8"/>
      <c r="GRV29" s="8"/>
      <c r="GRW29" s="8"/>
      <c r="GRX29" s="8"/>
      <c r="GRY29" s="8"/>
      <c r="GRZ29" s="8"/>
      <c r="GSA29" s="8"/>
      <c r="GSB29" s="8"/>
      <c r="GSC29" s="8"/>
      <c r="GSD29" s="8"/>
      <c r="GSE29" s="8"/>
      <c r="GSF29" s="8"/>
      <c r="GSG29" s="8"/>
      <c r="GSH29" s="8"/>
      <c r="GSI29" s="8"/>
      <c r="GSJ29" s="8"/>
      <c r="GSK29" s="8"/>
      <c r="GSL29" s="8"/>
      <c r="GSM29" s="8"/>
      <c r="GSN29" s="8"/>
      <c r="GSO29" s="8"/>
      <c r="GSP29" s="8"/>
      <c r="GSQ29" s="8"/>
      <c r="GSR29" s="8"/>
      <c r="GSS29" s="8"/>
      <c r="GST29" s="8"/>
      <c r="GSU29" s="8"/>
      <c r="GSV29" s="8"/>
      <c r="GSW29" s="8"/>
      <c r="GSX29" s="8"/>
      <c r="GSY29" s="8"/>
      <c r="GSZ29" s="8"/>
      <c r="GTA29" s="8"/>
      <c r="GTB29" s="8"/>
      <c r="GTC29" s="8"/>
      <c r="GTD29" s="8"/>
      <c r="GTE29" s="8"/>
      <c r="GTF29" s="8"/>
      <c r="GTG29" s="8"/>
      <c r="GTH29" s="8"/>
      <c r="GTI29" s="8"/>
      <c r="GTJ29" s="8"/>
      <c r="GTK29" s="8"/>
      <c r="GTL29" s="8"/>
      <c r="GTM29" s="8"/>
      <c r="GTN29" s="8"/>
      <c r="GTO29" s="8"/>
      <c r="GTP29" s="8"/>
      <c r="GTQ29" s="8"/>
      <c r="GTR29" s="8"/>
      <c r="GTS29" s="8"/>
      <c r="GTT29" s="8"/>
      <c r="GTU29" s="8"/>
      <c r="GTV29" s="8"/>
      <c r="GTW29" s="8"/>
      <c r="GTX29" s="8"/>
      <c r="GTY29" s="8"/>
      <c r="GTZ29" s="8"/>
      <c r="GUA29" s="8"/>
      <c r="GUB29" s="8"/>
      <c r="GUC29" s="8"/>
      <c r="GUD29" s="8"/>
      <c r="GUE29" s="8"/>
      <c r="GUF29" s="8"/>
      <c r="GUG29" s="8"/>
      <c r="GUH29" s="8"/>
      <c r="GUI29" s="8"/>
      <c r="GUJ29" s="8"/>
      <c r="GUK29" s="8"/>
      <c r="GUL29" s="8"/>
      <c r="GUM29" s="8"/>
      <c r="GUN29" s="8"/>
      <c r="GUO29" s="8"/>
      <c r="GUP29" s="8"/>
      <c r="GUQ29" s="8"/>
      <c r="GUR29" s="8"/>
      <c r="GUS29" s="8"/>
      <c r="GUT29" s="8"/>
      <c r="GUU29" s="8"/>
      <c r="GUV29" s="8"/>
      <c r="GUW29" s="8"/>
      <c r="GUX29" s="8"/>
      <c r="GUY29" s="8"/>
      <c r="GUZ29" s="8"/>
      <c r="GVA29" s="8"/>
      <c r="GVB29" s="8"/>
      <c r="GVC29" s="8"/>
      <c r="GVD29" s="8"/>
      <c r="GVE29" s="8"/>
      <c r="GVF29" s="8"/>
      <c r="GVG29" s="8"/>
      <c r="GVH29" s="8"/>
      <c r="GVI29" s="8"/>
      <c r="GVJ29" s="8"/>
      <c r="GVK29" s="8"/>
      <c r="GVL29" s="8"/>
      <c r="GVM29" s="8"/>
      <c r="GVN29" s="8"/>
      <c r="GVO29" s="8"/>
      <c r="GVP29" s="8"/>
      <c r="GVQ29" s="8"/>
      <c r="GVR29" s="8"/>
      <c r="GVS29" s="8"/>
      <c r="GVT29" s="8"/>
      <c r="GVU29" s="8"/>
      <c r="GVV29" s="8"/>
      <c r="GVW29" s="8"/>
      <c r="GVX29" s="8"/>
      <c r="GVY29" s="8"/>
      <c r="GVZ29" s="8"/>
      <c r="GWA29" s="8"/>
      <c r="GWB29" s="8"/>
      <c r="GWC29" s="8"/>
      <c r="GWD29" s="8"/>
      <c r="GWE29" s="8"/>
      <c r="GWF29" s="8"/>
      <c r="GWG29" s="8"/>
      <c r="GWH29" s="8"/>
      <c r="GWI29" s="8"/>
      <c r="GWJ29" s="8"/>
      <c r="GWK29" s="8"/>
      <c r="GWL29" s="8"/>
      <c r="GWM29" s="8"/>
      <c r="GWN29" s="8"/>
      <c r="GWO29" s="8"/>
      <c r="GWP29" s="8"/>
      <c r="GWQ29" s="8"/>
      <c r="GWR29" s="8"/>
      <c r="GWS29" s="8"/>
      <c r="GWT29" s="8"/>
      <c r="GWU29" s="8"/>
      <c r="GWV29" s="8"/>
      <c r="GWW29" s="8"/>
      <c r="GWX29" s="8"/>
      <c r="GWY29" s="8"/>
      <c r="GWZ29" s="8"/>
      <c r="GXA29" s="8"/>
      <c r="GXB29" s="8"/>
      <c r="GXC29" s="8"/>
      <c r="GXD29" s="8"/>
      <c r="GXE29" s="8"/>
      <c r="GXF29" s="8"/>
      <c r="GXG29" s="8"/>
      <c r="GXH29" s="8"/>
      <c r="GXI29" s="8"/>
      <c r="GXJ29" s="8"/>
      <c r="GXK29" s="8"/>
      <c r="GXL29" s="8"/>
      <c r="GXM29" s="8"/>
      <c r="GXN29" s="8"/>
      <c r="GXO29" s="8"/>
      <c r="GXP29" s="8"/>
      <c r="GXQ29" s="8"/>
      <c r="GXR29" s="8"/>
      <c r="GXS29" s="8"/>
      <c r="GXT29" s="8"/>
      <c r="GXU29" s="8"/>
      <c r="GXV29" s="8"/>
      <c r="GXW29" s="8"/>
      <c r="GXX29" s="8"/>
      <c r="GXY29" s="8"/>
      <c r="GXZ29" s="8"/>
      <c r="GYA29" s="8"/>
      <c r="GYB29" s="8"/>
      <c r="GYC29" s="8"/>
      <c r="GYD29" s="8"/>
      <c r="GYE29" s="8"/>
      <c r="GYF29" s="8"/>
      <c r="GYG29" s="8"/>
      <c r="GYH29" s="8"/>
      <c r="GYI29" s="8"/>
      <c r="GYJ29" s="8"/>
      <c r="GYK29" s="8"/>
      <c r="GYL29" s="8"/>
      <c r="GYM29" s="8"/>
      <c r="GYN29" s="8"/>
      <c r="GYO29" s="8"/>
      <c r="GYP29" s="8"/>
      <c r="GYQ29" s="8"/>
      <c r="GYR29" s="8"/>
      <c r="GYS29" s="8"/>
      <c r="GYT29" s="8"/>
      <c r="GYU29" s="8"/>
      <c r="GYV29" s="8"/>
      <c r="GYW29" s="8"/>
      <c r="GYX29" s="8"/>
      <c r="GYY29" s="8"/>
      <c r="GYZ29" s="8"/>
      <c r="GZA29" s="8"/>
      <c r="GZB29" s="8"/>
      <c r="GZC29" s="8"/>
      <c r="GZD29" s="8"/>
      <c r="GZE29" s="8"/>
      <c r="GZF29" s="8"/>
      <c r="GZG29" s="8"/>
      <c r="GZH29" s="8"/>
      <c r="GZI29" s="8"/>
      <c r="GZJ29" s="8"/>
      <c r="GZK29" s="8"/>
      <c r="GZL29" s="8"/>
      <c r="GZM29" s="8"/>
      <c r="GZN29" s="8"/>
      <c r="GZO29" s="8"/>
      <c r="GZP29" s="8"/>
      <c r="GZQ29" s="8"/>
      <c r="GZR29" s="8"/>
      <c r="GZS29" s="8"/>
      <c r="GZT29" s="8"/>
      <c r="GZU29" s="8"/>
      <c r="GZV29" s="8"/>
      <c r="GZW29" s="8"/>
      <c r="GZX29" s="8"/>
      <c r="GZY29" s="8"/>
      <c r="GZZ29" s="8"/>
      <c r="HAA29" s="8"/>
      <c r="HAB29" s="8"/>
      <c r="HAC29" s="8"/>
      <c r="HAD29" s="8"/>
      <c r="HAE29" s="8"/>
      <c r="HAF29" s="8"/>
      <c r="HAG29" s="8"/>
      <c r="HAH29" s="8"/>
      <c r="HAI29" s="8"/>
      <c r="HAJ29" s="8"/>
      <c r="HAK29" s="8"/>
      <c r="HAL29" s="8"/>
      <c r="HAM29" s="8"/>
      <c r="HAN29" s="8"/>
      <c r="HAO29" s="8"/>
      <c r="HAP29" s="8"/>
      <c r="HAQ29" s="8"/>
      <c r="HAR29" s="8"/>
      <c r="HAS29" s="8"/>
      <c r="HAT29" s="8"/>
      <c r="HAU29" s="8"/>
      <c r="HAV29" s="8"/>
      <c r="HAW29" s="8"/>
      <c r="HAX29" s="8"/>
      <c r="HAY29" s="8"/>
      <c r="HAZ29" s="8"/>
      <c r="HBA29" s="8"/>
      <c r="HBB29" s="8"/>
      <c r="HBC29" s="8"/>
      <c r="HBD29" s="8"/>
      <c r="HBE29" s="8"/>
      <c r="HBF29" s="8"/>
      <c r="HBG29" s="8"/>
      <c r="HBH29" s="8"/>
      <c r="HBI29" s="8"/>
      <c r="HBJ29" s="8"/>
      <c r="HBK29" s="8"/>
      <c r="HBL29" s="8"/>
      <c r="HBM29" s="8"/>
      <c r="HBN29" s="8"/>
      <c r="HBO29" s="8"/>
      <c r="HBP29" s="8"/>
      <c r="HBQ29" s="8"/>
      <c r="HBR29" s="8"/>
      <c r="HBS29" s="8"/>
      <c r="HBT29" s="8"/>
      <c r="HBU29" s="8"/>
      <c r="HBV29" s="8"/>
      <c r="HBW29" s="8"/>
      <c r="HBX29" s="8"/>
      <c r="HBY29" s="8"/>
      <c r="HBZ29" s="8"/>
      <c r="HCA29" s="8"/>
      <c r="HCB29" s="8"/>
      <c r="HCC29" s="8"/>
      <c r="HCD29" s="8"/>
      <c r="HCE29" s="8"/>
      <c r="HCF29" s="8"/>
      <c r="HCG29" s="8"/>
      <c r="HCH29" s="8"/>
      <c r="HCI29" s="8"/>
      <c r="HCJ29" s="8"/>
      <c r="HCK29" s="8"/>
      <c r="HCL29" s="8"/>
      <c r="HCM29" s="8"/>
      <c r="HCN29" s="8"/>
      <c r="HCO29" s="8"/>
      <c r="HCP29" s="8"/>
      <c r="HCQ29" s="8"/>
      <c r="HCR29" s="8"/>
      <c r="HCS29" s="8"/>
      <c r="HCT29" s="8"/>
      <c r="HCU29" s="8"/>
      <c r="HCV29" s="8"/>
      <c r="HCW29" s="8"/>
      <c r="HCX29" s="8"/>
      <c r="HCY29" s="8"/>
      <c r="HCZ29" s="8"/>
      <c r="HDA29" s="8"/>
      <c r="HDB29" s="8"/>
      <c r="HDC29" s="8"/>
      <c r="HDD29" s="8"/>
      <c r="HDE29" s="8"/>
      <c r="HDF29" s="8"/>
      <c r="HDG29" s="8"/>
      <c r="HDH29" s="8"/>
      <c r="HDI29" s="8"/>
      <c r="HDJ29" s="8"/>
      <c r="HDK29" s="8"/>
      <c r="HDL29" s="8"/>
      <c r="HDM29" s="8"/>
      <c r="HDN29" s="8"/>
      <c r="HDO29" s="8"/>
      <c r="HDP29" s="8"/>
      <c r="HDQ29" s="8"/>
      <c r="HDR29" s="8"/>
      <c r="HDS29" s="8"/>
      <c r="HDT29" s="8"/>
      <c r="HDU29" s="8"/>
      <c r="HDV29" s="8"/>
      <c r="HDW29" s="8"/>
      <c r="HDX29" s="8"/>
      <c r="HDY29" s="8"/>
      <c r="HDZ29" s="8"/>
      <c r="HEA29" s="8"/>
      <c r="HEB29" s="8"/>
      <c r="HEC29" s="8"/>
      <c r="HED29" s="8"/>
      <c r="HEE29" s="8"/>
      <c r="HEF29" s="8"/>
      <c r="HEG29" s="8"/>
      <c r="HEH29" s="8"/>
      <c r="HEI29" s="8"/>
      <c r="HEJ29" s="8"/>
      <c r="HEK29" s="8"/>
      <c r="HEL29" s="8"/>
      <c r="HEM29" s="8"/>
      <c r="HEN29" s="8"/>
      <c r="HEO29" s="8"/>
      <c r="HEP29" s="8"/>
      <c r="HEQ29" s="8"/>
      <c r="HER29" s="8"/>
      <c r="HES29" s="8"/>
      <c r="HET29" s="8"/>
      <c r="HEU29" s="8"/>
      <c r="HEV29" s="8"/>
      <c r="HEW29" s="8"/>
      <c r="HEX29" s="8"/>
      <c r="HEY29" s="8"/>
      <c r="HEZ29" s="8"/>
      <c r="HFA29" s="8"/>
      <c r="HFB29" s="8"/>
      <c r="HFC29" s="8"/>
      <c r="HFD29" s="8"/>
      <c r="HFE29" s="8"/>
      <c r="HFF29" s="8"/>
      <c r="HFG29" s="8"/>
      <c r="HFH29" s="8"/>
      <c r="HFI29" s="8"/>
      <c r="HFJ29" s="8"/>
      <c r="HFK29" s="8"/>
      <c r="HFL29" s="8"/>
      <c r="HFM29" s="8"/>
      <c r="HFN29" s="8"/>
      <c r="HFO29" s="8"/>
      <c r="HFP29" s="8"/>
      <c r="HFQ29" s="8"/>
      <c r="HFR29" s="8"/>
      <c r="HFS29" s="8"/>
      <c r="HFT29" s="8"/>
      <c r="HFU29" s="8"/>
      <c r="HFV29" s="8"/>
      <c r="HFW29" s="8"/>
      <c r="HFX29" s="8"/>
      <c r="HFY29" s="8"/>
      <c r="HFZ29" s="8"/>
      <c r="HGA29" s="8"/>
      <c r="HGB29" s="8"/>
      <c r="HGC29" s="8"/>
      <c r="HGD29" s="8"/>
      <c r="HGE29" s="8"/>
      <c r="HGF29" s="8"/>
      <c r="HGG29" s="8"/>
      <c r="HGH29" s="8"/>
      <c r="HGI29" s="8"/>
      <c r="HGJ29" s="8"/>
      <c r="HGK29" s="8"/>
      <c r="HGL29" s="8"/>
      <c r="HGM29" s="8"/>
      <c r="HGN29" s="8"/>
      <c r="HGO29" s="8"/>
      <c r="HGP29" s="8"/>
      <c r="HGQ29" s="8"/>
      <c r="HGR29" s="8"/>
      <c r="HGS29" s="8"/>
      <c r="HGT29" s="8"/>
      <c r="HGU29" s="8"/>
      <c r="HGV29" s="8"/>
      <c r="HGW29" s="8"/>
      <c r="HGX29" s="8"/>
      <c r="HGY29" s="8"/>
      <c r="HGZ29" s="8"/>
      <c r="HHA29" s="8"/>
      <c r="HHB29" s="8"/>
      <c r="HHC29" s="8"/>
      <c r="HHD29" s="8"/>
      <c r="HHE29" s="8"/>
      <c r="HHF29" s="8"/>
      <c r="HHG29" s="8"/>
      <c r="HHH29" s="8"/>
      <c r="HHI29" s="8"/>
      <c r="HHJ29" s="8"/>
      <c r="HHK29" s="8"/>
      <c r="HHL29" s="8"/>
      <c r="HHM29" s="8"/>
      <c r="HHN29" s="8"/>
      <c r="HHO29" s="8"/>
      <c r="HHP29" s="8"/>
      <c r="HHQ29" s="8"/>
      <c r="HHR29" s="8"/>
      <c r="HHS29" s="8"/>
      <c r="HHT29" s="8"/>
      <c r="HHU29" s="8"/>
      <c r="HHV29" s="8"/>
      <c r="HHW29" s="8"/>
      <c r="HHX29" s="8"/>
      <c r="HHY29" s="8"/>
      <c r="HHZ29" s="8"/>
      <c r="HIA29" s="8"/>
      <c r="HIB29" s="8"/>
      <c r="HIC29" s="8"/>
      <c r="HID29" s="8"/>
      <c r="HIE29" s="8"/>
      <c r="HIF29" s="8"/>
      <c r="HIG29" s="8"/>
      <c r="HIH29" s="8"/>
      <c r="HII29" s="8"/>
      <c r="HIJ29" s="8"/>
      <c r="HIK29" s="8"/>
      <c r="HIL29" s="8"/>
      <c r="HIM29" s="8"/>
      <c r="HIN29" s="8"/>
      <c r="HIO29" s="8"/>
      <c r="HIP29" s="8"/>
      <c r="HIQ29" s="8"/>
      <c r="HIR29" s="8"/>
      <c r="HIS29" s="8"/>
      <c r="HIT29" s="8"/>
      <c r="HIU29" s="8"/>
      <c r="HIV29" s="8"/>
      <c r="HIW29" s="8"/>
      <c r="HIX29" s="8"/>
      <c r="HIY29" s="8"/>
      <c r="HIZ29" s="8"/>
      <c r="HJA29" s="8"/>
      <c r="HJB29" s="8"/>
      <c r="HJC29" s="8"/>
      <c r="HJD29" s="8"/>
      <c r="HJE29" s="8"/>
      <c r="HJF29" s="8"/>
      <c r="HJG29" s="8"/>
      <c r="HJH29" s="8"/>
      <c r="HJI29" s="8"/>
      <c r="HJJ29" s="8"/>
      <c r="HJK29" s="8"/>
      <c r="HJL29" s="8"/>
      <c r="HJM29" s="8"/>
      <c r="HJN29" s="8"/>
      <c r="HJO29" s="8"/>
      <c r="HJP29" s="8"/>
      <c r="HJQ29" s="8"/>
      <c r="HJR29" s="8"/>
      <c r="HJS29" s="8"/>
      <c r="HJT29" s="8"/>
      <c r="HJU29" s="8"/>
      <c r="HJV29" s="8"/>
      <c r="HJW29" s="8"/>
      <c r="HJX29" s="8"/>
      <c r="HJY29" s="8"/>
      <c r="HJZ29" s="8"/>
      <c r="HKA29" s="8"/>
      <c r="HKB29" s="8"/>
      <c r="HKC29" s="8"/>
      <c r="HKD29" s="8"/>
      <c r="HKE29" s="8"/>
      <c r="HKF29" s="8"/>
      <c r="HKG29" s="8"/>
      <c r="HKH29" s="8"/>
      <c r="HKI29" s="8"/>
      <c r="HKJ29" s="8"/>
      <c r="HKK29" s="8"/>
      <c r="HKL29" s="8"/>
      <c r="HKM29" s="8"/>
      <c r="HKN29" s="8"/>
      <c r="HKO29" s="8"/>
      <c r="HKP29" s="8"/>
      <c r="HKQ29" s="8"/>
      <c r="HKR29" s="8"/>
      <c r="HKS29" s="8"/>
      <c r="HKT29" s="8"/>
      <c r="HKU29" s="8"/>
      <c r="HKV29" s="8"/>
      <c r="HKW29" s="8"/>
      <c r="HKX29" s="8"/>
      <c r="HKY29" s="8"/>
      <c r="HKZ29" s="8"/>
      <c r="HLA29" s="8"/>
      <c r="HLB29" s="8"/>
      <c r="HLC29" s="8"/>
      <c r="HLD29" s="8"/>
      <c r="HLE29" s="8"/>
      <c r="HLF29" s="8"/>
      <c r="HLG29" s="8"/>
      <c r="HLH29" s="8"/>
      <c r="HLI29" s="8"/>
      <c r="HLJ29" s="8"/>
      <c r="HLK29" s="8"/>
      <c r="HLL29" s="8"/>
      <c r="HLM29" s="8"/>
      <c r="HLN29" s="8"/>
      <c r="HLO29" s="8"/>
      <c r="HLP29" s="8"/>
      <c r="HLQ29" s="8"/>
      <c r="HLR29" s="8"/>
      <c r="HLS29" s="8"/>
      <c r="HLT29" s="8"/>
      <c r="HLU29" s="8"/>
      <c r="HLV29" s="8"/>
      <c r="HLW29" s="8"/>
      <c r="HLX29" s="8"/>
      <c r="HLY29" s="8"/>
      <c r="HLZ29" s="8"/>
      <c r="HMA29" s="8"/>
      <c r="HMB29" s="8"/>
      <c r="HMC29" s="8"/>
      <c r="HMD29" s="8"/>
      <c r="HME29" s="8"/>
      <c r="HMF29" s="8"/>
      <c r="HMG29" s="8"/>
      <c r="HMH29" s="8"/>
      <c r="HMI29" s="8"/>
      <c r="HMJ29" s="8"/>
      <c r="HMK29" s="8"/>
      <c r="HML29" s="8"/>
      <c r="HMM29" s="8"/>
      <c r="HMN29" s="8"/>
      <c r="HMO29" s="8"/>
      <c r="HMP29" s="8"/>
      <c r="HMQ29" s="8"/>
      <c r="HMR29" s="8"/>
      <c r="HMS29" s="8"/>
      <c r="HMT29" s="8"/>
      <c r="HMU29" s="8"/>
      <c r="HMV29" s="8"/>
      <c r="HMW29" s="8"/>
      <c r="HMX29" s="8"/>
      <c r="HMY29" s="8"/>
      <c r="HMZ29" s="8"/>
      <c r="HNA29" s="8"/>
      <c r="HNB29" s="8"/>
      <c r="HNC29" s="8"/>
      <c r="HND29" s="8"/>
      <c r="HNE29" s="8"/>
      <c r="HNF29" s="8"/>
      <c r="HNG29" s="8"/>
      <c r="HNH29" s="8"/>
      <c r="HNI29" s="8"/>
      <c r="HNJ29" s="8"/>
      <c r="HNK29" s="8"/>
      <c r="HNL29" s="8"/>
      <c r="HNM29" s="8"/>
      <c r="HNN29" s="8"/>
      <c r="HNO29" s="8"/>
      <c r="HNP29" s="8"/>
      <c r="HNQ29" s="8"/>
      <c r="HNR29" s="8"/>
      <c r="HNS29" s="8"/>
      <c r="HNT29" s="8"/>
      <c r="HNU29" s="8"/>
      <c r="HNV29" s="8"/>
      <c r="HNW29" s="8"/>
      <c r="HNX29" s="8"/>
      <c r="HNY29" s="8"/>
      <c r="HNZ29" s="8"/>
      <c r="HOA29" s="8"/>
      <c r="HOB29" s="8"/>
      <c r="HOC29" s="8"/>
      <c r="HOD29" s="8"/>
      <c r="HOE29" s="8"/>
      <c r="HOF29" s="8"/>
      <c r="HOG29" s="8"/>
      <c r="HOH29" s="8"/>
      <c r="HOI29" s="8"/>
      <c r="HOJ29" s="8"/>
      <c r="HOK29" s="8"/>
      <c r="HOL29" s="8"/>
      <c r="HOM29" s="8"/>
      <c r="HON29" s="8"/>
      <c r="HOO29" s="8"/>
      <c r="HOP29" s="8"/>
      <c r="HOQ29" s="8"/>
      <c r="HOR29" s="8"/>
      <c r="HOS29" s="8"/>
      <c r="HOT29" s="8"/>
      <c r="HOU29" s="8"/>
      <c r="HOV29" s="8"/>
      <c r="HOW29" s="8"/>
      <c r="HOX29" s="8"/>
      <c r="HOY29" s="8"/>
      <c r="HOZ29" s="8"/>
      <c r="HPA29" s="8"/>
      <c r="HPB29" s="8"/>
      <c r="HPC29" s="8"/>
      <c r="HPD29" s="8"/>
      <c r="HPE29" s="8"/>
      <c r="HPF29" s="8"/>
      <c r="HPG29" s="8"/>
      <c r="HPH29" s="8"/>
      <c r="HPI29" s="8"/>
      <c r="HPJ29" s="8"/>
      <c r="HPK29" s="8"/>
      <c r="HPL29" s="8"/>
      <c r="HPM29" s="8"/>
      <c r="HPN29" s="8"/>
      <c r="HPO29" s="8"/>
      <c r="HPP29" s="8"/>
      <c r="HPQ29" s="8"/>
      <c r="HPR29" s="8"/>
      <c r="HPS29" s="8"/>
      <c r="HPT29" s="8"/>
      <c r="HPU29" s="8"/>
      <c r="HPV29" s="8"/>
      <c r="HPW29" s="8"/>
      <c r="HPX29" s="8"/>
      <c r="HPY29" s="8"/>
      <c r="HPZ29" s="8"/>
      <c r="HQA29" s="8"/>
      <c r="HQB29" s="8"/>
      <c r="HQC29" s="8"/>
      <c r="HQD29" s="8"/>
      <c r="HQE29" s="8"/>
      <c r="HQF29" s="8"/>
      <c r="HQG29" s="8"/>
      <c r="HQH29" s="8"/>
      <c r="HQI29" s="8"/>
      <c r="HQJ29" s="8"/>
      <c r="HQK29" s="8"/>
      <c r="HQL29" s="8"/>
      <c r="HQM29" s="8"/>
      <c r="HQN29" s="8"/>
      <c r="HQO29" s="8"/>
      <c r="HQP29" s="8"/>
      <c r="HQQ29" s="8"/>
      <c r="HQR29" s="8"/>
      <c r="HQS29" s="8"/>
      <c r="HQT29" s="8"/>
      <c r="HQU29" s="8"/>
      <c r="HQV29" s="8"/>
      <c r="HQW29" s="8"/>
      <c r="HQX29" s="8"/>
      <c r="HQY29" s="8"/>
      <c r="HQZ29" s="8"/>
      <c r="HRA29" s="8"/>
      <c r="HRB29" s="8"/>
      <c r="HRC29" s="8"/>
      <c r="HRD29" s="8"/>
      <c r="HRE29" s="8"/>
      <c r="HRF29" s="8"/>
      <c r="HRG29" s="8"/>
      <c r="HRH29" s="8"/>
      <c r="HRI29" s="8"/>
      <c r="HRJ29" s="8"/>
      <c r="HRK29" s="8"/>
      <c r="HRL29" s="8"/>
      <c r="HRM29" s="8"/>
      <c r="HRN29" s="8"/>
      <c r="HRO29" s="8"/>
      <c r="HRP29" s="8"/>
      <c r="HRQ29" s="8"/>
      <c r="HRR29" s="8"/>
      <c r="HRS29" s="8"/>
      <c r="HRT29" s="8"/>
      <c r="HRU29" s="8"/>
      <c r="HRV29" s="8"/>
      <c r="HRW29" s="8"/>
      <c r="HRX29" s="8"/>
      <c r="HRY29" s="8"/>
      <c r="HRZ29" s="8"/>
      <c r="HSA29" s="8"/>
      <c r="HSB29" s="8"/>
      <c r="HSC29" s="8"/>
      <c r="HSD29" s="8"/>
      <c r="HSE29" s="8"/>
      <c r="HSF29" s="8"/>
      <c r="HSG29" s="8"/>
      <c r="HSH29" s="8"/>
      <c r="HSI29" s="8"/>
      <c r="HSJ29" s="8"/>
      <c r="HSK29" s="8"/>
      <c r="HSL29" s="8"/>
      <c r="HSM29" s="8"/>
      <c r="HSN29" s="8"/>
      <c r="HSO29" s="8"/>
      <c r="HSP29" s="8"/>
      <c r="HSQ29" s="8"/>
      <c r="HSR29" s="8"/>
      <c r="HSS29" s="8"/>
      <c r="HST29" s="8"/>
      <c r="HSU29" s="8"/>
      <c r="HSV29" s="8"/>
      <c r="HSW29" s="8"/>
      <c r="HSX29" s="8"/>
      <c r="HSY29" s="8"/>
      <c r="HSZ29" s="8"/>
      <c r="HTA29" s="8"/>
      <c r="HTB29" s="8"/>
      <c r="HTC29" s="8"/>
      <c r="HTD29" s="8"/>
      <c r="HTE29" s="8"/>
      <c r="HTF29" s="8"/>
      <c r="HTG29" s="8"/>
      <c r="HTH29" s="8"/>
      <c r="HTI29" s="8"/>
      <c r="HTJ29" s="8"/>
      <c r="HTK29" s="8"/>
      <c r="HTL29" s="8"/>
      <c r="HTM29" s="8"/>
      <c r="HTN29" s="8"/>
      <c r="HTO29" s="8"/>
      <c r="HTP29" s="8"/>
      <c r="HTQ29" s="8"/>
      <c r="HTR29" s="8"/>
      <c r="HTS29" s="8"/>
      <c r="HTT29" s="8"/>
      <c r="HTU29" s="8"/>
      <c r="HTV29" s="8"/>
      <c r="HTW29" s="8"/>
      <c r="HTX29" s="8"/>
      <c r="HTY29" s="8"/>
      <c r="HTZ29" s="8"/>
      <c r="HUA29" s="8"/>
      <c r="HUB29" s="8"/>
      <c r="HUC29" s="8"/>
      <c r="HUD29" s="8"/>
      <c r="HUE29" s="8"/>
      <c r="HUF29" s="8"/>
      <c r="HUG29" s="8"/>
      <c r="HUH29" s="8"/>
      <c r="HUI29" s="8"/>
      <c r="HUJ29" s="8"/>
      <c r="HUK29" s="8"/>
      <c r="HUL29" s="8"/>
      <c r="HUM29" s="8"/>
      <c r="HUN29" s="8"/>
      <c r="HUO29" s="8"/>
      <c r="HUP29" s="8"/>
      <c r="HUQ29" s="8"/>
      <c r="HUR29" s="8"/>
      <c r="HUS29" s="8"/>
      <c r="HUT29" s="8"/>
      <c r="HUU29" s="8"/>
      <c r="HUV29" s="8"/>
      <c r="HUW29" s="8"/>
      <c r="HUX29" s="8"/>
      <c r="HUY29" s="8"/>
      <c r="HUZ29" s="8"/>
      <c r="HVA29" s="8"/>
      <c r="HVB29" s="8"/>
      <c r="HVC29" s="8"/>
      <c r="HVD29" s="8"/>
      <c r="HVE29" s="8"/>
      <c r="HVF29" s="8"/>
      <c r="HVG29" s="8"/>
      <c r="HVH29" s="8"/>
      <c r="HVI29" s="8"/>
      <c r="HVJ29" s="8"/>
      <c r="HVK29" s="8"/>
      <c r="HVL29" s="8"/>
      <c r="HVM29" s="8"/>
      <c r="HVN29" s="8"/>
      <c r="HVO29" s="8"/>
      <c r="HVP29" s="8"/>
      <c r="HVQ29" s="8"/>
      <c r="HVR29" s="8"/>
      <c r="HVS29" s="8"/>
      <c r="HVT29" s="8"/>
      <c r="HVU29" s="8"/>
      <c r="HVV29" s="8"/>
      <c r="HVW29" s="8"/>
      <c r="HVX29" s="8"/>
      <c r="HVY29" s="8"/>
      <c r="HVZ29" s="8"/>
      <c r="HWA29" s="8"/>
      <c r="HWB29" s="8"/>
      <c r="HWC29" s="8"/>
      <c r="HWD29" s="8"/>
      <c r="HWE29" s="8"/>
      <c r="HWF29" s="8"/>
      <c r="HWG29" s="8"/>
      <c r="HWH29" s="8"/>
      <c r="HWI29" s="8"/>
      <c r="HWJ29" s="8"/>
      <c r="HWK29" s="8"/>
      <c r="HWL29" s="8"/>
      <c r="HWM29" s="8"/>
      <c r="HWN29" s="8"/>
      <c r="HWO29" s="8"/>
      <c r="HWP29" s="8"/>
      <c r="HWQ29" s="8"/>
      <c r="HWR29" s="8"/>
      <c r="HWS29" s="8"/>
      <c r="HWT29" s="8"/>
      <c r="HWU29" s="8"/>
      <c r="HWV29" s="8"/>
      <c r="HWW29" s="8"/>
      <c r="HWX29" s="8"/>
      <c r="HWY29" s="8"/>
      <c r="HWZ29" s="8"/>
      <c r="HXA29" s="8"/>
      <c r="HXB29" s="8"/>
      <c r="HXC29" s="8"/>
      <c r="HXD29" s="8"/>
      <c r="HXE29" s="8"/>
      <c r="HXF29" s="8"/>
      <c r="HXG29" s="8"/>
      <c r="HXH29" s="8"/>
      <c r="HXI29" s="8"/>
      <c r="HXJ29" s="8"/>
      <c r="HXK29" s="8"/>
      <c r="HXL29" s="8"/>
      <c r="HXM29" s="8"/>
      <c r="HXN29" s="8"/>
      <c r="HXO29" s="8"/>
      <c r="HXP29" s="8"/>
      <c r="HXQ29" s="8"/>
      <c r="HXR29" s="8"/>
      <c r="HXS29" s="8"/>
      <c r="HXT29" s="8"/>
      <c r="HXU29" s="8"/>
      <c r="HXV29" s="8"/>
      <c r="HXW29" s="8"/>
      <c r="HXX29" s="8"/>
      <c r="HXY29" s="8"/>
      <c r="HXZ29" s="8"/>
      <c r="HYA29" s="8"/>
      <c r="HYB29" s="8"/>
      <c r="HYC29" s="8"/>
      <c r="HYD29" s="8"/>
      <c r="HYE29" s="8"/>
      <c r="HYF29" s="8"/>
      <c r="HYG29" s="8"/>
      <c r="HYH29" s="8"/>
      <c r="HYI29" s="8"/>
      <c r="HYJ29" s="8"/>
      <c r="HYK29" s="8"/>
      <c r="HYL29" s="8"/>
      <c r="HYM29" s="8"/>
      <c r="HYN29" s="8"/>
      <c r="HYO29" s="8"/>
      <c r="HYP29" s="8"/>
      <c r="HYQ29" s="8"/>
      <c r="HYR29" s="8"/>
      <c r="HYS29" s="8"/>
      <c r="HYT29" s="8"/>
      <c r="HYU29" s="8"/>
      <c r="HYV29" s="8"/>
      <c r="HYW29" s="8"/>
      <c r="HYX29" s="8"/>
      <c r="HYY29" s="8"/>
      <c r="HYZ29" s="8"/>
      <c r="HZA29" s="8"/>
      <c r="HZB29" s="8"/>
      <c r="HZC29" s="8"/>
      <c r="HZD29" s="8"/>
      <c r="HZE29" s="8"/>
      <c r="HZF29" s="8"/>
      <c r="HZG29" s="8"/>
      <c r="HZH29" s="8"/>
      <c r="HZI29" s="8"/>
      <c r="HZJ29" s="8"/>
      <c r="HZK29" s="8"/>
      <c r="HZL29" s="8"/>
      <c r="HZM29" s="8"/>
      <c r="HZN29" s="8"/>
      <c r="HZO29" s="8"/>
      <c r="HZP29" s="8"/>
      <c r="HZQ29" s="8"/>
      <c r="HZR29" s="8"/>
      <c r="HZS29" s="8"/>
      <c r="HZT29" s="8"/>
      <c r="HZU29" s="8"/>
      <c r="HZV29" s="8"/>
      <c r="HZW29" s="8"/>
      <c r="HZX29" s="8"/>
      <c r="HZY29" s="8"/>
      <c r="HZZ29" s="8"/>
      <c r="IAA29" s="8"/>
      <c r="IAB29" s="8"/>
      <c r="IAC29" s="8"/>
      <c r="IAD29" s="8"/>
      <c r="IAE29" s="8"/>
      <c r="IAF29" s="8"/>
      <c r="IAG29" s="8"/>
      <c r="IAH29" s="8"/>
      <c r="IAI29" s="8"/>
      <c r="IAJ29" s="8"/>
      <c r="IAK29" s="8"/>
      <c r="IAL29" s="8"/>
      <c r="IAM29" s="8"/>
      <c r="IAN29" s="8"/>
      <c r="IAO29" s="8"/>
      <c r="IAP29" s="8"/>
      <c r="IAQ29" s="8"/>
      <c r="IAR29" s="8"/>
      <c r="IAS29" s="8"/>
      <c r="IAT29" s="8"/>
      <c r="IAU29" s="8"/>
      <c r="IAV29" s="8"/>
      <c r="IAW29" s="8"/>
      <c r="IAX29" s="8"/>
      <c r="IAY29" s="8"/>
      <c r="IAZ29" s="8"/>
      <c r="IBA29" s="8"/>
      <c r="IBB29" s="8"/>
      <c r="IBC29" s="8"/>
      <c r="IBD29" s="8"/>
      <c r="IBE29" s="8"/>
      <c r="IBF29" s="8"/>
      <c r="IBG29" s="8"/>
      <c r="IBH29" s="8"/>
      <c r="IBI29" s="8"/>
      <c r="IBJ29" s="8"/>
      <c r="IBK29" s="8"/>
      <c r="IBL29" s="8"/>
      <c r="IBM29" s="8"/>
      <c r="IBN29" s="8"/>
      <c r="IBO29" s="8"/>
      <c r="IBP29" s="8"/>
      <c r="IBQ29" s="8"/>
      <c r="IBR29" s="8"/>
      <c r="IBS29" s="8"/>
      <c r="IBT29" s="8"/>
      <c r="IBU29" s="8"/>
      <c r="IBV29" s="8"/>
      <c r="IBW29" s="8"/>
      <c r="IBX29" s="8"/>
      <c r="IBY29" s="8"/>
      <c r="IBZ29" s="8"/>
      <c r="ICA29" s="8"/>
      <c r="ICB29" s="8"/>
      <c r="ICC29" s="8"/>
      <c r="ICD29" s="8"/>
      <c r="ICE29" s="8"/>
      <c r="ICF29" s="8"/>
      <c r="ICG29" s="8"/>
      <c r="ICH29" s="8"/>
      <c r="ICI29" s="8"/>
      <c r="ICJ29" s="8"/>
      <c r="ICK29" s="8"/>
      <c r="ICL29" s="8"/>
      <c r="ICM29" s="8"/>
      <c r="ICN29" s="8"/>
      <c r="ICO29" s="8"/>
      <c r="ICP29" s="8"/>
      <c r="ICQ29" s="8"/>
      <c r="ICR29" s="8"/>
      <c r="ICS29" s="8"/>
      <c r="ICT29" s="8"/>
      <c r="ICU29" s="8"/>
      <c r="ICV29" s="8"/>
      <c r="ICW29" s="8"/>
      <c r="ICX29" s="8"/>
      <c r="ICY29" s="8"/>
      <c r="ICZ29" s="8"/>
      <c r="IDA29" s="8"/>
      <c r="IDB29" s="8"/>
      <c r="IDC29" s="8"/>
      <c r="IDD29" s="8"/>
      <c r="IDE29" s="8"/>
      <c r="IDF29" s="8"/>
      <c r="IDG29" s="8"/>
      <c r="IDH29" s="8"/>
      <c r="IDI29" s="8"/>
      <c r="IDJ29" s="8"/>
      <c r="IDK29" s="8"/>
      <c r="IDL29" s="8"/>
      <c r="IDM29" s="8"/>
      <c r="IDN29" s="8"/>
      <c r="IDO29" s="8"/>
      <c r="IDP29" s="8"/>
      <c r="IDQ29" s="8"/>
      <c r="IDR29" s="8"/>
      <c r="IDS29" s="8"/>
      <c r="IDT29" s="8"/>
      <c r="IDU29" s="8"/>
      <c r="IDV29" s="8"/>
      <c r="IDW29" s="8"/>
      <c r="IDX29" s="8"/>
      <c r="IDY29" s="8"/>
      <c r="IDZ29" s="8"/>
      <c r="IEA29" s="8"/>
      <c r="IEB29" s="8"/>
      <c r="IEC29" s="8"/>
      <c r="IED29" s="8"/>
      <c r="IEE29" s="8"/>
      <c r="IEF29" s="8"/>
      <c r="IEG29" s="8"/>
      <c r="IEH29" s="8"/>
      <c r="IEI29" s="8"/>
      <c r="IEJ29" s="8"/>
      <c r="IEK29" s="8"/>
      <c r="IEL29" s="8"/>
      <c r="IEM29" s="8"/>
      <c r="IEN29" s="8"/>
      <c r="IEO29" s="8"/>
      <c r="IEP29" s="8"/>
      <c r="IEQ29" s="8"/>
      <c r="IER29" s="8"/>
      <c r="IES29" s="8"/>
      <c r="IET29" s="8"/>
      <c r="IEU29" s="8"/>
      <c r="IEV29" s="8"/>
      <c r="IEW29" s="8"/>
      <c r="IEX29" s="8"/>
      <c r="IEY29" s="8"/>
      <c r="IEZ29" s="8"/>
      <c r="IFA29" s="8"/>
      <c r="IFB29" s="8"/>
      <c r="IFC29" s="8"/>
      <c r="IFD29" s="8"/>
      <c r="IFE29" s="8"/>
      <c r="IFF29" s="8"/>
      <c r="IFG29" s="8"/>
      <c r="IFH29" s="8"/>
      <c r="IFI29" s="8"/>
      <c r="IFJ29" s="8"/>
      <c r="IFK29" s="8"/>
      <c r="IFL29" s="8"/>
      <c r="IFM29" s="8"/>
      <c r="IFN29" s="8"/>
      <c r="IFO29" s="8"/>
      <c r="IFP29" s="8"/>
      <c r="IFQ29" s="8"/>
      <c r="IFR29" s="8"/>
      <c r="IFS29" s="8"/>
      <c r="IFT29" s="8"/>
      <c r="IFU29" s="8"/>
      <c r="IFV29" s="8"/>
      <c r="IFW29" s="8"/>
      <c r="IFX29" s="8"/>
      <c r="IFY29" s="8"/>
      <c r="IFZ29" s="8"/>
      <c r="IGA29" s="8"/>
      <c r="IGB29" s="8"/>
      <c r="IGC29" s="8"/>
      <c r="IGD29" s="8"/>
      <c r="IGE29" s="8"/>
      <c r="IGF29" s="8"/>
      <c r="IGG29" s="8"/>
      <c r="IGH29" s="8"/>
      <c r="IGI29" s="8"/>
      <c r="IGJ29" s="8"/>
      <c r="IGK29" s="8"/>
      <c r="IGL29" s="8"/>
      <c r="IGM29" s="8"/>
      <c r="IGN29" s="8"/>
      <c r="IGO29" s="8"/>
      <c r="IGP29" s="8"/>
      <c r="IGQ29" s="8"/>
      <c r="IGR29" s="8"/>
      <c r="IGS29" s="8"/>
      <c r="IGT29" s="8"/>
      <c r="IGU29" s="8"/>
      <c r="IGV29" s="8"/>
      <c r="IGW29" s="8"/>
      <c r="IGX29" s="8"/>
      <c r="IGY29" s="8"/>
      <c r="IGZ29" s="8"/>
      <c r="IHA29" s="8"/>
      <c r="IHB29" s="8"/>
      <c r="IHC29" s="8"/>
      <c r="IHD29" s="8"/>
      <c r="IHE29" s="8"/>
      <c r="IHF29" s="8"/>
      <c r="IHG29" s="8"/>
      <c r="IHH29" s="8"/>
      <c r="IHI29" s="8"/>
      <c r="IHJ29" s="8"/>
      <c r="IHK29" s="8"/>
      <c r="IHL29" s="8"/>
      <c r="IHM29" s="8"/>
      <c r="IHN29" s="8"/>
      <c r="IHO29" s="8"/>
      <c r="IHP29" s="8"/>
      <c r="IHQ29" s="8"/>
      <c r="IHR29" s="8"/>
      <c r="IHS29" s="8"/>
      <c r="IHT29" s="8"/>
      <c r="IHU29" s="8"/>
      <c r="IHV29" s="8"/>
      <c r="IHW29" s="8"/>
      <c r="IHX29" s="8"/>
      <c r="IHY29" s="8"/>
      <c r="IHZ29" s="8"/>
      <c r="IIA29" s="8"/>
      <c r="IIB29" s="8"/>
      <c r="IIC29" s="8"/>
      <c r="IID29" s="8"/>
      <c r="IIE29" s="8"/>
      <c r="IIF29" s="8"/>
      <c r="IIG29" s="8"/>
      <c r="IIH29" s="8"/>
      <c r="III29" s="8"/>
      <c r="IIJ29" s="8"/>
      <c r="IIK29" s="8"/>
      <c r="IIL29" s="8"/>
      <c r="IIM29" s="8"/>
      <c r="IIN29" s="8"/>
      <c r="IIO29" s="8"/>
      <c r="IIP29" s="8"/>
      <c r="IIQ29" s="8"/>
      <c r="IIR29" s="8"/>
      <c r="IIS29" s="8"/>
      <c r="IIT29" s="8"/>
      <c r="IIU29" s="8"/>
      <c r="IIV29" s="8"/>
      <c r="IIW29" s="8"/>
      <c r="IIX29" s="8"/>
      <c r="IIY29" s="8"/>
      <c r="IIZ29" s="8"/>
      <c r="IJA29" s="8"/>
      <c r="IJB29" s="8"/>
      <c r="IJC29" s="8"/>
      <c r="IJD29" s="8"/>
      <c r="IJE29" s="8"/>
      <c r="IJF29" s="8"/>
      <c r="IJG29" s="8"/>
      <c r="IJH29" s="8"/>
      <c r="IJI29" s="8"/>
      <c r="IJJ29" s="8"/>
      <c r="IJK29" s="8"/>
      <c r="IJL29" s="8"/>
      <c r="IJM29" s="8"/>
      <c r="IJN29" s="8"/>
      <c r="IJO29" s="8"/>
      <c r="IJP29" s="8"/>
      <c r="IJQ29" s="8"/>
      <c r="IJR29" s="8"/>
      <c r="IJS29" s="8"/>
      <c r="IJT29" s="8"/>
      <c r="IJU29" s="8"/>
      <c r="IJV29" s="8"/>
      <c r="IJW29" s="8"/>
      <c r="IJX29" s="8"/>
      <c r="IJY29" s="8"/>
      <c r="IJZ29" s="8"/>
      <c r="IKA29" s="8"/>
      <c r="IKB29" s="8"/>
      <c r="IKC29" s="8"/>
      <c r="IKD29" s="8"/>
      <c r="IKE29" s="8"/>
      <c r="IKF29" s="8"/>
      <c r="IKG29" s="8"/>
      <c r="IKH29" s="8"/>
      <c r="IKI29" s="8"/>
      <c r="IKJ29" s="8"/>
      <c r="IKK29" s="8"/>
      <c r="IKL29" s="8"/>
      <c r="IKM29" s="8"/>
      <c r="IKN29" s="8"/>
      <c r="IKO29" s="8"/>
      <c r="IKP29" s="8"/>
      <c r="IKQ29" s="8"/>
      <c r="IKR29" s="8"/>
      <c r="IKS29" s="8"/>
      <c r="IKT29" s="8"/>
      <c r="IKU29" s="8"/>
      <c r="IKV29" s="8"/>
      <c r="IKW29" s="8"/>
      <c r="IKX29" s="8"/>
      <c r="IKY29" s="8"/>
      <c r="IKZ29" s="8"/>
      <c r="ILA29" s="8"/>
      <c r="ILB29" s="8"/>
      <c r="ILC29" s="8"/>
      <c r="ILD29" s="8"/>
      <c r="ILE29" s="8"/>
      <c r="ILF29" s="8"/>
      <c r="ILG29" s="8"/>
      <c r="ILH29" s="8"/>
      <c r="ILI29" s="8"/>
      <c r="ILJ29" s="8"/>
      <c r="ILK29" s="8"/>
      <c r="ILL29" s="8"/>
      <c r="ILM29" s="8"/>
      <c r="ILN29" s="8"/>
      <c r="ILO29" s="8"/>
      <c r="ILP29" s="8"/>
      <c r="ILQ29" s="8"/>
      <c r="ILR29" s="8"/>
      <c r="ILS29" s="8"/>
      <c r="ILT29" s="8"/>
      <c r="ILU29" s="8"/>
      <c r="ILV29" s="8"/>
      <c r="ILW29" s="8"/>
      <c r="ILX29" s="8"/>
      <c r="ILY29" s="8"/>
      <c r="ILZ29" s="8"/>
      <c r="IMA29" s="8"/>
      <c r="IMB29" s="8"/>
      <c r="IMC29" s="8"/>
      <c r="IMD29" s="8"/>
      <c r="IME29" s="8"/>
      <c r="IMF29" s="8"/>
      <c r="IMG29" s="8"/>
      <c r="IMH29" s="8"/>
      <c r="IMI29" s="8"/>
      <c r="IMJ29" s="8"/>
      <c r="IMK29" s="8"/>
      <c r="IML29" s="8"/>
      <c r="IMM29" s="8"/>
      <c r="IMN29" s="8"/>
      <c r="IMO29" s="8"/>
      <c r="IMP29" s="8"/>
      <c r="IMQ29" s="8"/>
      <c r="IMR29" s="8"/>
      <c r="IMS29" s="8"/>
      <c r="IMT29" s="8"/>
      <c r="IMU29" s="8"/>
      <c r="IMV29" s="8"/>
      <c r="IMW29" s="8"/>
      <c r="IMX29" s="8"/>
      <c r="IMY29" s="8"/>
      <c r="IMZ29" s="8"/>
      <c r="INA29" s="8"/>
      <c r="INB29" s="8"/>
      <c r="INC29" s="8"/>
      <c r="IND29" s="8"/>
      <c r="INE29" s="8"/>
      <c r="INF29" s="8"/>
      <c r="ING29" s="8"/>
      <c r="INH29" s="8"/>
      <c r="INI29" s="8"/>
      <c r="INJ29" s="8"/>
      <c r="INK29" s="8"/>
      <c r="INL29" s="8"/>
      <c r="INM29" s="8"/>
      <c r="INN29" s="8"/>
      <c r="INO29" s="8"/>
      <c r="INP29" s="8"/>
      <c r="INQ29" s="8"/>
      <c r="INR29" s="8"/>
      <c r="INS29" s="8"/>
      <c r="INT29" s="8"/>
      <c r="INU29" s="8"/>
      <c r="INV29" s="8"/>
      <c r="INW29" s="8"/>
      <c r="INX29" s="8"/>
      <c r="INY29" s="8"/>
      <c r="INZ29" s="8"/>
      <c r="IOA29" s="8"/>
      <c r="IOB29" s="8"/>
      <c r="IOC29" s="8"/>
      <c r="IOD29" s="8"/>
      <c r="IOE29" s="8"/>
      <c r="IOF29" s="8"/>
      <c r="IOG29" s="8"/>
      <c r="IOH29" s="8"/>
      <c r="IOI29" s="8"/>
      <c r="IOJ29" s="8"/>
      <c r="IOK29" s="8"/>
      <c r="IOL29" s="8"/>
      <c r="IOM29" s="8"/>
      <c r="ION29" s="8"/>
      <c r="IOO29" s="8"/>
      <c r="IOP29" s="8"/>
      <c r="IOQ29" s="8"/>
      <c r="IOR29" s="8"/>
      <c r="IOS29" s="8"/>
      <c r="IOT29" s="8"/>
      <c r="IOU29" s="8"/>
      <c r="IOV29" s="8"/>
      <c r="IOW29" s="8"/>
      <c r="IOX29" s="8"/>
      <c r="IOY29" s="8"/>
      <c r="IOZ29" s="8"/>
      <c r="IPA29" s="8"/>
      <c r="IPB29" s="8"/>
      <c r="IPC29" s="8"/>
      <c r="IPD29" s="8"/>
      <c r="IPE29" s="8"/>
      <c r="IPF29" s="8"/>
      <c r="IPG29" s="8"/>
      <c r="IPH29" s="8"/>
      <c r="IPI29" s="8"/>
      <c r="IPJ29" s="8"/>
      <c r="IPK29" s="8"/>
      <c r="IPL29" s="8"/>
      <c r="IPM29" s="8"/>
      <c r="IPN29" s="8"/>
      <c r="IPO29" s="8"/>
      <c r="IPP29" s="8"/>
      <c r="IPQ29" s="8"/>
      <c r="IPR29" s="8"/>
      <c r="IPS29" s="8"/>
      <c r="IPT29" s="8"/>
      <c r="IPU29" s="8"/>
      <c r="IPV29" s="8"/>
      <c r="IPW29" s="8"/>
      <c r="IPX29" s="8"/>
      <c r="IPY29" s="8"/>
      <c r="IPZ29" s="8"/>
      <c r="IQA29" s="8"/>
      <c r="IQB29" s="8"/>
      <c r="IQC29" s="8"/>
      <c r="IQD29" s="8"/>
      <c r="IQE29" s="8"/>
      <c r="IQF29" s="8"/>
      <c r="IQG29" s="8"/>
      <c r="IQH29" s="8"/>
      <c r="IQI29" s="8"/>
      <c r="IQJ29" s="8"/>
      <c r="IQK29" s="8"/>
      <c r="IQL29" s="8"/>
      <c r="IQM29" s="8"/>
      <c r="IQN29" s="8"/>
      <c r="IQO29" s="8"/>
      <c r="IQP29" s="8"/>
      <c r="IQQ29" s="8"/>
      <c r="IQR29" s="8"/>
      <c r="IQS29" s="8"/>
      <c r="IQT29" s="8"/>
      <c r="IQU29" s="8"/>
      <c r="IQV29" s="8"/>
      <c r="IQW29" s="8"/>
      <c r="IQX29" s="8"/>
      <c r="IQY29" s="8"/>
      <c r="IQZ29" s="8"/>
      <c r="IRA29" s="8"/>
      <c r="IRB29" s="8"/>
      <c r="IRC29" s="8"/>
      <c r="IRD29" s="8"/>
      <c r="IRE29" s="8"/>
      <c r="IRF29" s="8"/>
      <c r="IRG29" s="8"/>
      <c r="IRH29" s="8"/>
      <c r="IRI29" s="8"/>
      <c r="IRJ29" s="8"/>
      <c r="IRK29" s="8"/>
      <c r="IRL29" s="8"/>
      <c r="IRM29" s="8"/>
      <c r="IRN29" s="8"/>
      <c r="IRO29" s="8"/>
      <c r="IRP29" s="8"/>
      <c r="IRQ29" s="8"/>
      <c r="IRR29" s="8"/>
      <c r="IRS29" s="8"/>
      <c r="IRT29" s="8"/>
      <c r="IRU29" s="8"/>
      <c r="IRV29" s="8"/>
      <c r="IRW29" s="8"/>
      <c r="IRX29" s="8"/>
      <c r="IRY29" s="8"/>
      <c r="IRZ29" s="8"/>
      <c r="ISA29" s="8"/>
      <c r="ISB29" s="8"/>
      <c r="ISC29" s="8"/>
      <c r="ISD29" s="8"/>
      <c r="ISE29" s="8"/>
      <c r="ISF29" s="8"/>
      <c r="ISG29" s="8"/>
      <c r="ISH29" s="8"/>
      <c r="ISI29" s="8"/>
      <c r="ISJ29" s="8"/>
      <c r="ISK29" s="8"/>
      <c r="ISL29" s="8"/>
      <c r="ISM29" s="8"/>
      <c r="ISN29" s="8"/>
      <c r="ISO29" s="8"/>
      <c r="ISP29" s="8"/>
      <c r="ISQ29" s="8"/>
      <c r="ISR29" s="8"/>
      <c r="ISS29" s="8"/>
      <c r="IST29" s="8"/>
      <c r="ISU29" s="8"/>
      <c r="ISV29" s="8"/>
      <c r="ISW29" s="8"/>
      <c r="ISX29" s="8"/>
      <c r="ISY29" s="8"/>
      <c r="ISZ29" s="8"/>
      <c r="ITA29" s="8"/>
      <c r="ITB29" s="8"/>
      <c r="ITC29" s="8"/>
      <c r="ITD29" s="8"/>
      <c r="ITE29" s="8"/>
      <c r="ITF29" s="8"/>
      <c r="ITG29" s="8"/>
      <c r="ITH29" s="8"/>
      <c r="ITI29" s="8"/>
      <c r="ITJ29" s="8"/>
      <c r="ITK29" s="8"/>
      <c r="ITL29" s="8"/>
      <c r="ITM29" s="8"/>
      <c r="ITN29" s="8"/>
      <c r="ITO29" s="8"/>
      <c r="ITP29" s="8"/>
      <c r="ITQ29" s="8"/>
      <c r="ITR29" s="8"/>
      <c r="ITS29" s="8"/>
      <c r="ITT29" s="8"/>
      <c r="ITU29" s="8"/>
      <c r="ITV29" s="8"/>
      <c r="ITW29" s="8"/>
      <c r="ITX29" s="8"/>
      <c r="ITY29" s="8"/>
      <c r="ITZ29" s="8"/>
      <c r="IUA29" s="8"/>
      <c r="IUB29" s="8"/>
      <c r="IUC29" s="8"/>
      <c r="IUD29" s="8"/>
      <c r="IUE29" s="8"/>
      <c r="IUF29" s="8"/>
      <c r="IUG29" s="8"/>
      <c r="IUH29" s="8"/>
      <c r="IUI29" s="8"/>
      <c r="IUJ29" s="8"/>
      <c r="IUK29" s="8"/>
      <c r="IUL29" s="8"/>
      <c r="IUM29" s="8"/>
      <c r="IUN29" s="8"/>
      <c r="IUO29" s="8"/>
      <c r="IUP29" s="8"/>
      <c r="IUQ29" s="8"/>
      <c r="IUR29" s="8"/>
      <c r="IUS29" s="8"/>
      <c r="IUT29" s="8"/>
      <c r="IUU29" s="8"/>
      <c r="IUV29" s="8"/>
      <c r="IUW29" s="8"/>
      <c r="IUX29" s="8"/>
      <c r="IUY29" s="8"/>
      <c r="IUZ29" s="8"/>
      <c r="IVA29" s="8"/>
      <c r="IVB29" s="8"/>
      <c r="IVC29" s="8"/>
      <c r="IVD29" s="8"/>
      <c r="IVE29" s="8"/>
      <c r="IVF29" s="8"/>
      <c r="IVG29" s="8"/>
      <c r="IVH29" s="8"/>
      <c r="IVI29" s="8"/>
      <c r="IVJ29" s="8"/>
      <c r="IVK29" s="8"/>
      <c r="IVL29" s="8"/>
      <c r="IVM29" s="8"/>
      <c r="IVN29" s="8"/>
      <c r="IVO29" s="8"/>
      <c r="IVP29" s="8"/>
      <c r="IVQ29" s="8"/>
      <c r="IVR29" s="8"/>
      <c r="IVS29" s="8"/>
      <c r="IVT29" s="8"/>
      <c r="IVU29" s="8"/>
      <c r="IVV29" s="8"/>
      <c r="IVW29" s="8"/>
      <c r="IVX29" s="8"/>
      <c r="IVY29" s="8"/>
      <c r="IVZ29" s="8"/>
      <c r="IWA29" s="8"/>
      <c r="IWB29" s="8"/>
      <c r="IWC29" s="8"/>
      <c r="IWD29" s="8"/>
      <c r="IWE29" s="8"/>
      <c r="IWF29" s="8"/>
      <c r="IWG29" s="8"/>
      <c r="IWH29" s="8"/>
      <c r="IWI29" s="8"/>
      <c r="IWJ29" s="8"/>
      <c r="IWK29" s="8"/>
      <c r="IWL29" s="8"/>
      <c r="IWM29" s="8"/>
      <c r="IWN29" s="8"/>
      <c r="IWO29" s="8"/>
      <c r="IWP29" s="8"/>
      <c r="IWQ29" s="8"/>
      <c r="IWR29" s="8"/>
      <c r="IWS29" s="8"/>
      <c r="IWT29" s="8"/>
      <c r="IWU29" s="8"/>
      <c r="IWV29" s="8"/>
      <c r="IWW29" s="8"/>
      <c r="IWX29" s="8"/>
      <c r="IWY29" s="8"/>
      <c r="IWZ29" s="8"/>
      <c r="IXA29" s="8"/>
      <c r="IXB29" s="8"/>
      <c r="IXC29" s="8"/>
      <c r="IXD29" s="8"/>
      <c r="IXE29" s="8"/>
      <c r="IXF29" s="8"/>
      <c r="IXG29" s="8"/>
      <c r="IXH29" s="8"/>
      <c r="IXI29" s="8"/>
      <c r="IXJ29" s="8"/>
      <c r="IXK29" s="8"/>
      <c r="IXL29" s="8"/>
      <c r="IXM29" s="8"/>
      <c r="IXN29" s="8"/>
      <c r="IXO29" s="8"/>
      <c r="IXP29" s="8"/>
      <c r="IXQ29" s="8"/>
      <c r="IXR29" s="8"/>
      <c r="IXS29" s="8"/>
      <c r="IXT29" s="8"/>
      <c r="IXU29" s="8"/>
      <c r="IXV29" s="8"/>
      <c r="IXW29" s="8"/>
      <c r="IXX29" s="8"/>
      <c r="IXY29" s="8"/>
      <c r="IXZ29" s="8"/>
      <c r="IYA29" s="8"/>
      <c r="IYB29" s="8"/>
      <c r="IYC29" s="8"/>
      <c r="IYD29" s="8"/>
      <c r="IYE29" s="8"/>
      <c r="IYF29" s="8"/>
      <c r="IYG29" s="8"/>
      <c r="IYH29" s="8"/>
      <c r="IYI29" s="8"/>
      <c r="IYJ29" s="8"/>
      <c r="IYK29" s="8"/>
      <c r="IYL29" s="8"/>
      <c r="IYM29" s="8"/>
      <c r="IYN29" s="8"/>
      <c r="IYO29" s="8"/>
      <c r="IYP29" s="8"/>
      <c r="IYQ29" s="8"/>
      <c r="IYR29" s="8"/>
      <c r="IYS29" s="8"/>
      <c r="IYT29" s="8"/>
      <c r="IYU29" s="8"/>
      <c r="IYV29" s="8"/>
      <c r="IYW29" s="8"/>
      <c r="IYX29" s="8"/>
      <c r="IYY29" s="8"/>
      <c r="IYZ29" s="8"/>
      <c r="IZA29" s="8"/>
      <c r="IZB29" s="8"/>
      <c r="IZC29" s="8"/>
      <c r="IZD29" s="8"/>
      <c r="IZE29" s="8"/>
      <c r="IZF29" s="8"/>
      <c r="IZG29" s="8"/>
      <c r="IZH29" s="8"/>
      <c r="IZI29" s="8"/>
      <c r="IZJ29" s="8"/>
      <c r="IZK29" s="8"/>
      <c r="IZL29" s="8"/>
      <c r="IZM29" s="8"/>
      <c r="IZN29" s="8"/>
      <c r="IZO29" s="8"/>
      <c r="IZP29" s="8"/>
      <c r="IZQ29" s="8"/>
      <c r="IZR29" s="8"/>
      <c r="IZS29" s="8"/>
      <c r="IZT29" s="8"/>
      <c r="IZU29" s="8"/>
      <c r="IZV29" s="8"/>
      <c r="IZW29" s="8"/>
      <c r="IZX29" s="8"/>
      <c r="IZY29" s="8"/>
      <c r="IZZ29" s="8"/>
      <c r="JAA29" s="8"/>
      <c r="JAB29" s="8"/>
      <c r="JAC29" s="8"/>
      <c r="JAD29" s="8"/>
      <c r="JAE29" s="8"/>
      <c r="JAF29" s="8"/>
      <c r="JAG29" s="8"/>
      <c r="JAH29" s="8"/>
      <c r="JAI29" s="8"/>
      <c r="JAJ29" s="8"/>
      <c r="JAK29" s="8"/>
      <c r="JAL29" s="8"/>
      <c r="JAM29" s="8"/>
      <c r="JAN29" s="8"/>
      <c r="JAO29" s="8"/>
      <c r="JAP29" s="8"/>
      <c r="JAQ29" s="8"/>
      <c r="JAR29" s="8"/>
      <c r="JAS29" s="8"/>
      <c r="JAT29" s="8"/>
      <c r="JAU29" s="8"/>
      <c r="JAV29" s="8"/>
      <c r="JAW29" s="8"/>
      <c r="JAX29" s="8"/>
      <c r="JAY29" s="8"/>
      <c r="JAZ29" s="8"/>
      <c r="JBA29" s="8"/>
      <c r="JBB29" s="8"/>
      <c r="JBC29" s="8"/>
      <c r="JBD29" s="8"/>
      <c r="JBE29" s="8"/>
      <c r="JBF29" s="8"/>
      <c r="JBG29" s="8"/>
      <c r="JBH29" s="8"/>
      <c r="JBI29" s="8"/>
      <c r="JBJ29" s="8"/>
      <c r="JBK29" s="8"/>
      <c r="JBL29" s="8"/>
      <c r="JBM29" s="8"/>
      <c r="JBN29" s="8"/>
      <c r="JBO29" s="8"/>
      <c r="JBP29" s="8"/>
      <c r="JBQ29" s="8"/>
      <c r="JBR29" s="8"/>
      <c r="JBS29" s="8"/>
      <c r="JBT29" s="8"/>
      <c r="JBU29" s="8"/>
      <c r="JBV29" s="8"/>
      <c r="JBW29" s="8"/>
      <c r="JBX29" s="8"/>
      <c r="JBY29" s="8"/>
      <c r="JBZ29" s="8"/>
      <c r="JCA29" s="8"/>
      <c r="JCB29" s="8"/>
      <c r="JCC29" s="8"/>
      <c r="JCD29" s="8"/>
      <c r="JCE29" s="8"/>
      <c r="JCF29" s="8"/>
      <c r="JCG29" s="8"/>
      <c r="JCH29" s="8"/>
      <c r="JCI29" s="8"/>
      <c r="JCJ29" s="8"/>
      <c r="JCK29" s="8"/>
      <c r="JCL29" s="8"/>
      <c r="JCM29" s="8"/>
      <c r="JCN29" s="8"/>
      <c r="JCO29" s="8"/>
      <c r="JCP29" s="8"/>
      <c r="JCQ29" s="8"/>
      <c r="JCR29" s="8"/>
      <c r="JCS29" s="8"/>
      <c r="JCT29" s="8"/>
      <c r="JCU29" s="8"/>
      <c r="JCV29" s="8"/>
      <c r="JCW29" s="8"/>
      <c r="JCX29" s="8"/>
      <c r="JCY29" s="8"/>
      <c r="JCZ29" s="8"/>
      <c r="JDA29" s="8"/>
      <c r="JDB29" s="8"/>
      <c r="JDC29" s="8"/>
      <c r="JDD29" s="8"/>
      <c r="JDE29" s="8"/>
      <c r="JDF29" s="8"/>
      <c r="JDG29" s="8"/>
      <c r="JDH29" s="8"/>
      <c r="JDI29" s="8"/>
      <c r="JDJ29" s="8"/>
      <c r="JDK29" s="8"/>
      <c r="JDL29" s="8"/>
      <c r="JDM29" s="8"/>
      <c r="JDN29" s="8"/>
      <c r="JDO29" s="8"/>
      <c r="JDP29" s="8"/>
      <c r="JDQ29" s="8"/>
      <c r="JDR29" s="8"/>
      <c r="JDS29" s="8"/>
      <c r="JDT29" s="8"/>
      <c r="JDU29" s="8"/>
      <c r="JDV29" s="8"/>
      <c r="JDW29" s="8"/>
      <c r="JDX29" s="8"/>
      <c r="JDY29" s="8"/>
      <c r="JDZ29" s="8"/>
      <c r="JEA29" s="8"/>
      <c r="JEB29" s="8"/>
      <c r="JEC29" s="8"/>
      <c r="JED29" s="8"/>
      <c r="JEE29" s="8"/>
      <c r="JEF29" s="8"/>
      <c r="JEG29" s="8"/>
      <c r="JEH29" s="8"/>
      <c r="JEI29" s="8"/>
      <c r="JEJ29" s="8"/>
      <c r="JEK29" s="8"/>
      <c r="JEL29" s="8"/>
      <c r="JEM29" s="8"/>
      <c r="JEN29" s="8"/>
      <c r="JEO29" s="8"/>
      <c r="JEP29" s="8"/>
      <c r="JEQ29" s="8"/>
      <c r="JER29" s="8"/>
      <c r="JES29" s="8"/>
      <c r="JET29" s="8"/>
      <c r="JEU29" s="8"/>
      <c r="JEV29" s="8"/>
      <c r="JEW29" s="8"/>
      <c r="JEX29" s="8"/>
      <c r="JEY29" s="8"/>
      <c r="JEZ29" s="8"/>
      <c r="JFA29" s="8"/>
      <c r="JFB29" s="8"/>
      <c r="JFC29" s="8"/>
      <c r="JFD29" s="8"/>
      <c r="JFE29" s="8"/>
      <c r="JFF29" s="8"/>
      <c r="JFG29" s="8"/>
      <c r="JFH29" s="8"/>
      <c r="JFI29" s="8"/>
      <c r="JFJ29" s="8"/>
      <c r="JFK29" s="8"/>
      <c r="JFL29" s="8"/>
      <c r="JFM29" s="8"/>
      <c r="JFN29" s="8"/>
      <c r="JFO29" s="8"/>
      <c r="JFP29" s="8"/>
      <c r="JFQ29" s="8"/>
      <c r="JFR29" s="8"/>
      <c r="JFS29" s="8"/>
      <c r="JFT29" s="8"/>
      <c r="JFU29" s="8"/>
      <c r="JFV29" s="8"/>
      <c r="JFW29" s="8"/>
      <c r="JFX29" s="8"/>
      <c r="JFY29" s="8"/>
      <c r="JFZ29" s="8"/>
      <c r="JGA29" s="8"/>
      <c r="JGB29" s="8"/>
      <c r="JGC29" s="8"/>
      <c r="JGD29" s="8"/>
      <c r="JGE29" s="8"/>
      <c r="JGF29" s="8"/>
      <c r="JGG29" s="8"/>
      <c r="JGH29" s="8"/>
      <c r="JGI29" s="8"/>
      <c r="JGJ29" s="8"/>
      <c r="JGK29" s="8"/>
      <c r="JGL29" s="8"/>
      <c r="JGM29" s="8"/>
      <c r="JGN29" s="8"/>
      <c r="JGO29" s="8"/>
      <c r="JGP29" s="8"/>
      <c r="JGQ29" s="8"/>
      <c r="JGR29" s="8"/>
      <c r="JGS29" s="8"/>
      <c r="JGT29" s="8"/>
      <c r="JGU29" s="8"/>
      <c r="JGV29" s="8"/>
      <c r="JGW29" s="8"/>
      <c r="JGX29" s="8"/>
      <c r="JGY29" s="8"/>
      <c r="JGZ29" s="8"/>
      <c r="JHA29" s="8"/>
      <c r="JHB29" s="8"/>
      <c r="JHC29" s="8"/>
      <c r="JHD29" s="8"/>
      <c r="JHE29" s="8"/>
      <c r="JHF29" s="8"/>
      <c r="JHG29" s="8"/>
      <c r="JHH29" s="8"/>
      <c r="JHI29" s="8"/>
      <c r="JHJ29" s="8"/>
      <c r="JHK29" s="8"/>
      <c r="JHL29" s="8"/>
      <c r="JHM29" s="8"/>
      <c r="JHN29" s="8"/>
      <c r="JHO29" s="8"/>
      <c r="JHP29" s="8"/>
      <c r="JHQ29" s="8"/>
      <c r="JHR29" s="8"/>
      <c r="JHS29" s="8"/>
      <c r="JHT29" s="8"/>
      <c r="JHU29" s="8"/>
      <c r="JHV29" s="8"/>
      <c r="JHW29" s="8"/>
      <c r="JHX29" s="8"/>
      <c r="JHY29" s="8"/>
      <c r="JHZ29" s="8"/>
      <c r="JIA29" s="8"/>
      <c r="JIB29" s="8"/>
      <c r="JIC29" s="8"/>
      <c r="JID29" s="8"/>
      <c r="JIE29" s="8"/>
      <c r="JIF29" s="8"/>
      <c r="JIG29" s="8"/>
      <c r="JIH29" s="8"/>
      <c r="JII29" s="8"/>
      <c r="JIJ29" s="8"/>
      <c r="JIK29" s="8"/>
      <c r="JIL29" s="8"/>
      <c r="JIM29" s="8"/>
      <c r="JIN29" s="8"/>
      <c r="JIO29" s="8"/>
      <c r="JIP29" s="8"/>
      <c r="JIQ29" s="8"/>
      <c r="JIR29" s="8"/>
      <c r="JIS29" s="8"/>
      <c r="JIT29" s="8"/>
      <c r="JIU29" s="8"/>
      <c r="JIV29" s="8"/>
      <c r="JIW29" s="8"/>
      <c r="JIX29" s="8"/>
      <c r="JIY29" s="8"/>
      <c r="JIZ29" s="8"/>
      <c r="JJA29" s="8"/>
      <c r="JJB29" s="8"/>
      <c r="JJC29" s="8"/>
      <c r="JJD29" s="8"/>
      <c r="JJE29" s="8"/>
      <c r="JJF29" s="8"/>
      <c r="JJG29" s="8"/>
      <c r="JJH29" s="8"/>
      <c r="JJI29" s="8"/>
      <c r="JJJ29" s="8"/>
      <c r="JJK29" s="8"/>
      <c r="JJL29" s="8"/>
      <c r="JJM29" s="8"/>
      <c r="JJN29" s="8"/>
      <c r="JJO29" s="8"/>
      <c r="JJP29" s="8"/>
      <c r="JJQ29" s="8"/>
      <c r="JJR29" s="8"/>
      <c r="JJS29" s="8"/>
      <c r="JJT29" s="8"/>
      <c r="JJU29" s="8"/>
      <c r="JJV29" s="8"/>
      <c r="JJW29" s="8"/>
      <c r="JJX29" s="8"/>
      <c r="JJY29" s="8"/>
      <c r="JJZ29" s="8"/>
      <c r="JKA29" s="8"/>
      <c r="JKB29" s="8"/>
      <c r="JKC29" s="8"/>
      <c r="JKD29" s="8"/>
      <c r="JKE29" s="8"/>
      <c r="JKF29" s="8"/>
      <c r="JKG29" s="8"/>
      <c r="JKH29" s="8"/>
      <c r="JKI29" s="8"/>
      <c r="JKJ29" s="8"/>
      <c r="JKK29" s="8"/>
      <c r="JKL29" s="8"/>
      <c r="JKM29" s="8"/>
      <c r="JKN29" s="8"/>
      <c r="JKO29" s="8"/>
      <c r="JKP29" s="8"/>
      <c r="JKQ29" s="8"/>
      <c r="JKR29" s="8"/>
      <c r="JKS29" s="8"/>
      <c r="JKT29" s="8"/>
      <c r="JKU29" s="8"/>
      <c r="JKV29" s="8"/>
      <c r="JKW29" s="8"/>
      <c r="JKX29" s="8"/>
      <c r="JKY29" s="8"/>
      <c r="JKZ29" s="8"/>
      <c r="JLA29" s="8"/>
      <c r="JLB29" s="8"/>
      <c r="JLC29" s="8"/>
      <c r="JLD29" s="8"/>
      <c r="JLE29" s="8"/>
      <c r="JLF29" s="8"/>
      <c r="JLG29" s="8"/>
      <c r="JLH29" s="8"/>
      <c r="JLI29" s="8"/>
      <c r="JLJ29" s="8"/>
      <c r="JLK29" s="8"/>
      <c r="JLL29" s="8"/>
      <c r="JLM29" s="8"/>
      <c r="JLN29" s="8"/>
      <c r="JLO29" s="8"/>
      <c r="JLP29" s="8"/>
      <c r="JLQ29" s="8"/>
      <c r="JLR29" s="8"/>
      <c r="JLS29" s="8"/>
      <c r="JLT29" s="8"/>
      <c r="JLU29" s="8"/>
      <c r="JLV29" s="8"/>
      <c r="JLW29" s="8"/>
      <c r="JLX29" s="8"/>
      <c r="JLY29" s="8"/>
      <c r="JLZ29" s="8"/>
      <c r="JMA29" s="8"/>
      <c r="JMB29" s="8"/>
      <c r="JMC29" s="8"/>
      <c r="JMD29" s="8"/>
      <c r="JME29" s="8"/>
      <c r="JMF29" s="8"/>
      <c r="JMG29" s="8"/>
      <c r="JMH29" s="8"/>
      <c r="JMI29" s="8"/>
      <c r="JMJ29" s="8"/>
      <c r="JMK29" s="8"/>
      <c r="JML29" s="8"/>
      <c r="JMM29" s="8"/>
      <c r="JMN29" s="8"/>
      <c r="JMO29" s="8"/>
      <c r="JMP29" s="8"/>
      <c r="JMQ29" s="8"/>
      <c r="JMR29" s="8"/>
      <c r="JMS29" s="8"/>
      <c r="JMT29" s="8"/>
      <c r="JMU29" s="8"/>
      <c r="JMV29" s="8"/>
      <c r="JMW29" s="8"/>
      <c r="JMX29" s="8"/>
      <c r="JMY29" s="8"/>
      <c r="JMZ29" s="8"/>
      <c r="JNA29" s="8"/>
      <c r="JNB29" s="8"/>
      <c r="JNC29" s="8"/>
      <c r="JND29" s="8"/>
      <c r="JNE29" s="8"/>
      <c r="JNF29" s="8"/>
      <c r="JNG29" s="8"/>
      <c r="JNH29" s="8"/>
      <c r="JNI29" s="8"/>
      <c r="JNJ29" s="8"/>
      <c r="JNK29" s="8"/>
      <c r="JNL29" s="8"/>
      <c r="JNM29" s="8"/>
      <c r="JNN29" s="8"/>
      <c r="JNO29" s="8"/>
      <c r="JNP29" s="8"/>
      <c r="JNQ29" s="8"/>
      <c r="JNR29" s="8"/>
      <c r="JNS29" s="8"/>
      <c r="JNT29" s="8"/>
      <c r="JNU29" s="8"/>
      <c r="JNV29" s="8"/>
      <c r="JNW29" s="8"/>
      <c r="JNX29" s="8"/>
      <c r="JNY29" s="8"/>
      <c r="JNZ29" s="8"/>
      <c r="JOA29" s="8"/>
      <c r="JOB29" s="8"/>
      <c r="JOC29" s="8"/>
      <c r="JOD29" s="8"/>
      <c r="JOE29" s="8"/>
      <c r="JOF29" s="8"/>
      <c r="JOG29" s="8"/>
      <c r="JOH29" s="8"/>
      <c r="JOI29" s="8"/>
      <c r="JOJ29" s="8"/>
      <c r="JOK29" s="8"/>
      <c r="JOL29" s="8"/>
      <c r="JOM29" s="8"/>
      <c r="JON29" s="8"/>
      <c r="JOO29" s="8"/>
      <c r="JOP29" s="8"/>
      <c r="JOQ29" s="8"/>
      <c r="JOR29" s="8"/>
      <c r="JOS29" s="8"/>
      <c r="JOT29" s="8"/>
      <c r="JOU29" s="8"/>
      <c r="JOV29" s="8"/>
      <c r="JOW29" s="8"/>
      <c r="JOX29" s="8"/>
      <c r="JOY29" s="8"/>
      <c r="JOZ29" s="8"/>
      <c r="JPA29" s="8"/>
      <c r="JPB29" s="8"/>
      <c r="JPC29" s="8"/>
      <c r="JPD29" s="8"/>
      <c r="JPE29" s="8"/>
      <c r="JPF29" s="8"/>
      <c r="JPG29" s="8"/>
      <c r="JPH29" s="8"/>
      <c r="JPI29" s="8"/>
      <c r="JPJ29" s="8"/>
      <c r="JPK29" s="8"/>
      <c r="JPL29" s="8"/>
      <c r="JPM29" s="8"/>
      <c r="JPN29" s="8"/>
      <c r="JPO29" s="8"/>
      <c r="JPP29" s="8"/>
      <c r="JPQ29" s="8"/>
      <c r="JPR29" s="8"/>
      <c r="JPS29" s="8"/>
      <c r="JPT29" s="8"/>
      <c r="JPU29" s="8"/>
      <c r="JPV29" s="8"/>
      <c r="JPW29" s="8"/>
      <c r="JPX29" s="8"/>
      <c r="JPY29" s="8"/>
      <c r="JPZ29" s="8"/>
      <c r="JQA29" s="8"/>
      <c r="JQB29" s="8"/>
      <c r="JQC29" s="8"/>
      <c r="JQD29" s="8"/>
      <c r="JQE29" s="8"/>
      <c r="JQF29" s="8"/>
      <c r="JQG29" s="8"/>
      <c r="JQH29" s="8"/>
      <c r="JQI29" s="8"/>
      <c r="JQJ29" s="8"/>
      <c r="JQK29" s="8"/>
      <c r="JQL29" s="8"/>
      <c r="JQM29" s="8"/>
      <c r="JQN29" s="8"/>
      <c r="JQO29" s="8"/>
      <c r="JQP29" s="8"/>
      <c r="JQQ29" s="8"/>
      <c r="JQR29" s="8"/>
      <c r="JQS29" s="8"/>
      <c r="JQT29" s="8"/>
      <c r="JQU29" s="8"/>
      <c r="JQV29" s="8"/>
      <c r="JQW29" s="8"/>
      <c r="JQX29" s="8"/>
      <c r="JQY29" s="8"/>
      <c r="JQZ29" s="8"/>
      <c r="JRA29" s="8"/>
      <c r="JRB29" s="8"/>
      <c r="JRC29" s="8"/>
      <c r="JRD29" s="8"/>
      <c r="JRE29" s="8"/>
      <c r="JRF29" s="8"/>
      <c r="JRG29" s="8"/>
      <c r="JRH29" s="8"/>
      <c r="JRI29" s="8"/>
      <c r="JRJ29" s="8"/>
      <c r="JRK29" s="8"/>
      <c r="JRL29" s="8"/>
      <c r="JRM29" s="8"/>
      <c r="JRN29" s="8"/>
      <c r="JRO29" s="8"/>
      <c r="JRP29" s="8"/>
      <c r="JRQ29" s="8"/>
      <c r="JRR29" s="8"/>
      <c r="JRS29" s="8"/>
      <c r="JRT29" s="8"/>
      <c r="JRU29" s="8"/>
      <c r="JRV29" s="8"/>
      <c r="JRW29" s="8"/>
      <c r="JRX29" s="8"/>
      <c r="JRY29" s="8"/>
      <c r="JRZ29" s="8"/>
      <c r="JSA29" s="8"/>
      <c r="JSB29" s="8"/>
      <c r="JSC29" s="8"/>
      <c r="JSD29" s="8"/>
      <c r="JSE29" s="8"/>
      <c r="JSF29" s="8"/>
      <c r="JSG29" s="8"/>
      <c r="JSH29" s="8"/>
      <c r="JSI29" s="8"/>
      <c r="JSJ29" s="8"/>
      <c r="JSK29" s="8"/>
      <c r="JSL29" s="8"/>
      <c r="JSM29" s="8"/>
      <c r="JSN29" s="8"/>
      <c r="JSO29" s="8"/>
      <c r="JSP29" s="8"/>
      <c r="JSQ29" s="8"/>
      <c r="JSR29" s="8"/>
      <c r="JSS29" s="8"/>
      <c r="JST29" s="8"/>
      <c r="JSU29" s="8"/>
      <c r="JSV29" s="8"/>
      <c r="JSW29" s="8"/>
      <c r="JSX29" s="8"/>
      <c r="JSY29" s="8"/>
      <c r="JSZ29" s="8"/>
      <c r="JTA29" s="8"/>
      <c r="JTB29" s="8"/>
      <c r="JTC29" s="8"/>
      <c r="JTD29" s="8"/>
      <c r="JTE29" s="8"/>
      <c r="JTF29" s="8"/>
      <c r="JTG29" s="8"/>
      <c r="JTH29" s="8"/>
      <c r="JTI29" s="8"/>
      <c r="JTJ29" s="8"/>
      <c r="JTK29" s="8"/>
      <c r="JTL29" s="8"/>
      <c r="JTM29" s="8"/>
      <c r="JTN29" s="8"/>
      <c r="JTO29" s="8"/>
      <c r="JTP29" s="8"/>
      <c r="JTQ29" s="8"/>
      <c r="JTR29" s="8"/>
      <c r="JTS29" s="8"/>
      <c r="JTT29" s="8"/>
      <c r="JTU29" s="8"/>
      <c r="JTV29" s="8"/>
      <c r="JTW29" s="8"/>
      <c r="JTX29" s="8"/>
      <c r="JTY29" s="8"/>
      <c r="JTZ29" s="8"/>
      <c r="JUA29" s="8"/>
      <c r="JUB29" s="8"/>
      <c r="JUC29" s="8"/>
      <c r="JUD29" s="8"/>
      <c r="JUE29" s="8"/>
      <c r="JUF29" s="8"/>
      <c r="JUG29" s="8"/>
      <c r="JUH29" s="8"/>
      <c r="JUI29" s="8"/>
      <c r="JUJ29" s="8"/>
      <c r="JUK29" s="8"/>
      <c r="JUL29" s="8"/>
      <c r="JUM29" s="8"/>
      <c r="JUN29" s="8"/>
      <c r="JUO29" s="8"/>
      <c r="JUP29" s="8"/>
      <c r="JUQ29" s="8"/>
      <c r="JUR29" s="8"/>
      <c r="JUS29" s="8"/>
      <c r="JUT29" s="8"/>
      <c r="JUU29" s="8"/>
      <c r="JUV29" s="8"/>
      <c r="JUW29" s="8"/>
      <c r="JUX29" s="8"/>
      <c r="JUY29" s="8"/>
      <c r="JUZ29" s="8"/>
      <c r="JVA29" s="8"/>
      <c r="JVB29" s="8"/>
      <c r="JVC29" s="8"/>
      <c r="JVD29" s="8"/>
      <c r="JVE29" s="8"/>
      <c r="JVF29" s="8"/>
      <c r="JVG29" s="8"/>
      <c r="JVH29" s="8"/>
      <c r="JVI29" s="8"/>
      <c r="JVJ29" s="8"/>
      <c r="JVK29" s="8"/>
      <c r="JVL29" s="8"/>
      <c r="JVM29" s="8"/>
      <c r="JVN29" s="8"/>
      <c r="JVO29" s="8"/>
      <c r="JVP29" s="8"/>
      <c r="JVQ29" s="8"/>
      <c r="JVR29" s="8"/>
      <c r="JVS29" s="8"/>
      <c r="JVT29" s="8"/>
      <c r="JVU29" s="8"/>
      <c r="JVV29" s="8"/>
      <c r="JVW29" s="8"/>
      <c r="JVX29" s="8"/>
      <c r="JVY29" s="8"/>
      <c r="JVZ29" s="8"/>
      <c r="JWA29" s="8"/>
      <c r="JWB29" s="8"/>
      <c r="JWC29" s="8"/>
      <c r="JWD29" s="8"/>
      <c r="JWE29" s="8"/>
      <c r="JWF29" s="8"/>
      <c r="JWG29" s="8"/>
      <c r="JWH29" s="8"/>
      <c r="JWI29" s="8"/>
      <c r="JWJ29" s="8"/>
      <c r="JWK29" s="8"/>
      <c r="JWL29" s="8"/>
      <c r="JWM29" s="8"/>
      <c r="JWN29" s="8"/>
      <c r="JWO29" s="8"/>
      <c r="JWP29" s="8"/>
      <c r="JWQ29" s="8"/>
      <c r="JWR29" s="8"/>
      <c r="JWS29" s="8"/>
      <c r="JWT29" s="8"/>
      <c r="JWU29" s="8"/>
      <c r="JWV29" s="8"/>
      <c r="JWW29" s="8"/>
      <c r="JWX29" s="8"/>
      <c r="JWY29" s="8"/>
      <c r="JWZ29" s="8"/>
      <c r="JXA29" s="8"/>
      <c r="JXB29" s="8"/>
      <c r="JXC29" s="8"/>
      <c r="JXD29" s="8"/>
      <c r="JXE29" s="8"/>
      <c r="JXF29" s="8"/>
      <c r="JXG29" s="8"/>
      <c r="JXH29" s="8"/>
      <c r="JXI29" s="8"/>
      <c r="JXJ29" s="8"/>
      <c r="JXK29" s="8"/>
      <c r="JXL29" s="8"/>
      <c r="JXM29" s="8"/>
      <c r="JXN29" s="8"/>
      <c r="JXO29" s="8"/>
      <c r="JXP29" s="8"/>
      <c r="JXQ29" s="8"/>
      <c r="JXR29" s="8"/>
      <c r="JXS29" s="8"/>
      <c r="JXT29" s="8"/>
      <c r="JXU29" s="8"/>
      <c r="JXV29" s="8"/>
      <c r="JXW29" s="8"/>
      <c r="JXX29" s="8"/>
      <c r="JXY29" s="8"/>
      <c r="JXZ29" s="8"/>
      <c r="JYA29" s="8"/>
      <c r="JYB29" s="8"/>
      <c r="JYC29" s="8"/>
      <c r="JYD29" s="8"/>
      <c r="JYE29" s="8"/>
      <c r="JYF29" s="8"/>
      <c r="JYG29" s="8"/>
      <c r="JYH29" s="8"/>
      <c r="JYI29" s="8"/>
      <c r="JYJ29" s="8"/>
      <c r="JYK29" s="8"/>
      <c r="JYL29" s="8"/>
      <c r="JYM29" s="8"/>
      <c r="JYN29" s="8"/>
      <c r="JYO29" s="8"/>
      <c r="JYP29" s="8"/>
      <c r="JYQ29" s="8"/>
      <c r="JYR29" s="8"/>
      <c r="JYS29" s="8"/>
      <c r="JYT29" s="8"/>
      <c r="JYU29" s="8"/>
      <c r="JYV29" s="8"/>
      <c r="JYW29" s="8"/>
      <c r="JYX29" s="8"/>
      <c r="JYY29" s="8"/>
      <c r="JYZ29" s="8"/>
      <c r="JZA29" s="8"/>
      <c r="JZB29" s="8"/>
      <c r="JZC29" s="8"/>
      <c r="JZD29" s="8"/>
      <c r="JZE29" s="8"/>
      <c r="JZF29" s="8"/>
      <c r="JZG29" s="8"/>
      <c r="JZH29" s="8"/>
      <c r="JZI29" s="8"/>
      <c r="JZJ29" s="8"/>
      <c r="JZK29" s="8"/>
      <c r="JZL29" s="8"/>
      <c r="JZM29" s="8"/>
      <c r="JZN29" s="8"/>
      <c r="JZO29" s="8"/>
      <c r="JZP29" s="8"/>
      <c r="JZQ29" s="8"/>
      <c r="JZR29" s="8"/>
      <c r="JZS29" s="8"/>
      <c r="JZT29" s="8"/>
      <c r="JZU29" s="8"/>
      <c r="JZV29" s="8"/>
      <c r="JZW29" s="8"/>
      <c r="JZX29" s="8"/>
      <c r="JZY29" s="8"/>
      <c r="JZZ29" s="8"/>
      <c r="KAA29" s="8"/>
      <c r="KAB29" s="8"/>
      <c r="KAC29" s="8"/>
      <c r="KAD29" s="8"/>
      <c r="KAE29" s="8"/>
      <c r="KAF29" s="8"/>
      <c r="KAG29" s="8"/>
      <c r="KAH29" s="8"/>
      <c r="KAI29" s="8"/>
      <c r="KAJ29" s="8"/>
      <c r="KAK29" s="8"/>
      <c r="KAL29" s="8"/>
      <c r="KAM29" s="8"/>
      <c r="KAN29" s="8"/>
      <c r="KAO29" s="8"/>
      <c r="KAP29" s="8"/>
      <c r="KAQ29" s="8"/>
      <c r="KAR29" s="8"/>
      <c r="KAS29" s="8"/>
      <c r="KAT29" s="8"/>
      <c r="KAU29" s="8"/>
      <c r="KAV29" s="8"/>
      <c r="KAW29" s="8"/>
      <c r="KAX29" s="8"/>
      <c r="KAY29" s="8"/>
      <c r="KAZ29" s="8"/>
      <c r="KBA29" s="8"/>
      <c r="KBB29" s="8"/>
      <c r="KBC29" s="8"/>
      <c r="KBD29" s="8"/>
      <c r="KBE29" s="8"/>
      <c r="KBF29" s="8"/>
      <c r="KBG29" s="8"/>
      <c r="KBH29" s="8"/>
      <c r="KBI29" s="8"/>
      <c r="KBJ29" s="8"/>
      <c r="KBK29" s="8"/>
      <c r="KBL29" s="8"/>
      <c r="KBM29" s="8"/>
      <c r="KBN29" s="8"/>
      <c r="KBO29" s="8"/>
      <c r="KBP29" s="8"/>
      <c r="KBQ29" s="8"/>
      <c r="KBR29" s="8"/>
      <c r="KBS29" s="8"/>
      <c r="KBT29" s="8"/>
      <c r="KBU29" s="8"/>
      <c r="KBV29" s="8"/>
      <c r="KBW29" s="8"/>
      <c r="KBX29" s="8"/>
      <c r="KBY29" s="8"/>
      <c r="KBZ29" s="8"/>
      <c r="KCA29" s="8"/>
      <c r="KCB29" s="8"/>
      <c r="KCC29" s="8"/>
      <c r="KCD29" s="8"/>
      <c r="KCE29" s="8"/>
      <c r="KCF29" s="8"/>
      <c r="KCG29" s="8"/>
      <c r="KCH29" s="8"/>
      <c r="KCI29" s="8"/>
      <c r="KCJ29" s="8"/>
      <c r="KCK29" s="8"/>
      <c r="KCL29" s="8"/>
      <c r="KCM29" s="8"/>
      <c r="KCN29" s="8"/>
      <c r="KCO29" s="8"/>
      <c r="KCP29" s="8"/>
      <c r="KCQ29" s="8"/>
      <c r="KCR29" s="8"/>
      <c r="KCS29" s="8"/>
      <c r="KCT29" s="8"/>
      <c r="KCU29" s="8"/>
      <c r="KCV29" s="8"/>
      <c r="KCW29" s="8"/>
      <c r="KCX29" s="8"/>
      <c r="KCY29" s="8"/>
      <c r="KCZ29" s="8"/>
      <c r="KDA29" s="8"/>
      <c r="KDB29" s="8"/>
      <c r="KDC29" s="8"/>
      <c r="KDD29" s="8"/>
      <c r="KDE29" s="8"/>
      <c r="KDF29" s="8"/>
      <c r="KDG29" s="8"/>
      <c r="KDH29" s="8"/>
      <c r="KDI29" s="8"/>
      <c r="KDJ29" s="8"/>
      <c r="KDK29" s="8"/>
      <c r="KDL29" s="8"/>
      <c r="KDM29" s="8"/>
      <c r="KDN29" s="8"/>
      <c r="KDO29" s="8"/>
      <c r="KDP29" s="8"/>
      <c r="KDQ29" s="8"/>
      <c r="KDR29" s="8"/>
      <c r="KDS29" s="8"/>
      <c r="KDT29" s="8"/>
      <c r="KDU29" s="8"/>
      <c r="KDV29" s="8"/>
      <c r="KDW29" s="8"/>
      <c r="KDX29" s="8"/>
      <c r="KDY29" s="8"/>
      <c r="KDZ29" s="8"/>
      <c r="KEA29" s="8"/>
      <c r="KEB29" s="8"/>
      <c r="KEC29" s="8"/>
      <c r="KED29" s="8"/>
      <c r="KEE29" s="8"/>
      <c r="KEF29" s="8"/>
      <c r="KEG29" s="8"/>
      <c r="KEH29" s="8"/>
      <c r="KEI29" s="8"/>
      <c r="KEJ29" s="8"/>
      <c r="KEK29" s="8"/>
      <c r="KEL29" s="8"/>
      <c r="KEM29" s="8"/>
      <c r="KEN29" s="8"/>
      <c r="KEO29" s="8"/>
      <c r="KEP29" s="8"/>
      <c r="KEQ29" s="8"/>
      <c r="KER29" s="8"/>
      <c r="KES29" s="8"/>
      <c r="KET29" s="8"/>
      <c r="KEU29" s="8"/>
      <c r="KEV29" s="8"/>
      <c r="KEW29" s="8"/>
      <c r="KEX29" s="8"/>
      <c r="KEY29" s="8"/>
      <c r="KEZ29" s="8"/>
      <c r="KFA29" s="8"/>
      <c r="KFB29" s="8"/>
      <c r="KFC29" s="8"/>
      <c r="KFD29" s="8"/>
      <c r="KFE29" s="8"/>
      <c r="KFF29" s="8"/>
      <c r="KFG29" s="8"/>
      <c r="KFH29" s="8"/>
      <c r="KFI29" s="8"/>
      <c r="KFJ29" s="8"/>
      <c r="KFK29" s="8"/>
      <c r="KFL29" s="8"/>
      <c r="KFM29" s="8"/>
      <c r="KFN29" s="8"/>
      <c r="KFO29" s="8"/>
      <c r="KFP29" s="8"/>
      <c r="KFQ29" s="8"/>
      <c r="KFR29" s="8"/>
      <c r="KFS29" s="8"/>
      <c r="KFT29" s="8"/>
      <c r="KFU29" s="8"/>
      <c r="KFV29" s="8"/>
      <c r="KFW29" s="8"/>
      <c r="KFX29" s="8"/>
      <c r="KFY29" s="8"/>
      <c r="KFZ29" s="8"/>
      <c r="KGA29" s="8"/>
      <c r="KGB29" s="8"/>
      <c r="KGC29" s="8"/>
      <c r="KGD29" s="8"/>
      <c r="KGE29" s="8"/>
      <c r="KGF29" s="8"/>
      <c r="KGG29" s="8"/>
      <c r="KGH29" s="8"/>
      <c r="KGI29" s="8"/>
      <c r="KGJ29" s="8"/>
      <c r="KGK29" s="8"/>
      <c r="KGL29" s="8"/>
      <c r="KGM29" s="8"/>
      <c r="KGN29" s="8"/>
      <c r="KGO29" s="8"/>
      <c r="KGP29" s="8"/>
      <c r="KGQ29" s="8"/>
      <c r="KGR29" s="8"/>
      <c r="KGS29" s="8"/>
      <c r="KGT29" s="8"/>
      <c r="KGU29" s="8"/>
      <c r="KGV29" s="8"/>
      <c r="KGW29" s="8"/>
      <c r="KGX29" s="8"/>
      <c r="KGY29" s="8"/>
      <c r="KGZ29" s="8"/>
      <c r="KHA29" s="8"/>
      <c r="KHB29" s="8"/>
      <c r="KHC29" s="8"/>
      <c r="KHD29" s="8"/>
      <c r="KHE29" s="8"/>
      <c r="KHF29" s="8"/>
      <c r="KHG29" s="8"/>
      <c r="KHH29" s="8"/>
      <c r="KHI29" s="8"/>
      <c r="KHJ29" s="8"/>
      <c r="KHK29" s="8"/>
      <c r="KHL29" s="8"/>
      <c r="KHM29" s="8"/>
      <c r="KHN29" s="8"/>
      <c r="KHO29" s="8"/>
      <c r="KHP29" s="8"/>
      <c r="KHQ29" s="8"/>
      <c r="KHR29" s="8"/>
      <c r="KHS29" s="8"/>
      <c r="KHT29" s="8"/>
      <c r="KHU29" s="8"/>
      <c r="KHV29" s="8"/>
      <c r="KHW29" s="8"/>
      <c r="KHX29" s="8"/>
      <c r="KHY29" s="8"/>
      <c r="KHZ29" s="8"/>
      <c r="KIA29" s="8"/>
      <c r="KIB29" s="8"/>
      <c r="KIC29" s="8"/>
      <c r="KID29" s="8"/>
      <c r="KIE29" s="8"/>
      <c r="KIF29" s="8"/>
      <c r="KIG29" s="8"/>
      <c r="KIH29" s="8"/>
      <c r="KII29" s="8"/>
      <c r="KIJ29" s="8"/>
      <c r="KIK29" s="8"/>
      <c r="KIL29" s="8"/>
      <c r="KIM29" s="8"/>
      <c r="KIN29" s="8"/>
      <c r="KIO29" s="8"/>
      <c r="KIP29" s="8"/>
      <c r="KIQ29" s="8"/>
      <c r="KIR29" s="8"/>
      <c r="KIS29" s="8"/>
      <c r="KIT29" s="8"/>
      <c r="KIU29" s="8"/>
      <c r="KIV29" s="8"/>
      <c r="KIW29" s="8"/>
      <c r="KIX29" s="8"/>
      <c r="KIY29" s="8"/>
      <c r="KIZ29" s="8"/>
      <c r="KJA29" s="8"/>
      <c r="KJB29" s="8"/>
      <c r="KJC29" s="8"/>
      <c r="KJD29" s="8"/>
      <c r="KJE29" s="8"/>
      <c r="KJF29" s="8"/>
      <c r="KJG29" s="8"/>
      <c r="KJH29" s="8"/>
      <c r="KJI29" s="8"/>
      <c r="KJJ29" s="8"/>
      <c r="KJK29" s="8"/>
      <c r="KJL29" s="8"/>
      <c r="KJM29" s="8"/>
      <c r="KJN29" s="8"/>
      <c r="KJO29" s="8"/>
      <c r="KJP29" s="8"/>
      <c r="KJQ29" s="8"/>
      <c r="KJR29" s="8"/>
      <c r="KJS29" s="8"/>
      <c r="KJT29" s="8"/>
      <c r="KJU29" s="8"/>
      <c r="KJV29" s="8"/>
      <c r="KJW29" s="8"/>
      <c r="KJX29" s="8"/>
      <c r="KJY29" s="8"/>
      <c r="KJZ29" s="8"/>
      <c r="KKA29" s="8"/>
      <c r="KKB29" s="8"/>
      <c r="KKC29" s="8"/>
      <c r="KKD29" s="8"/>
      <c r="KKE29" s="8"/>
      <c r="KKF29" s="8"/>
      <c r="KKG29" s="8"/>
      <c r="KKH29" s="8"/>
      <c r="KKI29" s="8"/>
      <c r="KKJ29" s="8"/>
      <c r="KKK29" s="8"/>
      <c r="KKL29" s="8"/>
      <c r="KKM29" s="8"/>
      <c r="KKN29" s="8"/>
      <c r="KKO29" s="8"/>
      <c r="KKP29" s="8"/>
      <c r="KKQ29" s="8"/>
      <c r="KKR29" s="8"/>
      <c r="KKS29" s="8"/>
      <c r="KKT29" s="8"/>
      <c r="KKU29" s="8"/>
      <c r="KKV29" s="8"/>
      <c r="KKW29" s="8"/>
      <c r="KKX29" s="8"/>
      <c r="KKY29" s="8"/>
      <c r="KKZ29" s="8"/>
      <c r="KLA29" s="8"/>
      <c r="KLB29" s="8"/>
      <c r="KLC29" s="8"/>
      <c r="KLD29" s="8"/>
      <c r="KLE29" s="8"/>
      <c r="KLF29" s="8"/>
      <c r="KLG29" s="8"/>
      <c r="KLH29" s="8"/>
      <c r="KLI29" s="8"/>
      <c r="KLJ29" s="8"/>
      <c r="KLK29" s="8"/>
      <c r="KLL29" s="8"/>
      <c r="KLM29" s="8"/>
      <c r="KLN29" s="8"/>
      <c r="KLO29" s="8"/>
      <c r="KLP29" s="8"/>
      <c r="KLQ29" s="8"/>
      <c r="KLR29" s="8"/>
      <c r="KLS29" s="8"/>
      <c r="KLT29" s="8"/>
      <c r="KLU29" s="8"/>
      <c r="KLV29" s="8"/>
      <c r="KLW29" s="8"/>
      <c r="KLX29" s="8"/>
      <c r="KLY29" s="8"/>
      <c r="KLZ29" s="8"/>
      <c r="KMA29" s="8"/>
      <c r="KMB29" s="8"/>
      <c r="KMC29" s="8"/>
      <c r="KMD29" s="8"/>
      <c r="KME29" s="8"/>
      <c r="KMF29" s="8"/>
      <c r="KMG29" s="8"/>
      <c r="KMH29" s="8"/>
      <c r="KMI29" s="8"/>
      <c r="KMJ29" s="8"/>
      <c r="KMK29" s="8"/>
      <c r="KML29" s="8"/>
      <c r="KMM29" s="8"/>
      <c r="KMN29" s="8"/>
      <c r="KMO29" s="8"/>
      <c r="KMP29" s="8"/>
      <c r="KMQ29" s="8"/>
      <c r="KMR29" s="8"/>
      <c r="KMS29" s="8"/>
      <c r="KMT29" s="8"/>
      <c r="KMU29" s="8"/>
      <c r="KMV29" s="8"/>
      <c r="KMW29" s="8"/>
      <c r="KMX29" s="8"/>
      <c r="KMY29" s="8"/>
      <c r="KMZ29" s="8"/>
      <c r="KNA29" s="8"/>
      <c r="KNB29" s="8"/>
      <c r="KNC29" s="8"/>
      <c r="KND29" s="8"/>
      <c r="KNE29" s="8"/>
      <c r="KNF29" s="8"/>
      <c r="KNG29" s="8"/>
      <c r="KNH29" s="8"/>
      <c r="KNI29" s="8"/>
      <c r="KNJ29" s="8"/>
      <c r="KNK29" s="8"/>
      <c r="KNL29" s="8"/>
      <c r="KNM29" s="8"/>
      <c r="KNN29" s="8"/>
      <c r="KNO29" s="8"/>
      <c r="KNP29" s="8"/>
      <c r="KNQ29" s="8"/>
      <c r="KNR29" s="8"/>
      <c r="KNS29" s="8"/>
      <c r="KNT29" s="8"/>
      <c r="KNU29" s="8"/>
      <c r="KNV29" s="8"/>
      <c r="KNW29" s="8"/>
      <c r="KNX29" s="8"/>
      <c r="KNY29" s="8"/>
      <c r="KNZ29" s="8"/>
      <c r="KOA29" s="8"/>
      <c r="KOB29" s="8"/>
      <c r="KOC29" s="8"/>
      <c r="KOD29" s="8"/>
      <c r="KOE29" s="8"/>
      <c r="KOF29" s="8"/>
      <c r="KOG29" s="8"/>
      <c r="KOH29" s="8"/>
      <c r="KOI29" s="8"/>
      <c r="KOJ29" s="8"/>
      <c r="KOK29" s="8"/>
      <c r="KOL29" s="8"/>
      <c r="KOM29" s="8"/>
      <c r="KON29" s="8"/>
      <c r="KOO29" s="8"/>
      <c r="KOP29" s="8"/>
      <c r="KOQ29" s="8"/>
      <c r="KOR29" s="8"/>
      <c r="KOS29" s="8"/>
      <c r="KOT29" s="8"/>
      <c r="KOU29" s="8"/>
      <c r="KOV29" s="8"/>
      <c r="KOW29" s="8"/>
      <c r="KOX29" s="8"/>
      <c r="KOY29" s="8"/>
      <c r="KOZ29" s="8"/>
      <c r="KPA29" s="8"/>
      <c r="KPB29" s="8"/>
      <c r="KPC29" s="8"/>
      <c r="KPD29" s="8"/>
      <c r="KPE29" s="8"/>
      <c r="KPF29" s="8"/>
      <c r="KPG29" s="8"/>
      <c r="KPH29" s="8"/>
      <c r="KPI29" s="8"/>
      <c r="KPJ29" s="8"/>
      <c r="KPK29" s="8"/>
      <c r="KPL29" s="8"/>
      <c r="KPM29" s="8"/>
      <c r="KPN29" s="8"/>
      <c r="KPO29" s="8"/>
      <c r="KPP29" s="8"/>
      <c r="KPQ29" s="8"/>
      <c r="KPR29" s="8"/>
      <c r="KPS29" s="8"/>
      <c r="KPT29" s="8"/>
      <c r="KPU29" s="8"/>
      <c r="KPV29" s="8"/>
      <c r="KPW29" s="8"/>
      <c r="KPX29" s="8"/>
      <c r="KPY29" s="8"/>
      <c r="KPZ29" s="8"/>
      <c r="KQA29" s="8"/>
      <c r="KQB29" s="8"/>
      <c r="KQC29" s="8"/>
      <c r="KQD29" s="8"/>
      <c r="KQE29" s="8"/>
      <c r="KQF29" s="8"/>
      <c r="KQG29" s="8"/>
      <c r="KQH29" s="8"/>
      <c r="KQI29" s="8"/>
      <c r="KQJ29" s="8"/>
      <c r="KQK29" s="8"/>
      <c r="KQL29" s="8"/>
      <c r="KQM29" s="8"/>
      <c r="KQN29" s="8"/>
      <c r="KQO29" s="8"/>
      <c r="KQP29" s="8"/>
      <c r="KQQ29" s="8"/>
      <c r="KQR29" s="8"/>
      <c r="KQS29" s="8"/>
      <c r="KQT29" s="8"/>
      <c r="KQU29" s="8"/>
      <c r="KQV29" s="8"/>
      <c r="KQW29" s="8"/>
      <c r="KQX29" s="8"/>
      <c r="KQY29" s="8"/>
      <c r="KQZ29" s="8"/>
      <c r="KRA29" s="8"/>
      <c r="KRB29" s="8"/>
      <c r="KRC29" s="8"/>
      <c r="KRD29" s="8"/>
      <c r="KRE29" s="8"/>
      <c r="KRF29" s="8"/>
      <c r="KRG29" s="8"/>
      <c r="KRH29" s="8"/>
      <c r="KRI29" s="8"/>
      <c r="KRJ29" s="8"/>
      <c r="KRK29" s="8"/>
      <c r="KRL29" s="8"/>
      <c r="KRM29" s="8"/>
      <c r="KRN29" s="8"/>
      <c r="KRO29" s="8"/>
      <c r="KRP29" s="8"/>
      <c r="KRQ29" s="8"/>
      <c r="KRR29" s="8"/>
      <c r="KRS29" s="8"/>
      <c r="KRT29" s="8"/>
      <c r="KRU29" s="8"/>
      <c r="KRV29" s="8"/>
      <c r="KRW29" s="8"/>
      <c r="KRX29" s="8"/>
      <c r="KRY29" s="8"/>
      <c r="KRZ29" s="8"/>
      <c r="KSA29" s="8"/>
      <c r="KSB29" s="8"/>
      <c r="KSC29" s="8"/>
      <c r="KSD29" s="8"/>
      <c r="KSE29" s="8"/>
      <c r="KSF29" s="8"/>
      <c r="KSG29" s="8"/>
      <c r="KSH29" s="8"/>
      <c r="KSI29" s="8"/>
      <c r="KSJ29" s="8"/>
      <c r="KSK29" s="8"/>
      <c r="KSL29" s="8"/>
      <c r="KSM29" s="8"/>
      <c r="KSN29" s="8"/>
      <c r="KSO29" s="8"/>
      <c r="KSP29" s="8"/>
      <c r="KSQ29" s="8"/>
      <c r="KSR29" s="8"/>
      <c r="KSS29" s="8"/>
      <c r="KST29" s="8"/>
      <c r="KSU29" s="8"/>
      <c r="KSV29" s="8"/>
      <c r="KSW29" s="8"/>
      <c r="KSX29" s="8"/>
      <c r="KSY29" s="8"/>
      <c r="KSZ29" s="8"/>
      <c r="KTA29" s="8"/>
      <c r="KTB29" s="8"/>
      <c r="KTC29" s="8"/>
      <c r="KTD29" s="8"/>
      <c r="KTE29" s="8"/>
      <c r="KTF29" s="8"/>
      <c r="KTG29" s="8"/>
      <c r="KTH29" s="8"/>
      <c r="KTI29" s="8"/>
      <c r="KTJ29" s="8"/>
      <c r="KTK29" s="8"/>
      <c r="KTL29" s="8"/>
      <c r="KTM29" s="8"/>
      <c r="KTN29" s="8"/>
      <c r="KTO29" s="8"/>
      <c r="KTP29" s="8"/>
      <c r="KTQ29" s="8"/>
      <c r="KTR29" s="8"/>
      <c r="KTS29" s="8"/>
      <c r="KTT29" s="8"/>
      <c r="KTU29" s="8"/>
      <c r="KTV29" s="8"/>
      <c r="KTW29" s="8"/>
      <c r="KTX29" s="8"/>
      <c r="KTY29" s="8"/>
      <c r="KTZ29" s="8"/>
      <c r="KUA29" s="8"/>
      <c r="KUB29" s="8"/>
      <c r="KUC29" s="8"/>
      <c r="KUD29" s="8"/>
      <c r="KUE29" s="8"/>
      <c r="KUF29" s="8"/>
      <c r="KUG29" s="8"/>
      <c r="KUH29" s="8"/>
      <c r="KUI29" s="8"/>
      <c r="KUJ29" s="8"/>
      <c r="KUK29" s="8"/>
      <c r="KUL29" s="8"/>
      <c r="KUM29" s="8"/>
      <c r="KUN29" s="8"/>
      <c r="KUO29" s="8"/>
      <c r="KUP29" s="8"/>
      <c r="KUQ29" s="8"/>
      <c r="KUR29" s="8"/>
      <c r="KUS29" s="8"/>
      <c r="KUT29" s="8"/>
      <c r="KUU29" s="8"/>
      <c r="KUV29" s="8"/>
      <c r="KUW29" s="8"/>
      <c r="KUX29" s="8"/>
      <c r="KUY29" s="8"/>
      <c r="KUZ29" s="8"/>
      <c r="KVA29" s="8"/>
      <c r="KVB29" s="8"/>
      <c r="KVC29" s="8"/>
      <c r="KVD29" s="8"/>
      <c r="KVE29" s="8"/>
      <c r="KVF29" s="8"/>
      <c r="KVG29" s="8"/>
      <c r="KVH29" s="8"/>
      <c r="KVI29" s="8"/>
      <c r="KVJ29" s="8"/>
      <c r="KVK29" s="8"/>
      <c r="KVL29" s="8"/>
      <c r="KVM29" s="8"/>
      <c r="KVN29" s="8"/>
      <c r="KVO29" s="8"/>
      <c r="KVP29" s="8"/>
      <c r="KVQ29" s="8"/>
      <c r="KVR29" s="8"/>
      <c r="KVS29" s="8"/>
      <c r="KVT29" s="8"/>
      <c r="KVU29" s="8"/>
      <c r="KVV29" s="8"/>
      <c r="KVW29" s="8"/>
      <c r="KVX29" s="8"/>
      <c r="KVY29" s="8"/>
      <c r="KVZ29" s="8"/>
      <c r="KWA29" s="8"/>
      <c r="KWB29" s="8"/>
      <c r="KWC29" s="8"/>
      <c r="KWD29" s="8"/>
      <c r="KWE29" s="8"/>
      <c r="KWF29" s="8"/>
      <c r="KWG29" s="8"/>
      <c r="KWH29" s="8"/>
      <c r="KWI29" s="8"/>
      <c r="KWJ29" s="8"/>
      <c r="KWK29" s="8"/>
      <c r="KWL29" s="8"/>
      <c r="KWM29" s="8"/>
      <c r="KWN29" s="8"/>
      <c r="KWO29" s="8"/>
      <c r="KWP29" s="8"/>
      <c r="KWQ29" s="8"/>
      <c r="KWR29" s="8"/>
      <c r="KWS29" s="8"/>
      <c r="KWT29" s="8"/>
      <c r="KWU29" s="8"/>
      <c r="KWV29" s="8"/>
      <c r="KWW29" s="8"/>
      <c r="KWX29" s="8"/>
      <c r="KWY29" s="8"/>
      <c r="KWZ29" s="8"/>
      <c r="KXA29" s="8"/>
      <c r="KXB29" s="8"/>
      <c r="KXC29" s="8"/>
      <c r="KXD29" s="8"/>
      <c r="KXE29" s="8"/>
      <c r="KXF29" s="8"/>
      <c r="KXG29" s="8"/>
      <c r="KXH29" s="8"/>
      <c r="KXI29" s="8"/>
      <c r="KXJ29" s="8"/>
      <c r="KXK29" s="8"/>
      <c r="KXL29" s="8"/>
      <c r="KXM29" s="8"/>
      <c r="KXN29" s="8"/>
      <c r="KXO29" s="8"/>
      <c r="KXP29" s="8"/>
      <c r="KXQ29" s="8"/>
      <c r="KXR29" s="8"/>
      <c r="KXS29" s="8"/>
      <c r="KXT29" s="8"/>
      <c r="KXU29" s="8"/>
      <c r="KXV29" s="8"/>
      <c r="KXW29" s="8"/>
      <c r="KXX29" s="8"/>
      <c r="KXY29" s="8"/>
      <c r="KXZ29" s="8"/>
      <c r="KYA29" s="8"/>
      <c r="KYB29" s="8"/>
      <c r="KYC29" s="8"/>
      <c r="KYD29" s="8"/>
      <c r="KYE29" s="8"/>
      <c r="KYF29" s="8"/>
      <c r="KYG29" s="8"/>
      <c r="KYH29" s="8"/>
      <c r="KYI29" s="8"/>
      <c r="KYJ29" s="8"/>
      <c r="KYK29" s="8"/>
      <c r="KYL29" s="8"/>
      <c r="KYM29" s="8"/>
      <c r="KYN29" s="8"/>
      <c r="KYO29" s="8"/>
      <c r="KYP29" s="8"/>
      <c r="KYQ29" s="8"/>
      <c r="KYR29" s="8"/>
      <c r="KYS29" s="8"/>
      <c r="KYT29" s="8"/>
      <c r="KYU29" s="8"/>
      <c r="KYV29" s="8"/>
      <c r="KYW29" s="8"/>
      <c r="KYX29" s="8"/>
      <c r="KYY29" s="8"/>
      <c r="KYZ29" s="8"/>
      <c r="KZA29" s="8"/>
      <c r="KZB29" s="8"/>
      <c r="KZC29" s="8"/>
      <c r="KZD29" s="8"/>
      <c r="KZE29" s="8"/>
      <c r="KZF29" s="8"/>
      <c r="KZG29" s="8"/>
      <c r="KZH29" s="8"/>
      <c r="KZI29" s="8"/>
      <c r="KZJ29" s="8"/>
      <c r="KZK29" s="8"/>
      <c r="KZL29" s="8"/>
      <c r="KZM29" s="8"/>
      <c r="KZN29" s="8"/>
      <c r="KZO29" s="8"/>
      <c r="KZP29" s="8"/>
      <c r="KZQ29" s="8"/>
      <c r="KZR29" s="8"/>
      <c r="KZS29" s="8"/>
      <c r="KZT29" s="8"/>
      <c r="KZU29" s="8"/>
      <c r="KZV29" s="8"/>
      <c r="KZW29" s="8"/>
      <c r="KZX29" s="8"/>
      <c r="KZY29" s="8"/>
      <c r="KZZ29" s="8"/>
      <c r="LAA29" s="8"/>
      <c r="LAB29" s="8"/>
      <c r="LAC29" s="8"/>
      <c r="LAD29" s="8"/>
      <c r="LAE29" s="8"/>
      <c r="LAF29" s="8"/>
      <c r="LAG29" s="8"/>
      <c r="LAH29" s="8"/>
      <c r="LAI29" s="8"/>
      <c r="LAJ29" s="8"/>
      <c r="LAK29" s="8"/>
      <c r="LAL29" s="8"/>
      <c r="LAM29" s="8"/>
      <c r="LAN29" s="8"/>
      <c r="LAO29" s="8"/>
      <c r="LAP29" s="8"/>
      <c r="LAQ29" s="8"/>
      <c r="LAR29" s="8"/>
      <c r="LAS29" s="8"/>
      <c r="LAT29" s="8"/>
      <c r="LAU29" s="8"/>
      <c r="LAV29" s="8"/>
      <c r="LAW29" s="8"/>
      <c r="LAX29" s="8"/>
      <c r="LAY29" s="8"/>
      <c r="LAZ29" s="8"/>
      <c r="LBA29" s="8"/>
      <c r="LBB29" s="8"/>
      <c r="LBC29" s="8"/>
      <c r="LBD29" s="8"/>
      <c r="LBE29" s="8"/>
      <c r="LBF29" s="8"/>
      <c r="LBG29" s="8"/>
      <c r="LBH29" s="8"/>
      <c r="LBI29" s="8"/>
      <c r="LBJ29" s="8"/>
      <c r="LBK29" s="8"/>
      <c r="LBL29" s="8"/>
      <c r="LBM29" s="8"/>
      <c r="LBN29" s="8"/>
      <c r="LBO29" s="8"/>
      <c r="LBP29" s="8"/>
      <c r="LBQ29" s="8"/>
      <c r="LBR29" s="8"/>
      <c r="LBS29" s="8"/>
      <c r="LBT29" s="8"/>
      <c r="LBU29" s="8"/>
      <c r="LBV29" s="8"/>
      <c r="LBW29" s="8"/>
      <c r="LBX29" s="8"/>
      <c r="LBY29" s="8"/>
      <c r="LBZ29" s="8"/>
      <c r="LCA29" s="8"/>
      <c r="LCB29" s="8"/>
      <c r="LCC29" s="8"/>
      <c r="LCD29" s="8"/>
      <c r="LCE29" s="8"/>
      <c r="LCF29" s="8"/>
      <c r="LCG29" s="8"/>
      <c r="LCH29" s="8"/>
      <c r="LCI29" s="8"/>
      <c r="LCJ29" s="8"/>
      <c r="LCK29" s="8"/>
      <c r="LCL29" s="8"/>
      <c r="LCM29" s="8"/>
      <c r="LCN29" s="8"/>
      <c r="LCO29" s="8"/>
      <c r="LCP29" s="8"/>
      <c r="LCQ29" s="8"/>
      <c r="LCR29" s="8"/>
      <c r="LCS29" s="8"/>
      <c r="LCT29" s="8"/>
      <c r="LCU29" s="8"/>
      <c r="LCV29" s="8"/>
      <c r="LCW29" s="8"/>
      <c r="LCX29" s="8"/>
      <c r="LCY29" s="8"/>
      <c r="LCZ29" s="8"/>
      <c r="LDA29" s="8"/>
      <c r="LDB29" s="8"/>
      <c r="LDC29" s="8"/>
      <c r="LDD29" s="8"/>
      <c r="LDE29" s="8"/>
      <c r="LDF29" s="8"/>
      <c r="LDG29" s="8"/>
      <c r="LDH29" s="8"/>
      <c r="LDI29" s="8"/>
      <c r="LDJ29" s="8"/>
      <c r="LDK29" s="8"/>
      <c r="LDL29" s="8"/>
      <c r="LDM29" s="8"/>
      <c r="LDN29" s="8"/>
      <c r="LDO29" s="8"/>
      <c r="LDP29" s="8"/>
      <c r="LDQ29" s="8"/>
      <c r="LDR29" s="8"/>
      <c r="LDS29" s="8"/>
      <c r="LDT29" s="8"/>
      <c r="LDU29" s="8"/>
      <c r="LDV29" s="8"/>
      <c r="LDW29" s="8"/>
      <c r="LDX29" s="8"/>
      <c r="LDY29" s="8"/>
      <c r="LDZ29" s="8"/>
      <c r="LEA29" s="8"/>
      <c r="LEB29" s="8"/>
      <c r="LEC29" s="8"/>
      <c r="LED29" s="8"/>
      <c r="LEE29" s="8"/>
      <c r="LEF29" s="8"/>
      <c r="LEG29" s="8"/>
      <c r="LEH29" s="8"/>
      <c r="LEI29" s="8"/>
      <c r="LEJ29" s="8"/>
      <c r="LEK29" s="8"/>
      <c r="LEL29" s="8"/>
      <c r="LEM29" s="8"/>
      <c r="LEN29" s="8"/>
      <c r="LEO29" s="8"/>
      <c r="LEP29" s="8"/>
      <c r="LEQ29" s="8"/>
      <c r="LER29" s="8"/>
      <c r="LES29" s="8"/>
      <c r="LET29" s="8"/>
      <c r="LEU29" s="8"/>
      <c r="LEV29" s="8"/>
      <c r="LEW29" s="8"/>
      <c r="LEX29" s="8"/>
      <c r="LEY29" s="8"/>
      <c r="LEZ29" s="8"/>
      <c r="LFA29" s="8"/>
      <c r="LFB29" s="8"/>
      <c r="LFC29" s="8"/>
      <c r="LFD29" s="8"/>
      <c r="LFE29" s="8"/>
      <c r="LFF29" s="8"/>
      <c r="LFG29" s="8"/>
      <c r="LFH29" s="8"/>
      <c r="LFI29" s="8"/>
      <c r="LFJ29" s="8"/>
      <c r="LFK29" s="8"/>
      <c r="LFL29" s="8"/>
      <c r="LFM29" s="8"/>
      <c r="LFN29" s="8"/>
      <c r="LFO29" s="8"/>
      <c r="LFP29" s="8"/>
      <c r="LFQ29" s="8"/>
      <c r="LFR29" s="8"/>
      <c r="LFS29" s="8"/>
      <c r="LFT29" s="8"/>
      <c r="LFU29" s="8"/>
      <c r="LFV29" s="8"/>
      <c r="LFW29" s="8"/>
      <c r="LFX29" s="8"/>
      <c r="LFY29" s="8"/>
      <c r="LFZ29" s="8"/>
      <c r="LGA29" s="8"/>
      <c r="LGB29" s="8"/>
      <c r="LGC29" s="8"/>
      <c r="LGD29" s="8"/>
      <c r="LGE29" s="8"/>
      <c r="LGF29" s="8"/>
      <c r="LGG29" s="8"/>
      <c r="LGH29" s="8"/>
      <c r="LGI29" s="8"/>
      <c r="LGJ29" s="8"/>
      <c r="LGK29" s="8"/>
      <c r="LGL29" s="8"/>
      <c r="LGM29" s="8"/>
      <c r="LGN29" s="8"/>
      <c r="LGO29" s="8"/>
      <c r="LGP29" s="8"/>
      <c r="LGQ29" s="8"/>
      <c r="LGR29" s="8"/>
      <c r="LGS29" s="8"/>
      <c r="LGT29" s="8"/>
      <c r="LGU29" s="8"/>
      <c r="LGV29" s="8"/>
      <c r="LGW29" s="8"/>
      <c r="LGX29" s="8"/>
      <c r="LGY29" s="8"/>
      <c r="LGZ29" s="8"/>
      <c r="LHA29" s="8"/>
      <c r="LHB29" s="8"/>
      <c r="LHC29" s="8"/>
      <c r="LHD29" s="8"/>
      <c r="LHE29" s="8"/>
      <c r="LHF29" s="8"/>
      <c r="LHG29" s="8"/>
      <c r="LHH29" s="8"/>
      <c r="LHI29" s="8"/>
      <c r="LHJ29" s="8"/>
      <c r="LHK29" s="8"/>
      <c r="LHL29" s="8"/>
      <c r="LHM29" s="8"/>
      <c r="LHN29" s="8"/>
      <c r="LHO29" s="8"/>
      <c r="LHP29" s="8"/>
      <c r="LHQ29" s="8"/>
      <c r="LHR29" s="8"/>
      <c r="LHS29" s="8"/>
      <c r="LHT29" s="8"/>
      <c r="LHU29" s="8"/>
      <c r="LHV29" s="8"/>
      <c r="LHW29" s="8"/>
      <c r="LHX29" s="8"/>
      <c r="LHY29" s="8"/>
      <c r="LHZ29" s="8"/>
      <c r="LIA29" s="8"/>
      <c r="LIB29" s="8"/>
      <c r="LIC29" s="8"/>
      <c r="LID29" s="8"/>
      <c r="LIE29" s="8"/>
      <c r="LIF29" s="8"/>
      <c r="LIG29" s="8"/>
      <c r="LIH29" s="8"/>
      <c r="LII29" s="8"/>
      <c r="LIJ29" s="8"/>
      <c r="LIK29" s="8"/>
      <c r="LIL29" s="8"/>
      <c r="LIM29" s="8"/>
      <c r="LIN29" s="8"/>
      <c r="LIO29" s="8"/>
      <c r="LIP29" s="8"/>
      <c r="LIQ29" s="8"/>
      <c r="LIR29" s="8"/>
      <c r="LIS29" s="8"/>
      <c r="LIT29" s="8"/>
      <c r="LIU29" s="8"/>
      <c r="LIV29" s="8"/>
      <c r="LIW29" s="8"/>
      <c r="LIX29" s="8"/>
      <c r="LIY29" s="8"/>
      <c r="LIZ29" s="8"/>
      <c r="LJA29" s="8"/>
      <c r="LJB29" s="8"/>
      <c r="LJC29" s="8"/>
      <c r="LJD29" s="8"/>
      <c r="LJE29" s="8"/>
      <c r="LJF29" s="8"/>
      <c r="LJG29" s="8"/>
      <c r="LJH29" s="8"/>
      <c r="LJI29" s="8"/>
      <c r="LJJ29" s="8"/>
      <c r="LJK29" s="8"/>
      <c r="LJL29" s="8"/>
      <c r="LJM29" s="8"/>
      <c r="LJN29" s="8"/>
      <c r="LJO29" s="8"/>
      <c r="LJP29" s="8"/>
      <c r="LJQ29" s="8"/>
      <c r="LJR29" s="8"/>
      <c r="LJS29" s="8"/>
      <c r="LJT29" s="8"/>
      <c r="LJU29" s="8"/>
      <c r="LJV29" s="8"/>
      <c r="LJW29" s="8"/>
      <c r="LJX29" s="8"/>
      <c r="LJY29" s="8"/>
      <c r="LJZ29" s="8"/>
      <c r="LKA29" s="8"/>
      <c r="LKB29" s="8"/>
      <c r="LKC29" s="8"/>
      <c r="LKD29" s="8"/>
      <c r="LKE29" s="8"/>
      <c r="LKF29" s="8"/>
      <c r="LKG29" s="8"/>
      <c r="LKH29" s="8"/>
      <c r="LKI29" s="8"/>
      <c r="LKJ29" s="8"/>
      <c r="LKK29" s="8"/>
      <c r="LKL29" s="8"/>
      <c r="LKM29" s="8"/>
      <c r="LKN29" s="8"/>
      <c r="LKO29" s="8"/>
      <c r="LKP29" s="8"/>
      <c r="LKQ29" s="8"/>
      <c r="LKR29" s="8"/>
      <c r="LKS29" s="8"/>
      <c r="LKT29" s="8"/>
      <c r="LKU29" s="8"/>
      <c r="LKV29" s="8"/>
      <c r="LKW29" s="8"/>
      <c r="LKX29" s="8"/>
      <c r="LKY29" s="8"/>
      <c r="LKZ29" s="8"/>
      <c r="LLA29" s="8"/>
      <c r="LLB29" s="8"/>
      <c r="LLC29" s="8"/>
      <c r="LLD29" s="8"/>
      <c r="LLE29" s="8"/>
      <c r="LLF29" s="8"/>
      <c r="LLG29" s="8"/>
      <c r="LLH29" s="8"/>
      <c r="LLI29" s="8"/>
      <c r="LLJ29" s="8"/>
      <c r="LLK29" s="8"/>
      <c r="LLL29" s="8"/>
      <c r="LLM29" s="8"/>
      <c r="LLN29" s="8"/>
      <c r="LLO29" s="8"/>
      <c r="LLP29" s="8"/>
      <c r="LLQ29" s="8"/>
      <c r="LLR29" s="8"/>
      <c r="LLS29" s="8"/>
      <c r="LLT29" s="8"/>
      <c r="LLU29" s="8"/>
      <c r="LLV29" s="8"/>
      <c r="LLW29" s="8"/>
      <c r="LLX29" s="8"/>
      <c r="LLY29" s="8"/>
      <c r="LLZ29" s="8"/>
      <c r="LMA29" s="8"/>
      <c r="LMB29" s="8"/>
      <c r="LMC29" s="8"/>
      <c r="LMD29" s="8"/>
      <c r="LME29" s="8"/>
      <c r="LMF29" s="8"/>
      <c r="LMG29" s="8"/>
      <c r="LMH29" s="8"/>
      <c r="LMI29" s="8"/>
      <c r="LMJ29" s="8"/>
      <c r="LMK29" s="8"/>
      <c r="LML29" s="8"/>
      <c r="LMM29" s="8"/>
      <c r="LMN29" s="8"/>
      <c r="LMO29" s="8"/>
      <c r="LMP29" s="8"/>
      <c r="LMQ29" s="8"/>
      <c r="LMR29" s="8"/>
      <c r="LMS29" s="8"/>
      <c r="LMT29" s="8"/>
      <c r="LMU29" s="8"/>
      <c r="LMV29" s="8"/>
      <c r="LMW29" s="8"/>
      <c r="LMX29" s="8"/>
      <c r="LMY29" s="8"/>
      <c r="LMZ29" s="8"/>
      <c r="LNA29" s="8"/>
      <c r="LNB29" s="8"/>
      <c r="LNC29" s="8"/>
      <c r="LND29" s="8"/>
      <c r="LNE29" s="8"/>
      <c r="LNF29" s="8"/>
      <c r="LNG29" s="8"/>
      <c r="LNH29" s="8"/>
      <c r="LNI29" s="8"/>
      <c r="LNJ29" s="8"/>
      <c r="LNK29" s="8"/>
      <c r="LNL29" s="8"/>
      <c r="LNM29" s="8"/>
      <c r="LNN29" s="8"/>
      <c r="LNO29" s="8"/>
      <c r="LNP29" s="8"/>
      <c r="LNQ29" s="8"/>
      <c r="LNR29" s="8"/>
      <c r="LNS29" s="8"/>
      <c r="LNT29" s="8"/>
      <c r="LNU29" s="8"/>
      <c r="LNV29" s="8"/>
      <c r="LNW29" s="8"/>
      <c r="LNX29" s="8"/>
      <c r="LNY29" s="8"/>
      <c r="LNZ29" s="8"/>
      <c r="LOA29" s="8"/>
      <c r="LOB29" s="8"/>
      <c r="LOC29" s="8"/>
      <c r="LOD29" s="8"/>
      <c r="LOE29" s="8"/>
      <c r="LOF29" s="8"/>
      <c r="LOG29" s="8"/>
      <c r="LOH29" s="8"/>
      <c r="LOI29" s="8"/>
      <c r="LOJ29" s="8"/>
      <c r="LOK29" s="8"/>
      <c r="LOL29" s="8"/>
      <c r="LOM29" s="8"/>
      <c r="LON29" s="8"/>
      <c r="LOO29" s="8"/>
      <c r="LOP29" s="8"/>
      <c r="LOQ29" s="8"/>
      <c r="LOR29" s="8"/>
      <c r="LOS29" s="8"/>
      <c r="LOT29" s="8"/>
      <c r="LOU29" s="8"/>
      <c r="LOV29" s="8"/>
      <c r="LOW29" s="8"/>
      <c r="LOX29" s="8"/>
      <c r="LOY29" s="8"/>
      <c r="LOZ29" s="8"/>
      <c r="LPA29" s="8"/>
      <c r="LPB29" s="8"/>
      <c r="LPC29" s="8"/>
      <c r="LPD29" s="8"/>
      <c r="LPE29" s="8"/>
      <c r="LPF29" s="8"/>
      <c r="LPG29" s="8"/>
      <c r="LPH29" s="8"/>
      <c r="LPI29" s="8"/>
      <c r="LPJ29" s="8"/>
      <c r="LPK29" s="8"/>
      <c r="LPL29" s="8"/>
      <c r="LPM29" s="8"/>
      <c r="LPN29" s="8"/>
      <c r="LPO29" s="8"/>
      <c r="LPP29" s="8"/>
      <c r="LPQ29" s="8"/>
      <c r="LPR29" s="8"/>
      <c r="LPS29" s="8"/>
      <c r="LPT29" s="8"/>
      <c r="LPU29" s="8"/>
      <c r="LPV29" s="8"/>
      <c r="LPW29" s="8"/>
      <c r="LPX29" s="8"/>
      <c r="LPY29" s="8"/>
      <c r="LPZ29" s="8"/>
      <c r="LQA29" s="8"/>
      <c r="LQB29" s="8"/>
      <c r="LQC29" s="8"/>
      <c r="LQD29" s="8"/>
      <c r="LQE29" s="8"/>
      <c r="LQF29" s="8"/>
      <c r="LQG29" s="8"/>
      <c r="LQH29" s="8"/>
      <c r="LQI29" s="8"/>
      <c r="LQJ29" s="8"/>
      <c r="LQK29" s="8"/>
      <c r="LQL29" s="8"/>
      <c r="LQM29" s="8"/>
      <c r="LQN29" s="8"/>
      <c r="LQO29" s="8"/>
      <c r="LQP29" s="8"/>
      <c r="LQQ29" s="8"/>
      <c r="LQR29" s="8"/>
      <c r="LQS29" s="8"/>
      <c r="LQT29" s="8"/>
      <c r="LQU29" s="8"/>
      <c r="LQV29" s="8"/>
      <c r="LQW29" s="8"/>
      <c r="LQX29" s="8"/>
      <c r="LQY29" s="8"/>
      <c r="LQZ29" s="8"/>
      <c r="LRA29" s="8"/>
      <c r="LRB29" s="8"/>
      <c r="LRC29" s="8"/>
      <c r="LRD29" s="8"/>
      <c r="LRE29" s="8"/>
      <c r="LRF29" s="8"/>
      <c r="LRG29" s="8"/>
      <c r="LRH29" s="8"/>
      <c r="LRI29" s="8"/>
      <c r="LRJ29" s="8"/>
      <c r="LRK29" s="8"/>
      <c r="LRL29" s="8"/>
      <c r="LRM29" s="8"/>
      <c r="LRN29" s="8"/>
      <c r="LRO29" s="8"/>
      <c r="LRP29" s="8"/>
      <c r="LRQ29" s="8"/>
      <c r="LRR29" s="8"/>
      <c r="LRS29" s="8"/>
      <c r="LRT29" s="8"/>
      <c r="LRU29" s="8"/>
      <c r="LRV29" s="8"/>
      <c r="LRW29" s="8"/>
      <c r="LRX29" s="8"/>
      <c r="LRY29" s="8"/>
      <c r="LRZ29" s="8"/>
      <c r="LSA29" s="8"/>
      <c r="LSB29" s="8"/>
      <c r="LSC29" s="8"/>
      <c r="LSD29" s="8"/>
      <c r="LSE29" s="8"/>
      <c r="LSF29" s="8"/>
      <c r="LSG29" s="8"/>
      <c r="LSH29" s="8"/>
      <c r="LSI29" s="8"/>
      <c r="LSJ29" s="8"/>
      <c r="LSK29" s="8"/>
      <c r="LSL29" s="8"/>
      <c r="LSM29" s="8"/>
      <c r="LSN29" s="8"/>
      <c r="LSO29" s="8"/>
      <c r="LSP29" s="8"/>
      <c r="LSQ29" s="8"/>
      <c r="LSR29" s="8"/>
      <c r="LSS29" s="8"/>
      <c r="LST29" s="8"/>
      <c r="LSU29" s="8"/>
      <c r="LSV29" s="8"/>
      <c r="LSW29" s="8"/>
      <c r="LSX29" s="8"/>
      <c r="LSY29" s="8"/>
      <c r="LSZ29" s="8"/>
      <c r="LTA29" s="8"/>
      <c r="LTB29" s="8"/>
      <c r="LTC29" s="8"/>
      <c r="LTD29" s="8"/>
      <c r="LTE29" s="8"/>
      <c r="LTF29" s="8"/>
      <c r="LTG29" s="8"/>
      <c r="LTH29" s="8"/>
      <c r="LTI29" s="8"/>
      <c r="LTJ29" s="8"/>
      <c r="LTK29" s="8"/>
      <c r="LTL29" s="8"/>
      <c r="LTM29" s="8"/>
      <c r="LTN29" s="8"/>
      <c r="LTO29" s="8"/>
      <c r="LTP29" s="8"/>
      <c r="LTQ29" s="8"/>
      <c r="LTR29" s="8"/>
      <c r="LTS29" s="8"/>
      <c r="LTT29" s="8"/>
      <c r="LTU29" s="8"/>
      <c r="LTV29" s="8"/>
      <c r="LTW29" s="8"/>
      <c r="LTX29" s="8"/>
      <c r="LTY29" s="8"/>
      <c r="LTZ29" s="8"/>
      <c r="LUA29" s="8"/>
      <c r="LUB29" s="8"/>
      <c r="LUC29" s="8"/>
      <c r="LUD29" s="8"/>
      <c r="LUE29" s="8"/>
      <c r="LUF29" s="8"/>
      <c r="LUG29" s="8"/>
      <c r="LUH29" s="8"/>
      <c r="LUI29" s="8"/>
      <c r="LUJ29" s="8"/>
      <c r="LUK29" s="8"/>
      <c r="LUL29" s="8"/>
      <c r="LUM29" s="8"/>
      <c r="LUN29" s="8"/>
      <c r="LUO29" s="8"/>
      <c r="LUP29" s="8"/>
      <c r="LUQ29" s="8"/>
      <c r="LUR29" s="8"/>
      <c r="LUS29" s="8"/>
      <c r="LUT29" s="8"/>
      <c r="LUU29" s="8"/>
      <c r="LUV29" s="8"/>
      <c r="LUW29" s="8"/>
      <c r="LUX29" s="8"/>
      <c r="LUY29" s="8"/>
      <c r="LUZ29" s="8"/>
      <c r="LVA29" s="8"/>
      <c r="LVB29" s="8"/>
      <c r="LVC29" s="8"/>
      <c r="LVD29" s="8"/>
      <c r="LVE29" s="8"/>
      <c r="LVF29" s="8"/>
      <c r="LVG29" s="8"/>
      <c r="LVH29" s="8"/>
      <c r="LVI29" s="8"/>
      <c r="LVJ29" s="8"/>
      <c r="LVK29" s="8"/>
      <c r="LVL29" s="8"/>
      <c r="LVM29" s="8"/>
      <c r="LVN29" s="8"/>
      <c r="LVO29" s="8"/>
      <c r="LVP29" s="8"/>
      <c r="LVQ29" s="8"/>
      <c r="LVR29" s="8"/>
      <c r="LVS29" s="8"/>
      <c r="LVT29" s="8"/>
      <c r="LVU29" s="8"/>
      <c r="LVV29" s="8"/>
      <c r="LVW29" s="8"/>
      <c r="LVX29" s="8"/>
      <c r="LVY29" s="8"/>
      <c r="LVZ29" s="8"/>
      <c r="LWA29" s="8"/>
      <c r="LWB29" s="8"/>
      <c r="LWC29" s="8"/>
      <c r="LWD29" s="8"/>
      <c r="LWE29" s="8"/>
      <c r="LWF29" s="8"/>
      <c r="LWG29" s="8"/>
      <c r="LWH29" s="8"/>
      <c r="LWI29" s="8"/>
      <c r="LWJ29" s="8"/>
      <c r="LWK29" s="8"/>
      <c r="LWL29" s="8"/>
      <c r="LWM29" s="8"/>
      <c r="LWN29" s="8"/>
      <c r="LWO29" s="8"/>
      <c r="LWP29" s="8"/>
      <c r="LWQ29" s="8"/>
      <c r="LWR29" s="8"/>
      <c r="LWS29" s="8"/>
      <c r="LWT29" s="8"/>
      <c r="LWU29" s="8"/>
      <c r="LWV29" s="8"/>
      <c r="LWW29" s="8"/>
      <c r="LWX29" s="8"/>
      <c r="LWY29" s="8"/>
      <c r="LWZ29" s="8"/>
      <c r="LXA29" s="8"/>
      <c r="LXB29" s="8"/>
      <c r="LXC29" s="8"/>
      <c r="LXD29" s="8"/>
      <c r="LXE29" s="8"/>
      <c r="LXF29" s="8"/>
      <c r="LXG29" s="8"/>
      <c r="LXH29" s="8"/>
      <c r="LXI29" s="8"/>
      <c r="LXJ29" s="8"/>
      <c r="LXK29" s="8"/>
      <c r="LXL29" s="8"/>
      <c r="LXM29" s="8"/>
      <c r="LXN29" s="8"/>
      <c r="LXO29" s="8"/>
      <c r="LXP29" s="8"/>
      <c r="LXQ29" s="8"/>
      <c r="LXR29" s="8"/>
      <c r="LXS29" s="8"/>
      <c r="LXT29" s="8"/>
      <c r="LXU29" s="8"/>
      <c r="LXV29" s="8"/>
      <c r="LXW29" s="8"/>
      <c r="LXX29" s="8"/>
      <c r="LXY29" s="8"/>
      <c r="LXZ29" s="8"/>
      <c r="LYA29" s="8"/>
      <c r="LYB29" s="8"/>
      <c r="LYC29" s="8"/>
      <c r="LYD29" s="8"/>
      <c r="LYE29" s="8"/>
      <c r="LYF29" s="8"/>
      <c r="LYG29" s="8"/>
      <c r="LYH29" s="8"/>
      <c r="LYI29" s="8"/>
      <c r="LYJ29" s="8"/>
      <c r="LYK29" s="8"/>
      <c r="LYL29" s="8"/>
      <c r="LYM29" s="8"/>
      <c r="LYN29" s="8"/>
      <c r="LYO29" s="8"/>
      <c r="LYP29" s="8"/>
      <c r="LYQ29" s="8"/>
      <c r="LYR29" s="8"/>
      <c r="LYS29" s="8"/>
      <c r="LYT29" s="8"/>
      <c r="LYU29" s="8"/>
      <c r="LYV29" s="8"/>
      <c r="LYW29" s="8"/>
      <c r="LYX29" s="8"/>
      <c r="LYY29" s="8"/>
      <c r="LYZ29" s="8"/>
      <c r="LZA29" s="8"/>
      <c r="LZB29" s="8"/>
      <c r="LZC29" s="8"/>
      <c r="LZD29" s="8"/>
      <c r="LZE29" s="8"/>
      <c r="LZF29" s="8"/>
      <c r="LZG29" s="8"/>
      <c r="LZH29" s="8"/>
      <c r="LZI29" s="8"/>
      <c r="LZJ29" s="8"/>
      <c r="LZK29" s="8"/>
      <c r="LZL29" s="8"/>
      <c r="LZM29" s="8"/>
      <c r="LZN29" s="8"/>
      <c r="LZO29" s="8"/>
      <c r="LZP29" s="8"/>
      <c r="LZQ29" s="8"/>
      <c r="LZR29" s="8"/>
      <c r="LZS29" s="8"/>
      <c r="LZT29" s="8"/>
      <c r="LZU29" s="8"/>
      <c r="LZV29" s="8"/>
      <c r="LZW29" s="8"/>
      <c r="LZX29" s="8"/>
      <c r="LZY29" s="8"/>
      <c r="LZZ29" s="8"/>
      <c r="MAA29" s="8"/>
      <c r="MAB29" s="8"/>
      <c r="MAC29" s="8"/>
      <c r="MAD29" s="8"/>
      <c r="MAE29" s="8"/>
      <c r="MAF29" s="8"/>
      <c r="MAG29" s="8"/>
      <c r="MAH29" s="8"/>
      <c r="MAI29" s="8"/>
      <c r="MAJ29" s="8"/>
      <c r="MAK29" s="8"/>
      <c r="MAL29" s="8"/>
      <c r="MAM29" s="8"/>
      <c r="MAN29" s="8"/>
      <c r="MAO29" s="8"/>
      <c r="MAP29" s="8"/>
      <c r="MAQ29" s="8"/>
      <c r="MAR29" s="8"/>
      <c r="MAS29" s="8"/>
      <c r="MAT29" s="8"/>
      <c r="MAU29" s="8"/>
      <c r="MAV29" s="8"/>
      <c r="MAW29" s="8"/>
      <c r="MAX29" s="8"/>
      <c r="MAY29" s="8"/>
      <c r="MAZ29" s="8"/>
      <c r="MBA29" s="8"/>
      <c r="MBB29" s="8"/>
      <c r="MBC29" s="8"/>
      <c r="MBD29" s="8"/>
      <c r="MBE29" s="8"/>
      <c r="MBF29" s="8"/>
      <c r="MBG29" s="8"/>
      <c r="MBH29" s="8"/>
      <c r="MBI29" s="8"/>
      <c r="MBJ29" s="8"/>
      <c r="MBK29" s="8"/>
      <c r="MBL29" s="8"/>
      <c r="MBM29" s="8"/>
      <c r="MBN29" s="8"/>
      <c r="MBO29" s="8"/>
      <c r="MBP29" s="8"/>
      <c r="MBQ29" s="8"/>
      <c r="MBR29" s="8"/>
      <c r="MBS29" s="8"/>
      <c r="MBT29" s="8"/>
      <c r="MBU29" s="8"/>
      <c r="MBV29" s="8"/>
      <c r="MBW29" s="8"/>
      <c r="MBX29" s="8"/>
      <c r="MBY29" s="8"/>
      <c r="MBZ29" s="8"/>
      <c r="MCA29" s="8"/>
      <c r="MCB29" s="8"/>
      <c r="MCC29" s="8"/>
      <c r="MCD29" s="8"/>
      <c r="MCE29" s="8"/>
      <c r="MCF29" s="8"/>
      <c r="MCG29" s="8"/>
      <c r="MCH29" s="8"/>
      <c r="MCI29" s="8"/>
      <c r="MCJ29" s="8"/>
      <c r="MCK29" s="8"/>
      <c r="MCL29" s="8"/>
      <c r="MCM29" s="8"/>
      <c r="MCN29" s="8"/>
      <c r="MCO29" s="8"/>
      <c r="MCP29" s="8"/>
      <c r="MCQ29" s="8"/>
      <c r="MCR29" s="8"/>
      <c r="MCS29" s="8"/>
      <c r="MCT29" s="8"/>
      <c r="MCU29" s="8"/>
      <c r="MCV29" s="8"/>
      <c r="MCW29" s="8"/>
      <c r="MCX29" s="8"/>
      <c r="MCY29" s="8"/>
      <c r="MCZ29" s="8"/>
      <c r="MDA29" s="8"/>
      <c r="MDB29" s="8"/>
      <c r="MDC29" s="8"/>
      <c r="MDD29" s="8"/>
      <c r="MDE29" s="8"/>
      <c r="MDF29" s="8"/>
      <c r="MDG29" s="8"/>
      <c r="MDH29" s="8"/>
      <c r="MDI29" s="8"/>
      <c r="MDJ29" s="8"/>
      <c r="MDK29" s="8"/>
      <c r="MDL29" s="8"/>
      <c r="MDM29" s="8"/>
      <c r="MDN29" s="8"/>
      <c r="MDO29" s="8"/>
      <c r="MDP29" s="8"/>
      <c r="MDQ29" s="8"/>
      <c r="MDR29" s="8"/>
      <c r="MDS29" s="8"/>
      <c r="MDT29" s="8"/>
      <c r="MDU29" s="8"/>
      <c r="MDV29" s="8"/>
      <c r="MDW29" s="8"/>
      <c r="MDX29" s="8"/>
      <c r="MDY29" s="8"/>
      <c r="MDZ29" s="8"/>
      <c r="MEA29" s="8"/>
      <c r="MEB29" s="8"/>
      <c r="MEC29" s="8"/>
      <c r="MED29" s="8"/>
      <c r="MEE29" s="8"/>
      <c r="MEF29" s="8"/>
      <c r="MEG29" s="8"/>
      <c r="MEH29" s="8"/>
      <c r="MEI29" s="8"/>
      <c r="MEJ29" s="8"/>
      <c r="MEK29" s="8"/>
      <c r="MEL29" s="8"/>
      <c r="MEM29" s="8"/>
      <c r="MEN29" s="8"/>
      <c r="MEO29" s="8"/>
      <c r="MEP29" s="8"/>
      <c r="MEQ29" s="8"/>
      <c r="MER29" s="8"/>
      <c r="MES29" s="8"/>
      <c r="MET29" s="8"/>
      <c r="MEU29" s="8"/>
      <c r="MEV29" s="8"/>
      <c r="MEW29" s="8"/>
      <c r="MEX29" s="8"/>
      <c r="MEY29" s="8"/>
      <c r="MEZ29" s="8"/>
      <c r="MFA29" s="8"/>
      <c r="MFB29" s="8"/>
      <c r="MFC29" s="8"/>
      <c r="MFD29" s="8"/>
      <c r="MFE29" s="8"/>
      <c r="MFF29" s="8"/>
      <c r="MFG29" s="8"/>
      <c r="MFH29" s="8"/>
      <c r="MFI29" s="8"/>
      <c r="MFJ29" s="8"/>
      <c r="MFK29" s="8"/>
      <c r="MFL29" s="8"/>
      <c r="MFM29" s="8"/>
      <c r="MFN29" s="8"/>
      <c r="MFO29" s="8"/>
      <c r="MFP29" s="8"/>
      <c r="MFQ29" s="8"/>
      <c r="MFR29" s="8"/>
      <c r="MFS29" s="8"/>
      <c r="MFT29" s="8"/>
      <c r="MFU29" s="8"/>
      <c r="MFV29" s="8"/>
      <c r="MFW29" s="8"/>
      <c r="MFX29" s="8"/>
      <c r="MFY29" s="8"/>
      <c r="MFZ29" s="8"/>
      <c r="MGA29" s="8"/>
      <c r="MGB29" s="8"/>
      <c r="MGC29" s="8"/>
      <c r="MGD29" s="8"/>
      <c r="MGE29" s="8"/>
      <c r="MGF29" s="8"/>
      <c r="MGG29" s="8"/>
      <c r="MGH29" s="8"/>
      <c r="MGI29" s="8"/>
      <c r="MGJ29" s="8"/>
      <c r="MGK29" s="8"/>
      <c r="MGL29" s="8"/>
      <c r="MGM29" s="8"/>
      <c r="MGN29" s="8"/>
      <c r="MGO29" s="8"/>
      <c r="MGP29" s="8"/>
      <c r="MGQ29" s="8"/>
      <c r="MGR29" s="8"/>
      <c r="MGS29" s="8"/>
      <c r="MGT29" s="8"/>
      <c r="MGU29" s="8"/>
      <c r="MGV29" s="8"/>
      <c r="MGW29" s="8"/>
      <c r="MGX29" s="8"/>
      <c r="MGY29" s="8"/>
      <c r="MGZ29" s="8"/>
      <c r="MHA29" s="8"/>
      <c r="MHB29" s="8"/>
      <c r="MHC29" s="8"/>
      <c r="MHD29" s="8"/>
      <c r="MHE29" s="8"/>
      <c r="MHF29" s="8"/>
      <c r="MHG29" s="8"/>
      <c r="MHH29" s="8"/>
      <c r="MHI29" s="8"/>
      <c r="MHJ29" s="8"/>
      <c r="MHK29" s="8"/>
      <c r="MHL29" s="8"/>
      <c r="MHM29" s="8"/>
      <c r="MHN29" s="8"/>
      <c r="MHO29" s="8"/>
      <c r="MHP29" s="8"/>
      <c r="MHQ29" s="8"/>
      <c r="MHR29" s="8"/>
      <c r="MHS29" s="8"/>
      <c r="MHT29" s="8"/>
      <c r="MHU29" s="8"/>
      <c r="MHV29" s="8"/>
      <c r="MHW29" s="8"/>
      <c r="MHX29" s="8"/>
      <c r="MHY29" s="8"/>
      <c r="MHZ29" s="8"/>
      <c r="MIA29" s="8"/>
      <c r="MIB29" s="8"/>
      <c r="MIC29" s="8"/>
      <c r="MID29" s="8"/>
      <c r="MIE29" s="8"/>
      <c r="MIF29" s="8"/>
      <c r="MIG29" s="8"/>
      <c r="MIH29" s="8"/>
      <c r="MII29" s="8"/>
      <c r="MIJ29" s="8"/>
      <c r="MIK29" s="8"/>
      <c r="MIL29" s="8"/>
      <c r="MIM29" s="8"/>
      <c r="MIN29" s="8"/>
      <c r="MIO29" s="8"/>
      <c r="MIP29" s="8"/>
      <c r="MIQ29" s="8"/>
      <c r="MIR29" s="8"/>
      <c r="MIS29" s="8"/>
      <c r="MIT29" s="8"/>
      <c r="MIU29" s="8"/>
      <c r="MIV29" s="8"/>
      <c r="MIW29" s="8"/>
      <c r="MIX29" s="8"/>
      <c r="MIY29" s="8"/>
      <c r="MIZ29" s="8"/>
      <c r="MJA29" s="8"/>
      <c r="MJB29" s="8"/>
      <c r="MJC29" s="8"/>
      <c r="MJD29" s="8"/>
      <c r="MJE29" s="8"/>
      <c r="MJF29" s="8"/>
      <c r="MJG29" s="8"/>
      <c r="MJH29" s="8"/>
      <c r="MJI29" s="8"/>
      <c r="MJJ29" s="8"/>
      <c r="MJK29" s="8"/>
      <c r="MJL29" s="8"/>
      <c r="MJM29" s="8"/>
      <c r="MJN29" s="8"/>
      <c r="MJO29" s="8"/>
      <c r="MJP29" s="8"/>
      <c r="MJQ29" s="8"/>
      <c r="MJR29" s="8"/>
      <c r="MJS29" s="8"/>
      <c r="MJT29" s="8"/>
      <c r="MJU29" s="8"/>
      <c r="MJV29" s="8"/>
      <c r="MJW29" s="8"/>
      <c r="MJX29" s="8"/>
      <c r="MJY29" s="8"/>
      <c r="MJZ29" s="8"/>
      <c r="MKA29" s="8"/>
      <c r="MKB29" s="8"/>
      <c r="MKC29" s="8"/>
      <c r="MKD29" s="8"/>
      <c r="MKE29" s="8"/>
      <c r="MKF29" s="8"/>
      <c r="MKG29" s="8"/>
      <c r="MKH29" s="8"/>
      <c r="MKI29" s="8"/>
      <c r="MKJ29" s="8"/>
      <c r="MKK29" s="8"/>
      <c r="MKL29" s="8"/>
      <c r="MKM29" s="8"/>
      <c r="MKN29" s="8"/>
      <c r="MKO29" s="8"/>
      <c r="MKP29" s="8"/>
      <c r="MKQ29" s="8"/>
      <c r="MKR29" s="8"/>
      <c r="MKS29" s="8"/>
      <c r="MKT29" s="8"/>
      <c r="MKU29" s="8"/>
      <c r="MKV29" s="8"/>
      <c r="MKW29" s="8"/>
      <c r="MKX29" s="8"/>
      <c r="MKY29" s="8"/>
      <c r="MKZ29" s="8"/>
      <c r="MLA29" s="8"/>
      <c r="MLB29" s="8"/>
      <c r="MLC29" s="8"/>
      <c r="MLD29" s="8"/>
      <c r="MLE29" s="8"/>
      <c r="MLF29" s="8"/>
      <c r="MLG29" s="8"/>
      <c r="MLH29" s="8"/>
      <c r="MLI29" s="8"/>
      <c r="MLJ29" s="8"/>
      <c r="MLK29" s="8"/>
      <c r="MLL29" s="8"/>
      <c r="MLM29" s="8"/>
      <c r="MLN29" s="8"/>
      <c r="MLO29" s="8"/>
      <c r="MLP29" s="8"/>
      <c r="MLQ29" s="8"/>
      <c r="MLR29" s="8"/>
      <c r="MLS29" s="8"/>
      <c r="MLT29" s="8"/>
      <c r="MLU29" s="8"/>
      <c r="MLV29" s="8"/>
      <c r="MLW29" s="8"/>
      <c r="MLX29" s="8"/>
      <c r="MLY29" s="8"/>
      <c r="MLZ29" s="8"/>
      <c r="MMA29" s="8"/>
      <c r="MMB29" s="8"/>
      <c r="MMC29" s="8"/>
      <c r="MMD29" s="8"/>
      <c r="MME29" s="8"/>
      <c r="MMF29" s="8"/>
      <c r="MMG29" s="8"/>
      <c r="MMH29" s="8"/>
      <c r="MMI29" s="8"/>
      <c r="MMJ29" s="8"/>
      <c r="MMK29" s="8"/>
      <c r="MML29" s="8"/>
      <c r="MMM29" s="8"/>
      <c r="MMN29" s="8"/>
      <c r="MMO29" s="8"/>
      <c r="MMP29" s="8"/>
      <c r="MMQ29" s="8"/>
      <c r="MMR29" s="8"/>
      <c r="MMS29" s="8"/>
      <c r="MMT29" s="8"/>
      <c r="MMU29" s="8"/>
      <c r="MMV29" s="8"/>
      <c r="MMW29" s="8"/>
      <c r="MMX29" s="8"/>
      <c r="MMY29" s="8"/>
      <c r="MMZ29" s="8"/>
      <c r="MNA29" s="8"/>
      <c r="MNB29" s="8"/>
      <c r="MNC29" s="8"/>
      <c r="MND29" s="8"/>
      <c r="MNE29" s="8"/>
      <c r="MNF29" s="8"/>
      <c r="MNG29" s="8"/>
      <c r="MNH29" s="8"/>
      <c r="MNI29" s="8"/>
      <c r="MNJ29" s="8"/>
      <c r="MNK29" s="8"/>
      <c r="MNL29" s="8"/>
      <c r="MNM29" s="8"/>
      <c r="MNN29" s="8"/>
      <c r="MNO29" s="8"/>
      <c r="MNP29" s="8"/>
      <c r="MNQ29" s="8"/>
      <c r="MNR29" s="8"/>
      <c r="MNS29" s="8"/>
      <c r="MNT29" s="8"/>
      <c r="MNU29" s="8"/>
      <c r="MNV29" s="8"/>
      <c r="MNW29" s="8"/>
      <c r="MNX29" s="8"/>
      <c r="MNY29" s="8"/>
      <c r="MNZ29" s="8"/>
      <c r="MOA29" s="8"/>
      <c r="MOB29" s="8"/>
      <c r="MOC29" s="8"/>
      <c r="MOD29" s="8"/>
      <c r="MOE29" s="8"/>
      <c r="MOF29" s="8"/>
      <c r="MOG29" s="8"/>
      <c r="MOH29" s="8"/>
      <c r="MOI29" s="8"/>
      <c r="MOJ29" s="8"/>
      <c r="MOK29" s="8"/>
      <c r="MOL29" s="8"/>
      <c r="MOM29" s="8"/>
      <c r="MON29" s="8"/>
      <c r="MOO29" s="8"/>
      <c r="MOP29" s="8"/>
      <c r="MOQ29" s="8"/>
      <c r="MOR29" s="8"/>
      <c r="MOS29" s="8"/>
      <c r="MOT29" s="8"/>
      <c r="MOU29" s="8"/>
      <c r="MOV29" s="8"/>
      <c r="MOW29" s="8"/>
      <c r="MOX29" s="8"/>
      <c r="MOY29" s="8"/>
      <c r="MOZ29" s="8"/>
      <c r="MPA29" s="8"/>
      <c r="MPB29" s="8"/>
      <c r="MPC29" s="8"/>
      <c r="MPD29" s="8"/>
      <c r="MPE29" s="8"/>
      <c r="MPF29" s="8"/>
      <c r="MPG29" s="8"/>
      <c r="MPH29" s="8"/>
      <c r="MPI29" s="8"/>
      <c r="MPJ29" s="8"/>
      <c r="MPK29" s="8"/>
      <c r="MPL29" s="8"/>
      <c r="MPM29" s="8"/>
      <c r="MPN29" s="8"/>
      <c r="MPO29" s="8"/>
      <c r="MPP29" s="8"/>
      <c r="MPQ29" s="8"/>
      <c r="MPR29" s="8"/>
      <c r="MPS29" s="8"/>
      <c r="MPT29" s="8"/>
      <c r="MPU29" s="8"/>
      <c r="MPV29" s="8"/>
      <c r="MPW29" s="8"/>
      <c r="MPX29" s="8"/>
      <c r="MPY29" s="8"/>
      <c r="MPZ29" s="8"/>
      <c r="MQA29" s="8"/>
      <c r="MQB29" s="8"/>
      <c r="MQC29" s="8"/>
      <c r="MQD29" s="8"/>
      <c r="MQE29" s="8"/>
      <c r="MQF29" s="8"/>
      <c r="MQG29" s="8"/>
      <c r="MQH29" s="8"/>
      <c r="MQI29" s="8"/>
      <c r="MQJ29" s="8"/>
      <c r="MQK29" s="8"/>
      <c r="MQL29" s="8"/>
      <c r="MQM29" s="8"/>
      <c r="MQN29" s="8"/>
      <c r="MQO29" s="8"/>
      <c r="MQP29" s="8"/>
      <c r="MQQ29" s="8"/>
      <c r="MQR29" s="8"/>
      <c r="MQS29" s="8"/>
      <c r="MQT29" s="8"/>
      <c r="MQU29" s="8"/>
      <c r="MQV29" s="8"/>
      <c r="MQW29" s="8"/>
      <c r="MQX29" s="8"/>
      <c r="MQY29" s="8"/>
      <c r="MQZ29" s="8"/>
      <c r="MRA29" s="8"/>
      <c r="MRB29" s="8"/>
      <c r="MRC29" s="8"/>
      <c r="MRD29" s="8"/>
      <c r="MRE29" s="8"/>
      <c r="MRF29" s="8"/>
      <c r="MRG29" s="8"/>
      <c r="MRH29" s="8"/>
      <c r="MRI29" s="8"/>
      <c r="MRJ29" s="8"/>
      <c r="MRK29" s="8"/>
      <c r="MRL29" s="8"/>
      <c r="MRM29" s="8"/>
      <c r="MRN29" s="8"/>
      <c r="MRO29" s="8"/>
      <c r="MRP29" s="8"/>
      <c r="MRQ29" s="8"/>
      <c r="MRR29" s="8"/>
      <c r="MRS29" s="8"/>
      <c r="MRT29" s="8"/>
      <c r="MRU29" s="8"/>
      <c r="MRV29" s="8"/>
      <c r="MRW29" s="8"/>
      <c r="MRX29" s="8"/>
      <c r="MRY29" s="8"/>
      <c r="MRZ29" s="8"/>
      <c r="MSA29" s="8"/>
      <c r="MSB29" s="8"/>
      <c r="MSC29" s="8"/>
      <c r="MSD29" s="8"/>
      <c r="MSE29" s="8"/>
      <c r="MSF29" s="8"/>
      <c r="MSG29" s="8"/>
      <c r="MSH29" s="8"/>
      <c r="MSI29" s="8"/>
      <c r="MSJ29" s="8"/>
      <c r="MSK29" s="8"/>
      <c r="MSL29" s="8"/>
      <c r="MSM29" s="8"/>
      <c r="MSN29" s="8"/>
      <c r="MSO29" s="8"/>
      <c r="MSP29" s="8"/>
      <c r="MSQ29" s="8"/>
      <c r="MSR29" s="8"/>
      <c r="MSS29" s="8"/>
      <c r="MST29" s="8"/>
      <c r="MSU29" s="8"/>
      <c r="MSV29" s="8"/>
      <c r="MSW29" s="8"/>
      <c r="MSX29" s="8"/>
      <c r="MSY29" s="8"/>
      <c r="MSZ29" s="8"/>
      <c r="MTA29" s="8"/>
      <c r="MTB29" s="8"/>
      <c r="MTC29" s="8"/>
      <c r="MTD29" s="8"/>
      <c r="MTE29" s="8"/>
      <c r="MTF29" s="8"/>
      <c r="MTG29" s="8"/>
      <c r="MTH29" s="8"/>
      <c r="MTI29" s="8"/>
      <c r="MTJ29" s="8"/>
      <c r="MTK29" s="8"/>
      <c r="MTL29" s="8"/>
      <c r="MTM29" s="8"/>
      <c r="MTN29" s="8"/>
      <c r="MTO29" s="8"/>
      <c r="MTP29" s="8"/>
      <c r="MTQ29" s="8"/>
      <c r="MTR29" s="8"/>
      <c r="MTS29" s="8"/>
      <c r="MTT29" s="8"/>
      <c r="MTU29" s="8"/>
      <c r="MTV29" s="8"/>
      <c r="MTW29" s="8"/>
      <c r="MTX29" s="8"/>
      <c r="MTY29" s="8"/>
      <c r="MTZ29" s="8"/>
      <c r="MUA29" s="8"/>
      <c r="MUB29" s="8"/>
      <c r="MUC29" s="8"/>
      <c r="MUD29" s="8"/>
      <c r="MUE29" s="8"/>
      <c r="MUF29" s="8"/>
      <c r="MUG29" s="8"/>
      <c r="MUH29" s="8"/>
      <c r="MUI29" s="8"/>
      <c r="MUJ29" s="8"/>
      <c r="MUK29" s="8"/>
      <c r="MUL29" s="8"/>
      <c r="MUM29" s="8"/>
      <c r="MUN29" s="8"/>
      <c r="MUO29" s="8"/>
      <c r="MUP29" s="8"/>
      <c r="MUQ29" s="8"/>
      <c r="MUR29" s="8"/>
      <c r="MUS29" s="8"/>
      <c r="MUT29" s="8"/>
      <c r="MUU29" s="8"/>
      <c r="MUV29" s="8"/>
      <c r="MUW29" s="8"/>
      <c r="MUX29" s="8"/>
      <c r="MUY29" s="8"/>
      <c r="MUZ29" s="8"/>
      <c r="MVA29" s="8"/>
      <c r="MVB29" s="8"/>
      <c r="MVC29" s="8"/>
      <c r="MVD29" s="8"/>
      <c r="MVE29" s="8"/>
      <c r="MVF29" s="8"/>
      <c r="MVG29" s="8"/>
      <c r="MVH29" s="8"/>
      <c r="MVI29" s="8"/>
      <c r="MVJ29" s="8"/>
      <c r="MVK29" s="8"/>
      <c r="MVL29" s="8"/>
      <c r="MVM29" s="8"/>
      <c r="MVN29" s="8"/>
      <c r="MVO29" s="8"/>
      <c r="MVP29" s="8"/>
      <c r="MVQ29" s="8"/>
      <c r="MVR29" s="8"/>
      <c r="MVS29" s="8"/>
      <c r="MVT29" s="8"/>
      <c r="MVU29" s="8"/>
      <c r="MVV29" s="8"/>
      <c r="MVW29" s="8"/>
      <c r="MVX29" s="8"/>
      <c r="MVY29" s="8"/>
      <c r="MVZ29" s="8"/>
      <c r="MWA29" s="8"/>
      <c r="MWB29" s="8"/>
      <c r="MWC29" s="8"/>
      <c r="MWD29" s="8"/>
      <c r="MWE29" s="8"/>
      <c r="MWF29" s="8"/>
      <c r="MWG29" s="8"/>
      <c r="MWH29" s="8"/>
      <c r="MWI29" s="8"/>
      <c r="MWJ29" s="8"/>
      <c r="MWK29" s="8"/>
      <c r="MWL29" s="8"/>
      <c r="MWM29" s="8"/>
      <c r="MWN29" s="8"/>
      <c r="MWO29" s="8"/>
      <c r="MWP29" s="8"/>
      <c r="MWQ29" s="8"/>
      <c r="MWR29" s="8"/>
      <c r="MWS29" s="8"/>
      <c r="MWT29" s="8"/>
      <c r="MWU29" s="8"/>
      <c r="MWV29" s="8"/>
      <c r="MWW29" s="8"/>
      <c r="MWX29" s="8"/>
      <c r="MWY29" s="8"/>
      <c r="MWZ29" s="8"/>
      <c r="MXA29" s="8"/>
      <c r="MXB29" s="8"/>
      <c r="MXC29" s="8"/>
      <c r="MXD29" s="8"/>
      <c r="MXE29" s="8"/>
      <c r="MXF29" s="8"/>
      <c r="MXG29" s="8"/>
      <c r="MXH29" s="8"/>
      <c r="MXI29" s="8"/>
      <c r="MXJ29" s="8"/>
      <c r="MXK29" s="8"/>
      <c r="MXL29" s="8"/>
      <c r="MXM29" s="8"/>
      <c r="MXN29" s="8"/>
      <c r="MXO29" s="8"/>
      <c r="MXP29" s="8"/>
      <c r="MXQ29" s="8"/>
      <c r="MXR29" s="8"/>
      <c r="MXS29" s="8"/>
      <c r="MXT29" s="8"/>
      <c r="MXU29" s="8"/>
      <c r="MXV29" s="8"/>
      <c r="MXW29" s="8"/>
      <c r="MXX29" s="8"/>
      <c r="MXY29" s="8"/>
      <c r="MXZ29" s="8"/>
      <c r="MYA29" s="8"/>
      <c r="MYB29" s="8"/>
      <c r="MYC29" s="8"/>
      <c r="MYD29" s="8"/>
      <c r="MYE29" s="8"/>
      <c r="MYF29" s="8"/>
      <c r="MYG29" s="8"/>
      <c r="MYH29" s="8"/>
      <c r="MYI29" s="8"/>
      <c r="MYJ29" s="8"/>
      <c r="MYK29" s="8"/>
      <c r="MYL29" s="8"/>
      <c r="MYM29" s="8"/>
      <c r="MYN29" s="8"/>
      <c r="MYO29" s="8"/>
      <c r="MYP29" s="8"/>
      <c r="MYQ29" s="8"/>
      <c r="MYR29" s="8"/>
      <c r="MYS29" s="8"/>
      <c r="MYT29" s="8"/>
      <c r="MYU29" s="8"/>
      <c r="MYV29" s="8"/>
      <c r="MYW29" s="8"/>
      <c r="MYX29" s="8"/>
      <c r="MYY29" s="8"/>
      <c r="MYZ29" s="8"/>
      <c r="MZA29" s="8"/>
      <c r="MZB29" s="8"/>
      <c r="MZC29" s="8"/>
      <c r="MZD29" s="8"/>
      <c r="MZE29" s="8"/>
      <c r="MZF29" s="8"/>
      <c r="MZG29" s="8"/>
      <c r="MZH29" s="8"/>
      <c r="MZI29" s="8"/>
      <c r="MZJ29" s="8"/>
      <c r="MZK29" s="8"/>
      <c r="MZL29" s="8"/>
      <c r="MZM29" s="8"/>
      <c r="MZN29" s="8"/>
      <c r="MZO29" s="8"/>
      <c r="MZP29" s="8"/>
      <c r="MZQ29" s="8"/>
      <c r="MZR29" s="8"/>
      <c r="MZS29" s="8"/>
      <c r="MZT29" s="8"/>
      <c r="MZU29" s="8"/>
      <c r="MZV29" s="8"/>
      <c r="MZW29" s="8"/>
      <c r="MZX29" s="8"/>
      <c r="MZY29" s="8"/>
      <c r="MZZ29" s="8"/>
      <c r="NAA29" s="8"/>
      <c r="NAB29" s="8"/>
      <c r="NAC29" s="8"/>
      <c r="NAD29" s="8"/>
      <c r="NAE29" s="8"/>
      <c r="NAF29" s="8"/>
      <c r="NAG29" s="8"/>
      <c r="NAH29" s="8"/>
      <c r="NAI29" s="8"/>
      <c r="NAJ29" s="8"/>
      <c r="NAK29" s="8"/>
      <c r="NAL29" s="8"/>
      <c r="NAM29" s="8"/>
      <c r="NAN29" s="8"/>
      <c r="NAO29" s="8"/>
      <c r="NAP29" s="8"/>
      <c r="NAQ29" s="8"/>
      <c r="NAR29" s="8"/>
      <c r="NAS29" s="8"/>
      <c r="NAT29" s="8"/>
      <c r="NAU29" s="8"/>
      <c r="NAV29" s="8"/>
      <c r="NAW29" s="8"/>
      <c r="NAX29" s="8"/>
      <c r="NAY29" s="8"/>
      <c r="NAZ29" s="8"/>
      <c r="NBA29" s="8"/>
      <c r="NBB29" s="8"/>
      <c r="NBC29" s="8"/>
      <c r="NBD29" s="8"/>
      <c r="NBE29" s="8"/>
      <c r="NBF29" s="8"/>
      <c r="NBG29" s="8"/>
      <c r="NBH29" s="8"/>
      <c r="NBI29" s="8"/>
      <c r="NBJ29" s="8"/>
      <c r="NBK29" s="8"/>
      <c r="NBL29" s="8"/>
      <c r="NBM29" s="8"/>
      <c r="NBN29" s="8"/>
      <c r="NBO29" s="8"/>
      <c r="NBP29" s="8"/>
      <c r="NBQ29" s="8"/>
      <c r="NBR29" s="8"/>
      <c r="NBS29" s="8"/>
      <c r="NBT29" s="8"/>
      <c r="NBU29" s="8"/>
      <c r="NBV29" s="8"/>
      <c r="NBW29" s="8"/>
      <c r="NBX29" s="8"/>
      <c r="NBY29" s="8"/>
      <c r="NBZ29" s="8"/>
      <c r="NCA29" s="8"/>
      <c r="NCB29" s="8"/>
      <c r="NCC29" s="8"/>
      <c r="NCD29" s="8"/>
      <c r="NCE29" s="8"/>
      <c r="NCF29" s="8"/>
      <c r="NCG29" s="8"/>
      <c r="NCH29" s="8"/>
      <c r="NCI29" s="8"/>
      <c r="NCJ29" s="8"/>
      <c r="NCK29" s="8"/>
      <c r="NCL29" s="8"/>
      <c r="NCM29" s="8"/>
      <c r="NCN29" s="8"/>
      <c r="NCO29" s="8"/>
      <c r="NCP29" s="8"/>
      <c r="NCQ29" s="8"/>
      <c r="NCR29" s="8"/>
      <c r="NCS29" s="8"/>
      <c r="NCT29" s="8"/>
      <c r="NCU29" s="8"/>
      <c r="NCV29" s="8"/>
      <c r="NCW29" s="8"/>
      <c r="NCX29" s="8"/>
      <c r="NCY29" s="8"/>
      <c r="NCZ29" s="8"/>
      <c r="NDA29" s="8"/>
      <c r="NDB29" s="8"/>
      <c r="NDC29" s="8"/>
      <c r="NDD29" s="8"/>
      <c r="NDE29" s="8"/>
      <c r="NDF29" s="8"/>
      <c r="NDG29" s="8"/>
      <c r="NDH29" s="8"/>
      <c r="NDI29" s="8"/>
      <c r="NDJ29" s="8"/>
      <c r="NDK29" s="8"/>
      <c r="NDL29" s="8"/>
      <c r="NDM29" s="8"/>
      <c r="NDN29" s="8"/>
      <c r="NDO29" s="8"/>
      <c r="NDP29" s="8"/>
      <c r="NDQ29" s="8"/>
      <c r="NDR29" s="8"/>
      <c r="NDS29" s="8"/>
      <c r="NDT29" s="8"/>
      <c r="NDU29" s="8"/>
      <c r="NDV29" s="8"/>
      <c r="NDW29" s="8"/>
      <c r="NDX29" s="8"/>
      <c r="NDY29" s="8"/>
      <c r="NDZ29" s="8"/>
      <c r="NEA29" s="8"/>
      <c r="NEB29" s="8"/>
      <c r="NEC29" s="8"/>
      <c r="NED29" s="8"/>
      <c r="NEE29" s="8"/>
      <c r="NEF29" s="8"/>
      <c r="NEG29" s="8"/>
      <c r="NEH29" s="8"/>
      <c r="NEI29" s="8"/>
      <c r="NEJ29" s="8"/>
      <c r="NEK29" s="8"/>
      <c r="NEL29" s="8"/>
      <c r="NEM29" s="8"/>
      <c r="NEN29" s="8"/>
      <c r="NEO29" s="8"/>
      <c r="NEP29" s="8"/>
      <c r="NEQ29" s="8"/>
      <c r="NER29" s="8"/>
      <c r="NES29" s="8"/>
      <c r="NET29" s="8"/>
      <c r="NEU29" s="8"/>
      <c r="NEV29" s="8"/>
      <c r="NEW29" s="8"/>
      <c r="NEX29" s="8"/>
      <c r="NEY29" s="8"/>
      <c r="NEZ29" s="8"/>
      <c r="NFA29" s="8"/>
      <c r="NFB29" s="8"/>
      <c r="NFC29" s="8"/>
      <c r="NFD29" s="8"/>
      <c r="NFE29" s="8"/>
      <c r="NFF29" s="8"/>
      <c r="NFG29" s="8"/>
      <c r="NFH29" s="8"/>
      <c r="NFI29" s="8"/>
      <c r="NFJ29" s="8"/>
      <c r="NFK29" s="8"/>
      <c r="NFL29" s="8"/>
      <c r="NFM29" s="8"/>
      <c r="NFN29" s="8"/>
      <c r="NFO29" s="8"/>
      <c r="NFP29" s="8"/>
      <c r="NFQ29" s="8"/>
      <c r="NFR29" s="8"/>
      <c r="NFS29" s="8"/>
      <c r="NFT29" s="8"/>
      <c r="NFU29" s="8"/>
      <c r="NFV29" s="8"/>
      <c r="NFW29" s="8"/>
      <c r="NFX29" s="8"/>
      <c r="NFY29" s="8"/>
      <c r="NFZ29" s="8"/>
      <c r="NGA29" s="8"/>
      <c r="NGB29" s="8"/>
      <c r="NGC29" s="8"/>
      <c r="NGD29" s="8"/>
      <c r="NGE29" s="8"/>
      <c r="NGF29" s="8"/>
      <c r="NGG29" s="8"/>
      <c r="NGH29" s="8"/>
      <c r="NGI29" s="8"/>
      <c r="NGJ29" s="8"/>
      <c r="NGK29" s="8"/>
      <c r="NGL29" s="8"/>
      <c r="NGM29" s="8"/>
      <c r="NGN29" s="8"/>
      <c r="NGO29" s="8"/>
      <c r="NGP29" s="8"/>
      <c r="NGQ29" s="8"/>
      <c r="NGR29" s="8"/>
      <c r="NGS29" s="8"/>
      <c r="NGT29" s="8"/>
      <c r="NGU29" s="8"/>
      <c r="NGV29" s="8"/>
      <c r="NGW29" s="8"/>
      <c r="NGX29" s="8"/>
      <c r="NGY29" s="8"/>
      <c r="NGZ29" s="8"/>
      <c r="NHA29" s="8"/>
      <c r="NHB29" s="8"/>
      <c r="NHC29" s="8"/>
      <c r="NHD29" s="8"/>
      <c r="NHE29" s="8"/>
      <c r="NHF29" s="8"/>
      <c r="NHG29" s="8"/>
      <c r="NHH29" s="8"/>
      <c r="NHI29" s="8"/>
      <c r="NHJ29" s="8"/>
      <c r="NHK29" s="8"/>
      <c r="NHL29" s="8"/>
      <c r="NHM29" s="8"/>
      <c r="NHN29" s="8"/>
      <c r="NHO29" s="8"/>
      <c r="NHP29" s="8"/>
      <c r="NHQ29" s="8"/>
      <c r="NHR29" s="8"/>
      <c r="NHS29" s="8"/>
      <c r="NHT29" s="8"/>
      <c r="NHU29" s="8"/>
      <c r="NHV29" s="8"/>
      <c r="NHW29" s="8"/>
      <c r="NHX29" s="8"/>
      <c r="NHY29" s="8"/>
      <c r="NHZ29" s="8"/>
      <c r="NIA29" s="8"/>
      <c r="NIB29" s="8"/>
      <c r="NIC29" s="8"/>
      <c r="NID29" s="8"/>
      <c r="NIE29" s="8"/>
      <c r="NIF29" s="8"/>
      <c r="NIG29" s="8"/>
      <c r="NIH29" s="8"/>
      <c r="NII29" s="8"/>
      <c r="NIJ29" s="8"/>
      <c r="NIK29" s="8"/>
      <c r="NIL29" s="8"/>
      <c r="NIM29" s="8"/>
      <c r="NIN29" s="8"/>
      <c r="NIO29" s="8"/>
      <c r="NIP29" s="8"/>
      <c r="NIQ29" s="8"/>
      <c r="NIR29" s="8"/>
      <c r="NIS29" s="8"/>
      <c r="NIT29" s="8"/>
      <c r="NIU29" s="8"/>
      <c r="NIV29" s="8"/>
      <c r="NIW29" s="8"/>
      <c r="NIX29" s="8"/>
      <c r="NIY29" s="8"/>
      <c r="NIZ29" s="8"/>
      <c r="NJA29" s="8"/>
      <c r="NJB29" s="8"/>
      <c r="NJC29" s="8"/>
      <c r="NJD29" s="8"/>
      <c r="NJE29" s="8"/>
      <c r="NJF29" s="8"/>
      <c r="NJG29" s="8"/>
      <c r="NJH29" s="8"/>
      <c r="NJI29" s="8"/>
      <c r="NJJ29" s="8"/>
      <c r="NJK29" s="8"/>
      <c r="NJL29" s="8"/>
      <c r="NJM29" s="8"/>
      <c r="NJN29" s="8"/>
      <c r="NJO29" s="8"/>
      <c r="NJP29" s="8"/>
      <c r="NJQ29" s="8"/>
      <c r="NJR29" s="8"/>
      <c r="NJS29" s="8"/>
      <c r="NJT29" s="8"/>
      <c r="NJU29" s="8"/>
      <c r="NJV29" s="8"/>
      <c r="NJW29" s="8"/>
      <c r="NJX29" s="8"/>
      <c r="NJY29" s="8"/>
      <c r="NJZ29" s="8"/>
      <c r="NKA29" s="8"/>
      <c r="NKB29" s="8"/>
      <c r="NKC29" s="8"/>
      <c r="NKD29" s="8"/>
      <c r="NKE29" s="8"/>
      <c r="NKF29" s="8"/>
      <c r="NKG29" s="8"/>
      <c r="NKH29" s="8"/>
      <c r="NKI29" s="8"/>
      <c r="NKJ29" s="8"/>
      <c r="NKK29" s="8"/>
      <c r="NKL29" s="8"/>
      <c r="NKM29" s="8"/>
      <c r="NKN29" s="8"/>
      <c r="NKO29" s="8"/>
      <c r="NKP29" s="8"/>
      <c r="NKQ29" s="8"/>
      <c r="NKR29" s="8"/>
      <c r="NKS29" s="8"/>
      <c r="NKT29" s="8"/>
      <c r="NKU29" s="8"/>
      <c r="NKV29" s="8"/>
      <c r="NKW29" s="8"/>
      <c r="NKX29" s="8"/>
      <c r="NKY29" s="8"/>
      <c r="NKZ29" s="8"/>
      <c r="NLA29" s="8"/>
      <c r="NLB29" s="8"/>
      <c r="NLC29" s="8"/>
      <c r="NLD29" s="8"/>
      <c r="NLE29" s="8"/>
      <c r="NLF29" s="8"/>
      <c r="NLG29" s="8"/>
      <c r="NLH29" s="8"/>
      <c r="NLI29" s="8"/>
      <c r="NLJ29" s="8"/>
      <c r="NLK29" s="8"/>
      <c r="NLL29" s="8"/>
      <c r="NLM29" s="8"/>
      <c r="NLN29" s="8"/>
      <c r="NLO29" s="8"/>
      <c r="NLP29" s="8"/>
      <c r="NLQ29" s="8"/>
      <c r="NLR29" s="8"/>
      <c r="NLS29" s="8"/>
      <c r="NLT29" s="8"/>
      <c r="NLU29" s="8"/>
      <c r="NLV29" s="8"/>
      <c r="NLW29" s="8"/>
      <c r="NLX29" s="8"/>
      <c r="NLY29" s="8"/>
      <c r="NLZ29" s="8"/>
      <c r="NMA29" s="8"/>
      <c r="NMB29" s="8"/>
      <c r="NMC29" s="8"/>
      <c r="NMD29" s="8"/>
      <c r="NME29" s="8"/>
      <c r="NMF29" s="8"/>
      <c r="NMG29" s="8"/>
      <c r="NMH29" s="8"/>
      <c r="NMI29" s="8"/>
      <c r="NMJ29" s="8"/>
      <c r="NMK29" s="8"/>
      <c r="NML29" s="8"/>
      <c r="NMM29" s="8"/>
      <c r="NMN29" s="8"/>
      <c r="NMO29" s="8"/>
      <c r="NMP29" s="8"/>
      <c r="NMQ29" s="8"/>
      <c r="NMR29" s="8"/>
      <c r="NMS29" s="8"/>
      <c r="NMT29" s="8"/>
      <c r="NMU29" s="8"/>
      <c r="NMV29" s="8"/>
      <c r="NMW29" s="8"/>
      <c r="NMX29" s="8"/>
      <c r="NMY29" s="8"/>
      <c r="NMZ29" s="8"/>
      <c r="NNA29" s="8"/>
      <c r="NNB29" s="8"/>
      <c r="NNC29" s="8"/>
      <c r="NND29" s="8"/>
      <c r="NNE29" s="8"/>
      <c r="NNF29" s="8"/>
      <c r="NNG29" s="8"/>
      <c r="NNH29" s="8"/>
      <c r="NNI29" s="8"/>
      <c r="NNJ29" s="8"/>
      <c r="NNK29" s="8"/>
      <c r="NNL29" s="8"/>
      <c r="NNM29" s="8"/>
      <c r="NNN29" s="8"/>
      <c r="NNO29" s="8"/>
      <c r="NNP29" s="8"/>
      <c r="NNQ29" s="8"/>
      <c r="NNR29" s="8"/>
      <c r="NNS29" s="8"/>
      <c r="NNT29" s="8"/>
      <c r="NNU29" s="8"/>
      <c r="NNV29" s="8"/>
      <c r="NNW29" s="8"/>
      <c r="NNX29" s="8"/>
      <c r="NNY29" s="8"/>
      <c r="NNZ29" s="8"/>
      <c r="NOA29" s="8"/>
      <c r="NOB29" s="8"/>
      <c r="NOC29" s="8"/>
      <c r="NOD29" s="8"/>
      <c r="NOE29" s="8"/>
      <c r="NOF29" s="8"/>
      <c r="NOG29" s="8"/>
      <c r="NOH29" s="8"/>
      <c r="NOI29" s="8"/>
      <c r="NOJ29" s="8"/>
      <c r="NOK29" s="8"/>
      <c r="NOL29" s="8"/>
      <c r="NOM29" s="8"/>
      <c r="NON29" s="8"/>
      <c r="NOO29" s="8"/>
      <c r="NOP29" s="8"/>
      <c r="NOQ29" s="8"/>
      <c r="NOR29" s="8"/>
      <c r="NOS29" s="8"/>
      <c r="NOT29" s="8"/>
      <c r="NOU29" s="8"/>
      <c r="NOV29" s="8"/>
      <c r="NOW29" s="8"/>
      <c r="NOX29" s="8"/>
      <c r="NOY29" s="8"/>
      <c r="NOZ29" s="8"/>
      <c r="NPA29" s="8"/>
      <c r="NPB29" s="8"/>
      <c r="NPC29" s="8"/>
      <c r="NPD29" s="8"/>
      <c r="NPE29" s="8"/>
      <c r="NPF29" s="8"/>
      <c r="NPG29" s="8"/>
      <c r="NPH29" s="8"/>
      <c r="NPI29" s="8"/>
      <c r="NPJ29" s="8"/>
      <c r="NPK29" s="8"/>
      <c r="NPL29" s="8"/>
      <c r="NPM29" s="8"/>
      <c r="NPN29" s="8"/>
      <c r="NPO29" s="8"/>
      <c r="NPP29" s="8"/>
      <c r="NPQ29" s="8"/>
      <c r="NPR29" s="8"/>
      <c r="NPS29" s="8"/>
      <c r="NPT29" s="8"/>
      <c r="NPU29" s="8"/>
      <c r="NPV29" s="8"/>
      <c r="NPW29" s="8"/>
      <c r="NPX29" s="8"/>
      <c r="NPY29" s="8"/>
      <c r="NPZ29" s="8"/>
      <c r="NQA29" s="8"/>
      <c r="NQB29" s="8"/>
      <c r="NQC29" s="8"/>
      <c r="NQD29" s="8"/>
      <c r="NQE29" s="8"/>
      <c r="NQF29" s="8"/>
      <c r="NQG29" s="8"/>
      <c r="NQH29" s="8"/>
      <c r="NQI29" s="8"/>
      <c r="NQJ29" s="8"/>
      <c r="NQK29" s="8"/>
      <c r="NQL29" s="8"/>
      <c r="NQM29" s="8"/>
      <c r="NQN29" s="8"/>
      <c r="NQO29" s="8"/>
      <c r="NQP29" s="8"/>
      <c r="NQQ29" s="8"/>
      <c r="NQR29" s="8"/>
      <c r="NQS29" s="8"/>
      <c r="NQT29" s="8"/>
      <c r="NQU29" s="8"/>
      <c r="NQV29" s="8"/>
      <c r="NQW29" s="8"/>
      <c r="NQX29" s="8"/>
      <c r="NQY29" s="8"/>
      <c r="NQZ29" s="8"/>
      <c r="NRA29" s="8"/>
      <c r="NRB29" s="8"/>
      <c r="NRC29" s="8"/>
      <c r="NRD29" s="8"/>
      <c r="NRE29" s="8"/>
      <c r="NRF29" s="8"/>
      <c r="NRG29" s="8"/>
      <c r="NRH29" s="8"/>
      <c r="NRI29" s="8"/>
      <c r="NRJ29" s="8"/>
      <c r="NRK29" s="8"/>
      <c r="NRL29" s="8"/>
      <c r="NRM29" s="8"/>
      <c r="NRN29" s="8"/>
      <c r="NRO29" s="8"/>
      <c r="NRP29" s="8"/>
      <c r="NRQ29" s="8"/>
      <c r="NRR29" s="8"/>
      <c r="NRS29" s="8"/>
      <c r="NRT29" s="8"/>
      <c r="NRU29" s="8"/>
      <c r="NRV29" s="8"/>
      <c r="NRW29" s="8"/>
      <c r="NRX29" s="8"/>
      <c r="NRY29" s="8"/>
      <c r="NRZ29" s="8"/>
      <c r="NSA29" s="8"/>
      <c r="NSB29" s="8"/>
      <c r="NSC29" s="8"/>
      <c r="NSD29" s="8"/>
      <c r="NSE29" s="8"/>
      <c r="NSF29" s="8"/>
      <c r="NSG29" s="8"/>
      <c r="NSH29" s="8"/>
      <c r="NSI29" s="8"/>
      <c r="NSJ29" s="8"/>
      <c r="NSK29" s="8"/>
      <c r="NSL29" s="8"/>
      <c r="NSM29" s="8"/>
      <c r="NSN29" s="8"/>
      <c r="NSO29" s="8"/>
      <c r="NSP29" s="8"/>
      <c r="NSQ29" s="8"/>
      <c r="NSR29" s="8"/>
      <c r="NSS29" s="8"/>
      <c r="NST29" s="8"/>
      <c r="NSU29" s="8"/>
      <c r="NSV29" s="8"/>
      <c r="NSW29" s="8"/>
      <c r="NSX29" s="8"/>
      <c r="NSY29" s="8"/>
      <c r="NSZ29" s="8"/>
      <c r="NTA29" s="8"/>
      <c r="NTB29" s="8"/>
      <c r="NTC29" s="8"/>
      <c r="NTD29" s="8"/>
      <c r="NTE29" s="8"/>
      <c r="NTF29" s="8"/>
      <c r="NTG29" s="8"/>
      <c r="NTH29" s="8"/>
      <c r="NTI29" s="8"/>
      <c r="NTJ29" s="8"/>
      <c r="NTK29" s="8"/>
      <c r="NTL29" s="8"/>
      <c r="NTM29" s="8"/>
      <c r="NTN29" s="8"/>
      <c r="NTO29" s="8"/>
      <c r="NTP29" s="8"/>
      <c r="NTQ29" s="8"/>
      <c r="NTR29" s="8"/>
      <c r="NTS29" s="8"/>
      <c r="NTT29" s="8"/>
      <c r="NTU29" s="8"/>
      <c r="NTV29" s="8"/>
      <c r="NTW29" s="8"/>
      <c r="NTX29" s="8"/>
      <c r="NTY29" s="8"/>
      <c r="NTZ29" s="8"/>
      <c r="NUA29" s="8"/>
      <c r="NUB29" s="8"/>
      <c r="NUC29" s="8"/>
      <c r="NUD29" s="8"/>
      <c r="NUE29" s="8"/>
      <c r="NUF29" s="8"/>
      <c r="NUG29" s="8"/>
      <c r="NUH29" s="8"/>
      <c r="NUI29" s="8"/>
      <c r="NUJ29" s="8"/>
      <c r="NUK29" s="8"/>
      <c r="NUL29" s="8"/>
      <c r="NUM29" s="8"/>
      <c r="NUN29" s="8"/>
      <c r="NUO29" s="8"/>
      <c r="NUP29" s="8"/>
      <c r="NUQ29" s="8"/>
      <c r="NUR29" s="8"/>
      <c r="NUS29" s="8"/>
      <c r="NUT29" s="8"/>
      <c r="NUU29" s="8"/>
      <c r="NUV29" s="8"/>
      <c r="NUW29" s="8"/>
      <c r="NUX29" s="8"/>
      <c r="NUY29" s="8"/>
      <c r="NUZ29" s="8"/>
      <c r="NVA29" s="8"/>
      <c r="NVB29" s="8"/>
      <c r="NVC29" s="8"/>
      <c r="NVD29" s="8"/>
      <c r="NVE29" s="8"/>
      <c r="NVF29" s="8"/>
      <c r="NVG29" s="8"/>
      <c r="NVH29" s="8"/>
      <c r="NVI29" s="8"/>
      <c r="NVJ29" s="8"/>
      <c r="NVK29" s="8"/>
      <c r="NVL29" s="8"/>
      <c r="NVM29" s="8"/>
      <c r="NVN29" s="8"/>
      <c r="NVO29" s="8"/>
      <c r="NVP29" s="8"/>
      <c r="NVQ29" s="8"/>
      <c r="NVR29" s="8"/>
      <c r="NVS29" s="8"/>
      <c r="NVT29" s="8"/>
      <c r="NVU29" s="8"/>
      <c r="NVV29" s="8"/>
      <c r="NVW29" s="8"/>
      <c r="NVX29" s="8"/>
      <c r="NVY29" s="8"/>
      <c r="NVZ29" s="8"/>
      <c r="NWA29" s="8"/>
      <c r="NWB29" s="8"/>
      <c r="NWC29" s="8"/>
      <c r="NWD29" s="8"/>
      <c r="NWE29" s="8"/>
      <c r="NWF29" s="8"/>
      <c r="NWG29" s="8"/>
      <c r="NWH29" s="8"/>
      <c r="NWI29" s="8"/>
      <c r="NWJ29" s="8"/>
      <c r="NWK29" s="8"/>
      <c r="NWL29" s="8"/>
      <c r="NWM29" s="8"/>
      <c r="NWN29" s="8"/>
      <c r="NWO29" s="8"/>
      <c r="NWP29" s="8"/>
      <c r="NWQ29" s="8"/>
      <c r="NWR29" s="8"/>
      <c r="NWS29" s="8"/>
      <c r="NWT29" s="8"/>
      <c r="NWU29" s="8"/>
      <c r="NWV29" s="8"/>
      <c r="NWW29" s="8"/>
      <c r="NWX29" s="8"/>
      <c r="NWY29" s="8"/>
      <c r="NWZ29" s="8"/>
      <c r="NXA29" s="8"/>
      <c r="NXB29" s="8"/>
      <c r="NXC29" s="8"/>
      <c r="NXD29" s="8"/>
      <c r="NXE29" s="8"/>
      <c r="NXF29" s="8"/>
      <c r="NXG29" s="8"/>
      <c r="NXH29" s="8"/>
      <c r="NXI29" s="8"/>
      <c r="NXJ29" s="8"/>
      <c r="NXK29" s="8"/>
      <c r="NXL29" s="8"/>
      <c r="NXM29" s="8"/>
      <c r="NXN29" s="8"/>
      <c r="NXO29" s="8"/>
      <c r="NXP29" s="8"/>
      <c r="NXQ29" s="8"/>
      <c r="NXR29" s="8"/>
      <c r="NXS29" s="8"/>
      <c r="NXT29" s="8"/>
      <c r="NXU29" s="8"/>
      <c r="NXV29" s="8"/>
      <c r="NXW29" s="8"/>
      <c r="NXX29" s="8"/>
      <c r="NXY29" s="8"/>
      <c r="NXZ29" s="8"/>
      <c r="NYA29" s="8"/>
      <c r="NYB29" s="8"/>
      <c r="NYC29" s="8"/>
      <c r="NYD29" s="8"/>
      <c r="NYE29" s="8"/>
      <c r="NYF29" s="8"/>
      <c r="NYG29" s="8"/>
      <c r="NYH29" s="8"/>
      <c r="NYI29" s="8"/>
      <c r="NYJ29" s="8"/>
      <c r="NYK29" s="8"/>
      <c r="NYL29" s="8"/>
      <c r="NYM29" s="8"/>
      <c r="NYN29" s="8"/>
      <c r="NYO29" s="8"/>
      <c r="NYP29" s="8"/>
      <c r="NYQ29" s="8"/>
      <c r="NYR29" s="8"/>
      <c r="NYS29" s="8"/>
      <c r="NYT29" s="8"/>
      <c r="NYU29" s="8"/>
      <c r="NYV29" s="8"/>
      <c r="NYW29" s="8"/>
      <c r="NYX29" s="8"/>
      <c r="NYY29" s="8"/>
      <c r="NYZ29" s="8"/>
      <c r="NZA29" s="8"/>
      <c r="NZB29" s="8"/>
      <c r="NZC29" s="8"/>
      <c r="NZD29" s="8"/>
      <c r="NZE29" s="8"/>
      <c r="NZF29" s="8"/>
      <c r="NZG29" s="8"/>
      <c r="NZH29" s="8"/>
      <c r="NZI29" s="8"/>
      <c r="NZJ29" s="8"/>
      <c r="NZK29" s="8"/>
      <c r="NZL29" s="8"/>
      <c r="NZM29" s="8"/>
      <c r="NZN29" s="8"/>
      <c r="NZO29" s="8"/>
      <c r="NZP29" s="8"/>
      <c r="NZQ29" s="8"/>
      <c r="NZR29" s="8"/>
      <c r="NZS29" s="8"/>
      <c r="NZT29" s="8"/>
      <c r="NZU29" s="8"/>
      <c r="NZV29" s="8"/>
      <c r="NZW29" s="8"/>
      <c r="NZX29" s="8"/>
      <c r="NZY29" s="8"/>
      <c r="NZZ29" s="8"/>
      <c r="OAA29" s="8"/>
      <c r="OAB29" s="8"/>
      <c r="OAC29" s="8"/>
      <c r="OAD29" s="8"/>
      <c r="OAE29" s="8"/>
      <c r="OAF29" s="8"/>
      <c r="OAG29" s="8"/>
      <c r="OAH29" s="8"/>
      <c r="OAI29" s="8"/>
      <c r="OAJ29" s="8"/>
      <c r="OAK29" s="8"/>
      <c r="OAL29" s="8"/>
      <c r="OAM29" s="8"/>
      <c r="OAN29" s="8"/>
      <c r="OAO29" s="8"/>
      <c r="OAP29" s="8"/>
      <c r="OAQ29" s="8"/>
      <c r="OAR29" s="8"/>
      <c r="OAS29" s="8"/>
      <c r="OAT29" s="8"/>
      <c r="OAU29" s="8"/>
      <c r="OAV29" s="8"/>
      <c r="OAW29" s="8"/>
      <c r="OAX29" s="8"/>
      <c r="OAY29" s="8"/>
      <c r="OAZ29" s="8"/>
      <c r="OBA29" s="8"/>
      <c r="OBB29" s="8"/>
      <c r="OBC29" s="8"/>
      <c r="OBD29" s="8"/>
      <c r="OBE29" s="8"/>
      <c r="OBF29" s="8"/>
      <c r="OBG29" s="8"/>
      <c r="OBH29" s="8"/>
      <c r="OBI29" s="8"/>
      <c r="OBJ29" s="8"/>
      <c r="OBK29" s="8"/>
      <c r="OBL29" s="8"/>
      <c r="OBM29" s="8"/>
      <c r="OBN29" s="8"/>
      <c r="OBO29" s="8"/>
      <c r="OBP29" s="8"/>
      <c r="OBQ29" s="8"/>
      <c r="OBR29" s="8"/>
      <c r="OBS29" s="8"/>
      <c r="OBT29" s="8"/>
      <c r="OBU29" s="8"/>
      <c r="OBV29" s="8"/>
      <c r="OBW29" s="8"/>
      <c r="OBX29" s="8"/>
      <c r="OBY29" s="8"/>
      <c r="OBZ29" s="8"/>
      <c r="OCA29" s="8"/>
      <c r="OCB29" s="8"/>
      <c r="OCC29" s="8"/>
      <c r="OCD29" s="8"/>
      <c r="OCE29" s="8"/>
      <c r="OCF29" s="8"/>
      <c r="OCG29" s="8"/>
      <c r="OCH29" s="8"/>
      <c r="OCI29" s="8"/>
      <c r="OCJ29" s="8"/>
      <c r="OCK29" s="8"/>
      <c r="OCL29" s="8"/>
      <c r="OCM29" s="8"/>
      <c r="OCN29" s="8"/>
      <c r="OCO29" s="8"/>
      <c r="OCP29" s="8"/>
      <c r="OCQ29" s="8"/>
      <c r="OCR29" s="8"/>
      <c r="OCS29" s="8"/>
      <c r="OCT29" s="8"/>
      <c r="OCU29" s="8"/>
      <c r="OCV29" s="8"/>
      <c r="OCW29" s="8"/>
      <c r="OCX29" s="8"/>
      <c r="OCY29" s="8"/>
      <c r="OCZ29" s="8"/>
      <c r="ODA29" s="8"/>
      <c r="ODB29" s="8"/>
      <c r="ODC29" s="8"/>
      <c r="ODD29" s="8"/>
      <c r="ODE29" s="8"/>
      <c r="ODF29" s="8"/>
      <c r="ODG29" s="8"/>
      <c r="ODH29" s="8"/>
      <c r="ODI29" s="8"/>
      <c r="ODJ29" s="8"/>
      <c r="ODK29" s="8"/>
      <c r="ODL29" s="8"/>
      <c r="ODM29" s="8"/>
      <c r="ODN29" s="8"/>
      <c r="ODO29" s="8"/>
      <c r="ODP29" s="8"/>
      <c r="ODQ29" s="8"/>
      <c r="ODR29" s="8"/>
      <c r="ODS29" s="8"/>
      <c r="ODT29" s="8"/>
      <c r="ODU29" s="8"/>
      <c r="ODV29" s="8"/>
      <c r="ODW29" s="8"/>
      <c r="ODX29" s="8"/>
      <c r="ODY29" s="8"/>
      <c r="ODZ29" s="8"/>
      <c r="OEA29" s="8"/>
      <c r="OEB29" s="8"/>
      <c r="OEC29" s="8"/>
      <c r="OED29" s="8"/>
      <c r="OEE29" s="8"/>
      <c r="OEF29" s="8"/>
      <c r="OEG29" s="8"/>
      <c r="OEH29" s="8"/>
      <c r="OEI29" s="8"/>
      <c r="OEJ29" s="8"/>
      <c r="OEK29" s="8"/>
      <c r="OEL29" s="8"/>
      <c r="OEM29" s="8"/>
      <c r="OEN29" s="8"/>
      <c r="OEO29" s="8"/>
      <c r="OEP29" s="8"/>
      <c r="OEQ29" s="8"/>
      <c r="OER29" s="8"/>
      <c r="OES29" s="8"/>
      <c r="OET29" s="8"/>
      <c r="OEU29" s="8"/>
      <c r="OEV29" s="8"/>
      <c r="OEW29" s="8"/>
      <c r="OEX29" s="8"/>
      <c r="OEY29" s="8"/>
      <c r="OEZ29" s="8"/>
      <c r="OFA29" s="8"/>
      <c r="OFB29" s="8"/>
      <c r="OFC29" s="8"/>
      <c r="OFD29" s="8"/>
      <c r="OFE29" s="8"/>
      <c r="OFF29" s="8"/>
      <c r="OFG29" s="8"/>
      <c r="OFH29" s="8"/>
      <c r="OFI29" s="8"/>
      <c r="OFJ29" s="8"/>
      <c r="OFK29" s="8"/>
      <c r="OFL29" s="8"/>
      <c r="OFM29" s="8"/>
      <c r="OFN29" s="8"/>
      <c r="OFO29" s="8"/>
      <c r="OFP29" s="8"/>
      <c r="OFQ29" s="8"/>
      <c r="OFR29" s="8"/>
      <c r="OFS29" s="8"/>
      <c r="OFT29" s="8"/>
      <c r="OFU29" s="8"/>
      <c r="OFV29" s="8"/>
      <c r="OFW29" s="8"/>
      <c r="OFX29" s="8"/>
      <c r="OFY29" s="8"/>
      <c r="OFZ29" s="8"/>
      <c r="OGA29" s="8"/>
      <c r="OGB29" s="8"/>
      <c r="OGC29" s="8"/>
      <c r="OGD29" s="8"/>
      <c r="OGE29" s="8"/>
      <c r="OGF29" s="8"/>
      <c r="OGG29" s="8"/>
      <c r="OGH29" s="8"/>
      <c r="OGI29" s="8"/>
      <c r="OGJ29" s="8"/>
      <c r="OGK29" s="8"/>
      <c r="OGL29" s="8"/>
      <c r="OGM29" s="8"/>
      <c r="OGN29" s="8"/>
      <c r="OGO29" s="8"/>
      <c r="OGP29" s="8"/>
      <c r="OGQ29" s="8"/>
      <c r="OGR29" s="8"/>
      <c r="OGS29" s="8"/>
      <c r="OGT29" s="8"/>
      <c r="OGU29" s="8"/>
      <c r="OGV29" s="8"/>
      <c r="OGW29" s="8"/>
      <c r="OGX29" s="8"/>
      <c r="OGY29" s="8"/>
      <c r="OGZ29" s="8"/>
      <c r="OHA29" s="8"/>
      <c r="OHB29" s="8"/>
      <c r="OHC29" s="8"/>
      <c r="OHD29" s="8"/>
      <c r="OHE29" s="8"/>
      <c r="OHF29" s="8"/>
      <c r="OHG29" s="8"/>
      <c r="OHH29" s="8"/>
      <c r="OHI29" s="8"/>
      <c r="OHJ29" s="8"/>
      <c r="OHK29" s="8"/>
      <c r="OHL29" s="8"/>
      <c r="OHM29" s="8"/>
      <c r="OHN29" s="8"/>
      <c r="OHO29" s="8"/>
      <c r="OHP29" s="8"/>
      <c r="OHQ29" s="8"/>
      <c r="OHR29" s="8"/>
      <c r="OHS29" s="8"/>
      <c r="OHT29" s="8"/>
      <c r="OHU29" s="8"/>
      <c r="OHV29" s="8"/>
      <c r="OHW29" s="8"/>
      <c r="OHX29" s="8"/>
      <c r="OHY29" s="8"/>
      <c r="OHZ29" s="8"/>
      <c r="OIA29" s="8"/>
      <c r="OIB29" s="8"/>
      <c r="OIC29" s="8"/>
      <c r="OID29" s="8"/>
      <c r="OIE29" s="8"/>
      <c r="OIF29" s="8"/>
      <c r="OIG29" s="8"/>
      <c r="OIH29" s="8"/>
      <c r="OII29" s="8"/>
      <c r="OIJ29" s="8"/>
      <c r="OIK29" s="8"/>
      <c r="OIL29" s="8"/>
      <c r="OIM29" s="8"/>
      <c r="OIN29" s="8"/>
      <c r="OIO29" s="8"/>
      <c r="OIP29" s="8"/>
      <c r="OIQ29" s="8"/>
      <c r="OIR29" s="8"/>
      <c r="OIS29" s="8"/>
      <c r="OIT29" s="8"/>
      <c r="OIU29" s="8"/>
      <c r="OIV29" s="8"/>
      <c r="OIW29" s="8"/>
      <c r="OIX29" s="8"/>
      <c r="OIY29" s="8"/>
      <c r="OIZ29" s="8"/>
      <c r="OJA29" s="8"/>
      <c r="OJB29" s="8"/>
      <c r="OJC29" s="8"/>
      <c r="OJD29" s="8"/>
      <c r="OJE29" s="8"/>
      <c r="OJF29" s="8"/>
      <c r="OJG29" s="8"/>
      <c r="OJH29" s="8"/>
      <c r="OJI29" s="8"/>
      <c r="OJJ29" s="8"/>
      <c r="OJK29" s="8"/>
      <c r="OJL29" s="8"/>
      <c r="OJM29" s="8"/>
      <c r="OJN29" s="8"/>
      <c r="OJO29" s="8"/>
      <c r="OJP29" s="8"/>
      <c r="OJQ29" s="8"/>
      <c r="OJR29" s="8"/>
      <c r="OJS29" s="8"/>
      <c r="OJT29" s="8"/>
      <c r="OJU29" s="8"/>
      <c r="OJV29" s="8"/>
      <c r="OJW29" s="8"/>
      <c r="OJX29" s="8"/>
      <c r="OJY29" s="8"/>
      <c r="OJZ29" s="8"/>
      <c r="OKA29" s="8"/>
      <c r="OKB29" s="8"/>
      <c r="OKC29" s="8"/>
      <c r="OKD29" s="8"/>
      <c r="OKE29" s="8"/>
      <c r="OKF29" s="8"/>
      <c r="OKG29" s="8"/>
      <c r="OKH29" s="8"/>
      <c r="OKI29" s="8"/>
      <c r="OKJ29" s="8"/>
      <c r="OKK29" s="8"/>
      <c r="OKL29" s="8"/>
      <c r="OKM29" s="8"/>
      <c r="OKN29" s="8"/>
      <c r="OKO29" s="8"/>
      <c r="OKP29" s="8"/>
      <c r="OKQ29" s="8"/>
      <c r="OKR29" s="8"/>
      <c r="OKS29" s="8"/>
      <c r="OKT29" s="8"/>
      <c r="OKU29" s="8"/>
      <c r="OKV29" s="8"/>
      <c r="OKW29" s="8"/>
      <c r="OKX29" s="8"/>
      <c r="OKY29" s="8"/>
      <c r="OKZ29" s="8"/>
      <c r="OLA29" s="8"/>
      <c r="OLB29" s="8"/>
      <c r="OLC29" s="8"/>
      <c r="OLD29" s="8"/>
      <c r="OLE29" s="8"/>
      <c r="OLF29" s="8"/>
      <c r="OLG29" s="8"/>
      <c r="OLH29" s="8"/>
      <c r="OLI29" s="8"/>
      <c r="OLJ29" s="8"/>
      <c r="OLK29" s="8"/>
      <c r="OLL29" s="8"/>
      <c r="OLM29" s="8"/>
      <c r="OLN29" s="8"/>
      <c r="OLO29" s="8"/>
      <c r="OLP29" s="8"/>
      <c r="OLQ29" s="8"/>
      <c r="OLR29" s="8"/>
      <c r="OLS29" s="8"/>
      <c r="OLT29" s="8"/>
      <c r="OLU29" s="8"/>
      <c r="OLV29" s="8"/>
      <c r="OLW29" s="8"/>
      <c r="OLX29" s="8"/>
      <c r="OLY29" s="8"/>
      <c r="OLZ29" s="8"/>
      <c r="OMA29" s="8"/>
      <c r="OMB29" s="8"/>
      <c r="OMC29" s="8"/>
      <c r="OMD29" s="8"/>
      <c r="OME29" s="8"/>
      <c r="OMF29" s="8"/>
      <c r="OMG29" s="8"/>
      <c r="OMH29" s="8"/>
      <c r="OMI29" s="8"/>
      <c r="OMJ29" s="8"/>
      <c r="OMK29" s="8"/>
      <c r="OML29" s="8"/>
      <c r="OMM29" s="8"/>
      <c r="OMN29" s="8"/>
      <c r="OMO29" s="8"/>
      <c r="OMP29" s="8"/>
      <c r="OMQ29" s="8"/>
      <c r="OMR29" s="8"/>
      <c r="OMS29" s="8"/>
      <c r="OMT29" s="8"/>
      <c r="OMU29" s="8"/>
      <c r="OMV29" s="8"/>
      <c r="OMW29" s="8"/>
      <c r="OMX29" s="8"/>
      <c r="OMY29" s="8"/>
      <c r="OMZ29" s="8"/>
      <c r="ONA29" s="8"/>
      <c r="ONB29" s="8"/>
      <c r="ONC29" s="8"/>
      <c r="OND29" s="8"/>
      <c r="ONE29" s="8"/>
      <c r="ONF29" s="8"/>
      <c r="ONG29" s="8"/>
      <c r="ONH29" s="8"/>
      <c r="ONI29" s="8"/>
      <c r="ONJ29" s="8"/>
      <c r="ONK29" s="8"/>
      <c r="ONL29" s="8"/>
      <c r="ONM29" s="8"/>
      <c r="ONN29" s="8"/>
      <c r="ONO29" s="8"/>
      <c r="ONP29" s="8"/>
      <c r="ONQ29" s="8"/>
      <c r="ONR29" s="8"/>
      <c r="ONS29" s="8"/>
      <c r="ONT29" s="8"/>
      <c r="ONU29" s="8"/>
      <c r="ONV29" s="8"/>
      <c r="ONW29" s="8"/>
      <c r="ONX29" s="8"/>
      <c r="ONY29" s="8"/>
      <c r="ONZ29" s="8"/>
      <c r="OOA29" s="8"/>
      <c r="OOB29" s="8"/>
      <c r="OOC29" s="8"/>
      <c r="OOD29" s="8"/>
      <c r="OOE29" s="8"/>
      <c r="OOF29" s="8"/>
      <c r="OOG29" s="8"/>
      <c r="OOH29" s="8"/>
      <c r="OOI29" s="8"/>
      <c r="OOJ29" s="8"/>
      <c r="OOK29" s="8"/>
      <c r="OOL29" s="8"/>
      <c r="OOM29" s="8"/>
      <c r="OON29" s="8"/>
      <c r="OOO29" s="8"/>
      <c r="OOP29" s="8"/>
      <c r="OOQ29" s="8"/>
      <c r="OOR29" s="8"/>
      <c r="OOS29" s="8"/>
      <c r="OOT29" s="8"/>
      <c r="OOU29" s="8"/>
      <c r="OOV29" s="8"/>
      <c r="OOW29" s="8"/>
      <c r="OOX29" s="8"/>
      <c r="OOY29" s="8"/>
      <c r="OOZ29" s="8"/>
      <c r="OPA29" s="8"/>
      <c r="OPB29" s="8"/>
      <c r="OPC29" s="8"/>
      <c r="OPD29" s="8"/>
      <c r="OPE29" s="8"/>
      <c r="OPF29" s="8"/>
      <c r="OPG29" s="8"/>
      <c r="OPH29" s="8"/>
      <c r="OPI29" s="8"/>
      <c r="OPJ29" s="8"/>
      <c r="OPK29" s="8"/>
      <c r="OPL29" s="8"/>
      <c r="OPM29" s="8"/>
      <c r="OPN29" s="8"/>
      <c r="OPO29" s="8"/>
      <c r="OPP29" s="8"/>
      <c r="OPQ29" s="8"/>
      <c r="OPR29" s="8"/>
      <c r="OPS29" s="8"/>
      <c r="OPT29" s="8"/>
      <c r="OPU29" s="8"/>
      <c r="OPV29" s="8"/>
      <c r="OPW29" s="8"/>
      <c r="OPX29" s="8"/>
      <c r="OPY29" s="8"/>
      <c r="OPZ29" s="8"/>
      <c r="OQA29" s="8"/>
      <c r="OQB29" s="8"/>
      <c r="OQC29" s="8"/>
      <c r="OQD29" s="8"/>
      <c r="OQE29" s="8"/>
      <c r="OQF29" s="8"/>
      <c r="OQG29" s="8"/>
      <c r="OQH29" s="8"/>
      <c r="OQI29" s="8"/>
      <c r="OQJ29" s="8"/>
      <c r="OQK29" s="8"/>
      <c r="OQL29" s="8"/>
      <c r="OQM29" s="8"/>
      <c r="OQN29" s="8"/>
      <c r="OQO29" s="8"/>
      <c r="OQP29" s="8"/>
      <c r="OQQ29" s="8"/>
      <c r="OQR29" s="8"/>
      <c r="OQS29" s="8"/>
      <c r="OQT29" s="8"/>
      <c r="OQU29" s="8"/>
      <c r="OQV29" s="8"/>
      <c r="OQW29" s="8"/>
      <c r="OQX29" s="8"/>
      <c r="OQY29" s="8"/>
      <c r="OQZ29" s="8"/>
      <c r="ORA29" s="8"/>
      <c r="ORB29" s="8"/>
      <c r="ORC29" s="8"/>
      <c r="ORD29" s="8"/>
      <c r="ORE29" s="8"/>
      <c r="ORF29" s="8"/>
      <c r="ORG29" s="8"/>
      <c r="ORH29" s="8"/>
      <c r="ORI29" s="8"/>
      <c r="ORJ29" s="8"/>
      <c r="ORK29" s="8"/>
      <c r="ORL29" s="8"/>
      <c r="ORM29" s="8"/>
      <c r="ORN29" s="8"/>
      <c r="ORO29" s="8"/>
      <c r="ORP29" s="8"/>
      <c r="ORQ29" s="8"/>
      <c r="ORR29" s="8"/>
      <c r="ORS29" s="8"/>
      <c r="ORT29" s="8"/>
      <c r="ORU29" s="8"/>
      <c r="ORV29" s="8"/>
      <c r="ORW29" s="8"/>
      <c r="ORX29" s="8"/>
      <c r="ORY29" s="8"/>
      <c r="ORZ29" s="8"/>
      <c r="OSA29" s="8"/>
      <c r="OSB29" s="8"/>
      <c r="OSC29" s="8"/>
      <c r="OSD29" s="8"/>
      <c r="OSE29" s="8"/>
      <c r="OSF29" s="8"/>
      <c r="OSG29" s="8"/>
      <c r="OSH29" s="8"/>
      <c r="OSI29" s="8"/>
      <c r="OSJ29" s="8"/>
      <c r="OSK29" s="8"/>
      <c r="OSL29" s="8"/>
      <c r="OSM29" s="8"/>
      <c r="OSN29" s="8"/>
      <c r="OSO29" s="8"/>
      <c r="OSP29" s="8"/>
      <c r="OSQ29" s="8"/>
      <c r="OSR29" s="8"/>
      <c r="OSS29" s="8"/>
      <c r="OST29" s="8"/>
      <c r="OSU29" s="8"/>
      <c r="OSV29" s="8"/>
      <c r="OSW29" s="8"/>
      <c r="OSX29" s="8"/>
      <c r="OSY29" s="8"/>
      <c r="OSZ29" s="8"/>
      <c r="OTA29" s="8"/>
      <c r="OTB29" s="8"/>
      <c r="OTC29" s="8"/>
      <c r="OTD29" s="8"/>
      <c r="OTE29" s="8"/>
      <c r="OTF29" s="8"/>
      <c r="OTG29" s="8"/>
      <c r="OTH29" s="8"/>
      <c r="OTI29" s="8"/>
      <c r="OTJ29" s="8"/>
      <c r="OTK29" s="8"/>
      <c r="OTL29" s="8"/>
      <c r="OTM29" s="8"/>
      <c r="OTN29" s="8"/>
      <c r="OTO29" s="8"/>
      <c r="OTP29" s="8"/>
      <c r="OTQ29" s="8"/>
      <c r="OTR29" s="8"/>
      <c r="OTS29" s="8"/>
      <c r="OTT29" s="8"/>
      <c r="OTU29" s="8"/>
      <c r="OTV29" s="8"/>
      <c r="OTW29" s="8"/>
      <c r="OTX29" s="8"/>
      <c r="OTY29" s="8"/>
      <c r="OTZ29" s="8"/>
      <c r="OUA29" s="8"/>
      <c r="OUB29" s="8"/>
      <c r="OUC29" s="8"/>
      <c r="OUD29" s="8"/>
      <c r="OUE29" s="8"/>
      <c r="OUF29" s="8"/>
      <c r="OUG29" s="8"/>
      <c r="OUH29" s="8"/>
      <c r="OUI29" s="8"/>
      <c r="OUJ29" s="8"/>
      <c r="OUK29" s="8"/>
      <c r="OUL29" s="8"/>
      <c r="OUM29" s="8"/>
      <c r="OUN29" s="8"/>
      <c r="OUO29" s="8"/>
      <c r="OUP29" s="8"/>
      <c r="OUQ29" s="8"/>
      <c r="OUR29" s="8"/>
      <c r="OUS29" s="8"/>
      <c r="OUT29" s="8"/>
      <c r="OUU29" s="8"/>
      <c r="OUV29" s="8"/>
      <c r="OUW29" s="8"/>
      <c r="OUX29" s="8"/>
      <c r="OUY29" s="8"/>
      <c r="OUZ29" s="8"/>
      <c r="OVA29" s="8"/>
      <c r="OVB29" s="8"/>
      <c r="OVC29" s="8"/>
      <c r="OVD29" s="8"/>
      <c r="OVE29" s="8"/>
      <c r="OVF29" s="8"/>
      <c r="OVG29" s="8"/>
      <c r="OVH29" s="8"/>
      <c r="OVI29" s="8"/>
      <c r="OVJ29" s="8"/>
      <c r="OVK29" s="8"/>
      <c r="OVL29" s="8"/>
      <c r="OVM29" s="8"/>
      <c r="OVN29" s="8"/>
      <c r="OVO29" s="8"/>
      <c r="OVP29" s="8"/>
      <c r="OVQ29" s="8"/>
      <c r="OVR29" s="8"/>
      <c r="OVS29" s="8"/>
      <c r="OVT29" s="8"/>
      <c r="OVU29" s="8"/>
      <c r="OVV29" s="8"/>
      <c r="OVW29" s="8"/>
      <c r="OVX29" s="8"/>
      <c r="OVY29" s="8"/>
      <c r="OVZ29" s="8"/>
      <c r="OWA29" s="8"/>
      <c r="OWB29" s="8"/>
      <c r="OWC29" s="8"/>
      <c r="OWD29" s="8"/>
      <c r="OWE29" s="8"/>
      <c r="OWF29" s="8"/>
      <c r="OWG29" s="8"/>
      <c r="OWH29" s="8"/>
      <c r="OWI29" s="8"/>
      <c r="OWJ29" s="8"/>
      <c r="OWK29" s="8"/>
      <c r="OWL29" s="8"/>
      <c r="OWM29" s="8"/>
      <c r="OWN29" s="8"/>
      <c r="OWO29" s="8"/>
      <c r="OWP29" s="8"/>
      <c r="OWQ29" s="8"/>
      <c r="OWR29" s="8"/>
      <c r="OWS29" s="8"/>
      <c r="OWT29" s="8"/>
      <c r="OWU29" s="8"/>
      <c r="OWV29" s="8"/>
      <c r="OWW29" s="8"/>
      <c r="OWX29" s="8"/>
      <c r="OWY29" s="8"/>
      <c r="OWZ29" s="8"/>
      <c r="OXA29" s="8"/>
      <c r="OXB29" s="8"/>
      <c r="OXC29" s="8"/>
      <c r="OXD29" s="8"/>
      <c r="OXE29" s="8"/>
      <c r="OXF29" s="8"/>
      <c r="OXG29" s="8"/>
      <c r="OXH29" s="8"/>
      <c r="OXI29" s="8"/>
      <c r="OXJ29" s="8"/>
      <c r="OXK29" s="8"/>
      <c r="OXL29" s="8"/>
      <c r="OXM29" s="8"/>
      <c r="OXN29" s="8"/>
      <c r="OXO29" s="8"/>
      <c r="OXP29" s="8"/>
      <c r="OXQ29" s="8"/>
      <c r="OXR29" s="8"/>
      <c r="OXS29" s="8"/>
      <c r="OXT29" s="8"/>
      <c r="OXU29" s="8"/>
      <c r="OXV29" s="8"/>
      <c r="OXW29" s="8"/>
      <c r="OXX29" s="8"/>
      <c r="OXY29" s="8"/>
      <c r="OXZ29" s="8"/>
      <c r="OYA29" s="8"/>
      <c r="OYB29" s="8"/>
      <c r="OYC29" s="8"/>
      <c r="OYD29" s="8"/>
      <c r="OYE29" s="8"/>
      <c r="OYF29" s="8"/>
      <c r="OYG29" s="8"/>
      <c r="OYH29" s="8"/>
      <c r="OYI29" s="8"/>
      <c r="OYJ29" s="8"/>
      <c r="OYK29" s="8"/>
      <c r="OYL29" s="8"/>
      <c r="OYM29" s="8"/>
      <c r="OYN29" s="8"/>
      <c r="OYO29" s="8"/>
      <c r="OYP29" s="8"/>
      <c r="OYQ29" s="8"/>
      <c r="OYR29" s="8"/>
      <c r="OYS29" s="8"/>
      <c r="OYT29" s="8"/>
      <c r="OYU29" s="8"/>
      <c r="OYV29" s="8"/>
      <c r="OYW29" s="8"/>
      <c r="OYX29" s="8"/>
      <c r="OYY29" s="8"/>
      <c r="OYZ29" s="8"/>
      <c r="OZA29" s="8"/>
      <c r="OZB29" s="8"/>
      <c r="OZC29" s="8"/>
      <c r="OZD29" s="8"/>
      <c r="OZE29" s="8"/>
      <c r="OZF29" s="8"/>
      <c r="OZG29" s="8"/>
      <c r="OZH29" s="8"/>
      <c r="OZI29" s="8"/>
      <c r="OZJ29" s="8"/>
      <c r="OZK29" s="8"/>
      <c r="OZL29" s="8"/>
      <c r="OZM29" s="8"/>
      <c r="OZN29" s="8"/>
      <c r="OZO29" s="8"/>
      <c r="OZP29" s="8"/>
      <c r="OZQ29" s="8"/>
      <c r="OZR29" s="8"/>
      <c r="OZS29" s="8"/>
      <c r="OZT29" s="8"/>
      <c r="OZU29" s="8"/>
      <c r="OZV29" s="8"/>
      <c r="OZW29" s="8"/>
      <c r="OZX29" s="8"/>
      <c r="OZY29" s="8"/>
      <c r="OZZ29" s="8"/>
      <c r="PAA29" s="8"/>
      <c r="PAB29" s="8"/>
      <c r="PAC29" s="8"/>
      <c r="PAD29" s="8"/>
      <c r="PAE29" s="8"/>
      <c r="PAF29" s="8"/>
      <c r="PAG29" s="8"/>
      <c r="PAH29" s="8"/>
      <c r="PAI29" s="8"/>
      <c r="PAJ29" s="8"/>
      <c r="PAK29" s="8"/>
      <c r="PAL29" s="8"/>
      <c r="PAM29" s="8"/>
      <c r="PAN29" s="8"/>
      <c r="PAO29" s="8"/>
      <c r="PAP29" s="8"/>
      <c r="PAQ29" s="8"/>
      <c r="PAR29" s="8"/>
      <c r="PAS29" s="8"/>
      <c r="PAT29" s="8"/>
      <c r="PAU29" s="8"/>
      <c r="PAV29" s="8"/>
      <c r="PAW29" s="8"/>
      <c r="PAX29" s="8"/>
      <c r="PAY29" s="8"/>
      <c r="PAZ29" s="8"/>
      <c r="PBA29" s="8"/>
      <c r="PBB29" s="8"/>
      <c r="PBC29" s="8"/>
      <c r="PBD29" s="8"/>
      <c r="PBE29" s="8"/>
      <c r="PBF29" s="8"/>
      <c r="PBG29" s="8"/>
      <c r="PBH29" s="8"/>
      <c r="PBI29" s="8"/>
      <c r="PBJ29" s="8"/>
      <c r="PBK29" s="8"/>
      <c r="PBL29" s="8"/>
      <c r="PBM29" s="8"/>
      <c r="PBN29" s="8"/>
      <c r="PBO29" s="8"/>
      <c r="PBP29" s="8"/>
      <c r="PBQ29" s="8"/>
      <c r="PBR29" s="8"/>
      <c r="PBS29" s="8"/>
      <c r="PBT29" s="8"/>
      <c r="PBU29" s="8"/>
      <c r="PBV29" s="8"/>
      <c r="PBW29" s="8"/>
      <c r="PBX29" s="8"/>
      <c r="PBY29" s="8"/>
      <c r="PBZ29" s="8"/>
      <c r="PCA29" s="8"/>
      <c r="PCB29" s="8"/>
      <c r="PCC29" s="8"/>
      <c r="PCD29" s="8"/>
      <c r="PCE29" s="8"/>
      <c r="PCF29" s="8"/>
      <c r="PCG29" s="8"/>
      <c r="PCH29" s="8"/>
      <c r="PCI29" s="8"/>
      <c r="PCJ29" s="8"/>
      <c r="PCK29" s="8"/>
      <c r="PCL29" s="8"/>
      <c r="PCM29" s="8"/>
      <c r="PCN29" s="8"/>
      <c r="PCO29" s="8"/>
      <c r="PCP29" s="8"/>
      <c r="PCQ29" s="8"/>
      <c r="PCR29" s="8"/>
      <c r="PCS29" s="8"/>
      <c r="PCT29" s="8"/>
      <c r="PCU29" s="8"/>
      <c r="PCV29" s="8"/>
      <c r="PCW29" s="8"/>
      <c r="PCX29" s="8"/>
      <c r="PCY29" s="8"/>
      <c r="PCZ29" s="8"/>
      <c r="PDA29" s="8"/>
      <c r="PDB29" s="8"/>
      <c r="PDC29" s="8"/>
      <c r="PDD29" s="8"/>
      <c r="PDE29" s="8"/>
      <c r="PDF29" s="8"/>
      <c r="PDG29" s="8"/>
      <c r="PDH29" s="8"/>
      <c r="PDI29" s="8"/>
      <c r="PDJ29" s="8"/>
      <c r="PDK29" s="8"/>
      <c r="PDL29" s="8"/>
      <c r="PDM29" s="8"/>
      <c r="PDN29" s="8"/>
      <c r="PDO29" s="8"/>
      <c r="PDP29" s="8"/>
      <c r="PDQ29" s="8"/>
      <c r="PDR29" s="8"/>
      <c r="PDS29" s="8"/>
      <c r="PDT29" s="8"/>
      <c r="PDU29" s="8"/>
      <c r="PDV29" s="8"/>
      <c r="PDW29" s="8"/>
      <c r="PDX29" s="8"/>
      <c r="PDY29" s="8"/>
      <c r="PDZ29" s="8"/>
      <c r="PEA29" s="8"/>
      <c r="PEB29" s="8"/>
      <c r="PEC29" s="8"/>
      <c r="PED29" s="8"/>
      <c r="PEE29" s="8"/>
      <c r="PEF29" s="8"/>
      <c r="PEG29" s="8"/>
      <c r="PEH29" s="8"/>
      <c r="PEI29" s="8"/>
      <c r="PEJ29" s="8"/>
      <c r="PEK29" s="8"/>
      <c r="PEL29" s="8"/>
      <c r="PEM29" s="8"/>
      <c r="PEN29" s="8"/>
      <c r="PEO29" s="8"/>
      <c r="PEP29" s="8"/>
      <c r="PEQ29" s="8"/>
      <c r="PER29" s="8"/>
      <c r="PES29" s="8"/>
      <c r="PET29" s="8"/>
      <c r="PEU29" s="8"/>
      <c r="PEV29" s="8"/>
      <c r="PEW29" s="8"/>
      <c r="PEX29" s="8"/>
      <c r="PEY29" s="8"/>
      <c r="PEZ29" s="8"/>
      <c r="PFA29" s="8"/>
      <c r="PFB29" s="8"/>
      <c r="PFC29" s="8"/>
      <c r="PFD29" s="8"/>
      <c r="PFE29" s="8"/>
      <c r="PFF29" s="8"/>
      <c r="PFG29" s="8"/>
      <c r="PFH29" s="8"/>
      <c r="PFI29" s="8"/>
      <c r="PFJ29" s="8"/>
      <c r="PFK29" s="8"/>
      <c r="PFL29" s="8"/>
      <c r="PFM29" s="8"/>
      <c r="PFN29" s="8"/>
      <c r="PFO29" s="8"/>
      <c r="PFP29" s="8"/>
      <c r="PFQ29" s="8"/>
      <c r="PFR29" s="8"/>
      <c r="PFS29" s="8"/>
      <c r="PFT29" s="8"/>
      <c r="PFU29" s="8"/>
      <c r="PFV29" s="8"/>
      <c r="PFW29" s="8"/>
      <c r="PFX29" s="8"/>
      <c r="PFY29" s="8"/>
      <c r="PFZ29" s="8"/>
      <c r="PGA29" s="8"/>
      <c r="PGB29" s="8"/>
      <c r="PGC29" s="8"/>
      <c r="PGD29" s="8"/>
      <c r="PGE29" s="8"/>
      <c r="PGF29" s="8"/>
      <c r="PGG29" s="8"/>
      <c r="PGH29" s="8"/>
      <c r="PGI29" s="8"/>
      <c r="PGJ29" s="8"/>
      <c r="PGK29" s="8"/>
      <c r="PGL29" s="8"/>
      <c r="PGM29" s="8"/>
      <c r="PGN29" s="8"/>
      <c r="PGO29" s="8"/>
      <c r="PGP29" s="8"/>
      <c r="PGQ29" s="8"/>
      <c r="PGR29" s="8"/>
      <c r="PGS29" s="8"/>
      <c r="PGT29" s="8"/>
      <c r="PGU29" s="8"/>
      <c r="PGV29" s="8"/>
      <c r="PGW29" s="8"/>
      <c r="PGX29" s="8"/>
      <c r="PGY29" s="8"/>
      <c r="PGZ29" s="8"/>
      <c r="PHA29" s="8"/>
      <c r="PHB29" s="8"/>
      <c r="PHC29" s="8"/>
      <c r="PHD29" s="8"/>
      <c r="PHE29" s="8"/>
      <c r="PHF29" s="8"/>
      <c r="PHG29" s="8"/>
      <c r="PHH29" s="8"/>
      <c r="PHI29" s="8"/>
      <c r="PHJ29" s="8"/>
      <c r="PHK29" s="8"/>
      <c r="PHL29" s="8"/>
      <c r="PHM29" s="8"/>
      <c r="PHN29" s="8"/>
      <c r="PHO29" s="8"/>
      <c r="PHP29" s="8"/>
      <c r="PHQ29" s="8"/>
      <c r="PHR29" s="8"/>
      <c r="PHS29" s="8"/>
      <c r="PHT29" s="8"/>
      <c r="PHU29" s="8"/>
      <c r="PHV29" s="8"/>
      <c r="PHW29" s="8"/>
      <c r="PHX29" s="8"/>
      <c r="PHY29" s="8"/>
      <c r="PHZ29" s="8"/>
      <c r="PIA29" s="8"/>
      <c r="PIB29" s="8"/>
      <c r="PIC29" s="8"/>
      <c r="PID29" s="8"/>
      <c r="PIE29" s="8"/>
      <c r="PIF29" s="8"/>
      <c r="PIG29" s="8"/>
      <c r="PIH29" s="8"/>
      <c r="PII29" s="8"/>
      <c r="PIJ29" s="8"/>
      <c r="PIK29" s="8"/>
      <c r="PIL29" s="8"/>
      <c r="PIM29" s="8"/>
      <c r="PIN29" s="8"/>
      <c r="PIO29" s="8"/>
      <c r="PIP29" s="8"/>
      <c r="PIQ29" s="8"/>
      <c r="PIR29" s="8"/>
      <c r="PIS29" s="8"/>
      <c r="PIT29" s="8"/>
      <c r="PIU29" s="8"/>
      <c r="PIV29" s="8"/>
      <c r="PIW29" s="8"/>
      <c r="PIX29" s="8"/>
      <c r="PIY29" s="8"/>
      <c r="PIZ29" s="8"/>
      <c r="PJA29" s="8"/>
      <c r="PJB29" s="8"/>
      <c r="PJC29" s="8"/>
      <c r="PJD29" s="8"/>
      <c r="PJE29" s="8"/>
      <c r="PJF29" s="8"/>
      <c r="PJG29" s="8"/>
      <c r="PJH29" s="8"/>
      <c r="PJI29" s="8"/>
      <c r="PJJ29" s="8"/>
      <c r="PJK29" s="8"/>
      <c r="PJL29" s="8"/>
      <c r="PJM29" s="8"/>
      <c r="PJN29" s="8"/>
      <c r="PJO29" s="8"/>
      <c r="PJP29" s="8"/>
      <c r="PJQ29" s="8"/>
      <c r="PJR29" s="8"/>
      <c r="PJS29" s="8"/>
      <c r="PJT29" s="8"/>
      <c r="PJU29" s="8"/>
      <c r="PJV29" s="8"/>
      <c r="PJW29" s="8"/>
      <c r="PJX29" s="8"/>
      <c r="PJY29" s="8"/>
      <c r="PJZ29" s="8"/>
      <c r="PKA29" s="8"/>
      <c r="PKB29" s="8"/>
      <c r="PKC29" s="8"/>
      <c r="PKD29" s="8"/>
      <c r="PKE29" s="8"/>
      <c r="PKF29" s="8"/>
      <c r="PKG29" s="8"/>
      <c r="PKH29" s="8"/>
      <c r="PKI29" s="8"/>
      <c r="PKJ29" s="8"/>
      <c r="PKK29" s="8"/>
      <c r="PKL29" s="8"/>
      <c r="PKM29" s="8"/>
      <c r="PKN29" s="8"/>
      <c r="PKO29" s="8"/>
      <c r="PKP29" s="8"/>
      <c r="PKQ29" s="8"/>
      <c r="PKR29" s="8"/>
      <c r="PKS29" s="8"/>
      <c r="PKT29" s="8"/>
      <c r="PKU29" s="8"/>
      <c r="PKV29" s="8"/>
      <c r="PKW29" s="8"/>
      <c r="PKX29" s="8"/>
      <c r="PKY29" s="8"/>
      <c r="PKZ29" s="8"/>
      <c r="PLA29" s="8"/>
      <c r="PLB29" s="8"/>
      <c r="PLC29" s="8"/>
      <c r="PLD29" s="8"/>
      <c r="PLE29" s="8"/>
      <c r="PLF29" s="8"/>
      <c r="PLG29" s="8"/>
      <c r="PLH29" s="8"/>
      <c r="PLI29" s="8"/>
      <c r="PLJ29" s="8"/>
      <c r="PLK29" s="8"/>
      <c r="PLL29" s="8"/>
      <c r="PLM29" s="8"/>
      <c r="PLN29" s="8"/>
      <c r="PLO29" s="8"/>
      <c r="PLP29" s="8"/>
      <c r="PLQ29" s="8"/>
      <c r="PLR29" s="8"/>
      <c r="PLS29" s="8"/>
      <c r="PLT29" s="8"/>
      <c r="PLU29" s="8"/>
      <c r="PLV29" s="8"/>
      <c r="PLW29" s="8"/>
      <c r="PLX29" s="8"/>
      <c r="PLY29" s="8"/>
      <c r="PLZ29" s="8"/>
      <c r="PMA29" s="8"/>
      <c r="PMB29" s="8"/>
      <c r="PMC29" s="8"/>
      <c r="PMD29" s="8"/>
      <c r="PME29" s="8"/>
      <c r="PMF29" s="8"/>
      <c r="PMG29" s="8"/>
      <c r="PMH29" s="8"/>
      <c r="PMI29" s="8"/>
      <c r="PMJ29" s="8"/>
      <c r="PMK29" s="8"/>
      <c r="PML29" s="8"/>
      <c r="PMM29" s="8"/>
      <c r="PMN29" s="8"/>
      <c r="PMO29" s="8"/>
      <c r="PMP29" s="8"/>
      <c r="PMQ29" s="8"/>
      <c r="PMR29" s="8"/>
      <c r="PMS29" s="8"/>
      <c r="PMT29" s="8"/>
      <c r="PMU29" s="8"/>
      <c r="PMV29" s="8"/>
      <c r="PMW29" s="8"/>
      <c r="PMX29" s="8"/>
      <c r="PMY29" s="8"/>
      <c r="PMZ29" s="8"/>
      <c r="PNA29" s="8"/>
      <c r="PNB29" s="8"/>
      <c r="PNC29" s="8"/>
      <c r="PND29" s="8"/>
      <c r="PNE29" s="8"/>
      <c r="PNF29" s="8"/>
      <c r="PNG29" s="8"/>
      <c r="PNH29" s="8"/>
      <c r="PNI29" s="8"/>
      <c r="PNJ29" s="8"/>
      <c r="PNK29" s="8"/>
      <c r="PNL29" s="8"/>
      <c r="PNM29" s="8"/>
      <c r="PNN29" s="8"/>
      <c r="PNO29" s="8"/>
      <c r="PNP29" s="8"/>
      <c r="PNQ29" s="8"/>
      <c r="PNR29" s="8"/>
      <c r="PNS29" s="8"/>
      <c r="PNT29" s="8"/>
      <c r="PNU29" s="8"/>
      <c r="PNV29" s="8"/>
      <c r="PNW29" s="8"/>
      <c r="PNX29" s="8"/>
      <c r="PNY29" s="8"/>
      <c r="PNZ29" s="8"/>
      <c r="POA29" s="8"/>
      <c r="POB29" s="8"/>
      <c r="POC29" s="8"/>
      <c r="POD29" s="8"/>
      <c r="POE29" s="8"/>
      <c r="POF29" s="8"/>
      <c r="POG29" s="8"/>
      <c r="POH29" s="8"/>
      <c r="POI29" s="8"/>
      <c r="POJ29" s="8"/>
      <c r="POK29" s="8"/>
      <c r="POL29" s="8"/>
      <c r="POM29" s="8"/>
      <c r="PON29" s="8"/>
      <c r="POO29" s="8"/>
      <c r="POP29" s="8"/>
      <c r="POQ29" s="8"/>
      <c r="POR29" s="8"/>
      <c r="POS29" s="8"/>
      <c r="POT29" s="8"/>
      <c r="POU29" s="8"/>
      <c r="POV29" s="8"/>
      <c r="POW29" s="8"/>
      <c r="POX29" s="8"/>
      <c r="POY29" s="8"/>
      <c r="POZ29" s="8"/>
      <c r="PPA29" s="8"/>
      <c r="PPB29" s="8"/>
      <c r="PPC29" s="8"/>
      <c r="PPD29" s="8"/>
      <c r="PPE29" s="8"/>
      <c r="PPF29" s="8"/>
      <c r="PPG29" s="8"/>
      <c r="PPH29" s="8"/>
      <c r="PPI29" s="8"/>
      <c r="PPJ29" s="8"/>
      <c r="PPK29" s="8"/>
      <c r="PPL29" s="8"/>
      <c r="PPM29" s="8"/>
      <c r="PPN29" s="8"/>
      <c r="PPO29" s="8"/>
      <c r="PPP29" s="8"/>
      <c r="PPQ29" s="8"/>
      <c r="PPR29" s="8"/>
      <c r="PPS29" s="8"/>
      <c r="PPT29" s="8"/>
      <c r="PPU29" s="8"/>
      <c r="PPV29" s="8"/>
      <c r="PPW29" s="8"/>
      <c r="PPX29" s="8"/>
      <c r="PPY29" s="8"/>
      <c r="PPZ29" s="8"/>
      <c r="PQA29" s="8"/>
      <c r="PQB29" s="8"/>
      <c r="PQC29" s="8"/>
      <c r="PQD29" s="8"/>
      <c r="PQE29" s="8"/>
      <c r="PQF29" s="8"/>
      <c r="PQG29" s="8"/>
      <c r="PQH29" s="8"/>
      <c r="PQI29" s="8"/>
      <c r="PQJ29" s="8"/>
      <c r="PQK29" s="8"/>
      <c r="PQL29" s="8"/>
      <c r="PQM29" s="8"/>
      <c r="PQN29" s="8"/>
      <c r="PQO29" s="8"/>
      <c r="PQP29" s="8"/>
      <c r="PQQ29" s="8"/>
      <c r="PQR29" s="8"/>
      <c r="PQS29" s="8"/>
      <c r="PQT29" s="8"/>
      <c r="PQU29" s="8"/>
      <c r="PQV29" s="8"/>
      <c r="PQW29" s="8"/>
      <c r="PQX29" s="8"/>
      <c r="PQY29" s="8"/>
      <c r="PQZ29" s="8"/>
      <c r="PRA29" s="8"/>
      <c r="PRB29" s="8"/>
      <c r="PRC29" s="8"/>
      <c r="PRD29" s="8"/>
      <c r="PRE29" s="8"/>
      <c r="PRF29" s="8"/>
      <c r="PRG29" s="8"/>
      <c r="PRH29" s="8"/>
      <c r="PRI29" s="8"/>
      <c r="PRJ29" s="8"/>
      <c r="PRK29" s="8"/>
      <c r="PRL29" s="8"/>
      <c r="PRM29" s="8"/>
      <c r="PRN29" s="8"/>
      <c r="PRO29" s="8"/>
      <c r="PRP29" s="8"/>
      <c r="PRQ29" s="8"/>
      <c r="PRR29" s="8"/>
      <c r="PRS29" s="8"/>
      <c r="PRT29" s="8"/>
      <c r="PRU29" s="8"/>
      <c r="PRV29" s="8"/>
      <c r="PRW29" s="8"/>
      <c r="PRX29" s="8"/>
      <c r="PRY29" s="8"/>
      <c r="PRZ29" s="8"/>
      <c r="PSA29" s="8"/>
      <c r="PSB29" s="8"/>
      <c r="PSC29" s="8"/>
      <c r="PSD29" s="8"/>
      <c r="PSE29" s="8"/>
      <c r="PSF29" s="8"/>
      <c r="PSG29" s="8"/>
      <c r="PSH29" s="8"/>
      <c r="PSI29" s="8"/>
      <c r="PSJ29" s="8"/>
      <c r="PSK29" s="8"/>
      <c r="PSL29" s="8"/>
      <c r="PSM29" s="8"/>
      <c r="PSN29" s="8"/>
      <c r="PSO29" s="8"/>
      <c r="PSP29" s="8"/>
      <c r="PSQ29" s="8"/>
      <c r="PSR29" s="8"/>
      <c r="PSS29" s="8"/>
      <c r="PST29" s="8"/>
      <c r="PSU29" s="8"/>
      <c r="PSV29" s="8"/>
      <c r="PSW29" s="8"/>
      <c r="PSX29" s="8"/>
      <c r="PSY29" s="8"/>
      <c r="PSZ29" s="8"/>
      <c r="PTA29" s="8"/>
      <c r="PTB29" s="8"/>
      <c r="PTC29" s="8"/>
      <c r="PTD29" s="8"/>
      <c r="PTE29" s="8"/>
      <c r="PTF29" s="8"/>
      <c r="PTG29" s="8"/>
      <c r="PTH29" s="8"/>
      <c r="PTI29" s="8"/>
      <c r="PTJ29" s="8"/>
      <c r="PTK29" s="8"/>
      <c r="PTL29" s="8"/>
      <c r="PTM29" s="8"/>
      <c r="PTN29" s="8"/>
      <c r="PTO29" s="8"/>
      <c r="PTP29" s="8"/>
      <c r="PTQ29" s="8"/>
      <c r="PTR29" s="8"/>
      <c r="PTS29" s="8"/>
      <c r="PTT29" s="8"/>
      <c r="PTU29" s="8"/>
      <c r="PTV29" s="8"/>
      <c r="PTW29" s="8"/>
      <c r="PTX29" s="8"/>
      <c r="PTY29" s="8"/>
      <c r="PTZ29" s="8"/>
      <c r="PUA29" s="8"/>
      <c r="PUB29" s="8"/>
      <c r="PUC29" s="8"/>
      <c r="PUD29" s="8"/>
      <c r="PUE29" s="8"/>
      <c r="PUF29" s="8"/>
      <c r="PUG29" s="8"/>
      <c r="PUH29" s="8"/>
      <c r="PUI29" s="8"/>
      <c r="PUJ29" s="8"/>
      <c r="PUK29" s="8"/>
      <c r="PUL29" s="8"/>
      <c r="PUM29" s="8"/>
      <c r="PUN29" s="8"/>
      <c r="PUO29" s="8"/>
      <c r="PUP29" s="8"/>
      <c r="PUQ29" s="8"/>
      <c r="PUR29" s="8"/>
      <c r="PUS29" s="8"/>
      <c r="PUT29" s="8"/>
      <c r="PUU29" s="8"/>
      <c r="PUV29" s="8"/>
      <c r="PUW29" s="8"/>
      <c r="PUX29" s="8"/>
      <c r="PUY29" s="8"/>
      <c r="PUZ29" s="8"/>
      <c r="PVA29" s="8"/>
      <c r="PVB29" s="8"/>
      <c r="PVC29" s="8"/>
      <c r="PVD29" s="8"/>
      <c r="PVE29" s="8"/>
      <c r="PVF29" s="8"/>
      <c r="PVG29" s="8"/>
      <c r="PVH29" s="8"/>
      <c r="PVI29" s="8"/>
      <c r="PVJ29" s="8"/>
      <c r="PVK29" s="8"/>
      <c r="PVL29" s="8"/>
      <c r="PVM29" s="8"/>
      <c r="PVN29" s="8"/>
      <c r="PVO29" s="8"/>
      <c r="PVP29" s="8"/>
      <c r="PVQ29" s="8"/>
      <c r="PVR29" s="8"/>
      <c r="PVS29" s="8"/>
      <c r="PVT29" s="8"/>
      <c r="PVU29" s="8"/>
      <c r="PVV29" s="8"/>
      <c r="PVW29" s="8"/>
      <c r="PVX29" s="8"/>
      <c r="PVY29" s="8"/>
      <c r="PVZ29" s="8"/>
      <c r="PWA29" s="8"/>
      <c r="PWB29" s="8"/>
      <c r="PWC29" s="8"/>
      <c r="PWD29" s="8"/>
      <c r="PWE29" s="8"/>
      <c r="PWF29" s="8"/>
      <c r="PWG29" s="8"/>
      <c r="PWH29" s="8"/>
      <c r="PWI29" s="8"/>
      <c r="PWJ29" s="8"/>
      <c r="PWK29" s="8"/>
      <c r="PWL29" s="8"/>
      <c r="PWM29" s="8"/>
      <c r="PWN29" s="8"/>
      <c r="PWO29" s="8"/>
      <c r="PWP29" s="8"/>
      <c r="PWQ29" s="8"/>
      <c r="PWR29" s="8"/>
      <c r="PWS29" s="8"/>
      <c r="PWT29" s="8"/>
      <c r="PWU29" s="8"/>
      <c r="PWV29" s="8"/>
      <c r="PWW29" s="8"/>
      <c r="PWX29" s="8"/>
      <c r="PWY29" s="8"/>
      <c r="PWZ29" s="8"/>
      <c r="PXA29" s="8"/>
      <c r="PXB29" s="8"/>
      <c r="PXC29" s="8"/>
      <c r="PXD29" s="8"/>
      <c r="PXE29" s="8"/>
      <c r="PXF29" s="8"/>
      <c r="PXG29" s="8"/>
      <c r="PXH29" s="8"/>
      <c r="PXI29" s="8"/>
      <c r="PXJ29" s="8"/>
      <c r="PXK29" s="8"/>
      <c r="PXL29" s="8"/>
      <c r="PXM29" s="8"/>
      <c r="PXN29" s="8"/>
      <c r="PXO29" s="8"/>
      <c r="PXP29" s="8"/>
      <c r="PXQ29" s="8"/>
      <c r="PXR29" s="8"/>
      <c r="PXS29" s="8"/>
      <c r="PXT29" s="8"/>
      <c r="PXU29" s="8"/>
      <c r="PXV29" s="8"/>
      <c r="PXW29" s="8"/>
      <c r="PXX29" s="8"/>
      <c r="PXY29" s="8"/>
      <c r="PXZ29" s="8"/>
      <c r="PYA29" s="8"/>
      <c r="PYB29" s="8"/>
      <c r="PYC29" s="8"/>
      <c r="PYD29" s="8"/>
      <c r="PYE29" s="8"/>
      <c r="PYF29" s="8"/>
      <c r="PYG29" s="8"/>
      <c r="PYH29" s="8"/>
      <c r="PYI29" s="8"/>
      <c r="PYJ29" s="8"/>
      <c r="PYK29" s="8"/>
      <c r="PYL29" s="8"/>
      <c r="PYM29" s="8"/>
      <c r="PYN29" s="8"/>
      <c r="PYO29" s="8"/>
      <c r="PYP29" s="8"/>
      <c r="PYQ29" s="8"/>
      <c r="PYR29" s="8"/>
      <c r="PYS29" s="8"/>
      <c r="PYT29" s="8"/>
      <c r="PYU29" s="8"/>
      <c r="PYV29" s="8"/>
      <c r="PYW29" s="8"/>
      <c r="PYX29" s="8"/>
      <c r="PYY29" s="8"/>
      <c r="PYZ29" s="8"/>
      <c r="PZA29" s="8"/>
      <c r="PZB29" s="8"/>
      <c r="PZC29" s="8"/>
      <c r="PZD29" s="8"/>
      <c r="PZE29" s="8"/>
      <c r="PZF29" s="8"/>
      <c r="PZG29" s="8"/>
      <c r="PZH29" s="8"/>
      <c r="PZI29" s="8"/>
      <c r="PZJ29" s="8"/>
      <c r="PZK29" s="8"/>
      <c r="PZL29" s="8"/>
      <c r="PZM29" s="8"/>
      <c r="PZN29" s="8"/>
      <c r="PZO29" s="8"/>
      <c r="PZP29" s="8"/>
      <c r="PZQ29" s="8"/>
      <c r="PZR29" s="8"/>
      <c r="PZS29" s="8"/>
      <c r="PZT29" s="8"/>
      <c r="PZU29" s="8"/>
      <c r="PZV29" s="8"/>
      <c r="PZW29" s="8"/>
      <c r="PZX29" s="8"/>
      <c r="PZY29" s="8"/>
      <c r="PZZ29" s="8"/>
      <c r="QAA29" s="8"/>
      <c r="QAB29" s="8"/>
      <c r="QAC29" s="8"/>
      <c r="QAD29" s="8"/>
      <c r="QAE29" s="8"/>
      <c r="QAF29" s="8"/>
      <c r="QAG29" s="8"/>
      <c r="QAH29" s="8"/>
      <c r="QAI29" s="8"/>
      <c r="QAJ29" s="8"/>
      <c r="QAK29" s="8"/>
      <c r="QAL29" s="8"/>
      <c r="QAM29" s="8"/>
      <c r="QAN29" s="8"/>
      <c r="QAO29" s="8"/>
      <c r="QAP29" s="8"/>
      <c r="QAQ29" s="8"/>
      <c r="QAR29" s="8"/>
      <c r="QAS29" s="8"/>
      <c r="QAT29" s="8"/>
      <c r="QAU29" s="8"/>
      <c r="QAV29" s="8"/>
      <c r="QAW29" s="8"/>
      <c r="QAX29" s="8"/>
      <c r="QAY29" s="8"/>
      <c r="QAZ29" s="8"/>
      <c r="QBA29" s="8"/>
      <c r="QBB29" s="8"/>
      <c r="QBC29" s="8"/>
      <c r="QBD29" s="8"/>
      <c r="QBE29" s="8"/>
      <c r="QBF29" s="8"/>
      <c r="QBG29" s="8"/>
      <c r="QBH29" s="8"/>
      <c r="QBI29" s="8"/>
      <c r="QBJ29" s="8"/>
      <c r="QBK29" s="8"/>
      <c r="QBL29" s="8"/>
      <c r="QBM29" s="8"/>
      <c r="QBN29" s="8"/>
      <c r="QBO29" s="8"/>
      <c r="QBP29" s="8"/>
      <c r="QBQ29" s="8"/>
      <c r="QBR29" s="8"/>
      <c r="QBS29" s="8"/>
      <c r="QBT29" s="8"/>
      <c r="QBU29" s="8"/>
      <c r="QBV29" s="8"/>
      <c r="QBW29" s="8"/>
      <c r="QBX29" s="8"/>
      <c r="QBY29" s="8"/>
      <c r="QBZ29" s="8"/>
      <c r="QCA29" s="8"/>
      <c r="QCB29" s="8"/>
      <c r="QCC29" s="8"/>
      <c r="QCD29" s="8"/>
      <c r="QCE29" s="8"/>
      <c r="QCF29" s="8"/>
      <c r="QCG29" s="8"/>
      <c r="QCH29" s="8"/>
      <c r="QCI29" s="8"/>
      <c r="QCJ29" s="8"/>
      <c r="QCK29" s="8"/>
      <c r="QCL29" s="8"/>
      <c r="QCM29" s="8"/>
      <c r="QCN29" s="8"/>
      <c r="QCO29" s="8"/>
      <c r="QCP29" s="8"/>
      <c r="QCQ29" s="8"/>
      <c r="QCR29" s="8"/>
      <c r="QCS29" s="8"/>
      <c r="QCT29" s="8"/>
      <c r="QCU29" s="8"/>
      <c r="QCV29" s="8"/>
      <c r="QCW29" s="8"/>
      <c r="QCX29" s="8"/>
      <c r="QCY29" s="8"/>
      <c r="QCZ29" s="8"/>
      <c r="QDA29" s="8"/>
      <c r="QDB29" s="8"/>
      <c r="QDC29" s="8"/>
      <c r="QDD29" s="8"/>
      <c r="QDE29" s="8"/>
      <c r="QDF29" s="8"/>
      <c r="QDG29" s="8"/>
      <c r="QDH29" s="8"/>
      <c r="QDI29" s="8"/>
      <c r="QDJ29" s="8"/>
      <c r="QDK29" s="8"/>
      <c r="QDL29" s="8"/>
      <c r="QDM29" s="8"/>
      <c r="QDN29" s="8"/>
      <c r="QDO29" s="8"/>
      <c r="QDP29" s="8"/>
      <c r="QDQ29" s="8"/>
      <c r="QDR29" s="8"/>
      <c r="QDS29" s="8"/>
      <c r="QDT29" s="8"/>
      <c r="QDU29" s="8"/>
      <c r="QDV29" s="8"/>
      <c r="QDW29" s="8"/>
      <c r="QDX29" s="8"/>
      <c r="QDY29" s="8"/>
      <c r="QDZ29" s="8"/>
      <c r="QEA29" s="8"/>
      <c r="QEB29" s="8"/>
      <c r="QEC29" s="8"/>
      <c r="QED29" s="8"/>
      <c r="QEE29" s="8"/>
      <c r="QEF29" s="8"/>
      <c r="QEG29" s="8"/>
      <c r="QEH29" s="8"/>
      <c r="QEI29" s="8"/>
      <c r="QEJ29" s="8"/>
      <c r="QEK29" s="8"/>
      <c r="QEL29" s="8"/>
      <c r="QEM29" s="8"/>
      <c r="QEN29" s="8"/>
      <c r="QEO29" s="8"/>
      <c r="QEP29" s="8"/>
      <c r="QEQ29" s="8"/>
      <c r="QER29" s="8"/>
      <c r="QES29" s="8"/>
      <c r="QET29" s="8"/>
      <c r="QEU29" s="8"/>
      <c r="QEV29" s="8"/>
      <c r="QEW29" s="8"/>
      <c r="QEX29" s="8"/>
      <c r="QEY29" s="8"/>
      <c r="QEZ29" s="8"/>
      <c r="QFA29" s="8"/>
      <c r="QFB29" s="8"/>
      <c r="QFC29" s="8"/>
      <c r="QFD29" s="8"/>
      <c r="QFE29" s="8"/>
      <c r="QFF29" s="8"/>
      <c r="QFG29" s="8"/>
      <c r="QFH29" s="8"/>
      <c r="QFI29" s="8"/>
      <c r="QFJ29" s="8"/>
      <c r="QFK29" s="8"/>
      <c r="QFL29" s="8"/>
      <c r="QFM29" s="8"/>
      <c r="QFN29" s="8"/>
      <c r="QFO29" s="8"/>
      <c r="QFP29" s="8"/>
      <c r="QFQ29" s="8"/>
      <c r="QFR29" s="8"/>
      <c r="QFS29" s="8"/>
      <c r="QFT29" s="8"/>
      <c r="QFU29" s="8"/>
      <c r="QFV29" s="8"/>
      <c r="QFW29" s="8"/>
      <c r="QFX29" s="8"/>
      <c r="QFY29" s="8"/>
      <c r="QFZ29" s="8"/>
      <c r="QGA29" s="8"/>
      <c r="QGB29" s="8"/>
      <c r="QGC29" s="8"/>
      <c r="QGD29" s="8"/>
      <c r="QGE29" s="8"/>
      <c r="QGF29" s="8"/>
      <c r="QGG29" s="8"/>
      <c r="QGH29" s="8"/>
      <c r="QGI29" s="8"/>
      <c r="QGJ29" s="8"/>
      <c r="QGK29" s="8"/>
      <c r="QGL29" s="8"/>
      <c r="QGM29" s="8"/>
      <c r="QGN29" s="8"/>
      <c r="QGO29" s="8"/>
      <c r="QGP29" s="8"/>
      <c r="QGQ29" s="8"/>
      <c r="QGR29" s="8"/>
      <c r="QGS29" s="8"/>
      <c r="QGT29" s="8"/>
      <c r="QGU29" s="8"/>
      <c r="QGV29" s="8"/>
      <c r="QGW29" s="8"/>
      <c r="QGX29" s="8"/>
      <c r="QGY29" s="8"/>
      <c r="QGZ29" s="8"/>
      <c r="QHA29" s="8"/>
      <c r="QHB29" s="8"/>
      <c r="QHC29" s="8"/>
      <c r="QHD29" s="8"/>
      <c r="QHE29" s="8"/>
      <c r="QHF29" s="8"/>
      <c r="QHG29" s="8"/>
      <c r="QHH29" s="8"/>
      <c r="QHI29" s="8"/>
      <c r="QHJ29" s="8"/>
      <c r="QHK29" s="8"/>
      <c r="QHL29" s="8"/>
      <c r="QHM29" s="8"/>
      <c r="QHN29" s="8"/>
      <c r="QHO29" s="8"/>
      <c r="QHP29" s="8"/>
      <c r="QHQ29" s="8"/>
      <c r="QHR29" s="8"/>
      <c r="QHS29" s="8"/>
      <c r="QHT29" s="8"/>
      <c r="QHU29" s="8"/>
      <c r="QHV29" s="8"/>
      <c r="QHW29" s="8"/>
      <c r="QHX29" s="8"/>
      <c r="QHY29" s="8"/>
      <c r="QHZ29" s="8"/>
      <c r="QIA29" s="8"/>
      <c r="QIB29" s="8"/>
      <c r="QIC29" s="8"/>
      <c r="QID29" s="8"/>
      <c r="QIE29" s="8"/>
      <c r="QIF29" s="8"/>
      <c r="QIG29" s="8"/>
      <c r="QIH29" s="8"/>
      <c r="QII29" s="8"/>
      <c r="QIJ29" s="8"/>
      <c r="QIK29" s="8"/>
      <c r="QIL29" s="8"/>
      <c r="QIM29" s="8"/>
      <c r="QIN29" s="8"/>
      <c r="QIO29" s="8"/>
      <c r="QIP29" s="8"/>
      <c r="QIQ29" s="8"/>
      <c r="QIR29" s="8"/>
      <c r="QIS29" s="8"/>
      <c r="QIT29" s="8"/>
      <c r="QIU29" s="8"/>
      <c r="QIV29" s="8"/>
      <c r="QIW29" s="8"/>
      <c r="QIX29" s="8"/>
      <c r="QIY29" s="8"/>
      <c r="QIZ29" s="8"/>
      <c r="QJA29" s="8"/>
      <c r="QJB29" s="8"/>
      <c r="QJC29" s="8"/>
      <c r="QJD29" s="8"/>
      <c r="QJE29" s="8"/>
      <c r="QJF29" s="8"/>
      <c r="QJG29" s="8"/>
      <c r="QJH29" s="8"/>
      <c r="QJI29" s="8"/>
      <c r="QJJ29" s="8"/>
      <c r="QJK29" s="8"/>
      <c r="QJL29" s="8"/>
      <c r="QJM29" s="8"/>
      <c r="QJN29" s="8"/>
      <c r="QJO29" s="8"/>
      <c r="QJP29" s="8"/>
      <c r="QJQ29" s="8"/>
      <c r="QJR29" s="8"/>
      <c r="QJS29" s="8"/>
      <c r="QJT29" s="8"/>
      <c r="QJU29" s="8"/>
      <c r="QJV29" s="8"/>
      <c r="QJW29" s="8"/>
      <c r="QJX29" s="8"/>
      <c r="QJY29" s="8"/>
      <c r="QJZ29" s="8"/>
      <c r="QKA29" s="8"/>
      <c r="QKB29" s="8"/>
      <c r="QKC29" s="8"/>
      <c r="QKD29" s="8"/>
      <c r="QKE29" s="8"/>
      <c r="QKF29" s="8"/>
      <c r="QKG29" s="8"/>
      <c r="QKH29" s="8"/>
      <c r="QKI29" s="8"/>
      <c r="QKJ29" s="8"/>
      <c r="QKK29" s="8"/>
      <c r="QKL29" s="8"/>
      <c r="QKM29" s="8"/>
      <c r="QKN29" s="8"/>
      <c r="QKO29" s="8"/>
      <c r="QKP29" s="8"/>
      <c r="QKQ29" s="8"/>
      <c r="QKR29" s="8"/>
      <c r="QKS29" s="8"/>
      <c r="QKT29" s="8"/>
      <c r="QKU29" s="8"/>
      <c r="QKV29" s="8"/>
      <c r="QKW29" s="8"/>
      <c r="QKX29" s="8"/>
      <c r="QKY29" s="8"/>
      <c r="QKZ29" s="8"/>
      <c r="QLA29" s="8"/>
      <c r="QLB29" s="8"/>
      <c r="QLC29" s="8"/>
      <c r="QLD29" s="8"/>
      <c r="QLE29" s="8"/>
      <c r="QLF29" s="8"/>
      <c r="QLG29" s="8"/>
      <c r="QLH29" s="8"/>
      <c r="QLI29" s="8"/>
      <c r="QLJ29" s="8"/>
      <c r="QLK29" s="8"/>
      <c r="QLL29" s="8"/>
      <c r="QLM29" s="8"/>
      <c r="QLN29" s="8"/>
      <c r="QLO29" s="8"/>
      <c r="QLP29" s="8"/>
      <c r="QLQ29" s="8"/>
      <c r="QLR29" s="8"/>
      <c r="QLS29" s="8"/>
      <c r="QLT29" s="8"/>
      <c r="QLU29" s="8"/>
      <c r="QLV29" s="8"/>
      <c r="QLW29" s="8"/>
      <c r="QLX29" s="8"/>
      <c r="QLY29" s="8"/>
      <c r="QLZ29" s="8"/>
      <c r="QMA29" s="8"/>
      <c r="QMB29" s="8"/>
      <c r="QMC29" s="8"/>
      <c r="QMD29" s="8"/>
      <c r="QME29" s="8"/>
      <c r="QMF29" s="8"/>
      <c r="QMG29" s="8"/>
      <c r="QMH29" s="8"/>
      <c r="QMI29" s="8"/>
      <c r="QMJ29" s="8"/>
      <c r="QMK29" s="8"/>
      <c r="QML29" s="8"/>
      <c r="QMM29" s="8"/>
      <c r="QMN29" s="8"/>
      <c r="QMO29" s="8"/>
      <c r="QMP29" s="8"/>
      <c r="QMQ29" s="8"/>
      <c r="QMR29" s="8"/>
      <c r="QMS29" s="8"/>
      <c r="QMT29" s="8"/>
      <c r="QMU29" s="8"/>
      <c r="QMV29" s="8"/>
      <c r="QMW29" s="8"/>
      <c r="QMX29" s="8"/>
      <c r="QMY29" s="8"/>
      <c r="QMZ29" s="8"/>
      <c r="QNA29" s="8"/>
      <c r="QNB29" s="8"/>
      <c r="QNC29" s="8"/>
      <c r="QND29" s="8"/>
      <c r="QNE29" s="8"/>
      <c r="QNF29" s="8"/>
      <c r="QNG29" s="8"/>
      <c r="QNH29" s="8"/>
      <c r="QNI29" s="8"/>
      <c r="QNJ29" s="8"/>
      <c r="QNK29" s="8"/>
      <c r="QNL29" s="8"/>
      <c r="QNM29" s="8"/>
      <c r="QNN29" s="8"/>
      <c r="QNO29" s="8"/>
      <c r="QNP29" s="8"/>
      <c r="QNQ29" s="8"/>
      <c r="QNR29" s="8"/>
      <c r="QNS29" s="8"/>
      <c r="QNT29" s="8"/>
      <c r="QNU29" s="8"/>
      <c r="QNV29" s="8"/>
      <c r="QNW29" s="8"/>
      <c r="QNX29" s="8"/>
      <c r="QNY29" s="8"/>
      <c r="QNZ29" s="8"/>
      <c r="QOA29" s="8"/>
      <c r="QOB29" s="8"/>
      <c r="QOC29" s="8"/>
      <c r="QOD29" s="8"/>
      <c r="QOE29" s="8"/>
      <c r="QOF29" s="8"/>
      <c r="QOG29" s="8"/>
      <c r="QOH29" s="8"/>
      <c r="QOI29" s="8"/>
      <c r="QOJ29" s="8"/>
      <c r="QOK29" s="8"/>
      <c r="QOL29" s="8"/>
      <c r="QOM29" s="8"/>
      <c r="QON29" s="8"/>
      <c r="QOO29" s="8"/>
      <c r="QOP29" s="8"/>
      <c r="QOQ29" s="8"/>
      <c r="QOR29" s="8"/>
      <c r="QOS29" s="8"/>
      <c r="QOT29" s="8"/>
      <c r="QOU29" s="8"/>
      <c r="QOV29" s="8"/>
      <c r="QOW29" s="8"/>
      <c r="QOX29" s="8"/>
      <c r="QOY29" s="8"/>
      <c r="QOZ29" s="8"/>
      <c r="QPA29" s="8"/>
      <c r="QPB29" s="8"/>
      <c r="QPC29" s="8"/>
      <c r="QPD29" s="8"/>
      <c r="QPE29" s="8"/>
      <c r="QPF29" s="8"/>
      <c r="QPG29" s="8"/>
      <c r="QPH29" s="8"/>
      <c r="QPI29" s="8"/>
      <c r="QPJ29" s="8"/>
      <c r="QPK29" s="8"/>
      <c r="QPL29" s="8"/>
      <c r="QPM29" s="8"/>
      <c r="QPN29" s="8"/>
      <c r="QPO29" s="8"/>
      <c r="QPP29" s="8"/>
      <c r="QPQ29" s="8"/>
      <c r="QPR29" s="8"/>
      <c r="QPS29" s="8"/>
      <c r="QPT29" s="8"/>
      <c r="QPU29" s="8"/>
      <c r="QPV29" s="8"/>
      <c r="QPW29" s="8"/>
      <c r="QPX29" s="8"/>
      <c r="QPY29" s="8"/>
      <c r="QPZ29" s="8"/>
      <c r="QQA29" s="8"/>
      <c r="QQB29" s="8"/>
      <c r="QQC29" s="8"/>
      <c r="QQD29" s="8"/>
      <c r="QQE29" s="8"/>
      <c r="QQF29" s="8"/>
      <c r="QQG29" s="8"/>
      <c r="QQH29" s="8"/>
      <c r="QQI29" s="8"/>
      <c r="QQJ29" s="8"/>
      <c r="QQK29" s="8"/>
      <c r="QQL29" s="8"/>
      <c r="QQM29" s="8"/>
      <c r="QQN29" s="8"/>
      <c r="QQO29" s="8"/>
      <c r="QQP29" s="8"/>
      <c r="QQQ29" s="8"/>
      <c r="QQR29" s="8"/>
      <c r="QQS29" s="8"/>
      <c r="QQT29" s="8"/>
      <c r="QQU29" s="8"/>
      <c r="QQV29" s="8"/>
      <c r="QQW29" s="8"/>
      <c r="QQX29" s="8"/>
      <c r="QQY29" s="8"/>
      <c r="QQZ29" s="8"/>
      <c r="QRA29" s="8"/>
      <c r="QRB29" s="8"/>
      <c r="QRC29" s="8"/>
      <c r="QRD29" s="8"/>
      <c r="QRE29" s="8"/>
      <c r="QRF29" s="8"/>
      <c r="QRG29" s="8"/>
      <c r="QRH29" s="8"/>
      <c r="QRI29" s="8"/>
      <c r="QRJ29" s="8"/>
      <c r="QRK29" s="8"/>
      <c r="QRL29" s="8"/>
      <c r="QRM29" s="8"/>
      <c r="QRN29" s="8"/>
      <c r="QRO29" s="8"/>
      <c r="QRP29" s="8"/>
      <c r="QRQ29" s="8"/>
      <c r="QRR29" s="8"/>
      <c r="QRS29" s="8"/>
      <c r="QRT29" s="8"/>
      <c r="QRU29" s="8"/>
      <c r="QRV29" s="8"/>
      <c r="QRW29" s="8"/>
      <c r="QRX29" s="8"/>
      <c r="QRY29" s="8"/>
      <c r="QRZ29" s="8"/>
      <c r="QSA29" s="8"/>
      <c r="QSB29" s="8"/>
      <c r="QSC29" s="8"/>
      <c r="QSD29" s="8"/>
      <c r="QSE29" s="8"/>
      <c r="QSF29" s="8"/>
      <c r="QSG29" s="8"/>
      <c r="QSH29" s="8"/>
      <c r="QSI29" s="8"/>
      <c r="QSJ29" s="8"/>
      <c r="QSK29" s="8"/>
      <c r="QSL29" s="8"/>
      <c r="QSM29" s="8"/>
      <c r="QSN29" s="8"/>
      <c r="QSO29" s="8"/>
      <c r="QSP29" s="8"/>
      <c r="QSQ29" s="8"/>
      <c r="QSR29" s="8"/>
      <c r="QSS29" s="8"/>
      <c r="QST29" s="8"/>
      <c r="QSU29" s="8"/>
      <c r="QSV29" s="8"/>
      <c r="QSW29" s="8"/>
      <c r="QSX29" s="8"/>
      <c r="QSY29" s="8"/>
      <c r="QSZ29" s="8"/>
      <c r="QTA29" s="8"/>
      <c r="QTB29" s="8"/>
      <c r="QTC29" s="8"/>
      <c r="QTD29" s="8"/>
      <c r="QTE29" s="8"/>
      <c r="QTF29" s="8"/>
      <c r="QTG29" s="8"/>
      <c r="QTH29" s="8"/>
      <c r="QTI29" s="8"/>
      <c r="QTJ29" s="8"/>
      <c r="QTK29" s="8"/>
      <c r="QTL29" s="8"/>
      <c r="QTM29" s="8"/>
      <c r="QTN29" s="8"/>
      <c r="QTO29" s="8"/>
      <c r="QTP29" s="8"/>
      <c r="QTQ29" s="8"/>
      <c r="QTR29" s="8"/>
      <c r="QTS29" s="8"/>
      <c r="QTT29" s="8"/>
      <c r="QTU29" s="8"/>
      <c r="QTV29" s="8"/>
      <c r="QTW29" s="8"/>
      <c r="QTX29" s="8"/>
      <c r="QTY29" s="8"/>
      <c r="QTZ29" s="8"/>
      <c r="QUA29" s="8"/>
      <c r="QUB29" s="8"/>
      <c r="QUC29" s="8"/>
      <c r="QUD29" s="8"/>
      <c r="QUE29" s="8"/>
      <c r="QUF29" s="8"/>
      <c r="QUG29" s="8"/>
      <c r="QUH29" s="8"/>
      <c r="QUI29" s="8"/>
      <c r="QUJ29" s="8"/>
      <c r="QUK29" s="8"/>
      <c r="QUL29" s="8"/>
      <c r="QUM29" s="8"/>
      <c r="QUN29" s="8"/>
      <c r="QUO29" s="8"/>
      <c r="QUP29" s="8"/>
      <c r="QUQ29" s="8"/>
      <c r="QUR29" s="8"/>
      <c r="QUS29" s="8"/>
      <c r="QUT29" s="8"/>
      <c r="QUU29" s="8"/>
      <c r="QUV29" s="8"/>
      <c r="QUW29" s="8"/>
      <c r="QUX29" s="8"/>
      <c r="QUY29" s="8"/>
      <c r="QUZ29" s="8"/>
      <c r="QVA29" s="8"/>
      <c r="QVB29" s="8"/>
      <c r="QVC29" s="8"/>
      <c r="QVD29" s="8"/>
      <c r="QVE29" s="8"/>
      <c r="QVF29" s="8"/>
      <c r="QVG29" s="8"/>
      <c r="QVH29" s="8"/>
      <c r="QVI29" s="8"/>
      <c r="QVJ29" s="8"/>
      <c r="QVK29" s="8"/>
      <c r="QVL29" s="8"/>
      <c r="QVM29" s="8"/>
      <c r="QVN29" s="8"/>
      <c r="QVO29" s="8"/>
      <c r="QVP29" s="8"/>
      <c r="QVQ29" s="8"/>
      <c r="QVR29" s="8"/>
      <c r="QVS29" s="8"/>
      <c r="QVT29" s="8"/>
      <c r="QVU29" s="8"/>
      <c r="QVV29" s="8"/>
      <c r="QVW29" s="8"/>
      <c r="QVX29" s="8"/>
      <c r="QVY29" s="8"/>
      <c r="QVZ29" s="8"/>
      <c r="QWA29" s="8"/>
      <c r="QWB29" s="8"/>
      <c r="QWC29" s="8"/>
      <c r="QWD29" s="8"/>
      <c r="QWE29" s="8"/>
      <c r="QWF29" s="8"/>
      <c r="QWG29" s="8"/>
      <c r="QWH29" s="8"/>
      <c r="QWI29" s="8"/>
      <c r="QWJ29" s="8"/>
      <c r="QWK29" s="8"/>
      <c r="QWL29" s="8"/>
      <c r="QWM29" s="8"/>
      <c r="QWN29" s="8"/>
      <c r="QWO29" s="8"/>
      <c r="QWP29" s="8"/>
      <c r="QWQ29" s="8"/>
      <c r="QWR29" s="8"/>
      <c r="QWS29" s="8"/>
      <c r="QWT29" s="8"/>
      <c r="QWU29" s="8"/>
      <c r="QWV29" s="8"/>
      <c r="QWW29" s="8"/>
      <c r="QWX29" s="8"/>
      <c r="QWY29" s="8"/>
      <c r="QWZ29" s="8"/>
      <c r="QXA29" s="8"/>
      <c r="QXB29" s="8"/>
      <c r="QXC29" s="8"/>
      <c r="QXD29" s="8"/>
      <c r="QXE29" s="8"/>
      <c r="QXF29" s="8"/>
      <c r="QXG29" s="8"/>
      <c r="QXH29" s="8"/>
      <c r="QXI29" s="8"/>
      <c r="QXJ29" s="8"/>
      <c r="QXK29" s="8"/>
      <c r="QXL29" s="8"/>
      <c r="QXM29" s="8"/>
      <c r="QXN29" s="8"/>
      <c r="QXO29" s="8"/>
      <c r="QXP29" s="8"/>
      <c r="QXQ29" s="8"/>
      <c r="QXR29" s="8"/>
      <c r="QXS29" s="8"/>
      <c r="QXT29" s="8"/>
      <c r="QXU29" s="8"/>
      <c r="QXV29" s="8"/>
      <c r="QXW29" s="8"/>
      <c r="QXX29" s="8"/>
      <c r="QXY29" s="8"/>
      <c r="QXZ29" s="8"/>
      <c r="QYA29" s="8"/>
      <c r="QYB29" s="8"/>
      <c r="QYC29" s="8"/>
      <c r="QYD29" s="8"/>
      <c r="QYE29" s="8"/>
      <c r="QYF29" s="8"/>
      <c r="QYG29" s="8"/>
      <c r="QYH29" s="8"/>
      <c r="QYI29" s="8"/>
      <c r="QYJ29" s="8"/>
      <c r="QYK29" s="8"/>
      <c r="QYL29" s="8"/>
      <c r="QYM29" s="8"/>
      <c r="QYN29" s="8"/>
      <c r="QYO29" s="8"/>
      <c r="QYP29" s="8"/>
      <c r="QYQ29" s="8"/>
      <c r="QYR29" s="8"/>
      <c r="QYS29" s="8"/>
      <c r="QYT29" s="8"/>
      <c r="QYU29" s="8"/>
      <c r="QYV29" s="8"/>
      <c r="QYW29" s="8"/>
      <c r="QYX29" s="8"/>
      <c r="QYY29" s="8"/>
      <c r="QYZ29" s="8"/>
      <c r="QZA29" s="8"/>
      <c r="QZB29" s="8"/>
      <c r="QZC29" s="8"/>
      <c r="QZD29" s="8"/>
      <c r="QZE29" s="8"/>
      <c r="QZF29" s="8"/>
      <c r="QZG29" s="8"/>
      <c r="QZH29" s="8"/>
      <c r="QZI29" s="8"/>
      <c r="QZJ29" s="8"/>
      <c r="QZK29" s="8"/>
      <c r="QZL29" s="8"/>
      <c r="QZM29" s="8"/>
      <c r="QZN29" s="8"/>
      <c r="QZO29" s="8"/>
      <c r="QZP29" s="8"/>
      <c r="QZQ29" s="8"/>
      <c r="QZR29" s="8"/>
      <c r="QZS29" s="8"/>
      <c r="QZT29" s="8"/>
      <c r="QZU29" s="8"/>
      <c r="QZV29" s="8"/>
      <c r="QZW29" s="8"/>
      <c r="QZX29" s="8"/>
      <c r="QZY29" s="8"/>
      <c r="QZZ29" s="8"/>
      <c r="RAA29" s="8"/>
      <c r="RAB29" s="8"/>
      <c r="RAC29" s="8"/>
      <c r="RAD29" s="8"/>
      <c r="RAE29" s="8"/>
      <c r="RAF29" s="8"/>
      <c r="RAG29" s="8"/>
      <c r="RAH29" s="8"/>
      <c r="RAI29" s="8"/>
      <c r="RAJ29" s="8"/>
      <c r="RAK29" s="8"/>
      <c r="RAL29" s="8"/>
      <c r="RAM29" s="8"/>
      <c r="RAN29" s="8"/>
      <c r="RAO29" s="8"/>
      <c r="RAP29" s="8"/>
      <c r="RAQ29" s="8"/>
      <c r="RAR29" s="8"/>
      <c r="RAS29" s="8"/>
      <c r="RAT29" s="8"/>
      <c r="RAU29" s="8"/>
      <c r="RAV29" s="8"/>
      <c r="RAW29" s="8"/>
      <c r="RAX29" s="8"/>
      <c r="RAY29" s="8"/>
      <c r="RAZ29" s="8"/>
      <c r="RBA29" s="8"/>
      <c r="RBB29" s="8"/>
      <c r="RBC29" s="8"/>
      <c r="RBD29" s="8"/>
      <c r="RBE29" s="8"/>
      <c r="RBF29" s="8"/>
      <c r="RBG29" s="8"/>
      <c r="RBH29" s="8"/>
      <c r="RBI29" s="8"/>
      <c r="RBJ29" s="8"/>
      <c r="RBK29" s="8"/>
      <c r="RBL29" s="8"/>
      <c r="RBM29" s="8"/>
      <c r="RBN29" s="8"/>
      <c r="RBO29" s="8"/>
      <c r="RBP29" s="8"/>
      <c r="RBQ29" s="8"/>
      <c r="RBR29" s="8"/>
      <c r="RBS29" s="8"/>
      <c r="RBT29" s="8"/>
      <c r="RBU29" s="8"/>
      <c r="RBV29" s="8"/>
      <c r="RBW29" s="8"/>
      <c r="RBX29" s="8"/>
      <c r="RBY29" s="8"/>
      <c r="RBZ29" s="8"/>
      <c r="RCA29" s="8"/>
      <c r="RCB29" s="8"/>
      <c r="RCC29" s="8"/>
      <c r="RCD29" s="8"/>
      <c r="RCE29" s="8"/>
      <c r="RCF29" s="8"/>
      <c r="RCG29" s="8"/>
      <c r="RCH29" s="8"/>
      <c r="RCI29" s="8"/>
      <c r="RCJ29" s="8"/>
      <c r="RCK29" s="8"/>
      <c r="RCL29" s="8"/>
      <c r="RCM29" s="8"/>
      <c r="RCN29" s="8"/>
      <c r="RCO29" s="8"/>
      <c r="RCP29" s="8"/>
      <c r="RCQ29" s="8"/>
      <c r="RCR29" s="8"/>
      <c r="RCS29" s="8"/>
      <c r="RCT29" s="8"/>
      <c r="RCU29" s="8"/>
      <c r="RCV29" s="8"/>
      <c r="RCW29" s="8"/>
      <c r="RCX29" s="8"/>
      <c r="RCY29" s="8"/>
      <c r="RCZ29" s="8"/>
      <c r="RDA29" s="8"/>
      <c r="RDB29" s="8"/>
      <c r="RDC29" s="8"/>
      <c r="RDD29" s="8"/>
      <c r="RDE29" s="8"/>
      <c r="RDF29" s="8"/>
      <c r="RDG29" s="8"/>
      <c r="RDH29" s="8"/>
      <c r="RDI29" s="8"/>
      <c r="RDJ29" s="8"/>
      <c r="RDK29" s="8"/>
      <c r="RDL29" s="8"/>
      <c r="RDM29" s="8"/>
      <c r="RDN29" s="8"/>
      <c r="RDO29" s="8"/>
      <c r="RDP29" s="8"/>
      <c r="RDQ29" s="8"/>
      <c r="RDR29" s="8"/>
      <c r="RDS29" s="8"/>
      <c r="RDT29" s="8"/>
      <c r="RDU29" s="8"/>
      <c r="RDV29" s="8"/>
      <c r="RDW29" s="8"/>
      <c r="RDX29" s="8"/>
      <c r="RDY29" s="8"/>
      <c r="RDZ29" s="8"/>
      <c r="REA29" s="8"/>
      <c r="REB29" s="8"/>
      <c r="REC29" s="8"/>
      <c r="RED29" s="8"/>
      <c r="REE29" s="8"/>
      <c r="REF29" s="8"/>
      <c r="REG29" s="8"/>
      <c r="REH29" s="8"/>
      <c r="REI29" s="8"/>
      <c r="REJ29" s="8"/>
      <c r="REK29" s="8"/>
      <c r="REL29" s="8"/>
      <c r="REM29" s="8"/>
      <c r="REN29" s="8"/>
      <c r="REO29" s="8"/>
      <c r="REP29" s="8"/>
      <c r="REQ29" s="8"/>
      <c r="RER29" s="8"/>
      <c r="RES29" s="8"/>
      <c r="RET29" s="8"/>
      <c r="REU29" s="8"/>
      <c r="REV29" s="8"/>
      <c r="REW29" s="8"/>
      <c r="REX29" s="8"/>
      <c r="REY29" s="8"/>
      <c r="REZ29" s="8"/>
      <c r="RFA29" s="8"/>
      <c r="RFB29" s="8"/>
      <c r="RFC29" s="8"/>
      <c r="RFD29" s="8"/>
      <c r="RFE29" s="8"/>
      <c r="RFF29" s="8"/>
      <c r="RFG29" s="8"/>
      <c r="RFH29" s="8"/>
      <c r="RFI29" s="8"/>
      <c r="RFJ29" s="8"/>
      <c r="RFK29" s="8"/>
      <c r="RFL29" s="8"/>
      <c r="RFM29" s="8"/>
      <c r="RFN29" s="8"/>
      <c r="RFO29" s="8"/>
      <c r="RFP29" s="8"/>
      <c r="RFQ29" s="8"/>
      <c r="RFR29" s="8"/>
      <c r="RFS29" s="8"/>
      <c r="RFT29" s="8"/>
      <c r="RFU29" s="8"/>
      <c r="RFV29" s="8"/>
      <c r="RFW29" s="8"/>
      <c r="RFX29" s="8"/>
      <c r="RFY29" s="8"/>
      <c r="RFZ29" s="8"/>
      <c r="RGA29" s="8"/>
      <c r="RGB29" s="8"/>
      <c r="RGC29" s="8"/>
      <c r="RGD29" s="8"/>
      <c r="RGE29" s="8"/>
      <c r="RGF29" s="8"/>
      <c r="RGG29" s="8"/>
      <c r="RGH29" s="8"/>
      <c r="RGI29" s="8"/>
      <c r="RGJ29" s="8"/>
      <c r="RGK29" s="8"/>
      <c r="RGL29" s="8"/>
      <c r="RGM29" s="8"/>
      <c r="RGN29" s="8"/>
      <c r="RGO29" s="8"/>
      <c r="RGP29" s="8"/>
      <c r="RGQ29" s="8"/>
      <c r="RGR29" s="8"/>
      <c r="RGS29" s="8"/>
      <c r="RGT29" s="8"/>
      <c r="RGU29" s="8"/>
      <c r="RGV29" s="8"/>
      <c r="RGW29" s="8"/>
      <c r="RGX29" s="8"/>
      <c r="RGY29" s="8"/>
      <c r="RGZ29" s="8"/>
      <c r="RHA29" s="8"/>
      <c r="RHB29" s="8"/>
      <c r="RHC29" s="8"/>
      <c r="RHD29" s="8"/>
      <c r="RHE29" s="8"/>
      <c r="RHF29" s="8"/>
      <c r="RHG29" s="8"/>
      <c r="RHH29" s="8"/>
      <c r="RHI29" s="8"/>
      <c r="RHJ29" s="8"/>
      <c r="RHK29" s="8"/>
      <c r="RHL29" s="8"/>
      <c r="RHM29" s="8"/>
      <c r="RHN29" s="8"/>
      <c r="RHO29" s="8"/>
      <c r="RHP29" s="8"/>
      <c r="RHQ29" s="8"/>
      <c r="RHR29" s="8"/>
      <c r="RHS29" s="8"/>
      <c r="RHT29" s="8"/>
      <c r="RHU29" s="8"/>
      <c r="RHV29" s="8"/>
      <c r="RHW29" s="8"/>
      <c r="RHX29" s="8"/>
      <c r="RHY29" s="8"/>
      <c r="RHZ29" s="8"/>
      <c r="RIA29" s="8"/>
      <c r="RIB29" s="8"/>
      <c r="RIC29" s="8"/>
      <c r="RID29" s="8"/>
      <c r="RIE29" s="8"/>
      <c r="RIF29" s="8"/>
      <c r="RIG29" s="8"/>
      <c r="RIH29" s="8"/>
      <c r="RII29" s="8"/>
      <c r="RIJ29" s="8"/>
      <c r="RIK29" s="8"/>
      <c r="RIL29" s="8"/>
      <c r="RIM29" s="8"/>
      <c r="RIN29" s="8"/>
      <c r="RIO29" s="8"/>
      <c r="RIP29" s="8"/>
      <c r="RIQ29" s="8"/>
      <c r="RIR29" s="8"/>
      <c r="RIS29" s="8"/>
      <c r="RIT29" s="8"/>
      <c r="RIU29" s="8"/>
      <c r="RIV29" s="8"/>
      <c r="RIW29" s="8"/>
      <c r="RIX29" s="8"/>
      <c r="RIY29" s="8"/>
      <c r="RIZ29" s="8"/>
      <c r="RJA29" s="8"/>
      <c r="RJB29" s="8"/>
      <c r="RJC29" s="8"/>
      <c r="RJD29" s="8"/>
      <c r="RJE29" s="8"/>
      <c r="RJF29" s="8"/>
      <c r="RJG29" s="8"/>
      <c r="RJH29" s="8"/>
      <c r="RJI29" s="8"/>
      <c r="RJJ29" s="8"/>
      <c r="RJK29" s="8"/>
      <c r="RJL29" s="8"/>
      <c r="RJM29" s="8"/>
      <c r="RJN29" s="8"/>
      <c r="RJO29" s="8"/>
      <c r="RJP29" s="8"/>
      <c r="RJQ29" s="8"/>
      <c r="RJR29" s="8"/>
      <c r="RJS29" s="8"/>
      <c r="RJT29" s="8"/>
      <c r="RJU29" s="8"/>
      <c r="RJV29" s="8"/>
      <c r="RJW29" s="8"/>
      <c r="RJX29" s="8"/>
      <c r="RJY29" s="8"/>
      <c r="RJZ29" s="8"/>
      <c r="RKA29" s="8"/>
      <c r="RKB29" s="8"/>
      <c r="RKC29" s="8"/>
      <c r="RKD29" s="8"/>
      <c r="RKE29" s="8"/>
      <c r="RKF29" s="8"/>
      <c r="RKG29" s="8"/>
      <c r="RKH29" s="8"/>
      <c r="RKI29" s="8"/>
      <c r="RKJ29" s="8"/>
      <c r="RKK29" s="8"/>
      <c r="RKL29" s="8"/>
      <c r="RKM29" s="8"/>
      <c r="RKN29" s="8"/>
      <c r="RKO29" s="8"/>
      <c r="RKP29" s="8"/>
      <c r="RKQ29" s="8"/>
      <c r="RKR29" s="8"/>
      <c r="RKS29" s="8"/>
      <c r="RKT29" s="8"/>
      <c r="RKU29" s="8"/>
      <c r="RKV29" s="8"/>
      <c r="RKW29" s="8"/>
      <c r="RKX29" s="8"/>
      <c r="RKY29" s="8"/>
      <c r="RKZ29" s="8"/>
      <c r="RLA29" s="8"/>
      <c r="RLB29" s="8"/>
      <c r="RLC29" s="8"/>
      <c r="RLD29" s="8"/>
      <c r="RLE29" s="8"/>
      <c r="RLF29" s="8"/>
      <c r="RLG29" s="8"/>
      <c r="RLH29" s="8"/>
      <c r="RLI29" s="8"/>
      <c r="RLJ29" s="8"/>
      <c r="RLK29" s="8"/>
      <c r="RLL29" s="8"/>
      <c r="RLM29" s="8"/>
      <c r="RLN29" s="8"/>
      <c r="RLO29" s="8"/>
      <c r="RLP29" s="8"/>
      <c r="RLQ29" s="8"/>
      <c r="RLR29" s="8"/>
      <c r="RLS29" s="8"/>
      <c r="RLT29" s="8"/>
      <c r="RLU29" s="8"/>
      <c r="RLV29" s="8"/>
      <c r="RLW29" s="8"/>
      <c r="RLX29" s="8"/>
      <c r="RLY29" s="8"/>
      <c r="RLZ29" s="8"/>
      <c r="RMA29" s="8"/>
      <c r="RMB29" s="8"/>
      <c r="RMC29" s="8"/>
      <c r="RMD29" s="8"/>
      <c r="RME29" s="8"/>
      <c r="RMF29" s="8"/>
      <c r="RMG29" s="8"/>
      <c r="RMH29" s="8"/>
      <c r="RMI29" s="8"/>
      <c r="RMJ29" s="8"/>
      <c r="RMK29" s="8"/>
      <c r="RML29" s="8"/>
      <c r="RMM29" s="8"/>
      <c r="RMN29" s="8"/>
      <c r="RMO29" s="8"/>
      <c r="RMP29" s="8"/>
      <c r="RMQ29" s="8"/>
      <c r="RMR29" s="8"/>
      <c r="RMS29" s="8"/>
      <c r="RMT29" s="8"/>
      <c r="RMU29" s="8"/>
      <c r="RMV29" s="8"/>
      <c r="RMW29" s="8"/>
      <c r="RMX29" s="8"/>
      <c r="RMY29" s="8"/>
      <c r="RMZ29" s="8"/>
      <c r="RNA29" s="8"/>
      <c r="RNB29" s="8"/>
      <c r="RNC29" s="8"/>
      <c r="RND29" s="8"/>
      <c r="RNE29" s="8"/>
      <c r="RNF29" s="8"/>
      <c r="RNG29" s="8"/>
      <c r="RNH29" s="8"/>
      <c r="RNI29" s="8"/>
      <c r="RNJ29" s="8"/>
      <c r="RNK29" s="8"/>
      <c r="RNL29" s="8"/>
      <c r="RNM29" s="8"/>
      <c r="RNN29" s="8"/>
      <c r="RNO29" s="8"/>
      <c r="RNP29" s="8"/>
      <c r="RNQ29" s="8"/>
      <c r="RNR29" s="8"/>
      <c r="RNS29" s="8"/>
      <c r="RNT29" s="8"/>
      <c r="RNU29" s="8"/>
      <c r="RNV29" s="8"/>
      <c r="RNW29" s="8"/>
      <c r="RNX29" s="8"/>
      <c r="RNY29" s="8"/>
      <c r="RNZ29" s="8"/>
      <c r="ROA29" s="8"/>
      <c r="ROB29" s="8"/>
      <c r="ROC29" s="8"/>
      <c r="ROD29" s="8"/>
      <c r="ROE29" s="8"/>
      <c r="ROF29" s="8"/>
      <c r="ROG29" s="8"/>
      <c r="ROH29" s="8"/>
      <c r="ROI29" s="8"/>
      <c r="ROJ29" s="8"/>
      <c r="ROK29" s="8"/>
      <c r="ROL29" s="8"/>
      <c r="ROM29" s="8"/>
      <c r="RON29" s="8"/>
      <c r="ROO29" s="8"/>
      <c r="ROP29" s="8"/>
      <c r="ROQ29" s="8"/>
      <c r="ROR29" s="8"/>
      <c r="ROS29" s="8"/>
      <c r="ROT29" s="8"/>
      <c r="ROU29" s="8"/>
      <c r="ROV29" s="8"/>
      <c r="ROW29" s="8"/>
      <c r="ROX29" s="8"/>
      <c r="ROY29" s="8"/>
      <c r="ROZ29" s="8"/>
      <c r="RPA29" s="8"/>
      <c r="RPB29" s="8"/>
      <c r="RPC29" s="8"/>
      <c r="RPD29" s="8"/>
      <c r="RPE29" s="8"/>
      <c r="RPF29" s="8"/>
      <c r="RPG29" s="8"/>
      <c r="RPH29" s="8"/>
      <c r="RPI29" s="8"/>
      <c r="RPJ29" s="8"/>
      <c r="RPK29" s="8"/>
      <c r="RPL29" s="8"/>
      <c r="RPM29" s="8"/>
      <c r="RPN29" s="8"/>
      <c r="RPO29" s="8"/>
      <c r="RPP29" s="8"/>
      <c r="RPQ29" s="8"/>
      <c r="RPR29" s="8"/>
      <c r="RPS29" s="8"/>
      <c r="RPT29" s="8"/>
      <c r="RPU29" s="8"/>
      <c r="RPV29" s="8"/>
      <c r="RPW29" s="8"/>
      <c r="RPX29" s="8"/>
      <c r="RPY29" s="8"/>
      <c r="RPZ29" s="8"/>
      <c r="RQA29" s="8"/>
      <c r="RQB29" s="8"/>
      <c r="RQC29" s="8"/>
      <c r="RQD29" s="8"/>
      <c r="RQE29" s="8"/>
      <c r="RQF29" s="8"/>
      <c r="RQG29" s="8"/>
      <c r="RQH29" s="8"/>
      <c r="RQI29" s="8"/>
      <c r="RQJ29" s="8"/>
      <c r="RQK29" s="8"/>
      <c r="RQL29" s="8"/>
      <c r="RQM29" s="8"/>
      <c r="RQN29" s="8"/>
      <c r="RQO29" s="8"/>
      <c r="RQP29" s="8"/>
      <c r="RQQ29" s="8"/>
      <c r="RQR29" s="8"/>
      <c r="RQS29" s="8"/>
      <c r="RQT29" s="8"/>
      <c r="RQU29" s="8"/>
      <c r="RQV29" s="8"/>
      <c r="RQW29" s="8"/>
      <c r="RQX29" s="8"/>
      <c r="RQY29" s="8"/>
      <c r="RQZ29" s="8"/>
      <c r="RRA29" s="8"/>
      <c r="RRB29" s="8"/>
      <c r="RRC29" s="8"/>
      <c r="RRD29" s="8"/>
      <c r="RRE29" s="8"/>
      <c r="RRF29" s="8"/>
      <c r="RRG29" s="8"/>
      <c r="RRH29" s="8"/>
      <c r="RRI29" s="8"/>
      <c r="RRJ29" s="8"/>
      <c r="RRK29" s="8"/>
      <c r="RRL29" s="8"/>
      <c r="RRM29" s="8"/>
      <c r="RRN29" s="8"/>
      <c r="RRO29" s="8"/>
      <c r="RRP29" s="8"/>
      <c r="RRQ29" s="8"/>
      <c r="RRR29" s="8"/>
      <c r="RRS29" s="8"/>
      <c r="RRT29" s="8"/>
      <c r="RRU29" s="8"/>
      <c r="RRV29" s="8"/>
      <c r="RRW29" s="8"/>
      <c r="RRX29" s="8"/>
      <c r="RRY29" s="8"/>
      <c r="RRZ29" s="8"/>
      <c r="RSA29" s="8"/>
      <c r="RSB29" s="8"/>
      <c r="RSC29" s="8"/>
      <c r="RSD29" s="8"/>
      <c r="RSE29" s="8"/>
      <c r="RSF29" s="8"/>
      <c r="RSG29" s="8"/>
      <c r="RSH29" s="8"/>
      <c r="RSI29" s="8"/>
      <c r="RSJ29" s="8"/>
      <c r="RSK29" s="8"/>
      <c r="RSL29" s="8"/>
      <c r="RSM29" s="8"/>
      <c r="RSN29" s="8"/>
      <c r="RSO29" s="8"/>
      <c r="RSP29" s="8"/>
      <c r="RSQ29" s="8"/>
      <c r="RSR29" s="8"/>
      <c r="RSS29" s="8"/>
      <c r="RST29" s="8"/>
      <c r="RSU29" s="8"/>
      <c r="RSV29" s="8"/>
      <c r="RSW29" s="8"/>
      <c r="RSX29" s="8"/>
      <c r="RSY29" s="8"/>
      <c r="RSZ29" s="8"/>
      <c r="RTA29" s="8"/>
      <c r="RTB29" s="8"/>
      <c r="RTC29" s="8"/>
      <c r="RTD29" s="8"/>
      <c r="RTE29" s="8"/>
      <c r="RTF29" s="8"/>
      <c r="RTG29" s="8"/>
      <c r="RTH29" s="8"/>
      <c r="RTI29" s="8"/>
      <c r="RTJ29" s="8"/>
      <c r="RTK29" s="8"/>
      <c r="RTL29" s="8"/>
      <c r="RTM29" s="8"/>
      <c r="RTN29" s="8"/>
      <c r="RTO29" s="8"/>
      <c r="RTP29" s="8"/>
      <c r="RTQ29" s="8"/>
      <c r="RTR29" s="8"/>
      <c r="RTS29" s="8"/>
      <c r="RTT29" s="8"/>
      <c r="RTU29" s="8"/>
      <c r="RTV29" s="8"/>
      <c r="RTW29" s="8"/>
      <c r="RTX29" s="8"/>
      <c r="RTY29" s="8"/>
      <c r="RTZ29" s="8"/>
      <c r="RUA29" s="8"/>
      <c r="RUB29" s="8"/>
      <c r="RUC29" s="8"/>
      <c r="RUD29" s="8"/>
      <c r="RUE29" s="8"/>
      <c r="RUF29" s="8"/>
      <c r="RUG29" s="8"/>
      <c r="RUH29" s="8"/>
      <c r="RUI29" s="8"/>
      <c r="RUJ29" s="8"/>
      <c r="RUK29" s="8"/>
      <c r="RUL29" s="8"/>
      <c r="RUM29" s="8"/>
      <c r="RUN29" s="8"/>
      <c r="RUO29" s="8"/>
      <c r="RUP29" s="8"/>
      <c r="RUQ29" s="8"/>
      <c r="RUR29" s="8"/>
      <c r="RUS29" s="8"/>
      <c r="RUT29" s="8"/>
      <c r="RUU29" s="8"/>
      <c r="RUV29" s="8"/>
      <c r="RUW29" s="8"/>
      <c r="RUX29" s="8"/>
      <c r="RUY29" s="8"/>
      <c r="RUZ29" s="8"/>
      <c r="RVA29" s="8"/>
      <c r="RVB29" s="8"/>
      <c r="RVC29" s="8"/>
      <c r="RVD29" s="8"/>
      <c r="RVE29" s="8"/>
      <c r="RVF29" s="8"/>
      <c r="RVG29" s="8"/>
      <c r="RVH29" s="8"/>
      <c r="RVI29" s="8"/>
      <c r="RVJ29" s="8"/>
      <c r="RVK29" s="8"/>
      <c r="RVL29" s="8"/>
      <c r="RVM29" s="8"/>
      <c r="RVN29" s="8"/>
      <c r="RVO29" s="8"/>
      <c r="RVP29" s="8"/>
      <c r="RVQ29" s="8"/>
      <c r="RVR29" s="8"/>
      <c r="RVS29" s="8"/>
      <c r="RVT29" s="8"/>
      <c r="RVU29" s="8"/>
      <c r="RVV29" s="8"/>
      <c r="RVW29" s="8"/>
      <c r="RVX29" s="8"/>
      <c r="RVY29" s="8"/>
      <c r="RVZ29" s="8"/>
      <c r="RWA29" s="8"/>
      <c r="RWB29" s="8"/>
      <c r="RWC29" s="8"/>
      <c r="RWD29" s="8"/>
      <c r="RWE29" s="8"/>
      <c r="RWF29" s="8"/>
      <c r="RWG29" s="8"/>
      <c r="RWH29" s="8"/>
      <c r="RWI29" s="8"/>
      <c r="RWJ29" s="8"/>
      <c r="RWK29" s="8"/>
      <c r="RWL29" s="8"/>
      <c r="RWM29" s="8"/>
      <c r="RWN29" s="8"/>
      <c r="RWO29" s="8"/>
      <c r="RWP29" s="8"/>
      <c r="RWQ29" s="8"/>
      <c r="RWR29" s="8"/>
      <c r="RWS29" s="8"/>
      <c r="RWT29" s="8"/>
      <c r="RWU29" s="8"/>
      <c r="RWV29" s="8"/>
      <c r="RWW29" s="8"/>
      <c r="RWX29" s="8"/>
      <c r="RWY29" s="8"/>
      <c r="RWZ29" s="8"/>
      <c r="RXA29" s="8"/>
      <c r="RXB29" s="8"/>
      <c r="RXC29" s="8"/>
      <c r="RXD29" s="8"/>
      <c r="RXE29" s="8"/>
      <c r="RXF29" s="8"/>
      <c r="RXG29" s="8"/>
      <c r="RXH29" s="8"/>
      <c r="RXI29" s="8"/>
      <c r="RXJ29" s="8"/>
      <c r="RXK29" s="8"/>
      <c r="RXL29" s="8"/>
      <c r="RXM29" s="8"/>
      <c r="RXN29" s="8"/>
      <c r="RXO29" s="8"/>
      <c r="RXP29" s="8"/>
      <c r="RXQ29" s="8"/>
      <c r="RXR29" s="8"/>
      <c r="RXS29" s="8"/>
      <c r="RXT29" s="8"/>
      <c r="RXU29" s="8"/>
      <c r="RXV29" s="8"/>
      <c r="RXW29" s="8"/>
      <c r="RXX29" s="8"/>
      <c r="RXY29" s="8"/>
      <c r="RXZ29" s="8"/>
      <c r="RYA29" s="8"/>
      <c r="RYB29" s="8"/>
      <c r="RYC29" s="8"/>
      <c r="RYD29" s="8"/>
      <c r="RYE29" s="8"/>
      <c r="RYF29" s="8"/>
      <c r="RYG29" s="8"/>
      <c r="RYH29" s="8"/>
      <c r="RYI29" s="8"/>
      <c r="RYJ29" s="8"/>
      <c r="RYK29" s="8"/>
      <c r="RYL29" s="8"/>
      <c r="RYM29" s="8"/>
      <c r="RYN29" s="8"/>
      <c r="RYO29" s="8"/>
      <c r="RYP29" s="8"/>
      <c r="RYQ29" s="8"/>
      <c r="RYR29" s="8"/>
      <c r="RYS29" s="8"/>
      <c r="RYT29" s="8"/>
      <c r="RYU29" s="8"/>
      <c r="RYV29" s="8"/>
      <c r="RYW29" s="8"/>
      <c r="RYX29" s="8"/>
      <c r="RYY29" s="8"/>
      <c r="RYZ29" s="8"/>
      <c r="RZA29" s="8"/>
      <c r="RZB29" s="8"/>
      <c r="RZC29" s="8"/>
      <c r="RZD29" s="8"/>
      <c r="RZE29" s="8"/>
      <c r="RZF29" s="8"/>
      <c r="RZG29" s="8"/>
      <c r="RZH29" s="8"/>
      <c r="RZI29" s="8"/>
      <c r="RZJ29" s="8"/>
      <c r="RZK29" s="8"/>
      <c r="RZL29" s="8"/>
      <c r="RZM29" s="8"/>
      <c r="RZN29" s="8"/>
      <c r="RZO29" s="8"/>
      <c r="RZP29" s="8"/>
      <c r="RZQ29" s="8"/>
      <c r="RZR29" s="8"/>
      <c r="RZS29" s="8"/>
      <c r="RZT29" s="8"/>
      <c r="RZU29" s="8"/>
      <c r="RZV29" s="8"/>
      <c r="RZW29" s="8"/>
      <c r="RZX29" s="8"/>
      <c r="RZY29" s="8"/>
      <c r="RZZ29" s="8"/>
      <c r="SAA29" s="8"/>
      <c r="SAB29" s="8"/>
      <c r="SAC29" s="8"/>
      <c r="SAD29" s="8"/>
      <c r="SAE29" s="8"/>
      <c r="SAF29" s="8"/>
      <c r="SAG29" s="8"/>
      <c r="SAH29" s="8"/>
      <c r="SAI29" s="8"/>
      <c r="SAJ29" s="8"/>
      <c r="SAK29" s="8"/>
      <c r="SAL29" s="8"/>
      <c r="SAM29" s="8"/>
      <c r="SAN29" s="8"/>
      <c r="SAO29" s="8"/>
      <c r="SAP29" s="8"/>
      <c r="SAQ29" s="8"/>
      <c r="SAR29" s="8"/>
      <c r="SAS29" s="8"/>
      <c r="SAT29" s="8"/>
      <c r="SAU29" s="8"/>
      <c r="SAV29" s="8"/>
      <c r="SAW29" s="8"/>
      <c r="SAX29" s="8"/>
      <c r="SAY29" s="8"/>
      <c r="SAZ29" s="8"/>
      <c r="SBA29" s="8"/>
      <c r="SBB29" s="8"/>
      <c r="SBC29" s="8"/>
      <c r="SBD29" s="8"/>
      <c r="SBE29" s="8"/>
      <c r="SBF29" s="8"/>
      <c r="SBG29" s="8"/>
      <c r="SBH29" s="8"/>
      <c r="SBI29" s="8"/>
      <c r="SBJ29" s="8"/>
      <c r="SBK29" s="8"/>
      <c r="SBL29" s="8"/>
      <c r="SBM29" s="8"/>
      <c r="SBN29" s="8"/>
      <c r="SBO29" s="8"/>
      <c r="SBP29" s="8"/>
      <c r="SBQ29" s="8"/>
      <c r="SBR29" s="8"/>
      <c r="SBS29" s="8"/>
      <c r="SBT29" s="8"/>
      <c r="SBU29" s="8"/>
      <c r="SBV29" s="8"/>
      <c r="SBW29" s="8"/>
      <c r="SBX29" s="8"/>
      <c r="SBY29" s="8"/>
      <c r="SBZ29" s="8"/>
      <c r="SCA29" s="8"/>
      <c r="SCB29" s="8"/>
      <c r="SCC29" s="8"/>
      <c r="SCD29" s="8"/>
      <c r="SCE29" s="8"/>
      <c r="SCF29" s="8"/>
      <c r="SCG29" s="8"/>
      <c r="SCH29" s="8"/>
      <c r="SCI29" s="8"/>
      <c r="SCJ29" s="8"/>
      <c r="SCK29" s="8"/>
      <c r="SCL29" s="8"/>
      <c r="SCM29" s="8"/>
      <c r="SCN29" s="8"/>
      <c r="SCO29" s="8"/>
      <c r="SCP29" s="8"/>
      <c r="SCQ29" s="8"/>
      <c r="SCR29" s="8"/>
      <c r="SCS29" s="8"/>
      <c r="SCT29" s="8"/>
      <c r="SCU29" s="8"/>
      <c r="SCV29" s="8"/>
      <c r="SCW29" s="8"/>
      <c r="SCX29" s="8"/>
      <c r="SCY29" s="8"/>
      <c r="SCZ29" s="8"/>
      <c r="SDA29" s="8"/>
      <c r="SDB29" s="8"/>
      <c r="SDC29" s="8"/>
      <c r="SDD29" s="8"/>
      <c r="SDE29" s="8"/>
      <c r="SDF29" s="8"/>
      <c r="SDG29" s="8"/>
      <c r="SDH29" s="8"/>
      <c r="SDI29" s="8"/>
      <c r="SDJ29" s="8"/>
      <c r="SDK29" s="8"/>
      <c r="SDL29" s="8"/>
      <c r="SDM29" s="8"/>
      <c r="SDN29" s="8"/>
      <c r="SDO29" s="8"/>
      <c r="SDP29" s="8"/>
      <c r="SDQ29" s="8"/>
      <c r="SDR29" s="8"/>
      <c r="SDS29" s="8"/>
      <c r="SDT29" s="8"/>
      <c r="SDU29" s="8"/>
      <c r="SDV29" s="8"/>
      <c r="SDW29" s="8"/>
      <c r="SDX29" s="8"/>
      <c r="SDY29" s="8"/>
      <c r="SDZ29" s="8"/>
      <c r="SEA29" s="8"/>
      <c r="SEB29" s="8"/>
      <c r="SEC29" s="8"/>
      <c r="SED29" s="8"/>
      <c r="SEE29" s="8"/>
      <c r="SEF29" s="8"/>
      <c r="SEG29" s="8"/>
      <c r="SEH29" s="8"/>
      <c r="SEI29" s="8"/>
      <c r="SEJ29" s="8"/>
      <c r="SEK29" s="8"/>
      <c r="SEL29" s="8"/>
      <c r="SEM29" s="8"/>
      <c r="SEN29" s="8"/>
      <c r="SEO29" s="8"/>
      <c r="SEP29" s="8"/>
      <c r="SEQ29" s="8"/>
      <c r="SER29" s="8"/>
      <c r="SES29" s="8"/>
      <c r="SET29" s="8"/>
      <c r="SEU29" s="8"/>
      <c r="SEV29" s="8"/>
      <c r="SEW29" s="8"/>
      <c r="SEX29" s="8"/>
      <c r="SEY29" s="8"/>
      <c r="SEZ29" s="8"/>
      <c r="SFA29" s="8"/>
      <c r="SFB29" s="8"/>
      <c r="SFC29" s="8"/>
      <c r="SFD29" s="8"/>
      <c r="SFE29" s="8"/>
      <c r="SFF29" s="8"/>
      <c r="SFG29" s="8"/>
      <c r="SFH29" s="8"/>
      <c r="SFI29" s="8"/>
      <c r="SFJ29" s="8"/>
      <c r="SFK29" s="8"/>
      <c r="SFL29" s="8"/>
      <c r="SFM29" s="8"/>
      <c r="SFN29" s="8"/>
      <c r="SFO29" s="8"/>
      <c r="SFP29" s="8"/>
      <c r="SFQ29" s="8"/>
      <c r="SFR29" s="8"/>
      <c r="SFS29" s="8"/>
      <c r="SFT29" s="8"/>
      <c r="SFU29" s="8"/>
      <c r="SFV29" s="8"/>
      <c r="SFW29" s="8"/>
      <c r="SFX29" s="8"/>
      <c r="SFY29" s="8"/>
      <c r="SFZ29" s="8"/>
      <c r="SGA29" s="8"/>
      <c r="SGB29" s="8"/>
      <c r="SGC29" s="8"/>
      <c r="SGD29" s="8"/>
      <c r="SGE29" s="8"/>
      <c r="SGF29" s="8"/>
      <c r="SGG29" s="8"/>
      <c r="SGH29" s="8"/>
      <c r="SGI29" s="8"/>
      <c r="SGJ29" s="8"/>
      <c r="SGK29" s="8"/>
      <c r="SGL29" s="8"/>
      <c r="SGM29" s="8"/>
      <c r="SGN29" s="8"/>
      <c r="SGO29" s="8"/>
      <c r="SGP29" s="8"/>
      <c r="SGQ29" s="8"/>
      <c r="SGR29" s="8"/>
      <c r="SGS29" s="8"/>
      <c r="SGT29" s="8"/>
      <c r="SGU29" s="8"/>
      <c r="SGV29" s="8"/>
      <c r="SGW29" s="8"/>
      <c r="SGX29" s="8"/>
      <c r="SGY29" s="8"/>
      <c r="SGZ29" s="8"/>
      <c r="SHA29" s="8"/>
      <c r="SHB29" s="8"/>
      <c r="SHC29" s="8"/>
      <c r="SHD29" s="8"/>
      <c r="SHE29" s="8"/>
      <c r="SHF29" s="8"/>
      <c r="SHG29" s="8"/>
      <c r="SHH29" s="8"/>
      <c r="SHI29" s="8"/>
      <c r="SHJ29" s="8"/>
      <c r="SHK29" s="8"/>
      <c r="SHL29" s="8"/>
      <c r="SHM29" s="8"/>
      <c r="SHN29" s="8"/>
      <c r="SHO29" s="8"/>
      <c r="SHP29" s="8"/>
      <c r="SHQ29" s="8"/>
      <c r="SHR29" s="8"/>
      <c r="SHS29" s="8"/>
      <c r="SHT29" s="8"/>
      <c r="SHU29" s="8"/>
      <c r="SHV29" s="8"/>
      <c r="SHW29" s="8"/>
      <c r="SHX29" s="8"/>
      <c r="SHY29" s="8"/>
      <c r="SHZ29" s="8"/>
      <c r="SIA29" s="8"/>
      <c r="SIB29" s="8"/>
      <c r="SIC29" s="8"/>
      <c r="SID29" s="8"/>
      <c r="SIE29" s="8"/>
      <c r="SIF29" s="8"/>
      <c r="SIG29" s="8"/>
      <c r="SIH29" s="8"/>
      <c r="SII29" s="8"/>
      <c r="SIJ29" s="8"/>
      <c r="SIK29" s="8"/>
      <c r="SIL29" s="8"/>
      <c r="SIM29" s="8"/>
      <c r="SIN29" s="8"/>
      <c r="SIO29" s="8"/>
      <c r="SIP29" s="8"/>
      <c r="SIQ29" s="8"/>
      <c r="SIR29" s="8"/>
      <c r="SIS29" s="8"/>
      <c r="SIT29" s="8"/>
      <c r="SIU29" s="8"/>
      <c r="SIV29" s="8"/>
      <c r="SIW29" s="8"/>
      <c r="SIX29" s="8"/>
      <c r="SIY29" s="8"/>
      <c r="SIZ29" s="8"/>
      <c r="SJA29" s="8"/>
      <c r="SJB29" s="8"/>
      <c r="SJC29" s="8"/>
      <c r="SJD29" s="8"/>
      <c r="SJE29" s="8"/>
      <c r="SJF29" s="8"/>
      <c r="SJG29" s="8"/>
      <c r="SJH29" s="8"/>
      <c r="SJI29" s="8"/>
      <c r="SJJ29" s="8"/>
      <c r="SJK29" s="8"/>
      <c r="SJL29" s="8"/>
      <c r="SJM29" s="8"/>
      <c r="SJN29" s="8"/>
      <c r="SJO29" s="8"/>
      <c r="SJP29" s="8"/>
      <c r="SJQ29" s="8"/>
      <c r="SJR29" s="8"/>
      <c r="SJS29" s="8"/>
      <c r="SJT29" s="8"/>
      <c r="SJU29" s="8"/>
      <c r="SJV29" s="8"/>
      <c r="SJW29" s="8"/>
      <c r="SJX29" s="8"/>
      <c r="SJY29" s="8"/>
      <c r="SJZ29" s="8"/>
      <c r="SKA29" s="8"/>
      <c r="SKB29" s="8"/>
      <c r="SKC29" s="8"/>
      <c r="SKD29" s="8"/>
      <c r="SKE29" s="8"/>
      <c r="SKF29" s="8"/>
      <c r="SKG29" s="8"/>
      <c r="SKH29" s="8"/>
      <c r="SKI29" s="8"/>
      <c r="SKJ29" s="8"/>
      <c r="SKK29" s="8"/>
      <c r="SKL29" s="8"/>
      <c r="SKM29" s="8"/>
      <c r="SKN29" s="8"/>
      <c r="SKO29" s="8"/>
      <c r="SKP29" s="8"/>
      <c r="SKQ29" s="8"/>
      <c r="SKR29" s="8"/>
      <c r="SKS29" s="8"/>
      <c r="SKT29" s="8"/>
      <c r="SKU29" s="8"/>
      <c r="SKV29" s="8"/>
      <c r="SKW29" s="8"/>
      <c r="SKX29" s="8"/>
      <c r="SKY29" s="8"/>
      <c r="SKZ29" s="8"/>
      <c r="SLA29" s="8"/>
      <c r="SLB29" s="8"/>
      <c r="SLC29" s="8"/>
      <c r="SLD29" s="8"/>
      <c r="SLE29" s="8"/>
      <c r="SLF29" s="8"/>
      <c r="SLG29" s="8"/>
      <c r="SLH29" s="8"/>
      <c r="SLI29" s="8"/>
      <c r="SLJ29" s="8"/>
      <c r="SLK29" s="8"/>
      <c r="SLL29" s="8"/>
      <c r="SLM29" s="8"/>
      <c r="SLN29" s="8"/>
      <c r="SLO29" s="8"/>
      <c r="SLP29" s="8"/>
      <c r="SLQ29" s="8"/>
      <c r="SLR29" s="8"/>
      <c r="SLS29" s="8"/>
      <c r="SLT29" s="8"/>
      <c r="SLU29" s="8"/>
      <c r="SLV29" s="8"/>
      <c r="SLW29" s="8"/>
      <c r="SLX29" s="8"/>
      <c r="SLY29" s="8"/>
      <c r="SLZ29" s="8"/>
      <c r="SMA29" s="8"/>
      <c r="SMB29" s="8"/>
      <c r="SMC29" s="8"/>
      <c r="SMD29" s="8"/>
      <c r="SME29" s="8"/>
      <c r="SMF29" s="8"/>
      <c r="SMG29" s="8"/>
      <c r="SMH29" s="8"/>
      <c r="SMI29" s="8"/>
      <c r="SMJ29" s="8"/>
      <c r="SMK29" s="8"/>
      <c r="SML29" s="8"/>
      <c r="SMM29" s="8"/>
      <c r="SMN29" s="8"/>
      <c r="SMO29" s="8"/>
      <c r="SMP29" s="8"/>
      <c r="SMQ29" s="8"/>
      <c r="SMR29" s="8"/>
      <c r="SMS29" s="8"/>
      <c r="SMT29" s="8"/>
      <c r="SMU29" s="8"/>
      <c r="SMV29" s="8"/>
      <c r="SMW29" s="8"/>
      <c r="SMX29" s="8"/>
      <c r="SMY29" s="8"/>
      <c r="SMZ29" s="8"/>
      <c r="SNA29" s="8"/>
      <c r="SNB29" s="8"/>
      <c r="SNC29" s="8"/>
      <c r="SND29" s="8"/>
      <c r="SNE29" s="8"/>
      <c r="SNF29" s="8"/>
      <c r="SNG29" s="8"/>
      <c r="SNH29" s="8"/>
      <c r="SNI29" s="8"/>
      <c r="SNJ29" s="8"/>
      <c r="SNK29" s="8"/>
      <c r="SNL29" s="8"/>
      <c r="SNM29" s="8"/>
      <c r="SNN29" s="8"/>
      <c r="SNO29" s="8"/>
      <c r="SNP29" s="8"/>
      <c r="SNQ29" s="8"/>
      <c r="SNR29" s="8"/>
      <c r="SNS29" s="8"/>
      <c r="SNT29" s="8"/>
      <c r="SNU29" s="8"/>
      <c r="SNV29" s="8"/>
      <c r="SNW29" s="8"/>
      <c r="SNX29" s="8"/>
      <c r="SNY29" s="8"/>
      <c r="SNZ29" s="8"/>
      <c r="SOA29" s="8"/>
      <c r="SOB29" s="8"/>
      <c r="SOC29" s="8"/>
      <c r="SOD29" s="8"/>
      <c r="SOE29" s="8"/>
      <c r="SOF29" s="8"/>
      <c r="SOG29" s="8"/>
      <c r="SOH29" s="8"/>
      <c r="SOI29" s="8"/>
      <c r="SOJ29" s="8"/>
      <c r="SOK29" s="8"/>
      <c r="SOL29" s="8"/>
      <c r="SOM29" s="8"/>
      <c r="SON29" s="8"/>
      <c r="SOO29" s="8"/>
      <c r="SOP29" s="8"/>
      <c r="SOQ29" s="8"/>
      <c r="SOR29" s="8"/>
      <c r="SOS29" s="8"/>
      <c r="SOT29" s="8"/>
      <c r="SOU29" s="8"/>
      <c r="SOV29" s="8"/>
      <c r="SOW29" s="8"/>
      <c r="SOX29" s="8"/>
      <c r="SOY29" s="8"/>
      <c r="SOZ29" s="8"/>
      <c r="SPA29" s="8"/>
      <c r="SPB29" s="8"/>
      <c r="SPC29" s="8"/>
      <c r="SPD29" s="8"/>
      <c r="SPE29" s="8"/>
      <c r="SPF29" s="8"/>
      <c r="SPG29" s="8"/>
      <c r="SPH29" s="8"/>
      <c r="SPI29" s="8"/>
      <c r="SPJ29" s="8"/>
      <c r="SPK29" s="8"/>
      <c r="SPL29" s="8"/>
      <c r="SPM29" s="8"/>
      <c r="SPN29" s="8"/>
      <c r="SPO29" s="8"/>
      <c r="SPP29" s="8"/>
      <c r="SPQ29" s="8"/>
      <c r="SPR29" s="8"/>
      <c r="SPS29" s="8"/>
      <c r="SPT29" s="8"/>
      <c r="SPU29" s="8"/>
      <c r="SPV29" s="8"/>
      <c r="SPW29" s="8"/>
      <c r="SPX29" s="8"/>
      <c r="SPY29" s="8"/>
      <c r="SPZ29" s="8"/>
      <c r="SQA29" s="8"/>
      <c r="SQB29" s="8"/>
      <c r="SQC29" s="8"/>
      <c r="SQD29" s="8"/>
      <c r="SQE29" s="8"/>
      <c r="SQF29" s="8"/>
      <c r="SQG29" s="8"/>
      <c r="SQH29" s="8"/>
      <c r="SQI29" s="8"/>
      <c r="SQJ29" s="8"/>
      <c r="SQK29" s="8"/>
      <c r="SQL29" s="8"/>
      <c r="SQM29" s="8"/>
      <c r="SQN29" s="8"/>
      <c r="SQO29" s="8"/>
      <c r="SQP29" s="8"/>
      <c r="SQQ29" s="8"/>
      <c r="SQR29" s="8"/>
      <c r="SQS29" s="8"/>
      <c r="SQT29" s="8"/>
      <c r="SQU29" s="8"/>
      <c r="SQV29" s="8"/>
      <c r="SQW29" s="8"/>
      <c r="SQX29" s="8"/>
      <c r="SQY29" s="8"/>
      <c r="SQZ29" s="8"/>
      <c r="SRA29" s="8"/>
      <c r="SRB29" s="8"/>
      <c r="SRC29" s="8"/>
      <c r="SRD29" s="8"/>
      <c r="SRE29" s="8"/>
      <c r="SRF29" s="8"/>
      <c r="SRG29" s="8"/>
      <c r="SRH29" s="8"/>
      <c r="SRI29" s="8"/>
      <c r="SRJ29" s="8"/>
      <c r="SRK29" s="8"/>
      <c r="SRL29" s="8"/>
      <c r="SRM29" s="8"/>
      <c r="SRN29" s="8"/>
      <c r="SRO29" s="8"/>
      <c r="SRP29" s="8"/>
      <c r="SRQ29" s="8"/>
      <c r="SRR29" s="8"/>
      <c r="SRS29" s="8"/>
      <c r="SRT29" s="8"/>
      <c r="SRU29" s="8"/>
      <c r="SRV29" s="8"/>
      <c r="SRW29" s="8"/>
      <c r="SRX29" s="8"/>
      <c r="SRY29" s="8"/>
      <c r="SRZ29" s="8"/>
      <c r="SSA29" s="8"/>
      <c r="SSB29" s="8"/>
      <c r="SSC29" s="8"/>
      <c r="SSD29" s="8"/>
      <c r="SSE29" s="8"/>
      <c r="SSF29" s="8"/>
      <c r="SSG29" s="8"/>
      <c r="SSH29" s="8"/>
      <c r="SSI29" s="8"/>
      <c r="SSJ29" s="8"/>
      <c r="SSK29" s="8"/>
      <c r="SSL29" s="8"/>
      <c r="SSM29" s="8"/>
      <c r="SSN29" s="8"/>
      <c r="SSO29" s="8"/>
      <c r="SSP29" s="8"/>
      <c r="SSQ29" s="8"/>
      <c r="SSR29" s="8"/>
      <c r="SSS29" s="8"/>
      <c r="SST29" s="8"/>
      <c r="SSU29" s="8"/>
      <c r="SSV29" s="8"/>
      <c r="SSW29" s="8"/>
      <c r="SSX29" s="8"/>
      <c r="SSY29" s="8"/>
      <c r="SSZ29" s="8"/>
      <c r="STA29" s="8"/>
      <c r="STB29" s="8"/>
      <c r="STC29" s="8"/>
      <c r="STD29" s="8"/>
      <c r="STE29" s="8"/>
      <c r="STF29" s="8"/>
      <c r="STG29" s="8"/>
      <c r="STH29" s="8"/>
      <c r="STI29" s="8"/>
      <c r="STJ29" s="8"/>
      <c r="STK29" s="8"/>
      <c r="STL29" s="8"/>
      <c r="STM29" s="8"/>
      <c r="STN29" s="8"/>
      <c r="STO29" s="8"/>
      <c r="STP29" s="8"/>
      <c r="STQ29" s="8"/>
      <c r="STR29" s="8"/>
      <c r="STS29" s="8"/>
      <c r="STT29" s="8"/>
      <c r="STU29" s="8"/>
      <c r="STV29" s="8"/>
      <c r="STW29" s="8"/>
      <c r="STX29" s="8"/>
      <c r="STY29" s="8"/>
      <c r="STZ29" s="8"/>
      <c r="SUA29" s="8"/>
      <c r="SUB29" s="8"/>
      <c r="SUC29" s="8"/>
      <c r="SUD29" s="8"/>
      <c r="SUE29" s="8"/>
      <c r="SUF29" s="8"/>
      <c r="SUG29" s="8"/>
      <c r="SUH29" s="8"/>
      <c r="SUI29" s="8"/>
      <c r="SUJ29" s="8"/>
      <c r="SUK29" s="8"/>
      <c r="SUL29" s="8"/>
      <c r="SUM29" s="8"/>
      <c r="SUN29" s="8"/>
      <c r="SUO29" s="8"/>
      <c r="SUP29" s="8"/>
      <c r="SUQ29" s="8"/>
      <c r="SUR29" s="8"/>
      <c r="SUS29" s="8"/>
      <c r="SUT29" s="8"/>
      <c r="SUU29" s="8"/>
      <c r="SUV29" s="8"/>
      <c r="SUW29" s="8"/>
      <c r="SUX29" s="8"/>
      <c r="SUY29" s="8"/>
      <c r="SUZ29" s="8"/>
      <c r="SVA29" s="8"/>
      <c r="SVB29" s="8"/>
      <c r="SVC29" s="8"/>
      <c r="SVD29" s="8"/>
      <c r="SVE29" s="8"/>
      <c r="SVF29" s="8"/>
      <c r="SVG29" s="8"/>
      <c r="SVH29" s="8"/>
      <c r="SVI29" s="8"/>
      <c r="SVJ29" s="8"/>
      <c r="SVK29" s="8"/>
      <c r="SVL29" s="8"/>
      <c r="SVM29" s="8"/>
      <c r="SVN29" s="8"/>
      <c r="SVO29" s="8"/>
      <c r="SVP29" s="8"/>
      <c r="SVQ29" s="8"/>
      <c r="SVR29" s="8"/>
      <c r="SVS29" s="8"/>
      <c r="SVT29" s="8"/>
      <c r="SVU29" s="8"/>
      <c r="SVV29" s="8"/>
      <c r="SVW29" s="8"/>
      <c r="SVX29" s="8"/>
      <c r="SVY29" s="8"/>
      <c r="SVZ29" s="8"/>
      <c r="SWA29" s="8"/>
      <c r="SWB29" s="8"/>
      <c r="SWC29" s="8"/>
      <c r="SWD29" s="8"/>
      <c r="SWE29" s="8"/>
      <c r="SWF29" s="8"/>
      <c r="SWG29" s="8"/>
      <c r="SWH29" s="8"/>
      <c r="SWI29" s="8"/>
      <c r="SWJ29" s="8"/>
      <c r="SWK29" s="8"/>
      <c r="SWL29" s="8"/>
      <c r="SWM29" s="8"/>
      <c r="SWN29" s="8"/>
      <c r="SWO29" s="8"/>
      <c r="SWP29" s="8"/>
      <c r="SWQ29" s="8"/>
      <c r="SWR29" s="8"/>
      <c r="SWS29" s="8"/>
      <c r="SWT29" s="8"/>
      <c r="SWU29" s="8"/>
      <c r="SWV29" s="8"/>
      <c r="SWW29" s="8"/>
      <c r="SWX29" s="8"/>
      <c r="SWY29" s="8"/>
      <c r="SWZ29" s="8"/>
      <c r="SXA29" s="8"/>
      <c r="SXB29" s="8"/>
      <c r="SXC29" s="8"/>
      <c r="SXD29" s="8"/>
      <c r="SXE29" s="8"/>
      <c r="SXF29" s="8"/>
      <c r="SXG29" s="8"/>
      <c r="SXH29" s="8"/>
      <c r="SXI29" s="8"/>
      <c r="SXJ29" s="8"/>
      <c r="SXK29" s="8"/>
      <c r="SXL29" s="8"/>
      <c r="SXM29" s="8"/>
      <c r="SXN29" s="8"/>
      <c r="SXO29" s="8"/>
      <c r="SXP29" s="8"/>
      <c r="SXQ29" s="8"/>
      <c r="SXR29" s="8"/>
      <c r="SXS29" s="8"/>
      <c r="SXT29" s="8"/>
      <c r="SXU29" s="8"/>
      <c r="SXV29" s="8"/>
      <c r="SXW29" s="8"/>
      <c r="SXX29" s="8"/>
      <c r="SXY29" s="8"/>
      <c r="SXZ29" s="8"/>
      <c r="SYA29" s="8"/>
      <c r="SYB29" s="8"/>
      <c r="SYC29" s="8"/>
      <c r="SYD29" s="8"/>
      <c r="SYE29" s="8"/>
      <c r="SYF29" s="8"/>
      <c r="SYG29" s="8"/>
      <c r="SYH29" s="8"/>
      <c r="SYI29" s="8"/>
      <c r="SYJ29" s="8"/>
      <c r="SYK29" s="8"/>
      <c r="SYL29" s="8"/>
      <c r="SYM29" s="8"/>
      <c r="SYN29" s="8"/>
      <c r="SYO29" s="8"/>
      <c r="SYP29" s="8"/>
      <c r="SYQ29" s="8"/>
      <c r="SYR29" s="8"/>
      <c r="SYS29" s="8"/>
      <c r="SYT29" s="8"/>
      <c r="SYU29" s="8"/>
      <c r="SYV29" s="8"/>
      <c r="SYW29" s="8"/>
      <c r="SYX29" s="8"/>
      <c r="SYY29" s="8"/>
      <c r="SYZ29" s="8"/>
      <c r="SZA29" s="8"/>
      <c r="SZB29" s="8"/>
      <c r="SZC29" s="8"/>
      <c r="SZD29" s="8"/>
      <c r="SZE29" s="8"/>
      <c r="SZF29" s="8"/>
      <c r="SZG29" s="8"/>
      <c r="SZH29" s="8"/>
      <c r="SZI29" s="8"/>
      <c r="SZJ29" s="8"/>
      <c r="SZK29" s="8"/>
      <c r="SZL29" s="8"/>
      <c r="SZM29" s="8"/>
      <c r="SZN29" s="8"/>
      <c r="SZO29" s="8"/>
      <c r="SZP29" s="8"/>
      <c r="SZQ29" s="8"/>
      <c r="SZR29" s="8"/>
      <c r="SZS29" s="8"/>
      <c r="SZT29" s="8"/>
      <c r="SZU29" s="8"/>
      <c r="SZV29" s="8"/>
      <c r="SZW29" s="8"/>
      <c r="SZX29" s="8"/>
      <c r="SZY29" s="8"/>
      <c r="SZZ29" s="8"/>
      <c r="TAA29" s="8"/>
      <c r="TAB29" s="8"/>
      <c r="TAC29" s="8"/>
      <c r="TAD29" s="8"/>
      <c r="TAE29" s="8"/>
      <c r="TAF29" s="8"/>
      <c r="TAG29" s="8"/>
      <c r="TAH29" s="8"/>
      <c r="TAI29" s="8"/>
      <c r="TAJ29" s="8"/>
      <c r="TAK29" s="8"/>
      <c r="TAL29" s="8"/>
      <c r="TAM29" s="8"/>
      <c r="TAN29" s="8"/>
      <c r="TAO29" s="8"/>
      <c r="TAP29" s="8"/>
      <c r="TAQ29" s="8"/>
      <c r="TAR29" s="8"/>
      <c r="TAS29" s="8"/>
      <c r="TAT29" s="8"/>
      <c r="TAU29" s="8"/>
      <c r="TAV29" s="8"/>
      <c r="TAW29" s="8"/>
      <c r="TAX29" s="8"/>
      <c r="TAY29" s="8"/>
      <c r="TAZ29" s="8"/>
      <c r="TBA29" s="8"/>
      <c r="TBB29" s="8"/>
      <c r="TBC29" s="8"/>
      <c r="TBD29" s="8"/>
      <c r="TBE29" s="8"/>
      <c r="TBF29" s="8"/>
      <c r="TBG29" s="8"/>
      <c r="TBH29" s="8"/>
      <c r="TBI29" s="8"/>
      <c r="TBJ29" s="8"/>
      <c r="TBK29" s="8"/>
      <c r="TBL29" s="8"/>
      <c r="TBM29" s="8"/>
      <c r="TBN29" s="8"/>
      <c r="TBO29" s="8"/>
      <c r="TBP29" s="8"/>
      <c r="TBQ29" s="8"/>
      <c r="TBR29" s="8"/>
      <c r="TBS29" s="8"/>
      <c r="TBT29" s="8"/>
      <c r="TBU29" s="8"/>
      <c r="TBV29" s="8"/>
      <c r="TBW29" s="8"/>
      <c r="TBX29" s="8"/>
      <c r="TBY29" s="8"/>
      <c r="TBZ29" s="8"/>
      <c r="TCA29" s="8"/>
      <c r="TCB29" s="8"/>
      <c r="TCC29" s="8"/>
      <c r="TCD29" s="8"/>
      <c r="TCE29" s="8"/>
      <c r="TCF29" s="8"/>
      <c r="TCG29" s="8"/>
      <c r="TCH29" s="8"/>
      <c r="TCI29" s="8"/>
      <c r="TCJ29" s="8"/>
      <c r="TCK29" s="8"/>
      <c r="TCL29" s="8"/>
      <c r="TCM29" s="8"/>
      <c r="TCN29" s="8"/>
      <c r="TCO29" s="8"/>
      <c r="TCP29" s="8"/>
      <c r="TCQ29" s="8"/>
      <c r="TCR29" s="8"/>
      <c r="TCS29" s="8"/>
      <c r="TCT29" s="8"/>
      <c r="TCU29" s="8"/>
      <c r="TCV29" s="8"/>
      <c r="TCW29" s="8"/>
      <c r="TCX29" s="8"/>
      <c r="TCY29" s="8"/>
      <c r="TCZ29" s="8"/>
      <c r="TDA29" s="8"/>
      <c r="TDB29" s="8"/>
      <c r="TDC29" s="8"/>
      <c r="TDD29" s="8"/>
      <c r="TDE29" s="8"/>
      <c r="TDF29" s="8"/>
      <c r="TDG29" s="8"/>
      <c r="TDH29" s="8"/>
      <c r="TDI29" s="8"/>
      <c r="TDJ29" s="8"/>
      <c r="TDK29" s="8"/>
      <c r="TDL29" s="8"/>
      <c r="TDM29" s="8"/>
      <c r="TDN29" s="8"/>
      <c r="TDO29" s="8"/>
      <c r="TDP29" s="8"/>
      <c r="TDQ29" s="8"/>
      <c r="TDR29" s="8"/>
      <c r="TDS29" s="8"/>
      <c r="TDT29" s="8"/>
      <c r="TDU29" s="8"/>
      <c r="TDV29" s="8"/>
      <c r="TDW29" s="8"/>
      <c r="TDX29" s="8"/>
      <c r="TDY29" s="8"/>
      <c r="TDZ29" s="8"/>
      <c r="TEA29" s="8"/>
      <c r="TEB29" s="8"/>
      <c r="TEC29" s="8"/>
      <c r="TED29" s="8"/>
      <c r="TEE29" s="8"/>
      <c r="TEF29" s="8"/>
      <c r="TEG29" s="8"/>
      <c r="TEH29" s="8"/>
      <c r="TEI29" s="8"/>
      <c r="TEJ29" s="8"/>
      <c r="TEK29" s="8"/>
      <c r="TEL29" s="8"/>
      <c r="TEM29" s="8"/>
      <c r="TEN29" s="8"/>
      <c r="TEO29" s="8"/>
      <c r="TEP29" s="8"/>
      <c r="TEQ29" s="8"/>
      <c r="TER29" s="8"/>
      <c r="TES29" s="8"/>
      <c r="TET29" s="8"/>
      <c r="TEU29" s="8"/>
      <c r="TEV29" s="8"/>
      <c r="TEW29" s="8"/>
      <c r="TEX29" s="8"/>
      <c r="TEY29" s="8"/>
      <c r="TEZ29" s="8"/>
      <c r="TFA29" s="8"/>
      <c r="TFB29" s="8"/>
      <c r="TFC29" s="8"/>
      <c r="TFD29" s="8"/>
      <c r="TFE29" s="8"/>
      <c r="TFF29" s="8"/>
      <c r="TFG29" s="8"/>
      <c r="TFH29" s="8"/>
      <c r="TFI29" s="8"/>
      <c r="TFJ29" s="8"/>
      <c r="TFK29" s="8"/>
      <c r="TFL29" s="8"/>
      <c r="TFM29" s="8"/>
      <c r="TFN29" s="8"/>
      <c r="TFO29" s="8"/>
      <c r="TFP29" s="8"/>
      <c r="TFQ29" s="8"/>
      <c r="TFR29" s="8"/>
      <c r="TFS29" s="8"/>
      <c r="TFT29" s="8"/>
      <c r="TFU29" s="8"/>
      <c r="TFV29" s="8"/>
      <c r="TFW29" s="8"/>
      <c r="TFX29" s="8"/>
      <c r="TFY29" s="8"/>
      <c r="TFZ29" s="8"/>
      <c r="TGA29" s="8"/>
      <c r="TGB29" s="8"/>
      <c r="TGC29" s="8"/>
      <c r="TGD29" s="8"/>
      <c r="TGE29" s="8"/>
      <c r="TGF29" s="8"/>
      <c r="TGG29" s="8"/>
      <c r="TGH29" s="8"/>
      <c r="TGI29" s="8"/>
      <c r="TGJ29" s="8"/>
      <c r="TGK29" s="8"/>
      <c r="TGL29" s="8"/>
      <c r="TGM29" s="8"/>
      <c r="TGN29" s="8"/>
      <c r="TGO29" s="8"/>
      <c r="TGP29" s="8"/>
      <c r="TGQ29" s="8"/>
      <c r="TGR29" s="8"/>
      <c r="TGS29" s="8"/>
      <c r="TGT29" s="8"/>
      <c r="TGU29" s="8"/>
      <c r="TGV29" s="8"/>
      <c r="TGW29" s="8"/>
      <c r="TGX29" s="8"/>
      <c r="TGY29" s="8"/>
      <c r="TGZ29" s="8"/>
      <c r="THA29" s="8"/>
      <c r="THB29" s="8"/>
      <c r="THC29" s="8"/>
      <c r="THD29" s="8"/>
      <c r="THE29" s="8"/>
      <c r="THF29" s="8"/>
      <c r="THG29" s="8"/>
      <c r="THH29" s="8"/>
      <c r="THI29" s="8"/>
      <c r="THJ29" s="8"/>
      <c r="THK29" s="8"/>
      <c r="THL29" s="8"/>
      <c r="THM29" s="8"/>
      <c r="THN29" s="8"/>
      <c r="THO29" s="8"/>
      <c r="THP29" s="8"/>
      <c r="THQ29" s="8"/>
      <c r="THR29" s="8"/>
      <c r="THS29" s="8"/>
      <c r="THT29" s="8"/>
      <c r="THU29" s="8"/>
      <c r="THV29" s="8"/>
      <c r="THW29" s="8"/>
      <c r="THX29" s="8"/>
      <c r="THY29" s="8"/>
      <c r="THZ29" s="8"/>
      <c r="TIA29" s="8"/>
      <c r="TIB29" s="8"/>
      <c r="TIC29" s="8"/>
      <c r="TID29" s="8"/>
      <c r="TIE29" s="8"/>
      <c r="TIF29" s="8"/>
      <c r="TIG29" s="8"/>
      <c r="TIH29" s="8"/>
      <c r="TII29" s="8"/>
      <c r="TIJ29" s="8"/>
      <c r="TIK29" s="8"/>
      <c r="TIL29" s="8"/>
      <c r="TIM29" s="8"/>
      <c r="TIN29" s="8"/>
      <c r="TIO29" s="8"/>
      <c r="TIP29" s="8"/>
      <c r="TIQ29" s="8"/>
      <c r="TIR29" s="8"/>
      <c r="TIS29" s="8"/>
      <c r="TIT29" s="8"/>
      <c r="TIU29" s="8"/>
      <c r="TIV29" s="8"/>
      <c r="TIW29" s="8"/>
      <c r="TIX29" s="8"/>
      <c r="TIY29" s="8"/>
      <c r="TIZ29" s="8"/>
      <c r="TJA29" s="8"/>
      <c r="TJB29" s="8"/>
      <c r="TJC29" s="8"/>
      <c r="TJD29" s="8"/>
      <c r="TJE29" s="8"/>
      <c r="TJF29" s="8"/>
      <c r="TJG29" s="8"/>
      <c r="TJH29" s="8"/>
      <c r="TJI29" s="8"/>
      <c r="TJJ29" s="8"/>
      <c r="TJK29" s="8"/>
      <c r="TJL29" s="8"/>
      <c r="TJM29" s="8"/>
      <c r="TJN29" s="8"/>
      <c r="TJO29" s="8"/>
      <c r="TJP29" s="8"/>
      <c r="TJQ29" s="8"/>
      <c r="TJR29" s="8"/>
      <c r="TJS29" s="8"/>
      <c r="TJT29" s="8"/>
      <c r="TJU29" s="8"/>
      <c r="TJV29" s="8"/>
      <c r="TJW29" s="8"/>
      <c r="TJX29" s="8"/>
      <c r="TJY29" s="8"/>
      <c r="TJZ29" s="8"/>
      <c r="TKA29" s="8"/>
      <c r="TKB29" s="8"/>
      <c r="TKC29" s="8"/>
      <c r="TKD29" s="8"/>
      <c r="TKE29" s="8"/>
      <c r="TKF29" s="8"/>
      <c r="TKG29" s="8"/>
      <c r="TKH29" s="8"/>
      <c r="TKI29" s="8"/>
      <c r="TKJ29" s="8"/>
      <c r="TKK29" s="8"/>
      <c r="TKL29" s="8"/>
      <c r="TKM29" s="8"/>
      <c r="TKN29" s="8"/>
      <c r="TKO29" s="8"/>
      <c r="TKP29" s="8"/>
      <c r="TKQ29" s="8"/>
      <c r="TKR29" s="8"/>
      <c r="TKS29" s="8"/>
      <c r="TKT29" s="8"/>
      <c r="TKU29" s="8"/>
      <c r="TKV29" s="8"/>
      <c r="TKW29" s="8"/>
      <c r="TKX29" s="8"/>
      <c r="TKY29" s="8"/>
      <c r="TKZ29" s="8"/>
      <c r="TLA29" s="8"/>
      <c r="TLB29" s="8"/>
      <c r="TLC29" s="8"/>
      <c r="TLD29" s="8"/>
      <c r="TLE29" s="8"/>
      <c r="TLF29" s="8"/>
      <c r="TLG29" s="8"/>
      <c r="TLH29" s="8"/>
      <c r="TLI29" s="8"/>
      <c r="TLJ29" s="8"/>
      <c r="TLK29" s="8"/>
      <c r="TLL29" s="8"/>
      <c r="TLM29" s="8"/>
      <c r="TLN29" s="8"/>
      <c r="TLO29" s="8"/>
      <c r="TLP29" s="8"/>
      <c r="TLQ29" s="8"/>
      <c r="TLR29" s="8"/>
      <c r="TLS29" s="8"/>
      <c r="TLT29" s="8"/>
      <c r="TLU29" s="8"/>
      <c r="TLV29" s="8"/>
      <c r="TLW29" s="8"/>
      <c r="TLX29" s="8"/>
      <c r="TLY29" s="8"/>
      <c r="TLZ29" s="8"/>
      <c r="TMA29" s="8"/>
      <c r="TMB29" s="8"/>
      <c r="TMC29" s="8"/>
      <c r="TMD29" s="8"/>
      <c r="TME29" s="8"/>
      <c r="TMF29" s="8"/>
      <c r="TMG29" s="8"/>
      <c r="TMH29" s="8"/>
      <c r="TMI29" s="8"/>
      <c r="TMJ29" s="8"/>
      <c r="TMK29" s="8"/>
      <c r="TML29" s="8"/>
      <c r="TMM29" s="8"/>
      <c r="TMN29" s="8"/>
      <c r="TMO29" s="8"/>
      <c r="TMP29" s="8"/>
      <c r="TMQ29" s="8"/>
      <c r="TMR29" s="8"/>
      <c r="TMS29" s="8"/>
      <c r="TMT29" s="8"/>
      <c r="TMU29" s="8"/>
      <c r="TMV29" s="8"/>
      <c r="TMW29" s="8"/>
      <c r="TMX29" s="8"/>
      <c r="TMY29" s="8"/>
      <c r="TMZ29" s="8"/>
      <c r="TNA29" s="8"/>
      <c r="TNB29" s="8"/>
      <c r="TNC29" s="8"/>
      <c r="TND29" s="8"/>
      <c r="TNE29" s="8"/>
      <c r="TNF29" s="8"/>
      <c r="TNG29" s="8"/>
      <c r="TNH29" s="8"/>
      <c r="TNI29" s="8"/>
      <c r="TNJ29" s="8"/>
      <c r="TNK29" s="8"/>
      <c r="TNL29" s="8"/>
      <c r="TNM29" s="8"/>
      <c r="TNN29" s="8"/>
      <c r="TNO29" s="8"/>
      <c r="TNP29" s="8"/>
      <c r="TNQ29" s="8"/>
      <c r="TNR29" s="8"/>
      <c r="TNS29" s="8"/>
      <c r="TNT29" s="8"/>
      <c r="TNU29" s="8"/>
      <c r="TNV29" s="8"/>
      <c r="TNW29" s="8"/>
      <c r="TNX29" s="8"/>
      <c r="TNY29" s="8"/>
      <c r="TNZ29" s="8"/>
      <c r="TOA29" s="8"/>
      <c r="TOB29" s="8"/>
      <c r="TOC29" s="8"/>
      <c r="TOD29" s="8"/>
      <c r="TOE29" s="8"/>
      <c r="TOF29" s="8"/>
      <c r="TOG29" s="8"/>
      <c r="TOH29" s="8"/>
      <c r="TOI29" s="8"/>
      <c r="TOJ29" s="8"/>
      <c r="TOK29" s="8"/>
      <c r="TOL29" s="8"/>
      <c r="TOM29" s="8"/>
      <c r="TON29" s="8"/>
      <c r="TOO29" s="8"/>
      <c r="TOP29" s="8"/>
      <c r="TOQ29" s="8"/>
      <c r="TOR29" s="8"/>
      <c r="TOS29" s="8"/>
      <c r="TOT29" s="8"/>
      <c r="TOU29" s="8"/>
      <c r="TOV29" s="8"/>
      <c r="TOW29" s="8"/>
      <c r="TOX29" s="8"/>
      <c r="TOY29" s="8"/>
      <c r="TOZ29" s="8"/>
      <c r="TPA29" s="8"/>
      <c r="TPB29" s="8"/>
      <c r="TPC29" s="8"/>
      <c r="TPD29" s="8"/>
      <c r="TPE29" s="8"/>
      <c r="TPF29" s="8"/>
      <c r="TPG29" s="8"/>
      <c r="TPH29" s="8"/>
      <c r="TPI29" s="8"/>
      <c r="TPJ29" s="8"/>
      <c r="TPK29" s="8"/>
      <c r="TPL29" s="8"/>
      <c r="TPM29" s="8"/>
      <c r="TPN29" s="8"/>
      <c r="TPO29" s="8"/>
      <c r="TPP29" s="8"/>
      <c r="TPQ29" s="8"/>
      <c r="TPR29" s="8"/>
      <c r="TPS29" s="8"/>
      <c r="TPT29" s="8"/>
      <c r="TPU29" s="8"/>
      <c r="TPV29" s="8"/>
      <c r="TPW29" s="8"/>
      <c r="TPX29" s="8"/>
      <c r="TPY29" s="8"/>
      <c r="TPZ29" s="8"/>
      <c r="TQA29" s="8"/>
      <c r="TQB29" s="8"/>
      <c r="TQC29" s="8"/>
      <c r="TQD29" s="8"/>
      <c r="TQE29" s="8"/>
      <c r="TQF29" s="8"/>
      <c r="TQG29" s="8"/>
      <c r="TQH29" s="8"/>
      <c r="TQI29" s="8"/>
      <c r="TQJ29" s="8"/>
      <c r="TQK29" s="8"/>
      <c r="TQL29" s="8"/>
      <c r="TQM29" s="8"/>
      <c r="TQN29" s="8"/>
      <c r="TQO29" s="8"/>
      <c r="TQP29" s="8"/>
      <c r="TQQ29" s="8"/>
      <c r="TQR29" s="8"/>
      <c r="TQS29" s="8"/>
      <c r="TQT29" s="8"/>
      <c r="TQU29" s="8"/>
      <c r="TQV29" s="8"/>
      <c r="TQW29" s="8"/>
      <c r="TQX29" s="8"/>
      <c r="TQY29" s="8"/>
      <c r="TQZ29" s="8"/>
      <c r="TRA29" s="8"/>
      <c r="TRB29" s="8"/>
      <c r="TRC29" s="8"/>
      <c r="TRD29" s="8"/>
      <c r="TRE29" s="8"/>
      <c r="TRF29" s="8"/>
      <c r="TRG29" s="8"/>
      <c r="TRH29" s="8"/>
      <c r="TRI29" s="8"/>
      <c r="TRJ29" s="8"/>
      <c r="TRK29" s="8"/>
      <c r="TRL29" s="8"/>
      <c r="TRM29" s="8"/>
      <c r="TRN29" s="8"/>
      <c r="TRO29" s="8"/>
      <c r="TRP29" s="8"/>
      <c r="TRQ29" s="8"/>
      <c r="TRR29" s="8"/>
      <c r="TRS29" s="8"/>
      <c r="TRT29" s="8"/>
      <c r="TRU29" s="8"/>
      <c r="TRV29" s="8"/>
      <c r="TRW29" s="8"/>
      <c r="TRX29" s="8"/>
      <c r="TRY29" s="8"/>
      <c r="TRZ29" s="8"/>
      <c r="TSA29" s="8"/>
      <c r="TSB29" s="8"/>
      <c r="TSC29" s="8"/>
      <c r="TSD29" s="8"/>
      <c r="TSE29" s="8"/>
      <c r="TSF29" s="8"/>
      <c r="TSG29" s="8"/>
      <c r="TSH29" s="8"/>
      <c r="TSI29" s="8"/>
      <c r="TSJ29" s="8"/>
      <c r="TSK29" s="8"/>
      <c r="TSL29" s="8"/>
      <c r="TSM29" s="8"/>
      <c r="TSN29" s="8"/>
      <c r="TSO29" s="8"/>
      <c r="TSP29" s="8"/>
      <c r="TSQ29" s="8"/>
      <c r="TSR29" s="8"/>
      <c r="TSS29" s="8"/>
      <c r="TST29" s="8"/>
      <c r="TSU29" s="8"/>
      <c r="TSV29" s="8"/>
      <c r="TSW29" s="8"/>
      <c r="TSX29" s="8"/>
      <c r="TSY29" s="8"/>
      <c r="TSZ29" s="8"/>
      <c r="TTA29" s="8"/>
      <c r="TTB29" s="8"/>
      <c r="TTC29" s="8"/>
      <c r="TTD29" s="8"/>
      <c r="TTE29" s="8"/>
      <c r="TTF29" s="8"/>
      <c r="TTG29" s="8"/>
      <c r="TTH29" s="8"/>
      <c r="TTI29" s="8"/>
      <c r="TTJ29" s="8"/>
      <c r="TTK29" s="8"/>
      <c r="TTL29" s="8"/>
      <c r="TTM29" s="8"/>
      <c r="TTN29" s="8"/>
      <c r="TTO29" s="8"/>
      <c r="TTP29" s="8"/>
      <c r="TTQ29" s="8"/>
      <c r="TTR29" s="8"/>
      <c r="TTS29" s="8"/>
      <c r="TTT29" s="8"/>
      <c r="TTU29" s="8"/>
      <c r="TTV29" s="8"/>
      <c r="TTW29" s="8"/>
      <c r="TTX29" s="8"/>
      <c r="TTY29" s="8"/>
      <c r="TTZ29" s="8"/>
      <c r="TUA29" s="8"/>
      <c r="TUB29" s="8"/>
      <c r="TUC29" s="8"/>
      <c r="TUD29" s="8"/>
      <c r="TUE29" s="8"/>
      <c r="TUF29" s="8"/>
      <c r="TUG29" s="8"/>
      <c r="TUH29" s="8"/>
      <c r="TUI29" s="8"/>
      <c r="TUJ29" s="8"/>
      <c r="TUK29" s="8"/>
      <c r="TUL29" s="8"/>
      <c r="TUM29" s="8"/>
      <c r="TUN29" s="8"/>
      <c r="TUO29" s="8"/>
      <c r="TUP29" s="8"/>
      <c r="TUQ29" s="8"/>
      <c r="TUR29" s="8"/>
      <c r="TUS29" s="8"/>
      <c r="TUT29" s="8"/>
      <c r="TUU29" s="8"/>
      <c r="TUV29" s="8"/>
      <c r="TUW29" s="8"/>
      <c r="TUX29" s="8"/>
      <c r="TUY29" s="8"/>
      <c r="TUZ29" s="8"/>
      <c r="TVA29" s="8"/>
      <c r="TVB29" s="8"/>
      <c r="TVC29" s="8"/>
      <c r="TVD29" s="8"/>
      <c r="TVE29" s="8"/>
      <c r="TVF29" s="8"/>
      <c r="TVG29" s="8"/>
      <c r="TVH29" s="8"/>
      <c r="TVI29" s="8"/>
      <c r="TVJ29" s="8"/>
      <c r="TVK29" s="8"/>
      <c r="TVL29" s="8"/>
      <c r="TVM29" s="8"/>
      <c r="TVN29" s="8"/>
      <c r="TVO29" s="8"/>
      <c r="TVP29" s="8"/>
      <c r="TVQ29" s="8"/>
      <c r="TVR29" s="8"/>
      <c r="TVS29" s="8"/>
      <c r="TVT29" s="8"/>
      <c r="TVU29" s="8"/>
      <c r="TVV29" s="8"/>
      <c r="TVW29" s="8"/>
      <c r="TVX29" s="8"/>
      <c r="TVY29" s="8"/>
      <c r="TVZ29" s="8"/>
      <c r="TWA29" s="8"/>
      <c r="TWB29" s="8"/>
      <c r="TWC29" s="8"/>
      <c r="TWD29" s="8"/>
      <c r="TWE29" s="8"/>
      <c r="TWF29" s="8"/>
      <c r="TWG29" s="8"/>
      <c r="TWH29" s="8"/>
      <c r="TWI29" s="8"/>
      <c r="TWJ29" s="8"/>
      <c r="TWK29" s="8"/>
      <c r="TWL29" s="8"/>
      <c r="TWM29" s="8"/>
      <c r="TWN29" s="8"/>
      <c r="TWO29" s="8"/>
      <c r="TWP29" s="8"/>
      <c r="TWQ29" s="8"/>
      <c r="TWR29" s="8"/>
      <c r="TWS29" s="8"/>
      <c r="TWT29" s="8"/>
      <c r="TWU29" s="8"/>
      <c r="TWV29" s="8"/>
      <c r="TWW29" s="8"/>
      <c r="TWX29" s="8"/>
      <c r="TWY29" s="8"/>
      <c r="TWZ29" s="8"/>
      <c r="TXA29" s="8"/>
      <c r="TXB29" s="8"/>
      <c r="TXC29" s="8"/>
      <c r="TXD29" s="8"/>
      <c r="TXE29" s="8"/>
      <c r="TXF29" s="8"/>
      <c r="TXG29" s="8"/>
      <c r="TXH29" s="8"/>
      <c r="TXI29" s="8"/>
      <c r="TXJ29" s="8"/>
      <c r="TXK29" s="8"/>
      <c r="TXL29" s="8"/>
      <c r="TXM29" s="8"/>
      <c r="TXN29" s="8"/>
      <c r="TXO29" s="8"/>
      <c r="TXP29" s="8"/>
      <c r="TXQ29" s="8"/>
      <c r="TXR29" s="8"/>
      <c r="TXS29" s="8"/>
      <c r="TXT29" s="8"/>
      <c r="TXU29" s="8"/>
      <c r="TXV29" s="8"/>
      <c r="TXW29" s="8"/>
      <c r="TXX29" s="8"/>
      <c r="TXY29" s="8"/>
      <c r="TXZ29" s="8"/>
      <c r="TYA29" s="8"/>
      <c r="TYB29" s="8"/>
      <c r="TYC29" s="8"/>
      <c r="TYD29" s="8"/>
      <c r="TYE29" s="8"/>
      <c r="TYF29" s="8"/>
      <c r="TYG29" s="8"/>
      <c r="TYH29" s="8"/>
      <c r="TYI29" s="8"/>
      <c r="TYJ29" s="8"/>
      <c r="TYK29" s="8"/>
      <c r="TYL29" s="8"/>
      <c r="TYM29" s="8"/>
      <c r="TYN29" s="8"/>
      <c r="TYO29" s="8"/>
      <c r="TYP29" s="8"/>
      <c r="TYQ29" s="8"/>
      <c r="TYR29" s="8"/>
      <c r="TYS29" s="8"/>
      <c r="TYT29" s="8"/>
      <c r="TYU29" s="8"/>
      <c r="TYV29" s="8"/>
      <c r="TYW29" s="8"/>
      <c r="TYX29" s="8"/>
      <c r="TYY29" s="8"/>
      <c r="TYZ29" s="8"/>
      <c r="TZA29" s="8"/>
      <c r="TZB29" s="8"/>
      <c r="TZC29" s="8"/>
      <c r="TZD29" s="8"/>
      <c r="TZE29" s="8"/>
      <c r="TZF29" s="8"/>
      <c r="TZG29" s="8"/>
      <c r="TZH29" s="8"/>
      <c r="TZI29" s="8"/>
      <c r="TZJ29" s="8"/>
      <c r="TZK29" s="8"/>
      <c r="TZL29" s="8"/>
      <c r="TZM29" s="8"/>
      <c r="TZN29" s="8"/>
      <c r="TZO29" s="8"/>
      <c r="TZP29" s="8"/>
      <c r="TZQ29" s="8"/>
      <c r="TZR29" s="8"/>
      <c r="TZS29" s="8"/>
      <c r="TZT29" s="8"/>
      <c r="TZU29" s="8"/>
      <c r="TZV29" s="8"/>
      <c r="TZW29" s="8"/>
      <c r="TZX29" s="8"/>
      <c r="TZY29" s="8"/>
      <c r="TZZ29" s="8"/>
      <c r="UAA29" s="8"/>
      <c r="UAB29" s="8"/>
      <c r="UAC29" s="8"/>
      <c r="UAD29" s="8"/>
      <c r="UAE29" s="8"/>
      <c r="UAF29" s="8"/>
      <c r="UAG29" s="8"/>
      <c r="UAH29" s="8"/>
      <c r="UAI29" s="8"/>
      <c r="UAJ29" s="8"/>
      <c r="UAK29" s="8"/>
      <c r="UAL29" s="8"/>
      <c r="UAM29" s="8"/>
      <c r="UAN29" s="8"/>
      <c r="UAO29" s="8"/>
      <c r="UAP29" s="8"/>
      <c r="UAQ29" s="8"/>
      <c r="UAR29" s="8"/>
      <c r="UAS29" s="8"/>
      <c r="UAT29" s="8"/>
      <c r="UAU29" s="8"/>
      <c r="UAV29" s="8"/>
      <c r="UAW29" s="8"/>
      <c r="UAX29" s="8"/>
      <c r="UAY29" s="8"/>
      <c r="UAZ29" s="8"/>
      <c r="UBA29" s="8"/>
      <c r="UBB29" s="8"/>
      <c r="UBC29" s="8"/>
      <c r="UBD29" s="8"/>
      <c r="UBE29" s="8"/>
      <c r="UBF29" s="8"/>
      <c r="UBG29" s="8"/>
      <c r="UBH29" s="8"/>
      <c r="UBI29" s="8"/>
      <c r="UBJ29" s="8"/>
      <c r="UBK29" s="8"/>
      <c r="UBL29" s="8"/>
      <c r="UBM29" s="8"/>
      <c r="UBN29" s="8"/>
      <c r="UBO29" s="8"/>
      <c r="UBP29" s="8"/>
      <c r="UBQ29" s="8"/>
      <c r="UBR29" s="8"/>
      <c r="UBS29" s="8"/>
      <c r="UBT29" s="8"/>
      <c r="UBU29" s="8"/>
      <c r="UBV29" s="8"/>
      <c r="UBW29" s="8"/>
      <c r="UBX29" s="8"/>
      <c r="UBY29" s="8"/>
      <c r="UBZ29" s="8"/>
      <c r="UCA29" s="8"/>
      <c r="UCB29" s="8"/>
      <c r="UCC29" s="8"/>
      <c r="UCD29" s="8"/>
      <c r="UCE29" s="8"/>
      <c r="UCF29" s="8"/>
      <c r="UCG29" s="8"/>
      <c r="UCH29" s="8"/>
      <c r="UCI29" s="8"/>
      <c r="UCJ29" s="8"/>
      <c r="UCK29" s="8"/>
      <c r="UCL29" s="8"/>
      <c r="UCM29" s="8"/>
      <c r="UCN29" s="8"/>
      <c r="UCO29" s="8"/>
      <c r="UCP29" s="8"/>
      <c r="UCQ29" s="8"/>
      <c r="UCR29" s="8"/>
      <c r="UCS29" s="8"/>
      <c r="UCT29" s="8"/>
      <c r="UCU29" s="8"/>
      <c r="UCV29" s="8"/>
      <c r="UCW29" s="8"/>
      <c r="UCX29" s="8"/>
      <c r="UCY29" s="8"/>
      <c r="UCZ29" s="8"/>
      <c r="UDA29" s="8"/>
      <c r="UDB29" s="8"/>
      <c r="UDC29" s="8"/>
      <c r="UDD29" s="8"/>
      <c r="UDE29" s="8"/>
      <c r="UDF29" s="8"/>
      <c r="UDG29" s="8"/>
      <c r="UDH29" s="8"/>
      <c r="UDI29" s="8"/>
      <c r="UDJ29" s="8"/>
      <c r="UDK29" s="8"/>
      <c r="UDL29" s="8"/>
      <c r="UDM29" s="8"/>
      <c r="UDN29" s="8"/>
      <c r="UDO29" s="8"/>
      <c r="UDP29" s="8"/>
      <c r="UDQ29" s="8"/>
      <c r="UDR29" s="8"/>
      <c r="UDS29" s="8"/>
      <c r="UDT29" s="8"/>
      <c r="UDU29" s="8"/>
      <c r="UDV29" s="8"/>
      <c r="UDW29" s="8"/>
      <c r="UDX29" s="8"/>
      <c r="UDY29" s="8"/>
      <c r="UDZ29" s="8"/>
      <c r="UEA29" s="8"/>
      <c r="UEB29" s="8"/>
      <c r="UEC29" s="8"/>
      <c r="UED29" s="8"/>
      <c r="UEE29" s="8"/>
      <c r="UEF29" s="8"/>
      <c r="UEG29" s="8"/>
      <c r="UEH29" s="8"/>
      <c r="UEI29" s="8"/>
      <c r="UEJ29" s="8"/>
      <c r="UEK29" s="8"/>
      <c r="UEL29" s="8"/>
      <c r="UEM29" s="8"/>
      <c r="UEN29" s="8"/>
      <c r="UEO29" s="8"/>
      <c r="UEP29" s="8"/>
      <c r="UEQ29" s="8"/>
      <c r="UER29" s="8"/>
      <c r="UES29" s="8"/>
      <c r="UET29" s="8"/>
      <c r="UEU29" s="8"/>
      <c r="UEV29" s="8"/>
      <c r="UEW29" s="8"/>
      <c r="UEX29" s="8"/>
      <c r="UEY29" s="8"/>
      <c r="UEZ29" s="8"/>
      <c r="UFA29" s="8"/>
      <c r="UFB29" s="8"/>
      <c r="UFC29" s="8"/>
      <c r="UFD29" s="8"/>
      <c r="UFE29" s="8"/>
      <c r="UFF29" s="8"/>
      <c r="UFG29" s="8"/>
      <c r="UFH29" s="8"/>
      <c r="UFI29" s="8"/>
      <c r="UFJ29" s="8"/>
      <c r="UFK29" s="8"/>
      <c r="UFL29" s="8"/>
      <c r="UFM29" s="8"/>
      <c r="UFN29" s="8"/>
      <c r="UFO29" s="8"/>
      <c r="UFP29" s="8"/>
      <c r="UFQ29" s="8"/>
      <c r="UFR29" s="8"/>
      <c r="UFS29" s="8"/>
      <c r="UFT29" s="8"/>
      <c r="UFU29" s="8"/>
      <c r="UFV29" s="8"/>
      <c r="UFW29" s="8"/>
      <c r="UFX29" s="8"/>
      <c r="UFY29" s="8"/>
      <c r="UFZ29" s="8"/>
      <c r="UGA29" s="8"/>
      <c r="UGB29" s="8"/>
      <c r="UGC29" s="8"/>
      <c r="UGD29" s="8"/>
      <c r="UGE29" s="8"/>
      <c r="UGF29" s="8"/>
      <c r="UGG29" s="8"/>
      <c r="UGH29" s="8"/>
      <c r="UGI29" s="8"/>
      <c r="UGJ29" s="8"/>
      <c r="UGK29" s="8"/>
      <c r="UGL29" s="8"/>
      <c r="UGM29" s="8"/>
      <c r="UGN29" s="8"/>
      <c r="UGO29" s="8"/>
      <c r="UGP29" s="8"/>
      <c r="UGQ29" s="8"/>
      <c r="UGR29" s="8"/>
      <c r="UGS29" s="8"/>
      <c r="UGT29" s="8"/>
      <c r="UGU29" s="8"/>
      <c r="UGV29" s="8"/>
      <c r="UGW29" s="8"/>
      <c r="UGX29" s="8"/>
      <c r="UGY29" s="8"/>
      <c r="UGZ29" s="8"/>
      <c r="UHA29" s="8"/>
      <c r="UHB29" s="8"/>
      <c r="UHC29" s="8"/>
      <c r="UHD29" s="8"/>
      <c r="UHE29" s="8"/>
      <c r="UHF29" s="8"/>
      <c r="UHG29" s="8"/>
      <c r="UHH29" s="8"/>
      <c r="UHI29" s="8"/>
      <c r="UHJ29" s="8"/>
      <c r="UHK29" s="8"/>
      <c r="UHL29" s="8"/>
      <c r="UHM29" s="8"/>
      <c r="UHN29" s="8"/>
      <c r="UHO29" s="8"/>
      <c r="UHP29" s="8"/>
      <c r="UHQ29" s="8"/>
      <c r="UHR29" s="8"/>
      <c r="UHS29" s="8"/>
      <c r="UHT29" s="8"/>
      <c r="UHU29" s="8"/>
      <c r="UHV29" s="8"/>
      <c r="UHW29" s="8"/>
      <c r="UHX29" s="8"/>
      <c r="UHY29" s="8"/>
      <c r="UHZ29" s="8"/>
      <c r="UIA29" s="8"/>
      <c r="UIB29" s="8"/>
      <c r="UIC29" s="8"/>
      <c r="UID29" s="8"/>
      <c r="UIE29" s="8"/>
      <c r="UIF29" s="8"/>
      <c r="UIG29" s="8"/>
      <c r="UIH29" s="8"/>
      <c r="UII29" s="8"/>
      <c r="UIJ29" s="8"/>
      <c r="UIK29" s="8"/>
      <c r="UIL29" s="8"/>
      <c r="UIM29" s="8"/>
      <c r="UIN29" s="8"/>
      <c r="UIO29" s="8"/>
      <c r="UIP29" s="8"/>
      <c r="UIQ29" s="8"/>
      <c r="UIR29" s="8"/>
      <c r="UIS29" s="8"/>
      <c r="UIT29" s="8"/>
      <c r="UIU29" s="8"/>
      <c r="UIV29" s="8"/>
      <c r="UIW29" s="8"/>
      <c r="UIX29" s="8"/>
      <c r="UIY29" s="8"/>
      <c r="UIZ29" s="8"/>
      <c r="UJA29" s="8"/>
      <c r="UJB29" s="8"/>
      <c r="UJC29" s="8"/>
      <c r="UJD29" s="8"/>
      <c r="UJE29" s="8"/>
      <c r="UJF29" s="8"/>
      <c r="UJG29" s="8"/>
      <c r="UJH29" s="8"/>
      <c r="UJI29" s="8"/>
      <c r="UJJ29" s="8"/>
      <c r="UJK29" s="8"/>
      <c r="UJL29" s="8"/>
      <c r="UJM29" s="8"/>
      <c r="UJN29" s="8"/>
      <c r="UJO29" s="8"/>
      <c r="UJP29" s="8"/>
      <c r="UJQ29" s="8"/>
      <c r="UJR29" s="8"/>
      <c r="UJS29" s="8"/>
      <c r="UJT29" s="8"/>
      <c r="UJU29" s="8"/>
      <c r="UJV29" s="8"/>
      <c r="UJW29" s="8"/>
      <c r="UJX29" s="8"/>
      <c r="UJY29" s="8"/>
      <c r="UJZ29" s="8"/>
      <c r="UKA29" s="8"/>
      <c r="UKB29" s="8"/>
      <c r="UKC29" s="8"/>
      <c r="UKD29" s="8"/>
      <c r="UKE29" s="8"/>
      <c r="UKF29" s="8"/>
      <c r="UKG29" s="8"/>
      <c r="UKH29" s="8"/>
      <c r="UKI29" s="8"/>
      <c r="UKJ29" s="8"/>
      <c r="UKK29" s="8"/>
      <c r="UKL29" s="8"/>
      <c r="UKM29" s="8"/>
      <c r="UKN29" s="8"/>
      <c r="UKO29" s="8"/>
      <c r="UKP29" s="8"/>
      <c r="UKQ29" s="8"/>
      <c r="UKR29" s="8"/>
      <c r="UKS29" s="8"/>
      <c r="UKT29" s="8"/>
      <c r="UKU29" s="8"/>
      <c r="UKV29" s="8"/>
      <c r="UKW29" s="8"/>
      <c r="UKX29" s="8"/>
      <c r="UKY29" s="8"/>
      <c r="UKZ29" s="8"/>
      <c r="ULA29" s="8"/>
      <c r="ULB29" s="8"/>
      <c r="ULC29" s="8"/>
      <c r="ULD29" s="8"/>
      <c r="ULE29" s="8"/>
      <c r="ULF29" s="8"/>
      <c r="ULG29" s="8"/>
      <c r="ULH29" s="8"/>
      <c r="ULI29" s="8"/>
      <c r="ULJ29" s="8"/>
      <c r="ULK29" s="8"/>
      <c r="ULL29" s="8"/>
      <c r="ULM29" s="8"/>
      <c r="ULN29" s="8"/>
      <c r="ULO29" s="8"/>
      <c r="ULP29" s="8"/>
      <c r="ULQ29" s="8"/>
      <c r="ULR29" s="8"/>
      <c r="ULS29" s="8"/>
      <c r="ULT29" s="8"/>
      <c r="ULU29" s="8"/>
      <c r="ULV29" s="8"/>
      <c r="ULW29" s="8"/>
      <c r="ULX29" s="8"/>
      <c r="ULY29" s="8"/>
      <c r="ULZ29" s="8"/>
      <c r="UMA29" s="8"/>
      <c r="UMB29" s="8"/>
      <c r="UMC29" s="8"/>
      <c r="UMD29" s="8"/>
      <c r="UME29" s="8"/>
      <c r="UMF29" s="8"/>
      <c r="UMG29" s="8"/>
      <c r="UMH29" s="8"/>
      <c r="UMI29" s="8"/>
      <c r="UMJ29" s="8"/>
      <c r="UMK29" s="8"/>
      <c r="UML29" s="8"/>
      <c r="UMM29" s="8"/>
      <c r="UMN29" s="8"/>
      <c r="UMO29" s="8"/>
      <c r="UMP29" s="8"/>
      <c r="UMQ29" s="8"/>
      <c r="UMR29" s="8"/>
      <c r="UMS29" s="8"/>
      <c r="UMT29" s="8"/>
      <c r="UMU29" s="8"/>
      <c r="UMV29" s="8"/>
      <c r="UMW29" s="8"/>
      <c r="UMX29" s="8"/>
      <c r="UMY29" s="8"/>
      <c r="UMZ29" s="8"/>
      <c r="UNA29" s="8"/>
      <c r="UNB29" s="8"/>
      <c r="UNC29" s="8"/>
      <c r="UND29" s="8"/>
      <c r="UNE29" s="8"/>
      <c r="UNF29" s="8"/>
      <c r="UNG29" s="8"/>
      <c r="UNH29" s="8"/>
      <c r="UNI29" s="8"/>
      <c r="UNJ29" s="8"/>
      <c r="UNK29" s="8"/>
      <c r="UNL29" s="8"/>
      <c r="UNM29" s="8"/>
      <c r="UNN29" s="8"/>
      <c r="UNO29" s="8"/>
      <c r="UNP29" s="8"/>
      <c r="UNQ29" s="8"/>
      <c r="UNR29" s="8"/>
      <c r="UNS29" s="8"/>
      <c r="UNT29" s="8"/>
      <c r="UNU29" s="8"/>
      <c r="UNV29" s="8"/>
      <c r="UNW29" s="8"/>
      <c r="UNX29" s="8"/>
      <c r="UNY29" s="8"/>
      <c r="UNZ29" s="8"/>
      <c r="UOA29" s="8"/>
      <c r="UOB29" s="8"/>
      <c r="UOC29" s="8"/>
      <c r="UOD29" s="8"/>
      <c r="UOE29" s="8"/>
      <c r="UOF29" s="8"/>
      <c r="UOG29" s="8"/>
      <c r="UOH29" s="8"/>
      <c r="UOI29" s="8"/>
      <c r="UOJ29" s="8"/>
      <c r="UOK29" s="8"/>
      <c r="UOL29" s="8"/>
      <c r="UOM29" s="8"/>
      <c r="UON29" s="8"/>
      <c r="UOO29" s="8"/>
      <c r="UOP29" s="8"/>
      <c r="UOQ29" s="8"/>
      <c r="UOR29" s="8"/>
      <c r="UOS29" s="8"/>
      <c r="UOT29" s="8"/>
      <c r="UOU29" s="8"/>
      <c r="UOV29" s="8"/>
      <c r="UOW29" s="8"/>
      <c r="UOX29" s="8"/>
      <c r="UOY29" s="8"/>
      <c r="UOZ29" s="8"/>
      <c r="UPA29" s="8"/>
      <c r="UPB29" s="8"/>
      <c r="UPC29" s="8"/>
      <c r="UPD29" s="8"/>
      <c r="UPE29" s="8"/>
      <c r="UPF29" s="8"/>
      <c r="UPG29" s="8"/>
      <c r="UPH29" s="8"/>
      <c r="UPI29" s="8"/>
      <c r="UPJ29" s="8"/>
      <c r="UPK29" s="8"/>
      <c r="UPL29" s="8"/>
      <c r="UPM29" s="8"/>
      <c r="UPN29" s="8"/>
      <c r="UPO29" s="8"/>
      <c r="UPP29" s="8"/>
      <c r="UPQ29" s="8"/>
      <c r="UPR29" s="8"/>
      <c r="UPS29" s="8"/>
      <c r="UPT29" s="8"/>
      <c r="UPU29" s="8"/>
      <c r="UPV29" s="8"/>
      <c r="UPW29" s="8"/>
      <c r="UPX29" s="8"/>
      <c r="UPY29" s="8"/>
      <c r="UPZ29" s="8"/>
      <c r="UQA29" s="8"/>
      <c r="UQB29" s="8"/>
      <c r="UQC29" s="8"/>
      <c r="UQD29" s="8"/>
      <c r="UQE29" s="8"/>
      <c r="UQF29" s="8"/>
      <c r="UQG29" s="8"/>
      <c r="UQH29" s="8"/>
      <c r="UQI29" s="8"/>
      <c r="UQJ29" s="8"/>
      <c r="UQK29" s="8"/>
      <c r="UQL29" s="8"/>
      <c r="UQM29" s="8"/>
      <c r="UQN29" s="8"/>
      <c r="UQO29" s="8"/>
      <c r="UQP29" s="8"/>
      <c r="UQQ29" s="8"/>
      <c r="UQR29" s="8"/>
      <c r="UQS29" s="8"/>
      <c r="UQT29" s="8"/>
      <c r="UQU29" s="8"/>
      <c r="UQV29" s="8"/>
      <c r="UQW29" s="8"/>
      <c r="UQX29" s="8"/>
      <c r="UQY29" s="8"/>
      <c r="UQZ29" s="8"/>
      <c r="URA29" s="8"/>
      <c r="URB29" s="8"/>
      <c r="URC29" s="8"/>
      <c r="URD29" s="8"/>
      <c r="URE29" s="8"/>
      <c r="URF29" s="8"/>
      <c r="URG29" s="8"/>
      <c r="URH29" s="8"/>
      <c r="URI29" s="8"/>
      <c r="URJ29" s="8"/>
      <c r="URK29" s="8"/>
      <c r="URL29" s="8"/>
      <c r="URM29" s="8"/>
      <c r="URN29" s="8"/>
      <c r="URO29" s="8"/>
      <c r="URP29" s="8"/>
      <c r="URQ29" s="8"/>
      <c r="URR29" s="8"/>
      <c r="URS29" s="8"/>
      <c r="URT29" s="8"/>
      <c r="URU29" s="8"/>
      <c r="URV29" s="8"/>
      <c r="URW29" s="8"/>
      <c r="URX29" s="8"/>
      <c r="URY29" s="8"/>
      <c r="URZ29" s="8"/>
      <c r="USA29" s="8"/>
      <c r="USB29" s="8"/>
      <c r="USC29" s="8"/>
      <c r="USD29" s="8"/>
      <c r="USE29" s="8"/>
      <c r="USF29" s="8"/>
      <c r="USG29" s="8"/>
      <c r="USH29" s="8"/>
      <c r="USI29" s="8"/>
      <c r="USJ29" s="8"/>
      <c r="USK29" s="8"/>
      <c r="USL29" s="8"/>
      <c r="USM29" s="8"/>
      <c r="USN29" s="8"/>
      <c r="USO29" s="8"/>
      <c r="USP29" s="8"/>
      <c r="USQ29" s="8"/>
      <c r="USR29" s="8"/>
      <c r="USS29" s="8"/>
      <c r="UST29" s="8"/>
      <c r="USU29" s="8"/>
      <c r="USV29" s="8"/>
      <c r="USW29" s="8"/>
      <c r="USX29" s="8"/>
      <c r="USY29" s="8"/>
      <c r="USZ29" s="8"/>
      <c r="UTA29" s="8"/>
      <c r="UTB29" s="8"/>
      <c r="UTC29" s="8"/>
      <c r="UTD29" s="8"/>
      <c r="UTE29" s="8"/>
      <c r="UTF29" s="8"/>
      <c r="UTG29" s="8"/>
      <c r="UTH29" s="8"/>
      <c r="UTI29" s="8"/>
      <c r="UTJ29" s="8"/>
      <c r="UTK29" s="8"/>
      <c r="UTL29" s="8"/>
      <c r="UTM29" s="8"/>
      <c r="UTN29" s="8"/>
      <c r="UTO29" s="8"/>
      <c r="UTP29" s="8"/>
      <c r="UTQ29" s="8"/>
      <c r="UTR29" s="8"/>
      <c r="UTS29" s="8"/>
      <c r="UTT29" s="8"/>
      <c r="UTU29" s="8"/>
      <c r="UTV29" s="8"/>
      <c r="UTW29" s="8"/>
      <c r="UTX29" s="8"/>
      <c r="UTY29" s="8"/>
      <c r="UTZ29" s="8"/>
      <c r="UUA29" s="8"/>
      <c r="UUB29" s="8"/>
      <c r="UUC29" s="8"/>
      <c r="UUD29" s="8"/>
      <c r="UUE29" s="8"/>
      <c r="UUF29" s="8"/>
      <c r="UUG29" s="8"/>
      <c r="UUH29" s="8"/>
      <c r="UUI29" s="8"/>
      <c r="UUJ29" s="8"/>
      <c r="UUK29" s="8"/>
      <c r="UUL29" s="8"/>
      <c r="UUM29" s="8"/>
      <c r="UUN29" s="8"/>
      <c r="UUO29" s="8"/>
      <c r="UUP29" s="8"/>
      <c r="UUQ29" s="8"/>
      <c r="UUR29" s="8"/>
      <c r="UUS29" s="8"/>
      <c r="UUT29" s="8"/>
      <c r="UUU29" s="8"/>
      <c r="UUV29" s="8"/>
      <c r="UUW29" s="8"/>
      <c r="UUX29" s="8"/>
      <c r="UUY29" s="8"/>
      <c r="UUZ29" s="8"/>
      <c r="UVA29" s="8"/>
      <c r="UVB29" s="8"/>
      <c r="UVC29" s="8"/>
      <c r="UVD29" s="8"/>
      <c r="UVE29" s="8"/>
      <c r="UVF29" s="8"/>
      <c r="UVG29" s="8"/>
      <c r="UVH29" s="8"/>
      <c r="UVI29" s="8"/>
      <c r="UVJ29" s="8"/>
      <c r="UVK29" s="8"/>
      <c r="UVL29" s="8"/>
      <c r="UVM29" s="8"/>
      <c r="UVN29" s="8"/>
      <c r="UVO29" s="8"/>
      <c r="UVP29" s="8"/>
      <c r="UVQ29" s="8"/>
      <c r="UVR29" s="8"/>
      <c r="UVS29" s="8"/>
      <c r="UVT29" s="8"/>
      <c r="UVU29" s="8"/>
      <c r="UVV29" s="8"/>
      <c r="UVW29" s="8"/>
      <c r="UVX29" s="8"/>
      <c r="UVY29" s="8"/>
      <c r="UVZ29" s="8"/>
      <c r="UWA29" s="8"/>
      <c r="UWB29" s="8"/>
      <c r="UWC29" s="8"/>
      <c r="UWD29" s="8"/>
      <c r="UWE29" s="8"/>
      <c r="UWF29" s="8"/>
      <c r="UWG29" s="8"/>
      <c r="UWH29" s="8"/>
      <c r="UWI29" s="8"/>
      <c r="UWJ29" s="8"/>
      <c r="UWK29" s="8"/>
      <c r="UWL29" s="8"/>
      <c r="UWM29" s="8"/>
      <c r="UWN29" s="8"/>
      <c r="UWO29" s="8"/>
      <c r="UWP29" s="8"/>
      <c r="UWQ29" s="8"/>
      <c r="UWR29" s="8"/>
      <c r="UWS29" s="8"/>
      <c r="UWT29" s="8"/>
      <c r="UWU29" s="8"/>
      <c r="UWV29" s="8"/>
      <c r="UWW29" s="8"/>
      <c r="UWX29" s="8"/>
      <c r="UWY29" s="8"/>
      <c r="UWZ29" s="8"/>
      <c r="UXA29" s="8"/>
      <c r="UXB29" s="8"/>
      <c r="UXC29" s="8"/>
      <c r="UXD29" s="8"/>
      <c r="UXE29" s="8"/>
      <c r="UXF29" s="8"/>
      <c r="UXG29" s="8"/>
      <c r="UXH29" s="8"/>
      <c r="UXI29" s="8"/>
      <c r="UXJ29" s="8"/>
      <c r="UXK29" s="8"/>
      <c r="UXL29" s="8"/>
      <c r="UXM29" s="8"/>
      <c r="UXN29" s="8"/>
      <c r="UXO29" s="8"/>
      <c r="UXP29" s="8"/>
      <c r="UXQ29" s="8"/>
      <c r="UXR29" s="8"/>
      <c r="UXS29" s="8"/>
      <c r="UXT29" s="8"/>
      <c r="UXU29" s="8"/>
      <c r="UXV29" s="8"/>
      <c r="UXW29" s="8"/>
      <c r="UXX29" s="8"/>
      <c r="UXY29" s="8"/>
      <c r="UXZ29" s="8"/>
      <c r="UYA29" s="8"/>
      <c r="UYB29" s="8"/>
      <c r="UYC29" s="8"/>
      <c r="UYD29" s="8"/>
      <c r="UYE29" s="8"/>
      <c r="UYF29" s="8"/>
      <c r="UYG29" s="8"/>
      <c r="UYH29" s="8"/>
      <c r="UYI29" s="8"/>
      <c r="UYJ29" s="8"/>
      <c r="UYK29" s="8"/>
      <c r="UYL29" s="8"/>
      <c r="UYM29" s="8"/>
      <c r="UYN29" s="8"/>
      <c r="UYO29" s="8"/>
      <c r="UYP29" s="8"/>
      <c r="UYQ29" s="8"/>
      <c r="UYR29" s="8"/>
      <c r="UYS29" s="8"/>
      <c r="UYT29" s="8"/>
      <c r="UYU29" s="8"/>
      <c r="UYV29" s="8"/>
      <c r="UYW29" s="8"/>
      <c r="UYX29" s="8"/>
      <c r="UYY29" s="8"/>
      <c r="UYZ29" s="8"/>
      <c r="UZA29" s="8"/>
      <c r="UZB29" s="8"/>
      <c r="UZC29" s="8"/>
      <c r="UZD29" s="8"/>
      <c r="UZE29" s="8"/>
      <c r="UZF29" s="8"/>
      <c r="UZG29" s="8"/>
      <c r="UZH29" s="8"/>
      <c r="UZI29" s="8"/>
      <c r="UZJ29" s="8"/>
      <c r="UZK29" s="8"/>
      <c r="UZL29" s="8"/>
      <c r="UZM29" s="8"/>
      <c r="UZN29" s="8"/>
      <c r="UZO29" s="8"/>
      <c r="UZP29" s="8"/>
      <c r="UZQ29" s="8"/>
      <c r="UZR29" s="8"/>
      <c r="UZS29" s="8"/>
      <c r="UZT29" s="8"/>
      <c r="UZU29" s="8"/>
      <c r="UZV29" s="8"/>
      <c r="UZW29" s="8"/>
      <c r="UZX29" s="8"/>
      <c r="UZY29" s="8"/>
      <c r="UZZ29" s="8"/>
      <c r="VAA29" s="8"/>
      <c r="VAB29" s="8"/>
      <c r="VAC29" s="8"/>
      <c r="VAD29" s="8"/>
      <c r="VAE29" s="8"/>
      <c r="VAF29" s="8"/>
      <c r="VAG29" s="8"/>
      <c r="VAH29" s="8"/>
      <c r="VAI29" s="8"/>
      <c r="VAJ29" s="8"/>
      <c r="VAK29" s="8"/>
      <c r="VAL29" s="8"/>
      <c r="VAM29" s="8"/>
      <c r="VAN29" s="8"/>
      <c r="VAO29" s="8"/>
      <c r="VAP29" s="8"/>
      <c r="VAQ29" s="8"/>
      <c r="VAR29" s="8"/>
      <c r="VAS29" s="8"/>
      <c r="VAT29" s="8"/>
      <c r="VAU29" s="8"/>
      <c r="VAV29" s="8"/>
      <c r="VAW29" s="8"/>
      <c r="VAX29" s="8"/>
      <c r="VAY29" s="8"/>
      <c r="VAZ29" s="8"/>
      <c r="VBA29" s="8"/>
      <c r="VBB29" s="8"/>
      <c r="VBC29" s="8"/>
      <c r="VBD29" s="8"/>
      <c r="VBE29" s="8"/>
      <c r="VBF29" s="8"/>
      <c r="VBG29" s="8"/>
      <c r="VBH29" s="8"/>
      <c r="VBI29" s="8"/>
      <c r="VBJ29" s="8"/>
      <c r="VBK29" s="8"/>
      <c r="VBL29" s="8"/>
      <c r="VBM29" s="8"/>
      <c r="VBN29" s="8"/>
      <c r="VBO29" s="8"/>
      <c r="VBP29" s="8"/>
      <c r="VBQ29" s="8"/>
      <c r="VBR29" s="8"/>
      <c r="VBS29" s="8"/>
      <c r="VBT29" s="8"/>
      <c r="VBU29" s="8"/>
      <c r="VBV29" s="8"/>
      <c r="VBW29" s="8"/>
      <c r="VBX29" s="8"/>
      <c r="VBY29" s="8"/>
      <c r="VBZ29" s="8"/>
      <c r="VCA29" s="8"/>
      <c r="VCB29" s="8"/>
      <c r="VCC29" s="8"/>
      <c r="VCD29" s="8"/>
      <c r="VCE29" s="8"/>
      <c r="VCF29" s="8"/>
      <c r="VCG29" s="8"/>
      <c r="VCH29" s="8"/>
      <c r="VCI29" s="8"/>
      <c r="VCJ29" s="8"/>
      <c r="VCK29" s="8"/>
      <c r="VCL29" s="8"/>
      <c r="VCM29" s="8"/>
      <c r="VCN29" s="8"/>
      <c r="VCO29" s="8"/>
      <c r="VCP29" s="8"/>
      <c r="VCQ29" s="8"/>
      <c r="VCR29" s="8"/>
      <c r="VCS29" s="8"/>
      <c r="VCT29" s="8"/>
      <c r="VCU29" s="8"/>
      <c r="VCV29" s="8"/>
      <c r="VCW29" s="8"/>
      <c r="VCX29" s="8"/>
      <c r="VCY29" s="8"/>
      <c r="VCZ29" s="8"/>
      <c r="VDA29" s="8"/>
      <c r="VDB29" s="8"/>
      <c r="VDC29" s="8"/>
      <c r="VDD29" s="8"/>
      <c r="VDE29" s="8"/>
      <c r="VDF29" s="8"/>
      <c r="VDG29" s="8"/>
      <c r="VDH29" s="8"/>
      <c r="VDI29" s="8"/>
      <c r="VDJ29" s="8"/>
      <c r="VDK29" s="8"/>
      <c r="VDL29" s="8"/>
      <c r="VDM29" s="8"/>
      <c r="VDN29" s="8"/>
      <c r="VDO29" s="8"/>
      <c r="VDP29" s="8"/>
      <c r="VDQ29" s="8"/>
      <c r="VDR29" s="8"/>
      <c r="VDS29" s="8"/>
      <c r="VDT29" s="8"/>
      <c r="VDU29" s="8"/>
      <c r="VDV29" s="8"/>
      <c r="VDW29" s="8"/>
      <c r="VDX29" s="8"/>
      <c r="VDY29" s="8"/>
      <c r="VDZ29" s="8"/>
      <c r="VEA29" s="8"/>
      <c r="VEB29" s="8"/>
      <c r="VEC29" s="8"/>
      <c r="VED29" s="8"/>
      <c r="VEE29" s="8"/>
      <c r="VEF29" s="8"/>
      <c r="VEG29" s="8"/>
      <c r="VEH29" s="8"/>
      <c r="VEI29" s="8"/>
      <c r="VEJ29" s="8"/>
      <c r="VEK29" s="8"/>
      <c r="VEL29" s="8"/>
      <c r="VEM29" s="8"/>
      <c r="VEN29" s="8"/>
      <c r="VEO29" s="8"/>
      <c r="VEP29" s="8"/>
      <c r="VEQ29" s="8"/>
      <c r="VER29" s="8"/>
      <c r="VES29" s="8"/>
      <c r="VET29" s="8"/>
      <c r="VEU29" s="8"/>
      <c r="VEV29" s="8"/>
      <c r="VEW29" s="8"/>
      <c r="VEX29" s="8"/>
      <c r="VEY29" s="8"/>
      <c r="VEZ29" s="8"/>
      <c r="VFA29" s="8"/>
      <c r="VFB29" s="8"/>
      <c r="VFC29" s="8"/>
      <c r="VFD29" s="8"/>
      <c r="VFE29" s="8"/>
      <c r="VFF29" s="8"/>
      <c r="VFG29" s="8"/>
      <c r="VFH29" s="8"/>
      <c r="VFI29" s="8"/>
      <c r="VFJ29" s="8"/>
      <c r="VFK29" s="8"/>
      <c r="VFL29" s="8"/>
      <c r="VFM29" s="8"/>
      <c r="VFN29" s="8"/>
      <c r="VFO29" s="8"/>
      <c r="VFP29" s="8"/>
      <c r="VFQ29" s="8"/>
      <c r="VFR29" s="8"/>
      <c r="VFS29" s="8"/>
      <c r="VFT29" s="8"/>
      <c r="VFU29" s="8"/>
      <c r="VFV29" s="8"/>
      <c r="VFW29" s="8"/>
      <c r="VFX29" s="8"/>
      <c r="VFY29" s="8"/>
      <c r="VFZ29" s="8"/>
      <c r="VGA29" s="8"/>
      <c r="VGB29" s="8"/>
      <c r="VGC29" s="8"/>
      <c r="VGD29" s="8"/>
      <c r="VGE29" s="8"/>
      <c r="VGF29" s="8"/>
      <c r="VGG29" s="8"/>
      <c r="VGH29" s="8"/>
      <c r="VGI29" s="8"/>
      <c r="VGJ29" s="8"/>
      <c r="VGK29" s="8"/>
      <c r="VGL29" s="8"/>
      <c r="VGM29" s="8"/>
      <c r="VGN29" s="8"/>
      <c r="VGO29" s="8"/>
      <c r="VGP29" s="8"/>
      <c r="VGQ29" s="8"/>
      <c r="VGR29" s="8"/>
      <c r="VGS29" s="8"/>
      <c r="VGT29" s="8"/>
      <c r="VGU29" s="8"/>
      <c r="VGV29" s="8"/>
      <c r="VGW29" s="8"/>
      <c r="VGX29" s="8"/>
      <c r="VGY29" s="8"/>
      <c r="VGZ29" s="8"/>
      <c r="VHA29" s="8"/>
      <c r="VHB29" s="8"/>
      <c r="VHC29" s="8"/>
      <c r="VHD29" s="8"/>
      <c r="VHE29" s="8"/>
      <c r="VHF29" s="8"/>
      <c r="VHG29" s="8"/>
      <c r="VHH29" s="8"/>
      <c r="VHI29" s="8"/>
      <c r="VHJ29" s="8"/>
      <c r="VHK29" s="8"/>
      <c r="VHL29" s="8"/>
      <c r="VHM29" s="8"/>
      <c r="VHN29" s="8"/>
      <c r="VHO29" s="8"/>
      <c r="VHP29" s="8"/>
      <c r="VHQ29" s="8"/>
      <c r="VHR29" s="8"/>
      <c r="VHS29" s="8"/>
      <c r="VHT29" s="8"/>
      <c r="VHU29" s="8"/>
      <c r="VHV29" s="8"/>
      <c r="VHW29" s="8"/>
      <c r="VHX29" s="8"/>
      <c r="VHY29" s="8"/>
      <c r="VHZ29" s="8"/>
      <c r="VIA29" s="8"/>
      <c r="VIB29" s="8"/>
      <c r="VIC29" s="8"/>
      <c r="VID29" s="8"/>
      <c r="VIE29" s="8"/>
      <c r="VIF29" s="8"/>
      <c r="VIG29" s="8"/>
      <c r="VIH29" s="8"/>
      <c r="VII29" s="8"/>
      <c r="VIJ29" s="8"/>
      <c r="VIK29" s="8"/>
      <c r="VIL29" s="8"/>
      <c r="VIM29" s="8"/>
      <c r="VIN29" s="8"/>
      <c r="VIO29" s="8"/>
      <c r="VIP29" s="8"/>
      <c r="VIQ29" s="8"/>
      <c r="VIR29" s="8"/>
      <c r="VIS29" s="8"/>
      <c r="VIT29" s="8"/>
      <c r="VIU29" s="8"/>
      <c r="VIV29" s="8"/>
      <c r="VIW29" s="8"/>
      <c r="VIX29" s="8"/>
      <c r="VIY29" s="8"/>
      <c r="VIZ29" s="8"/>
      <c r="VJA29" s="8"/>
      <c r="VJB29" s="8"/>
      <c r="VJC29" s="8"/>
      <c r="VJD29" s="8"/>
      <c r="VJE29" s="8"/>
      <c r="VJF29" s="8"/>
      <c r="VJG29" s="8"/>
      <c r="VJH29" s="8"/>
      <c r="VJI29" s="8"/>
      <c r="VJJ29" s="8"/>
      <c r="VJK29" s="8"/>
      <c r="VJL29" s="8"/>
      <c r="VJM29" s="8"/>
      <c r="VJN29" s="8"/>
      <c r="VJO29" s="8"/>
      <c r="VJP29" s="8"/>
      <c r="VJQ29" s="8"/>
      <c r="VJR29" s="8"/>
      <c r="VJS29" s="8"/>
      <c r="VJT29" s="8"/>
      <c r="VJU29" s="8"/>
      <c r="VJV29" s="8"/>
      <c r="VJW29" s="8"/>
      <c r="VJX29" s="8"/>
      <c r="VJY29" s="8"/>
      <c r="VJZ29" s="8"/>
      <c r="VKA29" s="8"/>
      <c r="VKB29" s="8"/>
      <c r="VKC29" s="8"/>
      <c r="VKD29" s="8"/>
      <c r="VKE29" s="8"/>
      <c r="VKF29" s="8"/>
      <c r="VKG29" s="8"/>
      <c r="VKH29" s="8"/>
      <c r="VKI29" s="8"/>
      <c r="VKJ29" s="8"/>
      <c r="VKK29" s="8"/>
      <c r="VKL29" s="8"/>
      <c r="VKM29" s="8"/>
      <c r="VKN29" s="8"/>
      <c r="VKO29" s="8"/>
      <c r="VKP29" s="8"/>
      <c r="VKQ29" s="8"/>
      <c r="VKR29" s="8"/>
      <c r="VKS29" s="8"/>
      <c r="VKT29" s="8"/>
      <c r="VKU29" s="8"/>
      <c r="VKV29" s="8"/>
      <c r="VKW29" s="8"/>
      <c r="VKX29" s="8"/>
      <c r="VKY29" s="8"/>
      <c r="VKZ29" s="8"/>
      <c r="VLA29" s="8"/>
      <c r="VLB29" s="8"/>
      <c r="VLC29" s="8"/>
      <c r="VLD29" s="8"/>
      <c r="VLE29" s="8"/>
      <c r="VLF29" s="8"/>
      <c r="VLG29" s="8"/>
      <c r="VLH29" s="8"/>
      <c r="VLI29" s="8"/>
      <c r="VLJ29" s="8"/>
      <c r="VLK29" s="8"/>
      <c r="VLL29" s="8"/>
      <c r="VLM29" s="8"/>
      <c r="VLN29" s="8"/>
      <c r="VLO29" s="8"/>
      <c r="VLP29" s="8"/>
      <c r="VLQ29" s="8"/>
      <c r="VLR29" s="8"/>
      <c r="VLS29" s="8"/>
      <c r="VLT29" s="8"/>
      <c r="VLU29" s="8"/>
      <c r="VLV29" s="8"/>
      <c r="VLW29" s="8"/>
      <c r="VLX29" s="8"/>
      <c r="VLY29" s="8"/>
      <c r="VLZ29" s="8"/>
      <c r="VMA29" s="8"/>
      <c r="VMB29" s="8"/>
      <c r="VMC29" s="8"/>
      <c r="VMD29" s="8"/>
      <c r="VME29" s="8"/>
      <c r="VMF29" s="8"/>
      <c r="VMG29" s="8"/>
      <c r="VMH29" s="8"/>
      <c r="VMI29" s="8"/>
      <c r="VMJ29" s="8"/>
      <c r="VMK29" s="8"/>
      <c r="VML29" s="8"/>
      <c r="VMM29" s="8"/>
      <c r="VMN29" s="8"/>
      <c r="VMO29" s="8"/>
      <c r="VMP29" s="8"/>
      <c r="VMQ29" s="8"/>
      <c r="VMR29" s="8"/>
      <c r="VMS29" s="8"/>
      <c r="VMT29" s="8"/>
      <c r="VMU29" s="8"/>
      <c r="VMV29" s="8"/>
      <c r="VMW29" s="8"/>
      <c r="VMX29" s="8"/>
      <c r="VMY29" s="8"/>
      <c r="VMZ29" s="8"/>
      <c r="VNA29" s="8"/>
      <c r="VNB29" s="8"/>
      <c r="VNC29" s="8"/>
      <c r="VND29" s="8"/>
      <c r="VNE29" s="8"/>
      <c r="VNF29" s="8"/>
      <c r="VNG29" s="8"/>
      <c r="VNH29" s="8"/>
      <c r="VNI29" s="8"/>
      <c r="VNJ29" s="8"/>
      <c r="VNK29" s="8"/>
      <c r="VNL29" s="8"/>
      <c r="VNM29" s="8"/>
      <c r="VNN29" s="8"/>
      <c r="VNO29" s="8"/>
      <c r="VNP29" s="8"/>
      <c r="VNQ29" s="8"/>
      <c r="VNR29" s="8"/>
      <c r="VNS29" s="8"/>
      <c r="VNT29" s="8"/>
      <c r="VNU29" s="8"/>
      <c r="VNV29" s="8"/>
      <c r="VNW29" s="8"/>
      <c r="VNX29" s="8"/>
      <c r="VNY29" s="8"/>
      <c r="VNZ29" s="8"/>
      <c r="VOA29" s="8"/>
      <c r="VOB29" s="8"/>
      <c r="VOC29" s="8"/>
      <c r="VOD29" s="8"/>
      <c r="VOE29" s="8"/>
      <c r="VOF29" s="8"/>
      <c r="VOG29" s="8"/>
      <c r="VOH29" s="8"/>
      <c r="VOI29" s="8"/>
      <c r="VOJ29" s="8"/>
      <c r="VOK29" s="8"/>
      <c r="VOL29" s="8"/>
      <c r="VOM29" s="8"/>
      <c r="VON29" s="8"/>
      <c r="VOO29" s="8"/>
      <c r="VOP29" s="8"/>
      <c r="VOQ29" s="8"/>
      <c r="VOR29" s="8"/>
      <c r="VOS29" s="8"/>
      <c r="VOT29" s="8"/>
      <c r="VOU29" s="8"/>
      <c r="VOV29" s="8"/>
      <c r="VOW29" s="8"/>
      <c r="VOX29" s="8"/>
      <c r="VOY29" s="8"/>
      <c r="VOZ29" s="8"/>
      <c r="VPA29" s="8"/>
      <c r="VPB29" s="8"/>
      <c r="VPC29" s="8"/>
      <c r="VPD29" s="8"/>
      <c r="VPE29" s="8"/>
      <c r="VPF29" s="8"/>
      <c r="VPG29" s="8"/>
      <c r="VPH29" s="8"/>
      <c r="VPI29" s="8"/>
      <c r="VPJ29" s="8"/>
      <c r="VPK29" s="8"/>
      <c r="VPL29" s="8"/>
      <c r="VPM29" s="8"/>
      <c r="VPN29" s="8"/>
      <c r="VPO29" s="8"/>
      <c r="VPP29" s="8"/>
      <c r="VPQ29" s="8"/>
      <c r="VPR29" s="8"/>
      <c r="VPS29" s="8"/>
      <c r="VPT29" s="8"/>
      <c r="VPU29" s="8"/>
      <c r="VPV29" s="8"/>
      <c r="VPW29" s="8"/>
      <c r="VPX29" s="8"/>
      <c r="VPY29" s="8"/>
      <c r="VPZ29" s="8"/>
      <c r="VQA29" s="8"/>
      <c r="VQB29" s="8"/>
      <c r="VQC29" s="8"/>
      <c r="VQD29" s="8"/>
      <c r="VQE29" s="8"/>
      <c r="VQF29" s="8"/>
      <c r="VQG29" s="8"/>
      <c r="VQH29" s="8"/>
      <c r="VQI29" s="8"/>
      <c r="VQJ29" s="8"/>
      <c r="VQK29" s="8"/>
      <c r="VQL29" s="8"/>
      <c r="VQM29" s="8"/>
      <c r="VQN29" s="8"/>
      <c r="VQO29" s="8"/>
      <c r="VQP29" s="8"/>
      <c r="VQQ29" s="8"/>
      <c r="VQR29" s="8"/>
      <c r="VQS29" s="8"/>
      <c r="VQT29" s="8"/>
      <c r="VQU29" s="8"/>
      <c r="VQV29" s="8"/>
      <c r="VQW29" s="8"/>
      <c r="VQX29" s="8"/>
      <c r="VQY29" s="8"/>
      <c r="VQZ29" s="8"/>
      <c r="VRA29" s="8"/>
      <c r="VRB29" s="8"/>
      <c r="VRC29" s="8"/>
      <c r="VRD29" s="8"/>
      <c r="VRE29" s="8"/>
      <c r="VRF29" s="8"/>
      <c r="VRG29" s="8"/>
      <c r="VRH29" s="8"/>
      <c r="VRI29" s="8"/>
      <c r="VRJ29" s="8"/>
      <c r="VRK29" s="8"/>
      <c r="VRL29" s="8"/>
      <c r="VRM29" s="8"/>
      <c r="VRN29" s="8"/>
      <c r="VRO29" s="8"/>
      <c r="VRP29" s="8"/>
      <c r="VRQ29" s="8"/>
      <c r="VRR29" s="8"/>
      <c r="VRS29" s="8"/>
      <c r="VRT29" s="8"/>
      <c r="VRU29" s="8"/>
      <c r="VRV29" s="8"/>
      <c r="VRW29" s="8"/>
      <c r="VRX29" s="8"/>
      <c r="VRY29" s="8"/>
      <c r="VRZ29" s="8"/>
      <c r="VSA29" s="8"/>
      <c r="VSB29" s="8"/>
      <c r="VSC29" s="8"/>
      <c r="VSD29" s="8"/>
      <c r="VSE29" s="8"/>
      <c r="VSF29" s="8"/>
      <c r="VSG29" s="8"/>
      <c r="VSH29" s="8"/>
      <c r="VSI29" s="8"/>
      <c r="VSJ29" s="8"/>
      <c r="VSK29" s="8"/>
      <c r="VSL29" s="8"/>
      <c r="VSM29" s="8"/>
      <c r="VSN29" s="8"/>
      <c r="VSO29" s="8"/>
      <c r="VSP29" s="8"/>
      <c r="VSQ29" s="8"/>
      <c r="VSR29" s="8"/>
      <c r="VSS29" s="8"/>
      <c r="VST29" s="8"/>
      <c r="VSU29" s="8"/>
      <c r="VSV29" s="8"/>
      <c r="VSW29" s="8"/>
      <c r="VSX29" s="8"/>
      <c r="VSY29" s="8"/>
      <c r="VSZ29" s="8"/>
      <c r="VTA29" s="8"/>
      <c r="VTB29" s="8"/>
      <c r="VTC29" s="8"/>
      <c r="VTD29" s="8"/>
      <c r="VTE29" s="8"/>
      <c r="VTF29" s="8"/>
      <c r="VTG29" s="8"/>
      <c r="VTH29" s="8"/>
      <c r="VTI29" s="8"/>
      <c r="VTJ29" s="8"/>
      <c r="VTK29" s="8"/>
      <c r="VTL29" s="8"/>
      <c r="VTM29" s="8"/>
      <c r="VTN29" s="8"/>
      <c r="VTO29" s="8"/>
      <c r="VTP29" s="8"/>
      <c r="VTQ29" s="8"/>
      <c r="VTR29" s="8"/>
      <c r="VTS29" s="8"/>
      <c r="VTT29" s="8"/>
      <c r="VTU29" s="8"/>
      <c r="VTV29" s="8"/>
      <c r="VTW29" s="8"/>
      <c r="VTX29" s="8"/>
      <c r="VTY29" s="8"/>
      <c r="VTZ29" s="8"/>
      <c r="VUA29" s="8"/>
      <c r="VUB29" s="8"/>
      <c r="VUC29" s="8"/>
      <c r="VUD29" s="8"/>
      <c r="VUE29" s="8"/>
      <c r="VUF29" s="8"/>
      <c r="VUG29" s="8"/>
      <c r="VUH29" s="8"/>
      <c r="VUI29" s="8"/>
      <c r="VUJ29" s="8"/>
      <c r="VUK29" s="8"/>
      <c r="VUL29" s="8"/>
      <c r="VUM29" s="8"/>
      <c r="VUN29" s="8"/>
      <c r="VUO29" s="8"/>
      <c r="VUP29" s="8"/>
      <c r="VUQ29" s="8"/>
      <c r="VUR29" s="8"/>
      <c r="VUS29" s="8"/>
      <c r="VUT29" s="8"/>
      <c r="VUU29" s="8"/>
      <c r="VUV29" s="8"/>
      <c r="VUW29" s="8"/>
      <c r="VUX29" s="8"/>
      <c r="VUY29" s="8"/>
      <c r="VUZ29" s="8"/>
      <c r="VVA29" s="8"/>
      <c r="VVB29" s="8"/>
      <c r="VVC29" s="8"/>
      <c r="VVD29" s="8"/>
      <c r="VVE29" s="8"/>
      <c r="VVF29" s="8"/>
      <c r="VVG29" s="8"/>
      <c r="VVH29" s="8"/>
      <c r="VVI29" s="8"/>
      <c r="VVJ29" s="8"/>
      <c r="VVK29" s="8"/>
      <c r="VVL29" s="8"/>
      <c r="VVM29" s="8"/>
      <c r="VVN29" s="8"/>
      <c r="VVO29" s="8"/>
      <c r="VVP29" s="8"/>
      <c r="VVQ29" s="8"/>
      <c r="VVR29" s="8"/>
      <c r="VVS29" s="8"/>
      <c r="VVT29" s="8"/>
      <c r="VVU29" s="8"/>
      <c r="VVV29" s="8"/>
      <c r="VVW29" s="8"/>
      <c r="VVX29" s="8"/>
      <c r="VVY29" s="8"/>
      <c r="VVZ29" s="8"/>
      <c r="VWA29" s="8"/>
      <c r="VWB29" s="8"/>
      <c r="VWC29" s="8"/>
      <c r="VWD29" s="8"/>
      <c r="VWE29" s="8"/>
      <c r="VWF29" s="8"/>
      <c r="VWG29" s="8"/>
      <c r="VWH29" s="8"/>
      <c r="VWI29" s="8"/>
      <c r="VWJ29" s="8"/>
      <c r="VWK29" s="8"/>
      <c r="VWL29" s="8"/>
      <c r="VWM29" s="8"/>
      <c r="VWN29" s="8"/>
      <c r="VWO29" s="8"/>
      <c r="VWP29" s="8"/>
      <c r="VWQ29" s="8"/>
      <c r="VWR29" s="8"/>
      <c r="VWS29" s="8"/>
      <c r="VWT29" s="8"/>
      <c r="VWU29" s="8"/>
      <c r="VWV29" s="8"/>
      <c r="VWW29" s="8"/>
      <c r="VWX29" s="8"/>
      <c r="VWY29" s="8"/>
      <c r="VWZ29" s="8"/>
      <c r="VXA29" s="8"/>
      <c r="VXB29" s="8"/>
      <c r="VXC29" s="8"/>
      <c r="VXD29" s="8"/>
      <c r="VXE29" s="8"/>
      <c r="VXF29" s="8"/>
      <c r="VXG29" s="8"/>
      <c r="VXH29" s="8"/>
      <c r="VXI29" s="8"/>
      <c r="VXJ29" s="8"/>
      <c r="VXK29" s="8"/>
      <c r="VXL29" s="8"/>
      <c r="VXM29" s="8"/>
      <c r="VXN29" s="8"/>
      <c r="VXO29" s="8"/>
      <c r="VXP29" s="8"/>
      <c r="VXQ29" s="8"/>
      <c r="VXR29" s="8"/>
      <c r="VXS29" s="8"/>
      <c r="VXT29" s="8"/>
      <c r="VXU29" s="8"/>
      <c r="VXV29" s="8"/>
      <c r="VXW29" s="8"/>
      <c r="VXX29" s="8"/>
      <c r="VXY29" s="8"/>
      <c r="VXZ29" s="8"/>
      <c r="VYA29" s="8"/>
      <c r="VYB29" s="8"/>
      <c r="VYC29" s="8"/>
      <c r="VYD29" s="8"/>
      <c r="VYE29" s="8"/>
      <c r="VYF29" s="8"/>
      <c r="VYG29" s="8"/>
      <c r="VYH29" s="8"/>
      <c r="VYI29" s="8"/>
      <c r="VYJ29" s="8"/>
      <c r="VYK29" s="8"/>
      <c r="VYL29" s="8"/>
      <c r="VYM29" s="8"/>
      <c r="VYN29" s="8"/>
      <c r="VYO29" s="8"/>
      <c r="VYP29" s="8"/>
      <c r="VYQ29" s="8"/>
      <c r="VYR29" s="8"/>
      <c r="VYS29" s="8"/>
      <c r="VYT29" s="8"/>
      <c r="VYU29" s="8"/>
      <c r="VYV29" s="8"/>
      <c r="VYW29" s="8"/>
      <c r="VYX29" s="8"/>
      <c r="VYY29" s="8"/>
      <c r="VYZ29" s="8"/>
      <c r="VZA29" s="8"/>
      <c r="VZB29" s="8"/>
      <c r="VZC29" s="8"/>
      <c r="VZD29" s="8"/>
      <c r="VZE29" s="8"/>
      <c r="VZF29" s="8"/>
      <c r="VZG29" s="8"/>
      <c r="VZH29" s="8"/>
      <c r="VZI29" s="8"/>
      <c r="VZJ29" s="8"/>
      <c r="VZK29" s="8"/>
      <c r="VZL29" s="8"/>
      <c r="VZM29" s="8"/>
      <c r="VZN29" s="8"/>
      <c r="VZO29" s="8"/>
      <c r="VZP29" s="8"/>
      <c r="VZQ29" s="8"/>
      <c r="VZR29" s="8"/>
      <c r="VZS29" s="8"/>
      <c r="VZT29" s="8"/>
      <c r="VZU29" s="8"/>
      <c r="VZV29" s="8"/>
      <c r="VZW29" s="8"/>
      <c r="VZX29" s="8"/>
      <c r="VZY29" s="8"/>
      <c r="VZZ29" s="8"/>
      <c r="WAA29" s="8"/>
      <c r="WAB29" s="8"/>
      <c r="WAC29" s="8"/>
      <c r="WAD29" s="8"/>
      <c r="WAE29" s="8"/>
      <c r="WAF29" s="8"/>
      <c r="WAG29" s="8"/>
      <c r="WAH29" s="8"/>
      <c r="WAI29" s="8"/>
      <c r="WAJ29" s="8"/>
      <c r="WAK29" s="8"/>
      <c r="WAL29" s="8"/>
      <c r="WAM29" s="8"/>
      <c r="WAN29" s="8"/>
      <c r="WAO29" s="8"/>
      <c r="WAP29" s="8"/>
      <c r="WAQ29" s="8"/>
      <c r="WAR29" s="8"/>
      <c r="WAS29" s="8"/>
      <c r="WAT29" s="8"/>
      <c r="WAU29" s="8"/>
      <c r="WAV29" s="8"/>
      <c r="WAW29" s="8"/>
      <c r="WAX29" s="8"/>
      <c r="WAY29" s="8"/>
      <c r="WAZ29" s="8"/>
      <c r="WBA29" s="8"/>
      <c r="WBB29" s="8"/>
      <c r="WBC29" s="8"/>
      <c r="WBD29" s="8"/>
      <c r="WBE29" s="8"/>
      <c r="WBF29" s="8"/>
      <c r="WBG29" s="8"/>
      <c r="WBH29" s="8"/>
      <c r="WBI29" s="8"/>
      <c r="WBJ29" s="8"/>
      <c r="WBK29" s="8"/>
      <c r="WBL29" s="8"/>
      <c r="WBM29" s="8"/>
      <c r="WBN29" s="8"/>
      <c r="WBO29" s="8"/>
      <c r="WBP29" s="8"/>
      <c r="WBQ29" s="8"/>
      <c r="WBR29" s="8"/>
      <c r="WBS29" s="8"/>
      <c r="WBT29" s="8"/>
      <c r="WBU29" s="8"/>
      <c r="WBV29" s="8"/>
      <c r="WBW29" s="8"/>
      <c r="WBX29" s="8"/>
      <c r="WBY29" s="8"/>
      <c r="WBZ29" s="8"/>
      <c r="WCA29" s="8"/>
      <c r="WCB29" s="8"/>
      <c r="WCC29" s="8"/>
      <c r="WCD29" s="8"/>
      <c r="WCE29" s="8"/>
      <c r="WCF29" s="8"/>
      <c r="WCG29" s="8"/>
      <c r="WCH29" s="8"/>
      <c r="WCI29" s="8"/>
      <c r="WCJ29" s="8"/>
      <c r="WCK29" s="8"/>
      <c r="WCL29" s="8"/>
      <c r="WCM29" s="8"/>
      <c r="WCN29" s="8"/>
      <c r="WCO29" s="8"/>
      <c r="WCP29" s="8"/>
      <c r="WCQ29" s="8"/>
      <c r="WCR29" s="8"/>
      <c r="WCS29" s="8"/>
      <c r="WCT29" s="8"/>
      <c r="WCU29" s="8"/>
      <c r="WCV29" s="8"/>
      <c r="WCW29" s="8"/>
      <c r="WCX29" s="8"/>
      <c r="WCY29" s="8"/>
      <c r="WCZ29" s="8"/>
      <c r="WDA29" s="8"/>
      <c r="WDB29" s="8"/>
      <c r="WDC29" s="8"/>
      <c r="WDD29" s="8"/>
      <c r="WDE29" s="8"/>
      <c r="WDF29" s="8"/>
      <c r="WDG29" s="8"/>
      <c r="WDH29" s="8"/>
      <c r="WDI29" s="8"/>
      <c r="WDJ29" s="8"/>
      <c r="WDK29" s="8"/>
      <c r="WDL29" s="8"/>
      <c r="WDM29" s="8"/>
      <c r="WDN29" s="8"/>
      <c r="WDO29" s="8"/>
      <c r="WDP29" s="8"/>
      <c r="WDQ29" s="8"/>
      <c r="WDR29" s="8"/>
      <c r="WDS29" s="8"/>
      <c r="WDT29" s="8"/>
      <c r="WDU29" s="8"/>
      <c r="WDV29" s="8"/>
      <c r="WDW29" s="8"/>
      <c r="WDX29" s="8"/>
      <c r="WDY29" s="8"/>
      <c r="WDZ29" s="8"/>
      <c r="WEA29" s="8"/>
      <c r="WEB29" s="8"/>
      <c r="WEC29" s="8"/>
      <c r="WED29" s="8"/>
      <c r="WEE29" s="8"/>
      <c r="WEF29" s="8"/>
      <c r="WEG29" s="8"/>
      <c r="WEH29" s="8"/>
      <c r="WEI29" s="8"/>
      <c r="WEJ29" s="8"/>
      <c r="WEK29" s="8"/>
      <c r="WEL29" s="8"/>
      <c r="WEM29" s="8"/>
      <c r="WEN29" s="8"/>
      <c r="WEO29" s="8"/>
      <c r="WEP29" s="8"/>
      <c r="WEQ29" s="8"/>
      <c r="WER29" s="8"/>
      <c r="WES29" s="8"/>
      <c r="WET29" s="8"/>
      <c r="WEU29" s="8"/>
      <c r="WEV29" s="8"/>
      <c r="WEW29" s="8"/>
      <c r="WEX29" s="8"/>
      <c r="WEY29" s="8"/>
      <c r="WEZ29" s="8"/>
      <c r="WFA29" s="8"/>
      <c r="WFB29" s="8"/>
      <c r="WFC29" s="8"/>
      <c r="WFD29" s="8"/>
      <c r="WFE29" s="8"/>
      <c r="WFF29" s="8"/>
      <c r="WFG29" s="8"/>
      <c r="WFH29" s="8"/>
      <c r="WFI29" s="8"/>
      <c r="WFJ29" s="8"/>
      <c r="WFK29" s="8"/>
      <c r="WFL29" s="8"/>
      <c r="WFM29" s="8"/>
      <c r="WFN29" s="8"/>
      <c r="WFO29" s="8"/>
      <c r="WFP29" s="8"/>
      <c r="WFQ29" s="8"/>
      <c r="WFR29" s="8"/>
      <c r="WFS29" s="8"/>
      <c r="WFT29" s="8"/>
      <c r="WFU29" s="8"/>
      <c r="WFV29" s="8"/>
      <c r="WFW29" s="8"/>
      <c r="WFX29" s="8"/>
      <c r="WFY29" s="8"/>
      <c r="WFZ29" s="8"/>
      <c r="WGA29" s="8"/>
      <c r="WGB29" s="8"/>
      <c r="WGC29" s="8"/>
      <c r="WGD29" s="8"/>
      <c r="WGE29" s="8"/>
      <c r="WGF29" s="8"/>
      <c r="WGG29" s="8"/>
      <c r="WGH29" s="8"/>
      <c r="WGI29" s="8"/>
      <c r="WGJ29" s="8"/>
      <c r="WGK29" s="8"/>
      <c r="WGL29" s="8"/>
      <c r="WGM29" s="8"/>
      <c r="WGN29" s="8"/>
      <c r="WGO29" s="8"/>
      <c r="WGP29" s="8"/>
      <c r="WGQ29" s="8"/>
      <c r="WGR29" s="8"/>
      <c r="WGS29" s="8"/>
      <c r="WGT29" s="8"/>
      <c r="WGU29" s="8"/>
      <c r="WGV29" s="8"/>
      <c r="WGW29" s="8"/>
      <c r="WGX29" s="8"/>
      <c r="WGY29" s="8"/>
      <c r="WGZ29" s="8"/>
      <c r="WHA29" s="8"/>
      <c r="WHB29" s="8"/>
      <c r="WHC29" s="8"/>
      <c r="WHD29" s="8"/>
      <c r="WHE29" s="8"/>
      <c r="WHF29" s="8"/>
      <c r="WHG29" s="8"/>
      <c r="WHH29" s="8"/>
      <c r="WHI29" s="8"/>
      <c r="WHJ29" s="8"/>
      <c r="WHK29" s="8"/>
      <c r="WHL29" s="8"/>
      <c r="WHM29" s="8"/>
      <c r="WHN29" s="8"/>
      <c r="WHO29" s="8"/>
      <c r="WHP29" s="8"/>
      <c r="WHQ29" s="8"/>
      <c r="WHR29" s="8"/>
      <c r="WHS29" s="8"/>
      <c r="WHT29" s="8"/>
      <c r="WHU29" s="8"/>
      <c r="WHV29" s="8"/>
      <c r="WHW29" s="8"/>
      <c r="WHX29" s="8"/>
      <c r="WHY29" s="8"/>
      <c r="WHZ29" s="8"/>
      <c r="WIA29" s="8"/>
      <c r="WIB29" s="8"/>
      <c r="WIC29" s="8"/>
      <c r="WID29" s="8"/>
      <c r="WIE29" s="8"/>
      <c r="WIF29" s="8"/>
      <c r="WIG29" s="8"/>
      <c r="WIH29" s="8"/>
      <c r="WII29" s="8"/>
      <c r="WIJ29" s="8"/>
      <c r="WIK29" s="8"/>
      <c r="WIL29" s="8"/>
      <c r="WIM29" s="8"/>
      <c r="WIN29" s="8"/>
      <c r="WIO29" s="8"/>
      <c r="WIP29" s="8"/>
      <c r="WIQ29" s="8"/>
      <c r="WIR29" s="8"/>
      <c r="WIS29" s="8"/>
      <c r="WIT29" s="8"/>
      <c r="WIU29" s="8"/>
      <c r="WIV29" s="8"/>
      <c r="WIW29" s="8"/>
      <c r="WIX29" s="8"/>
      <c r="WIY29" s="8"/>
      <c r="WIZ29" s="8"/>
      <c r="WJA29" s="8"/>
      <c r="WJB29" s="8"/>
      <c r="WJC29" s="8"/>
      <c r="WJD29" s="8"/>
      <c r="WJE29" s="8"/>
      <c r="WJF29" s="8"/>
      <c r="WJG29" s="8"/>
      <c r="WJH29" s="8"/>
      <c r="WJI29" s="8"/>
      <c r="WJJ29" s="8"/>
      <c r="WJK29" s="8"/>
      <c r="WJL29" s="8"/>
      <c r="WJM29" s="8"/>
      <c r="WJN29" s="8"/>
      <c r="WJO29" s="8"/>
      <c r="WJP29" s="8"/>
      <c r="WJQ29" s="8"/>
      <c r="WJR29" s="8"/>
      <c r="WJS29" s="8"/>
      <c r="WJT29" s="8"/>
      <c r="WJU29" s="8"/>
      <c r="WJV29" s="8"/>
      <c r="WJW29" s="8"/>
      <c r="WJX29" s="8"/>
      <c r="WJY29" s="8"/>
      <c r="WJZ29" s="8"/>
      <c r="WKA29" s="8"/>
      <c r="WKB29" s="8"/>
      <c r="WKC29" s="8"/>
      <c r="WKD29" s="8"/>
      <c r="WKE29" s="8"/>
      <c r="WKF29" s="8"/>
      <c r="WKG29" s="8"/>
      <c r="WKH29" s="8"/>
      <c r="WKI29" s="8"/>
      <c r="WKJ29" s="8"/>
      <c r="WKK29" s="8"/>
      <c r="WKL29" s="8"/>
      <c r="WKM29" s="8"/>
      <c r="WKN29" s="8"/>
      <c r="WKO29" s="8"/>
      <c r="WKP29" s="8"/>
      <c r="WKQ29" s="8"/>
      <c r="WKR29" s="8"/>
      <c r="WKS29" s="8"/>
      <c r="WKT29" s="8"/>
      <c r="WKU29" s="8"/>
      <c r="WKV29" s="8"/>
      <c r="WKW29" s="8"/>
      <c r="WKX29" s="8"/>
      <c r="WKY29" s="8"/>
      <c r="WKZ29" s="8"/>
      <c r="WLA29" s="8"/>
      <c r="WLB29" s="8"/>
      <c r="WLC29" s="8"/>
      <c r="WLD29" s="8"/>
      <c r="WLE29" s="8"/>
      <c r="WLF29" s="8"/>
      <c r="WLG29" s="8"/>
      <c r="WLH29" s="8"/>
      <c r="WLI29" s="8"/>
      <c r="WLJ29" s="8"/>
      <c r="WLK29" s="8"/>
      <c r="WLL29" s="8"/>
      <c r="WLM29" s="8"/>
      <c r="WLN29" s="8"/>
      <c r="WLO29" s="8"/>
      <c r="WLP29" s="8"/>
      <c r="WLQ29" s="8"/>
      <c r="WLR29" s="8"/>
      <c r="WLS29" s="8"/>
      <c r="WLT29" s="8"/>
      <c r="WLU29" s="8"/>
      <c r="WLV29" s="8"/>
      <c r="WLW29" s="8"/>
      <c r="WLX29" s="8"/>
      <c r="WLY29" s="8"/>
      <c r="WLZ29" s="8"/>
      <c r="WMA29" s="8"/>
      <c r="WMB29" s="8"/>
      <c r="WMC29" s="8"/>
      <c r="WMD29" s="8"/>
      <c r="WME29" s="8"/>
      <c r="WMF29" s="8"/>
      <c r="WMG29" s="8"/>
      <c r="WMH29" s="8"/>
      <c r="WMI29" s="8"/>
      <c r="WMJ29" s="8"/>
      <c r="WMK29" s="8"/>
      <c r="WML29" s="8"/>
      <c r="WMM29" s="8"/>
      <c r="WMN29" s="8"/>
      <c r="WMO29" s="8"/>
      <c r="WMP29" s="8"/>
      <c r="WMQ29" s="8"/>
      <c r="WMR29" s="8"/>
      <c r="WMS29" s="8"/>
      <c r="WMT29" s="8"/>
      <c r="WMU29" s="8"/>
      <c r="WMV29" s="8"/>
      <c r="WMW29" s="8"/>
      <c r="WMX29" s="8"/>
      <c r="WMY29" s="8"/>
      <c r="WMZ29" s="8"/>
      <c r="WNA29" s="8"/>
      <c r="WNB29" s="8"/>
      <c r="WNC29" s="8"/>
      <c r="WND29" s="8"/>
      <c r="WNE29" s="8"/>
      <c r="WNF29" s="8"/>
      <c r="WNG29" s="8"/>
      <c r="WNH29" s="8"/>
      <c r="WNI29" s="8"/>
      <c r="WNJ29" s="8"/>
      <c r="WNK29" s="8"/>
      <c r="WNL29" s="8"/>
      <c r="WNM29" s="8"/>
      <c r="WNN29" s="8"/>
      <c r="WNO29" s="8"/>
      <c r="WNP29" s="8"/>
      <c r="WNQ29" s="8"/>
      <c r="WNR29" s="8"/>
      <c r="WNS29" s="8"/>
      <c r="WNT29" s="8"/>
      <c r="WNU29" s="8"/>
      <c r="WNV29" s="8"/>
      <c r="WNW29" s="8"/>
      <c r="WNX29" s="8"/>
      <c r="WNY29" s="8"/>
      <c r="WNZ29" s="8"/>
      <c r="WOA29" s="8"/>
      <c r="WOB29" s="8"/>
      <c r="WOC29" s="8"/>
      <c r="WOD29" s="8"/>
      <c r="WOE29" s="8"/>
      <c r="WOF29" s="8"/>
      <c r="WOG29" s="8"/>
      <c r="WOH29" s="8"/>
      <c r="WOI29" s="8"/>
      <c r="WOJ29" s="8"/>
      <c r="WOK29" s="8"/>
      <c r="WOL29" s="8"/>
      <c r="WOM29" s="8"/>
      <c r="WON29" s="8"/>
      <c r="WOO29" s="8"/>
      <c r="WOP29" s="8"/>
      <c r="WOQ29" s="8"/>
      <c r="WOR29" s="8"/>
      <c r="WOS29" s="8"/>
      <c r="WOT29" s="8"/>
      <c r="WOU29" s="8"/>
      <c r="WOV29" s="8"/>
      <c r="WOW29" s="8"/>
      <c r="WOX29" s="8"/>
      <c r="WOY29" s="8"/>
      <c r="WOZ29" s="8"/>
      <c r="WPA29" s="8"/>
      <c r="WPB29" s="8"/>
      <c r="WPC29" s="8"/>
      <c r="WPD29" s="8"/>
      <c r="WPE29" s="8"/>
      <c r="WPF29" s="8"/>
      <c r="WPG29" s="8"/>
      <c r="WPH29" s="8"/>
      <c r="WPI29" s="8"/>
      <c r="WPJ29" s="8"/>
      <c r="WPK29" s="8"/>
      <c r="WPL29" s="8"/>
      <c r="WPM29" s="8"/>
      <c r="WPN29" s="8"/>
      <c r="WPO29" s="8"/>
      <c r="WPP29" s="8"/>
      <c r="WPQ29" s="8"/>
      <c r="WPR29" s="8"/>
      <c r="WPS29" s="8"/>
      <c r="WPT29" s="8"/>
      <c r="WPU29" s="8"/>
      <c r="WPV29" s="8"/>
      <c r="WPW29" s="8"/>
      <c r="WPX29" s="8"/>
      <c r="WPY29" s="8"/>
      <c r="WPZ29" s="8"/>
      <c r="WQA29" s="8"/>
      <c r="WQB29" s="8"/>
      <c r="WQC29" s="8"/>
      <c r="WQD29" s="8"/>
      <c r="WQE29" s="8"/>
      <c r="WQF29" s="8"/>
      <c r="WQG29" s="8"/>
      <c r="WQH29" s="8"/>
      <c r="WQI29" s="8"/>
      <c r="WQJ29" s="8"/>
      <c r="WQK29" s="8"/>
      <c r="WQL29" s="8"/>
      <c r="WQM29" s="8"/>
      <c r="WQN29" s="8"/>
      <c r="WQO29" s="8"/>
      <c r="WQP29" s="8"/>
      <c r="WQQ29" s="8"/>
      <c r="WQR29" s="8"/>
      <c r="WQS29" s="8"/>
      <c r="WQT29" s="8"/>
      <c r="WQU29" s="8"/>
      <c r="WQV29" s="8"/>
      <c r="WQW29" s="8"/>
      <c r="WQX29" s="8"/>
      <c r="WQY29" s="8"/>
      <c r="WQZ29" s="8"/>
      <c r="WRA29" s="8"/>
      <c r="WRB29" s="8"/>
      <c r="WRC29" s="8"/>
      <c r="WRD29" s="8"/>
      <c r="WRE29" s="8"/>
      <c r="WRF29" s="8"/>
      <c r="WRG29" s="8"/>
      <c r="WRH29" s="8"/>
      <c r="WRI29" s="8"/>
      <c r="WRJ29" s="8"/>
      <c r="WRK29" s="8"/>
      <c r="WRL29" s="8"/>
      <c r="WRM29" s="8"/>
      <c r="WRN29" s="8"/>
      <c r="WRO29" s="8"/>
      <c r="WRP29" s="8"/>
      <c r="WRQ29" s="8"/>
      <c r="WRR29" s="8"/>
      <c r="WRS29" s="8"/>
      <c r="WRT29" s="8"/>
      <c r="WRU29" s="8"/>
      <c r="WRV29" s="8"/>
      <c r="WRW29" s="8"/>
      <c r="WRX29" s="8"/>
      <c r="WRY29" s="8"/>
      <c r="WRZ29" s="8"/>
      <c r="WSA29" s="8"/>
      <c r="WSB29" s="8"/>
      <c r="WSC29" s="8"/>
      <c r="WSD29" s="8"/>
      <c r="WSE29" s="8"/>
      <c r="WSF29" s="8"/>
      <c r="WSG29" s="8"/>
      <c r="WSH29" s="8"/>
      <c r="WSI29" s="8"/>
      <c r="WSJ29" s="8"/>
      <c r="WSK29" s="8"/>
      <c r="WSL29" s="8"/>
      <c r="WSM29" s="8"/>
      <c r="WSN29" s="8"/>
      <c r="WSO29" s="8"/>
      <c r="WSP29" s="8"/>
      <c r="WSQ29" s="8"/>
      <c r="WSR29" s="8"/>
      <c r="WSS29" s="8"/>
      <c r="WST29" s="8"/>
      <c r="WSU29" s="8"/>
      <c r="WSV29" s="8"/>
      <c r="WSW29" s="8"/>
      <c r="WSX29" s="8"/>
      <c r="WSY29" s="8"/>
      <c r="WSZ29" s="8"/>
      <c r="WTA29" s="8"/>
      <c r="WTB29" s="8"/>
      <c r="WTC29" s="8"/>
      <c r="WTD29" s="8"/>
      <c r="WTE29" s="8"/>
      <c r="WTF29" s="8"/>
      <c r="WTG29" s="8"/>
      <c r="WTH29" s="8"/>
      <c r="WTI29" s="8"/>
      <c r="WTJ29" s="8"/>
      <c r="WTK29" s="8"/>
      <c r="WTL29" s="8"/>
      <c r="WTM29" s="8"/>
      <c r="WTN29" s="8"/>
      <c r="WTO29" s="8"/>
      <c r="WTP29" s="8"/>
      <c r="WTQ29" s="8"/>
      <c r="WTR29" s="8"/>
      <c r="WTS29" s="8"/>
      <c r="WTT29" s="8"/>
      <c r="WTU29" s="8"/>
      <c r="WTV29" s="8"/>
      <c r="WTW29" s="8"/>
      <c r="WTX29" s="8"/>
      <c r="WTY29" s="8"/>
      <c r="WTZ29" s="8"/>
      <c r="WUA29" s="8"/>
      <c r="WUB29" s="8"/>
      <c r="WUC29" s="8"/>
      <c r="WUD29" s="8"/>
      <c r="WUE29" s="8"/>
      <c r="WUF29" s="8"/>
      <c r="WUG29" s="8"/>
      <c r="WUH29" s="8"/>
      <c r="WUI29" s="8"/>
      <c r="WUJ29" s="8"/>
      <c r="WUK29" s="8"/>
      <c r="WUL29" s="8"/>
      <c r="WUM29" s="8"/>
      <c r="WUN29" s="8"/>
      <c r="WUO29" s="8"/>
      <c r="WUP29" s="8"/>
      <c r="WUQ29" s="8"/>
      <c r="WUR29" s="8"/>
      <c r="WUS29" s="8"/>
      <c r="WUT29" s="8"/>
      <c r="WUU29" s="8"/>
      <c r="WUV29" s="8"/>
      <c r="WUW29" s="8"/>
      <c r="WUX29" s="8"/>
      <c r="WUY29" s="8"/>
      <c r="WUZ29" s="8"/>
      <c r="WVA29" s="8"/>
      <c r="WVB29" s="8"/>
      <c r="WVC29" s="8"/>
      <c r="WVD29" s="8"/>
      <c r="WVE29" s="8"/>
      <c r="WVF29" s="8"/>
      <c r="WVG29" s="8"/>
      <c r="WVH29" s="8"/>
      <c r="WVI29" s="8"/>
      <c r="WVJ29" s="8"/>
      <c r="WVK29" s="8"/>
      <c r="WVL29" s="8"/>
      <c r="WVM29" s="8"/>
      <c r="WVN29" s="8"/>
      <c r="WVO29" s="8"/>
      <c r="WVP29" s="8"/>
      <c r="WVQ29" s="8"/>
      <c r="WVR29" s="8"/>
      <c r="WVS29" s="8"/>
      <c r="WVT29" s="8"/>
      <c r="WVU29" s="8"/>
      <c r="WVV29" s="8"/>
      <c r="WVW29" s="8"/>
      <c r="WVX29" s="8"/>
      <c r="WVY29" s="8"/>
    </row>
    <row r="30" spans="1:16145" s="55" customFormat="1" ht="12.6" customHeight="1" x14ac:dyDescent="0.2">
      <c r="A30" s="8"/>
      <c r="E30" s="195"/>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c r="JD30" s="8"/>
      <c r="JE30" s="8"/>
      <c r="JF30" s="8"/>
      <c r="JG30" s="8"/>
      <c r="JH30" s="8"/>
      <c r="JI30" s="8"/>
      <c r="JJ30" s="8"/>
      <c r="JK30" s="8"/>
      <c r="JL30" s="8"/>
      <c r="JM30" s="8"/>
      <c r="JN30" s="8"/>
      <c r="JO30" s="8"/>
      <c r="JP30" s="8"/>
      <c r="JQ30" s="8"/>
      <c r="JR30" s="8"/>
      <c r="JS30" s="8"/>
      <c r="JT30" s="8"/>
      <c r="JU30" s="8"/>
      <c r="JV30" s="8"/>
      <c r="JW30" s="8"/>
      <c r="JX30" s="8"/>
      <c r="JY30" s="8"/>
      <c r="JZ30" s="8"/>
      <c r="KA30" s="8"/>
      <c r="KB30" s="8"/>
      <c r="KC30" s="8"/>
      <c r="KD30" s="8"/>
      <c r="KE30" s="8"/>
      <c r="KF30" s="8"/>
      <c r="KG30" s="8"/>
      <c r="KH30" s="8"/>
      <c r="KI30" s="8"/>
      <c r="KJ30" s="8"/>
      <c r="KK30" s="8"/>
      <c r="KL30" s="8"/>
      <c r="KM30" s="8"/>
      <c r="KN30" s="8"/>
      <c r="KO30" s="8"/>
      <c r="KP30" s="8"/>
      <c r="KQ30" s="8"/>
      <c r="KR30" s="8"/>
      <c r="KS30" s="8"/>
      <c r="KT30" s="8"/>
      <c r="KU30" s="8"/>
      <c r="KV30" s="8"/>
      <c r="KW30" s="8"/>
      <c r="KX30" s="8"/>
      <c r="KY30" s="8"/>
      <c r="KZ30" s="8"/>
      <c r="LA30" s="8"/>
      <c r="LB30" s="8"/>
      <c r="LC30" s="8"/>
      <c r="LD30" s="8"/>
      <c r="LE30" s="8"/>
      <c r="LF30" s="8"/>
      <c r="LG30" s="8"/>
      <c r="LH30" s="8"/>
      <c r="LI30" s="8"/>
      <c r="LJ30" s="8"/>
      <c r="LK30" s="8"/>
      <c r="LL30" s="8"/>
      <c r="LM30" s="8"/>
      <c r="LN30" s="8"/>
      <c r="LO30" s="8"/>
      <c r="LP30" s="8"/>
      <c r="LQ30" s="8"/>
      <c r="LR30" s="8"/>
      <c r="LS30" s="8"/>
      <c r="LT30" s="8"/>
      <c r="LU30" s="8"/>
      <c r="LV30" s="8"/>
      <c r="LW30" s="8"/>
      <c r="LX30" s="8"/>
      <c r="LY30" s="8"/>
      <c r="LZ30" s="8"/>
      <c r="MA30" s="8"/>
      <c r="MB30" s="8"/>
      <c r="MC30" s="8"/>
      <c r="MD30" s="8"/>
      <c r="ME30" s="8"/>
      <c r="MF30" s="8"/>
      <c r="MG30" s="8"/>
      <c r="MH30" s="8"/>
      <c r="MI30" s="8"/>
      <c r="MJ30" s="8"/>
      <c r="MK30" s="8"/>
      <c r="ML30" s="8"/>
      <c r="MM30" s="8"/>
      <c r="MN30" s="8"/>
      <c r="MO30" s="8"/>
      <c r="MP30" s="8"/>
      <c r="MQ30" s="8"/>
      <c r="MR30" s="8"/>
      <c r="MS30" s="8"/>
      <c r="MT30" s="8"/>
      <c r="MU30" s="8"/>
      <c r="MV30" s="8"/>
      <c r="MW30" s="8"/>
      <c r="MX30" s="8"/>
      <c r="MY30" s="8"/>
      <c r="MZ30" s="8"/>
      <c r="NA30" s="8"/>
      <c r="NB30" s="8"/>
      <c r="NC30" s="8"/>
      <c r="ND30" s="8"/>
      <c r="NE30" s="8"/>
      <c r="NF30" s="8"/>
      <c r="NG30" s="8"/>
      <c r="NH30" s="8"/>
      <c r="NI30" s="8"/>
      <c r="NJ30" s="8"/>
      <c r="NK30" s="8"/>
      <c r="NL30" s="8"/>
      <c r="NM30" s="8"/>
      <c r="NN30" s="8"/>
      <c r="NO30" s="8"/>
      <c r="NP30" s="8"/>
      <c r="NQ30" s="8"/>
      <c r="NR30" s="8"/>
      <c r="NS30" s="8"/>
      <c r="NT30" s="8"/>
      <c r="NU30" s="8"/>
      <c r="NV30" s="8"/>
      <c r="NW30" s="8"/>
      <c r="NX30" s="8"/>
      <c r="NY30" s="8"/>
      <c r="NZ30" s="8"/>
      <c r="OA30" s="8"/>
      <c r="OB30" s="8"/>
      <c r="OC30" s="8"/>
      <c r="OD30" s="8"/>
      <c r="OE30" s="8"/>
      <c r="OF30" s="8"/>
      <c r="OG30" s="8"/>
      <c r="OH30" s="8"/>
      <c r="OI30" s="8"/>
      <c r="OJ30" s="8"/>
      <c r="OK30" s="8"/>
      <c r="OL30" s="8"/>
      <c r="OM30" s="8"/>
      <c r="ON30" s="8"/>
      <c r="OO30" s="8"/>
      <c r="OP30" s="8"/>
      <c r="OQ30" s="8"/>
      <c r="OR30" s="8"/>
      <c r="OS30" s="8"/>
      <c r="OT30" s="8"/>
      <c r="OU30" s="8"/>
      <c r="OV30" s="8"/>
      <c r="OW30" s="8"/>
      <c r="OX30" s="8"/>
      <c r="OY30" s="8"/>
      <c r="OZ30" s="8"/>
      <c r="PA30" s="8"/>
      <c r="PB30" s="8"/>
      <c r="PC30" s="8"/>
      <c r="PD30" s="8"/>
      <c r="PE30" s="8"/>
      <c r="PF30" s="8"/>
      <c r="PG30" s="8"/>
      <c r="PH30" s="8"/>
      <c r="PI30" s="8"/>
      <c r="PJ30" s="8"/>
      <c r="PK30" s="8"/>
      <c r="PL30" s="8"/>
      <c r="PM30" s="8"/>
      <c r="PN30" s="8"/>
      <c r="PO30" s="8"/>
      <c r="PP30" s="8"/>
      <c r="PQ30" s="8"/>
      <c r="PR30" s="8"/>
      <c r="PS30" s="8"/>
      <c r="PT30" s="8"/>
      <c r="PU30" s="8"/>
      <c r="PV30" s="8"/>
      <c r="PW30" s="8"/>
      <c r="PX30" s="8"/>
      <c r="PY30" s="8"/>
      <c r="PZ30" s="8"/>
      <c r="QA30" s="8"/>
      <c r="QB30" s="8"/>
      <c r="QC30" s="8"/>
      <c r="QD30" s="8"/>
      <c r="QE30" s="8"/>
      <c r="QF30" s="8"/>
      <c r="QG30" s="8"/>
      <c r="QH30" s="8"/>
      <c r="QI30" s="8"/>
      <c r="QJ30" s="8"/>
      <c r="QK30" s="8"/>
      <c r="QL30" s="8"/>
      <c r="QM30" s="8"/>
      <c r="QN30" s="8"/>
      <c r="QO30" s="8"/>
      <c r="QP30" s="8"/>
      <c r="QQ30" s="8"/>
      <c r="QR30" s="8"/>
      <c r="QS30" s="8"/>
      <c r="QT30" s="8"/>
      <c r="QU30" s="8"/>
      <c r="QV30" s="8"/>
      <c r="QW30" s="8"/>
      <c r="QX30" s="8"/>
      <c r="QY30" s="8"/>
      <c r="QZ30" s="8"/>
      <c r="RA30" s="8"/>
      <c r="RB30" s="8"/>
      <c r="RC30" s="8"/>
      <c r="RD30" s="8"/>
      <c r="RE30" s="8"/>
      <c r="RF30" s="8"/>
      <c r="RG30" s="8"/>
      <c r="RH30" s="8"/>
      <c r="RI30" s="8"/>
      <c r="RJ30" s="8"/>
      <c r="RK30" s="8"/>
      <c r="RL30" s="8"/>
      <c r="RM30" s="8"/>
      <c r="RN30" s="8"/>
      <c r="RO30" s="8"/>
      <c r="RP30" s="8"/>
      <c r="RQ30" s="8"/>
      <c r="RR30" s="8"/>
      <c r="RS30" s="8"/>
      <c r="RT30" s="8"/>
      <c r="RU30" s="8"/>
      <c r="RV30" s="8"/>
      <c r="RW30" s="8"/>
      <c r="RX30" s="8"/>
      <c r="RY30" s="8"/>
      <c r="RZ30" s="8"/>
      <c r="SA30" s="8"/>
      <c r="SB30" s="8"/>
      <c r="SC30" s="8"/>
      <c r="SD30" s="8"/>
      <c r="SE30" s="8"/>
      <c r="SF30" s="8"/>
      <c r="SG30" s="8"/>
      <c r="SH30" s="8"/>
      <c r="SI30" s="8"/>
      <c r="SJ30" s="8"/>
      <c r="SK30" s="8"/>
      <c r="SL30" s="8"/>
      <c r="SM30" s="8"/>
      <c r="SN30" s="8"/>
      <c r="SO30" s="8"/>
      <c r="SP30" s="8"/>
      <c r="SQ30" s="8"/>
      <c r="SR30" s="8"/>
      <c r="SS30" s="8"/>
      <c r="ST30" s="8"/>
      <c r="SU30" s="8"/>
      <c r="SV30" s="8"/>
      <c r="SW30" s="8"/>
      <c r="SX30" s="8"/>
      <c r="SY30" s="8"/>
      <c r="SZ30" s="8"/>
      <c r="TA30" s="8"/>
      <c r="TB30" s="8"/>
      <c r="TC30" s="8"/>
      <c r="TD30" s="8"/>
      <c r="TE30" s="8"/>
      <c r="TF30" s="8"/>
      <c r="TG30" s="8"/>
      <c r="TH30" s="8"/>
      <c r="TI30" s="8"/>
      <c r="TJ30" s="8"/>
      <c r="TK30" s="8"/>
      <c r="TL30" s="8"/>
      <c r="TM30" s="8"/>
      <c r="TN30" s="8"/>
      <c r="TO30" s="8"/>
      <c r="TP30" s="8"/>
      <c r="TQ30" s="8"/>
      <c r="TR30" s="8"/>
      <c r="TS30" s="8"/>
      <c r="TT30" s="8"/>
      <c r="TU30" s="8"/>
      <c r="TV30" s="8"/>
      <c r="TW30" s="8"/>
      <c r="TX30" s="8"/>
      <c r="TY30" s="8"/>
      <c r="TZ30" s="8"/>
      <c r="UA30" s="8"/>
      <c r="UB30" s="8"/>
      <c r="UC30" s="8"/>
      <c r="UD30" s="8"/>
      <c r="UE30" s="8"/>
      <c r="UF30" s="8"/>
      <c r="UG30" s="8"/>
      <c r="UH30" s="8"/>
      <c r="UI30" s="8"/>
      <c r="UJ30" s="8"/>
      <c r="UK30" s="8"/>
      <c r="UL30" s="8"/>
      <c r="UM30" s="8"/>
      <c r="UN30" s="8"/>
      <c r="UO30" s="8"/>
      <c r="UP30" s="8"/>
      <c r="UQ30" s="8"/>
      <c r="UR30" s="8"/>
      <c r="US30" s="8"/>
      <c r="UT30" s="8"/>
      <c r="UU30" s="8"/>
      <c r="UV30" s="8"/>
      <c r="UW30" s="8"/>
      <c r="UX30" s="8"/>
      <c r="UY30" s="8"/>
      <c r="UZ30" s="8"/>
      <c r="VA30" s="8"/>
      <c r="VB30" s="8"/>
      <c r="VC30" s="8"/>
      <c r="VD30" s="8"/>
      <c r="VE30" s="8"/>
      <c r="VF30" s="8"/>
      <c r="VG30" s="8"/>
      <c r="VH30" s="8"/>
      <c r="VI30" s="8"/>
      <c r="VJ30" s="8"/>
      <c r="VK30" s="8"/>
      <c r="VL30" s="8"/>
      <c r="VM30" s="8"/>
      <c r="VN30" s="8"/>
      <c r="VO30" s="8"/>
      <c r="VP30" s="8"/>
      <c r="VQ30" s="8"/>
      <c r="VR30" s="8"/>
      <c r="VS30" s="8"/>
      <c r="VT30" s="8"/>
      <c r="VU30" s="8"/>
      <c r="VV30" s="8"/>
      <c r="VW30" s="8"/>
      <c r="VX30" s="8"/>
      <c r="VY30" s="8"/>
      <c r="VZ30" s="8"/>
      <c r="WA30" s="8"/>
      <c r="WB30" s="8"/>
      <c r="WC30" s="8"/>
      <c r="WD30" s="8"/>
      <c r="WE30" s="8"/>
      <c r="WF30" s="8"/>
      <c r="WG30" s="8"/>
      <c r="WH30" s="8"/>
      <c r="WI30" s="8"/>
      <c r="WJ30" s="8"/>
      <c r="WK30" s="8"/>
      <c r="WL30" s="8"/>
      <c r="WM30" s="8"/>
      <c r="WN30" s="8"/>
      <c r="WO30" s="8"/>
      <c r="WP30" s="8"/>
      <c r="WQ30" s="8"/>
      <c r="WR30" s="8"/>
      <c r="WS30" s="8"/>
      <c r="WT30" s="8"/>
      <c r="WU30" s="8"/>
      <c r="WV30" s="8"/>
      <c r="WW30" s="8"/>
      <c r="WX30" s="8"/>
      <c r="WY30" s="8"/>
      <c r="WZ30" s="8"/>
      <c r="XA30" s="8"/>
      <c r="XB30" s="8"/>
      <c r="XC30" s="8"/>
      <c r="XD30" s="8"/>
      <c r="XE30" s="8"/>
      <c r="XF30" s="8"/>
      <c r="XG30" s="8"/>
      <c r="XH30" s="8"/>
      <c r="XI30" s="8"/>
      <c r="XJ30" s="8"/>
      <c r="XK30" s="8"/>
      <c r="XL30" s="8"/>
      <c r="XM30" s="8"/>
      <c r="XN30" s="8"/>
      <c r="XO30" s="8"/>
      <c r="XP30" s="8"/>
      <c r="XQ30" s="8"/>
      <c r="XR30" s="8"/>
      <c r="XS30" s="8"/>
      <c r="XT30" s="8"/>
      <c r="XU30" s="8"/>
      <c r="XV30" s="8"/>
      <c r="XW30" s="8"/>
      <c r="XX30" s="8"/>
      <c r="XY30" s="8"/>
      <c r="XZ30" s="8"/>
      <c r="YA30" s="8"/>
      <c r="YB30" s="8"/>
      <c r="YC30" s="8"/>
      <c r="YD30" s="8"/>
      <c r="YE30" s="8"/>
      <c r="YF30" s="8"/>
      <c r="YG30" s="8"/>
      <c r="YH30" s="8"/>
      <c r="YI30" s="8"/>
      <c r="YJ30" s="8"/>
      <c r="YK30" s="8"/>
      <c r="YL30" s="8"/>
      <c r="YM30" s="8"/>
      <c r="YN30" s="8"/>
      <c r="YO30" s="8"/>
      <c r="YP30" s="8"/>
      <c r="YQ30" s="8"/>
      <c r="YR30" s="8"/>
      <c r="YS30" s="8"/>
      <c r="YT30" s="8"/>
      <c r="YU30" s="8"/>
      <c r="YV30" s="8"/>
      <c r="YW30" s="8"/>
      <c r="YX30" s="8"/>
      <c r="YY30" s="8"/>
      <c r="YZ30" s="8"/>
      <c r="ZA30" s="8"/>
      <c r="ZB30" s="8"/>
      <c r="ZC30" s="8"/>
      <c r="ZD30" s="8"/>
      <c r="ZE30" s="8"/>
      <c r="ZF30" s="8"/>
      <c r="ZG30" s="8"/>
      <c r="ZH30" s="8"/>
      <c r="ZI30" s="8"/>
      <c r="ZJ30" s="8"/>
      <c r="ZK30" s="8"/>
      <c r="ZL30" s="8"/>
      <c r="ZM30" s="8"/>
      <c r="ZN30" s="8"/>
      <c r="ZO30" s="8"/>
      <c r="ZP30" s="8"/>
      <c r="ZQ30" s="8"/>
      <c r="ZR30" s="8"/>
      <c r="ZS30" s="8"/>
      <c r="ZT30" s="8"/>
      <c r="ZU30" s="8"/>
      <c r="ZV30" s="8"/>
      <c r="ZW30" s="8"/>
      <c r="ZX30" s="8"/>
      <c r="ZY30" s="8"/>
      <c r="ZZ30" s="8"/>
      <c r="AAA30" s="8"/>
      <c r="AAB30" s="8"/>
      <c r="AAC30" s="8"/>
      <c r="AAD30" s="8"/>
      <c r="AAE30" s="8"/>
      <c r="AAF30" s="8"/>
      <c r="AAG30" s="8"/>
      <c r="AAH30" s="8"/>
      <c r="AAI30" s="8"/>
      <c r="AAJ30" s="8"/>
      <c r="AAK30" s="8"/>
      <c r="AAL30" s="8"/>
      <c r="AAM30" s="8"/>
      <c r="AAN30" s="8"/>
      <c r="AAO30" s="8"/>
      <c r="AAP30" s="8"/>
      <c r="AAQ30" s="8"/>
      <c r="AAR30" s="8"/>
      <c r="AAS30" s="8"/>
      <c r="AAT30" s="8"/>
      <c r="AAU30" s="8"/>
      <c r="AAV30" s="8"/>
      <c r="AAW30" s="8"/>
      <c r="AAX30" s="8"/>
      <c r="AAY30" s="8"/>
      <c r="AAZ30" s="8"/>
      <c r="ABA30" s="8"/>
      <c r="ABB30" s="8"/>
      <c r="ABC30" s="8"/>
      <c r="ABD30" s="8"/>
      <c r="ABE30" s="8"/>
      <c r="ABF30" s="8"/>
      <c r="ABG30" s="8"/>
      <c r="ABH30" s="8"/>
      <c r="ABI30" s="8"/>
      <c r="ABJ30" s="8"/>
      <c r="ABK30" s="8"/>
      <c r="ABL30" s="8"/>
      <c r="ABM30" s="8"/>
      <c r="ABN30" s="8"/>
      <c r="ABO30" s="8"/>
      <c r="ABP30" s="8"/>
      <c r="ABQ30" s="8"/>
      <c r="ABR30" s="8"/>
      <c r="ABS30" s="8"/>
      <c r="ABT30" s="8"/>
      <c r="ABU30" s="8"/>
      <c r="ABV30" s="8"/>
      <c r="ABW30" s="8"/>
      <c r="ABX30" s="8"/>
      <c r="ABY30" s="8"/>
      <c r="ABZ30" s="8"/>
      <c r="ACA30" s="8"/>
      <c r="ACB30" s="8"/>
      <c r="ACC30" s="8"/>
      <c r="ACD30" s="8"/>
      <c r="ACE30" s="8"/>
      <c r="ACF30" s="8"/>
      <c r="ACG30" s="8"/>
      <c r="ACH30" s="8"/>
      <c r="ACI30" s="8"/>
      <c r="ACJ30" s="8"/>
      <c r="ACK30" s="8"/>
      <c r="ACL30" s="8"/>
      <c r="ACM30" s="8"/>
      <c r="ACN30" s="8"/>
      <c r="ACO30" s="8"/>
      <c r="ACP30" s="8"/>
      <c r="ACQ30" s="8"/>
      <c r="ACR30" s="8"/>
      <c r="ACS30" s="8"/>
      <c r="ACT30" s="8"/>
      <c r="ACU30" s="8"/>
      <c r="ACV30" s="8"/>
      <c r="ACW30" s="8"/>
      <c r="ACX30" s="8"/>
      <c r="ACY30" s="8"/>
      <c r="ACZ30" s="8"/>
      <c r="ADA30" s="8"/>
      <c r="ADB30" s="8"/>
      <c r="ADC30" s="8"/>
      <c r="ADD30" s="8"/>
      <c r="ADE30" s="8"/>
      <c r="ADF30" s="8"/>
      <c r="ADG30" s="8"/>
      <c r="ADH30" s="8"/>
      <c r="ADI30" s="8"/>
      <c r="ADJ30" s="8"/>
      <c r="ADK30" s="8"/>
      <c r="ADL30" s="8"/>
      <c r="ADM30" s="8"/>
      <c r="ADN30" s="8"/>
      <c r="ADO30" s="8"/>
      <c r="ADP30" s="8"/>
      <c r="ADQ30" s="8"/>
      <c r="ADR30" s="8"/>
      <c r="ADS30" s="8"/>
      <c r="ADT30" s="8"/>
      <c r="ADU30" s="8"/>
      <c r="ADV30" s="8"/>
      <c r="ADW30" s="8"/>
      <c r="ADX30" s="8"/>
      <c r="ADY30" s="8"/>
      <c r="ADZ30" s="8"/>
      <c r="AEA30" s="8"/>
      <c r="AEB30" s="8"/>
      <c r="AEC30" s="8"/>
      <c r="AED30" s="8"/>
      <c r="AEE30" s="8"/>
      <c r="AEF30" s="8"/>
      <c r="AEG30" s="8"/>
      <c r="AEH30" s="8"/>
      <c r="AEI30" s="8"/>
      <c r="AEJ30" s="8"/>
      <c r="AEK30" s="8"/>
      <c r="AEL30" s="8"/>
      <c r="AEM30" s="8"/>
      <c r="AEN30" s="8"/>
      <c r="AEO30" s="8"/>
      <c r="AEP30" s="8"/>
      <c r="AEQ30" s="8"/>
      <c r="AER30" s="8"/>
      <c r="AES30" s="8"/>
      <c r="AET30" s="8"/>
      <c r="AEU30" s="8"/>
      <c r="AEV30" s="8"/>
      <c r="AEW30" s="8"/>
      <c r="AEX30" s="8"/>
      <c r="AEY30" s="8"/>
      <c r="AEZ30" s="8"/>
      <c r="AFA30" s="8"/>
      <c r="AFB30" s="8"/>
      <c r="AFC30" s="8"/>
      <c r="AFD30" s="8"/>
      <c r="AFE30" s="8"/>
      <c r="AFF30" s="8"/>
      <c r="AFG30" s="8"/>
      <c r="AFH30" s="8"/>
      <c r="AFI30" s="8"/>
      <c r="AFJ30" s="8"/>
      <c r="AFK30" s="8"/>
      <c r="AFL30" s="8"/>
      <c r="AFM30" s="8"/>
      <c r="AFN30" s="8"/>
      <c r="AFO30" s="8"/>
      <c r="AFP30" s="8"/>
      <c r="AFQ30" s="8"/>
      <c r="AFR30" s="8"/>
      <c r="AFS30" s="8"/>
      <c r="AFT30" s="8"/>
      <c r="AFU30" s="8"/>
      <c r="AFV30" s="8"/>
      <c r="AFW30" s="8"/>
      <c r="AFX30" s="8"/>
      <c r="AFY30" s="8"/>
      <c r="AFZ30" s="8"/>
      <c r="AGA30" s="8"/>
      <c r="AGB30" s="8"/>
      <c r="AGC30" s="8"/>
      <c r="AGD30" s="8"/>
      <c r="AGE30" s="8"/>
      <c r="AGF30" s="8"/>
      <c r="AGG30" s="8"/>
      <c r="AGH30" s="8"/>
      <c r="AGI30" s="8"/>
      <c r="AGJ30" s="8"/>
      <c r="AGK30" s="8"/>
      <c r="AGL30" s="8"/>
      <c r="AGM30" s="8"/>
      <c r="AGN30" s="8"/>
      <c r="AGO30" s="8"/>
      <c r="AGP30" s="8"/>
      <c r="AGQ30" s="8"/>
      <c r="AGR30" s="8"/>
      <c r="AGS30" s="8"/>
      <c r="AGT30" s="8"/>
      <c r="AGU30" s="8"/>
      <c r="AGV30" s="8"/>
      <c r="AGW30" s="8"/>
      <c r="AGX30" s="8"/>
      <c r="AGY30" s="8"/>
      <c r="AGZ30" s="8"/>
      <c r="AHA30" s="8"/>
      <c r="AHB30" s="8"/>
      <c r="AHC30" s="8"/>
      <c r="AHD30" s="8"/>
      <c r="AHE30" s="8"/>
      <c r="AHF30" s="8"/>
      <c r="AHG30" s="8"/>
      <c r="AHH30" s="8"/>
      <c r="AHI30" s="8"/>
      <c r="AHJ30" s="8"/>
      <c r="AHK30" s="8"/>
      <c r="AHL30" s="8"/>
      <c r="AHM30" s="8"/>
      <c r="AHN30" s="8"/>
      <c r="AHO30" s="8"/>
      <c r="AHP30" s="8"/>
      <c r="AHQ30" s="8"/>
      <c r="AHR30" s="8"/>
      <c r="AHS30" s="8"/>
      <c r="AHT30" s="8"/>
      <c r="AHU30" s="8"/>
      <c r="AHV30" s="8"/>
      <c r="AHW30" s="8"/>
      <c r="AHX30" s="8"/>
      <c r="AHY30" s="8"/>
      <c r="AHZ30" s="8"/>
      <c r="AIA30" s="8"/>
      <c r="AIB30" s="8"/>
      <c r="AIC30" s="8"/>
      <c r="AID30" s="8"/>
      <c r="AIE30" s="8"/>
      <c r="AIF30" s="8"/>
      <c r="AIG30" s="8"/>
      <c r="AIH30" s="8"/>
      <c r="AII30" s="8"/>
      <c r="AIJ30" s="8"/>
      <c r="AIK30" s="8"/>
      <c r="AIL30" s="8"/>
      <c r="AIM30" s="8"/>
      <c r="AIN30" s="8"/>
      <c r="AIO30" s="8"/>
      <c r="AIP30" s="8"/>
      <c r="AIQ30" s="8"/>
      <c r="AIR30" s="8"/>
      <c r="AIS30" s="8"/>
      <c r="AIT30" s="8"/>
      <c r="AIU30" s="8"/>
      <c r="AIV30" s="8"/>
      <c r="AIW30" s="8"/>
      <c r="AIX30" s="8"/>
      <c r="AIY30" s="8"/>
      <c r="AIZ30" s="8"/>
      <c r="AJA30" s="8"/>
      <c r="AJB30" s="8"/>
      <c r="AJC30" s="8"/>
      <c r="AJD30" s="8"/>
      <c r="AJE30" s="8"/>
      <c r="AJF30" s="8"/>
      <c r="AJG30" s="8"/>
      <c r="AJH30" s="8"/>
      <c r="AJI30" s="8"/>
      <c r="AJJ30" s="8"/>
      <c r="AJK30" s="8"/>
      <c r="AJL30" s="8"/>
      <c r="AJM30" s="8"/>
      <c r="AJN30" s="8"/>
      <c r="AJO30" s="8"/>
      <c r="AJP30" s="8"/>
      <c r="AJQ30" s="8"/>
      <c r="AJR30" s="8"/>
      <c r="AJS30" s="8"/>
      <c r="AJT30" s="8"/>
      <c r="AJU30" s="8"/>
      <c r="AJV30" s="8"/>
      <c r="AJW30" s="8"/>
      <c r="AJX30" s="8"/>
      <c r="AJY30" s="8"/>
      <c r="AJZ30" s="8"/>
      <c r="AKA30" s="8"/>
      <c r="AKB30" s="8"/>
      <c r="AKC30" s="8"/>
      <c r="AKD30" s="8"/>
      <c r="AKE30" s="8"/>
      <c r="AKF30" s="8"/>
      <c r="AKG30" s="8"/>
      <c r="AKH30" s="8"/>
      <c r="AKI30" s="8"/>
      <c r="AKJ30" s="8"/>
      <c r="AKK30" s="8"/>
      <c r="AKL30" s="8"/>
      <c r="AKM30" s="8"/>
      <c r="AKN30" s="8"/>
      <c r="AKO30" s="8"/>
      <c r="AKP30" s="8"/>
      <c r="AKQ30" s="8"/>
      <c r="AKR30" s="8"/>
      <c r="AKS30" s="8"/>
      <c r="AKT30" s="8"/>
      <c r="AKU30" s="8"/>
      <c r="AKV30" s="8"/>
      <c r="AKW30" s="8"/>
      <c r="AKX30" s="8"/>
      <c r="AKY30" s="8"/>
      <c r="AKZ30" s="8"/>
      <c r="ALA30" s="8"/>
      <c r="ALB30" s="8"/>
      <c r="ALC30" s="8"/>
      <c r="ALD30" s="8"/>
      <c r="ALE30" s="8"/>
      <c r="ALF30" s="8"/>
      <c r="ALG30" s="8"/>
      <c r="ALH30" s="8"/>
      <c r="ALI30" s="8"/>
      <c r="ALJ30" s="8"/>
      <c r="ALK30" s="8"/>
      <c r="ALL30" s="8"/>
      <c r="ALM30" s="8"/>
      <c r="ALN30" s="8"/>
      <c r="ALO30" s="8"/>
      <c r="ALP30" s="8"/>
      <c r="ALQ30" s="8"/>
      <c r="ALR30" s="8"/>
      <c r="ALS30" s="8"/>
      <c r="ALT30" s="8"/>
      <c r="ALU30" s="8"/>
      <c r="ALV30" s="8"/>
      <c r="ALW30" s="8"/>
      <c r="ALX30" s="8"/>
      <c r="ALY30" s="8"/>
      <c r="ALZ30" s="8"/>
      <c r="AMA30" s="8"/>
      <c r="AMB30" s="8"/>
      <c r="AMC30" s="8"/>
      <c r="AMD30" s="8"/>
      <c r="AME30" s="8"/>
      <c r="AMF30" s="8"/>
      <c r="AMG30" s="8"/>
      <c r="AMH30" s="8"/>
      <c r="AMI30" s="8"/>
      <c r="AMJ30" s="8"/>
      <c r="AMK30" s="8"/>
      <c r="AML30" s="8"/>
      <c r="AMM30" s="8"/>
      <c r="AMN30" s="8"/>
      <c r="AMO30" s="8"/>
      <c r="AMP30" s="8"/>
      <c r="AMQ30" s="8"/>
      <c r="AMR30" s="8"/>
      <c r="AMS30" s="8"/>
      <c r="AMT30" s="8"/>
      <c r="AMU30" s="8"/>
      <c r="AMV30" s="8"/>
      <c r="AMW30" s="8"/>
      <c r="AMX30" s="8"/>
      <c r="AMY30" s="8"/>
      <c r="AMZ30" s="8"/>
      <c r="ANA30" s="8"/>
      <c r="ANB30" s="8"/>
      <c r="ANC30" s="8"/>
      <c r="AND30" s="8"/>
      <c r="ANE30" s="8"/>
      <c r="ANF30" s="8"/>
      <c r="ANG30" s="8"/>
      <c r="ANH30" s="8"/>
      <c r="ANI30" s="8"/>
      <c r="ANJ30" s="8"/>
      <c r="ANK30" s="8"/>
      <c r="ANL30" s="8"/>
      <c r="ANM30" s="8"/>
      <c r="ANN30" s="8"/>
      <c r="ANO30" s="8"/>
      <c r="ANP30" s="8"/>
      <c r="ANQ30" s="8"/>
      <c r="ANR30" s="8"/>
      <c r="ANS30" s="8"/>
      <c r="ANT30" s="8"/>
      <c r="ANU30" s="8"/>
      <c r="ANV30" s="8"/>
      <c r="ANW30" s="8"/>
      <c r="ANX30" s="8"/>
      <c r="ANY30" s="8"/>
      <c r="ANZ30" s="8"/>
      <c r="AOA30" s="8"/>
      <c r="AOB30" s="8"/>
      <c r="AOC30" s="8"/>
      <c r="AOD30" s="8"/>
      <c r="AOE30" s="8"/>
      <c r="AOF30" s="8"/>
      <c r="AOG30" s="8"/>
      <c r="AOH30" s="8"/>
      <c r="AOI30" s="8"/>
      <c r="AOJ30" s="8"/>
      <c r="AOK30" s="8"/>
      <c r="AOL30" s="8"/>
      <c r="AOM30" s="8"/>
      <c r="AON30" s="8"/>
      <c r="AOO30" s="8"/>
      <c r="AOP30" s="8"/>
      <c r="AOQ30" s="8"/>
      <c r="AOR30" s="8"/>
      <c r="AOS30" s="8"/>
      <c r="AOT30" s="8"/>
      <c r="AOU30" s="8"/>
      <c r="AOV30" s="8"/>
      <c r="AOW30" s="8"/>
      <c r="AOX30" s="8"/>
      <c r="AOY30" s="8"/>
      <c r="AOZ30" s="8"/>
      <c r="APA30" s="8"/>
      <c r="APB30" s="8"/>
      <c r="APC30" s="8"/>
      <c r="APD30" s="8"/>
      <c r="APE30" s="8"/>
      <c r="APF30" s="8"/>
      <c r="APG30" s="8"/>
      <c r="APH30" s="8"/>
      <c r="API30" s="8"/>
      <c r="APJ30" s="8"/>
      <c r="APK30" s="8"/>
      <c r="APL30" s="8"/>
      <c r="APM30" s="8"/>
      <c r="APN30" s="8"/>
      <c r="APO30" s="8"/>
      <c r="APP30" s="8"/>
      <c r="APQ30" s="8"/>
      <c r="APR30" s="8"/>
      <c r="APS30" s="8"/>
      <c r="APT30" s="8"/>
      <c r="APU30" s="8"/>
      <c r="APV30" s="8"/>
      <c r="APW30" s="8"/>
      <c r="APX30" s="8"/>
      <c r="APY30" s="8"/>
      <c r="APZ30" s="8"/>
      <c r="AQA30" s="8"/>
      <c r="AQB30" s="8"/>
      <c r="AQC30" s="8"/>
      <c r="AQD30" s="8"/>
      <c r="AQE30" s="8"/>
      <c r="AQF30" s="8"/>
      <c r="AQG30" s="8"/>
      <c r="AQH30" s="8"/>
      <c r="AQI30" s="8"/>
      <c r="AQJ30" s="8"/>
      <c r="AQK30" s="8"/>
      <c r="AQL30" s="8"/>
      <c r="AQM30" s="8"/>
      <c r="AQN30" s="8"/>
      <c r="AQO30" s="8"/>
      <c r="AQP30" s="8"/>
      <c r="AQQ30" s="8"/>
      <c r="AQR30" s="8"/>
      <c r="AQS30" s="8"/>
      <c r="AQT30" s="8"/>
      <c r="AQU30" s="8"/>
      <c r="AQV30" s="8"/>
      <c r="AQW30" s="8"/>
      <c r="AQX30" s="8"/>
      <c r="AQY30" s="8"/>
      <c r="AQZ30" s="8"/>
      <c r="ARA30" s="8"/>
      <c r="ARB30" s="8"/>
      <c r="ARC30" s="8"/>
      <c r="ARD30" s="8"/>
      <c r="ARE30" s="8"/>
      <c r="ARF30" s="8"/>
      <c r="ARG30" s="8"/>
      <c r="ARH30" s="8"/>
      <c r="ARI30" s="8"/>
      <c r="ARJ30" s="8"/>
      <c r="ARK30" s="8"/>
      <c r="ARL30" s="8"/>
      <c r="ARM30" s="8"/>
      <c r="ARN30" s="8"/>
      <c r="ARO30" s="8"/>
      <c r="ARP30" s="8"/>
      <c r="ARQ30" s="8"/>
      <c r="ARR30" s="8"/>
      <c r="ARS30" s="8"/>
      <c r="ART30" s="8"/>
      <c r="ARU30" s="8"/>
      <c r="ARV30" s="8"/>
      <c r="ARW30" s="8"/>
      <c r="ARX30" s="8"/>
      <c r="ARY30" s="8"/>
      <c r="ARZ30" s="8"/>
      <c r="ASA30" s="8"/>
      <c r="ASB30" s="8"/>
      <c r="ASC30" s="8"/>
      <c r="ASD30" s="8"/>
      <c r="ASE30" s="8"/>
      <c r="ASF30" s="8"/>
      <c r="ASG30" s="8"/>
      <c r="ASH30" s="8"/>
      <c r="ASI30" s="8"/>
      <c r="ASJ30" s="8"/>
      <c r="ASK30" s="8"/>
      <c r="ASL30" s="8"/>
      <c r="ASM30" s="8"/>
      <c r="ASN30" s="8"/>
      <c r="ASO30" s="8"/>
      <c r="ASP30" s="8"/>
      <c r="ASQ30" s="8"/>
      <c r="ASR30" s="8"/>
      <c r="ASS30" s="8"/>
      <c r="AST30" s="8"/>
      <c r="ASU30" s="8"/>
      <c r="ASV30" s="8"/>
      <c r="ASW30" s="8"/>
      <c r="ASX30" s="8"/>
      <c r="ASY30" s="8"/>
      <c r="ASZ30" s="8"/>
      <c r="ATA30" s="8"/>
      <c r="ATB30" s="8"/>
      <c r="ATC30" s="8"/>
      <c r="ATD30" s="8"/>
      <c r="ATE30" s="8"/>
      <c r="ATF30" s="8"/>
      <c r="ATG30" s="8"/>
      <c r="ATH30" s="8"/>
      <c r="ATI30" s="8"/>
      <c r="ATJ30" s="8"/>
      <c r="ATK30" s="8"/>
      <c r="ATL30" s="8"/>
      <c r="ATM30" s="8"/>
      <c r="ATN30" s="8"/>
      <c r="ATO30" s="8"/>
      <c r="ATP30" s="8"/>
      <c r="ATQ30" s="8"/>
      <c r="ATR30" s="8"/>
      <c r="ATS30" s="8"/>
      <c r="ATT30" s="8"/>
      <c r="ATU30" s="8"/>
      <c r="ATV30" s="8"/>
      <c r="ATW30" s="8"/>
      <c r="ATX30" s="8"/>
      <c r="ATY30" s="8"/>
      <c r="ATZ30" s="8"/>
      <c r="AUA30" s="8"/>
      <c r="AUB30" s="8"/>
      <c r="AUC30" s="8"/>
      <c r="AUD30" s="8"/>
      <c r="AUE30" s="8"/>
      <c r="AUF30" s="8"/>
      <c r="AUG30" s="8"/>
      <c r="AUH30" s="8"/>
      <c r="AUI30" s="8"/>
      <c r="AUJ30" s="8"/>
      <c r="AUK30" s="8"/>
      <c r="AUL30" s="8"/>
      <c r="AUM30" s="8"/>
      <c r="AUN30" s="8"/>
      <c r="AUO30" s="8"/>
      <c r="AUP30" s="8"/>
      <c r="AUQ30" s="8"/>
      <c r="AUR30" s="8"/>
      <c r="AUS30" s="8"/>
      <c r="AUT30" s="8"/>
      <c r="AUU30" s="8"/>
      <c r="AUV30" s="8"/>
      <c r="AUW30" s="8"/>
      <c r="AUX30" s="8"/>
      <c r="AUY30" s="8"/>
      <c r="AUZ30" s="8"/>
      <c r="AVA30" s="8"/>
      <c r="AVB30" s="8"/>
      <c r="AVC30" s="8"/>
      <c r="AVD30" s="8"/>
      <c r="AVE30" s="8"/>
      <c r="AVF30" s="8"/>
      <c r="AVG30" s="8"/>
      <c r="AVH30" s="8"/>
      <c r="AVI30" s="8"/>
      <c r="AVJ30" s="8"/>
      <c r="AVK30" s="8"/>
      <c r="AVL30" s="8"/>
      <c r="AVM30" s="8"/>
      <c r="AVN30" s="8"/>
      <c r="AVO30" s="8"/>
      <c r="AVP30" s="8"/>
      <c r="AVQ30" s="8"/>
      <c r="AVR30" s="8"/>
      <c r="AVS30" s="8"/>
      <c r="AVT30" s="8"/>
      <c r="AVU30" s="8"/>
      <c r="AVV30" s="8"/>
      <c r="AVW30" s="8"/>
      <c r="AVX30" s="8"/>
      <c r="AVY30" s="8"/>
      <c r="AVZ30" s="8"/>
      <c r="AWA30" s="8"/>
      <c r="AWB30" s="8"/>
      <c r="AWC30" s="8"/>
      <c r="AWD30" s="8"/>
      <c r="AWE30" s="8"/>
      <c r="AWF30" s="8"/>
      <c r="AWG30" s="8"/>
      <c r="AWH30" s="8"/>
      <c r="AWI30" s="8"/>
      <c r="AWJ30" s="8"/>
      <c r="AWK30" s="8"/>
      <c r="AWL30" s="8"/>
      <c r="AWM30" s="8"/>
      <c r="AWN30" s="8"/>
      <c r="AWO30" s="8"/>
      <c r="AWP30" s="8"/>
      <c r="AWQ30" s="8"/>
      <c r="AWR30" s="8"/>
      <c r="AWS30" s="8"/>
      <c r="AWT30" s="8"/>
      <c r="AWU30" s="8"/>
      <c r="AWV30" s="8"/>
      <c r="AWW30" s="8"/>
      <c r="AWX30" s="8"/>
      <c r="AWY30" s="8"/>
      <c r="AWZ30" s="8"/>
      <c r="AXA30" s="8"/>
      <c r="AXB30" s="8"/>
      <c r="AXC30" s="8"/>
      <c r="AXD30" s="8"/>
      <c r="AXE30" s="8"/>
      <c r="AXF30" s="8"/>
      <c r="AXG30" s="8"/>
      <c r="AXH30" s="8"/>
      <c r="AXI30" s="8"/>
      <c r="AXJ30" s="8"/>
      <c r="AXK30" s="8"/>
      <c r="AXL30" s="8"/>
      <c r="AXM30" s="8"/>
      <c r="AXN30" s="8"/>
      <c r="AXO30" s="8"/>
      <c r="AXP30" s="8"/>
      <c r="AXQ30" s="8"/>
      <c r="AXR30" s="8"/>
      <c r="AXS30" s="8"/>
      <c r="AXT30" s="8"/>
      <c r="AXU30" s="8"/>
      <c r="AXV30" s="8"/>
      <c r="AXW30" s="8"/>
      <c r="AXX30" s="8"/>
      <c r="AXY30" s="8"/>
      <c r="AXZ30" s="8"/>
      <c r="AYA30" s="8"/>
      <c r="AYB30" s="8"/>
      <c r="AYC30" s="8"/>
      <c r="AYD30" s="8"/>
      <c r="AYE30" s="8"/>
      <c r="AYF30" s="8"/>
      <c r="AYG30" s="8"/>
      <c r="AYH30" s="8"/>
      <c r="AYI30" s="8"/>
      <c r="AYJ30" s="8"/>
      <c r="AYK30" s="8"/>
      <c r="AYL30" s="8"/>
      <c r="AYM30" s="8"/>
      <c r="AYN30" s="8"/>
      <c r="AYO30" s="8"/>
      <c r="AYP30" s="8"/>
      <c r="AYQ30" s="8"/>
      <c r="AYR30" s="8"/>
      <c r="AYS30" s="8"/>
      <c r="AYT30" s="8"/>
      <c r="AYU30" s="8"/>
      <c r="AYV30" s="8"/>
      <c r="AYW30" s="8"/>
      <c r="AYX30" s="8"/>
      <c r="AYY30" s="8"/>
      <c r="AYZ30" s="8"/>
      <c r="AZA30" s="8"/>
      <c r="AZB30" s="8"/>
      <c r="AZC30" s="8"/>
      <c r="AZD30" s="8"/>
      <c r="AZE30" s="8"/>
      <c r="AZF30" s="8"/>
      <c r="AZG30" s="8"/>
      <c r="AZH30" s="8"/>
      <c r="AZI30" s="8"/>
      <c r="AZJ30" s="8"/>
      <c r="AZK30" s="8"/>
      <c r="AZL30" s="8"/>
      <c r="AZM30" s="8"/>
      <c r="AZN30" s="8"/>
      <c r="AZO30" s="8"/>
      <c r="AZP30" s="8"/>
      <c r="AZQ30" s="8"/>
      <c r="AZR30" s="8"/>
      <c r="AZS30" s="8"/>
      <c r="AZT30" s="8"/>
      <c r="AZU30" s="8"/>
      <c r="AZV30" s="8"/>
      <c r="AZW30" s="8"/>
      <c r="AZX30" s="8"/>
      <c r="AZY30" s="8"/>
      <c r="AZZ30" s="8"/>
      <c r="BAA30" s="8"/>
      <c r="BAB30" s="8"/>
      <c r="BAC30" s="8"/>
      <c r="BAD30" s="8"/>
      <c r="BAE30" s="8"/>
      <c r="BAF30" s="8"/>
      <c r="BAG30" s="8"/>
      <c r="BAH30" s="8"/>
      <c r="BAI30" s="8"/>
      <c r="BAJ30" s="8"/>
      <c r="BAK30" s="8"/>
      <c r="BAL30" s="8"/>
      <c r="BAM30" s="8"/>
      <c r="BAN30" s="8"/>
      <c r="BAO30" s="8"/>
      <c r="BAP30" s="8"/>
      <c r="BAQ30" s="8"/>
      <c r="BAR30" s="8"/>
      <c r="BAS30" s="8"/>
      <c r="BAT30" s="8"/>
      <c r="BAU30" s="8"/>
      <c r="BAV30" s="8"/>
      <c r="BAW30" s="8"/>
      <c r="BAX30" s="8"/>
      <c r="BAY30" s="8"/>
      <c r="BAZ30" s="8"/>
      <c r="BBA30" s="8"/>
      <c r="BBB30" s="8"/>
      <c r="BBC30" s="8"/>
      <c r="BBD30" s="8"/>
      <c r="BBE30" s="8"/>
      <c r="BBF30" s="8"/>
      <c r="BBG30" s="8"/>
      <c r="BBH30" s="8"/>
      <c r="BBI30" s="8"/>
      <c r="BBJ30" s="8"/>
      <c r="BBK30" s="8"/>
      <c r="BBL30" s="8"/>
      <c r="BBM30" s="8"/>
      <c r="BBN30" s="8"/>
      <c r="BBO30" s="8"/>
      <c r="BBP30" s="8"/>
      <c r="BBQ30" s="8"/>
      <c r="BBR30" s="8"/>
      <c r="BBS30" s="8"/>
      <c r="BBT30" s="8"/>
      <c r="BBU30" s="8"/>
      <c r="BBV30" s="8"/>
      <c r="BBW30" s="8"/>
      <c r="BBX30" s="8"/>
      <c r="BBY30" s="8"/>
      <c r="BBZ30" s="8"/>
      <c r="BCA30" s="8"/>
      <c r="BCB30" s="8"/>
      <c r="BCC30" s="8"/>
      <c r="BCD30" s="8"/>
      <c r="BCE30" s="8"/>
      <c r="BCF30" s="8"/>
      <c r="BCG30" s="8"/>
      <c r="BCH30" s="8"/>
      <c r="BCI30" s="8"/>
      <c r="BCJ30" s="8"/>
      <c r="BCK30" s="8"/>
      <c r="BCL30" s="8"/>
      <c r="BCM30" s="8"/>
      <c r="BCN30" s="8"/>
      <c r="BCO30" s="8"/>
      <c r="BCP30" s="8"/>
      <c r="BCQ30" s="8"/>
      <c r="BCR30" s="8"/>
      <c r="BCS30" s="8"/>
      <c r="BCT30" s="8"/>
      <c r="BCU30" s="8"/>
      <c r="BCV30" s="8"/>
      <c r="BCW30" s="8"/>
      <c r="BCX30" s="8"/>
      <c r="BCY30" s="8"/>
      <c r="BCZ30" s="8"/>
      <c r="BDA30" s="8"/>
      <c r="BDB30" s="8"/>
      <c r="BDC30" s="8"/>
      <c r="BDD30" s="8"/>
      <c r="BDE30" s="8"/>
      <c r="BDF30" s="8"/>
      <c r="BDG30" s="8"/>
      <c r="BDH30" s="8"/>
      <c r="BDI30" s="8"/>
      <c r="BDJ30" s="8"/>
      <c r="BDK30" s="8"/>
      <c r="BDL30" s="8"/>
      <c r="BDM30" s="8"/>
      <c r="BDN30" s="8"/>
      <c r="BDO30" s="8"/>
      <c r="BDP30" s="8"/>
      <c r="BDQ30" s="8"/>
      <c r="BDR30" s="8"/>
      <c r="BDS30" s="8"/>
      <c r="BDT30" s="8"/>
      <c r="BDU30" s="8"/>
      <c r="BDV30" s="8"/>
      <c r="BDW30" s="8"/>
      <c r="BDX30" s="8"/>
      <c r="BDY30" s="8"/>
      <c r="BDZ30" s="8"/>
      <c r="BEA30" s="8"/>
      <c r="BEB30" s="8"/>
      <c r="BEC30" s="8"/>
      <c r="BED30" s="8"/>
      <c r="BEE30" s="8"/>
      <c r="BEF30" s="8"/>
      <c r="BEG30" s="8"/>
      <c r="BEH30" s="8"/>
      <c r="BEI30" s="8"/>
      <c r="BEJ30" s="8"/>
      <c r="BEK30" s="8"/>
      <c r="BEL30" s="8"/>
      <c r="BEM30" s="8"/>
      <c r="BEN30" s="8"/>
      <c r="BEO30" s="8"/>
      <c r="BEP30" s="8"/>
      <c r="BEQ30" s="8"/>
      <c r="BER30" s="8"/>
      <c r="BES30" s="8"/>
      <c r="BET30" s="8"/>
      <c r="BEU30" s="8"/>
      <c r="BEV30" s="8"/>
      <c r="BEW30" s="8"/>
      <c r="BEX30" s="8"/>
      <c r="BEY30" s="8"/>
      <c r="BEZ30" s="8"/>
      <c r="BFA30" s="8"/>
      <c r="BFB30" s="8"/>
      <c r="BFC30" s="8"/>
      <c r="BFD30" s="8"/>
      <c r="BFE30" s="8"/>
      <c r="BFF30" s="8"/>
      <c r="BFG30" s="8"/>
      <c r="BFH30" s="8"/>
      <c r="BFI30" s="8"/>
      <c r="BFJ30" s="8"/>
      <c r="BFK30" s="8"/>
      <c r="BFL30" s="8"/>
      <c r="BFM30" s="8"/>
      <c r="BFN30" s="8"/>
      <c r="BFO30" s="8"/>
      <c r="BFP30" s="8"/>
      <c r="BFQ30" s="8"/>
      <c r="BFR30" s="8"/>
      <c r="BFS30" s="8"/>
      <c r="BFT30" s="8"/>
      <c r="BFU30" s="8"/>
      <c r="BFV30" s="8"/>
      <c r="BFW30" s="8"/>
      <c r="BFX30" s="8"/>
      <c r="BFY30" s="8"/>
      <c r="BFZ30" s="8"/>
      <c r="BGA30" s="8"/>
      <c r="BGB30" s="8"/>
      <c r="BGC30" s="8"/>
      <c r="BGD30" s="8"/>
      <c r="BGE30" s="8"/>
      <c r="BGF30" s="8"/>
      <c r="BGG30" s="8"/>
      <c r="BGH30" s="8"/>
      <c r="BGI30" s="8"/>
      <c r="BGJ30" s="8"/>
      <c r="BGK30" s="8"/>
      <c r="BGL30" s="8"/>
      <c r="BGM30" s="8"/>
      <c r="BGN30" s="8"/>
      <c r="BGO30" s="8"/>
      <c r="BGP30" s="8"/>
      <c r="BGQ30" s="8"/>
      <c r="BGR30" s="8"/>
      <c r="BGS30" s="8"/>
      <c r="BGT30" s="8"/>
      <c r="BGU30" s="8"/>
      <c r="BGV30" s="8"/>
      <c r="BGW30" s="8"/>
      <c r="BGX30" s="8"/>
      <c r="BGY30" s="8"/>
      <c r="BGZ30" s="8"/>
      <c r="BHA30" s="8"/>
      <c r="BHB30" s="8"/>
      <c r="BHC30" s="8"/>
      <c r="BHD30" s="8"/>
      <c r="BHE30" s="8"/>
      <c r="BHF30" s="8"/>
      <c r="BHG30" s="8"/>
      <c r="BHH30" s="8"/>
      <c r="BHI30" s="8"/>
      <c r="BHJ30" s="8"/>
      <c r="BHK30" s="8"/>
      <c r="BHL30" s="8"/>
      <c r="BHM30" s="8"/>
      <c r="BHN30" s="8"/>
      <c r="BHO30" s="8"/>
      <c r="BHP30" s="8"/>
      <c r="BHQ30" s="8"/>
      <c r="BHR30" s="8"/>
      <c r="BHS30" s="8"/>
      <c r="BHT30" s="8"/>
      <c r="BHU30" s="8"/>
      <c r="BHV30" s="8"/>
      <c r="BHW30" s="8"/>
      <c r="BHX30" s="8"/>
      <c r="BHY30" s="8"/>
      <c r="BHZ30" s="8"/>
      <c r="BIA30" s="8"/>
      <c r="BIB30" s="8"/>
      <c r="BIC30" s="8"/>
      <c r="BID30" s="8"/>
      <c r="BIE30" s="8"/>
      <c r="BIF30" s="8"/>
      <c r="BIG30" s="8"/>
      <c r="BIH30" s="8"/>
      <c r="BII30" s="8"/>
      <c r="BIJ30" s="8"/>
      <c r="BIK30" s="8"/>
      <c r="BIL30" s="8"/>
      <c r="BIM30" s="8"/>
      <c r="BIN30" s="8"/>
      <c r="BIO30" s="8"/>
      <c r="BIP30" s="8"/>
      <c r="BIQ30" s="8"/>
      <c r="BIR30" s="8"/>
      <c r="BIS30" s="8"/>
      <c r="BIT30" s="8"/>
      <c r="BIU30" s="8"/>
      <c r="BIV30" s="8"/>
      <c r="BIW30" s="8"/>
      <c r="BIX30" s="8"/>
      <c r="BIY30" s="8"/>
      <c r="BIZ30" s="8"/>
      <c r="BJA30" s="8"/>
      <c r="BJB30" s="8"/>
      <c r="BJC30" s="8"/>
      <c r="BJD30" s="8"/>
      <c r="BJE30" s="8"/>
      <c r="BJF30" s="8"/>
      <c r="BJG30" s="8"/>
      <c r="BJH30" s="8"/>
      <c r="BJI30" s="8"/>
      <c r="BJJ30" s="8"/>
      <c r="BJK30" s="8"/>
      <c r="BJL30" s="8"/>
      <c r="BJM30" s="8"/>
      <c r="BJN30" s="8"/>
      <c r="BJO30" s="8"/>
      <c r="BJP30" s="8"/>
      <c r="BJQ30" s="8"/>
      <c r="BJR30" s="8"/>
      <c r="BJS30" s="8"/>
      <c r="BJT30" s="8"/>
      <c r="BJU30" s="8"/>
      <c r="BJV30" s="8"/>
      <c r="BJW30" s="8"/>
      <c r="BJX30" s="8"/>
      <c r="BJY30" s="8"/>
      <c r="BJZ30" s="8"/>
      <c r="BKA30" s="8"/>
      <c r="BKB30" s="8"/>
      <c r="BKC30" s="8"/>
      <c r="BKD30" s="8"/>
      <c r="BKE30" s="8"/>
      <c r="BKF30" s="8"/>
      <c r="BKG30" s="8"/>
      <c r="BKH30" s="8"/>
      <c r="BKI30" s="8"/>
      <c r="BKJ30" s="8"/>
      <c r="BKK30" s="8"/>
      <c r="BKL30" s="8"/>
      <c r="BKM30" s="8"/>
      <c r="BKN30" s="8"/>
      <c r="BKO30" s="8"/>
      <c r="BKP30" s="8"/>
      <c r="BKQ30" s="8"/>
      <c r="BKR30" s="8"/>
      <c r="BKS30" s="8"/>
      <c r="BKT30" s="8"/>
      <c r="BKU30" s="8"/>
      <c r="BKV30" s="8"/>
      <c r="BKW30" s="8"/>
      <c r="BKX30" s="8"/>
      <c r="BKY30" s="8"/>
      <c r="BKZ30" s="8"/>
      <c r="BLA30" s="8"/>
      <c r="BLB30" s="8"/>
      <c r="BLC30" s="8"/>
      <c r="BLD30" s="8"/>
      <c r="BLE30" s="8"/>
      <c r="BLF30" s="8"/>
      <c r="BLG30" s="8"/>
      <c r="BLH30" s="8"/>
      <c r="BLI30" s="8"/>
      <c r="BLJ30" s="8"/>
      <c r="BLK30" s="8"/>
      <c r="BLL30" s="8"/>
      <c r="BLM30" s="8"/>
      <c r="BLN30" s="8"/>
      <c r="BLO30" s="8"/>
      <c r="BLP30" s="8"/>
      <c r="BLQ30" s="8"/>
      <c r="BLR30" s="8"/>
      <c r="BLS30" s="8"/>
      <c r="BLT30" s="8"/>
      <c r="BLU30" s="8"/>
      <c r="BLV30" s="8"/>
      <c r="BLW30" s="8"/>
      <c r="BLX30" s="8"/>
      <c r="BLY30" s="8"/>
      <c r="BLZ30" s="8"/>
      <c r="BMA30" s="8"/>
      <c r="BMB30" s="8"/>
      <c r="BMC30" s="8"/>
      <c r="BMD30" s="8"/>
      <c r="BME30" s="8"/>
      <c r="BMF30" s="8"/>
      <c r="BMG30" s="8"/>
      <c r="BMH30" s="8"/>
      <c r="BMI30" s="8"/>
      <c r="BMJ30" s="8"/>
      <c r="BMK30" s="8"/>
      <c r="BML30" s="8"/>
      <c r="BMM30" s="8"/>
      <c r="BMN30" s="8"/>
      <c r="BMO30" s="8"/>
      <c r="BMP30" s="8"/>
      <c r="BMQ30" s="8"/>
      <c r="BMR30" s="8"/>
      <c r="BMS30" s="8"/>
      <c r="BMT30" s="8"/>
      <c r="BMU30" s="8"/>
      <c r="BMV30" s="8"/>
      <c r="BMW30" s="8"/>
      <c r="BMX30" s="8"/>
      <c r="BMY30" s="8"/>
      <c r="BMZ30" s="8"/>
      <c r="BNA30" s="8"/>
      <c r="BNB30" s="8"/>
      <c r="BNC30" s="8"/>
      <c r="BND30" s="8"/>
      <c r="BNE30" s="8"/>
      <c r="BNF30" s="8"/>
      <c r="BNG30" s="8"/>
      <c r="BNH30" s="8"/>
      <c r="BNI30" s="8"/>
      <c r="BNJ30" s="8"/>
      <c r="BNK30" s="8"/>
      <c r="BNL30" s="8"/>
      <c r="BNM30" s="8"/>
      <c r="BNN30" s="8"/>
      <c r="BNO30" s="8"/>
      <c r="BNP30" s="8"/>
      <c r="BNQ30" s="8"/>
      <c r="BNR30" s="8"/>
      <c r="BNS30" s="8"/>
      <c r="BNT30" s="8"/>
      <c r="BNU30" s="8"/>
      <c r="BNV30" s="8"/>
      <c r="BNW30" s="8"/>
      <c r="BNX30" s="8"/>
      <c r="BNY30" s="8"/>
      <c r="BNZ30" s="8"/>
      <c r="BOA30" s="8"/>
      <c r="BOB30" s="8"/>
      <c r="BOC30" s="8"/>
      <c r="BOD30" s="8"/>
      <c r="BOE30" s="8"/>
      <c r="BOF30" s="8"/>
      <c r="BOG30" s="8"/>
      <c r="BOH30" s="8"/>
      <c r="BOI30" s="8"/>
      <c r="BOJ30" s="8"/>
      <c r="BOK30" s="8"/>
      <c r="BOL30" s="8"/>
      <c r="BOM30" s="8"/>
      <c r="BON30" s="8"/>
      <c r="BOO30" s="8"/>
      <c r="BOP30" s="8"/>
      <c r="BOQ30" s="8"/>
      <c r="BOR30" s="8"/>
      <c r="BOS30" s="8"/>
      <c r="BOT30" s="8"/>
      <c r="BOU30" s="8"/>
      <c r="BOV30" s="8"/>
      <c r="BOW30" s="8"/>
      <c r="BOX30" s="8"/>
      <c r="BOY30" s="8"/>
      <c r="BOZ30" s="8"/>
      <c r="BPA30" s="8"/>
      <c r="BPB30" s="8"/>
      <c r="BPC30" s="8"/>
      <c r="BPD30" s="8"/>
      <c r="BPE30" s="8"/>
      <c r="BPF30" s="8"/>
      <c r="BPG30" s="8"/>
      <c r="BPH30" s="8"/>
      <c r="BPI30" s="8"/>
      <c r="BPJ30" s="8"/>
      <c r="BPK30" s="8"/>
      <c r="BPL30" s="8"/>
      <c r="BPM30" s="8"/>
      <c r="BPN30" s="8"/>
      <c r="BPO30" s="8"/>
      <c r="BPP30" s="8"/>
      <c r="BPQ30" s="8"/>
      <c r="BPR30" s="8"/>
      <c r="BPS30" s="8"/>
      <c r="BPT30" s="8"/>
      <c r="BPU30" s="8"/>
      <c r="BPV30" s="8"/>
      <c r="BPW30" s="8"/>
      <c r="BPX30" s="8"/>
      <c r="BPY30" s="8"/>
      <c r="BPZ30" s="8"/>
      <c r="BQA30" s="8"/>
      <c r="BQB30" s="8"/>
      <c r="BQC30" s="8"/>
      <c r="BQD30" s="8"/>
      <c r="BQE30" s="8"/>
      <c r="BQF30" s="8"/>
      <c r="BQG30" s="8"/>
      <c r="BQH30" s="8"/>
      <c r="BQI30" s="8"/>
      <c r="BQJ30" s="8"/>
      <c r="BQK30" s="8"/>
      <c r="BQL30" s="8"/>
      <c r="BQM30" s="8"/>
      <c r="BQN30" s="8"/>
      <c r="BQO30" s="8"/>
      <c r="BQP30" s="8"/>
      <c r="BQQ30" s="8"/>
      <c r="BQR30" s="8"/>
      <c r="BQS30" s="8"/>
      <c r="BQT30" s="8"/>
      <c r="BQU30" s="8"/>
      <c r="BQV30" s="8"/>
      <c r="BQW30" s="8"/>
      <c r="BQX30" s="8"/>
      <c r="BQY30" s="8"/>
      <c r="BQZ30" s="8"/>
      <c r="BRA30" s="8"/>
      <c r="BRB30" s="8"/>
      <c r="BRC30" s="8"/>
      <c r="BRD30" s="8"/>
      <c r="BRE30" s="8"/>
      <c r="BRF30" s="8"/>
      <c r="BRG30" s="8"/>
      <c r="BRH30" s="8"/>
      <c r="BRI30" s="8"/>
      <c r="BRJ30" s="8"/>
      <c r="BRK30" s="8"/>
      <c r="BRL30" s="8"/>
      <c r="BRM30" s="8"/>
      <c r="BRN30" s="8"/>
      <c r="BRO30" s="8"/>
      <c r="BRP30" s="8"/>
      <c r="BRQ30" s="8"/>
      <c r="BRR30" s="8"/>
      <c r="BRS30" s="8"/>
      <c r="BRT30" s="8"/>
      <c r="BRU30" s="8"/>
      <c r="BRV30" s="8"/>
      <c r="BRW30" s="8"/>
      <c r="BRX30" s="8"/>
      <c r="BRY30" s="8"/>
      <c r="BRZ30" s="8"/>
      <c r="BSA30" s="8"/>
      <c r="BSB30" s="8"/>
      <c r="BSC30" s="8"/>
      <c r="BSD30" s="8"/>
      <c r="BSE30" s="8"/>
      <c r="BSF30" s="8"/>
      <c r="BSG30" s="8"/>
      <c r="BSH30" s="8"/>
      <c r="BSI30" s="8"/>
      <c r="BSJ30" s="8"/>
      <c r="BSK30" s="8"/>
      <c r="BSL30" s="8"/>
      <c r="BSM30" s="8"/>
      <c r="BSN30" s="8"/>
      <c r="BSO30" s="8"/>
      <c r="BSP30" s="8"/>
      <c r="BSQ30" s="8"/>
      <c r="BSR30" s="8"/>
      <c r="BSS30" s="8"/>
      <c r="BST30" s="8"/>
      <c r="BSU30" s="8"/>
      <c r="BSV30" s="8"/>
      <c r="BSW30" s="8"/>
      <c r="BSX30" s="8"/>
      <c r="BSY30" s="8"/>
      <c r="BSZ30" s="8"/>
      <c r="BTA30" s="8"/>
      <c r="BTB30" s="8"/>
      <c r="BTC30" s="8"/>
      <c r="BTD30" s="8"/>
      <c r="BTE30" s="8"/>
      <c r="BTF30" s="8"/>
      <c r="BTG30" s="8"/>
      <c r="BTH30" s="8"/>
      <c r="BTI30" s="8"/>
      <c r="BTJ30" s="8"/>
      <c r="BTK30" s="8"/>
      <c r="BTL30" s="8"/>
      <c r="BTM30" s="8"/>
      <c r="BTN30" s="8"/>
      <c r="BTO30" s="8"/>
      <c r="BTP30" s="8"/>
      <c r="BTQ30" s="8"/>
      <c r="BTR30" s="8"/>
      <c r="BTS30" s="8"/>
      <c r="BTT30" s="8"/>
      <c r="BTU30" s="8"/>
      <c r="BTV30" s="8"/>
      <c r="BTW30" s="8"/>
      <c r="BTX30" s="8"/>
      <c r="BTY30" s="8"/>
      <c r="BTZ30" s="8"/>
      <c r="BUA30" s="8"/>
      <c r="BUB30" s="8"/>
      <c r="BUC30" s="8"/>
      <c r="BUD30" s="8"/>
      <c r="BUE30" s="8"/>
      <c r="BUF30" s="8"/>
      <c r="BUG30" s="8"/>
      <c r="BUH30" s="8"/>
      <c r="BUI30" s="8"/>
      <c r="BUJ30" s="8"/>
      <c r="BUK30" s="8"/>
      <c r="BUL30" s="8"/>
      <c r="BUM30" s="8"/>
      <c r="BUN30" s="8"/>
      <c r="BUO30" s="8"/>
      <c r="BUP30" s="8"/>
      <c r="BUQ30" s="8"/>
      <c r="BUR30" s="8"/>
      <c r="BUS30" s="8"/>
      <c r="BUT30" s="8"/>
      <c r="BUU30" s="8"/>
      <c r="BUV30" s="8"/>
      <c r="BUW30" s="8"/>
      <c r="BUX30" s="8"/>
      <c r="BUY30" s="8"/>
      <c r="BUZ30" s="8"/>
      <c r="BVA30" s="8"/>
      <c r="BVB30" s="8"/>
      <c r="BVC30" s="8"/>
      <c r="BVD30" s="8"/>
      <c r="BVE30" s="8"/>
      <c r="BVF30" s="8"/>
      <c r="BVG30" s="8"/>
      <c r="BVH30" s="8"/>
      <c r="BVI30" s="8"/>
      <c r="BVJ30" s="8"/>
      <c r="BVK30" s="8"/>
      <c r="BVL30" s="8"/>
      <c r="BVM30" s="8"/>
      <c r="BVN30" s="8"/>
      <c r="BVO30" s="8"/>
      <c r="BVP30" s="8"/>
      <c r="BVQ30" s="8"/>
      <c r="BVR30" s="8"/>
      <c r="BVS30" s="8"/>
      <c r="BVT30" s="8"/>
      <c r="BVU30" s="8"/>
      <c r="BVV30" s="8"/>
      <c r="BVW30" s="8"/>
      <c r="BVX30" s="8"/>
      <c r="BVY30" s="8"/>
      <c r="BVZ30" s="8"/>
      <c r="BWA30" s="8"/>
      <c r="BWB30" s="8"/>
      <c r="BWC30" s="8"/>
      <c r="BWD30" s="8"/>
      <c r="BWE30" s="8"/>
      <c r="BWF30" s="8"/>
      <c r="BWG30" s="8"/>
      <c r="BWH30" s="8"/>
      <c r="BWI30" s="8"/>
      <c r="BWJ30" s="8"/>
      <c r="BWK30" s="8"/>
      <c r="BWL30" s="8"/>
      <c r="BWM30" s="8"/>
      <c r="BWN30" s="8"/>
      <c r="BWO30" s="8"/>
      <c r="BWP30" s="8"/>
      <c r="BWQ30" s="8"/>
      <c r="BWR30" s="8"/>
      <c r="BWS30" s="8"/>
      <c r="BWT30" s="8"/>
      <c r="BWU30" s="8"/>
      <c r="BWV30" s="8"/>
      <c r="BWW30" s="8"/>
      <c r="BWX30" s="8"/>
      <c r="BWY30" s="8"/>
      <c r="BWZ30" s="8"/>
      <c r="BXA30" s="8"/>
      <c r="BXB30" s="8"/>
      <c r="BXC30" s="8"/>
      <c r="BXD30" s="8"/>
      <c r="BXE30" s="8"/>
      <c r="BXF30" s="8"/>
      <c r="BXG30" s="8"/>
      <c r="BXH30" s="8"/>
      <c r="BXI30" s="8"/>
      <c r="BXJ30" s="8"/>
      <c r="BXK30" s="8"/>
      <c r="BXL30" s="8"/>
      <c r="BXM30" s="8"/>
      <c r="BXN30" s="8"/>
      <c r="BXO30" s="8"/>
      <c r="BXP30" s="8"/>
      <c r="BXQ30" s="8"/>
      <c r="BXR30" s="8"/>
      <c r="BXS30" s="8"/>
      <c r="BXT30" s="8"/>
      <c r="BXU30" s="8"/>
      <c r="BXV30" s="8"/>
      <c r="BXW30" s="8"/>
      <c r="BXX30" s="8"/>
      <c r="BXY30" s="8"/>
      <c r="BXZ30" s="8"/>
      <c r="BYA30" s="8"/>
      <c r="BYB30" s="8"/>
      <c r="BYC30" s="8"/>
      <c r="BYD30" s="8"/>
      <c r="BYE30" s="8"/>
      <c r="BYF30" s="8"/>
      <c r="BYG30" s="8"/>
      <c r="BYH30" s="8"/>
      <c r="BYI30" s="8"/>
      <c r="BYJ30" s="8"/>
      <c r="BYK30" s="8"/>
      <c r="BYL30" s="8"/>
      <c r="BYM30" s="8"/>
      <c r="BYN30" s="8"/>
      <c r="BYO30" s="8"/>
      <c r="BYP30" s="8"/>
      <c r="BYQ30" s="8"/>
      <c r="BYR30" s="8"/>
      <c r="BYS30" s="8"/>
      <c r="BYT30" s="8"/>
      <c r="BYU30" s="8"/>
      <c r="BYV30" s="8"/>
      <c r="BYW30" s="8"/>
      <c r="BYX30" s="8"/>
      <c r="BYY30" s="8"/>
      <c r="BYZ30" s="8"/>
      <c r="BZA30" s="8"/>
      <c r="BZB30" s="8"/>
      <c r="BZC30" s="8"/>
      <c r="BZD30" s="8"/>
      <c r="BZE30" s="8"/>
      <c r="BZF30" s="8"/>
      <c r="BZG30" s="8"/>
      <c r="BZH30" s="8"/>
      <c r="BZI30" s="8"/>
      <c r="BZJ30" s="8"/>
      <c r="BZK30" s="8"/>
      <c r="BZL30" s="8"/>
      <c r="BZM30" s="8"/>
      <c r="BZN30" s="8"/>
      <c r="BZO30" s="8"/>
      <c r="BZP30" s="8"/>
      <c r="BZQ30" s="8"/>
      <c r="BZR30" s="8"/>
      <c r="BZS30" s="8"/>
      <c r="BZT30" s="8"/>
      <c r="BZU30" s="8"/>
      <c r="BZV30" s="8"/>
      <c r="BZW30" s="8"/>
      <c r="BZX30" s="8"/>
      <c r="BZY30" s="8"/>
      <c r="BZZ30" s="8"/>
      <c r="CAA30" s="8"/>
      <c r="CAB30" s="8"/>
      <c r="CAC30" s="8"/>
      <c r="CAD30" s="8"/>
      <c r="CAE30" s="8"/>
      <c r="CAF30" s="8"/>
      <c r="CAG30" s="8"/>
      <c r="CAH30" s="8"/>
      <c r="CAI30" s="8"/>
      <c r="CAJ30" s="8"/>
      <c r="CAK30" s="8"/>
      <c r="CAL30" s="8"/>
      <c r="CAM30" s="8"/>
      <c r="CAN30" s="8"/>
      <c r="CAO30" s="8"/>
      <c r="CAP30" s="8"/>
      <c r="CAQ30" s="8"/>
      <c r="CAR30" s="8"/>
      <c r="CAS30" s="8"/>
      <c r="CAT30" s="8"/>
      <c r="CAU30" s="8"/>
      <c r="CAV30" s="8"/>
      <c r="CAW30" s="8"/>
      <c r="CAX30" s="8"/>
      <c r="CAY30" s="8"/>
      <c r="CAZ30" s="8"/>
      <c r="CBA30" s="8"/>
      <c r="CBB30" s="8"/>
      <c r="CBC30" s="8"/>
      <c r="CBD30" s="8"/>
      <c r="CBE30" s="8"/>
      <c r="CBF30" s="8"/>
      <c r="CBG30" s="8"/>
      <c r="CBH30" s="8"/>
      <c r="CBI30" s="8"/>
      <c r="CBJ30" s="8"/>
      <c r="CBK30" s="8"/>
      <c r="CBL30" s="8"/>
      <c r="CBM30" s="8"/>
      <c r="CBN30" s="8"/>
      <c r="CBO30" s="8"/>
      <c r="CBP30" s="8"/>
      <c r="CBQ30" s="8"/>
      <c r="CBR30" s="8"/>
      <c r="CBS30" s="8"/>
      <c r="CBT30" s="8"/>
      <c r="CBU30" s="8"/>
      <c r="CBV30" s="8"/>
      <c r="CBW30" s="8"/>
      <c r="CBX30" s="8"/>
      <c r="CBY30" s="8"/>
      <c r="CBZ30" s="8"/>
      <c r="CCA30" s="8"/>
      <c r="CCB30" s="8"/>
      <c r="CCC30" s="8"/>
      <c r="CCD30" s="8"/>
      <c r="CCE30" s="8"/>
      <c r="CCF30" s="8"/>
      <c r="CCG30" s="8"/>
      <c r="CCH30" s="8"/>
      <c r="CCI30" s="8"/>
      <c r="CCJ30" s="8"/>
      <c r="CCK30" s="8"/>
      <c r="CCL30" s="8"/>
      <c r="CCM30" s="8"/>
      <c r="CCN30" s="8"/>
      <c r="CCO30" s="8"/>
      <c r="CCP30" s="8"/>
      <c r="CCQ30" s="8"/>
      <c r="CCR30" s="8"/>
      <c r="CCS30" s="8"/>
      <c r="CCT30" s="8"/>
      <c r="CCU30" s="8"/>
      <c r="CCV30" s="8"/>
      <c r="CCW30" s="8"/>
      <c r="CCX30" s="8"/>
      <c r="CCY30" s="8"/>
      <c r="CCZ30" s="8"/>
      <c r="CDA30" s="8"/>
      <c r="CDB30" s="8"/>
      <c r="CDC30" s="8"/>
      <c r="CDD30" s="8"/>
      <c r="CDE30" s="8"/>
      <c r="CDF30" s="8"/>
      <c r="CDG30" s="8"/>
      <c r="CDH30" s="8"/>
      <c r="CDI30" s="8"/>
      <c r="CDJ30" s="8"/>
      <c r="CDK30" s="8"/>
      <c r="CDL30" s="8"/>
      <c r="CDM30" s="8"/>
      <c r="CDN30" s="8"/>
      <c r="CDO30" s="8"/>
      <c r="CDP30" s="8"/>
      <c r="CDQ30" s="8"/>
      <c r="CDR30" s="8"/>
      <c r="CDS30" s="8"/>
      <c r="CDT30" s="8"/>
      <c r="CDU30" s="8"/>
      <c r="CDV30" s="8"/>
      <c r="CDW30" s="8"/>
      <c r="CDX30" s="8"/>
      <c r="CDY30" s="8"/>
      <c r="CDZ30" s="8"/>
      <c r="CEA30" s="8"/>
      <c r="CEB30" s="8"/>
      <c r="CEC30" s="8"/>
      <c r="CED30" s="8"/>
      <c r="CEE30" s="8"/>
      <c r="CEF30" s="8"/>
      <c r="CEG30" s="8"/>
      <c r="CEH30" s="8"/>
      <c r="CEI30" s="8"/>
      <c r="CEJ30" s="8"/>
      <c r="CEK30" s="8"/>
      <c r="CEL30" s="8"/>
      <c r="CEM30" s="8"/>
      <c r="CEN30" s="8"/>
      <c r="CEO30" s="8"/>
      <c r="CEP30" s="8"/>
      <c r="CEQ30" s="8"/>
      <c r="CER30" s="8"/>
      <c r="CES30" s="8"/>
      <c r="CET30" s="8"/>
      <c r="CEU30" s="8"/>
      <c r="CEV30" s="8"/>
      <c r="CEW30" s="8"/>
      <c r="CEX30" s="8"/>
      <c r="CEY30" s="8"/>
      <c r="CEZ30" s="8"/>
      <c r="CFA30" s="8"/>
      <c r="CFB30" s="8"/>
      <c r="CFC30" s="8"/>
      <c r="CFD30" s="8"/>
      <c r="CFE30" s="8"/>
      <c r="CFF30" s="8"/>
      <c r="CFG30" s="8"/>
      <c r="CFH30" s="8"/>
      <c r="CFI30" s="8"/>
      <c r="CFJ30" s="8"/>
      <c r="CFK30" s="8"/>
      <c r="CFL30" s="8"/>
      <c r="CFM30" s="8"/>
      <c r="CFN30" s="8"/>
      <c r="CFO30" s="8"/>
      <c r="CFP30" s="8"/>
      <c r="CFQ30" s="8"/>
      <c r="CFR30" s="8"/>
      <c r="CFS30" s="8"/>
      <c r="CFT30" s="8"/>
      <c r="CFU30" s="8"/>
      <c r="CFV30" s="8"/>
      <c r="CFW30" s="8"/>
      <c r="CFX30" s="8"/>
      <c r="CFY30" s="8"/>
      <c r="CFZ30" s="8"/>
      <c r="CGA30" s="8"/>
      <c r="CGB30" s="8"/>
      <c r="CGC30" s="8"/>
      <c r="CGD30" s="8"/>
      <c r="CGE30" s="8"/>
      <c r="CGF30" s="8"/>
      <c r="CGG30" s="8"/>
      <c r="CGH30" s="8"/>
      <c r="CGI30" s="8"/>
      <c r="CGJ30" s="8"/>
      <c r="CGK30" s="8"/>
      <c r="CGL30" s="8"/>
      <c r="CGM30" s="8"/>
      <c r="CGN30" s="8"/>
      <c r="CGO30" s="8"/>
      <c r="CGP30" s="8"/>
      <c r="CGQ30" s="8"/>
      <c r="CGR30" s="8"/>
      <c r="CGS30" s="8"/>
      <c r="CGT30" s="8"/>
      <c r="CGU30" s="8"/>
      <c r="CGV30" s="8"/>
      <c r="CGW30" s="8"/>
      <c r="CGX30" s="8"/>
      <c r="CGY30" s="8"/>
      <c r="CGZ30" s="8"/>
      <c r="CHA30" s="8"/>
      <c r="CHB30" s="8"/>
      <c r="CHC30" s="8"/>
      <c r="CHD30" s="8"/>
      <c r="CHE30" s="8"/>
      <c r="CHF30" s="8"/>
      <c r="CHG30" s="8"/>
      <c r="CHH30" s="8"/>
      <c r="CHI30" s="8"/>
      <c r="CHJ30" s="8"/>
      <c r="CHK30" s="8"/>
      <c r="CHL30" s="8"/>
      <c r="CHM30" s="8"/>
      <c r="CHN30" s="8"/>
      <c r="CHO30" s="8"/>
      <c r="CHP30" s="8"/>
      <c r="CHQ30" s="8"/>
      <c r="CHR30" s="8"/>
      <c r="CHS30" s="8"/>
      <c r="CHT30" s="8"/>
      <c r="CHU30" s="8"/>
      <c r="CHV30" s="8"/>
      <c r="CHW30" s="8"/>
      <c r="CHX30" s="8"/>
      <c r="CHY30" s="8"/>
      <c r="CHZ30" s="8"/>
      <c r="CIA30" s="8"/>
      <c r="CIB30" s="8"/>
      <c r="CIC30" s="8"/>
      <c r="CID30" s="8"/>
      <c r="CIE30" s="8"/>
      <c r="CIF30" s="8"/>
      <c r="CIG30" s="8"/>
      <c r="CIH30" s="8"/>
      <c r="CII30" s="8"/>
      <c r="CIJ30" s="8"/>
      <c r="CIK30" s="8"/>
      <c r="CIL30" s="8"/>
      <c r="CIM30" s="8"/>
      <c r="CIN30" s="8"/>
      <c r="CIO30" s="8"/>
      <c r="CIP30" s="8"/>
      <c r="CIQ30" s="8"/>
      <c r="CIR30" s="8"/>
      <c r="CIS30" s="8"/>
      <c r="CIT30" s="8"/>
      <c r="CIU30" s="8"/>
      <c r="CIV30" s="8"/>
      <c r="CIW30" s="8"/>
      <c r="CIX30" s="8"/>
      <c r="CIY30" s="8"/>
      <c r="CIZ30" s="8"/>
      <c r="CJA30" s="8"/>
      <c r="CJB30" s="8"/>
      <c r="CJC30" s="8"/>
      <c r="CJD30" s="8"/>
      <c r="CJE30" s="8"/>
      <c r="CJF30" s="8"/>
      <c r="CJG30" s="8"/>
      <c r="CJH30" s="8"/>
      <c r="CJI30" s="8"/>
      <c r="CJJ30" s="8"/>
      <c r="CJK30" s="8"/>
      <c r="CJL30" s="8"/>
      <c r="CJM30" s="8"/>
      <c r="CJN30" s="8"/>
      <c r="CJO30" s="8"/>
      <c r="CJP30" s="8"/>
      <c r="CJQ30" s="8"/>
      <c r="CJR30" s="8"/>
      <c r="CJS30" s="8"/>
      <c r="CJT30" s="8"/>
      <c r="CJU30" s="8"/>
      <c r="CJV30" s="8"/>
      <c r="CJW30" s="8"/>
      <c r="CJX30" s="8"/>
      <c r="CJY30" s="8"/>
      <c r="CJZ30" s="8"/>
      <c r="CKA30" s="8"/>
      <c r="CKB30" s="8"/>
      <c r="CKC30" s="8"/>
      <c r="CKD30" s="8"/>
      <c r="CKE30" s="8"/>
      <c r="CKF30" s="8"/>
      <c r="CKG30" s="8"/>
      <c r="CKH30" s="8"/>
      <c r="CKI30" s="8"/>
      <c r="CKJ30" s="8"/>
      <c r="CKK30" s="8"/>
      <c r="CKL30" s="8"/>
      <c r="CKM30" s="8"/>
      <c r="CKN30" s="8"/>
      <c r="CKO30" s="8"/>
      <c r="CKP30" s="8"/>
      <c r="CKQ30" s="8"/>
      <c r="CKR30" s="8"/>
      <c r="CKS30" s="8"/>
      <c r="CKT30" s="8"/>
      <c r="CKU30" s="8"/>
      <c r="CKV30" s="8"/>
      <c r="CKW30" s="8"/>
      <c r="CKX30" s="8"/>
      <c r="CKY30" s="8"/>
      <c r="CKZ30" s="8"/>
      <c r="CLA30" s="8"/>
      <c r="CLB30" s="8"/>
      <c r="CLC30" s="8"/>
      <c r="CLD30" s="8"/>
      <c r="CLE30" s="8"/>
      <c r="CLF30" s="8"/>
      <c r="CLG30" s="8"/>
      <c r="CLH30" s="8"/>
      <c r="CLI30" s="8"/>
      <c r="CLJ30" s="8"/>
      <c r="CLK30" s="8"/>
      <c r="CLL30" s="8"/>
      <c r="CLM30" s="8"/>
      <c r="CLN30" s="8"/>
      <c r="CLO30" s="8"/>
      <c r="CLP30" s="8"/>
      <c r="CLQ30" s="8"/>
      <c r="CLR30" s="8"/>
      <c r="CLS30" s="8"/>
      <c r="CLT30" s="8"/>
      <c r="CLU30" s="8"/>
      <c r="CLV30" s="8"/>
      <c r="CLW30" s="8"/>
      <c r="CLX30" s="8"/>
      <c r="CLY30" s="8"/>
      <c r="CLZ30" s="8"/>
      <c r="CMA30" s="8"/>
      <c r="CMB30" s="8"/>
      <c r="CMC30" s="8"/>
      <c r="CMD30" s="8"/>
      <c r="CME30" s="8"/>
      <c r="CMF30" s="8"/>
      <c r="CMG30" s="8"/>
      <c r="CMH30" s="8"/>
      <c r="CMI30" s="8"/>
      <c r="CMJ30" s="8"/>
      <c r="CMK30" s="8"/>
      <c r="CML30" s="8"/>
      <c r="CMM30" s="8"/>
      <c r="CMN30" s="8"/>
      <c r="CMO30" s="8"/>
      <c r="CMP30" s="8"/>
      <c r="CMQ30" s="8"/>
      <c r="CMR30" s="8"/>
      <c r="CMS30" s="8"/>
      <c r="CMT30" s="8"/>
      <c r="CMU30" s="8"/>
      <c r="CMV30" s="8"/>
      <c r="CMW30" s="8"/>
      <c r="CMX30" s="8"/>
      <c r="CMY30" s="8"/>
      <c r="CMZ30" s="8"/>
      <c r="CNA30" s="8"/>
      <c r="CNB30" s="8"/>
      <c r="CNC30" s="8"/>
      <c r="CND30" s="8"/>
      <c r="CNE30" s="8"/>
      <c r="CNF30" s="8"/>
      <c r="CNG30" s="8"/>
      <c r="CNH30" s="8"/>
      <c r="CNI30" s="8"/>
      <c r="CNJ30" s="8"/>
      <c r="CNK30" s="8"/>
      <c r="CNL30" s="8"/>
      <c r="CNM30" s="8"/>
      <c r="CNN30" s="8"/>
      <c r="CNO30" s="8"/>
      <c r="CNP30" s="8"/>
      <c r="CNQ30" s="8"/>
      <c r="CNR30" s="8"/>
      <c r="CNS30" s="8"/>
      <c r="CNT30" s="8"/>
      <c r="CNU30" s="8"/>
      <c r="CNV30" s="8"/>
      <c r="CNW30" s="8"/>
      <c r="CNX30" s="8"/>
      <c r="CNY30" s="8"/>
      <c r="CNZ30" s="8"/>
      <c r="COA30" s="8"/>
      <c r="COB30" s="8"/>
      <c r="COC30" s="8"/>
      <c r="COD30" s="8"/>
      <c r="COE30" s="8"/>
      <c r="COF30" s="8"/>
      <c r="COG30" s="8"/>
      <c r="COH30" s="8"/>
      <c r="COI30" s="8"/>
      <c r="COJ30" s="8"/>
      <c r="COK30" s="8"/>
      <c r="COL30" s="8"/>
      <c r="COM30" s="8"/>
      <c r="CON30" s="8"/>
      <c r="COO30" s="8"/>
      <c r="COP30" s="8"/>
      <c r="COQ30" s="8"/>
      <c r="COR30" s="8"/>
      <c r="COS30" s="8"/>
      <c r="COT30" s="8"/>
      <c r="COU30" s="8"/>
      <c r="COV30" s="8"/>
      <c r="COW30" s="8"/>
      <c r="COX30" s="8"/>
      <c r="COY30" s="8"/>
      <c r="COZ30" s="8"/>
      <c r="CPA30" s="8"/>
      <c r="CPB30" s="8"/>
      <c r="CPC30" s="8"/>
      <c r="CPD30" s="8"/>
      <c r="CPE30" s="8"/>
      <c r="CPF30" s="8"/>
      <c r="CPG30" s="8"/>
      <c r="CPH30" s="8"/>
      <c r="CPI30" s="8"/>
      <c r="CPJ30" s="8"/>
      <c r="CPK30" s="8"/>
      <c r="CPL30" s="8"/>
      <c r="CPM30" s="8"/>
      <c r="CPN30" s="8"/>
      <c r="CPO30" s="8"/>
      <c r="CPP30" s="8"/>
      <c r="CPQ30" s="8"/>
      <c r="CPR30" s="8"/>
      <c r="CPS30" s="8"/>
      <c r="CPT30" s="8"/>
      <c r="CPU30" s="8"/>
      <c r="CPV30" s="8"/>
      <c r="CPW30" s="8"/>
      <c r="CPX30" s="8"/>
      <c r="CPY30" s="8"/>
      <c r="CPZ30" s="8"/>
      <c r="CQA30" s="8"/>
      <c r="CQB30" s="8"/>
      <c r="CQC30" s="8"/>
      <c r="CQD30" s="8"/>
      <c r="CQE30" s="8"/>
      <c r="CQF30" s="8"/>
      <c r="CQG30" s="8"/>
      <c r="CQH30" s="8"/>
      <c r="CQI30" s="8"/>
      <c r="CQJ30" s="8"/>
      <c r="CQK30" s="8"/>
      <c r="CQL30" s="8"/>
      <c r="CQM30" s="8"/>
      <c r="CQN30" s="8"/>
      <c r="CQO30" s="8"/>
      <c r="CQP30" s="8"/>
      <c r="CQQ30" s="8"/>
      <c r="CQR30" s="8"/>
      <c r="CQS30" s="8"/>
      <c r="CQT30" s="8"/>
      <c r="CQU30" s="8"/>
      <c r="CQV30" s="8"/>
      <c r="CQW30" s="8"/>
      <c r="CQX30" s="8"/>
      <c r="CQY30" s="8"/>
      <c r="CQZ30" s="8"/>
      <c r="CRA30" s="8"/>
      <c r="CRB30" s="8"/>
      <c r="CRC30" s="8"/>
      <c r="CRD30" s="8"/>
      <c r="CRE30" s="8"/>
      <c r="CRF30" s="8"/>
      <c r="CRG30" s="8"/>
      <c r="CRH30" s="8"/>
      <c r="CRI30" s="8"/>
      <c r="CRJ30" s="8"/>
      <c r="CRK30" s="8"/>
      <c r="CRL30" s="8"/>
      <c r="CRM30" s="8"/>
      <c r="CRN30" s="8"/>
      <c r="CRO30" s="8"/>
      <c r="CRP30" s="8"/>
      <c r="CRQ30" s="8"/>
      <c r="CRR30" s="8"/>
      <c r="CRS30" s="8"/>
      <c r="CRT30" s="8"/>
      <c r="CRU30" s="8"/>
      <c r="CRV30" s="8"/>
      <c r="CRW30" s="8"/>
      <c r="CRX30" s="8"/>
      <c r="CRY30" s="8"/>
      <c r="CRZ30" s="8"/>
      <c r="CSA30" s="8"/>
      <c r="CSB30" s="8"/>
      <c r="CSC30" s="8"/>
      <c r="CSD30" s="8"/>
      <c r="CSE30" s="8"/>
      <c r="CSF30" s="8"/>
      <c r="CSG30" s="8"/>
      <c r="CSH30" s="8"/>
      <c r="CSI30" s="8"/>
      <c r="CSJ30" s="8"/>
      <c r="CSK30" s="8"/>
      <c r="CSL30" s="8"/>
      <c r="CSM30" s="8"/>
      <c r="CSN30" s="8"/>
      <c r="CSO30" s="8"/>
      <c r="CSP30" s="8"/>
      <c r="CSQ30" s="8"/>
      <c r="CSR30" s="8"/>
      <c r="CSS30" s="8"/>
      <c r="CST30" s="8"/>
      <c r="CSU30" s="8"/>
      <c r="CSV30" s="8"/>
      <c r="CSW30" s="8"/>
      <c r="CSX30" s="8"/>
      <c r="CSY30" s="8"/>
      <c r="CSZ30" s="8"/>
      <c r="CTA30" s="8"/>
      <c r="CTB30" s="8"/>
      <c r="CTC30" s="8"/>
      <c r="CTD30" s="8"/>
      <c r="CTE30" s="8"/>
      <c r="CTF30" s="8"/>
      <c r="CTG30" s="8"/>
      <c r="CTH30" s="8"/>
      <c r="CTI30" s="8"/>
      <c r="CTJ30" s="8"/>
      <c r="CTK30" s="8"/>
      <c r="CTL30" s="8"/>
      <c r="CTM30" s="8"/>
      <c r="CTN30" s="8"/>
      <c r="CTO30" s="8"/>
      <c r="CTP30" s="8"/>
      <c r="CTQ30" s="8"/>
      <c r="CTR30" s="8"/>
      <c r="CTS30" s="8"/>
      <c r="CTT30" s="8"/>
      <c r="CTU30" s="8"/>
      <c r="CTV30" s="8"/>
      <c r="CTW30" s="8"/>
      <c r="CTX30" s="8"/>
      <c r="CTY30" s="8"/>
      <c r="CTZ30" s="8"/>
      <c r="CUA30" s="8"/>
      <c r="CUB30" s="8"/>
      <c r="CUC30" s="8"/>
      <c r="CUD30" s="8"/>
      <c r="CUE30" s="8"/>
      <c r="CUF30" s="8"/>
      <c r="CUG30" s="8"/>
      <c r="CUH30" s="8"/>
      <c r="CUI30" s="8"/>
      <c r="CUJ30" s="8"/>
      <c r="CUK30" s="8"/>
      <c r="CUL30" s="8"/>
      <c r="CUM30" s="8"/>
      <c r="CUN30" s="8"/>
      <c r="CUO30" s="8"/>
      <c r="CUP30" s="8"/>
      <c r="CUQ30" s="8"/>
      <c r="CUR30" s="8"/>
      <c r="CUS30" s="8"/>
      <c r="CUT30" s="8"/>
      <c r="CUU30" s="8"/>
      <c r="CUV30" s="8"/>
      <c r="CUW30" s="8"/>
      <c r="CUX30" s="8"/>
      <c r="CUY30" s="8"/>
      <c r="CUZ30" s="8"/>
      <c r="CVA30" s="8"/>
      <c r="CVB30" s="8"/>
      <c r="CVC30" s="8"/>
      <c r="CVD30" s="8"/>
      <c r="CVE30" s="8"/>
      <c r="CVF30" s="8"/>
      <c r="CVG30" s="8"/>
      <c r="CVH30" s="8"/>
      <c r="CVI30" s="8"/>
      <c r="CVJ30" s="8"/>
      <c r="CVK30" s="8"/>
      <c r="CVL30" s="8"/>
      <c r="CVM30" s="8"/>
      <c r="CVN30" s="8"/>
      <c r="CVO30" s="8"/>
      <c r="CVP30" s="8"/>
      <c r="CVQ30" s="8"/>
      <c r="CVR30" s="8"/>
      <c r="CVS30" s="8"/>
      <c r="CVT30" s="8"/>
      <c r="CVU30" s="8"/>
      <c r="CVV30" s="8"/>
      <c r="CVW30" s="8"/>
      <c r="CVX30" s="8"/>
      <c r="CVY30" s="8"/>
      <c r="CVZ30" s="8"/>
      <c r="CWA30" s="8"/>
      <c r="CWB30" s="8"/>
      <c r="CWC30" s="8"/>
      <c r="CWD30" s="8"/>
      <c r="CWE30" s="8"/>
      <c r="CWF30" s="8"/>
      <c r="CWG30" s="8"/>
      <c r="CWH30" s="8"/>
      <c r="CWI30" s="8"/>
      <c r="CWJ30" s="8"/>
      <c r="CWK30" s="8"/>
      <c r="CWL30" s="8"/>
      <c r="CWM30" s="8"/>
      <c r="CWN30" s="8"/>
      <c r="CWO30" s="8"/>
      <c r="CWP30" s="8"/>
      <c r="CWQ30" s="8"/>
      <c r="CWR30" s="8"/>
      <c r="CWS30" s="8"/>
      <c r="CWT30" s="8"/>
      <c r="CWU30" s="8"/>
      <c r="CWV30" s="8"/>
      <c r="CWW30" s="8"/>
      <c r="CWX30" s="8"/>
      <c r="CWY30" s="8"/>
      <c r="CWZ30" s="8"/>
      <c r="CXA30" s="8"/>
      <c r="CXB30" s="8"/>
      <c r="CXC30" s="8"/>
      <c r="CXD30" s="8"/>
      <c r="CXE30" s="8"/>
      <c r="CXF30" s="8"/>
      <c r="CXG30" s="8"/>
      <c r="CXH30" s="8"/>
      <c r="CXI30" s="8"/>
      <c r="CXJ30" s="8"/>
      <c r="CXK30" s="8"/>
      <c r="CXL30" s="8"/>
      <c r="CXM30" s="8"/>
      <c r="CXN30" s="8"/>
      <c r="CXO30" s="8"/>
      <c r="CXP30" s="8"/>
      <c r="CXQ30" s="8"/>
      <c r="CXR30" s="8"/>
      <c r="CXS30" s="8"/>
      <c r="CXT30" s="8"/>
      <c r="CXU30" s="8"/>
      <c r="CXV30" s="8"/>
      <c r="CXW30" s="8"/>
      <c r="CXX30" s="8"/>
      <c r="CXY30" s="8"/>
      <c r="CXZ30" s="8"/>
      <c r="CYA30" s="8"/>
      <c r="CYB30" s="8"/>
      <c r="CYC30" s="8"/>
      <c r="CYD30" s="8"/>
      <c r="CYE30" s="8"/>
      <c r="CYF30" s="8"/>
      <c r="CYG30" s="8"/>
      <c r="CYH30" s="8"/>
      <c r="CYI30" s="8"/>
      <c r="CYJ30" s="8"/>
      <c r="CYK30" s="8"/>
      <c r="CYL30" s="8"/>
      <c r="CYM30" s="8"/>
      <c r="CYN30" s="8"/>
      <c r="CYO30" s="8"/>
      <c r="CYP30" s="8"/>
      <c r="CYQ30" s="8"/>
      <c r="CYR30" s="8"/>
      <c r="CYS30" s="8"/>
      <c r="CYT30" s="8"/>
      <c r="CYU30" s="8"/>
      <c r="CYV30" s="8"/>
      <c r="CYW30" s="8"/>
      <c r="CYX30" s="8"/>
      <c r="CYY30" s="8"/>
      <c r="CYZ30" s="8"/>
      <c r="CZA30" s="8"/>
      <c r="CZB30" s="8"/>
      <c r="CZC30" s="8"/>
      <c r="CZD30" s="8"/>
      <c r="CZE30" s="8"/>
      <c r="CZF30" s="8"/>
      <c r="CZG30" s="8"/>
      <c r="CZH30" s="8"/>
      <c r="CZI30" s="8"/>
      <c r="CZJ30" s="8"/>
      <c r="CZK30" s="8"/>
      <c r="CZL30" s="8"/>
      <c r="CZM30" s="8"/>
      <c r="CZN30" s="8"/>
      <c r="CZO30" s="8"/>
      <c r="CZP30" s="8"/>
      <c r="CZQ30" s="8"/>
      <c r="CZR30" s="8"/>
      <c r="CZS30" s="8"/>
      <c r="CZT30" s="8"/>
      <c r="CZU30" s="8"/>
      <c r="CZV30" s="8"/>
      <c r="CZW30" s="8"/>
      <c r="CZX30" s="8"/>
      <c r="CZY30" s="8"/>
      <c r="CZZ30" s="8"/>
      <c r="DAA30" s="8"/>
      <c r="DAB30" s="8"/>
      <c r="DAC30" s="8"/>
      <c r="DAD30" s="8"/>
      <c r="DAE30" s="8"/>
      <c r="DAF30" s="8"/>
      <c r="DAG30" s="8"/>
      <c r="DAH30" s="8"/>
      <c r="DAI30" s="8"/>
      <c r="DAJ30" s="8"/>
      <c r="DAK30" s="8"/>
      <c r="DAL30" s="8"/>
      <c r="DAM30" s="8"/>
      <c r="DAN30" s="8"/>
      <c r="DAO30" s="8"/>
      <c r="DAP30" s="8"/>
      <c r="DAQ30" s="8"/>
      <c r="DAR30" s="8"/>
      <c r="DAS30" s="8"/>
      <c r="DAT30" s="8"/>
      <c r="DAU30" s="8"/>
      <c r="DAV30" s="8"/>
      <c r="DAW30" s="8"/>
      <c r="DAX30" s="8"/>
      <c r="DAY30" s="8"/>
      <c r="DAZ30" s="8"/>
      <c r="DBA30" s="8"/>
      <c r="DBB30" s="8"/>
      <c r="DBC30" s="8"/>
      <c r="DBD30" s="8"/>
      <c r="DBE30" s="8"/>
      <c r="DBF30" s="8"/>
      <c r="DBG30" s="8"/>
      <c r="DBH30" s="8"/>
      <c r="DBI30" s="8"/>
      <c r="DBJ30" s="8"/>
      <c r="DBK30" s="8"/>
      <c r="DBL30" s="8"/>
      <c r="DBM30" s="8"/>
      <c r="DBN30" s="8"/>
      <c r="DBO30" s="8"/>
      <c r="DBP30" s="8"/>
      <c r="DBQ30" s="8"/>
      <c r="DBR30" s="8"/>
      <c r="DBS30" s="8"/>
      <c r="DBT30" s="8"/>
      <c r="DBU30" s="8"/>
      <c r="DBV30" s="8"/>
      <c r="DBW30" s="8"/>
      <c r="DBX30" s="8"/>
      <c r="DBY30" s="8"/>
      <c r="DBZ30" s="8"/>
      <c r="DCA30" s="8"/>
      <c r="DCB30" s="8"/>
      <c r="DCC30" s="8"/>
      <c r="DCD30" s="8"/>
      <c r="DCE30" s="8"/>
      <c r="DCF30" s="8"/>
      <c r="DCG30" s="8"/>
      <c r="DCH30" s="8"/>
      <c r="DCI30" s="8"/>
      <c r="DCJ30" s="8"/>
      <c r="DCK30" s="8"/>
      <c r="DCL30" s="8"/>
      <c r="DCM30" s="8"/>
      <c r="DCN30" s="8"/>
      <c r="DCO30" s="8"/>
      <c r="DCP30" s="8"/>
      <c r="DCQ30" s="8"/>
      <c r="DCR30" s="8"/>
      <c r="DCS30" s="8"/>
      <c r="DCT30" s="8"/>
      <c r="DCU30" s="8"/>
      <c r="DCV30" s="8"/>
      <c r="DCW30" s="8"/>
      <c r="DCX30" s="8"/>
      <c r="DCY30" s="8"/>
      <c r="DCZ30" s="8"/>
      <c r="DDA30" s="8"/>
      <c r="DDB30" s="8"/>
      <c r="DDC30" s="8"/>
      <c r="DDD30" s="8"/>
      <c r="DDE30" s="8"/>
      <c r="DDF30" s="8"/>
      <c r="DDG30" s="8"/>
      <c r="DDH30" s="8"/>
      <c r="DDI30" s="8"/>
      <c r="DDJ30" s="8"/>
      <c r="DDK30" s="8"/>
      <c r="DDL30" s="8"/>
      <c r="DDM30" s="8"/>
      <c r="DDN30" s="8"/>
      <c r="DDO30" s="8"/>
      <c r="DDP30" s="8"/>
      <c r="DDQ30" s="8"/>
      <c r="DDR30" s="8"/>
      <c r="DDS30" s="8"/>
      <c r="DDT30" s="8"/>
      <c r="DDU30" s="8"/>
      <c r="DDV30" s="8"/>
      <c r="DDW30" s="8"/>
      <c r="DDX30" s="8"/>
      <c r="DDY30" s="8"/>
      <c r="DDZ30" s="8"/>
      <c r="DEA30" s="8"/>
      <c r="DEB30" s="8"/>
      <c r="DEC30" s="8"/>
      <c r="DED30" s="8"/>
      <c r="DEE30" s="8"/>
      <c r="DEF30" s="8"/>
      <c r="DEG30" s="8"/>
      <c r="DEH30" s="8"/>
      <c r="DEI30" s="8"/>
      <c r="DEJ30" s="8"/>
      <c r="DEK30" s="8"/>
      <c r="DEL30" s="8"/>
      <c r="DEM30" s="8"/>
      <c r="DEN30" s="8"/>
      <c r="DEO30" s="8"/>
      <c r="DEP30" s="8"/>
      <c r="DEQ30" s="8"/>
      <c r="DER30" s="8"/>
      <c r="DES30" s="8"/>
      <c r="DET30" s="8"/>
      <c r="DEU30" s="8"/>
      <c r="DEV30" s="8"/>
      <c r="DEW30" s="8"/>
      <c r="DEX30" s="8"/>
      <c r="DEY30" s="8"/>
      <c r="DEZ30" s="8"/>
      <c r="DFA30" s="8"/>
      <c r="DFB30" s="8"/>
      <c r="DFC30" s="8"/>
      <c r="DFD30" s="8"/>
      <c r="DFE30" s="8"/>
      <c r="DFF30" s="8"/>
      <c r="DFG30" s="8"/>
      <c r="DFH30" s="8"/>
      <c r="DFI30" s="8"/>
      <c r="DFJ30" s="8"/>
      <c r="DFK30" s="8"/>
      <c r="DFL30" s="8"/>
      <c r="DFM30" s="8"/>
      <c r="DFN30" s="8"/>
      <c r="DFO30" s="8"/>
      <c r="DFP30" s="8"/>
      <c r="DFQ30" s="8"/>
      <c r="DFR30" s="8"/>
      <c r="DFS30" s="8"/>
      <c r="DFT30" s="8"/>
      <c r="DFU30" s="8"/>
      <c r="DFV30" s="8"/>
      <c r="DFW30" s="8"/>
      <c r="DFX30" s="8"/>
      <c r="DFY30" s="8"/>
      <c r="DFZ30" s="8"/>
      <c r="DGA30" s="8"/>
      <c r="DGB30" s="8"/>
      <c r="DGC30" s="8"/>
      <c r="DGD30" s="8"/>
      <c r="DGE30" s="8"/>
      <c r="DGF30" s="8"/>
      <c r="DGG30" s="8"/>
      <c r="DGH30" s="8"/>
      <c r="DGI30" s="8"/>
      <c r="DGJ30" s="8"/>
      <c r="DGK30" s="8"/>
      <c r="DGL30" s="8"/>
      <c r="DGM30" s="8"/>
      <c r="DGN30" s="8"/>
      <c r="DGO30" s="8"/>
      <c r="DGP30" s="8"/>
      <c r="DGQ30" s="8"/>
      <c r="DGR30" s="8"/>
      <c r="DGS30" s="8"/>
      <c r="DGT30" s="8"/>
      <c r="DGU30" s="8"/>
      <c r="DGV30" s="8"/>
      <c r="DGW30" s="8"/>
      <c r="DGX30" s="8"/>
      <c r="DGY30" s="8"/>
      <c r="DGZ30" s="8"/>
      <c r="DHA30" s="8"/>
      <c r="DHB30" s="8"/>
      <c r="DHC30" s="8"/>
      <c r="DHD30" s="8"/>
      <c r="DHE30" s="8"/>
      <c r="DHF30" s="8"/>
      <c r="DHG30" s="8"/>
      <c r="DHH30" s="8"/>
      <c r="DHI30" s="8"/>
      <c r="DHJ30" s="8"/>
      <c r="DHK30" s="8"/>
      <c r="DHL30" s="8"/>
      <c r="DHM30" s="8"/>
      <c r="DHN30" s="8"/>
      <c r="DHO30" s="8"/>
      <c r="DHP30" s="8"/>
      <c r="DHQ30" s="8"/>
      <c r="DHR30" s="8"/>
      <c r="DHS30" s="8"/>
      <c r="DHT30" s="8"/>
      <c r="DHU30" s="8"/>
      <c r="DHV30" s="8"/>
      <c r="DHW30" s="8"/>
      <c r="DHX30" s="8"/>
      <c r="DHY30" s="8"/>
      <c r="DHZ30" s="8"/>
      <c r="DIA30" s="8"/>
      <c r="DIB30" s="8"/>
      <c r="DIC30" s="8"/>
      <c r="DID30" s="8"/>
      <c r="DIE30" s="8"/>
      <c r="DIF30" s="8"/>
      <c r="DIG30" s="8"/>
      <c r="DIH30" s="8"/>
      <c r="DII30" s="8"/>
      <c r="DIJ30" s="8"/>
      <c r="DIK30" s="8"/>
      <c r="DIL30" s="8"/>
      <c r="DIM30" s="8"/>
      <c r="DIN30" s="8"/>
      <c r="DIO30" s="8"/>
      <c r="DIP30" s="8"/>
      <c r="DIQ30" s="8"/>
      <c r="DIR30" s="8"/>
      <c r="DIS30" s="8"/>
      <c r="DIT30" s="8"/>
      <c r="DIU30" s="8"/>
      <c r="DIV30" s="8"/>
      <c r="DIW30" s="8"/>
      <c r="DIX30" s="8"/>
      <c r="DIY30" s="8"/>
      <c r="DIZ30" s="8"/>
      <c r="DJA30" s="8"/>
      <c r="DJB30" s="8"/>
      <c r="DJC30" s="8"/>
      <c r="DJD30" s="8"/>
      <c r="DJE30" s="8"/>
      <c r="DJF30" s="8"/>
      <c r="DJG30" s="8"/>
      <c r="DJH30" s="8"/>
      <c r="DJI30" s="8"/>
      <c r="DJJ30" s="8"/>
      <c r="DJK30" s="8"/>
      <c r="DJL30" s="8"/>
      <c r="DJM30" s="8"/>
      <c r="DJN30" s="8"/>
      <c r="DJO30" s="8"/>
      <c r="DJP30" s="8"/>
      <c r="DJQ30" s="8"/>
      <c r="DJR30" s="8"/>
      <c r="DJS30" s="8"/>
      <c r="DJT30" s="8"/>
      <c r="DJU30" s="8"/>
      <c r="DJV30" s="8"/>
      <c r="DJW30" s="8"/>
      <c r="DJX30" s="8"/>
      <c r="DJY30" s="8"/>
      <c r="DJZ30" s="8"/>
      <c r="DKA30" s="8"/>
      <c r="DKB30" s="8"/>
      <c r="DKC30" s="8"/>
      <c r="DKD30" s="8"/>
      <c r="DKE30" s="8"/>
      <c r="DKF30" s="8"/>
      <c r="DKG30" s="8"/>
      <c r="DKH30" s="8"/>
      <c r="DKI30" s="8"/>
      <c r="DKJ30" s="8"/>
      <c r="DKK30" s="8"/>
      <c r="DKL30" s="8"/>
      <c r="DKM30" s="8"/>
      <c r="DKN30" s="8"/>
      <c r="DKO30" s="8"/>
      <c r="DKP30" s="8"/>
      <c r="DKQ30" s="8"/>
      <c r="DKR30" s="8"/>
      <c r="DKS30" s="8"/>
      <c r="DKT30" s="8"/>
      <c r="DKU30" s="8"/>
      <c r="DKV30" s="8"/>
      <c r="DKW30" s="8"/>
      <c r="DKX30" s="8"/>
      <c r="DKY30" s="8"/>
      <c r="DKZ30" s="8"/>
      <c r="DLA30" s="8"/>
      <c r="DLB30" s="8"/>
      <c r="DLC30" s="8"/>
      <c r="DLD30" s="8"/>
      <c r="DLE30" s="8"/>
      <c r="DLF30" s="8"/>
      <c r="DLG30" s="8"/>
      <c r="DLH30" s="8"/>
      <c r="DLI30" s="8"/>
      <c r="DLJ30" s="8"/>
      <c r="DLK30" s="8"/>
      <c r="DLL30" s="8"/>
      <c r="DLM30" s="8"/>
      <c r="DLN30" s="8"/>
      <c r="DLO30" s="8"/>
      <c r="DLP30" s="8"/>
      <c r="DLQ30" s="8"/>
      <c r="DLR30" s="8"/>
      <c r="DLS30" s="8"/>
      <c r="DLT30" s="8"/>
      <c r="DLU30" s="8"/>
      <c r="DLV30" s="8"/>
      <c r="DLW30" s="8"/>
      <c r="DLX30" s="8"/>
      <c r="DLY30" s="8"/>
      <c r="DLZ30" s="8"/>
      <c r="DMA30" s="8"/>
      <c r="DMB30" s="8"/>
      <c r="DMC30" s="8"/>
      <c r="DMD30" s="8"/>
      <c r="DME30" s="8"/>
      <c r="DMF30" s="8"/>
      <c r="DMG30" s="8"/>
      <c r="DMH30" s="8"/>
      <c r="DMI30" s="8"/>
      <c r="DMJ30" s="8"/>
      <c r="DMK30" s="8"/>
      <c r="DML30" s="8"/>
      <c r="DMM30" s="8"/>
      <c r="DMN30" s="8"/>
      <c r="DMO30" s="8"/>
      <c r="DMP30" s="8"/>
      <c r="DMQ30" s="8"/>
      <c r="DMR30" s="8"/>
      <c r="DMS30" s="8"/>
      <c r="DMT30" s="8"/>
      <c r="DMU30" s="8"/>
      <c r="DMV30" s="8"/>
      <c r="DMW30" s="8"/>
      <c r="DMX30" s="8"/>
      <c r="DMY30" s="8"/>
      <c r="DMZ30" s="8"/>
      <c r="DNA30" s="8"/>
      <c r="DNB30" s="8"/>
      <c r="DNC30" s="8"/>
      <c r="DND30" s="8"/>
      <c r="DNE30" s="8"/>
      <c r="DNF30" s="8"/>
      <c r="DNG30" s="8"/>
      <c r="DNH30" s="8"/>
      <c r="DNI30" s="8"/>
      <c r="DNJ30" s="8"/>
      <c r="DNK30" s="8"/>
      <c r="DNL30" s="8"/>
      <c r="DNM30" s="8"/>
      <c r="DNN30" s="8"/>
      <c r="DNO30" s="8"/>
      <c r="DNP30" s="8"/>
      <c r="DNQ30" s="8"/>
      <c r="DNR30" s="8"/>
      <c r="DNS30" s="8"/>
      <c r="DNT30" s="8"/>
      <c r="DNU30" s="8"/>
      <c r="DNV30" s="8"/>
      <c r="DNW30" s="8"/>
      <c r="DNX30" s="8"/>
      <c r="DNY30" s="8"/>
      <c r="DNZ30" s="8"/>
      <c r="DOA30" s="8"/>
      <c r="DOB30" s="8"/>
      <c r="DOC30" s="8"/>
      <c r="DOD30" s="8"/>
      <c r="DOE30" s="8"/>
      <c r="DOF30" s="8"/>
      <c r="DOG30" s="8"/>
      <c r="DOH30" s="8"/>
      <c r="DOI30" s="8"/>
      <c r="DOJ30" s="8"/>
      <c r="DOK30" s="8"/>
      <c r="DOL30" s="8"/>
      <c r="DOM30" s="8"/>
      <c r="DON30" s="8"/>
      <c r="DOO30" s="8"/>
      <c r="DOP30" s="8"/>
      <c r="DOQ30" s="8"/>
      <c r="DOR30" s="8"/>
      <c r="DOS30" s="8"/>
      <c r="DOT30" s="8"/>
      <c r="DOU30" s="8"/>
      <c r="DOV30" s="8"/>
      <c r="DOW30" s="8"/>
      <c r="DOX30" s="8"/>
      <c r="DOY30" s="8"/>
      <c r="DOZ30" s="8"/>
      <c r="DPA30" s="8"/>
      <c r="DPB30" s="8"/>
      <c r="DPC30" s="8"/>
      <c r="DPD30" s="8"/>
      <c r="DPE30" s="8"/>
      <c r="DPF30" s="8"/>
      <c r="DPG30" s="8"/>
      <c r="DPH30" s="8"/>
      <c r="DPI30" s="8"/>
      <c r="DPJ30" s="8"/>
      <c r="DPK30" s="8"/>
      <c r="DPL30" s="8"/>
      <c r="DPM30" s="8"/>
      <c r="DPN30" s="8"/>
      <c r="DPO30" s="8"/>
      <c r="DPP30" s="8"/>
      <c r="DPQ30" s="8"/>
      <c r="DPR30" s="8"/>
      <c r="DPS30" s="8"/>
      <c r="DPT30" s="8"/>
      <c r="DPU30" s="8"/>
      <c r="DPV30" s="8"/>
      <c r="DPW30" s="8"/>
      <c r="DPX30" s="8"/>
      <c r="DPY30" s="8"/>
      <c r="DPZ30" s="8"/>
      <c r="DQA30" s="8"/>
      <c r="DQB30" s="8"/>
      <c r="DQC30" s="8"/>
      <c r="DQD30" s="8"/>
      <c r="DQE30" s="8"/>
      <c r="DQF30" s="8"/>
      <c r="DQG30" s="8"/>
      <c r="DQH30" s="8"/>
      <c r="DQI30" s="8"/>
      <c r="DQJ30" s="8"/>
      <c r="DQK30" s="8"/>
      <c r="DQL30" s="8"/>
      <c r="DQM30" s="8"/>
      <c r="DQN30" s="8"/>
      <c r="DQO30" s="8"/>
      <c r="DQP30" s="8"/>
      <c r="DQQ30" s="8"/>
      <c r="DQR30" s="8"/>
      <c r="DQS30" s="8"/>
      <c r="DQT30" s="8"/>
      <c r="DQU30" s="8"/>
      <c r="DQV30" s="8"/>
      <c r="DQW30" s="8"/>
      <c r="DQX30" s="8"/>
      <c r="DQY30" s="8"/>
      <c r="DQZ30" s="8"/>
      <c r="DRA30" s="8"/>
      <c r="DRB30" s="8"/>
      <c r="DRC30" s="8"/>
      <c r="DRD30" s="8"/>
      <c r="DRE30" s="8"/>
      <c r="DRF30" s="8"/>
      <c r="DRG30" s="8"/>
      <c r="DRH30" s="8"/>
      <c r="DRI30" s="8"/>
      <c r="DRJ30" s="8"/>
      <c r="DRK30" s="8"/>
      <c r="DRL30" s="8"/>
      <c r="DRM30" s="8"/>
      <c r="DRN30" s="8"/>
      <c r="DRO30" s="8"/>
      <c r="DRP30" s="8"/>
      <c r="DRQ30" s="8"/>
      <c r="DRR30" s="8"/>
      <c r="DRS30" s="8"/>
      <c r="DRT30" s="8"/>
      <c r="DRU30" s="8"/>
      <c r="DRV30" s="8"/>
      <c r="DRW30" s="8"/>
      <c r="DRX30" s="8"/>
      <c r="DRY30" s="8"/>
      <c r="DRZ30" s="8"/>
      <c r="DSA30" s="8"/>
      <c r="DSB30" s="8"/>
      <c r="DSC30" s="8"/>
      <c r="DSD30" s="8"/>
      <c r="DSE30" s="8"/>
      <c r="DSF30" s="8"/>
      <c r="DSG30" s="8"/>
      <c r="DSH30" s="8"/>
      <c r="DSI30" s="8"/>
      <c r="DSJ30" s="8"/>
      <c r="DSK30" s="8"/>
      <c r="DSL30" s="8"/>
      <c r="DSM30" s="8"/>
      <c r="DSN30" s="8"/>
      <c r="DSO30" s="8"/>
      <c r="DSP30" s="8"/>
      <c r="DSQ30" s="8"/>
      <c r="DSR30" s="8"/>
      <c r="DSS30" s="8"/>
      <c r="DST30" s="8"/>
      <c r="DSU30" s="8"/>
      <c r="DSV30" s="8"/>
      <c r="DSW30" s="8"/>
      <c r="DSX30" s="8"/>
      <c r="DSY30" s="8"/>
      <c r="DSZ30" s="8"/>
      <c r="DTA30" s="8"/>
      <c r="DTB30" s="8"/>
      <c r="DTC30" s="8"/>
      <c r="DTD30" s="8"/>
      <c r="DTE30" s="8"/>
      <c r="DTF30" s="8"/>
      <c r="DTG30" s="8"/>
      <c r="DTH30" s="8"/>
      <c r="DTI30" s="8"/>
      <c r="DTJ30" s="8"/>
      <c r="DTK30" s="8"/>
      <c r="DTL30" s="8"/>
      <c r="DTM30" s="8"/>
      <c r="DTN30" s="8"/>
      <c r="DTO30" s="8"/>
      <c r="DTP30" s="8"/>
      <c r="DTQ30" s="8"/>
      <c r="DTR30" s="8"/>
      <c r="DTS30" s="8"/>
      <c r="DTT30" s="8"/>
      <c r="DTU30" s="8"/>
      <c r="DTV30" s="8"/>
      <c r="DTW30" s="8"/>
      <c r="DTX30" s="8"/>
      <c r="DTY30" s="8"/>
      <c r="DTZ30" s="8"/>
      <c r="DUA30" s="8"/>
      <c r="DUB30" s="8"/>
      <c r="DUC30" s="8"/>
      <c r="DUD30" s="8"/>
      <c r="DUE30" s="8"/>
      <c r="DUF30" s="8"/>
      <c r="DUG30" s="8"/>
      <c r="DUH30" s="8"/>
      <c r="DUI30" s="8"/>
      <c r="DUJ30" s="8"/>
      <c r="DUK30" s="8"/>
      <c r="DUL30" s="8"/>
      <c r="DUM30" s="8"/>
      <c r="DUN30" s="8"/>
      <c r="DUO30" s="8"/>
      <c r="DUP30" s="8"/>
      <c r="DUQ30" s="8"/>
      <c r="DUR30" s="8"/>
      <c r="DUS30" s="8"/>
      <c r="DUT30" s="8"/>
      <c r="DUU30" s="8"/>
      <c r="DUV30" s="8"/>
      <c r="DUW30" s="8"/>
      <c r="DUX30" s="8"/>
      <c r="DUY30" s="8"/>
      <c r="DUZ30" s="8"/>
      <c r="DVA30" s="8"/>
      <c r="DVB30" s="8"/>
      <c r="DVC30" s="8"/>
      <c r="DVD30" s="8"/>
      <c r="DVE30" s="8"/>
      <c r="DVF30" s="8"/>
      <c r="DVG30" s="8"/>
      <c r="DVH30" s="8"/>
      <c r="DVI30" s="8"/>
      <c r="DVJ30" s="8"/>
      <c r="DVK30" s="8"/>
      <c r="DVL30" s="8"/>
      <c r="DVM30" s="8"/>
      <c r="DVN30" s="8"/>
      <c r="DVO30" s="8"/>
      <c r="DVP30" s="8"/>
      <c r="DVQ30" s="8"/>
      <c r="DVR30" s="8"/>
      <c r="DVS30" s="8"/>
      <c r="DVT30" s="8"/>
      <c r="DVU30" s="8"/>
      <c r="DVV30" s="8"/>
      <c r="DVW30" s="8"/>
      <c r="DVX30" s="8"/>
      <c r="DVY30" s="8"/>
      <c r="DVZ30" s="8"/>
      <c r="DWA30" s="8"/>
      <c r="DWB30" s="8"/>
      <c r="DWC30" s="8"/>
      <c r="DWD30" s="8"/>
      <c r="DWE30" s="8"/>
      <c r="DWF30" s="8"/>
      <c r="DWG30" s="8"/>
      <c r="DWH30" s="8"/>
      <c r="DWI30" s="8"/>
      <c r="DWJ30" s="8"/>
      <c r="DWK30" s="8"/>
      <c r="DWL30" s="8"/>
      <c r="DWM30" s="8"/>
      <c r="DWN30" s="8"/>
      <c r="DWO30" s="8"/>
      <c r="DWP30" s="8"/>
      <c r="DWQ30" s="8"/>
      <c r="DWR30" s="8"/>
      <c r="DWS30" s="8"/>
      <c r="DWT30" s="8"/>
      <c r="DWU30" s="8"/>
      <c r="DWV30" s="8"/>
      <c r="DWW30" s="8"/>
      <c r="DWX30" s="8"/>
      <c r="DWY30" s="8"/>
      <c r="DWZ30" s="8"/>
      <c r="DXA30" s="8"/>
      <c r="DXB30" s="8"/>
      <c r="DXC30" s="8"/>
      <c r="DXD30" s="8"/>
      <c r="DXE30" s="8"/>
      <c r="DXF30" s="8"/>
      <c r="DXG30" s="8"/>
      <c r="DXH30" s="8"/>
      <c r="DXI30" s="8"/>
      <c r="DXJ30" s="8"/>
      <c r="DXK30" s="8"/>
      <c r="DXL30" s="8"/>
      <c r="DXM30" s="8"/>
      <c r="DXN30" s="8"/>
      <c r="DXO30" s="8"/>
      <c r="DXP30" s="8"/>
      <c r="DXQ30" s="8"/>
      <c r="DXR30" s="8"/>
      <c r="DXS30" s="8"/>
      <c r="DXT30" s="8"/>
      <c r="DXU30" s="8"/>
      <c r="DXV30" s="8"/>
      <c r="DXW30" s="8"/>
      <c r="DXX30" s="8"/>
      <c r="DXY30" s="8"/>
      <c r="DXZ30" s="8"/>
      <c r="DYA30" s="8"/>
      <c r="DYB30" s="8"/>
      <c r="DYC30" s="8"/>
      <c r="DYD30" s="8"/>
      <c r="DYE30" s="8"/>
      <c r="DYF30" s="8"/>
      <c r="DYG30" s="8"/>
      <c r="DYH30" s="8"/>
      <c r="DYI30" s="8"/>
      <c r="DYJ30" s="8"/>
      <c r="DYK30" s="8"/>
      <c r="DYL30" s="8"/>
      <c r="DYM30" s="8"/>
      <c r="DYN30" s="8"/>
      <c r="DYO30" s="8"/>
      <c r="DYP30" s="8"/>
      <c r="DYQ30" s="8"/>
      <c r="DYR30" s="8"/>
      <c r="DYS30" s="8"/>
      <c r="DYT30" s="8"/>
      <c r="DYU30" s="8"/>
      <c r="DYV30" s="8"/>
      <c r="DYW30" s="8"/>
      <c r="DYX30" s="8"/>
      <c r="DYY30" s="8"/>
      <c r="DYZ30" s="8"/>
      <c r="DZA30" s="8"/>
      <c r="DZB30" s="8"/>
      <c r="DZC30" s="8"/>
      <c r="DZD30" s="8"/>
      <c r="DZE30" s="8"/>
      <c r="DZF30" s="8"/>
      <c r="DZG30" s="8"/>
      <c r="DZH30" s="8"/>
      <c r="DZI30" s="8"/>
      <c r="DZJ30" s="8"/>
      <c r="DZK30" s="8"/>
      <c r="DZL30" s="8"/>
      <c r="DZM30" s="8"/>
      <c r="DZN30" s="8"/>
      <c r="DZO30" s="8"/>
      <c r="DZP30" s="8"/>
      <c r="DZQ30" s="8"/>
      <c r="DZR30" s="8"/>
      <c r="DZS30" s="8"/>
      <c r="DZT30" s="8"/>
      <c r="DZU30" s="8"/>
      <c r="DZV30" s="8"/>
      <c r="DZW30" s="8"/>
      <c r="DZX30" s="8"/>
      <c r="DZY30" s="8"/>
      <c r="DZZ30" s="8"/>
      <c r="EAA30" s="8"/>
      <c r="EAB30" s="8"/>
      <c r="EAC30" s="8"/>
      <c r="EAD30" s="8"/>
      <c r="EAE30" s="8"/>
      <c r="EAF30" s="8"/>
      <c r="EAG30" s="8"/>
      <c r="EAH30" s="8"/>
      <c r="EAI30" s="8"/>
      <c r="EAJ30" s="8"/>
      <c r="EAK30" s="8"/>
      <c r="EAL30" s="8"/>
      <c r="EAM30" s="8"/>
      <c r="EAN30" s="8"/>
      <c r="EAO30" s="8"/>
      <c r="EAP30" s="8"/>
      <c r="EAQ30" s="8"/>
      <c r="EAR30" s="8"/>
      <c r="EAS30" s="8"/>
      <c r="EAT30" s="8"/>
      <c r="EAU30" s="8"/>
      <c r="EAV30" s="8"/>
      <c r="EAW30" s="8"/>
      <c r="EAX30" s="8"/>
      <c r="EAY30" s="8"/>
      <c r="EAZ30" s="8"/>
      <c r="EBA30" s="8"/>
      <c r="EBB30" s="8"/>
      <c r="EBC30" s="8"/>
      <c r="EBD30" s="8"/>
      <c r="EBE30" s="8"/>
      <c r="EBF30" s="8"/>
      <c r="EBG30" s="8"/>
      <c r="EBH30" s="8"/>
      <c r="EBI30" s="8"/>
      <c r="EBJ30" s="8"/>
      <c r="EBK30" s="8"/>
      <c r="EBL30" s="8"/>
      <c r="EBM30" s="8"/>
      <c r="EBN30" s="8"/>
      <c r="EBO30" s="8"/>
      <c r="EBP30" s="8"/>
      <c r="EBQ30" s="8"/>
      <c r="EBR30" s="8"/>
      <c r="EBS30" s="8"/>
      <c r="EBT30" s="8"/>
      <c r="EBU30" s="8"/>
      <c r="EBV30" s="8"/>
      <c r="EBW30" s="8"/>
      <c r="EBX30" s="8"/>
      <c r="EBY30" s="8"/>
      <c r="EBZ30" s="8"/>
      <c r="ECA30" s="8"/>
      <c r="ECB30" s="8"/>
      <c r="ECC30" s="8"/>
      <c r="ECD30" s="8"/>
      <c r="ECE30" s="8"/>
      <c r="ECF30" s="8"/>
      <c r="ECG30" s="8"/>
      <c r="ECH30" s="8"/>
      <c r="ECI30" s="8"/>
      <c r="ECJ30" s="8"/>
      <c r="ECK30" s="8"/>
      <c r="ECL30" s="8"/>
      <c r="ECM30" s="8"/>
      <c r="ECN30" s="8"/>
      <c r="ECO30" s="8"/>
      <c r="ECP30" s="8"/>
      <c r="ECQ30" s="8"/>
      <c r="ECR30" s="8"/>
      <c r="ECS30" s="8"/>
      <c r="ECT30" s="8"/>
      <c r="ECU30" s="8"/>
      <c r="ECV30" s="8"/>
      <c r="ECW30" s="8"/>
      <c r="ECX30" s="8"/>
      <c r="ECY30" s="8"/>
      <c r="ECZ30" s="8"/>
      <c r="EDA30" s="8"/>
      <c r="EDB30" s="8"/>
      <c r="EDC30" s="8"/>
      <c r="EDD30" s="8"/>
      <c r="EDE30" s="8"/>
      <c r="EDF30" s="8"/>
      <c r="EDG30" s="8"/>
      <c r="EDH30" s="8"/>
      <c r="EDI30" s="8"/>
      <c r="EDJ30" s="8"/>
      <c r="EDK30" s="8"/>
      <c r="EDL30" s="8"/>
      <c r="EDM30" s="8"/>
      <c r="EDN30" s="8"/>
      <c r="EDO30" s="8"/>
      <c r="EDP30" s="8"/>
      <c r="EDQ30" s="8"/>
      <c r="EDR30" s="8"/>
      <c r="EDS30" s="8"/>
      <c r="EDT30" s="8"/>
      <c r="EDU30" s="8"/>
      <c r="EDV30" s="8"/>
      <c r="EDW30" s="8"/>
      <c r="EDX30" s="8"/>
      <c r="EDY30" s="8"/>
      <c r="EDZ30" s="8"/>
      <c r="EEA30" s="8"/>
      <c r="EEB30" s="8"/>
      <c r="EEC30" s="8"/>
      <c r="EED30" s="8"/>
      <c r="EEE30" s="8"/>
      <c r="EEF30" s="8"/>
      <c r="EEG30" s="8"/>
      <c r="EEH30" s="8"/>
      <c r="EEI30" s="8"/>
      <c r="EEJ30" s="8"/>
      <c r="EEK30" s="8"/>
      <c r="EEL30" s="8"/>
      <c r="EEM30" s="8"/>
      <c r="EEN30" s="8"/>
      <c r="EEO30" s="8"/>
      <c r="EEP30" s="8"/>
      <c r="EEQ30" s="8"/>
      <c r="EER30" s="8"/>
      <c r="EES30" s="8"/>
      <c r="EET30" s="8"/>
      <c r="EEU30" s="8"/>
      <c r="EEV30" s="8"/>
      <c r="EEW30" s="8"/>
      <c r="EEX30" s="8"/>
      <c r="EEY30" s="8"/>
      <c r="EEZ30" s="8"/>
      <c r="EFA30" s="8"/>
      <c r="EFB30" s="8"/>
      <c r="EFC30" s="8"/>
      <c r="EFD30" s="8"/>
      <c r="EFE30" s="8"/>
      <c r="EFF30" s="8"/>
      <c r="EFG30" s="8"/>
      <c r="EFH30" s="8"/>
      <c r="EFI30" s="8"/>
      <c r="EFJ30" s="8"/>
      <c r="EFK30" s="8"/>
      <c r="EFL30" s="8"/>
      <c r="EFM30" s="8"/>
      <c r="EFN30" s="8"/>
      <c r="EFO30" s="8"/>
      <c r="EFP30" s="8"/>
      <c r="EFQ30" s="8"/>
      <c r="EFR30" s="8"/>
      <c r="EFS30" s="8"/>
      <c r="EFT30" s="8"/>
      <c r="EFU30" s="8"/>
      <c r="EFV30" s="8"/>
      <c r="EFW30" s="8"/>
      <c r="EFX30" s="8"/>
      <c r="EFY30" s="8"/>
      <c r="EFZ30" s="8"/>
      <c r="EGA30" s="8"/>
      <c r="EGB30" s="8"/>
      <c r="EGC30" s="8"/>
      <c r="EGD30" s="8"/>
      <c r="EGE30" s="8"/>
      <c r="EGF30" s="8"/>
      <c r="EGG30" s="8"/>
      <c r="EGH30" s="8"/>
      <c r="EGI30" s="8"/>
      <c r="EGJ30" s="8"/>
      <c r="EGK30" s="8"/>
      <c r="EGL30" s="8"/>
      <c r="EGM30" s="8"/>
      <c r="EGN30" s="8"/>
      <c r="EGO30" s="8"/>
      <c r="EGP30" s="8"/>
      <c r="EGQ30" s="8"/>
      <c r="EGR30" s="8"/>
      <c r="EGS30" s="8"/>
      <c r="EGT30" s="8"/>
      <c r="EGU30" s="8"/>
      <c r="EGV30" s="8"/>
      <c r="EGW30" s="8"/>
      <c r="EGX30" s="8"/>
      <c r="EGY30" s="8"/>
      <c r="EGZ30" s="8"/>
      <c r="EHA30" s="8"/>
      <c r="EHB30" s="8"/>
      <c r="EHC30" s="8"/>
      <c r="EHD30" s="8"/>
      <c r="EHE30" s="8"/>
      <c r="EHF30" s="8"/>
      <c r="EHG30" s="8"/>
      <c r="EHH30" s="8"/>
      <c r="EHI30" s="8"/>
      <c r="EHJ30" s="8"/>
      <c r="EHK30" s="8"/>
      <c r="EHL30" s="8"/>
      <c r="EHM30" s="8"/>
      <c r="EHN30" s="8"/>
      <c r="EHO30" s="8"/>
      <c r="EHP30" s="8"/>
      <c r="EHQ30" s="8"/>
      <c r="EHR30" s="8"/>
      <c r="EHS30" s="8"/>
      <c r="EHT30" s="8"/>
      <c r="EHU30" s="8"/>
      <c r="EHV30" s="8"/>
      <c r="EHW30" s="8"/>
      <c r="EHX30" s="8"/>
      <c r="EHY30" s="8"/>
      <c r="EHZ30" s="8"/>
      <c r="EIA30" s="8"/>
      <c r="EIB30" s="8"/>
      <c r="EIC30" s="8"/>
      <c r="EID30" s="8"/>
      <c r="EIE30" s="8"/>
      <c r="EIF30" s="8"/>
      <c r="EIG30" s="8"/>
      <c r="EIH30" s="8"/>
      <c r="EII30" s="8"/>
      <c r="EIJ30" s="8"/>
      <c r="EIK30" s="8"/>
      <c r="EIL30" s="8"/>
      <c r="EIM30" s="8"/>
      <c r="EIN30" s="8"/>
      <c r="EIO30" s="8"/>
      <c r="EIP30" s="8"/>
      <c r="EIQ30" s="8"/>
      <c r="EIR30" s="8"/>
      <c r="EIS30" s="8"/>
      <c r="EIT30" s="8"/>
      <c r="EIU30" s="8"/>
      <c r="EIV30" s="8"/>
      <c r="EIW30" s="8"/>
      <c r="EIX30" s="8"/>
      <c r="EIY30" s="8"/>
      <c r="EIZ30" s="8"/>
      <c r="EJA30" s="8"/>
      <c r="EJB30" s="8"/>
      <c r="EJC30" s="8"/>
      <c r="EJD30" s="8"/>
      <c r="EJE30" s="8"/>
      <c r="EJF30" s="8"/>
      <c r="EJG30" s="8"/>
      <c r="EJH30" s="8"/>
      <c r="EJI30" s="8"/>
      <c r="EJJ30" s="8"/>
      <c r="EJK30" s="8"/>
      <c r="EJL30" s="8"/>
      <c r="EJM30" s="8"/>
      <c r="EJN30" s="8"/>
      <c r="EJO30" s="8"/>
      <c r="EJP30" s="8"/>
      <c r="EJQ30" s="8"/>
      <c r="EJR30" s="8"/>
      <c r="EJS30" s="8"/>
      <c r="EJT30" s="8"/>
      <c r="EJU30" s="8"/>
      <c r="EJV30" s="8"/>
      <c r="EJW30" s="8"/>
      <c r="EJX30" s="8"/>
      <c r="EJY30" s="8"/>
      <c r="EJZ30" s="8"/>
      <c r="EKA30" s="8"/>
      <c r="EKB30" s="8"/>
      <c r="EKC30" s="8"/>
      <c r="EKD30" s="8"/>
      <c r="EKE30" s="8"/>
      <c r="EKF30" s="8"/>
      <c r="EKG30" s="8"/>
      <c r="EKH30" s="8"/>
      <c r="EKI30" s="8"/>
      <c r="EKJ30" s="8"/>
      <c r="EKK30" s="8"/>
      <c r="EKL30" s="8"/>
      <c r="EKM30" s="8"/>
      <c r="EKN30" s="8"/>
      <c r="EKO30" s="8"/>
      <c r="EKP30" s="8"/>
      <c r="EKQ30" s="8"/>
      <c r="EKR30" s="8"/>
      <c r="EKS30" s="8"/>
      <c r="EKT30" s="8"/>
      <c r="EKU30" s="8"/>
      <c r="EKV30" s="8"/>
      <c r="EKW30" s="8"/>
      <c r="EKX30" s="8"/>
      <c r="EKY30" s="8"/>
      <c r="EKZ30" s="8"/>
      <c r="ELA30" s="8"/>
      <c r="ELB30" s="8"/>
      <c r="ELC30" s="8"/>
      <c r="ELD30" s="8"/>
      <c r="ELE30" s="8"/>
      <c r="ELF30" s="8"/>
      <c r="ELG30" s="8"/>
      <c r="ELH30" s="8"/>
      <c r="ELI30" s="8"/>
      <c r="ELJ30" s="8"/>
      <c r="ELK30" s="8"/>
      <c r="ELL30" s="8"/>
      <c r="ELM30" s="8"/>
      <c r="ELN30" s="8"/>
      <c r="ELO30" s="8"/>
      <c r="ELP30" s="8"/>
      <c r="ELQ30" s="8"/>
      <c r="ELR30" s="8"/>
      <c r="ELS30" s="8"/>
      <c r="ELT30" s="8"/>
      <c r="ELU30" s="8"/>
      <c r="ELV30" s="8"/>
      <c r="ELW30" s="8"/>
      <c r="ELX30" s="8"/>
      <c r="ELY30" s="8"/>
      <c r="ELZ30" s="8"/>
      <c r="EMA30" s="8"/>
      <c r="EMB30" s="8"/>
      <c r="EMC30" s="8"/>
      <c r="EMD30" s="8"/>
      <c r="EME30" s="8"/>
      <c r="EMF30" s="8"/>
      <c r="EMG30" s="8"/>
      <c r="EMH30" s="8"/>
      <c r="EMI30" s="8"/>
      <c r="EMJ30" s="8"/>
      <c r="EMK30" s="8"/>
      <c r="EML30" s="8"/>
      <c r="EMM30" s="8"/>
      <c r="EMN30" s="8"/>
      <c r="EMO30" s="8"/>
      <c r="EMP30" s="8"/>
      <c r="EMQ30" s="8"/>
      <c r="EMR30" s="8"/>
      <c r="EMS30" s="8"/>
      <c r="EMT30" s="8"/>
      <c r="EMU30" s="8"/>
      <c r="EMV30" s="8"/>
      <c r="EMW30" s="8"/>
      <c r="EMX30" s="8"/>
      <c r="EMY30" s="8"/>
      <c r="EMZ30" s="8"/>
      <c r="ENA30" s="8"/>
      <c r="ENB30" s="8"/>
      <c r="ENC30" s="8"/>
      <c r="END30" s="8"/>
      <c r="ENE30" s="8"/>
      <c r="ENF30" s="8"/>
      <c r="ENG30" s="8"/>
      <c r="ENH30" s="8"/>
      <c r="ENI30" s="8"/>
      <c r="ENJ30" s="8"/>
      <c r="ENK30" s="8"/>
      <c r="ENL30" s="8"/>
      <c r="ENM30" s="8"/>
      <c r="ENN30" s="8"/>
      <c r="ENO30" s="8"/>
      <c r="ENP30" s="8"/>
      <c r="ENQ30" s="8"/>
      <c r="ENR30" s="8"/>
      <c r="ENS30" s="8"/>
      <c r="ENT30" s="8"/>
      <c r="ENU30" s="8"/>
      <c r="ENV30" s="8"/>
      <c r="ENW30" s="8"/>
      <c r="ENX30" s="8"/>
      <c r="ENY30" s="8"/>
      <c r="ENZ30" s="8"/>
      <c r="EOA30" s="8"/>
      <c r="EOB30" s="8"/>
      <c r="EOC30" s="8"/>
      <c r="EOD30" s="8"/>
      <c r="EOE30" s="8"/>
      <c r="EOF30" s="8"/>
      <c r="EOG30" s="8"/>
      <c r="EOH30" s="8"/>
      <c r="EOI30" s="8"/>
      <c r="EOJ30" s="8"/>
      <c r="EOK30" s="8"/>
      <c r="EOL30" s="8"/>
      <c r="EOM30" s="8"/>
      <c r="EON30" s="8"/>
      <c r="EOO30" s="8"/>
      <c r="EOP30" s="8"/>
      <c r="EOQ30" s="8"/>
      <c r="EOR30" s="8"/>
      <c r="EOS30" s="8"/>
      <c r="EOT30" s="8"/>
      <c r="EOU30" s="8"/>
      <c r="EOV30" s="8"/>
      <c r="EOW30" s="8"/>
      <c r="EOX30" s="8"/>
      <c r="EOY30" s="8"/>
      <c r="EOZ30" s="8"/>
      <c r="EPA30" s="8"/>
      <c r="EPB30" s="8"/>
      <c r="EPC30" s="8"/>
      <c r="EPD30" s="8"/>
      <c r="EPE30" s="8"/>
      <c r="EPF30" s="8"/>
      <c r="EPG30" s="8"/>
      <c r="EPH30" s="8"/>
      <c r="EPI30" s="8"/>
      <c r="EPJ30" s="8"/>
      <c r="EPK30" s="8"/>
      <c r="EPL30" s="8"/>
      <c r="EPM30" s="8"/>
      <c r="EPN30" s="8"/>
      <c r="EPO30" s="8"/>
      <c r="EPP30" s="8"/>
      <c r="EPQ30" s="8"/>
      <c r="EPR30" s="8"/>
      <c r="EPS30" s="8"/>
      <c r="EPT30" s="8"/>
      <c r="EPU30" s="8"/>
      <c r="EPV30" s="8"/>
      <c r="EPW30" s="8"/>
      <c r="EPX30" s="8"/>
      <c r="EPY30" s="8"/>
      <c r="EPZ30" s="8"/>
      <c r="EQA30" s="8"/>
      <c r="EQB30" s="8"/>
      <c r="EQC30" s="8"/>
      <c r="EQD30" s="8"/>
      <c r="EQE30" s="8"/>
      <c r="EQF30" s="8"/>
      <c r="EQG30" s="8"/>
      <c r="EQH30" s="8"/>
      <c r="EQI30" s="8"/>
      <c r="EQJ30" s="8"/>
      <c r="EQK30" s="8"/>
      <c r="EQL30" s="8"/>
      <c r="EQM30" s="8"/>
      <c r="EQN30" s="8"/>
      <c r="EQO30" s="8"/>
      <c r="EQP30" s="8"/>
      <c r="EQQ30" s="8"/>
      <c r="EQR30" s="8"/>
      <c r="EQS30" s="8"/>
      <c r="EQT30" s="8"/>
      <c r="EQU30" s="8"/>
      <c r="EQV30" s="8"/>
      <c r="EQW30" s="8"/>
      <c r="EQX30" s="8"/>
      <c r="EQY30" s="8"/>
      <c r="EQZ30" s="8"/>
      <c r="ERA30" s="8"/>
      <c r="ERB30" s="8"/>
      <c r="ERC30" s="8"/>
      <c r="ERD30" s="8"/>
      <c r="ERE30" s="8"/>
      <c r="ERF30" s="8"/>
      <c r="ERG30" s="8"/>
      <c r="ERH30" s="8"/>
      <c r="ERI30" s="8"/>
      <c r="ERJ30" s="8"/>
      <c r="ERK30" s="8"/>
      <c r="ERL30" s="8"/>
      <c r="ERM30" s="8"/>
      <c r="ERN30" s="8"/>
      <c r="ERO30" s="8"/>
      <c r="ERP30" s="8"/>
      <c r="ERQ30" s="8"/>
      <c r="ERR30" s="8"/>
      <c r="ERS30" s="8"/>
      <c r="ERT30" s="8"/>
      <c r="ERU30" s="8"/>
      <c r="ERV30" s="8"/>
      <c r="ERW30" s="8"/>
      <c r="ERX30" s="8"/>
      <c r="ERY30" s="8"/>
      <c r="ERZ30" s="8"/>
      <c r="ESA30" s="8"/>
      <c r="ESB30" s="8"/>
      <c r="ESC30" s="8"/>
      <c r="ESD30" s="8"/>
      <c r="ESE30" s="8"/>
      <c r="ESF30" s="8"/>
      <c r="ESG30" s="8"/>
      <c r="ESH30" s="8"/>
      <c r="ESI30" s="8"/>
      <c r="ESJ30" s="8"/>
      <c r="ESK30" s="8"/>
      <c r="ESL30" s="8"/>
      <c r="ESM30" s="8"/>
      <c r="ESN30" s="8"/>
      <c r="ESO30" s="8"/>
      <c r="ESP30" s="8"/>
      <c r="ESQ30" s="8"/>
      <c r="ESR30" s="8"/>
      <c r="ESS30" s="8"/>
      <c r="EST30" s="8"/>
      <c r="ESU30" s="8"/>
      <c r="ESV30" s="8"/>
      <c r="ESW30" s="8"/>
      <c r="ESX30" s="8"/>
      <c r="ESY30" s="8"/>
      <c r="ESZ30" s="8"/>
      <c r="ETA30" s="8"/>
      <c r="ETB30" s="8"/>
      <c r="ETC30" s="8"/>
      <c r="ETD30" s="8"/>
      <c r="ETE30" s="8"/>
      <c r="ETF30" s="8"/>
      <c r="ETG30" s="8"/>
      <c r="ETH30" s="8"/>
      <c r="ETI30" s="8"/>
      <c r="ETJ30" s="8"/>
      <c r="ETK30" s="8"/>
      <c r="ETL30" s="8"/>
      <c r="ETM30" s="8"/>
      <c r="ETN30" s="8"/>
      <c r="ETO30" s="8"/>
      <c r="ETP30" s="8"/>
      <c r="ETQ30" s="8"/>
      <c r="ETR30" s="8"/>
      <c r="ETS30" s="8"/>
      <c r="ETT30" s="8"/>
      <c r="ETU30" s="8"/>
      <c r="ETV30" s="8"/>
      <c r="ETW30" s="8"/>
      <c r="ETX30" s="8"/>
      <c r="ETY30" s="8"/>
      <c r="ETZ30" s="8"/>
      <c r="EUA30" s="8"/>
      <c r="EUB30" s="8"/>
      <c r="EUC30" s="8"/>
      <c r="EUD30" s="8"/>
      <c r="EUE30" s="8"/>
      <c r="EUF30" s="8"/>
      <c r="EUG30" s="8"/>
      <c r="EUH30" s="8"/>
      <c r="EUI30" s="8"/>
      <c r="EUJ30" s="8"/>
      <c r="EUK30" s="8"/>
      <c r="EUL30" s="8"/>
      <c r="EUM30" s="8"/>
      <c r="EUN30" s="8"/>
      <c r="EUO30" s="8"/>
      <c r="EUP30" s="8"/>
      <c r="EUQ30" s="8"/>
      <c r="EUR30" s="8"/>
      <c r="EUS30" s="8"/>
      <c r="EUT30" s="8"/>
      <c r="EUU30" s="8"/>
      <c r="EUV30" s="8"/>
      <c r="EUW30" s="8"/>
      <c r="EUX30" s="8"/>
      <c r="EUY30" s="8"/>
      <c r="EUZ30" s="8"/>
      <c r="EVA30" s="8"/>
      <c r="EVB30" s="8"/>
      <c r="EVC30" s="8"/>
      <c r="EVD30" s="8"/>
      <c r="EVE30" s="8"/>
      <c r="EVF30" s="8"/>
      <c r="EVG30" s="8"/>
      <c r="EVH30" s="8"/>
      <c r="EVI30" s="8"/>
      <c r="EVJ30" s="8"/>
      <c r="EVK30" s="8"/>
      <c r="EVL30" s="8"/>
      <c r="EVM30" s="8"/>
      <c r="EVN30" s="8"/>
      <c r="EVO30" s="8"/>
      <c r="EVP30" s="8"/>
      <c r="EVQ30" s="8"/>
      <c r="EVR30" s="8"/>
      <c r="EVS30" s="8"/>
      <c r="EVT30" s="8"/>
      <c r="EVU30" s="8"/>
      <c r="EVV30" s="8"/>
      <c r="EVW30" s="8"/>
      <c r="EVX30" s="8"/>
      <c r="EVY30" s="8"/>
      <c r="EVZ30" s="8"/>
      <c r="EWA30" s="8"/>
      <c r="EWB30" s="8"/>
      <c r="EWC30" s="8"/>
      <c r="EWD30" s="8"/>
      <c r="EWE30" s="8"/>
      <c r="EWF30" s="8"/>
      <c r="EWG30" s="8"/>
      <c r="EWH30" s="8"/>
      <c r="EWI30" s="8"/>
      <c r="EWJ30" s="8"/>
      <c r="EWK30" s="8"/>
      <c r="EWL30" s="8"/>
      <c r="EWM30" s="8"/>
      <c r="EWN30" s="8"/>
      <c r="EWO30" s="8"/>
      <c r="EWP30" s="8"/>
      <c r="EWQ30" s="8"/>
      <c r="EWR30" s="8"/>
      <c r="EWS30" s="8"/>
      <c r="EWT30" s="8"/>
      <c r="EWU30" s="8"/>
      <c r="EWV30" s="8"/>
      <c r="EWW30" s="8"/>
      <c r="EWX30" s="8"/>
      <c r="EWY30" s="8"/>
      <c r="EWZ30" s="8"/>
      <c r="EXA30" s="8"/>
      <c r="EXB30" s="8"/>
      <c r="EXC30" s="8"/>
      <c r="EXD30" s="8"/>
      <c r="EXE30" s="8"/>
      <c r="EXF30" s="8"/>
      <c r="EXG30" s="8"/>
      <c r="EXH30" s="8"/>
      <c r="EXI30" s="8"/>
      <c r="EXJ30" s="8"/>
      <c r="EXK30" s="8"/>
      <c r="EXL30" s="8"/>
      <c r="EXM30" s="8"/>
      <c r="EXN30" s="8"/>
      <c r="EXO30" s="8"/>
      <c r="EXP30" s="8"/>
      <c r="EXQ30" s="8"/>
      <c r="EXR30" s="8"/>
      <c r="EXS30" s="8"/>
      <c r="EXT30" s="8"/>
      <c r="EXU30" s="8"/>
      <c r="EXV30" s="8"/>
      <c r="EXW30" s="8"/>
      <c r="EXX30" s="8"/>
      <c r="EXY30" s="8"/>
      <c r="EXZ30" s="8"/>
      <c r="EYA30" s="8"/>
      <c r="EYB30" s="8"/>
      <c r="EYC30" s="8"/>
      <c r="EYD30" s="8"/>
      <c r="EYE30" s="8"/>
      <c r="EYF30" s="8"/>
      <c r="EYG30" s="8"/>
      <c r="EYH30" s="8"/>
      <c r="EYI30" s="8"/>
      <c r="EYJ30" s="8"/>
      <c r="EYK30" s="8"/>
      <c r="EYL30" s="8"/>
      <c r="EYM30" s="8"/>
      <c r="EYN30" s="8"/>
      <c r="EYO30" s="8"/>
      <c r="EYP30" s="8"/>
      <c r="EYQ30" s="8"/>
      <c r="EYR30" s="8"/>
      <c r="EYS30" s="8"/>
      <c r="EYT30" s="8"/>
      <c r="EYU30" s="8"/>
      <c r="EYV30" s="8"/>
      <c r="EYW30" s="8"/>
      <c r="EYX30" s="8"/>
      <c r="EYY30" s="8"/>
      <c r="EYZ30" s="8"/>
      <c r="EZA30" s="8"/>
      <c r="EZB30" s="8"/>
      <c r="EZC30" s="8"/>
      <c r="EZD30" s="8"/>
      <c r="EZE30" s="8"/>
      <c r="EZF30" s="8"/>
      <c r="EZG30" s="8"/>
      <c r="EZH30" s="8"/>
      <c r="EZI30" s="8"/>
      <c r="EZJ30" s="8"/>
      <c r="EZK30" s="8"/>
      <c r="EZL30" s="8"/>
      <c r="EZM30" s="8"/>
      <c r="EZN30" s="8"/>
      <c r="EZO30" s="8"/>
      <c r="EZP30" s="8"/>
      <c r="EZQ30" s="8"/>
      <c r="EZR30" s="8"/>
      <c r="EZS30" s="8"/>
      <c r="EZT30" s="8"/>
      <c r="EZU30" s="8"/>
      <c r="EZV30" s="8"/>
      <c r="EZW30" s="8"/>
      <c r="EZX30" s="8"/>
      <c r="EZY30" s="8"/>
      <c r="EZZ30" s="8"/>
      <c r="FAA30" s="8"/>
      <c r="FAB30" s="8"/>
      <c r="FAC30" s="8"/>
      <c r="FAD30" s="8"/>
      <c r="FAE30" s="8"/>
      <c r="FAF30" s="8"/>
      <c r="FAG30" s="8"/>
      <c r="FAH30" s="8"/>
      <c r="FAI30" s="8"/>
      <c r="FAJ30" s="8"/>
      <c r="FAK30" s="8"/>
      <c r="FAL30" s="8"/>
      <c r="FAM30" s="8"/>
      <c r="FAN30" s="8"/>
      <c r="FAO30" s="8"/>
      <c r="FAP30" s="8"/>
      <c r="FAQ30" s="8"/>
      <c r="FAR30" s="8"/>
      <c r="FAS30" s="8"/>
      <c r="FAT30" s="8"/>
      <c r="FAU30" s="8"/>
      <c r="FAV30" s="8"/>
      <c r="FAW30" s="8"/>
      <c r="FAX30" s="8"/>
      <c r="FAY30" s="8"/>
      <c r="FAZ30" s="8"/>
      <c r="FBA30" s="8"/>
      <c r="FBB30" s="8"/>
      <c r="FBC30" s="8"/>
      <c r="FBD30" s="8"/>
      <c r="FBE30" s="8"/>
      <c r="FBF30" s="8"/>
      <c r="FBG30" s="8"/>
      <c r="FBH30" s="8"/>
      <c r="FBI30" s="8"/>
      <c r="FBJ30" s="8"/>
      <c r="FBK30" s="8"/>
      <c r="FBL30" s="8"/>
      <c r="FBM30" s="8"/>
      <c r="FBN30" s="8"/>
      <c r="FBO30" s="8"/>
      <c r="FBP30" s="8"/>
      <c r="FBQ30" s="8"/>
      <c r="FBR30" s="8"/>
      <c r="FBS30" s="8"/>
      <c r="FBT30" s="8"/>
      <c r="FBU30" s="8"/>
      <c r="FBV30" s="8"/>
      <c r="FBW30" s="8"/>
      <c r="FBX30" s="8"/>
      <c r="FBY30" s="8"/>
      <c r="FBZ30" s="8"/>
      <c r="FCA30" s="8"/>
      <c r="FCB30" s="8"/>
      <c r="FCC30" s="8"/>
      <c r="FCD30" s="8"/>
      <c r="FCE30" s="8"/>
      <c r="FCF30" s="8"/>
      <c r="FCG30" s="8"/>
      <c r="FCH30" s="8"/>
      <c r="FCI30" s="8"/>
      <c r="FCJ30" s="8"/>
      <c r="FCK30" s="8"/>
      <c r="FCL30" s="8"/>
      <c r="FCM30" s="8"/>
      <c r="FCN30" s="8"/>
      <c r="FCO30" s="8"/>
      <c r="FCP30" s="8"/>
      <c r="FCQ30" s="8"/>
      <c r="FCR30" s="8"/>
      <c r="FCS30" s="8"/>
      <c r="FCT30" s="8"/>
      <c r="FCU30" s="8"/>
      <c r="FCV30" s="8"/>
      <c r="FCW30" s="8"/>
      <c r="FCX30" s="8"/>
      <c r="FCY30" s="8"/>
      <c r="FCZ30" s="8"/>
      <c r="FDA30" s="8"/>
      <c r="FDB30" s="8"/>
      <c r="FDC30" s="8"/>
      <c r="FDD30" s="8"/>
      <c r="FDE30" s="8"/>
      <c r="FDF30" s="8"/>
      <c r="FDG30" s="8"/>
      <c r="FDH30" s="8"/>
      <c r="FDI30" s="8"/>
      <c r="FDJ30" s="8"/>
      <c r="FDK30" s="8"/>
      <c r="FDL30" s="8"/>
      <c r="FDM30" s="8"/>
      <c r="FDN30" s="8"/>
      <c r="FDO30" s="8"/>
      <c r="FDP30" s="8"/>
      <c r="FDQ30" s="8"/>
      <c r="FDR30" s="8"/>
      <c r="FDS30" s="8"/>
      <c r="FDT30" s="8"/>
      <c r="FDU30" s="8"/>
      <c r="FDV30" s="8"/>
      <c r="FDW30" s="8"/>
      <c r="FDX30" s="8"/>
      <c r="FDY30" s="8"/>
      <c r="FDZ30" s="8"/>
      <c r="FEA30" s="8"/>
      <c r="FEB30" s="8"/>
      <c r="FEC30" s="8"/>
      <c r="FED30" s="8"/>
      <c r="FEE30" s="8"/>
      <c r="FEF30" s="8"/>
      <c r="FEG30" s="8"/>
      <c r="FEH30" s="8"/>
      <c r="FEI30" s="8"/>
      <c r="FEJ30" s="8"/>
      <c r="FEK30" s="8"/>
      <c r="FEL30" s="8"/>
      <c r="FEM30" s="8"/>
      <c r="FEN30" s="8"/>
      <c r="FEO30" s="8"/>
      <c r="FEP30" s="8"/>
      <c r="FEQ30" s="8"/>
      <c r="FER30" s="8"/>
      <c r="FES30" s="8"/>
      <c r="FET30" s="8"/>
      <c r="FEU30" s="8"/>
      <c r="FEV30" s="8"/>
      <c r="FEW30" s="8"/>
      <c r="FEX30" s="8"/>
      <c r="FEY30" s="8"/>
      <c r="FEZ30" s="8"/>
      <c r="FFA30" s="8"/>
      <c r="FFB30" s="8"/>
      <c r="FFC30" s="8"/>
      <c r="FFD30" s="8"/>
      <c r="FFE30" s="8"/>
      <c r="FFF30" s="8"/>
      <c r="FFG30" s="8"/>
      <c r="FFH30" s="8"/>
      <c r="FFI30" s="8"/>
      <c r="FFJ30" s="8"/>
      <c r="FFK30" s="8"/>
      <c r="FFL30" s="8"/>
      <c r="FFM30" s="8"/>
      <c r="FFN30" s="8"/>
      <c r="FFO30" s="8"/>
      <c r="FFP30" s="8"/>
      <c r="FFQ30" s="8"/>
      <c r="FFR30" s="8"/>
      <c r="FFS30" s="8"/>
      <c r="FFT30" s="8"/>
      <c r="FFU30" s="8"/>
      <c r="FFV30" s="8"/>
      <c r="FFW30" s="8"/>
      <c r="FFX30" s="8"/>
      <c r="FFY30" s="8"/>
      <c r="FFZ30" s="8"/>
      <c r="FGA30" s="8"/>
      <c r="FGB30" s="8"/>
      <c r="FGC30" s="8"/>
      <c r="FGD30" s="8"/>
      <c r="FGE30" s="8"/>
      <c r="FGF30" s="8"/>
      <c r="FGG30" s="8"/>
      <c r="FGH30" s="8"/>
      <c r="FGI30" s="8"/>
      <c r="FGJ30" s="8"/>
      <c r="FGK30" s="8"/>
      <c r="FGL30" s="8"/>
      <c r="FGM30" s="8"/>
      <c r="FGN30" s="8"/>
      <c r="FGO30" s="8"/>
      <c r="FGP30" s="8"/>
      <c r="FGQ30" s="8"/>
      <c r="FGR30" s="8"/>
      <c r="FGS30" s="8"/>
      <c r="FGT30" s="8"/>
      <c r="FGU30" s="8"/>
      <c r="FGV30" s="8"/>
      <c r="FGW30" s="8"/>
      <c r="FGX30" s="8"/>
      <c r="FGY30" s="8"/>
      <c r="FGZ30" s="8"/>
      <c r="FHA30" s="8"/>
      <c r="FHB30" s="8"/>
      <c r="FHC30" s="8"/>
      <c r="FHD30" s="8"/>
      <c r="FHE30" s="8"/>
      <c r="FHF30" s="8"/>
      <c r="FHG30" s="8"/>
      <c r="FHH30" s="8"/>
      <c r="FHI30" s="8"/>
      <c r="FHJ30" s="8"/>
      <c r="FHK30" s="8"/>
      <c r="FHL30" s="8"/>
      <c r="FHM30" s="8"/>
      <c r="FHN30" s="8"/>
      <c r="FHO30" s="8"/>
      <c r="FHP30" s="8"/>
      <c r="FHQ30" s="8"/>
      <c r="FHR30" s="8"/>
      <c r="FHS30" s="8"/>
      <c r="FHT30" s="8"/>
      <c r="FHU30" s="8"/>
      <c r="FHV30" s="8"/>
      <c r="FHW30" s="8"/>
      <c r="FHX30" s="8"/>
      <c r="FHY30" s="8"/>
      <c r="FHZ30" s="8"/>
      <c r="FIA30" s="8"/>
      <c r="FIB30" s="8"/>
      <c r="FIC30" s="8"/>
      <c r="FID30" s="8"/>
      <c r="FIE30" s="8"/>
      <c r="FIF30" s="8"/>
      <c r="FIG30" s="8"/>
      <c r="FIH30" s="8"/>
      <c r="FII30" s="8"/>
      <c r="FIJ30" s="8"/>
      <c r="FIK30" s="8"/>
      <c r="FIL30" s="8"/>
      <c r="FIM30" s="8"/>
      <c r="FIN30" s="8"/>
      <c r="FIO30" s="8"/>
      <c r="FIP30" s="8"/>
      <c r="FIQ30" s="8"/>
      <c r="FIR30" s="8"/>
      <c r="FIS30" s="8"/>
      <c r="FIT30" s="8"/>
      <c r="FIU30" s="8"/>
      <c r="FIV30" s="8"/>
      <c r="FIW30" s="8"/>
      <c r="FIX30" s="8"/>
      <c r="FIY30" s="8"/>
      <c r="FIZ30" s="8"/>
      <c r="FJA30" s="8"/>
      <c r="FJB30" s="8"/>
      <c r="FJC30" s="8"/>
      <c r="FJD30" s="8"/>
      <c r="FJE30" s="8"/>
      <c r="FJF30" s="8"/>
      <c r="FJG30" s="8"/>
      <c r="FJH30" s="8"/>
      <c r="FJI30" s="8"/>
      <c r="FJJ30" s="8"/>
      <c r="FJK30" s="8"/>
      <c r="FJL30" s="8"/>
      <c r="FJM30" s="8"/>
      <c r="FJN30" s="8"/>
      <c r="FJO30" s="8"/>
      <c r="FJP30" s="8"/>
      <c r="FJQ30" s="8"/>
      <c r="FJR30" s="8"/>
      <c r="FJS30" s="8"/>
      <c r="FJT30" s="8"/>
      <c r="FJU30" s="8"/>
      <c r="FJV30" s="8"/>
      <c r="FJW30" s="8"/>
      <c r="FJX30" s="8"/>
      <c r="FJY30" s="8"/>
      <c r="FJZ30" s="8"/>
      <c r="FKA30" s="8"/>
      <c r="FKB30" s="8"/>
      <c r="FKC30" s="8"/>
      <c r="FKD30" s="8"/>
      <c r="FKE30" s="8"/>
      <c r="FKF30" s="8"/>
      <c r="FKG30" s="8"/>
      <c r="FKH30" s="8"/>
      <c r="FKI30" s="8"/>
      <c r="FKJ30" s="8"/>
      <c r="FKK30" s="8"/>
      <c r="FKL30" s="8"/>
      <c r="FKM30" s="8"/>
      <c r="FKN30" s="8"/>
      <c r="FKO30" s="8"/>
      <c r="FKP30" s="8"/>
      <c r="FKQ30" s="8"/>
      <c r="FKR30" s="8"/>
      <c r="FKS30" s="8"/>
      <c r="FKT30" s="8"/>
      <c r="FKU30" s="8"/>
      <c r="FKV30" s="8"/>
      <c r="FKW30" s="8"/>
      <c r="FKX30" s="8"/>
      <c r="FKY30" s="8"/>
      <c r="FKZ30" s="8"/>
      <c r="FLA30" s="8"/>
      <c r="FLB30" s="8"/>
      <c r="FLC30" s="8"/>
      <c r="FLD30" s="8"/>
      <c r="FLE30" s="8"/>
      <c r="FLF30" s="8"/>
      <c r="FLG30" s="8"/>
      <c r="FLH30" s="8"/>
      <c r="FLI30" s="8"/>
      <c r="FLJ30" s="8"/>
      <c r="FLK30" s="8"/>
      <c r="FLL30" s="8"/>
      <c r="FLM30" s="8"/>
      <c r="FLN30" s="8"/>
      <c r="FLO30" s="8"/>
      <c r="FLP30" s="8"/>
      <c r="FLQ30" s="8"/>
      <c r="FLR30" s="8"/>
      <c r="FLS30" s="8"/>
      <c r="FLT30" s="8"/>
      <c r="FLU30" s="8"/>
      <c r="FLV30" s="8"/>
      <c r="FLW30" s="8"/>
      <c r="FLX30" s="8"/>
      <c r="FLY30" s="8"/>
      <c r="FLZ30" s="8"/>
      <c r="FMA30" s="8"/>
      <c r="FMB30" s="8"/>
      <c r="FMC30" s="8"/>
      <c r="FMD30" s="8"/>
      <c r="FME30" s="8"/>
      <c r="FMF30" s="8"/>
      <c r="FMG30" s="8"/>
      <c r="FMH30" s="8"/>
      <c r="FMI30" s="8"/>
      <c r="FMJ30" s="8"/>
      <c r="FMK30" s="8"/>
      <c r="FML30" s="8"/>
      <c r="FMM30" s="8"/>
      <c r="FMN30" s="8"/>
      <c r="FMO30" s="8"/>
      <c r="FMP30" s="8"/>
      <c r="FMQ30" s="8"/>
      <c r="FMR30" s="8"/>
      <c r="FMS30" s="8"/>
      <c r="FMT30" s="8"/>
      <c r="FMU30" s="8"/>
      <c r="FMV30" s="8"/>
      <c r="FMW30" s="8"/>
      <c r="FMX30" s="8"/>
      <c r="FMY30" s="8"/>
      <c r="FMZ30" s="8"/>
      <c r="FNA30" s="8"/>
      <c r="FNB30" s="8"/>
      <c r="FNC30" s="8"/>
      <c r="FND30" s="8"/>
      <c r="FNE30" s="8"/>
      <c r="FNF30" s="8"/>
      <c r="FNG30" s="8"/>
      <c r="FNH30" s="8"/>
      <c r="FNI30" s="8"/>
      <c r="FNJ30" s="8"/>
      <c r="FNK30" s="8"/>
      <c r="FNL30" s="8"/>
      <c r="FNM30" s="8"/>
      <c r="FNN30" s="8"/>
      <c r="FNO30" s="8"/>
      <c r="FNP30" s="8"/>
      <c r="FNQ30" s="8"/>
      <c r="FNR30" s="8"/>
      <c r="FNS30" s="8"/>
      <c r="FNT30" s="8"/>
      <c r="FNU30" s="8"/>
      <c r="FNV30" s="8"/>
      <c r="FNW30" s="8"/>
      <c r="FNX30" s="8"/>
      <c r="FNY30" s="8"/>
      <c r="FNZ30" s="8"/>
      <c r="FOA30" s="8"/>
      <c r="FOB30" s="8"/>
      <c r="FOC30" s="8"/>
      <c r="FOD30" s="8"/>
      <c r="FOE30" s="8"/>
      <c r="FOF30" s="8"/>
      <c r="FOG30" s="8"/>
      <c r="FOH30" s="8"/>
      <c r="FOI30" s="8"/>
      <c r="FOJ30" s="8"/>
      <c r="FOK30" s="8"/>
      <c r="FOL30" s="8"/>
      <c r="FOM30" s="8"/>
      <c r="FON30" s="8"/>
      <c r="FOO30" s="8"/>
      <c r="FOP30" s="8"/>
      <c r="FOQ30" s="8"/>
      <c r="FOR30" s="8"/>
      <c r="FOS30" s="8"/>
      <c r="FOT30" s="8"/>
      <c r="FOU30" s="8"/>
      <c r="FOV30" s="8"/>
      <c r="FOW30" s="8"/>
      <c r="FOX30" s="8"/>
      <c r="FOY30" s="8"/>
      <c r="FOZ30" s="8"/>
      <c r="FPA30" s="8"/>
      <c r="FPB30" s="8"/>
      <c r="FPC30" s="8"/>
      <c r="FPD30" s="8"/>
      <c r="FPE30" s="8"/>
      <c r="FPF30" s="8"/>
      <c r="FPG30" s="8"/>
      <c r="FPH30" s="8"/>
      <c r="FPI30" s="8"/>
      <c r="FPJ30" s="8"/>
      <c r="FPK30" s="8"/>
      <c r="FPL30" s="8"/>
      <c r="FPM30" s="8"/>
      <c r="FPN30" s="8"/>
      <c r="FPO30" s="8"/>
      <c r="FPP30" s="8"/>
      <c r="FPQ30" s="8"/>
      <c r="FPR30" s="8"/>
      <c r="FPS30" s="8"/>
      <c r="FPT30" s="8"/>
      <c r="FPU30" s="8"/>
      <c r="FPV30" s="8"/>
      <c r="FPW30" s="8"/>
      <c r="FPX30" s="8"/>
      <c r="FPY30" s="8"/>
      <c r="FPZ30" s="8"/>
      <c r="FQA30" s="8"/>
      <c r="FQB30" s="8"/>
      <c r="FQC30" s="8"/>
      <c r="FQD30" s="8"/>
      <c r="FQE30" s="8"/>
      <c r="FQF30" s="8"/>
      <c r="FQG30" s="8"/>
      <c r="FQH30" s="8"/>
      <c r="FQI30" s="8"/>
      <c r="FQJ30" s="8"/>
      <c r="FQK30" s="8"/>
      <c r="FQL30" s="8"/>
      <c r="FQM30" s="8"/>
      <c r="FQN30" s="8"/>
      <c r="FQO30" s="8"/>
      <c r="FQP30" s="8"/>
      <c r="FQQ30" s="8"/>
      <c r="FQR30" s="8"/>
      <c r="FQS30" s="8"/>
      <c r="FQT30" s="8"/>
      <c r="FQU30" s="8"/>
      <c r="FQV30" s="8"/>
      <c r="FQW30" s="8"/>
      <c r="FQX30" s="8"/>
      <c r="FQY30" s="8"/>
      <c r="FQZ30" s="8"/>
      <c r="FRA30" s="8"/>
      <c r="FRB30" s="8"/>
      <c r="FRC30" s="8"/>
      <c r="FRD30" s="8"/>
      <c r="FRE30" s="8"/>
      <c r="FRF30" s="8"/>
      <c r="FRG30" s="8"/>
      <c r="FRH30" s="8"/>
      <c r="FRI30" s="8"/>
      <c r="FRJ30" s="8"/>
      <c r="FRK30" s="8"/>
      <c r="FRL30" s="8"/>
      <c r="FRM30" s="8"/>
      <c r="FRN30" s="8"/>
      <c r="FRO30" s="8"/>
      <c r="FRP30" s="8"/>
      <c r="FRQ30" s="8"/>
      <c r="FRR30" s="8"/>
      <c r="FRS30" s="8"/>
      <c r="FRT30" s="8"/>
      <c r="FRU30" s="8"/>
      <c r="FRV30" s="8"/>
      <c r="FRW30" s="8"/>
      <c r="FRX30" s="8"/>
      <c r="FRY30" s="8"/>
      <c r="FRZ30" s="8"/>
      <c r="FSA30" s="8"/>
      <c r="FSB30" s="8"/>
      <c r="FSC30" s="8"/>
      <c r="FSD30" s="8"/>
      <c r="FSE30" s="8"/>
      <c r="FSF30" s="8"/>
      <c r="FSG30" s="8"/>
      <c r="FSH30" s="8"/>
      <c r="FSI30" s="8"/>
      <c r="FSJ30" s="8"/>
      <c r="FSK30" s="8"/>
      <c r="FSL30" s="8"/>
      <c r="FSM30" s="8"/>
      <c r="FSN30" s="8"/>
      <c r="FSO30" s="8"/>
      <c r="FSP30" s="8"/>
      <c r="FSQ30" s="8"/>
      <c r="FSR30" s="8"/>
      <c r="FSS30" s="8"/>
      <c r="FST30" s="8"/>
      <c r="FSU30" s="8"/>
      <c r="FSV30" s="8"/>
      <c r="FSW30" s="8"/>
      <c r="FSX30" s="8"/>
      <c r="FSY30" s="8"/>
      <c r="FSZ30" s="8"/>
      <c r="FTA30" s="8"/>
      <c r="FTB30" s="8"/>
      <c r="FTC30" s="8"/>
      <c r="FTD30" s="8"/>
      <c r="FTE30" s="8"/>
      <c r="FTF30" s="8"/>
      <c r="FTG30" s="8"/>
      <c r="FTH30" s="8"/>
      <c r="FTI30" s="8"/>
      <c r="FTJ30" s="8"/>
      <c r="FTK30" s="8"/>
      <c r="FTL30" s="8"/>
      <c r="FTM30" s="8"/>
      <c r="FTN30" s="8"/>
      <c r="FTO30" s="8"/>
      <c r="FTP30" s="8"/>
      <c r="FTQ30" s="8"/>
      <c r="FTR30" s="8"/>
      <c r="FTS30" s="8"/>
      <c r="FTT30" s="8"/>
      <c r="FTU30" s="8"/>
      <c r="FTV30" s="8"/>
      <c r="FTW30" s="8"/>
      <c r="FTX30" s="8"/>
      <c r="FTY30" s="8"/>
      <c r="FTZ30" s="8"/>
      <c r="FUA30" s="8"/>
      <c r="FUB30" s="8"/>
      <c r="FUC30" s="8"/>
      <c r="FUD30" s="8"/>
      <c r="FUE30" s="8"/>
      <c r="FUF30" s="8"/>
      <c r="FUG30" s="8"/>
      <c r="FUH30" s="8"/>
      <c r="FUI30" s="8"/>
      <c r="FUJ30" s="8"/>
      <c r="FUK30" s="8"/>
      <c r="FUL30" s="8"/>
      <c r="FUM30" s="8"/>
      <c r="FUN30" s="8"/>
      <c r="FUO30" s="8"/>
      <c r="FUP30" s="8"/>
      <c r="FUQ30" s="8"/>
      <c r="FUR30" s="8"/>
      <c r="FUS30" s="8"/>
      <c r="FUT30" s="8"/>
      <c r="FUU30" s="8"/>
      <c r="FUV30" s="8"/>
      <c r="FUW30" s="8"/>
      <c r="FUX30" s="8"/>
      <c r="FUY30" s="8"/>
      <c r="FUZ30" s="8"/>
      <c r="FVA30" s="8"/>
      <c r="FVB30" s="8"/>
      <c r="FVC30" s="8"/>
      <c r="FVD30" s="8"/>
      <c r="FVE30" s="8"/>
      <c r="FVF30" s="8"/>
      <c r="FVG30" s="8"/>
      <c r="FVH30" s="8"/>
      <c r="FVI30" s="8"/>
      <c r="FVJ30" s="8"/>
      <c r="FVK30" s="8"/>
      <c r="FVL30" s="8"/>
      <c r="FVM30" s="8"/>
      <c r="FVN30" s="8"/>
      <c r="FVO30" s="8"/>
      <c r="FVP30" s="8"/>
      <c r="FVQ30" s="8"/>
      <c r="FVR30" s="8"/>
      <c r="FVS30" s="8"/>
      <c r="FVT30" s="8"/>
      <c r="FVU30" s="8"/>
      <c r="FVV30" s="8"/>
      <c r="FVW30" s="8"/>
      <c r="FVX30" s="8"/>
      <c r="FVY30" s="8"/>
      <c r="FVZ30" s="8"/>
      <c r="FWA30" s="8"/>
      <c r="FWB30" s="8"/>
      <c r="FWC30" s="8"/>
      <c r="FWD30" s="8"/>
      <c r="FWE30" s="8"/>
      <c r="FWF30" s="8"/>
      <c r="FWG30" s="8"/>
      <c r="FWH30" s="8"/>
      <c r="FWI30" s="8"/>
      <c r="FWJ30" s="8"/>
      <c r="FWK30" s="8"/>
      <c r="FWL30" s="8"/>
      <c r="FWM30" s="8"/>
      <c r="FWN30" s="8"/>
      <c r="FWO30" s="8"/>
      <c r="FWP30" s="8"/>
      <c r="FWQ30" s="8"/>
      <c r="FWR30" s="8"/>
      <c r="FWS30" s="8"/>
      <c r="FWT30" s="8"/>
      <c r="FWU30" s="8"/>
      <c r="FWV30" s="8"/>
      <c r="FWW30" s="8"/>
      <c r="FWX30" s="8"/>
      <c r="FWY30" s="8"/>
      <c r="FWZ30" s="8"/>
      <c r="FXA30" s="8"/>
      <c r="FXB30" s="8"/>
      <c r="FXC30" s="8"/>
      <c r="FXD30" s="8"/>
      <c r="FXE30" s="8"/>
      <c r="FXF30" s="8"/>
      <c r="FXG30" s="8"/>
      <c r="FXH30" s="8"/>
      <c r="FXI30" s="8"/>
      <c r="FXJ30" s="8"/>
      <c r="FXK30" s="8"/>
      <c r="FXL30" s="8"/>
      <c r="FXM30" s="8"/>
      <c r="FXN30" s="8"/>
      <c r="FXO30" s="8"/>
      <c r="FXP30" s="8"/>
      <c r="FXQ30" s="8"/>
      <c r="FXR30" s="8"/>
      <c r="FXS30" s="8"/>
      <c r="FXT30" s="8"/>
      <c r="FXU30" s="8"/>
      <c r="FXV30" s="8"/>
      <c r="FXW30" s="8"/>
      <c r="FXX30" s="8"/>
      <c r="FXY30" s="8"/>
      <c r="FXZ30" s="8"/>
      <c r="FYA30" s="8"/>
      <c r="FYB30" s="8"/>
      <c r="FYC30" s="8"/>
      <c r="FYD30" s="8"/>
      <c r="FYE30" s="8"/>
      <c r="FYF30" s="8"/>
      <c r="FYG30" s="8"/>
      <c r="FYH30" s="8"/>
      <c r="FYI30" s="8"/>
      <c r="FYJ30" s="8"/>
      <c r="FYK30" s="8"/>
      <c r="FYL30" s="8"/>
      <c r="FYM30" s="8"/>
      <c r="FYN30" s="8"/>
      <c r="FYO30" s="8"/>
      <c r="FYP30" s="8"/>
      <c r="FYQ30" s="8"/>
      <c r="FYR30" s="8"/>
      <c r="FYS30" s="8"/>
      <c r="FYT30" s="8"/>
      <c r="FYU30" s="8"/>
      <c r="FYV30" s="8"/>
      <c r="FYW30" s="8"/>
      <c r="FYX30" s="8"/>
      <c r="FYY30" s="8"/>
      <c r="FYZ30" s="8"/>
      <c r="FZA30" s="8"/>
      <c r="FZB30" s="8"/>
      <c r="FZC30" s="8"/>
      <c r="FZD30" s="8"/>
      <c r="FZE30" s="8"/>
      <c r="FZF30" s="8"/>
      <c r="FZG30" s="8"/>
      <c r="FZH30" s="8"/>
      <c r="FZI30" s="8"/>
      <c r="FZJ30" s="8"/>
      <c r="FZK30" s="8"/>
      <c r="FZL30" s="8"/>
      <c r="FZM30" s="8"/>
      <c r="FZN30" s="8"/>
      <c r="FZO30" s="8"/>
      <c r="FZP30" s="8"/>
      <c r="FZQ30" s="8"/>
      <c r="FZR30" s="8"/>
      <c r="FZS30" s="8"/>
      <c r="FZT30" s="8"/>
      <c r="FZU30" s="8"/>
      <c r="FZV30" s="8"/>
      <c r="FZW30" s="8"/>
      <c r="FZX30" s="8"/>
      <c r="FZY30" s="8"/>
      <c r="FZZ30" s="8"/>
      <c r="GAA30" s="8"/>
      <c r="GAB30" s="8"/>
      <c r="GAC30" s="8"/>
      <c r="GAD30" s="8"/>
      <c r="GAE30" s="8"/>
      <c r="GAF30" s="8"/>
      <c r="GAG30" s="8"/>
      <c r="GAH30" s="8"/>
      <c r="GAI30" s="8"/>
      <c r="GAJ30" s="8"/>
      <c r="GAK30" s="8"/>
      <c r="GAL30" s="8"/>
      <c r="GAM30" s="8"/>
      <c r="GAN30" s="8"/>
      <c r="GAO30" s="8"/>
      <c r="GAP30" s="8"/>
      <c r="GAQ30" s="8"/>
      <c r="GAR30" s="8"/>
      <c r="GAS30" s="8"/>
      <c r="GAT30" s="8"/>
      <c r="GAU30" s="8"/>
      <c r="GAV30" s="8"/>
      <c r="GAW30" s="8"/>
      <c r="GAX30" s="8"/>
      <c r="GAY30" s="8"/>
      <c r="GAZ30" s="8"/>
      <c r="GBA30" s="8"/>
      <c r="GBB30" s="8"/>
      <c r="GBC30" s="8"/>
      <c r="GBD30" s="8"/>
      <c r="GBE30" s="8"/>
      <c r="GBF30" s="8"/>
      <c r="GBG30" s="8"/>
      <c r="GBH30" s="8"/>
      <c r="GBI30" s="8"/>
      <c r="GBJ30" s="8"/>
      <c r="GBK30" s="8"/>
      <c r="GBL30" s="8"/>
      <c r="GBM30" s="8"/>
      <c r="GBN30" s="8"/>
      <c r="GBO30" s="8"/>
      <c r="GBP30" s="8"/>
      <c r="GBQ30" s="8"/>
      <c r="GBR30" s="8"/>
      <c r="GBS30" s="8"/>
      <c r="GBT30" s="8"/>
      <c r="GBU30" s="8"/>
      <c r="GBV30" s="8"/>
      <c r="GBW30" s="8"/>
      <c r="GBX30" s="8"/>
      <c r="GBY30" s="8"/>
      <c r="GBZ30" s="8"/>
      <c r="GCA30" s="8"/>
      <c r="GCB30" s="8"/>
      <c r="GCC30" s="8"/>
      <c r="GCD30" s="8"/>
      <c r="GCE30" s="8"/>
      <c r="GCF30" s="8"/>
      <c r="GCG30" s="8"/>
      <c r="GCH30" s="8"/>
      <c r="GCI30" s="8"/>
      <c r="GCJ30" s="8"/>
      <c r="GCK30" s="8"/>
      <c r="GCL30" s="8"/>
      <c r="GCM30" s="8"/>
      <c r="GCN30" s="8"/>
      <c r="GCO30" s="8"/>
      <c r="GCP30" s="8"/>
      <c r="GCQ30" s="8"/>
      <c r="GCR30" s="8"/>
      <c r="GCS30" s="8"/>
      <c r="GCT30" s="8"/>
      <c r="GCU30" s="8"/>
      <c r="GCV30" s="8"/>
      <c r="GCW30" s="8"/>
      <c r="GCX30" s="8"/>
      <c r="GCY30" s="8"/>
      <c r="GCZ30" s="8"/>
      <c r="GDA30" s="8"/>
      <c r="GDB30" s="8"/>
      <c r="GDC30" s="8"/>
      <c r="GDD30" s="8"/>
      <c r="GDE30" s="8"/>
      <c r="GDF30" s="8"/>
      <c r="GDG30" s="8"/>
      <c r="GDH30" s="8"/>
      <c r="GDI30" s="8"/>
      <c r="GDJ30" s="8"/>
      <c r="GDK30" s="8"/>
      <c r="GDL30" s="8"/>
      <c r="GDM30" s="8"/>
      <c r="GDN30" s="8"/>
      <c r="GDO30" s="8"/>
      <c r="GDP30" s="8"/>
      <c r="GDQ30" s="8"/>
      <c r="GDR30" s="8"/>
      <c r="GDS30" s="8"/>
      <c r="GDT30" s="8"/>
      <c r="GDU30" s="8"/>
      <c r="GDV30" s="8"/>
      <c r="GDW30" s="8"/>
      <c r="GDX30" s="8"/>
      <c r="GDY30" s="8"/>
      <c r="GDZ30" s="8"/>
      <c r="GEA30" s="8"/>
      <c r="GEB30" s="8"/>
      <c r="GEC30" s="8"/>
      <c r="GED30" s="8"/>
      <c r="GEE30" s="8"/>
      <c r="GEF30" s="8"/>
      <c r="GEG30" s="8"/>
      <c r="GEH30" s="8"/>
      <c r="GEI30" s="8"/>
      <c r="GEJ30" s="8"/>
      <c r="GEK30" s="8"/>
      <c r="GEL30" s="8"/>
      <c r="GEM30" s="8"/>
      <c r="GEN30" s="8"/>
      <c r="GEO30" s="8"/>
      <c r="GEP30" s="8"/>
      <c r="GEQ30" s="8"/>
      <c r="GER30" s="8"/>
      <c r="GES30" s="8"/>
      <c r="GET30" s="8"/>
      <c r="GEU30" s="8"/>
      <c r="GEV30" s="8"/>
      <c r="GEW30" s="8"/>
      <c r="GEX30" s="8"/>
      <c r="GEY30" s="8"/>
      <c r="GEZ30" s="8"/>
      <c r="GFA30" s="8"/>
      <c r="GFB30" s="8"/>
      <c r="GFC30" s="8"/>
      <c r="GFD30" s="8"/>
      <c r="GFE30" s="8"/>
      <c r="GFF30" s="8"/>
      <c r="GFG30" s="8"/>
      <c r="GFH30" s="8"/>
      <c r="GFI30" s="8"/>
      <c r="GFJ30" s="8"/>
      <c r="GFK30" s="8"/>
      <c r="GFL30" s="8"/>
      <c r="GFM30" s="8"/>
      <c r="GFN30" s="8"/>
      <c r="GFO30" s="8"/>
      <c r="GFP30" s="8"/>
      <c r="GFQ30" s="8"/>
      <c r="GFR30" s="8"/>
      <c r="GFS30" s="8"/>
      <c r="GFT30" s="8"/>
      <c r="GFU30" s="8"/>
      <c r="GFV30" s="8"/>
      <c r="GFW30" s="8"/>
      <c r="GFX30" s="8"/>
      <c r="GFY30" s="8"/>
      <c r="GFZ30" s="8"/>
      <c r="GGA30" s="8"/>
      <c r="GGB30" s="8"/>
      <c r="GGC30" s="8"/>
      <c r="GGD30" s="8"/>
      <c r="GGE30" s="8"/>
      <c r="GGF30" s="8"/>
      <c r="GGG30" s="8"/>
      <c r="GGH30" s="8"/>
      <c r="GGI30" s="8"/>
      <c r="GGJ30" s="8"/>
      <c r="GGK30" s="8"/>
      <c r="GGL30" s="8"/>
      <c r="GGM30" s="8"/>
      <c r="GGN30" s="8"/>
      <c r="GGO30" s="8"/>
      <c r="GGP30" s="8"/>
      <c r="GGQ30" s="8"/>
      <c r="GGR30" s="8"/>
      <c r="GGS30" s="8"/>
      <c r="GGT30" s="8"/>
      <c r="GGU30" s="8"/>
      <c r="GGV30" s="8"/>
      <c r="GGW30" s="8"/>
      <c r="GGX30" s="8"/>
      <c r="GGY30" s="8"/>
      <c r="GGZ30" s="8"/>
      <c r="GHA30" s="8"/>
      <c r="GHB30" s="8"/>
      <c r="GHC30" s="8"/>
      <c r="GHD30" s="8"/>
      <c r="GHE30" s="8"/>
      <c r="GHF30" s="8"/>
      <c r="GHG30" s="8"/>
      <c r="GHH30" s="8"/>
      <c r="GHI30" s="8"/>
      <c r="GHJ30" s="8"/>
      <c r="GHK30" s="8"/>
      <c r="GHL30" s="8"/>
      <c r="GHM30" s="8"/>
      <c r="GHN30" s="8"/>
      <c r="GHO30" s="8"/>
      <c r="GHP30" s="8"/>
      <c r="GHQ30" s="8"/>
      <c r="GHR30" s="8"/>
      <c r="GHS30" s="8"/>
      <c r="GHT30" s="8"/>
      <c r="GHU30" s="8"/>
      <c r="GHV30" s="8"/>
      <c r="GHW30" s="8"/>
      <c r="GHX30" s="8"/>
      <c r="GHY30" s="8"/>
      <c r="GHZ30" s="8"/>
      <c r="GIA30" s="8"/>
      <c r="GIB30" s="8"/>
      <c r="GIC30" s="8"/>
      <c r="GID30" s="8"/>
      <c r="GIE30" s="8"/>
      <c r="GIF30" s="8"/>
      <c r="GIG30" s="8"/>
      <c r="GIH30" s="8"/>
      <c r="GII30" s="8"/>
      <c r="GIJ30" s="8"/>
      <c r="GIK30" s="8"/>
      <c r="GIL30" s="8"/>
      <c r="GIM30" s="8"/>
      <c r="GIN30" s="8"/>
      <c r="GIO30" s="8"/>
      <c r="GIP30" s="8"/>
      <c r="GIQ30" s="8"/>
      <c r="GIR30" s="8"/>
      <c r="GIS30" s="8"/>
      <c r="GIT30" s="8"/>
      <c r="GIU30" s="8"/>
      <c r="GIV30" s="8"/>
      <c r="GIW30" s="8"/>
      <c r="GIX30" s="8"/>
      <c r="GIY30" s="8"/>
      <c r="GIZ30" s="8"/>
      <c r="GJA30" s="8"/>
      <c r="GJB30" s="8"/>
      <c r="GJC30" s="8"/>
      <c r="GJD30" s="8"/>
      <c r="GJE30" s="8"/>
      <c r="GJF30" s="8"/>
      <c r="GJG30" s="8"/>
      <c r="GJH30" s="8"/>
      <c r="GJI30" s="8"/>
      <c r="GJJ30" s="8"/>
      <c r="GJK30" s="8"/>
      <c r="GJL30" s="8"/>
      <c r="GJM30" s="8"/>
      <c r="GJN30" s="8"/>
      <c r="GJO30" s="8"/>
      <c r="GJP30" s="8"/>
      <c r="GJQ30" s="8"/>
      <c r="GJR30" s="8"/>
      <c r="GJS30" s="8"/>
      <c r="GJT30" s="8"/>
      <c r="GJU30" s="8"/>
      <c r="GJV30" s="8"/>
      <c r="GJW30" s="8"/>
      <c r="GJX30" s="8"/>
      <c r="GJY30" s="8"/>
      <c r="GJZ30" s="8"/>
      <c r="GKA30" s="8"/>
      <c r="GKB30" s="8"/>
      <c r="GKC30" s="8"/>
      <c r="GKD30" s="8"/>
      <c r="GKE30" s="8"/>
      <c r="GKF30" s="8"/>
      <c r="GKG30" s="8"/>
      <c r="GKH30" s="8"/>
      <c r="GKI30" s="8"/>
      <c r="GKJ30" s="8"/>
      <c r="GKK30" s="8"/>
      <c r="GKL30" s="8"/>
      <c r="GKM30" s="8"/>
      <c r="GKN30" s="8"/>
      <c r="GKO30" s="8"/>
      <c r="GKP30" s="8"/>
      <c r="GKQ30" s="8"/>
      <c r="GKR30" s="8"/>
      <c r="GKS30" s="8"/>
      <c r="GKT30" s="8"/>
      <c r="GKU30" s="8"/>
      <c r="GKV30" s="8"/>
      <c r="GKW30" s="8"/>
      <c r="GKX30" s="8"/>
      <c r="GKY30" s="8"/>
      <c r="GKZ30" s="8"/>
      <c r="GLA30" s="8"/>
      <c r="GLB30" s="8"/>
      <c r="GLC30" s="8"/>
      <c r="GLD30" s="8"/>
      <c r="GLE30" s="8"/>
      <c r="GLF30" s="8"/>
      <c r="GLG30" s="8"/>
      <c r="GLH30" s="8"/>
      <c r="GLI30" s="8"/>
      <c r="GLJ30" s="8"/>
      <c r="GLK30" s="8"/>
      <c r="GLL30" s="8"/>
      <c r="GLM30" s="8"/>
      <c r="GLN30" s="8"/>
      <c r="GLO30" s="8"/>
      <c r="GLP30" s="8"/>
      <c r="GLQ30" s="8"/>
      <c r="GLR30" s="8"/>
      <c r="GLS30" s="8"/>
      <c r="GLT30" s="8"/>
      <c r="GLU30" s="8"/>
      <c r="GLV30" s="8"/>
      <c r="GLW30" s="8"/>
      <c r="GLX30" s="8"/>
      <c r="GLY30" s="8"/>
      <c r="GLZ30" s="8"/>
      <c r="GMA30" s="8"/>
      <c r="GMB30" s="8"/>
      <c r="GMC30" s="8"/>
      <c r="GMD30" s="8"/>
      <c r="GME30" s="8"/>
      <c r="GMF30" s="8"/>
      <c r="GMG30" s="8"/>
      <c r="GMH30" s="8"/>
      <c r="GMI30" s="8"/>
      <c r="GMJ30" s="8"/>
      <c r="GMK30" s="8"/>
      <c r="GML30" s="8"/>
      <c r="GMM30" s="8"/>
      <c r="GMN30" s="8"/>
      <c r="GMO30" s="8"/>
      <c r="GMP30" s="8"/>
      <c r="GMQ30" s="8"/>
      <c r="GMR30" s="8"/>
      <c r="GMS30" s="8"/>
      <c r="GMT30" s="8"/>
      <c r="GMU30" s="8"/>
      <c r="GMV30" s="8"/>
      <c r="GMW30" s="8"/>
      <c r="GMX30" s="8"/>
      <c r="GMY30" s="8"/>
      <c r="GMZ30" s="8"/>
      <c r="GNA30" s="8"/>
      <c r="GNB30" s="8"/>
      <c r="GNC30" s="8"/>
      <c r="GND30" s="8"/>
      <c r="GNE30" s="8"/>
      <c r="GNF30" s="8"/>
      <c r="GNG30" s="8"/>
      <c r="GNH30" s="8"/>
      <c r="GNI30" s="8"/>
      <c r="GNJ30" s="8"/>
      <c r="GNK30" s="8"/>
      <c r="GNL30" s="8"/>
      <c r="GNM30" s="8"/>
      <c r="GNN30" s="8"/>
      <c r="GNO30" s="8"/>
      <c r="GNP30" s="8"/>
      <c r="GNQ30" s="8"/>
      <c r="GNR30" s="8"/>
      <c r="GNS30" s="8"/>
      <c r="GNT30" s="8"/>
      <c r="GNU30" s="8"/>
      <c r="GNV30" s="8"/>
      <c r="GNW30" s="8"/>
      <c r="GNX30" s="8"/>
      <c r="GNY30" s="8"/>
      <c r="GNZ30" s="8"/>
      <c r="GOA30" s="8"/>
      <c r="GOB30" s="8"/>
      <c r="GOC30" s="8"/>
      <c r="GOD30" s="8"/>
      <c r="GOE30" s="8"/>
      <c r="GOF30" s="8"/>
      <c r="GOG30" s="8"/>
      <c r="GOH30" s="8"/>
      <c r="GOI30" s="8"/>
      <c r="GOJ30" s="8"/>
      <c r="GOK30" s="8"/>
      <c r="GOL30" s="8"/>
      <c r="GOM30" s="8"/>
      <c r="GON30" s="8"/>
      <c r="GOO30" s="8"/>
      <c r="GOP30" s="8"/>
      <c r="GOQ30" s="8"/>
      <c r="GOR30" s="8"/>
      <c r="GOS30" s="8"/>
      <c r="GOT30" s="8"/>
      <c r="GOU30" s="8"/>
      <c r="GOV30" s="8"/>
      <c r="GOW30" s="8"/>
      <c r="GOX30" s="8"/>
      <c r="GOY30" s="8"/>
      <c r="GOZ30" s="8"/>
      <c r="GPA30" s="8"/>
      <c r="GPB30" s="8"/>
      <c r="GPC30" s="8"/>
      <c r="GPD30" s="8"/>
      <c r="GPE30" s="8"/>
      <c r="GPF30" s="8"/>
      <c r="GPG30" s="8"/>
      <c r="GPH30" s="8"/>
      <c r="GPI30" s="8"/>
      <c r="GPJ30" s="8"/>
      <c r="GPK30" s="8"/>
      <c r="GPL30" s="8"/>
      <c r="GPM30" s="8"/>
      <c r="GPN30" s="8"/>
      <c r="GPO30" s="8"/>
      <c r="GPP30" s="8"/>
      <c r="GPQ30" s="8"/>
      <c r="GPR30" s="8"/>
      <c r="GPS30" s="8"/>
      <c r="GPT30" s="8"/>
      <c r="GPU30" s="8"/>
      <c r="GPV30" s="8"/>
      <c r="GPW30" s="8"/>
      <c r="GPX30" s="8"/>
      <c r="GPY30" s="8"/>
      <c r="GPZ30" s="8"/>
      <c r="GQA30" s="8"/>
      <c r="GQB30" s="8"/>
      <c r="GQC30" s="8"/>
      <c r="GQD30" s="8"/>
      <c r="GQE30" s="8"/>
      <c r="GQF30" s="8"/>
      <c r="GQG30" s="8"/>
      <c r="GQH30" s="8"/>
      <c r="GQI30" s="8"/>
      <c r="GQJ30" s="8"/>
      <c r="GQK30" s="8"/>
      <c r="GQL30" s="8"/>
      <c r="GQM30" s="8"/>
      <c r="GQN30" s="8"/>
      <c r="GQO30" s="8"/>
      <c r="GQP30" s="8"/>
      <c r="GQQ30" s="8"/>
      <c r="GQR30" s="8"/>
      <c r="GQS30" s="8"/>
      <c r="GQT30" s="8"/>
      <c r="GQU30" s="8"/>
      <c r="GQV30" s="8"/>
      <c r="GQW30" s="8"/>
      <c r="GQX30" s="8"/>
      <c r="GQY30" s="8"/>
      <c r="GQZ30" s="8"/>
      <c r="GRA30" s="8"/>
      <c r="GRB30" s="8"/>
      <c r="GRC30" s="8"/>
      <c r="GRD30" s="8"/>
      <c r="GRE30" s="8"/>
      <c r="GRF30" s="8"/>
      <c r="GRG30" s="8"/>
      <c r="GRH30" s="8"/>
      <c r="GRI30" s="8"/>
      <c r="GRJ30" s="8"/>
      <c r="GRK30" s="8"/>
      <c r="GRL30" s="8"/>
      <c r="GRM30" s="8"/>
      <c r="GRN30" s="8"/>
      <c r="GRO30" s="8"/>
      <c r="GRP30" s="8"/>
      <c r="GRQ30" s="8"/>
      <c r="GRR30" s="8"/>
      <c r="GRS30" s="8"/>
      <c r="GRT30" s="8"/>
      <c r="GRU30" s="8"/>
      <c r="GRV30" s="8"/>
      <c r="GRW30" s="8"/>
      <c r="GRX30" s="8"/>
      <c r="GRY30" s="8"/>
      <c r="GRZ30" s="8"/>
      <c r="GSA30" s="8"/>
      <c r="GSB30" s="8"/>
      <c r="GSC30" s="8"/>
      <c r="GSD30" s="8"/>
      <c r="GSE30" s="8"/>
      <c r="GSF30" s="8"/>
      <c r="GSG30" s="8"/>
      <c r="GSH30" s="8"/>
      <c r="GSI30" s="8"/>
      <c r="GSJ30" s="8"/>
      <c r="GSK30" s="8"/>
      <c r="GSL30" s="8"/>
      <c r="GSM30" s="8"/>
      <c r="GSN30" s="8"/>
      <c r="GSO30" s="8"/>
      <c r="GSP30" s="8"/>
      <c r="GSQ30" s="8"/>
      <c r="GSR30" s="8"/>
      <c r="GSS30" s="8"/>
      <c r="GST30" s="8"/>
      <c r="GSU30" s="8"/>
      <c r="GSV30" s="8"/>
      <c r="GSW30" s="8"/>
      <c r="GSX30" s="8"/>
      <c r="GSY30" s="8"/>
      <c r="GSZ30" s="8"/>
      <c r="GTA30" s="8"/>
      <c r="GTB30" s="8"/>
      <c r="GTC30" s="8"/>
      <c r="GTD30" s="8"/>
      <c r="GTE30" s="8"/>
      <c r="GTF30" s="8"/>
      <c r="GTG30" s="8"/>
      <c r="GTH30" s="8"/>
      <c r="GTI30" s="8"/>
      <c r="GTJ30" s="8"/>
      <c r="GTK30" s="8"/>
      <c r="GTL30" s="8"/>
      <c r="GTM30" s="8"/>
      <c r="GTN30" s="8"/>
      <c r="GTO30" s="8"/>
      <c r="GTP30" s="8"/>
      <c r="GTQ30" s="8"/>
      <c r="GTR30" s="8"/>
      <c r="GTS30" s="8"/>
      <c r="GTT30" s="8"/>
      <c r="GTU30" s="8"/>
      <c r="GTV30" s="8"/>
      <c r="GTW30" s="8"/>
      <c r="GTX30" s="8"/>
      <c r="GTY30" s="8"/>
      <c r="GTZ30" s="8"/>
      <c r="GUA30" s="8"/>
      <c r="GUB30" s="8"/>
      <c r="GUC30" s="8"/>
      <c r="GUD30" s="8"/>
      <c r="GUE30" s="8"/>
      <c r="GUF30" s="8"/>
      <c r="GUG30" s="8"/>
      <c r="GUH30" s="8"/>
      <c r="GUI30" s="8"/>
      <c r="GUJ30" s="8"/>
      <c r="GUK30" s="8"/>
      <c r="GUL30" s="8"/>
      <c r="GUM30" s="8"/>
      <c r="GUN30" s="8"/>
      <c r="GUO30" s="8"/>
      <c r="GUP30" s="8"/>
      <c r="GUQ30" s="8"/>
      <c r="GUR30" s="8"/>
      <c r="GUS30" s="8"/>
      <c r="GUT30" s="8"/>
      <c r="GUU30" s="8"/>
      <c r="GUV30" s="8"/>
      <c r="GUW30" s="8"/>
      <c r="GUX30" s="8"/>
      <c r="GUY30" s="8"/>
      <c r="GUZ30" s="8"/>
      <c r="GVA30" s="8"/>
      <c r="GVB30" s="8"/>
      <c r="GVC30" s="8"/>
      <c r="GVD30" s="8"/>
      <c r="GVE30" s="8"/>
      <c r="GVF30" s="8"/>
      <c r="GVG30" s="8"/>
      <c r="GVH30" s="8"/>
      <c r="GVI30" s="8"/>
      <c r="GVJ30" s="8"/>
      <c r="GVK30" s="8"/>
      <c r="GVL30" s="8"/>
      <c r="GVM30" s="8"/>
      <c r="GVN30" s="8"/>
      <c r="GVO30" s="8"/>
      <c r="GVP30" s="8"/>
      <c r="GVQ30" s="8"/>
      <c r="GVR30" s="8"/>
      <c r="GVS30" s="8"/>
      <c r="GVT30" s="8"/>
      <c r="GVU30" s="8"/>
      <c r="GVV30" s="8"/>
      <c r="GVW30" s="8"/>
      <c r="GVX30" s="8"/>
      <c r="GVY30" s="8"/>
      <c r="GVZ30" s="8"/>
      <c r="GWA30" s="8"/>
      <c r="GWB30" s="8"/>
      <c r="GWC30" s="8"/>
      <c r="GWD30" s="8"/>
      <c r="GWE30" s="8"/>
      <c r="GWF30" s="8"/>
      <c r="GWG30" s="8"/>
      <c r="GWH30" s="8"/>
      <c r="GWI30" s="8"/>
      <c r="GWJ30" s="8"/>
      <c r="GWK30" s="8"/>
      <c r="GWL30" s="8"/>
      <c r="GWM30" s="8"/>
      <c r="GWN30" s="8"/>
      <c r="GWO30" s="8"/>
      <c r="GWP30" s="8"/>
      <c r="GWQ30" s="8"/>
      <c r="GWR30" s="8"/>
      <c r="GWS30" s="8"/>
      <c r="GWT30" s="8"/>
      <c r="GWU30" s="8"/>
      <c r="GWV30" s="8"/>
      <c r="GWW30" s="8"/>
      <c r="GWX30" s="8"/>
      <c r="GWY30" s="8"/>
      <c r="GWZ30" s="8"/>
      <c r="GXA30" s="8"/>
      <c r="GXB30" s="8"/>
      <c r="GXC30" s="8"/>
      <c r="GXD30" s="8"/>
      <c r="GXE30" s="8"/>
      <c r="GXF30" s="8"/>
      <c r="GXG30" s="8"/>
      <c r="GXH30" s="8"/>
      <c r="GXI30" s="8"/>
      <c r="GXJ30" s="8"/>
      <c r="GXK30" s="8"/>
      <c r="GXL30" s="8"/>
      <c r="GXM30" s="8"/>
      <c r="GXN30" s="8"/>
      <c r="GXO30" s="8"/>
      <c r="GXP30" s="8"/>
      <c r="GXQ30" s="8"/>
      <c r="GXR30" s="8"/>
      <c r="GXS30" s="8"/>
      <c r="GXT30" s="8"/>
      <c r="GXU30" s="8"/>
      <c r="GXV30" s="8"/>
      <c r="GXW30" s="8"/>
      <c r="GXX30" s="8"/>
      <c r="GXY30" s="8"/>
      <c r="GXZ30" s="8"/>
      <c r="GYA30" s="8"/>
      <c r="GYB30" s="8"/>
      <c r="GYC30" s="8"/>
      <c r="GYD30" s="8"/>
      <c r="GYE30" s="8"/>
      <c r="GYF30" s="8"/>
      <c r="GYG30" s="8"/>
      <c r="GYH30" s="8"/>
      <c r="GYI30" s="8"/>
      <c r="GYJ30" s="8"/>
      <c r="GYK30" s="8"/>
      <c r="GYL30" s="8"/>
      <c r="GYM30" s="8"/>
      <c r="GYN30" s="8"/>
      <c r="GYO30" s="8"/>
      <c r="GYP30" s="8"/>
      <c r="GYQ30" s="8"/>
      <c r="GYR30" s="8"/>
      <c r="GYS30" s="8"/>
      <c r="GYT30" s="8"/>
      <c r="GYU30" s="8"/>
      <c r="GYV30" s="8"/>
      <c r="GYW30" s="8"/>
      <c r="GYX30" s="8"/>
      <c r="GYY30" s="8"/>
      <c r="GYZ30" s="8"/>
      <c r="GZA30" s="8"/>
      <c r="GZB30" s="8"/>
      <c r="GZC30" s="8"/>
      <c r="GZD30" s="8"/>
      <c r="GZE30" s="8"/>
      <c r="GZF30" s="8"/>
      <c r="GZG30" s="8"/>
      <c r="GZH30" s="8"/>
      <c r="GZI30" s="8"/>
      <c r="GZJ30" s="8"/>
      <c r="GZK30" s="8"/>
      <c r="GZL30" s="8"/>
      <c r="GZM30" s="8"/>
      <c r="GZN30" s="8"/>
      <c r="GZO30" s="8"/>
      <c r="GZP30" s="8"/>
      <c r="GZQ30" s="8"/>
      <c r="GZR30" s="8"/>
      <c r="GZS30" s="8"/>
      <c r="GZT30" s="8"/>
      <c r="GZU30" s="8"/>
      <c r="GZV30" s="8"/>
      <c r="GZW30" s="8"/>
      <c r="GZX30" s="8"/>
      <c r="GZY30" s="8"/>
      <c r="GZZ30" s="8"/>
      <c r="HAA30" s="8"/>
      <c r="HAB30" s="8"/>
      <c r="HAC30" s="8"/>
      <c r="HAD30" s="8"/>
      <c r="HAE30" s="8"/>
      <c r="HAF30" s="8"/>
      <c r="HAG30" s="8"/>
      <c r="HAH30" s="8"/>
      <c r="HAI30" s="8"/>
      <c r="HAJ30" s="8"/>
      <c r="HAK30" s="8"/>
      <c r="HAL30" s="8"/>
      <c r="HAM30" s="8"/>
      <c r="HAN30" s="8"/>
      <c r="HAO30" s="8"/>
      <c r="HAP30" s="8"/>
      <c r="HAQ30" s="8"/>
      <c r="HAR30" s="8"/>
      <c r="HAS30" s="8"/>
      <c r="HAT30" s="8"/>
      <c r="HAU30" s="8"/>
      <c r="HAV30" s="8"/>
      <c r="HAW30" s="8"/>
      <c r="HAX30" s="8"/>
      <c r="HAY30" s="8"/>
      <c r="HAZ30" s="8"/>
      <c r="HBA30" s="8"/>
      <c r="HBB30" s="8"/>
      <c r="HBC30" s="8"/>
      <c r="HBD30" s="8"/>
      <c r="HBE30" s="8"/>
      <c r="HBF30" s="8"/>
      <c r="HBG30" s="8"/>
      <c r="HBH30" s="8"/>
      <c r="HBI30" s="8"/>
      <c r="HBJ30" s="8"/>
      <c r="HBK30" s="8"/>
      <c r="HBL30" s="8"/>
      <c r="HBM30" s="8"/>
      <c r="HBN30" s="8"/>
      <c r="HBO30" s="8"/>
      <c r="HBP30" s="8"/>
      <c r="HBQ30" s="8"/>
      <c r="HBR30" s="8"/>
      <c r="HBS30" s="8"/>
      <c r="HBT30" s="8"/>
      <c r="HBU30" s="8"/>
      <c r="HBV30" s="8"/>
      <c r="HBW30" s="8"/>
      <c r="HBX30" s="8"/>
      <c r="HBY30" s="8"/>
      <c r="HBZ30" s="8"/>
      <c r="HCA30" s="8"/>
      <c r="HCB30" s="8"/>
      <c r="HCC30" s="8"/>
      <c r="HCD30" s="8"/>
      <c r="HCE30" s="8"/>
      <c r="HCF30" s="8"/>
      <c r="HCG30" s="8"/>
      <c r="HCH30" s="8"/>
      <c r="HCI30" s="8"/>
      <c r="HCJ30" s="8"/>
      <c r="HCK30" s="8"/>
      <c r="HCL30" s="8"/>
      <c r="HCM30" s="8"/>
      <c r="HCN30" s="8"/>
      <c r="HCO30" s="8"/>
      <c r="HCP30" s="8"/>
      <c r="HCQ30" s="8"/>
      <c r="HCR30" s="8"/>
      <c r="HCS30" s="8"/>
      <c r="HCT30" s="8"/>
      <c r="HCU30" s="8"/>
      <c r="HCV30" s="8"/>
      <c r="HCW30" s="8"/>
      <c r="HCX30" s="8"/>
      <c r="HCY30" s="8"/>
      <c r="HCZ30" s="8"/>
      <c r="HDA30" s="8"/>
      <c r="HDB30" s="8"/>
      <c r="HDC30" s="8"/>
      <c r="HDD30" s="8"/>
      <c r="HDE30" s="8"/>
      <c r="HDF30" s="8"/>
      <c r="HDG30" s="8"/>
      <c r="HDH30" s="8"/>
      <c r="HDI30" s="8"/>
      <c r="HDJ30" s="8"/>
      <c r="HDK30" s="8"/>
      <c r="HDL30" s="8"/>
      <c r="HDM30" s="8"/>
      <c r="HDN30" s="8"/>
      <c r="HDO30" s="8"/>
      <c r="HDP30" s="8"/>
      <c r="HDQ30" s="8"/>
      <c r="HDR30" s="8"/>
      <c r="HDS30" s="8"/>
      <c r="HDT30" s="8"/>
      <c r="HDU30" s="8"/>
      <c r="HDV30" s="8"/>
      <c r="HDW30" s="8"/>
      <c r="HDX30" s="8"/>
      <c r="HDY30" s="8"/>
      <c r="HDZ30" s="8"/>
      <c r="HEA30" s="8"/>
      <c r="HEB30" s="8"/>
      <c r="HEC30" s="8"/>
      <c r="HED30" s="8"/>
      <c r="HEE30" s="8"/>
      <c r="HEF30" s="8"/>
      <c r="HEG30" s="8"/>
      <c r="HEH30" s="8"/>
      <c r="HEI30" s="8"/>
      <c r="HEJ30" s="8"/>
      <c r="HEK30" s="8"/>
      <c r="HEL30" s="8"/>
      <c r="HEM30" s="8"/>
      <c r="HEN30" s="8"/>
      <c r="HEO30" s="8"/>
      <c r="HEP30" s="8"/>
      <c r="HEQ30" s="8"/>
      <c r="HER30" s="8"/>
      <c r="HES30" s="8"/>
      <c r="HET30" s="8"/>
      <c r="HEU30" s="8"/>
      <c r="HEV30" s="8"/>
      <c r="HEW30" s="8"/>
      <c r="HEX30" s="8"/>
      <c r="HEY30" s="8"/>
      <c r="HEZ30" s="8"/>
      <c r="HFA30" s="8"/>
      <c r="HFB30" s="8"/>
      <c r="HFC30" s="8"/>
      <c r="HFD30" s="8"/>
      <c r="HFE30" s="8"/>
      <c r="HFF30" s="8"/>
      <c r="HFG30" s="8"/>
      <c r="HFH30" s="8"/>
      <c r="HFI30" s="8"/>
      <c r="HFJ30" s="8"/>
      <c r="HFK30" s="8"/>
      <c r="HFL30" s="8"/>
      <c r="HFM30" s="8"/>
      <c r="HFN30" s="8"/>
      <c r="HFO30" s="8"/>
      <c r="HFP30" s="8"/>
      <c r="HFQ30" s="8"/>
      <c r="HFR30" s="8"/>
      <c r="HFS30" s="8"/>
      <c r="HFT30" s="8"/>
      <c r="HFU30" s="8"/>
      <c r="HFV30" s="8"/>
      <c r="HFW30" s="8"/>
      <c r="HFX30" s="8"/>
      <c r="HFY30" s="8"/>
      <c r="HFZ30" s="8"/>
      <c r="HGA30" s="8"/>
      <c r="HGB30" s="8"/>
      <c r="HGC30" s="8"/>
      <c r="HGD30" s="8"/>
      <c r="HGE30" s="8"/>
      <c r="HGF30" s="8"/>
      <c r="HGG30" s="8"/>
      <c r="HGH30" s="8"/>
      <c r="HGI30" s="8"/>
      <c r="HGJ30" s="8"/>
      <c r="HGK30" s="8"/>
      <c r="HGL30" s="8"/>
      <c r="HGM30" s="8"/>
      <c r="HGN30" s="8"/>
      <c r="HGO30" s="8"/>
      <c r="HGP30" s="8"/>
      <c r="HGQ30" s="8"/>
      <c r="HGR30" s="8"/>
      <c r="HGS30" s="8"/>
      <c r="HGT30" s="8"/>
      <c r="HGU30" s="8"/>
      <c r="HGV30" s="8"/>
      <c r="HGW30" s="8"/>
      <c r="HGX30" s="8"/>
      <c r="HGY30" s="8"/>
      <c r="HGZ30" s="8"/>
      <c r="HHA30" s="8"/>
      <c r="HHB30" s="8"/>
      <c r="HHC30" s="8"/>
      <c r="HHD30" s="8"/>
      <c r="HHE30" s="8"/>
      <c r="HHF30" s="8"/>
      <c r="HHG30" s="8"/>
      <c r="HHH30" s="8"/>
      <c r="HHI30" s="8"/>
      <c r="HHJ30" s="8"/>
      <c r="HHK30" s="8"/>
      <c r="HHL30" s="8"/>
      <c r="HHM30" s="8"/>
      <c r="HHN30" s="8"/>
      <c r="HHO30" s="8"/>
      <c r="HHP30" s="8"/>
      <c r="HHQ30" s="8"/>
      <c r="HHR30" s="8"/>
      <c r="HHS30" s="8"/>
      <c r="HHT30" s="8"/>
      <c r="HHU30" s="8"/>
      <c r="HHV30" s="8"/>
      <c r="HHW30" s="8"/>
      <c r="HHX30" s="8"/>
      <c r="HHY30" s="8"/>
      <c r="HHZ30" s="8"/>
      <c r="HIA30" s="8"/>
      <c r="HIB30" s="8"/>
      <c r="HIC30" s="8"/>
      <c r="HID30" s="8"/>
      <c r="HIE30" s="8"/>
      <c r="HIF30" s="8"/>
      <c r="HIG30" s="8"/>
      <c r="HIH30" s="8"/>
      <c r="HII30" s="8"/>
      <c r="HIJ30" s="8"/>
      <c r="HIK30" s="8"/>
      <c r="HIL30" s="8"/>
      <c r="HIM30" s="8"/>
      <c r="HIN30" s="8"/>
      <c r="HIO30" s="8"/>
      <c r="HIP30" s="8"/>
      <c r="HIQ30" s="8"/>
      <c r="HIR30" s="8"/>
      <c r="HIS30" s="8"/>
      <c r="HIT30" s="8"/>
      <c r="HIU30" s="8"/>
      <c r="HIV30" s="8"/>
      <c r="HIW30" s="8"/>
      <c r="HIX30" s="8"/>
      <c r="HIY30" s="8"/>
      <c r="HIZ30" s="8"/>
      <c r="HJA30" s="8"/>
      <c r="HJB30" s="8"/>
      <c r="HJC30" s="8"/>
      <c r="HJD30" s="8"/>
      <c r="HJE30" s="8"/>
      <c r="HJF30" s="8"/>
      <c r="HJG30" s="8"/>
      <c r="HJH30" s="8"/>
      <c r="HJI30" s="8"/>
      <c r="HJJ30" s="8"/>
      <c r="HJK30" s="8"/>
      <c r="HJL30" s="8"/>
      <c r="HJM30" s="8"/>
      <c r="HJN30" s="8"/>
      <c r="HJO30" s="8"/>
      <c r="HJP30" s="8"/>
      <c r="HJQ30" s="8"/>
      <c r="HJR30" s="8"/>
      <c r="HJS30" s="8"/>
      <c r="HJT30" s="8"/>
      <c r="HJU30" s="8"/>
      <c r="HJV30" s="8"/>
      <c r="HJW30" s="8"/>
      <c r="HJX30" s="8"/>
      <c r="HJY30" s="8"/>
      <c r="HJZ30" s="8"/>
      <c r="HKA30" s="8"/>
      <c r="HKB30" s="8"/>
      <c r="HKC30" s="8"/>
      <c r="HKD30" s="8"/>
      <c r="HKE30" s="8"/>
      <c r="HKF30" s="8"/>
      <c r="HKG30" s="8"/>
      <c r="HKH30" s="8"/>
      <c r="HKI30" s="8"/>
      <c r="HKJ30" s="8"/>
      <c r="HKK30" s="8"/>
      <c r="HKL30" s="8"/>
      <c r="HKM30" s="8"/>
      <c r="HKN30" s="8"/>
      <c r="HKO30" s="8"/>
      <c r="HKP30" s="8"/>
      <c r="HKQ30" s="8"/>
      <c r="HKR30" s="8"/>
      <c r="HKS30" s="8"/>
      <c r="HKT30" s="8"/>
      <c r="HKU30" s="8"/>
      <c r="HKV30" s="8"/>
      <c r="HKW30" s="8"/>
      <c r="HKX30" s="8"/>
      <c r="HKY30" s="8"/>
      <c r="HKZ30" s="8"/>
      <c r="HLA30" s="8"/>
      <c r="HLB30" s="8"/>
      <c r="HLC30" s="8"/>
      <c r="HLD30" s="8"/>
      <c r="HLE30" s="8"/>
      <c r="HLF30" s="8"/>
      <c r="HLG30" s="8"/>
      <c r="HLH30" s="8"/>
      <c r="HLI30" s="8"/>
      <c r="HLJ30" s="8"/>
      <c r="HLK30" s="8"/>
      <c r="HLL30" s="8"/>
      <c r="HLM30" s="8"/>
      <c r="HLN30" s="8"/>
      <c r="HLO30" s="8"/>
      <c r="HLP30" s="8"/>
      <c r="HLQ30" s="8"/>
      <c r="HLR30" s="8"/>
      <c r="HLS30" s="8"/>
      <c r="HLT30" s="8"/>
      <c r="HLU30" s="8"/>
      <c r="HLV30" s="8"/>
      <c r="HLW30" s="8"/>
      <c r="HLX30" s="8"/>
      <c r="HLY30" s="8"/>
      <c r="HLZ30" s="8"/>
      <c r="HMA30" s="8"/>
      <c r="HMB30" s="8"/>
      <c r="HMC30" s="8"/>
      <c r="HMD30" s="8"/>
      <c r="HME30" s="8"/>
      <c r="HMF30" s="8"/>
      <c r="HMG30" s="8"/>
      <c r="HMH30" s="8"/>
      <c r="HMI30" s="8"/>
      <c r="HMJ30" s="8"/>
      <c r="HMK30" s="8"/>
      <c r="HML30" s="8"/>
      <c r="HMM30" s="8"/>
      <c r="HMN30" s="8"/>
      <c r="HMO30" s="8"/>
      <c r="HMP30" s="8"/>
      <c r="HMQ30" s="8"/>
      <c r="HMR30" s="8"/>
      <c r="HMS30" s="8"/>
      <c r="HMT30" s="8"/>
      <c r="HMU30" s="8"/>
      <c r="HMV30" s="8"/>
      <c r="HMW30" s="8"/>
      <c r="HMX30" s="8"/>
      <c r="HMY30" s="8"/>
      <c r="HMZ30" s="8"/>
      <c r="HNA30" s="8"/>
      <c r="HNB30" s="8"/>
      <c r="HNC30" s="8"/>
      <c r="HND30" s="8"/>
      <c r="HNE30" s="8"/>
      <c r="HNF30" s="8"/>
      <c r="HNG30" s="8"/>
      <c r="HNH30" s="8"/>
      <c r="HNI30" s="8"/>
      <c r="HNJ30" s="8"/>
      <c r="HNK30" s="8"/>
      <c r="HNL30" s="8"/>
      <c r="HNM30" s="8"/>
      <c r="HNN30" s="8"/>
      <c r="HNO30" s="8"/>
      <c r="HNP30" s="8"/>
      <c r="HNQ30" s="8"/>
      <c r="HNR30" s="8"/>
      <c r="HNS30" s="8"/>
      <c r="HNT30" s="8"/>
      <c r="HNU30" s="8"/>
      <c r="HNV30" s="8"/>
      <c r="HNW30" s="8"/>
      <c r="HNX30" s="8"/>
      <c r="HNY30" s="8"/>
      <c r="HNZ30" s="8"/>
      <c r="HOA30" s="8"/>
      <c r="HOB30" s="8"/>
      <c r="HOC30" s="8"/>
      <c r="HOD30" s="8"/>
      <c r="HOE30" s="8"/>
      <c r="HOF30" s="8"/>
      <c r="HOG30" s="8"/>
      <c r="HOH30" s="8"/>
      <c r="HOI30" s="8"/>
      <c r="HOJ30" s="8"/>
      <c r="HOK30" s="8"/>
      <c r="HOL30" s="8"/>
      <c r="HOM30" s="8"/>
      <c r="HON30" s="8"/>
      <c r="HOO30" s="8"/>
      <c r="HOP30" s="8"/>
      <c r="HOQ30" s="8"/>
      <c r="HOR30" s="8"/>
      <c r="HOS30" s="8"/>
      <c r="HOT30" s="8"/>
      <c r="HOU30" s="8"/>
      <c r="HOV30" s="8"/>
      <c r="HOW30" s="8"/>
      <c r="HOX30" s="8"/>
      <c r="HOY30" s="8"/>
      <c r="HOZ30" s="8"/>
      <c r="HPA30" s="8"/>
      <c r="HPB30" s="8"/>
      <c r="HPC30" s="8"/>
      <c r="HPD30" s="8"/>
      <c r="HPE30" s="8"/>
      <c r="HPF30" s="8"/>
      <c r="HPG30" s="8"/>
      <c r="HPH30" s="8"/>
      <c r="HPI30" s="8"/>
      <c r="HPJ30" s="8"/>
      <c r="HPK30" s="8"/>
      <c r="HPL30" s="8"/>
      <c r="HPM30" s="8"/>
      <c r="HPN30" s="8"/>
      <c r="HPO30" s="8"/>
      <c r="HPP30" s="8"/>
      <c r="HPQ30" s="8"/>
      <c r="HPR30" s="8"/>
      <c r="HPS30" s="8"/>
      <c r="HPT30" s="8"/>
      <c r="HPU30" s="8"/>
      <c r="HPV30" s="8"/>
      <c r="HPW30" s="8"/>
      <c r="HPX30" s="8"/>
      <c r="HPY30" s="8"/>
      <c r="HPZ30" s="8"/>
      <c r="HQA30" s="8"/>
      <c r="HQB30" s="8"/>
      <c r="HQC30" s="8"/>
      <c r="HQD30" s="8"/>
      <c r="HQE30" s="8"/>
      <c r="HQF30" s="8"/>
      <c r="HQG30" s="8"/>
      <c r="HQH30" s="8"/>
      <c r="HQI30" s="8"/>
      <c r="HQJ30" s="8"/>
      <c r="HQK30" s="8"/>
      <c r="HQL30" s="8"/>
      <c r="HQM30" s="8"/>
      <c r="HQN30" s="8"/>
      <c r="HQO30" s="8"/>
      <c r="HQP30" s="8"/>
      <c r="HQQ30" s="8"/>
      <c r="HQR30" s="8"/>
      <c r="HQS30" s="8"/>
      <c r="HQT30" s="8"/>
      <c r="HQU30" s="8"/>
      <c r="HQV30" s="8"/>
      <c r="HQW30" s="8"/>
      <c r="HQX30" s="8"/>
      <c r="HQY30" s="8"/>
      <c r="HQZ30" s="8"/>
      <c r="HRA30" s="8"/>
      <c r="HRB30" s="8"/>
      <c r="HRC30" s="8"/>
      <c r="HRD30" s="8"/>
      <c r="HRE30" s="8"/>
      <c r="HRF30" s="8"/>
      <c r="HRG30" s="8"/>
      <c r="HRH30" s="8"/>
      <c r="HRI30" s="8"/>
      <c r="HRJ30" s="8"/>
      <c r="HRK30" s="8"/>
      <c r="HRL30" s="8"/>
      <c r="HRM30" s="8"/>
      <c r="HRN30" s="8"/>
      <c r="HRO30" s="8"/>
      <c r="HRP30" s="8"/>
      <c r="HRQ30" s="8"/>
      <c r="HRR30" s="8"/>
      <c r="HRS30" s="8"/>
      <c r="HRT30" s="8"/>
      <c r="HRU30" s="8"/>
      <c r="HRV30" s="8"/>
      <c r="HRW30" s="8"/>
      <c r="HRX30" s="8"/>
      <c r="HRY30" s="8"/>
      <c r="HRZ30" s="8"/>
      <c r="HSA30" s="8"/>
      <c r="HSB30" s="8"/>
      <c r="HSC30" s="8"/>
      <c r="HSD30" s="8"/>
      <c r="HSE30" s="8"/>
      <c r="HSF30" s="8"/>
      <c r="HSG30" s="8"/>
      <c r="HSH30" s="8"/>
      <c r="HSI30" s="8"/>
      <c r="HSJ30" s="8"/>
      <c r="HSK30" s="8"/>
      <c r="HSL30" s="8"/>
      <c r="HSM30" s="8"/>
      <c r="HSN30" s="8"/>
      <c r="HSO30" s="8"/>
      <c r="HSP30" s="8"/>
      <c r="HSQ30" s="8"/>
      <c r="HSR30" s="8"/>
      <c r="HSS30" s="8"/>
      <c r="HST30" s="8"/>
      <c r="HSU30" s="8"/>
      <c r="HSV30" s="8"/>
      <c r="HSW30" s="8"/>
      <c r="HSX30" s="8"/>
      <c r="HSY30" s="8"/>
      <c r="HSZ30" s="8"/>
      <c r="HTA30" s="8"/>
      <c r="HTB30" s="8"/>
      <c r="HTC30" s="8"/>
      <c r="HTD30" s="8"/>
      <c r="HTE30" s="8"/>
      <c r="HTF30" s="8"/>
      <c r="HTG30" s="8"/>
      <c r="HTH30" s="8"/>
      <c r="HTI30" s="8"/>
      <c r="HTJ30" s="8"/>
      <c r="HTK30" s="8"/>
      <c r="HTL30" s="8"/>
      <c r="HTM30" s="8"/>
      <c r="HTN30" s="8"/>
      <c r="HTO30" s="8"/>
      <c r="HTP30" s="8"/>
      <c r="HTQ30" s="8"/>
      <c r="HTR30" s="8"/>
      <c r="HTS30" s="8"/>
      <c r="HTT30" s="8"/>
      <c r="HTU30" s="8"/>
      <c r="HTV30" s="8"/>
      <c r="HTW30" s="8"/>
      <c r="HTX30" s="8"/>
      <c r="HTY30" s="8"/>
      <c r="HTZ30" s="8"/>
      <c r="HUA30" s="8"/>
      <c r="HUB30" s="8"/>
      <c r="HUC30" s="8"/>
      <c r="HUD30" s="8"/>
      <c r="HUE30" s="8"/>
      <c r="HUF30" s="8"/>
      <c r="HUG30" s="8"/>
      <c r="HUH30" s="8"/>
      <c r="HUI30" s="8"/>
      <c r="HUJ30" s="8"/>
      <c r="HUK30" s="8"/>
      <c r="HUL30" s="8"/>
      <c r="HUM30" s="8"/>
      <c r="HUN30" s="8"/>
      <c r="HUO30" s="8"/>
      <c r="HUP30" s="8"/>
      <c r="HUQ30" s="8"/>
      <c r="HUR30" s="8"/>
      <c r="HUS30" s="8"/>
      <c r="HUT30" s="8"/>
      <c r="HUU30" s="8"/>
      <c r="HUV30" s="8"/>
      <c r="HUW30" s="8"/>
      <c r="HUX30" s="8"/>
      <c r="HUY30" s="8"/>
      <c r="HUZ30" s="8"/>
      <c r="HVA30" s="8"/>
      <c r="HVB30" s="8"/>
      <c r="HVC30" s="8"/>
      <c r="HVD30" s="8"/>
      <c r="HVE30" s="8"/>
      <c r="HVF30" s="8"/>
      <c r="HVG30" s="8"/>
      <c r="HVH30" s="8"/>
      <c r="HVI30" s="8"/>
      <c r="HVJ30" s="8"/>
      <c r="HVK30" s="8"/>
      <c r="HVL30" s="8"/>
      <c r="HVM30" s="8"/>
      <c r="HVN30" s="8"/>
      <c r="HVO30" s="8"/>
      <c r="HVP30" s="8"/>
      <c r="HVQ30" s="8"/>
      <c r="HVR30" s="8"/>
      <c r="HVS30" s="8"/>
      <c r="HVT30" s="8"/>
      <c r="HVU30" s="8"/>
      <c r="HVV30" s="8"/>
      <c r="HVW30" s="8"/>
      <c r="HVX30" s="8"/>
      <c r="HVY30" s="8"/>
      <c r="HVZ30" s="8"/>
      <c r="HWA30" s="8"/>
      <c r="HWB30" s="8"/>
      <c r="HWC30" s="8"/>
      <c r="HWD30" s="8"/>
      <c r="HWE30" s="8"/>
      <c r="HWF30" s="8"/>
      <c r="HWG30" s="8"/>
      <c r="HWH30" s="8"/>
      <c r="HWI30" s="8"/>
      <c r="HWJ30" s="8"/>
      <c r="HWK30" s="8"/>
      <c r="HWL30" s="8"/>
      <c r="HWM30" s="8"/>
      <c r="HWN30" s="8"/>
      <c r="HWO30" s="8"/>
      <c r="HWP30" s="8"/>
      <c r="HWQ30" s="8"/>
      <c r="HWR30" s="8"/>
      <c r="HWS30" s="8"/>
      <c r="HWT30" s="8"/>
      <c r="HWU30" s="8"/>
      <c r="HWV30" s="8"/>
      <c r="HWW30" s="8"/>
      <c r="HWX30" s="8"/>
      <c r="HWY30" s="8"/>
      <c r="HWZ30" s="8"/>
      <c r="HXA30" s="8"/>
      <c r="HXB30" s="8"/>
      <c r="HXC30" s="8"/>
      <c r="HXD30" s="8"/>
      <c r="HXE30" s="8"/>
      <c r="HXF30" s="8"/>
      <c r="HXG30" s="8"/>
      <c r="HXH30" s="8"/>
      <c r="HXI30" s="8"/>
      <c r="HXJ30" s="8"/>
      <c r="HXK30" s="8"/>
      <c r="HXL30" s="8"/>
      <c r="HXM30" s="8"/>
      <c r="HXN30" s="8"/>
      <c r="HXO30" s="8"/>
      <c r="HXP30" s="8"/>
      <c r="HXQ30" s="8"/>
      <c r="HXR30" s="8"/>
      <c r="HXS30" s="8"/>
      <c r="HXT30" s="8"/>
      <c r="HXU30" s="8"/>
      <c r="HXV30" s="8"/>
      <c r="HXW30" s="8"/>
      <c r="HXX30" s="8"/>
      <c r="HXY30" s="8"/>
      <c r="HXZ30" s="8"/>
      <c r="HYA30" s="8"/>
      <c r="HYB30" s="8"/>
      <c r="HYC30" s="8"/>
      <c r="HYD30" s="8"/>
      <c r="HYE30" s="8"/>
      <c r="HYF30" s="8"/>
      <c r="HYG30" s="8"/>
      <c r="HYH30" s="8"/>
      <c r="HYI30" s="8"/>
      <c r="HYJ30" s="8"/>
      <c r="HYK30" s="8"/>
      <c r="HYL30" s="8"/>
      <c r="HYM30" s="8"/>
      <c r="HYN30" s="8"/>
      <c r="HYO30" s="8"/>
      <c r="HYP30" s="8"/>
      <c r="HYQ30" s="8"/>
      <c r="HYR30" s="8"/>
      <c r="HYS30" s="8"/>
      <c r="HYT30" s="8"/>
      <c r="HYU30" s="8"/>
      <c r="HYV30" s="8"/>
      <c r="HYW30" s="8"/>
      <c r="HYX30" s="8"/>
      <c r="HYY30" s="8"/>
      <c r="HYZ30" s="8"/>
      <c r="HZA30" s="8"/>
      <c r="HZB30" s="8"/>
      <c r="HZC30" s="8"/>
      <c r="HZD30" s="8"/>
      <c r="HZE30" s="8"/>
      <c r="HZF30" s="8"/>
      <c r="HZG30" s="8"/>
      <c r="HZH30" s="8"/>
      <c r="HZI30" s="8"/>
      <c r="HZJ30" s="8"/>
      <c r="HZK30" s="8"/>
      <c r="HZL30" s="8"/>
      <c r="HZM30" s="8"/>
      <c r="HZN30" s="8"/>
      <c r="HZO30" s="8"/>
      <c r="HZP30" s="8"/>
      <c r="HZQ30" s="8"/>
      <c r="HZR30" s="8"/>
      <c r="HZS30" s="8"/>
      <c r="HZT30" s="8"/>
      <c r="HZU30" s="8"/>
      <c r="HZV30" s="8"/>
      <c r="HZW30" s="8"/>
      <c r="HZX30" s="8"/>
      <c r="HZY30" s="8"/>
      <c r="HZZ30" s="8"/>
      <c r="IAA30" s="8"/>
      <c r="IAB30" s="8"/>
      <c r="IAC30" s="8"/>
      <c r="IAD30" s="8"/>
      <c r="IAE30" s="8"/>
      <c r="IAF30" s="8"/>
      <c r="IAG30" s="8"/>
      <c r="IAH30" s="8"/>
      <c r="IAI30" s="8"/>
      <c r="IAJ30" s="8"/>
      <c r="IAK30" s="8"/>
      <c r="IAL30" s="8"/>
      <c r="IAM30" s="8"/>
      <c r="IAN30" s="8"/>
      <c r="IAO30" s="8"/>
      <c r="IAP30" s="8"/>
      <c r="IAQ30" s="8"/>
      <c r="IAR30" s="8"/>
      <c r="IAS30" s="8"/>
      <c r="IAT30" s="8"/>
      <c r="IAU30" s="8"/>
      <c r="IAV30" s="8"/>
      <c r="IAW30" s="8"/>
      <c r="IAX30" s="8"/>
      <c r="IAY30" s="8"/>
      <c r="IAZ30" s="8"/>
      <c r="IBA30" s="8"/>
      <c r="IBB30" s="8"/>
      <c r="IBC30" s="8"/>
      <c r="IBD30" s="8"/>
      <c r="IBE30" s="8"/>
      <c r="IBF30" s="8"/>
      <c r="IBG30" s="8"/>
      <c r="IBH30" s="8"/>
      <c r="IBI30" s="8"/>
      <c r="IBJ30" s="8"/>
      <c r="IBK30" s="8"/>
      <c r="IBL30" s="8"/>
      <c r="IBM30" s="8"/>
      <c r="IBN30" s="8"/>
      <c r="IBO30" s="8"/>
      <c r="IBP30" s="8"/>
      <c r="IBQ30" s="8"/>
      <c r="IBR30" s="8"/>
      <c r="IBS30" s="8"/>
      <c r="IBT30" s="8"/>
      <c r="IBU30" s="8"/>
      <c r="IBV30" s="8"/>
      <c r="IBW30" s="8"/>
      <c r="IBX30" s="8"/>
      <c r="IBY30" s="8"/>
      <c r="IBZ30" s="8"/>
      <c r="ICA30" s="8"/>
      <c r="ICB30" s="8"/>
      <c r="ICC30" s="8"/>
      <c r="ICD30" s="8"/>
      <c r="ICE30" s="8"/>
      <c r="ICF30" s="8"/>
      <c r="ICG30" s="8"/>
      <c r="ICH30" s="8"/>
      <c r="ICI30" s="8"/>
      <c r="ICJ30" s="8"/>
      <c r="ICK30" s="8"/>
      <c r="ICL30" s="8"/>
      <c r="ICM30" s="8"/>
      <c r="ICN30" s="8"/>
      <c r="ICO30" s="8"/>
      <c r="ICP30" s="8"/>
      <c r="ICQ30" s="8"/>
      <c r="ICR30" s="8"/>
      <c r="ICS30" s="8"/>
      <c r="ICT30" s="8"/>
      <c r="ICU30" s="8"/>
      <c r="ICV30" s="8"/>
      <c r="ICW30" s="8"/>
      <c r="ICX30" s="8"/>
      <c r="ICY30" s="8"/>
      <c r="ICZ30" s="8"/>
      <c r="IDA30" s="8"/>
      <c r="IDB30" s="8"/>
      <c r="IDC30" s="8"/>
      <c r="IDD30" s="8"/>
      <c r="IDE30" s="8"/>
      <c r="IDF30" s="8"/>
      <c r="IDG30" s="8"/>
      <c r="IDH30" s="8"/>
      <c r="IDI30" s="8"/>
      <c r="IDJ30" s="8"/>
      <c r="IDK30" s="8"/>
      <c r="IDL30" s="8"/>
      <c r="IDM30" s="8"/>
      <c r="IDN30" s="8"/>
      <c r="IDO30" s="8"/>
      <c r="IDP30" s="8"/>
      <c r="IDQ30" s="8"/>
      <c r="IDR30" s="8"/>
      <c r="IDS30" s="8"/>
      <c r="IDT30" s="8"/>
      <c r="IDU30" s="8"/>
      <c r="IDV30" s="8"/>
      <c r="IDW30" s="8"/>
      <c r="IDX30" s="8"/>
      <c r="IDY30" s="8"/>
      <c r="IDZ30" s="8"/>
      <c r="IEA30" s="8"/>
      <c r="IEB30" s="8"/>
      <c r="IEC30" s="8"/>
      <c r="IED30" s="8"/>
      <c r="IEE30" s="8"/>
      <c r="IEF30" s="8"/>
      <c r="IEG30" s="8"/>
      <c r="IEH30" s="8"/>
      <c r="IEI30" s="8"/>
      <c r="IEJ30" s="8"/>
      <c r="IEK30" s="8"/>
      <c r="IEL30" s="8"/>
      <c r="IEM30" s="8"/>
      <c r="IEN30" s="8"/>
      <c r="IEO30" s="8"/>
      <c r="IEP30" s="8"/>
      <c r="IEQ30" s="8"/>
      <c r="IER30" s="8"/>
      <c r="IES30" s="8"/>
      <c r="IET30" s="8"/>
      <c r="IEU30" s="8"/>
      <c r="IEV30" s="8"/>
      <c r="IEW30" s="8"/>
      <c r="IEX30" s="8"/>
      <c r="IEY30" s="8"/>
      <c r="IEZ30" s="8"/>
      <c r="IFA30" s="8"/>
      <c r="IFB30" s="8"/>
      <c r="IFC30" s="8"/>
      <c r="IFD30" s="8"/>
      <c r="IFE30" s="8"/>
      <c r="IFF30" s="8"/>
      <c r="IFG30" s="8"/>
      <c r="IFH30" s="8"/>
      <c r="IFI30" s="8"/>
      <c r="IFJ30" s="8"/>
      <c r="IFK30" s="8"/>
      <c r="IFL30" s="8"/>
      <c r="IFM30" s="8"/>
      <c r="IFN30" s="8"/>
      <c r="IFO30" s="8"/>
      <c r="IFP30" s="8"/>
      <c r="IFQ30" s="8"/>
      <c r="IFR30" s="8"/>
      <c r="IFS30" s="8"/>
      <c r="IFT30" s="8"/>
      <c r="IFU30" s="8"/>
      <c r="IFV30" s="8"/>
      <c r="IFW30" s="8"/>
      <c r="IFX30" s="8"/>
      <c r="IFY30" s="8"/>
      <c r="IFZ30" s="8"/>
      <c r="IGA30" s="8"/>
      <c r="IGB30" s="8"/>
      <c r="IGC30" s="8"/>
      <c r="IGD30" s="8"/>
      <c r="IGE30" s="8"/>
      <c r="IGF30" s="8"/>
      <c r="IGG30" s="8"/>
      <c r="IGH30" s="8"/>
      <c r="IGI30" s="8"/>
      <c r="IGJ30" s="8"/>
      <c r="IGK30" s="8"/>
      <c r="IGL30" s="8"/>
      <c r="IGM30" s="8"/>
      <c r="IGN30" s="8"/>
      <c r="IGO30" s="8"/>
      <c r="IGP30" s="8"/>
      <c r="IGQ30" s="8"/>
      <c r="IGR30" s="8"/>
      <c r="IGS30" s="8"/>
      <c r="IGT30" s="8"/>
      <c r="IGU30" s="8"/>
      <c r="IGV30" s="8"/>
      <c r="IGW30" s="8"/>
      <c r="IGX30" s="8"/>
      <c r="IGY30" s="8"/>
      <c r="IGZ30" s="8"/>
      <c r="IHA30" s="8"/>
      <c r="IHB30" s="8"/>
      <c r="IHC30" s="8"/>
      <c r="IHD30" s="8"/>
      <c r="IHE30" s="8"/>
      <c r="IHF30" s="8"/>
      <c r="IHG30" s="8"/>
      <c r="IHH30" s="8"/>
      <c r="IHI30" s="8"/>
      <c r="IHJ30" s="8"/>
      <c r="IHK30" s="8"/>
      <c r="IHL30" s="8"/>
      <c r="IHM30" s="8"/>
      <c r="IHN30" s="8"/>
      <c r="IHO30" s="8"/>
      <c r="IHP30" s="8"/>
      <c r="IHQ30" s="8"/>
      <c r="IHR30" s="8"/>
      <c r="IHS30" s="8"/>
      <c r="IHT30" s="8"/>
      <c r="IHU30" s="8"/>
      <c r="IHV30" s="8"/>
      <c r="IHW30" s="8"/>
      <c r="IHX30" s="8"/>
      <c r="IHY30" s="8"/>
      <c r="IHZ30" s="8"/>
      <c r="IIA30" s="8"/>
      <c r="IIB30" s="8"/>
      <c r="IIC30" s="8"/>
      <c r="IID30" s="8"/>
      <c r="IIE30" s="8"/>
      <c r="IIF30" s="8"/>
      <c r="IIG30" s="8"/>
      <c r="IIH30" s="8"/>
      <c r="III30" s="8"/>
      <c r="IIJ30" s="8"/>
      <c r="IIK30" s="8"/>
      <c r="IIL30" s="8"/>
      <c r="IIM30" s="8"/>
      <c r="IIN30" s="8"/>
      <c r="IIO30" s="8"/>
      <c r="IIP30" s="8"/>
      <c r="IIQ30" s="8"/>
      <c r="IIR30" s="8"/>
      <c r="IIS30" s="8"/>
      <c r="IIT30" s="8"/>
      <c r="IIU30" s="8"/>
      <c r="IIV30" s="8"/>
      <c r="IIW30" s="8"/>
      <c r="IIX30" s="8"/>
      <c r="IIY30" s="8"/>
      <c r="IIZ30" s="8"/>
      <c r="IJA30" s="8"/>
      <c r="IJB30" s="8"/>
      <c r="IJC30" s="8"/>
      <c r="IJD30" s="8"/>
      <c r="IJE30" s="8"/>
      <c r="IJF30" s="8"/>
      <c r="IJG30" s="8"/>
      <c r="IJH30" s="8"/>
      <c r="IJI30" s="8"/>
      <c r="IJJ30" s="8"/>
      <c r="IJK30" s="8"/>
      <c r="IJL30" s="8"/>
      <c r="IJM30" s="8"/>
      <c r="IJN30" s="8"/>
      <c r="IJO30" s="8"/>
      <c r="IJP30" s="8"/>
      <c r="IJQ30" s="8"/>
      <c r="IJR30" s="8"/>
      <c r="IJS30" s="8"/>
      <c r="IJT30" s="8"/>
      <c r="IJU30" s="8"/>
      <c r="IJV30" s="8"/>
      <c r="IJW30" s="8"/>
      <c r="IJX30" s="8"/>
      <c r="IJY30" s="8"/>
      <c r="IJZ30" s="8"/>
      <c r="IKA30" s="8"/>
      <c r="IKB30" s="8"/>
      <c r="IKC30" s="8"/>
      <c r="IKD30" s="8"/>
      <c r="IKE30" s="8"/>
      <c r="IKF30" s="8"/>
      <c r="IKG30" s="8"/>
      <c r="IKH30" s="8"/>
      <c r="IKI30" s="8"/>
      <c r="IKJ30" s="8"/>
      <c r="IKK30" s="8"/>
      <c r="IKL30" s="8"/>
      <c r="IKM30" s="8"/>
      <c r="IKN30" s="8"/>
      <c r="IKO30" s="8"/>
      <c r="IKP30" s="8"/>
      <c r="IKQ30" s="8"/>
      <c r="IKR30" s="8"/>
      <c r="IKS30" s="8"/>
      <c r="IKT30" s="8"/>
      <c r="IKU30" s="8"/>
      <c r="IKV30" s="8"/>
      <c r="IKW30" s="8"/>
      <c r="IKX30" s="8"/>
      <c r="IKY30" s="8"/>
      <c r="IKZ30" s="8"/>
      <c r="ILA30" s="8"/>
      <c r="ILB30" s="8"/>
      <c r="ILC30" s="8"/>
      <c r="ILD30" s="8"/>
      <c r="ILE30" s="8"/>
      <c r="ILF30" s="8"/>
      <c r="ILG30" s="8"/>
      <c r="ILH30" s="8"/>
      <c r="ILI30" s="8"/>
      <c r="ILJ30" s="8"/>
      <c r="ILK30" s="8"/>
      <c r="ILL30" s="8"/>
      <c r="ILM30" s="8"/>
      <c r="ILN30" s="8"/>
      <c r="ILO30" s="8"/>
      <c r="ILP30" s="8"/>
      <c r="ILQ30" s="8"/>
      <c r="ILR30" s="8"/>
      <c r="ILS30" s="8"/>
      <c r="ILT30" s="8"/>
      <c r="ILU30" s="8"/>
      <c r="ILV30" s="8"/>
      <c r="ILW30" s="8"/>
      <c r="ILX30" s="8"/>
      <c r="ILY30" s="8"/>
      <c r="ILZ30" s="8"/>
      <c r="IMA30" s="8"/>
      <c r="IMB30" s="8"/>
      <c r="IMC30" s="8"/>
      <c r="IMD30" s="8"/>
      <c r="IME30" s="8"/>
      <c r="IMF30" s="8"/>
      <c r="IMG30" s="8"/>
      <c r="IMH30" s="8"/>
      <c r="IMI30" s="8"/>
      <c r="IMJ30" s="8"/>
      <c r="IMK30" s="8"/>
      <c r="IML30" s="8"/>
      <c r="IMM30" s="8"/>
      <c r="IMN30" s="8"/>
      <c r="IMO30" s="8"/>
      <c r="IMP30" s="8"/>
      <c r="IMQ30" s="8"/>
      <c r="IMR30" s="8"/>
      <c r="IMS30" s="8"/>
      <c r="IMT30" s="8"/>
      <c r="IMU30" s="8"/>
      <c r="IMV30" s="8"/>
      <c r="IMW30" s="8"/>
      <c r="IMX30" s="8"/>
      <c r="IMY30" s="8"/>
      <c r="IMZ30" s="8"/>
      <c r="INA30" s="8"/>
      <c r="INB30" s="8"/>
      <c r="INC30" s="8"/>
      <c r="IND30" s="8"/>
      <c r="INE30" s="8"/>
      <c r="INF30" s="8"/>
      <c r="ING30" s="8"/>
      <c r="INH30" s="8"/>
      <c r="INI30" s="8"/>
      <c r="INJ30" s="8"/>
      <c r="INK30" s="8"/>
      <c r="INL30" s="8"/>
      <c r="INM30" s="8"/>
      <c r="INN30" s="8"/>
      <c r="INO30" s="8"/>
      <c r="INP30" s="8"/>
      <c r="INQ30" s="8"/>
      <c r="INR30" s="8"/>
      <c r="INS30" s="8"/>
      <c r="INT30" s="8"/>
      <c r="INU30" s="8"/>
      <c r="INV30" s="8"/>
      <c r="INW30" s="8"/>
      <c r="INX30" s="8"/>
      <c r="INY30" s="8"/>
      <c r="INZ30" s="8"/>
      <c r="IOA30" s="8"/>
      <c r="IOB30" s="8"/>
      <c r="IOC30" s="8"/>
      <c r="IOD30" s="8"/>
      <c r="IOE30" s="8"/>
      <c r="IOF30" s="8"/>
      <c r="IOG30" s="8"/>
      <c r="IOH30" s="8"/>
      <c r="IOI30" s="8"/>
      <c r="IOJ30" s="8"/>
      <c r="IOK30" s="8"/>
      <c r="IOL30" s="8"/>
      <c r="IOM30" s="8"/>
      <c r="ION30" s="8"/>
      <c r="IOO30" s="8"/>
      <c r="IOP30" s="8"/>
      <c r="IOQ30" s="8"/>
      <c r="IOR30" s="8"/>
      <c r="IOS30" s="8"/>
      <c r="IOT30" s="8"/>
      <c r="IOU30" s="8"/>
      <c r="IOV30" s="8"/>
      <c r="IOW30" s="8"/>
      <c r="IOX30" s="8"/>
      <c r="IOY30" s="8"/>
      <c r="IOZ30" s="8"/>
      <c r="IPA30" s="8"/>
      <c r="IPB30" s="8"/>
      <c r="IPC30" s="8"/>
      <c r="IPD30" s="8"/>
      <c r="IPE30" s="8"/>
      <c r="IPF30" s="8"/>
      <c r="IPG30" s="8"/>
      <c r="IPH30" s="8"/>
      <c r="IPI30" s="8"/>
      <c r="IPJ30" s="8"/>
      <c r="IPK30" s="8"/>
      <c r="IPL30" s="8"/>
      <c r="IPM30" s="8"/>
      <c r="IPN30" s="8"/>
      <c r="IPO30" s="8"/>
      <c r="IPP30" s="8"/>
      <c r="IPQ30" s="8"/>
      <c r="IPR30" s="8"/>
      <c r="IPS30" s="8"/>
      <c r="IPT30" s="8"/>
      <c r="IPU30" s="8"/>
      <c r="IPV30" s="8"/>
      <c r="IPW30" s="8"/>
      <c r="IPX30" s="8"/>
      <c r="IPY30" s="8"/>
      <c r="IPZ30" s="8"/>
      <c r="IQA30" s="8"/>
      <c r="IQB30" s="8"/>
      <c r="IQC30" s="8"/>
      <c r="IQD30" s="8"/>
      <c r="IQE30" s="8"/>
      <c r="IQF30" s="8"/>
      <c r="IQG30" s="8"/>
      <c r="IQH30" s="8"/>
      <c r="IQI30" s="8"/>
      <c r="IQJ30" s="8"/>
      <c r="IQK30" s="8"/>
      <c r="IQL30" s="8"/>
      <c r="IQM30" s="8"/>
      <c r="IQN30" s="8"/>
      <c r="IQO30" s="8"/>
      <c r="IQP30" s="8"/>
      <c r="IQQ30" s="8"/>
      <c r="IQR30" s="8"/>
      <c r="IQS30" s="8"/>
      <c r="IQT30" s="8"/>
      <c r="IQU30" s="8"/>
      <c r="IQV30" s="8"/>
      <c r="IQW30" s="8"/>
      <c r="IQX30" s="8"/>
      <c r="IQY30" s="8"/>
      <c r="IQZ30" s="8"/>
      <c r="IRA30" s="8"/>
      <c r="IRB30" s="8"/>
      <c r="IRC30" s="8"/>
      <c r="IRD30" s="8"/>
      <c r="IRE30" s="8"/>
      <c r="IRF30" s="8"/>
      <c r="IRG30" s="8"/>
      <c r="IRH30" s="8"/>
      <c r="IRI30" s="8"/>
      <c r="IRJ30" s="8"/>
      <c r="IRK30" s="8"/>
      <c r="IRL30" s="8"/>
      <c r="IRM30" s="8"/>
      <c r="IRN30" s="8"/>
      <c r="IRO30" s="8"/>
      <c r="IRP30" s="8"/>
      <c r="IRQ30" s="8"/>
      <c r="IRR30" s="8"/>
      <c r="IRS30" s="8"/>
      <c r="IRT30" s="8"/>
      <c r="IRU30" s="8"/>
      <c r="IRV30" s="8"/>
      <c r="IRW30" s="8"/>
      <c r="IRX30" s="8"/>
      <c r="IRY30" s="8"/>
      <c r="IRZ30" s="8"/>
      <c r="ISA30" s="8"/>
      <c r="ISB30" s="8"/>
      <c r="ISC30" s="8"/>
      <c r="ISD30" s="8"/>
      <c r="ISE30" s="8"/>
      <c r="ISF30" s="8"/>
      <c r="ISG30" s="8"/>
      <c r="ISH30" s="8"/>
      <c r="ISI30" s="8"/>
      <c r="ISJ30" s="8"/>
      <c r="ISK30" s="8"/>
      <c r="ISL30" s="8"/>
      <c r="ISM30" s="8"/>
      <c r="ISN30" s="8"/>
      <c r="ISO30" s="8"/>
      <c r="ISP30" s="8"/>
      <c r="ISQ30" s="8"/>
      <c r="ISR30" s="8"/>
      <c r="ISS30" s="8"/>
      <c r="IST30" s="8"/>
      <c r="ISU30" s="8"/>
      <c r="ISV30" s="8"/>
      <c r="ISW30" s="8"/>
      <c r="ISX30" s="8"/>
      <c r="ISY30" s="8"/>
      <c r="ISZ30" s="8"/>
      <c r="ITA30" s="8"/>
      <c r="ITB30" s="8"/>
      <c r="ITC30" s="8"/>
      <c r="ITD30" s="8"/>
      <c r="ITE30" s="8"/>
      <c r="ITF30" s="8"/>
      <c r="ITG30" s="8"/>
      <c r="ITH30" s="8"/>
      <c r="ITI30" s="8"/>
      <c r="ITJ30" s="8"/>
      <c r="ITK30" s="8"/>
      <c r="ITL30" s="8"/>
      <c r="ITM30" s="8"/>
      <c r="ITN30" s="8"/>
      <c r="ITO30" s="8"/>
      <c r="ITP30" s="8"/>
      <c r="ITQ30" s="8"/>
      <c r="ITR30" s="8"/>
      <c r="ITS30" s="8"/>
      <c r="ITT30" s="8"/>
      <c r="ITU30" s="8"/>
      <c r="ITV30" s="8"/>
      <c r="ITW30" s="8"/>
      <c r="ITX30" s="8"/>
      <c r="ITY30" s="8"/>
      <c r="ITZ30" s="8"/>
      <c r="IUA30" s="8"/>
      <c r="IUB30" s="8"/>
      <c r="IUC30" s="8"/>
      <c r="IUD30" s="8"/>
      <c r="IUE30" s="8"/>
      <c r="IUF30" s="8"/>
      <c r="IUG30" s="8"/>
      <c r="IUH30" s="8"/>
      <c r="IUI30" s="8"/>
      <c r="IUJ30" s="8"/>
      <c r="IUK30" s="8"/>
      <c r="IUL30" s="8"/>
      <c r="IUM30" s="8"/>
      <c r="IUN30" s="8"/>
      <c r="IUO30" s="8"/>
      <c r="IUP30" s="8"/>
      <c r="IUQ30" s="8"/>
      <c r="IUR30" s="8"/>
      <c r="IUS30" s="8"/>
      <c r="IUT30" s="8"/>
      <c r="IUU30" s="8"/>
      <c r="IUV30" s="8"/>
      <c r="IUW30" s="8"/>
      <c r="IUX30" s="8"/>
      <c r="IUY30" s="8"/>
      <c r="IUZ30" s="8"/>
      <c r="IVA30" s="8"/>
      <c r="IVB30" s="8"/>
      <c r="IVC30" s="8"/>
      <c r="IVD30" s="8"/>
      <c r="IVE30" s="8"/>
      <c r="IVF30" s="8"/>
      <c r="IVG30" s="8"/>
      <c r="IVH30" s="8"/>
      <c r="IVI30" s="8"/>
      <c r="IVJ30" s="8"/>
      <c r="IVK30" s="8"/>
      <c r="IVL30" s="8"/>
      <c r="IVM30" s="8"/>
      <c r="IVN30" s="8"/>
      <c r="IVO30" s="8"/>
      <c r="IVP30" s="8"/>
      <c r="IVQ30" s="8"/>
      <c r="IVR30" s="8"/>
      <c r="IVS30" s="8"/>
      <c r="IVT30" s="8"/>
      <c r="IVU30" s="8"/>
      <c r="IVV30" s="8"/>
      <c r="IVW30" s="8"/>
      <c r="IVX30" s="8"/>
      <c r="IVY30" s="8"/>
      <c r="IVZ30" s="8"/>
      <c r="IWA30" s="8"/>
      <c r="IWB30" s="8"/>
      <c r="IWC30" s="8"/>
      <c r="IWD30" s="8"/>
      <c r="IWE30" s="8"/>
      <c r="IWF30" s="8"/>
      <c r="IWG30" s="8"/>
      <c r="IWH30" s="8"/>
      <c r="IWI30" s="8"/>
      <c r="IWJ30" s="8"/>
      <c r="IWK30" s="8"/>
      <c r="IWL30" s="8"/>
      <c r="IWM30" s="8"/>
      <c r="IWN30" s="8"/>
      <c r="IWO30" s="8"/>
      <c r="IWP30" s="8"/>
      <c r="IWQ30" s="8"/>
      <c r="IWR30" s="8"/>
      <c r="IWS30" s="8"/>
      <c r="IWT30" s="8"/>
      <c r="IWU30" s="8"/>
      <c r="IWV30" s="8"/>
      <c r="IWW30" s="8"/>
      <c r="IWX30" s="8"/>
      <c r="IWY30" s="8"/>
      <c r="IWZ30" s="8"/>
      <c r="IXA30" s="8"/>
      <c r="IXB30" s="8"/>
      <c r="IXC30" s="8"/>
      <c r="IXD30" s="8"/>
      <c r="IXE30" s="8"/>
      <c r="IXF30" s="8"/>
      <c r="IXG30" s="8"/>
      <c r="IXH30" s="8"/>
      <c r="IXI30" s="8"/>
      <c r="IXJ30" s="8"/>
      <c r="IXK30" s="8"/>
      <c r="IXL30" s="8"/>
      <c r="IXM30" s="8"/>
      <c r="IXN30" s="8"/>
      <c r="IXO30" s="8"/>
      <c r="IXP30" s="8"/>
      <c r="IXQ30" s="8"/>
      <c r="IXR30" s="8"/>
      <c r="IXS30" s="8"/>
      <c r="IXT30" s="8"/>
      <c r="IXU30" s="8"/>
      <c r="IXV30" s="8"/>
      <c r="IXW30" s="8"/>
      <c r="IXX30" s="8"/>
      <c r="IXY30" s="8"/>
      <c r="IXZ30" s="8"/>
      <c r="IYA30" s="8"/>
      <c r="IYB30" s="8"/>
      <c r="IYC30" s="8"/>
      <c r="IYD30" s="8"/>
      <c r="IYE30" s="8"/>
      <c r="IYF30" s="8"/>
      <c r="IYG30" s="8"/>
      <c r="IYH30" s="8"/>
      <c r="IYI30" s="8"/>
      <c r="IYJ30" s="8"/>
      <c r="IYK30" s="8"/>
      <c r="IYL30" s="8"/>
      <c r="IYM30" s="8"/>
      <c r="IYN30" s="8"/>
      <c r="IYO30" s="8"/>
      <c r="IYP30" s="8"/>
      <c r="IYQ30" s="8"/>
      <c r="IYR30" s="8"/>
      <c r="IYS30" s="8"/>
      <c r="IYT30" s="8"/>
      <c r="IYU30" s="8"/>
      <c r="IYV30" s="8"/>
      <c r="IYW30" s="8"/>
      <c r="IYX30" s="8"/>
      <c r="IYY30" s="8"/>
      <c r="IYZ30" s="8"/>
      <c r="IZA30" s="8"/>
      <c r="IZB30" s="8"/>
      <c r="IZC30" s="8"/>
      <c r="IZD30" s="8"/>
      <c r="IZE30" s="8"/>
      <c r="IZF30" s="8"/>
      <c r="IZG30" s="8"/>
      <c r="IZH30" s="8"/>
      <c r="IZI30" s="8"/>
      <c r="IZJ30" s="8"/>
      <c r="IZK30" s="8"/>
      <c r="IZL30" s="8"/>
      <c r="IZM30" s="8"/>
      <c r="IZN30" s="8"/>
      <c r="IZO30" s="8"/>
      <c r="IZP30" s="8"/>
      <c r="IZQ30" s="8"/>
      <c r="IZR30" s="8"/>
      <c r="IZS30" s="8"/>
      <c r="IZT30" s="8"/>
      <c r="IZU30" s="8"/>
      <c r="IZV30" s="8"/>
      <c r="IZW30" s="8"/>
      <c r="IZX30" s="8"/>
      <c r="IZY30" s="8"/>
      <c r="IZZ30" s="8"/>
      <c r="JAA30" s="8"/>
      <c r="JAB30" s="8"/>
      <c r="JAC30" s="8"/>
      <c r="JAD30" s="8"/>
      <c r="JAE30" s="8"/>
      <c r="JAF30" s="8"/>
      <c r="JAG30" s="8"/>
      <c r="JAH30" s="8"/>
      <c r="JAI30" s="8"/>
      <c r="JAJ30" s="8"/>
      <c r="JAK30" s="8"/>
      <c r="JAL30" s="8"/>
      <c r="JAM30" s="8"/>
      <c r="JAN30" s="8"/>
      <c r="JAO30" s="8"/>
      <c r="JAP30" s="8"/>
      <c r="JAQ30" s="8"/>
      <c r="JAR30" s="8"/>
      <c r="JAS30" s="8"/>
      <c r="JAT30" s="8"/>
      <c r="JAU30" s="8"/>
      <c r="JAV30" s="8"/>
      <c r="JAW30" s="8"/>
      <c r="JAX30" s="8"/>
      <c r="JAY30" s="8"/>
      <c r="JAZ30" s="8"/>
      <c r="JBA30" s="8"/>
      <c r="JBB30" s="8"/>
      <c r="JBC30" s="8"/>
      <c r="JBD30" s="8"/>
      <c r="JBE30" s="8"/>
      <c r="JBF30" s="8"/>
      <c r="JBG30" s="8"/>
      <c r="JBH30" s="8"/>
      <c r="JBI30" s="8"/>
      <c r="JBJ30" s="8"/>
      <c r="JBK30" s="8"/>
      <c r="JBL30" s="8"/>
      <c r="JBM30" s="8"/>
      <c r="JBN30" s="8"/>
      <c r="JBO30" s="8"/>
      <c r="JBP30" s="8"/>
      <c r="JBQ30" s="8"/>
      <c r="JBR30" s="8"/>
      <c r="JBS30" s="8"/>
      <c r="JBT30" s="8"/>
      <c r="JBU30" s="8"/>
      <c r="JBV30" s="8"/>
      <c r="JBW30" s="8"/>
      <c r="JBX30" s="8"/>
      <c r="JBY30" s="8"/>
      <c r="JBZ30" s="8"/>
      <c r="JCA30" s="8"/>
      <c r="JCB30" s="8"/>
      <c r="JCC30" s="8"/>
      <c r="JCD30" s="8"/>
      <c r="JCE30" s="8"/>
      <c r="JCF30" s="8"/>
      <c r="JCG30" s="8"/>
      <c r="JCH30" s="8"/>
      <c r="JCI30" s="8"/>
      <c r="JCJ30" s="8"/>
      <c r="JCK30" s="8"/>
      <c r="JCL30" s="8"/>
      <c r="JCM30" s="8"/>
      <c r="JCN30" s="8"/>
      <c r="JCO30" s="8"/>
      <c r="JCP30" s="8"/>
      <c r="JCQ30" s="8"/>
      <c r="JCR30" s="8"/>
      <c r="JCS30" s="8"/>
      <c r="JCT30" s="8"/>
      <c r="JCU30" s="8"/>
      <c r="JCV30" s="8"/>
      <c r="JCW30" s="8"/>
      <c r="JCX30" s="8"/>
      <c r="JCY30" s="8"/>
      <c r="JCZ30" s="8"/>
      <c r="JDA30" s="8"/>
      <c r="JDB30" s="8"/>
      <c r="JDC30" s="8"/>
      <c r="JDD30" s="8"/>
      <c r="JDE30" s="8"/>
      <c r="JDF30" s="8"/>
      <c r="JDG30" s="8"/>
      <c r="JDH30" s="8"/>
      <c r="JDI30" s="8"/>
      <c r="JDJ30" s="8"/>
      <c r="JDK30" s="8"/>
      <c r="JDL30" s="8"/>
      <c r="JDM30" s="8"/>
      <c r="JDN30" s="8"/>
      <c r="JDO30" s="8"/>
      <c r="JDP30" s="8"/>
      <c r="JDQ30" s="8"/>
      <c r="JDR30" s="8"/>
      <c r="JDS30" s="8"/>
      <c r="JDT30" s="8"/>
      <c r="JDU30" s="8"/>
      <c r="JDV30" s="8"/>
      <c r="JDW30" s="8"/>
      <c r="JDX30" s="8"/>
      <c r="JDY30" s="8"/>
      <c r="JDZ30" s="8"/>
      <c r="JEA30" s="8"/>
      <c r="JEB30" s="8"/>
      <c r="JEC30" s="8"/>
      <c r="JED30" s="8"/>
      <c r="JEE30" s="8"/>
      <c r="JEF30" s="8"/>
      <c r="JEG30" s="8"/>
      <c r="JEH30" s="8"/>
      <c r="JEI30" s="8"/>
      <c r="JEJ30" s="8"/>
      <c r="JEK30" s="8"/>
      <c r="JEL30" s="8"/>
      <c r="JEM30" s="8"/>
      <c r="JEN30" s="8"/>
      <c r="JEO30" s="8"/>
      <c r="JEP30" s="8"/>
      <c r="JEQ30" s="8"/>
      <c r="JER30" s="8"/>
      <c r="JES30" s="8"/>
      <c r="JET30" s="8"/>
      <c r="JEU30" s="8"/>
      <c r="JEV30" s="8"/>
      <c r="JEW30" s="8"/>
      <c r="JEX30" s="8"/>
      <c r="JEY30" s="8"/>
      <c r="JEZ30" s="8"/>
      <c r="JFA30" s="8"/>
      <c r="JFB30" s="8"/>
      <c r="JFC30" s="8"/>
      <c r="JFD30" s="8"/>
      <c r="JFE30" s="8"/>
      <c r="JFF30" s="8"/>
      <c r="JFG30" s="8"/>
      <c r="JFH30" s="8"/>
      <c r="JFI30" s="8"/>
      <c r="JFJ30" s="8"/>
      <c r="JFK30" s="8"/>
      <c r="JFL30" s="8"/>
      <c r="JFM30" s="8"/>
      <c r="JFN30" s="8"/>
      <c r="JFO30" s="8"/>
      <c r="JFP30" s="8"/>
      <c r="JFQ30" s="8"/>
      <c r="JFR30" s="8"/>
      <c r="JFS30" s="8"/>
      <c r="JFT30" s="8"/>
      <c r="JFU30" s="8"/>
      <c r="JFV30" s="8"/>
      <c r="JFW30" s="8"/>
      <c r="JFX30" s="8"/>
      <c r="JFY30" s="8"/>
      <c r="JFZ30" s="8"/>
      <c r="JGA30" s="8"/>
      <c r="JGB30" s="8"/>
      <c r="JGC30" s="8"/>
      <c r="JGD30" s="8"/>
      <c r="JGE30" s="8"/>
      <c r="JGF30" s="8"/>
      <c r="JGG30" s="8"/>
      <c r="JGH30" s="8"/>
      <c r="JGI30" s="8"/>
      <c r="JGJ30" s="8"/>
      <c r="JGK30" s="8"/>
      <c r="JGL30" s="8"/>
      <c r="JGM30" s="8"/>
      <c r="JGN30" s="8"/>
      <c r="JGO30" s="8"/>
      <c r="JGP30" s="8"/>
      <c r="JGQ30" s="8"/>
      <c r="JGR30" s="8"/>
      <c r="JGS30" s="8"/>
      <c r="JGT30" s="8"/>
      <c r="JGU30" s="8"/>
      <c r="JGV30" s="8"/>
      <c r="JGW30" s="8"/>
      <c r="JGX30" s="8"/>
      <c r="JGY30" s="8"/>
      <c r="JGZ30" s="8"/>
      <c r="JHA30" s="8"/>
      <c r="JHB30" s="8"/>
      <c r="JHC30" s="8"/>
      <c r="JHD30" s="8"/>
      <c r="JHE30" s="8"/>
      <c r="JHF30" s="8"/>
      <c r="JHG30" s="8"/>
      <c r="JHH30" s="8"/>
      <c r="JHI30" s="8"/>
      <c r="JHJ30" s="8"/>
      <c r="JHK30" s="8"/>
      <c r="JHL30" s="8"/>
      <c r="JHM30" s="8"/>
      <c r="JHN30" s="8"/>
      <c r="JHO30" s="8"/>
      <c r="JHP30" s="8"/>
      <c r="JHQ30" s="8"/>
      <c r="JHR30" s="8"/>
      <c r="JHS30" s="8"/>
      <c r="JHT30" s="8"/>
      <c r="JHU30" s="8"/>
      <c r="JHV30" s="8"/>
      <c r="JHW30" s="8"/>
      <c r="JHX30" s="8"/>
      <c r="JHY30" s="8"/>
      <c r="JHZ30" s="8"/>
      <c r="JIA30" s="8"/>
      <c r="JIB30" s="8"/>
      <c r="JIC30" s="8"/>
      <c r="JID30" s="8"/>
      <c r="JIE30" s="8"/>
      <c r="JIF30" s="8"/>
      <c r="JIG30" s="8"/>
      <c r="JIH30" s="8"/>
      <c r="JII30" s="8"/>
      <c r="JIJ30" s="8"/>
      <c r="JIK30" s="8"/>
      <c r="JIL30" s="8"/>
      <c r="JIM30" s="8"/>
      <c r="JIN30" s="8"/>
      <c r="JIO30" s="8"/>
      <c r="JIP30" s="8"/>
      <c r="JIQ30" s="8"/>
      <c r="JIR30" s="8"/>
      <c r="JIS30" s="8"/>
      <c r="JIT30" s="8"/>
      <c r="JIU30" s="8"/>
      <c r="JIV30" s="8"/>
      <c r="JIW30" s="8"/>
      <c r="JIX30" s="8"/>
      <c r="JIY30" s="8"/>
      <c r="JIZ30" s="8"/>
      <c r="JJA30" s="8"/>
      <c r="JJB30" s="8"/>
      <c r="JJC30" s="8"/>
      <c r="JJD30" s="8"/>
      <c r="JJE30" s="8"/>
      <c r="JJF30" s="8"/>
      <c r="JJG30" s="8"/>
      <c r="JJH30" s="8"/>
      <c r="JJI30" s="8"/>
      <c r="JJJ30" s="8"/>
      <c r="JJK30" s="8"/>
      <c r="JJL30" s="8"/>
      <c r="JJM30" s="8"/>
      <c r="JJN30" s="8"/>
      <c r="JJO30" s="8"/>
      <c r="JJP30" s="8"/>
      <c r="JJQ30" s="8"/>
      <c r="JJR30" s="8"/>
      <c r="JJS30" s="8"/>
      <c r="JJT30" s="8"/>
      <c r="JJU30" s="8"/>
      <c r="JJV30" s="8"/>
      <c r="JJW30" s="8"/>
      <c r="JJX30" s="8"/>
      <c r="JJY30" s="8"/>
      <c r="JJZ30" s="8"/>
      <c r="JKA30" s="8"/>
      <c r="JKB30" s="8"/>
      <c r="JKC30" s="8"/>
      <c r="JKD30" s="8"/>
      <c r="JKE30" s="8"/>
      <c r="JKF30" s="8"/>
      <c r="JKG30" s="8"/>
      <c r="JKH30" s="8"/>
      <c r="JKI30" s="8"/>
      <c r="JKJ30" s="8"/>
      <c r="JKK30" s="8"/>
      <c r="JKL30" s="8"/>
      <c r="JKM30" s="8"/>
      <c r="JKN30" s="8"/>
      <c r="JKO30" s="8"/>
      <c r="JKP30" s="8"/>
      <c r="JKQ30" s="8"/>
      <c r="JKR30" s="8"/>
      <c r="JKS30" s="8"/>
      <c r="JKT30" s="8"/>
      <c r="JKU30" s="8"/>
      <c r="JKV30" s="8"/>
      <c r="JKW30" s="8"/>
      <c r="JKX30" s="8"/>
      <c r="JKY30" s="8"/>
      <c r="JKZ30" s="8"/>
      <c r="JLA30" s="8"/>
      <c r="JLB30" s="8"/>
      <c r="JLC30" s="8"/>
      <c r="JLD30" s="8"/>
      <c r="JLE30" s="8"/>
      <c r="JLF30" s="8"/>
      <c r="JLG30" s="8"/>
      <c r="JLH30" s="8"/>
      <c r="JLI30" s="8"/>
      <c r="JLJ30" s="8"/>
      <c r="JLK30" s="8"/>
      <c r="JLL30" s="8"/>
      <c r="JLM30" s="8"/>
      <c r="JLN30" s="8"/>
      <c r="JLO30" s="8"/>
      <c r="JLP30" s="8"/>
      <c r="JLQ30" s="8"/>
      <c r="JLR30" s="8"/>
      <c r="JLS30" s="8"/>
      <c r="JLT30" s="8"/>
      <c r="JLU30" s="8"/>
      <c r="JLV30" s="8"/>
      <c r="JLW30" s="8"/>
      <c r="JLX30" s="8"/>
      <c r="JLY30" s="8"/>
      <c r="JLZ30" s="8"/>
      <c r="JMA30" s="8"/>
      <c r="JMB30" s="8"/>
      <c r="JMC30" s="8"/>
      <c r="JMD30" s="8"/>
      <c r="JME30" s="8"/>
      <c r="JMF30" s="8"/>
      <c r="JMG30" s="8"/>
      <c r="JMH30" s="8"/>
      <c r="JMI30" s="8"/>
      <c r="JMJ30" s="8"/>
      <c r="JMK30" s="8"/>
      <c r="JML30" s="8"/>
      <c r="JMM30" s="8"/>
      <c r="JMN30" s="8"/>
      <c r="JMO30" s="8"/>
      <c r="JMP30" s="8"/>
      <c r="JMQ30" s="8"/>
      <c r="JMR30" s="8"/>
      <c r="JMS30" s="8"/>
      <c r="JMT30" s="8"/>
      <c r="JMU30" s="8"/>
      <c r="JMV30" s="8"/>
      <c r="JMW30" s="8"/>
      <c r="JMX30" s="8"/>
      <c r="JMY30" s="8"/>
      <c r="JMZ30" s="8"/>
      <c r="JNA30" s="8"/>
      <c r="JNB30" s="8"/>
      <c r="JNC30" s="8"/>
      <c r="JND30" s="8"/>
      <c r="JNE30" s="8"/>
      <c r="JNF30" s="8"/>
      <c r="JNG30" s="8"/>
      <c r="JNH30" s="8"/>
      <c r="JNI30" s="8"/>
      <c r="JNJ30" s="8"/>
      <c r="JNK30" s="8"/>
      <c r="JNL30" s="8"/>
      <c r="JNM30" s="8"/>
      <c r="JNN30" s="8"/>
      <c r="JNO30" s="8"/>
      <c r="JNP30" s="8"/>
      <c r="JNQ30" s="8"/>
      <c r="JNR30" s="8"/>
      <c r="JNS30" s="8"/>
      <c r="JNT30" s="8"/>
      <c r="JNU30" s="8"/>
      <c r="JNV30" s="8"/>
      <c r="JNW30" s="8"/>
      <c r="JNX30" s="8"/>
      <c r="JNY30" s="8"/>
      <c r="JNZ30" s="8"/>
      <c r="JOA30" s="8"/>
      <c r="JOB30" s="8"/>
      <c r="JOC30" s="8"/>
      <c r="JOD30" s="8"/>
      <c r="JOE30" s="8"/>
      <c r="JOF30" s="8"/>
      <c r="JOG30" s="8"/>
      <c r="JOH30" s="8"/>
      <c r="JOI30" s="8"/>
      <c r="JOJ30" s="8"/>
      <c r="JOK30" s="8"/>
      <c r="JOL30" s="8"/>
      <c r="JOM30" s="8"/>
      <c r="JON30" s="8"/>
      <c r="JOO30" s="8"/>
      <c r="JOP30" s="8"/>
      <c r="JOQ30" s="8"/>
      <c r="JOR30" s="8"/>
      <c r="JOS30" s="8"/>
      <c r="JOT30" s="8"/>
      <c r="JOU30" s="8"/>
      <c r="JOV30" s="8"/>
      <c r="JOW30" s="8"/>
      <c r="JOX30" s="8"/>
      <c r="JOY30" s="8"/>
      <c r="JOZ30" s="8"/>
      <c r="JPA30" s="8"/>
      <c r="JPB30" s="8"/>
      <c r="JPC30" s="8"/>
      <c r="JPD30" s="8"/>
      <c r="JPE30" s="8"/>
      <c r="JPF30" s="8"/>
      <c r="JPG30" s="8"/>
      <c r="JPH30" s="8"/>
      <c r="JPI30" s="8"/>
      <c r="JPJ30" s="8"/>
      <c r="JPK30" s="8"/>
      <c r="JPL30" s="8"/>
      <c r="JPM30" s="8"/>
      <c r="JPN30" s="8"/>
      <c r="JPO30" s="8"/>
      <c r="JPP30" s="8"/>
      <c r="JPQ30" s="8"/>
      <c r="JPR30" s="8"/>
      <c r="JPS30" s="8"/>
      <c r="JPT30" s="8"/>
      <c r="JPU30" s="8"/>
      <c r="JPV30" s="8"/>
      <c r="JPW30" s="8"/>
      <c r="JPX30" s="8"/>
      <c r="JPY30" s="8"/>
      <c r="JPZ30" s="8"/>
      <c r="JQA30" s="8"/>
      <c r="JQB30" s="8"/>
      <c r="JQC30" s="8"/>
      <c r="JQD30" s="8"/>
      <c r="JQE30" s="8"/>
      <c r="JQF30" s="8"/>
      <c r="JQG30" s="8"/>
      <c r="JQH30" s="8"/>
      <c r="JQI30" s="8"/>
      <c r="JQJ30" s="8"/>
      <c r="JQK30" s="8"/>
      <c r="JQL30" s="8"/>
      <c r="JQM30" s="8"/>
      <c r="JQN30" s="8"/>
      <c r="JQO30" s="8"/>
      <c r="JQP30" s="8"/>
      <c r="JQQ30" s="8"/>
      <c r="JQR30" s="8"/>
      <c r="JQS30" s="8"/>
      <c r="JQT30" s="8"/>
      <c r="JQU30" s="8"/>
      <c r="JQV30" s="8"/>
      <c r="JQW30" s="8"/>
      <c r="JQX30" s="8"/>
      <c r="JQY30" s="8"/>
      <c r="JQZ30" s="8"/>
      <c r="JRA30" s="8"/>
      <c r="JRB30" s="8"/>
      <c r="JRC30" s="8"/>
      <c r="JRD30" s="8"/>
      <c r="JRE30" s="8"/>
      <c r="JRF30" s="8"/>
      <c r="JRG30" s="8"/>
      <c r="JRH30" s="8"/>
      <c r="JRI30" s="8"/>
      <c r="JRJ30" s="8"/>
      <c r="JRK30" s="8"/>
      <c r="JRL30" s="8"/>
      <c r="JRM30" s="8"/>
      <c r="JRN30" s="8"/>
      <c r="JRO30" s="8"/>
      <c r="JRP30" s="8"/>
      <c r="JRQ30" s="8"/>
      <c r="JRR30" s="8"/>
      <c r="JRS30" s="8"/>
      <c r="JRT30" s="8"/>
      <c r="JRU30" s="8"/>
      <c r="JRV30" s="8"/>
      <c r="JRW30" s="8"/>
      <c r="JRX30" s="8"/>
      <c r="JRY30" s="8"/>
      <c r="JRZ30" s="8"/>
      <c r="JSA30" s="8"/>
      <c r="JSB30" s="8"/>
      <c r="JSC30" s="8"/>
      <c r="JSD30" s="8"/>
      <c r="JSE30" s="8"/>
      <c r="JSF30" s="8"/>
      <c r="JSG30" s="8"/>
      <c r="JSH30" s="8"/>
      <c r="JSI30" s="8"/>
      <c r="JSJ30" s="8"/>
      <c r="JSK30" s="8"/>
      <c r="JSL30" s="8"/>
      <c r="JSM30" s="8"/>
      <c r="JSN30" s="8"/>
      <c r="JSO30" s="8"/>
      <c r="JSP30" s="8"/>
      <c r="JSQ30" s="8"/>
      <c r="JSR30" s="8"/>
      <c r="JSS30" s="8"/>
      <c r="JST30" s="8"/>
      <c r="JSU30" s="8"/>
      <c r="JSV30" s="8"/>
      <c r="JSW30" s="8"/>
      <c r="JSX30" s="8"/>
      <c r="JSY30" s="8"/>
      <c r="JSZ30" s="8"/>
      <c r="JTA30" s="8"/>
      <c r="JTB30" s="8"/>
      <c r="JTC30" s="8"/>
      <c r="JTD30" s="8"/>
      <c r="JTE30" s="8"/>
      <c r="JTF30" s="8"/>
      <c r="JTG30" s="8"/>
      <c r="JTH30" s="8"/>
      <c r="JTI30" s="8"/>
      <c r="JTJ30" s="8"/>
      <c r="JTK30" s="8"/>
      <c r="JTL30" s="8"/>
      <c r="JTM30" s="8"/>
      <c r="JTN30" s="8"/>
      <c r="JTO30" s="8"/>
      <c r="JTP30" s="8"/>
      <c r="JTQ30" s="8"/>
      <c r="JTR30" s="8"/>
      <c r="JTS30" s="8"/>
      <c r="JTT30" s="8"/>
      <c r="JTU30" s="8"/>
      <c r="JTV30" s="8"/>
      <c r="JTW30" s="8"/>
      <c r="JTX30" s="8"/>
      <c r="JTY30" s="8"/>
      <c r="JTZ30" s="8"/>
      <c r="JUA30" s="8"/>
      <c r="JUB30" s="8"/>
      <c r="JUC30" s="8"/>
      <c r="JUD30" s="8"/>
      <c r="JUE30" s="8"/>
      <c r="JUF30" s="8"/>
      <c r="JUG30" s="8"/>
      <c r="JUH30" s="8"/>
      <c r="JUI30" s="8"/>
      <c r="JUJ30" s="8"/>
      <c r="JUK30" s="8"/>
      <c r="JUL30" s="8"/>
      <c r="JUM30" s="8"/>
      <c r="JUN30" s="8"/>
      <c r="JUO30" s="8"/>
      <c r="JUP30" s="8"/>
      <c r="JUQ30" s="8"/>
      <c r="JUR30" s="8"/>
      <c r="JUS30" s="8"/>
      <c r="JUT30" s="8"/>
      <c r="JUU30" s="8"/>
      <c r="JUV30" s="8"/>
      <c r="JUW30" s="8"/>
      <c r="JUX30" s="8"/>
      <c r="JUY30" s="8"/>
      <c r="JUZ30" s="8"/>
      <c r="JVA30" s="8"/>
      <c r="JVB30" s="8"/>
      <c r="JVC30" s="8"/>
      <c r="JVD30" s="8"/>
      <c r="JVE30" s="8"/>
      <c r="JVF30" s="8"/>
      <c r="JVG30" s="8"/>
      <c r="JVH30" s="8"/>
      <c r="JVI30" s="8"/>
      <c r="JVJ30" s="8"/>
      <c r="JVK30" s="8"/>
      <c r="JVL30" s="8"/>
      <c r="JVM30" s="8"/>
      <c r="JVN30" s="8"/>
      <c r="JVO30" s="8"/>
      <c r="JVP30" s="8"/>
      <c r="JVQ30" s="8"/>
      <c r="JVR30" s="8"/>
      <c r="JVS30" s="8"/>
      <c r="JVT30" s="8"/>
      <c r="JVU30" s="8"/>
      <c r="JVV30" s="8"/>
      <c r="JVW30" s="8"/>
      <c r="JVX30" s="8"/>
      <c r="JVY30" s="8"/>
      <c r="JVZ30" s="8"/>
      <c r="JWA30" s="8"/>
      <c r="JWB30" s="8"/>
      <c r="JWC30" s="8"/>
      <c r="JWD30" s="8"/>
      <c r="JWE30" s="8"/>
      <c r="JWF30" s="8"/>
      <c r="JWG30" s="8"/>
      <c r="JWH30" s="8"/>
      <c r="JWI30" s="8"/>
      <c r="JWJ30" s="8"/>
      <c r="JWK30" s="8"/>
      <c r="JWL30" s="8"/>
      <c r="JWM30" s="8"/>
      <c r="JWN30" s="8"/>
      <c r="JWO30" s="8"/>
      <c r="JWP30" s="8"/>
      <c r="JWQ30" s="8"/>
      <c r="JWR30" s="8"/>
      <c r="JWS30" s="8"/>
      <c r="JWT30" s="8"/>
      <c r="JWU30" s="8"/>
      <c r="JWV30" s="8"/>
      <c r="JWW30" s="8"/>
      <c r="JWX30" s="8"/>
      <c r="JWY30" s="8"/>
      <c r="JWZ30" s="8"/>
      <c r="JXA30" s="8"/>
      <c r="JXB30" s="8"/>
      <c r="JXC30" s="8"/>
      <c r="JXD30" s="8"/>
      <c r="JXE30" s="8"/>
      <c r="JXF30" s="8"/>
      <c r="JXG30" s="8"/>
      <c r="JXH30" s="8"/>
      <c r="JXI30" s="8"/>
      <c r="JXJ30" s="8"/>
      <c r="JXK30" s="8"/>
      <c r="JXL30" s="8"/>
      <c r="JXM30" s="8"/>
      <c r="JXN30" s="8"/>
      <c r="JXO30" s="8"/>
      <c r="JXP30" s="8"/>
      <c r="JXQ30" s="8"/>
      <c r="JXR30" s="8"/>
      <c r="JXS30" s="8"/>
      <c r="JXT30" s="8"/>
      <c r="JXU30" s="8"/>
      <c r="JXV30" s="8"/>
      <c r="JXW30" s="8"/>
      <c r="JXX30" s="8"/>
      <c r="JXY30" s="8"/>
      <c r="JXZ30" s="8"/>
      <c r="JYA30" s="8"/>
      <c r="JYB30" s="8"/>
      <c r="JYC30" s="8"/>
      <c r="JYD30" s="8"/>
      <c r="JYE30" s="8"/>
      <c r="JYF30" s="8"/>
      <c r="JYG30" s="8"/>
      <c r="JYH30" s="8"/>
      <c r="JYI30" s="8"/>
      <c r="JYJ30" s="8"/>
      <c r="JYK30" s="8"/>
      <c r="JYL30" s="8"/>
      <c r="JYM30" s="8"/>
      <c r="JYN30" s="8"/>
      <c r="JYO30" s="8"/>
      <c r="JYP30" s="8"/>
      <c r="JYQ30" s="8"/>
      <c r="JYR30" s="8"/>
      <c r="JYS30" s="8"/>
      <c r="JYT30" s="8"/>
      <c r="JYU30" s="8"/>
      <c r="JYV30" s="8"/>
      <c r="JYW30" s="8"/>
      <c r="JYX30" s="8"/>
      <c r="JYY30" s="8"/>
      <c r="JYZ30" s="8"/>
      <c r="JZA30" s="8"/>
      <c r="JZB30" s="8"/>
      <c r="JZC30" s="8"/>
      <c r="JZD30" s="8"/>
      <c r="JZE30" s="8"/>
      <c r="JZF30" s="8"/>
      <c r="JZG30" s="8"/>
      <c r="JZH30" s="8"/>
      <c r="JZI30" s="8"/>
      <c r="JZJ30" s="8"/>
      <c r="JZK30" s="8"/>
      <c r="JZL30" s="8"/>
      <c r="JZM30" s="8"/>
      <c r="JZN30" s="8"/>
      <c r="JZO30" s="8"/>
      <c r="JZP30" s="8"/>
      <c r="JZQ30" s="8"/>
      <c r="JZR30" s="8"/>
      <c r="JZS30" s="8"/>
      <c r="JZT30" s="8"/>
      <c r="JZU30" s="8"/>
      <c r="JZV30" s="8"/>
      <c r="JZW30" s="8"/>
      <c r="JZX30" s="8"/>
      <c r="JZY30" s="8"/>
      <c r="JZZ30" s="8"/>
      <c r="KAA30" s="8"/>
      <c r="KAB30" s="8"/>
      <c r="KAC30" s="8"/>
      <c r="KAD30" s="8"/>
      <c r="KAE30" s="8"/>
      <c r="KAF30" s="8"/>
      <c r="KAG30" s="8"/>
      <c r="KAH30" s="8"/>
      <c r="KAI30" s="8"/>
      <c r="KAJ30" s="8"/>
      <c r="KAK30" s="8"/>
      <c r="KAL30" s="8"/>
      <c r="KAM30" s="8"/>
      <c r="KAN30" s="8"/>
      <c r="KAO30" s="8"/>
      <c r="KAP30" s="8"/>
      <c r="KAQ30" s="8"/>
      <c r="KAR30" s="8"/>
      <c r="KAS30" s="8"/>
      <c r="KAT30" s="8"/>
      <c r="KAU30" s="8"/>
      <c r="KAV30" s="8"/>
      <c r="KAW30" s="8"/>
      <c r="KAX30" s="8"/>
      <c r="KAY30" s="8"/>
      <c r="KAZ30" s="8"/>
      <c r="KBA30" s="8"/>
      <c r="KBB30" s="8"/>
      <c r="KBC30" s="8"/>
      <c r="KBD30" s="8"/>
      <c r="KBE30" s="8"/>
      <c r="KBF30" s="8"/>
      <c r="KBG30" s="8"/>
      <c r="KBH30" s="8"/>
      <c r="KBI30" s="8"/>
      <c r="KBJ30" s="8"/>
      <c r="KBK30" s="8"/>
      <c r="KBL30" s="8"/>
      <c r="KBM30" s="8"/>
      <c r="KBN30" s="8"/>
      <c r="KBO30" s="8"/>
      <c r="KBP30" s="8"/>
      <c r="KBQ30" s="8"/>
      <c r="KBR30" s="8"/>
      <c r="KBS30" s="8"/>
      <c r="KBT30" s="8"/>
      <c r="KBU30" s="8"/>
      <c r="KBV30" s="8"/>
      <c r="KBW30" s="8"/>
      <c r="KBX30" s="8"/>
      <c r="KBY30" s="8"/>
      <c r="KBZ30" s="8"/>
      <c r="KCA30" s="8"/>
      <c r="KCB30" s="8"/>
      <c r="KCC30" s="8"/>
      <c r="KCD30" s="8"/>
      <c r="KCE30" s="8"/>
      <c r="KCF30" s="8"/>
      <c r="KCG30" s="8"/>
      <c r="KCH30" s="8"/>
      <c r="KCI30" s="8"/>
      <c r="KCJ30" s="8"/>
      <c r="KCK30" s="8"/>
      <c r="KCL30" s="8"/>
      <c r="KCM30" s="8"/>
      <c r="KCN30" s="8"/>
      <c r="KCO30" s="8"/>
      <c r="KCP30" s="8"/>
      <c r="KCQ30" s="8"/>
      <c r="KCR30" s="8"/>
      <c r="KCS30" s="8"/>
      <c r="KCT30" s="8"/>
      <c r="KCU30" s="8"/>
      <c r="KCV30" s="8"/>
      <c r="KCW30" s="8"/>
      <c r="KCX30" s="8"/>
      <c r="KCY30" s="8"/>
      <c r="KCZ30" s="8"/>
      <c r="KDA30" s="8"/>
      <c r="KDB30" s="8"/>
      <c r="KDC30" s="8"/>
      <c r="KDD30" s="8"/>
      <c r="KDE30" s="8"/>
      <c r="KDF30" s="8"/>
      <c r="KDG30" s="8"/>
      <c r="KDH30" s="8"/>
      <c r="KDI30" s="8"/>
      <c r="KDJ30" s="8"/>
      <c r="KDK30" s="8"/>
      <c r="KDL30" s="8"/>
      <c r="KDM30" s="8"/>
      <c r="KDN30" s="8"/>
      <c r="KDO30" s="8"/>
      <c r="KDP30" s="8"/>
      <c r="KDQ30" s="8"/>
      <c r="KDR30" s="8"/>
      <c r="KDS30" s="8"/>
      <c r="KDT30" s="8"/>
      <c r="KDU30" s="8"/>
      <c r="KDV30" s="8"/>
      <c r="KDW30" s="8"/>
      <c r="KDX30" s="8"/>
      <c r="KDY30" s="8"/>
      <c r="KDZ30" s="8"/>
      <c r="KEA30" s="8"/>
      <c r="KEB30" s="8"/>
      <c r="KEC30" s="8"/>
      <c r="KED30" s="8"/>
      <c r="KEE30" s="8"/>
      <c r="KEF30" s="8"/>
      <c r="KEG30" s="8"/>
      <c r="KEH30" s="8"/>
      <c r="KEI30" s="8"/>
      <c r="KEJ30" s="8"/>
      <c r="KEK30" s="8"/>
      <c r="KEL30" s="8"/>
      <c r="KEM30" s="8"/>
      <c r="KEN30" s="8"/>
      <c r="KEO30" s="8"/>
      <c r="KEP30" s="8"/>
      <c r="KEQ30" s="8"/>
      <c r="KER30" s="8"/>
      <c r="KES30" s="8"/>
      <c r="KET30" s="8"/>
      <c r="KEU30" s="8"/>
      <c r="KEV30" s="8"/>
      <c r="KEW30" s="8"/>
      <c r="KEX30" s="8"/>
      <c r="KEY30" s="8"/>
      <c r="KEZ30" s="8"/>
      <c r="KFA30" s="8"/>
      <c r="KFB30" s="8"/>
      <c r="KFC30" s="8"/>
      <c r="KFD30" s="8"/>
      <c r="KFE30" s="8"/>
      <c r="KFF30" s="8"/>
      <c r="KFG30" s="8"/>
      <c r="KFH30" s="8"/>
      <c r="KFI30" s="8"/>
      <c r="KFJ30" s="8"/>
      <c r="KFK30" s="8"/>
      <c r="KFL30" s="8"/>
      <c r="KFM30" s="8"/>
      <c r="KFN30" s="8"/>
      <c r="KFO30" s="8"/>
      <c r="KFP30" s="8"/>
      <c r="KFQ30" s="8"/>
      <c r="KFR30" s="8"/>
      <c r="KFS30" s="8"/>
      <c r="KFT30" s="8"/>
      <c r="KFU30" s="8"/>
      <c r="KFV30" s="8"/>
      <c r="KFW30" s="8"/>
      <c r="KFX30" s="8"/>
      <c r="KFY30" s="8"/>
      <c r="KFZ30" s="8"/>
      <c r="KGA30" s="8"/>
      <c r="KGB30" s="8"/>
      <c r="KGC30" s="8"/>
      <c r="KGD30" s="8"/>
      <c r="KGE30" s="8"/>
      <c r="KGF30" s="8"/>
      <c r="KGG30" s="8"/>
      <c r="KGH30" s="8"/>
      <c r="KGI30" s="8"/>
      <c r="KGJ30" s="8"/>
      <c r="KGK30" s="8"/>
      <c r="KGL30" s="8"/>
      <c r="KGM30" s="8"/>
      <c r="KGN30" s="8"/>
      <c r="KGO30" s="8"/>
      <c r="KGP30" s="8"/>
      <c r="KGQ30" s="8"/>
      <c r="KGR30" s="8"/>
      <c r="KGS30" s="8"/>
      <c r="KGT30" s="8"/>
      <c r="KGU30" s="8"/>
      <c r="KGV30" s="8"/>
      <c r="KGW30" s="8"/>
      <c r="KGX30" s="8"/>
      <c r="KGY30" s="8"/>
      <c r="KGZ30" s="8"/>
      <c r="KHA30" s="8"/>
      <c r="KHB30" s="8"/>
      <c r="KHC30" s="8"/>
      <c r="KHD30" s="8"/>
      <c r="KHE30" s="8"/>
      <c r="KHF30" s="8"/>
      <c r="KHG30" s="8"/>
      <c r="KHH30" s="8"/>
      <c r="KHI30" s="8"/>
      <c r="KHJ30" s="8"/>
      <c r="KHK30" s="8"/>
      <c r="KHL30" s="8"/>
      <c r="KHM30" s="8"/>
      <c r="KHN30" s="8"/>
      <c r="KHO30" s="8"/>
      <c r="KHP30" s="8"/>
      <c r="KHQ30" s="8"/>
      <c r="KHR30" s="8"/>
      <c r="KHS30" s="8"/>
      <c r="KHT30" s="8"/>
      <c r="KHU30" s="8"/>
      <c r="KHV30" s="8"/>
      <c r="KHW30" s="8"/>
      <c r="KHX30" s="8"/>
      <c r="KHY30" s="8"/>
      <c r="KHZ30" s="8"/>
      <c r="KIA30" s="8"/>
      <c r="KIB30" s="8"/>
      <c r="KIC30" s="8"/>
      <c r="KID30" s="8"/>
      <c r="KIE30" s="8"/>
      <c r="KIF30" s="8"/>
      <c r="KIG30" s="8"/>
      <c r="KIH30" s="8"/>
      <c r="KII30" s="8"/>
      <c r="KIJ30" s="8"/>
      <c r="KIK30" s="8"/>
      <c r="KIL30" s="8"/>
      <c r="KIM30" s="8"/>
      <c r="KIN30" s="8"/>
      <c r="KIO30" s="8"/>
      <c r="KIP30" s="8"/>
      <c r="KIQ30" s="8"/>
      <c r="KIR30" s="8"/>
      <c r="KIS30" s="8"/>
      <c r="KIT30" s="8"/>
      <c r="KIU30" s="8"/>
      <c r="KIV30" s="8"/>
      <c r="KIW30" s="8"/>
      <c r="KIX30" s="8"/>
      <c r="KIY30" s="8"/>
      <c r="KIZ30" s="8"/>
      <c r="KJA30" s="8"/>
      <c r="KJB30" s="8"/>
      <c r="KJC30" s="8"/>
      <c r="KJD30" s="8"/>
      <c r="KJE30" s="8"/>
      <c r="KJF30" s="8"/>
      <c r="KJG30" s="8"/>
      <c r="KJH30" s="8"/>
      <c r="KJI30" s="8"/>
      <c r="KJJ30" s="8"/>
      <c r="KJK30" s="8"/>
      <c r="KJL30" s="8"/>
      <c r="KJM30" s="8"/>
      <c r="KJN30" s="8"/>
      <c r="KJO30" s="8"/>
      <c r="KJP30" s="8"/>
      <c r="KJQ30" s="8"/>
      <c r="KJR30" s="8"/>
      <c r="KJS30" s="8"/>
      <c r="KJT30" s="8"/>
      <c r="KJU30" s="8"/>
      <c r="KJV30" s="8"/>
      <c r="KJW30" s="8"/>
      <c r="KJX30" s="8"/>
      <c r="KJY30" s="8"/>
      <c r="KJZ30" s="8"/>
      <c r="KKA30" s="8"/>
      <c r="KKB30" s="8"/>
      <c r="KKC30" s="8"/>
      <c r="KKD30" s="8"/>
      <c r="KKE30" s="8"/>
      <c r="KKF30" s="8"/>
      <c r="KKG30" s="8"/>
      <c r="KKH30" s="8"/>
      <c r="KKI30" s="8"/>
      <c r="KKJ30" s="8"/>
      <c r="KKK30" s="8"/>
      <c r="KKL30" s="8"/>
      <c r="KKM30" s="8"/>
      <c r="KKN30" s="8"/>
      <c r="KKO30" s="8"/>
      <c r="KKP30" s="8"/>
      <c r="KKQ30" s="8"/>
      <c r="KKR30" s="8"/>
      <c r="KKS30" s="8"/>
      <c r="KKT30" s="8"/>
      <c r="KKU30" s="8"/>
      <c r="KKV30" s="8"/>
      <c r="KKW30" s="8"/>
      <c r="KKX30" s="8"/>
      <c r="KKY30" s="8"/>
      <c r="KKZ30" s="8"/>
      <c r="KLA30" s="8"/>
      <c r="KLB30" s="8"/>
      <c r="KLC30" s="8"/>
      <c r="KLD30" s="8"/>
      <c r="KLE30" s="8"/>
      <c r="KLF30" s="8"/>
      <c r="KLG30" s="8"/>
      <c r="KLH30" s="8"/>
      <c r="KLI30" s="8"/>
      <c r="KLJ30" s="8"/>
      <c r="KLK30" s="8"/>
      <c r="KLL30" s="8"/>
      <c r="KLM30" s="8"/>
      <c r="KLN30" s="8"/>
      <c r="KLO30" s="8"/>
      <c r="KLP30" s="8"/>
      <c r="KLQ30" s="8"/>
      <c r="KLR30" s="8"/>
      <c r="KLS30" s="8"/>
      <c r="KLT30" s="8"/>
      <c r="KLU30" s="8"/>
      <c r="KLV30" s="8"/>
      <c r="KLW30" s="8"/>
      <c r="KLX30" s="8"/>
      <c r="KLY30" s="8"/>
      <c r="KLZ30" s="8"/>
      <c r="KMA30" s="8"/>
      <c r="KMB30" s="8"/>
      <c r="KMC30" s="8"/>
      <c r="KMD30" s="8"/>
      <c r="KME30" s="8"/>
      <c r="KMF30" s="8"/>
      <c r="KMG30" s="8"/>
      <c r="KMH30" s="8"/>
      <c r="KMI30" s="8"/>
      <c r="KMJ30" s="8"/>
      <c r="KMK30" s="8"/>
      <c r="KML30" s="8"/>
      <c r="KMM30" s="8"/>
      <c r="KMN30" s="8"/>
      <c r="KMO30" s="8"/>
      <c r="KMP30" s="8"/>
      <c r="KMQ30" s="8"/>
      <c r="KMR30" s="8"/>
      <c r="KMS30" s="8"/>
      <c r="KMT30" s="8"/>
      <c r="KMU30" s="8"/>
      <c r="KMV30" s="8"/>
      <c r="KMW30" s="8"/>
      <c r="KMX30" s="8"/>
      <c r="KMY30" s="8"/>
      <c r="KMZ30" s="8"/>
      <c r="KNA30" s="8"/>
      <c r="KNB30" s="8"/>
      <c r="KNC30" s="8"/>
      <c r="KND30" s="8"/>
      <c r="KNE30" s="8"/>
      <c r="KNF30" s="8"/>
      <c r="KNG30" s="8"/>
      <c r="KNH30" s="8"/>
      <c r="KNI30" s="8"/>
      <c r="KNJ30" s="8"/>
      <c r="KNK30" s="8"/>
      <c r="KNL30" s="8"/>
      <c r="KNM30" s="8"/>
      <c r="KNN30" s="8"/>
      <c r="KNO30" s="8"/>
      <c r="KNP30" s="8"/>
      <c r="KNQ30" s="8"/>
      <c r="KNR30" s="8"/>
      <c r="KNS30" s="8"/>
      <c r="KNT30" s="8"/>
      <c r="KNU30" s="8"/>
      <c r="KNV30" s="8"/>
      <c r="KNW30" s="8"/>
      <c r="KNX30" s="8"/>
      <c r="KNY30" s="8"/>
      <c r="KNZ30" s="8"/>
      <c r="KOA30" s="8"/>
      <c r="KOB30" s="8"/>
      <c r="KOC30" s="8"/>
      <c r="KOD30" s="8"/>
      <c r="KOE30" s="8"/>
      <c r="KOF30" s="8"/>
      <c r="KOG30" s="8"/>
      <c r="KOH30" s="8"/>
      <c r="KOI30" s="8"/>
      <c r="KOJ30" s="8"/>
      <c r="KOK30" s="8"/>
      <c r="KOL30" s="8"/>
      <c r="KOM30" s="8"/>
      <c r="KON30" s="8"/>
      <c r="KOO30" s="8"/>
      <c r="KOP30" s="8"/>
      <c r="KOQ30" s="8"/>
      <c r="KOR30" s="8"/>
      <c r="KOS30" s="8"/>
      <c r="KOT30" s="8"/>
      <c r="KOU30" s="8"/>
      <c r="KOV30" s="8"/>
      <c r="KOW30" s="8"/>
      <c r="KOX30" s="8"/>
      <c r="KOY30" s="8"/>
      <c r="KOZ30" s="8"/>
      <c r="KPA30" s="8"/>
      <c r="KPB30" s="8"/>
      <c r="KPC30" s="8"/>
      <c r="KPD30" s="8"/>
      <c r="KPE30" s="8"/>
      <c r="KPF30" s="8"/>
      <c r="KPG30" s="8"/>
      <c r="KPH30" s="8"/>
      <c r="KPI30" s="8"/>
      <c r="KPJ30" s="8"/>
      <c r="KPK30" s="8"/>
      <c r="KPL30" s="8"/>
      <c r="KPM30" s="8"/>
      <c r="KPN30" s="8"/>
      <c r="KPO30" s="8"/>
      <c r="KPP30" s="8"/>
      <c r="KPQ30" s="8"/>
      <c r="KPR30" s="8"/>
      <c r="KPS30" s="8"/>
      <c r="KPT30" s="8"/>
      <c r="KPU30" s="8"/>
      <c r="KPV30" s="8"/>
      <c r="KPW30" s="8"/>
      <c r="KPX30" s="8"/>
      <c r="KPY30" s="8"/>
      <c r="KPZ30" s="8"/>
      <c r="KQA30" s="8"/>
      <c r="KQB30" s="8"/>
      <c r="KQC30" s="8"/>
      <c r="KQD30" s="8"/>
      <c r="KQE30" s="8"/>
      <c r="KQF30" s="8"/>
      <c r="KQG30" s="8"/>
      <c r="KQH30" s="8"/>
      <c r="KQI30" s="8"/>
      <c r="KQJ30" s="8"/>
      <c r="KQK30" s="8"/>
      <c r="KQL30" s="8"/>
      <c r="KQM30" s="8"/>
      <c r="KQN30" s="8"/>
      <c r="KQO30" s="8"/>
      <c r="KQP30" s="8"/>
      <c r="KQQ30" s="8"/>
      <c r="KQR30" s="8"/>
      <c r="KQS30" s="8"/>
      <c r="KQT30" s="8"/>
      <c r="KQU30" s="8"/>
      <c r="KQV30" s="8"/>
      <c r="KQW30" s="8"/>
      <c r="KQX30" s="8"/>
      <c r="KQY30" s="8"/>
      <c r="KQZ30" s="8"/>
      <c r="KRA30" s="8"/>
      <c r="KRB30" s="8"/>
      <c r="KRC30" s="8"/>
      <c r="KRD30" s="8"/>
      <c r="KRE30" s="8"/>
      <c r="KRF30" s="8"/>
      <c r="KRG30" s="8"/>
      <c r="KRH30" s="8"/>
      <c r="KRI30" s="8"/>
      <c r="KRJ30" s="8"/>
      <c r="KRK30" s="8"/>
      <c r="KRL30" s="8"/>
      <c r="KRM30" s="8"/>
      <c r="KRN30" s="8"/>
      <c r="KRO30" s="8"/>
      <c r="KRP30" s="8"/>
      <c r="KRQ30" s="8"/>
      <c r="KRR30" s="8"/>
      <c r="KRS30" s="8"/>
      <c r="KRT30" s="8"/>
      <c r="KRU30" s="8"/>
      <c r="KRV30" s="8"/>
      <c r="KRW30" s="8"/>
      <c r="KRX30" s="8"/>
      <c r="KRY30" s="8"/>
      <c r="KRZ30" s="8"/>
      <c r="KSA30" s="8"/>
      <c r="KSB30" s="8"/>
      <c r="KSC30" s="8"/>
      <c r="KSD30" s="8"/>
      <c r="KSE30" s="8"/>
      <c r="KSF30" s="8"/>
      <c r="KSG30" s="8"/>
      <c r="KSH30" s="8"/>
      <c r="KSI30" s="8"/>
      <c r="KSJ30" s="8"/>
      <c r="KSK30" s="8"/>
      <c r="KSL30" s="8"/>
      <c r="KSM30" s="8"/>
      <c r="KSN30" s="8"/>
      <c r="KSO30" s="8"/>
      <c r="KSP30" s="8"/>
      <c r="KSQ30" s="8"/>
      <c r="KSR30" s="8"/>
      <c r="KSS30" s="8"/>
      <c r="KST30" s="8"/>
      <c r="KSU30" s="8"/>
      <c r="KSV30" s="8"/>
      <c r="KSW30" s="8"/>
      <c r="KSX30" s="8"/>
      <c r="KSY30" s="8"/>
      <c r="KSZ30" s="8"/>
      <c r="KTA30" s="8"/>
      <c r="KTB30" s="8"/>
      <c r="KTC30" s="8"/>
      <c r="KTD30" s="8"/>
      <c r="KTE30" s="8"/>
      <c r="KTF30" s="8"/>
      <c r="KTG30" s="8"/>
      <c r="KTH30" s="8"/>
      <c r="KTI30" s="8"/>
      <c r="KTJ30" s="8"/>
      <c r="KTK30" s="8"/>
      <c r="KTL30" s="8"/>
      <c r="KTM30" s="8"/>
      <c r="KTN30" s="8"/>
      <c r="KTO30" s="8"/>
      <c r="KTP30" s="8"/>
      <c r="KTQ30" s="8"/>
      <c r="KTR30" s="8"/>
      <c r="KTS30" s="8"/>
      <c r="KTT30" s="8"/>
      <c r="KTU30" s="8"/>
      <c r="KTV30" s="8"/>
      <c r="KTW30" s="8"/>
      <c r="KTX30" s="8"/>
      <c r="KTY30" s="8"/>
      <c r="KTZ30" s="8"/>
      <c r="KUA30" s="8"/>
      <c r="KUB30" s="8"/>
      <c r="KUC30" s="8"/>
      <c r="KUD30" s="8"/>
      <c r="KUE30" s="8"/>
      <c r="KUF30" s="8"/>
      <c r="KUG30" s="8"/>
      <c r="KUH30" s="8"/>
      <c r="KUI30" s="8"/>
      <c r="KUJ30" s="8"/>
      <c r="KUK30" s="8"/>
      <c r="KUL30" s="8"/>
      <c r="KUM30" s="8"/>
      <c r="KUN30" s="8"/>
      <c r="KUO30" s="8"/>
      <c r="KUP30" s="8"/>
      <c r="KUQ30" s="8"/>
      <c r="KUR30" s="8"/>
      <c r="KUS30" s="8"/>
      <c r="KUT30" s="8"/>
      <c r="KUU30" s="8"/>
      <c r="KUV30" s="8"/>
      <c r="KUW30" s="8"/>
      <c r="KUX30" s="8"/>
      <c r="KUY30" s="8"/>
      <c r="KUZ30" s="8"/>
      <c r="KVA30" s="8"/>
      <c r="KVB30" s="8"/>
      <c r="KVC30" s="8"/>
      <c r="KVD30" s="8"/>
      <c r="KVE30" s="8"/>
      <c r="KVF30" s="8"/>
      <c r="KVG30" s="8"/>
      <c r="KVH30" s="8"/>
      <c r="KVI30" s="8"/>
      <c r="KVJ30" s="8"/>
      <c r="KVK30" s="8"/>
      <c r="KVL30" s="8"/>
      <c r="KVM30" s="8"/>
      <c r="KVN30" s="8"/>
      <c r="KVO30" s="8"/>
      <c r="KVP30" s="8"/>
      <c r="KVQ30" s="8"/>
      <c r="KVR30" s="8"/>
      <c r="KVS30" s="8"/>
      <c r="KVT30" s="8"/>
      <c r="KVU30" s="8"/>
      <c r="KVV30" s="8"/>
      <c r="KVW30" s="8"/>
      <c r="KVX30" s="8"/>
      <c r="KVY30" s="8"/>
      <c r="KVZ30" s="8"/>
      <c r="KWA30" s="8"/>
      <c r="KWB30" s="8"/>
      <c r="KWC30" s="8"/>
      <c r="KWD30" s="8"/>
      <c r="KWE30" s="8"/>
      <c r="KWF30" s="8"/>
      <c r="KWG30" s="8"/>
      <c r="KWH30" s="8"/>
      <c r="KWI30" s="8"/>
      <c r="KWJ30" s="8"/>
      <c r="KWK30" s="8"/>
      <c r="KWL30" s="8"/>
      <c r="KWM30" s="8"/>
      <c r="KWN30" s="8"/>
      <c r="KWO30" s="8"/>
      <c r="KWP30" s="8"/>
      <c r="KWQ30" s="8"/>
      <c r="KWR30" s="8"/>
      <c r="KWS30" s="8"/>
      <c r="KWT30" s="8"/>
      <c r="KWU30" s="8"/>
      <c r="KWV30" s="8"/>
      <c r="KWW30" s="8"/>
      <c r="KWX30" s="8"/>
      <c r="KWY30" s="8"/>
      <c r="KWZ30" s="8"/>
      <c r="KXA30" s="8"/>
      <c r="KXB30" s="8"/>
      <c r="KXC30" s="8"/>
      <c r="KXD30" s="8"/>
      <c r="KXE30" s="8"/>
      <c r="KXF30" s="8"/>
      <c r="KXG30" s="8"/>
      <c r="KXH30" s="8"/>
      <c r="KXI30" s="8"/>
      <c r="KXJ30" s="8"/>
      <c r="KXK30" s="8"/>
      <c r="KXL30" s="8"/>
      <c r="KXM30" s="8"/>
      <c r="KXN30" s="8"/>
      <c r="KXO30" s="8"/>
      <c r="KXP30" s="8"/>
      <c r="KXQ30" s="8"/>
      <c r="KXR30" s="8"/>
      <c r="KXS30" s="8"/>
      <c r="KXT30" s="8"/>
      <c r="KXU30" s="8"/>
      <c r="KXV30" s="8"/>
      <c r="KXW30" s="8"/>
      <c r="KXX30" s="8"/>
      <c r="KXY30" s="8"/>
      <c r="KXZ30" s="8"/>
      <c r="KYA30" s="8"/>
      <c r="KYB30" s="8"/>
      <c r="KYC30" s="8"/>
      <c r="KYD30" s="8"/>
      <c r="KYE30" s="8"/>
      <c r="KYF30" s="8"/>
      <c r="KYG30" s="8"/>
      <c r="KYH30" s="8"/>
      <c r="KYI30" s="8"/>
      <c r="KYJ30" s="8"/>
      <c r="KYK30" s="8"/>
      <c r="KYL30" s="8"/>
      <c r="KYM30" s="8"/>
      <c r="KYN30" s="8"/>
      <c r="KYO30" s="8"/>
      <c r="KYP30" s="8"/>
      <c r="KYQ30" s="8"/>
      <c r="KYR30" s="8"/>
      <c r="KYS30" s="8"/>
      <c r="KYT30" s="8"/>
      <c r="KYU30" s="8"/>
      <c r="KYV30" s="8"/>
      <c r="KYW30" s="8"/>
      <c r="KYX30" s="8"/>
      <c r="KYY30" s="8"/>
      <c r="KYZ30" s="8"/>
      <c r="KZA30" s="8"/>
      <c r="KZB30" s="8"/>
      <c r="KZC30" s="8"/>
      <c r="KZD30" s="8"/>
      <c r="KZE30" s="8"/>
      <c r="KZF30" s="8"/>
      <c r="KZG30" s="8"/>
      <c r="KZH30" s="8"/>
      <c r="KZI30" s="8"/>
      <c r="KZJ30" s="8"/>
      <c r="KZK30" s="8"/>
      <c r="KZL30" s="8"/>
      <c r="KZM30" s="8"/>
      <c r="KZN30" s="8"/>
      <c r="KZO30" s="8"/>
      <c r="KZP30" s="8"/>
      <c r="KZQ30" s="8"/>
      <c r="KZR30" s="8"/>
      <c r="KZS30" s="8"/>
      <c r="KZT30" s="8"/>
      <c r="KZU30" s="8"/>
      <c r="KZV30" s="8"/>
      <c r="KZW30" s="8"/>
      <c r="KZX30" s="8"/>
      <c r="KZY30" s="8"/>
      <c r="KZZ30" s="8"/>
      <c r="LAA30" s="8"/>
      <c r="LAB30" s="8"/>
      <c r="LAC30" s="8"/>
      <c r="LAD30" s="8"/>
      <c r="LAE30" s="8"/>
      <c r="LAF30" s="8"/>
      <c r="LAG30" s="8"/>
      <c r="LAH30" s="8"/>
      <c r="LAI30" s="8"/>
      <c r="LAJ30" s="8"/>
      <c r="LAK30" s="8"/>
      <c r="LAL30" s="8"/>
      <c r="LAM30" s="8"/>
      <c r="LAN30" s="8"/>
      <c r="LAO30" s="8"/>
      <c r="LAP30" s="8"/>
      <c r="LAQ30" s="8"/>
      <c r="LAR30" s="8"/>
      <c r="LAS30" s="8"/>
      <c r="LAT30" s="8"/>
      <c r="LAU30" s="8"/>
      <c r="LAV30" s="8"/>
      <c r="LAW30" s="8"/>
      <c r="LAX30" s="8"/>
      <c r="LAY30" s="8"/>
      <c r="LAZ30" s="8"/>
      <c r="LBA30" s="8"/>
      <c r="LBB30" s="8"/>
      <c r="LBC30" s="8"/>
      <c r="LBD30" s="8"/>
      <c r="LBE30" s="8"/>
      <c r="LBF30" s="8"/>
      <c r="LBG30" s="8"/>
      <c r="LBH30" s="8"/>
      <c r="LBI30" s="8"/>
      <c r="LBJ30" s="8"/>
      <c r="LBK30" s="8"/>
      <c r="LBL30" s="8"/>
      <c r="LBM30" s="8"/>
      <c r="LBN30" s="8"/>
      <c r="LBO30" s="8"/>
      <c r="LBP30" s="8"/>
      <c r="LBQ30" s="8"/>
      <c r="LBR30" s="8"/>
      <c r="LBS30" s="8"/>
      <c r="LBT30" s="8"/>
      <c r="LBU30" s="8"/>
      <c r="LBV30" s="8"/>
      <c r="LBW30" s="8"/>
      <c r="LBX30" s="8"/>
      <c r="LBY30" s="8"/>
      <c r="LBZ30" s="8"/>
      <c r="LCA30" s="8"/>
      <c r="LCB30" s="8"/>
      <c r="LCC30" s="8"/>
      <c r="LCD30" s="8"/>
      <c r="LCE30" s="8"/>
      <c r="LCF30" s="8"/>
      <c r="LCG30" s="8"/>
      <c r="LCH30" s="8"/>
      <c r="LCI30" s="8"/>
      <c r="LCJ30" s="8"/>
      <c r="LCK30" s="8"/>
      <c r="LCL30" s="8"/>
      <c r="LCM30" s="8"/>
      <c r="LCN30" s="8"/>
      <c r="LCO30" s="8"/>
      <c r="LCP30" s="8"/>
      <c r="LCQ30" s="8"/>
      <c r="LCR30" s="8"/>
      <c r="LCS30" s="8"/>
      <c r="LCT30" s="8"/>
      <c r="LCU30" s="8"/>
      <c r="LCV30" s="8"/>
      <c r="LCW30" s="8"/>
      <c r="LCX30" s="8"/>
      <c r="LCY30" s="8"/>
      <c r="LCZ30" s="8"/>
      <c r="LDA30" s="8"/>
      <c r="LDB30" s="8"/>
      <c r="LDC30" s="8"/>
      <c r="LDD30" s="8"/>
      <c r="LDE30" s="8"/>
      <c r="LDF30" s="8"/>
      <c r="LDG30" s="8"/>
      <c r="LDH30" s="8"/>
      <c r="LDI30" s="8"/>
      <c r="LDJ30" s="8"/>
      <c r="LDK30" s="8"/>
      <c r="LDL30" s="8"/>
      <c r="LDM30" s="8"/>
      <c r="LDN30" s="8"/>
      <c r="LDO30" s="8"/>
      <c r="LDP30" s="8"/>
      <c r="LDQ30" s="8"/>
      <c r="LDR30" s="8"/>
      <c r="LDS30" s="8"/>
      <c r="LDT30" s="8"/>
      <c r="LDU30" s="8"/>
      <c r="LDV30" s="8"/>
      <c r="LDW30" s="8"/>
      <c r="LDX30" s="8"/>
      <c r="LDY30" s="8"/>
      <c r="LDZ30" s="8"/>
      <c r="LEA30" s="8"/>
      <c r="LEB30" s="8"/>
      <c r="LEC30" s="8"/>
      <c r="LED30" s="8"/>
      <c r="LEE30" s="8"/>
      <c r="LEF30" s="8"/>
      <c r="LEG30" s="8"/>
      <c r="LEH30" s="8"/>
      <c r="LEI30" s="8"/>
      <c r="LEJ30" s="8"/>
      <c r="LEK30" s="8"/>
      <c r="LEL30" s="8"/>
      <c r="LEM30" s="8"/>
      <c r="LEN30" s="8"/>
      <c r="LEO30" s="8"/>
      <c r="LEP30" s="8"/>
      <c r="LEQ30" s="8"/>
      <c r="LER30" s="8"/>
      <c r="LES30" s="8"/>
      <c r="LET30" s="8"/>
      <c r="LEU30" s="8"/>
      <c r="LEV30" s="8"/>
      <c r="LEW30" s="8"/>
      <c r="LEX30" s="8"/>
      <c r="LEY30" s="8"/>
      <c r="LEZ30" s="8"/>
      <c r="LFA30" s="8"/>
      <c r="LFB30" s="8"/>
      <c r="LFC30" s="8"/>
      <c r="LFD30" s="8"/>
      <c r="LFE30" s="8"/>
      <c r="LFF30" s="8"/>
      <c r="LFG30" s="8"/>
      <c r="LFH30" s="8"/>
      <c r="LFI30" s="8"/>
      <c r="LFJ30" s="8"/>
      <c r="LFK30" s="8"/>
      <c r="LFL30" s="8"/>
      <c r="LFM30" s="8"/>
      <c r="LFN30" s="8"/>
      <c r="LFO30" s="8"/>
      <c r="LFP30" s="8"/>
      <c r="LFQ30" s="8"/>
      <c r="LFR30" s="8"/>
      <c r="LFS30" s="8"/>
      <c r="LFT30" s="8"/>
      <c r="LFU30" s="8"/>
      <c r="LFV30" s="8"/>
      <c r="LFW30" s="8"/>
      <c r="LFX30" s="8"/>
      <c r="LFY30" s="8"/>
      <c r="LFZ30" s="8"/>
      <c r="LGA30" s="8"/>
      <c r="LGB30" s="8"/>
      <c r="LGC30" s="8"/>
      <c r="LGD30" s="8"/>
      <c r="LGE30" s="8"/>
      <c r="LGF30" s="8"/>
      <c r="LGG30" s="8"/>
      <c r="LGH30" s="8"/>
      <c r="LGI30" s="8"/>
      <c r="LGJ30" s="8"/>
      <c r="LGK30" s="8"/>
      <c r="LGL30" s="8"/>
      <c r="LGM30" s="8"/>
      <c r="LGN30" s="8"/>
      <c r="LGO30" s="8"/>
      <c r="LGP30" s="8"/>
      <c r="LGQ30" s="8"/>
      <c r="LGR30" s="8"/>
      <c r="LGS30" s="8"/>
      <c r="LGT30" s="8"/>
      <c r="LGU30" s="8"/>
      <c r="LGV30" s="8"/>
      <c r="LGW30" s="8"/>
      <c r="LGX30" s="8"/>
      <c r="LGY30" s="8"/>
      <c r="LGZ30" s="8"/>
      <c r="LHA30" s="8"/>
      <c r="LHB30" s="8"/>
      <c r="LHC30" s="8"/>
      <c r="LHD30" s="8"/>
      <c r="LHE30" s="8"/>
      <c r="LHF30" s="8"/>
      <c r="LHG30" s="8"/>
      <c r="LHH30" s="8"/>
      <c r="LHI30" s="8"/>
      <c r="LHJ30" s="8"/>
      <c r="LHK30" s="8"/>
      <c r="LHL30" s="8"/>
      <c r="LHM30" s="8"/>
      <c r="LHN30" s="8"/>
      <c r="LHO30" s="8"/>
      <c r="LHP30" s="8"/>
      <c r="LHQ30" s="8"/>
      <c r="LHR30" s="8"/>
      <c r="LHS30" s="8"/>
      <c r="LHT30" s="8"/>
      <c r="LHU30" s="8"/>
      <c r="LHV30" s="8"/>
      <c r="LHW30" s="8"/>
      <c r="LHX30" s="8"/>
      <c r="LHY30" s="8"/>
      <c r="LHZ30" s="8"/>
      <c r="LIA30" s="8"/>
      <c r="LIB30" s="8"/>
      <c r="LIC30" s="8"/>
      <c r="LID30" s="8"/>
      <c r="LIE30" s="8"/>
      <c r="LIF30" s="8"/>
      <c r="LIG30" s="8"/>
      <c r="LIH30" s="8"/>
      <c r="LII30" s="8"/>
      <c r="LIJ30" s="8"/>
      <c r="LIK30" s="8"/>
      <c r="LIL30" s="8"/>
      <c r="LIM30" s="8"/>
      <c r="LIN30" s="8"/>
      <c r="LIO30" s="8"/>
      <c r="LIP30" s="8"/>
      <c r="LIQ30" s="8"/>
      <c r="LIR30" s="8"/>
      <c r="LIS30" s="8"/>
      <c r="LIT30" s="8"/>
      <c r="LIU30" s="8"/>
      <c r="LIV30" s="8"/>
      <c r="LIW30" s="8"/>
      <c r="LIX30" s="8"/>
      <c r="LIY30" s="8"/>
      <c r="LIZ30" s="8"/>
      <c r="LJA30" s="8"/>
      <c r="LJB30" s="8"/>
      <c r="LJC30" s="8"/>
      <c r="LJD30" s="8"/>
      <c r="LJE30" s="8"/>
      <c r="LJF30" s="8"/>
      <c r="LJG30" s="8"/>
      <c r="LJH30" s="8"/>
      <c r="LJI30" s="8"/>
      <c r="LJJ30" s="8"/>
      <c r="LJK30" s="8"/>
      <c r="LJL30" s="8"/>
      <c r="LJM30" s="8"/>
      <c r="LJN30" s="8"/>
      <c r="LJO30" s="8"/>
      <c r="LJP30" s="8"/>
      <c r="LJQ30" s="8"/>
      <c r="LJR30" s="8"/>
      <c r="LJS30" s="8"/>
      <c r="LJT30" s="8"/>
      <c r="LJU30" s="8"/>
      <c r="LJV30" s="8"/>
      <c r="LJW30" s="8"/>
      <c r="LJX30" s="8"/>
      <c r="LJY30" s="8"/>
      <c r="LJZ30" s="8"/>
      <c r="LKA30" s="8"/>
      <c r="LKB30" s="8"/>
      <c r="LKC30" s="8"/>
      <c r="LKD30" s="8"/>
      <c r="LKE30" s="8"/>
      <c r="LKF30" s="8"/>
      <c r="LKG30" s="8"/>
      <c r="LKH30" s="8"/>
      <c r="LKI30" s="8"/>
      <c r="LKJ30" s="8"/>
      <c r="LKK30" s="8"/>
      <c r="LKL30" s="8"/>
      <c r="LKM30" s="8"/>
      <c r="LKN30" s="8"/>
      <c r="LKO30" s="8"/>
      <c r="LKP30" s="8"/>
      <c r="LKQ30" s="8"/>
      <c r="LKR30" s="8"/>
      <c r="LKS30" s="8"/>
      <c r="LKT30" s="8"/>
      <c r="LKU30" s="8"/>
      <c r="LKV30" s="8"/>
      <c r="LKW30" s="8"/>
      <c r="LKX30" s="8"/>
      <c r="LKY30" s="8"/>
      <c r="LKZ30" s="8"/>
      <c r="LLA30" s="8"/>
      <c r="LLB30" s="8"/>
      <c r="LLC30" s="8"/>
      <c r="LLD30" s="8"/>
      <c r="LLE30" s="8"/>
      <c r="LLF30" s="8"/>
      <c r="LLG30" s="8"/>
      <c r="LLH30" s="8"/>
      <c r="LLI30" s="8"/>
      <c r="LLJ30" s="8"/>
      <c r="LLK30" s="8"/>
      <c r="LLL30" s="8"/>
      <c r="LLM30" s="8"/>
      <c r="LLN30" s="8"/>
      <c r="LLO30" s="8"/>
      <c r="LLP30" s="8"/>
      <c r="LLQ30" s="8"/>
      <c r="LLR30" s="8"/>
      <c r="LLS30" s="8"/>
      <c r="LLT30" s="8"/>
      <c r="LLU30" s="8"/>
      <c r="LLV30" s="8"/>
      <c r="LLW30" s="8"/>
      <c r="LLX30" s="8"/>
      <c r="LLY30" s="8"/>
      <c r="LLZ30" s="8"/>
      <c r="LMA30" s="8"/>
      <c r="LMB30" s="8"/>
      <c r="LMC30" s="8"/>
      <c r="LMD30" s="8"/>
      <c r="LME30" s="8"/>
      <c r="LMF30" s="8"/>
      <c r="LMG30" s="8"/>
      <c r="LMH30" s="8"/>
      <c r="LMI30" s="8"/>
      <c r="LMJ30" s="8"/>
      <c r="LMK30" s="8"/>
      <c r="LML30" s="8"/>
      <c r="LMM30" s="8"/>
      <c r="LMN30" s="8"/>
      <c r="LMO30" s="8"/>
      <c r="LMP30" s="8"/>
      <c r="LMQ30" s="8"/>
      <c r="LMR30" s="8"/>
      <c r="LMS30" s="8"/>
      <c r="LMT30" s="8"/>
      <c r="LMU30" s="8"/>
      <c r="LMV30" s="8"/>
      <c r="LMW30" s="8"/>
      <c r="LMX30" s="8"/>
      <c r="LMY30" s="8"/>
      <c r="LMZ30" s="8"/>
      <c r="LNA30" s="8"/>
      <c r="LNB30" s="8"/>
      <c r="LNC30" s="8"/>
      <c r="LND30" s="8"/>
      <c r="LNE30" s="8"/>
      <c r="LNF30" s="8"/>
      <c r="LNG30" s="8"/>
      <c r="LNH30" s="8"/>
      <c r="LNI30" s="8"/>
      <c r="LNJ30" s="8"/>
      <c r="LNK30" s="8"/>
      <c r="LNL30" s="8"/>
      <c r="LNM30" s="8"/>
      <c r="LNN30" s="8"/>
      <c r="LNO30" s="8"/>
      <c r="LNP30" s="8"/>
      <c r="LNQ30" s="8"/>
      <c r="LNR30" s="8"/>
      <c r="LNS30" s="8"/>
      <c r="LNT30" s="8"/>
      <c r="LNU30" s="8"/>
      <c r="LNV30" s="8"/>
      <c r="LNW30" s="8"/>
      <c r="LNX30" s="8"/>
      <c r="LNY30" s="8"/>
      <c r="LNZ30" s="8"/>
      <c r="LOA30" s="8"/>
      <c r="LOB30" s="8"/>
      <c r="LOC30" s="8"/>
      <c r="LOD30" s="8"/>
      <c r="LOE30" s="8"/>
      <c r="LOF30" s="8"/>
      <c r="LOG30" s="8"/>
      <c r="LOH30" s="8"/>
      <c r="LOI30" s="8"/>
      <c r="LOJ30" s="8"/>
      <c r="LOK30" s="8"/>
      <c r="LOL30" s="8"/>
      <c r="LOM30" s="8"/>
      <c r="LON30" s="8"/>
      <c r="LOO30" s="8"/>
      <c r="LOP30" s="8"/>
      <c r="LOQ30" s="8"/>
      <c r="LOR30" s="8"/>
      <c r="LOS30" s="8"/>
      <c r="LOT30" s="8"/>
      <c r="LOU30" s="8"/>
      <c r="LOV30" s="8"/>
      <c r="LOW30" s="8"/>
      <c r="LOX30" s="8"/>
      <c r="LOY30" s="8"/>
      <c r="LOZ30" s="8"/>
      <c r="LPA30" s="8"/>
      <c r="LPB30" s="8"/>
      <c r="LPC30" s="8"/>
      <c r="LPD30" s="8"/>
      <c r="LPE30" s="8"/>
      <c r="LPF30" s="8"/>
      <c r="LPG30" s="8"/>
      <c r="LPH30" s="8"/>
      <c r="LPI30" s="8"/>
      <c r="LPJ30" s="8"/>
      <c r="LPK30" s="8"/>
      <c r="LPL30" s="8"/>
      <c r="LPM30" s="8"/>
      <c r="LPN30" s="8"/>
      <c r="LPO30" s="8"/>
      <c r="LPP30" s="8"/>
      <c r="LPQ30" s="8"/>
      <c r="LPR30" s="8"/>
      <c r="LPS30" s="8"/>
      <c r="LPT30" s="8"/>
      <c r="LPU30" s="8"/>
      <c r="LPV30" s="8"/>
      <c r="LPW30" s="8"/>
      <c r="LPX30" s="8"/>
      <c r="LPY30" s="8"/>
      <c r="LPZ30" s="8"/>
      <c r="LQA30" s="8"/>
      <c r="LQB30" s="8"/>
      <c r="LQC30" s="8"/>
      <c r="LQD30" s="8"/>
      <c r="LQE30" s="8"/>
      <c r="LQF30" s="8"/>
      <c r="LQG30" s="8"/>
      <c r="LQH30" s="8"/>
      <c r="LQI30" s="8"/>
      <c r="LQJ30" s="8"/>
      <c r="LQK30" s="8"/>
      <c r="LQL30" s="8"/>
      <c r="LQM30" s="8"/>
      <c r="LQN30" s="8"/>
      <c r="LQO30" s="8"/>
      <c r="LQP30" s="8"/>
      <c r="LQQ30" s="8"/>
      <c r="LQR30" s="8"/>
      <c r="LQS30" s="8"/>
      <c r="LQT30" s="8"/>
      <c r="LQU30" s="8"/>
      <c r="LQV30" s="8"/>
      <c r="LQW30" s="8"/>
      <c r="LQX30" s="8"/>
      <c r="LQY30" s="8"/>
      <c r="LQZ30" s="8"/>
      <c r="LRA30" s="8"/>
      <c r="LRB30" s="8"/>
      <c r="LRC30" s="8"/>
      <c r="LRD30" s="8"/>
      <c r="LRE30" s="8"/>
      <c r="LRF30" s="8"/>
      <c r="LRG30" s="8"/>
      <c r="LRH30" s="8"/>
      <c r="LRI30" s="8"/>
      <c r="LRJ30" s="8"/>
      <c r="LRK30" s="8"/>
      <c r="LRL30" s="8"/>
      <c r="LRM30" s="8"/>
      <c r="LRN30" s="8"/>
      <c r="LRO30" s="8"/>
      <c r="LRP30" s="8"/>
      <c r="LRQ30" s="8"/>
      <c r="LRR30" s="8"/>
      <c r="LRS30" s="8"/>
      <c r="LRT30" s="8"/>
      <c r="LRU30" s="8"/>
      <c r="LRV30" s="8"/>
      <c r="LRW30" s="8"/>
      <c r="LRX30" s="8"/>
      <c r="LRY30" s="8"/>
      <c r="LRZ30" s="8"/>
      <c r="LSA30" s="8"/>
      <c r="LSB30" s="8"/>
      <c r="LSC30" s="8"/>
      <c r="LSD30" s="8"/>
      <c r="LSE30" s="8"/>
      <c r="LSF30" s="8"/>
      <c r="LSG30" s="8"/>
      <c r="LSH30" s="8"/>
      <c r="LSI30" s="8"/>
      <c r="LSJ30" s="8"/>
      <c r="LSK30" s="8"/>
      <c r="LSL30" s="8"/>
      <c r="LSM30" s="8"/>
      <c r="LSN30" s="8"/>
      <c r="LSO30" s="8"/>
      <c r="LSP30" s="8"/>
      <c r="LSQ30" s="8"/>
      <c r="LSR30" s="8"/>
      <c r="LSS30" s="8"/>
      <c r="LST30" s="8"/>
      <c r="LSU30" s="8"/>
      <c r="LSV30" s="8"/>
      <c r="LSW30" s="8"/>
      <c r="LSX30" s="8"/>
      <c r="LSY30" s="8"/>
      <c r="LSZ30" s="8"/>
      <c r="LTA30" s="8"/>
      <c r="LTB30" s="8"/>
      <c r="LTC30" s="8"/>
      <c r="LTD30" s="8"/>
      <c r="LTE30" s="8"/>
      <c r="LTF30" s="8"/>
      <c r="LTG30" s="8"/>
      <c r="LTH30" s="8"/>
      <c r="LTI30" s="8"/>
      <c r="LTJ30" s="8"/>
      <c r="LTK30" s="8"/>
      <c r="LTL30" s="8"/>
      <c r="LTM30" s="8"/>
      <c r="LTN30" s="8"/>
      <c r="LTO30" s="8"/>
      <c r="LTP30" s="8"/>
      <c r="LTQ30" s="8"/>
      <c r="LTR30" s="8"/>
      <c r="LTS30" s="8"/>
      <c r="LTT30" s="8"/>
      <c r="LTU30" s="8"/>
      <c r="LTV30" s="8"/>
      <c r="LTW30" s="8"/>
      <c r="LTX30" s="8"/>
      <c r="LTY30" s="8"/>
      <c r="LTZ30" s="8"/>
      <c r="LUA30" s="8"/>
      <c r="LUB30" s="8"/>
      <c r="LUC30" s="8"/>
      <c r="LUD30" s="8"/>
      <c r="LUE30" s="8"/>
      <c r="LUF30" s="8"/>
      <c r="LUG30" s="8"/>
      <c r="LUH30" s="8"/>
      <c r="LUI30" s="8"/>
      <c r="LUJ30" s="8"/>
      <c r="LUK30" s="8"/>
      <c r="LUL30" s="8"/>
      <c r="LUM30" s="8"/>
      <c r="LUN30" s="8"/>
      <c r="LUO30" s="8"/>
      <c r="LUP30" s="8"/>
      <c r="LUQ30" s="8"/>
      <c r="LUR30" s="8"/>
      <c r="LUS30" s="8"/>
      <c r="LUT30" s="8"/>
      <c r="LUU30" s="8"/>
      <c r="LUV30" s="8"/>
      <c r="LUW30" s="8"/>
      <c r="LUX30" s="8"/>
      <c r="LUY30" s="8"/>
      <c r="LUZ30" s="8"/>
      <c r="LVA30" s="8"/>
      <c r="LVB30" s="8"/>
      <c r="LVC30" s="8"/>
      <c r="LVD30" s="8"/>
      <c r="LVE30" s="8"/>
      <c r="LVF30" s="8"/>
      <c r="LVG30" s="8"/>
      <c r="LVH30" s="8"/>
      <c r="LVI30" s="8"/>
      <c r="LVJ30" s="8"/>
      <c r="LVK30" s="8"/>
      <c r="LVL30" s="8"/>
      <c r="LVM30" s="8"/>
      <c r="LVN30" s="8"/>
      <c r="LVO30" s="8"/>
      <c r="LVP30" s="8"/>
      <c r="LVQ30" s="8"/>
      <c r="LVR30" s="8"/>
      <c r="LVS30" s="8"/>
      <c r="LVT30" s="8"/>
      <c r="LVU30" s="8"/>
      <c r="LVV30" s="8"/>
      <c r="LVW30" s="8"/>
      <c r="LVX30" s="8"/>
      <c r="LVY30" s="8"/>
      <c r="LVZ30" s="8"/>
      <c r="LWA30" s="8"/>
      <c r="LWB30" s="8"/>
      <c r="LWC30" s="8"/>
      <c r="LWD30" s="8"/>
      <c r="LWE30" s="8"/>
      <c r="LWF30" s="8"/>
      <c r="LWG30" s="8"/>
      <c r="LWH30" s="8"/>
      <c r="LWI30" s="8"/>
      <c r="LWJ30" s="8"/>
      <c r="LWK30" s="8"/>
      <c r="LWL30" s="8"/>
      <c r="LWM30" s="8"/>
      <c r="LWN30" s="8"/>
      <c r="LWO30" s="8"/>
      <c r="LWP30" s="8"/>
      <c r="LWQ30" s="8"/>
      <c r="LWR30" s="8"/>
      <c r="LWS30" s="8"/>
      <c r="LWT30" s="8"/>
      <c r="LWU30" s="8"/>
      <c r="LWV30" s="8"/>
      <c r="LWW30" s="8"/>
      <c r="LWX30" s="8"/>
      <c r="LWY30" s="8"/>
      <c r="LWZ30" s="8"/>
      <c r="LXA30" s="8"/>
      <c r="LXB30" s="8"/>
      <c r="LXC30" s="8"/>
      <c r="LXD30" s="8"/>
      <c r="LXE30" s="8"/>
      <c r="LXF30" s="8"/>
      <c r="LXG30" s="8"/>
      <c r="LXH30" s="8"/>
      <c r="LXI30" s="8"/>
      <c r="LXJ30" s="8"/>
      <c r="LXK30" s="8"/>
      <c r="LXL30" s="8"/>
      <c r="LXM30" s="8"/>
      <c r="LXN30" s="8"/>
      <c r="LXO30" s="8"/>
      <c r="LXP30" s="8"/>
      <c r="LXQ30" s="8"/>
      <c r="LXR30" s="8"/>
      <c r="LXS30" s="8"/>
      <c r="LXT30" s="8"/>
      <c r="LXU30" s="8"/>
      <c r="LXV30" s="8"/>
      <c r="LXW30" s="8"/>
      <c r="LXX30" s="8"/>
      <c r="LXY30" s="8"/>
      <c r="LXZ30" s="8"/>
      <c r="LYA30" s="8"/>
      <c r="LYB30" s="8"/>
      <c r="LYC30" s="8"/>
      <c r="LYD30" s="8"/>
      <c r="LYE30" s="8"/>
      <c r="LYF30" s="8"/>
      <c r="LYG30" s="8"/>
      <c r="LYH30" s="8"/>
      <c r="LYI30" s="8"/>
      <c r="LYJ30" s="8"/>
      <c r="LYK30" s="8"/>
      <c r="LYL30" s="8"/>
      <c r="LYM30" s="8"/>
      <c r="LYN30" s="8"/>
      <c r="LYO30" s="8"/>
      <c r="LYP30" s="8"/>
      <c r="LYQ30" s="8"/>
      <c r="LYR30" s="8"/>
      <c r="LYS30" s="8"/>
      <c r="LYT30" s="8"/>
      <c r="LYU30" s="8"/>
      <c r="LYV30" s="8"/>
      <c r="LYW30" s="8"/>
      <c r="LYX30" s="8"/>
      <c r="LYY30" s="8"/>
      <c r="LYZ30" s="8"/>
      <c r="LZA30" s="8"/>
      <c r="LZB30" s="8"/>
      <c r="LZC30" s="8"/>
      <c r="LZD30" s="8"/>
      <c r="LZE30" s="8"/>
      <c r="LZF30" s="8"/>
      <c r="LZG30" s="8"/>
      <c r="LZH30" s="8"/>
      <c r="LZI30" s="8"/>
      <c r="LZJ30" s="8"/>
      <c r="LZK30" s="8"/>
      <c r="LZL30" s="8"/>
      <c r="LZM30" s="8"/>
      <c r="LZN30" s="8"/>
      <c r="LZO30" s="8"/>
      <c r="LZP30" s="8"/>
      <c r="LZQ30" s="8"/>
      <c r="LZR30" s="8"/>
      <c r="LZS30" s="8"/>
      <c r="LZT30" s="8"/>
      <c r="LZU30" s="8"/>
      <c r="LZV30" s="8"/>
      <c r="LZW30" s="8"/>
      <c r="LZX30" s="8"/>
      <c r="LZY30" s="8"/>
      <c r="LZZ30" s="8"/>
      <c r="MAA30" s="8"/>
      <c r="MAB30" s="8"/>
      <c r="MAC30" s="8"/>
      <c r="MAD30" s="8"/>
      <c r="MAE30" s="8"/>
      <c r="MAF30" s="8"/>
      <c r="MAG30" s="8"/>
      <c r="MAH30" s="8"/>
      <c r="MAI30" s="8"/>
      <c r="MAJ30" s="8"/>
      <c r="MAK30" s="8"/>
      <c r="MAL30" s="8"/>
      <c r="MAM30" s="8"/>
      <c r="MAN30" s="8"/>
      <c r="MAO30" s="8"/>
      <c r="MAP30" s="8"/>
      <c r="MAQ30" s="8"/>
      <c r="MAR30" s="8"/>
      <c r="MAS30" s="8"/>
      <c r="MAT30" s="8"/>
      <c r="MAU30" s="8"/>
      <c r="MAV30" s="8"/>
      <c r="MAW30" s="8"/>
      <c r="MAX30" s="8"/>
      <c r="MAY30" s="8"/>
      <c r="MAZ30" s="8"/>
      <c r="MBA30" s="8"/>
      <c r="MBB30" s="8"/>
      <c r="MBC30" s="8"/>
      <c r="MBD30" s="8"/>
      <c r="MBE30" s="8"/>
      <c r="MBF30" s="8"/>
      <c r="MBG30" s="8"/>
      <c r="MBH30" s="8"/>
      <c r="MBI30" s="8"/>
      <c r="MBJ30" s="8"/>
      <c r="MBK30" s="8"/>
      <c r="MBL30" s="8"/>
      <c r="MBM30" s="8"/>
      <c r="MBN30" s="8"/>
      <c r="MBO30" s="8"/>
      <c r="MBP30" s="8"/>
      <c r="MBQ30" s="8"/>
      <c r="MBR30" s="8"/>
      <c r="MBS30" s="8"/>
      <c r="MBT30" s="8"/>
      <c r="MBU30" s="8"/>
      <c r="MBV30" s="8"/>
      <c r="MBW30" s="8"/>
      <c r="MBX30" s="8"/>
      <c r="MBY30" s="8"/>
      <c r="MBZ30" s="8"/>
      <c r="MCA30" s="8"/>
      <c r="MCB30" s="8"/>
      <c r="MCC30" s="8"/>
      <c r="MCD30" s="8"/>
      <c r="MCE30" s="8"/>
      <c r="MCF30" s="8"/>
      <c r="MCG30" s="8"/>
      <c r="MCH30" s="8"/>
      <c r="MCI30" s="8"/>
      <c r="MCJ30" s="8"/>
      <c r="MCK30" s="8"/>
      <c r="MCL30" s="8"/>
      <c r="MCM30" s="8"/>
      <c r="MCN30" s="8"/>
      <c r="MCO30" s="8"/>
      <c r="MCP30" s="8"/>
      <c r="MCQ30" s="8"/>
      <c r="MCR30" s="8"/>
      <c r="MCS30" s="8"/>
      <c r="MCT30" s="8"/>
      <c r="MCU30" s="8"/>
      <c r="MCV30" s="8"/>
      <c r="MCW30" s="8"/>
      <c r="MCX30" s="8"/>
      <c r="MCY30" s="8"/>
      <c r="MCZ30" s="8"/>
      <c r="MDA30" s="8"/>
      <c r="MDB30" s="8"/>
      <c r="MDC30" s="8"/>
      <c r="MDD30" s="8"/>
      <c r="MDE30" s="8"/>
      <c r="MDF30" s="8"/>
      <c r="MDG30" s="8"/>
      <c r="MDH30" s="8"/>
      <c r="MDI30" s="8"/>
      <c r="MDJ30" s="8"/>
      <c r="MDK30" s="8"/>
      <c r="MDL30" s="8"/>
      <c r="MDM30" s="8"/>
      <c r="MDN30" s="8"/>
      <c r="MDO30" s="8"/>
      <c r="MDP30" s="8"/>
      <c r="MDQ30" s="8"/>
      <c r="MDR30" s="8"/>
      <c r="MDS30" s="8"/>
      <c r="MDT30" s="8"/>
      <c r="MDU30" s="8"/>
      <c r="MDV30" s="8"/>
      <c r="MDW30" s="8"/>
      <c r="MDX30" s="8"/>
      <c r="MDY30" s="8"/>
      <c r="MDZ30" s="8"/>
      <c r="MEA30" s="8"/>
      <c r="MEB30" s="8"/>
      <c r="MEC30" s="8"/>
      <c r="MED30" s="8"/>
      <c r="MEE30" s="8"/>
      <c r="MEF30" s="8"/>
      <c r="MEG30" s="8"/>
      <c r="MEH30" s="8"/>
      <c r="MEI30" s="8"/>
      <c r="MEJ30" s="8"/>
      <c r="MEK30" s="8"/>
      <c r="MEL30" s="8"/>
      <c r="MEM30" s="8"/>
      <c r="MEN30" s="8"/>
      <c r="MEO30" s="8"/>
      <c r="MEP30" s="8"/>
      <c r="MEQ30" s="8"/>
      <c r="MER30" s="8"/>
      <c r="MES30" s="8"/>
      <c r="MET30" s="8"/>
      <c r="MEU30" s="8"/>
      <c r="MEV30" s="8"/>
      <c r="MEW30" s="8"/>
      <c r="MEX30" s="8"/>
      <c r="MEY30" s="8"/>
      <c r="MEZ30" s="8"/>
      <c r="MFA30" s="8"/>
      <c r="MFB30" s="8"/>
      <c r="MFC30" s="8"/>
      <c r="MFD30" s="8"/>
      <c r="MFE30" s="8"/>
      <c r="MFF30" s="8"/>
      <c r="MFG30" s="8"/>
      <c r="MFH30" s="8"/>
      <c r="MFI30" s="8"/>
      <c r="MFJ30" s="8"/>
      <c r="MFK30" s="8"/>
      <c r="MFL30" s="8"/>
      <c r="MFM30" s="8"/>
      <c r="MFN30" s="8"/>
      <c r="MFO30" s="8"/>
      <c r="MFP30" s="8"/>
      <c r="MFQ30" s="8"/>
      <c r="MFR30" s="8"/>
      <c r="MFS30" s="8"/>
      <c r="MFT30" s="8"/>
      <c r="MFU30" s="8"/>
      <c r="MFV30" s="8"/>
      <c r="MFW30" s="8"/>
      <c r="MFX30" s="8"/>
      <c r="MFY30" s="8"/>
      <c r="MFZ30" s="8"/>
      <c r="MGA30" s="8"/>
      <c r="MGB30" s="8"/>
      <c r="MGC30" s="8"/>
      <c r="MGD30" s="8"/>
      <c r="MGE30" s="8"/>
      <c r="MGF30" s="8"/>
      <c r="MGG30" s="8"/>
      <c r="MGH30" s="8"/>
      <c r="MGI30" s="8"/>
      <c r="MGJ30" s="8"/>
      <c r="MGK30" s="8"/>
      <c r="MGL30" s="8"/>
      <c r="MGM30" s="8"/>
      <c r="MGN30" s="8"/>
      <c r="MGO30" s="8"/>
      <c r="MGP30" s="8"/>
      <c r="MGQ30" s="8"/>
      <c r="MGR30" s="8"/>
      <c r="MGS30" s="8"/>
      <c r="MGT30" s="8"/>
      <c r="MGU30" s="8"/>
      <c r="MGV30" s="8"/>
      <c r="MGW30" s="8"/>
      <c r="MGX30" s="8"/>
      <c r="MGY30" s="8"/>
      <c r="MGZ30" s="8"/>
      <c r="MHA30" s="8"/>
      <c r="MHB30" s="8"/>
      <c r="MHC30" s="8"/>
      <c r="MHD30" s="8"/>
      <c r="MHE30" s="8"/>
      <c r="MHF30" s="8"/>
      <c r="MHG30" s="8"/>
      <c r="MHH30" s="8"/>
      <c r="MHI30" s="8"/>
      <c r="MHJ30" s="8"/>
      <c r="MHK30" s="8"/>
      <c r="MHL30" s="8"/>
      <c r="MHM30" s="8"/>
      <c r="MHN30" s="8"/>
      <c r="MHO30" s="8"/>
      <c r="MHP30" s="8"/>
      <c r="MHQ30" s="8"/>
      <c r="MHR30" s="8"/>
      <c r="MHS30" s="8"/>
      <c r="MHT30" s="8"/>
      <c r="MHU30" s="8"/>
      <c r="MHV30" s="8"/>
      <c r="MHW30" s="8"/>
      <c r="MHX30" s="8"/>
      <c r="MHY30" s="8"/>
      <c r="MHZ30" s="8"/>
      <c r="MIA30" s="8"/>
      <c r="MIB30" s="8"/>
      <c r="MIC30" s="8"/>
      <c r="MID30" s="8"/>
      <c r="MIE30" s="8"/>
      <c r="MIF30" s="8"/>
      <c r="MIG30" s="8"/>
      <c r="MIH30" s="8"/>
      <c r="MII30" s="8"/>
      <c r="MIJ30" s="8"/>
      <c r="MIK30" s="8"/>
      <c r="MIL30" s="8"/>
      <c r="MIM30" s="8"/>
      <c r="MIN30" s="8"/>
      <c r="MIO30" s="8"/>
      <c r="MIP30" s="8"/>
      <c r="MIQ30" s="8"/>
      <c r="MIR30" s="8"/>
      <c r="MIS30" s="8"/>
      <c r="MIT30" s="8"/>
      <c r="MIU30" s="8"/>
      <c r="MIV30" s="8"/>
      <c r="MIW30" s="8"/>
      <c r="MIX30" s="8"/>
      <c r="MIY30" s="8"/>
      <c r="MIZ30" s="8"/>
      <c r="MJA30" s="8"/>
      <c r="MJB30" s="8"/>
      <c r="MJC30" s="8"/>
      <c r="MJD30" s="8"/>
      <c r="MJE30" s="8"/>
      <c r="MJF30" s="8"/>
      <c r="MJG30" s="8"/>
      <c r="MJH30" s="8"/>
      <c r="MJI30" s="8"/>
      <c r="MJJ30" s="8"/>
      <c r="MJK30" s="8"/>
      <c r="MJL30" s="8"/>
      <c r="MJM30" s="8"/>
      <c r="MJN30" s="8"/>
      <c r="MJO30" s="8"/>
      <c r="MJP30" s="8"/>
      <c r="MJQ30" s="8"/>
      <c r="MJR30" s="8"/>
      <c r="MJS30" s="8"/>
      <c r="MJT30" s="8"/>
      <c r="MJU30" s="8"/>
      <c r="MJV30" s="8"/>
      <c r="MJW30" s="8"/>
      <c r="MJX30" s="8"/>
      <c r="MJY30" s="8"/>
      <c r="MJZ30" s="8"/>
      <c r="MKA30" s="8"/>
      <c r="MKB30" s="8"/>
      <c r="MKC30" s="8"/>
      <c r="MKD30" s="8"/>
      <c r="MKE30" s="8"/>
      <c r="MKF30" s="8"/>
      <c r="MKG30" s="8"/>
      <c r="MKH30" s="8"/>
      <c r="MKI30" s="8"/>
      <c r="MKJ30" s="8"/>
      <c r="MKK30" s="8"/>
      <c r="MKL30" s="8"/>
      <c r="MKM30" s="8"/>
      <c r="MKN30" s="8"/>
      <c r="MKO30" s="8"/>
      <c r="MKP30" s="8"/>
      <c r="MKQ30" s="8"/>
      <c r="MKR30" s="8"/>
      <c r="MKS30" s="8"/>
      <c r="MKT30" s="8"/>
      <c r="MKU30" s="8"/>
      <c r="MKV30" s="8"/>
      <c r="MKW30" s="8"/>
      <c r="MKX30" s="8"/>
      <c r="MKY30" s="8"/>
      <c r="MKZ30" s="8"/>
      <c r="MLA30" s="8"/>
      <c r="MLB30" s="8"/>
      <c r="MLC30" s="8"/>
      <c r="MLD30" s="8"/>
      <c r="MLE30" s="8"/>
      <c r="MLF30" s="8"/>
      <c r="MLG30" s="8"/>
      <c r="MLH30" s="8"/>
      <c r="MLI30" s="8"/>
      <c r="MLJ30" s="8"/>
      <c r="MLK30" s="8"/>
      <c r="MLL30" s="8"/>
      <c r="MLM30" s="8"/>
      <c r="MLN30" s="8"/>
      <c r="MLO30" s="8"/>
      <c r="MLP30" s="8"/>
      <c r="MLQ30" s="8"/>
      <c r="MLR30" s="8"/>
      <c r="MLS30" s="8"/>
      <c r="MLT30" s="8"/>
      <c r="MLU30" s="8"/>
      <c r="MLV30" s="8"/>
      <c r="MLW30" s="8"/>
      <c r="MLX30" s="8"/>
      <c r="MLY30" s="8"/>
      <c r="MLZ30" s="8"/>
      <c r="MMA30" s="8"/>
      <c r="MMB30" s="8"/>
      <c r="MMC30" s="8"/>
      <c r="MMD30" s="8"/>
      <c r="MME30" s="8"/>
      <c r="MMF30" s="8"/>
      <c r="MMG30" s="8"/>
      <c r="MMH30" s="8"/>
      <c r="MMI30" s="8"/>
      <c r="MMJ30" s="8"/>
      <c r="MMK30" s="8"/>
      <c r="MML30" s="8"/>
      <c r="MMM30" s="8"/>
      <c r="MMN30" s="8"/>
      <c r="MMO30" s="8"/>
      <c r="MMP30" s="8"/>
      <c r="MMQ30" s="8"/>
      <c r="MMR30" s="8"/>
      <c r="MMS30" s="8"/>
      <c r="MMT30" s="8"/>
      <c r="MMU30" s="8"/>
      <c r="MMV30" s="8"/>
      <c r="MMW30" s="8"/>
      <c r="MMX30" s="8"/>
      <c r="MMY30" s="8"/>
      <c r="MMZ30" s="8"/>
      <c r="MNA30" s="8"/>
      <c r="MNB30" s="8"/>
      <c r="MNC30" s="8"/>
      <c r="MND30" s="8"/>
      <c r="MNE30" s="8"/>
      <c r="MNF30" s="8"/>
      <c r="MNG30" s="8"/>
      <c r="MNH30" s="8"/>
      <c r="MNI30" s="8"/>
      <c r="MNJ30" s="8"/>
      <c r="MNK30" s="8"/>
      <c r="MNL30" s="8"/>
      <c r="MNM30" s="8"/>
      <c r="MNN30" s="8"/>
      <c r="MNO30" s="8"/>
      <c r="MNP30" s="8"/>
      <c r="MNQ30" s="8"/>
      <c r="MNR30" s="8"/>
      <c r="MNS30" s="8"/>
      <c r="MNT30" s="8"/>
      <c r="MNU30" s="8"/>
      <c r="MNV30" s="8"/>
      <c r="MNW30" s="8"/>
      <c r="MNX30" s="8"/>
      <c r="MNY30" s="8"/>
      <c r="MNZ30" s="8"/>
      <c r="MOA30" s="8"/>
      <c r="MOB30" s="8"/>
      <c r="MOC30" s="8"/>
      <c r="MOD30" s="8"/>
      <c r="MOE30" s="8"/>
      <c r="MOF30" s="8"/>
      <c r="MOG30" s="8"/>
      <c r="MOH30" s="8"/>
      <c r="MOI30" s="8"/>
      <c r="MOJ30" s="8"/>
      <c r="MOK30" s="8"/>
      <c r="MOL30" s="8"/>
      <c r="MOM30" s="8"/>
      <c r="MON30" s="8"/>
      <c r="MOO30" s="8"/>
      <c r="MOP30" s="8"/>
      <c r="MOQ30" s="8"/>
      <c r="MOR30" s="8"/>
      <c r="MOS30" s="8"/>
      <c r="MOT30" s="8"/>
      <c r="MOU30" s="8"/>
      <c r="MOV30" s="8"/>
      <c r="MOW30" s="8"/>
      <c r="MOX30" s="8"/>
      <c r="MOY30" s="8"/>
      <c r="MOZ30" s="8"/>
      <c r="MPA30" s="8"/>
      <c r="MPB30" s="8"/>
      <c r="MPC30" s="8"/>
      <c r="MPD30" s="8"/>
      <c r="MPE30" s="8"/>
      <c r="MPF30" s="8"/>
      <c r="MPG30" s="8"/>
      <c r="MPH30" s="8"/>
      <c r="MPI30" s="8"/>
      <c r="MPJ30" s="8"/>
      <c r="MPK30" s="8"/>
      <c r="MPL30" s="8"/>
      <c r="MPM30" s="8"/>
      <c r="MPN30" s="8"/>
      <c r="MPO30" s="8"/>
      <c r="MPP30" s="8"/>
      <c r="MPQ30" s="8"/>
      <c r="MPR30" s="8"/>
      <c r="MPS30" s="8"/>
      <c r="MPT30" s="8"/>
      <c r="MPU30" s="8"/>
      <c r="MPV30" s="8"/>
      <c r="MPW30" s="8"/>
      <c r="MPX30" s="8"/>
      <c r="MPY30" s="8"/>
      <c r="MPZ30" s="8"/>
      <c r="MQA30" s="8"/>
      <c r="MQB30" s="8"/>
      <c r="MQC30" s="8"/>
      <c r="MQD30" s="8"/>
      <c r="MQE30" s="8"/>
      <c r="MQF30" s="8"/>
      <c r="MQG30" s="8"/>
      <c r="MQH30" s="8"/>
      <c r="MQI30" s="8"/>
      <c r="MQJ30" s="8"/>
      <c r="MQK30" s="8"/>
      <c r="MQL30" s="8"/>
      <c r="MQM30" s="8"/>
      <c r="MQN30" s="8"/>
      <c r="MQO30" s="8"/>
      <c r="MQP30" s="8"/>
      <c r="MQQ30" s="8"/>
      <c r="MQR30" s="8"/>
      <c r="MQS30" s="8"/>
      <c r="MQT30" s="8"/>
      <c r="MQU30" s="8"/>
      <c r="MQV30" s="8"/>
      <c r="MQW30" s="8"/>
      <c r="MQX30" s="8"/>
      <c r="MQY30" s="8"/>
      <c r="MQZ30" s="8"/>
      <c r="MRA30" s="8"/>
      <c r="MRB30" s="8"/>
      <c r="MRC30" s="8"/>
      <c r="MRD30" s="8"/>
      <c r="MRE30" s="8"/>
      <c r="MRF30" s="8"/>
      <c r="MRG30" s="8"/>
      <c r="MRH30" s="8"/>
      <c r="MRI30" s="8"/>
      <c r="MRJ30" s="8"/>
      <c r="MRK30" s="8"/>
      <c r="MRL30" s="8"/>
      <c r="MRM30" s="8"/>
      <c r="MRN30" s="8"/>
      <c r="MRO30" s="8"/>
      <c r="MRP30" s="8"/>
      <c r="MRQ30" s="8"/>
      <c r="MRR30" s="8"/>
      <c r="MRS30" s="8"/>
      <c r="MRT30" s="8"/>
      <c r="MRU30" s="8"/>
      <c r="MRV30" s="8"/>
      <c r="MRW30" s="8"/>
      <c r="MRX30" s="8"/>
      <c r="MRY30" s="8"/>
      <c r="MRZ30" s="8"/>
      <c r="MSA30" s="8"/>
      <c r="MSB30" s="8"/>
      <c r="MSC30" s="8"/>
      <c r="MSD30" s="8"/>
      <c r="MSE30" s="8"/>
      <c r="MSF30" s="8"/>
      <c r="MSG30" s="8"/>
      <c r="MSH30" s="8"/>
      <c r="MSI30" s="8"/>
      <c r="MSJ30" s="8"/>
      <c r="MSK30" s="8"/>
      <c r="MSL30" s="8"/>
      <c r="MSM30" s="8"/>
      <c r="MSN30" s="8"/>
      <c r="MSO30" s="8"/>
      <c r="MSP30" s="8"/>
      <c r="MSQ30" s="8"/>
      <c r="MSR30" s="8"/>
      <c r="MSS30" s="8"/>
      <c r="MST30" s="8"/>
      <c r="MSU30" s="8"/>
      <c r="MSV30" s="8"/>
      <c r="MSW30" s="8"/>
      <c r="MSX30" s="8"/>
      <c r="MSY30" s="8"/>
      <c r="MSZ30" s="8"/>
      <c r="MTA30" s="8"/>
      <c r="MTB30" s="8"/>
      <c r="MTC30" s="8"/>
      <c r="MTD30" s="8"/>
      <c r="MTE30" s="8"/>
      <c r="MTF30" s="8"/>
      <c r="MTG30" s="8"/>
      <c r="MTH30" s="8"/>
      <c r="MTI30" s="8"/>
      <c r="MTJ30" s="8"/>
      <c r="MTK30" s="8"/>
      <c r="MTL30" s="8"/>
      <c r="MTM30" s="8"/>
      <c r="MTN30" s="8"/>
      <c r="MTO30" s="8"/>
      <c r="MTP30" s="8"/>
      <c r="MTQ30" s="8"/>
      <c r="MTR30" s="8"/>
      <c r="MTS30" s="8"/>
      <c r="MTT30" s="8"/>
      <c r="MTU30" s="8"/>
      <c r="MTV30" s="8"/>
      <c r="MTW30" s="8"/>
      <c r="MTX30" s="8"/>
      <c r="MTY30" s="8"/>
      <c r="MTZ30" s="8"/>
      <c r="MUA30" s="8"/>
      <c r="MUB30" s="8"/>
      <c r="MUC30" s="8"/>
      <c r="MUD30" s="8"/>
      <c r="MUE30" s="8"/>
      <c r="MUF30" s="8"/>
      <c r="MUG30" s="8"/>
      <c r="MUH30" s="8"/>
      <c r="MUI30" s="8"/>
      <c r="MUJ30" s="8"/>
      <c r="MUK30" s="8"/>
      <c r="MUL30" s="8"/>
      <c r="MUM30" s="8"/>
      <c r="MUN30" s="8"/>
      <c r="MUO30" s="8"/>
      <c r="MUP30" s="8"/>
      <c r="MUQ30" s="8"/>
      <c r="MUR30" s="8"/>
      <c r="MUS30" s="8"/>
      <c r="MUT30" s="8"/>
      <c r="MUU30" s="8"/>
      <c r="MUV30" s="8"/>
      <c r="MUW30" s="8"/>
      <c r="MUX30" s="8"/>
      <c r="MUY30" s="8"/>
      <c r="MUZ30" s="8"/>
      <c r="MVA30" s="8"/>
      <c r="MVB30" s="8"/>
      <c r="MVC30" s="8"/>
      <c r="MVD30" s="8"/>
      <c r="MVE30" s="8"/>
      <c r="MVF30" s="8"/>
      <c r="MVG30" s="8"/>
      <c r="MVH30" s="8"/>
      <c r="MVI30" s="8"/>
      <c r="MVJ30" s="8"/>
      <c r="MVK30" s="8"/>
      <c r="MVL30" s="8"/>
      <c r="MVM30" s="8"/>
      <c r="MVN30" s="8"/>
      <c r="MVO30" s="8"/>
      <c r="MVP30" s="8"/>
      <c r="MVQ30" s="8"/>
      <c r="MVR30" s="8"/>
      <c r="MVS30" s="8"/>
      <c r="MVT30" s="8"/>
      <c r="MVU30" s="8"/>
      <c r="MVV30" s="8"/>
      <c r="MVW30" s="8"/>
      <c r="MVX30" s="8"/>
      <c r="MVY30" s="8"/>
      <c r="MVZ30" s="8"/>
      <c r="MWA30" s="8"/>
      <c r="MWB30" s="8"/>
      <c r="MWC30" s="8"/>
      <c r="MWD30" s="8"/>
      <c r="MWE30" s="8"/>
      <c r="MWF30" s="8"/>
      <c r="MWG30" s="8"/>
      <c r="MWH30" s="8"/>
      <c r="MWI30" s="8"/>
      <c r="MWJ30" s="8"/>
      <c r="MWK30" s="8"/>
      <c r="MWL30" s="8"/>
      <c r="MWM30" s="8"/>
      <c r="MWN30" s="8"/>
      <c r="MWO30" s="8"/>
      <c r="MWP30" s="8"/>
      <c r="MWQ30" s="8"/>
      <c r="MWR30" s="8"/>
      <c r="MWS30" s="8"/>
      <c r="MWT30" s="8"/>
      <c r="MWU30" s="8"/>
      <c r="MWV30" s="8"/>
      <c r="MWW30" s="8"/>
      <c r="MWX30" s="8"/>
      <c r="MWY30" s="8"/>
      <c r="MWZ30" s="8"/>
      <c r="MXA30" s="8"/>
      <c r="MXB30" s="8"/>
      <c r="MXC30" s="8"/>
      <c r="MXD30" s="8"/>
      <c r="MXE30" s="8"/>
      <c r="MXF30" s="8"/>
      <c r="MXG30" s="8"/>
      <c r="MXH30" s="8"/>
      <c r="MXI30" s="8"/>
      <c r="MXJ30" s="8"/>
      <c r="MXK30" s="8"/>
      <c r="MXL30" s="8"/>
      <c r="MXM30" s="8"/>
      <c r="MXN30" s="8"/>
      <c r="MXO30" s="8"/>
      <c r="MXP30" s="8"/>
      <c r="MXQ30" s="8"/>
      <c r="MXR30" s="8"/>
      <c r="MXS30" s="8"/>
      <c r="MXT30" s="8"/>
      <c r="MXU30" s="8"/>
      <c r="MXV30" s="8"/>
      <c r="MXW30" s="8"/>
      <c r="MXX30" s="8"/>
      <c r="MXY30" s="8"/>
      <c r="MXZ30" s="8"/>
      <c r="MYA30" s="8"/>
      <c r="MYB30" s="8"/>
      <c r="MYC30" s="8"/>
      <c r="MYD30" s="8"/>
      <c r="MYE30" s="8"/>
      <c r="MYF30" s="8"/>
      <c r="MYG30" s="8"/>
      <c r="MYH30" s="8"/>
      <c r="MYI30" s="8"/>
      <c r="MYJ30" s="8"/>
      <c r="MYK30" s="8"/>
      <c r="MYL30" s="8"/>
      <c r="MYM30" s="8"/>
      <c r="MYN30" s="8"/>
      <c r="MYO30" s="8"/>
      <c r="MYP30" s="8"/>
      <c r="MYQ30" s="8"/>
      <c r="MYR30" s="8"/>
      <c r="MYS30" s="8"/>
      <c r="MYT30" s="8"/>
      <c r="MYU30" s="8"/>
      <c r="MYV30" s="8"/>
      <c r="MYW30" s="8"/>
      <c r="MYX30" s="8"/>
      <c r="MYY30" s="8"/>
      <c r="MYZ30" s="8"/>
      <c r="MZA30" s="8"/>
      <c r="MZB30" s="8"/>
      <c r="MZC30" s="8"/>
      <c r="MZD30" s="8"/>
      <c r="MZE30" s="8"/>
      <c r="MZF30" s="8"/>
      <c r="MZG30" s="8"/>
      <c r="MZH30" s="8"/>
      <c r="MZI30" s="8"/>
      <c r="MZJ30" s="8"/>
      <c r="MZK30" s="8"/>
      <c r="MZL30" s="8"/>
      <c r="MZM30" s="8"/>
      <c r="MZN30" s="8"/>
      <c r="MZO30" s="8"/>
      <c r="MZP30" s="8"/>
      <c r="MZQ30" s="8"/>
      <c r="MZR30" s="8"/>
      <c r="MZS30" s="8"/>
      <c r="MZT30" s="8"/>
      <c r="MZU30" s="8"/>
      <c r="MZV30" s="8"/>
      <c r="MZW30" s="8"/>
      <c r="MZX30" s="8"/>
      <c r="MZY30" s="8"/>
      <c r="MZZ30" s="8"/>
      <c r="NAA30" s="8"/>
      <c r="NAB30" s="8"/>
      <c r="NAC30" s="8"/>
      <c r="NAD30" s="8"/>
      <c r="NAE30" s="8"/>
      <c r="NAF30" s="8"/>
      <c r="NAG30" s="8"/>
      <c r="NAH30" s="8"/>
      <c r="NAI30" s="8"/>
      <c r="NAJ30" s="8"/>
      <c r="NAK30" s="8"/>
      <c r="NAL30" s="8"/>
      <c r="NAM30" s="8"/>
      <c r="NAN30" s="8"/>
      <c r="NAO30" s="8"/>
      <c r="NAP30" s="8"/>
      <c r="NAQ30" s="8"/>
      <c r="NAR30" s="8"/>
      <c r="NAS30" s="8"/>
      <c r="NAT30" s="8"/>
      <c r="NAU30" s="8"/>
      <c r="NAV30" s="8"/>
      <c r="NAW30" s="8"/>
      <c r="NAX30" s="8"/>
      <c r="NAY30" s="8"/>
      <c r="NAZ30" s="8"/>
      <c r="NBA30" s="8"/>
      <c r="NBB30" s="8"/>
      <c r="NBC30" s="8"/>
      <c r="NBD30" s="8"/>
      <c r="NBE30" s="8"/>
      <c r="NBF30" s="8"/>
      <c r="NBG30" s="8"/>
      <c r="NBH30" s="8"/>
      <c r="NBI30" s="8"/>
      <c r="NBJ30" s="8"/>
      <c r="NBK30" s="8"/>
      <c r="NBL30" s="8"/>
      <c r="NBM30" s="8"/>
      <c r="NBN30" s="8"/>
      <c r="NBO30" s="8"/>
      <c r="NBP30" s="8"/>
      <c r="NBQ30" s="8"/>
      <c r="NBR30" s="8"/>
      <c r="NBS30" s="8"/>
      <c r="NBT30" s="8"/>
      <c r="NBU30" s="8"/>
      <c r="NBV30" s="8"/>
      <c r="NBW30" s="8"/>
      <c r="NBX30" s="8"/>
      <c r="NBY30" s="8"/>
      <c r="NBZ30" s="8"/>
      <c r="NCA30" s="8"/>
      <c r="NCB30" s="8"/>
      <c r="NCC30" s="8"/>
      <c r="NCD30" s="8"/>
      <c r="NCE30" s="8"/>
      <c r="NCF30" s="8"/>
      <c r="NCG30" s="8"/>
      <c r="NCH30" s="8"/>
      <c r="NCI30" s="8"/>
      <c r="NCJ30" s="8"/>
      <c r="NCK30" s="8"/>
      <c r="NCL30" s="8"/>
      <c r="NCM30" s="8"/>
      <c r="NCN30" s="8"/>
      <c r="NCO30" s="8"/>
      <c r="NCP30" s="8"/>
      <c r="NCQ30" s="8"/>
      <c r="NCR30" s="8"/>
      <c r="NCS30" s="8"/>
      <c r="NCT30" s="8"/>
      <c r="NCU30" s="8"/>
      <c r="NCV30" s="8"/>
      <c r="NCW30" s="8"/>
      <c r="NCX30" s="8"/>
      <c r="NCY30" s="8"/>
      <c r="NCZ30" s="8"/>
      <c r="NDA30" s="8"/>
      <c r="NDB30" s="8"/>
      <c r="NDC30" s="8"/>
      <c r="NDD30" s="8"/>
      <c r="NDE30" s="8"/>
      <c r="NDF30" s="8"/>
      <c r="NDG30" s="8"/>
      <c r="NDH30" s="8"/>
      <c r="NDI30" s="8"/>
      <c r="NDJ30" s="8"/>
      <c r="NDK30" s="8"/>
      <c r="NDL30" s="8"/>
      <c r="NDM30" s="8"/>
      <c r="NDN30" s="8"/>
      <c r="NDO30" s="8"/>
      <c r="NDP30" s="8"/>
      <c r="NDQ30" s="8"/>
      <c r="NDR30" s="8"/>
      <c r="NDS30" s="8"/>
      <c r="NDT30" s="8"/>
      <c r="NDU30" s="8"/>
      <c r="NDV30" s="8"/>
      <c r="NDW30" s="8"/>
      <c r="NDX30" s="8"/>
      <c r="NDY30" s="8"/>
      <c r="NDZ30" s="8"/>
      <c r="NEA30" s="8"/>
      <c r="NEB30" s="8"/>
      <c r="NEC30" s="8"/>
      <c r="NED30" s="8"/>
      <c r="NEE30" s="8"/>
      <c r="NEF30" s="8"/>
      <c r="NEG30" s="8"/>
      <c r="NEH30" s="8"/>
      <c r="NEI30" s="8"/>
      <c r="NEJ30" s="8"/>
      <c r="NEK30" s="8"/>
      <c r="NEL30" s="8"/>
      <c r="NEM30" s="8"/>
      <c r="NEN30" s="8"/>
      <c r="NEO30" s="8"/>
      <c r="NEP30" s="8"/>
      <c r="NEQ30" s="8"/>
      <c r="NER30" s="8"/>
      <c r="NES30" s="8"/>
      <c r="NET30" s="8"/>
      <c r="NEU30" s="8"/>
      <c r="NEV30" s="8"/>
      <c r="NEW30" s="8"/>
      <c r="NEX30" s="8"/>
      <c r="NEY30" s="8"/>
      <c r="NEZ30" s="8"/>
      <c r="NFA30" s="8"/>
      <c r="NFB30" s="8"/>
      <c r="NFC30" s="8"/>
      <c r="NFD30" s="8"/>
      <c r="NFE30" s="8"/>
      <c r="NFF30" s="8"/>
      <c r="NFG30" s="8"/>
      <c r="NFH30" s="8"/>
      <c r="NFI30" s="8"/>
      <c r="NFJ30" s="8"/>
      <c r="NFK30" s="8"/>
      <c r="NFL30" s="8"/>
      <c r="NFM30" s="8"/>
      <c r="NFN30" s="8"/>
      <c r="NFO30" s="8"/>
      <c r="NFP30" s="8"/>
      <c r="NFQ30" s="8"/>
      <c r="NFR30" s="8"/>
      <c r="NFS30" s="8"/>
      <c r="NFT30" s="8"/>
      <c r="NFU30" s="8"/>
      <c r="NFV30" s="8"/>
      <c r="NFW30" s="8"/>
      <c r="NFX30" s="8"/>
      <c r="NFY30" s="8"/>
      <c r="NFZ30" s="8"/>
      <c r="NGA30" s="8"/>
      <c r="NGB30" s="8"/>
      <c r="NGC30" s="8"/>
      <c r="NGD30" s="8"/>
      <c r="NGE30" s="8"/>
      <c r="NGF30" s="8"/>
      <c r="NGG30" s="8"/>
      <c r="NGH30" s="8"/>
      <c r="NGI30" s="8"/>
      <c r="NGJ30" s="8"/>
      <c r="NGK30" s="8"/>
      <c r="NGL30" s="8"/>
      <c r="NGM30" s="8"/>
      <c r="NGN30" s="8"/>
      <c r="NGO30" s="8"/>
      <c r="NGP30" s="8"/>
      <c r="NGQ30" s="8"/>
      <c r="NGR30" s="8"/>
      <c r="NGS30" s="8"/>
      <c r="NGT30" s="8"/>
      <c r="NGU30" s="8"/>
      <c r="NGV30" s="8"/>
      <c r="NGW30" s="8"/>
      <c r="NGX30" s="8"/>
      <c r="NGY30" s="8"/>
      <c r="NGZ30" s="8"/>
      <c r="NHA30" s="8"/>
      <c r="NHB30" s="8"/>
      <c r="NHC30" s="8"/>
      <c r="NHD30" s="8"/>
      <c r="NHE30" s="8"/>
      <c r="NHF30" s="8"/>
      <c r="NHG30" s="8"/>
      <c r="NHH30" s="8"/>
      <c r="NHI30" s="8"/>
      <c r="NHJ30" s="8"/>
      <c r="NHK30" s="8"/>
      <c r="NHL30" s="8"/>
      <c r="NHM30" s="8"/>
      <c r="NHN30" s="8"/>
      <c r="NHO30" s="8"/>
      <c r="NHP30" s="8"/>
      <c r="NHQ30" s="8"/>
      <c r="NHR30" s="8"/>
      <c r="NHS30" s="8"/>
      <c r="NHT30" s="8"/>
      <c r="NHU30" s="8"/>
      <c r="NHV30" s="8"/>
      <c r="NHW30" s="8"/>
      <c r="NHX30" s="8"/>
      <c r="NHY30" s="8"/>
      <c r="NHZ30" s="8"/>
      <c r="NIA30" s="8"/>
      <c r="NIB30" s="8"/>
      <c r="NIC30" s="8"/>
      <c r="NID30" s="8"/>
      <c r="NIE30" s="8"/>
      <c r="NIF30" s="8"/>
      <c r="NIG30" s="8"/>
      <c r="NIH30" s="8"/>
      <c r="NII30" s="8"/>
      <c r="NIJ30" s="8"/>
      <c r="NIK30" s="8"/>
      <c r="NIL30" s="8"/>
      <c r="NIM30" s="8"/>
      <c r="NIN30" s="8"/>
      <c r="NIO30" s="8"/>
      <c r="NIP30" s="8"/>
      <c r="NIQ30" s="8"/>
      <c r="NIR30" s="8"/>
      <c r="NIS30" s="8"/>
      <c r="NIT30" s="8"/>
      <c r="NIU30" s="8"/>
      <c r="NIV30" s="8"/>
      <c r="NIW30" s="8"/>
      <c r="NIX30" s="8"/>
      <c r="NIY30" s="8"/>
      <c r="NIZ30" s="8"/>
      <c r="NJA30" s="8"/>
      <c r="NJB30" s="8"/>
      <c r="NJC30" s="8"/>
      <c r="NJD30" s="8"/>
      <c r="NJE30" s="8"/>
      <c r="NJF30" s="8"/>
      <c r="NJG30" s="8"/>
      <c r="NJH30" s="8"/>
      <c r="NJI30" s="8"/>
      <c r="NJJ30" s="8"/>
      <c r="NJK30" s="8"/>
      <c r="NJL30" s="8"/>
      <c r="NJM30" s="8"/>
      <c r="NJN30" s="8"/>
      <c r="NJO30" s="8"/>
      <c r="NJP30" s="8"/>
      <c r="NJQ30" s="8"/>
      <c r="NJR30" s="8"/>
      <c r="NJS30" s="8"/>
      <c r="NJT30" s="8"/>
      <c r="NJU30" s="8"/>
      <c r="NJV30" s="8"/>
      <c r="NJW30" s="8"/>
      <c r="NJX30" s="8"/>
      <c r="NJY30" s="8"/>
      <c r="NJZ30" s="8"/>
      <c r="NKA30" s="8"/>
      <c r="NKB30" s="8"/>
      <c r="NKC30" s="8"/>
      <c r="NKD30" s="8"/>
      <c r="NKE30" s="8"/>
      <c r="NKF30" s="8"/>
      <c r="NKG30" s="8"/>
      <c r="NKH30" s="8"/>
      <c r="NKI30" s="8"/>
      <c r="NKJ30" s="8"/>
      <c r="NKK30" s="8"/>
      <c r="NKL30" s="8"/>
      <c r="NKM30" s="8"/>
      <c r="NKN30" s="8"/>
      <c r="NKO30" s="8"/>
      <c r="NKP30" s="8"/>
      <c r="NKQ30" s="8"/>
      <c r="NKR30" s="8"/>
      <c r="NKS30" s="8"/>
      <c r="NKT30" s="8"/>
      <c r="NKU30" s="8"/>
      <c r="NKV30" s="8"/>
      <c r="NKW30" s="8"/>
      <c r="NKX30" s="8"/>
      <c r="NKY30" s="8"/>
      <c r="NKZ30" s="8"/>
      <c r="NLA30" s="8"/>
      <c r="NLB30" s="8"/>
      <c r="NLC30" s="8"/>
      <c r="NLD30" s="8"/>
      <c r="NLE30" s="8"/>
      <c r="NLF30" s="8"/>
      <c r="NLG30" s="8"/>
      <c r="NLH30" s="8"/>
      <c r="NLI30" s="8"/>
      <c r="NLJ30" s="8"/>
      <c r="NLK30" s="8"/>
      <c r="NLL30" s="8"/>
      <c r="NLM30" s="8"/>
      <c r="NLN30" s="8"/>
      <c r="NLO30" s="8"/>
      <c r="NLP30" s="8"/>
      <c r="NLQ30" s="8"/>
      <c r="NLR30" s="8"/>
      <c r="NLS30" s="8"/>
      <c r="NLT30" s="8"/>
      <c r="NLU30" s="8"/>
      <c r="NLV30" s="8"/>
      <c r="NLW30" s="8"/>
      <c r="NLX30" s="8"/>
      <c r="NLY30" s="8"/>
      <c r="NLZ30" s="8"/>
      <c r="NMA30" s="8"/>
      <c r="NMB30" s="8"/>
      <c r="NMC30" s="8"/>
      <c r="NMD30" s="8"/>
      <c r="NME30" s="8"/>
      <c r="NMF30" s="8"/>
      <c r="NMG30" s="8"/>
      <c r="NMH30" s="8"/>
      <c r="NMI30" s="8"/>
      <c r="NMJ30" s="8"/>
      <c r="NMK30" s="8"/>
      <c r="NML30" s="8"/>
      <c r="NMM30" s="8"/>
      <c r="NMN30" s="8"/>
      <c r="NMO30" s="8"/>
      <c r="NMP30" s="8"/>
      <c r="NMQ30" s="8"/>
      <c r="NMR30" s="8"/>
      <c r="NMS30" s="8"/>
      <c r="NMT30" s="8"/>
      <c r="NMU30" s="8"/>
      <c r="NMV30" s="8"/>
      <c r="NMW30" s="8"/>
      <c r="NMX30" s="8"/>
      <c r="NMY30" s="8"/>
      <c r="NMZ30" s="8"/>
      <c r="NNA30" s="8"/>
      <c r="NNB30" s="8"/>
      <c r="NNC30" s="8"/>
      <c r="NND30" s="8"/>
      <c r="NNE30" s="8"/>
      <c r="NNF30" s="8"/>
      <c r="NNG30" s="8"/>
      <c r="NNH30" s="8"/>
      <c r="NNI30" s="8"/>
      <c r="NNJ30" s="8"/>
      <c r="NNK30" s="8"/>
      <c r="NNL30" s="8"/>
      <c r="NNM30" s="8"/>
      <c r="NNN30" s="8"/>
      <c r="NNO30" s="8"/>
      <c r="NNP30" s="8"/>
      <c r="NNQ30" s="8"/>
      <c r="NNR30" s="8"/>
      <c r="NNS30" s="8"/>
      <c r="NNT30" s="8"/>
      <c r="NNU30" s="8"/>
      <c r="NNV30" s="8"/>
      <c r="NNW30" s="8"/>
      <c r="NNX30" s="8"/>
      <c r="NNY30" s="8"/>
      <c r="NNZ30" s="8"/>
      <c r="NOA30" s="8"/>
      <c r="NOB30" s="8"/>
      <c r="NOC30" s="8"/>
      <c r="NOD30" s="8"/>
      <c r="NOE30" s="8"/>
      <c r="NOF30" s="8"/>
      <c r="NOG30" s="8"/>
      <c r="NOH30" s="8"/>
      <c r="NOI30" s="8"/>
      <c r="NOJ30" s="8"/>
      <c r="NOK30" s="8"/>
      <c r="NOL30" s="8"/>
      <c r="NOM30" s="8"/>
      <c r="NON30" s="8"/>
      <c r="NOO30" s="8"/>
      <c r="NOP30" s="8"/>
      <c r="NOQ30" s="8"/>
      <c r="NOR30" s="8"/>
      <c r="NOS30" s="8"/>
      <c r="NOT30" s="8"/>
      <c r="NOU30" s="8"/>
      <c r="NOV30" s="8"/>
      <c r="NOW30" s="8"/>
      <c r="NOX30" s="8"/>
      <c r="NOY30" s="8"/>
      <c r="NOZ30" s="8"/>
      <c r="NPA30" s="8"/>
      <c r="NPB30" s="8"/>
      <c r="NPC30" s="8"/>
      <c r="NPD30" s="8"/>
      <c r="NPE30" s="8"/>
      <c r="NPF30" s="8"/>
      <c r="NPG30" s="8"/>
      <c r="NPH30" s="8"/>
      <c r="NPI30" s="8"/>
      <c r="NPJ30" s="8"/>
      <c r="NPK30" s="8"/>
      <c r="NPL30" s="8"/>
      <c r="NPM30" s="8"/>
      <c r="NPN30" s="8"/>
      <c r="NPO30" s="8"/>
      <c r="NPP30" s="8"/>
      <c r="NPQ30" s="8"/>
      <c r="NPR30" s="8"/>
      <c r="NPS30" s="8"/>
      <c r="NPT30" s="8"/>
      <c r="NPU30" s="8"/>
      <c r="NPV30" s="8"/>
      <c r="NPW30" s="8"/>
      <c r="NPX30" s="8"/>
      <c r="NPY30" s="8"/>
      <c r="NPZ30" s="8"/>
      <c r="NQA30" s="8"/>
      <c r="NQB30" s="8"/>
      <c r="NQC30" s="8"/>
      <c r="NQD30" s="8"/>
      <c r="NQE30" s="8"/>
      <c r="NQF30" s="8"/>
      <c r="NQG30" s="8"/>
      <c r="NQH30" s="8"/>
      <c r="NQI30" s="8"/>
      <c r="NQJ30" s="8"/>
      <c r="NQK30" s="8"/>
      <c r="NQL30" s="8"/>
      <c r="NQM30" s="8"/>
      <c r="NQN30" s="8"/>
      <c r="NQO30" s="8"/>
      <c r="NQP30" s="8"/>
      <c r="NQQ30" s="8"/>
      <c r="NQR30" s="8"/>
      <c r="NQS30" s="8"/>
      <c r="NQT30" s="8"/>
      <c r="NQU30" s="8"/>
      <c r="NQV30" s="8"/>
      <c r="NQW30" s="8"/>
      <c r="NQX30" s="8"/>
      <c r="NQY30" s="8"/>
      <c r="NQZ30" s="8"/>
      <c r="NRA30" s="8"/>
      <c r="NRB30" s="8"/>
      <c r="NRC30" s="8"/>
      <c r="NRD30" s="8"/>
      <c r="NRE30" s="8"/>
      <c r="NRF30" s="8"/>
      <c r="NRG30" s="8"/>
      <c r="NRH30" s="8"/>
      <c r="NRI30" s="8"/>
      <c r="NRJ30" s="8"/>
      <c r="NRK30" s="8"/>
      <c r="NRL30" s="8"/>
      <c r="NRM30" s="8"/>
      <c r="NRN30" s="8"/>
      <c r="NRO30" s="8"/>
      <c r="NRP30" s="8"/>
      <c r="NRQ30" s="8"/>
      <c r="NRR30" s="8"/>
      <c r="NRS30" s="8"/>
      <c r="NRT30" s="8"/>
      <c r="NRU30" s="8"/>
      <c r="NRV30" s="8"/>
      <c r="NRW30" s="8"/>
      <c r="NRX30" s="8"/>
      <c r="NRY30" s="8"/>
      <c r="NRZ30" s="8"/>
      <c r="NSA30" s="8"/>
      <c r="NSB30" s="8"/>
      <c r="NSC30" s="8"/>
      <c r="NSD30" s="8"/>
      <c r="NSE30" s="8"/>
      <c r="NSF30" s="8"/>
      <c r="NSG30" s="8"/>
      <c r="NSH30" s="8"/>
      <c r="NSI30" s="8"/>
      <c r="NSJ30" s="8"/>
      <c r="NSK30" s="8"/>
      <c r="NSL30" s="8"/>
      <c r="NSM30" s="8"/>
      <c r="NSN30" s="8"/>
      <c r="NSO30" s="8"/>
      <c r="NSP30" s="8"/>
      <c r="NSQ30" s="8"/>
      <c r="NSR30" s="8"/>
      <c r="NSS30" s="8"/>
      <c r="NST30" s="8"/>
      <c r="NSU30" s="8"/>
      <c r="NSV30" s="8"/>
      <c r="NSW30" s="8"/>
      <c r="NSX30" s="8"/>
      <c r="NSY30" s="8"/>
      <c r="NSZ30" s="8"/>
      <c r="NTA30" s="8"/>
      <c r="NTB30" s="8"/>
      <c r="NTC30" s="8"/>
      <c r="NTD30" s="8"/>
      <c r="NTE30" s="8"/>
      <c r="NTF30" s="8"/>
      <c r="NTG30" s="8"/>
      <c r="NTH30" s="8"/>
      <c r="NTI30" s="8"/>
      <c r="NTJ30" s="8"/>
      <c r="NTK30" s="8"/>
      <c r="NTL30" s="8"/>
      <c r="NTM30" s="8"/>
      <c r="NTN30" s="8"/>
      <c r="NTO30" s="8"/>
      <c r="NTP30" s="8"/>
      <c r="NTQ30" s="8"/>
      <c r="NTR30" s="8"/>
      <c r="NTS30" s="8"/>
      <c r="NTT30" s="8"/>
      <c r="NTU30" s="8"/>
      <c r="NTV30" s="8"/>
      <c r="NTW30" s="8"/>
      <c r="NTX30" s="8"/>
      <c r="NTY30" s="8"/>
      <c r="NTZ30" s="8"/>
      <c r="NUA30" s="8"/>
      <c r="NUB30" s="8"/>
      <c r="NUC30" s="8"/>
      <c r="NUD30" s="8"/>
      <c r="NUE30" s="8"/>
      <c r="NUF30" s="8"/>
      <c r="NUG30" s="8"/>
      <c r="NUH30" s="8"/>
      <c r="NUI30" s="8"/>
      <c r="NUJ30" s="8"/>
      <c r="NUK30" s="8"/>
      <c r="NUL30" s="8"/>
      <c r="NUM30" s="8"/>
      <c r="NUN30" s="8"/>
      <c r="NUO30" s="8"/>
      <c r="NUP30" s="8"/>
      <c r="NUQ30" s="8"/>
      <c r="NUR30" s="8"/>
      <c r="NUS30" s="8"/>
      <c r="NUT30" s="8"/>
      <c r="NUU30" s="8"/>
      <c r="NUV30" s="8"/>
      <c r="NUW30" s="8"/>
      <c r="NUX30" s="8"/>
      <c r="NUY30" s="8"/>
      <c r="NUZ30" s="8"/>
      <c r="NVA30" s="8"/>
      <c r="NVB30" s="8"/>
      <c r="NVC30" s="8"/>
      <c r="NVD30" s="8"/>
      <c r="NVE30" s="8"/>
      <c r="NVF30" s="8"/>
      <c r="NVG30" s="8"/>
      <c r="NVH30" s="8"/>
      <c r="NVI30" s="8"/>
      <c r="NVJ30" s="8"/>
      <c r="NVK30" s="8"/>
      <c r="NVL30" s="8"/>
      <c r="NVM30" s="8"/>
      <c r="NVN30" s="8"/>
      <c r="NVO30" s="8"/>
      <c r="NVP30" s="8"/>
      <c r="NVQ30" s="8"/>
      <c r="NVR30" s="8"/>
      <c r="NVS30" s="8"/>
      <c r="NVT30" s="8"/>
      <c r="NVU30" s="8"/>
      <c r="NVV30" s="8"/>
      <c r="NVW30" s="8"/>
      <c r="NVX30" s="8"/>
      <c r="NVY30" s="8"/>
      <c r="NVZ30" s="8"/>
      <c r="NWA30" s="8"/>
      <c r="NWB30" s="8"/>
      <c r="NWC30" s="8"/>
      <c r="NWD30" s="8"/>
      <c r="NWE30" s="8"/>
      <c r="NWF30" s="8"/>
      <c r="NWG30" s="8"/>
      <c r="NWH30" s="8"/>
      <c r="NWI30" s="8"/>
      <c r="NWJ30" s="8"/>
      <c r="NWK30" s="8"/>
      <c r="NWL30" s="8"/>
      <c r="NWM30" s="8"/>
      <c r="NWN30" s="8"/>
      <c r="NWO30" s="8"/>
      <c r="NWP30" s="8"/>
      <c r="NWQ30" s="8"/>
      <c r="NWR30" s="8"/>
      <c r="NWS30" s="8"/>
      <c r="NWT30" s="8"/>
      <c r="NWU30" s="8"/>
      <c r="NWV30" s="8"/>
      <c r="NWW30" s="8"/>
      <c r="NWX30" s="8"/>
      <c r="NWY30" s="8"/>
      <c r="NWZ30" s="8"/>
      <c r="NXA30" s="8"/>
      <c r="NXB30" s="8"/>
      <c r="NXC30" s="8"/>
      <c r="NXD30" s="8"/>
      <c r="NXE30" s="8"/>
      <c r="NXF30" s="8"/>
      <c r="NXG30" s="8"/>
      <c r="NXH30" s="8"/>
      <c r="NXI30" s="8"/>
      <c r="NXJ30" s="8"/>
      <c r="NXK30" s="8"/>
      <c r="NXL30" s="8"/>
      <c r="NXM30" s="8"/>
      <c r="NXN30" s="8"/>
      <c r="NXO30" s="8"/>
      <c r="NXP30" s="8"/>
      <c r="NXQ30" s="8"/>
      <c r="NXR30" s="8"/>
      <c r="NXS30" s="8"/>
      <c r="NXT30" s="8"/>
      <c r="NXU30" s="8"/>
      <c r="NXV30" s="8"/>
      <c r="NXW30" s="8"/>
      <c r="NXX30" s="8"/>
      <c r="NXY30" s="8"/>
      <c r="NXZ30" s="8"/>
      <c r="NYA30" s="8"/>
      <c r="NYB30" s="8"/>
      <c r="NYC30" s="8"/>
      <c r="NYD30" s="8"/>
      <c r="NYE30" s="8"/>
      <c r="NYF30" s="8"/>
      <c r="NYG30" s="8"/>
      <c r="NYH30" s="8"/>
      <c r="NYI30" s="8"/>
      <c r="NYJ30" s="8"/>
      <c r="NYK30" s="8"/>
      <c r="NYL30" s="8"/>
      <c r="NYM30" s="8"/>
      <c r="NYN30" s="8"/>
      <c r="NYO30" s="8"/>
      <c r="NYP30" s="8"/>
      <c r="NYQ30" s="8"/>
      <c r="NYR30" s="8"/>
      <c r="NYS30" s="8"/>
      <c r="NYT30" s="8"/>
      <c r="NYU30" s="8"/>
      <c r="NYV30" s="8"/>
      <c r="NYW30" s="8"/>
      <c r="NYX30" s="8"/>
      <c r="NYY30" s="8"/>
      <c r="NYZ30" s="8"/>
      <c r="NZA30" s="8"/>
      <c r="NZB30" s="8"/>
      <c r="NZC30" s="8"/>
      <c r="NZD30" s="8"/>
      <c r="NZE30" s="8"/>
      <c r="NZF30" s="8"/>
      <c r="NZG30" s="8"/>
      <c r="NZH30" s="8"/>
      <c r="NZI30" s="8"/>
      <c r="NZJ30" s="8"/>
      <c r="NZK30" s="8"/>
      <c r="NZL30" s="8"/>
      <c r="NZM30" s="8"/>
      <c r="NZN30" s="8"/>
      <c r="NZO30" s="8"/>
      <c r="NZP30" s="8"/>
      <c r="NZQ30" s="8"/>
      <c r="NZR30" s="8"/>
      <c r="NZS30" s="8"/>
      <c r="NZT30" s="8"/>
      <c r="NZU30" s="8"/>
      <c r="NZV30" s="8"/>
      <c r="NZW30" s="8"/>
      <c r="NZX30" s="8"/>
      <c r="NZY30" s="8"/>
      <c r="NZZ30" s="8"/>
      <c r="OAA30" s="8"/>
      <c r="OAB30" s="8"/>
      <c r="OAC30" s="8"/>
      <c r="OAD30" s="8"/>
      <c r="OAE30" s="8"/>
      <c r="OAF30" s="8"/>
      <c r="OAG30" s="8"/>
      <c r="OAH30" s="8"/>
      <c r="OAI30" s="8"/>
      <c r="OAJ30" s="8"/>
      <c r="OAK30" s="8"/>
      <c r="OAL30" s="8"/>
      <c r="OAM30" s="8"/>
      <c r="OAN30" s="8"/>
      <c r="OAO30" s="8"/>
      <c r="OAP30" s="8"/>
      <c r="OAQ30" s="8"/>
      <c r="OAR30" s="8"/>
      <c r="OAS30" s="8"/>
      <c r="OAT30" s="8"/>
      <c r="OAU30" s="8"/>
      <c r="OAV30" s="8"/>
      <c r="OAW30" s="8"/>
      <c r="OAX30" s="8"/>
      <c r="OAY30" s="8"/>
      <c r="OAZ30" s="8"/>
      <c r="OBA30" s="8"/>
      <c r="OBB30" s="8"/>
      <c r="OBC30" s="8"/>
      <c r="OBD30" s="8"/>
      <c r="OBE30" s="8"/>
      <c r="OBF30" s="8"/>
      <c r="OBG30" s="8"/>
      <c r="OBH30" s="8"/>
      <c r="OBI30" s="8"/>
      <c r="OBJ30" s="8"/>
      <c r="OBK30" s="8"/>
      <c r="OBL30" s="8"/>
      <c r="OBM30" s="8"/>
      <c r="OBN30" s="8"/>
      <c r="OBO30" s="8"/>
      <c r="OBP30" s="8"/>
      <c r="OBQ30" s="8"/>
      <c r="OBR30" s="8"/>
      <c r="OBS30" s="8"/>
      <c r="OBT30" s="8"/>
      <c r="OBU30" s="8"/>
      <c r="OBV30" s="8"/>
      <c r="OBW30" s="8"/>
      <c r="OBX30" s="8"/>
      <c r="OBY30" s="8"/>
      <c r="OBZ30" s="8"/>
      <c r="OCA30" s="8"/>
      <c r="OCB30" s="8"/>
      <c r="OCC30" s="8"/>
      <c r="OCD30" s="8"/>
      <c r="OCE30" s="8"/>
      <c r="OCF30" s="8"/>
      <c r="OCG30" s="8"/>
      <c r="OCH30" s="8"/>
      <c r="OCI30" s="8"/>
      <c r="OCJ30" s="8"/>
      <c r="OCK30" s="8"/>
      <c r="OCL30" s="8"/>
      <c r="OCM30" s="8"/>
      <c r="OCN30" s="8"/>
      <c r="OCO30" s="8"/>
      <c r="OCP30" s="8"/>
      <c r="OCQ30" s="8"/>
      <c r="OCR30" s="8"/>
      <c r="OCS30" s="8"/>
      <c r="OCT30" s="8"/>
      <c r="OCU30" s="8"/>
      <c r="OCV30" s="8"/>
      <c r="OCW30" s="8"/>
      <c r="OCX30" s="8"/>
      <c r="OCY30" s="8"/>
      <c r="OCZ30" s="8"/>
      <c r="ODA30" s="8"/>
      <c r="ODB30" s="8"/>
      <c r="ODC30" s="8"/>
      <c r="ODD30" s="8"/>
      <c r="ODE30" s="8"/>
      <c r="ODF30" s="8"/>
      <c r="ODG30" s="8"/>
      <c r="ODH30" s="8"/>
      <c r="ODI30" s="8"/>
      <c r="ODJ30" s="8"/>
      <c r="ODK30" s="8"/>
      <c r="ODL30" s="8"/>
      <c r="ODM30" s="8"/>
      <c r="ODN30" s="8"/>
      <c r="ODO30" s="8"/>
      <c r="ODP30" s="8"/>
      <c r="ODQ30" s="8"/>
      <c r="ODR30" s="8"/>
      <c r="ODS30" s="8"/>
      <c r="ODT30" s="8"/>
      <c r="ODU30" s="8"/>
      <c r="ODV30" s="8"/>
      <c r="ODW30" s="8"/>
      <c r="ODX30" s="8"/>
      <c r="ODY30" s="8"/>
      <c r="ODZ30" s="8"/>
      <c r="OEA30" s="8"/>
      <c r="OEB30" s="8"/>
      <c r="OEC30" s="8"/>
      <c r="OED30" s="8"/>
      <c r="OEE30" s="8"/>
      <c r="OEF30" s="8"/>
      <c r="OEG30" s="8"/>
      <c r="OEH30" s="8"/>
      <c r="OEI30" s="8"/>
      <c r="OEJ30" s="8"/>
      <c r="OEK30" s="8"/>
      <c r="OEL30" s="8"/>
      <c r="OEM30" s="8"/>
      <c r="OEN30" s="8"/>
      <c r="OEO30" s="8"/>
      <c r="OEP30" s="8"/>
      <c r="OEQ30" s="8"/>
      <c r="OER30" s="8"/>
      <c r="OES30" s="8"/>
      <c r="OET30" s="8"/>
      <c r="OEU30" s="8"/>
      <c r="OEV30" s="8"/>
      <c r="OEW30" s="8"/>
      <c r="OEX30" s="8"/>
      <c r="OEY30" s="8"/>
      <c r="OEZ30" s="8"/>
      <c r="OFA30" s="8"/>
      <c r="OFB30" s="8"/>
      <c r="OFC30" s="8"/>
      <c r="OFD30" s="8"/>
      <c r="OFE30" s="8"/>
      <c r="OFF30" s="8"/>
      <c r="OFG30" s="8"/>
      <c r="OFH30" s="8"/>
      <c r="OFI30" s="8"/>
      <c r="OFJ30" s="8"/>
      <c r="OFK30" s="8"/>
      <c r="OFL30" s="8"/>
      <c r="OFM30" s="8"/>
      <c r="OFN30" s="8"/>
      <c r="OFO30" s="8"/>
      <c r="OFP30" s="8"/>
      <c r="OFQ30" s="8"/>
      <c r="OFR30" s="8"/>
      <c r="OFS30" s="8"/>
      <c r="OFT30" s="8"/>
      <c r="OFU30" s="8"/>
      <c r="OFV30" s="8"/>
      <c r="OFW30" s="8"/>
      <c r="OFX30" s="8"/>
      <c r="OFY30" s="8"/>
      <c r="OFZ30" s="8"/>
      <c r="OGA30" s="8"/>
      <c r="OGB30" s="8"/>
      <c r="OGC30" s="8"/>
      <c r="OGD30" s="8"/>
      <c r="OGE30" s="8"/>
      <c r="OGF30" s="8"/>
      <c r="OGG30" s="8"/>
      <c r="OGH30" s="8"/>
      <c r="OGI30" s="8"/>
      <c r="OGJ30" s="8"/>
      <c r="OGK30" s="8"/>
      <c r="OGL30" s="8"/>
      <c r="OGM30" s="8"/>
      <c r="OGN30" s="8"/>
      <c r="OGO30" s="8"/>
      <c r="OGP30" s="8"/>
      <c r="OGQ30" s="8"/>
      <c r="OGR30" s="8"/>
      <c r="OGS30" s="8"/>
      <c r="OGT30" s="8"/>
      <c r="OGU30" s="8"/>
      <c r="OGV30" s="8"/>
      <c r="OGW30" s="8"/>
      <c r="OGX30" s="8"/>
      <c r="OGY30" s="8"/>
      <c r="OGZ30" s="8"/>
      <c r="OHA30" s="8"/>
      <c r="OHB30" s="8"/>
      <c r="OHC30" s="8"/>
      <c r="OHD30" s="8"/>
      <c r="OHE30" s="8"/>
      <c r="OHF30" s="8"/>
      <c r="OHG30" s="8"/>
      <c r="OHH30" s="8"/>
      <c r="OHI30" s="8"/>
      <c r="OHJ30" s="8"/>
      <c r="OHK30" s="8"/>
      <c r="OHL30" s="8"/>
      <c r="OHM30" s="8"/>
      <c r="OHN30" s="8"/>
      <c r="OHO30" s="8"/>
      <c r="OHP30" s="8"/>
      <c r="OHQ30" s="8"/>
      <c r="OHR30" s="8"/>
      <c r="OHS30" s="8"/>
      <c r="OHT30" s="8"/>
      <c r="OHU30" s="8"/>
      <c r="OHV30" s="8"/>
      <c r="OHW30" s="8"/>
      <c r="OHX30" s="8"/>
      <c r="OHY30" s="8"/>
      <c r="OHZ30" s="8"/>
      <c r="OIA30" s="8"/>
      <c r="OIB30" s="8"/>
      <c r="OIC30" s="8"/>
      <c r="OID30" s="8"/>
      <c r="OIE30" s="8"/>
      <c r="OIF30" s="8"/>
      <c r="OIG30" s="8"/>
      <c r="OIH30" s="8"/>
      <c r="OII30" s="8"/>
      <c r="OIJ30" s="8"/>
      <c r="OIK30" s="8"/>
      <c r="OIL30" s="8"/>
      <c r="OIM30" s="8"/>
      <c r="OIN30" s="8"/>
      <c r="OIO30" s="8"/>
      <c r="OIP30" s="8"/>
      <c r="OIQ30" s="8"/>
      <c r="OIR30" s="8"/>
      <c r="OIS30" s="8"/>
      <c r="OIT30" s="8"/>
      <c r="OIU30" s="8"/>
      <c r="OIV30" s="8"/>
      <c r="OIW30" s="8"/>
      <c r="OIX30" s="8"/>
      <c r="OIY30" s="8"/>
      <c r="OIZ30" s="8"/>
      <c r="OJA30" s="8"/>
      <c r="OJB30" s="8"/>
      <c r="OJC30" s="8"/>
      <c r="OJD30" s="8"/>
      <c r="OJE30" s="8"/>
      <c r="OJF30" s="8"/>
      <c r="OJG30" s="8"/>
      <c r="OJH30" s="8"/>
      <c r="OJI30" s="8"/>
      <c r="OJJ30" s="8"/>
      <c r="OJK30" s="8"/>
      <c r="OJL30" s="8"/>
      <c r="OJM30" s="8"/>
      <c r="OJN30" s="8"/>
      <c r="OJO30" s="8"/>
      <c r="OJP30" s="8"/>
      <c r="OJQ30" s="8"/>
      <c r="OJR30" s="8"/>
      <c r="OJS30" s="8"/>
      <c r="OJT30" s="8"/>
      <c r="OJU30" s="8"/>
      <c r="OJV30" s="8"/>
      <c r="OJW30" s="8"/>
      <c r="OJX30" s="8"/>
      <c r="OJY30" s="8"/>
      <c r="OJZ30" s="8"/>
      <c r="OKA30" s="8"/>
      <c r="OKB30" s="8"/>
      <c r="OKC30" s="8"/>
      <c r="OKD30" s="8"/>
      <c r="OKE30" s="8"/>
      <c r="OKF30" s="8"/>
      <c r="OKG30" s="8"/>
      <c r="OKH30" s="8"/>
      <c r="OKI30" s="8"/>
      <c r="OKJ30" s="8"/>
      <c r="OKK30" s="8"/>
      <c r="OKL30" s="8"/>
      <c r="OKM30" s="8"/>
      <c r="OKN30" s="8"/>
      <c r="OKO30" s="8"/>
      <c r="OKP30" s="8"/>
      <c r="OKQ30" s="8"/>
      <c r="OKR30" s="8"/>
      <c r="OKS30" s="8"/>
      <c r="OKT30" s="8"/>
      <c r="OKU30" s="8"/>
      <c r="OKV30" s="8"/>
      <c r="OKW30" s="8"/>
      <c r="OKX30" s="8"/>
      <c r="OKY30" s="8"/>
      <c r="OKZ30" s="8"/>
      <c r="OLA30" s="8"/>
      <c r="OLB30" s="8"/>
      <c r="OLC30" s="8"/>
      <c r="OLD30" s="8"/>
      <c r="OLE30" s="8"/>
      <c r="OLF30" s="8"/>
      <c r="OLG30" s="8"/>
      <c r="OLH30" s="8"/>
      <c r="OLI30" s="8"/>
      <c r="OLJ30" s="8"/>
      <c r="OLK30" s="8"/>
      <c r="OLL30" s="8"/>
      <c r="OLM30" s="8"/>
      <c r="OLN30" s="8"/>
      <c r="OLO30" s="8"/>
      <c r="OLP30" s="8"/>
      <c r="OLQ30" s="8"/>
      <c r="OLR30" s="8"/>
      <c r="OLS30" s="8"/>
      <c r="OLT30" s="8"/>
      <c r="OLU30" s="8"/>
      <c r="OLV30" s="8"/>
      <c r="OLW30" s="8"/>
      <c r="OLX30" s="8"/>
      <c r="OLY30" s="8"/>
      <c r="OLZ30" s="8"/>
      <c r="OMA30" s="8"/>
      <c r="OMB30" s="8"/>
      <c r="OMC30" s="8"/>
      <c r="OMD30" s="8"/>
      <c r="OME30" s="8"/>
      <c r="OMF30" s="8"/>
      <c r="OMG30" s="8"/>
      <c r="OMH30" s="8"/>
      <c r="OMI30" s="8"/>
      <c r="OMJ30" s="8"/>
      <c r="OMK30" s="8"/>
      <c r="OML30" s="8"/>
      <c r="OMM30" s="8"/>
      <c r="OMN30" s="8"/>
      <c r="OMO30" s="8"/>
      <c r="OMP30" s="8"/>
      <c r="OMQ30" s="8"/>
      <c r="OMR30" s="8"/>
      <c r="OMS30" s="8"/>
      <c r="OMT30" s="8"/>
      <c r="OMU30" s="8"/>
      <c r="OMV30" s="8"/>
      <c r="OMW30" s="8"/>
      <c r="OMX30" s="8"/>
      <c r="OMY30" s="8"/>
      <c r="OMZ30" s="8"/>
      <c r="ONA30" s="8"/>
      <c r="ONB30" s="8"/>
      <c r="ONC30" s="8"/>
      <c r="OND30" s="8"/>
      <c r="ONE30" s="8"/>
      <c r="ONF30" s="8"/>
      <c r="ONG30" s="8"/>
      <c r="ONH30" s="8"/>
      <c r="ONI30" s="8"/>
      <c r="ONJ30" s="8"/>
      <c r="ONK30" s="8"/>
      <c r="ONL30" s="8"/>
      <c r="ONM30" s="8"/>
      <c r="ONN30" s="8"/>
      <c r="ONO30" s="8"/>
      <c r="ONP30" s="8"/>
      <c r="ONQ30" s="8"/>
      <c r="ONR30" s="8"/>
      <c r="ONS30" s="8"/>
      <c r="ONT30" s="8"/>
      <c r="ONU30" s="8"/>
      <c r="ONV30" s="8"/>
      <c r="ONW30" s="8"/>
      <c r="ONX30" s="8"/>
      <c r="ONY30" s="8"/>
      <c r="ONZ30" s="8"/>
      <c r="OOA30" s="8"/>
      <c r="OOB30" s="8"/>
      <c r="OOC30" s="8"/>
      <c r="OOD30" s="8"/>
      <c r="OOE30" s="8"/>
      <c r="OOF30" s="8"/>
      <c r="OOG30" s="8"/>
      <c r="OOH30" s="8"/>
      <c r="OOI30" s="8"/>
      <c r="OOJ30" s="8"/>
      <c r="OOK30" s="8"/>
      <c r="OOL30" s="8"/>
      <c r="OOM30" s="8"/>
      <c r="OON30" s="8"/>
      <c r="OOO30" s="8"/>
      <c r="OOP30" s="8"/>
      <c r="OOQ30" s="8"/>
      <c r="OOR30" s="8"/>
      <c r="OOS30" s="8"/>
      <c r="OOT30" s="8"/>
      <c r="OOU30" s="8"/>
      <c r="OOV30" s="8"/>
      <c r="OOW30" s="8"/>
      <c r="OOX30" s="8"/>
      <c r="OOY30" s="8"/>
      <c r="OOZ30" s="8"/>
      <c r="OPA30" s="8"/>
      <c r="OPB30" s="8"/>
      <c r="OPC30" s="8"/>
      <c r="OPD30" s="8"/>
      <c r="OPE30" s="8"/>
      <c r="OPF30" s="8"/>
      <c r="OPG30" s="8"/>
      <c r="OPH30" s="8"/>
      <c r="OPI30" s="8"/>
      <c r="OPJ30" s="8"/>
      <c r="OPK30" s="8"/>
      <c r="OPL30" s="8"/>
      <c r="OPM30" s="8"/>
      <c r="OPN30" s="8"/>
      <c r="OPO30" s="8"/>
      <c r="OPP30" s="8"/>
      <c r="OPQ30" s="8"/>
      <c r="OPR30" s="8"/>
      <c r="OPS30" s="8"/>
      <c r="OPT30" s="8"/>
      <c r="OPU30" s="8"/>
      <c r="OPV30" s="8"/>
      <c r="OPW30" s="8"/>
      <c r="OPX30" s="8"/>
      <c r="OPY30" s="8"/>
      <c r="OPZ30" s="8"/>
      <c r="OQA30" s="8"/>
      <c r="OQB30" s="8"/>
      <c r="OQC30" s="8"/>
      <c r="OQD30" s="8"/>
      <c r="OQE30" s="8"/>
      <c r="OQF30" s="8"/>
      <c r="OQG30" s="8"/>
      <c r="OQH30" s="8"/>
      <c r="OQI30" s="8"/>
      <c r="OQJ30" s="8"/>
      <c r="OQK30" s="8"/>
      <c r="OQL30" s="8"/>
      <c r="OQM30" s="8"/>
      <c r="OQN30" s="8"/>
      <c r="OQO30" s="8"/>
      <c r="OQP30" s="8"/>
      <c r="OQQ30" s="8"/>
      <c r="OQR30" s="8"/>
      <c r="OQS30" s="8"/>
      <c r="OQT30" s="8"/>
      <c r="OQU30" s="8"/>
      <c r="OQV30" s="8"/>
      <c r="OQW30" s="8"/>
      <c r="OQX30" s="8"/>
      <c r="OQY30" s="8"/>
      <c r="OQZ30" s="8"/>
      <c r="ORA30" s="8"/>
      <c r="ORB30" s="8"/>
      <c r="ORC30" s="8"/>
      <c r="ORD30" s="8"/>
      <c r="ORE30" s="8"/>
      <c r="ORF30" s="8"/>
      <c r="ORG30" s="8"/>
      <c r="ORH30" s="8"/>
      <c r="ORI30" s="8"/>
      <c r="ORJ30" s="8"/>
      <c r="ORK30" s="8"/>
      <c r="ORL30" s="8"/>
      <c r="ORM30" s="8"/>
      <c r="ORN30" s="8"/>
      <c r="ORO30" s="8"/>
      <c r="ORP30" s="8"/>
      <c r="ORQ30" s="8"/>
      <c r="ORR30" s="8"/>
      <c r="ORS30" s="8"/>
      <c r="ORT30" s="8"/>
      <c r="ORU30" s="8"/>
      <c r="ORV30" s="8"/>
      <c r="ORW30" s="8"/>
      <c r="ORX30" s="8"/>
      <c r="ORY30" s="8"/>
      <c r="ORZ30" s="8"/>
      <c r="OSA30" s="8"/>
      <c r="OSB30" s="8"/>
      <c r="OSC30" s="8"/>
      <c r="OSD30" s="8"/>
      <c r="OSE30" s="8"/>
      <c r="OSF30" s="8"/>
      <c r="OSG30" s="8"/>
      <c r="OSH30" s="8"/>
      <c r="OSI30" s="8"/>
      <c r="OSJ30" s="8"/>
      <c r="OSK30" s="8"/>
      <c r="OSL30" s="8"/>
      <c r="OSM30" s="8"/>
      <c r="OSN30" s="8"/>
      <c r="OSO30" s="8"/>
      <c r="OSP30" s="8"/>
      <c r="OSQ30" s="8"/>
      <c r="OSR30" s="8"/>
      <c r="OSS30" s="8"/>
      <c r="OST30" s="8"/>
      <c r="OSU30" s="8"/>
      <c r="OSV30" s="8"/>
      <c r="OSW30" s="8"/>
      <c r="OSX30" s="8"/>
      <c r="OSY30" s="8"/>
      <c r="OSZ30" s="8"/>
      <c r="OTA30" s="8"/>
      <c r="OTB30" s="8"/>
      <c r="OTC30" s="8"/>
      <c r="OTD30" s="8"/>
      <c r="OTE30" s="8"/>
      <c r="OTF30" s="8"/>
      <c r="OTG30" s="8"/>
      <c r="OTH30" s="8"/>
      <c r="OTI30" s="8"/>
      <c r="OTJ30" s="8"/>
      <c r="OTK30" s="8"/>
      <c r="OTL30" s="8"/>
      <c r="OTM30" s="8"/>
      <c r="OTN30" s="8"/>
      <c r="OTO30" s="8"/>
      <c r="OTP30" s="8"/>
      <c r="OTQ30" s="8"/>
      <c r="OTR30" s="8"/>
      <c r="OTS30" s="8"/>
      <c r="OTT30" s="8"/>
      <c r="OTU30" s="8"/>
      <c r="OTV30" s="8"/>
      <c r="OTW30" s="8"/>
      <c r="OTX30" s="8"/>
      <c r="OTY30" s="8"/>
      <c r="OTZ30" s="8"/>
      <c r="OUA30" s="8"/>
      <c r="OUB30" s="8"/>
      <c r="OUC30" s="8"/>
      <c r="OUD30" s="8"/>
      <c r="OUE30" s="8"/>
      <c r="OUF30" s="8"/>
      <c r="OUG30" s="8"/>
      <c r="OUH30" s="8"/>
      <c r="OUI30" s="8"/>
      <c r="OUJ30" s="8"/>
      <c r="OUK30" s="8"/>
      <c r="OUL30" s="8"/>
      <c r="OUM30" s="8"/>
      <c r="OUN30" s="8"/>
      <c r="OUO30" s="8"/>
      <c r="OUP30" s="8"/>
      <c r="OUQ30" s="8"/>
      <c r="OUR30" s="8"/>
      <c r="OUS30" s="8"/>
      <c r="OUT30" s="8"/>
      <c r="OUU30" s="8"/>
      <c r="OUV30" s="8"/>
      <c r="OUW30" s="8"/>
      <c r="OUX30" s="8"/>
      <c r="OUY30" s="8"/>
      <c r="OUZ30" s="8"/>
      <c r="OVA30" s="8"/>
      <c r="OVB30" s="8"/>
      <c r="OVC30" s="8"/>
      <c r="OVD30" s="8"/>
      <c r="OVE30" s="8"/>
      <c r="OVF30" s="8"/>
      <c r="OVG30" s="8"/>
      <c r="OVH30" s="8"/>
      <c r="OVI30" s="8"/>
      <c r="OVJ30" s="8"/>
      <c r="OVK30" s="8"/>
      <c r="OVL30" s="8"/>
      <c r="OVM30" s="8"/>
      <c r="OVN30" s="8"/>
      <c r="OVO30" s="8"/>
      <c r="OVP30" s="8"/>
      <c r="OVQ30" s="8"/>
      <c r="OVR30" s="8"/>
      <c r="OVS30" s="8"/>
      <c r="OVT30" s="8"/>
      <c r="OVU30" s="8"/>
      <c r="OVV30" s="8"/>
      <c r="OVW30" s="8"/>
      <c r="OVX30" s="8"/>
      <c r="OVY30" s="8"/>
      <c r="OVZ30" s="8"/>
      <c r="OWA30" s="8"/>
      <c r="OWB30" s="8"/>
      <c r="OWC30" s="8"/>
      <c r="OWD30" s="8"/>
      <c r="OWE30" s="8"/>
      <c r="OWF30" s="8"/>
      <c r="OWG30" s="8"/>
      <c r="OWH30" s="8"/>
      <c r="OWI30" s="8"/>
      <c r="OWJ30" s="8"/>
      <c r="OWK30" s="8"/>
      <c r="OWL30" s="8"/>
      <c r="OWM30" s="8"/>
      <c r="OWN30" s="8"/>
      <c r="OWO30" s="8"/>
      <c r="OWP30" s="8"/>
      <c r="OWQ30" s="8"/>
      <c r="OWR30" s="8"/>
      <c r="OWS30" s="8"/>
      <c r="OWT30" s="8"/>
      <c r="OWU30" s="8"/>
      <c r="OWV30" s="8"/>
      <c r="OWW30" s="8"/>
      <c r="OWX30" s="8"/>
      <c r="OWY30" s="8"/>
      <c r="OWZ30" s="8"/>
      <c r="OXA30" s="8"/>
      <c r="OXB30" s="8"/>
      <c r="OXC30" s="8"/>
      <c r="OXD30" s="8"/>
      <c r="OXE30" s="8"/>
      <c r="OXF30" s="8"/>
      <c r="OXG30" s="8"/>
      <c r="OXH30" s="8"/>
      <c r="OXI30" s="8"/>
      <c r="OXJ30" s="8"/>
      <c r="OXK30" s="8"/>
      <c r="OXL30" s="8"/>
      <c r="OXM30" s="8"/>
      <c r="OXN30" s="8"/>
      <c r="OXO30" s="8"/>
      <c r="OXP30" s="8"/>
      <c r="OXQ30" s="8"/>
      <c r="OXR30" s="8"/>
      <c r="OXS30" s="8"/>
      <c r="OXT30" s="8"/>
      <c r="OXU30" s="8"/>
      <c r="OXV30" s="8"/>
      <c r="OXW30" s="8"/>
      <c r="OXX30" s="8"/>
      <c r="OXY30" s="8"/>
      <c r="OXZ30" s="8"/>
      <c r="OYA30" s="8"/>
      <c r="OYB30" s="8"/>
      <c r="OYC30" s="8"/>
      <c r="OYD30" s="8"/>
      <c r="OYE30" s="8"/>
      <c r="OYF30" s="8"/>
      <c r="OYG30" s="8"/>
      <c r="OYH30" s="8"/>
      <c r="OYI30" s="8"/>
      <c r="OYJ30" s="8"/>
      <c r="OYK30" s="8"/>
      <c r="OYL30" s="8"/>
      <c r="OYM30" s="8"/>
      <c r="OYN30" s="8"/>
      <c r="OYO30" s="8"/>
      <c r="OYP30" s="8"/>
      <c r="OYQ30" s="8"/>
      <c r="OYR30" s="8"/>
      <c r="OYS30" s="8"/>
      <c r="OYT30" s="8"/>
      <c r="OYU30" s="8"/>
      <c r="OYV30" s="8"/>
      <c r="OYW30" s="8"/>
      <c r="OYX30" s="8"/>
      <c r="OYY30" s="8"/>
      <c r="OYZ30" s="8"/>
      <c r="OZA30" s="8"/>
      <c r="OZB30" s="8"/>
      <c r="OZC30" s="8"/>
      <c r="OZD30" s="8"/>
      <c r="OZE30" s="8"/>
      <c r="OZF30" s="8"/>
      <c r="OZG30" s="8"/>
      <c r="OZH30" s="8"/>
      <c r="OZI30" s="8"/>
      <c r="OZJ30" s="8"/>
      <c r="OZK30" s="8"/>
      <c r="OZL30" s="8"/>
      <c r="OZM30" s="8"/>
      <c r="OZN30" s="8"/>
      <c r="OZO30" s="8"/>
      <c r="OZP30" s="8"/>
      <c r="OZQ30" s="8"/>
      <c r="OZR30" s="8"/>
      <c r="OZS30" s="8"/>
      <c r="OZT30" s="8"/>
      <c r="OZU30" s="8"/>
      <c r="OZV30" s="8"/>
      <c r="OZW30" s="8"/>
      <c r="OZX30" s="8"/>
      <c r="OZY30" s="8"/>
      <c r="OZZ30" s="8"/>
      <c r="PAA30" s="8"/>
      <c r="PAB30" s="8"/>
      <c r="PAC30" s="8"/>
      <c r="PAD30" s="8"/>
      <c r="PAE30" s="8"/>
      <c r="PAF30" s="8"/>
      <c r="PAG30" s="8"/>
      <c r="PAH30" s="8"/>
      <c r="PAI30" s="8"/>
      <c r="PAJ30" s="8"/>
      <c r="PAK30" s="8"/>
      <c r="PAL30" s="8"/>
      <c r="PAM30" s="8"/>
      <c r="PAN30" s="8"/>
      <c r="PAO30" s="8"/>
      <c r="PAP30" s="8"/>
      <c r="PAQ30" s="8"/>
      <c r="PAR30" s="8"/>
      <c r="PAS30" s="8"/>
      <c r="PAT30" s="8"/>
      <c r="PAU30" s="8"/>
      <c r="PAV30" s="8"/>
      <c r="PAW30" s="8"/>
      <c r="PAX30" s="8"/>
      <c r="PAY30" s="8"/>
      <c r="PAZ30" s="8"/>
      <c r="PBA30" s="8"/>
      <c r="PBB30" s="8"/>
      <c r="PBC30" s="8"/>
      <c r="PBD30" s="8"/>
      <c r="PBE30" s="8"/>
      <c r="PBF30" s="8"/>
      <c r="PBG30" s="8"/>
      <c r="PBH30" s="8"/>
      <c r="PBI30" s="8"/>
      <c r="PBJ30" s="8"/>
      <c r="PBK30" s="8"/>
      <c r="PBL30" s="8"/>
      <c r="PBM30" s="8"/>
      <c r="PBN30" s="8"/>
      <c r="PBO30" s="8"/>
      <c r="PBP30" s="8"/>
      <c r="PBQ30" s="8"/>
      <c r="PBR30" s="8"/>
      <c r="PBS30" s="8"/>
      <c r="PBT30" s="8"/>
      <c r="PBU30" s="8"/>
      <c r="PBV30" s="8"/>
      <c r="PBW30" s="8"/>
      <c r="PBX30" s="8"/>
      <c r="PBY30" s="8"/>
      <c r="PBZ30" s="8"/>
      <c r="PCA30" s="8"/>
      <c r="PCB30" s="8"/>
      <c r="PCC30" s="8"/>
      <c r="PCD30" s="8"/>
      <c r="PCE30" s="8"/>
      <c r="PCF30" s="8"/>
      <c r="PCG30" s="8"/>
      <c r="PCH30" s="8"/>
      <c r="PCI30" s="8"/>
      <c r="PCJ30" s="8"/>
      <c r="PCK30" s="8"/>
      <c r="PCL30" s="8"/>
      <c r="PCM30" s="8"/>
      <c r="PCN30" s="8"/>
      <c r="PCO30" s="8"/>
      <c r="PCP30" s="8"/>
      <c r="PCQ30" s="8"/>
      <c r="PCR30" s="8"/>
      <c r="PCS30" s="8"/>
      <c r="PCT30" s="8"/>
      <c r="PCU30" s="8"/>
      <c r="PCV30" s="8"/>
      <c r="PCW30" s="8"/>
      <c r="PCX30" s="8"/>
      <c r="PCY30" s="8"/>
      <c r="PCZ30" s="8"/>
      <c r="PDA30" s="8"/>
      <c r="PDB30" s="8"/>
      <c r="PDC30" s="8"/>
      <c r="PDD30" s="8"/>
      <c r="PDE30" s="8"/>
      <c r="PDF30" s="8"/>
      <c r="PDG30" s="8"/>
      <c r="PDH30" s="8"/>
      <c r="PDI30" s="8"/>
      <c r="PDJ30" s="8"/>
      <c r="PDK30" s="8"/>
      <c r="PDL30" s="8"/>
      <c r="PDM30" s="8"/>
      <c r="PDN30" s="8"/>
      <c r="PDO30" s="8"/>
      <c r="PDP30" s="8"/>
      <c r="PDQ30" s="8"/>
      <c r="PDR30" s="8"/>
      <c r="PDS30" s="8"/>
      <c r="PDT30" s="8"/>
      <c r="PDU30" s="8"/>
      <c r="PDV30" s="8"/>
      <c r="PDW30" s="8"/>
      <c r="PDX30" s="8"/>
      <c r="PDY30" s="8"/>
      <c r="PDZ30" s="8"/>
      <c r="PEA30" s="8"/>
      <c r="PEB30" s="8"/>
      <c r="PEC30" s="8"/>
      <c r="PED30" s="8"/>
      <c r="PEE30" s="8"/>
      <c r="PEF30" s="8"/>
      <c r="PEG30" s="8"/>
      <c r="PEH30" s="8"/>
      <c r="PEI30" s="8"/>
      <c r="PEJ30" s="8"/>
      <c r="PEK30" s="8"/>
      <c r="PEL30" s="8"/>
      <c r="PEM30" s="8"/>
      <c r="PEN30" s="8"/>
      <c r="PEO30" s="8"/>
      <c r="PEP30" s="8"/>
      <c r="PEQ30" s="8"/>
      <c r="PER30" s="8"/>
      <c r="PES30" s="8"/>
      <c r="PET30" s="8"/>
      <c r="PEU30" s="8"/>
      <c r="PEV30" s="8"/>
      <c r="PEW30" s="8"/>
      <c r="PEX30" s="8"/>
      <c r="PEY30" s="8"/>
      <c r="PEZ30" s="8"/>
      <c r="PFA30" s="8"/>
      <c r="PFB30" s="8"/>
      <c r="PFC30" s="8"/>
      <c r="PFD30" s="8"/>
      <c r="PFE30" s="8"/>
      <c r="PFF30" s="8"/>
      <c r="PFG30" s="8"/>
      <c r="PFH30" s="8"/>
      <c r="PFI30" s="8"/>
      <c r="PFJ30" s="8"/>
      <c r="PFK30" s="8"/>
      <c r="PFL30" s="8"/>
      <c r="PFM30" s="8"/>
      <c r="PFN30" s="8"/>
      <c r="PFO30" s="8"/>
      <c r="PFP30" s="8"/>
      <c r="PFQ30" s="8"/>
      <c r="PFR30" s="8"/>
      <c r="PFS30" s="8"/>
      <c r="PFT30" s="8"/>
      <c r="PFU30" s="8"/>
      <c r="PFV30" s="8"/>
      <c r="PFW30" s="8"/>
      <c r="PFX30" s="8"/>
      <c r="PFY30" s="8"/>
      <c r="PFZ30" s="8"/>
      <c r="PGA30" s="8"/>
      <c r="PGB30" s="8"/>
      <c r="PGC30" s="8"/>
      <c r="PGD30" s="8"/>
      <c r="PGE30" s="8"/>
      <c r="PGF30" s="8"/>
      <c r="PGG30" s="8"/>
      <c r="PGH30" s="8"/>
      <c r="PGI30" s="8"/>
      <c r="PGJ30" s="8"/>
      <c r="PGK30" s="8"/>
      <c r="PGL30" s="8"/>
      <c r="PGM30" s="8"/>
      <c r="PGN30" s="8"/>
      <c r="PGO30" s="8"/>
      <c r="PGP30" s="8"/>
      <c r="PGQ30" s="8"/>
      <c r="PGR30" s="8"/>
      <c r="PGS30" s="8"/>
      <c r="PGT30" s="8"/>
      <c r="PGU30" s="8"/>
      <c r="PGV30" s="8"/>
      <c r="PGW30" s="8"/>
      <c r="PGX30" s="8"/>
      <c r="PGY30" s="8"/>
      <c r="PGZ30" s="8"/>
      <c r="PHA30" s="8"/>
      <c r="PHB30" s="8"/>
      <c r="PHC30" s="8"/>
      <c r="PHD30" s="8"/>
      <c r="PHE30" s="8"/>
      <c r="PHF30" s="8"/>
      <c r="PHG30" s="8"/>
      <c r="PHH30" s="8"/>
      <c r="PHI30" s="8"/>
      <c r="PHJ30" s="8"/>
      <c r="PHK30" s="8"/>
      <c r="PHL30" s="8"/>
      <c r="PHM30" s="8"/>
      <c r="PHN30" s="8"/>
      <c r="PHO30" s="8"/>
      <c r="PHP30" s="8"/>
      <c r="PHQ30" s="8"/>
      <c r="PHR30" s="8"/>
      <c r="PHS30" s="8"/>
      <c r="PHT30" s="8"/>
      <c r="PHU30" s="8"/>
      <c r="PHV30" s="8"/>
      <c r="PHW30" s="8"/>
      <c r="PHX30" s="8"/>
      <c r="PHY30" s="8"/>
      <c r="PHZ30" s="8"/>
      <c r="PIA30" s="8"/>
      <c r="PIB30" s="8"/>
      <c r="PIC30" s="8"/>
      <c r="PID30" s="8"/>
      <c r="PIE30" s="8"/>
      <c r="PIF30" s="8"/>
      <c r="PIG30" s="8"/>
      <c r="PIH30" s="8"/>
      <c r="PII30" s="8"/>
      <c r="PIJ30" s="8"/>
      <c r="PIK30" s="8"/>
      <c r="PIL30" s="8"/>
      <c r="PIM30" s="8"/>
      <c r="PIN30" s="8"/>
      <c r="PIO30" s="8"/>
      <c r="PIP30" s="8"/>
      <c r="PIQ30" s="8"/>
      <c r="PIR30" s="8"/>
      <c r="PIS30" s="8"/>
      <c r="PIT30" s="8"/>
      <c r="PIU30" s="8"/>
      <c r="PIV30" s="8"/>
      <c r="PIW30" s="8"/>
      <c r="PIX30" s="8"/>
      <c r="PIY30" s="8"/>
      <c r="PIZ30" s="8"/>
      <c r="PJA30" s="8"/>
      <c r="PJB30" s="8"/>
      <c r="PJC30" s="8"/>
      <c r="PJD30" s="8"/>
      <c r="PJE30" s="8"/>
      <c r="PJF30" s="8"/>
      <c r="PJG30" s="8"/>
      <c r="PJH30" s="8"/>
      <c r="PJI30" s="8"/>
      <c r="PJJ30" s="8"/>
      <c r="PJK30" s="8"/>
      <c r="PJL30" s="8"/>
      <c r="PJM30" s="8"/>
      <c r="PJN30" s="8"/>
      <c r="PJO30" s="8"/>
      <c r="PJP30" s="8"/>
      <c r="PJQ30" s="8"/>
      <c r="PJR30" s="8"/>
      <c r="PJS30" s="8"/>
      <c r="PJT30" s="8"/>
      <c r="PJU30" s="8"/>
      <c r="PJV30" s="8"/>
      <c r="PJW30" s="8"/>
      <c r="PJX30" s="8"/>
      <c r="PJY30" s="8"/>
      <c r="PJZ30" s="8"/>
      <c r="PKA30" s="8"/>
      <c r="PKB30" s="8"/>
      <c r="PKC30" s="8"/>
      <c r="PKD30" s="8"/>
      <c r="PKE30" s="8"/>
      <c r="PKF30" s="8"/>
      <c r="PKG30" s="8"/>
      <c r="PKH30" s="8"/>
      <c r="PKI30" s="8"/>
      <c r="PKJ30" s="8"/>
      <c r="PKK30" s="8"/>
      <c r="PKL30" s="8"/>
      <c r="PKM30" s="8"/>
      <c r="PKN30" s="8"/>
      <c r="PKO30" s="8"/>
      <c r="PKP30" s="8"/>
      <c r="PKQ30" s="8"/>
      <c r="PKR30" s="8"/>
      <c r="PKS30" s="8"/>
      <c r="PKT30" s="8"/>
      <c r="PKU30" s="8"/>
      <c r="PKV30" s="8"/>
      <c r="PKW30" s="8"/>
      <c r="PKX30" s="8"/>
      <c r="PKY30" s="8"/>
      <c r="PKZ30" s="8"/>
      <c r="PLA30" s="8"/>
      <c r="PLB30" s="8"/>
      <c r="PLC30" s="8"/>
      <c r="PLD30" s="8"/>
      <c r="PLE30" s="8"/>
      <c r="PLF30" s="8"/>
      <c r="PLG30" s="8"/>
      <c r="PLH30" s="8"/>
      <c r="PLI30" s="8"/>
      <c r="PLJ30" s="8"/>
      <c r="PLK30" s="8"/>
      <c r="PLL30" s="8"/>
      <c r="PLM30" s="8"/>
      <c r="PLN30" s="8"/>
      <c r="PLO30" s="8"/>
      <c r="PLP30" s="8"/>
      <c r="PLQ30" s="8"/>
      <c r="PLR30" s="8"/>
      <c r="PLS30" s="8"/>
      <c r="PLT30" s="8"/>
      <c r="PLU30" s="8"/>
      <c r="PLV30" s="8"/>
      <c r="PLW30" s="8"/>
      <c r="PLX30" s="8"/>
      <c r="PLY30" s="8"/>
      <c r="PLZ30" s="8"/>
      <c r="PMA30" s="8"/>
      <c r="PMB30" s="8"/>
      <c r="PMC30" s="8"/>
      <c r="PMD30" s="8"/>
      <c r="PME30" s="8"/>
      <c r="PMF30" s="8"/>
      <c r="PMG30" s="8"/>
      <c r="PMH30" s="8"/>
      <c r="PMI30" s="8"/>
      <c r="PMJ30" s="8"/>
      <c r="PMK30" s="8"/>
      <c r="PML30" s="8"/>
      <c r="PMM30" s="8"/>
      <c r="PMN30" s="8"/>
      <c r="PMO30" s="8"/>
      <c r="PMP30" s="8"/>
      <c r="PMQ30" s="8"/>
      <c r="PMR30" s="8"/>
      <c r="PMS30" s="8"/>
      <c r="PMT30" s="8"/>
      <c r="PMU30" s="8"/>
      <c r="PMV30" s="8"/>
      <c r="PMW30" s="8"/>
      <c r="PMX30" s="8"/>
      <c r="PMY30" s="8"/>
      <c r="PMZ30" s="8"/>
      <c r="PNA30" s="8"/>
      <c r="PNB30" s="8"/>
      <c r="PNC30" s="8"/>
      <c r="PND30" s="8"/>
      <c r="PNE30" s="8"/>
      <c r="PNF30" s="8"/>
      <c r="PNG30" s="8"/>
      <c r="PNH30" s="8"/>
      <c r="PNI30" s="8"/>
      <c r="PNJ30" s="8"/>
      <c r="PNK30" s="8"/>
      <c r="PNL30" s="8"/>
      <c r="PNM30" s="8"/>
      <c r="PNN30" s="8"/>
      <c r="PNO30" s="8"/>
      <c r="PNP30" s="8"/>
      <c r="PNQ30" s="8"/>
      <c r="PNR30" s="8"/>
      <c r="PNS30" s="8"/>
      <c r="PNT30" s="8"/>
      <c r="PNU30" s="8"/>
      <c r="PNV30" s="8"/>
      <c r="PNW30" s="8"/>
      <c r="PNX30" s="8"/>
      <c r="PNY30" s="8"/>
      <c r="PNZ30" s="8"/>
      <c r="POA30" s="8"/>
      <c r="POB30" s="8"/>
      <c r="POC30" s="8"/>
      <c r="POD30" s="8"/>
      <c r="POE30" s="8"/>
      <c r="POF30" s="8"/>
      <c r="POG30" s="8"/>
      <c r="POH30" s="8"/>
      <c r="POI30" s="8"/>
      <c r="POJ30" s="8"/>
      <c r="POK30" s="8"/>
      <c r="POL30" s="8"/>
      <c r="POM30" s="8"/>
      <c r="PON30" s="8"/>
      <c r="POO30" s="8"/>
      <c r="POP30" s="8"/>
      <c r="POQ30" s="8"/>
      <c r="POR30" s="8"/>
      <c r="POS30" s="8"/>
      <c r="POT30" s="8"/>
      <c r="POU30" s="8"/>
      <c r="POV30" s="8"/>
      <c r="POW30" s="8"/>
      <c r="POX30" s="8"/>
      <c r="POY30" s="8"/>
      <c r="POZ30" s="8"/>
      <c r="PPA30" s="8"/>
      <c r="PPB30" s="8"/>
      <c r="PPC30" s="8"/>
      <c r="PPD30" s="8"/>
      <c r="PPE30" s="8"/>
      <c r="PPF30" s="8"/>
      <c r="PPG30" s="8"/>
      <c r="PPH30" s="8"/>
      <c r="PPI30" s="8"/>
      <c r="PPJ30" s="8"/>
      <c r="PPK30" s="8"/>
      <c r="PPL30" s="8"/>
      <c r="PPM30" s="8"/>
      <c r="PPN30" s="8"/>
      <c r="PPO30" s="8"/>
      <c r="PPP30" s="8"/>
      <c r="PPQ30" s="8"/>
      <c r="PPR30" s="8"/>
      <c r="PPS30" s="8"/>
      <c r="PPT30" s="8"/>
      <c r="PPU30" s="8"/>
      <c r="PPV30" s="8"/>
      <c r="PPW30" s="8"/>
      <c r="PPX30" s="8"/>
      <c r="PPY30" s="8"/>
      <c r="PPZ30" s="8"/>
      <c r="PQA30" s="8"/>
      <c r="PQB30" s="8"/>
      <c r="PQC30" s="8"/>
      <c r="PQD30" s="8"/>
      <c r="PQE30" s="8"/>
      <c r="PQF30" s="8"/>
      <c r="PQG30" s="8"/>
      <c r="PQH30" s="8"/>
      <c r="PQI30" s="8"/>
      <c r="PQJ30" s="8"/>
      <c r="PQK30" s="8"/>
      <c r="PQL30" s="8"/>
      <c r="PQM30" s="8"/>
      <c r="PQN30" s="8"/>
      <c r="PQO30" s="8"/>
      <c r="PQP30" s="8"/>
      <c r="PQQ30" s="8"/>
      <c r="PQR30" s="8"/>
      <c r="PQS30" s="8"/>
      <c r="PQT30" s="8"/>
      <c r="PQU30" s="8"/>
      <c r="PQV30" s="8"/>
      <c r="PQW30" s="8"/>
      <c r="PQX30" s="8"/>
      <c r="PQY30" s="8"/>
      <c r="PQZ30" s="8"/>
      <c r="PRA30" s="8"/>
      <c r="PRB30" s="8"/>
      <c r="PRC30" s="8"/>
      <c r="PRD30" s="8"/>
      <c r="PRE30" s="8"/>
      <c r="PRF30" s="8"/>
      <c r="PRG30" s="8"/>
      <c r="PRH30" s="8"/>
      <c r="PRI30" s="8"/>
      <c r="PRJ30" s="8"/>
      <c r="PRK30" s="8"/>
      <c r="PRL30" s="8"/>
      <c r="PRM30" s="8"/>
      <c r="PRN30" s="8"/>
      <c r="PRO30" s="8"/>
      <c r="PRP30" s="8"/>
      <c r="PRQ30" s="8"/>
      <c r="PRR30" s="8"/>
      <c r="PRS30" s="8"/>
      <c r="PRT30" s="8"/>
      <c r="PRU30" s="8"/>
      <c r="PRV30" s="8"/>
      <c r="PRW30" s="8"/>
      <c r="PRX30" s="8"/>
      <c r="PRY30" s="8"/>
      <c r="PRZ30" s="8"/>
      <c r="PSA30" s="8"/>
      <c r="PSB30" s="8"/>
      <c r="PSC30" s="8"/>
      <c r="PSD30" s="8"/>
      <c r="PSE30" s="8"/>
      <c r="PSF30" s="8"/>
      <c r="PSG30" s="8"/>
      <c r="PSH30" s="8"/>
      <c r="PSI30" s="8"/>
      <c r="PSJ30" s="8"/>
      <c r="PSK30" s="8"/>
      <c r="PSL30" s="8"/>
      <c r="PSM30" s="8"/>
      <c r="PSN30" s="8"/>
      <c r="PSO30" s="8"/>
      <c r="PSP30" s="8"/>
      <c r="PSQ30" s="8"/>
      <c r="PSR30" s="8"/>
      <c r="PSS30" s="8"/>
      <c r="PST30" s="8"/>
      <c r="PSU30" s="8"/>
      <c r="PSV30" s="8"/>
      <c r="PSW30" s="8"/>
      <c r="PSX30" s="8"/>
      <c r="PSY30" s="8"/>
      <c r="PSZ30" s="8"/>
      <c r="PTA30" s="8"/>
      <c r="PTB30" s="8"/>
      <c r="PTC30" s="8"/>
      <c r="PTD30" s="8"/>
      <c r="PTE30" s="8"/>
      <c r="PTF30" s="8"/>
      <c r="PTG30" s="8"/>
      <c r="PTH30" s="8"/>
      <c r="PTI30" s="8"/>
      <c r="PTJ30" s="8"/>
      <c r="PTK30" s="8"/>
      <c r="PTL30" s="8"/>
      <c r="PTM30" s="8"/>
      <c r="PTN30" s="8"/>
      <c r="PTO30" s="8"/>
      <c r="PTP30" s="8"/>
      <c r="PTQ30" s="8"/>
      <c r="PTR30" s="8"/>
      <c r="PTS30" s="8"/>
      <c r="PTT30" s="8"/>
      <c r="PTU30" s="8"/>
      <c r="PTV30" s="8"/>
      <c r="PTW30" s="8"/>
      <c r="PTX30" s="8"/>
      <c r="PTY30" s="8"/>
      <c r="PTZ30" s="8"/>
      <c r="PUA30" s="8"/>
      <c r="PUB30" s="8"/>
      <c r="PUC30" s="8"/>
      <c r="PUD30" s="8"/>
      <c r="PUE30" s="8"/>
      <c r="PUF30" s="8"/>
      <c r="PUG30" s="8"/>
      <c r="PUH30" s="8"/>
      <c r="PUI30" s="8"/>
      <c r="PUJ30" s="8"/>
      <c r="PUK30" s="8"/>
      <c r="PUL30" s="8"/>
      <c r="PUM30" s="8"/>
      <c r="PUN30" s="8"/>
      <c r="PUO30" s="8"/>
      <c r="PUP30" s="8"/>
      <c r="PUQ30" s="8"/>
      <c r="PUR30" s="8"/>
      <c r="PUS30" s="8"/>
      <c r="PUT30" s="8"/>
      <c r="PUU30" s="8"/>
      <c r="PUV30" s="8"/>
      <c r="PUW30" s="8"/>
      <c r="PUX30" s="8"/>
      <c r="PUY30" s="8"/>
      <c r="PUZ30" s="8"/>
      <c r="PVA30" s="8"/>
      <c r="PVB30" s="8"/>
      <c r="PVC30" s="8"/>
      <c r="PVD30" s="8"/>
      <c r="PVE30" s="8"/>
      <c r="PVF30" s="8"/>
      <c r="PVG30" s="8"/>
      <c r="PVH30" s="8"/>
      <c r="PVI30" s="8"/>
      <c r="PVJ30" s="8"/>
      <c r="PVK30" s="8"/>
      <c r="PVL30" s="8"/>
      <c r="PVM30" s="8"/>
      <c r="PVN30" s="8"/>
      <c r="PVO30" s="8"/>
      <c r="PVP30" s="8"/>
      <c r="PVQ30" s="8"/>
      <c r="PVR30" s="8"/>
      <c r="PVS30" s="8"/>
      <c r="PVT30" s="8"/>
      <c r="PVU30" s="8"/>
      <c r="PVV30" s="8"/>
      <c r="PVW30" s="8"/>
      <c r="PVX30" s="8"/>
      <c r="PVY30" s="8"/>
      <c r="PVZ30" s="8"/>
      <c r="PWA30" s="8"/>
      <c r="PWB30" s="8"/>
      <c r="PWC30" s="8"/>
      <c r="PWD30" s="8"/>
      <c r="PWE30" s="8"/>
      <c r="PWF30" s="8"/>
      <c r="PWG30" s="8"/>
      <c r="PWH30" s="8"/>
      <c r="PWI30" s="8"/>
      <c r="PWJ30" s="8"/>
      <c r="PWK30" s="8"/>
      <c r="PWL30" s="8"/>
      <c r="PWM30" s="8"/>
      <c r="PWN30" s="8"/>
      <c r="PWO30" s="8"/>
      <c r="PWP30" s="8"/>
      <c r="PWQ30" s="8"/>
      <c r="PWR30" s="8"/>
      <c r="PWS30" s="8"/>
      <c r="PWT30" s="8"/>
      <c r="PWU30" s="8"/>
      <c r="PWV30" s="8"/>
      <c r="PWW30" s="8"/>
      <c r="PWX30" s="8"/>
      <c r="PWY30" s="8"/>
      <c r="PWZ30" s="8"/>
      <c r="PXA30" s="8"/>
      <c r="PXB30" s="8"/>
      <c r="PXC30" s="8"/>
      <c r="PXD30" s="8"/>
      <c r="PXE30" s="8"/>
      <c r="PXF30" s="8"/>
      <c r="PXG30" s="8"/>
      <c r="PXH30" s="8"/>
      <c r="PXI30" s="8"/>
      <c r="PXJ30" s="8"/>
      <c r="PXK30" s="8"/>
      <c r="PXL30" s="8"/>
      <c r="PXM30" s="8"/>
      <c r="PXN30" s="8"/>
      <c r="PXO30" s="8"/>
      <c r="PXP30" s="8"/>
      <c r="PXQ30" s="8"/>
      <c r="PXR30" s="8"/>
      <c r="PXS30" s="8"/>
      <c r="PXT30" s="8"/>
      <c r="PXU30" s="8"/>
      <c r="PXV30" s="8"/>
      <c r="PXW30" s="8"/>
      <c r="PXX30" s="8"/>
      <c r="PXY30" s="8"/>
      <c r="PXZ30" s="8"/>
      <c r="PYA30" s="8"/>
      <c r="PYB30" s="8"/>
      <c r="PYC30" s="8"/>
      <c r="PYD30" s="8"/>
      <c r="PYE30" s="8"/>
      <c r="PYF30" s="8"/>
      <c r="PYG30" s="8"/>
      <c r="PYH30" s="8"/>
      <c r="PYI30" s="8"/>
      <c r="PYJ30" s="8"/>
      <c r="PYK30" s="8"/>
      <c r="PYL30" s="8"/>
      <c r="PYM30" s="8"/>
      <c r="PYN30" s="8"/>
      <c r="PYO30" s="8"/>
      <c r="PYP30" s="8"/>
      <c r="PYQ30" s="8"/>
      <c r="PYR30" s="8"/>
      <c r="PYS30" s="8"/>
      <c r="PYT30" s="8"/>
      <c r="PYU30" s="8"/>
      <c r="PYV30" s="8"/>
      <c r="PYW30" s="8"/>
      <c r="PYX30" s="8"/>
      <c r="PYY30" s="8"/>
      <c r="PYZ30" s="8"/>
      <c r="PZA30" s="8"/>
      <c r="PZB30" s="8"/>
      <c r="PZC30" s="8"/>
      <c r="PZD30" s="8"/>
      <c r="PZE30" s="8"/>
      <c r="PZF30" s="8"/>
      <c r="PZG30" s="8"/>
      <c r="PZH30" s="8"/>
      <c r="PZI30" s="8"/>
      <c r="PZJ30" s="8"/>
      <c r="PZK30" s="8"/>
      <c r="PZL30" s="8"/>
      <c r="PZM30" s="8"/>
      <c r="PZN30" s="8"/>
      <c r="PZO30" s="8"/>
      <c r="PZP30" s="8"/>
      <c r="PZQ30" s="8"/>
      <c r="PZR30" s="8"/>
      <c r="PZS30" s="8"/>
      <c r="PZT30" s="8"/>
      <c r="PZU30" s="8"/>
      <c r="PZV30" s="8"/>
      <c r="PZW30" s="8"/>
      <c r="PZX30" s="8"/>
      <c r="PZY30" s="8"/>
      <c r="PZZ30" s="8"/>
      <c r="QAA30" s="8"/>
      <c r="QAB30" s="8"/>
      <c r="QAC30" s="8"/>
      <c r="QAD30" s="8"/>
      <c r="QAE30" s="8"/>
      <c r="QAF30" s="8"/>
      <c r="QAG30" s="8"/>
      <c r="QAH30" s="8"/>
      <c r="QAI30" s="8"/>
      <c r="QAJ30" s="8"/>
      <c r="QAK30" s="8"/>
      <c r="QAL30" s="8"/>
      <c r="QAM30" s="8"/>
      <c r="QAN30" s="8"/>
      <c r="QAO30" s="8"/>
      <c r="QAP30" s="8"/>
      <c r="QAQ30" s="8"/>
      <c r="QAR30" s="8"/>
      <c r="QAS30" s="8"/>
      <c r="QAT30" s="8"/>
      <c r="QAU30" s="8"/>
      <c r="QAV30" s="8"/>
      <c r="QAW30" s="8"/>
      <c r="QAX30" s="8"/>
      <c r="QAY30" s="8"/>
      <c r="QAZ30" s="8"/>
      <c r="QBA30" s="8"/>
      <c r="QBB30" s="8"/>
      <c r="QBC30" s="8"/>
      <c r="QBD30" s="8"/>
      <c r="QBE30" s="8"/>
      <c r="QBF30" s="8"/>
      <c r="QBG30" s="8"/>
      <c r="QBH30" s="8"/>
      <c r="QBI30" s="8"/>
      <c r="QBJ30" s="8"/>
      <c r="QBK30" s="8"/>
      <c r="QBL30" s="8"/>
      <c r="QBM30" s="8"/>
      <c r="QBN30" s="8"/>
      <c r="QBO30" s="8"/>
      <c r="QBP30" s="8"/>
      <c r="QBQ30" s="8"/>
      <c r="QBR30" s="8"/>
      <c r="QBS30" s="8"/>
      <c r="QBT30" s="8"/>
      <c r="QBU30" s="8"/>
      <c r="QBV30" s="8"/>
      <c r="QBW30" s="8"/>
      <c r="QBX30" s="8"/>
      <c r="QBY30" s="8"/>
      <c r="QBZ30" s="8"/>
      <c r="QCA30" s="8"/>
      <c r="QCB30" s="8"/>
      <c r="QCC30" s="8"/>
      <c r="QCD30" s="8"/>
      <c r="QCE30" s="8"/>
      <c r="QCF30" s="8"/>
      <c r="QCG30" s="8"/>
      <c r="QCH30" s="8"/>
      <c r="QCI30" s="8"/>
      <c r="QCJ30" s="8"/>
      <c r="QCK30" s="8"/>
      <c r="QCL30" s="8"/>
      <c r="QCM30" s="8"/>
      <c r="QCN30" s="8"/>
      <c r="QCO30" s="8"/>
      <c r="QCP30" s="8"/>
      <c r="QCQ30" s="8"/>
      <c r="QCR30" s="8"/>
      <c r="QCS30" s="8"/>
      <c r="QCT30" s="8"/>
      <c r="QCU30" s="8"/>
      <c r="QCV30" s="8"/>
      <c r="QCW30" s="8"/>
      <c r="QCX30" s="8"/>
      <c r="QCY30" s="8"/>
      <c r="QCZ30" s="8"/>
      <c r="QDA30" s="8"/>
      <c r="QDB30" s="8"/>
      <c r="QDC30" s="8"/>
      <c r="QDD30" s="8"/>
      <c r="QDE30" s="8"/>
      <c r="QDF30" s="8"/>
      <c r="QDG30" s="8"/>
      <c r="QDH30" s="8"/>
      <c r="QDI30" s="8"/>
      <c r="QDJ30" s="8"/>
      <c r="QDK30" s="8"/>
      <c r="QDL30" s="8"/>
      <c r="QDM30" s="8"/>
      <c r="QDN30" s="8"/>
      <c r="QDO30" s="8"/>
      <c r="QDP30" s="8"/>
      <c r="QDQ30" s="8"/>
      <c r="QDR30" s="8"/>
      <c r="QDS30" s="8"/>
      <c r="QDT30" s="8"/>
      <c r="QDU30" s="8"/>
      <c r="QDV30" s="8"/>
      <c r="QDW30" s="8"/>
      <c r="QDX30" s="8"/>
      <c r="QDY30" s="8"/>
      <c r="QDZ30" s="8"/>
      <c r="QEA30" s="8"/>
      <c r="QEB30" s="8"/>
      <c r="QEC30" s="8"/>
      <c r="QED30" s="8"/>
      <c r="QEE30" s="8"/>
      <c r="QEF30" s="8"/>
      <c r="QEG30" s="8"/>
      <c r="QEH30" s="8"/>
      <c r="QEI30" s="8"/>
      <c r="QEJ30" s="8"/>
      <c r="QEK30" s="8"/>
      <c r="QEL30" s="8"/>
      <c r="QEM30" s="8"/>
      <c r="QEN30" s="8"/>
      <c r="QEO30" s="8"/>
      <c r="QEP30" s="8"/>
      <c r="QEQ30" s="8"/>
      <c r="QER30" s="8"/>
      <c r="QES30" s="8"/>
      <c r="QET30" s="8"/>
      <c r="QEU30" s="8"/>
      <c r="QEV30" s="8"/>
      <c r="QEW30" s="8"/>
      <c r="QEX30" s="8"/>
      <c r="QEY30" s="8"/>
      <c r="QEZ30" s="8"/>
      <c r="QFA30" s="8"/>
      <c r="QFB30" s="8"/>
      <c r="QFC30" s="8"/>
      <c r="QFD30" s="8"/>
      <c r="QFE30" s="8"/>
      <c r="QFF30" s="8"/>
      <c r="QFG30" s="8"/>
      <c r="QFH30" s="8"/>
      <c r="QFI30" s="8"/>
      <c r="QFJ30" s="8"/>
      <c r="QFK30" s="8"/>
      <c r="QFL30" s="8"/>
      <c r="QFM30" s="8"/>
      <c r="QFN30" s="8"/>
      <c r="QFO30" s="8"/>
      <c r="QFP30" s="8"/>
      <c r="QFQ30" s="8"/>
      <c r="QFR30" s="8"/>
      <c r="QFS30" s="8"/>
      <c r="QFT30" s="8"/>
      <c r="QFU30" s="8"/>
      <c r="QFV30" s="8"/>
      <c r="QFW30" s="8"/>
      <c r="QFX30" s="8"/>
      <c r="QFY30" s="8"/>
      <c r="QFZ30" s="8"/>
      <c r="QGA30" s="8"/>
      <c r="QGB30" s="8"/>
      <c r="QGC30" s="8"/>
      <c r="QGD30" s="8"/>
      <c r="QGE30" s="8"/>
      <c r="QGF30" s="8"/>
      <c r="QGG30" s="8"/>
      <c r="QGH30" s="8"/>
      <c r="QGI30" s="8"/>
      <c r="QGJ30" s="8"/>
      <c r="QGK30" s="8"/>
      <c r="QGL30" s="8"/>
      <c r="QGM30" s="8"/>
      <c r="QGN30" s="8"/>
      <c r="QGO30" s="8"/>
      <c r="QGP30" s="8"/>
      <c r="QGQ30" s="8"/>
      <c r="QGR30" s="8"/>
      <c r="QGS30" s="8"/>
      <c r="QGT30" s="8"/>
      <c r="QGU30" s="8"/>
      <c r="QGV30" s="8"/>
      <c r="QGW30" s="8"/>
      <c r="QGX30" s="8"/>
      <c r="QGY30" s="8"/>
      <c r="QGZ30" s="8"/>
      <c r="QHA30" s="8"/>
      <c r="QHB30" s="8"/>
      <c r="QHC30" s="8"/>
      <c r="QHD30" s="8"/>
      <c r="QHE30" s="8"/>
      <c r="QHF30" s="8"/>
      <c r="QHG30" s="8"/>
      <c r="QHH30" s="8"/>
      <c r="QHI30" s="8"/>
      <c r="QHJ30" s="8"/>
      <c r="QHK30" s="8"/>
      <c r="QHL30" s="8"/>
      <c r="QHM30" s="8"/>
      <c r="QHN30" s="8"/>
      <c r="QHO30" s="8"/>
      <c r="QHP30" s="8"/>
      <c r="QHQ30" s="8"/>
      <c r="QHR30" s="8"/>
      <c r="QHS30" s="8"/>
      <c r="QHT30" s="8"/>
      <c r="QHU30" s="8"/>
      <c r="QHV30" s="8"/>
      <c r="QHW30" s="8"/>
      <c r="QHX30" s="8"/>
      <c r="QHY30" s="8"/>
      <c r="QHZ30" s="8"/>
      <c r="QIA30" s="8"/>
      <c r="QIB30" s="8"/>
      <c r="QIC30" s="8"/>
      <c r="QID30" s="8"/>
      <c r="QIE30" s="8"/>
      <c r="QIF30" s="8"/>
      <c r="QIG30" s="8"/>
      <c r="QIH30" s="8"/>
      <c r="QII30" s="8"/>
      <c r="QIJ30" s="8"/>
      <c r="QIK30" s="8"/>
      <c r="QIL30" s="8"/>
      <c r="QIM30" s="8"/>
      <c r="QIN30" s="8"/>
      <c r="QIO30" s="8"/>
      <c r="QIP30" s="8"/>
      <c r="QIQ30" s="8"/>
      <c r="QIR30" s="8"/>
      <c r="QIS30" s="8"/>
      <c r="QIT30" s="8"/>
      <c r="QIU30" s="8"/>
      <c r="QIV30" s="8"/>
      <c r="QIW30" s="8"/>
      <c r="QIX30" s="8"/>
      <c r="QIY30" s="8"/>
      <c r="QIZ30" s="8"/>
      <c r="QJA30" s="8"/>
      <c r="QJB30" s="8"/>
      <c r="QJC30" s="8"/>
      <c r="QJD30" s="8"/>
      <c r="QJE30" s="8"/>
      <c r="QJF30" s="8"/>
      <c r="QJG30" s="8"/>
      <c r="QJH30" s="8"/>
      <c r="QJI30" s="8"/>
      <c r="QJJ30" s="8"/>
      <c r="QJK30" s="8"/>
      <c r="QJL30" s="8"/>
      <c r="QJM30" s="8"/>
      <c r="QJN30" s="8"/>
      <c r="QJO30" s="8"/>
      <c r="QJP30" s="8"/>
      <c r="QJQ30" s="8"/>
      <c r="QJR30" s="8"/>
      <c r="QJS30" s="8"/>
      <c r="QJT30" s="8"/>
      <c r="QJU30" s="8"/>
      <c r="QJV30" s="8"/>
      <c r="QJW30" s="8"/>
      <c r="QJX30" s="8"/>
      <c r="QJY30" s="8"/>
      <c r="QJZ30" s="8"/>
      <c r="QKA30" s="8"/>
      <c r="QKB30" s="8"/>
      <c r="QKC30" s="8"/>
      <c r="QKD30" s="8"/>
      <c r="QKE30" s="8"/>
      <c r="QKF30" s="8"/>
      <c r="QKG30" s="8"/>
      <c r="QKH30" s="8"/>
      <c r="QKI30" s="8"/>
      <c r="QKJ30" s="8"/>
      <c r="QKK30" s="8"/>
      <c r="QKL30" s="8"/>
      <c r="QKM30" s="8"/>
      <c r="QKN30" s="8"/>
      <c r="QKO30" s="8"/>
      <c r="QKP30" s="8"/>
      <c r="QKQ30" s="8"/>
      <c r="QKR30" s="8"/>
      <c r="QKS30" s="8"/>
      <c r="QKT30" s="8"/>
      <c r="QKU30" s="8"/>
      <c r="QKV30" s="8"/>
      <c r="QKW30" s="8"/>
      <c r="QKX30" s="8"/>
      <c r="QKY30" s="8"/>
      <c r="QKZ30" s="8"/>
      <c r="QLA30" s="8"/>
      <c r="QLB30" s="8"/>
      <c r="QLC30" s="8"/>
      <c r="QLD30" s="8"/>
      <c r="QLE30" s="8"/>
      <c r="QLF30" s="8"/>
      <c r="QLG30" s="8"/>
      <c r="QLH30" s="8"/>
      <c r="QLI30" s="8"/>
      <c r="QLJ30" s="8"/>
      <c r="QLK30" s="8"/>
      <c r="QLL30" s="8"/>
      <c r="QLM30" s="8"/>
      <c r="QLN30" s="8"/>
      <c r="QLO30" s="8"/>
      <c r="QLP30" s="8"/>
      <c r="QLQ30" s="8"/>
      <c r="QLR30" s="8"/>
      <c r="QLS30" s="8"/>
      <c r="QLT30" s="8"/>
      <c r="QLU30" s="8"/>
      <c r="QLV30" s="8"/>
      <c r="QLW30" s="8"/>
      <c r="QLX30" s="8"/>
      <c r="QLY30" s="8"/>
      <c r="QLZ30" s="8"/>
      <c r="QMA30" s="8"/>
      <c r="QMB30" s="8"/>
      <c r="QMC30" s="8"/>
      <c r="QMD30" s="8"/>
      <c r="QME30" s="8"/>
      <c r="QMF30" s="8"/>
      <c r="QMG30" s="8"/>
      <c r="QMH30" s="8"/>
      <c r="QMI30" s="8"/>
      <c r="QMJ30" s="8"/>
      <c r="QMK30" s="8"/>
      <c r="QML30" s="8"/>
      <c r="QMM30" s="8"/>
      <c r="QMN30" s="8"/>
      <c r="QMO30" s="8"/>
      <c r="QMP30" s="8"/>
      <c r="QMQ30" s="8"/>
      <c r="QMR30" s="8"/>
      <c r="QMS30" s="8"/>
      <c r="QMT30" s="8"/>
      <c r="QMU30" s="8"/>
      <c r="QMV30" s="8"/>
      <c r="QMW30" s="8"/>
      <c r="QMX30" s="8"/>
      <c r="QMY30" s="8"/>
      <c r="QMZ30" s="8"/>
      <c r="QNA30" s="8"/>
      <c r="QNB30" s="8"/>
      <c r="QNC30" s="8"/>
      <c r="QND30" s="8"/>
      <c r="QNE30" s="8"/>
      <c r="QNF30" s="8"/>
      <c r="QNG30" s="8"/>
      <c r="QNH30" s="8"/>
      <c r="QNI30" s="8"/>
      <c r="QNJ30" s="8"/>
      <c r="QNK30" s="8"/>
      <c r="QNL30" s="8"/>
      <c r="QNM30" s="8"/>
      <c r="QNN30" s="8"/>
      <c r="QNO30" s="8"/>
      <c r="QNP30" s="8"/>
      <c r="QNQ30" s="8"/>
      <c r="QNR30" s="8"/>
      <c r="QNS30" s="8"/>
      <c r="QNT30" s="8"/>
      <c r="QNU30" s="8"/>
      <c r="QNV30" s="8"/>
      <c r="QNW30" s="8"/>
      <c r="QNX30" s="8"/>
      <c r="QNY30" s="8"/>
      <c r="QNZ30" s="8"/>
      <c r="QOA30" s="8"/>
      <c r="QOB30" s="8"/>
      <c r="QOC30" s="8"/>
      <c r="QOD30" s="8"/>
      <c r="QOE30" s="8"/>
      <c r="QOF30" s="8"/>
      <c r="QOG30" s="8"/>
      <c r="QOH30" s="8"/>
      <c r="QOI30" s="8"/>
      <c r="QOJ30" s="8"/>
      <c r="QOK30" s="8"/>
      <c r="QOL30" s="8"/>
      <c r="QOM30" s="8"/>
      <c r="QON30" s="8"/>
      <c r="QOO30" s="8"/>
      <c r="QOP30" s="8"/>
      <c r="QOQ30" s="8"/>
      <c r="QOR30" s="8"/>
      <c r="QOS30" s="8"/>
      <c r="QOT30" s="8"/>
      <c r="QOU30" s="8"/>
      <c r="QOV30" s="8"/>
      <c r="QOW30" s="8"/>
      <c r="QOX30" s="8"/>
      <c r="QOY30" s="8"/>
      <c r="QOZ30" s="8"/>
      <c r="QPA30" s="8"/>
      <c r="QPB30" s="8"/>
      <c r="QPC30" s="8"/>
      <c r="QPD30" s="8"/>
      <c r="QPE30" s="8"/>
      <c r="QPF30" s="8"/>
      <c r="QPG30" s="8"/>
      <c r="QPH30" s="8"/>
      <c r="QPI30" s="8"/>
      <c r="QPJ30" s="8"/>
      <c r="QPK30" s="8"/>
      <c r="QPL30" s="8"/>
      <c r="QPM30" s="8"/>
      <c r="QPN30" s="8"/>
      <c r="QPO30" s="8"/>
      <c r="QPP30" s="8"/>
      <c r="QPQ30" s="8"/>
      <c r="QPR30" s="8"/>
      <c r="QPS30" s="8"/>
      <c r="QPT30" s="8"/>
      <c r="QPU30" s="8"/>
      <c r="QPV30" s="8"/>
      <c r="QPW30" s="8"/>
      <c r="QPX30" s="8"/>
      <c r="QPY30" s="8"/>
      <c r="QPZ30" s="8"/>
      <c r="QQA30" s="8"/>
      <c r="QQB30" s="8"/>
      <c r="QQC30" s="8"/>
      <c r="QQD30" s="8"/>
      <c r="QQE30" s="8"/>
      <c r="QQF30" s="8"/>
      <c r="QQG30" s="8"/>
      <c r="QQH30" s="8"/>
      <c r="QQI30" s="8"/>
      <c r="QQJ30" s="8"/>
      <c r="QQK30" s="8"/>
      <c r="QQL30" s="8"/>
      <c r="QQM30" s="8"/>
      <c r="QQN30" s="8"/>
      <c r="QQO30" s="8"/>
      <c r="QQP30" s="8"/>
      <c r="QQQ30" s="8"/>
      <c r="QQR30" s="8"/>
      <c r="QQS30" s="8"/>
      <c r="QQT30" s="8"/>
      <c r="QQU30" s="8"/>
      <c r="QQV30" s="8"/>
      <c r="QQW30" s="8"/>
      <c r="QQX30" s="8"/>
      <c r="QQY30" s="8"/>
      <c r="QQZ30" s="8"/>
      <c r="QRA30" s="8"/>
      <c r="QRB30" s="8"/>
      <c r="QRC30" s="8"/>
      <c r="QRD30" s="8"/>
      <c r="QRE30" s="8"/>
      <c r="QRF30" s="8"/>
      <c r="QRG30" s="8"/>
      <c r="QRH30" s="8"/>
      <c r="QRI30" s="8"/>
      <c r="QRJ30" s="8"/>
      <c r="QRK30" s="8"/>
      <c r="QRL30" s="8"/>
      <c r="QRM30" s="8"/>
      <c r="QRN30" s="8"/>
      <c r="QRO30" s="8"/>
      <c r="QRP30" s="8"/>
      <c r="QRQ30" s="8"/>
      <c r="QRR30" s="8"/>
      <c r="QRS30" s="8"/>
      <c r="QRT30" s="8"/>
      <c r="QRU30" s="8"/>
      <c r="QRV30" s="8"/>
      <c r="QRW30" s="8"/>
      <c r="QRX30" s="8"/>
      <c r="QRY30" s="8"/>
      <c r="QRZ30" s="8"/>
      <c r="QSA30" s="8"/>
      <c r="QSB30" s="8"/>
      <c r="QSC30" s="8"/>
      <c r="QSD30" s="8"/>
      <c r="QSE30" s="8"/>
      <c r="QSF30" s="8"/>
      <c r="QSG30" s="8"/>
      <c r="QSH30" s="8"/>
      <c r="QSI30" s="8"/>
      <c r="QSJ30" s="8"/>
      <c r="QSK30" s="8"/>
      <c r="QSL30" s="8"/>
      <c r="QSM30" s="8"/>
      <c r="QSN30" s="8"/>
      <c r="QSO30" s="8"/>
      <c r="QSP30" s="8"/>
      <c r="QSQ30" s="8"/>
      <c r="QSR30" s="8"/>
      <c r="QSS30" s="8"/>
      <c r="QST30" s="8"/>
      <c r="QSU30" s="8"/>
      <c r="QSV30" s="8"/>
      <c r="QSW30" s="8"/>
      <c r="QSX30" s="8"/>
      <c r="QSY30" s="8"/>
      <c r="QSZ30" s="8"/>
      <c r="QTA30" s="8"/>
      <c r="QTB30" s="8"/>
      <c r="QTC30" s="8"/>
      <c r="QTD30" s="8"/>
      <c r="QTE30" s="8"/>
      <c r="QTF30" s="8"/>
      <c r="QTG30" s="8"/>
      <c r="QTH30" s="8"/>
      <c r="QTI30" s="8"/>
      <c r="QTJ30" s="8"/>
      <c r="QTK30" s="8"/>
      <c r="QTL30" s="8"/>
      <c r="QTM30" s="8"/>
      <c r="QTN30" s="8"/>
      <c r="QTO30" s="8"/>
      <c r="QTP30" s="8"/>
      <c r="QTQ30" s="8"/>
      <c r="QTR30" s="8"/>
      <c r="QTS30" s="8"/>
      <c r="QTT30" s="8"/>
      <c r="QTU30" s="8"/>
      <c r="QTV30" s="8"/>
      <c r="QTW30" s="8"/>
      <c r="QTX30" s="8"/>
      <c r="QTY30" s="8"/>
      <c r="QTZ30" s="8"/>
      <c r="QUA30" s="8"/>
      <c r="QUB30" s="8"/>
      <c r="QUC30" s="8"/>
      <c r="QUD30" s="8"/>
      <c r="QUE30" s="8"/>
      <c r="QUF30" s="8"/>
      <c r="QUG30" s="8"/>
      <c r="QUH30" s="8"/>
      <c r="QUI30" s="8"/>
      <c r="QUJ30" s="8"/>
      <c r="QUK30" s="8"/>
      <c r="QUL30" s="8"/>
      <c r="QUM30" s="8"/>
      <c r="QUN30" s="8"/>
      <c r="QUO30" s="8"/>
      <c r="QUP30" s="8"/>
      <c r="QUQ30" s="8"/>
      <c r="QUR30" s="8"/>
      <c r="QUS30" s="8"/>
      <c r="QUT30" s="8"/>
      <c r="QUU30" s="8"/>
      <c r="QUV30" s="8"/>
      <c r="QUW30" s="8"/>
      <c r="QUX30" s="8"/>
      <c r="QUY30" s="8"/>
      <c r="QUZ30" s="8"/>
      <c r="QVA30" s="8"/>
      <c r="QVB30" s="8"/>
      <c r="QVC30" s="8"/>
      <c r="QVD30" s="8"/>
      <c r="QVE30" s="8"/>
      <c r="QVF30" s="8"/>
      <c r="QVG30" s="8"/>
      <c r="QVH30" s="8"/>
      <c r="QVI30" s="8"/>
      <c r="QVJ30" s="8"/>
      <c r="QVK30" s="8"/>
      <c r="QVL30" s="8"/>
      <c r="QVM30" s="8"/>
      <c r="QVN30" s="8"/>
      <c r="QVO30" s="8"/>
      <c r="QVP30" s="8"/>
      <c r="QVQ30" s="8"/>
      <c r="QVR30" s="8"/>
      <c r="QVS30" s="8"/>
      <c r="QVT30" s="8"/>
      <c r="QVU30" s="8"/>
      <c r="QVV30" s="8"/>
      <c r="QVW30" s="8"/>
      <c r="QVX30" s="8"/>
      <c r="QVY30" s="8"/>
      <c r="QVZ30" s="8"/>
      <c r="QWA30" s="8"/>
      <c r="QWB30" s="8"/>
      <c r="QWC30" s="8"/>
      <c r="QWD30" s="8"/>
      <c r="QWE30" s="8"/>
      <c r="QWF30" s="8"/>
      <c r="QWG30" s="8"/>
      <c r="QWH30" s="8"/>
      <c r="QWI30" s="8"/>
      <c r="QWJ30" s="8"/>
      <c r="QWK30" s="8"/>
      <c r="QWL30" s="8"/>
      <c r="QWM30" s="8"/>
      <c r="QWN30" s="8"/>
      <c r="QWO30" s="8"/>
      <c r="QWP30" s="8"/>
      <c r="QWQ30" s="8"/>
      <c r="QWR30" s="8"/>
      <c r="QWS30" s="8"/>
      <c r="QWT30" s="8"/>
      <c r="QWU30" s="8"/>
      <c r="QWV30" s="8"/>
      <c r="QWW30" s="8"/>
      <c r="QWX30" s="8"/>
      <c r="QWY30" s="8"/>
      <c r="QWZ30" s="8"/>
      <c r="QXA30" s="8"/>
      <c r="QXB30" s="8"/>
      <c r="QXC30" s="8"/>
      <c r="QXD30" s="8"/>
      <c r="QXE30" s="8"/>
      <c r="QXF30" s="8"/>
      <c r="QXG30" s="8"/>
      <c r="QXH30" s="8"/>
      <c r="QXI30" s="8"/>
      <c r="QXJ30" s="8"/>
      <c r="QXK30" s="8"/>
      <c r="QXL30" s="8"/>
      <c r="QXM30" s="8"/>
      <c r="QXN30" s="8"/>
      <c r="QXO30" s="8"/>
      <c r="QXP30" s="8"/>
      <c r="QXQ30" s="8"/>
      <c r="QXR30" s="8"/>
      <c r="QXS30" s="8"/>
      <c r="QXT30" s="8"/>
      <c r="QXU30" s="8"/>
      <c r="QXV30" s="8"/>
      <c r="QXW30" s="8"/>
      <c r="QXX30" s="8"/>
      <c r="QXY30" s="8"/>
      <c r="QXZ30" s="8"/>
      <c r="QYA30" s="8"/>
      <c r="QYB30" s="8"/>
      <c r="QYC30" s="8"/>
      <c r="QYD30" s="8"/>
      <c r="QYE30" s="8"/>
      <c r="QYF30" s="8"/>
      <c r="QYG30" s="8"/>
      <c r="QYH30" s="8"/>
      <c r="QYI30" s="8"/>
      <c r="QYJ30" s="8"/>
      <c r="QYK30" s="8"/>
      <c r="QYL30" s="8"/>
      <c r="QYM30" s="8"/>
      <c r="QYN30" s="8"/>
      <c r="QYO30" s="8"/>
      <c r="QYP30" s="8"/>
      <c r="QYQ30" s="8"/>
      <c r="QYR30" s="8"/>
      <c r="QYS30" s="8"/>
      <c r="QYT30" s="8"/>
      <c r="QYU30" s="8"/>
      <c r="QYV30" s="8"/>
      <c r="QYW30" s="8"/>
      <c r="QYX30" s="8"/>
      <c r="QYY30" s="8"/>
      <c r="QYZ30" s="8"/>
      <c r="QZA30" s="8"/>
      <c r="QZB30" s="8"/>
      <c r="QZC30" s="8"/>
      <c r="QZD30" s="8"/>
      <c r="QZE30" s="8"/>
      <c r="QZF30" s="8"/>
      <c r="QZG30" s="8"/>
      <c r="QZH30" s="8"/>
      <c r="QZI30" s="8"/>
      <c r="QZJ30" s="8"/>
      <c r="QZK30" s="8"/>
      <c r="QZL30" s="8"/>
      <c r="QZM30" s="8"/>
      <c r="QZN30" s="8"/>
      <c r="QZO30" s="8"/>
      <c r="QZP30" s="8"/>
      <c r="QZQ30" s="8"/>
      <c r="QZR30" s="8"/>
      <c r="QZS30" s="8"/>
      <c r="QZT30" s="8"/>
      <c r="QZU30" s="8"/>
      <c r="QZV30" s="8"/>
      <c r="QZW30" s="8"/>
      <c r="QZX30" s="8"/>
      <c r="QZY30" s="8"/>
      <c r="QZZ30" s="8"/>
      <c r="RAA30" s="8"/>
      <c r="RAB30" s="8"/>
      <c r="RAC30" s="8"/>
      <c r="RAD30" s="8"/>
      <c r="RAE30" s="8"/>
      <c r="RAF30" s="8"/>
      <c r="RAG30" s="8"/>
      <c r="RAH30" s="8"/>
      <c r="RAI30" s="8"/>
      <c r="RAJ30" s="8"/>
      <c r="RAK30" s="8"/>
      <c r="RAL30" s="8"/>
      <c r="RAM30" s="8"/>
      <c r="RAN30" s="8"/>
      <c r="RAO30" s="8"/>
      <c r="RAP30" s="8"/>
      <c r="RAQ30" s="8"/>
      <c r="RAR30" s="8"/>
      <c r="RAS30" s="8"/>
      <c r="RAT30" s="8"/>
      <c r="RAU30" s="8"/>
      <c r="RAV30" s="8"/>
      <c r="RAW30" s="8"/>
      <c r="RAX30" s="8"/>
      <c r="RAY30" s="8"/>
      <c r="RAZ30" s="8"/>
      <c r="RBA30" s="8"/>
      <c r="RBB30" s="8"/>
      <c r="RBC30" s="8"/>
      <c r="RBD30" s="8"/>
      <c r="RBE30" s="8"/>
      <c r="RBF30" s="8"/>
      <c r="RBG30" s="8"/>
      <c r="RBH30" s="8"/>
      <c r="RBI30" s="8"/>
      <c r="RBJ30" s="8"/>
      <c r="RBK30" s="8"/>
      <c r="RBL30" s="8"/>
      <c r="RBM30" s="8"/>
      <c r="RBN30" s="8"/>
      <c r="RBO30" s="8"/>
      <c r="RBP30" s="8"/>
      <c r="RBQ30" s="8"/>
      <c r="RBR30" s="8"/>
      <c r="RBS30" s="8"/>
      <c r="RBT30" s="8"/>
      <c r="RBU30" s="8"/>
      <c r="RBV30" s="8"/>
      <c r="RBW30" s="8"/>
      <c r="RBX30" s="8"/>
      <c r="RBY30" s="8"/>
      <c r="RBZ30" s="8"/>
      <c r="RCA30" s="8"/>
      <c r="RCB30" s="8"/>
      <c r="RCC30" s="8"/>
      <c r="RCD30" s="8"/>
      <c r="RCE30" s="8"/>
      <c r="RCF30" s="8"/>
      <c r="RCG30" s="8"/>
      <c r="RCH30" s="8"/>
      <c r="RCI30" s="8"/>
      <c r="RCJ30" s="8"/>
      <c r="RCK30" s="8"/>
      <c r="RCL30" s="8"/>
      <c r="RCM30" s="8"/>
      <c r="RCN30" s="8"/>
      <c r="RCO30" s="8"/>
      <c r="RCP30" s="8"/>
      <c r="RCQ30" s="8"/>
      <c r="RCR30" s="8"/>
      <c r="RCS30" s="8"/>
      <c r="RCT30" s="8"/>
      <c r="RCU30" s="8"/>
      <c r="RCV30" s="8"/>
      <c r="RCW30" s="8"/>
      <c r="RCX30" s="8"/>
      <c r="RCY30" s="8"/>
      <c r="RCZ30" s="8"/>
      <c r="RDA30" s="8"/>
      <c r="RDB30" s="8"/>
      <c r="RDC30" s="8"/>
      <c r="RDD30" s="8"/>
      <c r="RDE30" s="8"/>
      <c r="RDF30" s="8"/>
      <c r="RDG30" s="8"/>
      <c r="RDH30" s="8"/>
      <c r="RDI30" s="8"/>
      <c r="RDJ30" s="8"/>
      <c r="RDK30" s="8"/>
      <c r="RDL30" s="8"/>
      <c r="RDM30" s="8"/>
      <c r="RDN30" s="8"/>
      <c r="RDO30" s="8"/>
      <c r="RDP30" s="8"/>
      <c r="RDQ30" s="8"/>
      <c r="RDR30" s="8"/>
      <c r="RDS30" s="8"/>
      <c r="RDT30" s="8"/>
      <c r="RDU30" s="8"/>
      <c r="RDV30" s="8"/>
      <c r="RDW30" s="8"/>
      <c r="RDX30" s="8"/>
      <c r="RDY30" s="8"/>
      <c r="RDZ30" s="8"/>
      <c r="REA30" s="8"/>
      <c r="REB30" s="8"/>
      <c r="REC30" s="8"/>
      <c r="RED30" s="8"/>
      <c r="REE30" s="8"/>
      <c r="REF30" s="8"/>
      <c r="REG30" s="8"/>
      <c r="REH30" s="8"/>
      <c r="REI30" s="8"/>
      <c r="REJ30" s="8"/>
      <c r="REK30" s="8"/>
      <c r="REL30" s="8"/>
      <c r="REM30" s="8"/>
      <c r="REN30" s="8"/>
      <c r="REO30" s="8"/>
      <c r="REP30" s="8"/>
      <c r="REQ30" s="8"/>
      <c r="RER30" s="8"/>
      <c r="RES30" s="8"/>
      <c r="RET30" s="8"/>
      <c r="REU30" s="8"/>
      <c r="REV30" s="8"/>
      <c r="REW30" s="8"/>
      <c r="REX30" s="8"/>
      <c r="REY30" s="8"/>
      <c r="REZ30" s="8"/>
      <c r="RFA30" s="8"/>
      <c r="RFB30" s="8"/>
      <c r="RFC30" s="8"/>
      <c r="RFD30" s="8"/>
      <c r="RFE30" s="8"/>
      <c r="RFF30" s="8"/>
      <c r="RFG30" s="8"/>
      <c r="RFH30" s="8"/>
      <c r="RFI30" s="8"/>
      <c r="RFJ30" s="8"/>
      <c r="RFK30" s="8"/>
      <c r="RFL30" s="8"/>
      <c r="RFM30" s="8"/>
      <c r="RFN30" s="8"/>
      <c r="RFO30" s="8"/>
      <c r="RFP30" s="8"/>
      <c r="RFQ30" s="8"/>
      <c r="RFR30" s="8"/>
      <c r="RFS30" s="8"/>
      <c r="RFT30" s="8"/>
      <c r="RFU30" s="8"/>
      <c r="RFV30" s="8"/>
      <c r="RFW30" s="8"/>
      <c r="RFX30" s="8"/>
      <c r="RFY30" s="8"/>
      <c r="RFZ30" s="8"/>
      <c r="RGA30" s="8"/>
      <c r="RGB30" s="8"/>
      <c r="RGC30" s="8"/>
      <c r="RGD30" s="8"/>
      <c r="RGE30" s="8"/>
      <c r="RGF30" s="8"/>
      <c r="RGG30" s="8"/>
      <c r="RGH30" s="8"/>
      <c r="RGI30" s="8"/>
      <c r="RGJ30" s="8"/>
      <c r="RGK30" s="8"/>
      <c r="RGL30" s="8"/>
      <c r="RGM30" s="8"/>
      <c r="RGN30" s="8"/>
      <c r="RGO30" s="8"/>
      <c r="RGP30" s="8"/>
      <c r="RGQ30" s="8"/>
      <c r="RGR30" s="8"/>
      <c r="RGS30" s="8"/>
      <c r="RGT30" s="8"/>
      <c r="RGU30" s="8"/>
      <c r="RGV30" s="8"/>
      <c r="RGW30" s="8"/>
      <c r="RGX30" s="8"/>
      <c r="RGY30" s="8"/>
      <c r="RGZ30" s="8"/>
      <c r="RHA30" s="8"/>
      <c r="RHB30" s="8"/>
      <c r="RHC30" s="8"/>
      <c r="RHD30" s="8"/>
      <c r="RHE30" s="8"/>
      <c r="RHF30" s="8"/>
      <c r="RHG30" s="8"/>
      <c r="RHH30" s="8"/>
      <c r="RHI30" s="8"/>
      <c r="RHJ30" s="8"/>
      <c r="RHK30" s="8"/>
      <c r="RHL30" s="8"/>
      <c r="RHM30" s="8"/>
      <c r="RHN30" s="8"/>
      <c r="RHO30" s="8"/>
      <c r="RHP30" s="8"/>
      <c r="RHQ30" s="8"/>
      <c r="RHR30" s="8"/>
      <c r="RHS30" s="8"/>
      <c r="RHT30" s="8"/>
      <c r="RHU30" s="8"/>
      <c r="RHV30" s="8"/>
      <c r="RHW30" s="8"/>
      <c r="RHX30" s="8"/>
      <c r="RHY30" s="8"/>
      <c r="RHZ30" s="8"/>
      <c r="RIA30" s="8"/>
      <c r="RIB30" s="8"/>
      <c r="RIC30" s="8"/>
      <c r="RID30" s="8"/>
      <c r="RIE30" s="8"/>
      <c r="RIF30" s="8"/>
      <c r="RIG30" s="8"/>
      <c r="RIH30" s="8"/>
      <c r="RII30" s="8"/>
      <c r="RIJ30" s="8"/>
      <c r="RIK30" s="8"/>
      <c r="RIL30" s="8"/>
      <c r="RIM30" s="8"/>
      <c r="RIN30" s="8"/>
      <c r="RIO30" s="8"/>
      <c r="RIP30" s="8"/>
      <c r="RIQ30" s="8"/>
      <c r="RIR30" s="8"/>
      <c r="RIS30" s="8"/>
      <c r="RIT30" s="8"/>
      <c r="RIU30" s="8"/>
      <c r="RIV30" s="8"/>
      <c r="RIW30" s="8"/>
      <c r="RIX30" s="8"/>
      <c r="RIY30" s="8"/>
      <c r="RIZ30" s="8"/>
      <c r="RJA30" s="8"/>
      <c r="RJB30" s="8"/>
      <c r="RJC30" s="8"/>
      <c r="RJD30" s="8"/>
      <c r="RJE30" s="8"/>
      <c r="RJF30" s="8"/>
      <c r="RJG30" s="8"/>
      <c r="RJH30" s="8"/>
      <c r="RJI30" s="8"/>
      <c r="RJJ30" s="8"/>
      <c r="RJK30" s="8"/>
      <c r="RJL30" s="8"/>
      <c r="RJM30" s="8"/>
      <c r="RJN30" s="8"/>
      <c r="RJO30" s="8"/>
      <c r="RJP30" s="8"/>
      <c r="RJQ30" s="8"/>
      <c r="RJR30" s="8"/>
      <c r="RJS30" s="8"/>
      <c r="RJT30" s="8"/>
      <c r="RJU30" s="8"/>
      <c r="RJV30" s="8"/>
      <c r="RJW30" s="8"/>
      <c r="RJX30" s="8"/>
      <c r="RJY30" s="8"/>
      <c r="RJZ30" s="8"/>
      <c r="RKA30" s="8"/>
      <c r="RKB30" s="8"/>
      <c r="RKC30" s="8"/>
      <c r="RKD30" s="8"/>
      <c r="RKE30" s="8"/>
      <c r="RKF30" s="8"/>
      <c r="RKG30" s="8"/>
      <c r="RKH30" s="8"/>
      <c r="RKI30" s="8"/>
      <c r="RKJ30" s="8"/>
      <c r="RKK30" s="8"/>
      <c r="RKL30" s="8"/>
      <c r="RKM30" s="8"/>
      <c r="RKN30" s="8"/>
      <c r="RKO30" s="8"/>
      <c r="RKP30" s="8"/>
      <c r="RKQ30" s="8"/>
      <c r="RKR30" s="8"/>
      <c r="RKS30" s="8"/>
      <c r="RKT30" s="8"/>
      <c r="RKU30" s="8"/>
      <c r="RKV30" s="8"/>
      <c r="RKW30" s="8"/>
      <c r="RKX30" s="8"/>
      <c r="RKY30" s="8"/>
      <c r="RKZ30" s="8"/>
      <c r="RLA30" s="8"/>
      <c r="RLB30" s="8"/>
      <c r="RLC30" s="8"/>
      <c r="RLD30" s="8"/>
      <c r="RLE30" s="8"/>
      <c r="RLF30" s="8"/>
      <c r="RLG30" s="8"/>
      <c r="RLH30" s="8"/>
      <c r="RLI30" s="8"/>
      <c r="RLJ30" s="8"/>
      <c r="RLK30" s="8"/>
      <c r="RLL30" s="8"/>
      <c r="RLM30" s="8"/>
      <c r="RLN30" s="8"/>
      <c r="RLO30" s="8"/>
      <c r="RLP30" s="8"/>
      <c r="RLQ30" s="8"/>
      <c r="RLR30" s="8"/>
      <c r="RLS30" s="8"/>
      <c r="RLT30" s="8"/>
      <c r="RLU30" s="8"/>
      <c r="RLV30" s="8"/>
      <c r="RLW30" s="8"/>
      <c r="RLX30" s="8"/>
      <c r="RLY30" s="8"/>
      <c r="RLZ30" s="8"/>
      <c r="RMA30" s="8"/>
      <c r="RMB30" s="8"/>
      <c r="RMC30" s="8"/>
      <c r="RMD30" s="8"/>
      <c r="RME30" s="8"/>
      <c r="RMF30" s="8"/>
      <c r="RMG30" s="8"/>
      <c r="RMH30" s="8"/>
      <c r="RMI30" s="8"/>
      <c r="RMJ30" s="8"/>
      <c r="RMK30" s="8"/>
      <c r="RML30" s="8"/>
      <c r="RMM30" s="8"/>
      <c r="RMN30" s="8"/>
      <c r="RMO30" s="8"/>
      <c r="RMP30" s="8"/>
      <c r="RMQ30" s="8"/>
      <c r="RMR30" s="8"/>
      <c r="RMS30" s="8"/>
      <c r="RMT30" s="8"/>
      <c r="RMU30" s="8"/>
      <c r="RMV30" s="8"/>
      <c r="RMW30" s="8"/>
      <c r="RMX30" s="8"/>
      <c r="RMY30" s="8"/>
      <c r="RMZ30" s="8"/>
      <c r="RNA30" s="8"/>
      <c r="RNB30" s="8"/>
      <c r="RNC30" s="8"/>
      <c r="RND30" s="8"/>
      <c r="RNE30" s="8"/>
      <c r="RNF30" s="8"/>
      <c r="RNG30" s="8"/>
      <c r="RNH30" s="8"/>
      <c r="RNI30" s="8"/>
      <c r="RNJ30" s="8"/>
      <c r="RNK30" s="8"/>
      <c r="RNL30" s="8"/>
      <c r="RNM30" s="8"/>
      <c r="RNN30" s="8"/>
      <c r="RNO30" s="8"/>
      <c r="RNP30" s="8"/>
      <c r="RNQ30" s="8"/>
      <c r="RNR30" s="8"/>
      <c r="RNS30" s="8"/>
      <c r="RNT30" s="8"/>
      <c r="RNU30" s="8"/>
      <c r="RNV30" s="8"/>
      <c r="RNW30" s="8"/>
      <c r="RNX30" s="8"/>
      <c r="RNY30" s="8"/>
      <c r="RNZ30" s="8"/>
      <c r="ROA30" s="8"/>
      <c r="ROB30" s="8"/>
      <c r="ROC30" s="8"/>
      <c r="ROD30" s="8"/>
      <c r="ROE30" s="8"/>
      <c r="ROF30" s="8"/>
      <c r="ROG30" s="8"/>
      <c r="ROH30" s="8"/>
      <c r="ROI30" s="8"/>
      <c r="ROJ30" s="8"/>
      <c r="ROK30" s="8"/>
      <c r="ROL30" s="8"/>
      <c r="ROM30" s="8"/>
      <c r="RON30" s="8"/>
      <c r="ROO30" s="8"/>
      <c r="ROP30" s="8"/>
      <c r="ROQ30" s="8"/>
      <c r="ROR30" s="8"/>
      <c r="ROS30" s="8"/>
      <c r="ROT30" s="8"/>
      <c r="ROU30" s="8"/>
      <c r="ROV30" s="8"/>
      <c r="ROW30" s="8"/>
      <c r="ROX30" s="8"/>
      <c r="ROY30" s="8"/>
      <c r="ROZ30" s="8"/>
      <c r="RPA30" s="8"/>
      <c r="RPB30" s="8"/>
      <c r="RPC30" s="8"/>
      <c r="RPD30" s="8"/>
      <c r="RPE30" s="8"/>
      <c r="RPF30" s="8"/>
      <c r="RPG30" s="8"/>
      <c r="RPH30" s="8"/>
      <c r="RPI30" s="8"/>
      <c r="RPJ30" s="8"/>
      <c r="RPK30" s="8"/>
      <c r="RPL30" s="8"/>
      <c r="RPM30" s="8"/>
      <c r="RPN30" s="8"/>
      <c r="RPO30" s="8"/>
      <c r="RPP30" s="8"/>
      <c r="RPQ30" s="8"/>
      <c r="RPR30" s="8"/>
      <c r="RPS30" s="8"/>
      <c r="RPT30" s="8"/>
      <c r="RPU30" s="8"/>
      <c r="RPV30" s="8"/>
      <c r="RPW30" s="8"/>
      <c r="RPX30" s="8"/>
      <c r="RPY30" s="8"/>
      <c r="RPZ30" s="8"/>
      <c r="RQA30" s="8"/>
      <c r="RQB30" s="8"/>
      <c r="RQC30" s="8"/>
      <c r="RQD30" s="8"/>
      <c r="RQE30" s="8"/>
      <c r="RQF30" s="8"/>
      <c r="RQG30" s="8"/>
      <c r="RQH30" s="8"/>
      <c r="RQI30" s="8"/>
      <c r="RQJ30" s="8"/>
      <c r="RQK30" s="8"/>
      <c r="RQL30" s="8"/>
      <c r="RQM30" s="8"/>
      <c r="RQN30" s="8"/>
      <c r="RQO30" s="8"/>
      <c r="RQP30" s="8"/>
      <c r="RQQ30" s="8"/>
      <c r="RQR30" s="8"/>
      <c r="RQS30" s="8"/>
      <c r="RQT30" s="8"/>
      <c r="RQU30" s="8"/>
      <c r="RQV30" s="8"/>
      <c r="RQW30" s="8"/>
      <c r="RQX30" s="8"/>
      <c r="RQY30" s="8"/>
      <c r="RQZ30" s="8"/>
      <c r="RRA30" s="8"/>
      <c r="RRB30" s="8"/>
      <c r="RRC30" s="8"/>
      <c r="RRD30" s="8"/>
      <c r="RRE30" s="8"/>
      <c r="RRF30" s="8"/>
      <c r="RRG30" s="8"/>
      <c r="RRH30" s="8"/>
      <c r="RRI30" s="8"/>
      <c r="RRJ30" s="8"/>
      <c r="RRK30" s="8"/>
      <c r="RRL30" s="8"/>
      <c r="RRM30" s="8"/>
      <c r="RRN30" s="8"/>
      <c r="RRO30" s="8"/>
      <c r="RRP30" s="8"/>
      <c r="RRQ30" s="8"/>
      <c r="RRR30" s="8"/>
      <c r="RRS30" s="8"/>
      <c r="RRT30" s="8"/>
      <c r="RRU30" s="8"/>
      <c r="RRV30" s="8"/>
      <c r="RRW30" s="8"/>
      <c r="RRX30" s="8"/>
      <c r="RRY30" s="8"/>
      <c r="RRZ30" s="8"/>
      <c r="RSA30" s="8"/>
      <c r="RSB30" s="8"/>
      <c r="RSC30" s="8"/>
      <c r="RSD30" s="8"/>
      <c r="RSE30" s="8"/>
      <c r="RSF30" s="8"/>
      <c r="RSG30" s="8"/>
      <c r="RSH30" s="8"/>
      <c r="RSI30" s="8"/>
      <c r="RSJ30" s="8"/>
      <c r="RSK30" s="8"/>
      <c r="RSL30" s="8"/>
      <c r="RSM30" s="8"/>
      <c r="RSN30" s="8"/>
      <c r="RSO30" s="8"/>
      <c r="RSP30" s="8"/>
      <c r="RSQ30" s="8"/>
      <c r="RSR30" s="8"/>
      <c r="RSS30" s="8"/>
      <c r="RST30" s="8"/>
      <c r="RSU30" s="8"/>
      <c r="RSV30" s="8"/>
      <c r="RSW30" s="8"/>
      <c r="RSX30" s="8"/>
      <c r="RSY30" s="8"/>
      <c r="RSZ30" s="8"/>
      <c r="RTA30" s="8"/>
      <c r="RTB30" s="8"/>
      <c r="RTC30" s="8"/>
      <c r="RTD30" s="8"/>
      <c r="RTE30" s="8"/>
      <c r="RTF30" s="8"/>
      <c r="RTG30" s="8"/>
      <c r="RTH30" s="8"/>
      <c r="RTI30" s="8"/>
      <c r="RTJ30" s="8"/>
      <c r="RTK30" s="8"/>
      <c r="RTL30" s="8"/>
      <c r="RTM30" s="8"/>
      <c r="RTN30" s="8"/>
      <c r="RTO30" s="8"/>
      <c r="RTP30" s="8"/>
      <c r="RTQ30" s="8"/>
      <c r="RTR30" s="8"/>
      <c r="RTS30" s="8"/>
      <c r="RTT30" s="8"/>
      <c r="RTU30" s="8"/>
      <c r="RTV30" s="8"/>
      <c r="RTW30" s="8"/>
      <c r="RTX30" s="8"/>
      <c r="RTY30" s="8"/>
      <c r="RTZ30" s="8"/>
      <c r="RUA30" s="8"/>
      <c r="RUB30" s="8"/>
      <c r="RUC30" s="8"/>
      <c r="RUD30" s="8"/>
      <c r="RUE30" s="8"/>
      <c r="RUF30" s="8"/>
      <c r="RUG30" s="8"/>
      <c r="RUH30" s="8"/>
      <c r="RUI30" s="8"/>
      <c r="RUJ30" s="8"/>
      <c r="RUK30" s="8"/>
      <c r="RUL30" s="8"/>
      <c r="RUM30" s="8"/>
      <c r="RUN30" s="8"/>
      <c r="RUO30" s="8"/>
      <c r="RUP30" s="8"/>
      <c r="RUQ30" s="8"/>
      <c r="RUR30" s="8"/>
      <c r="RUS30" s="8"/>
      <c r="RUT30" s="8"/>
      <c r="RUU30" s="8"/>
      <c r="RUV30" s="8"/>
      <c r="RUW30" s="8"/>
      <c r="RUX30" s="8"/>
      <c r="RUY30" s="8"/>
      <c r="RUZ30" s="8"/>
      <c r="RVA30" s="8"/>
      <c r="RVB30" s="8"/>
      <c r="RVC30" s="8"/>
      <c r="RVD30" s="8"/>
      <c r="RVE30" s="8"/>
      <c r="RVF30" s="8"/>
      <c r="RVG30" s="8"/>
      <c r="RVH30" s="8"/>
      <c r="RVI30" s="8"/>
      <c r="RVJ30" s="8"/>
      <c r="RVK30" s="8"/>
      <c r="RVL30" s="8"/>
      <c r="RVM30" s="8"/>
      <c r="RVN30" s="8"/>
      <c r="RVO30" s="8"/>
      <c r="RVP30" s="8"/>
      <c r="RVQ30" s="8"/>
      <c r="RVR30" s="8"/>
      <c r="RVS30" s="8"/>
      <c r="RVT30" s="8"/>
      <c r="RVU30" s="8"/>
      <c r="RVV30" s="8"/>
      <c r="RVW30" s="8"/>
      <c r="RVX30" s="8"/>
      <c r="RVY30" s="8"/>
      <c r="RVZ30" s="8"/>
      <c r="RWA30" s="8"/>
      <c r="RWB30" s="8"/>
      <c r="RWC30" s="8"/>
      <c r="RWD30" s="8"/>
      <c r="RWE30" s="8"/>
      <c r="RWF30" s="8"/>
      <c r="RWG30" s="8"/>
      <c r="RWH30" s="8"/>
      <c r="RWI30" s="8"/>
      <c r="RWJ30" s="8"/>
      <c r="RWK30" s="8"/>
      <c r="RWL30" s="8"/>
      <c r="RWM30" s="8"/>
      <c r="RWN30" s="8"/>
      <c r="RWO30" s="8"/>
      <c r="RWP30" s="8"/>
      <c r="RWQ30" s="8"/>
      <c r="RWR30" s="8"/>
      <c r="RWS30" s="8"/>
      <c r="RWT30" s="8"/>
      <c r="RWU30" s="8"/>
      <c r="RWV30" s="8"/>
      <c r="RWW30" s="8"/>
      <c r="RWX30" s="8"/>
      <c r="RWY30" s="8"/>
      <c r="RWZ30" s="8"/>
      <c r="RXA30" s="8"/>
      <c r="RXB30" s="8"/>
      <c r="RXC30" s="8"/>
      <c r="RXD30" s="8"/>
      <c r="RXE30" s="8"/>
      <c r="RXF30" s="8"/>
      <c r="RXG30" s="8"/>
      <c r="RXH30" s="8"/>
      <c r="RXI30" s="8"/>
      <c r="RXJ30" s="8"/>
      <c r="RXK30" s="8"/>
      <c r="RXL30" s="8"/>
      <c r="RXM30" s="8"/>
      <c r="RXN30" s="8"/>
      <c r="RXO30" s="8"/>
      <c r="RXP30" s="8"/>
      <c r="RXQ30" s="8"/>
      <c r="RXR30" s="8"/>
      <c r="RXS30" s="8"/>
      <c r="RXT30" s="8"/>
      <c r="RXU30" s="8"/>
      <c r="RXV30" s="8"/>
      <c r="RXW30" s="8"/>
      <c r="RXX30" s="8"/>
      <c r="RXY30" s="8"/>
      <c r="RXZ30" s="8"/>
      <c r="RYA30" s="8"/>
      <c r="RYB30" s="8"/>
      <c r="RYC30" s="8"/>
      <c r="RYD30" s="8"/>
      <c r="RYE30" s="8"/>
      <c r="RYF30" s="8"/>
      <c r="RYG30" s="8"/>
      <c r="RYH30" s="8"/>
      <c r="RYI30" s="8"/>
      <c r="RYJ30" s="8"/>
      <c r="RYK30" s="8"/>
      <c r="RYL30" s="8"/>
      <c r="RYM30" s="8"/>
      <c r="RYN30" s="8"/>
      <c r="RYO30" s="8"/>
      <c r="RYP30" s="8"/>
      <c r="RYQ30" s="8"/>
      <c r="RYR30" s="8"/>
      <c r="RYS30" s="8"/>
      <c r="RYT30" s="8"/>
      <c r="RYU30" s="8"/>
      <c r="RYV30" s="8"/>
      <c r="RYW30" s="8"/>
      <c r="RYX30" s="8"/>
      <c r="RYY30" s="8"/>
      <c r="RYZ30" s="8"/>
      <c r="RZA30" s="8"/>
      <c r="RZB30" s="8"/>
      <c r="RZC30" s="8"/>
      <c r="RZD30" s="8"/>
      <c r="RZE30" s="8"/>
      <c r="RZF30" s="8"/>
      <c r="RZG30" s="8"/>
      <c r="RZH30" s="8"/>
      <c r="RZI30" s="8"/>
      <c r="RZJ30" s="8"/>
      <c r="RZK30" s="8"/>
      <c r="RZL30" s="8"/>
      <c r="RZM30" s="8"/>
      <c r="RZN30" s="8"/>
      <c r="RZO30" s="8"/>
      <c r="RZP30" s="8"/>
      <c r="RZQ30" s="8"/>
      <c r="RZR30" s="8"/>
      <c r="RZS30" s="8"/>
      <c r="RZT30" s="8"/>
      <c r="RZU30" s="8"/>
      <c r="RZV30" s="8"/>
      <c r="RZW30" s="8"/>
      <c r="RZX30" s="8"/>
      <c r="RZY30" s="8"/>
      <c r="RZZ30" s="8"/>
      <c r="SAA30" s="8"/>
      <c r="SAB30" s="8"/>
      <c r="SAC30" s="8"/>
      <c r="SAD30" s="8"/>
      <c r="SAE30" s="8"/>
      <c r="SAF30" s="8"/>
      <c r="SAG30" s="8"/>
      <c r="SAH30" s="8"/>
      <c r="SAI30" s="8"/>
      <c r="SAJ30" s="8"/>
      <c r="SAK30" s="8"/>
      <c r="SAL30" s="8"/>
      <c r="SAM30" s="8"/>
      <c r="SAN30" s="8"/>
      <c r="SAO30" s="8"/>
      <c r="SAP30" s="8"/>
      <c r="SAQ30" s="8"/>
      <c r="SAR30" s="8"/>
      <c r="SAS30" s="8"/>
      <c r="SAT30" s="8"/>
      <c r="SAU30" s="8"/>
      <c r="SAV30" s="8"/>
      <c r="SAW30" s="8"/>
      <c r="SAX30" s="8"/>
      <c r="SAY30" s="8"/>
      <c r="SAZ30" s="8"/>
      <c r="SBA30" s="8"/>
      <c r="SBB30" s="8"/>
      <c r="SBC30" s="8"/>
      <c r="SBD30" s="8"/>
      <c r="SBE30" s="8"/>
      <c r="SBF30" s="8"/>
      <c r="SBG30" s="8"/>
      <c r="SBH30" s="8"/>
      <c r="SBI30" s="8"/>
      <c r="SBJ30" s="8"/>
      <c r="SBK30" s="8"/>
      <c r="SBL30" s="8"/>
      <c r="SBM30" s="8"/>
      <c r="SBN30" s="8"/>
      <c r="SBO30" s="8"/>
      <c r="SBP30" s="8"/>
      <c r="SBQ30" s="8"/>
      <c r="SBR30" s="8"/>
      <c r="SBS30" s="8"/>
      <c r="SBT30" s="8"/>
      <c r="SBU30" s="8"/>
      <c r="SBV30" s="8"/>
      <c r="SBW30" s="8"/>
      <c r="SBX30" s="8"/>
      <c r="SBY30" s="8"/>
      <c r="SBZ30" s="8"/>
      <c r="SCA30" s="8"/>
      <c r="SCB30" s="8"/>
      <c r="SCC30" s="8"/>
      <c r="SCD30" s="8"/>
      <c r="SCE30" s="8"/>
      <c r="SCF30" s="8"/>
      <c r="SCG30" s="8"/>
      <c r="SCH30" s="8"/>
      <c r="SCI30" s="8"/>
      <c r="SCJ30" s="8"/>
      <c r="SCK30" s="8"/>
      <c r="SCL30" s="8"/>
      <c r="SCM30" s="8"/>
      <c r="SCN30" s="8"/>
      <c r="SCO30" s="8"/>
      <c r="SCP30" s="8"/>
      <c r="SCQ30" s="8"/>
      <c r="SCR30" s="8"/>
      <c r="SCS30" s="8"/>
      <c r="SCT30" s="8"/>
      <c r="SCU30" s="8"/>
      <c r="SCV30" s="8"/>
      <c r="SCW30" s="8"/>
      <c r="SCX30" s="8"/>
      <c r="SCY30" s="8"/>
      <c r="SCZ30" s="8"/>
      <c r="SDA30" s="8"/>
      <c r="SDB30" s="8"/>
      <c r="SDC30" s="8"/>
      <c r="SDD30" s="8"/>
      <c r="SDE30" s="8"/>
      <c r="SDF30" s="8"/>
      <c r="SDG30" s="8"/>
      <c r="SDH30" s="8"/>
      <c r="SDI30" s="8"/>
      <c r="SDJ30" s="8"/>
      <c r="SDK30" s="8"/>
      <c r="SDL30" s="8"/>
      <c r="SDM30" s="8"/>
      <c r="SDN30" s="8"/>
      <c r="SDO30" s="8"/>
      <c r="SDP30" s="8"/>
      <c r="SDQ30" s="8"/>
      <c r="SDR30" s="8"/>
      <c r="SDS30" s="8"/>
      <c r="SDT30" s="8"/>
      <c r="SDU30" s="8"/>
      <c r="SDV30" s="8"/>
      <c r="SDW30" s="8"/>
      <c r="SDX30" s="8"/>
      <c r="SDY30" s="8"/>
      <c r="SDZ30" s="8"/>
      <c r="SEA30" s="8"/>
      <c r="SEB30" s="8"/>
      <c r="SEC30" s="8"/>
      <c r="SED30" s="8"/>
      <c r="SEE30" s="8"/>
      <c r="SEF30" s="8"/>
      <c r="SEG30" s="8"/>
      <c r="SEH30" s="8"/>
      <c r="SEI30" s="8"/>
      <c r="SEJ30" s="8"/>
      <c r="SEK30" s="8"/>
      <c r="SEL30" s="8"/>
      <c r="SEM30" s="8"/>
      <c r="SEN30" s="8"/>
      <c r="SEO30" s="8"/>
      <c r="SEP30" s="8"/>
      <c r="SEQ30" s="8"/>
      <c r="SER30" s="8"/>
      <c r="SES30" s="8"/>
      <c r="SET30" s="8"/>
      <c r="SEU30" s="8"/>
      <c r="SEV30" s="8"/>
      <c r="SEW30" s="8"/>
      <c r="SEX30" s="8"/>
      <c r="SEY30" s="8"/>
      <c r="SEZ30" s="8"/>
      <c r="SFA30" s="8"/>
      <c r="SFB30" s="8"/>
      <c r="SFC30" s="8"/>
      <c r="SFD30" s="8"/>
      <c r="SFE30" s="8"/>
      <c r="SFF30" s="8"/>
      <c r="SFG30" s="8"/>
      <c r="SFH30" s="8"/>
      <c r="SFI30" s="8"/>
      <c r="SFJ30" s="8"/>
      <c r="SFK30" s="8"/>
      <c r="SFL30" s="8"/>
      <c r="SFM30" s="8"/>
      <c r="SFN30" s="8"/>
      <c r="SFO30" s="8"/>
      <c r="SFP30" s="8"/>
      <c r="SFQ30" s="8"/>
      <c r="SFR30" s="8"/>
      <c r="SFS30" s="8"/>
      <c r="SFT30" s="8"/>
      <c r="SFU30" s="8"/>
      <c r="SFV30" s="8"/>
      <c r="SFW30" s="8"/>
      <c r="SFX30" s="8"/>
      <c r="SFY30" s="8"/>
      <c r="SFZ30" s="8"/>
      <c r="SGA30" s="8"/>
      <c r="SGB30" s="8"/>
      <c r="SGC30" s="8"/>
      <c r="SGD30" s="8"/>
      <c r="SGE30" s="8"/>
      <c r="SGF30" s="8"/>
      <c r="SGG30" s="8"/>
      <c r="SGH30" s="8"/>
      <c r="SGI30" s="8"/>
      <c r="SGJ30" s="8"/>
      <c r="SGK30" s="8"/>
      <c r="SGL30" s="8"/>
      <c r="SGM30" s="8"/>
      <c r="SGN30" s="8"/>
      <c r="SGO30" s="8"/>
      <c r="SGP30" s="8"/>
      <c r="SGQ30" s="8"/>
      <c r="SGR30" s="8"/>
      <c r="SGS30" s="8"/>
      <c r="SGT30" s="8"/>
      <c r="SGU30" s="8"/>
      <c r="SGV30" s="8"/>
      <c r="SGW30" s="8"/>
      <c r="SGX30" s="8"/>
      <c r="SGY30" s="8"/>
      <c r="SGZ30" s="8"/>
      <c r="SHA30" s="8"/>
      <c r="SHB30" s="8"/>
      <c r="SHC30" s="8"/>
      <c r="SHD30" s="8"/>
      <c r="SHE30" s="8"/>
      <c r="SHF30" s="8"/>
      <c r="SHG30" s="8"/>
      <c r="SHH30" s="8"/>
      <c r="SHI30" s="8"/>
      <c r="SHJ30" s="8"/>
      <c r="SHK30" s="8"/>
      <c r="SHL30" s="8"/>
      <c r="SHM30" s="8"/>
      <c r="SHN30" s="8"/>
      <c r="SHO30" s="8"/>
      <c r="SHP30" s="8"/>
      <c r="SHQ30" s="8"/>
      <c r="SHR30" s="8"/>
      <c r="SHS30" s="8"/>
      <c r="SHT30" s="8"/>
      <c r="SHU30" s="8"/>
      <c r="SHV30" s="8"/>
      <c r="SHW30" s="8"/>
      <c r="SHX30" s="8"/>
      <c r="SHY30" s="8"/>
      <c r="SHZ30" s="8"/>
      <c r="SIA30" s="8"/>
      <c r="SIB30" s="8"/>
      <c r="SIC30" s="8"/>
      <c r="SID30" s="8"/>
      <c r="SIE30" s="8"/>
      <c r="SIF30" s="8"/>
      <c r="SIG30" s="8"/>
      <c r="SIH30" s="8"/>
      <c r="SII30" s="8"/>
      <c r="SIJ30" s="8"/>
      <c r="SIK30" s="8"/>
      <c r="SIL30" s="8"/>
      <c r="SIM30" s="8"/>
      <c r="SIN30" s="8"/>
      <c r="SIO30" s="8"/>
      <c r="SIP30" s="8"/>
      <c r="SIQ30" s="8"/>
      <c r="SIR30" s="8"/>
      <c r="SIS30" s="8"/>
      <c r="SIT30" s="8"/>
      <c r="SIU30" s="8"/>
      <c r="SIV30" s="8"/>
      <c r="SIW30" s="8"/>
      <c r="SIX30" s="8"/>
      <c r="SIY30" s="8"/>
      <c r="SIZ30" s="8"/>
      <c r="SJA30" s="8"/>
      <c r="SJB30" s="8"/>
      <c r="SJC30" s="8"/>
      <c r="SJD30" s="8"/>
      <c r="SJE30" s="8"/>
      <c r="SJF30" s="8"/>
      <c r="SJG30" s="8"/>
      <c r="SJH30" s="8"/>
      <c r="SJI30" s="8"/>
      <c r="SJJ30" s="8"/>
      <c r="SJK30" s="8"/>
      <c r="SJL30" s="8"/>
      <c r="SJM30" s="8"/>
      <c r="SJN30" s="8"/>
      <c r="SJO30" s="8"/>
      <c r="SJP30" s="8"/>
      <c r="SJQ30" s="8"/>
      <c r="SJR30" s="8"/>
      <c r="SJS30" s="8"/>
      <c r="SJT30" s="8"/>
      <c r="SJU30" s="8"/>
      <c r="SJV30" s="8"/>
      <c r="SJW30" s="8"/>
      <c r="SJX30" s="8"/>
      <c r="SJY30" s="8"/>
      <c r="SJZ30" s="8"/>
      <c r="SKA30" s="8"/>
      <c r="SKB30" s="8"/>
      <c r="SKC30" s="8"/>
      <c r="SKD30" s="8"/>
      <c r="SKE30" s="8"/>
      <c r="SKF30" s="8"/>
      <c r="SKG30" s="8"/>
      <c r="SKH30" s="8"/>
      <c r="SKI30" s="8"/>
      <c r="SKJ30" s="8"/>
      <c r="SKK30" s="8"/>
      <c r="SKL30" s="8"/>
      <c r="SKM30" s="8"/>
      <c r="SKN30" s="8"/>
      <c r="SKO30" s="8"/>
      <c r="SKP30" s="8"/>
      <c r="SKQ30" s="8"/>
      <c r="SKR30" s="8"/>
      <c r="SKS30" s="8"/>
      <c r="SKT30" s="8"/>
      <c r="SKU30" s="8"/>
      <c r="SKV30" s="8"/>
      <c r="SKW30" s="8"/>
      <c r="SKX30" s="8"/>
      <c r="SKY30" s="8"/>
      <c r="SKZ30" s="8"/>
      <c r="SLA30" s="8"/>
      <c r="SLB30" s="8"/>
      <c r="SLC30" s="8"/>
      <c r="SLD30" s="8"/>
      <c r="SLE30" s="8"/>
      <c r="SLF30" s="8"/>
      <c r="SLG30" s="8"/>
      <c r="SLH30" s="8"/>
      <c r="SLI30" s="8"/>
      <c r="SLJ30" s="8"/>
      <c r="SLK30" s="8"/>
      <c r="SLL30" s="8"/>
      <c r="SLM30" s="8"/>
      <c r="SLN30" s="8"/>
      <c r="SLO30" s="8"/>
      <c r="SLP30" s="8"/>
      <c r="SLQ30" s="8"/>
      <c r="SLR30" s="8"/>
      <c r="SLS30" s="8"/>
      <c r="SLT30" s="8"/>
      <c r="SLU30" s="8"/>
      <c r="SLV30" s="8"/>
      <c r="SLW30" s="8"/>
      <c r="SLX30" s="8"/>
      <c r="SLY30" s="8"/>
      <c r="SLZ30" s="8"/>
      <c r="SMA30" s="8"/>
      <c r="SMB30" s="8"/>
      <c r="SMC30" s="8"/>
      <c r="SMD30" s="8"/>
      <c r="SME30" s="8"/>
      <c r="SMF30" s="8"/>
      <c r="SMG30" s="8"/>
      <c r="SMH30" s="8"/>
      <c r="SMI30" s="8"/>
      <c r="SMJ30" s="8"/>
      <c r="SMK30" s="8"/>
      <c r="SML30" s="8"/>
      <c r="SMM30" s="8"/>
      <c r="SMN30" s="8"/>
      <c r="SMO30" s="8"/>
      <c r="SMP30" s="8"/>
      <c r="SMQ30" s="8"/>
      <c r="SMR30" s="8"/>
      <c r="SMS30" s="8"/>
      <c r="SMT30" s="8"/>
      <c r="SMU30" s="8"/>
      <c r="SMV30" s="8"/>
      <c r="SMW30" s="8"/>
      <c r="SMX30" s="8"/>
      <c r="SMY30" s="8"/>
      <c r="SMZ30" s="8"/>
      <c r="SNA30" s="8"/>
      <c r="SNB30" s="8"/>
      <c r="SNC30" s="8"/>
      <c r="SND30" s="8"/>
      <c r="SNE30" s="8"/>
      <c r="SNF30" s="8"/>
      <c r="SNG30" s="8"/>
      <c r="SNH30" s="8"/>
      <c r="SNI30" s="8"/>
      <c r="SNJ30" s="8"/>
      <c r="SNK30" s="8"/>
      <c r="SNL30" s="8"/>
      <c r="SNM30" s="8"/>
      <c r="SNN30" s="8"/>
      <c r="SNO30" s="8"/>
      <c r="SNP30" s="8"/>
      <c r="SNQ30" s="8"/>
      <c r="SNR30" s="8"/>
      <c r="SNS30" s="8"/>
      <c r="SNT30" s="8"/>
      <c r="SNU30" s="8"/>
      <c r="SNV30" s="8"/>
      <c r="SNW30" s="8"/>
      <c r="SNX30" s="8"/>
      <c r="SNY30" s="8"/>
      <c r="SNZ30" s="8"/>
      <c r="SOA30" s="8"/>
      <c r="SOB30" s="8"/>
      <c r="SOC30" s="8"/>
      <c r="SOD30" s="8"/>
      <c r="SOE30" s="8"/>
      <c r="SOF30" s="8"/>
      <c r="SOG30" s="8"/>
      <c r="SOH30" s="8"/>
      <c r="SOI30" s="8"/>
      <c r="SOJ30" s="8"/>
      <c r="SOK30" s="8"/>
      <c r="SOL30" s="8"/>
      <c r="SOM30" s="8"/>
      <c r="SON30" s="8"/>
      <c r="SOO30" s="8"/>
      <c r="SOP30" s="8"/>
      <c r="SOQ30" s="8"/>
      <c r="SOR30" s="8"/>
      <c r="SOS30" s="8"/>
      <c r="SOT30" s="8"/>
      <c r="SOU30" s="8"/>
      <c r="SOV30" s="8"/>
      <c r="SOW30" s="8"/>
      <c r="SOX30" s="8"/>
      <c r="SOY30" s="8"/>
      <c r="SOZ30" s="8"/>
      <c r="SPA30" s="8"/>
      <c r="SPB30" s="8"/>
      <c r="SPC30" s="8"/>
      <c r="SPD30" s="8"/>
      <c r="SPE30" s="8"/>
      <c r="SPF30" s="8"/>
      <c r="SPG30" s="8"/>
      <c r="SPH30" s="8"/>
      <c r="SPI30" s="8"/>
      <c r="SPJ30" s="8"/>
      <c r="SPK30" s="8"/>
      <c r="SPL30" s="8"/>
      <c r="SPM30" s="8"/>
      <c r="SPN30" s="8"/>
      <c r="SPO30" s="8"/>
      <c r="SPP30" s="8"/>
      <c r="SPQ30" s="8"/>
      <c r="SPR30" s="8"/>
      <c r="SPS30" s="8"/>
      <c r="SPT30" s="8"/>
      <c r="SPU30" s="8"/>
      <c r="SPV30" s="8"/>
      <c r="SPW30" s="8"/>
      <c r="SPX30" s="8"/>
      <c r="SPY30" s="8"/>
      <c r="SPZ30" s="8"/>
      <c r="SQA30" s="8"/>
      <c r="SQB30" s="8"/>
      <c r="SQC30" s="8"/>
      <c r="SQD30" s="8"/>
      <c r="SQE30" s="8"/>
      <c r="SQF30" s="8"/>
      <c r="SQG30" s="8"/>
      <c r="SQH30" s="8"/>
      <c r="SQI30" s="8"/>
      <c r="SQJ30" s="8"/>
      <c r="SQK30" s="8"/>
      <c r="SQL30" s="8"/>
      <c r="SQM30" s="8"/>
      <c r="SQN30" s="8"/>
      <c r="SQO30" s="8"/>
      <c r="SQP30" s="8"/>
      <c r="SQQ30" s="8"/>
      <c r="SQR30" s="8"/>
      <c r="SQS30" s="8"/>
      <c r="SQT30" s="8"/>
      <c r="SQU30" s="8"/>
      <c r="SQV30" s="8"/>
      <c r="SQW30" s="8"/>
      <c r="SQX30" s="8"/>
      <c r="SQY30" s="8"/>
      <c r="SQZ30" s="8"/>
      <c r="SRA30" s="8"/>
      <c r="SRB30" s="8"/>
      <c r="SRC30" s="8"/>
      <c r="SRD30" s="8"/>
      <c r="SRE30" s="8"/>
      <c r="SRF30" s="8"/>
      <c r="SRG30" s="8"/>
      <c r="SRH30" s="8"/>
      <c r="SRI30" s="8"/>
      <c r="SRJ30" s="8"/>
      <c r="SRK30" s="8"/>
      <c r="SRL30" s="8"/>
      <c r="SRM30" s="8"/>
      <c r="SRN30" s="8"/>
      <c r="SRO30" s="8"/>
      <c r="SRP30" s="8"/>
      <c r="SRQ30" s="8"/>
      <c r="SRR30" s="8"/>
      <c r="SRS30" s="8"/>
      <c r="SRT30" s="8"/>
      <c r="SRU30" s="8"/>
      <c r="SRV30" s="8"/>
      <c r="SRW30" s="8"/>
      <c r="SRX30" s="8"/>
      <c r="SRY30" s="8"/>
      <c r="SRZ30" s="8"/>
      <c r="SSA30" s="8"/>
      <c r="SSB30" s="8"/>
      <c r="SSC30" s="8"/>
      <c r="SSD30" s="8"/>
      <c r="SSE30" s="8"/>
      <c r="SSF30" s="8"/>
      <c r="SSG30" s="8"/>
      <c r="SSH30" s="8"/>
      <c r="SSI30" s="8"/>
      <c r="SSJ30" s="8"/>
      <c r="SSK30" s="8"/>
      <c r="SSL30" s="8"/>
      <c r="SSM30" s="8"/>
      <c r="SSN30" s="8"/>
      <c r="SSO30" s="8"/>
      <c r="SSP30" s="8"/>
      <c r="SSQ30" s="8"/>
      <c r="SSR30" s="8"/>
      <c r="SSS30" s="8"/>
      <c r="SST30" s="8"/>
      <c r="SSU30" s="8"/>
      <c r="SSV30" s="8"/>
      <c r="SSW30" s="8"/>
      <c r="SSX30" s="8"/>
      <c r="SSY30" s="8"/>
      <c r="SSZ30" s="8"/>
      <c r="STA30" s="8"/>
      <c r="STB30" s="8"/>
      <c r="STC30" s="8"/>
      <c r="STD30" s="8"/>
      <c r="STE30" s="8"/>
      <c r="STF30" s="8"/>
      <c r="STG30" s="8"/>
      <c r="STH30" s="8"/>
      <c r="STI30" s="8"/>
      <c r="STJ30" s="8"/>
      <c r="STK30" s="8"/>
      <c r="STL30" s="8"/>
      <c r="STM30" s="8"/>
      <c r="STN30" s="8"/>
      <c r="STO30" s="8"/>
      <c r="STP30" s="8"/>
      <c r="STQ30" s="8"/>
      <c r="STR30" s="8"/>
      <c r="STS30" s="8"/>
      <c r="STT30" s="8"/>
      <c r="STU30" s="8"/>
      <c r="STV30" s="8"/>
      <c r="STW30" s="8"/>
      <c r="STX30" s="8"/>
      <c r="STY30" s="8"/>
      <c r="STZ30" s="8"/>
      <c r="SUA30" s="8"/>
      <c r="SUB30" s="8"/>
      <c r="SUC30" s="8"/>
      <c r="SUD30" s="8"/>
      <c r="SUE30" s="8"/>
      <c r="SUF30" s="8"/>
      <c r="SUG30" s="8"/>
      <c r="SUH30" s="8"/>
      <c r="SUI30" s="8"/>
      <c r="SUJ30" s="8"/>
      <c r="SUK30" s="8"/>
      <c r="SUL30" s="8"/>
      <c r="SUM30" s="8"/>
      <c r="SUN30" s="8"/>
      <c r="SUO30" s="8"/>
      <c r="SUP30" s="8"/>
      <c r="SUQ30" s="8"/>
      <c r="SUR30" s="8"/>
      <c r="SUS30" s="8"/>
      <c r="SUT30" s="8"/>
      <c r="SUU30" s="8"/>
      <c r="SUV30" s="8"/>
      <c r="SUW30" s="8"/>
      <c r="SUX30" s="8"/>
      <c r="SUY30" s="8"/>
      <c r="SUZ30" s="8"/>
      <c r="SVA30" s="8"/>
      <c r="SVB30" s="8"/>
      <c r="SVC30" s="8"/>
      <c r="SVD30" s="8"/>
      <c r="SVE30" s="8"/>
      <c r="SVF30" s="8"/>
      <c r="SVG30" s="8"/>
      <c r="SVH30" s="8"/>
      <c r="SVI30" s="8"/>
      <c r="SVJ30" s="8"/>
      <c r="SVK30" s="8"/>
      <c r="SVL30" s="8"/>
      <c r="SVM30" s="8"/>
      <c r="SVN30" s="8"/>
      <c r="SVO30" s="8"/>
      <c r="SVP30" s="8"/>
      <c r="SVQ30" s="8"/>
      <c r="SVR30" s="8"/>
      <c r="SVS30" s="8"/>
      <c r="SVT30" s="8"/>
      <c r="SVU30" s="8"/>
      <c r="SVV30" s="8"/>
      <c r="SVW30" s="8"/>
      <c r="SVX30" s="8"/>
      <c r="SVY30" s="8"/>
      <c r="SVZ30" s="8"/>
      <c r="SWA30" s="8"/>
      <c r="SWB30" s="8"/>
      <c r="SWC30" s="8"/>
      <c r="SWD30" s="8"/>
      <c r="SWE30" s="8"/>
      <c r="SWF30" s="8"/>
      <c r="SWG30" s="8"/>
      <c r="SWH30" s="8"/>
      <c r="SWI30" s="8"/>
      <c r="SWJ30" s="8"/>
      <c r="SWK30" s="8"/>
      <c r="SWL30" s="8"/>
      <c r="SWM30" s="8"/>
      <c r="SWN30" s="8"/>
      <c r="SWO30" s="8"/>
      <c r="SWP30" s="8"/>
      <c r="SWQ30" s="8"/>
      <c r="SWR30" s="8"/>
      <c r="SWS30" s="8"/>
      <c r="SWT30" s="8"/>
      <c r="SWU30" s="8"/>
      <c r="SWV30" s="8"/>
      <c r="SWW30" s="8"/>
      <c r="SWX30" s="8"/>
      <c r="SWY30" s="8"/>
      <c r="SWZ30" s="8"/>
      <c r="SXA30" s="8"/>
      <c r="SXB30" s="8"/>
      <c r="SXC30" s="8"/>
      <c r="SXD30" s="8"/>
      <c r="SXE30" s="8"/>
      <c r="SXF30" s="8"/>
      <c r="SXG30" s="8"/>
      <c r="SXH30" s="8"/>
      <c r="SXI30" s="8"/>
      <c r="SXJ30" s="8"/>
      <c r="SXK30" s="8"/>
      <c r="SXL30" s="8"/>
      <c r="SXM30" s="8"/>
      <c r="SXN30" s="8"/>
      <c r="SXO30" s="8"/>
      <c r="SXP30" s="8"/>
      <c r="SXQ30" s="8"/>
      <c r="SXR30" s="8"/>
      <c r="SXS30" s="8"/>
      <c r="SXT30" s="8"/>
      <c r="SXU30" s="8"/>
      <c r="SXV30" s="8"/>
      <c r="SXW30" s="8"/>
      <c r="SXX30" s="8"/>
      <c r="SXY30" s="8"/>
      <c r="SXZ30" s="8"/>
      <c r="SYA30" s="8"/>
      <c r="SYB30" s="8"/>
      <c r="SYC30" s="8"/>
      <c r="SYD30" s="8"/>
      <c r="SYE30" s="8"/>
      <c r="SYF30" s="8"/>
      <c r="SYG30" s="8"/>
      <c r="SYH30" s="8"/>
      <c r="SYI30" s="8"/>
      <c r="SYJ30" s="8"/>
      <c r="SYK30" s="8"/>
      <c r="SYL30" s="8"/>
      <c r="SYM30" s="8"/>
      <c r="SYN30" s="8"/>
      <c r="SYO30" s="8"/>
      <c r="SYP30" s="8"/>
      <c r="SYQ30" s="8"/>
      <c r="SYR30" s="8"/>
      <c r="SYS30" s="8"/>
      <c r="SYT30" s="8"/>
      <c r="SYU30" s="8"/>
      <c r="SYV30" s="8"/>
      <c r="SYW30" s="8"/>
      <c r="SYX30" s="8"/>
      <c r="SYY30" s="8"/>
      <c r="SYZ30" s="8"/>
      <c r="SZA30" s="8"/>
      <c r="SZB30" s="8"/>
      <c r="SZC30" s="8"/>
      <c r="SZD30" s="8"/>
      <c r="SZE30" s="8"/>
      <c r="SZF30" s="8"/>
      <c r="SZG30" s="8"/>
      <c r="SZH30" s="8"/>
      <c r="SZI30" s="8"/>
      <c r="SZJ30" s="8"/>
      <c r="SZK30" s="8"/>
      <c r="SZL30" s="8"/>
      <c r="SZM30" s="8"/>
      <c r="SZN30" s="8"/>
      <c r="SZO30" s="8"/>
      <c r="SZP30" s="8"/>
      <c r="SZQ30" s="8"/>
      <c r="SZR30" s="8"/>
      <c r="SZS30" s="8"/>
      <c r="SZT30" s="8"/>
      <c r="SZU30" s="8"/>
      <c r="SZV30" s="8"/>
      <c r="SZW30" s="8"/>
      <c r="SZX30" s="8"/>
      <c r="SZY30" s="8"/>
      <c r="SZZ30" s="8"/>
      <c r="TAA30" s="8"/>
      <c r="TAB30" s="8"/>
      <c r="TAC30" s="8"/>
      <c r="TAD30" s="8"/>
      <c r="TAE30" s="8"/>
      <c r="TAF30" s="8"/>
      <c r="TAG30" s="8"/>
      <c r="TAH30" s="8"/>
      <c r="TAI30" s="8"/>
      <c r="TAJ30" s="8"/>
      <c r="TAK30" s="8"/>
      <c r="TAL30" s="8"/>
      <c r="TAM30" s="8"/>
      <c r="TAN30" s="8"/>
      <c r="TAO30" s="8"/>
      <c r="TAP30" s="8"/>
      <c r="TAQ30" s="8"/>
      <c r="TAR30" s="8"/>
      <c r="TAS30" s="8"/>
      <c r="TAT30" s="8"/>
      <c r="TAU30" s="8"/>
      <c r="TAV30" s="8"/>
      <c r="TAW30" s="8"/>
      <c r="TAX30" s="8"/>
      <c r="TAY30" s="8"/>
      <c r="TAZ30" s="8"/>
      <c r="TBA30" s="8"/>
      <c r="TBB30" s="8"/>
      <c r="TBC30" s="8"/>
      <c r="TBD30" s="8"/>
      <c r="TBE30" s="8"/>
      <c r="TBF30" s="8"/>
      <c r="TBG30" s="8"/>
      <c r="TBH30" s="8"/>
      <c r="TBI30" s="8"/>
      <c r="TBJ30" s="8"/>
      <c r="TBK30" s="8"/>
      <c r="TBL30" s="8"/>
      <c r="TBM30" s="8"/>
      <c r="TBN30" s="8"/>
      <c r="TBO30" s="8"/>
      <c r="TBP30" s="8"/>
      <c r="TBQ30" s="8"/>
      <c r="TBR30" s="8"/>
      <c r="TBS30" s="8"/>
      <c r="TBT30" s="8"/>
      <c r="TBU30" s="8"/>
      <c r="TBV30" s="8"/>
      <c r="TBW30" s="8"/>
      <c r="TBX30" s="8"/>
      <c r="TBY30" s="8"/>
      <c r="TBZ30" s="8"/>
      <c r="TCA30" s="8"/>
      <c r="TCB30" s="8"/>
      <c r="TCC30" s="8"/>
      <c r="TCD30" s="8"/>
      <c r="TCE30" s="8"/>
      <c r="TCF30" s="8"/>
      <c r="TCG30" s="8"/>
      <c r="TCH30" s="8"/>
      <c r="TCI30" s="8"/>
      <c r="TCJ30" s="8"/>
      <c r="TCK30" s="8"/>
      <c r="TCL30" s="8"/>
      <c r="TCM30" s="8"/>
      <c r="TCN30" s="8"/>
      <c r="TCO30" s="8"/>
      <c r="TCP30" s="8"/>
      <c r="TCQ30" s="8"/>
      <c r="TCR30" s="8"/>
      <c r="TCS30" s="8"/>
      <c r="TCT30" s="8"/>
      <c r="TCU30" s="8"/>
      <c r="TCV30" s="8"/>
      <c r="TCW30" s="8"/>
      <c r="TCX30" s="8"/>
      <c r="TCY30" s="8"/>
      <c r="TCZ30" s="8"/>
      <c r="TDA30" s="8"/>
      <c r="TDB30" s="8"/>
      <c r="TDC30" s="8"/>
      <c r="TDD30" s="8"/>
      <c r="TDE30" s="8"/>
      <c r="TDF30" s="8"/>
      <c r="TDG30" s="8"/>
      <c r="TDH30" s="8"/>
      <c r="TDI30" s="8"/>
      <c r="TDJ30" s="8"/>
      <c r="TDK30" s="8"/>
      <c r="TDL30" s="8"/>
      <c r="TDM30" s="8"/>
      <c r="TDN30" s="8"/>
      <c r="TDO30" s="8"/>
      <c r="TDP30" s="8"/>
      <c r="TDQ30" s="8"/>
      <c r="TDR30" s="8"/>
      <c r="TDS30" s="8"/>
      <c r="TDT30" s="8"/>
      <c r="TDU30" s="8"/>
      <c r="TDV30" s="8"/>
      <c r="TDW30" s="8"/>
      <c r="TDX30" s="8"/>
      <c r="TDY30" s="8"/>
      <c r="TDZ30" s="8"/>
      <c r="TEA30" s="8"/>
      <c r="TEB30" s="8"/>
      <c r="TEC30" s="8"/>
      <c r="TED30" s="8"/>
      <c r="TEE30" s="8"/>
      <c r="TEF30" s="8"/>
      <c r="TEG30" s="8"/>
      <c r="TEH30" s="8"/>
      <c r="TEI30" s="8"/>
      <c r="TEJ30" s="8"/>
      <c r="TEK30" s="8"/>
      <c r="TEL30" s="8"/>
      <c r="TEM30" s="8"/>
      <c r="TEN30" s="8"/>
      <c r="TEO30" s="8"/>
      <c r="TEP30" s="8"/>
      <c r="TEQ30" s="8"/>
      <c r="TER30" s="8"/>
      <c r="TES30" s="8"/>
      <c r="TET30" s="8"/>
      <c r="TEU30" s="8"/>
      <c r="TEV30" s="8"/>
      <c r="TEW30" s="8"/>
      <c r="TEX30" s="8"/>
      <c r="TEY30" s="8"/>
      <c r="TEZ30" s="8"/>
      <c r="TFA30" s="8"/>
      <c r="TFB30" s="8"/>
      <c r="TFC30" s="8"/>
      <c r="TFD30" s="8"/>
      <c r="TFE30" s="8"/>
      <c r="TFF30" s="8"/>
      <c r="TFG30" s="8"/>
      <c r="TFH30" s="8"/>
      <c r="TFI30" s="8"/>
      <c r="TFJ30" s="8"/>
      <c r="TFK30" s="8"/>
      <c r="TFL30" s="8"/>
      <c r="TFM30" s="8"/>
      <c r="TFN30" s="8"/>
      <c r="TFO30" s="8"/>
      <c r="TFP30" s="8"/>
      <c r="TFQ30" s="8"/>
      <c r="TFR30" s="8"/>
      <c r="TFS30" s="8"/>
      <c r="TFT30" s="8"/>
      <c r="TFU30" s="8"/>
      <c r="TFV30" s="8"/>
      <c r="TFW30" s="8"/>
      <c r="TFX30" s="8"/>
      <c r="TFY30" s="8"/>
      <c r="TFZ30" s="8"/>
      <c r="TGA30" s="8"/>
      <c r="TGB30" s="8"/>
      <c r="TGC30" s="8"/>
      <c r="TGD30" s="8"/>
      <c r="TGE30" s="8"/>
      <c r="TGF30" s="8"/>
      <c r="TGG30" s="8"/>
      <c r="TGH30" s="8"/>
      <c r="TGI30" s="8"/>
      <c r="TGJ30" s="8"/>
      <c r="TGK30" s="8"/>
      <c r="TGL30" s="8"/>
      <c r="TGM30" s="8"/>
      <c r="TGN30" s="8"/>
      <c r="TGO30" s="8"/>
      <c r="TGP30" s="8"/>
      <c r="TGQ30" s="8"/>
      <c r="TGR30" s="8"/>
      <c r="TGS30" s="8"/>
      <c r="TGT30" s="8"/>
      <c r="TGU30" s="8"/>
      <c r="TGV30" s="8"/>
      <c r="TGW30" s="8"/>
      <c r="TGX30" s="8"/>
      <c r="TGY30" s="8"/>
      <c r="TGZ30" s="8"/>
      <c r="THA30" s="8"/>
      <c r="THB30" s="8"/>
      <c r="THC30" s="8"/>
      <c r="THD30" s="8"/>
      <c r="THE30" s="8"/>
      <c r="THF30" s="8"/>
      <c r="THG30" s="8"/>
      <c r="THH30" s="8"/>
      <c r="THI30" s="8"/>
      <c r="THJ30" s="8"/>
      <c r="THK30" s="8"/>
      <c r="THL30" s="8"/>
      <c r="THM30" s="8"/>
      <c r="THN30" s="8"/>
      <c r="THO30" s="8"/>
      <c r="THP30" s="8"/>
      <c r="THQ30" s="8"/>
      <c r="THR30" s="8"/>
      <c r="THS30" s="8"/>
      <c r="THT30" s="8"/>
      <c r="THU30" s="8"/>
      <c r="THV30" s="8"/>
      <c r="THW30" s="8"/>
      <c r="THX30" s="8"/>
      <c r="THY30" s="8"/>
      <c r="THZ30" s="8"/>
      <c r="TIA30" s="8"/>
      <c r="TIB30" s="8"/>
      <c r="TIC30" s="8"/>
      <c r="TID30" s="8"/>
      <c r="TIE30" s="8"/>
      <c r="TIF30" s="8"/>
      <c r="TIG30" s="8"/>
      <c r="TIH30" s="8"/>
      <c r="TII30" s="8"/>
      <c r="TIJ30" s="8"/>
      <c r="TIK30" s="8"/>
      <c r="TIL30" s="8"/>
      <c r="TIM30" s="8"/>
      <c r="TIN30" s="8"/>
      <c r="TIO30" s="8"/>
      <c r="TIP30" s="8"/>
      <c r="TIQ30" s="8"/>
      <c r="TIR30" s="8"/>
      <c r="TIS30" s="8"/>
      <c r="TIT30" s="8"/>
      <c r="TIU30" s="8"/>
      <c r="TIV30" s="8"/>
      <c r="TIW30" s="8"/>
      <c r="TIX30" s="8"/>
      <c r="TIY30" s="8"/>
      <c r="TIZ30" s="8"/>
      <c r="TJA30" s="8"/>
      <c r="TJB30" s="8"/>
      <c r="TJC30" s="8"/>
      <c r="TJD30" s="8"/>
      <c r="TJE30" s="8"/>
      <c r="TJF30" s="8"/>
      <c r="TJG30" s="8"/>
      <c r="TJH30" s="8"/>
      <c r="TJI30" s="8"/>
      <c r="TJJ30" s="8"/>
      <c r="TJK30" s="8"/>
      <c r="TJL30" s="8"/>
      <c r="TJM30" s="8"/>
      <c r="TJN30" s="8"/>
      <c r="TJO30" s="8"/>
      <c r="TJP30" s="8"/>
      <c r="TJQ30" s="8"/>
      <c r="TJR30" s="8"/>
      <c r="TJS30" s="8"/>
      <c r="TJT30" s="8"/>
      <c r="TJU30" s="8"/>
      <c r="TJV30" s="8"/>
      <c r="TJW30" s="8"/>
      <c r="TJX30" s="8"/>
      <c r="TJY30" s="8"/>
      <c r="TJZ30" s="8"/>
      <c r="TKA30" s="8"/>
      <c r="TKB30" s="8"/>
      <c r="TKC30" s="8"/>
      <c r="TKD30" s="8"/>
      <c r="TKE30" s="8"/>
      <c r="TKF30" s="8"/>
      <c r="TKG30" s="8"/>
      <c r="TKH30" s="8"/>
      <c r="TKI30" s="8"/>
      <c r="TKJ30" s="8"/>
      <c r="TKK30" s="8"/>
      <c r="TKL30" s="8"/>
      <c r="TKM30" s="8"/>
      <c r="TKN30" s="8"/>
      <c r="TKO30" s="8"/>
      <c r="TKP30" s="8"/>
      <c r="TKQ30" s="8"/>
      <c r="TKR30" s="8"/>
      <c r="TKS30" s="8"/>
      <c r="TKT30" s="8"/>
      <c r="TKU30" s="8"/>
      <c r="TKV30" s="8"/>
      <c r="TKW30" s="8"/>
      <c r="TKX30" s="8"/>
      <c r="TKY30" s="8"/>
      <c r="TKZ30" s="8"/>
      <c r="TLA30" s="8"/>
      <c r="TLB30" s="8"/>
      <c r="TLC30" s="8"/>
      <c r="TLD30" s="8"/>
      <c r="TLE30" s="8"/>
      <c r="TLF30" s="8"/>
      <c r="TLG30" s="8"/>
      <c r="TLH30" s="8"/>
      <c r="TLI30" s="8"/>
      <c r="TLJ30" s="8"/>
      <c r="TLK30" s="8"/>
      <c r="TLL30" s="8"/>
      <c r="TLM30" s="8"/>
      <c r="TLN30" s="8"/>
      <c r="TLO30" s="8"/>
      <c r="TLP30" s="8"/>
      <c r="TLQ30" s="8"/>
      <c r="TLR30" s="8"/>
      <c r="TLS30" s="8"/>
      <c r="TLT30" s="8"/>
      <c r="TLU30" s="8"/>
      <c r="TLV30" s="8"/>
      <c r="TLW30" s="8"/>
      <c r="TLX30" s="8"/>
      <c r="TLY30" s="8"/>
      <c r="TLZ30" s="8"/>
      <c r="TMA30" s="8"/>
      <c r="TMB30" s="8"/>
      <c r="TMC30" s="8"/>
      <c r="TMD30" s="8"/>
      <c r="TME30" s="8"/>
      <c r="TMF30" s="8"/>
      <c r="TMG30" s="8"/>
      <c r="TMH30" s="8"/>
      <c r="TMI30" s="8"/>
      <c r="TMJ30" s="8"/>
      <c r="TMK30" s="8"/>
      <c r="TML30" s="8"/>
      <c r="TMM30" s="8"/>
      <c r="TMN30" s="8"/>
      <c r="TMO30" s="8"/>
      <c r="TMP30" s="8"/>
      <c r="TMQ30" s="8"/>
      <c r="TMR30" s="8"/>
      <c r="TMS30" s="8"/>
      <c r="TMT30" s="8"/>
      <c r="TMU30" s="8"/>
      <c r="TMV30" s="8"/>
      <c r="TMW30" s="8"/>
      <c r="TMX30" s="8"/>
      <c r="TMY30" s="8"/>
      <c r="TMZ30" s="8"/>
      <c r="TNA30" s="8"/>
      <c r="TNB30" s="8"/>
      <c r="TNC30" s="8"/>
      <c r="TND30" s="8"/>
      <c r="TNE30" s="8"/>
      <c r="TNF30" s="8"/>
      <c r="TNG30" s="8"/>
      <c r="TNH30" s="8"/>
      <c r="TNI30" s="8"/>
      <c r="TNJ30" s="8"/>
      <c r="TNK30" s="8"/>
      <c r="TNL30" s="8"/>
      <c r="TNM30" s="8"/>
      <c r="TNN30" s="8"/>
      <c r="TNO30" s="8"/>
      <c r="TNP30" s="8"/>
      <c r="TNQ30" s="8"/>
      <c r="TNR30" s="8"/>
      <c r="TNS30" s="8"/>
      <c r="TNT30" s="8"/>
      <c r="TNU30" s="8"/>
      <c r="TNV30" s="8"/>
      <c r="TNW30" s="8"/>
      <c r="TNX30" s="8"/>
      <c r="TNY30" s="8"/>
      <c r="TNZ30" s="8"/>
      <c r="TOA30" s="8"/>
      <c r="TOB30" s="8"/>
      <c r="TOC30" s="8"/>
      <c r="TOD30" s="8"/>
      <c r="TOE30" s="8"/>
      <c r="TOF30" s="8"/>
      <c r="TOG30" s="8"/>
      <c r="TOH30" s="8"/>
      <c r="TOI30" s="8"/>
      <c r="TOJ30" s="8"/>
      <c r="TOK30" s="8"/>
      <c r="TOL30" s="8"/>
      <c r="TOM30" s="8"/>
      <c r="TON30" s="8"/>
      <c r="TOO30" s="8"/>
      <c r="TOP30" s="8"/>
      <c r="TOQ30" s="8"/>
      <c r="TOR30" s="8"/>
      <c r="TOS30" s="8"/>
      <c r="TOT30" s="8"/>
      <c r="TOU30" s="8"/>
      <c r="TOV30" s="8"/>
      <c r="TOW30" s="8"/>
      <c r="TOX30" s="8"/>
      <c r="TOY30" s="8"/>
      <c r="TOZ30" s="8"/>
      <c r="TPA30" s="8"/>
      <c r="TPB30" s="8"/>
      <c r="TPC30" s="8"/>
      <c r="TPD30" s="8"/>
      <c r="TPE30" s="8"/>
      <c r="TPF30" s="8"/>
      <c r="TPG30" s="8"/>
      <c r="TPH30" s="8"/>
      <c r="TPI30" s="8"/>
      <c r="TPJ30" s="8"/>
      <c r="TPK30" s="8"/>
      <c r="TPL30" s="8"/>
      <c r="TPM30" s="8"/>
      <c r="TPN30" s="8"/>
      <c r="TPO30" s="8"/>
      <c r="TPP30" s="8"/>
      <c r="TPQ30" s="8"/>
      <c r="TPR30" s="8"/>
      <c r="TPS30" s="8"/>
      <c r="TPT30" s="8"/>
      <c r="TPU30" s="8"/>
      <c r="TPV30" s="8"/>
      <c r="TPW30" s="8"/>
      <c r="TPX30" s="8"/>
      <c r="TPY30" s="8"/>
      <c r="TPZ30" s="8"/>
      <c r="TQA30" s="8"/>
      <c r="TQB30" s="8"/>
      <c r="TQC30" s="8"/>
      <c r="TQD30" s="8"/>
      <c r="TQE30" s="8"/>
      <c r="TQF30" s="8"/>
      <c r="TQG30" s="8"/>
      <c r="TQH30" s="8"/>
      <c r="TQI30" s="8"/>
      <c r="TQJ30" s="8"/>
      <c r="TQK30" s="8"/>
      <c r="TQL30" s="8"/>
      <c r="TQM30" s="8"/>
      <c r="TQN30" s="8"/>
      <c r="TQO30" s="8"/>
      <c r="TQP30" s="8"/>
      <c r="TQQ30" s="8"/>
      <c r="TQR30" s="8"/>
      <c r="TQS30" s="8"/>
      <c r="TQT30" s="8"/>
      <c r="TQU30" s="8"/>
      <c r="TQV30" s="8"/>
      <c r="TQW30" s="8"/>
      <c r="TQX30" s="8"/>
      <c r="TQY30" s="8"/>
      <c r="TQZ30" s="8"/>
      <c r="TRA30" s="8"/>
      <c r="TRB30" s="8"/>
      <c r="TRC30" s="8"/>
      <c r="TRD30" s="8"/>
      <c r="TRE30" s="8"/>
      <c r="TRF30" s="8"/>
      <c r="TRG30" s="8"/>
      <c r="TRH30" s="8"/>
      <c r="TRI30" s="8"/>
      <c r="TRJ30" s="8"/>
      <c r="TRK30" s="8"/>
      <c r="TRL30" s="8"/>
      <c r="TRM30" s="8"/>
      <c r="TRN30" s="8"/>
      <c r="TRO30" s="8"/>
      <c r="TRP30" s="8"/>
      <c r="TRQ30" s="8"/>
      <c r="TRR30" s="8"/>
      <c r="TRS30" s="8"/>
      <c r="TRT30" s="8"/>
      <c r="TRU30" s="8"/>
      <c r="TRV30" s="8"/>
      <c r="TRW30" s="8"/>
      <c r="TRX30" s="8"/>
      <c r="TRY30" s="8"/>
      <c r="TRZ30" s="8"/>
      <c r="TSA30" s="8"/>
      <c r="TSB30" s="8"/>
      <c r="TSC30" s="8"/>
      <c r="TSD30" s="8"/>
      <c r="TSE30" s="8"/>
      <c r="TSF30" s="8"/>
      <c r="TSG30" s="8"/>
      <c r="TSH30" s="8"/>
      <c r="TSI30" s="8"/>
      <c r="TSJ30" s="8"/>
      <c r="TSK30" s="8"/>
      <c r="TSL30" s="8"/>
      <c r="TSM30" s="8"/>
      <c r="TSN30" s="8"/>
      <c r="TSO30" s="8"/>
      <c r="TSP30" s="8"/>
      <c r="TSQ30" s="8"/>
      <c r="TSR30" s="8"/>
      <c r="TSS30" s="8"/>
      <c r="TST30" s="8"/>
      <c r="TSU30" s="8"/>
      <c r="TSV30" s="8"/>
      <c r="TSW30" s="8"/>
      <c r="TSX30" s="8"/>
      <c r="TSY30" s="8"/>
      <c r="TSZ30" s="8"/>
      <c r="TTA30" s="8"/>
      <c r="TTB30" s="8"/>
      <c r="TTC30" s="8"/>
      <c r="TTD30" s="8"/>
      <c r="TTE30" s="8"/>
      <c r="TTF30" s="8"/>
      <c r="TTG30" s="8"/>
      <c r="TTH30" s="8"/>
      <c r="TTI30" s="8"/>
      <c r="TTJ30" s="8"/>
      <c r="TTK30" s="8"/>
      <c r="TTL30" s="8"/>
      <c r="TTM30" s="8"/>
      <c r="TTN30" s="8"/>
      <c r="TTO30" s="8"/>
      <c r="TTP30" s="8"/>
      <c r="TTQ30" s="8"/>
      <c r="TTR30" s="8"/>
      <c r="TTS30" s="8"/>
      <c r="TTT30" s="8"/>
      <c r="TTU30" s="8"/>
      <c r="TTV30" s="8"/>
      <c r="TTW30" s="8"/>
      <c r="TTX30" s="8"/>
      <c r="TTY30" s="8"/>
      <c r="TTZ30" s="8"/>
      <c r="TUA30" s="8"/>
      <c r="TUB30" s="8"/>
      <c r="TUC30" s="8"/>
      <c r="TUD30" s="8"/>
      <c r="TUE30" s="8"/>
      <c r="TUF30" s="8"/>
      <c r="TUG30" s="8"/>
      <c r="TUH30" s="8"/>
      <c r="TUI30" s="8"/>
      <c r="TUJ30" s="8"/>
      <c r="TUK30" s="8"/>
      <c r="TUL30" s="8"/>
      <c r="TUM30" s="8"/>
      <c r="TUN30" s="8"/>
      <c r="TUO30" s="8"/>
      <c r="TUP30" s="8"/>
      <c r="TUQ30" s="8"/>
      <c r="TUR30" s="8"/>
      <c r="TUS30" s="8"/>
      <c r="TUT30" s="8"/>
      <c r="TUU30" s="8"/>
      <c r="TUV30" s="8"/>
      <c r="TUW30" s="8"/>
      <c r="TUX30" s="8"/>
      <c r="TUY30" s="8"/>
      <c r="TUZ30" s="8"/>
      <c r="TVA30" s="8"/>
      <c r="TVB30" s="8"/>
      <c r="TVC30" s="8"/>
      <c r="TVD30" s="8"/>
      <c r="TVE30" s="8"/>
      <c r="TVF30" s="8"/>
      <c r="TVG30" s="8"/>
      <c r="TVH30" s="8"/>
      <c r="TVI30" s="8"/>
      <c r="TVJ30" s="8"/>
      <c r="TVK30" s="8"/>
      <c r="TVL30" s="8"/>
      <c r="TVM30" s="8"/>
      <c r="TVN30" s="8"/>
      <c r="TVO30" s="8"/>
      <c r="TVP30" s="8"/>
      <c r="TVQ30" s="8"/>
      <c r="TVR30" s="8"/>
      <c r="TVS30" s="8"/>
      <c r="TVT30" s="8"/>
      <c r="TVU30" s="8"/>
      <c r="TVV30" s="8"/>
      <c r="TVW30" s="8"/>
      <c r="TVX30" s="8"/>
      <c r="TVY30" s="8"/>
      <c r="TVZ30" s="8"/>
      <c r="TWA30" s="8"/>
      <c r="TWB30" s="8"/>
      <c r="TWC30" s="8"/>
      <c r="TWD30" s="8"/>
      <c r="TWE30" s="8"/>
      <c r="TWF30" s="8"/>
      <c r="TWG30" s="8"/>
      <c r="TWH30" s="8"/>
      <c r="TWI30" s="8"/>
      <c r="TWJ30" s="8"/>
      <c r="TWK30" s="8"/>
      <c r="TWL30" s="8"/>
      <c r="TWM30" s="8"/>
      <c r="TWN30" s="8"/>
      <c r="TWO30" s="8"/>
      <c r="TWP30" s="8"/>
      <c r="TWQ30" s="8"/>
      <c r="TWR30" s="8"/>
      <c r="TWS30" s="8"/>
      <c r="TWT30" s="8"/>
      <c r="TWU30" s="8"/>
      <c r="TWV30" s="8"/>
      <c r="TWW30" s="8"/>
      <c r="TWX30" s="8"/>
      <c r="TWY30" s="8"/>
      <c r="TWZ30" s="8"/>
      <c r="TXA30" s="8"/>
      <c r="TXB30" s="8"/>
      <c r="TXC30" s="8"/>
      <c r="TXD30" s="8"/>
      <c r="TXE30" s="8"/>
      <c r="TXF30" s="8"/>
      <c r="TXG30" s="8"/>
      <c r="TXH30" s="8"/>
      <c r="TXI30" s="8"/>
      <c r="TXJ30" s="8"/>
      <c r="TXK30" s="8"/>
      <c r="TXL30" s="8"/>
      <c r="TXM30" s="8"/>
      <c r="TXN30" s="8"/>
      <c r="TXO30" s="8"/>
      <c r="TXP30" s="8"/>
      <c r="TXQ30" s="8"/>
      <c r="TXR30" s="8"/>
      <c r="TXS30" s="8"/>
      <c r="TXT30" s="8"/>
      <c r="TXU30" s="8"/>
      <c r="TXV30" s="8"/>
      <c r="TXW30" s="8"/>
      <c r="TXX30" s="8"/>
      <c r="TXY30" s="8"/>
      <c r="TXZ30" s="8"/>
      <c r="TYA30" s="8"/>
      <c r="TYB30" s="8"/>
      <c r="TYC30" s="8"/>
      <c r="TYD30" s="8"/>
      <c r="TYE30" s="8"/>
      <c r="TYF30" s="8"/>
      <c r="TYG30" s="8"/>
      <c r="TYH30" s="8"/>
      <c r="TYI30" s="8"/>
      <c r="TYJ30" s="8"/>
      <c r="TYK30" s="8"/>
      <c r="TYL30" s="8"/>
      <c r="TYM30" s="8"/>
      <c r="TYN30" s="8"/>
      <c r="TYO30" s="8"/>
      <c r="TYP30" s="8"/>
      <c r="TYQ30" s="8"/>
      <c r="TYR30" s="8"/>
      <c r="TYS30" s="8"/>
      <c r="TYT30" s="8"/>
      <c r="TYU30" s="8"/>
      <c r="TYV30" s="8"/>
      <c r="TYW30" s="8"/>
      <c r="TYX30" s="8"/>
      <c r="TYY30" s="8"/>
      <c r="TYZ30" s="8"/>
      <c r="TZA30" s="8"/>
      <c r="TZB30" s="8"/>
      <c r="TZC30" s="8"/>
      <c r="TZD30" s="8"/>
      <c r="TZE30" s="8"/>
      <c r="TZF30" s="8"/>
      <c r="TZG30" s="8"/>
      <c r="TZH30" s="8"/>
      <c r="TZI30" s="8"/>
      <c r="TZJ30" s="8"/>
      <c r="TZK30" s="8"/>
      <c r="TZL30" s="8"/>
      <c r="TZM30" s="8"/>
      <c r="TZN30" s="8"/>
      <c r="TZO30" s="8"/>
      <c r="TZP30" s="8"/>
      <c r="TZQ30" s="8"/>
      <c r="TZR30" s="8"/>
      <c r="TZS30" s="8"/>
      <c r="TZT30" s="8"/>
      <c r="TZU30" s="8"/>
      <c r="TZV30" s="8"/>
      <c r="TZW30" s="8"/>
      <c r="TZX30" s="8"/>
      <c r="TZY30" s="8"/>
      <c r="TZZ30" s="8"/>
      <c r="UAA30" s="8"/>
      <c r="UAB30" s="8"/>
      <c r="UAC30" s="8"/>
      <c r="UAD30" s="8"/>
      <c r="UAE30" s="8"/>
      <c r="UAF30" s="8"/>
      <c r="UAG30" s="8"/>
      <c r="UAH30" s="8"/>
      <c r="UAI30" s="8"/>
      <c r="UAJ30" s="8"/>
      <c r="UAK30" s="8"/>
      <c r="UAL30" s="8"/>
      <c r="UAM30" s="8"/>
      <c r="UAN30" s="8"/>
      <c r="UAO30" s="8"/>
      <c r="UAP30" s="8"/>
      <c r="UAQ30" s="8"/>
      <c r="UAR30" s="8"/>
      <c r="UAS30" s="8"/>
      <c r="UAT30" s="8"/>
      <c r="UAU30" s="8"/>
      <c r="UAV30" s="8"/>
      <c r="UAW30" s="8"/>
      <c r="UAX30" s="8"/>
      <c r="UAY30" s="8"/>
      <c r="UAZ30" s="8"/>
      <c r="UBA30" s="8"/>
      <c r="UBB30" s="8"/>
      <c r="UBC30" s="8"/>
      <c r="UBD30" s="8"/>
      <c r="UBE30" s="8"/>
      <c r="UBF30" s="8"/>
      <c r="UBG30" s="8"/>
      <c r="UBH30" s="8"/>
      <c r="UBI30" s="8"/>
      <c r="UBJ30" s="8"/>
      <c r="UBK30" s="8"/>
      <c r="UBL30" s="8"/>
      <c r="UBM30" s="8"/>
      <c r="UBN30" s="8"/>
      <c r="UBO30" s="8"/>
      <c r="UBP30" s="8"/>
      <c r="UBQ30" s="8"/>
      <c r="UBR30" s="8"/>
      <c r="UBS30" s="8"/>
      <c r="UBT30" s="8"/>
      <c r="UBU30" s="8"/>
      <c r="UBV30" s="8"/>
      <c r="UBW30" s="8"/>
      <c r="UBX30" s="8"/>
      <c r="UBY30" s="8"/>
      <c r="UBZ30" s="8"/>
      <c r="UCA30" s="8"/>
      <c r="UCB30" s="8"/>
      <c r="UCC30" s="8"/>
      <c r="UCD30" s="8"/>
      <c r="UCE30" s="8"/>
      <c r="UCF30" s="8"/>
      <c r="UCG30" s="8"/>
      <c r="UCH30" s="8"/>
      <c r="UCI30" s="8"/>
      <c r="UCJ30" s="8"/>
      <c r="UCK30" s="8"/>
      <c r="UCL30" s="8"/>
      <c r="UCM30" s="8"/>
      <c r="UCN30" s="8"/>
      <c r="UCO30" s="8"/>
      <c r="UCP30" s="8"/>
      <c r="UCQ30" s="8"/>
      <c r="UCR30" s="8"/>
      <c r="UCS30" s="8"/>
      <c r="UCT30" s="8"/>
      <c r="UCU30" s="8"/>
      <c r="UCV30" s="8"/>
      <c r="UCW30" s="8"/>
      <c r="UCX30" s="8"/>
      <c r="UCY30" s="8"/>
      <c r="UCZ30" s="8"/>
      <c r="UDA30" s="8"/>
      <c r="UDB30" s="8"/>
      <c r="UDC30" s="8"/>
      <c r="UDD30" s="8"/>
      <c r="UDE30" s="8"/>
      <c r="UDF30" s="8"/>
      <c r="UDG30" s="8"/>
      <c r="UDH30" s="8"/>
      <c r="UDI30" s="8"/>
      <c r="UDJ30" s="8"/>
      <c r="UDK30" s="8"/>
      <c r="UDL30" s="8"/>
      <c r="UDM30" s="8"/>
      <c r="UDN30" s="8"/>
      <c r="UDO30" s="8"/>
      <c r="UDP30" s="8"/>
      <c r="UDQ30" s="8"/>
      <c r="UDR30" s="8"/>
      <c r="UDS30" s="8"/>
      <c r="UDT30" s="8"/>
      <c r="UDU30" s="8"/>
      <c r="UDV30" s="8"/>
      <c r="UDW30" s="8"/>
      <c r="UDX30" s="8"/>
      <c r="UDY30" s="8"/>
      <c r="UDZ30" s="8"/>
      <c r="UEA30" s="8"/>
      <c r="UEB30" s="8"/>
      <c r="UEC30" s="8"/>
      <c r="UED30" s="8"/>
      <c r="UEE30" s="8"/>
      <c r="UEF30" s="8"/>
      <c r="UEG30" s="8"/>
      <c r="UEH30" s="8"/>
      <c r="UEI30" s="8"/>
      <c r="UEJ30" s="8"/>
      <c r="UEK30" s="8"/>
      <c r="UEL30" s="8"/>
      <c r="UEM30" s="8"/>
      <c r="UEN30" s="8"/>
      <c r="UEO30" s="8"/>
      <c r="UEP30" s="8"/>
      <c r="UEQ30" s="8"/>
      <c r="UER30" s="8"/>
      <c r="UES30" s="8"/>
      <c r="UET30" s="8"/>
      <c r="UEU30" s="8"/>
      <c r="UEV30" s="8"/>
      <c r="UEW30" s="8"/>
      <c r="UEX30" s="8"/>
      <c r="UEY30" s="8"/>
      <c r="UEZ30" s="8"/>
      <c r="UFA30" s="8"/>
      <c r="UFB30" s="8"/>
      <c r="UFC30" s="8"/>
      <c r="UFD30" s="8"/>
      <c r="UFE30" s="8"/>
      <c r="UFF30" s="8"/>
      <c r="UFG30" s="8"/>
      <c r="UFH30" s="8"/>
      <c r="UFI30" s="8"/>
      <c r="UFJ30" s="8"/>
      <c r="UFK30" s="8"/>
      <c r="UFL30" s="8"/>
      <c r="UFM30" s="8"/>
      <c r="UFN30" s="8"/>
      <c r="UFO30" s="8"/>
      <c r="UFP30" s="8"/>
      <c r="UFQ30" s="8"/>
      <c r="UFR30" s="8"/>
      <c r="UFS30" s="8"/>
      <c r="UFT30" s="8"/>
      <c r="UFU30" s="8"/>
      <c r="UFV30" s="8"/>
      <c r="UFW30" s="8"/>
      <c r="UFX30" s="8"/>
      <c r="UFY30" s="8"/>
      <c r="UFZ30" s="8"/>
      <c r="UGA30" s="8"/>
      <c r="UGB30" s="8"/>
      <c r="UGC30" s="8"/>
      <c r="UGD30" s="8"/>
      <c r="UGE30" s="8"/>
      <c r="UGF30" s="8"/>
      <c r="UGG30" s="8"/>
      <c r="UGH30" s="8"/>
      <c r="UGI30" s="8"/>
      <c r="UGJ30" s="8"/>
      <c r="UGK30" s="8"/>
      <c r="UGL30" s="8"/>
      <c r="UGM30" s="8"/>
      <c r="UGN30" s="8"/>
      <c r="UGO30" s="8"/>
      <c r="UGP30" s="8"/>
      <c r="UGQ30" s="8"/>
      <c r="UGR30" s="8"/>
      <c r="UGS30" s="8"/>
      <c r="UGT30" s="8"/>
      <c r="UGU30" s="8"/>
      <c r="UGV30" s="8"/>
      <c r="UGW30" s="8"/>
      <c r="UGX30" s="8"/>
      <c r="UGY30" s="8"/>
      <c r="UGZ30" s="8"/>
      <c r="UHA30" s="8"/>
      <c r="UHB30" s="8"/>
      <c r="UHC30" s="8"/>
      <c r="UHD30" s="8"/>
      <c r="UHE30" s="8"/>
      <c r="UHF30" s="8"/>
      <c r="UHG30" s="8"/>
      <c r="UHH30" s="8"/>
      <c r="UHI30" s="8"/>
      <c r="UHJ30" s="8"/>
      <c r="UHK30" s="8"/>
      <c r="UHL30" s="8"/>
      <c r="UHM30" s="8"/>
      <c r="UHN30" s="8"/>
      <c r="UHO30" s="8"/>
      <c r="UHP30" s="8"/>
      <c r="UHQ30" s="8"/>
      <c r="UHR30" s="8"/>
      <c r="UHS30" s="8"/>
      <c r="UHT30" s="8"/>
      <c r="UHU30" s="8"/>
      <c r="UHV30" s="8"/>
      <c r="UHW30" s="8"/>
      <c r="UHX30" s="8"/>
      <c r="UHY30" s="8"/>
      <c r="UHZ30" s="8"/>
      <c r="UIA30" s="8"/>
      <c r="UIB30" s="8"/>
      <c r="UIC30" s="8"/>
      <c r="UID30" s="8"/>
      <c r="UIE30" s="8"/>
      <c r="UIF30" s="8"/>
      <c r="UIG30" s="8"/>
      <c r="UIH30" s="8"/>
      <c r="UII30" s="8"/>
      <c r="UIJ30" s="8"/>
      <c r="UIK30" s="8"/>
      <c r="UIL30" s="8"/>
      <c r="UIM30" s="8"/>
      <c r="UIN30" s="8"/>
      <c r="UIO30" s="8"/>
      <c r="UIP30" s="8"/>
      <c r="UIQ30" s="8"/>
      <c r="UIR30" s="8"/>
      <c r="UIS30" s="8"/>
      <c r="UIT30" s="8"/>
      <c r="UIU30" s="8"/>
      <c r="UIV30" s="8"/>
      <c r="UIW30" s="8"/>
      <c r="UIX30" s="8"/>
      <c r="UIY30" s="8"/>
      <c r="UIZ30" s="8"/>
      <c r="UJA30" s="8"/>
      <c r="UJB30" s="8"/>
      <c r="UJC30" s="8"/>
      <c r="UJD30" s="8"/>
      <c r="UJE30" s="8"/>
      <c r="UJF30" s="8"/>
      <c r="UJG30" s="8"/>
      <c r="UJH30" s="8"/>
      <c r="UJI30" s="8"/>
      <c r="UJJ30" s="8"/>
      <c r="UJK30" s="8"/>
      <c r="UJL30" s="8"/>
      <c r="UJM30" s="8"/>
      <c r="UJN30" s="8"/>
      <c r="UJO30" s="8"/>
      <c r="UJP30" s="8"/>
      <c r="UJQ30" s="8"/>
      <c r="UJR30" s="8"/>
      <c r="UJS30" s="8"/>
      <c r="UJT30" s="8"/>
      <c r="UJU30" s="8"/>
      <c r="UJV30" s="8"/>
      <c r="UJW30" s="8"/>
      <c r="UJX30" s="8"/>
      <c r="UJY30" s="8"/>
      <c r="UJZ30" s="8"/>
      <c r="UKA30" s="8"/>
      <c r="UKB30" s="8"/>
      <c r="UKC30" s="8"/>
      <c r="UKD30" s="8"/>
      <c r="UKE30" s="8"/>
      <c r="UKF30" s="8"/>
      <c r="UKG30" s="8"/>
      <c r="UKH30" s="8"/>
      <c r="UKI30" s="8"/>
      <c r="UKJ30" s="8"/>
      <c r="UKK30" s="8"/>
      <c r="UKL30" s="8"/>
      <c r="UKM30" s="8"/>
      <c r="UKN30" s="8"/>
      <c r="UKO30" s="8"/>
      <c r="UKP30" s="8"/>
      <c r="UKQ30" s="8"/>
      <c r="UKR30" s="8"/>
      <c r="UKS30" s="8"/>
      <c r="UKT30" s="8"/>
      <c r="UKU30" s="8"/>
      <c r="UKV30" s="8"/>
      <c r="UKW30" s="8"/>
      <c r="UKX30" s="8"/>
      <c r="UKY30" s="8"/>
      <c r="UKZ30" s="8"/>
      <c r="ULA30" s="8"/>
      <c r="ULB30" s="8"/>
      <c r="ULC30" s="8"/>
      <c r="ULD30" s="8"/>
      <c r="ULE30" s="8"/>
      <c r="ULF30" s="8"/>
      <c r="ULG30" s="8"/>
      <c r="ULH30" s="8"/>
      <c r="ULI30" s="8"/>
      <c r="ULJ30" s="8"/>
      <c r="ULK30" s="8"/>
      <c r="ULL30" s="8"/>
      <c r="ULM30" s="8"/>
      <c r="ULN30" s="8"/>
      <c r="ULO30" s="8"/>
      <c r="ULP30" s="8"/>
      <c r="ULQ30" s="8"/>
      <c r="ULR30" s="8"/>
      <c r="ULS30" s="8"/>
      <c r="ULT30" s="8"/>
      <c r="ULU30" s="8"/>
      <c r="ULV30" s="8"/>
      <c r="ULW30" s="8"/>
      <c r="ULX30" s="8"/>
      <c r="ULY30" s="8"/>
      <c r="ULZ30" s="8"/>
      <c r="UMA30" s="8"/>
      <c r="UMB30" s="8"/>
      <c r="UMC30" s="8"/>
      <c r="UMD30" s="8"/>
      <c r="UME30" s="8"/>
      <c r="UMF30" s="8"/>
      <c r="UMG30" s="8"/>
      <c r="UMH30" s="8"/>
      <c r="UMI30" s="8"/>
      <c r="UMJ30" s="8"/>
      <c r="UMK30" s="8"/>
      <c r="UML30" s="8"/>
      <c r="UMM30" s="8"/>
      <c r="UMN30" s="8"/>
      <c r="UMO30" s="8"/>
      <c r="UMP30" s="8"/>
      <c r="UMQ30" s="8"/>
      <c r="UMR30" s="8"/>
      <c r="UMS30" s="8"/>
      <c r="UMT30" s="8"/>
      <c r="UMU30" s="8"/>
      <c r="UMV30" s="8"/>
      <c r="UMW30" s="8"/>
      <c r="UMX30" s="8"/>
      <c r="UMY30" s="8"/>
      <c r="UMZ30" s="8"/>
      <c r="UNA30" s="8"/>
      <c r="UNB30" s="8"/>
      <c r="UNC30" s="8"/>
      <c r="UND30" s="8"/>
      <c r="UNE30" s="8"/>
      <c r="UNF30" s="8"/>
      <c r="UNG30" s="8"/>
      <c r="UNH30" s="8"/>
      <c r="UNI30" s="8"/>
      <c r="UNJ30" s="8"/>
      <c r="UNK30" s="8"/>
      <c r="UNL30" s="8"/>
      <c r="UNM30" s="8"/>
      <c r="UNN30" s="8"/>
      <c r="UNO30" s="8"/>
      <c r="UNP30" s="8"/>
      <c r="UNQ30" s="8"/>
      <c r="UNR30" s="8"/>
      <c r="UNS30" s="8"/>
      <c r="UNT30" s="8"/>
      <c r="UNU30" s="8"/>
      <c r="UNV30" s="8"/>
      <c r="UNW30" s="8"/>
      <c r="UNX30" s="8"/>
      <c r="UNY30" s="8"/>
      <c r="UNZ30" s="8"/>
      <c r="UOA30" s="8"/>
      <c r="UOB30" s="8"/>
      <c r="UOC30" s="8"/>
      <c r="UOD30" s="8"/>
      <c r="UOE30" s="8"/>
      <c r="UOF30" s="8"/>
      <c r="UOG30" s="8"/>
      <c r="UOH30" s="8"/>
      <c r="UOI30" s="8"/>
      <c r="UOJ30" s="8"/>
      <c r="UOK30" s="8"/>
      <c r="UOL30" s="8"/>
      <c r="UOM30" s="8"/>
      <c r="UON30" s="8"/>
      <c r="UOO30" s="8"/>
      <c r="UOP30" s="8"/>
      <c r="UOQ30" s="8"/>
      <c r="UOR30" s="8"/>
      <c r="UOS30" s="8"/>
      <c r="UOT30" s="8"/>
      <c r="UOU30" s="8"/>
      <c r="UOV30" s="8"/>
      <c r="UOW30" s="8"/>
      <c r="UOX30" s="8"/>
      <c r="UOY30" s="8"/>
      <c r="UOZ30" s="8"/>
      <c r="UPA30" s="8"/>
      <c r="UPB30" s="8"/>
      <c r="UPC30" s="8"/>
      <c r="UPD30" s="8"/>
      <c r="UPE30" s="8"/>
      <c r="UPF30" s="8"/>
      <c r="UPG30" s="8"/>
      <c r="UPH30" s="8"/>
      <c r="UPI30" s="8"/>
      <c r="UPJ30" s="8"/>
      <c r="UPK30" s="8"/>
      <c r="UPL30" s="8"/>
      <c r="UPM30" s="8"/>
      <c r="UPN30" s="8"/>
      <c r="UPO30" s="8"/>
      <c r="UPP30" s="8"/>
      <c r="UPQ30" s="8"/>
      <c r="UPR30" s="8"/>
      <c r="UPS30" s="8"/>
      <c r="UPT30" s="8"/>
      <c r="UPU30" s="8"/>
      <c r="UPV30" s="8"/>
      <c r="UPW30" s="8"/>
      <c r="UPX30" s="8"/>
      <c r="UPY30" s="8"/>
      <c r="UPZ30" s="8"/>
      <c r="UQA30" s="8"/>
      <c r="UQB30" s="8"/>
      <c r="UQC30" s="8"/>
      <c r="UQD30" s="8"/>
      <c r="UQE30" s="8"/>
      <c r="UQF30" s="8"/>
      <c r="UQG30" s="8"/>
      <c r="UQH30" s="8"/>
      <c r="UQI30" s="8"/>
      <c r="UQJ30" s="8"/>
      <c r="UQK30" s="8"/>
      <c r="UQL30" s="8"/>
      <c r="UQM30" s="8"/>
      <c r="UQN30" s="8"/>
      <c r="UQO30" s="8"/>
      <c r="UQP30" s="8"/>
      <c r="UQQ30" s="8"/>
      <c r="UQR30" s="8"/>
      <c r="UQS30" s="8"/>
      <c r="UQT30" s="8"/>
      <c r="UQU30" s="8"/>
      <c r="UQV30" s="8"/>
      <c r="UQW30" s="8"/>
      <c r="UQX30" s="8"/>
      <c r="UQY30" s="8"/>
      <c r="UQZ30" s="8"/>
      <c r="URA30" s="8"/>
      <c r="URB30" s="8"/>
      <c r="URC30" s="8"/>
      <c r="URD30" s="8"/>
      <c r="URE30" s="8"/>
      <c r="URF30" s="8"/>
      <c r="URG30" s="8"/>
      <c r="URH30" s="8"/>
      <c r="URI30" s="8"/>
      <c r="URJ30" s="8"/>
      <c r="URK30" s="8"/>
      <c r="URL30" s="8"/>
      <c r="URM30" s="8"/>
      <c r="URN30" s="8"/>
      <c r="URO30" s="8"/>
      <c r="URP30" s="8"/>
      <c r="URQ30" s="8"/>
      <c r="URR30" s="8"/>
      <c r="URS30" s="8"/>
      <c r="URT30" s="8"/>
      <c r="URU30" s="8"/>
      <c r="URV30" s="8"/>
      <c r="URW30" s="8"/>
      <c r="URX30" s="8"/>
      <c r="URY30" s="8"/>
      <c r="URZ30" s="8"/>
      <c r="USA30" s="8"/>
      <c r="USB30" s="8"/>
      <c r="USC30" s="8"/>
      <c r="USD30" s="8"/>
      <c r="USE30" s="8"/>
      <c r="USF30" s="8"/>
      <c r="USG30" s="8"/>
      <c r="USH30" s="8"/>
      <c r="USI30" s="8"/>
      <c r="USJ30" s="8"/>
      <c r="USK30" s="8"/>
      <c r="USL30" s="8"/>
      <c r="USM30" s="8"/>
      <c r="USN30" s="8"/>
      <c r="USO30" s="8"/>
      <c r="USP30" s="8"/>
      <c r="USQ30" s="8"/>
      <c r="USR30" s="8"/>
      <c r="USS30" s="8"/>
      <c r="UST30" s="8"/>
      <c r="USU30" s="8"/>
      <c r="USV30" s="8"/>
      <c r="USW30" s="8"/>
      <c r="USX30" s="8"/>
      <c r="USY30" s="8"/>
      <c r="USZ30" s="8"/>
      <c r="UTA30" s="8"/>
      <c r="UTB30" s="8"/>
      <c r="UTC30" s="8"/>
      <c r="UTD30" s="8"/>
      <c r="UTE30" s="8"/>
      <c r="UTF30" s="8"/>
      <c r="UTG30" s="8"/>
      <c r="UTH30" s="8"/>
      <c r="UTI30" s="8"/>
      <c r="UTJ30" s="8"/>
      <c r="UTK30" s="8"/>
      <c r="UTL30" s="8"/>
      <c r="UTM30" s="8"/>
      <c r="UTN30" s="8"/>
      <c r="UTO30" s="8"/>
      <c r="UTP30" s="8"/>
      <c r="UTQ30" s="8"/>
      <c r="UTR30" s="8"/>
      <c r="UTS30" s="8"/>
      <c r="UTT30" s="8"/>
      <c r="UTU30" s="8"/>
      <c r="UTV30" s="8"/>
      <c r="UTW30" s="8"/>
      <c r="UTX30" s="8"/>
      <c r="UTY30" s="8"/>
      <c r="UTZ30" s="8"/>
      <c r="UUA30" s="8"/>
      <c r="UUB30" s="8"/>
      <c r="UUC30" s="8"/>
      <c r="UUD30" s="8"/>
      <c r="UUE30" s="8"/>
      <c r="UUF30" s="8"/>
      <c r="UUG30" s="8"/>
      <c r="UUH30" s="8"/>
      <c r="UUI30" s="8"/>
      <c r="UUJ30" s="8"/>
      <c r="UUK30" s="8"/>
      <c r="UUL30" s="8"/>
      <c r="UUM30" s="8"/>
      <c r="UUN30" s="8"/>
      <c r="UUO30" s="8"/>
      <c r="UUP30" s="8"/>
      <c r="UUQ30" s="8"/>
      <c r="UUR30" s="8"/>
      <c r="UUS30" s="8"/>
      <c r="UUT30" s="8"/>
      <c r="UUU30" s="8"/>
      <c r="UUV30" s="8"/>
      <c r="UUW30" s="8"/>
      <c r="UUX30" s="8"/>
      <c r="UUY30" s="8"/>
      <c r="UUZ30" s="8"/>
      <c r="UVA30" s="8"/>
      <c r="UVB30" s="8"/>
      <c r="UVC30" s="8"/>
      <c r="UVD30" s="8"/>
      <c r="UVE30" s="8"/>
      <c r="UVF30" s="8"/>
      <c r="UVG30" s="8"/>
      <c r="UVH30" s="8"/>
      <c r="UVI30" s="8"/>
      <c r="UVJ30" s="8"/>
      <c r="UVK30" s="8"/>
      <c r="UVL30" s="8"/>
      <c r="UVM30" s="8"/>
      <c r="UVN30" s="8"/>
      <c r="UVO30" s="8"/>
      <c r="UVP30" s="8"/>
      <c r="UVQ30" s="8"/>
      <c r="UVR30" s="8"/>
      <c r="UVS30" s="8"/>
      <c r="UVT30" s="8"/>
      <c r="UVU30" s="8"/>
      <c r="UVV30" s="8"/>
      <c r="UVW30" s="8"/>
      <c r="UVX30" s="8"/>
      <c r="UVY30" s="8"/>
      <c r="UVZ30" s="8"/>
      <c r="UWA30" s="8"/>
      <c r="UWB30" s="8"/>
      <c r="UWC30" s="8"/>
      <c r="UWD30" s="8"/>
      <c r="UWE30" s="8"/>
      <c r="UWF30" s="8"/>
      <c r="UWG30" s="8"/>
      <c r="UWH30" s="8"/>
      <c r="UWI30" s="8"/>
      <c r="UWJ30" s="8"/>
      <c r="UWK30" s="8"/>
      <c r="UWL30" s="8"/>
      <c r="UWM30" s="8"/>
      <c r="UWN30" s="8"/>
      <c r="UWO30" s="8"/>
      <c r="UWP30" s="8"/>
      <c r="UWQ30" s="8"/>
      <c r="UWR30" s="8"/>
      <c r="UWS30" s="8"/>
      <c r="UWT30" s="8"/>
      <c r="UWU30" s="8"/>
      <c r="UWV30" s="8"/>
      <c r="UWW30" s="8"/>
      <c r="UWX30" s="8"/>
      <c r="UWY30" s="8"/>
      <c r="UWZ30" s="8"/>
      <c r="UXA30" s="8"/>
      <c r="UXB30" s="8"/>
      <c r="UXC30" s="8"/>
      <c r="UXD30" s="8"/>
      <c r="UXE30" s="8"/>
      <c r="UXF30" s="8"/>
      <c r="UXG30" s="8"/>
      <c r="UXH30" s="8"/>
      <c r="UXI30" s="8"/>
      <c r="UXJ30" s="8"/>
      <c r="UXK30" s="8"/>
      <c r="UXL30" s="8"/>
      <c r="UXM30" s="8"/>
      <c r="UXN30" s="8"/>
      <c r="UXO30" s="8"/>
      <c r="UXP30" s="8"/>
      <c r="UXQ30" s="8"/>
      <c r="UXR30" s="8"/>
      <c r="UXS30" s="8"/>
      <c r="UXT30" s="8"/>
      <c r="UXU30" s="8"/>
      <c r="UXV30" s="8"/>
      <c r="UXW30" s="8"/>
      <c r="UXX30" s="8"/>
      <c r="UXY30" s="8"/>
      <c r="UXZ30" s="8"/>
      <c r="UYA30" s="8"/>
      <c r="UYB30" s="8"/>
      <c r="UYC30" s="8"/>
      <c r="UYD30" s="8"/>
      <c r="UYE30" s="8"/>
      <c r="UYF30" s="8"/>
      <c r="UYG30" s="8"/>
      <c r="UYH30" s="8"/>
      <c r="UYI30" s="8"/>
      <c r="UYJ30" s="8"/>
      <c r="UYK30" s="8"/>
      <c r="UYL30" s="8"/>
      <c r="UYM30" s="8"/>
      <c r="UYN30" s="8"/>
      <c r="UYO30" s="8"/>
      <c r="UYP30" s="8"/>
      <c r="UYQ30" s="8"/>
      <c r="UYR30" s="8"/>
      <c r="UYS30" s="8"/>
      <c r="UYT30" s="8"/>
      <c r="UYU30" s="8"/>
      <c r="UYV30" s="8"/>
      <c r="UYW30" s="8"/>
      <c r="UYX30" s="8"/>
      <c r="UYY30" s="8"/>
      <c r="UYZ30" s="8"/>
      <c r="UZA30" s="8"/>
      <c r="UZB30" s="8"/>
      <c r="UZC30" s="8"/>
      <c r="UZD30" s="8"/>
      <c r="UZE30" s="8"/>
      <c r="UZF30" s="8"/>
      <c r="UZG30" s="8"/>
      <c r="UZH30" s="8"/>
      <c r="UZI30" s="8"/>
      <c r="UZJ30" s="8"/>
      <c r="UZK30" s="8"/>
      <c r="UZL30" s="8"/>
      <c r="UZM30" s="8"/>
      <c r="UZN30" s="8"/>
      <c r="UZO30" s="8"/>
      <c r="UZP30" s="8"/>
      <c r="UZQ30" s="8"/>
      <c r="UZR30" s="8"/>
      <c r="UZS30" s="8"/>
      <c r="UZT30" s="8"/>
      <c r="UZU30" s="8"/>
      <c r="UZV30" s="8"/>
      <c r="UZW30" s="8"/>
      <c r="UZX30" s="8"/>
      <c r="UZY30" s="8"/>
      <c r="UZZ30" s="8"/>
      <c r="VAA30" s="8"/>
      <c r="VAB30" s="8"/>
      <c r="VAC30" s="8"/>
      <c r="VAD30" s="8"/>
      <c r="VAE30" s="8"/>
      <c r="VAF30" s="8"/>
      <c r="VAG30" s="8"/>
      <c r="VAH30" s="8"/>
      <c r="VAI30" s="8"/>
      <c r="VAJ30" s="8"/>
      <c r="VAK30" s="8"/>
      <c r="VAL30" s="8"/>
      <c r="VAM30" s="8"/>
      <c r="VAN30" s="8"/>
      <c r="VAO30" s="8"/>
      <c r="VAP30" s="8"/>
      <c r="VAQ30" s="8"/>
      <c r="VAR30" s="8"/>
      <c r="VAS30" s="8"/>
      <c r="VAT30" s="8"/>
      <c r="VAU30" s="8"/>
      <c r="VAV30" s="8"/>
      <c r="VAW30" s="8"/>
      <c r="VAX30" s="8"/>
      <c r="VAY30" s="8"/>
      <c r="VAZ30" s="8"/>
      <c r="VBA30" s="8"/>
      <c r="VBB30" s="8"/>
      <c r="VBC30" s="8"/>
      <c r="VBD30" s="8"/>
      <c r="VBE30" s="8"/>
      <c r="VBF30" s="8"/>
      <c r="VBG30" s="8"/>
      <c r="VBH30" s="8"/>
      <c r="VBI30" s="8"/>
      <c r="VBJ30" s="8"/>
      <c r="VBK30" s="8"/>
      <c r="VBL30" s="8"/>
      <c r="VBM30" s="8"/>
      <c r="VBN30" s="8"/>
      <c r="VBO30" s="8"/>
      <c r="VBP30" s="8"/>
      <c r="VBQ30" s="8"/>
      <c r="VBR30" s="8"/>
      <c r="VBS30" s="8"/>
      <c r="VBT30" s="8"/>
      <c r="VBU30" s="8"/>
      <c r="VBV30" s="8"/>
      <c r="VBW30" s="8"/>
      <c r="VBX30" s="8"/>
      <c r="VBY30" s="8"/>
      <c r="VBZ30" s="8"/>
      <c r="VCA30" s="8"/>
      <c r="VCB30" s="8"/>
      <c r="VCC30" s="8"/>
      <c r="VCD30" s="8"/>
      <c r="VCE30" s="8"/>
      <c r="VCF30" s="8"/>
      <c r="VCG30" s="8"/>
      <c r="VCH30" s="8"/>
      <c r="VCI30" s="8"/>
      <c r="VCJ30" s="8"/>
      <c r="VCK30" s="8"/>
      <c r="VCL30" s="8"/>
      <c r="VCM30" s="8"/>
      <c r="VCN30" s="8"/>
      <c r="VCO30" s="8"/>
      <c r="VCP30" s="8"/>
      <c r="VCQ30" s="8"/>
      <c r="VCR30" s="8"/>
      <c r="VCS30" s="8"/>
      <c r="VCT30" s="8"/>
      <c r="VCU30" s="8"/>
      <c r="VCV30" s="8"/>
      <c r="VCW30" s="8"/>
      <c r="VCX30" s="8"/>
      <c r="VCY30" s="8"/>
      <c r="VCZ30" s="8"/>
      <c r="VDA30" s="8"/>
      <c r="VDB30" s="8"/>
      <c r="VDC30" s="8"/>
      <c r="VDD30" s="8"/>
      <c r="VDE30" s="8"/>
      <c r="VDF30" s="8"/>
      <c r="VDG30" s="8"/>
      <c r="VDH30" s="8"/>
      <c r="VDI30" s="8"/>
      <c r="VDJ30" s="8"/>
      <c r="VDK30" s="8"/>
      <c r="VDL30" s="8"/>
      <c r="VDM30" s="8"/>
      <c r="VDN30" s="8"/>
      <c r="VDO30" s="8"/>
      <c r="VDP30" s="8"/>
      <c r="VDQ30" s="8"/>
      <c r="VDR30" s="8"/>
      <c r="VDS30" s="8"/>
      <c r="VDT30" s="8"/>
      <c r="VDU30" s="8"/>
      <c r="VDV30" s="8"/>
      <c r="VDW30" s="8"/>
      <c r="VDX30" s="8"/>
      <c r="VDY30" s="8"/>
      <c r="VDZ30" s="8"/>
      <c r="VEA30" s="8"/>
      <c r="VEB30" s="8"/>
      <c r="VEC30" s="8"/>
      <c r="VED30" s="8"/>
      <c r="VEE30" s="8"/>
      <c r="VEF30" s="8"/>
      <c r="VEG30" s="8"/>
      <c r="VEH30" s="8"/>
      <c r="VEI30" s="8"/>
      <c r="VEJ30" s="8"/>
      <c r="VEK30" s="8"/>
      <c r="VEL30" s="8"/>
      <c r="VEM30" s="8"/>
      <c r="VEN30" s="8"/>
      <c r="VEO30" s="8"/>
      <c r="VEP30" s="8"/>
      <c r="VEQ30" s="8"/>
      <c r="VER30" s="8"/>
      <c r="VES30" s="8"/>
      <c r="VET30" s="8"/>
      <c r="VEU30" s="8"/>
      <c r="VEV30" s="8"/>
      <c r="VEW30" s="8"/>
      <c r="VEX30" s="8"/>
      <c r="VEY30" s="8"/>
      <c r="VEZ30" s="8"/>
      <c r="VFA30" s="8"/>
      <c r="VFB30" s="8"/>
      <c r="VFC30" s="8"/>
      <c r="VFD30" s="8"/>
      <c r="VFE30" s="8"/>
      <c r="VFF30" s="8"/>
      <c r="VFG30" s="8"/>
      <c r="VFH30" s="8"/>
      <c r="VFI30" s="8"/>
      <c r="VFJ30" s="8"/>
      <c r="VFK30" s="8"/>
      <c r="VFL30" s="8"/>
      <c r="VFM30" s="8"/>
      <c r="VFN30" s="8"/>
      <c r="VFO30" s="8"/>
      <c r="VFP30" s="8"/>
      <c r="VFQ30" s="8"/>
      <c r="VFR30" s="8"/>
      <c r="VFS30" s="8"/>
      <c r="VFT30" s="8"/>
      <c r="VFU30" s="8"/>
      <c r="VFV30" s="8"/>
      <c r="VFW30" s="8"/>
      <c r="VFX30" s="8"/>
      <c r="VFY30" s="8"/>
      <c r="VFZ30" s="8"/>
      <c r="VGA30" s="8"/>
      <c r="VGB30" s="8"/>
      <c r="VGC30" s="8"/>
      <c r="VGD30" s="8"/>
      <c r="VGE30" s="8"/>
      <c r="VGF30" s="8"/>
      <c r="VGG30" s="8"/>
      <c r="VGH30" s="8"/>
      <c r="VGI30" s="8"/>
      <c r="VGJ30" s="8"/>
      <c r="VGK30" s="8"/>
      <c r="VGL30" s="8"/>
      <c r="VGM30" s="8"/>
      <c r="VGN30" s="8"/>
      <c r="VGO30" s="8"/>
      <c r="VGP30" s="8"/>
      <c r="VGQ30" s="8"/>
      <c r="VGR30" s="8"/>
      <c r="VGS30" s="8"/>
      <c r="VGT30" s="8"/>
      <c r="VGU30" s="8"/>
      <c r="VGV30" s="8"/>
      <c r="VGW30" s="8"/>
      <c r="VGX30" s="8"/>
      <c r="VGY30" s="8"/>
      <c r="VGZ30" s="8"/>
      <c r="VHA30" s="8"/>
      <c r="VHB30" s="8"/>
      <c r="VHC30" s="8"/>
      <c r="VHD30" s="8"/>
      <c r="VHE30" s="8"/>
      <c r="VHF30" s="8"/>
      <c r="VHG30" s="8"/>
      <c r="VHH30" s="8"/>
      <c r="VHI30" s="8"/>
      <c r="VHJ30" s="8"/>
      <c r="VHK30" s="8"/>
      <c r="VHL30" s="8"/>
      <c r="VHM30" s="8"/>
      <c r="VHN30" s="8"/>
      <c r="VHO30" s="8"/>
      <c r="VHP30" s="8"/>
      <c r="VHQ30" s="8"/>
      <c r="VHR30" s="8"/>
      <c r="VHS30" s="8"/>
      <c r="VHT30" s="8"/>
      <c r="VHU30" s="8"/>
      <c r="VHV30" s="8"/>
      <c r="VHW30" s="8"/>
      <c r="VHX30" s="8"/>
      <c r="VHY30" s="8"/>
      <c r="VHZ30" s="8"/>
      <c r="VIA30" s="8"/>
      <c r="VIB30" s="8"/>
      <c r="VIC30" s="8"/>
      <c r="VID30" s="8"/>
      <c r="VIE30" s="8"/>
      <c r="VIF30" s="8"/>
      <c r="VIG30" s="8"/>
      <c r="VIH30" s="8"/>
      <c r="VII30" s="8"/>
      <c r="VIJ30" s="8"/>
      <c r="VIK30" s="8"/>
      <c r="VIL30" s="8"/>
      <c r="VIM30" s="8"/>
      <c r="VIN30" s="8"/>
      <c r="VIO30" s="8"/>
      <c r="VIP30" s="8"/>
      <c r="VIQ30" s="8"/>
      <c r="VIR30" s="8"/>
      <c r="VIS30" s="8"/>
      <c r="VIT30" s="8"/>
      <c r="VIU30" s="8"/>
      <c r="VIV30" s="8"/>
      <c r="VIW30" s="8"/>
      <c r="VIX30" s="8"/>
      <c r="VIY30" s="8"/>
      <c r="VIZ30" s="8"/>
      <c r="VJA30" s="8"/>
      <c r="VJB30" s="8"/>
      <c r="VJC30" s="8"/>
      <c r="VJD30" s="8"/>
      <c r="VJE30" s="8"/>
      <c r="VJF30" s="8"/>
      <c r="VJG30" s="8"/>
      <c r="VJH30" s="8"/>
      <c r="VJI30" s="8"/>
      <c r="VJJ30" s="8"/>
      <c r="VJK30" s="8"/>
      <c r="VJL30" s="8"/>
      <c r="VJM30" s="8"/>
      <c r="VJN30" s="8"/>
      <c r="VJO30" s="8"/>
      <c r="VJP30" s="8"/>
      <c r="VJQ30" s="8"/>
      <c r="VJR30" s="8"/>
      <c r="VJS30" s="8"/>
      <c r="VJT30" s="8"/>
      <c r="VJU30" s="8"/>
      <c r="VJV30" s="8"/>
      <c r="VJW30" s="8"/>
      <c r="VJX30" s="8"/>
      <c r="VJY30" s="8"/>
      <c r="VJZ30" s="8"/>
      <c r="VKA30" s="8"/>
      <c r="VKB30" s="8"/>
      <c r="VKC30" s="8"/>
      <c r="VKD30" s="8"/>
      <c r="VKE30" s="8"/>
      <c r="VKF30" s="8"/>
      <c r="VKG30" s="8"/>
      <c r="VKH30" s="8"/>
      <c r="VKI30" s="8"/>
      <c r="VKJ30" s="8"/>
      <c r="VKK30" s="8"/>
      <c r="VKL30" s="8"/>
      <c r="VKM30" s="8"/>
      <c r="VKN30" s="8"/>
      <c r="VKO30" s="8"/>
      <c r="VKP30" s="8"/>
      <c r="VKQ30" s="8"/>
      <c r="VKR30" s="8"/>
      <c r="VKS30" s="8"/>
      <c r="VKT30" s="8"/>
      <c r="VKU30" s="8"/>
      <c r="VKV30" s="8"/>
      <c r="VKW30" s="8"/>
      <c r="VKX30" s="8"/>
      <c r="VKY30" s="8"/>
      <c r="VKZ30" s="8"/>
      <c r="VLA30" s="8"/>
      <c r="VLB30" s="8"/>
      <c r="VLC30" s="8"/>
      <c r="VLD30" s="8"/>
      <c r="VLE30" s="8"/>
      <c r="VLF30" s="8"/>
      <c r="VLG30" s="8"/>
      <c r="VLH30" s="8"/>
      <c r="VLI30" s="8"/>
      <c r="VLJ30" s="8"/>
      <c r="VLK30" s="8"/>
      <c r="VLL30" s="8"/>
      <c r="VLM30" s="8"/>
      <c r="VLN30" s="8"/>
      <c r="VLO30" s="8"/>
      <c r="VLP30" s="8"/>
      <c r="VLQ30" s="8"/>
      <c r="VLR30" s="8"/>
      <c r="VLS30" s="8"/>
      <c r="VLT30" s="8"/>
      <c r="VLU30" s="8"/>
      <c r="VLV30" s="8"/>
      <c r="VLW30" s="8"/>
      <c r="VLX30" s="8"/>
      <c r="VLY30" s="8"/>
      <c r="VLZ30" s="8"/>
      <c r="VMA30" s="8"/>
      <c r="VMB30" s="8"/>
      <c r="VMC30" s="8"/>
      <c r="VMD30" s="8"/>
      <c r="VME30" s="8"/>
      <c r="VMF30" s="8"/>
      <c r="VMG30" s="8"/>
      <c r="VMH30" s="8"/>
      <c r="VMI30" s="8"/>
      <c r="VMJ30" s="8"/>
      <c r="VMK30" s="8"/>
      <c r="VML30" s="8"/>
      <c r="VMM30" s="8"/>
      <c r="VMN30" s="8"/>
      <c r="VMO30" s="8"/>
      <c r="VMP30" s="8"/>
      <c r="VMQ30" s="8"/>
      <c r="VMR30" s="8"/>
      <c r="VMS30" s="8"/>
      <c r="VMT30" s="8"/>
      <c r="VMU30" s="8"/>
      <c r="VMV30" s="8"/>
      <c r="VMW30" s="8"/>
      <c r="VMX30" s="8"/>
      <c r="VMY30" s="8"/>
      <c r="VMZ30" s="8"/>
      <c r="VNA30" s="8"/>
      <c r="VNB30" s="8"/>
      <c r="VNC30" s="8"/>
      <c r="VND30" s="8"/>
      <c r="VNE30" s="8"/>
      <c r="VNF30" s="8"/>
      <c r="VNG30" s="8"/>
      <c r="VNH30" s="8"/>
      <c r="VNI30" s="8"/>
      <c r="VNJ30" s="8"/>
      <c r="VNK30" s="8"/>
      <c r="VNL30" s="8"/>
      <c r="VNM30" s="8"/>
      <c r="VNN30" s="8"/>
      <c r="VNO30" s="8"/>
      <c r="VNP30" s="8"/>
      <c r="VNQ30" s="8"/>
      <c r="VNR30" s="8"/>
      <c r="VNS30" s="8"/>
      <c r="VNT30" s="8"/>
      <c r="VNU30" s="8"/>
      <c r="VNV30" s="8"/>
      <c r="VNW30" s="8"/>
      <c r="VNX30" s="8"/>
      <c r="VNY30" s="8"/>
      <c r="VNZ30" s="8"/>
      <c r="VOA30" s="8"/>
      <c r="VOB30" s="8"/>
      <c r="VOC30" s="8"/>
      <c r="VOD30" s="8"/>
      <c r="VOE30" s="8"/>
      <c r="VOF30" s="8"/>
      <c r="VOG30" s="8"/>
      <c r="VOH30" s="8"/>
      <c r="VOI30" s="8"/>
      <c r="VOJ30" s="8"/>
      <c r="VOK30" s="8"/>
      <c r="VOL30" s="8"/>
      <c r="VOM30" s="8"/>
      <c r="VON30" s="8"/>
      <c r="VOO30" s="8"/>
      <c r="VOP30" s="8"/>
      <c r="VOQ30" s="8"/>
      <c r="VOR30" s="8"/>
      <c r="VOS30" s="8"/>
      <c r="VOT30" s="8"/>
      <c r="VOU30" s="8"/>
      <c r="VOV30" s="8"/>
      <c r="VOW30" s="8"/>
      <c r="VOX30" s="8"/>
      <c r="VOY30" s="8"/>
      <c r="VOZ30" s="8"/>
      <c r="VPA30" s="8"/>
      <c r="VPB30" s="8"/>
      <c r="VPC30" s="8"/>
      <c r="VPD30" s="8"/>
      <c r="VPE30" s="8"/>
      <c r="VPF30" s="8"/>
      <c r="VPG30" s="8"/>
      <c r="VPH30" s="8"/>
      <c r="VPI30" s="8"/>
      <c r="VPJ30" s="8"/>
      <c r="VPK30" s="8"/>
      <c r="VPL30" s="8"/>
      <c r="VPM30" s="8"/>
      <c r="VPN30" s="8"/>
      <c r="VPO30" s="8"/>
      <c r="VPP30" s="8"/>
      <c r="VPQ30" s="8"/>
      <c r="VPR30" s="8"/>
      <c r="VPS30" s="8"/>
      <c r="VPT30" s="8"/>
      <c r="VPU30" s="8"/>
      <c r="VPV30" s="8"/>
      <c r="VPW30" s="8"/>
      <c r="VPX30" s="8"/>
      <c r="VPY30" s="8"/>
      <c r="VPZ30" s="8"/>
      <c r="VQA30" s="8"/>
      <c r="VQB30" s="8"/>
      <c r="VQC30" s="8"/>
      <c r="VQD30" s="8"/>
      <c r="VQE30" s="8"/>
      <c r="VQF30" s="8"/>
      <c r="VQG30" s="8"/>
      <c r="VQH30" s="8"/>
      <c r="VQI30" s="8"/>
      <c r="VQJ30" s="8"/>
      <c r="VQK30" s="8"/>
      <c r="VQL30" s="8"/>
      <c r="VQM30" s="8"/>
      <c r="VQN30" s="8"/>
      <c r="VQO30" s="8"/>
      <c r="VQP30" s="8"/>
      <c r="VQQ30" s="8"/>
      <c r="VQR30" s="8"/>
      <c r="VQS30" s="8"/>
      <c r="VQT30" s="8"/>
      <c r="VQU30" s="8"/>
      <c r="VQV30" s="8"/>
      <c r="VQW30" s="8"/>
      <c r="VQX30" s="8"/>
      <c r="VQY30" s="8"/>
      <c r="VQZ30" s="8"/>
      <c r="VRA30" s="8"/>
      <c r="VRB30" s="8"/>
      <c r="VRC30" s="8"/>
      <c r="VRD30" s="8"/>
      <c r="VRE30" s="8"/>
      <c r="VRF30" s="8"/>
      <c r="VRG30" s="8"/>
      <c r="VRH30" s="8"/>
      <c r="VRI30" s="8"/>
      <c r="VRJ30" s="8"/>
      <c r="VRK30" s="8"/>
      <c r="VRL30" s="8"/>
      <c r="VRM30" s="8"/>
      <c r="VRN30" s="8"/>
      <c r="VRO30" s="8"/>
      <c r="VRP30" s="8"/>
      <c r="VRQ30" s="8"/>
      <c r="VRR30" s="8"/>
      <c r="VRS30" s="8"/>
      <c r="VRT30" s="8"/>
      <c r="VRU30" s="8"/>
      <c r="VRV30" s="8"/>
      <c r="VRW30" s="8"/>
      <c r="VRX30" s="8"/>
      <c r="VRY30" s="8"/>
      <c r="VRZ30" s="8"/>
      <c r="VSA30" s="8"/>
      <c r="VSB30" s="8"/>
      <c r="VSC30" s="8"/>
      <c r="VSD30" s="8"/>
      <c r="VSE30" s="8"/>
      <c r="VSF30" s="8"/>
      <c r="VSG30" s="8"/>
      <c r="VSH30" s="8"/>
      <c r="VSI30" s="8"/>
      <c r="VSJ30" s="8"/>
      <c r="VSK30" s="8"/>
      <c r="VSL30" s="8"/>
      <c r="VSM30" s="8"/>
      <c r="VSN30" s="8"/>
      <c r="VSO30" s="8"/>
      <c r="VSP30" s="8"/>
      <c r="VSQ30" s="8"/>
      <c r="VSR30" s="8"/>
      <c r="VSS30" s="8"/>
      <c r="VST30" s="8"/>
      <c r="VSU30" s="8"/>
      <c r="VSV30" s="8"/>
      <c r="VSW30" s="8"/>
      <c r="VSX30" s="8"/>
      <c r="VSY30" s="8"/>
      <c r="VSZ30" s="8"/>
      <c r="VTA30" s="8"/>
      <c r="VTB30" s="8"/>
      <c r="VTC30" s="8"/>
      <c r="VTD30" s="8"/>
      <c r="VTE30" s="8"/>
      <c r="VTF30" s="8"/>
      <c r="VTG30" s="8"/>
      <c r="VTH30" s="8"/>
      <c r="VTI30" s="8"/>
      <c r="VTJ30" s="8"/>
      <c r="VTK30" s="8"/>
      <c r="VTL30" s="8"/>
      <c r="VTM30" s="8"/>
      <c r="VTN30" s="8"/>
      <c r="VTO30" s="8"/>
      <c r="VTP30" s="8"/>
      <c r="VTQ30" s="8"/>
      <c r="VTR30" s="8"/>
      <c r="VTS30" s="8"/>
      <c r="VTT30" s="8"/>
      <c r="VTU30" s="8"/>
      <c r="VTV30" s="8"/>
      <c r="VTW30" s="8"/>
      <c r="VTX30" s="8"/>
      <c r="VTY30" s="8"/>
      <c r="VTZ30" s="8"/>
      <c r="VUA30" s="8"/>
      <c r="VUB30" s="8"/>
      <c r="VUC30" s="8"/>
      <c r="VUD30" s="8"/>
      <c r="VUE30" s="8"/>
      <c r="VUF30" s="8"/>
      <c r="VUG30" s="8"/>
      <c r="VUH30" s="8"/>
      <c r="VUI30" s="8"/>
      <c r="VUJ30" s="8"/>
      <c r="VUK30" s="8"/>
      <c r="VUL30" s="8"/>
      <c r="VUM30" s="8"/>
      <c r="VUN30" s="8"/>
      <c r="VUO30" s="8"/>
      <c r="VUP30" s="8"/>
      <c r="VUQ30" s="8"/>
      <c r="VUR30" s="8"/>
      <c r="VUS30" s="8"/>
      <c r="VUT30" s="8"/>
      <c r="VUU30" s="8"/>
      <c r="VUV30" s="8"/>
      <c r="VUW30" s="8"/>
      <c r="VUX30" s="8"/>
      <c r="VUY30" s="8"/>
      <c r="VUZ30" s="8"/>
      <c r="VVA30" s="8"/>
      <c r="VVB30" s="8"/>
      <c r="VVC30" s="8"/>
      <c r="VVD30" s="8"/>
      <c r="VVE30" s="8"/>
      <c r="VVF30" s="8"/>
      <c r="VVG30" s="8"/>
      <c r="VVH30" s="8"/>
      <c r="VVI30" s="8"/>
      <c r="VVJ30" s="8"/>
      <c r="VVK30" s="8"/>
      <c r="VVL30" s="8"/>
      <c r="VVM30" s="8"/>
      <c r="VVN30" s="8"/>
      <c r="VVO30" s="8"/>
      <c r="VVP30" s="8"/>
      <c r="VVQ30" s="8"/>
      <c r="VVR30" s="8"/>
      <c r="VVS30" s="8"/>
      <c r="VVT30" s="8"/>
      <c r="VVU30" s="8"/>
      <c r="VVV30" s="8"/>
      <c r="VVW30" s="8"/>
      <c r="VVX30" s="8"/>
      <c r="VVY30" s="8"/>
      <c r="VVZ30" s="8"/>
      <c r="VWA30" s="8"/>
      <c r="VWB30" s="8"/>
      <c r="VWC30" s="8"/>
      <c r="VWD30" s="8"/>
      <c r="VWE30" s="8"/>
      <c r="VWF30" s="8"/>
      <c r="VWG30" s="8"/>
      <c r="VWH30" s="8"/>
      <c r="VWI30" s="8"/>
      <c r="VWJ30" s="8"/>
      <c r="VWK30" s="8"/>
      <c r="VWL30" s="8"/>
      <c r="VWM30" s="8"/>
      <c r="VWN30" s="8"/>
      <c r="VWO30" s="8"/>
      <c r="VWP30" s="8"/>
      <c r="VWQ30" s="8"/>
      <c r="VWR30" s="8"/>
      <c r="VWS30" s="8"/>
      <c r="VWT30" s="8"/>
      <c r="VWU30" s="8"/>
      <c r="VWV30" s="8"/>
      <c r="VWW30" s="8"/>
      <c r="VWX30" s="8"/>
      <c r="VWY30" s="8"/>
      <c r="VWZ30" s="8"/>
      <c r="VXA30" s="8"/>
      <c r="VXB30" s="8"/>
      <c r="VXC30" s="8"/>
      <c r="VXD30" s="8"/>
      <c r="VXE30" s="8"/>
      <c r="VXF30" s="8"/>
      <c r="VXG30" s="8"/>
      <c r="VXH30" s="8"/>
      <c r="VXI30" s="8"/>
      <c r="VXJ30" s="8"/>
      <c r="VXK30" s="8"/>
      <c r="VXL30" s="8"/>
      <c r="VXM30" s="8"/>
      <c r="VXN30" s="8"/>
      <c r="VXO30" s="8"/>
      <c r="VXP30" s="8"/>
      <c r="VXQ30" s="8"/>
      <c r="VXR30" s="8"/>
      <c r="VXS30" s="8"/>
      <c r="VXT30" s="8"/>
      <c r="VXU30" s="8"/>
      <c r="VXV30" s="8"/>
      <c r="VXW30" s="8"/>
      <c r="VXX30" s="8"/>
      <c r="VXY30" s="8"/>
      <c r="VXZ30" s="8"/>
      <c r="VYA30" s="8"/>
      <c r="VYB30" s="8"/>
      <c r="VYC30" s="8"/>
      <c r="VYD30" s="8"/>
      <c r="VYE30" s="8"/>
      <c r="VYF30" s="8"/>
      <c r="VYG30" s="8"/>
      <c r="VYH30" s="8"/>
      <c r="VYI30" s="8"/>
      <c r="VYJ30" s="8"/>
      <c r="VYK30" s="8"/>
      <c r="VYL30" s="8"/>
      <c r="VYM30" s="8"/>
      <c r="VYN30" s="8"/>
      <c r="VYO30" s="8"/>
      <c r="VYP30" s="8"/>
      <c r="VYQ30" s="8"/>
      <c r="VYR30" s="8"/>
      <c r="VYS30" s="8"/>
      <c r="VYT30" s="8"/>
      <c r="VYU30" s="8"/>
      <c r="VYV30" s="8"/>
      <c r="VYW30" s="8"/>
      <c r="VYX30" s="8"/>
      <c r="VYY30" s="8"/>
      <c r="VYZ30" s="8"/>
      <c r="VZA30" s="8"/>
      <c r="VZB30" s="8"/>
      <c r="VZC30" s="8"/>
      <c r="VZD30" s="8"/>
      <c r="VZE30" s="8"/>
      <c r="VZF30" s="8"/>
      <c r="VZG30" s="8"/>
      <c r="VZH30" s="8"/>
      <c r="VZI30" s="8"/>
      <c r="VZJ30" s="8"/>
      <c r="VZK30" s="8"/>
      <c r="VZL30" s="8"/>
      <c r="VZM30" s="8"/>
      <c r="VZN30" s="8"/>
      <c r="VZO30" s="8"/>
      <c r="VZP30" s="8"/>
      <c r="VZQ30" s="8"/>
      <c r="VZR30" s="8"/>
      <c r="VZS30" s="8"/>
      <c r="VZT30" s="8"/>
      <c r="VZU30" s="8"/>
      <c r="VZV30" s="8"/>
      <c r="VZW30" s="8"/>
      <c r="VZX30" s="8"/>
      <c r="VZY30" s="8"/>
      <c r="VZZ30" s="8"/>
      <c r="WAA30" s="8"/>
      <c r="WAB30" s="8"/>
      <c r="WAC30" s="8"/>
      <c r="WAD30" s="8"/>
      <c r="WAE30" s="8"/>
      <c r="WAF30" s="8"/>
      <c r="WAG30" s="8"/>
      <c r="WAH30" s="8"/>
      <c r="WAI30" s="8"/>
      <c r="WAJ30" s="8"/>
      <c r="WAK30" s="8"/>
      <c r="WAL30" s="8"/>
      <c r="WAM30" s="8"/>
      <c r="WAN30" s="8"/>
      <c r="WAO30" s="8"/>
      <c r="WAP30" s="8"/>
      <c r="WAQ30" s="8"/>
      <c r="WAR30" s="8"/>
      <c r="WAS30" s="8"/>
      <c r="WAT30" s="8"/>
      <c r="WAU30" s="8"/>
      <c r="WAV30" s="8"/>
      <c r="WAW30" s="8"/>
      <c r="WAX30" s="8"/>
      <c r="WAY30" s="8"/>
      <c r="WAZ30" s="8"/>
      <c r="WBA30" s="8"/>
      <c r="WBB30" s="8"/>
      <c r="WBC30" s="8"/>
      <c r="WBD30" s="8"/>
      <c r="WBE30" s="8"/>
      <c r="WBF30" s="8"/>
      <c r="WBG30" s="8"/>
      <c r="WBH30" s="8"/>
      <c r="WBI30" s="8"/>
      <c r="WBJ30" s="8"/>
      <c r="WBK30" s="8"/>
      <c r="WBL30" s="8"/>
      <c r="WBM30" s="8"/>
      <c r="WBN30" s="8"/>
      <c r="WBO30" s="8"/>
      <c r="WBP30" s="8"/>
      <c r="WBQ30" s="8"/>
      <c r="WBR30" s="8"/>
      <c r="WBS30" s="8"/>
      <c r="WBT30" s="8"/>
      <c r="WBU30" s="8"/>
      <c r="WBV30" s="8"/>
      <c r="WBW30" s="8"/>
      <c r="WBX30" s="8"/>
      <c r="WBY30" s="8"/>
      <c r="WBZ30" s="8"/>
      <c r="WCA30" s="8"/>
      <c r="WCB30" s="8"/>
      <c r="WCC30" s="8"/>
      <c r="WCD30" s="8"/>
      <c r="WCE30" s="8"/>
      <c r="WCF30" s="8"/>
      <c r="WCG30" s="8"/>
      <c r="WCH30" s="8"/>
      <c r="WCI30" s="8"/>
      <c r="WCJ30" s="8"/>
      <c r="WCK30" s="8"/>
      <c r="WCL30" s="8"/>
      <c r="WCM30" s="8"/>
      <c r="WCN30" s="8"/>
      <c r="WCO30" s="8"/>
      <c r="WCP30" s="8"/>
      <c r="WCQ30" s="8"/>
      <c r="WCR30" s="8"/>
      <c r="WCS30" s="8"/>
      <c r="WCT30" s="8"/>
      <c r="WCU30" s="8"/>
      <c r="WCV30" s="8"/>
      <c r="WCW30" s="8"/>
      <c r="WCX30" s="8"/>
      <c r="WCY30" s="8"/>
      <c r="WCZ30" s="8"/>
      <c r="WDA30" s="8"/>
      <c r="WDB30" s="8"/>
      <c r="WDC30" s="8"/>
      <c r="WDD30" s="8"/>
      <c r="WDE30" s="8"/>
      <c r="WDF30" s="8"/>
      <c r="WDG30" s="8"/>
      <c r="WDH30" s="8"/>
      <c r="WDI30" s="8"/>
      <c r="WDJ30" s="8"/>
      <c r="WDK30" s="8"/>
      <c r="WDL30" s="8"/>
      <c r="WDM30" s="8"/>
      <c r="WDN30" s="8"/>
      <c r="WDO30" s="8"/>
      <c r="WDP30" s="8"/>
      <c r="WDQ30" s="8"/>
      <c r="WDR30" s="8"/>
      <c r="WDS30" s="8"/>
      <c r="WDT30" s="8"/>
      <c r="WDU30" s="8"/>
      <c r="WDV30" s="8"/>
      <c r="WDW30" s="8"/>
      <c r="WDX30" s="8"/>
      <c r="WDY30" s="8"/>
      <c r="WDZ30" s="8"/>
      <c r="WEA30" s="8"/>
      <c r="WEB30" s="8"/>
      <c r="WEC30" s="8"/>
      <c r="WED30" s="8"/>
      <c r="WEE30" s="8"/>
      <c r="WEF30" s="8"/>
      <c r="WEG30" s="8"/>
      <c r="WEH30" s="8"/>
      <c r="WEI30" s="8"/>
      <c r="WEJ30" s="8"/>
      <c r="WEK30" s="8"/>
      <c r="WEL30" s="8"/>
      <c r="WEM30" s="8"/>
      <c r="WEN30" s="8"/>
      <c r="WEO30" s="8"/>
      <c r="WEP30" s="8"/>
      <c r="WEQ30" s="8"/>
      <c r="WER30" s="8"/>
      <c r="WES30" s="8"/>
      <c r="WET30" s="8"/>
      <c r="WEU30" s="8"/>
      <c r="WEV30" s="8"/>
      <c r="WEW30" s="8"/>
      <c r="WEX30" s="8"/>
      <c r="WEY30" s="8"/>
      <c r="WEZ30" s="8"/>
      <c r="WFA30" s="8"/>
      <c r="WFB30" s="8"/>
      <c r="WFC30" s="8"/>
      <c r="WFD30" s="8"/>
      <c r="WFE30" s="8"/>
      <c r="WFF30" s="8"/>
      <c r="WFG30" s="8"/>
      <c r="WFH30" s="8"/>
      <c r="WFI30" s="8"/>
      <c r="WFJ30" s="8"/>
      <c r="WFK30" s="8"/>
      <c r="WFL30" s="8"/>
      <c r="WFM30" s="8"/>
      <c r="WFN30" s="8"/>
      <c r="WFO30" s="8"/>
      <c r="WFP30" s="8"/>
      <c r="WFQ30" s="8"/>
      <c r="WFR30" s="8"/>
      <c r="WFS30" s="8"/>
      <c r="WFT30" s="8"/>
      <c r="WFU30" s="8"/>
      <c r="WFV30" s="8"/>
      <c r="WFW30" s="8"/>
      <c r="WFX30" s="8"/>
      <c r="WFY30" s="8"/>
      <c r="WFZ30" s="8"/>
      <c r="WGA30" s="8"/>
      <c r="WGB30" s="8"/>
      <c r="WGC30" s="8"/>
      <c r="WGD30" s="8"/>
      <c r="WGE30" s="8"/>
      <c r="WGF30" s="8"/>
      <c r="WGG30" s="8"/>
      <c r="WGH30" s="8"/>
      <c r="WGI30" s="8"/>
      <c r="WGJ30" s="8"/>
      <c r="WGK30" s="8"/>
      <c r="WGL30" s="8"/>
      <c r="WGM30" s="8"/>
      <c r="WGN30" s="8"/>
      <c r="WGO30" s="8"/>
      <c r="WGP30" s="8"/>
      <c r="WGQ30" s="8"/>
      <c r="WGR30" s="8"/>
      <c r="WGS30" s="8"/>
      <c r="WGT30" s="8"/>
      <c r="WGU30" s="8"/>
      <c r="WGV30" s="8"/>
      <c r="WGW30" s="8"/>
      <c r="WGX30" s="8"/>
      <c r="WGY30" s="8"/>
      <c r="WGZ30" s="8"/>
      <c r="WHA30" s="8"/>
      <c r="WHB30" s="8"/>
      <c r="WHC30" s="8"/>
      <c r="WHD30" s="8"/>
      <c r="WHE30" s="8"/>
      <c r="WHF30" s="8"/>
      <c r="WHG30" s="8"/>
      <c r="WHH30" s="8"/>
      <c r="WHI30" s="8"/>
      <c r="WHJ30" s="8"/>
      <c r="WHK30" s="8"/>
      <c r="WHL30" s="8"/>
      <c r="WHM30" s="8"/>
      <c r="WHN30" s="8"/>
      <c r="WHO30" s="8"/>
      <c r="WHP30" s="8"/>
      <c r="WHQ30" s="8"/>
      <c r="WHR30" s="8"/>
      <c r="WHS30" s="8"/>
      <c r="WHT30" s="8"/>
      <c r="WHU30" s="8"/>
      <c r="WHV30" s="8"/>
      <c r="WHW30" s="8"/>
      <c r="WHX30" s="8"/>
      <c r="WHY30" s="8"/>
      <c r="WHZ30" s="8"/>
      <c r="WIA30" s="8"/>
      <c r="WIB30" s="8"/>
      <c r="WIC30" s="8"/>
      <c r="WID30" s="8"/>
      <c r="WIE30" s="8"/>
      <c r="WIF30" s="8"/>
      <c r="WIG30" s="8"/>
      <c r="WIH30" s="8"/>
      <c r="WII30" s="8"/>
      <c r="WIJ30" s="8"/>
      <c r="WIK30" s="8"/>
      <c r="WIL30" s="8"/>
      <c r="WIM30" s="8"/>
      <c r="WIN30" s="8"/>
      <c r="WIO30" s="8"/>
      <c r="WIP30" s="8"/>
      <c r="WIQ30" s="8"/>
      <c r="WIR30" s="8"/>
      <c r="WIS30" s="8"/>
      <c r="WIT30" s="8"/>
      <c r="WIU30" s="8"/>
      <c r="WIV30" s="8"/>
      <c r="WIW30" s="8"/>
      <c r="WIX30" s="8"/>
      <c r="WIY30" s="8"/>
      <c r="WIZ30" s="8"/>
      <c r="WJA30" s="8"/>
      <c r="WJB30" s="8"/>
      <c r="WJC30" s="8"/>
      <c r="WJD30" s="8"/>
      <c r="WJE30" s="8"/>
      <c r="WJF30" s="8"/>
      <c r="WJG30" s="8"/>
      <c r="WJH30" s="8"/>
      <c r="WJI30" s="8"/>
      <c r="WJJ30" s="8"/>
      <c r="WJK30" s="8"/>
      <c r="WJL30" s="8"/>
      <c r="WJM30" s="8"/>
      <c r="WJN30" s="8"/>
      <c r="WJO30" s="8"/>
      <c r="WJP30" s="8"/>
      <c r="WJQ30" s="8"/>
      <c r="WJR30" s="8"/>
      <c r="WJS30" s="8"/>
      <c r="WJT30" s="8"/>
      <c r="WJU30" s="8"/>
      <c r="WJV30" s="8"/>
      <c r="WJW30" s="8"/>
      <c r="WJX30" s="8"/>
      <c r="WJY30" s="8"/>
      <c r="WJZ30" s="8"/>
      <c r="WKA30" s="8"/>
      <c r="WKB30" s="8"/>
      <c r="WKC30" s="8"/>
      <c r="WKD30" s="8"/>
      <c r="WKE30" s="8"/>
      <c r="WKF30" s="8"/>
      <c r="WKG30" s="8"/>
      <c r="WKH30" s="8"/>
      <c r="WKI30" s="8"/>
      <c r="WKJ30" s="8"/>
      <c r="WKK30" s="8"/>
      <c r="WKL30" s="8"/>
      <c r="WKM30" s="8"/>
      <c r="WKN30" s="8"/>
      <c r="WKO30" s="8"/>
      <c r="WKP30" s="8"/>
      <c r="WKQ30" s="8"/>
      <c r="WKR30" s="8"/>
      <c r="WKS30" s="8"/>
      <c r="WKT30" s="8"/>
      <c r="WKU30" s="8"/>
      <c r="WKV30" s="8"/>
      <c r="WKW30" s="8"/>
      <c r="WKX30" s="8"/>
      <c r="WKY30" s="8"/>
      <c r="WKZ30" s="8"/>
      <c r="WLA30" s="8"/>
      <c r="WLB30" s="8"/>
      <c r="WLC30" s="8"/>
      <c r="WLD30" s="8"/>
      <c r="WLE30" s="8"/>
      <c r="WLF30" s="8"/>
      <c r="WLG30" s="8"/>
      <c r="WLH30" s="8"/>
      <c r="WLI30" s="8"/>
      <c r="WLJ30" s="8"/>
      <c r="WLK30" s="8"/>
      <c r="WLL30" s="8"/>
      <c r="WLM30" s="8"/>
      <c r="WLN30" s="8"/>
      <c r="WLO30" s="8"/>
      <c r="WLP30" s="8"/>
      <c r="WLQ30" s="8"/>
      <c r="WLR30" s="8"/>
      <c r="WLS30" s="8"/>
      <c r="WLT30" s="8"/>
      <c r="WLU30" s="8"/>
      <c r="WLV30" s="8"/>
      <c r="WLW30" s="8"/>
      <c r="WLX30" s="8"/>
      <c r="WLY30" s="8"/>
      <c r="WLZ30" s="8"/>
      <c r="WMA30" s="8"/>
      <c r="WMB30" s="8"/>
      <c r="WMC30" s="8"/>
      <c r="WMD30" s="8"/>
      <c r="WME30" s="8"/>
      <c r="WMF30" s="8"/>
      <c r="WMG30" s="8"/>
      <c r="WMH30" s="8"/>
      <c r="WMI30" s="8"/>
      <c r="WMJ30" s="8"/>
      <c r="WMK30" s="8"/>
      <c r="WML30" s="8"/>
      <c r="WMM30" s="8"/>
      <c r="WMN30" s="8"/>
      <c r="WMO30" s="8"/>
      <c r="WMP30" s="8"/>
      <c r="WMQ30" s="8"/>
      <c r="WMR30" s="8"/>
      <c r="WMS30" s="8"/>
      <c r="WMT30" s="8"/>
      <c r="WMU30" s="8"/>
      <c r="WMV30" s="8"/>
      <c r="WMW30" s="8"/>
      <c r="WMX30" s="8"/>
      <c r="WMY30" s="8"/>
      <c r="WMZ30" s="8"/>
      <c r="WNA30" s="8"/>
      <c r="WNB30" s="8"/>
      <c r="WNC30" s="8"/>
      <c r="WND30" s="8"/>
      <c r="WNE30" s="8"/>
      <c r="WNF30" s="8"/>
      <c r="WNG30" s="8"/>
      <c r="WNH30" s="8"/>
      <c r="WNI30" s="8"/>
      <c r="WNJ30" s="8"/>
      <c r="WNK30" s="8"/>
      <c r="WNL30" s="8"/>
      <c r="WNM30" s="8"/>
      <c r="WNN30" s="8"/>
      <c r="WNO30" s="8"/>
      <c r="WNP30" s="8"/>
      <c r="WNQ30" s="8"/>
      <c r="WNR30" s="8"/>
      <c r="WNS30" s="8"/>
      <c r="WNT30" s="8"/>
      <c r="WNU30" s="8"/>
      <c r="WNV30" s="8"/>
      <c r="WNW30" s="8"/>
      <c r="WNX30" s="8"/>
      <c r="WNY30" s="8"/>
      <c r="WNZ30" s="8"/>
      <c r="WOA30" s="8"/>
      <c r="WOB30" s="8"/>
      <c r="WOC30" s="8"/>
      <c r="WOD30" s="8"/>
      <c r="WOE30" s="8"/>
      <c r="WOF30" s="8"/>
      <c r="WOG30" s="8"/>
      <c r="WOH30" s="8"/>
      <c r="WOI30" s="8"/>
      <c r="WOJ30" s="8"/>
      <c r="WOK30" s="8"/>
      <c r="WOL30" s="8"/>
      <c r="WOM30" s="8"/>
      <c r="WON30" s="8"/>
      <c r="WOO30" s="8"/>
      <c r="WOP30" s="8"/>
      <c r="WOQ30" s="8"/>
      <c r="WOR30" s="8"/>
      <c r="WOS30" s="8"/>
      <c r="WOT30" s="8"/>
      <c r="WOU30" s="8"/>
      <c r="WOV30" s="8"/>
      <c r="WOW30" s="8"/>
      <c r="WOX30" s="8"/>
      <c r="WOY30" s="8"/>
      <c r="WOZ30" s="8"/>
      <c r="WPA30" s="8"/>
      <c r="WPB30" s="8"/>
      <c r="WPC30" s="8"/>
      <c r="WPD30" s="8"/>
      <c r="WPE30" s="8"/>
      <c r="WPF30" s="8"/>
      <c r="WPG30" s="8"/>
      <c r="WPH30" s="8"/>
      <c r="WPI30" s="8"/>
      <c r="WPJ30" s="8"/>
      <c r="WPK30" s="8"/>
      <c r="WPL30" s="8"/>
      <c r="WPM30" s="8"/>
      <c r="WPN30" s="8"/>
      <c r="WPO30" s="8"/>
      <c r="WPP30" s="8"/>
      <c r="WPQ30" s="8"/>
      <c r="WPR30" s="8"/>
      <c r="WPS30" s="8"/>
      <c r="WPT30" s="8"/>
      <c r="WPU30" s="8"/>
      <c r="WPV30" s="8"/>
      <c r="WPW30" s="8"/>
      <c r="WPX30" s="8"/>
      <c r="WPY30" s="8"/>
      <c r="WPZ30" s="8"/>
      <c r="WQA30" s="8"/>
      <c r="WQB30" s="8"/>
      <c r="WQC30" s="8"/>
      <c r="WQD30" s="8"/>
      <c r="WQE30" s="8"/>
      <c r="WQF30" s="8"/>
      <c r="WQG30" s="8"/>
      <c r="WQH30" s="8"/>
      <c r="WQI30" s="8"/>
      <c r="WQJ30" s="8"/>
      <c r="WQK30" s="8"/>
      <c r="WQL30" s="8"/>
      <c r="WQM30" s="8"/>
      <c r="WQN30" s="8"/>
      <c r="WQO30" s="8"/>
      <c r="WQP30" s="8"/>
      <c r="WQQ30" s="8"/>
      <c r="WQR30" s="8"/>
      <c r="WQS30" s="8"/>
      <c r="WQT30" s="8"/>
      <c r="WQU30" s="8"/>
      <c r="WQV30" s="8"/>
      <c r="WQW30" s="8"/>
      <c r="WQX30" s="8"/>
      <c r="WQY30" s="8"/>
      <c r="WQZ30" s="8"/>
      <c r="WRA30" s="8"/>
      <c r="WRB30" s="8"/>
      <c r="WRC30" s="8"/>
      <c r="WRD30" s="8"/>
      <c r="WRE30" s="8"/>
      <c r="WRF30" s="8"/>
      <c r="WRG30" s="8"/>
      <c r="WRH30" s="8"/>
      <c r="WRI30" s="8"/>
      <c r="WRJ30" s="8"/>
      <c r="WRK30" s="8"/>
      <c r="WRL30" s="8"/>
      <c r="WRM30" s="8"/>
      <c r="WRN30" s="8"/>
      <c r="WRO30" s="8"/>
      <c r="WRP30" s="8"/>
      <c r="WRQ30" s="8"/>
      <c r="WRR30" s="8"/>
      <c r="WRS30" s="8"/>
      <c r="WRT30" s="8"/>
      <c r="WRU30" s="8"/>
      <c r="WRV30" s="8"/>
      <c r="WRW30" s="8"/>
      <c r="WRX30" s="8"/>
      <c r="WRY30" s="8"/>
      <c r="WRZ30" s="8"/>
      <c r="WSA30" s="8"/>
      <c r="WSB30" s="8"/>
      <c r="WSC30" s="8"/>
      <c r="WSD30" s="8"/>
      <c r="WSE30" s="8"/>
      <c r="WSF30" s="8"/>
      <c r="WSG30" s="8"/>
      <c r="WSH30" s="8"/>
      <c r="WSI30" s="8"/>
      <c r="WSJ30" s="8"/>
      <c r="WSK30" s="8"/>
      <c r="WSL30" s="8"/>
      <c r="WSM30" s="8"/>
      <c r="WSN30" s="8"/>
      <c r="WSO30" s="8"/>
      <c r="WSP30" s="8"/>
      <c r="WSQ30" s="8"/>
      <c r="WSR30" s="8"/>
      <c r="WSS30" s="8"/>
      <c r="WST30" s="8"/>
      <c r="WSU30" s="8"/>
      <c r="WSV30" s="8"/>
      <c r="WSW30" s="8"/>
      <c r="WSX30" s="8"/>
      <c r="WSY30" s="8"/>
      <c r="WSZ30" s="8"/>
      <c r="WTA30" s="8"/>
      <c r="WTB30" s="8"/>
      <c r="WTC30" s="8"/>
      <c r="WTD30" s="8"/>
      <c r="WTE30" s="8"/>
      <c r="WTF30" s="8"/>
      <c r="WTG30" s="8"/>
      <c r="WTH30" s="8"/>
      <c r="WTI30" s="8"/>
      <c r="WTJ30" s="8"/>
      <c r="WTK30" s="8"/>
      <c r="WTL30" s="8"/>
      <c r="WTM30" s="8"/>
      <c r="WTN30" s="8"/>
      <c r="WTO30" s="8"/>
      <c r="WTP30" s="8"/>
      <c r="WTQ30" s="8"/>
      <c r="WTR30" s="8"/>
      <c r="WTS30" s="8"/>
      <c r="WTT30" s="8"/>
      <c r="WTU30" s="8"/>
      <c r="WTV30" s="8"/>
      <c r="WTW30" s="8"/>
      <c r="WTX30" s="8"/>
      <c r="WTY30" s="8"/>
      <c r="WTZ30" s="8"/>
      <c r="WUA30" s="8"/>
      <c r="WUB30" s="8"/>
      <c r="WUC30" s="8"/>
      <c r="WUD30" s="8"/>
      <c r="WUE30" s="8"/>
      <c r="WUF30" s="8"/>
      <c r="WUG30" s="8"/>
      <c r="WUH30" s="8"/>
      <c r="WUI30" s="8"/>
      <c r="WUJ30" s="8"/>
      <c r="WUK30" s="8"/>
      <c r="WUL30" s="8"/>
      <c r="WUM30" s="8"/>
      <c r="WUN30" s="8"/>
      <c r="WUO30" s="8"/>
      <c r="WUP30" s="8"/>
      <c r="WUQ30" s="8"/>
      <c r="WUR30" s="8"/>
      <c r="WUS30" s="8"/>
      <c r="WUT30" s="8"/>
      <c r="WUU30" s="8"/>
      <c r="WUV30" s="8"/>
      <c r="WUW30" s="8"/>
      <c r="WUX30" s="8"/>
      <c r="WUY30" s="8"/>
      <c r="WUZ30" s="8"/>
      <c r="WVA30" s="8"/>
      <c r="WVB30" s="8"/>
      <c r="WVC30" s="8"/>
      <c r="WVD30" s="8"/>
      <c r="WVE30" s="8"/>
      <c r="WVF30" s="8"/>
      <c r="WVG30" s="8"/>
      <c r="WVH30" s="8"/>
      <c r="WVI30" s="8"/>
      <c r="WVJ30" s="8"/>
      <c r="WVK30" s="8"/>
      <c r="WVL30" s="8"/>
      <c r="WVM30" s="8"/>
      <c r="WVN30" s="8"/>
      <c r="WVO30" s="8"/>
      <c r="WVP30" s="8"/>
      <c r="WVQ30" s="8"/>
      <c r="WVR30" s="8"/>
      <c r="WVS30" s="8"/>
      <c r="WVT30" s="8"/>
      <c r="WVU30" s="8"/>
      <c r="WVV30" s="8"/>
      <c r="WVW30" s="8"/>
      <c r="WVX30" s="8"/>
      <c r="WVY30" s="8"/>
    </row>
    <row r="31" spans="1:16145" s="55" customFormat="1" ht="12.6" customHeight="1" x14ac:dyDescent="0.2">
      <c r="A31" s="8"/>
      <c r="E31" s="195"/>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8"/>
      <c r="ST31" s="8"/>
      <c r="SU31" s="8"/>
      <c r="SV31" s="8"/>
      <c r="SW31" s="8"/>
      <c r="SX31" s="8"/>
      <c r="SY31" s="8"/>
      <c r="SZ31" s="8"/>
      <c r="TA31" s="8"/>
      <c r="TB31" s="8"/>
      <c r="TC31" s="8"/>
      <c r="TD31" s="8"/>
      <c r="TE31" s="8"/>
      <c r="TF31" s="8"/>
      <c r="TG31" s="8"/>
      <c r="TH31" s="8"/>
      <c r="TI31" s="8"/>
      <c r="TJ31" s="8"/>
      <c r="TK31" s="8"/>
      <c r="TL31" s="8"/>
      <c r="TM31" s="8"/>
      <c r="TN31" s="8"/>
      <c r="TO31" s="8"/>
      <c r="TP31" s="8"/>
      <c r="TQ31" s="8"/>
      <c r="TR31" s="8"/>
      <c r="TS31" s="8"/>
      <c r="TT31" s="8"/>
      <c r="TU31" s="8"/>
      <c r="TV31" s="8"/>
      <c r="TW31" s="8"/>
      <c r="TX31" s="8"/>
      <c r="TY31" s="8"/>
      <c r="TZ31" s="8"/>
      <c r="UA31" s="8"/>
      <c r="UB31" s="8"/>
      <c r="UC31" s="8"/>
      <c r="UD31" s="8"/>
      <c r="UE31" s="8"/>
      <c r="UF31" s="8"/>
      <c r="UG31" s="8"/>
      <c r="UH31" s="8"/>
      <c r="UI31" s="8"/>
      <c r="UJ31" s="8"/>
      <c r="UK31" s="8"/>
      <c r="UL31" s="8"/>
      <c r="UM31" s="8"/>
      <c r="UN31" s="8"/>
      <c r="UO31" s="8"/>
      <c r="UP31" s="8"/>
      <c r="UQ31" s="8"/>
      <c r="UR31" s="8"/>
      <c r="US31" s="8"/>
      <c r="UT31" s="8"/>
      <c r="UU31" s="8"/>
      <c r="UV31" s="8"/>
      <c r="UW31" s="8"/>
      <c r="UX31" s="8"/>
      <c r="UY31" s="8"/>
      <c r="UZ31" s="8"/>
      <c r="VA31" s="8"/>
      <c r="VB31" s="8"/>
      <c r="VC31" s="8"/>
      <c r="VD31" s="8"/>
      <c r="VE31" s="8"/>
      <c r="VF31" s="8"/>
      <c r="VG31" s="8"/>
      <c r="VH31" s="8"/>
      <c r="VI31" s="8"/>
      <c r="VJ31" s="8"/>
      <c r="VK31" s="8"/>
      <c r="VL31" s="8"/>
      <c r="VM31" s="8"/>
      <c r="VN31" s="8"/>
      <c r="VO31" s="8"/>
      <c r="VP31" s="8"/>
      <c r="VQ31" s="8"/>
      <c r="VR31" s="8"/>
      <c r="VS31" s="8"/>
      <c r="VT31" s="8"/>
      <c r="VU31" s="8"/>
      <c r="VV31" s="8"/>
      <c r="VW31" s="8"/>
      <c r="VX31" s="8"/>
      <c r="VY31" s="8"/>
      <c r="VZ31" s="8"/>
      <c r="WA31" s="8"/>
      <c r="WB31" s="8"/>
      <c r="WC31" s="8"/>
      <c r="WD31" s="8"/>
      <c r="WE31" s="8"/>
      <c r="WF31" s="8"/>
      <c r="WG31" s="8"/>
      <c r="WH31" s="8"/>
      <c r="WI31" s="8"/>
      <c r="WJ31" s="8"/>
      <c r="WK31" s="8"/>
      <c r="WL31" s="8"/>
      <c r="WM31" s="8"/>
      <c r="WN31" s="8"/>
      <c r="WO31" s="8"/>
      <c r="WP31" s="8"/>
      <c r="WQ31" s="8"/>
      <c r="WR31" s="8"/>
      <c r="WS31" s="8"/>
      <c r="WT31" s="8"/>
      <c r="WU31" s="8"/>
      <c r="WV31" s="8"/>
      <c r="WW31" s="8"/>
      <c r="WX31" s="8"/>
      <c r="WY31" s="8"/>
      <c r="WZ31" s="8"/>
      <c r="XA31" s="8"/>
      <c r="XB31" s="8"/>
      <c r="XC31" s="8"/>
      <c r="XD31" s="8"/>
      <c r="XE31" s="8"/>
      <c r="XF31" s="8"/>
      <c r="XG31" s="8"/>
      <c r="XH31" s="8"/>
      <c r="XI31" s="8"/>
      <c r="XJ31" s="8"/>
      <c r="XK31" s="8"/>
      <c r="XL31" s="8"/>
      <c r="XM31" s="8"/>
      <c r="XN31" s="8"/>
      <c r="XO31" s="8"/>
      <c r="XP31" s="8"/>
      <c r="XQ31" s="8"/>
      <c r="XR31" s="8"/>
      <c r="XS31" s="8"/>
      <c r="XT31" s="8"/>
      <c r="XU31" s="8"/>
      <c r="XV31" s="8"/>
      <c r="XW31" s="8"/>
      <c r="XX31" s="8"/>
      <c r="XY31" s="8"/>
      <c r="XZ31" s="8"/>
      <c r="YA31" s="8"/>
      <c r="YB31" s="8"/>
      <c r="YC31" s="8"/>
      <c r="YD31" s="8"/>
      <c r="YE31" s="8"/>
      <c r="YF31" s="8"/>
      <c r="YG31" s="8"/>
      <c r="YH31" s="8"/>
      <c r="YI31" s="8"/>
      <c r="YJ31" s="8"/>
      <c r="YK31" s="8"/>
      <c r="YL31" s="8"/>
      <c r="YM31" s="8"/>
      <c r="YN31" s="8"/>
      <c r="YO31" s="8"/>
      <c r="YP31" s="8"/>
      <c r="YQ31" s="8"/>
      <c r="YR31" s="8"/>
      <c r="YS31" s="8"/>
      <c r="YT31" s="8"/>
      <c r="YU31" s="8"/>
      <c r="YV31" s="8"/>
      <c r="YW31" s="8"/>
      <c r="YX31" s="8"/>
      <c r="YY31" s="8"/>
      <c r="YZ31" s="8"/>
      <c r="ZA31" s="8"/>
      <c r="ZB31" s="8"/>
      <c r="ZC31" s="8"/>
      <c r="ZD31" s="8"/>
      <c r="ZE31" s="8"/>
      <c r="ZF31" s="8"/>
      <c r="ZG31" s="8"/>
      <c r="ZH31" s="8"/>
      <c r="ZI31" s="8"/>
      <c r="ZJ31" s="8"/>
      <c r="ZK31" s="8"/>
      <c r="ZL31" s="8"/>
      <c r="ZM31" s="8"/>
      <c r="ZN31" s="8"/>
      <c r="ZO31" s="8"/>
      <c r="ZP31" s="8"/>
      <c r="ZQ31" s="8"/>
      <c r="ZR31" s="8"/>
      <c r="ZS31" s="8"/>
      <c r="ZT31" s="8"/>
      <c r="ZU31" s="8"/>
      <c r="ZV31" s="8"/>
      <c r="ZW31" s="8"/>
      <c r="ZX31" s="8"/>
      <c r="ZY31" s="8"/>
      <c r="ZZ31" s="8"/>
      <c r="AAA31" s="8"/>
      <c r="AAB31" s="8"/>
      <c r="AAC31" s="8"/>
      <c r="AAD31" s="8"/>
      <c r="AAE31" s="8"/>
      <c r="AAF31" s="8"/>
      <c r="AAG31" s="8"/>
      <c r="AAH31" s="8"/>
      <c r="AAI31" s="8"/>
      <c r="AAJ31" s="8"/>
      <c r="AAK31" s="8"/>
      <c r="AAL31" s="8"/>
      <c r="AAM31" s="8"/>
      <c r="AAN31" s="8"/>
      <c r="AAO31" s="8"/>
      <c r="AAP31" s="8"/>
      <c r="AAQ31" s="8"/>
      <c r="AAR31" s="8"/>
      <c r="AAS31" s="8"/>
      <c r="AAT31" s="8"/>
      <c r="AAU31" s="8"/>
      <c r="AAV31" s="8"/>
      <c r="AAW31" s="8"/>
      <c r="AAX31" s="8"/>
      <c r="AAY31" s="8"/>
      <c r="AAZ31" s="8"/>
      <c r="ABA31" s="8"/>
      <c r="ABB31" s="8"/>
      <c r="ABC31" s="8"/>
      <c r="ABD31" s="8"/>
      <c r="ABE31" s="8"/>
      <c r="ABF31" s="8"/>
      <c r="ABG31" s="8"/>
      <c r="ABH31" s="8"/>
      <c r="ABI31" s="8"/>
      <c r="ABJ31" s="8"/>
      <c r="ABK31" s="8"/>
      <c r="ABL31" s="8"/>
      <c r="ABM31" s="8"/>
      <c r="ABN31" s="8"/>
      <c r="ABO31" s="8"/>
      <c r="ABP31" s="8"/>
      <c r="ABQ31" s="8"/>
      <c r="ABR31" s="8"/>
      <c r="ABS31" s="8"/>
      <c r="ABT31" s="8"/>
      <c r="ABU31" s="8"/>
      <c r="ABV31" s="8"/>
      <c r="ABW31" s="8"/>
      <c r="ABX31" s="8"/>
      <c r="ABY31" s="8"/>
      <c r="ABZ31" s="8"/>
      <c r="ACA31" s="8"/>
      <c r="ACB31" s="8"/>
      <c r="ACC31" s="8"/>
      <c r="ACD31" s="8"/>
      <c r="ACE31" s="8"/>
      <c r="ACF31" s="8"/>
      <c r="ACG31" s="8"/>
      <c r="ACH31" s="8"/>
      <c r="ACI31" s="8"/>
      <c r="ACJ31" s="8"/>
      <c r="ACK31" s="8"/>
      <c r="ACL31" s="8"/>
      <c r="ACM31" s="8"/>
      <c r="ACN31" s="8"/>
      <c r="ACO31" s="8"/>
      <c r="ACP31" s="8"/>
      <c r="ACQ31" s="8"/>
      <c r="ACR31" s="8"/>
      <c r="ACS31" s="8"/>
      <c r="ACT31" s="8"/>
      <c r="ACU31" s="8"/>
      <c r="ACV31" s="8"/>
      <c r="ACW31" s="8"/>
      <c r="ACX31" s="8"/>
      <c r="ACY31" s="8"/>
      <c r="ACZ31" s="8"/>
      <c r="ADA31" s="8"/>
      <c r="ADB31" s="8"/>
      <c r="ADC31" s="8"/>
      <c r="ADD31" s="8"/>
      <c r="ADE31" s="8"/>
      <c r="ADF31" s="8"/>
      <c r="ADG31" s="8"/>
      <c r="ADH31" s="8"/>
      <c r="ADI31" s="8"/>
      <c r="ADJ31" s="8"/>
      <c r="ADK31" s="8"/>
      <c r="ADL31" s="8"/>
      <c r="ADM31" s="8"/>
      <c r="ADN31" s="8"/>
      <c r="ADO31" s="8"/>
      <c r="ADP31" s="8"/>
      <c r="ADQ31" s="8"/>
      <c r="ADR31" s="8"/>
      <c r="ADS31" s="8"/>
      <c r="ADT31" s="8"/>
      <c r="ADU31" s="8"/>
      <c r="ADV31" s="8"/>
      <c r="ADW31" s="8"/>
      <c r="ADX31" s="8"/>
      <c r="ADY31" s="8"/>
      <c r="ADZ31" s="8"/>
      <c r="AEA31" s="8"/>
      <c r="AEB31" s="8"/>
      <c r="AEC31" s="8"/>
      <c r="AED31" s="8"/>
      <c r="AEE31" s="8"/>
      <c r="AEF31" s="8"/>
      <c r="AEG31" s="8"/>
      <c r="AEH31" s="8"/>
      <c r="AEI31" s="8"/>
      <c r="AEJ31" s="8"/>
      <c r="AEK31" s="8"/>
      <c r="AEL31" s="8"/>
      <c r="AEM31" s="8"/>
      <c r="AEN31" s="8"/>
      <c r="AEO31" s="8"/>
      <c r="AEP31" s="8"/>
      <c r="AEQ31" s="8"/>
      <c r="AER31" s="8"/>
      <c r="AES31" s="8"/>
      <c r="AET31" s="8"/>
      <c r="AEU31" s="8"/>
      <c r="AEV31" s="8"/>
      <c r="AEW31" s="8"/>
      <c r="AEX31" s="8"/>
      <c r="AEY31" s="8"/>
      <c r="AEZ31" s="8"/>
      <c r="AFA31" s="8"/>
      <c r="AFB31" s="8"/>
      <c r="AFC31" s="8"/>
      <c r="AFD31" s="8"/>
      <c r="AFE31" s="8"/>
      <c r="AFF31" s="8"/>
      <c r="AFG31" s="8"/>
      <c r="AFH31" s="8"/>
      <c r="AFI31" s="8"/>
      <c r="AFJ31" s="8"/>
      <c r="AFK31" s="8"/>
      <c r="AFL31" s="8"/>
      <c r="AFM31" s="8"/>
      <c r="AFN31" s="8"/>
      <c r="AFO31" s="8"/>
      <c r="AFP31" s="8"/>
      <c r="AFQ31" s="8"/>
      <c r="AFR31" s="8"/>
      <c r="AFS31" s="8"/>
      <c r="AFT31" s="8"/>
      <c r="AFU31" s="8"/>
      <c r="AFV31" s="8"/>
      <c r="AFW31" s="8"/>
      <c r="AFX31" s="8"/>
      <c r="AFY31" s="8"/>
      <c r="AFZ31" s="8"/>
      <c r="AGA31" s="8"/>
      <c r="AGB31" s="8"/>
      <c r="AGC31" s="8"/>
      <c r="AGD31" s="8"/>
      <c r="AGE31" s="8"/>
      <c r="AGF31" s="8"/>
      <c r="AGG31" s="8"/>
      <c r="AGH31" s="8"/>
      <c r="AGI31" s="8"/>
      <c r="AGJ31" s="8"/>
      <c r="AGK31" s="8"/>
      <c r="AGL31" s="8"/>
      <c r="AGM31" s="8"/>
      <c r="AGN31" s="8"/>
      <c r="AGO31" s="8"/>
      <c r="AGP31" s="8"/>
      <c r="AGQ31" s="8"/>
      <c r="AGR31" s="8"/>
      <c r="AGS31" s="8"/>
      <c r="AGT31" s="8"/>
      <c r="AGU31" s="8"/>
      <c r="AGV31" s="8"/>
      <c r="AGW31" s="8"/>
      <c r="AGX31" s="8"/>
      <c r="AGY31" s="8"/>
      <c r="AGZ31" s="8"/>
      <c r="AHA31" s="8"/>
      <c r="AHB31" s="8"/>
      <c r="AHC31" s="8"/>
      <c r="AHD31" s="8"/>
      <c r="AHE31" s="8"/>
      <c r="AHF31" s="8"/>
      <c r="AHG31" s="8"/>
      <c r="AHH31" s="8"/>
      <c r="AHI31" s="8"/>
      <c r="AHJ31" s="8"/>
      <c r="AHK31" s="8"/>
      <c r="AHL31" s="8"/>
      <c r="AHM31" s="8"/>
      <c r="AHN31" s="8"/>
      <c r="AHO31" s="8"/>
      <c r="AHP31" s="8"/>
      <c r="AHQ31" s="8"/>
      <c r="AHR31" s="8"/>
      <c r="AHS31" s="8"/>
      <c r="AHT31" s="8"/>
      <c r="AHU31" s="8"/>
      <c r="AHV31" s="8"/>
      <c r="AHW31" s="8"/>
      <c r="AHX31" s="8"/>
      <c r="AHY31" s="8"/>
      <c r="AHZ31" s="8"/>
      <c r="AIA31" s="8"/>
      <c r="AIB31" s="8"/>
      <c r="AIC31" s="8"/>
      <c r="AID31" s="8"/>
      <c r="AIE31" s="8"/>
      <c r="AIF31" s="8"/>
      <c r="AIG31" s="8"/>
      <c r="AIH31" s="8"/>
      <c r="AII31" s="8"/>
      <c r="AIJ31" s="8"/>
      <c r="AIK31" s="8"/>
      <c r="AIL31" s="8"/>
      <c r="AIM31" s="8"/>
      <c r="AIN31" s="8"/>
      <c r="AIO31" s="8"/>
      <c r="AIP31" s="8"/>
      <c r="AIQ31" s="8"/>
      <c r="AIR31" s="8"/>
      <c r="AIS31" s="8"/>
      <c r="AIT31" s="8"/>
      <c r="AIU31" s="8"/>
      <c r="AIV31" s="8"/>
      <c r="AIW31" s="8"/>
      <c r="AIX31" s="8"/>
      <c r="AIY31" s="8"/>
      <c r="AIZ31" s="8"/>
      <c r="AJA31" s="8"/>
      <c r="AJB31" s="8"/>
      <c r="AJC31" s="8"/>
      <c r="AJD31" s="8"/>
      <c r="AJE31" s="8"/>
      <c r="AJF31" s="8"/>
      <c r="AJG31" s="8"/>
      <c r="AJH31" s="8"/>
      <c r="AJI31" s="8"/>
      <c r="AJJ31" s="8"/>
      <c r="AJK31" s="8"/>
      <c r="AJL31" s="8"/>
      <c r="AJM31" s="8"/>
      <c r="AJN31" s="8"/>
      <c r="AJO31" s="8"/>
      <c r="AJP31" s="8"/>
      <c r="AJQ31" s="8"/>
      <c r="AJR31" s="8"/>
      <c r="AJS31" s="8"/>
      <c r="AJT31" s="8"/>
      <c r="AJU31" s="8"/>
      <c r="AJV31" s="8"/>
      <c r="AJW31" s="8"/>
      <c r="AJX31" s="8"/>
      <c r="AJY31" s="8"/>
      <c r="AJZ31" s="8"/>
      <c r="AKA31" s="8"/>
      <c r="AKB31" s="8"/>
      <c r="AKC31" s="8"/>
      <c r="AKD31" s="8"/>
      <c r="AKE31" s="8"/>
      <c r="AKF31" s="8"/>
      <c r="AKG31" s="8"/>
      <c r="AKH31" s="8"/>
      <c r="AKI31" s="8"/>
      <c r="AKJ31" s="8"/>
      <c r="AKK31" s="8"/>
      <c r="AKL31" s="8"/>
      <c r="AKM31" s="8"/>
      <c r="AKN31" s="8"/>
      <c r="AKO31" s="8"/>
      <c r="AKP31" s="8"/>
      <c r="AKQ31" s="8"/>
      <c r="AKR31" s="8"/>
      <c r="AKS31" s="8"/>
      <c r="AKT31" s="8"/>
      <c r="AKU31" s="8"/>
      <c r="AKV31" s="8"/>
      <c r="AKW31" s="8"/>
      <c r="AKX31" s="8"/>
      <c r="AKY31" s="8"/>
      <c r="AKZ31" s="8"/>
      <c r="ALA31" s="8"/>
      <c r="ALB31" s="8"/>
      <c r="ALC31" s="8"/>
      <c r="ALD31" s="8"/>
      <c r="ALE31" s="8"/>
      <c r="ALF31" s="8"/>
      <c r="ALG31" s="8"/>
      <c r="ALH31" s="8"/>
      <c r="ALI31" s="8"/>
      <c r="ALJ31" s="8"/>
      <c r="ALK31" s="8"/>
      <c r="ALL31" s="8"/>
      <c r="ALM31" s="8"/>
      <c r="ALN31" s="8"/>
      <c r="ALO31" s="8"/>
      <c r="ALP31" s="8"/>
      <c r="ALQ31" s="8"/>
      <c r="ALR31" s="8"/>
      <c r="ALS31" s="8"/>
      <c r="ALT31" s="8"/>
      <c r="ALU31" s="8"/>
      <c r="ALV31" s="8"/>
      <c r="ALW31" s="8"/>
      <c r="ALX31" s="8"/>
      <c r="ALY31" s="8"/>
      <c r="ALZ31" s="8"/>
      <c r="AMA31" s="8"/>
      <c r="AMB31" s="8"/>
      <c r="AMC31" s="8"/>
      <c r="AMD31" s="8"/>
      <c r="AME31" s="8"/>
      <c r="AMF31" s="8"/>
      <c r="AMG31" s="8"/>
      <c r="AMH31" s="8"/>
      <c r="AMI31" s="8"/>
      <c r="AMJ31" s="8"/>
      <c r="AMK31" s="8"/>
      <c r="AML31" s="8"/>
      <c r="AMM31" s="8"/>
      <c r="AMN31" s="8"/>
      <c r="AMO31" s="8"/>
      <c r="AMP31" s="8"/>
      <c r="AMQ31" s="8"/>
      <c r="AMR31" s="8"/>
      <c r="AMS31" s="8"/>
      <c r="AMT31" s="8"/>
      <c r="AMU31" s="8"/>
      <c r="AMV31" s="8"/>
      <c r="AMW31" s="8"/>
      <c r="AMX31" s="8"/>
      <c r="AMY31" s="8"/>
      <c r="AMZ31" s="8"/>
      <c r="ANA31" s="8"/>
      <c r="ANB31" s="8"/>
      <c r="ANC31" s="8"/>
      <c r="AND31" s="8"/>
      <c r="ANE31" s="8"/>
      <c r="ANF31" s="8"/>
      <c r="ANG31" s="8"/>
      <c r="ANH31" s="8"/>
      <c r="ANI31" s="8"/>
      <c r="ANJ31" s="8"/>
      <c r="ANK31" s="8"/>
      <c r="ANL31" s="8"/>
      <c r="ANM31" s="8"/>
      <c r="ANN31" s="8"/>
      <c r="ANO31" s="8"/>
      <c r="ANP31" s="8"/>
      <c r="ANQ31" s="8"/>
      <c r="ANR31" s="8"/>
      <c r="ANS31" s="8"/>
      <c r="ANT31" s="8"/>
      <c r="ANU31" s="8"/>
      <c r="ANV31" s="8"/>
      <c r="ANW31" s="8"/>
      <c r="ANX31" s="8"/>
      <c r="ANY31" s="8"/>
      <c r="ANZ31" s="8"/>
      <c r="AOA31" s="8"/>
      <c r="AOB31" s="8"/>
      <c r="AOC31" s="8"/>
      <c r="AOD31" s="8"/>
      <c r="AOE31" s="8"/>
      <c r="AOF31" s="8"/>
      <c r="AOG31" s="8"/>
      <c r="AOH31" s="8"/>
      <c r="AOI31" s="8"/>
      <c r="AOJ31" s="8"/>
      <c r="AOK31" s="8"/>
      <c r="AOL31" s="8"/>
      <c r="AOM31" s="8"/>
      <c r="AON31" s="8"/>
      <c r="AOO31" s="8"/>
      <c r="AOP31" s="8"/>
      <c r="AOQ31" s="8"/>
      <c r="AOR31" s="8"/>
      <c r="AOS31" s="8"/>
      <c r="AOT31" s="8"/>
      <c r="AOU31" s="8"/>
      <c r="AOV31" s="8"/>
      <c r="AOW31" s="8"/>
      <c r="AOX31" s="8"/>
      <c r="AOY31" s="8"/>
      <c r="AOZ31" s="8"/>
      <c r="APA31" s="8"/>
      <c r="APB31" s="8"/>
      <c r="APC31" s="8"/>
      <c r="APD31" s="8"/>
      <c r="APE31" s="8"/>
      <c r="APF31" s="8"/>
      <c r="APG31" s="8"/>
      <c r="APH31" s="8"/>
      <c r="API31" s="8"/>
      <c r="APJ31" s="8"/>
      <c r="APK31" s="8"/>
      <c r="APL31" s="8"/>
      <c r="APM31" s="8"/>
      <c r="APN31" s="8"/>
      <c r="APO31" s="8"/>
      <c r="APP31" s="8"/>
      <c r="APQ31" s="8"/>
      <c r="APR31" s="8"/>
      <c r="APS31" s="8"/>
      <c r="APT31" s="8"/>
      <c r="APU31" s="8"/>
      <c r="APV31" s="8"/>
      <c r="APW31" s="8"/>
      <c r="APX31" s="8"/>
      <c r="APY31" s="8"/>
      <c r="APZ31" s="8"/>
      <c r="AQA31" s="8"/>
      <c r="AQB31" s="8"/>
      <c r="AQC31" s="8"/>
      <c r="AQD31" s="8"/>
      <c r="AQE31" s="8"/>
      <c r="AQF31" s="8"/>
      <c r="AQG31" s="8"/>
      <c r="AQH31" s="8"/>
      <c r="AQI31" s="8"/>
      <c r="AQJ31" s="8"/>
      <c r="AQK31" s="8"/>
      <c r="AQL31" s="8"/>
      <c r="AQM31" s="8"/>
      <c r="AQN31" s="8"/>
      <c r="AQO31" s="8"/>
      <c r="AQP31" s="8"/>
      <c r="AQQ31" s="8"/>
      <c r="AQR31" s="8"/>
      <c r="AQS31" s="8"/>
      <c r="AQT31" s="8"/>
      <c r="AQU31" s="8"/>
      <c r="AQV31" s="8"/>
      <c r="AQW31" s="8"/>
      <c r="AQX31" s="8"/>
      <c r="AQY31" s="8"/>
      <c r="AQZ31" s="8"/>
      <c r="ARA31" s="8"/>
      <c r="ARB31" s="8"/>
      <c r="ARC31" s="8"/>
      <c r="ARD31" s="8"/>
      <c r="ARE31" s="8"/>
      <c r="ARF31" s="8"/>
      <c r="ARG31" s="8"/>
      <c r="ARH31" s="8"/>
      <c r="ARI31" s="8"/>
      <c r="ARJ31" s="8"/>
      <c r="ARK31" s="8"/>
      <c r="ARL31" s="8"/>
      <c r="ARM31" s="8"/>
      <c r="ARN31" s="8"/>
      <c r="ARO31" s="8"/>
      <c r="ARP31" s="8"/>
      <c r="ARQ31" s="8"/>
      <c r="ARR31" s="8"/>
      <c r="ARS31" s="8"/>
      <c r="ART31" s="8"/>
      <c r="ARU31" s="8"/>
      <c r="ARV31" s="8"/>
      <c r="ARW31" s="8"/>
      <c r="ARX31" s="8"/>
      <c r="ARY31" s="8"/>
      <c r="ARZ31" s="8"/>
      <c r="ASA31" s="8"/>
      <c r="ASB31" s="8"/>
      <c r="ASC31" s="8"/>
      <c r="ASD31" s="8"/>
      <c r="ASE31" s="8"/>
      <c r="ASF31" s="8"/>
      <c r="ASG31" s="8"/>
      <c r="ASH31" s="8"/>
      <c r="ASI31" s="8"/>
      <c r="ASJ31" s="8"/>
      <c r="ASK31" s="8"/>
      <c r="ASL31" s="8"/>
      <c r="ASM31" s="8"/>
      <c r="ASN31" s="8"/>
      <c r="ASO31" s="8"/>
      <c r="ASP31" s="8"/>
      <c r="ASQ31" s="8"/>
      <c r="ASR31" s="8"/>
      <c r="ASS31" s="8"/>
      <c r="AST31" s="8"/>
      <c r="ASU31" s="8"/>
      <c r="ASV31" s="8"/>
      <c r="ASW31" s="8"/>
      <c r="ASX31" s="8"/>
      <c r="ASY31" s="8"/>
      <c r="ASZ31" s="8"/>
      <c r="ATA31" s="8"/>
      <c r="ATB31" s="8"/>
      <c r="ATC31" s="8"/>
      <c r="ATD31" s="8"/>
      <c r="ATE31" s="8"/>
      <c r="ATF31" s="8"/>
      <c r="ATG31" s="8"/>
      <c r="ATH31" s="8"/>
      <c r="ATI31" s="8"/>
      <c r="ATJ31" s="8"/>
      <c r="ATK31" s="8"/>
      <c r="ATL31" s="8"/>
      <c r="ATM31" s="8"/>
      <c r="ATN31" s="8"/>
      <c r="ATO31" s="8"/>
      <c r="ATP31" s="8"/>
      <c r="ATQ31" s="8"/>
      <c r="ATR31" s="8"/>
      <c r="ATS31" s="8"/>
      <c r="ATT31" s="8"/>
      <c r="ATU31" s="8"/>
      <c r="ATV31" s="8"/>
      <c r="ATW31" s="8"/>
      <c r="ATX31" s="8"/>
      <c r="ATY31" s="8"/>
      <c r="ATZ31" s="8"/>
      <c r="AUA31" s="8"/>
      <c r="AUB31" s="8"/>
      <c r="AUC31" s="8"/>
      <c r="AUD31" s="8"/>
      <c r="AUE31" s="8"/>
      <c r="AUF31" s="8"/>
      <c r="AUG31" s="8"/>
      <c r="AUH31" s="8"/>
      <c r="AUI31" s="8"/>
      <c r="AUJ31" s="8"/>
      <c r="AUK31" s="8"/>
      <c r="AUL31" s="8"/>
      <c r="AUM31" s="8"/>
      <c r="AUN31" s="8"/>
      <c r="AUO31" s="8"/>
      <c r="AUP31" s="8"/>
      <c r="AUQ31" s="8"/>
      <c r="AUR31" s="8"/>
      <c r="AUS31" s="8"/>
      <c r="AUT31" s="8"/>
      <c r="AUU31" s="8"/>
      <c r="AUV31" s="8"/>
      <c r="AUW31" s="8"/>
      <c r="AUX31" s="8"/>
      <c r="AUY31" s="8"/>
      <c r="AUZ31" s="8"/>
      <c r="AVA31" s="8"/>
      <c r="AVB31" s="8"/>
      <c r="AVC31" s="8"/>
      <c r="AVD31" s="8"/>
      <c r="AVE31" s="8"/>
      <c r="AVF31" s="8"/>
      <c r="AVG31" s="8"/>
      <c r="AVH31" s="8"/>
      <c r="AVI31" s="8"/>
      <c r="AVJ31" s="8"/>
      <c r="AVK31" s="8"/>
      <c r="AVL31" s="8"/>
      <c r="AVM31" s="8"/>
      <c r="AVN31" s="8"/>
      <c r="AVO31" s="8"/>
      <c r="AVP31" s="8"/>
      <c r="AVQ31" s="8"/>
      <c r="AVR31" s="8"/>
      <c r="AVS31" s="8"/>
      <c r="AVT31" s="8"/>
      <c r="AVU31" s="8"/>
      <c r="AVV31" s="8"/>
      <c r="AVW31" s="8"/>
      <c r="AVX31" s="8"/>
      <c r="AVY31" s="8"/>
      <c r="AVZ31" s="8"/>
      <c r="AWA31" s="8"/>
      <c r="AWB31" s="8"/>
      <c r="AWC31" s="8"/>
      <c r="AWD31" s="8"/>
      <c r="AWE31" s="8"/>
      <c r="AWF31" s="8"/>
      <c r="AWG31" s="8"/>
      <c r="AWH31" s="8"/>
      <c r="AWI31" s="8"/>
      <c r="AWJ31" s="8"/>
      <c r="AWK31" s="8"/>
      <c r="AWL31" s="8"/>
      <c r="AWM31" s="8"/>
      <c r="AWN31" s="8"/>
      <c r="AWO31" s="8"/>
      <c r="AWP31" s="8"/>
      <c r="AWQ31" s="8"/>
      <c r="AWR31" s="8"/>
      <c r="AWS31" s="8"/>
      <c r="AWT31" s="8"/>
      <c r="AWU31" s="8"/>
      <c r="AWV31" s="8"/>
      <c r="AWW31" s="8"/>
      <c r="AWX31" s="8"/>
      <c r="AWY31" s="8"/>
      <c r="AWZ31" s="8"/>
      <c r="AXA31" s="8"/>
      <c r="AXB31" s="8"/>
      <c r="AXC31" s="8"/>
      <c r="AXD31" s="8"/>
      <c r="AXE31" s="8"/>
      <c r="AXF31" s="8"/>
      <c r="AXG31" s="8"/>
      <c r="AXH31" s="8"/>
      <c r="AXI31" s="8"/>
      <c r="AXJ31" s="8"/>
      <c r="AXK31" s="8"/>
      <c r="AXL31" s="8"/>
      <c r="AXM31" s="8"/>
      <c r="AXN31" s="8"/>
      <c r="AXO31" s="8"/>
      <c r="AXP31" s="8"/>
      <c r="AXQ31" s="8"/>
      <c r="AXR31" s="8"/>
      <c r="AXS31" s="8"/>
      <c r="AXT31" s="8"/>
      <c r="AXU31" s="8"/>
      <c r="AXV31" s="8"/>
      <c r="AXW31" s="8"/>
      <c r="AXX31" s="8"/>
      <c r="AXY31" s="8"/>
      <c r="AXZ31" s="8"/>
      <c r="AYA31" s="8"/>
      <c r="AYB31" s="8"/>
      <c r="AYC31" s="8"/>
      <c r="AYD31" s="8"/>
      <c r="AYE31" s="8"/>
      <c r="AYF31" s="8"/>
      <c r="AYG31" s="8"/>
      <c r="AYH31" s="8"/>
      <c r="AYI31" s="8"/>
      <c r="AYJ31" s="8"/>
      <c r="AYK31" s="8"/>
      <c r="AYL31" s="8"/>
      <c r="AYM31" s="8"/>
      <c r="AYN31" s="8"/>
      <c r="AYO31" s="8"/>
      <c r="AYP31" s="8"/>
      <c r="AYQ31" s="8"/>
      <c r="AYR31" s="8"/>
      <c r="AYS31" s="8"/>
      <c r="AYT31" s="8"/>
      <c r="AYU31" s="8"/>
      <c r="AYV31" s="8"/>
      <c r="AYW31" s="8"/>
      <c r="AYX31" s="8"/>
      <c r="AYY31" s="8"/>
      <c r="AYZ31" s="8"/>
      <c r="AZA31" s="8"/>
      <c r="AZB31" s="8"/>
      <c r="AZC31" s="8"/>
      <c r="AZD31" s="8"/>
      <c r="AZE31" s="8"/>
      <c r="AZF31" s="8"/>
      <c r="AZG31" s="8"/>
      <c r="AZH31" s="8"/>
      <c r="AZI31" s="8"/>
      <c r="AZJ31" s="8"/>
      <c r="AZK31" s="8"/>
      <c r="AZL31" s="8"/>
      <c r="AZM31" s="8"/>
      <c r="AZN31" s="8"/>
      <c r="AZO31" s="8"/>
      <c r="AZP31" s="8"/>
      <c r="AZQ31" s="8"/>
      <c r="AZR31" s="8"/>
      <c r="AZS31" s="8"/>
      <c r="AZT31" s="8"/>
      <c r="AZU31" s="8"/>
      <c r="AZV31" s="8"/>
      <c r="AZW31" s="8"/>
      <c r="AZX31" s="8"/>
      <c r="AZY31" s="8"/>
      <c r="AZZ31" s="8"/>
      <c r="BAA31" s="8"/>
      <c r="BAB31" s="8"/>
      <c r="BAC31" s="8"/>
      <c r="BAD31" s="8"/>
      <c r="BAE31" s="8"/>
      <c r="BAF31" s="8"/>
      <c r="BAG31" s="8"/>
      <c r="BAH31" s="8"/>
      <c r="BAI31" s="8"/>
      <c r="BAJ31" s="8"/>
      <c r="BAK31" s="8"/>
      <c r="BAL31" s="8"/>
      <c r="BAM31" s="8"/>
      <c r="BAN31" s="8"/>
      <c r="BAO31" s="8"/>
      <c r="BAP31" s="8"/>
      <c r="BAQ31" s="8"/>
      <c r="BAR31" s="8"/>
      <c r="BAS31" s="8"/>
      <c r="BAT31" s="8"/>
      <c r="BAU31" s="8"/>
      <c r="BAV31" s="8"/>
      <c r="BAW31" s="8"/>
      <c r="BAX31" s="8"/>
      <c r="BAY31" s="8"/>
      <c r="BAZ31" s="8"/>
      <c r="BBA31" s="8"/>
      <c r="BBB31" s="8"/>
      <c r="BBC31" s="8"/>
      <c r="BBD31" s="8"/>
      <c r="BBE31" s="8"/>
      <c r="BBF31" s="8"/>
      <c r="BBG31" s="8"/>
      <c r="BBH31" s="8"/>
      <c r="BBI31" s="8"/>
      <c r="BBJ31" s="8"/>
      <c r="BBK31" s="8"/>
      <c r="BBL31" s="8"/>
      <c r="BBM31" s="8"/>
      <c r="BBN31" s="8"/>
      <c r="BBO31" s="8"/>
      <c r="BBP31" s="8"/>
      <c r="BBQ31" s="8"/>
      <c r="BBR31" s="8"/>
      <c r="BBS31" s="8"/>
      <c r="BBT31" s="8"/>
      <c r="BBU31" s="8"/>
      <c r="BBV31" s="8"/>
      <c r="BBW31" s="8"/>
      <c r="BBX31" s="8"/>
      <c r="BBY31" s="8"/>
      <c r="BBZ31" s="8"/>
      <c r="BCA31" s="8"/>
      <c r="BCB31" s="8"/>
      <c r="BCC31" s="8"/>
      <c r="BCD31" s="8"/>
      <c r="BCE31" s="8"/>
      <c r="BCF31" s="8"/>
      <c r="BCG31" s="8"/>
      <c r="BCH31" s="8"/>
      <c r="BCI31" s="8"/>
      <c r="BCJ31" s="8"/>
      <c r="BCK31" s="8"/>
      <c r="BCL31" s="8"/>
      <c r="BCM31" s="8"/>
      <c r="BCN31" s="8"/>
      <c r="BCO31" s="8"/>
      <c r="BCP31" s="8"/>
      <c r="BCQ31" s="8"/>
      <c r="BCR31" s="8"/>
      <c r="BCS31" s="8"/>
      <c r="BCT31" s="8"/>
      <c r="BCU31" s="8"/>
      <c r="BCV31" s="8"/>
      <c r="BCW31" s="8"/>
      <c r="BCX31" s="8"/>
      <c r="BCY31" s="8"/>
      <c r="BCZ31" s="8"/>
      <c r="BDA31" s="8"/>
      <c r="BDB31" s="8"/>
      <c r="BDC31" s="8"/>
      <c r="BDD31" s="8"/>
      <c r="BDE31" s="8"/>
      <c r="BDF31" s="8"/>
      <c r="BDG31" s="8"/>
      <c r="BDH31" s="8"/>
      <c r="BDI31" s="8"/>
      <c r="BDJ31" s="8"/>
      <c r="BDK31" s="8"/>
      <c r="BDL31" s="8"/>
      <c r="BDM31" s="8"/>
      <c r="BDN31" s="8"/>
      <c r="BDO31" s="8"/>
      <c r="BDP31" s="8"/>
      <c r="BDQ31" s="8"/>
      <c r="BDR31" s="8"/>
      <c r="BDS31" s="8"/>
      <c r="BDT31" s="8"/>
      <c r="BDU31" s="8"/>
      <c r="BDV31" s="8"/>
      <c r="BDW31" s="8"/>
      <c r="BDX31" s="8"/>
      <c r="BDY31" s="8"/>
      <c r="BDZ31" s="8"/>
      <c r="BEA31" s="8"/>
      <c r="BEB31" s="8"/>
      <c r="BEC31" s="8"/>
      <c r="BED31" s="8"/>
      <c r="BEE31" s="8"/>
      <c r="BEF31" s="8"/>
      <c r="BEG31" s="8"/>
      <c r="BEH31" s="8"/>
      <c r="BEI31" s="8"/>
      <c r="BEJ31" s="8"/>
      <c r="BEK31" s="8"/>
      <c r="BEL31" s="8"/>
      <c r="BEM31" s="8"/>
      <c r="BEN31" s="8"/>
      <c r="BEO31" s="8"/>
      <c r="BEP31" s="8"/>
      <c r="BEQ31" s="8"/>
      <c r="BER31" s="8"/>
      <c r="BES31" s="8"/>
      <c r="BET31" s="8"/>
      <c r="BEU31" s="8"/>
      <c r="BEV31" s="8"/>
      <c r="BEW31" s="8"/>
      <c r="BEX31" s="8"/>
      <c r="BEY31" s="8"/>
      <c r="BEZ31" s="8"/>
      <c r="BFA31" s="8"/>
      <c r="BFB31" s="8"/>
      <c r="BFC31" s="8"/>
      <c r="BFD31" s="8"/>
      <c r="BFE31" s="8"/>
      <c r="BFF31" s="8"/>
      <c r="BFG31" s="8"/>
      <c r="BFH31" s="8"/>
      <c r="BFI31" s="8"/>
      <c r="BFJ31" s="8"/>
      <c r="BFK31" s="8"/>
      <c r="BFL31" s="8"/>
      <c r="BFM31" s="8"/>
      <c r="BFN31" s="8"/>
      <c r="BFO31" s="8"/>
      <c r="BFP31" s="8"/>
      <c r="BFQ31" s="8"/>
      <c r="BFR31" s="8"/>
      <c r="BFS31" s="8"/>
      <c r="BFT31" s="8"/>
      <c r="BFU31" s="8"/>
      <c r="BFV31" s="8"/>
      <c r="BFW31" s="8"/>
      <c r="BFX31" s="8"/>
      <c r="BFY31" s="8"/>
      <c r="BFZ31" s="8"/>
      <c r="BGA31" s="8"/>
      <c r="BGB31" s="8"/>
      <c r="BGC31" s="8"/>
      <c r="BGD31" s="8"/>
      <c r="BGE31" s="8"/>
      <c r="BGF31" s="8"/>
      <c r="BGG31" s="8"/>
      <c r="BGH31" s="8"/>
      <c r="BGI31" s="8"/>
      <c r="BGJ31" s="8"/>
      <c r="BGK31" s="8"/>
      <c r="BGL31" s="8"/>
      <c r="BGM31" s="8"/>
      <c r="BGN31" s="8"/>
      <c r="BGO31" s="8"/>
      <c r="BGP31" s="8"/>
      <c r="BGQ31" s="8"/>
      <c r="BGR31" s="8"/>
      <c r="BGS31" s="8"/>
      <c r="BGT31" s="8"/>
      <c r="BGU31" s="8"/>
      <c r="BGV31" s="8"/>
      <c r="BGW31" s="8"/>
      <c r="BGX31" s="8"/>
      <c r="BGY31" s="8"/>
      <c r="BGZ31" s="8"/>
      <c r="BHA31" s="8"/>
      <c r="BHB31" s="8"/>
      <c r="BHC31" s="8"/>
      <c r="BHD31" s="8"/>
      <c r="BHE31" s="8"/>
      <c r="BHF31" s="8"/>
      <c r="BHG31" s="8"/>
      <c r="BHH31" s="8"/>
      <c r="BHI31" s="8"/>
      <c r="BHJ31" s="8"/>
      <c r="BHK31" s="8"/>
      <c r="BHL31" s="8"/>
      <c r="BHM31" s="8"/>
      <c r="BHN31" s="8"/>
      <c r="BHO31" s="8"/>
      <c r="BHP31" s="8"/>
      <c r="BHQ31" s="8"/>
      <c r="BHR31" s="8"/>
      <c r="BHS31" s="8"/>
      <c r="BHT31" s="8"/>
      <c r="BHU31" s="8"/>
      <c r="BHV31" s="8"/>
      <c r="BHW31" s="8"/>
      <c r="BHX31" s="8"/>
      <c r="BHY31" s="8"/>
      <c r="BHZ31" s="8"/>
      <c r="BIA31" s="8"/>
      <c r="BIB31" s="8"/>
      <c r="BIC31" s="8"/>
      <c r="BID31" s="8"/>
      <c r="BIE31" s="8"/>
      <c r="BIF31" s="8"/>
      <c r="BIG31" s="8"/>
      <c r="BIH31" s="8"/>
      <c r="BII31" s="8"/>
      <c r="BIJ31" s="8"/>
      <c r="BIK31" s="8"/>
      <c r="BIL31" s="8"/>
      <c r="BIM31" s="8"/>
      <c r="BIN31" s="8"/>
      <c r="BIO31" s="8"/>
      <c r="BIP31" s="8"/>
      <c r="BIQ31" s="8"/>
      <c r="BIR31" s="8"/>
      <c r="BIS31" s="8"/>
      <c r="BIT31" s="8"/>
      <c r="BIU31" s="8"/>
      <c r="BIV31" s="8"/>
      <c r="BIW31" s="8"/>
      <c r="BIX31" s="8"/>
      <c r="BIY31" s="8"/>
      <c r="BIZ31" s="8"/>
      <c r="BJA31" s="8"/>
      <c r="BJB31" s="8"/>
      <c r="BJC31" s="8"/>
      <c r="BJD31" s="8"/>
      <c r="BJE31" s="8"/>
      <c r="BJF31" s="8"/>
      <c r="BJG31" s="8"/>
      <c r="BJH31" s="8"/>
      <c r="BJI31" s="8"/>
      <c r="BJJ31" s="8"/>
      <c r="BJK31" s="8"/>
      <c r="BJL31" s="8"/>
      <c r="BJM31" s="8"/>
      <c r="BJN31" s="8"/>
      <c r="BJO31" s="8"/>
      <c r="BJP31" s="8"/>
      <c r="BJQ31" s="8"/>
      <c r="BJR31" s="8"/>
      <c r="BJS31" s="8"/>
      <c r="BJT31" s="8"/>
      <c r="BJU31" s="8"/>
      <c r="BJV31" s="8"/>
      <c r="BJW31" s="8"/>
      <c r="BJX31" s="8"/>
      <c r="BJY31" s="8"/>
      <c r="BJZ31" s="8"/>
      <c r="BKA31" s="8"/>
      <c r="BKB31" s="8"/>
      <c r="BKC31" s="8"/>
      <c r="BKD31" s="8"/>
      <c r="BKE31" s="8"/>
      <c r="BKF31" s="8"/>
      <c r="BKG31" s="8"/>
      <c r="BKH31" s="8"/>
      <c r="BKI31" s="8"/>
      <c r="BKJ31" s="8"/>
      <c r="BKK31" s="8"/>
      <c r="BKL31" s="8"/>
      <c r="BKM31" s="8"/>
      <c r="BKN31" s="8"/>
      <c r="BKO31" s="8"/>
      <c r="BKP31" s="8"/>
      <c r="BKQ31" s="8"/>
      <c r="BKR31" s="8"/>
      <c r="BKS31" s="8"/>
      <c r="BKT31" s="8"/>
      <c r="BKU31" s="8"/>
      <c r="BKV31" s="8"/>
      <c r="BKW31" s="8"/>
      <c r="BKX31" s="8"/>
      <c r="BKY31" s="8"/>
      <c r="BKZ31" s="8"/>
      <c r="BLA31" s="8"/>
      <c r="BLB31" s="8"/>
      <c r="BLC31" s="8"/>
      <c r="BLD31" s="8"/>
      <c r="BLE31" s="8"/>
      <c r="BLF31" s="8"/>
      <c r="BLG31" s="8"/>
      <c r="BLH31" s="8"/>
      <c r="BLI31" s="8"/>
      <c r="BLJ31" s="8"/>
      <c r="BLK31" s="8"/>
      <c r="BLL31" s="8"/>
      <c r="BLM31" s="8"/>
      <c r="BLN31" s="8"/>
      <c r="BLO31" s="8"/>
      <c r="BLP31" s="8"/>
      <c r="BLQ31" s="8"/>
      <c r="BLR31" s="8"/>
      <c r="BLS31" s="8"/>
      <c r="BLT31" s="8"/>
      <c r="BLU31" s="8"/>
      <c r="BLV31" s="8"/>
      <c r="BLW31" s="8"/>
      <c r="BLX31" s="8"/>
      <c r="BLY31" s="8"/>
      <c r="BLZ31" s="8"/>
      <c r="BMA31" s="8"/>
      <c r="BMB31" s="8"/>
      <c r="BMC31" s="8"/>
      <c r="BMD31" s="8"/>
      <c r="BME31" s="8"/>
      <c r="BMF31" s="8"/>
      <c r="BMG31" s="8"/>
      <c r="BMH31" s="8"/>
      <c r="BMI31" s="8"/>
      <c r="BMJ31" s="8"/>
      <c r="BMK31" s="8"/>
      <c r="BML31" s="8"/>
      <c r="BMM31" s="8"/>
      <c r="BMN31" s="8"/>
      <c r="BMO31" s="8"/>
      <c r="BMP31" s="8"/>
      <c r="BMQ31" s="8"/>
      <c r="BMR31" s="8"/>
      <c r="BMS31" s="8"/>
      <c r="BMT31" s="8"/>
      <c r="BMU31" s="8"/>
      <c r="BMV31" s="8"/>
      <c r="BMW31" s="8"/>
      <c r="BMX31" s="8"/>
      <c r="BMY31" s="8"/>
      <c r="BMZ31" s="8"/>
      <c r="BNA31" s="8"/>
      <c r="BNB31" s="8"/>
      <c r="BNC31" s="8"/>
      <c r="BND31" s="8"/>
      <c r="BNE31" s="8"/>
      <c r="BNF31" s="8"/>
      <c r="BNG31" s="8"/>
      <c r="BNH31" s="8"/>
      <c r="BNI31" s="8"/>
      <c r="BNJ31" s="8"/>
      <c r="BNK31" s="8"/>
      <c r="BNL31" s="8"/>
      <c r="BNM31" s="8"/>
      <c r="BNN31" s="8"/>
      <c r="BNO31" s="8"/>
      <c r="BNP31" s="8"/>
      <c r="BNQ31" s="8"/>
      <c r="BNR31" s="8"/>
      <c r="BNS31" s="8"/>
      <c r="BNT31" s="8"/>
      <c r="BNU31" s="8"/>
      <c r="BNV31" s="8"/>
      <c r="BNW31" s="8"/>
      <c r="BNX31" s="8"/>
      <c r="BNY31" s="8"/>
      <c r="BNZ31" s="8"/>
      <c r="BOA31" s="8"/>
      <c r="BOB31" s="8"/>
      <c r="BOC31" s="8"/>
      <c r="BOD31" s="8"/>
      <c r="BOE31" s="8"/>
      <c r="BOF31" s="8"/>
      <c r="BOG31" s="8"/>
      <c r="BOH31" s="8"/>
      <c r="BOI31" s="8"/>
      <c r="BOJ31" s="8"/>
      <c r="BOK31" s="8"/>
      <c r="BOL31" s="8"/>
      <c r="BOM31" s="8"/>
      <c r="BON31" s="8"/>
      <c r="BOO31" s="8"/>
      <c r="BOP31" s="8"/>
      <c r="BOQ31" s="8"/>
      <c r="BOR31" s="8"/>
      <c r="BOS31" s="8"/>
      <c r="BOT31" s="8"/>
      <c r="BOU31" s="8"/>
      <c r="BOV31" s="8"/>
      <c r="BOW31" s="8"/>
      <c r="BOX31" s="8"/>
      <c r="BOY31" s="8"/>
      <c r="BOZ31" s="8"/>
      <c r="BPA31" s="8"/>
      <c r="BPB31" s="8"/>
      <c r="BPC31" s="8"/>
      <c r="BPD31" s="8"/>
      <c r="BPE31" s="8"/>
      <c r="BPF31" s="8"/>
      <c r="BPG31" s="8"/>
      <c r="BPH31" s="8"/>
      <c r="BPI31" s="8"/>
      <c r="BPJ31" s="8"/>
      <c r="BPK31" s="8"/>
      <c r="BPL31" s="8"/>
      <c r="BPM31" s="8"/>
      <c r="BPN31" s="8"/>
      <c r="BPO31" s="8"/>
      <c r="BPP31" s="8"/>
      <c r="BPQ31" s="8"/>
      <c r="BPR31" s="8"/>
      <c r="BPS31" s="8"/>
      <c r="BPT31" s="8"/>
      <c r="BPU31" s="8"/>
      <c r="BPV31" s="8"/>
      <c r="BPW31" s="8"/>
      <c r="BPX31" s="8"/>
      <c r="BPY31" s="8"/>
      <c r="BPZ31" s="8"/>
      <c r="BQA31" s="8"/>
      <c r="BQB31" s="8"/>
      <c r="BQC31" s="8"/>
      <c r="BQD31" s="8"/>
      <c r="BQE31" s="8"/>
      <c r="BQF31" s="8"/>
      <c r="BQG31" s="8"/>
      <c r="BQH31" s="8"/>
      <c r="BQI31" s="8"/>
      <c r="BQJ31" s="8"/>
      <c r="BQK31" s="8"/>
      <c r="BQL31" s="8"/>
      <c r="BQM31" s="8"/>
      <c r="BQN31" s="8"/>
      <c r="BQO31" s="8"/>
      <c r="BQP31" s="8"/>
      <c r="BQQ31" s="8"/>
      <c r="BQR31" s="8"/>
      <c r="BQS31" s="8"/>
      <c r="BQT31" s="8"/>
      <c r="BQU31" s="8"/>
      <c r="BQV31" s="8"/>
      <c r="BQW31" s="8"/>
      <c r="BQX31" s="8"/>
      <c r="BQY31" s="8"/>
      <c r="BQZ31" s="8"/>
      <c r="BRA31" s="8"/>
      <c r="BRB31" s="8"/>
      <c r="BRC31" s="8"/>
      <c r="BRD31" s="8"/>
      <c r="BRE31" s="8"/>
      <c r="BRF31" s="8"/>
      <c r="BRG31" s="8"/>
      <c r="BRH31" s="8"/>
      <c r="BRI31" s="8"/>
      <c r="BRJ31" s="8"/>
      <c r="BRK31" s="8"/>
      <c r="BRL31" s="8"/>
      <c r="BRM31" s="8"/>
      <c r="BRN31" s="8"/>
      <c r="BRO31" s="8"/>
      <c r="BRP31" s="8"/>
      <c r="BRQ31" s="8"/>
      <c r="BRR31" s="8"/>
      <c r="BRS31" s="8"/>
      <c r="BRT31" s="8"/>
      <c r="BRU31" s="8"/>
      <c r="BRV31" s="8"/>
      <c r="BRW31" s="8"/>
      <c r="BRX31" s="8"/>
      <c r="BRY31" s="8"/>
      <c r="BRZ31" s="8"/>
      <c r="BSA31" s="8"/>
      <c r="BSB31" s="8"/>
      <c r="BSC31" s="8"/>
      <c r="BSD31" s="8"/>
      <c r="BSE31" s="8"/>
      <c r="BSF31" s="8"/>
      <c r="BSG31" s="8"/>
      <c r="BSH31" s="8"/>
      <c r="BSI31" s="8"/>
      <c r="BSJ31" s="8"/>
      <c r="BSK31" s="8"/>
      <c r="BSL31" s="8"/>
      <c r="BSM31" s="8"/>
      <c r="BSN31" s="8"/>
      <c r="BSO31" s="8"/>
      <c r="BSP31" s="8"/>
      <c r="BSQ31" s="8"/>
      <c r="BSR31" s="8"/>
      <c r="BSS31" s="8"/>
      <c r="BST31" s="8"/>
      <c r="BSU31" s="8"/>
      <c r="BSV31" s="8"/>
      <c r="BSW31" s="8"/>
      <c r="BSX31" s="8"/>
      <c r="BSY31" s="8"/>
      <c r="BSZ31" s="8"/>
      <c r="BTA31" s="8"/>
      <c r="BTB31" s="8"/>
      <c r="BTC31" s="8"/>
      <c r="BTD31" s="8"/>
      <c r="BTE31" s="8"/>
      <c r="BTF31" s="8"/>
      <c r="BTG31" s="8"/>
      <c r="BTH31" s="8"/>
      <c r="BTI31" s="8"/>
      <c r="BTJ31" s="8"/>
      <c r="BTK31" s="8"/>
      <c r="BTL31" s="8"/>
      <c r="BTM31" s="8"/>
      <c r="BTN31" s="8"/>
      <c r="BTO31" s="8"/>
      <c r="BTP31" s="8"/>
      <c r="BTQ31" s="8"/>
      <c r="BTR31" s="8"/>
      <c r="BTS31" s="8"/>
      <c r="BTT31" s="8"/>
      <c r="BTU31" s="8"/>
      <c r="BTV31" s="8"/>
      <c r="BTW31" s="8"/>
      <c r="BTX31" s="8"/>
      <c r="BTY31" s="8"/>
      <c r="BTZ31" s="8"/>
      <c r="BUA31" s="8"/>
      <c r="BUB31" s="8"/>
      <c r="BUC31" s="8"/>
      <c r="BUD31" s="8"/>
      <c r="BUE31" s="8"/>
      <c r="BUF31" s="8"/>
      <c r="BUG31" s="8"/>
      <c r="BUH31" s="8"/>
      <c r="BUI31" s="8"/>
      <c r="BUJ31" s="8"/>
      <c r="BUK31" s="8"/>
      <c r="BUL31" s="8"/>
      <c r="BUM31" s="8"/>
      <c r="BUN31" s="8"/>
      <c r="BUO31" s="8"/>
      <c r="BUP31" s="8"/>
      <c r="BUQ31" s="8"/>
      <c r="BUR31" s="8"/>
      <c r="BUS31" s="8"/>
      <c r="BUT31" s="8"/>
      <c r="BUU31" s="8"/>
      <c r="BUV31" s="8"/>
      <c r="BUW31" s="8"/>
      <c r="BUX31" s="8"/>
      <c r="BUY31" s="8"/>
      <c r="BUZ31" s="8"/>
      <c r="BVA31" s="8"/>
      <c r="BVB31" s="8"/>
      <c r="BVC31" s="8"/>
      <c r="BVD31" s="8"/>
      <c r="BVE31" s="8"/>
      <c r="BVF31" s="8"/>
      <c r="BVG31" s="8"/>
      <c r="BVH31" s="8"/>
      <c r="BVI31" s="8"/>
      <c r="BVJ31" s="8"/>
      <c r="BVK31" s="8"/>
      <c r="BVL31" s="8"/>
      <c r="BVM31" s="8"/>
      <c r="BVN31" s="8"/>
      <c r="BVO31" s="8"/>
      <c r="BVP31" s="8"/>
      <c r="BVQ31" s="8"/>
      <c r="BVR31" s="8"/>
      <c r="BVS31" s="8"/>
      <c r="BVT31" s="8"/>
      <c r="BVU31" s="8"/>
      <c r="BVV31" s="8"/>
      <c r="BVW31" s="8"/>
      <c r="BVX31" s="8"/>
      <c r="BVY31" s="8"/>
      <c r="BVZ31" s="8"/>
      <c r="BWA31" s="8"/>
      <c r="BWB31" s="8"/>
      <c r="BWC31" s="8"/>
      <c r="BWD31" s="8"/>
      <c r="BWE31" s="8"/>
      <c r="BWF31" s="8"/>
      <c r="BWG31" s="8"/>
      <c r="BWH31" s="8"/>
      <c r="BWI31" s="8"/>
      <c r="BWJ31" s="8"/>
      <c r="BWK31" s="8"/>
      <c r="BWL31" s="8"/>
      <c r="BWM31" s="8"/>
      <c r="BWN31" s="8"/>
      <c r="BWO31" s="8"/>
      <c r="BWP31" s="8"/>
      <c r="BWQ31" s="8"/>
      <c r="BWR31" s="8"/>
      <c r="BWS31" s="8"/>
      <c r="BWT31" s="8"/>
      <c r="BWU31" s="8"/>
      <c r="BWV31" s="8"/>
      <c r="BWW31" s="8"/>
      <c r="BWX31" s="8"/>
      <c r="BWY31" s="8"/>
      <c r="BWZ31" s="8"/>
      <c r="BXA31" s="8"/>
      <c r="BXB31" s="8"/>
      <c r="BXC31" s="8"/>
      <c r="BXD31" s="8"/>
      <c r="BXE31" s="8"/>
      <c r="BXF31" s="8"/>
      <c r="BXG31" s="8"/>
      <c r="BXH31" s="8"/>
      <c r="BXI31" s="8"/>
      <c r="BXJ31" s="8"/>
      <c r="BXK31" s="8"/>
      <c r="BXL31" s="8"/>
      <c r="BXM31" s="8"/>
      <c r="BXN31" s="8"/>
      <c r="BXO31" s="8"/>
      <c r="BXP31" s="8"/>
      <c r="BXQ31" s="8"/>
      <c r="BXR31" s="8"/>
      <c r="BXS31" s="8"/>
      <c r="BXT31" s="8"/>
      <c r="BXU31" s="8"/>
      <c r="BXV31" s="8"/>
      <c r="BXW31" s="8"/>
      <c r="BXX31" s="8"/>
      <c r="BXY31" s="8"/>
      <c r="BXZ31" s="8"/>
      <c r="BYA31" s="8"/>
      <c r="BYB31" s="8"/>
      <c r="BYC31" s="8"/>
      <c r="BYD31" s="8"/>
      <c r="BYE31" s="8"/>
      <c r="BYF31" s="8"/>
      <c r="BYG31" s="8"/>
      <c r="BYH31" s="8"/>
      <c r="BYI31" s="8"/>
      <c r="BYJ31" s="8"/>
      <c r="BYK31" s="8"/>
      <c r="BYL31" s="8"/>
      <c r="BYM31" s="8"/>
      <c r="BYN31" s="8"/>
      <c r="BYO31" s="8"/>
      <c r="BYP31" s="8"/>
      <c r="BYQ31" s="8"/>
      <c r="BYR31" s="8"/>
      <c r="BYS31" s="8"/>
      <c r="BYT31" s="8"/>
      <c r="BYU31" s="8"/>
      <c r="BYV31" s="8"/>
      <c r="BYW31" s="8"/>
      <c r="BYX31" s="8"/>
      <c r="BYY31" s="8"/>
      <c r="BYZ31" s="8"/>
      <c r="BZA31" s="8"/>
      <c r="BZB31" s="8"/>
      <c r="BZC31" s="8"/>
      <c r="BZD31" s="8"/>
      <c r="BZE31" s="8"/>
      <c r="BZF31" s="8"/>
      <c r="BZG31" s="8"/>
      <c r="BZH31" s="8"/>
      <c r="BZI31" s="8"/>
      <c r="BZJ31" s="8"/>
      <c r="BZK31" s="8"/>
      <c r="BZL31" s="8"/>
      <c r="BZM31" s="8"/>
      <c r="BZN31" s="8"/>
      <c r="BZO31" s="8"/>
      <c r="BZP31" s="8"/>
      <c r="BZQ31" s="8"/>
      <c r="BZR31" s="8"/>
      <c r="BZS31" s="8"/>
      <c r="BZT31" s="8"/>
      <c r="BZU31" s="8"/>
      <c r="BZV31" s="8"/>
      <c r="BZW31" s="8"/>
      <c r="BZX31" s="8"/>
      <c r="BZY31" s="8"/>
      <c r="BZZ31" s="8"/>
      <c r="CAA31" s="8"/>
      <c r="CAB31" s="8"/>
      <c r="CAC31" s="8"/>
      <c r="CAD31" s="8"/>
      <c r="CAE31" s="8"/>
      <c r="CAF31" s="8"/>
      <c r="CAG31" s="8"/>
      <c r="CAH31" s="8"/>
      <c r="CAI31" s="8"/>
      <c r="CAJ31" s="8"/>
      <c r="CAK31" s="8"/>
      <c r="CAL31" s="8"/>
      <c r="CAM31" s="8"/>
      <c r="CAN31" s="8"/>
      <c r="CAO31" s="8"/>
      <c r="CAP31" s="8"/>
      <c r="CAQ31" s="8"/>
      <c r="CAR31" s="8"/>
      <c r="CAS31" s="8"/>
      <c r="CAT31" s="8"/>
      <c r="CAU31" s="8"/>
      <c r="CAV31" s="8"/>
      <c r="CAW31" s="8"/>
      <c r="CAX31" s="8"/>
      <c r="CAY31" s="8"/>
      <c r="CAZ31" s="8"/>
      <c r="CBA31" s="8"/>
      <c r="CBB31" s="8"/>
      <c r="CBC31" s="8"/>
      <c r="CBD31" s="8"/>
      <c r="CBE31" s="8"/>
      <c r="CBF31" s="8"/>
      <c r="CBG31" s="8"/>
      <c r="CBH31" s="8"/>
      <c r="CBI31" s="8"/>
      <c r="CBJ31" s="8"/>
      <c r="CBK31" s="8"/>
      <c r="CBL31" s="8"/>
      <c r="CBM31" s="8"/>
      <c r="CBN31" s="8"/>
      <c r="CBO31" s="8"/>
      <c r="CBP31" s="8"/>
      <c r="CBQ31" s="8"/>
      <c r="CBR31" s="8"/>
      <c r="CBS31" s="8"/>
      <c r="CBT31" s="8"/>
      <c r="CBU31" s="8"/>
      <c r="CBV31" s="8"/>
      <c r="CBW31" s="8"/>
      <c r="CBX31" s="8"/>
      <c r="CBY31" s="8"/>
      <c r="CBZ31" s="8"/>
      <c r="CCA31" s="8"/>
      <c r="CCB31" s="8"/>
      <c r="CCC31" s="8"/>
      <c r="CCD31" s="8"/>
      <c r="CCE31" s="8"/>
      <c r="CCF31" s="8"/>
      <c r="CCG31" s="8"/>
      <c r="CCH31" s="8"/>
      <c r="CCI31" s="8"/>
      <c r="CCJ31" s="8"/>
      <c r="CCK31" s="8"/>
      <c r="CCL31" s="8"/>
      <c r="CCM31" s="8"/>
      <c r="CCN31" s="8"/>
      <c r="CCO31" s="8"/>
      <c r="CCP31" s="8"/>
      <c r="CCQ31" s="8"/>
      <c r="CCR31" s="8"/>
      <c r="CCS31" s="8"/>
      <c r="CCT31" s="8"/>
      <c r="CCU31" s="8"/>
      <c r="CCV31" s="8"/>
      <c r="CCW31" s="8"/>
      <c r="CCX31" s="8"/>
      <c r="CCY31" s="8"/>
      <c r="CCZ31" s="8"/>
      <c r="CDA31" s="8"/>
      <c r="CDB31" s="8"/>
      <c r="CDC31" s="8"/>
      <c r="CDD31" s="8"/>
      <c r="CDE31" s="8"/>
      <c r="CDF31" s="8"/>
      <c r="CDG31" s="8"/>
      <c r="CDH31" s="8"/>
      <c r="CDI31" s="8"/>
      <c r="CDJ31" s="8"/>
      <c r="CDK31" s="8"/>
      <c r="CDL31" s="8"/>
      <c r="CDM31" s="8"/>
      <c r="CDN31" s="8"/>
      <c r="CDO31" s="8"/>
      <c r="CDP31" s="8"/>
      <c r="CDQ31" s="8"/>
      <c r="CDR31" s="8"/>
      <c r="CDS31" s="8"/>
      <c r="CDT31" s="8"/>
      <c r="CDU31" s="8"/>
      <c r="CDV31" s="8"/>
      <c r="CDW31" s="8"/>
      <c r="CDX31" s="8"/>
      <c r="CDY31" s="8"/>
      <c r="CDZ31" s="8"/>
      <c r="CEA31" s="8"/>
      <c r="CEB31" s="8"/>
      <c r="CEC31" s="8"/>
      <c r="CED31" s="8"/>
      <c r="CEE31" s="8"/>
      <c r="CEF31" s="8"/>
      <c r="CEG31" s="8"/>
      <c r="CEH31" s="8"/>
      <c r="CEI31" s="8"/>
      <c r="CEJ31" s="8"/>
      <c r="CEK31" s="8"/>
      <c r="CEL31" s="8"/>
      <c r="CEM31" s="8"/>
      <c r="CEN31" s="8"/>
      <c r="CEO31" s="8"/>
      <c r="CEP31" s="8"/>
      <c r="CEQ31" s="8"/>
      <c r="CER31" s="8"/>
      <c r="CES31" s="8"/>
      <c r="CET31" s="8"/>
      <c r="CEU31" s="8"/>
      <c r="CEV31" s="8"/>
      <c r="CEW31" s="8"/>
      <c r="CEX31" s="8"/>
      <c r="CEY31" s="8"/>
      <c r="CEZ31" s="8"/>
      <c r="CFA31" s="8"/>
      <c r="CFB31" s="8"/>
      <c r="CFC31" s="8"/>
      <c r="CFD31" s="8"/>
      <c r="CFE31" s="8"/>
      <c r="CFF31" s="8"/>
      <c r="CFG31" s="8"/>
      <c r="CFH31" s="8"/>
      <c r="CFI31" s="8"/>
      <c r="CFJ31" s="8"/>
      <c r="CFK31" s="8"/>
      <c r="CFL31" s="8"/>
      <c r="CFM31" s="8"/>
      <c r="CFN31" s="8"/>
      <c r="CFO31" s="8"/>
      <c r="CFP31" s="8"/>
      <c r="CFQ31" s="8"/>
      <c r="CFR31" s="8"/>
      <c r="CFS31" s="8"/>
      <c r="CFT31" s="8"/>
      <c r="CFU31" s="8"/>
      <c r="CFV31" s="8"/>
      <c r="CFW31" s="8"/>
      <c r="CFX31" s="8"/>
      <c r="CFY31" s="8"/>
      <c r="CFZ31" s="8"/>
      <c r="CGA31" s="8"/>
      <c r="CGB31" s="8"/>
      <c r="CGC31" s="8"/>
      <c r="CGD31" s="8"/>
      <c r="CGE31" s="8"/>
      <c r="CGF31" s="8"/>
      <c r="CGG31" s="8"/>
      <c r="CGH31" s="8"/>
      <c r="CGI31" s="8"/>
      <c r="CGJ31" s="8"/>
      <c r="CGK31" s="8"/>
      <c r="CGL31" s="8"/>
      <c r="CGM31" s="8"/>
      <c r="CGN31" s="8"/>
      <c r="CGO31" s="8"/>
      <c r="CGP31" s="8"/>
      <c r="CGQ31" s="8"/>
      <c r="CGR31" s="8"/>
      <c r="CGS31" s="8"/>
      <c r="CGT31" s="8"/>
      <c r="CGU31" s="8"/>
      <c r="CGV31" s="8"/>
      <c r="CGW31" s="8"/>
      <c r="CGX31" s="8"/>
      <c r="CGY31" s="8"/>
      <c r="CGZ31" s="8"/>
      <c r="CHA31" s="8"/>
      <c r="CHB31" s="8"/>
      <c r="CHC31" s="8"/>
      <c r="CHD31" s="8"/>
      <c r="CHE31" s="8"/>
      <c r="CHF31" s="8"/>
      <c r="CHG31" s="8"/>
      <c r="CHH31" s="8"/>
      <c r="CHI31" s="8"/>
      <c r="CHJ31" s="8"/>
      <c r="CHK31" s="8"/>
      <c r="CHL31" s="8"/>
      <c r="CHM31" s="8"/>
      <c r="CHN31" s="8"/>
      <c r="CHO31" s="8"/>
      <c r="CHP31" s="8"/>
      <c r="CHQ31" s="8"/>
      <c r="CHR31" s="8"/>
      <c r="CHS31" s="8"/>
      <c r="CHT31" s="8"/>
      <c r="CHU31" s="8"/>
      <c r="CHV31" s="8"/>
      <c r="CHW31" s="8"/>
      <c r="CHX31" s="8"/>
      <c r="CHY31" s="8"/>
      <c r="CHZ31" s="8"/>
      <c r="CIA31" s="8"/>
      <c r="CIB31" s="8"/>
      <c r="CIC31" s="8"/>
      <c r="CID31" s="8"/>
      <c r="CIE31" s="8"/>
      <c r="CIF31" s="8"/>
      <c r="CIG31" s="8"/>
      <c r="CIH31" s="8"/>
      <c r="CII31" s="8"/>
      <c r="CIJ31" s="8"/>
      <c r="CIK31" s="8"/>
      <c r="CIL31" s="8"/>
      <c r="CIM31" s="8"/>
      <c r="CIN31" s="8"/>
      <c r="CIO31" s="8"/>
      <c r="CIP31" s="8"/>
      <c r="CIQ31" s="8"/>
      <c r="CIR31" s="8"/>
      <c r="CIS31" s="8"/>
      <c r="CIT31" s="8"/>
      <c r="CIU31" s="8"/>
      <c r="CIV31" s="8"/>
      <c r="CIW31" s="8"/>
      <c r="CIX31" s="8"/>
      <c r="CIY31" s="8"/>
      <c r="CIZ31" s="8"/>
      <c r="CJA31" s="8"/>
      <c r="CJB31" s="8"/>
      <c r="CJC31" s="8"/>
      <c r="CJD31" s="8"/>
      <c r="CJE31" s="8"/>
      <c r="CJF31" s="8"/>
      <c r="CJG31" s="8"/>
      <c r="CJH31" s="8"/>
      <c r="CJI31" s="8"/>
      <c r="CJJ31" s="8"/>
      <c r="CJK31" s="8"/>
      <c r="CJL31" s="8"/>
      <c r="CJM31" s="8"/>
      <c r="CJN31" s="8"/>
      <c r="CJO31" s="8"/>
      <c r="CJP31" s="8"/>
      <c r="CJQ31" s="8"/>
      <c r="CJR31" s="8"/>
      <c r="CJS31" s="8"/>
      <c r="CJT31" s="8"/>
      <c r="CJU31" s="8"/>
      <c r="CJV31" s="8"/>
      <c r="CJW31" s="8"/>
      <c r="CJX31" s="8"/>
      <c r="CJY31" s="8"/>
      <c r="CJZ31" s="8"/>
      <c r="CKA31" s="8"/>
      <c r="CKB31" s="8"/>
      <c r="CKC31" s="8"/>
      <c r="CKD31" s="8"/>
      <c r="CKE31" s="8"/>
      <c r="CKF31" s="8"/>
      <c r="CKG31" s="8"/>
      <c r="CKH31" s="8"/>
      <c r="CKI31" s="8"/>
      <c r="CKJ31" s="8"/>
      <c r="CKK31" s="8"/>
      <c r="CKL31" s="8"/>
      <c r="CKM31" s="8"/>
      <c r="CKN31" s="8"/>
      <c r="CKO31" s="8"/>
      <c r="CKP31" s="8"/>
      <c r="CKQ31" s="8"/>
      <c r="CKR31" s="8"/>
      <c r="CKS31" s="8"/>
      <c r="CKT31" s="8"/>
      <c r="CKU31" s="8"/>
      <c r="CKV31" s="8"/>
      <c r="CKW31" s="8"/>
      <c r="CKX31" s="8"/>
      <c r="CKY31" s="8"/>
      <c r="CKZ31" s="8"/>
      <c r="CLA31" s="8"/>
      <c r="CLB31" s="8"/>
      <c r="CLC31" s="8"/>
      <c r="CLD31" s="8"/>
      <c r="CLE31" s="8"/>
      <c r="CLF31" s="8"/>
      <c r="CLG31" s="8"/>
      <c r="CLH31" s="8"/>
      <c r="CLI31" s="8"/>
      <c r="CLJ31" s="8"/>
      <c r="CLK31" s="8"/>
      <c r="CLL31" s="8"/>
      <c r="CLM31" s="8"/>
      <c r="CLN31" s="8"/>
      <c r="CLO31" s="8"/>
      <c r="CLP31" s="8"/>
      <c r="CLQ31" s="8"/>
      <c r="CLR31" s="8"/>
      <c r="CLS31" s="8"/>
      <c r="CLT31" s="8"/>
      <c r="CLU31" s="8"/>
      <c r="CLV31" s="8"/>
      <c r="CLW31" s="8"/>
      <c r="CLX31" s="8"/>
      <c r="CLY31" s="8"/>
      <c r="CLZ31" s="8"/>
      <c r="CMA31" s="8"/>
      <c r="CMB31" s="8"/>
      <c r="CMC31" s="8"/>
      <c r="CMD31" s="8"/>
      <c r="CME31" s="8"/>
      <c r="CMF31" s="8"/>
      <c r="CMG31" s="8"/>
      <c r="CMH31" s="8"/>
      <c r="CMI31" s="8"/>
      <c r="CMJ31" s="8"/>
      <c r="CMK31" s="8"/>
      <c r="CML31" s="8"/>
      <c r="CMM31" s="8"/>
      <c r="CMN31" s="8"/>
      <c r="CMO31" s="8"/>
      <c r="CMP31" s="8"/>
      <c r="CMQ31" s="8"/>
      <c r="CMR31" s="8"/>
      <c r="CMS31" s="8"/>
      <c r="CMT31" s="8"/>
      <c r="CMU31" s="8"/>
      <c r="CMV31" s="8"/>
      <c r="CMW31" s="8"/>
      <c r="CMX31" s="8"/>
      <c r="CMY31" s="8"/>
      <c r="CMZ31" s="8"/>
      <c r="CNA31" s="8"/>
      <c r="CNB31" s="8"/>
      <c r="CNC31" s="8"/>
      <c r="CND31" s="8"/>
      <c r="CNE31" s="8"/>
      <c r="CNF31" s="8"/>
      <c r="CNG31" s="8"/>
      <c r="CNH31" s="8"/>
      <c r="CNI31" s="8"/>
      <c r="CNJ31" s="8"/>
      <c r="CNK31" s="8"/>
      <c r="CNL31" s="8"/>
      <c r="CNM31" s="8"/>
      <c r="CNN31" s="8"/>
      <c r="CNO31" s="8"/>
      <c r="CNP31" s="8"/>
      <c r="CNQ31" s="8"/>
      <c r="CNR31" s="8"/>
      <c r="CNS31" s="8"/>
      <c r="CNT31" s="8"/>
      <c r="CNU31" s="8"/>
      <c r="CNV31" s="8"/>
      <c r="CNW31" s="8"/>
      <c r="CNX31" s="8"/>
      <c r="CNY31" s="8"/>
      <c r="CNZ31" s="8"/>
      <c r="COA31" s="8"/>
      <c r="COB31" s="8"/>
      <c r="COC31" s="8"/>
      <c r="COD31" s="8"/>
      <c r="COE31" s="8"/>
      <c r="COF31" s="8"/>
      <c r="COG31" s="8"/>
      <c r="COH31" s="8"/>
      <c r="COI31" s="8"/>
      <c r="COJ31" s="8"/>
      <c r="COK31" s="8"/>
      <c r="COL31" s="8"/>
      <c r="COM31" s="8"/>
      <c r="CON31" s="8"/>
      <c r="COO31" s="8"/>
      <c r="COP31" s="8"/>
      <c r="COQ31" s="8"/>
      <c r="COR31" s="8"/>
      <c r="COS31" s="8"/>
      <c r="COT31" s="8"/>
      <c r="COU31" s="8"/>
      <c r="COV31" s="8"/>
      <c r="COW31" s="8"/>
      <c r="COX31" s="8"/>
      <c r="COY31" s="8"/>
      <c r="COZ31" s="8"/>
      <c r="CPA31" s="8"/>
      <c r="CPB31" s="8"/>
      <c r="CPC31" s="8"/>
      <c r="CPD31" s="8"/>
      <c r="CPE31" s="8"/>
      <c r="CPF31" s="8"/>
      <c r="CPG31" s="8"/>
      <c r="CPH31" s="8"/>
      <c r="CPI31" s="8"/>
      <c r="CPJ31" s="8"/>
      <c r="CPK31" s="8"/>
      <c r="CPL31" s="8"/>
      <c r="CPM31" s="8"/>
      <c r="CPN31" s="8"/>
      <c r="CPO31" s="8"/>
      <c r="CPP31" s="8"/>
      <c r="CPQ31" s="8"/>
      <c r="CPR31" s="8"/>
      <c r="CPS31" s="8"/>
      <c r="CPT31" s="8"/>
      <c r="CPU31" s="8"/>
      <c r="CPV31" s="8"/>
      <c r="CPW31" s="8"/>
      <c r="CPX31" s="8"/>
      <c r="CPY31" s="8"/>
      <c r="CPZ31" s="8"/>
      <c r="CQA31" s="8"/>
      <c r="CQB31" s="8"/>
      <c r="CQC31" s="8"/>
      <c r="CQD31" s="8"/>
      <c r="CQE31" s="8"/>
      <c r="CQF31" s="8"/>
      <c r="CQG31" s="8"/>
      <c r="CQH31" s="8"/>
      <c r="CQI31" s="8"/>
      <c r="CQJ31" s="8"/>
      <c r="CQK31" s="8"/>
      <c r="CQL31" s="8"/>
      <c r="CQM31" s="8"/>
      <c r="CQN31" s="8"/>
      <c r="CQO31" s="8"/>
      <c r="CQP31" s="8"/>
      <c r="CQQ31" s="8"/>
      <c r="CQR31" s="8"/>
      <c r="CQS31" s="8"/>
      <c r="CQT31" s="8"/>
      <c r="CQU31" s="8"/>
      <c r="CQV31" s="8"/>
      <c r="CQW31" s="8"/>
      <c r="CQX31" s="8"/>
      <c r="CQY31" s="8"/>
      <c r="CQZ31" s="8"/>
      <c r="CRA31" s="8"/>
      <c r="CRB31" s="8"/>
      <c r="CRC31" s="8"/>
      <c r="CRD31" s="8"/>
      <c r="CRE31" s="8"/>
      <c r="CRF31" s="8"/>
      <c r="CRG31" s="8"/>
      <c r="CRH31" s="8"/>
      <c r="CRI31" s="8"/>
      <c r="CRJ31" s="8"/>
      <c r="CRK31" s="8"/>
      <c r="CRL31" s="8"/>
      <c r="CRM31" s="8"/>
      <c r="CRN31" s="8"/>
      <c r="CRO31" s="8"/>
      <c r="CRP31" s="8"/>
      <c r="CRQ31" s="8"/>
      <c r="CRR31" s="8"/>
      <c r="CRS31" s="8"/>
      <c r="CRT31" s="8"/>
      <c r="CRU31" s="8"/>
      <c r="CRV31" s="8"/>
      <c r="CRW31" s="8"/>
      <c r="CRX31" s="8"/>
      <c r="CRY31" s="8"/>
      <c r="CRZ31" s="8"/>
      <c r="CSA31" s="8"/>
      <c r="CSB31" s="8"/>
      <c r="CSC31" s="8"/>
      <c r="CSD31" s="8"/>
      <c r="CSE31" s="8"/>
      <c r="CSF31" s="8"/>
      <c r="CSG31" s="8"/>
      <c r="CSH31" s="8"/>
      <c r="CSI31" s="8"/>
      <c r="CSJ31" s="8"/>
      <c r="CSK31" s="8"/>
      <c r="CSL31" s="8"/>
      <c r="CSM31" s="8"/>
      <c r="CSN31" s="8"/>
      <c r="CSO31" s="8"/>
      <c r="CSP31" s="8"/>
      <c r="CSQ31" s="8"/>
      <c r="CSR31" s="8"/>
      <c r="CSS31" s="8"/>
      <c r="CST31" s="8"/>
      <c r="CSU31" s="8"/>
      <c r="CSV31" s="8"/>
      <c r="CSW31" s="8"/>
      <c r="CSX31" s="8"/>
      <c r="CSY31" s="8"/>
      <c r="CSZ31" s="8"/>
      <c r="CTA31" s="8"/>
      <c r="CTB31" s="8"/>
      <c r="CTC31" s="8"/>
      <c r="CTD31" s="8"/>
      <c r="CTE31" s="8"/>
      <c r="CTF31" s="8"/>
      <c r="CTG31" s="8"/>
      <c r="CTH31" s="8"/>
      <c r="CTI31" s="8"/>
      <c r="CTJ31" s="8"/>
      <c r="CTK31" s="8"/>
      <c r="CTL31" s="8"/>
      <c r="CTM31" s="8"/>
      <c r="CTN31" s="8"/>
      <c r="CTO31" s="8"/>
      <c r="CTP31" s="8"/>
      <c r="CTQ31" s="8"/>
      <c r="CTR31" s="8"/>
      <c r="CTS31" s="8"/>
      <c r="CTT31" s="8"/>
      <c r="CTU31" s="8"/>
      <c r="CTV31" s="8"/>
      <c r="CTW31" s="8"/>
      <c r="CTX31" s="8"/>
      <c r="CTY31" s="8"/>
      <c r="CTZ31" s="8"/>
      <c r="CUA31" s="8"/>
      <c r="CUB31" s="8"/>
      <c r="CUC31" s="8"/>
      <c r="CUD31" s="8"/>
      <c r="CUE31" s="8"/>
      <c r="CUF31" s="8"/>
      <c r="CUG31" s="8"/>
      <c r="CUH31" s="8"/>
      <c r="CUI31" s="8"/>
      <c r="CUJ31" s="8"/>
      <c r="CUK31" s="8"/>
      <c r="CUL31" s="8"/>
      <c r="CUM31" s="8"/>
      <c r="CUN31" s="8"/>
      <c r="CUO31" s="8"/>
      <c r="CUP31" s="8"/>
      <c r="CUQ31" s="8"/>
      <c r="CUR31" s="8"/>
      <c r="CUS31" s="8"/>
      <c r="CUT31" s="8"/>
      <c r="CUU31" s="8"/>
      <c r="CUV31" s="8"/>
      <c r="CUW31" s="8"/>
      <c r="CUX31" s="8"/>
      <c r="CUY31" s="8"/>
      <c r="CUZ31" s="8"/>
      <c r="CVA31" s="8"/>
      <c r="CVB31" s="8"/>
      <c r="CVC31" s="8"/>
      <c r="CVD31" s="8"/>
      <c r="CVE31" s="8"/>
      <c r="CVF31" s="8"/>
      <c r="CVG31" s="8"/>
      <c r="CVH31" s="8"/>
      <c r="CVI31" s="8"/>
      <c r="CVJ31" s="8"/>
      <c r="CVK31" s="8"/>
      <c r="CVL31" s="8"/>
      <c r="CVM31" s="8"/>
      <c r="CVN31" s="8"/>
      <c r="CVO31" s="8"/>
      <c r="CVP31" s="8"/>
      <c r="CVQ31" s="8"/>
      <c r="CVR31" s="8"/>
      <c r="CVS31" s="8"/>
      <c r="CVT31" s="8"/>
      <c r="CVU31" s="8"/>
      <c r="CVV31" s="8"/>
      <c r="CVW31" s="8"/>
      <c r="CVX31" s="8"/>
      <c r="CVY31" s="8"/>
      <c r="CVZ31" s="8"/>
      <c r="CWA31" s="8"/>
      <c r="CWB31" s="8"/>
      <c r="CWC31" s="8"/>
      <c r="CWD31" s="8"/>
      <c r="CWE31" s="8"/>
      <c r="CWF31" s="8"/>
      <c r="CWG31" s="8"/>
      <c r="CWH31" s="8"/>
      <c r="CWI31" s="8"/>
      <c r="CWJ31" s="8"/>
      <c r="CWK31" s="8"/>
      <c r="CWL31" s="8"/>
      <c r="CWM31" s="8"/>
      <c r="CWN31" s="8"/>
      <c r="CWO31" s="8"/>
      <c r="CWP31" s="8"/>
      <c r="CWQ31" s="8"/>
      <c r="CWR31" s="8"/>
      <c r="CWS31" s="8"/>
      <c r="CWT31" s="8"/>
      <c r="CWU31" s="8"/>
      <c r="CWV31" s="8"/>
      <c r="CWW31" s="8"/>
      <c r="CWX31" s="8"/>
      <c r="CWY31" s="8"/>
      <c r="CWZ31" s="8"/>
      <c r="CXA31" s="8"/>
      <c r="CXB31" s="8"/>
      <c r="CXC31" s="8"/>
      <c r="CXD31" s="8"/>
      <c r="CXE31" s="8"/>
      <c r="CXF31" s="8"/>
      <c r="CXG31" s="8"/>
      <c r="CXH31" s="8"/>
      <c r="CXI31" s="8"/>
      <c r="CXJ31" s="8"/>
      <c r="CXK31" s="8"/>
      <c r="CXL31" s="8"/>
      <c r="CXM31" s="8"/>
      <c r="CXN31" s="8"/>
      <c r="CXO31" s="8"/>
      <c r="CXP31" s="8"/>
      <c r="CXQ31" s="8"/>
      <c r="CXR31" s="8"/>
      <c r="CXS31" s="8"/>
      <c r="CXT31" s="8"/>
      <c r="CXU31" s="8"/>
      <c r="CXV31" s="8"/>
      <c r="CXW31" s="8"/>
      <c r="CXX31" s="8"/>
      <c r="CXY31" s="8"/>
      <c r="CXZ31" s="8"/>
      <c r="CYA31" s="8"/>
      <c r="CYB31" s="8"/>
      <c r="CYC31" s="8"/>
      <c r="CYD31" s="8"/>
      <c r="CYE31" s="8"/>
      <c r="CYF31" s="8"/>
      <c r="CYG31" s="8"/>
      <c r="CYH31" s="8"/>
      <c r="CYI31" s="8"/>
      <c r="CYJ31" s="8"/>
      <c r="CYK31" s="8"/>
      <c r="CYL31" s="8"/>
      <c r="CYM31" s="8"/>
      <c r="CYN31" s="8"/>
      <c r="CYO31" s="8"/>
      <c r="CYP31" s="8"/>
      <c r="CYQ31" s="8"/>
      <c r="CYR31" s="8"/>
      <c r="CYS31" s="8"/>
      <c r="CYT31" s="8"/>
      <c r="CYU31" s="8"/>
      <c r="CYV31" s="8"/>
      <c r="CYW31" s="8"/>
      <c r="CYX31" s="8"/>
      <c r="CYY31" s="8"/>
      <c r="CYZ31" s="8"/>
      <c r="CZA31" s="8"/>
      <c r="CZB31" s="8"/>
      <c r="CZC31" s="8"/>
      <c r="CZD31" s="8"/>
      <c r="CZE31" s="8"/>
      <c r="CZF31" s="8"/>
      <c r="CZG31" s="8"/>
      <c r="CZH31" s="8"/>
      <c r="CZI31" s="8"/>
      <c r="CZJ31" s="8"/>
      <c r="CZK31" s="8"/>
      <c r="CZL31" s="8"/>
      <c r="CZM31" s="8"/>
      <c r="CZN31" s="8"/>
      <c r="CZO31" s="8"/>
      <c r="CZP31" s="8"/>
      <c r="CZQ31" s="8"/>
      <c r="CZR31" s="8"/>
      <c r="CZS31" s="8"/>
      <c r="CZT31" s="8"/>
      <c r="CZU31" s="8"/>
      <c r="CZV31" s="8"/>
      <c r="CZW31" s="8"/>
      <c r="CZX31" s="8"/>
      <c r="CZY31" s="8"/>
      <c r="CZZ31" s="8"/>
      <c r="DAA31" s="8"/>
      <c r="DAB31" s="8"/>
      <c r="DAC31" s="8"/>
      <c r="DAD31" s="8"/>
      <c r="DAE31" s="8"/>
      <c r="DAF31" s="8"/>
      <c r="DAG31" s="8"/>
      <c r="DAH31" s="8"/>
      <c r="DAI31" s="8"/>
      <c r="DAJ31" s="8"/>
      <c r="DAK31" s="8"/>
      <c r="DAL31" s="8"/>
      <c r="DAM31" s="8"/>
      <c r="DAN31" s="8"/>
      <c r="DAO31" s="8"/>
      <c r="DAP31" s="8"/>
      <c r="DAQ31" s="8"/>
      <c r="DAR31" s="8"/>
      <c r="DAS31" s="8"/>
      <c r="DAT31" s="8"/>
      <c r="DAU31" s="8"/>
      <c r="DAV31" s="8"/>
      <c r="DAW31" s="8"/>
      <c r="DAX31" s="8"/>
      <c r="DAY31" s="8"/>
      <c r="DAZ31" s="8"/>
      <c r="DBA31" s="8"/>
      <c r="DBB31" s="8"/>
      <c r="DBC31" s="8"/>
      <c r="DBD31" s="8"/>
      <c r="DBE31" s="8"/>
      <c r="DBF31" s="8"/>
      <c r="DBG31" s="8"/>
      <c r="DBH31" s="8"/>
      <c r="DBI31" s="8"/>
      <c r="DBJ31" s="8"/>
      <c r="DBK31" s="8"/>
      <c r="DBL31" s="8"/>
      <c r="DBM31" s="8"/>
      <c r="DBN31" s="8"/>
      <c r="DBO31" s="8"/>
      <c r="DBP31" s="8"/>
      <c r="DBQ31" s="8"/>
      <c r="DBR31" s="8"/>
      <c r="DBS31" s="8"/>
      <c r="DBT31" s="8"/>
      <c r="DBU31" s="8"/>
      <c r="DBV31" s="8"/>
      <c r="DBW31" s="8"/>
      <c r="DBX31" s="8"/>
      <c r="DBY31" s="8"/>
      <c r="DBZ31" s="8"/>
      <c r="DCA31" s="8"/>
      <c r="DCB31" s="8"/>
      <c r="DCC31" s="8"/>
      <c r="DCD31" s="8"/>
      <c r="DCE31" s="8"/>
      <c r="DCF31" s="8"/>
      <c r="DCG31" s="8"/>
      <c r="DCH31" s="8"/>
      <c r="DCI31" s="8"/>
      <c r="DCJ31" s="8"/>
      <c r="DCK31" s="8"/>
      <c r="DCL31" s="8"/>
      <c r="DCM31" s="8"/>
      <c r="DCN31" s="8"/>
      <c r="DCO31" s="8"/>
      <c r="DCP31" s="8"/>
      <c r="DCQ31" s="8"/>
      <c r="DCR31" s="8"/>
      <c r="DCS31" s="8"/>
      <c r="DCT31" s="8"/>
      <c r="DCU31" s="8"/>
      <c r="DCV31" s="8"/>
      <c r="DCW31" s="8"/>
      <c r="DCX31" s="8"/>
      <c r="DCY31" s="8"/>
      <c r="DCZ31" s="8"/>
      <c r="DDA31" s="8"/>
      <c r="DDB31" s="8"/>
      <c r="DDC31" s="8"/>
      <c r="DDD31" s="8"/>
      <c r="DDE31" s="8"/>
      <c r="DDF31" s="8"/>
      <c r="DDG31" s="8"/>
      <c r="DDH31" s="8"/>
      <c r="DDI31" s="8"/>
      <c r="DDJ31" s="8"/>
      <c r="DDK31" s="8"/>
      <c r="DDL31" s="8"/>
      <c r="DDM31" s="8"/>
      <c r="DDN31" s="8"/>
      <c r="DDO31" s="8"/>
      <c r="DDP31" s="8"/>
      <c r="DDQ31" s="8"/>
      <c r="DDR31" s="8"/>
      <c r="DDS31" s="8"/>
      <c r="DDT31" s="8"/>
      <c r="DDU31" s="8"/>
      <c r="DDV31" s="8"/>
      <c r="DDW31" s="8"/>
      <c r="DDX31" s="8"/>
      <c r="DDY31" s="8"/>
      <c r="DDZ31" s="8"/>
      <c r="DEA31" s="8"/>
      <c r="DEB31" s="8"/>
      <c r="DEC31" s="8"/>
      <c r="DED31" s="8"/>
      <c r="DEE31" s="8"/>
      <c r="DEF31" s="8"/>
      <c r="DEG31" s="8"/>
      <c r="DEH31" s="8"/>
      <c r="DEI31" s="8"/>
      <c r="DEJ31" s="8"/>
      <c r="DEK31" s="8"/>
      <c r="DEL31" s="8"/>
      <c r="DEM31" s="8"/>
      <c r="DEN31" s="8"/>
      <c r="DEO31" s="8"/>
      <c r="DEP31" s="8"/>
      <c r="DEQ31" s="8"/>
      <c r="DER31" s="8"/>
      <c r="DES31" s="8"/>
      <c r="DET31" s="8"/>
      <c r="DEU31" s="8"/>
      <c r="DEV31" s="8"/>
      <c r="DEW31" s="8"/>
      <c r="DEX31" s="8"/>
      <c r="DEY31" s="8"/>
      <c r="DEZ31" s="8"/>
      <c r="DFA31" s="8"/>
      <c r="DFB31" s="8"/>
      <c r="DFC31" s="8"/>
      <c r="DFD31" s="8"/>
      <c r="DFE31" s="8"/>
      <c r="DFF31" s="8"/>
      <c r="DFG31" s="8"/>
      <c r="DFH31" s="8"/>
      <c r="DFI31" s="8"/>
      <c r="DFJ31" s="8"/>
      <c r="DFK31" s="8"/>
      <c r="DFL31" s="8"/>
      <c r="DFM31" s="8"/>
      <c r="DFN31" s="8"/>
      <c r="DFO31" s="8"/>
      <c r="DFP31" s="8"/>
      <c r="DFQ31" s="8"/>
      <c r="DFR31" s="8"/>
      <c r="DFS31" s="8"/>
      <c r="DFT31" s="8"/>
      <c r="DFU31" s="8"/>
      <c r="DFV31" s="8"/>
      <c r="DFW31" s="8"/>
      <c r="DFX31" s="8"/>
      <c r="DFY31" s="8"/>
      <c r="DFZ31" s="8"/>
      <c r="DGA31" s="8"/>
      <c r="DGB31" s="8"/>
      <c r="DGC31" s="8"/>
      <c r="DGD31" s="8"/>
      <c r="DGE31" s="8"/>
      <c r="DGF31" s="8"/>
      <c r="DGG31" s="8"/>
      <c r="DGH31" s="8"/>
      <c r="DGI31" s="8"/>
      <c r="DGJ31" s="8"/>
      <c r="DGK31" s="8"/>
      <c r="DGL31" s="8"/>
      <c r="DGM31" s="8"/>
      <c r="DGN31" s="8"/>
      <c r="DGO31" s="8"/>
      <c r="DGP31" s="8"/>
      <c r="DGQ31" s="8"/>
      <c r="DGR31" s="8"/>
      <c r="DGS31" s="8"/>
      <c r="DGT31" s="8"/>
      <c r="DGU31" s="8"/>
      <c r="DGV31" s="8"/>
      <c r="DGW31" s="8"/>
      <c r="DGX31" s="8"/>
      <c r="DGY31" s="8"/>
      <c r="DGZ31" s="8"/>
      <c r="DHA31" s="8"/>
      <c r="DHB31" s="8"/>
      <c r="DHC31" s="8"/>
      <c r="DHD31" s="8"/>
      <c r="DHE31" s="8"/>
      <c r="DHF31" s="8"/>
      <c r="DHG31" s="8"/>
      <c r="DHH31" s="8"/>
      <c r="DHI31" s="8"/>
      <c r="DHJ31" s="8"/>
      <c r="DHK31" s="8"/>
      <c r="DHL31" s="8"/>
      <c r="DHM31" s="8"/>
      <c r="DHN31" s="8"/>
      <c r="DHO31" s="8"/>
      <c r="DHP31" s="8"/>
      <c r="DHQ31" s="8"/>
      <c r="DHR31" s="8"/>
      <c r="DHS31" s="8"/>
      <c r="DHT31" s="8"/>
      <c r="DHU31" s="8"/>
      <c r="DHV31" s="8"/>
      <c r="DHW31" s="8"/>
      <c r="DHX31" s="8"/>
      <c r="DHY31" s="8"/>
      <c r="DHZ31" s="8"/>
      <c r="DIA31" s="8"/>
      <c r="DIB31" s="8"/>
      <c r="DIC31" s="8"/>
      <c r="DID31" s="8"/>
      <c r="DIE31" s="8"/>
      <c r="DIF31" s="8"/>
      <c r="DIG31" s="8"/>
      <c r="DIH31" s="8"/>
      <c r="DII31" s="8"/>
      <c r="DIJ31" s="8"/>
      <c r="DIK31" s="8"/>
      <c r="DIL31" s="8"/>
      <c r="DIM31" s="8"/>
      <c r="DIN31" s="8"/>
      <c r="DIO31" s="8"/>
      <c r="DIP31" s="8"/>
      <c r="DIQ31" s="8"/>
      <c r="DIR31" s="8"/>
      <c r="DIS31" s="8"/>
      <c r="DIT31" s="8"/>
      <c r="DIU31" s="8"/>
      <c r="DIV31" s="8"/>
      <c r="DIW31" s="8"/>
      <c r="DIX31" s="8"/>
      <c r="DIY31" s="8"/>
      <c r="DIZ31" s="8"/>
      <c r="DJA31" s="8"/>
      <c r="DJB31" s="8"/>
      <c r="DJC31" s="8"/>
      <c r="DJD31" s="8"/>
      <c r="DJE31" s="8"/>
      <c r="DJF31" s="8"/>
      <c r="DJG31" s="8"/>
      <c r="DJH31" s="8"/>
      <c r="DJI31" s="8"/>
      <c r="DJJ31" s="8"/>
      <c r="DJK31" s="8"/>
      <c r="DJL31" s="8"/>
      <c r="DJM31" s="8"/>
      <c r="DJN31" s="8"/>
      <c r="DJO31" s="8"/>
      <c r="DJP31" s="8"/>
      <c r="DJQ31" s="8"/>
      <c r="DJR31" s="8"/>
      <c r="DJS31" s="8"/>
      <c r="DJT31" s="8"/>
      <c r="DJU31" s="8"/>
      <c r="DJV31" s="8"/>
      <c r="DJW31" s="8"/>
      <c r="DJX31" s="8"/>
      <c r="DJY31" s="8"/>
      <c r="DJZ31" s="8"/>
      <c r="DKA31" s="8"/>
      <c r="DKB31" s="8"/>
      <c r="DKC31" s="8"/>
      <c r="DKD31" s="8"/>
      <c r="DKE31" s="8"/>
      <c r="DKF31" s="8"/>
      <c r="DKG31" s="8"/>
      <c r="DKH31" s="8"/>
      <c r="DKI31" s="8"/>
      <c r="DKJ31" s="8"/>
      <c r="DKK31" s="8"/>
      <c r="DKL31" s="8"/>
      <c r="DKM31" s="8"/>
      <c r="DKN31" s="8"/>
      <c r="DKO31" s="8"/>
      <c r="DKP31" s="8"/>
      <c r="DKQ31" s="8"/>
      <c r="DKR31" s="8"/>
      <c r="DKS31" s="8"/>
      <c r="DKT31" s="8"/>
      <c r="DKU31" s="8"/>
      <c r="DKV31" s="8"/>
      <c r="DKW31" s="8"/>
      <c r="DKX31" s="8"/>
      <c r="DKY31" s="8"/>
      <c r="DKZ31" s="8"/>
      <c r="DLA31" s="8"/>
      <c r="DLB31" s="8"/>
      <c r="DLC31" s="8"/>
      <c r="DLD31" s="8"/>
      <c r="DLE31" s="8"/>
      <c r="DLF31" s="8"/>
      <c r="DLG31" s="8"/>
      <c r="DLH31" s="8"/>
      <c r="DLI31" s="8"/>
      <c r="DLJ31" s="8"/>
      <c r="DLK31" s="8"/>
      <c r="DLL31" s="8"/>
      <c r="DLM31" s="8"/>
      <c r="DLN31" s="8"/>
      <c r="DLO31" s="8"/>
      <c r="DLP31" s="8"/>
      <c r="DLQ31" s="8"/>
      <c r="DLR31" s="8"/>
      <c r="DLS31" s="8"/>
      <c r="DLT31" s="8"/>
      <c r="DLU31" s="8"/>
      <c r="DLV31" s="8"/>
      <c r="DLW31" s="8"/>
      <c r="DLX31" s="8"/>
      <c r="DLY31" s="8"/>
      <c r="DLZ31" s="8"/>
      <c r="DMA31" s="8"/>
      <c r="DMB31" s="8"/>
      <c r="DMC31" s="8"/>
      <c r="DMD31" s="8"/>
      <c r="DME31" s="8"/>
      <c r="DMF31" s="8"/>
      <c r="DMG31" s="8"/>
      <c r="DMH31" s="8"/>
      <c r="DMI31" s="8"/>
      <c r="DMJ31" s="8"/>
      <c r="DMK31" s="8"/>
      <c r="DML31" s="8"/>
      <c r="DMM31" s="8"/>
      <c r="DMN31" s="8"/>
      <c r="DMO31" s="8"/>
      <c r="DMP31" s="8"/>
      <c r="DMQ31" s="8"/>
      <c r="DMR31" s="8"/>
      <c r="DMS31" s="8"/>
      <c r="DMT31" s="8"/>
      <c r="DMU31" s="8"/>
      <c r="DMV31" s="8"/>
      <c r="DMW31" s="8"/>
      <c r="DMX31" s="8"/>
      <c r="DMY31" s="8"/>
      <c r="DMZ31" s="8"/>
      <c r="DNA31" s="8"/>
      <c r="DNB31" s="8"/>
      <c r="DNC31" s="8"/>
      <c r="DND31" s="8"/>
      <c r="DNE31" s="8"/>
      <c r="DNF31" s="8"/>
      <c r="DNG31" s="8"/>
      <c r="DNH31" s="8"/>
      <c r="DNI31" s="8"/>
      <c r="DNJ31" s="8"/>
      <c r="DNK31" s="8"/>
      <c r="DNL31" s="8"/>
      <c r="DNM31" s="8"/>
      <c r="DNN31" s="8"/>
      <c r="DNO31" s="8"/>
      <c r="DNP31" s="8"/>
      <c r="DNQ31" s="8"/>
      <c r="DNR31" s="8"/>
      <c r="DNS31" s="8"/>
      <c r="DNT31" s="8"/>
      <c r="DNU31" s="8"/>
      <c r="DNV31" s="8"/>
      <c r="DNW31" s="8"/>
      <c r="DNX31" s="8"/>
      <c r="DNY31" s="8"/>
      <c r="DNZ31" s="8"/>
      <c r="DOA31" s="8"/>
      <c r="DOB31" s="8"/>
      <c r="DOC31" s="8"/>
      <c r="DOD31" s="8"/>
      <c r="DOE31" s="8"/>
      <c r="DOF31" s="8"/>
      <c r="DOG31" s="8"/>
      <c r="DOH31" s="8"/>
      <c r="DOI31" s="8"/>
      <c r="DOJ31" s="8"/>
      <c r="DOK31" s="8"/>
      <c r="DOL31" s="8"/>
      <c r="DOM31" s="8"/>
      <c r="DON31" s="8"/>
      <c r="DOO31" s="8"/>
      <c r="DOP31" s="8"/>
      <c r="DOQ31" s="8"/>
      <c r="DOR31" s="8"/>
      <c r="DOS31" s="8"/>
      <c r="DOT31" s="8"/>
      <c r="DOU31" s="8"/>
      <c r="DOV31" s="8"/>
      <c r="DOW31" s="8"/>
      <c r="DOX31" s="8"/>
      <c r="DOY31" s="8"/>
      <c r="DOZ31" s="8"/>
      <c r="DPA31" s="8"/>
      <c r="DPB31" s="8"/>
      <c r="DPC31" s="8"/>
      <c r="DPD31" s="8"/>
      <c r="DPE31" s="8"/>
      <c r="DPF31" s="8"/>
      <c r="DPG31" s="8"/>
      <c r="DPH31" s="8"/>
      <c r="DPI31" s="8"/>
      <c r="DPJ31" s="8"/>
      <c r="DPK31" s="8"/>
      <c r="DPL31" s="8"/>
      <c r="DPM31" s="8"/>
      <c r="DPN31" s="8"/>
      <c r="DPO31" s="8"/>
      <c r="DPP31" s="8"/>
      <c r="DPQ31" s="8"/>
      <c r="DPR31" s="8"/>
      <c r="DPS31" s="8"/>
      <c r="DPT31" s="8"/>
      <c r="DPU31" s="8"/>
      <c r="DPV31" s="8"/>
      <c r="DPW31" s="8"/>
      <c r="DPX31" s="8"/>
      <c r="DPY31" s="8"/>
      <c r="DPZ31" s="8"/>
      <c r="DQA31" s="8"/>
      <c r="DQB31" s="8"/>
      <c r="DQC31" s="8"/>
      <c r="DQD31" s="8"/>
      <c r="DQE31" s="8"/>
      <c r="DQF31" s="8"/>
      <c r="DQG31" s="8"/>
      <c r="DQH31" s="8"/>
      <c r="DQI31" s="8"/>
      <c r="DQJ31" s="8"/>
      <c r="DQK31" s="8"/>
      <c r="DQL31" s="8"/>
      <c r="DQM31" s="8"/>
      <c r="DQN31" s="8"/>
      <c r="DQO31" s="8"/>
      <c r="DQP31" s="8"/>
      <c r="DQQ31" s="8"/>
      <c r="DQR31" s="8"/>
      <c r="DQS31" s="8"/>
      <c r="DQT31" s="8"/>
      <c r="DQU31" s="8"/>
      <c r="DQV31" s="8"/>
      <c r="DQW31" s="8"/>
      <c r="DQX31" s="8"/>
      <c r="DQY31" s="8"/>
      <c r="DQZ31" s="8"/>
      <c r="DRA31" s="8"/>
      <c r="DRB31" s="8"/>
      <c r="DRC31" s="8"/>
      <c r="DRD31" s="8"/>
      <c r="DRE31" s="8"/>
      <c r="DRF31" s="8"/>
      <c r="DRG31" s="8"/>
      <c r="DRH31" s="8"/>
      <c r="DRI31" s="8"/>
      <c r="DRJ31" s="8"/>
      <c r="DRK31" s="8"/>
      <c r="DRL31" s="8"/>
      <c r="DRM31" s="8"/>
      <c r="DRN31" s="8"/>
      <c r="DRO31" s="8"/>
      <c r="DRP31" s="8"/>
      <c r="DRQ31" s="8"/>
      <c r="DRR31" s="8"/>
      <c r="DRS31" s="8"/>
      <c r="DRT31" s="8"/>
      <c r="DRU31" s="8"/>
      <c r="DRV31" s="8"/>
      <c r="DRW31" s="8"/>
      <c r="DRX31" s="8"/>
      <c r="DRY31" s="8"/>
      <c r="DRZ31" s="8"/>
      <c r="DSA31" s="8"/>
      <c r="DSB31" s="8"/>
      <c r="DSC31" s="8"/>
      <c r="DSD31" s="8"/>
      <c r="DSE31" s="8"/>
      <c r="DSF31" s="8"/>
      <c r="DSG31" s="8"/>
      <c r="DSH31" s="8"/>
      <c r="DSI31" s="8"/>
      <c r="DSJ31" s="8"/>
      <c r="DSK31" s="8"/>
      <c r="DSL31" s="8"/>
      <c r="DSM31" s="8"/>
      <c r="DSN31" s="8"/>
      <c r="DSO31" s="8"/>
      <c r="DSP31" s="8"/>
      <c r="DSQ31" s="8"/>
      <c r="DSR31" s="8"/>
      <c r="DSS31" s="8"/>
      <c r="DST31" s="8"/>
      <c r="DSU31" s="8"/>
      <c r="DSV31" s="8"/>
      <c r="DSW31" s="8"/>
      <c r="DSX31" s="8"/>
      <c r="DSY31" s="8"/>
      <c r="DSZ31" s="8"/>
      <c r="DTA31" s="8"/>
      <c r="DTB31" s="8"/>
      <c r="DTC31" s="8"/>
      <c r="DTD31" s="8"/>
      <c r="DTE31" s="8"/>
      <c r="DTF31" s="8"/>
      <c r="DTG31" s="8"/>
      <c r="DTH31" s="8"/>
      <c r="DTI31" s="8"/>
      <c r="DTJ31" s="8"/>
      <c r="DTK31" s="8"/>
      <c r="DTL31" s="8"/>
      <c r="DTM31" s="8"/>
      <c r="DTN31" s="8"/>
      <c r="DTO31" s="8"/>
      <c r="DTP31" s="8"/>
      <c r="DTQ31" s="8"/>
      <c r="DTR31" s="8"/>
      <c r="DTS31" s="8"/>
      <c r="DTT31" s="8"/>
      <c r="DTU31" s="8"/>
      <c r="DTV31" s="8"/>
      <c r="DTW31" s="8"/>
      <c r="DTX31" s="8"/>
      <c r="DTY31" s="8"/>
      <c r="DTZ31" s="8"/>
      <c r="DUA31" s="8"/>
      <c r="DUB31" s="8"/>
      <c r="DUC31" s="8"/>
      <c r="DUD31" s="8"/>
      <c r="DUE31" s="8"/>
      <c r="DUF31" s="8"/>
      <c r="DUG31" s="8"/>
      <c r="DUH31" s="8"/>
      <c r="DUI31" s="8"/>
      <c r="DUJ31" s="8"/>
      <c r="DUK31" s="8"/>
      <c r="DUL31" s="8"/>
      <c r="DUM31" s="8"/>
      <c r="DUN31" s="8"/>
      <c r="DUO31" s="8"/>
      <c r="DUP31" s="8"/>
      <c r="DUQ31" s="8"/>
      <c r="DUR31" s="8"/>
      <c r="DUS31" s="8"/>
      <c r="DUT31" s="8"/>
      <c r="DUU31" s="8"/>
      <c r="DUV31" s="8"/>
      <c r="DUW31" s="8"/>
      <c r="DUX31" s="8"/>
      <c r="DUY31" s="8"/>
      <c r="DUZ31" s="8"/>
      <c r="DVA31" s="8"/>
      <c r="DVB31" s="8"/>
      <c r="DVC31" s="8"/>
      <c r="DVD31" s="8"/>
      <c r="DVE31" s="8"/>
      <c r="DVF31" s="8"/>
      <c r="DVG31" s="8"/>
      <c r="DVH31" s="8"/>
      <c r="DVI31" s="8"/>
      <c r="DVJ31" s="8"/>
      <c r="DVK31" s="8"/>
      <c r="DVL31" s="8"/>
      <c r="DVM31" s="8"/>
      <c r="DVN31" s="8"/>
      <c r="DVO31" s="8"/>
      <c r="DVP31" s="8"/>
      <c r="DVQ31" s="8"/>
      <c r="DVR31" s="8"/>
      <c r="DVS31" s="8"/>
      <c r="DVT31" s="8"/>
      <c r="DVU31" s="8"/>
      <c r="DVV31" s="8"/>
      <c r="DVW31" s="8"/>
      <c r="DVX31" s="8"/>
      <c r="DVY31" s="8"/>
      <c r="DVZ31" s="8"/>
      <c r="DWA31" s="8"/>
      <c r="DWB31" s="8"/>
      <c r="DWC31" s="8"/>
      <c r="DWD31" s="8"/>
      <c r="DWE31" s="8"/>
      <c r="DWF31" s="8"/>
      <c r="DWG31" s="8"/>
      <c r="DWH31" s="8"/>
      <c r="DWI31" s="8"/>
      <c r="DWJ31" s="8"/>
      <c r="DWK31" s="8"/>
      <c r="DWL31" s="8"/>
      <c r="DWM31" s="8"/>
      <c r="DWN31" s="8"/>
      <c r="DWO31" s="8"/>
      <c r="DWP31" s="8"/>
      <c r="DWQ31" s="8"/>
      <c r="DWR31" s="8"/>
      <c r="DWS31" s="8"/>
      <c r="DWT31" s="8"/>
      <c r="DWU31" s="8"/>
      <c r="DWV31" s="8"/>
      <c r="DWW31" s="8"/>
      <c r="DWX31" s="8"/>
      <c r="DWY31" s="8"/>
      <c r="DWZ31" s="8"/>
      <c r="DXA31" s="8"/>
      <c r="DXB31" s="8"/>
      <c r="DXC31" s="8"/>
      <c r="DXD31" s="8"/>
      <c r="DXE31" s="8"/>
      <c r="DXF31" s="8"/>
      <c r="DXG31" s="8"/>
      <c r="DXH31" s="8"/>
      <c r="DXI31" s="8"/>
      <c r="DXJ31" s="8"/>
      <c r="DXK31" s="8"/>
      <c r="DXL31" s="8"/>
      <c r="DXM31" s="8"/>
      <c r="DXN31" s="8"/>
      <c r="DXO31" s="8"/>
      <c r="DXP31" s="8"/>
      <c r="DXQ31" s="8"/>
      <c r="DXR31" s="8"/>
      <c r="DXS31" s="8"/>
      <c r="DXT31" s="8"/>
      <c r="DXU31" s="8"/>
      <c r="DXV31" s="8"/>
      <c r="DXW31" s="8"/>
      <c r="DXX31" s="8"/>
      <c r="DXY31" s="8"/>
      <c r="DXZ31" s="8"/>
      <c r="DYA31" s="8"/>
      <c r="DYB31" s="8"/>
      <c r="DYC31" s="8"/>
      <c r="DYD31" s="8"/>
      <c r="DYE31" s="8"/>
      <c r="DYF31" s="8"/>
      <c r="DYG31" s="8"/>
      <c r="DYH31" s="8"/>
      <c r="DYI31" s="8"/>
      <c r="DYJ31" s="8"/>
      <c r="DYK31" s="8"/>
      <c r="DYL31" s="8"/>
      <c r="DYM31" s="8"/>
      <c r="DYN31" s="8"/>
      <c r="DYO31" s="8"/>
      <c r="DYP31" s="8"/>
      <c r="DYQ31" s="8"/>
      <c r="DYR31" s="8"/>
      <c r="DYS31" s="8"/>
      <c r="DYT31" s="8"/>
      <c r="DYU31" s="8"/>
      <c r="DYV31" s="8"/>
      <c r="DYW31" s="8"/>
      <c r="DYX31" s="8"/>
      <c r="DYY31" s="8"/>
      <c r="DYZ31" s="8"/>
      <c r="DZA31" s="8"/>
      <c r="DZB31" s="8"/>
      <c r="DZC31" s="8"/>
      <c r="DZD31" s="8"/>
      <c r="DZE31" s="8"/>
      <c r="DZF31" s="8"/>
      <c r="DZG31" s="8"/>
      <c r="DZH31" s="8"/>
      <c r="DZI31" s="8"/>
      <c r="DZJ31" s="8"/>
      <c r="DZK31" s="8"/>
      <c r="DZL31" s="8"/>
      <c r="DZM31" s="8"/>
      <c r="DZN31" s="8"/>
      <c r="DZO31" s="8"/>
      <c r="DZP31" s="8"/>
      <c r="DZQ31" s="8"/>
      <c r="DZR31" s="8"/>
      <c r="DZS31" s="8"/>
      <c r="DZT31" s="8"/>
      <c r="DZU31" s="8"/>
      <c r="DZV31" s="8"/>
      <c r="DZW31" s="8"/>
      <c r="DZX31" s="8"/>
      <c r="DZY31" s="8"/>
      <c r="DZZ31" s="8"/>
      <c r="EAA31" s="8"/>
      <c r="EAB31" s="8"/>
      <c r="EAC31" s="8"/>
      <c r="EAD31" s="8"/>
      <c r="EAE31" s="8"/>
      <c r="EAF31" s="8"/>
      <c r="EAG31" s="8"/>
      <c r="EAH31" s="8"/>
      <c r="EAI31" s="8"/>
      <c r="EAJ31" s="8"/>
      <c r="EAK31" s="8"/>
      <c r="EAL31" s="8"/>
      <c r="EAM31" s="8"/>
      <c r="EAN31" s="8"/>
      <c r="EAO31" s="8"/>
      <c r="EAP31" s="8"/>
      <c r="EAQ31" s="8"/>
      <c r="EAR31" s="8"/>
      <c r="EAS31" s="8"/>
      <c r="EAT31" s="8"/>
      <c r="EAU31" s="8"/>
      <c r="EAV31" s="8"/>
      <c r="EAW31" s="8"/>
      <c r="EAX31" s="8"/>
      <c r="EAY31" s="8"/>
      <c r="EAZ31" s="8"/>
      <c r="EBA31" s="8"/>
      <c r="EBB31" s="8"/>
      <c r="EBC31" s="8"/>
      <c r="EBD31" s="8"/>
      <c r="EBE31" s="8"/>
      <c r="EBF31" s="8"/>
      <c r="EBG31" s="8"/>
      <c r="EBH31" s="8"/>
      <c r="EBI31" s="8"/>
      <c r="EBJ31" s="8"/>
      <c r="EBK31" s="8"/>
      <c r="EBL31" s="8"/>
      <c r="EBM31" s="8"/>
      <c r="EBN31" s="8"/>
      <c r="EBO31" s="8"/>
      <c r="EBP31" s="8"/>
      <c r="EBQ31" s="8"/>
      <c r="EBR31" s="8"/>
      <c r="EBS31" s="8"/>
      <c r="EBT31" s="8"/>
      <c r="EBU31" s="8"/>
      <c r="EBV31" s="8"/>
      <c r="EBW31" s="8"/>
      <c r="EBX31" s="8"/>
      <c r="EBY31" s="8"/>
      <c r="EBZ31" s="8"/>
      <c r="ECA31" s="8"/>
      <c r="ECB31" s="8"/>
      <c r="ECC31" s="8"/>
      <c r="ECD31" s="8"/>
      <c r="ECE31" s="8"/>
      <c r="ECF31" s="8"/>
      <c r="ECG31" s="8"/>
      <c r="ECH31" s="8"/>
      <c r="ECI31" s="8"/>
      <c r="ECJ31" s="8"/>
      <c r="ECK31" s="8"/>
      <c r="ECL31" s="8"/>
      <c r="ECM31" s="8"/>
      <c r="ECN31" s="8"/>
      <c r="ECO31" s="8"/>
      <c r="ECP31" s="8"/>
      <c r="ECQ31" s="8"/>
      <c r="ECR31" s="8"/>
      <c r="ECS31" s="8"/>
      <c r="ECT31" s="8"/>
      <c r="ECU31" s="8"/>
      <c r="ECV31" s="8"/>
      <c r="ECW31" s="8"/>
      <c r="ECX31" s="8"/>
      <c r="ECY31" s="8"/>
      <c r="ECZ31" s="8"/>
      <c r="EDA31" s="8"/>
      <c r="EDB31" s="8"/>
      <c r="EDC31" s="8"/>
      <c r="EDD31" s="8"/>
      <c r="EDE31" s="8"/>
      <c r="EDF31" s="8"/>
      <c r="EDG31" s="8"/>
      <c r="EDH31" s="8"/>
      <c r="EDI31" s="8"/>
      <c r="EDJ31" s="8"/>
      <c r="EDK31" s="8"/>
      <c r="EDL31" s="8"/>
      <c r="EDM31" s="8"/>
      <c r="EDN31" s="8"/>
      <c r="EDO31" s="8"/>
      <c r="EDP31" s="8"/>
      <c r="EDQ31" s="8"/>
      <c r="EDR31" s="8"/>
      <c r="EDS31" s="8"/>
      <c r="EDT31" s="8"/>
      <c r="EDU31" s="8"/>
      <c r="EDV31" s="8"/>
      <c r="EDW31" s="8"/>
      <c r="EDX31" s="8"/>
      <c r="EDY31" s="8"/>
      <c r="EDZ31" s="8"/>
      <c r="EEA31" s="8"/>
      <c r="EEB31" s="8"/>
      <c r="EEC31" s="8"/>
      <c r="EED31" s="8"/>
      <c r="EEE31" s="8"/>
      <c r="EEF31" s="8"/>
      <c r="EEG31" s="8"/>
      <c r="EEH31" s="8"/>
      <c r="EEI31" s="8"/>
      <c r="EEJ31" s="8"/>
      <c r="EEK31" s="8"/>
      <c r="EEL31" s="8"/>
      <c r="EEM31" s="8"/>
      <c r="EEN31" s="8"/>
      <c r="EEO31" s="8"/>
      <c r="EEP31" s="8"/>
      <c r="EEQ31" s="8"/>
      <c r="EER31" s="8"/>
      <c r="EES31" s="8"/>
      <c r="EET31" s="8"/>
      <c r="EEU31" s="8"/>
      <c r="EEV31" s="8"/>
      <c r="EEW31" s="8"/>
      <c r="EEX31" s="8"/>
      <c r="EEY31" s="8"/>
      <c r="EEZ31" s="8"/>
      <c r="EFA31" s="8"/>
      <c r="EFB31" s="8"/>
      <c r="EFC31" s="8"/>
      <c r="EFD31" s="8"/>
      <c r="EFE31" s="8"/>
      <c r="EFF31" s="8"/>
      <c r="EFG31" s="8"/>
      <c r="EFH31" s="8"/>
      <c r="EFI31" s="8"/>
      <c r="EFJ31" s="8"/>
      <c r="EFK31" s="8"/>
      <c r="EFL31" s="8"/>
      <c r="EFM31" s="8"/>
      <c r="EFN31" s="8"/>
      <c r="EFO31" s="8"/>
      <c r="EFP31" s="8"/>
      <c r="EFQ31" s="8"/>
      <c r="EFR31" s="8"/>
      <c r="EFS31" s="8"/>
      <c r="EFT31" s="8"/>
      <c r="EFU31" s="8"/>
      <c r="EFV31" s="8"/>
      <c r="EFW31" s="8"/>
      <c r="EFX31" s="8"/>
      <c r="EFY31" s="8"/>
      <c r="EFZ31" s="8"/>
      <c r="EGA31" s="8"/>
      <c r="EGB31" s="8"/>
      <c r="EGC31" s="8"/>
      <c r="EGD31" s="8"/>
      <c r="EGE31" s="8"/>
      <c r="EGF31" s="8"/>
      <c r="EGG31" s="8"/>
      <c r="EGH31" s="8"/>
      <c r="EGI31" s="8"/>
      <c r="EGJ31" s="8"/>
      <c r="EGK31" s="8"/>
      <c r="EGL31" s="8"/>
      <c r="EGM31" s="8"/>
      <c r="EGN31" s="8"/>
      <c r="EGO31" s="8"/>
      <c r="EGP31" s="8"/>
      <c r="EGQ31" s="8"/>
      <c r="EGR31" s="8"/>
      <c r="EGS31" s="8"/>
      <c r="EGT31" s="8"/>
      <c r="EGU31" s="8"/>
      <c r="EGV31" s="8"/>
      <c r="EGW31" s="8"/>
      <c r="EGX31" s="8"/>
      <c r="EGY31" s="8"/>
      <c r="EGZ31" s="8"/>
      <c r="EHA31" s="8"/>
      <c r="EHB31" s="8"/>
      <c r="EHC31" s="8"/>
      <c r="EHD31" s="8"/>
      <c r="EHE31" s="8"/>
      <c r="EHF31" s="8"/>
      <c r="EHG31" s="8"/>
      <c r="EHH31" s="8"/>
      <c r="EHI31" s="8"/>
      <c r="EHJ31" s="8"/>
      <c r="EHK31" s="8"/>
      <c r="EHL31" s="8"/>
      <c r="EHM31" s="8"/>
      <c r="EHN31" s="8"/>
      <c r="EHO31" s="8"/>
      <c r="EHP31" s="8"/>
      <c r="EHQ31" s="8"/>
      <c r="EHR31" s="8"/>
      <c r="EHS31" s="8"/>
      <c r="EHT31" s="8"/>
      <c r="EHU31" s="8"/>
      <c r="EHV31" s="8"/>
      <c r="EHW31" s="8"/>
      <c r="EHX31" s="8"/>
      <c r="EHY31" s="8"/>
      <c r="EHZ31" s="8"/>
      <c r="EIA31" s="8"/>
      <c r="EIB31" s="8"/>
      <c r="EIC31" s="8"/>
      <c r="EID31" s="8"/>
      <c r="EIE31" s="8"/>
      <c r="EIF31" s="8"/>
      <c r="EIG31" s="8"/>
      <c r="EIH31" s="8"/>
      <c r="EII31" s="8"/>
      <c r="EIJ31" s="8"/>
      <c r="EIK31" s="8"/>
      <c r="EIL31" s="8"/>
      <c r="EIM31" s="8"/>
      <c r="EIN31" s="8"/>
      <c r="EIO31" s="8"/>
      <c r="EIP31" s="8"/>
      <c r="EIQ31" s="8"/>
      <c r="EIR31" s="8"/>
      <c r="EIS31" s="8"/>
      <c r="EIT31" s="8"/>
      <c r="EIU31" s="8"/>
      <c r="EIV31" s="8"/>
      <c r="EIW31" s="8"/>
      <c r="EIX31" s="8"/>
      <c r="EIY31" s="8"/>
      <c r="EIZ31" s="8"/>
      <c r="EJA31" s="8"/>
      <c r="EJB31" s="8"/>
      <c r="EJC31" s="8"/>
      <c r="EJD31" s="8"/>
      <c r="EJE31" s="8"/>
      <c r="EJF31" s="8"/>
      <c r="EJG31" s="8"/>
      <c r="EJH31" s="8"/>
      <c r="EJI31" s="8"/>
      <c r="EJJ31" s="8"/>
      <c r="EJK31" s="8"/>
      <c r="EJL31" s="8"/>
      <c r="EJM31" s="8"/>
      <c r="EJN31" s="8"/>
      <c r="EJO31" s="8"/>
      <c r="EJP31" s="8"/>
      <c r="EJQ31" s="8"/>
      <c r="EJR31" s="8"/>
      <c r="EJS31" s="8"/>
      <c r="EJT31" s="8"/>
      <c r="EJU31" s="8"/>
      <c r="EJV31" s="8"/>
      <c r="EJW31" s="8"/>
      <c r="EJX31" s="8"/>
      <c r="EJY31" s="8"/>
      <c r="EJZ31" s="8"/>
      <c r="EKA31" s="8"/>
      <c r="EKB31" s="8"/>
      <c r="EKC31" s="8"/>
      <c r="EKD31" s="8"/>
      <c r="EKE31" s="8"/>
      <c r="EKF31" s="8"/>
      <c r="EKG31" s="8"/>
      <c r="EKH31" s="8"/>
      <c r="EKI31" s="8"/>
      <c r="EKJ31" s="8"/>
      <c r="EKK31" s="8"/>
      <c r="EKL31" s="8"/>
      <c r="EKM31" s="8"/>
      <c r="EKN31" s="8"/>
      <c r="EKO31" s="8"/>
      <c r="EKP31" s="8"/>
      <c r="EKQ31" s="8"/>
      <c r="EKR31" s="8"/>
      <c r="EKS31" s="8"/>
      <c r="EKT31" s="8"/>
      <c r="EKU31" s="8"/>
      <c r="EKV31" s="8"/>
      <c r="EKW31" s="8"/>
      <c r="EKX31" s="8"/>
      <c r="EKY31" s="8"/>
      <c r="EKZ31" s="8"/>
      <c r="ELA31" s="8"/>
      <c r="ELB31" s="8"/>
      <c r="ELC31" s="8"/>
      <c r="ELD31" s="8"/>
      <c r="ELE31" s="8"/>
      <c r="ELF31" s="8"/>
      <c r="ELG31" s="8"/>
      <c r="ELH31" s="8"/>
      <c r="ELI31" s="8"/>
      <c r="ELJ31" s="8"/>
      <c r="ELK31" s="8"/>
      <c r="ELL31" s="8"/>
      <c r="ELM31" s="8"/>
      <c r="ELN31" s="8"/>
      <c r="ELO31" s="8"/>
      <c r="ELP31" s="8"/>
      <c r="ELQ31" s="8"/>
      <c r="ELR31" s="8"/>
      <c r="ELS31" s="8"/>
      <c r="ELT31" s="8"/>
      <c r="ELU31" s="8"/>
      <c r="ELV31" s="8"/>
      <c r="ELW31" s="8"/>
      <c r="ELX31" s="8"/>
      <c r="ELY31" s="8"/>
      <c r="ELZ31" s="8"/>
      <c r="EMA31" s="8"/>
      <c r="EMB31" s="8"/>
      <c r="EMC31" s="8"/>
      <c r="EMD31" s="8"/>
      <c r="EME31" s="8"/>
      <c r="EMF31" s="8"/>
      <c r="EMG31" s="8"/>
      <c r="EMH31" s="8"/>
      <c r="EMI31" s="8"/>
      <c r="EMJ31" s="8"/>
      <c r="EMK31" s="8"/>
      <c r="EML31" s="8"/>
      <c r="EMM31" s="8"/>
      <c r="EMN31" s="8"/>
      <c r="EMO31" s="8"/>
      <c r="EMP31" s="8"/>
      <c r="EMQ31" s="8"/>
      <c r="EMR31" s="8"/>
      <c r="EMS31" s="8"/>
      <c r="EMT31" s="8"/>
      <c r="EMU31" s="8"/>
      <c r="EMV31" s="8"/>
      <c r="EMW31" s="8"/>
      <c r="EMX31" s="8"/>
      <c r="EMY31" s="8"/>
      <c r="EMZ31" s="8"/>
      <c r="ENA31" s="8"/>
      <c r="ENB31" s="8"/>
      <c r="ENC31" s="8"/>
      <c r="END31" s="8"/>
      <c r="ENE31" s="8"/>
      <c r="ENF31" s="8"/>
      <c r="ENG31" s="8"/>
      <c r="ENH31" s="8"/>
      <c r="ENI31" s="8"/>
      <c r="ENJ31" s="8"/>
      <c r="ENK31" s="8"/>
      <c r="ENL31" s="8"/>
      <c r="ENM31" s="8"/>
      <c r="ENN31" s="8"/>
      <c r="ENO31" s="8"/>
      <c r="ENP31" s="8"/>
      <c r="ENQ31" s="8"/>
      <c r="ENR31" s="8"/>
      <c r="ENS31" s="8"/>
      <c r="ENT31" s="8"/>
      <c r="ENU31" s="8"/>
      <c r="ENV31" s="8"/>
      <c r="ENW31" s="8"/>
      <c r="ENX31" s="8"/>
      <c r="ENY31" s="8"/>
      <c r="ENZ31" s="8"/>
      <c r="EOA31" s="8"/>
      <c r="EOB31" s="8"/>
      <c r="EOC31" s="8"/>
      <c r="EOD31" s="8"/>
      <c r="EOE31" s="8"/>
      <c r="EOF31" s="8"/>
      <c r="EOG31" s="8"/>
      <c r="EOH31" s="8"/>
      <c r="EOI31" s="8"/>
      <c r="EOJ31" s="8"/>
      <c r="EOK31" s="8"/>
      <c r="EOL31" s="8"/>
      <c r="EOM31" s="8"/>
      <c r="EON31" s="8"/>
      <c r="EOO31" s="8"/>
      <c r="EOP31" s="8"/>
      <c r="EOQ31" s="8"/>
      <c r="EOR31" s="8"/>
      <c r="EOS31" s="8"/>
      <c r="EOT31" s="8"/>
      <c r="EOU31" s="8"/>
      <c r="EOV31" s="8"/>
      <c r="EOW31" s="8"/>
      <c r="EOX31" s="8"/>
      <c r="EOY31" s="8"/>
      <c r="EOZ31" s="8"/>
      <c r="EPA31" s="8"/>
      <c r="EPB31" s="8"/>
      <c r="EPC31" s="8"/>
      <c r="EPD31" s="8"/>
      <c r="EPE31" s="8"/>
      <c r="EPF31" s="8"/>
      <c r="EPG31" s="8"/>
      <c r="EPH31" s="8"/>
      <c r="EPI31" s="8"/>
      <c r="EPJ31" s="8"/>
      <c r="EPK31" s="8"/>
      <c r="EPL31" s="8"/>
      <c r="EPM31" s="8"/>
      <c r="EPN31" s="8"/>
      <c r="EPO31" s="8"/>
      <c r="EPP31" s="8"/>
      <c r="EPQ31" s="8"/>
      <c r="EPR31" s="8"/>
      <c r="EPS31" s="8"/>
      <c r="EPT31" s="8"/>
      <c r="EPU31" s="8"/>
      <c r="EPV31" s="8"/>
      <c r="EPW31" s="8"/>
      <c r="EPX31" s="8"/>
      <c r="EPY31" s="8"/>
      <c r="EPZ31" s="8"/>
      <c r="EQA31" s="8"/>
      <c r="EQB31" s="8"/>
      <c r="EQC31" s="8"/>
      <c r="EQD31" s="8"/>
      <c r="EQE31" s="8"/>
      <c r="EQF31" s="8"/>
      <c r="EQG31" s="8"/>
      <c r="EQH31" s="8"/>
      <c r="EQI31" s="8"/>
      <c r="EQJ31" s="8"/>
      <c r="EQK31" s="8"/>
      <c r="EQL31" s="8"/>
      <c r="EQM31" s="8"/>
      <c r="EQN31" s="8"/>
      <c r="EQO31" s="8"/>
      <c r="EQP31" s="8"/>
      <c r="EQQ31" s="8"/>
      <c r="EQR31" s="8"/>
      <c r="EQS31" s="8"/>
      <c r="EQT31" s="8"/>
      <c r="EQU31" s="8"/>
      <c r="EQV31" s="8"/>
      <c r="EQW31" s="8"/>
      <c r="EQX31" s="8"/>
      <c r="EQY31" s="8"/>
      <c r="EQZ31" s="8"/>
      <c r="ERA31" s="8"/>
      <c r="ERB31" s="8"/>
      <c r="ERC31" s="8"/>
      <c r="ERD31" s="8"/>
      <c r="ERE31" s="8"/>
      <c r="ERF31" s="8"/>
      <c r="ERG31" s="8"/>
      <c r="ERH31" s="8"/>
      <c r="ERI31" s="8"/>
      <c r="ERJ31" s="8"/>
      <c r="ERK31" s="8"/>
      <c r="ERL31" s="8"/>
      <c r="ERM31" s="8"/>
      <c r="ERN31" s="8"/>
      <c r="ERO31" s="8"/>
      <c r="ERP31" s="8"/>
      <c r="ERQ31" s="8"/>
      <c r="ERR31" s="8"/>
      <c r="ERS31" s="8"/>
      <c r="ERT31" s="8"/>
      <c r="ERU31" s="8"/>
      <c r="ERV31" s="8"/>
      <c r="ERW31" s="8"/>
      <c r="ERX31" s="8"/>
      <c r="ERY31" s="8"/>
      <c r="ERZ31" s="8"/>
      <c r="ESA31" s="8"/>
      <c r="ESB31" s="8"/>
      <c r="ESC31" s="8"/>
      <c r="ESD31" s="8"/>
      <c r="ESE31" s="8"/>
      <c r="ESF31" s="8"/>
      <c r="ESG31" s="8"/>
      <c r="ESH31" s="8"/>
      <c r="ESI31" s="8"/>
      <c r="ESJ31" s="8"/>
      <c r="ESK31" s="8"/>
      <c r="ESL31" s="8"/>
      <c r="ESM31" s="8"/>
      <c r="ESN31" s="8"/>
      <c r="ESO31" s="8"/>
      <c r="ESP31" s="8"/>
      <c r="ESQ31" s="8"/>
      <c r="ESR31" s="8"/>
      <c r="ESS31" s="8"/>
      <c r="EST31" s="8"/>
      <c r="ESU31" s="8"/>
      <c r="ESV31" s="8"/>
      <c r="ESW31" s="8"/>
      <c r="ESX31" s="8"/>
      <c r="ESY31" s="8"/>
      <c r="ESZ31" s="8"/>
      <c r="ETA31" s="8"/>
      <c r="ETB31" s="8"/>
      <c r="ETC31" s="8"/>
      <c r="ETD31" s="8"/>
      <c r="ETE31" s="8"/>
      <c r="ETF31" s="8"/>
      <c r="ETG31" s="8"/>
      <c r="ETH31" s="8"/>
      <c r="ETI31" s="8"/>
      <c r="ETJ31" s="8"/>
      <c r="ETK31" s="8"/>
      <c r="ETL31" s="8"/>
      <c r="ETM31" s="8"/>
      <c r="ETN31" s="8"/>
      <c r="ETO31" s="8"/>
      <c r="ETP31" s="8"/>
      <c r="ETQ31" s="8"/>
      <c r="ETR31" s="8"/>
      <c r="ETS31" s="8"/>
      <c r="ETT31" s="8"/>
      <c r="ETU31" s="8"/>
      <c r="ETV31" s="8"/>
      <c r="ETW31" s="8"/>
      <c r="ETX31" s="8"/>
      <c r="ETY31" s="8"/>
      <c r="ETZ31" s="8"/>
      <c r="EUA31" s="8"/>
      <c r="EUB31" s="8"/>
      <c r="EUC31" s="8"/>
      <c r="EUD31" s="8"/>
      <c r="EUE31" s="8"/>
      <c r="EUF31" s="8"/>
      <c r="EUG31" s="8"/>
      <c r="EUH31" s="8"/>
      <c r="EUI31" s="8"/>
      <c r="EUJ31" s="8"/>
      <c r="EUK31" s="8"/>
      <c r="EUL31" s="8"/>
      <c r="EUM31" s="8"/>
      <c r="EUN31" s="8"/>
      <c r="EUO31" s="8"/>
      <c r="EUP31" s="8"/>
      <c r="EUQ31" s="8"/>
      <c r="EUR31" s="8"/>
      <c r="EUS31" s="8"/>
      <c r="EUT31" s="8"/>
      <c r="EUU31" s="8"/>
      <c r="EUV31" s="8"/>
      <c r="EUW31" s="8"/>
      <c r="EUX31" s="8"/>
      <c r="EUY31" s="8"/>
      <c r="EUZ31" s="8"/>
      <c r="EVA31" s="8"/>
      <c r="EVB31" s="8"/>
      <c r="EVC31" s="8"/>
      <c r="EVD31" s="8"/>
      <c r="EVE31" s="8"/>
      <c r="EVF31" s="8"/>
      <c r="EVG31" s="8"/>
      <c r="EVH31" s="8"/>
      <c r="EVI31" s="8"/>
      <c r="EVJ31" s="8"/>
      <c r="EVK31" s="8"/>
      <c r="EVL31" s="8"/>
      <c r="EVM31" s="8"/>
      <c r="EVN31" s="8"/>
      <c r="EVO31" s="8"/>
      <c r="EVP31" s="8"/>
      <c r="EVQ31" s="8"/>
      <c r="EVR31" s="8"/>
      <c r="EVS31" s="8"/>
      <c r="EVT31" s="8"/>
      <c r="EVU31" s="8"/>
      <c r="EVV31" s="8"/>
      <c r="EVW31" s="8"/>
      <c r="EVX31" s="8"/>
      <c r="EVY31" s="8"/>
      <c r="EVZ31" s="8"/>
      <c r="EWA31" s="8"/>
      <c r="EWB31" s="8"/>
      <c r="EWC31" s="8"/>
      <c r="EWD31" s="8"/>
      <c r="EWE31" s="8"/>
      <c r="EWF31" s="8"/>
      <c r="EWG31" s="8"/>
      <c r="EWH31" s="8"/>
      <c r="EWI31" s="8"/>
      <c r="EWJ31" s="8"/>
      <c r="EWK31" s="8"/>
      <c r="EWL31" s="8"/>
      <c r="EWM31" s="8"/>
      <c r="EWN31" s="8"/>
      <c r="EWO31" s="8"/>
      <c r="EWP31" s="8"/>
      <c r="EWQ31" s="8"/>
      <c r="EWR31" s="8"/>
      <c r="EWS31" s="8"/>
      <c r="EWT31" s="8"/>
      <c r="EWU31" s="8"/>
      <c r="EWV31" s="8"/>
      <c r="EWW31" s="8"/>
      <c r="EWX31" s="8"/>
      <c r="EWY31" s="8"/>
      <c r="EWZ31" s="8"/>
      <c r="EXA31" s="8"/>
      <c r="EXB31" s="8"/>
      <c r="EXC31" s="8"/>
      <c r="EXD31" s="8"/>
      <c r="EXE31" s="8"/>
      <c r="EXF31" s="8"/>
      <c r="EXG31" s="8"/>
      <c r="EXH31" s="8"/>
      <c r="EXI31" s="8"/>
      <c r="EXJ31" s="8"/>
      <c r="EXK31" s="8"/>
      <c r="EXL31" s="8"/>
      <c r="EXM31" s="8"/>
      <c r="EXN31" s="8"/>
      <c r="EXO31" s="8"/>
      <c r="EXP31" s="8"/>
      <c r="EXQ31" s="8"/>
      <c r="EXR31" s="8"/>
      <c r="EXS31" s="8"/>
      <c r="EXT31" s="8"/>
      <c r="EXU31" s="8"/>
      <c r="EXV31" s="8"/>
      <c r="EXW31" s="8"/>
      <c r="EXX31" s="8"/>
      <c r="EXY31" s="8"/>
      <c r="EXZ31" s="8"/>
      <c r="EYA31" s="8"/>
      <c r="EYB31" s="8"/>
      <c r="EYC31" s="8"/>
      <c r="EYD31" s="8"/>
      <c r="EYE31" s="8"/>
      <c r="EYF31" s="8"/>
      <c r="EYG31" s="8"/>
      <c r="EYH31" s="8"/>
      <c r="EYI31" s="8"/>
      <c r="EYJ31" s="8"/>
      <c r="EYK31" s="8"/>
      <c r="EYL31" s="8"/>
      <c r="EYM31" s="8"/>
      <c r="EYN31" s="8"/>
      <c r="EYO31" s="8"/>
      <c r="EYP31" s="8"/>
      <c r="EYQ31" s="8"/>
      <c r="EYR31" s="8"/>
      <c r="EYS31" s="8"/>
      <c r="EYT31" s="8"/>
      <c r="EYU31" s="8"/>
      <c r="EYV31" s="8"/>
      <c r="EYW31" s="8"/>
      <c r="EYX31" s="8"/>
      <c r="EYY31" s="8"/>
      <c r="EYZ31" s="8"/>
      <c r="EZA31" s="8"/>
      <c r="EZB31" s="8"/>
      <c r="EZC31" s="8"/>
      <c r="EZD31" s="8"/>
      <c r="EZE31" s="8"/>
      <c r="EZF31" s="8"/>
      <c r="EZG31" s="8"/>
      <c r="EZH31" s="8"/>
      <c r="EZI31" s="8"/>
      <c r="EZJ31" s="8"/>
      <c r="EZK31" s="8"/>
      <c r="EZL31" s="8"/>
      <c r="EZM31" s="8"/>
      <c r="EZN31" s="8"/>
      <c r="EZO31" s="8"/>
      <c r="EZP31" s="8"/>
      <c r="EZQ31" s="8"/>
      <c r="EZR31" s="8"/>
      <c r="EZS31" s="8"/>
      <c r="EZT31" s="8"/>
      <c r="EZU31" s="8"/>
      <c r="EZV31" s="8"/>
      <c r="EZW31" s="8"/>
      <c r="EZX31" s="8"/>
      <c r="EZY31" s="8"/>
      <c r="EZZ31" s="8"/>
      <c r="FAA31" s="8"/>
      <c r="FAB31" s="8"/>
      <c r="FAC31" s="8"/>
      <c r="FAD31" s="8"/>
      <c r="FAE31" s="8"/>
      <c r="FAF31" s="8"/>
      <c r="FAG31" s="8"/>
      <c r="FAH31" s="8"/>
      <c r="FAI31" s="8"/>
      <c r="FAJ31" s="8"/>
      <c r="FAK31" s="8"/>
      <c r="FAL31" s="8"/>
      <c r="FAM31" s="8"/>
      <c r="FAN31" s="8"/>
      <c r="FAO31" s="8"/>
      <c r="FAP31" s="8"/>
      <c r="FAQ31" s="8"/>
      <c r="FAR31" s="8"/>
      <c r="FAS31" s="8"/>
      <c r="FAT31" s="8"/>
      <c r="FAU31" s="8"/>
      <c r="FAV31" s="8"/>
      <c r="FAW31" s="8"/>
      <c r="FAX31" s="8"/>
      <c r="FAY31" s="8"/>
      <c r="FAZ31" s="8"/>
      <c r="FBA31" s="8"/>
      <c r="FBB31" s="8"/>
      <c r="FBC31" s="8"/>
      <c r="FBD31" s="8"/>
      <c r="FBE31" s="8"/>
      <c r="FBF31" s="8"/>
      <c r="FBG31" s="8"/>
      <c r="FBH31" s="8"/>
      <c r="FBI31" s="8"/>
      <c r="FBJ31" s="8"/>
      <c r="FBK31" s="8"/>
      <c r="FBL31" s="8"/>
      <c r="FBM31" s="8"/>
      <c r="FBN31" s="8"/>
      <c r="FBO31" s="8"/>
      <c r="FBP31" s="8"/>
      <c r="FBQ31" s="8"/>
      <c r="FBR31" s="8"/>
      <c r="FBS31" s="8"/>
      <c r="FBT31" s="8"/>
      <c r="FBU31" s="8"/>
      <c r="FBV31" s="8"/>
      <c r="FBW31" s="8"/>
      <c r="FBX31" s="8"/>
      <c r="FBY31" s="8"/>
      <c r="FBZ31" s="8"/>
      <c r="FCA31" s="8"/>
      <c r="FCB31" s="8"/>
      <c r="FCC31" s="8"/>
      <c r="FCD31" s="8"/>
      <c r="FCE31" s="8"/>
      <c r="FCF31" s="8"/>
      <c r="FCG31" s="8"/>
      <c r="FCH31" s="8"/>
      <c r="FCI31" s="8"/>
      <c r="FCJ31" s="8"/>
      <c r="FCK31" s="8"/>
      <c r="FCL31" s="8"/>
      <c r="FCM31" s="8"/>
      <c r="FCN31" s="8"/>
      <c r="FCO31" s="8"/>
      <c r="FCP31" s="8"/>
      <c r="FCQ31" s="8"/>
      <c r="FCR31" s="8"/>
      <c r="FCS31" s="8"/>
      <c r="FCT31" s="8"/>
      <c r="FCU31" s="8"/>
      <c r="FCV31" s="8"/>
      <c r="FCW31" s="8"/>
      <c r="FCX31" s="8"/>
      <c r="FCY31" s="8"/>
      <c r="FCZ31" s="8"/>
      <c r="FDA31" s="8"/>
      <c r="FDB31" s="8"/>
      <c r="FDC31" s="8"/>
      <c r="FDD31" s="8"/>
      <c r="FDE31" s="8"/>
      <c r="FDF31" s="8"/>
      <c r="FDG31" s="8"/>
      <c r="FDH31" s="8"/>
      <c r="FDI31" s="8"/>
      <c r="FDJ31" s="8"/>
      <c r="FDK31" s="8"/>
      <c r="FDL31" s="8"/>
      <c r="FDM31" s="8"/>
      <c r="FDN31" s="8"/>
      <c r="FDO31" s="8"/>
      <c r="FDP31" s="8"/>
      <c r="FDQ31" s="8"/>
      <c r="FDR31" s="8"/>
      <c r="FDS31" s="8"/>
      <c r="FDT31" s="8"/>
      <c r="FDU31" s="8"/>
      <c r="FDV31" s="8"/>
      <c r="FDW31" s="8"/>
      <c r="FDX31" s="8"/>
      <c r="FDY31" s="8"/>
      <c r="FDZ31" s="8"/>
      <c r="FEA31" s="8"/>
      <c r="FEB31" s="8"/>
      <c r="FEC31" s="8"/>
      <c r="FED31" s="8"/>
      <c r="FEE31" s="8"/>
      <c r="FEF31" s="8"/>
      <c r="FEG31" s="8"/>
      <c r="FEH31" s="8"/>
      <c r="FEI31" s="8"/>
      <c r="FEJ31" s="8"/>
      <c r="FEK31" s="8"/>
      <c r="FEL31" s="8"/>
      <c r="FEM31" s="8"/>
      <c r="FEN31" s="8"/>
      <c r="FEO31" s="8"/>
      <c r="FEP31" s="8"/>
      <c r="FEQ31" s="8"/>
      <c r="FER31" s="8"/>
      <c r="FES31" s="8"/>
      <c r="FET31" s="8"/>
      <c r="FEU31" s="8"/>
      <c r="FEV31" s="8"/>
      <c r="FEW31" s="8"/>
      <c r="FEX31" s="8"/>
      <c r="FEY31" s="8"/>
      <c r="FEZ31" s="8"/>
      <c r="FFA31" s="8"/>
      <c r="FFB31" s="8"/>
      <c r="FFC31" s="8"/>
      <c r="FFD31" s="8"/>
      <c r="FFE31" s="8"/>
      <c r="FFF31" s="8"/>
      <c r="FFG31" s="8"/>
      <c r="FFH31" s="8"/>
      <c r="FFI31" s="8"/>
      <c r="FFJ31" s="8"/>
      <c r="FFK31" s="8"/>
      <c r="FFL31" s="8"/>
      <c r="FFM31" s="8"/>
      <c r="FFN31" s="8"/>
      <c r="FFO31" s="8"/>
      <c r="FFP31" s="8"/>
      <c r="FFQ31" s="8"/>
      <c r="FFR31" s="8"/>
      <c r="FFS31" s="8"/>
      <c r="FFT31" s="8"/>
      <c r="FFU31" s="8"/>
      <c r="FFV31" s="8"/>
      <c r="FFW31" s="8"/>
      <c r="FFX31" s="8"/>
      <c r="FFY31" s="8"/>
      <c r="FFZ31" s="8"/>
      <c r="FGA31" s="8"/>
      <c r="FGB31" s="8"/>
      <c r="FGC31" s="8"/>
      <c r="FGD31" s="8"/>
      <c r="FGE31" s="8"/>
      <c r="FGF31" s="8"/>
      <c r="FGG31" s="8"/>
      <c r="FGH31" s="8"/>
      <c r="FGI31" s="8"/>
      <c r="FGJ31" s="8"/>
      <c r="FGK31" s="8"/>
      <c r="FGL31" s="8"/>
      <c r="FGM31" s="8"/>
      <c r="FGN31" s="8"/>
      <c r="FGO31" s="8"/>
      <c r="FGP31" s="8"/>
      <c r="FGQ31" s="8"/>
      <c r="FGR31" s="8"/>
      <c r="FGS31" s="8"/>
      <c r="FGT31" s="8"/>
      <c r="FGU31" s="8"/>
      <c r="FGV31" s="8"/>
      <c r="FGW31" s="8"/>
      <c r="FGX31" s="8"/>
      <c r="FGY31" s="8"/>
      <c r="FGZ31" s="8"/>
      <c r="FHA31" s="8"/>
      <c r="FHB31" s="8"/>
      <c r="FHC31" s="8"/>
      <c r="FHD31" s="8"/>
      <c r="FHE31" s="8"/>
      <c r="FHF31" s="8"/>
      <c r="FHG31" s="8"/>
      <c r="FHH31" s="8"/>
      <c r="FHI31" s="8"/>
      <c r="FHJ31" s="8"/>
      <c r="FHK31" s="8"/>
      <c r="FHL31" s="8"/>
      <c r="FHM31" s="8"/>
      <c r="FHN31" s="8"/>
      <c r="FHO31" s="8"/>
      <c r="FHP31" s="8"/>
      <c r="FHQ31" s="8"/>
      <c r="FHR31" s="8"/>
      <c r="FHS31" s="8"/>
      <c r="FHT31" s="8"/>
      <c r="FHU31" s="8"/>
      <c r="FHV31" s="8"/>
      <c r="FHW31" s="8"/>
      <c r="FHX31" s="8"/>
      <c r="FHY31" s="8"/>
      <c r="FHZ31" s="8"/>
      <c r="FIA31" s="8"/>
      <c r="FIB31" s="8"/>
      <c r="FIC31" s="8"/>
      <c r="FID31" s="8"/>
      <c r="FIE31" s="8"/>
      <c r="FIF31" s="8"/>
      <c r="FIG31" s="8"/>
      <c r="FIH31" s="8"/>
      <c r="FII31" s="8"/>
      <c r="FIJ31" s="8"/>
      <c r="FIK31" s="8"/>
      <c r="FIL31" s="8"/>
      <c r="FIM31" s="8"/>
      <c r="FIN31" s="8"/>
      <c r="FIO31" s="8"/>
      <c r="FIP31" s="8"/>
      <c r="FIQ31" s="8"/>
      <c r="FIR31" s="8"/>
      <c r="FIS31" s="8"/>
      <c r="FIT31" s="8"/>
      <c r="FIU31" s="8"/>
      <c r="FIV31" s="8"/>
      <c r="FIW31" s="8"/>
      <c r="FIX31" s="8"/>
      <c r="FIY31" s="8"/>
      <c r="FIZ31" s="8"/>
      <c r="FJA31" s="8"/>
      <c r="FJB31" s="8"/>
      <c r="FJC31" s="8"/>
      <c r="FJD31" s="8"/>
      <c r="FJE31" s="8"/>
      <c r="FJF31" s="8"/>
      <c r="FJG31" s="8"/>
      <c r="FJH31" s="8"/>
      <c r="FJI31" s="8"/>
      <c r="FJJ31" s="8"/>
      <c r="FJK31" s="8"/>
      <c r="FJL31" s="8"/>
      <c r="FJM31" s="8"/>
      <c r="FJN31" s="8"/>
      <c r="FJO31" s="8"/>
      <c r="FJP31" s="8"/>
      <c r="FJQ31" s="8"/>
      <c r="FJR31" s="8"/>
      <c r="FJS31" s="8"/>
      <c r="FJT31" s="8"/>
      <c r="FJU31" s="8"/>
      <c r="FJV31" s="8"/>
      <c r="FJW31" s="8"/>
      <c r="FJX31" s="8"/>
      <c r="FJY31" s="8"/>
      <c r="FJZ31" s="8"/>
      <c r="FKA31" s="8"/>
      <c r="FKB31" s="8"/>
      <c r="FKC31" s="8"/>
      <c r="FKD31" s="8"/>
      <c r="FKE31" s="8"/>
      <c r="FKF31" s="8"/>
      <c r="FKG31" s="8"/>
      <c r="FKH31" s="8"/>
      <c r="FKI31" s="8"/>
      <c r="FKJ31" s="8"/>
      <c r="FKK31" s="8"/>
      <c r="FKL31" s="8"/>
      <c r="FKM31" s="8"/>
      <c r="FKN31" s="8"/>
      <c r="FKO31" s="8"/>
      <c r="FKP31" s="8"/>
      <c r="FKQ31" s="8"/>
      <c r="FKR31" s="8"/>
      <c r="FKS31" s="8"/>
      <c r="FKT31" s="8"/>
      <c r="FKU31" s="8"/>
      <c r="FKV31" s="8"/>
      <c r="FKW31" s="8"/>
      <c r="FKX31" s="8"/>
      <c r="FKY31" s="8"/>
      <c r="FKZ31" s="8"/>
      <c r="FLA31" s="8"/>
      <c r="FLB31" s="8"/>
      <c r="FLC31" s="8"/>
      <c r="FLD31" s="8"/>
      <c r="FLE31" s="8"/>
      <c r="FLF31" s="8"/>
      <c r="FLG31" s="8"/>
      <c r="FLH31" s="8"/>
      <c r="FLI31" s="8"/>
      <c r="FLJ31" s="8"/>
      <c r="FLK31" s="8"/>
      <c r="FLL31" s="8"/>
      <c r="FLM31" s="8"/>
      <c r="FLN31" s="8"/>
      <c r="FLO31" s="8"/>
      <c r="FLP31" s="8"/>
      <c r="FLQ31" s="8"/>
      <c r="FLR31" s="8"/>
      <c r="FLS31" s="8"/>
      <c r="FLT31" s="8"/>
      <c r="FLU31" s="8"/>
      <c r="FLV31" s="8"/>
      <c r="FLW31" s="8"/>
      <c r="FLX31" s="8"/>
      <c r="FLY31" s="8"/>
      <c r="FLZ31" s="8"/>
      <c r="FMA31" s="8"/>
      <c r="FMB31" s="8"/>
      <c r="FMC31" s="8"/>
      <c r="FMD31" s="8"/>
      <c r="FME31" s="8"/>
      <c r="FMF31" s="8"/>
      <c r="FMG31" s="8"/>
      <c r="FMH31" s="8"/>
      <c r="FMI31" s="8"/>
      <c r="FMJ31" s="8"/>
      <c r="FMK31" s="8"/>
      <c r="FML31" s="8"/>
      <c r="FMM31" s="8"/>
      <c r="FMN31" s="8"/>
      <c r="FMO31" s="8"/>
      <c r="FMP31" s="8"/>
      <c r="FMQ31" s="8"/>
      <c r="FMR31" s="8"/>
      <c r="FMS31" s="8"/>
      <c r="FMT31" s="8"/>
      <c r="FMU31" s="8"/>
      <c r="FMV31" s="8"/>
      <c r="FMW31" s="8"/>
      <c r="FMX31" s="8"/>
      <c r="FMY31" s="8"/>
      <c r="FMZ31" s="8"/>
      <c r="FNA31" s="8"/>
      <c r="FNB31" s="8"/>
      <c r="FNC31" s="8"/>
      <c r="FND31" s="8"/>
      <c r="FNE31" s="8"/>
      <c r="FNF31" s="8"/>
      <c r="FNG31" s="8"/>
      <c r="FNH31" s="8"/>
      <c r="FNI31" s="8"/>
      <c r="FNJ31" s="8"/>
      <c r="FNK31" s="8"/>
      <c r="FNL31" s="8"/>
      <c r="FNM31" s="8"/>
      <c r="FNN31" s="8"/>
      <c r="FNO31" s="8"/>
      <c r="FNP31" s="8"/>
      <c r="FNQ31" s="8"/>
      <c r="FNR31" s="8"/>
      <c r="FNS31" s="8"/>
      <c r="FNT31" s="8"/>
      <c r="FNU31" s="8"/>
      <c r="FNV31" s="8"/>
      <c r="FNW31" s="8"/>
      <c r="FNX31" s="8"/>
      <c r="FNY31" s="8"/>
      <c r="FNZ31" s="8"/>
      <c r="FOA31" s="8"/>
      <c r="FOB31" s="8"/>
      <c r="FOC31" s="8"/>
      <c r="FOD31" s="8"/>
      <c r="FOE31" s="8"/>
      <c r="FOF31" s="8"/>
      <c r="FOG31" s="8"/>
      <c r="FOH31" s="8"/>
      <c r="FOI31" s="8"/>
      <c r="FOJ31" s="8"/>
      <c r="FOK31" s="8"/>
      <c r="FOL31" s="8"/>
      <c r="FOM31" s="8"/>
      <c r="FON31" s="8"/>
      <c r="FOO31" s="8"/>
      <c r="FOP31" s="8"/>
      <c r="FOQ31" s="8"/>
      <c r="FOR31" s="8"/>
      <c r="FOS31" s="8"/>
      <c r="FOT31" s="8"/>
      <c r="FOU31" s="8"/>
      <c r="FOV31" s="8"/>
      <c r="FOW31" s="8"/>
      <c r="FOX31" s="8"/>
      <c r="FOY31" s="8"/>
      <c r="FOZ31" s="8"/>
      <c r="FPA31" s="8"/>
      <c r="FPB31" s="8"/>
      <c r="FPC31" s="8"/>
      <c r="FPD31" s="8"/>
      <c r="FPE31" s="8"/>
      <c r="FPF31" s="8"/>
      <c r="FPG31" s="8"/>
      <c r="FPH31" s="8"/>
      <c r="FPI31" s="8"/>
      <c r="FPJ31" s="8"/>
      <c r="FPK31" s="8"/>
      <c r="FPL31" s="8"/>
      <c r="FPM31" s="8"/>
      <c r="FPN31" s="8"/>
      <c r="FPO31" s="8"/>
      <c r="FPP31" s="8"/>
      <c r="FPQ31" s="8"/>
      <c r="FPR31" s="8"/>
      <c r="FPS31" s="8"/>
      <c r="FPT31" s="8"/>
      <c r="FPU31" s="8"/>
      <c r="FPV31" s="8"/>
      <c r="FPW31" s="8"/>
      <c r="FPX31" s="8"/>
      <c r="FPY31" s="8"/>
      <c r="FPZ31" s="8"/>
      <c r="FQA31" s="8"/>
      <c r="FQB31" s="8"/>
      <c r="FQC31" s="8"/>
      <c r="FQD31" s="8"/>
      <c r="FQE31" s="8"/>
      <c r="FQF31" s="8"/>
      <c r="FQG31" s="8"/>
      <c r="FQH31" s="8"/>
      <c r="FQI31" s="8"/>
      <c r="FQJ31" s="8"/>
      <c r="FQK31" s="8"/>
      <c r="FQL31" s="8"/>
      <c r="FQM31" s="8"/>
      <c r="FQN31" s="8"/>
      <c r="FQO31" s="8"/>
      <c r="FQP31" s="8"/>
      <c r="FQQ31" s="8"/>
      <c r="FQR31" s="8"/>
      <c r="FQS31" s="8"/>
      <c r="FQT31" s="8"/>
      <c r="FQU31" s="8"/>
      <c r="FQV31" s="8"/>
      <c r="FQW31" s="8"/>
      <c r="FQX31" s="8"/>
      <c r="FQY31" s="8"/>
      <c r="FQZ31" s="8"/>
      <c r="FRA31" s="8"/>
      <c r="FRB31" s="8"/>
      <c r="FRC31" s="8"/>
      <c r="FRD31" s="8"/>
      <c r="FRE31" s="8"/>
      <c r="FRF31" s="8"/>
      <c r="FRG31" s="8"/>
      <c r="FRH31" s="8"/>
      <c r="FRI31" s="8"/>
      <c r="FRJ31" s="8"/>
      <c r="FRK31" s="8"/>
      <c r="FRL31" s="8"/>
      <c r="FRM31" s="8"/>
      <c r="FRN31" s="8"/>
      <c r="FRO31" s="8"/>
      <c r="FRP31" s="8"/>
      <c r="FRQ31" s="8"/>
      <c r="FRR31" s="8"/>
      <c r="FRS31" s="8"/>
      <c r="FRT31" s="8"/>
      <c r="FRU31" s="8"/>
      <c r="FRV31" s="8"/>
      <c r="FRW31" s="8"/>
      <c r="FRX31" s="8"/>
      <c r="FRY31" s="8"/>
      <c r="FRZ31" s="8"/>
      <c r="FSA31" s="8"/>
      <c r="FSB31" s="8"/>
      <c r="FSC31" s="8"/>
      <c r="FSD31" s="8"/>
      <c r="FSE31" s="8"/>
      <c r="FSF31" s="8"/>
      <c r="FSG31" s="8"/>
      <c r="FSH31" s="8"/>
      <c r="FSI31" s="8"/>
      <c r="FSJ31" s="8"/>
      <c r="FSK31" s="8"/>
      <c r="FSL31" s="8"/>
      <c r="FSM31" s="8"/>
      <c r="FSN31" s="8"/>
      <c r="FSO31" s="8"/>
      <c r="FSP31" s="8"/>
      <c r="FSQ31" s="8"/>
      <c r="FSR31" s="8"/>
      <c r="FSS31" s="8"/>
      <c r="FST31" s="8"/>
      <c r="FSU31" s="8"/>
      <c r="FSV31" s="8"/>
      <c r="FSW31" s="8"/>
      <c r="FSX31" s="8"/>
      <c r="FSY31" s="8"/>
      <c r="FSZ31" s="8"/>
      <c r="FTA31" s="8"/>
      <c r="FTB31" s="8"/>
      <c r="FTC31" s="8"/>
      <c r="FTD31" s="8"/>
      <c r="FTE31" s="8"/>
      <c r="FTF31" s="8"/>
      <c r="FTG31" s="8"/>
      <c r="FTH31" s="8"/>
      <c r="FTI31" s="8"/>
      <c r="FTJ31" s="8"/>
      <c r="FTK31" s="8"/>
      <c r="FTL31" s="8"/>
      <c r="FTM31" s="8"/>
      <c r="FTN31" s="8"/>
      <c r="FTO31" s="8"/>
      <c r="FTP31" s="8"/>
      <c r="FTQ31" s="8"/>
      <c r="FTR31" s="8"/>
      <c r="FTS31" s="8"/>
      <c r="FTT31" s="8"/>
      <c r="FTU31" s="8"/>
      <c r="FTV31" s="8"/>
      <c r="FTW31" s="8"/>
      <c r="FTX31" s="8"/>
      <c r="FTY31" s="8"/>
      <c r="FTZ31" s="8"/>
      <c r="FUA31" s="8"/>
      <c r="FUB31" s="8"/>
      <c r="FUC31" s="8"/>
      <c r="FUD31" s="8"/>
      <c r="FUE31" s="8"/>
      <c r="FUF31" s="8"/>
      <c r="FUG31" s="8"/>
      <c r="FUH31" s="8"/>
      <c r="FUI31" s="8"/>
      <c r="FUJ31" s="8"/>
      <c r="FUK31" s="8"/>
      <c r="FUL31" s="8"/>
      <c r="FUM31" s="8"/>
      <c r="FUN31" s="8"/>
      <c r="FUO31" s="8"/>
      <c r="FUP31" s="8"/>
      <c r="FUQ31" s="8"/>
      <c r="FUR31" s="8"/>
      <c r="FUS31" s="8"/>
      <c r="FUT31" s="8"/>
      <c r="FUU31" s="8"/>
      <c r="FUV31" s="8"/>
      <c r="FUW31" s="8"/>
      <c r="FUX31" s="8"/>
      <c r="FUY31" s="8"/>
      <c r="FUZ31" s="8"/>
      <c r="FVA31" s="8"/>
      <c r="FVB31" s="8"/>
      <c r="FVC31" s="8"/>
      <c r="FVD31" s="8"/>
      <c r="FVE31" s="8"/>
      <c r="FVF31" s="8"/>
      <c r="FVG31" s="8"/>
      <c r="FVH31" s="8"/>
      <c r="FVI31" s="8"/>
      <c r="FVJ31" s="8"/>
      <c r="FVK31" s="8"/>
      <c r="FVL31" s="8"/>
      <c r="FVM31" s="8"/>
      <c r="FVN31" s="8"/>
      <c r="FVO31" s="8"/>
      <c r="FVP31" s="8"/>
      <c r="FVQ31" s="8"/>
      <c r="FVR31" s="8"/>
      <c r="FVS31" s="8"/>
      <c r="FVT31" s="8"/>
      <c r="FVU31" s="8"/>
      <c r="FVV31" s="8"/>
      <c r="FVW31" s="8"/>
      <c r="FVX31" s="8"/>
      <c r="FVY31" s="8"/>
      <c r="FVZ31" s="8"/>
      <c r="FWA31" s="8"/>
      <c r="FWB31" s="8"/>
      <c r="FWC31" s="8"/>
      <c r="FWD31" s="8"/>
      <c r="FWE31" s="8"/>
      <c r="FWF31" s="8"/>
      <c r="FWG31" s="8"/>
      <c r="FWH31" s="8"/>
      <c r="FWI31" s="8"/>
      <c r="FWJ31" s="8"/>
      <c r="FWK31" s="8"/>
      <c r="FWL31" s="8"/>
      <c r="FWM31" s="8"/>
      <c r="FWN31" s="8"/>
      <c r="FWO31" s="8"/>
      <c r="FWP31" s="8"/>
      <c r="FWQ31" s="8"/>
      <c r="FWR31" s="8"/>
      <c r="FWS31" s="8"/>
      <c r="FWT31" s="8"/>
      <c r="FWU31" s="8"/>
      <c r="FWV31" s="8"/>
      <c r="FWW31" s="8"/>
      <c r="FWX31" s="8"/>
      <c r="FWY31" s="8"/>
      <c r="FWZ31" s="8"/>
      <c r="FXA31" s="8"/>
      <c r="FXB31" s="8"/>
      <c r="FXC31" s="8"/>
      <c r="FXD31" s="8"/>
      <c r="FXE31" s="8"/>
      <c r="FXF31" s="8"/>
      <c r="FXG31" s="8"/>
      <c r="FXH31" s="8"/>
      <c r="FXI31" s="8"/>
      <c r="FXJ31" s="8"/>
      <c r="FXK31" s="8"/>
      <c r="FXL31" s="8"/>
      <c r="FXM31" s="8"/>
      <c r="FXN31" s="8"/>
      <c r="FXO31" s="8"/>
      <c r="FXP31" s="8"/>
      <c r="FXQ31" s="8"/>
      <c r="FXR31" s="8"/>
      <c r="FXS31" s="8"/>
      <c r="FXT31" s="8"/>
      <c r="FXU31" s="8"/>
      <c r="FXV31" s="8"/>
      <c r="FXW31" s="8"/>
      <c r="FXX31" s="8"/>
      <c r="FXY31" s="8"/>
      <c r="FXZ31" s="8"/>
      <c r="FYA31" s="8"/>
      <c r="FYB31" s="8"/>
      <c r="FYC31" s="8"/>
      <c r="FYD31" s="8"/>
      <c r="FYE31" s="8"/>
      <c r="FYF31" s="8"/>
      <c r="FYG31" s="8"/>
      <c r="FYH31" s="8"/>
      <c r="FYI31" s="8"/>
      <c r="FYJ31" s="8"/>
      <c r="FYK31" s="8"/>
      <c r="FYL31" s="8"/>
      <c r="FYM31" s="8"/>
      <c r="FYN31" s="8"/>
      <c r="FYO31" s="8"/>
      <c r="FYP31" s="8"/>
      <c r="FYQ31" s="8"/>
      <c r="FYR31" s="8"/>
      <c r="FYS31" s="8"/>
      <c r="FYT31" s="8"/>
      <c r="FYU31" s="8"/>
      <c r="FYV31" s="8"/>
      <c r="FYW31" s="8"/>
      <c r="FYX31" s="8"/>
      <c r="FYY31" s="8"/>
      <c r="FYZ31" s="8"/>
      <c r="FZA31" s="8"/>
      <c r="FZB31" s="8"/>
      <c r="FZC31" s="8"/>
      <c r="FZD31" s="8"/>
      <c r="FZE31" s="8"/>
      <c r="FZF31" s="8"/>
      <c r="FZG31" s="8"/>
      <c r="FZH31" s="8"/>
      <c r="FZI31" s="8"/>
      <c r="FZJ31" s="8"/>
      <c r="FZK31" s="8"/>
      <c r="FZL31" s="8"/>
      <c r="FZM31" s="8"/>
      <c r="FZN31" s="8"/>
      <c r="FZO31" s="8"/>
      <c r="FZP31" s="8"/>
      <c r="FZQ31" s="8"/>
      <c r="FZR31" s="8"/>
      <c r="FZS31" s="8"/>
      <c r="FZT31" s="8"/>
      <c r="FZU31" s="8"/>
      <c r="FZV31" s="8"/>
      <c r="FZW31" s="8"/>
      <c r="FZX31" s="8"/>
      <c r="FZY31" s="8"/>
      <c r="FZZ31" s="8"/>
      <c r="GAA31" s="8"/>
      <c r="GAB31" s="8"/>
      <c r="GAC31" s="8"/>
      <c r="GAD31" s="8"/>
      <c r="GAE31" s="8"/>
      <c r="GAF31" s="8"/>
      <c r="GAG31" s="8"/>
      <c r="GAH31" s="8"/>
      <c r="GAI31" s="8"/>
      <c r="GAJ31" s="8"/>
      <c r="GAK31" s="8"/>
      <c r="GAL31" s="8"/>
      <c r="GAM31" s="8"/>
      <c r="GAN31" s="8"/>
      <c r="GAO31" s="8"/>
      <c r="GAP31" s="8"/>
      <c r="GAQ31" s="8"/>
      <c r="GAR31" s="8"/>
      <c r="GAS31" s="8"/>
      <c r="GAT31" s="8"/>
      <c r="GAU31" s="8"/>
      <c r="GAV31" s="8"/>
      <c r="GAW31" s="8"/>
      <c r="GAX31" s="8"/>
      <c r="GAY31" s="8"/>
      <c r="GAZ31" s="8"/>
      <c r="GBA31" s="8"/>
      <c r="GBB31" s="8"/>
      <c r="GBC31" s="8"/>
      <c r="GBD31" s="8"/>
      <c r="GBE31" s="8"/>
      <c r="GBF31" s="8"/>
      <c r="GBG31" s="8"/>
      <c r="GBH31" s="8"/>
      <c r="GBI31" s="8"/>
      <c r="GBJ31" s="8"/>
      <c r="GBK31" s="8"/>
      <c r="GBL31" s="8"/>
      <c r="GBM31" s="8"/>
      <c r="GBN31" s="8"/>
      <c r="GBO31" s="8"/>
      <c r="GBP31" s="8"/>
      <c r="GBQ31" s="8"/>
      <c r="GBR31" s="8"/>
      <c r="GBS31" s="8"/>
      <c r="GBT31" s="8"/>
      <c r="GBU31" s="8"/>
      <c r="GBV31" s="8"/>
      <c r="GBW31" s="8"/>
      <c r="GBX31" s="8"/>
      <c r="GBY31" s="8"/>
      <c r="GBZ31" s="8"/>
      <c r="GCA31" s="8"/>
      <c r="GCB31" s="8"/>
      <c r="GCC31" s="8"/>
      <c r="GCD31" s="8"/>
      <c r="GCE31" s="8"/>
      <c r="GCF31" s="8"/>
      <c r="GCG31" s="8"/>
      <c r="GCH31" s="8"/>
      <c r="GCI31" s="8"/>
      <c r="GCJ31" s="8"/>
      <c r="GCK31" s="8"/>
      <c r="GCL31" s="8"/>
      <c r="GCM31" s="8"/>
      <c r="GCN31" s="8"/>
      <c r="GCO31" s="8"/>
      <c r="GCP31" s="8"/>
      <c r="GCQ31" s="8"/>
      <c r="GCR31" s="8"/>
      <c r="GCS31" s="8"/>
      <c r="GCT31" s="8"/>
      <c r="GCU31" s="8"/>
      <c r="GCV31" s="8"/>
      <c r="GCW31" s="8"/>
      <c r="GCX31" s="8"/>
      <c r="GCY31" s="8"/>
      <c r="GCZ31" s="8"/>
      <c r="GDA31" s="8"/>
      <c r="GDB31" s="8"/>
      <c r="GDC31" s="8"/>
      <c r="GDD31" s="8"/>
      <c r="GDE31" s="8"/>
      <c r="GDF31" s="8"/>
      <c r="GDG31" s="8"/>
      <c r="GDH31" s="8"/>
      <c r="GDI31" s="8"/>
      <c r="GDJ31" s="8"/>
      <c r="GDK31" s="8"/>
      <c r="GDL31" s="8"/>
      <c r="GDM31" s="8"/>
      <c r="GDN31" s="8"/>
      <c r="GDO31" s="8"/>
      <c r="GDP31" s="8"/>
      <c r="GDQ31" s="8"/>
      <c r="GDR31" s="8"/>
      <c r="GDS31" s="8"/>
      <c r="GDT31" s="8"/>
      <c r="GDU31" s="8"/>
      <c r="GDV31" s="8"/>
      <c r="GDW31" s="8"/>
      <c r="GDX31" s="8"/>
      <c r="GDY31" s="8"/>
      <c r="GDZ31" s="8"/>
      <c r="GEA31" s="8"/>
      <c r="GEB31" s="8"/>
      <c r="GEC31" s="8"/>
      <c r="GED31" s="8"/>
      <c r="GEE31" s="8"/>
      <c r="GEF31" s="8"/>
      <c r="GEG31" s="8"/>
      <c r="GEH31" s="8"/>
      <c r="GEI31" s="8"/>
      <c r="GEJ31" s="8"/>
      <c r="GEK31" s="8"/>
      <c r="GEL31" s="8"/>
      <c r="GEM31" s="8"/>
      <c r="GEN31" s="8"/>
      <c r="GEO31" s="8"/>
      <c r="GEP31" s="8"/>
      <c r="GEQ31" s="8"/>
      <c r="GER31" s="8"/>
      <c r="GES31" s="8"/>
      <c r="GET31" s="8"/>
      <c r="GEU31" s="8"/>
      <c r="GEV31" s="8"/>
      <c r="GEW31" s="8"/>
      <c r="GEX31" s="8"/>
      <c r="GEY31" s="8"/>
      <c r="GEZ31" s="8"/>
      <c r="GFA31" s="8"/>
      <c r="GFB31" s="8"/>
      <c r="GFC31" s="8"/>
      <c r="GFD31" s="8"/>
      <c r="GFE31" s="8"/>
      <c r="GFF31" s="8"/>
      <c r="GFG31" s="8"/>
      <c r="GFH31" s="8"/>
      <c r="GFI31" s="8"/>
      <c r="GFJ31" s="8"/>
      <c r="GFK31" s="8"/>
      <c r="GFL31" s="8"/>
      <c r="GFM31" s="8"/>
      <c r="GFN31" s="8"/>
      <c r="GFO31" s="8"/>
      <c r="GFP31" s="8"/>
      <c r="GFQ31" s="8"/>
      <c r="GFR31" s="8"/>
      <c r="GFS31" s="8"/>
      <c r="GFT31" s="8"/>
      <c r="GFU31" s="8"/>
      <c r="GFV31" s="8"/>
      <c r="GFW31" s="8"/>
      <c r="GFX31" s="8"/>
      <c r="GFY31" s="8"/>
      <c r="GFZ31" s="8"/>
      <c r="GGA31" s="8"/>
      <c r="GGB31" s="8"/>
      <c r="GGC31" s="8"/>
      <c r="GGD31" s="8"/>
      <c r="GGE31" s="8"/>
      <c r="GGF31" s="8"/>
      <c r="GGG31" s="8"/>
      <c r="GGH31" s="8"/>
      <c r="GGI31" s="8"/>
      <c r="GGJ31" s="8"/>
      <c r="GGK31" s="8"/>
      <c r="GGL31" s="8"/>
      <c r="GGM31" s="8"/>
      <c r="GGN31" s="8"/>
      <c r="GGO31" s="8"/>
      <c r="GGP31" s="8"/>
      <c r="GGQ31" s="8"/>
      <c r="GGR31" s="8"/>
      <c r="GGS31" s="8"/>
      <c r="GGT31" s="8"/>
      <c r="GGU31" s="8"/>
      <c r="GGV31" s="8"/>
      <c r="GGW31" s="8"/>
      <c r="GGX31" s="8"/>
      <c r="GGY31" s="8"/>
      <c r="GGZ31" s="8"/>
      <c r="GHA31" s="8"/>
      <c r="GHB31" s="8"/>
      <c r="GHC31" s="8"/>
      <c r="GHD31" s="8"/>
      <c r="GHE31" s="8"/>
      <c r="GHF31" s="8"/>
      <c r="GHG31" s="8"/>
      <c r="GHH31" s="8"/>
      <c r="GHI31" s="8"/>
      <c r="GHJ31" s="8"/>
      <c r="GHK31" s="8"/>
      <c r="GHL31" s="8"/>
      <c r="GHM31" s="8"/>
      <c r="GHN31" s="8"/>
      <c r="GHO31" s="8"/>
      <c r="GHP31" s="8"/>
      <c r="GHQ31" s="8"/>
      <c r="GHR31" s="8"/>
      <c r="GHS31" s="8"/>
      <c r="GHT31" s="8"/>
      <c r="GHU31" s="8"/>
      <c r="GHV31" s="8"/>
      <c r="GHW31" s="8"/>
      <c r="GHX31" s="8"/>
      <c r="GHY31" s="8"/>
      <c r="GHZ31" s="8"/>
      <c r="GIA31" s="8"/>
      <c r="GIB31" s="8"/>
      <c r="GIC31" s="8"/>
      <c r="GID31" s="8"/>
      <c r="GIE31" s="8"/>
      <c r="GIF31" s="8"/>
      <c r="GIG31" s="8"/>
      <c r="GIH31" s="8"/>
      <c r="GII31" s="8"/>
      <c r="GIJ31" s="8"/>
      <c r="GIK31" s="8"/>
      <c r="GIL31" s="8"/>
      <c r="GIM31" s="8"/>
      <c r="GIN31" s="8"/>
      <c r="GIO31" s="8"/>
      <c r="GIP31" s="8"/>
      <c r="GIQ31" s="8"/>
      <c r="GIR31" s="8"/>
      <c r="GIS31" s="8"/>
      <c r="GIT31" s="8"/>
      <c r="GIU31" s="8"/>
      <c r="GIV31" s="8"/>
      <c r="GIW31" s="8"/>
      <c r="GIX31" s="8"/>
      <c r="GIY31" s="8"/>
      <c r="GIZ31" s="8"/>
      <c r="GJA31" s="8"/>
      <c r="GJB31" s="8"/>
      <c r="GJC31" s="8"/>
      <c r="GJD31" s="8"/>
      <c r="GJE31" s="8"/>
      <c r="GJF31" s="8"/>
      <c r="GJG31" s="8"/>
      <c r="GJH31" s="8"/>
      <c r="GJI31" s="8"/>
      <c r="GJJ31" s="8"/>
      <c r="GJK31" s="8"/>
      <c r="GJL31" s="8"/>
      <c r="GJM31" s="8"/>
      <c r="GJN31" s="8"/>
      <c r="GJO31" s="8"/>
      <c r="GJP31" s="8"/>
      <c r="GJQ31" s="8"/>
      <c r="GJR31" s="8"/>
      <c r="GJS31" s="8"/>
      <c r="GJT31" s="8"/>
      <c r="GJU31" s="8"/>
      <c r="GJV31" s="8"/>
      <c r="GJW31" s="8"/>
      <c r="GJX31" s="8"/>
      <c r="GJY31" s="8"/>
      <c r="GJZ31" s="8"/>
      <c r="GKA31" s="8"/>
      <c r="GKB31" s="8"/>
      <c r="GKC31" s="8"/>
      <c r="GKD31" s="8"/>
      <c r="GKE31" s="8"/>
      <c r="GKF31" s="8"/>
      <c r="GKG31" s="8"/>
      <c r="GKH31" s="8"/>
      <c r="GKI31" s="8"/>
      <c r="GKJ31" s="8"/>
      <c r="GKK31" s="8"/>
      <c r="GKL31" s="8"/>
      <c r="GKM31" s="8"/>
      <c r="GKN31" s="8"/>
      <c r="GKO31" s="8"/>
      <c r="GKP31" s="8"/>
      <c r="GKQ31" s="8"/>
      <c r="GKR31" s="8"/>
      <c r="GKS31" s="8"/>
      <c r="GKT31" s="8"/>
      <c r="GKU31" s="8"/>
      <c r="GKV31" s="8"/>
      <c r="GKW31" s="8"/>
      <c r="GKX31" s="8"/>
      <c r="GKY31" s="8"/>
      <c r="GKZ31" s="8"/>
      <c r="GLA31" s="8"/>
      <c r="GLB31" s="8"/>
      <c r="GLC31" s="8"/>
      <c r="GLD31" s="8"/>
      <c r="GLE31" s="8"/>
      <c r="GLF31" s="8"/>
      <c r="GLG31" s="8"/>
      <c r="GLH31" s="8"/>
      <c r="GLI31" s="8"/>
      <c r="GLJ31" s="8"/>
      <c r="GLK31" s="8"/>
      <c r="GLL31" s="8"/>
      <c r="GLM31" s="8"/>
      <c r="GLN31" s="8"/>
      <c r="GLO31" s="8"/>
      <c r="GLP31" s="8"/>
      <c r="GLQ31" s="8"/>
      <c r="GLR31" s="8"/>
      <c r="GLS31" s="8"/>
      <c r="GLT31" s="8"/>
      <c r="GLU31" s="8"/>
      <c r="GLV31" s="8"/>
      <c r="GLW31" s="8"/>
      <c r="GLX31" s="8"/>
      <c r="GLY31" s="8"/>
      <c r="GLZ31" s="8"/>
      <c r="GMA31" s="8"/>
      <c r="GMB31" s="8"/>
      <c r="GMC31" s="8"/>
      <c r="GMD31" s="8"/>
      <c r="GME31" s="8"/>
      <c r="GMF31" s="8"/>
      <c r="GMG31" s="8"/>
      <c r="GMH31" s="8"/>
      <c r="GMI31" s="8"/>
      <c r="GMJ31" s="8"/>
      <c r="GMK31" s="8"/>
      <c r="GML31" s="8"/>
      <c r="GMM31" s="8"/>
      <c r="GMN31" s="8"/>
      <c r="GMO31" s="8"/>
      <c r="GMP31" s="8"/>
      <c r="GMQ31" s="8"/>
      <c r="GMR31" s="8"/>
      <c r="GMS31" s="8"/>
      <c r="GMT31" s="8"/>
      <c r="GMU31" s="8"/>
      <c r="GMV31" s="8"/>
      <c r="GMW31" s="8"/>
      <c r="GMX31" s="8"/>
      <c r="GMY31" s="8"/>
      <c r="GMZ31" s="8"/>
      <c r="GNA31" s="8"/>
      <c r="GNB31" s="8"/>
      <c r="GNC31" s="8"/>
      <c r="GND31" s="8"/>
      <c r="GNE31" s="8"/>
      <c r="GNF31" s="8"/>
      <c r="GNG31" s="8"/>
      <c r="GNH31" s="8"/>
      <c r="GNI31" s="8"/>
      <c r="GNJ31" s="8"/>
      <c r="GNK31" s="8"/>
      <c r="GNL31" s="8"/>
      <c r="GNM31" s="8"/>
      <c r="GNN31" s="8"/>
      <c r="GNO31" s="8"/>
      <c r="GNP31" s="8"/>
      <c r="GNQ31" s="8"/>
      <c r="GNR31" s="8"/>
      <c r="GNS31" s="8"/>
      <c r="GNT31" s="8"/>
      <c r="GNU31" s="8"/>
      <c r="GNV31" s="8"/>
      <c r="GNW31" s="8"/>
      <c r="GNX31" s="8"/>
      <c r="GNY31" s="8"/>
      <c r="GNZ31" s="8"/>
      <c r="GOA31" s="8"/>
      <c r="GOB31" s="8"/>
      <c r="GOC31" s="8"/>
      <c r="GOD31" s="8"/>
      <c r="GOE31" s="8"/>
      <c r="GOF31" s="8"/>
      <c r="GOG31" s="8"/>
      <c r="GOH31" s="8"/>
      <c r="GOI31" s="8"/>
      <c r="GOJ31" s="8"/>
      <c r="GOK31" s="8"/>
      <c r="GOL31" s="8"/>
      <c r="GOM31" s="8"/>
      <c r="GON31" s="8"/>
      <c r="GOO31" s="8"/>
      <c r="GOP31" s="8"/>
      <c r="GOQ31" s="8"/>
      <c r="GOR31" s="8"/>
      <c r="GOS31" s="8"/>
      <c r="GOT31" s="8"/>
      <c r="GOU31" s="8"/>
      <c r="GOV31" s="8"/>
      <c r="GOW31" s="8"/>
      <c r="GOX31" s="8"/>
      <c r="GOY31" s="8"/>
      <c r="GOZ31" s="8"/>
      <c r="GPA31" s="8"/>
      <c r="GPB31" s="8"/>
      <c r="GPC31" s="8"/>
      <c r="GPD31" s="8"/>
      <c r="GPE31" s="8"/>
      <c r="GPF31" s="8"/>
      <c r="GPG31" s="8"/>
      <c r="GPH31" s="8"/>
      <c r="GPI31" s="8"/>
      <c r="GPJ31" s="8"/>
      <c r="GPK31" s="8"/>
      <c r="GPL31" s="8"/>
      <c r="GPM31" s="8"/>
      <c r="GPN31" s="8"/>
      <c r="GPO31" s="8"/>
      <c r="GPP31" s="8"/>
      <c r="GPQ31" s="8"/>
      <c r="GPR31" s="8"/>
      <c r="GPS31" s="8"/>
      <c r="GPT31" s="8"/>
      <c r="GPU31" s="8"/>
      <c r="GPV31" s="8"/>
      <c r="GPW31" s="8"/>
      <c r="GPX31" s="8"/>
      <c r="GPY31" s="8"/>
      <c r="GPZ31" s="8"/>
      <c r="GQA31" s="8"/>
      <c r="GQB31" s="8"/>
      <c r="GQC31" s="8"/>
      <c r="GQD31" s="8"/>
      <c r="GQE31" s="8"/>
      <c r="GQF31" s="8"/>
      <c r="GQG31" s="8"/>
      <c r="GQH31" s="8"/>
      <c r="GQI31" s="8"/>
      <c r="GQJ31" s="8"/>
      <c r="GQK31" s="8"/>
      <c r="GQL31" s="8"/>
      <c r="GQM31" s="8"/>
      <c r="GQN31" s="8"/>
      <c r="GQO31" s="8"/>
      <c r="GQP31" s="8"/>
      <c r="GQQ31" s="8"/>
      <c r="GQR31" s="8"/>
      <c r="GQS31" s="8"/>
      <c r="GQT31" s="8"/>
      <c r="GQU31" s="8"/>
      <c r="GQV31" s="8"/>
      <c r="GQW31" s="8"/>
      <c r="GQX31" s="8"/>
      <c r="GQY31" s="8"/>
      <c r="GQZ31" s="8"/>
      <c r="GRA31" s="8"/>
      <c r="GRB31" s="8"/>
      <c r="GRC31" s="8"/>
      <c r="GRD31" s="8"/>
      <c r="GRE31" s="8"/>
      <c r="GRF31" s="8"/>
      <c r="GRG31" s="8"/>
      <c r="GRH31" s="8"/>
      <c r="GRI31" s="8"/>
      <c r="GRJ31" s="8"/>
      <c r="GRK31" s="8"/>
      <c r="GRL31" s="8"/>
      <c r="GRM31" s="8"/>
      <c r="GRN31" s="8"/>
      <c r="GRO31" s="8"/>
      <c r="GRP31" s="8"/>
      <c r="GRQ31" s="8"/>
      <c r="GRR31" s="8"/>
      <c r="GRS31" s="8"/>
      <c r="GRT31" s="8"/>
      <c r="GRU31" s="8"/>
      <c r="GRV31" s="8"/>
      <c r="GRW31" s="8"/>
      <c r="GRX31" s="8"/>
      <c r="GRY31" s="8"/>
      <c r="GRZ31" s="8"/>
      <c r="GSA31" s="8"/>
      <c r="GSB31" s="8"/>
      <c r="GSC31" s="8"/>
      <c r="GSD31" s="8"/>
      <c r="GSE31" s="8"/>
      <c r="GSF31" s="8"/>
      <c r="GSG31" s="8"/>
      <c r="GSH31" s="8"/>
      <c r="GSI31" s="8"/>
      <c r="GSJ31" s="8"/>
      <c r="GSK31" s="8"/>
      <c r="GSL31" s="8"/>
      <c r="GSM31" s="8"/>
      <c r="GSN31" s="8"/>
      <c r="GSO31" s="8"/>
      <c r="GSP31" s="8"/>
      <c r="GSQ31" s="8"/>
      <c r="GSR31" s="8"/>
      <c r="GSS31" s="8"/>
      <c r="GST31" s="8"/>
      <c r="GSU31" s="8"/>
      <c r="GSV31" s="8"/>
      <c r="GSW31" s="8"/>
      <c r="GSX31" s="8"/>
      <c r="GSY31" s="8"/>
      <c r="GSZ31" s="8"/>
      <c r="GTA31" s="8"/>
      <c r="GTB31" s="8"/>
      <c r="GTC31" s="8"/>
      <c r="GTD31" s="8"/>
      <c r="GTE31" s="8"/>
      <c r="GTF31" s="8"/>
      <c r="GTG31" s="8"/>
      <c r="GTH31" s="8"/>
      <c r="GTI31" s="8"/>
      <c r="GTJ31" s="8"/>
      <c r="GTK31" s="8"/>
      <c r="GTL31" s="8"/>
      <c r="GTM31" s="8"/>
      <c r="GTN31" s="8"/>
      <c r="GTO31" s="8"/>
      <c r="GTP31" s="8"/>
      <c r="GTQ31" s="8"/>
      <c r="GTR31" s="8"/>
      <c r="GTS31" s="8"/>
      <c r="GTT31" s="8"/>
      <c r="GTU31" s="8"/>
      <c r="GTV31" s="8"/>
      <c r="GTW31" s="8"/>
      <c r="GTX31" s="8"/>
      <c r="GTY31" s="8"/>
      <c r="GTZ31" s="8"/>
      <c r="GUA31" s="8"/>
      <c r="GUB31" s="8"/>
      <c r="GUC31" s="8"/>
      <c r="GUD31" s="8"/>
      <c r="GUE31" s="8"/>
      <c r="GUF31" s="8"/>
      <c r="GUG31" s="8"/>
      <c r="GUH31" s="8"/>
      <c r="GUI31" s="8"/>
      <c r="GUJ31" s="8"/>
      <c r="GUK31" s="8"/>
      <c r="GUL31" s="8"/>
      <c r="GUM31" s="8"/>
      <c r="GUN31" s="8"/>
      <c r="GUO31" s="8"/>
      <c r="GUP31" s="8"/>
      <c r="GUQ31" s="8"/>
      <c r="GUR31" s="8"/>
      <c r="GUS31" s="8"/>
      <c r="GUT31" s="8"/>
      <c r="GUU31" s="8"/>
      <c r="GUV31" s="8"/>
      <c r="GUW31" s="8"/>
      <c r="GUX31" s="8"/>
      <c r="GUY31" s="8"/>
      <c r="GUZ31" s="8"/>
      <c r="GVA31" s="8"/>
      <c r="GVB31" s="8"/>
      <c r="GVC31" s="8"/>
      <c r="GVD31" s="8"/>
      <c r="GVE31" s="8"/>
      <c r="GVF31" s="8"/>
      <c r="GVG31" s="8"/>
      <c r="GVH31" s="8"/>
      <c r="GVI31" s="8"/>
      <c r="GVJ31" s="8"/>
      <c r="GVK31" s="8"/>
      <c r="GVL31" s="8"/>
      <c r="GVM31" s="8"/>
      <c r="GVN31" s="8"/>
      <c r="GVO31" s="8"/>
      <c r="GVP31" s="8"/>
      <c r="GVQ31" s="8"/>
      <c r="GVR31" s="8"/>
      <c r="GVS31" s="8"/>
      <c r="GVT31" s="8"/>
      <c r="GVU31" s="8"/>
      <c r="GVV31" s="8"/>
      <c r="GVW31" s="8"/>
      <c r="GVX31" s="8"/>
      <c r="GVY31" s="8"/>
      <c r="GVZ31" s="8"/>
      <c r="GWA31" s="8"/>
      <c r="GWB31" s="8"/>
      <c r="GWC31" s="8"/>
      <c r="GWD31" s="8"/>
      <c r="GWE31" s="8"/>
      <c r="GWF31" s="8"/>
      <c r="GWG31" s="8"/>
      <c r="GWH31" s="8"/>
      <c r="GWI31" s="8"/>
      <c r="GWJ31" s="8"/>
      <c r="GWK31" s="8"/>
      <c r="GWL31" s="8"/>
      <c r="GWM31" s="8"/>
      <c r="GWN31" s="8"/>
      <c r="GWO31" s="8"/>
      <c r="GWP31" s="8"/>
      <c r="GWQ31" s="8"/>
      <c r="GWR31" s="8"/>
      <c r="GWS31" s="8"/>
      <c r="GWT31" s="8"/>
      <c r="GWU31" s="8"/>
      <c r="GWV31" s="8"/>
      <c r="GWW31" s="8"/>
      <c r="GWX31" s="8"/>
      <c r="GWY31" s="8"/>
      <c r="GWZ31" s="8"/>
      <c r="GXA31" s="8"/>
      <c r="GXB31" s="8"/>
      <c r="GXC31" s="8"/>
      <c r="GXD31" s="8"/>
      <c r="GXE31" s="8"/>
      <c r="GXF31" s="8"/>
      <c r="GXG31" s="8"/>
      <c r="GXH31" s="8"/>
      <c r="GXI31" s="8"/>
      <c r="GXJ31" s="8"/>
      <c r="GXK31" s="8"/>
      <c r="GXL31" s="8"/>
      <c r="GXM31" s="8"/>
      <c r="GXN31" s="8"/>
      <c r="GXO31" s="8"/>
      <c r="GXP31" s="8"/>
      <c r="GXQ31" s="8"/>
      <c r="GXR31" s="8"/>
      <c r="GXS31" s="8"/>
      <c r="GXT31" s="8"/>
      <c r="GXU31" s="8"/>
      <c r="GXV31" s="8"/>
      <c r="GXW31" s="8"/>
      <c r="GXX31" s="8"/>
      <c r="GXY31" s="8"/>
      <c r="GXZ31" s="8"/>
      <c r="GYA31" s="8"/>
      <c r="GYB31" s="8"/>
      <c r="GYC31" s="8"/>
      <c r="GYD31" s="8"/>
      <c r="GYE31" s="8"/>
      <c r="GYF31" s="8"/>
      <c r="GYG31" s="8"/>
      <c r="GYH31" s="8"/>
      <c r="GYI31" s="8"/>
      <c r="GYJ31" s="8"/>
      <c r="GYK31" s="8"/>
      <c r="GYL31" s="8"/>
      <c r="GYM31" s="8"/>
      <c r="GYN31" s="8"/>
      <c r="GYO31" s="8"/>
      <c r="GYP31" s="8"/>
      <c r="GYQ31" s="8"/>
      <c r="GYR31" s="8"/>
      <c r="GYS31" s="8"/>
      <c r="GYT31" s="8"/>
      <c r="GYU31" s="8"/>
      <c r="GYV31" s="8"/>
      <c r="GYW31" s="8"/>
      <c r="GYX31" s="8"/>
      <c r="GYY31" s="8"/>
      <c r="GYZ31" s="8"/>
      <c r="GZA31" s="8"/>
      <c r="GZB31" s="8"/>
      <c r="GZC31" s="8"/>
      <c r="GZD31" s="8"/>
      <c r="GZE31" s="8"/>
      <c r="GZF31" s="8"/>
      <c r="GZG31" s="8"/>
      <c r="GZH31" s="8"/>
      <c r="GZI31" s="8"/>
      <c r="GZJ31" s="8"/>
      <c r="GZK31" s="8"/>
      <c r="GZL31" s="8"/>
      <c r="GZM31" s="8"/>
      <c r="GZN31" s="8"/>
      <c r="GZO31" s="8"/>
      <c r="GZP31" s="8"/>
      <c r="GZQ31" s="8"/>
      <c r="GZR31" s="8"/>
      <c r="GZS31" s="8"/>
      <c r="GZT31" s="8"/>
      <c r="GZU31" s="8"/>
      <c r="GZV31" s="8"/>
      <c r="GZW31" s="8"/>
      <c r="GZX31" s="8"/>
      <c r="GZY31" s="8"/>
      <c r="GZZ31" s="8"/>
      <c r="HAA31" s="8"/>
      <c r="HAB31" s="8"/>
      <c r="HAC31" s="8"/>
      <c r="HAD31" s="8"/>
      <c r="HAE31" s="8"/>
      <c r="HAF31" s="8"/>
      <c r="HAG31" s="8"/>
      <c r="HAH31" s="8"/>
      <c r="HAI31" s="8"/>
      <c r="HAJ31" s="8"/>
      <c r="HAK31" s="8"/>
      <c r="HAL31" s="8"/>
      <c r="HAM31" s="8"/>
      <c r="HAN31" s="8"/>
      <c r="HAO31" s="8"/>
      <c r="HAP31" s="8"/>
      <c r="HAQ31" s="8"/>
      <c r="HAR31" s="8"/>
      <c r="HAS31" s="8"/>
      <c r="HAT31" s="8"/>
      <c r="HAU31" s="8"/>
      <c r="HAV31" s="8"/>
      <c r="HAW31" s="8"/>
      <c r="HAX31" s="8"/>
      <c r="HAY31" s="8"/>
      <c r="HAZ31" s="8"/>
      <c r="HBA31" s="8"/>
      <c r="HBB31" s="8"/>
      <c r="HBC31" s="8"/>
      <c r="HBD31" s="8"/>
      <c r="HBE31" s="8"/>
      <c r="HBF31" s="8"/>
      <c r="HBG31" s="8"/>
      <c r="HBH31" s="8"/>
      <c r="HBI31" s="8"/>
      <c r="HBJ31" s="8"/>
      <c r="HBK31" s="8"/>
      <c r="HBL31" s="8"/>
      <c r="HBM31" s="8"/>
      <c r="HBN31" s="8"/>
      <c r="HBO31" s="8"/>
      <c r="HBP31" s="8"/>
      <c r="HBQ31" s="8"/>
      <c r="HBR31" s="8"/>
      <c r="HBS31" s="8"/>
      <c r="HBT31" s="8"/>
      <c r="HBU31" s="8"/>
      <c r="HBV31" s="8"/>
      <c r="HBW31" s="8"/>
      <c r="HBX31" s="8"/>
      <c r="HBY31" s="8"/>
      <c r="HBZ31" s="8"/>
      <c r="HCA31" s="8"/>
      <c r="HCB31" s="8"/>
      <c r="HCC31" s="8"/>
      <c r="HCD31" s="8"/>
      <c r="HCE31" s="8"/>
      <c r="HCF31" s="8"/>
      <c r="HCG31" s="8"/>
      <c r="HCH31" s="8"/>
      <c r="HCI31" s="8"/>
      <c r="HCJ31" s="8"/>
      <c r="HCK31" s="8"/>
      <c r="HCL31" s="8"/>
      <c r="HCM31" s="8"/>
      <c r="HCN31" s="8"/>
      <c r="HCO31" s="8"/>
      <c r="HCP31" s="8"/>
      <c r="HCQ31" s="8"/>
      <c r="HCR31" s="8"/>
      <c r="HCS31" s="8"/>
      <c r="HCT31" s="8"/>
      <c r="HCU31" s="8"/>
      <c r="HCV31" s="8"/>
      <c r="HCW31" s="8"/>
      <c r="HCX31" s="8"/>
      <c r="HCY31" s="8"/>
      <c r="HCZ31" s="8"/>
      <c r="HDA31" s="8"/>
      <c r="HDB31" s="8"/>
      <c r="HDC31" s="8"/>
      <c r="HDD31" s="8"/>
      <c r="HDE31" s="8"/>
      <c r="HDF31" s="8"/>
      <c r="HDG31" s="8"/>
      <c r="HDH31" s="8"/>
      <c r="HDI31" s="8"/>
      <c r="HDJ31" s="8"/>
      <c r="HDK31" s="8"/>
      <c r="HDL31" s="8"/>
      <c r="HDM31" s="8"/>
      <c r="HDN31" s="8"/>
      <c r="HDO31" s="8"/>
      <c r="HDP31" s="8"/>
      <c r="HDQ31" s="8"/>
      <c r="HDR31" s="8"/>
      <c r="HDS31" s="8"/>
      <c r="HDT31" s="8"/>
      <c r="HDU31" s="8"/>
      <c r="HDV31" s="8"/>
      <c r="HDW31" s="8"/>
      <c r="HDX31" s="8"/>
      <c r="HDY31" s="8"/>
      <c r="HDZ31" s="8"/>
      <c r="HEA31" s="8"/>
      <c r="HEB31" s="8"/>
      <c r="HEC31" s="8"/>
      <c r="HED31" s="8"/>
      <c r="HEE31" s="8"/>
      <c r="HEF31" s="8"/>
      <c r="HEG31" s="8"/>
      <c r="HEH31" s="8"/>
      <c r="HEI31" s="8"/>
      <c r="HEJ31" s="8"/>
      <c r="HEK31" s="8"/>
      <c r="HEL31" s="8"/>
      <c r="HEM31" s="8"/>
      <c r="HEN31" s="8"/>
      <c r="HEO31" s="8"/>
      <c r="HEP31" s="8"/>
      <c r="HEQ31" s="8"/>
      <c r="HER31" s="8"/>
      <c r="HES31" s="8"/>
      <c r="HET31" s="8"/>
      <c r="HEU31" s="8"/>
      <c r="HEV31" s="8"/>
      <c r="HEW31" s="8"/>
      <c r="HEX31" s="8"/>
      <c r="HEY31" s="8"/>
      <c r="HEZ31" s="8"/>
      <c r="HFA31" s="8"/>
      <c r="HFB31" s="8"/>
      <c r="HFC31" s="8"/>
      <c r="HFD31" s="8"/>
      <c r="HFE31" s="8"/>
      <c r="HFF31" s="8"/>
      <c r="HFG31" s="8"/>
      <c r="HFH31" s="8"/>
      <c r="HFI31" s="8"/>
      <c r="HFJ31" s="8"/>
      <c r="HFK31" s="8"/>
      <c r="HFL31" s="8"/>
      <c r="HFM31" s="8"/>
      <c r="HFN31" s="8"/>
      <c r="HFO31" s="8"/>
      <c r="HFP31" s="8"/>
      <c r="HFQ31" s="8"/>
      <c r="HFR31" s="8"/>
      <c r="HFS31" s="8"/>
      <c r="HFT31" s="8"/>
      <c r="HFU31" s="8"/>
      <c r="HFV31" s="8"/>
      <c r="HFW31" s="8"/>
      <c r="HFX31" s="8"/>
      <c r="HFY31" s="8"/>
      <c r="HFZ31" s="8"/>
      <c r="HGA31" s="8"/>
      <c r="HGB31" s="8"/>
      <c r="HGC31" s="8"/>
      <c r="HGD31" s="8"/>
      <c r="HGE31" s="8"/>
      <c r="HGF31" s="8"/>
      <c r="HGG31" s="8"/>
      <c r="HGH31" s="8"/>
      <c r="HGI31" s="8"/>
      <c r="HGJ31" s="8"/>
      <c r="HGK31" s="8"/>
      <c r="HGL31" s="8"/>
      <c r="HGM31" s="8"/>
      <c r="HGN31" s="8"/>
      <c r="HGO31" s="8"/>
      <c r="HGP31" s="8"/>
      <c r="HGQ31" s="8"/>
      <c r="HGR31" s="8"/>
      <c r="HGS31" s="8"/>
      <c r="HGT31" s="8"/>
      <c r="HGU31" s="8"/>
      <c r="HGV31" s="8"/>
      <c r="HGW31" s="8"/>
      <c r="HGX31" s="8"/>
      <c r="HGY31" s="8"/>
      <c r="HGZ31" s="8"/>
      <c r="HHA31" s="8"/>
      <c r="HHB31" s="8"/>
      <c r="HHC31" s="8"/>
      <c r="HHD31" s="8"/>
      <c r="HHE31" s="8"/>
      <c r="HHF31" s="8"/>
      <c r="HHG31" s="8"/>
      <c r="HHH31" s="8"/>
      <c r="HHI31" s="8"/>
      <c r="HHJ31" s="8"/>
      <c r="HHK31" s="8"/>
      <c r="HHL31" s="8"/>
      <c r="HHM31" s="8"/>
      <c r="HHN31" s="8"/>
      <c r="HHO31" s="8"/>
      <c r="HHP31" s="8"/>
      <c r="HHQ31" s="8"/>
      <c r="HHR31" s="8"/>
      <c r="HHS31" s="8"/>
      <c r="HHT31" s="8"/>
      <c r="HHU31" s="8"/>
      <c r="HHV31" s="8"/>
      <c r="HHW31" s="8"/>
      <c r="HHX31" s="8"/>
      <c r="HHY31" s="8"/>
      <c r="HHZ31" s="8"/>
      <c r="HIA31" s="8"/>
      <c r="HIB31" s="8"/>
      <c r="HIC31" s="8"/>
      <c r="HID31" s="8"/>
      <c r="HIE31" s="8"/>
      <c r="HIF31" s="8"/>
      <c r="HIG31" s="8"/>
      <c r="HIH31" s="8"/>
      <c r="HII31" s="8"/>
      <c r="HIJ31" s="8"/>
      <c r="HIK31" s="8"/>
      <c r="HIL31" s="8"/>
      <c r="HIM31" s="8"/>
      <c r="HIN31" s="8"/>
      <c r="HIO31" s="8"/>
      <c r="HIP31" s="8"/>
      <c r="HIQ31" s="8"/>
      <c r="HIR31" s="8"/>
      <c r="HIS31" s="8"/>
      <c r="HIT31" s="8"/>
      <c r="HIU31" s="8"/>
      <c r="HIV31" s="8"/>
      <c r="HIW31" s="8"/>
      <c r="HIX31" s="8"/>
      <c r="HIY31" s="8"/>
      <c r="HIZ31" s="8"/>
      <c r="HJA31" s="8"/>
      <c r="HJB31" s="8"/>
      <c r="HJC31" s="8"/>
      <c r="HJD31" s="8"/>
      <c r="HJE31" s="8"/>
      <c r="HJF31" s="8"/>
      <c r="HJG31" s="8"/>
      <c r="HJH31" s="8"/>
      <c r="HJI31" s="8"/>
      <c r="HJJ31" s="8"/>
      <c r="HJK31" s="8"/>
      <c r="HJL31" s="8"/>
      <c r="HJM31" s="8"/>
      <c r="HJN31" s="8"/>
      <c r="HJO31" s="8"/>
      <c r="HJP31" s="8"/>
      <c r="HJQ31" s="8"/>
      <c r="HJR31" s="8"/>
      <c r="HJS31" s="8"/>
      <c r="HJT31" s="8"/>
      <c r="HJU31" s="8"/>
      <c r="HJV31" s="8"/>
      <c r="HJW31" s="8"/>
      <c r="HJX31" s="8"/>
      <c r="HJY31" s="8"/>
      <c r="HJZ31" s="8"/>
      <c r="HKA31" s="8"/>
      <c r="HKB31" s="8"/>
      <c r="HKC31" s="8"/>
      <c r="HKD31" s="8"/>
      <c r="HKE31" s="8"/>
      <c r="HKF31" s="8"/>
      <c r="HKG31" s="8"/>
      <c r="HKH31" s="8"/>
      <c r="HKI31" s="8"/>
      <c r="HKJ31" s="8"/>
      <c r="HKK31" s="8"/>
      <c r="HKL31" s="8"/>
      <c r="HKM31" s="8"/>
      <c r="HKN31" s="8"/>
      <c r="HKO31" s="8"/>
      <c r="HKP31" s="8"/>
      <c r="HKQ31" s="8"/>
      <c r="HKR31" s="8"/>
      <c r="HKS31" s="8"/>
      <c r="HKT31" s="8"/>
      <c r="HKU31" s="8"/>
      <c r="HKV31" s="8"/>
      <c r="HKW31" s="8"/>
      <c r="HKX31" s="8"/>
      <c r="HKY31" s="8"/>
      <c r="HKZ31" s="8"/>
      <c r="HLA31" s="8"/>
      <c r="HLB31" s="8"/>
      <c r="HLC31" s="8"/>
      <c r="HLD31" s="8"/>
      <c r="HLE31" s="8"/>
      <c r="HLF31" s="8"/>
      <c r="HLG31" s="8"/>
      <c r="HLH31" s="8"/>
      <c r="HLI31" s="8"/>
      <c r="HLJ31" s="8"/>
      <c r="HLK31" s="8"/>
      <c r="HLL31" s="8"/>
      <c r="HLM31" s="8"/>
      <c r="HLN31" s="8"/>
      <c r="HLO31" s="8"/>
      <c r="HLP31" s="8"/>
      <c r="HLQ31" s="8"/>
      <c r="HLR31" s="8"/>
      <c r="HLS31" s="8"/>
      <c r="HLT31" s="8"/>
      <c r="HLU31" s="8"/>
      <c r="HLV31" s="8"/>
      <c r="HLW31" s="8"/>
      <c r="HLX31" s="8"/>
      <c r="HLY31" s="8"/>
      <c r="HLZ31" s="8"/>
      <c r="HMA31" s="8"/>
      <c r="HMB31" s="8"/>
      <c r="HMC31" s="8"/>
      <c r="HMD31" s="8"/>
      <c r="HME31" s="8"/>
      <c r="HMF31" s="8"/>
      <c r="HMG31" s="8"/>
      <c r="HMH31" s="8"/>
      <c r="HMI31" s="8"/>
      <c r="HMJ31" s="8"/>
      <c r="HMK31" s="8"/>
      <c r="HML31" s="8"/>
      <c r="HMM31" s="8"/>
      <c r="HMN31" s="8"/>
      <c r="HMO31" s="8"/>
      <c r="HMP31" s="8"/>
      <c r="HMQ31" s="8"/>
      <c r="HMR31" s="8"/>
      <c r="HMS31" s="8"/>
      <c r="HMT31" s="8"/>
      <c r="HMU31" s="8"/>
      <c r="HMV31" s="8"/>
      <c r="HMW31" s="8"/>
      <c r="HMX31" s="8"/>
      <c r="HMY31" s="8"/>
      <c r="HMZ31" s="8"/>
      <c r="HNA31" s="8"/>
      <c r="HNB31" s="8"/>
      <c r="HNC31" s="8"/>
      <c r="HND31" s="8"/>
      <c r="HNE31" s="8"/>
      <c r="HNF31" s="8"/>
      <c r="HNG31" s="8"/>
      <c r="HNH31" s="8"/>
      <c r="HNI31" s="8"/>
      <c r="HNJ31" s="8"/>
      <c r="HNK31" s="8"/>
      <c r="HNL31" s="8"/>
      <c r="HNM31" s="8"/>
      <c r="HNN31" s="8"/>
      <c r="HNO31" s="8"/>
      <c r="HNP31" s="8"/>
      <c r="HNQ31" s="8"/>
      <c r="HNR31" s="8"/>
      <c r="HNS31" s="8"/>
      <c r="HNT31" s="8"/>
      <c r="HNU31" s="8"/>
      <c r="HNV31" s="8"/>
      <c r="HNW31" s="8"/>
      <c r="HNX31" s="8"/>
      <c r="HNY31" s="8"/>
      <c r="HNZ31" s="8"/>
      <c r="HOA31" s="8"/>
      <c r="HOB31" s="8"/>
      <c r="HOC31" s="8"/>
      <c r="HOD31" s="8"/>
      <c r="HOE31" s="8"/>
      <c r="HOF31" s="8"/>
      <c r="HOG31" s="8"/>
      <c r="HOH31" s="8"/>
      <c r="HOI31" s="8"/>
      <c r="HOJ31" s="8"/>
      <c r="HOK31" s="8"/>
      <c r="HOL31" s="8"/>
      <c r="HOM31" s="8"/>
      <c r="HON31" s="8"/>
      <c r="HOO31" s="8"/>
      <c r="HOP31" s="8"/>
      <c r="HOQ31" s="8"/>
      <c r="HOR31" s="8"/>
      <c r="HOS31" s="8"/>
      <c r="HOT31" s="8"/>
      <c r="HOU31" s="8"/>
      <c r="HOV31" s="8"/>
      <c r="HOW31" s="8"/>
      <c r="HOX31" s="8"/>
      <c r="HOY31" s="8"/>
      <c r="HOZ31" s="8"/>
      <c r="HPA31" s="8"/>
      <c r="HPB31" s="8"/>
      <c r="HPC31" s="8"/>
      <c r="HPD31" s="8"/>
      <c r="HPE31" s="8"/>
      <c r="HPF31" s="8"/>
      <c r="HPG31" s="8"/>
      <c r="HPH31" s="8"/>
      <c r="HPI31" s="8"/>
      <c r="HPJ31" s="8"/>
      <c r="HPK31" s="8"/>
      <c r="HPL31" s="8"/>
      <c r="HPM31" s="8"/>
      <c r="HPN31" s="8"/>
      <c r="HPO31" s="8"/>
      <c r="HPP31" s="8"/>
      <c r="HPQ31" s="8"/>
      <c r="HPR31" s="8"/>
      <c r="HPS31" s="8"/>
      <c r="HPT31" s="8"/>
      <c r="HPU31" s="8"/>
      <c r="HPV31" s="8"/>
      <c r="HPW31" s="8"/>
      <c r="HPX31" s="8"/>
      <c r="HPY31" s="8"/>
      <c r="HPZ31" s="8"/>
      <c r="HQA31" s="8"/>
      <c r="HQB31" s="8"/>
      <c r="HQC31" s="8"/>
      <c r="HQD31" s="8"/>
      <c r="HQE31" s="8"/>
      <c r="HQF31" s="8"/>
      <c r="HQG31" s="8"/>
      <c r="HQH31" s="8"/>
      <c r="HQI31" s="8"/>
      <c r="HQJ31" s="8"/>
      <c r="HQK31" s="8"/>
      <c r="HQL31" s="8"/>
      <c r="HQM31" s="8"/>
      <c r="HQN31" s="8"/>
      <c r="HQO31" s="8"/>
      <c r="HQP31" s="8"/>
      <c r="HQQ31" s="8"/>
      <c r="HQR31" s="8"/>
      <c r="HQS31" s="8"/>
      <c r="HQT31" s="8"/>
      <c r="HQU31" s="8"/>
      <c r="HQV31" s="8"/>
      <c r="HQW31" s="8"/>
      <c r="HQX31" s="8"/>
      <c r="HQY31" s="8"/>
      <c r="HQZ31" s="8"/>
      <c r="HRA31" s="8"/>
      <c r="HRB31" s="8"/>
      <c r="HRC31" s="8"/>
      <c r="HRD31" s="8"/>
      <c r="HRE31" s="8"/>
      <c r="HRF31" s="8"/>
      <c r="HRG31" s="8"/>
      <c r="HRH31" s="8"/>
      <c r="HRI31" s="8"/>
      <c r="HRJ31" s="8"/>
      <c r="HRK31" s="8"/>
      <c r="HRL31" s="8"/>
      <c r="HRM31" s="8"/>
      <c r="HRN31" s="8"/>
      <c r="HRO31" s="8"/>
      <c r="HRP31" s="8"/>
      <c r="HRQ31" s="8"/>
      <c r="HRR31" s="8"/>
      <c r="HRS31" s="8"/>
      <c r="HRT31" s="8"/>
      <c r="HRU31" s="8"/>
      <c r="HRV31" s="8"/>
      <c r="HRW31" s="8"/>
      <c r="HRX31" s="8"/>
      <c r="HRY31" s="8"/>
      <c r="HRZ31" s="8"/>
      <c r="HSA31" s="8"/>
      <c r="HSB31" s="8"/>
      <c r="HSC31" s="8"/>
      <c r="HSD31" s="8"/>
      <c r="HSE31" s="8"/>
      <c r="HSF31" s="8"/>
      <c r="HSG31" s="8"/>
      <c r="HSH31" s="8"/>
      <c r="HSI31" s="8"/>
      <c r="HSJ31" s="8"/>
      <c r="HSK31" s="8"/>
      <c r="HSL31" s="8"/>
      <c r="HSM31" s="8"/>
      <c r="HSN31" s="8"/>
      <c r="HSO31" s="8"/>
      <c r="HSP31" s="8"/>
      <c r="HSQ31" s="8"/>
      <c r="HSR31" s="8"/>
      <c r="HSS31" s="8"/>
      <c r="HST31" s="8"/>
      <c r="HSU31" s="8"/>
      <c r="HSV31" s="8"/>
      <c r="HSW31" s="8"/>
      <c r="HSX31" s="8"/>
      <c r="HSY31" s="8"/>
      <c r="HSZ31" s="8"/>
      <c r="HTA31" s="8"/>
      <c r="HTB31" s="8"/>
      <c r="HTC31" s="8"/>
      <c r="HTD31" s="8"/>
      <c r="HTE31" s="8"/>
      <c r="HTF31" s="8"/>
      <c r="HTG31" s="8"/>
      <c r="HTH31" s="8"/>
      <c r="HTI31" s="8"/>
      <c r="HTJ31" s="8"/>
      <c r="HTK31" s="8"/>
      <c r="HTL31" s="8"/>
      <c r="HTM31" s="8"/>
      <c r="HTN31" s="8"/>
      <c r="HTO31" s="8"/>
      <c r="HTP31" s="8"/>
      <c r="HTQ31" s="8"/>
      <c r="HTR31" s="8"/>
      <c r="HTS31" s="8"/>
      <c r="HTT31" s="8"/>
      <c r="HTU31" s="8"/>
      <c r="HTV31" s="8"/>
      <c r="HTW31" s="8"/>
      <c r="HTX31" s="8"/>
      <c r="HTY31" s="8"/>
      <c r="HTZ31" s="8"/>
      <c r="HUA31" s="8"/>
      <c r="HUB31" s="8"/>
      <c r="HUC31" s="8"/>
      <c r="HUD31" s="8"/>
      <c r="HUE31" s="8"/>
      <c r="HUF31" s="8"/>
      <c r="HUG31" s="8"/>
      <c r="HUH31" s="8"/>
      <c r="HUI31" s="8"/>
      <c r="HUJ31" s="8"/>
      <c r="HUK31" s="8"/>
      <c r="HUL31" s="8"/>
      <c r="HUM31" s="8"/>
      <c r="HUN31" s="8"/>
      <c r="HUO31" s="8"/>
      <c r="HUP31" s="8"/>
      <c r="HUQ31" s="8"/>
      <c r="HUR31" s="8"/>
      <c r="HUS31" s="8"/>
      <c r="HUT31" s="8"/>
      <c r="HUU31" s="8"/>
      <c r="HUV31" s="8"/>
      <c r="HUW31" s="8"/>
      <c r="HUX31" s="8"/>
      <c r="HUY31" s="8"/>
      <c r="HUZ31" s="8"/>
      <c r="HVA31" s="8"/>
      <c r="HVB31" s="8"/>
      <c r="HVC31" s="8"/>
      <c r="HVD31" s="8"/>
      <c r="HVE31" s="8"/>
      <c r="HVF31" s="8"/>
      <c r="HVG31" s="8"/>
      <c r="HVH31" s="8"/>
      <c r="HVI31" s="8"/>
      <c r="HVJ31" s="8"/>
      <c r="HVK31" s="8"/>
      <c r="HVL31" s="8"/>
      <c r="HVM31" s="8"/>
      <c r="HVN31" s="8"/>
      <c r="HVO31" s="8"/>
      <c r="HVP31" s="8"/>
      <c r="HVQ31" s="8"/>
      <c r="HVR31" s="8"/>
      <c r="HVS31" s="8"/>
      <c r="HVT31" s="8"/>
      <c r="HVU31" s="8"/>
      <c r="HVV31" s="8"/>
      <c r="HVW31" s="8"/>
      <c r="HVX31" s="8"/>
      <c r="HVY31" s="8"/>
      <c r="HVZ31" s="8"/>
      <c r="HWA31" s="8"/>
      <c r="HWB31" s="8"/>
      <c r="HWC31" s="8"/>
      <c r="HWD31" s="8"/>
      <c r="HWE31" s="8"/>
      <c r="HWF31" s="8"/>
      <c r="HWG31" s="8"/>
      <c r="HWH31" s="8"/>
      <c r="HWI31" s="8"/>
      <c r="HWJ31" s="8"/>
      <c r="HWK31" s="8"/>
      <c r="HWL31" s="8"/>
      <c r="HWM31" s="8"/>
      <c r="HWN31" s="8"/>
      <c r="HWO31" s="8"/>
      <c r="HWP31" s="8"/>
      <c r="HWQ31" s="8"/>
      <c r="HWR31" s="8"/>
      <c r="HWS31" s="8"/>
      <c r="HWT31" s="8"/>
      <c r="HWU31" s="8"/>
      <c r="HWV31" s="8"/>
      <c r="HWW31" s="8"/>
      <c r="HWX31" s="8"/>
      <c r="HWY31" s="8"/>
      <c r="HWZ31" s="8"/>
      <c r="HXA31" s="8"/>
      <c r="HXB31" s="8"/>
      <c r="HXC31" s="8"/>
      <c r="HXD31" s="8"/>
      <c r="HXE31" s="8"/>
      <c r="HXF31" s="8"/>
      <c r="HXG31" s="8"/>
      <c r="HXH31" s="8"/>
      <c r="HXI31" s="8"/>
      <c r="HXJ31" s="8"/>
      <c r="HXK31" s="8"/>
      <c r="HXL31" s="8"/>
      <c r="HXM31" s="8"/>
      <c r="HXN31" s="8"/>
      <c r="HXO31" s="8"/>
      <c r="HXP31" s="8"/>
      <c r="HXQ31" s="8"/>
      <c r="HXR31" s="8"/>
      <c r="HXS31" s="8"/>
      <c r="HXT31" s="8"/>
      <c r="HXU31" s="8"/>
      <c r="HXV31" s="8"/>
      <c r="HXW31" s="8"/>
      <c r="HXX31" s="8"/>
      <c r="HXY31" s="8"/>
      <c r="HXZ31" s="8"/>
      <c r="HYA31" s="8"/>
      <c r="HYB31" s="8"/>
      <c r="HYC31" s="8"/>
      <c r="HYD31" s="8"/>
      <c r="HYE31" s="8"/>
      <c r="HYF31" s="8"/>
      <c r="HYG31" s="8"/>
      <c r="HYH31" s="8"/>
      <c r="HYI31" s="8"/>
      <c r="HYJ31" s="8"/>
      <c r="HYK31" s="8"/>
      <c r="HYL31" s="8"/>
      <c r="HYM31" s="8"/>
      <c r="HYN31" s="8"/>
      <c r="HYO31" s="8"/>
      <c r="HYP31" s="8"/>
      <c r="HYQ31" s="8"/>
      <c r="HYR31" s="8"/>
      <c r="HYS31" s="8"/>
      <c r="HYT31" s="8"/>
      <c r="HYU31" s="8"/>
      <c r="HYV31" s="8"/>
      <c r="HYW31" s="8"/>
      <c r="HYX31" s="8"/>
      <c r="HYY31" s="8"/>
      <c r="HYZ31" s="8"/>
      <c r="HZA31" s="8"/>
      <c r="HZB31" s="8"/>
      <c r="HZC31" s="8"/>
      <c r="HZD31" s="8"/>
      <c r="HZE31" s="8"/>
      <c r="HZF31" s="8"/>
      <c r="HZG31" s="8"/>
      <c r="HZH31" s="8"/>
      <c r="HZI31" s="8"/>
      <c r="HZJ31" s="8"/>
      <c r="HZK31" s="8"/>
      <c r="HZL31" s="8"/>
      <c r="HZM31" s="8"/>
      <c r="HZN31" s="8"/>
      <c r="HZO31" s="8"/>
      <c r="HZP31" s="8"/>
      <c r="HZQ31" s="8"/>
      <c r="HZR31" s="8"/>
      <c r="HZS31" s="8"/>
      <c r="HZT31" s="8"/>
      <c r="HZU31" s="8"/>
      <c r="HZV31" s="8"/>
      <c r="HZW31" s="8"/>
      <c r="HZX31" s="8"/>
      <c r="HZY31" s="8"/>
      <c r="HZZ31" s="8"/>
      <c r="IAA31" s="8"/>
      <c r="IAB31" s="8"/>
      <c r="IAC31" s="8"/>
      <c r="IAD31" s="8"/>
      <c r="IAE31" s="8"/>
      <c r="IAF31" s="8"/>
      <c r="IAG31" s="8"/>
      <c r="IAH31" s="8"/>
      <c r="IAI31" s="8"/>
      <c r="IAJ31" s="8"/>
      <c r="IAK31" s="8"/>
      <c r="IAL31" s="8"/>
      <c r="IAM31" s="8"/>
      <c r="IAN31" s="8"/>
      <c r="IAO31" s="8"/>
      <c r="IAP31" s="8"/>
      <c r="IAQ31" s="8"/>
      <c r="IAR31" s="8"/>
      <c r="IAS31" s="8"/>
      <c r="IAT31" s="8"/>
      <c r="IAU31" s="8"/>
      <c r="IAV31" s="8"/>
      <c r="IAW31" s="8"/>
      <c r="IAX31" s="8"/>
      <c r="IAY31" s="8"/>
      <c r="IAZ31" s="8"/>
      <c r="IBA31" s="8"/>
      <c r="IBB31" s="8"/>
      <c r="IBC31" s="8"/>
      <c r="IBD31" s="8"/>
      <c r="IBE31" s="8"/>
      <c r="IBF31" s="8"/>
      <c r="IBG31" s="8"/>
      <c r="IBH31" s="8"/>
      <c r="IBI31" s="8"/>
      <c r="IBJ31" s="8"/>
      <c r="IBK31" s="8"/>
      <c r="IBL31" s="8"/>
      <c r="IBM31" s="8"/>
      <c r="IBN31" s="8"/>
      <c r="IBO31" s="8"/>
      <c r="IBP31" s="8"/>
      <c r="IBQ31" s="8"/>
      <c r="IBR31" s="8"/>
      <c r="IBS31" s="8"/>
      <c r="IBT31" s="8"/>
      <c r="IBU31" s="8"/>
      <c r="IBV31" s="8"/>
      <c r="IBW31" s="8"/>
      <c r="IBX31" s="8"/>
      <c r="IBY31" s="8"/>
      <c r="IBZ31" s="8"/>
      <c r="ICA31" s="8"/>
      <c r="ICB31" s="8"/>
      <c r="ICC31" s="8"/>
      <c r="ICD31" s="8"/>
      <c r="ICE31" s="8"/>
      <c r="ICF31" s="8"/>
      <c r="ICG31" s="8"/>
      <c r="ICH31" s="8"/>
      <c r="ICI31" s="8"/>
      <c r="ICJ31" s="8"/>
      <c r="ICK31" s="8"/>
      <c r="ICL31" s="8"/>
      <c r="ICM31" s="8"/>
      <c r="ICN31" s="8"/>
      <c r="ICO31" s="8"/>
      <c r="ICP31" s="8"/>
      <c r="ICQ31" s="8"/>
      <c r="ICR31" s="8"/>
      <c r="ICS31" s="8"/>
      <c r="ICT31" s="8"/>
      <c r="ICU31" s="8"/>
      <c r="ICV31" s="8"/>
      <c r="ICW31" s="8"/>
      <c r="ICX31" s="8"/>
      <c r="ICY31" s="8"/>
      <c r="ICZ31" s="8"/>
      <c r="IDA31" s="8"/>
      <c r="IDB31" s="8"/>
      <c r="IDC31" s="8"/>
      <c r="IDD31" s="8"/>
      <c r="IDE31" s="8"/>
      <c r="IDF31" s="8"/>
      <c r="IDG31" s="8"/>
      <c r="IDH31" s="8"/>
      <c r="IDI31" s="8"/>
      <c r="IDJ31" s="8"/>
      <c r="IDK31" s="8"/>
      <c r="IDL31" s="8"/>
      <c r="IDM31" s="8"/>
      <c r="IDN31" s="8"/>
      <c r="IDO31" s="8"/>
      <c r="IDP31" s="8"/>
      <c r="IDQ31" s="8"/>
      <c r="IDR31" s="8"/>
      <c r="IDS31" s="8"/>
      <c r="IDT31" s="8"/>
      <c r="IDU31" s="8"/>
      <c r="IDV31" s="8"/>
      <c r="IDW31" s="8"/>
      <c r="IDX31" s="8"/>
      <c r="IDY31" s="8"/>
      <c r="IDZ31" s="8"/>
      <c r="IEA31" s="8"/>
      <c r="IEB31" s="8"/>
      <c r="IEC31" s="8"/>
      <c r="IED31" s="8"/>
      <c r="IEE31" s="8"/>
      <c r="IEF31" s="8"/>
      <c r="IEG31" s="8"/>
      <c r="IEH31" s="8"/>
      <c r="IEI31" s="8"/>
      <c r="IEJ31" s="8"/>
      <c r="IEK31" s="8"/>
      <c r="IEL31" s="8"/>
      <c r="IEM31" s="8"/>
      <c r="IEN31" s="8"/>
      <c r="IEO31" s="8"/>
      <c r="IEP31" s="8"/>
      <c r="IEQ31" s="8"/>
      <c r="IER31" s="8"/>
      <c r="IES31" s="8"/>
      <c r="IET31" s="8"/>
      <c r="IEU31" s="8"/>
      <c r="IEV31" s="8"/>
      <c r="IEW31" s="8"/>
      <c r="IEX31" s="8"/>
      <c r="IEY31" s="8"/>
      <c r="IEZ31" s="8"/>
      <c r="IFA31" s="8"/>
      <c r="IFB31" s="8"/>
      <c r="IFC31" s="8"/>
      <c r="IFD31" s="8"/>
      <c r="IFE31" s="8"/>
      <c r="IFF31" s="8"/>
      <c r="IFG31" s="8"/>
      <c r="IFH31" s="8"/>
      <c r="IFI31" s="8"/>
      <c r="IFJ31" s="8"/>
      <c r="IFK31" s="8"/>
      <c r="IFL31" s="8"/>
      <c r="IFM31" s="8"/>
      <c r="IFN31" s="8"/>
      <c r="IFO31" s="8"/>
      <c r="IFP31" s="8"/>
      <c r="IFQ31" s="8"/>
      <c r="IFR31" s="8"/>
      <c r="IFS31" s="8"/>
      <c r="IFT31" s="8"/>
      <c r="IFU31" s="8"/>
      <c r="IFV31" s="8"/>
      <c r="IFW31" s="8"/>
      <c r="IFX31" s="8"/>
      <c r="IFY31" s="8"/>
      <c r="IFZ31" s="8"/>
      <c r="IGA31" s="8"/>
      <c r="IGB31" s="8"/>
      <c r="IGC31" s="8"/>
      <c r="IGD31" s="8"/>
      <c r="IGE31" s="8"/>
      <c r="IGF31" s="8"/>
      <c r="IGG31" s="8"/>
      <c r="IGH31" s="8"/>
      <c r="IGI31" s="8"/>
      <c r="IGJ31" s="8"/>
      <c r="IGK31" s="8"/>
      <c r="IGL31" s="8"/>
      <c r="IGM31" s="8"/>
      <c r="IGN31" s="8"/>
      <c r="IGO31" s="8"/>
      <c r="IGP31" s="8"/>
      <c r="IGQ31" s="8"/>
      <c r="IGR31" s="8"/>
      <c r="IGS31" s="8"/>
      <c r="IGT31" s="8"/>
      <c r="IGU31" s="8"/>
      <c r="IGV31" s="8"/>
      <c r="IGW31" s="8"/>
      <c r="IGX31" s="8"/>
      <c r="IGY31" s="8"/>
      <c r="IGZ31" s="8"/>
      <c r="IHA31" s="8"/>
      <c r="IHB31" s="8"/>
      <c r="IHC31" s="8"/>
      <c r="IHD31" s="8"/>
      <c r="IHE31" s="8"/>
      <c r="IHF31" s="8"/>
      <c r="IHG31" s="8"/>
      <c r="IHH31" s="8"/>
      <c r="IHI31" s="8"/>
      <c r="IHJ31" s="8"/>
      <c r="IHK31" s="8"/>
      <c r="IHL31" s="8"/>
      <c r="IHM31" s="8"/>
      <c r="IHN31" s="8"/>
      <c r="IHO31" s="8"/>
      <c r="IHP31" s="8"/>
      <c r="IHQ31" s="8"/>
      <c r="IHR31" s="8"/>
      <c r="IHS31" s="8"/>
      <c r="IHT31" s="8"/>
      <c r="IHU31" s="8"/>
      <c r="IHV31" s="8"/>
      <c r="IHW31" s="8"/>
      <c r="IHX31" s="8"/>
      <c r="IHY31" s="8"/>
      <c r="IHZ31" s="8"/>
      <c r="IIA31" s="8"/>
      <c r="IIB31" s="8"/>
      <c r="IIC31" s="8"/>
      <c r="IID31" s="8"/>
      <c r="IIE31" s="8"/>
      <c r="IIF31" s="8"/>
      <c r="IIG31" s="8"/>
      <c r="IIH31" s="8"/>
      <c r="III31" s="8"/>
      <c r="IIJ31" s="8"/>
      <c r="IIK31" s="8"/>
      <c r="IIL31" s="8"/>
      <c r="IIM31" s="8"/>
      <c r="IIN31" s="8"/>
      <c r="IIO31" s="8"/>
      <c r="IIP31" s="8"/>
      <c r="IIQ31" s="8"/>
      <c r="IIR31" s="8"/>
      <c r="IIS31" s="8"/>
      <c r="IIT31" s="8"/>
      <c r="IIU31" s="8"/>
      <c r="IIV31" s="8"/>
      <c r="IIW31" s="8"/>
      <c r="IIX31" s="8"/>
      <c r="IIY31" s="8"/>
      <c r="IIZ31" s="8"/>
      <c r="IJA31" s="8"/>
      <c r="IJB31" s="8"/>
      <c r="IJC31" s="8"/>
      <c r="IJD31" s="8"/>
      <c r="IJE31" s="8"/>
      <c r="IJF31" s="8"/>
      <c r="IJG31" s="8"/>
      <c r="IJH31" s="8"/>
      <c r="IJI31" s="8"/>
      <c r="IJJ31" s="8"/>
      <c r="IJK31" s="8"/>
      <c r="IJL31" s="8"/>
      <c r="IJM31" s="8"/>
      <c r="IJN31" s="8"/>
      <c r="IJO31" s="8"/>
      <c r="IJP31" s="8"/>
      <c r="IJQ31" s="8"/>
      <c r="IJR31" s="8"/>
      <c r="IJS31" s="8"/>
      <c r="IJT31" s="8"/>
      <c r="IJU31" s="8"/>
      <c r="IJV31" s="8"/>
      <c r="IJW31" s="8"/>
      <c r="IJX31" s="8"/>
      <c r="IJY31" s="8"/>
      <c r="IJZ31" s="8"/>
      <c r="IKA31" s="8"/>
      <c r="IKB31" s="8"/>
      <c r="IKC31" s="8"/>
      <c r="IKD31" s="8"/>
      <c r="IKE31" s="8"/>
      <c r="IKF31" s="8"/>
      <c r="IKG31" s="8"/>
      <c r="IKH31" s="8"/>
      <c r="IKI31" s="8"/>
      <c r="IKJ31" s="8"/>
      <c r="IKK31" s="8"/>
      <c r="IKL31" s="8"/>
      <c r="IKM31" s="8"/>
      <c r="IKN31" s="8"/>
      <c r="IKO31" s="8"/>
      <c r="IKP31" s="8"/>
      <c r="IKQ31" s="8"/>
      <c r="IKR31" s="8"/>
      <c r="IKS31" s="8"/>
      <c r="IKT31" s="8"/>
      <c r="IKU31" s="8"/>
      <c r="IKV31" s="8"/>
      <c r="IKW31" s="8"/>
      <c r="IKX31" s="8"/>
      <c r="IKY31" s="8"/>
      <c r="IKZ31" s="8"/>
      <c r="ILA31" s="8"/>
      <c r="ILB31" s="8"/>
      <c r="ILC31" s="8"/>
      <c r="ILD31" s="8"/>
      <c r="ILE31" s="8"/>
      <c r="ILF31" s="8"/>
      <c r="ILG31" s="8"/>
      <c r="ILH31" s="8"/>
      <c r="ILI31" s="8"/>
      <c r="ILJ31" s="8"/>
      <c r="ILK31" s="8"/>
      <c r="ILL31" s="8"/>
      <c r="ILM31" s="8"/>
      <c r="ILN31" s="8"/>
      <c r="ILO31" s="8"/>
      <c r="ILP31" s="8"/>
      <c r="ILQ31" s="8"/>
      <c r="ILR31" s="8"/>
      <c r="ILS31" s="8"/>
      <c r="ILT31" s="8"/>
      <c r="ILU31" s="8"/>
      <c r="ILV31" s="8"/>
      <c r="ILW31" s="8"/>
      <c r="ILX31" s="8"/>
      <c r="ILY31" s="8"/>
      <c r="ILZ31" s="8"/>
      <c r="IMA31" s="8"/>
      <c r="IMB31" s="8"/>
      <c r="IMC31" s="8"/>
      <c r="IMD31" s="8"/>
      <c r="IME31" s="8"/>
      <c r="IMF31" s="8"/>
      <c r="IMG31" s="8"/>
      <c r="IMH31" s="8"/>
      <c r="IMI31" s="8"/>
      <c r="IMJ31" s="8"/>
      <c r="IMK31" s="8"/>
      <c r="IML31" s="8"/>
      <c r="IMM31" s="8"/>
      <c r="IMN31" s="8"/>
      <c r="IMO31" s="8"/>
      <c r="IMP31" s="8"/>
      <c r="IMQ31" s="8"/>
      <c r="IMR31" s="8"/>
      <c r="IMS31" s="8"/>
      <c r="IMT31" s="8"/>
      <c r="IMU31" s="8"/>
      <c r="IMV31" s="8"/>
      <c r="IMW31" s="8"/>
      <c r="IMX31" s="8"/>
      <c r="IMY31" s="8"/>
      <c r="IMZ31" s="8"/>
      <c r="INA31" s="8"/>
      <c r="INB31" s="8"/>
      <c r="INC31" s="8"/>
      <c r="IND31" s="8"/>
      <c r="INE31" s="8"/>
      <c r="INF31" s="8"/>
      <c r="ING31" s="8"/>
      <c r="INH31" s="8"/>
      <c r="INI31" s="8"/>
      <c r="INJ31" s="8"/>
      <c r="INK31" s="8"/>
      <c r="INL31" s="8"/>
      <c r="INM31" s="8"/>
      <c r="INN31" s="8"/>
      <c r="INO31" s="8"/>
      <c r="INP31" s="8"/>
      <c r="INQ31" s="8"/>
      <c r="INR31" s="8"/>
      <c r="INS31" s="8"/>
      <c r="INT31" s="8"/>
      <c r="INU31" s="8"/>
      <c r="INV31" s="8"/>
      <c r="INW31" s="8"/>
      <c r="INX31" s="8"/>
      <c r="INY31" s="8"/>
      <c r="INZ31" s="8"/>
      <c r="IOA31" s="8"/>
      <c r="IOB31" s="8"/>
      <c r="IOC31" s="8"/>
      <c r="IOD31" s="8"/>
      <c r="IOE31" s="8"/>
      <c r="IOF31" s="8"/>
      <c r="IOG31" s="8"/>
      <c r="IOH31" s="8"/>
      <c r="IOI31" s="8"/>
      <c r="IOJ31" s="8"/>
      <c r="IOK31" s="8"/>
      <c r="IOL31" s="8"/>
      <c r="IOM31" s="8"/>
      <c r="ION31" s="8"/>
      <c r="IOO31" s="8"/>
      <c r="IOP31" s="8"/>
      <c r="IOQ31" s="8"/>
      <c r="IOR31" s="8"/>
      <c r="IOS31" s="8"/>
      <c r="IOT31" s="8"/>
      <c r="IOU31" s="8"/>
      <c r="IOV31" s="8"/>
      <c r="IOW31" s="8"/>
      <c r="IOX31" s="8"/>
      <c r="IOY31" s="8"/>
      <c r="IOZ31" s="8"/>
      <c r="IPA31" s="8"/>
      <c r="IPB31" s="8"/>
      <c r="IPC31" s="8"/>
      <c r="IPD31" s="8"/>
      <c r="IPE31" s="8"/>
      <c r="IPF31" s="8"/>
      <c r="IPG31" s="8"/>
      <c r="IPH31" s="8"/>
      <c r="IPI31" s="8"/>
      <c r="IPJ31" s="8"/>
      <c r="IPK31" s="8"/>
      <c r="IPL31" s="8"/>
      <c r="IPM31" s="8"/>
      <c r="IPN31" s="8"/>
      <c r="IPO31" s="8"/>
      <c r="IPP31" s="8"/>
      <c r="IPQ31" s="8"/>
      <c r="IPR31" s="8"/>
      <c r="IPS31" s="8"/>
      <c r="IPT31" s="8"/>
      <c r="IPU31" s="8"/>
      <c r="IPV31" s="8"/>
      <c r="IPW31" s="8"/>
      <c r="IPX31" s="8"/>
      <c r="IPY31" s="8"/>
      <c r="IPZ31" s="8"/>
      <c r="IQA31" s="8"/>
      <c r="IQB31" s="8"/>
      <c r="IQC31" s="8"/>
      <c r="IQD31" s="8"/>
      <c r="IQE31" s="8"/>
      <c r="IQF31" s="8"/>
      <c r="IQG31" s="8"/>
      <c r="IQH31" s="8"/>
      <c r="IQI31" s="8"/>
      <c r="IQJ31" s="8"/>
      <c r="IQK31" s="8"/>
      <c r="IQL31" s="8"/>
      <c r="IQM31" s="8"/>
      <c r="IQN31" s="8"/>
      <c r="IQO31" s="8"/>
      <c r="IQP31" s="8"/>
      <c r="IQQ31" s="8"/>
      <c r="IQR31" s="8"/>
      <c r="IQS31" s="8"/>
      <c r="IQT31" s="8"/>
      <c r="IQU31" s="8"/>
      <c r="IQV31" s="8"/>
      <c r="IQW31" s="8"/>
      <c r="IQX31" s="8"/>
      <c r="IQY31" s="8"/>
      <c r="IQZ31" s="8"/>
      <c r="IRA31" s="8"/>
      <c r="IRB31" s="8"/>
      <c r="IRC31" s="8"/>
      <c r="IRD31" s="8"/>
      <c r="IRE31" s="8"/>
      <c r="IRF31" s="8"/>
      <c r="IRG31" s="8"/>
      <c r="IRH31" s="8"/>
      <c r="IRI31" s="8"/>
      <c r="IRJ31" s="8"/>
      <c r="IRK31" s="8"/>
      <c r="IRL31" s="8"/>
      <c r="IRM31" s="8"/>
      <c r="IRN31" s="8"/>
      <c r="IRO31" s="8"/>
      <c r="IRP31" s="8"/>
      <c r="IRQ31" s="8"/>
      <c r="IRR31" s="8"/>
      <c r="IRS31" s="8"/>
      <c r="IRT31" s="8"/>
      <c r="IRU31" s="8"/>
      <c r="IRV31" s="8"/>
      <c r="IRW31" s="8"/>
      <c r="IRX31" s="8"/>
      <c r="IRY31" s="8"/>
      <c r="IRZ31" s="8"/>
      <c r="ISA31" s="8"/>
      <c r="ISB31" s="8"/>
      <c r="ISC31" s="8"/>
      <c r="ISD31" s="8"/>
      <c r="ISE31" s="8"/>
      <c r="ISF31" s="8"/>
      <c r="ISG31" s="8"/>
      <c r="ISH31" s="8"/>
      <c r="ISI31" s="8"/>
      <c r="ISJ31" s="8"/>
      <c r="ISK31" s="8"/>
      <c r="ISL31" s="8"/>
      <c r="ISM31" s="8"/>
      <c r="ISN31" s="8"/>
      <c r="ISO31" s="8"/>
      <c r="ISP31" s="8"/>
      <c r="ISQ31" s="8"/>
      <c r="ISR31" s="8"/>
      <c r="ISS31" s="8"/>
      <c r="IST31" s="8"/>
      <c r="ISU31" s="8"/>
      <c r="ISV31" s="8"/>
      <c r="ISW31" s="8"/>
      <c r="ISX31" s="8"/>
      <c r="ISY31" s="8"/>
      <c r="ISZ31" s="8"/>
      <c r="ITA31" s="8"/>
      <c r="ITB31" s="8"/>
      <c r="ITC31" s="8"/>
      <c r="ITD31" s="8"/>
      <c r="ITE31" s="8"/>
      <c r="ITF31" s="8"/>
      <c r="ITG31" s="8"/>
      <c r="ITH31" s="8"/>
      <c r="ITI31" s="8"/>
      <c r="ITJ31" s="8"/>
      <c r="ITK31" s="8"/>
      <c r="ITL31" s="8"/>
      <c r="ITM31" s="8"/>
      <c r="ITN31" s="8"/>
      <c r="ITO31" s="8"/>
      <c r="ITP31" s="8"/>
      <c r="ITQ31" s="8"/>
      <c r="ITR31" s="8"/>
      <c r="ITS31" s="8"/>
      <c r="ITT31" s="8"/>
      <c r="ITU31" s="8"/>
      <c r="ITV31" s="8"/>
      <c r="ITW31" s="8"/>
      <c r="ITX31" s="8"/>
      <c r="ITY31" s="8"/>
      <c r="ITZ31" s="8"/>
      <c r="IUA31" s="8"/>
      <c r="IUB31" s="8"/>
      <c r="IUC31" s="8"/>
      <c r="IUD31" s="8"/>
      <c r="IUE31" s="8"/>
      <c r="IUF31" s="8"/>
      <c r="IUG31" s="8"/>
      <c r="IUH31" s="8"/>
      <c r="IUI31" s="8"/>
      <c r="IUJ31" s="8"/>
      <c r="IUK31" s="8"/>
      <c r="IUL31" s="8"/>
      <c r="IUM31" s="8"/>
      <c r="IUN31" s="8"/>
      <c r="IUO31" s="8"/>
      <c r="IUP31" s="8"/>
      <c r="IUQ31" s="8"/>
      <c r="IUR31" s="8"/>
      <c r="IUS31" s="8"/>
      <c r="IUT31" s="8"/>
      <c r="IUU31" s="8"/>
      <c r="IUV31" s="8"/>
      <c r="IUW31" s="8"/>
      <c r="IUX31" s="8"/>
      <c r="IUY31" s="8"/>
      <c r="IUZ31" s="8"/>
      <c r="IVA31" s="8"/>
      <c r="IVB31" s="8"/>
      <c r="IVC31" s="8"/>
      <c r="IVD31" s="8"/>
      <c r="IVE31" s="8"/>
      <c r="IVF31" s="8"/>
      <c r="IVG31" s="8"/>
      <c r="IVH31" s="8"/>
      <c r="IVI31" s="8"/>
      <c r="IVJ31" s="8"/>
      <c r="IVK31" s="8"/>
      <c r="IVL31" s="8"/>
      <c r="IVM31" s="8"/>
      <c r="IVN31" s="8"/>
      <c r="IVO31" s="8"/>
      <c r="IVP31" s="8"/>
      <c r="IVQ31" s="8"/>
      <c r="IVR31" s="8"/>
      <c r="IVS31" s="8"/>
      <c r="IVT31" s="8"/>
      <c r="IVU31" s="8"/>
      <c r="IVV31" s="8"/>
      <c r="IVW31" s="8"/>
      <c r="IVX31" s="8"/>
      <c r="IVY31" s="8"/>
      <c r="IVZ31" s="8"/>
      <c r="IWA31" s="8"/>
      <c r="IWB31" s="8"/>
      <c r="IWC31" s="8"/>
      <c r="IWD31" s="8"/>
      <c r="IWE31" s="8"/>
      <c r="IWF31" s="8"/>
      <c r="IWG31" s="8"/>
      <c r="IWH31" s="8"/>
      <c r="IWI31" s="8"/>
      <c r="IWJ31" s="8"/>
      <c r="IWK31" s="8"/>
      <c r="IWL31" s="8"/>
      <c r="IWM31" s="8"/>
      <c r="IWN31" s="8"/>
      <c r="IWO31" s="8"/>
      <c r="IWP31" s="8"/>
      <c r="IWQ31" s="8"/>
      <c r="IWR31" s="8"/>
      <c r="IWS31" s="8"/>
      <c r="IWT31" s="8"/>
      <c r="IWU31" s="8"/>
      <c r="IWV31" s="8"/>
      <c r="IWW31" s="8"/>
      <c r="IWX31" s="8"/>
      <c r="IWY31" s="8"/>
      <c r="IWZ31" s="8"/>
      <c r="IXA31" s="8"/>
      <c r="IXB31" s="8"/>
      <c r="IXC31" s="8"/>
      <c r="IXD31" s="8"/>
      <c r="IXE31" s="8"/>
      <c r="IXF31" s="8"/>
      <c r="IXG31" s="8"/>
      <c r="IXH31" s="8"/>
      <c r="IXI31" s="8"/>
      <c r="IXJ31" s="8"/>
      <c r="IXK31" s="8"/>
      <c r="IXL31" s="8"/>
      <c r="IXM31" s="8"/>
      <c r="IXN31" s="8"/>
      <c r="IXO31" s="8"/>
      <c r="IXP31" s="8"/>
      <c r="IXQ31" s="8"/>
      <c r="IXR31" s="8"/>
      <c r="IXS31" s="8"/>
      <c r="IXT31" s="8"/>
      <c r="IXU31" s="8"/>
      <c r="IXV31" s="8"/>
      <c r="IXW31" s="8"/>
      <c r="IXX31" s="8"/>
      <c r="IXY31" s="8"/>
      <c r="IXZ31" s="8"/>
      <c r="IYA31" s="8"/>
      <c r="IYB31" s="8"/>
      <c r="IYC31" s="8"/>
      <c r="IYD31" s="8"/>
      <c r="IYE31" s="8"/>
      <c r="IYF31" s="8"/>
      <c r="IYG31" s="8"/>
      <c r="IYH31" s="8"/>
      <c r="IYI31" s="8"/>
      <c r="IYJ31" s="8"/>
      <c r="IYK31" s="8"/>
      <c r="IYL31" s="8"/>
      <c r="IYM31" s="8"/>
      <c r="IYN31" s="8"/>
      <c r="IYO31" s="8"/>
      <c r="IYP31" s="8"/>
      <c r="IYQ31" s="8"/>
      <c r="IYR31" s="8"/>
      <c r="IYS31" s="8"/>
      <c r="IYT31" s="8"/>
      <c r="IYU31" s="8"/>
      <c r="IYV31" s="8"/>
      <c r="IYW31" s="8"/>
      <c r="IYX31" s="8"/>
      <c r="IYY31" s="8"/>
      <c r="IYZ31" s="8"/>
      <c r="IZA31" s="8"/>
      <c r="IZB31" s="8"/>
      <c r="IZC31" s="8"/>
      <c r="IZD31" s="8"/>
      <c r="IZE31" s="8"/>
      <c r="IZF31" s="8"/>
      <c r="IZG31" s="8"/>
      <c r="IZH31" s="8"/>
      <c r="IZI31" s="8"/>
      <c r="IZJ31" s="8"/>
      <c r="IZK31" s="8"/>
      <c r="IZL31" s="8"/>
      <c r="IZM31" s="8"/>
      <c r="IZN31" s="8"/>
      <c r="IZO31" s="8"/>
      <c r="IZP31" s="8"/>
      <c r="IZQ31" s="8"/>
      <c r="IZR31" s="8"/>
      <c r="IZS31" s="8"/>
      <c r="IZT31" s="8"/>
      <c r="IZU31" s="8"/>
      <c r="IZV31" s="8"/>
      <c r="IZW31" s="8"/>
      <c r="IZX31" s="8"/>
      <c r="IZY31" s="8"/>
      <c r="IZZ31" s="8"/>
      <c r="JAA31" s="8"/>
      <c r="JAB31" s="8"/>
      <c r="JAC31" s="8"/>
      <c r="JAD31" s="8"/>
      <c r="JAE31" s="8"/>
      <c r="JAF31" s="8"/>
      <c r="JAG31" s="8"/>
      <c r="JAH31" s="8"/>
      <c r="JAI31" s="8"/>
      <c r="JAJ31" s="8"/>
      <c r="JAK31" s="8"/>
      <c r="JAL31" s="8"/>
      <c r="JAM31" s="8"/>
      <c r="JAN31" s="8"/>
      <c r="JAO31" s="8"/>
      <c r="JAP31" s="8"/>
      <c r="JAQ31" s="8"/>
      <c r="JAR31" s="8"/>
      <c r="JAS31" s="8"/>
      <c r="JAT31" s="8"/>
      <c r="JAU31" s="8"/>
      <c r="JAV31" s="8"/>
      <c r="JAW31" s="8"/>
      <c r="JAX31" s="8"/>
      <c r="JAY31" s="8"/>
      <c r="JAZ31" s="8"/>
      <c r="JBA31" s="8"/>
      <c r="JBB31" s="8"/>
      <c r="JBC31" s="8"/>
      <c r="JBD31" s="8"/>
      <c r="JBE31" s="8"/>
      <c r="JBF31" s="8"/>
      <c r="JBG31" s="8"/>
      <c r="JBH31" s="8"/>
      <c r="JBI31" s="8"/>
      <c r="JBJ31" s="8"/>
      <c r="JBK31" s="8"/>
      <c r="JBL31" s="8"/>
      <c r="JBM31" s="8"/>
      <c r="JBN31" s="8"/>
      <c r="JBO31" s="8"/>
      <c r="JBP31" s="8"/>
      <c r="JBQ31" s="8"/>
      <c r="JBR31" s="8"/>
      <c r="JBS31" s="8"/>
      <c r="JBT31" s="8"/>
      <c r="JBU31" s="8"/>
      <c r="JBV31" s="8"/>
      <c r="JBW31" s="8"/>
      <c r="JBX31" s="8"/>
      <c r="JBY31" s="8"/>
      <c r="JBZ31" s="8"/>
      <c r="JCA31" s="8"/>
      <c r="JCB31" s="8"/>
      <c r="JCC31" s="8"/>
      <c r="JCD31" s="8"/>
      <c r="JCE31" s="8"/>
      <c r="JCF31" s="8"/>
      <c r="JCG31" s="8"/>
      <c r="JCH31" s="8"/>
      <c r="JCI31" s="8"/>
      <c r="JCJ31" s="8"/>
      <c r="JCK31" s="8"/>
      <c r="JCL31" s="8"/>
      <c r="JCM31" s="8"/>
      <c r="JCN31" s="8"/>
      <c r="JCO31" s="8"/>
      <c r="JCP31" s="8"/>
      <c r="JCQ31" s="8"/>
      <c r="JCR31" s="8"/>
      <c r="JCS31" s="8"/>
      <c r="JCT31" s="8"/>
      <c r="JCU31" s="8"/>
      <c r="JCV31" s="8"/>
      <c r="JCW31" s="8"/>
      <c r="JCX31" s="8"/>
      <c r="JCY31" s="8"/>
      <c r="JCZ31" s="8"/>
      <c r="JDA31" s="8"/>
      <c r="JDB31" s="8"/>
      <c r="JDC31" s="8"/>
      <c r="JDD31" s="8"/>
      <c r="JDE31" s="8"/>
      <c r="JDF31" s="8"/>
      <c r="JDG31" s="8"/>
      <c r="JDH31" s="8"/>
      <c r="JDI31" s="8"/>
      <c r="JDJ31" s="8"/>
      <c r="JDK31" s="8"/>
      <c r="JDL31" s="8"/>
      <c r="JDM31" s="8"/>
      <c r="JDN31" s="8"/>
      <c r="JDO31" s="8"/>
      <c r="JDP31" s="8"/>
      <c r="JDQ31" s="8"/>
      <c r="JDR31" s="8"/>
      <c r="JDS31" s="8"/>
      <c r="JDT31" s="8"/>
      <c r="JDU31" s="8"/>
      <c r="JDV31" s="8"/>
      <c r="JDW31" s="8"/>
      <c r="JDX31" s="8"/>
      <c r="JDY31" s="8"/>
      <c r="JDZ31" s="8"/>
      <c r="JEA31" s="8"/>
      <c r="JEB31" s="8"/>
      <c r="JEC31" s="8"/>
      <c r="JED31" s="8"/>
      <c r="JEE31" s="8"/>
      <c r="JEF31" s="8"/>
      <c r="JEG31" s="8"/>
      <c r="JEH31" s="8"/>
      <c r="JEI31" s="8"/>
      <c r="JEJ31" s="8"/>
      <c r="JEK31" s="8"/>
      <c r="JEL31" s="8"/>
      <c r="JEM31" s="8"/>
      <c r="JEN31" s="8"/>
      <c r="JEO31" s="8"/>
      <c r="JEP31" s="8"/>
      <c r="JEQ31" s="8"/>
      <c r="JER31" s="8"/>
      <c r="JES31" s="8"/>
      <c r="JET31" s="8"/>
      <c r="JEU31" s="8"/>
      <c r="JEV31" s="8"/>
      <c r="JEW31" s="8"/>
      <c r="JEX31" s="8"/>
      <c r="JEY31" s="8"/>
      <c r="JEZ31" s="8"/>
      <c r="JFA31" s="8"/>
      <c r="JFB31" s="8"/>
      <c r="JFC31" s="8"/>
      <c r="JFD31" s="8"/>
      <c r="JFE31" s="8"/>
      <c r="JFF31" s="8"/>
      <c r="JFG31" s="8"/>
      <c r="JFH31" s="8"/>
      <c r="JFI31" s="8"/>
      <c r="JFJ31" s="8"/>
      <c r="JFK31" s="8"/>
      <c r="JFL31" s="8"/>
      <c r="JFM31" s="8"/>
      <c r="JFN31" s="8"/>
      <c r="JFO31" s="8"/>
      <c r="JFP31" s="8"/>
      <c r="JFQ31" s="8"/>
      <c r="JFR31" s="8"/>
      <c r="JFS31" s="8"/>
      <c r="JFT31" s="8"/>
      <c r="JFU31" s="8"/>
      <c r="JFV31" s="8"/>
      <c r="JFW31" s="8"/>
      <c r="JFX31" s="8"/>
      <c r="JFY31" s="8"/>
      <c r="JFZ31" s="8"/>
      <c r="JGA31" s="8"/>
      <c r="JGB31" s="8"/>
      <c r="JGC31" s="8"/>
      <c r="JGD31" s="8"/>
      <c r="JGE31" s="8"/>
      <c r="JGF31" s="8"/>
      <c r="JGG31" s="8"/>
      <c r="JGH31" s="8"/>
      <c r="JGI31" s="8"/>
      <c r="JGJ31" s="8"/>
      <c r="JGK31" s="8"/>
      <c r="JGL31" s="8"/>
      <c r="JGM31" s="8"/>
      <c r="JGN31" s="8"/>
      <c r="JGO31" s="8"/>
      <c r="JGP31" s="8"/>
      <c r="JGQ31" s="8"/>
      <c r="JGR31" s="8"/>
      <c r="JGS31" s="8"/>
      <c r="JGT31" s="8"/>
      <c r="JGU31" s="8"/>
      <c r="JGV31" s="8"/>
      <c r="JGW31" s="8"/>
      <c r="JGX31" s="8"/>
      <c r="JGY31" s="8"/>
      <c r="JGZ31" s="8"/>
      <c r="JHA31" s="8"/>
      <c r="JHB31" s="8"/>
      <c r="JHC31" s="8"/>
      <c r="JHD31" s="8"/>
      <c r="JHE31" s="8"/>
      <c r="JHF31" s="8"/>
      <c r="JHG31" s="8"/>
      <c r="JHH31" s="8"/>
      <c r="JHI31" s="8"/>
      <c r="JHJ31" s="8"/>
      <c r="JHK31" s="8"/>
      <c r="JHL31" s="8"/>
      <c r="JHM31" s="8"/>
      <c r="JHN31" s="8"/>
      <c r="JHO31" s="8"/>
      <c r="JHP31" s="8"/>
      <c r="JHQ31" s="8"/>
      <c r="JHR31" s="8"/>
      <c r="JHS31" s="8"/>
      <c r="JHT31" s="8"/>
      <c r="JHU31" s="8"/>
      <c r="JHV31" s="8"/>
      <c r="JHW31" s="8"/>
      <c r="JHX31" s="8"/>
      <c r="JHY31" s="8"/>
      <c r="JHZ31" s="8"/>
      <c r="JIA31" s="8"/>
      <c r="JIB31" s="8"/>
      <c r="JIC31" s="8"/>
      <c r="JID31" s="8"/>
      <c r="JIE31" s="8"/>
      <c r="JIF31" s="8"/>
      <c r="JIG31" s="8"/>
      <c r="JIH31" s="8"/>
      <c r="JII31" s="8"/>
      <c r="JIJ31" s="8"/>
      <c r="JIK31" s="8"/>
      <c r="JIL31" s="8"/>
      <c r="JIM31" s="8"/>
      <c r="JIN31" s="8"/>
      <c r="JIO31" s="8"/>
      <c r="JIP31" s="8"/>
      <c r="JIQ31" s="8"/>
      <c r="JIR31" s="8"/>
      <c r="JIS31" s="8"/>
      <c r="JIT31" s="8"/>
      <c r="JIU31" s="8"/>
      <c r="JIV31" s="8"/>
      <c r="JIW31" s="8"/>
      <c r="JIX31" s="8"/>
      <c r="JIY31" s="8"/>
      <c r="JIZ31" s="8"/>
      <c r="JJA31" s="8"/>
      <c r="JJB31" s="8"/>
      <c r="JJC31" s="8"/>
      <c r="JJD31" s="8"/>
      <c r="JJE31" s="8"/>
      <c r="JJF31" s="8"/>
      <c r="JJG31" s="8"/>
      <c r="JJH31" s="8"/>
      <c r="JJI31" s="8"/>
      <c r="JJJ31" s="8"/>
      <c r="JJK31" s="8"/>
      <c r="JJL31" s="8"/>
      <c r="JJM31" s="8"/>
      <c r="JJN31" s="8"/>
      <c r="JJO31" s="8"/>
      <c r="JJP31" s="8"/>
      <c r="JJQ31" s="8"/>
      <c r="JJR31" s="8"/>
      <c r="JJS31" s="8"/>
      <c r="JJT31" s="8"/>
      <c r="JJU31" s="8"/>
      <c r="JJV31" s="8"/>
      <c r="JJW31" s="8"/>
      <c r="JJX31" s="8"/>
      <c r="JJY31" s="8"/>
      <c r="JJZ31" s="8"/>
      <c r="JKA31" s="8"/>
      <c r="JKB31" s="8"/>
      <c r="JKC31" s="8"/>
      <c r="JKD31" s="8"/>
      <c r="JKE31" s="8"/>
      <c r="JKF31" s="8"/>
      <c r="JKG31" s="8"/>
      <c r="JKH31" s="8"/>
      <c r="JKI31" s="8"/>
      <c r="JKJ31" s="8"/>
      <c r="JKK31" s="8"/>
      <c r="JKL31" s="8"/>
      <c r="JKM31" s="8"/>
      <c r="JKN31" s="8"/>
      <c r="JKO31" s="8"/>
      <c r="JKP31" s="8"/>
      <c r="JKQ31" s="8"/>
      <c r="JKR31" s="8"/>
      <c r="JKS31" s="8"/>
      <c r="JKT31" s="8"/>
      <c r="JKU31" s="8"/>
      <c r="JKV31" s="8"/>
      <c r="JKW31" s="8"/>
      <c r="JKX31" s="8"/>
      <c r="JKY31" s="8"/>
      <c r="JKZ31" s="8"/>
      <c r="JLA31" s="8"/>
      <c r="JLB31" s="8"/>
      <c r="JLC31" s="8"/>
      <c r="JLD31" s="8"/>
      <c r="JLE31" s="8"/>
      <c r="JLF31" s="8"/>
      <c r="JLG31" s="8"/>
      <c r="JLH31" s="8"/>
      <c r="JLI31" s="8"/>
      <c r="JLJ31" s="8"/>
      <c r="JLK31" s="8"/>
      <c r="JLL31" s="8"/>
      <c r="JLM31" s="8"/>
      <c r="JLN31" s="8"/>
      <c r="JLO31" s="8"/>
      <c r="JLP31" s="8"/>
      <c r="JLQ31" s="8"/>
      <c r="JLR31" s="8"/>
      <c r="JLS31" s="8"/>
      <c r="JLT31" s="8"/>
      <c r="JLU31" s="8"/>
      <c r="JLV31" s="8"/>
      <c r="JLW31" s="8"/>
      <c r="JLX31" s="8"/>
      <c r="JLY31" s="8"/>
      <c r="JLZ31" s="8"/>
      <c r="JMA31" s="8"/>
      <c r="JMB31" s="8"/>
      <c r="JMC31" s="8"/>
      <c r="JMD31" s="8"/>
      <c r="JME31" s="8"/>
      <c r="JMF31" s="8"/>
      <c r="JMG31" s="8"/>
      <c r="JMH31" s="8"/>
      <c r="JMI31" s="8"/>
      <c r="JMJ31" s="8"/>
      <c r="JMK31" s="8"/>
      <c r="JML31" s="8"/>
      <c r="JMM31" s="8"/>
      <c r="JMN31" s="8"/>
      <c r="JMO31" s="8"/>
      <c r="JMP31" s="8"/>
      <c r="JMQ31" s="8"/>
      <c r="JMR31" s="8"/>
      <c r="JMS31" s="8"/>
      <c r="JMT31" s="8"/>
      <c r="JMU31" s="8"/>
      <c r="JMV31" s="8"/>
      <c r="JMW31" s="8"/>
      <c r="JMX31" s="8"/>
      <c r="JMY31" s="8"/>
      <c r="JMZ31" s="8"/>
      <c r="JNA31" s="8"/>
      <c r="JNB31" s="8"/>
      <c r="JNC31" s="8"/>
      <c r="JND31" s="8"/>
      <c r="JNE31" s="8"/>
      <c r="JNF31" s="8"/>
      <c r="JNG31" s="8"/>
      <c r="JNH31" s="8"/>
      <c r="JNI31" s="8"/>
      <c r="JNJ31" s="8"/>
      <c r="JNK31" s="8"/>
      <c r="JNL31" s="8"/>
      <c r="JNM31" s="8"/>
      <c r="JNN31" s="8"/>
      <c r="JNO31" s="8"/>
      <c r="JNP31" s="8"/>
      <c r="JNQ31" s="8"/>
      <c r="JNR31" s="8"/>
      <c r="JNS31" s="8"/>
      <c r="JNT31" s="8"/>
      <c r="JNU31" s="8"/>
      <c r="JNV31" s="8"/>
      <c r="JNW31" s="8"/>
      <c r="JNX31" s="8"/>
      <c r="JNY31" s="8"/>
      <c r="JNZ31" s="8"/>
      <c r="JOA31" s="8"/>
      <c r="JOB31" s="8"/>
      <c r="JOC31" s="8"/>
      <c r="JOD31" s="8"/>
      <c r="JOE31" s="8"/>
      <c r="JOF31" s="8"/>
      <c r="JOG31" s="8"/>
      <c r="JOH31" s="8"/>
      <c r="JOI31" s="8"/>
      <c r="JOJ31" s="8"/>
      <c r="JOK31" s="8"/>
      <c r="JOL31" s="8"/>
      <c r="JOM31" s="8"/>
      <c r="JON31" s="8"/>
      <c r="JOO31" s="8"/>
      <c r="JOP31" s="8"/>
      <c r="JOQ31" s="8"/>
      <c r="JOR31" s="8"/>
      <c r="JOS31" s="8"/>
      <c r="JOT31" s="8"/>
      <c r="JOU31" s="8"/>
      <c r="JOV31" s="8"/>
      <c r="JOW31" s="8"/>
      <c r="JOX31" s="8"/>
      <c r="JOY31" s="8"/>
      <c r="JOZ31" s="8"/>
      <c r="JPA31" s="8"/>
      <c r="JPB31" s="8"/>
      <c r="JPC31" s="8"/>
      <c r="JPD31" s="8"/>
      <c r="JPE31" s="8"/>
      <c r="JPF31" s="8"/>
      <c r="JPG31" s="8"/>
      <c r="JPH31" s="8"/>
      <c r="JPI31" s="8"/>
      <c r="JPJ31" s="8"/>
      <c r="JPK31" s="8"/>
      <c r="JPL31" s="8"/>
      <c r="JPM31" s="8"/>
      <c r="JPN31" s="8"/>
      <c r="JPO31" s="8"/>
      <c r="JPP31" s="8"/>
      <c r="JPQ31" s="8"/>
      <c r="JPR31" s="8"/>
      <c r="JPS31" s="8"/>
      <c r="JPT31" s="8"/>
      <c r="JPU31" s="8"/>
      <c r="JPV31" s="8"/>
      <c r="JPW31" s="8"/>
      <c r="JPX31" s="8"/>
      <c r="JPY31" s="8"/>
      <c r="JPZ31" s="8"/>
      <c r="JQA31" s="8"/>
      <c r="JQB31" s="8"/>
      <c r="JQC31" s="8"/>
      <c r="JQD31" s="8"/>
      <c r="JQE31" s="8"/>
      <c r="JQF31" s="8"/>
      <c r="JQG31" s="8"/>
      <c r="JQH31" s="8"/>
      <c r="JQI31" s="8"/>
      <c r="JQJ31" s="8"/>
      <c r="JQK31" s="8"/>
      <c r="JQL31" s="8"/>
      <c r="JQM31" s="8"/>
      <c r="JQN31" s="8"/>
      <c r="JQO31" s="8"/>
      <c r="JQP31" s="8"/>
      <c r="JQQ31" s="8"/>
      <c r="JQR31" s="8"/>
      <c r="JQS31" s="8"/>
      <c r="JQT31" s="8"/>
      <c r="JQU31" s="8"/>
      <c r="JQV31" s="8"/>
      <c r="JQW31" s="8"/>
      <c r="JQX31" s="8"/>
      <c r="JQY31" s="8"/>
      <c r="JQZ31" s="8"/>
      <c r="JRA31" s="8"/>
      <c r="JRB31" s="8"/>
      <c r="JRC31" s="8"/>
      <c r="JRD31" s="8"/>
      <c r="JRE31" s="8"/>
      <c r="JRF31" s="8"/>
      <c r="JRG31" s="8"/>
      <c r="JRH31" s="8"/>
      <c r="JRI31" s="8"/>
      <c r="JRJ31" s="8"/>
      <c r="JRK31" s="8"/>
      <c r="JRL31" s="8"/>
      <c r="JRM31" s="8"/>
      <c r="JRN31" s="8"/>
      <c r="JRO31" s="8"/>
      <c r="JRP31" s="8"/>
      <c r="JRQ31" s="8"/>
      <c r="JRR31" s="8"/>
      <c r="JRS31" s="8"/>
      <c r="JRT31" s="8"/>
      <c r="JRU31" s="8"/>
      <c r="JRV31" s="8"/>
      <c r="JRW31" s="8"/>
      <c r="JRX31" s="8"/>
      <c r="JRY31" s="8"/>
      <c r="JRZ31" s="8"/>
      <c r="JSA31" s="8"/>
      <c r="JSB31" s="8"/>
      <c r="JSC31" s="8"/>
      <c r="JSD31" s="8"/>
      <c r="JSE31" s="8"/>
      <c r="JSF31" s="8"/>
      <c r="JSG31" s="8"/>
      <c r="JSH31" s="8"/>
      <c r="JSI31" s="8"/>
      <c r="JSJ31" s="8"/>
      <c r="JSK31" s="8"/>
      <c r="JSL31" s="8"/>
      <c r="JSM31" s="8"/>
      <c r="JSN31" s="8"/>
      <c r="JSO31" s="8"/>
      <c r="JSP31" s="8"/>
      <c r="JSQ31" s="8"/>
      <c r="JSR31" s="8"/>
      <c r="JSS31" s="8"/>
      <c r="JST31" s="8"/>
      <c r="JSU31" s="8"/>
      <c r="JSV31" s="8"/>
      <c r="JSW31" s="8"/>
      <c r="JSX31" s="8"/>
      <c r="JSY31" s="8"/>
      <c r="JSZ31" s="8"/>
      <c r="JTA31" s="8"/>
      <c r="JTB31" s="8"/>
      <c r="JTC31" s="8"/>
      <c r="JTD31" s="8"/>
      <c r="JTE31" s="8"/>
      <c r="JTF31" s="8"/>
      <c r="JTG31" s="8"/>
      <c r="JTH31" s="8"/>
      <c r="JTI31" s="8"/>
      <c r="JTJ31" s="8"/>
      <c r="JTK31" s="8"/>
      <c r="JTL31" s="8"/>
      <c r="JTM31" s="8"/>
      <c r="JTN31" s="8"/>
      <c r="JTO31" s="8"/>
      <c r="JTP31" s="8"/>
      <c r="JTQ31" s="8"/>
      <c r="JTR31" s="8"/>
      <c r="JTS31" s="8"/>
      <c r="JTT31" s="8"/>
      <c r="JTU31" s="8"/>
      <c r="JTV31" s="8"/>
      <c r="JTW31" s="8"/>
      <c r="JTX31" s="8"/>
      <c r="JTY31" s="8"/>
      <c r="JTZ31" s="8"/>
      <c r="JUA31" s="8"/>
      <c r="JUB31" s="8"/>
      <c r="JUC31" s="8"/>
      <c r="JUD31" s="8"/>
      <c r="JUE31" s="8"/>
      <c r="JUF31" s="8"/>
      <c r="JUG31" s="8"/>
      <c r="JUH31" s="8"/>
      <c r="JUI31" s="8"/>
      <c r="JUJ31" s="8"/>
      <c r="JUK31" s="8"/>
      <c r="JUL31" s="8"/>
      <c r="JUM31" s="8"/>
      <c r="JUN31" s="8"/>
      <c r="JUO31" s="8"/>
      <c r="JUP31" s="8"/>
      <c r="JUQ31" s="8"/>
      <c r="JUR31" s="8"/>
      <c r="JUS31" s="8"/>
      <c r="JUT31" s="8"/>
      <c r="JUU31" s="8"/>
      <c r="JUV31" s="8"/>
      <c r="JUW31" s="8"/>
      <c r="JUX31" s="8"/>
      <c r="JUY31" s="8"/>
      <c r="JUZ31" s="8"/>
      <c r="JVA31" s="8"/>
      <c r="JVB31" s="8"/>
      <c r="JVC31" s="8"/>
      <c r="JVD31" s="8"/>
      <c r="JVE31" s="8"/>
      <c r="JVF31" s="8"/>
      <c r="JVG31" s="8"/>
      <c r="JVH31" s="8"/>
      <c r="JVI31" s="8"/>
      <c r="JVJ31" s="8"/>
      <c r="JVK31" s="8"/>
      <c r="JVL31" s="8"/>
      <c r="JVM31" s="8"/>
      <c r="JVN31" s="8"/>
      <c r="JVO31" s="8"/>
      <c r="JVP31" s="8"/>
      <c r="JVQ31" s="8"/>
      <c r="JVR31" s="8"/>
      <c r="JVS31" s="8"/>
      <c r="JVT31" s="8"/>
      <c r="JVU31" s="8"/>
      <c r="JVV31" s="8"/>
      <c r="JVW31" s="8"/>
      <c r="JVX31" s="8"/>
      <c r="JVY31" s="8"/>
      <c r="JVZ31" s="8"/>
      <c r="JWA31" s="8"/>
      <c r="JWB31" s="8"/>
      <c r="JWC31" s="8"/>
      <c r="JWD31" s="8"/>
      <c r="JWE31" s="8"/>
      <c r="JWF31" s="8"/>
      <c r="JWG31" s="8"/>
      <c r="JWH31" s="8"/>
      <c r="JWI31" s="8"/>
      <c r="JWJ31" s="8"/>
      <c r="JWK31" s="8"/>
      <c r="JWL31" s="8"/>
      <c r="JWM31" s="8"/>
      <c r="JWN31" s="8"/>
      <c r="JWO31" s="8"/>
      <c r="JWP31" s="8"/>
      <c r="JWQ31" s="8"/>
      <c r="JWR31" s="8"/>
      <c r="JWS31" s="8"/>
      <c r="JWT31" s="8"/>
      <c r="JWU31" s="8"/>
      <c r="JWV31" s="8"/>
      <c r="JWW31" s="8"/>
      <c r="JWX31" s="8"/>
      <c r="JWY31" s="8"/>
      <c r="JWZ31" s="8"/>
      <c r="JXA31" s="8"/>
      <c r="JXB31" s="8"/>
      <c r="JXC31" s="8"/>
      <c r="JXD31" s="8"/>
      <c r="JXE31" s="8"/>
      <c r="JXF31" s="8"/>
      <c r="JXG31" s="8"/>
      <c r="JXH31" s="8"/>
      <c r="JXI31" s="8"/>
      <c r="JXJ31" s="8"/>
      <c r="JXK31" s="8"/>
      <c r="JXL31" s="8"/>
      <c r="JXM31" s="8"/>
      <c r="JXN31" s="8"/>
      <c r="JXO31" s="8"/>
      <c r="JXP31" s="8"/>
      <c r="JXQ31" s="8"/>
      <c r="JXR31" s="8"/>
      <c r="JXS31" s="8"/>
      <c r="JXT31" s="8"/>
      <c r="JXU31" s="8"/>
      <c r="JXV31" s="8"/>
      <c r="JXW31" s="8"/>
      <c r="JXX31" s="8"/>
      <c r="JXY31" s="8"/>
      <c r="JXZ31" s="8"/>
      <c r="JYA31" s="8"/>
      <c r="JYB31" s="8"/>
      <c r="JYC31" s="8"/>
      <c r="JYD31" s="8"/>
      <c r="JYE31" s="8"/>
      <c r="JYF31" s="8"/>
      <c r="JYG31" s="8"/>
      <c r="JYH31" s="8"/>
      <c r="JYI31" s="8"/>
      <c r="JYJ31" s="8"/>
      <c r="JYK31" s="8"/>
      <c r="JYL31" s="8"/>
      <c r="JYM31" s="8"/>
      <c r="JYN31" s="8"/>
      <c r="JYO31" s="8"/>
      <c r="JYP31" s="8"/>
      <c r="JYQ31" s="8"/>
      <c r="JYR31" s="8"/>
      <c r="JYS31" s="8"/>
      <c r="JYT31" s="8"/>
      <c r="JYU31" s="8"/>
      <c r="JYV31" s="8"/>
      <c r="JYW31" s="8"/>
      <c r="JYX31" s="8"/>
      <c r="JYY31" s="8"/>
      <c r="JYZ31" s="8"/>
      <c r="JZA31" s="8"/>
      <c r="JZB31" s="8"/>
      <c r="JZC31" s="8"/>
      <c r="JZD31" s="8"/>
      <c r="JZE31" s="8"/>
      <c r="JZF31" s="8"/>
      <c r="JZG31" s="8"/>
      <c r="JZH31" s="8"/>
      <c r="JZI31" s="8"/>
      <c r="JZJ31" s="8"/>
      <c r="JZK31" s="8"/>
      <c r="JZL31" s="8"/>
      <c r="JZM31" s="8"/>
      <c r="JZN31" s="8"/>
      <c r="JZO31" s="8"/>
      <c r="JZP31" s="8"/>
      <c r="JZQ31" s="8"/>
      <c r="JZR31" s="8"/>
      <c r="JZS31" s="8"/>
      <c r="JZT31" s="8"/>
      <c r="JZU31" s="8"/>
      <c r="JZV31" s="8"/>
      <c r="JZW31" s="8"/>
      <c r="JZX31" s="8"/>
      <c r="JZY31" s="8"/>
      <c r="JZZ31" s="8"/>
      <c r="KAA31" s="8"/>
      <c r="KAB31" s="8"/>
      <c r="KAC31" s="8"/>
      <c r="KAD31" s="8"/>
      <c r="KAE31" s="8"/>
      <c r="KAF31" s="8"/>
      <c r="KAG31" s="8"/>
      <c r="KAH31" s="8"/>
      <c r="KAI31" s="8"/>
      <c r="KAJ31" s="8"/>
      <c r="KAK31" s="8"/>
      <c r="KAL31" s="8"/>
      <c r="KAM31" s="8"/>
      <c r="KAN31" s="8"/>
      <c r="KAO31" s="8"/>
      <c r="KAP31" s="8"/>
      <c r="KAQ31" s="8"/>
      <c r="KAR31" s="8"/>
      <c r="KAS31" s="8"/>
      <c r="KAT31" s="8"/>
      <c r="KAU31" s="8"/>
      <c r="KAV31" s="8"/>
      <c r="KAW31" s="8"/>
      <c r="KAX31" s="8"/>
      <c r="KAY31" s="8"/>
      <c r="KAZ31" s="8"/>
      <c r="KBA31" s="8"/>
      <c r="KBB31" s="8"/>
      <c r="KBC31" s="8"/>
      <c r="KBD31" s="8"/>
      <c r="KBE31" s="8"/>
      <c r="KBF31" s="8"/>
      <c r="KBG31" s="8"/>
      <c r="KBH31" s="8"/>
      <c r="KBI31" s="8"/>
      <c r="KBJ31" s="8"/>
      <c r="KBK31" s="8"/>
      <c r="KBL31" s="8"/>
      <c r="KBM31" s="8"/>
      <c r="KBN31" s="8"/>
      <c r="KBO31" s="8"/>
      <c r="KBP31" s="8"/>
      <c r="KBQ31" s="8"/>
      <c r="KBR31" s="8"/>
      <c r="KBS31" s="8"/>
      <c r="KBT31" s="8"/>
      <c r="KBU31" s="8"/>
      <c r="KBV31" s="8"/>
      <c r="KBW31" s="8"/>
      <c r="KBX31" s="8"/>
      <c r="KBY31" s="8"/>
      <c r="KBZ31" s="8"/>
      <c r="KCA31" s="8"/>
      <c r="KCB31" s="8"/>
      <c r="KCC31" s="8"/>
      <c r="KCD31" s="8"/>
      <c r="KCE31" s="8"/>
      <c r="KCF31" s="8"/>
      <c r="KCG31" s="8"/>
      <c r="KCH31" s="8"/>
      <c r="KCI31" s="8"/>
      <c r="KCJ31" s="8"/>
      <c r="KCK31" s="8"/>
      <c r="KCL31" s="8"/>
      <c r="KCM31" s="8"/>
      <c r="KCN31" s="8"/>
      <c r="KCO31" s="8"/>
      <c r="KCP31" s="8"/>
      <c r="KCQ31" s="8"/>
      <c r="KCR31" s="8"/>
      <c r="KCS31" s="8"/>
      <c r="KCT31" s="8"/>
      <c r="KCU31" s="8"/>
      <c r="KCV31" s="8"/>
      <c r="KCW31" s="8"/>
      <c r="KCX31" s="8"/>
      <c r="KCY31" s="8"/>
      <c r="KCZ31" s="8"/>
      <c r="KDA31" s="8"/>
      <c r="KDB31" s="8"/>
      <c r="KDC31" s="8"/>
      <c r="KDD31" s="8"/>
      <c r="KDE31" s="8"/>
      <c r="KDF31" s="8"/>
      <c r="KDG31" s="8"/>
      <c r="KDH31" s="8"/>
      <c r="KDI31" s="8"/>
      <c r="KDJ31" s="8"/>
      <c r="KDK31" s="8"/>
      <c r="KDL31" s="8"/>
      <c r="KDM31" s="8"/>
      <c r="KDN31" s="8"/>
      <c r="KDO31" s="8"/>
      <c r="KDP31" s="8"/>
      <c r="KDQ31" s="8"/>
      <c r="KDR31" s="8"/>
      <c r="KDS31" s="8"/>
      <c r="KDT31" s="8"/>
      <c r="KDU31" s="8"/>
      <c r="KDV31" s="8"/>
      <c r="KDW31" s="8"/>
      <c r="KDX31" s="8"/>
      <c r="KDY31" s="8"/>
      <c r="KDZ31" s="8"/>
      <c r="KEA31" s="8"/>
      <c r="KEB31" s="8"/>
      <c r="KEC31" s="8"/>
      <c r="KED31" s="8"/>
      <c r="KEE31" s="8"/>
      <c r="KEF31" s="8"/>
      <c r="KEG31" s="8"/>
      <c r="KEH31" s="8"/>
      <c r="KEI31" s="8"/>
      <c r="KEJ31" s="8"/>
      <c r="KEK31" s="8"/>
      <c r="KEL31" s="8"/>
      <c r="KEM31" s="8"/>
      <c r="KEN31" s="8"/>
      <c r="KEO31" s="8"/>
      <c r="KEP31" s="8"/>
      <c r="KEQ31" s="8"/>
      <c r="KER31" s="8"/>
      <c r="KES31" s="8"/>
      <c r="KET31" s="8"/>
      <c r="KEU31" s="8"/>
      <c r="KEV31" s="8"/>
      <c r="KEW31" s="8"/>
      <c r="KEX31" s="8"/>
      <c r="KEY31" s="8"/>
      <c r="KEZ31" s="8"/>
      <c r="KFA31" s="8"/>
      <c r="KFB31" s="8"/>
      <c r="KFC31" s="8"/>
      <c r="KFD31" s="8"/>
      <c r="KFE31" s="8"/>
      <c r="KFF31" s="8"/>
      <c r="KFG31" s="8"/>
      <c r="KFH31" s="8"/>
      <c r="KFI31" s="8"/>
      <c r="KFJ31" s="8"/>
      <c r="KFK31" s="8"/>
      <c r="KFL31" s="8"/>
      <c r="KFM31" s="8"/>
      <c r="KFN31" s="8"/>
      <c r="KFO31" s="8"/>
      <c r="KFP31" s="8"/>
      <c r="KFQ31" s="8"/>
      <c r="KFR31" s="8"/>
      <c r="KFS31" s="8"/>
      <c r="KFT31" s="8"/>
      <c r="KFU31" s="8"/>
      <c r="KFV31" s="8"/>
      <c r="KFW31" s="8"/>
      <c r="KFX31" s="8"/>
      <c r="KFY31" s="8"/>
      <c r="KFZ31" s="8"/>
      <c r="KGA31" s="8"/>
      <c r="KGB31" s="8"/>
      <c r="KGC31" s="8"/>
      <c r="KGD31" s="8"/>
      <c r="KGE31" s="8"/>
      <c r="KGF31" s="8"/>
      <c r="KGG31" s="8"/>
      <c r="KGH31" s="8"/>
      <c r="KGI31" s="8"/>
      <c r="KGJ31" s="8"/>
      <c r="KGK31" s="8"/>
      <c r="KGL31" s="8"/>
      <c r="KGM31" s="8"/>
      <c r="KGN31" s="8"/>
      <c r="KGO31" s="8"/>
      <c r="KGP31" s="8"/>
      <c r="KGQ31" s="8"/>
      <c r="KGR31" s="8"/>
      <c r="KGS31" s="8"/>
      <c r="KGT31" s="8"/>
      <c r="KGU31" s="8"/>
      <c r="KGV31" s="8"/>
      <c r="KGW31" s="8"/>
      <c r="KGX31" s="8"/>
      <c r="KGY31" s="8"/>
      <c r="KGZ31" s="8"/>
      <c r="KHA31" s="8"/>
      <c r="KHB31" s="8"/>
      <c r="KHC31" s="8"/>
      <c r="KHD31" s="8"/>
      <c r="KHE31" s="8"/>
      <c r="KHF31" s="8"/>
      <c r="KHG31" s="8"/>
      <c r="KHH31" s="8"/>
      <c r="KHI31" s="8"/>
      <c r="KHJ31" s="8"/>
      <c r="KHK31" s="8"/>
      <c r="KHL31" s="8"/>
      <c r="KHM31" s="8"/>
      <c r="KHN31" s="8"/>
      <c r="KHO31" s="8"/>
      <c r="KHP31" s="8"/>
      <c r="KHQ31" s="8"/>
      <c r="KHR31" s="8"/>
      <c r="KHS31" s="8"/>
      <c r="KHT31" s="8"/>
      <c r="KHU31" s="8"/>
      <c r="KHV31" s="8"/>
      <c r="KHW31" s="8"/>
      <c r="KHX31" s="8"/>
      <c r="KHY31" s="8"/>
      <c r="KHZ31" s="8"/>
      <c r="KIA31" s="8"/>
      <c r="KIB31" s="8"/>
      <c r="KIC31" s="8"/>
      <c r="KID31" s="8"/>
      <c r="KIE31" s="8"/>
      <c r="KIF31" s="8"/>
      <c r="KIG31" s="8"/>
      <c r="KIH31" s="8"/>
      <c r="KII31" s="8"/>
      <c r="KIJ31" s="8"/>
      <c r="KIK31" s="8"/>
      <c r="KIL31" s="8"/>
      <c r="KIM31" s="8"/>
      <c r="KIN31" s="8"/>
      <c r="KIO31" s="8"/>
      <c r="KIP31" s="8"/>
      <c r="KIQ31" s="8"/>
      <c r="KIR31" s="8"/>
      <c r="KIS31" s="8"/>
      <c r="KIT31" s="8"/>
      <c r="KIU31" s="8"/>
      <c r="KIV31" s="8"/>
      <c r="KIW31" s="8"/>
      <c r="KIX31" s="8"/>
      <c r="KIY31" s="8"/>
      <c r="KIZ31" s="8"/>
      <c r="KJA31" s="8"/>
      <c r="KJB31" s="8"/>
      <c r="KJC31" s="8"/>
      <c r="KJD31" s="8"/>
      <c r="KJE31" s="8"/>
      <c r="KJF31" s="8"/>
      <c r="KJG31" s="8"/>
      <c r="KJH31" s="8"/>
      <c r="KJI31" s="8"/>
      <c r="KJJ31" s="8"/>
      <c r="KJK31" s="8"/>
      <c r="KJL31" s="8"/>
      <c r="KJM31" s="8"/>
      <c r="KJN31" s="8"/>
      <c r="KJO31" s="8"/>
      <c r="KJP31" s="8"/>
      <c r="KJQ31" s="8"/>
      <c r="KJR31" s="8"/>
      <c r="KJS31" s="8"/>
      <c r="KJT31" s="8"/>
      <c r="KJU31" s="8"/>
      <c r="KJV31" s="8"/>
      <c r="KJW31" s="8"/>
      <c r="KJX31" s="8"/>
      <c r="KJY31" s="8"/>
      <c r="KJZ31" s="8"/>
      <c r="KKA31" s="8"/>
      <c r="KKB31" s="8"/>
      <c r="KKC31" s="8"/>
      <c r="KKD31" s="8"/>
      <c r="KKE31" s="8"/>
      <c r="KKF31" s="8"/>
      <c r="KKG31" s="8"/>
      <c r="KKH31" s="8"/>
      <c r="KKI31" s="8"/>
      <c r="KKJ31" s="8"/>
      <c r="KKK31" s="8"/>
      <c r="KKL31" s="8"/>
      <c r="KKM31" s="8"/>
      <c r="KKN31" s="8"/>
      <c r="KKO31" s="8"/>
      <c r="KKP31" s="8"/>
      <c r="KKQ31" s="8"/>
      <c r="KKR31" s="8"/>
      <c r="KKS31" s="8"/>
      <c r="KKT31" s="8"/>
      <c r="KKU31" s="8"/>
      <c r="KKV31" s="8"/>
      <c r="KKW31" s="8"/>
      <c r="KKX31" s="8"/>
      <c r="KKY31" s="8"/>
      <c r="KKZ31" s="8"/>
      <c r="KLA31" s="8"/>
      <c r="KLB31" s="8"/>
      <c r="KLC31" s="8"/>
      <c r="KLD31" s="8"/>
      <c r="KLE31" s="8"/>
      <c r="KLF31" s="8"/>
      <c r="KLG31" s="8"/>
      <c r="KLH31" s="8"/>
      <c r="KLI31" s="8"/>
      <c r="KLJ31" s="8"/>
      <c r="KLK31" s="8"/>
      <c r="KLL31" s="8"/>
      <c r="KLM31" s="8"/>
      <c r="KLN31" s="8"/>
      <c r="KLO31" s="8"/>
      <c r="KLP31" s="8"/>
      <c r="KLQ31" s="8"/>
      <c r="KLR31" s="8"/>
      <c r="KLS31" s="8"/>
      <c r="KLT31" s="8"/>
      <c r="KLU31" s="8"/>
      <c r="KLV31" s="8"/>
      <c r="KLW31" s="8"/>
      <c r="KLX31" s="8"/>
      <c r="KLY31" s="8"/>
      <c r="KLZ31" s="8"/>
      <c r="KMA31" s="8"/>
      <c r="KMB31" s="8"/>
      <c r="KMC31" s="8"/>
      <c r="KMD31" s="8"/>
      <c r="KME31" s="8"/>
      <c r="KMF31" s="8"/>
      <c r="KMG31" s="8"/>
      <c r="KMH31" s="8"/>
      <c r="KMI31" s="8"/>
      <c r="KMJ31" s="8"/>
      <c r="KMK31" s="8"/>
      <c r="KML31" s="8"/>
      <c r="KMM31" s="8"/>
      <c r="KMN31" s="8"/>
      <c r="KMO31" s="8"/>
      <c r="KMP31" s="8"/>
      <c r="KMQ31" s="8"/>
      <c r="KMR31" s="8"/>
      <c r="KMS31" s="8"/>
      <c r="KMT31" s="8"/>
      <c r="KMU31" s="8"/>
      <c r="KMV31" s="8"/>
      <c r="KMW31" s="8"/>
      <c r="KMX31" s="8"/>
      <c r="KMY31" s="8"/>
      <c r="KMZ31" s="8"/>
      <c r="KNA31" s="8"/>
      <c r="KNB31" s="8"/>
      <c r="KNC31" s="8"/>
      <c r="KND31" s="8"/>
      <c r="KNE31" s="8"/>
      <c r="KNF31" s="8"/>
      <c r="KNG31" s="8"/>
      <c r="KNH31" s="8"/>
      <c r="KNI31" s="8"/>
      <c r="KNJ31" s="8"/>
      <c r="KNK31" s="8"/>
      <c r="KNL31" s="8"/>
      <c r="KNM31" s="8"/>
      <c r="KNN31" s="8"/>
      <c r="KNO31" s="8"/>
      <c r="KNP31" s="8"/>
      <c r="KNQ31" s="8"/>
      <c r="KNR31" s="8"/>
      <c r="KNS31" s="8"/>
      <c r="KNT31" s="8"/>
      <c r="KNU31" s="8"/>
      <c r="KNV31" s="8"/>
      <c r="KNW31" s="8"/>
      <c r="KNX31" s="8"/>
      <c r="KNY31" s="8"/>
      <c r="KNZ31" s="8"/>
      <c r="KOA31" s="8"/>
      <c r="KOB31" s="8"/>
      <c r="KOC31" s="8"/>
      <c r="KOD31" s="8"/>
      <c r="KOE31" s="8"/>
      <c r="KOF31" s="8"/>
      <c r="KOG31" s="8"/>
      <c r="KOH31" s="8"/>
      <c r="KOI31" s="8"/>
      <c r="KOJ31" s="8"/>
      <c r="KOK31" s="8"/>
      <c r="KOL31" s="8"/>
      <c r="KOM31" s="8"/>
      <c r="KON31" s="8"/>
      <c r="KOO31" s="8"/>
      <c r="KOP31" s="8"/>
      <c r="KOQ31" s="8"/>
      <c r="KOR31" s="8"/>
      <c r="KOS31" s="8"/>
      <c r="KOT31" s="8"/>
      <c r="KOU31" s="8"/>
      <c r="KOV31" s="8"/>
      <c r="KOW31" s="8"/>
      <c r="KOX31" s="8"/>
      <c r="KOY31" s="8"/>
      <c r="KOZ31" s="8"/>
      <c r="KPA31" s="8"/>
      <c r="KPB31" s="8"/>
      <c r="KPC31" s="8"/>
      <c r="KPD31" s="8"/>
      <c r="KPE31" s="8"/>
      <c r="KPF31" s="8"/>
      <c r="KPG31" s="8"/>
      <c r="KPH31" s="8"/>
      <c r="KPI31" s="8"/>
      <c r="KPJ31" s="8"/>
      <c r="KPK31" s="8"/>
      <c r="KPL31" s="8"/>
      <c r="KPM31" s="8"/>
      <c r="KPN31" s="8"/>
      <c r="KPO31" s="8"/>
      <c r="KPP31" s="8"/>
      <c r="KPQ31" s="8"/>
      <c r="KPR31" s="8"/>
      <c r="KPS31" s="8"/>
      <c r="KPT31" s="8"/>
      <c r="KPU31" s="8"/>
      <c r="KPV31" s="8"/>
      <c r="KPW31" s="8"/>
      <c r="KPX31" s="8"/>
      <c r="KPY31" s="8"/>
      <c r="KPZ31" s="8"/>
      <c r="KQA31" s="8"/>
      <c r="KQB31" s="8"/>
      <c r="KQC31" s="8"/>
      <c r="KQD31" s="8"/>
      <c r="KQE31" s="8"/>
      <c r="KQF31" s="8"/>
      <c r="KQG31" s="8"/>
      <c r="KQH31" s="8"/>
      <c r="KQI31" s="8"/>
      <c r="KQJ31" s="8"/>
      <c r="KQK31" s="8"/>
      <c r="KQL31" s="8"/>
      <c r="KQM31" s="8"/>
      <c r="KQN31" s="8"/>
      <c r="KQO31" s="8"/>
      <c r="KQP31" s="8"/>
      <c r="KQQ31" s="8"/>
      <c r="KQR31" s="8"/>
      <c r="KQS31" s="8"/>
      <c r="KQT31" s="8"/>
      <c r="KQU31" s="8"/>
      <c r="KQV31" s="8"/>
      <c r="KQW31" s="8"/>
      <c r="KQX31" s="8"/>
      <c r="KQY31" s="8"/>
      <c r="KQZ31" s="8"/>
      <c r="KRA31" s="8"/>
      <c r="KRB31" s="8"/>
      <c r="KRC31" s="8"/>
      <c r="KRD31" s="8"/>
      <c r="KRE31" s="8"/>
      <c r="KRF31" s="8"/>
      <c r="KRG31" s="8"/>
      <c r="KRH31" s="8"/>
      <c r="KRI31" s="8"/>
      <c r="KRJ31" s="8"/>
      <c r="KRK31" s="8"/>
      <c r="KRL31" s="8"/>
      <c r="KRM31" s="8"/>
      <c r="KRN31" s="8"/>
      <c r="KRO31" s="8"/>
      <c r="KRP31" s="8"/>
      <c r="KRQ31" s="8"/>
      <c r="KRR31" s="8"/>
      <c r="KRS31" s="8"/>
      <c r="KRT31" s="8"/>
      <c r="KRU31" s="8"/>
      <c r="KRV31" s="8"/>
      <c r="KRW31" s="8"/>
      <c r="KRX31" s="8"/>
      <c r="KRY31" s="8"/>
      <c r="KRZ31" s="8"/>
      <c r="KSA31" s="8"/>
      <c r="KSB31" s="8"/>
      <c r="KSC31" s="8"/>
      <c r="KSD31" s="8"/>
      <c r="KSE31" s="8"/>
      <c r="KSF31" s="8"/>
      <c r="KSG31" s="8"/>
      <c r="KSH31" s="8"/>
      <c r="KSI31" s="8"/>
      <c r="KSJ31" s="8"/>
      <c r="KSK31" s="8"/>
      <c r="KSL31" s="8"/>
      <c r="KSM31" s="8"/>
      <c r="KSN31" s="8"/>
      <c r="KSO31" s="8"/>
      <c r="KSP31" s="8"/>
      <c r="KSQ31" s="8"/>
      <c r="KSR31" s="8"/>
      <c r="KSS31" s="8"/>
      <c r="KST31" s="8"/>
      <c r="KSU31" s="8"/>
      <c r="KSV31" s="8"/>
      <c r="KSW31" s="8"/>
      <c r="KSX31" s="8"/>
      <c r="KSY31" s="8"/>
      <c r="KSZ31" s="8"/>
      <c r="KTA31" s="8"/>
      <c r="KTB31" s="8"/>
      <c r="KTC31" s="8"/>
      <c r="KTD31" s="8"/>
      <c r="KTE31" s="8"/>
      <c r="KTF31" s="8"/>
      <c r="KTG31" s="8"/>
      <c r="KTH31" s="8"/>
      <c r="KTI31" s="8"/>
      <c r="KTJ31" s="8"/>
      <c r="KTK31" s="8"/>
      <c r="KTL31" s="8"/>
      <c r="KTM31" s="8"/>
      <c r="KTN31" s="8"/>
      <c r="KTO31" s="8"/>
      <c r="KTP31" s="8"/>
      <c r="KTQ31" s="8"/>
      <c r="KTR31" s="8"/>
      <c r="KTS31" s="8"/>
      <c r="KTT31" s="8"/>
      <c r="KTU31" s="8"/>
      <c r="KTV31" s="8"/>
      <c r="KTW31" s="8"/>
      <c r="KTX31" s="8"/>
      <c r="KTY31" s="8"/>
      <c r="KTZ31" s="8"/>
      <c r="KUA31" s="8"/>
      <c r="KUB31" s="8"/>
      <c r="KUC31" s="8"/>
      <c r="KUD31" s="8"/>
      <c r="KUE31" s="8"/>
      <c r="KUF31" s="8"/>
      <c r="KUG31" s="8"/>
      <c r="KUH31" s="8"/>
      <c r="KUI31" s="8"/>
      <c r="KUJ31" s="8"/>
      <c r="KUK31" s="8"/>
      <c r="KUL31" s="8"/>
      <c r="KUM31" s="8"/>
      <c r="KUN31" s="8"/>
      <c r="KUO31" s="8"/>
      <c r="KUP31" s="8"/>
      <c r="KUQ31" s="8"/>
      <c r="KUR31" s="8"/>
      <c r="KUS31" s="8"/>
      <c r="KUT31" s="8"/>
      <c r="KUU31" s="8"/>
      <c r="KUV31" s="8"/>
      <c r="KUW31" s="8"/>
      <c r="KUX31" s="8"/>
      <c r="KUY31" s="8"/>
      <c r="KUZ31" s="8"/>
      <c r="KVA31" s="8"/>
      <c r="KVB31" s="8"/>
      <c r="KVC31" s="8"/>
      <c r="KVD31" s="8"/>
      <c r="KVE31" s="8"/>
      <c r="KVF31" s="8"/>
      <c r="KVG31" s="8"/>
      <c r="KVH31" s="8"/>
      <c r="KVI31" s="8"/>
      <c r="KVJ31" s="8"/>
      <c r="KVK31" s="8"/>
      <c r="KVL31" s="8"/>
      <c r="KVM31" s="8"/>
      <c r="KVN31" s="8"/>
      <c r="KVO31" s="8"/>
      <c r="KVP31" s="8"/>
      <c r="KVQ31" s="8"/>
      <c r="KVR31" s="8"/>
      <c r="KVS31" s="8"/>
      <c r="KVT31" s="8"/>
      <c r="KVU31" s="8"/>
      <c r="KVV31" s="8"/>
      <c r="KVW31" s="8"/>
      <c r="KVX31" s="8"/>
      <c r="KVY31" s="8"/>
      <c r="KVZ31" s="8"/>
      <c r="KWA31" s="8"/>
      <c r="KWB31" s="8"/>
      <c r="KWC31" s="8"/>
      <c r="KWD31" s="8"/>
      <c r="KWE31" s="8"/>
      <c r="KWF31" s="8"/>
      <c r="KWG31" s="8"/>
      <c r="KWH31" s="8"/>
      <c r="KWI31" s="8"/>
      <c r="KWJ31" s="8"/>
      <c r="KWK31" s="8"/>
      <c r="KWL31" s="8"/>
      <c r="KWM31" s="8"/>
      <c r="KWN31" s="8"/>
      <c r="KWO31" s="8"/>
      <c r="KWP31" s="8"/>
      <c r="KWQ31" s="8"/>
      <c r="KWR31" s="8"/>
      <c r="KWS31" s="8"/>
      <c r="KWT31" s="8"/>
      <c r="KWU31" s="8"/>
      <c r="KWV31" s="8"/>
      <c r="KWW31" s="8"/>
      <c r="KWX31" s="8"/>
      <c r="KWY31" s="8"/>
      <c r="KWZ31" s="8"/>
      <c r="KXA31" s="8"/>
      <c r="KXB31" s="8"/>
      <c r="KXC31" s="8"/>
      <c r="KXD31" s="8"/>
      <c r="KXE31" s="8"/>
      <c r="KXF31" s="8"/>
      <c r="KXG31" s="8"/>
      <c r="KXH31" s="8"/>
      <c r="KXI31" s="8"/>
      <c r="KXJ31" s="8"/>
      <c r="KXK31" s="8"/>
      <c r="KXL31" s="8"/>
      <c r="KXM31" s="8"/>
      <c r="KXN31" s="8"/>
      <c r="KXO31" s="8"/>
      <c r="KXP31" s="8"/>
      <c r="KXQ31" s="8"/>
      <c r="KXR31" s="8"/>
      <c r="KXS31" s="8"/>
      <c r="KXT31" s="8"/>
      <c r="KXU31" s="8"/>
      <c r="KXV31" s="8"/>
      <c r="KXW31" s="8"/>
      <c r="KXX31" s="8"/>
      <c r="KXY31" s="8"/>
      <c r="KXZ31" s="8"/>
      <c r="KYA31" s="8"/>
      <c r="KYB31" s="8"/>
      <c r="KYC31" s="8"/>
      <c r="KYD31" s="8"/>
      <c r="KYE31" s="8"/>
      <c r="KYF31" s="8"/>
      <c r="KYG31" s="8"/>
      <c r="KYH31" s="8"/>
      <c r="KYI31" s="8"/>
      <c r="KYJ31" s="8"/>
      <c r="KYK31" s="8"/>
      <c r="KYL31" s="8"/>
      <c r="KYM31" s="8"/>
      <c r="KYN31" s="8"/>
      <c r="KYO31" s="8"/>
      <c r="KYP31" s="8"/>
      <c r="KYQ31" s="8"/>
      <c r="KYR31" s="8"/>
      <c r="KYS31" s="8"/>
      <c r="KYT31" s="8"/>
      <c r="KYU31" s="8"/>
      <c r="KYV31" s="8"/>
      <c r="KYW31" s="8"/>
      <c r="KYX31" s="8"/>
      <c r="KYY31" s="8"/>
      <c r="KYZ31" s="8"/>
      <c r="KZA31" s="8"/>
      <c r="KZB31" s="8"/>
      <c r="KZC31" s="8"/>
      <c r="KZD31" s="8"/>
      <c r="KZE31" s="8"/>
      <c r="KZF31" s="8"/>
      <c r="KZG31" s="8"/>
      <c r="KZH31" s="8"/>
      <c r="KZI31" s="8"/>
      <c r="KZJ31" s="8"/>
      <c r="KZK31" s="8"/>
      <c r="KZL31" s="8"/>
      <c r="KZM31" s="8"/>
      <c r="KZN31" s="8"/>
      <c r="KZO31" s="8"/>
      <c r="KZP31" s="8"/>
      <c r="KZQ31" s="8"/>
      <c r="KZR31" s="8"/>
      <c r="KZS31" s="8"/>
      <c r="KZT31" s="8"/>
      <c r="KZU31" s="8"/>
      <c r="KZV31" s="8"/>
      <c r="KZW31" s="8"/>
      <c r="KZX31" s="8"/>
      <c r="KZY31" s="8"/>
      <c r="KZZ31" s="8"/>
      <c r="LAA31" s="8"/>
      <c r="LAB31" s="8"/>
      <c r="LAC31" s="8"/>
      <c r="LAD31" s="8"/>
      <c r="LAE31" s="8"/>
      <c r="LAF31" s="8"/>
      <c r="LAG31" s="8"/>
      <c r="LAH31" s="8"/>
      <c r="LAI31" s="8"/>
      <c r="LAJ31" s="8"/>
      <c r="LAK31" s="8"/>
      <c r="LAL31" s="8"/>
      <c r="LAM31" s="8"/>
      <c r="LAN31" s="8"/>
      <c r="LAO31" s="8"/>
      <c r="LAP31" s="8"/>
      <c r="LAQ31" s="8"/>
      <c r="LAR31" s="8"/>
      <c r="LAS31" s="8"/>
      <c r="LAT31" s="8"/>
      <c r="LAU31" s="8"/>
      <c r="LAV31" s="8"/>
      <c r="LAW31" s="8"/>
      <c r="LAX31" s="8"/>
      <c r="LAY31" s="8"/>
      <c r="LAZ31" s="8"/>
      <c r="LBA31" s="8"/>
      <c r="LBB31" s="8"/>
      <c r="LBC31" s="8"/>
      <c r="LBD31" s="8"/>
      <c r="LBE31" s="8"/>
      <c r="LBF31" s="8"/>
      <c r="LBG31" s="8"/>
      <c r="LBH31" s="8"/>
      <c r="LBI31" s="8"/>
      <c r="LBJ31" s="8"/>
      <c r="LBK31" s="8"/>
      <c r="LBL31" s="8"/>
      <c r="LBM31" s="8"/>
      <c r="LBN31" s="8"/>
      <c r="LBO31" s="8"/>
      <c r="LBP31" s="8"/>
      <c r="LBQ31" s="8"/>
      <c r="LBR31" s="8"/>
      <c r="LBS31" s="8"/>
      <c r="LBT31" s="8"/>
      <c r="LBU31" s="8"/>
      <c r="LBV31" s="8"/>
      <c r="LBW31" s="8"/>
      <c r="LBX31" s="8"/>
      <c r="LBY31" s="8"/>
      <c r="LBZ31" s="8"/>
      <c r="LCA31" s="8"/>
      <c r="LCB31" s="8"/>
      <c r="LCC31" s="8"/>
      <c r="LCD31" s="8"/>
      <c r="LCE31" s="8"/>
      <c r="LCF31" s="8"/>
      <c r="LCG31" s="8"/>
      <c r="LCH31" s="8"/>
      <c r="LCI31" s="8"/>
      <c r="LCJ31" s="8"/>
      <c r="LCK31" s="8"/>
      <c r="LCL31" s="8"/>
      <c r="LCM31" s="8"/>
      <c r="LCN31" s="8"/>
      <c r="LCO31" s="8"/>
      <c r="LCP31" s="8"/>
      <c r="LCQ31" s="8"/>
      <c r="LCR31" s="8"/>
      <c r="LCS31" s="8"/>
      <c r="LCT31" s="8"/>
      <c r="LCU31" s="8"/>
      <c r="LCV31" s="8"/>
      <c r="LCW31" s="8"/>
      <c r="LCX31" s="8"/>
      <c r="LCY31" s="8"/>
      <c r="LCZ31" s="8"/>
      <c r="LDA31" s="8"/>
      <c r="LDB31" s="8"/>
      <c r="LDC31" s="8"/>
      <c r="LDD31" s="8"/>
      <c r="LDE31" s="8"/>
      <c r="LDF31" s="8"/>
      <c r="LDG31" s="8"/>
      <c r="LDH31" s="8"/>
      <c r="LDI31" s="8"/>
      <c r="LDJ31" s="8"/>
      <c r="LDK31" s="8"/>
      <c r="LDL31" s="8"/>
      <c r="LDM31" s="8"/>
      <c r="LDN31" s="8"/>
      <c r="LDO31" s="8"/>
      <c r="LDP31" s="8"/>
      <c r="LDQ31" s="8"/>
      <c r="LDR31" s="8"/>
      <c r="LDS31" s="8"/>
      <c r="LDT31" s="8"/>
      <c r="LDU31" s="8"/>
      <c r="LDV31" s="8"/>
      <c r="LDW31" s="8"/>
      <c r="LDX31" s="8"/>
      <c r="LDY31" s="8"/>
      <c r="LDZ31" s="8"/>
      <c r="LEA31" s="8"/>
      <c r="LEB31" s="8"/>
      <c r="LEC31" s="8"/>
      <c r="LED31" s="8"/>
      <c r="LEE31" s="8"/>
      <c r="LEF31" s="8"/>
      <c r="LEG31" s="8"/>
      <c r="LEH31" s="8"/>
      <c r="LEI31" s="8"/>
      <c r="LEJ31" s="8"/>
      <c r="LEK31" s="8"/>
      <c r="LEL31" s="8"/>
      <c r="LEM31" s="8"/>
      <c r="LEN31" s="8"/>
      <c r="LEO31" s="8"/>
      <c r="LEP31" s="8"/>
      <c r="LEQ31" s="8"/>
      <c r="LER31" s="8"/>
      <c r="LES31" s="8"/>
      <c r="LET31" s="8"/>
      <c r="LEU31" s="8"/>
      <c r="LEV31" s="8"/>
      <c r="LEW31" s="8"/>
      <c r="LEX31" s="8"/>
      <c r="LEY31" s="8"/>
      <c r="LEZ31" s="8"/>
      <c r="LFA31" s="8"/>
      <c r="LFB31" s="8"/>
      <c r="LFC31" s="8"/>
      <c r="LFD31" s="8"/>
      <c r="LFE31" s="8"/>
      <c r="LFF31" s="8"/>
      <c r="LFG31" s="8"/>
      <c r="LFH31" s="8"/>
      <c r="LFI31" s="8"/>
      <c r="LFJ31" s="8"/>
      <c r="LFK31" s="8"/>
      <c r="LFL31" s="8"/>
      <c r="LFM31" s="8"/>
      <c r="LFN31" s="8"/>
      <c r="LFO31" s="8"/>
      <c r="LFP31" s="8"/>
      <c r="LFQ31" s="8"/>
      <c r="LFR31" s="8"/>
      <c r="LFS31" s="8"/>
      <c r="LFT31" s="8"/>
      <c r="LFU31" s="8"/>
      <c r="LFV31" s="8"/>
      <c r="LFW31" s="8"/>
      <c r="LFX31" s="8"/>
      <c r="LFY31" s="8"/>
      <c r="LFZ31" s="8"/>
      <c r="LGA31" s="8"/>
      <c r="LGB31" s="8"/>
      <c r="LGC31" s="8"/>
      <c r="LGD31" s="8"/>
      <c r="LGE31" s="8"/>
      <c r="LGF31" s="8"/>
      <c r="LGG31" s="8"/>
      <c r="LGH31" s="8"/>
      <c r="LGI31" s="8"/>
      <c r="LGJ31" s="8"/>
      <c r="LGK31" s="8"/>
      <c r="LGL31" s="8"/>
      <c r="LGM31" s="8"/>
      <c r="LGN31" s="8"/>
      <c r="LGO31" s="8"/>
      <c r="LGP31" s="8"/>
      <c r="LGQ31" s="8"/>
      <c r="LGR31" s="8"/>
      <c r="LGS31" s="8"/>
      <c r="LGT31" s="8"/>
      <c r="LGU31" s="8"/>
      <c r="LGV31" s="8"/>
      <c r="LGW31" s="8"/>
      <c r="LGX31" s="8"/>
      <c r="LGY31" s="8"/>
      <c r="LGZ31" s="8"/>
      <c r="LHA31" s="8"/>
      <c r="LHB31" s="8"/>
      <c r="LHC31" s="8"/>
      <c r="LHD31" s="8"/>
      <c r="LHE31" s="8"/>
      <c r="LHF31" s="8"/>
      <c r="LHG31" s="8"/>
      <c r="LHH31" s="8"/>
      <c r="LHI31" s="8"/>
      <c r="LHJ31" s="8"/>
      <c r="LHK31" s="8"/>
      <c r="LHL31" s="8"/>
      <c r="LHM31" s="8"/>
      <c r="LHN31" s="8"/>
      <c r="LHO31" s="8"/>
      <c r="LHP31" s="8"/>
      <c r="LHQ31" s="8"/>
      <c r="LHR31" s="8"/>
      <c r="LHS31" s="8"/>
      <c r="LHT31" s="8"/>
      <c r="LHU31" s="8"/>
      <c r="LHV31" s="8"/>
      <c r="LHW31" s="8"/>
      <c r="LHX31" s="8"/>
      <c r="LHY31" s="8"/>
      <c r="LHZ31" s="8"/>
      <c r="LIA31" s="8"/>
      <c r="LIB31" s="8"/>
      <c r="LIC31" s="8"/>
      <c r="LID31" s="8"/>
      <c r="LIE31" s="8"/>
      <c r="LIF31" s="8"/>
      <c r="LIG31" s="8"/>
      <c r="LIH31" s="8"/>
      <c r="LII31" s="8"/>
      <c r="LIJ31" s="8"/>
      <c r="LIK31" s="8"/>
      <c r="LIL31" s="8"/>
      <c r="LIM31" s="8"/>
      <c r="LIN31" s="8"/>
      <c r="LIO31" s="8"/>
      <c r="LIP31" s="8"/>
      <c r="LIQ31" s="8"/>
      <c r="LIR31" s="8"/>
      <c r="LIS31" s="8"/>
      <c r="LIT31" s="8"/>
      <c r="LIU31" s="8"/>
      <c r="LIV31" s="8"/>
      <c r="LIW31" s="8"/>
      <c r="LIX31" s="8"/>
      <c r="LIY31" s="8"/>
      <c r="LIZ31" s="8"/>
      <c r="LJA31" s="8"/>
      <c r="LJB31" s="8"/>
      <c r="LJC31" s="8"/>
      <c r="LJD31" s="8"/>
      <c r="LJE31" s="8"/>
      <c r="LJF31" s="8"/>
      <c r="LJG31" s="8"/>
      <c r="LJH31" s="8"/>
      <c r="LJI31" s="8"/>
      <c r="LJJ31" s="8"/>
      <c r="LJK31" s="8"/>
      <c r="LJL31" s="8"/>
      <c r="LJM31" s="8"/>
      <c r="LJN31" s="8"/>
      <c r="LJO31" s="8"/>
      <c r="LJP31" s="8"/>
      <c r="LJQ31" s="8"/>
      <c r="LJR31" s="8"/>
      <c r="LJS31" s="8"/>
      <c r="LJT31" s="8"/>
      <c r="LJU31" s="8"/>
      <c r="LJV31" s="8"/>
      <c r="LJW31" s="8"/>
      <c r="LJX31" s="8"/>
      <c r="LJY31" s="8"/>
      <c r="LJZ31" s="8"/>
      <c r="LKA31" s="8"/>
      <c r="LKB31" s="8"/>
      <c r="LKC31" s="8"/>
      <c r="LKD31" s="8"/>
      <c r="LKE31" s="8"/>
      <c r="LKF31" s="8"/>
      <c r="LKG31" s="8"/>
      <c r="LKH31" s="8"/>
      <c r="LKI31" s="8"/>
      <c r="LKJ31" s="8"/>
      <c r="LKK31" s="8"/>
      <c r="LKL31" s="8"/>
      <c r="LKM31" s="8"/>
      <c r="LKN31" s="8"/>
      <c r="LKO31" s="8"/>
      <c r="LKP31" s="8"/>
      <c r="LKQ31" s="8"/>
      <c r="LKR31" s="8"/>
      <c r="LKS31" s="8"/>
      <c r="LKT31" s="8"/>
      <c r="LKU31" s="8"/>
      <c r="LKV31" s="8"/>
      <c r="LKW31" s="8"/>
      <c r="LKX31" s="8"/>
      <c r="LKY31" s="8"/>
      <c r="LKZ31" s="8"/>
      <c r="LLA31" s="8"/>
      <c r="LLB31" s="8"/>
      <c r="LLC31" s="8"/>
      <c r="LLD31" s="8"/>
      <c r="LLE31" s="8"/>
      <c r="LLF31" s="8"/>
      <c r="LLG31" s="8"/>
      <c r="LLH31" s="8"/>
      <c r="LLI31" s="8"/>
      <c r="LLJ31" s="8"/>
      <c r="LLK31" s="8"/>
      <c r="LLL31" s="8"/>
      <c r="LLM31" s="8"/>
      <c r="LLN31" s="8"/>
      <c r="LLO31" s="8"/>
      <c r="LLP31" s="8"/>
      <c r="LLQ31" s="8"/>
      <c r="LLR31" s="8"/>
      <c r="LLS31" s="8"/>
      <c r="LLT31" s="8"/>
      <c r="LLU31" s="8"/>
      <c r="LLV31" s="8"/>
      <c r="LLW31" s="8"/>
      <c r="LLX31" s="8"/>
      <c r="LLY31" s="8"/>
      <c r="LLZ31" s="8"/>
      <c r="LMA31" s="8"/>
      <c r="LMB31" s="8"/>
      <c r="LMC31" s="8"/>
      <c r="LMD31" s="8"/>
      <c r="LME31" s="8"/>
      <c r="LMF31" s="8"/>
      <c r="LMG31" s="8"/>
      <c r="LMH31" s="8"/>
      <c r="LMI31" s="8"/>
      <c r="LMJ31" s="8"/>
      <c r="LMK31" s="8"/>
      <c r="LML31" s="8"/>
      <c r="LMM31" s="8"/>
      <c r="LMN31" s="8"/>
      <c r="LMO31" s="8"/>
      <c r="LMP31" s="8"/>
      <c r="LMQ31" s="8"/>
      <c r="LMR31" s="8"/>
      <c r="LMS31" s="8"/>
      <c r="LMT31" s="8"/>
      <c r="LMU31" s="8"/>
      <c r="LMV31" s="8"/>
      <c r="LMW31" s="8"/>
      <c r="LMX31" s="8"/>
      <c r="LMY31" s="8"/>
      <c r="LMZ31" s="8"/>
      <c r="LNA31" s="8"/>
      <c r="LNB31" s="8"/>
      <c r="LNC31" s="8"/>
      <c r="LND31" s="8"/>
      <c r="LNE31" s="8"/>
      <c r="LNF31" s="8"/>
      <c r="LNG31" s="8"/>
      <c r="LNH31" s="8"/>
      <c r="LNI31" s="8"/>
      <c r="LNJ31" s="8"/>
      <c r="LNK31" s="8"/>
      <c r="LNL31" s="8"/>
      <c r="LNM31" s="8"/>
      <c r="LNN31" s="8"/>
      <c r="LNO31" s="8"/>
      <c r="LNP31" s="8"/>
      <c r="LNQ31" s="8"/>
      <c r="LNR31" s="8"/>
      <c r="LNS31" s="8"/>
      <c r="LNT31" s="8"/>
      <c r="LNU31" s="8"/>
      <c r="LNV31" s="8"/>
      <c r="LNW31" s="8"/>
      <c r="LNX31" s="8"/>
      <c r="LNY31" s="8"/>
      <c r="LNZ31" s="8"/>
      <c r="LOA31" s="8"/>
      <c r="LOB31" s="8"/>
      <c r="LOC31" s="8"/>
      <c r="LOD31" s="8"/>
      <c r="LOE31" s="8"/>
      <c r="LOF31" s="8"/>
      <c r="LOG31" s="8"/>
      <c r="LOH31" s="8"/>
      <c r="LOI31" s="8"/>
      <c r="LOJ31" s="8"/>
      <c r="LOK31" s="8"/>
      <c r="LOL31" s="8"/>
      <c r="LOM31" s="8"/>
      <c r="LON31" s="8"/>
      <c r="LOO31" s="8"/>
      <c r="LOP31" s="8"/>
      <c r="LOQ31" s="8"/>
      <c r="LOR31" s="8"/>
      <c r="LOS31" s="8"/>
      <c r="LOT31" s="8"/>
      <c r="LOU31" s="8"/>
      <c r="LOV31" s="8"/>
      <c r="LOW31" s="8"/>
      <c r="LOX31" s="8"/>
      <c r="LOY31" s="8"/>
      <c r="LOZ31" s="8"/>
      <c r="LPA31" s="8"/>
      <c r="LPB31" s="8"/>
      <c r="LPC31" s="8"/>
      <c r="LPD31" s="8"/>
      <c r="LPE31" s="8"/>
      <c r="LPF31" s="8"/>
      <c r="LPG31" s="8"/>
      <c r="LPH31" s="8"/>
      <c r="LPI31" s="8"/>
      <c r="LPJ31" s="8"/>
      <c r="LPK31" s="8"/>
      <c r="LPL31" s="8"/>
      <c r="LPM31" s="8"/>
      <c r="LPN31" s="8"/>
      <c r="LPO31" s="8"/>
      <c r="LPP31" s="8"/>
      <c r="LPQ31" s="8"/>
      <c r="LPR31" s="8"/>
      <c r="LPS31" s="8"/>
      <c r="LPT31" s="8"/>
      <c r="LPU31" s="8"/>
      <c r="LPV31" s="8"/>
      <c r="LPW31" s="8"/>
      <c r="LPX31" s="8"/>
      <c r="LPY31" s="8"/>
      <c r="LPZ31" s="8"/>
      <c r="LQA31" s="8"/>
      <c r="LQB31" s="8"/>
      <c r="LQC31" s="8"/>
      <c r="LQD31" s="8"/>
      <c r="LQE31" s="8"/>
      <c r="LQF31" s="8"/>
      <c r="LQG31" s="8"/>
      <c r="LQH31" s="8"/>
      <c r="LQI31" s="8"/>
      <c r="LQJ31" s="8"/>
      <c r="LQK31" s="8"/>
      <c r="LQL31" s="8"/>
      <c r="LQM31" s="8"/>
      <c r="LQN31" s="8"/>
      <c r="LQO31" s="8"/>
      <c r="LQP31" s="8"/>
      <c r="LQQ31" s="8"/>
      <c r="LQR31" s="8"/>
      <c r="LQS31" s="8"/>
      <c r="LQT31" s="8"/>
      <c r="LQU31" s="8"/>
      <c r="LQV31" s="8"/>
      <c r="LQW31" s="8"/>
      <c r="LQX31" s="8"/>
      <c r="LQY31" s="8"/>
      <c r="LQZ31" s="8"/>
      <c r="LRA31" s="8"/>
      <c r="LRB31" s="8"/>
      <c r="LRC31" s="8"/>
      <c r="LRD31" s="8"/>
      <c r="LRE31" s="8"/>
      <c r="LRF31" s="8"/>
      <c r="LRG31" s="8"/>
      <c r="LRH31" s="8"/>
      <c r="LRI31" s="8"/>
      <c r="LRJ31" s="8"/>
      <c r="LRK31" s="8"/>
      <c r="LRL31" s="8"/>
      <c r="LRM31" s="8"/>
      <c r="LRN31" s="8"/>
      <c r="LRO31" s="8"/>
      <c r="LRP31" s="8"/>
      <c r="LRQ31" s="8"/>
      <c r="LRR31" s="8"/>
      <c r="LRS31" s="8"/>
      <c r="LRT31" s="8"/>
      <c r="LRU31" s="8"/>
      <c r="LRV31" s="8"/>
      <c r="LRW31" s="8"/>
      <c r="LRX31" s="8"/>
      <c r="LRY31" s="8"/>
      <c r="LRZ31" s="8"/>
      <c r="LSA31" s="8"/>
      <c r="LSB31" s="8"/>
      <c r="LSC31" s="8"/>
      <c r="LSD31" s="8"/>
      <c r="LSE31" s="8"/>
      <c r="LSF31" s="8"/>
      <c r="LSG31" s="8"/>
      <c r="LSH31" s="8"/>
      <c r="LSI31" s="8"/>
      <c r="LSJ31" s="8"/>
      <c r="LSK31" s="8"/>
      <c r="LSL31" s="8"/>
      <c r="LSM31" s="8"/>
      <c r="LSN31" s="8"/>
      <c r="LSO31" s="8"/>
      <c r="LSP31" s="8"/>
      <c r="LSQ31" s="8"/>
      <c r="LSR31" s="8"/>
      <c r="LSS31" s="8"/>
      <c r="LST31" s="8"/>
      <c r="LSU31" s="8"/>
      <c r="LSV31" s="8"/>
      <c r="LSW31" s="8"/>
      <c r="LSX31" s="8"/>
      <c r="LSY31" s="8"/>
      <c r="LSZ31" s="8"/>
      <c r="LTA31" s="8"/>
      <c r="LTB31" s="8"/>
      <c r="LTC31" s="8"/>
      <c r="LTD31" s="8"/>
      <c r="LTE31" s="8"/>
      <c r="LTF31" s="8"/>
      <c r="LTG31" s="8"/>
      <c r="LTH31" s="8"/>
      <c r="LTI31" s="8"/>
      <c r="LTJ31" s="8"/>
      <c r="LTK31" s="8"/>
      <c r="LTL31" s="8"/>
      <c r="LTM31" s="8"/>
      <c r="LTN31" s="8"/>
      <c r="LTO31" s="8"/>
      <c r="LTP31" s="8"/>
      <c r="LTQ31" s="8"/>
      <c r="LTR31" s="8"/>
      <c r="LTS31" s="8"/>
      <c r="LTT31" s="8"/>
      <c r="LTU31" s="8"/>
      <c r="LTV31" s="8"/>
      <c r="LTW31" s="8"/>
      <c r="LTX31" s="8"/>
      <c r="LTY31" s="8"/>
      <c r="LTZ31" s="8"/>
      <c r="LUA31" s="8"/>
      <c r="LUB31" s="8"/>
      <c r="LUC31" s="8"/>
      <c r="LUD31" s="8"/>
      <c r="LUE31" s="8"/>
      <c r="LUF31" s="8"/>
      <c r="LUG31" s="8"/>
      <c r="LUH31" s="8"/>
      <c r="LUI31" s="8"/>
      <c r="LUJ31" s="8"/>
      <c r="LUK31" s="8"/>
      <c r="LUL31" s="8"/>
      <c r="LUM31" s="8"/>
      <c r="LUN31" s="8"/>
      <c r="LUO31" s="8"/>
      <c r="LUP31" s="8"/>
      <c r="LUQ31" s="8"/>
      <c r="LUR31" s="8"/>
      <c r="LUS31" s="8"/>
      <c r="LUT31" s="8"/>
      <c r="LUU31" s="8"/>
      <c r="LUV31" s="8"/>
      <c r="LUW31" s="8"/>
      <c r="LUX31" s="8"/>
      <c r="LUY31" s="8"/>
      <c r="LUZ31" s="8"/>
      <c r="LVA31" s="8"/>
      <c r="LVB31" s="8"/>
      <c r="LVC31" s="8"/>
      <c r="LVD31" s="8"/>
      <c r="LVE31" s="8"/>
      <c r="LVF31" s="8"/>
      <c r="LVG31" s="8"/>
      <c r="LVH31" s="8"/>
      <c r="LVI31" s="8"/>
      <c r="LVJ31" s="8"/>
      <c r="LVK31" s="8"/>
      <c r="LVL31" s="8"/>
      <c r="LVM31" s="8"/>
      <c r="LVN31" s="8"/>
      <c r="LVO31" s="8"/>
      <c r="LVP31" s="8"/>
      <c r="LVQ31" s="8"/>
      <c r="LVR31" s="8"/>
      <c r="LVS31" s="8"/>
      <c r="LVT31" s="8"/>
      <c r="LVU31" s="8"/>
      <c r="LVV31" s="8"/>
      <c r="LVW31" s="8"/>
      <c r="LVX31" s="8"/>
      <c r="LVY31" s="8"/>
      <c r="LVZ31" s="8"/>
      <c r="LWA31" s="8"/>
      <c r="LWB31" s="8"/>
      <c r="LWC31" s="8"/>
      <c r="LWD31" s="8"/>
      <c r="LWE31" s="8"/>
      <c r="LWF31" s="8"/>
      <c r="LWG31" s="8"/>
      <c r="LWH31" s="8"/>
      <c r="LWI31" s="8"/>
      <c r="LWJ31" s="8"/>
      <c r="LWK31" s="8"/>
      <c r="LWL31" s="8"/>
      <c r="LWM31" s="8"/>
      <c r="LWN31" s="8"/>
      <c r="LWO31" s="8"/>
      <c r="LWP31" s="8"/>
      <c r="LWQ31" s="8"/>
      <c r="LWR31" s="8"/>
      <c r="LWS31" s="8"/>
      <c r="LWT31" s="8"/>
      <c r="LWU31" s="8"/>
      <c r="LWV31" s="8"/>
      <c r="LWW31" s="8"/>
      <c r="LWX31" s="8"/>
      <c r="LWY31" s="8"/>
      <c r="LWZ31" s="8"/>
      <c r="LXA31" s="8"/>
      <c r="LXB31" s="8"/>
      <c r="LXC31" s="8"/>
      <c r="LXD31" s="8"/>
      <c r="LXE31" s="8"/>
      <c r="LXF31" s="8"/>
      <c r="LXG31" s="8"/>
      <c r="LXH31" s="8"/>
      <c r="LXI31" s="8"/>
      <c r="LXJ31" s="8"/>
      <c r="LXK31" s="8"/>
      <c r="LXL31" s="8"/>
      <c r="LXM31" s="8"/>
      <c r="LXN31" s="8"/>
      <c r="LXO31" s="8"/>
      <c r="LXP31" s="8"/>
      <c r="LXQ31" s="8"/>
      <c r="LXR31" s="8"/>
      <c r="LXS31" s="8"/>
      <c r="LXT31" s="8"/>
      <c r="LXU31" s="8"/>
      <c r="LXV31" s="8"/>
      <c r="LXW31" s="8"/>
      <c r="LXX31" s="8"/>
      <c r="LXY31" s="8"/>
      <c r="LXZ31" s="8"/>
      <c r="LYA31" s="8"/>
      <c r="LYB31" s="8"/>
      <c r="LYC31" s="8"/>
      <c r="LYD31" s="8"/>
      <c r="LYE31" s="8"/>
      <c r="LYF31" s="8"/>
      <c r="LYG31" s="8"/>
      <c r="LYH31" s="8"/>
      <c r="LYI31" s="8"/>
      <c r="LYJ31" s="8"/>
      <c r="LYK31" s="8"/>
      <c r="LYL31" s="8"/>
      <c r="LYM31" s="8"/>
      <c r="LYN31" s="8"/>
      <c r="LYO31" s="8"/>
      <c r="LYP31" s="8"/>
      <c r="LYQ31" s="8"/>
      <c r="LYR31" s="8"/>
      <c r="LYS31" s="8"/>
      <c r="LYT31" s="8"/>
      <c r="LYU31" s="8"/>
      <c r="LYV31" s="8"/>
      <c r="LYW31" s="8"/>
      <c r="LYX31" s="8"/>
      <c r="LYY31" s="8"/>
      <c r="LYZ31" s="8"/>
      <c r="LZA31" s="8"/>
      <c r="LZB31" s="8"/>
      <c r="LZC31" s="8"/>
      <c r="LZD31" s="8"/>
      <c r="LZE31" s="8"/>
      <c r="LZF31" s="8"/>
      <c r="LZG31" s="8"/>
      <c r="LZH31" s="8"/>
      <c r="LZI31" s="8"/>
      <c r="LZJ31" s="8"/>
      <c r="LZK31" s="8"/>
      <c r="LZL31" s="8"/>
      <c r="LZM31" s="8"/>
      <c r="LZN31" s="8"/>
      <c r="LZO31" s="8"/>
      <c r="LZP31" s="8"/>
      <c r="LZQ31" s="8"/>
      <c r="LZR31" s="8"/>
      <c r="LZS31" s="8"/>
      <c r="LZT31" s="8"/>
      <c r="LZU31" s="8"/>
      <c r="LZV31" s="8"/>
      <c r="LZW31" s="8"/>
      <c r="LZX31" s="8"/>
      <c r="LZY31" s="8"/>
      <c r="LZZ31" s="8"/>
      <c r="MAA31" s="8"/>
      <c r="MAB31" s="8"/>
      <c r="MAC31" s="8"/>
      <c r="MAD31" s="8"/>
      <c r="MAE31" s="8"/>
      <c r="MAF31" s="8"/>
      <c r="MAG31" s="8"/>
      <c r="MAH31" s="8"/>
      <c r="MAI31" s="8"/>
      <c r="MAJ31" s="8"/>
      <c r="MAK31" s="8"/>
      <c r="MAL31" s="8"/>
      <c r="MAM31" s="8"/>
      <c r="MAN31" s="8"/>
      <c r="MAO31" s="8"/>
      <c r="MAP31" s="8"/>
      <c r="MAQ31" s="8"/>
      <c r="MAR31" s="8"/>
      <c r="MAS31" s="8"/>
      <c r="MAT31" s="8"/>
      <c r="MAU31" s="8"/>
      <c r="MAV31" s="8"/>
      <c r="MAW31" s="8"/>
      <c r="MAX31" s="8"/>
      <c r="MAY31" s="8"/>
      <c r="MAZ31" s="8"/>
      <c r="MBA31" s="8"/>
      <c r="MBB31" s="8"/>
      <c r="MBC31" s="8"/>
      <c r="MBD31" s="8"/>
      <c r="MBE31" s="8"/>
      <c r="MBF31" s="8"/>
      <c r="MBG31" s="8"/>
      <c r="MBH31" s="8"/>
      <c r="MBI31" s="8"/>
      <c r="MBJ31" s="8"/>
      <c r="MBK31" s="8"/>
      <c r="MBL31" s="8"/>
      <c r="MBM31" s="8"/>
      <c r="MBN31" s="8"/>
      <c r="MBO31" s="8"/>
      <c r="MBP31" s="8"/>
      <c r="MBQ31" s="8"/>
      <c r="MBR31" s="8"/>
      <c r="MBS31" s="8"/>
      <c r="MBT31" s="8"/>
      <c r="MBU31" s="8"/>
      <c r="MBV31" s="8"/>
      <c r="MBW31" s="8"/>
      <c r="MBX31" s="8"/>
      <c r="MBY31" s="8"/>
      <c r="MBZ31" s="8"/>
      <c r="MCA31" s="8"/>
      <c r="MCB31" s="8"/>
      <c r="MCC31" s="8"/>
      <c r="MCD31" s="8"/>
      <c r="MCE31" s="8"/>
      <c r="MCF31" s="8"/>
      <c r="MCG31" s="8"/>
      <c r="MCH31" s="8"/>
      <c r="MCI31" s="8"/>
      <c r="MCJ31" s="8"/>
      <c r="MCK31" s="8"/>
      <c r="MCL31" s="8"/>
      <c r="MCM31" s="8"/>
      <c r="MCN31" s="8"/>
      <c r="MCO31" s="8"/>
      <c r="MCP31" s="8"/>
      <c r="MCQ31" s="8"/>
      <c r="MCR31" s="8"/>
      <c r="MCS31" s="8"/>
      <c r="MCT31" s="8"/>
      <c r="MCU31" s="8"/>
      <c r="MCV31" s="8"/>
      <c r="MCW31" s="8"/>
      <c r="MCX31" s="8"/>
      <c r="MCY31" s="8"/>
      <c r="MCZ31" s="8"/>
      <c r="MDA31" s="8"/>
      <c r="MDB31" s="8"/>
      <c r="MDC31" s="8"/>
      <c r="MDD31" s="8"/>
      <c r="MDE31" s="8"/>
      <c r="MDF31" s="8"/>
      <c r="MDG31" s="8"/>
      <c r="MDH31" s="8"/>
      <c r="MDI31" s="8"/>
      <c r="MDJ31" s="8"/>
      <c r="MDK31" s="8"/>
      <c r="MDL31" s="8"/>
      <c r="MDM31" s="8"/>
      <c r="MDN31" s="8"/>
      <c r="MDO31" s="8"/>
      <c r="MDP31" s="8"/>
      <c r="MDQ31" s="8"/>
      <c r="MDR31" s="8"/>
      <c r="MDS31" s="8"/>
      <c r="MDT31" s="8"/>
      <c r="MDU31" s="8"/>
      <c r="MDV31" s="8"/>
      <c r="MDW31" s="8"/>
      <c r="MDX31" s="8"/>
      <c r="MDY31" s="8"/>
      <c r="MDZ31" s="8"/>
      <c r="MEA31" s="8"/>
      <c r="MEB31" s="8"/>
      <c r="MEC31" s="8"/>
      <c r="MED31" s="8"/>
      <c r="MEE31" s="8"/>
      <c r="MEF31" s="8"/>
      <c r="MEG31" s="8"/>
      <c r="MEH31" s="8"/>
      <c r="MEI31" s="8"/>
      <c r="MEJ31" s="8"/>
      <c r="MEK31" s="8"/>
      <c r="MEL31" s="8"/>
      <c r="MEM31" s="8"/>
      <c r="MEN31" s="8"/>
      <c r="MEO31" s="8"/>
      <c r="MEP31" s="8"/>
      <c r="MEQ31" s="8"/>
      <c r="MER31" s="8"/>
      <c r="MES31" s="8"/>
      <c r="MET31" s="8"/>
      <c r="MEU31" s="8"/>
      <c r="MEV31" s="8"/>
      <c r="MEW31" s="8"/>
      <c r="MEX31" s="8"/>
      <c r="MEY31" s="8"/>
      <c r="MEZ31" s="8"/>
      <c r="MFA31" s="8"/>
      <c r="MFB31" s="8"/>
      <c r="MFC31" s="8"/>
      <c r="MFD31" s="8"/>
      <c r="MFE31" s="8"/>
      <c r="MFF31" s="8"/>
      <c r="MFG31" s="8"/>
      <c r="MFH31" s="8"/>
      <c r="MFI31" s="8"/>
      <c r="MFJ31" s="8"/>
      <c r="MFK31" s="8"/>
      <c r="MFL31" s="8"/>
      <c r="MFM31" s="8"/>
      <c r="MFN31" s="8"/>
      <c r="MFO31" s="8"/>
      <c r="MFP31" s="8"/>
      <c r="MFQ31" s="8"/>
      <c r="MFR31" s="8"/>
      <c r="MFS31" s="8"/>
      <c r="MFT31" s="8"/>
      <c r="MFU31" s="8"/>
      <c r="MFV31" s="8"/>
      <c r="MFW31" s="8"/>
      <c r="MFX31" s="8"/>
      <c r="MFY31" s="8"/>
      <c r="MFZ31" s="8"/>
      <c r="MGA31" s="8"/>
      <c r="MGB31" s="8"/>
      <c r="MGC31" s="8"/>
      <c r="MGD31" s="8"/>
      <c r="MGE31" s="8"/>
      <c r="MGF31" s="8"/>
      <c r="MGG31" s="8"/>
      <c r="MGH31" s="8"/>
      <c r="MGI31" s="8"/>
      <c r="MGJ31" s="8"/>
      <c r="MGK31" s="8"/>
      <c r="MGL31" s="8"/>
      <c r="MGM31" s="8"/>
      <c r="MGN31" s="8"/>
      <c r="MGO31" s="8"/>
      <c r="MGP31" s="8"/>
      <c r="MGQ31" s="8"/>
      <c r="MGR31" s="8"/>
      <c r="MGS31" s="8"/>
      <c r="MGT31" s="8"/>
      <c r="MGU31" s="8"/>
      <c r="MGV31" s="8"/>
      <c r="MGW31" s="8"/>
      <c r="MGX31" s="8"/>
      <c r="MGY31" s="8"/>
      <c r="MGZ31" s="8"/>
      <c r="MHA31" s="8"/>
      <c r="MHB31" s="8"/>
      <c r="MHC31" s="8"/>
      <c r="MHD31" s="8"/>
      <c r="MHE31" s="8"/>
      <c r="MHF31" s="8"/>
      <c r="MHG31" s="8"/>
      <c r="MHH31" s="8"/>
      <c r="MHI31" s="8"/>
      <c r="MHJ31" s="8"/>
      <c r="MHK31" s="8"/>
      <c r="MHL31" s="8"/>
      <c r="MHM31" s="8"/>
      <c r="MHN31" s="8"/>
      <c r="MHO31" s="8"/>
      <c r="MHP31" s="8"/>
      <c r="MHQ31" s="8"/>
      <c r="MHR31" s="8"/>
      <c r="MHS31" s="8"/>
      <c r="MHT31" s="8"/>
      <c r="MHU31" s="8"/>
      <c r="MHV31" s="8"/>
      <c r="MHW31" s="8"/>
      <c r="MHX31" s="8"/>
      <c r="MHY31" s="8"/>
      <c r="MHZ31" s="8"/>
      <c r="MIA31" s="8"/>
      <c r="MIB31" s="8"/>
      <c r="MIC31" s="8"/>
      <c r="MID31" s="8"/>
      <c r="MIE31" s="8"/>
      <c r="MIF31" s="8"/>
      <c r="MIG31" s="8"/>
      <c r="MIH31" s="8"/>
      <c r="MII31" s="8"/>
      <c r="MIJ31" s="8"/>
      <c r="MIK31" s="8"/>
      <c r="MIL31" s="8"/>
      <c r="MIM31" s="8"/>
      <c r="MIN31" s="8"/>
      <c r="MIO31" s="8"/>
      <c r="MIP31" s="8"/>
      <c r="MIQ31" s="8"/>
      <c r="MIR31" s="8"/>
      <c r="MIS31" s="8"/>
      <c r="MIT31" s="8"/>
      <c r="MIU31" s="8"/>
      <c r="MIV31" s="8"/>
      <c r="MIW31" s="8"/>
      <c r="MIX31" s="8"/>
      <c r="MIY31" s="8"/>
      <c r="MIZ31" s="8"/>
      <c r="MJA31" s="8"/>
      <c r="MJB31" s="8"/>
      <c r="MJC31" s="8"/>
      <c r="MJD31" s="8"/>
      <c r="MJE31" s="8"/>
      <c r="MJF31" s="8"/>
      <c r="MJG31" s="8"/>
      <c r="MJH31" s="8"/>
      <c r="MJI31" s="8"/>
      <c r="MJJ31" s="8"/>
      <c r="MJK31" s="8"/>
      <c r="MJL31" s="8"/>
      <c r="MJM31" s="8"/>
      <c r="MJN31" s="8"/>
      <c r="MJO31" s="8"/>
      <c r="MJP31" s="8"/>
      <c r="MJQ31" s="8"/>
      <c r="MJR31" s="8"/>
      <c r="MJS31" s="8"/>
      <c r="MJT31" s="8"/>
      <c r="MJU31" s="8"/>
      <c r="MJV31" s="8"/>
      <c r="MJW31" s="8"/>
      <c r="MJX31" s="8"/>
      <c r="MJY31" s="8"/>
      <c r="MJZ31" s="8"/>
      <c r="MKA31" s="8"/>
      <c r="MKB31" s="8"/>
      <c r="MKC31" s="8"/>
      <c r="MKD31" s="8"/>
      <c r="MKE31" s="8"/>
      <c r="MKF31" s="8"/>
      <c r="MKG31" s="8"/>
      <c r="MKH31" s="8"/>
      <c r="MKI31" s="8"/>
      <c r="MKJ31" s="8"/>
      <c r="MKK31" s="8"/>
      <c r="MKL31" s="8"/>
      <c r="MKM31" s="8"/>
      <c r="MKN31" s="8"/>
      <c r="MKO31" s="8"/>
      <c r="MKP31" s="8"/>
      <c r="MKQ31" s="8"/>
      <c r="MKR31" s="8"/>
      <c r="MKS31" s="8"/>
      <c r="MKT31" s="8"/>
      <c r="MKU31" s="8"/>
      <c r="MKV31" s="8"/>
      <c r="MKW31" s="8"/>
      <c r="MKX31" s="8"/>
      <c r="MKY31" s="8"/>
      <c r="MKZ31" s="8"/>
      <c r="MLA31" s="8"/>
      <c r="MLB31" s="8"/>
      <c r="MLC31" s="8"/>
      <c r="MLD31" s="8"/>
      <c r="MLE31" s="8"/>
      <c r="MLF31" s="8"/>
      <c r="MLG31" s="8"/>
      <c r="MLH31" s="8"/>
      <c r="MLI31" s="8"/>
      <c r="MLJ31" s="8"/>
      <c r="MLK31" s="8"/>
      <c r="MLL31" s="8"/>
      <c r="MLM31" s="8"/>
      <c r="MLN31" s="8"/>
      <c r="MLO31" s="8"/>
      <c r="MLP31" s="8"/>
      <c r="MLQ31" s="8"/>
      <c r="MLR31" s="8"/>
      <c r="MLS31" s="8"/>
      <c r="MLT31" s="8"/>
      <c r="MLU31" s="8"/>
      <c r="MLV31" s="8"/>
      <c r="MLW31" s="8"/>
      <c r="MLX31" s="8"/>
      <c r="MLY31" s="8"/>
      <c r="MLZ31" s="8"/>
      <c r="MMA31" s="8"/>
      <c r="MMB31" s="8"/>
      <c r="MMC31" s="8"/>
      <c r="MMD31" s="8"/>
      <c r="MME31" s="8"/>
      <c r="MMF31" s="8"/>
      <c r="MMG31" s="8"/>
      <c r="MMH31" s="8"/>
      <c r="MMI31" s="8"/>
      <c r="MMJ31" s="8"/>
      <c r="MMK31" s="8"/>
      <c r="MML31" s="8"/>
      <c r="MMM31" s="8"/>
      <c r="MMN31" s="8"/>
      <c r="MMO31" s="8"/>
      <c r="MMP31" s="8"/>
      <c r="MMQ31" s="8"/>
      <c r="MMR31" s="8"/>
      <c r="MMS31" s="8"/>
      <c r="MMT31" s="8"/>
      <c r="MMU31" s="8"/>
      <c r="MMV31" s="8"/>
      <c r="MMW31" s="8"/>
      <c r="MMX31" s="8"/>
      <c r="MMY31" s="8"/>
      <c r="MMZ31" s="8"/>
      <c r="MNA31" s="8"/>
      <c r="MNB31" s="8"/>
      <c r="MNC31" s="8"/>
      <c r="MND31" s="8"/>
      <c r="MNE31" s="8"/>
      <c r="MNF31" s="8"/>
      <c r="MNG31" s="8"/>
      <c r="MNH31" s="8"/>
      <c r="MNI31" s="8"/>
      <c r="MNJ31" s="8"/>
      <c r="MNK31" s="8"/>
      <c r="MNL31" s="8"/>
      <c r="MNM31" s="8"/>
      <c r="MNN31" s="8"/>
      <c r="MNO31" s="8"/>
      <c r="MNP31" s="8"/>
      <c r="MNQ31" s="8"/>
      <c r="MNR31" s="8"/>
      <c r="MNS31" s="8"/>
      <c r="MNT31" s="8"/>
      <c r="MNU31" s="8"/>
      <c r="MNV31" s="8"/>
      <c r="MNW31" s="8"/>
      <c r="MNX31" s="8"/>
      <c r="MNY31" s="8"/>
      <c r="MNZ31" s="8"/>
      <c r="MOA31" s="8"/>
      <c r="MOB31" s="8"/>
      <c r="MOC31" s="8"/>
      <c r="MOD31" s="8"/>
      <c r="MOE31" s="8"/>
      <c r="MOF31" s="8"/>
      <c r="MOG31" s="8"/>
      <c r="MOH31" s="8"/>
      <c r="MOI31" s="8"/>
      <c r="MOJ31" s="8"/>
      <c r="MOK31" s="8"/>
      <c r="MOL31" s="8"/>
      <c r="MOM31" s="8"/>
      <c r="MON31" s="8"/>
      <c r="MOO31" s="8"/>
      <c r="MOP31" s="8"/>
      <c r="MOQ31" s="8"/>
      <c r="MOR31" s="8"/>
      <c r="MOS31" s="8"/>
      <c r="MOT31" s="8"/>
      <c r="MOU31" s="8"/>
      <c r="MOV31" s="8"/>
      <c r="MOW31" s="8"/>
      <c r="MOX31" s="8"/>
      <c r="MOY31" s="8"/>
      <c r="MOZ31" s="8"/>
      <c r="MPA31" s="8"/>
      <c r="MPB31" s="8"/>
      <c r="MPC31" s="8"/>
      <c r="MPD31" s="8"/>
      <c r="MPE31" s="8"/>
      <c r="MPF31" s="8"/>
      <c r="MPG31" s="8"/>
      <c r="MPH31" s="8"/>
      <c r="MPI31" s="8"/>
      <c r="MPJ31" s="8"/>
      <c r="MPK31" s="8"/>
      <c r="MPL31" s="8"/>
      <c r="MPM31" s="8"/>
      <c r="MPN31" s="8"/>
      <c r="MPO31" s="8"/>
      <c r="MPP31" s="8"/>
      <c r="MPQ31" s="8"/>
      <c r="MPR31" s="8"/>
      <c r="MPS31" s="8"/>
      <c r="MPT31" s="8"/>
      <c r="MPU31" s="8"/>
      <c r="MPV31" s="8"/>
      <c r="MPW31" s="8"/>
      <c r="MPX31" s="8"/>
      <c r="MPY31" s="8"/>
      <c r="MPZ31" s="8"/>
      <c r="MQA31" s="8"/>
      <c r="MQB31" s="8"/>
      <c r="MQC31" s="8"/>
      <c r="MQD31" s="8"/>
      <c r="MQE31" s="8"/>
      <c r="MQF31" s="8"/>
      <c r="MQG31" s="8"/>
      <c r="MQH31" s="8"/>
      <c r="MQI31" s="8"/>
      <c r="MQJ31" s="8"/>
      <c r="MQK31" s="8"/>
      <c r="MQL31" s="8"/>
      <c r="MQM31" s="8"/>
      <c r="MQN31" s="8"/>
      <c r="MQO31" s="8"/>
      <c r="MQP31" s="8"/>
      <c r="MQQ31" s="8"/>
      <c r="MQR31" s="8"/>
      <c r="MQS31" s="8"/>
      <c r="MQT31" s="8"/>
      <c r="MQU31" s="8"/>
      <c r="MQV31" s="8"/>
      <c r="MQW31" s="8"/>
      <c r="MQX31" s="8"/>
      <c r="MQY31" s="8"/>
      <c r="MQZ31" s="8"/>
      <c r="MRA31" s="8"/>
      <c r="MRB31" s="8"/>
      <c r="MRC31" s="8"/>
      <c r="MRD31" s="8"/>
      <c r="MRE31" s="8"/>
      <c r="MRF31" s="8"/>
      <c r="MRG31" s="8"/>
      <c r="MRH31" s="8"/>
      <c r="MRI31" s="8"/>
      <c r="MRJ31" s="8"/>
      <c r="MRK31" s="8"/>
      <c r="MRL31" s="8"/>
      <c r="MRM31" s="8"/>
      <c r="MRN31" s="8"/>
      <c r="MRO31" s="8"/>
      <c r="MRP31" s="8"/>
      <c r="MRQ31" s="8"/>
      <c r="MRR31" s="8"/>
      <c r="MRS31" s="8"/>
      <c r="MRT31" s="8"/>
      <c r="MRU31" s="8"/>
      <c r="MRV31" s="8"/>
      <c r="MRW31" s="8"/>
      <c r="MRX31" s="8"/>
      <c r="MRY31" s="8"/>
      <c r="MRZ31" s="8"/>
      <c r="MSA31" s="8"/>
      <c r="MSB31" s="8"/>
      <c r="MSC31" s="8"/>
      <c r="MSD31" s="8"/>
      <c r="MSE31" s="8"/>
      <c r="MSF31" s="8"/>
      <c r="MSG31" s="8"/>
      <c r="MSH31" s="8"/>
      <c r="MSI31" s="8"/>
      <c r="MSJ31" s="8"/>
      <c r="MSK31" s="8"/>
      <c r="MSL31" s="8"/>
      <c r="MSM31" s="8"/>
      <c r="MSN31" s="8"/>
      <c r="MSO31" s="8"/>
      <c r="MSP31" s="8"/>
      <c r="MSQ31" s="8"/>
      <c r="MSR31" s="8"/>
      <c r="MSS31" s="8"/>
      <c r="MST31" s="8"/>
      <c r="MSU31" s="8"/>
      <c r="MSV31" s="8"/>
      <c r="MSW31" s="8"/>
      <c r="MSX31" s="8"/>
      <c r="MSY31" s="8"/>
      <c r="MSZ31" s="8"/>
      <c r="MTA31" s="8"/>
      <c r="MTB31" s="8"/>
      <c r="MTC31" s="8"/>
      <c r="MTD31" s="8"/>
      <c r="MTE31" s="8"/>
      <c r="MTF31" s="8"/>
      <c r="MTG31" s="8"/>
      <c r="MTH31" s="8"/>
      <c r="MTI31" s="8"/>
      <c r="MTJ31" s="8"/>
      <c r="MTK31" s="8"/>
      <c r="MTL31" s="8"/>
      <c r="MTM31" s="8"/>
      <c r="MTN31" s="8"/>
      <c r="MTO31" s="8"/>
      <c r="MTP31" s="8"/>
      <c r="MTQ31" s="8"/>
      <c r="MTR31" s="8"/>
      <c r="MTS31" s="8"/>
      <c r="MTT31" s="8"/>
      <c r="MTU31" s="8"/>
      <c r="MTV31" s="8"/>
      <c r="MTW31" s="8"/>
      <c r="MTX31" s="8"/>
      <c r="MTY31" s="8"/>
      <c r="MTZ31" s="8"/>
      <c r="MUA31" s="8"/>
      <c r="MUB31" s="8"/>
      <c r="MUC31" s="8"/>
      <c r="MUD31" s="8"/>
      <c r="MUE31" s="8"/>
      <c r="MUF31" s="8"/>
      <c r="MUG31" s="8"/>
      <c r="MUH31" s="8"/>
      <c r="MUI31" s="8"/>
      <c r="MUJ31" s="8"/>
      <c r="MUK31" s="8"/>
      <c r="MUL31" s="8"/>
      <c r="MUM31" s="8"/>
      <c r="MUN31" s="8"/>
      <c r="MUO31" s="8"/>
      <c r="MUP31" s="8"/>
      <c r="MUQ31" s="8"/>
      <c r="MUR31" s="8"/>
      <c r="MUS31" s="8"/>
      <c r="MUT31" s="8"/>
      <c r="MUU31" s="8"/>
      <c r="MUV31" s="8"/>
      <c r="MUW31" s="8"/>
      <c r="MUX31" s="8"/>
      <c r="MUY31" s="8"/>
      <c r="MUZ31" s="8"/>
      <c r="MVA31" s="8"/>
      <c r="MVB31" s="8"/>
      <c r="MVC31" s="8"/>
      <c r="MVD31" s="8"/>
      <c r="MVE31" s="8"/>
      <c r="MVF31" s="8"/>
      <c r="MVG31" s="8"/>
      <c r="MVH31" s="8"/>
      <c r="MVI31" s="8"/>
      <c r="MVJ31" s="8"/>
      <c r="MVK31" s="8"/>
      <c r="MVL31" s="8"/>
      <c r="MVM31" s="8"/>
      <c r="MVN31" s="8"/>
      <c r="MVO31" s="8"/>
      <c r="MVP31" s="8"/>
      <c r="MVQ31" s="8"/>
      <c r="MVR31" s="8"/>
      <c r="MVS31" s="8"/>
      <c r="MVT31" s="8"/>
      <c r="MVU31" s="8"/>
      <c r="MVV31" s="8"/>
      <c r="MVW31" s="8"/>
      <c r="MVX31" s="8"/>
      <c r="MVY31" s="8"/>
      <c r="MVZ31" s="8"/>
      <c r="MWA31" s="8"/>
      <c r="MWB31" s="8"/>
      <c r="MWC31" s="8"/>
      <c r="MWD31" s="8"/>
      <c r="MWE31" s="8"/>
      <c r="MWF31" s="8"/>
      <c r="MWG31" s="8"/>
      <c r="MWH31" s="8"/>
      <c r="MWI31" s="8"/>
      <c r="MWJ31" s="8"/>
      <c r="MWK31" s="8"/>
      <c r="MWL31" s="8"/>
      <c r="MWM31" s="8"/>
      <c r="MWN31" s="8"/>
      <c r="MWO31" s="8"/>
      <c r="MWP31" s="8"/>
      <c r="MWQ31" s="8"/>
      <c r="MWR31" s="8"/>
      <c r="MWS31" s="8"/>
      <c r="MWT31" s="8"/>
      <c r="MWU31" s="8"/>
      <c r="MWV31" s="8"/>
      <c r="MWW31" s="8"/>
      <c r="MWX31" s="8"/>
      <c r="MWY31" s="8"/>
      <c r="MWZ31" s="8"/>
      <c r="MXA31" s="8"/>
      <c r="MXB31" s="8"/>
      <c r="MXC31" s="8"/>
      <c r="MXD31" s="8"/>
      <c r="MXE31" s="8"/>
      <c r="MXF31" s="8"/>
      <c r="MXG31" s="8"/>
      <c r="MXH31" s="8"/>
      <c r="MXI31" s="8"/>
      <c r="MXJ31" s="8"/>
      <c r="MXK31" s="8"/>
      <c r="MXL31" s="8"/>
      <c r="MXM31" s="8"/>
      <c r="MXN31" s="8"/>
      <c r="MXO31" s="8"/>
      <c r="MXP31" s="8"/>
      <c r="MXQ31" s="8"/>
      <c r="MXR31" s="8"/>
      <c r="MXS31" s="8"/>
      <c r="MXT31" s="8"/>
      <c r="MXU31" s="8"/>
      <c r="MXV31" s="8"/>
      <c r="MXW31" s="8"/>
      <c r="MXX31" s="8"/>
      <c r="MXY31" s="8"/>
      <c r="MXZ31" s="8"/>
      <c r="MYA31" s="8"/>
      <c r="MYB31" s="8"/>
      <c r="MYC31" s="8"/>
      <c r="MYD31" s="8"/>
      <c r="MYE31" s="8"/>
      <c r="MYF31" s="8"/>
      <c r="MYG31" s="8"/>
      <c r="MYH31" s="8"/>
      <c r="MYI31" s="8"/>
      <c r="MYJ31" s="8"/>
      <c r="MYK31" s="8"/>
      <c r="MYL31" s="8"/>
      <c r="MYM31" s="8"/>
      <c r="MYN31" s="8"/>
      <c r="MYO31" s="8"/>
      <c r="MYP31" s="8"/>
      <c r="MYQ31" s="8"/>
      <c r="MYR31" s="8"/>
      <c r="MYS31" s="8"/>
      <c r="MYT31" s="8"/>
      <c r="MYU31" s="8"/>
      <c r="MYV31" s="8"/>
      <c r="MYW31" s="8"/>
      <c r="MYX31" s="8"/>
      <c r="MYY31" s="8"/>
      <c r="MYZ31" s="8"/>
      <c r="MZA31" s="8"/>
      <c r="MZB31" s="8"/>
      <c r="MZC31" s="8"/>
      <c r="MZD31" s="8"/>
      <c r="MZE31" s="8"/>
      <c r="MZF31" s="8"/>
      <c r="MZG31" s="8"/>
      <c r="MZH31" s="8"/>
      <c r="MZI31" s="8"/>
      <c r="MZJ31" s="8"/>
      <c r="MZK31" s="8"/>
      <c r="MZL31" s="8"/>
      <c r="MZM31" s="8"/>
      <c r="MZN31" s="8"/>
      <c r="MZO31" s="8"/>
      <c r="MZP31" s="8"/>
      <c r="MZQ31" s="8"/>
      <c r="MZR31" s="8"/>
      <c r="MZS31" s="8"/>
      <c r="MZT31" s="8"/>
      <c r="MZU31" s="8"/>
      <c r="MZV31" s="8"/>
      <c r="MZW31" s="8"/>
      <c r="MZX31" s="8"/>
      <c r="MZY31" s="8"/>
      <c r="MZZ31" s="8"/>
      <c r="NAA31" s="8"/>
      <c r="NAB31" s="8"/>
      <c r="NAC31" s="8"/>
      <c r="NAD31" s="8"/>
      <c r="NAE31" s="8"/>
      <c r="NAF31" s="8"/>
      <c r="NAG31" s="8"/>
      <c r="NAH31" s="8"/>
      <c r="NAI31" s="8"/>
      <c r="NAJ31" s="8"/>
      <c r="NAK31" s="8"/>
      <c r="NAL31" s="8"/>
      <c r="NAM31" s="8"/>
      <c r="NAN31" s="8"/>
      <c r="NAO31" s="8"/>
      <c r="NAP31" s="8"/>
      <c r="NAQ31" s="8"/>
      <c r="NAR31" s="8"/>
      <c r="NAS31" s="8"/>
      <c r="NAT31" s="8"/>
      <c r="NAU31" s="8"/>
      <c r="NAV31" s="8"/>
      <c r="NAW31" s="8"/>
      <c r="NAX31" s="8"/>
      <c r="NAY31" s="8"/>
      <c r="NAZ31" s="8"/>
      <c r="NBA31" s="8"/>
      <c r="NBB31" s="8"/>
      <c r="NBC31" s="8"/>
      <c r="NBD31" s="8"/>
      <c r="NBE31" s="8"/>
      <c r="NBF31" s="8"/>
      <c r="NBG31" s="8"/>
      <c r="NBH31" s="8"/>
      <c r="NBI31" s="8"/>
      <c r="NBJ31" s="8"/>
      <c r="NBK31" s="8"/>
      <c r="NBL31" s="8"/>
      <c r="NBM31" s="8"/>
      <c r="NBN31" s="8"/>
      <c r="NBO31" s="8"/>
      <c r="NBP31" s="8"/>
      <c r="NBQ31" s="8"/>
      <c r="NBR31" s="8"/>
      <c r="NBS31" s="8"/>
      <c r="NBT31" s="8"/>
      <c r="NBU31" s="8"/>
      <c r="NBV31" s="8"/>
      <c r="NBW31" s="8"/>
      <c r="NBX31" s="8"/>
      <c r="NBY31" s="8"/>
      <c r="NBZ31" s="8"/>
      <c r="NCA31" s="8"/>
      <c r="NCB31" s="8"/>
      <c r="NCC31" s="8"/>
      <c r="NCD31" s="8"/>
      <c r="NCE31" s="8"/>
      <c r="NCF31" s="8"/>
      <c r="NCG31" s="8"/>
      <c r="NCH31" s="8"/>
      <c r="NCI31" s="8"/>
      <c r="NCJ31" s="8"/>
      <c r="NCK31" s="8"/>
      <c r="NCL31" s="8"/>
      <c r="NCM31" s="8"/>
      <c r="NCN31" s="8"/>
      <c r="NCO31" s="8"/>
      <c r="NCP31" s="8"/>
      <c r="NCQ31" s="8"/>
      <c r="NCR31" s="8"/>
      <c r="NCS31" s="8"/>
      <c r="NCT31" s="8"/>
      <c r="NCU31" s="8"/>
      <c r="NCV31" s="8"/>
      <c r="NCW31" s="8"/>
      <c r="NCX31" s="8"/>
      <c r="NCY31" s="8"/>
      <c r="NCZ31" s="8"/>
      <c r="NDA31" s="8"/>
      <c r="NDB31" s="8"/>
      <c r="NDC31" s="8"/>
      <c r="NDD31" s="8"/>
      <c r="NDE31" s="8"/>
      <c r="NDF31" s="8"/>
      <c r="NDG31" s="8"/>
      <c r="NDH31" s="8"/>
      <c r="NDI31" s="8"/>
      <c r="NDJ31" s="8"/>
      <c r="NDK31" s="8"/>
      <c r="NDL31" s="8"/>
      <c r="NDM31" s="8"/>
      <c r="NDN31" s="8"/>
      <c r="NDO31" s="8"/>
      <c r="NDP31" s="8"/>
      <c r="NDQ31" s="8"/>
      <c r="NDR31" s="8"/>
      <c r="NDS31" s="8"/>
      <c r="NDT31" s="8"/>
      <c r="NDU31" s="8"/>
      <c r="NDV31" s="8"/>
      <c r="NDW31" s="8"/>
      <c r="NDX31" s="8"/>
      <c r="NDY31" s="8"/>
      <c r="NDZ31" s="8"/>
      <c r="NEA31" s="8"/>
      <c r="NEB31" s="8"/>
      <c r="NEC31" s="8"/>
      <c r="NED31" s="8"/>
      <c r="NEE31" s="8"/>
      <c r="NEF31" s="8"/>
      <c r="NEG31" s="8"/>
      <c r="NEH31" s="8"/>
      <c r="NEI31" s="8"/>
      <c r="NEJ31" s="8"/>
      <c r="NEK31" s="8"/>
      <c r="NEL31" s="8"/>
      <c r="NEM31" s="8"/>
      <c r="NEN31" s="8"/>
      <c r="NEO31" s="8"/>
      <c r="NEP31" s="8"/>
      <c r="NEQ31" s="8"/>
      <c r="NER31" s="8"/>
      <c r="NES31" s="8"/>
      <c r="NET31" s="8"/>
      <c r="NEU31" s="8"/>
      <c r="NEV31" s="8"/>
      <c r="NEW31" s="8"/>
      <c r="NEX31" s="8"/>
      <c r="NEY31" s="8"/>
      <c r="NEZ31" s="8"/>
      <c r="NFA31" s="8"/>
      <c r="NFB31" s="8"/>
      <c r="NFC31" s="8"/>
      <c r="NFD31" s="8"/>
      <c r="NFE31" s="8"/>
      <c r="NFF31" s="8"/>
      <c r="NFG31" s="8"/>
      <c r="NFH31" s="8"/>
      <c r="NFI31" s="8"/>
      <c r="NFJ31" s="8"/>
      <c r="NFK31" s="8"/>
      <c r="NFL31" s="8"/>
      <c r="NFM31" s="8"/>
      <c r="NFN31" s="8"/>
      <c r="NFO31" s="8"/>
      <c r="NFP31" s="8"/>
      <c r="NFQ31" s="8"/>
      <c r="NFR31" s="8"/>
      <c r="NFS31" s="8"/>
      <c r="NFT31" s="8"/>
      <c r="NFU31" s="8"/>
      <c r="NFV31" s="8"/>
      <c r="NFW31" s="8"/>
      <c r="NFX31" s="8"/>
      <c r="NFY31" s="8"/>
      <c r="NFZ31" s="8"/>
      <c r="NGA31" s="8"/>
      <c r="NGB31" s="8"/>
      <c r="NGC31" s="8"/>
      <c r="NGD31" s="8"/>
      <c r="NGE31" s="8"/>
      <c r="NGF31" s="8"/>
      <c r="NGG31" s="8"/>
      <c r="NGH31" s="8"/>
      <c r="NGI31" s="8"/>
      <c r="NGJ31" s="8"/>
      <c r="NGK31" s="8"/>
      <c r="NGL31" s="8"/>
      <c r="NGM31" s="8"/>
      <c r="NGN31" s="8"/>
      <c r="NGO31" s="8"/>
      <c r="NGP31" s="8"/>
      <c r="NGQ31" s="8"/>
      <c r="NGR31" s="8"/>
      <c r="NGS31" s="8"/>
      <c r="NGT31" s="8"/>
      <c r="NGU31" s="8"/>
      <c r="NGV31" s="8"/>
      <c r="NGW31" s="8"/>
      <c r="NGX31" s="8"/>
      <c r="NGY31" s="8"/>
      <c r="NGZ31" s="8"/>
      <c r="NHA31" s="8"/>
      <c r="NHB31" s="8"/>
      <c r="NHC31" s="8"/>
      <c r="NHD31" s="8"/>
      <c r="NHE31" s="8"/>
      <c r="NHF31" s="8"/>
      <c r="NHG31" s="8"/>
      <c r="NHH31" s="8"/>
      <c r="NHI31" s="8"/>
      <c r="NHJ31" s="8"/>
      <c r="NHK31" s="8"/>
      <c r="NHL31" s="8"/>
      <c r="NHM31" s="8"/>
      <c r="NHN31" s="8"/>
      <c r="NHO31" s="8"/>
      <c r="NHP31" s="8"/>
      <c r="NHQ31" s="8"/>
      <c r="NHR31" s="8"/>
      <c r="NHS31" s="8"/>
      <c r="NHT31" s="8"/>
      <c r="NHU31" s="8"/>
      <c r="NHV31" s="8"/>
      <c r="NHW31" s="8"/>
      <c r="NHX31" s="8"/>
      <c r="NHY31" s="8"/>
      <c r="NHZ31" s="8"/>
      <c r="NIA31" s="8"/>
      <c r="NIB31" s="8"/>
      <c r="NIC31" s="8"/>
      <c r="NID31" s="8"/>
      <c r="NIE31" s="8"/>
      <c r="NIF31" s="8"/>
      <c r="NIG31" s="8"/>
      <c r="NIH31" s="8"/>
      <c r="NII31" s="8"/>
      <c r="NIJ31" s="8"/>
      <c r="NIK31" s="8"/>
      <c r="NIL31" s="8"/>
      <c r="NIM31" s="8"/>
      <c r="NIN31" s="8"/>
      <c r="NIO31" s="8"/>
      <c r="NIP31" s="8"/>
      <c r="NIQ31" s="8"/>
      <c r="NIR31" s="8"/>
      <c r="NIS31" s="8"/>
      <c r="NIT31" s="8"/>
      <c r="NIU31" s="8"/>
      <c r="NIV31" s="8"/>
      <c r="NIW31" s="8"/>
      <c r="NIX31" s="8"/>
      <c r="NIY31" s="8"/>
      <c r="NIZ31" s="8"/>
      <c r="NJA31" s="8"/>
      <c r="NJB31" s="8"/>
      <c r="NJC31" s="8"/>
      <c r="NJD31" s="8"/>
      <c r="NJE31" s="8"/>
      <c r="NJF31" s="8"/>
      <c r="NJG31" s="8"/>
      <c r="NJH31" s="8"/>
      <c r="NJI31" s="8"/>
      <c r="NJJ31" s="8"/>
      <c r="NJK31" s="8"/>
      <c r="NJL31" s="8"/>
      <c r="NJM31" s="8"/>
      <c r="NJN31" s="8"/>
      <c r="NJO31" s="8"/>
      <c r="NJP31" s="8"/>
      <c r="NJQ31" s="8"/>
      <c r="NJR31" s="8"/>
      <c r="NJS31" s="8"/>
      <c r="NJT31" s="8"/>
      <c r="NJU31" s="8"/>
      <c r="NJV31" s="8"/>
      <c r="NJW31" s="8"/>
      <c r="NJX31" s="8"/>
      <c r="NJY31" s="8"/>
      <c r="NJZ31" s="8"/>
      <c r="NKA31" s="8"/>
      <c r="NKB31" s="8"/>
      <c r="NKC31" s="8"/>
      <c r="NKD31" s="8"/>
      <c r="NKE31" s="8"/>
      <c r="NKF31" s="8"/>
      <c r="NKG31" s="8"/>
      <c r="NKH31" s="8"/>
      <c r="NKI31" s="8"/>
      <c r="NKJ31" s="8"/>
      <c r="NKK31" s="8"/>
      <c r="NKL31" s="8"/>
      <c r="NKM31" s="8"/>
      <c r="NKN31" s="8"/>
      <c r="NKO31" s="8"/>
      <c r="NKP31" s="8"/>
      <c r="NKQ31" s="8"/>
      <c r="NKR31" s="8"/>
      <c r="NKS31" s="8"/>
      <c r="NKT31" s="8"/>
      <c r="NKU31" s="8"/>
      <c r="NKV31" s="8"/>
      <c r="NKW31" s="8"/>
      <c r="NKX31" s="8"/>
      <c r="NKY31" s="8"/>
      <c r="NKZ31" s="8"/>
      <c r="NLA31" s="8"/>
      <c r="NLB31" s="8"/>
      <c r="NLC31" s="8"/>
      <c r="NLD31" s="8"/>
      <c r="NLE31" s="8"/>
      <c r="NLF31" s="8"/>
      <c r="NLG31" s="8"/>
      <c r="NLH31" s="8"/>
      <c r="NLI31" s="8"/>
      <c r="NLJ31" s="8"/>
      <c r="NLK31" s="8"/>
      <c r="NLL31" s="8"/>
      <c r="NLM31" s="8"/>
      <c r="NLN31" s="8"/>
      <c r="NLO31" s="8"/>
      <c r="NLP31" s="8"/>
      <c r="NLQ31" s="8"/>
      <c r="NLR31" s="8"/>
      <c r="NLS31" s="8"/>
      <c r="NLT31" s="8"/>
      <c r="NLU31" s="8"/>
      <c r="NLV31" s="8"/>
      <c r="NLW31" s="8"/>
      <c r="NLX31" s="8"/>
      <c r="NLY31" s="8"/>
      <c r="NLZ31" s="8"/>
      <c r="NMA31" s="8"/>
      <c r="NMB31" s="8"/>
      <c r="NMC31" s="8"/>
      <c r="NMD31" s="8"/>
      <c r="NME31" s="8"/>
      <c r="NMF31" s="8"/>
      <c r="NMG31" s="8"/>
      <c r="NMH31" s="8"/>
      <c r="NMI31" s="8"/>
      <c r="NMJ31" s="8"/>
      <c r="NMK31" s="8"/>
      <c r="NML31" s="8"/>
      <c r="NMM31" s="8"/>
      <c r="NMN31" s="8"/>
      <c r="NMO31" s="8"/>
      <c r="NMP31" s="8"/>
      <c r="NMQ31" s="8"/>
      <c r="NMR31" s="8"/>
      <c r="NMS31" s="8"/>
      <c r="NMT31" s="8"/>
      <c r="NMU31" s="8"/>
      <c r="NMV31" s="8"/>
      <c r="NMW31" s="8"/>
      <c r="NMX31" s="8"/>
      <c r="NMY31" s="8"/>
      <c r="NMZ31" s="8"/>
      <c r="NNA31" s="8"/>
      <c r="NNB31" s="8"/>
      <c r="NNC31" s="8"/>
      <c r="NND31" s="8"/>
      <c r="NNE31" s="8"/>
      <c r="NNF31" s="8"/>
      <c r="NNG31" s="8"/>
      <c r="NNH31" s="8"/>
      <c r="NNI31" s="8"/>
      <c r="NNJ31" s="8"/>
      <c r="NNK31" s="8"/>
      <c r="NNL31" s="8"/>
      <c r="NNM31" s="8"/>
      <c r="NNN31" s="8"/>
      <c r="NNO31" s="8"/>
      <c r="NNP31" s="8"/>
      <c r="NNQ31" s="8"/>
      <c r="NNR31" s="8"/>
      <c r="NNS31" s="8"/>
      <c r="NNT31" s="8"/>
      <c r="NNU31" s="8"/>
      <c r="NNV31" s="8"/>
      <c r="NNW31" s="8"/>
      <c r="NNX31" s="8"/>
      <c r="NNY31" s="8"/>
      <c r="NNZ31" s="8"/>
      <c r="NOA31" s="8"/>
      <c r="NOB31" s="8"/>
      <c r="NOC31" s="8"/>
      <c r="NOD31" s="8"/>
      <c r="NOE31" s="8"/>
      <c r="NOF31" s="8"/>
      <c r="NOG31" s="8"/>
      <c r="NOH31" s="8"/>
      <c r="NOI31" s="8"/>
      <c r="NOJ31" s="8"/>
      <c r="NOK31" s="8"/>
      <c r="NOL31" s="8"/>
      <c r="NOM31" s="8"/>
      <c r="NON31" s="8"/>
      <c r="NOO31" s="8"/>
      <c r="NOP31" s="8"/>
      <c r="NOQ31" s="8"/>
      <c r="NOR31" s="8"/>
      <c r="NOS31" s="8"/>
      <c r="NOT31" s="8"/>
      <c r="NOU31" s="8"/>
      <c r="NOV31" s="8"/>
      <c r="NOW31" s="8"/>
      <c r="NOX31" s="8"/>
      <c r="NOY31" s="8"/>
      <c r="NOZ31" s="8"/>
      <c r="NPA31" s="8"/>
      <c r="NPB31" s="8"/>
      <c r="NPC31" s="8"/>
      <c r="NPD31" s="8"/>
      <c r="NPE31" s="8"/>
      <c r="NPF31" s="8"/>
      <c r="NPG31" s="8"/>
      <c r="NPH31" s="8"/>
      <c r="NPI31" s="8"/>
      <c r="NPJ31" s="8"/>
      <c r="NPK31" s="8"/>
      <c r="NPL31" s="8"/>
      <c r="NPM31" s="8"/>
      <c r="NPN31" s="8"/>
      <c r="NPO31" s="8"/>
      <c r="NPP31" s="8"/>
      <c r="NPQ31" s="8"/>
      <c r="NPR31" s="8"/>
      <c r="NPS31" s="8"/>
      <c r="NPT31" s="8"/>
      <c r="NPU31" s="8"/>
      <c r="NPV31" s="8"/>
      <c r="NPW31" s="8"/>
      <c r="NPX31" s="8"/>
      <c r="NPY31" s="8"/>
      <c r="NPZ31" s="8"/>
      <c r="NQA31" s="8"/>
      <c r="NQB31" s="8"/>
      <c r="NQC31" s="8"/>
      <c r="NQD31" s="8"/>
      <c r="NQE31" s="8"/>
      <c r="NQF31" s="8"/>
      <c r="NQG31" s="8"/>
      <c r="NQH31" s="8"/>
      <c r="NQI31" s="8"/>
      <c r="NQJ31" s="8"/>
      <c r="NQK31" s="8"/>
      <c r="NQL31" s="8"/>
      <c r="NQM31" s="8"/>
      <c r="NQN31" s="8"/>
      <c r="NQO31" s="8"/>
      <c r="NQP31" s="8"/>
      <c r="NQQ31" s="8"/>
      <c r="NQR31" s="8"/>
      <c r="NQS31" s="8"/>
      <c r="NQT31" s="8"/>
      <c r="NQU31" s="8"/>
      <c r="NQV31" s="8"/>
      <c r="NQW31" s="8"/>
      <c r="NQX31" s="8"/>
      <c r="NQY31" s="8"/>
      <c r="NQZ31" s="8"/>
      <c r="NRA31" s="8"/>
      <c r="NRB31" s="8"/>
      <c r="NRC31" s="8"/>
      <c r="NRD31" s="8"/>
      <c r="NRE31" s="8"/>
      <c r="NRF31" s="8"/>
      <c r="NRG31" s="8"/>
      <c r="NRH31" s="8"/>
      <c r="NRI31" s="8"/>
      <c r="NRJ31" s="8"/>
      <c r="NRK31" s="8"/>
      <c r="NRL31" s="8"/>
      <c r="NRM31" s="8"/>
      <c r="NRN31" s="8"/>
      <c r="NRO31" s="8"/>
      <c r="NRP31" s="8"/>
      <c r="NRQ31" s="8"/>
      <c r="NRR31" s="8"/>
      <c r="NRS31" s="8"/>
      <c r="NRT31" s="8"/>
      <c r="NRU31" s="8"/>
      <c r="NRV31" s="8"/>
      <c r="NRW31" s="8"/>
      <c r="NRX31" s="8"/>
      <c r="NRY31" s="8"/>
      <c r="NRZ31" s="8"/>
      <c r="NSA31" s="8"/>
      <c r="NSB31" s="8"/>
      <c r="NSC31" s="8"/>
      <c r="NSD31" s="8"/>
      <c r="NSE31" s="8"/>
      <c r="NSF31" s="8"/>
      <c r="NSG31" s="8"/>
      <c r="NSH31" s="8"/>
      <c r="NSI31" s="8"/>
      <c r="NSJ31" s="8"/>
      <c r="NSK31" s="8"/>
      <c r="NSL31" s="8"/>
      <c r="NSM31" s="8"/>
      <c r="NSN31" s="8"/>
      <c r="NSO31" s="8"/>
      <c r="NSP31" s="8"/>
      <c r="NSQ31" s="8"/>
      <c r="NSR31" s="8"/>
      <c r="NSS31" s="8"/>
      <c r="NST31" s="8"/>
      <c r="NSU31" s="8"/>
      <c r="NSV31" s="8"/>
      <c r="NSW31" s="8"/>
      <c r="NSX31" s="8"/>
      <c r="NSY31" s="8"/>
      <c r="NSZ31" s="8"/>
      <c r="NTA31" s="8"/>
      <c r="NTB31" s="8"/>
      <c r="NTC31" s="8"/>
      <c r="NTD31" s="8"/>
      <c r="NTE31" s="8"/>
      <c r="NTF31" s="8"/>
      <c r="NTG31" s="8"/>
      <c r="NTH31" s="8"/>
      <c r="NTI31" s="8"/>
      <c r="NTJ31" s="8"/>
      <c r="NTK31" s="8"/>
      <c r="NTL31" s="8"/>
      <c r="NTM31" s="8"/>
      <c r="NTN31" s="8"/>
      <c r="NTO31" s="8"/>
      <c r="NTP31" s="8"/>
      <c r="NTQ31" s="8"/>
      <c r="NTR31" s="8"/>
      <c r="NTS31" s="8"/>
      <c r="NTT31" s="8"/>
      <c r="NTU31" s="8"/>
      <c r="NTV31" s="8"/>
      <c r="NTW31" s="8"/>
      <c r="NTX31" s="8"/>
      <c r="NTY31" s="8"/>
      <c r="NTZ31" s="8"/>
      <c r="NUA31" s="8"/>
      <c r="NUB31" s="8"/>
      <c r="NUC31" s="8"/>
      <c r="NUD31" s="8"/>
      <c r="NUE31" s="8"/>
      <c r="NUF31" s="8"/>
      <c r="NUG31" s="8"/>
      <c r="NUH31" s="8"/>
      <c r="NUI31" s="8"/>
      <c r="NUJ31" s="8"/>
      <c r="NUK31" s="8"/>
      <c r="NUL31" s="8"/>
      <c r="NUM31" s="8"/>
      <c r="NUN31" s="8"/>
      <c r="NUO31" s="8"/>
      <c r="NUP31" s="8"/>
      <c r="NUQ31" s="8"/>
      <c r="NUR31" s="8"/>
      <c r="NUS31" s="8"/>
      <c r="NUT31" s="8"/>
      <c r="NUU31" s="8"/>
      <c r="NUV31" s="8"/>
      <c r="NUW31" s="8"/>
      <c r="NUX31" s="8"/>
      <c r="NUY31" s="8"/>
      <c r="NUZ31" s="8"/>
      <c r="NVA31" s="8"/>
      <c r="NVB31" s="8"/>
      <c r="NVC31" s="8"/>
      <c r="NVD31" s="8"/>
      <c r="NVE31" s="8"/>
      <c r="NVF31" s="8"/>
      <c r="NVG31" s="8"/>
      <c r="NVH31" s="8"/>
      <c r="NVI31" s="8"/>
      <c r="NVJ31" s="8"/>
      <c r="NVK31" s="8"/>
      <c r="NVL31" s="8"/>
      <c r="NVM31" s="8"/>
      <c r="NVN31" s="8"/>
      <c r="NVO31" s="8"/>
      <c r="NVP31" s="8"/>
      <c r="NVQ31" s="8"/>
      <c r="NVR31" s="8"/>
      <c r="NVS31" s="8"/>
      <c r="NVT31" s="8"/>
      <c r="NVU31" s="8"/>
      <c r="NVV31" s="8"/>
      <c r="NVW31" s="8"/>
      <c r="NVX31" s="8"/>
      <c r="NVY31" s="8"/>
      <c r="NVZ31" s="8"/>
      <c r="NWA31" s="8"/>
      <c r="NWB31" s="8"/>
      <c r="NWC31" s="8"/>
      <c r="NWD31" s="8"/>
      <c r="NWE31" s="8"/>
      <c r="NWF31" s="8"/>
      <c r="NWG31" s="8"/>
      <c r="NWH31" s="8"/>
      <c r="NWI31" s="8"/>
      <c r="NWJ31" s="8"/>
      <c r="NWK31" s="8"/>
      <c r="NWL31" s="8"/>
      <c r="NWM31" s="8"/>
      <c r="NWN31" s="8"/>
      <c r="NWO31" s="8"/>
      <c r="NWP31" s="8"/>
      <c r="NWQ31" s="8"/>
      <c r="NWR31" s="8"/>
      <c r="NWS31" s="8"/>
      <c r="NWT31" s="8"/>
      <c r="NWU31" s="8"/>
      <c r="NWV31" s="8"/>
      <c r="NWW31" s="8"/>
      <c r="NWX31" s="8"/>
      <c r="NWY31" s="8"/>
      <c r="NWZ31" s="8"/>
      <c r="NXA31" s="8"/>
      <c r="NXB31" s="8"/>
      <c r="NXC31" s="8"/>
      <c r="NXD31" s="8"/>
      <c r="NXE31" s="8"/>
      <c r="NXF31" s="8"/>
      <c r="NXG31" s="8"/>
      <c r="NXH31" s="8"/>
      <c r="NXI31" s="8"/>
      <c r="NXJ31" s="8"/>
      <c r="NXK31" s="8"/>
      <c r="NXL31" s="8"/>
      <c r="NXM31" s="8"/>
      <c r="NXN31" s="8"/>
      <c r="NXO31" s="8"/>
      <c r="NXP31" s="8"/>
      <c r="NXQ31" s="8"/>
      <c r="NXR31" s="8"/>
      <c r="NXS31" s="8"/>
      <c r="NXT31" s="8"/>
      <c r="NXU31" s="8"/>
      <c r="NXV31" s="8"/>
      <c r="NXW31" s="8"/>
      <c r="NXX31" s="8"/>
      <c r="NXY31" s="8"/>
      <c r="NXZ31" s="8"/>
      <c r="NYA31" s="8"/>
      <c r="NYB31" s="8"/>
      <c r="NYC31" s="8"/>
      <c r="NYD31" s="8"/>
      <c r="NYE31" s="8"/>
      <c r="NYF31" s="8"/>
      <c r="NYG31" s="8"/>
      <c r="NYH31" s="8"/>
      <c r="NYI31" s="8"/>
      <c r="NYJ31" s="8"/>
      <c r="NYK31" s="8"/>
      <c r="NYL31" s="8"/>
      <c r="NYM31" s="8"/>
      <c r="NYN31" s="8"/>
      <c r="NYO31" s="8"/>
      <c r="NYP31" s="8"/>
      <c r="NYQ31" s="8"/>
      <c r="NYR31" s="8"/>
      <c r="NYS31" s="8"/>
      <c r="NYT31" s="8"/>
      <c r="NYU31" s="8"/>
      <c r="NYV31" s="8"/>
      <c r="NYW31" s="8"/>
      <c r="NYX31" s="8"/>
      <c r="NYY31" s="8"/>
      <c r="NYZ31" s="8"/>
      <c r="NZA31" s="8"/>
      <c r="NZB31" s="8"/>
      <c r="NZC31" s="8"/>
      <c r="NZD31" s="8"/>
      <c r="NZE31" s="8"/>
      <c r="NZF31" s="8"/>
      <c r="NZG31" s="8"/>
      <c r="NZH31" s="8"/>
      <c r="NZI31" s="8"/>
      <c r="NZJ31" s="8"/>
      <c r="NZK31" s="8"/>
      <c r="NZL31" s="8"/>
      <c r="NZM31" s="8"/>
      <c r="NZN31" s="8"/>
      <c r="NZO31" s="8"/>
      <c r="NZP31" s="8"/>
      <c r="NZQ31" s="8"/>
      <c r="NZR31" s="8"/>
      <c r="NZS31" s="8"/>
      <c r="NZT31" s="8"/>
      <c r="NZU31" s="8"/>
      <c r="NZV31" s="8"/>
      <c r="NZW31" s="8"/>
      <c r="NZX31" s="8"/>
      <c r="NZY31" s="8"/>
      <c r="NZZ31" s="8"/>
      <c r="OAA31" s="8"/>
      <c r="OAB31" s="8"/>
      <c r="OAC31" s="8"/>
      <c r="OAD31" s="8"/>
      <c r="OAE31" s="8"/>
      <c r="OAF31" s="8"/>
      <c r="OAG31" s="8"/>
      <c r="OAH31" s="8"/>
      <c r="OAI31" s="8"/>
      <c r="OAJ31" s="8"/>
      <c r="OAK31" s="8"/>
      <c r="OAL31" s="8"/>
      <c r="OAM31" s="8"/>
      <c r="OAN31" s="8"/>
      <c r="OAO31" s="8"/>
      <c r="OAP31" s="8"/>
      <c r="OAQ31" s="8"/>
      <c r="OAR31" s="8"/>
      <c r="OAS31" s="8"/>
      <c r="OAT31" s="8"/>
      <c r="OAU31" s="8"/>
      <c r="OAV31" s="8"/>
      <c r="OAW31" s="8"/>
      <c r="OAX31" s="8"/>
      <c r="OAY31" s="8"/>
      <c r="OAZ31" s="8"/>
      <c r="OBA31" s="8"/>
      <c r="OBB31" s="8"/>
      <c r="OBC31" s="8"/>
      <c r="OBD31" s="8"/>
      <c r="OBE31" s="8"/>
      <c r="OBF31" s="8"/>
      <c r="OBG31" s="8"/>
      <c r="OBH31" s="8"/>
      <c r="OBI31" s="8"/>
      <c r="OBJ31" s="8"/>
      <c r="OBK31" s="8"/>
      <c r="OBL31" s="8"/>
      <c r="OBM31" s="8"/>
      <c r="OBN31" s="8"/>
      <c r="OBO31" s="8"/>
      <c r="OBP31" s="8"/>
      <c r="OBQ31" s="8"/>
      <c r="OBR31" s="8"/>
      <c r="OBS31" s="8"/>
      <c r="OBT31" s="8"/>
      <c r="OBU31" s="8"/>
      <c r="OBV31" s="8"/>
      <c r="OBW31" s="8"/>
      <c r="OBX31" s="8"/>
      <c r="OBY31" s="8"/>
      <c r="OBZ31" s="8"/>
      <c r="OCA31" s="8"/>
      <c r="OCB31" s="8"/>
      <c r="OCC31" s="8"/>
      <c r="OCD31" s="8"/>
      <c r="OCE31" s="8"/>
      <c r="OCF31" s="8"/>
      <c r="OCG31" s="8"/>
      <c r="OCH31" s="8"/>
      <c r="OCI31" s="8"/>
      <c r="OCJ31" s="8"/>
      <c r="OCK31" s="8"/>
      <c r="OCL31" s="8"/>
      <c r="OCM31" s="8"/>
      <c r="OCN31" s="8"/>
      <c r="OCO31" s="8"/>
      <c r="OCP31" s="8"/>
      <c r="OCQ31" s="8"/>
      <c r="OCR31" s="8"/>
      <c r="OCS31" s="8"/>
      <c r="OCT31" s="8"/>
      <c r="OCU31" s="8"/>
      <c r="OCV31" s="8"/>
      <c r="OCW31" s="8"/>
      <c r="OCX31" s="8"/>
      <c r="OCY31" s="8"/>
      <c r="OCZ31" s="8"/>
      <c r="ODA31" s="8"/>
      <c r="ODB31" s="8"/>
      <c r="ODC31" s="8"/>
      <c r="ODD31" s="8"/>
      <c r="ODE31" s="8"/>
      <c r="ODF31" s="8"/>
      <c r="ODG31" s="8"/>
      <c r="ODH31" s="8"/>
      <c r="ODI31" s="8"/>
      <c r="ODJ31" s="8"/>
      <c r="ODK31" s="8"/>
      <c r="ODL31" s="8"/>
      <c r="ODM31" s="8"/>
      <c r="ODN31" s="8"/>
      <c r="ODO31" s="8"/>
      <c r="ODP31" s="8"/>
      <c r="ODQ31" s="8"/>
      <c r="ODR31" s="8"/>
      <c r="ODS31" s="8"/>
      <c r="ODT31" s="8"/>
      <c r="ODU31" s="8"/>
      <c r="ODV31" s="8"/>
      <c r="ODW31" s="8"/>
      <c r="ODX31" s="8"/>
      <c r="ODY31" s="8"/>
      <c r="ODZ31" s="8"/>
      <c r="OEA31" s="8"/>
      <c r="OEB31" s="8"/>
      <c r="OEC31" s="8"/>
      <c r="OED31" s="8"/>
      <c r="OEE31" s="8"/>
      <c r="OEF31" s="8"/>
      <c r="OEG31" s="8"/>
      <c r="OEH31" s="8"/>
      <c r="OEI31" s="8"/>
      <c r="OEJ31" s="8"/>
      <c r="OEK31" s="8"/>
      <c r="OEL31" s="8"/>
      <c r="OEM31" s="8"/>
      <c r="OEN31" s="8"/>
      <c r="OEO31" s="8"/>
      <c r="OEP31" s="8"/>
      <c r="OEQ31" s="8"/>
      <c r="OER31" s="8"/>
      <c r="OES31" s="8"/>
      <c r="OET31" s="8"/>
      <c r="OEU31" s="8"/>
      <c r="OEV31" s="8"/>
      <c r="OEW31" s="8"/>
      <c r="OEX31" s="8"/>
      <c r="OEY31" s="8"/>
      <c r="OEZ31" s="8"/>
      <c r="OFA31" s="8"/>
      <c r="OFB31" s="8"/>
      <c r="OFC31" s="8"/>
      <c r="OFD31" s="8"/>
      <c r="OFE31" s="8"/>
      <c r="OFF31" s="8"/>
      <c r="OFG31" s="8"/>
      <c r="OFH31" s="8"/>
      <c r="OFI31" s="8"/>
      <c r="OFJ31" s="8"/>
      <c r="OFK31" s="8"/>
      <c r="OFL31" s="8"/>
      <c r="OFM31" s="8"/>
      <c r="OFN31" s="8"/>
      <c r="OFO31" s="8"/>
      <c r="OFP31" s="8"/>
      <c r="OFQ31" s="8"/>
      <c r="OFR31" s="8"/>
      <c r="OFS31" s="8"/>
      <c r="OFT31" s="8"/>
      <c r="OFU31" s="8"/>
      <c r="OFV31" s="8"/>
      <c r="OFW31" s="8"/>
      <c r="OFX31" s="8"/>
      <c r="OFY31" s="8"/>
      <c r="OFZ31" s="8"/>
      <c r="OGA31" s="8"/>
      <c r="OGB31" s="8"/>
      <c r="OGC31" s="8"/>
      <c r="OGD31" s="8"/>
      <c r="OGE31" s="8"/>
      <c r="OGF31" s="8"/>
      <c r="OGG31" s="8"/>
      <c r="OGH31" s="8"/>
      <c r="OGI31" s="8"/>
      <c r="OGJ31" s="8"/>
      <c r="OGK31" s="8"/>
      <c r="OGL31" s="8"/>
      <c r="OGM31" s="8"/>
      <c r="OGN31" s="8"/>
      <c r="OGO31" s="8"/>
      <c r="OGP31" s="8"/>
      <c r="OGQ31" s="8"/>
      <c r="OGR31" s="8"/>
      <c r="OGS31" s="8"/>
      <c r="OGT31" s="8"/>
      <c r="OGU31" s="8"/>
      <c r="OGV31" s="8"/>
      <c r="OGW31" s="8"/>
      <c r="OGX31" s="8"/>
      <c r="OGY31" s="8"/>
      <c r="OGZ31" s="8"/>
      <c r="OHA31" s="8"/>
      <c r="OHB31" s="8"/>
      <c r="OHC31" s="8"/>
      <c r="OHD31" s="8"/>
      <c r="OHE31" s="8"/>
      <c r="OHF31" s="8"/>
      <c r="OHG31" s="8"/>
      <c r="OHH31" s="8"/>
      <c r="OHI31" s="8"/>
      <c r="OHJ31" s="8"/>
      <c r="OHK31" s="8"/>
      <c r="OHL31" s="8"/>
      <c r="OHM31" s="8"/>
      <c r="OHN31" s="8"/>
      <c r="OHO31" s="8"/>
      <c r="OHP31" s="8"/>
      <c r="OHQ31" s="8"/>
      <c r="OHR31" s="8"/>
      <c r="OHS31" s="8"/>
      <c r="OHT31" s="8"/>
      <c r="OHU31" s="8"/>
      <c r="OHV31" s="8"/>
      <c r="OHW31" s="8"/>
      <c r="OHX31" s="8"/>
      <c r="OHY31" s="8"/>
      <c r="OHZ31" s="8"/>
      <c r="OIA31" s="8"/>
      <c r="OIB31" s="8"/>
      <c r="OIC31" s="8"/>
      <c r="OID31" s="8"/>
      <c r="OIE31" s="8"/>
      <c r="OIF31" s="8"/>
      <c r="OIG31" s="8"/>
      <c r="OIH31" s="8"/>
      <c r="OII31" s="8"/>
      <c r="OIJ31" s="8"/>
      <c r="OIK31" s="8"/>
      <c r="OIL31" s="8"/>
      <c r="OIM31" s="8"/>
      <c r="OIN31" s="8"/>
      <c r="OIO31" s="8"/>
      <c r="OIP31" s="8"/>
      <c r="OIQ31" s="8"/>
      <c r="OIR31" s="8"/>
      <c r="OIS31" s="8"/>
      <c r="OIT31" s="8"/>
      <c r="OIU31" s="8"/>
      <c r="OIV31" s="8"/>
      <c r="OIW31" s="8"/>
      <c r="OIX31" s="8"/>
      <c r="OIY31" s="8"/>
      <c r="OIZ31" s="8"/>
      <c r="OJA31" s="8"/>
      <c r="OJB31" s="8"/>
      <c r="OJC31" s="8"/>
      <c r="OJD31" s="8"/>
      <c r="OJE31" s="8"/>
      <c r="OJF31" s="8"/>
      <c r="OJG31" s="8"/>
      <c r="OJH31" s="8"/>
      <c r="OJI31" s="8"/>
      <c r="OJJ31" s="8"/>
      <c r="OJK31" s="8"/>
      <c r="OJL31" s="8"/>
      <c r="OJM31" s="8"/>
      <c r="OJN31" s="8"/>
      <c r="OJO31" s="8"/>
      <c r="OJP31" s="8"/>
      <c r="OJQ31" s="8"/>
      <c r="OJR31" s="8"/>
      <c r="OJS31" s="8"/>
      <c r="OJT31" s="8"/>
      <c r="OJU31" s="8"/>
      <c r="OJV31" s="8"/>
      <c r="OJW31" s="8"/>
      <c r="OJX31" s="8"/>
      <c r="OJY31" s="8"/>
      <c r="OJZ31" s="8"/>
      <c r="OKA31" s="8"/>
      <c r="OKB31" s="8"/>
      <c r="OKC31" s="8"/>
      <c r="OKD31" s="8"/>
      <c r="OKE31" s="8"/>
      <c r="OKF31" s="8"/>
      <c r="OKG31" s="8"/>
      <c r="OKH31" s="8"/>
      <c r="OKI31" s="8"/>
      <c r="OKJ31" s="8"/>
      <c r="OKK31" s="8"/>
      <c r="OKL31" s="8"/>
      <c r="OKM31" s="8"/>
      <c r="OKN31" s="8"/>
      <c r="OKO31" s="8"/>
      <c r="OKP31" s="8"/>
      <c r="OKQ31" s="8"/>
      <c r="OKR31" s="8"/>
      <c r="OKS31" s="8"/>
      <c r="OKT31" s="8"/>
      <c r="OKU31" s="8"/>
      <c r="OKV31" s="8"/>
      <c r="OKW31" s="8"/>
      <c r="OKX31" s="8"/>
      <c r="OKY31" s="8"/>
      <c r="OKZ31" s="8"/>
      <c r="OLA31" s="8"/>
      <c r="OLB31" s="8"/>
      <c r="OLC31" s="8"/>
      <c r="OLD31" s="8"/>
      <c r="OLE31" s="8"/>
      <c r="OLF31" s="8"/>
      <c r="OLG31" s="8"/>
      <c r="OLH31" s="8"/>
      <c r="OLI31" s="8"/>
      <c r="OLJ31" s="8"/>
      <c r="OLK31" s="8"/>
      <c r="OLL31" s="8"/>
      <c r="OLM31" s="8"/>
      <c r="OLN31" s="8"/>
      <c r="OLO31" s="8"/>
      <c r="OLP31" s="8"/>
      <c r="OLQ31" s="8"/>
      <c r="OLR31" s="8"/>
      <c r="OLS31" s="8"/>
      <c r="OLT31" s="8"/>
      <c r="OLU31" s="8"/>
      <c r="OLV31" s="8"/>
      <c r="OLW31" s="8"/>
      <c r="OLX31" s="8"/>
      <c r="OLY31" s="8"/>
      <c r="OLZ31" s="8"/>
      <c r="OMA31" s="8"/>
      <c r="OMB31" s="8"/>
      <c r="OMC31" s="8"/>
      <c r="OMD31" s="8"/>
      <c r="OME31" s="8"/>
      <c r="OMF31" s="8"/>
      <c r="OMG31" s="8"/>
      <c r="OMH31" s="8"/>
      <c r="OMI31" s="8"/>
      <c r="OMJ31" s="8"/>
      <c r="OMK31" s="8"/>
      <c r="OML31" s="8"/>
      <c r="OMM31" s="8"/>
      <c r="OMN31" s="8"/>
      <c r="OMO31" s="8"/>
      <c r="OMP31" s="8"/>
      <c r="OMQ31" s="8"/>
      <c r="OMR31" s="8"/>
      <c r="OMS31" s="8"/>
      <c r="OMT31" s="8"/>
      <c r="OMU31" s="8"/>
      <c r="OMV31" s="8"/>
      <c r="OMW31" s="8"/>
      <c r="OMX31" s="8"/>
      <c r="OMY31" s="8"/>
      <c r="OMZ31" s="8"/>
      <c r="ONA31" s="8"/>
      <c r="ONB31" s="8"/>
      <c r="ONC31" s="8"/>
      <c r="OND31" s="8"/>
      <c r="ONE31" s="8"/>
      <c r="ONF31" s="8"/>
      <c r="ONG31" s="8"/>
      <c r="ONH31" s="8"/>
      <c r="ONI31" s="8"/>
      <c r="ONJ31" s="8"/>
      <c r="ONK31" s="8"/>
      <c r="ONL31" s="8"/>
      <c r="ONM31" s="8"/>
      <c r="ONN31" s="8"/>
      <c r="ONO31" s="8"/>
      <c r="ONP31" s="8"/>
      <c r="ONQ31" s="8"/>
      <c r="ONR31" s="8"/>
      <c r="ONS31" s="8"/>
      <c r="ONT31" s="8"/>
      <c r="ONU31" s="8"/>
      <c r="ONV31" s="8"/>
      <c r="ONW31" s="8"/>
      <c r="ONX31" s="8"/>
      <c r="ONY31" s="8"/>
      <c r="ONZ31" s="8"/>
      <c r="OOA31" s="8"/>
      <c r="OOB31" s="8"/>
      <c r="OOC31" s="8"/>
      <c r="OOD31" s="8"/>
      <c r="OOE31" s="8"/>
      <c r="OOF31" s="8"/>
      <c r="OOG31" s="8"/>
      <c r="OOH31" s="8"/>
      <c r="OOI31" s="8"/>
      <c r="OOJ31" s="8"/>
      <c r="OOK31" s="8"/>
      <c r="OOL31" s="8"/>
      <c r="OOM31" s="8"/>
      <c r="OON31" s="8"/>
      <c r="OOO31" s="8"/>
      <c r="OOP31" s="8"/>
      <c r="OOQ31" s="8"/>
      <c r="OOR31" s="8"/>
      <c r="OOS31" s="8"/>
      <c r="OOT31" s="8"/>
      <c r="OOU31" s="8"/>
      <c r="OOV31" s="8"/>
      <c r="OOW31" s="8"/>
      <c r="OOX31" s="8"/>
      <c r="OOY31" s="8"/>
      <c r="OOZ31" s="8"/>
      <c r="OPA31" s="8"/>
      <c r="OPB31" s="8"/>
      <c r="OPC31" s="8"/>
      <c r="OPD31" s="8"/>
      <c r="OPE31" s="8"/>
      <c r="OPF31" s="8"/>
      <c r="OPG31" s="8"/>
      <c r="OPH31" s="8"/>
      <c r="OPI31" s="8"/>
      <c r="OPJ31" s="8"/>
      <c r="OPK31" s="8"/>
      <c r="OPL31" s="8"/>
      <c r="OPM31" s="8"/>
      <c r="OPN31" s="8"/>
      <c r="OPO31" s="8"/>
      <c r="OPP31" s="8"/>
      <c r="OPQ31" s="8"/>
      <c r="OPR31" s="8"/>
      <c r="OPS31" s="8"/>
      <c r="OPT31" s="8"/>
      <c r="OPU31" s="8"/>
      <c r="OPV31" s="8"/>
      <c r="OPW31" s="8"/>
      <c r="OPX31" s="8"/>
      <c r="OPY31" s="8"/>
      <c r="OPZ31" s="8"/>
      <c r="OQA31" s="8"/>
      <c r="OQB31" s="8"/>
      <c r="OQC31" s="8"/>
      <c r="OQD31" s="8"/>
      <c r="OQE31" s="8"/>
      <c r="OQF31" s="8"/>
      <c r="OQG31" s="8"/>
      <c r="OQH31" s="8"/>
      <c r="OQI31" s="8"/>
      <c r="OQJ31" s="8"/>
      <c r="OQK31" s="8"/>
      <c r="OQL31" s="8"/>
      <c r="OQM31" s="8"/>
      <c r="OQN31" s="8"/>
      <c r="OQO31" s="8"/>
      <c r="OQP31" s="8"/>
      <c r="OQQ31" s="8"/>
      <c r="OQR31" s="8"/>
      <c r="OQS31" s="8"/>
      <c r="OQT31" s="8"/>
      <c r="OQU31" s="8"/>
      <c r="OQV31" s="8"/>
      <c r="OQW31" s="8"/>
      <c r="OQX31" s="8"/>
      <c r="OQY31" s="8"/>
      <c r="OQZ31" s="8"/>
      <c r="ORA31" s="8"/>
      <c r="ORB31" s="8"/>
      <c r="ORC31" s="8"/>
      <c r="ORD31" s="8"/>
      <c r="ORE31" s="8"/>
      <c r="ORF31" s="8"/>
      <c r="ORG31" s="8"/>
      <c r="ORH31" s="8"/>
      <c r="ORI31" s="8"/>
      <c r="ORJ31" s="8"/>
      <c r="ORK31" s="8"/>
      <c r="ORL31" s="8"/>
      <c r="ORM31" s="8"/>
      <c r="ORN31" s="8"/>
      <c r="ORO31" s="8"/>
      <c r="ORP31" s="8"/>
      <c r="ORQ31" s="8"/>
      <c r="ORR31" s="8"/>
      <c r="ORS31" s="8"/>
      <c r="ORT31" s="8"/>
      <c r="ORU31" s="8"/>
      <c r="ORV31" s="8"/>
      <c r="ORW31" s="8"/>
      <c r="ORX31" s="8"/>
      <c r="ORY31" s="8"/>
      <c r="ORZ31" s="8"/>
      <c r="OSA31" s="8"/>
      <c r="OSB31" s="8"/>
      <c r="OSC31" s="8"/>
      <c r="OSD31" s="8"/>
      <c r="OSE31" s="8"/>
      <c r="OSF31" s="8"/>
      <c r="OSG31" s="8"/>
      <c r="OSH31" s="8"/>
      <c r="OSI31" s="8"/>
      <c r="OSJ31" s="8"/>
      <c r="OSK31" s="8"/>
      <c r="OSL31" s="8"/>
      <c r="OSM31" s="8"/>
      <c r="OSN31" s="8"/>
      <c r="OSO31" s="8"/>
      <c r="OSP31" s="8"/>
      <c r="OSQ31" s="8"/>
      <c r="OSR31" s="8"/>
      <c r="OSS31" s="8"/>
      <c r="OST31" s="8"/>
      <c r="OSU31" s="8"/>
      <c r="OSV31" s="8"/>
      <c r="OSW31" s="8"/>
      <c r="OSX31" s="8"/>
      <c r="OSY31" s="8"/>
      <c r="OSZ31" s="8"/>
      <c r="OTA31" s="8"/>
      <c r="OTB31" s="8"/>
      <c r="OTC31" s="8"/>
      <c r="OTD31" s="8"/>
      <c r="OTE31" s="8"/>
      <c r="OTF31" s="8"/>
      <c r="OTG31" s="8"/>
      <c r="OTH31" s="8"/>
      <c r="OTI31" s="8"/>
      <c r="OTJ31" s="8"/>
      <c r="OTK31" s="8"/>
      <c r="OTL31" s="8"/>
      <c r="OTM31" s="8"/>
      <c r="OTN31" s="8"/>
      <c r="OTO31" s="8"/>
      <c r="OTP31" s="8"/>
      <c r="OTQ31" s="8"/>
      <c r="OTR31" s="8"/>
      <c r="OTS31" s="8"/>
      <c r="OTT31" s="8"/>
      <c r="OTU31" s="8"/>
      <c r="OTV31" s="8"/>
      <c r="OTW31" s="8"/>
      <c r="OTX31" s="8"/>
      <c r="OTY31" s="8"/>
      <c r="OTZ31" s="8"/>
      <c r="OUA31" s="8"/>
      <c r="OUB31" s="8"/>
      <c r="OUC31" s="8"/>
      <c r="OUD31" s="8"/>
      <c r="OUE31" s="8"/>
      <c r="OUF31" s="8"/>
      <c r="OUG31" s="8"/>
      <c r="OUH31" s="8"/>
      <c r="OUI31" s="8"/>
      <c r="OUJ31" s="8"/>
      <c r="OUK31" s="8"/>
      <c r="OUL31" s="8"/>
      <c r="OUM31" s="8"/>
      <c r="OUN31" s="8"/>
      <c r="OUO31" s="8"/>
      <c r="OUP31" s="8"/>
      <c r="OUQ31" s="8"/>
      <c r="OUR31" s="8"/>
      <c r="OUS31" s="8"/>
      <c r="OUT31" s="8"/>
      <c r="OUU31" s="8"/>
      <c r="OUV31" s="8"/>
      <c r="OUW31" s="8"/>
      <c r="OUX31" s="8"/>
      <c r="OUY31" s="8"/>
      <c r="OUZ31" s="8"/>
      <c r="OVA31" s="8"/>
      <c r="OVB31" s="8"/>
      <c r="OVC31" s="8"/>
      <c r="OVD31" s="8"/>
      <c r="OVE31" s="8"/>
      <c r="OVF31" s="8"/>
      <c r="OVG31" s="8"/>
      <c r="OVH31" s="8"/>
      <c r="OVI31" s="8"/>
      <c r="OVJ31" s="8"/>
      <c r="OVK31" s="8"/>
      <c r="OVL31" s="8"/>
      <c r="OVM31" s="8"/>
      <c r="OVN31" s="8"/>
      <c r="OVO31" s="8"/>
      <c r="OVP31" s="8"/>
      <c r="OVQ31" s="8"/>
      <c r="OVR31" s="8"/>
      <c r="OVS31" s="8"/>
      <c r="OVT31" s="8"/>
      <c r="OVU31" s="8"/>
      <c r="OVV31" s="8"/>
      <c r="OVW31" s="8"/>
      <c r="OVX31" s="8"/>
      <c r="OVY31" s="8"/>
      <c r="OVZ31" s="8"/>
      <c r="OWA31" s="8"/>
      <c r="OWB31" s="8"/>
      <c r="OWC31" s="8"/>
      <c r="OWD31" s="8"/>
      <c r="OWE31" s="8"/>
      <c r="OWF31" s="8"/>
      <c r="OWG31" s="8"/>
      <c r="OWH31" s="8"/>
      <c r="OWI31" s="8"/>
      <c r="OWJ31" s="8"/>
      <c r="OWK31" s="8"/>
      <c r="OWL31" s="8"/>
      <c r="OWM31" s="8"/>
      <c r="OWN31" s="8"/>
      <c r="OWO31" s="8"/>
      <c r="OWP31" s="8"/>
      <c r="OWQ31" s="8"/>
      <c r="OWR31" s="8"/>
      <c r="OWS31" s="8"/>
      <c r="OWT31" s="8"/>
      <c r="OWU31" s="8"/>
      <c r="OWV31" s="8"/>
      <c r="OWW31" s="8"/>
      <c r="OWX31" s="8"/>
      <c r="OWY31" s="8"/>
      <c r="OWZ31" s="8"/>
      <c r="OXA31" s="8"/>
      <c r="OXB31" s="8"/>
      <c r="OXC31" s="8"/>
      <c r="OXD31" s="8"/>
      <c r="OXE31" s="8"/>
      <c r="OXF31" s="8"/>
      <c r="OXG31" s="8"/>
      <c r="OXH31" s="8"/>
      <c r="OXI31" s="8"/>
      <c r="OXJ31" s="8"/>
      <c r="OXK31" s="8"/>
      <c r="OXL31" s="8"/>
      <c r="OXM31" s="8"/>
      <c r="OXN31" s="8"/>
      <c r="OXO31" s="8"/>
      <c r="OXP31" s="8"/>
      <c r="OXQ31" s="8"/>
      <c r="OXR31" s="8"/>
      <c r="OXS31" s="8"/>
      <c r="OXT31" s="8"/>
      <c r="OXU31" s="8"/>
      <c r="OXV31" s="8"/>
      <c r="OXW31" s="8"/>
      <c r="OXX31" s="8"/>
      <c r="OXY31" s="8"/>
      <c r="OXZ31" s="8"/>
      <c r="OYA31" s="8"/>
      <c r="OYB31" s="8"/>
      <c r="OYC31" s="8"/>
      <c r="OYD31" s="8"/>
      <c r="OYE31" s="8"/>
      <c r="OYF31" s="8"/>
      <c r="OYG31" s="8"/>
      <c r="OYH31" s="8"/>
      <c r="OYI31" s="8"/>
      <c r="OYJ31" s="8"/>
      <c r="OYK31" s="8"/>
      <c r="OYL31" s="8"/>
      <c r="OYM31" s="8"/>
      <c r="OYN31" s="8"/>
      <c r="OYO31" s="8"/>
      <c r="OYP31" s="8"/>
      <c r="OYQ31" s="8"/>
      <c r="OYR31" s="8"/>
      <c r="OYS31" s="8"/>
      <c r="OYT31" s="8"/>
      <c r="OYU31" s="8"/>
      <c r="OYV31" s="8"/>
      <c r="OYW31" s="8"/>
      <c r="OYX31" s="8"/>
      <c r="OYY31" s="8"/>
      <c r="OYZ31" s="8"/>
      <c r="OZA31" s="8"/>
      <c r="OZB31" s="8"/>
      <c r="OZC31" s="8"/>
      <c r="OZD31" s="8"/>
      <c r="OZE31" s="8"/>
      <c r="OZF31" s="8"/>
      <c r="OZG31" s="8"/>
      <c r="OZH31" s="8"/>
      <c r="OZI31" s="8"/>
      <c r="OZJ31" s="8"/>
      <c r="OZK31" s="8"/>
      <c r="OZL31" s="8"/>
      <c r="OZM31" s="8"/>
      <c r="OZN31" s="8"/>
      <c r="OZO31" s="8"/>
      <c r="OZP31" s="8"/>
      <c r="OZQ31" s="8"/>
      <c r="OZR31" s="8"/>
      <c r="OZS31" s="8"/>
      <c r="OZT31" s="8"/>
      <c r="OZU31" s="8"/>
      <c r="OZV31" s="8"/>
      <c r="OZW31" s="8"/>
      <c r="OZX31" s="8"/>
      <c r="OZY31" s="8"/>
      <c r="OZZ31" s="8"/>
      <c r="PAA31" s="8"/>
      <c r="PAB31" s="8"/>
      <c r="PAC31" s="8"/>
      <c r="PAD31" s="8"/>
      <c r="PAE31" s="8"/>
      <c r="PAF31" s="8"/>
      <c r="PAG31" s="8"/>
      <c r="PAH31" s="8"/>
      <c r="PAI31" s="8"/>
      <c r="PAJ31" s="8"/>
      <c r="PAK31" s="8"/>
      <c r="PAL31" s="8"/>
      <c r="PAM31" s="8"/>
      <c r="PAN31" s="8"/>
      <c r="PAO31" s="8"/>
      <c r="PAP31" s="8"/>
      <c r="PAQ31" s="8"/>
      <c r="PAR31" s="8"/>
      <c r="PAS31" s="8"/>
      <c r="PAT31" s="8"/>
      <c r="PAU31" s="8"/>
      <c r="PAV31" s="8"/>
      <c r="PAW31" s="8"/>
      <c r="PAX31" s="8"/>
      <c r="PAY31" s="8"/>
      <c r="PAZ31" s="8"/>
      <c r="PBA31" s="8"/>
      <c r="PBB31" s="8"/>
      <c r="PBC31" s="8"/>
      <c r="PBD31" s="8"/>
      <c r="PBE31" s="8"/>
      <c r="PBF31" s="8"/>
      <c r="PBG31" s="8"/>
      <c r="PBH31" s="8"/>
      <c r="PBI31" s="8"/>
      <c r="PBJ31" s="8"/>
      <c r="PBK31" s="8"/>
      <c r="PBL31" s="8"/>
      <c r="PBM31" s="8"/>
      <c r="PBN31" s="8"/>
      <c r="PBO31" s="8"/>
      <c r="PBP31" s="8"/>
      <c r="PBQ31" s="8"/>
      <c r="PBR31" s="8"/>
      <c r="PBS31" s="8"/>
      <c r="PBT31" s="8"/>
      <c r="PBU31" s="8"/>
      <c r="PBV31" s="8"/>
      <c r="PBW31" s="8"/>
      <c r="PBX31" s="8"/>
      <c r="PBY31" s="8"/>
      <c r="PBZ31" s="8"/>
      <c r="PCA31" s="8"/>
      <c r="PCB31" s="8"/>
      <c r="PCC31" s="8"/>
      <c r="PCD31" s="8"/>
      <c r="PCE31" s="8"/>
      <c r="PCF31" s="8"/>
      <c r="PCG31" s="8"/>
      <c r="PCH31" s="8"/>
      <c r="PCI31" s="8"/>
      <c r="PCJ31" s="8"/>
      <c r="PCK31" s="8"/>
      <c r="PCL31" s="8"/>
      <c r="PCM31" s="8"/>
      <c r="PCN31" s="8"/>
      <c r="PCO31" s="8"/>
      <c r="PCP31" s="8"/>
      <c r="PCQ31" s="8"/>
      <c r="PCR31" s="8"/>
      <c r="PCS31" s="8"/>
      <c r="PCT31" s="8"/>
      <c r="PCU31" s="8"/>
      <c r="PCV31" s="8"/>
      <c r="PCW31" s="8"/>
      <c r="PCX31" s="8"/>
      <c r="PCY31" s="8"/>
      <c r="PCZ31" s="8"/>
      <c r="PDA31" s="8"/>
      <c r="PDB31" s="8"/>
      <c r="PDC31" s="8"/>
      <c r="PDD31" s="8"/>
      <c r="PDE31" s="8"/>
      <c r="PDF31" s="8"/>
      <c r="PDG31" s="8"/>
      <c r="PDH31" s="8"/>
      <c r="PDI31" s="8"/>
      <c r="PDJ31" s="8"/>
      <c r="PDK31" s="8"/>
      <c r="PDL31" s="8"/>
      <c r="PDM31" s="8"/>
      <c r="PDN31" s="8"/>
      <c r="PDO31" s="8"/>
      <c r="PDP31" s="8"/>
      <c r="PDQ31" s="8"/>
      <c r="PDR31" s="8"/>
      <c r="PDS31" s="8"/>
      <c r="PDT31" s="8"/>
      <c r="PDU31" s="8"/>
      <c r="PDV31" s="8"/>
      <c r="PDW31" s="8"/>
      <c r="PDX31" s="8"/>
      <c r="PDY31" s="8"/>
      <c r="PDZ31" s="8"/>
      <c r="PEA31" s="8"/>
      <c r="PEB31" s="8"/>
      <c r="PEC31" s="8"/>
      <c r="PED31" s="8"/>
      <c r="PEE31" s="8"/>
      <c r="PEF31" s="8"/>
      <c r="PEG31" s="8"/>
      <c r="PEH31" s="8"/>
      <c r="PEI31" s="8"/>
      <c r="PEJ31" s="8"/>
      <c r="PEK31" s="8"/>
      <c r="PEL31" s="8"/>
      <c r="PEM31" s="8"/>
      <c r="PEN31" s="8"/>
      <c r="PEO31" s="8"/>
      <c r="PEP31" s="8"/>
      <c r="PEQ31" s="8"/>
      <c r="PER31" s="8"/>
      <c r="PES31" s="8"/>
      <c r="PET31" s="8"/>
      <c r="PEU31" s="8"/>
      <c r="PEV31" s="8"/>
      <c r="PEW31" s="8"/>
      <c r="PEX31" s="8"/>
      <c r="PEY31" s="8"/>
      <c r="PEZ31" s="8"/>
      <c r="PFA31" s="8"/>
      <c r="PFB31" s="8"/>
      <c r="PFC31" s="8"/>
      <c r="PFD31" s="8"/>
      <c r="PFE31" s="8"/>
      <c r="PFF31" s="8"/>
      <c r="PFG31" s="8"/>
      <c r="PFH31" s="8"/>
      <c r="PFI31" s="8"/>
      <c r="PFJ31" s="8"/>
      <c r="PFK31" s="8"/>
      <c r="PFL31" s="8"/>
      <c r="PFM31" s="8"/>
      <c r="PFN31" s="8"/>
      <c r="PFO31" s="8"/>
      <c r="PFP31" s="8"/>
      <c r="PFQ31" s="8"/>
      <c r="PFR31" s="8"/>
      <c r="PFS31" s="8"/>
      <c r="PFT31" s="8"/>
      <c r="PFU31" s="8"/>
      <c r="PFV31" s="8"/>
      <c r="PFW31" s="8"/>
      <c r="PFX31" s="8"/>
      <c r="PFY31" s="8"/>
      <c r="PFZ31" s="8"/>
      <c r="PGA31" s="8"/>
      <c r="PGB31" s="8"/>
      <c r="PGC31" s="8"/>
      <c r="PGD31" s="8"/>
      <c r="PGE31" s="8"/>
      <c r="PGF31" s="8"/>
      <c r="PGG31" s="8"/>
      <c r="PGH31" s="8"/>
      <c r="PGI31" s="8"/>
      <c r="PGJ31" s="8"/>
      <c r="PGK31" s="8"/>
      <c r="PGL31" s="8"/>
      <c r="PGM31" s="8"/>
      <c r="PGN31" s="8"/>
      <c r="PGO31" s="8"/>
      <c r="PGP31" s="8"/>
      <c r="PGQ31" s="8"/>
      <c r="PGR31" s="8"/>
      <c r="PGS31" s="8"/>
      <c r="PGT31" s="8"/>
      <c r="PGU31" s="8"/>
      <c r="PGV31" s="8"/>
      <c r="PGW31" s="8"/>
      <c r="PGX31" s="8"/>
      <c r="PGY31" s="8"/>
      <c r="PGZ31" s="8"/>
      <c r="PHA31" s="8"/>
      <c r="PHB31" s="8"/>
      <c r="PHC31" s="8"/>
      <c r="PHD31" s="8"/>
      <c r="PHE31" s="8"/>
      <c r="PHF31" s="8"/>
      <c r="PHG31" s="8"/>
      <c r="PHH31" s="8"/>
      <c r="PHI31" s="8"/>
      <c r="PHJ31" s="8"/>
      <c r="PHK31" s="8"/>
      <c r="PHL31" s="8"/>
      <c r="PHM31" s="8"/>
      <c r="PHN31" s="8"/>
      <c r="PHO31" s="8"/>
      <c r="PHP31" s="8"/>
      <c r="PHQ31" s="8"/>
      <c r="PHR31" s="8"/>
      <c r="PHS31" s="8"/>
      <c r="PHT31" s="8"/>
      <c r="PHU31" s="8"/>
      <c r="PHV31" s="8"/>
      <c r="PHW31" s="8"/>
      <c r="PHX31" s="8"/>
      <c r="PHY31" s="8"/>
      <c r="PHZ31" s="8"/>
      <c r="PIA31" s="8"/>
      <c r="PIB31" s="8"/>
      <c r="PIC31" s="8"/>
      <c r="PID31" s="8"/>
      <c r="PIE31" s="8"/>
      <c r="PIF31" s="8"/>
      <c r="PIG31" s="8"/>
      <c r="PIH31" s="8"/>
      <c r="PII31" s="8"/>
      <c r="PIJ31" s="8"/>
      <c r="PIK31" s="8"/>
      <c r="PIL31" s="8"/>
      <c r="PIM31" s="8"/>
      <c r="PIN31" s="8"/>
      <c r="PIO31" s="8"/>
      <c r="PIP31" s="8"/>
      <c r="PIQ31" s="8"/>
      <c r="PIR31" s="8"/>
      <c r="PIS31" s="8"/>
      <c r="PIT31" s="8"/>
      <c r="PIU31" s="8"/>
      <c r="PIV31" s="8"/>
      <c r="PIW31" s="8"/>
      <c r="PIX31" s="8"/>
      <c r="PIY31" s="8"/>
      <c r="PIZ31" s="8"/>
      <c r="PJA31" s="8"/>
      <c r="PJB31" s="8"/>
      <c r="PJC31" s="8"/>
      <c r="PJD31" s="8"/>
      <c r="PJE31" s="8"/>
      <c r="PJF31" s="8"/>
      <c r="PJG31" s="8"/>
      <c r="PJH31" s="8"/>
      <c r="PJI31" s="8"/>
      <c r="PJJ31" s="8"/>
      <c r="PJK31" s="8"/>
      <c r="PJL31" s="8"/>
      <c r="PJM31" s="8"/>
      <c r="PJN31" s="8"/>
      <c r="PJO31" s="8"/>
      <c r="PJP31" s="8"/>
      <c r="PJQ31" s="8"/>
      <c r="PJR31" s="8"/>
      <c r="PJS31" s="8"/>
      <c r="PJT31" s="8"/>
      <c r="PJU31" s="8"/>
      <c r="PJV31" s="8"/>
      <c r="PJW31" s="8"/>
      <c r="PJX31" s="8"/>
      <c r="PJY31" s="8"/>
      <c r="PJZ31" s="8"/>
      <c r="PKA31" s="8"/>
      <c r="PKB31" s="8"/>
      <c r="PKC31" s="8"/>
      <c r="PKD31" s="8"/>
      <c r="PKE31" s="8"/>
      <c r="PKF31" s="8"/>
      <c r="PKG31" s="8"/>
      <c r="PKH31" s="8"/>
      <c r="PKI31" s="8"/>
      <c r="PKJ31" s="8"/>
      <c r="PKK31" s="8"/>
      <c r="PKL31" s="8"/>
      <c r="PKM31" s="8"/>
      <c r="PKN31" s="8"/>
      <c r="PKO31" s="8"/>
      <c r="PKP31" s="8"/>
      <c r="PKQ31" s="8"/>
      <c r="PKR31" s="8"/>
      <c r="PKS31" s="8"/>
      <c r="PKT31" s="8"/>
      <c r="PKU31" s="8"/>
      <c r="PKV31" s="8"/>
      <c r="PKW31" s="8"/>
      <c r="PKX31" s="8"/>
      <c r="PKY31" s="8"/>
      <c r="PKZ31" s="8"/>
      <c r="PLA31" s="8"/>
      <c r="PLB31" s="8"/>
      <c r="PLC31" s="8"/>
      <c r="PLD31" s="8"/>
      <c r="PLE31" s="8"/>
      <c r="PLF31" s="8"/>
      <c r="PLG31" s="8"/>
      <c r="PLH31" s="8"/>
      <c r="PLI31" s="8"/>
      <c r="PLJ31" s="8"/>
      <c r="PLK31" s="8"/>
      <c r="PLL31" s="8"/>
      <c r="PLM31" s="8"/>
      <c r="PLN31" s="8"/>
      <c r="PLO31" s="8"/>
      <c r="PLP31" s="8"/>
      <c r="PLQ31" s="8"/>
      <c r="PLR31" s="8"/>
      <c r="PLS31" s="8"/>
      <c r="PLT31" s="8"/>
      <c r="PLU31" s="8"/>
      <c r="PLV31" s="8"/>
      <c r="PLW31" s="8"/>
      <c r="PLX31" s="8"/>
      <c r="PLY31" s="8"/>
      <c r="PLZ31" s="8"/>
      <c r="PMA31" s="8"/>
      <c r="PMB31" s="8"/>
      <c r="PMC31" s="8"/>
      <c r="PMD31" s="8"/>
      <c r="PME31" s="8"/>
      <c r="PMF31" s="8"/>
      <c r="PMG31" s="8"/>
      <c r="PMH31" s="8"/>
      <c r="PMI31" s="8"/>
      <c r="PMJ31" s="8"/>
      <c r="PMK31" s="8"/>
      <c r="PML31" s="8"/>
      <c r="PMM31" s="8"/>
      <c r="PMN31" s="8"/>
      <c r="PMO31" s="8"/>
      <c r="PMP31" s="8"/>
      <c r="PMQ31" s="8"/>
      <c r="PMR31" s="8"/>
      <c r="PMS31" s="8"/>
      <c r="PMT31" s="8"/>
      <c r="PMU31" s="8"/>
      <c r="PMV31" s="8"/>
      <c r="PMW31" s="8"/>
      <c r="PMX31" s="8"/>
      <c r="PMY31" s="8"/>
      <c r="PMZ31" s="8"/>
      <c r="PNA31" s="8"/>
      <c r="PNB31" s="8"/>
      <c r="PNC31" s="8"/>
      <c r="PND31" s="8"/>
      <c r="PNE31" s="8"/>
      <c r="PNF31" s="8"/>
      <c r="PNG31" s="8"/>
      <c r="PNH31" s="8"/>
      <c r="PNI31" s="8"/>
      <c r="PNJ31" s="8"/>
      <c r="PNK31" s="8"/>
      <c r="PNL31" s="8"/>
      <c r="PNM31" s="8"/>
      <c r="PNN31" s="8"/>
      <c r="PNO31" s="8"/>
      <c r="PNP31" s="8"/>
      <c r="PNQ31" s="8"/>
      <c r="PNR31" s="8"/>
      <c r="PNS31" s="8"/>
      <c r="PNT31" s="8"/>
      <c r="PNU31" s="8"/>
      <c r="PNV31" s="8"/>
      <c r="PNW31" s="8"/>
      <c r="PNX31" s="8"/>
      <c r="PNY31" s="8"/>
      <c r="PNZ31" s="8"/>
      <c r="POA31" s="8"/>
      <c r="POB31" s="8"/>
      <c r="POC31" s="8"/>
      <c r="POD31" s="8"/>
      <c r="POE31" s="8"/>
      <c r="POF31" s="8"/>
      <c r="POG31" s="8"/>
      <c r="POH31" s="8"/>
      <c r="POI31" s="8"/>
      <c r="POJ31" s="8"/>
      <c r="POK31" s="8"/>
      <c r="POL31" s="8"/>
      <c r="POM31" s="8"/>
      <c r="PON31" s="8"/>
      <c r="POO31" s="8"/>
      <c r="POP31" s="8"/>
      <c r="POQ31" s="8"/>
      <c r="POR31" s="8"/>
      <c r="POS31" s="8"/>
      <c r="POT31" s="8"/>
      <c r="POU31" s="8"/>
      <c r="POV31" s="8"/>
      <c r="POW31" s="8"/>
      <c r="POX31" s="8"/>
      <c r="POY31" s="8"/>
      <c r="POZ31" s="8"/>
      <c r="PPA31" s="8"/>
      <c r="PPB31" s="8"/>
      <c r="PPC31" s="8"/>
      <c r="PPD31" s="8"/>
      <c r="PPE31" s="8"/>
      <c r="PPF31" s="8"/>
      <c r="PPG31" s="8"/>
      <c r="PPH31" s="8"/>
      <c r="PPI31" s="8"/>
      <c r="PPJ31" s="8"/>
      <c r="PPK31" s="8"/>
      <c r="PPL31" s="8"/>
      <c r="PPM31" s="8"/>
      <c r="PPN31" s="8"/>
      <c r="PPO31" s="8"/>
      <c r="PPP31" s="8"/>
      <c r="PPQ31" s="8"/>
      <c r="PPR31" s="8"/>
      <c r="PPS31" s="8"/>
      <c r="PPT31" s="8"/>
      <c r="PPU31" s="8"/>
      <c r="PPV31" s="8"/>
      <c r="PPW31" s="8"/>
      <c r="PPX31" s="8"/>
      <c r="PPY31" s="8"/>
      <c r="PPZ31" s="8"/>
      <c r="PQA31" s="8"/>
      <c r="PQB31" s="8"/>
      <c r="PQC31" s="8"/>
      <c r="PQD31" s="8"/>
      <c r="PQE31" s="8"/>
      <c r="PQF31" s="8"/>
      <c r="PQG31" s="8"/>
      <c r="PQH31" s="8"/>
      <c r="PQI31" s="8"/>
      <c r="PQJ31" s="8"/>
      <c r="PQK31" s="8"/>
      <c r="PQL31" s="8"/>
      <c r="PQM31" s="8"/>
      <c r="PQN31" s="8"/>
      <c r="PQO31" s="8"/>
      <c r="PQP31" s="8"/>
      <c r="PQQ31" s="8"/>
      <c r="PQR31" s="8"/>
      <c r="PQS31" s="8"/>
      <c r="PQT31" s="8"/>
      <c r="PQU31" s="8"/>
      <c r="PQV31" s="8"/>
      <c r="PQW31" s="8"/>
      <c r="PQX31" s="8"/>
      <c r="PQY31" s="8"/>
      <c r="PQZ31" s="8"/>
      <c r="PRA31" s="8"/>
      <c r="PRB31" s="8"/>
      <c r="PRC31" s="8"/>
      <c r="PRD31" s="8"/>
      <c r="PRE31" s="8"/>
      <c r="PRF31" s="8"/>
      <c r="PRG31" s="8"/>
      <c r="PRH31" s="8"/>
      <c r="PRI31" s="8"/>
      <c r="PRJ31" s="8"/>
      <c r="PRK31" s="8"/>
      <c r="PRL31" s="8"/>
      <c r="PRM31" s="8"/>
      <c r="PRN31" s="8"/>
      <c r="PRO31" s="8"/>
      <c r="PRP31" s="8"/>
      <c r="PRQ31" s="8"/>
      <c r="PRR31" s="8"/>
      <c r="PRS31" s="8"/>
      <c r="PRT31" s="8"/>
      <c r="PRU31" s="8"/>
      <c r="PRV31" s="8"/>
      <c r="PRW31" s="8"/>
      <c r="PRX31" s="8"/>
      <c r="PRY31" s="8"/>
      <c r="PRZ31" s="8"/>
      <c r="PSA31" s="8"/>
      <c r="PSB31" s="8"/>
      <c r="PSC31" s="8"/>
      <c r="PSD31" s="8"/>
      <c r="PSE31" s="8"/>
      <c r="PSF31" s="8"/>
      <c r="PSG31" s="8"/>
      <c r="PSH31" s="8"/>
      <c r="PSI31" s="8"/>
      <c r="PSJ31" s="8"/>
      <c r="PSK31" s="8"/>
      <c r="PSL31" s="8"/>
      <c r="PSM31" s="8"/>
      <c r="PSN31" s="8"/>
      <c r="PSO31" s="8"/>
      <c r="PSP31" s="8"/>
      <c r="PSQ31" s="8"/>
      <c r="PSR31" s="8"/>
      <c r="PSS31" s="8"/>
      <c r="PST31" s="8"/>
      <c r="PSU31" s="8"/>
      <c r="PSV31" s="8"/>
      <c r="PSW31" s="8"/>
      <c r="PSX31" s="8"/>
      <c r="PSY31" s="8"/>
      <c r="PSZ31" s="8"/>
      <c r="PTA31" s="8"/>
      <c r="PTB31" s="8"/>
      <c r="PTC31" s="8"/>
      <c r="PTD31" s="8"/>
      <c r="PTE31" s="8"/>
      <c r="PTF31" s="8"/>
      <c r="PTG31" s="8"/>
      <c r="PTH31" s="8"/>
      <c r="PTI31" s="8"/>
      <c r="PTJ31" s="8"/>
      <c r="PTK31" s="8"/>
      <c r="PTL31" s="8"/>
      <c r="PTM31" s="8"/>
      <c r="PTN31" s="8"/>
      <c r="PTO31" s="8"/>
      <c r="PTP31" s="8"/>
      <c r="PTQ31" s="8"/>
      <c r="PTR31" s="8"/>
      <c r="PTS31" s="8"/>
      <c r="PTT31" s="8"/>
      <c r="PTU31" s="8"/>
      <c r="PTV31" s="8"/>
      <c r="PTW31" s="8"/>
      <c r="PTX31" s="8"/>
      <c r="PTY31" s="8"/>
      <c r="PTZ31" s="8"/>
      <c r="PUA31" s="8"/>
      <c r="PUB31" s="8"/>
      <c r="PUC31" s="8"/>
      <c r="PUD31" s="8"/>
      <c r="PUE31" s="8"/>
      <c r="PUF31" s="8"/>
      <c r="PUG31" s="8"/>
      <c r="PUH31" s="8"/>
      <c r="PUI31" s="8"/>
      <c r="PUJ31" s="8"/>
      <c r="PUK31" s="8"/>
      <c r="PUL31" s="8"/>
      <c r="PUM31" s="8"/>
      <c r="PUN31" s="8"/>
      <c r="PUO31" s="8"/>
      <c r="PUP31" s="8"/>
      <c r="PUQ31" s="8"/>
      <c r="PUR31" s="8"/>
      <c r="PUS31" s="8"/>
      <c r="PUT31" s="8"/>
      <c r="PUU31" s="8"/>
      <c r="PUV31" s="8"/>
      <c r="PUW31" s="8"/>
      <c r="PUX31" s="8"/>
      <c r="PUY31" s="8"/>
      <c r="PUZ31" s="8"/>
      <c r="PVA31" s="8"/>
      <c r="PVB31" s="8"/>
      <c r="PVC31" s="8"/>
      <c r="PVD31" s="8"/>
      <c r="PVE31" s="8"/>
      <c r="PVF31" s="8"/>
      <c r="PVG31" s="8"/>
      <c r="PVH31" s="8"/>
      <c r="PVI31" s="8"/>
      <c r="PVJ31" s="8"/>
      <c r="PVK31" s="8"/>
      <c r="PVL31" s="8"/>
      <c r="PVM31" s="8"/>
      <c r="PVN31" s="8"/>
      <c r="PVO31" s="8"/>
      <c r="PVP31" s="8"/>
      <c r="PVQ31" s="8"/>
      <c r="PVR31" s="8"/>
      <c r="PVS31" s="8"/>
      <c r="PVT31" s="8"/>
      <c r="PVU31" s="8"/>
      <c r="PVV31" s="8"/>
      <c r="PVW31" s="8"/>
      <c r="PVX31" s="8"/>
      <c r="PVY31" s="8"/>
      <c r="PVZ31" s="8"/>
      <c r="PWA31" s="8"/>
      <c r="PWB31" s="8"/>
      <c r="PWC31" s="8"/>
      <c r="PWD31" s="8"/>
      <c r="PWE31" s="8"/>
      <c r="PWF31" s="8"/>
      <c r="PWG31" s="8"/>
      <c r="PWH31" s="8"/>
      <c r="PWI31" s="8"/>
      <c r="PWJ31" s="8"/>
      <c r="PWK31" s="8"/>
      <c r="PWL31" s="8"/>
      <c r="PWM31" s="8"/>
      <c r="PWN31" s="8"/>
      <c r="PWO31" s="8"/>
      <c r="PWP31" s="8"/>
      <c r="PWQ31" s="8"/>
      <c r="PWR31" s="8"/>
      <c r="PWS31" s="8"/>
      <c r="PWT31" s="8"/>
      <c r="PWU31" s="8"/>
      <c r="PWV31" s="8"/>
      <c r="PWW31" s="8"/>
      <c r="PWX31" s="8"/>
      <c r="PWY31" s="8"/>
      <c r="PWZ31" s="8"/>
      <c r="PXA31" s="8"/>
      <c r="PXB31" s="8"/>
      <c r="PXC31" s="8"/>
      <c r="PXD31" s="8"/>
      <c r="PXE31" s="8"/>
      <c r="PXF31" s="8"/>
      <c r="PXG31" s="8"/>
      <c r="PXH31" s="8"/>
      <c r="PXI31" s="8"/>
      <c r="PXJ31" s="8"/>
      <c r="PXK31" s="8"/>
      <c r="PXL31" s="8"/>
      <c r="PXM31" s="8"/>
      <c r="PXN31" s="8"/>
      <c r="PXO31" s="8"/>
      <c r="PXP31" s="8"/>
      <c r="PXQ31" s="8"/>
      <c r="PXR31" s="8"/>
      <c r="PXS31" s="8"/>
      <c r="PXT31" s="8"/>
      <c r="PXU31" s="8"/>
      <c r="PXV31" s="8"/>
      <c r="PXW31" s="8"/>
      <c r="PXX31" s="8"/>
      <c r="PXY31" s="8"/>
      <c r="PXZ31" s="8"/>
      <c r="PYA31" s="8"/>
      <c r="PYB31" s="8"/>
      <c r="PYC31" s="8"/>
      <c r="PYD31" s="8"/>
      <c r="PYE31" s="8"/>
      <c r="PYF31" s="8"/>
      <c r="PYG31" s="8"/>
      <c r="PYH31" s="8"/>
      <c r="PYI31" s="8"/>
      <c r="PYJ31" s="8"/>
      <c r="PYK31" s="8"/>
      <c r="PYL31" s="8"/>
      <c r="PYM31" s="8"/>
      <c r="PYN31" s="8"/>
      <c r="PYO31" s="8"/>
      <c r="PYP31" s="8"/>
      <c r="PYQ31" s="8"/>
      <c r="PYR31" s="8"/>
      <c r="PYS31" s="8"/>
      <c r="PYT31" s="8"/>
      <c r="PYU31" s="8"/>
      <c r="PYV31" s="8"/>
      <c r="PYW31" s="8"/>
      <c r="PYX31" s="8"/>
      <c r="PYY31" s="8"/>
      <c r="PYZ31" s="8"/>
      <c r="PZA31" s="8"/>
      <c r="PZB31" s="8"/>
      <c r="PZC31" s="8"/>
      <c r="PZD31" s="8"/>
      <c r="PZE31" s="8"/>
      <c r="PZF31" s="8"/>
      <c r="PZG31" s="8"/>
      <c r="PZH31" s="8"/>
      <c r="PZI31" s="8"/>
      <c r="PZJ31" s="8"/>
      <c r="PZK31" s="8"/>
      <c r="PZL31" s="8"/>
      <c r="PZM31" s="8"/>
      <c r="PZN31" s="8"/>
      <c r="PZO31" s="8"/>
      <c r="PZP31" s="8"/>
      <c r="PZQ31" s="8"/>
      <c r="PZR31" s="8"/>
      <c r="PZS31" s="8"/>
      <c r="PZT31" s="8"/>
      <c r="PZU31" s="8"/>
      <c r="PZV31" s="8"/>
      <c r="PZW31" s="8"/>
      <c r="PZX31" s="8"/>
      <c r="PZY31" s="8"/>
      <c r="PZZ31" s="8"/>
      <c r="QAA31" s="8"/>
      <c r="QAB31" s="8"/>
      <c r="QAC31" s="8"/>
      <c r="QAD31" s="8"/>
      <c r="QAE31" s="8"/>
      <c r="QAF31" s="8"/>
      <c r="QAG31" s="8"/>
      <c r="QAH31" s="8"/>
      <c r="QAI31" s="8"/>
      <c r="QAJ31" s="8"/>
      <c r="QAK31" s="8"/>
      <c r="QAL31" s="8"/>
      <c r="QAM31" s="8"/>
      <c r="QAN31" s="8"/>
      <c r="QAO31" s="8"/>
      <c r="QAP31" s="8"/>
      <c r="QAQ31" s="8"/>
      <c r="QAR31" s="8"/>
      <c r="QAS31" s="8"/>
      <c r="QAT31" s="8"/>
      <c r="QAU31" s="8"/>
      <c r="QAV31" s="8"/>
      <c r="QAW31" s="8"/>
      <c r="QAX31" s="8"/>
      <c r="QAY31" s="8"/>
      <c r="QAZ31" s="8"/>
      <c r="QBA31" s="8"/>
      <c r="QBB31" s="8"/>
      <c r="QBC31" s="8"/>
      <c r="QBD31" s="8"/>
      <c r="QBE31" s="8"/>
      <c r="QBF31" s="8"/>
      <c r="QBG31" s="8"/>
      <c r="QBH31" s="8"/>
      <c r="QBI31" s="8"/>
      <c r="QBJ31" s="8"/>
      <c r="QBK31" s="8"/>
      <c r="QBL31" s="8"/>
      <c r="QBM31" s="8"/>
      <c r="QBN31" s="8"/>
      <c r="QBO31" s="8"/>
      <c r="QBP31" s="8"/>
      <c r="QBQ31" s="8"/>
      <c r="QBR31" s="8"/>
      <c r="QBS31" s="8"/>
      <c r="QBT31" s="8"/>
      <c r="QBU31" s="8"/>
      <c r="QBV31" s="8"/>
      <c r="QBW31" s="8"/>
      <c r="QBX31" s="8"/>
      <c r="QBY31" s="8"/>
      <c r="QBZ31" s="8"/>
      <c r="QCA31" s="8"/>
      <c r="QCB31" s="8"/>
      <c r="QCC31" s="8"/>
      <c r="QCD31" s="8"/>
      <c r="QCE31" s="8"/>
      <c r="QCF31" s="8"/>
      <c r="QCG31" s="8"/>
      <c r="QCH31" s="8"/>
      <c r="QCI31" s="8"/>
      <c r="QCJ31" s="8"/>
      <c r="QCK31" s="8"/>
      <c r="QCL31" s="8"/>
      <c r="QCM31" s="8"/>
      <c r="QCN31" s="8"/>
      <c r="QCO31" s="8"/>
      <c r="QCP31" s="8"/>
      <c r="QCQ31" s="8"/>
      <c r="QCR31" s="8"/>
      <c r="QCS31" s="8"/>
      <c r="QCT31" s="8"/>
      <c r="QCU31" s="8"/>
      <c r="QCV31" s="8"/>
      <c r="QCW31" s="8"/>
      <c r="QCX31" s="8"/>
      <c r="QCY31" s="8"/>
      <c r="QCZ31" s="8"/>
      <c r="QDA31" s="8"/>
      <c r="QDB31" s="8"/>
      <c r="QDC31" s="8"/>
      <c r="QDD31" s="8"/>
      <c r="QDE31" s="8"/>
      <c r="QDF31" s="8"/>
      <c r="QDG31" s="8"/>
      <c r="QDH31" s="8"/>
      <c r="QDI31" s="8"/>
      <c r="QDJ31" s="8"/>
      <c r="QDK31" s="8"/>
      <c r="QDL31" s="8"/>
      <c r="QDM31" s="8"/>
      <c r="QDN31" s="8"/>
      <c r="QDO31" s="8"/>
      <c r="QDP31" s="8"/>
      <c r="QDQ31" s="8"/>
      <c r="QDR31" s="8"/>
      <c r="QDS31" s="8"/>
      <c r="QDT31" s="8"/>
      <c r="QDU31" s="8"/>
      <c r="QDV31" s="8"/>
      <c r="QDW31" s="8"/>
      <c r="QDX31" s="8"/>
      <c r="QDY31" s="8"/>
      <c r="QDZ31" s="8"/>
      <c r="QEA31" s="8"/>
      <c r="QEB31" s="8"/>
      <c r="QEC31" s="8"/>
      <c r="QED31" s="8"/>
      <c r="QEE31" s="8"/>
      <c r="QEF31" s="8"/>
      <c r="QEG31" s="8"/>
      <c r="QEH31" s="8"/>
      <c r="QEI31" s="8"/>
      <c r="QEJ31" s="8"/>
      <c r="QEK31" s="8"/>
      <c r="QEL31" s="8"/>
      <c r="QEM31" s="8"/>
      <c r="QEN31" s="8"/>
      <c r="QEO31" s="8"/>
      <c r="QEP31" s="8"/>
      <c r="QEQ31" s="8"/>
      <c r="QER31" s="8"/>
      <c r="QES31" s="8"/>
      <c r="QET31" s="8"/>
      <c r="QEU31" s="8"/>
      <c r="QEV31" s="8"/>
      <c r="QEW31" s="8"/>
      <c r="QEX31" s="8"/>
      <c r="QEY31" s="8"/>
      <c r="QEZ31" s="8"/>
      <c r="QFA31" s="8"/>
      <c r="QFB31" s="8"/>
      <c r="QFC31" s="8"/>
      <c r="QFD31" s="8"/>
      <c r="QFE31" s="8"/>
      <c r="QFF31" s="8"/>
      <c r="QFG31" s="8"/>
      <c r="QFH31" s="8"/>
      <c r="QFI31" s="8"/>
      <c r="QFJ31" s="8"/>
      <c r="QFK31" s="8"/>
      <c r="QFL31" s="8"/>
      <c r="QFM31" s="8"/>
      <c r="QFN31" s="8"/>
      <c r="QFO31" s="8"/>
      <c r="QFP31" s="8"/>
      <c r="QFQ31" s="8"/>
      <c r="QFR31" s="8"/>
      <c r="QFS31" s="8"/>
      <c r="QFT31" s="8"/>
      <c r="QFU31" s="8"/>
      <c r="QFV31" s="8"/>
      <c r="QFW31" s="8"/>
      <c r="QFX31" s="8"/>
      <c r="QFY31" s="8"/>
      <c r="QFZ31" s="8"/>
      <c r="QGA31" s="8"/>
      <c r="QGB31" s="8"/>
      <c r="QGC31" s="8"/>
      <c r="QGD31" s="8"/>
      <c r="QGE31" s="8"/>
      <c r="QGF31" s="8"/>
      <c r="QGG31" s="8"/>
      <c r="QGH31" s="8"/>
      <c r="QGI31" s="8"/>
      <c r="QGJ31" s="8"/>
      <c r="QGK31" s="8"/>
      <c r="QGL31" s="8"/>
      <c r="QGM31" s="8"/>
      <c r="QGN31" s="8"/>
      <c r="QGO31" s="8"/>
      <c r="QGP31" s="8"/>
      <c r="QGQ31" s="8"/>
      <c r="QGR31" s="8"/>
      <c r="QGS31" s="8"/>
      <c r="QGT31" s="8"/>
      <c r="QGU31" s="8"/>
      <c r="QGV31" s="8"/>
      <c r="QGW31" s="8"/>
      <c r="QGX31" s="8"/>
      <c r="QGY31" s="8"/>
      <c r="QGZ31" s="8"/>
      <c r="QHA31" s="8"/>
      <c r="QHB31" s="8"/>
      <c r="QHC31" s="8"/>
      <c r="QHD31" s="8"/>
      <c r="QHE31" s="8"/>
      <c r="QHF31" s="8"/>
      <c r="QHG31" s="8"/>
      <c r="QHH31" s="8"/>
      <c r="QHI31" s="8"/>
      <c r="QHJ31" s="8"/>
      <c r="QHK31" s="8"/>
      <c r="QHL31" s="8"/>
      <c r="QHM31" s="8"/>
      <c r="QHN31" s="8"/>
      <c r="QHO31" s="8"/>
      <c r="QHP31" s="8"/>
      <c r="QHQ31" s="8"/>
      <c r="QHR31" s="8"/>
      <c r="QHS31" s="8"/>
      <c r="QHT31" s="8"/>
      <c r="QHU31" s="8"/>
      <c r="QHV31" s="8"/>
      <c r="QHW31" s="8"/>
      <c r="QHX31" s="8"/>
      <c r="QHY31" s="8"/>
      <c r="QHZ31" s="8"/>
      <c r="QIA31" s="8"/>
      <c r="QIB31" s="8"/>
      <c r="QIC31" s="8"/>
      <c r="QID31" s="8"/>
      <c r="QIE31" s="8"/>
      <c r="QIF31" s="8"/>
      <c r="QIG31" s="8"/>
      <c r="QIH31" s="8"/>
      <c r="QII31" s="8"/>
      <c r="QIJ31" s="8"/>
      <c r="QIK31" s="8"/>
      <c r="QIL31" s="8"/>
      <c r="QIM31" s="8"/>
      <c r="QIN31" s="8"/>
      <c r="QIO31" s="8"/>
      <c r="QIP31" s="8"/>
      <c r="QIQ31" s="8"/>
      <c r="QIR31" s="8"/>
      <c r="QIS31" s="8"/>
      <c r="QIT31" s="8"/>
      <c r="QIU31" s="8"/>
      <c r="QIV31" s="8"/>
      <c r="QIW31" s="8"/>
      <c r="QIX31" s="8"/>
      <c r="QIY31" s="8"/>
      <c r="QIZ31" s="8"/>
      <c r="QJA31" s="8"/>
      <c r="QJB31" s="8"/>
      <c r="QJC31" s="8"/>
      <c r="QJD31" s="8"/>
      <c r="QJE31" s="8"/>
      <c r="QJF31" s="8"/>
      <c r="QJG31" s="8"/>
      <c r="QJH31" s="8"/>
      <c r="QJI31" s="8"/>
      <c r="QJJ31" s="8"/>
      <c r="QJK31" s="8"/>
      <c r="QJL31" s="8"/>
      <c r="QJM31" s="8"/>
      <c r="QJN31" s="8"/>
      <c r="QJO31" s="8"/>
      <c r="QJP31" s="8"/>
      <c r="QJQ31" s="8"/>
      <c r="QJR31" s="8"/>
      <c r="QJS31" s="8"/>
      <c r="QJT31" s="8"/>
      <c r="QJU31" s="8"/>
      <c r="QJV31" s="8"/>
      <c r="QJW31" s="8"/>
      <c r="QJX31" s="8"/>
      <c r="QJY31" s="8"/>
      <c r="QJZ31" s="8"/>
      <c r="QKA31" s="8"/>
      <c r="QKB31" s="8"/>
      <c r="QKC31" s="8"/>
      <c r="QKD31" s="8"/>
      <c r="QKE31" s="8"/>
      <c r="QKF31" s="8"/>
      <c r="QKG31" s="8"/>
      <c r="QKH31" s="8"/>
      <c r="QKI31" s="8"/>
      <c r="QKJ31" s="8"/>
      <c r="QKK31" s="8"/>
      <c r="QKL31" s="8"/>
      <c r="QKM31" s="8"/>
      <c r="QKN31" s="8"/>
      <c r="QKO31" s="8"/>
      <c r="QKP31" s="8"/>
      <c r="QKQ31" s="8"/>
      <c r="QKR31" s="8"/>
      <c r="QKS31" s="8"/>
      <c r="QKT31" s="8"/>
      <c r="QKU31" s="8"/>
      <c r="QKV31" s="8"/>
      <c r="QKW31" s="8"/>
      <c r="QKX31" s="8"/>
      <c r="QKY31" s="8"/>
      <c r="QKZ31" s="8"/>
      <c r="QLA31" s="8"/>
      <c r="QLB31" s="8"/>
      <c r="QLC31" s="8"/>
      <c r="QLD31" s="8"/>
      <c r="QLE31" s="8"/>
      <c r="QLF31" s="8"/>
      <c r="QLG31" s="8"/>
      <c r="QLH31" s="8"/>
      <c r="QLI31" s="8"/>
      <c r="QLJ31" s="8"/>
      <c r="QLK31" s="8"/>
      <c r="QLL31" s="8"/>
      <c r="QLM31" s="8"/>
      <c r="QLN31" s="8"/>
      <c r="QLO31" s="8"/>
      <c r="QLP31" s="8"/>
      <c r="QLQ31" s="8"/>
      <c r="QLR31" s="8"/>
      <c r="QLS31" s="8"/>
      <c r="QLT31" s="8"/>
      <c r="QLU31" s="8"/>
      <c r="QLV31" s="8"/>
      <c r="QLW31" s="8"/>
      <c r="QLX31" s="8"/>
      <c r="QLY31" s="8"/>
      <c r="QLZ31" s="8"/>
      <c r="QMA31" s="8"/>
      <c r="QMB31" s="8"/>
      <c r="QMC31" s="8"/>
      <c r="QMD31" s="8"/>
      <c r="QME31" s="8"/>
      <c r="QMF31" s="8"/>
      <c r="QMG31" s="8"/>
      <c r="QMH31" s="8"/>
      <c r="QMI31" s="8"/>
      <c r="QMJ31" s="8"/>
      <c r="QMK31" s="8"/>
      <c r="QML31" s="8"/>
      <c r="QMM31" s="8"/>
      <c r="QMN31" s="8"/>
      <c r="QMO31" s="8"/>
      <c r="QMP31" s="8"/>
      <c r="QMQ31" s="8"/>
      <c r="QMR31" s="8"/>
      <c r="QMS31" s="8"/>
      <c r="QMT31" s="8"/>
      <c r="QMU31" s="8"/>
      <c r="QMV31" s="8"/>
      <c r="QMW31" s="8"/>
      <c r="QMX31" s="8"/>
      <c r="QMY31" s="8"/>
      <c r="QMZ31" s="8"/>
      <c r="QNA31" s="8"/>
      <c r="QNB31" s="8"/>
      <c r="QNC31" s="8"/>
      <c r="QND31" s="8"/>
      <c r="QNE31" s="8"/>
      <c r="QNF31" s="8"/>
      <c r="QNG31" s="8"/>
      <c r="QNH31" s="8"/>
      <c r="QNI31" s="8"/>
      <c r="QNJ31" s="8"/>
      <c r="QNK31" s="8"/>
      <c r="QNL31" s="8"/>
      <c r="QNM31" s="8"/>
      <c r="QNN31" s="8"/>
      <c r="QNO31" s="8"/>
      <c r="QNP31" s="8"/>
      <c r="QNQ31" s="8"/>
      <c r="QNR31" s="8"/>
      <c r="QNS31" s="8"/>
      <c r="QNT31" s="8"/>
      <c r="QNU31" s="8"/>
      <c r="QNV31" s="8"/>
      <c r="QNW31" s="8"/>
      <c r="QNX31" s="8"/>
      <c r="QNY31" s="8"/>
      <c r="QNZ31" s="8"/>
      <c r="QOA31" s="8"/>
      <c r="QOB31" s="8"/>
      <c r="QOC31" s="8"/>
      <c r="QOD31" s="8"/>
      <c r="QOE31" s="8"/>
      <c r="QOF31" s="8"/>
      <c r="QOG31" s="8"/>
      <c r="QOH31" s="8"/>
      <c r="QOI31" s="8"/>
      <c r="QOJ31" s="8"/>
      <c r="QOK31" s="8"/>
      <c r="QOL31" s="8"/>
      <c r="QOM31" s="8"/>
      <c r="QON31" s="8"/>
      <c r="QOO31" s="8"/>
      <c r="QOP31" s="8"/>
      <c r="QOQ31" s="8"/>
      <c r="QOR31" s="8"/>
      <c r="QOS31" s="8"/>
      <c r="QOT31" s="8"/>
      <c r="QOU31" s="8"/>
      <c r="QOV31" s="8"/>
      <c r="QOW31" s="8"/>
      <c r="QOX31" s="8"/>
      <c r="QOY31" s="8"/>
      <c r="QOZ31" s="8"/>
      <c r="QPA31" s="8"/>
      <c r="QPB31" s="8"/>
      <c r="QPC31" s="8"/>
      <c r="QPD31" s="8"/>
      <c r="QPE31" s="8"/>
      <c r="QPF31" s="8"/>
      <c r="QPG31" s="8"/>
      <c r="QPH31" s="8"/>
      <c r="QPI31" s="8"/>
      <c r="QPJ31" s="8"/>
      <c r="QPK31" s="8"/>
      <c r="QPL31" s="8"/>
      <c r="QPM31" s="8"/>
      <c r="QPN31" s="8"/>
      <c r="QPO31" s="8"/>
      <c r="QPP31" s="8"/>
      <c r="QPQ31" s="8"/>
      <c r="QPR31" s="8"/>
      <c r="QPS31" s="8"/>
      <c r="QPT31" s="8"/>
      <c r="QPU31" s="8"/>
      <c r="QPV31" s="8"/>
      <c r="QPW31" s="8"/>
      <c r="QPX31" s="8"/>
      <c r="QPY31" s="8"/>
      <c r="QPZ31" s="8"/>
      <c r="QQA31" s="8"/>
      <c r="QQB31" s="8"/>
      <c r="QQC31" s="8"/>
      <c r="QQD31" s="8"/>
      <c r="QQE31" s="8"/>
      <c r="QQF31" s="8"/>
      <c r="QQG31" s="8"/>
      <c r="QQH31" s="8"/>
      <c r="QQI31" s="8"/>
      <c r="QQJ31" s="8"/>
      <c r="QQK31" s="8"/>
      <c r="QQL31" s="8"/>
      <c r="QQM31" s="8"/>
      <c r="QQN31" s="8"/>
      <c r="QQO31" s="8"/>
      <c r="QQP31" s="8"/>
      <c r="QQQ31" s="8"/>
      <c r="QQR31" s="8"/>
      <c r="QQS31" s="8"/>
      <c r="QQT31" s="8"/>
      <c r="QQU31" s="8"/>
      <c r="QQV31" s="8"/>
      <c r="QQW31" s="8"/>
      <c r="QQX31" s="8"/>
      <c r="QQY31" s="8"/>
      <c r="QQZ31" s="8"/>
      <c r="QRA31" s="8"/>
      <c r="QRB31" s="8"/>
      <c r="QRC31" s="8"/>
      <c r="QRD31" s="8"/>
      <c r="QRE31" s="8"/>
      <c r="QRF31" s="8"/>
      <c r="QRG31" s="8"/>
      <c r="QRH31" s="8"/>
      <c r="QRI31" s="8"/>
      <c r="QRJ31" s="8"/>
      <c r="QRK31" s="8"/>
      <c r="QRL31" s="8"/>
      <c r="QRM31" s="8"/>
      <c r="QRN31" s="8"/>
      <c r="QRO31" s="8"/>
      <c r="QRP31" s="8"/>
      <c r="QRQ31" s="8"/>
      <c r="QRR31" s="8"/>
      <c r="QRS31" s="8"/>
      <c r="QRT31" s="8"/>
      <c r="QRU31" s="8"/>
      <c r="QRV31" s="8"/>
      <c r="QRW31" s="8"/>
      <c r="QRX31" s="8"/>
      <c r="QRY31" s="8"/>
      <c r="QRZ31" s="8"/>
      <c r="QSA31" s="8"/>
      <c r="QSB31" s="8"/>
      <c r="QSC31" s="8"/>
      <c r="QSD31" s="8"/>
      <c r="QSE31" s="8"/>
      <c r="QSF31" s="8"/>
      <c r="QSG31" s="8"/>
      <c r="QSH31" s="8"/>
      <c r="QSI31" s="8"/>
      <c r="QSJ31" s="8"/>
      <c r="QSK31" s="8"/>
      <c r="QSL31" s="8"/>
      <c r="QSM31" s="8"/>
      <c r="QSN31" s="8"/>
      <c r="QSO31" s="8"/>
      <c r="QSP31" s="8"/>
      <c r="QSQ31" s="8"/>
      <c r="QSR31" s="8"/>
      <c r="QSS31" s="8"/>
      <c r="QST31" s="8"/>
      <c r="QSU31" s="8"/>
      <c r="QSV31" s="8"/>
      <c r="QSW31" s="8"/>
      <c r="QSX31" s="8"/>
      <c r="QSY31" s="8"/>
      <c r="QSZ31" s="8"/>
      <c r="QTA31" s="8"/>
      <c r="QTB31" s="8"/>
      <c r="QTC31" s="8"/>
      <c r="QTD31" s="8"/>
      <c r="QTE31" s="8"/>
      <c r="QTF31" s="8"/>
      <c r="QTG31" s="8"/>
      <c r="QTH31" s="8"/>
      <c r="QTI31" s="8"/>
      <c r="QTJ31" s="8"/>
      <c r="QTK31" s="8"/>
      <c r="QTL31" s="8"/>
      <c r="QTM31" s="8"/>
      <c r="QTN31" s="8"/>
      <c r="QTO31" s="8"/>
      <c r="QTP31" s="8"/>
      <c r="QTQ31" s="8"/>
      <c r="QTR31" s="8"/>
      <c r="QTS31" s="8"/>
      <c r="QTT31" s="8"/>
      <c r="QTU31" s="8"/>
      <c r="QTV31" s="8"/>
      <c r="QTW31" s="8"/>
      <c r="QTX31" s="8"/>
      <c r="QTY31" s="8"/>
      <c r="QTZ31" s="8"/>
      <c r="QUA31" s="8"/>
      <c r="QUB31" s="8"/>
      <c r="QUC31" s="8"/>
      <c r="QUD31" s="8"/>
      <c r="QUE31" s="8"/>
      <c r="QUF31" s="8"/>
      <c r="QUG31" s="8"/>
      <c r="QUH31" s="8"/>
      <c r="QUI31" s="8"/>
      <c r="QUJ31" s="8"/>
      <c r="QUK31" s="8"/>
      <c r="QUL31" s="8"/>
      <c r="QUM31" s="8"/>
      <c r="QUN31" s="8"/>
      <c r="QUO31" s="8"/>
      <c r="QUP31" s="8"/>
      <c r="QUQ31" s="8"/>
      <c r="QUR31" s="8"/>
      <c r="QUS31" s="8"/>
      <c r="QUT31" s="8"/>
      <c r="QUU31" s="8"/>
      <c r="QUV31" s="8"/>
      <c r="QUW31" s="8"/>
      <c r="QUX31" s="8"/>
      <c r="QUY31" s="8"/>
      <c r="QUZ31" s="8"/>
      <c r="QVA31" s="8"/>
      <c r="QVB31" s="8"/>
      <c r="QVC31" s="8"/>
      <c r="QVD31" s="8"/>
      <c r="QVE31" s="8"/>
      <c r="QVF31" s="8"/>
      <c r="QVG31" s="8"/>
      <c r="QVH31" s="8"/>
      <c r="QVI31" s="8"/>
      <c r="QVJ31" s="8"/>
      <c r="QVK31" s="8"/>
      <c r="QVL31" s="8"/>
      <c r="QVM31" s="8"/>
      <c r="QVN31" s="8"/>
      <c r="QVO31" s="8"/>
      <c r="QVP31" s="8"/>
      <c r="QVQ31" s="8"/>
      <c r="QVR31" s="8"/>
      <c r="QVS31" s="8"/>
      <c r="QVT31" s="8"/>
      <c r="QVU31" s="8"/>
      <c r="QVV31" s="8"/>
      <c r="QVW31" s="8"/>
      <c r="QVX31" s="8"/>
      <c r="QVY31" s="8"/>
      <c r="QVZ31" s="8"/>
      <c r="QWA31" s="8"/>
      <c r="QWB31" s="8"/>
      <c r="QWC31" s="8"/>
      <c r="QWD31" s="8"/>
      <c r="QWE31" s="8"/>
      <c r="QWF31" s="8"/>
      <c r="QWG31" s="8"/>
      <c r="QWH31" s="8"/>
      <c r="QWI31" s="8"/>
      <c r="QWJ31" s="8"/>
      <c r="QWK31" s="8"/>
      <c r="QWL31" s="8"/>
      <c r="QWM31" s="8"/>
      <c r="QWN31" s="8"/>
      <c r="QWO31" s="8"/>
      <c r="QWP31" s="8"/>
      <c r="QWQ31" s="8"/>
      <c r="QWR31" s="8"/>
      <c r="QWS31" s="8"/>
      <c r="QWT31" s="8"/>
      <c r="QWU31" s="8"/>
      <c r="QWV31" s="8"/>
      <c r="QWW31" s="8"/>
      <c r="QWX31" s="8"/>
      <c r="QWY31" s="8"/>
      <c r="QWZ31" s="8"/>
      <c r="QXA31" s="8"/>
      <c r="QXB31" s="8"/>
      <c r="QXC31" s="8"/>
      <c r="QXD31" s="8"/>
      <c r="QXE31" s="8"/>
      <c r="QXF31" s="8"/>
      <c r="QXG31" s="8"/>
      <c r="QXH31" s="8"/>
      <c r="QXI31" s="8"/>
      <c r="QXJ31" s="8"/>
      <c r="QXK31" s="8"/>
      <c r="QXL31" s="8"/>
      <c r="QXM31" s="8"/>
      <c r="QXN31" s="8"/>
      <c r="QXO31" s="8"/>
      <c r="QXP31" s="8"/>
      <c r="QXQ31" s="8"/>
      <c r="QXR31" s="8"/>
      <c r="QXS31" s="8"/>
      <c r="QXT31" s="8"/>
      <c r="QXU31" s="8"/>
      <c r="QXV31" s="8"/>
      <c r="QXW31" s="8"/>
      <c r="QXX31" s="8"/>
      <c r="QXY31" s="8"/>
      <c r="QXZ31" s="8"/>
      <c r="QYA31" s="8"/>
      <c r="QYB31" s="8"/>
      <c r="QYC31" s="8"/>
      <c r="QYD31" s="8"/>
      <c r="QYE31" s="8"/>
      <c r="QYF31" s="8"/>
      <c r="QYG31" s="8"/>
      <c r="QYH31" s="8"/>
      <c r="QYI31" s="8"/>
      <c r="QYJ31" s="8"/>
      <c r="QYK31" s="8"/>
      <c r="QYL31" s="8"/>
      <c r="QYM31" s="8"/>
      <c r="QYN31" s="8"/>
      <c r="QYO31" s="8"/>
      <c r="QYP31" s="8"/>
      <c r="QYQ31" s="8"/>
      <c r="QYR31" s="8"/>
      <c r="QYS31" s="8"/>
      <c r="QYT31" s="8"/>
      <c r="QYU31" s="8"/>
      <c r="QYV31" s="8"/>
      <c r="QYW31" s="8"/>
      <c r="QYX31" s="8"/>
      <c r="QYY31" s="8"/>
      <c r="QYZ31" s="8"/>
      <c r="QZA31" s="8"/>
      <c r="QZB31" s="8"/>
      <c r="QZC31" s="8"/>
      <c r="QZD31" s="8"/>
      <c r="QZE31" s="8"/>
      <c r="QZF31" s="8"/>
      <c r="QZG31" s="8"/>
      <c r="QZH31" s="8"/>
      <c r="QZI31" s="8"/>
      <c r="QZJ31" s="8"/>
      <c r="QZK31" s="8"/>
      <c r="QZL31" s="8"/>
      <c r="QZM31" s="8"/>
      <c r="QZN31" s="8"/>
      <c r="QZO31" s="8"/>
      <c r="QZP31" s="8"/>
      <c r="QZQ31" s="8"/>
      <c r="QZR31" s="8"/>
      <c r="QZS31" s="8"/>
      <c r="QZT31" s="8"/>
      <c r="QZU31" s="8"/>
      <c r="QZV31" s="8"/>
      <c r="QZW31" s="8"/>
      <c r="QZX31" s="8"/>
      <c r="QZY31" s="8"/>
      <c r="QZZ31" s="8"/>
      <c r="RAA31" s="8"/>
      <c r="RAB31" s="8"/>
      <c r="RAC31" s="8"/>
      <c r="RAD31" s="8"/>
      <c r="RAE31" s="8"/>
      <c r="RAF31" s="8"/>
      <c r="RAG31" s="8"/>
      <c r="RAH31" s="8"/>
      <c r="RAI31" s="8"/>
      <c r="RAJ31" s="8"/>
      <c r="RAK31" s="8"/>
      <c r="RAL31" s="8"/>
      <c r="RAM31" s="8"/>
      <c r="RAN31" s="8"/>
      <c r="RAO31" s="8"/>
      <c r="RAP31" s="8"/>
      <c r="RAQ31" s="8"/>
      <c r="RAR31" s="8"/>
      <c r="RAS31" s="8"/>
      <c r="RAT31" s="8"/>
      <c r="RAU31" s="8"/>
      <c r="RAV31" s="8"/>
      <c r="RAW31" s="8"/>
      <c r="RAX31" s="8"/>
      <c r="RAY31" s="8"/>
      <c r="RAZ31" s="8"/>
      <c r="RBA31" s="8"/>
      <c r="RBB31" s="8"/>
      <c r="RBC31" s="8"/>
      <c r="RBD31" s="8"/>
      <c r="RBE31" s="8"/>
      <c r="RBF31" s="8"/>
      <c r="RBG31" s="8"/>
      <c r="RBH31" s="8"/>
      <c r="RBI31" s="8"/>
      <c r="RBJ31" s="8"/>
      <c r="RBK31" s="8"/>
      <c r="RBL31" s="8"/>
      <c r="RBM31" s="8"/>
      <c r="RBN31" s="8"/>
      <c r="RBO31" s="8"/>
      <c r="RBP31" s="8"/>
      <c r="RBQ31" s="8"/>
      <c r="RBR31" s="8"/>
      <c r="RBS31" s="8"/>
      <c r="RBT31" s="8"/>
      <c r="RBU31" s="8"/>
      <c r="RBV31" s="8"/>
      <c r="RBW31" s="8"/>
      <c r="RBX31" s="8"/>
      <c r="RBY31" s="8"/>
      <c r="RBZ31" s="8"/>
      <c r="RCA31" s="8"/>
      <c r="RCB31" s="8"/>
      <c r="RCC31" s="8"/>
      <c r="RCD31" s="8"/>
      <c r="RCE31" s="8"/>
      <c r="RCF31" s="8"/>
      <c r="RCG31" s="8"/>
      <c r="RCH31" s="8"/>
      <c r="RCI31" s="8"/>
      <c r="RCJ31" s="8"/>
      <c r="RCK31" s="8"/>
      <c r="RCL31" s="8"/>
      <c r="RCM31" s="8"/>
      <c r="RCN31" s="8"/>
      <c r="RCO31" s="8"/>
      <c r="RCP31" s="8"/>
      <c r="RCQ31" s="8"/>
      <c r="RCR31" s="8"/>
      <c r="RCS31" s="8"/>
      <c r="RCT31" s="8"/>
      <c r="RCU31" s="8"/>
      <c r="RCV31" s="8"/>
      <c r="RCW31" s="8"/>
      <c r="RCX31" s="8"/>
      <c r="RCY31" s="8"/>
      <c r="RCZ31" s="8"/>
      <c r="RDA31" s="8"/>
      <c r="RDB31" s="8"/>
      <c r="RDC31" s="8"/>
      <c r="RDD31" s="8"/>
      <c r="RDE31" s="8"/>
      <c r="RDF31" s="8"/>
      <c r="RDG31" s="8"/>
      <c r="RDH31" s="8"/>
      <c r="RDI31" s="8"/>
      <c r="RDJ31" s="8"/>
      <c r="RDK31" s="8"/>
      <c r="RDL31" s="8"/>
      <c r="RDM31" s="8"/>
      <c r="RDN31" s="8"/>
      <c r="RDO31" s="8"/>
      <c r="RDP31" s="8"/>
      <c r="RDQ31" s="8"/>
      <c r="RDR31" s="8"/>
      <c r="RDS31" s="8"/>
      <c r="RDT31" s="8"/>
      <c r="RDU31" s="8"/>
      <c r="RDV31" s="8"/>
      <c r="RDW31" s="8"/>
      <c r="RDX31" s="8"/>
      <c r="RDY31" s="8"/>
      <c r="RDZ31" s="8"/>
      <c r="REA31" s="8"/>
      <c r="REB31" s="8"/>
      <c r="REC31" s="8"/>
      <c r="RED31" s="8"/>
      <c r="REE31" s="8"/>
      <c r="REF31" s="8"/>
      <c r="REG31" s="8"/>
      <c r="REH31" s="8"/>
      <c r="REI31" s="8"/>
      <c r="REJ31" s="8"/>
      <c r="REK31" s="8"/>
      <c r="REL31" s="8"/>
      <c r="REM31" s="8"/>
      <c r="REN31" s="8"/>
      <c r="REO31" s="8"/>
      <c r="REP31" s="8"/>
      <c r="REQ31" s="8"/>
      <c r="RER31" s="8"/>
      <c r="RES31" s="8"/>
      <c r="RET31" s="8"/>
      <c r="REU31" s="8"/>
      <c r="REV31" s="8"/>
      <c r="REW31" s="8"/>
      <c r="REX31" s="8"/>
      <c r="REY31" s="8"/>
      <c r="REZ31" s="8"/>
      <c r="RFA31" s="8"/>
      <c r="RFB31" s="8"/>
      <c r="RFC31" s="8"/>
      <c r="RFD31" s="8"/>
      <c r="RFE31" s="8"/>
      <c r="RFF31" s="8"/>
      <c r="RFG31" s="8"/>
      <c r="RFH31" s="8"/>
      <c r="RFI31" s="8"/>
      <c r="RFJ31" s="8"/>
      <c r="RFK31" s="8"/>
      <c r="RFL31" s="8"/>
      <c r="RFM31" s="8"/>
      <c r="RFN31" s="8"/>
      <c r="RFO31" s="8"/>
      <c r="RFP31" s="8"/>
      <c r="RFQ31" s="8"/>
      <c r="RFR31" s="8"/>
      <c r="RFS31" s="8"/>
      <c r="RFT31" s="8"/>
      <c r="RFU31" s="8"/>
      <c r="RFV31" s="8"/>
      <c r="RFW31" s="8"/>
      <c r="RFX31" s="8"/>
      <c r="RFY31" s="8"/>
      <c r="RFZ31" s="8"/>
      <c r="RGA31" s="8"/>
      <c r="RGB31" s="8"/>
      <c r="RGC31" s="8"/>
      <c r="RGD31" s="8"/>
      <c r="RGE31" s="8"/>
      <c r="RGF31" s="8"/>
      <c r="RGG31" s="8"/>
      <c r="RGH31" s="8"/>
      <c r="RGI31" s="8"/>
      <c r="RGJ31" s="8"/>
      <c r="RGK31" s="8"/>
      <c r="RGL31" s="8"/>
      <c r="RGM31" s="8"/>
      <c r="RGN31" s="8"/>
      <c r="RGO31" s="8"/>
      <c r="RGP31" s="8"/>
      <c r="RGQ31" s="8"/>
      <c r="RGR31" s="8"/>
      <c r="RGS31" s="8"/>
      <c r="RGT31" s="8"/>
      <c r="RGU31" s="8"/>
      <c r="RGV31" s="8"/>
      <c r="RGW31" s="8"/>
      <c r="RGX31" s="8"/>
      <c r="RGY31" s="8"/>
      <c r="RGZ31" s="8"/>
      <c r="RHA31" s="8"/>
      <c r="RHB31" s="8"/>
      <c r="RHC31" s="8"/>
      <c r="RHD31" s="8"/>
      <c r="RHE31" s="8"/>
      <c r="RHF31" s="8"/>
      <c r="RHG31" s="8"/>
      <c r="RHH31" s="8"/>
      <c r="RHI31" s="8"/>
      <c r="RHJ31" s="8"/>
      <c r="RHK31" s="8"/>
      <c r="RHL31" s="8"/>
      <c r="RHM31" s="8"/>
      <c r="RHN31" s="8"/>
      <c r="RHO31" s="8"/>
      <c r="RHP31" s="8"/>
      <c r="RHQ31" s="8"/>
      <c r="RHR31" s="8"/>
      <c r="RHS31" s="8"/>
      <c r="RHT31" s="8"/>
      <c r="RHU31" s="8"/>
      <c r="RHV31" s="8"/>
      <c r="RHW31" s="8"/>
      <c r="RHX31" s="8"/>
      <c r="RHY31" s="8"/>
      <c r="RHZ31" s="8"/>
      <c r="RIA31" s="8"/>
      <c r="RIB31" s="8"/>
      <c r="RIC31" s="8"/>
      <c r="RID31" s="8"/>
      <c r="RIE31" s="8"/>
      <c r="RIF31" s="8"/>
      <c r="RIG31" s="8"/>
      <c r="RIH31" s="8"/>
      <c r="RII31" s="8"/>
      <c r="RIJ31" s="8"/>
      <c r="RIK31" s="8"/>
      <c r="RIL31" s="8"/>
      <c r="RIM31" s="8"/>
      <c r="RIN31" s="8"/>
      <c r="RIO31" s="8"/>
      <c r="RIP31" s="8"/>
      <c r="RIQ31" s="8"/>
      <c r="RIR31" s="8"/>
      <c r="RIS31" s="8"/>
      <c r="RIT31" s="8"/>
      <c r="RIU31" s="8"/>
      <c r="RIV31" s="8"/>
      <c r="RIW31" s="8"/>
      <c r="RIX31" s="8"/>
      <c r="RIY31" s="8"/>
      <c r="RIZ31" s="8"/>
      <c r="RJA31" s="8"/>
      <c r="RJB31" s="8"/>
      <c r="RJC31" s="8"/>
      <c r="RJD31" s="8"/>
      <c r="RJE31" s="8"/>
      <c r="RJF31" s="8"/>
      <c r="RJG31" s="8"/>
      <c r="RJH31" s="8"/>
      <c r="RJI31" s="8"/>
      <c r="RJJ31" s="8"/>
      <c r="RJK31" s="8"/>
      <c r="RJL31" s="8"/>
      <c r="RJM31" s="8"/>
      <c r="RJN31" s="8"/>
      <c r="RJO31" s="8"/>
      <c r="RJP31" s="8"/>
      <c r="RJQ31" s="8"/>
      <c r="RJR31" s="8"/>
      <c r="RJS31" s="8"/>
      <c r="RJT31" s="8"/>
      <c r="RJU31" s="8"/>
      <c r="RJV31" s="8"/>
      <c r="RJW31" s="8"/>
      <c r="RJX31" s="8"/>
      <c r="RJY31" s="8"/>
      <c r="RJZ31" s="8"/>
      <c r="RKA31" s="8"/>
      <c r="RKB31" s="8"/>
      <c r="RKC31" s="8"/>
      <c r="RKD31" s="8"/>
      <c r="RKE31" s="8"/>
      <c r="RKF31" s="8"/>
      <c r="RKG31" s="8"/>
      <c r="RKH31" s="8"/>
      <c r="RKI31" s="8"/>
      <c r="RKJ31" s="8"/>
      <c r="RKK31" s="8"/>
      <c r="RKL31" s="8"/>
      <c r="RKM31" s="8"/>
      <c r="RKN31" s="8"/>
      <c r="RKO31" s="8"/>
      <c r="RKP31" s="8"/>
      <c r="RKQ31" s="8"/>
      <c r="RKR31" s="8"/>
      <c r="RKS31" s="8"/>
      <c r="RKT31" s="8"/>
      <c r="RKU31" s="8"/>
      <c r="RKV31" s="8"/>
      <c r="RKW31" s="8"/>
      <c r="RKX31" s="8"/>
      <c r="RKY31" s="8"/>
      <c r="RKZ31" s="8"/>
      <c r="RLA31" s="8"/>
      <c r="RLB31" s="8"/>
      <c r="RLC31" s="8"/>
      <c r="RLD31" s="8"/>
      <c r="RLE31" s="8"/>
      <c r="RLF31" s="8"/>
      <c r="RLG31" s="8"/>
      <c r="RLH31" s="8"/>
      <c r="RLI31" s="8"/>
      <c r="RLJ31" s="8"/>
      <c r="RLK31" s="8"/>
      <c r="RLL31" s="8"/>
      <c r="RLM31" s="8"/>
      <c r="RLN31" s="8"/>
      <c r="RLO31" s="8"/>
      <c r="RLP31" s="8"/>
      <c r="RLQ31" s="8"/>
      <c r="RLR31" s="8"/>
      <c r="RLS31" s="8"/>
      <c r="RLT31" s="8"/>
      <c r="RLU31" s="8"/>
      <c r="RLV31" s="8"/>
      <c r="RLW31" s="8"/>
      <c r="RLX31" s="8"/>
      <c r="RLY31" s="8"/>
      <c r="RLZ31" s="8"/>
      <c r="RMA31" s="8"/>
      <c r="RMB31" s="8"/>
      <c r="RMC31" s="8"/>
      <c r="RMD31" s="8"/>
      <c r="RME31" s="8"/>
      <c r="RMF31" s="8"/>
      <c r="RMG31" s="8"/>
      <c r="RMH31" s="8"/>
      <c r="RMI31" s="8"/>
      <c r="RMJ31" s="8"/>
      <c r="RMK31" s="8"/>
      <c r="RML31" s="8"/>
      <c r="RMM31" s="8"/>
      <c r="RMN31" s="8"/>
      <c r="RMO31" s="8"/>
      <c r="RMP31" s="8"/>
      <c r="RMQ31" s="8"/>
      <c r="RMR31" s="8"/>
      <c r="RMS31" s="8"/>
      <c r="RMT31" s="8"/>
      <c r="RMU31" s="8"/>
      <c r="RMV31" s="8"/>
      <c r="RMW31" s="8"/>
      <c r="RMX31" s="8"/>
      <c r="RMY31" s="8"/>
      <c r="RMZ31" s="8"/>
      <c r="RNA31" s="8"/>
      <c r="RNB31" s="8"/>
      <c r="RNC31" s="8"/>
      <c r="RND31" s="8"/>
      <c r="RNE31" s="8"/>
      <c r="RNF31" s="8"/>
      <c r="RNG31" s="8"/>
      <c r="RNH31" s="8"/>
      <c r="RNI31" s="8"/>
      <c r="RNJ31" s="8"/>
      <c r="RNK31" s="8"/>
      <c r="RNL31" s="8"/>
      <c r="RNM31" s="8"/>
      <c r="RNN31" s="8"/>
      <c r="RNO31" s="8"/>
      <c r="RNP31" s="8"/>
      <c r="RNQ31" s="8"/>
      <c r="RNR31" s="8"/>
      <c r="RNS31" s="8"/>
      <c r="RNT31" s="8"/>
      <c r="RNU31" s="8"/>
      <c r="RNV31" s="8"/>
      <c r="RNW31" s="8"/>
      <c r="RNX31" s="8"/>
      <c r="RNY31" s="8"/>
      <c r="RNZ31" s="8"/>
      <c r="ROA31" s="8"/>
      <c r="ROB31" s="8"/>
      <c r="ROC31" s="8"/>
      <c r="ROD31" s="8"/>
      <c r="ROE31" s="8"/>
      <c r="ROF31" s="8"/>
      <c r="ROG31" s="8"/>
      <c r="ROH31" s="8"/>
      <c r="ROI31" s="8"/>
      <c r="ROJ31" s="8"/>
      <c r="ROK31" s="8"/>
      <c r="ROL31" s="8"/>
      <c r="ROM31" s="8"/>
      <c r="RON31" s="8"/>
      <c r="ROO31" s="8"/>
      <c r="ROP31" s="8"/>
      <c r="ROQ31" s="8"/>
      <c r="ROR31" s="8"/>
      <c r="ROS31" s="8"/>
      <c r="ROT31" s="8"/>
      <c r="ROU31" s="8"/>
      <c r="ROV31" s="8"/>
      <c r="ROW31" s="8"/>
      <c r="ROX31" s="8"/>
      <c r="ROY31" s="8"/>
      <c r="ROZ31" s="8"/>
      <c r="RPA31" s="8"/>
      <c r="RPB31" s="8"/>
      <c r="RPC31" s="8"/>
      <c r="RPD31" s="8"/>
      <c r="RPE31" s="8"/>
      <c r="RPF31" s="8"/>
      <c r="RPG31" s="8"/>
      <c r="RPH31" s="8"/>
      <c r="RPI31" s="8"/>
      <c r="RPJ31" s="8"/>
      <c r="RPK31" s="8"/>
      <c r="RPL31" s="8"/>
      <c r="RPM31" s="8"/>
      <c r="RPN31" s="8"/>
      <c r="RPO31" s="8"/>
      <c r="RPP31" s="8"/>
      <c r="RPQ31" s="8"/>
      <c r="RPR31" s="8"/>
      <c r="RPS31" s="8"/>
      <c r="RPT31" s="8"/>
      <c r="RPU31" s="8"/>
      <c r="RPV31" s="8"/>
      <c r="RPW31" s="8"/>
      <c r="RPX31" s="8"/>
      <c r="RPY31" s="8"/>
      <c r="RPZ31" s="8"/>
      <c r="RQA31" s="8"/>
      <c r="RQB31" s="8"/>
      <c r="RQC31" s="8"/>
      <c r="RQD31" s="8"/>
      <c r="RQE31" s="8"/>
      <c r="RQF31" s="8"/>
      <c r="RQG31" s="8"/>
      <c r="RQH31" s="8"/>
      <c r="RQI31" s="8"/>
      <c r="RQJ31" s="8"/>
      <c r="RQK31" s="8"/>
      <c r="RQL31" s="8"/>
      <c r="RQM31" s="8"/>
      <c r="RQN31" s="8"/>
      <c r="RQO31" s="8"/>
      <c r="RQP31" s="8"/>
      <c r="RQQ31" s="8"/>
      <c r="RQR31" s="8"/>
      <c r="RQS31" s="8"/>
      <c r="RQT31" s="8"/>
      <c r="RQU31" s="8"/>
      <c r="RQV31" s="8"/>
      <c r="RQW31" s="8"/>
      <c r="RQX31" s="8"/>
      <c r="RQY31" s="8"/>
      <c r="RQZ31" s="8"/>
      <c r="RRA31" s="8"/>
      <c r="RRB31" s="8"/>
      <c r="RRC31" s="8"/>
      <c r="RRD31" s="8"/>
      <c r="RRE31" s="8"/>
      <c r="RRF31" s="8"/>
      <c r="RRG31" s="8"/>
      <c r="RRH31" s="8"/>
      <c r="RRI31" s="8"/>
      <c r="RRJ31" s="8"/>
      <c r="RRK31" s="8"/>
      <c r="RRL31" s="8"/>
      <c r="RRM31" s="8"/>
      <c r="RRN31" s="8"/>
      <c r="RRO31" s="8"/>
      <c r="RRP31" s="8"/>
      <c r="RRQ31" s="8"/>
      <c r="RRR31" s="8"/>
      <c r="RRS31" s="8"/>
      <c r="RRT31" s="8"/>
      <c r="RRU31" s="8"/>
      <c r="RRV31" s="8"/>
      <c r="RRW31" s="8"/>
      <c r="RRX31" s="8"/>
      <c r="RRY31" s="8"/>
      <c r="RRZ31" s="8"/>
      <c r="RSA31" s="8"/>
      <c r="RSB31" s="8"/>
      <c r="RSC31" s="8"/>
      <c r="RSD31" s="8"/>
      <c r="RSE31" s="8"/>
      <c r="RSF31" s="8"/>
      <c r="RSG31" s="8"/>
      <c r="RSH31" s="8"/>
      <c r="RSI31" s="8"/>
      <c r="RSJ31" s="8"/>
      <c r="RSK31" s="8"/>
      <c r="RSL31" s="8"/>
      <c r="RSM31" s="8"/>
      <c r="RSN31" s="8"/>
      <c r="RSO31" s="8"/>
      <c r="RSP31" s="8"/>
      <c r="RSQ31" s="8"/>
      <c r="RSR31" s="8"/>
      <c r="RSS31" s="8"/>
      <c r="RST31" s="8"/>
      <c r="RSU31" s="8"/>
      <c r="RSV31" s="8"/>
      <c r="RSW31" s="8"/>
      <c r="RSX31" s="8"/>
      <c r="RSY31" s="8"/>
      <c r="RSZ31" s="8"/>
      <c r="RTA31" s="8"/>
      <c r="RTB31" s="8"/>
      <c r="RTC31" s="8"/>
      <c r="RTD31" s="8"/>
      <c r="RTE31" s="8"/>
      <c r="RTF31" s="8"/>
      <c r="RTG31" s="8"/>
      <c r="RTH31" s="8"/>
      <c r="RTI31" s="8"/>
      <c r="RTJ31" s="8"/>
      <c r="RTK31" s="8"/>
      <c r="RTL31" s="8"/>
      <c r="RTM31" s="8"/>
      <c r="RTN31" s="8"/>
      <c r="RTO31" s="8"/>
      <c r="RTP31" s="8"/>
      <c r="RTQ31" s="8"/>
      <c r="RTR31" s="8"/>
      <c r="RTS31" s="8"/>
      <c r="RTT31" s="8"/>
      <c r="RTU31" s="8"/>
      <c r="RTV31" s="8"/>
      <c r="RTW31" s="8"/>
      <c r="RTX31" s="8"/>
      <c r="RTY31" s="8"/>
      <c r="RTZ31" s="8"/>
      <c r="RUA31" s="8"/>
      <c r="RUB31" s="8"/>
      <c r="RUC31" s="8"/>
      <c r="RUD31" s="8"/>
      <c r="RUE31" s="8"/>
      <c r="RUF31" s="8"/>
      <c r="RUG31" s="8"/>
      <c r="RUH31" s="8"/>
      <c r="RUI31" s="8"/>
      <c r="RUJ31" s="8"/>
      <c r="RUK31" s="8"/>
      <c r="RUL31" s="8"/>
      <c r="RUM31" s="8"/>
      <c r="RUN31" s="8"/>
      <c r="RUO31" s="8"/>
      <c r="RUP31" s="8"/>
      <c r="RUQ31" s="8"/>
      <c r="RUR31" s="8"/>
      <c r="RUS31" s="8"/>
      <c r="RUT31" s="8"/>
      <c r="RUU31" s="8"/>
      <c r="RUV31" s="8"/>
      <c r="RUW31" s="8"/>
      <c r="RUX31" s="8"/>
      <c r="RUY31" s="8"/>
      <c r="RUZ31" s="8"/>
      <c r="RVA31" s="8"/>
      <c r="RVB31" s="8"/>
      <c r="RVC31" s="8"/>
      <c r="RVD31" s="8"/>
      <c r="RVE31" s="8"/>
      <c r="RVF31" s="8"/>
      <c r="RVG31" s="8"/>
      <c r="RVH31" s="8"/>
      <c r="RVI31" s="8"/>
      <c r="RVJ31" s="8"/>
      <c r="RVK31" s="8"/>
      <c r="RVL31" s="8"/>
      <c r="RVM31" s="8"/>
      <c r="RVN31" s="8"/>
      <c r="RVO31" s="8"/>
      <c r="RVP31" s="8"/>
      <c r="RVQ31" s="8"/>
      <c r="RVR31" s="8"/>
      <c r="RVS31" s="8"/>
      <c r="RVT31" s="8"/>
      <c r="RVU31" s="8"/>
      <c r="RVV31" s="8"/>
      <c r="RVW31" s="8"/>
      <c r="RVX31" s="8"/>
      <c r="RVY31" s="8"/>
      <c r="RVZ31" s="8"/>
      <c r="RWA31" s="8"/>
      <c r="RWB31" s="8"/>
      <c r="RWC31" s="8"/>
      <c r="RWD31" s="8"/>
      <c r="RWE31" s="8"/>
      <c r="RWF31" s="8"/>
      <c r="RWG31" s="8"/>
      <c r="RWH31" s="8"/>
      <c r="RWI31" s="8"/>
      <c r="RWJ31" s="8"/>
      <c r="RWK31" s="8"/>
      <c r="RWL31" s="8"/>
      <c r="RWM31" s="8"/>
      <c r="RWN31" s="8"/>
      <c r="RWO31" s="8"/>
      <c r="RWP31" s="8"/>
      <c r="RWQ31" s="8"/>
      <c r="RWR31" s="8"/>
      <c r="RWS31" s="8"/>
      <c r="RWT31" s="8"/>
      <c r="RWU31" s="8"/>
      <c r="RWV31" s="8"/>
      <c r="RWW31" s="8"/>
      <c r="RWX31" s="8"/>
      <c r="RWY31" s="8"/>
      <c r="RWZ31" s="8"/>
      <c r="RXA31" s="8"/>
      <c r="RXB31" s="8"/>
      <c r="RXC31" s="8"/>
      <c r="RXD31" s="8"/>
      <c r="RXE31" s="8"/>
      <c r="RXF31" s="8"/>
      <c r="RXG31" s="8"/>
      <c r="RXH31" s="8"/>
      <c r="RXI31" s="8"/>
      <c r="RXJ31" s="8"/>
      <c r="RXK31" s="8"/>
      <c r="RXL31" s="8"/>
      <c r="RXM31" s="8"/>
      <c r="RXN31" s="8"/>
      <c r="RXO31" s="8"/>
      <c r="RXP31" s="8"/>
      <c r="RXQ31" s="8"/>
      <c r="RXR31" s="8"/>
      <c r="RXS31" s="8"/>
      <c r="RXT31" s="8"/>
      <c r="RXU31" s="8"/>
      <c r="RXV31" s="8"/>
      <c r="RXW31" s="8"/>
      <c r="RXX31" s="8"/>
      <c r="RXY31" s="8"/>
      <c r="RXZ31" s="8"/>
      <c r="RYA31" s="8"/>
      <c r="RYB31" s="8"/>
      <c r="RYC31" s="8"/>
      <c r="RYD31" s="8"/>
      <c r="RYE31" s="8"/>
      <c r="RYF31" s="8"/>
      <c r="RYG31" s="8"/>
      <c r="RYH31" s="8"/>
      <c r="RYI31" s="8"/>
      <c r="RYJ31" s="8"/>
      <c r="RYK31" s="8"/>
      <c r="RYL31" s="8"/>
      <c r="RYM31" s="8"/>
      <c r="RYN31" s="8"/>
      <c r="RYO31" s="8"/>
      <c r="RYP31" s="8"/>
      <c r="RYQ31" s="8"/>
      <c r="RYR31" s="8"/>
      <c r="RYS31" s="8"/>
      <c r="RYT31" s="8"/>
      <c r="RYU31" s="8"/>
      <c r="RYV31" s="8"/>
      <c r="RYW31" s="8"/>
      <c r="RYX31" s="8"/>
      <c r="RYY31" s="8"/>
      <c r="RYZ31" s="8"/>
      <c r="RZA31" s="8"/>
      <c r="RZB31" s="8"/>
      <c r="RZC31" s="8"/>
      <c r="RZD31" s="8"/>
      <c r="RZE31" s="8"/>
      <c r="RZF31" s="8"/>
      <c r="RZG31" s="8"/>
      <c r="RZH31" s="8"/>
      <c r="RZI31" s="8"/>
      <c r="RZJ31" s="8"/>
      <c r="RZK31" s="8"/>
      <c r="RZL31" s="8"/>
      <c r="RZM31" s="8"/>
      <c r="RZN31" s="8"/>
      <c r="RZO31" s="8"/>
      <c r="RZP31" s="8"/>
      <c r="RZQ31" s="8"/>
      <c r="RZR31" s="8"/>
      <c r="RZS31" s="8"/>
      <c r="RZT31" s="8"/>
      <c r="RZU31" s="8"/>
      <c r="RZV31" s="8"/>
      <c r="RZW31" s="8"/>
      <c r="RZX31" s="8"/>
      <c r="RZY31" s="8"/>
      <c r="RZZ31" s="8"/>
      <c r="SAA31" s="8"/>
      <c r="SAB31" s="8"/>
      <c r="SAC31" s="8"/>
      <c r="SAD31" s="8"/>
      <c r="SAE31" s="8"/>
      <c r="SAF31" s="8"/>
      <c r="SAG31" s="8"/>
      <c r="SAH31" s="8"/>
      <c r="SAI31" s="8"/>
      <c r="SAJ31" s="8"/>
      <c r="SAK31" s="8"/>
      <c r="SAL31" s="8"/>
      <c r="SAM31" s="8"/>
      <c r="SAN31" s="8"/>
      <c r="SAO31" s="8"/>
      <c r="SAP31" s="8"/>
      <c r="SAQ31" s="8"/>
      <c r="SAR31" s="8"/>
      <c r="SAS31" s="8"/>
      <c r="SAT31" s="8"/>
      <c r="SAU31" s="8"/>
      <c r="SAV31" s="8"/>
      <c r="SAW31" s="8"/>
      <c r="SAX31" s="8"/>
      <c r="SAY31" s="8"/>
      <c r="SAZ31" s="8"/>
      <c r="SBA31" s="8"/>
      <c r="SBB31" s="8"/>
      <c r="SBC31" s="8"/>
      <c r="SBD31" s="8"/>
      <c r="SBE31" s="8"/>
      <c r="SBF31" s="8"/>
      <c r="SBG31" s="8"/>
      <c r="SBH31" s="8"/>
      <c r="SBI31" s="8"/>
      <c r="SBJ31" s="8"/>
      <c r="SBK31" s="8"/>
      <c r="SBL31" s="8"/>
      <c r="SBM31" s="8"/>
      <c r="SBN31" s="8"/>
      <c r="SBO31" s="8"/>
      <c r="SBP31" s="8"/>
      <c r="SBQ31" s="8"/>
      <c r="SBR31" s="8"/>
      <c r="SBS31" s="8"/>
      <c r="SBT31" s="8"/>
      <c r="SBU31" s="8"/>
      <c r="SBV31" s="8"/>
      <c r="SBW31" s="8"/>
      <c r="SBX31" s="8"/>
      <c r="SBY31" s="8"/>
      <c r="SBZ31" s="8"/>
      <c r="SCA31" s="8"/>
      <c r="SCB31" s="8"/>
      <c r="SCC31" s="8"/>
      <c r="SCD31" s="8"/>
      <c r="SCE31" s="8"/>
      <c r="SCF31" s="8"/>
      <c r="SCG31" s="8"/>
      <c r="SCH31" s="8"/>
      <c r="SCI31" s="8"/>
      <c r="SCJ31" s="8"/>
      <c r="SCK31" s="8"/>
      <c r="SCL31" s="8"/>
      <c r="SCM31" s="8"/>
      <c r="SCN31" s="8"/>
      <c r="SCO31" s="8"/>
      <c r="SCP31" s="8"/>
      <c r="SCQ31" s="8"/>
      <c r="SCR31" s="8"/>
      <c r="SCS31" s="8"/>
      <c r="SCT31" s="8"/>
      <c r="SCU31" s="8"/>
      <c r="SCV31" s="8"/>
      <c r="SCW31" s="8"/>
      <c r="SCX31" s="8"/>
      <c r="SCY31" s="8"/>
      <c r="SCZ31" s="8"/>
      <c r="SDA31" s="8"/>
      <c r="SDB31" s="8"/>
      <c r="SDC31" s="8"/>
      <c r="SDD31" s="8"/>
      <c r="SDE31" s="8"/>
      <c r="SDF31" s="8"/>
      <c r="SDG31" s="8"/>
      <c r="SDH31" s="8"/>
      <c r="SDI31" s="8"/>
      <c r="SDJ31" s="8"/>
      <c r="SDK31" s="8"/>
      <c r="SDL31" s="8"/>
      <c r="SDM31" s="8"/>
      <c r="SDN31" s="8"/>
      <c r="SDO31" s="8"/>
      <c r="SDP31" s="8"/>
      <c r="SDQ31" s="8"/>
      <c r="SDR31" s="8"/>
      <c r="SDS31" s="8"/>
      <c r="SDT31" s="8"/>
      <c r="SDU31" s="8"/>
      <c r="SDV31" s="8"/>
      <c r="SDW31" s="8"/>
      <c r="SDX31" s="8"/>
      <c r="SDY31" s="8"/>
      <c r="SDZ31" s="8"/>
      <c r="SEA31" s="8"/>
      <c r="SEB31" s="8"/>
      <c r="SEC31" s="8"/>
      <c r="SED31" s="8"/>
      <c r="SEE31" s="8"/>
      <c r="SEF31" s="8"/>
      <c r="SEG31" s="8"/>
      <c r="SEH31" s="8"/>
      <c r="SEI31" s="8"/>
      <c r="SEJ31" s="8"/>
      <c r="SEK31" s="8"/>
      <c r="SEL31" s="8"/>
      <c r="SEM31" s="8"/>
      <c r="SEN31" s="8"/>
      <c r="SEO31" s="8"/>
      <c r="SEP31" s="8"/>
      <c r="SEQ31" s="8"/>
      <c r="SER31" s="8"/>
      <c r="SES31" s="8"/>
      <c r="SET31" s="8"/>
      <c r="SEU31" s="8"/>
      <c r="SEV31" s="8"/>
      <c r="SEW31" s="8"/>
      <c r="SEX31" s="8"/>
      <c r="SEY31" s="8"/>
      <c r="SEZ31" s="8"/>
      <c r="SFA31" s="8"/>
      <c r="SFB31" s="8"/>
      <c r="SFC31" s="8"/>
      <c r="SFD31" s="8"/>
      <c r="SFE31" s="8"/>
      <c r="SFF31" s="8"/>
      <c r="SFG31" s="8"/>
      <c r="SFH31" s="8"/>
      <c r="SFI31" s="8"/>
      <c r="SFJ31" s="8"/>
      <c r="SFK31" s="8"/>
      <c r="SFL31" s="8"/>
      <c r="SFM31" s="8"/>
      <c r="SFN31" s="8"/>
      <c r="SFO31" s="8"/>
      <c r="SFP31" s="8"/>
      <c r="SFQ31" s="8"/>
      <c r="SFR31" s="8"/>
      <c r="SFS31" s="8"/>
      <c r="SFT31" s="8"/>
      <c r="SFU31" s="8"/>
      <c r="SFV31" s="8"/>
      <c r="SFW31" s="8"/>
      <c r="SFX31" s="8"/>
      <c r="SFY31" s="8"/>
      <c r="SFZ31" s="8"/>
      <c r="SGA31" s="8"/>
      <c r="SGB31" s="8"/>
      <c r="SGC31" s="8"/>
      <c r="SGD31" s="8"/>
      <c r="SGE31" s="8"/>
      <c r="SGF31" s="8"/>
      <c r="SGG31" s="8"/>
      <c r="SGH31" s="8"/>
      <c r="SGI31" s="8"/>
      <c r="SGJ31" s="8"/>
      <c r="SGK31" s="8"/>
      <c r="SGL31" s="8"/>
      <c r="SGM31" s="8"/>
      <c r="SGN31" s="8"/>
      <c r="SGO31" s="8"/>
      <c r="SGP31" s="8"/>
      <c r="SGQ31" s="8"/>
      <c r="SGR31" s="8"/>
      <c r="SGS31" s="8"/>
      <c r="SGT31" s="8"/>
      <c r="SGU31" s="8"/>
      <c r="SGV31" s="8"/>
      <c r="SGW31" s="8"/>
      <c r="SGX31" s="8"/>
      <c r="SGY31" s="8"/>
      <c r="SGZ31" s="8"/>
      <c r="SHA31" s="8"/>
      <c r="SHB31" s="8"/>
      <c r="SHC31" s="8"/>
      <c r="SHD31" s="8"/>
      <c r="SHE31" s="8"/>
      <c r="SHF31" s="8"/>
      <c r="SHG31" s="8"/>
      <c r="SHH31" s="8"/>
      <c r="SHI31" s="8"/>
      <c r="SHJ31" s="8"/>
      <c r="SHK31" s="8"/>
      <c r="SHL31" s="8"/>
      <c r="SHM31" s="8"/>
      <c r="SHN31" s="8"/>
      <c r="SHO31" s="8"/>
      <c r="SHP31" s="8"/>
      <c r="SHQ31" s="8"/>
      <c r="SHR31" s="8"/>
      <c r="SHS31" s="8"/>
      <c r="SHT31" s="8"/>
      <c r="SHU31" s="8"/>
      <c r="SHV31" s="8"/>
      <c r="SHW31" s="8"/>
      <c r="SHX31" s="8"/>
      <c r="SHY31" s="8"/>
      <c r="SHZ31" s="8"/>
      <c r="SIA31" s="8"/>
      <c r="SIB31" s="8"/>
      <c r="SIC31" s="8"/>
      <c r="SID31" s="8"/>
      <c r="SIE31" s="8"/>
      <c r="SIF31" s="8"/>
      <c r="SIG31" s="8"/>
      <c r="SIH31" s="8"/>
      <c r="SII31" s="8"/>
      <c r="SIJ31" s="8"/>
      <c r="SIK31" s="8"/>
      <c r="SIL31" s="8"/>
      <c r="SIM31" s="8"/>
      <c r="SIN31" s="8"/>
      <c r="SIO31" s="8"/>
      <c r="SIP31" s="8"/>
      <c r="SIQ31" s="8"/>
      <c r="SIR31" s="8"/>
      <c r="SIS31" s="8"/>
      <c r="SIT31" s="8"/>
      <c r="SIU31" s="8"/>
      <c r="SIV31" s="8"/>
      <c r="SIW31" s="8"/>
      <c r="SIX31" s="8"/>
      <c r="SIY31" s="8"/>
      <c r="SIZ31" s="8"/>
      <c r="SJA31" s="8"/>
      <c r="SJB31" s="8"/>
      <c r="SJC31" s="8"/>
      <c r="SJD31" s="8"/>
      <c r="SJE31" s="8"/>
      <c r="SJF31" s="8"/>
      <c r="SJG31" s="8"/>
      <c r="SJH31" s="8"/>
      <c r="SJI31" s="8"/>
      <c r="SJJ31" s="8"/>
      <c r="SJK31" s="8"/>
      <c r="SJL31" s="8"/>
      <c r="SJM31" s="8"/>
      <c r="SJN31" s="8"/>
      <c r="SJO31" s="8"/>
      <c r="SJP31" s="8"/>
      <c r="SJQ31" s="8"/>
      <c r="SJR31" s="8"/>
      <c r="SJS31" s="8"/>
      <c r="SJT31" s="8"/>
      <c r="SJU31" s="8"/>
      <c r="SJV31" s="8"/>
      <c r="SJW31" s="8"/>
      <c r="SJX31" s="8"/>
      <c r="SJY31" s="8"/>
      <c r="SJZ31" s="8"/>
      <c r="SKA31" s="8"/>
      <c r="SKB31" s="8"/>
      <c r="SKC31" s="8"/>
      <c r="SKD31" s="8"/>
      <c r="SKE31" s="8"/>
      <c r="SKF31" s="8"/>
      <c r="SKG31" s="8"/>
      <c r="SKH31" s="8"/>
      <c r="SKI31" s="8"/>
      <c r="SKJ31" s="8"/>
      <c r="SKK31" s="8"/>
      <c r="SKL31" s="8"/>
      <c r="SKM31" s="8"/>
      <c r="SKN31" s="8"/>
      <c r="SKO31" s="8"/>
      <c r="SKP31" s="8"/>
      <c r="SKQ31" s="8"/>
      <c r="SKR31" s="8"/>
      <c r="SKS31" s="8"/>
      <c r="SKT31" s="8"/>
      <c r="SKU31" s="8"/>
      <c r="SKV31" s="8"/>
      <c r="SKW31" s="8"/>
      <c r="SKX31" s="8"/>
      <c r="SKY31" s="8"/>
      <c r="SKZ31" s="8"/>
      <c r="SLA31" s="8"/>
      <c r="SLB31" s="8"/>
      <c r="SLC31" s="8"/>
      <c r="SLD31" s="8"/>
      <c r="SLE31" s="8"/>
      <c r="SLF31" s="8"/>
      <c r="SLG31" s="8"/>
      <c r="SLH31" s="8"/>
      <c r="SLI31" s="8"/>
      <c r="SLJ31" s="8"/>
      <c r="SLK31" s="8"/>
      <c r="SLL31" s="8"/>
      <c r="SLM31" s="8"/>
      <c r="SLN31" s="8"/>
      <c r="SLO31" s="8"/>
      <c r="SLP31" s="8"/>
      <c r="SLQ31" s="8"/>
      <c r="SLR31" s="8"/>
      <c r="SLS31" s="8"/>
      <c r="SLT31" s="8"/>
      <c r="SLU31" s="8"/>
      <c r="SLV31" s="8"/>
      <c r="SLW31" s="8"/>
      <c r="SLX31" s="8"/>
      <c r="SLY31" s="8"/>
      <c r="SLZ31" s="8"/>
      <c r="SMA31" s="8"/>
      <c r="SMB31" s="8"/>
      <c r="SMC31" s="8"/>
      <c r="SMD31" s="8"/>
      <c r="SME31" s="8"/>
      <c r="SMF31" s="8"/>
      <c r="SMG31" s="8"/>
      <c r="SMH31" s="8"/>
      <c r="SMI31" s="8"/>
      <c r="SMJ31" s="8"/>
      <c r="SMK31" s="8"/>
      <c r="SML31" s="8"/>
      <c r="SMM31" s="8"/>
      <c r="SMN31" s="8"/>
      <c r="SMO31" s="8"/>
      <c r="SMP31" s="8"/>
      <c r="SMQ31" s="8"/>
      <c r="SMR31" s="8"/>
      <c r="SMS31" s="8"/>
      <c r="SMT31" s="8"/>
      <c r="SMU31" s="8"/>
      <c r="SMV31" s="8"/>
      <c r="SMW31" s="8"/>
      <c r="SMX31" s="8"/>
      <c r="SMY31" s="8"/>
      <c r="SMZ31" s="8"/>
      <c r="SNA31" s="8"/>
      <c r="SNB31" s="8"/>
      <c r="SNC31" s="8"/>
      <c r="SND31" s="8"/>
      <c r="SNE31" s="8"/>
      <c r="SNF31" s="8"/>
      <c r="SNG31" s="8"/>
      <c r="SNH31" s="8"/>
      <c r="SNI31" s="8"/>
      <c r="SNJ31" s="8"/>
      <c r="SNK31" s="8"/>
      <c r="SNL31" s="8"/>
      <c r="SNM31" s="8"/>
      <c r="SNN31" s="8"/>
      <c r="SNO31" s="8"/>
      <c r="SNP31" s="8"/>
      <c r="SNQ31" s="8"/>
      <c r="SNR31" s="8"/>
      <c r="SNS31" s="8"/>
      <c r="SNT31" s="8"/>
      <c r="SNU31" s="8"/>
      <c r="SNV31" s="8"/>
      <c r="SNW31" s="8"/>
      <c r="SNX31" s="8"/>
      <c r="SNY31" s="8"/>
      <c r="SNZ31" s="8"/>
      <c r="SOA31" s="8"/>
      <c r="SOB31" s="8"/>
      <c r="SOC31" s="8"/>
      <c r="SOD31" s="8"/>
      <c r="SOE31" s="8"/>
      <c r="SOF31" s="8"/>
      <c r="SOG31" s="8"/>
      <c r="SOH31" s="8"/>
      <c r="SOI31" s="8"/>
      <c r="SOJ31" s="8"/>
      <c r="SOK31" s="8"/>
      <c r="SOL31" s="8"/>
      <c r="SOM31" s="8"/>
      <c r="SON31" s="8"/>
      <c r="SOO31" s="8"/>
      <c r="SOP31" s="8"/>
      <c r="SOQ31" s="8"/>
      <c r="SOR31" s="8"/>
      <c r="SOS31" s="8"/>
      <c r="SOT31" s="8"/>
      <c r="SOU31" s="8"/>
      <c r="SOV31" s="8"/>
      <c r="SOW31" s="8"/>
      <c r="SOX31" s="8"/>
      <c r="SOY31" s="8"/>
      <c r="SOZ31" s="8"/>
      <c r="SPA31" s="8"/>
      <c r="SPB31" s="8"/>
      <c r="SPC31" s="8"/>
      <c r="SPD31" s="8"/>
      <c r="SPE31" s="8"/>
      <c r="SPF31" s="8"/>
      <c r="SPG31" s="8"/>
      <c r="SPH31" s="8"/>
      <c r="SPI31" s="8"/>
      <c r="SPJ31" s="8"/>
      <c r="SPK31" s="8"/>
      <c r="SPL31" s="8"/>
      <c r="SPM31" s="8"/>
      <c r="SPN31" s="8"/>
      <c r="SPO31" s="8"/>
      <c r="SPP31" s="8"/>
      <c r="SPQ31" s="8"/>
      <c r="SPR31" s="8"/>
      <c r="SPS31" s="8"/>
      <c r="SPT31" s="8"/>
      <c r="SPU31" s="8"/>
      <c r="SPV31" s="8"/>
      <c r="SPW31" s="8"/>
      <c r="SPX31" s="8"/>
      <c r="SPY31" s="8"/>
      <c r="SPZ31" s="8"/>
      <c r="SQA31" s="8"/>
      <c r="SQB31" s="8"/>
      <c r="SQC31" s="8"/>
      <c r="SQD31" s="8"/>
      <c r="SQE31" s="8"/>
      <c r="SQF31" s="8"/>
      <c r="SQG31" s="8"/>
      <c r="SQH31" s="8"/>
      <c r="SQI31" s="8"/>
      <c r="SQJ31" s="8"/>
      <c r="SQK31" s="8"/>
      <c r="SQL31" s="8"/>
      <c r="SQM31" s="8"/>
      <c r="SQN31" s="8"/>
      <c r="SQO31" s="8"/>
      <c r="SQP31" s="8"/>
      <c r="SQQ31" s="8"/>
      <c r="SQR31" s="8"/>
      <c r="SQS31" s="8"/>
      <c r="SQT31" s="8"/>
      <c r="SQU31" s="8"/>
      <c r="SQV31" s="8"/>
      <c r="SQW31" s="8"/>
      <c r="SQX31" s="8"/>
      <c r="SQY31" s="8"/>
      <c r="SQZ31" s="8"/>
      <c r="SRA31" s="8"/>
      <c r="SRB31" s="8"/>
      <c r="SRC31" s="8"/>
      <c r="SRD31" s="8"/>
      <c r="SRE31" s="8"/>
      <c r="SRF31" s="8"/>
      <c r="SRG31" s="8"/>
      <c r="SRH31" s="8"/>
      <c r="SRI31" s="8"/>
      <c r="SRJ31" s="8"/>
      <c r="SRK31" s="8"/>
      <c r="SRL31" s="8"/>
      <c r="SRM31" s="8"/>
      <c r="SRN31" s="8"/>
      <c r="SRO31" s="8"/>
      <c r="SRP31" s="8"/>
      <c r="SRQ31" s="8"/>
      <c r="SRR31" s="8"/>
      <c r="SRS31" s="8"/>
      <c r="SRT31" s="8"/>
      <c r="SRU31" s="8"/>
      <c r="SRV31" s="8"/>
      <c r="SRW31" s="8"/>
      <c r="SRX31" s="8"/>
      <c r="SRY31" s="8"/>
      <c r="SRZ31" s="8"/>
      <c r="SSA31" s="8"/>
      <c r="SSB31" s="8"/>
      <c r="SSC31" s="8"/>
      <c r="SSD31" s="8"/>
      <c r="SSE31" s="8"/>
      <c r="SSF31" s="8"/>
      <c r="SSG31" s="8"/>
      <c r="SSH31" s="8"/>
      <c r="SSI31" s="8"/>
      <c r="SSJ31" s="8"/>
      <c r="SSK31" s="8"/>
      <c r="SSL31" s="8"/>
      <c r="SSM31" s="8"/>
      <c r="SSN31" s="8"/>
      <c r="SSO31" s="8"/>
      <c r="SSP31" s="8"/>
      <c r="SSQ31" s="8"/>
      <c r="SSR31" s="8"/>
      <c r="SSS31" s="8"/>
      <c r="SST31" s="8"/>
      <c r="SSU31" s="8"/>
      <c r="SSV31" s="8"/>
      <c r="SSW31" s="8"/>
      <c r="SSX31" s="8"/>
      <c r="SSY31" s="8"/>
      <c r="SSZ31" s="8"/>
      <c r="STA31" s="8"/>
      <c r="STB31" s="8"/>
      <c r="STC31" s="8"/>
      <c r="STD31" s="8"/>
      <c r="STE31" s="8"/>
      <c r="STF31" s="8"/>
      <c r="STG31" s="8"/>
      <c r="STH31" s="8"/>
      <c r="STI31" s="8"/>
      <c r="STJ31" s="8"/>
      <c r="STK31" s="8"/>
      <c r="STL31" s="8"/>
      <c r="STM31" s="8"/>
      <c r="STN31" s="8"/>
      <c r="STO31" s="8"/>
      <c r="STP31" s="8"/>
      <c r="STQ31" s="8"/>
      <c r="STR31" s="8"/>
      <c r="STS31" s="8"/>
      <c r="STT31" s="8"/>
      <c r="STU31" s="8"/>
      <c r="STV31" s="8"/>
      <c r="STW31" s="8"/>
      <c r="STX31" s="8"/>
      <c r="STY31" s="8"/>
      <c r="STZ31" s="8"/>
      <c r="SUA31" s="8"/>
      <c r="SUB31" s="8"/>
      <c r="SUC31" s="8"/>
      <c r="SUD31" s="8"/>
      <c r="SUE31" s="8"/>
      <c r="SUF31" s="8"/>
      <c r="SUG31" s="8"/>
      <c r="SUH31" s="8"/>
      <c r="SUI31" s="8"/>
      <c r="SUJ31" s="8"/>
      <c r="SUK31" s="8"/>
      <c r="SUL31" s="8"/>
      <c r="SUM31" s="8"/>
      <c r="SUN31" s="8"/>
      <c r="SUO31" s="8"/>
      <c r="SUP31" s="8"/>
      <c r="SUQ31" s="8"/>
      <c r="SUR31" s="8"/>
      <c r="SUS31" s="8"/>
      <c r="SUT31" s="8"/>
      <c r="SUU31" s="8"/>
      <c r="SUV31" s="8"/>
      <c r="SUW31" s="8"/>
      <c r="SUX31" s="8"/>
      <c r="SUY31" s="8"/>
      <c r="SUZ31" s="8"/>
      <c r="SVA31" s="8"/>
      <c r="SVB31" s="8"/>
      <c r="SVC31" s="8"/>
      <c r="SVD31" s="8"/>
      <c r="SVE31" s="8"/>
      <c r="SVF31" s="8"/>
      <c r="SVG31" s="8"/>
      <c r="SVH31" s="8"/>
      <c r="SVI31" s="8"/>
      <c r="SVJ31" s="8"/>
      <c r="SVK31" s="8"/>
      <c r="SVL31" s="8"/>
      <c r="SVM31" s="8"/>
      <c r="SVN31" s="8"/>
      <c r="SVO31" s="8"/>
      <c r="SVP31" s="8"/>
      <c r="SVQ31" s="8"/>
      <c r="SVR31" s="8"/>
      <c r="SVS31" s="8"/>
      <c r="SVT31" s="8"/>
      <c r="SVU31" s="8"/>
      <c r="SVV31" s="8"/>
      <c r="SVW31" s="8"/>
      <c r="SVX31" s="8"/>
      <c r="SVY31" s="8"/>
      <c r="SVZ31" s="8"/>
      <c r="SWA31" s="8"/>
      <c r="SWB31" s="8"/>
      <c r="SWC31" s="8"/>
      <c r="SWD31" s="8"/>
      <c r="SWE31" s="8"/>
      <c r="SWF31" s="8"/>
      <c r="SWG31" s="8"/>
      <c r="SWH31" s="8"/>
      <c r="SWI31" s="8"/>
      <c r="SWJ31" s="8"/>
      <c r="SWK31" s="8"/>
      <c r="SWL31" s="8"/>
      <c r="SWM31" s="8"/>
      <c r="SWN31" s="8"/>
      <c r="SWO31" s="8"/>
      <c r="SWP31" s="8"/>
      <c r="SWQ31" s="8"/>
      <c r="SWR31" s="8"/>
      <c r="SWS31" s="8"/>
      <c r="SWT31" s="8"/>
      <c r="SWU31" s="8"/>
      <c r="SWV31" s="8"/>
      <c r="SWW31" s="8"/>
      <c r="SWX31" s="8"/>
      <c r="SWY31" s="8"/>
      <c r="SWZ31" s="8"/>
      <c r="SXA31" s="8"/>
      <c r="SXB31" s="8"/>
      <c r="SXC31" s="8"/>
      <c r="SXD31" s="8"/>
      <c r="SXE31" s="8"/>
      <c r="SXF31" s="8"/>
      <c r="SXG31" s="8"/>
      <c r="SXH31" s="8"/>
      <c r="SXI31" s="8"/>
      <c r="SXJ31" s="8"/>
      <c r="SXK31" s="8"/>
      <c r="SXL31" s="8"/>
      <c r="SXM31" s="8"/>
      <c r="SXN31" s="8"/>
      <c r="SXO31" s="8"/>
      <c r="SXP31" s="8"/>
      <c r="SXQ31" s="8"/>
      <c r="SXR31" s="8"/>
      <c r="SXS31" s="8"/>
      <c r="SXT31" s="8"/>
      <c r="SXU31" s="8"/>
      <c r="SXV31" s="8"/>
      <c r="SXW31" s="8"/>
      <c r="SXX31" s="8"/>
      <c r="SXY31" s="8"/>
      <c r="SXZ31" s="8"/>
      <c r="SYA31" s="8"/>
      <c r="SYB31" s="8"/>
      <c r="SYC31" s="8"/>
      <c r="SYD31" s="8"/>
      <c r="SYE31" s="8"/>
      <c r="SYF31" s="8"/>
      <c r="SYG31" s="8"/>
      <c r="SYH31" s="8"/>
      <c r="SYI31" s="8"/>
      <c r="SYJ31" s="8"/>
      <c r="SYK31" s="8"/>
      <c r="SYL31" s="8"/>
      <c r="SYM31" s="8"/>
      <c r="SYN31" s="8"/>
      <c r="SYO31" s="8"/>
      <c r="SYP31" s="8"/>
      <c r="SYQ31" s="8"/>
      <c r="SYR31" s="8"/>
      <c r="SYS31" s="8"/>
      <c r="SYT31" s="8"/>
      <c r="SYU31" s="8"/>
      <c r="SYV31" s="8"/>
      <c r="SYW31" s="8"/>
      <c r="SYX31" s="8"/>
      <c r="SYY31" s="8"/>
      <c r="SYZ31" s="8"/>
      <c r="SZA31" s="8"/>
      <c r="SZB31" s="8"/>
      <c r="SZC31" s="8"/>
      <c r="SZD31" s="8"/>
      <c r="SZE31" s="8"/>
      <c r="SZF31" s="8"/>
      <c r="SZG31" s="8"/>
      <c r="SZH31" s="8"/>
      <c r="SZI31" s="8"/>
      <c r="SZJ31" s="8"/>
      <c r="SZK31" s="8"/>
      <c r="SZL31" s="8"/>
      <c r="SZM31" s="8"/>
      <c r="SZN31" s="8"/>
      <c r="SZO31" s="8"/>
      <c r="SZP31" s="8"/>
      <c r="SZQ31" s="8"/>
      <c r="SZR31" s="8"/>
      <c r="SZS31" s="8"/>
      <c r="SZT31" s="8"/>
      <c r="SZU31" s="8"/>
      <c r="SZV31" s="8"/>
      <c r="SZW31" s="8"/>
      <c r="SZX31" s="8"/>
      <c r="SZY31" s="8"/>
      <c r="SZZ31" s="8"/>
      <c r="TAA31" s="8"/>
      <c r="TAB31" s="8"/>
      <c r="TAC31" s="8"/>
      <c r="TAD31" s="8"/>
      <c r="TAE31" s="8"/>
      <c r="TAF31" s="8"/>
      <c r="TAG31" s="8"/>
      <c r="TAH31" s="8"/>
      <c r="TAI31" s="8"/>
      <c r="TAJ31" s="8"/>
      <c r="TAK31" s="8"/>
      <c r="TAL31" s="8"/>
      <c r="TAM31" s="8"/>
      <c r="TAN31" s="8"/>
      <c r="TAO31" s="8"/>
      <c r="TAP31" s="8"/>
      <c r="TAQ31" s="8"/>
      <c r="TAR31" s="8"/>
      <c r="TAS31" s="8"/>
      <c r="TAT31" s="8"/>
      <c r="TAU31" s="8"/>
      <c r="TAV31" s="8"/>
      <c r="TAW31" s="8"/>
      <c r="TAX31" s="8"/>
      <c r="TAY31" s="8"/>
      <c r="TAZ31" s="8"/>
      <c r="TBA31" s="8"/>
      <c r="TBB31" s="8"/>
      <c r="TBC31" s="8"/>
      <c r="TBD31" s="8"/>
      <c r="TBE31" s="8"/>
      <c r="TBF31" s="8"/>
      <c r="TBG31" s="8"/>
      <c r="TBH31" s="8"/>
      <c r="TBI31" s="8"/>
      <c r="TBJ31" s="8"/>
      <c r="TBK31" s="8"/>
      <c r="TBL31" s="8"/>
      <c r="TBM31" s="8"/>
      <c r="TBN31" s="8"/>
      <c r="TBO31" s="8"/>
      <c r="TBP31" s="8"/>
      <c r="TBQ31" s="8"/>
      <c r="TBR31" s="8"/>
      <c r="TBS31" s="8"/>
      <c r="TBT31" s="8"/>
      <c r="TBU31" s="8"/>
      <c r="TBV31" s="8"/>
      <c r="TBW31" s="8"/>
      <c r="TBX31" s="8"/>
      <c r="TBY31" s="8"/>
      <c r="TBZ31" s="8"/>
      <c r="TCA31" s="8"/>
      <c r="TCB31" s="8"/>
      <c r="TCC31" s="8"/>
      <c r="TCD31" s="8"/>
      <c r="TCE31" s="8"/>
      <c r="TCF31" s="8"/>
      <c r="TCG31" s="8"/>
      <c r="TCH31" s="8"/>
      <c r="TCI31" s="8"/>
      <c r="TCJ31" s="8"/>
      <c r="TCK31" s="8"/>
      <c r="TCL31" s="8"/>
      <c r="TCM31" s="8"/>
      <c r="TCN31" s="8"/>
      <c r="TCO31" s="8"/>
      <c r="TCP31" s="8"/>
      <c r="TCQ31" s="8"/>
      <c r="TCR31" s="8"/>
      <c r="TCS31" s="8"/>
      <c r="TCT31" s="8"/>
      <c r="TCU31" s="8"/>
      <c r="TCV31" s="8"/>
      <c r="TCW31" s="8"/>
      <c r="TCX31" s="8"/>
      <c r="TCY31" s="8"/>
      <c r="TCZ31" s="8"/>
      <c r="TDA31" s="8"/>
      <c r="TDB31" s="8"/>
      <c r="TDC31" s="8"/>
      <c r="TDD31" s="8"/>
      <c r="TDE31" s="8"/>
      <c r="TDF31" s="8"/>
      <c r="TDG31" s="8"/>
      <c r="TDH31" s="8"/>
      <c r="TDI31" s="8"/>
      <c r="TDJ31" s="8"/>
      <c r="TDK31" s="8"/>
      <c r="TDL31" s="8"/>
      <c r="TDM31" s="8"/>
      <c r="TDN31" s="8"/>
      <c r="TDO31" s="8"/>
      <c r="TDP31" s="8"/>
      <c r="TDQ31" s="8"/>
      <c r="TDR31" s="8"/>
      <c r="TDS31" s="8"/>
      <c r="TDT31" s="8"/>
      <c r="TDU31" s="8"/>
      <c r="TDV31" s="8"/>
      <c r="TDW31" s="8"/>
      <c r="TDX31" s="8"/>
      <c r="TDY31" s="8"/>
      <c r="TDZ31" s="8"/>
      <c r="TEA31" s="8"/>
      <c r="TEB31" s="8"/>
      <c r="TEC31" s="8"/>
      <c r="TED31" s="8"/>
      <c r="TEE31" s="8"/>
      <c r="TEF31" s="8"/>
      <c r="TEG31" s="8"/>
      <c r="TEH31" s="8"/>
      <c r="TEI31" s="8"/>
      <c r="TEJ31" s="8"/>
      <c r="TEK31" s="8"/>
      <c r="TEL31" s="8"/>
      <c r="TEM31" s="8"/>
      <c r="TEN31" s="8"/>
      <c r="TEO31" s="8"/>
      <c r="TEP31" s="8"/>
      <c r="TEQ31" s="8"/>
      <c r="TER31" s="8"/>
      <c r="TES31" s="8"/>
      <c r="TET31" s="8"/>
      <c r="TEU31" s="8"/>
      <c r="TEV31" s="8"/>
      <c r="TEW31" s="8"/>
      <c r="TEX31" s="8"/>
      <c r="TEY31" s="8"/>
      <c r="TEZ31" s="8"/>
      <c r="TFA31" s="8"/>
      <c r="TFB31" s="8"/>
      <c r="TFC31" s="8"/>
      <c r="TFD31" s="8"/>
      <c r="TFE31" s="8"/>
      <c r="TFF31" s="8"/>
      <c r="TFG31" s="8"/>
      <c r="TFH31" s="8"/>
      <c r="TFI31" s="8"/>
      <c r="TFJ31" s="8"/>
      <c r="TFK31" s="8"/>
      <c r="TFL31" s="8"/>
      <c r="TFM31" s="8"/>
      <c r="TFN31" s="8"/>
      <c r="TFO31" s="8"/>
      <c r="TFP31" s="8"/>
      <c r="TFQ31" s="8"/>
      <c r="TFR31" s="8"/>
      <c r="TFS31" s="8"/>
      <c r="TFT31" s="8"/>
      <c r="TFU31" s="8"/>
      <c r="TFV31" s="8"/>
      <c r="TFW31" s="8"/>
      <c r="TFX31" s="8"/>
      <c r="TFY31" s="8"/>
      <c r="TFZ31" s="8"/>
      <c r="TGA31" s="8"/>
      <c r="TGB31" s="8"/>
      <c r="TGC31" s="8"/>
      <c r="TGD31" s="8"/>
      <c r="TGE31" s="8"/>
      <c r="TGF31" s="8"/>
      <c r="TGG31" s="8"/>
      <c r="TGH31" s="8"/>
      <c r="TGI31" s="8"/>
      <c r="TGJ31" s="8"/>
      <c r="TGK31" s="8"/>
      <c r="TGL31" s="8"/>
      <c r="TGM31" s="8"/>
      <c r="TGN31" s="8"/>
      <c r="TGO31" s="8"/>
      <c r="TGP31" s="8"/>
      <c r="TGQ31" s="8"/>
      <c r="TGR31" s="8"/>
      <c r="TGS31" s="8"/>
      <c r="TGT31" s="8"/>
      <c r="TGU31" s="8"/>
      <c r="TGV31" s="8"/>
      <c r="TGW31" s="8"/>
      <c r="TGX31" s="8"/>
      <c r="TGY31" s="8"/>
      <c r="TGZ31" s="8"/>
      <c r="THA31" s="8"/>
      <c r="THB31" s="8"/>
      <c r="THC31" s="8"/>
      <c r="THD31" s="8"/>
      <c r="THE31" s="8"/>
      <c r="THF31" s="8"/>
      <c r="THG31" s="8"/>
      <c r="THH31" s="8"/>
      <c r="THI31" s="8"/>
      <c r="THJ31" s="8"/>
      <c r="THK31" s="8"/>
      <c r="THL31" s="8"/>
      <c r="THM31" s="8"/>
      <c r="THN31" s="8"/>
      <c r="THO31" s="8"/>
      <c r="THP31" s="8"/>
      <c r="THQ31" s="8"/>
      <c r="THR31" s="8"/>
      <c r="THS31" s="8"/>
      <c r="THT31" s="8"/>
      <c r="THU31" s="8"/>
      <c r="THV31" s="8"/>
      <c r="THW31" s="8"/>
      <c r="THX31" s="8"/>
      <c r="THY31" s="8"/>
      <c r="THZ31" s="8"/>
      <c r="TIA31" s="8"/>
      <c r="TIB31" s="8"/>
      <c r="TIC31" s="8"/>
      <c r="TID31" s="8"/>
      <c r="TIE31" s="8"/>
      <c r="TIF31" s="8"/>
      <c r="TIG31" s="8"/>
      <c r="TIH31" s="8"/>
      <c r="TII31" s="8"/>
      <c r="TIJ31" s="8"/>
      <c r="TIK31" s="8"/>
      <c r="TIL31" s="8"/>
      <c r="TIM31" s="8"/>
      <c r="TIN31" s="8"/>
      <c r="TIO31" s="8"/>
      <c r="TIP31" s="8"/>
      <c r="TIQ31" s="8"/>
      <c r="TIR31" s="8"/>
      <c r="TIS31" s="8"/>
      <c r="TIT31" s="8"/>
      <c r="TIU31" s="8"/>
      <c r="TIV31" s="8"/>
      <c r="TIW31" s="8"/>
      <c r="TIX31" s="8"/>
      <c r="TIY31" s="8"/>
      <c r="TIZ31" s="8"/>
      <c r="TJA31" s="8"/>
      <c r="TJB31" s="8"/>
      <c r="TJC31" s="8"/>
      <c r="TJD31" s="8"/>
      <c r="TJE31" s="8"/>
      <c r="TJF31" s="8"/>
      <c r="TJG31" s="8"/>
      <c r="TJH31" s="8"/>
      <c r="TJI31" s="8"/>
      <c r="TJJ31" s="8"/>
      <c r="TJK31" s="8"/>
      <c r="TJL31" s="8"/>
      <c r="TJM31" s="8"/>
      <c r="TJN31" s="8"/>
      <c r="TJO31" s="8"/>
      <c r="TJP31" s="8"/>
      <c r="TJQ31" s="8"/>
      <c r="TJR31" s="8"/>
      <c r="TJS31" s="8"/>
      <c r="TJT31" s="8"/>
      <c r="TJU31" s="8"/>
      <c r="TJV31" s="8"/>
      <c r="TJW31" s="8"/>
      <c r="TJX31" s="8"/>
      <c r="TJY31" s="8"/>
      <c r="TJZ31" s="8"/>
      <c r="TKA31" s="8"/>
      <c r="TKB31" s="8"/>
      <c r="TKC31" s="8"/>
      <c r="TKD31" s="8"/>
      <c r="TKE31" s="8"/>
      <c r="TKF31" s="8"/>
      <c r="TKG31" s="8"/>
      <c r="TKH31" s="8"/>
      <c r="TKI31" s="8"/>
      <c r="TKJ31" s="8"/>
      <c r="TKK31" s="8"/>
      <c r="TKL31" s="8"/>
      <c r="TKM31" s="8"/>
      <c r="TKN31" s="8"/>
      <c r="TKO31" s="8"/>
      <c r="TKP31" s="8"/>
      <c r="TKQ31" s="8"/>
      <c r="TKR31" s="8"/>
      <c r="TKS31" s="8"/>
      <c r="TKT31" s="8"/>
      <c r="TKU31" s="8"/>
      <c r="TKV31" s="8"/>
      <c r="TKW31" s="8"/>
      <c r="TKX31" s="8"/>
      <c r="TKY31" s="8"/>
      <c r="TKZ31" s="8"/>
      <c r="TLA31" s="8"/>
      <c r="TLB31" s="8"/>
      <c r="TLC31" s="8"/>
      <c r="TLD31" s="8"/>
      <c r="TLE31" s="8"/>
      <c r="TLF31" s="8"/>
      <c r="TLG31" s="8"/>
      <c r="TLH31" s="8"/>
      <c r="TLI31" s="8"/>
      <c r="TLJ31" s="8"/>
      <c r="TLK31" s="8"/>
      <c r="TLL31" s="8"/>
      <c r="TLM31" s="8"/>
      <c r="TLN31" s="8"/>
      <c r="TLO31" s="8"/>
      <c r="TLP31" s="8"/>
      <c r="TLQ31" s="8"/>
      <c r="TLR31" s="8"/>
      <c r="TLS31" s="8"/>
      <c r="TLT31" s="8"/>
      <c r="TLU31" s="8"/>
      <c r="TLV31" s="8"/>
      <c r="TLW31" s="8"/>
      <c r="TLX31" s="8"/>
      <c r="TLY31" s="8"/>
      <c r="TLZ31" s="8"/>
      <c r="TMA31" s="8"/>
      <c r="TMB31" s="8"/>
      <c r="TMC31" s="8"/>
      <c r="TMD31" s="8"/>
      <c r="TME31" s="8"/>
      <c r="TMF31" s="8"/>
      <c r="TMG31" s="8"/>
      <c r="TMH31" s="8"/>
      <c r="TMI31" s="8"/>
      <c r="TMJ31" s="8"/>
      <c r="TMK31" s="8"/>
      <c r="TML31" s="8"/>
      <c r="TMM31" s="8"/>
      <c r="TMN31" s="8"/>
      <c r="TMO31" s="8"/>
      <c r="TMP31" s="8"/>
      <c r="TMQ31" s="8"/>
      <c r="TMR31" s="8"/>
      <c r="TMS31" s="8"/>
      <c r="TMT31" s="8"/>
      <c r="TMU31" s="8"/>
      <c r="TMV31" s="8"/>
      <c r="TMW31" s="8"/>
      <c r="TMX31" s="8"/>
      <c r="TMY31" s="8"/>
      <c r="TMZ31" s="8"/>
      <c r="TNA31" s="8"/>
      <c r="TNB31" s="8"/>
      <c r="TNC31" s="8"/>
      <c r="TND31" s="8"/>
      <c r="TNE31" s="8"/>
      <c r="TNF31" s="8"/>
      <c r="TNG31" s="8"/>
      <c r="TNH31" s="8"/>
      <c r="TNI31" s="8"/>
      <c r="TNJ31" s="8"/>
      <c r="TNK31" s="8"/>
      <c r="TNL31" s="8"/>
      <c r="TNM31" s="8"/>
      <c r="TNN31" s="8"/>
      <c r="TNO31" s="8"/>
      <c r="TNP31" s="8"/>
      <c r="TNQ31" s="8"/>
      <c r="TNR31" s="8"/>
      <c r="TNS31" s="8"/>
      <c r="TNT31" s="8"/>
      <c r="TNU31" s="8"/>
      <c r="TNV31" s="8"/>
      <c r="TNW31" s="8"/>
      <c r="TNX31" s="8"/>
      <c r="TNY31" s="8"/>
      <c r="TNZ31" s="8"/>
      <c r="TOA31" s="8"/>
      <c r="TOB31" s="8"/>
      <c r="TOC31" s="8"/>
      <c r="TOD31" s="8"/>
      <c r="TOE31" s="8"/>
      <c r="TOF31" s="8"/>
      <c r="TOG31" s="8"/>
      <c r="TOH31" s="8"/>
      <c r="TOI31" s="8"/>
      <c r="TOJ31" s="8"/>
      <c r="TOK31" s="8"/>
      <c r="TOL31" s="8"/>
      <c r="TOM31" s="8"/>
      <c r="TON31" s="8"/>
      <c r="TOO31" s="8"/>
      <c r="TOP31" s="8"/>
      <c r="TOQ31" s="8"/>
      <c r="TOR31" s="8"/>
      <c r="TOS31" s="8"/>
      <c r="TOT31" s="8"/>
      <c r="TOU31" s="8"/>
      <c r="TOV31" s="8"/>
      <c r="TOW31" s="8"/>
      <c r="TOX31" s="8"/>
      <c r="TOY31" s="8"/>
      <c r="TOZ31" s="8"/>
      <c r="TPA31" s="8"/>
      <c r="TPB31" s="8"/>
      <c r="TPC31" s="8"/>
      <c r="TPD31" s="8"/>
      <c r="TPE31" s="8"/>
      <c r="TPF31" s="8"/>
      <c r="TPG31" s="8"/>
      <c r="TPH31" s="8"/>
      <c r="TPI31" s="8"/>
      <c r="TPJ31" s="8"/>
      <c r="TPK31" s="8"/>
      <c r="TPL31" s="8"/>
      <c r="TPM31" s="8"/>
      <c r="TPN31" s="8"/>
      <c r="TPO31" s="8"/>
      <c r="TPP31" s="8"/>
      <c r="TPQ31" s="8"/>
      <c r="TPR31" s="8"/>
      <c r="TPS31" s="8"/>
      <c r="TPT31" s="8"/>
      <c r="TPU31" s="8"/>
      <c r="TPV31" s="8"/>
      <c r="TPW31" s="8"/>
      <c r="TPX31" s="8"/>
      <c r="TPY31" s="8"/>
      <c r="TPZ31" s="8"/>
      <c r="TQA31" s="8"/>
      <c r="TQB31" s="8"/>
      <c r="TQC31" s="8"/>
      <c r="TQD31" s="8"/>
      <c r="TQE31" s="8"/>
      <c r="TQF31" s="8"/>
      <c r="TQG31" s="8"/>
      <c r="TQH31" s="8"/>
      <c r="TQI31" s="8"/>
      <c r="TQJ31" s="8"/>
      <c r="TQK31" s="8"/>
      <c r="TQL31" s="8"/>
      <c r="TQM31" s="8"/>
      <c r="TQN31" s="8"/>
      <c r="TQO31" s="8"/>
      <c r="TQP31" s="8"/>
      <c r="TQQ31" s="8"/>
      <c r="TQR31" s="8"/>
      <c r="TQS31" s="8"/>
      <c r="TQT31" s="8"/>
      <c r="TQU31" s="8"/>
      <c r="TQV31" s="8"/>
      <c r="TQW31" s="8"/>
      <c r="TQX31" s="8"/>
      <c r="TQY31" s="8"/>
      <c r="TQZ31" s="8"/>
      <c r="TRA31" s="8"/>
      <c r="TRB31" s="8"/>
      <c r="TRC31" s="8"/>
      <c r="TRD31" s="8"/>
      <c r="TRE31" s="8"/>
      <c r="TRF31" s="8"/>
      <c r="TRG31" s="8"/>
      <c r="TRH31" s="8"/>
      <c r="TRI31" s="8"/>
      <c r="TRJ31" s="8"/>
      <c r="TRK31" s="8"/>
      <c r="TRL31" s="8"/>
      <c r="TRM31" s="8"/>
      <c r="TRN31" s="8"/>
      <c r="TRO31" s="8"/>
      <c r="TRP31" s="8"/>
      <c r="TRQ31" s="8"/>
      <c r="TRR31" s="8"/>
      <c r="TRS31" s="8"/>
      <c r="TRT31" s="8"/>
      <c r="TRU31" s="8"/>
      <c r="TRV31" s="8"/>
      <c r="TRW31" s="8"/>
      <c r="TRX31" s="8"/>
      <c r="TRY31" s="8"/>
      <c r="TRZ31" s="8"/>
      <c r="TSA31" s="8"/>
      <c r="TSB31" s="8"/>
      <c r="TSC31" s="8"/>
      <c r="TSD31" s="8"/>
      <c r="TSE31" s="8"/>
      <c r="TSF31" s="8"/>
      <c r="TSG31" s="8"/>
      <c r="TSH31" s="8"/>
      <c r="TSI31" s="8"/>
      <c r="TSJ31" s="8"/>
      <c r="TSK31" s="8"/>
      <c r="TSL31" s="8"/>
      <c r="TSM31" s="8"/>
      <c r="TSN31" s="8"/>
      <c r="TSO31" s="8"/>
      <c r="TSP31" s="8"/>
      <c r="TSQ31" s="8"/>
      <c r="TSR31" s="8"/>
      <c r="TSS31" s="8"/>
      <c r="TST31" s="8"/>
      <c r="TSU31" s="8"/>
      <c r="TSV31" s="8"/>
      <c r="TSW31" s="8"/>
      <c r="TSX31" s="8"/>
      <c r="TSY31" s="8"/>
      <c r="TSZ31" s="8"/>
      <c r="TTA31" s="8"/>
      <c r="TTB31" s="8"/>
      <c r="TTC31" s="8"/>
      <c r="TTD31" s="8"/>
      <c r="TTE31" s="8"/>
      <c r="TTF31" s="8"/>
      <c r="TTG31" s="8"/>
      <c r="TTH31" s="8"/>
      <c r="TTI31" s="8"/>
      <c r="TTJ31" s="8"/>
      <c r="TTK31" s="8"/>
      <c r="TTL31" s="8"/>
      <c r="TTM31" s="8"/>
      <c r="TTN31" s="8"/>
      <c r="TTO31" s="8"/>
      <c r="TTP31" s="8"/>
      <c r="TTQ31" s="8"/>
      <c r="TTR31" s="8"/>
      <c r="TTS31" s="8"/>
      <c r="TTT31" s="8"/>
      <c r="TTU31" s="8"/>
      <c r="TTV31" s="8"/>
      <c r="TTW31" s="8"/>
      <c r="TTX31" s="8"/>
      <c r="TTY31" s="8"/>
      <c r="TTZ31" s="8"/>
      <c r="TUA31" s="8"/>
      <c r="TUB31" s="8"/>
      <c r="TUC31" s="8"/>
      <c r="TUD31" s="8"/>
      <c r="TUE31" s="8"/>
      <c r="TUF31" s="8"/>
      <c r="TUG31" s="8"/>
      <c r="TUH31" s="8"/>
      <c r="TUI31" s="8"/>
      <c r="TUJ31" s="8"/>
      <c r="TUK31" s="8"/>
      <c r="TUL31" s="8"/>
      <c r="TUM31" s="8"/>
      <c r="TUN31" s="8"/>
      <c r="TUO31" s="8"/>
      <c r="TUP31" s="8"/>
      <c r="TUQ31" s="8"/>
      <c r="TUR31" s="8"/>
      <c r="TUS31" s="8"/>
      <c r="TUT31" s="8"/>
      <c r="TUU31" s="8"/>
      <c r="TUV31" s="8"/>
      <c r="TUW31" s="8"/>
      <c r="TUX31" s="8"/>
      <c r="TUY31" s="8"/>
      <c r="TUZ31" s="8"/>
      <c r="TVA31" s="8"/>
      <c r="TVB31" s="8"/>
      <c r="TVC31" s="8"/>
      <c r="TVD31" s="8"/>
      <c r="TVE31" s="8"/>
      <c r="TVF31" s="8"/>
      <c r="TVG31" s="8"/>
      <c r="TVH31" s="8"/>
      <c r="TVI31" s="8"/>
      <c r="TVJ31" s="8"/>
      <c r="TVK31" s="8"/>
      <c r="TVL31" s="8"/>
      <c r="TVM31" s="8"/>
      <c r="TVN31" s="8"/>
      <c r="TVO31" s="8"/>
      <c r="TVP31" s="8"/>
      <c r="TVQ31" s="8"/>
      <c r="TVR31" s="8"/>
      <c r="TVS31" s="8"/>
      <c r="TVT31" s="8"/>
      <c r="TVU31" s="8"/>
      <c r="TVV31" s="8"/>
      <c r="TVW31" s="8"/>
      <c r="TVX31" s="8"/>
      <c r="TVY31" s="8"/>
      <c r="TVZ31" s="8"/>
      <c r="TWA31" s="8"/>
      <c r="TWB31" s="8"/>
      <c r="TWC31" s="8"/>
      <c r="TWD31" s="8"/>
      <c r="TWE31" s="8"/>
      <c r="TWF31" s="8"/>
      <c r="TWG31" s="8"/>
      <c r="TWH31" s="8"/>
      <c r="TWI31" s="8"/>
      <c r="TWJ31" s="8"/>
      <c r="TWK31" s="8"/>
      <c r="TWL31" s="8"/>
      <c r="TWM31" s="8"/>
      <c r="TWN31" s="8"/>
      <c r="TWO31" s="8"/>
      <c r="TWP31" s="8"/>
      <c r="TWQ31" s="8"/>
      <c r="TWR31" s="8"/>
      <c r="TWS31" s="8"/>
      <c r="TWT31" s="8"/>
      <c r="TWU31" s="8"/>
      <c r="TWV31" s="8"/>
      <c r="TWW31" s="8"/>
      <c r="TWX31" s="8"/>
      <c r="TWY31" s="8"/>
      <c r="TWZ31" s="8"/>
      <c r="TXA31" s="8"/>
      <c r="TXB31" s="8"/>
      <c r="TXC31" s="8"/>
      <c r="TXD31" s="8"/>
      <c r="TXE31" s="8"/>
      <c r="TXF31" s="8"/>
      <c r="TXG31" s="8"/>
      <c r="TXH31" s="8"/>
      <c r="TXI31" s="8"/>
      <c r="TXJ31" s="8"/>
      <c r="TXK31" s="8"/>
      <c r="TXL31" s="8"/>
      <c r="TXM31" s="8"/>
      <c r="TXN31" s="8"/>
      <c r="TXO31" s="8"/>
      <c r="TXP31" s="8"/>
      <c r="TXQ31" s="8"/>
      <c r="TXR31" s="8"/>
      <c r="TXS31" s="8"/>
      <c r="TXT31" s="8"/>
      <c r="TXU31" s="8"/>
      <c r="TXV31" s="8"/>
      <c r="TXW31" s="8"/>
      <c r="TXX31" s="8"/>
      <c r="TXY31" s="8"/>
      <c r="TXZ31" s="8"/>
      <c r="TYA31" s="8"/>
      <c r="TYB31" s="8"/>
      <c r="TYC31" s="8"/>
      <c r="TYD31" s="8"/>
      <c r="TYE31" s="8"/>
      <c r="TYF31" s="8"/>
      <c r="TYG31" s="8"/>
      <c r="TYH31" s="8"/>
      <c r="TYI31" s="8"/>
      <c r="TYJ31" s="8"/>
      <c r="TYK31" s="8"/>
      <c r="TYL31" s="8"/>
      <c r="TYM31" s="8"/>
      <c r="TYN31" s="8"/>
      <c r="TYO31" s="8"/>
      <c r="TYP31" s="8"/>
      <c r="TYQ31" s="8"/>
      <c r="TYR31" s="8"/>
      <c r="TYS31" s="8"/>
      <c r="TYT31" s="8"/>
      <c r="TYU31" s="8"/>
      <c r="TYV31" s="8"/>
      <c r="TYW31" s="8"/>
      <c r="TYX31" s="8"/>
      <c r="TYY31" s="8"/>
      <c r="TYZ31" s="8"/>
      <c r="TZA31" s="8"/>
      <c r="TZB31" s="8"/>
      <c r="TZC31" s="8"/>
      <c r="TZD31" s="8"/>
      <c r="TZE31" s="8"/>
      <c r="TZF31" s="8"/>
      <c r="TZG31" s="8"/>
      <c r="TZH31" s="8"/>
      <c r="TZI31" s="8"/>
      <c r="TZJ31" s="8"/>
      <c r="TZK31" s="8"/>
      <c r="TZL31" s="8"/>
      <c r="TZM31" s="8"/>
      <c r="TZN31" s="8"/>
      <c r="TZO31" s="8"/>
      <c r="TZP31" s="8"/>
      <c r="TZQ31" s="8"/>
      <c r="TZR31" s="8"/>
      <c r="TZS31" s="8"/>
      <c r="TZT31" s="8"/>
      <c r="TZU31" s="8"/>
      <c r="TZV31" s="8"/>
      <c r="TZW31" s="8"/>
      <c r="TZX31" s="8"/>
      <c r="TZY31" s="8"/>
      <c r="TZZ31" s="8"/>
      <c r="UAA31" s="8"/>
      <c r="UAB31" s="8"/>
      <c r="UAC31" s="8"/>
      <c r="UAD31" s="8"/>
      <c r="UAE31" s="8"/>
      <c r="UAF31" s="8"/>
      <c r="UAG31" s="8"/>
      <c r="UAH31" s="8"/>
      <c r="UAI31" s="8"/>
      <c r="UAJ31" s="8"/>
      <c r="UAK31" s="8"/>
      <c r="UAL31" s="8"/>
      <c r="UAM31" s="8"/>
      <c r="UAN31" s="8"/>
      <c r="UAO31" s="8"/>
      <c r="UAP31" s="8"/>
      <c r="UAQ31" s="8"/>
      <c r="UAR31" s="8"/>
      <c r="UAS31" s="8"/>
      <c r="UAT31" s="8"/>
      <c r="UAU31" s="8"/>
      <c r="UAV31" s="8"/>
      <c r="UAW31" s="8"/>
      <c r="UAX31" s="8"/>
      <c r="UAY31" s="8"/>
      <c r="UAZ31" s="8"/>
      <c r="UBA31" s="8"/>
      <c r="UBB31" s="8"/>
      <c r="UBC31" s="8"/>
      <c r="UBD31" s="8"/>
      <c r="UBE31" s="8"/>
      <c r="UBF31" s="8"/>
      <c r="UBG31" s="8"/>
      <c r="UBH31" s="8"/>
      <c r="UBI31" s="8"/>
      <c r="UBJ31" s="8"/>
      <c r="UBK31" s="8"/>
      <c r="UBL31" s="8"/>
      <c r="UBM31" s="8"/>
      <c r="UBN31" s="8"/>
      <c r="UBO31" s="8"/>
      <c r="UBP31" s="8"/>
      <c r="UBQ31" s="8"/>
      <c r="UBR31" s="8"/>
      <c r="UBS31" s="8"/>
      <c r="UBT31" s="8"/>
      <c r="UBU31" s="8"/>
      <c r="UBV31" s="8"/>
      <c r="UBW31" s="8"/>
      <c r="UBX31" s="8"/>
      <c r="UBY31" s="8"/>
      <c r="UBZ31" s="8"/>
      <c r="UCA31" s="8"/>
      <c r="UCB31" s="8"/>
      <c r="UCC31" s="8"/>
      <c r="UCD31" s="8"/>
      <c r="UCE31" s="8"/>
      <c r="UCF31" s="8"/>
      <c r="UCG31" s="8"/>
      <c r="UCH31" s="8"/>
      <c r="UCI31" s="8"/>
      <c r="UCJ31" s="8"/>
      <c r="UCK31" s="8"/>
      <c r="UCL31" s="8"/>
      <c r="UCM31" s="8"/>
      <c r="UCN31" s="8"/>
      <c r="UCO31" s="8"/>
      <c r="UCP31" s="8"/>
      <c r="UCQ31" s="8"/>
      <c r="UCR31" s="8"/>
      <c r="UCS31" s="8"/>
      <c r="UCT31" s="8"/>
      <c r="UCU31" s="8"/>
      <c r="UCV31" s="8"/>
      <c r="UCW31" s="8"/>
      <c r="UCX31" s="8"/>
      <c r="UCY31" s="8"/>
      <c r="UCZ31" s="8"/>
      <c r="UDA31" s="8"/>
      <c r="UDB31" s="8"/>
      <c r="UDC31" s="8"/>
      <c r="UDD31" s="8"/>
      <c r="UDE31" s="8"/>
      <c r="UDF31" s="8"/>
      <c r="UDG31" s="8"/>
      <c r="UDH31" s="8"/>
      <c r="UDI31" s="8"/>
      <c r="UDJ31" s="8"/>
      <c r="UDK31" s="8"/>
      <c r="UDL31" s="8"/>
      <c r="UDM31" s="8"/>
      <c r="UDN31" s="8"/>
      <c r="UDO31" s="8"/>
      <c r="UDP31" s="8"/>
      <c r="UDQ31" s="8"/>
      <c r="UDR31" s="8"/>
      <c r="UDS31" s="8"/>
      <c r="UDT31" s="8"/>
      <c r="UDU31" s="8"/>
      <c r="UDV31" s="8"/>
      <c r="UDW31" s="8"/>
      <c r="UDX31" s="8"/>
      <c r="UDY31" s="8"/>
      <c r="UDZ31" s="8"/>
      <c r="UEA31" s="8"/>
      <c r="UEB31" s="8"/>
      <c r="UEC31" s="8"/>
      <c r="UED31" s="8"/>
      <c r="UEE31" s="8"/>
      <c r="UEF31" s="8"/>
      <c r="UEG31" s="8"/>
      <c r="UEH31" s="8"/>
      <c r="UEI31" s="8"/>
      <c r="UEJ31" s="8"/>
      <c r="UEK31" s="8"/>
      <c r="UEL31" s="8"/>
      <c r="UEM31" s="8"/>
      <c r="UEN31" s="8"/>
      <c r="UEO31" s="8"/>
      <c r="UEP31" s="8"/>
      <c r="UEQ31" s="8"/>
      <c r="UER31" s="8"/>
      <c r="UES31" s="8"/>
      <c r="UET31" s="8"/>
      <c r="UEU31" s="8"/>
      <c r="UEV31" s="8"/>
      <c r="UEW31" s="8"/>
      <c r="UEX31" s="8"/>
      <c r="UEY31" s="8"/>
      <c r="UEZ31" s="8"/>
      <c r="UFA31" s="8"/>
      <c r="UFB31" s="8"/>
      <c r="UFC31" s="8"/>
      <c r="UFD31" s="8"/>
      <c r="UFE31" s="8"/>
      <c r="UFF31" s="8"/>
      <c r="UFG31" s="8"/>
      <c r="UFH31" s="8"/>
      <c r="UFI31" s="8"/>
      <c r="UFJ31" s="8"/>
      <c r="UFK31" s="8"/>
      <c r="UFL31" s="8"/>
      <c r="UFM31" s="8"/>
      <c r="UFN31" s="8"/>
      <c r="UFO31" s="8"/>
      <c r="UFP31" s="8"/>
      <c r="UFQ31" s="8"/>
      <c r="UFR31" s="8"/>
      <c r="UFS31" s="8"/>
      <c r="UFT31" s="8"/>
      <c r="UFU31" s="8"/>
      <c r="UFV31" s="8"/>
      <c r="UFW31" s="8"/>
      <c r="UFX31" s="8"/>
      <c r="UFY31" s="8"/>
      <c r="UFZ31" s="8"/>
      <c r="UGA31" s="8"/>
      <c r="UGB31" s="8"/>
      <c r="UGC31" s="8"/>
      <c r="UGD31" s="8"/>
      <c r="UGE31" s="8"/>
      <c r="UGF31" s="8"/>
      <c r="UGG31" s="8"/>
      <c r="UGH31" s="8"/>
      <c r="UGI31" s="8"/>
      <c r="UGJ31" s="8"/>
      <c r="UGK31" s="8"/>
      <c r="UGL31" s="8"/>
      <c r="UGM31" s="8"/>
      <c r="UGN31" s="8"/>
      <c r="UGO31" s="8"/>
      <c r="UGP31" s="8"/>
      <c r="UGQ31" s="8"/>
      <c r="UGR31" s="8"/>
      <c r="UGS31" s="8"/>
      <c r="UGT31" s="8"/>
      <c r="UGU31" s="8"/>
      <c r="UGV31" s="8"/>
      <c r="UGW31" s="8"/>
      <c r="UGX31" s="8"/>
      <c r="UGY31" s="8"/>
      <c r="UGZ31" s="8"/>
      <c r="UHA31" s="8"/>
      <c r="UHB31" s="8"/>
      <c r="UHC31" s="8"/>
      <c r="UHD31" s="8"/>
      <c r="UHE31" s="8"/>
      <c r="UHF31" s="8"/>
      <c r="UHG31" s="8"/>
      <c r="UHH31" s="8"/>
      <c r="UHI31" s="8"/>
      <c r="UHJ31" s="8"/>
      <c r="UHK31" s="8"/>
      <c r="UHL31" s="8"/>
      <c r="UHM31" s="8"/>
      <c r="UHN31" s="8"/>
      <c r="UHO31" s="8"/>
      <c r="UHP31" s="8"/>
      <c r="UHQ31" s="8"/>
      <c r="UHR31" s="8"/>
      <c r="UHS31" s="8"/>
      <c r="UHT31" s="8"/>
      <c r="UHU31" s="8"/>
      <c r="UHV31" s="8"/>
      <c r="UHW31" s="8"/>
      <c r="UHX31" s="8"/>
      <c r="UHY31" s="8"/>
      <c r="UHZ31" s="8"/>
      <c r="UIA31" s="8"/>
      <c r="UIB31" s="8"/>
      <c r="UIC31" s="8"/>
      <c r="UID31" s="8"/>
      <c r="UIE31" s="8"/>
      <c r="UIF31" s="8"/>
      <c r="UIG31" s="8"/>
      <c r="UIH31" s="8"/>
      <c r="UII31" s="8"/>
      <c r="UIJ31" s="8"/>
      <c r="UIK31" s="8"/>
      <c r="UIL31" s="8"/>
      <c r="UIM31" s="8"/>
      <c r="UIN31" s="8"/>
      <c r="UIO31" s="8"/>
      <c r="UIP31" s="8"/>
      <c r="UIQ31" s="8"/>
      <c r="UIR31" s="8"/>
      <c r="UIS31" s="8"/>
      <c r="UIT31" s="8"/>
      <c r="UIU31" s="8"/>
      <c r="UIV31" s="8"/>
      <c r="UIW31" s="8"/>
      <c r="UIX31" s="8"/>
      <c r="UIY31" s="8"/>
      <c r="UIZ31" s="8"/>
      <c r="UJA31" s="8"/>
      <c r="UJB31" s="8"/>
      <c r="UJC31" s="8"/>
      <c r="UJD31" s="8"/>
      <c r="UJE31" s="8"/>
      <c r="UJF31" s="8"/>
      <c r="UJG31" s="8"/>
      <c r="UJH31" s="8"/>
      <c r="UJI31" s="8"/>
      <c r="UJJ31" s="8"/>
      <c r="UJK31" s="8"/>
      <c r="UJL31" s="8"/>
      <c r="UJM31" s="8"/>
      <c r="UJN31" s="8"/>
      <c r="UJO31" s="8"/>
      <c r="UJP31" s="8"/>
      <c r="UJQ31" s="8"/>
      <c r="UJR31" s="8"/>
      <c r="UJS31" s="8"/>
      <c r="UJT31" s="8"/>
      <c r="UJU31" s="8"/>
      <c r="UJV31" s="8"/>
      <c r="UJW31" s="8"/>
      <c r="UJX31" s="8"/>
      <c r="UJY31" s="8"/>
      <c r="UJZ31" s="8"/>
      <c r="UKA31" s="8"/>
      <c r="UKB31" s="8"/>
      <c r="UKC31" s="8"/>
      <c r="UKD31" s="8"/>
      <c r="UKE31" s="8"/>
      <c r="UKF31" s="8"/>
      <c r="UKG31" s="8"/>
      <c r="UKH31" s="8"/>
      <c r="UKI31" s="8"/>
      <c r="UKJ31" s="8"/>
      <c r="UKK31" s="8"/>
      <c r="UKL31" s="8"/>
      <c r="UKM31" s="8"/>
      <c r="UKN31" s="8"/>
      <c r="UKO31" s="8"/>
      <c r="UKP31" s="8"/>
      <c r="UKQ31" s="8"/>
      <c r="UKR31" s="8"/>
      <c r="UKS31" s="8"/>
      <c r="UKT31" s="8"/>
      <c r="UKU31" s="8"/>
      <c r="UKV31" s="8"/>
      <c r="UKW31" s="8"/>
      <c r="UKX31" s="8"/>
      <c r="UKY31" s="8"/>
      <c r="UKZ31" s="8"/>
      <c r="ULA31" s="8"/>
      <c r="ULB31" s="8"/>
      <c r="ULC31" s="8"/>
      <c r="ULD31" s="8"/>
      <c r="ULE31" s="8"/>
      <c r="ULF31" s="8"/>
      <c r="ULG31" s="8"/>
      <c r="ULH31" s="8"/>
      <c r="ULI31" s="8"/>
      <c r="ULJ31" s="8"/>
      <c r="ULK31" s="8"/>
      <c r="ULL31" s="8"/>
      <c r="ULM31" s="8"/>
      <c r="ULN31" s="8"/>
      <c r="ULO31" s="8"/>
      <c r="ULP31" s="8"/>
      <c r="ULQ31" s="8"/>
      <c r="ULR31" s="8"/>
      <c r="ULS31" s="8"/>
      <c r="ULT31" s="8"/>
      <c r="ULU31" s="8"/>
      <c r="ULV31" s="8"/>
      <c r="ULW31" s="8"/>
      <c r="ULX31" s="8"/>
      <c r="ULY31" s="8"/>
      <c r="ULZ31" s="8"/>
      <c r="UMA31" s="8"/>
      <c r="UMB31" s="8"/>
      <c r="UMC31" s="8"/>
      <c r="UMD31" s="8"/>
      <c r="UME31" s="8"/>
      <c r="UMF31" s="8"/>
      <c r="UMG31" s="8"/>
      <c r="UMH31" s="8"/>
      <c r="UMI31" s="8"/>
      <c r="UMJ31" s="8"/>
      <c r="UMK31" s="8"/>
      <c r="UML31" s="8"/>
      <c r="UMM31" s="8"/>
      <c r="UMN31" s="8"/>
      <c r="UMO31" s="8"/>
      <c r="UMP31" s="8"/>
      <c r="UMQ31" s="8"/>
      <c r="UMR31" s="8"/>
      <c r="UMS31" s="8"/>
      <c r="UMT31" s="8"/>
      <c r="UMU31" s="8"/>
      <c r="UMV31" s="8"/>
      <c r="UMW31" s="8"/>
      <c r="UMX31" s="8"/>
      <c r="UMY31" s="8"/>
      <c r="UMZ31" s="8"/>
      <c r="UNA31" s="8"/>
      <c r="UNB31" s="8"/>
      <c r="UNC31" s="8"/>
      <c r="UND31" s="8"/>
      <c r="UNE31" s="8"/>
      <c r="UNF31" s="8"/>
      <c r="UNG31" s="8"/>
      <c r="UNH31" s="8"/>
      <c r="UNI31" s="8"/>
      <c r="UNJ31" s="8"/>
      <c r="UNK31" s="8"/>
      <c r="UNL31" s="8"/>
      <c r="UNM31" s="8"/>
      <c r="UNN31" s="8"/>
      <c r="UNO31" s="8"/>
      <c r="UNP31" s="8"/>
      <c r="UNQ31" s="8"/>
      <c r="UNR31" s="8"/>
      <c r="UNS31" s="8"/>
      <c r="UNT31" s="8"/>
      <c r="UNU31" s="8"/>
      <c r="UNV31" s="8"/>
      <c r="UNW31" s="8"/>
      <c r="UNX31" s="8"/>
      <c r="UNY31" s="8"/>
      <c r="UNZ31" s="8"/>
      <c r="UOA31" s="8"/>
      <c r="UOB31" s="8"/>
      <c r="UOC31" s="8"/>
      <c r="UOD31" s="8"/>
      <c r="UOE31" s="8"/>
      <c r="UOF31" s="8"/>
      <c r="UOG31" s="8"/>
      <c r="UOH31" s="8"/>
      <c r="UOI31" s="8"/>
      <c r="UOJ31" s="8"/>
      <c r="UOK31" s="8"/>
      <c r="UOL31" s="8"/>
      <c r="UOM31" s="8"/>
      <c r="UON31" s="8"/>
      <c r="UOO31" s="8"/>
      <c r="UOP31" s="8"/>
      <c r="UOQ31" s="8"/>
      <c r="UOR31" s="8"/>
      <c r="UOS31" s="8"/>
      <c r="UOT31" s="8"/>
      <c r="UOU31" s="8"/>
      <c r="UOV31" s="8"/>
      <c r="UOW31" s="8"/>
      <c r="UOX31" s="8"/>
      <c r="UOY31" s="8"/>
      <c r="UOZ31" s="8"/>
      <c r="UPA31" s="8"/>
      <c r="UPB31" s="8"/>
      <c r="UPC31" s="8"/>
      <c r="UPD31" s="8"/>
      <c r="UPE31" s="8"/>
      <c r="UPF31" s="8"/>
      <c r="UPG31" s="8"/>
      <c r="UPH31" s="8"/>
      <c r="UPI31" s="8"/>
      <c r="UPJ31" s="8"/>
      <c r="UPK31" s="8"/>
      <c r="UPL31" s="8"/>
      <c r="UPM31" s="8"/>
      <c r="UPN31" s="8"/>
      <c r="UPO31" s="8"/>
      <c r="UPP31" s="8"/>
      <c r="UPQ31" s="8"/>
      <c r="UPR31" s="8"/>
      <c r="UPS31" s="8"/>
      <c r="UPT31" s="8"/>
      <c r="UPU31" s="8"/>
      <c r="UPV31" s="8"/>
      <c r="UPW31" s="8"/>
      <c r="UPX31" s="8"/>
      <c r="UPY31" s="8"/>
      <c r="UPZ31" s="8"/>
      <c r="UQA31" s="8"/>
      <c r="UQB31" s="8"/>
      <c r="UQC31" s="8"/>
      <c r="UQD31" s="8"/>
      <c r="UQE31" s="8"/>
      <c r="UQF31" s="8"/>
      <c r="UQG31" s="8"/>
      <c r="UQH31" s="8"/>
      <c r="UQI31" s="8"/>
      <c r="UQJ31" s="8"/>
      <c r="UQK31" s="8"/>
      <c r="UQL31" s="8"/>
      <c r="UQM31" s="8"/>
      <c r="UQN31" s="8"/>
      <c r="UQO31" s="8"/>
      <c r="UQP31" s="8"/>
      <c r="UQQ31" s="8"/>
      <c r="UQR31" s="8"/>
      <c r="UQS31" s="8"/>
      <c r="UQT31" s="8"/>
      <c r="UQU31" s="8"/>
      <c r="UQV31" s="8"/>
      <c r="UQW31" s="8"/>
      <c r="UQX31" s="8"/>
      <c r="UQY31" s="8"/>
      <c r="UQZ31" s="8"/>
      <c r="URA31" s="8"/>
      <c r="URB31" s="8"/>
      <c r="URC31" s="8"/>
      <c r="URD31" s="8"/>
      <c r="URE31" s="8"/>
      <c r="URF31" s="8"/>
      <c r="URG31" s="8"/>
      <c r="URH31" s="8"/>
      <c r="URI31" s="8"/>
      <c r="URJ31" s="8"/>
      <c r="URK31" s="8"/>
      <c r="URL31" s="8"/>
      <c r="URM31" s="8"/>
      <c r="URN31" s="8"/>
      <c r="URO31" s="8"/>
      <c r="URP31" s="8"/>
      <c r="URQ31" s="8"/>
      <c r="URR31" s="8"/>
      <c r="URS31" s="8"/>
      <c r="URT31" s="8"/>
      <c r="URU31" s="8"/>
      <c r="URV31" s="8"/>
      <c r="URW31" s="8"/>
      <c r="URX31" s="8"/>
      <c r="URY31" s="8"/>
      <c r="URZ31" s="8"/>
      <c r="USA31" s="8"/>
      <c r="USB31" s="8"/>
      <c r="USC31" s="8"/>
      <c r="USD31" s="8"/>
      <c r="USE31" s="8"/>
      <c r="USF31" s="8"/>
      <c r="USG31" s="8"/>
      <c r="USH31" s="8"/>
      <c r="USI31" s="8"/>
      <c r="USJ31" s="8"/>
      <c r="USK31" s="8"/>
      <c r="USL31" s="8"/>
      <c r="USM31" s="8"/>
      <c r="USN31" s="8"/>
      <c r="USO31" s="8"/>
      <c r="USP31" s="8"/>
      <c r="USQ31" s="8"/>
      <c r="USR31" s="8"/>
      <c r="USS31" s="8"/>
      <c r="UST31" s="8"/>
      <c r="USU31" s="8"/>
      <c r="USV31" s="8"/>
      <c r="USW31" s="8"/>
      <c r="USX31" s="8"/>
      <c r="USY31" s="8"/>
      <c r="USZ31" s="8"/>
      <c r="UTA31" s="8"/>
      <c r="UTB31" s="8"/>
      <c r="UTC31" s="8"/>
      <c r="UTD31" s="8"/>
      <c r="UTE31" s="8"/>
      <c r="UTF31" s="8"/>
      <c r="UTG31" s="8"/>
      <c r="UTH31" s="8"/>
      <c r="UTI31" s="8"/>
      <c r="UTJ31" s="8"/>
      <c r="UTK31" s="8"/>
      <c r="UTL31" s="8"/>
      <c r="UTM31" s="8"/>
      <c r="UTN31" s="8"/>
      <c r="UTO31" s="8"/>
      <c r="UTP31" s="8"/>
      <c r="UTQ31" s="8"/>
      <c r="UTR31" s="8"/>
      <c r="UTS31" s="8"/>
      <c r="UTT31" s="8"/>
      <c r="UTU31" s="8"/>
      <c r="UTV31" s="8"/>
      <c r="UTW31" s="8"/>
      <c r="UTX31" s="8"/>
      <c r="UTY31" s="8"/>
      <c r="UTZ31" s="8"/>
      <c r="UUA31" s="8"/>
      <c r="UUB31" s="8"/>
      <c r="UUC31" s="8"/>
      <c r="UUD31" s="8"/>
      <c r="UUE31" s="8"/>
      <c r="UUF31" s="8"/>
      <c r="UUG31" s="8"/>
      <c r="UUH31" s="8"/>
      <c r="UUI31" s="8"/>
      <c r="UUJ31" s="8"/>
      <c r="UUK31" s="8"/>
      <c r="UUL31" s="8"/>
      <c r="UUM31" s="8"/>
      <c r="UUN31" s="8"/>
      <c r="UUO31" s="8"/>
      <c r="UUP31" s="8"/>
      <c r="UUQ31" s="8"/>
      <c r="UUR31" s="8"/>
      <c r="UUS31" s="8"/>
      <c r="UUT31" s="8"/>
      <c r="UUU31" s="8"/>
      <c r="UUV31" s="8"/>
      <c r="UUW31" s="8"/>
      <c r="UUX31" s="8"/>
      <c r="UUY31" s="8"/>
      <c r="UUZ31" s="8"/>
      <c r="UVA31" s="8"/>
      <c r="UVB31" s="8"/>
      <c r="UVC31" s="8"/>
      <c r="UVD31" s="8"/>
      <c r="UVE31" s="8"/>
      <c r="UVF31" s="8"/>
      <c r="UVG31" s="8"/>
      <c r="UVH31" s="8"/>
      <c r="UVI31" s="8"/>
      <c r="UVJ31" s="8"/>
      <c r="UVK31" s="8"/>
      <c r="UVL31" s="8"/>
      <c r="UVM31" s="8"/>
      <c r="UVN31" s="8"/>
      <c r="UVO31" s="8"/>
      <c r="UVP31" s="8"/>
      <c r="UVQ31" s="8"/>
      <c r="UVR31" s="8"/>
      <c r="UVS31" s="8"/>
      <c r="UVT31" s="8"/>
      <c r="UVU31" s="8"/>
      <c r="UVV31" s="8"/>
      <c r="UVW31" s="8"/>
      <c r="UVX31" s="8"/>
      <c r="UVY31" s="8"/>
      <c r="UVZ31" s="8"/>
      <c r="UWA31" s="8"/>
      <c r="UWB31" s="8"/>
      <c r="UWC31" s="8"/>
      <c r="UWD31" s="8"/>
      <c r="UWE31" s="8"/>
      <c r="UWF31" s="8"/>
      <c r="UWG31" s="8"/>
      <c r="UWH31" s="8"/>
      <c r="UWI31" s="8"/>
      <c r="UWJ31" s="8"/>
      <c r="UWK31" s="8"/>
      <c r="UWL31" s="8"/>
      <c r="UWM31" s="8"/>
      <c r="UWN31" s="8"/>
      <c r="UWO31" s="8"/>
      <c r="UWP31" s="8"/>
      <c r="UWQ31" s="8"/>
      <c r="UWR31" s="8"/>
      <c r="UWS31" s="8"/>
      <c r="UWT31" s="8"/>
      <c r="UWU31" s="8"/>
      <c r="UWV31" s="8"/>
      <c r="UWW31" s="8"/>
      <c r="UWX31" s="8"/>
      <c r="UWY31" s="8"/>
      <c r="UWZ31" s="8"/>
      <c r="UXA31" s="8"/>
      <c r="UXB31" s="8"/>
      <c r="UXC31" s="8"/>
      <c r="UXD31" s="8"/>
      <c r="UXE31" s="8"/>
      <c r="UXF31" s="8"/>
      <c r="UXG31" s="8"/>
      <c r="UXH31" s="8"/>
      <c r="UXI31" s="8"/>
      <c r="UXJ31" s="8"/>
      <c r="UXK31" s="8"/>
      <c r="UXL31" s="8"/>
      <c r="UXM31" s="8"/>
      <c r="UXN31" s="8"/>
      <c r="UXO31" s="8"/>
      <c r="UXP31" s="8"/>
      <c r="UXQ31" s="8"/>
      <c r="UXR31" s="8"/>
      <c r="UXS31" s="8"/>
      <c r="UXT31" s="8"/>
      <c r="UXU31" s="8"/>
      <c r="UXV31" s="8"/>
      <c r="UXW31" s="8"/>
      <c r="UXX31" s="8"/>
      <c r="UXY31" s="8"/>
      <c r="UXZ31" s="8"/>
      <c r="UYA31" s="8"/>
      <c r="UYB31" s="8"/>
      <c r="UYC31" s="8"/>
      <c r="UYD31" s="8"/>
      <c r="UYE31" s="8"/>
      <c r="UYF31" s="8"/>
      <c r="UYG31" s="8"/>
      <c r="UYH31" s="8"/>
      <c r="UYI31" s="8"/>
      <c r="UYJ31" s="8"/>
      <c r="UYK31" s="8"/>
      <c r="UYL31" s="8"/>
      <c r="UYM31" s="8"/>
      <c r="UYN31" s="8"/>
      <c r="UYO31" s="8"/>
      <c r="UYP31" s="8"/>
      <c r="UYQ31" s="8"/>
      <c r="UYR31" s="8"/>
      <c r="UYS31" s="8"/>
      <c r="UYT31" s="8"/>
      <c r="UYU31" s="8"/>
      <c r="UYV31" s="8"/>
      <c r="UYW31" s="8"/>
      <c r="UYX31" s="8"/>
      <c r="UYY31" s="8"/>
      <c r="UYZ31" s="8"/>
      <c r="UZA31" s="8"/>
      <c r="UZB31" s="8"/>
      <c r="UZC31" s="8"/>
      <c r="UZD31" s="8"/>
      <c r="UZE31" s="8"/>
      <c r="UZF31" s="8"/>
      <c r="UZG31" s="8"/>
      <c r="UZH31" s="8"/>
      <c r="UZI31" s="8"/>
      <c r="UZJ31" s="8"/>
      <c r="UZK31" s="8"/>
      <c r="UZL31" s="8"/>
      <c r="UZM31" s="8"/>
      <c r="UZN31" s="8"/>
      <c r="UZO31" s="8"/>
      <c r="UZP31" s="8"/>
      <c r="UZQ31" s="8"/>
      <c r="UZR31" s="8"/>
      <c r="UZS31" s="8"/>
      <c r="UZT31" s="8"/>
      <c r="UZU31" s="8"/>
      <c r="UZV31" s="8"/>
      <c r="UZW31" s="8"/>
      <c r="UZX31" s="8"/>
      <c r="UZY31" s="8"/>
      <c r="UZZ31" s="8"/>
      <c r="VAA31" s="8"/>
      <c r="VAB31" s="8"/>
      <c r="VAC31" s="8"/>
      <c r="VAD31" s="8"/>
      <c r="VAE31" s="8"/>
      <c r="VAF31" s="8"/>
      <c r="VAG31" s="8"/>
      <c r="VAH31" s="8"/>
      <c r="VAI31" s="8"/>
      <c r="VAJ31" s="8"/>
      <c r="VAK31" s="8"/>
      <c r="VAL31" s="8"/>
      <c r="VAM31" s="8"/>
      <c r="VAN31" s="8"/>
      <c r="VAO31" s="8"/>
      <c r="VAP31" s="8"/>
      <c r="VAQ31" s="8"/>
      <c r="VAR31" s="8"/>
      <c r="VAS31" s="8"/>
      <c r="VAT31" s="8"/>
      <c r="VAU31" s="8"/>
      <c r="VAV31" s="8"/>
      <c r="VAW31" s="8"/>
      <c r="VAX31" s="8"/>
      <c r="VAY31" s="8"/>
      <c r="VAZ31" s="8"/>
      <c r="VBA31" s="8"/>
      <c r="VBB31" s="8"/>
      <c r="VBC31" s="8"/>
      <c r="VBD31" s="8"/>
      <c r="VBE31" s="8"/>
      <c r="VBF31" s="8"/>
      <c r="VBG31" s="8"/>
      <c r="VBH31" s="8"/>
      <c r="VBI31" s="8"/>
      <c r="VBJ31" s="8"/>
      <c r="VBK31" s="8"/>
      <c r="VBL31" s="8"/>
      <c r="VBM31" s="8"/>
      <c r="VBN31" s="8"/>
      <c r="VBO31" s="8"/>
      <c r="VBP31" s="8"/>
      <c r="VBQ31" s="8"/>
      <c r="VBR31" s="8"/>
      <c r="VBS31" s="8"/>
      <c r="VBT31" s="8"/>
      <c r="VBU31" s="8"/>
      <c r="VBV31" s="8"/>
      <c r="VBW31" s="8"/>
      <c r="VBX31" s="8"/>
      <c r="VBY31" s="8"/>
      <c r="VBZ31" s="8"/>
      <c r="VCA31" s="8"/>
      <c r="VCB31" s="8"/>
      <c r="VCC31" s="8"/>
      <c r="VCD31" s="8"/>
      <c r="VCE31" s="8"/>
      <c r="VCF31" s="8"/>
      <c r="VCG31" s="8"/>
      <c r="VCH31" s="8"/>
      <c r="VCI31" s="8"/>
      <c r="VCJ31" s="8"/>
      <c r="VCK31" s="8"/>
      <c r="VCL31" s="8"/>
      <c r="VCM31" s="8"/>
      <c r="VCN31" s="8"/>
      <c r="VCO31" s="8"/>
      <c r="VCP31" s="8"/>
      <c r="VCQ31" s="8"/>
      <c r="VCR31" s="8"/>
      <c r="VCS31" s="8"/>
      <c r="VCT31" s="8"/>
      <c r="VCU31" s="8"/>
      <c r="VCV31" s="8"/>
      <c r="VCW31" s="8"/>
      <c r="VCX31" s="8"/>
      <c r="VCY31" s="8"/>
      <c r="VCZ31" s="8"/>
      <c r="VDA31" s="8"/>
      <c r="VDB31" s="8"/>
      <c r="VDC31" s="8"/>
      <c r="VDD31" s="8"/>
      <c r="VDE31" s="8"/>
      <c r="VDF31" s="8"/>
      <c r="VDG31" s="8"/>
      <c r="VDH31" s="8"/>
      <c r="VDI31" s="8"/>
      <c r="VDJ31" s="8"/>
      <c r="VDK31" s="8"/>
      <c r="VDL31" s="8"/>
      <c r="VDM31" s="8"/>
      <c r="VDN31" s="8"/>
      <c r="VDO31" s="8"/>
      <c r="VDP31" s="8"/>
      <c r="VDQ31" s="8"/>
      <c r="VDR31" s="8"/>
      <c r="VDS31" s="8"/>
      <c r="VDT31" s="8"/>
      <c r="VDU31" s="8"/>
      <c r="VDV31" s="8"/>
      <c r="VDW31" s="8"/>
      <c r="VDX31" s="8"/>
      <c r="VDY31" s="8"/>
      <c r="VDZ31" s="8"/>
      <c r="VEA31" s="8"/>
      <c r="VEB31" s="8"/>
      <c r="VEC31" s="8"/>
      <c r="VED31" s="8"/>
      <c r="VEE31" s="8"/>
      <c r="VEF31" s="8"/>
      <c r="VEG31" s="8"/>
      <c r="VEH31" s="8"/>
      <c r="VEI31" s="8"/>
      <c r="VEJ31" s="8"/>
      <c r="VEK31" s="8"/>
      <c r="VEL31" s="8"/>
      <c r="VEM31" s="8"/>
      <c r="VEN31" s="8"/>
      <c r="VEO31" s="8"/>
      <c r="VEP31" s="8"/>
      <c r="VEQ31" s="8"/>
      <c r="VER31" s="8"/>
      <c r="VES31" s="8"/>
      <c r="VET31" s="8"/>
      <c r="VEU31" s="8"/>
      <c r="VEV31" s="8"/>
      <c r="VEW31" s="8"/>
      <c r="VEX31" s="8"/>
      <c r="VEY31" s="8"/>
      <c r="VEZ31" s="8"/>
      <c r="VFA31" s="8"/>
      <c r="VFB31" s="8"/>
      <c r="VFC31" s="8"/>
      <c r="VFD31" s="8"/>
      <c r="VFE31" s="8"/>
      <c r="VFF31" s="8"/>
      <c r="VFG31" s="8"/>
      <c r="VFH31" s="8"/>
      <c r="VFI31" s="8"/>
      <c r="VFJ31" s="8"/>
      <c r="VFK31" s="8"/>
      <c r="VFL31" s="8"/>
      <c r="VFM31" s="8"/>
      <c r="VFN31" s="8"/>
      <c r="VFO31" s="8"/>
      <c r="VFP31" s="8"/>
      <c r="VFQ31" s="8"/>
      <c r="VFR31" s="8"/>
      <c r="VFS31" s="8"/>
      <c r="VFT31" s="8"/>
      <c r="VFU31" s="8"/>
      <c r="VFV31" s="8"/>
      <c r="VFW31" s="8"/>
      <c r="VFX31" s="8"/>
      <c r="VFY31" s="8"/>
      <c r="VFZ31" s="8"/>
      <c r="VGA31" s="8"/>
      <c r="VGB31" s="8"/>
      <c r="VGC31" s="8"/>
      <c r="VGD31" s="8"/>
      <c r="VGE31" s="8"/>
      <c r="VGF31" s="8"/>
      <c r="VGG31" s="8"/>
      <c r="VGH31" s="8"/>
      <c r="VGI31" s="8"/>
      <c r="VGJ31" s="8"/>
      <c r="VGK31" s="8"/>
      <c r="VGL31" s="8"/>
      <c r="VGM31" s="8"/>
      <c r="VGN31" s="8"/>
      <c r="VGO31" s="8"/>
      <c r="VGP31" s="8"/>
      <c r="VGQ31" s="8"/>
      <c r="VGR31" s="8"/>
      <c r="VGS31" s="8"/>
      <c r="VGT31" s="8"/>
      <c r="VGU31" s="8"/>
      <c r="VGV31" s="8"/>
      <c r="VGW31" s="8"/>
      <c r="VGX31" s="8"/>
      <c r="VGY31" s="8"/>
      <c r="VGZ31" s="8"/>
      <c r="VHA31" s="8"/>
      <c r="VHB31" s="8"/>
      <c r="VHC31" s="8"/>
      <c r="VHD31" s="8"/>
      <c r="VHE31" s="8"/>
      <c r="VHF31" s="8"/>
      <c r="VHG31" s="8"/>
      <c r="VHH31" s="8"/>
      <c r="VHI31" s="8"/>
      <c r="VHJ31" s="8"/>
      <c r="VHK31" s="8"/>
      <c r="VHL31" s="8"/>
      <c r="VHM31" s="8"/>
      <c r="VHN31" s="8"/>
      <c r="VHO31" s="8"/>
      <c r="VHP31" s="8"/>
      <c r="VHQ31" s="8"/>
      <c r="VHR31" s="8"/>
      <c r="VHS31" s="8"/>
      <c r="VHT31" s="8"/>
      <c r="VHU31" s="8"/>
      <c r="VHV31" s="8"/>
      <c r="VHW31" s="8"/>
      <c r="VHX31" s="8"/>
      <c r="VHY31" s="8"/>
      <c r="VHZ31" s="8"/>
      <c r="VIA31" s="8"/>
      <c r="VIB31" s="8"/>
      <c r="VIC31" s="8"/>
      <c r="VID31" s="8"/>
      <c r="VIE31" s="8"/>
      <c r="VIF31" s="8"/>
      <c r="VIG31" s="8"/>
      <c r="VIH31" s="8"/>
      <c r="VII31" s="8"/>
      <c r="VIJ31" s="8"/>
      <c r="VIK31" s="8"/>
      <c r="VIL31" s="8"/>
      <c r="VIM31" s="8"/>
      <c r="VIN31" s="8"/>
      <c r="VIO31" s="8"/>
      <c r="VIP31" s="8"/>
      <c r="VIQ31" s="8"/>
      <c r="VIR31" s="8"/>
      <c r="VIS31" s="8"/>
      <c r="VIT31" s="8"/>
      <c r="VIU31" s="8"/>
      <c r="VIV31" s="8"/>
      <c r="VIW31" s="8"/>
      <c r="VIX31" s="8"/>
      <c r="VIY31" s="8"/>
      <c r="VIZ31" s="8"/>
      <c r="VJA31" s="8"/>
      <c r="VJB31" s="8"/>
      <c r="VJC31" s="8"/>
      <c r="VJD31" s="8"/>
      <c r="VJE31" s="8"/>
      <c r="VJF31" s="8"/>
      <c r="VJG31" s="8"/>
      <c r="VJH31" s="8"/>
      <c r="VJI31" s="8"/>
      <c r="VJJ31" s="8"/>
      <c r="VJK31" s="8"/>
      <c r="VJL31" s="8"/>
      <c r="VJM31" s="8"/>
      <c r="VJN31" s="8"/>
      <c r="VJO31" s="8"/>
      <c r="VJP31" s="8"/>
      <c r="VJQ31" s="8"/>
      <c r="VJR31" s="8"/>
      <c r="VJS31" s="8"/>
      <c r="VJT31" s="8"/>
      <c r="VJU31" s="8"/>
      <c r="VJV31" s="8"/>
      <c r="VJW31" s="8"/>
      <c r="VJX31" s="8"/>
      <c r="VJY31" s="8"/>
      <c r="VJZ31" s="8"/>
      <c r="VKA31" s="8"/>
      <c r="VKB31" s="8"/>
      <c r="VKC31" s="8"/>
      <c r="VKD31" s="8"/>
      <c r="VKE31" s="8"/>
      <c r="VKF31" s="8"/>
      <c r="VKG31" s="8"/>
      <c r="VKH31" s="8"/>
      <c r="VKI31" s="8"/>
      <c r="VKJ31" s="8"/>
      <c r="VKK31" s="8"/>
      <c r="VKL31" s="8"/>
      <c r="VKM31" s="8"/>
      <c r="VKN31" s="8"/>
      <c r="VKO31" s="8"/>
      <c r="VKP31" s="8"/>
      <c r="VKQ31" s="8"/>
      <c r="VKR31" s="8"/>
      <c r="VKS31" s="8"/>
      <c r="VKT31" s="8"/>
      <c r="VKU31" s="8"/>
      <c r="VKV31" s="8"/>
      <c r="VKW31" s="8"/>
      <c r="VKX31" s="8"/>
      <c r="VKY31" s="8"/>
      <c r="VKZ31" s="8"/>
      <c r="VLA31" s="8"/>
      <c r="VLB31" s="8"/>
      <c r="VLC31" s="8"/>
      <c r="VLD31" s="8"/>
      <c r="VLE31" s="8"/>
      <c r="VLF31" s="8"/>
      <c r="VLG31" s="8"/>
      <c r="VLH31" s="8"/>
      <c r="VLI31" s="8"/>
      <c r="VLJ31" s="8"/>
      <c r="VLK31" s="8"/>
      <c r="VLL31" s="8"/>
      <c r="VLM31" s="8"/>
      <c r="VLN31" s="8"/>
      <c r="VLO31" s="8"/>
      <c r="VLP31" s="8"/>
      <c r="VLQ31" s="8"/>
      <c r="VLR31" s="8"/>
      <c r="VLS31" s="8"/>
      <c r="VLT31" s="8"/>
      <c r="VLU31" s="8"/>
      <c r="VLV31" s="8"/>
      <c r="VLW31" s="8"/>
      <c r="VLX31" s="8"/>
      <c r="VLY31" s="8"/>
      <c r="VLZ31" s="8"/>
      <c r="VMA31" s="8"/>
      <c r="VMB31" s="8"/>
      <c r="VMC31" s="8"/>
      <c r="VMD31" s="8"/>
      <c r="VME31" s="8"/>
      <c r="VMF31" s="8"/>
      <c r="VMG31" s="8"/>
      <c r="VMH31" s="8"/>
      <c r="VMI31" s="8"/>
      <c r="VMJ31" s="8"/>
      <c r="VMK31" s="8"/>
      <c r="VML31" s="8"/>
      <c r="VMM31" s="8"/>
      <c r="VMN31" s="8"/>
      <c r="VMO31" s="8"/>
      <c r="VMP31" s="8"/>
      <c r="VMQ31" s="8"/>
      <c r="VMR31" s="8"/>
      <c r="VMS31" s="8"/>
      <c r="VMT31" s="8"/>
      <c r="VMU31" s="8"/>
      <c r="VMV31" s="8"/>
      <c r="VMW31" s="8"/>
      <c r="VMX31" s="8"/>
      <c r="VMY31" s="8"/>
      <c r="VMZ31" s="8"/>
      <c r="VNA31" s="8"/>
      <c r="VNB31" s="8"/>
      <c r="VNC31" s="8"/>
      <c r="VND31" s="8"/>
      <c r="VNE31" s="8"/>
      <c r="VNF31" s="8"/>
      <c r="VNG31" s="8"/>
      <c r="VNH31" s="8"/>
      <c r="VNI31" s="8"/>
      <c r="VNJ31" s="8"/>
      <c r="VNK31" s="8"/>
      <c r="VNL31" s="8"/>
      <c r="VNM31" s="8"/>
      <c r="VNN31" s="8"/>
      <c r="VNO31" s="8"/>
      <c r="VNP31" s="8"/>
      <c r="VNQ31" s="8"/>
      <c r="VNR31" s="8"/>
      <c r="VNS31" s="8"/>
      <c r="VNT31" s="8"/>
      <c r="VNU31" s="8"/>
      <c r="VNV31" s="8"/>
      <c r="VNW31" s="8"/>
      <c r="VNX31" s="8"/>
      <c r="VNY31" s="8"/>
      <c r="VNZ31" s="8"/>
      <c r="VOA31" s="8"/>
      <c r="VOB31" s="8"/>
      <c r="VOC31" s="8"/>
      <c r="VOD31" s="8"/>
      <c r="VOE31" s="8"/>
      <c r="VOF31" s="8"/>
      <c r="VOG31" s="8"/>
      <c r="VOH31" s="8"/>
      <c r="VOI31" s="8"/>
      <c r="VOJ31" s="8"/>
      <c r="VOK31" s="8"/>
      <c r="VOL31" s="8"/>
      <c r="VOM31" s="8"/>
      <c r="VON31" s="8"/>
      <c r="VOO31" s="8"/>
      <c r="VOP31" s="8"/>
      <c r="VOQ31" s="8"/>
      <c r="VOR31" s="8"/>
      <c r="VOS31" s="8"/>
      <c r="VOT31" s="8"/>
      <c r="VOU31" s="8"/>
      <c r="VOV31" s="8"/>
      <c r="VOW31" s="8"/>
      <c r="VOX31" s="8"/>
      <c r="VOY31" s="8"/>
      <c r="VOZ31" s="8"/>
      <c r="VPA31" s="8"/>
      <c r="VPB31" s="8"/>
      <c r="VPC31" s="8"/>
      <c r="VPD31" s="8"/>
      <c r="VPE31" s="8"/>
      <c r="VPF31" s="8"/>
      <c r="VPG31" s="8"/>
      <c r="VPH31" s="8"/>
      <c r="VPI31" s="8"/>
      <c r="VPJ31" s="8"/>
      <c r="VPK31" s="8"/>
      <c r="VPL31" s="8"/>
      <c r="VPM31" s="8"/>
      <c r="VPN31" s="8"/>
      <c r="VPO31" s="8"/>
      <c r="VPP31" s="8"/>
      <c r="VPQ31" s="8"/>
      <c r="VPR31" s="8"/>
      <c r="VPS31" s="8"/>
      <c r="VPT31" s="8"/>
      <c r="VPU31" s="8"/>
      <c r="VPV31" s="8"/>
      <c r="VPW31" s="8"/>
      <c r="VPX31" s="8"/>
      <c r="VPY31" s="8"/>
      <c r="VPZ31" s="8"/>
      <c r="VQA31" s="8"/>
      <c r="VQB31" s="8"/>
      <c r="VQC31" s="8"/>
      <c r="VQD31" s="8"/>
      <c r="VQE31" s="8"/>
      <c r="VQF31" s="8"/>
      <c r="VQG31" s="8"/>
      <c r="VQH31" s="8"/>
      <c r="VQI31" s="8"/>
      <c r="VQJ31" s="8"/>
      <c r="VQK31" s="8"/>
      <c r="VQL31" s="8"/>
      <c r="VQM31" s="8"/>
      <c r="VQN31" s="8"/>
      <c r="VQO31" s="8"/>
      <c r="VQP31" s="8"/>
      <c r="VQQ31" s="8"/>
      <c r="VQR31" s="8"/>
      <c r="VQS31" s="8"/>
      <c r="VQT31" s="8"/>
      <c r="VQU31" s="8"/>
      <c r="VQV31" s="8"/>
      <c r="VQW31" s="8"/>
      <c r="VQX31" s="8"/>
      <c r="VQY31" s="8"/>
      <c r="VQZ31" s="8"/>
      <c r="VRA31" s="8"/>
      <c r="VRB31" s="8"/>
      <c r="VRC31" s="8"/>
      <c r="VRD31" s="8"/>
      <c r="VRE31" s="8"/>
      <c r="VRF31" s="8"/>
      <c r="VRG31" s="8"/>
      <c r="VRH31" s="8"/>
      <c r="VRI31" s="8"/>
      <c r="VRJ31" s="8"/>
      <c r="VRK31" s="8"/>
      <c r="VRL31" s="8"/>
      <c r="VRM31" s="8"/>
      <c r="VRN31" s="8"/>
      <c r="VRO31" s="8"/>
      <c r="VRP31" s="8"/>
      <c r="VRQ31" s="8"/>
      <c r="VRR31" s="8"/>
      <c r="VRS31" s="8"/>
      <c r="VRT31" s="8"/>
      <c r="VRU31" s="8"/>
      <c r="VRV31" s="8"/>
      <c r="VRW31" s="8"/>
      <c r="VRX31" s="8"/>
      <c r="VRY31" s="8"/>
      <c r="VRZ31" s="8"/>
      <c r="VSA31" s="8"/>
      <c r="VSB31" s="8"/>
      <c r="VSC31" s="8"/>
      <c r="VSD31" s="8"/>
      <c r="VSE31" s="8"/>
      <c r="VSF31" s="8"/>
      <c r="VSG31" s="8"/>
      <c r="VSH31" s="8"/>
      <c r="VSI31" s="8"/>
      <c r="VSJ31" s="8"/>
      <c r="VSK31" s="8"/>
      <c r="VSL31" s="8"/>
      <c r="VSM31" s="8"/>
      <c r="VSN31" s="8"/>
      <c r="VSO31" s="8"/>
      <c r="VSP31" s="8"/>
      <c r="VSQ31" s="8"/>
      <c r="VSR31" s="8"/>
      <c r="VSS31" s="8"/>
      <c r="VST31" s="8"/>
      <c r="VSU31" s="8"/>
      <c r="VSV31" s="8"/>
      <c r="VSW31" s="8"/>
      <c r="VSX31" s="8"/>
      <c r="VSY31" s="8"/>
      <c r="VSZ31" s="8"/>
      <c r="VTA31" s="8"/>
      <c r="VTB31" s="8"/>
      <c r="VTC31" s="8"/>
      <c r="VTD31" s="8"/>
      <c r="VTE31" s="8"/>
      <c r="VTF31" s="8"/>
      <c r="VTG31" s="8"/>
      <c r="VTH31" s="8"/>
      <c r="VTI31" s="8"/>
      <c r="VTJ31" s="8"/>
      <c r="VTK31" s="8"/>
      <c r="VTL31" s="8"/>
      <c r="VTM31" s="8"/>
      <c r="VTN31" s="8"/>
      <c r="VTO31" s="8"/>
      <c r="VTP31" s="8"/>
      <c r="VTQ31" s="8"/>
      <c r="VTR31" s="8"/>
      <c r="VTS31" s="8"/>
      <c r="VTT31" s="8"/>
      <c r="VTU31" s="8"/>
      <c r="VTV31" s="8"/>
      <c r="VTW31" s="8"/>
      <c r="VTX31" s="8"/>
      <c r="VTY31" s="8"/>
      <c r="VTZ31" s="8"/>
      <c r="VUA31" s="8"/>
      <c r="VUB31" s="8"/>
      <c r="VUC31" s="8"/>
      <c r="VUD31" s="8"/>
      <c r="VUE31" s="8"/>
      <c r="VUF31" s="8"/>
      <c r="VUG31" s="8"/>
      <c r="VUH31" s="8"/>
      <c r="VUI31" s="8"/>
      <c r="VUJ31" s="8"/>
      <c r="VUK31" s="8"/>
      <c r="VUL31" s="8"/>
      <c r="VUM31" s="8"/>
      <c r="VUN31" s="8"/>
      <c r="VUO31" s="8"/>
      <c r="VUP31" s="8"/>
      <c r="VUQ31" s="8"/>
      <c r="VUR31" s="8"/>
      <c r="VUS31" s="8"/>
      <c r="VUT31" s="8"/>
      <c r="VUU31" s="8"/>
      <c r="VUV31" s="8"/>
      <c r="VUW31" s="8"/>
      <c r="VUX31" s="8"/>
      <c r="VUY31" s="8"/>
      <c r="VUZ31" s="8"/>
      <c r="VVA31" s="8"/>
      <c r="VVB31" s="8"/>
      <c r="VVC31" s="8"/>
      <c r="VVD31" s="8"/>
      <c r="VVE31" s="8"/>
      <c r="VVF31" s="8"/>
      <c r="VVG31" s="8"/>
      <c r="VVH31" s="8"/>
      <c r="VVI31" s="8"/>
      <c r="VVJ31" s="8"/>
      <c r="VVK31" s="8"/>
      <c r="VVL31" s="8"/>
      <c r="VVM31" s="8"/>
      <c r="VVN31" s="8"/>
      <c r="VVO31" s="8"/>
      <c r="VVP31" s="8"/>
      <c r="VVQ31" s="8"/>
      <c r="VVR31" s="8"/>
      <c r="VVS31" s="8"/>
      <c r="VVT31" s="8"/>
      <c r="VVU31" s="8"/>
      <c r="VVV31" s="8"/>
      <c r="VVW31" s="8"/>
      <c r="VVX31" s="8"/>
      <c r="VVY31" s="8"/>
      <c r="VVZ31" s="8"/>
      <c r="VWA31" s="8"/>
      <c r="VWB31" s="8"/>
      <c r="VWC31" s="8"/>
      <c r="VWD31" s="8"/>
      <c r="VWE31" s="8"/>
      <c r="VWF31" s="8"/>
      <c r="VWG31" s="8"/>
      <c r="VWH31" s="8"/>
      <c r="VWI31" s="8"/>
      <c r="VWJ31" s="8"/>
      <c r="VWK31" s="8"/>
      <c r="VWL31" s="8"/>
      <c r="VWM31" s="8"/>
      <c r="VWN31" s="8"/>
      <c r="VWO31" s="8"/>
      <c r="VWP31" s="8"/>
      <c r="VWQ31" s="8"/>
      <c r="VWR31" s="8"/>
      <c r="VWS31" s="8"/>
      <c r="VWT31" s="8"/>
      <c r="VWU31" s="8"/>
      <c r="VWV31" s="8"/>
      <c r="VWW31" s="8"/>
      <c r="VWX31" s="8"/>
      <c r="VWY31" s="8"/>
      <c r="VWZ31" s="8"/>
      <c r="VXA31" s="8"/>
      <c r="VXB31" s="8"/>
      <c r="VXC31" s="8"/>
      <c r="VXD31" s="8"/>
      <c r="VXE31" s="8"/>
      <c r="VXF31" s="8"/>
      <c r="VXG31" s="8"/>
      <c r="VXH31" s="8"/>
      <c r="VXI31" s="8"/>
      <c r="VXJ31" s="8"/>
      <c r="VXK31" s="8"/>
      <c r="VXL31" s="8"/>
      <c r="VXM31" s="8"/>
      <c r="VXN31" s="8"/>
      <c r="VXO31" s="8"/>
      <c r="VXP31" s="8"/>
      <c r="VXQ31" s="8"/>
      <c r="VXR31" s="8"/>
      <c r="VXS31" s="8"/>
      <c r="VXT31" s="8"/>
      <c r="VXU31" s="8"/>
      <c r="VXV31" s="8"/>
      <c r="VXW31" s="8"/>
      <c r="VXX31" s="8"/>
      <c r="VXY31" s="8"/>
      <c r="VXZ31" s="8"/>
      <c r="VYA31" s="8"/>
      <c r="VYB31" s="8"/>
      <c r="VYC31" s="8"/>
      <c r="VYD31" s="8"/>
      <c r="VYE31" s="8"/>
      <c r="VYF31" s="8"/>
      <c r="VYG31" s="8"/>
      <c r="VYH31" s="8"/>
      <c r="VYI31" s="8"/>
      <c r="VYJ31" s="8"/>
      <c r="VYK31" s="8"/>
      <c r="VYL31" s="8"/>
      <c r="VYM31" s="8"/>
      <c r="VYN31" s="8"/>
      <c r="VYO31" s="8"/>
      <c r="VYP31" s="8"/>
      <c r="VYQ31" s="8"/>
      <c r="VYR31" s="8"/>
      <c r="VYS31" s="8"/>
      <c r="VYT31" s="8"/>
      <c r="VYU31" s="8"/>
      <c r="VYV31" s="8"/>
      <c r="VYW31" s="8"/>
      <c r="VYX31" s="8"/>
      <c r="VYY31" s="8"/>
      <c r="VYZ31" s="8"/>
      <c r="VZA31" s="8"/>
      <c r="VZB31" s="8"/>
      <c r="VZC31" s="8"/>
      <c r="VZD31" s="8"/>
      <c r="VZE31" s="8"/>
      <c r="VZF31" s="8"/>
      <c r="VZG31" s="8"/>
      <c r="VZH31" s="8"/>
      <c r="VZI31" s="8"/>
      <c r="VZJ31" s="8"/>
      <c r="VZK31" s="8"/>
      <c r="VZL31" s="8"/>
      <c r="VZM31" s="8"/>
      <c r="VZN31" s="8"/>
      <c r="VZO31" s="8"/>
      <c r="VZP31" s="8"/>
      <c r="VZQ31" s="8"/>
      <c r="VZR31" s="8"/>
      <c r="VZS31" s="8"/>
      <c r="VZT31" s="8"/>
      <c r="VZU31" s="8"/>
      <c r="VZV31" s="8"/>
      <c r="VZW31" s="8"/>
      <c r="VZX31" s="8"/>
      <c r="VZY31" s="8"/>
      <c r="VZZ31" s="8"/>
      <c r="WAA31" s="8"/>
      <c r="WAB31" s="8"/>
      <c r="WAC31" s="8"/>
      <c r="WAD31" s="8"/>
      <c r="WAE31" s="8"/>
      <c r="WAF31" s="8"/>
      <c r="WAG31" s="8"/>
      <c r="WAH31" s="8"/>
      <c r="WAI31" s="8"/>
      <c r="WAJ31" s="8"/>
      <c r="WAK31" s="8"/>
      <c r="WAL31" s="8"/>
      <c r="WAM31" s="8"/>
      <c r="WAN31" s="8"/>
      <c r="WAO31" s="8"/>
      <c r="WAP31" s="8"/>
      <c r="WAQ31" s="8"/>
      <c r="WAR31" s="8"/>
      <c r="WAS31" s="8"/>
      <c r="WAT31" s="8"/>
      <c r="WAU31" s="8"/>
      <c r="WAV31" s="8"/>
      <c r="WAW31" s="8"/>
      <c r="WAX31" s="8"/>
      <c r="WAY31" s="8"/>
      <c r="WAZ31" s="8"/>
      <c r="WBA31" s="8"/>
      <c r="WBB31" s="8"/>
      <c r="WBC31" s="8"/>
      <c r="WBD31" s="8"/>
      <c r="WBE31" s="8"/>
      <c r="WBF31" s="8"/>
      <c r="WBG31" s="8"/>
      <c r="WBH31" s="8"/>
      <c r="WBI31" s="8"/>
      <c r="WBJ31" s="8"/>
      <c r="WBK31" s="8"/>
      <c r="WBL31" s="8"/>
      <c r="WBM31" s="8"/>
      <c r="WBN31" s="8"/>
      <c r="WBO31" s="8"/>
      <c r="WBP31" s="8"/>
      <c r="WBQ31" s="8"/>
      <c r="WBR31" s="8"/>
      <c r="WBS31" s="8"/>
      <c r="WBT31" s="8"/>
      <c r="WBU31" s="8"/>
      <c r="WBV31" s="8"/>
      <c r="WBW31" s="8"/>
      <c r="WBX31" s="8"/>
      <c r="WBY31" s="8"/>
      <c r="WBZ31" s="8"/>
      <c r="WCA31" s="8"/>
      <c r="WCB31" s="8"/>
      <c r="WCC31" s="8"/>
      <c r="WCD31" s="8"/>
      <c r="WCE31" s="8"/>
      <c r="WCF31" s="8"/>
      <c r="WCG31" s="8"/>
      <c r="WCH31" s="8"/>
      <c r="WCI31" s="8"/>
      <c r="WCJ31" s="8"/>
      <c r="WCK31" s="8"/>
      <c r="WCL31" s="8"/>
      <c r="WCM31" s="8"/>
      <c r="WCN31" s="8"/>
      <c r="WCO31" s="8"/>
      <c r="WCP31" s="8"/>
      <c r="WCQ31" s="8"/>
      <c r="WCR31" s="8"/>
      <c r="WCS31" s="8"/>
      <c r="WCT31" s="8"/>
      <c r="WCU31" s="8"/>
      <c r="WCV31" s="8"/>
      <c r="WCW31" s="8"/>
      <c r="WCX31" s="8"/>
      <c r="WCY31" s="8"/>
      <c r="WCZ31" s="8"/>
      <c r="WDA31" s="8"/>
      <c r="WDB31" s="8"/>
      <c r="WDC31" s="8"/>
      <c r="WDD31" s="8"/>
      <c r="WDE31" s="8"/>
      <c r="WDF31" s="8"/>
      <c r="WDG31" s="8"/>
      <c r="WDH31" s="8"/>
      <c r="WDI31" s="8"/>
      <c r="WDJ31" s="8"/>
      <c r="WDK31" s="8"/>
      <c r="WDL31" s="8"/>
      <c r="WDM31" s="8"/>
      <c r="WDN31" s="8"/>
      <c r="WDO31" s="8"/>
      <c r="WDP31" s="8"/>
      <c r="WDQ31" s="8"/>
      <c r="WDR31" s="8"/>
      <c r="WDS31" s="8"/>
      <c r="WDT31" s="8"/>
      <c r="WDU31" s="8"/>
      <c r="WDV31" s="8"/>
      <c r="WDW31" s="8"/>
      <c r="WDX31" s="8"/>
      <c r="WDY31" s="8"/>
      <c r="WDZ31" s="8"/>
      <c r="WEA31" s="8"/>
      <c r="WEB31" s="8"/>
      <c r="WEC31" s="8"/>
      <c r="WED31" s="8"/>
      <c r="WEE31" s="8"/>
      <c r="WEF31" s="8"/>
      <c r="WEG31" s="8"/>
      <c r="WEH31" s="8"/>
      <c r="WEI31" s="8"/>
      <c r="WEJ31" s="8"/>
      <c r="WEK31" s="8"/>
      <c r="WEL31" s="8"/>
      <c r="WEM31" s="8"/>
      <c r="WEN31" s="8"/>
      <c r="WEO31" s="8"/>
      <c r="WEP31" s="8"/>
      <c r="WEQ31" s="8"/>
      <c r="WER31" s="8"/>
      <c r="WES31" s="8"/>
      <c r="WET31" s="8"/>
      <c r="WEU31" s="8"/>
      <c r="WEV31" s="8"/>
      <c r="WEW31" s="8"/>
      <c r="WEX31" s="8"/>
      <c r="WEY31" s="8"/>
      <c r="WEZ31" s="8"/>
      <c r="WFA31" s="8"/>
      <c r="WFB31" s="8"/>
      <c r="WFC31" s="8"/>
      <c r="WFD31" s="8"/>
      <c r="WFE31" s="8"/>
      <c r="WFF31" s="8"/>
      <c r="WFG31" s="8"/>
      <c r="WFH31" s="8"/>
      <c r="WFI31" s="8"/>
      <c r="WFJ31" s="8"/>
      <c r="WFK31" s="8"/>
      <c r="WFL31" s="8"/>
      <c r="WFM31" s="8"/>
      <c r="WFN31" s="8"/>
      <c r="WFO31" s="8"/>
      <c r="WFP31" s="8"/>
      <c r="WFQ31" s="8"/>
      <c r="WFR31" s="8"/>
      <c r="WFS31" s="8"/>
      <c r="WFT31" s="8"/>
      <c r="WFU31" s="8"/>
      <c r="WFV31" s="8"/>
      <c r="WFW31" s="8"/>
      <c r="WFX31" s="8"/>
      <c r="WFY31" s="8"/>
      <c r="WFZ31" s="8"/>
      <c r="WGA31" s="8"/>
      <c r="WGB31" s="8"/>
      <c r="WGC31" s="8"/>
      <c r="WGD31" s="8"/>
      <c r="WGE31" s="8"/>
      <c r="WGF31" s="8"/>
      <c r="WGG31" s="8"/>
      <c r="WGH31" s="8"/>
      <c r="WGI31" s="8"/>
      <c r="WGJ31" s="8"/>
      <c r="WGK31" s="8"/>
      <c r="WGL31" s="8"/>
      <c r="WGM31" s="8"/>
      <c r="WGN31" s="8"/>
      <c r="WGO31" s="8"/>
      <c r="WGP31" s="8"/>
      <c r="WGQ31" s="8"/>
      <c r="WGR31" s="8"/>
      <c r="WGS31" s="8"/>
      <c r="WGT31" s="8"/>
      <c r="WGU31" s="8"/>
      <c r="WGV31" s="8"/>
      <c r="WGW31" s="8"/>
      <c r="WGX31" s="8"/>
      <c r="WGY31" s="8"/>
      <c r="WGZ31" s="8"/>
      <c r="WHA31" s="8"/>
      <c r="WHB31" s="8"/>
      <c r="WHC31" s="8"/>
      <c r="WHD31" s="8"/>
      <c r="WHE31" s="8"/>
      <c r="WHF31" s="8"/>
      <c r="WHG31" s="8"/>
      <c r="WHH31" s="8"/>
      <c r="WHI31" s="8"/>
      <c r="WHJ31" s="8"/>
      <c r="WHK31" s="8"/>
      <c r="WHL31" s="8"/>
      <c r="WHM31" s="8"/>
      <c r="WHN31" s="8"/>
      <c r="WHO31" s="8"/>
      <c r="WHP31" s="8"/>
      <c r="WHQ31" s="8"/>
      <c r="WHR31" s="8"/>
      <c r="WHS31" s="8"/>
      <c r="WHT31" s="8"/>
      <c r="WHU31" s="8"/>
      <c r="WHV31" s="8"/>
      <c r="WHW31" s="8"/>
      <c r="WHX31" s="8"/>
      <c r="WHY31" s="8"/>
      <c r="WHZ31" s="8"/>
      <c r="WIA31" s="8"/>
      <c r="WIB31" s="8"/>
      <c r="WIC31" s="8"/>
      <c r="WID31" s="8"/>
      <c r="WIE31" s="8"/>
      <c r="WIF31" s="8"/>
      <c r="WIG31" s="8"/>
      <c r="WIH31" s="8"/>
      <c r="WII31" s="8"/>
      <c r="WIJ31" s="8"/>
      <c r="WIK31" s="8"/>
      <c r="WIL31" s="8"/>
      <c r="WIM31" s="8"/>
      <c r="WIN31" s="8"/>
      <c r="WIO31" s="8"/>
      <c r="WIP31" s="8"/>
      <c r="WIQ31" s="8"/>
      <c r="WIR31" s="8"/>
      <c r="WIS31" s="8"/>
      <c r="WIT31" s="8"/>
      <c r="WIU31" s="8"/>
      <c r="WIV31" s="8"/>
      <c r="WIW31" s="8"/>
      <c r="WIX31" s="8"/>
      <c r="WIY31" s="8"/>
      <c r="WIZ31" s="8"/>
      <c r="WJA31" s="8"/>
      <c r="WJB31" s="8"/>
      <c r="WJC31" s="8"/>
      <c r="WJD31" s="8"/>
      <c r="WJE31" s="8"/>
      <c r="WJF31" s="8"/>
      <c r="WJG31" s="8"/>
      <c r="WJH31" s="8"/>
      <c r="WJI31" s="8"/>
      <c r="WJJ31" s="8"/>
      <c r="WJK31" s="8"/>
      <c r="WJL31" s="8"/>
      <c r="WJM31" s="8"/>
      <c r="WJN31" s="8"/>
      <c r="WJO31" s="8"/>
      <c r="WJP31" s="8"/>
      <c r="WJQ31" s="8"/>
      <c r="WJR31" s="8"/>
      <c r="WJS31" s="8"/>
      <c r="WJT31" s="8"/>
      <c r="WJU31" s="8"/>
      <c r="WJV31" s="8"/>
      <c r="WJW31" s="8"/>
      <c r="WJX31" s="8"/>
      <c r="WJY31" s="8"/>
      <c r="WJZ31" s="8"/>
      <c r="WKA31" s="8"/>
      <c r="WKB31" s="8"/>
      <c r="WKC31" s="8"/>
      <c r="WKD31" s="8"/>
      <c r="WKE31" s="8"/>
      <c r="WKF31" s="8"/>
      <c r="WKG31" s="8"/>
      <c r="WKH31" s="8"/>
      <c r="WKI31" s="8"/>
      <c r="WKJ31" s="8"/>
      <c r="WKK31" s="8"/>
      <c r="WKL31" s="8"/>
      <c r="WKM31" s="8"/>
      <c r="WKN31" s="8"/>
      <c r="WKO31" s="8"/>
      <c r="WKP31" s="8"/>
      <c r="WKQ31" s="8"/>
      <c r="WKR31" s="8"/>
      <c r="WKS31" s="8"/>
      <c r="WKT31" s="8"/>
      <c r="WKU31" s="8"/>
      <c r="WKV31" s="8"/>
      <c r="WKW31" s="8"/>
      <c r="WKX31" s="8"/>
      <c r="WKY31" s="8"/>
      <c r="WKZ31" s="8"/>
      <c r="WLA31" s="8"/>
      <c r="WLB31" s="8"/>
      <c r="WLC31" s="8"/>
      <c r="WLD31" s="8"/>
      <c r="WLE31" s="8"/>
      <c r="WLF31" s="8"/>
      <c r="WLG31" s="8"/>
      <c r="WLH31" s="8"/>
      <c r="WLI31" s="8"/>
      <c r="WLJ31" s="8"/>
      <c r="WLK31" s="8"/>
      <c r="WLL31" s="8"/>
      <c r="WLM31" s="8"/>
      <c r="WLN31" s="8"/>
      <c r="WLO31" s="8"/>
      <c r="WLP31" s="8"/>
      <c r="WLQ31" s="8"/>
      <c r="WLR31" s="8"/>
      <c r="WLS31" s="8"/>
      <c r="WLT31" s="8"/>
      <c r="WLU31" s="8"/>
      <c r="WLV31" s="8"/>
      <c r="WLW31" s="8"/>
      <c r="WLX31" s="8"/>
      <c r="WLY31" s="8"/>
      <c r="WLZ31" s="8"/>
      <c r="WMA31" s="8"/>
      <c r="WMB31" s="8"/>
      <c r="WMC31" s="8"/>
      <c r="WMD31" s="8"/>
      <c r="WME31" s="8"/>
      <c r="WMF31" s="8"/>
      <c r="WMG31" s="8"/>
      <c r="WMH31" s="8"/>
      <c r="WMI31" s="8"/>
      <c r="WMJ31" s="8"/>
      <c r="WMK31" s="8"/>
      <c r="WML31" s="8"/>
      <c r="WMM31" s="8"/>
      <c r="WMN31" s="8"/>
      <c r="WMO31" s="8"/>
      <c r="WMP31" s="8"/>
      <c r="WMQ31" s="8"/>
      <c r="WMR31" s="8"/>
      <c r="WMS31" s="8"/>
      <c r="WMT31" s="8"/>
      <c r="WMU31" s="8"/>
      <c r="WMV31" s="8"/>
      <c r="WMW31" s="8"/>
      <c r="WMX31" s="8"/>
      <c r="WMY31" s="8"/>
      <c r="WMZ31" s="8"/>
      <c r="WNA31" s="8"/>
      <c r="WNB31" s="8"/>
      <c r="WNC31" s="8"/>
      <c r="WND31" s="8"/>
      <c r="WNE31" s="8"/>
      <c r="WNF31" s="8"/>
      <c r="WNG31" s="8"/>
      <c r="WNH31" s="8"/>
      <c r="WNI31" s="8"/>
      <c r="WNJ31" s="8"/>
      <c r="WNK31" s="8"/>
      <c r="WNL31" s="8"/>
      <c r="WNM31" s="8"/>
      <c r="WNN31" s="8"/>
      <c r="WNO31" s="8"/>
      <c r="WNP31" s="8"/>
      <c r="WNQ31" s="8"/>
      <c r="WNR31" s="8"/>
      <c r="WNS31" s="8"/>
      <c r="WNT31" s="8"/>
      <c r="WNU31" s="8"/>
      <c r="WNV31" s="8"/>
      <c r="WNW31" s="8"/>
      <c r="WNX31" s="8"/>
      <c r="WNY31" s="8"/>
      <c r="WNZ31" s="8"/>
      <c r="WOA31" s="8"/>
      <c r="WOB31" s="8"/>
      <c r="WOC31" s="8"/>
      <c r="WOD31" s="8"/>
      <c r="WOE31" s="8"/>
      <c r="WOF31" s="8"/>
      <c r="WOG31" s="8"/>
      <c r="WOH31" s="8"/>
      <c r="WOI31" s="8"/>
      <c r="WOJ31" s="8"/>
      <c r="WOK31" s="8"/>
      <c r="WOL31" s="8"/>
      <c r="WOM31" s="8"/>
      <c r="WON31" s="8"/>
      <c r="WOO31" s="8"/>
      <c r="WOP31" s="8"/>
      <c r="WOQ31" s="8"/>
      <c r="WOR31" s="8"/>
      <c r="WOS31" s="8"/>
      <c r="WOT31" s="8"/>
      <c r="WOU31" s="8"/>
      <c r="WOV31" s="8"/>
      <c r="WOW31" s="8"/>
      <c r="WOX31" s="8"/>
      <c r="WOY31" s="8"/>
      <c r="WOZ31" s="8"/>
      <c r="WPA31" s="8"/>
      <c r="WPB31" s="8"/>
      <c r="WPC31" s="8"/>
      <c r="WPD31" s="8"/>
      <c r="WPE31" s="8"/>
      <c r="WPF31" s="8"/>
      <c r="WPG31" s="8"/>
      <c r="WPH31" s="8"/>
      <c r="WPI31" s="8"/>
      <c r="WPJ31" s="8"/>
      <c r="WPK31" s="8"/>
      <c r="WPL31" s="8"/>
      <c r="WPM31" s="8"/>
      <c r="WPN31" s="8"/>
      <c r="WPO31" s="8"/>
      <c r="WPP31" s="8"/>
      <c r="WPQ31" s="8"/>
      <c r="WPR31" s="8"/>
      <c r="WPS31" s="8"/>
      <c r="WPT31" s="8"/>
      <c r="WPU31" s="8"/>
      <c r="WPV31" s="8"/>
      <c r="WPW31" s="8"/>
      <c r="WPX31" s="8"/>
      <c r="WPY31" s="8"/>
      <c r="WPZ31" s="8"/>
      <c r="WQA31" s="8"/>
      <c r="WQB31" s="8"/>
      <c r="WQC31" s="8"/>
      <c r="WQD31" s="8"/>
      <c r="WQE31" s="8"/>
      <c r="WQF31" s="8"/>
      <c r="WQG31" s="8"/>
      <c r="WQH31" s="8"/>
      <c r="WQI31" s="8"/>
      <c r="WQJ31" s="8"/>
      <c r="WQK31" s="8"/>
      <c r="WQL31" s="8"/>
      <c r="WQM31" s="8"/>
      <c r="WQN31" s="8"/>
      <c r="WQO31" s="8"/>
      <c r="WQP31" s="8"/>
      <c r="WQQ31" s="8"/>
      <c r="WQR31" s="8"/>
      <c r="WQS31" s="8"/>
      <c r="WQT31" s="8"/>
      <c r="WQU31" s="8"/>
      <c r="WQV31" s="8"/>
      <c r="WQW31" s="8"/>
      <c r="WQX31" s="8"/>
      <c r="WQY31" s="8"/>
      <c r="WQZ31" s="8"/>
      <c r="WRA31" s="8"/>
      <c r="WRB31" s="8"/>
      <c r="WRC31" s="8"/>
      <c r="WRD31" s="8"/>
      <c r="WRE31" s="8"/>
      <c r="WRF31" s="8"/>
      <c r="WRG31" s="8"/>
      <c r="WRH31" s="8"/>
      <c r="WRI31" s="8"/>
      <c r="WRJ31" s="8"/>
      <c r="WRK31" s="8"/>
      <c r="WRL31" s="8"/>
      <c r="WRM31" s="8"/>
      <c r="WRN31" s="8"/>
      <c r="WRO31" s="8"/>
      <c r="WRP31" s="8"/>
      <c r="WRQ31" s="8"/>
      <c r="WRR31" s="8"/>
      <c r="WRS31" s="8"/>
      <c r="WRT31" s="8"/>
      <c r="WRU31" s="8"/>
      <c r="WRV31" s="8"/>
      <c r="WRW31" s="8"/>
      <c r="WRX31" s="8"/>
      <c r="WRY31" s="8"/>
      <c r="WRZ31" s="8"/>
      <c r="WSA31" s="8"/>
      <c r="WSB31" s="8"/>
      <c r="WSC31" s="8"/>
      <c r="WSD31" s="8"/>
      <c r="WSE31" s="8"/>
      <c r="WSF31" s="8"/>
      <c r="WSG31" s="8"/>
      <c r="WSH31" s="8"/>
      <c r="WSI31" s="8"/>
      <c r="WSJ31" s="8"/>
      <c r="WSK31" s="8"/>
      <c r="WSL31" s="8"/>
      <c r="WSM31" s="8"/>
      <c r="WSN31" s="8"/>
      <c r="WSO31" s="8"/>
      <c r="WSP31" s="8"/>
      <c r="WSQ31" s="8"/>
      <c r="WSR31" s="8"/>
      <c r="WSS31" s="8"/>
      <c r="WST31" s="8"/>
      <c r="WSU31" s="8"/>
      <c r="WSV31" s="8"/>
      <c r="WSW31" s="8"/>
      <c r="WSX31" s="8"/>
      <c r="WSY31" s="8"/>
      <c r="WSZ31" s="8"/>
      <c r="WTA31" s="8"/>
      <c r="WTB31" s="8"/>
      <c r="WTC31" s="8"/>
      <c r="WTD31" s="8"/>
      <c r="WTE31" s="8"/>
      <c r="WTF31" s="8"/>
      <c r="WTG31" s="8"/>
      <c r="WTH31" s="8"/>
      <c r="WTI31" s="8"/>
      <c r="WTJ31" s="8"/>
      <c r="WTK31" s="8"/>
      <c r="WTL31" s="8"/>
      <c r="WTM31" s="8"/>
      <c r="WTN31" s="8"/>
      <c r="WTO31" s="8"/>
      <c r="WTP31" s="8"/>
      <c r="WTQ31" s="8"/>
      <c r="WTR31" s="8"/>
      <c r="WTS31" s="8"/>
      <c r="WTT31" s="8"/>
      <c r="WTU31" s="8"/>
      <c r="WTV31" s="8"/>
      <c r="WTW31" s="8"/>
      <c r="WTX31" s="8"/>
      <c r="WTY31" s="8"/>
      <c r="WTZ31" s="8"/>
      <c r="WUA31" s="8"/>
      <c r="WUB31" s="8"/>
      <c r="WUC31" s="8"/>
      <c r="WUD31" s="8"/>
      <c r="WUE31" s="8"/>
      <c r="WUF31" s="8"/>
      <c r="WUG31" s="8"/>
      <c r="WUH31" s="8"/>
      <c r="WUI31" s="8"/>
      <c r="WUJ31" s="8"/>
      <c r="WUK31" s="8"/>
      <c r="WUL31" s="8"/>
      <c r="WUM31" s="8"/>
      <c r="WUN31" s="8"/>
      <c r="WUO31" s="8"/>
      <c r="WUP31" s="8"/>
      <c r="WUQ31" s="8"/>
      <c r="WUR31" s="8"/>
      <c r="WUS31" s="8"/>
      <c r="WUT31" s="8"/>
      <c r="WUU31" s="8"/>
      <c r="WUV31" s="8"/>
      <c r="WUW31" s="8"/>
      <c r="WUX31" s="8"/>
      <c r="WUY31" s="8"/>
      <c r="WUZ31" s="8"/>
      <c r="WVA31" s="8"/>
      <c r="WVB31" s="8"/>
      <c r="WVC31" s="8"/>
      <c r="WVD31" s="8"/>
      <c r="WVE31" s="8"/>
      <c r="WVF31" s="8"/>
      <c r="WVG31" s="8"/>
      <c r="WVH31" s="8"/>
      <c r="WVI31" s="8"/>
      <c r="WVJ31" s="8"/>
      <c r="WVK31" s="8"/>
      <c r="WVL31" s="8"/>
      <c r="WVM31" s="8"/>
      <c r="WVN31" s="8"/>
      <c r="WVO31" s="8"/>
      <c r="WVP31" s="8"/>
      <c r="WVQ31" s="8"/>
      <c r="WVR31" s="8"/>
      <c r="WVS31" s="8"/>
      <c r="WVT31" s="8"/>
      <c r="WVU31" s="8"/>
      <c r="WVV31" s="8"/>
      <c r="WVW31" s="8"/>
      <c r="WVX31" s="8"/>
      <c r="WVY31" s="8"/>
    </row>
    <row r="32" spans="1:16145" s="55" customFormat="1" ht="12.6" customHeight="1" x14ac:dyDescent="0.2">
      <c r="A32" s="8"/>
      <c r="E32" s="195"/>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c r="JW32" s="8"/>
      <c r="JX32" s="8"/>
      <c r="JY32" s="8"/>
      <c r="JZ32" s="8"/>
      <c r="KA32" s="8"/>
      <c r="KB32" s="8"/>
      <c r="KC32" s="8"/>
      <c r="KD32" s="8"/>
      <c r="KE32" s="8"/>
      <c r="KF32" s="8"/>
      <c r="KG32" s="8"/>
      <c r="KH32" s="8"/>
      <c r="KI32" s="8"/>
      <c r="KJ32" s="8"/>
      <c r="KK32" s="8"/>
      <c r="KL32" s="8"/>
      <c r="KM32" s="8"/>
      <c r="KN32" s="8"/>
      <c r="KO32" s="8"/>
      <c r="KP32" s="8"/>
      <c r="KQ32" s="8"/>
      <c r="KR32" s="8"/>
      <c r="KS32" s="8"/>
      <c r="KT32" s="8"/>
      <c r="KU32" s="8"/>
      <c r="KV32" s="8"/>
      <c r="KW32" s="8"/>
      <c r="KX32" s="8"/>
      <c r="KY32" s="8"/>
      <c r="KZ32" s="8"/>
      <c r="LA32" s="8"/>
      <c r="LB32" s="8"/>
      <c r="LC32" s="8"/>
      <c r="LD32" s="8"/>
      <c r="LE32" s="8"/>
      <c r="LF32" s="8"/>
      <c r="LG32" s="8"/>
      <c r="LH32" s="8"/>
      <c r="LI32" s="8"/>
      <c r="LJ32" s="8"/>
      <c r="LK32" s="8"/>
      <c r="LL32" s="8"/>
      <c r="LM32" s="8"/>
      <c r="LN32" s="8"/>
      <c r="LO32" s="8"/>
      <c r="LP32" s="8"/>
      <c r="LQ32" s="8"/>
      <c r="LR32" s="8"/>
      <c r="LS32" s="8"/>
      <c r="LT32" s="8"/>
      <c r="LU32" s="8"/>
      <c r="LV32" s="8"/>
      <c r="LW32" s="8"/>
      <c r="LX32" s="8"/>
      <c r="LY32" s="8"/>
      <c r="LZ32" s="8"/>
      <c r="MA32" s="8"/>
      <c r="MB32" s="8"/>
      <c r="MC32" s="8"/>
      <c r="MD32" s="8"/>
      <c r="ME32" s="8"/>
      <c r="MF32" s="8"/>
      <c r="MG32" s="8"/>
      <c r="MH32" s="8"/>
      <c r="MI32" s="8"/>
      <c r="MJ32" s="8"/>
      <c r="MK32" s="8"/>
      <c r="ML32" s="8"/>
      <c r="MM32" s="8"/>
      <c r="MN32" s="8"/>
      <c r="MO32" s="8"/>
      <c r="MP32" s="8"/>
      <c r="MQ32" s="8"/>
      <c r="MR32" s="8"/>
      <c r="MS32" s="8"/>
      <c r="MT32" s="8"/>
      <c r="MU32" s="8"/>
      <c r="MV32" s="8"/>
      <c r="MW32" s="8"/>
      <c r="MX32" s="8"/>
      <c r="MY32" s="8"/>
      <c r="MZ32" s="8"/>
      <c r="NA32" s="8"/>
      <c r="NB32" s="8"/>
      <c r="NC32" s="8"/>
      <c r="ND32" s="8"/>
      <c r="NE32" s="8"/>
      <c r="NF32" s="8"/>
      <c r="NG32" s="8"/>
      <c r="NH32" s="8"/>
      <c r="NI32" s="8"/>
      <c r="NJ32" s="8"/>
      <c r="NK32" s="8"/>
      <c r="NL32" s="8"/>
      <c r="NM32" s="8"/>
      <c r="NN32" s="8"/>
      <c r="NO32" s="8"/>
      <c r="NP32" s="8"/>
      <c r="NQ32" s="8"/>
      <c r="NR32" s="8"/>
      <c r="NS32" s="8"/>
      <c r="NT32" s="8"/>
      <c r="NU32" s="8"/>
      <c r="NV32" s="8"/>
      <c r="NW32" s="8"/>
      <c r="NX32" s="8"/>
      <c r="NY32" s="8"/>
      <c r="NZ32" s="8"/>
      <c r="OA32" s="8"/>
      <c r="OB32" s="8"/>
      <c r="OC32" s="8"/>
      <c r="OD32" s="8"/>
      <c r="OE32" s="8"/>
      <c r="OF32" s="8"/>
      <c r="OG32" s="8"/>
      <c r="OH32" s="8"/>
      <c r="OI32" s="8"/>
      <c r="OJ32" s="8"/>
      <c r="OK32" s="8"/>
      <c r="OL32" s="8"/>
      <c r="OM32" s="8"/>
      <c r="ON32" s="8"/>
      <c r="OO32" s="8"/>
      <c r="OP32" s="8"/>
      <c r="OQ32" s="8"/>
      <c r="OR32" s="8"/>
      <c r="OS32" s="8"/>
      <c r="OT32" s="8"/>
      <c r="OU32" s="8"/>
      <c r="OV32" s="8"/>
      <c r="OW32" s="8"/>
      <c r="OX32" s="8"/>
      <c r="OY32" s="8"/>
      <c r="OZ32" s="8"/>
      <c r="PA32" s="8"/>
      <c r="PB32" s="8"/>
      <c r="PC32" s="8"/>
      <c r="PD32" s="8"/>
      <c r="PE32" s="8"/>
      <c r="PF32" s="8"/>
      <c r="PG32" s="8"/>
      <c r="PH32" s="8"/>
      <c r="PI32" s="8"/>
      <c r="PJ32" s="8"/>
      <c r="PK32" s="8"/>
      <c r="PL32" s="8"/>
      <c r="PM32" s="8"/>
      <c r="PN32" s="8"/>
      <c r="PO32" s="8"/>
      <c r="PP32" s="8"/>
      <c r="PQ32" s="8"/>
      <c r="PR32" s="8"/>
      <c r="PS32" s="8"/>
      <c r="PT32" s="8"/>
      <c r="PU32" s="8"/>
      <c r="PV32" s="8"/>
      <c r="PW32" s="8"/>
      <c r="PX32" s="8"/>
      <c r="PY32" s="8"/>
      <c r="PZ32" s="8"/>
      <c r="QA32" s="8"/>
      <c r="QB32" s="8"/>
      <c r="QC32" s="8"/>
      <c r="QD32" s="8"/>
      <c r="QE32" s="8"/>
      <c r="QF32" s="8"/>
      <c r="QG32" s="8"/>
      <c r="QH32" s="8"/>
      <c r="QI32" s="8"/>
      <c r="QJ32" s="8"/>
      <c r="QK32" s="8"/>
      <c r="QL32" s="8"/>
      <c r="QM32" s="8"/>
      <c r="QN32" s="8"/>
      <c r="QO32" s="8"/>
      <c r="QP32" s="8"/>
      <c r="QQ32" s="8"/>
      <c r="QR32" s="8"/>
      <c r="QS32" s="8"/>
      <c r="QT32" s="8"/>
      <c r="QU32" s="8"/>
      <c r="QV32" s="8"/>
      <c r="QW32" s="8"/>
      <c r="QX32" s="8"/>
      <c r="QY32" s="8"/>
      <c r="QZ32" s="8"/>
      <c r="RA32" s="8"/>
      <c r="RB32" s="8"/>
      <c r="RC32" s="8"/>
      <c r="RD32" s="8"/>
      <c r="RE32" s="8"/>
      <c r="RF32" s="8"/>
      <c r="RG32" s="8"/>
      <c r="RH32" s="8"/>
      <c r="RI32" s="8"/>
      <c r="RJ32" s="8"/>
      <c r="RK32" s="8"/>
      <c r="RL32" s="8"/>
      <c r="RM32" s="8"/>
      <c r="RN32" s="8"/>
      <c r="RO32" s="8"/>
      <c r="RP32" s="8"/>
      <c r="RQ32" s="8"/>
      <c r="RR32" s="8"/>
      <c r="RS32" s="8"/>
      <c r="RT32" s="8"/>
      <c r="RU32" s="8"/>
      <c r="RV32" s="8"/>
      <c r="RW32" s="8"/>
      <c r="RX32" s="8"/>
      <c r="RY32" s="8"/>
      <c r="RZ32" s="8"/>
      <c r="SA32" s="8"/>
      <c r="SB32" s="8"/>
      <c r="SC32" s="8"/>
      <c r="SD32" s="8"/>
      <c r="SE32" s="8"/>
      <c r="SF32" s="8"/>
      <c r="SG32" s="8"/>
      <c r="SH32" s="8"/>
      <c r="SI32" s="8"/>
      <c r="SJ32" s="8"/>
      <c r="SK32" s="8"/>
      <c r="SL32" s="8"/>
      <c r="SM32" s="8"/>
      <c r="SN32" s="8"/>
      <c r="SO32" s="8"/>
      <c r="SP32" s="8"/>
      <c r="SQ32" s="8"/>
      <c r="SR32" s="8"/>
      <c r="SS32" s="8"/>
      <c r="ST32" s="8"/>
      <c r="SU32" s="8"/>
      <c r="SV32" s="8"/>
      <c r="SW32" s="8"/>
      <c r="SX32" s="8"/>
      <c r="SY32" s="8"/>
      <c r="SZ32" s="8"/>
      <c r="TA32" s="8"/>
      <c r="TB32" s="8"/>
      <c r="TC32" s="8"/>
      <c r="TD32" s="8"/>
      <c r="TE32" s="8"/>
      <c r="TF32" s="8"/>
      <c r="TG32" s="8"/>
      <c r="TH32" s="8"/>
      <c r="TI32" s="8"/>
      <c r="TJ32" s="8"/>
      <c r="TK32" s="8"/>
      <c r="TL32" s="8"/>
      <c r="TM32" s="8"/>
      <c r="TN32" s="8"/>
      <c r="TO32" s="8"/>
      <c r="TP32" s="8"/>
      <c r="TQ32" s="8"/>
      <c r="TR32" s="8"/>
      <c r="TS32" s="8"/>
      <c r="TT32" s="8"/>
      <c r="TU32" s="8"/>
      <c r="TV32" s="8"/>
      <c r="TW32" s="8"/>
      <c r="TX32" s="8"/>
      <c r="TY32" s="8"/>
      <c r="TZ32" s="8"/>
      <c r="UA32" s="8"/>
      <c r="UB32" s="8"/>
      <c r="UC32" s="8"/>
      <c r="UD32" s="8"/>
      <c r="UE32" s="8"/>
      <c r="UF32" s="8"/>
      <c r="UG32" s="8"/>
      <c r="UH32" s="8"/>
      <c r="UI32" s="8"/>
      <c r="UJ32" s="8"/>
      <c r="UK32" s="8"/>
      <c r="UL32" s="8"/>
      <c r="UM32" s="8"/>
      <c r="UN32" s="8"/>
      <c r="UO32" s="8"/>
      <c r="UP32" s="8"/>
      <c r="UQ32" s="8"/>
      <c r="UR32" s="8"/>
      <c r="US32" s="8"/>
      <c r="UT32" s="8"/>
      <c r="UU32" s="8"/>
      <c r="UV32" s="8"/>
      <c r="UW32" s="8"/>
      <c r="UX32" s="8"/>
      <c r="UY32" s="8"/>
      <c r="UZ32" s="8"/>
      <c r="VA32" s="8"/>
      <c r="VB32" s="8"/>
      <c r="VC32" s="8"/>
      <c r="VD32" s="8"/>
      <c r="VE32" s="8"/>
      <c r="VF32" s="8"/>
      <c r="VG32" s="8"/>
      <c r="VH32" s="8"/>
      <c r="VI32" s="8"/>
      <c r="VJ32" s="8"/>
      <c r="VK32" s="8"/>
      <c r="VL32" s="8"/>
      <c r="VM32" s="8"/>
      <c r="VN32" s="8"/>
      <c r="VO32" s="8"/>
      <c r="VP32" s="8"/>
      <c r="VQ32" s="8"/>
      <c r="VR32" s="8"/>
      <c r="VS32" s="8"/>
      <c r="VT32" s="8"/>
      <c r="VU32" s="8"/>
      <c r="VV32" s="8"/>
      <c r="VW32" s="8"/>
      <c r="VX32" s="8"/>
      <c r="VY32" s="8"/>
      <c r="VZ32" s="8"/>
      <c r="WA32" s="8"/>
      <c r="WB32" s="8"/>
      <c r="WC32" s="8"/>
      <c r="WD32" s="8"/>
      <c r="WE32" s="8"/>
      <c r="WF32" s="8"/>
      <c r="WG32" s="8"/>
      <c r="WH32" s="8"/>
      <c r="WI32" s="8"/>
      <c r="WJ32" s="8"/>
      <c r="WK32" s="8"/>
      <c r="WL32" s="8"/>
      <c r="WM32" s="8"/>
      <c r="WN32" s="8"/>
      <c r="WO32" s="8"/>
      <c r="WP32" s="8"/>
      <c r="WQ32" s="8"/>
      <c r="WR32" s="8"/>
      <c r="WS32" s="8"/>
      <c r="WT32" s="8"/>
      <c r="WU32" s="8"/>
      <c r="WV32" s="8"/>
      <c r="WW32" s="8"/>
      <c r="WX32" s="8"/>
      <c r="WY32" s="8"/>
      <c r="WZ32" s="8"/>
      <c r="XA32" s="8"/>
      <c r="XB32" s="8"/>
      <c r="XC32" s="8"/>
      <c r="XD32" s="8"/>
      <c r="XE32" s="8"/>
      <c r="XF32" s="8"/>
      <c r="XG32" s="8"/>
      <c r="XH32" s="8"/>
      <c r="XI32" s="8"/>
      <c r="XJ32" s="8"/>
      <c r="XK32" s="8"/>
      <c r="XL32" s="8"/>
      <c r="XM32" s="8"/>
      <c r="XN32" s="8"/>
      <c r="XO32" s="8"/>
      <c r="XP32" s="8"/>
      <c r="XQ32" s="8"/>
      <c r="XR32" s="8"/>
      <c r="XS32" s="8"/>
      <c r="XT32" s="8"/>
      <c r="XU32" s="8"/>
      <c r="XV32" s="8"/>
      <c r="XW32" s="8"/>
      <c r="XX32" s="8"/>
      <c r="XY32" s="8"/>
      <c r="XZ32" s="8"/>
      <c r="YA32" s="8"/>
      <c r="YB32" s="8"/>
      <c r="YC32" s="8"/>
      <c r="YD32" s="8"/>
      <c r="YE32" s="8"/>
      <c r="YF32" s="8"/>
      <c r="YG32" s="8"/>
      <c r="YH32" s="8"/>
      <c r="YI32" s="8"/>
      <c r="YJ32" s="8"/>
      <c r="YK32" s="8"/>
      <c r="YL32" s="8"/>
      <c r="YM32" s="8"/>
      <c r="YN32" s="8"/>
      <c r="YO32" s="8"/>
      <c r="YP32" s="8"/>
      <c r="YQ32" s="8"/>
      <c r="YR32" s="8"/>
      <c r="YS32" s="8"/>
      <c r="YT32" s="8"/>
      <c r="YU32" s="8"/>
      <c r="YV32" s="8"/>
      <c r="YW32" s="8"/>
      <c r="YX32" s="8"/>
      <c r="YY32" s="8"/>
      <c r="YZ32" s="8"/>
      <c r="ZA32" s="8"/>
      <c r="ZB32" s="8"/>
      <c r="ZC32" s="8"/>
      <c r="ZD32" s="8"/>
      <c r="ZE32" s="8"/>
      <c r="ZF32" s="8"/>
      <c r="ZG32" s="8"/>
      <c r="ZH32" s="8"/>
      <c r="ZI32" s="8"/>
      <c r="ZJ32" s="8"/>
      <c r="ZK32" s="8"/>
      <c r="ZL32" s="8"/>
      <c r="ZM32" s="8"/>
      <c r="ZN32" s="8"/>
      <c r="ZO32" s="8"/>
      <c r="ZP32" s="8"/>
      <c r="ZQ32" s="8"/>
      <c r="ZR32" s="8"/>
      <c r="ZS32" s="8"/>
      <c r="ZT32" s="8"/>
      <c r="ZU32" s="8"/>
      <c r="ZV32" s="8"/>
      <c r="ZW32" s="8"/>
      <c r="ZX32" s="8"/>
      <c r="ZY32" s="8"/>
      <c r="ZZ32" s="8"/>
      <c r="AAA32" s="8"/>
      <c r="AAB32" s="8"/>
      <c r="AAC32" s="8"/>
      <c r="AAD32" s="8"/>
      <c r="AAE32" s="8"/>
      <c r="AAF32" s="8"/>
      <c r="AAG32" s="8"/>
      <c r="AAH32" s="8"/>
      <c r="AAI32" s="8"/>
      <c r="AAJ32" s="8"/>
      <c r="AAK32" s="8"/>
      <c r="AAL32" s="8"/>
      <c r="AAM32" s="8"/>
      <c r="AAN32" s="8"/>
      <c r="AAO32" s="8"/>
      <c r="AAP32" s="8"/>
      <c r="AAQ32" s="8"/>
      <c r="AAR32" s="8"/>
      <c r="AAS32" s="8"/>
      <c r="AAT32" s="8"/>
      <c r="AAU32" s="8"/>
      <c r="AAV32" s="8"/>
      <c r="AAW32" s="8"/>
      <c r="AAX32" s="8"/>
      <c r="AAY32" s="8"/>
      <c r="AAZ32" s="8"/>
      <c r="ABA32" s="8"/>
      <c r="ABB32" s="8"/>
      <c r="ABC32" s="8"/>
      <c r="ABD32" s="8"/>
      <c r="ABE32" s="8"/>
      <c r="ABF32" s="8"/>
      <c r="ABG32" s="8"/>
      <c r="ABH32" s="8"/>
      <c r="ABI32" s="8"/>
      <c r="ABJ32" s="8"/>
      <c r="ABK32" s="8"/>
      <c r="ABL32" s="8"/>
      <c r="ABM32" s="8"/>
      <c r="ABN32" s="8"/>
      <c r="ABO32" s="8"/>
      <c r="ABP32" s="8"/>
      <c r="ABQ32" s="8"/>
      <c r="ABR32" s="8"/>
      <c r="ABS32" s="8"/>
      <c r="ABT32" s="8"/>
      <c r="ABU32" s="8"/>
      <c r="ABV32" s="8"/>
      <c r="ABW32" s="8"/>
      <c r="ABX32" s="8"/>
      <c r="ABY32" s="8"/>
      <c r="ABZ32" s="8"/>
      <c r="ACA32" s="8"/>
      <c r="ACB32" s="8"/>
      <c r="ACC32" s="8"/>
      <c r="ACD32" s="8"/>
      <c r="ACE32" s="8"/>
      <c r="ACF32" s="8"/>
      <c r="ACG32" s="8"/>
      <c r="ACH32" s="8"/>
      <c r="ACI32" s="8"/>
      <c r="ACJ32" s="8"/>
      <c r="ACK32" s="8"/>
      <c r="ACL32" s="8"/>
      <c r="ACM32" s="8"/>
      <c r="ACN32" s="8"/>
      <c r="ACO32" s="8"/>
      <c r="ACP32" s="8"/>
      <c r="ACQ32" s="8"/>
      <c r="ACR32" s="8"/>
      <c r="ACS32" s="8"/>
      <c r="ACT32" s="8"/>
      <c r="ACU32" s="8"/>
      <c r="ACV32" s="8"/>
      <c r="ACW32" s="8"/>
      <c r="ACX32" s="8"/>
      <c r="ACY32" s="8"/>
      <c r="ACZ32" s="8"/>
      <c r="ADA32" s="8"/>
      <c r="ADB32" s="8"/>
      <c r="ADC32" s="8"/>
      <c r="ADD32" s="8"/>
      <c r="ADE32" s="8"/>
      <c r="ADF32" s="8"/>
      <c r="ADG32" s="8"/>
      <c r="ADH32" s="8"/>
      <c r="ADI32" s="8"/>
      <c r="ADJ32" s="8"/>
      <c r="ADK32" s="8"/>
      <c r="ADL32" s="8"/>
      <c r="ADM32" s="8"/>
      <c r="ADN32" s="8"/>
      <c r="ADO32" s="8"/>
      <c r="ADP32" s="8"/>
      <c r="ADQ32" s="8"/>
      <c r="ADR32" s="8"/>
      <c r="ADS32" s="8"/>
      <c r="ADT32" s="8"/>
      <c r="ADU32" s="8"/>
      <c r="ADV32" s="8"/>
      <c r="ADW32" s="8"/>
      <c r="ADX32" s="8"/>
      <c r="ADY32" s="8"/>
      <c r="ADZ32" s="8"/>
      <c r="AEA32" s="8"/>
      <c r="AEB32" s="8"/>
      <c r="AEC32" s="8"/>
      <c r="AED32" s="8"/>
      <c r="AEE32" s="8"/>
      <c r="AEF32" s="8"/>
      <c r="AEG32" s="8"/>
      <c r="AEH32" s="8"/>
      <c r="AEI32" s="8"/>
      <c r="AEJ32" s="8"/>
      <c r="AEK32" s="8"/>
      <c r="AEL32" s="8"/>
      <c r="AEM32" s="8"/>
      <c r="AEN32" s="8"/>
      <c r="AEO32" s="8"/>
      <c r="AEP32" s="8"/>
      <c r="AEQ32" s="8"/>
      <c r="AER32" s="8"/>
      <c r="AES32" s="8"/>
      <c r="AET32" s="8"/>
      <c r="AEU32" s="8"/>
      <c r="AEV32" s="8"/>
      <c r="AEW32" s="8"/>
      <c r="AEX32" s="8"/>
      <c r="AEY32" s="8"/>
      <c r="AEZ32" s="8"/>
      <c r="AFA32" s="8"/>
      <c r="AFB32" s="8"/>
      <c r="AFC32" s="8"/>
      <c r="AFD32" s="8"/>
      <c r="AFE32" s="8"/>
      <c r="AFF32" s="8"/>
      <c r="AFG32" s="8"/>
      <c r="AFH32" s="8"/>
      <c r="AFI32" s="8"/>
      <c r="AFJ32" s="8"/>
      <c r="AFK32" s="8"/>
      <c r="AFL32" s="8"/>
      <c r="AFM32" s="8"/>
      <c r="AFN32" s="8"/>
      <c r="AFO32" s="8"/>
      <c r="AFP32" s="8"/>
      <c r="AFQ32" s="8"/>
      <c r="AFR32" s="8"/>
      <c r="AFS32" s="8"/>
      <c r="AFT32" s="8"/>
      <c r="AFU32" s="8"/>
      <c r="AFV32" s="8"/>
      <c r="AFW32" s="8"/>
      <c r="AFX32" s="8"/>
      <c r="AFY32" s="8"/>
      <c r="AFZ32" s="8"/>
      <c r="AGA32" s="8"/>
      <c r="AGB32" s="8"/>
      <c r="AGC32" s="8"/>
      <c r="AGD32" s="8"/>
      <c r="AGE32" s="8"/>
      <c r="AGF32" s="8"/>
      <c r="AGG32" s="8"/>
      <c r="AGH32" s="8"/>
      <c r="AGI32" s="8"/>
      <c r="AGJ32" s="8"/>
      <c r="AGK32" s="8"/>
      <c r="AGL32" s="8"/>
      <c r="AGM32" s="8"/>
      <c r="AGN32" s="8"/>
      <c r="AGO32" s="8"/>
      <c r="AGP32" s="8"/>
      <c r="AGQ32" s="8"/>
      <c r="AGR32" s="8"/>
      <c r="AGS32" s="8"/>
      <c r="AGT32" s="8"/>
      <c r="AGU32" s="8"/>
      <c r="AGV32" s="8"/>
      <c r="AGW32" s="8"/>
      <c r="AGX32" s="8"/>
      <c r="AGY32" s="8"/>
      <c r="AGZ32" s="8"/>
      <c r="AHA32" s="8"/>
      <c r="AHB32" s="8"/>
      <c r="AHC32" s="8"/>
      <c r="AHD32" s="8"/>
      <c r="AHE32" s="8"/>
      <c r="AHF32" s="8"/>
      <c r="AHG32" s="8"/>
      <c r="AHH32" s="8"/>
      <c r="AHI32" s="8"/>
      <c r="AHJ32" s="8"/>
      <c r="AHK32" s="8"/>
      <c r="AHL32" s="8"/>
      <c r="AHM32" s="8"/>
      <c r="AHN32" s="8"/>
      <c r="AHO32" s="8"/>
      <c r="AHP32" s="8"/>
      <c r="AHQ32" s="8"/>
      <c r="AHR32" s="8"/>
      <c r="AHS32" s="8"/>
      <c r="AHT32" s="8"/>
      <c r="AHU32" s="8"/>
      <c r="AHV32" s="8"/>
      <c r="AHW32" s="8"/>
      <c r="AHX32" s="8"/>
      <c r="AHY32" s="8"/>
      <c r="AHZ32" s="8"/>
      <c r="AIA32" s="8"/>
      <c r="AIB32" s="8"/>
      <c r="AIC32" s="8"/>
      <c r="AID32" s="8"/>
      <c r="AIE32" s="8"/>
      <c r="AIF32" s="8"/>
      <c r="AIG32" s="8"/>
      <c r="AIH32" s="8"/>
      <c r="AII32" s="8"/>
      <c r="AIJ32" s="8"/>
      <c r="AIK32" s="8"/>
      <c r="AIL32" s="8"/>
      <c r="AIM32" s="8"/>
      <c r="AIN32" s="8"/>
      <c r="AIO32" s="8"/>
      <c r="AIP32" s="8"/>
      <c r="AIQ32" s="8"/>
      <c r="AIR32" s="8"/>
      <c r="AIS32" s="8"/>
      <c r="AIT32" s="8"/>
      <c r="AIU32" s="8"/>
      <c r="AIV32" s="8"/>
      <c r="AIW32" s="8"/>
      <c r="AIX32" s="8"/>
      <c r="AIY32" s="8"/>
      <c r="AIZ32" s="8"/>
      <c r="AJA32" s="8"/>
      <c r="AJB32" s="8"/>
      <c r="AJC32" s="8"/>
      <c r="AJD32" s="8"/>
      <c r="AJE32" s="8"/>
      <c r="AJF32" s="8"/>
      <c r="AJG32" s="8"/>
      <c r="AJH32" s="8"/>
      <c r="AJI32" s="8"/>
      <c r="AJJ32" s="8"/>
      <c r="AJK32" s="8"/>
      <c r="AJL32" s="8"/>
      <c r="AJM32" s="8"/>
      <c r="AJN32" s="8"/>
      <c r="AJO32" s="8"/>
      <c r="AJP32" s="8"/>
      <c r="AJQ32" s="8"/>
      <c r="AJR32" s="8"/>
      <c r="AJS32" s="8"/>
      <c r="AJT32" s="8"/>
      <c r="AJU32" s="8"/>
      <c r="AJV32" s="8"/>
      <c r="AJW32" s="8"/>
      <c r="AJX32" s="8"/>
      <c r="AJY32" s="8"/>
      <c r="AJZ32" s="8"/>
      <c r="AKA32" s="8"/>
      <c r="AKB32" s="8"/>
      <c r="AKC32" s="8"/>
      <c r="AKD32" s="8"/>
      <c r="AKE32" s="8"/>
      <c r="AKF32" s="8"/>
      <c r="AKG32" s="8"/>
      <c r="AKH32" s="8"/>
      <c r="AKI32" s="8"/>
      <c r="AKJ32" s="8"/>
      <c r="AKK32" s="8"/>
      <c r="AKL32" s="8"/>
      <c r="AKM32" s="8"/>
      <c r="AKN32" s="8"/>
      <c r="AKO32" s="8"/>
      <c r="AKP32" s="8"/>
      <c r="AKQ32" s="8"/>
      <c r="AKR32" s="8"/>
      <c r="AKS32" s="8"/>
      <c r="AKT32" s="8"/>
      <c r="AKU32" s="8"/>
      <c r="AKV32" s="8"/>
      <c r="AKW32" s="8"/>
      <c r="AKX32" s="8"/>
      <c r="AKY32" s="8"/>
      <c r="AKZ32" s="8"/>
      <c r="ALA32" s="8"/>
      <c r="ALB32" s="8"/>
      <c r="ALC32" s="8"/>
      <c r="ALD32" s="8"/>
      <c r="ALE32" s="8"/>
      <c r="ALF32" s="8"/>
      <c r="ALG32" s="8"/>
      <c r="ALH32" s="8"/>
      <c r="ALI32" s="8"/>
      <c r="ALJ32" s="8"/>
      <c r="ALK32" s="8"/>
      <c r="ALL32" s="8"/>
      <c r="ALM32" s="8"/>
      <c r="ALN32" s="8"/>
      <c r="ALO32" s="8"/>
      <c r="ALP32" s="8"/>
      <c r="ALQ32" s="8"/>
      <c r="ALR32" s="8"/>
      <c r="ALS32" s="8"/>
      <c r="ALT32" s="8"/>
      <c r="ALU32" s="8"/>
      <c r="ALV32" s="8"/>
      <c r="ALW32" s="8"/>
      <c r="ALX32" s="8"/>
      <c r="ALY32" s="8"/>
      <c r="ALZ32" s="8"/>
      <c r="AMA32" s="8"/>
      <c r="AMB32" s="8"/>
      <c r="AMC32" s="8"/>
      <c r="AMD32" s="8"/>
      <c r="AME32" s="8"/>
      <c r="AMF32" s="8"/>
      <c r="AMG32" s="8"/>
      <c r="AMH32" s="8"/>
      <c r="AMI32" s="8"/>
      <c r="AMJ32" s="8"/>
      <c r="AMK32" s="8"/>
      <c r="AML32" s="8"/>
      <c r="AMM32" s="8"/>
      <c r="AMN32" s="8"/>
      <c r="AMO32" s="8"/>
      <c r="AMP32" s="8"/>
      <c r="AMQ32" s="8"/>
      <c r="AMR32" s="8"/>
      <c r="AMS32" s="8"/>
      <c r="AMT32" s="8"/>
      <c r="AMU32" s="8"/>
      <c r="AMV32" s="8"/>
      <c r="AMW32" s="8"/>
      <c r="AMX32" s="8"/>
      <c r="AMY32" s="8"/>
      <c r="AMZ32" s="8"/>
      <c r="ANA32" s="8"/>
      <c r="ANB32" s="8"/>
      <c r="ANC32" s="8"/>
      <c r="AND32" s="8"/>
      <c r="ANE32" s="8"/>
      <c r="ANF32" s="8"/>
      <c r="ANG32" s="8"/>
      <c r="ANH32" s="8"/>
      <c r="ANI32" s="8"/>
      <c r="ANJ32" s="8"/>
      <c r="ANK32" s="8"/>
      <c r="ANL32" s="8"/>
      <c r="ANM32" s="8"/>
      <c r="ANN32" s="8"/>
      <c r="ANO32" s="8"/>
      <c r="ANP32" s="8"/>
      <c r="ANQ32" s="8"/>
      <c r="ANR32" s="8"/>
      <c r="ANS32" s="8"/>
      <c r="ANT32" s="8"/>
      <c r="ANU32" s="8"/>
      <c r="ANV32" s="8"/>
      <c r="ANW32" s="8"/>
      <c r="ANX32" s="8"/>
      <c r="ANY32" s="8"/>
      <c r="ANZ32" s="8"/>
      <c r="AOA32" s="8"/>
      <c r="AOB32" s="8"/>
      <c r="AOC32" s="8"/>
      <c r="AOD32" s="8"/>
      <c r="AOE32" s="8"/>
      <c r="AOF32" s="8"/>
      <c r="AOG32" s="8"/>
      <c r="AOH32" s="8"/>
      <c r="AOI32" s="8"/>
      <c r="AOJ32" s="8"/>
      <c r="AOK32" s="8"/>
      <c r="AOL32" s="8"/>
      <c r="AOM32" s="8"/>
      <c r="AON32" s="8"/>
      <c r="AOO32" s="8"/>
      <c r="AOP32" s="8"/>
      <c r="AOQ32" s="8"/>
      <c r="AOR32" s="8"/>
      <c r="AOS32" s="8"/>
      <c r="AOT32" s="8"/>
      <c r="AOU32" s="8"/>
      <c r="AOV32" s="8"/>
      <c r="AOW32" s="8"/>
      <c r="AOX32" s="8"/>
      <c r="AOY32" s="8"/>
      <c r="AOZ32" s="8"/>
      <c r="APA32" s="8"/>
      <c r="APB32" s="8"/>
      <c r="APC32" s="8"/>
      <c r="APD32" s="8"/>
      <c r="APE32" s="8"/>
      <c r="APF32" s="8"/>
      <c r="APG32" s="8"/>
      <c r="APH32" s="8"/>
      <c r="API32" s="8"/>
      <c r="APJ32" s="8"/>
      <c r="APK32" s="8"/>
      <c r="APL32" s="8"/>
      <c r="APM32" s="8"/>
      <c r="APN32" s="8"/>
      <c r="APO32" s="8"/>
      <c r="APP32" s="8"/>
      <c r="APQ32" s="8"/>
      <c r="APR32" s="8"/>
      <c r="APS32" s="8"/>
      <c r="APT32" s="8"/>
      <c r="APU32" s="8"/>
      <c r="APV32" s="8"/>
      <c r="APW32" s="8"/>
      <c r="APX32" s="8"/>
      <c r="APY32" s="8"/>
      <c r="APZ32" s="8"/>
      <c r="AQA32" s="8"/>
      <c r="AQB32" s="8"/>
      <c r="AQC32" s="8"/>
      <c r="AQD32" s="8"/>
      <c r="AQE32" s="8"/>
      <c r="AQF32" s="8"/>
      <c r="AQG32" s="8"/>
      <c r="AQH32" s="8"/>
      <c r="AQI32" s="8"/>
      <c r="AQJ32" s="8"/>
      <c r="AQK32" s="8"/>
      <c r="AQL32" s="8"/>
      <c r="AQM32" s="8"/>
      <c r="AQN32" s="8"/>
      <c r="AQO32" s="8"/>
      <c r="AQP32" s="8"/>
      <c r="AQQ32" s="8"/>
      <c r="AQR32" s="8"/>
      <c r="AQS32" s="8"/>
      <c r="AQT32" s="8"/>
      <c r="AQU32" s="8"/>
      <c r="AQV32" s="8"/>
      <c r="AQW32" s="8"/>
      <c r="AQX32" s="8"/>
      <c r="AQY32" s="8"/>
      <c r="AQZ32" s="8"/>
      <c r="ARA32" s="8"/>
      <c r="ARB32" s="8"/>
      <c r="ARC32" s="8"/>
      <c r="ARD32" s="8"/>
      <c r="ARE32" s="8"/>
      <c r="ARF32" s="8"/>
      <c r="ARG32" s="8"/>
      <c r="ARH32" s="8"/>
      <c r="ARI32" s="8"/>
      <c r="ARJ32" s="8"/>
      <c r="ARK32" s="8"/>
      <c r="ARL32" s="8"/>
      <c r="ARM32" s="8"/>
      <c r="ARN32" s="8"/>
      <c r="ARO32" s="8"/>
      <c r="ARP32" s="8"/>
      <c r="ARQ32" s="8"/>
      <c r="ARR32" s="8"/>
      <c r="ARS32" s="8"/>
      <c r="ART32" s="8"/>
      <c r="ARU32" s="8"/>
      <c r="ARV32" s="8"/>
      <c r="ARW32" s="8"/>
      <c r="ARX32" s="8"/>
      <c r="ARY32" s="8"/>
      <c r="ARZ32" s="8"/>
      <c r="ASA32" s="8"/>
      <c r="ASB32" s="8"/>
      <c r="ASC32" s="8"/>
      <c r="ASD32" s="8"/>
      <c r="ASE32" s="8"/>
      <c r="ASF32" s="8"/>
      <c r="ASG32" s="8"/>
      <c r="ASH32" s="8"/>
      <c r="ASI32" s="8"/>
      <c r="ASJ32" s="8"/>
      <c r="ASK32" s="8"/>
      <c r="ASL32" s="8"/>
      <c r="ASM32" s="8"/>
      <c r="ASN32" s="8"/>
      <c r="ASO32" s="8"/>
      <c r="ASP32" s="8"/>
      <c r="ASQ32" s="8"/>
      <c r="ASR32" s="8"/>
      <c r="ASS32" s="8"/>
      <c r="AST32" s="8"/>
      <c r="ASU32" s="8"/>
      <c r="ASV32" s="8"/>
      <c r="ASW32" s="8"/>
      <c r="ASX32" s="8"/>
      <c r="ASY32" s="8"/>
      <c r="ASZ32" s="8"/>
      <c r="ATA32" s="8"/>
      <c r="ATB32" s="8"/>
      <c r="ATC32" s="8"/>
      <c r="ATD32" s="8"/>
      <c r="ATE32" s="8"/>
      <c r="ATF32" s="8"/>
      <c r="ATG32" s="8"/>
      <c r="ATH32" s="8"/>
      <c r="ATI32" s="8"/>
      <c r="ATJ32" s="8"/>
      <c r="ATK32" s="8"/>
      <c r="ATL32" s="8"/>
      <c r="ATM32" s="8"/>
      <c r="ATN32" s="8"/>
      <c r="ATO32" s="8"/>
      <c r="ATP32" s="8"/>
      <c r="ATQ32" s="8"/>
      <c r="ATR32" s="8"/>
      <c r="ATS32" s="8"/>
      <c r="ATT32" s="8"/>
      <c r="ATU32" s="8"/>
      <c r="ATV32" s="8"/>
      <c r="ATW32" s="8"/>
      <c r="ATX32" s="8"/>
      <c r="ATY32" s="8"/>
      <c r="ATZ32" s="8"/>
      <c r="AUA32" s="8"/>
      <c r="AUB32" s="8"/>
      <c r="AUC32" s="8"/>
      <c r="AUD32" s="8"/>
      <c r="AUE32" s="8"/>
      <c r="AUF32" s="8"/>
      <c r="AUG32" s="8"/>
      <c r="AUH32" s="8"/>
      <c r="AUI32" s="8"/>
      <c r="AUJ32" s="8"/>
      <c r="AUK32" s="8"/>
      <c r="AUL32" s="8"/>
      <c r="AUM32" s="8"/>
      <c r="AUN32" s="8"/>
      <c r="AUO32" s="8"/>
      <c r="AUP32" s="8"/>
      <c r="AUQ32" s="8"/>
      <c r="AUR32" s="8"/>
      <c r="AUS32" s="8"/>
      <c r="AUT32" s="8"/>
      <c r="AUU32" s="8"/>
      <c r="AUV32" s="8"/>
      <c r="AUW32" s="8"/>
      <c r="AUX32" s="8"/>
      <c r="AUY32" s="8"/>
      <c r="AUZ32" s="8"/>
      <c r="AVA32" s="8"/>
      <c r="AVB32" s="8"/>
      <c r="AVC32" s="8"/>
      <c r="AVD32" s="8"/>
      <c r="AVE32" s="8"/>
      <c r="AVF32" s="8"/>
      <c r="AVG32" s="8"/>
      <c r="AVH32" s="8"/>
      <c r="AVI32" s="8"/>
      <c r="AVJ32" s="8"/>
      <c r="AVK32" s="8"/>
      <c r="AVL32" s="8"/>
      <c r="AVM32" s="8"/>
      <c r="AVN32" s="8"/>
      <c r="AVO32" s="8"/>
      <c r="AVP32" s="8"/>
      <c r="AVQ32" s="8"/>
      <c r="AVR32" s="8"/>
      <c r="AVS32" s="8"/>
      <c r="AVT32" s="8"/>
      <c r="AVU32" s="8"/>
      <c r="AVV32" s="8"/>
      <c r="AVW32" s="8"/>
      <c r="AVX32" s="8"/>
      <c r="AVY32" s="8"/>
      <c r="AVZ32" s="8"/>
      <c r="AWA32" s="8"/>
      <c r="AWB32" s="8"/>
      <c r="AWC32" s="8"/>
      <c r="AWD32" s="8"/>
      <c r="AWE32" s="8"/>
      <c r="AWF32" s="8"/>
      <c r="AWG32" s="8"/>
      <c r="AWH32" s="8"/>
      <c r="AWI32" s="8"/>
      <c r="AWJ32" s="8"/>
      <c r="AWK32" s="8"/>
      <c r="AWL32" s="8"/>
      <c r="AWM32" s="8"/>
      <c r="AWN32" s="8"/>
      <c r="AWO32" s="8"/>
      <c r="AWP32" s="8"/>
      <c r="AWQ32" s="8"/>
      <c r="AWR32" s="8"/>
      <c r="AWS32" s="8"/>
      <c r="AWT32" s="8"/>
      <c r="AWU32" s="8"/>
      <c r="AWV32" s="8"/>
      <c r="AWW32" s="8"/>
      <c r="AWX32" s="8"/>
      <c r="AWY32" s="8"/>
      <c r="AWZ32" s="8"/>
      <c r="AXA32" s="8"/>
      <c r="AXB32" s="8"/>
      <c r="AXC32" s="8"/>
      <c r="AXD32" s="8"/>
      <c r="AXE32" s="8"/>
      <c r="AXF32" s="8"/>
      <c r="AXG32" s="8"/>
      <c r="AXH32" s="8"/>
      <c r="AXI32" s="8"/>
      <c r="AXJ32" s="8"/>
      <c r="AXK32" s="8"/>
      <c r="AXL32" s="8"/>
      <c r="AXM32" s="8"/>
      <c r="AXN32" s="8"/>
      <c r="AXO32" s="8"/>
      <c r="AXP32" s="8"/>
      <c r="AXQ32" s="8"/>
      <c r="AXR32" s="8"/>
      <c r="AXS32" s="8"/>
      <c r="AXT32" s="8"/>
      <c r="AXU32" s="8"/>
      <c r="AXV32" s="8"/>
      <c r="AXW32" s="8"/>
      <c r="AXX32" s="8"/>
      <c r="AXY32" s="8"/>
      <c r="AXZ32" s="8"/>
      <c r="AYA32" s="8"/>
      <c r="AYB32" s="8"/>
      <c r="AYC32" s="8"/>
      <c r="AYD32" s="8"/>
      <c r="AYE32" s="8"/>
      <c r="AYF32" s="8"/>
      <c r="AYG32" s="8"/>
      <c r="AYH32" s="8"/>
      <c r="AYI32" s="8"/>
      <c r="AYJ32" s="8"/>
      <c r="AYK32" s="8"/>
      <c r="AYL32" s="8"/>
      <c r="AYM32" s="8"/>
      <c r="AYN32" s="8"/>
      <c r="AYO32" s="8"/>
      <c r="AYP32" s="8"/>
      <c r="AYQ32" s="8"/>
      <c r="AYR32" s="8"/>
      <c r="AYS32" s="8"/>
      <c r="AYT32" s="8"/>
      <c r="AYU32" s="8"/>
      <c r="AYV32" s="8"/>
      <c r="AYW32" s="8"/>
      <c r="AYX32" s="8"/>
      <c r="AYY32" s="8"/>
      <c r="AYZ32" s="8"/>
      <c r="AZA32" s="8"/>
      <c r="AZB32" s="8"/>
      <c r="AZC32" s="8"/>
      <c r="AZD32" s="8"/>
      <c r="AZE32" s="8"/>
      <c r="AZF32" s="8"/>
      <c r="AZG32" s="8"/>
      <c r="AZH32" s="8"/>
      <c r="AZI32" s="8"/>
      <c r="AZJ32" s="8"/>
      <c r="AZK32" s="8"/>
      <c r="AZL32" s="8"/>
      <c r="AZM32" s="8"/>
      <c r="AZN32" s="8"/>
      <c r="AZO32" s="8"/>
      <c r="AZP32" s="8"/>
      <c r="AZQ32" s="8"/>
      <c r="AZR32" s="8"/>
      <c r="AZS32" s="8"/>
      <c r="AZT32" s="8"/>
      <c r="AZU32" s="8"/>
      <c r="AZV32" s="8"/>
      <c r="AZW32" s="8"/>
      <c r="AZX32" s="8"/>
      <c r="AZY32" s="8"/>
      <c r="AZZ32" s="8"/>
      <c r="BAA32" s="8"/>
      <c r="BAB32" s="8"/>
      <c r="BAC32" s="8"/>
      <c r="BAD32" s="8"/>
      <c r="BAE32" s="8"/>
      <c r="BAF32" s="8"/>
      <c r="BAG32" s="8"/>
      <c r="BAH32" s="8"/>
      <c r="BAI32" s="8"/>
      <c r="BAJ32" s="8"/>
      <c r="BAK32" s="8"/>
      <c r="BAL32" s="8"/>
      <c r="BAM32" s="8"/>
      <c r="BAN32" s="8"/>
      <c r="BAO32" s="8"/>
      <c r="BAP32" s="8"/>
      <c r="BAQ32" s="8"/>
      <c r="BAR32" s="8"/>
      <c r="BAS32" s="8"/>
      <c r="BAT32" s="8"/>
      <c r="BAU32" s="8"/>
      <c r="BAV32" s="8"/>
      <c r="BAW32" s="8"/>
      <c r="BAX32" s="8"/>
      <c r="BAY32" s="8"/>
      <c r="BAZ32" s="8"/>
      <c r="BBA32" s="8"/>
      <c r="BBB32" s="8"/>
      <c r="BBC32" s="8"/>
      <c r="BBD32" s="8"/>
      <c r="BBE32" s="8"/>
      <c r="BBF32" s="8"/>
      <c r="BBG32" s="8"/>
      <c r="BBH32" s="8"/>
      <c r="BBI32" s="8"/>
      <c r="BBJ32" s="8"/>
      <c r="BBK32" s="8"/>
      <c r="BBL32" s="8"/>
      <c r="BBM32" s="8"/>
      <c r="BBN32" s="8"/>
      <c r="BBO32" s="8"/>
      <c r="BBP32" s="8"/>
      <c r="BBQ32" s="8"/>
      <c r="BBR32" s="8"/>
      <c r="BBS32" s="8"/>
      <c r="BBT32" s="8"/>
      <c r="BBU32" s="8"/>
      <c r="BBV32" s="8"/>
      <c r="BBW32" s="8"/>
      <c r="BBX32" s="8"/>
      <c r="BBY32" s="8"/>
      <c r="BBZ32" s="8"/>
      <c r="BCA32" s="8"/>
      <c r="BCB32" s="8"/>
      <c r="BCC32" s="8"/>
      <c r="BCD32" s="8"/>
      <c r="BCE32" s="8"/>
      <c r="BCF32" s="8"/>
      <c r="BCG32" s="8"/>
      <c r="BCH32" s="8"/>
      <c r="BCI32" s="8"/>
      <c r="BCJ32" s="8"/>
      <c r="BCK32" s="8"/>
      <c r="BCL32" s="8"/>
      <c r="BCM32" s="8"/>
      <c r="BCN32" s="8"/>
      <c r="BCO32" s="8"/>
      <c r="BCP32" s="8"/>
      <c r="BCQ32" s="8"/>
      <c r="BCR32" s="8"/>
      <c r="BCS32" s="8"/>
      <c r="BCT32" s="8"/>
      <c r="BCU32" s="8"/>
      <c r="BCV32" s="8"/>
      <c r="BCW32" s="8"/>
      <c r="BCX32" s="8"/>
      <c r="BCY32" s="8"/>
      <c r="BCZ32" s="8"/>
      <c r="BDA32" s="8"/>
      <c r="BDB32" s="8"/>
      <c r="BDC32" s="8"/>
      <c r="BDD32" s="8"/>
      <c r="BDE32" s="8"/>
      <c r="BDF32" s="8"/>
      <c r="BDG32" s="8"/>
      <c r="BDH32" s="8"/>
      <c r="BDI32" s="8"/>
      <c r="BDJ32" s="8"/>
      <c r="BDK32" s="8"/>
      <c r="BDL32" s="8"/>
      <c r="BDM32" s="8"/>
      <c r="BDN32" s="8"/>
      <c r="BDO32" s="8"/>
      <c r="BDP32" s="8"/>
      <c r="BDQ32" s="8"/>
      <c r="BDR32" s="8"/>
      <c r="BDS32" s="8"/>
      <c r="BDT32" s="8"/>
      <c r="BDU32" s="8"/>
      <c r="BDV32" s="8"/>
      <c r="BDW32" s="8"/>
      <c r="BDX32" s="8"/>
      <c r="BDY32" s="8"/>
      <c r="BDZ32" s="8"/>
      <c r="BEA32" s="8"/>
      <c r="BEB32" s="8"/>
      <c r="BEC32" s="8"/>
      <c r="BED32" s="8"/>
      <c r="BEE32" s="8"/>
      <c r="BEF32" s="8"/>
      <c r="BEG32" s="8"/>
      <c r="BEH32" s="8"/>
      <c r="BEI32" s="8"/>
      <c r="BEJ32" s="8"/>
      <c r="BEK32" s="8"/>
      <c r="BEL32" s="8"/>
      <c r="BEM32" s="8"/>
      <c r="BEN32" s="8"/>
      <c r="BEO32" s="8"/>
      <c r="BEP32" s="8"/>
      <c r="BEQ32" s="8"/>
      <c r="BER32" s="8"/>
      <c r="BES32" s="8"/>
      <c r="BET32" s="8"/>
      <c r="BEU32" s="8"/>
      <c r="BEV32" s="8"/>
      <c r="BEW32" s="8"/>
      <c r="BEX32" s="8"/>
      <c r="BEY32" s="8"/>
      <c r="BEZ32" s="8"/>
      <c r="BFA32" s="8"/>
      <c r="BFB32" s="8"/>
      <c r="BFC32" s="8"/>
      <c r="BFD32" s="8"/>
      <c r="BFE32" s="8"/>
      <c r="BFF32" s="8"/>
      <c r="BFG32" s="8"/>
      <c r="BFH32" s="8"/>
      <c r="BFI32" s="8"/>
      <c r="BFJ32" s="8"/>
      <c r="BFK32" s="8"/>
      <c r="BFL32" s="8"/>
      <c r="BFM32" s="8"/>
      <c r="BFN32" s="8"/>
      <c r="BFO32" s="8"/>
      <c r="BFP32" s="8"/>
      <c r="BFQ32" s="8"/>
      <c r="BFR32" s="8"/>
      <c r="BFS32" s="8"/>
      <c r="BFT32" s="8"/>
      <c r="BFU32" s="8"/>
      <c r="BFV32" s="8"/>
      <c r="BFW32" s="8"/>
      <c r="BFX32" s="8"/>
      <c r="BFY32" s="8"/>
      <c r="BFZ32" s="8"/>
      <c r="BGA32" s="8"/>
      <c r="BGB32" s="8"/>
      <c r="BGC32" s="8"/>
      <c r="BGD32" s="8"/>
      <c r="BGE32" s="8"/>
      <c r="BGF32" s="8"/>
      <c r="BGG32" s="8"/>
      <c r="BGH32" s="8"/>
      <c r="BGI32" s="8"/>
      <c r="BGJ32" s="8"/>
      <c r="BGK32" s="8"/>
      <c r="BGL32" s="8"/>
      <c r="BGM32" s="8"/>
      <c r="BGN32" s="8"/>
      <c r="BGO32" s="8"/>
      <c r="BGP32" s="8"/>
      <c r="BGQ32" s="8"/>
      <c r="BGR32" s="8"/>
      <c r="BGS32" s="8"/>
      <c r="BGT32" s="8"/>
      <c r="BGU32" s="8"/>
      <c r="BGV32" s="8"/>
      <c r="BGW32" s="8"/>
      <c r="BGX32" s="8"/>
      <c r="BGY32" s="8"/>
      <c r="BGZ32" s="8"/>
      <c r="BHA32" s="8"/>
      <c r="BHB32" s="8"/>
      <c r="BHC32" s="8"/>
      <c r="BHD32" s="8"/>
      <c r="BHE32" s="8"/>
      <c r="BHF32" s="8"/>
      <c r="BHG32" s="8"/>
      <c r="BHH32" s="8"/>
      <c r="BHI32" s="8"/>
      <c r="BHJ32" s="8"/>
      <c r="BHK32" s="8"/>
      <c r="BHL32" s="8"/>
      <c r="BHM32" s="8"/>
      <c r="BHN32" s="8"/>
      <c r="BHO32" s="8"/>
      <c r="BHP32" s="8"/>
      <c r="BHQ32" s="8"/>
      <c r="BHR32" s="8"/>
      <c r="BHS32" s="8"/>
      <c r="BHT32" s="8"/>
      <c r="BHU32" s="8"/>
      <c r="BHV32" s="8"/>
      <c r="BHW32" s="8"/>
      <c r="BHX32" s="8"/>
      <c r="BHY32" s="8"/>
      <c r="BHZ32" s="8"/>
      <c r="BIA32" s="8"/>
      <c r="BIB32" s="8"/>
      <c r="BIC32" s="8"/>
      <c r="BID32" s="8"/>
      <c r="BIE32" s="8"/>
      <c r="BIF32" s="8"/>
      <c r="BIG32" s="8"/>
      <c r="BIH32" s="8"/>
      <c r="BII32" s="8"/>
      <c r="BIJ32" s="8"/>
      <c r="BIK32" s="8"/>
      <c r="BIL32" s="8"/>
      <c r="BIM32" s="8"/>
      <c r="BIN32" s="8"/>
      <c r="BIO32" s="8"/>
      <c r="BIP32" s="8"/>
      <c r="BIQ32" s="8"/>
      <c r="BIR32" s="8"/>
      <c r="BIS32" s="8"/>
      <c r="BIT32" s="8"/>
      <c r="BIU32" s="8"/>
      <c r="BIV32" s="8"/>
      <c r="BIW32" s="8"/>
      <c r="BIX32" s="8"/>
      <c r="BIY32" s="8"/>
      <c r="BIZ32" s="8"/>
      <c r="BJA32" s="8"/>
      <c r="BJB32" s="8"/>
      <c r="BJC32" s="8"/>
      <c r="BJD32" s="8"/>
      <c r="BJE32" s="8"/>
      <c r="BJF32" s="8"/>
      <c r="BJG32" s="8"/>
      <c r="BJH32" s="8"/>
      <c r="BJI32" s="8"/>
      <c r="BJJ32" s="8"/>
      <c r="BJK32" s="8"/>
      <c r="BJL32" s="8"/>
      <c r="BJM32" s="8"/>
      <c r="BJN32" s="8"/>
      <c r="BJO32" s="8"/>
      <c r="BJP32" s="8"/>
      <c r="BJQ32" s="8"/>
      <c r="BJR32" s="8"/>
      <c r="BJS32" s="8"/>
      <c r="BJT32" s="8"/>
      <c r="BJU32" s="8"/>
      <c r="BJV32" s="8"/>
      <c r="BJW32" s="8"/>
      <c r="BJX32" s="8"/>
      <c r="BJY32" s="8"/>
      <c r="BJZ32" s="8"/>
      <c r="BKA32" s="8"/>
      <c r="BKB32" s="8"/>
      <c r="BKC32" s="8"/>
      <c r="BKD32" s="8"/>
      <c r="BKE32" s="8"/>
      <c r="BKF32" s="8"/>
      <c r="BKG32" s="8"/>
      <c r="BKH32" s="8"/>
      <c r="BKI32" s="8"/>
      <c r="BKJ32" s="8"/>
      <c r="BKK32" s="8"/>
      <c r="BKL32" s="8"/>
      <c r="BKM32" s="8"/>
      <c r="BKN32" s="8"/>
      <c r="BKO32" s="8"/>
      <c r="BKP32" s="8"/>
      <c r="BKQ32" s="8"/>
      <c r="BKR32" s="8"/>
      <c r="BKS32" s="8"/>
      <c r="BKT32" s="8"/>
      <c r="BKU32" s="8"/>
      <c r="BKV32" s="8"/>
      <c r="BKW32" s="8"/>
      <c r="BKX32" s="8"/>
      <c r="BKY32" s="8"/>
      <c r="BKZ32" s="8"/>
      <c r="BLA32" s="8"/>
      <c r="BLB32" s="8"/>
      <c r="BLC32" s="8"/>
      <c r="BLD32" s="8"/>
      <c r="BLE32" s="8"/>
      <c r="BLF32" s="8"/>
      <c r="BLG32" s="8"/>
      <c r="BLH32" s="8"/>
      <c r="BLI32" s="8"/>
      <c r="BLJ32" s="8"/>
      <c r="BLK32" s="8"/>
      <c r="BLL32" s="8"/>
      <c r="BLM32" s="8"/>
      <c r="BLN32" s="8"/>
      <c r="BLO32" s="8"/>
      <c r="BLP32" s="8"/>
      <c r="BLQ32" s="8"/>
      <c r="BLR32" s="8"/>
      <c r="BLS32" s="8"/>
      <c r="BLT32" s="8"/>
      <c r="BLU32" s="8"/>
      <c r="BLV32" s="8"/>
      <c r="BLW32" s="8"/>
      <c r="BLX32" s="8"/>
      <c r="BLY32" s="8"/>
      <c r="BLZ32" s="8"/>
      <c r="BMA32" s="8"/>
      <c r="BMB32" s="8"/>
      <c r="BMC32" s="8"/>
      <c r="BMD32" s="8"/>
      <c r="BME32" s="8"/>
      <c r="BMF32" s="8"/>
      <c r="BMG32" s="8"/>
      <c r="BMH32" s="8"/>
      <c r="BMI32" s="8"/>
      <c r="BMJ32" s="8"/>
      <c r="BMK32" s="8"/>
      <c r="BML32" s="8"/>
      <c r="BMM32" s="8"/>
      <c r="BMN32" s="8"/>
      <c r="BMO32" s="8"/>
      <c r="BMP32" s="8"/>
      <c r="BMQ32" s="8"/>
      <c r="BMR32" s="8"/>
      <c r="BMS32" s="8"/>
      <c r="BMT32" s="8"/>
      <c r="BMU32" s="8"/>
      <c r="BMV32" s="8"/>
      <c r="BMW32" s="8"/>
      <c r="BMX32" s="8"/>
      <c r="BMY32" s="8"/>
      <c r="BMZ32" s="8"/>
      <c r="BNA32" s="8"/>
      <c r="BNB32" s="8"/>
      <c r="BNC32" s="8"/>
      <c r="BND32" s="8"/>
      <c r="BNE32" s="8"/>
      <c r="BNF32" s="8"/>
      <c r="BNG32" s="8"/>
      <c r="BNH32" s="8"/>
      <c r="BNI32" s="8"/>
      <c r="BNJ32" s="8"/>
      <c r="BNK32" s="8"/>
      <c r="BNL32" s="8"/>
      <c r="BNM32" s="8"/>
      <c r="BNN32" s="8"/>
      <c r="BNO32" s="8"/>
      <c r="BNP32" s="8"/>
      <c r="BNQ32" s="8"/>
      <c r="BNR32" s="8"/>
      <c r="BNS32" s="8"/>
      <c r="BNT32" s="8"/>
      <c r="BNU32" s="8"/>
      <c r="BNV32" s="8"/>
      <c r="BNW32" s="8"/>
      <c r="BNX32" s="8"/>
      <c r="BNY32" s="8"/>
      <c r="BNZ32" s="8"/>
      <c r="BOA32" s="8"/>
      <c r="BOB32" s="8"/>
      <c r="BOC32" s="8"/>
      <c r="BOD32" s="8"/>
      <c r="BOE32" s="8"/>
      <c r="BOF32" s="8"/>
      <c r="BOG32" s="8"/>
      <c r="BOH32" s="8"/>
      <c r="BOI32" s="8"/>
      <c r="BOJ32" s="8"/>
      <c r="BOK32" s="8"/>
      <c r="BOL32" s="8"/>
      <c r="BOM32" s="8"/>
      <c r="BON32" s="8"/>
      <c r="BOO32" s="8"/>
      <c r="BOP32" s="8"/>
      <c r="BOQ32" s="8"/>
      <c r="BOR32" s="8"/>
      <c r="BOS32" s="8"/>
      <c r="BOT32" s="8"/>
      <c r="BOU32" s="8"/>
      <c r="BOV32" s="8"/>
      <c r="BOW32" s="8"/>
      <c r="BOX32" s="8"/>
      <c r="BOY32" s="8"/>
      <c r="BOZ32" s="8"/>
      <c r="BPA32" s="8"/>
      <c r="BPB32" s="8"/>
      <c r="BPC32" s="8"/>
      <c r="BPD32" s="8"/>
      <c r="BPE32" s="8"/>
      <c r="BPF32" s="8"/>
      <c r="BPG32" s="8"/>
      <c r="BPH32" s="8"/>
      <c r="BPI32" s="8"/>
      <c r="BPJ32" s="8"/>
      <c r="BPK32" s="8"/>
      <c r="BPL32" s="8"/>
      <c r="BPM32" s="8"/>
      <c r="BPN32" s="8"/>
      <c r="BPO32" s="8"/>
      <c r="BPP32" s="8"/>
      <c r="BPQ32" s="8"/>
      <c r="BPR32" s="8"/>
      <c r="BPS32" s="8"/>
      <c r="BPT32" s="8"/>
      <c r="BPU32" s="8"/>
      <c r="BPV32" s="8"/>
      <c r="BPW32" s="8"/>
      <c r="BPX32" s="8"/>
      <c r="BPY32" s="8"/>
      <c r="BPZ32" s="8"/>
      <c r="BQA32" s="8"/>
      <c r="BQB32" s="8"/>
      <c r="BQC32" s="8"/>
      <c r="BQD32" s="8"/>
      <c r="BQE32" s="8"/>
      <c r="BQF32" s="8"/>
      <c r="BQG32" s="8"/>
      <c r="BQH32" s="8"/>
      <c r="BQI32" s="8"/>
      <c r="BQJ32" s="8"/>
      <c r="BQK32" s="8"/>
      <c r="BQL32" s="8"/>
      <c r="BQM32" s="8"/>
      <c r="BQN32" s="8"/>
      <c r="BQO32" s="8"/>
      <c r="BQP32" s="8"/>
      <c r="BQQ32" s="8"/>
      <c r="BQR32" s="8"/>
      <c r="BQS32" s="8"/>
      <c r="BQT32" s="8"/>
      <c r="BQU32" s="8"/>
      <c r="BQV32" s="8"/>
      <c r="BQW32" s="8"/>
      <c r="BQX32" s="8"/>
      <c r="BQY32" s="8"/>
      <c r="BQZ32" s="8"/>
      <c r="BRA32" s="8"/>
      <c r="BRB32" s="8"/>
      <c r="BRC32" s="8"/>
      <c r="BRD32" s="8"/>
      <c r="BRE32" s="8"/>
      <c r="BRF32" s="8"/>
      <c r="BRG32" s="8"/>
      <c r="BRH32" s="8"/>
      <c r="BRI32" s="8"/>
      <c r="BRJ32" s="8"/>
      <c r="BRK32" s="8"/>
      <c r="BRL32" s="8"/>
      <c r="BRM32" s="8"/>
      <c r="BRN32" s="8"/>
      <c r="BRO32" s="8"/>
      <c r="BRP32" s="8"/>
      <c r="BRQ32" s="8"/>
      <c r="BRR32" s="8"/>
      <c r="BRS32" s="8"/>
      <c r="BRT32" s="8"/>
      <c r="BRU32" s="8"/>
      <c r="BRV32" s="8"/>
      <c r="BRW32" s="8"/>
      <c r="BRX32" s="8"/>
      <c r="BRY32" s="8"/>
      <c r="BRZ32" s="8"/>
      <c r="BSA32" s="8"/>
      <c r="BSB32" s="8"/>
      <c r="BSC32" s="8"/>
      <c r="BSD32" s="8"/>
      <c r="BSE32" s="8"/>
      <c r="BSF32" s="8"/>
      <c r="BSG32" s="8"/>
      <c r="BSH32" s="8"/>
      <c r="BSI32" s="8"/>
      <c r="BSJ32" s="8"/>
      <c r="BSK32" s="8"/>
      <c r="BSL32" s="8"/>
      <c r="BSM32" s="8"/>
      <c r="BSN32" s="8"/>
      <c r="BSO32" s="8"/>
      <c r="BSP32" s="8"/>
      <c r="BSQ32" s="8"/>
      <c r="BSR32" s="8"/>
      <c r="BSS32" s="8"/>
      <c r="BST32" s="8"/>
      <c r="BSU32" s="8"/>
      <c r="BSV32" s="8"/>
      <c r="BSW32" s="8"/>
      <c r="BSX32" s="8"/>
      <c r="BSY32" s="8"/>
      <c r="BSZ32" s="8"/>
      <c r="BTA32" s="8"/>
      <c r="BTB32" s="8"/>
      <c r="BTC32" s="8"/>
      <c r="BTD32" s="8"/>
      <c r="BTE32" s="8"/>
      <c r="BTF32" s="8"/>
      <c r="BTG32" s="8"/>
      <c r="BTH32" s="8"/>
      <c r="BTI32" s="8"/>
      <c r="BTJ32" s="8"/>
      <c r="BTK32" s="8"/>
      <c r="BTL32" s="8"/>
      <c r="BTM32" s="8"/>
      <c r="BTN32" s="8"/>
      <c r="BTO32" s="8"/>
      <c r="BTP32" s="8"/>
      <c r="BTQ32" s="8"/>
      <c r="BTR32" s="8"/>
      <c r="BTS32" s="8"/>
      <c r="BTT32" s="8"/>
      <c r="BTU32" s="8"/>
      <c r="BTV32" s="8"/>
      <c r="BTW32" s="8"/>
      <c r="BTX32" s="8"/>
      <c r="BTY32" s="8"/>
      <c r="BTZ32" s="8"/>
      <c r="BUA32" s="8"/>
      <c r="BUB32" s="8"/>
      <c r="BUC32" s="8"/>
      <c r="BUD32" s="8"/>
      <c r="BUE32" s="8"/>
      <c r="BUF32" s="8"/>
      <c r="BUG32" s="8"/>
      <c r="BUH32" s="8"/>
      <c r="BUI32" s="8"/>
      <c r="BUJ32" s="8"/>
      <c r="BUK32" s="8"/>
      <c r="BUL32" s="8"/>
      <c r="BUM32" s="8"/>
      <c r="BUN32" s="8"/>
      <c r="BUO32" s="8"/>
      <c r="BUP32" s="8"/>
      <c r="BUQ32" s="8"/>
      <c r="BUR32" s="8"/>
      <c r="BUS32" s="8"/>
      <c r="BUT32" s="8"/>
      <c r="BUU32" s="8"/>
      <c r="BUV32" s="8"/>
      <c r="BUW32" s="8"/>
      <c r="BUX32" s="8"/>
      <c r="BUY32" s="8"/>
      <c r="BUZ32" s="8"/>
      <c r="BVA32" s="8"/>
      <c r="BVB32" s="8"/>
      <c r="BVC32" s="8"/>
      <c r="BVD32" s="8"/>
      <c r="BVE32" s="8"/>
      <c r="BVF32" s="8"/>
      <c r="BVG32" s="8"/>
      <c r="BVH32" s="8"/>
      <c r="BVI32" s="8"/>
      <c r="BVJ32" s="8"/>
      <c r="BVK32" s="8"/>
      <c r="BVL32" s="8"/>
      <c r="BVM32" s="8"/>
      <c r="BVN32" s="8"/>
      <c r="BVO32" s="8"/>
      <c r="BVP32" s="8"/>
      <c r="BVQ32" s="8"/>
      <c r="BVR32" s="8"/>
      <c r="BVS32" s="8"/>
      <c r="BVT32" s="8"/>
      <c r="BVU32" s="8"/>
      <c r="BVV32" s="8"/>
      <c r="BVW32" s="8"/>
      <c r="BVX32" s="8"/>
      <c r="BVY32" s="8"/>
      <c r="BVZ32" s="8"/>
      <c r="BWA32" s="8"/>
      <c r="BWB32" s="8"/>
      <c r="BWC32" s="8"/>
      <c r="BWD32" s="8"/>
      <c r="BWE32" s="8"/>
      <c r="BWF32" s="8"/>
      <c r="BWG32" s="8"/>
      <c r="BWH32" s="8"/>
      <c r="BWI32" s="8"/>
      <c r="BWJ32" s="8"/>
      <c r="BWK32" s="8"/>
      <c r="BWL32" s="8"/>
      <c r="BWM32" s="8"/>
      <c r="BWN32" s="8"/>
      <c r="BWO32" s="8"/>
      <c r="BWP32" s="8"/>
      <c r="BWQ32" s="8"/>
      <c r="BWR32" s="8"/>
      <c r="BWS32" s="8"/>
      <c r="BWT32" s="8"/>
      <c r="BWU32" s="8"/>
      <c r="BWV32" s="8"/>
      <c r="BWW32" s="8"/>
      <c r="BWX32" s="8"/>
      <c r="BWY32" s="8"/>
      <c r="BWZ32" s="8"/>
      <c r="BXA32" s="8"/>
      <c r="BXB32" s="8"/>
      <c r="BXC32" s="8"/>
      <c r="BXD32" s="8"/>
      <c r="BXE32" s="8"/>
      <c r="BXF32" s="8"/>
      <c r="BXG32" s="8"/>
      <c r="BXH32" s="8"/>
      <c r="BXI32" s="8"/>
      <c r="BXJ32" s="8"/>
      <c r="BXK32" s="8"/>
      <c r="BXL32" s="8"/>
      <c r="BXM32" s="8"/>
      <c r="BXN32" s="8"/>
      <c r="BXO32" s="8"/>
      <c r="BXP32" s="8"/>
      <c r="BXQ32" s="8"/>
      <c r="BXR32" s="8"/>
      <c r="BXS32" s="8"/>
      <c r="BXT32" s="8"/>
      <c r="BXU32" s="8"/>
      <c r="BXV32" s="8"/>
      <c r="BXW32" s="8"/>
      <c r="BXX32" s="8"/>
      <c r="BXY32" s="8"/>
      <c r="BXZ32" s="8"/>
      <c r="BYA32" s="8"/>
      <c r="BYB32" s="8"/>
      <c r="BYC32" s="8"/>
      <c r="BYD32" s="8"/>
      <c r="BYE32" s="8"/>
      <c r="BYF32" s="8"/>
      <c r="BYG32" s="8"/>
      <c r="BYH32" s="8"/>
      <c r="BYI32" s="8"/>
      <c r="BYJ32" s="8"/>
      <c r="BYK32" s="8"/>
      <c r="BYL32" s="8"/>
      <c r="BYM32" s="8"/>
      <c r="BYN32" s="8"/>
      <c r="BYO32" s="8"/>
      <c r="BYP32" s="8"/>
      <c r="BYQ32" s="8"/>
      <c r="BYR32" s="8"/>
      <c r="BYS32" s="8"/>
      <c r="BYT32" s="8"/>
      <c r="BYU32" s="8"/>
      <c r="BYV32" s="8"/>
      <c r="BYW32" s="8"/>
      <c r="BYX32" s="8"/>
      <c r="BYY32" s="8"/>
      <c r="BYZ32" s="8"/>
      <c r="BZA32" s="8"/>
      <c r="BZB32" s="8"/>
      <c r="BZC32" s="8"/>
      <c r="BZD32" s="8"/>
      <c r="BZE32" s="8"/>
      <c r="BZF32" s="8"/>
      <c r="BZG32" s="8"/>
      <c r="BZH32" s="8"/>
      <c r="BZI32" s="8"/>
      <c r="BZJ32" s="8"/>
      <c r="BZK32" s="8"/>
      <c r="BZL32" s="8"/>
      <c r="BZM32" s="8"/>
      <c r="BZN32" s="8"/>
      <c r="BZO32" s="8"/>
      <c r="BZP32" s="8"/>
      <c r="BZQ32" s="8"/>
      <c r="BZR32" s="8"/>
      <c r="BZS32" s="8"/>
      <c r="BZT32" s="8"/>
      <c r="BZU32" s="8"/>
      <c r="BZV32" s="8"/>
      <c r="BZW32" s="8"/>
      <c r="BZX32" s="8"/>
      <c r="BZY32" s="8"/>
      <c r="BZZ32" s="8"/>
      <c r="CAA32" s="8"/>
      <c r="CAB32" s="8"/>
      <c r="CAC32" s="8"/>
      <c r="CAD32" s="8"/>
      <c r="CAE32" s="8"/>
      <c r="CAF32" s="8"/>
      <c r="CAG32" s="8"/>
      <c r="CAH32" s="8"/>
      <c r="CAI32" s="8"/>
      <c r="CAJ32" s="8"/>
      <c r="CAK32" s="8"/>
      <c r="CAL32" s="8"/>
      <c r="CAM32" s="8"/>
      <c r="CAN32" s="8"/>
      <c r="CAO32" s="8"/>
      <c r="CAP32" s="8"/>
      <c r="CAQ32" s="8"/>
      <c r="CAR32" s="8"/>
      <c r="CAS32" s="8"/>
      <c r="CAT32" s="8"/>
      <c r="CAU32" s="8"/>
      <c r="CAV32" s="8"/>
      <c r="CAW32" s="8"/>
      <c r="CAX32" s="8"/>
      <c r="CAY32" s="8"/>
      <c r="CAZ32" s="8"/>
      <c r="CBA32" s="8"/>
      <c r="CBB32" s="8"/>
      <c r="CBC32" s="8"/>
      <c r="CBD32" s="8"/>
      <c r="CBE32" s="8"/>
      <c r="CBF32" s="8"/>
      <c r="CBG32" s="8"/>
      <c r="CBH32" s="8"/>
      <c r="CBI32" s="8"/>
      <c r="CBJ32" s="8"/>
      <c r="CBK32" s="8"/>
      <c r="CBL32" s="8"/>
      <c r="CBM32" s="8"/>
      <c r="CBN32" s="8"/>
      <c r="CBO32" s="8"/>
      <c r="CBP32" s="8"/>
      <c r="CBQ32" s="8"/>
      <c r="CBR32" s="8"/>
      <c r="CBS32" s="8"/>
      <c r="CBT32" s="8"/>
      <c r="CBU32" s="8"/>
      <c r="CBV32" s="8"/>
      <c r="CBW32" s="8"/>
      <c r="CBX32" s="8"/>
      <c r="CBY32" s="8"/>
      <c r="CBZ32" s="8"/>
      <c r="CCA32" s="8"/>
      <c r="CCB32" s="8"/>
      <c r="CCC32" s="8"/>
      <c r="CCD32" s="8"/>
      <c r="CCE32" s="8"/>
      <c r="CCF32" s="8"/>
      <c r="CCG32" s="8"/>
      <c r="CCH32" s="8"/>
      <c r="CCI32" s="8"/>
      <c r="CCJ32" s="8"/>
      <c r="CCK32" s="8"/>
      <c r="CCL32" s="8"/>
      <c r="CCM32" s="8"/>
      <c r="CCN32" s="8"/>
      <c r="CCO32" s="8"/>
      <c r="CCP32" s="8"/>
      <c r="CCQ32" s="8"/>
      <c r="CCR32" s="8"/>
      <c r="CCS32" s="8"/>
      <c r="CCT32" s="8"/>
      <c r="CCU32" s="8"/>
      <c r="CCV32" s="8"/>
      <c r="CCW32" s="8"/>
      <c r="CCX32" s="8"/>
      <c r="CCY32" s="8"/>
      <c r="CCZ32" s="8"/>
      <c r="CDA32" s="8"/>
      <c r="CDB32" s="8"/>
      <c r="CDC32" s="8"/>
      <c r="CDD32" s="8"/>
      <c r="CDE32" s="8"/>
      <c r="CDF32" s="8"/>
      <c r="CDG32" s="8"/>
      <c r="CDH32" s="8"/>
      <c r="CDI32" s="8"/>
      <c r="CDJ32" s="8"/>
      <c r="CDK32" s="8"/>
      <c r="CDL32" s="8"/>
      <c r="CDM32" s="8"/>
      <c r="CDN32" s="8"/>
      <c r="CDO32" s="8"/>
      <c r="CDP32" s="8"/>
      <c r="CDQ32" s="8"/>
      <c r="CDR32" s="8"/>
      <c r="CDS32" s="8"/>
      <c r="CDT32" s="8"/>
      <c r="CDU32" s="8"/>
      <c r="CDV32" s="8"/>
      <c r="CDW32" s="8"/>
      <c r="CDX32" s="8"/>
      <c r="CDY32" s="8"/>
      <c r="CDZ32" s="8"/>
      <c r="CEA32" s="8"/>
      <c r="CEB32" s="8"/>
      <c r="CEC32" s="8"/>
      <c r="CED32" s="8"/>
      <c r="CEE32" s="8"/>
      <c r="CEF32" s="8"/>
      <c r="CEG32" s="8"/>
      <c r="CEH32" s="8"/>
      <c r="CEI32" s="8"/>
      <c r="CEJ32" s="8"/>
      <c r="CEK32" s="8"/>
      <c r="CEL32" s="8"/>
      <c r="CEM32" s="8"/>
      <c r="CEN32" s="8"/>
      <c r="CEO32" s="8"/>
      <c r="CEP32" s="8"/>
      <c r="CEQ32" s="8"/>
      <c r="CER32" s="8"/>
      <c r="CES32" s="8"/>
      <c r="CET32" s="8"/>
      <c r="CEU32" s="8"/>
      <c r="CEV32" s="8"/>
      <c r="CEW32" s="8"/>
      <c r="CEX32" s="8"/>
      <c r="CEY32" s="8"/>
      <c r="CEZ32" s="8"/>
      <c r="CFA32" s="8"/>
      <c r="CFB32" s="8"/>
      <c r="CFC32" s="8"/>
      <c r="CFD32" s="8"/>
      <c r="CFE32" s="8"/>
      <c r="CFF32" s="8"/>
      <c r="CFG32" s="8"/>
      <c r="CFH32" s="8"/>
      <c r="CFI32" s="8"/>
      <c r="CFJ32" s="8"/>
      <c r="CFK32" s="8"/>
      <c r="CFL32" s="8"/>
      <c r="CFM32" s="8"/>
      <c r="CFN32" s="8"/>
      <c r="CFO32" s="8"/>
      <c r="CFP32" s="8"/>
      <c r="CFQ32" s="8"/>
      <c r="CFR32" s="8"/>
      <c r="CFS32" s="8"/>
      <c r="CFT32" s="8"/>
      <c r="CFU32" s="8"/>
      <c r="CFV32" s="8"/>
      <c r="CFW32" s="8"/>
      <c r="CFX32" s="8"/>
      <c r="CFY32" s="8"/>
      <c r="CFZ32" s="8"/>
      <c r="CGA32" s="8"/>
      <c r="CGB32" s="8"/>
      <c r="CGC32" s="8"/>
      <c r="CGD32" s="8"/>
      <c r="CGE32" s="8"/>
      <c r="CGF32" s="8"/>
      <c r="CGG32" s="8"/>
      <c r="CGH32" s="8"/>
      <c r="CGI32" s="8"/>
      <c r="CGJ32" s="8"/>
      <c r="CGK32" s="8"/>
      <c r="CGL32" s="8"/>
      <c r="CGM32" s="8"/>
      <c r="CGN32" s="8"/>
      <c r="CGO32" s="8"/>
      <c r="CGP32" s="8"/>
      <c r="CGQ32" s="8"/>
      <c r="CGR32" s="8"/>
      <c r="CGS32" s="8"/>
      <c r="CGT32" s="8"/>
      <c r="CGU32" s="8"/>
      <c r="CGV32" s="8"/>
      <c r="CGW32" s="8"/>
      <c r="CGX32" s="8"/>
      <c r="CGY32" s="8"/>
      <c r="CGZ32" s="8"/>
      <c r="CHA32" s="8"/>
      <c r="CHB32" s="8"/>
      <c r="CHC32" s="8"/>
      <c r="CHD32" s="8"/>
      <c r="CHE32" s="8"/>
      <c r="CHF32" s="8"/>
      <c r="CHG32" s="8"/>
      <c r="CHH32" s="8"/>
      <c r="CHI32" s="8"/>
      <c r="CHJ32" s="8"/>
      <c r="CHK32" s="8"/>
      <c r="CHL32" s="8"/>
      <c r="CHM32" s="8"/>
      <c r="CHN32" s="8"/>
      <c r="CHO32" s="8"/>
      <c r="CHP32" s="8"/>
      <c r="CHQ32" s="8"/>
      <c r="CHR32" s="8"/>
      <c r="CHS32" s="8"/>
      <c r="CHT32" s="8"/>
      <c r="CHU32" s="8"/>
      <c r="CHV32" s="8"/>
      <c r="CHW32" s="8"/>
      <c r="CHX32" s="8"/>
      <c r="CHY32" s="8"/>
      <c r="CHZ32" s="8"/>
      <c r="CIA32" s="8"/>
      <c r="CIB32" s="8"/>
      <c r="CIC32" s="8"/>
      <c r="CID32" s="8"/>
      <c r="CIE32" s="8"/>
      <c r="CIF32" s="8"/>
      <c r="CIG32" s="8"/>
      <c r="CIH32" s="8"/>
      <c r="CII32" s="8"/>
      <c r="CIJ32" s="8"/>
      <c r="CIK32" s="8"/>
      <c r="CIL32" s="8"/>
      <c r="CIM32" s="8"/>
      <c r="CIN32" s="8"/>
      <c r="CIO32" s="8"/>
      <c r="CIP32" s="8"/>
      <c r="CIQ32" s="8"/>
      <c r="CIR32" s="8"/>
      <c r="CIS32" s="8"/>
      <c r="CIT32" s="8"/>
      <c r="CIU32" s="8"/>
      <c r="CIV32" s="8"/>
      <c r="CIW32" s="8"/>
      <c r="CIX32" s="8"/>
      <c r="CIY32" s="8"/>
      <c r="CIZ32" s="8"/>
      <c r="CJA32" s="8"/>
      <c r="CJB32" s="8"/>
      <c r="CJC32" s="8"/>
      <c r="CJD32" s="8"/>
      <c r="CJE32" s="8"/>
      <c r="CJF32" s="8"/>
      <c r="CJG32" s="8"/>
      <c r="CJH32" s="8"/>
      <c r="CJI32" s="8"/>
      <c r="CJJ32" s="8"/>
      <c r="CJK32" s="8"/>
      <c r="CJL32" s="8"/>
      <c r="CJM32" s="8"/>
      <c r="CJN32" s="8"/>
      <c r="CJO32" s="8"/>
      <c r="CJP32" s="8"/>
      <c r="CJQ32" s="8"/>
      <c r="CJR32" s="8"/>
      <c r="CJS32" s="8"/>
      <c r="CJT32" s="8"/>
      <c r="CJU32" s="8"/>
      <c r="CJV32" s="8"/>
      <c r="CJW32" s="8"/>
      <c r="CJX32" s="8"/>
      <c r="CJY32" s="8"/>
      <c r="CJZ32" s="8"/>
      <c r="CKA32" s="8"/>
      <c r="CKB32" s="8"/>
      <c r="CKC32" s="8"/>
      <c r="CKD32" s="8"/>
      <c r="CKE32" s="8"/>
      <c r="CKF32" s="8"/>
      <c r="CKG32" s="8"/>
      <c r="CKH32" s="8"/>
      <c r="CKI32" s="8"/>
      <c r="CKJ32" s="8"/>
      <c r="CKK32" s="8"/>
      <c r="CKL32" s="8"/>
      <c r="CKM32" s="8"/>
      <c r="CKN32" s="8"/>
      <c r="CKO32" s="8"/>
      <c r="CKP32" s="8"/>
      <c r="CKQ32" s="8"/>
      <c r="CKR32" s="8"/>
      <c r="CKS32" s="8"/>
      <c r="CKT32" s="8"/>
      <c r="CKU32" s="8"/>
      <c r="CKV32" s="8"/>
      <c r="CKW32" s="8"/>
      <c r="CKX32" s="8"/>
      <c r="CKY32" s="8"/>
      <c r="CKZ32" s="8"/>
      <c r="CLA32" s="8"/>
      <c r="CLB32" s="8"/>
      <c r="CLC32" s="8"/>
      <c r="CLD32" s="8"/>
      <c r="CLE32" s="8"/>
      <c r="CLF32" s="8"/>
      <c r="CLG32" s="8"/>
      <c r="CLH32" s="8"/>
      <c r="CLI32" s="8"/>
      <c r="CLJ32" s="8"/>
      <c r="CLK32" s="8"/>
      <c r="CLL32" s="8"/>
      <c r="CLM32" s="8"/>
      <c r="CLN32" s="8"/>
      <c r="CLO32" s="8"/>
      <c r="CLP32" s="8"/>
      <c r="CLQ32" s="8"/>
      <c r="CLR32" s="8"/>
      <c r="CLS32" s="8"/>
      <c r="CLT32" s="8"/>
      <c r="CLU32" s="8"/>
      <c r="CLV32" s="8"/>
      <c r="CLW32" s="8"/>
      <c r="CLX32" s="8"/>
      <c r="CLY32" s="8"/>
      <c r="CLZ32" s="8"/>
      <c r="CMA32" s="8"/>
      <c r="CMB32" s="8"/>
      <c r="CMC32" s="8"/>
      <c r="CMD32" s="8"/>
      <c r="CME32" s="8"/>
      <c r="CMF32" s="8"/>
      <c r="CMG32" s="8"/>
      <c r="CMH32" s="8"/>
      <c r="CMI32" s="8"/>
      <c r="CMJ32" s="8"/>
      <c r="CMK32" s="8"/>
      <c r="CML32" s="8"/>
      <c r="CMM32" s="8"/>
      <c r="CMN32" s="8"/>
      <c r="CMO32" s="8"/>
      <c r="CMP32" s="8"/>
      <c r="CMQ32" s="8"/>
      <c r="CMR32" s="8"/>
      <c r="CMS32" s="8"/>
      <c r="CMT32" s="8"/>
      <c r="CMU32" s="8"/>
      <c r="CMV32" s="8"/>
      <c r="CMW32" s="8"/>
      <c r="CMX32" s="8"/>
      <c r="CMY32" s="8"/>
      <c r="CMZ32" s="8"/>
      <c r="CNA32" s="8"/>
      <c r="CNB32" s="8"/>
      <c r="CNC32" s="8"/>
      <c r="CND32" s="8"/>
      <c r="CNE32" s="8"/>
      <c r="CNF32" s="8"/>
      <c r="CNG32" s="8"/>
      <c r="CNH32" s="8"/>
      <c r="CNI32" s="8"/>
      <c r="CNJ32" s="8"/>
      <c r="CNK32" s="8"/>
      <c r="CNL32" s="8"/>
      <c r="CNM32" s="8"/>
      <c r="CNN32" s="8"/>
      <c r="CNO32" s="8"/>
      <c r="CNP32" s="8"/>
      <c r="CNQ32" s="8"/>
      <c r="CNR32" s="8"/>
      <c r="CNS32" s="8"/>
      <c r="CNT32" s="8"/>
      <c r="CNU32" s="8"/>
      <c r="CNV32" s="8"/>
      <c r="CNW32" s="8"/>
      <c r="CNX32" s="8"/>
      <c r="CNY32" s="8"/>
      <c r="CNZ32" s="8"/>
      <c r="COA32" s="8"/>
      <c r="COB32" s="8"/>
      <c r="COC32" s="8"/>
      <c r="COD32" s="8"/>
      <c r="COE32" s="8"/>
      <c r="COF32" s="8"/>
      <c r="COG32" s="8"/>
      <c r="COH32" s="8"/>
      <c r="COI32" s="8"/>
      <c r="COJ32" s="8"/>
      <c r="COK32" s="8"/>
      <c r="COL32" s="8"/>
      <c r="COM32" s="8"/>
      <c r="CON32" s="8"/>
      <c r="COO32" s="8"/>
      <c r="COP32" s="8"/>
      <c r="COQ32" s="8"/>
      <c r="COR32" s="8"/>
      <c r="COS32" s="8"/>
      <c r="COT32" s="8"/>
      <c r="COU32" s="8"/>
      <c r="COV32" s="8"/>
      <c r="COW32" s="8"/>
      <c r="COX32" s="8"/>
      <c r="COY32" s="8"/>
      <c r="COZ32" s="8"/>
      <c r="CPA32" s="8"/>
      <c r="CPB32" s="8"/>
      <c r="CPC32" s="8"/>
      <c r="CPD32" s="8"/>
      <c r="CPE32" s="8"/>
      <c r="CPF32" s="8"/>
      <c r="CPG32" s="8"/>
      <c r="CPH32" s="8"/>
      <c r="CPI32" s="8"/>
      <c r="CPJ32" s="8"/>
      <c r="CPK32" s="8"/>
      <c r="CPL32" s="8"/>
      <c r="CPM32" s="8"/>
      <c r="CPN32" s="8"/>
      <c r="CPO32" s="8"/>
      <c r="CPP32" s="8"/>
      <c r="CPQ32" s="8"/>
      <c r="CPR32" s="8"/>
      <c r="CPS32" s="8"/>
      <c r="CPT32" s="8"/>
      <c r="CPU32" s="8"/>
      <c r="CPV32" s="8"/>
      <c r="CPW32" s="8"/>
      <c r="CPX32" s="8"/>
      <c r="CPY32" s="8"/>
      <c r="CPZ32" s="8"/>
      <c r="CQA32" s="8"/>
      <c r="CQB32" s="8"/>
      <c r="CQC32" s="8"/>
      <c r="CQD32" s="8"/>
      <c r="CQE32" s="8"/>
      <c r="CQF32" s="8"/>
      <c r="CQG32" s="8"/>
      <c r="CQH32" s="8"/>
      <c r="CQI32" s="8"/>
      <c r="CQJ32" s="8"/>
      <c r="CQK32" s="8"/>
      <c r="CQL32" s="8"/>
      <c r="CQM32" s="8"/>
      <c r="CQN32" s="8"/>
      <c r="CQO32" s="8"/>
      <c r="CQP32" s="8"/>
      <c r="CQQ32" s="8"/>
      <c r="CQR32" s="8"/>
      <c r="CQS32" s="8"/>
      <c r="CQT32" s="8"/>
      <c r="CQU32" s="8"/>
      <c r="CQV32" s="8"/>
      <c r="CQW32" s="8"/>
      <c r="CQX32" s="8"/>
      <c r="CQY32" s="8"/>
      <c r="CQZ32" s="8"/>
      <c r="CRA32" s="8"/>
      <c r="CRB32" s="8"/>
      <c r="CRC32" s="8"/>
      <c r="CRD32" s="8"/>
      <c r="CRE32" s="8"/>
      <c r="CRF32" s="8"/>
      <c r="CRG32" s="8"/>
      <c r="CRH32" s="8"/>
      <c r="CRI32" s="8"/>
      <c r="CRJ32" s="8"/>
      <c r="CRK32" s="8"/>
      <c r="CRL32" s="8"/>
      <c r="CRM32" s="8"/>
      <c r="CRN32" s="8"/>
      <c r="CRO32" s="8"/>
      <c r="CRP32" s="8"/>
      <c r="CRQ32" s="8"/>
      <c r="CRR32" s="8"/>
      <c r="CRS32" s="8"/>
      <c r="CRT32" s="8"/>
      <c r="CRU32" s="8"/>
      <c r="CRV32" s="8"/>
      <c r="CRW32" s="8"/>
      <c r="CRX32" s="8"/>
      <c r="CRY32" s="8"/>
      <c r="CRZ32" s="8"/>
      <c r="CSA32" s="8"/>
      <c r="CSB32" s="8"/>
      <c r="CSC32" s="8"/>
      <c r="CSD32" s="8"/>
      <c r="CSE32" s="8"/>
      <c r="CSF32" s="8"/>
      <c r="CSG32" s="8"/>
      <c r="CSH32" s="8"/>
      <c r="CSI32" s="8"/>
      <c r="CSJ32" s="8"/>
      <c r="CSK32" s="8"/>
      <c r="CSL32" s="8"/>
      <c r="CSM32" s="8"/>
      <c r="CSN32" s="8"/>
      <c r="CSO32" s="8"/>
      <c r="CSP32" s="8"/>
      <c r="CSQ32" s="8"/>
      <c r="CSR32" s="8"/>
      <c r="CSS32" s="8"/>
      <c r="CST32" s="8"/>
      <c r="CSU32" s="8"/>
      <c r="CSV32" s="8"/>
      <c r="CSW32" s="8"/>
      <c r="CSX32" s="8"/>
      <c r="CSY32" s="8"/>
      <c r="CSZ32" s="8"/>
      <c r="CTA32" s="8"/>
      <c r="CTB32" s="8"/>
      <c r="CTC32" s="8"/>
      <c r="CTD32" s="8"/>
      <c r="CTE32" s="8"/>
      <c r="CTF32" s="8"/>
      <c r="CTG32" s="8"/>
      <c r="CTH32" s="8"/>
      <c r="CTI32" s="8"/>
      <c r="CTJ32" s="8"/>
      <c r="CTK32" s="8"/>
      <c r="CTL32" s="8"/>
      <c r="CTM32" s="8"/>
      <c r="CTN32" s="8"/>
      <c r="CTO32" s="8"/>
      <c r="CTP32" s="8"/>
      <c r="CTQ32" s="8"/>
      <c r="CTR32" s="8"/>
      <c r="CTS32" s="8"/>
      <c r="CTT32" s="8"/>
      <c r="CTU32" s="8"/>
      <c r="CTV32" s="8"/>
      <c r="CTW32" s="8"/>
      <c r="CTX32" s="8"/>
      <c r="CTY32" s="8"/>
      <c r="CTZ32" s="8"/>
      <c r="CUA32" s="8"/>
      <c r="CUB32" s="8"/>
      <c r="CUC32" s="8"/>
      <c r="CUD32" s="8"/>
      <c r="CUE32" s="8"/>
      <c r="CUF32" s="8"/>
      <c r="CUG32" s="8"/>
      <c r="CUH32" s="8"/>
      <c r="CUI32" s="8"/>
      <c r="CUJ32" s="8"/>
      <c r="CUK32" s="8"/>
      <c r="CUL32" s="8"/>
      <c r="CUM32" s="8"/>
      <c r="CUN32" s="8"/>
      <c r="CUO32" s="8"/>
      <c r="CUP32" s="8"/>
      <c r="CUQ32" s="8"/>
      <c r="CUR32" s="8"/>
      <c r="CUS32" s="8"/>
      <c r="CUT32" s="8"/>
      <c r="CUU32" s="8"/>
      <c r="CUV32" s="8"/>
      <c r="CUW32" s="8"/>
      <c r="CUX32" s="8"/>
      <c r="CUY32" s="8"/>
      <c r="CUZ32" s="8"/>
      <c r="CVA32" s="8"/>
      <c r="CVB32" s="8"/>
      <c r="CVC32" s="8"/>
      <c r="CVD32" s="8"/>
      <c r="CVE32" s="8"/>
      <c r="CVF32" s="8"/>
      <c r="CVG32" s="8"/>
      <c r="CVH32" s="8"/>
      <c r="CVI32" s="8"/>
      <c r="CVJ32" s="8"/>
      <c r="CVK32" s="8"/>
      <c r="CVL32" s="8"/>
      <c r="CVM32" s="8"/>
      <c r="CVN32" s="8"/>
      <c r="CVO32" s="8"/>
      <c r="CVP32" s="8"/>
      <c r="CVQ32" s="8"/>
      <c r="CVR32" s="8"/>
      <c r="CVS32" s="8"/>
      <c r="CVT32" s="8"/>
      <c r="CVU32" s="8"/>
      <c r="CVV32" s="8"/>
      <c r="CVW32" s="8"/>
      <c r="CVX32" s="8"/>
      <c r="CVY32" s="8"/>
      <c r="CVZ32" s="8"/>
      <c r="CWA32" s="8"/>
      <c r="CWB32" s="8"/>
      <c r="CWC32" s="8"/>
      <c r="CWD32" s="8"/>
      <c r="CWE32" s="8"/>
      <c r="CWF32" s="8"/>
      <c r="CWG32" s="8"/>
      <c r="CWH32" s="8"/>
      <c r="CWI32" s="8"/>
      <c r="CWJ32" s="8"/>
      <c r="CWK32" s="8"/>
      <c r="CWL32" s="8"/>
      <c r="CWM32" s="8"/>
      <c r="CWN32" s="8"/>
      <c r="CWO32" s="8"/>
      <c r="CWP32" s="8"/>
      <c r="CWQ32" s="8"/>
      <c r="CWR32" s="8"/>
      <c r="CWS32" s="8"/>
      <c r="CWT32" s="8"/>
      <c r="CWU32" s="8"/>
      <c r="CWV32" s="8"/>
      <c r="CWW32" s="8"/>
      <c r="CWX32" s="8"/>
      <c r="CWY32" s="8"/>
      <c r="CWZ32" s="8"/>
      <c r="CXA32" s="8"/>
      <c r="CXB32" s="8"/>
      <c r="CXC32" s="8"/>
      <c r="CXD32" s="8"/>
      <c r="CXE32" s="8"/>
      <c r="CXF32" s="8"/>
      <c r="CXG32" s="8"/>
      <c r="CXH32" s="8"/>
      <c r="CXI32" s="8"/>
      <c r="CXJ32" s="8"/>
      <c r="CXK32" s="8"/>
      <c r="CXL32" s="8"/>
      <c r="CXM32" s="8"/>
      <c r="CXN32" s="8"/>
      <c r="CXO32" s="8"/>
      <c r="CXP32" s="8"/>
      <c r="CXQ32" s="8"/>
      <c r="CXR32" s="8"/>
      <c r="CXS32" s="8"/>
      <c r="CXT32" s="8"/>
      <c r="CXU32" s="8"/>
      <c r="CXV32" s="8"/>
      <c r="CXW32" s="8"/>
      <c r="CXX32" s="8"/>
      <c r="CXY32" s="8"/>
      <c r="CXZ32" s="8"/>
      <c r="CYA32" s="8"/>
      <c r="CYB32" s="8"/>
      <c r="CYC32" s="8"/>
      <c r="CYD32" s="8"/>
      <c r="CYE32" s="8"/>
      <c r="CYF32" s="8"/>
      <c r="CYG32" s="8"/>
      <c r="CYH32" s="8"/>
      <c r="CYI32" s="8"/>
      <c r="CYJ32" s="8"/>
      <c r="CYK32" s="8"/>
      <c r="CYL32" s="8"/>
      <c r="CYM32" s="8"/>
      <c r="CYN32" s="8"/>
      <c r="CYO32" s="8"/>
      <c r="CYP32" s="8"/>
      <c r="CYQ32" s="8"/>
      <c r="CYR32" s="8"/>
      <c r="CYS32" s="8"/>
      <c r="CYT32" s="8"/>
      <c r="CYU32" s="8"/>
      <c r="CYV32" s="8"/>
      <c r="CYW32" s="8"/>
      <c r="CYX32" s="8"/>
      <c r="CYY32" s="8"/>
      <c r="CYZ32" s="8"/>
      <c r="CZA32" s="8"/>
      <c r="CZB32" s="8"/>
      <c r="CZC32" s="8"/>
      <c r="CZD32" s="8"/>
      <c r="CZE32" s="8"/>
      <c r="CZF32" s="8"/>
      <c r="CZG32" s="8"/>
      <c r="CZH32" s="8"/>
      <c r="CZI32" s="8"/>
      <c r="CZJ32" s="8"/>
      <c r="CZK32" s="8"/>
      <c r="CZL32" s="8"/>
      <c r="CZM32" s="8"/>
      <c r="CZN32" s="8"/>
      <c r="CZO32" s="8"/>
      <c r="CZP32" s="8"/>
      <c r="CZQ32" s="8"/>
      <c r="CZR32" s="8"/>
      <c r="CZS32" s="8"/>
      <c r="CZT32" s="8"/>
      <c r="CZU32" s="8"/>
      <c r="CZV32" s="8"/>
      <c r="CZW32" s="8"/>
      <c r="CZX32" s="8"/>
      <c r="CZY32" s="8"/>
      <c r="CZZ32" s="8"/>
      <c r="DAA32" s="8"/>
      <c r="DAB32" s="8"/>
      <c r="DAC32" s="8"/>
      <c r="DAD32" s="8"/>
      <c r="DAE32" s="8"/>
      <c r="DAF32" s="8"/>
      <c r="DAG32" s="8"/>
      <c r="DAH32" s="8"/>
      <c r="DAI32" s="8"/>
      <c r="DAJ32" s="8"/>
      <c r="DAK32" s="8"/>
      <c r="DAL32" s="8"/>
      <c r="DAM32" s="8"/>
      <c r="DAN32" s="8"/>
      <c r="DAO32" s="8"/>
      <c r="DAP32" s="8"/>
      <c r="DAQ32" s="8"/>
      <c r="DAR32" s="8"/>
      <c r="DAS32" s="8"/>
      <c r="DAT32" s="8"/>
      <c r="DAU32" s="8"/>
      <c r="DAV32" s="8"/>
      <c r="DAW32" s="8"/>
      <c r="DAX32" s="8"/>
      <c r="DAY32" s="8"/>
      <c r="DAZ32" s="8"/>
      <c r="DBA32" s="8"/>
      <c r="DBB32" s="8"/>
      <c r="DBC32" s="8"/>
      <c r="DBD32" s="8"/>
      <c r="DBE32" s="8"/>
      <c r="DBF32" s="8"/>
      <c r="DBG32" s="8"/>
      <c r="DBH32" s="8"/>
      <c r="DBI32" s="8"/>
      <c r="DBJ32" s="8"/>
      <c r="DBK32" s="8"/>
      <c r="DBL32" s="8"/>
      <c r="DBM32" s="8"/>
      <c r="DBN32" s="8"/>
      <c r="DBO32" s="8"/>
      <c r="DBP32" s="8"/>
      <c r="DBQ32" s="8"/>
      <c r="DBR32" s="8"/>
      <c r="DBS32" s="8"/>
      <c r="DBT32" s="8"/>
      <c r="DBU32" s="8"/>
      <c r="DBV32" s="8"/>
      <c r="DBW32" s="8"/>
      <c r="DBX32" s="8"/>
      <c r="DBY32" s="8"/>
      <c r="DBZ32" s="8"/>
      <c r="DCA32" s="8"/>
      <c r="DCB32" s="8"/>
      <c r="DCC32" s="8"/>
      <c r="DCD32" s="8"/>
      <c r="DCE32" s="8"/>
      <c r="DCF32" s="8"/>
      <c r="DCG32" s="8"/>
      <c r="DCH32" s="8"/>
      <c r="DCI32" s="8"/>
      <c r="DCJ32" s="8"/>
      <c r="DCK32" s="8"/>
      <c r="DCL32" s="8"/>
      <c r="DCM32" s="8"/>
      <c r="DCN32" s="8"/>
      <c r="DCO32" s="8"/>
      <c r="DCP32" s="8"/>
      <c r="DCQ32" s="8"/>
      <c r="DCR32" s="8"/>
      <c r="DCS32" s="8"/>
      <c r="DCT32" s="8"/>
      <c r="DCU32" s="8"/>
      <c r="DCV32" s="8"/>
      <c r="DCW32" s="8"/>
      <c r="DCX32" s="8"/>
      <c r="DCY32" s="8"/>
      <c r="DCZ32" s="8"/>
      <c r="DDA32" s="8"/>
      <c r="DDB32" s="8"/>
      <c r="DDC32" s="8"/>
      <c r="DDD32" s="8"/>
      <c r="DDE32" s="8"/>
      <c r="DDF32" s="8"/>
      <c r="DDG32" s="8"/>
      <c r="DDH32" s="8"/>
      <c r="DDI32" s="8"/>
      <c r="DDJ32" s="8"/>
      <c r="DDK32" s="8"/>
      <c r="DDL32" s="8"/>
      <c r="DDM32" s="8"/>
      <c r="DDN32" s="8"/>
      <c r="DDO32" s="8"/>
      <c r="DDP32" s="8"/>
      <c r="DDQ32" s="8"/>
      <c r="DDR32" s="8"/>
      <c r="DDS32" s="8"/>
      <c r="DDT32" s="8"/>
      <c r="DDU32" s="8"/>
      <c r="DDV32" s="8"/>
      <c r="DDW32" s="8"/>
      <c r="DDX32" s="8"/>
      <c r="DDY32" s="8"/>
      <c r="DDZ32" s="8"/>
      <c r="DEA32" s="8"/>
      <c r="DEB32" s="8"/>
      <c r="DEC32" s="8"/>
      <c r="DED32" s="8"/>
      <c r="DEE32" s="8"/>
      <c r="DEF32" s="8"/>
      <c r="DEG32" s="8"/>
      <c r="DEH32" s="8"/>
      <c r="DEI32" s="8"/>
      <c r="DEJ32" s="8"/>
      <c r="DEK32" s="8"/>
      <c r="DEL32" s="8"/>
      <c r="DEM32" s="8"/>
      <c r="DEN32" s="8"/>
      <c r="DEO32" s="8"/>
      <c r="DEP32" s="8"/>
      <c r="DEQ32" s="8"/>
      <c r="DER32" s="8"/>
      <c r="DES32" s="8"/>
      <c r="DET32" s="8"/>
      <c r="DEU32" s="8"/>
      <c r="DEV32" s="8"/>
      <c r="DEW32" s="8"/>
      <c r="DEX32" s="8"/>
      <c r="DEY32" s="8"/>
      <c r="DEZ32" s="8"/>
      <c r="DFA32" s="8"/>
      <c r="DFB32" s="8"/>
      <c r="DFC32" s="8"/>
      <c r="DFD32" s="8"/>
      <c r="DFE32" s="8"/>
      <c r="DFF32" s="8"/>
      <c r="DFG32" s="8"/>
      <c r="DFH32" s="8"/>
      <c r="DFI32" s="8"/>
      <c r="DFJ32" s="8"/>
      <c r="DFK32" s="8"/>
      <c r="DFL32" s="8"/>
      <c r="DFM32" s="8"/>
      <c r="DFN32" s="8"/>
      <c r="DFO32" s="8"/>
      <c r="DFP32" s="8"/>
      <c r="DFQ32" s="8"/>
      <c r="DFR32" s="8"/>
      <c r="DFS32" s="8"/>
      <c r="DFT32" s="8"/>
      <c r="DFU32" s="8"/>
      <c r="DFV32" s="8"/>
      <c r="DFW32" s="8"/>
      <c r="DFX32" s="8"/>
      <c r="DFY32" s="8"/>
      <c r="DFZ32" s="8"/>
      <c r="DGA32" s="8"/>
      <c r="DGB32" s="8"/>
      <c r="DGC32" s="8"/>
      <c r="DGD32" s="8"/>
      <c r="DGE32" s="8"/>
      <c r="DGF32" s="8"/>
      <c r="DGG32" s="8"/>
      <c r="DGH32" s="8"/>
      <c r="DGI32" s="8"/>
      <c r="DGJ32" s="8"/>
      <c r="DGK32" s="8"/>
      <c r="DGL32" s="8"/>
      <c r="DGM32" s="8"/>
      <c r="DGN32" s="8"/>
      <c r="DGO32" s="8"/>
      <c r="DGP32" s="8"/>
      <c r="DGQ32" s="8"/>
      <c r="DGR32" s="8"/>
      <c r="DGS32" s="8"/>
      <c r="DGT32" s="8"/>
      <c r="DGU32" s="8"/>
      <c r="DGV32" s="8"/>
      <c r="DGW32" s="8"/>
      <c r="DGX32" s="8"/>
      <c r="DGY32" s="8"/>
      <c r="DGZ32" s="8"/>
      <c r="DHA32" s="8"/>
      <c r="DHB32" s="8"/>
      <c r="DHC32" s="8"/>
      <c r="DHD32" s="8"/>
      <c r="DHE32" s="8"/>
      <c r="DHF32" s="8"/>
      <c r="DHG32" s="8"/>
      <c r="DHH32" s="8"/>
      <c r="DHI32" s="8"/>
      <c r="DHJ32" s="8"/>
      <c r="DHK32" s="8"/>
      <c r="DHL32" s="8"/>
      <c r="DHM32" s="8"/>
      <c r="DHN32" s="8"/>
      <c r="DHO32" s="8"/>
      <c r="DHP32" s="8"/>
      <c r="DHQ32" s="8"/>
      <c r="DHR32" s="8"/>
      <c r="DHS32" s="8"/>
      <c r="DHT32" s="8"/>
      <c r="DHU32" s="8"/>
      <c r="DHV32" s="8"/>
      <c r="DHW32" s="8"/>
      <c r="DHX32" s="8"/>
      <c r="DHY32" s="8"/>
      <c r="DHZ32" s="8"/>
      <c r="DIA32" s="8"/>
      <c r="DIB32" s="8"/>
      <c r="DIC32" s="8"/>
      <c r="DID32" s="8"/>
      <c r="DIE32" s="8"/>
      <c r="DIF32" s="8"/>
      <c r="DIG32" s="8"/>
      <c r="DIH32" s="8"/>
      <c r="DII32" s="8"/>
      <c r="DIJ32" s="8"/>
      <c r="DIK32" s="8"/>
      <c r="DIL32" s="8"/>
      <c r="DIM32" s="8"/>
      <c r="DIN32" s="8"/>
      <c r="DIO32" s="8"/>
      <c r="DIP32" s="8"/>
      <c r="DIQ32" s="8"/>
      <c r="DIR32" s="8"/>
      <c r="DIS32" s="8"/>
      <c r="DIT32" s="8"/>
      <c r="DIU32" s="8"/>
      <c r="DIV32" s="8"/>
      <c r="DIW32" s="8"/>
      <c r="DIX32" s="8"/>
      <c r="DIY32" s="8"/>
      <c r="DIZ32" s="8"/>
      <c r="DJA32" s="8"/>
      <c r="DJB32" s="8"/>
      <c r="DJC32" s="8"/>
      <c r="DJD32" s="8"/>
      <c r="DJE32" s="8"/>
      <c r="DJF32" s="8"/>
      <c r="DJG32" s="8"/>
      <c r="DJH32" s="8"/>
      <c r="DJI32" s="8"/>
      <c r="DJJ32" s="8"/>
      <c r="DJK32" s="8"/>
      <c r="DJL32" s="8"/>
      <c r="DJM32" s="8"/>
      <c r="DJN32" s="8"/>
      <c r="DJO32" s="8"/>
      <c r="DJP32" s="8"/>
      <c r="DJQ32" s="8"/>
      <c r="DJR32" s="8"/>
      <c r="DJS32" s="8"/>
      <c r="DJT32" s="8"/>
      <c r="DJU32" s="8"/>
      <c r="DJV32" s="8"/>
      <c r="DJW32" s="8"/>
      <c r="DJX32" s="8"/>
      <c r="DJY32" s="8"/>
      <c r="DJZ32" s="8"/>
      <c r="DKA32" s="8"/>
      <c r="DKB32" s="8"/>
      <c r="DKC32" s="8"/>
      <c r="DKD32" s="8"/>
      <c r="DKE32" s="8"/>
      <c r="DKF32" s="8"/>
      <c r="DKG32" s="8"/>
      <c r="DKH32" s="8"/>
      <c r="DKI32" s="8"/>
      <c r="DKJ32" s="8"/>
      <c r="DKK32" s="8"/>
      <c r="DKL32" s="8"/>
      <c r="DKM32" s="8"/>
      <c r="DKN32" s="8"/>
      <c r="DKO32" s="8"/>
      <c r="DKP32" s="8"/>
      <c r="DKQ32" s="8"/>
      <c r="DKR32" s="8"/>
      <c r="DKS32" s="8"/>
      <c r="DKT32" s="8"/>
      <c r="DKU32" s="8"/>
      <c r="DKV32" s="8"/>
      <c r="DKW32" s="8"/>
      <c r="DKX32" s="8"/>
      <c r="DKY32" s="8"/>
      <c r="DKZ32" s="8"/>
      <c r="DLA32" s="8"/>
      <c r="DLB32" s="8"/>
      <c r="DLC32" s="8"/>
      <c r="DLD32" s="8"/>
      <c r="DLE32" s="8"/>
      <c r="DLF32" s="8"/>
      <c r="DLG32" s="8"/>
      <c r="DLH32" s="8"/>
      <c r="DLI32" s="8"/>
      <c r="DLJ32" s="8"/>
      <c r="DLK32" s="8"/>
      <c r="DLL32" s="8"/>
      <c r="DLM32" s="8"/>
      <c r="DLN32" s="8"/>
      <c r="DLO32" s="8"/>
      <c r="DLP32" s="8"/>
      <c r="DLQ32" s="8"/>
      <c r="DLR32" s="8"/>
      <c r="DLS32" s="8"/>
      <c r="DLT32" s="8"/>
      <c r="DLU32" s="8"/>
      <c r="DLV32" s="8"/>
      <c r="DLW32" s="8"/>
      <c r="DLX32" s="8"/>
      <c r="DLY32" s="8"/>
      <c r="DLZ32" s="8"/>
      <c r="DMA32" s="8"/>
      <c r="DMB32" s="8"/>
      <c r="DMC32" s="8"/>
      <c r="DMD32" s="8"/>
      <c r="DME32" s="8"/>
      <c r="DMF32" s="8"/>
      <c r="DMG32" s="8"/>
      <c r="DMH32" s="8"/>
      <c r="DMI32" s="8"/>
      <c r="DMJ32" s="8"/>
      <c r="DMK32" s="8"/>
      <c r="DML32" s="8"/>
      <c r="DMM32" s="8"/>
      <c r="DMN32" s="8"/>
      <c r="DMO32" s="8"/>
      <c r="DMP32" s="8"/>
      <c r="DMQ32" s="8"/>
      <c r="DMR32" s="8"/>
      <c r="DMS32" s="8"/>
      <c r="DMT32" s="8"/>
      <c r="DMU32" s="8"/>
      <c r="DMV32" s="8"/>
      <c r="DMW32" s="8"/>
      <c r="DMX32" s="8"/>
      <c r="DMY32" s="8"/>
      <c r="DMZ32" s="8"/>
      <c r="DNA32" s="8"/>
      <c r="DNB32" s="8"/>
      <c r="DNC32" s="8"/>
      <c r="DND32" s="8"/>
      <c r="DNE32" s="8"/>
      <c r="DNF32" s="8"/>
      <c r="DNG32" s="8"/>
      <c r="DNH32" s="8"/>
      <c r="DNI32" s="8"/>
      <c r="DNJ32" s="8"/>
      <c r="DNK32" s="8"/>
      <c r="DNL32" s="8"/>
      <c r="DNM32" s="8"/>
      <c r="DNN32" s="8"/>
      <c r="DNO32" s="8"/>
      <c r="DNP32" s="8"/>
      <c r="DNQ32" s="8"/>
      <c r="DNR32" s="8"/>
      <c r="DNS32" s="8"/>
      <c r="DNT32" s="8"/>
      <c r="DNU32" s="8"/>
      <c r="DNV32" s="8"/>
      <c r="DNW32" s="8"/>
      <c r="DNX32" s="8"/>
      <c r="DNY32" s="8"/>
      <c r="DNZ32" s="8"/>
      <c r="DOA32" s="8"/>
      <c r="DOB32" s="8"/>
      <c r="DOC32" s="8"/>
      <c r="DOD32" s="8"/>
      <c r="DOE32" s="8"/>
      <c r="DOF32" s="8"/>
      <c r="DOG32" s="8"/>
      <c r="DOH32" s="8"/>
      <c r="DOI32" s="8"/>
      <c r="DOJ32" s="8"/>
      <c r="DOK32" s="8"/>
      <c r="DOL32" s="8"/>
      <c r="DOM32" s="8"/>
      <c r="DON32" s="8"/>
      <c r="DOO32" s="8"/>
      <c r="DOP32" s="8"/>
      <c r="DOQ32" s="8"/>
      <c r="DOR32" s="8"/>
      <c r="DOS32" s="8"/>
      <c r="DOT32" s="8"/>
      <c r="DOU32" s="8"/>
      <c r="DOV32" s="8"/>
      <c r="DOW32" s="8"/>
      <c r="DOX32" s="8"/>
      <c r="DOY32" s="8"/>
      <c r="DOZ32" s="8"/>
      <c r="DPA32" s="8"/>
      <c r="DPB32" s="8"/>
      <c r="DPC32" s="8"/>
      <c r="DPD32" s="8"/>
      <c r="DPE32" s="8"/>
      <c r="DPF32" s="8"/>
      <c r="DPG32" s="8"/>
      <c r="DPH32" s="8"/>
      <c r="DPI32" s="8"/>
      <c r="DPJ32" s="8"/>
      <c r="DPK32" s="8"/>
      <c r="DPL32" s="8"/>
      <c r="DPM32" s="8"/>
      <c r="DPN32" s="8"/>
      <c r="DPO32" s="8"/>
      <c r="DPP32" s="8"/>
      <c r="DPQ32" s="8"/>
      <c r="DPR32" s="8"/>
      <c r="DPS32" s="8"/>
      <c r="DPT32" s="8"/>
      <c r="DPU32" s="8"/>
      <c r="DPV32" s="8"/>
      <c r="DPW32" s="8"/>
      <c r="DPX32" s="8"/>
      <c r="DPY32" s="8"/>
      <c r="DPZ32" s="8"/>
      <c r="DQA32" s="8"/>
      <c r="DQB32" s="8"/>
      <c r="DQC32" s="8"/>
      <c r="DQD32" s="8"/>
      <c r="DQE32" s="8"/>
      <c r="DQF32" s="8"/>
      <c r="DQG32" s="8"/>
      <c r="DQH32" s="8"/>
      <c r="DQI32" s="8"/>
      <c r="DQJ32" s="8"/>
      <c r="DQK32" s="8"/>
      <c r="DQL32" s="8"/>
      <c r="DQM32" s="8"/>
      <c r="DQN32" s="8"/>
      <c r="DQO32" s="8"/>
      <c r="DQP32" s="8"/>
      <c r="DQQ32" s="8"/>
      <c r="DQR32" s="8"/>
      <c r="DQS32" s="8"/>
      <c r="DQT32" s="8"/>
      <c r="DQU32" s="8"/>
      <c r="DQV32" s="8"/>
      <c r="DQW32" s="8"/>
      <c r="DQX32" s="8"/>
      <c r="DQY32" s="8"/>
      <c r="DQZ32" s="8"/>
      <c r="DRA32" s="8"/>
      <c r="DRB32" s="8"/>
      <c r="DRC32" s="8"/>
      <c r="DRD32" s="8"/>
      <c r="DRE32" s="8"/>
      <c r="DRF32" s="8"/>
      <c r="DRG32" s="8"/>
      <c r="DRH32" s="8"/>
      <c r="DRI32" s="8"/>
      <c r="DRJ32" s="8"/>
      <c r="DRK32" s="8"/>
      <c r="DRL32" s="8"/>
      <c r="DRM32" s="8"/>
      <c r="DRN32" s="8"/>
      <c r="DRO32" s="8"/>
      <c r="DRP32" s="8"/>
      <c r="DRQ32" s="8"/>
      <c r="DRR32" s="8"/>
      <c r="DRS32" s="8"/>
      <c r="DRT32" s="8"/>
      <c r="DRU32" s="8"/>
      <c r="DRV32" s="8"/>
      <c r="DRW32" s="8"/>
      <c r="DRX32" s="8"/>
      <c r="DRY32" s="8"/>
      <c r="DRZ32" s="8"/>
      <c r="DSA32" s="8"/>
      <c r="DSB32" s="8"/>
      <c r="DSC32" s="8"/>
      <c r="DSD32" s="8"/>
      <c r="DSE32" s="8"/>
      <c r="DSF32" s="8"/>
      <c r="DSG32" s="8"/>
      <c r="DSH32" s="8"/>
      <c r="DSI32" s="8"/>
      <c r="DSJ32" s="8"/>
      <c r="DSK32" s="8"/>
      <c r="DSL32" s="8"/>
      <c r="DSM32" s="8"/>
      <c r="DSN32" s="8"/>
      <c r="DSO32" s="8"/>
      <c r="DSP32" s="8"/>
      <c r="DSQ32" s="8"/>
      <c r="DSR32" s="8"/>
      <c r="DSS32" s="8"/>
      <c r="DST32" s="8"/>
      <c r="DSU32" s="8"/>
      <c r="DSV32" s="8"/>
      <c r="DSW32" s="8"/>
      <c r="DSX32" s="8"/>
      <c r="DSY32" s="8"/>
      <c r="DSZ32" s="8"/>
      <c r="DTA32" s="8"/>
      <c r="DTB32" s="8"/>
      <c r="DTC32" s="8"/>
      <c r="DTD32" s="8"/>
      <c r="DTE32" s="8"/>
      <c r="DTF32" s="8"/>
      <c r="DTG32" s="8"/>
      <c r="DTH32" s="8"/>
      <c r="DTI32" s="8"/>
      <c r="DTJ32" s="8"/>
      <c r="DTK32" s="8"/>
      <c r="DTL32" s="8"/>
      <c r="DTM32" s="8"/>
      <c r="DTN32" s="8"/>
      <c r="DTO32" s="8"/>
      <c r="DTP32" s="8"/>
      <c r="DTQ32" s="8"/>
      <c r="DTR32" s="8"/>
      <c r="DTS32" s="8"/>
      <c r="DTT32" s="8"/>
      <c r="DTU32" s="8"/>
      <c r="DTV32" s="8"/>
      <c r="DTW32" s="8"/>
      <c r="DTX32" s="8"/>
      <c r="DTY32" s="8"/>
      <c r="DTZ32" s="8"/>
      <c r="DUA32" s="8"/>
      <c r="DUB32" s="8"/>
      <c r="DUC32" s="8"/>
      <c r="DUD32" s="8"/>
      <c r="DUE32" s="8"/>
      <c r="DUF32" s="8"/>
      <c r="DUG32" s="8"/>
      <c r="DUH32" s="8"/>
      <c r="DUI32" s="8"/>
      <c r="DUJ32" s="8"/>
      <c r="DUK32" s="8"/>
      <c r="DUL32" s="8"/>
      <c r="DUM32" s="8"/>
      <c r="DUN32" s="8"/>
      <c r="DUO32" s="8"/>
      <c r="DUP32" s="8"/>
      <c r="DUQ32" s="8"/>
      <c r="DUR32" s="8"/>
      <c r="DUS32" s="8"/>
      <c r="DUT32" s="8"/>
      <c r="DUU32" s="8"/>
      <c r="DUV32" s="8"/>
      <c r="DUW32" s="8"/>
      <c r="DUX32" s="8"/>
      <c r="DUY32" s="8"/>
      <c r="DUZ32" s="8"/>
      <c r="DVA32" s="8"/>
      <c r="DVB32" s="8"/>
      <c r="DVC32" s="8"/>
      <c r="DVD32" s="8"/>
      <c r="DVE32" s="8"/>
      <c r="DVF32" s="8"/>
      <c r="DVG32" s="8"/>
      <c r="DVH32" s="8"/>
      <c r="DVI32" s="8"/>
      <c r="DVJ32" s="8"/>
      <c r="DVK32" s="8"/>
      <c r="DVL32" s="8"/>
      <c r="DVM32" s="8"/>
      <c r="DVN32" s="8"/>
      <c r="DVO32" s="8"/>
      <c r="DVP32" s="8"/>
      <c r="DVQ32" s="8"/>
      <c r="DVR32" s="8"/>
      <c r="DVS32" s="8"/>
      <c r="DVT32" s="8"/>
      <c r="DVU32" s="8"/>
      <c r="DVV32" s="8"/>
      <c r="DVW32" s="8"/>
      <c r="DVX32" s="8"/>
      <c r="DVY32" s="8"/>
      <c r="DVZ32" s="8"/>
      <c r="DWA32" s="8"/>
      <c r="DWB32" s="8"/>
      <c r="DWC32" s="8"/>
      <c r="DWD32" s="8"/>
      <c r="DWE32" s="8"/>
      <c r="DWF32" s="8"/>
      <c r="DWG32" s="8"/>
      <c r="DWH32" s="8"/>
      <c r="DWI32" s="8"/>
      <c r="DWJ32" s="8"/>
      <c r="DWK32" s="8"/>
      <c r="DWL32" s="8"/>
      <c r="DWM32" s="8"/>
      <c r="DWN32" s="8"/>
      <c r="DWO32" s="8"/>
      <c r="DWP32" s="8"/>
      <c r="DWQ32" s="8"/>
      <c r="DWR32" s="8"/>
      <c r="DWS32" s="8"/>
      <c r="DWT32" s="8"/>
      <c r="DWU32" s="8"/>
      <c r="DWV32" s="8"/>
      <c r="DWW32" s="8"/>
      <c r="DWX32" s="8"/>
      <c r="DWY32" s="8"/>
      <c r="DWZ32" s="8"/>
      <c r="DXA32" s="8"/>
      <c r="DXB32" s="8"/>
      <c r="DXC32" s="8"/>
      <c r="DXD32" s="8"/>
      <c r="DXE32" s="8"/>
      <c r="DXF32" s="8"/>
      <c r="DXG32" s="8"/>
      <c r="DXH32" s="8"/>
      <c r="DXI32" s="8"/>
      <c r="DXJ32" s="8"/>
      <c r="DXK32" s="8"/>
      <c r="DXL32" s="8"/>
      <c r="DXM32" s="8"/>
      <c r="DXN32" s="8"/>
      <c r="DXO32" s="8"/>
      <c r="DXP32" s="8"/>
      <c r="DXQ32" s="8"/>
      <c r="DXR32" s="8"/>
      <c r="DXS32" s="8"/>
      <c r="DXT32" s="8"/>
      <c r="DXU32" s="8"/>
      <c r="DXV32" s="8"/>
      <c r="DXW32" s="8"/>
      <c r="DXX32" s="8"/>
      <c r="DXY32" s="8"/>
      <c r="DXZ32" s="8"/>
      <c r="DYA32" s="8"/>
      <c r="DYB32" s="8"/>
      <c r="DYC32" s="8"/>
      <c r="DYD32" s="8"/>
      <c r="DYE32" s="8"/>
      <c r="DYF32" s="8"/>
      <c r="DYG32" s="8"/>
      <c r="DYH32" s="8"/>
      <c r="DYI32" s="8"/>
      <c r="DYJ32" s="8"/>
      <c r="DYK32" s="8"/>
      <c r="DYL32" s="8"/>
      <c r="DYM32" s="8"/>
      <c r="DYN32" s="8"/>
      <c r="DYO32" s="8"/>
      <c r="DYP32" s="8"/>
      <c r="DYQ32" s="8"/>
      <c r="DYR32" s="8"/>
      <c r="DYS32" s="8"/>
      <c r="DYT32" s="8"/>
      <c r="DYU32" s="8"/>
      <c r="DYV32" s="8"/>
      <c r="DYW32" s="8"/>
      <c r="DYX32" s="8"/>
      <c r="DYY32" s="8"/>
      <c r="DYZ32" s="8"/>
      <c r="DZA32" s="8"/>
      <c r="DZB32" s="8"/>
      <c r="DZC32" s="8"/>
      <c r="DZD32" s="8"/>
      <c r="DZE32" s="8"/>
      <c r="DZF32" s="8"/>
      <c r="DZG32" s="8"/>
      <c r="DZH32" s="8"/>
      <c r="DZI32" s="8"/>
      <c r="DZJ32" s="8"/>
      <c r="DZK32" s="8"/>
      <c r="DZL32" s="8"/>
      <c r="DZM32" s="8"/>
      <c r="DZN32" s="8"/>
      <c r="DZO32" s="8"/>
      <c r="DZP32" s="8"/>
      <c r="DZQ32" s="8"/>
      <c r="DZR32" s="8"/>
      <c r="DZS32" s="8"/>
      <c r="DZT32" s="8"/>
      <c r="DZU32" s="8"/>
      <c r="DZV32" s="8"/>
      <c r="DZW32" s="8"/>
      <c r="DZX32" s="8"/>
      <c r="DZY32" s="8"/>
      <c r="DZZ32" s="8"/>
      <c r="EAA32" s="8"/>
      <c r="EAB32" s="8"/>
      <c r="EAC32" s="8"/>
      <c r="EAD32" s="8"/>
      <c r="EAE32" s="8"/>
      <c r="EAF32" s="8"/>
      <c r="EAG32" s="8"/>
      <c r="EAH32" s="8"/>
      <c r="EAI32" s="8"/>
      <c r="EAJ32" s="8"/>
      <c r="EAK32" s="8"/>
      <c r="EAL32" s="8"/>
      <c r="EAM32" s="8"/>
      <c r="EAN32" s="8"/>
      <c r="EAO32" s="8"/>
      <c r="EAP32" s="8"/>
      <c r="EAQ32" s="8"/>
      <c r="EAR32" s="8"/>
      <c r="EAS32" s="8"/>
      <c r="EAT32" s="8"/>
      <c r="EAU32" s="8"/>
      <c r="EAV32" s="8"/>
      <c r="EAW32" s="8"/>
      <c r="EAX32" s="8"/>
      <c r="EAY32" s="8"/>
      <c r="EAZ32" s="8"/>
      <c r="EBA32" s="8"/>
      <c r="EBB32" s="8"/>
      <c r="EBC32" s="8"/>
      <c r="EBD32" s="8"/>
      <c r="EBE32" s="8"/>
      <c r="EBF32" s="8"/>
      <c r="EBG32" s="8"/>
      <c r="EBH32" s="8"/>
      <c r="EBI32" s="8"/>
      <c r="EBJ32" s="8"/>
      <c r="EBK32" s="8"/>
      <c r="EBL32" s="8"/>
      <c r="EBM32" s="8"/>
      <c r="EBN32" s="8"/>
      <c r="EBO32" s="8"/>
      <c r="EBP32" s="8"/>
      <c r="EBQ32" s="8"/>
      <c r="EBR32" s="8"/>
      <c r="EBS32" s="8"/>
      <c r="EBT32" s="8"/>
      <c r="EBU32" s="8"/>
      <c r="EBV32" s="8"/>
      <c r="EBW32" s="8"/>
      <c r="EBX32" s="8"/>
      <c r="EBY32" s="8"/>
      <c r="EBZ32" s="8"/>
      <c r="ECA32" s="8"/>
      <c r="ECB32" s="8"/>
      <c r="ECC32" s="8"/>
      <c r="ECD32" s="8"/>
      <c r="ECE32" s="8"/>
      <c r="ECF32" s="8"/>
      <c r="ECG32" s="8"/>
      <c r="ECH32" s="8"/>
      <c r="ECI32" s="8"/>
      <c r="ECJ32" s="8"/>
      <c r="ECK32" s="8"/>
      <c r="ECL32" s="8"/>
      <c r="ECM32" s="8"/>
      <c r="ECN32" s="8"/>
      <c r="ECO32" s="8"/>
      <c r="ECP32" s="8"/>
      <c r="ECQ32" s="8"/>
      <c r="ECR32" s="8"/>
      <c r="ECS32" s="8"/>
      <c r="ECT32" s="8"/>
      <c r="ECU32" s="8"/>
      <c r="ECV32" s="8"/>
      <c r="ECW32" s="8"/>
      <c r="ECX32" s="8"/>
      <c r="ECY32" s="8"/>
      <c r="ECZ32" s="8"/>
      <c r="EDA32" s="8"/>
      <c r="EDB32" s="8"/>
      <c r="EDC32" s="8"/>
      <c r="EDD32" s="8"/>
      <c r="EDE32" s="8"/>
      <c r="EDF32" s="8"/>
      <c r="EDG32" s="8"/>
      <c r="EDH32" s="8"/>
      <c r="EDI32" s="8"/>
      <c r="EDJ32" s="8"/>
      <c r="EDK32" s="8"/>
      <c r="EDL32" s="8"/>
      <c r="EDM32" s="8"/>
      <c r="EDN32" s="8"/>
      <c r="EDO32" s="8"/>
      <c r="EDP32" s="8"/>
      <c r="EDQ32" s="8"/>
      <c r="EDR32" s="8"/>
      <c r="EDS32" s="8"/>
      <c r="EDT32" s="8"/>
      <c r="EDU32" s="8"/>
      <c r="EDV32" s="8"/>
      <c r="EDW32" s="8"/>
      <c r="EDX32" s="8"/>
      <c r="EDY32" s="8"/>
      <c r="EDZ32" s="8"/>
      <c r="EEA32" s="8"/>
      <c r="EEB32" s="8"/>
      <c r="EEC32" s="8"/>
      <c r="EED32" s="8"/>
      <c r="EEE32" s="8"/>
      <c r="EEF32" s="8"/>
      <c r="EEG32" s="8"/>
      <c r="EEH32" s="8"/>
      <c r="EEI32" s="8"/>
      <c r="EEJ32" s="8"/>
      <c r="EEK32" s="8"/>
      <c r="EEL32" s="8"/>
      <c r="EEM32" s="8"/>
      <c r="EEN32" s="8"/>
      <c r="EEO32" s="8"/>
      <c r="EEP32" s="8"/>
      <c r="EEQ32" s="8"/>
      <c r="EER32" s="8"/>
      <c r="EES32" s="8"/>
      <c r="EET32" s="8"/>
      <c r="EEU32" s="8"/>
      <c r="EEV32" s="8"/>
      <c r="EEW32" s="8"/>
      <c r="EEX32" s="8"/>
      <c r="EEY32" s="8"/>
      <c r="EEZ32" s="8"/>
      <c r="EFA32" s="8"/>
      <c r="EFB32" s="8"/>
      <c r="EFC32" s="8"/>
      <c r="EFD32" s="8"/>
      <c r="EFE32" s="8"/>
      <c r="EFF32" s="8"/>
      <c r="EFG32" s="8"/>
      <c r="EFH32" s="8"/>
      <c r="EFI32" s="8"/>
      <c r="EFJ32" s="8"/>
      <c r="EFK32" s="8"/>
      <c r="EFL32" s="8"/>
      <c r="EFM32" s="8"/>
      <c r="EFN32" s="8"/>
      <c r="EFO32" s="8"/>
      <c r="EFP32" s="8"/>
      <c r="EFQ32" s="8"/>
      <c r="EFR32" s="8"/>
      <c r="EFS32" s="8"/>
      <c r="EFT32" s="8"/>
      <c r="EFU32" s="8"/>
      <c r="EFV32" s="8"/>
      <c r="EFW32" s="8"/>
      <c r="EFX32" s="8"/>
      <c r="EFY32" s="8"/>
      <c r="EFZ32" s="8"/>
      <c r="EGA32" s="8"/>
      <c r="EGB32" s="8"/>
      <c r="EGC32" s="8"/>
      <c r="EGD32" s="8"/>
      <c r="EGE32" s="8"/>
      <c r="EGF32" s="8"/>
      <c r="EGG32" s="8"/>
      <c r="EGH32" s="8"/>
      <c r="EGI32" s="8"/>
      <c r="EGJ32" s="8"/>
      <c r="EGK32" s="8"/>
      <c r="EGL32" s="8"/>
      <c r="EGM32" s="8"/>
      <c r="EGN32" s="8"/>
      <c r="EGO32" s="8"/>
      <c r="EGP32" s="8"/>
      <c r="EGQ32" s="8"/>
      <c r="EGR32" s="8"/>
      <c r="EGS32" s="8"/>
      <c r="EGT32" s="8"/>
      <c r="EGU32" s="8"/>
      <c r="EGV32" s="8"/>
      <c r="EGW32" s="8"/>
      <c r="EGX32" s="8"/>
      <c r="EGY32" s="8"/>
      <c r="EGZ32" s="8"/>
      <c r="EHA32" s="8"/>
      <c r="EHB32" s="8"/>
      <c r="EHC32" s="8"/>
      <c r="EHD32" s="8"/>
      <c r="EHE32" s="8"/>
      <c r="EHF32" s="8"/>
      <c r="EHG32" s="8"/>
      <c r="EHH32" s="8"/>
      <c r="EHI32" s="8"/>
      <c r="EHJ32" s="8"/>
      <c r="EHK32" s="8"/>
      <c r="EHL32" s="8"/>
      <c r="EHM32" s="8"/>
      <c r="EHN32" s="8"/>
      <c r="EHO32" s="8"/>
      <c r="EHP32" s="8"/>
      <c r="EHQ32" s="8"/>
      <c r="EHR32" s="8"/>
      <c r="EHS32" s="8"/>
      <c r="EHT32" s="8"/>
      <c r="EHU32" s="8"/>
      <c r="EHV32" s="8"/>
      <c r="EHW32" s="8"/>
      <c r="EHX32" s="8"/>
      <c r="EHY32" s="8"/>
      <c r="EHZ32" s="8"/>
      <c r="EIA32" s="8"/>
      <c r="EIB32" s="8"/>
      <c r="EIC32" s="8"/>
      <c r="EID32" s="8"/>
      <c r="EIE32" s="8"/>
      <c r="EIF32" s="8"/>
      <c r="EIG32" s="8"/>
      <c r="EIH32" s="8"/>
      <c r="EII32" s="8"/>
      <c r="EIJ32" s="8"/>
      <c r="EIK32" s="8"/>
      <c r="EIL32" s="8"/>
      <c r="EIM32" s="8"/>
      <c r="EIN32" s="8"/>
      <c r="EIO32" s="8"/>
      <c r="EIP32" s="8"/>
      <c r="EIQ32" s="8"/>
      <c r="EIR32" s="8"/>
      <c r="EIS32" s="8"/>
      <c r="EIT32" s="8"/>
      <c r="EIU32" s="8"/>
      <c r="EIV32" s="8"/>
      <c r="EIW32" s="8"/>
      <c r="EIX32" s="8"/>
      <c r="EIY32" s="8"/>
      <c r="EIZ32" s="8"/>
      <c r="EJA32" s="8"/>
      <c r="EJB32" s="8"/>
      <c r="EJC32" s="8"/>
      <c r="EJD32" s="8"/>
      <c r="EJE32" s="8"/>
      <c r="EJF32" s="8"/>
      <c r="EJG32" s="8"/>
      <c r="EJH32" s="8"/>
      <c r="EJI32" s="8"/>
      <c r="EJJ32" s="8"/>
      <c r="EJK32" s="8"/>
      <c r="EJL32" s="8"/>
      <c r="EJM32" s="8"/>
      <c r="EJN32" s="8"/>
      <c r="EJO32" s="8"/>
      <c r="EJP32" s="8"/>
      <c r="EJQ32" s="8"/>
      <c r="EJR32" s="8"/>
      <c r="EJS32" s="8"/>
      <c r="EJT32" s="8"/>
      <c r="EJU32" s="8"/>
      <c r="EJV32" s="8"/>
      <c r="EJW32" s="8"/>
      <c r="EJX32" s="8"/>
      <c r="EJY32" s="8"/>
      <c r="EJZ32" s="8"/>
      <c r="EKA32" s="8"/>
      <c r="EKB32" s="8"/>
      <c r="EKC32" s="8"/>
      <c r="EKD32" s="8"/>
      <c r="EKE32" s="8"/>
      <c r="EKF32" s="8"/>
      <c r="EKG32" s="8"/>
      <c r="EKH32" s="8"/>
      <c r="EKI32" s="8"/>
      <c r="EKJ32" s="8"/>
      <c r="EKK32" s="8"/>
      <c r="EKL32" s="8"/>
      <c r="EKM32" s="8"/>
      <c r="EKN32" s="8"/>
      <c r="EKO32" s="8"/>
      <c r="EKP32" s="8"/>
      <c r="EKQ32" s="8"/>
      <c r="EKR32" s="8"/>
      <c r="EKS32" s="8"/>
      <c r="EKT32" s="8"/>
      <c r="EKU32" s="8"/>
      <c r="EKV32" s="8"/>
      <c r="EKW32" s="8"/>
      <c r="EKX32" s="8"/>
      <c r="EKY32" s="8"/>
      <c r="EKZ32" s="8"/>
      <c r="ELA32" s="8"/>
      <c r="ELB32" s="8"/>
      <c r="ELC32" s="8"/>
      <c r="ELD32" s="8"/>
      <c r="ELE32" s="8"/>
      <c r="ELF32" s="8"/>
      <c r="ELG32" s="8"/>
      <c r="ELH32" s="8"/>
      <c r="ELI32" s="8"/>
      <c r="ELJ32" s="8"/>
      <c r="ELK32" s="8"/>
      <c r="ELL32" s="8"/>
      <c r="ELM32" s="8"/>
      <c r="ELN32" s="8"/>
      <c r="ELO32" s="8"/>
      <c r="ELP32" s="8"/>
      <c r="ELQ32" s="8"/>
      <c r="ELR32" s="8"/>
      <c r="ELS32" s="8"/>
      <c r="ELT32" s="8"/>
      <c r="ELU32" s="8"/>
      <c r="ELV32" s="8"/>
      <c r="ELW32" s="8"/>
      <c r="ELX32" s="8"/>
      <c r="ELY32" s="8"/>
      <c r="ELZ32" s="8"/>
      <c r="EMA32" s="8"/>
      <c r="EMB32" s="8"/>
      <c r="EMC32" s="8"/>
      <c r="EMD32" s="8"/>
      <c r="EME32" s="8"/>
      <c r="EMF32" s="8"/>
      <c r="EMG32" s="8"/>
      <c r="EMH32" s="8"/>
      <c r="EMI32" s="8"/>
      <c r="EMJ32" s="8"/>
      <c r="EMK32" s="8"/>
      <c r="EML32" s="8"/>
      <c r="EMM32" s="8"/>
      <c r="EMN32" s="8"/>
      <c r="EMO32" s="8"/>
      <c r="EMP32" s="8"/>
      <c r="EMQ32" s="8"/>
      <c r="EMR32" s="8"/>
      <c r="EMS32" s="8"/>
      <c r="EMT32" s="8"/>
      <c r="EMU32" s="8"/>
      <c r="EMV32" s="8"/>
      <c r="EMW32" s="8"/>
      <c r="EMX32" s="8"/>
      <c r="EMY32" s="8"/>
      <c r="EMZ32" s="8"/>
      <c r="ENA32" s="8"/>
      <c r="ENB32" s="8"/>
      <c r="ENC32" s="8"/>
      <c r="END32" s="8"/>
      <c r="ENE32" s="8"/>
      <c r="ENF32" s="8"/>
      <c r="ENG32" s="8"/>
      <c r="ENH32" s="8"/>
      <c r="ENI32" s="8"/>
      <c r="ENJ32" s="8"/>
      <c r="ENK32" s="8"/>
      <c r="ENL32" s="8"/>
      <c r="ENM32" s="8"/>
      <c r="ENN32" s="8"/>
      <c r="ENO32" s="8"/>
      <c r="ENP32" s="8"/>
      <c r="ENQ32" s="8"/>
      <c r="ENR32" s="8"/>
      <c r="ENS32" s="8"/>
      <c r="ENT32" s="8"/>
      <c r="ENU32" s="8"/>
      <c r="ENV32" s="8"/>
      <c r="ENW32" s="8"/>
      <c r="ENX32" s="8"/>
      <c r="ENY32" s="8"/>
      <c r="ENZ32" s="8"/>
      <c r="EOA32" s="8"/>
      <c r="EOB32" s="8"/>
      <c r="EOC32" s="8"/>
      <c r="EOD32" s="8"/>
      <c r="EOE32" s="8"/>
      <c r="EOF32" s="8"/>
      <c r="EOG32" s="8"/>
      <c r="EOH32" s="8"/>
      <c r="EOI32" s="8"/>
      <c r="EOJ32" s="8"/>
      <c r="EOK32" s="8"/>
      <c r="EOL32" s="8"/>
      <c r="EOM32" s="8"/>
      <c r="EON32" s="8"/>
      <c r="EOO32" s="8"/>
      <c r="EOP32" s="8"/>
      <c r="EOQ32" s="8"/>
      <c r="EOR32" s="8"/>
      <c r="EOS32" s="8"/>
      <c r="EOT32" s="8"/>
      <c r="EOU32" s="8"/>
      <c r="EOV32" s="8"/>
      <c r="EOW32" s="8"/>
      <c r="EOX32" s="8"/>
      <c r="EOY32" s="8"/>
      <c r="EOZ32" s="8"/>
      <c r="EPA32" s="8"/>
      <c r="EPB32" s="8"/>
      <c r="EPC32" s="8"/>
      <c r="EPD32" s="8"/>
      <c r="EPE32" s="8"/>
      <c r="EPF32" s="8"/>
      <c r="EPG32" s="8"/>
      <c r="EPH32" s="8"/>
      <c r="EPI32" s="8"/>
      <c r="EPJ32" s="8"/>
      <c r="EPK32" s="8"/>
      <c r="EPL32" s="8"/>
      <c r="EPM32" s="8"/>
      <c r="EPN32" s="8"/>
      <c r="EPO32" s="8"/>
      <c r="EPP32" s="8"/>
      <c r="EPQ32" s="8"/>
      <c r="EPR32" s="8"/>
      <c r="EPS32" s="8"/>
      <c r="EPT32" s="8"/>
      <c r="EPU32" s="8"/>
      <c r="EPV32" s="8"/>
      <c r="EPW32" s="8"/>
      <c r="EPX32" s="8"/>
      <c r="EPY32" s="8"/>
      <c r="EPZ32" s="8"/>
      <c r="EQA32" s="8"/>
      <c r="EQB32" s="8"/>
      <c r="EQC32" s="8"/>
      <c r="EQD32" s="8"/>
      <c r="EQE32" s="8"/>
      <c r="EQF32" s="8"/>
      <c r="EQG32" s="8"/>
      <c r="EQH32" s="8"/>
      <c r="EQI32" s="8"/>
      <c r="EQJ32" s="8"/>
      <c r="EQK32" s="8"/>
      <c r="EQL32" s="8"/>
      <c r="EQM32" s="8"/>
      <c r="EQN32" s="8"/>
      <c r="EQO32" s="8"/>
      <c r="EQP32" s="8"/>
      <c r="EQQ32" s="8"/>
      <c r="EQR32" s="8"/>
      <c r="EQS32" s="8"/>
      <c r="EQT32" s="8"/>
      <c r="EQU32" s="8"/>
      <c r="EQV32" s="8"/>
      <c r="EQW32" s="8"/>
      <c r="EQX32" s="8"/>
      <c r="EQY32" s="8"/>
      <c r="EQZ32" s="8"/>
      <c r="ERA32" s="8"/>
      <c r="ERB32" s="8"/>
      <c r="ERC32" s="8"/>
      <c r="ERD32" s="8"/>
      <c r="ERE32" s="8"/>
      <c r="ERF32" s="8"/>
      <c r="ERG32" s="8"/>
      <c r="ERH32" s="8"/>
      <c r="ERI32" s="8"/>
      <c r="ERJ32" s="8"/>
      <c r="ERK32" s="8"/>
      <c r="ERL32" s="8"/>
      <c r="ERM32" s="8"/>
      <c r="ERN32" s="8"/>
      <c r="ERO32" s="8"/>
      <c r="ERP32" s="8"/>
      <c r="ERQ32" s="8"/>
      <c r="ERR32" s="8"/>
      <c r="ERS32" s="8"/>
      <c r="ERT32" s="8"/>
      <c r="ERU32" s="8"/>
      <c r="ERV32" s="8"/>
      <c r="ERW32" s="8"/>
      <c r="ERX32" s="8"/>
      <c r="ERY32" s="8"/>
      <c r="ERZ32" s="8"/>
      <c r="ESA32" s="8"/>
      <c r="ESB32" s="8"/>
      <c r="ESC32" s="8"/>
      <c r="ESD32" s="8"/>
      <c r="ESE32" s="8"/>
      <c r="ESF32" s="8"/>
      <c r="ESG32" s="8"/>
      <c r="ESH32" s="8"/>
      <c r="ESI32" s="8"/>
      <c r="ESJ32" s="8"/>
      <c r="ESK32" s="8"/>
      <c r="ESL32" s="8"/>
      <c r="ESM32" s="8"/>
      <c r="ESN32" s="8"/>
      <c r="ESO32" s="8"/>
      <c r="ESP32" s="8"/>
      <c r="ESQ32" s="8"/>
      <c r="ESR32" s="8"/>
      <c r="ESS32" s="8"/>
      <c r="EST32" s="8"/>
      <c r="ESU32" s="8"/>
      <c r="ESV32" s="8"/>
      <c r="ESW32" s="8"/>
      <c r="ESX32" s="8"/>
      <c r="ESY32" s="8"/>
      <c r="ESZ32" s="8"/>
      <c r="ETA32" s="8"/>
      <c r="ETB32" s="8"/>
      <c r="ETC32" s="8"/>
      <c r="ETD32" s="8"/>
      <c r="ETE32" s="8"/>
      <c r="ETF32" s="8"/>
      <c r="ETG32" s="8"/>
      <c r="ETH32" s="8"/>
      <c r="ETI32" s="8"/>
      <c r="ETJ32" s="8"/>
      <c r="ETK32" s="8"/>
      <c r="ETL32" s="8"/>
      <c r="ETM32" s="8"/>
      <c r="ETN32" s="8"/>
      <c r="ETO32" s="8"/>
      <c r="ETP32" s="8"/>
      <c r="ETQ32" s="8"/>
      <c r="ETR32" s="8"/>
      <c r="ETS32" s="8"/>
      <c r="ETT32" s="8"/>
      <c r="ETU32" s="8"/>
      <c r="ETV32" s="8"/>
      <c r="ETW32" s="8"/>
      <c r="ETX32" s="8"/>
      <c r="ETY32" s="8"/>
      <c r="ETZ32" s="8"/>
      <c r="EUA32" s="8"/>
      <c r="EUB32" s="8"/>
      <c r="EUC32" s="8"/>
      <c r="EUD32" s="8"/>
      <c r="EUE32" s="8"/>
      <c r="EUF32" s="8"/>
      <c r="EUG32" s="8"/>
      <c r="EUH32" s="8"/>
      <c r="EUI32" s="8"/>
      <c r="EUJ32" s="8"/>
      <c r="EUK32" s="8"/>
      <c r="EUL32" s="8"/>
      <c r="EUM32" s="8"/>
      <c r="EUN32" s="8"/>
      <c r="EUO32" s="8"/>
      <c r="EUP32" s="8"/>
      <c r="EUQ32" s="8"/>
      <c r="EUR32" s="8"/>
      <c r="EUS32" s="8"/>
      <c r="EUT32" s="8"/>
      <c r="EUU32" s="8"/>
      <c r="EUV32" s="8"/>
      <c r="EUW32" s="8"/>
      <c r="EUX32" s="8"/>
      <c r="EUY32" s="8"/>
      <c r="EUZ32" s="8"/>
      <c r="EVA32" s="8"/>
      <c r="EVB32" s="8"/>
      <c r="EVC32" s="8"/>
      <c r="EVD32" s="8"/>
      <c r="EVE32" s="8"/>
      <c r="EVF32" s="8"/>
      <c r="EVG32" s="8"/>
      <c r="EVH32" s="8"/>
      <c r="EVI32" s="8"/>
      <c r="EVJ32" s="8"/>
      <c r="EVK32" s="8"/>
      <c r="EVL32" s="8"/>
      <c r="EVM32" s="8"/>
      <c r="EVN32" s="8"/>
      <c r="EVO32" s="8"/>
      <c r="EVP32" s="8"/>
      <c r="EVQ32" s="8"/>
      <c r="EVR32" s="8"/>
      <c r="EVS32" s="8"/>
      <c r="EVT32" s="8"/>
      <c r="EVU32" s="8"/>
      <c r="EVV32" s="8"/>
      <c r="EVW32" s="8"/>
      <c r="EVX32" s="8"/>
      <c r="EVY32" s="8"/>
      <c r="EVZ32" s="8"/>
      <c r="EWA32" s="8"/>
      <c r="EWB32" s="8"/>
      <c r="EWC32" s="8"/>
      <c r="EWD32" s="8"/>
      <c r="EWE32" s="8"/>
      <c r="EWF32" s="8"/>
      <c r="EWG32" s="8"/>
      <c r="EWH32" s="8"/>
      <c r="EWI32" s="8"/>
      <c r="EWJ32" s="8"/>
      <c r="EWK32" s="8"/>
      <c r="EWL32" s="8"/>
      <c r="EWM32" s="8"/>
      <c r="EWN32" s="8"/>
      <c r="EWO32" s="8"/>
      <c r="EWP32" s="8"/>
      <c r="EWQ32" s="8"/>
      <c r="EWR32" s="8"/>
      <c r="EWS32" s="8"/>
      <c r="EWT32" s="8"/>
      <c r="EWU32" s="8"/>
      <c r="EWV32" s="8"/>
      <c r="EWW32" s="8"/>
      <c r="EWX32" s="8"/>
      <c r="EWY32" s="8"/>
      <c r="EWZ32" s="8"/>
      <c r="EXA32" s="8"/>
      <c r="EXB32" s="8"/>
      <c r="EXC32" s="8"/>
      <c r="EXD32" s="8"/>
      <c r="EXE32" s="8"/>
      <c r="EXF32" s="8"/>
      <c r="EXG32" s="8"/>
      <c r="EXH32" s="8"/>
      <c r="EXI32" s="8"/>
      <c r="EXJ32" s="8"/>
      <c r="EXK32" s="8"/>
      <c r="EXL32" s="8"/>
      <c r="EXM32" s="8"/>
      <c r="EXN32" s="8"/>
      <c r="EXO32" s="8"/>
      <c r="EXP32" s="8"/>
      <c r="EXQ32" s="8"/>
      <c r="EXR32" s="8"/>
      <c r="EXS32" s="8"/>
      <c r="EXT32" s="8"/>
      <c r="EXU32" s="8"/>
      <c r="EXV32" s="8"/>
      <c r="EXW32" s="8"/>
      <c r="EXX32" s="8"/>
      <c r="EXY32" s="8"/>
      <c r="EXZ32" s="8"/>
      <c r="EYA32" s="8"/>
      <c r="EYB32" s="8"/>
      <c r="EYC32" s="8"/>
      <c r="EYD32" s="8"/>
      <c r="EYE32" s="8"/>
      <c r="EYF32" s="8"/>
      <c r="EYG32" s="8"/>
      <c r="EYH32" s="8"/>
      <c r="EYI32" s="8"/>
      <c r="EYJ32" s="8"/>
      <c r="EYK32" s="8"/>
      <c r="EYL32" s="8"/>
      <c r="EYM32" s="8"/>
      <c r="EYN32" s="8"/>
      <c r="EYO32" s="8"/>
      <c r="EYP32" s="8"/>
      <c r="EYQ32" s="8"/>
      <c r="EYR32" s="8"/>
      <c r="EYS32" s="8"/>
      <c r="EYT32" s="8"/>
      <c r="EYU32" s="8"/>
      <c r="EYV32" s="8"/>
      <c r="EYW32" s="8"/>
      <c r="EYX32" s="8"/>
      <c r="EYY32" s="8"/>
      <c r="EYZ32" s="8"/>
      <c r="EZA32" s="8"/>
      <c r="EZB32" s="8"/>
      <c r="EZC32" s="8"/>
      <c r="EZD32" s="8"/>
      <c r="EZE32" s="8"/>
      <c r="EZF32" s="8"/>
      <c r="EZG32" s="8"/>
      <c r="EZH32" s="8"/>
      <c r="EZI32" s="8"/>
      <c r="EZJ32" s="8"/>
      <c r="EZK32" s="8"/>
      <c r="EZL32" s="8"/>
      <c r="EZM32" s="8"/>
      <c r="EZN32" s="8"/>
      <c r="EZO32" s="8"/>
      <c r="EZP32" s="8"/>
      <c r="EZQ32" s="8"/>
      <c r="EZR32" s="8"/>
      <c r="EZS32" s="8"/>
      <c r="EZT32" s="8"/>
      <c r="EZU32" s="8"/>
      <c r="EZV32" s="8"/>
      <c r="EZW32" s="8"/>
      <c r="EZX32" s="8"/>
      <c r="EZY32" s="8"/>
      <c r="EZZ32" s="8"/>
      <c r="FAA32" s="8"/>
      <c r="FAB32" s="8"/>
      <c r="FAC32" s="8"/>
      <c r="FAD32" s="8"/>
      <c r="FAE32" s="8"/>
      <c r="FAF32" s="8"/>
      <c r="FAG32" s="8"/>
      <c r="FAH32" s="8"/>
      <c r="FAI32" s="8"/>
      <c r="FAJ32" s="8"/>
      <c r="FAK32" s="8"/>
      <c r="FAL32" s="8"/>
      <c r="FAM32" s="8"/>
      <c r="FAN32" s="8"/>
      <c r="FAO32" s="8"/>
      <c r="FAP32" s="8"/>
      <c r="FAQ32" s="8"/>
      <c r="FAR32" s="8"/>
      <c r="FAS32" s="8"/>
      <c r="FAT32" s="8"/>
      <c r="FAU32" s="8"/>
      <c r="FAV32" s="8"/>
      <c r="FAW32" s="8"/>
      <c r="FAX32" s="8"/>
      <c r="FAY32" s="8"/>
      <c r="FAZ32" s="8"/>
      <c r="FBA32" s="8"/>
      <c r="FBB32" s="8"/>
      <c r="FBC32" s="8"/>
      <c r="FBD32" s="8"/>
      <c r="FBE32" s="8"/>
      <c r="FBF32" s="8"/>
      <c r="FBG32" s="8"/>
      <c r="FBH32" s="8"/>
      <c r="FBI32" s="8"/>
      <c r="FBJ32" s="8"/>
      <c r="FBK32" s="8"/>
      <c r="FBL32" s="8"/>
      <c r="FBM32" s="8"/>
      <c r="FBN32" s="8"/>
      <c r="FBO32" s="8"/>
      <c r="FBP32" s="8"/>
      <c r="FBQ32" s="8"/>
      <c r="FBR32" s="8"/>
      <c r="FBS32" s="8"/>
      <c r="FBT32" s="8"/>
      <c r="FBU32" s="8"/>
      <c r="FBV32" s="8"/>
      <c r="FBW32" s="8"/>
      <c r="FBX32" s="8"/>
      <c r="FBY32" s="8"/>
      <c r="FBZ32" s="8"/>
      <c r="FCA32" s="8"/>
      <c r="FCB32" s="8"/>
      <c r="FCC32" s="8"/>
      <c r="FCD32" s="8"/>
      <c r="FCE32" s="8"/>
      <c r="FCF32" s="8"/>
      <c r="FCG32" s="8"/>
      <c r="FCH32" s="8"/>
      <c r="FCI32" s="8"/>
      <c r="FCJ32" s="8"/>
      <c r="FCK32" s="8"/>
      <c r="FCL32" s="8"/>
      <c r="FCM32" s="8"/>
      <c r="FCN32" s="8"/>
      <c r="FCO32" s="8"/>
      <c r="FCP32" s="8"/>
      <c r="FCQ32" s="8"/>
      <c r="FCR32" s="8"/>
      <c r="FCS32" s="8"/>
      <c r="FCT32" s="8"/>
      <c r="FCU32" s="8"/>
      <c r="FCV32" s="8"/>
      <c r="FCW32" s="8"/>
      <c r="FCX32" s="8"/>
      <c r="FCY32" s="8"/>
      <c r="FCZ32" s="8"/>
      <c r="FDA32" s="8"/>
      <c r="FDB32" s="8"/>
      <c r="FDC32" s="8"/>
      <c r="FDD32" s="8"/>
      <c r="FDE32" s="8"/>
      <c r="FDF32" s="8"/>
      <c r="FDG32" s="8"/>
      <c r="FDH32" s="8"/>
      <c r="FDI32" s="8"/>
      <c r="FDJ32" s="8"/>
      <c r="FDK32" s="8"/>
      <c r="FDL32" s="8"/>
      <c r="FDM32" s="8"/>
      <c r="FDN32" s="8"/>
      <c r="FDO32" s="8"/>
      <c r="FDP32" s="8"/>
      <c r="FDQ32" s="8"/>
      <c r="FDR32" s="8"/>
      <c r="FDS32" s="8"/>
      <c r="FDT32" s="8"/>
      <c r="FDU32" s="8"/>
      <c r="FDV32" s="8"/>
      <c r="FDW32" s="8"/>
      <c r="FDX32" s="8"/>
      <c r="FDY32" s="8"/>
      <c r="FDZ32" s="8"/>
      <c r="FEA32" s="8"/>
      <c r="FEB32" s="8"/>
      <c r="FEC32" s="8"/>
      <c r="FED32" s="8"/>
      <c r="FEE32" s="8"/>
      <c r="FEF32" s="8"/>
      <c r="FEG32" s="8"/>
      <c r="FEH32" s="8"/>
      <c r="FEI32" s="8"/>
      <c r="FEJ32" s="8"/>
      <c r="FEK32" s="8"/>
      <c r="FEL32" s="8"/>
      <c r="FEM32" s="8"/>
      <c r="FEN32" s="8"/>
      <c r="FEO32" s="8"/>
      <c r="FEP32" s="8"/>
      <c r="FEQ32" s="8"/>
      <c r="FER32" s="8"/>
      <c r="FES32" s="8"/>
      <c r="FET32" s="8"/>
      <c r="FEU32" s="8"/>
      <c r="FEV32" s="8"/>
      <c r="FEW32" s="8"/>
      <c r="FEX32" s="8"/>
      <c r="FEY32" s="8"/>
      <c r="FEZ32" s="8"/>
      <c r="FFA32" s="8"/>
      <c r="FFB32" s="8"/>
      <c r="FFC32" s="8"/>
      <c r="FFD32" s="8"/>
      <c r="FFE32" s="8"/>
      <c r="FFF32" s="8"/>
      <c r="FFG32" s="8"/>
      <c r="FFH32" s="8"/>
      <c r="FFI32" s="8"/>
      <c r="FFJ32" s="8"/>
      <c r="FFK32" s="8"/>
      <c r="FFL32" s="8"/>
      <c r="FFM32" s="8"/>
      <c r="FFN32" s="8"/>
      <c r="FFO32" s="8"/>
      <c r="FFP32" s="8"/>
      <c r="FFQ32" s="8"/>
      <c r="FFR32" s="8"/>
      <c r="FFS32" s="8"/>
      <c r="FFT32" s="8"/>
      <c r="FFU32" s="8"/>
      <c r="FFV32" s="8"/>
      <c r="FFW32" s="8"/>
      <c r="FFX32" s="8"/>
      <c r="FFY32" s="8"/>
      <c r="FFZ32" s="8"/>
      <c r="FGA32" s="8"/>
      <c r="FGB32" s="8"/>
      <c r="FGC32" s="8"/>
      <c r="FGD32" s="8"/>
      <c r="FGE32" s="8"/>
      <c r="FGF32" s="8"/>
      <c r="FGG32" s="8"/>
      <c r="FGH32" s="8"/>
      <c r="FGI32" s="8"/>
      <c r="FGJ32" s="8"/>
      <c r="FGK32" s="8"/>
      <c r="FGL32" s="8"/>
      <c r="FGM32" s="8"/>
      <c r="FGN32" s="8"/>
      <c r="FGO32" s="8"/>
      <c r="FGP32" s="8"/>
      <c r="FGQ32" s="8"/>
      <c r="FGR32" s="8"/>
      <c r="FGS32" s="8"/>
      <c r="FGT32" s="8"/>
      <c r="FGU32" s="8"/>
      <c r="FGV32" s="8"/>
      <c r="FGW32" s="8"/>
      <c r="FGX32" s="8"/>
      <c r="FGY32" s="8"/>
      <c r="FGZ32" s="8"/>
      <c r="FHA32" s="8"/>
      <c r="FHB32" s="8"/>
      <c r="FHC32" s="8"/>
      <c r="FHD32" s="8"/>
      <c r="FHE32" s="8"/>
      <c r="FHF32" s="8"/>
      <c r="FHG32" s="8"/>
      <c r="FHH32" s="8"/>
      <c r="FHI32" s="8"/>
      <c r="FHJ32" s="8"/>
      <c r="FHK32" s="8"/>
      <c r="FHL32" s="8"/>
      <c r="FHM32" s="8"/>
      <c r="FHN32" s="8"/>
      <c r="FHO32" s="8"/>
      <c r="FHP32" s="8"/>
      <c r="FHQ32" s="8"/>
      <c r="FHR32" s="8"/>
      <c r="FHS32" s="8"/>
      <c r="FHT32" s="8"/>
      <c r="FHU32" s="8"/>
      <c r="FHV32" s="8"/>
      <c r="FHW32" s="8"/>
      <c r="FHX32" s="8"/>
      <c r="FHY32" s="8"/>
      <c r="FHZ32" s="8"/>
      <c r="FIA32" s="8"/>
      <c r="FIB32" s="8"/>
      <c r="FIC32" s="8"/>
      <c r="FID32" s="8"/>
      <c r="FIE32" s="8"/>
      <c r="FIF32" s="8"/>
      <c r="FIG32" s="8"/>
      <c r="FIH32" s="8"/>
      <c r="FII32" s="8"/>
      <c r="FIJ32" s="8"/>
      <c r="FIK32" s="8"/>
      <c r="FIL32" s="8"/>
      <c r="FIM32" s="8"/>
      <c r="FIN32" s="8"/>
      <c r="FIO32" s="8"/>
      <c r="FIP32" s="8"/>
      <c r="FIQ32" s="8"/>
      <c r="FIR32" s="8"/>
      <c r="FIS32" s="8"/>
      <c r="FIT32" s="8"/>
      <c r="FIU32" s="8"/>
      <c r="FIV32" s="8"/>
      <c r="FIW32" s="8"/>
      <c r="FIX32" s="8"/>
      <c r="FIY32" s="8"/>
      <c r="FIZ32" s="8"/>
      <c r="FJA32" s="8"/>
      <c r="FJB32" s="8"/>
      <c r="FJC32" s="8"/>
      <c r="FJD32" s="8"/>
      <c r="FJE32" s="8"/>
      <c r="FJF32" s="8"/>
      <c r="FJG32" s="8"/>
      <c r="FJH32" s="8"/>
      <c r="FJI32" s="8"/>
      <c r="FJJ32" s="8"/>
      <c r="FJK32" s="8"/>
      <c r="FJL32" s="8"/>
      <c r="FJM32" s="8"/>
      <c r="FJN32" s="8"/>
      <c r="FJO32" s="8"/>
      <c r="FJP32" s="8"/>
      <c r="FJQ32" s="8"/>
      <c r="FJR32" s="8"/>
      <c r="FJS32" s="8"/>
      <c r="FJT32" s="8"/>
      <c r="FJU32" s="8"/>
      <c r="FJV32" s="8"/>
      <c r="FJW32" s="8"/>
      <c r="FJX32" s="8"/>
      <c r="FJY32" s="8"/>
      <c r="FJZ32" s="8"/>
      <c r="FKA32" s="8"/>
      <c r="FKB32" s="8"/>
      <c r="FKC32" s="8"/>
      <c r="FKD32" s="8"/>
      <c r="FKE32" s="8"/>
      <c r="FKF32" s="8"/>
      <c r="FKG32" s="8"/>
      <c r="FKH32" s="8"/>
      <c r="FKI32" s="8"/>
      <c r="FKJ32" s="8"/>
      <c r="FKK32" s="8"/>
      <c r="FKL32" s="8"/>
      <c r="FKM32" s="8"/>
      <c r="FKN32" s="8"/>
      <c r="FKO32" s="8"/>
      <c r="FKP32" s="8"/>
      <c r="FKQ32" s="8"/>
      <c r="FKR32" s="8"/>
      <c r="FKS32" s="8"/>
      <c r="FKT32" s="8"/>
      <c r="FKU32" s="8"/>
      <c r="FKV32" s="8"/>
      <c r="FKW32" s="8"/>
      <c r="FKX32" s="8"/>
      <c r="FKY32" s="8"/>
      <c r="FKZ32" s="8"/>
      <c r="FLA32" s="8"/>
      <c r="FLB32" s="8"/>
      <c r="FLC32" s="8"/>
      <c r="FLD32" s="8"/>
      <c r="FLE32" s="8"/>
      <c r="FLF32" s="8"/>
      <c r="FLG32" s="8"/>
      <c r="FLH32" s="8"/>
      <c r="FLI32" s="8"/>
      <c r="FLJ32" s="8"/>
      <c r="FLK32" s="8"/>
      <c r="FLL32" s="8"/>
      <c r="FLM32" s="8"/>
      <c r="FLN32" s="8"/>
      <c r="FLO32" s="8"/>
      <c r="FLP32" s="8"/>
      <c r="FLQ32" s="8"/>
      <c r="FLR32" s="8"/>
      <c r="FLS32" s="8"/>
      <c r="FLT32" s="8"/>
      <c r="FLU32" s="8"/>
      <c r="FLV32" s="8"/>
      <c r="FLW32" s="8"/>
      <c r="FLX32" s="8"/>
      <c r="FLY32" s="8"/>
      <c r="FLZ32" s="8"/>
      <c r="FMA32" s="8"/>
      <c r="FMB32" s="8"/>
      <c r="FMC32" s="8"/>
      <c r="FMD32" s="8"/>
      <c r="FME32" s="8"/>
      <c r="FMF32" s="8"/>
      <c r="FMG32" s="8"/>
      <c r="FMH32" s="8"/>
      <c r="FMI32" s="8"/>
      <c r="FMJ32" s="8"/>
      <c r="FMK32" s="8"/>
      <c r="FML32" s="8"/>
      <c r="FMM32" s="8"/>
      <c r="FMN32" s="8"/>
      <c r="FMO32" s="8"/>
      <c r="FMP32" s="8"/>
      <c r="FMQ32" s="8"/>
      <c r="FMR32" s="8"/>
      <c r="FMS32" s="8"/>
      <c r="FMT32" s="8"/>
      <c r="FMU32" s="8"/>
      <c r="FMV32" s="8"/>
      <c r="FMW32" s="8"/>
      <c r="FMX32" s="8"/>
      <c r="FMY32" s="8"/>
      <c r="FMZ32" s="8"/>
      <c r="FNA32" s="8"/>
      <c r="FNB32" s="8"/>
      <c r="FNC32" s="8"/>
      <c r="FND32" s="8"/>
      <c r="FNE32" s="8"/>
      <c r="FNF32" s="8"/>
      <c r="FNG32" s="8"/>
      <c r="FNH32" s="8"/>
      <c r="FNI32" s="8"/>
      <c r="FNJ32" s="8"/>
      <c r="FNK32" s="8"/>
      <c r="FNL32" s="8"/>
      <c r="FNM32" s="8"/>
      <c r="FNN32" s="8"/>
      <c r="FNO32" s="8"/>
      <c r="FNP32" s="8"/>
      <c r="FNQ32" s="8"/>
      <c r="FNR32" s="8"/>
      <c r="FNS32" s="8"/>
      <c r="FNT32" s="8"/>
      <c r="FNU32" s="8"/>
      <c r="FNV32" s="8"/>
      <c r="FNW32" s="8"/>
      <c r="FNX32" s="8"/>
      <c r="FNY32" s="8"/>
      <c r="FNZ32" s="8"/>
      <c r="FOA32" s="8"/>
      <c r="FOB32" s="8"/>
      <c r="FOC32" s="8"/>
      <c r="FOD32" s="8"/>
      <c r="FOE32" s="8"/>
      <c r="FOF32" s="8"/>
      <c r="FOG32" s="8"/>
      <c r="FOH32" s="8"/>
      <c r="FOI32" s="8"/>
      <c r="FOJ32" s="8"/>
      <c r="FOK32" s="8"/>
      <c r="FOL32" s="8"/>
      <c r="FOM32" s="8"/>
      <c r="FON32" s="8"/>
      <c r="FOO32" s="8"/>
      <c r="FOP32" s="8"/>
      <c r="FOQ32" s="8"/>
      <c r="FOR32" s="8"/>
      <c r="FOS32" s="8"/>
      <c r="FOT32" s="8"/>
      <c r="FOU32" s="8"/>
      <c r="FOV32" s="8"/>
      <c r="FOW32" s="8"/>
      <c r="FOX32" s="8"/>
      <c r="FOY32" s="8"/>
      <c r="FOZ32" s="8"/>
      <c r="FPA32" s="8"/>
      <c r="FPB32" s="8"/>
      <c r="FPC32" s="8"/>
      <c r="FPD32" s="8"/>
      <c r="FPE32" s="8"/>
      <c r="FPF32" s="8"/>
      <c r="FPG32" s="8"/>
      <c r="FPH32" s="8"/>
      <c r="FPI32" s="8"/>
      <c r="FPJ32" s="8"/>
      <c r="FPK32" s="8"/>
      <c r="FPL32" s="8"/>
      <c r="FPM32" s="8"/>
      <c r="FPN32" s="8"/>
      <c r="FPO32" s="8"/>
      <c r="FPP32" s="8"/>
      <c r="FPQ32" s="8"/>
      <c r="FPR32" s="8"/>
      <c r="FPS32" s="8"/>
      <c r="FPT32" s="8"/>
      <c r="FPU32" s="8"/>
      <c r="FPV32" s="8"/>
      <c r="FPW32" s="8"/>
      <c r="FPX32" s="8"/>
      <c r="FPY32" s="8"/>
      <c r="FPZ32" s="8"/>
      <c r="FQA32" s="8"/>
      <c r="FQB32" s="8"/>
      <c r="FQC32" s="8"/>
      <c r="FQD32" s="8"/>
      <c r="FQE32" s="8"/>
      <c r="FQF32" s="8"/>
      <c r="FQG32" s="8"/>
      <c r="FQH32" s="8"/>
      <c r="FQI32" s="8"/>
      <c r="FQJ32" s="8"/>
      <c r="FQK32" s="8"/>
      <c r="FQL32" s="8"/>
      <c r="FQM32" s="8"/>
      <c r="FQN32" s="8"/>
      <c r="FQO32" s="8"/>
      <c r="FQP32" s="8"/>
      <c r="FQQ32" s="8"/>
      <c r="FQR32" s="8"/>
      <c r="FQS32" s="8"/>
      <c r="FQT32" s="8"/>
      <c r="FQU32" s="8"/>
      <c r="FQV32" s="8"/>
      <c r="FQW32" s="8"/>
      <c r="FQX32" s="8"/>
      <c r="FQY32" s="8"/>
      <c r="FQZ32" s="8"/>
      <c r="FRA32" s="8"/>
      <c r="FRB32" s="8"/>
      <c r="FRC32" s="8"/>
      <c r="FRD32" s="8"/>
      <c r="FRE32" s="8"/>
      <c r="FRF32" s="8"/>
      <c r="FRG32" s="8"/>
      <c r="FRH32" s="8"/>
      <c r="FRI32" s="8"/>
      <c r="FRJ32" s="8"/>
      <c r="FRK32" s="8"/>
      <c r="FRL32" s="8"/>
      <c r="FRM32" s="8"/>
      <c r="FRN32" s="8"/>
      <c r="FRO32" s="8"/>
      <c r="FRP32" s="8"/>
      <c r="FRQ32" s="8"/>
      <c r="FRR32" s="8"/>
      <c r="FRS32" s="8"/>
      <c r="FRT32" s="8"/>
      <c r="FRU32" s="8"/>
      <c r="FRV32" s="8"/>
      <c r="FRW32" s="8"/>
      <c r="FRX32" s="8"/>
      <c r="FRY32" s="8"/>
      <c r="FRZ32" s="8"/>
      <c r="FSA32" s="8"/>
      <c r="FSB32" s="8"/>
      <c r="FSC32" s="8"/>
      <c r="FSD32" s="8"/>
      <c r="FSE32" s="8"/>
      <c r="FSF32" s="8"/>
      <c r="FSG32" s="8"/>
      <c r="FSH32" s="8"/>
      <c r="FSI32" s="8"/>
      <c r="FSJ32" s="8"/>
      <c r="FSK32" s="8"/>
      <c r="FSL32" s="8"/>
      <c r="FSM32" s="8"/>
      <c r="FSN32" s="8"/>
      <c r="FSO32" s="8"/>
      <c r="FSP32" s="8"/>
      <c r="FSQ32" s="8"/>
      <c r="FSR32" s="8"/>
      <c r="FSS32" s="8"/>
      <c r="FST32" s="8"/>
      <c r="FSU32" s="8"/>
      <c r="FSV32" s="8"/>
      <c r="FSW32" s="8"/>
      <c r="FSX32" s="8"/>
      <c r="FSY32" s="8"/>
      <c r="FSZ32" s="8"/>
      <c r="FTA32" s="8"/>
      <c r="FTB32" s="8"/>
      <c r="FTC32" s="8"/>
      <c r="FTD32" s="8"/>
      <c r="FTE32" s="8"/>
      <c r="FTF32" s="8"/>
      <c r="FTG32" s="8"/>
      <c r="FTH32" s="8"/>
      <c r="FTI32" s="8"/>
      <c r="FTJ32" s="8"/>
      <c r="FTK32" s="8"/>
      <c r="FTL32" s="8"/>
      <c r="FTM32" s="8"/>
      <c r="FTN32" s="8"/>
      <c r="FTO32" s="8"/>
      <c r="FTP32" s="8"/>
      <c r="FTQ32" s="8"/>
      <c r="FTR32" s="8"/>
      <c r="FTS32" s="8"/>
      <c r="FTT32" s="8"/>
      <c r="FTU32" s="8"/>
      <c r="FTV32" s="8"/>
      <c r="FTW32" s="8"/>
      <c r="FTX32" s="8"/>
      <c r="FTY32" s="8"/>
      <c r="FTZ32" s="8"/>
      <c r="FUA32" s="8"/>
      <c r="FUB32" s="8"/>
      <c r="FUC32" s="8"/>
      <c r="FUD32" s="8"/>
      <c r="FUE32" s="8"/>
      <c r="FUF32" s="8"/>
      <c r="FUG32" s="8"/>
      <c r="FUH32" s="8"/>
      <c r="FUI32" s="8"/>
      <c r="FUJ32" s="8"/>
      <c r="FUK32" s="8"/>
      <c r="FUL32" s="8"/>
      <c r="FUM32" s="8"/>
      <c r="FUN32" s="8"/>
      <c r="FUO32" s="8"/>
      <c r="FUP32" s="8"/>
      <c r="FUQ32" s="8"/>
      <c r="FUR32" s="8"/>
      <c r="FUS32" s="8"/>
      <c r="FUT32" s="8"/>
      <c r="FUU32" s="8"/>
      <c r="FUV32" s="8"/>
      <c r="FUW32" s="8"/>
      <c r="FUX32" s="8"/>
      <c r="FUY32" s="8"/>
      <c r="FUZ32" s="8"/>
      <c r="FVA32" s="8"/>
      <c r="FVB32" s="8"/>
      <c r="FVC32" s="8"/>
      <c r="FVD32" s="8"/>
      <c r="FVE32" s="8"/>
      <c r="FVF32" s="8"/>
      <c r="FVG32" s="8"/>
      <c r="FVH32" s="8"/>
      <c r="FVI32" s="8"/>
      <c r="FVJ32" s="8"/>
      <c r="FVK32" s="8"/>
      <c r="FVL32" s="8"/>
      <c r="FVM32" s="8"/>
      <c r="FVN32" s="8"/>
      <c r="FVO32" s="8"/>
      <c r="FVP32" s="8"/>
      <c r="FVQ32" s="8"/>
      <c r="FVR32" s="8"/>
      <c r="FVS32" s="8"/>
      <c r="FVT32" s="8"/>
      <c r="FVU32" s="8"/>
      <c r="FVV32" s="8"/>
      <c r="FVW32" s="8"/>
      <c r="FVX32" s="8"/>
      <c r="FVY32" s="8"/>
      <c r="FVZ32" s="8"/>
      <c r="FWA32" s="8"/>
      <c r="FWB32" s="8"/>
      <c r="FWC32" s="8"/>
      <c r="FWD32" s="8"/>
      <c r="FWE32" s="8"/>
      <c r="FWF32" s="8"/>
      <c r="FWG32" s="8"/>
      <c r="FWH32" s="8"/>
      <c r="FWI32" s="8"/>
      <c r="FWJ32" s="8"/>
      <c r="FWK32" s="8"/>
      <c r="FWL32" s="8"/>
      <c r="FWM32" s="8"/>
      <c r="FWN32" s="8"/>
      <c r="FWO32" s="8"/>
      <c r="FWP32" s="8"/>
      <c r="FWQ32" s="8"/>
      <c r="FWR32" s="8"/>
      <c r="FWS32" s="8"/>
      <c r="FWT32" s="8"/>
      <c r="FWU32" s="8"/>
      <c r="FWV32" s="8"/>
      <c r="FWW32" s="8"/>
      <c r="FWX32" s="8"/>
      <c r="FWY32" s="8"/>
      <c r="FWZ32" s="8"/>
      <c r="FXA32" s="8"/>
      <c r="FXB32" s="8"/>
      <c r="FXC32" s="8"/>
      <c r="FXD32" s="8"/>
      <c r="FXE32" s="8"/>
      <c r="FXF32" s="8"/>
      <c r="FXG32" s="8"/>
      <c r="FXH32" s="8"/>
      <c r="FXI32" s="8"/>
      <c r="FXJ32" s="8"/>
      <c r="FXK32" s="8"/>
      <c r="FXL32" s="8"/>
      <c r="FXM32" s="8"/>
      <c r="FXN32" s="8"/>
      <c r="FXO32" s="8"/>
      <c r="FXP32" s="8"/>
      <c r="FXQ32" s="8"/>
      <c r="FXR32" s="8"/>
      <c r="FXS32" s="8"/>
      <c r="FXT32" s="8"/>
      <c r="FXU32" s="8"/>
      <c r="FXV32" s="8"/>
      <c r="FXW32" s="8"/>
      <c r="FXX32" s="8"/>
      <c r="FXY32" s="8"/>
      <c r="FXZ32" s="8"/>
      <c r="FYA32" s="8"/>
      <c r="FYB32" s="8"/>
      <c r="FYC32" s="8"/>
      <c r="FYD32" s="8"/>
      <c r="FYE32" s="8"/>
      <c r="FYF32" s="8"/>
      <c r="FYG32" s="8"/>
      <c r="FYH32" s="8"/>
      <c r="FYI32" s="8"/>
      <c r="FYJ32" s="8"/>
      <c r="FYK32" s="8"/>
      <c r="FYL32" s="8"/>
      <c r="FYM32" s="8"/>
      <c r="FYN32" s="8"/>
      <c r="FYO32" s="8"/>
      <c r="FYP32" s="8"/>
      <c r="FYQ32" s="8"/>
      <c r="FYR32" s="8"/>
      <c r="FYS32" s="8"/>
      <c r="FYT32" s="8"/>
      <c r="FYU32" s="8"/>
      <c r="FYV32" s="8"/>
      <c r="FYW32" s="8"/>
      <c r="FYX32" s="8"/>
      <c r="FYY32" s="8"/>
      <c r="FYZ32" s="8"/>
      <c r="FZA32" s="8"/>
      <c r="FZB32" s="8"/>
      <c r="FZC32" s="8"/>
      <c r="FZD32" s="8"/>
      <c r="FZE32" s="8"/>
      <c r="FZF32" s="8"/>
      <c r="FZG32" s="8"/>
      <c r="FZH32" s="8"/>
      <c r="FZI32" s="8"/>
      <c r="FZJ32" s="8"/>
      <c r="FZK32" s="8"/>
      <c r="FZL32" s="8"/>
      <c r="FZM32" s="8"/>
      <c r="FZN32" s="8"/>
      <c r="FZO32" s="8"/>
      <c r="FZP32" s="8"/>
      <c r="FZQ32" s="8"/>
      <c r="FZR32" s="8"/>
      <c r="FZS32" s="8"/>
      <c r="FZT32" s="8"/>
      <c r="FZU32" s="8"/>
      <c r="FZV32" s="8"/>
      <c r="FZW32" s="8"/>
      <c r="FZX32" s="8"/>
      <c r="FZY32" s="8"/>
      <c r="FZZ32" s="8"/>
      <c r="GAA32" s="8"/>
      <c r="GAB32" s="8"/>
      <c r="GAC32" s="8"/>
      <c r="GAD32" s="8"/>
      <c r="GAE32" s="8"/>
      <c r="GAF32" s="8"/>
      <c r="GAG32" s="8"/>
      <c r="GAH32" s="8"/>
      <c r="GAI32" s="8"/>
      <c r="GAJ32" s="8"/>
      <c r="GAK32" s="8"/>
      <c r="GAL32" s="8"/>
      <c r="GAM32" s="8"/>
      <c r="GAN32" s="8"/>
      <c r="GAO32" s="8"/>
      <c r="GAP32" s="8"/>
      <c r="GAQ32" s="8"/>
      <c r="GAR32" s="8"/>
      <c r="GAS32" s="8"/>
      <c r="GAT32" s="8"/>
      <c r="GAU32" s="8"/>
      <c r="GAV32" s="8"/>
      <c r="GAW32" s="8"/>
      <c r="GAX32" s="8"/>
      <c r="GAY32" s="8"/>
      <c r="GAZ32" s="8"/>
      <c r="GBA32" s="8"/>
      <c r="GBB32" s="8"/>
      <c r="GBC32" s="8"/>
      <c r="GBD32" s="8"/>
      <c r="GBE32" s="8"/>
      <c r="GBF32" s="8"/>
      <c r="GBG32" s="8"/>
      <c r="GBH32" s="8"/>
      <c r="GBI32" s="8"/>
      <c r="GBJ32" s="8"/>
      <c r="GBK32" s="8"/>
      <c r="GBL32" s="8"/>
      <c r="GBM32" s="8"/>
      <c r="GBN32" s="8"/>
      <c r="GBO32" s="8"/>
      <c r="GBP32" s="8"/>
      <c r="GBQ32" s="8"/>
      <c r="GBR32" s="8"/>
      <c r="GBS32" s="8"/>
      <c r="GBT32" s="8"/>
      <c r="GBU32" s="8"/>
      <c r="GBV32" s="8"/>
      <c r="GBW32" s="8"/>
      <c r="GBX32" s="8"/>
      <c r="GBY32" s="8"/>
      <c r="GBZ32" s="8"/>
      <c r="GCA32" s="8"/>
      <c r="GCB32" s="8"/>
      <c r="GCC32" s="8"/>
      <c r="GCD32" s="8"/>
      <c r="GCE32" s="8"/>
      <c r="GCF32" s="8"/>
      <c r="GCG32" s="8"/>
      <c r="GCH32" s="8"/>
      <c r="GCI32" s="8"/>
      <c r="GCJ32" s="8"/>
      <c r="GCK32" s="8"/>
      <c r="GCL32" s="8"/>
      <c r="GCM32" s="8"/>
      <c r="GCN32" s="8"/>
      <c r="GCO32" s="8"/>
      <c r="GCP32" s="8"/>
      <c r="GCQ32" s="8"/>
      <c r="GCR32" s="8"/>
      <c r="GCS32" s="8"/>
      <c r="GCT32" s="8"/>
      <c r="GCU32" s="8"/>
      <c r="GCV32" s="8"/>
      <c r="GCW32" s="8"/>
      <c r="GCX32" s="8"/>
      <c r="GCY32" s="8"/>
      <c r="GCZ32" s="8"/>
      <c r="GDA32" s="8"/>
      <c r="GDB32" s="8"/>
      <c r="GDC32" s="8"/>
      <c r="GDD32" s="8"/>
      <c r="GDE32" s="8"/>
      <c r="GDF32" s="8"/>
      <c r="GDG32" s="8"/>
      <c r="GDH32" s="8"/>
      <c r="GDI32" s="8"/>
      <c r="GDJ32" s="8"/>
      <c r="GDK32" s="8"/>
      <c r="GDL32" s="8"/>
      <c r="GDM32" s="8"/>
      <c r="GDN32" s="8"/>
      <c r="GDO32" s="8"/>
      <c r="GDP32" s="8"/>
      <c r="GDQ32" s="8"/>
      <c r="GDR32" s="8"/>
      <c r="GDS32" s="8"/>
      <c r="GDT32" s="8"/>
      <c r="GDU32" s="8"/>
      <c r="GDV32" s="8"/>
      <c r="GDW32" s="8"/>
      <c r="GDX32" s="8"/>
      <c r="GDY32" s="8"/>
      <c r="GDZ32" s="8"/>
      <c r="GEA32" s="8"/>
      <c r="GEB32" s="8"/>
      <c r="GEC32" s="8"/>
      <c r="GED32" s="8"/>
      <c r="GEE32" s="8"/>
      <c r="GEF32" s="8"/>
      <c r="GEG32" s="8"/>
      <c r="GEH32" s="8"/>
      <c r="GEI32" s="8"/>
      <c r="GEJ32" s="8"/>
      <c r="GEK32" s="8"/>
      <c r="GEL32" s="8"/>
      <c r="GEM32" s="8"/>
      <c r="GEN32" s="8"/>
      <c r="GEO32" s="8"/>
      <c r="GEP32" s="8"/>
      <c r="GEQ32" s="8"/>
      <c r="GER32" s="8"/>
      <c r="GES32" s="8"/>
      <c r="GET32" s="8"/>
      <c r="GEU32" s="8"/>
      <c r="GEV32" s="8"/>
      <c r="GEW32" s="8"/>
      <c r="GEX32" s="8"/>
      <c r="GEY32" s="8"/>
      <c r="GEZ32" s="8"/>
      <c r="GFA32" s="8"/>
      <c r="GFB32" s="8"/>
      <c r="GFC32" s="8"/>
      <c r="GFD32" s="8"/>
      <c r="GFE32" s="8"/>
      <c r="GFF32" s="8"/>
      <c r="GFG32" s="8"/>
      <c r="GFH32" s="8"/>
      <c r="GFI32" s="8"/>
      <c r="GFJ32" s="8"/>
      <c r="GFK32" s="8"/>
      <c r="GFL32" s="8"/>
      <c r="GFM32" s="8"/>
      <c r="GFN32" s="8"/>
      <c r="GFO32" s="8"/>
      <c r="GFP32" s="8"/>
      <c r="GFQ32" s="8"/>
      <c r="GFR32" s="8"/>
      <c r="GFS32" s="8"/>
      <c r="GFT32" s="8"/>
      <c r="GFU32" s="8"/>
      <c r="GFV32" s="8"/>
      <c r="GFW32" s="8"/>
      <c r="GFX32" s="8"/>
      <c r="GFY32" s="8"/>
      <c r="GFZ32" s="8"/>
      <c r="GGA32" s="8"/>
      <c r="GGB32" s="8"/>
      <c r="GGC32" s="8"/>
      <c r="GGD32" s="8"/>
      <c r="GGE32" s="8"/>
      <c r="GGF32" s="8"/>
      <c r="GGG32" s="8"/>
      <c r="GGH32" s="8"/>
      <c r="GGI32" s="8"/>
      <c r="GGJ32" s="8"/>
      <c r="GGK32" s="8"/>
      <c r="GGL32" s="8"/>
      <c r="GGM32" s="8"/>
      <c r="GGN32" s="8"/>
      <c r="GGO32" s="8"/>
      <c r="GGP32" s="8"/>
      <c r="GGQ32" s="8"/>
      <c r="GGR32" s="8"/>
      <c r="GGS32" s="8"/>
      <c r="GGT32" s="8"/>
      <c r="GGU32" s="8"/>
      <c r="GGV32" s="8"/>
      <c r="GGW32" s="8"/>
      <c r="GGX32" s="8"/>
      <c r="GGY32" s="8"/>
      <c r="GGZ32" s="8"/>
      <c r="GHA32" s="8"/>
      <c r="GHB32" s="8"/>
      <c r="GHC32" s="8"/>
      <c r="GHD32" s="8"/>
      <c r="GHE32" s="8"/>
      <c r="GHF32" s="8"/>
      <c r="GHG32" s="8"/>
      <c r="GHH32" s="8"/>
      <c r="GHI32" s="8"/>
      <c r="GHJ32" s="8"/>
      <c r="GHK32" s="8"/>
      <c r="GHL32" s="8"/>
      <c r="GHM32" s="8"/>
      <c r="GHN32" s="8"/>
      <c r="GHO32" s="8"/>
      <c r="GHP32" s="8"/>
      <c r="GHQ32" s="8"/>
      <c r="GHR32" s="8"/>
      <c r="GHS32" s="8"/>
      <c r="GHT32" s="8"/>
      <c r="GHU32" s="8"/>
      <c r="GHV32" s="8"/>
      <c r="GHW32" s="8"/>
      <c r="GHX32" s="8"/>
      <c r="GHY32" s="8"/>
      <c r="GHZ32" s="8"/>
      <c r="GIA32" s="8"/>
      <c r="GIB32" s="8"/>
      <c r="GIC32" s="8"/>
      <c r="GID32" s="8"/>
      <c r="GIE32" s="8"/>
      <c r="GIF32" s="8"/>
      <c r="GIG32" s="8"/>
      <c r="GIH32" s="8"/>
      <c r="GII32" s="8"/>
      <c r="GIJ32" s="8"/>
      <c r="GIK32" s="8"/>
      <c r="GIL32" s="8"/>
      <c r="GIM32" s="8"/>
      <c r="GIN32" s="8"/>
      <c r="GIO32" s="8"/>
      <c r="GIP32" s="8"/>
      <c r="GIQ32" s="8"/>
      <c r="GIR32" s="8"/>
      <c r="GIS32" s="8"/>
      <c r="GIT32" s="8"/>
      <c r="GIU32" s="8"/>
      <c r="GIV32" s="8"/>
      <c r="GIW32" s="8"/>
      <c r="GIX32" s="8"/>
      <c r="GIY32" s="8"/>
      <c r="GIZ32" s="8"/>
      <c r="GJA32" s="8"/>
      <c r="GJB32" s="8"/>
      <c r="GJC32" s="8"/>
      <c r="GJD32" s="8"/>
      <c r="GJE32" s="8"/>
      <c r="GJF32" s="8"/>
      <c r="GJG32" s="8"/>
      <c r="GJH32" s="8"/>
      <c r="GJI32" s="8"/>
      <c r="GJJ32" s="8"/>
      <c r="GJK32" s="8"/>
      <c r="GJL32" s="8"/>
      <c r="GJM32" s="8"/>
      <c r="GJN32" s="8"/>
      <c r="GJO32" s="8"/>
      <c r="GJP32" s="8"/>
      <c r="GJQ32" s="8"/>
      <c r="GJR32" s="8"/>
      <c r="GJS32" s="8"/>
      <c r="GJT32" s="8"/>
      <c r="GJU32" s="8"/>
      <c r="GJV32" s="8"/>
      <c r="GJW32" s="8"/>
      <c r="GJX32" s="8"/>
      <c r="GJY32" s="8"/>
      <c r="GJZ32" s="8"/>
      <c r="GKA32" s="8"/>
      <c r="GKB32" s="8"/>
      <c r="GKC32" s="8"/>
      <c r="GKD32" s="8"/>
      <c r="GKE32" s="8"/>
      <c r="GKF32" s="8"/>
      <c r="GKG32" s="8"/>
      <c r="GKH32" s="8"/>
      <c r="GKI32" s="8"/>
      <c r="GKJ32" s="8"/>
      <c r="GKK32" s="8"/>
      <c r="GKL32" s="8"/>
      <c r="GKM32" s="8"/>
      <c r="GKN32" s="8"/>
      <c r="GKO32" s="8"/>
      <c r="GKP32" s="8"/>
      <c r="GKQ32" s="8"/>
      <c r="GKR32" s="8"/>
      <c r="GKS32" s="8"/>
      <c r="GKT32" s="8"/>
      <c r="GKU32" s="8"/>
      <c r="GKV32" s="8"/>
      <c r="GKW32" s="8"/>
      <c r="GKX32" s="8"/>
      <c r="GKY32" s="8"/>
      <c r="GKZ32" s="8"/>
      <c r="GLA32" s="8"/>
      <c r="GLB32" s="8"/>
      <c r="GLC32" s="8"/>
      <c r="GLD32" s="8"/>
      <c r="GLE32" s="8"/>
      <c r="GLF32" s="8"/>
      <c r="GLG32" s="8"/>
      <c r="GLH32" s="8"/>
      <c r="GLI32" s="8"/>
      <c r="GLJ32" s="8"/>
      <c r="GLK32" s="8"/>
      <c r="GLL32" s="8"/>
      <c r="GLM32" s="8"/>
      <c r="GLN32" s="8"/>
      <c r="GLO32" s="8"/>
      <c r="GLP32" s="8"/>
      <c r="GLQ32" s="8"/>
      <c r="GLR32" s="8"/>
      <c r="GLS32" s="8"/>
      <c r="GLT32" s="8"/>
      <c r="GLU32" s="8"/>
      <c r="GLV32" s="8"/>
      <c r="GLW32" s="8"/>
      <c r="GLX32" s="8"/>
      <c r="GLY32" s="8"/>
      <c r="GLZ32" s="8"/>
      <c r="GMA32" s="8"/>
      <c r="GMB32" s="8"/>
      <c r="GMC32" s="8"/>
      <c r="GMD32" s="8"/>
      <c r="GME32" s="8"/>
      <c r="GMF32" s="8"/>
      <c r="GMG32" s="8"/>
      <c r="GMH32" s="8"/>
      <c r="GMI32" s="8"/>
      <c r="GMJ32" s="8"/>
      <c r="GMK32" s="8"/>
      <c r="GML32" s="8"/>
      <c r="GMM32" s="8"/>
      <c r="GMN32" s="8"/>
      <c r="GMO32" s="8"/>
      <c r="GMP32" s="8"/>
      <c r="GMQ32" s="8"/>
      <c r="GMR32" s="8"/>
      <c r="GMS32" s="8"/>
      <c r="GMT32" s="8"/>
      <c r="GMU32" s="8"/>
      <c r="GMV32" s="8"/>
      <c r="GMW32" s="8"/>
      <c r="GMX32" s="8"/>
      <c r="GMY32" s="8"/>
      <c r="GMZ32" s="8"/>
      <c r="GNA32" s="8"/>
      <c r="GNB32" s="8"/>
      <c r="GNC32" s="8"/>
      <c r="GND32" s="8"/>
      <c r="GNE32" s="8"/>
      <c r="GNF32" s="8"/>
      <c r="GNG32" s="8"/>
      <c r="GNH32" s="8"/>
      <c r="GNI32" s="8"/>
      <c r="GNJ32" s="8"/>
      <c r="GNK32" s="8"/>
      <c r="GNL32" s="8"/>
      <c r="GNM32" s="8"/>
      <c r="GNN32" s="8"/>
      <c r="GNO32" s="8"/>
      <c r="GNP32" s="8"/>
      <c r="GNQ32" s="8"/>
      <c r="GNR32" s="8"/>
      <c r="GNS32" s="8"/>
      <c r="GNT32" s="8"/>
      <c r="GNU32" s="8"/>
      <c r="GNV32" s="8"/>
      <c r="GNW32" s="8"/>
      <c r="GNX32" s="8"/>
      <c r="GNY32" s="8"/>
      <c r="GNZ32" s="8"/>
      <c r="GOA32" s="8"/>
      <c r="GOB32" s="8"/>
      <c r="GOC32" s="8"/>
      <c r="GOD32" s="8"/>
      <c r="GOE32" s="8"/>
      <c r="GOF32" s="8"/>
      <c r="GOG32" s="8"/>
      <c r="GOH32" s="8"/>
      <c r="GOI32" s="8"/>
      <c r="GOJ32" s="8"/>
      <c r="GOK32" s="8"/>
      <c r="GOL32" s="8"/>
      <c r="GOM32" s="8"/>
      <c r="GON32" s="8"/>
      <c r="GOO32" s="8"/>
      <c r="GOP32" s="8"/>
      <c r="GOQ32" s="8"/>
      <c r="GOR32" s="8"/>
      <c r="GOS32" s="8"/>
      <c r="GOT32" s="8"/>
      <c r="GOU32" s="8"/>
      <c r="GOV32" s="8"/>
      <c r="GOW32" s="8"/>
      <c r="GOX32" s="8"/>
      <c r="GOY32" s="8"/>
      <c r="GOZ32" s="8"/>
      <c r="GPA32" s="8"/>
      <c r="GPB32" s="8"/>
      <c r="GPC32" s="8"/>
      <c r="GPD32" s="8"/>
      <c r="GPE32" s="8"/>
      <c r="GPF32" s="8"/>
      <c r="GPG32" s="8"/>
      <c r="GPH32" s="8"/>
      <c r="GPI32" s="8"/>
      <c r="GPJ32" s="8"/>
      <c r="GPK32" s="8"/>
      <c r="GPL32" s="8"/>
      <c r="GPM32" s="8"/>
      <c r="GPN32" s="8"/>
      <c r="GPO32" s="8"/>
      <c r="GPP32" s="8"/>
      <c r="GPQ32" s="8"/>
      <c r="GPR32" s="8"/>
      <c r="GPS32" s="8"/>
      <c r="GPT32" s="8"/>
      <c r="GPU32" s="8"/>
      <c r="GPV32" s="8"/>
      <c r="GPW32" s="8"/>
      <c r="GPX32" s="8"/>
      <c r="GPY32" s="8"/>
      <c r="GPZ32" s="8"/>
      <c r="GQA32" s="8"/>
      <c r="GQB32" s="8"/>
      <c r="GQC32" s="8"/>
      <c r="GQD32" s="8"/>
      <c r="GQE32" s="8"/>
      <c r="GQF32" s="8"/>
      <c r="GQG32" s="8"/>
      <c r="GQH32" s="8"/>
      <c r="GQI32" s="8"/>
      <c r="GQJ32" s="8"/>
      <c r="GQK32" s="8"/>
      <c r="GQL32" s="8"/>
      <c r="GQM32" s="8"/>
      <c r="GQN32" s="8"/>
      <c r="GQO32" s="8"/>
      <c r="GQP32" s="8"/>
      <c r="GQQ32" s="8"/>
      <c r="GQR32" s="8"/>
      <c r="GQS32" s="8"/>
      <c r="GQT32" s="8"/>
      <c r="GQU32" s="8"/>
      <c r="GQV32" s="8"/>
      <c r="GQW32" s="8"/>
      <c r="GQX32" s="8"/>
      <c r="GQY32" s="8"/>
      <c r="GQZ32" s="8"/>
      <c r="GRA32" s="8"/>
      <c r="GRB32" s="8"/>
      <c r="GRC32" s="8"/>
      <c r="GRD32" s="8"/>
      <c r="GRE32" s="8"/>
      <c r="GRF32" s="8"/>
      <c r="GRG32" s="8"/>
      <c r="GRH32" s="8"/>
      <c r="GRI32" s="8"/>
      <c r="GRJ32" s="8"/>
      <c r="GRK32" s="8"/>
      <c r="GRL32" s="8"/>
      <c r="GRM32" s="8"/>
      <c r="GRN32" s="8"/>
      <c r="GRO32" s="8"/>
      <c r="GRP32" s="8"/>
      <c r="GRQ32" s="8"/>
      <c r="GRR32" s="8"/>
      <c r="GRS32" s="8"/>
      <c r="GRT32" s="8"/>
      <c r="GRU32" s="8"/>
      <c r="GRV32" s="8"/>
      <c r="GRW32" s="8"/>
      <c r="GRX32" s="8"/>
      <c r="GRY32" s="8"/>
      <c r="GRZ32" s="8"/>
      <c r="GSA32" s="8"/>
      <c r="GSB32" s="8"/>
      <c r="GSC32" s="8"/>
      <c r="GSD32" s="8"/>
      <c r="GSE32" s="8"/>
      <c r="GSF32" s="8"/>
      <c r="GSG32" s="8"/>
      <c r="GSH32" s="8"/>
      <c r="GSI32" s="8"/>
      <c r="GSJ32" s="8"/>
      <c r="GSK32" s="8"/>
      <c r="GSL32" s="8"/>
      <c r="GSM32" s="8"/>
      <c r="GSN32" s="8"/>
      <c r="GSO32" s="8"/>
      <c r="GSP32" s="8"/>
      <c r="GSQ32" s="8"/>
      <c r="GSR32" s="8"/>
      <c r="GSS32" s="8"/>
      <c r="GST32" s="8"/>
      <c r="GSU32" s="8"/>
      <c r="GSV32" s="8"/>
      <c r="GSW32" s="8"/>
      <c r="GSX32" s="8"/>
      <c r="GSY32" s="8"/>
      <c r="GSZ32" s="8"/>
      <c r="GTA32" s="8"/>
      <c r="GTB32" s="8"/>
      <c r="GTC32" s="8"/>
      <c r="GTD32" s="8"/>
      <c r="GTE32" s="8"/>
      <c r="GTF32" s="8"/>
      <c r="GTG32" s="8"/>
      <c r="GTH32" s="8"/>
      <c r="GTI32" s="8"/>
      <c r="GTJ32" s="8"/>
      <c r="GTK32" s="8"/>
      <c r="GTL32" s="8"/>
      <c r="GTM32" s="8"/>
      <c r="GTN32" s="8"/>
      <c r="GTO32" s="8"/>
      <c r="GTP32" s="8"/>
      <c r="GTQ32" s="8"/>
      <c r="GTR32" s="8"/>
      <c r="GTS32" s="8"/>
      <c r="GTT32" s="8"/>
      <c r="GTU32" s="8"/>
      <c r="GTV32" s="8"/>
      <c r="GTW32" s="8"/>
      <c r="GTX32" s="8"/>
      <c r="GTY32" s="8"/>
      <c r="GTZ32" s="8"/>
      <c r="GUA32" s="8"/>
      <c r="GUB32" s="8"/>
      <c r="GUC32" s="8"/>
      <c r="GUD32" s="8"/>
      <c r="GUE32" s="8"/>
      <c r="GUF32" s="8"/>
      <c r="GUG32" s="8"/>
      <c r="GUH32" s="8"/>
      <c r="GUI32" s="8"/>
      <c r="GUJ32" s="8"/>
      <c r="GUK32" s="8"/>
      <c r="GUL32" s="8"/>
      <c r="GUM32" s="8"/>
      <c r="GUN32" s="8"/>
      <c r="GUO32" s="8"/>
      <c r="GUP32" s="8"/>
      <c r="GUQ32" s="8"/>
      <c r="GUR32" s="8"/>
      <c r="GUS32" s="8"/>
      <c r="GUT32" s="8"/>
      <c r="GUU32" s="8"/>
      <c r="GUV32" s="8"/>
      <c r="GUW32" s="8"/>
      <c r="GUX32" s="8"/>
      <c r="GUY32" s="8"/>
      <c r="GUZ32" s="8"/>
      <c r="GVA32" s="8"/>
      <c r="GVB32" s="8"/>
      <c r="GVC32" s="8"/>
      <c r="GVD32" s="8"/>
      <c r="GVE32" s="8"/>
      <c r="GVF32" s="8"/>
      <c r="GVG32" s="8"/>
      <c r="GVH32" s="8"/>
      <c r="GVI32" s="8"/>
      <c r="GVJ32" s="8"/>
      <c r="GVK32" s="8"/>
      <c r="GVL32" s="8"/>
      <c r="GVM32" s="8"/>
      <c r="GVN32" s="8"/>
      <c r="GVO32" s="8"/>
      <c r="GVP32" s="8"/>
      <c r="GVQ32" s="8"/>
      <c r="GVR32" s="8"/>
      <c r="GVS32" s="8"/>
      <c r="GVT32" s="8"/>
      <c r="GVU32" s="8"/>
      <c r="GVV32" s="8"/>
      <c r="GVW32" s="8"/>
      <c r="GVX32" s="8"/>
      <c r="GVY32" s="8"/>
      <c r="GVZ32" s="8"/>
      <c r="GWA32" s="8"/>
      <c r="GWB32" s="8"/>
      <c r="GWC32" s="8"/>
      <c r="GWD32" s="8"/>
      <c r="GWE32" s="8"/>
      <c r="GWF32" s="8"/>
      <c r="GWG32" s="8"/>
      <c r="GWH32" s="8"/>
      <c r="GWI32" s="8"/>
      <c r="GWJ32" s="8"/>
      <c r="GWK32" s="8"/>
      <c r="GWL32" s="8"/>
      <c r="GWM32" s="8"/>
      <c r="GWN32" s="8"/>
      <c r="GWO32" s="8"/>
      <c r="GWP32" s="8"/>
      <c r="GWQ32" s="8"/>
      <c r="GWR32" s="8"/>
      <c r="GWS32" s="8"/>
      <c r="GWT32" s="8"/>
      <c r="GWU32" s="8"/>
      <c r="GWV32" s="8"/>
      <c r="GWW32" s="8"/>
      <c r="GWX32" s="8"/>
      <c r="GWY32" s="8"/>
      <c r="GWZ32" s="8"/>
      <c r="GXA32" s="8"/>
      <c r="GXB32" s="8"/>
      <c r="GXC32" s="8"/>
      <c r="GXD32" s="8"/>
      <c r="GXE32" s="8"/>
      <c r="GXF32" s="8"/>
      <c r="GXG32" s="8"/>
      <c r="GXH32" s="8"/>
      <c r="GXI32" s="8"/>
      <c r="GXJ32" s="8"/>
      <c r="GXK32" s="8"/>
      <c r="GXL32" s="8"/>
      <c r="GXM32" s="8"/>
      <c r="GXN32" s="8"/>
      <c r="GXO32" s="8"/>
      <c r="GXP32" s="8"/>
      <c r="GXQ32" s="8"/>
      <c r="GXR32" s="8"/>
      <c r="GXS32" s="8"/>
      <c r="GXT32" s="8"/>
      <c r="GXU32" s="8"/>
      <c r="GXV32" s="8"/>
      <c r="GXW32" s="8"/>
      <c r="GXX32" s="8"/>
      <c r="GXY32" s="8"/>
      <c r="GXZ32" s="8"/>
      <c r="GYA32" s="8"/>
      <c r="GYB32" s="8"/>
      <c r="GYC32" s="8"/>
      <c r="GYD32" s="8"/>
      <c r="GYE32" s="8"/>
      <c r="GYF32" s="8"/>
      <c r="GYG32" s="8"/>
      <c r="GYH32" s="8"/>
      <c r="GYI32" s="8"/>
      <c r="GYJ32" s="8"/>
      <c r="GYK32" s="8"/>
      <c r="GYL32" s="8"/>
      <c r="GYM32" s="8"/>
      <c r="GYN32" s="8"/>
      <c r="GYO32" s="8"/>
      <c r="GYP32" s="8"/>
      <c r="GYQ32" s="8"/>
      <c r="GYR32" s="8"/>
      <c r="GYS32" s="8"/>
      <c r="GYT32" s="8"/>
      <c r="GYU32" s="8"/>
      <c r="GYV32" s="8"/>
      <c r="GYW32" s="8"/>
      <c r="GYX32" s="8"/>
      <c r="GYY32" s="8"/>
      <c r="GYZ32" s="8"/>
      <c r="GZA32" s="8"/>
      <c r="GZB32" s="8"/>
      <c r="GZC32" s="8"/>
      <c r="GZD32" s="8"/>
      <c r="GZE32" s="8"/>
      <c r="GZF32" s="8"/>
      <c r="GZG32" s="8"/>
      <c r="GZH32" s="8"/>
      <c r="GZI32" s="8"/>
      <c r="GZJ32" s="8"/>
      <c r="GZK32" s="8"/>
      <c r="GZL32" s="8"/>
      <c r="GZM32" s="8"/>
      <c r="GZN32" s="8"/>
      <c r="GZO32" s="8"/>
      <c r="GZP32" s="8"/>
      <c r="GZQ32" s="8"/>
      <c r="GZR32" s="8"/>
      <c r="GZS32" s="8"/>
      <c r="GZT32" s="8"/>
      <c r="GZU32" s="8"/>
      <c r="GZV32" s="8"/>
      <c r="GZW32" s="8"/>
      <c r="GZX32" s="8"/>
      <c r="GZY32" s="8"/>
      <c r="GZZ32" s="8"/>
      <c r="HAA32" s="8"/>
      <c r="HAB32" s="8"/>
      <c r="HAC32" s="8"/>
      <c r="HAD32" s="8"/>
      <c r="HAE32" s="8"/>
      <c r="HAF32" s="8"/>
      <c r="HAG32" s="8"/>
      <c r="HAH32" s="8"/>
      <c r="HAI32" s="8"/>
      <c r="HAJ32" s="8"/>
      <c r="HAK32" s="8"/>
      <c r="HAL32" s="8"/>
      <c r="HAM32" s="8"/>
      <c r="HAN32" s="8"/>
      <c r="HAO32" s="8"/>
      <c r="HAP32" s="8"/>
      <c r="HAQ32" s="8"/>
      <c r="HAR32" s="8"/>
      <c r="HAS32" s="8"/>
      <c r="HAT32" s="8"/>
      <c r="HAU32" s="8"/>
      <c r="HAV32" s="8"/>
      <c r="HAW32" s="8"/>
      <c r="HAX32" s="8"/>
      <c r="HAY32" s="8"/>
      <c r="HAZ32" s="8"/>
      <c r="HBA32" s="8"/>
      <c r="HBB32" s="8"/>
      <c r="HBC32" s="8"/>
      <c r="HBD32" s="8"/>
      <c r="HBE32" s="8"/>
      <c r="HBF32" s="8"/>
      <c r="HBG32" s="8"/>
      <c r="HBH32" s="8"/>
      <c r="HBI32" s="8"/>
      <c r="HBJ32" s="8"/>
      <c r="HBK32" s="8"/>
      <c r="HBL32" s="8"/>
      <c r="HBM32" s="8"/>
      <c r="HBN32" s="8"/>
      <c r="HBO32" s="8"/>
      <c r="HBP32" s="8"/>
      <c r="HBQ32" s="8"/>
      <c r="HBR32" s="8"/>
      <c r="HBS32" s="8"/>
      <c r="HBT32" s="8"/>
      <c r="HBU32" s="8"/>
      <c r="HBV32" s="8"/>
      <c r="HBW32" s="8"/>
      <c r="HBX32" s="8"/>
      <c r="HBY32" s="8"/>
      <c r="HBZ32" s="8"/>
      <c r="HCA32" s="8"/>
      <c r="HCB32" s="8"/>
      <c r="HCC32" s="8"/>
      <c r="HCD32" s="8"/>
      <c r="HCE32" s="8"/>
      <c r="HCF32" s="8"/>
      <c r="HCG32" s="8"/>
      <c r="HCH32" s="8"/>
      <c r="HCI32" s="8"/>
      <c r="HCJ32" s="8"/>
      <c r="HCK32" s="8"/>
      <c r="HCL32" s="8"/>
      <c r="HCM32" s="8"/>
      <c r="HCN32" s="8"/>
      <c r="HCO32" s="8"/>
      <c r="HCP32" s="8"/>
      <c r="HCQ32" s="8"/>
      <c r="HCR32" s="8"/>
      <c r="HCS32" s="8"/>
      <c r="HCT32" s="8"/>
      <c r="HCU32" s="8"/>
      <c r="HCV32" s="8"/>
      <c r="HCW32" s="8"/>
      <c r="HCX32" s="8"/>
      <c r="HCY32" s="8"/>
      <c r="HCZ32" s="8"/>
      <c r="HDA32" s="8"/>
      <c r="HDB32" s="8"/>
      <c r="HDC32" s="8"/>
      <c r="HDD32" s="8"/>
      <c r="HDE32" s="8"/>
      <c r="HDF32" s="8"/>
      <c r="HDG32" s="8"/>
      <c r="HDH32" s="8"/>
      <c r="HDI32" s="8"/>
      <c r="HDJ32" s="8"/>
      <c r="HDK32" s="8"/>
      <c r="HDL32" s="8"/>
      <c r="HDM32" s="8"/>
      <c r="HDN32" s="8"/>
      <c r="HDO32" s="8"/>
      <c r="HDP32" s="8"/>
      <c r="HDQ32" s="8"/>
      <c r="HDR32" s="8"/>
      <c r="HDS32" s="8"/>
      <c r="HDT32" s="8"/>
      <c r="HDU32" s="8"/>
      <c r="HDV32" s="8"/>
      <c r="HDW32" s="8"/>
      <c r="HDX32" s="8"/>
      <c r="HDY32" s="8"/>
      <c r="HDZ32" s="8"/>
      <c r="HEA32" s="8"/>
      <c r="HEB32" s="8"/>
      <c r="HEC32" s="8"/>
      <c r="HED32" s="8"/>
      <c r="HEE32" s="8"/>
      <c r="HEF32" s="8"/>
      <c r="HEG32" s="8"/>
      <c r="HEH32" s="8"/>
      <c r="HEI32" s="8"/>
      <c r="HEJ32" s="8"/>
      <c r="HEK32" s="8"/>
      <c r="HEL32" s="8"/>
      <c r="HEM32" s="8"/>
      <c r="HEN32" s="8"/>
      <c r="HEO32" s="8"/>
      <c r="HEP32" s="8"/>
      <c r="HEQ32" s="8"/>
      <c r="HER32" s="8"/>
      <c r="HES32" s="8"/>
      <c r="HET32" s="8"/>
      <c r="HEU32" s="8"/>
      <c r="HEV32" s="8"/>
      <c r="HEW32" s="8"/>
      <c r="HEX32" s="8"/>
      <c r="HEY32" s="8"/>
      <c r="HEZ32" s="8"/>
      <c r="HFA32" s="8"/>
      <c r="HFB32" s="8"/>
      <c r="HFC32" s="8"/>
      <c r="HFD32" s="8"/>
      <c r="HFE32" s="8"/>
      <c r="HFF32" s="8"/>
      <c r="HFG32" s="8"/>
      <c r="HFH32" s="8"/>
      <c r="HFI32" s="8"/>
      <c r="HFJ32" s="8"/>
      <c r="HFK32" s="8"/>
      <c r="HFL32" s="8"/>
      <c r="HFM32" s="8"/>
      <c r="HFN32" s="8"/>
      <c r="HFO32" s="8"/>
      <c r="HFP32" s="8"/>
      <c r="HFQ32" s="8"/>
      <c r="HFR32" s="8"/>
      <c r="HFS32" s="8"/>
      <c r="HFT32" s="8"/>
      <c r="HFU32" s="8"/>
      <c r="HFV32" s="8"/>
      <c r="HFW32" s="8"/>
      <c r="HFX32" s="8"/>
      <c r="HFY32" s="8"/>
      <c r="HFZ32" s="8"/>
      <c r="HGA32" s="8"/>
      <c r="HGB32" s="8"/>
      <c r="HGC32" s="8"/>
      <c r="HGD32" s="8"/>
      <c r="HGE32" s="8"/>
      <c r="HGF32" s="8"/>
      <c r="HGG32" s="8"/>
      <c r="HGH32" s="8"/>
      <c r="HGI32" s="8"/>
      <c r="HGJ32" s="8"/>
      <c r="HGK32" s="8"/>
      <c r="HGL32" s="8"/>
      <c r="HGM32" s="8"/>
      <c r="HGN32" s="8"/>
      <c r="HGO32" s="8"/>
      <c r="HGP32" s="8"/>
      <c r="HGQ32" s="8"/>
      <c r="HGR32" s="8"/>
      <c r="HGS32" s="8"/>
      <c r="HGT32" s="8"/>
      <c r="HGU32" s="8"/>
      <c r="HGV32" s="8"/>
      <c r="HGW32" s="8"/>
      <c r="HGX32" s="8"/>
      <c r="HGY32" s="8"/>
      <c r="HGZ32" s="8"/>
      <c r="HHA32" s="8"/>
      <c r="HHB32" s="8"/>
      <c r="HHC32" s="8"/>
      <c r="HHD32" s="8"/>
      <c r="HHE32" s="8"/>
      <c r="HHF32" s="8"/>
      <c r="HHG32" s="8"/>
      <c r="HHH32" s="8"/>
      <c r="HHI32" s="8"/>
      <c r="HHJ32" s="8"/>
      <c r="HHK32" s="8"/>
      <c r="HHL32" s="8"/>
      <c r="HHM32" s="8"/>
      <c r="HHN32" s="8"/>
      <c r="HHO32" s="8"/>
      <c r="HHP32" s="8"/>
      <c r="HHQ32" s="8"/>
      <c r="HHR32" s="8"/>
      <c r="HHS32" s="8"/>
      <c r="HHT32" s="8"/>
      <c r="HHU32" s="8"/>
      <c r="HHV32" s="8"/>
      <c r="HHW32" s="8"/>
      <c r="HHX32" s="8"/>
      <c r="HHY32" s="8"/>
      <c r="HHZ32" s="8"/>
      <c r="HIA32" s="8"/>
      <c r="HIB32" s="8"/>
      <c r="HIC32" s="8"/>
      <c r="HID32" s="8"/>
      <c r="HIE32" s="8"/>
      <c r="HIF32" s="8"/>
      <c r="HIG32" s="8"/>
      <c r="HIH32" s="8"/>
      <c r="HII32" s="8"/>
      <c r="HIJ32" s="8"/>
      <c r="HIK32" s="8"/>
      <c r="HIL32" s="8"/>
      <c r="HIM32" s="8"/>
      <c r="HIN32" s="8"/>
      <c r="HIO32" s="8"/>
      <c r="HIP32" s="8"/>
      <c r="HIQ32" s="8"/>
      <c r="HIR32" s="8"/>
      <c r="HIS32" s="8"/>
      <c r="HIT32" s="8"/>
      <c r="HIU32" s="8"/>
      <c r="HIV32" s="8"/>
      <c r="HIW32" s="8"/>
      <c r="HIX32" s="8"/>
      <c r="HIY32" s="8"/>
      <c r="HIZ32" s="8"/>
      <c r="HJA32" s="8"/>
      <c r="HJB32" s="8"/>
      <c r="HJC32" s="8"/>
      <c r="HJD32" s="8"/>
      <c r="HJE32" s="8"/>
      <c r="HJF32" s="8"/>
      <c r="HJG32" s="8"/>
      <c r="HJH32" s="8"/>
      <c r="HJI32" s="8"/>
      <c r="HJJ32" s="8"/>
      <c r="HJK32" s="8"/>
      <c r="HJL32" s="8"/>
      <c r="HJM32" s="8"/>
      <c r="HJN32" s="8"/>
      <c r="HJO32" s="8"/>
      <c r="HJP32" s="8"/>
      <c r="HJQ32" s="8"/>
      <c r="HJR32" s="8"/>
      <c r="HJS32" s="8"/>
      <c r="HJT32" s="8"/>
      <c r="HJU32" s="8"/>
      <c r="HJV32" s="8"/>
      <c r="HJW32" s="8"/>
      <c r="HJX32" s="8"/>
      <c r="HJY32" s="8"/>
      <c r="HJZ32" s="8"/>
      <c r="HKA32" s="8"/>
      <c r="HKB32" s="8"/>
      <c r="HKC32" s="8"/>
      <c r="HKD32" s="8"/>
      <c r="HKE32" s="8"/>
      <c r="HKF32" s="8"/>
      <c r="HKG32" s="8"/>
      <c r="HKH32" s="8"/>
      <c r="HKI32" s="8"/>
      <c r="HKJ32" s="8"/>
      <c r="HKK32" s="8"/>
      <c r="HKL32" s="8"/>
      <c r="HKM32" s="8"/>
      <c r="HKN32" s="8"/>
      <c r="HKO32" s="8"/>
      <c r="HKP32" s="8"/>
      <c r="HKQ32" s="8"/>
      <c r="HKR32" s="8"/>
      <c r="HKS32" s="8"/>
      <c r="HKT32" s="8"/>
      <c r="HKU32" s="8"/>
      <c r="HKV32" s="8"/>
      <c r="HKW32" s="8"/>
      <c r="HKX32" s="8"/>
      <c r="HKY32" s="8"/>
      <c r="HKZ32" s="8"/>
      <c r="HLA32" s="8"/>
      <c r="HLB32" s="8"/>
      <c r="HLC32" s="8"/>
      <c r="HLD32" s="8"/>
      <c r="HLE32" s="8"/>
      <c r="HLF32" s="8"/>
      <c r="HLG32" s="8"/>
      <c r="HLH32" s="8"/>
      <c r="HLI32" s="8"/>
      <c r="HLJ32" s="8"/>
      <c r="HLK32" s="8"/>
      <c r="HLL32" s="8"/>
      <c r="HLM32" s="8"/>
      <c r="HLN32" s="8"/>
      <c r="HLO32" s="8"/>
      <c r="HLP32" s="8"/>
      <c r="HLQ32" s="8"/>
      <c r="HLR32" s="8"/>
      <c r="HLS32" s="8"/>
      <c r="HLT32" s="8"/>
      <c r="HLU32" s="8"/>
      <c r="HLV32" s="8"/>
      <c r="HLW32" s="8"/>
      <c r="HLX32" s="8"/>
      <c r="HLY32" s="8"/>
      <c r="HLZ32" s="8"/>
      <c r="HMA32" s="8"/>
      <c r="HMB32" s="8"/>
      <c r="HMC32" s="8"/>
      <c r="HMD32" s="8"/>
      <c r="HME32" s="8"/>
      <c r="HMF32" s="8"/>
      <c r="HMG32" s="8"/>
      <c r="HMH32" s="8"/>
      <c r="HMI32" s="8"/>
      <c r="HMJ32" s="8"/>
      <c r="HMK32" s="8"/>
      <c r="HML32" s="8"/>
      <c r="HMM32" s="8"/>
      <c r="HMN32" s="8"/>
      <c r="HMO32" s="8"/>
      <c r="HMP32" s="8"/>
      <c r="HMQ32" s="8"/>
      <c r="HMR32" s="8"/>
      <c r="HMS32" s="8"/>
      <c r="HMT32" s="8"/>
      <c r="HMU32" s="8"/>
      <c r="HMV32" s="8"/>
      <c r="HMW32" s="8"/>
      <c r="HMX32" s="8"/>
      <c r="HMY32" s="8"/>
      <c r="HMZ32" s="8"/>
      <c r="HNA32" s="8"/>
      <c r="HNB32" s="8"/>
      <c r="HNC32" s="8"/>
      <c r="HND32" s="8"/>
      <c r="HNE32" s="8"/>
      <c r="HNF32" s="8"/>
      <c r="HNG32" s="8"/>
      <c r="HNH32" s="8"/>
      <c r="HNI32" s="8"/>
      <c r="HNJ32" s="8"/>
      <c r="HNK32" s="8"/>
      <c r="HNL32" s="8"/>
      <c r="HNM32" s="8"/>
      <c r="HNN32" s="8"/>
      <c r="HNO32" s="8"/>
      <c r="HNP32" s="8"/>
      <c r="HNQ32" s="8"/>
      <c r="HNR32" s="8"/>
      <c r="HNS32" s="8"/>
      <c r="HNT32" s="8"/>
      <c r="HNU32" s="8"/>
      <c r="HNV32" s="8"/>
      <c r="HNW32" s="8"/>
      <c r="HNX32" s="8"/>
      <c r="HNY32" s="8"/>
      <c r="HNZ32" s="8"/>
      <c r="HOA32" s="8"/>
      <c r="HOB32" s="8"/>
      <c r="HOC32" s="8"/>
      <c r="HOD32" s="8"/>
      <c r="HOE32" s="8"/>
      <c r="HOF32" s="8"/>
      <c r="HOG32" s="8"/>
      <c r="HOH32" s="8"/>
      <c r="HOI32" s="8"/>
      <c r="HOJ32" s="8"/>
      <c r="HOK32" s="8"/>
      <c r="HOL32" s="8"/>
      <c r="HOM32" s="8"/>
      <c r="HON32" s="8"/>
      <c r="HOO32" s="8"/>
      <c r="HOP32" s="8"/>
      <c r="HOQ32" s="8"/>
      <c r="HOR32" s="8"/>
      <c r="HOS32" s="8"/>
      <c r="HOT32" s="8"/>
      <c r="HOU32" s="8"/>
      <c r="HOV32" s="8"/>
      <c r="HOW32" s="8"/>
      <c r="HOX32" s="8"/>
      <c r="HOY32" s="8"/>
      <c r="HOZ32" s="8"/>
      <c r="HPA32" s="8"/>
      <c r="HPB32" s="8"/>
      <c r="HPC32" s="8"/>
      <c r="HPD32" s="8"/>
      <c r="HPE32" s="8"/>
      <c r="HPF32" s="8"/>
      <c r="HPG32" s="8"/>
      <c r="HPH32" s="8"/>
      <c r="HPI32" s="8"/>
      <c r="HPJ32" s="8"/>
      <c r="HPK32" s="8"/>
      <c r="HPL32" s="8"/>
      <c r="HPM32" s="8"/>
      <c r="HPN32" s="8"/>
      <c r="HPO32" s="8"/>
      <c r="HPP32" s="8"/>
      <c r="HPQ32" s="8"/>
      <c r="HPR32" s="8"/>
      <c r="HPS32" s="8"/>
      <c r="HPT32" s="8"/>
      <c r="HPU32" s="8"/>
      <c r="HPV32" s="8"/>
      <c r="HPW32" s="8"/>
      <c r="HPX32" s="8"/>
      <c r="HPY32" s="8"/>
      <c r="HPZ32" s="8"/>
      <c r="HQA32" s="8"/>
      <c r="HQB32" s="8"/>
      <c r="HQC32" s="8"/>
      <c r="HQD32" s="8"/>
      <c r="HQE32" s="8"/>
      <c r="HQF32" s="8"/>
      <c r="HQG32" s="8"/>
      <c r="HQH32" s="8"/>
      <c r="HQI32" s="8"/>
      <c r="HQJ32" s="8"/>
      <c r="HQK32" s="8"/>
      <c r="HQL32" s="8"/>
      <c r="HQM32" s="8"/>
      <c r="HQN32" s="8"/>
      <c r="HQO32" s="8"/>
      <c r="HQP32" s="8"/>
      <c r="HQQ32" s="8"/>
      <c r="HQR32" s="8"/>
      <c r="HQS32" s="8"/>
      <c r="HQT32" s="8"/>
      <c r="HQU32" s="8"/>
      <c r="HQV32" s="8"/>
      <c r="HQW32" s="8"/>
      <c r="HQX32" s="8"/>
      <c r="HQY32" s="8"/>
      <c r="HQZ32" s="8"/>
      <c r="HRA32" s="8"/>
      <c r="HRB32" s="8"/>
      <c r="HRC32" s="8"/>
      <c r="HRD32" s="8"/>
      <c r="HRE32" s="8"/>
      <c r="HRF32" s="8"/>
      <c r="HRG32" s="8"/>
      <c r="HRH32" s="8"/>
      <c r="HRI32" s="8"/>
      <c r="HRJ32" s="8"/>
      <c r="HRK32" s="8"/>
      <c r="HRL32" s="8"/>
      <c r="HRM32" s="8"/>
      <c r="HRN32" s="8"/>
      <c r="HRO32" s="8"/>
      <c r="HRP32" s="8"/>
      <c r="HRQ32" s="8"/>
      <c r="HRR32" s="8"/>
      <c r="HRS32" s="8"/>
      <c r="HRT32" s="8"/>
      <c r="HRU32" s="8"/>
      <c r="HRV32" s="8"/>
      <c r="HRW32" s="8"/>
      <c r="HRX32" s="8"/>
      <c r="HRY32" s="8"/>
      <c r="HRZ32" s="8"/>
      <c r="HSA32" s="8"/>
      <c r="HSB32" s="8"/>
      <c r="HSC32" s="8"/>
      <c r="HSD32" s="8"/>
      <c r="HSE32" s="8"/>
      <c r="HSF32" s="8"/>
      <c r="HSG32" s="8"/>
      <c r="HSH32" s="8"/>
      <c r="HSI32" s="8"/>
      <c r="HSJ32" s="8"/>
      <c r="HSK32" s="8"/>
      <c r="HSL32" s="8"/>
      <c r="HSM32" s="8"/>
      <c r="HSN32" s="8"/>
      <c r="HSO32" s="8"/>
      <c r="HSP32" s="8"/>
      <c r="HSQ32" s="8"/>
      <c r="HSR32" s="8"/>
      <c r="HSS32" s="8"/>
      <c r="HST32" s="8"/>
      <c r="HSU32" s="8"/>
      <c r="HSV32" s="8"/>
      <c r="HSW32" s="8"/>
      <c r="HSX32" s="8"/>
      <c r="HSY32" s="8"/>
      <c r="HSZ32" s="8"/>
      <c r="HTA32" s="8"/>
      <c r="HTB32" s="8"/>
      <c r="HTC32" s="8"/>
      <c r="HTD32" s="8"/>
      <c r="HTE32" s="8"/>
      <c r="HTF32" s="8"/>
      <c r="HTG32" s="8"/>
      <c r="HTH32" s="8"/>
      <c r="HTI32" s="8"/>
      <c r="HTJ32" s="8"/>
      <c r="HTK32" s="8"/>
      <c r="HTL32" s="8"/>
      <c r="HTM32" s="8"/>
      <c r="HTN32" s="8"/>
      <c r="HTO32" s="8"/>
      <c r="HTP32" s="8"/>
      <c r="HTQ32" s="8"/>
      <c r="HTR32" s="8"/>
      <c r="HTS32" s="8"/>
      <c r="HTT32" s="8"/>
      <c r="HTU32" s="8"/>
      <c r="HTV32" s="8"/>
      <c r="HTW32" s="8"/>
      <c r="HTX32" s="8"/>
      <c r="HTY32" s="8"/>
      <c r="HTZ32" s="8"/>
      <c r="HUA32" s="8"/>
      <c r="HUB32" s="8"/>
      <c r="HUC32" s="8"/>
      <c r="HUD32" s="8"/>
      <c r="HUE32" s="8"/>
      <c r="HUF32" s="8"/>
      <c r="HUG32" s="8"/>
      <c r="HUH32" s="8"/>
      <c r="HUI32" s="8"/>
      <c r="HUJ32" s="8"/>
      <c r="HUK32" s="8"/>
      <c r="HUL32" s="8"/>
      <c r="HUM32" s="8"/>
      <c r="HUN32" s="8"/>
      <c r="HUO32" s="8"/>
      <c r="HUP32" s="8"/>
      <c r="HUQ32" s="8"/>
      <c r="HUR32" s="8"/>
      <c r="HUS32" s="8"/>
      <c r="HUT32" s="8"/>
      <c r="HUU32" s="8"/>
      <c r="HUV32" s="8"/>
      <c r="HUW32" s="8"/>
      <c r="HUX32" s="8"/>
      <c r="HUY32" s="8"/>
      <c r="HUZ32" s="8"/>
      <c r="HVA32" s="8"/>
      <c r="HVB32" s="8"/>
      <c r="HVC32" s="8"/>
      <c r="HVD32" s="8"/>
      <c r="HVE32" s="8"/>
      <c r="HVF32" s="8"/>
      <c r="HVG32" s="8"/>
      <c r="HVH32" s="8"/>
      <c r="HVI32" s="8"/>
      <c r="HVJ32" s="8"/>
      <c r="HVK32" s="8"/>
      <c r="HVL32" s="8"/>
      <c r="HVM32" s="8"/>
      <c r="HVN32" s="8"/>
      <c r="HVO32" s="8"/>
      <c r="HVP32" s="8"/>
      <c r="HVQ32" s="8"/>
      <c r="HVR32" s="8"/>
      <c r="HVS32" s="8"/>
      <c r="HVT32" s="8"/>
      <c r="HVU32" s="8"/>
      <c r="HVV32" s="8"/>
      <c r="HVW32" s="8"/>
      <c r="HVX32" s="8"/>
      <c r="HVY32" s="8"/>
      <c r="HVZ32" s="8"/>
      <c r="HWA32" s="8"/>
      <c r="HWB32" s="8"/>
      <c r="HWC32" s="8"/>
      <c r="HWD32" s="8"/>
      <c r="HWE32" s="8"/>
      <c r="HWF32" s="8"/>
      <c r="HWG32" s="8"/>
      <c r="HWH32" s="8"/>
      <c r="HWI32" s="8"/>
      <c r="HWJ32" s="8"/>
      <c r="HWK32" s="8"/>
      <c r="HWL32" s="8"/>
      <c r="HWM32" s="8"/>
      <c r="HWN32" s="8"/>
      <c r="HWO32" s="8"/>
      <c r="HWP32" s="8"/>
      <c r="HWQ32" s="8"/>
      <c r="HWR32" s="8"/>
      <c r="HWS32" s="8"/>
      <c r="HWT32" s="8"/>
      <c r="HWU32" s="8"/>
      <c r="HWV32" s="8"/>
      <c r="HWW32" s="8"/>
      <c r="HWX32" s="8"/>
      <c r="HWY32" s="8"/>
      <c r="HWZ32" s="8"/>
      <c r="HXA32" s="8"/>
      <c r="HXB32" s="8"/>
      <c r="HXC32" s="8"/>
      <c r="HXD32" s="8"/>
      <c r="HXE32" s="8"/>
      <c r="HXF32" s="8"/>
      <c r="HXG32" s="8"/>
      <c r="HXH32" s="8"/>
      <c r="HXI32" s="8"/>
      <c r="HXJ32" s="8"/>
      <c r="HXK32" s="8"/>
      <c r="HXL32" s="8"/>
      <c r="HXM32" s="8"/>
      <c r="HXN32" s="8"/>
      <c r="HXO32" s="8"/>
      <c r="HXP32" s="8"/>
      <c r="HXQ32" s="8"/>
      <c r="HXR32" s="8"/>
      <c r="HXS32" s="8"/>
      <c r="HXT32" s="8"/>
      <c r="HXU32" s="8"/>
      <c r="HXV32" s="8"/>
      <c r="HXW32" s="8"/>
      <c r="HXX32" s="8"/>
      <c r="HXY32" s="8"/>
      <c r="HXZ32" s="8"/>
      <c r="HYA32" s="8"/>
      <c r="HYB32" s="8"/>
      <c r="HYC32" s="8"/>
      <c r="HYD32" s="8"/>
      <c r="HYE32" s="8"/>
      <c r="HYF32" s="8"/>
      <c r="HYG32" s="8"/>
      <c r="HYH32" s="8"/>
      <c r="HYI32" s="8"/>
      <c r="HYJ32" s="8"/>
      <c r="HYK32" s="8"/>
      <c r="HYL32" s="8"/>
      <c r="HYM32" s="8"/>
      <c r="HYN32" s="8"/>
      <c r="HYO32" s="8"/>
      <c r="HYP32" s="8"/>
      <c r="HYQ32" s="8"/>
      <c r="HYR32" s="8"/>
      <c r="HYS32" s="8"/>
      <c r="HYT32" s="8"/>
      <c r="HYU32" s="8"/>
      <c r="HYV32" s="8"/>
      <c r="HYW32" s="8"/>
      <c r="HYX32" s="8"/>
      <c r="HYY32" s="8"/>
      <c r="HYZ32" s="8"/>
      <c r="HZA32" s="8"/>
      <c r="HZB32" s="8"/>
      <c r="HZC32" s="8"/>
      <c r="HZD32" s="8"/>
      <c r="HZE32" s="8"/>
      <c r="HZF32" s="8"/>
      <c r="HZG32" s="8"/>
      <c r="HZH32" s="8"/>
      <c r="HZI32" s="8"/>
      <c r="HZJ32" s="8"/>
      <c r="HZK32" s="8"/>
      <c r="HZL32" s="8"/>
      <c r="HZM32" s="8"/>
      <c r="HZN32" s="8"/>
      <c r="HZO32" s="8"/>
      <c r="HZP32" s="8"/>
      <c r="HZQ32" s="8"/>
      <c r="HZR32" s="8"/>
      <c r="HZS32" s="8"/>
      <c r="HZT32" s="8"/>
      <c r="HZU32" s="8"/>
      <c r="HZV32" s="8"/>
      <c r="HZW32" s="8"/>
      <c r="HZX32" s="8"/>
      <c r="HZY32" s="8"/>
      <c r="HZZ32" s="8"/>
      <c r="IAA32" s="8"/>
      <c r="IAB32" s="8"/>
      <c r="IAC32" s="8"/>
      <c r="IAD32" s="8"/>
      <c r="IAE32" s="8"/>
      <c r="IAF32" s="8"/>
      <c r="IAG32" s="8"/>
      <c r="IAH32" s="8"/>
      <c r="IAI32" s="8"/>
      <c r="IAJ32" s="8"/>
      <c r="IAK32" s="8"/>
      <c r="IAL32" s="8"/>
      <c r="IAM32" s="8"/>
      <c r="IAN32" s="8"/>
      <c r="IAO32" s="8"/>
      <c r="IAP32" s="8"/>
      <c r="IAQ32" s="8"/>
      <c r="IAR32" s="8"/>
      <c r="IAS32" s="8"/>
      <c r="IAT32" s="8"/>
      <c r="IAU32" s="8"/>
      <c r="IAV32" s="8"/>
      <c r="IAW32" s="8"/>
      <c r="IAX32" s="8"/>
      <c r="IAY32" s="8"/>
      <c r="IAZ32" s="8"/>
      <c r="IBA32" s="8"/>
      <c r="IBB32" s="8"/>
      <c r="IBC32" s="8"/>
      <c r="IBD32" s="8"/>
      <c r="IBE32" s="8"/>
      <c r="IBF32" s="8"/>
      <c r="IBG32" s="8"/>
      <c r="IBH32" s="8"/>
      <c r="IBI32" s="8"/>
      <c r="IBJ32" s="8"/>
      <c r="IBK32" s="8"/>
      <c r="IBL32" s="8"/>
      <c r="IBM32" s="8"/>
      <c r="IBN32" s="8"/>
      <c r="IBO32" s="8"/>
      <c r="IBP32" s="8"/>
      <c r="IBQ32" s="8"/>
      <c r="IBR32" s="8"/>
      <c r="IBS32" s="8"/>
      <c r="IBT32" s="8"/>
      <c r="IBU32" s="8"/>
      <c r="IBV32" s="8"/>
      <c r="IBW32" s="8"/>
      <c r="IBX32" s="8"/>
      <c r="IBY32" s="8"/>
      <c r="IBZ32" s="8"/>
      <c r="ICA32" s="8"/>
      <c r="ICB32" s="8"/>
      <c r="ICC32" s="8"/>
      <c r="ICD32" s="8"/>
      <c r="ICE32" s="8"/>
      <c r="ICF32" s="8"/>
      <c r="ICG32" s="8"/>
      <c r="ICH32" s="8"/>
      <c r="ICI32" s="8"/>
      <c r="ICJ32" s="8"/>
      <c r="ICK32" s="8"/>
      <c r="ICL32" s="8"/>
      <c r="ICM32" s="8"/>
      <c r="ICN32" s="8"/>
      <c r="ICO32" s="8"/>
      <c r="ICP32" s="8"/>
      <c r="ICQ32" s="8"/>
      <c r="ICR32" s="8"/>
      <c r="ICS32" s="8"/>
      <c r="ICT32" s="8"/>
      <c r="ICU32" s="8"/>
      <c r="ICV32" s="8"/>
      <c r="ICW32" s="8"/>
      <c r="ICX32" s="8"/>
      <c r="ICY32" s="8"/>
      <c r="ICZ32" s="8"/>
      <c r="IDA32" s="8"/>
      <c r="IDB32" s="8"/>
      <c r="IDC32" s="8"/>
      <c r="IDD32" s="8"/>
      <c r="IDE32" s="8"/>
      <c r="IDF32" s="8"/>
      <c r="IDG32" s="8"/>
      <c r="IDH32" s="8"/>
      <c r="IDI32" s="8"/>
      <c r="IDJ32" s="8"/>
      <c r="IDK32" s="8"/>
      <c r="IDL32" s="8"/>
      <c r="IDM32" s="8"/>
      <c r="IDN32" s="8"/>
      <c r="IDO32" s="8"/>
      <c r="IDP32" s="8"/>
      <c r="IDQ32" s="8"/>
      <c r="IDR32" s="8"/>
      <c r="IDS32" s="8"/>
      <c r="IDT32" s="8"/>
      <c r="IDU32" s="8"/>
      <c r="IDV32" s="8"/>
      <c r="IDW32" s="8"/>
      <c r="IDX32" s="8"/>
      <c r="IDY32" s="8"/>
      <c r="IDZ32" s="8"/>
      <c r="IEA32" s="8"/>
      <c r="IEB32" s="8"/>
      <c r="IEC32" s="8"/>
      <c r="IED32" s="8"/>
      <c r="IEE32" s="8"/>
      <c r="IEF32" s="8"/>
      <c r="IEG32" s="8"/>
      <c r="IEH32" s="8"/>
      <c r="IEI32" s="8"/>
      <c r="IEJ32" s="8"/>
      <c r="IEK32" s="8"/>
      <c r="IEL32" s="8"/>
      <c r="IEM32" s="8"/>
      <c r="IEN32" s="8"/>
      <c r="IEO32" s="8"/>
      <c r="IEP32" s="8"/>
      <c r="IEQ32" s="8"/>
      <c r="IER32" s="8"/>
      <c r="IES32" s="8"/>
      <c r="IET32" s="8"/>
      <c r="IEU32" s="8"/>
      <c r="IEV32" s="8"/>
      <c r="IEW32" s="8"/>
      <c r="IEX32" s="8"/>
      <c r="IEY32" s="8"/>
      <c r="IEZ32" s="8"/>
      <c r="IFA32" s="8"/>
      <c r="IFB32" s="8"/>
      <c r="IFC32" s="8"/>
      <c r="IFD32" s="8"/>
      <c r="IFE32" s="8"/>
      <c r="IFF32" s="8"/>
      <c r="IFG32" s="8"/>
      <c r="IFH32" s="8"/>
      <c r="IFI32" s="8"/>
      <c r="IFJ32" s="8"/>
      <c r="IFK32" s="8"/>
      <c r="IFL32" s="8"/>
      <c r="IFM32" s="8"/>
      <c r="IFN32" s="8"/>
      <c r="IFO32" s="8"/>
      <c r="IFP32" s="8"/>
      <c r="IFQ32" s="8"/>
      <c r="IFR32" s="8"/>
      <c r="IFS32" s="8"/>
      <c r="IFT32" s="8"/>
      <c r="IFU32" s="8"/>
      <c r="IFV32" s="8"/>
      <c r="IFW32" s="8"/>
      <c r="IFX32" s="8"/>
      <c r="IFY32" s="8"/>
      <c r="IFZ32" s="8"/>
      <c r="IGA32" s="8"/>
      <c r="IGB32" s="8"/>
      <c r="IGC32" s="8"/>
      <c r="IGD32" s="8"/>
      <c r="IGE32" s="8"/>
      <c r="IGF32" s="8"/>
      <c r="IGG32" s="8"/>
      <c r="IGH32" s="8"/>
      <c r="IGI32" s="8"/>
      <c r="IGJ32" s="8"/>
      <c r="IGK32" s="8"/>
      <c r="IGL32" s="8"/>
      <c r="IGM32" s="8"/>
      <c r="IGN32" s="8"/>
      <c r="IGO32" s="8"/>
      <c r="IGP32" s="8"/>
      <c r="IGQ32" s="8"/>
      <c r="IGR32" s="8"/>
      <c r="IGS32" s="8"/>
      <c r="IGT32" s="8"/>
      <c r="IGU32" s="8"/>
      <c r="IGV32" s="8"/>
      <c r="IGW32" s="8"/>
      <c r="IGX32" s="8"/>
      <c r="IGY32" s="8"/>
      <c r="IGZ32" s="8"/>
      <c r="IHA32" s="8"/>
      <c r="IHB32" s="8"/>
      <c r="IHC32" s="8"/>
      <c r="IHD32" s="8"/>
      <c r="IHE32" s="8"/>
      <c r="IHF32" s="8"/>
      <c r="IHG32" s="8"/>
      <c r="IHH32" s="8"/>
      <c r="IHI32" s="8"/>
      <c r="IHJ32" s="8"/>
      <c r="IHK32" s="8"/>
      <c r="IHL32" s="8"/>
      <c r="IHM32" s="8"/>
      <c r="IHN32" s="8"/>
      <c r="IHO32" s="8"/>
      <c r="IHP32" s="8"/>
      <c r="IHQ32" s="8"/>
      <c r="IHR32" s="8"/>
      <c r="IHS32" s="8"/>
      <c r="IHT32" s="8"/>
      <c r="IHU32" s="8"/>
      <c r="IHV32" s="8"/>
      <c r="IHW32" s="8"/>
      <c r="IHX32" s="8"/>
      <c r="IHY32" s="8"/>
      <c r="IHZ32" s="8"/>
      <c r="IIA32" s="8"/>
      <c r="IIB32" s="8"/>
      <c r="IIC32" s="8"/>
      <c r="IID32" s="8"/>
      <c r="IIE32" s="8"/>
      <c r="IIF32" s="8"/>
      <c r="IIG32" s="8"/>
      <c r="IIH32" s="8"/>
      <c r="III32" s="8"/>
      <c r="IIJ32" s="8"/>
      <c r="IIK32" s="8"/>
      <c r="IIL32" s="8"/>
      <c r="IIM32" s="8"/>
      <c r="IIN32" s="8"/>
      <c r="IIO32" s="8"/>
      <c r="IIP32" s="8"/>
      <c r="IIQ32" s="8"/>
      <c r="IIR32" s="8"/>
      <c r="IIS32" s="8"/>
      <c r="IIT32" s="8"/>
      <c r="IIU32" s="8"/>
      <c r="IIV32" s="8"/>
      <c r="IIW32" s="8"/>
      <c r="IIX32" s="8"/>
      <c r="IIY32" s="8"/>
      <c r="IIZ32" s="8"/>
      <c r="IJA32" s="8"/>
      <c r="IJB32" s="8"/>
      <c r="IJC32" s="8"/>
      <c r="IJD32" s="8"/>
      <c r="IJE32" s="8"/>
      <c r="IJF32" s="8"/>
      <c r="IJG32" s="8"/>
      <c r="IJH32" s="8"/>
      <c r="IJI32" s="8"/>
      <c r="IJJ32" s="8"/>
      <c r="IJK32" s="8"/>
      <c r="IJL32" s="8"/>
      <c r="IJM32" s="8"/>
      <c r="IJN32" s="8"/>
      <c r="IJO32" s="8"/>
      <c r="IJP32" s="8"/>
      <c r="IJQ32" s="8"/>
      <c r="IJR32" s="8"/>
      <c r="IJS32" s="8"/>
      <c r="IJT32" s="8"/>
      <c r="IJU32" s="8"/>
      <c r="IJV32" s="8"/>
      <c r="IJW32" s="8"/>
      <c r="IJX32" s="8"/>
      <c r="IJY32" s="8"/>
      <c r="IJZ32" s="8"/>
      <c r="IKA32" s="8"/>
      <c r="IKB32" s="8"/>
      <c r="IKC32" s="8"/>
      <c r="IKD32" s="8"/>
      <c r="IKE32" s="8"/>
      <c r="IKF32" s="8"/>
      <c r="IKG32" s="8"/>
      <c r="IKH32" s="8"/>
      <c r="IKI32" s="8"/>
      <c r="IKJ32" s="8"/>
      <c r="IKK32" s="8"/>
      <c r="IKL32" s="8"/>
      <c r="IKM32" s="8"/>
      <c r="IKN32" s="8"/>
      <c r="IKO32" s="8"/>
      <c r="IKP32" s="8"/>
      <c r="IKQ32" s="8"/>
      <c r="IKR32" s="8"/>
      <c r="IKS32" s="8"/>
      <c r="IKT32" s="8"/>
      <c r="IKU32" s="8"/>
      <c r="IKV32" s="8"/>
      <c r="IKW32" s="8"/>
      <c r="IKX32" s="8"/>
      <c r="IKY32" s="8"/>
      <c r="IKZ32" s="8"/>
      <c r="ILA32" s="8"/>
      <c r="ILB32" s="8"/>
      <c r="ILC32" s="8"/>
      <c r="ILD32" s="8"/>
      <c r="ILE32" s="8"/>
      <c r="ILF32" s="8"/>
      <c r="ILG32" s="8"/>
      <c r="ILH32" s="8"/>
      <c r="ILI32" s="8"/>
      <c r="ILJ32" s="8"/>
      <c r="ILK32" s="8"/>
      <c r="ILL32" s="8"/>
      <c r="ILM32" s="8"/>
      <c r="ILN32" s="8"/>
      <c r="ILO32" s="8"/>
      <c r="ILP32" s="8"/>
      <c r="ILQ32" s="8"/>
      <c r="ILR32" s="8"/>
      <c r="ILS32" s="8"/>
      <c r="ILT32" s="8"/>
      <c r="ILU32" s="8"/>
      <c r="ILV32" s="8"/>
      <c r="ILW32" s="8"/>
      <c r="ILX32" s="8"/>
      <c r="ILY32" s="8"/>
      <c r="ILZ32" s="8"/>
      <c r="IMA32" s="8"/>
      <c r="IMB32" s="8"/>
      <c r="IMC32" s="8"/>
      <c r="IMD32" s="8"/>
      <c r="IME32" s="8"/>
      <c r="IMF32" s="8"/>
      <c r="IMG32" s="8"/>
      <c r="IMH32" s="8"/>
      <c r="IMI32" s="8"/>
      <c r="IMJ32" s="8"/>
      <c r="IMK32" s="8"/>
      <c r="IML32" s="8"/>
      <c r="IMM32" s="8"/>
      <c r="IMN32" s="8"/>
      <c r="IMO32" s="8"/>
      <c r="IMP32" s="8"/>
      <c r="IMQ32" s="8"/>
      <c r="IMR32" s="8"/>
      <c r="IMS32" s="8"/>
      <c r="IMT32" s="8"/>
      <c r="IMU32" s="8"/>
      <c r="IMV32" s="8"/>
      <c r="IMW32" s="8"/>
      <c r="IMX32" s="8"/>
      <c r="IMY32" s="8"/>
      <c r="IMZ32" s="8"/>
      <c r="INA32" s="8"/>
      <c r="INB32" s="8"/>
      <c r="INC32" s="8"/>
      <c r="IND32" s="8"/>
      <c r="INE32" s="8"/>
      <c r="INF32" s="8"/>
      <c r="ING32" s="8"/>
      <c r="INH32" s="8"/>
      <c r="INI32" s="8"/>
      <c r="INJ32" s="8"/>
      <c r="INK32" s="8"/>
      <c r="INL32" s="8"/>
      <c r="INM32" s="8"/>
      <c r="INN32" s="8"/>
      <c r="INO32" s="8"/>
      <c r="INP32" s="8"/>
      <c r="INQ32" s="8"/>
      <c r="INR32" s="8"/>
      <c r="INS32" s="8"/>
      <c r="INT32" s="8"/>
      <c r="INU32" s="8"/>
      <c r="INV32" s="8"/>
      <c r="INW32" s="8"/>
      <c r="INX32" s="8"/>
      <c r="INY32" s="8"/>
      <c r="INZ32" s="8"/>
      <c r="IOA32" s="8"/>
      <c r="IOB32" s="8"/>
      <c r="IOC32" s="8"/>
      <c r="IOD32" s="8"/>
      <c r="IOE32" s="8"/>
      <c r="IOF32" s="8"/>
      <c r="IOG32" s="8"/>
      <c r="IOH32" s="8"/>
      <c r="IOI32" s="8"/>
      <c r="IOJ32" s="8"/>
      <c r="IOK32" s="8"/>
      <c r="IOL32" s="8"/>
      <c r="IOM32" s="8"/>
      <c r="ION32" s="8"/>
      <c r="IOO32" s="8"/>
      <c r="IOP32" s="8"/>
      <c r="IOQ32" s="8"/>
      <c r="IOR32" s="8"/>
      <c r="IOS32" s="8"/>
      <c r="IOT32" s="8"/>
      <c r="IOU32" s="8"/>
      <c r="IOV32" s="8"/>
      <c r="IOW32" s="8"/>
      <c r="IOX32" s="8"/>
      <c r="IOY32" s="8"/>
      <c r="IOZ32" s="8"/>
      <c r="IPA32" s="8"/>
      <c r="IPB32" s="8"/>
      <c r="IPC32" s="8"/>
      <c r="IPD32" s="8"/>
      <c r="IPE32" s="8"/>
      <c r="IPF32" s="8"/>
      <c r="IPG32" s="8"/>
      <c r="IPH32" s="8"/>
      <c r="IPI32" s="8"/>
      <c r="IPJ32" s="8"/>
      <c r="IPK32" s="8"/>
      <c r="IPL32" s="8"/>
      <c r="IPM32" s="8"/>
      <c r="IPN32" s="8"/>
      <c r="IPO32" s="8"/>
      <c r="IPP32" s="8"/>
      <c r="IPQ32" s="8"/>
      <c r="IPR32" s="8"/>
      <c r="IPS32" s="8"/>
      <c r="IPT32" s="8"/>
      <c r="IPU32" s="8"/>
      <c r="IPV32" s="8"/>
      <c r="IPW32" s="8"/>
      <c r="IPX32" s="8"/>
      <c r="IPY32" s="8"/>
      <c r="IPZ32" s="8"/>
      <c r="IQA32" s="8"/>
      <c r="IQB32" s="8"/>
      <c r="IQC32" s="8"/>
      <c r="IQD32" s="8"/>
      <c r="IQE32" s="8"/>
      <c r="IQF32" s="8"/>
      <c r="IQG32" s="8"/>
      <c r="IQH32" s="8"/>
      <c r="IQI32" s="8"/>
      <c r="IQJ32" s="8"/>
      <c r="IQK32" s="8"/>
      <c r="IQL32" s="8"/>
      <c r="IQM32" s="8"/>
      <c r="IQN32" s="8"/>
      <c r="IQO32" s="8"/>
      <c r="IQP32" s="8"/>
      <c r="IQQ32" s="8"/>
      <c r="IQR32" s="8"/>
      <c r="IQS32" s="8"/>
      <c r="IQT32" s="8"/>
      <c r="IQU32" s="8"/>
      <c r="IQV32" s="8"/>
      <c r="IQW32" s="8"/>
      <c r="IQX32" s="8"/>
      <c r="IQY32" s="8"/>
      <c r="IQZ32" s="8"/>
      <c r="IRA32" s="8"/>
      <c r="IRB32" s="8"/>
      <c r="IRC32" s="8"/>
      <c r="IRD32" s="8"/>
      <c r="IRE32" s="8"/>
      <c r="IRF32" s="8"/>
      <c r="IRG32" s="8"/>
      <c r="IRH32" s="8"/>
      <c r="IRI32" s="8"/>
      <c r="IRJ32" s="8"/>
      <c r="IRK32" s="8"/>
      <c r="IRL32" s="8"/>
      <c r="IRM32" s="8"/>
      <c r="IRN32" s="8"/>
      <c r="IRO32" s="8"/>
      <c r="IRP32" s="8"/>
      <c r="IRQ32" s="8"/>
      <c r="IRR32" s="8"/>
      <c r="IRS32" s="8"/>
      <c r="IRT32" s="8"/>
      <c r="IRU32" s="8"/>
      <c r="IRV32" s="8"/>
      <c r="IRW32" s="8"/>
      <c r="IRX32" s="8"/>
      <c r="IRY32" s="8"/>
      <c r="IRZ32" s="8"/>
      <c r="ISA32" s="8"/>
      <c r="ISB32" s="8"/>
      <c r="ISC32" s="8"/>
      <c r="ISD32" s="8"/>
      <c r="ISE32" s="8"/>
      <c r="ISF32" s="8"/>
      <c r="ISG32" s="8"/>
      <c r="ISH32" s="8"/>
      <c r="ISI32" s="8"/>
      <c r="ISJ32" s="8"/>
      <c r="ISK32" s="8"/>
      <c r="ISL32" s="8"/>
      <c r="ISM32" s="8"/>
      <c r="ISN32" s="8"/>
      <c r="ISO32" s="8"/>
      <c r="ISP32" s="8"/>
      <c r="ISQ32" s="8"/>
      <c r="ISR32" s="8"/>
      <c r="ISS32" s="8"/>
      <c r="IST32" s="8"/>
      <c r="ISU32" s="8"/>
      <c r="ISV32" s="8"/>
      <c r="ISW32" s="8"/>
      <c r="ISX32" s="8"/>
      <c r="ISY32" s="8"/>
      <c r="ISZ32" s="8"/>
      <c r="ITA32" s="8"/>
      <c r="ITB32" s="8"/>
      <c r="ITC32" s="8"/>
      <c r="ITD32" s="8"/>
      <c r="ITE32" s="8"/>
      <c r="ITF32" s="8"/>
      <c r="ITG32" s="8"/>
      <c r="ITH32" s="8"/>
      <c r="ITI32" s="8"/>
      <c r="ITJ32" s="8"/>
      <c r="ITK32" s="8"/>
      <c r="ITL32" s="8"/>
      <c r="ITM32" s="8"/>
      <c r="ITN32" s="8"/>
      <c r="ITO32" s="8"/>
      <c r="ITP32" s="8"/>
      <c r="ITQ32" s="8"/>
      <c r="ITR32" s="8"/>
      <c r="ITS32" s="8"/>
      <c r="ITT32" s="8"/>
      <c r="ITU32" s="8"/>
      <c r="ITV32" s="8"/>
      <c r="ITW32" s="8"/>
      <c r="ITX32" s="8"/>
      <c r="ITY32" s="8"/>
      <c r="ITZ32" s="8"/>
      <c r="IUA32" s="8"/>
      <c r="IUB32" s="8"/>
      <c r="IUC32" s="8"/>
      <c r="IUD32" s="8"/>
      <c r="IUE32" s="8"/>
      <c r="IUF32" s="8"/>
      <c r="IUG32" s="8"/>
      <c r="IUH32" s="8"/>
      <c r="IUI32" s="8"/>
      <c r="IUJ32" s="8"/>
      <c r="IUK32" s="8"/>
      <c r="IUL32" s="8"/>
      <c r="IUM32" s="8"/>
      <c r="IUN32" s="8"/>
      <c r="IUO32" s="8"/>
      <c r="IUP32" s="8"/>
      <c r="IUQ32" s="8"/>
      <c r="IUR32" s="8"/>
      <c r="IUS32" s="8"/>
      <c r="IUT32" s="8"/>
      <c r="IUU32" s="8"/>
      <c r="IUV32" s="8"/>
      <c r="IUW32" s="8"/>
      <c r="IUX32" s="8"/>
      <c r="IUY32" s="8"/>
      <c r="IUZ32" s="8"/>
      <c r="IVA32" s="8"/>
      <c r="IVB32" s="8"/>
      <c r="IVC32" s="8"/>
      <c r="IVD32" s="8"/>
      <c r="IVE32" s="8"/>
      <c r="IVF32" s="8"/>
      <c r="IVG32" s="8"/>
      <c r="IVH32" s="8"/>
      <c r="IVI32" s="8"/>
      <c r="IVJ32" s="8"/>
      <c r="IVK32" s="8"/>
      <c r="IVL32" s="8"/>
      <c r="IVM32" s="8"/>
      <c r="IVN32" s="8"/>
      <c r="IVO32" s="8"/>
      <c r="IVP32" s="8"/>
      <c r="IVQ32" s="8"/>
      <c r="IVR32" s="8"/>
      <c r="IVS32" s="8"/>
      <c r="IVT32" s="8"/>
      <c r="IVU32" s="8"/>
      <c r="IVV32" s="8"/>
      <c r="IVW32" s="8"/>
      <c r="IVX32" s="8"/>
      <c r="IVY32" s="8"/>
      <c r="IVZ32" s="8"/>
      <c r="IWA32" s="8"/>
      <c r="IWB32" s="8"/>
      <c r="IWC32" s="8"/>
      <c r="IWD32" s="8"/>
      <c r="IWE32" s="8"/>
      <c r="IWF32" s="8"/>
      <c r="IWG32" s="8"/>
      <c r="IWH32" s="8"/>
      <c r="IWI32" s="8"/>
      <c r="IWJ32" s="8"/>
      <c r="IWK32" s="8"/>
      <c r="IWL32" s="8"/>
      <c r="IWM32" s="8"/>
      <c r="IWN32" s="8"/>
      <c r="IWO32" s="8"/>
      <c r="IWP32" s="8"/>
      <c r="IWQ32" s="8"/>
      <c r="IWR32" s="8"/>
      <c r="IWS32" s="8"/>
      <c r="IWT32" s="8"/>
      <c r="IWU32" s="8"/>
      <c r="IWV32" s="8"/>
      <c r="IWW32" s="8"/>
      <c r="IWX32" s="8"/>
      <c r="IWY32" s="8"/>
      <c r="IWZ32" s="8"/>
      <c r="IXA32" s="8"/>
      <c r="IXB32" s="8"/>
      <c r="IXC32" s="8"/>
      <c r="IXD32" s="8"/>
      <c r="IXE32" s="8"/>
      <c r="IXF32" s="8"/>
      <c r="IXG32" s="8"/>
      <c r="IXH32" s="8"/>
      <c r="IXI32" s="8"/>
      <c r="IXJ32" s="8"/>
      <c r="IXK32" s="8"/>
      <c r="IXL32" s="8"/>
      <c r="IXM32" s="8"/>
      <c r="IXN32" s="8"/>
      <c r="IXO32" s="8"/>
      <c r="IXP32" s="8"/>
      <c r="IXQ32" s="8"/>
      <c r="IXR32" s="8"/>
      <c r="IXS32" s="8"/>
      <c r="IXT32" s="8"/>
      <c r="IXU32" s="8"/>
      <c r="IXV32" s="8"/>
      <c r="IXW32" s="8"/>
      <c r="IXX32" s="8"/>
      <c r="IXY32" s="8"/>
      <c r="IXZ32" s="8"/>
      <c r="IYA32" s="8"/>
      <c r="IYB32" s="8"/>
      <c r="IYC32" s="8"/>
      <c r="IYD32" s="8"/>
      <c r="IYE32" s="8"/>
      <c r="IYF32" s="8"/>
      <c r="IYG32" s="8"/>
      <c r="IYH32" s="8"/>
      <c r="IYI32" s="8"/>
      <c r="IYJ32" s="8"/>
      <c r="IYK32" s="8"/>
      <c r="IYL32" s="8"/>
      <c r="IYM32" s="8"/>
      <c r="IYN32" s="8"/>
      <c r="IYO32" s="8"/>
      <c r="IYP32" s="8"/>
      <c r="IYQ32" s="8"/>
      <c r="IYR32" s="8"/>
      <c r="IYS32" s="8"/>
      <c r="IYT32" s="8"/>
      <c r="IYU32" s="8"/>
      <c r="IYV32" s="8"/>
      <c r="IYW32" s="8"/>
      <c r="IYX32" s="8"/>
      <c r="IYY32" s="8"/>
      <c r="IYZ32" s="8"/>
      <c r="IZA32" s="8"/>
      <c r="IZB32" s="8"/>
      <c r="IZC32" s="8"/>
      <c r="IZD32" s="8"/>
      <c r="IZE32" s="8"/>
      <c r="IZF32" s="8"/>
      <c r="IZG32" s="8"/>
      <c r="IZH32" s="8"/>
      <c r="IZI32" s="8"/>
      <c r="IZJ32" s="8"/>
      <c r="IZK32" s="8"/>
      <c r="IZL32" s="8"/>
      <c r="IZM32" s="8"/>
      <c r="IZN32" s="8"/>
      <c r="IZO32" s="8"/>
      <c r="IZP32" s="8"/>
      <c r="IZQ32" s="8"/>
      <c r="IZR32" s="8"/>
      <c r="IZS32" s="8"/>
      <c r="IZT32" s="8"/>
      <c r="IZU32" s="8"/>
      <c r="IZV32" s="8"/>
      <c r="IZW32" s="8"/>
      <c r="IZX32" s="8"/>
      <c r="IZY32" s="8"/>
      <c r="IZZ32" s="8"/>
      <c r="JAA32" s="8"/>
      <c r="JAB32" s="8"/>
      <c r="JAC32" s="8"/>
      <c r="JAD32" s="8"/>
      <c r="JAE32" s="8"/>
      <c r="JAF32" s="8"/>
      <c r="JAG32" s="8"/>
      <c r="JAH32" s="8"/>
      <c r="JAI32" s="8"/>
      <c r="JAJ32" s="8"/>
      <c r="JAK32" s="8"/>
      <c r="JAL32" s="8"/>
      <c r="JAM32" s="8"/>
      <c r="JAN32" s="8"/>
      <c r="JAO32" s="8"/>
      <c r="JAP32" s="8"/>
      <c r="JAQ32" s="8"/>
      <c r="JAR32" s="8"/>
      <c r="JAS32" s="8"/>
      <c r="JAT32" s="8"/>
      <c r="JAU32" s="8"/>
      <c r="JAV32" s="8"/>
      <c r="JAW32" s="8"/>
      <c r="JAX32" s="8"/>
      <c r="JAY32" s="8"/>
      <c r="JAZ32" s="8"/>
      <c r="JBA32" s="8"/>
      <c r="JBB32" s="8"/>
      <c r="JBC32" s="8"/>
      <c r="JBD32" s="8"/>
      <c r="JBE32" s="8"/>
      <c r="JBF32" s="8"/>
      <c r="JBG32" s="8"/>
      <c r="JBH32" s="8"/>
      <c r="JBI32" s="8"/>
      <c r="JBJ32" s="8"/>
      <c r="JBK32" s="8"/>
      <c r="JBL32" s="8"/>
      <c r="JBM32" s="8"/>
      <c r="JBN32" s="8"/>
      <c r="JBO32" s="8"/>
      <c r="JBP32" s="8"/>
      <c r="JBQ32" s="8"/>
      <c r="JBR32" s="8"/>
      <c r="JBS32" s="8"/>
      <c r="JBT32" s="8"/>
      <c r="JBU32" s="8"/>
      <c r="JBV32" s="8"/>
      <c r="JBW32" s="8"/>
      <c r="JBX32" s="8"/>
      <c r="JBY32" s="8"/>
      <c r="JBZ32" s="8"/>
      <c r="JCA32" s="8"/>
      <c r="JCB32" s="8"/>
      <c r="JCC32" s="8"/>
      <c r="JCD32" s="8"/>
      <c r="JCE32" s="8"/>
      <c r="JCF32" s="8"/>
      <c r="JCG32" s="8"/>
      <c r="JCH32" s="8"/>
      <c r="JCI32" s="8"/>
      <c r="JCJ32" s="8"/>
      <c r="JCK32" s="8"/>
      <c r="JCL32" s="8"/>
      <c r="JCM32" s="8"/>
      <c r="JCN32" s="8"/>
      <c r="JCO32" s="8"/>
      <c r="JCP32" s="8"/>
      <c r="JCQ32" s="8"/>
      <c r="JCR32" s="8"/>
      <c r="JCS32" s="8"/>
      <c r="JCT32" s="8"/>
      <c r="JCU32" s="8"/>
      <c r="JCV32" s="8"/>
      <c r="JCW32" s="8"/>
      <c r="JCX32" s="8"/>
      <c r="JCY32" s="8"/>
      <c r="JCZ32" s="8"/>
      <c r="JDA32" s="8"/>
      <c r="JDB32" s="8"/>
      <c r="JDC32" s="8"/>
      <c r="JDD32" s="8"/>
      <c r="JDE32" s="8"/>
      <c r="JDF32" s="8"/>
      <c r="JDG32" s="8"/>
      <c r="JDH32" s="8"/>
      <c r="JDI32" s="8"/>
      <c r="JDJ32" s="8"/>
      <c r="JDK32" s="8"/>
      <c r="JDL32" s="8"/>
      <c r="JDM32" s="8"/>
      <c r="JDN32" s="8"/>
      <c r="JDO32" s="8"/>
      <c r="JDP32" s="8"/>
      <c r="JDQ32" s="8"/>
      <c r="JDR32" s="8"/>
      <c r="JDS32" s="8"/>
      <c r="JDT32" s="8"/>
      <c r="JDU32" s="8"/>
      <c r="JDV32" s="8"/>
      <c r="JDW32" s="8"/>
      <c r="JDX32" s="8"/>
      <c r="JDY32" s="8"/>
      <c r="JDZ32" s="8"/>
      <c r="JEA32" s="8"/>
      <c r="JEB32" s="8"/>
      <c r="JEC32" s="8"/>
      <c r="JED32" s="8"/>
      <c r="JEE32" s="8"/>
      <c r="JEF32" s="8"/>
      <c r="JEG32" s="8"/>
      <c r="JEH32" s="8"/>
      <c r="JEI32" s="8"/>
      <c r="JEJ32" s="8"/>
      <c r="JEK32" s="8"/>
      <c r="JEL32" s="8"/>
      <c r="JEM32" s="8"/>
      <c r="JEN32" s="8"/>
      <c r="JEO32" s="8"/>
      <c r="JEP32" s="8"/>
      <c r="JEQ32" s="8"/>
      <c r="JER32" s="8"/>
      <c r="JES32" s="8"/>
      <c r="JET32" s="8"/>
      <c r="JEU32" s="8"/>
      <c r="JEV32" s="8"/>
      <c r="JEW32" s="8"/>
      <c r="JEX32" s="8"/>
      <c r="JEY32" s="8"/>
      <c r="JEZ32" s="8"/>
      <c r="JFA32" s="8"/>
      <c r="JFB32" s="8"/>
      <c r="JFC32" s="8"/>
      <c r="JFD32" s="8"/>
      <c r="JFE32" s="8"/>
      <c r="JFF32" s="8"/>
      <c r="JFG32" s="8"/>
      <c r="JFH32" s="8"/>
      <c r="JFI32" s="8"/>
      <c r="JFJ32" s="8"/>
      <c r="JFK32" s="8"/>
      <c r="JFL32" s="8"/>
      <c r="JFM32" s="8"/>
      <c r="JFN32" s="8"/>
      <c r="JFO32" s="8"/>
      <c r="JFP32" s="8"/>
      <c r="JFQ32" s="8"/>
      <c r="JFR32" s="8"/>
      <c r="JFS32" s="8"/>
      <c r="JFT32" s="8"/>
      <c r="JFU32" s="8"/>
      <c r="JFV32" s="8"/>
      <c r="JFW32" s="8"/>
      <c r="JFX32" s="8"/>
      <c r="JFY32" s="8"/>
      <c r="JFZ32" s="8"/>
      <c r="JGA32" s="8"/>
      <c r="JGB32" s="8"/>
      <c r="JGC32" s="8"/>
      <c r="JGD32" s="8"/>
      <c r="JGE32" s="8"/>
      <c r="JGF32" s="8"/>
      <c r="JGG32" s="8"/>
      <c r="JGH32" s="8"/>
      <c r="JGI32" s="8"/>
      <c r="JGJ32" s="8"/>
      <c r="JGK32" s="8"/>
      <c r="JGL32" s="8"/>
      <c r="JGM32" s="8"/>
      <c r="JGN32" s="8"/>
      <c r="JGO32" s="8"/>
      <c r="JGP32" s="8"/>
      <c r="JGQ32" s="8"/>
      <c r="JGR32" s="8"/>
      <c r="JGS32" s="8"/>
      <c r="JGT32" s="8"/>
      <c r="JGU32" s="8"/>
      <c r="JGV32" s="8"/>
      <c r="JGW32" s="8"/>
      <c r="JGX32" s="8"/>
      <c r="JGY32" s="8"/>
      <c r="JGZ32" s="8"/>
      <c r="JHA32" s="8"/>
      <c r="JHB32" s="8"/>
      <c r="JHC32" s="8"/>
      <c r="JHD32" s="8"/>
      <c r="JHE32" s="8"/>
      <c r="JHF32" s="8"/>
      <c r="JHG32" s="8"/>
      <c r="JHH32" s="8"/>
      <c r="JHI32" s="8"/>
      <c r="JHJ32" s="8"/>
      <c r="JHK32" s="8"/>
      <c r="JHL32" s="8"/>
      <c r="JHM32" s="8"/>
      <c r="JHN32" s="8"/>
      <c r="JHO32" s="8"/>
      <c r="JHP32" s="8"/>
      <c r="JHQ32" s="8"/>
      <c r="JHR32" s="8"/>
      <c r="JHS32" s="8"/>
      <c r="JHT32" s="8"/>
      <c r="JHU32" s="8"/>
      <c r="JHV32" s="8"/>
      <c r="JHW32" s="8"/>
      <c r="JHX32" s="8"/>
      <c r="JHY32" s="8"/>
      <c r="JHZ32" s="8"/>
      <c r="JIA32" s="8"/>
      <c r="JIB32" s="8"/>
      <c r="JIC32" s="8"/>
      <c r="JID32" s="8"/>
      <c r="JIE32" s="8"/>
      <c r="JIF32" s="8"/>
      <c r="JIG32" s="8"/>
      <c r="JIH32" s="8"/>
      <c r="JII32" s="8"/>
      <c r="JIJ32" s="8"/>
      <c r="JIK32" s="8"/>
      <c r="JIL32" s="8"/>
      <c r="JIM32" s="8"/>
      <c r="JIN32" s="8"/>
      <c r="JIO32" s="8"/>
      <c r="JIP32" s="8"/>
      <c r="JIQ32" s="8"/>
      <c r="JIR32" s="8"/>
      <c r="JIS32" s="8"/>
      <c r="JIT32" s="8"/>
      <c r="JIU32" s="8"/>
      <c r="JIV32" s="8"/>
      <c r="JIW32" s="8"/>
      <c r="JIX32" s="8"/>
      <c r="JIY32" s="8"/>
      <c r="JIZ32" s="8"/>
      <c r="JJA32" s="8"/>
      <c r="JJB32" s="8"/>
      <c r="JJC32" s="8"/>
      <c r="JJD32" s="8"/>
      <c r="JJE32" s="8"/>
      <c r="JJF32" s="8"/>
      <c r="JJG32" s="8"/>
      <c r="JJH32" s="8"/>
      <c r="JJI32" s="8"/>
      <c r="JJJ32" s="8"/>
      <c r="JJK32" s="8"/>
      <c r="JJL32" s="8"/>
      <c r="JJM32" s="8"/>
      <c r="JJN32" s="8"/>
      <c r="JJO32" s="8"/>
      <c r="JJP32" s="8"/>
      <c r="JJQ32" s="8"/>
      <c r="JJR32" s="8"/>
      <c r="JJS32" s="8"/>
      <c r="JJT32" s="8"/>
      <c r="JJU32" s="8"/>
      <c r="JJV32" s="8"/>
      <c r="JJW32" s="8"/>
      <c r="JJX32" s="8"/>
      <c r="JJY32" s="8"/>
      <c r="JJZ32" s="8"/>
      <c r="JKA32" s="8"/>
      <c r="JKB32" s="8"/>
      <c r="JKC32" s="8"/>
      <c r="JKD32" s="8"/>
      <c r="JKE32" s="8"/>
      <c r="JKF32" s="8"/>
      <c r="JKG32" s="8"/>
      <c r="JKH32" s="8"/>
      <c r="JKI32" s="8"/>
      <c r="JKJ32" s="8"/>
      <c r="JKK32" s="8"/>
      <c r="JKL32" s="8"/>
      <c r="JKM32" s="8"/>
      <c r="JKN32" s="8"/>
      <c r="JKO32" s="8"/>
      <c r="JKP32" s="8"/>
      <c r="JKQ32" s="8"/>
      <c r="JKR32" s="8"/>
      <c r="JKS32" s="8"/>
      <c r="JKT32" s="8"/>
      <c r="JKU32" s="8"/>
      <c r="JKV32" s="8"/>
      <c r="JKW32" s="8"/>
      <c r="JKX32" s="8"/>
      <c r="JKY32" s="8"/>
      <c r="JKZ32" s="8"/>
      <c r="JLA32" s="8"/>
      <c r="JLB32" s="8"/>
      <c r="JLC32" s="8"/>
      <c r="JLD32" s="8"/>
      <c r="JLE32" s="8"/>
      <c r="JLF32" s="8"/>
      <c r="JLG32" s="8"/>
      <c r="JLH32" s="8"/>
      <c r="JLI32" s="8"/>
      <c r="JLJ32" s="8"/>
      <c r="JLK32" s="8"/>
      <c r="JLL32" s="8"/>
      <c r="JLM32" s="8"/>
      <c r="JLN32" s="8"/>
      <c r="JLO32" s="8"/>
      <c r="JLP32" s="8"/>
      <c r="JLQ32" s="8"/>
      <c r="JLR32" s="8"/>
      <c r="JLS32" s="8"/>
      <c r="JLT32" s="8"/>
      <c r="JLU32" s="8"/>
      <c r="JLV32" s="8"/>
      <c r="JLW32" s="8"/>
      <c r="JLX32" s="8"/>
      <c r="JLY32" s="8"/>
      <c r="JLZ32" s="8"/>
      <c r="JMA32" s="8"/>
      <c r="JMB32" s="8"/>
      <c r="JMC32" s="8"/>
      <c r="JMD32" s="8"/>
      <c r="JME32" s="8"/>
      <c r="JMF32" s="8"/>
      <c r="JMG32" s="8"/>
      <c r="JMH32" s="8"/>
      <c r="JMI32" s="8"/>
      <c r="JMJ32" s="8"/>
      <c r="JMK32" s="8"/>
      <c r="JML32" s="8"/>
      <c r="JMM32" s="8"/>
      <c r="JMN32" s="8"/>
      <c r="JMO32" s="8"/>
      <c r="JMP32" s="8"/>
      <c r="JMQ32" s="8"/>
      <c r="JMR32" s="8"/>
      <c r="JMS32" s="8"/>
      <c r="JMT32" s="8"/>
      <c r="JMU32" s="8"/>
      <c r="JMV32" s="8"/>
      <c r="JMW32" s="8"/>
      <c r="JMX32" s="8"/>
      <c r="JMY32" s="8"/>
      <c r="JMZ32" s="8"/>
      <c r="JNA32" s="8"/>
      <c r="JNB32" s="8"/>
      <c r="JNC32" s="8"/>
      <c r="JND32" s="8"/>
      <c r="JNE32" s="8"/>
      <c r="JNF32" s="8"/>
      <c r="JNG32" s="8"/>
      <c r="JNH32" s="8"/>
      <c r="JNI32" s="8"/>
      <c r="JNJ32" s="8"/>
      <c r="JNK32" s="8"/>
      <c r="JNL32" s="8"/>
      <c r="JNM32" s="8"/>
      <c r="JNN32" s="8"/>
      <c r="JNO32" s="8"/>
      <c r="JNP32" s="8"/>
      <c r="JNQ32" s="8"/>
      <c r="JNR32" s="8"/>
      <c r="JNS32" s="8"/>
      <c r="JNT32" s="8"/>
      <c r="JNU32" s="8"/>
      <c r="JNV32" s="8"/>
      <c r="JNW32" s="8"/>
      <c r="JNX32" s="8"/>
      <c r="JNY32" s="8"/>
      <c r="JNZ32" s="8"/>
      <c r="JOA32" s="8"/>
      <c r="JOB32" s="8"/>
      <c r="JOC32" s="8"/>
      <c r="JOD32" s="8"/>
      <c r="JOE32" s="8"/>
      <c r="JOF32" s="8"/>
      <c r="JOG32" s="8"/>
      <c r="JOH32" s="8"/>
      <c r="JOI32" s="8"/>
      <c r="JOJ32" s="8"/>
      <c r="JOK32" s="8"/>
      <c r="JOL32" s="8"/>
      <c r="JOM32" s="8"/>
      <c r="JON32" s="8"/>
      <c r="JOO32" s="8"/>
      <c r="JOP32" s="8"/>
      <c r="JOQ32" s="8"/>
      <c r="JOR32" s="8"/>
      <c r="JOS32" s="8"/>
      <c r="JOT32" s="8"/>
      <c r="JOU32" s="8"/>
      <c r="JOV32" s="8"/>
      <c r="JOW32" s="8"/>
      <c r="JOX32" s="8"/>
      <c r="JOY32" s="8"/>
      <c r="JOZ32" s="8"/>
      <c r="JPA32" s="8"/>
      <c r="JPB32" s="8"/>
      <c r="JPC32" s="8"/>
      <c r="JPD32" s="8"/>
      <c r="JPE32" s="8"/>
      <c r="JPF32" s="8"/>
      <c r="JPG32" s="8"/>
      <c r="JPH32" s="8"/>
      <c r="JPI32" s="8"/>
      <c r="JPJ32" s="8"/>
      <c r="JPK32" s="8"/>
      <c r="JPL32" s="8"/>
      <c r="JPM32" s="8"/>
      <c r="JPN32" s="8"/>
      <c r="JPO32" s="8"/>
      <c r="JPP32" s="8"/>
      <c r="JPQ32" s="8"/>
      <c r="JPR32" s="8"/>
      <c r="JPS32" s="8"/>
      <c r="JPT32" s="8"/>
      <c r="JPU32" s="8"/>
      <c r="JPV32" s="8"/>
      <c r="JPW32" s="8"/>
      <c r="JPX32" s="8"/>
      <c r="JPY32" s="8"/>
      <c r="JPZ32" s="8"/>
      <c r="JQA32" s="8"/>
      <c r="JQB32" s="8"/>
      <c r="JQC32" s="8"/>
      <c r="JQD32" s="8"/>
      <c r="JQE32" s="8"/>
      <c r="JQF32" s="8"/>
      <c r="JQG32" s="8"/>
      <c r="JQH32" s="8"/>
      <c r="JQI32" s="8"/>
      <c r="JQJ32" s="8"/>
      <c r="JQK32" s="8"/>
      <c r="JQL32" s="8"/>
      <c r="JQM32" s="8"/>
      <c r="JQN32" s="8"/>
      <c r="JQO32" s="8"/>
      <c r="JQP32" s="8"/>
      <c r="JQQ32" s="8"/>
      <c r="JQR32" s="8"/>
      <c r="JQS32" s="8"/>
      <c r="JQT32" s="8"/>
      <c r="JQU32" s="8"/>
      <c r="JQV32" s="8"/>
      <c r="JQW32" s="8"/>
      <c r="JQX32" s="8"/>
      <c r="JQY32" s="8"/>
      <c r="JQZ32" s="8"/>
      <c r="JRA32" s="8"/>
      <c r="JRB32" s="8"/>
      <c r="JRC32" s="8"/>
      <c r="JRD32" s="8"/>
      <c r="JRE32" s="8"/>
      <c r="JRF32" s="8"/>
      <c r="JRG32" s="8"/>
      <c r="JRH32" s="8"/>
      <c r="JRI32" s="8"/>
      <c r="JRJ32" s="8"/>
      <c r="JRK32" s="8"/>
      <c r="JRL32" s="8"/>
      <c r="JRM32" s="8"/>
      <c r="JRN32" s="8"/>
      <c r="JRO32" s="8"/>
      <c r="JRP32" s="8"/>
      <c r="JRQ32" s="8"/>
      <c r="JRR32" s="8"/>
      <c r="JRS32" s="8"/>
      <c r="JRT32" s="8"/>
      <c r="JRU32" s="8"/>
      <c r="JRV32" s="8"/>
      <c r="JRW32" s="8"/>
      <c r="JRX32" s="8"/>
      <c r="JRY32" s="8"/>
      <c r="JRZ32" s="8"/>
      <c r="JSA32" s="8"/>
      <c r="JSB32" s="8"/>
      <c r="JSC32" s="8"/>
      <c r="JSD32" s="8"/>
      <c r="JSE32" s="8"/>
      <c r="JSF32" s="8"/>
      <c r="JSG32" s="8"/>
      <c r="JSH32" s="8"/>
      <c r="JSI32" s="8"/>
      <c r="JSJ32" s="8"/>
      <c r="JSK32" s="8"/>
      <c r="JSL32" s="8"/>
      <c r="JSM32" s="8"/>
      <c r="JSN32" s="8"/>
      <c r="JSO32" s="8"/>
      <c r="JSP32" s="8"/>
      <c r="JSQ32" s="8"/>
      <c r="JSR32" s="8"/>
      <c r="JSS32" s="8"/>
      <c r="JST32" s="8"/>
      <c r="JSU32" s="8"/>
      <c r="JSV32" s="8"/>
      <c r="JSW32" s="8"/>
      <c r="JSX32" s="8"/>
      <c r="JSY32" s="8"/>
      <c r="JSZ32" s="8"/>
      <c r="JTA32" s="8"/>
      <c r="JTB32" s="8"/>
      <c r="JTC32" s="8"/>
      <c r="JTD32" s="8"/>
      <c r="JTE32" s="8"/>
      <c r="JTF32" s="8"/>
      <c r="JTG32" s="8"/>
      <c r="JTH32" s="8"/>
      <c r="JTI32" s="8"/>
      <c r="JTJ32" s="8"/>
      <c r="JTK32" s="8"/>
      <c r="JTL32" s="8"/>
      <c r="JTM32" s="8"/>
      <c r="JTN32" s="8"/>
      <c r="JTO32" s="8"/>
      <c r="JTP32" s="8"/>
      <c r="JTQ32" s="8"/>
      <c r="JTR32" s="8"/>
      <c r="JTS32" s="8"/>
      <c r="JTT32" s="8"/>
      <c r="JTU32" s="8"/>
      <c r="JTV32" s="8"/>
      <c r="JTW32" s="8"/>
      <c r="JTX32" s="8"/>
      <c r="JTY32" s="8"/>
      <c r="JTZ32" s="8"/>
      <c r="JUA32" s="8"/>
      <c r="JUB32" s="8"/>
      <c r="JUC32" s="8"/>
      <c r="JUD32" s="8"/>
      <c r="JUE32" s="8"/>
      <c r="JUF32" s="8"/>
      <c r="JUG32" s="8"/>
      <c r="JUH32" s="8"/>
      <c r="JUI32" s="8"/>
      <c r="JUJ32" s="8"/>
      <c r="JUK32" s="8"/>
      <c r="JUL32" s="8"/>
      <c r="JUM32" s="8"/>
      <c r="JUN32" s="8"/>
      <c r="JUO32" s="8"/>
      <c r="JUP32" s="8"/>
      <c r="JUQ32" s="8"/>
      <c r="JUR32" s="8"/>
      <c r="JUS32" s="8"/>
      <c r="JUT32" s="8"/>
      <c r="JUU32" s="8"/>
      <c r="JUV32" s="8"/>
      <c r="JUW32" s="8"/>
      <c r="JUX32" s="8"/>
      <c r="JUY32" s="8"/>
      <c r="JUZ32" s="8"/>
      <c r="JVA32" s="8"/>
      <c r="JVB32" s="8"/>
      <c r="JVC32" s="8"/>
      <c r="JVD32" s="8"/>
      <c r="JVE32" s="8"/>
      <c r="JVF32" s="8"/>
      <c r="JVG32" s="8"/>
      <c r="JVH32" s="8"/>
      <c r="JVI32" s="8"/>
      <c r="JVJ32" s="8"/>
      <c r="JVK32" s="8"/>
      <c r="JVL32" s="8"/>
      <c r="JVM32" s="8"/>
      <c r="JVN32" s="8"/>
      <c r="JVO32" s="8"/>
      <c r="JVP32" s="8"/>
      <c r="JVQ32" s="8"/>
      <c r="JVR32" s="8"/>
      <c r="JVS32" s="8"/>
      <c r="JVT32" s="8"/>
      <c r="JVU32" s="8"/>
      <c r="JVV32" s="8"/>
      <c r="JVW32" s="8"/>
      <c r="JVX32" s="8"/>
      <c r="JVY32" s="8"/>
      <c r="JVZ32" s="8"/>
      <c r="JWA32" s="8"/>
      <c r="JWB32" s="8"/>
      <c r="JWC32" s="8"/>
      <c r="JWD32" s="8"/>
      <c r="JWE32" s="8"/>
      <c r="JWF32" s="8"/>
      <c r="JWG32" s="8"/>
      <c r="JWH32" s="8"/>
      <c r="JWI32" s="8"/>
      <c r="JWJ32" s="8"/>
      <c r="JWK32" s="8"/>
      <c r="JWL32" s="8"/>
      <c r="JWM32" s="8"/>
      <c r="JWN32" s="8"/>
      <c r="JWO32" s="8"/>
      <c r="JWP32" s="8"/>
      <c r="JWQ32" s="8"/>
      <c r="JWR32" s="8"/>
      <c r="JWS32" s="8"/>
      <c r="JWT32" s="8"/>
      <c r="JWU32" s="8"/>
      <c r="JWV32" s="8"/>
      <c r="JWW32" s="8"/>
      <c r="JWX32" s="8"/>
      <c r="JWY32" s="8"/>
      <c r="JWZ32" s="8"/>
      <c r="JXA32" s="8"/>
      <c r="JXB32" s="8"/>
      <c r="JXC32" s="8"/>
      <c r="JXD32" s="8"/>
      <c r="JXE32" s="8"/>
      <c r="JXF32" s="8"/>
      <c r="JXG32" s="8"/>
      <c r="JXH32" s="8"/>
      <c r="JXI32" s="8"/>
      <c r="JXJ32" s="8"/>
      <c r="JXK32" s="8"/>
      <c r="JXL32" s="8"/>
      <c r="JXM32" s="8"/>
      <c r="JXN32" s="8"/>
      <c r="JXO32" s="8"/>
      <c r="JXP32" s="8"/>
      <c r="JXQ32" s="8"/>
      <c r="JXR32" s="8"/>
      <c r="JXS32" s="8"/>
      <c r="JXT32" s="8"/>
      <c r="JXU32" s="8"/>
      <c r="JXV32" s="8"/>
      <c r="JXW32" s="8"/>
      <c r="JXX32" s="8"/>
      <c r="JXY32" s="8"/>
      <c r="JXZ32" s="8"/>
      <c r="JYA32" s="8"/>
      <c r="JYB32" s="8"/>
      <c r="JYC32" s="8"/>
      <c r="JYD32" s="8"/>
      <c r="JYE32" s="8"/>
      <c r="JYF32" s="8"/>
      <c r="JYG32" s="8"/>
      <c r="JYH32" s="8"/>
      <c r="JYI32" s="8"/>
      <c r="JYJ32" s="8"/>
      <c r="JYK32" s="8"/>
      <c r="JYL32" s="8"/>
      <c r="JYM32" s="8"/>
      <c r="JYN32" s="8"/>
      <c r="JYO32" s="8"/>
      <c r="JYP32" s="8"/>
      <c r="JYQ32" s="8"/>
      <c r="JYR32" s="8"/>
      <c r="JYS32" s="8"/>
      <c r="JYT32" s="8"/>
      <c r="JYU32" s="8"/>
      <c r="JYV32" s="8"/>
      <c r="JYW32" s="8"/>
      <c r="JYX32" s="8"/>
      <c r="JYY32" s="8"/>
      <c r="JYZ32" s="8"/>
      <c r="JZA32" s="8"/>
      <c r="JZB32" s="8"/>
      <c r="JZC32" s="8"/>
      <c r="JZD32" s="8"/>
      <c r="JZE32" s="8"/>
      <c r="JZF32" s="8"/>
      <c r="JZG32" s="8"/>
      <c r="JZH32" s="8"/>
      <c r="JZI32" s="8"/>
      <c r="JZJ32" s="8"/>
      <c r="JZK32" s="8"/>
      <c r="JZL32" s="8"/>
      <c r="JZM32" s="8"/>
      <c r="JZN32" s="8"/>
      <c r="JZO32" s="8"/>
      <c r="JZP32" s="8"/>
      <c r="JZQ32" s="8"/>
      <c r="JZR32" s="8"/>
      <c r="JZS32" s="8"/>
      <c r="JZT32" s="8"/>
      <c r="JZU32" s="8"/>
      <c r="JZV32" s="8"/>
      <c r="JZW32" s="8"/>
      <c r="JZX32" s="8"/>
      <c r="JZY32" s="8"/>
      <c r="JZZ32" s="8"/>
      <c r="KAA32" s="8"/>
      <c r="KAB32" s="8"/>
      <c r="KAC32" s="8"/>
      <c r="KAD32" s="8"/>
      <c r="KAE32" s="8"/>
      <c r="KAF32" s="8"/>
      <c r="KAG32" s="8"/>
      <c r="KAH32" s="8"/>
      <c r="KAI32" s="8"/>
      <c r="KAJ32" s="8"/>
      <c r="KAK32" s="8"/>
      <c r="KAL32" s="8"/>
      <c r="KAM32" s="8"/>
      <c r="KAN32" s="8"/>
      <c r="KAO32" s="8"/>
      <c r="KAP32" s="8"/>
      <c r="KAQ32" s="8"/>
      <c r="KAR32" s="8"/>
      <c r="KAS32" s="8"/>
      <c r="KAT32" s="8"/>
      <c r="KAU32" s="8"/>
      <c r="KAV32" s="8"/>
      <c r="KAW32" s="8"/>
      <c r="KAX32" s="8"/>
      <c r="KAY32" s="8"/>
      <c r="KAZ32" s="8"/>
      <c r="KBA32" s="8"/>
      <c r="KBB32" s="8"/>
      <c r="KBC32" s="8"/>
      <c r="KBD32" s="8"/>
      <c r="KBE32" s="8"/>
      <c r="KBF32" s="8"/>
      <c r="KBG32" s="8"/>
      <c r="KBH32" s="8"/>
      <c r="KBI32" s="8"/>
      <c r="KBJ32" s="8"/>
      <c r="KBK32" s="8"/>
      <c r="KBL32" s="8"/>
      <c r="KBM32" s="8"/>
      <c r="KBN32" s="8"/>
      <c r="KBO32" s="8"/>
      <c r="KBP32" s="8"/>
      <c r="KBQ32" s="8"/>
      <c r="KBR32" s="8"/>
      <c r="KBS32" s="8"/>
      <c r="KBT32" s="8"/>
      <c r="KBU32" s="8"/>
      <c r="KBV32" s="8"/>
      <c r="KBW32" s="8"/>
      <c r="KBX32" s="8"/>
      <c r="KBY32" s="8"/>
      <c r="KBZ32" s="8"/>
      <c r="KCA32" s="8"/>
      <c r="KCB32" s="8"/>
      <c r="KCC32" s="8"/>
      <c r="KCD32" s="8"/>
      <c r="KCE32" s="8"/>
      <c r="KCF32" s="8"/>
      <c r="KCG32" s="8"/>
      <c r="KCH32" s="8"/>
      <c r="KCI32" s="8"/>
      <c r="KCJ32" s="8"/>
      <c r="KCK32" s="8"/>
      <c r="KCL32" s="8"/>
      <c r="KCM32" s="8"/>
      <c r="KCN32" s="8"/>
      <c r="KCO32" s="8"/>
      <c r="KCP32" s="8"/>
      <c r="KCQ32" s="8"/>
      <c r="KCR32" s="8"/>
      <c r="KCS32" s="8"/>
      <c r="KCT32" s="8"/>
      <c r="KCU32" s="8"/>
      <c r="KCV32" s="8"/>
      <c r="KCW32" s="8"/>
      <c r="KCX32" s="8"/>
      <c r="KCY32" s="8"/>
      <c r="KCZ32" s="8"/>
      <c r="KDA32" s="8"/>
      <c r="KDB32" s="8"/>
      <c r="KDC32" s="8"/>
      <c r="KDD32" s="8"/>
      <c r="KDE32" s="8"/>
      <c r="KDF32" s="8"/>
      <c r="KDG32" s="8"/>
      <c r="KDH32" s="8"/>
      <c r="KDI32" s="8"/>
      <c r="KDJ32" s="8"/>
      <c r="KDK32" s="8"/>
      <c r="KDL32" s="8"/>
      <c r="KDM32" s="8"/>
      <c r="KDN32" s="8"/>
      <c r="KDO32" s="8"/>
      <c r="KDP32" s="8"/>
      <c r="KDQ32" s="8"/>
      <c r="KDR32" s="8"/>
      <c r="KDS32" s="8"/>
      <c r="KDT32" s="8"/>
      <c r="KDU32" s="8"/>
      <c r="KDV32" s="8"/>
      <c r="KDW32" s="8"/>
      <c r="KDX32" s="8"/>
      <c r="KDY32" s="8"/>
      <c r="KDZ32" s="8"/>
      <c r="KEA32" s="8"/>
      <c r="KEB32" s="8"/>
      <c r="KEC32" s="8"/>
      <c r="KED32" s="8"/>
      <c r="KEE32" s="8"/>
      <c r="KEF32" s="8"/>
      <c r="KEG32" s="8"/>
      <c r="KEH32" s="8"/>
      <c r="KEI32" s="8"/>
      <c r="KEJ32" s="8"/>
      <c r="KEK32" s="8"/>
      <c r="KEL32" s="8"/>
      <c r="KEM32" s="8"/>
      <c r="KEN32" s="8"/>
      <c r="KEO32" s="8"/>
      <c r="KEP32" s="8"/>
      <c r="KEQ32" s="8"/>
      <c r="KER32" s="8"/>
      <c r="KES32" s="8"/>
      <c r="KET32" s="8"/>
      <c r="KEU32" s="8"/>
      <c r="KEV32" s="8"/>
      <c r="KEW32" s="8"/>
      <c r="KEX32" s="8"/>
      <c r="KEY32" s="8"/>
      <c r="KEZ32" s="8"/>
      <c r="KFA32" s="8"/>
      <c r="KFB32" s="8"/>
      <c r="KFC32" s="8"/>
      <c r="KFD32" s="8"/>
      <c r="KFE32" s="8"/>
      <c r="KFF32" s="8"/>
      <c r="KFG32" s="8"/>
      <c r="KFH32" s="8"/>
      <c r="KFI32" s="8"/>
      <c r="KFJ32" s="8"/>
      <c r="KFK32" s="8"/>
      <c r="KFL32" s="8"/>
      <c r="KFM32" s="8"/>
      <c r="KFN32" s="8"/>
      <c r="KFO32" s="8"/>
      <c r="KFP32" s="8"/>
      <c r="KFQ32" s="8"/>
      <c r="KFR32" s="8"/>
      <c r="KFS32" s="8"/>
      <c r="KFT32" s="8"/>
      <c r="KFU32" s="8"/>
      <c r="KFV32" s="8"/>
      <c r="KFW32" s="8"/>
      <c r="KFX32" s="8"/>
      <c r="KFY32" s="8"/>
      <c r="KFZ32" s="8"/>
      <c r="KGA32" s="8"/>
      <c r="KGB32" s="8"/>
      <c r="KGC32" s="8"/>
      <c r="KGD32" s="8"/>
      <c r="KGE32" s="8"/>
      <c r="KGF32" s="8"/>
      <c r="KGG32" s="8"/>
      <c r="KGH32" s="8"/>
      <c r="KGI32" s="8"/>
      <c r="KGJ32" s="8"/>
      <c r="KGK32" s="8"/>
      <c r="KGL32" s="8"/>
      <c r="KGM32" s="8"/>
      <c r="KGN32" s="8"/>
      <c r="KGO32" s="8"/>
      <c r="KGP32" s="8"/>
      <c r="KGQ32" s="8"/>
      <c r="KGR32" s="8"/>
      <c r="KGS32" s="8"/>
      <c r="KGT32" s="8"/>
      <c r="KGU32" s="8"/>
      <c r="KGV32" s="8"/>
      <c r="KGW32" s="8"/>
      <c r="KGX32" s="8"/>
      <c r="KGY32" s="8"/>
      <c r="KGZ32" s="8"/>
      <c r="KHA32" s="8"/>
      <c r="KHB32" s="8"/>
      <c r="KHC32" s="8"/>
      <c r="KHD32" s="8"/>
      <c r="KHE32" s="8"/>
      <c r="KHF32" s="8"/>
      <c r="KHG32" s="8"/>
      <c r="KHH32" s="8"/>
      <c r="KHI32" s="8"/>
      <c r="KHJ32" s="8"/>
      <c r="KHK32" s="8"/>
      <c r="KHL32" s="8"/>
      <c r="KHM32" s="8"/>
      <c r="KHN32" s="8"/>
      <c r="KHO32" s="8"/>
      <c r="KHP32" s="8"/>
      <c r="KHQ32" s="8"/>
      <c r="KHR32" s="8"/>
      <c r="KHS32" s="8"/>
      <c r="KHT32" s="8"/>
      <c r="KHU32" s="8"/>
      <c r="KHV32" s="8"/>
      <c r="KHW32" s="8"/>
      <c r="KHX32" s="8"/>
      <c r="KHY32" s="8"/>
      <c r="KHZ32" s="8"/>
      <c r="KIA32" s="8"/>
      <c r="KIB32" s="8"/>
      <c r="KIC32" s="8"/>
      <c r="KID32" s="8"/>
      <c r="KIE32" s="8"/>
      <c r="KIF32" s="8"/>
      <c r="KIG32" s="8"/>
      <c r="KIH32" s="8"/>
      <c r="KII32" s="8"/>
      <c r="KIJ32" s="8"/>
      <c r="KIK32" s="8"/>
      <c r="KIL32" s="8"/>
      <c r="KIM32" s="8"/>
      <c r="KIN32" s="8"/>
      <c r="KIO32" s="8"/>
      <c r="KIP32" s="8"/>
      <c r="KIQ32" s="8"/>
      <c r="KIR32" s="8"/>
      <c r="KIS32" s="8"/>
      <c r="KIT32" s="8"/>
      <c r="KIU32" s="8"/>
      <c r="KIV32" s="8"/>
      <c r="KIW32" s="8"/>
      <c r="KIX32" s="8"/>
      <c r="KIY32" s="8"/>
      <c r="KIZ32" s="8"/>
      <c r="KJA32" s="8"/>
      <c r="KJB32" s="8"/>
      <c r="KJC32" s="8"/>
      <c r="KJD32" s="8"/>
      <c r="KJE32" s="8"/>
      <c r="KJF32" s="8"/>
      <c r="KJG32" s="8"/>
      <c r="KJH32" s="8"/>
      <c r="KJI32" s="8"/>
      <c r="KJJ32" s="8"/>
      <c r="KJK32" s="8"/>
      <c r="KJL32" s="8"/>
      <c r="KJM32" s="8"/>
      <c r="KJN32" s="8"/>
      <c r="KJO32" s="8"/>
      <c r="KJP32" s="8"/>
      <c r="KJQ32" s="8"/>
      <c r="KJR32" s="8"/>
      <c r="KJS32" s="8"/>
      <c r="KJT32" s="8"/>
      <c r="KJU32" s="8"/>
      <c r="KJV32" s="8"/>
      <c r="KJW32" s="8"/>
      <c r="KJX32" s="8"/>
      <c r="KJY32" s="8"/>
      <c r="KJZ32" s="8"/>
      <c r="KKA32" s="8"/>
      <c r="KKB32" s="8"/>
      <c r="KKC32" s="8"/>
      <c r="KKD32" s="8"/>
      <c r="KKE32" s="8"/>
      <c r="KKF32" s="8"/>
      <c r="KKG32" s="8"/>
      <c r="KKH32" s="8"/>
      <c r="KKI32" s="8"/>
      <c r="KKJ32" s="8"/>
      <c r="KKK32" s="8"/>
      <c r="KKL32" s="8"/>
      <c r="KKM32" s="8"/>
      <c r="KKN32" s="8"/>
      <c r="KKO32" s="8"/>
      <c r="KKP32" s="8"/>
      <c r="KKQ32" s="8"/>
      <c r="KKR32" s="8"/>
      <c r="KKS32" s="8"/>
      <c r="KKT32" s="8"/>
      <c r="KKU32" s="8"/>
      <c r="KKV32" s="8"/>
      <c r="KKW32" s="8"/>
      <c r="KKX32" s="8"/>
      <c r="KKY32" s="8"/>
      <c r="KKZ32" s="8"/>
      <c r="KLA32" s="8"/>
      <c r="KLB32" s="8"/>
      <c r="KLC32" s="8"/>
      <c r="KLD32" s="8"/>
      <c r="KLE32" s="8"/>
      <c r="KLF32" s="8"/>
      <c r="KLG32" s="8"/>
      <c r="KLH32" s="8"/>
      <c r="KLI32" s="8"/>
      <c r="KLJ32" s="8"/>
      <c r="KLK32" s="8"/>
      <c r="KLL32" s="8"/>
      <c r="KLM32" s="8"/>
      <c r="KLN32" s="8"/>
      <c r="KLO32" s="8"/>
      <c r="KLP32" s="8"/>
      <c r="KLQ32" s="8"/>
      <c r="KLR32" s="8"/>
      <c r="KLS32" s="8"/>
      <c r="KLT32" s="8"/>
      <c r="KLU32" s="8"/>
      <c r="KLV32" s="8"/>
      <c r="KLW32" s="8"/>
      <c r="KLX32" s="8"/>
      <c r="KLY32" s="8"/>
      <c r="KLZ32" s="8"/>
      <c r="KMA32" s="8"/>
      <c r="KMB32" s="8"/>
      <c r="KMC32" s="8"/>
      <c r="KMD32" s="8"/>
      <c r="KME32" s="8"/>
      <c r="KMF32" s="8"/>
      <c r="KMG32" s="8"/>
      <c r="KMH32" s="8"/>
      <c r="KMI32" s="8"/>
      <c r="KMJ32" s="8"/>
      <c r="KMK32" s="8"/>
      <c r="KML32" s="8"/>
      <c r="KMM32" s="8"/>
      <c r="KMN32" s="8"/>
      <c r="KMO32" s="8"/>
      <c r="KMP32" s="8"/>
      <c r="KMQ32" s="8"/>
      <c r="KMR32" s="8"/>
      <c r="KMS32" s="8"/>
      <c r="KMT32" s="8"/>
      <c r="KMU32" s="8"/>
      <c r="KMV32" s="8"/>
      <c r="KMW32" s="8"/>
      <c r="KMX32" s="8"/>
      <c r="KMY32" s="8"/>
      <c r="KMZ32" s="8"/>
      <c r="KNA32" s="8"/>
      <c r="KNB32" s="8"/>
      <c r="KNC32" s="8"/>
      <c r="KND32" s="8"/>
      <c r="KNE32" s="8"/>
      <c r="KNF32" s="8"/>
      <c r="KNG32" s="8"/>
      <c r="KNH32" s="8"/>
      <c r="KNI32" s="8"/>
      <c r="KNJ32" s="8"/>
      <c r="KNK32" s="8"/>
      <c r="KNL32" s="8"/>
      <c r="KNM32" s="8"/>
      <c r="KNN32" s="8"/>
      <c r="KNO32" s="8"/>
      <c r="KNP32" s="8"/>
      <c r="KNQ32" s="8"/>
      <c r="KNR32" s="8"/>
      <c r="KNS32" s="8"/>
      <c r="KNT32" s="8"/>
      <c r="KNU32" s="8"/>
      <c r="KNV32" s="8"/>
      <c r="KNW32" s="8"/>
      <c r="KNX32" s="8"/>
      <c r="KNY32" s="8"/>
      <c r="KNZ32" s="8"/>
      <c r="KOA32" s="8"/>
      <c r="KOB32" s="8"/>
      <c r="KOC32" s="8"/>
      <c r="KOD32" s="8"/>
      <c r="KOE32" s="8"/>
      <c r="KOF32" s="8"/>
      <c r="KOG32" s="8"/>
      <c r="KOH32" s="8"/>
      <c r="KOI32" s="8"/>
      <c r="KOJ32" s="8"/>
      <c r="KOK32" s="8"/>
      <c r="KOL32" s="8"/>
      <c r="KOM32" s="8"/>
      <c r="KON32" s="8"/>
      <c r="KOO32" s="8"/>
      <c r="KOP32" s="8"/>
      <c r="KOQ32" s="8"/>
      <c r="KOR32" s="8"/>
      <c r="KOS32" s="8"/>
      <c r="KOT32" s="8"/>
      <c r="KOU32" s="8"/>
      <c r="KOV32" s="8"/>
      <c r="KOW32" s="8"/>
      <c r="KOX32" s="8"/>
      <c r="KOY32" s="8"/>
      <c r="KOZ32" s="8"/>
      <c r="KPA32" s="8"/>
      <c r="KPB32" s="8"/>
      <c r="KPC32" s="8"/>
      <c r="KPD32" s="8"/>
      <c r="KPE32" s="8"/>
      <c r="KPF32" s="8"/>
      <c r="KPG32" s="8"/>
      <c r="KPH32" s="8"/>
      <c r="KPI32" s="8"/>
      <c r="KPJ32" s="8"/>
      <c r="KPK32" s="8"/>
      <c r="KPL32" s="8"/>
      <c r="KPM32" s="8"/>
      <c r="KPN32" s="8"/>
      <c r="KPO32" s="8"/>
      <c r="KPP32" s="8"/>
      <c r="KPQ32" s="8"/>
      <c r="KPR32" s="8"/>
      <c r="KPS32" s="8"/>
      <c r="KPT32" s="8"/>
      <c r="KPU32" s="8"/>
      <c r="KPV32" s="8"/>
      <c r="KPW32" s="8"/>
      <c r="KPX32" s="8"/>
      <c r="KPY32" s="8"/>
      <c r="KPZ32" s="8"/>
      <c r="KQA32" s="8"/>
      <c r="KQB32" s="8"/>
      <c r="KQC32" s="8"/>
      <c r="KQD32" s="8"/>
      <c r="KQE32" s="8"/>
      <c r="KQF32" s="8"/>
      <c r="KQG32" s="8"/>
      <c r="KQH32" s="8"/>
      <c r="KQI32" s="8"/>
      <c r="KQJ32" s="8"/>
      <c r="KQK32" s="8"/>
      <c r="KQL32" s="8"/>
      <c r="KQM32" s="8"/>
      <c r="KQN32" s="8"/>
      <c r="KQO32" s="8"/>
      <c r="KQP32" s="8"/>
      <c r="KQQ32" s="8"/>
      <c r="KQR32" s="8"/>
      <c r="KQS32" s="8"/>
      <c r="KQT32" s="8"/>
      <c r="KQU32" s="8"/>
      <c r="KQV32" s="8"/>
      <c r="KQW32" s="8"/>
      <c r="KQX32" s="8"/>
      <c r="KQY32" s="8"/>
      <c r="KQZ32" s="8"/>
      <c r="KRA32" s="8"/>
      <c r="KRB32" s="8"/>
      <c r="KRC32" s="8"/>
      <c r="KRD32" s="8"/>
      <c r="KRE32" s="8"/>
      <c r="KRF32" s="8"/>
      <c r="KRG32" s="8"/>
      <c r="KRH32" s="8"/>
      <c r="KRI32" s="8"/>
      <c r="KRJ32" s="8"/>
      <c r="KRK32" s="8"/>
      <c r="KRL32" s="8"/>
      <c r="KRM32" s="8"/>
      <c r="KRN32" s="8"/>
      <c r="KRO32" s="8"/>
      <c r="KRP32" s="8"/>
      <c r="KRQ32" s="8"/>
      <c r="KRR32" s="8"/>
      <c r="KRS32" s="8"/>
      <c r="KRT32" s="8"/>
      <c r="KRU32" s="8"/>
      <c r="KRV32" s="8"/>
      <c r="KRW32" s="8"/>
      <c r="KRX32" s="8"/>
      <c r="KRY32" s="8"/>
      <c r="KRZ32" s="8"/>
      <c r="KSA32" s="8"/>
      <c r="KSB32" s="8"/>
      <c r="KSC32" s="8"/>
      <c r="KSD32" s="8"/>
      <c r="KSE32" s="8"/>
      <c r="KSF32" s="8"/>
      <c r="KSG32" s="8"/>
      <c r="KSH32" s="8"/>
      <c r="KSI32" s="8"/>
      <c r="KSJ32" s="8"/>
      <c r="KSK32" s="8"/>
      <c r="KSL32" s="8"/>
      <c r="KSM32" s="8"/>
      <c r="KSN32" s="8"/>
      <c r="KSO32" s="8"/>
      <c r="KSP32" s="8"/>
      <c r="KSQ32" s="8"/>
      <c r="KSR32" s="8"/>
      <c r="KSS32" s="8"/>
      <c r="KST32" s="8"/>
      <c r="KSU32" s="8"/>
      <c r="KSV32" s="8"/>
      <c r="KSW32" s="8"/>
      <c r="KSX32" s="8"/>
      <c r="KSY32" s="8"/>
      <c r="KSZ32" s="8"/>
      <c r="KTA32" s="8"/>
      <c r="KTB32" s="8"/>
      <c r="KTC32" s="8"/>
      <c r="KTD32" s="8"/>
      <c r="KTE32" s="8"/>
      <c r="KTF32" s="8"/>
      <c r="KTG32" s="8"/>
      <c r="KTH32" s="8"/>
      <c r="KTI32" s="8"/>
      <c r="KTJ32" s="8"/>
      <c r="KTK32" s="8"/>
      <c r="KTL32" s="8"/>
      <c r="KTM32" s="8"/>
      <c r="KTN32" s="8"/>
      <c r="KTO32" s="8"/>
      <c r="KTP32" s="8"/>
      <c r="KTQ32" s="8"/>
      <c r="KTR32" s="8"/>
      <c r="KTS32" s="8"/>
      <c r="KTT32" s="8"/>
      <c r="KTU32" s="8"/>
      <c r="KTV32" s="8"/>
      <c r="KTW32" s="8"/>
      <c r="KTX32" s="8"/>
      <c r="KTY32" s="8"/>
      <c r="KTZ32" s="8"/>
      <c r="KUA32" s="8"/>
      <c r="KUB32" s="8"/>
      <c r="KUC32" s="8"/>
      <c r="KUD32" s="8"/>
      <c r="KUE32" s="8"/>
      <c r="KUF32" s="8"/>
      <c r="KUG32" s="8"/>
      <c r="KUH32" s="8"/>
      <c r="KUI32" s="8"/>
      <c r="KUJ32" s="8"/>
      <c r="KUK32" s="8"/>
      <c r="KUL32" s="8"/>
      <c r="KUM32" s="8"/>
      <c r="KUN32" s="8"/>
      <c r="KUO32" s="8"/>
      <c r="KUP32" s="8"/>
      <c r="KUQ32" s="8"/>
      <c r="KUR32" s="8"/>
      <c r="KUS32" s="8"/>
      <c r="KUT32" s="8"/>
      <c r="KUU32" s="8"/>
      <c r="KUV32" s="8"/>
      <c r="KUW32" s="8"/>
      <c r="KUX32" s="8"/>
      <c r="KUY32" s="8"/>
      <c r="KUZ32" s="8"/>
      <c r="KVA32" s="8"/>
      <c r="KVB32" s="8"/>
      <c r="KVC32" s="8"/>
      <c r="KVD32" s="8"/>
      <c r="KVE32" s="8"/>
      <c r="KVF32" s="8"/>
      <c r="KVG32" s="8"/>
      <c r="KVH32" s="8"/>
      <c r="KVI32" s="8"/>
      <c r="KVJ32" s="8"/>
      <c r="KVK32" s="8"/>
      <c r="KVL32" s="8"/>
      <c r="KVM32" s="8"/>
      <c r="KVN32" s="8"/>
      <c r="KVO32" s="8"/>
      <c r="KVP32" s="8"/>
      <c r="KVQ32" s="8"/>
      <c r="KVR32" s="8"/>
      <c r="KVS32" s="8"/>
      <c r="KVT32" s="8"/>
      <c r="KVU32" s="8"/>
      <c r="KVV32" s="8"/>
      <c r="KVW32" s="8"/>
      <c r="KVX32" s="8"/>
      <c r="KVY32" s="8"/>
      <c r="KVZ32" s="8"/>
      <c r="KWA32" s="8"/>
      <c r="KWB32" s="8"/>
      <c r="KWC32" s="8"/>
      <c r="KWD32" s="8"/>
      <c r="KWE32" s="8"/>
      <c r="KWF32" s="8"/>
      <c r="KWG32" s="8"/>
      <c r="KWH32" s="8"/>
      <c r="KWI32" s="8"/>
      <c r="KWJ32" s="8"/>
      <c r="KWK32" s="8"/>
      <c r="KWL32" s="8"/>
      <c r="KWM32" s="8"/>
      <c r="KWN32" s="8"/>
      <c r="KWO32" s="8"/>
      <c r="KWP32" s="8"/>
      <c r="KWQ32" s="8"/>
      <c r="KWR32" s="8"/>
      <c r="KWS32" s="8"/>
      <c r="KWT32" s="8"/>
      <c r="KWU32" s="8"/>
      <c r="KWV32" s="8"/>
      <c r="KWW32" s="8"/>
      <c r="KWX32" s="8"/>
      <c r="KWY32" s="8"/>
      <c r="KWZ32" s="8"/>
      <c r="KXA32" s="8"/>
      <c r="KXB32" s="8"/>
      <c r="KXC32" s="8"/>
      <c r="KXD32" s="8"/>
      <c r="KXE32" s="8"/>
      <c r="KXF32" s="8"/>
      <c r="KXG32" s="8"/>
      <c r="KXH32" s="8"/>
      <c r="KXI32" s="8"/>
      <c r="KXJ32" s="8"/>
      <c r="KXK32" s="8"/>
      <c r="KXL32" s="8"/>
      <c r="KXM32" s="8"/>
      <c r="KXN32" s="8"/>
      <c r="KXO32" s="8"/>
      <c r="KXP32" s="8"/>
      <c r="KXQ32" s="8"/>
      <c r="KXR32" s="8"/>
      <c r="KXS32" s="8"/>
      <c r="KXT32" s="8"/>
      <c r="KXU32" s="8"/>
      <c r="KXV32" s="8"/>
      <c r="KXW32" s="8"/>
      <c r="KXX32" s="8"/>
      <c r="KXY32" s="8"/>
      <c r="KXZ32" s="8"/>
      <c r="KYA32" s="8"/>
      <c r="KYB32" s="8"/>
      <c r="KYC32" s="8"/>
      <c r="KYD32" s="8"/>
      <c r="KYE32" s="8"/>
      <c r="KYF32" s="8"/>
      <c r="KYG32" s="8"/>
      <c r="KYH32" s="8"/>
      <c r="KYI32" s="8"/>
      <c r="KYJ32" s="8"/>
      <c r="KYK32" s="8"/>
      <c r="KYL32" s="8"/>
      <c r="KYM32" s="8"/>
      <c r="KYN32" s="8"/>
      <c r="KYO32" s="8"/>
      <c r="KYP32" s="8"/>
      <c r="KYQ32" s="8"/>
      <c r="KYR32" s="8"/>
      <c r="KYS32" s="8"/>
      <c r="KYT32" s="8"/>
      <c r="KYU32" s="8"/>
      <c r="KYV32" s="8"/>
      <c r="KYW32" s="8"/>
      <c r="KYX32" s="8"/>
      <c r="KYY32" s="8"/>
      <c r="KYZ32" s="8"/>
      <c r="KZA32" s="8"/>
      <c r="KZB32" s="8"/>
      <c r="KZC32" s="8"/>
      <c r="KZD32" s="8"/>
      <c r="KZE32" s="8"/>
      <c r="KZF32" s="8"/>
      <c r="KZG32" s="8"/>
      <c r="KZH32" s="8"/>
      <c r="KZI32" s="8"/>
      <c r="KZJ32" s="8"/>
      <c r="KZK32" s="8"/>
      <c r="KZL32" s="8"/>
      <c r="KZM32" s="8"/>
      <c r="KZN32" s="8"/>
      <c r="KZO32" s="8"/>
      <c r="KZP32" s="8"/>
      <c r="KZQ32" s="8"/>
      <c r="KZR32" s="8"/>
      <c r="KZS32" s="8"/>
      <c r="KZT32" s="8"/>
      <c r="KZU32" s="8"/>
      <c r="KZV32" s="8"/>
      <c r="KZW32" s="8"/>
      <c r="KZX32" s="8"/>
      <c r="KZY32" s="8"/>
      <c r="KZZ32" s="8"/>
      <c r="LAA32" s="8"/>
      <c r="LAB32" s="8"/>
      <c r="LAC32" s="8"/>
      <c r="LAD32" s="8"/>
      <c r="LAE32" s="8"/>
      <c r="LAF32" s="8"/>
      <c r="LAG32" s="8"/>
      <c r="LAH32" s="8"/>
      <c r="LAI32" s="8"/>
      <c r="LAJ32" s="8"/>
      <c r="LAK32" s="8"/>
      <c r="LAL32" s="8"/>
      <c r="LAM32" s="8"/>
      <c r="LAN32" s="8"/>
      <c r="LAO32" s="8"/>
      <c r="LAP32" s="8"/>
      <c r="LAQ32" s="8"/>
      <c r="LAR32" s="8"/>
      <c r="LAS32" s="8"/>
      <c r="LAT32" s="8"/>
      <c r="LAU32" s="8"/>
      <c r="LAV32" s="8"/>
      <c r="LAW32" s="8"/>
      <c r="LAX32" s="8"/>
      <c r="LAY32" s="8"/>
      <c r="LAZ32" s="8"/>
      <c r="LBA32" s="8"/>
      <c r="LBB32" s="8"/>
      <c r="LBC32" s="8"/>
      <c r="LBD32" s="8"/>
      <c r="LBE32" s="8"/>
      <c r="LBF32" s="8"/>
      <c r="LBG32" s="8"/>
      <c r="LBH32" s="8"/>
      <c r="LBI32" s="8"/>
      <c r="LBJ32" s="8"/>
      <c r="LBK32" s="8"/>
      <c r="LBL32" s="8"/>
      <c r="LBM32" s="8"/>
      <c r="LBN32" s="8"/>
      <c r="LBO32" s="8"/>
      <c r="LBP32" s="8"/>
      <c r="LBQ32" s="8"/>
      <c r="LBR32" s="8"/>
      <c r="LBS32" s="8"/>
      <c r="LBT32" s="8"/>
      <c r="LBU32" s="8"/>
      <c r="LBV32" s="8"/>
      <c r="LBW32" s="8"/>
      <c r="LBX32" s="8"/>
      <c r="LBY32" s="8"/>
      <c r="LBZ32" s="8"/>
      <c r="LCA32" s="8"/>
      <c r="LCB32" s="8"/>
      <c r="LCC32" s="8"/>
      <c r="LCD32" s="8"/>
      <c r="LCE32" s="8"/>
      <c r="LCF32" s="8"/>
      <c r="LCG32" s="8"/>
      <c r="LCH32" s="8"/>
      <c r="LCI32" s="8"/>
      <c r="LCJ32" s="8"/>
      <c r="LCK32" s="8"/>
      <c r="LCL32" s="8"/>
      <c r="LCM32" s="8"/>
      <c r="LCN32" s="8"/>
      <c r="LCO32" s="8"/>
      <c r="LCP32" s="8"/>
      <c r="LCQ32" s="8"/>
      <c r="LCR32" s="8"/>
      <c r="LCS32" s="8"/>
      <c r="LCT32" s="8"/>
      <c r="LCU32" s="8"/>
      <c r="LCV32" s="8"/>
      <c r="LCW32" s="8"/>
      <c r="LCX32" s="8"/>
      <c r="LCY32" s="8"/>
      <c r="LCZ32" s="8"/>
      <c r="LDA32" s="8"/>
      <c r="LDB32" s="8"/>
      <c r="LDC32" s="8"/>
      <c r="LDD32" s="8"/>
      <c r="LDE32" s="8"/>
      <c r="LDF32" s="8"/>
      <c r="LDG32" s="8"/>
      <c r="LDH32" s="8"/>
      <c r="LDI32" s="8"/>
      <c r="LDJ32" s="8"/>
      <c r="LDK32" s="8"/>
      <c r="LDL32" s="8"/>
      <c r="LDM32" s="8"/>
      <c r="LDN32" s="8"/>
      <c r="LDO32" s="8"/>
      <c r="LDP32" s="8"/>
      <c r="LDQ32" s="8"/>
      <c r="LDR32" s="8"/>
      <c r="LDS32" s="8"/>
      <c r="LDT32" s="8"/>
      <c r="LDU32" s="8"/>
      <c r="LDV32" s="8"/>
      <c r="LDW32" s="8"/>
      <c r="LDX32" s="8"/>
      <c r="LDY32" s="8"/>
      <c r="LDZ32" s="8"/>
      <c r="LEA32" s="8"/>
      <c r="LEB32" s="8"/>
      <c r="LEC32" s="8"/>
      <c r="LED32" s="8"/>
      <c r="LEE32" s="8"/>
      <c r="LEF32" s="8"/>
      <c r="LEG32" s="8"/>
      <c r="LEH32" s="8"/>
      <c r="LEI32" s="8"/>
      <c r="LEJ32" s="8"/>
      <c r="LEK32" s="8"/>
      <c r="LEL32" s="8"/>
      <c r="LEM32" s="8"/>
      <c r="LEN32" s="8"/>
      <c r="LEO32" s="8"/>
      <c r="LEP32" s="8"/>
      <c r="LEQ32" s="8"/>
      <c r="LER32" s="8"/>
      <c r="LES32" s="8"/>
      <c r="LET32" s="8"/>
      <c r="LEU32" s="8"/>
      <c r="LEV32" s="8"/>
      <c r="LEW32" s="8"/>
      <c r="LEX32" s="8"/>
      <c r="LEY32" s="8"/>
      <c r="LEZ32" s="8"/>
      <c r="LFA32" s="8"/>
      <c r="LFB32" s="8"/>
      <c r="LFC32" s="8"/>
      <c r="LFD32" s="8"/>
      <c r="LFE32" s="8"/>
      <c r="LFF32" s="8"/>
      <c r="LFG32" s="8"/>
      <c r="LFH32" s="8"/>
      <c r="LFI32" s="8"/>
      <c r="LFJ32" s="8"/>
      <c r="LFK32" s="8"/>
      <c r="LFL32" s="8"/>
      <c r="LFM32" s="8"/>
      <c r="LFN32" s="8"/>
      <c r="LFO32" s="8"/>
      <c r="LFP32" s="8"/>
      <c r="LFQ32" s="8"/>
      <c r="LFR32" s="8"/>
      <c r="LFS32" s="8"/>
      <c r="LFT32" s="8"/>
      <c r="LFU32" s="8"/>
      <c r="LFV32" s="8"/>
      <c r="LFW32" s="8"/>
      <c r="LFX32" s="8"/>
      <c r="LFY32" s="8"/>
      <c r="LFZ32" s="8"/>
      <c r="LGA32" s="8"/>
      <c r="LGB32" s="8"/>
      <c r="LGC32" s="8"/>
      <c r="LGD32" s="8"/>
      <c r="LGE32" s="8"/>
      <c r="LGF32" s="8"/>
      <c r="LGG32" s="8"/>
      <c r="LGH32" s="8"/>
      <c r="LGI32" s="8"/>
      <c r="LGJ32" s="8"/>
      <c r="LGK32" s="8"/>
      <c r="LGL32" s="8"/>
      <c r="LGM32" s="8"/>
      <c r="LGN32" s="8"/>
      <c r="LGO32" s="8"/>
      <c r="LGP32" s="8"/>
      <c r="LGQ32" s="8"/>
      <c r="LGR32" s="8"/>
      <c r="LGS32" s="8"/>
      <c r="LGT32" s="8"/>
      <c r="LGU32" s="8"/>
      <c r="LGV32" s="8"/>
      <c r="LGW32" s="8"/>
      <c r="LGX32" s="8"/>
      <c r="LGY32" s="8"/>
      <c r="LGZ32" s="8"/>
      <c r="LHA32" s="8"/>
      <c r="LHB32" s="8"/>
      <c r="LHC32" s="8"/>
      <c r="LHD32" s="8"/>
      <c r="LHE32" s="8"/>
      <c r="LHF32" s="8"/>
      <c r="LHG32" s="8"/>
      <c r="LHH32" s="8"/>
      <c r="LHI32" s="8"/>
      <c r="LHJ32" s="8"/>
      <c r="LHK32" s="8"/>
      <c r="LHL32" s="8"/>
      <c r="LHM32" s="8"/>
      <c r="LHN32" s="8"/>
      <c r="LHO32" s="8"/>
      <c r="LHP32" s="8"/>
      <c r="LHQ32" s="8"/>
      <c r="LHR32" s="8"/>
      <c r="LHS32" s="8"/>
      <c r="LHT32" s="8"/>
      <c r="LHU32" s="8"/>
      <c r="LHV32" s="8"/>
      <c r="LHW32" s="8"/>
      <c r="LHX32" s="8"/>
      <c r="LHY32" s="8"/>
      <c r="LHZ32" s="8"/>
      <c r="LIA32" s="8"/>
      <c r="LIB32" s="8"/>
      <c r="LIC32" s="8"/>
      <c r="LID32" s="8"/>
      <c r="LIE32" s="8"/>
      <c r="LIF32" s="8"/>
      <c r="LIG32" s="8"/>
      <c r="LIH32" s="8"/>
      <c r="LII32" s="8"/>
      <c r="LIJ32" s="8"/>
      <c r="LIK32" s="8"/>
      <c r="LIL32" s="8"/>
      <c r="LIM32" s="8"/>
      <c r="LIN32" s="8"/>
      <c r="LIO32" s="8"/>
      <c r="LIP32" s="8"/>
      <c r="LIQ32" s="8"/>
      <c r="LIR32" s="8"/>
      <c r="LIS32" s="8"/>
      <c r="LIT32" s="8"/>
      <c r="LIU32" s="8"/>
      <c r="LIV32" s="8"/>
      <c r="LIW32" s="8"/>
      <c r="LIX32" s="8"/>
      <c r="LIY32" s="8"/>
      <c r="LIZ32" s="8"/>
      <c r="LJA32" s="8"/>
      <c r="LJB32" s="8"/>
      <c r="LJC32" s="8"/>
      <c r="LJD32" s="8"/>
      <c r="LJE32" s="8"/>
      <c r="LJF32" s="8"/>
      <c r="LJG32" s="8"/>
      <c r="LJH32" s="8"/>
      <c r="LJI32" s="8"/>
      <c r="LJJ32" s="8"/>
      <c r="LJK32" s="8"/>
      <c r="LJL32" s="8"/>
      <c r="LJM32" s="8"/>
      <c r="LJN32" s="8"/>
      <c r="LJO32" s="8"/>
      <c r="LJP32" s="8"/>
      <c r="LJQ32" s="8"/>
      <c r="LJR32" s="8"/>
      <c r="LJS32" s="8"/>
      <c r="LJT32" s="8"/>
      <c r="LJU32" s="8"/>
      <c r="LJV32" s="8"/>
      <c r="LJW32" s="8"/>
      <c r="LJX32" s="8"/>
      <c r="LJY32" s="8"/>
      <c r="LJZ32" s="8"/>
      <c r="LKA32" s="8"/>
      <c r="LKB32" s="8"/>
      <c r="LKC32" s="8"/>
      <c r="LKD32" s="8"/>
      <c r="LKE32" s="8"/>
      <c r="LKF32" s="8"/>
      <c r="LKG32" s="8"/>
      <c r="LKH32" s="8"/>
      <c r="LKI32" s="8"/>
      <c r="LKJ32" s="8"/>
      <c r="LKK32" s="8"/>
      <c r="LKL32" s="8"/>
      <c r="LKM32" s="8"/>
      <c r="LKN32" s="8"/>
      <c r="LKO32" s="8"/>
      <c r="LKP32" s="8"/>
      <c r="LKQ32" s="8"/>
      <c r="LKR32" s="8"/>
      <c r="LKS32" s="8"/>
      <c r="LKT32" s="8"/>
      <c r="LKU32" s="8"/>
      <c r="LKV32" s="8"/>
      <c r="LKW32" s="8"/>
      <c r="LKX32" s="8"/>
      <c r="LKY32" s="8"/>
      <c r="LKZ32" s="8"/>
      <c r="LLA32" s="8"/>
      <c r="LLB32" s="8"/>
      <c r="LLC32" s="8"/>
      <c r="LLD32" s="8"/>
      <c r="LLE32" s="8"/>
      <c r="LLF32" s="8"/>
      <c r="LLG32" s="8"/>
      <c r="LLH32" s="8"/>
      <c r="LLI32" s="8"/>
      <c r="LLJ32" s="8"/>
      <c r="LLK32" s="8"/>
      <c r="LLL32" s="8"/>
      <c r="LLM32" s="8"/>
      <c r="LLN32" s="8"/>
      <c r="LLO32" s="8"/>
      <c r="LLP32" s="8"/>
      <c r="LLQ32" s="8"/>
      <c r="LLR32" s="8"/>
      <c r="LLS32" s="8"/>
      <c r="LLT32" s="8"/>
      <c r="LLU32" s="8"/>
      <c r="LLV32" s="8"/>
      <c r="LLW32" s="8"/>
      <c r="LLX32" s="8"/>
      <c r="LLY32" s="8"/>
      <c r="LLZ32" s="8"/>
      <c r="LMA32" s="8"/>
      <c r="LMB32" s="8"/>
      <c r="LMC32" s="8"/>
      <c r="LMD32" s="8"/>
      <c r="LME32" s="8"/>
      <c r="LMF32" s="8"/>
      <c r="LMG32" s="8"/>
      <c r="LMH32" s="8"/>
      <c r="LMI32" s="8"/>
      <c r="LMJ32" s="8"/>
      <c r="LMK32" s="8"/>
      <c r="LML32" s="8"/>
      <c r="LMM32" s="8"/>
      <c r="LMN32" s="8"/>
      <c r="LMO32" s="8"/>
      <c r="LMP32" s="8"/>
      <c r="LMQ32" s="8"/>
      <c r="LMR32" s="8"/>
      <c r="LMS32" s="8"/>
      <c r="LMT32" s="8"/>
      <c r="LMU32" s="8"/>
      <c r="LMV32" s="8"/>
      <c r="LMW32" s="8"/>
      <c r="LMX32" s="8"/>
      <c r="LMY32" s="8"/>
      <c r="LMZ32" s="8"/>
      <c r="LNA32" s="8"/>
      <c r="LNB32" s="8"/>
      <c r="LNC32" s="8"/>
      <c r="LND32" s="8"/>
      <c r="LNE32" s="8"/>
      <c r="LNF32" s="8"/>
      <c r="LNG32" s="8"/>
      <c r="LNH32" s="8"/>
      <c r="LNI32" s="8"/>
      <c r="LNJ32" s="8"/>
      <c r="LNK32" s="8"/>
      <c r="LNL32" s="8"/>
      <c r="LNM32" s="8"/>
      <c r="LNN32" s="8"/>
      <c r="LNO32" s="8"/>
      <c r="LNP32" s="8"/>
      <c r="LNQ32" s="8"/>
      <c r="LNR32" s="8"/>
      <c r="LNS32" s="8"/>
      <c r="LNT32" s="8"/>
      <c r="LNU32" s="8"/>
      <c r="LNV32" s="8"/>
      <c r="LNW32" s="8"/>
      <c r="LNX32" s="8"/>
      <c r="LNY32" s="8"/>
      <c r="LNZ32" s="8"/>
      <c r="LOA32" s="8"/>
      <c r="LOB32" s="8"/>
      <c r="LOC32" s="8"/>
      <c r="LOD32" s="8"/>
      <c r="LOE32" s="8"/>
      <c r="LOF32" s="8"/>
      <c r="LOG32" s="8"/>
      <c r="LOH32" s="8"/>
      <c r="LOI32" s="8"/>
      <c r="LOJ32" s="8"/>
      <c r="LOK32" s="8"/>
      <c r="LOL32" s="8"/>
      <c r="LOM32" s="8"/>
      <c r="LON32" s="8"/>
      <c r="LOO32" s="8"/>
      <c r="LOP32" s="8"/>
      <c r="LOQ32" s="8"/>
      <c r="LOR32" s="8"/>
      <c r="LOS32" s="8"/>
      <c r="LOT32" s="8"/>
      <c r="LOU32" s="8"/>
      <c r="LOV32" s="8"/>
      <c r="LOW32" s="8"/>
      <c r="LOX32" s="8"/>
      <c r="LOY32" s="8"/>
      <c r="LOZ32" s="8"/>
      <c r="LPA32" s="8"/>
      <c r="LPB32" s="8"/>
      <c r="LPC32" s="8"/>
      <c r="LPD32" s="8"/>
      <c r="LPE32" s="8"/>
      <c r="LPF32" s="8"/>
      <c r="LPG32" s="8"/>
      <c r="LPH32" s="8"/>
      <c r="LPI32" s="8"/>
      <c r="LPJ32" s="8"/>
      <c r="LPK32" s="8"/>
      <c r="LPL32" s="8"/>
      <c r="LPM32" s="8"/>
      <c r="LPN32" s="8"/>
      <c r="LPO32" s="8"/>
      <c r="LPP32" s="8"/>
      <c r="LPQ32" s="8"/>
      <c r="LPR32" s="8"/>
      <c r="LPS32" s="8"/>
      <c r="LPT32" s="8"/>
      <c r="LPU32" s="8"/>
      <c r="LPV32" s="8"/>
      <c r="LPW32" s="8"/>
      <c r="LPX32" s="8"/>
      <c r="LPY32" s="8"/>
      <c r="LPZ32" s="8"/>
      <c r="LQA32" s="8"/>
      <c r="LQB32" s="8"/>
      <c r="LQC32" s="8"/>
      <c r="LQD32" s="8"/>
      <c r="LQE32" s="8"/>
      <c r="LQF32" s="8"/>
      <c r="LQG32" s="8"/>
      <c r="LQH32" s="8"/>
      <c r="LQI32" s="8"/>
      <c r="LQJ32" s="8"/>
      <c r="LQK32" s="8"/>
      <c r="LQL32" s="8"/>
      <c r="LQM32" s="8"/>
      <c r="LQN32" s="8"/>
      <c r="LQO32" s="8"/>
      <c r="LQP32" s="8"/>
      <c r="LQQ32" s="8"/>
      <c r="LQR32" s="8"/>
      <c r="LQS32" s="8"/>
      <c r="LQT32" s="8"/>
      <c r="LQU32" s="8"/>
      <c r="LQV32" s="8"/>
      <c r="LQW32" s="8"/>
      <c r="LQX32" s="8"/>
      <c r="LQY32" s="8"/>
      <c r="LQZ32" s="8"/>
      <c r="LRA32" s="8"/>
      <c r="LRB32" s="8"/>
      <c r="LRC32" s="8"/>
      <c r="LRD32" s="8"/>
      <c r="LRE32" s="8"/>
      <c r="LRF32" s="8"/>
      <c r="LRG32" s="8"/>
      <c r="LRH32" s="8"/>
      <c r="LRI32" s="8"/>
      <c r="LRJ32" s="8"/>
      <c r="LRK32" s="8"/>
      <c r="LRL32" s="8"/>
      <c r="LRM32" s="8"/>
      <c r="LRN32" s="8"/>
      <c r="LRO32" s="8"/>
      <c r="LRP32" s="8"/>
      <c r="LRQ32" s="8"/>
      <c r="LRR32" s="8"/>
      <c r="LRS32" s="8"/>
      <c r="LRT32" s="8"/>
      <c r="LRU32" s="8"/>
      <c r="LRV32" s="8"/>
      <c r="LRW32" s="8"/>
      <c r="LRX32" s="8"/>
      <c r="LRY32" s="8"/>
      <c r="LRZ32" s="8"/>
      <c r="LSA32" s="8"/>
      <c r="LSB32" s="8"/>
      <c r="LSC32" s="8"/>
      <c r="LSD32" s="8"/>
      <c r="LSE32" s="8"/>
      <c r="LSF32" s="8"/>
      <c r="LSG32" s="8"/>
      <c r="LSH32" s="8"/>
      <c r="LSI32" s="8"/>
      <c r="LSJ32" s="8"/>
      <c r="LSK32" s="8"/>
      <c r="LSL32" s="8"/>
      <c r="LSM32" s="8"/>
      <c r="LSN32" s="8"/>
      <c r="LSO32" s="8"/>
      <c r="LSP32" s="8"/>
      <c r="LSQ32" s="8"/>
      <c r="LSR32" s="8"/>
      <c r="LSS32" s="8"/>
      <c r="LST32" s="8"/>
      <c r="LSU32" s="8"/>
      <c r="LSV32" s="8"/>
      <c r="LSW32" s="8"/>
      <c r="LSX32" s="8"/>
      <c r="LSY32" s="8"/>
      <c r="LSZ32" s="8"/>
      <c r="LTA32" s="8"/>
      <c r="LTB32" s="8"/>
      <c r="LTC32" s="8"/>
      <c r="LTD32" s="8"/>
      <c r="LTE32" s="8"/>
      <c r="LTF32" s="8"/>
      <c r="LTG32" s="8"/>
      <c r="LTH32" s="8"/>
      <c r="LTI32" s="8"/>
      <c r="LTJ32" s="8"/>
      <c r="LTK32" s="8"/>
      <c r="LTL32" s="8"/>
      <c r="LTM32" s="8"/>
      <c r="LTN32" s="8"/>
      <c r="LTO32" s="8"/>
      <c r="LTP32" s="8"/>
      <c r="LTQ32" s="8"/>
      <c r="LTR32" s="8"/>
      <c r="LTS32" s="8"/>
      <c r="LTT32" s="8"/>
      <c r="LTU32" s="8"/>
      <c r="LTV32" s="8"/>
      <c r="LTW32" s="8"/>
      <c r="LTX32" s="8"/>
      <c r="LTY32" s="8"/>
      <c r="LTZ32" s="8"/>
      <c r="LUA32" s="8"/>
      <c r="LUB32" s="8"/>
      <c r="LUC32" s="8"/>
      <c r="LUD32" s="8"/>
      <c r="LUE32" s="8"/>
      <c r="LUF32" s="8"/>
      <c r="LUG32" s="8"/>
      <c r="LUH32" s="8"/>
      <c r="LUI32" s="8"/>
      <c r="LUJ32" s="8"/>
      <c r="LUK32" s="8"/>
      <c r="LUL32" s="8"/>
      <c r="LUM32" s="8"/>
      <c r="LUN32" s="8"/>
      <c r="LUO32" s="8"/>
      <c r="LUP32" s="8"/>
      <c r="LUQ32" s="8"/>
      <c r="LUR32" s="8"/>
      <c r="LUS32" s="8"/>
      <c r="LUT32" s="8"/>
      <c r="LUU32" s="8"/>
      <c r="LUV32" s="8"/>
      <c r="LUW32" s="8"/>
      <c r="LUX32" s="8"/>
      <c r="LUY32" s="8"/>
      <c r="LUZ32" s="8"/>
      <c r="LVA32" s="8"/>
      <c r="LVB32" s="8"/>
      <c r="LVC32" s="8"/>
      <c r="LVD32" s="8"/>
      <c r="LVE32" s="8"/>
      <c r="LVF32" s="8"/>
      <c r="LVG32" s="8"/>
      <c r="LVH32" s="8"/>
      <c r="LVI32" s="8"/>
      <c r="LVJ32" s="8"/>
      <c r="LVK32" s="8"/>
      <c r="LVL32" s="8"/>
      <c r="LVM32" s="8"/>
      <c r="LVN32" s="8"/>
      <c r="LVO32" s="8"/>
      <c r="LVP32" s="8"/>
      <c r="LVQ32" s="8"/>
      <c r="LVR32" s="8"/>
      <c r="LVS32" s="8"/>
      <c r="LVT32" s="8"/>
      <c r="LVU32" s="8"/>
      <c r="LVV32" s="8"/>
      <c r="LVW32" s="8"/>
      <c r="LVX32" s="8"/>
      <c r="LVY32" s="8"/>
      <c r="LVZ32" s="8"/>
      <c r="LWA32" s="8"/>
      <c r="LWB32" s="8"/>
      <c r="LWC32" s="8"/>
      <c r="LWD32" s="8"/>
      <c r="LWE32" s="8"/>
      <c r="LWF32" s="8"/>
      <c r="LWG32" s="8"/>
      <c r="LWH32" s="8"/>
      <c r="LWI32" s="8"/>
      <c r="LWJ32" s="8"/>
      <c r="LWK32" s="8"/>
      <c r="LWL32" s="8"/>
      <c r="LWM32" s="8"/>
      <c r="LWN32" s="8"/>
      <c r="LWO32" s="8"/>
      <c r="LWP32" s="8"/>
      <c r="LWQ32" s="8"/>
      <c r="LWR32" s="8"/>
      <c r="LWS32" s="8"/>
      <c r="LWT32" s="8"/>
      <c r="LWU32" s="8"/>
      <c r="LWV32" s="8"/>
      <c r="LWW32" s="8"/>
      <c r="LWX32" s="8"/>
      <c r="LWY32" s="8"/>
      <c r="LWZ32" s="8"/>
      <c r="LXA32" s="8"/>
      <c r="LXB32" s="8"/>
      <c r="LXC32" s="8"/>
      <c r="LXD32" s="8"/>
      <c r="LXE32" s="8"/>
      <c r="LXF32" s="8"/>
      <c r="LXG32" s="8"/>
      <c r="LXH32" s="8"/>
      <c r="LXI32" s="8"/>
      <c r="LXJ32" s="8"/>
      <c r="LXK32" s="8"/>
      <c r="LXL32" s="8"/>
      <c r="LXM32" s="8"/>
      <c r="LXN32" s="8"/>
      <c r="LXO32" s="8"/>
      <c r="LXP32" s="8"/>
      <c r="LXQ32" s="8"/>
      <c r="LXR32" s="8"/>
      <c r="LXS32" s="8"/>
      <c r="LXT32" s="8"/>
      <c r="LXU32" s="8"/>
      <c r="LXV32" s="8"/>
      <c r="LXW32" s="8"/>
      <c r="LXX32" s="8"/>
      <c r="LXY32" s="8"/>
      <c r="LXZ32" s="8"/>
      <c r="LYA32" s="8"/>
      <c r="LYB32" s="8"/>
      <c r="LYC32" s="8"/>
      <c r="LYD32" s="8"/>
      <c r="LYE32" s="8"/>
      <c r="LYF32" s="8"/>
      <c r="LYG32" s="8"/>
      <c r="LYH32" s="8"/>
      <c r="LYI32" s="8"/>
      <c r="LYJ32" s="8"/>
      <c r="LYK32" s="8"/>
      <c r="LYL32" s="8"/>
      <c r="LYM32" s="8"/>
      <c r="LYN32" s="8"/>
      <c r="LYO32" s="8"/>
      <c r="LYP32" s="8"/>
      <c r="LYQ32" s="8"/>
      <c r="LYR32" s="8"/>
      <c r="LYS32" s="8"/>
      <c r="LYT32" s="8"/>
      <c r="LYU32" s="8"/>
      <c r="LYV32" s="8"/>
      <c r="LYW32" s="8"/>
      <c r="LYX32" s="8"/>
      <c r="LYY32" s="8"/>
      <c r="LYZ32" s="8"/>
      <c r="LZA32" s="8"/>
      <c r="LZB32" s="8"/>
      <c r="LZC32" s="8"/>
      <c r="LZD32" s="8"/>
      <c r="LZE32" s="8"/>
      <c r="LZF32" s="8"/>
      <c r="LZG32" s="8"/>
      <c r="LZH32" s="8"/>
      <c r="LZI32" s="8"/>
      <c r="LZJ32" s="8"/>
      <c r="LZK32" s="8"/>
      <c r="LZL32" s="8"/>
      <c r="LZM32" s="8"/>
      <c r="LZN32" s="8"/>
      <c r="LZO32" s="8"/>
      <c r="LZP32" s="8"/>
      <c r="LZQ32" s="8"/>
      <c r="LZR32" s="8"/>
      <c r="LZS32" s="8"/>
      <c r="LZT32" s="8"/>
      <c r="LZU32" s="8"/>
      <c r="LZV32" s="8"/>
      <c r="LZW32" s="8"/>
      <c r="LZX32" s="8"/>
      <c r="LZY32" s="8"/>
      <c r="LZZ32" s="8"/>
      <c r="MAA32" s="8"/>
      <c r="MAB32" s="8"/>
      <c r="MAC32" s="8"/>
      <c r="MAD32" s="8"/>
      <c r="MAE32" s="8"/>
      <c r="MAF32" s="8"/>
      <c r="MAG32" s="8"/>
      <c r="MAH32" s="8"/>
      <c r="MAI32" s="8"/>
      <c r="MAJ32" s="8"/>
      <c r="MAK32" s="8"/>
      <c r="MAL32" s="8"/>
      <c r="MAM32" s="8"/>
      <c r="MAN32" s="8"/>
      <c r="MAO32" s="8"/>
      <c r="MAP32" s="8"/>
      <c r="MAQ32" s="8"/>
      <c r="MAR32" s="8"/>
      <c r="MAS32" s="8"/>
      <c r="MAT32" s="8"/>
      <c r="MAU32" s="8"/>
      <c r="MAV32" s="8"/>
      <c r="MAW32" s="8"/>
      <c r="MAX32" s="8"/>
      <c r="MAY32" s="8"/>
      <c r="MAZ32" s="8"/>
      <c r="MBA32" s="8"/>
      <c r="MBB32" s="8"/>
      <c r="MBC32" s="8"/>
      <c r="MBD32" s="8"/>
      <c r="MBE32" s="8"/>
      <c r="MBF32" s="8"/>
      <c r="MBG32" s="8"/>
      <c r="MBH32" s="8"/>
      <c r="MBI32" s="8"/>
      <c r="MBJ32" s="8"/>
      <c r="MBK32" s="8"/>
      <c r="MBL32" s="8"/>
      <c r="MBM32" s="8"/>
      <c r="MBN32" s="8"/>
      <c r="MBO32" s="8"/>
      <c r="MBP32" s="8"/>
      <c r="MBQ32" s="8"/>
      <c r="MBR32" s="8"/>
      <c r="MBS32" s="8"/>
      <c r="MBT32" s="8"/>
      <c r="MBU32" s="8"/>
      <c r="MBV32" s="8"/>
      <c r="MBW32" s="8"/>
      <c r="MBX32" s="8"/>
      <c r="MBY32" s="8"/>
      <c r="MBZ32" s="8"/>
      <c r="MCA32" s="8"/>
      <c r="MCB32" s="8"/>
      <c r="MCC32" s="8"/>
      <c r="MCD32" s="8"/>
      <c r="MCE32" s="8"/>
      <c r="MCF32" s="8"/>
      <c r="MCG32" s="8"/>
      <c r="MCH32" s="8"/>
      <c r="MCI32" s="8"/>
      <c r="MCJ32" s="8"/>
      <c r="MCK32" s="8"/>
      <c r="MCL32" s="8"/>
      <c r="MCM32" s="8"/>
      <c r="MCN32" s="8"/>
      <c r="MCO32" s="8"/>
      <c r="MCP32" s="8"/>
      <c r="MCQ32" s="8"/>
      <c r="MCR32" s="8"/>
      <c r="MCS32" s="8"/>
      <c r="MCT32" s="8"/>
      <c r="MCU32" s="8"/>
      <c r="MCV32" s="8"/>
      <c r="MCW32" s="8"/>
      <c r="MCX32" s="8"/>
      <c r="MCY32" s="8"/>
      <c r="MCZ32" s="8"/>
      <c r="MDA32" s="8"/>
      <c r="MDB32" s="8"/>
      <c r="MDC32" s="8"/>
      <c r="MDD32" s="8"/>
      <c r="MDE32" s="8"/>
      <c r="MDF32" s="8"/>
      <c r="MDG32" s="8"/>
      <c r="MDH32" s="8"/>
      <c r="MDI32" s="8"/>
      <c r="MDJ32" s="8"/>
      <c r="MDK32" s="8"/>
      <c r="MDL32" s="8"/>
      <c r="MDM32" s="8"/>
      <c r="MDN32" s="8"/>
      <c r="MDO32" s="8"/>
      <c r="MDP32" s="8"/>
      <c r="MDQ32" s="8"/>
      <c r="MDR32" s="8"/>
      <c r="MDS32" s="8"/>
      <c r="MDT32" s="8"/>
      <c r="MDU32" s="8"/>
      <c r="MDV32" s="8"/>
      <c r="MDW32" s="8"/>
      <c r="MDX32" s="8"/>
      <c r="MDY32" s="8"/>
      <c r="MDZ32" s="8"/>
      <c r="MEA32" s="8"/>
      <c r="MEB32" s="8"/>
      <c r="MEC32" s="8"/>
      <c r="MED32" s="8"/>
      <c r="MEE32" s="8"/>
      <c r="MEF32" s="8"/>
      <c r="MEG32" s="8"/>
      <c r="MEH32" s="8"/>
      <c r="MEI32" s="8"/>
      <c r="MEJ32" s="8"/>
      <c r="MEK32" s="8"/>
      <c r="MEL32" s="8"/>
      <c r="MEM32" s="8"/>
      <c r="MEN32" s="8"/>
      <c r="MEO32" s="8"/>
      <c r="MEP32" s="8"/>
      <c r="MEQ32" s="8"/>
      <c r="MER32" s="8"/>
      <c r="MES32" s="8"/>
      <c r="MET32" s="8"/>
      <c r="MEU32" s="8"/>
      <c r="MEV32" s="8"/>
      <c r="MEW32" s="8"/>
      <c r="MEX32" s="8"/>
      <c r="MEY32" s="8"/>
      <c r="MEZ32" s="8"/>
      <c r="MFA32" s="8"/>
      <c r="MFB32" s="8"/>
      <c r="MFC32" s="8"/>
      <c r="MFD32" s="8"/>
      <c r="MFE32" s="8"/>
      <c r="MFF32" s="8"/>
      <c r="MFG32" s="8"/>
      <c r="MFH32" s="8"/>
      <c r="MFI32" s="8"/>
      <c r="MFJ32" s="8"/>
      <c r="MFK32" s="8"/>
      <c r="MFL32" s="8"/>
      <c r="MFM32" s="8"/>
      <c r="MFN32" s="8"/>
      <c r="MFO32" s="8"/>
      <c r="MFP32" s="8"/>
      <c r="MFQ32" s="8"/>
      <c r="MFR32" s="8"/>
      <c r="MFS32" s="8"/>
      <c r="MFT32" s="8"/>
      <c r="MFU32" s="8"/>
      <c r="MFV32" s="8"/>
      <c r="MFW32" s="8"/>
      <c r="MFX32" s="8"/>
      <c r="MFY32" s="8"/>
      <c r="MFZ32" s="8"/>
      <c r="MGA32" s="8"/>
      <c r="MGB32" s="8"/>
      <c r="MGC32" s="8"/>
      <c r="MGD32" s="8"/>
      <c r="MGE32" s="8"/>
      <c r="MGF32" s="8"/>
      <c r="MGG32" s="8"/>
      <c r="MGH32" s="8"/>
      <c r="MGI32" s="8"/>
      <c r="MGJ32" s="8"/>
      <c r="MGK32" s="8"/>
      <c r="MGL32" s="8"/>
      <c r="MGM32" s="8"/>
      <c r="MGN32" s="8"/>
      <c r="MGO32" s="8"/>
      <c r="MGP32" s="8"/>
      <c r="MGQ32" s="8"/>
      <c r="MGR32" s="8"/>
      <c r="MGS32" s="8"/>
      <c r="MGT32" s="8"/>
      <c r="MGU32" s="8"/>
      <c r="MGV32" s="8"/>
      <c r="MGW32" s="8"/>
      <c r="MGX32" s="8"/>
      <c r="MGY32" s="8"/>
      <c r="MGZ32" s="8"/>
      <c r="MHA32" s="8"/>
      <c r="MHB32" s="8"/>
      <c r="MHC32" s="8"/>
      <c r="MHD32" s="8"/>
      <c r="MHE32" s="8"/>
      <c r="MHF32" s="8"/>
      <c r="MHG32" s="8"/>
      <c r="MHH32" s="8"/>
      <c r="MHI32" s="8"/>
      <c r="MHJ32" s="8"/>
      <c r="MHK32" s="8"/>
      <c r="MHL32" s="8"/>
      <c r="MHM32" s="8"/>
      <c r="MHN32" s="8"/>
      <c r="MHO32" s="8"/>
      <c r="MHP32" s="8"/>
      <c r="MHQ32" s="8"/>
      <c r="MHR32" s="8"/>
      <c r="MHS32" s="8"/>
      <c r="MHT32" s="8"/>
      <c r="MHU32" s="8"/>
      <c r="MHV32" s="8"/>
      <c r="MHW32" s="8"/>
      <c r="MHX32" s="8"/>
      <c r="MHY32" s="8"/>
      <c r="MHZ32" s="8"/>
      <c r="MIA32" s="8"/>
      <c r="MIB32" s="8"/>
      <c r="MIC32" s="8"/>
      <c r="MID32" s="8"/>
      <c r="MIE32" s="8"/>
      <c r="MIF32" s="8"/>
      <c r="MIG32" s="8"/>
      <c r="MIH32" s="8"/>
      <c r="MII32" s="8"/>
      <c r="MIJ32" s="8"/>
      <c r="MIK32" s="8"/>
      <c r="MIL32" s="8"/>
      <c r="MIM32" s="8"/>
      <c r="MIN32" s="8"/>
      <c r="MIO32" s="8"/>
      <c r="MIP32" s="8"/>
      <c r="MIQ32" s="8"/>
      <c r="MIR32" s="8"/>
      <c r="MIS32" s="8"/>
      <c r="MIT32" s="8"/>
      <c r="MIU32" s="8"/>
      <c r="MIV32" s="8"/>
      <c r="MIW32" s="8"/>
      <c r="MIX32" s="8"/>
      <c r="MIY32" s="8"/>
      <c r="MIZ32" s="8"/>
      <c r="MJA32" s="8"/>
      <c r="MJB32" s="8"/>
      <c r="MJC32" s="8"/>
      <c r="MJD32" s="8"/>
      <c r="MJE32" s="8"/>
      <c r="MJF32" s="8"/>
      <c r="MJG32" s="8"/>
      <c r="MJH32" s="8"/>
      <c r="MJI32" s="8"/>
      <c r="MJJ32" s="8"/>
      <c r="MJK32" s="8"/>
      <c r="MJL32" s="8"/>
      <c r="MJM32" s="8"/>
      <c r="MJN32" s="8"/>
      <c r="MJO32" s="8"/>
      <c r="MJP32" s="8"/>
      <c r="MJQ32" s="8"/>
      <c r="MJR32" s="8"/>
      <c r="MJS32" s="8"/>
      <c r="MJT32" s="8"/>
      <c r="MJU32" s="8"/>
      <c r="MJV32" s="8"/>
      <c r="MJW32" s="8"/>
      <c r="MJX32" s="8"/>
      <c r="MJY32" s="8"/>
      <c r="MJZ32" s="8"/>
      <c r="MKA32" s="8"/>
      <c r="MKB32" s="8"/>
      <c r="MKC32" s="8"/>
      <c r="MKD32" s="8"/>
      <c r="MKE32" s="8"/>
      <c r="MKF32" s="8"/>
      <c r="MKG32" s="8"/>
      <c r="MKH32" s="8"/>
      <c r="MKI32" s="8"/>
      <c r="MKJ32" s="8"/>
      <c r="MKK32" s="8"/>
      <c r="MKL32" s="8"/>
      <c r="MKM32" s="8"/>
      <c r="MKN32" s="8"/>
      <c r="MKO32" s="8"/>
      <c r="MKP32" s="8"/>
      <c r="MKQ32" s="8"/>
      <c r="MKR32" s="8"/>
      <c r="MKS32" s="8"/>
      <c r="MKT32" s="8"/>
      <c r="MKU32" s="8"/>
      <c r="MKV32" s="8"/>
      <c r="MKW32" s="8"/>
      <c r="MKX32" s="8"/>
      <c r="MKY32" s="8"/>
      <c r="MKZ32" s="8"/>
      <c r="MLA32" s="8"/>
      <c r="MLB32" s="8"/>
      <c r="MLC32" s="8"/>
      <c r="MLD32" s="8"/>
      <c r="MLE32" s="8"/>
      <c r="MLF32" s="8"/>
      <c r="MLG32" s="8"/>
      <c r="MLH32" s="8"/>
      <c r="MLI32" s="8"/>
      <c r="MLJ32" s="8"/>
      <c r="MLK32" s="8"/>
      <c r="MLL32" s="8"/>
      <c r="MLM32" s="8"/>
      <c r="MLN32" s="8"/>
      <c r="MLO32" s="8"/>
      <c r="MLP32" s="8"/>
      <c r="MLQ32" s="8"/>
      <c r="MLR32" s="8"/>
      <c r="MLS32" s="8"/>
      <c r="MLT32" s="8"/>
      <c r="MLU32" s="8"/>
      <c r="MLV32" s="8"/>
      <c r="MLW32" s="8"/>
      <c r="MLX32" s="8"/>
      <c r="MLY32" s="8"/>
      <c r="MLZ32" s="8"/>
      <c r="MMA32" s="8"/>
      <c r="MMB32" s="8"/>
      <c r="MMC32" s="8"/>
      <c r="MMD32" s="8"/>
      <c r="MME32" s="8"/>
      <c r="MMF32" s="8"/>
      <c r="MMG32" s="8"/>
      <c r="MMH32" s="8"/>
      <c r="MMI32" s="8"/>
      <c r="MMJ32" s="8"/>
      <c r="MMK32" s="8"/>
      <c r="MML32" s="8"/>
      <c r="MMM32" s="8"/>
      <c r="MMN32" s="8"/>
      <c r="MMO32" s="8"/>
      <c r="MMP32" s="8"/>
      <c r="MMQ32" s="8"/>
      <c r="MMR32" s="8"/>
      <c r="MMS32" s="8"/>
      <c r="MMT32" s="8"/>
      <c r="MMU32" s="8"/>
      <c r="MMV32" s="8"/>
      <c r="MMW32" s="8"/>
      <c r="MMX32" s="8"/>
      <c r="MMY32" s="8"/>
      <c r="MMZ32" s="8"/>
      <c r="MNA32" s="8"/>
      <c r="MNB32" s="8"/>
      <c r="MNC32" s="8"/>
      <c r="MND32" s="8"/>
      <c r="MNE32" s="8"/>
      <c r="MNF32" s="8"/>
      <c r="MNG32" s="8"/>
      <c r="MNH32" s="8"/>
      <c r="MNI32" s="8"/>
      <c r="MNJ32" s="8"/>
      <c r="MNK32" s="8"/>
      <c r="MNL32" s="8"/>
      <c r="MNM32" s="8"/>
      <c r="MNN32" s="8"/>
      <c r="MNO32" s="8"/>
      <c r="MNP32" s="8"/>
      <c r="MNQ32" s="8"/>
      <c r="MNR32" s="8"/>
      <c r="MNS32" s="8"/>
      <c r="MNT32" s="8"/>
      <c r="MNU32" s="8"/>
      <c r="MNV32" s="8"/>
      <c r="MNW32" s="8"/>
      <c r="MNX32" s="8"/>
      <c r="MNY32" s="8"/>
      <c r="MNZ32" s="8"/>
      <c r="MOA32" s="8"/>
      <c r="MOB32" s="8"/>
      <c r="MOC32" s="8"/>
      <c r="MOD32" s="8"/>
      <c r="MOE32" s="8"/>
      <c r="MOF32" s="8"/>
      <c r="MOG32" s="8"/>
      <c r="MOH32" s="8"/>
      <c r="MOI32" s="8"/>
      <c r="MOJ32" s="8"/>
      <c r="MOK32" s="8"/>
      <c r="MOL32" s="8"/>
      <c r="MOM32" s="8"/>
      <c r="MON32" s="8"/>
      <c r="MOO32" s="8"/>
      <c r="MOP32" s="8"/>
      <c r="MOQ32" s="8"/>
      <c r="MOR32" s="8"/>
      <c r="MOS32" s="8"/>
      <c r="MOT32" s="8"/>
      <c r="MOU32" s="8"/>
      <c r="MOV32" s="8"/>
      <c r="MOW32" s="8"/>
      <c r="MOX32" s="8"/>
      <c r="MOY32" s="8"/>
      <c r="MOZ32" s="8"/>
      <c r="MPA32" s="8"/>
      <c r="MPB32" s="8"/>
      <c r="MPC32" s="8"/>
      <c r="MPD32" s="8"/>
      <c r="MPE32" s="8"/>
      <c r="MPF32" s="8"/>
      <c r="MPG32" s="8"/>
      <c r="MPH32" s="8"/>
      <c r="MPI32" s="8"/>
      <c r="MPJ32" s="8"/>
      <c r="MPK32" s="8"/>
      <c r="MPL32" s="8"/>
      <c r="MPM32" s="8"/>
      <c r="MPN32" s="8"/>
      <c r="MPO32" s="8"/>
      <c r="MPP32" s="8"/>
      <c r="MPQ32" s="8"/>
      <c r="MPR32" s="8"/>
      <c r="MPS32" s="8"/>
      <c r="MPT32" s="8"/>
      <c r="MPU32" s="8"/>
      <c r="MPV32" s="8"/>
      <c r="MPW32" s="8"/>
      <c r="MPX32" s="8"/>
      <c r="MPY32" s="8"/>
      <c r="MPZ32" s="8"/>
      <c r="MQA32" s="8"/>
      <c r="MQB32" s="8"/>
      <c r="MQC32" s="8"/>
      <c r="MQD32" s="8"/>
      <c r="MQE32" s="8"/>
      <c r="MQF32" s="8"/>
      <c r="MQG32" s="8"/>
      <c r="MQH32" s="8"/>
      <c r="MQI32" s="8"/>
      <c r="MQJ32" s="8"/>
      <c r="MQK32" s="8"/>
      <c r="MQL32" s="8"/>
      <c r="MQM32" s="8"/>
      <c r="MQN32" s="8"/>
      <c r="MQO32" s="8"/>
      <c r="MQP32" s="8"/>
      <c r="MQQ32" s="8"/>
      <c r="MQR32" s="8"/>
      <c r="MQS32" s="8"/>
      <c r="MQT32" s="8"/>
      <c r="MQU32" s="8"/>
      <c r="MQV32" s="8"/>
      <c r="MQW32" s="8"/>
      <c r="MQX32" s="8"/>
      <c r="MQY32" s="8"/>
      <c r="MQZ32" s="8"/>
      <c r="MRA32" s="8"/>
      <c r="MRB32" s="8"/>
      <c r="MRC32" s="8"/>
      <c r="MRD32" s="8"/>
      <c r="MRE32" s="8"/>
      <c r="MRF32" s="8"/>
      <c r="MRG32" s="8"/>
      <c r="MRH32" s="8"/>
      <c r="MRI32" s="8"/>
      <c r="MRJ32" s="8"/>
      <c r="MRK32" s="8"/>
      <c r="MRL32" s="8"/>
      <c r="MRM32" s="8"/>
      <c r="MRN32" s="8"/>
      <c r="MRO32" s="8"/>
      <c r="MRP32" s="8"/>
      <c r="MRQ32" s="8"/>
      <c r="MRR32" s="8"/>
      <c r="MRS32" s="8"/>
      <c r="MRT32" s="8"/>
      <c r="MRU32" s="8"/>
      <c r="MRV32" s="8"/>
      <c r="MRW32" s="8"/>
      <c r="MRX32" s="8"/>
      <c r="MRY32" s="8"/>
      <c r="MRZ32" s="8"/>
      <c r="MSA32" s="8"/>
      <c r="MSB32" s="8"/>
      <c r="MSC32" s="8"/>
      <c r="MSD32" s="8"/>
      <c r="MSE32" s="8"/>
      <c r="MSF32" s="8"/>
      <c r="MSG32" s="8"/>
      <c r="MSH32" s="8"/>
      <c r="MSI32" s="8"/>
      <c r="MSJ32" s="8"/>
      <c r="MSK32" s="8"/>
      <c r="MSL32" s="8"/>
      <c r="MSM32" s="8"/>
      <c r="MSN32" s="8"/>
      <c r="MSO32" s="8"/>
      <c r="MSP32" s="8"/>
      <c r="MSQ32" s="8"/>
      <c r="MSR32" s="8"/>
      <c r="MSS32" s="8"/>
      <c r="MST32" s="8"/>
      <c r="MSU32" s="8"/>
      <c r="MSV32" s="8"/>
      <c r="MSW32" s="8"/>
      <c r="MSX32" s="8"/>
      <c r="MSY32" s="8"/>
      <c r="MSZ32" s="8"/>
      <c r="MTA32" s="8"/>
      <c r="MTB32" s="8"/>
      <c r="MTC32" s="8"/>
      <c r="MTD32" s="8"/>
      <c r="MTE32" s="8"/>
      <c r="MTF32" s="8"/>
      <c r="MTG32" s="8"/>
      <c r="MTH32" s="8"/>
      <c r="MTI32" s="8"/>
      <c r="MTJ32" s="8"/>
      <c r="MTK32" s="8"/>
      <c r="MTL32" s="8"/>
      <c r="MTM32" s="8"/>
      <c r="MTN32" s="8"/>
      <c r="MTO32" s="8"/>
      <c r="MTP32" s="8"/>
      <c r="MTQ32" s="8"/>
      <c r="MTR32" s="8"/>
      <c r="MTS32" s="8"/>
      <c r="MTT32" s="8"/>
      <c r="MTU32" s="8"/>
      <c r="MTV32" s="8"/>
      <c r="MTW32" s="8"/>
      <c r="MTX32" s="8"/>
      <c r="MTY32" s="8"/>
      <c r="MTZ32" s="8"/>
      <c r="MUA32" s="8"/>
      <c r="MUB32" s="8"/>
      <c r="MUC32" s="8"/>
      <c r="MUD32" s="8"/>
      <c r="MUE32" s="8"/>
      <c r="MUF32" s="8"/>
      <c r="MUG32" s="8"/>
      <c r="MUH32" s="8"/>
      <c r="MUI32" s="8"/>
      <c r="MUJ32" s="8"/>
      <c r="MUK32" s="8"/>
      <c r="MUL32" s="8"/>
      <c r="MUM32" s="8"/>
      <c r="MUN32" s="8"/>
      <c r="MUO32" s="8"/>
      <c r="MUP32" s="8"/>
      <c r="MUQ32" s="8"/>
      <c r="MUR32" s="8"/>
      <c r="MUS32" s="8"/>
      <c r="MUT32" s="8"/>
      <c r="MUU32" s="8"/>
      <c r="MUV32" s="8"/>
      <c r="MUW32" s="8"/>
      <c r="MUX32" s="8"/>
      <c r="MUY32" s="8"/>
      <c r="MUZ32" s="8"/>
      <c r="MVA32" s="8"/>
      <c r="MVB32" s="8"/>
      <c r="MVC32" s="8"/>
      <c r="MVD32" s="8"/>
      <c r="MVE32" s="8"/>
      <c r="MVF32" s="8"/>
      <c r="MVG32" s="8"/>
      <c r="MVH32" s="8"/>
      <c r="MVI32" s="8"/>
      <c r="MVJ32" s="8"/>
      <c r="MVK32" s="8"/>
      <c r="MVL32" s="8"/>
      <c r="MVM32" s="8"/>
      <c r="MVN32" s="8"/>
      <c r="MVO32" s="8"/>
      <c r="MVP32" s="8"/>
      <c r="MVQ32" s="8"/>
      <c r="MVR32" s="8"/>
      <c r="MVS32" s="8"/>
      <c r="MVT32" s="8"/>
      <c r="MVU32" s="8"/>
      <c r="MVV32" s="8"/>
      <c r="MVW32" s="8"/>
      <c r="MVX32" s="8"/>
      <c r="MVY32" s="8"/>
      <c r="MVZ32" s="8"/>
      <c r="MWA32" s="8"/>
      <c r="MWB32" s="8"/>
      <c r="MWC32" s="8"/>
      <c r="MWD32" s="8"/>
      <c r="MWE32" s="8"/>
      <c r="MWF32" s="8"/>
      <c r="MWG32" s="8"/>
      <c r="MWH32" s="8"/>
      <c r="MWI32" s="8"/>
      <c r="MWJ32" s="8"/>
      <c r="MWK32" s="8"/>
      <c r="MWL32" s="8"/>
      <c r="MWM32" s="8"/>
      <c r="MWN32" s="8"/>
      <c r="MWO32" s="8"/>
      <c r="MWP32" s="8"/>
      <c r="MWQ32" s="8"/>
      <c r="MWR32" s="8"/>
      <c r="MWS32" s="8"/>
      <c r="MWT32" s="8"/>
      <c r="MWU32" s="8"/>
      <c r="MWV32" s="8"/>
      <c r="MWW32" s="8"/>
      <c r="MWX32" s="8"/>
      <c r="MWY32" s="8"/>
      <c r="MWZ32" s="8"/>
      <c r="MXA32" s="8"/>
      <c r="MXB32" s="8"/>
      <c r="MXC32" s="8"/>
      <c r="MXD32" s="8"/>
      <c r="MXE32" s="8"/>
      <c r="MXF32" s="8"/>
      <c r="MXG32" s="8"/>
      <c r="MXH32" s="8"/>
      <c r="MXI32" s="8"/>
      <c r="MXJ32" s="8"/>
      <c r="MXK32" s="8"/>
      <c r="MXL32" s="8"/>
      <c r="MXM32" s="8"/>
      <c r="MXN32" s="8"/>
      <c r="MXO32" s="8"/>
      <c r="MXP32" s="8"/>
      <c r="MXQ32" s="8"/>
      <c r="MXR32" s="8"/>
      <c r="MXS32" s="8"/>
      <c r="MXT32" s="8"/>
      <c r="MXU32" s="8"/>
      <c r="MXV32" s="8"/>
      <c r="MXW32" s="8"/>
      <c r="MXX32" s="8"/>
      <c r="MXY32" s="8"/>
      <c r="MXZ32" s="8"/>
      <c r="MYA32" s="8"/>
      <c r="MYB32" s="8"/>
      <c r="MYC32" s="8"/>
      <c r="MYD32" s="8"/>
      <c r="MYE32" s="8"/>
      <c r="MYF32" s="8"/>
      <c r="MYG32" s="8"/>
      <c r="MYH32" s="8"/>
      <c r="MYI32" s="8"/>
      <c r="MYJ32" s="8"/>
      <c r="MYK32" s="8"/>
      <c r="MYL32" s="8"/>
      <c r="MYM32" s="8"/>
      <c r="MYN32" s="8"/>
      <c r="MYO32" s="8"/>
      <c r="MYP32" s="8"/>
      <c r="MYQ32" s="8"/>
      <c r="MYR32" s="8"/>
      <c r="MYS32" s="8"/>
      <c r="MYT32" s="8"/>
      <c r="MYU32" s="8"/>
      <c r="MYV32" s="8"/>
      <c r="MYW32" s="8"/>
      <c r="MYX32" s="8"/>
      <c r="MYY32" s="8"/>
      <c r="MYZ32" s="8"/>
      <c r="MZA32" s="8"/>
      <c r="MZB32" s="8"/>
      <c r="MZC32" s="8"/>
      <c r="MZD32" s="8"/>
      <c r="MZE32" s="8"/>
      <c r="MZF32" s="8"/>
      <c r="MZG32" s="8"/>
      <c r="MZH32" s="8"/>
      <c r="MZI32" s="8"/>
      <c r="MZJ32" s="8"/>
      <c r="MZK32" s="8"/>
      <c r="MZL32" s="8"/>
      <c r="MZM32" s="8"/>
      <c r="MZN32" s="8"/>
      <c r="MZO32" s="8"/>
      <c r="MZP32" s="8"/>
      <c r="MZQ32" s="8"/>
      <c r="MZR32" s="8"/>
      <c r="MZS32" s="8"/>
      <c r="MZT32" s="8"/>
      <c r="MZU32" s="8"/>
      <c r="MZV32" s="8"/>
      <c r="MZW32" s="8"/>
      <c r="MZX32" s="8"/>
      <c r="MZY32" s="8"/>
      <c r="MZZ32" s="8"/>
      <c r="NAA32" s="8"/>
      <c r="NAB32" s="8"/>
      <c r="NAC32" s="8"/>
      <c r="NAD32" s="8"/>
      <c r="NAE32" s="8"/>
      <c r="NAF32" s="8"/>
      <c r="NAG32" s="8"/>
      <c r="NAH32" s="8"/>
      <c r="NAI32" s="8"/>
      <c r="NAJ32" s="8"/>
      <c r="NAK32" s="8"/>
      <c r="NAL32" s="8"/>
      <c r="NAM32" s="8"/>
      <c r="NAN32" s="8"/>
      <c r="NAO32" s="8"/>
      <c r="NAP32" s="8"/>
      <c r="NAQ32" s="8"/>
      <c r="NAR32" s="8"/>
      <c r="NAS32" s="8"/>
      <c r="NAT32" s="8"/>
      <c r="NAU32" s="8"/>
      <c r="NAV32" s="8"/>
      <c r="NAW32" s="8"/>
      <c r="NAX32" s="8"/>
      <c r="NAY32" s="8"/>
      <c r="NAZ32" s="8"/>
      <c r="NBA32" s="8"/>
      <c r="NBB32" s="8"/>
      <c r="NBC32" s="8"/>
      <c r="NBD32" s="8"/>
      <c r="NBE32" s="8"/>
      <c r="NBF32" s="8"/>
      <c r="NBG32" s="8"/>
      <c r="NBH32" s="8"/>
      <c r="NBI32" s="8"/>
      <c r="NBJ32" s="8"/>
      <c r="NBK32" s="8"/>
      <c r="NBL32" s="8"/>
      <c r="NBM32" s="8"/>
      <c r="NBN32" s="8"/>
      <c r="NBO32" s="8"/>
      <c r="NBP32" s="8"/>
      <c r="NBQ32" s="8"/>
      <c r="NBR32" s="8"/>
      <c r="NBS32" s="8"/>
      <c r="NBT32" s="8"/>
      <c r="NBU32" s="8"/>
      <c r="NBV32" s="8"/>
      <c r="NBW32" s="8"/>
      <c r="NBX32" s="8"/>
      <c r="NBY32" s="8"/>
      <c r="NBZ32" s="8"/>
      <c r="NCA32" s="8"/>
      <c r="NCB32" s="8"/>
      <c r="NCC32" s="8"/>
      <c r="NCD32" s="8"/>
      <c r="NCE32" s="8"/>
      <c r="NCF32" s="8"/>
      <c r="NCG32" s="8"/>
      <c r="NCH32" s="8"/>
      <c r="NCI32" s="8"/>
      <c r="NCJ32" s="8"/>
      <c r="NCK32" s="8"/>
      <c r="NCL32" s="8"/>
      <c r="NCM32" s="8"/>
      <c r="NCN32" s="8"/>
      <c r="NCO32" s="8"/>
      <c r="NCP32" s="8"/>
      <c r="NCQ32" s="8"/>
      <c r="NCR32" s="8"/>
      <c r="NCS32" s="8"/>
      <c r="NCT32" s="8"/>
      <c r="NCU32" s="8"/>
      <c r="NCV32" s="8"/>
      <c r="NCW32" s="8"/>
      <c r="NCX32" s="8"/>
      <c r="NCY32" s="8"/>
      <c r="NCZ32" s="8"/>
      <c r="NDA32" s="8"/>
      <c r="NDB32" s="8"/>
      <c r="NDC32" s="8"/>
      <c r="NDD32" s="8"/>
      <c r="NDE32" s="8"/>
      <c r="NDF32" s="8"/>
      <c r="NDG32" s="8"/>
      <c r="NDH32" s="8"/>
      <c r="NDI32" s="8"/>
      <c r="NDJ32" s="8"/>
      <c r="NDK32" s="8"/>
      <c r="NDL32" s="8"/>
      <c r="NDM32" s="8"/>
      <c r="NDN32" s="8"/>
      <c r="NDO32" s="8"/>
      <c r="NDP32" s="8"/>
      <c r="NDQ32" s="8"/>
      <c r="NDR32" s="8"/>
      <c r="NDS32" s="8"/>
      <c r="NDT32" s="8"/>
      <c r="NDU32" s="8"/>
      <c r="NDV32" s="8"/>
      <c r="NDW32" s="8"/>
      <c r="NDX32" s="8"/>
      <c r="NDY32" s="8"/>
      <c r="NDZ32" s="8"/>
      <c r="NEA32" s="8"/>
      <c r="NEB32" s="8"/>
      <c r="NEC32" s="8"/>
      <c r="NED32" s="8"/>
      <c r="NEE32" s="8"/>
      <c r="NEF32" s="8"/>
      <c r="NEG32" s="8"/>
      <c r="NEH32" s="8"/>
      <c r="NEI32" s="8"/>
      <c r="NEJ32" s="8"/>
      <c r="NEK32" s="8"/>
      <c r="NEL32" s="8"/>
      <c r="NEM32" s="8"/>
      <c r="NEN32" s="8"/>
      <c r="NEO32" s="8"/>
      <c r="NEP32" s="8"/>
      <c r="NEQ32" s="8"/>
      <c r="NER32" s="8"/>
      <c r="NES32" s="8"/>
      <c r="NET32" s="8"/>
      <c r="NEU32" s="8"/>
      <c r="NEV32" s="8"/>
      <c r="NEW32" s="8"/>
      <c r="NEX32" s="8"/>
      <c r="NEY32" s="8"/>
      <c r="NEZ32" s="8"/>
      <c r="NFA32" s="8"/>
      <c r="NFB32" s="8"/>
      <c r="NFC32" s="8"/>
      <c r="NFD32" s="8"/>
      <c r="NFE32" s="8"/>
      <c r="NFF32" s="8"/>
      <c r="NFG32" s="8"/>
      <c r="NFH32" s="8"/>
      <c r="NFI32" s="8"/>
      <c r="NFJ32" s="8"/>
      <c r="NFK32" s="8"/>
      <c r="NFL32" s="8"/>
      <c r="NFM32" s="8"/>
      <c r="NFN32" s="8"/>
      <c r="NFO32" s="8"/>
      <c r="NFP32" s="8"/>
      <c r="NFQ32" s="8"/>
      <c r="NFR32" s="8"/>
      <c r="NFS32" s="8"/>
      <c r="NFT32" s="8"/>
      <c r="NFU32" s="8"/>
      <c r="NFV32" s="8"/>
      <c r="NFW32" s="8"/>
      <c r="NFX32" s="8"/>
      <c r="NFY32" s="8"/>
      <c r="NFZ32" s="8"/>
      <c r="NGA32" s="8"/>
      <c r="NGB32" s="8"/>
      <c r="NGC32" s="8"/>
      <c r="NGD32" s="8"/>
      <c r="NGE32" s="8"/>
      <c r="NGF32" s="8"/>
      <c r="NGG32" s="8"/>
      <c r="NGH32" s="8"/>
      <c r="NGI32" s="8"/>
      <c r="NGJ32" s="8"/>
      <c r="NGK32" s="8"/>
      <c r="NGL32" s="8"/>
      <c r="NGM32" s="8"/>
      <c r="NGN32" s="8"/>
      <c r="NGO32" s="8"/>
      <c r="NGP32" s="8"/>
      <c r="NGQ32" s="8"/>
      <c r="NGR32" s="8"/>
      <c r="NGS32" s="8"/>
      <c r="NGT32" s="8"/>
      <c r="NGU32" s="8"/>
      <c r="NGV32" s="8"/>
      <c r="NGW32" s="8"/>
      <c r="NGX32" s="8"/>
      <c r="NGY32" s="8"/>
      <c r="NGZ32" s="8"/>
      <c r="NHA32" s="8"/>
      <c r="NHB32" s="8"/>
      <c r="NHC32" s="8"/>
      <c r="NHD32" s="8"/>
      <c r="NHE32" s="8"/>
      <c r="NHF32" s="8"/>
      <c r="NHG32" s="8"/>
      <c r="NHH32" s="8"/>
      <c r="NHI32" s="8"/>
      <c r="NHJ32" s="8"/>
      <c r="NHK32" s="8"/>
      <c r="NHL32" s="8"/>
      <c r="NHM32" s="8"/>
      <c r="NHN32" s="8"/>
      <c r="NHO32" s="8"/>
      <c r="NHP32" s="8"/>
      <c r="NHQ32" s="8"/>
      <c r="NHR32" s="8"/>
      <c r="NHS32" s="8"/>
      <c r="NHT32" s="8"/>
      <c r="NHU32" s="8"/>
      <c r="NHV32" s="8"/>
      <c r="NHW32" s="8"/>
      <c r="NHX32" s="8"/>
      <c r="NHY32" s="8"/>
      <c r="NHZ32" s="8"/>
      <c r="NIA32" s="8"/>
      <c r="NIB32" s="8"/>
      <c r="NIC32" s="8"/>
      <c r="NID32" s="8"/>
      <c r="NIE32" s="8"/>
      <c r="NIF32" s="8"/>
      <c r="NIG32" s="8"/>
      <c r="NIH32" s="8"/>
      <c r="NII32" s="8"/>
      <c r="NIJ32" s="8"/>
      <c r="NIK32" s="8"/>
      <c r="NIL32" s="8"/>
      <c r="NIM32" s="8"/>
      <c r="NIN32" s="8"/>
      <c r="NIO32" s="8"/>
      <c r="NIP32" s="8"/>
      <c r="NIQ32" s="8"/>
      <c r="NIR32" s="8"/>
      <c r="NIS32" s="8"/>
      <c r="NIT32" s="8"/>
      <c r="NIU32" s="8"/>
      <c r="NIV32" s="8"/>
      <c r="NIW32" s="8"/>
      <c r="NIX32" s="8"/>
      <c r="NIY32" s="8"/>
      <c r="NIZ32" s="8"/>
      <c r="NJA32" s="8"/>
      <c r="NJB32" s="8"/>
      <c r="NJC32" s="8"/>
      <c r="NJD32" s="8"/>
      <c r="NJE32" s="8"/>
      <c r="NJF32" s="8"/>
      <c r="NJG32" s="8"/>
      <c r="NJH32" s="8"/>
      <c r="NJI32" s="8"/>
      <c r="NJJ32" s="8"/>
      <c r="NJK32" s="8"/>
      <c r="NJL32" s="8"/>
      <c r="NJM32" s="8"/>
      <c r="NJN32" s="8"/>
      <c r="NJO32" s="8"/>
      <c r="NJP32" s="8"/>
      <c r="NJQ32" s="8"/>
      <c r="NJR32" s="8"/>
      <c r="NJS32" s="8"/>
      <c r="NJT32" s="8"/>
      <c r="NJU32" s="8"/>
      <c r="NJV32" s="8"/>
      <c r="NJW32" s="8"/>
      <c r="NJX32" s="8"/>
      <c r="NJY32" s="8"/>
      <c r="NJZ32" s="8"/>
      <c r="NKA32" s="8"/>
      <c r="NKB32" s="8"/>
      <c r="NKC32" s="8"/>
      <c r="NKD32" s="8"/>
      <c r="NKE32" s="8"/>
      <c r="NKF32" s="8"/>
      <c r="NKG32" s="8"/>
      <c r="NKH32" s="8"/>
      <c r="NKI32" s="8"/>
      <c r="NKJ32" s="8"/>
      <c r="NKK32" s="8"/>
      <c r="NKL32" s="8"/>
      <c r="NKM32" s="8"/>
      <c r="NKN32" s="8"/>
      <c r="NKO32" s="8"/>
      <c r="NKP32" s="8"/>
      <c r="NKQ32" s="8"/>
      <c r="NKR32" s="8"/>
      <c r="NKS32" s="8"/>
      <c r="NKT32" s="8"/>
      <c r="NKU32" s="8"/>
      <c r="NKV32" s="8"/>
      <c r="NKW32" s="8"/>
      <c r="NKX32" s="8"/>
      <c r="NKY32" s="8"/>
      <c r="NKZ32" s="8"/>
      <c r="NLA32" s="8"/>
      <c r="NLB32" s="8"/>
      <c r="NLC32" s="8"/>
      <c r="NLD32" s="8"/>
      <c r="NLE32" s="8"/>
      <c r="NLF32" s="8"/>
      <c r="NLG32" s="8"/>
      <c r="NLH32" s="8"/>
      <c r="NLI32" s="8"/>
      <c r="NLJ32" s="8"/>
      <c r="NLK32" s="8"/>
      <c r="NLL32" s="8"/>
      <c r="NLM32" s="8"/>
      <c r="NLN32" s="8"/>
      <c r="NLO32" s="8"/>
      <c r="NLP32" s="8"/>
      <c r="NLQ32" s="8"/>
      <c r="NLR32" s="8"/>
      <c r="NLS32" s="8"/>
      <c r="NLT32" s="8"/>
      <c r="NLU32" s="8"/>
      <c r="NLV32" s="8"/>
      <c r="NLW32" s="8"/>
      <c r="NLX32" s="8"/>
      <c r="NLY32" s="8"/>
      <c r="NLZ32" s="8"/>
      <c r="NMA32" s="8"/>
      <c r="NMB32" s="8"/>
      <c r="NMC32" s="8"/>
      <c r="NMD32" s="8"/>
      <c r="NME32" s="8"/>
      <c r="NMF32" s="8"/>
      <c r="NMG32" s="8"/>
      <c r="NMH32" s="8"/>
      <c r="NMI32" s="8"/>
      <c r="NMJ32" s="8"/>
      <c r="NMK32" s="8"/>
      <c r="NML32" s="8"/>
      <c r="NMM32" s="8"/>
      <c r="NMN32" s="8"/>
      <c r="NMO32" s="8"/>
      <c r="NMP32" s="8"/>
      <c r="NMQ32" s="8"/>
      <c r="NMR32" s="8"/>
      <c r="NMS32" s="8"/>
      <c r="NMT32" s="8"/>
      <c r="NMU32" s="8"/>
      <c r="NMV32" s="8"/>
      <c r="NMW32" s="8"/>
      <c r="NMX32" s="8"/>
      <c r="NMY32" s="8"/>
      <c r="NMZ32" s="8"/>
      <c r="NNA32" s="8"/>
      <c r="NNB32" s="8"/>
      <c r="NNC32" s="8"/>
      <c r="NND32" s="8"/>
      <c r="NNE32" s="8"/>
      <c r="NNF32" s="8"/>
      <c r="NNG32" s="8"/>
      <c r="NNH32" s="8"/>
      <c r="NNI32" s="8"/>
      <c r="NNJ32" s="8"/>
      <c r="NNK32" s="8"/>
      <c r="NNL32" s="8"/>
      <c r="NNM32" s="8"/>
      <c r="NNN32" s="8"/>
      <c r="NNO32" s="8"/>
      <c r="NNP32" s="8"/>
      <c r="NNQ32" s="8"/>
      <c r="NNR32" s="8"/>
      <c r="NNS32" s="8"/>
      <c r="NNT32" s="8"/>
      <c r="NNU32" s="8"/>
      <c r="NNV32" s="8"/>
      <c r="NNW32" s="8"/>
      <c r="NNX32" s="8"/>
      <c r="NNY32" s="8"/>
      <c r="NNZ32" s="8"/>
      <c r="NOA32" s="8"/>
      <c r="NOB32" s="8"/>
      <c r="NOC32" s="8"/>
      <c r="NOD32" s="8"/>
      <c r="NOE32" s="8"/>
      <c r="NOF32" s="8"/>
      <c r="NOG32" s="8"/>
      <c r="NOH32" s="8"/>
      <c r="NOI32" s="8"/>
      <c r="NOJ32" s="8"/>
      <c r="NOK32" s="8"/>
      <c r="NOL32" s="8"/>
      <c r="NOM32" s="8"/>
      <c r="NON32" s="8"/>
      <c r="NOO32" s="8"/>
      <c r="NOP32" s="8"/>
      <c r="NOQ32" s="8"/>
      <c r="NOR32" s="8"/>
      <c r="NOS32" s="8"/>
      <c r="NOT32" s="8"/>
      <c r="NOU32" s="8"/>
      <c r="NOV32" s="8"/>
      <c r="NOW32" s="8"/>
      <c r="NOX32" s="8"/>
      <c r="NOY32" s="8"/>
      <c r="NOZ32" s="8"/>
      <c r="NPA32" s="8"/>
      <c r="NPB32" s="8"/>
      <c r="NPC32" s="8"/>
      <c r="NPD32" s="8"/>
      <c r="NPE32" s="8"/>
      <c r="NPF32" s="8"/>
      <c r="NPG32" s="8"/>
      <c r="NPH32" s="8"/>
      <c r="NPI32" s="8"/>
      <c r="NPJ32" s="8"/>
      <c r="NPK32" s="8"/>
      <c r="NPL32" s="8"/>
      <c r="NPM32" s="8"/>
      <c r="NPN32" s="8"/>
      <c r="NPO32" s="8"/>
      <c r="NPP32" s="8"/>
      <c r="NPQ32" s="8"/>
      <c r="NPR32" s="8"/>
      <c r="NPS32" s="8"/>
      <c r="NPT32" s="8"/>
      <c r="NPU32" s="8"/>
      <c r="NPV32" s="8"/>
      <c r="NPW32" s="8"/>
      <c r="NPX32" s="8"/>
      <c r="NPY32" s="8"/>
      <c r="NPZ32" s="8"/>
      <c r="NQA32" s="8"/>
      <c r="NQB32" s="8"/>
      <c r="NQC32" s="8"/>
      <c r="NQD32" s="8"/>
      <c r="NQE32" s="8"/>
      <c r="NQF32" s="8"/>
      <c r="NQG32" s="8"/>
      <c r="NQH32" s="8"/>
      <c r="NQI32" s="8"/>
      <c r="NQJ32" s="8"/>
      <c r="NQK32" s="8"/>
      <c r="NQL32" s="8"/>
      <c r="NQM32" s="8"/>
      <c r="NQN32" s="8"/>
      <c r="NQO32" s="8"/>
      <c r="NQP32" s="8"/>
      <c r="NQQ32" s="8"/>
      <c r="NQR32" s="8"/>
      <c r="NQS32" s="8"/>
      <c r="NQT32" s="8"/>
      <c r="NQU32" s="8"/>
      <c r="NQV32" s="8"/>
      <c r="NQW32" s="8"/>
      <c r="NQX32" s="8"/>
      <c r="NQY32" s="8"/>
      <c r="NQZ32" s="8"/>
      <c r="NRA32" s="8"/>
      <c r="NRB32" s="8"/>
      <c r="NRC32" s="8"/>
      <c r="NRD32" s="8"/>
      <c r="NRE32" s="8"/>
      <c r="NRF32" s="8"/>
      <c r="NRG32" s="8"/>
      <c r="NRH32" s="8"/>
      <c r="NRI32" s="8"/>
      <c r="NRJ32" s="8"/>
      <c r="NRK32" s="8"/>
      <c r="NRL32" s="8"/>
      <c r="NRM32" s="8"/>
      <c r="NRN32" s="8"/>
      <c r="NRO32" s="8"/>
      <c r="NRP32" s="8"/>
      <c r="NRQ32" s="8"/>
      <c r="NRR32" s="8"/>
      <c r="NRS32" s="8"/>
      <c r="NRT32" s="8"/>
      <c r="NRU32" s="8"/>
      <c r="NRV32" s="8"/>
      <c r="NRW32" s="8"/>
      <c r="NRX32" s="8"/>
      <c r="NRY32" s="8"/>
      <c r="NRZ32" s="8"/>
      <c r="NSA32" s="8"/>
      <c r="NSB32" s="8"/>
      <c r="NSC32" s="8"/>
      <c r="NSD32" s="8"/>
      <c r="NSE32" s="8"/>
      <c r="NSF32" s="8"/>
      <c r="NSG32" s="8"/>
      <c r="NSH32" s="8"/>
      <c r="NSI32" s="8"/>
      <c r="NSJ32" s="8"/>
      <c r="NSK32" s="8"/>
      <c r="NSL32" s="8"/>
      <c r="NSM32" s="8"/>
      <c r="NSN32" s="8"/>
      <c r="NSO32" s="8"/>
      <c r="NSP32" s="8"/>
      <c r="NSQ32" s="8"/>
      <c r="NSR32" s="8"/>
      <c r="NSS32" s="8"/>
      <c r="NST32" s="8"/>
      <c r="NSU32" s="8"/>
      <c r="NSV32" s="8"/>
      <c r="NSW32" s="8"/>
      <c r="NSX32" s="8"/>
      <c r="NSY32" s="8"/>
      <c r="NSZ32" s="8"/>
      <c r="NTA32" s="8"/>
      <c r="NTB32" s="8"/>
      <c r="NTC32" s="8"/>
      <c r="NTD32" s="8"/>
      <c r="NTE32" s="8"/>
      <c r="NTF32" s="8"/>
      <c r="NTG32" s="8"/>
      <c r="NTH32" s="8"/>
      <c r="NTI32" s="8"/>
      <c r="NTJ32" s="8"/>
      <c r="NTK32" s="8"/>
      <c r="NTL32" s="8"/>
      <c r="NTM32" s="8"/>
      <c r="NTN32" s="8"/>
      <c r="NTO32" s="8"/>
      <c r="NTP32" s="8"/>
      <c r="NTQ32" s="8"/>
      <c r="NTR32" s="8"/>
      <c r="NTS32" s="8"/>
      <c r="NTT32" s="8"/>
      <c r="NTU32" s="8"/>
      <c r="NTV32" s="8"/>
      <c r="NTW32" s="8"/>
      <c r="NTX32" s="8"/>
      <c r="NTY32" s="8"/>
      <c r="NTZ32" s="8"/>
      <c r="NUA32" s="8"/>
      <c r="NUB32" s="8"/>
      <c r="NUC32" s="8"/>
      <c r="NUD32" s="8"/>
      <c r="NUE32" s="8"/>
      <c r="NUF32" s="8"/>
      <c r="NUG32" s="8"/>
      <c r="NUH32" s="8"/>
      <c r="NUI32" s="8"/>
      <c r="NUJ32" s="8"/>
      <c r="NUK32" s="8"/>
      <c r="NUL32" s="8"/>
      <c r="NUM32" s="8"/>
      <c r="NUN32" s="8"/>
      <c r="NUO32" s="8"/>
      <c r="NUP32" s="8"/>
      <c r="NUQ32" s="8"/>
      <c r="NUR32" s="8"/>
      <c r="NUS32" s="8"/>
      <c r="NUT32" s="8"/>
      <c r="NUU32" s="8"/>
      <c r="NUV32" s="8"/>
      <c r="NUW32" s="8"/>
      <c r="NUX32" s="8"/>
      <c r="NUY32" s="8"/>
      <c r="NUZ32" s="8"/>
      <c r="NVA32" s="8"/>
      <c r="NVB32" s="8"/>
      <c r="NVC32" s="8"/>
      <c r="NVD32" s="8"/>
      <c r="NVE32" s="8"/>
      <c r="NVF32" s="8"/>
      <c r="NVG32" s="8"/>
      <c r="NVH32" s="8"/>
      <c r="NVI32" s="8"/>
      <c r="NVJ32" s="8"/>
      <c r="NVK32" s="8"/>
      <c r="NVL32" s="8"/>
      <c r="NVM32" s="8"/>
      <c r="NVN32" s="8"/>
      <c r="NVO32" s="8"/>
      <c r="NVP32" s="8"/>
      <c r="NVQ32" s="8"/>
      <c r="NVR32" s="8"/>
      <c r="NVS32" s="8"/>
      <c r="NVT32" s="8"/>
      <c r="NVU32" s="8"/>
      <c r="NVV32" s="8"/>
      <c r="NVW32" s="8"/>
      <c r="NVX32" s="8"/>
      <c r="NVY32" s="8"/>
      <c r="NVZ32" s="8"/>
      <c r="NWA32" s="8"/>
      <c r="NWB32" s="8"/>
      <c r="NWC32" s="8"/>
      <c r="NWD32" s="8"/>
      <c r="NWE32" s="8"/>
      <c r="NWF32" s="8"/>
      <c r="NWG32" s="8"/>
      <c r="NWH32" s="8"/>
      <c r="NWI32" s="8"/>
      <c r="NWJ32" s="8"/>
      <c r="NWK32" s="8"/>
      <c r="NWL32" s="8"/>
      <c r="NWM32" s="8"/>
      <c r="NWN32" s="8"/>
      <c r="NWO32" s="8"/>
      <c r="NWP32" s="8"/>
      <c r="NWQ32" s="8"/>
      <c r="NWR32" s="8"/>
      <c r="NWS32" s="8"/>
      <c r="NWT32" s="8"/>
      <c r="NWU32" s="8"/>
      <c r="NWV32" s="8"/>
      <c r="NWW32" s="8"/>
      <c r="NWX32" s="8"/>
      <c r="NWY32" s="8"/>
      <c r="NWZ32" s="8"/>
      <c r="NXA32" s="8"/>
      <c r="NXB32" s="8"/>
      <c r="NXC32" s="8"/>
      <c r="NXD32" s="8"/>
      <c r="NXE32" s="8"/>
      <c r="NXF32" s="8"/>
      <c r="NXG32" s="8"/>
      <c r="NXH32" s="8"/>
      <c r="NXI32" s="8"/>
      <c r="NXJ32" s="8"/>
      <c r="NXK32" s="8"/>
      <c r="NXL32" s="8"/>
      <c r="NXM32" s="8"/>
      <c r="NXN32" s="8"/>
      <c r="NXO32" s="8"/>
      <c r="NXP32" s="8"/>
      <c r="NXQ32" s="8"/>
      <c r="NXR32" s="8"/>
      <c r="NXS32" s="8"/>
      <c r="NXT32" s="8"/>
      <c r="NXU32" s="8"/>
      <c r="NXV32" s="8"/>
      <c r="NXW32" s="8"/>
      <c r="NXX32" s="8"/>
      <c r="NXY32" s="8"/>
      <c r="NXZ32" s="8"/>
      <c r="NYA32" s="8"/>
      <c r="NYB32" s="8"/>
      <c r="NYC32" s="8"/>
      <c r="NYD32" s="8"/>
      <c r="NYE32" s="8"/>
      <c r="NYF32" s="8"/>
      <c r="NYG32" s="8"/>
      <c r="NYH32" s="8"/>
      <c r="NYI32" s="8"/>
      <c r="NYJ32" s="8"/>
      <c r="NYK32" s="8"/>
      <c r="NYL32" s="8"/>
      <c r="NYM32" s="8"/>
      <c r="NYN32" s="8"/>
      <c r="NYO32" s="8"/>
      <c r="NYP32" s="8"/>
      <c r="NYQ32" s="8"/>
      <c r="NYR32" s="8"/>
      <c r="NYS32" s="8"/>
      <c r="NYT32" s="8"/>
      <c r="NYU32" s="8"/>
      <c r="NYV32" s="8"/>
      <c r="NYW32" s="8"/>
      <c r="NYX32" s="8"/>
      <c r="NYY32" s="8"/>
      <c r="NYZ32" s="8"/>
      <c r="NZA32" s="8"/>
      <c r="NZB32" s="8"/>
      <c r="NZC32" s="8"/>
      <c r="NZD32" s="8"/>
      <c r="NZE32" s="8"/>
      <c r="NZF32" s="8"/>
      <c r="NZG32" s="8"/>
      <c r="NZH32" s="8"/>
      <c r="NZI32" s="8"/>
      <c r="NZJ32" s="8"/>
      <c r="NZK32" s="8"/>
      <c r="NZL32" s="8"/>
      <c r="NZM32" s="8"/>
      <c r="NZN32" s="8"/>
      <c r="NZO32" s="8"/>
      <c r="NZP32" s="8"/>
      <c r="NZQ32" s="8"/>
      <c r="NZR32" s="8"/>
      <c r="NZS32" s="8"/>
      <c r="NZT32" s="8"/>
      <c r="NZU32" s="8"/>
      <c r="NZV32" s="8"/>
      <c r="NZW32" s="8"/>
      <c r="NZX32" s="8"/>
      <c r="NZY32" s="8"/>
      <c r="NZZ32" s="8"/>
      <c r="OAA32" s="8"/>
      <c r="OAB32" s="8"/>
      <c r="OAC32" s="8"/>
      <c r="OAD32" s="8"/>
      <c r="OAE32" s="8"/>
      <c r="OAF32" s="8"/>
      <c r="OAG32" s="8"/>
      <c r="OAH32" s="8"/>
      <c r="OAI32" s="8"/>
      <c r="OAJ32" s="8"/>
      <c r="OAK32" s="8"/>
      <c r="OAL32" s="8"/>
      <c r="OAM32" s="8"/>
      <c r="OAN32" s="8"/>
      <c r="OAO32" s="8"/>
      <c r="OAP32" s="8"/>
      <c r="OAQ32" s="8"/>
      <c r="OAR32" s="8"/>
      <c r="OAS32" s="8"/>
      <c r="OAT32" s="8"/>
      <c r="OAU32" s="8"/>
      <c r="OAV32" s="8"/>
      <c r="OAW32" s="8"/>
      <c r="OAX32" s="8"/>
      <c r="OAY32" s="8"/>
      <c r="OAZ32" s="8"/>
      <c r="OBA32" s="8"/>
      <c r="OBB32" s="8"/>
      <c r="OBC32" s="8"/>
      <c r="OBD32" s="8"/>
      <c r="OBE32" s="8"/>
      <c r="OBF32" s="8"/>
      <c r="OBG32" s="8"/>
      <c r="OBH32" s="8"/>
      <c r="OBI32" s="8"/>
      <c r="OBJ32" s="8"/>
      <c r="OBK32" s="8"/>
      <c r="OBL32" s="8"/>
      <c r="OBM32" s="8"/>
      <c r="OBN32" s="8"/>
      <c r="OBO32" s="8"/>
      <c r="OBP32" s="8"/>
      <c r="OBQ32" s="8"/>
      <c r="OBR32" s="8"/>
      <c r="OBS32" s="8"/>
      <c r="OBT32" s="8"/>
      <c r="OBU32" s="8"/>
      <c r="OBV32" s="8"/>
      <c r="OBW32" s="8"/>
      <c r="OBX32" s="8"/>
      <c r="OBY32" s="8"/>
      <c r="OBZ32" s="8"/>
      <c r="OCA32" s="8"/>
      <c r="OCB32" s="8"/>
      <c r="OCC32" s="8"/>
      <c r="OCD32" s="8"/>
      <c r="OCE32" s="8"/>
      <c r="OCF32" s="8"/>
      <c r="OCG32" s="8"/>
      <c r="OCH32" s="8"/>
      <c r="OCI32" s="8"/>
      <c r="OCJ32" s="8"/>
      <c r="OCK32" s="8"/>
      <c r="OCL32" s="8"/>
      <c r="OCM32" s="8"/>
      <c r="OCN32" s="8"/>
      <c r="OCO32" s="8"/>
      <c r="OCP32" s="8"/>
      <c r="OCQ32" s="8"/>
      <c r="OCR32" s="8"/>
      <c r="OCS32" s="8"/>
      <c r="OCT32" s="8"/>
      <c r="OCU32" s="8"/>
      <c r="OCV32" s="8"/>
      <c r="OCW32" s="8"/>
      <c r="OCX32" s="8"/>
      <c r="OCY32" s="8"/>
      <c r="OCZ32" s="8"/>
      <c r="ODA32" s="8"/>
      <c r="ODB32" s="8"/>
      <c r="ODC32" s="8"/>
      <c r="ODD32" s="8"/>
      <c r="ODE32" s="8"/>
      <c r="ODF32" s="8"/>
      <c r="ODG32" s="8"/>
      <c r="ODH32" s="8"/>
      <c r="ODI32" s="8"/>
      <c r="ODJ32" s="8"/>
      <c r="ODK32" s="8"/>
      <c r="ODL32" s="8"/>
      <c r="ODM32" s="8"/>
      <c r="ODN32" s="8"/>
      <c r="ODO32" s="8"/>
      <c r="ODP32" s="8"/>
      <c r="ODQ32" s="8"/>
      <c r="ODR32" s="8"/>
      <c r="ODS32" s="8"/>
      <c r="ODT32" s="8"/>
      <c r="ODU32" s="8"/>
      <c r="ODV32" s="8"/>
      <c r="ODW32" s="8"/>
      <c r="ODX32" s="8"/>
      <c r="ODY32" s="8"/>
      <c r="ODZ32" s="8"/>
      <c r="OEA32" s="8"/>
      <c r="OEB32" s="8"/>
      <c r="OEC32" s="8"/>
      <c r="OED32" s="8"/>
      <c r="OEE32" s="8"/>
      <c r="OEF32" s="8"/>
      <c r="OEG32" s="8"/>
      <c r="OEH32" s="8"/>
      <c r="OEI32" s="8"/>
      <c r="OEJ32" s="8"/>
      <c r="OEK32" s="8"/>
      <c r="OEL32" s="8"/>
      <c r="OEM32" s="8"/>
      <c r="OEN32" s="8"/>
      <c r="OEO32" s="8"/>
      <c r="OEP32" s="8"/>
      <c r="OEQ32" s="8"/>
      <c r="OER32" s="8"/>
      <c r="OES32" s="8"/>
      <c r="OET32" s="8"/>
      <c r="OEU32" s="8"/>
      <c r="OEV32" s="8"/>
      <c r="OEW32" s="8"/>
      <c r="OEX32" s="8"/>
      <c r="OEY32" s="8"/>
      <c r="OEZ32" s="8"/>
      <c r="OFA32" s="8"/>
      <c r="OFB32" s="8"/>
      <c r="OFC32" s="8"/>
      <c r="OFD32" s="8"/>
      <c r="OFE32" s="8"/>
      <c r="OFF32" s="8"/>
      <c r="OFG32" s="8"/>
      <c r="OFH32" s="8"/>
      <c r="OFI32" s="8"/>
      <c r="OFJ32" s="8"/>
      <c r="OFK32" s="8"/>
      <c r="OFL32" s="8"/>
      <c r="OFM32" s="8"/>
      <c r="OFN32" s="8"/>
      <c r="OFO32" s="8"/>
      <c r="OFP32" s="8"/>
      <c r="OFQ32" s="8"/>
      <c r="OFR32" s="8"/>
      <c r="OFS32" s="8"/>
      <c r="OFT32" s="8"/>
      <c r="OFU32" s="8"/>
      <c r="OFV32" s="8"/>
      <c r="OFW32" s="8"/>
      <c r="OFX32" s="8"/>
      <c r="OFY32" s="8"/>
      <c r="OFZ32" s="8"/>
      <c r="OGA32" s="8"/>
      <c r="OGB32" s="8"/>
      <c r="OGC32" s="8"/>
      <c r="OGD32" s="8"/>
      <c r="OGE32" s="8"/>
      <c r="OGF32" s="8"/>
      <c r="OGG32" s="8"/>
      <c r="OGH32" s="8"/>
      <c r="OGI32" s="8"/>
      <c r="OGJ32" s="8"/>
      <c r="OGK32" s="8"/>
      <c r="OGL32" s="8"/>
      <c r="OGM32" s="8"/>
      <c r="OGN32" s="8"/>
      <c r="OGO32" s="8"/>
      <c r="OGP32" s="8"/>
      <c r="OGQ32" s="8"/>
      <c r="OGR32" s="8"/>
      <c r="OGS32" s="8"/>
      <c r="OGT32" s="8"/>
      <c r="OGU32" s="8"/>
      <c r="OGV32" s="8"/>
      <c r="OGW32" s="8"/>
      <c r="OGX32" s="8"/>
      <c r="OGY32" s="8"/>
      <c r="OGZ32" s="8"/>
      <c r="OHA32" s="8"/>
      <c r="OHB32" s="8"/>
      <c r="OHC32" s="8"/>
      <c r="OHD32" s="8"/>
      <c r="OHE32" s="8"/>
      <c r="OHF32" s="8"/>
      <c r="OHG32" s="8"/>
      <c r="OHH32" s="8"/>
      <c r="OHI32" s="8"/>
      <c r="OHJ32" s="8"/>
      <c r="OHK32" s="8"/>
      <c r="OHL32" s="8"/>
      <c r="OHM32" s="8"/>
      <c r="OHN32" s="8"/>
      <c r="OHO32" s="8"/>
      <c r="OHP32" s="8"/>
      <c r="OHQ32" s="8"/>
      <c r="OHR32" s="8"/>
      <c r="OHS32" s="8"/>
      <c r="OHT32" s="8"/>
      <c r="OHU32" s="8"/>
      <c r="OHV32" s="8"/>
      <c r="OHW32" s="8"/>
      <c r="OHX32" s="8"/>
      <c r="OHY32" s="8"/>
      <c r="OHZ32" s="8"/>
      <c r="OIA32" s="8"/>
      <c r="OIB32" s="8"/>
      <c r="OIC32" s="8"/>
      <c r="OID32" s="8"/>
      <c r="OIE32" s="8"/>
      <c r="OIF32" s="8"/>
      <c r="OIG32" s="8"/>
      <c r="OIH32" s="8"/>
      <c r="OII32" s="8"/>
      <c r="OIJ32" s="8"/>
      <c r="OIK32" s="8"/>
      <c r="OIL32" s="8"/>
      <c r="OIM32" s="8"/>
      <c r="OIN32" s="8"/>
      <c r="OIO32" s="8"/>
      <c r="OIP32" s="8"/>
      <c r="OIQ32" s="8"/>
      <c r="OIR32" s="8"/>
      <c r="OIS32" s="8"/>
      <c r="OIT32" s="8"/>
      <c r="OIU32" s="8"/>
      <c r="OIV32" s="8"/>
      <c r="OIW32" s="8"/>
      <c r="OIX32" s="8"/>
      <c r="OIY32" s="8"/>
      <c r="OIZ32" s="8"/>
      <c r="OJA32" s="8"/>
      <c r="OJB32" s="8"/>
      <c r="OJC32" s="8"/>
      <c r="OJD32" s="8"/>
      <c r="OJE32" s="8"/>
      <c r="OJF32" s="8"/>
      <c r="OJG32" s="8"/>
      <c r="OJH32" s="8"/>
      <c r="OJI32" s="8"/>
      <c r="OJJ32" s="8"/>
      <c r="OJK32" s="8"/>
      <c r="OJL32" s="8"/>
      <c r="OJM32" s="8"/>
      <c r="OJN32" s="8"/>
      <c r="OJO32" s="8"/>
      <c r="OJP32" s="8"/>
      <c r="OJQ32" s="8"/>
      <c r="OJR32" s="8"/>
      <c r="OJS32" s="8"/>
      <c r="OJT32" s="8"/>
      <c r="OJU32" s="8"/>
      <c r="OJV32" s="8"/>
      <c r="OJW32" s="8"/>
      <c r="OJX32" s="8"/>
      <c r="OJY32" s="8"/>
      <c r="OJZ32" s="8"/>
      <c r="OKA32" s="8"/>
      <c r="OKB32" s="8"/>
      <c r="OKC32" s="8"/>
      <c r="OKD32" s="8"/>
      <c r="OKE32" s="8"/>
      <c r="OKF32" s="8"/>
      <c r="OKG32" s="8"/>
      <c r="OKH32" s="8"/>
      <c r="OKI32" s="8"/>
      <c r="OKJ32" s="8"/>
      <c r="OKK32" s="8"/>
      <c r="OKL32" s="8"/>
      <c r="OKM32" s="8"/>
      <c r="OKN32" s="8"/>
      <c r="OKO32" s="8"/>
      <c r="OKP32" s="8"/>
      <c r="OKQ32" s="8"/>
      <c r="OKR32" s="8"/>
      <c r="OKS32" s="8"/>
      <c r="OKT32" s="8"/>
      <c r="OKU32" s="8"/>
      <c r="OKV32" s="8"/>
      <c r="OKW32" s="8"/>
      <c r="OKX32" s="8"/>
      <c r="OKY32" s="8"/>
      <c r="OKZ32" s="8"/>
      <c r="OLA32" s="8"/>
      <c r="OLB32" s="8"/>
      <c r="OLC32" s="8"/>
      <c r="OLD32" s="8"/>
      <c r="OLE32" s="8"/>
      <c r="OLF32" s="8"/>
      <c r="OLG32" s="8"/>
      <c r="OLH32" s="8"/>
      <c r="OLI32" s="8"/>
      <c r="OLJ32" s="8"/>
      <c r="OLK32" s="8"/>
      <c r="OLL32" s="8"/>
      <c r="OLM32" s="8"/>
      <c r="OLN32" s="8"/>
      <c r="OLO32" s="8"/>
      <c r="OLP32" s="8"/>
      <c r="OLQ32" s="8"/>
      <c r="OLR32" s="8"/>
      <c r="OLS32" s="8"/>
      <c r="OLT32" s="8"/>
      <c r="OLU32" s="8"/>
      <c r="OLV32" s="8"/>
      <c r="OLW32" s="8"/>
      <c r="OLX32" s="8"/>
      <c r="OLY32" s="8"/>
      <c r="OLZ32" s="8"/>
      <c r="OMA32" s="8"/>
      <c r="OMB32" s="8"/>
      <c r="OMC32" s="8"/>
      <c r="OMD32" s="8"/>
      <c r="OME32" s="8"/>
      <c r="OMF32" s="8"/>
      <c r="OMG32" s="8"/>
      <c r="OMH32" s="8"/>
      <c r="OMI32" s="8"/>
      <c r="OMJ32" s="8"/>
      <c r="OMK32" s="8"/>
      <c r="OML32" s="8"/>
      <c r="OMM32" s="8"/>
      <c r="OMN32" s="8"/>
      <c r="OMO32" s="8"/>
      <c r="OMP32" s="8"/>
      <c r="OMQ32" s="8"/>
      <c r="OMR32" s="8"/>
      <c r="OMS32" s="8"/>
      <c r="OMT32" s="8"/>
      <c r="OMU32" s="8"/>
      <c r="OMV32" s="8"/>
      <c r="OMW32" s="8"/>
      <c r="OMX32" s="8"/>
      <c r="OMY32" s="8"/>
      <c r="OMZ32" s="8"/>
      <c r="ONA32" s="8"/>
      <c r="ONB32" s="8"/>
      <c r="ONC32" s="8"/>
      <c r="OND32" s="8"/>
      <c r="ONE32" s="8"/>
      <c r="ONF32" s="8"/>
      <c r="ONG32" s="8"/>
      <c r="ONH32" s="8"/>
      <c r="ONI32" s="8"/>
      <c r="ONJ32" s="8"/>
      <c r="ONK32" s="8"/>
      <c r="ONL32" s="8"/>
      <c r="ONM32" s="8"/>
      <c r="ONN32" s="8"/>
      <c r="ONO32" s="8"/>
      <c r="ONP32" s="8"/>
      <c r="ONQ32" s="8"/>
      <c r="ONR32" s="8"/>
      <c r="ONS32" s="8"/>
      <c r="ONT32" s="8"/>
      <c r="ONU32" s="8"/>
      <c r="ONV32" s="8"/>
      <c r="ONW32" s="8"/>
      <c r="ONX32" s="8"/>
      <c r="ONY32" s="8"/>
      <c r="ONZ32" s="8"/>
      <c r="OOA32" s="8"/>
      <c r="OOB32" s="8"/>
      <c r="OOC32" s="8"/>
      <c r="OOD32" s="8"/>
      <c r="OOE32" s="8"/>
      <c r="OOF32" s="8"/>
      <c r="OOG32" s="8"/>
      <c r="OOH32" s="8"/>
      <c r="OOI32" s="8"/>
      <c r="OOJ32" s="8"/>
      <c r="OOK32" s="8"/>
      <c r="OOL32" s="8"/>
      <c r="OOM32" s="8"/>
      <c r="OON32" s="8"/>
      <c r="OOO32" s="8"/>
      <c r="OOP32" s="8"/>
      <c r="OOQ32" s="8"/>
      <c r="OOR32" s="8"/>
      <c r="OOS32" s="8"/>
      <c r="OOT32" s="8"/>
      <c r="OOU32" s="8"/>
      <c r="OOV32" s="8"/>
      <c r="OOW32" s="8"/>
      <c r="OOX32" s="8"/>
      <c r="OOY32" s="8"/>
      <c r="OOZ32" s="8"/>
      <c r="OPA32" s="8"/>
      <c r="OPB32" s="8"/>
      <c r="OPC32" s="8"/>
      <c r="OPD32" s="8"/>
      <c r="OPE32" s="8"/>
      <c r="OPF32" s="8"/>
      <c r="OPG32" s="8"/>
      <c r="OPH32" s="8"/>
      <c r="OPI32" s="8"/>
      <c r="OPJ32" s="8"/>
      <c r="OPK32" s="8"/>
      <c r="OPL32" s="8"/>
      <c r="OPM32" s="8"/>
      <c r="OPN32" s="8"/>
      <c r="OPO32" s="8"/>
      <c r="OPP32" s="8"/>
      <c r="OPQ32" s="8"/>
      <c r="OPR32" s="8"/>
      <c r="OPS32" s="8"/>
      <c r="OPT32" s="8"/>
      <c r="OPU32" s="8"/>
      <c r="OPV32" s="8"/>
      <c r="OPW32" s="8"/>
      <c r="OPX32" s="8"/>
      <c r="OPY32" s="8"/>
      <c r="OPZ32" s="8"/>
      <c r="OQA32" s="8"/>
      <c r="OQB32" s="8"/>
      <c r="OQC32" s="8"/>
      <c r="OQD32" s="8"/>
      <c r="OQE32" s="8"/>
      <c r="OQF32" s="8"/>
      <c r="OQG32" s="8"/>
      <c r="OQH32" s="8"/>
      <c r="OQI32" s="8"/>
      <c r="OQJ32" s="8"/>
      <c r="OQK32" s="8"/>
      <c r="OQL32" s="8"/>
      <c r="OQM32" s="8"/>
      <c r="OQN32" s="8"/>
      <c r="OQO32" s="8"/>
      <c r="OQP32" s="8"/>
      <c r="OQQ32" s="8"/>
      <c r="OQR32" s="8"/>
      <c r="OQS32" s="8"/>
      <c r="OQT32" s="8"/>
      <c r="OQU32" s="8"/>
      <c r="OQV32" s="8"/>
      <c r="OQW32" s="8"/>
      <c r="OQX32" s="8"/>
      <c r="OQY32" s="8"/>
      <c r="OQZ32" s="8"/>
      <c r="ORA32" s="8"/>
      <c r="ORB32" s="8"/>
      <c r="ORC32" s="8"/>
      <c r="ORD32" s="8"/>
      <c r="ORE32" s="8"/>
      <c r="ORF32" s="8"/>
      <c r="ORG32" s="8"/>
      <c r="ORH32" s="8"/>
      <c r="ORI32" s="8"/>
      <c r="ORJ32" s="8"/>
      <c r="ORK32" s="8"/>
      <c r="ORL32" s="8"/>
      <c r="ORM32" s="8"/>
      <c r="ORN32" s="8"/>
      <c r="ORO32" s="8"/>
      <c r="ORP32" s="8"/>
      <c r="ORQ32" s="8"/>
      <c r="ORR32" s="8"/>
      <c r="ORS32" s="8"/>
      <c r="ORT32" s="8"/>
      <c r="ORU32" s="8"/>
      <c r="ORV32" s="8"/>
      <c r="ORW32" s="8"/>
      <c r="ORX32" s="8"/>
      <c r="ORY32" s="8"/>
      <c r="ORZ32" s="8"/>
      <c r="OSA32" s="8"/>
      <c r="OSB32" s="8"/>
      <c r="OSC32" s="8"/>
      <c r="OSD32" s="8"/>
      <c r="OSE32" s="8"/>
      <c r="OSF32" s="8"/>
      <c r="OSG32" s="8"/>
      <c r="OSH32" s="8"/>
      <c r="OSI32" s="8"/>
      <c r="OSJ32" s="8"/>
      <c r="OSK32" s="8"/>
      <c r="OSL32" s="8"/>
      <c r="OSM32" s="8"/>
      <c r="OSN32" s="8"/>
      <c r="OSO32" s="8"/>
      <c r="OSP32" s="8"/>
      <c r="OSQ32" s="8"/>
      <c r="OSR32" s="8"/>
      <c r="OSS32" s="8"/>
      <c r="OST32" s="8"/>
      <c r="OSU32" s="8"/>
      <c r="OSV32" s="8"/>
      <c r="OSW32" s="8"/>
      <c r="OSX32" s="8"/>
      <c r="OSY32" s="8"/>
      <c r="OSZ32" s="8"/>
      <c r="OTA32" s="8"/>
      <c r="OTB32" s="8"/>
      <c r="OTC32" s="8"/>
      <c r="OTD32" s="8"/>
      <c r="OTE32" s="8"/>
      <c r="OTF32" s="8"/>
      <c r="OTG32" s="8"/>
      <c r="OTH32" s="8"/>
      <c r="OTI32" s="8"/>
      <c r="OTJ32" s="8"/>
      <c r="OTK32" s="8"/>
      <c r="OTL32" s="8"/>
      <c r="OTM32" s="8"/>
      <c r="OTN32" s="8"/>
      <c r="OTO32" s="8"/>
      <c r="OTP32" s="8"/>
      <c r="OTQ32" s="8"/>
      <c r="OTR32" s="8"/>
      <c r="OTS32" s="8"/>
      <c r="OTT32" s="8"/>
      <c r="OTU32" s="8"/>
      <c r="OTV32" s="8"/>
      <c r="OTW32" s="8"/>
      <c r="OTX32" s="8"/>
      <c r="OTY32" s="8"/>
      <c r="OTZ32" s="8"/>
      <c r="OUA32" s="8"/>
      <c r="OUB32" s="8"/>
      <c r="OUC32" s="8"/>
      <c r="OUD32" s="8"/>
      <c r="OUE32" s="8"/>
      <c r="OUF32" s="8"/>
      <c r="OUG32" s="8"/>
      <c r="OUH32" s="8"/>
      <c r="OUI32" s="8"/>
      <c r="OUJ32" s="8"/>
      <c r="OUK32" s="8"/>
      <c r="OUL32" s="8"/>
      <c r="OUM32" s="8"/>
      <c r="OUN32" s="8"/>
      <c r="OUO32" s="8"/>
      <c r="OUP32" s="8"/>
      <c r="OUQ32" s="8"/>
      <c r="OUR32" s="8"/>
      <c r="OUS32" s="8"/>
      <c r="OUT32" s="8"/>
      <c r="OUU32" s="8"/>
      <c r="OUV32" s="8"/>
      <c r="OUW32" s="8"/>
      <c r="OUX32" s="8"/>
      <c r="OUY32" s="8"/>
      <c r="OUZ32" s="8"/>
      <c r="OVA32" s="8"/>
      <c r="OVB32" s="8"/>
      <c r="OVC32" s="8"/>
      <c r="OVD32" s="8"/>
      <c r="OVE32" s="8"/>
      <c r="OVF32" s="8"/>
      <c r="OVG32" s="8"/>
      <c r="OVH32" s="8"/>
      <c r="OVI32" s="8"/>
      <c r="OVJ32" s="8"/>
      <c r="OVK32" s="8"/>
      <c r="OVL32" s="8"/>
      <c r="OVM32" s="8"/>
      <c r="OVN32" s="8"/>
      <c r="OVO32" s="8"/>
      <c r="OVP32" s="8"/>
      <c r="OVQ32" s="8"/>
      <c r="OVR32" s="8"/>
      <c r="OVS32" s="8"/>
      <c r="OVT32" s="8"/>
      <c r="OVU32" s="8"/>
      <c r="OVV32" s="8"/>
      <c r="OVW32" s="8"/>
      <c r="OVX32" s="8"/>
      <c r="OVY32" s="8"/>
      <c r="OVZ32" s="8"/>
      <c r="OWA32" s="8"/>
      <c r="OWB32" s="8"/>
      <c r="OWC32" s="8"/>
      <c r="OWD32" s="8"/>
      <c r="OWE32" s="8"/>
      <c r="OWF32" s="8"/>
      <c r="OWG32" s="8"/>
      <c r="OWH32" s="8"/>
      <c r="OWI32" s="8"/>
      <c r="OWJ32" s="8"/>
      <c r="OWK32" s="8"/>
      <c r="OWL32" s="8"/>
      <c r="OWM32" s="8"/>
      <c r="OWN32" s="8"/>
      <c r="OWO32" s="8"/>
      <c r="OWP32" s="8"/>
      <c r="OWQ32" s="8"/>
      <c r="OWR32" s="8"/>
      <c r="OWS32" s="8"/>
      <c r="OWT32" s="8"/>
      <c r="OWU32" s="8"/>
      <c r="OWV32" s="8"/>
      <c r="OWW32" s="8"/>
      <c r="OWX32" s="8"/>
      <c r="OWY32" s="8"/>
      <c r="OWZ32" s="8"/>
      <c r="OXA32" s="8"/>
      <c r="OXB32" s="8"/>
      <c r="OXC32" s="8"/>
      <c r="OXD32" s="8"/>
      <c r="OXE32" s="8"/>
      <c r="OXF32" s="8"/>
      <c r="OXG32" s="8"/>
      <c r="OXH32" s="8"/>
      <c r="OXI32" s="8"/>
      <c r="OXJ32" s="8"/>
      <c r="OXK32" s="8"/>
      <c r="OXL32" s="8"/>
      <c r="OXM32" s="8"/>
      <c r="OXN32" s="8"/>
      <c r="OXO32" s="8"/>
      <c r="OXP32" s="8"/>
      <c r="OXQ32" s="8"/>
      <c r="OXR32" s="8"/>
      <c r="OXS32" s="8"/>
      <c r="OXT32" s="8"/>
      <c r="OXU32" s="8"/>
      <c r="OXV32" s="8"/>
      <c r="OXW32" s="8"/>
      <c r="OXX32" s="8"/>
      <c r="OXY32" s="8"/>
      <c r="OXZ32" s="8"/>
      <c r="OYA32" s="8"/>
      <c r="OYB32" s="8"/>
      <c r="OYC32" s="8"/>
      <c r="OYD32" s="8"/>
      <c r="OYE32" s="8"/>
      <c r="OYF32" s="8"/>
      <c r="OYG32" s="8"/>
      <c r="OYH32" s="8"/>
      <c r="OYI32" s="8"/>
      <c r="OYJ32" s="8"/>
      <c r="OYK32" s="8"/>
      <c r="OYL32" s="8"/>
      <c r="OYM32" s="8"/>
      <c r="OYN32" s="8"/>
      <c r="OYO32" s="8"/>
      <c r="OYP32" s="8"/>
      <c r="OYQ32" s="8"/>
      <c r="OYR32" s="8"/>
      <c r="OYS32" s="8"/>
      <c r="OYT32" s="8"/>
      <c r="OYU32" s="8"/>
      <c r="OYV32" s="8"/>
      <c r="OYW32" s="8"/>
      <c r="OYX32" s="8"/>
      <c r="OYY32" s="8"/>
      <c r="OYZ32" s="8"/>
      <c r="OZA32" s="8"/>
      <c r="OZB32" s="8"/>
      <c r="OZC32" s="8"/>
      <c r="OZD32" s="8"/>
      <c r="OZE32" s="8"/>
      <c r="OZF32" s="8"/>
      <c r="OZG32" s="8"/>
      <c r="OZH32" s="8"/>
      <c r="OZI32" s="8"/>
      <c r="OZJ32" s="8"/>
      <c r="OZK32" s="8"/>
      <c r="OZL32" s="8"/>
      <c r="OZM32" s="8"/>
      <c r="OZN32" s="8"/>
      <c r="OZO32" s="8"/>
      <c r="OZP32" s="8"/>
      <c r="OZQ32" s="8"/>
      <c r="OZR32" s="8"/>
      <c r="OZS32" s="8"/>
      <c r="OZT32" s="8"/>
      <c r="OZU32" s="8"/>
      <c r="OZV32" s="8"/>
      <c r="OZW32" s="8"/>
      <c r="OZX32" s="8"/>
      <c r="OZY32" s="8"/>
      <c r="OZZ32" s="8"/>
      <c r="PAA32" s="8"/>
      <c r="PAB32" s="8"/>
      <c r="PAC32" s="8"/>
      <c r="PAD32" s="8"/>
      <c r="PAE32" s="8"/>
      <c r="PAF32" s="8"/>
      <c r="PAG32" s="8"/>
      <c r="PAH32" s="8"/>
      <c r="PAI32" s="8"/>
      <c r="PAJ32" s="8"/>
      <c r="PAK32" s="8"/>
      <c r="PAL32" s="8"/>
      <c r="PAM32" s="8"/>
      <c r="PAN32" s="8"/>
      <c r="PAO32" s="8"/>
      <c r="PAP32" s="8"/>
      <c r="PAQ32" s="8"/>
      <c r="PAR32" s="8"/>
      <c r="PAS32" s="8"/>
      <c r="PAT32" s="8"/>
      <c r="PAU32" s="8"/>
      <c r="PAV32" s="8"/>
      <c r="PAW32" s="8"/>
      <c r="PAX32" s="8"/>
      <c r="PAY32" s="8"/>
      <c r="PAZ32" s="8"/>
      <c r="PBA32" s="8"/>
      <c r="PBB32" s="8"/>
      <c r="PBC32" s="8"/>
      <c r="PBD32" s="8"/>
      <c r="PBE32" s="8"/>
      <c r="PBF32" s="8"/>
      <c r="PBG32" s="8"/>
      <c r="PBH32" s="8"/>
      <c r="PBI32" s="8"/>
      <c r="PBJ32" s="8"/>
      <c r="PBK32" s="8"/>
      <c r="PBL32" s="8"/>
      <c r="PBM32" s="8"/>
      <c r="PBN32" s="8"/>
      <c r="PBO32" s="8"/>
      <c r="PBP32" s="8"/>
      <c r="PBQ32" s="8"/>
      <c r="PBR32" s="8"/>
      <c r="PBS32" s="8"/>
      <c r="PBT32" s="8"/>
      <c r="PBU32" s="8"/>
      <c r="PBV32" s="8"/>
      <c r="PBW32" s="8"/>
      <c r="PBX32" s="8"/>
      <c r="PBY32" s="8"/>
      <c r="PBZ32" s="8"/>
      <c r="PCA32" s="8"/>
      <c r="PCB32" s="8"/>
      <c r="PCC32" s="8"/>
      <c r="PCD32" s="8"/>
      <c r="PCE32" s="8"/>
      <c r="PCF32" s="8"/>
      <c r="PCG32" s="8"/>
      <c r="PCH32" s="8"/>
      <c r="PCI32" s="8"/>
      <c r="PCJ32" s="8"/>
      <c r="PCK32" s="8"/>
      <c r="PCL32" s="8"/>
      <c r="PCM32" s="8"/>
      <c r="PCN32" s="8"/>
      <c r="PCO32" s="8"/>
      <c r="PCP32" s="8"/>
      <c r="PCQ32" s="8"/>
      <c r="PCR32" s="8"/>
      <c r="PCS32" s="8"/>
      <c r="PCT32" s="8"/>
      <c r="PCU32" s="8"/>
      <c r="PCV32" s="8"/>
      <c r="PCW32" s="8"/>
      <c r="PCX32" s="8"/>
      <c r="PCY32" s="8"/>
      <c r="PCZ32" s="8"/>
      <c r="PDA32" s="8"/>
      <c r="PDB32" s="8"/>
      <c r="PDC32" s="8"/>
      <c r="PDD32" s="8"/>
      <c r="PDE32" s="8"/>
      <c r="PDF32" s="8"/>
      <c r="PDG32" s="8"/>
      <c r="PDH32" s="8"/>
      <c r="PDI32" s="8"/>
      <c r="PDJ32" s="8"/>
      <c r="PDK32" s="8"/>
      <c r="PDL32" s="8"/>
      <c r="PDM32" s="8"/>
      <c r="PDN32" s="8"/>
      <c r="PDO32" s="8"/>
      <c r="PDP32" s="8"/>
      <c r="PDQ32" s="8"/>
      <c r="PDR32" s="8"/>
      <c r="PDS32" s="8"/>
      <c r="PDT32" s="8"/>
      <c r="PDU32" s="8"/>
      <c r="PDV32" s="8"/>
      <c r="PDW32" s="8"/>
      <c r="PDX32" s="8"/>
      <c r="PDY32" s="8"/>
      <c r="PDZ32" s="8"/>
      <c r="PEA32" s="8"/>
      <c r="PEB32" s="8"/>
      <c r="PEC32" s="8"/>
      <c r="PED32" s="8"/>
      <c r="PEE32" s="8"/>
      <c r="PEF32" s="8"/>
      <c r="PEG32" s="8"/>
      <c r="PEH32" s="8"/>
      <c r="PEI32" s="8"/>
      <c r="PEJ32" s="8"/>
      <c r="PEK32" s="8"/>
      <c r="PEL32" s="8"/>
      <c r="PEM32" s="8"/>
      <c r="PEN32" s="8"/>
      <c r="PEO32" s="8"/>
      <c r="PEP32" s="8"/>
      <c r="PEQ32" s="8"/>
      <c r="PER32" s="8"/>
      <c r="PES32" s="8"/>
      <c r="PET32" s="8"/>
      <c r="PEU32" s="8"/>
      <c r="PEV32" s="8"/>
      <c r="PEW32" s="8"/>
      <c r="PEX32" s="8"/>
      <c r="PEY32" s="8"/>
      <c r="PEZ32" s="8"/>
      <c r="PFA32" s="8"/>
      <c r="PFB32" s="8"/>
      <c r="PFC32" s="8"/>
      <c r="PFD32" s="8"/>
      <c r="PFE32" s="8"/>
      <c r="PFF32" s="8"/>
      <c r="PFG32" s="8"/>
      <c r="PFH32" s="8"/>
      <c r="PFI32" s="8"/>
      <c r="PFJ32" s="8"/>
      <c r="PFK32" s="8"/>
      <c r="PFL32" s="8"/>
      <c r="PFM32" s="8"/>
      <c r="PFN32" s="8"/>
      <c r="PFO32" s="8"/>
      <c r="PFP32" s="8"/>
      <c r="PFQ32" s="8"/>
      <c r="PFR32" s="8"/>
      <c r="PFS32" s="8"/>
      <c r="PFT32" s="8"/>
      <c r="PFU32" s="8"/>
      <c r="PFV32" s="8"/>
      <c r="PFW32" s="8"/>
      <c r="PFX32" s="8"/>
      <c r="PFY32" s="8"/>
      <c r="PFZ32" s="8"/>
      <c r="PGA32" s="8"/>
      <c r="PGB32" s="8"/>
      <c r="PGC32" s="8"/>
      <c r="PGD32" s="8"/>
      <c r="PGE32" s="8"/>
      <c r="PGF32" s="8"/>
      <c r="PGG32" s="8"/>
      <c r="PGH32" s="8"/>
      <c r="PGI32" s="8"/>
      <c r="PGJ32" s="8"/>
      <c r="PGK32" s="8"/>
      <c r="PGL32" s="8"/>
      <c r="PGM32" s="8"/>
      <c r="PGN32" s="8"/>
      <c r="PGO32" s="8"/>
      <c r="PGP32" s="8"/>
      <c r="PGQ32" s="8"/>
      <c r="PGR32" s="8"/>
      <c r="PGS32" s="8"/>
      <c r="PGT32" s="8"/>
      <c r="PGU32" s="8"/>
      <c r="PGV32" s="8"/>
      <c r="PGW32" s="8"/>
      <c r="PGX32" s="8"/>
      <c r="PGY32" s="8"/>
      <c r="PGZ32" s="8"/>
      <c r="PHA32" s="8"/>
      <c r="PHB32" s="8"/>
      <c r="PHC32" s="8"/>
      <c r="PHD32" s="8"/>
      <c r="PHE32" s="8"/>
      <c r="PHF32" s="8"/>
      <c r="PHG32" s="8"/>
      <c r="PHH32" s="8"/>
      <c r="PHI32" s="8"/>
      <c r="PHJ32" s="8"/>
      <c r="PHK32" s="8"/>
      <c r="PHL32" s="8"/>
      <c r="PHM32" s="8"/>
      <c r="PHN32" s="8"/>
      <c r="PHO32" s="8"/>
      <c r="PHP32" s="8"/>
      <c r="PHQ32" s="8"/>
      <c r="PHR32" s="8"/>
      <c r="PHS32" s="8"/>
      <c r="PHT32" s="8"/>
      <c r="PHU32" s="8"/>
      <c r="PHV32" s="8"/>
      <c r="PHW32" s="8"/>
      <c r="PHX32" s="8"/>
      <c r="PHY32" s="8"/>
      <c r="PHZ32" s="8"/>
      <c r="PIA32" s="8"/>
      <c r="PIB32" s="8"/>
      <c r="PIC32" s="8"/>
      <c r="PID32" s="8"/>
      <c r="PIE32" s="8"/>
      <c r="PIF32" s="8"/>
      <c r="PIG32" s="8"/>
      <c r="PIH32" s="8"/>
      <c r="PII32" s="8"/>
      <c r="PIJ32" s="8"/>
      <c r="PIK32" s="8"/>
      <c r="PIL32" s="8"/>
      <c r="PIM32" s="8"/>
      <c r="PIN32" s="8"/>
      <c r="PIO32" s="8"/>
      <c r="PIP32" s="8"/>
      <c r="PIQ32" s="8"/>
      <c r="PIR32" s="8"/>
      <c r="PIS32" s="8"/>
      <c r="PIT32" s="8"/>
      <c r="PIU32" s="8"/>
      <c r="PIV32" s="8"/>
      <c r="PIW32" s="8"/>
      <c r="PIX32" s="8"/>
      <c r="PIY32" s="8"/>
      <c r="PIZ32" s="8"/>
      <c r="PJA32" s="8"/>
      <c r="PJB32" s="8"/>
      <c r="PJC32" s="8"/>
      <c r="PJD32" s="8"/>
      <c r="PJE32" s="8"/>
      <c r="PJF32" s="8"/>
      <c r="PJG32" s="8"/>
      <c r="PJH32" s="8"/>
      <c r="PJI32" s="8"/>
      <c r="PJJ32" s="8"/>
      <c r="PJK32" s="8"/>
      <c r="PJL32" s="8"/>
      <c r="PJM32" s="8"/>
      <c r="PJN32" s="8"/>
      <c r="PJO32" s="8"/>
      <c r="PJP32" s="8"/>
      <c r="PJQ32" s="8"/>
      <c r="PJR32" s="8"/>
      <c r="PJS32" s="8"/>
      <c r="PJT32" s="8"/>
      <c r="PJU32" s="8"/>
      <c r="PJV32" s="8"/>
      <c r="PJW32" s="8"/>
      <c r="PJX32" s="8"/>
      <c r="PJY32" s="8"/>
      <c r="PJZ32" s="8"/>
      <c r="PKA32" s="8"/>
      <c r="PKB32" s="8"/>
      <c r="PKC32" s="8"/>
      <c r="PKD32" s="8"/>
      <c r="PKE32" s="8"/>
      <c r="PKF32" s="8"/>
      <c r="PKG32" s="8"/>
      <c r="PKH32" s="8"/>
      <c r="PKI32" s="8"/>
      <c r="PKJ32" s="8"/>
      <c r="PKK32" s="8"/>
      <c r="PKL32" s="8"/>
      <c r="PKM32" s="8"/>
      <c r="PKN32" s="8"/>
      <c r="PKO32" s="8"/>
      <c r="PKP32" s="8"/>
      <c r="PKQ32" s="8"/>
      <c r="PKR32" s="8"/>
      <c r="PKS32" s="8"/>
      <c r="PKT32" s="8"/>
      <c r="PKU32" s="8"/>
      <c r="PKV32" s="8"/>
      <c r="PKW32" s="8"/>
      <c r="PKX32" s="8"/>
      <c r="PKY32" s="8"/>
      <c r="PKZ32" s="8"/>
      <c r="PLA32" s="8"/>
      <c r="PLB32" s="8"/>
      <c r="PLC32" s="8"/>
      <c r="PLD32" s="8"/>
      <c r="PLE32" s="8"/>
      <c r="PLF32" s="8"/>
      <c r="PLG32" s="8"/>
      <c r="PLH32" s="8"/>
      <c r="PLI32" s="8"/>
      <c r="PLJ32" s="8"/>
      <c r="PLK32" s="8"/>
      <c r="PLL32" s="8"/>
      <c r="PLM32" s="8"/>
      <c r="PLN32" s="8"/>
      <c r="PLO32" s="8"/>
      <c r="PLP32" s="8"/>
      <c r="PLQ32" s="8"/>
      <c r="PLR32" s="8"/>
      <c r="PLS32" s="8"/>
      <c r="PLT32" s="8"/>
      <c r="PLU32" s="8"/>
      <c r="PLV32" s="8"/>
      <c r="PLW32" s="8"/>
      <c r="PLX32" s="8"/>
      <c r="PLY32" s="8"/>
      <c r="PLZ32" s="8"/>
      <c r="PMA32" s="8"/>
      <c r="PMB32" s="8"/>
      <c r="PMC32" s="8"/>
      <c r="PMD32" s="8"/>
      <c r="PME32" s="8"/>
      <c r="PMF32" s="8"/>
      <c r="PMG32" s="8"/>
      <c r="PMH32" s="8"/>
      <c r="PMI32" s="8"/>
      <c r="PMJ32" s="8"/>
      <c r="PMK32" s="8"/>
      <c r="PML32" s="8"/>
      <c r="PMM32" s="8"/>
      <c r="PMN32" s="8"/>
      <c r="PMO32" s="8"/>
      <c r="PMP32" s="8"/>
      <c r="PMQ32" s="8"/>
      <c r="PMR32" s="8"/>
      <c r="PMS32" s="8"/>
      <c r="PMT32" s="8"/>
      <c r="PMU32" s="8"/>
      <c r="PMV32" s="8"/>
      <c r="PMW32" s="8"/>
      <c r="PMX32" s="8"/>
      <c r="PMY32" s="8"/>
      <c r="PMZ32" s="8"/>
      <c r="PNA32" s="8"/>
      <c r="PNB32" s="8"/>
      <c r="PNC32" s="8"/>
      <c r="PND32" s="8"/>
      <c r="PNE32" s="8"/>
      <c r="PNF32" s="8"/>
      <c r="PNG32" s="8"/>
      <c r="PNH32" s="8"/>
      <c r="PNI32" s="8"/>
      <c r="PNJ32" s="8"/>
      <c r="PNK32" s="8"/>
      <c r="PNL32" s="8"/>
      <c r="PNM32" s="8"/>
      <c r="PNN32" s="8"/>
      <c r="PNO32" s="8"/>
      <c r="PNP32" s="8"/>
      <c r="PNQ32" s="8"/>
      <c r="PNR32" s="8"/>
      <c r="PNS32" s="8"/>
      <c r="PNT32" s="8"/>
      <c r="PNU32" s="8"/>
      <c r="PNV32" s="8"/>
      <c r="PNW32" s="8"/>
      <c r="PNX32" s="8"/>
      <c r="PNY32" s="8"/>
      <c r="PNZ32" s="8"/>
      <c r="POA32" s="8"/>
      <c r="POB32" s="8"/>
      <c r="POC32" s="8"/>
      <c r="POD32" s="8"/>
      <c r="POE32" s="8"/>
      <c r="POF32" s="8"/>
      <c r="POG32" s="8"/>
      <c r="POH32" s="8"/>
      <c r="POI32" s="8"/>
      <c r="POJ32" s="8"/>
      <c r="POK32" s="8"/>
      <c r="POL32" s="8"/>
      <c r="POM32" s="8"/>
      <c r="PON32" s="8"/>
      <c r="POO32" s="8"/>
      <c r="POP32" s="8"/>
      <c r="POQ32" s="8"/>
      <c r="POR32" s="8"/>
      <c r="POS32" s="8"/>
      <c r="POT32" s="8"/>
      <c r="POU32" s="8"/>
      <c r="POV32" s="8"/>
      <c r="POW32" s="8"/>
      <c r="POX32" s="8"/>
      <c r="POY32" s="8"/>
      <c r="POZ32" s="8"/>
      <c r="PPA32" s="8"/>
      <c r="PPB32" s="8"/>
      <c r="PPC32" s="8"/>
      <c r="PPD32" s="8"/>
      <c r="PPE32" s="8"/>
      <c r="PPF32" s="8"/>
      <c r="PPG32" s="8"/>
      <c r="PPH32" s="8"/>
      <c r="PPI32" s="8"/>
      <c r="PPJ32" s="8"/>
      <c r="PPK32" s="8"/>
      <c r="PPL32" s="8"/>
      <c r="PPM32" s="8"/>
      <c r="PPN32" s="8"/>
      <c r="PPO32" s="8"/>
      <c r="PPP32" s="8"/>
      <c r="PPQ32" s="8"/>
      <c r="PPR32" s="8"/>
      <c r="PPS32" s="8"/>
      <c r="PPT32" s="8"/>
      <c r="PPU32" s="8"/>
      <c r="PPV32" s="8"/>
      <c r="PPW32" s="8"/>
      <c r="PPX32" s="8"/>
      <c r="PPY32" s="8"/>
      <c r="PPZ32" s="8"/>
      <c r="PQA32" s="8"/>
      <c r="PQB32" s="8"/>
      <c r="PQC32" s="8"/>
      <c r="PQD32" s="8"/>
      <c r="PQE32" s="8"/>
      <c r="PQF32" s="8"/>
      <c r="PQG32" s="8"/>
      <c r="PQH32" s="8"/>
      <c r="PQI32" s="8"/>
      <c r="PQJ32" s="8"/>
      <c r="PQK32" s="8"/>
      <c r="PQL32" s="8"/>
      <c r="PQM32" s="8"/>
      <c r="PQN32" s="8"/>
      <c r="PQO32" s="8"/>
      <c r="PQP32" s="8"/>
      <c r="PQQ32" s="8"/>
      <c r="PQR32" s="8"/>
      <c r="PQS32" s="8"/>
      <c r="PQT32" s="8"/>
      <c r="PQU32" s="8"/>
      <c r="PQV32" s="8"/>
      <c r="PQW32" s="8"/>
      <c r="PQX32" s="8"/>
      <c r="PQY32" s="8"/>
      <c r="PQZ32" s="8"/>
      <c r="PRA32" s="8"/>
      <c r="PRB32" s="8"/>
      <c r="PRC32" s="8"/>
      <c r="PRD32" s="8"/>
      <c r="PRE32" s="8"/>
      <c r="PRF32" s="8"/>
      <c r="PRG32" s="8"/>
      <c r="PRH32" s="8"/>
      <c r="PRI32" s="8"/>
      <c r="PRJ32" s="8"/>
      <c r="PRK32" s="8"/>
      <c r="PRL32" s="8"/>
      <c r="PRM32" s="8"/>
      <c r="PRN32" s="8"/>
      <c r="PRO32" s="8"/>
      <c r="PRP32" s="8"/>
      <c r="PRQ32" s="8"/>
      <c r="PRR32" s="8"/>
      <c r="PRS32" s="8"/>
      <c r="PRT32" s="8"/>
      <c r="PRU32" s="8"/>
      <c r="PRV32" s="8"/>
      <c r="PRW32" s="8"/>
      <c r="PRX32" s="8"/>
      <c r="PRY32" s="8"/>
      <c r="PRZ32" s="8"/>
      <c r="PSA32" s="8"/>
      <c r="PSB32" s="8"/>
      <c r="PSC32" s="8"/>
      <c r="PSD32" s="8"/>
      <c r="PSE32" s="8"/>
      <c r="PSF32" s="8"/>
      <c r="PSG32" s="8"/>
      <c r="PSH32" s="8"/>
      <c r="PSI32" s="8"/>
      <c r="PSJ32" s="8"/>
      <c r="PSK32" s="8"/>
      <c r="PSL32" s="8"/>
      <c r="PSM32" s="8"/>
      <c r="PSN32" s="8"/>
      <c r="PSO32" s="8"/>
      <c r="PSP32" s="8"/>
      <c r="PSQ32" s="8"/>
      <c r="PSR32" s="8"/>
      <c r="PSS32" s="8"/>
      <c r="PST32" s="8"/>
      <c r="PSU32" s="8"/>
      <c r="PSV32" s="8"/>
      <c r="PSW32" s="8"/>
      <c r="PSX32" s="8"/>
      <c r="PSY32" s="8"/>
      <c r="PSZ32" s="8"/>
      <c r="PTA32" s="8"/>
      <c r="PTB32" s="8"/>
      <c r="PTC32" s="8"/>
      <c r="PTD32" s="8"/>
      <c r="PTE32" s="8"/>
      <c r="PTF32" s="8"/>
      <c r="PTG32" s="8"/>
      <c r="PTH32" s="8"/>
      <c r="PTI32" s="8"/>
      <c r="PTJ32" s="8"/>
      <c r="PTK32" s="8"/>
      <c r="PTL32" s="8"/>
      <c r="PTM32" s="8"/>
      <c r="PTN32" s="8"/>
      <c r="PTO32" s="8"/>
      <c r="PTP32" s="8"/>
      <c r="PTQ32" s="8"/>
      <c r="PTR32" s="8"/>
      <c r="PTS32" s="8"/>
      <c r="PTT32" s="8"/>
      <c r="PTU32" s="8"/>
      <c r="PTV32" s="8"/>
      <c r="PTW32" s="8"/>
      <c r="PTX32" s="8"/>
      <c r="PTY32" s="8"/>
      <c r="PTZ32" s="8"/>
      <c r="PUA32" s="8"/>
      <c r="PUB32" s="8"/>
      <c r="PUC32" s="8"/>
      <c r="PUD32" s="8"/>
      <c r="PUE32" s="8"/>
      <c r="PUF32" s="8"/>
      <c r="PUG32" s="8"/>
      <c r="PUH32" s="8"/>
      <c r="PUI32" s="8"/>
      <c r="PUJ32" s="8"/>
      <c r="PUK32" s="8"/>
      <c r="PUL32" s="8"/>
      <c r="PUM32" s="8"/>
      <c r="PUN32" s="8"/>
      <c r="PUO32" s="8"/>
      <c r="PUP32" s="8"/>
      <c r="PUQ32" s="8"/>
      <c r="PUR32" s="8"/>
      <c r="PUS32" s="8"/>
      <c r="PUT32" s="8"/>
      <c r="PUU32" s="8"/>
      <c r="PUV32" s="8"/>
      <c r="PUW32" s="8"/>
      <c r="PUX32" s="8"/>
      <c r="PUY32" s="8"/>
      <c r="PUZ32" s="8"/>
      <c r="PVA32" s="8"/>
      <c r="PVB32" s="8"/>
      <c r="PVC32" s="8"/>
      <c r="PVD32" s="8"/>
      <c r="PVE32" s="8"/>
      <c r="PVF32" s="8"/>
      <c r="PVG32" s="8"/>
      <c r="PVH32" s="8"/>
      <c r="PVI32" s="8"/>
      <c r="PVJ32" s="8"/>
      <c r="PVK32" s="8"/>
      <c r="PVL32" s="8"/>
      <c r="PVM32" s="8"/>
      <c r="PVN32" s="8"/>
      <c r="PVO32" s="8"/>
      <c r="PVP32" s="8"/>
      <c r="PVQ32" s="8"/>
      <c r="PVR32" s="8"/>
      <c r="PVS32" s="8"/>
      <c r="PVT32" s="8"/>
      <c r="PVU32" s="8"/>
      <c r="PVV32" s="8"/>
      <c r="PVW32" s="8"/>
      <c r="PVX32" s="8"/>
      <c r="PVY32" s="8"/>
      <c r="PVZ32" s="8"/>
      <c r="PWA32" s="8"/>
      <c r="PWB32" s="8"/>
      <c r="PWC32" s="8"/>
      <c r="PWD32" s="8"/>
      <c r="PWE32" s="8"/>
      <c r="PWF32" s="8"/>
      <c r="PWG32" s="8"/>
      <c r="PWH32" s="8"/>
      <c r="PWI32" s="8"/>
      <c r="PWJ32" s="8"/>
      <c r="PWK32" s="8"/>
      <c r="PWL32" s="8"/>
      <c r="PWM32" s="8"/>
      <c r="PWN32" s="8"/>
      <c r="PWO32" s="8"/>
      <c r="PWP32" s="8"/>
      <c r="PWQ32" s="8"/>
      <c r="PWR32" s="8"/>
      <c r="PWS32" s="8"/>
      <c r="PWT32" s="8"/>
      <c r="PWU32" s="8"/>
      <c r="PWV32" s="8"/>
      <c r="PWW32" s="8"/>
      <c r="PWX32" s="8"/>
      <c r="PWY32" s="8"/>
      <c r="PWZ32" s="8"/>
      <c r="PXA32" s="8"/>
      <c r="PXB32" s="8"/>
      <c r="PXC32" s="8"/>
      <c r="PXD32" s="8"/>
      <c r="PXE32" s="8"/>
      <c r="PXF32" s="8"/>
      <c r="PXG32" s="8"/>
      <c r="PXH32" s="8"/>
      <c r="PXI32" s="8"/>
      <c r="PXJ32" s="8"/>
      <c r="PXK32" s="8"/>
      <c r="PXL32" s="8"/>
      <c r="PXM32" s="8"/>
      <c r="PXN32" s="8"/>
      <c r="PXO32" s="8"/>
      <c r="PXP32" s="8"/>
      <c r="PXQ32" s="8"/>
      <c r="PXR32" s="8"/>
      <c r="PXS32" s="8"/>
      <c r="PXT32" s="8"/>
      <c r="PXU32" s="8"/>
      <c r="PXV32" s="8"/>
      <c r="PXW32" s="8"/>
      <c r="PXX32" s="8"/>
      <c r="PXY32" s="8"/>
      <c r="PXZ32" s="8"/>
      <c r="PYA32" s="8"/>
      <c r="PYB32" s="8"/>
      <c r="PYC32" s="8"/>
      <c r="PYD32" s="8"/>
      <c r="PYE32" s="8"/>
      <c r="PYF32" s="8"/>
      <c r="PYG32" s="8"/>
      <c r="PYH32" s="8"/>
      <c r="PYI32" s="8"/>
      <c r="PYJ32" s="8"/>
      <c r="PYK32" s="8"/>
      <c r="PYL32" s="8"/>
      <c r="PYM32" s="8"/>
      <c r="PYN32" s="8"/>
      <c r="PYO32" s="8"/>
      <c r="PYP32" s="8"/>
      <c r="PYQ32" s="8"/>
      <c r="PYR32" s="8"/>
      <c r="PYS32" s="8"/>
      <c r="PYT32" s="8"/>
      <c r="PYU32" s="8"/>
      <c r="PYV32" s="8"/>
      <c r="PYW32" s="8"/>
      <c r="PYX32" s="8"/>
      <c r="PYY32" s="8"/>
      <c r="PYZ32" s="8"/>
      <c r="PZA32" s="8"/>
      <c r="PZB32" s="8"/>
      <c r="PZC32" s="8"/>
      <c r="PZD32" s="8"/>
      <c r="PZE32" s="8"/>
      <c r="PZF32" s="8"/>
      <c r="PZG32" s="8"/>
      <c r="PZH32" s="8"/>
      <c r="PZI32" s="8"/>
      <c r="PZJ32" s="8"/>
      <c r="PZK32" s="8"/>
      <c r="PZL32" s="8"/>
      <c r="PZM32" s="8"/>
      <c r="PZN32" s="8"/>
      <c r="PZO32" s="8"/>
      <c r="PZP32" s="8"/>
      <c r="PZQ32" s="8"/>
      <c r="PZR32" s="8"/>
      <c r="PZS32" s="8"/>
      <c r="PZT32" s="8"/>
      <c r="PZU32" s="8"/>
      <c r="PZV32" s="8"/>
      <c r="PZW32" s="8"/>
      <c r="PZX32" s="8"/>
      <c r="PZY32" s="8"/>
      <c r="PZZ32" s="8"/>
      <c r="QAA32" s="8"/>
      <c r="QAB32" s="8"/>
      <c r="QAC32" s="8"/>
      <c r="QAD32" s="8"/>
      <c r="QAE32" s="8"/>
      <c r="QAF32" s="8"/>
      <c r="QAG32" s="8"/>
      <c r="QAH32" s="8"/>
      <c r="QAI32" s="8"/>
      <c r="QAJ32" s="8"/>
      <c r="QAK32" s="8"/>
      <c r="QAL32" s="8"/>
      <c r="QAM32" s="8"/>
      <c r="QAN32" s="8"/>
      <c r="QAO32" s="8"/>
      <c r="QAP32" s="8"/>
      <c r="QAQ32" s="8"/>
      <c r="QAR32" s="8"/>
      <c r="QAS32" s="8"/>
      <c r="QAT32" s="8"/>
      <c r="QAU32" s="8"/>
      <c r="QAV32" s="8"/>
      <c r="QAW32" s="8"/>
      <c r="QAX32" s="8"/>
      <c r="QAY32" s="8"/>
      <c r="QAZ32" s="8"/>
      <c r="QBA32" s="8"/>
      <c r="QBB32" s="8"/>
      <c r="QBC32" s="8"/>
      <c r="QBD32" s="8"/>
      <c r="QBE32" s="8"/>
      <c r="QBF32" s="8"/>
      <c r="QBG32" s="8"/>
      <c r="QBH32" s="8"/>
      <c r="QBI32" s="8"/>
      <c r="QBJ32" s="8"/>
      <c r="QBK32" s="8"/>
      <c r="QBL32" s="8"/>
      <c r="QBM32" s="8"/>
      <c r="QBN32" s="8"/>
      <c r="QBO32" s="8"/>
      <c r="QBP32" s="8"/>
      <c r="QBQ32" s="8"/>
      <c r="QBR32" s="8"/>
      <c r="QBS32" s="8"/>
      <c r="QBT32" s="8"/>
      <c r="QBU32" s="8"/>
      <c r="QBV32" s="8"/>
      <c r="QBW32" s="8"/>
      <c r="QBX32" s="8"/>
      <c r="QBY32" s="8"/>
      <c r="QBZ32" s="8"/>
      <c r="QCA32" s="8"/>
      <c r="QCB32" s="8"/>
      <c r="QCC32" s="8"/>
      <c r="QCD32" s="8"/>
      <c r="QCE32" s="8"/>
      <c r="QCF32" s="8"/>
      <c r="QCG32" s="8"/>
      <c r="QCH32" s="8"/>
      <c r="QCI32" s="8"/>
      <c r="QCJ32" s="8"/>
      <c r="QCK32" s="8"/>
      <c r="QCL32" s="8"/>
      <c r="QCM32" s="8"/>
      <c r="QCN32" s="8"/>
      <c r="QCO32" s="8"/>
      <c r="QCP32" s="8"/>
      <c r="QCQ32" s="8"/>
      <c r="QCR32" s="8"/>
      <c r="QCS32" s="8"/>
      <c r="QCT32" s="8"/>
      <c r="QCU32" s="8"/>
      <c r="QCV32" s="8"/>
      <c r="QCW32" s="8"/>
      <c r="QCX32" s="8"/>
      <c r="QCY32" s="8"/>
      <c r="QCZ32" s="8"/>
      <c r="QDA32" s="8"/>
      <c r="QDB32" s="8"/>
      <c r="QDC32" s="8"/>
      <c r="QDD32" s="8"/>
      <c r="QDE32" s="8"/>
      <c r="QDF32" s="8"/>
      <c r="QDG32" s="8"/>
      <c r="QDH32" s="8"/>
      <c r="QDI32" s="8"/>
      <c r="QDJ32" s="8"/>
      <c r="QDK32" s="8"/>
      <c r="QDL32" s="8"/>
      <c r="QDM32" s="8"/>
      <c r="QDN32" s="8"/>
      <c r="QDO32" s="8"/>
      <c r="QDP32" s="8"/>
      <c r="QDQ32" s="8"/>
      <c r="QDR32" s="8"/>
      <c r="QDS32" s="8"/>
      <c r="QDT32" s="8"/>
      <c r="QDU32" s="8"/>
      <c r="QDV32" s="8"/>
      <c r="QDW32" s="8"/>
      <c r="QDX32" s="8"/>
      <c r="QDY32" s="8"/>
      <c r="QDZ32" s="8"/>
      <c r="QEA32" s="8"/>
      <c r="QEB32" s="8"/>
      <c r="QEC32" s="8"/>
      <c r="QED32" s="8"/>
      <c r="QEE32" s="8"/>
      <c r="QEF32" s="8"/>
      <c r="QEG32" s="8"/>
      <c r="QEH32" s="8"/>
      <c r="QEI32" s="8"/>
      <c r="QEJ32" s="8"/>
      <c r="QEK32" s="8"/>
      <c r="QEL32" s="8"/>
      <c r="QEM32" s="8"/>
      <c r="QEN32" s="8"/>
      <c r="QEO32" s="8"/>
      <c r="QEP32" s="8"/>
      <c r="QEQ32" s="8"/>
      <c r="QER32" s="8"/>
      <c r="QES32" s="8"/>
      <c r="QET32" s="8"/>
      <c r="QEU32" s="8"/>
      <c r="QEV32" s="8"/>
      <c r="QEW32" s="8"/>
      <c r="QEX32" s="8"/>
      <c r="QEY32" s="8"/>
      <c r="QEZ32" s="8"/>
      <c r="QFA32" s="8"/>
      <c r="QFB32" s="8"/>
      <c r="QFC32" s="8"/>
      <c r="QFD32" s="8"/>
      <c r="QFE32" s="8"/>
      <c r="QFF32" s="8"/>
      <c r="QFG32" s="8"/>
      <c r="QFH32" s="8"/>
      <c r="QFI32" s="8"/>
      <c r="QFJ32" s="8"/>
      <c r="QFK32" s="8"/>
      <c r="QFL32" s="8"/>
      <c r="QFM32" s="8"/>
      <c r="QFN32" s="8"/>
      <c r="QFO32" s="8"/>
      <c r="QFP32" s="8"/>
      <c r="QFQ32" s="8"/>
      <c r="QFR32" s="8"/>
      <c r="QFS32" s="8"/>
      <c r="QFT32" s="8"/>
      <c r="QFU32" s="8"/>
      <c r="QFV32" s="8"/>
      <c r="QFW32" s="8"/>
      <c r="QFX32" s="8"/>
      <c r="QFY32" s="8"/>
      <c r="QFZ32" s="8"/>
      <c r="QGA32" s="8"/>
      <c r="QGB32" s="8"/>
      <c r="QGC32" s="8"/>
      <c r="QGD32" s="8"/>
      <c r="QGE32" s="8"/>
      <c r="QGF32" s="8"/>
      <c r="QGG32" s="8"/>
      <c r="QGH32" s="8"/>
      <c r="QGI32" s="8"/>
      <c r="QGJ32" s="8"/>
      <c r="QGK32" s="8"/>
      <c r="QGL32" s="8"/>
      <c r="QGM32" s="8"/>
      <c r="QGN32" s="8"/>
      <c r="QGO32" s="8"/>
      <c r="QGP32" s="8"/>
      <c r="QGQ32" s="8"/>
      <c r="QGR32" s="8"/>
      <c r="QGS32" s="8"/>
      <c r="QGT32" s="8"/>
      <c r="QGU32" s="8"/>
      <c r="QGV32" s="8"/>
      <c r="QGW32" s="8"/>
      <c r="QGX32" s="8"/>
      <c r="QGY32" s="8"/>
      <c r="QGZ32" s="8"/>
      <c r="QHA32" s="8"/>
      <c r="QHB32" s="8"/>
      <c r="QHC32" s="8"/>
      <c r="QHD32" s="8"/>
      <c r="QHE32" s="8"/>
      <c r="QHF32" s="8"/>
      <c r="QHG32" s="8"/>
      <c r="QHH32" s="8"/>
      <c r="QHI32" s="8"/>
      <c r="QHJ32" s="8"/>
      <c r="QHK32" s="8"/>
      <c r="QHL32" s="8"/>
      <c r="QHM32" s="8"/>
      <c r="QHN32" s="8"/>
      <c r="QHO32" s="8"/>
      <c r="QHP32" s="8"/>
      <c r="QHQ32" s="8"/>
      <c r="QHR32" s="8"/>
      <c r="QHS32" s="8"/>
      <c r="QHT32" s="8"/>
      <c r="QHU32" s="8"/>
      <c r="QHV32" s="8"/>
      <c r="QHW32" s="8"/>
      <c r="QHX32" s="8"/>
      <c r="QHY32" s="8"/>
      <c r="QHZ32" s="8"/>
      <c r="QIA32" s="8"/>
      <c r="QIB32" s="8"/>
      <c r="QIC32" s="8"/>
      <c r="QID32" s="8"/>
      <c r="QIE32" s="8"/>
      <c r="QIF32" s="8"/>
      <c r="QIG32" s="8"/>
      <c r="QIH32" s="8"/>
      <c r="QII32" s="8"/>
      <c r="QIJ32" s="8"/>
      <c r="QIK32" s="8"/>
      <c r="QIL32" s="8"/>
      <c r="QIM32" s="8"/>
      <c r="QIN32" s="8"/>
      <c r="QIO32" s="8"/>
      <c r="QIP32" s="8"/>
      <c r="QIQ32" s="8"/>
      <c r="QIR32" s="8"/>
      <c r="QIS32" s="8"/>
      <c r="QIT32" s="8"/>
      <c r="QIU32" s="8"/>
      <c r="QIV32" s="8"/>
      <c r="QIW32" s="8"/>
      <c r="QIX32" s="8"/>
      <c r="QIY32" s="8"/>
      <c r="QIZ32" s="8"/>
      <c r="QJA32" s="8"/>
      <c r="QJB32" s="8"/>
      <c r="QJC32" s="8"/>
      <c r="QJD32" s="8"/>
      <c r="QJE32" s="8"/>
      <c r="QJF32" s="8"/>
      <c r="QJG32" s="8"/>
      <c r="QJH32" s="8"/>
      <c r="QJI32" s="8"/>
      <c r="QJJ32" s="8"/>
      <c r="QJK32" s="8"/>
      <c r="QJL32" s="8"/>
      <c r="QJM32" s="8"/>
      <c r="QJN32" s="8"/>
      <c r="QJO32" s="8"/>
      <c r="QJP32" s="8"/>
      <c r="QJQ32" s="8"/>
      <c r="QJR32" s="8"/>
      <c r="QJS32" s="8"/>
      <c r="QJT32" s="8"/>
      <c r="QJU32" s="8"/>
      <c r="QJV32" s="8"/>
      <c r="QJW32" s="8"/>
      <c r="QJX32" s="8"/>
      <c r="QJY32" s="8"/>
      <c r="QJZ32" s="8"/>
      <c r="QKA32" s="8"/>
      <c r="QKB32" s="8"/>
      <c r="QKC32" s="8"/>
      <c r="QKD32" s="8"/>
      <c r="QKE32" s="8"/>
      <c r="QKF32" s="8"/>
      <c r="QKG32" s="8"/>
      <c r="QKH32" s="8"/>
      <c r="QKI32" s="8"/>
      <c r="QKJ32" s="8"/>
      <c r="QKK32" s="8"/>
      <c r="QKL32" s="8"/>
      <c r="QKM32" s="8"/>
      <c r="QKN32" s="8"/>
      <c r="QKO32" s="8"/>
      <c r="QKP32" s="8"/>
      <c r="QKQ32" s="8"/>
      <c r="QKR32" s="8"/>
      <c r="QKS32" s="8"/>
      <c r="QKT32" s="8"/>
      <c r="QKU32" s="8"/>
      <c r="QKV32" s="8"/>
      <c r="QKW32" s="8"/>
      <c r="QKX32" s="8"/>
      <c r="QKY32" s="8"/>
      <c r="QKZ32" s="8"/>
      <c r="QLA32" s="8"/>
      <c r="QLB32" s="8"/>
      <c r="QLC32" s="8"/>
      <c r="QLD32" s="8"/>
      <c r="QLE32" s="8"/>
      <c r="QLF32" s="8"/>
      <c r="QLG32" s="8"/>
      <c r="QLH32" s="8"/>
      <c r="QLI32" s="8"/>
      <c r="QLJ32" s="8"/>
      <c r="QLK32" s="8"/>
      <c r="QLL32" s="8"/>
      <c r="QLM32" s="8"/>
      <c r="QLN32" s="8"/>
      <c r="QLO32" s="8"/>
      <c r="QLP32" s="8"/>
      <c r="QLQ32" s="8"/>
      <c r="QLR32" s="8"/>
      <c r="QLS32" s="8"/>
      <c r="QLT32" s="8"/>
      <c r="QLU32" s="8"/>
      <c r="QLV32" s="8"/>
      <c r="QLW32" s="8"/>
      <c r="QLX32" s="8"/>
      <c r="QLY32" s="8"/>
      <c r="QLZ32" s="8"/>
      <c r="QMA32" s="8"/>
      <c r="QMB32" s="8"/>
      <c r="QMC32" s="8"/>
      <c r="QMD32" s="8"/>
      <c r="QME32" s="8"/>
      <c r="QMF32" s="8"/>
      <c r="QMG32" s="8"/>
      <c r="QMH32" s="8"/>
      <c r="QMI32" s="8"/>
      <c r="QMJ32" s="8"/>
      <c r="QMK32" s="8"/>
      <c r="QML32" s="8"/>
      <c r="QMM32" s="8"/>
      <c r="QMN32" s="8"/>
      <c r="QMO32" s="8"/>
      <c r="QMP32" s="8"/>
      <c r="QMQ32" s="8"/>
      <c r="QMR32" s="8"/>
      <c r="QMS32" s="8"/>
      <c r="QMT32" s="8"/>
      <c r="QMU32" s="8"/>
      <c r="QMV32" s="8"/>
      <c r="QMW32" s="8"/>
      <c r="QMX32" s="8"/>
      <c r="QMY32" s="8"/>
      <c r="QMZ32" s="8"/>
      <c r="QNA32" s="8"/>
      <c r="QNB32" s="8"/>
      <c r="QNC32" s="8"/>
      <c r="QND32" s="8"/>
      <c r="QNE32" s="8"/>
      <c r="QNF32" s="8"/>
      <c r="QNG32" s="8"/>
      <c r="QNH32" s="8"/>
      <c r="QNI32" s="8"/>
      <c r="QNJ32" s="8"/>
      <c r="QNK32" s="8"/>
      <c r="QNL32" s="8"/>
      <c r="QNM32" s="8"/>
      <c r="QNN32" s="8"/>
      <c r="QNO32" s="8"/>
      <c r="QNP32" s="8"/>
      <c r="QNQ32" s="8"/>
      <c r="QNR32" s="8"/>
      <c r="QNS32" s="8"/>
      <c r="QNT32" s="8"/>
      <c r="QNU32" s="8"/>
      <c r="QNV32" s="8"/>
      <c r="QNW32" s="8"/>
      <c r="QNX32" s="8"/>
      <c r="QNY32" s="8"/>
      <c r="QNZ32" s="8"/>
      <c r="QOA32" s="8"/>
      <c r="QOB32" s="8"/>
      <c r="QOC32" s="8"/>
      <c r="QOD32" s="8"/>
      <c r="QOE32" s="8"/>
      <c r="QOF32" s="8"/>
      <c r="QOG32" s="8"/>
      <c r="QOH32" s="8"/>
      <c r="QOI32" s="8"/>
      <c r="QOJ32" s="8"/>
      <c r="QOK32" s="8"/>
      <c r="QOL32" s="8"/>
      <c r="QOM32" s="8"/>
      <c r="QON32" s="8"/>
      <c r="QOO32" s="8"/>
      <c r="QOP32" s="8"/>
      <c r="QOQ32" s="8"/>
      <c r="QOR32" s="8"/>
      <c r="QOS32" s="8"/>
      <c r="QOT32" s="8"/>
      <c r="QOU32" s="8"/>
      <c r="QOV32" s="8"/>
      <c r="QOW32" s="8"/>
      <c r="QOX32" s="8"/>
      <c r="QOY32" s="8"/>
      <c r="QOZ32" s="8"/>
      <c r="QPA32" s="8"/>
      <c r="QPB32" s="8"/>
      <c r="QPC32" s="8"/>
      <c r="QPD32" s="8"/>
      <c r="QPE32" s="8"/>
      <c r="QPF32" s="8"/>
      <c r="QPG32" s="8"/>
      <c r="QPH32" s="8"/>
      <c r="QPI32" s="8"/>
      <c r="QPJ32" s="8"/>
      <c r="QPK32" s="8"/>
      <c r="QPL32" s="8"/>
      <c r="QPM32" s="8"/>
      <c r="QPN32" s="8"/>
      <c r="QPO32" s="8"/>
      <c r="QPP32" s="8"/>
      <c r="QPQ32" s="8"/>
      <c r="QPR32" s="8"/>
      <c r="QPS32" s="8"/>
      <c r="QPT32" s="8"/>
      <c r="QPU32" s="8"/>
      <c r="QPV32" s="8"/>
      <c r="QPW32" s="8"/>
      <c r="QPX32" s="8"/>
      <c r="QPY32" s="8"/>
      <c r="QPZ32" s="8"/>
      <c r="QQA32" s="8"/>
      <c r="QQB32" s="8"/>
      <c r="QQC32" s="8"/>
      <c r="QQD32" s="8"/>
      <c r="QQE32" s="8"/>
      <c r="QQF32" s="8"/>
      <c r="QQG32" s="8"/>
      <c r="QQH32" s="8"/>
      <c r="QQI32" s="8"/>
      <c r="QQJ32" s="8"/>
      <c r="QQK32" s="8"/>
      <c r="QQL32" s="8"/>
      <c r="QQM32" s="8"/>
      <c r="QQN32" s="8"/>
      <c r="QQO32" s="8"/>
      <c r="QQP32" s="8"/>
      <c r="QQQ32" s="8"/>
      <c r="QQR32" s="8"/>
      <c r="QQS32" s="8"/>
      <c r="QQT32" s="8"/>
      <c r="QQU32" s="8"/>
      <c r="QQV32" s="8"/>
      <c r="QQW32" s="8"/>
      <c r="QQX32" s="8"/>
      <c r="QQY32" s="8"/>
      <c r="QQZ32" s="8"/>
      <c r="QRA32" s="8"/>
      <c r="QRB32" s="8"/>
      <c r="QRC32" s="8"/>
      <c r="QRD32" s="8"/>
      <c r="QRE32" s="8"/>
      <c r="QRF32" s="8"/>
      <c r="QRG32" s="8"/>
      <c r="QRH32" s="8"/>
      <c r="QRI32" s="8"/>
      <c r="QRJ32" s="8"/>
      <c r="QRK32" s="8"/>
      <c r="QRL32" s="8"/>
      <c r="QRM32" s="8"/>
      <c r="QRN32" s="8"/>
      <c r="QRO32" s="8"/>
      <c r="QRP32" s="8"/>
      <c r="QRQ32" s="8"/>
      <c r="QRR32" s="8"/>
      <c r="QRS32" s="8"/>
      <c r="QRT32" s="8"/>
      <c r="QRU32" s="8"/>
      <c r="QRV32" s="8"/>
      <c r="QRW32" s="8"/>
      <c r="QRX32" s="8"/>
      <c r="QRY32" s="8"/>
      <c r="QRZ32" s="8"/>
      <c r="QSA32" s="8"/>
      <c r="QSB32" s="8"/>
      <c r="QSC32" s="8"/>
      <c r="QSD32" s="8"/>
      <c r="QSE32" s="8"/>
      <c r="QSF32" s="8"/>
      <c r="QSG32" s="8"/>
      <c r="QSH32" s="8"/>
      <c r="QSI32" s="8"/>
      <c r="QSJ32" s="8"/>
      <c r="QSK32" s="8"/>
      <c r="QSL32" s="8"/>
      <c r="QSM32" s="8"/>
      <c r="QSN32" s="8"/>
      <c r="QSO32" s="8"/>
      <c r="QSP32" s="8"/>
      <c r="QSQ32" s="8"/>
      <c r="QSR32" s="8"/>
      <c r="QSS32" s="8"/>
      <c r="QST32" s="8"/>
      <c r="QSU32" s="8"/>
      <c r="QSV32" s="8"/>
      <c r="QSW32" s="8"/>
      <c r="QSX32" s="8"/>
      <c r="QSY32" s="8"/>
      <c r="QSZ32" s="8"/>
      <c r="QTA32" s="8"/>
      <c r="QTB32" s="8"/>
      <c r="QTC32" s="8"/>
      <c r="QTD32" s="8"/>
      <c r="QTE32" s="8"/>
      <c r="QTF32" s="8"/>
      <c r="QTG32" s="8"/>
      <c r="QTH32" s="8"/>
      <c r="QTI32" s="8"/>
      <c r="QTJ32" s="8"/>
      <c r="QTK32" s="8"/>
      <c r="QTL32" s="8"/>
      <c r="QTM32" s="8"/>
      <c r="QTN32" s="8"/>
      <c r="QTO32" s="8"/>
      <c r="QTP32" s="8"/>
      <c r="QTQ32" s="8"/>
      <c r="QTR32" s="8"/>
      <c r="QTS32" s="8"/>
      <c r="QTT32" s="8"/>
      <c r="QTU32" s="8"/>
      <c r="QTV32" s="8"/>
      <c r="QTW32" s="8"/>
      <c r="QTX32" s="8"/>
      <c r="QTY32" s="8"/>
      <c r="QTZ32" s="8"/>
      <c r="QUA32" s="8"/>
      <c r="QUB32" s="8"/>
      <c r="QUC32" s="8"/>
      <c r="QUD32" s="8"/>
      <c r="QUE32" s="8"/>
      <c r="QUF32" s="8"/>
      <c r="QUG32" s="8"/>
      <c r="QUH32" s="8"/>
      <c r="QUI32" s="8"/>
      <c r="QUJ32" s="8"/>
      <c r="QUK32" s="8"/>
      <c r="QUL32" s="8"/>
      <c r="QUM32" s="8"/>
      <c r="QUN32" s="8"/>
      <c r="QUO32" s="8"/>
      <c r="QUP32" s="8"/>
      <c r="QUQ32" s="8"/>
      <c r="QUR32" s="8"/>
      <c r="QUS32" s="8"/>
      <c r="QUT32" s="8"/>
      <c r="QUU32" s="8"/>
      <c r="QUV32" s="8"/>
      <c r="QUW32" s="8"/>
      <c r="QUX32" s="8"/>
      <c r="QUY32" s="8"/>
      <c r="QUZ32" s="8"/>
      <c r="QVA32" s="8"/>
      <c r="QVB32" s="8"/>
      <c r="QVC32" s="8"/>
      <c r="QVD32" s="8"/>
      <c r="QVE32" s="8"/>
      <c r="QVF32" s="8"/>
      <c r="QVG32" s="8"/>
      <c r="QVH32" s="8"/>
      <c r="QVI32" s="8"/>
      <c r="QVJ32" s="8"/>
      <c r="QVK32" s="8"/>
      <c r="QVL32" s="8"/>
      <c r="QVM32" s="8"/>
      <c r="QVN32" s="8"/>
      <c r="QVO32" s="8"/>
      <c r="QVP32" s="8"/>
      <c r="QVQ32" s="8"/>
      <c r="QVR32" s="8"/>
      <c r="QVS32" s="8"/>
      <c r="QVT32" s="8"/>
      <c r="QVU32" s="8"/>
      <c r="QVV32" s="8"/>
      <c r="QVW32" s="8"/>
      <c r="QVX32" s="8"/>
      <c r="QVY32" s="8"/>
      <c r="QVZ32" s="8"/>
      <c r="QWA32" s="8"/>
      <c r="QWB32" s="8"/>
      <c r="QWC32" s="8"/>
      <c r="QWD32" s="8"/>
      <c r="QWE32" s="8"/>
      <c r="QWF32" s="8"/>
      <c r="QWG32" s="8"/>
      <c r="QWH32" s="8"/>
      <c r="QWI32" s="8"/>
      <c r="QWJ32" s="8"/>
      <c r="QWK32" s="8"/>
      <c r="QWL32" s="8"/>
      <c r="QWM32" s="8"/>
      <c r="QWN32" s="8"/>
      <c r="QWO32" s="8"/>
      <c r="QWP32" s="8"/>
      <c r="QWQ32" s="8"/>
      <c r="QWR32" s="8"/>
      <c r="QWS32" s="8"/>
      <c r="QWT32" s="8"/>
      <c r="QWU32" s="8"/>
      <c r="QWV32" s="8"/>
      <c r="QWW32" s="8"/>
      <c r="QWX32" s="8"/>
      <c r="QWY32" s="8"/>
      <c r="QWZ32" s="8"/>
      <c r="QXA32" s="8"/>
      <c r="QXB32" s="8"/>
      <c r="QXC32" s="8"/>
      <c r="QXD32" s="8"/>
      <c r="QXE32" s="8"/>
      <c r="QXF32" s="8"/>
      <c r="QXG32" s="8"/>
      <c r="QXH32" s="8"/>
      <c r="QXI32" s="8"/>
      <c r="QXJ32" s="8"/>
      <c r="QXK32" s="8"/>
      <c r="QXL32" s="8"/>
      <c r="QXM32" s="8"/>
      <c r="QXN32" s="8"/>
      <c r="QXO32" s="8"/>
      <c r="QXP32" s="8"/>
      <c r="QXQ32" s="8"/>
      <c r="QXR32" s="8"/>
      <c r="QXS32" s="8"/>
      <c r="QXT32" s="8"/>
      <c r="QXU32" s="8"/>
      <c r="QXV32" s="8"/>
      <c r="QXW32" s="8"/>
      <c r="QXX32" s="8"/>
      <c r="QXY32" s="8"/>
      <c r="QXZ32" s="8"/>
      <c r="QYA32" s="8"/>
      <c r="QYB32" s="8"/>
      <c r="QYC32" s="8"/>
      <c r="QYD32" s="8"/>
      <c r="QYE32" s="8"/>
      <c r="QYF32" s="8"/>
      <c r="QYG32" s="8"/>
      <c r="QYH32" s="8"/>
      <c r="QYI32" s="8"/>
      <c r="QYJ32" s="8"/>
      <c r="QYK32" s="8"/>
      <c r="QYL32" s="8"/>
      <c r="QYM32" s="8"/>
      <c r="QYN32" s="8"/>
      <c r="QYO32" s="8"/>
      <c r="QYP32" s="8"/>
      <c r="QYQ32" s="8"/>
      <c r="QYR32" s="8"/>
      <c r="QYS32" s="8"/>
      <c r="QYT32" s="8"/>
      <c r="QYU32" s="8"/>
      <c r="QYV32" s="8"/>
      <c r="QYW32" s="8"/>
      <c r="QYX32" s="8"/>
      <c r="QYY32" s="8"/>
      <c r="QYZ32" s="8"/>
      <c r="QZA32" s="8"/>
      <c r="QZB32" s="8"/>
      <c r="QZC32" s="8"/>
      <c r="QZD32" s="8"/>
      <c r="QZE32" s="8"/>
      <c r="QZF32" s="8"/>
      <c r="QZG32" s="8"/>
      <c r="QZH32" s="8"/>
      <c r="QZI32" s="8"/>
      <c r="QZJ32" s="8"/>
      <c r="QZK32" s="8"/>
      <c r="QZL32" s="8"/>
      <c r="QZM32" s="8"/>
      <c r="QZN32" s="8"/>
      <c r="QZO32" s="8"/>
      <c r="QZP32" s="8"/>
      <c r="QZQ32" s="8"/>
      <c r="QZR32" s="8"/>
      <c r="QZS32" s="8"/>
      <c r="QZT32" s="8"/>
      <c r="QZU32" s="8"/>
      <c r="QZV32" s="8"/>
      <c r="QZW32" s="8"/>
      <c r="QZX32" s="8"/>
      <c r="QZY32" s="8"/>
      <c r="QZZ32" s="8"/>
      <c r="RAA32" s="8"/>
      <c r="RAB32" s="8"/>
      <c r="RAC32" s="8"/>
      <c r="RAD32" s="8"/>
      <c r="RAE32" s="8"/>
      <c r="RAF32" s="8"/>
      <c r="RAG32" s="8"/>
      <c r="RAH32" s="8"/>
      <c r="RAI32" s="8"/>
      <c r="RAJ32" s="8"/>
      <c r="RAK32" s="8"/>
      <c r="RAL32" s="8"/>
      <c r="RAM32" s="8"/>
      <c r="RAN32" s="8"/>
      <c r="RAO32" s="8"/>
      <c r="RAP32" s="8"/>
      <c r="RAQ32" s="8"/>
      <c r="RAR32" s="8"/>
      <c r="RAS32" s="8"/>
      <c r="RAT32" s="8"/>
      <c r="RAU32" s="8"/>
      <c r="RAV32" s="8"/>
      <c r="RAW32" s="8"/>
      <c r="RAX32" s="8"/>
      <c r="RAY32" s="8"/>
      <c r="RAZ32" s="8"/>
      <c r="RBA32" s="8"/>
      <c r="RBB32" s="8"/>
      <c r="RBC32" s="8"/>
      <c r="RBD32" s="8"/>
      <c r="RBE32" s="8"/>
      <c r="RBF32" s="8"/>
      <c r="RBG32" s="8"/>
      <c r="RBH32" s="8"/>
      <c r="RBI32" s="8"/>
      <c r="RBJ32" s="8"/>
      <c r="RBK32" s="8"/>
      <c r="RBL32" s="8"/>
      <c r="RBM32" s="8"/>
      <c r="RBN32" s="8"/>
      <c r="RBO32" s="8"/>
      <c r="RBP32" s="8"/>
      <c r="RBQ32" s="8"/>
      <c r="RBR32" s="8"/>
      <c r="RBS32" s="8"/>
      <c r="RBT32" s="8"/>
      <c r="RBU32" s="8"/>
      <c r="RBV32" s="8"/>
      <c r="RBW32" s="8"/>
      <c r="RBX32" s="8"/>
      <c r="RBY32" s="8"/>
      <c r="RBZ32" s="8"/>
      <c r="RCA32" s="8"/>
      <c r="RCB32" s="8"/>
      <c r="RCC32" s="8"/>
      <c r="RCD32" s="8"/>
      <c r="RCE32" s="8"/>
      <c r="RCF32" s="8"/>
      <c r="RCG32" s="8"/>
      <c r="RCH32" s="8"/>
      <c r="RCI32" s="8"/>
      <c r="RCJ32" s="8"/>
      <c r="RCK32" s="8"/>
      <c r="RCL32" s="8"/>
      <c r="RCM32" s="8"/>
      <c r="RCN32" s="8"/>
      <c r="RCO32" s="8"/>
      <c r="RCP32" s="8"/>
      <c r="RCQ32" s="8"/>
      <c r="RCR32" s="8"/>
      <c r="RCS32" s="8"/>
      <c r="RCT32" s="8"/>
      <c r="RCU32" s="8"/>
      <c r="RCV32" s="8"/>
      <c r="RCW32" s="8"/>
      <c r="RCX32" s="8"/>
      <c r="RCY32" s="8"/>
      <c r="RCZ32" s="8"/>
      <c r="RDA32" s="8"/>
      <c r="RDB32" s="8"/>
      <c r="RDC32" s="8"/>
      <c r="RDD32" s="8"/>
      <c r="RDE32" s="8"/>
      <c r="RDF32" s="8"/>
      <c r="RDG32" s="8"/>
      <c r="RDH32" s="8"/>
      <c r="RDI32" s="8"/>
      <c r="RDJ32" s="8"/>
      <c r="RDK32" s="8"/>
      <c r="RDL32" s="8"/>
      <c r="RDM32" s="8"/>
      <c r="RDN32" s="8"/>
      <c r="RDO32" s="8"/>
      <c r="RDP32" s="8"/>
      <c r="RDQ32" s="8"/>
      <c r="RDR32" s="8"/>
      <c r="RDS32" s="8"/>
      <c r="RDT32" s="8"/>
      <c r="RDU32" s="8"/>
      <c r="RDV32" s="8"/>
      <c r="RDW32" s="8"/>
      <c r="RDX32" s="8"/>
      <c r="RDY32" s="8"/>
      <c r="RDZ32" s="8"/>
      <c r="REA32" s="8"/>
      <c r="REB32" s="8"/>
      <c r="REC32" s="8"/>
      <c r="RED32" s="8"/>
      <c r="REE32" s="8"/>
      <c r="REF32" s="8"/>
      <c r="REG32" s="8"/>
      <c r="REH32" s="8"/>
      <c r="REI32" s="8"/>
      <c r="REJ32" s="8"/>
      <c r="REK32" s="8"/>
      <c r="REL32" s="8"/>
      <c r="REM32" s="8"/>
      <c r="REN32" s="8"/>
      <c r="REO32" s="8"/>
      <c r="REP32" s="8"/>
      <c r="REQ32" s="8"/>
      <c r="RER32" s="8"/>
      <c r="RES32" s="8"/>
      <c r="RET32" s="8"/>
      <c r="REU32" s="8"/>
      <c r="REV32" s="8"/>
      <c r="REW32" s="8"/>
      <c r="REX32" s="8"/>
      <c r="REY32" s="8"/>
      <c r="REZ32" s="8"/>
      <c r="RFA32" s="8"/>
      <c r="RFB32" s="8"/>
      <c r="RFC32" s="8"/>
      <c r="RFD32" s="8"/>
      <c r="RFE32" s="8"/>
      <c r="RFF32" s="8"/>
      <c r="RFG32" s="8"/>
      <c r="RFH32" s="8"/>
      <c r="RFI32" s="8"/>
      <c r="RFJ32" s="8"/>
      <c r="RFK32" s="8"/>
      <c r="RFL32" s="8"/>
      <c r="RFM32" s="8"/>
      <c r="RFN32" s="8"/>
      <c r="RFO32" s="8"/>
      <c r="RFP32" s="8"/>
      <c r="RFQ32" s="8"/>
      <c r="RFR32" s="8"/>
      <c r="RFS32" s="8"/>
      <c r="RFT32" s="8"/>
      <c r="RFU32" s="8"/>
      <c r="RFV32" s="8"/>
      <c r="RFW32" s="8"/>
      <c r="RFX32" s="8"/>
      <c r="RFY32" s="8"/>
      <c r="RFZ32" s="8"/>
      <c r="RGA32" s="8"/>
      <c r="RGB32" s="8"/>
      <c r="RGC32" s="8"/>
      <c r="RGD32" s="8"/>
      <c r="RGE32" s="8"/>
      <c r="RGF32" s="8"/>
      <c r="RGG32" s="8"/>
      <c r="RGH32" s="8"/>
      <c r="RGI32" s="8"/>
      <c r="RGJ32" s="8"/>
      <c r="RGK32" s="8"/>
      <c r="RGL32" s="8"/>
      <c r="RGM32" s="8"/>
      <c r="RGN32" s="8"/>
      <c r="RGO32" s="8"/>
      <c r="RGP32" s="8"/>
      <c r="RGQ32" s="8"/>
      <c r="RGR32" s="8"/>
      <c r="RGS32" s="8"/>
      <c r="RGT32" s="8"/>
      <c r="RGU32" s="8"/>
      <c r="RGV32" s="8"/>
      <c r="RGW32" s="8"/>
      <c r="RGX32" s="8"/>
      <c r="RGY32" s="8"/>
      <c r="RGZ32" s="8"/>
      <c r="RHA32" s="8"/>
      <c r="RHB32" s="8"/>
      <c r="RHC32" s="8"/>
      <c r="RHD32" s="8"/>
      <c r="RHE32" s="8"/>
      <c r="RHF32" s="8"/>
      <c r="RHG32" s="8"/>
      <c r="RHH32" s="8"/>
      <c r="RHI32" s="8"/>
      <c r="RHJ32" s="8"/>
      <c r="RHK32" s="8"/>
      <c r="RHL32" s="8"/>
      <c r="RHM32" s="8"/>
      <c r="RHN32" s="8"/>
      <c r="RHO32" s="8"/>
      <c r="RHP32" s="8"/>
      <c r="RHQ32" s="8"/>
      <c r="RHR32" s="8"/>
      <c r="RHS32" s="8"/>
      <c r="RHT32" s="8"/>
      <c r="RHU32" s="8"/>
      <c r="RHV32" s="8"/>
      <c r="RHW32" s="8"/>
      <c r="RHX32" s="8"/>
      <c r="RHY32" s="8"/>
      <c r="RHZ32" s="8"/>
      <c r="RIA32" s="8"/>
      <c r="RIB32" s="8"/>
      <c r="RIC32" s="8"/>
      <c r="RID32" s="8"/>
      <c r="RIE32" s="8"/>
      <c r="RIF32" s="8"/>
      <c r="RIG32" s="8"/>
      <c r="RIH32" s="8"/>
      <c r="RII32" s="8"/>
      <c r="RIJ32" s="8"/>
      <c r="RIK32" s="8"/>
      <c r="RIL32" s="8"/>
      <c r="RIM32" s="8"/>
      <c r="RIN32" s="8"/>
      <c r="RIO32" s="8"/>
      <c r="RIP32" s="8"/>
      <c r="RIQ32" s="8"/>
      <c r="RIR32" s="8"/>
      <c r="RIS32" s="8"/>
      <c r="RIT32" s="8"/>
      <c r="RIU32" s="8"/>
      <c r="RIV32" s="8"/>
      <c r="RIW32" s="8"/>
      <c r="RIX32" s="8"/>
      <c r="RIY32" s="8"/>
      <c r="RIZ32" s="8"/>
      <c r="RJA32" s="8"/>
      <c r="RJB32" s="8"/>
      <c r="RJC32" s="8"/>
      <c r="RJD32" s="8"/>
      <c r="RJE32" s="8"/>
      <c r="RJF32" s="8"/>
      <c r="RJG32" s="8"/>
      <c r="RJH32" s="8"/>
      <c r="RJI32" s="8"/>
      <c r="RJJ32" s="8"/>
      <c r="RJK32" s="8"/>
      <c r="RJL32" s="8"/>
      <c r="RJM32" s="8"/>
      <c r="RJN32" s="8"/>
      <c r="RJO32" s="8"/>
      <c r="RJP32" s="8"/>
      <c r="RJQ32" s="8"/>
      <c r="RJR32" s="8"/>
      <c r="RJS32" s="8"/>
      <c r="RJT32" s="8"/>
      <c r="RJU32" s="8"/>
      <c r="RJV32" s="8"/>
      <c r="RJW32" s="8"/>
      <c r="RJX32" s="8"/>
      <c r="RJY32" s="8"/>
      <c r="RJZ32" s="8"/>
      <c r="RKA32" s="8"/>
      <c r="RKB32" s="8"/>
      <c r="RKC32" s="8"/>
      <c r="RKD32" s="8"/>
      <c r="RKE32" s="8"/>
      <c r="RKF32" s="8"/>
      <c r="RKG32" s="8"/>
      <c r="RKH32" s="8"/>
      <c r="RKI32" s="8"/>
      <c r="RKJ32" s="8"/>
      <c r="RKK32" s="8"/>
      <c r="RKL32" s="8"/>
      <c r="RKM32" s="8"/>
      <c r="RKN32" s="8"/>
      <c r="RKO32" s="8"/>
      <c r="RKP32" s="8"/>
      <c r="RKQ32" s="8"/>
      <c r="RKR32" s="8"/>
      <c r="RKS32" s="8"/>
      <c r="RKT32" s="8"/>
      <c r="RKU32" s="8"/>
      <c r="RKV32" s="8"/>
      <c r="RKW32" s="8"/>
      <c r="RKX32" s="8"/>
      <c r="RKY32" s="8"/>
      <c r="RKZ32" s="8"/>
      <c r="RLA32" s="8"/>
      <c r="RLB32" s="8"/>
      <c r="RLC32" s="8"/>
      <c r="RLD32" s="8"/>
      <c r="RLE32" s="8"/>
      <c r="RLF32" s="8"/>
      <c r="RLG32" s="8"/>
      <c r="RLH32" s="8"/>
      <c r="RLI32" s="8"/>
      <c r="RLJ32" s="8"/>
      <c r="RLK32" s="8"/>
      <c r="RLL32" s="8"/>
      <c r="RLM32" s="8"/>
      <c r="RLN32" s="8"/>
      <c r="RLO32" s="8"/>
      <c r="RLP32" s="8"/>
      <c r="RLQ32" s="8"/>
      <c r="RLR32" s="8"/>
      <c r="RLS32" s="8"/>
      <c r="RLT32" s="8"/>
      <c r="RLU32" s="8"/>
      <c r="RLV32" s="8"/>
      <c r="RLW32" s="8"/>
      <c r="RLX32" s="8"/>
      <c r="RLY32" s="8"/>
      <c r="RLZ32" s="8"/>
      <c r="RMA32" s="8"/>
      <c r="RMB32" s="8"/>
      <c r="RMC32" s="8"/>
      <c r="RMD32" s="8"/>
      <c r="RME32" s="8"/>
      <c r="RMF32" s="8"/>
      <c r="RMG32" s="8"/>
      <c r="RMH32" s="8"/>
      <c r="RMI32" s="8"/>
      <c r="RMJ32" s="8"/>
      <c r="RMK32" s="8"/>
      <c r="RML32" s="8"/>
      <c r="RMM32" s="8"/>
      <c r="RMN32" s="8"/>
      <c r="RMO32" s="8"/>
      <c r="RMP32" s="8"/>
      <c r="RMQ32" s="8"/>
      <c r="RMR32" s="8"/>
      <c r="RMS32" s="8"/>
      <c r="RMT32" s="8"/>
      <c r="RMU32" s="8"/>
      <c r="RMV32" s="8"/>
      <c r="RMW32" s="8"/>
      <c r="RMX32" s="8"/>
      <c r="RMY32" s="8"/>
      <c r="RMZ32" s="8"/>
      <c r="RNA32" s="8"/>
      <c r="RNB32" s="8"/>
      <c r="RNC32" s="8"/>
      <c r="RND32" s="8"/>
      <c r="RNE32" s="8"/>
      <c r="RNF32" s="8"/>
      <c r="RNG32" s="8"/>
      <c r="RNH32" s="8"/>
      <c r="RNI32" s="8"/>
      <c r="RNJ32" s="8"/>
      <c r="RNK32" s="8"/>
      <c r="RNL32" s="8"/>
      <c r="RNM32" s="8"/>
      <c r="RNN32" s="8"/>
      <c r="RNO32" s="8"/>
      <c r="RNP32" s="8"/>
      <c r="RNQ32" s="8"/>
      <c r="RNR32" s="8"/>
      <c r="RNS32" s="8"/>
      <c r="RNT32" s="8"/>
      <c r="RNU32" s="8"/>
      <c r="RNV32" s="8"/>
      <c r="RNW32" s="8"/>
      <c r="RNX32" s="8"/>
      <c r="RNY32" s="8"/>
      <c r="RNZ32" s="8"/>
      <c r="ROA32" s="8"/>
      <c r="ROB32" s="8"/>
      <c r="ROC32" s="8"/>
      <c r="ROD32" s="8"/>
      <c r="ROE32" s="8"/>
      <c r="ROF32" s="8"/>
      <c r="ROG32" s="8"/>
      <c r="ROH32" s="8"/>
      <c r="ROI32" s="8"/>
      <c r="ROJ32" s="8"/>
      <c r="ROK32" s="8"/>
      <c r="ROL32" s="8"/>
      <c r="ROM32" s="8"/>
      <c r="RON32" s="8"/>
      <c r="ROO32" s="8"/>
      <c r="ROP32" s="8"/>
      <c r="ROQ32" s="8"/>
      <c r="ROR32" s="8"/>
      <c r="ROS32" s="8"/>
      <c r="ROT32" s="8"/>
      <c r="ROU32" s="8"/>
      <c r="ROV32" s="8"/>
      <c r="ROW32" s="8"/>
      <c r="ROX32" s="8"/>
      <c r="ROY32" s="8"/>
      <c r="ROZ32" s="8"/>
      <c r="RPA32" s="8"/>
      <c r="RPB32" s="8"/>
      <c r="RPC32" s="8"/>
      <c r="RPD32" s="8"/>
      <c r="RPE32" s="8"/>
      <c r="RPF32" s="8"/>
      <c r="RPG32" s="8"/>
      <c r="RPH32" s="8"/>
      <c r="RPI32" s="8"/>
      <c r="RPJ32" s="8"/>
      <c r="RPK32" s="8"/>
      <c r="RPL32" s="8"/>
      <c r="RPM32" s="8"/>
      <c r="RPN32" s="8"/>
      <c r="RPO32" s="8"/>
      <c r="RPP32" s="8"/>
      <c r="RPQ32" s="8"/>
      <c r="RPR32" s="8"/>
      <c r="RPS32" s="8"/>
      <c r="RPT32" s="8"/>
      <c r="RPU32" s="8"/>
      <c r="RPV32" s="8"/>
      <c r="RPW32" s="8"/>
      <c r="RPX32" s="8"/>
      <c r="RPY32" s="8"/>
      <c r="RPZ32" s="8"/>
      <c r="RQA32" s="8"/>
      <c r="RQB32" s="8"/>
      <c r="RQC32" s="8"/>
      <c r="RQD32" s="8"/>
      <c r="RQE32" s="8"/>
      <c r="RQF32" s="8"/>
      <c r="RQG32" s="8"/>
      <c r="RQH32" s="8"/>
      <c r="RQI32" s="8"/>
      <c r="RQJ32" s="8"/>
      <c r="RQK32" s="8"/>
      <c r="RQL32" s="8"/>
      <c r="RQM32" s="8"/>
      <c r="RQN32" s="8"/>
      <c r="RQO32" s="8"/>
      <c r="RQP32" s="8"/>
      <c r="RQQ32" s="8"/>
      <c r="RQR32" s="8"/>
      <c r="RQS32" s="8"/>
      <c r="RQT32" s="8"/>
      <c r="RQU32" s="8"/>
      <c r="RQV32" s="8"/>
      <c r="RQW32" s="8"/>
      <c r="RQX32" s="8"/>
      <c r="RQY32" s="8"/>
      <c r="RQZ32" s="8"/>
      <c r="RRA32" s="8"/>
      <c r="RRB32" s="8"/>
      <c r="RRC32" s="8"/>
      <c r="RRD32" s="8"/>
      <c r="RRE32" s="8"/>
      <c r="RRF32" s="8"/>
      <c r="RRG32" s="8"/>
      <c r="RRH32" s="8"/>
      <c r="RRI32" s="8"/>
      <c r="RRJ32" s="8"/>
      <c r="RRK32" s="8"/>
      <c r="RRL32" s="8"/>
      <c r="RRM32" s="8"/>
      <c r="RRN32" s="8"/>
      <c r="RRO32" s="8"/>
      <c r="RRP32" s="8"/>
      <c r="RRQ32" s="8"/>
      <c r="RRR32" s="8"/>
      <c r="RRS32" s="8"/>
      <c r="RRT32" s="8"/>
      <c r="RRU32" s="8"/>
      <c r="RRV32" s="8"/>
      <c r="RRW32" s="8"/>
      <c r="RRX32" s="8"/>
      <c r="RRY32" s="8"/>
      <c r="RRZ32" s="8"/>
      <c r="RSA32" s="8"/>
      <c r="RSB32" s="8"/>
      <c r="RSC32" s="8"/>
      <c r="RSD32" s="8"/>
      <c r="RSE32" s="8"/>
      <c r="RSF32" s="8"/>
      <c r="RSG32" s="8"/>
      <c r="RSH32" s="8"/>
      <c r="RSI32" s="8"/>
      <c r="RSJ32" s="8"/>
      <c r="RSK32" s="8"/>
      <c r="RSL32" s="8"/>
      <c r="RSM32" s="8"/>
      <c r="RSN32" s="8"/>
      <c r="RSO32" s="8"/>
      <c r="RSP32" s="8"/>
      <c r="RSQ32" s="8"/>
      <c r="RSR32" s="8"/>
      <c r="RSS32" s="8"/>
      <c r="RST32" s="8"/>
      <c r="RSU32" s="8"/>
      <c r="RSV32" s="8"/>
      <c r="RSW32" s="8"/>
      <c r="RSX32" s="8"/>
      <c r="RSY32" s="8"/>
      <c r="RSZ32" s="8"/>
      <c r="RTA32" s="8"/>
      <c r="RTB32" s="8"/>
      <c r="RTC32" s="8"/>
      <c r="RTD32" s="8"/>
      <c r="RTE32" s="8"/>
      <c r="RTF32" s="8"/>
      <c r="RTG32" s="8"/>
      <c r="RTH32" s="8"/>
      <c r="RTI32" s="8"/>
      <c r="RTJ32" s="8"/>
      <c r="RTK32" s="8"/>
      <c r="RTL32" s="8"/>
      <c r="RTM32" s="8"/>
      <c r="RTN32" s="8"/>
      <c r="RTO32" s="8"/>
      <c r="RTP32" s="8"/>
      <c r="RTQ32" s="8"/>
      <c r="RTR32" s="8"/>
      <c r="RTS32" s="8"/>
      <c r="RTT32" s="8"/>
      <c r="RTU32" s="8"/>
      <c r="RTV32" s="8"/>
      <c r="RTW32" s="8"/>
      <c r="RTX32" s="8"/>
      <c r="RTY32" s="8"/>
      <c r="RTZ32" s="8"/>
      <c r="RUA32" s="8"/>
      <c r="RUB32" s="8"/>
      <c r="RUC32" s="8"/>
      <c r="RUD32" s="8"/>
      <c r="RUE32" s="8"/>
      <c r="RUF32" s="8"/>
      <c r="RUG32" s="8"/>
      <c r="RUH32" s="8"/>
      <c r="RUI32" s="8"/>
      <c r="RUJ32" s="8"/>
      <c r="RUK32" s="8"/>
      <c r="RUL32" s="8"/>
      <c r="RUM32" s="8"/>
      <c r="RUN32" s="8"/>
      <c r="RUO32" s="8"/>
      <c r="RUP32" s="8"/>
      <c r="RUQ32" s="8"/>
      <c r="RUR32" s="8"/>
      <c r="RUS32" s="8"/>
      <c r="RUT32" s="8"/>
      <c r="RUU32" s="8"/>
      <c r="RUV32" s="8"/>
      <c r="RUW32" s="8"/>
      <c r="RUX32" s="8"/>
      <c r="RUY32" s="8"/>
      <c r="RUZ32" s="8"/>
      <c r="RVA32" s="8"/>
      <c r="RVB32" s="8"/>
      <c r="RVC32" s="8"/>
      <c r="RVD32" s="8"/>
      <c r="RVE32" s="8"/>
      <c r="RVF32" s="8"/>
      <c r="RVG32" s="8"/>
      <c r="RVH32" s="8"/>
      <c r="RVI32" s="8"/>
      <c r="RVJ32" s="8"/>
      <c r="RVK32" s="8"/>
      <c r="RVL32" s="8"/>
      <c r="RVM32" s="8"/>
      <c r="RVN32" s="8"/>
      <c r="RVO32" s="8"/>
      <c r="RVP32" s="8"/>
      <c r="RVQ32" s="8"/>
      <c r="RVR32" s="8"/>
      <c r="RVS32" s="8"/>
      <c r="RVT32" s="8"/>
      <c r="RVU32" s="8"/>
      <c r="RVV32" s="8"/>
      <c r="RVW32" s="8"/>
      <c r="RVX32" s="8"/>
      <c r="RVY32" s="8"/>
      <c r="RVZ32" s="8"/>
      <c r="RWA32" s="8"/>
      <c r="RWB32" s="8"/>
      <c r="RWC32" s="8"/>
      <c r="RWD32" s="8"/>
      <c r="RWE32" s="8"/>
      <c r="RWF32" s="8"/>
      <c r="RWG32" s="8"/>
      <c r="RWH32" s="8"/>
      <c r="RWI32" s="8"/>
      <c r="RWJ32" s="8"/>
      <c r="RWK32" s="8"/>
      <c r="RWL32" s="8"/>
      <c r="RWM32" s="8"/>
      <c r="RWN32" s="8"/>
      <c r="RWO32" s="8"/>
      <c r="RWP32" s="8"/>
      <c r="RWQ32" s="8"/>
      <c r="RWR32" s="8"/>
      <c r="RWS32" s="8"/>
      <c r="RWT32" s="8"/>
      <c r="RWU32" s="8"/>
      <c r="RWV32" s="8"/>
      <c r="RWW32" s="8"/>
      <c r="RWX32" s="8"/>
      <c r="RWY32" s="8"/>
      <c r="RWZ32" s="8"/>
      <c r="RXA32" s="8"/>
      <c r="RXB32" s="8"/>
      <c r="RXC32" s="8"/>
      <c r="RXD32" s="8"/>
      <c r="RXE32" s="8"/>
      <c r="RXF32" s="8"/>
      <c r="RXG32" s="8"/>
      <c r="RXH32" s="8"/>
      <c r="RXI32" s="8"/>
      <c r="RXJ32" s="8"/>
      <c r="RXK32" s="8"/>
      <c r="RXL32" s="8"/>
      <c r="RXM32" s="8"/>
      <c r="RXN32" s="8"/>
      <c r="RXO32" s="8"/>
      <c r="RXP32" s="8"/>
      <c r="RXQ32" s="8"/>
      <c r="RXR32" s="8"/>
      <c r="RXS32" s="8"/>
      <c r="RXT32" s="8"/>
      <c r="RXU32" s="8"/>
      <c r="RXV32" s="8"/>
      <c r="RXW32" s="8"/>
      <c r="RXX32" s="8"/>
      <c r="RXY32" s="8"/>
      <c r="RXZ32" s="8"/>
      <c r="RYA32" s="8"/>
      <c r="RYB32" s="8"/>
      <c r="RYC32" s="8"/>
      <c r="RYD32" s="8"/>
      <c r="RYE32" s="8"/>
      <c r="RYF32" s="8"/>
      <c r="RYG32" s="8"/>
      <c r="RYH32" s="8"/>
      <c r="RYI32" s="8"/>
      <c r="RYJ32" s="8"/>
      <c r="RYK32" s="8"/>
      <c r="RYL32" s="8"/>
      <c r="RYM32" s="8"/>
      <c r="RYN32" s="8"/>
      <c r="RYO32" s="8"/>
      <c r="RYP32" s="8"/>
      <c r="RYQ32" s="8"/>
      <c r="RYR32" s="8"/>
      <c r="RYS32" s="8"/>
      <c r="RYT32" s="8"/>
      <c r="RYU32" s="8"/>
      <c r="RYV32" s="8"/>
      <c r="RYW32" s="8"/>
      <c r="RYX32" s="8"/>
      <c r="RYY32" s="8"/>
      <c r="RYZ32" s="8"/>
      <c r="RZA32" s="8"/>
      <c r="RZB32" s="8"/>
      <c r="RZC32" s="8"/>
      <c r="RZD32" s="8"/>
      <c r="RZE32" s="8"/>
      <c r="RZF32" s="8"/>
      <c r="RZG32" s="8"/>
      <c r="RZH32" s="8"/>
      <c r="RZI32" s="8"/>
      <c r="RZJ32" s="8"/>
      <c r="RZK32" s="8"/>
      <c r="RZL32" s="8"/>
      <c r="RZM32" s="8"/>
      <c r="RZN32" s="8"/>
      <c r="RZO32" s="8"/>
      <c r="RZP32" s="8"/>
      <c r="RZQ32" s="8"/>
      <c r="RZR32" s="8"/>
      <c r="RZS32" s="8"/>
      <c r="RZT32" s="8"/>
      <c r="RZU32" s="8"/>
      <c r="RZV32" s="8"/>
      <c r="RZW32" s="8"/>
      <c r="RZX32" s="8"/>
      <c r="RZY32" s="8"/>
      <c r="RZZ32" s="8"/>
      <c r="SAA32" s="8"/>
      <c r="SAB32" s="8"/>
      <c r="SAC32" s="8"/>
      <c r="SAD32" s="8"/>
      <c r="SAE32" s="8"/>
      <c r="SAF32" s="8"/>
      <c r="SAG32" s="8"/>
      <c r="SAH32" s="8"/>
      <c r="SAI32" s="8"/>
      <c r="SAJ32" s="8"/>
      <c r="SAK32" s="8"/>
      <c r="SAL32" s="8"/>
      <c r="SAM32" s="8"/>
      <c r="SAN32" s="8"/>
      <c r="SAO32" s="8"/>
      <c r="SAP32" s="8"/>
      <c r="SAQ32" s="8"/>
      <c r="SAR32" s="8"/>
      <c r="SAS32" s="8"/>
      <c r="SAT32" s="8"/>
      <c r="SAU32" s="8"/>
      <c r="SAV32" s="8"/>
      <c r="SAW32" s="8"/>
      <c r="SAX32" s="8"/>
      <c r="SAY32" s="8"/>
      <c r="SAZ32" s="8"/>
      <c r="SBA32" s="8"/>
      <c r="SBB32" s="8"/>
      <c r="SBC32" s="8"/>
      <c r="SBD32" s="8"/>
      <c r="SBE32" s="8"/>
      <c r="SBF32" s="8"/>
      <c r="SBG32" s="8"/>
      <c r="SBH32" s="8"/>
      <c r="SBI32" s="8"/>
      <c r="SBJ32" s="8"/>
      <c r="SBK32" s="8"/>
      <c r="SBL32" s="8"/>
      <c r="SBM32" s="8"/>
      <c r="SBN32" s="8"/>
      <c r="SBO32" s="8"/>
      <c r="SBP32" s="8"/>
      <c r="SBQ32" s="8"/>
      <c r="SBR32" s="8"/>
      <c r="SBS32" s="8"/>
      <c r="SBT32" s="8"/>
      <c r="SBU32" s="8"/>
      <c r="SBV32" s="8"/>
      <c r="SBW32" s="8"/>
      <c r="SBX32" s="8"/>
      <c r="SBY32" s="8"/>
      <c r="SBZ32" s="8"/>
      <c r="SCA32" s="8"/>
      <c r="SCB32" s="8"/>
      <c r="SCC32" s="8"/>
      <c r="SCD32" s="8"/>
      <c r="SCE32" s="8"/>
      <c r="SCF32" s="8"/>
      <c r="SCG32" s="8"/>
      <c r="SCH32" s="8"/>
      <c r="SCI32" s="8"/>
      <c r="SCJ32" s="8"/>
      <c r="SCK32" s="8"/>
      <c r="SCL32" s="8"/>
      <c r="SCM32" s="8"/>
      <c r="SCN32" s="8"/>
      <c r="SCO32" s="8"/>
      <c r="SCP32" s="8"/>
      <c r="SCQ32" s="8"/>
      <c r="SCR32" s="8"/>
      <c r="SCS32" s="8"/>
      <c r="SCT32" s="8"/>
      <c r="SCU32" s="8"/>
      <c r="SCV32" s="8"/>
      <c r="SCW32" s="8"/>
      <c r="SCX32" s="8"/>
      <c r="SCY32" s="8"/>
      <c r="SCZ32" s="8"/>
      <c r="SDA32" s="8"/>
      <c r="SDB32" s="8"/>
      <c r="SDC32" s="8"/>
      <c r="SDD32" s="8"/>
      <c r="SDE32" s="8"/>
      <c r="SDF32" s="8"/>
      <c r="SDG32" s="8"/>
      <c r="SDH32" s="8"/>
      <c r="SDI32" s="8"/>
      <c r="SDJ32" s="8"/>
      <c r="SDK32" s="8"/>
      <c r="SDL32" s="8"/>
      <c r="SDM32" s="8"/>
      <c r="SDN32" s="8"/>
      <c r="SDO32" s="8"/>
      <c r="SDP32" s="8"/>
      <c r="SDQ32" s="8"/>
      <c r="SDR32" s="8"/>
      <c r="SDS32" s="8"/>
      <c r="SDT32" s="8"/>
      <c r="SDU32" s="8"/>
      <c r="SDV32" s="8"/>
      <c r="SDW32" s="8"/>
      <c r="SDX32" s="8"/>
      <c r="SDY32" s="8"/>
      <c r="SDZ32" s="8"/>
      <c r="SEA32" s="8"/>
      <c r="SEB32" s="8"/>
      <c r="SEC32" s="8"/>
      <c r="SED32" s="8"/>
      <c r="SEE32" s="8"/>
      <c r="SEF32" s="8"/>
      <c r="SEG32" s="8"/>
      <c r="SEH32" s="8"/>
      <c r="SEI32" s="8"/>
      <c r="SEJ32" s="8"/>
      <c r="SEK32" s="8"/>
      <c r="SEL32" s="8"/>
      <c r="SEM32" s="8"/>
      <c r="SEN32" s="8"/>
      <c r="SEO32" s="8"/>
      <c r="SEP32" s="8"/>
      <c r="SEQ32" s="8"/>
      <c r="SER32" s="8"/>
      <c r="SES32" s="8"/>
      <c r="SET32" s="8"/>
      <c r="SEU32" s="8"/>
      <c r="SEV32" s="8"/>
      <c r="SEW32" s="8"/>
      <c r="SEX32" s="8"/>
      <c r="SEY32" s="8"/>
      <c r="SEZ32" s="8"/>
      <c r="SFA32" s="8"/>
      <c r="SFB32" s="8"/>
      <c r="SFC32" s="8"/>
      <c r="SFD32" s="8"/>
      <c r="SFE32" s="8"/>
      <c r="SFF32" s="8"/>
      <c r="SFG32" s="8"/>
      <c r="SFH32" s="8"/>
      <c r="SFI32" s="8"/>
      <c r="SFJ32" s="8"/>
      <c r="SFK32" s="8"/>
      <c r="SFL32" s="8"/>
      <c r="SFM32" s="8"/>
      <c r="SFN32" s="8"/>
      <c r="SFO32" s="8"/>
      <c r="SFP32" s="8"/>
      <c r="SFQ32" s="8"/>
      <c r="SFR32" s="8"/>
      <c r="SFS32" s="8"/>
      <c r="SFT32" s="8"/>
      <c r="SFU32" s="8"/>
      <c r="SFV32" s="8"/>
      <c r="SFW32" s="8"/>
      <c r="SFX32" s="8"/>
      <c r="SFY32" s="8"/>
      <c r="SFZ32" s="8"/>
      <c r="SGA32" s="8"/>
      <c r="SGB32" s="8"/>
      <c r="SGC32" s="8"/>
      <c r="SGD32" s="8"/>
      <c r="SGE32" s="8"/>
      <c r="SGF32" s="8"/>
      <c r="SGG32" s="8"/>
      <c r="SGH32" s="8"/>
      <c r="SGI32" s="8"/>
      <c r="SGJ32" s="8"/>
      <c r="SGK32" s="8"/>
      <c r="SGL32" s="8"/>
      <c r="SGM32" s="8"/>
      <c r="SGN32" s="8"/>
      <c r="SGO32" s="8"/>
      <c r="SGP32" s="8"/>
      <c r="SGQ32" s="8"/>
      <c r="SGR32" s="8"/>
      <c r="SGS32" s="8"/>
      <c r="SGT32" s="8"/>
      <c r="SGU32" s="8"/>
      <c r="SGV32" s="8"/>
      <c r="SGW32" s="8"/>
      <c r="SGX32" s="8"/>
      <c r="SGY32" s="8"/>
      <c r="SGZ32" s="8"/>
      <c r="SHA32" s="8"/>
      <c r="SHB32" s="8"/>
      <c r="SHC32" s="8"/>
      <c r="SHD32" s="8"/>
      <c r="SHE32" s="8"/>
      <c r="SHF32" s="8"/>
      <c r="SHG32" s="8"/>
      <c r="SHH32" s="8"/>
      <c r="SHI32" s="8"/>
      <c r="SHJ32" s="8"/>
      <c r="SHK32" s="8"/>
      <c r="SHL32" s="8"/>
      <c r="SHM32" s="8"/>
      <c r="SHN32" s="8"/>
      <c r="SHO32" s="8"/>
      <c r="SHP32" s="8"/>
      <c r="SHQ32" s="8"/>
      <c r="SHR32" s="8"/>
      <c r="SHS32" s="8"/>
      <c r="SHT32" s="8"/>
      <c r="SHU32" s="8"/>
      <c r="SHV32" s="8"/>
      <c r="SHW32" s="8"/>
      <c r="SHX32" s="8"/>
      <c r="SHY32" s="8"/>
      <c r="SHZ32" s="8"/>
      <c r="SIA32" s="8"/>
      <c r="SIB32" s="8"/>
      <c r="SIC32" s="8"/>
      <c r="SID32" s="8"/>
      <c r="SIE32" s="8"/>
      <c r="SIF32" s="8"/>
      <c r="SIG32" s="8"/>
      <c r="SIH32" s="8"/>
      <c r="SII32" s="8"/>
      <c r="SIJ32" s="8"/>
      <c r="SIK32" s="8"/>
      <c r="SIL32" s="8"/>
      <c r="SIM32" s="8"/>
      <c r="SIN32" s="8"/>
      <c r="SIO32" s="8"/>
      <c r="SIP32" s="8"/>
      <c r="SIQ32" s="8"/>
      <c r="SIR32" s="8"/>
      <c r="SIS32" s="8"/>
      <c r="SIT32" s="8"/>
      <c r="SIU32" s="8"/>
      <c r="SIV32" s="8"/>
      <c r="SIW32" s="8"/>
      <c r="SIX32" s="8"/>
      <c r="SIY32" s="8"/>
      <c r="SIZ32" s="8"/>
      <c r="SJA32" s="8"/>
      <c r="SJB32" s="8"/>
      <c r="SJC32" s="8"/>
      <c r="SJD32" s="8"/>
      <c r="SJE32" s="8"/>
      <c r="SJF32" s="8"/>
      <c r="SJG32" s="8"/>
      <c r="SJH32" s="8"/>
      <c r="SJI32" s="8"/>
      <c r="SJJ32" s="8"/>
      <c r="SJK32" s="8"/>
      <c r="SJL32" s="8"/>
      <c r="SJM32" s="8"/>
      <c r="SJN32" s="8"/>
      <c r="SJO32" s="8"/>
      <c r="SJP32" s="8"/>
      <c r="SJQ32" s="8"/>
      <c r="SJR32" s="8"/>
      <c r="SJS32" s="8"/>
      <c r="SJT32" s="8"/>
      <c r="SJU32" s="8"/>
      <c r="SJV32" s="8"/>
      <c r="SJW32" s="8"/>
      <c r="SJX32" s="8"/>
      <c r="SJY32" s="8"/>
      <c r="SJZ32" s="8"/>
      <c r="SKA32" s="8"/>
      <c r="SKB32" s="8"/>
      <c r="SKC32" s="8"/>
      <c r="SKD32" s="8"/>
      <c r="SKE32" s="8"/>
      <c r="SKF32" s="8"/>
      <c r="SKG32" s="8"/>
      <c r="SKH32" s="8"/>
      <c r="SKI32" s="8"/>
      <c r="SKJ32" s="8"/>
      <c r="SKK32" s="8"/>
      <c r="SKL32" s="8"/>
      <c r="SKM32" s="8"/>
      <c r="SKN32" s="8"/>
      <c r="SKO32" s="8"/>
      <c r="SKP32" s="8"/>
      <c r="SKQ32" s="8"/>
      <c r="SKR32" s="8"/>
      <c r="SKS32" s="8"/>
      <c r="SKT32" s="8"/>
      <c r="SKU32" s="8"/>
      <c r="SKV32" s="8"/>
      <c r="SKW32" s="8"/>
      <c r="SKX32" s="8"/>
      <c r="SKY32" s="8"/>
      <c r="SKZ32" s="8"/>
      <c r="SLA32" s="8"/>
      <c r="SLB32" s="8"/>
      <c r="SLC32" s="8"/>
      <c r="SLD32" s="8"/>
      <c r="SLE32" s="8"/>
      <c r="SLF32" s="8"/>
      <c r="SLG32" s="8"/>
      <c r="SLH32" s="8"/>
      <c r="SLI32" s="8"/>
      <c r="SLJ32" s="8"/>
      <c r="SLK32" s="8"/>
      <c r="SLL32" s="8"/>
      <c r="SLM32" s="8"/>
      <c r="SLN32" s="8"/>
      <c r="SLO32" s="8"/>
      <c r="SLP32" s="8"/>
      <c r="SLQ32" s="8"/>
      <c r="SLR32" s="8"/>
      <c r="SLS32" s="8"/>
      <c r="SLT32" s="8"/>
      <c r="SLU32" s="8"/>
      <c r="SLV32" s="8"/>
      <c r="SLW32" s="8"/>
      <c r="SLX32" s="8"/>
      <c r="SLY32" s="8"/>
      <c r="SLZ32" s="8"/>
      <c r="SMA32" s="8"/>
      <c r="SMB32" s="8"/>
      <c r="SMC32" s="8"/>
      <c r="SMD32" s="8"/>
      <c r="SME32" s="8"/>
      <c r="SMF32" s="8"/>
      <c r="SMG32" s="8"/>
      <c r="SMH32" s="8"/>
      <c r="SMI32" s="8"/>
      <c r="SMJ32" s="8"/>
      <c r="SMK32" s="8"/>
      <c r="SML32" s="8"/>
      <c r="SMM32" s="8"/>
      <c r="SMN32" s="8"/>
      <c r="SMO32" s="8"/>
      <c r="SMP32" s="8"/>
      <c r="SMQ32" s="8"/>
      <c r="SMR32" s="8"/>
      <c r="SMS32" s="8"/>
      <c r="SMT32" s="8"/>
      <c r="SMU32" s="8"/>
      <c r="SMV32" s="8"/>
      <c r="SMW32" s="8"/>
      <c r="SMX32" s="8"/>
      <c r="SMY32" s="8"/>
      <c r="SMZ32" s="8"/>
      <c r="SNA32" s="8"/>
      <c r="SNB32" s="8"/>
      <c r="SNC32" s="8"/>
      <c r="SND32" s="8"/>
      <c r="SNE32" s="8"/>
      <c r="SNF32" s="8"/>
      <c r="SNG32" s="8"/>
      <c r="SNH32" s="8"/>
      <c r="SNI32" s="8"/>
      <c r="SNJ32" s="8"/>
      <c r="SNK32" s="8"/>
      <c r="SNL32" s="8"/>
      <c r="SNM32" s="8"/>
      <c r="SNN32" s="8"/>
      <c r="SNO32" s="8"/>
      <c r="SNP32" s="8"/>
      <c r="SNQ32" s="8"/>
      <c r="SNR32" s="8"/>
      <c r="SNS32" s="8"/>
      <c r="SNT32" s="8"/>
      <c r="SNU32" s="8"/>
      <c r="SNV32" s="8"/>
      <c r="SNW32" s="8"/>
      <c r="SNX32" s="8"/>
      <c r="SNY32" s="8"/>
      <c r="SNZ32" s="8"/>
      <c r="SOA32" s="8"/>
      <c r="SOB32" s="8"/>
      <c r="SOC32" s="8"/>
      <c r="SOD32" s="8"/>
      <c r="SOE32" s="8"/>
      <c r="SOF32" s="8"/>
      <c r="SOG32" s="8"/>
      <c r="SOH32" s="8"/>
      <c r="SOI32" s="8"/>
      <c r="SOJ32" s="8"/>
      <c r="SOK32" s="8"/>
      <c r="SOL32" s="8"/>
      <c r="SOM32" s="8"/>
      <c r="SON32" s="8"/>
      <c r="SOO32" s="8"/>
      <c r="SOP32" s="8"/>
      <c r="SOQ32" s="8"/>
      <c r="SOR32" s="8"/>
      <c r="SOS32" s="8"/>
      <c r="SOT32" s="8"/>
      <c r="SOU32" s="8"/>
      <c r="SOV32" s="8"/>
      <c r="SOW32" s="8"/>
      <c r="SOX32" s="8"/>
      <c r="SOY32" s="8"/>
      <c r="SOZ32" s="8"/>
      <c r="SPA32" s="8"/>
      <c r="SPB32" s="8"/>
      <c r="SPC32" s="8"/>
      <c r="SPD32" s="8"/>
      <c r="SPE32" s="8"/>
      <c r="SPF32" s="8"/>
      <c r="SPG32" s="8"/>
      <c r="SPH32" s="8"/>
      <c r="SPI32" s="8"/>
      <c r="SPJ32" s="8"/>
      <c r="SPK32" s="8"/>
      <c r="SPL32" s="8"/>
      <c r="SPM32" s="8"/>
      <c r="SPN32" s="8"/>
      <c r="SPO32" s="8"/>
      <c r="SPP32" s="8"/>
      <c r="SPQ32" s="8"/>
      <c r="SPR32" s="8"/>
      <c r="SPS32" s="8"/>
      <c r="SPT32" s="8"/>
      <c r="SPU32" s="8"/>
      <c r="SPV32" s="8"/>
      <c r="SPW32" s="8"/>
      <c r="SPX32" s="8"/>
      <c r="SPY32" s="8"/>
      <c r="SPZ32" s="8"/>
      <c r="SQA32" s="8"/>
      <c r="SQB32" s="8"/>
      <c r="SQC32" s="8"/>
      <c r="SQD32" s="8"/>
      <c r="SQE32" s="8"/>
      <c r="SQF32" s="8"/>
      <c r="SQG32" s="8"/>
      <c r="SQH32" s="8"/>
      <c r="SQI32" s="8"/>
      <c r="SQJ32" s="8"/>
      <c r="SQK32" s="8"/>
      <c r="SQL32" s="8"/>
      <c r="SQM32" s="8"/>
      <c r="SQN32" s="8"/>
      <c r="SQO32" s="8"/>
      <c r="SQP32" s="8"/>
      <c r="SQQ32" s="8"/>
      <c r="SQR32" s="8"/>
      <c r="SQS32" s="8"/>
      <c r="SQT32" s="8"/>
      <c r="SQU32" s="8"/>
      <c r="SQV32" s="8"/>
      <c r="SQW32" s="8"/>
      <c r="SQX32" s="8"/>
      <c r="SQY32" s="8"/>
      <c r="SQZ32" s="8"/>
      <c r="SRA32" s="8"/>
      <c r="SRB32" s="8"/>
      <c r="SRC32" s="8"/>
      <c r="SRD32" s="8"/>
      <c r="SRE32" s="8"/>
      <c r="SRF32" s="8"/>
      <c r="SRG32" s="8"/>
      <c r="SRH32" s="8"/>
      <c r="SRI32" s="8"/>
      <c r="SRJ32" s="8"/>
      <c r="SRK32" s="8"/>
      <c r="SRL32" s="8"/>
      <c r="SRM32" s="8"/>
      <c r="SRN32" s="8"/>
      <c r="SRO32" s="8"/>
      <c r="SRP32" s="8"/>
      <c r="SRQ32" s="8"/>
      <c r="SRR32" s="8"/>
      <c r="SRS32" s="8"/>
      <c r="SRT32" s="8"/>
      <c r="SRU32" s="8"/>
      <c r="SRV32" s="8"/>
      <c r="SRW32" s="8"/>
      <c r="SRX32" s="8"/>
      <c r="SRY32" s="8"/>
      <c r="SRZ32" s="8"/>
      <c r="SSA32" s="8"/>
      <c r="SSB32" s="8"/>
      <c r="SSC32" s="8"/>
      <c r="SSD32" s="8"/>
      <c r="SSE32" s="8"/>
      <c r="SSF32" s="8"/>
      <c r="SSG32" s="8"/>
      <c r="SSH32" s="8"/>
      <c r="SSI32" s="8"/>
      <c r="SSJ32" s="8"/>
      <c r="SSK32" s="8"/>
      <c r="SSL32" s="8"/>
      <c r="SSM32" s="8"/>
      <c r="SSN32" s="8"/>
      <c r="SSO32" s="8"/>
      <c r="SSP32" s="8"/>
      <c r="SSQ32" s="8"/>
      <c r="SSR32" s="8"/>
      <c r="SSS32" s="8"/>
      <c r="SST32" s="8"/>
      <c r="SSU32" s="8"/>
      <c r="SSV32" s="8"/>
      <c r="SSW32" s="8"/>
      <c r="SSX32" s="8"/>
      <c r="SSY32" s="8"/>
      <c r="SSZ32" s="8"/>
      <c r="STA32" s="8"/>
      <c r="STB32" s="8"/>
      <c r="STC32" s="8"/>
      <c r="STD32" s="8"/>
      <c r="STE32" s="8"/>
      <c r="STF32" s="8"/>
      <c r="STG32" s="8"/>
      <c r="STH32" s="8"/>
      <c r="STI32" s="8"/>
      <c r="STJ32" s="8"/>
      <c r="STK32" s="8"/>
      <c r="STL32" s="8"/>
      <c r="STM32" s="8"/>
      <c r="STN32" s="8"/>
      <c r="STO32" s="8"/>
      <c r="STP32" s="8"/>
      <c r="STQ32" s="8"/>
      <c r="STR32" s="8"/>
      <c r="STS32" s="8"/>
      <c r="STT32" s="8"/>
      <c r="STU32" s="8"/>
      <c r="STV32" s="8"/>
      <c r="STW32" s="8"/>
      <c r="STX32" s="8"/>
      <c r="STY32" s="8"/>
      <c r="STZ32" s="8"/>
      <c r="SUA32" s="8"/>
      <c r="SUB32" s="8"/>
      <c r="SUC32" s="8"/>
      <c r="SUD32" s="8"/>
      <c r="SUE32" s="8"/>
      <c r="SUF32" s="8"/>
      <c r="SUG32" s="8"/>
      <c r="SUH32" s="8"/>
      <c r="SUI32" s="8"/>
      <c r="SUJ32" s="8"/>
      <c r="SUK32" s="8"/>
      <c r="SUL32" s="8"/>
      <c r="SUM32" s="8"/>
      <c r="SUN32" s="8"/>
      <c r="SUO32" s="8"/>
      <c r="SUP32" s="8"/>
      <c r="SUQ32" s="8"/>
      <c r="SUR32" s="8"/>
      <c r="SUS32" s="8"/>
      <c r="SUT32" s="8"/>
      <c r="SUU32" s="8"/>
      <c r="SUV32" s="8"/>
      <c r="SUW32" s="8"/>
      <c r="SUX32" s="8"/>
      <c r="SUY32" s="8"/>
      <c r="SUZ32" s="8"/>
      <c r="SVA32" s="8"/>
      <c r="SVB32" s="8"/>
      <c r="SVC32" s="8"/>
      <c r="SVD32" s="8"/>
      <c r="SVE32" s="8"/>
      <c r="SVF32" s="8"/>
      <c r="SVG32" s="8"/>
      <c r="SVH32" s="8"/>
      <c r="SVI32" s="8"/>
      <c r="SVJ32" s="8"/>
      <c r="SVK32" s="8"/>
      <c r="SVL32" s="8"/>
      <c r="SVM32" s="8"/>
      <c r="SVN32" s="8"/>
      <c r="SVO32" s="8"/>
      <c r="SVP32" s="8"/>
      <c r="SVQ32" s="8"/>
      <c r="SVR32" s="8"/>
      <c r="SVS32" s="8"/>
      <c r="SVT32" s="8"/>
      <c r="SVU32" s="8"/>
      <c r="SVV32" s="8"/>
      <c r="SVW32" s="8"/>
      <c r="SVX32" s="8"/>
      <c r="SVY32" s="8"/>
      <c r="SVZ32" s="8"/>
      <c r="SWA32" s="8"/>
      <c r="SWB32" s="8"/>
      <c r="SWC32" s="8"/>
      <c r="SWD32" s="8"/>
      <c r="SWE32" s="8"/>
      <c r="SWF32" s="8"/>
      <c r="SWG32" s="8"/>
      <c r="SWH32" s="8"/>
      <c r="SWI32" s="8"/>
      <c r="SWJ32" s="8"/>
      <c r="SWK32" s="8"/>
      <c r="SWL32" s="8"/>
      <c r="SWM32" s="8"/>
      <c r="SWN32" s="8"/>
      <c r="SWO32" s="8"/>
      <c r="SWP32" s="8"/>
      <c r="SWQ32" s="8"/>
      <c r="SWR32" s="8"/>
      <c r="SWS32" s="8"/>
      <c r="SWT32" s="8"/>
      <c r="SWU32" s="8"/>
      <c r="SWV32" s="8"/>
      <c r="SWW32" s="8"/>
      <c r="SWX32" s="8"/>
      <c r="SWY32" s="8"/>
      <c r="SWZ32" s="8"/>
      <c r="SXA32" s="8"/>
      <c r="SXB32" s="8"/>
      <c r="SXC32" s="8"/>
      <c r="SXD32" s="8"/>
      <c r="SXE32" s="8"/>
      <c r="SXF32" s="8"/>
      <c r="SXG32" s="8"/>
      <c r="SXH32" s="8"/>
      <c r="SXI32" s="8"/>
      <c r="SXJ32" s="8"/>
      <c r="SXK32" s="8"/>
      <c r="SXL32" s="8"/>
      <c r="SXM32" s="8"/>
      <c r="SXN32" s="8"/>
      <c r="SXO32" s="8"/>
      <c r="SXP32" s="8"/>
      <c r="SXQ32" s="8"/>
      <c r="SXR32" s="8"/>
      <c r="SXS32" s="8"/>
      <c r="SXT32" s="8"/>
      <c r="SXU32" s="8"/>
      <c r="SXV32" s="8"/>
      <c r="SXW32" s="8"/>
      <c r="SXX32" s="8"/>
      <c r="SXY32" s="8"/>
      <c r="SXZ32" s="8"/>
      <c r="SYA32" s="8"/>
      <c r="SYB32" s="8"/>
      <c r="SYC32" s="8"/>
      <c r="SYD32" s="8"/>
      <c r="SYE32" s="8"/>
      <c r="SYF32" s="8"/>
      <c r="SYG32" s="8"/>
      <c r="SYH32" s="8"/>
      <c r="SYI32" s="8"/>
      <c r="SYJ32" s="8"/>
      <c r="SYK32" s="8"/>
      <c r="SYL32" s="8"/>
      <c r="SYM32" s="8"/>
      <c r="SYN32" s="8"/>
      <c r="SYO32" s="8"/>
      <c r="SYP32" s="8"/>
      <c r="SYQ32" s="8"/>
      <c r="SYR32" s="8"/>
      <c r="SYS32" s="8"/>
      <c r="SYT32" s="8"/>
      <c r="SYU32" s="8"/>
      <c r="SYV32" s="8"/>
      <c r="SYW32" s="8"/>
      <c r="SYX32" s="8"/>
      <c r="SYY32" s="8"/>
      <c r="SYZ32" s="8"/>
      <c r="SZA32" s="8"/>
      <c r="SZB32" s="8"/>
      <c r="SZC32" s="8"/>
      <c r="SZD32" s="8"/>
      <c r="SZE32" s="8"/>
      <c r="SZF32" s="8"/>
      <c r="SZG32" s="8"/>
      <c r="SZH32" s="8"/>
      <c r="SZI32" s="8"/>
      <c r="SZJ32" s="8"/>
      <c r="SZK32" s="8"/>
      <c r="SZL32" s="8"/>
      <c r="SZM32" s="8"/>
      <c r="SZN32" s="8"/>
      <c r="SZO32" s="8"/>
      <c r="SZP32" s="8"/>
      <c r="SZQ32" s="8"/>
      <c r="SZR32" s="8"/>
      <c r="SZS32" s="8"/>
      <c r="SZT32" s="8"/>
      <c r="SZU32" s="8"/>
      <c r="SZV32" s="8"/>
      <c r="SZW32" s="8"/>
      <c r="SZX32" s="8"/>
      <c r="SZY32" s="8"/>
      <c r="SZZ32" s="8"/>
      <c r="TAA32" s="8"/>
      <c r="TAB32" s="8"/>
      <c r="TAC32" s="8"/>
      <c r="TAD32" s="8"/>
      <c r="TAE32" s="8"/>
      <c r="TAF32" s="8"/>
      <c r="TAG32" s="8"/>
      <c r="TAH32" s="8"/>
      <c r="TAI32" s="8"/>
      <c r="TAJ32" s="8"/>
      <c r="TAK32" s="8"/>
      <c r="TAL32" s="8"/>
      <c r="TAM32" s="8"/>
      <c r="TAN32" s="8"/>
      <c r="TAO32" s="8"/>
      <c r="TAP32" s="8"/>
      <c r="TAQ32" s="8"/>
      <c r="TAR32" s="8"/>
      <c r="TAS32" s="8"/>
      <c r="TAT32" s="8"/>
      <c r="TAU32" s="8"/>
      <c r="TAV32" s="8"/>
      <c r="TAW32" s="8"/>
      <c r="TAX32" s="8"/>
      <c r="TAY32" s="8"/>
      <c r="TAZ32" s="8"/>
      <c r="TBA32" s="8"/>
      <c r="TBB32" s="8"/>
      <c r="TBC32" s="8"/>
      <c r="TBD32" s="8"/>
      <c r="TBE32" s="8"/>
      <c r="TBF32" s="8"/>
      <c r="TBG32" s="8"/>
      <c r="TBH32" s="8"/>
      <c r="TBI32" s="8"/>
      <c r="TBJ32" s="8"/>
      <c r="TBK32" s="8"/>
      <c r="TBL32" s="8"/>
      <c r="TBM32" s="8"/>
      <c r="TBN32" s="8"/>
      <c r="TBO32" s="8"/>
      <c r="TBP32" s="8"/>
      <c r="TBQ32" s="8"/>
      <c r="TBR32" s="8"/>
      <c r="TBS32" s="8"/>
      <c r="TBT32" s="8"/>
      <c r="TBU32" s="8"/>
      <c r="TBV32" s="8"/>
      <c r="TBW32" s="8"/>
      <c r="TBX32" s="8"/>
      <c r="TBY32" s="8"/>
      <c r="TBZ32" s="8"/>
      <c r="TCA32" s="8"/>
      <c r="TCB32" s="8"/>
      <c r="TCC32" s="8"/>
      <c r="TCD32" s="8"/>
      <c r="TCE32" s="8"/>
      <c r="TCF32" s="8"/>
      <c r="TCG32" s="8"/>
      <c r="TCH32" s="8"/>
      <c r="TCI32" s="8"/>
      <c r="TCJ32" s="8"/>
      <c r="TCK32" s="8"/>
      <c r="TCL32" s="8"/>
      <c r="TCM32" s="8"/>
      <c r="TCN32" s="8"/>
      <c r="TCO32" s="8"/>
      <c r="TCP32" s="8"/>
      <c r="TCQ32" s="8"/>
      <c r="TCR32" s="8"/>
      <c r="TCS32" s="8"/>
      <c r="TCT32" s="8"/>
      <c r="TCU32" s="8"/>
      <c r="TCV32" s="8"/>
      <c r="TCW32" s="8"/>
      <c r="TCX32" s="8"/>
      <c r="TCY32" s="8"/>
      <c r="TCZ32" s="8"/>
      <c r="TDA32" s="8"/>
      <c r="TDB32" s="8"/>
      <c r="TDC32" s="8"/>
      <c r="TDD32" s="8"/>
      <c r="TDE32" s="8"/>
      <c r="TDF32" s="8"/>
      <c r="TDG32" s="8"/>
      <c r="TDH32" s="8"/>
      <c r="TDI32" s="8"/>
      <c r="TDJ32" s="8"/>
      <c r="TDK32" s="8"/>
      <c r="TDL32" s="8"/>
      <c r="TDM32" s="8"/>
      <c r="TDN32" s="8"/>
      <c r="TDO32" s="8"/>
      <c r="TDP32" s="8"/>
      <c r="TDQ32" s="8"/>
      <c r="TDR32" s="8"/>
      <c r="TDS32" s="8"/>
      <c r="TDT32" s="8"/>
      <c r="TDU32" s="8"/>
      <c r="TDV32" s="8"/>
      <c r="TDW32" s="8"/>
      <c r="TDX32" s="8"/>
      <c r="TDY32" s="8"/>
      <c r="TDZ32" s="8"/>
      <c r="TEA32" s="8"/>
      <c r="TEB32" s="8"/>
      <c r="TEC32" s="8"/>
      <c r="TED32" s="8"/>
      <c r="TEE32" s="8"/>
      <c r="TEF32" s="8"/>
      <c r="TEG32" s="8"/>
      <c r="TEH32" s="8"/>
      <c r="TEI32" s="8"/>
      <c r="TEJ32" s="8"/>
      <c r="TEK32" s="8"/>
      <c r="TEL32" s="8"/>
      <c r="TEM32" s="8"/>
      <c r="TEN32" s="8"/>
      <c r="TEO32" s="8"/>
      <c r="TEP32" s="8"/>
      <c r="TEQ32" s="8"/>
      <c r="TER32" s="8"/>
      <c r="TES32" s="8"/>
      <c r="TET32" s="8"/>
      <c r="TEU32" s="8"/>
      <c r="TEV32" s="8"/>
      <c r="TEW32" s="8"/>
      <c r="TEX32" s="8"/>
      <c r="TEY32" s="8"/>
      <c r="TEZ32" s="8"/>
      <c r="TFA32" s="8"/>
      <c r="TFB32" s="8"/>
      <c r="TFC32" s="8"/>
      <c r="TFD32" s="8"/>
      <c r="TFE32" s="8"/>
      <c r="TFF32" s="8"/>
      <c r="TFG32" s="8"/>
      <c r="TFH32" s="8"/>
      <c r="TFI32" s="8"/>
      <c r="TFJ32" s="8"/>
      <c r="TFK32" s="8"/>
      <c r="TFL32" s="8"/>
      <c r="TFM32" s="8"/>
      <c r="TFN32" s="8"/>
      <c r="TFO32" s="8"/>
      <c r="TFP32" s="8"/>
      <c r="TFQ32" s="8"/>
      <c r="TFR32" s="8"/>
      <c r="TFS32" s="8"/>
      <c r="TFT32" s="8"/>
      <c r="TFU32" s="8"/>
      <c r="TFV32" s="8"/>
      <c r="TFW32" s="8"/>
      <c r="TFX32" s="8"/>
      <c r="TFY32" s="8"/>
      <c r="TFZ32" s="8"/>
      <c r="TGA32" s="8"/>
      <c r="TGB32" s="8"/>
      <c r="TGC32" s="8"/>
      <c r="TGD32" s="8"/>
      <c r="TGE32" s="8"/>
      <c r="TGF32" s="8"/>
      <c r="TGG32" s="8"/>
      <c r="TGH32" s="8"/>
      <c r="TGI32" s="8"/>
      <c r="TGJ32" s="8"/>
      <c r="TGK32" s="8"/>
      <c r="TGL32" s="8"/>
      <c r="TGM32" s="8"/>
      <c r="TGN32" s="8"/>
      <c r="TGO32" s="8"/>
      <c r="TGP32" s="8"/>
      <c r="TGQ32" s="8"/>
      <c r="TGR32" s="8"/>
      <c r="TGS32" s="8"/>
      <c r="TGT32" s="8"/>
      <c r="TGU32" s="8"/>
      <c r="TGV32" s="8"/>
      <c r="TGW32" s="8"/>
      <c r="TGX32" s="8"/>
      <c r="TGY32" s="8"/>
      <c r="TGZ32" s="8"/>
      <c r="THA32" s="8"/>
      <c r="THB32" s="8"/>
      <c r="THC32" s="8"/>
      <c r="THD32" s="8"/>
      <c r="THE32" s="8"/>
      <c r="THF32" s="8"/>
      <c r="THG32" s="8"/>
      <c r="THH32" s="8"/>
      <c r="THI32" s="8"/>
      <c r="THJ32" s="8"/>
      <c r="THK32" s="8"/>
      <c r="THL32" s="8"/>
      <c r="THM32" s="8"/>
      <c r="THN32" s="8"/>
      <c r="THO32" s="8"/>
      <c r="THP32" s="8"/>
      <c r="THQ32" s="8"/>
      <c r="THR32" s="8"/>
      <c r="THS32" s="8"/>
      <c r="THT32" s="8"/>
      <c r="THU32" s="8"/>
      <c r="THV32" s="8"/>
      <c r="THW32" s="8"/>
      <c r="THX32" s="8"/>
      <c r="THY32" s="8"/>
      <c r="THZ32" s="8"/>
      <c r="TIA32" s="8"/>
      <c r="TIB32" s="8"/>
      <c r="TIC32" s="8"/>
      <c r="TID32" s="8"/>
      <c r="TIE32" s="8"/>
      <c r="TIF32" s="8"/>
      <c r="TIG32" s="8"/>
      <c r="TIH32" s="8"/>
      <c r="TII32" s="8"/>
      <c r="TIJ32" s="8"/>
      <c r="TIK32" s="8"/>
      <c r="TIL32" s="8"/>
      <c r="TIM32" s="8"/>
      <c r="TIN32" s="8"/>
      <c r="TIO32" s="8"/>
      <c r="TIP32" s="8"/>
      <c r="TIQ32" s="8"/>
      <c r="TIR32" s="8"/>
      <c r="TIS32" s="8"/>
      <c r="TIT32" s="8"/>
      <c r="TIU32" s="8"/>
      <c r="TIV32" s="8"/>
      <c r="TIW32" s="8"/>
      <c r="TIX32" s="8"/>
      <c r="TIY32" s="8"/>
      <c r="TIZ32" s="8"/>
      <c r="TJA32" s="8"/>
      <c r="TJB32" s="8"/>
      <c r="TJC32" s="8"/>
      <c r="TJD32" s="8"/>
      <c r="TJE32" s="8"/>
      <c r="TJF32" s="8"/>
      <c r="TJG32" s="8"/>
      <c r="TJH32" s="8"/>
      <c r="TJI32" s="8"/>
      <c r="TJJ32" s="8"/>
      <c r="TJK32" s="8"/>
      <c r="TJL32" s="8"/>
      <c r="TJM32" s="8"/>
      <c r="TJN32" s="8"/>
      <c r="TJO32" s="8"/>
      <c r="TJP32" s="8"/>
      <c r="TJQ32" s="8"/>
      <c r="TJR32" s="8"/>
      <c r="TJS32" s="8"/>
      <c r="TJT32" s="8"/>
      <c r="TJU32" s="8"/>
      <c r="TJV32" s="8"/>
      <c r="TJW32" s="8"/>
      <c r="TJX32" s="8"/>
      <c r="TJY32" s="8"/>
      <c r="TJZ32" s="8"/>
      <c r="TKA32" s="8"/>
      <c r="TKB32" s="8"/>
      <c r="TKC32" s="8"/>
      <c r="TKD32" s="8"/>
      <c r="TKE32" s="8"/>
      <c r="TKF32" s="8"/>
      <c r="TKG32" s="8"/>
      <c r="TKH32" s="8"/>
      <c r="TKI32" s="8"/>
      <c r="TKJ32" s="8"/>
      <c r="TKK32" s="8"/>
      <c r="TKL32" s="8"/>
      <c r="TKM32" s="8"/>
      <c r="TKN32" s="8"/>
      <c r="TKO32" s="8"/>
      <c r="TKP32" s="8"/>
      <c r="TKQ32" s="8"/>
      <c r="TKR32" s="8"/>
      <c r="TKS32" s="8"/>
      <c r="TKT32" s="8"/>
      <c r="TKU32" s="8"/>
      <c r="TKV32" s="8"/>
      <c r="TKW32" s="8"/>
      <c r="TKX32" s="8"/>
      <c r="TKY32" s="8"/>
      <c r="TKZ32" s="8"/>
      <c r="TLA32" s="8"/>
      <c r="TLB32" s="8"/>
      <c r="TLC32" s="8"/>
      <c r="TLD32" s="8"/>
      <c r="TLE32" s="8"/>
      <c r="TLF32" s="8"/>
      <c r="TLG32" s="8"/>
      <c r="TLH32" s="8"/>
      <c r="TLI32" s="8"/>
      <c r="TLJ32" s="8"/>
      <c r="TLK32" s="8"/>
      <c r="TLL32" s="8"/>
      <c r="TLM32" s="8"/>
      <c r="TLN32" s="8"/>
      <c r="TLO32" s="8"/>
      <c r="TLP32" s="8"/>
      <c r="TLQ32" s="8"/>
      <c r="TLR32" s="8"/>
      <c r="TLS32" s="8"/>
      <c r="TLT32" s="8"/>
      <c r="TLU32" s="8"/>
      <c r="TLV32" s="8"/>
      <c r="TLW32" s="8"/>
      <c r="TLX32" s="8"/>
      <c r="TLY32" s="8"/>
      <c r="TLZ32" s="8"/>
      <c r="TMA32" s="8"/>
      <c r="TMB32" s="8"/>
      <c r="TMC32" s="8"/>
      <c r="TMD32" s="8"/>
      <c r="TME32" s="8"/>
      <c r="TMF32" s="8"/>
      <c r="TMG32" s="8"/>
      <c r="TMH32" s="8"/>
      <c r="TMI32" s="8"/>
      <c r="TMJ32" s="8"/>
      <c r="TMK32" s="8"/>
      <c r="TML32" s="8"/>
      <c r="TMM32" s="8"/>
      <c r="TMN32" s="8"/>
      <c r="TMO32" s="8"/>
      <c r="TMP32" s="8"/>
      <c r="TMQ32" s="8"/>
      <c r="TMR32" s="8"/>
      <c r="TMS32" s="8"/>
      <c r="TMT32" s="8"/>
      <c r="TMU32" s="8"/>
      <c r="TMV32" s="8"/>
      <c r="TMW32" s="8"/>
      <c r="TMX32" s="8"/>
      <c r="TMY32" s="8"/>
      <c r="TMZ32" s="8"/>
      <c r="TNA32" s="8"/>
      <c r="TNB32" s="8"/>
      <c r="TNC32" s="8"/>
      <c r="TND32" s="8"/>
      <c r="TNE32" s="8"/>
      <c r="TNF32" s="8"/>
      <c r="TNG32" s="8"/>
      <c r="TNH32" s="8"/>
      <c r="TNI32" s="8"/>
      <c r="TNJ32" s="8"/>
      <c r="TNK32" s="8"/>
      <c r="TNL32" s="8"/>
      <c r="TNM32" s="8"/>
      <c r="TNN32" s="8"/>
      <c r="TNO32" s="8"/>
      <c r="TNP32" s="8"/>
      <c r="TNQ32" s="8"/>
      <c r="TNR32" s="8"/>
      <c r="TNS32" s="8"/>
      <c r="TNT32" s="8"/>
      <c r="TNU32" s="8"/>
      <c r="TNV32" s="8"/>
      <c r="TNW32" s="8"/>
      <c r="TNX32" s="8"/>
      <c r="TNY32" s="8"/>
      <c r="TNZ32" s="8"/>
      <c r="TOA32" s="8"/>
      <c r="TOB32" s="8"/>
      <c r="TOC32" s="8"/>
      <c r="TOD32" s="8"/>
      <c r="TOE32" s="8"/>
      <c r="TOF32" s="8"/>
      <c r="TOG32" s="8"/>
      <c r="TOH32" s="8"/>
      <c r="TOI32" s="8"/>
      <c r="TOJ32" s="8"/>
      <c r="TOK32" s="8"/>
      <c r="TOL32" s="8"/>
      <c r="TOM32" s="8"/>
      <c r="TON32" s="8"/>
      <c r="TOO32" s="8"/>
      <c r="TOP32" s="8"/>
      <c r="TOQ32" s="8"/>
      <c r="TOR32" s="8"/>
      <c r="TOS32" s="8"/>
      <c r="TOT32" s="8"/>
      <c r="TOU32" s="8"/>
      <c r="TOV32" s="8"/>
      <c r="TOW32" s="8"/>
      <c r="TOX32" s="8"/>
      <c r="TOY32" s="8"/>
      <c r="TOZ32" s="8"/>
      <c r="TPA32" s="8"/>
      <c r="TPB32" s="8"/>
      <c r="TPC32" s="8"/>
      <c r="TPD32" s="8"/>
      <c r="TPE32" s="8"/>
      <c r="TPF32" s="8"/>
      <c r="TPG32" s="8"/>
      <c r="TPH32" s="8"/>
      <c r="TPI32" s="8"/>
      <c r="TPJ32" s="8"/>
      <c r="TPK32" s="8"/>
      <c r="TPL32" s="8"/>
      <c r="TPM32" s="8"/>
      <c r="TPN32" s="8"/>
      <c r="TPO32" s="8"/>
      <c r="TPP32" s="8"/>
      <c r="TPQ32" s="8"/>
      <c r="TPR32" s="8"/>
      <c r="TPS32" s="8"/>
      <c r="TPT32" s="8"/>
      <c r="TPU32" s="8"/>
      <c r="TPV32" s="8"/>
      <c r="TPW32" s="8"/>
      <c r="TPX32" s="8"/>
      <c r="TPY32" s="8"/>
      <c r="TPZ32" s="8"/>
      <c r="TQA32" s="8"/>
      <c r="TQB32" s="8"/>
      <c r="TQC32" s="8"/>
      <c r="TQD32" s="8"/>
      <c r="TQE32" s="8"/>
      <c r="TQF32" s="8"/>
      <c r="TQG32" s="8"/>
      <c r="TQH32" s="8"/>
      <c r="TQI32" s="8"/>
      <c r="TQJ32" s="8"/>
      <c r="TQK32" s="8"/>
      <c r="TQL32" s="8"/>
      <c r="TQM32" s="8"/>
      <c r="TQN32" s="8"/>
      <c r="TQO32" s="8"/>
      <c r="TQP32" s="8"/>
      <c r="TQQ32" s="8"/>
      <c r="TQR32" s="8"/>
      <c r="TQS32" s="8"/>
      <c r="TQT32" s="8"/>
      <c r="TQU32" s="8"/>
      <c r="TQV32" s="8"/>
      <c r="TQW32" s="8"/>
      <c r="TQX32" s="8"/>
      <c r="TQY32" s="8"/>
      <c r="TQZ32" s="8"/>
      <c r="TRA32" s="8"/>
      <c r="TRB32" s="8"/>
      <c r="TRC32" s="8"/>
      <c r="TRD32" s="8"/>
      <c r="TRE32" s="8"/>
      <c r="TRF32" s="8"/>
      <c r="TRG32" s="8"/>
      <c r="TRH32" s="8"/>
      <c r="TRI32" s="8"/>
      <c r="TRJ32" s="8"/>
      <c r="TRK32" s="8"/>
      <c r="TRL32" s="8"/>
      <c r="TRM32" s="8"/>
      <c r="TRN32" s="8"/>
      <c r="TRO32" s="8"/>
      <c r="TRP32" s="8"/>
      <c r="TRQ32" s="8"/>
      <c r="TRR32" s="8"/>
      <c r="TRS32" s="8"/>
      <c r="TRT32" s="8"/>
      <c r="TRU32" s="8"/>
      <c r="TRV32" s="8"/>
      <c r="TRW32" s="8"/>
      <c r="TRX32" s="8"/>
      <c r="TRY32" s="8"/>
      <c r="TRZ32" s="8"/>
      <c r="TSA32" s="8"/>
      <c r="TSB32" s="8"/>
      <c r="TSC32" s="8"/>
      <c r="TSD32" s="8"/>
      <c r="TSE32" s="8"/>
      <c r="TSF32" s="8"/>
      <c r="TSG32" s="8"/>
      <c r="TSH32" s="8"/>
      <c r="TSI32" s="8"/>
      <c r="TSJ32" s="8"/>
      <c r="TSK32" s="8"/>
      <c r="TSL32" s="8"/>
      <c r="TSM32" s="8"/>
      <c r="TSN32" s="8"/>
      <c r="TSO32" s="8"/>
      <c r="TSP32" s="8"/>
      <c r="TSQ32" s="8"/>
      <c r="TSR32" s="8"/>
      <c r="TSS32" s="8"/>
      <c r="TST32" s="8"/>
      <c r="TSU32" s="8"/>
      <c r="TSV32" s="8"/>
      <c r="TSW32" s="8"/>
      <c r="TSX32" s="8"/>
      <c r="TSY32" s="8"/>
      <c r="TSZ32" s="8"/>
      <c r="TTA32" s="8"/>
      <c r="TTB32" s="8"/>
      <c r="TTC32" s="8"/>
      <c r="TTD32" s="8"/>
      <c r="TTE32" s="8"/>
      <c r="TTF32" s="8"/>
      <c r="TTG32" s="8"/>
      <c r="TTH32" s="8"/>
      <c r="TTI32" s="8"/>
      <c r="TTJ32" s="8"/>
      <c r="TTK32" s="8"/>
      <c r="TTL32" s="8"/>
      <c r="TTM32" s="8"/>
      <c r="TTN32" s="8"/>
      <c r="TTO32" s="8"/>
      <c r="TTP32" s="8"/>
      <c r="TTQ32" s="8"/>
      <c r="TTR32" s="8"/>
      <c r="TTS32" s="8"/>
      <c r="TTT32" s="8"/>
      <c r="TTU32" s="8"/>
      <c r="TTV32" s="8"/>
      <c r="TTW32" s="8"/>
      <c r="TTX32" s="8"/>
      <c r="TTY32" s="8"/>
      <c r="TTZ32" s="8"/>
      <c r="TUA32" s="8"/>
      <c r="TUB32" s="8"/>
      <c r="TUC32" s="8"/>
      <c r="TUD32" s="8"/>
      <c r="TUE32" s="8"/>
      <c r="TUF32" s="8"/>
      <c r="TUG32" s="8"/>
      <c r="TUH32" s="8"/>
      <c r="TUI32" s="8"/>
      <c r="TUJ32" s="8"/>
      <c r="TUK32" s="8"/>
      <c r="TUL32" s="8"/>
      <c r="TUM32" s="8"/>
      <c r="TUN32" s="8"/>
      <c r="TUO32" s="8"/>
      <c r="TUP32" s="8"/>
      <c r="TUQ32" s="8"/>
      <c r="TUR32" s="8"/>
      <c r="TUS32" s="8"/>
      <c r="TUT32" s="8"/>
      <c r="TUU32" s="8"/>
      <c r="TUV32" s="8"/>
      <c r="TUW32" s="8"/>
      <c r="TUX32" s="8"/>
      <c r="TUY32" s="8"/>
      <c r="TUZ32" s="8"/>
      <c r="TVA32" s="8"/>
      <c r="TVB32" s="8"/>
      <c r="TVC32" s="8"/>
      <c r="TVD32" s="8"/>
      <c r="TVE32" s="8"/>
      <c r="TVF32" s="8"/>
      <c r="TVG32" s="8"/>
      <c r="TVH32" s="8"/>
      <c r="TVI32" s="8"/>
      <c r="TVJ32" s="8"/>
      <c r="TVK32" s="8"/>
      <c r="TVL32" s="8"/>
      <c r="TVM32" s="8"/>
      <c r="TVN32" s="8"/>
      <c r="TVO32" s="8"/>
      <c r="TVP32" s="8"/>
      <c r="TVQ32" s="8"/>
      <c r="TVR32" s="8"/>
      <c r="TVS32" s="8"/>
      <c r="TVT32" s="8"/>
      <c r="TVU32" s="8"/>
      <c r="TVV32" s="8"/>
      <c r="TVW32" s="8"/>
      <c r="TVX32" s="8"/>
      <c r="TVY32" s="8"/>
      <c r="TVZ32" s="8"/>
      <c r="TWA32" s="8"/>
      <c r="TWB32" s="8"/>
      <c r="TWC32" s="8"/>
      <c r="TWD32" s="8"/>
      <c r="TWE32" s="8"/>
      <c r="TWF32" s="8"/>
      <c r="TWG32" s="8"/>
      <c r="TWH32" s="8"/>
      <c r="TWI32" s="8"/>
      <c r="TWJ32" s="8"/>
      <c r="TWK32" s="8"/>
      <c r="TWL32" s="8"/>
      <c r="TWM32" s="8"/>
      <c r="TWN32" s="8"/>
      <c r="TWO32" s="8"/>
      <c r="TWP32" s="8"/>
      <c r="TWQ32" s="8"/>
      <c r="TWR32" s="8"/>
      <c r="TWS32" s="8"/>
      <c r="TWT32" s="8"/>
      <c r="TWU32" s="8"/>
      <c r="TWV32" s="8"/>
      <c r="TWW32" s="8"/>
      <c r="TWX32" s="8"/>
      <c r="TWY32" s="8"/>
      <c r="TWZ32" s="8"/>
      <c r="TXA32" s="8"/>
      <c r="TXB32" s="8"/>
      <c r="TXC32" s="8"/>
      <c r="TXD32" s="8"/>
      <c r="TXE32" s="8"/>
      <c r="TXF32" s="8"/>
      <c r="TXG32" s="8"/>
      <c r="TXH32" s="8"/>
      <c r="TXI32" s="8"/>
      <c r="TXJ32" s="8"/>
      <c r="TXK32" s="8"/>
      <c r="TXL32" s="8"/>
      <c r="TXM32" s="8"/>
      <c r="TXN32" s="8"/>
      <c r="TXO32" s="8"/>
      <c r="TXP32" s="8"/>
      <c r="TXQ32" s="8"/>
      <c r="TXR32" s="8"/>
      <c r="TXS32" s="8"/>
      <c r="TXT32" s="8"/>
      <c r="TXU32" s="8"/>
      <c r="TXV32" s="8"/>
      <c r="TXW32" s="8"/>
      <c r="TXX32" s="8"/>
      <c r="TXY32" s="8"/>
      <c r="TXZ32" s="8"/>
      <c r="TYA32" s="8"/>
      <c r="TYB32" s="8"/>
      <c r="TYC32" s="8"/>
      <c r="TYD32" s="8"/>
      <c r="TYE32" s="8"/>
      <c r="TYF32" s="8"/>
      <c r="TYG32" s="8"/>
      <c r="TYH32" s="8"/>
      <c r="TYI32" s="8"/>
      <c r="TYJ32" s="8"/>
      <c r="TYK32" s="8"/>
      <c r="TYL32" s="8"/>
      <c r="TYM32" s="8"/>
      <c r="TYN32" s="8"/>
      <c r="TYO32" s="8"/>
      <c r="TYP32" s="8"/>
      <c r="TYQ32" s="8"/>
      <c r="TYR32" s="8"/>
      <c r="TYS32" s="8"/>
      <c r="TYT32" s="8"/>
      <c r="TYU32" s="8"/>
      <c r="TYV32" s="8"/>
      <c r="TYW32" s="8"/>
      <c r="TYX32" s="8"/>
      <c r="TYY32" s="8"/>
      <c r="TYZ32" s="8"/>
      <c r="TZA32" s="8"/>
      <c r="TZB32" s="8"/>
      <c r="TZC32" s="8"/>
      <c r="TZD32" s="8"/>
      <c r="TZE32" s="8"/>
      <c r="TZF32" s="8"/>
      <c r="TZG32" s="8"/>
      <c r="TZH32" s="8"/>
      <c r="TZI32" s="8"/>
      <c r="TZJ32" s="8"/>
      <c r="TZK32" s="8"/>
      <c r="TZL32" s="8"/>
      <c r="TZM32" s="8"/>
      <c r="TZN32" s="8"/>
      <c r="TZO32" s="8"/>
      <c r="TZP32" s="8"/>
      <c r="TZQ32" s="8"/>
      <c r="TZR32" s="8"/>
      <c r="TZS32" s="8"/>
      <c r="TZT32" s="8"/>
      <c r="TZU32" s="8"/>
      <c r="TZV32" s="8"/>
      <c r="TZW32" s="8"/>
      <c r="TZX32" s="8"/>
      <c r="TZY32" s="8"/>
      <c r="TZZ32" s="8"/>
      <c r="UAA32" s="8"/>
      <c r="UAB32" s="8"/>
      <c r="UAC32" s="8"/>
      <c r="UAD32" s="8"/>
      <c r="UAE32" s="8"/>
      <c r="UAF32" s="8"/>
      <c r="UAG32" s="8"/>
      <c r="UAH32" s="8"/>
      <c r="UAI32" s="8"/>
      <c r="UAJ32" s="8"/>
      <c r="UAK32" s="8"/>
      <c r="UAL32" s="8"/>
      <c r="UAM32" s="8"/>
      <c r="UAN32" s="8"/>
      <c r="UAO32" s="8"/>
      <c r="UAP32" s="8"/>
      <c r="UAQ32" s="8"/>
      <c r="UAR32" s="8"/>
      <c r="UAS32" s="8"/>
      <c r="UAT32" s="8"/>
      <c r="UAU32" s="8"/>
      <c r="UAV32" s="8"/>
      <c r="UAW32" s="8"/>
      <c r="UAX32" s="8"/>
      <c r="UAY32" s="8"/>
      <c r="UAZ32" s="8"/>
      <c r="UBA32" s="8"/>
      <c r="UBB32" s="8"/>
      <c r="UBC32" s="8"/>
      <c r="UBD32" s="8"/>
      <c r="UBE32" s="8"/>
      <c r="UBF32" s="8"/>
      <c r="UBG32" s="8"/>
      <c r="UBH32" s="8"/>
      <c r="UBI32" s="8"/>
      <c r="UBJ32" s="8"/>
      <c r="UBK32" s="8"/>
      <c r="UBL32" s="8"/>
      <c r="UBM32" s="8"/>
      <c r="UBN32" s="8"/>
      <c r="UBO32" s="8"/>
      <c r="UBP32" s="8"/>
      <c r="UBQ32" s="8"/>
      <c r="UBR32" s="8"/>
      <c r="UBS32" s="8"/>
      <c r="UBT32" s="8"/>
      <c r="UBU32" s="8"/>
      <c r="UBV32" s="8"/>
      <c r="UBW32" s="8"/>
      <c r="UBX32" s="8"/>
      <c r="UBY32" s="8"/>
      <c r="UBZ32" s="8"/>
      <c r="UCA32" s="8"/>
      <c r="UCB32" s="8"/>
      <c r="UCC32" s="8"/>
      <c r="UCD32" s="8"/>
      <c r="UCE32" s="8"/>
      <c r="UCF32" s="8"/>
      <c r="UCG32" s="8"/>
      <c r="UCH32" s="8"/>
      <c r="UCI32" s="8"/>
      <c r="UCJ32" s="8"/>
      <c r="UCK32" s="8"/>
      <c r="UCL32" s="8"/>
      <c r="UCM32" s="8"/>
      <c r="UCN32" s="8"/>
      <c r="UCO32" s="8"/>
      <c r="UCP32" s="8"/>
      <c r="UCQ32" s="8"/>
      <c r="UCR32" s="8"/>
      <c r="UCS32" s="8"/>
      <c r="UCT32" s="8"/>
      <c r="UCU32" s="8"/>
      <c r="UCV32" s="8"/>
      <c r="UCW32" s="8"/>
      <c r="UCX32" s="8"/>
      <c r="UCY32" s="8"/>
      <c r="UCZ32" s="8"/>
      <c r="UDA32" s="8"/>
      <c r="UDB32" s="8"/>
      <c r="UDC32" s="8"/>
      <c r="UDD32" s="8"/>
      <c r="UDE32" s="8"/>
      <c r="UDF32" s="8"/>
      <c r="UDG32" s="8"/>
      <c r="UDH32" s="8"/>
      <c r="UDI32" s="8"/>
      <c r="UDJ32" s="8"/>
      <c r="UDK32" s="8"/>
      <c r="UDL32" s="8"/>
      <c r="UDM32" s="8"/>
      <c r="UDN32" s="8"/>
      <c r="UDO32" s="8"/>
      <c r="UDP32" s="8"/>
      <c r="UDQ32" s="8"/>
      <c r="UDR32" s="8"/>
      <c r="UDS32" s="8"/>
      <c r="UDT32" s="8"/>
      <c r="UDU32" s="8"/>
      <c r="UDV32" s="8"/>
      <c r="UDW32" s="8"/>
      <c r="UDX32" s="8"/>
      <c r="UDY32" s="8"/>
      <c r="UDZ32" s="8"/>
      <c r="UEA32" s="8"/>
      <c r="UEB32" s="8"/>
      <c r="UEC32" s="8"/>
      <c r="UED32" s="8"/>
      <c r="UEE32" s="8"/>
      <c r="UEF32" s="8"/>
      <c r="UEG32" s="8"/>
      <c r="UEH32" s="8"/>
      <c r="UEI32" s="8"/>
      <c r="UEJ32" s="8"/>
      <c r="UEK32" s="8"/>
      <c r="UEL32" s="8"/>
      <c r="UEM32" s="8"/>
      <c r="UEN32" s="8"/>
      <c r="UEO32" s="8"/>
      <c r="UEP32" s="8"/>
      <c r="UEQ32" s="8"/>
      <c r="UER32" s="8"/>
      <c r="UES32" s="8"/>
      <c r="UET32" s="8"/>
      <c r="UEU32" s="8"/>
      <c r="UEV32" s="8"/>
      <c r="UEW32" s="8"/>
      <c r="UEX32" s="8"/>
      <c r="UEY32" s="8"/>
      <c r="UEZ32" s="8"/>
      <c r="UFA32" s="8"/>
      <c r="UFB32" s="8"/>
      <c r="UFC32" s="8"/>
      <c r="UFD32" s="8"/>
      <c r="UFE32" s="8"/>
      <c r="UFF32" s="8"/>
      <c r="UFG32" s="8"/>
      <c r="UFH32" s="8"/>
      <c r="UFI32" s="8"/>
      <c r="UFJ32" s="8"/>
      <c r="UFK32" s="8"/>
      <c r="UFL32" s="8"/>
      <c r="UFM32" s="8"/>
      <c r="UFN32" s="8"/>
      <c r="UFO32" s="8"/>
      <c r="UFP32" s="8"/>
      <c r="UFQ32" s="8"/>
      <c r="UFR32" s="8"/>
      <c r="UFS32" s="8"/>
      <c r="UFT32" s="8"/>
      <c r="UFU32" s="8"/>
      <c r="UFV32" s="8"/>
      <c r="UFW32" s="8"/>
      <c r="UFX32" s="8"/>
      <c r="UFY32" s="8"/>
      <c r="UFZ32" s="8"/>
      <c r="UGA32" s="8"/>
      <c r="UGB32" s="8"/>
      <c r="UGC32" s="8"/>
      <c r="UGD32" s="8"/>
      <c r="UGE32" s="8"/>
      <c r="UGF32" s="8"/>
      <c r="UGG32" s="8"/>
      <c r="UGH32" s="8"/>
      <c r="UGI32" s="8"/>
      <c r="UGJ32" s="8"/>
      <c r="UGK32" s="8"/>
      <c r="UGL32" s="8"/>
      <c r="UGM32" s="8"/>
      <c r="UGN32" s="8"/>
      <c r="UGO32" s="8"/>
      <c r="UGP32" s="8"/>
      <c r="UGQ32" s="8"/>
      <c r="UGR32" s="8"/>
      <c r="UGS32" s="8"/>
      <c r="UGT32" s="8"/>
      <c r="UGU32" s="8"/>
      <c r="UGV32" s="8"/>
      <c r="UGW32" s="8"/>
      <c r="UGX32" s="8"/>
      <c r="UGY32" s="8"/>
      <c r="UGZ32" s="8"/>
      <c r="UHA32" s="8"/>
      <c r="UHB32" s="8"/>
      <c r="UHC32" s="8"/>
      <c r="UHD32" s="8"/>
      <c r="UHE32" s="8"/>
      <c r="UHF32" s="8"/>
      <c r="UHG32" s="8"/>
      <c r="UHH32" s="8"/>
      <c r="UHI32" s="8"/>
      <c r="UHJ32" s="8"/>
      <c r="UHK32" s="8"/>
      <c r="UHL32" s="8"/>
      <c r="UHM32" s="8"/>
      <c r="UHN32" s="8"/>
      <c r="UHO32" s="8"/>
      <c r="UHP32" s="8"/>
      <c r="UHQ32" s="8"/>
      <c r="UHR32" s="8"/>
      <c r="UHS32" s="8"/>
      <c r="UHT32" s="8"/>
      <c r="UHU32" s="8"/>
      <c r="UHV32" s="8"/>
      <c r="UHW32" s="8"/>
      <c r="UHX32" s="8"/>
      <c r="UHY32" s="8"/>
      <c r="UHZ32" s="8"/>
      <c r="UIA32" s="8"/>
      <c r="UIB32" s="8"/>
      <c r="UIC32" s="8"/>
      <c r="UID32" s="8"/>
      <c r="UIE32" s="8"/>
      <c r="UIF32" s="8"/>
      <c r="UIG32" s="8"/>
      <c r="UIH32" s="8"/>
      <c r="UII32" s="8"/>
      <c r="UIJ32" s="8"/>
      <c r="UIK32" s="8"/>
      <c r="UIL32" s="8"/>
      <c r="UIM32" s="8"/>
      <c r="UIN32" s="8"/>
      <c r="UIO32" s="8"/>
      <c r="UIP32" s="8"/>
      <c r="UIQ32" s="8"/>
      <c r="UIR32" s="8"/>
      <c r="UIS32" s="8"/>
      <c r="UIT32" s="8"/>
      <c r="UIU32" s="8"/>
      <c r="UIV32" s="8"/>
      <c r="UIW32" s="8"/>
      <c r="UIX32" s="8"/>
      <c r="UIY32" s="8"/>
      <c r="UIZ32" s="8"/>
      <c r="UJA32" s="8"/>
      <c r="UJB32" s="8"/>
      <c r="UJC32" s="8"/>
      <c r="UJD32" s="8"/>
      <c r="UJE32" s="8"/>
      <c r="UJF32" s="8"/>
      <c r="UJG32" s="8"/>
      <c r="UJH32" s="8"/>
      <c r="UJI32" s="8"/>
      <c r="UJJ32" s="8"/>
      <c r="UJK32" s="8"/>
      <c r="UJL32" s="8"/>
      <c r="UJM32" s="8"/>
      <c r="UJN32" s="8"/>
      <c r="UJO32" s="8"/>
      <c r="UJP32" s="8"/>
      <c r="UJQ32" s="8"/>
      <c r="UJR32" s="8"/>
      <c r="UJS32" s="8"/>
      <c r="UJT32" s="8"/>
      <c r="UJU32" s="8"/>
      <c r="UJV32" s="8"/>
      <c r="UJW32" s="8"/>
      <c r="UJX32" s="8"/>
      <c r="UJY32" s="8"/>
      <c r="UJZ32" s="8"/>
      <c r="UKA32" s="8"/>
      <c r="UKB32" s="8"/>
      <c r="UKC32" s="8"/>
      <c r="UKD32" s="8"/>
      <c r="UKE32" s="8"/>
      <c r="UKF32" s="8"/>
      <c r="UKG32" s="8"/>
      <c r="UKH32" s="8"/>
      <c r="UKI32" s="8"/>
      <c r="UKJ32" s="8"/>
      <c r="UKK32" s="8"/>
      <c r="UKL32" s="8"/>
      <c r="UKM32" s="8"/>
      <c r="UKN32" s="8"/>
      <c r="UKO32" s="8"/>
      <c r="UKP32" s="8"/>
      <c r="UKQ32" s="8"/>
      <c r="UKR32" s="8"/>
      <c r="UKS32" s="8"/>
      <c r="UKT32" s="8"/>
      <c r="UKU32" s="8"/>
      <c r="UKV32" s="8"/>
      <c r="UKW32" s="8"/>
      <c r="UKX32" s="8"/>
      <c r="UKY32" s="8"/>
      <c r="UKZ32" s="8"/>
      <c r="ULA32" s="8"/>
      <c r="ULB32" s="8"/>
      <c r="ULC32" s="8"/>
      <c r="ULD32" s="8"/>
      <c r="ULE32" s="8"/>
      <c r="ULF32" s="8"/>
      <c r="ULG32" s="8"/>
      <c r="ULH32" s="8"/>
      <c r="ULI32" s="8"/>
      <c r="ULJ32" s="8"/>
      <c r="ULK32" s="8"/>
      <c r="ULL32" s="8"/>
      <c r="ULM32" s="8"/>
      <c r="ULN32" s="8"/>
      <c r="ULO32" s="8"/>
      <c r="ULP32" s="8"/>
      <c r="ULQ32" s="8"/>
      <c r="ULR32" s="8"/>
      <c r="ULS32" s="8"/>
      <c r="ULT32" s="8"/>
      <c r="ULU32" s="8"/>
      <c r="ULV32" s="8"/>
      <c r="ULW32" s="8"/>
      <c r="ULX32" s="8"/>
      <c r="ULY32" s="8"/>
      <c r="ULZ32" s="8"/>
      <c r="UMA32" s="8"/>
      <c r="UMB32" s="8"/>
      <c r="UMC32" s="8"/>
      <c r="UMD32" s="8"/>
      <c r="UME32" s="8"/>
      <c r="UMF32" s="8"/>
      <c r="UMG32" s="8"/>
      <c r="UMH32" s="8"/>
      <c r="UMI32" s="8"/>
      <c r="UMJ32" s="8"/>
      <c r="UMK32" s="8"/>
      <c r="UML32" s="8"/>
      <c r="UMM32" s="8"/>
      <c r="UMN32" s="8"/>
      <c r="UMO32" s="8"/>
      <c r="UMP32" s="8"/>
      <c r="UMQ32" s="8"/>
      <c r="UMR32" s="8"/>
      <c r="UMS32" s="8"/>
      <c r="UMT32" s="8"/>
      <c r="UMU32" s="8"/>
      <c r="UMV32" s="8"/>
      <c r="UMW32" s="8"/>
      <c r="UMX32" s="8"/>
      <c r="UMY32" s="8"/>
      <c r="UMZ32" s="8"/>
      <c r="UNA32" s="8"/>
      <c r="UNB32" s="8"/>
      <c r="UNC32" s="8"/>
      <c r="UND32" s="8"/>
      <c r="UNE32" s="8"/>
      <c r="UNF32" s="8"/>
      <c r="UNG32" s="8"/>
      <c r="UNH32" s="8"/>
      <c r="UNI32" s="8"/>
      <c r="UNJ32" s="8"/>
      <c r="UNK32" s="8"/>
      <c r="UNL32" s="8"/>
      <c r="UNM32" s="8"/>
      <c r="UNN32" s="8"/>
      <c r="UNO32" s="8"/>
      <c r="UNP32" s="8"/>
      <c r="UNQ32" s="8"/>
      <c r="UNR32" s="8"/>
      <c r="UNS32" s="8"/>
      <c r="UNT32" s="8"/>
      <c r="UNU32" s="8"/>
      <c r="UNV32" s="8"/>
      <c r="UNW32" s="8"/>
      <c r="UNX32" s="8"/>
      <c r="UNY32" s="8"/>
      <c r="UNZ32" s="8"/>
      <c r="UOA32" s="8"/>
      <c r="UOB32" s="8"/>
      <c r="UOC32" s="8"/>
      <c r="UOD32" s="8"/>
      <c r="UOE32" s="8"/>
      <c r="UOF32" s="8"/>
      <c r="UOG32" s="8"/>
      <c r="UOH32" s="8"/>
      <c r="UOI32" s="8"/>
      <c r="UOJ32" s="8"/>
      <c r="UOK32" s="8"/>
      <c r="UOL32" s="8"/>
      <c r="UOM32" s="8"/>
      <c r="UON32" s="8"/>
      <c r="UOO32" s="8"/>
      <c r="UOP32" s="8"/>
      <c r="UOQ32" s="8"/>
      <c r="UOR32" s="8"/>
      <c r="UOS32" s="8"/>
      <c r="UOT32" s="8"/>
      <c r="UOU32" s="8"/>
      <c r="UOV32" s="8"/>
      <c r="UOW32" s="8"/>
      <c r="UOX32" s="8"/>
      <c r="UOY32" s="8"/>
      <c r="UOZ32" s="8"/>
      <c r="UPA32" s="8"/>
      <c r="UPB32" s="8"/>
      <c r="UPC32" s="8"/>
      <c r="UPD32" s="8"/>
      <c r="UPE32" s="8"/>
      <c r="UPF32" s="8"/>
      <c r="UPG32" s="8"/>
      <c r="UPH32" s="8"/>
      <c r="UPI32" s="8"/>
      <c r="UPJ32" s="8"/>
      <c r="UPK32" s="8"/>
      <c r="UPL32" s="8"/>
      <c r="UPM32" s="8"/>
      <c r="UPN32" s="8"/>
      <c r="UPO32" s="8"/>
      <c r="UPP32" s="8"/>
      <c r="UPQ32" s="8"/>
      <c r="UPR32" s="8"/>
      <c r="UPS32" s="8"/>
      <c r="UPT32" s="8"/>
      <c r="UPU32" s="8"/>
      <c r="UPV32" s="8"/>
      <c r="UPW32" s="8"/>
      <c r="UPX32" s="8"/>
      <c r="UPY32" s="8"/>
      <c r="UPZ32" s="8"/>
      <c r="UQA32" s="8"/>
      <c r="UQB32" s="8"/>
      <c r="UQC32" s="8"/>
      <c r="UQD32" s="8"/>
      <c r="UQE32" s="8"/>
      <c r="UQF32" s="8"/>
      <c r="UQG32" s="8"/>
      <c r="UQH32" s="8"/>
      <c r="UQI32" s="8"/>
      <c r="UQJ32" s="8"/>
      <c r="UQK32" s="8"/>
      <c r="UQL32" s="8"/>
      <c r="UQM32" s="8"/>
      <c r="UQN32" s="8"/>
      <c r="UQO32" s="8"/>
      <c r="UQP32" s="8"/>
      <c r="UQQ32" s="8"/>
      <c r="UQR32" s="8"/>
      <c r="UQS32" s="8"/>
      <c r="UQT32" s="8"/>
      <c r="UQU32" s="8"/>
      <c r="UQV32" s="8"/>
      <c r="UQW32" s="8"/>
      <c r="UQX32" s="8"/>
      <c r="UQY32" s="8"/>
      <c r="UQZ32" s="8"/>
      <c r="URA32" s="8"/>
      <c r="URB32" s="8"/>
      <c r="URC32" s="8"/>
      <c r="URD32" s="8"/>
      <c r="URE32" s="8"/>
      <c r="URF32" s="8"/>
      <c r="URG32" s="8"/>
      <c r="URH32" s="8"/>
      <c r="URI32" s="8"/>
      <c r="URJ32" s="8"/>
      <c r="URK32" s="8"/>
      <c r="URL32" s="8"/>
      <c r="URM32" s="8"/>
      <c r="URN32" s="8"/>
      <c r="URO32" s="8"/>
      <c r="URP32" s="8"/>
      <c r="URQ32" s="8"/>
      <c r="URR32" s="8"/>
      <c r="URS32" s="8"/>
      <c r="URT32" s="8"/>
      <c r="URU32" s="8"/>
      <c r="URV32" s="8"/>
      <c r="URW32" s="8"/>
      <c r="URX32" s="8"/>
      <c r="URY32" s="8"/>
      <c r="URZ32" s="8"/>
      <c r="USA32" s="8"/>
      <c r="USB32" s="8"/>
      <c r="USC32" s="8"/>
      <c r="USD32" s="8"/>
      <c r="USE32" s="8"/>
      <c r="USF32" s="8"/>
      <c r="USG32" s="8"/>
      <c r="USH32" s="8"/>
      <c r="USI32" s="8"/>
      <c r="USJ32" s="8"/>
      <c r="USK32" s="8"/>
      <c r="USL32" s="8"/>
      <c r="USM32" s="8"/>
      <c r="USN32" s="8"/>
      <c r="USO32" s="8"/>
      <c r="USP32" s="8"/>
      <c r="USQ32" s="8"/>
      <c r="USR32" s="8"/>
      <c r="USS32" s="8"/>
      <c r="UST32" s="8"/>
      <c r="USU32" s="8"/>
      <c r="USV32" s="8"/>
      <c r="USW32" s="8"/>
      <c r="USX32" s="8"/>
      <c r="USY32" s="8"/>
      <c r="USZ32" s="8"/>
      <c r="UTA32" s="8"/>
      <c r="UTB32" s="8"/>
      <c r="UTC32" s="8"/>
      <c r="UTD32" s="8"/>
      <c r="UTE32" s="8"/>
      <c r="UTF32" s="8"/>
      <c r="UTG32" s="8"/>
      <c r="UTH32" s="8"/>
      <c r="UTI32" s="8"/>
      <c r="UTJ32" s="8"/>
      <c r="UTK32" s="8"/>
      <c r="UTL32" s="8"/>
      <c r="UTM32" s="8"/>
      <c r="UTN32" s="8"/>
      <c r="UTO32" s="8"/>
      <c r="UTP32" s="8"/>
      <c r="UTQ32" s="8"/>
      <c r="UTR32" s="8"/>
      <c r="UTS32" s="8"/>
      <c r="UTT32" s="8"/>
      <c r="UTU32" s="8"/>
      <c r="UTV32" s="8"/>
      <c r="UTW32" s="8"/>
      <c r="UTX32" s="8"/>
      <c r="UTY32" s="8"/>
      <c r="UTZ32" s="8"/>
      <c r="UUA32" s="8"/>
      <c r="UUB32" s="8"/>
      <c r="UUC32" s="8"/>
      <c r="UUD32" s="8"/>
      <c r="UUE32" s="8"/>
      <c r="UUF32" s="8"/>
      <c r="UUG32" s="8"/>
      <c r="UUH32" s="8"/>
      <c r="UUI32" s="8"/>
      <c r="UUJ32" s="8"/>
      <c r="UUK32" s="8"/>
      <c r="UUL32" s="8"/>
      <c r="UUM32" s="8"/>
      <c r="UUN32" s="8"/>
      <c r="UUO32" s="8"/>
      <c r="UUP32" s="8"/>
      <c r="UUQ32" s="8"/>
      <c r="UUR32" s="8"/>
      <c r="UUS32" s="8"/>
      <c r="UUT32" s="8"/>
      <c r="UUU32" s="8"/>
      <c r="UUV32" s="8"/>
      <c r="UUW32" s="8"/>
      <c r="UUX32" s="8"/>
      <c r="UUY32" s="8"/>
      <c r="UUZ32" s="8"/>
      <c r="UVA32" s="8"/>
      <c r="UVB32" s="8"/>
      <c r="UVC32" s="8"/>
      <c r="UVD32" s="8"/>
      <c r="UVE32" s="8"/>
      <c r="UVF32" s="8"/>
      <c r="UVG32" s="8"/>
      <c r="UVH32" s="8"/>
      <c r="UVI32" s="8"/>
      <c r="UVJ32" s="8"/>
      <c r="UVK32" s="8"/>
      <c r="UVL32" s="8"/>
      <c r="UVM32" s="8"/>
      <c r="UVN32" s="8"/>
      <c r="UVO32" s="8"/>
      <c r="UVP32" s="8"/>
      <c r="UVQ32" s="8"/>
      <c r="UVR32" s="8"/>
      <c r="UVS32" s="8"/>
      <c r="UVT32" s="8"/>
      <c r="UVU32" s="8"/>
      <c r="UVV32" s="8"/>
      <c r="UVW32" s="8"/>
      <c r="UVX32" s="8"/>
      <c r="UVY32" s="8"/>
      <c r="UVZ32" s="8"/>
      <c r="UWA32" s="8"/>
      <c r="UWB32" s="8"/>
      <c r="UWC32" s="8"/>
      <c r="UWD32" s="8"/>
      <c r="UWE32" s="8"/>
      <c r="UWF32" s="8"/>
      <c r="UWG32" s="8"/>
      <c r="UWH32" s="8"/>
      <c r="UWI32" s="8"/>
      <c r="UWJ32" s="8"/>
      <c r="UWK32" s="8"/>
      <c r="UWL32" s="8"/>
      <c r="UWM32" s="8"/>
      <c r="UWN32" s="8"/>
      <c r="UWO32" s="8"/>
      <c r="UWP32" s="8"/>
      <c r="UWQ32" s="8"/>
      <c r="UWR32" s="8"/>
      <c r="UWS32" s="8"/>
      <c r="UWT32" s="8"/>
      <c r="UWU32" s="8"/>
      <c r="UWV32" s="8"/>
      <c r="UWW32" s="8"/>
      <c r="UWX32" s="8"/>
      <c r="UWY32" s="8"/>
      <c r="UWZ32" s="8"/>
      <c r="UXA32" s="8"/>
      <c r="UXB32" s="8"/>
      <c r="UXC32" s="8"/>
      <c r="UXD32" s="8"/>
      <c r="UXE32" s="8"/>
      <c r="UXF32" s="8"/>
      <c r="UXG32" s="8"/>
      <c r="UXH32" s="8"/>
      <c r="UXI32" s="8"/>
      <c r="UXJ32" s="8"/>
      <c r="UXK32" s="8"/>
      <c r="UXL32" s="8"/>
      <c r="UXM32" s="8"/>
      <c r="UXN32" s="8"/>
      <c r="UXO32" s="8"/>
      <c r="UXP32" s="8"/>
      <c r="UXQ32" s="8"/>
      <c r="UXR32" s="8"/>
      <c r="UXS32" s="8"/>
      <c r="UXT32" s="8"/>
      <c r="UXU32" s="8"/>
      <c r="UXV32" s="8"/>
      <c r="UXW32" s="8"/>
      <c r="UXX32" s="8"/>
      <c r="UXY32" s="8"/>
      <c r="UXZ32" s="8"/>
      <c r="UYA32" s="8"/>
      <c r="UYB32" s="8"/>
      <c r="UYC32" s="8"/>
      <c r="UYD32" s="8"/>
      <c r="UYE32" s="8"/>
      <c r="UYF32" s="8"/>
      <c r="UYG32" s="8"/>
      <c r="UYH32" s="8"/>
      <c r="UYI32" s="8"/>
      <c r="UYJ32" s="8"/>
      <c r="UYK32" s="8"/>
      <c r="UYL32" s="8"/>
      <c r="UYM32" s="8"/>
      <c r="UYN32" s="8"/>
      <c r="UYO32" s="8"/>
      <c r="UYP32" s="8"/>
      <c r="UYQ32" s="8"/>
      <c r="UYR32" s="8"/>
      <c r="UYS32" s="8"/>
      <c r="UYT32" s="8"/>
      <c r="UYU32" s="8"/>
      <c r="UYV32" s="8"/>
      <c r="UYW32" s="8"/>
      <c r="UYX32" s="8"/>
      <c r="UYY32" s="8"/>
      <c r="UYZ32" s="8"/>
      <c r="UZA32" s="8"/>
      <c r="UZB32" s="8"/>
      <c r="UZC32" s="8"/>
      <c r="UZD32" s="8"/>
      <c r="UZE32" s="8"/>
      <c r="UZF32" s="8"/>
      <c r="UZG32" s="8"/>
      <c r="UZH32" s="8"/>
      <c r="UZI32" s="8"/>
      <c r="UZJ32" s="8"/>
      <c r="UZK32" s="8"/>
      <c r="UZL32" s="8"/>
      <c r="UZM32" s="8"/>
      <c r="UZN32" s="8"/>
      <c r="UZO32" s="8"/>
      <c r="UZP32" s="8"/>
      <c r="UZQ32" s="8"/>
      <c r="UZR32" s="8"/>
      <c r="UZS32" s="8"/>
      <c r="UZT32" s="8"/>
      <c r="UZU32" s="8"/>
      <c r="UZV32" s="8"/>
      <c r="UZW32" s="8"/>
      <c r="UZX32" s="8"/>
      <c r="UZY32" s="8"/>
      <c r="UZZ32" s="8"/>
      <c r="VAA32" s="8"/>
      <c r="VAB32" s="8"/>
      <c r="VAC32" s="8"/>
      <c r="VAD32" s="8"/>
      <c r="VAE32" s="8"/>
      <c r="VAF32" s="8"/>
      <c r="VAG32" s="8"/>
      <c r="VAH32" s="8"/>
      <c r="VAI32" s="8"/>
      <c r="VAJ32" s="8"/>
      <c r="VAK32" s="8"/>
      <c r="VAL32" s="8"/>
      <c r="VAM32" s="8"/>
      <c r="VAN32" s="8"/>
      <c r="VAO32" s="8"/>
      <c r="VAP32" s="8"/>
      <c r="VAQ32" s="8"/>
      <c r="VAR32" s="8"/>
      <c r="VAS32" s="8"/>
      <c r="VAT32" s="8"/>
      <c r="VAU32" s="8"/>
      <c r="VAV32" s="8"/>
      <c r="VAW32" s="8"/>
      <c r="VAX32" s="8"/>
      <c r="VAY32" s="8"/>
      <c r="VAZ32" s="8"/>
      <c r="VBA32" s="8"/>
      <c r="VBB32" s="8"/>
      <c r="VBC32" s="8"/>
      <c r="VBD32" s="8"/>
      <c r="VBE32" s="8"/>
      <c r="VBF32" s="8"/>
      <c r="VBG32" s="8"/>
      <c r="VBH32" s="8"/>
      <c r="VBI32" s="8"/>
      <c r="VBJ32" s="8"/>
      <c r="VBK32" s="8"/>
      <c r="VBL32" s="8"/>
      <c r="VBM32" s="8"/>
      <c r="VBN32" s="8"/>
      <c r="VBO32" s="8"/>
      <c r="VBP32" s="8"/>
      <c r="VBQ32" s="8"/>
      <c r="VBR32" s="8"/>
      <c r="VBS32" s="8"/>
      <c r="VBT32" s="8"/>
      <c r="VBU32" s="8"/>
      <c r="VBV32" s="8"/>
      <c r="VBW32" s="8"/>
      <c r="VBX32" s="8"/>
      <c r="VBY32" s="8"/>
      <c r="VBZ32" s="8"/>
      <c r="VCA32" s="8"/>
      <c r="VCB32" s="8"/>
      <c r="VCC32" s="8"/>
      <c r="VCD32" s="8"/>
      <c r="VCE32" s="8"/>
      <c r="VCF32" s="8"/>
      <c r="VCG32" s="8"/>
      <c r="VCH32" s="8"/>
      <c r="VCI32" s="8"/>
      <c r="VCJ32" s="8"/>
      <c r="VCK32" s="8"/>
      <c r="VCL32" s="8"/>
      <c r="VCM32" s="8"/>
      <c r="VCN32" s="8"/>
      <c r="VCO32" s="8"/>
      <c r="VCP32" s="8"/>
      <c r="VCQ32" s="8"/>
      <c r="VCR32" s="8"/>
      <c r="VCS32" s="8"/>
      <c r="VCT32" s="8"/>
      <c r="VCU32" s="8"/>
      <c r="VCV32" s="8"/>
      <c r="VCW32" s="8"/>
      <c r="VCX32" s="8"/>
      <c r="VCY32" s="8"/>
      <c r="VCZ32" s="8"/>
      <c r="VDA32" s="8"/>
      <c r="VDB32" s="8"/>
      <c r="VDC32" s="8"/>
      <c r="VDD32" s="8"/>
      <c r="VDE32" s="8"/>
      <c r="VDF32" s="8"/>
      <c r="VDG32" s="8"/>
      <c r="VDH32" s="8"/>
      <c r="VDI32" s="8"/>
      <c r="VDJ32" s="8"/>
      <c r="VDK32" s="8"/>
      <c r="VDL32" s="8"/>
      <c r="VDM32" s="8"/>
      <c r="VDN32" s="8"/>
      <c r="VDO32" s="8"/>
      <c r="VDP32" s="8"/>
      <c r="VDQ32" s="8"/>
      <c r="VDR32" s="8"/>
      <c r="VDS32" s="8"/>
      <c r="VDT32" s="8"/>
      <c r="VDU32" s="8"/>
      <c r="VDV32" s="8"/>
      <c r="VDW32" s="8"/>
      <c r="VDX32" s="8"/>
      <c r="VDY32" s="8"/>
      <c r="VDZ32" s="8"/>
      <c r="VEA32" s="8"/>
      <c r="VEB32" s="8"/>
      <c r="VEC32" s="8"/>
      <c r="VED32" s="8"/>
      <c r="VEE32" s="8"/>
      <c r="VEF32" s="8"/>
      <c r="VEG32" s="8"/>
      <c r="VEH32" s="8"/>
      <c r="VEI32" s="8"/>
      <c r="VEJ32" s="8"/>
      <c r="VEK32" s="8"/>
      <c r="VEL32" s="8"/>
      <c r="VEM32" s="8"/>
      <c r="VEN32" s="8"/>
      <c r="VEO32" s="8"/>
      <c r="VEP32" s="8"/>
      <c r="VEQ32" s="8"/>
      <c r="VER32" s="8"/>
      <c r="VES32" s="8"/>
      <c r="VET32" s="8"/>
      <c r="VEU32" s="8"/>
      <c r="VEV32" s="8"/>
      <c r="VEW32" s="8"/>
      <c r="VEX32" s="8"/>
      <c r="VEY32" s="8"/>
      <c r="VEZ32" s="8"/>
      <c r="VFA32" s="8"/>
      <c r="VFB32" s="8"/>
      <c r="VFC32" s="8"/>
      <c r="VFD32" s="8"/>
      <c r="VFE32" s="8"/>
      <c r="VFF32" s="8"/>
      <c r="VFG32" s="8"/>
      <c r="VFH32" s="8"/>
      <c r="VFI32" s="8"/>
      <c r="VFJ32" s="8"/>
      <c r="VFK32" s="8"/>
      <c r="VFL32" s="8"/>
      <c r="VFM32" s="8"/>
      <c r="VFN32" s="8"/>
      <c r="VFO32" s="8"/>
      <c r="VFP32" s="8"/>
      <c r="VFQ32" s="8"/>
      <c r="VFR32" s="8"/>
      <c r="VFS32" s="8"/>
      <c r="VFT32" s="8"/>
      <c r="VFU32" s="8"/>
      <c r="VFV32" s="8"/>
      <c r="VFW32" s="8"/>
      <c r="VFX32" s="8"/>
      <c r="VFY32" s="8"/>
      <c r="VFZ32" s="8"/>
      <c r="VGA32" s="8"/>
      <c r="VGB32" s="8"/>
      <c r="VGC32" s="8"/>
      <c r="VGD32" s="8"/>
      <c r="VGE32" s="8"/>
      <c r="VGF32" s="8"/>
      <c r="VGG32" s="8"/>
      <c r="VGH32" s="8"/>
      <c r="VGI32" s="8"/>
      <c r="VGJ32" s="8"/>
      <c r="VGK32" s="8"/>
      <c r="VGL32" s="8"/>
      <c r="VGM32" s="8"/>
      <c r="VGN32" s="8"/>
      <c r="VGO32" s="8"/>
      <c r="VGP32" s="8"/>
      <c r="VGQ32" s="8"/>
      <c r="VGR32" s="8"/>
      <c r="VGS32" s="8"/>
      <c r="VGT32" s="8"/>
      <c r="VGU32" s="8"/>
      <c r="VGV32" s="8"/>
      <c r="VGW32" s="8"/>
      <c r="VGX32" s="8"/>
      <c r="VGY32" s="8"/>
      <c r="VGZ32" s="8"/>
      <c r="VHA32" s="8"/>
      <c r="VHB32" s="8"/>
      <c r="VHC32" s="8"/>
      <c r="VHD32" s="8"/>
      <c r="VHE32" s="8"/>
      <c r="VHF32" s="8"/>
      <c r="VHG32" s="8"/>
      <c r="VHH32" s="8"/>
      <c r="VHI32" s="8"/>
      <c r="VHJ32" s="8"/>
      <c r="VHK32" s="8"/>
      <c r="VHL32" s="8"/>
      <c r="VHM32" s="8"/>
      <c r="VHN32" s="8"/>
      <c r="VHO32" s="8"/>
      <c r="VHP32" s="8"/>
      <c r="VHQ32" s="8"/>
      <c r="VHR32" s="8"/>
      <c r="VHS32" s="8"/>
      <c r="VHT32" s="8"/>
      <c r="VHU32" s="8"/>
      <c r="VHV32" s="8"/>
      <c r="VHW32" s="8"/>
      <c r="VHX32" s="8"/>
      <c r="VHY32" s="8"/>
      <c r="VHZ32" s="8"/>
      <c r="VIA32" s="8"/>
      <c r="VIB32" s="8"/>
      <c r="VIC32" s="8"/>
      <c r="VID32" s="8"/>
      <c r="VIE32" s="8"/>
      <c r="VIF32" s="8"/>
      <c r="VIG32" s="8"/>
      <c r="VIH32" s="8"/>
      <c r="VII32" s="8"/>
      <c r="VIJ32" s="8"/>
      <c r="VIK32" s="8"/>
      <c r="VIL32" s="8"/>
      <c r="VIM32" s="8"/>
      <c r="VIN32" s="8"/>
      <c r="VIO32" s="8"/>
      <c r="VIP32" s="8"/>
      <c r="VIQ32" s="8"/>
      <c r="VIR32" s="8"/>
      <c r="VIS32" s="8"/>
      <c r="VIT32" s="8"/>
      <c r="VIU32" s="8"/>
      <c r="VIV32" s="8"/>
      <c r="VIW32" s="8"/>
      <c r="VIX32" s="8"/>
      <c r="VIY32" s="8"/>
      <c r="VIZ32" s="8"/>
      <c r="VJA32" s="8"/>
      <c r="VJB32" s="8"/>
      <c r="VJC32" s="8"/>
      <c r="VJD32" s="8"/>
      <c r="VJE32" s="8"/>
      <c r="VJF32" s="8"/>
      <c r="VJG32" s="8"/>
      <c r="VJH32" s="8"/>
      <c r="VJI32" s="8"/>
      <c r="VJJ32" s="8"/>
      <c r="VJK32" s="8"/>
      <c r="VJL32" s="8"/>
      <c r="VJM32" s="8"/>
      <c r="VJN32" s="8"/>
      <c r="VJO32" s="8"/>
      <c r="VJP32" s="8"/>
      <c r="VJQ32" s="8"/>
      <c r="VJR32" s="8"/>
      <c r="VJS32" s="8"/>
      <c r="VJT32" s="8"/>
      <c r="VJU32" s="8"/>
      <c r="VJV32" s="8"/>
      <c r="VJW32" s="8"/>
      <c r="VJX32" s="8"/>
      <c r="VJY32" s="8"/>
      <c r="VJZ32" s="8"/>
      <c r="VKA32" s="8"/>
      <c r="VKB32" s="8"/>
      <c r="VKC32" s="8"/>
      <c r="VKD32" s="8"/>
      <c r="VKE32" s="8"/>
      <c r="VKF32" s="8"/>
      <c r="VKG32" s="8"/>
      <c r="VKH32" s="8"/>
      <c r="VKI32" s="8"/>
      <c r="VKJ32" s="8"/>
      <c r="VKK32" s="8"/>
      <c r="VKL32" s="8"/>
      <c r="VKM32" s="8"/>
      <c r="VKN32" s="8"/>
      <c r="VKO32" s="8"/>
      <c r="VKP32" s="8"/>
      <c r="VKQ32" s="8"/>
      <c r="VKR32" s="8"/>
      <c r="VKS32" s="8"/>
      <c r="VKT32" s="8"/>
      <c r="VKU32" s="8"/>
      <c r="VKV32" s="8"/>
      <c r="VKW32" s="8"/>
      <c r="VKX32" s="8"/>
      <c r="VKY32" s="8"/>
      <c r="VKZ32" s="8"/>
      <c r="VLA32" s="8"/>
      <c r="VLB32" s="8"/>
      <c r="VLC32" s="8"/>
      <c r="VLD32" s="8"/>
      <c r="VLE32" s="8"/>
      <c r="VLF32" s="8"/>
      <c r="VLG32" s="8"/>
      <c r="VLH32" s="8"/>
      <c r="VLI32" s="8"/>
      <c r="VLJ32" s="8"/>
      <c r="VLK32" s="8"/>
      <c r="VLL32" s="8"/>
      <c r="VLM32" s="8"/>
      <c r="VLN32" s="8"/>
      <c r="VLO32" s="8"/>
      <c r="VLP32" s="8"/>
      <c r="VLQ32" s="8"/>
      <c r="VLR32" s="8"/>
      <c r="VLS32" s="8"/>
      <c r="VLT32" s="8"/>
      <c r="VLU32" s="8"/>
      <c r="VLV32" s="8"/>
      <c r="VLW32" s="8"/>
      <c r="VLX32" s="8"/>
      <c r="VLY32" s="8"/>
      <c r="VLZ32" s="8"/>
      <c r="VMA32" s="8"/>
      <c r="VMB32" s="8"/>
      <c r="VMC32" s="8"/>
      <c r="VMD32" s="8"/>
      <c r="VME32" s="8"/>
      <c r="VMF32" s="8"/>
      <c r="VMG32" s="8"/>
      <c r="VMH32" s="8"/>
      <c r="VMI32" s="8"/>
      <c r="VMJ32" s="8"/>
      <c r="VMK32" s="8"/>
      <c r="VML32" s="8"/>
      <c r="VMM32" s="8"/>
      <c r="VMN32" s="8"/>
      <c r="VMO32" s="8"/>
      <c r="VMP32" s="8"/>
      <c r="VMQ32" s="8"/>
      <c r="VMR32" s="8"/>
      <c r="VMS32" s="8"/>
      <c r="VMT32" s="8"/>
      <c r="VMU32" s="8"/>
      <c r="VMV32" s="8"/>
      <c r="VMW32" s="8"/>
      <c r="VMX32" s="8"/>
      <c r="VMY32" s="8"/>
      <c r="VMZ32" s="8"/>
      <c r="VNA32" s="8"/>
      <c r="VNB32" s="8"/>
      <c r="VNC32" s="8"/>
      <c r="VND32" s="8"/>
      <c r="VNE32" s="8"/>
      <c r="VNF32" s="8"/>
      <c r="VNG32" s="8"/>
      <c r="VNH32" s="8"/>
      <c r="VNI32" s="8"/>
      <c r="VNJ32" s="8"/>
      <c r="VNK32" s="8"/>
      <c r="VNL32" s="8"/>
      <c r="VNM32" s="8"/>
      <c r="VNN32" s="8"/>
      <c r="VNO32" s="8"/>
      <c r="VNP32" s="8"/>
      <c r="VNQ32" s="8"/>
      <c r="VNR32" s="8"/>
      <c r="VNS32" s="8"/>
      <c r="VNT32" s="8"/>
      <c r="VNU32" s="8"/>
      <c r="VNV32" s="8"/>
      <c r="VNW32" s="8"/>
      <c r="VNX32" s="8"/>
      <c r="VNY32" s="8"/>
      <c r="VNZ32" s="8"/>
      <c r="VOA32" s="8"/>
      <c r="VOB32" s="8"/>
      <c r="VOC32" s="8"/>
      <c r="VOD32" s="8"/>
      <c r="VOE32" s="8"/>
      <c r="VOF32" s="8"/>
      <c r="VOG32" s="8"/>
      <c r="VOH32" s="8"/>
      <c r="VOI32" s="8"/>
      <c r="VOJ32" s="8"/>
      <c r="VOK32" s="8"/>
      <c r="VOL32" s="8"/>
      <c r="VOM32" s="8"/>
      <c r="VON32" s="8"/>
      <c r="VOO32" s="8"/>
      <c r="VOP32" s="8"/>
      <c r="VOQ32" s="8"/>
      <c r="VOR32" s="8"/>
      <c r="VOS32" s="8"/>
      <c r="VOT32" s="8"/>
      <c r="VOU32" s="8"/>
      <c r="VOV32" s="8"/>
      <c r="VOW32" s="8"/>
      <c r="VOX32" s="8"/>
      <c r="VOY32" s="8"/>
      <c r="VOZ32" s="8"/>
      <c r="VPA32" s="8"/>
      <c r="VPB32" s="8"/>
      <c r="VPC32" s="8"/>
      <c r="VPD32" s="8"/>
      <c r="VPE32" s="8"/>
      <c r="VPF32" s="8"/>
      <c r="VPG32" s="8"/>
      <c r="VPH32" s="8"/>
      <c r="VPI32" s="8"/>
      <c r="VPJ32" s="8"/>
      <c r="VPK32" s="8"/>
      <c r="VPL32" s="8"/>
      <c r="VPM32" s="8"/>
      <c r="VPN32" s="8"/>
      <c r="VPO32" s="8"/>
      <c r="VPP32" s="8"/>
      <c r="VPQ32" s="8"/>
      <c r="VPR32" s="8"/>
      <c r="VPS32" s="8"/>
      <c r="VPT32" s="8"/>
      <c r="VPU32" s="8"/>
      <c r="VPV32" s="8"/>
      <c r="VPW32" s="8"/>
      <c r="VPX32" s="8"/>
      <c r="VPY32" s="8"/>
      <c r="VPZ32" s="8"/>
      <c r="VQA32" s="8"/>
      <c r="VQB32" s="8"/>
      <c r="VQC32" s="8"/>
      <c r="VQD32" s="8"/>
      <c r="VQE32" s="8"/>
      <c r="VQF32" s="8"/>
      <c r="VQG32" s="8"/>
      <c r="VQH32" s="8"/>
      <c r="VQI32" s="8"/>
      <c r="VQJ32" s="8"/>
      <c r="VQK32" s="8"/>
      <c r="VQL32" s="8"/>
      <c r="VQM32" s="8"/>
      <c r="VQN32" s="8"/>
      <c r="VQO32" s="8"/>
      <c r="VQP32" s="8"/>
      <c r="VQQ32" s="8"/>
      <c r="VQR32" s="8"/>
      <c r="VQS32" s="8"/>
      <c r="VQT32" s="8"/>
      <c r="VQU32" s="8"/>
      <c r="VQV32" s="8"/>
      <c r="VQW32" s="8"/>
      <c r="VQX32" s="8"/>
      <c r="VQY32" s="8"/>
      <c r="VQZ32" s="8"/>
      <c r="VRA32" s="8"/>
      <c r="VRB32" s="8"/>
      <c r="VRC32" s="8"/>
      <c r="VRD32" s="8"/>
      <c r="VRE32" s="8"/>
      <c r="VRF32" s="8"/>
      <c r="VRG32" s="8"/>
      <c r="VRH32" s="8"/>
      <c r="VRI32" s="8"/>
      <c r="VRJ32" s="8"/>
      <c r="VRK32" s="8"/>
      <c r="VRL32" s="8"/>
      <c r="VRM32" s="8"/>
      <c r="VRN32" s="8"/>
      <c r="VRO32" s="8"/>
      <c r="VRP32" s="8"/>
      <c r="VRQ32" s="8"/>
      <c r="VRR32" s="8"/>
      <c r="VRS32" s="8"/>
      <c r="VRT32" s="8"/>
      <c r="VRU32" s="8"/>
      <c r="VRV32" s="8"/>
      <c r="VRW32" s="8"/>
      <c r="VRX32" s="8"/>
      <c r="VRY32" s="8"/>
      <c r="VRZ32" s="8"/>
      <c r="VSA32" s="8"/>
      <c r="VSB32" s="8"/>
      <c r="VSC32" s="8"/>
      <c r="VSD32" s="8"/>
      <c r="VSE32" s="8"/>
      <c r="VSF32" s="8"/>
      <c r="VSG32" s="8"/>
      <c r="VSH32" s="8"/>
      <c r="VSI32" s="8"/>
      <c r="VSJ32" s="8"/>
      <c r="VSK32" s="8"/>
      <c r="VSL32" s="8"/>
      <c r="VSM32" s="8"/>
      <c r="VSN32" s="8"/>
      <c r="VSO32" s="8"/>
      <c r="VSP32" s="8"/>
      <c r="VSQ32" s="8"/>
      <c r="VSR32" s="8"/>
      <c r="VSS32" s="8"/>
      <c r="VST32" s="8"/>
      <c r="VSU32" s="8"/>
      <c r="VSV32" s="8"/>
      <c r="VSW32" s="8"/>
      <c r="VSX32" s="8"/>
      <c r="VSY32" s="8"/>
      <c r="VSZ32" s="8"/>
      <c r="VTA32" s="8"/>
      <c r="VTB32" s="8"/>
      <c r="VTC32" s="8"/>
      <c r="VTD32" s="8"/>
      <c r="VTE32" s="8"/>
      <c r="VTF32" s="8"/>
      <c r="VTG32" s="8"/>
      <c r="VTH32" s="8"/>
      <c r="VTI32" s="8"/>
      <c r="VTJ32" s="8"/>
      <c r="VTK32" s="8"/>
      <c r="VTL32" s="8"/>
      <c r="VTM32" s="8"/>
      <c r="VTN32" s="8"/>
      <c r="VTO32" s="8"/>
      <c r="VTP32" s="8"/>
      <c r="VTQ32" s="8"/>
      <c r="VTR32" s="8"/>
      <c r="VTS32" s="8"/>
      <c r="VTT32" s="8"/>
      <c r="VTU32" s="8"/>
      <c r="VTV32" s="8"/>
      <c r="VTW32" s="8"/>
      <c r="VTX32" s="8"/>
      <c r="VTY32" s="8"/>
      <c r="VTZ32" s="8"/>
      <c r="VUA32" s="8"/>
      <c r="VUB32" s="8"/>
      <c r="VUC32" s="8"/>
      <c r="VUD32" s="8"/>
      <c r="VUE32" s="8"/>
      <c r="VUF32" s="8"/>
      <c r="VUG32" s="8"/>
      <c r="VUH32" s="8"/>
      <c r="VUI32" s="8"/>
      <c r="VUJ32" s="8"/>
      <c r="VUK32" s="8"/>
      <c r="VUL32" s="8"/>
      <c r="VUM32" s="8"/>
      <c r="VUN32" s="8"/>
      <c r="VUO32" s="8"/>
      <c r="VUP32" s="8"/>
      <c r="VUQ32" s="8"/>
      <c r="VUR32" s="8"/>
      <c r="VUS32" s="8"/>
      <c r="VUT32" s="8"/>
      <c r="VUU32" s="8"/>
      <c r="VUV32" s="8"/>
      <c r="VUW32" s="8"/>
      <c r="VUX32" s="8"/>
      <c r="VUY32" s="8"/>
      <c r="VUZ32" s="8"/>
      <c r="VVA32" s="8"/>
      <c r="VVB32" s="8"/>
      <c r="VVC32" s="8"/>
      <c r="VVD32" s="8"/>
      <c r="VVE32" s="8"/>
      <c r="VVF32" s="8"/>
      <c r="VVG32" s="8"/>
      <c r="VVH32" s="8"/>
      <c r="VVI32" s="8"/>
      <c r="VVJ32" s="8"/>
      <c r="VVK32" s="8"/>
      <c r="VVL32" s="8"/>
      <c r="VVM32" s="8"/>
      <c r="VVN32" s="8"/>
      <c r="VVO32" s="8"/>
      <c r="VVP32" s="8"/>
      <c r="VVQ32" s="8"/>
      <c r="VVR32" s="8"/>
      <c r="VVS32" s="8"/>
      <c r="VVT32" s="8"/>
      <c r="VVU32" s="8"/>
      <c r="VVV32" s="8"/>
      <c r="VVW32" s="8"/>
      <c r="VVX32" s="8"/>
      <c r="VVY32" s="8"/>
      <c r="VVZ32" s="8"/>
      <c r="VWA32" s="8"/>
      <c r="VWB32" s="8"/>
      <c r="VWC32" s="8"/>
      <c r="VWD32" s="8"/>
      <c r="VWE32" s="8"/>
      <c r="VWF32" s="8"/>
      <c r="VWG32" s="8"/>
      <c r="VWH32" s="8"/>
      <c r="VWI32" s="8"/>
      <c r="VWJ32" s="8"/>
      <c r="VWK32" s="8"/>
      <c r="VWL32" s="8"/>
      <c r="VWM32" s="8"/>
      <c r="VWN32" s="8"/>
      <c r="VWO32" s="8"/>
      <c r="VWP32" s="8"/>
      <c r="VWQ32" s="8"/>
      <c r="VWR32" s="8"/>
      <c r="VWS32" s="8"/>
      <c r="VWT32" s="8"/>
      <c r="VWU32" s="8"/>
      <c r="VWV32" s="8"/>
      <c r="VWW32" s="8"/>
      <c r="VWX32" s="8"/>
      <c r="VWY32" s="8"/>
      <c r="VWZ32" s="8"/>
      <c r="VXA32" s="8"/>
      <c r="VXB32" s="8"/>
      <c r="VXC32" s="8"/>
      <c r="VXD32" s="8"/>
      <c r="VXE32" s="8"/>
      <c r="VXF32" s="8"/>
      <c r="VXG32" s="8"/>
      <c r="VXH32" s="8"/>
      <c r="VXI32" s="8"/>
      <c r="VXJ32" s="8"/>
      <c r="VXK32" s="8"/>
      <c r="VXL32" s="8"/>
      <c r="VXM32" s="8"/>
      <c r="VXN32" s="8"/>
      <c r="VXO32" s="8"/>
      <c r="VXP32" s="8"/>
      <c r="VXQ32" s="8"/>
      <c r="VXR32" s="8"/>
      <c r="VXS32" s="8"/>
      <c r="VXT32" s="8"/>
      <c r="VXU32" s="8"/>
      <c r="VXV32" s="8"/>
      <c r="VXW32" s="8"/>
      <c r="VXX32" s="8"/>
      <c r="VXY32" s="8"/>
      <c r="VXZ32" s="8"/>
      <c r="VYA32" s="8"/>
      <c r="VYB32" s="8"/>
      <c r="VYC32" s="8"/>
      <c r="VYD32" s="8"/>
      <c r="VYE32" s="8"/>
      <c r="VYF32" s="8"/>
      <c r="VYG32" s="8"/>
      <c r="VYH32" s="8"/>
      <c r="VYI32" s="8"/>
      <c r="VYJ32" s="8"/>
      <c r="VYK32" s="8"/>
      <c r="VYL32" s="8"/>
      <c r="VYM32" s="8"/>
      <c r="VYN32" s="8"/>
      <c r="VYO32" s="8"/>
      <c r="VYP32" s="8"/>
      <c r="VYQ32" s="8"/>
      <c r="VYR32" s="8"/>
      <c r="VYS32" s="8"/>
      <c r="VYT32" s="8"/>
      <c r="VYU32" s="8"/>
      <c r="VYV32" s="8"/>
      <c r="VYW32" s="8"/>
      <c r="VYX32" s="8"/>
      <c r="VYY32" s="8"/>
      <c r="VYZ32" s="8"/>
      <c r="VZA32" s="8"/>
      <c r="VZB32" s="8"/>
      <c r="VZC32" s="8"/>
      <c r="VZD32" s="8"/>
      <c r="VZE32" s="8"/>
      <c r="VZF32" s="8"/>
      <c r="VZG32" s="8"/>
      <c r="VZH32" s="8"/>
      <c r="VZI32" s="8"/>
      <c r="VZJ32" s="8"/>
      <c r="VZK32" s="8"/>
      <c r="VZL32" s="8"/>
      <c r="VZM32" s="8"/>
      <c r="VZN32" s="8"/>
      <c r="VZO32" s="8"/>
      <c r="VZP32" s="8"/>
      <c r="VZQ32" s="8"/>
      <c r="VZR32" s="8"/>
      <c r="VZS32" s="8"/>
      <c r="VZT32" s="8"/>
      <c r="VZU32" s="8"/>
      <c r="VZV32" s="8"/>
      <c r="VZW32" s="8"/>
      <c r="VZX32" s="8"/>
      <c r="VZY32" s="8"/>
      <c r="VZZ32" s="8"/>
      <c r="WAA32" s="8"/>
      <c r="WAB32" s="8"/>
      <c r="WAC32" s="8"/>
      <c r="WAD32" s="8"/>
      <c r="WAE32" s="8"/>
      <c r="WAF32" s="8"/>
      <c r="WAG32" s="8"/>
      <c r="WAH32" s="8"/>
      <c r="WAI32" s="8"/>
      <c r="WAJ32" s="8"/>
      <c r="WAK32" s="8"/>
      <c r="WAL32" s="8"/>
      <c r="WAM32" s="8"/>
      <c r="WAN32" s="8"/>
      <c r="WAO32" s="8"/>
      <c r="WAP32" s="8"/>
      <c r="WAQ32" s="8"/>
      <c r="WAR32" s="8"/>
      <c r="WAS32" s="8"/>
      <c r="WAT32" s="8"/>
      <c r="WAU32" s="8"/>
      <c r="WAV32" s="8"/>
      <c r="WAW32" s="8"/>
      <c r="WAX32" s="8"/>
      <c r="WAY32" s="8"/>
      <c r="WAZ32" s="8"/>
      <c r="WBA32" s="8"/>
      <c r="WBB32" s="8"/>
      <c r="WBC32" s="8"/>
      <c r="WBD32" s="8"/>
      <c r="WBE32" s="8"/>
      <c r="WBF32" s="8"/>
      <c r="WBG32" s="8"/>
      <c r="WBH32" s="8"/>
      <c r="WBI32" s="8"/>
      <c r="WBJ32" s="8"/>
      <c r="WBK32" s="8"/>
      <c r="WBL32" s="8"/>
      <c r="WBM32" s="8"/>
      <c r="WBN32" s="8"/>
      <c r="WBO32" s="8"/>
      <c r="WBP32" s="8"/>
      <c r="WBQ32" s="8"/>
      <c r="WBR32" s="8"/>
      <c r="WBS32" s="8"/>
      <c r="WBT32" s="8"/>
      <c r="WBU32" s="8"/>
      <c r="WBV32" s="8"/>
      <c r="WBW32" s="8"/>
      <c r="WBX32" s="8"/>
      <c r="WBY32" s="8"/>
      <c r="WBZ32" s="8"/>
      <c r="WCA32" s="8"/>
      <c r="WCB32" s="8"/>
      <c r="WCC32" s="8"/>
      <c r="WCD32" s="8"/>
      <c r="WCE32" s="8"/>
      <c r="WCF32" s="8"/>
      <c r="WCG32" s="8"/>
      <c r="WCH32" s="8"/>
      <c r="WCI32" s="8"/>
      <c r="WCJ32" s="8"/>
      <c r="WCK32" s="8"/>
      <c r="WCL32" s="8"/>
      <c r="WCM32" s="8"/>
      <c r="WCN32" s="8"/>
      <c r="WCO32" s="8"/>
      <c r="WCP32" s="8"/>
      <c r="WCQ32" s="8"/>
      <c r="WCR32" s="8"/>
      <c r="WCS32" s="8"/>
      <c r="WCT32" s="8"/>
      <c r="WCU32" s="8"/>
      <c r="WCV32" s="8"/>
      <c r="WCW32" s="8"/>
      <c r="WCX32" s="8"/>
      <c r="WCY32" s="8"/>
      <c r="WCZ32" s="8"/>
      <c r="WDA32" s="8"/>
      <c r="WDB32" s="8"/>
      <c r="WDC32" s="8"/>
      <c r="WDD32" s="8"/>
      <c r="WDE32" s="8"/>
      <c r="WDF32" s="8"/>
      <c r="WDG32" s="8"/>
      <c r="WDH32" s="8"/>
      <c r="WDI32" s="8"/>
      <c r="WDJ32" s="8"/>
      <c r="WDK32" s="8"/>
      <c r="WDL32" s="8"/>
      <c r="WDM32" s="8"/>
      <c r="WDN32" s="8"/>
      <c r="WDO32" s="8"/>
      <c r="WDP32" s="8"/>
      <c r="WDQ32" s="8"/>
      <c r="WDR32" s="8"/>
      <c r="WDS32" s="8"/>
      <c r="WDT32" s="8"/>
      <c r="WDU32" s="8"/>
      <c r="WDV32" s="8"/>
      <c r="WDW32" s="8"/>
      <c r="WDX32" s="8"/>
      <c r="WDY32" s="8"/>
      <c r="WDZ32" s="8"/>
      <c r="WEA32" s="8"/>
      <c r="WEB32" s="8"/>
      <c r="WEC32" s="8"/>
      <c r="WED32" s="8"/>
      <c r="WEE32" s="8"/>
      <c r="WEF32" s="8"/>
      <c r="WEG32" s="8"/>
      <c r="WEH32" s="8"/>
      <c r="WEI32" s="8"/>
      <c r="WEJ32" s="8"/>
      <c r="WEK32" s="8"/>
      <c r="WEL32" s="8"/>
      <c r="WEM32" s="8"/>
      <c r="WEN32" s="8"/>
      <c r="WEO32" s="8"/>
      <c r="WEP32" s="8"/>
      <c r="WEQ32" s="8"/>
      <c r="WER32" s="8"/>
      <c r="WES32" s="8"/>
      <c r="WET32" s="8"/>
      <c r="WEU32" s="8"/>
      <c r="WEV32" s="8"/>
      <c r="WEW32" s="8"/>
      <c r="WEX32" s="8"/>
      <c r="WEY32" s="8"/>
      <c r="WEZ32" s="8"/>
      <c r="WFA32" s="8"/>
      <c r="WFB32" s="8"/>
      <c r="WFC32" s="8"/>
      <c r="WFD32" s="8"/>
      <c r="WFE32" s="8"/>
      <c r="WFF32" s="8"/>
      <c r="WFG32" s="8"/>
      <c r="WFH32" s="8"/>
      <c r="WFI32" s="8"/>
      <c r="WFJ32" s="8"/>
      <c r="WFK32" s="8"/>
      <c r="WFL32" s="8"/>
      <c r="WFM32" s="8"/>
      <c r="WFN32" s="8"/>
      <c r="WFO32" s="8"/>
      <c r="WFP32" s="8"/>
      <c r="WFQ32" s="8"/>
      <c r="WFR32" s="8"/>
      <c r="WFS32" s="8"/>
      <c r="WFT32" s="8"/>
      <c r="WFU32" s="8"/>
      <c r="WFV32" s="8"/>
      <c r="WFW32" s="8"/>
      <c r="WFX32" s="8"/>
      <c r="WFY32" s="8"/>
      <c r="WFZ32" s="8"/>
      <c r="WGA32" s="8"/>
      <c r="WGB32" s="8"/>
      <c r="WGC32" s="8"/>
      <c r="WGD32" s="8"/>
      <c r="WGE32" s="8"/>
      <c r="WGF32" s="8"/>
      <c r="WGG32" s="8"/>
      <c r="WGH32" s="8"/>
      <c r="WGI32" s="8"/>
      <c r="WGJ32" s="8"/>
      <c r="WGK32" s="8"/>
      <c r="WGL32" s="8"/>
      <c r="WGM32" s="8"/>
      <c r="WGN32" s="8"/>
      <c r="WGO32" s="8"/>
      <c r="WGP32" s="8"/>
      <c r="WGQ32" s="8"/>
      <c r="WGR32" s="8"/>
      <c r="WGS32" s="8"/>
      <c r="WGT32" s="8"/>
      <c r="WGU32" s="8"/>
      <c r="WGV32" s="8"/>
      <c r="WGW32" s="8"/>
      <c r="WGX32" s="8"/>
      <c r="WGY32" s="8"/>
      <c r="WGZ32" s="8"/>
      <c r="WHA32" s="8"/>
      <c r="WHB32" s="8"/>
      <c r="WHC32" s="8"/>
      <c r="WHD32" s="8"/>
      <c r="WHE32" s="8"/>
      <c r="WHF32" s="8"/>
      <c r="WHG32" s="8"/>
      <c r="WHH32" s="8"/>
      <c r="WHI32" s="8"/>
      <c r="WHJ32" s="8"/>
      <c r="WHK32" s="8"/>
      <c r="WHL32" s="8"/>
      <c r="WHM32" s="8"/>
      <c r="WHN32" s="8"/>
      <c r="WHO32" s="8"/>
      <c r="WHP32" s="8"/>
      <c r="WHQ32" s="8"/>
      <c r="WHR32" s="8"/>
      <c r="WHS32" s="8"/>
      <c r="WHT32" s="8"/>
      <c r="WHU32" s="8"/>
      <c r="WHV32" s="8"/>
      <c r="WHW32" s="8"/>
      <c r="WHX32" s="8"/>
      <c r="WHY32" s="8"/>
      <c r="WHZ32" s="8"/>
      <c r="WIA32" s="8"/>
      <c r="WIB32" s="8"/>
      <c r="WIC32" s="8"/>
      <c r="WID32" s="8"/>
      <c r="WIE32" s="8"/>
      <c r="WIF32" s="8"/>
      <c r="WIG32" s="8"/>
      <c r="WIH32" s="8"/>
      <c r="WII32" s="8"/>
      <c r="WIJ32" s="8"/>
      <c r="WIK32" s="8"/>
      <c r="WIL32" s="8"/>
      <c r="WIM32" s="8"/>
      <c r="WIN32" s="8"/>
      <c r="WIO32" s="8"/>
      <c r="WIP32" s="8"/>
      <c r="WIQ32" s="8"/>
      <c r="WIR32" s="8"/>
      <c r="WIS32" s="8"/>
      <c r="WIT32" s="8"/>
      <c r="WIU32" s="8"/>
      <c r="WIV32" s="8"/>
      <c r="WIW32" s="8"/>
      <c r="WIX32" s="8"/>
      <c r="WIY32" s="8"/>
      <c r="WIZ32" s="8"/>
      <c r="WJA32" s="8"/>
      <c r="WJB32" s="8"/>
      <c r="WJC32" s="8"/>
      <c r="WJD32" s="8"/>
      <c r="WJE32" s="8"/>
      <c r="WJF32" s="8"/>
      <c r="WJG32" s="8"/>
      <c r="WJH32" s="8"/>
      <c r="WJI32" s="8"/>
      <c r="WJJ32" s="8"/>
      <c r="WJK32" s="8"/>
      <c r="WJL32" s="8"/>
      <c r="WJM32" s="8"/>
      <c r="WJN32" s="8"/>
      <c r="WJO32" s="8"/>
      <c r="WJP32" s="8"/>
      <c r="WJQ32" s="8"/>
      <c r="WJR32" s="8"/>
      <c r="WJS32" s="8"/>
      <c r="WJT32" s="8"/>
      <c r="WJU32" s="8"/>
      <c r="WJV32" s="8"/>
      <c r="WJW32" s="8"/>
      <c r="WJX32" s="8"/>
      <c r="WJY32" s="8"/>
      <c r="WJZ32" s="8"/>
      <c r="WKA32" s="8"/>
      <c r="WKB32" s="8"/>
      <c r="WKC32" s="8"/>
      <c r="WKD32" s="8"/>
      <c r="WKE32" s="8"/>
      <c r="WKF32" s="8"/>
      <c r="WKG32" s="8"/>
      <c r="WKH32" s="8"/>
      <c r="WKI32" s="8"/>
      <c r="WKJ32" s="8"/>
      <c r="WKK32" s="8"/>
      <c r="WKL32" s="8"/>
      <c r="WKM32" s="8"/>
      <c r="WKN32" s="8"/>
      <c r="WKO32" s="8"/>
      <c r="WKP32" s="8"/>
      <c r="WKQ32" s="8"/>
      <c r="WKR32" s="8"/>
      <c r="WKS32" s="8"/>
      <c r="WKT32" s="8"/>
      <c r="WKU32" s="8"/>
      <c r="WKV32" s="8"/>
      <c r="WKW32" s="8"/>
      <c r="WKX32" s="8"/>
      <c r="WKY32" s="8"/>
      <c r="WKZ32" s="8"/>
      <c r="WLA32" s="8"/>
      <c r="WLB32" s="8"/>
      <c r="WLC32" s="8"/>
      <c r="WLD32" s="8"/>
      <c r="WLE32" s="8"/>
      <c r="WLF32" s="8"/>
      <c r="WLG32" s="8"/>
      <c r="WLH32" s="8"/>
      <c r="WLI32" s="8"/>
      <c r="WLJ32" s="8"/>
      <c r="WLK32" s="8"/>
      <c r="WLL32" s="8"/>
      <c r="WLM32" s="8"/>
      <c r="WLN32" s="8"/>
      <c r="WLO32" s="8"/>
      <c r="WLP32" s="8"/>
      <c r="WLQ32" s="8"/>
      <c r="WLR32" s="8"/>
      <c r="WLS32" s="8"/>
      <c r="WLT32" s="8"/>
      <c r="WLU32" s="8"/>
      <c r="WLV32" s="8"/>
      <c r="WLW32" s="8"/>
      <c r="WLX32" s="8"/>
      <c r="WLY32" s="8"/>
      <c r="WLZ32" s="8"/>
      <c r="WMA32" s="8"/>
      <c r="WMB32" s="8"/>
      <c r="WMC32" s="8"/>
      <c r="WMD32" s="8"/>
      <c r="WME32" s="8"/>
      <c r="WMF32" s="8"/>
      <c r="WMG32" s="8"/>
      <c r="WMH32" s="8"/>
      <c r="WMI32" s="8"/>
      <c r="WMJ32" s="8"/>
      <c r="WMK32" s="8"/>
      <c r="WML32" s="8"/>
      <c r="WMM32" s="8"/>
      <c r="WMN32" s="8"/>
      <c r="WMO32" s="8"/>
      <c r="WMP32" s="8"/>
      <c r="WMQ32" s="8"/>
      <c r="WMR32" s="8"/>
      <c r="WMS32" s="8"/>
      <c r="WMT32" s="8"/>
      <c r="WMU32" s="8"/>
      <c r="WMV32" s="8"/>
      <c r="WMW32" s="8"/>
      <c r="WMX32" s="8"/>
      <c r="WMY32" s="8"/>
      <c r="WMZ32" s="8"/>
      <c r="WNA32" s="8"/>
      <c r="WNB32" s="8"/>
      <c r="WNC32" s="8"/>
      <c r="WND32" s="8"/>
      <c r="WNE32" s="8"/>
      <c r="WNF32" s="8"/>
      <c r="WNG32" s="8"/>
      <c r="WNH32" s="8"/>
      <c r="WNI32" s="8"/>
      <c r="WNJ32" s="8"/>
      <c r="WNK32" s="8"/>
      <c r="WNL32" s="8"/>
      <c r="WNM32" s="8"/>
      <c r="WNN32" s="8"/>
      <c r="WNO32" s="8"/>
      <c r="WNP32" s="8"/>
      <c r="WNQ32" s="8"/>
      <c r="WNR32" s="8"/>
      <c r="WNS32" s="8"/>
      <c r="WNT32" s="8"/>
      <c r="WNU32" s="8"/>
      <c r="WNV32" s="8"/>
      <c r="WNW32" s="8"/>
      <c r="WNX32" s="8"/>
      <c r="WNY32" s="8"/>
      <c r="WNZ32" s="8"/>
      <c r="WOA32" s="8"/>
      <c r="WOB32" s="8"/>
      <c r="WOC32" s="8"/>
      <c r="WOD32" s="8"/>
      <c r="WOE32" s="8"/>
      <c r="WOF32" s="8"/>
      <c r="WOG32" s="8"/>
      <c r="WOH32" s="8"/>
      <c r="WOI32" s="8"/>
      <c r="WOJ32" s="8"/>
      <c r="WOK32" s="8"/>
      <c r="WOL32" s="8"/>
      <c r="WOM32" s="8"/>
      <c r="WON32" s="8"/>
      <c r="WOO32" s="8"/>
      <c r="WOP32" s="8"/>
      <c r="WOQ32" s="8"/>
      <c r="WOR32" s="8"/>
      <c r="WOS32" s="8"/>
      <c r="WOT32" s="8"/>
      <c r="WOU32" s="8"/>
      <c r="WOV32" s="8"/>
      <c r="WOW32" s="8"/>
      <c r="WOX32" s="8"/>
      <c r="WOY32" s="8"/>
      <c r="WOZ32" s="8"/>
      <c r="WPA32" s="8"/>
      <c r="WPB32" s="8"/>
      <c r="WPC32" s="8"/>
      <c r="WPD32" s="8"/>
      <c r="WPE32" s="8"/>
      <c r="WPF32" s="8"/>
      <c r="WPG32" s="8"/>
      <c r="WPH32" s="8"/>
      <c r="WPI32" s="8"/>
      <c r="WPJ32" s="8"/>
      <c r="WPK32" s="8"/>
      <c r="WPL32" s="8"/>
      <c r="WPM32" s="8"/>
      <c r="WPN32" s="8"/>
      <c r="WPO32" s="8"/>
      <c r="WPP32" s="8"/>
      <c r="WPQ32" s="8"/>
      <c r="WPR32" s="8"/>
      <c r="WPS32" s="8"/>
      <c r="WPT32" s="8"/>
      <c r="WPU32" s="8"/>
      <c r="WPV32" s="8"/>
      <c r="WPW32" s="8"/>
      <c r="WPX32" s="8"/>
      <c r="WPY32" s="8"/>
      <c r="WPZ32" s="8"/>
      <c r="WQA32" s="8"/>
      <c r="WQB32" s="8"/>
      <c r="WQC32" s="8"/>
      <c r="WQD32" s="8"/>
      <c r="WQE32" s="8"/>
      <c r="WQF32" s="8"/>
      <c r="WQG32" s="8"/>
      <c r="WQH32" s="8"/>
      <c r="WQI32" s="8"/>
      <c r="WQJ32" s="8"/>
      <c r="WQK32" s="8"/>
      <c r="WQL32" s="8"/>
      <c r="WQM32" s="8"/>
      <c r="WQN32" s="8"/>
      <c r="WQO32" s="8"/>
      <c r="WQP32" s="8"/>
      <c r="WQQ32" s="8"/>
      <c r="WQR32" s="8"/>
      <c r="WQS32" s="8"/>
      <c r="WQT32" s="8"/>
      <c r="WQU32" s="8"/>
      <c r="WQV32" s="8"/>
      <c r="WQW32" s="8"/>
      <c r="WQX32" s="8"/>
      <c r="WQY32" s="8"/>
      <c r="WQZ32" s="8"/>
      <c r="WRA32" s="8"/>
      <c r="WRB32" s="8"/>
      <c r="WRC32" s="8"/>
      <c r="WRD32" s="8"/>
      <c r="WRE32" s="8"/>
      <c r="WRF32" s="8"/>
      <c r="WRG32" s="8"/>
      <c r="WRH32" s="8"/>
      <c r="WRI32" s="8"/>
      <c r="WRJ32" s="8"/>
      <c r="WRK32" s="8"/>
      <c r="WRL32" s="8"/>
      <c r="WRM32" s="8"/>
      <c r="WRN32" s="8"/>
      <c r="WRO32" s="8"/>
      <c r="WRP32" s="8"/>
      <c r="WRQ32" s="8"/>
      <c r="WRR32" s="8"/>
      <c r="WRS32" s="8"/>
      <c r="WRT32" s="8"/>
      <c r="WRU32" s="8"/>
      <c r="WRV32" s="8"/>
      <c r="WRW32" s="8"/>
      <c r="WRX32" s="8"/>
      <c r="WRY32" s="8"/>
      <c r="WRZ32" s="8"/>
      <c r="WSA32" s="8"/>
      <c r="WSB32" s="8"/>
      <c r="WSC32" s="8"/>
      <c r="WSD32" s="8"/>
      <c r="WSE32" s="8"/>
      <c r="WSF32" s="8"/>
      <c r="WSG32" s="8"/>
      <c r="WSH32" s="8"/>
      <c r="WSI32" s="8"/>
      <c r="WSJ32" s="8"/>
      <c r="WSK32" s="8"/>
      <c r="WSL32" s="8"/>
      <c r="WSM32" s="8"/>
      <c r="WSN32" s="8"/>
      <c r="WSO32" s="8"/>
      <c r="WSP32" s="8"/>
      <c r="WSQ32" s="8"/>
      <c r="WSR32" s="8"/>
      <c r="WSS32" s="8"/>
      <c r="WST32" s="8"/>
      <c r="WSU32" s="8"/>
      <c r="WSV32" s="8"/>
      <c r="WSW32" s="8"/>
      <c r="WSX32" s="8"/>
      <c r="WSY32" s="8"/>
      <c r="WSZ32" s="8"/>
      <c r="WTA32" s="8"/>
      <c r="WTB32" s="8"/>
      <c r="WTC32" s="8"/>
      <c r="WTD32" s="8"/>
      <c r="WTE32" s="8"/>
      <c r="WTF32" s="8"/>
      <c r="WTG32" s="8"/>
      <c r="WTH32" s="8"/>
      <c r="WTI32" s="8"/>
      <c r="WTJ32" s="8"/>
      <c r="WTK32" s="8"/>
      <c r="WTL32" s="8"/>
      <c r="WTM32" s="8"/>
      <c r="WTN32" s="8"/>
      <c r="WTO32" s="8"/>
      <c r="WTP32" s="8"/>
      <c r="WTQ32" s="8"/>
      <c r="WTR32" s="8"/>
      <c r="WTS32" s="8"/>
      <c r="WTT32" s="8"/>
      <c r="WTU32" s="8"/>
      <c r="WTV32" s="8"/>
      <c r="WTW32" s="8"/>
      <c r="WTX32" s="8"/>
      <c r="WTY32" s="8"/>
      <c r="WTZ32" s="8"/>
      <c r="WUA32" s="8"/>
      <c r="WUB32" s="8"/>
      <c r="WUC32" s="8"/>
      <c r="WUD32" s="8"/>
      <c r="WUE32" s="8"/>
      <c r="WUF32" s="8"/>
      <c r="WUG32" s="8"/>
      <c r="WUH32" s="8"/>
      <c r="WUI32" s="8"/>
      <c r="WUJ32" s="8"/>
      <c r="WUK32" s="8"/>
      <c r="WUL32" s="8"/>
      <c r="WUM32" s="8"/>
      <c r="WUN32" s="8"/>
      <c r="WUO32" s="8"/>
      <c r="WUP32" s="8"/>
      <c r="WUQ32" s="8"/>
      <c r="WUR32" s="8"/>
      <c r="WUS32" s="8"/>
      <c r="WUT32" s="8"/>
      <c r="WUU32" s="8"/>
      <c r="WUV32" s="8"/>
      <c r="WUW32" s="8"/>
      <c r="WUX32" s="8"/>
      <c r="WUY32" s="8"/>
      <c r="WUZ32" s="8"/>
      <c r="WVA32" s="8"/>
      <c r="WVB32" s="8"/>
      <c r="WVC32" s="8"/>
      <c r="WVD32" s="8"/>
      <c r="WVE32" s="8"/>
      <c r="WVF32" s="8"/>
      <c r="WVG32" s="8"/>
      <c r="WVH32" s="8"/>
      <c r="WVI32" s="8"/>
      <c r="WVJ32" s="8"/>
      <c r="WVK32" s="8"/>
      <c r="WVL32" s="8"/>
      <c r="WVM32" s="8"/>
      <c r="WVN32" s="8"/>
      <c r="WVO32" s="8"/>
      <c r="WVP32" s="8"/>
      <c r="WVQ32" s="8"/>
      <c r="WVR32" s="8"/>
      <c r="WVS32" s="8"/>
      <c r="WVT32" s="8"/>
      <c r="WVU32" s="8"/>
      <c r="WVV32" s="8"/>
      <c r="WVW32" s="8"/>
      <c r="WVX32" s="8"/>
      <c r="WVY32" s="8"/>
    </row>
    <row r="33" spans="1:16145" s="55" customFormat="1" ht="12.6" customHeight="1" x14ac:dyDescent="0.2">
      <c r="A33" s="8"/>
      <c r="E33" s="195"/>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c r="MK33" s="8"/>
      <c r="ML33" s="8"/>
      <c r="MM33" s="8"/>
      <c r="MN33" s="8"/>
      <c r="MO33" s="8"/>
      <c r="MP33" s="8"/>
      <c r="MQ33" s="8"/>
      <c r="MR33" s="8"/>
      <c r="MS33" s="8"/>
      <c r="MT33" s="8"/>
      <c r="MU33" s="8"/>
      <c r="MV33" s="8"/>
      <c r="MW33" s="8"/>
      <c r="MX33" s="8"/>
      <c r="MY33" s="8"/>
      <c r="MZ33" s="8"/>
      <c r="NA33" s="8"/>
      <c r="NB33" s="8"/>
      <c r="NC33" s="8"/>
      <c r="ND33" s="8"/>
      <c r="NE33" s="8"/>
      <c r="NF33" s="8"/>
      <c r="NG33" s="8"/>
      <c r="NH33" s="8"/>
      <c r="NI33" s="8"/>
      <c r="NJ33" s="8"/>
      <c r="NK33" s="8"/>
      <c r="NL33" s="8"/>
      <c r="NM33" s="8"/>
      <c r="NN33" s="8"/>
      <c r="NO33" s="8"/>
      <c r="NP33" s="8"/>
      <c r="NQ33" s="8"/>
      <c r="NR33" s="8"/>
      <c r="NS33" s="8"/>
      <c r="NT33" s="8"/>
      <c r="NU33" s="8"/>
      <c r="NV33" s="8"/>
      <c r="NW33" s="8"/>
      <c r="NX33" s="8"/>
      <c r="NY33" s="8"/>
      <c r="NZ33" s="8"/>
      <c r="OA33" s="8"/>
      <c r="OB33" s="8"/>
      <c r="OC33" s="8"/>
      <c r="OD33" s="8"/>
      <c r="OE33" s="8"/>
      <c r="OF33" s="8"/>
      <c r="OG33" s="8"/>
      <c r="OH33" s="8"/>
      <c r="OI33" s="8"/>
      <c r="OJ33" s="8"/>
      <c r="OK33" s="8"/>
      <c r="OL33" s="8"/>
      <c r="OM33" s="8"/>
      <c r="ON33" s="8"/>
      <c r="OO33" s="8"/>
      <c r="OP33" s="8"/>
      <c r="OQ33" s="8"/>
      <c r="OR33" s="8"/>
      <c r="OS33" s="8"/>
      <c r="OT33" s="8"/>
      <c r="OU33" s="8"/>
      <c r="OV33" s="8"/>
      <c r="OW33" s="8"/>
      <c r="OX33" s="8"/>
      <c r="OY33" s="8"/>
      <c r="OZ33" s="8"/>
      <c r="PA33" s="8"/>
      <c r="PB33" s="8"/>
      <c r="PC33" s="8"/>
      <c r="PD33" s="8"/>
      <c r="PE33" s="8"/>
      <c r="PF33" s="8"/>
      <c r="PG33" s="8"/>
      <c r="PH33" s="8"/>
      <c r="PI33" s="8"/>
      <c r="PJ33" s="8"/>
      <c r="PK33" s="8"/>
      <c r="PL33" s="8"/>
      <c r="PM33" s="8"/>
      <c r="PN33" s="8"/>
      <c r="PO33" s="8"/>
      <c r="PP33" s="8"/>
      <c r="PQ33" s="8"/>
      <c r="PR33" s="8"/>
      <c r="PS33" s="8"/>
      <c r="PT33" s="8"/>
      <c r="PU33" s="8"/>
      <c r="PV33" s="8"/>
      <c r="PW33" s="8"/>
      <c r="PX33" s="8"/>
      <c r="PY33" s="8"/>
      <c r="PZ33" s="8"/>
      <c r="QA33" s="8"/>
      <c r="QB33" s="8"/>
      <c r="QC33" s="8"/>
      <c r="QD33" s="8"/>
      <c r="QE33" s="8"/>
      <c r="QF33" s="8"/>
      <c r="QG33" s="8"/>
      <c r="QH33" s="8"/>
      <c r="QI33" s="8"/>
      <c r="QJ33" s="8"/>
      <c r="QK33" s="8"/>
      <c r="QL33" s="8"/>
      <c r="QM33" s="8"/>
      <c r="QN33" s="8"/>
      <c r="QO33" s="8"/>
      <c r="QP33" s="8"/>
      <c r="QQ33" s="8"/>
      <c r="QR33" s="8"/>
      <c r="QS33" s="8"/>
      <c r="QT33" s="8"/>
      <c r="QU33" s="8"/>
      <c r="QV33" s="8"/>
      <c r="QW33" s="8"/>
      <c r="QX33" s="8"/>
      <c r="QY33" s="8"/>
      <c r="QZ33" s="8"/>
      <c r="RA33" s="8"/>
      <c r="RB33" s="8"/>
      <c r="RC33" s="8"/>
      <c r="RD33" s="8"/>
      <c r="RE33" s="8"/>
      <c r="RF33" s="8"/>
      <c r="RG33" s="8"/>
      <c r="RH33" s="8"/>
      <c r="RI33" s="8"/>
      <c r="RJ33" s="8"/>
      <c r="RK33" s="8"/>
      <c r="RL33" s="8"/>
      <c r="RM33" s="8"/>
      <c r="RN33" s="8"/>
      <c r="RO33" s="8"/>
      <c r="RP33" s="8"/>
      <c r="RQ33" s="8"/>
      <c r="RR33" s="8"/>
      <c r="RS33" s="8"/>
      <c r="RT33" s="8"/>
      <c r="RU33" s="8"/>
      <c r="RV33" s="8"/>
      <c r="RW33" s="8"/>
      <c r="RX33" s="8"/>
      <c r="RY33" s="8"/>
      <c r="RZ33" s="8"/>
      <c r="SA33" s="8"/>
      <c r="SB33" s="8"/>
      <c r="SC33" s="8"/>
      <c r="SD33" s="8"/>
      <c r="SE33" s="8"/>
      <c r="SF33" s="8"/>
      <c r="SG33" s="8"/>
      <c r="SH33" s="8"/>
      <c r="SI33" s="8"/>
      <c r="SJ33" s="8"/>
      <c r="SK33" s="8"/>
      <c r="SL33" s="8"/>
      <c r="SM33" s="8"/>
      <c r="SN33" s="8"/>
      <c r="SO33" s="8"/>
      <c r="SP33" s="8"/>
      <c r="SQ33" s="8"/>
      <c r="SR33" s="8"/>
      <c r="SS33" s="8"/>
      <c r="ST33" s="8"/>
      <c r="SU33" s="8"/>
      <c r="SV33" s="8"/>
      <c r="SW33" s="8"/>
      <c r="SX33" s="8"/>
      <c r="SY33" s="8"/>
      <c r="SZ33" s="8"/>
      <c r="TA33" s="8"/>
      <c r="TB33" s="8"/>
      <c r="TC33" s="8"/>
      <c r="TD33" s="8"/>
      <c r="TE33" s="8"/>
      <c r="TF33" s="8"/>
      <c r="TG33" s="8"/>
      <c r="TH33" s="8"/>
      <c r="TI33" s="8"/>
      <c r="TJ33" s="8"/>
      <c r="TK33" s="8"/>
      <c r="TL33" s="8"/>
      <c r="TM33" s="8"/>
      <c r="TN33" s="8"/>
      <c r="TO33" s="8"/>
      <c r="TP33" s="8"/>
      <c r="TQ33" s="8"/>
      <c r="TR33" s="8"/>
      <c r="TS33" s="8"/>
      <c r="TT33" s="8"/>
      <c r="TU33" s="8"/>
      <c r="TV33" s="8"/>
      <c r="TW33" s="8"/>
      <c r="TX33" s="8"/>
      <c r="TY33" s="8"/>
      <c r="TZ33" s="8"/>
      <c r="UA33" s="8"/>
      <c r="UB33" s="8"/>
      <c r="UC33" s="8"/>
      <c r="UD33" s="8"/>
      <c r="UE33" s="8"/>
      <c r="UF33" s="8"/>
      <c r="UG33" s="8"/>
      <c r="UH33" s="8"/>
      <c r="UI33" s="8"/>
      <c r="UJ33" s="8"/>
      <c r="UK33" s="8"/>
      <c r="UL33" s="8"/>
      <c r="UM33" s="8"/>
      <c r="UN33" s="8"/>
      <c r="UO33" s="8"/>
      <c r="UP33" s="8"/>
      <c r="UQ33" s="8"/>
      <c r="UR33" s="8"/>
      <c r="US33" s="8"/>
      <c r="UT33" s="8"/>
      <c r="UU33" s="8"/>
      <c r="UV33" s="8"/>
      <c r="UW33" s="8"/>
      <c r="UX33" s="8"/>
      <c r="UY33" s="8"/>
      <c r="UZ33" s="8"/>
      <c r="VA33" s="8"/>
      <c r="VB33" s="8"/>
      <c r="VC33" s="8"/>
      <c r="VD33" s="8"/>
      <c r="VE33" s="8"/>
      <c r="VF33" s="8"/>
      <c r="VG33" s="8"/>
      <c r="VH33" s="8"/>
      <c r="VI33" s="8"/>
      <c r="VJ33" s="8"/>
      <c r="VK33" s="8"/>
      <c r="VL33" s="8"/>
      <c r="VM33" s="8"/>
      <c r="VN33" s="8"/>
      <c r="VO33" s="8"/>
      <c r="VP33" s="8"/>
      <c r="VQ33" s="8"/>
      <c r="VR33" s="8"/>
      <c r="VS33" s="8"/>
      <c r="VT33" s="8"/>
      <c r="VU33" s="8"/>
      <c r="VV33" s="8"/>
      <c r="VW33" s="8"/>
      <c r="VX33" s="8"/>
      <c r="VY33" s="8"/>
      <c r="VZ33" s="8"/>
      <c r="WA33" s="8"/>
      <c r="WB33" s="8"/>
      <c r="WC33" s="8"/>
      <c r="WD33" s="8"/>
      <c r="WE33" s="8"/>
      <c r="WF33" s="8"/>
      <c r="WG33" s="8"/>
      <c r="WH33" s="8"/>
      <c r="WI33" s="8"/>
      <c r="WJ33" s="8"/>
      <c r="WK33" s="8"/>
      <c r="WL33" s="8"/>
      <c r="WM33" s="8"/>
      <c r="WN33" s="8"/>
      <c r="WO33" s="8"/>
      <c r="WP33" s="8"/>
      <c r="WQ33" s="8"/>
      <c r="WR33" s="8"/>
      <c r="WS33" s="8"/>
      <c r="WT33" s="8"/>
      <c r="WU33" s="8"/>
      <c r="WV33" s="8"/>
      <c r="WW33" s="8"/>
      <c r="WX33" s="8"/>
      <c r="WY33" s="8"/>
      <c r="WZ33" s="8"/>
      <c r="XA33" s="8"/>
      <c r="XB33" s="8"/>
      <c r="XC33" s="8"/>
      <c r="XD33" s="8"/>
      <c r="XE33" s="8"/>
      <c r="XF33" s="8"/>
      <c r="XG33" s="8"/>
      <c r="XH33" s="8"/>
      <c r="XI33" s="8"/>
      <c r="XJ33" s="8"/>
      <c r="XK33" s="8"/>
      <c r="XL33" s="8"/>
      <c r="XM33" s="8"/>
      <c r="XN33" s="8"/>
      <c r="XO33" s="8"/>
      <c r="XP33" s="8"/>
      <c r="XQ33" s="8"/>
      <c r="XR33" s="8"/>
      <c r="XS33" s="8"/>
      <c r="XT33" s="8"/>
      <c r="XU33" s="8"/>
      <c r="XV33" s="8"/>
      <c r="XW33" s="8"/>
      <c r="XX33" s="8"/>
      <c r="XY33" s="8"/>
      <c r="XZ33" s="8"/>
      <c r="YA33" s="8"/>
      <c r="YB33" s="8"/>
      <c r="YC33" s="8"/>
      <c r="YD33" s="8"/>
      <c r="YE33" s="8"/>
      <c r="YF33" s="8"/>
      <c r="YG33" s="8"/>
      <c r="YH33" s="8"/>
      <c r="YI33" s="8"/>
      <c r="YJ33" s="8"/>
      <c r="YK33" s="8"/>
      <c r="YL33" s="8"/>
      <c r="YM33" s="8"/>
      <c r="YN33" s="8"/>
      <c r="YO33" s="8"/>
      <c r="YP33" s="8"/>
      <c r="YQ33" s="8"/>
      <c r="YR33" s="8"/>
      <c r="YS33" s="8"/>
      <c r="YT33" s="8"/>
      <c r="YU33" s="8"/>
      <c r="YV33" s="8"/>
      <c r="YW33" s="8"/>
      <c r="YX33" s="8"/>
      <c r="YY33" s="8"/>
      <c r="YZ33" s="8"/>
      <c r="ZA33" s="8"/>
      <c r="ZB33" s="8"/>
      <c r="ZC33" s="8"/>
      <c r="ZD33" s="8"/>
      <c r="ZE33" s="8"/>
      <c r="ZF33" s="8"/>
      <c r="ZG33" s="8"/>
      <c r="ZH33" s="8"/>
      <c r="ZI33" s="8"/>
      <c r="ZJ33" s="8"/>
      <c r="ZK33" s="8"/>
      <c r="ZL33" s="8"/>
      <c r="ZM33" s="8"/>
      <c r="ZN33" s="8"/>
      <c r="ZO33" s="8"/>
      <c r="ZP33" s="8"/>
      <c r="ZQ33" s="8"/>
      <c r="ZR33" s="8"/>
      <c r="ZS33" s="8"/>
      <c r="ZT33" s="8"/>
      <c r="ZU33" s="8"/>
      <c r="ZV33" s="8"/>
      <c r="ZW33" s="8"/>
      <c r="ZX33" s="8"/>
      <c r="ZY33" s="8"/>
      <c r="ZZ33" s="8"/>
      <c r="AAA33" s="8"/>
      <c r="AAB33" s="8"/>
      <c r="AAC33" s="8"/>
      <c r="AAD33" s="8"/>
      <c r="AAE33" s="8"/>
      <c r="AAF33" s="8"/>
      <c r="AAG33" s="8"/>
      <c r="AAH33" s="8"/>
      <c r="AAI33" s="8"/>
      <c r="AAJ33" s="8"/>
      <c r="AAK33" s="8"/>
      <c r="AAL33" s="8"/>
      <c r="AAM33" s="8"/>
      <c r="AAN33" s="8"/>
      <c r="AAO33" s="8"/>
      <c r="AAP33" s="8"/>
      <c r="AAQ33" s="8"/>
      <c r="AAR33" s="8"/>
      <c r="AAS33" s="8"/>
      <c r="AAT33" s="8"/>
      <c r="AAU33" s="8"/>
      <c r="AAV33" s="8"/>
      <c r="AAW33" s="8"/>
      <c r="AAX33" s="8"/>
      <c r="AAY33" s="8"/>
      <c r="AAZ33" s="8"/>
      <c r="ABA33" s="8"/>
      <c r="ABB33" s="8"/>
      <c r="ABC33" s="8"/>
      <c r="ABD33" s="8"/>
      <c r="ABE33" s="8"/>
      <c r="ABF33" s="8"/>
      <c r="ABG33" s="8"/>
      <c r="ABH33" s="8"/>
      <c r="ABI33" s="8"/>
      <c r="ABJ33" s="8"/>
      <c r="ABK33" s="8"/>
      <c r="ABL33" s="8"/>
      <c r="ABM33" s="8"/>
      <c r="ABN33" s="8"/>
      <c r="ABO33" s="8"/>
      <c r="ABP33" s="8"/>
      <c r="ABQ33" s="8"/>
      <c r="ABR33" s="8"/>
      <c r="ABS33" s="8"/>
      <c r="ABT33" s="8"/>
      <c r="ABU33" s="8"/>
      <c r="ABV33" s="8"/>
      <c r="ABW33" s="8"/>
      <c r="ABX33" s="8"/>
      <c r="ABY33" s="8"/>
      <c r="ABZ33" s="8"/>
      <c r="ACA33" s="8"/>
      <c r="ACB33" s="8"/>
      <c r="ACC33" s="8"/>
      <c r="ACD33" s="8"/>
      <c r="ACE33" s="8"/>
      <c r="ACF33" s="8"/>
      <c r="ACG33" s="8"/>
      <c r="ACH33" s="8"/>
      <c r="ACI33" s="8"/>
      <c r="ACJ33" s="8"/>
      <c r="ACK33" s="8"/>
      <c r="ACL33" s="8"/>
      <c r="ACM33" s="8"/>
      <c r="ACN33" s="8"/>
      <c r="ACO33" s="8"/>
      <c r="ACP33" s="8"/>
      <c r="ACQ33" s="8"/>
      <c r="ACR33" s="8"/>
      <c r="ACS33" s="8"/>
      <c r="ACT33" s="8"/>
      <c r="ACU33" s="8"/>
      <c r="ACV33" s="8"/>
      <c r="ACW33" s="8"/>
      <c r="ACX33" s="8"/>
      <c r="ACY33" s="8"/>
      <c r="ACZ33" s="8"/>
      <c r="ADA33" s="8"/>
      <c r="ADB33" s="8"/>
      <c r="ADC33" s="8"/>
      <c r="ADD33" s="8"/>
      <c r="ADE33" s="8"/>
      <c r="ADF33" s="8"/>
      <c r="ADG33" s="8"/>
      <c r="ADH33" s="8"/>
      <c r="ADI33" s="8"/>
      <c r="ADJ33" s="8"/>
      <c r="ADK33" s="8"/>
      <c r="ADL33" s="8"/>
      <c r="ADM33" s="8"/>
      <c r="ADN33" s="8"/>
      <c r="ADO33" s="8"/>
      <c r="ADP33" s="8"/>
      <c r="ADQ33" s="8"/>
      <c r="ADR33" s="8"/>
      <c r="ADS33" s="8"/>
      <c r="ADT33" s="8"/>
      <c r="ADU33" s="8"/>
      <c r="ADV33" s="8"/>
      <c r="ADW33" s="8"/>
      <c r="ADX33" s="8"/>
      <c r="ADY33" s="8"/>
      <c r="ADZ33" s="8"/>
      <c r="AEA33" s="8"/>
      <c r="AEB33" s="8"/>
      <c r="AEC33" s="8"/>
      <c r="AED33" s="8"/>
      <c r="AEE33" s="8"/>
      <c r="AEF33" s="8"/>
      <c r="AEG33" s="8"/>
      <c r="AEH33" s="8"/>
      <c r="AEI33" s="8"/>
      <c r="AEJ33" s="8"/>
      <c r="AEK33" s="8"/>
      <c r="AEL33" s="8"/>
      <c r="AEM33" s="8"/>
      <c r="AEN33" s="8"/>
      <c r="AEO33" s="8"/>
      <c r="AEP33" s="8"/>
      <c r="AEQ33" s="8"/>
      <c r="AER33" s="8"/>
      <c r="AES33" s="8"/>
      <c r="AET33" s="8"/>
      <c r="AEU33" s="8"/>
      <c r="AEV33" s="8"/>
      <c r="AEW33" s="8"/>
      <c r="AEX33" s="8"/>
      <c r="AEY33" s="8"/>
      <c r="AEZ33" s="8"/>
      <c r="AFA33" s="8"/>
      <c r="AFB33" s="8"/>
      <c r="AFC33" s="8"/>
      <c r="AFD33" s="8"/>
      <c r="AFE33" s="8"/>
      <c r="AFF33" s="8"/>
      <c r="AFG33" s="8"/>
      <c r="AFH33" s="8"/>
      <c r="AFI33" s="8"/>
      <c r="AFJ33" s="8"/>
      <c r="AFK33" s="8"/>
      <c r="AFL33" s="8"/>
      <c r="AFM33" s="8"/>
      <c r="AFN33" s="8"/>
      <c r="AFO33" s="8"/>
      <c r="AFP33" s="8"/>
      <c r="AFQ33" s="8"/>
      <c r="AFR33" s="8"/>
      <c r="AFS33" s="8"/>
      <c r="AFT33" s="8"/>
      <c r="AFU33" s="8"/>
      <c r="AFV33" s="8"/>
      <c r="AFW33" s="8"/>
      <c r="AFX33" s="8"/>
      <c r="AFY33" s="8"/>
      <c r="AFZ33" s="8"/>
      <c r="AGA33" s="8"/>
      <c r="AGB33" s="8"/>
      <c r="AGC33" s="8"/>
      <c r="AGD33" s="8"/>
      <c r="AGE33" s="8"/>
      <c r="AGF33" s="8"/>
      <c r="AGG33" s="8"/>
      <c r="AGH33" s="8"/>
      <c r="AGI33" s="8"/>
      <c r="AGJ33" s="8"/>
      <c r="AGK33" s="8"/>
      <c r="AGL33" s="8"/>
      <c r="AGM33" s="8"/>
      <c r="AGN33" s="8"/>
      <c r="AGO33" s="8"/>
      <c r="AGP33" s="8"/>
      <c r="AGQ33" s="8"/>
      <c r="AGR33" s="8"/>
      <c r="AGS33" s="8"/>
      <c r="AGT33" s="8"/>
      <c r="AGU33" s="8"/>
      <c r="AGV33" s="8"/>
      <c r="AGW33" s="8"/>
      <c r="AGX33" s="8"/>
      <c r="AGY33" s="8"/>
      <c r="AGZ33" s="8"/>
      <c r="AHA33" s="8"/>
      <c r="AHB33" s="8"/>
      <c r="AHC33" s="8"/>
      <c r="AHD33" s="8"/>
      <c r="AHE33" s="8"/>
      <c r="AHF33" s="8"/>
      <c r="AHG33" s="8"/>
      <c r="AHH33" s="8"/>
      <c r="AHI33" s="8"/>
      <c r="AHJ33" s="8"/>
      <c r="AHK33" s="8"/>
      <c r="AHL33" s="8"/>
      <c r="AHM33" s="8"/>
      <c r="AHN33" s="8"/>
      <c r="AHO33" s="8"/>
      <c r="AHP33" s="8"/>
      <c r="AHQ33" s="8"/>
      <c r="AHR33" s="8"/>
      <c r="AHS33" s="8"/>
      <c r="AHT33" s="8"/>
      <c r="AHU33" s="8"/>
      <c r="AHV33" s="8"/>
      <c r="AHW33" s="8"/>
      <c r="AHX33" s="8"/>
      <c r="AHY33" s="8"/>
      <c r="AHZ33" s="8"/>
      <c r="AIA33" s="8"/>
      <c r="AIB33" s="8"/>
      <c r="AIC33" s="8"/>
      <c r="AID33" s="8"/>
      <c r="AIE33" s="8"/>
      <c r="AIF33" s="8"/>
      <c r="AIG33" s="8"/>
      <c r="AIH33" s="8"/>
      <c r="AII33" s="8"/>
      <c r="AIJ33" s="8"/>
      <c r="AIK33" s="8"/>
      <c r="AIL33" s="8"/>
      <c r="AIM33" s="8"/>
      <c r="AIN33" s="8"/>
      <c r="AIO33" s="8"/>
      <c r="AIP33" s="8"/>
      <c r="AIQ33" s="8"/>
      <c r="AIR33" s="8"/>
      <c r="AIS33" s="8"/>
      <c r="AIT33" s="8"/>
      <c r="AIU33" s="8"/>
      <c r="AIV33" s="8"/>
      <c r="AIW33" s="8"/>
      <c r="AIX33" s="8"/>
      <c r="AIY33" s="8"/>
      <c r="AIZ33" s="8"/>
      <c r="AJA33" s="8"/>
      <c r="AJB33" s="8"/>
      <c r="AJC33" s="8"/>
      <c r="AJD33" s="8"/>
      <c r="AJE33" s="8"/>
      <c r="AJF33" s="8"/>
      <c r="AJG33" s="8"/>
      <c r="AJH33" s="8"/>
      <c r="AJI33" s="8"/>
      <c r="AJJ33" s="8"/>
      <c r="AJK33" s="8"/>
      <c r="AJL33" s="8"/>
      <c r="AJM33" s="8"/>
      <c r="AJN33" s="8"/>
      <c r="AJO33" s="8"/>
      <c r="AJP33" s="8"/>
      <c r="AJQ33" s="8"/>
      <c r="AJR33" s="8"/>
      <c r="AJS33" s="8"/>
      <c r="AJT33" s="8"/>
      <c r="AJU33" s="8"/>
      <c r="AJV33" s="8"/>
      <c r="AJW33" s="8"/>
      <c r="AJX33" s="8"/>
      <c r="AJY33" s="8"/>
      <c r="AJZ33" s="8"/>
      <c r="AKA33" s="8"/>
      <c r="AKB33" s="8"/>
      <c r="AKC33" s="8"/>
      <c r="AKD33" s="8"/>
      <c r="AKE33" s="8"/>
      <c r="AKF33" s="8"/>
      <c r="AKG33" s="8"/>
      <c r="AKH33" s="8"/>
      <c r="AKI33" s="8"/>
      <c r="AKJ33" s="8"/>
      <c r="AKK33" s="8"/>
      <c r="AKL33" s="8"/>
      <c r="AKM33" s="8"/>
      <c r="AKN33" s="8"/>
      <c r="AKO33" s="8"/>
      <c r="AKP33" s="8"/>
      <c r="AKQ33" s="8"/>
      <c r="AKR33" s="8"/>
      <c r="AKS33" s="8"/>
      <c r="AKT33" s="8"/>
      <c r="AKU33" s="8"/>
      <c r="AKV33" s="8"/>
      <c r="AKW33" s="8"/>
      <c r="AKX33" s="8"/>
      <c r="AKY33" s="8"/>
      <c r="AKZ33" s="8"/>
      <c r="ALA33" s="8"/>
      <c r="ALB33" s="8"/>
      <c r="ALC33" s="8"/>
      <c r="ALD33" s="8"/>
      <c r="ALE33" s="8"/>
      <c r="ALF33" s="8"/>
      <c r="ALG33" s="8"/>
      <c r="ALH33" s="8"/>
      <c r="ALI33" s="8"/>
      <c r="ALJ33" s="8"/>
      <c r="ALK33" s="8"/>
      <c r="ALL33" s="8"/>
      <c r="ALM33" s="8"/>
      <c r="ALN33" s="8"/>
      <c r="ALO33" s="8"/>
      <c r="ALP33" s="8"/>
      <c r="ALQ33" s="8"/>
      <c r="ALR33" s="8"/>
      <c r="ALS33" s="8"/>
      <c r="ALT33" s="8"/>
      <c r="ALU33" s="8"/>
      <c r="ALV33" s="8"/>
      <c r="ALW33" s="8"/>
      <c r="ALX33" s="8"/>
      <c r="ALY33" s="8"/>
      <c r="ALZ33" s="8"/>
      <c r="AMA33" s="8"/>
      <c r="AMB33" s="8"/>
      <c r="AMC33" s="8"/>
      <c r="AMD33" s="8"/>
      <c r="AME33" s="8"/>
      <c r="AMF33" s="8"/>
      <c r="AMG33" s="8"/>
      <c r="AMH33" s="8"/>
      <c r="AMI33" s="8"/>
      <c r="AMJ33" s="8"/>
      <c r="AMK33" s="8"/>
      <c r="AML33" s="8"/>
      <c r="AMM33" s="8"/>
      <c r="AMN33" s="8"/>
      <c r="AMO33" s="8"/>
      <c r="AMP33" s="8"/>
      <c r="AMQ33" s="8"/>
      <c r="AMR33" s="8"/>
      <c r="AMS33" s="8"/>
      <c r="AMT33" s="8"/>
      <c r="AMU33" s="8"/>
      <c r="AMV33" s="8"/>
      <c r="AMW33" s="8"/>
      <c r="AMX33" s="8"/>
      <c r="AMY33" s="8"/>
      <c r="AMZ33" s="8"/>
      <c r="ANA33" s="8"/>
      <c r="ANB33" s="8"/>
      <c r="ANC33" s="8"/>
      <c r="AND33" s="8"/>
      <c r="ANE33" s="8"/>
      <c r="ANF33" s="8"/>
      <c r="ANG33" s="8"/>
      <c r="ANH33" s="8"/>
      <c r="ANI33" s="8"/>
      <c r="ANJ33" s="8"/>
      <c r="ANK33" s="8"/>
      <c r="ANL33" s="8"/>
      <c r="ANM33" s="8"/>
      <c r="ANN33" s="8"/>
      <c r="ANO33" s="8"/>
      <c r="ANP33" s="8"/>
      <c r="ANQ33" s="8"/>
      <c r="ANR33" s="8"/>
      <c r="ANS33" s="8"/>
      <c r="ANT33" s="8"/>
      <c r="ANU33" s="8"/>
      <c r="ANV33" s="8"/>
      <c r="ANW33" s="8"/>
      <c r="ANX33" s="8"/>
      <c r="ANY33" s="8"/>
      <c r="ANZ33" s="8"/>
      <c r="AOA33" s="8"/>
      <c r="AOB33" s="8"/>
      <c r="AOC33" s="8"/>
      <c r="AOD33" s="8"/>
      <c r="AOE33" s="8"/>
      <c r="AOF33" s="8"/>
      <c r="AOG33" s="8"/>
      <c r="AOH33" s="8"/>
      <c r="AOI33" s="8"/>
      <c r="AOJ33" s="8"/>
      <c r="AOK33" s="8"/>
      <c r="AOL33" s="8"/>
      <c r="AOM33" s="8"/>
      <c r="AON33" s="8"/>
      <c r="AOO33" s="8"/>
      <c r="AOP33" s="8"/>
      <c r="AOQ33" s="8"/>
      <c r="AOR33" s="8"/>
      <c r="AOS33" s="8"/>
      <c r="AOT33" s="8"/>
      <c r="AOU33" s="8"/>
      <c r="AOV33" s="8"/>
      <c r="AOW33" s="8"/>
      <c r="AOX33" s="8"/>
      <c r="AOY33" s="8"/>
      <c r="AOZ33" s="8"/>
      <c r="APA33" s="8"/>
      <c r="APB33" s="8"/>
      <c r="APC33" s="8"/>
      <c r="APD33" s="8"/>
      <c r="APE33" s="8"/>
      <c r="APF33" s="8"/>
      <c r="APG33" s="8"/>
      <c r="APH33" s="8"/>
      <c r="API33" s="8"/>
      <c r="APJ33" s="8"/>
      <c r="APK33" s="8"/>
      <c r="APL33" s="8"/>
      <c r="APM33" s="8"/>
      <c r="APN33" s="8"/>
      <c r="APO33" s="8"/>
      <c r="APP33" s="8"/>
      <c r="APQ33" s="8"/>
      <c r="APR33" s="8"/>
      <c r="APS33" s="8"/>
      <c r="APT33" s="8"/>
      <c r="APU33" s="8"/>
      <c r="APV33" s="8"/>
      <c r="APW33" s="8"/>
      <c r="APX33" s="8"/>
      <c r="APY33" s="8"/>
      <c r="APZ33" s="8"/>
      <c r="AQA33" s="8"/>
      <c r="AQB33" s="8"/>
      <c r="AQC33" s="8"/>
      <c r="AQD33" s="8"/>
      <c r="AQE33" s="8"/>
      <c r="AQF33" s="8"/>
      <c r="AQG33" s="8"/>
      <c r="AQH33" s="8"/>
      <c r="AQI33" s="8"/>
      <c r="AQJ33" s="8"/>
      <c r="AQK33" s="8"/>
      <c r="AQL33" s="8"/>
      <c r="AQM33" s="8"/>
      <c r="AQN33" s="8"/>
      <c r="AQO33" s="8"/>
      <c r="AQP33" s="8"/>
      <c r="AQQ33" s="8"/>
      <c r="AQR33" s="8"/>
      <c r="AQS33" s="8"/>
      <c r="AQT33" s="8"/>
      <c r="AQU33" s="8"/>
      <c r="AQV33" s="8"/>
      <c r="AQW33" s="8"/>
      <c r="AQX33" s="8"/>
      <c r="AQY33" s="8"/>
      <c r="AQZ33" s="8"/>
      <c r="ARA33" s="8"/>
      <c r="ARB33" s="8"/>
      <c r="ARC33" s="8"/>
      <c r="ARD33" s="8"/>
      <c r="ARE33" s="8"/>
      <c r="ARF33" s="8"/>
      <c r="ARG33" s="8"/>
      <c r="ARH33" s="8"/>
      <c r="ARI33" s="8"/>
      <c r="ARJ33" s="8"/>
      <c r="ARK33" s="8"/>
      <c r="ARL33" s="8"/>
      <c r="ARM33" s="8"/>
      <c r="ARN33" s="8"/>
      <c r="ARO33" s="8"/>
      <c r="ARP33" s="8"/>
      <c r="ARQ33" s="8"/>
      <c r="ARR33" s="8"/>
      <c r="ARS33" s="8"/>
      <c r="ART33" s="8"/>
      <c r="ARU33" s="8"/>
      <c r="ARV33" s="8"/>
      <c r="ARW33" s="8"/>
      <c r="ARX33" s="8"/>
      <c r="ARY33" s="8"/>
      <c r="ARZ33" s="8"/>
      <c r="ASA33" s="8"/>
      <c r="ASB33" s="8"/>
      <c r="ASC33" s="8"/>
      <c r="ASD33" s="8"/>
      <c r="ASE33" s="8"/>
      <c r="ASF33" s="8"/>
      <c r="ASG33" s="8"/>
      <c r="ASH33" s="8"/>
      <c r="ASI33" s="8"/>
      <c r="ASJ33" s="8"/>
      <c r="ASK33" s="8"/>
      <c r="ASL33" s="8"/>
      <c r="ASM33" s="8"/>
      <c r="ASN33" s="8"/>
      <c r="ASO33" s="8"/>
      <c r="ASP33" s="8"/>
      <c r="ASQ33" s="8"/>
      <c r="ASR33" s="8"/>
      <c r="ASS33" s="8"/>
      <c r="AST33" s="8"/>
      <c r="ASU33" s="8"/>
      <c r="ASV33" s="8"/>
      <c r="ASW33" s="8"/>
      <c r="ASX33" s="8"/>
      <c r="ASY33" s="8"/>
      <c r="ASZ33" s="8"/>
      <c r="ATA33" s="8"/>
      <c r="ATB33" s="8"/>
      <c r="ATC33" s="8"/>
      <c r="ATD33" s="8"/>
      <c r="ATE33" s="8"/>
      <c r="ATF33" s="8"/>
      <c r="ATG33" s="8"/>
      <c r="ATH33" s="8"/>
      <c r="ATI33" s="8"/>
      <c r="ATJ33" s="8"/>
      <c r="ATK33" s="8"/>
      <c r="ATL33" s="8"/>
      <c r="ATM33" s="8"/>
      <c r="ATN33" s="8"/>
      <c r="ATO33" s="8"/>
      <c r="ATP33" s="8"/>
      <c r="ATQ33" s="8"/>
      <c r="ATR33" s="8"/>
      <c r="ATS33" s="8"/>
      <c r="ATT33" s="8"/>
      <c r="ATU33" s="8"/>
      <c r="ATV33" s="8"/>
      <c r="ATW33" s="8"/>
      <c r="ATX33" s="8"/>
      <c r="ATY33" s="8"/>
      <c r="ATZ33" s="8"/>
      <c r="AUA33" s="8"/>
      <c r="AUB33" s="8"/>
      <c r="AUC33" s="8"/>
      <c r="AUD33" s="8"/>
      <c r="AUE33" s="8"/>
      <c r="AUF33" s="8"/>
      <c r="AUG33" s="8"/>
      <c r="AUH33" s="8"/>
      <c r="AUI33" s="8"/>
      <c r="AUJ33" s="8"/>
      <c r="AUK33" s="8"/>
      <c r="AUL33" s="8"/>
      <c r="AUM33" s="8"/>
      <c r="AUN33" s="8"/>
      <c r="AUO33" s="8"/>
      <c r="AUP33" s="8"/>
      <c r="AUQ33" s="8"/>
      <c r="AUR33" s="8"/>
      <c r="AUS33" s="8"/>
      <c r="AUT33" s="8"/>
      <c r="AUU33" s="8"/>
      <c r="AUV33" s="8"/>
      <c r="AUW33" s="8"/>
      <c r="AUX33" s="8"/>
      <c r="AUY33" s="8"/>
      <c r="AUZ33" s="8"/>
      <c r="AVA33" s="8"/>
      <c r="AVB33" s="8"/>
      <c r="AVC33" s="8"/>
      <c r="AVD33" s="8"/>
      <c r="AVE33" s="8"/>
      <c r="AVF33" s="8"/>
      <c r="AVG33" s="8"/>
      <c r="AVH33" s="8"/>
      <c r="AVI33" s="8"/>
      <c r="AVJ33" s="8"/>
      <c r="AVK33" s="8"/>
      <c r="AVL33" s="8"/>
      <c r="AVM33" s="8"/>
      <c r="AVN33" s="8"/>
      <c r="AVO33" s="8"/>
      <c r="AVP33" s="8"/>
      <c r="AVQ33" s="8"/>
      <c r="AVR33" s="8"/>
      <c r="AVS33" s="8"/>
      <c r="AVT33" s="8"/>
      <c r="AVU33" s="8"/>
      <c r="AVV33" s="8"/>
      <c r="AVW33" s="8"/>
      <c r="AVX33" s="8"/>
      <c r="AVY33" s="8"/>
      <c r="AVZ33" s="8"/>
      <c r="AWA33" s="8"/>
      <c r="AWB33" s="8"/>
      <c r="AWC33" s="8"/>
      <c r="AWD33" s="8"/>
      <c r="AWE33" s="8"/>
      <c r="AWF33" s="8"/>
      <c r="AWG33" s="8"/>
      <c r="AWH33" s="8"/>
      <c r="AWI33" s="8"/>
      <c r="AWJ33" s="8"/>
      <c r="AWK33" s="8"/>
      <c r="AWL33" s="8"/>
      <c r="AWM33" s="8"/>
      <c r="AWN33" s="8"/>
      <c r="AWO33" s="8"/>
      <c r="AWP33" s="8"/>
      <c r="AWQ33" s="8"/>
      <c r="AWR33" s="8"/>
      <c r="AWS33" s="8"/>
      <c r="AWT33" s="8"/>
      <c r="AWU33" s="8"/>
      <c r="AWV33" s="8"/>
      <c r="AWW33" s="8"/>
      <c r="AWX33" s="8"/>
      <c r="AWY33" s="8"/>
      <c r="AWZ33" s="8"/>
      <c r="AXA33" s="8"/>
      <c r="AXB33" s="8"/>
      <c r="AXC33" s="8"/>
      <c r="AXD33" s="8"/>
      <c r="AXE33" s="8"/>
      <c r="AXF33" s="8"/>
      <c r="AXG33" s="8"/>
      <c r="AXH33" s="8"/>
      <c r="AXI33" s="8"/>
      <c r="AXJ33" s="8"/>
      <c r="AXK33" s="8"/>
      <c r="AXL33" s="8"/>
      <c r="AXM33" s="8"/>
      <c r="AXN33" s="8"/>
      <c r="AXO33" s="8"/>
      <c r="AXP33" s="8"/>
      <c r="AXQ33" s="8"/>
      <c r="AXR33" s="8"/>
      <c r="AXS33" s="8"/>
      <c r="AXT33" s="8"/>
      <c r="AXU33" s="8"/>
      <c r="AXV33" s="8"/>
      <c r="AXW33" s="8"/>
      <c r="AXX33" s="8"/>
      <c r="AXY33" s="8"/>
      <c r="AXZ33" s="8"/>
      <c r="AYA33" s="8"/>
      <c r="AYB33" s="8"/>
      <c r="AYC33" s="8"/>
      <c r="AYD33" s="8"/>
      <c r="AYE33" s="8"/>
      <c r="AYF33" s="8"/>
      <c r="AYG33" s="8"/>
      <c r="AYH33" s="8"/>
      <c r="AYI33" s="8"/>
      <c r="AYJ33" s="8"/>
      <c r="AYK33" s="8"/>
      <c r="AYL33" s="8"/>
      <c r="AYM33" s="8"/>
      <c r="AYN33" s="8"/>
      <c r="AYO33" s="8"/>
      <c r="AYP33" s="8"/>
      <c r="AYQ33" s="8"/>
      <c r="AYR33" s="8"/>
      <c r="AYS33" s="8"/>
      <c r="AYT33" s="8"/>
      <c r="AYU33" s="8"/>
      <c r="AYV33" s="8"/>
      <c r="AYW33" s="8"/>
      <c r="AYX33" s="8"/>
      <c r="AYY33" s="8"/>
      <c r="AYZ33" s="8"/>
      <c r="AZA33" s="8"/>
      <c r="AZB33" s="8"/>
      <c r="AZC33" s="8"/>
      <c r="AZD33" s="8"/>
      <c r="AZE33" s="8"/>
      <c r="AZF33" s="8"/>
      <c r="AZG33" s="8"/>
      <c r="AZH33" s="8"/>
      <c r="AZI33" s="8"/>
      <c r="AZJ33" s="8"/>
      <c r="AZK33" s="8"/>
      <c r="AZL33" s="8"/>
      <c r="AZM33" s="8"/>
      <c r="AZN33" s="8"/>
      <c r="AZO33" s="8"/>
      <c r="AZP33" s="8"/>
      <c r="AZQ33" s="8"/>
      <c r="AZR33" s="8"/>
      <c r="AZS33" s="8"/>
      <c r="AZT33" s="8"/>
      <c r="AZU33" s="8"/>
      <c r="AZV33" s="8"/>
      <c r="AZW33" s="8"/>
      <c r="AZX33" s="8"/>
      <c r="AZY33" s="8"/>
      <c r="AZZ33" s="8"/>
      <c r="BAA33" s="8"/>
      <c r="BAB33" s="8"/>
      <c r="BAC33" s="8"/>
      <c r="BAD33" s="8"/>
      <c r="BAE33" s="8"/>
      <c r="BAF33" s="8"/>
      <c r="BAG33" s="8"/>
      <c r="BAH33" s="8"/>
      <c r="BAI33" s="8"/>
      <c r="BAJ33" s="8"/>
      <c r="BAK33" s="8"/>
      <c r="BAL33" s="8"/>
      <c r="BAM33" s="8"/>
      <c r="BAN33" s="8"/>
      <c r="BAO33" s="8"/>
      <c r="BAP33" s="8"/>
      <c r="BAQ33" s="8"/>
      <c r="BAR33" s="8"/>
      <c r="BAS33" s="8"/>
      <c r="BAT33" s="8"/>
      <c r="BAU33" s="8"/>
      <c r="BAV33" s="8"/>
      <c r="BAW33" s="8"/>
      <c r="BAX33" s="8"/>
      <c r="BAY33" s="8"/>
      <c r="BAZ33" s="8"/>
      <c r="BBA33" s="8"/>
      <c r="BBB33" s="8"/>
      <c r="BBC33" s="8"/>
      <c r="BBD33" s="8"/>
      <c r="BBE33" s="8"/>
      <c r="BBF33" s="8"/>
      <c r="BBG33" s="8"/>
      <c r="BBH33" s="8"/>
      <c r="BBI33" s="8"/>
      <c r="BBJ33" s="8"/>
      <c r="BBK33" s="8"/>
      <c r="BBL33" s="8"/>
      <c r="BBM33" s="8"/>
      <c r="BBN33" s="8"/>
      <c r="BBO33" s="8"/>
      <c r="BBP33" s="8"/>
      <c r="BBQ33" s="8"/>
      <c r="BBR33" s="8"/>
      <c r="BBS33" s="8"/>
      <c r="BBT33" s="8"/>
      <c r="BBU33" s="8"/>
      <c r="BBV33" s="8"/>
      <c r="BBW33" s="8"/>
      <c r="BBX33" s="8"/>
      <c r="BBY33" s="8"/>
      <c r="BBZ33" s="8"/>
      <c r="BCA33" s="8"/>
      <c r="BCB33" s="8"/>
      <c r="BCC33" s="8"/>
      <c r="BCD33" s="8"/>
      <c r="BCE33" s="8"/>
      <c r="BCF33" s="8"/>
      <c r="BCG33" s="8"/>
      <c r="BCH33" s="8"/>
      <c r="BCI33" s="8"/>
      <c r="BCJ33" s="8"/>
      <c r="BCK33" s="8"/>
      <c r="BCL33" s="8"/>
      <c r="BCM33" s="8"/>
      <c r="BCN33" s="8"/>
      <c r="BCO33" s="8"/>
      <c r="BCP33" s="8"/>
      <c r="BCQ33" s="8"/>
      <c r="BCR33" s="8"/>
      <c r="BCS33" s="8"/>
      <c r="BCT33" s="8"/>
      <c r="BCU33" s="8"/>
      <c r="BCV33" s="8"/>
      <c r="BCW33" s="8"/>
      <c r="BCX33" s="8"/>
      <c r="BCY33" s="8"/>
      <c r="BCZ33" s="8"/>
      <c r="BDA33" s="8"/>
      <c r="BDB33" s="8"/>
      <c r="BDC33" s="8"/>
      <c r="BDD33" s="8"/>
      <c r="BDE33" s="8"/>
      <c r="BDF33" s="8"/>
      <c r="BDG33" s="8"/>
      <c r="BDH33" s="8"/>
      <c r="BDI33" s="8"/>
      <c r="BDJ33" s="8"/>
      <c r="BDK33" s="8"/>
      <c r="BDL33" s="8"/>
      <c r="BDM33" s="8"/>
      <c r="BDN33" s="8"/>
      <c r="BDO33" s="8"/>
      <c r="BDP33" s="8"/>
      <c r="BDQ33" s="8"/>
      <c r="BDR33" s="8"/>
      <c r="BDS33" s="8"/>
      <c r="BDT33" s="8"/>
      <c r="BDU33" s="8"/>
      <c r="BDV33" s="8"/>
      <c r="BDW33" s="8"/>
      <c r="BDX33" s="8"/>
      <c r="BDY33" s="8"/>
      <c r="BDZ33" s="8"/>
      <c r="BEA33" s="8"/>
      <c r="BEB33" s="8"/>
      <c r="BEC33" s="8"/>
      <c r="BED33" s="8"/>
      <c r="BEE33" s="8"/>
      <c r="BEF33" s="8"/>
      <c r="BEG33" s="8"/>
      <c r="BEH33" s="8"/>
      <c r="BEI33" s="8"/>
      <c r="BEJ33" s="8"/>
      <c r="BEK33" s="8"/>
      <c r="BEL33" s="8"/>
      <c r="BEM33" s="8"/>
      <c r="BEN33" s="8"/>
      <c r="BEO33" s="8"/>
      <c r="BEP33" s="8"/>
      <c r="BEQ33" s="8"/>
      <c r="BER33" s="8"/>
      <c r="BES33" s="8"/>
      <c r="BET33" s="8"/>
      <c r="BEU33" s="8"/>
      <c r="BEV33" s="8"/>
      <c r="BEW33" s="8"/>
      <c r="BEX33" s="8"/>
      <c r="BEY33" s="8"/>
      <c r="BEZ33" s="8"/>
      <c r="BFA33" s="8"/>
      <c r="BFB33" s="8"/>
      <c r="BFC33" s="8"/>
      <c r="BFD33" s="8"/>
      <c r="BFE33" s="8"/>
      <c r="BFF33" s="8"/>
      <c r="BFG33" s="8"/>
      <c r="BFH33" s="8"/>
      <c r="BFI33" s="8"/>
      <c r="BFJ33" s="8"/>
      <c r="BFK33" s="8"/>
      <c r="BFL33" s="8"/>
      <c r="BFM33" s="8"/>
      <c r="BFN33" s="8"/>
      <c r="BFO33" s="8"/>
      <c r="BFP33" s="8"/>
      <c r="BFQ33" s="8"/>
      <c r="BFR33" s="8"/>
      <c r="BFS33" s="8"/>
      <c r="BFT33" s="8"/>
      <c r="BFU33" s="8"/>
      <c r="BFV33" s="8"/>
      <c r="BFW33" s="8"/>
      <c r="BFX33" s="8"/>
      <c r="BFY33" s="8"/>
      <c r="BFZ33" s="8"/>
      <c r="BGA33" s="8"/>
      <c r="BGB33" s="8"/>
      <c r="BGC33" s="8"/>
      <c r="BGD33" s="8"/>
      <c r="BGE33" s="8"/>
      <c r="BGF33" s="8"/>
      <c r="BGG33" s="8"/>
      <c r="BGH33" s="8"/>
      <c r="BGI33" s="8"/>
      <c r="BGJ33" s="8"/>
      <c r="BGK33" s="8"/>
      <c r="BGL33" s="8"/>
      <c r="BGM33" s="8"/>
      <c r="BGN33" s="8"/>
      <c r="BGO33" s="8"/>
      <c r="BGP33" s="8"/>
      <c r="BGQ33" s="8"/>
      <c r="BGR33" s="8"/>
      <c r="BGS33" s="8"/>
      <c r="BGT33" s="8"/>
      <c r="BGU33" s="8"/>
      <c r="BGV33" s="8"/>
      <c r="BGW33" s="8"/>
      <c r="BGX33" s="8"/>
      <c r="BGY33" s="8"/>
      <c r="BGZ33" s="8"/>
      <c r="BHA33" s="8"/>
      <c r="BHB33" s="8"/>
      <c r="BHC33" s="8"/>
      <c r="BHD33" s="8"/>
      <c r="BHE33" s="8"/>
      <c r="BHF33" s="8"/>
      <c r="BHG33" s="8"/>
      <c r="BHH33" s="8"/>
      <c r="BHI33" s="8"/>
      <c r="BHJ33" s="8"/>
      <c r="BHK33" s="8"/>
      <c r="BHL33" s="8"/>
      <c r="BHM33" s="8"/>
      <c r="BHN33" s="8"/>
      <c r="BHO33" s="8"/>
      <c r="BHP33" s="8"/>
      <c r="BHQ33" s="8"/>
      <c r="BHR33" s="8"/>
      <c r="BHS33" s="8"/>
      <c r="BHT33" s="8"/>
      <c r="BHU33" s="8"/>
      <c r="BHV33" s="8"/>
      <c r="BHW33" s="8"/>
      <c r="BHX33" s="8"/>
      <c r="BHY33" s="8"/>
      <c r="BHZ33" s="8"/>
      <c r="BIA33" s="8"/>
      <c r="BIB33" s="8"/>
      <c r="BIC33" s="8"/>
      <c r="BID33" s="8"/>
      <c r="BIE33" s="8"/>
      <c r="BIF33" s="8"/>
      <c r="BIG33" s="8"/>
      <c r="BIH33" s="8"/>
      <c r="BII33" s="8"/>
      <c r="BIJ33" s="8"/>
      <c r="BIK33" s="8"/>
      <c r="BIL33" s="8"/>
      <c r="BIM33" s="8"/>
      <c r="BIN33" s="8"/>
      <c r="BIO33" s="8"/>
      <c r="BIP33" s="8"/>
      <c r="BIQ33" s="8"/>
      <c r="BIR33" s="8"/>
      <c r="BIS33" s="8"/>
      <c r="BIT33" s="8"/>
      <c r="BIU33" s="8"/>
      <c r="BIV33" s="8"/>
      <c r="BIW33" s="8"/>
      <c r="BIX33" s="8"/>
      <c r="BIY33" s="8"/>
      <c r="BIZ33" s="8"/>
      <c r="BJA33" s="8"/>
      <c r="BJB33" s="8"/>
      <c r="BJC33" s="8"/>
      <c r="BJD33" s="8"/>
      <c r="BJE33" s="8"/>
      <c r="BJF33" s="8"/>
      <c r="BJG33" s="8"/>
      <c r="BJH33" s="8"/>
      <c r="BJI33" s="8"/>
      <c r="BJJ33" s="8"/>
      <c r="BJK33" s="8"/>
      <c r="BJL33" s="8"/>
      <c r="BJM33" s="8"/>
      <c r="BJN33" s="8"/>
      <c r="BJO33" s="8"/>
      <c r="BJP33" s="8"/>
      <c r="BJQ33" s="8"/>
      <c r="BJR33" s="8"/>
      <c r="BJS33" s="8"/>
      <c r="BJT33" s="8"/>
      <c r="BJU33" s="8"/>
      <c r="BJV33" s="8"/>
      <c r="BJW33" s="8"/>
      <c r="BJX33" s="8"/>
      <c r="BJY33" s="8"/>
      <c r="BJZ33" s="8"/>
      <c r="BKA33" s="8"/>
      <c r="BKB33" s="8"/>
      <c r="BKC33" s="8"/>
      <c r="BKD33" s="8"/>
      <c r="BKE33" s="8"/>
      <c r="BKF33" s="8"/>
      <c r="BKG33" s="8"/>
      <c r="BKH33" s="8"/>
      <c r="BKI33" s="8"/>
      <c r="BKJ33" s="8"/>
      <c r="BKK33" s="8"/>
      <c r="BKL33" s="8"/>
      <c r="BKM33" s="8"/>
      <c r="BKN33" s="8"/>
      <c r="BKO33" s="8"/>
      <c r="BKP33" s="8"/>
      <c r="BKQ33" s="8"/>
      <c r="BKR33" s="8"/>
      <c r="BKS33" s="8"/>
      <c r="BKT33" s="8"/>
      <c r="BKU33" s="8"/>
      <c r="BKV33" s="8"/>
      <c r="BKW33" s="8"/>
      <c r="BKX33" s="8"/>
      <c r="BKY33" s="8"/>
      <c r="BKZ33" s="8"/>
      <c r="BLA33" s="8"/>
      <c r="BLB33" s="8"/>
      <c r="BLC33" s="8"/>
      <c r="BLD33" s="8"/>
      <c r="BLE33" s="8"/>
      <c r="BLF33" s="8"/>
      <c r="BLG33" s="8"/>
      <c r="BLH33" s="8"/>
      <c r="BLI33" s="8"/>
      <c r="BLJ33" s="8"/>
      <c r="BLK33" s="8"/>
      <c r="BLL33" s="8"/>
      <c r="BLM33" s="8"/>
      <c r="BLN33" s="8"/>
      <c r="BLO33" s="8"/>
      <c r="BLP33" s="8"/>
      <c r="BLQ33" s="8"/>
      <c r="BLR33" s="8"/>
      <c r="BLS33" s="8"/>
      <c r="BLT33" s="8"/>
      <c r="BLU33" s="8"/>
      <c r="BLV33" s="8"/>
      <c r="BLW33" s="8"/>
      <c r="BLX33" s="8"/>
      <c r="BLY33" s="8"/>
      <c r="BLZ33" s="8"/>
      <c r="BMA33" s="8"/>
      <c r="BMB33" s="8"/>
      <c r="BMC33" s="8"/>
      <c r="BMD33" s="8"/>
      <c r="BME33" s="8"/>
      <c r="BMF33" s="8"/>
      <c r="BMG33" s="8"/>
      <c r="BMH33" s="8"/>
      <c r="BMI33" s="8"/>
      <c r="BMJ33" s="8"/>
      <c r="BMK33" s="8"/>
      <c r="BML33" s="8"/>
      <c r="BMM33" s="8"/>
      <c r="BMN33" s="8"/>
      <c r="BMO33" s="8"/>
      <c r="BMP33" s="8"/>
      <c r="BMQ33" s="8"/>
      <c r="BMR33" s="8"/>
      <c r="BMS33" s="8"/>
      <c r="BMT33" s="8"/>
      <c r="BMU33" s="8"/>
      <c r="BMV33" s="8"/>
      <c r="BMW33" s="8"/>
      <c r="BMX33" s="8"/>
      <c r="BMY33" s="8"/>
      <c r="BMZ33" s="8"/>
      <c r="BNA33" s="8"/>
      <c r="BNB33" s="8"/>
      <c r="BNC33" s="8"/>
      <c r="BND33" s="8"/>
      <c r="BNE33" s="8"/>
      <c r="BNF33" s="8"/>
      <c r="BNG33" s="8"/>
      <c r="BNH33" s="8"/>
      <c r="BNI33" s="8"/>
      <c r="BNJ33" s="8"/>
      <c r="BNK33" s="8"/>
      <c r="BNL33" s="8"/>
      <c r="BNM33" s="8"/>
      <c r="BNN33" s="8"/>
      <c r="BNO33" s="8"/>
      <c r="BNP33" s="8"/>
      <c r="BNQ33" s="8"/>
      <c r="BNR33" s="8"/>
      <c r="BNS33" s="8"/>
      <c r="BNT33" s="8"/>
      <c r="BNU33" s="8"/>
      <c r="BNV33" s="8"/>
      <c r="BNW33" s="8"/>
      <c r="BNX33" s="8"/>
      <c r="BNY33" s="8"/>
      <c r="BNZ33" s="8"/>
      <c r="BOA33" s="8"/>
      <c r="BOB33" s="8"/>
      <c r="BOC33" s="8"/>
      <c r="BOD33" s="8"/>
      <c r="BOE33" s="8"/>
      <c r="BOF33" s="8"/>
      <c r="BOG33" s="8"/>
      <c r="BOH33" s="8"/>
      <c r="BOI33" s="8"/>
      <c r="BOJ33" s="8"/>
      <c r="BOK33" s="8"/>
      <c r="BOL33" s="8"/>
      <c r="BOM33" s="8"/>
      <c r="BON33" s="8"/>
      <c r="BOO33" s="8"/>
      <c r="BOP33" s="8"/>
      <c r="BOQ33" s="8"/>
      <c r="BOR33" s="8"/>
      <c r="BOS33" s="8"/>
      <c r="BOT33" s="8"/>
      <c r="BOU33" s="8"/>
      <c r="BOV33" s="8"/>
      <c r="BOW33" s="8"/>
      <c r="BOX33" s="8"/>
      <c r="BOY33" s="8"/>
      <c r="BOZ33" s="8"/>
      <c r="BPA33" s="8"/>
      <c r="BPB33" s="8"/>
      <c r="BPC33" s="8"/>
      <c r="BPD33" s="8"/>
      <c r="BPE33" s="8"/>
      <c r="BPF33" s="8"/>
      <c r="BPG33" s="8"/>
      <c r="BPH33" s="8"/>
      <c r="BPI33" s="8"/>
      <c r="BPJ33" s="8"/>
      <c r="BPK33" s="8"/>
      <c r="BPL33" s="8"/>
      <c r="BPM33" s="8"/>
      <c r="BPN33" s="8"/>
      <c r="BPO33" s="8"/>
      <c r="BPP33" s="8"/>
      <c r="BPQ33" s="8"/>
      <c r="BPR33" s="8"/>
      <c r="BPS33" s="8"/>
      <c r="BPT33" s="8"/>
      <c r="BPU33" s="8"/>
      <c r="BPV33" s="8"/>
      <c r="BPW33" s="8"/>
      <c r="BPX33" s="8"/>
      <c r="BPY33" s="8"/>
      <c r="BPZ33" s="8"/>
      <c r="BQA33" s="8"/>
      <c r="BQB33" s="8"/>
      <c r="BQC33" s="8"/>
      <c r="BQD33" s="8"/>
      <c r="BQE33" s="8"/>
      <c r="BQF33" s="8"/>
      <c r="BQG33" s="8"/>
      <c r="BQH33" s="8"/>
      <c r="BQI33" s="8"/>
      <c r="BQJ33" s="8"/>
      <c r="BQK33" s="8"/>
      <c r="BQL33" s="8"/>
      <c r="BQM33" s="8"/>
      <c r="BQN33" s="8"/>
      <c r="BQO33" s="8"/>
      <c r="BQP33" s="8"/>
      <c r="BQQ33" s="8"/>
      <c r="BQR33" s="8"/>
      <c r="BQS33" s="8"/>
      <c r="BQT33" s="8"/>
      <c r="BQU33" s="8"/>
      <c r="BQV33" s="8"/>
      <c r="BQW33" s="8"/>
      <c r="BQX33" s="8"/>
      <c r="BQY33" s="8"/>
      <c r="BQZ33" s="8"/>
      <c r="BRA33" s="8"/>
      <c r="BRB33" s="8"/>
      <c r="BRC33" s="8"/>
      <c r="BRD33" s="8"/>
      <c r="BRE33" s="8"/>
      <c r="BRF33" s="8"/>
      <c r="BRG33" s="8"/>
      <c r="BRH33" s="8"/>
      <c r="BRI33" s="8"/>
      <c r="BRJ33" s="8"/>
      <c r="BRK33" s="8"/>
      <c r="BRL33" s="8"/>
      <c r="BRM33" s="8"/>
      <c r="BRN33" s="8"/>
      <c r="BRO33" s="8"/>
      <c r="BRP33" s="8"/>
      <c r="BRQ33" s="8"/>
      <c r="BRR33" s="8"/>
      <c r="BRS33" s="8"/>
      <c r="BRT33" s="8"/>
      <c r="BRU33" s="8"/>
      <c r="BRV33" s="8"/>
      <c r="BRW33" s="8"/>
      <c r="BRX33" s="8"/>
      <c r="BRY33" s="8"/>
      <c r="BRZ33" s="8"/>
      <c r="BSA33" s="8"/>
      <c r="BSB33" s="8"/>
      <c r="BSC33" s="8"/>
      <c r="BSD33" s="8"/>
      <c r="BSE33" s="8"/>
      <c r="BSF33" s="8"/>
      <c r="BSG33" s="8"/>
      <c r="BSH33" s="8"/>
      <c r="BSI33" s="8"/>
      <c r="BSJ33" s="8"/>
      <c r="BSK33" s="8"/>
      <c r="BSL33" s="8"/>
      <c r="BSM33" s="8"/>
      <c r="BSN33" s="8"/>
      <c r="BSO33" s="8"/>
      <c r="BSP33" s="8"/>
      <c r="BSQ33" s="8"/>
      <c r="BSR33" s="8"/>
      <c r="BSS33" s="8"/>
      <c r="BST33" s="8"/>
      <c r="BSU33" s="8"/>
      <c r="BSV33" s="8"/>
      <c r="BSW33" s="8"/>
      <c r="BSX33" s="8"/>
      <c r="BSY33" s="8"/>
      <c r="BSZ33" s="8"/>
      <c r="BTA33" s="8"/>
      <c r="BTB33" s="8"/>
      <c r="BTC33" s="8"/>
      <c r="BTD33" s="8"/>
      <c r="BTE33" s="8"/>
      <c r="BTF33" s="8"/>
      <c r="BTG33" s="8"/>
      <c r="BTH33" s="8"/>
      <c r="BTI33" s="8"/>
      <c r="BTJ33" s="8"/>
      <c r="BTK33" s="8"/>
      <c r="BTL33" s="8"/>
      <c r="BTM33" s="8"/>
      <c r="BTN33" s="8"/>
      <c r="BTO33" s="8"/>
      <c r="BTP33" s="8"/>
      <c r="BTQ33" s="8"/>
      <c r="BTR33" s="8"/>
      <c r="BTS33" s="8"/>
      <c r="BTT33" s="8"/>
      <c r="BTU33" s="8"/>
      <c r="BTV33" s="8"/>
      <c r="BTW33" s="8"/>
      <c r="BTX33" s="8"/>
      <c r="BTY33" s="8"/>
      <c r="BTZ33" s="8"/>
      <c r="BUA33" s="8"/>
      <c r="BUB33" s="8"/>
      <c r="BUC33" s="8"/>
      <c r="BUD33" s="8"/>
      <c r="BUE33" s="8"/>
      <c r="BUF33" s="8"/>
      <c r="BUG33" s="8"/>
      <c r="BUH33" s="8"/>
      <c r="BUI33" s="8"/>
      <c r="BUJ33" s="8"/>
      <c r="BUK33" s="8"/>
      <c r="BUL33" s="8"/>
      <c r="BUM33" s="8"/>
      <c r="BUN33" s="8"/>
      <c r="BUO33" s="8"/>
      <c r="BUP33" s="8"/>
      <c r="BUQ33" s="8"/>
      <c r="BUR33" s="8"/>
      <c r="BUS33" s="8"/>
      <c r="BUT33" s="8"/>
      <c r="BUU33" s="8"/>
      <c r="BUV33" s="8"/>
      <c r="BUW33" s="8"/>
      <c r="BUX33" s="8"/>
      <c r="BUY33" s="8"/>
      <c r="BUZ33" s="8"/>
      <c r="BVA33" s="8"/>
      <c r="BVB33" s="8"/>
      <c r="BVC33" s="8"/>
      <c r="BVD33" s="8"/>
      <c r="BVE33" s="8"/>
      <c r="BVF33" s="8"/>
      <c r="BVG33" s="8"/>
      <c r="BVH33" s="8"/>
      <c r="BVI33" s="8"/>
      <c r="BVJ33" s="8"/>
      <c r="BVK33" s="8"/>
      <c r="BVL33" s="8"/>
      <c r="BVM33" s="8"/>
      <c r="BVN33" s="8"/>
      <c r="BVO33" s="8"/>
      <c r="BVP33" s="8"/>
      <c r="BVQ33" s="8"/>
      <c r="BVR33" s="8"/>
      <c r="BVS33" s="8"/>
      <c r="BVT33" s="8"/>
      <c r="BVU33" s="8"/>
      <c r="BVV33" s="8"/>
      <c r="BVW33" s="8"/>
      <c r="BVX33" s="8"/>
      <c r="BVY33" s="8"/>
      <c r="BVZ33" s="8"/>
      <c r="BWA33" s="8"/>
      <c r="BWB33" s="8"/>
      <c r="BWC33" s="8"/>
      <c r="BWD33" s="8"/>
      <c r="BWE33" s="8"/>
      <c r="BWF33" s="8"/>
      <c r="BWG33" s="8"/>
      <c r="BWH33" s="8"/>
      <c r="BWI33" s="8"/>
      <c r="BWJ33" s="8"/>
      <c r="BWK33" s="8"/>
      <c r="BWL33" s="8"/>
      <c r="BWM33" s="8"/>
      <c r="BWN33" s="8"/>
      <c r="BWO33" s="8"/>
      <c r="BWP33" s="8"/>
      <c r="BWQ33" s="8"/>
      <c r="BWR33" s="8"/>
      <c r="BWS33" s="8"/>
      <c r="BWT33" s="8"/>
      <c r="BWU33" s="8"/>
      <c r="BWV33" s="8"/>
      <c r="BWW33" s="8"/>
      <c r="BWX33" s="8"/>
      <c r="BWY33" s="8"/>
      <c r="BWZ33" s="8"/>
      <c r="BXA33" s="8"/>
      <c r="BXB33" s="8"/>
      <c r="BXC33" s="8"/>
      <c r="BXD33" s="8"/>
      <c r="BXE33" s="8"/>
      <c r="BXF33" s="8"/>
      <c r="BXG33" s="8"/>
      <c r="BXH33" s="8"/>
      <c r="BXI33" s="8"/>
      <c r="BXJ33" s="8"/>
      <c r="BXK33" s="8"/>
      <c r="BXL33" s="8"/>
      <c r="BXM33" s="8"/>
      <c r="BXN33" s="8"/>
      <c r="BXO33" s="8"/>
      <c r="BXP33" s="8"/>
      <c r="BXQ33" s="8"/>
      <c r="BXR33" s="8"/>
      <c r="BXS33" s="8"/>
      <c r="BXT33" s="8"/>
      <c r="BXU33" s="8"/>
      <c r="BXV33" s="8"/>
      <c r="BXW33" s="8"/>
      <c r="BXX33" s="8"/>
      <c r="BXY33" s="8"/>
      <c r="BXZ33" s="8"/>
      <c r="BYA33" s="8"/>
      <c r="BYB33" s="8"/>
      <c r="BYC33" s="8"/>
      <c r="BYD33" s="8"/>
      <c r="BYE33" s="8"/>
      <c r="BYF33" s="8"/>
      <c r="BYG33" s="8"/>
      <c r="BYH33" s="8"/>
      <c r="BYI33" s="8"/>
      <c r="BYJ33" s="8"/>
      <c r="BYK33" s="8"/>
      <c r="BYL33" s="8"/>
      <c r="BYM33" s="8"/>
      <c r="BYN33" s="8"/>
      <c r="BYO33" s="8"/>
      <c r="BYP33" s="8"/>
      <c r="BYQ33" s="8"/>
      <c r="BYR33" s="8"/>
      <c r="BYS33" s="8"/>
      <c r="BYT33" s="8"/>
      <c r="BYU33" s="8"/>
      <c r="BYV33" s="8"/>
      <c r="BYW33" s="8"/>
      <c r="BYX33" s="8"/>
      <c r="BYY33" s="8"/>
      <c r="BYZ33" s="8"/>
      <c r="BZA33" s="8"/>
      <c r="BZB33" s="8"/>
      <c r="BZC33" s="8"/>
      <c r="BZD33" s="8"/>
      <c r="BZE33" s="8"/>
      <c r="BZF33" s="8"/>
      <c r="BZG33" s="8"/>
      <c r="BZH33" s="8"/>
      <c r="BZI33" s="8"/>
      <c r="BZJ33" s="8"/>
      <c r="BZK33" s="8"/>
      <c r="BZL33" s="8"/>
      <c r="BZM33" s="8"/>
      <c r="BZN33" s="8"/>
      <c r="BZO33" s="8"/>
      <c r="BZP33" s="8"/>
      <c r="BZQ33" s="8"/>
      <c r="BZR33" s="8"/>
      <c r="BZS33" s="8"/>
      <c r="BZT33" s="8"/>
      <c r="BZU33" s="8"/>
      <c r="BZV33" s="8"/>
      <c r="BZW33" s="8"/>
      <c r="BZX33" s="8"/>
      <c r="BZY33" s="8"/>
      <c r="BZZ33" s="8"/>
      <c r="CAA33" s="8"/>
      <c r="CAB33" s="8"/>
      <c r="CAC33" s="8"/>
      <c r="CAD33" s="8"/>
      <c r="CAE33" s="8"/>
      <c r="CAF33" s="8"/>
      <c r="CAG33" s="8"/>
      <c r="CAH33" s="8"/>
      <c r="CAI33" s="8"/>
      <c r="CAJ33" s="8"/>
      <c r="CAK33" s="8"/>
      <c r="CAL33" s="8"/>
      <c r="CAM33" s="8"/>
      <c r="CAN33" s="8"/>
      <c r="CAO33" s="8"/>
      <c r="CAP33" s="8"/>
      <c r="CAQ33" s="8"/>
      <c r="CAR33" s="8"/>
      <c r="CAS33" s="8"/>
      <c r="CAT33" s="8"/>
      <c r="CAU33" s="8"/>
      <c r="CAV33" s="8"/>
      <c r="CAW33" s="8"/>
      <c r="CAX33" s="8"/>
      <c r="CAY33" s="8"/>
      <c r="CAZ33" s="8"/>
      <c r="CBA33" s="8"/>
      <c r="CBB33" s="8"/>
      <c r="CBC33" s="8"/>
      <c r="CBD33" s="8"/>
      <c r="CBE33" s="8"/>
      <c r="CBF33" s="8"/>
      <c r="CBG33" s="8"/>
      <c r="CBH33" s="8"/>
      <c r="CBI33" s="8"/>
      <c r="CBJ33" s="8"/>
      <c r="CBK33" s="8"/>
      <c r="CBL33" s="8"/>
      <c r="CBM33" s="8"/>
      <c r="CBN33" s="8"/>
      <c r="CBO33" s="8"/>
      <c r="CBP33" s="8"/>
      <c r="CBQ33" s="8"/>
      <c r="CBR33" s="8"/>
      <c r="CBS33" s="8"/>
      <c r="CBT33" s="8"/>
      <c r="CBU33" s="8"/>
      <c r="CBV33" s="8"/>
      <c r="CBW33" s="8"/>
      <c r="CBX33" s="8"/>
      <c r="CBY33" s="8"/>
      <c r="CBZ33" s="8"/>
      <c r="CCA33" s="8"/>
      <c r="CCB33" s="8"/>
      <c r="CCC33" s="8"/>
      <c r="CCD33" s="8"/>
      <c r="CCE33" s="8"/>
      <c r="CCF33" s="8"/>
      <c r="CCG33" s="8"/>
      <c r="CCH33" s="8"/>
      <c r="CCI33" s="8"/>
      <c r="CCJ33" s="8"/>
      <c r="CCK33" s="8"/>
      <c r="CCL33" s="8"/>
      <c r="CCM33" s="8"/>
      <c r="CCN33" s="8"/>
      <c r="CCO33" s="8"/>
      <c r="CCP33" s="8"/>
      <c r="CCQ33" s="8"/>
      <c r="CCR33" s="8"/>
      <c r="CCS33" s="8"/>
      <c r="CCT33" s="8"/>
      <c r="CCU33" s="8"/>
      <c r="CCV33" s="8"/>
      <c r="CCW33" s="8"/>
      <c r="CCX33" s="8"/>
      <c r="CCY33" s="8"/>
      <c r="CCZ33" s="8"/>
      <c r="CDA33" s="8"/>
      <c r="CDB33" s="8"/>
      <c r="CDC33" s="8"/>
      <c r="CDD33" s="8"/>
      <c r="CDE33" s="8"/>
      <c r="CDF33" s="8"/>
      <c r="CDG33" s="8"/>
      <c r="CDH33" s="8"/>
      <c r="CDI33" s="8"/>
      <c r="CDJ33" s="8"/>
      <c r="CDK33" s="8"/>
      <c r="CDL33" s="8"/>
      <c r="CDM33" s="8"/>
      <c r="CDN33" s="8"/>
      <c r="CDO33" s="8"/>
      <c r="CDP33" s="8"/>
      <c r="CDQ33" s="8"/>
      <c r="CDR33" s="8"/>
      <c r="CDS33" s="8"/>
      <c r="CDT33" s="8"/>
      <c r="CDU33" s="8"/>
      <c r="CDV33" s="8"/>
      <c r="CDW33" s="8"/>
      <c r="CDX33" s="8"/>
      <c r="CDY33" s="8"/>
      <c r="CDZ33" s="8"/>
      <c r="CEA33" s="8"/>
      <c r="CEB33" s="8"/>
      <c r="CEC33" s="8"/>
      <c r="CED33" s="8"/>
      <c r="CEE33" s="8"/>
      <c r="CEF33" s="8"/>
      <c r="CEG33" s="8"/>
      <c r="CEH33" s="8"/>
      <c r="CEI33" s="8"/>
      <c r="CEJ33" s="8"/>
      <c r="CEK33" s="8"/>
      <c r="CEL33" s="8"/>
      <c r="CEM33" s="8"/>
      <c r="CEN33" s="8"/>
      <c r="CEO33" s="8"/>
      <c r="CEP33" s="8"/>
      <c r="CEQ33" s="8"/>
      <c r="CER33" s="8"/>
      <c r="CES33" s="8"/>
      <c r="CET33" s="8"/>
      <c r="CEU33" s="8"/>
      <c r="CEV33" s="8"/>
      <c r="CEW33" s="8"/>
      <c r="CEX33" s="8"/>
      <c r="CEY33" s="8"/>
      <c r="CEZ33" s="8"/>
      <c r="CFA33" s="8"/>
      <c r="CFB33" s="8"/>
      <c r="CFC33" s="8"/>
      <c r="CFD33" s="8"/>
      <c r="CFE33" s="8"/>
      <c r="CFF33" s="8"/>
      <c r="CFG33" s="8"/>
      <c r="CFH33" s="8"/>
      <c r="CFI33" s="8"/>
      <c r="CFJ33" s="8"/>
      <c r="CFK33" s="8"/>
      <c r="CFL33" s="8"/>
      <c r="CFM33" s="8"/>
      <c r="CFN33" s="8"/>
      <c r="CFO33" s="8"/>
      <c r="CFP33" s="8"/>
      <c r="CFQ33" s="8"/>
      <c r="CFR33" s="8"/>
      <c r="CFS33" s="8"/>
      <c r="CFT33" s="8"/>
      <c r="CFU33" s="8"/>
      <c r="CFV33" s="8"/>
      <c r="CFW33" s="8"/>
      <c r="CFX33" s="8"/>
      <c r="CFY33" s="8"/>
      <c r="CFZ33" s="8"/>
      <c r="CGA33" s="8"/>
      <c r="CGB33" s="8"/>
      <c r="CGC33" s="8"/>
      <c r="CGD33" s="8"/>
      <c r="CGE33" s="8"/>
      <c r="CGF33" s="8"/>
      <c r="CGG33" s="8"/>
      <c r="CGH33" s="8"/>
      <c r="CGI33" s="8"/>
      <c r="CGJ33" s="8"/>
      <c r="CGK33" s="8"/>
      <c r="CGL33" s="8"/>
      <c r="CGM33" s="8"/>
      <c r="CGN33" s="8"/>
      <c r="CGO33" s="8"/>
      <c r="CGP33" s="8"/>
      <c r="CGQ33" s="8"/>
      <c r="CGR33" s="8"/>
      <c r="CGS33" s="8"/>
      <c r="CGT33" s="8"/>
      <c r="CGU33" s="8"/>
      <c r="CGV33" s="8"/>
      <c r="CGW33" s="8"/>
      <c r="CGX33" s="8"/>
      <c r="CGY33" s="8"/>
      <c r="CGZ33" s="8"/>
      <c r="CHA33" s="8"/>
      <c r="CHB33" s="8"/>
      <c r="CHC33" s="8"/>
      <c r="CHD33" s="8"/>
      <c r="CHE33" s="8"/>
      <c r="CHF33" s="8"/>
      <c r="CHG33" s="8"/>
      <c r="CHH33" s="8"/>
      <c r="CHI33" s="8"/>
      <c r="CHJ33" s="8"/>
      <c r="CHK33" s="8"/>
      <c r="CHL33" s="8"/>
      <c r="CHM33" s="8"/>
      <c r="CHN33" s="8"/>
      <c r="CHO33" s="8"/>
      <c r="CHP33" s="8"/>
      <c r="CHQ33" s="8"/>
      <c r="CHR33" s="8"/>
      <c r="CHS33" s="8"/>
      <c r="CHT33" s="8"/>
      <c r="CHU33" s="8"/>
      <c r="CHV33" s="8"/>
      <c r="CHW33" s="8"/>
      <c r="CHX33" s="8"/>
      <c r="CHY33" s="8"/>
      <c r="CHZ33" s="8"/>
      <c r="CIA33" s="8"/>
      <c r="CIB33" s="8"/>
      <c r="CIC33" s="8"/>
      <c r="CID33" s="8"/>
      <c r="CIE33" s="8"/>
      <c r="CIF33" s="8"/>
      <c r="CIG33" s="8"/>
      <c r="CIH33" s="8"/>
      <c r="CII33" s="8"/>
      <c r="CIJ33" s="8"/>
      <c r="CIK33" s="8"/>
      <c r="CIL33" s="8"/>
      <c r="CIM33" s="8"/>
      <c r="CIN33" s="8"/>
      <c r="CIO33" s="8"/>
      <c r="CIP33" s="8"/>
      <c r="CIQ33" s="8"/>
      <c r="CIR33" s="8"/>
      <c r="CIS33" s="8"/>
      <c r="CIT33" s="8"/>
      <c r="CIU33" s="8"/>
      <c r="CIV33" s="8"/>
      <c r="CIW33" s="8"/>
      <c r="CIX33" s="8"/>
      <c r="CIY33" s="8"/>
      <c r="CIZ33" s="8"/>
      <c r="CJA33" s="8"/>
      <c r="CJB33" s="8"/>
      <c r="CJC33" s="8"/>
      <c r="CJD33" s="8"/>
      <c r="CJE33" s="8"/>
      <c r="CJF33" s="8"/>
      <c r="CJG33" s="8"/>
      <c r="CJH33" s="8"/>
      <c r="CJI33" s="8"/>
      <c r="CJJ33" s="8"/>
      <c r="CJK33" s="8"/>
      <c r="CJL33" s="8"/>
      <c r="CJM33" s="8"/>
      <c r="CJN33" s="8"/>
      <c r="CJO33" s="8"/>
      <c r="CJP33" s="8"/>
      <c r="CJQ33" s="8"/>
      <c r="CJR33" s="8"/>
      <c r="CJS33" s="8"/>
      <c r="CJT33" s="8"/>
      <c r="CJU33" s="8"/>
      <c r="CJV33" s="8"/>
      <c r="CJW33" s="8"/>
      <c r="CJX33" s="8"/>
      <c r="CJY33" s="8"/>
      <c r="CJZ33" s="8"/>
      <c r="CKA33" s="8"/>
      <c r="CKB33" s="8"/>
      <c r="CKC33" s="8"/>
      <c r="CKD33" s="8"/>
      <c r="CKE33" s="8"/>
      <c r="CKF33" s="8"/>
      <c r="CKG33" s="8"/>
      <c r="CKH33" s="8"/>
      <c r="CKI33" s="8"/>
      <c r="CKJ33" s="8"/>
      <c r="CKK33" s="8"/>
      <c r="CKL33" s="8"/>
      <c r="CKM33" s="8"/>
      <c r="CKN33" s="8"/>
      <c r="CKO33" s="8"/>
      <c r="CKP33" s="8"/>
      <c r="CKQ33" s="8"/>
      <c r="CKR33" s="8"/>
      <c r="CKS33" s="8"/>
      <c r="CKT33" s="8"/>
      <c r="CKU33" s="8"/>
      <c r="CKV33" s="8"/>
      <c r="CKW33" s="8"/>
      <c r="CKX33" s="8"/>
      <c r="CKY33" s="8"/>
      <c r="CKZ33" s="8"/>
      <c r="CLA33" s="8"/>
      <c r="CLB33" s="8"/>
      <c r="CLC33" s="8"/>
      <c r="CLD33" s="8"/>
      <c r="CLE33" s="8"/>
      <c r="CLF33" s="8"/>
      <c r="CLG33" s="8"/>
      <c r="CLH33" s="8"/>
      <c r="CLI33" s="8"/>
      <c r="CLJ33" s="8"/>
      <c r="CLK33" s="8"/>
      <c r="CLL33" s="8"/>
      <c r="CLM33" s="8"/>
      <c r="CLN33" s="8"/>
      <c r="CLO33" s="8"/>
      <c r="CLP33" s="8"/>
      <c r="CLQ33" s="8"/>
      <c r="CLR33" s="8"/>
      <c r="CLS33" s="8"/>
      <c r="CLT33" s="8"/>
      <c r="CLU33" s="8"/>
      <c r="CLV33" s="8"/>
      <c r="CLW33" s="8"/>
      <c r="CLX33" s="8"/>
      <c r="CLY33" s="8"/>
      <c r="CLZ33" s="8"/>
      <c r="CMA33" s="8"/>
      <c r="CMB33" s="8"/>
      <c r="CMC33" s="8"/>
      <c r="CMD33" s="8"/>
      <c r="CME33" s="8"/>
      <c r="CMF33" s="8"/>
      <c r="CMG33" s="8"/>
      <c r="CMH33" s="8"/>
      <c r="CMI33" s="8"/>
      <c r="CMJ33" s="8"/>
      <c r="CMK33" s="8"/>
      <c r="CML33" s="8"/>
      <c r="CMM33" s="8"/>
      <c r="CMN33" s="8"/>
      <c r="CMO33" s="8"/>
      <c r="CMP33" s="8"/>
      <c r="CMQ33" s="8"/>
      <c r="CMR33" s="8"/>
      <c r="CMS33" s="8"/>
      <c r="CMT33" s="8"/>
      <c r="CMU33" s="8"/>
      <c r="CMV33" s="8"/>
      <c r="CMW33" s="8"/>
      <c r="CMX33" s="8"/>
      <c r="CMY33" s="8"/>
      <c r="CMZ33" s="8"/>
      <c r="CNA33" s="8"/>
      <c r="CNB33" s="8"/>
      <c r="CNC33" s="8"/>
      <c r="CND33" s="8"/>
      <c r="CNE33" s="8"/>
      <c r="CNF33" s="8"/>
      <c r="CNG33" s="8"/>
      <c r="CNH33" s="8"/>
      <c r="CNI33" s="8"/>
      <c r="CNJ33" s="8"/>
      <c r="CNK33" s="8"/>
      <c r="CNL33" s="8"/>
      <c r="CNM33" s="8"/>
      <c r="CNN33" s="8"/>
      <c r="CNO33" s="8"/>
      <c r="CNP33" s="8"/>
      <c r="CNQ33" s="8"/>
      <c r="CNR33" s="8"/>
      <c r="CNS33" s="8"/>
      <c r="CNT33" s="8"/>
      <c r="CNU33" s="8"/>
      <c r="CNV33" s="8"/>
      <c r="CNW33" s="8"/>
      <c r="CNX33" s="8"/>
      <c r="CNY33" s="8"/>
      <c r="CNZ33" s="8"/>
      <c r="COA33" s="8"/>
      <c r="COB33" s="8"/>
      <c r="COC33" s="8"/>
      <c r="COD33" s="8"/>
      <c r="COE33" s="8"/>
      <c r="COF33" s="8"/>
      <c r="COG33" s="8"/>
      <c r="COH33" s="8"/>
      <c r="COI33" s="8"/>
      <c r="COJ33" s="8"/>
      <c r="COK33" s="8"/>
      <c r="COL33" s="8"/>
      <c r="COM33" s="8"/>
      <c r="CON33" s="8"/>
      <c r="COO33" s="8"/>
      <c r="COP33" s="8"/>
      <c r="COQ33" s="8"/>
      <c r="COR33" s="8"/>
      <c r="COS33" s="8"/>
      <c r="COT33" s="8"/>
      <c r="COU33" s="8"/>
      <c r="COV33" s="8"/>
      <c r="COW33" s="8"/>
      <c r="COX33" s="8"/>
      <c r="COY33" s="8"/>
      <c r="COZ33" s="8"/>
      <c r="CPA33" s="8"/>
      <c r="CPB33" s="8"/>
      <c r="CPC33" s="8"/>
      <c r="CPD33" s="8"/>
      <c r="CPE33" s="8"/>
      <c r="CPF33" s="8"/>
      <c r="CPG33" s="8"/>
      <c r="CPH33" s="8"/>
      <c r="CPI33" s="8"/>
      <c r="CPJ33" s="8"/>
      <c r="CPK33" s="8"/>
      <c r="CPL33" s="8"/>
      <c r="CPM33" s="8"/>
      <c r="CPN33" s="8"/>
      <c r="CPO33" s="8"/>
      <c r="CPP33" s="8"/>
      <c r="CPQ33" s="8"/>
      <c r="CPR33" s="8"/>
      <c r="CPS33" s="8"/>
      <c r="CPT33" s="8"/>
      <c r="CPU33" s="8"/>
      <c r="CPV33" s="8"/>
      <c r="CPW33" s="8"/>
      <c r="CPX33" s="8"/>
      <c r="CPY33" s="8"/>
      <c r="CPZ33" s="8"/>
      <c r="CQA33" s="8"/>
      <c r="CQB33" s="8"/>
      <c r="CQC33" s="8"/>
      <c r="CQD33" s="8"/>
      <c r="CQE33" s="8"/>
      <c r="CQF33" s="8"/>
      <c r="CQG33" s="8"/>
      <c r="CQH33" s="8"/>
      <c r="CQI33" s="8"/>
      <c r="CQJ33" s="8"/>
      <c r="CQK33" s="8"/>
      <c r="CQL33" s="8"/>
      <c r="CQM33" s="8"/>
      <c r="CQN33" s="8"/>
      <c r="CQO33" s="8"/>
      <c r="CQP33" s="8"/>
      <c r="CQQ33" s="8"/>
      <c r="CQR33" s="8"/>
      <c r="CQS33" s="8"/>
      <c r="CQT33" s="8"/>
      <c r="CQU33" s="8"/>
      <c r="CQV33" s="8"/>
      <c r="CQW33" s="8"/>
      <c r="CQX33" s="8"/>
      <c r="CQY33" s="8"/>
      <c r="CQZ33" s="8"/>
      <c r="CRA33" s="8"/>
      <c r="CRB33" s="8"/>
      <c r="CRC33" s="8"/>
      <c r="CRD33" s="8"/>
      <c r="CRE33" s="8"/>
      <c r="CRF33" s="8"/>
      <c r="CRG33" s="8"/>
      <c r="CRH33" s="8"/>
      <c r="CRI33" s="8"/>
      <c r="CRJ33" s="8"/>
      <c r="CRK33" s="8"/>
      <c r="CRL33" s="8"/>
      <c r="CRM33" s="8"/>
      <c r="CRN33" s="8"/>
      <c r="CRO33" s="8"/>
      <c r="CRP33" s="8"/>
      <c r="CRQ33" s="8"/>
      <c r="CRR33" s="8"/>
      <c r="CRS33" s="8"/>
      <c r="CRT33" s="8"/>
      <c r="CRU33" s="8"/>
      <c r="CRV33" s="8"/>
      <c r="CRW33" s="8"/>
      <c r="CRX33" s="8"/>
      <c r="CRY33" s="8"/>
      <c r="CRZ33" s="8"/>
      <c r="CSA33" s="8"/>
      <c r="CSB33" s="8"/>
      <c r="CSC33" s="8"/>
      <c r="CSD33" s="8"/>
      <c r="CSE33" s="8"/>
      <c r="CSF33" s="8"/>
      <c r="CSG33" s="8"/>
      <c r="CSH33" s="8"/>
      <c r="CSI33" s="8"/>
      <c r="CSJ33" s="8"/>
      <c r="CSK33" s="8"/>
      <c r="CSL33" s="8"/>
      <c r="CSM33" s="8"/>
      <c r="CSN33" s="8"/>
      <c r="CSO33" s="8"/>
      <c r="CSP33" s="8"/>
      <c r="CSQ33" s="8"/>
      <c r="CSR33" s="8"/>
      <c r="CSS33" s="8"/>
      <c r="CST33" s="8"/>
      <c r="CSU33" s="8"/>
      <c r="CSV33" s="8"/>
      <c r="CSW33" s="8"/>
      <c r="CSX33" s="8"/>
      <c r="CSY33" s="8"/>
      <c r="CSZ33" s="8"/>
      <c r="CTA33" s="8"/>
      <c r="CTB33" s="8"/>
      <c r="CTC33" s="8"/>
      <c r="CTD33" s="8"/>
      <c r="CTE33" s="8"/>
      <c r="CTF33" s="8"/>
      <c r="CTG33" s="8"/>
      <c r="CTH33" s="8"/>
      <c r="CTI33" s="8"/>
      <c r="CTJ33" s="8"/>
      <c r="CTK33" s="8"/>
      <c r="CTL33" s="8"/>
      <c r="CTM33" s="8"/>
      <c r="CTN33" s="8"/>
      <c r="CTO33" s="8"/>
      <c r="CTP33" s="8"/>
      <c r="CTQ33" s="8"/>
      <c r="CTR33" s="8"/>
      <c r="CTS33" s="8"/>
      <c r="CTT33" s="8"/>
      <c r="CTU33" s="8"/>
      <c r="CTV33" s="8"/>
      <c r="CTW33" s="8"/>
      <c r="CTX33" s="8"/>
      <c r="CTY33" s="8"/>
      <c r="CTZ33" s="8"/>
      <c r="CUA33" s="8"/>
      <c r="CUB33" s="8"/>
      <c r="CUC33" s="8"/>
      <c r="CUD33" s="8"/>
      <c r="CUE33" s="8"/>
      <c r="CUF33" s="8"/>
      <c r="CUG33" s="8"/>
      <c r="CUH33" s="8"/>
      <c r="CUI33" s="8"/>
      <c r="CUJ33" s="8"/>
      <c r="CUK33" s="8"/>
      <c r="CUL33" s="8"/>
      <c r="CUM33" s="8"/>
      <c r="CUN33" s="8"/>
      <c r="CUO33" s="8"/>
      <c r="CUP33" s="8"/>
      <c r="CUQ33" s="8"/>
      <c r="CUR33" s="8"/>
      <c r="CUS33" s="8"/>
      <c r="CUT33" s="8"/>
      <c r="CUU33" s="8"/>
      <c r="CUV33" s="8"/>
      <c r="CUW33" s="8"/>
      <c r="CUX33" s="8"/>
      <c r="CUY33" s="8"/>
      <c r="CUZ33" s="8"/>
      <c r="CVA33" s="8"/>
      <c r="CVB33" s="8"/>
      <c r="CVC33" s="8"/>
      <c r="CVD33" s="8"/>
      <c r="CVE33" s="8"/>
      <c r="CVF33" s="8"/>
      <c r="CVG33" s="8"/>
      <c r="CVH33" s="8"/>
      <c r="CVI33" s="8"/>
      <c r="CVJ33" s="8"/>
      <c r="CVK33" s="8"/>
      <c r="CVL33" s="8"/>
      <c r="CVM33" s="8"/>
      <c r="CVN33" s="8"/>
      <c r="CVO33" s="8"/>
      <c r="CVP33" s="8"/>
      <c r="CVQ33" s="8"/>
      <c r="CVR33" s="8"/>
      <c r="CVS33" s="8"/>
      <c r="CVT33" s="8"/>
      <c r="CVU33" s="8"/>
      <c r="CVV33" s="8"/>
      <c r="CVW33" s="8"/>
      <c r="CVX33" s="8"/>
      <c r="CVY33" s="8"/>
      <c r="CVZ33" s="8"/>
      <c r="CWA33" s="8"/>
      <c r="CWB33" s="8"/>
      <c r="CWC33" s="8"/>
      <c r="CWD33" s="8"/>
      <c r="CWE33" s="8"/>
      <c r="CWF33" s="8"/>
      <c r="CWG33" s="8"/>
      <c r="CWH33" s="8"/>
      <c r="CWI33" s="8"/>
      <c r="CWJ33" s="8"/>
      <c r="CWK33" s="8"/>
      <c r="CWL33" s="8"/>
      <c r="CWM33" s="8"/>
      <c r="CWN33" s="8"/>
      <c r="CWO33" s="8"/>
      <c r="CWP33" s="8"/>
      <c r="CWQ33" s="8"/>
      <c r="CWR33" s="8"/>
      <c r="CWS33" s="8"/>
      <c r="CWT33" s="8"/>
      <c r="CWU33" s="8"/>
      <c r="CWV33" s="8"/>
      <c r="CWW33" s="8"/>
      <c r="CWX33" s="8"/>
      <c r="CWY33" s="8"/>
      <c r="CWZ33" s="8"/>
      <c r="CXA33" s="8"/>
      <c r="CXB33" s="8"/>
      <c r="CXC33" s="8"/>
      <c r="CXD33" s="8"/>
      <c r="CXE33" s="8"/>
      <c r="CXF33" s="8"/>
      <c r="CXG33" s="8"/>
      <c r="CXH33" s="8"/>
      <c r="CXI33" s="8"/>
      <c r="CXJ33" s="8"/>
      <c r="CXK33" s="8"/>
      <c r="CXL33" s="8"/>
      <c r="CXM33" s="8"/>
      <c r="CXN33" s="8"/>
      <c r="CXO33" s="8"/>
      <c r="CXP33" s="8"/>
      <c r="CXQ33" s="8"/>
      <c r="CXR33" s="8"/>
      <c r="CXS33" s="8"/>
      <c r="CXT33" s="8"/>
      <c r="CXU33" s="8"/>
      <c r="CXV33" s="8"/>
      <c r="CXW33" s="8"/>
      <c r="CXX33" s="8"/>
      <c r="CXY33" s="8"/>
      <c r="CXZ33" s="8"/>
      <c r="CYA33" s="8"/>
      <c r="CYB33" s="8"/>
      <c r="CYC33" s="8"/>
      <c r="CYD33" s="8"/>
      <c r="CYE33" s="8"/>
      <c r="CYF33" s="8"/>
      <c r="CYG33" s="8"/>
      <c r="CYH33" s="8"/>
      <c r="CYI33" s="8"/>
      <c r="CYJ33" s="8"/>
      <c r="CYK33" s="8"/>
      <c r="CYL33" s="8"/>
      <c r="CYM33" s="8"/>
      <c r="CYN33" s="8"/>
      <c r="CYO33" s="8"/>
      <c r="CYP33" s="8"/>
      <c r="CYQ33" s="8"/>
      <c r="CYR33" s="8"/>
      <c r="CYS33" s="8"/>
      <c r="CYT33" s="8"/>
      <c r="CYU33" s="8"/>
      <c r="CYV33" s="8"/>
      <c r="CYW33" s="8"/>
      <c r="CYX33" s="8"/>
      <c r="CYY33" s="8"/>
      <c r="CYZ33" s="8"/>
      <c r="CZA33" s="8"/>
      <c r="CZB33" s="8"/>
      <c r="CZC33" s="8"/>
      <c r="CZD33" s="8"/>
      <c r="CZE33" s="8"/>
      <c r="CZF33" s="8"/>
      <c r="CZG33" s="8"/>
      <c r="CZH33" s="8"/>
      <c r="CZI33" s="8"/>
      <c r="CZJ33" s="8"/>
      <c r="CZK33" s="8"/>
      <c r="CZL33" s="8"/>
      <c r="CZM33" s="8"/>
      <c r="CZN33" s="8"/>
      <c r="CZO33" s="8"/>
      <c r="CZP33" s="8"/>
      <c r="CZQ33" s="8"/>
      <c r="CZR33" s="8"/>
      <c r="CZS33" s="8"/>
      <c r="CZT33" s="8"/>
      <c r="CZU33" s="8"/>
      <c r="CZV33" s="8"/>
      <c r="CZW33" s="8"/>
      <c r="CZX33" s="8"/>
      <c r="CZY33" s="8"/>
      <c r="CZZ33" s="8"/>
      <c r="DAA33" s="8"/>
      <c r="DAB33" s="8"/>
      <c r="DAC33" s="8"/>
      <c r="DAD33" s="8"/>
      <c r="DAE33" s="8"/>
      <c r="DAF33" s="8"/>
      <c r="DAG33" s="8"/>
      <c r="DAH33" s="8"/>
      <c r="DAI33" s="8"/>
      <c r="DAJ33" s="8"/>
      <c r="DAK33" s="8"/>
      <c r="DAL33" s="8"/>
      <c r="DAM33" s="8"/>
      <c r="DAN33" s="8"/>
      <c r="DAO33" s="8"/>
      <c r="DAP33" s="8"/>
      <c r="DAQ33" s="8"/>
      <c r="DAR33" s="8"/>
      <c r="DAS33" s="8"/>
      <c r="DAT33" s="8"/>
      <c r="DAU33" s="8"/>
      <c r="DAV33" s="8"/>
      <c r="DAW33" s="8"/>
      <c r="DAX33" s="8"/>
      <c r="DAY33" s="8"/>
      <c r="DAZ33" s="8"/>
      <c r="DBA33" s="8"/>
      <c r="DBB33" s="8"/>
      <c r="DBC33" s="8"/>
      <c r="DBD33" s="8"/>
      <c r="DBE33" s="8"/>
      <c r="DBF33" s="8"/>
      <c r="DBG33" s="8"/>
      <c r="DBH33" s="8"/>
      <c r="DBI33" s="8"/>
      <c r="DBJ33" s="8"/>
      <c r="DBK33" s="8"/>
      <c r="DBL33" s="8"/>
      <c r="DBM33" s="8"/>
      <c r="DBN33" s="8"/>
      <c r="DBO33" s="8"/>
      <c r="DBP33" s="8"/>
      <c r="DBQ33" s="8"/>
      <c r="DBR33" s="8"/>
      <c r="DBS33" s="8"/>
      <c r="DBT33" s="8"/>
      <c r="DBU33" s="8"/>
      <c r="DBV33" s="8"/>
      <c r="DBW33" s="8"/>
      <c r="DBX33" s="8"/>
      <c r="DBY33" s="8"/>
      <c r="DBZ33" s="8"/>
      <c r="DCA33" s="8"/>
      <c r="DCB33" s="8"/>
      <c r="DCC33" s="8"/>
      <c r="DCD33" s="8"/>
      <c r="DCE33" s="8"/>
      <c r="DCF33" s="8"/>
      <c r="DCG33" s="8"/>
      <c r="DCH33" s="8"/>
      <c r="DCI33" s="8"/>
      <c r="DCJ33" s="8"/>
      <c r="DCK33" s="8"/>
      <c r="DCL33" s="8"/>
      <c r="DCM33" s="8"/>
      <c r="DCN33" s="8"/>
      <c r="DCO33" s="8"/>
      <c r="DCP33" s="8"/>
      <c r="DCQ33" s="8"/>
      <c r="DCR33" s="8"/>
      <c r="DCS33" s="8"/>
      <c r="DCT33" s="8"/>
      <c r="DCU33" s="8"/>
      <c r="DCV33" s="8"/>
      <c r="DCW33" s="8"/>
      <c r="DCX33" s="8"/>
      <c r="DCY33" s="8"/>
      <c r="DCZ33" s="8"/>
      <c r="DDA33" s="8"/>
      <c r="DDB33" s="8"/>
      <c r="DDC33" s="8"/>
      <c r="DDD33" s="8"/>
      <c r="DDE33" s="8"/>
      <c r="DDF33" s="8"/>
      <c r="DDG33" s="8"/>
      <c r="DDH33" s="8"/>
      <c r="DDI33" s="8"/>
      <c r="DDJ33" s="8"/>
      <c r="DDK33" s="8"/>
      <c r="DDL33" s="8"/>
      <c r="DDM33" s="8"/>
      <c r="DDN33" s="8"/>
      <c r="DDO33" s="8"/>
      <c r="DDP33" s="8"/>
      <c r="DDQ33" s="8"/>
      <c r="DDR33" s="8"/>
      <c r="DDS33" s="8"/>
      <c r="DDT33" s="8"/>
      <c r="DDU33" s="8"/>
      <c r="DDV33" s="8"/>
      <c r="DDW33" s="8"/>
      <c r="DDX33" s="8"/>
      <c r="DDY33" s="8"/>
      <c r="DDZ33" s="8"/>
      <c r="DEA33" s="8"/>
      <c r="DEB33" s="8"/>
      <c r="DEC33" s="8"/>
      <c r="DED33" s="8"/>
      <c r="DEE33" s="8"/>
      <c r="DEF33" s="8"/>
      <c r="DEG33" s="8"/>
      <c r="DEH33" s="8"/>
      <c r="DEI33" s="8"/>
      <c r="DEJ33" s="8"/>
      <c r="DEK33" s="8"/>
      <c r="DEL33" s="8"/>
      <c r="DEM33" s="8"/>
      <c r="DEN33" s="8"/>
      <c r="DEO33" s="8"/>
      <c r="DEP33" s="8"/>
      <c r="DEQ33" s="8"/>
      <c r="DER33" s="8"/>
      <c r="DES33" s="8"/>
      <c r="DET33" s="8"/>
      <c r="DEU33" s="8"/>
      <c r="DEV33" s="8"/>
      <c r="DEW33" s="8"/>
      <c r="DEX33" s="8"/>
      <c r="DEY33" s="8"/>
      <c r="DEZ33" s="8"/>
      <c r="DFA33" s="8"/>
      <c r="DFB33" s="8"/>
      <c r="DFC33" s="8"/>
      <c r="DFD33" s="8"/>
      <c r="DFE33" s="8"/>
      <c r="DFF33" s="8"/>
      <c r="DFG33" s="8"/>
      <c r="DFH33" s="8"/>
      <c r="DFI33" s="8"/>
      <c r="DFJ33" s="8"/>
      <c r="DFK33" s="8"/>
      <c r="DFL33" s="8"/>
      <c r="DFM33" s="8"/>
      <c r="DFN33" s="8"/>
      <c r="DFO33" s="8"/>
      <c r="DFP33" s="8"/>
      <c r="DFQ33" s="8"/>
      <c r="DFR33" s="8"/>
      <c r="DFS33" s="8"/>
      <c r="DFT33" s="8"/>
      <c r="DFU33" s="8"/>
      <c r="DFV33" s="8"/>
      <c r="DFW33" s="8"/>
      <c r="DFX33" s="8"/>
      <c r="DFY33" s="8"/>
      <c r="DFZ33" s="8"/>
      <c r="DGA33" s="8"/>
      <c r="DGB33" s="8"/>
      <c r="DGC33" s="8"/>
      <c r="DGD33" s="8"/>
      <c r="DGE33" s="8"/>
      <c r="DGF33" s="8"/>
      <c r="DGG33" s="8"/>
      <c r="DGH33" s="8"/>
      <c r="DGI33" s="8"/>
      <c r="DGJ33" s="8"/>
      <c r="DGK33" s="8"/>
      <c r="DGL33" s="8"/>
      <c r="DGM33" s="8"/>
      <c r="DGN33" s="8"/>
      <c r="DGO33" s="8"/>
      <c r="DGP33" s="8"/>
      <c r="DGQ33" s="8"/>
      <c r="DGR33" s="8"/>
      <c r="DGS33" s="8"/>
      <c r="DGT33" s="8"/>
      <c r="DGU33" s="8"/>
      <c r="DGV33" s="8"/>
      <c r="DGW33" s="8"/>
      <c r="DGX33" s="8"/>
      <c r="DGY33" s="8"/>
      <c r="DGZ33" s="8"/>
      <c r="DHA33" s="8"/>
      <c r="DHB33" s="8"/>
      <c r="DHC33" s="8"/>
      <c r="DHD33" s="8"/>
      <c r="DHE33" s="8"/>
      <c r="DHF33" s="8"/>
      <c r="DHG33" s="8"/>
      <c r="DHH33" s="8"/>
      <c r="DHI33" s="8"/>
      <c r="DHJ33" s="8"/>
      <c r="DHK33" s="8"/>
      <c r="DHL33" s="8"/>
      <c r="DHM33" s="8"/>
      <c r="DHN33" s="8"/>
      <c r="DHO33" s="8"/>
      <c r="DHP33" s="8"/>
      <c r="DHQ33" s="8"/>
      <c r="DHR33" s="8"/>
      <c r="DHS33" s="8"/>
      <c r="DHT33" s="8"/>
      <c r="DHU33" s="8"/>
      <c r="DHV33" s="8"/>
      <c r="DHW33" s="8"/>
      <c r="DHX33" s="8"/>
      <c r="DHY33" s="8"/>
      <c r="DHZ33" s="8"/>
      <c r="DIA33" s="8"/>
      <c r="DIB33" s="8"/>
      <c r="DIC33" s="8"/>
      <c r="DID33" s="8"/>
      <c r="DIE33" s="8"/>
      <c r="DIF33" s="8"/>
      <c r="DIG33" s="8"/>
      <c r="DIH33" s="8"/>
      <c r="DII33" s="8"/>
      <c r="DIJ33" s="8"/>
      <c r="DIK33" s="8"/>
      <c r="DIL33" s="8"/>
      <c r="DIM33" s="8"/>
      <c r="DIN33" s="8"/>
      <c r="DIO33" s="8"/>
      <c r="DIP33" s="8"/>
      <c r="DIQ33" s="8"/>
      <c r="DIR33" s="8"/>
      <c r="DIS33" s="8"/>
      <c r="DIT33" s="8"/>
      <c r="DIU33" s="8"/>
      <c r="DIV33" s="8"/>
      <c r="DIW33" s="8"/>
      <c r="DIX33" s="8"/>
      <c r="DIY33" s="8"/>
      <c r="DIZ33" s="8"/>
      <c r="DJA33" s="8"/>
      <c r="DJB33" s="8"/>
      <c r="DJC33" s="8"/>
      <c r="DJD33" s="8"/>
      <c r="DJE33" s="8"/>
      <c r="DJF33" s="8"/>
      <c r="DJG33" s="8"/>
      <c r="DJH33" s="8"/>
      <c r="DJI33" s="8"/>
      <c r="DJJ33" s="8"/>
      <c r="DJK33" s="8"/>
      <c r="DJL33" s="8"/>
      <c r="DJM33" s="8"/>
      <c r="DJN33" s="8"/>
      <c r="DJO33" s="8"/>
      <c r="DJP33" s="8"/>
      <c r="DJQ33" s="8"/>
      <c r="DJR33" s="8"/>
      <c r="DJS33" s="8"/>
      <c r="DJT33" s="8"/>
      <c r="DJU33" s="8"/>
      <c r="DJV33" s="8"/>
      <c r="DJW33" s="8"/>
      <c r="DJX33" s="8"/>
      <c r="DJY33" s="8"/>
      <c r="DJZ33" s="8"/>
      <c r="DKA33" s="8"/>
      <c r="DKB33" s="8"/>
      <c r="DKC33" s="8"/>
      <c r="DKD33" s="8"/>
      <c r="DKE33" s="8"/>
      <c r="DKF33" s="8"/>
      <c r="DKG33" s="8"/>
      <c r="DKH33" s="8"/>
      <c r="DKI33" s="8"/>
      <c r="DKJ33" s="8"/>
      <c r="DKK33" s="8"/>
      <c r="DKL33" s="8"/>
      <c r="DKM33" s="8"/>
      <c r="DKN33" s="8"/>
      <c r="DKO33" s="8"/>
      <c r="DKP33" s="8"/>
      <c r="DKQ33" s="8"/>
      <c r="DKR33" s="8"/>
      <c r="DKS33" s="8"/>
      <c r="DKT33" s="8"/>
      <c r="DKU33" s="8"/>
      <c r="DKV33" s="8"/>
      <c r="DKW33" s="8"/>
      <c r="DKX33" s="8"/>
      <c r="DKY33" s="8"/>
      <c r="DKZ33" s="8"/>
      <c r="DLA33" s="8"/>
      <c r="DLB33" s="8"/>
      <c r="DLC33" s="8"/>
      <c r="DLD33" s="8"/>
      <c r="DLE33" s="8"/>
      <c r="DLF33" s="8"/>
      <c r="DLG33" s="8"/>
      <c r="DLH33" s="8"/>
      <c r="DLI33" s="8"/>
      <c r="DLJ33" s="8"/>
      <c r="DLK33" s="8"/>
      <c r="DLL33" s="8"/>
      <c r="DLM33" s="8"/>
      <c r="DLN33" s="8"/>
      <c r="DLO33" s="8"/>
      <c r="DLP33" s="8"/>
      <c r="DLQ33" s="8"/>
      <c r="DLR33" s="8"/>
      <c r="DLS33" s="8"/>
      <c r="DLT33" s="8"/>
      <c r="DLU33" s="8"/>
      <c r="DLV33" s="8"/>
      <c r="DLW33" s="8"/>
      <c r="DLX33" s="8"/>
      <c r="DLY33" s="8"/>
      <c r="DLZ33" s="8"/>
      <c r="DMA33" s="8"/>
      <c r="DMB33" s="8"/>
      <c r="DMC33" s="8"/>
      <c r="DMD33" s="8"/>
      <c r="DME33" s="8"/>
      <c r="DMF33" s="8"/>
      <c r="DMG33" s="8"/>
      <c r="DMH33" s="8"/>
      <c r="DMI33" s="8"/>
      <c r="DMJ33" s="8"/>
      <c r="DMK33" s="8"/>
      <c r="DML33" s="8"/>
      <c r="DMM33" s="8"/>
      <c r="DMN33" s="8"/>
      <c r="DMO33" s="8"/>
      <c r="DMP33" s="8"/>
      <c r="DMQ33" s="8"/>
      <c r="DMR33" s="8"/>
      <c r="DMS33" s="8"/>
      <c r="DMT33" s="8"/>
      <c r="DMU33" s="8"/>
      <c r="DMV33" s="8"/>
      <c r="DMW33" s="8"/>
      <c r="DMX33" s="8"/>
      <c r="DMY33" s="8"/>
      <c r="DMZ33" s="8"/>
      <c r="DNA33" s="8"/>
      <c r="DNB33" s="8"/>
      <c r="DNC33" s="8"/>
      <c r="DND33" s="8"/>
      <c r="DNE33" s="8"/>
      <c r="DNF33" s="8"/>
      <c r="DNG33" s="8"/>
      <c r="DNH33" s="8"/>
      <c r="DNI33" s="8"/>
      <c r="DNJ33" s="8"/>
      <c r="DNK33" s="8"/>
      <c r="DNL33" s="8"/>
      <c r="DNM33" s="8"/>
      <c r="DNN33" s="8"/>
      <c r="DNO33" s="8"/>
      <c r="DNP33" s="8"/>
      <c r="DNQ33" s="8"/>
      <c r="DNR33" s="8"/>
      <c r="DNS33" s="8"/>
      <c r="DNT33" s="8"/>
      <c r="DNU33" s="8"/>
      <c r="DNV33" s="8"/>
      <c r="DNW33" s="8"/>
      <c r="DNX33" s="8"/>
      <c r="DNY33" s="8"/>
      <c r="DNZ33" s="8"/>
      <c r="DOA33" s="8"/>
      <c r="DOB33" s="8"/>
      <c r="DOC33" s="8"/>
      <c r="DOD33" s="8"/>
      <c r="DOE33" s="8"/>
      <c r="DOF33" s="8"/>
      <c r="DOG33" s="8"/>
      <c r="DOH33" s="8"/>
      <c r="DOI33" s="8"/>
      <c r="DOJ33" s="8"/>
      <c r="DOK33" s="8"/>
      <c r="DOL33" s="8"/>
      <c r="DOM33" s="8"/>
      <c r="DON33" s="8"/>
      <c r="DOO33" s="8"/>
      <c r="DOP33" s="8"/>
      <c r="DOQ33" s="8"/>
      <c r="DOR33" s="8"/>
      <c r="DOS33" s="8"/>
      <c r="DOT33" s="8"/>
      <c r="DOU33" s="8"/>
      <c r="DOV33" s="8"/>
      <c r="DOW33" s="8"/>
      <c r="DOX33" s="8"/>
      <c r="DOY33" s="8"/>
      <c r="DOZ33" s="8"/>
      <c r="DPA33" s="8"/>
      <c r="DPB33" s="8"/>
      <c r="DPC33" s="8"/>
      <c r="DPD33" s="8"/>
      <c r="DPE33" s="8"/>
      <c r="DPF33" s="8"/>
      <c r="DPG33" s="8"/>
      <c r="DPH33" s="8"/>
      <c r="DPI33" s="8"/>
      <c r="DPJ33" s="8"/>
      <c r="DPK33" s="8"/>
      <c r="DPL33" s="8"/>
      <c r="DPM33" s="8"/>
      <c r="DPN33" s="8"/>
      <c r="DPO33" s="8"/>
      <c r="DPP33" s="8"/>
      <c r="DPQ33" s="8"/>
      <c r="DPR33" s="8"/>
      <c r="DPS33" s="8"/>
      <c r="DPT33" s="8"/>
      <c r="DPU33" s="8"/>
      <c r="DPV33" s="8"/>
      <c r="DPW33" s="8"/>
      <c r="DPX33" s="8"/>
      <c r="DPY33" s="8"/>
      <c r="DPZ33" s="8"/>
      <c r="DQA33" s="8"/>
      <c r="DQB33" s="8"/>
      <c r="DQC33" s="8"/>
      <c r="DQD33" s="8"/>
      <c r="DQE33" s="8"/>
      <c r="DQF33" s="8"/>
      <c r="DQG33" s="8"/>
      <c r="DQH33" s="8"/>
      <c r="DQI33" s="8"/>
      <c r="DQJ33" s="8"/>
      <c r="DQK33" s="8"/>
      <c r="DQL33" s="8"/>
      <c r="DQM33" s="8"/>
      <c r="DQN33" s="8"/>
      <c r="DQO33" s="8"/>
      <c r="DQP33" s="8"/>
      <c r="DQQ33" s="8"/>
      <c r="DQR33" s="8"/>
      <c r="DQS33" s="8"/>
      <c r="DQT33" s="8"/>
      <c r="DQU33" s="8"/>
      <c r="DQV33" s="8"/>
      <c r="DQW33" s="8"/>
      <c r="DQX33" s="8"/>
      <c r="DQY33" s="8"/>
      <c r="DQZ33" s="8"/>
      <c r="DRA33" s="8"/>
      <c r="DRB33" s="8"/>
      <c r="DRC33" s="8"/>
      <c r="DRD33" s="8"/>
      <c r="DRE33" s="8"/>
      <c r="DRF33" s="8"/>
      <c r="DRG33" s="8"/>
      <c r="DRH33" s="8"/>
      <c r="DRI33" s="8"/>
      <c r="DRJ33" s="8"/>
      <c r="DRK33" s="8"/>
      <c r="DRL33" s="8"/>
      <c r="DRM33" s="8"/>
      <c r="DRN33" s="8"/>
      <c r="DRO33" s="8"/>
      <c r="DRP33" s="8"/>
      <c r="DRQ33" s="8"/>
      <c r="DRR33" s="8"/>
      <c r="DRS33" s="8"/>
      <c r="DRT33" s="8"/>
      <c r="DRU33" s="8"/>
      <c r="DRV33" s="8"/>
      <c r="DRW33" s="8"/>
      <c r="DRX33" s="8"/>
      <c r="DRY33" s="8"/>
      <c r="DRZ33" s="8"/>
      <c r="DSA33" s="8"/>
      <c r="DSB33" s="8"/>
      <c r="DSC33" s="8"/>
      <c r="DSD33" s="8"/>
      <c r="DSE33" s="8"/>
      <c r="DSF33" s="8"/>
      <c r="DSG33" s="8"/>
      <c r="DSH33" s="8"/>
      <c r="DSI33" s="8"/>
      <c r="DSJ33" s="8"/>
      <c r="DSK33" s="8"/>
      <c r="DSL33" s="8"/>
      <c r="DSM33" s="8"/>
      <c r="DSN33" s="8"/>
      <c r="DSO33" s="8"/>
      <c r="DSP33" s="8"/>
      <c r="DSQ33" s="8"/>
      <c r="DSR33" s="8"/>
      <c r="DSS33" s="8"/>
      <c r="DST33" s="8"/>
      <c r="DSU33" s="8"/>
      <c r="DSV33" s="8"/>
      <c r="DSW33" s="8"/>
      <c r="DSX33" s="8"/>
      <c r="DSY33" s="8"/>
      <c r="DSZ33" s="8"/>
      <c r="DTA33" s="8"/>
      <c r="DTB33" s="8"/>
      <c r="DTC33" s="8"/>
      <c r="DTD33" s="8"/>
      <c r="DTE33" s="8"/>
      <c r="DTF33" s="8"/>
      <c r="DTG33" s="8"/>
      <c r="DTH33" s="8"/>
      <c r="DTI33" s="8"/>
      <c r="DTJ33" s="8"/>
      <c r="DTK33" s="8"/>
      <c r="DTL33" s="8"/>
      <c r="DTM33" s="8"/>
      <c r="DTN33" s="8"/>
      <c r="DTO33" s="8"/>
      <c r="DTP33" s="8"/>
      <c r="DTQ33" s="8"/>
      <c r="DTR33" s="8"/>
      <c r="DTS33" s="8"/>
      <c r="DTT33" s="8"/>
      <c r="DTU33" s="8"/>
      <c r="DTV33" s="8"/>
      <c r="DTW33" s="8"/>
      <c r="DTX33" s="8"/>
      <c r="DTY33" s="8"/>
      <c r="DTZ33" s="8"/>
      <c r="DUA33" s="8"/>
      <c r="DUB33" s="8"/>
      <c r="DUC33" s="8"/>
      <c r="DUD33" s="8"/>
      <c r="DUE33" s="8"/>
      <c r="DUF33" s="8"/>
      <c r="DUG33" s="8"/>
      <c r="DUH33" s="8"/>
      <c r="DUI33" s="8"/>
      <c r="DUJ33" s="8"/>
      <c r="DUK33" s="8"/>
      <c r="DUL33" s="8"/>
      <c r="DUM33" s="8"/>
      <c r="DUN33" s="8"/>
      <c r="DUO33" s="8"/>
      <c r="DUP33" s="8"/>
      <c r="DUQ33" s="8"/>
      <c r="DUR33" s="8"/>
      <c r="DUS33" s="8"/>
      <c r="DUT33" s="8"/>
      <c r="DUU33" s="8"/>
      <c r="DUV33" s="8"/>
      <c r="DUW33" s="8"/>
      <c r="DUX33" s="8"/>
      <c r="DUY33" s="8"/>
      <c r="DUZ33" s="8"/>
      <c r="DVA33" s="8"/>
      <c r="DVB33" s="8"/>
      <c r="DVC33" s="8"/>
      <c r="DVD33" s="8"/>
      <c r="DVE33" s="8"/>
      <c r="DVF33" s="8"/>
      <c r="DVG33" s="8"/>
      <c r="DVH33" s="8"/>
      <c r="DVI33" s="8"/>
      <c r="DVJ33" s="8"/>
      <c r="DVK33" s="8"/>
      <c r="DVL33" s="8"/>
      <c r="DVM33" s="8"/>
      <c r="DVN33" s="8"/>
      <c r="DVO33" s="8"/>
      <c r="DVP33" s="8"/>
      <c r="DVQ33" s="8"/>
      <c r="DVR33" s="8"/>
      <c r="DVS33" s="8"/>
      <c r="DVT33" s="8"/>
      <c r="DVU33" s="8"/>
      <c r="DVV33" s="8"/>
      <c r="DVW33" s="8"/>
      <c r="DVX33" s="8"/>
      <c r="DVY33" s="8"/>
      <c r="DVZ33" s="8"/>
      <c r="DWA33" s="8"/>
      <c r="DWB33" s="8"/>
      <c r="DWC33" s="8"/>
      <c r="DWD33" s="8"/>
      <c r="DWE33" s="8"/>
      <c r="DWF33" s="8"/>
      <c r="DWG33" s="8"/>
      <c r="DWH33" s="8"/>
      <c r="DWI33" s="8"/>
      <c r="DWJ33" s="8"/>
      <c r="DWK33" s="8"/>
      <c r="DWL33" s="8"/>
      <c r="DWM33" s="8"/>
      <c r="DWN33" s="8"/>
      <c r="DWO33" s="8"/>
      <c r="DWP33" s="8"/>
      <c r="DWQ33" s="8"/>
      <c r="DWR33" s="8"/>
      <c r="DWS33" s="8"/>
      <c r="DWT33" s="8"/>
      <c r="DWU33" s="8"/>
      <c r="DWV33" s="8"/>
      <c r="DWW33" s="8"/>
      <c r="DWX33" s="8"/>
      <c r="DWY33" s="8"/>
      <c r="DWZ33" s="8"/>
      <c r="DXA33" s="8"/>
      <c r="DXB33" s="8"/>
      <c r="DXC33" s="8"/>
      <c r="DXD33" s="8"/>
      <c r="DXE33" s="8"/>
      <c r="DXF33" s="8"/>
      <c r="DXG33" s="8"/>
      <c r="DXH33" s="8"/>
      <c r="DXI33" s="8"/>
      <c r="DXJ33" s="8"/>
      <c r="DXK33" s="8"/>
      <c r="DXL33" s="8"/>
      <c r="DXM33" s="8"/>
      <c r="DXN33" s="8"/>
      <c r="DXO33" s="8"/>
      <c r="DXP33" s="8"/>
      <c r="DXQ33" s="8"/>
      <c r="DXR33" s="8"/>
      <c r="DXS33" s="8"/>
      <c r="DXT33" s="8"/>
      <c r="DXU33" s="8"/>
      <c r="DXV33" s="8"/>
      <c r="DXW33" s="8"/>
      <c r="DXX33" s="8"/>
      <c r="DXY33" s="8"/>
      <c r="DXZ33" s="8"/>
      <c r="DYA33" s="8"/>
      <c r="DYB33" s="8"/>
      <c r="DYC33" s="8"/>
      <c r="DYD33" s="8"/>
      <c r="DYE33" s="8"/>
      <c r="DYF33" s="8"/>
      <c r="DYG33" s="8"/>
      <c r="DYH33" s="8"/>
      <c r="DYI33" s="8"/>
      <c r="DYJ33" s="8"/>
      <c r="DYK33" s="8"/>
      <c r="DYL33" s="8"/>
      <c r="DYM33" s="8"/>
      <c r="DYN33" s="8"/>
      <c r="DYO33" s="8"/>
      <c r="DYP33" s="8"/>
      <c r="DYQ33" s="8"/>
      <c r="DYR33" s="8"/>
      <c r="DYS33" s="8"/>
      <c r="DYT33" s="8"/>
      <c r="DYU33" s="8"/>
      <c r="DYV33" s="8"/>
      <c r="DYW33" s="8"/>
      <c r="DYX33" s="8"/>
      <c r="DYY33" s="8"/>
      <c r="DYZ33" s="8"/>
      <c r="DZA33" s="8"/>
      <c r="DZB33" s="8"/>
      <c r="DZC33" s="8"/>
      <c r="DZD33" s="8"/>
      <c r="DZE33" s="8"/>
      <c r="DZF33" s="8"/>
      <c r="DZG33" s="8"/>
      <c r="DZH33" s="8"/>
      <c r="DZI33" s="8"/>
      <c r="DZJ33" s="8"/>
      <c r="DZK33" s="8"/>
      <c r="DZL33" s="8"/>
      <c r="DZM33" s="8"/>
      <c r="DZN33" s="8"/>
      <c r="DZO33" s="8"/>
      <c r="DZP33" s="8"/>
      <c r="DZQ33" s="8"/>
      <c r="DZR33" s="8"/>
      <c r="DZS33" s="8"/>
      <c r="DZT33" s="8"/>
      <c r="DZU33" s="8"/>
      <c r="DZV33" s="8"/>
      <c r="DZW33" s="8"/>
      <c r="DZX33" s="8"/>
      <c r="DZY33" s="8"/>
      <c r="DZZ33" s="8"/>
      <c r="EAA33" s="8"/>
      <c r="EAB33" s="8"/>
      <c r="EAC33" s="8"/>
      <c r="EAD33" s="8"/>
      <c r="EAE33" s="8"/>
      <c r="EAF33" s="8"/>
      <c r="EAG33" s="8"/>
      <c r="EAH33" s="8"/>
      <c r="EAI33" s="8"/>
      <c r="EAJ33" s="8"/>
      <c r="EAK33" s="8"/>
      <c r="EAL33" s="8"/>
      <c r="EAM33" s="8"/>
      <c r="EAN33" s="8"/>
      <c r="EAO33" s="8"/>
      <c r="EAP33" s="8"/>
      <c r="EAQ33" s="8"/>
      <c r="EAR33" s="8"/>
      <c r="EAS33" s="8"/>
      <c r="EAT33" s="8"/>
      <c r="EAU33" s="8"/>
      <c r="EAV33" s="8"/>
      <c r="EAW33" s="8"/>
      <c r="EAX33" s="8"/>
      <c r="EAY33" s="8"/>
      <c r="EAZ33" s="8"/>
      <c r="EBA33" s="8"/>
      <c r="EBB33" s="8"/>
      <c r="EBC33" s="8"/>
      <c r="EBD33" s="8"/>
      <c r="EBE33" s="8"/>
      <c r="EBF33" s="8"/>
      <c r="EBG33" s="8"/>
      <c r="EBH33" s="8"/>
      <c r="EBI33" s="8"/>
      <c r="EBJ33" s="8"/>
      <c r="EBK33" s="8"/>
      <c r="EBL33" s="8"/>
      <c r="EBM33" s="8"/>
      <c r="EBN33" s="8"/>
      <c r="EBO33" s="8"/>
      <c r="EBP33" s="8"/>
      <c r="EBQ33" s="8"/>
      <c r="EBR33" s="8"/>
      <c r="EBS33" s="8"/>
      <c r="EBT33" s="8"/>
      <c r="EBU33" s="8"/>
      <c r="EBV33" s="8"/>
      <c r="EBW33" s="8"/>
      <c r="EBX33" s="8"/>
      <c r="EBY33" s="8"/>
      <c r="EBZ33" s="8"/>
      <c r="ECA33" s="8"/>
      <c r="ECB33" s="8"/>
      <c r="ECC33" s="8"/>
      <c r="ECD33" s="8"/>
      <c r="ECE33" s="8"/>
      <c r="ECF33" s="8"/>
      <c r="ECG33" s="8"/>
      <c r="ECH33" s="8"/>
      <c r="ECI33" s="8"/>
      <c r="ECJ33" s="8"/>
      <c r="ECK33" s="8"/>
      <c r="ECL33" s="8"/>
      <c r="ECM33" s="8"/>
      <c r="ECN33" s="8"/>
      <c r="ECO33" s="8"/>
      <c r="ECP33" s="8"/>
      <c r="ECQ33" s="8"/>
      <c r="ECR33" s="8"/>
      <c r="ECS33" s="8"/>
      <c r="ECT33" s="8"/>
      <c r="ECU33" s="8"/>
      <c r="ECV33" s="8"/>
      <c r="ECW33" s="8"/>
      <c r="ECX33" s="8"/>
      <c r="ECY33" s="8"/>
      <c r="ECZ33" s="8"/>
      <c r="EDA33" s="8"/>
      <c r="EDB33" s="8"/>
      <c r="EDC33" s="8"/>
      <c r="EDD33" s="8"/>
      <c r="EDE33" s="8"/>
      <c r="EDF33" s="8"/>
      <c r="EDG33" s="8"/>
      <c r="EDH33" s="8"/>
      <c r="EDI33" s="8"/>
      <c r="EDJ33" s="8"/>
      <c r="EDK33" s="8"/>
      <c r="EDL33" s="8"/>
      <c r="EDM33" s="8"/>
      <c r="EDN33" s="8"/>
      <c r="EDO33" s="8"/>
      <c r="EDP33" s="8"/>
      <c r="EDQ33" s="8"/>
      <c r="EDR33" s="8"/>
      <c r="EDS33" s="8"/>
      <c r="EDT33" s="8"/>
      <c r="EDU33" s="8"/>
      <c r="EDV33" s="8"/>
      <c r="EDW33" s="8"/>
      <c r="EDX33" s="8"/>
      <c r="EDY33" s="8"/>
      <c r="EDZ33" s="8"/>
      <c r="EEA33" s="8"/>
      <c r="EEB33" s="8"/>
      <c r="EEC33" s="8"/>
      <c r="EED33" s="8"/>
      <c r="EEE33" s="8"/>
      <c r="EEF33" s="8"/>
      <c r="EEG33" s="8"/>
      <c r="EEH33" s="8"/>
      <c r="EEI33" s="8"/>
      <c r="EEJ33" s="8"/>
      <c r="EEK33" s="8"/>
      <c r="EEL33" s="8"/>
      <c r="EEM33" s="8"/>
      <c r="EEN33" s="8"/>
      <c r="EEO33" s="8"/>
      <c r="EEP33" s="8"/>
      <c r="EEQ33" s="8"/>
      <c r="EER33" s="8"/>
      <c r="EES33" s="8"/>
      <c r="EET33" s="8"/>
      <c r="EEU33" s="8"/>
      <c r="EEV33" s="8"/>
      <c r="EEW33" s="8"/>
      <c r="EEX33" s="8"/>
      <c r="EEY33" s="8"/>
      <c r="EEZ33" s="8"/>
      <c r="EFA33" s="8"/>
      <c r="EFB33" s="8"/>
      <c r="EFC33" s="8"/>
      <c r="EFD33" s="8"/>
      <c r="EFE33" s="8"/>
      <c r="EFF33" s="8"/>
      <c r="EFG33" s="8"/>
      <c r="EFH33" s="8"/>
      <c r="EFI33" s="8"/>
      <c r="EFJ33" s="8"/>
      <c r="EFK33" s="8"/>
      <c r="EFL33" s="8"/>
      <c r="EFM33" s="8"/>
      <c r="EFN33" s="8"/>
      <c r="EFO33" s="8"/>
      <c r="EFP33" s="8"/>
      <c r="EFQ33" s="8"/>
      <c r="EFR33" s="8"/>
      <c r="EFS33" s="8"/>
      <c r="EFT33" s="8"/>
      <c r="EFU33" s="8"/>
      <c r="EFV33" s="8"/>
      <c r="EFW33" s="8"/>
      <c r="EFX33" s="8"/>
      <c r="EFY33" s="8"/>
      <c r="EFZ33" s="8"/>
      <c r="EGA33" s="8"/>
      <c r="EGB33" s="8"/>
      <c r="EGC33" s="8"/>
      <c r="EGD33" s="8"/>
      <c r="EGE33" s="8"/>
      <c r="EGF33" s="8"/>
      <c r="EGG33" s="8"/>
      <c r="EGH33" s="8"/>
      <c r="EGI33" s="8"/>
      <c r="EGJ33" s="8"/>
      <c r="EGK33" s="8"/>
      <c r="EGL33" s="8"/>
      <c r="EGM33" s="8"/>
      <c r="EGN33" s="8"/>
      <c r="EGO33" s="8"/>
      <c r="EGP33" s="8"/>
      <c r="EGQ33" s="8"/>
      <c r="EGR33" s="8"/>
      <c r="EGS33" s="8"/>
      <c r="EGT33" s="8"/>
      <c r="EGU33" s="8"/>
      <c r="EGV33" s="8"/>
      <c r="EGW33" s="8"/>
      <c r="EGX33" s="8"/>
      <c r="EGY33" s="8"/>
      <c r="EGZ33" s="8"/>
      <c r="EHA33" s="8"/>
      <c r="EHB33" s="8"/>
      <c r="EHC33" s="8"/>
      <c r="EHD33" s="8"/>
      <c r="EHE33" s="8"/>
      <c r="EHF33" s="8"/>
      <c r="EHG33" s="8"/>
      <c r="EHH33" s="8"/>
      <c r="EHI33" s="8"/>
      <c r="EHJ33" s="8"/>
      <c r="EHK33" s="8"/>
      <c r="EHL33" s="8"/>
      <c r="EHM33" s="8"/>
      <c r="EHN33" s="8"/>
      <c r="EHO33" s="8"/>
      <c r="EHP33" s="8"/>
      <c r="EHQ33" s="8"/>
      <c r="EHR33" s="8"/>
      <c r="EHS33" s="8"/>
      <c r="EHT33" s="8"/>
      <c r="EHU33" s="8"/>
      <c r="EHV33" s="8"/>
      <c r="EHW33" s="8"/>
      <c r="EHX33" s="8"/>
      <c r="EHY33" s="8"/>
      <c r="EHZ33" s="8"/>
      <c r="EIA33" s="8"/>
      <c r="EIB33" s="8"/>
      <c r="EIC33" s="8"/>
      <c r="EID33" s="8"/>
      <c r="EIE33" s="8"/>
      <c r="EIF33" s="8"/>
      <c r="EIG33" s="8"/>
      <c r="EIH33" s="8"/>
      <c r="EII33" s="8"/>
      <c r="EIJ33" s="8"/>
      <c r="EIK33" s="8"/>
      <c r="EIL33" s="8"/>
      <c r="EIM33" s="8"/>
      <c r="EIN33" s="8"/>
      <c r="EIO33" s="8"/>
      <c r="EIP33" s="8"/>
      <c r="EIQ33" s="8"/>
      <c r="EIR33" s="8"/>
      <c r="EIS33" s="8"/>
      <c r="EIT33" s="8"/>
      <c r="EIU33" s="8"/>
      <c r="EIV33" s="8"/>
      <c r="EIW33" s="8"/>
      <c r="EIX33" s="8"/>
      <c r="EIY33" s="8"/>
      <c r="EIZ33" s="8"/>
      <c r="EJA33" s="8"/>
      <c r="EJB33" s="8"/>
      <c r="EJC33" s="8"/>
      <c r="EJD33" s="8"/>
      <c r="EJE33" s="8"/>
      <c r="EJF33" s="8"/>
      <c r="EJG33" s="8"/>
      <c r="EJH33" s="8"/>
      <c r="EJI33" s="8"/>
      <c r="EJJ33" s="8"/>
      <c r="EJK33" s="8"/>
      <c r="EJL33" s="8"/>
      <c r="EJM33" s="8"/>
      <c r="EJN33" s="8"/>
      <c r="EJO33" s="8"/>
      <c r="EJP33" s="8"/>
      <c r="EJQ33" s="8"/>
      <c r="EJR33" s="8"/>
      <c r="EJS33" s="8"/>
      <c r="EJT33" s="8"/>
      <c r="EJU33" s="8"/>
      <c r="EJV33" s="8"/>
      <c r="EJW33" s="8"/>
      <c r="EJX33" s="8"/>
      <c r="EJY33" s="8"/>
      <c r="EJZ33" s="8"/>
      <c r="EKA33" s="8"/>
      <c r="EKB33" s="8"/>
      <c r="EKC33" s="8"/>
      <c r="EKD33" s="8"/>
      <c r="EKE33" s="8"/>
      <c r="EKF33" s="8"/>
      <c r="EKG33" s="8"/>
      <c r="EKH33" s="8"/>
      <c r="EKI33" s="8"/>
      <c r="EKJ33" s="8"/>
      <c r="EKK33" s="8"/>
      <c r="EKL33" s="8"/>
      <c r="EKM33" s="8"/>
      <c r="EKN33" s="8"/>
      <c r="EKO33" s="8"/>
      <c r="EKP33" s="8"/>
      <c r="EKQ33" s="8"/>
      <c r="EKR33" s="8"/>
      <c r="EKS33" s="8"/>
      <c r="EKT33" s="8"/>
      <c r="EKU33" s="8"/>
      <c r="EKV33" s="8"/>
      <c r="EKW33" s="8"/>
      <c r="EKX33" s="8"/>
      <c r="EKY33" s="8"/>
      <c r="EKZ33" s="8"/>
      <c r="ELA33" s="8"/>
      <c r="ELB33" s="8"/>
      <c r="ELC33" s="8"/>
      <c r="ELD33" s="8"/>
      <c r="ELE33" s="8"/>
      <c r="ELF33" s="8"/>
      <c r="ELG33" s="8"/>
      <c r="ELH33" s="8"/>
      <c r="ELI33" s="8"/>
      <c r="ELJ33" s="8"/>
      <c r="ELK33" s="8"/>
      <c r="ELL33" s="8"/>
      <c r="ELM33" s="8"/>
      <c r="ELN33" s="8"/>
      <c r="ELO33" s="8"/>
      <c r="ELP33" s="8"/>
      <c r="ELQ33" s="8"/>
      <c r="ELR33" s="8"/>
      <c r="ELS33" s="8"/>
      <c r="ELT33" s="8"/>
      <c r="ELU33" s="8"/>
      <c r="ELV33" s="8"/>
      <c r="ELW33" s="8"/>
      <c r="ELX33" s="8"/>
      <c r="ELY33" s="8"/>
      <c r="ELZ33" s="8"/>
      <c r="EMA33" s="8"/>
      <c r="EMB33" s="8"/>
      <c r="EMC33" s="8"/>
      <c r="EMD33" s="8"/>
      <c r="EME33" s="8"/>
      <c r="EMF33" s="8"/>
      <c r="EMG33" s="8"/>
      <c r="EMH33" s="8"/>
      <c r="EMI33" s="8"/>
      <c r="EMJ33" s="8"/>
      <c r="EMK33" s="8"/>
      <c r="EML33" s="8"/>
      <c r="EMM33" s="8"/>
      <c r="EMN33" s="8"/>
      <c r="EMO33" s="8"/>
      <c r="EMP33" s="8"/>
      <c r="EMQ33" s="8"/>
      <c r="EMR33" s="8"/>
      <c r="EMS33" s="8"/>
      <c r="EMT33" s="8"/>
      <c r="EMU33" s="8"/>
      <c r="EMV33" s="8"/>
      <c r="EMW33" s="8"/>
      <c r="EMX33" s="8"/>
      <c r="EMY33" s="8"/>
      <c r="EMZ33" s="8"/>
      <c r="ENA33" s="8"/>
      <c r="ENB33" s="8"/>
      <c r="ENC33" s="8"/>
      <c r="END33" s="8"/>
      <c r="ENE33" s="8"/>
      <c r="ENF33" s="8"/>
      <c r="ENG33" s="8"/>
      <c r="ENH33" s="8"/>
      <c r="ENI33" s="8"/>
      <c r="ENJ33" s="8"/>
      <c r="ENK33" s="8"/>
      <c r="ENL33" s="8"/>
      <c r="ENM33" s="8"/>
      <c r="ENN33" s="8"/>
      <c r="ENO33" s="8"/>
      <c r="ENP33" s="8"/>
      <c r="ENQ33" s="8"/>
      <c r="ENR33" s="8"/>
      <c r="ENS33" s="8"/>
      <c r="ENT33" s="8"/>
      <c r="ENU33" s="8"/>
      <c r="ENV33" s="8"/>
      <c r="ENW33" s="8"/>
      <c r="ENX33" s="8"/>
      <c r="ENY33" s="8"/>
      <c r="ENZ33" s="8"/>
      <c r="EOA33" s="8"/>
      <c r="EOB33" s="8"/>
      <c r="EOC33" s="8"/>
      <c r="EOD33" s="8"/>
      <c r="EOE33" s="8"/>
      <c r="EOF33" s="8"/>
      <c r="EOG33" s="8"/>
      <c r="EOH33" s="8"/>
      <c r="EOI33" s="8"/>
      <c r="EOJ33" s="8"/>
      <c r="EOK33" s="8"/>
      <c r="EOL33" s="8"/>
      <c r="EOM33" s="8"/>
      <c r="EON33" s="8"/>
      <c r="EOO33" s="8"/>
      <c r="EOP33" s="8"/>
      <c r="EOQ33" s="8"/>
      <c r="EOR33" s="8"/>
      <c r="EOS33" s="8"/>
      <c r="EOT33" s="8"/>
      <c r="EOU33" s="8"/>
      <c r="EOV33" s="8"/>
      <c r="EOW33" s="8"/>
      <c r="EOX33" s="8"/>
      <c r="EOY33" s="8"/>
      <c r="EOZ33" s="8"/>
      <c r="EPA33" s="8"/>
      <c r="EPB33" s="8"/>
      <c r="EPC33" s="8"/>
      <c r="EPD33" s="8"/>
      <c r="EPE33" s="8"/>
      <c r="EPF33" s="8"/>
      <c r="EPG33" s="8"/>
      <c r="EPH33" s="8"/>
      <c r="EPI33" s="8"/>
      <c r="EPJ33" s="8"/>
      <c r="EPK33" s="8"/>
      <c r="EPL33" s="8"/>
      <c r="EPM33" s="8"/>
      <c r="EPN33" s="8"/>
      <c r="EPO33" s="8"/>
      <c r="EPP33" s="8"/>
      <c r="EPQ33" s="8"/>
      <c r="EPR33" s="8"/>
      <c r="EPS33" s="8"/>
      <c r="EPT33" s="8"/>
      <c r="EPU33" s="8"/>
      <c r="EPV33" s="8"/>
      <c r="EPW33" s="8"/>
      <c r="EPX33" s="8"/>
      <c r="EPY33" s="8"/>
      <c r="EPZ33" s="8"/>
      <c r="EQA33" s="8"/>
      <c r="EQB33" s="8"/>
      <c r="EQC33" s="8"/>
      <c r="EQD33" s="8"/>
      <c r="EQE33" s="8"/>
      <c r="EQF33" s="8"/>
      <c r="EQG33" s="8"/>
      <c r="EQH33" s="8"/>
      <c r="EQI33" s="8"/>
      <c r="EQJ33" s="8"/>
      <c r="EQK33" s="8"/>
      <c r="EQL33" s="8"/>
      <c r="EQM33" s="8"/>
      <c r="EQN33" s="8"/>
      <c r="EQO33" s="8"/>
      <c r="EQP33" s="8"/>
      <c r="EQQ33" s="8"/>
      <c r="EQR33" s="8"/>
      <c r="EQS33" s="8"/>
      <c r="EQT33" s="8"/>
      <c r="EQU33" s="8"/>
      <c r="EQV33" s="8"/>
      <c r="EQW33" s="8"/>
      <c r="EQX33" s="8"/>
      <c r="EQY33" s="8"/>
      <c r="EQZ33" s="8"/>
      <c r="ERA33" s="8"/>
      <c r="ERB33" s="8"/>
      <c r="ERC33" s="8"/>
      <c r="ERD33" s="8"/>
      <c r="ERE33" s="8"/>
      <c r="ERF33" s="8"/>
      <c r="ERG33" s="8"/>
      <c r="ERH33" s="8"/>
      <c r="ERI33" s="8"/>
      <c r="ERJ33" s="8"/>
      <c r="ERK33" s="8"/>
      <c r="ERL33" s="8"/>
      <c r="ERM33" s="8"/>
      <c r="ERN33" s="8"/>
      <c r="ERO33" s="8"/>
      <c r="ERP33" s="8"/>
      <c r="ERQ33" s="8"/>
      <c r="ERR33" s="8"/>
      <c r="ERS33" s="8"/>
      <c r="ERT33" s="8"/>
      <c r="ERU33" s="8"/>
      <c r="ERV33" s="8"/>
      <c r="ERW33" s="8"/>
      <c r="ERX33" s="8"/>
      <c r="ERY33" s="8"/>
      <c r="ERZ33" s="8"/>
      <c r="ESA33" s="8"/>
      <c r="ESB33" s="8"/>
      <c r="ESC33" s="8"/>
      <c r="ESD33" s="8"/>
      <c r="ESE33" s="8"/>
      <c r="ESF33" s="8"/>
      <c r="ESG33" s="8"/>
      <c r="ESH33" s="8"/>
      <c r="ESI33" s="8"/>
      <c r="ESJ33" s="8"/>
      <c r="ESK33" s="8"/>
      <c r="ESL33" s="8"/>
      <c r="ESM33" s="8"/>
      <c r="ESN33" s="8"/>
      <c r="ESO33" s="8"/>
      <c r="ESP33" s="8"/>
      <c r="ESQ33" s="8"/>
      <c r="ESR33" s="8"/>
      <c r="ESS33" s="8"/>
      <c r="EST33" s="8"/>
      <c r="ESU33" s="8"/>
      <c r="ESV33" s="8"/>
      <c r="ESW33" s="8"/>
      <c r="ESX33" s="8"/>
      <c r="ESY33" s="8"/>
      <c r="ESZ33" s="8"/>
      <c r="ETA33" s="8"/>
      <c r="ETB33" s="8"/>
      <c r="ETC33" s="8"/>
      <c r="ETD33" s="8"/>
      <c r="ETE33" s="8"/>
      <c r="ETF33" s="8"/>
      <c r="ETG33" s="8"/>
      <c r="ETH33" s="8"/>
      <c r="ETI33" s="8"/>
      <c r="ETJ33" s="8"/>
      <c r="ETK33" s="8"/>
      <c r="ETL33" s="8"/>
      <c r="ETM33" s="8"/>
      <c r="ETN33" s="8"/>
      <c r="ETO33" s="8"/>
      <c r="ETP33" s="8"/>
      <c r="ETQ33" s="8"/>
      <c r="ETR33" s="8"/>
      <c r="ETS33" s="8"/>
      <c r="ETT33" s="8"/>
      <c r="ETU33" s="8"/>
      <c r="ETV33" s="8"/>
      <c r="ETW33" s="8"/>
      <c r="ETX33" s="8"/>
      <c r="ETY33" s="8"/>
      <c r="ETZ33" s="8"/>
      <c r="EUA33" s="8"/>
      <c r="EUB33" s="8"/>
      <c r="EUC33" s="8"/>
      <c r="EUD33" s="8"/>
      <c r="EUE33" s="8"/>
      <c r="EUF33" s="8"/>
      <c r="EUG33" s="8"/>
      <c r="EUH33" s="8"/>
      <c r="EUI33" s="8"/>
      <c r="EUJ33" s="8"/>
      <c r="EUK33" s="8"/>
      <c r="EUL33" s="8"/>
      <c r="EUM33" s="8"/>
      <c r="EUN33" s="8"/>
      <c r="EUO33" s="8"/>
      <c r="EUP33" s="8"/>
      <c r="EUQ33" s="8"/>
      <c r="EUR33" s="8"/>
      <c r="EUS33" s="8"/>
      <c r="EUT33" s="8"/>
      <c r="EUU33" s="8"/>
      <c r="EUV33" s="8"/>
      <c r="EUW33" s="8"/>
      <c r="EUX33" s="8"/>
      <c r="EUY33" s="8"/>
      <c r="EUZ33" s="8"/>
      <c r="EVA33" s="8"/>
      <c r="EVB33" s="8"/>
      <c r="EVC33" s="8"/>
      <c r="EVD33" s="8"/>
      <c r="EVE33" s="8"/>
      <c r="EVF33" s="8"/>
      <c r="EVG33" s="8"/>
      <c r="EVH33" s="8"/>
      <c r="EVI33" s="8"/>
      <c r="EVJ33" s="8"/>
      <c r="EVK33" s="8"/>
      <c r="EVL33" s="8"/>
      <c r="EVM33" s="8"/>
      <c r="EVN33" s="8"/>
      <c r="EVO33" s="8"/>
      <c r="EVP33" s="8"/>
      <c r="EVQ33" s="8"/>
      <c r="EVR33" s="8"/>
      <c r="EVS33" s="8"/>
      <c r="EVT33" s="8"/>
      <c r="EVU33" s="8"/>
      <c r="EVV33" s="8"/>
      <c r="EVW33" s="8"/>
      <c r="EVX33" s="8"/>
      <c r="EVY33" s="8"/>
      <c r="EVZ33" s="8"/>
      <c r="EWA33" s="8"/>
      <c r="EWB33" s="8"/>
      <c r="EWC33" s="8"/>
      <c r="EWD33" s="8"/>
      <c r="EWE33" s="8"/>
      <c r="EWF33" s="8"/>
      <c r="EWG33" s="8"/>
      <c r="EWH33" s="8"/>
      <c r="EWI33" s="8"/>
      <c r="EWJ33" s="8"/>
      <c r="EWK33" s="8"/>
      <c r="EWL33" s="8"/>
      <c r="EWM33" s="8"/>
      <c r="EWN33" s="8"/>
      <c r="EWO33" s="8"/>
      <c r="EWP33" s="8"/>
      <c r="EWQ33" s="8"/>
      <c r="EWR33" s="8"/>
      <c r="EWS33" s="8"/>
      <c r="EWT33" s="8"/>
      <c r="EWU33" s="8"/>
      <c r="EWV33" s="8"/>
      <c r="EWW33" s="8"/>
      <c r="EWX33" s="8"/>
      <c r="EWY33" s="8"/>
      <c r="EWZ33" s="8"/>
      <c r="EXA33" s="8"/>
      <c r="EXB33" s="8"/>
      <c r="EXC33" s="8"/>
      <c r="EXD33" s="8"/>
      <c r="EXE33" s="8"/>
      <c r="EXF33" s="8"/>
      <c r="EXG33" s="8"/>
      <c r="EXH33" s="8"/>
      <c r="EXI33" s="8"/>
      <c r="EXJ33" s="8"/>
      <c r="EXK33" s="8"/>
      <c r="EXL33" s="8"/>
      <c r="EXM33" s="8"/>
      <c r="EXN33" s="8"/>
      <c r="EXO33" s="8"/>
      <c r="EXP33" s="8"/>
      <c r="EXQ33" s="8"/>
      <c r="EXR33" s="8"/>
      <c r="EXS33" s="8"/>
      <c r="EXT33" s="8"/>
      <c r="EXU33" s="8"/>
      <c r="EXV33" s="8"/>
      <c r="EXW33" s="8"/>
      <c r="EXX33" s="8"/>
      <c r="EXY33" s="8"/>
      <c r="EXZ33" s="8"/>
      <c r="EYA33" s="8"/>
      <c r="EYB33" s="8"/>
      <c r="EYC33" s="8"/>
      <c r="EYD33" s="8"/>
      <c r="EYE33" s="8"/>
      <c r="EYF33" s="8"/>
      <c r="EYG33" s="8"/>
      <c r="EYH33" s="8"/>
      <c r="EYI33" s="8"/>
      <c r="EYJ33" s="8"/>
      <c r="EYK33" s="8"/>
      <c r="EYL33" s="8"/>
      <c r="EYM33" s="8"/>
      <c r="EYN33" s="8"/>
      <c r="EYO33" s="8"/>
      <c r="EYP33" s="8"/>
      <c r="EYQ33" s="8"/>
      <c r="EYR33" s="8"/>
      <c r="EYS33" s="8"/>
      <c r="EYT33" s="8"/>
      <c r="EYU33" s="8"/>
      <c r="EYV33" s="8"/>
      <c r="EYW33" s="8"/>
      <c r="EYX33" s="8"/>
      <c r="EYY33" s="8"/>
      <c r="EYZ33" s="8"/>
      <c r="EZA33" s="8"/>
      <c r="EZB33" s="8"/>
      <c r="EZC33" s="8"/>
      <c r="EZD33" s="8"/>
      <c r="EZE33" s="8"/>
      <c r="EZF33" s="8"/>
      <c r="EZG33" s="8"/>
      <c r="EZH33" s="8"/>
      <c r="EZI33" s="8"/>
      <c r="EZJ33" s="8"/>
      <c r="EZK33" s="8"/>
      <c r="EZL33" s="8"/>
      <c r="EZM33" s="8"/>
      <c r="EZN33" s="8"/>
      <c r="EZO33" s="8"/>
      <c r="EZP33" s="8"/>
      <c r="EZQ33" s="8"/>
      <c r="EZR33" s="8"/>
      <c r="EZS33" s="8"/>
      <c r="EZT33" s="8"/>
      <c r="EZU33" s="8"/>
      <c r="EZV33" s="8"/>
      <c r="EZW33" s="8"/>
      <c r="EZX33" s="8"/>
      <c r="EZY33" s="8"/>
      <c r="EZZ33" s="8"/>
      <c r="FAA33" s="8"/>
      <c r="FAB33" s="8"/>
      <c r="FAC33" s="8"/>
      <c r="FAD33" s="8"/>
      <c r="FAE33" s="8"/>
      <c r="FAF33" s="8"/>
      <c r="FAG33" s="8"/>
      <c r="FAH33" s="8"/>
      <c r="FAI33" s="8"/>
      <c r="FAJ33" s="8"/>
      <c r="FAK33" s="8"/>
      <c r="FAL33" s="8"/>
      <c r="FAM33" s="8"/>
      <c r="FAN33" s="8"/>
      <c r="FAO33" s="8"/>
      <c r="FAP33" s="8"/>
      <c r="FAQ33" s="8"/>
      <c r="FAR33" s="8"/>
      <c r="FAS33" s="8"/>
      <c r="FAT33" s="8"/>
      <c r="FAU33" s="8"/>
      <c r="FAV33" s="8"/>
      <c r="FAW33" s="8"/>
      <c r="FAX33" s="8"/>
      <c r="FAY33" s="8"/>
      <c r="FAZ33" s="8"/>
      <c r="FBA33" s="8"/>
      <c r="FBB33" s="8"/>
      <c r="FBC33" s="8"/>
      <c r="FBD33" s="8"/>
      <c r="FBE33" s="8"/>
      <c r="FBF33" s="8"/>
      <c r="FBG33" s="8"/>
      <c r="FBH33" s="8"/>
      <c r="FBI33" s="8"/>
      <c r="FBJ33" s="8"/>
      <c r="FBK33" s="8"/>
      <c r="FBL33" s="8"/>
      <c r="FBM33" s="8"/>
      <c r="FBN33" s="8"/>
      <c r="FBO33" s="8"/>
      <c r="FBP33" s="8"/>
      <c r="FBQ33" s="8"/>
      <c r="FBR33" s="8"/>
      <c r="FBS33" s="8"/>
      <c r="FBT33" s="8"/>
      <c r="FBU33" s="8"/>
      <c r="FBV33" s="8"/>
      <c r="FBW33" s="8"/>
      <c r="FBX33" s="8"/>
      <c r="FBY33" s="8"/>
      <c r="FBZ33" s="8"/>
      <c r="FCA33" s="8"/>
      <c r="FCB33" s="8"/>
      <c r="FCC33" s="8"/>
      <c r="FCD33" s="8"/>
      <c r="FCE33" s="8"/>
      <c r="FCF33" s="8"/>
      <c r="FCG33" s="8"/>
      <c r="FCH33" s="8"/>
      <c r="FCI33" s="8"/>
      <c r="FCJ33" s="8"/>
      <c r="FCK33" s="8"/>
      <c r="FCL33" s="8"/>
      <c r="FCM33" s="8"/>
      <c r="FCN33" s="8"/>
      <c r="FCO33" s="8"/>
      <c r="FCP33" s="8"/>
      <c r="FCQ33" s="8"/>
      <c r="FCR33" s="8"/>
      <c r="FCS33" s="8"/>
      <c r="FCT33" s="8"/>
      <c r="FCU33" s="8"/>
      <c r="FCV33" s="8"/>
      <c r="FCW33" s="8"/>
      <c r="FCX33" s="8"/>
      <c r="FCY33" s="8"/>
      <c r="FCZ33" s="8"/>
      <c r="FDA33" s="8"/>
      <c r="FDB33" s="8"/>
      <c r="FDC33" s="8"/>
      <c r="FDD33" s="8"/>
      <c r="FDE33" s="8"/>
      <c r="FDF33" s="8"/>
      <c r="FDG33" s="8"/>
      <c r="FDH33" s="8"/>
      <c r="FDI33" s="8"/>
      <c r="FDJ33" s="8"/>
      <c r="FDK33" s="8"/>
      <c r="FDL33" s="8"/>
      <c r="FDM33" s="8"/>
      <c r="FDN33" s="8"/>
      <c r="FDO33" s="8"/>
      <c r="FDP33" s="8"/>
      <c r="FDQ33" s="8"/>
      <c r="FDR33" s="8"/>
      <c r="FDS33" s="8"/>
      <c r="FDT33" s="8"/>
      <c r="FDU33" s="8"/>
      <c r="FDV33" s="8"/>
      <c r="FDW33" s="8"/>
      <c r="FDX33" s="8"/>
      <c r="FDY33" s="8"/>
      <c r="FDZ33" s="8"/>
      <c r="FEA33" s="8"/>
      <c r="FEB33" s="8"/>
      <c r="FEC33" s="8"/>
      <c r="FED33" s="8"/>
      <c r="FEE33" s="8"/>
      <c r="FEF33" s="8"/>
      <c r="FEG33" s="8"/>
      <c r="FEH33" s="8"/>
      <c r="FEI33" s="8"/>
      <c r="FEJ33" s="8"/>
      <c r="FEK33" s="8"/>
      <c r="FEL33" s="8"/>
      <c r="FEM33" s="8"/>
      <c r="FEN33" s="8"/>
      <c r="FEO33" s="8"/>
      <c r="FEP33" s="8"/>
      <c r="FEQ33" s="8"/>
      <c r="FER33" s="8"/>
      <c r="FES33" s="8"/>
      <c r="FET33" s="8"/>
      <c r="FEU33" s="8"/>
      <c r="FEV33" s="8"/>
      <c r="FEW33" s="8"/>
      <c r="FEX33" s="8"/>
      <c r="FEY33" s="8"/>
      <c r="FEZ33" s="8"/>
      <c r="FFA33" s="8"/>
      <c r="FFB33" s="8"/>
      <c r="FFC33" s="8"/>
      <c r="FFD33" s="8"/>
      <c r="FFE33" s="8"/>
      <c r="FFF33" s="8"/>
      <c r="FFG33" s="8"/>
      <c r="FFH33" s="8"/>
      <c r="FFI33" s="8"/>
      <c r="FFJ33" s="8"/>
      <c r="FFK33" s="8"/>
      <c r="FFL33" s="8"/>
      <c r="FFM33" s="8"/>
      <c r="FFN33" s="8"/>
      <c r="FFO33" s="8"/>
      <c r="FFP33" s="8"/>
      <c r="FFQ33" s="8"/>
      <c r="FFR33" s="8"/>
      <c r="FFS33" s="8"/>
      <c r="FFT33" s="8"/>
      <c r="FFU33" s="8"/>
      <c r="FFV33" s="8"/>
      <c r="FFW33" s="8"/>
      <c r="FFX33" s="8"/>
      <c r="FFY33" s="8"/>
      <c r="FFZ33" s="8"/>
      <c r="FGA33" s="8"/>
      <c r="FGB33" s="8"/>
      <c r="FGC33" s="8"/>
      <c r="FGD33" s="8"/>
      <c r="FGE33" s="8"/>
      <c r="FGF33" s="8"/>
      <c r="FGG33" s="8"/>
      <c r="FGH33" s="8"/>
      <c r="FGI33" s="8"/>
      <c r="FGJ33" s="8"/>
      <c r="FGK33" s="8"/>
      <c r="FGL33" s="8"/>
      <c r="FGM33" s="8"/>
      <c r="FGN33" s="8"/>
      <c r="FGO33" s="8"/>
      <c r="FGP33" s="8"/>
      <c r="FGQ33" s="8"/>
      <c r="FGR33" s="8"/>
      <c r="FGS33" s="8"/>
      <c r="FGT33" s="8"/>
      <c r="FGU33" s="8"/>
      <c r="FGV33" s="8"/>
      <c r="FGW33" s="8"/>
      <c r="FGX33" s="8"/>
      <c r="FGY33" s="8"/>
      <c r="FGZ33" s="8"/>
      <c r="FHA33" s="8"/>
      <c r="FHB33" s="8"/>
      <c r="FHC33" s="8"/>
      <c r="FHD33" s="8"/>
      <c r="FHE33" s="8"/>
      <c r="FHF33" s="8"/>
      <c r="FHG33" s="8"/>
      <c r="FHH33" s="8"/>
      <c r="FHI33" s="8"/>
      <c r="FHJ33" s="8"/>
      <c r="FHK33" s="8"/>
      <c r="FHL33" s="8"/>
      <c r="FHM33" s="8"/>
      <c r="FHN33" s="8"/>
      <c r="FHO33" s="8"/>
      <c r="FHP33" s="8"/>
      <c r="FHQ33" s="8"/>
      <c r="FHR33" s="8"/>
      <c r="FHS33" s="8"/>
      <c r="FHT33" s="8"/>
      <c r="FHU33" s="8"/>
      <c r="FHV33" s="8"/>
      <c r="FHW33" s="8"/>
      <c r="FHX33" s="8"/>
      <c r="FHY33" s="8"/>
      <c r="FHZ33" s="8"/>
      <c r="FIA33" s="8"/>
      <c r="FIB33" s="8"/>
      <c r="FIC33" s="8"/>
      <c r="FID33" s="8"/>
      <c r="FIE33" s="8"/>
      <c r="FIF33" s="8"/>
      <c r="FIG33" s="8"/>
      <c r="FIH33" s="8"/>
      <c r="FII33" s="8"/>
      <c r="FIJ33" s="8"/>
      <c r="FIK33" s="8"/>
      <c r="FIL33" s="8"/>
      <c r="FIM33" s="8"/>
      <c r="FIN33" s="8"/>
      <c r="FIO33" s="8"/>
      <c r="FIP33" s="8"/>
      <c r="FIQ33" s="8"/>
      <c r="FIR33" s="8"/>
      <c r="FIS33" s="8"/>
      <c r="FIT33" s="8"/>
      <c r="FIU33" s="8"/>
      <c r="FIV33" s="8"/>
      <c r="FIW33" s="8"/>
      <c r="FIX33" s="8"/>
      <c r="FIY33" s="8"/>
      <c r="FIZ33" s="8"/>
      <c r="FJA33" s="8"/>
      <c r="FJB33" s="8"/>
      <c r="FJC33" s="8"/>
      <c r="FJD33" s="8"/>
      <c r="FJE33" s="8"/>
      <c r="FJF33" s="8"/>
      <c r="FJG33" s="8"/>
      <c r="FJH33" s="8"/>
      <c r="FJI33" s="8"/>
      <c r="FJJ33" s="8"/>
      <c r="FJK33" s="8"/>
      <c r="FJL33" s="8"/>
      <c r="FJM33" s="8"/>
      <c r="FJN33" s="8"/>
      <c r="FJO33" s="8"/>
      <c r="FJP33" s="8"/>
      <c r="FJQ33" s="8"/>
      <c r="FJR33" s="8"/>
      <c r="FJS33" s="8"/>
      <c r="FJT33" s="8"/>
      <c r="FJU33" s="8"/>
      <c r="FJV33" s="8"/>
      <c r="FJW33" s="8"/>
      <c r="FJX33" s="8"/>
      <c r="FJY33" s="8"/>
      <c r="FJZ33" s="8"/>
      <c r="FKA33" s="8"/>
      <c r="FKB33" s="8"/>
      <c r="FKC33" s="8"/>
      <c r="FKD33" s="8"/>
      <c r="FKE33" s="8"/>
      <c r="FKF33" s="8"/>
      <c r="FKG33" s="8"/>
      <c r="FKH33" s="8"/>
      <c r="FKI33" s="8"/>
      <c r="FKJ33" s="8"/>
      <c r="FKK33" s="8"/>
      <c r="FKL33" s="8"/>
      <c r="FKM33" s="8"/>
      <c r="FKN33" s="8"/>
      <c r="FKO33" s="8"/>
      <c r="FKP33" s="8"/>
      <c r="FKQ33" s="8"/>
      <c r="FKR33" s="8"/>
      <c r="FKS33" s="8"/>
      <c r="FKT33" s="8"/>
      <c r="FKU33" s="8"/>
      <c r="FKV33" s="8"/>
      <c r="FKW33" s="8"/>
      <c r="FKX33" s="8"/>
      <c r="FKY33" s="8"/>
      <c r="FKZ33" s="8"/>
      <c r="FLA33" s="8"/>
      <c r="FLB33" s="8"/>
      <c r="FLC33" s="8"/>
      <c r="FLD33" s="8"/>
      <c r="FLE33" s="8"/>
      <c r="FLF33" s="8"/>
      <c r="FLG33" s="8"/>
      <c r="FLH33" s="8"/>
      <c r="FLI33" s="8"/>
      <c r="FLJ33" s="8"/>
      <c r="FLK33" s="8"/>
      <c r="FLL33" s="8"/>
      <c r="FLM33" s="8"/>
      <c r="FLN33" s="8"/>
      <c r="FLO33" s="8"/>
      <c r="FLP33" s="8"/>
      <c r="FLQ33" s="8"/>
      <c r="FLR33" s="8"/>
      <c r="FLS33" s="8"/>
      <c r="FLT33" s="8"/>
      <c r="FLU33" s="8"/>
      <c r="FLV33" s="8"/>
      <c r="FLW33" s="8"/>
      <c r="FLX33" s="8"/>
      <c r="FLY33" s="8"/>
      <c r="FLZ33" s="8"/>
      <c r="FMA33" s="8"/>
      <c r="FMB33" s="8"/>
      <c r="FMC33" s="8"/>
      <c r="FMD33" s="8"/>
      <c r="FME33" s="8"/>
      <c r="FMF33" s="8"/>
      <c r="FMG33" s="8"/>
      <c r="FMH33" s="8"/>
      <c r="FMI33" s="8"/>
      <c r="FMJ33" s="8"/>
      <c r="FMK33" s="8"/>
      <c r="FML33" s="8"/>
      <c r="FMM33" s="8"/>
      <c r="FMN33" s="8"/>
      <c r="FMO33" s="8"/>
      <c r="FMP33" s="8"/>
      <c r="FMQ33" s="8"/>
      <c r="FMR33" s="8"/>
      <c r="FMS33" s="8"/>
      <c r="FMT33" s="8"/>
      <c r="FMU33" s="8"/>
      <c r="FMV33" s="8"/>
      <c r="FMW33" s="8"/>
      <c r="FMX33" s="8"/>
      <c r="FMY33" s="8"/>
      <c r="FMZ33" s="8"/>
      <c r="FNA33" s="8"/>
      <c r="FNB33" s="8"/>
      <c r="FNC33" s="8"/>
      <c r="FND33" s="8"/>
      <c r="FNE33" s="8"/>
      <c r="FNF33" s="8"/>
      <c r="FNG33" s="8"/>
      <c r="FNH33" s="8"/>
      <c r="FNI33" s="8"/>
      <c r="FNJ33" s="8"/>
      <c r="FNK33" s="8"/>
      <c r="FNL33" s="8"/>
      <c r="FNM33" s="8"/>
      <c r="FNN33" s="8"/>
      <c r="FNO33" s="8"/>
      <c r="FNP33" s="8"/>
      <c r="FNQ33" s="8"/>
      <c r="FNR33" s="8"/>
      <c r="FNS33" s="8"/>
      <c r="FNT33" s="8"/>
      <c r="FNU33" s="8"/>
      <c r="FNV33" s="8"/>
      <c r="FNW33" s="8"/>
      <c r="FNX33" s="8"/>
      <c r="FNY33" s="8"/>
      <c r="FNZ33" s="8"/>
      <c r="FOA33" s="8"/>
      <c r="FOB33" s="8"/>
      <c r="FOC33" s="8"/>
      <c r="FOD33" s="8"/>
      <c r="FOE33" s="8"/>
      <c r="FOF33" s="8"/>
      <c r="FOG33" s="8"/>
      <c r="FOH33" s="8"/>
      <c r="FOI33" s="8"/>
      <c r="FOJ33" s="8"/>
      <c r="FOK33" s="8"/>
      <c r="FOL33" s="8"/>
      <c r="FOM33" s="8"/>
      <c r="FON33" s="8"/>
      <c r="FOO33" s="8"/>
      <c r="FOP33" s="8"/>
      <c r="FOQ33" s="8"/>
      <c r="FOR33" s="8"/>
      <c r="FOS33" s="8"/>
      <c r="FOT33" s="8"/>
      <c r="FOU33" s="8"/>
      <c r="FOV33" s="8"/>
      <c r="FOW33" s="8"/>
      <c r="FOX33" s="8"/>
      <c r="FOY33" s="8"/>
      <c r="FOZ33" s="8"/>
      <c r="FPA33" s="8"/>
      <c r="FPB33" s="8"/>
      <c r="FPC33" s="8"/>
      <c r="FPD33" s="8"/>
      <c r="FPE33" s="8"/>
      <c r="FPF33" s="8"/>
      <c r="FPG33" s="8"/>
      <c r="FPH33" s="8"/>
      <c r="FPI33" s="8"/>
      <c r="FPJ33" s="8"/>
      <c r="FPK33" s="8"/>
      <c r="FPL33" s="8"/>
      <c r="FPM33" s="8"/>
      <c r="FPN33" s="8"/>
      <c r="FPO33" s="8"/>
      <c r="FPP33" s="8"/>
      <c r="FPQ33" s="8"/>
      <c r="FPR33" s="8"/>
      <c r="FPS33" s="8"/>
      <c r="FPT33" s="8"/>
      <c r="FPU33" s="8"/>
      <c r="FPV33" s="8"/>
      <c r="FPW33" s="8"/>
      <c r="FPX33" s="8"/>
      <c r="FPY33" s="8"/>
      <c r="FPZ33" s="8"/>
      <c r="FQA33" s="8"/>
      <c r="FQB33" s="8"/>
      <c r="FQC33" s="8"/>
      <c r="FQD33" s="8"/>
      <c r="FQE33" s="8"/>
      <c r="FQF33" s="8"/>
      <c r="FQG33" s="8"/>
      <c r="FQH33" s="8"/>
      <c r="FQI33" s="8"/>
      <c r="FQJ33" s="8"/>
      <c r="FQK33" s="8"/>
      <c r="FQL33" s="8"/>
      <c r="FQM33" s="8"/>
      <c r="FQN33" s="8"/>
      <c r="FQO33" s="8"/>
      <c r="FQP33" s="8"/>
      <c r="FQQ33" s="8"/>
      <c r="FQR33" s="8"/>
      <c r="FQS33" s="8"/>
      <c r="FQT33" s="8"/>
      <c r="FQU33" s="8"/>
      <c r="FQV33" s="8"/>
      <c r="FQW33" s="8"/>
      <c r="FQX33" s="8"/>
      <c r="FQY33" s="8"/>
      <c r="FQZ33" s="8"/>
      <c r="FRA33" s="8"/>
      <c r="FRB33" s="8"/>
      <c r="FRC33" s="8"/>
      <c r="FRD33" s="8"/>
      <c r="FRE33" s="8"/>
      <c r="FRF33" s="8"/>
      <c r="FRG33" s="8"/>
      <c r="FRH33" s="8"/>
      <c r="FRI33" s="8"/>
      <c r="FRJ33" s="8"/>
      <c r="FRK33" s="8"/>
      <c r="FRL33" s="8"/>
      <c r="FRM33" s="8"/>
      <c r="FRN33" s="8"/>
      <c r="FRO33" s="8"/>
      <c r="FRP33" s="8"/>
      <c r="FRQ33" s="8"/>
      <c r="FRR33" s="8"/>
      <c r="FRS33" s="8"/>
      <c r="FRT33" s="8"/>
      <c r="FRU33" s="8"/>
      <c r="FRV33" s="8"/>
      <c r="FRW33" s="8"/>
      <c r="FRX33" s="8"/>
      <c r="FRY33" s="8"/>
      <c r="FRZ33" s="8"/>
      <c r="FSA33" s="8"/>
      <c r="FSB33" s="8"/>
      <c r="FSC33" s="8"/>
      <c r="FSD33" s="8"/>
      <c r="FSE33" s="8"/>
      <c r="FSF33" s="8"/>
      <c r="FSG33" s="8"/>
      <c r="FSH33" s="8"/>
      <c r="FSI33" s="8"/>
      <c r="FSJ33" s="8"/>
      <c r="FSK33" s="8"/>
      <c r="FSL33" s="8"/>
      <c r="FSM33" s="8"/>
      <c r="FSN33" s="8"/>
      <c r="FSO33" s="8"/>
      <c r="FSP33" s="8"/>
      <c r="FSQ33" s="8"/>
      <c r="FSR33" s="8"/>
      <c r="FSS33" s="8"/>
      <c r="FST33" s="8"/>
      <c r="FSU33" s="8"/>
      <c r="FSV33" s="8"/>
      <c r="FSW33" s="8"/>
      <c r="FSX33" s="8"/>
      <c r="FSY33" s="8"/>
      <c r="FSZ33" s="8"/>
      <c r="FTA33" s="8"/>
      <c r="FTB33" s="8"/>
      <c r="FTC33" s="8"/>
      <c r="FTD33" s="8"/>
      <c r="FTE33" s="8"/>
      <c r="FTF33" s="8"/>
      <c r="FTG33" s="8"/>
      <c r="FTH33" s="8"/>
      <c r="FTI33" s="8"/>
      <c r="FTJ33" s="8"/>
      <c r="FTK33" s="8"/>
      <c r="FTL33" s="8"/>
      <c r="FTM33" s="8"/>
      <c r="FTN33" s="8"/>
      <c r="FTO33" s="8"/>
      <c r="FTP33" s="8"/>
      <c r="FTQ33" s="8"/>
      <c r="FTR33" s="8"/>
      <c r="FTS33" s="8"/>
      <c r="FTT33" s="8"/>
      <c r="FTU33" s="8"/>
      <c r="FTV33" s="8"/>
      <c r="FTW33" s="8"/>
      <c r="FTX33" s="8"/>
      <c r="FTY33" s="8"/>
      <c r="FTZ33" s="8"/>
      <c r="FUA33" s="8"/>
      <c r="FUB33" s="8"/>
      <c r="FUC33" s="8"/>
      <c r="FUD33" s="8"/>
      <c r="FUE33" s="8"/>
      <c r="FUF33" s="8"/>
      <c r="FUG33" s="8"/>
      <c r="FUH33" s="8"/>
      <c r="FUI33" s="8"/>
      <c r="FUJ33" s="8"/>
      <c r="FUK33" s="8"/>
      <c r="FUL33" s="8"/>
      <c r="FUM33" s="8"/>
      <c r="FUN33" s="8"/>
      <c r="FUO33" s="8"/>
      <c r="FUP33" s="8"/>
      <c r="FUQ33" s="8"/>
      <c r="FUR33" s="8"/>
      <c r="FUS33" s="8"/>
      <c r="FUT33" s="8"/>
      <c r="FUU33" s="8"/>
      <c r="FUV33" s="8"/>
      <c r="FUW33" s="8"/>
      <c r="FUX33" s="8"/>
      <c r="FUY33" s="8"/>
      <c r="FUZ33" s="8"/>
      <c r="FVA33" s="8"/>
      <c r="FVB33" s="8"/>
      <c r="FVC33" s="8"/>
      <c r="FVD33" s="8"/>
      <c r="FVE33" s="8"/>
      <c r="FVF33" s="8"/>
      <c r="FVG33" s="8"/>
      <c r="FVH33" s="8"/>
      <c r="FVI33" s="8"/>
      <c r="FVJ33" s="8"/>
      <c r="FVK33" s="8"/>
      <c r="FVL33" s="8"/>
      <c r="FVM33" s="8"/>
      <c r="FVN33" s="8"/>
      <c r="FVO33" s="8"/>
      <c r="FVP33" s="8"/>
      <c r="FVQ33" s="8"/>
      <c r="FVR33" s="8"/>
      <c r="FVS33" s="8"/>
      <c r="FVT33" s="8"/>
      <c r="FVU33" s="8"/>
      <c r="FVV33" s="8"/>
      <c r="FVW33" s="8"/>
      <c r="FVX33" s="8"/>
      <c r="FVY33" s="8"/>
      <c r="FVZ33" s="8"/>
      <c r="FWA33" s="8"/>
      <c r="FWB33" s="8"/>
      <c r="FWC33" s="8"/>
      <c r="FWD33" s="8"/>
      <c r="FWE33" s="8"/>
      <c r="FWF33" s="8"/>
      <c r="FWG33" s="8"/>
      <c r="FWH33" s="8"/>
      <c r="FWI33" s="8"/>
      <c r="FWJ33" s="8"/>
      <c r="FWK33" s="8"/>
      <c r="FWL33" s="8"/>
      <c r="FWM33" s="8"/>
      <c r="FWN33" s="8"/>
      <c r="FWO33" s="8"/>
      <c r="FWP33" s="8"/>
      <c r="FWQ33" s="8"/>
      <c r="FWR33" s="8"/>
      <c r="FWS33" s="8"/>
      <c r="FWT33" s="8"/>
      <c r="FWU33" s="8"/>
      <c r="FWV33" s="8"/>
      <c r="FWW33" s="8"/>
      <c r="FWX33" s="8"/>
      <c r="FWY33" s="8"/>
      <c r="FWZ33" s="8"/>
      <c r="FXA33" s="8"/>
      <c r="FXB33" s="8"/>
      <c r="FXC33" s="8"/>
      <c r="FXD33" s="8"/>
      <c r="FXE33" s="8"/>
      <c r="FXF33" s="8"/>
      <c r="FXG33" s="8"/>
      <c r="FXH33" s="8"/>
      <c r="FXI33" s="8"/>
      <c r="FXJ33" s="8"/>
      <c r="FXK33" s="8"/>
      <c r="FXL33" s="8"/>
      <c r="FXM33" s="8"/>
      <c r="FXN33" s="8"/>
      <c r="FXO33" s="8"/>
      <c r="FXP33" s="8"/>
      <c r="FXQ33" s="8"/>
      <c r="FXR33" s="8"/>
      <c r="FXS33" s="8"/>
      <c r="FXT33" s="8"/>
      <c r="FXU33" s="8"/>
      <c r="FXV33" s="8"/>
      <c r="FXW33" s="8"/>
      <c r="FXX33" s="8"/>
      <c r="FXY33" s="8"/>
      <c r="FXZ33" s="8"/>
      <c r="FYA33" s="8"/>
      <c r="FYB33" s="8"/>
      <c r="FYC33" s="8"/>
      <c r="FYD33" s="8"/>
      <c r="FYE33" s="8"/>
      <c r="FYF33" s="8"/>
      <c r="FYG33" s="8"/>
      <c r="FYH33" s="8"/>
      <c r="FYI33" s="8"/>
      <c r="FYJ33" s="8"/>
      <c r="FYK33" s="8"/>
      <c r="FYL33" s="8"/>
      <c r="FYM33" s="8"/>
      <c r="FYN33" s="8"/>
      <c r="FYO33" s="8"/>
      <c r="FYP33" s="8"/>
      <c r="FYQ33" s="8"/>
      <c r="FYR33" s="8"/>
      <c r="FYS33" s="8"/>
      <c r="FYT33" s="8"/>
      <c r="FYU33" s="8"/>
      <c r="FYV33" s="8"/>
      <c r="FYW33" s="8"/>
      <c r="FYX33" s="8"/>
      <c r="FYY33" s="8"/>
      <c r="FYZ33" s="8"/>
      <c r="FZA33" s="8"/>
      <c r="FZB33" s="8"/>
      <c r="FZC33" s="8"/>
      <c r="FZD33" s="8"/>
      <c r="FZE33" s="8"/>
      <c r="FZF33" s="8"/>
      <c r="FZG33" s="8"/>
      <c r="FZH33" s="8"/>
      <c r="FZI33" s="8"/>
      <c r="FZJ33" s="8"/>
      <c r="FZK33" s="8"/>
      <c r="FZL33" s="8"/>
      <c r="FZM33" s="8"/>
      <c r="FZN33" s="8"/>
      <c r="FZO33" s="8"/>
      <c r="FZP33" s="8"/>
      <c r="FZQ33" s="8"/>
      <c r="FZR33" s="8"/>
      <c r="FZS33" s="8"/>
      <c r="FZT33" s="8"/>
      <c r="FZU33" s="8"/>
      <c r="FZV33" s="8"/>
      <c r="FZW33" s="8"/>
      <c r="FZX33" s="8"/>
      <c r="FZY33" s="8"/>
      <c r="FZZ33" s="8"/>
      <c r="GAA33" s="8"/>
      <c r="GAB33" s="8"/>
      <c r="GAC33" s="8"/>
      <c r="GAD33" s="8"/>
      <c r="GAE33" s="8"/>
      <c r="GAF33" s="8"/>
      <c r="GAG33" s="8"/>
      <c r="GAH33" s="8"/>
      <c r="GAI33" s="8"/>
      <c r="GAJ33" s="8"/>
      <c r="GAK33" s="8"/>
      <c r="GAL33" s="8"/>
      <c r="GAM33" s="8"/>
      <c r="GAN33" s="8"/>
      <c r="GAO33" s="8"/>
      <c r="GAP33" s="8"/>
      <c r="GAQ33" s="8"/>
      <c r="GAR33" s="8"/>
      <c r="GAS33" s="8"/>
      <c r="GAT33" s="8"/>
      <c r="GAU33" s="8"/>
      <c r="GAV33" s="8"/>
      <c r="GAW33" s="8"/>
      <c r="GAX33" s="8"/>
      <c r="GAY33" s="8"/>
      <c r="GAZ33" s="8"/>
      <c r="GBA33" s="8"/>
      <c r="GBB33" s="8"/>
      <c r="GBC33" s="8"/>
      <c r="GBD33" s="8"/>
      <c r="GBE33" s="8"/>
      <c r="GBF33" s="8"/>
      <c r="GBG33" s="8"/>
      <c r="GBH33" s="8"/>
      <c r="GBI33" s="8"/>
      <c r="GBJ33" s="8"/>
      <c r="GBK33" s="8"/>
      <c r="GBL33" s="8"/>
      <c r="GBM33" s="8"/>
      <c r="GBN33" s="8"/>
      <c r="GBO33" s="8"/>
      <c r="GBP33" s="8"/>
      <c r="GBQ33" s="8"/>
      <c r="GBR33" s="8"/>
      <c r="GBS33" s="8"/>
      <c r="GBT33" s="8"/>
      <c r="GBU33" s="8"/>
      <c r="GBV33" s="8"/>
      <c r="GBW33" s="8"/>
      <c r="GBX33" s="8"/>
      <c r="GBY33" s="8"/>
      <c r="GBZ33" s="8"/>
      <c r="GCA33" s="8"/>
      <c r="GCB33" s="8"/>
      <c r="GCC33" s="8"/>
      <c r="GCD33" s="8"/>
      <c r="GCE33" s="8"/>
      <c r="GCF33" s="8"/>
      <c r="GCG33" s="8"/>
      <c r="GCH33" s="8"/>
      <c r="GCI33" s="8"/>
      <c r="GCJ33" s="8"/>
      <c r="GCK33" s="8"/>
      <c r="GCL33" s="8"/>
      <c r="GCM33" s="8"/>
      <c r="GCN33" s="8"/>
      <c r="GCO33" s="8"/>
      <c r="GCP33" s="8"/>
      <c r="GCQ33" s="8"/>
      <c r="GCR33" s="8"/>
      <c r="GCS33" s="8"/>
      <c r="GCT33" s="8"/>
      <c r="GCU33" s="8"/>
      <c r="GCV33" s="8"/>
      <c r="GCW33" s="8"/>
      <c r="GCX33" s="8"/>
      <c r="GCY33" s="8"/>
      <c r="GCZ33" s="8"/>
      <c r="GDA33" s="8"/>
      <c r="GDB33" s="8"/>
      <c r="GDC33" s="8"/>
      <c r="GDD33" s="8"/>
      <c r="GDE33" s="8"/>
      <c r="GDF33" s="8"/>
      <c r="GDG33" s="8"/>
      <c r="GDH33" s="8"/>
      <c r="GDI33" s="8"/>
      <c r="GDJ33" s="8"/>
      <c r="GDK33" s="8"/>
      <c r="GDL33" s="8"/>
      <c r="GDM33" s="8"/>
      <c r="GDN33" s="8"/>
      <c r="GDO33" s="8"/>
      <c r="GDP33" s="8"/>
      <c r="GDQ33" s="8"/>
      <c r="GDR33" s="8"/>
      <c r="GDS33" s="8"/>
      <c r="GDT33" s="8"/>
      <c r="GDU33" s="8"/>
      <c r="GDV33" s="8"/>
      <c r="GDW33" s="8"/>
      <c r="GDX33" s="8"/>
      <c r="GDY33" s="8"/>
      <c r="GDZ33" s="8"/>
      <c r="GEA33" s="8"/>
      <c r="GEB33" s="8"/>
      <c r="GEC33" s="8"/>
      <c r="GED33" s="8"/>
      <c r="GEE33" s="8"/>
      <c r="GEF33" s="8"/>
      <c r="GEG33" s="8"/>
      <c r="GEH33" s="8"/>
      <c r="GEI33" s="8"/>
      <c r="GEJ33" s="8"/>
      <c r="GEK33" s="8"/>
      <c r="GEL33" s="8"/>
      <c r="GEM33" s="8"/>
      <c r="GEN33" s="8"/>
      <c r="GEO33" s="8"/>
      <c r="GEP33" s="8"/>
      <c r="GEQ33" s="8"/>
      <c r="GER33" s="8"/>
      <c r="GES33" s="8"/>
      <c r="GET33" s="8"/>
      <c r="GEU33" s="8"/>
      <c r="GEV33" s="8"/>
      <c r="GEW33" s="8"/>
      <c r="GEX33" s="8"/>
      <c r="GEY33" s="8"/>
      <c r="GEZ33" s="8"/>
      <c r="GFA33" s="8"/>
      <c r="GFB33" s="8"/>
      <c r="GFC33" s="8"/>
      <c r="GFD33" s="8"/>
      <c r="GFE33" s="8"/>
      <c r="GFF33" s="8"/>
      <c r="GFG33" s="8"/>
      <c r="GFH33" s="8"/>
      <c r="GFI33" s="8"/>
      <c r="GFJ33" s="8"/>
      <c r="GFK33" s="8"/>
      <c r="GFL33" s="8"/>
      <c r="GFM33" s="8"/>
      <c r="GFN33" s="8"/>
      <c r="GFO33" s="8"/>
      <c r="GFP33" s="8"/>
      <c r="GFQ33" s="8"/>
      <c r="GFR33" s="8"/>
      <c r="GFS33" s="8"/>
      <c r="GFT33" s="8"/>
      <c r="GFU33" s="8"/>
      <c r="GFV33" s="8"/>
      <c r="GFW33" s="8"/>
      <c r="GFX33" s="8"/>
      <c r="GFY33" s="8"/>
      <c r="GFZ33" s="8"/>
      <c r="GGA33" s="8"/>
      <c r="GGB33" s="8"/>
      <c r="GGC33" s="8"/>
      <c r="GGD33" s="8"/>
      <c r="GGE33" s="8"/>
      <c r="GGF33" s="8"/>
      <c r="GGG33" s="8"/>
      <c r="GGH33" s="8"/>
      <c r="GGI33" s="8"/>
      <c r="GGJ33" s="8"/>
      <c r="GGK33" s="8"/>
      <c r="GGL33" s="8"/>
      <c r="GGM33" s="8"/>
      <c r="GGN33" s="8"/>
      <c r="GGO33" s="8"/>
      <c r="GGP33" s="8"/>
      <c r="GGQ33" s="8"/>
      <c r="GGR33" s="8"/>
      <c r="GGS33" s="8"/>
      <c r="GGT33" s="8"/>
      <c r="GGU33" s="8"/>
      <c r="GGV33" s="8"/>
      <c r="GGW33" s="8"/>
      <c r="GGX33" s="8"/>
      <c r="GGY33" s="8"/>
      <c r="GGZ33" s="8"/>
      <c r="GHA33" s="8"/>
      <c r="GHB33" s="8"/>
      <c r="GHC33" s="8"/>
      <c r="GHD33" s="8"/>
      <c r="GHE33" s="8"/>
      <c r="GHF33" s="8"/>
      <c r="GHG33" s="8"/>
      <c r="GHH33" s="8"/>
      <c r="GHI33" s="8"/>
      <c r="GHJ33" s="8"/>
      <c r="GHK33" s="8"/>
      <c r="GHL33" s="8"/>
      <c r="GHM33" s="8"/>
      <c r="GHN33" s="8"/>
      <c r="GHO33" s="8"/>
      <c r="GHP33" s="8"/>
      <c r="GHQ33" s="8"/>
      <c r="GHR33" s="8"/>
      <c r="GHS33" s="8"/>
      <c r="GHT33" s="8"/>
      <c r="GHU33" s="8"/>
      <c r="GHV33" s="8"/>
      <c r="GHW33" s="8"/>
      <c r="GHX33" s="8"/>
      <c r="GHY33" s="8"/>
      <c r="GHZ33" s="8"/>
      <c r="GIA33" s="8"/>
      <c r="GIB33" s="8"/>
      <c r="GIC33" s="8"/>
      <c r="GID33" s="8"/>
      <c r="GIE33" s="8"/>
      <c r="GIF33" s="8"/>
      <c r="GIG33" s="8"/>
      <c r="GIH33" s="8"/>
      <c r="GII33" s="8"/>
      <c r="GIJ33" s="8"/>
      <c r="GIK33" s="8"/>
      <c r="GIL33" s="8"/>
      <c r="GIM33" s="8"/>
      <c r="GIN33" s="8"/>
      <c r="GIO33" s="8"/>
      <c r="GIP33" s="8"/>
      <c r="GIQ33" s="8"/>
      <c r="GIR33" s="8"/>
      <c r="GIS33" s="8"/>
      <c r="GIT33" s="8"/>
      <c r="GIU33" s="8"/>
      <c r="GIV33" s="8"/>
      <c r="GIW33" s="8"/>
      <c r="GIX33" s="8"/>
      <c r="GIY33" s="8"/>
      <c r="GIZ33" s="8"/>
      <c r="GJA33" s="8"/>
      <c r="GJB33" s="8"/>
      <c r="GJC33" s="8"/>
      <c r="GJD33" s="8"/>
      <c r="GJE33" s="8"/>
      <c r="GJF33" s="8"/>
      <c r="GJG33" s="8"/>
      <c r="GJH33" s="8"/>
      <c r="GJI33" s="8"/>
      <c r="GJJ33" s="8"/>
      <c r="GJK33" s="8"/>
      <c r="GJL33" s="8"/>
      <c r="GJM33" s="8"/>
      <c r="GJN33" s="8"/>
      <c r="GJO33" s="8"/>
      <c r="GJP33" s="8"/>
      <c r="GJQ33" s="8"/>
      <c r="GJR33" s="8"/>
      <c r="GJS33" s="8"/>
      <c r="GJT33" s="8"/>
      <c r="GJU33" s="8"/>
      <c r="GJV33" s="8"/>
      <c r="GJW33" s="8"/>
      <c r="GJX33" s="8"/>
      <c r="GJY33" s="8"/>
      <c r="GJZ33" s="8"/>
      <c r="GKA33" s="8"/>
      <c r="GKB33" s="8"/>
      <c r="GKC33" s="8"/>
      <c r="GKD33" s="8"/>
      <c r="GKE33" s="8"/>
      <c r="GKF33" s="8"/>
      <c r="GKG33" s="8"/>
      <c r="GKH33" s="8"/>
      <c r="GKI33" s="8"/>
      <c r="GKJ33" s="8"/>
      <c r="GKK33" s="8"/>
      <c r="GKL33" s="8"/>
      <c r="GKM33" s="8"/>
      <c r="GKN33" s="8"/>
      <c r="GKO33" s="8"/>
      <c r="GKP33" s="8"/>
      <c r="GKQ33" s="8"/>
      <c r="GKR33" s="8"/>
      <c r="GKS33" s="8"/>
      <c r="GKT33" s="8"/>
      <c r="GKU33" s="8"/>
      <c r="GKV33" s="8"/>
      <c r="GKW33" s="8"/>
      <c r="GKX33" s="8"/>
      <c r="GKY33" s="8"/>
      <c r="GKZ33" s="8"/>
      <c r="GLA33" s="8"/>
      <c r="GLB33" s="8"/>
      <c r="GLC33" s="8"/>
      <c r="GLD33" s="8"/>
      <c r="GLE33" s="8"/>
      <c r="GLF33" s="8"/>
      <c r="GLG33" s="8"/>
      <c r="GLH33" s="8"/>
      <c r="GLI33" s="8"/>
      <c r="GLJ33" s="8"/>
      <c r="GLK33" s="8"/>
      <c r="GLL33" s="8"/>
      <c r="GLM33" s="8"/>
      <c r="GLN33" s="8"/>
      <c r="GLO33" s="8"/>
      <c r="GLP33" s="8"/>
      <c r="GLQ33" s="8"/>
      <c r="GLR33" s="8"/>
      <c r="GLS33" s="8"/>
      <c r="GLT33" s="8"/>
      <c r="GLU33" s="8"/>
      <c r="GLV33" s="8"/>
      <c r="GLW33" s="8"/>
      <c r="GLX33" s="8"/>
      <c r="GLY33" s="8"/>
      <c r="GLZ33" s="8"/>
      <c r="GMA33" s="8"/>
      <c r="GMB33" s="8"/>
      <c r="GMC33" s="8"/>
      <c r="GMD33" s="8"/>
      <c r="GME33" s="8"/>
      <c r="GMF33" s="8"/>
      <c r="GMG33" s="8"/>
      <c r="GMH33" s="8"/>
      <c r="GMI33" s="8"/>
      <c r="GMJ33" s="8"/>
      <c r="GMK33" s="8"/>
      <c r="GML33" s="8"/>
      <c r="GMM33" s="8"/>
      <c r="GMN33" s="8"/>
      <c r="GMO33" s="8"/>
      <c r="GMP33" s="8"/>
      <c r="GMQ33" s="8"/>
      <c r="GMR33" s="8"/>
      <c r="GMS33" s="8"/>
      <c r="GMT33" s="8"/>
      <c r="GMU33" s="8"/>
      <c r="GMV33" s="8"/>
      <c r="GMW33" s="8"/>
      <c r="GMX33" s="8"/>
      <c r="GMY33" s="8"/>
      <c r="GMZ33" s="8"/>
      <c r="GNA33" s="8"/>
      <c r="GNB33" s="8"/>
      <c r="GNC33" s="8"/>
      <c r="GND33" s="8"/>
      <c r="GNE33" s="8"/>
      <c r="GNF33" s="8"/>
      <c r="GNG33" s="8"/>
      <c r="GNH33" s="8"/>
      <c r="GNI33" s="8"/>
      <c r="GNJ33" s="8"/>
      <c r="GNK33" s="8"/>
      <c r="GNL33" s="8"/>
      <c r="GNM33" s="8"/>
      <c r="GNN33" s="8"/>
      <c r="GNO33" s="8"/>
      <c r="GNP33" s="8"/>
      <c r="GNQ33" s="8"/>
      <c r="GNR33" s="8"/>
      <c r="GNS33" s="8"/>
      <c r="GNT33" s="8"/>
      <c r="GNU33" s="8"/>
      <c r="GNV33" s="8"/>
      <c r="GNW33" s="8"/>
      <c r="GNX33" s="8"/>
      <c r="GNY33" s="8"/>
      <c r="GNZ33" s="8"/>
      <c r="GOA33" s="8"/>
      <c r="GOB33" s="8"/>
      <c r="GOC33" s="8"/>
      <c r="GOD33" s="8"/>
      <c r="GOE33" s="8"/>
      <c r="GOF33" s="8"/>
      <c r="GOG33" s="8"/>
      <c r="GOH33" s="8"/>
      <c r="GOI33" s="8"/>
      <c r="GOJ33" s="8"/>
      <c r="GOK33" s="8"/>
      <c r="GOL33" s="8"/>
      <c r="GOM33" s="8"/>
      <c r="GON33" s="8"/>
      <c r="GOO33" s="8"/>
      <c r="GOP33" s="8"/>
      <c r="GOQ33" s="8"/>
      <c r="GOR33" s="8"/>
      <c r="GOS33" s="8"/>
      <c r="GOT33" s="8"/>
      <c r="GOU33" s="8"/>
      <c r="GOV33" s="8"/>
      <c r="GOW33" s="8"/>
      <c r="GOX33" s="8"/>
      <c r="GOY33" s="8"/>
      <c r="GOZ33" s="8"/>
      <c r="GPA33" s="8"/>
      <c r="GPB33" s="8"/>
      <c r="GPC33" s="8"/>
      <c r="GPD33" s="8"/>
      <c r="GPE33" s="8"/>
      <c r="GPF33" s="8"/>
      <c r="GPG33" s="8"/>
      <c r="GPH33" s="8"/>
      <c r="GPI33" s="8"/>
      <c r="GPJ33" s="8"/>
      <c r="GPK33" s="8"/>
      <c r="GPL33" s="8"/>
      <c r="GPM33" s="8"/>
      <c r="GPN33" s="8"/>
      <c r="GPO33" s="8"/>
      <c r="GPP33" s="8"/>
      <c r="GPQ33" s="8"/>
      <c r="GPR33" s="8"/>
      <c r="GPS33" s="8"/>
      <c r="GPT33" s="8"/>
      <c r="GPU33" s="8"/>
      <c r="GPV33" s="8"/>
      <c r="GPW33" s="8"/>
      <c r="GPX33" s="8"/>
      <c r="GPY33" s="8"/>
      <c r="GPZ33" s="8"/>
      <c r="GQA33" s="8"/>
      <c r="GQB33" s="8"/>
      <c r="GQC33" s="8"/>
      <c r="GQD33" s="8"/>
      <c r="GQE33" s="8"/>
      <c r="GQF33" s="8"/>
      <c r="GQG33" s="8"/>
      <c r="GQH33" s="8"/>
      <c r="GQI33" s="8"/>
      <c r="GQJ33" s="8"/>
      <c r="GQK33" s="8"/>
      <c r="GQL33" s="8"/>
      <c r="GQM33" s="8"/>
      <c r="GQN33" s="8"/>
      <c r="GQO33" s="8"/>
      <c r="GQP33" s="8"/>
      <c r="GQQ33" s="8"/>
      <c r="GQR33" s="8"/>
      <c r="GQS33" s="8"/>
      <c r="GQT33" s="8"/>
      <c r="GQU33" s="8"/>
      <c r="GQV33" s="8"/>
      <c r="GQW33" s="8"/>
      <c r="GQX33" s="8"/>
      <c r="GQY33" s="8"/>
      <c r="GQZ33" s="8"/>
      <c r="GRA33" s="8"/>
      <c r="GRB33" s="8"/>
      <c r="GRC33" s="8"/>
      <c r="GRD33" s="8"/>
      <c r="GRE33" s="8"/>
      <c r="GRF33" s="8"/>
      <c r="GRG33" s="8"/>
      <c r="GRH33" s="8"/>
      <c r="GRI33" s="8"/>
      <c r="GRJ33" s="8"/>
      <c r="GRK33" s="8"/>
      <c r="GRL33" s="8"/>
      <c r="GRM33" s="8"/>
      <c r="GRN33" s="8"/>
      <c r="GRO33" s="8"/>
      <c r="GRP33" s="8"/>
      <c r="GRQ33" s="8"/>
      <c r="GRR33" s="8"/>
      <c r="GRS33" s="8"/>
      <c r="GRT33" s="8"/>
      <c r="GRU33" s="8"/>
      <c r="GRV33" s="8"/>
      <c r="GRW33" s="8"/>
      <c r="GRX33" s="8"/>
      <c r="GRY33" s="8"/>
      <c r="GRZ33" s="8"/>
      <c r="GSA33" s="8"/>
      <c r="GSB33" s="8"/>
      <c r="GSC33" s="8"/>
      <c r="GSD33" s="8"/>
      <c r="GSE33" s="8"/>
      <c r="GSF33" s="8"/>
      <c r="GSG33" s="8"/>
      <c r="GSH33" s="8"/>
      <c r="GSI33" s="8"/>
      <c r="GSJ33" s="8"/>
      <c r="GSK33" s="8"/>
      <c r="GSL33" s="8"/>
      <c r="GSM33" s="8"/>
      <c r="GSN33" s="8"/>
      <c r="GSO33" s="8"/>
      <c r="GSP33" s="8"/>
      <c r="GSQ33" s="8"/>
      <c r="GSR33" s="8"/>
      <c r="GSS33" s="8"/>
      <c r="GST33" s="8"/>
      <c r="GSU33" s="8"/>
      <c r="GSV33" s="8"/>
      <c r="GSW33" s="8"/>
      <c r="GSX33" s="8"/>
      <c r="GSY33" s="8"/>
      <c r="GSZ33" s="8"/>
      <c r="GTA33" s="8"/>
      <c r="GTB33" s="8"/>
      <c r="GTC33" s="8"/>
      <c r="GTD33" s="8"/>
      <c r="GTE33" s="8"/>
      <c r="GTF33" s="8"/>
      <c r="GTG33" s="8"/>
      <c r="GTH33" s="8"/>
      <c r="GTI33" s="8"/>
      <c r="GTJ33" s="8"/>
      <c r="GTK33" s="8"/>
      <c r="GTL33" s="8"/>
      <c r="GTM33" s="8"/>
      <c r="GTN33" s="8"/>
      <c r="GTO33" s="8"/>
      <c r="GTP33" s="8"/>
      <c r="GTQ33" s="8"/>
      <c r="GTR33" s="8"/>
      <c r="GTS33" s="8"/>
      <c r="GTT33" s="8"/>
      <c r="GTU33" s="8"/>
      <c r="GTV33" s="8"/>
      <c r="GTW33" s="8"/>
      <c r="GTX33" s="8"/>
      <c r="GTY33" s="8"/>
      <c r="GTZ33" s="8"/>
      <c r="GUA33" s="8"/>
      <c r="GUB33" s="8"/>
      <c r="GUC33" s="8"/>
      <c r="GUD33" s="8"/>
      <c r="GUE33" s="8"/>
      <c r="GUF33" s="8"/>
      <c r="GUG33" s="8"/>
      <c r="GUH33" s="8"/>
      <c r="GUI33" s="8"/>
      <c r="GUJ33" s="8"/>
      <c r="GUK33" s="8"/>
      <c r="GUL33" s="8"/>
      <c r="GUM33" s="8"/>
      <c r="GUN33" s="8"/>
      <c r="GUO33" s="8"/>
      <c r="GUP33" s="8"/>
      <c r="GUQ33" s="8"/>
      <c r="GUR33" s="8"/>
      <c r="GUS33" s="8"/>
      <c r="GUT33" s="8"/>
      <c r="GUU33" s="8"/>
      <c r="GUV33" s="8"/>
      <c r="GUW33" s="8"/>
      <c r="GUX33" s="8"/>
      <c r="GUY33" s="8"/>
      <c r="GUZ33" s="8"/>
      <c r="GVA33" s="8"/>
      <c r="GVB33" s="8"/>
      <c r="GVC33" s="8"/>
      <c r="GVD33" s="8"/>
      <c r="GVE33" s="8"/>
      <c r="GVF33" s="8"/>
      <c r="GVG33" s="8"/>
      <c r="GVH33" s="8"/>
      <c r="GVI33" s="8"/>
      <c r="GVJ33" s="8"/>
      <c r="GVK33" s="8"/>
      <c r="GVL33" s="8"/>
      <c r="GVM33" s="8"/>
      <c r="GVN33" s="8"/>
      <c r="GVO33" s="8"/>
      <c r="GVP33" s="8"/>
      <c r="GVQ33" s="8"/>
      <c r="GVR33" s="8"/>
      <c r="GVS33" s="8"/>
      <c r="GVT33" s="8"/>
      <c r="GVU33" s="8"/>
      <c r="GVV33" s="8"/>
      <c r="GVW33" s="8"/>
      <c r="GVX33" s="8"/>
      <c r="GVY33" s="8"/>
      <c r="GVZ33" s="8"/>
      <c r="GWA33" s="8"/>
      <c r="GWB33" s="8"/>
      <c r="GWC33" s="8"/>
      <c r="GWD33" s="8"/>
      <c r="GWE33" s="8"/>
      <c r="GWF33" s="8"/>
      <c r="GWG33" s="8"/>
      <c r="GWH33" s="8"/>
      <c r="GWI33" s="8"/>
      <c r="GWJ33" s="8"/>
      <c r="GWK33" s="8"/>
      <c r="GWL33" s="8"/>
      <c r="GWM33" s="8"/>
      <c r="GWN33" s="8"/>
      <c r="GWO33" s="8"/>
      <c r="GWP33" s="8"/>
      <c r="GWQ33" s="8"/>
      <c r="GWR33" s="8"/>
      <c r="GWS33" s="8"/>
      <c r="GWT33" s="8"/>
      <c r="GWU33" s="8"/>
      <c r="GWV33" s="8"/>
      <c r="GWW33" s="8"/>
      <c r="GWX33" s="8"/>
      <c r="GWY33" s="8"/>
      <c r="GWZ33" s="8"/>
      <c r="GXA33" s="8"/>
      <c r="GXB33" s="8"/>
      <c r="GXC33" s="8"/>
      <c r="GXD33" s="8"/>
      <c r="GXE33" s="8"/>
      <c r="GXF33" s="8"/>
      <c r="GXG33" s="8"/>
      <c r="GXH33" s="8"/>
      <c r="GXI33" s="8"/>
      <c r="GXJ33" s="8"/>
      <c r="GXK33" s="8"/>
      <c r="GXL33" s="8"/>
      <c r="GXM33" s="8"/>
      <c r="GXN33" s="8"/>
      <c r="GXO33" s="8"/>
      <c r="GXP33" s="8"/>
      <c r="GXQ33" s="8"/>
      <c r="GXR33" s="8"/>
      <c r="GXS33" s="8"/>
      <c r="GXT33" s="8"/>
      <c r="GXU33" s="8"/>
      <c r="GXV33" s="8"/>
      <c r="GXW33" s="8"/>
      <c r="GXX33" s="8"/>
      <c r="GXY33" s="8"/>
      <c r="GXZ33" s="8"/>
      <c r="GYA33" s="8"/>
      <c r="GYB33" s="8"/>
      <c r="GYC33" s="8"/>
      <c r="GYD33" s="8"/>
      <c r="GYE33" s="8"/>
      <c r="GYF33" s="8"/>
      <c r="GYG33" s="8"/>
      <c r="GYH33" s="8"/>
      <c r="GYI33" s="8"/>
      <c r="GYJ33" s="8"/>
      <c r="GYK33" s="8"/>
      <c r="GYL33" s="8"/>
      <c r="GYM33" s="8"/>
      <c r="GYN33" s="8"/>
      <c r="GYO33" s="8"/>
      <c r="GYP33" s="8"/>
      <c r="GYQ33" s="8"/>
      <c r="GYR33" s="8"/>
      <c r="GYS33" s="8"/>
      <c r="GYT33" s="8"/>
      <c r="GYU33" s="8"/>
      <c r="GYV33" s="8"/>
      <c r="GYW33" s="8"/>
      <c r="GYX33" s="8"/>
      <c r="GYY33" s="8"/>
      <c r="GYZ33" s="8"/>
      <c r="GZA33" s="8"/>
      <c r="GZB33" s="8"/>
      <c r="GZC33" s="8"/>
      <c r="GZD33" s="8"/>
      <c r="GZE33" s="8"/>
      <c r="GZF33" s="8"/>
      <c r="GZG33" s="8"/>
      <c r="GZH33" s="8"/>
      <c r="GZI33" s="8"/>
      <c r="GZJ33" s="8"/>
      <c r="GZK33" s="8"/>
      <c r="GZL33" s="8"/>
      <c r="GZM33" s="8"/>
      <c r="GZN33" s="8"/>
      <c r="GZO33" s="8"/>
      <c r="GZP33" s="8"/>
      <c r="GZQ33" s="8"/>
      <c r="GZR33" s="8"/>
      <c r="GZS33" s="8"/>
      <c r="GZT33" s="8"/>
      <c r="GZU33" s="8"/>
      <c r="GZV33" s="8"/>
      <c r="GZW33" s="8"/>
      <c r="GZX33" s="8"/>
      <c r="GZY33" s="8"/>
      <c r="GZZ33" s="8"/>
      <c r="HAA33" s="8"/>
      <c r="HAB33" s="8"/>
      <c r="HAC33" s="8"/>
      <c r="HAD33" s="8"/>
      <c r="HAE33" s="8"/>
      <c r="HAF33" s="8"/>
      <c r="HAG33" s="8"/>
      <c r="HAH33" s="8"/>
      <c r="HAI33" s="8"/>
      <c r="HAJ33" s="8"/>
      <c r="HAK33" s="8"/>
      <c r="HAL33" s="8"/>
      <c r="HAM33" s="8"/>
      <c r="HAN33" s="8"/>
      <c r="HAO33" s="8"/>
      <c r="HAP33" s="8"/>
      <c r="HAQ33" s="8"/>
      <c r="HAR33" s="8"/>
      <c r="HAS33" s="8"/>
      <c r="HAT33" s="8"/>
      <c r="HAU33" s="8"/>
      <c r="HAV33" s="8"/>
      <c r="HAW33" s="8"/>
      <c r="HAX33" s="8"/>
      <c r="HAY33" s="8"/>
      <c r="HAZ33" s="8"/>
      <c r="HBA33" s="8"/>
      <c r="HBB33" s="8"/>
      <c r="HBC33" s="8"/>
      <c r="HBD33" s="8"/>
      <c r="HBE33" s="8"/>
      <c r="HBF33" s="8"/>
      <c r="HBG33" s="8"/>
      <c r="HBH33" s="8"/>
      <c r="HBI33" s="8"/>
      <c r="HBJ33" s="8"/>
      <c r="HBK33" s="8"/>
      <c r="HBL33" s="8"/>
      <c r="HBM33" s="8"/>
      <c r="HBN33" s="8"/>
      <c r="HBO33" s="8"/>
      <c r="HBP33" s="8"/>
      <c r="HBQ33" s="8"/>
      <c r="HBR33" s="8"/>
      <c r="HBS33" s="8"/>
      <c r="HBT33" s="8"/>
      <c r="HBU33" s="8"/>
      <c r="HBV33" s="8"/>
      <c r="HBW33" s="8"/>
      <c r="HBX33" s="8"/>
      <c r="HBY33" s="8"/>
      <c r="HBZ33" s="8"/>
      <c r="HCA33" s="8"/>
      <c r="HCB33" s="8"/>
      <c r="HCC33" s="8"/>
      <c r="HCD33" s="8"/>
      <c r="HCE33" s="8"/>
      <c r="HCF33" s="8"/>
      <c r="HCG33" s="8"/>
      <c r="HCH33" s="8"/>
      <c r="HCI33" s="8"/>
      <c r="HCJ33" s="8"/>
      <c r="HCK33" s="8"/>
      <c r="HCL33" s="8"/>
      <c r="HCM33" s="8"/>
      <c r="HCN33" s="8"/>
      <c r="HCO33" s="8"/>
      <c r="HCP33" s="8"/>
      <c r="HCQ33" s="8"/>
      <c r="HCR33" s="8"/>
      <c r="HCS33" s="8"/>
      <c r="HCT33" s="8"/>
      <c r="HCU33" s="8"/>
      <c r="HCV33" s="8"/>
      <c r="HCW33" s="8"/>
      <c r="HCX33" s="8"/>
      <c r="HCY33" s="8"/>
      <c r="HCZ33" s="8"/>
      <c r="HDA33" s="8"/>
      <c r="HDB33" s="8"/>
      <c r="HDC33" s="8"/>
      <c r="HDD33" s="8"/>
      <c r="HDE33" s="8"/>
      <c r="HDF33" s="8"/>
      <c r="HDG33" s="8"/>
      <c r="HDH33" s="8"/>
      <c r="HDI33" s="8"/>
      <c r="HDJ33" s="8"/>
      <c r="HDK33" s="8"/>
      <c r="HDL33" s="8"/>
      <c r="HDM33" s="8"/>
      <c r="HDN33" s="8"/>
      <c r="HDO33" s="8"/>
      <c r="HDP33" s="8"/>
      <c r="HDQ33" s="8"/>
      <c r="HDR33" s="8"/>
      <c r="HDS33" s="8"/>
      <c r="HDT33" s="8"/>
      <c r="HDU33" s="8"/>
      <c r="HDV33" s="8"/>
      <c r="HDW33" s="8"/>
      <c r="HDX33" s="8"/>
      <c r="HDY33" s="8"/>
      <c r="HDZ33" s="8"/>
      <c r="HEA33" s="8"/>
      <c r="HEB33" s="8"/>
      <c r="HEC33" s="8"/>
      <c r="HED33" s="8"/>
      <c r="HEE33" s="8"/>
      <c r="HEF33" s="8"/>
      <c r="HEG33" s="8"/>
      <c r="HEH33" s="8"/>
      <c r="HEI33" s="8"/>
      <c r="HEJ33" s="8"/>
      <c r="HEK33" s="8"/>
      <c r="HEL33" s="8"/>
      <c r="HEM33" s="8"/>
      <c r="HEN33" s="8"/>
      <c r="HEO33" s="8"/>
      <c r="HEP33" s="8"/>
      <c r="HEQ33" s="8"/>
      <c r="HER33" s="8"/>
      <c r="HES33" s="8"/>
      <c r="HET33" s="8"/>
      <c r="HEU33" s="8"/>
      <c r="HEV33" s="8"/>
      <c r="HEW33" s="8"/>
      <c r="HEX33" s="8"/>
      <c r="HEY33" s="8"/>
      <c r="HEZ33" s="8"/>
      <c r="HFA33" s="8"/>
      <c r="HFB33" s="8"/>
      <c r="HFC33" s="8"/>
      <c r="HFD33" s="8"/>
      <c r="HFE33" s="8"/>
      <c r="HFF33" s="8"/>
      <c r="HFG33" s="8"/>
      <c r="HFH33" s="8"/>
      <c r="HFI33" s="8"/>
      <c r="HFJ33" s="8"/>
      <c r="HFK33" s="8"/>
      <c r="HFL33" s="8"/>
      <c r="HFM33" s="8"/>
      <c r="HFN33" s="8"/>
      <c r="HFO33" s="8"/>
      <c r="HFP33" s="8"/>
      <c r="HFQ33" s="8"/>
      <c r="HFR33" s="8"/>
      <c r="HFS33" s="8"/>
      <c r="HFT33" s="8"/>
      <c r="HFU33" s="8"/>
      <c r="HFV33" s="8"/>
      <c r="HFW33" s="8"/>
      <c r="HFX33" s="8"/>
      <c r="HFY33" s="8"/>
      <c r="HFZ33" s="8"/>
      <c r="HGA33" s="8"/>
      <c r="HGB33" s="8"/>
      <c r="HGC33" s="8"/>
      <c r="HGD33" s="8"/>
      <c r="HGE33" s="8"/>
      <c r="HGF33" s="8"/>
      <c r="HGG33" s="8"/>
      <c r="HGH33" s="8"/>
      <c r="HGI33" s="8"/>
      <c r="HGJ33" s="8"/>
      <c r="HGK33" s="8"/>
      <c r="HGL33" s="8"/>
      <c r="HGM33" s="8"/>
      <c r="HGN33" s="8"/>
      <c r="HGO33" s="8"/>
      <c r="HGP33" s="8"/>
      <c r="HGQ33" s="8"/>
      <c r="HGR33" s="8"/>
      <c r="HGS33" s="8"/>
      <c r="HGT33" s="8"/>
      <c r="HGU33" s="8"/>
      <c r="HGV33" s="8"/>
      <c r="HGW33" s="8"/>
      <c r="HGX33" s="8"/>
      <c r="HGY33" s="8"/>
      <c r="HGZ33" s="8"/>
      <c r="HHA33" s="8"/>
      <c r="HHB33" s="8"/>
      <c r="HHC33" s="8"/>
      <c r="HHD33" s="8"/>
      <c r="HHE33" s="8"/>
      <c r="HHF33" s="8"/>
      <c r="HHG33" s="8"/>
      <c r="HHH33" s="8"/>
      <c r="HHI33" s="8"/>
      <c r="HHJ33" s="8"/>
      <c r="HHK33" s="8"/>
      <c r="HHL33" s="8"/>
      <c r="HHM33" s="8"/>
      <c r="HHN33" s="8"/>
      <c r="HHO33" s="8"/>
      <c r="HHP33" s="8"/>
      <c r="HHQ33" s="8"/>
      <c r="HHR33" s="8"/>
      <c r="HHS33" s="8"/>
      <c r="HHT33" s="8"/>
      <c r="HHU33" s="8"/>
      <c r="HHV33" s="8"/>
      <c r="HHW33" s="8"/>
      <c r="HHX33" s="8"/>
      <c r="HHY33" s="8"/>
      <c r="HHZ33" s="8"/>
      <c r="HIA33" s="8"/>
      <c r="HIB33" s="8"/>
      <c r="HIC33" s="8"/>
      <c r="HID33" s="8"/>
      <c r="HIE33" s="8"/>
      <c r="HIF33" s="8"/>
      <c r="HIG33" s="8"/>
      <c r="HIH33" s="8"/>
      <c r="HII33" s="8"/>
      <c r="HIJ33" s="8"/>
      <c r="HIK33" s="8"/>
      <c r="HIL33" s="8"/>
      <c r="HIM33" s="8"/>
      <c r="HIN33" s="8"/>
      <c r="HIO33" s="8"/>
      <c r="HIP33" s="8"/>
      <c r="HIQ33" s="8"/>
      <c r="HIR33" s="8"/>
      <c r="HIS33" s="8"/>
      <c r="HIT33" s="8"/>
      <c r="HIU33" s="8"/>
      <c r="HIV33" s="8"/>
      <c r="HIW33" s="8"/>
      <c r="HIX33" s="8"/>
      <c r="HIY33" s="8"/>
      <c r="HIZ33" s="8"/>
      <c r="HJA33" s="8"/>
      <c r="HJB33" s="8"/>
      <c r="HJC33" s="8"/>
      <c r="HJD33" s="8"/>
      <c r="HJE33" s="8"/>
      <c r="HJF33" s="8"/>
      <c r="HJG33" s="8"/>
      <c r="HJH33" s="8"/>
      <c r="HJI33" s="8"/>
      <c r="HJJ33" s="8"/>
      <c r="HJK33" s="8"/>
      <c r="HJL33" s="8"/>
      <c r="HJM33" s="8"/>
      <c r="HJN33" s="8"/>
      <c r="HJO33" s="8"/>
      <c r="HJP33" s="8"/>
      <c r="HJQ33" s="8"/>
      <c r="HJR33" s="8"/>
      <c r="HJS33" s="8"/>
      <c r="HJT33" s="8"/>
      <c r="HJU33" s="8"/>
      <c r="HJV33" s="8"/>
      <c r="HJW33" s="8"/>
      <c r="HJX33" s="8"/>
      <c r="HJY33" s="8"/>
      <c r="HJZ33" s="8"/>
      <c r="HKA33" s="8"/>
      <c r="HKB33" s="8"/>
      <c r="HKC33" s="8"/>
      <c r="HKD33" s="8"/>
      <c r="HKE33" s="8"/>
      <c r="HKF33" s="8"/>
      <c r="HKG33" s="8"/>
      <c r="HKH33" s="8"/>
      <c r="HKI33" s="8"/>
      <c r="HKJ33" s="8"/>
      <c r="HKK33" s="8"/>
      <c r="HKL33" s="8"/>
      <c r="HKM33" s="8"/>
      <c r="HKN33" s="8"/>
      <c r="HKO33" s="8"/>
      <c r="HKP33" s="8"/>
      <c r="HKQ33" s="8"/>
      <c r="HKR33" s="8"/>
      <c r="HKS33" s="8"/>
      <c r="HKT33" s="8"/>
      <c r="HKU33" s="8"/>
      <c r="HKV33" s="8"/>
      <c r="HKW33" s="8"/>
      <c r="HKX33" s="8"/>
      <c r="HKY33" s="8"/>
      <c r="HKZ33" s="8"/>
      <c r="HLA33" s="8"/>
      <c r="HLB33" s="8"/>
      <c r="HLC33" s="8"/>
      <c r="HLD33" s="8"/>
      <c r="HLE33" s="8"/>
      <c r="HLF33" s="8"/>
      <c r="HLG33" s="8"/>
      <c r="HLH33" s="8"/>
      <c r="HLI33" s="8"/>
      <c r="HLJ33" s="8"/>
      <c r="HLK33" s="8"/>
      <c r="HLL33" s="8"/>
      <c r="HLM33" s="8"/>
      <c r="HLN33" s="8"/>
      <c r="HLO33" s="8"/>
      <c r="HLP33" s="8"/>
      <c r="HLQ33" s="8"/>
      <c r="HLR33" s="8"/>
      <c r="HLS33" s="8"/>
      <c r="HLT33" s="8"/>
      <c r="HLU33" s="8"/>
      <c r="HLV33" s="8"/>
      <c r="HLW33" s="8"/>
      <c r="HLX33" s="8"/>
      <c r="HLY33" s="8"/>
      <c r="HLZ33" s="8"/>
      <c r="HMA33" s="8"/>
      <c r="HMB33" s="8"/>
      <c r="HMC33" s="8"/>
      <c r="HMD33" s="8"/>
      <c r="HME33" s="8"/>
      <c r="HMF33" s="8"/>
      <c r="HMG33" s="8"/>
      <c r="HMH33" s="8"/>
      <c r="HMI33" s="8"/>
      <c r="HMJ33" s="8"/>
      <c r="HMK33" s="8"/>
      <c r="HML33" s="8"/>
      <c r="HMM33" s="8"/>
      <c r="HMN33" s="8"/>
      <c r="HMO33" s="8"/>
      <c r="HMP33" s="8"/>
      <c r="HMQ33" s="8"/>
      <c r="HMR33" s="8"/>
      <c r="HMS33" s="8"/>
      <c r="HMT33" s="8"/>
      <c r="HMU33" s="8"/>
      <c r="HMV33" s="8"/>
      <c r="HMW33" s="8"/>
      <c r="HMX33" s="8"/>
      <c r="HMY33" s="8"/>
      <c r="HMZ33" s="8"/>
      <c r="HNA33" s="8"/>
      <c r="HNB33" s="8"/>
      <c r="HNC33" s="8"/>
      <c r="HND33" s="8"/>
      <c r="HNE33" s="8"/>
      <c r="HNF33" s="8"/>
      <c r="HNG33" s="8"/>
      <c r="HNH33" s="8"/>
      <c r="HNI33" s="8"/>
      <c r="HNJ33" s="8"/>
      <c r="HNK33" s="8"/>
      <c r="HNL33" s="8"/>
      <c r="HNM33" s="8"/>
      <c r="HNN33" s="8"/>
      <c r="HNO33" s="8"/>
      <c r="HNP33" s="8"/>
      <c r="HNQ33" s="8"/>
      <c r="HNR33" s="8"/>
      <c r="HNS33" s="8"/>
      <c r="HNT33" s="8"/>
      <c r="HNU33" s="8"/>
      <c r="HNV33" s="8"/>
      <c r="HNW33" s="8"/>
      <c r="HNX33" s="8"/>
      <c r="HNY33" s="8"/>
      <c r="HNZ33" s="8"/>
      <c r="HOA33" s="8"/>
      <c r="HOB33" s="8"/>
      <c r="HOC33" s="8"/>
      <c r="HOD33" s="8"/>
      <c r="HOE33" s="8"/>
      <c r="HOF33" s="8"/>
      <c r="HOG33" s="8"/>
      <c r="HOH33" s="8"/>
      <c r="HOI33" s="8"/>
      <c r="HOJ33" s="8"/>
      <c r="HOK33" s="8"/>
      <c r="HOL33" s="8"/>
      <c r="HOM33" s="8"/>
      <c r="HON33" s="8"/>
      <c r="HOO33" s="8"/>
      <c r="HOP33" s="8"/>
      <c r="HOQ33" s="8"/>
      <c r="HOR33" s="8"/>
      <c r="HOS33" s="8"/>
      <c r="HOT33" s="8"/>
      <c r="HOU33" s="8"/>
      <c r="HOV33" s="8"/>
      <c r="HOW33" s="8"/>
      <c r="HOX33" s="8"/>
      <c r="HOY33" s="8"/>
      <c r="HOZ33" s="8"/>
      <c r="HPA33" s="8"/>
      <c r="HPB33" s="8"/>
      <c r="HPC33" s="8"/>
      <c r="HPD33" s="8"/>
      <c r="HPE33" s="8"/>
      <c r="HPF33" s="8"/>
      <c r="HPG33" s="8"/>
      <c r="HPH33" s="8"/>
      <c r="HPI33" s="8"/>
      <c r="HPJ33" s="8"/>
      <c r="HPK33" s="8"/>
      <c r="HPL33" s="8"/>
      <c r="HPM33" s="8"/>
      <c r="HPN33" s="8"/>
      <c r="HPO33" s="8"/>
      <c r="HPP33" s="8"/>
      <c r="HPQ33" s="8"/>
      <c r="HPR33" s="8"/>
      <c r="HPS33" s="8"/>
      <c r="HPT33" s="8"/>
      <c r="HPU33" s="8"/>
      <c r="HPV33" s="8"/>
      <c r="HPW33" s="8"/>
      <c r="HPX33" s="8"/>
      <c r="HPY33" s="8"/>
      <c r="HPZ33" s="8"/>
      <c r="HQA33" s="8"/>
      <c r="HQB33" s="8"/>
      <c r="HQC33" s="8"/>
      <c r="HQD33" s="8"/>
      <c r="HQE33" s="8"/>
      <c r="HQF33" s="8"/>
      <c r="HQG33" s="8"/>
      <c r="HQH33" s="8"/>
      <c r="HQI33" s="8"/>
      <c r="HQJ33" s="8"/>
      <c r="HQK33" s="8"/>
      <c r="HQL33" s="8"/>
      <c r="HQM33" s="8"/>
      <c r="HQN33" s="8"/>
      <c r="HQO33" s="8"/>
      <c r="HQP33" s="8"/>
      <c r="HQQ33" s="8"/>
      <c r="HQR33" s="8"/>
      <c r="HQS33" s="8"/>
      <c r="HQT33" s="8"/>
      <c r="HQU33" s="8"/>
      <c r="HQV33" s="8"/>
      <c r="HQW33" s="8"/>
      <c r="HQX33" s="8"/>
      <c r="HQY33" s="8"/>
      <c r="HQZ33" s="8"/>
      <c r="HRA33" s="8"/>
      <c r="HRB33" s="8"/>
      <c r="HRC33" s="8"/>
      <c r="HRD33" s="8"/>
      <c r="HRE33" s="8"/>
      <c r="HRF33" s="8"/>
      <c r="HRG33" s="8"/>
      <c r="HRH33" s="8"/>
      <c r="HRI33" s="8"/>
      <c r="HRJ33" s="8"/>
      <c r="HRK33" s="8"/>
      <c r="HRL33" s="8"/>
      <c r="HRM33" s="8"/>
      <c r="HRN33" s="8"/>
      <c r="HRO33" s="8"/>
      <c r="HRP33" s="8"/>
      <c r="HRQ33" s="8"/>
      <c r="HRR33" s="8"/>
      <c r="HRS33" s="8"/>
      <c r="HRT33" s="8"/>
      <c r="HRU33" s="8"/>
      <c r="HRV33" s="8"/>
      <c r="HRW33" s="8"/>
      <c r="HRX33" s="8"/>
      <c r="HRY33" s="8"/>
      <c r="HRZ33" s="8"/>
      <c r="HSA33" s="8"/>
      <c r="HSB33" s="8"/>
      <c r="HSC33" s="8"/>
      <c r="HSD33" s="8"/>
      <c r="HSE33" s="8"/>
      <c r="HSF33" s="8"/>
      <c r="HSG33" s="8"/>
      <c r="HSH33" s="8"/>
      <c r="HSI33" s="8"/>
      <c r="HSJ33" s="8"/>
      <c r="HSK33" s="8"/>
      <c r="HSL33" s="8"/>
      <c r="HSM33" s="8"/>
      <c r="HSN33" s="8"/>
      <c r="HSO33" s="8"/>
      <c r="HSP33" s="8"/>
      <c r="HSQ33" s="8"/>
      <c r="HSR33" s="8"/>
      <c r="HSS33" s="8"/>
      <c r="HST33" s="8"/>
      <c r="HSU33" s="8"/>
      <c r="HSV33" s="8"/>
      <c r="HSW33" s="8"/>
      <c r="HSX33" s="8"/>
      <c r="HSY33" s="8"/>
      <c r="HSZ33" s="8"/>
      <c r="HTA33" s="8"/>
      <c r="HTB33" s="8"/>
      <c r="HTC33" s="8"/>
      <c r="HTD33" s="8"/>
      <c r="HTE33" s="8"/>
      <c r="HTF33" s="8"/>
      <c r="HTG33" s="8"/>
      <c r="HTH33" s="8"/>
      <c r="HTI33" s="8"/>
      <c r="HTJ33" s="8"/>
      <c r="HTK33" s="8"/>
      <c r="HTL33" s="8"/>
      <c r="HTM33" s="8"/>
      <c r="HTN33" s="8"/>
      <c r="HTO33" s="8"/>
      <c r="HTP33" s="8"/>
      <c r="HTQ33" s="8"/>
      <c r="HTR33" s="8"/>
      <c r="HTS33" s="8"/>
      <c r="HTT33" s="8"/>
      <c r="HTU33" s="8"/>
      <c r="HTV33" s="8"/>
      <c r="HTW33" s="8"/>
      <c r="HTX33" s="8"/>
      <c r="HTY33" s="8"/>
      <c r="HTZ33" s="8"/>
      <c r="HUA33" s="8"/>
      <c r="HUB33" s="8"/>
      <c r="HUC33" s="8"/>
      <c r="HUD33" s="8"/>
      <c r="HUE33" s="8"/>
      <c r="HUF33" s="8"/>
      <c r="HUG33" s="8"/>
      <c r="HUH33" s="8"/>
      <c r="HUI33" s="8"/>
      <c r="HUJ33" s="8"/>
      <c r="HUK33" s="8"/>
      <c r="HUL33" s="8"/>
      <c r="HUM33" s="8"/>
      <c r="HUN33" s="8"/>
      <c r="HUO33" s="8"/>
      <c r="HUP33" s="8"/>
      <c r="HUQ33" s="8"/>
      <c r="HUR33" s="8"/>
      <c r="HUS33" s="8"/>
      <c r="HUT33" s="8"/>
      <c r="HUU33" s="8"/>
      <c r="HUV33" s="8"/>
      <c r="HUW33" s="8"/>
      <c r="HUX33" s="8"/>
      <c r="HUY33" s="8"/>
      <c r="HUZ33" s="8"/>
      <c r="HVA33" s="8"/>
      <c r="HVB33" s="8"/>
      <c r="HVC33" s="8"/>
      <c r="HVD33" s="8"/>
      <c r="HVE33" s="8"/>
      <c r="HVF33" s="8"/>
      <c r="HVG33" s="8"/>
      <c r="HVH33" s="8"/>
      <c r="HVI33" s="8"/>
      <c r="HVJ33" s="8"/>
      <c r="HVK33" s="8"/>
      <c r="HVL33" s="8"/>
      <c r="HVM33" s="8"/>
      <c r="HVN33" s="8"/>
      <c r="HVO33" s="8"/>
      <c r="HVP33" s="8"/>
      <c r="HVQ33" s="8"/>
      <c r="HVR33" s="8"/>
      <c r="HVS33" s="8"/>
      <c r="HVT33" s="8"/>
      <c r="HVU33" s="8"/>
      <c r="HVV33" s="8"/>
      <c r="HVW33" s="8"/>
      <c r="HVX33" s="8"/>
      <c r="HVY33" s="8"/>
      <c r="HVZ33" s="8"/>
      <c r="HWA33" s="8"/>
      <c r="HWB33" s="8"/>
      <c r="HWC33" s="8"/>
      <c r="HWD33" s="8"/>
      <c r="HWE33" s="8"/>
      <c r="HWF33" s="8"/>
      <c r="HWG33" s="8"/>
      <c r="HWH33" s="8"/>
      <c r="HWI33" s="8"/>
      <c r="HWJ33" s="8"/>
      <c r="HWK33" s="8"/>
      <c r="HWL33" s="8"/>
      <c r="HWM33" s="8"/>
      <c r="HWN33" s="8"/>
      <c r="HWO33" s="8"/>
      <c r="HWP33" s="8"/>
      <c r="HWQ33" s="8"/>
      <c r="HWR33" s="8"/>
      <c r="HWS33" s="8"/>
      <c r="HWT33" s="8"/>
      <c r="HWU33" s="8"/>
      <c r="HWV33" s="8"/>
      <c r="HWW33" s="8"/>
      <c r="HWX33" s="8"/>
      <c r="HWY33" s="8"/>
      <c r="HWZ33" s="8"/>
      <c r="HXA33" s="8"/>
      <c r="HXB33" s="8"/>
      <c r="HXC33" s="8"/>
      <c r="HXD33" s="8"/>
      <c r="HXE33" s="8"/>
      <c r="HXF33" s="8"/>
      <c r="HXG33" s="8"/>
      <c r="HXH33" s="8"/>
      <c r="HXI33" s="8"/>
      <c r="HXJ33" s="8"/>
      <c r="HXK33" s="8"/>
      <c r="HXL33" s="8"/>
      <c r="HXM33" s="8"/>
      <c r="HXN33" s="8"/>
      <c r="HXO33" s="8"/>
      <c r="HXP33" s="8"/>
      <c r="HXQ33" s="8"/>
      <c r="HXR33" s="8"/>
      <c r="HXS33" s="8"/>
      <c r="HXT33" s="8"/>
      <c r="HXU33" s="8"/>
      <c r="HXV33" s="8"/>
      <c r="HXW33" s="8"/>
      <c r="HXX33" s="8"/>
      <c r="HXY33" s="8"/>
      <c r="HXZ33" s="8"/>
      <c r="HYA33" s="8"/>
      <c r="HYB33" s="8"/>
      <c r="HYC33" s="8"/>
      <c r="HYD33" s="8"/>
      <c r="HYE33" s="8"/>
      <c r="HYF33" s="8"/>
      <c r="HYG33" s="8"/>
      <c r="HYH33" s="8"/>
      <c r="HYI33" s="8"/>
      <c r="HYJ33" s="8"/>
      <c r="HYK33" s="8"/>
      <c r="HYL33" s="8"/>
      <c r="HYM33" s="8"/>
      <c r="HYN33" s="8"/>
      <c r="HYO33" s="8"/>
      <c r="HYP33" s="8"/>
      <c r="HYQ33" s="8"/>
      <c r="HYR33" s="8"/>
      <c r="HYS33" s="8"/>
      <c r="HYT33" s="8"/>
      <c r="HYU33" s="8"/>
      <c r="HYV33" s="8"/>
      <c r="HYW33" s="8"/>
      <c r="HYX33" s="8"/>
      <c r="HYY33" s="8"/>
      <c r="HYZ33" s="8"/>
      <c r="HZA33" s="8"/>
      <c r="HZB33" s="8"/>
      <c r="HZC33" s="8"/>
      <c r="HZD33" s="8"/>
      <c r="HZE33" s="8"/>
      <c r="HZF33" s="8"/>
      <c r="HZG33" s="8"/>
      <c r="HZH33" s="8"/>
      <c r="HZI33" s="8"/>
      <c r="HZJ33" s="8"/>
      <c r="HZK33" s="8"/>
      <c r="HZL33" s="8"/>
      <c r="HZM33" s="8"/>
      <c r="HZN33" s="8"/>
      <c r="HZO33" s="8"/>
      <c r="HZP33" s="8"/>
      <c r="HZQ33" s="8"/>
      <c r="HZR33" s="8"/>
      <c r="HZS33" s="8"/>
      <c r="HZT33" s="8"/>
      <c r="HZU33" s="8"/>
      <c r="HZV33" s="8"/>
      <c r="HZW33" s="8"/>
      <c r="HZX33" s="8"/>
      <c r="HZY33" s="8"/>
      <c r="HZZ33" s="8"/>
      <c r="IAA33" s="8"/>
      <c r="IAB33" s="8"/>
      <c r="IAC33" s="8"/>
      <c r="IAD33" s="8"/>
      <c r="IAE33" s="8"/>
      <c r="IAF33" s="8"/>
      <c r="IAG33" s="8"/>
      <c r="IAH33" s="8"/>
      <c r="IAI33" s="8"/>
      <c r="IAJ33" s="8"/>
      <c r="IAK33" s="8"/>
      <c r="IAL33" s="8"/>
      <c r="IAM33" s="8"/>
      <c r="IAN33" s="8"/>
      <c r="IAO33" s="8"/>
      <c r="IAP33" s="8"/>
      <c r="IAQ33" s="8"/>
      <c r="IAR33" s="8"/>
      <c r="IAS33" s="8"/>
      <c r="IAT33" s="8"/>
      <c r="IAU33" s="8"/>
      <c r="IAV33" s="8"/>
      <c r="IAW33" s="8"/>
      <c r="IAX33" s="8"/>
      <c r="IAY33" s="8"/>
      <c r="IAZ33" s="8"/>
      <c r="IBA33" s="8"/>
      <c r="IBB33" s="8"/>
      <c r="IBC33" s="8"/>
      <c r="IBD33" s="8"/>
      <c r="IBE33" s="8"/>
      <c r="IBF33" s="8"/>
      <c r="IBG33" s="8"/>
      <c r="IBH33" s="8"/>
      <c r="IBI33" s="8"/>
      <c r="IBJ33" s="8"/>
      <c r="IBK33" s="8"/>
      <c r="IBL33" s="8"/>
      <c r="IBM33" s="8"/>
      <c r="IBN33" s="8"/>
      <c r="IBO33" s="8"/>
      <c r="IBP33" s="8"/>
      <c r="IBQ33" s="8"/>
      <c r="IBR33" s="8"/>
      <c r="IBS33" s="8"/>
      <c r="IBT33" s="8"/>
      <c r="IBU33" s="8"/>
      <c r="IBV33" s="8"/>
      <c r="IBW33" s="8"/>
      <c r="IBX33" s="8"/>
      <c r="IBY33" s="8"/>
      <c r="IBZ33" s="8"/>
      <c r="ICA33" s="8"/>
      <c r="ICB33" s="8"/>
      <c r="ICC33" s="8"/>
      <c r="ICD33" s="8"/>
      <c r="ICE33" s="8"/>
      <c r="ICF33" s="8"/>
      <c r="ICG33" s="8"/>
      <c r="ICH33" s="8"/>
      <c r="ICI33" s="8"/>
      <c r="ICJ33" s="8"/>
      <c r="ICK33" s="8"/>
      <c r="ICL33" s="8"/>
      <c r="ICM33" s="8"/>
      <c r="ICN33" s="8"/>
      <c r="ICO33" s="8"/>
      <c r="ICP33" s="8"/>
      <c r="ICQ33" s="8"/>
      <c r="ICR33" s="8"/>
      <c r="ICS33" s="8"/>
      <c r="ICT33" s="8"/>
      <c r="ICU33" s="8"/>
      <c r="ICV33" s="8"/>
      <c r="ICW33" s="8"/>
      <c r="ICX33" s="8"/>
      <c r="ICY33" s="8"/>
      <c r="ICZ33" s="8"/>
      <c r="IDA33" s="8"/>
      <c r="IDB33" s="8"/>
      <c r="IDC33" s="8"/>
      <c r="IDD33" s="8"/>
      <c r="IDE33" s="8"/>
      <c r="IDF33" s="8"/>
      <c r="IDG33" s="8"/>
      <c r="IDH33" s="8"/>
      <c r="IDI33" s="8"/>
      <c r="IDJ33" s="8"/>
      <c r="IDK33" s="8"/>
      <c r="IDL33" s="8"/>
      <c r="IDM33" s="8"/>
      <c r="IDN33" s="8"/>
      <c r="IDO33" s="8"/>
      <c r="IDP33" s="8"/>
      <c r="IDQ33" s="8"/>
      <c r="IDR33" s="8"/>
      <c r="IDS33" s="8"/>
      <c r="IDT33" s="8"/>
      <c r="IDU33" s="8"/>
      <c r="IDV33" s="8"/>
      <c r="IDW33" s="8"/>
      <c r="IDX33" s="8"/>
      <c r="IDY33" s="8"/>
      <c r="IDZ33" s="8"/>
      <c r="IEA33" s="8"/>
      <c r="IEB33" s="8"/>
      <c r="IEC33" s="8"/>
      <c r="IED33" s="8"/>
      <c r="IEE33" s="8"/>
      <c r="IEF33" s="8"/>
      <c r="IEG33" s="8"/>
      <c r="IEH33" s="8"/>
      <c r="IEI33" s="8"/>
      <c r="IEJ33" s="8"/>
      <c r="IEK33" s="8"/>
      <c r="IEL33" s="8"/>
      <c r="IEM33" s="8"/>
      <c r="IEN33" s="8"/>
      <c r="IEO33" s="8"/>
      <c r="IEP33" s="8"/>
      <c r="IEQ33" s="8"/>
      <c r="IER33" s="8"/>
      <c r="IES33" s="8"/>
      <c r="IET33" s="8"/>
      <c r="IEU33" s="8"/>
      <c r="IEV33" s="8"/>
      <c r="IEW33" s="8"/>
      <c r="IEX33" s="8"/>
      <c r="IEY33" s="8"/>
      <c r="IEZ33" s="8"/>
      <c r="IFA33" s="8"/>
      <c r="IFB33" s="8"/>
      <c r="IFC33" s="8"/>
      <c r="IFD33" s="8"/>
      <c r="IFE33" s="8"/>
      <c r="IFF33" s="8"/>
      <c r="IFG33" s="8"/>
      <c r="IFH33" s="8"/>
      <c r="IFI33" s="8"/>
      <c r="IFJ33" s="8"/>
      <c r="IFK33" s="8"/>
      <c r="IFL33" s="8"/>
      <c r="IFM33" s="8"/>
      <c r="IFN33" s="8"/>
      <c r="IFO33" s="8"/>
      <c r="IFP33" s="8"/>
      <c r="IFQ33" s="8"/>
      <c r="IFR33" s="8"/>
      <c r="IFS33" s="8"/>
      <c r="IFT33" s="8"/>
      <c r="IFU33" s="8"/>
      <c r="IFV33" s="8"/>
      <c r="IFW33" s="8"/>
      <c r="IFX33" s="8"/>
      <c r="IFY33" s="8"/>
      <c r="IFZ33" s="8"/>
      <c r="IGA33" s="8"/>
      <c r="IGB33" s="8"/>
      <c r="IGC33" s="8"/>
      <c r="IGD33" s="8"/>
      <c r="IGE33" s="8"/>
      <c r="IGF33" s="8"/>
      <c r="IGG33" s="8"/>
      <c r="IGH33" s="8"/>
      <c r="IGI33" s="8"/>
      <c r="IGJ33" s="8"/>
      <c r="IGK33" s="8"/>
      <c r="IGL33" s="8"/>
      <c r="IGM33" s="8"/>
      <c r="IGN33" s="8"/>
      <c r="IGO33" s="8"/>
      <c r="IGP33" s="8"/>
      <c r="IGQ33" s="8"/>
      <c r="IGR33" s="8"/>
      <c r="IGS33" s="8"/>
      <c r="IGT33" s="8"/>
      <c r="IGU33" s="8"/>
      <c r="IGV33" s="8"/>
      <c r="IGW33" s="8"/>
      <c r="IGX33" s="8"/>
      <c r="IGY33" s="8"/>
      <c r="IGZ33" s="8"/>
      <c r="IHA33" s="8"/>
      <c r="IHB33" s="8"/>
      <c r="IHC33" s="8"/>
      <c r="IHD33" s="8"/>
      <c r="IHE33" s="8"/>
      <c r="IHF33" s="8"/>
      <c r="IHG33" s="8"/>
      <c r="IHH33" s="8"/>
      <c r="IHI33" s="8"/>
      <c r="IHJ33" s="8"/>
      <c r="IHK33" s="8"/>
      <c r="IHL33" s="8"/>
      <c r="IHM33" s="8"/>
      <c r="IHN33" s="8"/>
      <c r="IHO33" s="8"/>
      <c r="IHP33" s="8"/>
      <c r="IHQ33" s="8"/>
      <c r="IHR33" s="8"/>
      <c r="IHS33" s="8"/>
      <c r="IHT33" s="8"/>
      <c r="IHU33" s="8"/>
      <c r="IHV33" s="8"/>
      <c r="IHW33" s="8"/>
      <c r="IHX33" s="8"/>
      <c r="IHY33" s="8"/>
      <c r="IHZ33" s="8"/>
      <c r="IIA33" s="8"/>
      <c r="IIB33" s="8"/>
      <c r="IIC33" s="8"/>
      <c r="IID33" s="8"/>
      <c r="IIE33" s="8"/>
      <c r="IIF33" s="8"/>
      <c r="IIG33" s="8"/>
      <c r="IIH33" s="8"/>
      <c r="III33" s="8"/>
      <c r="IIJ33" s="8"/>
      <c r="IIK33" s="8"/>
      <c r="IIL33" s="8"/>
      <c r="IIM33" s="8"/>
      <c r="IIN33" s="8"/>
      <c r="IIO33" s="8"/>
      <c r="IIP33" s="8"/>
      <c r="IIQ33" s="8"/>
      <c r="IIR33" s="8"/>
      <c r="IIS33" s="8"/>
      <c r="IIT33" s="8"/>
      <c r="IIU33" s="8"/>
      <c r="IIV33" s="8"/>
      <c r="IIW33" s="8"/>
      <c r="IIX33" s="8"/>
      <c r="IIY33" s="8"/>
      <c r="IIZ33" s="8"/>
      <c r="IJA33" s="8"/>
      <c r="IJB33" s="8"/>
      <c r="IJC33" s="8"/>
      <c r="IJD33" s="8"/>
      <c r="IJE33" s="8"/>
      <c r="IJF33" s="8"/>
      <c r="IJG33" s="8"/>
      <c r="IJH33" s="8"/>
      <c r="IJI33" s="8"/>
      <c r="IJJ33" s="8"/>
      <c r="IJK33" s="8"/>
      <c r="IJL33" s="8"/>
      <c r="IJM33" s="8"/>
      <c r="IJN33" s="8"/>
      <c r="IJO33" s="8"/>
      <c r="IJP33" s="8"/>
      <c r="IJQ33" s="8"/>
      <c r="IJR33" s="8"/>
      <c r="IJS33" s="8"/>
      <c r="IJT33" s="8"/>
      <c r="IJU33" s="8"/>
      <c r="IJV33" s="8"/>
      <c r="IJW33" s="8"/>
      <c r="IJX33" s="8"/>
      <c r="IJY33" s="8"/>
      <c r="IJZ33" s="8"/>
      <c r="IKA33" s="8"/>
      <c r="IKB33" s="8"/>
      <c r="IKC33" s="8"/>
      <c r="IKD33" s="8"/>
      <c r="IKE33" s="8"/>
      <c r="IKF33" s="8"/>
      <c r="IKG33" s="8"/>
      <c r="IKH33" s="8"/>
      <c r="IKI33" s="8"/>
      <c r="IKJ33" s="8"/>
      <c r="IKK33" s="8"/>
      <c r="IKL33" s="8"/>
      <c r="IKM33" s="8"/>
      <c r="IKN33" s="8"/>
      <c r="IKO33" s="8"/>
      <c r="IKP33" s="8"/>
      <c r="IKQ33" s="8"/>
      <c r="IKR33" s="8"/>
      <c r="IKS33" s="8"/>
      <c r="IKT33" s="8"/>
      <c r="IKU33" s="8"/>
      <c r="IKV33" s="8"/>
      <c r="IKW33" s="8"/>
      <c r="IKX33" s="8"/>
      <c r="IKY33" s="8"/>
      <c r="IKZ33" s="8"/>
      <c r="ILA33" s="8"/>
      <c r="ILB33" s="8"/>
      <c r="ILC33" s="8"/>
      <c r="ILD33" s="8"/>
      <c r="ILE33" s="8"/>
      <c r="ILF33" s="8"/>
      <c r="ILG33" s="8"/>
      <c r="ILH33" s="8"/>
      <c r="ILI33" s="8"/>
      <c r="ILJ33" s="8"/>
      <c r="ILK33" s="8"/>
      <c r="ILL33" s="8"/>
      <c r="ILM33" s="8"/>
      <c r="ILN33" s="8"/>
      <c r="ILO33" s="8"/>
      <c r="ILP33" s="8"/>
      <c r="ILQ33" s="8"/>
      <c r="ILR33" s="8"/>
      <c r="ILS33" s="8"/>
      <c r="ILT33" s="8"/>
      <c r="ILU33" s="8"/>
      <c r="ILV33" s="8"/>
      <c r="ILW33" s="8"/>
      <c r="ILX33" s="8"/>
      <c r="ILY33" s="8"/>
      <c r="ILZ33" s="8"/>
      <c r="IMA33" s="8"/>
      <c r="IMB33" s="8"/>
      <c r="IMC33" s="8"/>
      <c r="IMD33" s="8"/>
      <c r="IME33" s="8"/>
      <c r="IMF33" s="8"/>
      <c r="IMG33" s="8"/>
      <c r="IMH33" s="8"/>
      <c r="IMI33" s="8"/>
      <c r="IMJ33" s="8"/>
      <c r="IMK33" s="8"/>
      <c r="IML33" s="8"/>
      <c r="IMM33" s="8"/>
      <c r="IMN33" s="8"/>
      <c r="IMO33" s="8"/>
      <c r="IMP33" s="8"/>
      <c r="IMQ33" s="8"/>
      <c r="IMR33" s="8"/>
      <c r="IMS33" s="8"/>
      <c r="IMT33" s="8"/>
      <c r="IMU33" s="8"/>
      <c r="IMV33" s="8"/>
      <c r="IMW33" s="8"/>
      <c r="IMX33" s="8"/>
      <c r="IMY33" s="8"/>
      <c r="IMZ33" s="8"/>
      <c r="INA33" s="8"/>
      <c r="INB33" s="8"/>
      <c r="INC33" s="8"/>
      <c r="IND33" s="8"/>
      <c r="INE33" s="8"/>
      <c r="INF33" s="8"/>
      <c r="ING33" s="8"/>
      <c r="INH33" s="8"/>
      <c r="INI33" s="8"/>
      <c r="INJ33" s="8"/>
      <c r="INK33" s="8"/>
      <c r="INL33" s="8"/>
      <c r="INM33" s="8"/>
      <c r="INN33" s="8"/>
      <c r="INO33" s="8"/>
      <c r="INP33" s="8"/>
      <c r="INQ33" s="8"/>
      <c r="INR33" s="8"/>
      <c r="INS33" s="8"/>
      <c r="INT33" s="8"/>
      <c r="INU33" s="8"/>
      <c r="INV33" s="8"/>
      <c r="INW33" s="8"/>
      <c r="INX33" s="8"/>
      <c r="INY33" s="8"/>
      <c r="INZ33" s="8"/>
      <c r="IOA33" s="8"/>
      <c r="IOB33" s="8"/>
      <c r="IOC33" s="8"/>
      <c r="IOD33" s="8"/>
      <c r="IOE33" s="8"/>
      <c r="IOF33" s="8"/>
      <c r="IOG33" s="8"/>
      <c r="IOH33" s="8"/>
      <c r="IOI33" s="8"/>
      <c r="IOJ33" s="8"/>
      <c r="IOK33" s="8"/>
      <c r="IOL33" s="8"/>
      <c r="IOM33" s="8"/>
      <c r="ION33" s="8"/>
      <c r="IOO33" s="8"/>
      <c r="IOP33" s="8"/>
      <c r="IOQ33" s="8"/>
      <c r="IOR33" s="8"/>
      <c r="IOS33" s="8"/>
      <c r="IOT33" s="8"/>
      <c r="IOU33" s="8"/>
      <c r="IOV33" s="8"/>
      <c r="IOW33" s="8"/>
      <c r="IOX33" s="8"/>
      <c r="IOY33" s="8"/>
      <c r="IOZ33" s="8"/>
      <c r="IPA33" s="8"/>
      <c r="IPB33" s="8"/>
      <c r="IPC33" s="8"/>
      <c r="IPD33" s="8"/>
      <c r="IPE33" s="8"/>
      <c r="IPF33" s="8"/>
      <c r="IPG33" s="8"/>
      <c r="IPH33" s="8"/>
      <c r="IPI33" s="8"/>
      <c r="IPJ33" s="8"/>
      <c r="IPK33" s="8"/>
      <c r="IPL33" s="8"/>
      <c r="IPM33" s="8"/>
      <c r="IPN33" s="8"/>
      <c r="IPO33" s="8"/>
      <c r="IPP33" s="8"/>
      <c r="IPQ33" s="8"/>
      <c r="IPR33" s="8"/>
      <c r="IPS33" s="8"/>
      <c r="IPT33" s="8"/>
      <c r="IPU33" s="8"/>
      <c r="IPV33" s="8"/>
      <c r="IPW33" s="8"/>
      <c r="IPX33" s="8"/>
      <c r="IPY33" s="8"/>
      <c r="IPZ33" s="8"/>
      <c r="IQA33" s="8"/>
      <c r="IQB33" s="8"/>
      <c r="IQC33" s="8"/>
      <c r="IQD33" s="8"/>
      <c r="IQE33" s="8"/>
      <c r="IQF33" s="8"/>
      <c r="IQG33" s="8"/>
      <c r="IQH33" s="8"/>
      <c r="IQI33" s="8"/>
      <c r="IQJ33" s="8"/>
      <c r="IQK33" s="8"/>
      <c r="IQL33" s="8"/>
      <c r="IQM33" s="8"/>
      <c r="IQN33" s="8"/>
      <c r="IQO33" s="8"/>
      <c r="IQP33" s="8"/>
      <c r="IQQ33" s="8"/>
      <c r="IQR33" s="8"/>
      <c r="IQS33" s="8"/>
      <c r="IQT33" s="8"/>
      <c r="IQU33" s="8"/>
      <c r="IQV33" s="8"/>
      <c r="IQW33" s="8"/>
      <c r="IQX33" s="8"/>
      <c r="IQY33" s="8"/>
      <c r="IQZ33" s="8"/>
      <c r="IRA33" s="8"/>
      <c r="IRB33" s="8"/>
      <c r="IRC33" s="8"/>
      <c r="IRD33" s="8"/>
      <c r="IRE33" s="8"/>
      <c r="IRF33" s="8"/>
      <c r="IRG33" s="8"/>
      <c r="IRH33" s="8"/>
      <c r="IRI33" s="8"/>
      <c r="IRJ33" s="8"/>
      <c r="IRK33" s="8"/>
      <c r="IRL33" s="8"/>
      <c r="IRM33" s="8"/>
      <c r="IRN33" s="8"/>
      <c r="IRO33" s="8"/>
      <c r="IRP33" s="8"/>
      <c r="IRQ33" s="8"/>
      <c r="IRR33" s="8"/>
      <c r="IRS33" s="8"/>
      <c r="IRT33" s="8"/>
      <c r="IRU33" s="8"/>
      <c r="IRV33" s="8"/>
      <c r="IRW33" s="8"/>
      <c r="IRX33" s="8"/>
      <c r="IRY33" s="8"/>
      <c r="IRZ33" s="8"/>
      <c r="ISA33" s="8"/>
      <c r="ISB33" s="8"/>
      <c r="ISC33" s="8"/>
      <c r="ISD33" s="8"/>
      <c r="ISE33" s="8"/>
      <c r="ISF33" s="8"/>
      <c r="ISG33" s="8"/>
      <c r="ISH33" s="8"/>
      <c r="ISI33" s="8"/>
      <c r="ISJ33" s="8"/>
      <c r="ISK33" s="8"/>
      <c r="ISL33" s="8"/>
      <c r="ISM33" s="8"/>
      <c r="ISN33" s="8"/>
      <c r="ISO33" s="8"/>
      <c r="ISP33" s="8"/>
      <c r="ISQ33" s="8"/>
      <c r="ISR33" s="8"/>
      <c r="ISS33" s="8"/>
      <c r="IST33" s="8"/>
      <c r="ISU33" s="8"/>
      <c r="ISV33" s="8"/>
      <c r="ISW33" s="8"/>
      <c r="ISX33" s="8"/>
      <c r="ISY33" s="8"/>
      <c r="ISZ33" s="8"/>
      <c r="ITA33" s="8"/>
      <c r="ITB33" s="8"/>
      <c r="ITC33" s="8"/>
      <c r="ITD33" s="8"/>
      <c r="ITE33" s="8"/>
      <c r="ITF33" s="8"/>
      <c r="ITG33" s="8"/>
      <c r="ITH33" s="8"/>
      <c r="ITI33" s="8"/>
      <c r="ITJ33" s="8"/>
      <c r="ITK33" s="8"/>
      <c r="ITL33" s="8"/>
      <c r="ITM33" s="8"/>
      <c r="ITN33" s="8"/>
      <c r="ITO33" s="8"/>
      <c r="ITP33" s="8"/>
      <c r="ITQ33" s="8"/>
      <c r="ITR33" s="8"/>
      <c r="ITS33" s="8"/>
      <c r="ITT33" s="8"/>
      <c r="ITU33" s="8"/>
      <c r="ITV33" s="8"/>
      <c r="ITW33" s="8"/>
      <c r="ITX33" s="8"/>
      <c r="ITY33" s="8"/>
      <c r="ITZ33" s="8"/>
      <c r="IUA33" s="8"/>
      <c r="IUB33" s="8"/>
      <c r="IUC33" s="8"/>
      <c r="IUD33" s="8"/>
      <c r="IUE33" s="8"/>
      <c r="IUF33" s="8"/>
      <c r="IUG33" s="8"/>
      <c r="IUH33" s="8"/>
      <c r="IUI33" s="8"/>
      <c r="IUJ33" s="8"/>
      <c r="IUK33" s="8"/>
      <c r="IUL33" s="8"/>
      <c r="IUM33" s="8"/>
      <c r="IUN33" s="8"/>
      <c r="IUO33" s="8"/>
      <c r="IUP33" s="8"/>
      <c r="IUQ33" s="8"/>
      <c r="IUR33" s="8"/>
      <c r="IUS33" s="8"/>
      <c r="IUT33" s="8"/>
      <c r="IUU33" s="8"/>
      <c r="IUV33" s="8"/>
      <c r="IUW33" s="8"/>
      <c r="IUX33" s="8"/>
      <c r="IUY33" s="8"/>
      <c r="IUZ33" s="8"/>
      <c r="IVA33" s="8"/>
      <c r="IVB33" s="8"/>
      <c r="IVC33" s="8"/>
      <c r="IVD33" s="8"/>
      <c r="IVE33" s="8"/>
      <c r="IVF33" s="8"/>
      <c r="IVG33" s="8"/>
      <c r="IVH33" s="8"/>
      <c r="IVI33" s="8"/>
      <c r="IVJ33" s="8"/>
      <c r="IVK33" s="8"/>
      <c r="IVL33" s="8"/>
      <c r="IVM33" s="8"/>
      <c r="IVN33" s="8"/>
      <c r="IVO33" s="8"/>
      <c r="IVP33" s="8"/>
      <c r="IVQ33" s="8"/>
      <c r="IVR33" s="8"/>
      <c r="IVS33" s="8"/>
      <c r="IVT33" s="8"/>
      <c r="IVU33" s="8"/>
      <c r="IVV33" s="8"/>
      <c r="IVW33" s="8"/>
      <c r="IVX33" s="8"/>
      <c r="IVY33" s="8"/>
      <c r="IVZ33" s="8"/>
      <c r="IWA33" s="8"/>
      <c r="IWB33" s="8"/>
      <c r="IWC33" s="8"/>
      <c r="IWD33" s="8"/>
      <c r="IWE33" s="8"/>
      <c r="IWF33" s="8"/>
      <c r="IWG33" s="8"/>
      <c r="IWH33" s="8"/>
      <c r="IWI33" s="8"/>
      <c r="IWJ33" s="8"/>
      <c r="IWK33" s="8"/>
      <c r="IWL33" s="8"/>
      <c r="IWM33" s="8"/>
      <c r="IWN33" s="8"/>
      <c r="IWO33" s="8"/>
      <c r="IWP33" s="8"/>
      <c r="IWQ33" s="8"/>
      <c r="IWR33" s="8"/>
      <c r="IWS33" s="8"/>
      <c r="IWT33" s="8"/>
      <c r="IWU33" s="8"/>
      <c r="IWV33" s="8"/>
      <c r="IWW33" s="8"/>
      <c r="IWX33" s="8"/>
      <c r="IWY33" s="8"/>
      <c r="IWZ33" s="8"/>
      <c r="IXA33" s="8"/>
      <c r="IXB33" s="8"/>
      <c r="IXC33" s="8"/>
      <c r="IXD33" s="8"/>
      <c r="IXE33" s="8"/>
      <c r="IXF33" s="8"/>
      <c r="IXG33" s="8"/>
      <c r="IXH33" s="8"/>
      <c r="IXI33" s="8"/>
      <c r="IXJ33" s="8"/>
      <c r="IXK33" s="8"/>
      <c r="IXL33" s="8"/>
      <c r="IXM33" s="8"/>
      <c r="IXN33" s="8"/>
      <c r="IXO33" s="8"/>
      <c r="IXP33" s="8"/>
      <c r="IXQ33" s="8"/>
      <c r="IXR33" s="8"/>
      <c r="IXS33" s="8"/>
      <c r="IXT33" s="8"/>
      <c r="IXU33" s="8"/>
      <c r="IXV33" s="8"/>
      <c r="IXW33" s="8"/>
      <c r="IXX33" s="8"/>
      <c r="IXY33" s="8"/>
      <c r="IXZ33" s="8"/>
      <c r="IYA33" s="8"/>
      <c r="IYB33" s="8"/>
      <c r="IYC33" s="8"/>
      <c r="IYD33" s="8"/>
      <c r="IYE33" s="8"/>
      <c r="IYF33" s="8"/>
      <c r="IYG33" s="8"/>
      <c r="IYH33" s="8"/>
      <c r="IYI33" s="8"/>
      <c r="IYJ33" s="8"/>
      <c r="IYK33" s="8"/>
      <c r="IYL33" s="8"/>
      <c r="IYM33" s="8"/>
      <c r="IYN33" s="8"/>
      <c r="IYO33" s="8"/>
      <c r="IYP33" s="8"/>
      <c r="IYQ33" s="8"/>
      <c r="IYR33" s="8"/>
      <c r="IYS33" s="8"/>
      <c r="IYT33" s="8"/>
      <c r="IYU33" s="8"/>
      <c r="IYV33" s="8"/>
      <c r="IYW33" s="8"/>
      <c r="IYX33" s="8"/>
      <c r="IYY33" s="8"/>
      <c r="IYZ33" s="8"/>
      <c r="IZA33" s="8"/>
      <c r="IZB33" s="8"/>
      <c r="IZC33" s="8"/>
      <c r="IZD33" s="8"/>
      <c r="IZE33" s="8"/>
      <c r="IZF33" s="8"/>
      <c r="IZG33" s="8"/>
      <c r="IZH33" s="8"/>
      <c r="IZI33" s="8"/>
      <c r="IZJ33" s="8"/>
      <c r="IZK33" s="8"/>
      <c r="IZL33" s="8"/>
      <c r="IZM33" s="8"/>
      <c r="IZN33" s="8"/>
      <c r="IZO33" s="8"/>
      <c r="IZP33" s="8"/>
      <c r="IZQ33" s="8"/>
      <c r="IZR33" s="8"/>
      <c r="IZS33" s="8"/>
      <c r="IZT33" s="8"/>
      <c r="IZU33" s="8"/>
      <c r="IZV33" s="8"/>
      <c r="IZW33" s="8"/>
      <c r="IZX33" s="8"/>
      <c r="IZY33" s="8"/>
      <c r="IZZ33" s="8"/>
      <c r="JAA33" s="8"/>
      <c r="JAB33" s="8"/>
      <c r="JAC33" s="8"/>
      <c r="JAD33" s="8"/>
      <c r="JAE33" s="8"/>
      <c r="JAF33" s="8"/>
      <c r="JAG33" s="8"/>
      <c r="JAH33" s="8"/>
      <c r="JAI33" s="8"/>
      <c r="JAJ33" s="8"/>
      <c r="JAK33" s="8"/>
      <c r="JAL33" s="8"/>
      <c r="JAM33" s="8"/>
      <c r="JAN33" s="8"/>
      <c r="JAO33" s="8"/>
      <c r="JAP33" s="8"/>
      <c r="JAQ33" s="8"/>
      <c r="JAR33" s="8"/>
      <c r="JAS33" s="8"/>
      <c r="JAT33" s="8"/>
      <c r="JAU33" s="8"/>
      <c r="JAV33" s="8"/>
      <c r="JAW33" s="8"/>
      <c r="JAX33" s="8"/>
      <c r="JAY33" s="8"/>
      <c r="JAZ33" s="8"/>
      <c r="JBA33" s="8"/>
      <c r="JBB33" s="8"/>
      <c r="JBC33" s="8"/>
      <c r="JBD33" s="8"/>
      <c r="JBE33" s="8"/>
      <c r="JBF33" s="8"/>
      <c r="JBG33" s="8"/>
      <c r="JBH33" s="8"/>
      <c r="JBI33" s="8"/>
      <c r="JBJ33" s="8"/>
      <c r="JBK33" s="8"/>
      <c r="JBL33" s="8"/>
      <c r="JBM33" s="8"/>
      <c r="JBN33" s="8"/>
      <c r="JBO33" s="8"/>
      <c r="JBP33" s="8"/>
      <c r="JBQ33" s="8"/>
      <c r="JBR33" s="8"/>
      <c r="JBS33" s="8"/>
      <c r="JBT33" s="8"/>
      <c r="JBU33" s="8"/>
      <c r="JBV33" s="8"/>
      <c r="JBW33" s="8"/>
      <c r="JBX33" s="8"/>
      <c r="JBY33" s="8"/>
      <c r="JBZ33" s="8"/>
      <c r="JCA33" s="8"/>
      <c r="JCB33" s="8"/>
      <c r="JCC33" s="8"/>
      <c r="JCD33" s="8"/>
      <c r="JCE33" s="8"/>
      <c r="JCF33" s="8"/>
      <c r="JCG33" s="8"/>
      <c r="JCH33" s="8"/>
      <c r="JCI33" s="8"/>
      <c r="JCJ33" s="8"/>
      <c r="JCK33" s="8"/>
      <c r="JCL33" s="8"/>
      <c r="JCM33" s="8"/>
      <c r="JCN33" s="8"/>
      <c r="JCO33" s="8"/>
      <c r="JCP33" s="8"/>
      <c r="JCQ33" s="8"/>
      <c r="JCR33" s="8"/>
      <c r="JCS33" s="8"/>
      <c r="JCT33" s="8"/>
      <c r="JCU33" s="8"/>
      <c r="JCV33" s="8"/>
      <c r="JCW33" s="8"/>
      <c r="JCX33" s="8"/>
      <c r="JCY33" s="8"/>
      <c r="JCZ33" s="8"/>
      <c r="JDA33" s="8"/>
      <c r="JDB33" s="8"/>
      <c r="JDC33" s="8"/>
      <c r="JDD33" s="8"/>
      <c r="JDE33" s="8"/>
      <c r="JDF33" s="8"/>
      <c r="JDG33" s="8"/>
      <c r="JDH33" s="8"/>
      <c r="JDI33" s="8"/>
      <c r="JDJ33" s="8"/>
      <c r="JDK33" s="8"/>
      <c r="JDL33" s="8"/>
      <c r="JDM33" s="8"/>
      <c r="JDN33" s="8"/>
      <c r="JDO33" s="8"/>
      <c r="JDP33" s="8"/>
      <c r="JDQ33" s="8"/>
      <c r="JDR33" s="8"/>
      <c r="JDS33" s="8"/>
      <c r="JDT33" s="8"/>
      <c r="JDU33" s="8"/>
      <c r="JDV33" s="8"/>
      <c r="JDW33" s="8"/>
      <c r="JDX33" s="8"/>
      <c r="JDY33" s="8"/>
      <c r="JDZ33" s="8"/>
      <c r="JEA33" s="8"/>
      <c r="JEB33" s="8"/>
      <c r="JEC33" s="8"/>
      <c r="JED33" s="8"/>
      <c r="JEE33" s="8"/>
      <c r="JEF33" s="8"/>
      <c r="JEG33" s="8"/>
      <c r="JEH33" s="8"/>
      <c r="JEI33" s="8"/>
      <c r="JEJ33" s="8"/>
      <c r="JEK33" s="8"/>
      <c r="JEL33" s="8"/>
      <c r="JEM33" s="8"/>
      <c r="JEN33" s="8"/>
      <c r="JEO33" s="8"/>
      <c r="JEP33" s="8"/>
      <c r="JEQ33" s="8"/>
      <c r="JER33" s="8"/>
      <c r="JES33" s="8"/>
      <c r="JET33" s="8"/>
      <c r="JEU33" s="8"/>
      <c r="JEV33" s="8"/>
      <c r="JEW33" s="8"/>
      <c r="JEX33" s="8"/>
      <c r="JEY33" s="8"/>
      <c r="JEZ33" s="8"/>
      <c r="JFA33" s="8"/>
      <c r="JFB33" s="8"/>
      <c r="JFC33" s="8"/>
      <c r="JFD33" s="8"/>
      <c r="JFE33" s="8"/>
      <c r="JFF33" s="8"/>
      <c r="JFG33" s="8"/>
      <c r="JFH33" s="8"/>
      <c r="JFI33" s="8"/>
      <c r="JFJ33" s="8"/>
      <c r="JFK33" s="8"/>
      <c r="JFL33" s="8"/>
      <c r="JFM33" s="8"/>
      <c r="JFN33" s="8"/>
      <c r="JFO33" s="8"/>
      <c r="JFP33" s="8"/>
      <c r="JFQ33" s="8"/>
      <c r="JFR33" s="8"/>
      <c r="JFS33" s="8"/>
      <c r="JFT33" s="8"/>
      <c r="JFU33" s="8"/>
      <c r="JFV33" s="8"/>
      <c r="JFW33" s="8"/>
      <c r="JFX33" s="8"/>
      <c r="JFY33" s="8"/>
      <c r="JFZ33" s="8"/>
      <c r="JGA33" s="8"/>
      <c r="JGB33" s="8"/>
      <c r="JGC33" s="8"/>
      <c r="JGD33" s="8"/>
      <c r="JGE33" s="8"/>
      <c r="JGF33" s="8"/>
      <c r="JGG33" s="8"/>
      <c r="JGH33" s="8"/>
      <c r="JGI33" s="8"/>
      <c r="JGJ33" s="8"/>
      <c r="JGK33" s="8"/>
      <c r="JGL33" s="8"/>
      <c r="JGM33" s="8"/>
      <c r="JGN33" s="8"/>
      <c r="JGO33" s="8"/>
      <c r="JGP33" s="8"/>
      <c r="JGQ33" s="8"/>
      <c r="JGR33" s="8"/>
      <c r="JGS33" s="8"/>
      <c r="JGT33" s="8"/>
      <c r="JGU33" s="8"/>
      <c r="JGV33" s="8"/>
      <c r="JGW33" s="8"/>
      <c r="JGX33" s="8"/>
      <c r="JGY33" s="8"/>
      <c r="JGZ33" s="8"/>
      <c r="JHA33" s="8"/>
      <c r="JHB33" s="8"/>
      <c r="JHC33" s="8"/>
      <c r="JHD33" s="8"/>
      <c r="JHE33" s="8"/>
      <c r="JHF33" s="8"/>
      <c r="JHG33" s="8"/>
      <c r="JHH33" s="8"/>
      <c r="JHI33" s="8"/>
      <c r="JHJ33" s="8"/>
      <c r="JHK33" s="8"/>
      <c r="JHL33" s="8"/>
      <c r="JHM33" s="8"/>
      <c r="JHN33" s="8"/>
      <c r="JHO33" s="8"/>
      <c r="JHP33" s="8"/>
      <c r="JHQ33" s="8"/>
      <c r="JHR33" s="8"/>
      <c r="JHS33" s="8"/>
      <c r="JHT33" s="8"/>
      <c r="JHU33" s="8"/>
      <c r="JHV33" s="8"/>
      <c r="JHW33" s="8"/>
      <c r="JHX33" s="8"/>
      <c r="JHY33" s="8"/>
      <c r="JHZ33" s="8"/>
      <c r="JIA33" s="8"/>
      <c r="JIB33" s="8"/>
      <c r="JIC33" s="8"/>
      <c r="JID33" s="8"/>
      <c r="JIE33" s="8"/>
      <c r="JIF33" s="8"/>
      <c r="JIG33" s="8"/>
      <c r="JIH33" s="8"/>
      <c r="JII33" s="8"/>
      <c r="JIJ33" s="8"/>
      <c r="JIK33" s="8"/>
      <c r="JIL33" s="8"/>
      <c r="JIM33" s="8"/>
      <c r="JIN33" s="8"/>
      <c r="JIO33" s="8"/>
      <c r="JIP33" s="8"/>
      <c r="JIQ33" s="8"/>
      <c r="JIR33" s="8"/>
      <c r="JIS33" s="8"/>
      <c r="JIT33" s="8"/>
      <c r="JIU33" s="8"/>
      <c r="JIV33" s="8"/>
      <c r="JIW33" s="8"/>
      <c r="JIX33" s="8"/>
      <c r="JIY33" s="8"/>
      <c r="JIZ33" s="8"/>
      <c r="JJA33" s="8"/>
      <c r="JJB33" s="8"/>
      <c r="JJC33" s="8"/>
      <c r="JJD33" s="8"/>
      <c r="JJE33" s="8"/>
      <c r="JJF33" s="8"/>
      <c r="JJG33" s="8"/>
      <c r="JJH33" s="8"/>
      <c r="JJI33" s="8"/>
      <c r="JJJ33" s="8"/>
      <c r="JJK33" s="8"/>
      <c r="JJL33" s="8"/>
      <c r="JJM33" s="8"/>
      <c r="JJN33" s="8"/>
      <c r="JJO33" s="8"/>
      <c r="JJP33" s="8"/>
      <c r="JJQ33" s="8"/>
      <c r="JJR33" s="8"/>
      <c r="JJS33" s="8"/>
      <c r="JJT33" s="8"/>
      <c r="JJU33" s="8"/>
      <c r="JJV33" s="8"/>
      <c r="JJW33" s="8"/>
      <c r="JJX33" s="8"/>
      <c r="JJY33" s="8"/>
      <c r="JJZ33" s="8"/>
      <c r="JKA33" s="8"/>
      <c r="JKB33" s="8"/>
      <c r="JKC33" s="8"/>
      <c r="JKD33" s="8"/>
      <c r="JKE33" s="8"/>
      <c r="JKF33" s="8"/>
      <c r="JKG33" s="8"/>
      <c r="JKH33" s="8"/>
      <c r="JKI33" s="8"/>
      <c r="JKJ33" s="8"/>
      <c r="JKK33" s="8"/>
      <c r="JKL33" s="8"/>
      <c r="JKM33" s="8"/>
      <c r="JKN33" s="8"/>
      <c r="JKO33" s="8"/>
      <c r="JKP33" s="8"/>
      <c r="JKQ33" s="8"/>
      <c r="JKR33" s="8"/>
      <c r="JKS33" s="8"/>
      <c r="JKT33" s="8"/>
      <c r="JKU33" s="8"/>
      <c r="JKV33" s="8"/>
      <c r="JKW33" s="8"/>
      <c r="JKX33" s="8"/>
      <c r="JKY33" s="8"/>
      <c r="JKZ33" s="8"/>
      <c r="JLA33" s="8"/>
      <c r="JLB33" s="8"/>
      <c r="JLC33" s="8"/>
      <c r="JLD33" s="8"/>
      <c r="JLE33" s="8"/>
      <c r="JLF33" s="8"/>
      <c r="JLG33" s="8"/>
      <c r="JLH33" s="8"/>
      <c r="JLI33" s="8"/>
      <c r="JLJ33" s="8"/>
      <c r="JLK33" s="8"/>
      <c r="JLL33" s="8"/>
      <c r="JLM33" s="8"/>
      <c r="JLN33" s="8"/>
      <c r="JLO33" s="8"/>
      <c r="JLP33" s="8"/>
      <c r="JLQ33" s="8"/>
      <c r="JLR33" s="8"/>
      <c r="JLS33" s="8"/>
      <c r="JLT33" s="8"/>
      <c r="JLU33" s="8"/>
      <c r="JLV33" s="8"/>
      <c r="JLW33" s="8"/>
      <c r="JLX33" s="8"/>
      <c r="JLY33" s="8"/>
      <c r="JLZ33" s="8"/>
      <c r="JMA33" s="8"/>
      <c r="JMB33" s="8"/>
      <c r="JMC33" s="8"/>
      <c r="JMD33" s="8"/>
      <c r="JME33" s="8"/>
      <c r="JMF33" s="8"/>
      <c r="JMG33" s="8"/>
      <c r="JMH33" s="8"/>
      <c r="JMI33" s="8"/>
      <c r="JMJ33" s="8"/>
      <c r="JMK33" s="8"/>
      <c r="JML33" s="8"/>
      <c r="JMM33" s="8"/>
      <c r="JMN33" s="8"/>
      <c r="JMO33" s="8"/>
      <c r="JMP33" s="8"/>
      <c r="JMQ33" s="8"/>
      <c r="JMR33" s="8"/>
      <c r="JMS33" s="8"/>
      <c r="JMT33" s="8"/>
      <c r="JMU33" s="8"/>
      <c r="JMV33" s="8"/>
      <c r="JMW33" s="8"/>
      <c r="JMX33" s="8"/>
      <c r="JMY33" s="8"/>
      <c r="JMZ33" s="8"/>
      <c r="JNA33" s="8"/>
      <c r="JNB33" s="8"/>
      <c r="JNC33" s="8"/>
      <c r="JND33" s="8"/>
      <c r="JNE33" s="8"/>
      <c r="JNF33" s="8"/>
      <c r="JNG33" s="8"/>
      <c r="JNH33" s="8"/>
      <c r="JNI33" s="8"/>
      <c r="JNJ33" s="8"/>
      <c r="JNK33" s="8"/>
      <c r="JNL33" s="8"/>
      <c r="JNM33" s="8"/>
      <c r="JNN33" s="8"/>
      <c r="JNO33" s="8"/>
      <c r="JNP33" s="8"/>
      <c r="JNQ33" s="8"/>
      <c r="JNR33" s="8"/>
      <c r="JNS33" s="8"/>
      <c r="JNT33" s="8"/>
      <c r="JNU33" s="8"/>
      <c r="JNV33" s="8"/>
      <c r="JNW33" s="8"/>
      <c r="JNX33" s="8"/>
      <c r="JNY33" s="8"/>
      <c r="JNZ33" s="8"/>
      <c r="JOA33" s="8"/>
      <c r="JOB33" s="8"/>
      <c r="JOC33" s="8"/>
      <c r="JOD33" s="8"/>
      <c r="JOE33" s="8"/>
      <c r="JOF33" s="8"/>
      <c r="JOG33" s="8"/>
      <c r="JOH33" s="8"/>
      <c r="JOI33" s="8"/>
      <c r="JOJ33" s="8"/>
      <c r="JOK33" s="8"/>
      <c r="JOL33" s="8"/>
      <c r="JOM33" s="8"/>
      <c r="JON33" s="8"/>
      <c r="JOO33" s="8"/>
      <c r="JOP33" s="8"/>
      <c r="JOQ33" s="8"/>
      <c r="JOR33" s="8"/>
      <c r="JOS33" s="8"/>
      <c r="JOT33" s="8"/>
      <c r="JOU33" s="8"/>
      <c r="JOV33" s="8"/>
      <c r="JOW33" s="8"/>
      <c r="JOX33" s="8"/>
      <c r="JOY33" s="8"/>
      <c r="JOZ33" s="8"/>
      <c r="JPA33" s="8"/>
      <c r="JPB33" s="8"/>
      <c r="JPC33" s="8"/>
      <c r="JPD33" s="8"/>
      <c r="JPE33" s="8"/>
      <c r="JPF33" s="8"/>
      <c r="JPG33" s="8"/>
      <c r="JPH33" s="8"/>
      <c r="JPI33" s="8"/>
      <c r="JPJ33" s="8"/>
      <c r="JPK33" s="8"/>
      <c r="JPL33" s="8"/>
      <c r="JPM33" s="8"/>
      <c r="JPN33" s="8"/>
      <c r="JPO33" s="8"/>
      <c r="JPP33" s="8"/>
      <c r="JPQ33" s="8"/>
      <c r="JPR33" s="8"/>
      <c r="JPS33" s="8"/>
      <c r="JPT33" s="8"/>
      <c r="JPU33" s="8"/>
      <c r="JPV33" s="8"/>
      <c r="JPW33" s="8"/>
      <c r="JPX33" s="8"/>
      <c r="JPY33" s="8"/>
      <c r="JPZ33" s="8"/>
      <c r="JQA33" s="8"/>
      <c r="JQB33" s="8"/>
      <c r="JQC33" s="8"/>
      <c r="JQD33" s="8"/>
      <c r="JQE33" s="8"/>
      <c r="JQF33" s="8"/>
      <c r="JQG33" s="8"/>
      <c r="JQH33" s="8"/>
      <c r="JQI33" s="8"/>
      <c r="JQJ33" s="8"/>
      <c r="JQK33" s="8"/>
      <c r="JQL33" s="8"/>
      <c r="JQM33" s="8"/>
      <c r="JQN33" s="8"/>
      <c r="JQO33" s="8"/>
      <c r="JQP33" s="8"/>
      <c r="JQQ33" s="8"/>
      <c r="JQR33" s="8"/>
      <c r="JQS33" s="8"/>
      <c r="JQT33" s="8"/>
      <c r="JQU33" s="8"/>
      <c r="JQV33" s="8"/>
      <c r="JQW33" s="8"/>
      <c r="JQX33" s="8"/>
      <c r="JQY33" s="8"/>
      <c r="JQZ33" s="8"/>
      <c r="JRA33" s="8"/>
      <c r="JRB33" s="8"/>
      <c r="JRC33" s="8"/>
      <c r="JRD33" s="8"/>
      <c r="JRE33" s="8"/>
      <c r="JRF33" s="8"/>
      <c r="JRG33" s="8"/>
      <c r="JRH33" s="8"/>
      <c r="JRI33" s="8"/>
      <c r="JRJ33" s="8"/>
      <c r="JRK33" s="8"/>
      <c r="JRL33" s="8"/>
      <c r="JRM33" s="8"/>
      <c r="JRN33" s="8"/>
      <c r="JRO33" s="8"/>
      <c r="JRP33" s="8"/>
      <c r="JRQ33" s="8"/>
      <c r="JRR33" s="8"/>
      <c r="JRS33" s="8"/>
      <c r="JRT33" s="8"/>
      <c r="JRU33" s="8"/>
      <c r="JRV33" s="8"/>
      <c r="JRW33" s="8"/>
      <c r="JRX33" s="8"/>
      <c r="JRY33" s="8"/>
      <c r="JRZ33" s="8"/>
      <c r="JSA33" s="8"/>
      <c r="JSB33" s="8"/>
      <c r="JSC33" s="8"/>
      <c r="JSD33" s="8"/>
      <c r="JSE33" s="8"/>
      <c r="JSF33" s="8"/>
      <c r="JSG33" s="8"/>
      <c r="JSH33" s="8"/>
      <c r="JSI33" s="8"/>
      <c r="JSJ33" s="8"/>
      <c r="JSK33" s="8"/>
      <c r="JSL33" s="8"/>
      <c r="JSM33" s="8"/>
      <c r="JSN33" s="8"/>
      <c r="JSO33" s="8"/>
      <c r="JSP33" s="8"/>
      <c r="JSQ33" s="8"/>
      <c r="JSR33" s="8"/>
      <c r="JSS33" s="8"/>
      <c r="JST33" s="8"/>
      <c r="JSU33" s="8"/>
      <c r="JSV33" s="8"/>
      <c r="JSW33" s="8"/>
      <c r="JSX33" s="8"/>
      <c r="JSY33" s="8"/>
      <c r="JSZ33" s="8"/>
      <c r="JTA33" s="8"/>
      <c r="JTB33" s="8"/>
      <c r="JTC33" s="8"/>
      <c r="JTD33" s="8"/>
      <c r="JTE33" s="8"/>
      <c r="JTF33" s="8"/>
      <c r="JTG33" s="8"/>
      <c r="JTH33" s="8"/>
      <c r="JTI33" s="8"/>
      <c r="JTJ33" s="8"/>
      <c r="JTK33" s="8"/>
      <c r="JTL33" s="8"/>
      <c r="JTM33" s="8"/>
      <c r="JTN33" s="8"/>
      <c r="JTO33" s="8"/>
      <c r="JTP33" s="8"/>
      <c r="JTQ33" s="8"/>
      <c r="JTR33" s="8"/>
      <c r="JTS33" s="8"/>
      <c r="JTT33" s="8"/>
      <c r="JTU33" s="8"/>
      <c r="JTV33" s="8"/>
      <c r="JTW33" s="8"/>
      <c r="JTX33" s="8"/>
      <c r="JTY33" s="8"/>
      <c r="JTZ33" s="8"/>
      <c r="JUA33" s="8"/>
      <c r="JUB33" s="8"/>
      <c r="JUC33" s="8"/>
      <c r="JUD33" s="8"/>
      <c r="JUE33" s="8"/>
      <c r="JUF33" s="8"/>
      <c r="JUG33" s="8"/>
      <c r="JUH33" s="8"/>
      <c r="JUI33" s="8"/>
      <c r="JUJ33" s="8"/>
      <c r="JUK33" s="8"/>
      <c r="JUL33" s="8"/>
      <c r="JUM33" s="8"/>
      <c r="JUN33" s="8"/>
      <c r="JUO33" s="8"/>
      <c r="JUP33" s="8"/>
      <c r="JUQ33" s="8"/>
      <c r="JUR33" s="8"/>
      <c r="JUS33" s="8"/>
      <c r="JUT33" s="8"/>
      <c r="JUU33" s="8"/>
      <c r="JUV33" s="8"/>
      <c r="JUW33" s="8"/>
      <c r="JUX33" s="8"/>
      <c r="JUY33" s="8"/>
      <c r="JUZ33" s="8"/>
      <c r="JVA33" s="8"/>
      <c r="JVB33" s="8"/>
      <c r="JVC33" s="8"/>
      <c r="JVD33" s="8"/>
      <c r="JVE33" s="8"/>
      <c r="JVF33" s="8"/>
      <c r="JVG33" s="8"/>
      <c r="JVH33" s="8"/>
      <c r="JVI33" s="8"/>
      <c r="JVJ33" s="8"/>
      <c r="JVK33" s="8"/>
      <c r="JVL33" s="8"/>
      <c r="JVM33" s="8"/>
      <c r="JVN33" s="8"/>
      <c r="JVO33" s="8"/>
      <c r="JVP33" s="8"/>
      <c r="JVQ33" s="8"/>
      <c r="JVR33" s="8"/>
      <c r="JVS33" s="8"/>
      <c r="JVT33" s="8"/>
      <c r="JVU33" s="8"/>
      <c r="JVV33" s="8"/>
      <c r="JVW33" s="8"/>
      <c r="JVX33" s="8"/>
      <c r="JVY33" s="8"/>
      <c r="JVZ33" s="8"/>
      <c r="JWA33" s="8"/>
      <c r="JWB33" s="8"/>
      <c r="JWC33" s="8"/>
      <c r="JWD33" s="8"/>
      <c r="JWE33" s="8"/>
      <c r="JWF33" s="8"/>
      <c r="JWG33" s="8"/>
      <c r="JWH33" s="8"/>
      <c r="JWI33" s="8"/>
      <c r="JWJ33" s="8"/>
      <c r="JWK33" s="8"/>
      <c r="JWL33" s="8"/>
      <c r="JWM33" s="8"/>
      <c r="JWN33" s="8"/>
      <c r="JWO33" s="8"/>
      <c r="JWP33" s="8"/>
      <c r="JWQ33" s="8"/>
      <c r="JWR33" s="8"/>
      <c r="JWS33" s="8"/>
      <c r="JWT33" s="8"/>
      <c r="JWU33" s="8"/>
      <c r="JWV33" s="8"/>
      <c r="JWW33" s="8"/>
      <c r="JWX33" s="8"/>
      <c r="JWY33" s="8"/>
      <c r="JWZ33" s="8"/>
      <c r="JXA33" s="8"/>
      <c r="JXB33" s="8"/>
      <c r="JXC33" s="8"/>
      <c r="JXD33" s="8"/>
      <c r="JXE33" s="8"/>
      <c r="JXF33" s="8"/>
      <c r="JXG33" s="8"/>
      <c r="JXH33" s="8"/>
      <c r="JXI33" s="8"/>
      <c r="JXJ33" s="8"/>
      <c r="JXK33" s="8"/>
      <c r="JXL33" s="8"/>
      <c r="JXM33" s="8"/>
      <c r="JXN33" s="8"/>
      <c r="JXO33" s="8"/>
      <c r="JXP33" s="8"/>
      <c r="JXQ33" s="8"/>
      <c r="JXR33" s="8"/>
      <c r="JXS33" s="8"/>
      <c r="JXT33" s="8"/>
      <c r="JXU33" s="8"/>
      <c r="JXV33" s="8"/>
      <c r="JXW33" s="8"/>
      <c r="JXX33" s="8"/>
      <c r="JXY33" s="8"/>
      <c r="JXZ33" s="8"/>
      <c r="JYA33" s="8"/>
      <c r="JYB33" s="8"/>
      <c r="JYC33" s="8"/>
      <c r="JYD33" s="8"/>
      <c r="JYE33" s="8"/>
      <c r="JYF33" s="8"/>
      <c r="JYG33" s="8"/>
      <c r="JYH33" s="8"/>
      <c r="JYI33" s="8"/>
      <c r="JYJ33" s="8"/>
      <c r="JYK33" s="8"/>
      <c r="JYL33" s="8"/>
      <c r="JYM33" s="8"/>
      <c r="JYN33" s="8"/>
      <c r="JYO33" s="8"/>
      <c r="JYP33" s="8"/>
      <c r="JYQ33" s="8"/>
      <c r="JYR33" s="8"/>
      <c r="JYS33" s="8"/>
      <c r="JYT33" s="8"/>
      <c r="JYU33" s="8"/>
      <c r="JYV33" s="8"/>
      <c r="JYW33" s="8"/>
      <c r="JYX33" s="8"/>
      <c r="JYY33" s="8"/>
      <c r="JYZ33" s="8"/>
      <c r="JZA33" s="8"/>
      <c r="JZB33" s="8"/>
      <c r="JZC33" s="8"/>
      <c r="JZD33" s="8"/>
      <c r="JZE33" s="8"/>
      <c r="JZF33" s="8"/>
      <c r="JZG33" s="8"/>
      <c r="JZH33" s="8"/>
      <c r="JZI33" s="8"/>
      <c r="JZJ33" s="8"/>
      <c r="JZK33" s="8"/>
      <c r="JZL33" s="8"/>
      <c r="JZM33" s="8"/>
      <c r="JZN33" s="8"/>
      <c r="JZO33" s="8"/>
      <c r="JZP33" s="8"/>
      <c r="JZQ33" s="8"/>
      <c r="JZR33" s="8"/>
      <c r="JZS33" s="8"/>
      <c r="JZT33" s="8"/>
      <c r="JZU33" s="8"/>
      <c r="JZV33" s="8"/>
      <c r="JZW33" s="8"/>
      <c r="JZX33" s="8"/>
      <c r="JZY33" s="8"/>
      <c r="JZZ33" s="8"/>
      <c r="KAA33" s="8"/>
      <c r="KAB33" s="8"/>
      <c r="KAC33" s="8"/>
      <c r="KAD33" s="8"/>
      <c r="KAE33" s="8"/>
      <c r="KAF33" s="8"/>
      <c r="KAG33" s="8"/>
      <c r="KAH33" s="8"/>
      <c r="KAI33" s="8"/>
      <c r="KAJ33" s="8"/>
      <c r="KAK33" s="8"/>
      <c r="KAL33" s="8"/>
      <c r="KAM33" s="8"/>
      <c r="KAN33" s="8"/>
      <c r="KAO33" s="8"/>
      <c r="KAP33" s="8"/>
      <c r="KAQ33" s="8"/>
      <c r="KAR33" s="8"/>
      <c r="KAS33" s="8"/>
      <c r="KAT33" s="8"/>
      <c r="KAU33" s="8"/>
      <c r="KAV33" s="8"/>
      <c r="KAW33" s="8"/>
      <c r="KAX33" s="8"/>
      <c r="KAY33" s="8"/>
      <c r="KAZ33" s="8"/>
      <c r="KBA33" s="8"/>
      <c r="KBB33" s="8"/>
      <c r="KBC33" s="8"/>
      <c r="KBD33" s="8"/>
      <c r="KBE33" s="8"/>
      <c r="KBF33" s="8"/>
      <c r="KBG33" s="8"/>
      <c r="KBH33" s="8"/>
      <c r="KBI33" s="8"/>
      <c r="KBJ33" s="8"/>
      <c r="KBK33" s="8"/>
      <c r="KBL33" s="8"/>
      <c r="KBM33" s="8"/>
      <c r="KBN33" s="8"/>
      <c r="KBO33" s="8"/>
      <c r="KBP33" s="8"/>
      <c r="KBQ33" s="8"/>
      <c r="KBR33" s="8"/>
      <c r="KBS33" s="8"/>
      <c r="KBT33" s="8"/>
      <c r="KBU33" s="8"/>
      <c r="KBV33" s="8"/>
      <c r="KBW33" s="8"/>
      <c r="KBX33" s="8"/>
      <c r="KBY33" s="8"/>
      <c r="KBZ33" s="8"/>
      <c r="KCA33" s="8"/>
      <c r="KCB33" s="8"/>
      <c r="KCC33" s="8"/>
      <c r="KCD33" s="8"/>
      <c r="KCE33" s="8"/>
      <c r="KCF33" s="8"/>
      <c r="KCG33" s="8"/>
      <c r="KCH33" s="8"/>
      <c r="KCI33" s="8"/>
      <c r="KCJ33" s="8"/>
      <c r="KCK33" s="8"/>
      <c r="KCL33" s="8"/>
      <c r="KCM33" s="8"/>
      <c r="KCN33" s="8"/>
      <c r="KCO33" s="8"/>
      <c r="KCP33" s="8"/>
      <c r="KCQ33" s="8"/>
      <c r="KCR33" s="8"/>
      <c r="KCS33" s="8"/>
      <c r="KCT33" s="8"/>
      <c r="KCU33" s="8"/>
      <c r="KCV33" s="8"/>
      <c r="KCW33" s="8"/>
      <c r="KCX33" s="8"/>
      <c r="KCY33" s="8"/>
      <c r="KCZ33" s="8"/>
      <c r="KDA33" s="8"/>
      <c r="KDB33" s="8"/>
      <c r="KDC33" s="8"/>
      <c r="KDD33" s="8"/>
      <c r="KDE33" s="8"/>
      <c r="KDF33" s="8"/>
      <c r="KDG33" s="8"/>
      <c r="KDH33" s="8"/>
      <c r="KDI33" s="8"/>
      <c r="KDJ33" s="8"/>
      <c r="KDK33" s="8"/>
      <c r="KDL33" s="8"/>
      <c r="KDM33" s="8"/>
      <c r="KDN33" s="8"/>
      <c r="KDO33" s="8"/>
      <c r="KDP33" s="8"/>
      <c r="KDQ33" s="8"/>
      <c r="KDR33" s="8"/>
      <c r="KDS33" s="8"/>
      <c r="KDT33" s="8"/>
      <c r="KDU33" s="8"/>
      <c r="KDV33" s="8"/>
      <c r="KDW33" s="8"/>
      <c r="KDX33" s="8"/>
      <c r="KDY33" s="8"/>
      <c r="KDZ33" s="8"/>
      <c r="KEA33" s="8"/>
      <c r="KEB33" s="8"/>
      <c r="KEC33" s="8"/>
      <c r="KED33" s="8"/>
      <c r="KEE33" s="8"/>
      <c r="KEF33" s="8"/>
      <c r="KEG33" s="8"/>
      <c r="KEH33" s="8"/>
      <c r="KEI33" s="8"/>
      <c r="KEJ33" s="8"/>
      <c r="KEK33" s="8"/>
      <c r="KEL33" s="8"/>
      <c r="KEM33" s="8"/>
      <c r="KEN33" s="8"/>
      <c r="KEO33" s="8"/>
      <c r="KEP33" s="8"/>
      <c r="KEQ33" s="8"/>
      <c r="KER33" s="8"/>
      <c r="KES33" s="8"/>
      <c r="KET33" s="8"/>
      <c r="KEU33" s="8"/>
      <c r="KEV33" s="8"/>
      <c r="KEW33" s="8"/>
      <c r="KEX33" s="8"/>
      <c r="KEY33" s="8"/>
      <c r="KEZ33" s="8"/>
      <c r="KFA33" s="8"/>
      <c r="KFB33" s="8"/>
      <c r="KFC33" s="8"/>
      <c r="KFD33" s="8"/>
      <c r="KFE33" s="8"/>
      <c r="KFF33" s="8"/>
      <c r="KFG33" s="8"/>
      <c r="KFH33" s="8"/>
      <c r="KFI33" s="8"/>
      <c r="KFJ33" s="8"/>
      <c r="KFK33" s="8"/>
      <c r="KFL33" s="8"/>
      <c r="KFM33" s="8"/>
      <c r="KFN33" s="8"/>
      <c r="KFO33" s="8"/>
      <c r="KFP33" s="8"/>
      <c r="KFQ33" s="8"/>
      <c r="KFR33" s="8"/>
      <c r="KFS33" s="8"/>
      <c r="KFT33" s="8"/>
      <c r="KFU33" s="8"/>
      <c r="KFV33" s="8"/>
      <c r="KFW33" s="8"/>
      <c r="KFX33" s="8"/>
      <c r="KFY33" s="8"/>
      <c r="KFZ33" s="8"/>
      <c r="KGA33" s="8"/>
      <c r="KGB33" s="8"/>
      <c r="KGC33" s="8"/>
      <c r="KGD33" s="8"/>
      <c r="KGE33" s="8"/>
      <c r="KGF33" s="8"/>
      <c r="KGG33" s="8"/>
      <c r="KGH33" s="8"/>
      <c r="KGI33" s="8"/>
      <c r="KGJ33" s="8"/>
      <c r="KGK33" s="8"/>
      <c r="KGL33" s="8"/>
      <c r="KGM33" s="8"/>
      <c r="KGN33" s="8"/>
      <c r="KGO33" s="8"/>
      <c r="KGP33" s="8"/>
      <c r="KGQ33" s="8"/>
      <c r="KGR33" s="8"/>
      <c r="KGS33" s="8"/>
      <c r="KGT33" s="8"/>
      <c r="KGU33" s="8"/>
      <c r="KGV33" s="8"/>
      <c r="KGW33" s="8"/>
      <c r="KGX33" s="8"/>
      <c r="KGY33" s="8"/>
      <c r="KGZ33" s="8"/>
      <c r="KHA33" s="8"/>
      <c r="KHB33" s="8"/>
      <c r="KHC33" s="8"/>
      <c r="KHD33" s="8"/>
      <c r="KHE33" s="8"/>
      <c r="KHF33" s="8"/>
      <c r="KHG33" s="8"/>
      <c r="KHH33" s="8"/>
      <c r="KHI33" s="8"/>
      <c r="KHJ33" s="8"/>
      <c r="KHK33" s="8"/>
      <c r="KHL33" s="8"/>
      <c r="KHM33" s="8"/>
      <c r="KHN33" s="8"/>
      <c r="KHO33" s="8"/>
      <c r="KHP33" s="8"/>
      <c r="KHQ33" s="8"/>
      <c r="KHR33" s="8"/>
      <c r="KHS33" s="8"/>
      <c r="KHT33" s="8"/>
      <c r="KHU33" s="8"/>
      <c r="KHV33" s="8"/>
      <c r="KHW33" s="8"/>
      <c r="KHX33" s="8"/>
      <c r="KHY33" s="8"/>
      <c r="KHZ33" s="8"/>
      <c r="KIA33" s="8"/>
      <c r="KIB33" s="8"/>
      <c r="KIC33" s="8"/>
      <c r="KID33" s="8"/>
      <c r="KIE33" s="8"/>
      <c r="KIF33" s="8"/>
      <c r="KIG33" s="8"/>
      <c r="KIH33" s="8"/>
      <c r="KII33" s="8"/>
      <c r="KIJ33" s="8"/>
      <c r="KIK33" s="8"/>
      <c r="KIL33" s="8"/>
      <c r="KIM33" s="8"/>
      <c r="KIN33" s="8"/>
      <c r="KIO33" s="8"/>
      <c r="KIP33" s="8"/>
      <c r="KIQ33" s="8"/>
      <c r="KIR33" s="8"/>
      <c r="KIS33" s="8"/>
      <c r="KIT33" s="8"/>
      <c r="KIU33" s="8"/>
      <c r="KIV33" s="8"/>
      <c r="KIW33" s="8"/>
      <c r="KIX33" s="8"/>
      <c r="KIY33" s="8"/>
      <c r="KIZ33" s="8"/>
      <c r="KJA33" s="8"/>
      <c r="KJB33" s="8"/>
      <c r="KJC33" s="8"/>
      <c r="KJD33" s="8"/>
      <c r="KJE33" s="8"/>
      <c r="KJF33" s="8"/>
      <c r="KJG33" s="8"/>
      <c r="KJH33" s="8"/>
      <c r="KJI33" s="8"/>
      <c r="KJJ33" s="8"/>
      <c r="KJK33" s="8"/>
      <c r="KJL33" s="8"/>
      <c r="KJM33" s="8"/>
      <c r="KJN33" s="8"/>
      <c r="KJO33" s="8"/>
      <c r="KJP33" s="8"/>
      <c r="KJQ33" s="8"/>
      <c r="KJR33" s="8"/>
      <c r="KJS33" s="8"/>
      <c r="KJT33" s="8"/>
      <c r="KJU33" s="8"/>
      <c r="KJV33" s="8"/>
      <c r="KJW33" s="8"/>
      <c r="KJX33" s="8"/>
      <c r="KJY33" s="8"/>
      <c r="KJZ33" s="8"/>
      <c r="KKA33" s="8"/>
      <c r="KKB33" s="8"/>
      <c r="KKC33" s="8"/>
      <c r="KKD33" s="8"/>
      <c r="KKE33" s="8"/>
      <c r="KKF33" s="8"/>
      <c r="KKG33" s="8"/>
      <c r="KKH33" s="8"/>
      <c r="KKI33" s="8"/>
      <c r="KKJ33" s="8"/>
      <c r="KKK33" s="8"/>
      <c r="KKL33" s="8"/>
      <c r="KKM33" s="8"/>
      <c r="KKN33" s="8"/>
      <c r="KKO33" s="8"/>
      <c r="KKP33" s="8"/>
      <c r="KKQ33" s="8"/>
      <c r="KKR33" s="8"/>
      <c r="KKS33" s="8"/>
      <c r="KKT33" s="8"/>
      <c r="KKU33" s="8"/>
      <c r="KKV33" s="8"/>
      <c r="KKW33" s="8"/>
      <c r="KKX33" s="8"/>
      <c r="KKY33" s="8"/>
      <c r="KKZ33" s="8"/>
      <c r="KLA33" s="8"/>
      <c r="KLB33" s="8"/>
      <c r="KLC33" s="8"/>
      <c r="KLD33" s="8"/>
      <c r="KLE33" s="8"/>
      <c r="KLF33" s="8"/>
      <c r="KLG33" s="8"/>
      <c r="KLH33" s="8"/>
      <c r="KLI33" s="8"/>
      <c r="KLJ33" s="8"/>
      <c r="KLK33" s="8"/>
      <c r="KLL33" s="8"/>
      <c r="KLM33" s="8"/>
      <c r="KLN33" s="8"/>
      <c r="KLO33" s="8"/>
      <c r="KLP33" s="8"/>
      <c r="KLQ33" s="8"/>
      <c r="KLR33" s="8"/>
      <c r="KLS33" s="8"/>
      <c r="KLT33" s="8"/>
      <c r="KLU33" s="8"/>
      <c r="KLV33" s="8"/>
      <c r="KLW33" s="8"/>
      <c r="KLX33" s="8"/>
      <c r="KLY33" s="8"/>
      <c r="KLZ33" s="8"/>
      <c r="KMA33" s="8"/>
      <c r="KMB33" s="8"/>
      <c r="KMC33" s="8"/>
      <c r="KMD33" s="8"/>
      <c r="KME33" s="8"/>
      <c r="KMF33" s="8"/>
      <c r="KMG33" s="8"/>
      <c r="KMH33" s="8"/>
      <c r="KMI33" s="8"/>
      <c r="KMJ33" s="8"/>
      <c r="KMK33" s="8"/>
      <c r="KML33" s="8"/>
      <c r="KMM33" s="8"/>
      <c r="KMN33" s="8"/>
      <c r="KMO33" s="8"/>
      <c r="KMP33" s="8"/>
      <c r="KMQ33" s="8"/>
      <c r="KMR33" s="8"/>
      <c r="KMS33" s="8"/>
      <c r="KMT33" s="8"/>
      <c r="KMU33" s="8"/>
      <c r="KMV33" s="8"/>
      <c r="KMW33" s="8"/>
      <c r="KMX33" s="8"/>
      <c r="KMY33" s="8"/>
      <c r="KMZ33" s="8"/>
      <c r="KNA33" s="8"/>
      <c r="KNB33" s="8"/>
      <c r="KNC33" s="8"/>
      <c r="KND33" s="8"/>
      <c r="KNE33" s="8"/>
      <c r="KNF33" s="8"/>
      <c r="KNG33" s="8"/>
      <c r="KNH33" s="8"/>
      <c r="KNI33" s="8"/>
      <c r="KNJ33" s="8"/>
      <c r="KNK33" s="8"/>
      <c r="KNL33" s="8"/>
      <c r="KNM33" s="8"/>
      <c r="KNN33" s="8"/>
      <c r="KNO33" s="8"/>
      <c r="KNP33" s="8"/>
      <c r="KNQ33" s="8"/>
      <c r="KNR33" s="8"/>
      <c r="KNS33" s="8"/>
      <c r="KNT33" s="8"/>
      <c r="KNU33" s="8"/>
      <c r="KNV33" s="8"/>
      <c r="KNW33" s="8"/>
      <c r="KNX33" s="8"/>
      <c r="KNY33" s="8"/>
      <c r="KNZ33" s="8"/>
      <c r="KOA33" s="8"/>
      <c r="KOB33" s="8"/>
      <c r="KOC33" s="8"/>
      <c r="KOD33" s="8"/>
      <c r="KOE33" s="8"/>
      <c r="KOF33" s="8"/>
      <c r="KOG33" s="8"/>
      <c r="KOH33" s="8"/>
      <c r="KOI33" s="8"/>
      <c r="KOJ33" s="8"/>
      <c r="KOK33" s="8"/>
      <c r="KOL33" s="8"/>
      <c r="KOM33" s="8"/>
      <c r="KON33" s="8"/>
      <c r="KOO33" s="8"/>
      <c r="KOP33" s="8"/>
      <c r="KOQ33" s="8"/>
      <c r="KOR33" s="8"/>
      <c r="KOS33" s="8"/>
      <c r="KOT33" s="8"/>
      <c r="KOU33" s="8"/>
      <c r="KOV33" s="8"/>
      <c r="KOW33" s="8"/>
      <c r="KOX33" s="8"/>
      <c r="KOY33" s="8"/>
      <c r="KOZ33" s="8"/>
      <c r="KPA33" s="8"/>
      <c r="KPB33" s="8"/>
      <c r="KPC33" s="8"/>
      <c r="KPD33" s="8"/>
      <c r="KPE33" s="8"/>
      <c r="KPF33" s="8"/>
      <c r="KPG33" s="8"/>
      <c r="KPH33" s="8"/>
      <c r="KPI33" s="8"/>
      <c r="KPJ33" s="8"/>
      <c r="KPK33" s="8"/>
      <c r="KPL33" s="8"/>
      <c r="KPM33" s="8"/>
      <c r="KPN33" s="8"/>
      <c r="KPO33" s="8"/>
      <c r="KPP33" s="8"/>
      <c r="KPQ33" s="8"/>
      <c r="KPR33" s="8"/>
      <c r="KPS33" s="8"/>
      <c r="KPT33" s="8"/>
      <c r="KPU33" s="8"/>
      <c r="KPV33" s="8"/>
      <c r="KPW33" s="8"/>
      <c r="KPX33" s="8"/>
      <c r="KPY33" s="8"/>
      <c r="KPZ33" s="8"/>
      <c r="KQA33" s="8"/>
      <c r="KQB33" s="8"/>
      <c r="KQC33" s="8"/>
      <c r="KQD33" s="8"/>
      <c r="KQE33" s="8"/>
      <c r="KQF33" s="8"/>
      <c r="KQG33" s="8"/>
      <c r="KQH33" s="8"/>
      <c r="KQI33" s="8"/>
      <c r="KQJ33" s="8"/>
      <c r="KQK33" s="8"/>
      <c r="KQL33" s="8"/>
      <c r="KQM33" s="8"/>
      <c r="KQN33" s="8"/>
      <c r="KQO33" s="8"/>
      <c r="KQP33" s="8"/>
      <c r="KQQ33" s="8"/>
      <c r="KQR33" s="8"/>
      <c r="KQS33" s="8"/>
      <c r="KQT33" s="8"/>
      <c r="KQU33" s="8"/>
      <c r="KQV33" s="8"/>
      <c r="KQW33" s="8"/>
      <c r="KQX33" s="8"/>
      <c r="KQY33" s="8"/>
      <c r="KQZ33" s="8"/>
      <c r="KRA33" s="8"/>
      <c r="KRB33" s="8"/>
      <c r="KRC33" s="8"/>
      <c r="KRD33" s="8"/>
      <c r="KRE33" s="8"/>
      <c r="KRF33" s="8"/>
      <c r="KRG33" s="8"/>
      <c r="KRH33" s="8"/>
      <c r="KRI33" s="8"/>
      <c r="KRJ33" s="8"/>
      <c r="KRK33" s="8"/>
      <c r="KRL33" s="8"/>
      <c r="KRM33" s="8"/>
      <c r="KRN33" s="8"/>
      <c r="KRO33" s="8"/>
      <c r="KRP33" s="8"/>
      <c r="KRQ33" s="8"/>
      <c r="KRR33" s="8"/>
      <c r="KRS33" s="8"/>
      <c r="KRT33" s="8"/>
      <c r="KRU33" s="8"/>
      <c r="KRV33" s="8"/>
      <c r="KRW33" s="8"/>
      <c r="KRX33" s="8"/>
      <c r="KRY33" s="8"/>
      <c r="KRZ33" s="8"/>
      <c r="KSA33" s="8"/>
      <c r="KSB33" s="8"/>
      <c r="KSC33" s="8"/>
      <c r="KSD33" s="8"/>
      <c r="KSE33" s="8"/>
      <c r="KSF33" s="8"/>
      <c r="KSG33" s="8"/>
      <c r="KSH33" s="8"/>
      <c r="KSI33" s="8"/>
      <c r="KSJ33" s="8"/>
      <c r="KSK33" s="8"/>
      <c r="KSL33" s="8"/>
      <c r="KSM33" s="8"/>
      <c r="KSN33" s="8"/>
      <c r="KSO33" s="8"/>
      <c r="KSP33" s="8"/>
      <c r="KSQ33" s="8"/>
      <c r="KSR33" s="8"/>
      <c r="KSS33" s="8"/>
      <c r="KST33" s="8"/>
      <c r="KSU33" s="8"/>
      <c r="KSV33" s="8"/>
      <c r="KSW33" s="8"/>
      <c r="KSX33" s="8"/>
      <c r="KSY33" s="8"/>
      <c r="KSZ33" s="8"/>
      <c r="KTA33" s="8"/>
      <c r="KTB33" s="8"/>
      <c r="KTC33" s="8"/>
      <c r="KTD33" s="8"/>
      <c r="KTE33" s="8"/>
      <c r="KTF33" s="8"/>
      <c r="KTG33" s="8"/>
      <c r="KTH33" s="8"/>
      <c r="KTI33" s="8"/>
      <c r="KTJ33" s="8"/>
      <c r="KTK33" s="8"/>
      <c r="KTL33" s="8"/>
      <c r="KTM33" s="8"/>
      <c r="KTN33" s="8"/>
      <c r="KTO33" s="8"/>
      <c r="KTP33" s="8"/>
      <c r="KTQ33" s="8"/>
      <c r="KTR33" s="8"/>
      <c r="KTS33" s="8"/>
      <c r="KTT33" s="8"/>
      <c r="KTU33" s="8"/>
      <c r="KTV33" s="8"/>
      <c r="KTW33" s="8"/>
      <c r="KTX33" s="8"/>
      <c r="KTY33" s="8"/>
      <c r="KTZ33" s="8"/>
      <c r="KUA33" s="8"/>
      <c r="KUB33" s="8"/>
      <c r="KUC33" s="8"/>
      <c r="KUD33" s="8"/>
      <c r="KUE33" s="8"/>
      <c r="KUF33" s="8"/>
      <c r="KUG33" s="8"/>
      <c r="KUH33" s="8"/>
      <c r="KUI33" s="8"/>
      <c r="KUJ33" s="8"/>
      <c r="KUK33" s="8"/>
      <c r="KUL33" s="8"/>
      <c r="KUM33" s="8"/>
      <c r="KUN33" s="8"/>
      <c r="KUO33" s="8"/>
      <c r="KUP33" s="8"/>
      <c r="KUQ33" s="8"/>
      <c r="KUR33" s="8"/>
      <c r="KUS33" s="8"/>
      <c r="KUT33" s="8"/>
      <c r="KUU33" s="8"/>
      <c r="KUV33" s="8"/>
      <c r="KUW33" s="8"/>
      <c r="KUX33" s="8"/>
      <c r="KUY33" s="8"/>
      <c r="KUZ33" s="8"/>
      <c r="KVA33" s="8"/>
      <c r="KVB33" s="8"/>
      <c r="KVC33" s="8"/>
      <c r="KVD33" s="8"/>
      <c r="KVE33" s="8"/>
      <c r="KVF33" s="8"/>
      <c r="KVG33" s="8"/>
      <c r="KVH33" s="8"/>
      <c r="KVI33" s="8"/>
      <c r="KVJ33" s="8"/>
      <c r="KVK33" s="8"/>
      <c r="KVL33" s="8"/>
      <c r="KVM33" s="8"/>
      <c r="KVN33" s="8"/>
      <c r="KVO33" s="8"/>
      <c r="KVP33" s="8"/>
      <c r="KVQ33" s="8"/>
      <c r="KVR33" s="8"/>
      <c r="KVS33" s="8"/>
      <c r="KVT33" s="8"/>
      <c r="KVU33" s="8"/>
      <c r="KVV33" s="8"/>
      <c r="KVW33" s="8"/>
      <c r="KVX33" s="8"/>
      <c r="KVY33" s="8"/>
      <c r="KVZ33" s="8"/>
      <c r="KWA33" s="8"/>
      <c r="KWB33" s="8"/>
      <c r="KWC33" s="8"/>
      <c r="KWD33" s="8"/>
      <c r="KWE33" s="8"/>
      <c r="KWF33" s="8"/>
      <c r="KWG33" s="8"/>
      <c r="KWH33" s="8"/>
      <c r="KWI33" s="8"/>
      <c r="KWJ33" s="8"/>
      <c r="KWK33" s="8"/>
      <c r="KWL33" s="8"/>
      <c r="KWM33" s="8"/>
      <c r="KWN33" s="8"/>
      <c r="KWO33" s="8"/>
      <c r="KWP33" s="8"/>
      <c r="KWQ33" s="8"/>
      <c r="KWR33" s="8"/>
      <c r="KWS33" s="8"/>
      <c r="KWT33" s="8"/>
      <c r="KWU33" s="8"/>
      <c r="KWV33" s="8"/>
      <c r="KWW33" s="8"/>
      <c r="KWX33" s="8"/>
      <c r="KWY33" s="8"/>
      <c r="KWZ33" s="8"/>
      <c r="KXA33" s="8"/>
      <c r="KXB33" s="8"/>
      <c r="KXC33" s="8"/>
      <c r="KXD33" s="8"/>
      <c r="KXE33" s="8"/>
      <c r="KXF33" s="8"/>
      <c r="KXG33" s="8"/>
      <c r="KXH33" s="8"/>
      <c r="KXI33" s="8"/>
      <c r="KXJ33" s="8"/>
      <c r="KXK33" s="8"/>
      <c r="KXL33" s="8"/>
      <c r="KXM33" s="8"/>
      <c r="KXN33" s="8"/>
      <c r="KXO33" s="8"/>
      <c r="KXP33" s="8"/>
      <c r="KXQ33" s="8"/>
      <c r="KXR33" s="8"/>
      <c r="KXS33" s="8"/>
      <c r="KXT33" s="8"/>
      <c r="KXU33" s="8"/>
      <c r="KXV33" s="8"/>
      <c r="KXW33" s="8"/>
      <c r="KXX33" s="8"/>
      <c r="KXY33" s="8"/>
      <c r="KXZ33" s="8"/>
      <c r="KYA33" s="8"/>
      <c r="KYB33" s="8"/>
      <c r="KYC33" s="8"/>
      <c r="KYD33" s="8"/>
      <c r="KYE33" s="8"/>
      <c r="KYF33" s="8"/>
      <c r="KYG33" s="8"/>
      <c r="KYH33" s="8"/>
      <c r="KYI33" s="8"/>
      <c r="KYJ33" s="8"/>
      <c r="KYK33" s="8"/>
      <c r="KYL33" s="8"/>
      <c r="KYM33" s="8"/>
      <c r="KYN33" s="8"/>
      <c r="KYO33" s="8"/>
      <c r="KYP33" s="8"/>
      <c r="KYQ33" s="8"/>
      <c r="KYR33" s="8"/>
      <c r="KYS33" s="8"/>
      <c r="KYT33" s="8"/>
      <c r="KYU33" s="8"/>
      <c r="KYV33" s="8"/>
      <c r="KYW33" s="8"/>
      <c r="KYX33" s="8"/>
      <c r="KYY33" s="8"/>
      <c r="KYZ33" s="8"/>
      <c r="KZA33" s="8"/>
      <c r="KZB33" s="8"/>
      <c r="KZC33" s="8"/>
      <c r="KZD33" s="8"/>
      <c r="KZE33" s="8"/>
      <c r="KZF33" s="8"/>
      <c r="KZG33" s="8"/>
      <c r="KZH33" s="8"/>
      <c r="KZI33" s="8"/>
      <c r="KZJ33" s="8"/>
      <c r="KZK33" s="8"/>
      <c r="KZL33" s="8"/>
      <c r="KZM33" s="8"/>
      <c r="KZN33" s="8"/>
      <c r="KZO33" s="8"/>
      <c r="KZP33" s="8"/>
      <c r="KZQ33" s="8"/>
      <c r="KZR33" s="8"/>
      <c r="KZS33" s="8"/>
      <c r="KZT33" s="8"/>
      <c r="KZU33" s="8"/>
      <c r="KZV33" s="8"/>
      <c r="KZW33" s="8"/>
      <c r="KZX33" s="8"/>
      <c r="KZY33" s="8"/>
      <c r="KZZ33" s="8"/>
      <c r="LAA33" s="8"/>
      <c r="LAB33" s="8"/>
      <c r="LAC33" s="8"/>
      <c r="LAD33" s="8"/>
      <c r="LAE33" s="8"/>
      <c r="LAF33" s="8"/>
      <c r="LAG33" s="8"/>
      <c r="LAH33" s="8"/>
      <c r="LAI33" s="8"/>
      <c r="LAJ33" s="8"/>
      <c r="LAK33" s="8"/>
      <c r="LAL33" s="8"/>
      <c r="LAM33" s="8"/>
      <c r="LAN33" s="8"/>
      <c r="LAO33" s="8"/>
      <c r="LAP33" s="8"/>
      <c r="LAQ33" s="8"/>
      <c r="LAR33" s="8"/>
      <c r="LAS33" s="8"/>
      <c r="LAT33" s="8"/>
      <c r="LAU33" s="8"/>
      <c r="LAV33" s="8"/>
      <c r="LAW33" s="8"/>
      <c r="LAX33" s="8"/>
      <c r="LAY33" s="8"/>
      <c r="LAZ33" s="8"/>
      <c r="LBA33" s="8"/>
      <c r="LBB33" s="8"/>
      <c r="LBC33" s="8"/>
      <c r="LBD33" s="8"/>
      <c r="LBE33" s="8"/>
      <c r="LBF33" s="8"/>
      <c r="LBG33" s="8"/>
      <c r="LBH33" s="8"/>
      <c r="LBI33" s="8"/>
      <c r="LBJ33" s="8"/>
      <c r="LBK33" s="8"/>
      <c r="LBL33" s="8"/>
      <c r="LBM33" s="8"/>
      <c r="LBN33" s="8"/>
      <c r="LBO33" s="8"/>
      <c r="LBP33" s="8"/>
      <c r="LBQ33" s="8"/>
      <c r="LBR33" s="8"/>
      <c r="LBS33" s="8"/>
      <c r="LBT33" s="8"/>
      <c r="LBU33" s="8"/>
      <c r="LBV33" s="8"/>
      <c r="LBW33" s="8"/>
      <c r="LBX33" s="8"/>
      <c r="LBY33" s="8"/>
      <c r="LBZ33" s="8"/>
      <c r="LCA33" s="8"/>
      <c r="LCB33" s="8"/>
      <c r="LCC33" s="8"/>
      <c r="LCD33" s="8"/>
      <c r="LCE33" s="8"/>
      <c r="LCF33" s="8"/>
      <c r="LCG33" s="8"/>
      <c r="LCH33" s="8"/>
      <c r="LCI33" s="8"/>
      <c r="LCJ33" s="8"/>
      <c r="LCK33" s="8"/>
      <c r="LCL33" s="8"/>
      <c r="LCM33" s="8"/>
      <c r="LCN33" s="8"/>
      <c r="LCO33" s="8"/>
      <c r="LCP33" s="8"/>
      <c r="LCQ33" s="8"/>
      <c r="LCR33" s="8"/>
      <c r="LCS33" s="8"/>
      <c r="LCT33" s="8"/>
      <c r="LCU33" s="8"/>
      <c r="LCV33" s="8"/>
      <c r="LCW33" s="8"/>
      <c r="LCX33" s="8"/>
      <c r="LCY33" s="8"/>
      <c r="LCZ33" s="8"/>
      <c r="LDA33" s="8"/>
      <c r="LDB33" s="8"/>
      <c r="LDC33" s="8"/>
      <c r="LDD33" s="8"/>
      <c r="LDE33" s="8"/>
      <c r="LDF33" s="8"/>
      <c r="LDG33" s="8"/>
      <c r="LDH33" s="8"/>
      <c r="LDI33" s="8"/>
      <c r="LDJ33" s="8"/>
      <c r="LDK33" s="8"/>
      <c r="LDL33" s="8"/>
      <c r="LDM33" s="8"/>
      <c r="LDN33" s="8"/>
      <c r="LDO33" s="8"/>
      <c r="LDP33" s="8"/>
      <c r="LDQ33" s="8"/>
      <c r="LDR33" s="8"/>
      <c r="LDS33" s="8"/>
      <c r="LDT33" s="8"/>
      <c r="LDU33" s="8"/>
      <c r="LDV33" s="8"/>
      <c r="LDW33" s="8"/>
      <c r="LDX33" s="8"/>
      <c r="LDY33" s="8"/>
      <c r="LDZ33" s="8"/>
      <c r="LEA33" s="8"/>
      <c r="LEB33" s="8"/>
      <c r="LEC33" s="8"/>
      <c r="LED33" s="8"/>
      <c r="LEE33" s="8"/>
      <c r="LEF33" s="8"/>
      <c r="LEG33" s="8"/>
      <c r="LEH33" s="8"/>
      <c r="LEI33" s="8"/>
      <c r="LEJ33" s="8"/>
      <c r="LEK33" s="8"/>
      <c r="LEL33" s="8"/>
      <c r="LEM33" s="8"/>
      <c r="LEN33" s="8"/>
      <c r="LEO33" s="8"/>
      <c r="LEP33" s="8"/>
      <c r="LEQ33" s="8"/>
      <c r="LER33" s="8"/>
      <c r="LES33" s="8"/>
      <c r="LET33" s="8"/>
      <c r="LEU33" s="8"/>
      <c r="LEV33" s="8"/>
      <c r="LEW33" s="8"/>
      <c r="LEX33" s="8"/>
      <c r="LEY33" s="8"/>
      <c r="LEZ33" s="8"/>
      <c r="LFA33" s="8"/>
      <c r="LFB33" s="8"/>
      <c r="LFC33" s="8"/>
      <c r="LFD33" s="8"/>
      <c r="LFE33" s="8"/>
      <c r="LFF33" s="8"/>
      <c r="LFG33" s="8"/>
      <c r="LFH33" s="8"/>
      <c r="LFI33" s="8"/>
      <c r="LFJ33" s="8"/>
      <c r="LFK33" s="8"/>
      <c r="LFL33" s="8"/>
      <c r="LFM33" s="8"/>
      <c r="LFN33" s="8"/>
      <c r="LFO33" s="8"/>
      <c r="LFP33" s="8"/>
      <c r="LFQ33" s="8"/>
      <c r="LFR33" s="8"/>
      <c r="LFS33" s="8"/>
      <c r="LFT33" s="8"/>
      <c r="LFU33" s="8"/>
      <c r="LFV33" s="8"/>
      <c r="LFW33" s="8"/>
      <c r="LFX33" s="8"/>
      <c r="LFY33" s="8"/>
      <c r="LFZ33" s="8"/>
      <c r="LGA33" s="8"/>
      <c r="LGB33" s="8"/>
      <c r="LGC33" s="8"/>
      <c r="LGD33" s="8"/>
      <c r="LGE33" s="8"/>
      <c r="LGF33" s="8"/>
      <c r="LGG33" s="8"/>
      <c r="LGH33" s="8"/>
      <c r="LGI33" s="8"/>
      <c r="LGJ33" s="8"/>
      <c r="LGK33" s="8"/>
      <c r="LGL33" s="8"/>
      <c r="LGM33" s="8"/>
      <c r="LGN33" s="8"/>
      <c r="LGO33" s="8"/>
      <c r="LGP33" s="8"/>
      <c r="LGQ33" s="8"/>
      <c r="LGR33" s="8"/>
      <c r="LGS33" s="8"/>
      <c r="LGT33" s="8"/>
      <c r="LGU33" s="8"/>
      <c r="LGV33" s="8"/>
      <c r="LGW33" s="8"/>
      <c r="LGX33" s="8"/>
      <c r="LGY33" s="8"/>
      <c r="LGZ33" s="8"/>
      <c r="LHA33" s="8"/>
      <c r="LHB33" s="8"/>
      <c r="LHC33" s="8"/>
      <c r="LHD33" s="8"/>
      <c r="LHE33" s="8"/>
      <c r="LHF33" s="8"/>
      <c r="LHG33" s="8"/>
      <c r="LHH33" s="8"/>
      <c r="LHI33" s="8"/>
      <c r="LHJ33" s="8"/>
      <c r="LHK33" s="8"/>
      <c r="LHL33" s="8"/>
      <c r="LHM33" s="8"/>
      <c r="LHN33" s="8"/>
      <c r="LHO33" s="8"/>
      <c r="LHP33" s="8"/>
      <c r="LHQ33" s="8"/>
      <c r="LHR33" s="8"/>
      <c r="LHS33" s="8"/>
      <c r="LHT33" s="8"/>
      <c r="LHU33" s="8"/>
      <c r="LHV33" s="8"/>
      <c r="LHW33" s="8"/>
      <c r="LHX33" s="8"/>
      <c r="LHY33" s="8"/>
      <c r="LHZ33" s="8"/>
      <c r="LIA33" s="8"/>
      <c r="LIB33" s="8"/>
      <c r="LIC33" s="8"/>
      <c r="LID33" s="8"/>
      <c r="LIE33" s="8"/>
      <c r="LIF33" s="8"/>
      <c r="LIG33" s="8"/>
      <c r="LIH33" s="8"/>
      <c r="LII33" s="8"/>
      <c r="LIJ33" s="8"/>
      <c r="LIK33" s="8"/>
      <c r="LIL33" s="8"/>
      <c r="LIM33" s="8"/>
      <c r="LIN33" s="8"/>
      <c r="LIO33" s="8"/>
      <c r="LIP33" s="8"/>
      <c r="LIQ33" s="8"/>
      <c r="LIR33" s="8"/>
      <c r="LIS33" s="8"/>
      <c r="LIT33" s="8"/>
      <c r="LIU33" s="8"/>
      <c r="LIV33" s="8"/>
      <c r="LIW33" s="8"/>
      <c r="LIX33" s="8"/>
      <c r="LIY33" s="8"/>
      <c r="LIZ33" s="8"/>
      <c r="LJA33" s="8"/>
      <c r="LJB33" s="8"/>
      <c r="LJC33" s="8"/>
      <c r="LJD33" s="8"/>
      <c r="LJE33" s="8"/>
      <c r="LJF33" s="8"/>
      <c r="LJG33" s="8"/>
      <c r="LJH33" s="8"/>
      <c r="LJI33" s="8"/>
      <c r="LJJ33" s="8"/>
      <c r="LJK33" s="8"/>
      <c r="LJL33" s="8"/>
      <c r="LJM33" s="8"/>
      <c r="LJN33" s="8"/>
      <c r="LJO33" s="8"/>
      <c r="LJP33" s="8"/>
      <c r="LJQ33" s="8"/>
      <c r="LJR33" s="8"/>
      <c r="LJS33" s="8"/>
      <c r="LJT33" s="8"/>
      <c r="LJU33" s="8"/>
      <c r="LJV33" s="8"/>
      <c r="LJW33" s="8"/>
      <c r="LJX33" s="8"/>
      <c r="LJY33" s="8"/>
      <c r="LJZ33" s="8"/>
      <c r="LKA33" s="8"/>
      <c r="LKB33" s="8"/>
      <c r="LKC33" s="8"/>
      <c r="LKD33" s="8"/>
      <c r="LKE33" s="8"/>
      <c r="LKF33" s="8"/>
      <c r="LKG33" s="8"/>
      <c r="LKH33" s="8"/>
      <c r="LKI33" s="8"/>
      <c r="LKJ33" s="8"/>
      <c r="LKK33" s="8"/>
      <c r="LKL33" s="8"/>
      <c r="LKM33" s="8"/>
      <c r="LKN33" s="8"/>
      <c r="LKO33" s="8"/>
      <c r="LKP33" s="8"/>
      <c r="LKQ33" s="8"/>
      <c r="LKR33" s="8"/>
      <c r="LKS33" s="8"/>
      <c r="LKT33" s="8"/>
      <c r="LKU33" s="8"/>
      <c r="LKV33" s="8"/>
      <c r="LKW33" s="8"/>
      <c r="LKX33" s="8"/>
      <c r="LKY33" s="8"/>
      <c r="LKZ33" s="8"/>
      <c r="LLA33" s="8"/>
      <c r="LLB33" s="8"/>
      <c r="LLC33" s="8"/>
      <c r="LLD33" s="8"/>
      <c r="LLE33" s="8"/>
      <c r="LLF33" s="8"/>
      <c r="LLG33" s="8"/>
      <c r="LLH33" s="8"/>
      <c r="LLI33" s="8"/>
      <c r="LLJ33" s="8"/>
      <c r="LLK33" s="8"/>
      <c r="LLL33" s="8"/>
      <c r="LLM33" s="8"/>
      <c r="LLN33" s="8"/>
      <c r="LLO33" s="8"/>
      <c r="LLP33" s="8"/>
      <c r="LLQ33" s="8"/>
      <c r="LLR33" s="8"/>
      <c r="LLS33" s="8"/>
      <c r="LLT33" s="8"/>
      <c r="LLU33" s="8"/>
      <c r="LLV33" s="8"/>
      <c r="LLW33" s="8"/>
      <c r="LLX33" s="8"/>
      <c r="LLY33" s="8"/>
      <c r="LLZ33" s="8"/>
      <c r="LMA33" s="8"/>
      <c r="LMB33" s="8"/>
      <c r="LMC33" s="8"/>
      <c r="LMD33" s="8"/>
      <c r="LME33" s="8"/>
      <c r="LMF33" s="8"/>
      <c r="LMG33" s="8"/>
      <c r="LMH33" s="8"/>
      <c r="LMI33" s="8"/>
      <c r="LMJ33" s="8"/>
      <c r="LMK33" s="8"/>
      <c r="LML33" s="8"/>
      <c r="LMM33" s="8"/>
      <c r="LMN33" s="8"/>
      <c r="LMO33" s="8"/>
      <c r="LMP33" s="8"/>
      <c r="LMQ33" s="8"/>
      <c r="LMR33" s="8"/>
      <c r="LMS33" s="8"/>
      <c r="LMT33" s="8"/>
      <c r="LMU33" s="8"/>
      <c r="LMV33" s="8"/>
      <c r="LMW33" s="8"/>
      <c r="LMX33" s="8"/>
      <c r="LMY33" s="8"/>
      <c r="LMZ33" s="8"/>
      <c r="LNA33" s="8"/>
      <c r="LNB33" s="8"/>
      <c r="LNC33" s="8"/>
      <c r="LND33" s="8"/>
      <c r="LNE33" s="8"/>
      <c r="LNF33" s="8"/>
      <c r="LNG33" s="8"/>
      <c r="LNH33" s="8"/>
      <c r="LNI33" s="8"/>
      <c r="LNJ33" s="8"/>
      <c r="LNK33" s="8"/>
      <c r="LNL33" s="8"/>
      <c r="LNM33" s="8"/>
      <c r="LNN33" s="8"/>
      <c r="LNO33" s="8"/>
      <c r="LNP33" s="8"/>
      <c r="LNQ33" s="8"/>
      <c r="LNR33" s="8"/>
      <c r="LNS33" s="8"/>
      <c r="LNT33" s="8"/>
      <c r="LNU33" s="8"/>
      <c r="LNV33" s="8"/>
      <c r="LNW33" s="8"/>
      <c r="LNX33" s="8"/>
      <c r="LNY33" s="8"/>
      <c r="LNZ33" s="8"/>
      <c r="LOA33" s="8"/>
      <c r="LOB33" s="8"/>
      <c r="LOC33" s="8"/>
      <c r="LOD33" s="8"/>
      <c r="LOE33" s="8"/>
      <c r="LOF33" s="8"/>
      <c r="LOG33" s="8"/>
      <c r="LOH33" s="8"/>
      <c r="LOI33" s="8"/>
      <c r="LOJ33" s="8"/>
      <c r="LOK33" s="8"/>
      <c r="LOL33" s="8"/>
      <c r="LOM33" s="8"/>
      <c r="LON33" s="8"/>
      <c r="LOO33" s="8"/>
      <c r="LOP33" s="8"/>
      <c r="LOQ33" s="8"/>
      <c r="LOR33" s="8"/>
      <c r="LOS33" s="8"/>
      <c r="LOT33" s="8"/>
      <c r="LOU33" s="8"/>
      <c r="LOV33" s="8"/>
      <c r="LOW33" s="8"/>
      <c r="LOX33" s="8"/>
      <c r="LOY33" s="8"/>
      <c r="LOZ33" s="8"/>
      <c r="LPA33" s="8"/>
      <c r="LPB33" s="8"/>
      <c r="LPC33" s="8"/>
      <c r="LPD33" s="8"/>
      <c r="LPE33" s="8"/>
      <c r="LPF33" s="8"/>
      <c r="LPG33" s="8"/>
      <c r="LPH33" s="8"/>
      <c r="LPI33" s="8"/>
      <c r="LPJ33" s="8"/>
      <c r="LPK33" s="8"/>
      <c r="LPL33" s="8"/>
      <c r="LPM33" s="8"/>
      <c r="LPN33" s="8"/>
      <c r="LPO33" s="8"/>
      <c r="LPP33" s="8"/>
      <c r="LPQ33" s="8"/>
      <c r="LPR33" s="8"/>
      <c r="LPS33" s="8"/>
      <c r="LPT33" s="8"/>
      <c r="LPU33" s="8"/>
      <c r="LPV33" s="8"/>
      <c r="LPW33" s="8"/>
      <c r="LPX33" s="8"/>
      <c r="LPY33" s="8"/>
      <c r="LPZ33" s="8"/>
      <c r="LQA33" s="8"/>
      <c r="LQB33" s="8"/>
      <c r="LQC33" s="8"/>
      <c r="LQD33" s="8"/>
      <c r="LQE33" s="8"/>
      <c r="LQF33" s="8"/>
      <c r="LQG33" s="8"/>
      <c r="LQH33" s="8"/>
      <c r="LQI33" s="8"/>
      <c r="LQJ33" s="8"/>
      <c r="LQK33" s="8"/>
      <c r="LQL33" s="8"/>
      <c r="LQM33" s="8"/>
      <c r="LQN33" s="8"/>
      <c r="LQO33" s="8"/>
      <c r="LQP33" s="8"/>
      <c r="LQQ33" s="8"/>
      <c r="LQR33" s="8"/>
      <c r="LQS33" s="8"/>
      <c r="LQT33" s="8"/>
      <c r="LQU33" s="8"/>
      <c r="LQV33" s="8"/>
      <c r="LQW33" s="8"/>
      <c r="LQX33" s="8"/>
      <c r="LQY33" s="8"/>
      <c r="LQZ33" s="8"/>
      <c r="LRA33" s="8"/>
      <c r="LRB33" s="8"/>
      <c r="LRC33" s="8"/>
      <c r="LRD33" s="8"/>
      <c r="LRE33" s="8"/>
      <c r="LRF33" s="8"/>
      <c r="LRG33" s="8"/>
      <c r="LRH33" s="8"/>
      <c r="LRI33" s="8"/>
      <c r="LRJ33" s="8"/>
      <c r="LRK33" s="8"/>
      <c r="LRL33" s="8"/>
      <c r="LRM33" s="8"/>
      <c r="LRN33" s="8"/>
      <c r="LRO33" s="8"/>
      <c r="LRP33" s="8"/>
      <c r="LRQ33" s="8"/>
      <c r="LRR33" s="8"/>
      <c r="LRS33" s="8"/>
      <c r="LRT33" s="8"/>
      <c r="LRU33" s="8"/>
      <c r="LRV33" s="8"/>
      <c r="LRW33" s="8"/>
      <c r="LRX33" s="8"/>
      <c r="LRY33" s="8"/>
      <c r="LRZ33" s="8"/>
      <c r="LSA33" s="8"/>
      <c r="LSB33" s="8"/>
      <c r="LSC33" s="8"/>
      <c r="LSD33" s="8"/>
      <c r="LSE33" s="8"/>
      <c r="LSF33" s="8"/>
      <c r="LSG33" s="8"/>
      <c r="LSH33" s="8"/>
      <c r="LSI33" s="8"/>
      <c r="LSJ33" s="8"/>
      <c r="LSK33" s="8"/>
      <c r="LSL33" s="8"/>
      <c r="LSM33" s="8"/>
      <c r="LSN33" s="8"/>
      <c r="LSO33" s="8"/>
      <c r="LSP33" s="8"/>
      <c r="LSQ33" s="8"/>
      <c r="LSR33" s="8"/>
      <c r="LSS33" s="8"/>
      <c r="LST33" s="8"/>
      <c r="LSU33" s="8"/>
      <c r="LSV33" s="8"/>
      <c r="LSW33" s="8"/>
      <c r="LSX33" s="8"/>
      <c r="LSY33" s="8"/>
      <c r="LSZ33" s="8"/>
      <c r="LTA33" s="8"/>
      <c r="LTB33" s="8"/>
      <c r="LTC33" s="8"/>
      <c r="LTD33" s="8"/>
      <c r="LTE33" s="8"/>
      <c r="LTF33" s="8"/>
      <c r="LTG33" s="8"/>
      <c r="LTH33" s="8"/>
      <c r="LTI33" s="8"/>
      <c r="LTJ33" s="8"/>
      <c r="LTK33" s="8"/>
      <c r="LTL33" s="8"/>
      <c r="LTM33" s="8"/>
      <c r="LTN33" s="8"/>
      <c r="LTO33" s="8"/>
      <c r="LTP33" s="8"/>
      <c r="LTQ33" s="8"/>
      <c r="LTR33" s="8"/>
      <c r="LTS33" s="8"/>
      <c r="LTT33" s="8"/>
      <c r="LTU33" s="8"/>
      <c r="LTV33" s="8"/>
      <c r="LTW33" s="8"/>
      <c r="LTX33" s="8"/>
      <c r="LTY33" s="8"/>
      <c r="LTZ33" s="8"/>
      <c r="LUA33" s="8"/>
      <c r="LUB33" s="8"/>
      <c r="LUC33" s="8"/>
      <c r="LUD33" s="8"/>
      <c r="LUE33" s="8"/>
      <c r="LUF33" s="8"/>
      <c r="LUG33" s="8"/>
      <c r="LUH33" s="8"/>
      <c r="LUI33" s="8"/>
      <c r="LUJ33" s="8"/>
      <c r="LUK33" s="8"/>
      <c r="LUL33" s="8"/>
      <c r="LUM33" s="8"/>
      <c r="LUN33" s="8"/>
      <c r="LUO33" s="8"/>
      <c r="LUP33" s="8"/>
      <c r="LUQ33" s="8"/>
      <c r="LUR33" s="8"/>
      <c r="LUS33" s="8"/>
      <c r="LUT33" s="8"/>
      <c r="LUU33" s="8"/>
      <c r="LUV33" s="8"/>
      <c r="LUW33" s="8"/>
      <c r="LUX33" s="8"/>
      <c r="LUY33" s="8"/>
      <c r="LUZ33" s="8"/>
      <c r="LVA33" s="8"/>
      <c r="LVB33" s="8"/>
      <c r="LVC33" s="8"/>
      <c r="LVD33" s="8"/>
      <c r="LVE33" s="8"/>
      <c r="LVF33" s="8"/>
      <c r="LVG33" s="8"/>
      <c r="LVH33" s="8"/>
      <c r="LVI33" s="8"/>
      <c r="LVJ33" s="8"/>
      <c r="LVK33" s="8"/>
      <c r="LVL33" s="8"/>
      <c r="LVM33" s="8"/>
      <c r="LVN33" s="8"/>
      <c r="LVO33" s="8"/>
      <c r="LVP33" s="8"/>
      <c r="LVQ33" s="8"/>
      <c r="LVR33" s="8"/>
      <c r="LVS33" s="8"/>
      <c r="LVT33" s="8"/>
      <c r="LVU33" s="8"/>
      <c r="LVV33" s="8"/>
      <c r="LVW33" s="8"/>
      <c r="LVX33" s="8"/>
      <c r="LVY33" s="8"/>
      <c r="LVZ33" s="8"/>
      <c r="LWA33" s="8"/>
      <c r="LWB33" s="8"/>
      <c r="LWC33" s="8"/>
      <c r="LWD33" s="8"/>
      <c r="LWE33" s="8"/>
      <c r="LWF33" s="8"/>
      <c r="LWG33" s="8"/>
      <c r="LWH33" s="8"/>
      <c r="LWI33" s="8"/>
      <c r="LWJ33" s="8"/>
      <c r="LWK33" s="8"/>
      <c r="LWL33" s="8"/>
      <c r="LWM33" s="8"/>
      <c r="LWN33" s="8"/>
      <c r="LWO33" s="8"/>
      <c r="LWP33" s="8"/>
      <c r="LWQ33" s="8"/>
      <c r="LWR33" s="8"/>
      <c r="LWS33" s="8"/>
      <c r="LWT33" s="8"/>
      <c r="LWU33" s="8"/>
      <c r="LWV33" s="8"/>
      <c r="LWW33" s="8"/>
      <c r="LWX33" s="8"/>
      <c r="LWY33" s="8"/>
      <c r="LWZ33" s="8"/>
      <c r="LXA33" s="8"/>
      <c r="LXB33" s="8"/>
      <c r="LXC33" s="8"/>
      <c r="LXD33" s="8"/>
      <c r="LXE33" s="8"/>
      <c r="LXF33" s="8"/>
      <c r="LXG33" s="8"/>
      <c r="LXH33" s="8"/>
      <c r="LXI33" s="8"/>
      <c r="LXJ33" s="8"/>
      <c r="LXK33" s="8"/>
      <c r="LXL33" s="8"/>
      <c r="LXM33" s="8"/>
      <c r="LXN33" s="8"/>
      <c r="LXO33" s="8"/>
      <c r="LXP33" s="8"/>
      <c r="LXQ33" s="8"/>
      <c r="LXR33" s="8"/>
      <c r="LXS33" s="8"/>
      <c r="LXT33" s="8"/>
      <c r="LXU33" s="8"/>
      <c r="LXV33" s="8"/>
      <c r="LXW33" s="8"/>
      <c r="LXX33" s="8"/>
      <c r="LXY33" s="8"/>
      <c r="LXZ33" s="8"/>
      <c r="LYA33" s="8"/>
      <c r="LYB33" s="8"/>
      <c r="LYC33" s="8"/>
      <c r="LYD33" s="8"/>
      <c r="LYE33" s="8"/>
      <c r="LYF33" s="8"/>
      <c r="LYG33" s="8"/>
      <c r="LYH33" s="8"/>
      <c r="LYI33" s="8"/>
      <c r="LYJ33" s="8"/>
      <c r="LYK33" s="8"/>
      <c r="LYL33" s="8"/>
      <c r="LYM33" s="8"/>
      <c r="LYN33" s="8"/>
      <c r="LYO33" s="8"/>
      <c r="LYP33" s="8"/>
      <c r="LYQ33" s="8"/>
      <c r="LYR33" s="8"/>
      <c r="LYS33" s="8"/>
      <c r="LYT33" s="8"/>
      <c r="LYU33" s="8"/>
      <c r="LYV33" s="8"/>
      <c r="LYW33" s="8"/>
      <c r="LYX33" s="8"/>
      <c r="LYY33" s="8"/>
      <c r="LYZ33" s="8"/>
      <c r="LZA33" s="8"/>
      <c r="LZB33" s="8"/>
      <c r="LZC33" s="8"/>
      <c r="LZD33" s="8"/>
      <c r="LZE33" s="8"/>
      <c r="LZF33" s="8"/>
      <c r="LZG33" s="8"/>
      <c r="LZH33" s="8"/>
      <c r="LZI33" s="8"/>
      <c r="LZJ33" s="8"/>
      <c r="LZK33" s="8"/>
      <c r="LZL33" s="8"/>
      <c r="LZM33" s="8"/>
      <c r="LZN33" s="8"/>
      <c r="LZO33" s="8"/>
      <c r="LZP33" s="8"/>
      <c r="LZQ33" s="8"/>
      <c r="LZR33" s="8"/>
      <c r="LZS33" s="8"/>
      <c r="LZT33" s="8"/>
      <c r="LZU33" s="8"/>
      <c r="LZV33" s="8"/>
      <c r="LZW33" s="8"/>
      <c r="LZX33" s="8"/>
      <c r="LZY33" s="8"/>
      <c r="LZZ33" s="8"/>
      <c r="MAA33" s="8"/>
      <c r="MAB33" s="8"/>
      <c r="MAC33" s="8"/>
      <c r="MAD33" s="8"/>
      <c r="MAE33" s="8"/>
      <c r="MAF33" s="8"/>
      <c r="MAG33" s="8"/>
      <c r="MAH33" s="8"/>
      <c r="MAI33" s="8"/>
      <c r="MAJ33" s="8"/>
      <c r="MAK33" s="8"/>
      <c r="MAL33" s="8"/>
      <c r="MAM33" s="8"/>
      <c r="MAN33" s="8"/>
      <c r="MAO33" s="8"/>
      <c r="MAP33" s="8"/>
      <c r="MAQ33" s="8"/>
      <c r="MAR33" s="8"/>
      <c r="MAS33" s="8"/>
      <c r="MAT33" s="8"/>
      <c r="MAU33" s="8"/>
      <c r="MAV33" s="8"/>
      <c r="MAW33" s="8"/>
      <c r="MAX33" s="8"/>
      <c r="MAY33" s="8"/>
      <c r="MAZ33" s="8"/>
      <c r="MBA33" s="8"/>
      <c r="MBB33" s="8"/>
      <c r="MBC33" s="8"/>
      <c r="MBD33" s="8"/>
      <c r="MBE33" s="8"/>
      <c r="MBF33" s="8"/>
      <c r="MBG33" s="8"/>
      <c r="MBH33" s="8"/>
      <c r="MBI33" s="8"/>
      <c r="MBJ33" s="8"/>
      <c r="MBK33" s="8"/>
      <c r="MBL33" s="8"/>
      <c r="MBM33" s="8"/>
      <c r="MBN33" s="8"/>
      <c r="MBO33" s="8"/>
      <c r="MBP33" s="8"/>
      <c r="MBQ33" s="8"/>
      <c r="MBR33" s="8"/>
      <c r="MBS33" s="8"/>
      <c r="MBT33" s="8"/>
      <c r="MBU33" s="8"/>
      <c r="MBV33" s="8"/>
      <c r="MBW33" s="8"/>
      <c r="MBX33" s="8"/>
      <c r="MBY33" s="8"/>
      <c r="MBZ33" s="8"/>
      <c r="MCA33" s="8"/>
      <c r="MCB33" s="8"/>
      <c r="MCC33" s="8"/>
      <c r="MCD33" s="8"/>
      <c r="MCE33" s="8"/>
      <c r="MCF33" s="8"/>
      <c r="MCG33" s="8"/>
      <c r="MCH33" s="8"/>
      <c r="MCI33" s="8"/>
      <c r="MCJ33" s="8"/>
      <c r="MCK33" s="8"/>
      <c r="MCL33" s="8"/>
      <c r="MCM33" s="8"/>
      <c r="MCN33" s="8"/>
      <c r="MCO33" s="8"/>
      <c r="MCP33" s="8"/>
      <c r="MCQ33" s="8"/>
      <c r="MCR33" s="8"/>
      <c r="MCS33" s="8"/>
      <c r="MCT33" s="8"/>
      <c r="MCU33" s="8"/>
      <c r="MCV33" s="8"/>
      <c r="MCW33" s="8"/>
      <c r="MCX33" s="8"/>
      <c r="MCY33" s="8"/>
      <c r="MCZ33" s="8"/>
      <c r="MDA33" s="8"/>
      <c r="MDB33" s="8"/>
      <c r="MDC33" s="8"/>
      <c r="MDD33" s="8"/>
      <c r="MDE33" s="8"/>
      <c r="MDF33" s="8"/>
      <c r="MDG33" s="8"/>
      <c r="MDH33" s="8"/>
      <c r="MDI33" s="8"/>
      <c r="MDJ33" s="8"/>
      <c r="MDK33" s="8"/>
      <c r="MDL33" s="8"/>
      <c r="MDM33" s="8"/>
      <c r="MDN33" s="8"/>
      <c r="MDO33" s="8"/>
      <c r="MDP33" s="8"/>
      <c r="MDQ33" s="8"/>
      <c r="MDR33" s="8"/>
      <c r="MDS33" s="8"/>
      <c r="MDT33" s="8"/>
      <c r="MDU33" s="8"/>
      <c r="MDV33" s="8"/>
      <c r="MDW33" s="8"/>
      <c r="MDX33" s="8"/>
      <c r="MDY33" s="8"/>
      <c r="MDZ33" s="8"/>
      <c r="MEA33" s="8"/>
      <c r="MEB33" s="8"/>
      <c r="MEC33" s="8"/>
      <c r="MED33" s="8"/>
      <c r="MEE33" s="8"/>
      <c r="MEF33" s="8"/>
      <c r="MEG33" s="8"/>
      <c r="MEH33" s="8"/>
      <c r="MEI33" s="8"/>
      <c r="MEJ33" s="8"/>
      <c r="MEK33" s="8"/>
      <c r="MEL33" s="8"/>
      <c r="MEM33" s="8"/>
      <c r="MEN33" s="8"/>
      <c r="MEO33" s="8"/>
      <c r="MEP33" s="8"/>
      <c r="MEQ33" s="8"/>
      <c r="MER33" s="8"/>
      <c r="MES33" s="8"/>
      <c r="MET33" s="8"/>
      <c r="MEU33" s="8"/>
      <c r="MEV33" s="8"/>
      <c r="MEW33" s="8"/>
      <c r="MEX33" s="8"/>
      <c r="MEY33" s="8"/>
      <c r="MEZ33" s="8"/>
      <c r="MFA33" s="8"/>
      <c r="MFB33" s="8"/>
      <c r="MFC33" s="8"/>
      <c r="MFD33" s="8"/>
      <c r="MFE33" s="8"/>
      <c r="MFF33" s="8"/>
      <c r="MFG33" s="8"/>
      <c r="MFH33" s="8"/>
      <c r="MFI33" s="8"/>
      <c r="MFJ33" s="8"/>
      <c r="MFK33" s="8"/>
      <c r="MFL33" s="8"/>
      <c r="MFM33" s="8"/>
      <c r="MFN33" s="8"/>
      <c r="MFO33" s="8"/>
      <c r="MFP33" s="8"/>
      <c r="MFQ33" s="8"/>
      <c r="MFR33" s="8"/>
      <c r="MFS33" s="8"/>
      <c r="MFT33" s="8"/>
      <c r="MFU33" s="8"/>
      <c r="MFV33" s="8"/>
      <c r="MFW33" s="8"/>
      <c r="MFX33" s="8"/>
      <c r="MFY33" s="8"/>
      <c r="MFZ33" s="8"/>
      <c r="MGA33" s="8"/>
      <c r="MGB33" s="8"/>
      <c r="MGC33" s="8"/>
      <c r="MGD33" s="8"/>
      <c r="MGE33" s="8"/>
      <c r="MGF33" s="8"/>
      <c r="MGG33" s="8"/>
      <c r="MGH33" s="8"/>
      <c r="MGI33" s="8"/>
      <c r="MGJ33" s="8"/>
      <c r="MGK33" s="8"/>
      <c r="MGL33" s="8"/>
      <c r="MGM33" s="8"/>
      <c r="MGN33" s="8"/>
      <c r="MGO33" s="8"/>
      <c r="MGP33" s="8"/>
      <c r="MGQ33" s="8"/>
      <c r="MGR33" s="8"/>
      <c r="MGS33" s="8"/>
      <c r="MGT33" s="8"/>
      <c r="MGU33" s="8"/>
      <c r="MGV33" s="8"/>
      <c r="MGW33" s="8"/>
      <c r="MGX33" s="8"/>
      <c r="MGY33" s="8"/>
      <c r="MGZ33" s="8"/>
      <c r="MHA33" s="8"/>
      <c r="MHB33" s="8"/>
      <c r="MHC33" s="8"/>
      <c r="MHD33" s="8"/>
      <c r="MHE33" s="8"/>
      <c r="MHF33" s="8"/>
      <c r="MHG33" s="8"/>
      <c r="MHH33" s="8"/>
      <c r="MHI33" s="8"/>
      <c r="MHJ33" s="8"/>
      <c r="MHK33" s="8"/>
      <c r="MHL33" s="8"/>
      <c r="MHM33" s="8"/>
      <c r="MHN33" s="8"/>
      <c r="MHO33" s="8"/>
      <c r="MHP33" s="8"/>
      <c r="MHQ33" s="8"/>
      <c r="MHR33" s="8"/>
      <c r="MHS33" s="8"/>
      <c r="MHT33" s="8"/>
      <c r="MHU33" s="8"/>
      <c r="MHV33" s="8"/>
      <c r="MHW33" s="8"/>
      <c r="MHX33" s="8"/>
      <c r="MHY33" s="8"/>
      <c r="MHZ33" s="8"/>
      <c r="MIA33" s="8"/>
      <c r="MIB33" s="8"/>
      <c r="MIC33" s="8"/>
      <c r="MID33" s="8"/>
      <c r="MIE33" s="8"/>
      <c r="MIF33" s="8"/>
      <c r="MIG33" s="8"/>
      <c r="MIH33" s="8"/>
      <c r="MII33" s="8"/>
      <c r="MIJ33" s="8"/>
      <c r="MIK33" s="8"/>
      <c r="MIL33" s="8"/>
      <c r="MIM33" s="8"/>
      <c r="MIN33" s="8"/>
      <c r="MIO33" s="8"/>
      <c r="MIP33" s="8"/>
      <c r="MIQ33" s="8"/>
      <c r="MIR33" s="8"/>
      <c r="MIS33" s="8"/>
      <c r="MIT33" s="8"/>
      <c r="MIU33" s="8"/>
      <c r="MIV33" s="8"/>
      <c r="MIW33" s="8"/>
      <c r="MIX33" s="8"/>
      <c r="MIY33" s="8"/>
      <c r="MIZ33" s="8"/>
      <c r="MJA33" s="8"/>
      <c r="MJB33" s="8"/>
      <c r="MJC33" s="8"/>
      <c r="MJD33" s="8"/>
      <c r="MJE33" s="8"/>
      <c r="MJF33" s="8"/>
      <c r="MJG33" s="8"/>
      <c r="MJH33" s="8"/>
      <c r="MJI33" s="8"/>
      <c r="MJJ33" s="8"/>
      <c r="MJK33" s="8"/>
      <c r="MJL33" s="8"/>
      <c r="MJM33" s="8"/>
      <c r="MJN33" s="8"/>
      <c r="MJO33" s="8"/>
      <c r="MJP33" s="8"/>
      <c r="MJQ33" s="8"/>
      <c r="MJR33" s="8"/>
      <c r="MJS33" s="8"/>
      <c r="MJT33" s="8"/>
      <c r="MJU33" s="8"/>
      <c r="MJV33" s="8"/>
      <c r="MJW33" s="8"/>
      <c r="MJX33" s="8"/>
      <c r="MJY33" s="8"/>
      <c r="MJZ33" s="8"/>
      <c r="MKA33" s="8"/>
      <c r="MKB33" s="8"/>
      <c r="MKC33" s="8"/>
      <c r="MKD33" s="8"/>
      <c r="MKE33" s="8"/>
      <c r="MKF33" s="8"/>
      <c r="MKG33" s="8"/>
      <c r="MKH33" s="8"/>
      <c r="MKI33" s="8"/>
      <c r="MKJ33" s="8"/>
      <c r="MKK33" s="8"/>
      <c r="MKL33" s="8"/>
      <c r="MKM33" s="8"/>
      <c r="MKN33" s="8"/>
      <c r="MKO33" s="8"/>
      <c r="MKP33" s="8"/>
      <c r="MKQ33" s="8"/>
      <c r="MKR33" s="8"/>
      <c r="MKS33" s="8"/>
      <c r="MKT33" s="8"/>
      <c r="MKU33" s="8"/>
      <c r="MKV33" s="8"/>
      <c r="MKW33" s="8"/>
      <c r="MKX33" s="8"/>
      <c r="MKY33" s="8"/>
      <c r="MKZ33" s="8"/>
      <c r="MLA33" s="8"/>
      <c r="MLB33" s="8"/>
      <c r="MLC33" s="8"/>
      <c r="MLD33" s="8"/>
      <c r="MLE33" s="8"/>
      <c r="MLF33" s="8"/>
      <c r="MLG33" s="8"/>
      <c r="MLH33" s="8"/>
      <c r="MLI33" s="8"/>
      <c r="MLJ33" s="8"/>
      <c r="MLK33" s="8"/>
      <c r="MLL33" s="8"/>
      <c r="MLM33" s="8"/>
      <c r="MLN33" s="8"/>
      <c r="MLO33" s="8"/>
      <c r="MLP33" s="8"/>
      <c r="MLQ33" s="8"/>
      <c r="MLR33" s="8"/>
      <c r="MLS33" s="8"/>
      <c r="MLT33" s="8"/>
      <c r="MLU33" s="8"/>
      <c r="MLV33" s="8"/>
      <c r="MLW33" s="8"/>
      <c r="MLX33" s="8"/>
      <c r="MLY33" s="8"/>
      <c r="MLZ33" s="8"/>
      <c r="MMA33" s="8"/>
      <c r="MMB33" s="8"/>
      <c r="MMC33" s="8"/>
      <c r="MMD33" s="8"/>
      <c r="MME33" s="8"/>
      <c r="MMF33" s="8"/>
      <c r="MMG33" s="8"/>
      <c r="MMH33" s="8"/>
      <c r="MMI33" s="8"/>
      <c r="MMJ33" s="8"/>
      <c r="MMK33" s="8"/>
      <c r="MML33" s="8"/>
      <c r="MMM33" s="8"/>
      <c r="MMN33" s="8"/>
      <c r="MMO33" s="8"/>
      <c r="MMP33" s="8"/>
      <c r="MMQ33" s="8"/>
      <c r="MMR33" s="8"/>
      <c r="MMS33" s="8"/>
      <c r="MMT33" s="8"/>
      <c r="MMU33" s="8"/>
      <c r="MMV33" s="8"/>
      <c r="MMW33" s="8"/>
      <c r="MMX33" s="8"/>
      <c r="MMY33" s="8"/>
      <c r="MMZ33" s="8"/>
      <c r="MNA33" s="8"/>
      <c r="MNB33" s="8"/>
      <c r="MNC33" s="8"/>
      <c r="MND33" s="8"/>
      <c r="MNE33" s="8"/>
      <c r="MNF33" s="8"/>
      <c r="MNG33" s="8"/>
      <c r="MNH33" s="8"/>
      <c r="MNI33" s="8"/>
      <c r="MNJ33" s="8"/>
      <c r="MNK33" s="8"/>
      <c r="MNL33" s="8"/>
      <c r="MNM33" s="8"/>
      <c r="MNN33" s="8"/>
      <c r="MNO33" s="8"/>
      <c r="MNP33" s="8"/>
      <c r="MNQ33" s="8"/>
      <c r="MNR33" s="8"/>
      <c r="MNS33" s="8"/>
      <c r="MNT33" s="8"/>
      <c r="MNU33" s="8"/>
      <c r="MNV33" s="8"/>
      <c r="MNW33" s="8"/>
      <c r="MNX33" s="8"/>
      <c r="MNY33" s="8"/>
      <c r="MNZ33" s="8"/>
      <c r="MOA33" s="8"/>
      <c r="MOB33" s="8"/>
      <c r="MOC33" s="8"/>
      <c r="MOD33" s="8"/>
      <c r="MOE33" s="8"/>
      <c r="MOF33" s="8"/>
      <c r="MOG33" s="8"/>
      <c r="MOH33" s="8"/>
      <c r="MOI33" s="8"/>
      <c r="MOJ33" s="8"/>
      <c r="MOK33" s="8"/>
      <c r="MOL33" s="8"/>
      <c r="MOM33" s="8"/>
      <c r="MON33" s="8"/>
      <c r="MOO33" s="8"/>
      <c r="MOP33" s="8"/>
      <c r="MOQ33" s="8"/>
      <c r="MOR33" s="8"/>
      <c r="MOS33" s="8"/>
      <c r="MOT33" s="8"/>
      <c r="MOU33" s="8"/>
      <c r="MOV33" s="8"/>
      <c r="MOW33" s="8"/>
      <c r="MOX33" s="8"/>
      <c r="MOY33" s="8"/>
      <c r="MOZ33" s="8"/>
      <c r="MPA33" s="8"/>
      <c r="MPB33" s="8"/>
      <c r="MPC33" s="8"/>
      <c r="MPD33" s="8"/>
      <c r="MPE33" s="8"/>
      <c r="MPF33" s="8"/>
      <c r="MPG33" s="8"/>
      <c r="MPH33" s="8"/>
      <c r="MPI33" s="8"/>
      <c r="MPJ33" s="8"/>
      <c r="MPK33" s="8"/>
      <c r="MPL33" s="8"/>
      <c r="MPM33" s="8"/>
      <c r="MPN33" s="8"/>
      <c r="MPO33" s="8"/>
      <c r="MPP33" s="8"/>
      <c r="MPQ33" s="8"/>
      <c r="MPR33" s="8"/>
      <c r="MPS33" s="8"/>
      <c r="MPT33" s="8"/>
      <c r="MPU33" s="8"/>
      <c r="MPV33" s="8"/>
      <c r="MPW33" s="8"/>
      <c r="MPX33" s="8"/>
      <c r="MPY33" s="8"/>
      <c r="MPZ33" s="8"/>
      <c r="MQA33" s="8"/>
      <c r="MQB33" s="8"/>
      <c r="MQC33" s="8"/>
      <c r="MQD33" s="8"/>
      <c r="MQE33" s="8"/>
      <c r="MQF33" s="8"/>
      <c r="MQG33" s="8"/>
      <c r="MQH33" s="8"/>
      <c r="MQI33" s="8"/>
      <c r="MQJ33" s="8"/>
      <c r="MQK33" s="8"/>
      <c r="MQL33" s="8"/>
      <c r="MQM33" s="8"/>
      <c r="MQN33" s="8"/>
      <c r="MQO33" s="8"/>
      <c r="MQP33" s="8"/>
      <c r="MQQ33" s="8"/>
      <c r="MQR33" s="8"/>
      <c r="MQS33" s="8"/>
      <c r="MQT33" s="8"/>
      <c r="MQU33" s="8"/>
      <c r="MQV33" s="8"/>
      <c r="MQW33" s="8"/>
      <c r="MQX33" s="8"/>
      <c r="MQY33" s="8"/>
      <c r="MQZ33" s="8"/>
      <c r="MRA33" s="8"/>
      <c r="MRB33" s="8"/>
      <c r="MRC33" s="8"/>
      <c r="MRD33" s="8"/>
      <c r="MRE33" s="8"/>
      <c r="MRF33" s="8"/>
      <c r="MRG33" s="8"/>
      <c r="MRH33" s="8"/>
      <c r="MRI33" s="8"/>
      <c r="MRJ33" s="8"/>
      <c r="MRK33" s="8"/>
      <c r="MRL33" s="8"/>
      <c r="MRM33" s="8"/>
      <c r="MRN33" s="8"/>
      <c r="MRO33" s="8"/>
      <c r="MRP33" s="8"/>
      <c r="MRQ33" s="8"/>
      <c r="MRR33" s="8"/>
      <c r="MRS33" s="8"/>
      <c r="MRT33" s="8"/>
      <c r="MRU33" s="8"/>
      <c r="MRV33" s="8"/>
      <c r="MRW33" s="8"/>
      <c r="MRX33" s="8"/>
      <c r="MRY33" s="8"/>
      <c r="MRZ33" s="8"/>
      <c r="MSA33" s="8"/>
      <c r="MSB33" s="8"/>
      <c r="MSC33" s="8"/>
      <c r="MSD33" s="8"/>
      <c r="MSE33" s="8"/>
      <c r="MSF33" s="8"/>
      <c r="MSG33" s="8"/>
      <c r="MSH33" s="8"/>
      <c r="MSI33" s="8"/>
      <c r="MSJ33" s="8"/>
      <c r="MSK33" s="8"/>
      <c r="MSL33" s="8"/>
      <c r="MSM33" s="8"/>
      <c r="MSN33" s="8"/>
      <c r="MSO33" s="8"/>
      <c r="MSP33" s="8"/>
      <c r="MSQ33" s="8"/>
      <c r="MSR33" s="8"/>
      <c r="MSS33" s="8"/>
      <c r="MST33" s="8"/>
      <c r="MSU33" s="8"/>
      <c r="MSV33" s="8"/>
      <c r="MSW33" s="8"/>
      <c r="MSX33" s="8"/>
      <c r="MSY33" s="8"/>
      <c r="MSZ33" s="8"/>
      <c r="MTA33" s="8"/>
      <c r="MTB33" s="8"/>
      <c r="MTC33" s="8"/>
      <c r="MTD33" s="8"/>
      <c r="MTE33" s="8"/>
      <c r="MTF33" s="8"/>
      <c r="MTG33" s="8"/>
      <c r="MTH33" s="8"/>
      <c r="MTI33" s="8"/>
      <c r="MTJ33" s="8"/>
      <c r="MTK33" s="8"/>
      <c r="MTL33" s="8"/>
      <c r="MTM33" s="8"/>
      <c r="MTN33" s="8"/>
      <c r="MTO33" s="8"/>
      <c r="MTP33" s="8"/>
      <c r="MTQ33" s="8"/>
      <c r="MTR33" s="8"/>
      <c r="MTS33" s="8"/>
      <c r="MTT33" s="8"/>
      <c r="MTU33" s="8"/>
      <c r="MTV33" s="8"/>
      <c r="MTW33" s="8"/>
      <c r="MTX33" s="8"/>
      <c r="MTY33" s="8"/>
      <c r="MTZ33" s="8"/>
      <c r="MUA33" s="8"/>
      <c r="MUB33" s="8"/>
      <c r="MUC33" s="8"/>
      <c r="MUD33" s="8"/>
      <c r="MUE33" s="8"/>
      <c r="MUF33" s="8"/>
      <c r="MUG33" s="8"/>
      <c r="MUH33" s="8"/>
      <c r="MUI33" s="8"/>
      <c r="MUJ33" s="8"/>
      <c r="MUK33" s="8"/>
      <c r="MUL33" s="8"/>
      <c r="MUM33" s="8"/>
      <c r="MUN33" s="8"/>
      <c r="MUO33" s="8"/>
      <c r="MUP33" s="8"/>
      <c r="MUQ33" s="8"/>
      <c r="MUR33" s="8"/>
      <c r="MUS33" s="8"/>
      <c r="MUT33" s="8"/>
      <c r="MUU33" s="8"/>
      <c r="MUV33" s="8"/>
      <c r="MUW33" s="8"/>
      <c r="MUX33" s="8"/>
      <c r="MUY33" s="8"/>
      <c r="MUZ33" s="8"/>
      <c r="MVA33" s="8"/>
      <c r="MVB33" s="8"/>
      <c r="MVC33" s="8"/>
      <c r="MVD33" s="8"/>
      <c r="MVE33" s="8"/>
      <c r="MVF33" s="8"/>
      <c r="MVG33" s="8"/>
      <c r="MVH33" s="8"/>
      <c r="MVI33" s="8"/>
      <c r="MVJ33" s="8"/>
      <c r="MVK33" s="8"/>
      <c r="MVL33" s="8"/>
      <c r="MVM33" s="8"/>
      <c r="MVN33" s="8"/>
      <c r="MVO33" s="8"/>
      <c r="MVP33" s="8"/>
      <c r="MVQ33" s="8"/>
      <c r="MVR33" s="8"/>
      <c r="MVS33" s="8"/>
      <c r="MVT33" s="8"/>
      <c r="MVU33" s="8"/>
      <c r="MVV33" s="8"/>
      <c r="MVW33" s="8"/>
      <c r="MVX33" s="8"/>
      <c r="MVY33" s="8"/>
      <c r="MVZ33" s="8"/>
      <c r="MWA33" s="8"/>
      <c r="MWB33" s="8"/>
      <c r="MWC33" s="8"/>
      <c r="MWD33" s="8"/>
      <c r="MWE33" s="8"/>
      <c r="MWF33" s="8"/>
      <c r="MWG33" s="8"/>
      <c r="MWH33" s="8"/>
      <c r="MWI33" s="8"/>
      <c r="MWJ33" s="8"/>
      <c r="MWK33" s="8"/>
      <c r="MWL33" s="8"/>
      <c r="MWM33" s="8"/>
      <c r="MWN33" s="8"/>
      <c r="MWO33" s="8"/>
      <c r="MWP33" s="8"/>
      <c r="MWQ33" s="8"/>
      <c r="MWR33" s="8"/>
      <c r="MWS33" s="8"/>
      <c r="MWT33" s="8"/>
      <c r="MWU33" s="8"/>
      <c r="MWV33" s="8"/>
      <c r="MWW33" s="8"/>
      <c r="MWX33" s="8"/>
      <c r="MWY33" s="8"/>
      <c r="MWZ33" s="8"/>
      <c r="MXA33" s="8"/>
      <c r="MXB33" s="8"/>
      <c r="MXC33" s="8"/>
      <c r="MXD33" s="8"/>
      <c r="MXE33" s="8"/>
      <c r="MXF33" s="8"/>
      <c r="MXG33" s="8"/>
      <c r="MXH33" s="8"/>
      <c r="MXI33" s="8"/>
      <c r="MXJ33" s="8"/>
      <c r="MXK33" s="8"/>
      <c r="MXL33" s="8"/>
      <c r="MXM33" s="8"/>
      <c r="MXN33" s="8"/>
      <c r="MXO33" s="8"/>
      <c r="MXP33" s="8"/>
      <c r="MXQ33" s="8"/>
      <c r="MXR33" s="8"/>
      <c r="MXS33" s="8"/>
      <c r="MXT33" s="8"/>
      <c r="MXU33" s="8"/>
      <c r="MXV33" s="8"/>
      <c r="MXW33" s="8"/>
      <c r="MXX33" s="8"/>
      <c r="MXY33" s="8"/>
      <c r="MXZ33" s="8"/>
      <c r="MYA33" s="8"/>
      <c r="MYB33" s="8"/>
      <c r="MYC33" s="8"/>
      <c r="MYD33" s="8"/>
      <c r="MYE33" s="8"/>
      <c r="MYF33" s="8"/>
      <c r="MYG33" s="8"/>
      <c r="MYH33" s="8"/>
      <c r="MYI33" s="8"/>
      <c r="MYJ33" s="8"/>
      <c r="MYK33" s="8"/>
      <c r="MYL33" s="8"/>
      <c r="MYM33" s="8"/>
      <c r="MYN33" s="8"/>
      <c r="MYO33" s="8"/>
      <c r="MYP33" s="8"/>
      <c r="MYQ33" s="8"/>
      <c r="MYR33" s="8"/>
      <c r="MYS33" s="8"/>
      <c r="MYT33" s="8"/>
      <c r="MYU33" s="8"/>
      <c r="MYV33" s="8"/>
      <c r="MYW33" s="8"/>
      <c r="MYX33" s="8"/>
      <c r="MYY33" s="8"/>
      <c r="MYZ33" s="8"/>
      <c r="MZA33" s="8"/>
      <c r="MZB33" s="8"/>
      <c r="MZC33" s="8"/>
      <c r="MZD33" s="8"/>
      <c r="MZE33" s="8"/>
      <c r="MZF33" s="8"/>
      <c r="MZG33" s="8"/>
      <c r="MZH33" s="8"/>
      <c r="MZI33" s="8"/>
      <c r="MZJ33" s="8"/>
      <c r="MZK33" s="8"/>
      <c r="MZL33" s="8"/>
      <c r="MZM33" s="8"/>
      <c r="MZN33" s="8"/>
      <c r="MZO33" s="8"/>
      <c r="MZP33" s="8"/>
      <c r="MZQ33" s="8"/>
      <c r="MZR33" s="8"/>
      <c r="MZS33" s="8"/>
      <c r="MZT33" s="8"/>
      <c r="MZU33" s="8"/>
      <c r="MZV33" s="8"/>
      <c r="MZW33" s="8"/>
      <c r="MZX33" s="8"/>
      <c r="MZY33" s="8"/>
      <c r="MZZ33" s="8"/>
      <c r="NAA33" s="8"/>
      <c r="NAB33" s="8"/>
      <c r="NAC33" s="8"/>
      <c r="NAD33" s="8"/>
      <c r="NAE33" s="8"/>
      <c r="NAF33" s="8"/>
      <c r="NAG33" s="8"/>
      <c r="NAH33" s="8"/>
      <c r="NAI33" s="8"/>
      <c r="NAJ33" s="8"/>
      <c r="NAK33" s="8"/>
      <c r="NAL33" s="8"/>
      <c r="NAM33" s="8"/>
      <c r="NAN33" s="8"/>
      <c r="NAO33" s="8"/>
      <c r="NAP33" s="8"/>
      <c r="NAQ33" s="8"/>
      <c r="NAR33" s="8"/>
      <c r="NAS33" s="8"/>
      <c r="NAT33" s="8"/>
      <c r="NAU33" s="8"/>
      <c r="NAV33" s="8"/>
      <c r="NAW33" s="8"/>
      <c r="NAX33" s="8"/>
      <c r="NAY33" s="8"/>
      <c r="NAZ33" s="8"/>
      <c r="NBA33" s="8"/>
      <c r="NBB33" s="8"/>
      <c r="NBC33" s="8"/>
      <c r="NBD33" s="8"/>
      <c r="NBE33" s="8"/>
      <c r="NBF33" s="8"/>
      <c r="NBG33" s="8"/>
      <c r="NBH33" s="8"/>
      <c r="NBI33" s="8"/>
      <c r="NBJ33" s="8"/>
      <c r="NBK33" s="8"/>
      <c r="NBL33" s="8"/>
      <c r="NBM33" s="8"/>
      <c r="NBN33" s="8"/>
      <c r="NBO33" s="8"/>
      <c r="NBP33" s="8"/>
      <c r="NBQ33" s="8"/>
      <c r="NBR33" s="8"/>
      <c r="NBS33" s="8"/>
      <c r="NBT33" s="8"/>
      <c r="NBU33" s="8"/>
      <c r="NBV33" s="8"/>
      <c r="NBW33" s="8"/>
      <c r="NBX33" s="8"/>
      <c r="NBY33" s="8"/>
      <c r="NBZ33" s="8"/>
      <c r="NCA33" s="8"/>
      <c r="NCB33" s="8"/>
      <c r="NCC33" s="8"/>
      <c r="NCD33" s="8"/>
      <c r="NCE33" s="8"/>
      <c r="NCF33" s="8"/>
      <c r="NCG33" s="8"/>
      <c r="NCH33" s="8"/>
      <c r="NCI33" s="8"/>
      <c r="NCJ33" s="8"/>
      <c r="NCK33" s="8"/>
      <c r="NCL33" s="8"/>
      <c r="NCM33" s="8"/>
      <c r="NCN33" s="8"/>
      <c r="NCO33" s="8"/>
      <c r="NCP33" s="8"/>
      <c r="NCQ33" s="8"/>
      <c r="NCR33" s="8"/>
      <c r="NCS33" s="8"/>
      <c r="NCT33" s="8"/>
      <c r="NCU33" s="8"/>
      <c r="NCV33" s="8"/>
      <c r="NCW33" s="8"/>
      <c r="NCX33" s="8"/>
      <c r="NCY33" s="8"/>
      <c r="NCZ33" s="8"/>
      <c r="NDA33" s="8"/>
      <c r="NDB33" s="8"/>
      <c r="NDC33" s="8"/>
      <c r="NDD33" s="8"/>
      <c r="NDE33" s="8"/>
      <c r="NDF33" s="8"/>
      <c r="NDG33" s="8"/>
      <c r="NDH33" s="8"/>
      <c r="NDI33" s="8"/>
      <c r="NDJ33" s="8"/>
      <c r="NDK33" s="8"/>
      <c r="NDL33" s="8"/>
      <c r="NDM33" s="8"/>
      <c r="NDN33" s="8"/>
      <c r="NDO33" s="8"/>
      <c r="NDP33" s="8"/>
      <c r="NDQ33" s="8"/>
      <c r="NDR33" s="8"/>
      <c r="NDS33" s="8"/>
      <c r="NDT33" s="8"/>
      <c r="NDU33" s="8"/>
      <c r="NDV33" s="8"/>
      <c r="NDW33" s="8"/>
      <c r="NDX33" s="8"/>
      <c r="NDY33" s="8"/>
      <c r="NDZ33" s="8"/>
      <c r="NEA33" s="8"/>
      <c r="NEB33" s="8"/>
      <c r="NEC33" s="8"/>
      <c r="NED33" s="8"/>
      <c r="NEE33" s="8"/>
      <c r="NEF33" s="8"/>
      <c r="NEG33" s="8"/>
      <c r="NEH33" s="8"/>
      <c r="NEI33" s="8"/>
      <c r="NEJ33" s="8"/>
      <c r="NEK33" s="8"/>
      <c r="NEL33" s="8"/>
      <c r="NEM33" s="8"/>
      <c r="NEN33" s="8"/>
      <c r="NEO33" s="8"/>
      <c r="NEP33" s="8"/>
      <c r="NEQ33" s="8"/>
      <c r="NER33" s="8"/>
      <c r="NES33" s="8"/>
      <c r="NET33" s="8"/>
      <c r="NEU33" s="8"/>
      <c r="NEV33" s="8"/>
      <c r="NEW33" s="8"/>
      <c r="NEX33" s="8"/>
      <c r="NEY33" s="8"/>
      <c r="NEZ33" s="8"/>
      <c r="NFA33" s="8"/>
      <c r="NFB33" s="8"/>
      <c r="NFC33" s="8"/>
      <c r="NFD33" s="8"/>
      <c r="NFE33" s="8"/>
      <c r="NFF33" s="8"/>
      <c r="NFG33" s="8"/>
      <c r="NFH33" s="8"/>
      <c r="NFI33" s="8"/>
      <c r="NFJ33" s="8"/>
      <c r="NFK33" s="8"/>
      <c r="NFL33" s="8"/>
      <c r="NFM33" s="8"/>
      <c r="NFN33" s="8"/>
      <c r="NFO33" s="8"/>
      <c r="NFP33" s="8"/>
      <c r="NFQ33" s="8"/>
      <c r="NFR33" s="8"/>
      <c r="NFS33" s="8"/>
      <c r="NFT33" s="8"/>
      <c r="NFU33" s="8"/>
      <c r="NFV33" s="8"/>
      <c r="NFW33" s="8"/>
      <c r="NFX33" s="8"/>
      <c r="NFY33" s="8"/>
      <c r="NFZ33" s="8"/>
      <c r="NGA33" s="8"/>
      <c r="NGB33" s="8"/>
      <c r="NGC33" s="8"/>
      <c r="NGD33" s="8"/>
      <c r="NGE33" s="8"/>
      <c r="NGF33" s="8"/>
      <c r="NGG33" s="8"/>
      <c r="NGH33" s="8"/>
      <c r="NGI33" s="8"/>
      <c r="NGJ33" s="8"/>
      <c r="NGK33" s="8"/>
      <c r="NGL33" s="8"/>
      <c r="NGM33" s="8"/>
      <c r="NGN33" s="8"/>
      <c r="NGO33" s="8"/>
      <c r="NGP33" s="8"/>
      <c r="NGQ33" s="8"/>
      <c r="NGR33" s="8"/>
      <c r="NGS33" s="8"/>
      <c r="NGT33" s="8"/>
      <c r="NGU33" s="8"/>
      <c r="NGV33" s="8"/>
      <c r="NGW33" s="8"/>
      <c r="NGX33" s="8"/>
      <c r="NGY33" s="8"/>
      <c r="NGZ33" s="8"/>
      <c r="NHA33" s="8"/>
      <c r="NHB33" s="8"/>
      <c r="NHC33" s="8"/>
      <c r="NHD33" s="8"/>
      <c r="NHE33" s="8"/>
      <c r="NHF33" s="8"/>
      <c r="NHG33" s="8"/>
      <c r="NHH33" s="8"/>
      <c r="NHI33" s="8"/>
      <c r="NHJ33" s="8"/>
      <c r="NHK33" s="8"/>
      <c r="NHL33" s="8"/>
      <c r="NHM33" s="8"/>
      <c r="NHN33" s="8"/>
      <c r="NHO33" s="8"/>
      <c r="NHP33" s="8"/>
      <c r="NHQ33" s="8"/>
      <c r="NHR33" s="8"/>
      <c r="NHS33" s="8"/>
      <c r="NHT33" s="8"/>
      <c r="NHU33" s="8"/>
      <c r="NHV33" s="8"/>
      <c r="NHW33" s="8"/>
      <c r="NHX33" s="8"/>
      <c r="NHY33" s="8"/>
      <c r="NHZ33" s="8"/>
      <c r="NIA33" s="8"/>
      <c r="NIB33" s="8"/>
      <c r="NIC33" s="8"/>
      <c r="NID33" s="8"/>
      <c r="NIE33" s="8"/>
      <c r="NIF33" s="8"/>
      <c r="NIG33" s="8"/>
      <c r="NIH33" s="8"/>
      <c r="NII33" s="8"/>
      <c r="NIJ33" s="8"/>
      <c r="NIK33" s="8"/>
      <c r="NIL33" s="8"/>
      <c r="NIM33" s="8"/>
      <c r="NIN33" s="8"/>
      <c r="NIO33" s="8"/>
      <c r="NIP33" s="8"/>
      <c r="NIQ33" s="8"/>
      <c r="NIR33" s="8"/>
      <c r="NIS33" s="8"/>
      <c r="NIT33" s="8"/>
      <c r="NIU33" s="8"/>
      <c r="NIV33" s="8"/>
      <c r="NIW33" s="8"/>
      <c r="NIX33" s="8"/>
      <c r="NIY33" s="8"/>
      <c r="NIZ33" s="8"/>
      <c r="NJA33" s="8"/>
      <c r="NJB33" s="8"/>
      <c r="NJC33" s="8"/>
      <c r="NJD33" s="8"/>
      <c r="NJE33" s="8"/>
      <c r="NJF33" s="8"/>
      <c r="NJG33" s="8"/>
      <c r="NJH33" s="8"/>
      <c r="NJI33" s="8"/>
      <c r="NJJ33" s="8"/>
      <c r="NJK33" s="8"/>
      <c r="NJL33" s="8"/>
      <c r="NJM33" s="8"/>
      <c r="NJN33" s="8"/>
      <c r="NJO33" s="8"/>
      <c r="NJP33" s="8"/>
      <c r="NJQ33" s="8"/>
      <c r="NJR33" s="8"/>
      <c r="NJS33" s="8"/>
      <c r="NJT33" s="8"/>
      <c r="NJU33" s="8"/>
      <c r="NJV33" s="8"/>
      <c r="NJW33" s="8"/>
      <c r="NJX33" s="8"/>
      <c r="NJY33" s="8"/>
      <c r="NJZ33" s="8"/>
      <c r="NKA33" s="8"/>
      <c r="NKB33" s="8"/>
      <c r="NKC33" s="8"/>
      <c r="NKD33" s="8"/>
      <c r="NKE33" s="8"/>
      <c r="NKF33" s="8"/>
      <c r="NKG33" s="8"/>
      <c r="NKH33" s="8"/>
      <c r="NKI33" s="8"/>
      <c r="NKJ33" s="8"/>
      <c r="NKK33" s="8"/>
      <c r="NKL33" s="8"/>
      <c r="NKM33" s="8"/>
      <c r="NKN33" s="8"/>
      <c r="NKO33" s="8"/>
      <c r="NKP33" s="8"/>
      <c r="NKQ33" s="8"/>
      <c r="NKR33" s="8"/>
      <c r="NKS33" s="8"/>
      <c r="NKT33" s="8"/>
      <c r="NKU33" s="8"/>
      <c r="NKV33" s="8"/>
      <c r="NKW33" s="8"/>
      <c r="NKX33" s="8"/>
      <c r="NKY33" s="8"/>
      <c r="NKZ33" s="8"/>
      <c r="NLA33" s="8"/>
      <c r="NLB33" s="8"/>
      <c r="NLC33" s="8"/>
      <c r="NLD33" s="8"/>
      <c r="NLE33" s="8"/>
      <c r="NLF33" s="8"/>
      <c r="NLG33" s="8"/>
      <c r="NLH33" s="8"/>
      <c r="NLI33" s="8"/>
      <c r="NLJ33" s="8"/>
      <c r="NLK33" s="8"/>
      <c r="NLL33" s="8"/>
      <c r="NLM33" s="8"/>
      <c r="NLN33" s="8"/>
      <c r="NLO33" s="8"/>
      <c r="NLP33" s="8"/>
      <c r="NLQ33" s="8"/>
      <c r="NLR33" s="8"/>
      <c r="NLS33" s="8"/>
      <c r="NLT33" s="8"/>
      <c r="NLU33" s="8"/>
      <c r="NLV33" s="8"/>
      <c r="NLW33" s="8"/>
      <c r="NLX33" s="8"/>
      <c r="NLY33" s="8"/>
      <c r="NLZ33" s="8"/>
      <c r="NMA33" s="8"/>
      <c r="NMB33" s="8"/>
      <c r="NMC33" s="8"/>
      <c r="NMD33" s="8"/>
      <c r="NME33" s="8"/>
      <c r="NMF33" s="8"/>
      <c r="NMG33" s="8"/>
      <c r="NMH33" s="8"/>
      <c r="NMI33" s="8"/>
      <c r="NMJ33" s="8"/>
      <c r="NMK33" s="8"/>
      <c r="NML33" s="8"/>
      <c r="NMM33" s="8"/>
      <c r="NMN33" s="8"/>
      <c r="NMO33" s="8"/>
      <c r="NMP33" s="8"/>
      <c r="NMQ33" s="8"/>
      <c r="NMR33" s="8"/>
      <c r="NMS33" s="8"/>
      <c r="NMT33" s="8"/>
      <c r="NMU33" s="8"/>
      <c r="NMV33" s="8"/>
      <c r="NMW33" s="8"/>
      <c r="NMX33" s="8"/>
      <c r="NMY33" s="8"/>
      <c r="NMZ33" s="8"/>
      <c r="NNA33" s="8"/>
      <c r="NNB33" s="8"/>
      <c r="NNC33" s="8"/>
      <c r="NND33" s="8"/>
      <c r="NNE33" s="8"/>
      <c r="NNF33" s="8"/>
      <c r="NNG33" s="8"/>
      <c r="NNH33" s="8"/>
      <c r="NNI33" s="8"/>
      <c r="NNJ33" s="8"/>
      <c r="NNK33" s="8"/>
      <c r="NNL33" s="8"/>
      <c r="NNM33" s="8"/>
      <c r="NNN33" s="8"/>
      <c r="NNO33" s="8"/>
      <c r="NNP33" s="8"/>
      <c r="NNQ33" s="8"/>
      <c r="NNR33" s="8"/>
      <c r="NNS33" s="8"/>
      <c r="NNT33" s="8"/>
      <c r="NNU33" s="8"/>
      <c r="NNV33" s="8"/>
      <c r="NNW33" s="8"/>
      <c r="NNX33" s="8"/>
      <c r="NNY33" s="8"/>
      <c r="NNZ33" s="8"/>
      <c r="NOA33" s="8"/>
      <c r="NOB33" s="8"/>
      <c r="NOC33" s="8"/>
      <c r="NOD33" s="8"/>
      <c r="NOE33" s="8"/>
      <c r="NOF33" s="8"/>
      <c r="NOG33" s="8"/>
      <c r="NOH33" s="8"/>
      <c r="NOI33" s="8"/>
      <c r="NOJ33" s="8"/>
      <c r="NOK33" s="8"/>
      <c r="NOL33" s="8"/>
      <c r="NOM33" s="8"/>
      <c r="NON33" s="8"/>
      <c r="NOO33" s="8"/>
      <c r="NOP33" s="8"/>
      <c r="NOQ33" s="8"/>
      <c r="NOR33" s="8"/>
      <c r="NOS33" s="8"/>
      <c r="NOT33" s="8"/>
      <c r="NOU33" s="8"/>
      <c r="NOV33" s="8"/>
      <c r="NOW33" s="8"/>
      <c r="NOX33" s="8"/>
      <c r="NOY33" s="8"/>
      <c r="NOZ33" s="8"/>
      <c r="NPA33" s="8"/>
      <c r="NPB33" s="8"/>
      <c r="NPC33" s="8"/>
      <c r="NPD33" s="8"/>
      <c r="NPE33" s="8"/>
      <c r="NPF33" s="8"/>
      <c r="NPG33" s="8"/>
      <c r="NPH33" s="8"/>
      <c r="NPI33" s="8"/>
      <c r="NPJ33" s="8"/>
      <c r="NPK33" s="8"/>
      <c r="NPL33" s="8"/>
      <c r="NPM33" s="8"/>
      <c r="NPN33" s="8"/>
      <c r="NPO33" s="8"/>
      <c r="NPP33" s="8"/>
      <c r="NPQ33" s="8"/>
      <c r="NPR33" s="8"/>
      <c r="NPS33" s="8"/>
      <c r="NPT33" s="8"/>
      <c r="NPU33" s="8"/>
      <c r="NPV33" s="8"/>
      <c r="NPW33" s="8"/>
      <c r="NPX33" s="8"/>
      <c r="NPY33" s="8"/>
      <c r="NPZ33" s="8"/>
      <c r="NQA33" s="8"/>
      <c r="NQB33" s="8"/>
      <c r="NQC33" s="8"/>
      <c r="NQD33" s="8"/>
      <c r="NQE33" s="8"/>
      <c r="NQF33" s="8"/>
      <c r="NQG33" s="8"/>
      <c r="NQH33" s="8"/>
      <c r="NQI33" s="8"/>
      <c r="NQJ33" s="8"/>
      <c r="NQK33" s="8"/>
      <c r="NQL33" s="8"/>
      <c r="NQM33" s="8"/>
      <c r="NQN33" s="8"/>
      <c r="NQO33" s="8"/>
      <c r="NQP33" s="8"/>
      <c r="NQQ33" s="8"/>
      <c r="NQR33" s="8"/>
      <c r="NQS33" s="8"/>
      <c r="NQT33" s="8"/>
      <c r="NQU33" s="8"/>
      <c r="NQV33" s="8"/>
      <c r="NQW33" s="8"/>
      <c r="NQX33" s="8"/>
      <c r="NQY33" s="8"/>
      <c r="NQZ33" s="8"/>
      <c r="NRA33" s="8"/>
      <c r="NRB33" s="8"/>
      <c r="NRC33" s="8"/>
      <c r="NRD33" s="8"/>
      <c r="NRE33" s="8"/>
      <c r="NRF33" s="8"/>
      <c r="NRG33" s="8"/>
      <c r="NRH33" s="8"/>
      <c r="NRI33" s="8"/>
      <c r="NRJ33" s="8"/>
      <c r="NRK33" s="8"/>
      <c r="NRL33" s="8"/>
      <c r="NRM33" s="8"/>
      <c r="NRN33" s="8"/>
      <c r="NRO33" s="8"/>
      <c r="NRP33" s="8"/>
      <c r="NRQ33" s="8"/>
      <c r="NRR33" s="8"/>
      <c r="NRS33" s="8"/>
      <c r="NRT33" s="8"/>
      <c r="NRU33" s="8"/>
      <c r="NRV33" s="8"/>
      <c r="NRW33" s="8"/>
      <c r="NRX33" s="8"/>
      <c r="NRY33" s="8"/>
      <c r="NRZ33" s="8"/>
      <c r="NSA33" s="8"/>
      <c r="NSB33" s="8"/>
      <c r="NSC33" s="8"/>
      <c r="NSD33" s="8"/>
      <c r="NSE33" s="8"/>
      <c r="NSF33" s="8"/>
      <c r="NSG33" s="8"/>
      <c r="NSH33" s="8"/>
      <c r="NSI33" s="8"/>
      <c r="NSJ33" s="8"/>
      <c r="NSK33" s="8"/>
      <c r="NSL33" s="8"/>
      <c r="NSM33" s="8"/>
      <c r="NSN33" s="8"/>
      <c r="NSO33" s="8"/>
      <c r="NSP33" s="8"/>
      <c r="NSQ33" s="8"/>
      <c r="NSR33" s="8"/>
      <c r="NSS33" s="8"/>
      <c r="NST33" s="8"/>
      <c r="NSU33" s="8"/>
      <c r="NSV33" s="8"/>
      <c r="NSW33" s="8"/>
      <c r="NSX33" s="8"/>
      <c r="NSY33" s="8"/>
      <c r="NSZ33" s="8"/>
      <c r="NTA33" s="8"/>
      <c r="NTB33" s="8"/>
      <c r="NTC33" s="8"/>
      <c r="NTD33" s="8"/>
      <c r="NTE33" s="8"/>
      <c r="NTF33" s="8"/>
      <c r="NTG33" s="8"/>
      <c r="NTH33" s="8"/>
      <c r="NTI33" s="8"/>
      <c r="NTJ33" s="8"/>
      <c r="NTK33" s="8"/>
      <c r="NTL33" s="8"/>
      <c r="NTM33" s="8"/>
      <c r="NTN33" s="8"/>
      <c r="NTO33" s="8"/>
      <c r="NTP33" s="8"/>
      <c r="NTQ33" s="8"/>
      <c r="NTR33" s="8"/>
      <c r="NTS33" s="8"/>
      <c r="NTT33" s="8"/>
      <c r="NTU33" s="8"/>
      <c r="NTV33" s="8"/>
      <c r="NTW33" s="8"/>
      <c r="NTX33" s="8"/>
      <c r="NTY33" s="8"/>
      <c r="NTZ33" s="8"/>
      <c r="NUA33" s="8"/>
      <c r="NUB33" s="8"/>
      <c r="NUC33" s="8"/>
      <c r="NUD33" s="8"/>
      <c r="NUE33" s="8"/>
      <c r="NUF33" s="8"/>
      <c r="NUG33" s="8"/>
      <c r="NUH33" s="8"/>
      <c r="NUI33" s="8"/>
      <c r="NUJ33" s="8"/>
      <c r="NUK33" s="8"/>
      <c r="NUL33" s="8"/>
      <c r="NUM33" s="8"/>
      <c r="NUN33" s="8"/>
      <c r="NUO33" s="8"/>
      <c r="NUP33" s="8"/>
      <c r="NUQ33" s="8"/>
      <c r="NUR33" s="8"/>
      <c r="NUS33" s="8"/>
      <c r="NUT33" s="8"/>
      <c r="NUU33" s="8"/>
      <c r="NUV33" s="8"/>
      <c r="NUW33" s="8"/>
      <c r="NUX33" s="8"/>
      <c r="NUY33" s="8"/>
      <c r="NUZ33" s="8"/>
      <c r="NVA33" s="8"/>
      <c r="NVB33" s="8"/>
      <c r="NVC33" s="8"/>
      <c r="NVD33" s="8"/>
      <c r="NVE33" s="8"/>
      <c r="NVF33" s="8"/>
      <c r="NVG33" s="8"/>
      <c r="NVH33" s="8"/>
      <c r="NVI33" s="8"/>
      <c r="NVJ33" s="8"/>
      <c r="NVK33" s="8"/>
      <c r="NVL33" s="8"/>
      <c r="NVM33" s="8"/>
      <c r="NVN33" s="8"/>
      <c r="NVO33" s="8"/>
      <c r="NVP33" s="8"/>
      <c r="NVQ33" s="8"/>
      <c r="NVR33" s="8"/>
      <c r="NVS33" s="8"/>
      <c r="NVT33" s="8"/>
      <c r="NVU33" s="8"/>
      <c r="NVV33" s="8"/>
      <c r="NVW33" s="8"/>
      <c r="NVX33" s="8"/>
      <c r="NVY33" s="8"/>
      <c r="NVZ33" s="8"/>
      <c r="NWA33" s="8"/>
      <c r="NWB33" s="8"/>
      <c r="NWC33" s="8"/>
      <c r="NWD33" s="8"/>
      <c r="NWE33" s="8"/>
      <c r="NWF33" s="8"/>
      <c r="NWG33" s="8"/>
      <c r="NWH33" s="8"/>
      <c r="NWI33" s="8"/>
      <c r="NWJ33" s="8"/>
      <c r="NWK33" s="8"/>
      <c r="NWL33" s="8"/>
      <c r="NWM33" s="8"/>
      <c r="NWN33" s="8"/>
      <c r="NWO33" s="8"/>
      <c r="NWP33" s="8"/>
      <c r="NWQ33" s="8"/>
      <c r="NWR33" s="8"/>
      <c r="NWS33" s="8"/>
      <c r="NWT33" s="8"/>
      <c r="NWU33" s="8"/>
      <c r="NWV33" s="8"/>
      <c r="NWW33" s="8"/>
      <c r="NWX33" s="8"/>
      <c r="NWY33" s="8"/>
      <c r="NWZ33" s="8"/>
      <c r="NXA33" s="8"/>
      <c r="NXB33" s="8"/>
      <c r="NXC33" s="8"/>
      <c r="NXD33" s="8"/>
      <c r="NXE33" s="8"/>
      <c r="NXF33" s="8"/>
      <c r="NXG33" s="8"/>
      <c r="NXH33" s="8"/>
      <c r="NXI33" s="8"/>
      <c r="NXJ33" s="8"/>
      <c r="NXK33" s="8"/>
      <c r="NXL33" s="8"/>
      <c r="NXM33" s="8"/>
      <c r="NXN33" s="8"/>
      <c r="NXO33" s="8"/>
      <c r="NXP33" s="8"/>
      <c r="NXQ33" s="8"/>
      <c r="NXR33" s="8"/>
      <c r="NXS33" s="8"/>
      <c r="NXT33" s="8"/>
      <c r="NXU33" s="8"/>
      <c r="NXV33" s="8"/>
      <c r="NXW33" s="8"/>
      <c r="NXX33" s="8"/>
      <c r="NXY33" s="8"/>
      <c r="NXZ33" s="8"/>
      <c r="NYA33" s="8"/>
      <c r="NYB33" s="8"/>
      <c r="NYC33" s="8"/>
      <c r="NYD33" s="8"/>
      <c r="NYE33" s="8"/>
      <c r="NYF33" s="8"/>
      <c r="NYG33" s="8"/>
      <c r="NYH33" s="8"/>
      <c r="NYI33" s="8"/>
      <c r="NYJ33" s="8"/>
      <c r="NYK33" s="8"/>
      <c r="NYL33" s="8"/>
      <c r="NYM33" s="8"/>
      <c r="NYN33" s="8"/>
      <c r="NYO33" s="8"/>
      <c r="NYP33" s="8"/>
      <c r="NYQ33" s="8"/>
      <c r="NYR33" s="8"/>
      <c r="NYS33" s="8"/>
      <c r="NYT33" s="8"/>
      <c r="NYU33" s="8"/>
      <c r="NYV33" s="8"/>
      <c r="NYW33" s="8"/>
      <c r="NYX33" s="8"/>
      <c r="NYY33" s="8"/>
      <c r="NYZ33" s="8"/>
      <c r="NZA33" s="8"/>
      <c r="NZB33" s="8"/>
      <c r="NZC33" s="8"/>
      <c r="NZD33" s="8"/>
      <c r="NZE33" s="8"/>
      <c r="NZF33" s="8"/>
      <c r="NZG33" s="8"/>
      <c r="NZH33" s="8"/>
      <c r="NZI33" s="8"/>
      <c r="NZJ33" s="8"/>
      <c r="NZK33" s="8"/>
      <c r="NZL33" s="8"/>
      <c r="NZM33" s="8"/>
      <c r="NZN33" s="8"/>
      <c r="NZO33" s="8"/>
      <c r="NZP33" s="8"/>
      <c r="NZQ33" s="8"/>
      <c r="NZR33" s="8"/>
      <c r="NZS33" s="8"/>
      <c r="NZT33" s="8"/>
      <c r="NZU33" s="8"/>
      <c r="NZV33" s="8"/>
      <c r="NZW33" s="8"/>
      <c r="NZX33" s="8"/>
      <c r="NZY33" s="8"/>
      <c r="NZZ33" s="8"/>
      <c r="OAA33" s="8"/>
      <c r="OAB33" s="8"/>
      <c r="OAC33" s="8"/>
      <c r="OAD33" s="8"/>
      <c r="OAE33" s="8"/>
      <c r="OAF33" s="8"/>
      <c r="OAG33" s="8"/>
      <c r="OAH33" s="8"/>
      <c r="OAI33" s="8"/>
      <c r="OAJ33" s="8"/>
      <c r="OAK33" s="8"/>
      <c r="OAL33" s="8"/>
      <c r="OAM33" s="8"/>
      <c r="OAN33" s="8"/>
      <c r="OAO33" s="8"/>
      <c r="OAP33" s="8"/>
      <c r="OAQ33" s="8"/>
      <c r="OAR33" s="8"/>
      <c r="OAS33" s="8"/>
      <c r="OAT33" s="8"/>
      <c r="OAU33" s="8"/>
      <c r="OAV33" s="8"/>
      <c r="OAW33" s="8"/>
      <c r="OAX33" s="8"/>
      <c r="OAY33" s="8"/>
      <c r="OAZ33" s="8"/>
      <c r="OBA33" s="8"/>
      <c r="OBB33" s="8"/>
      <c r="OBC33" s="8"/>
      <c r="OBD33" s="8"/>
      <c r="OBE33" s="8"/>
      <c r="OBF33" s="8"/>
      <c r="OBG33" s="8"/>
      <c r="OBH33" s="8"/>
      <c r="OBI33" s="8"/>
      <c r="OBJ33" s="8"/>
      <c r="OBK33" s="8"/>
      <c r="OBL33" s="8"/>
      <c r="OBM33" s="8"/>
      <c r="OBN33" s="8"/>
      <c r="OBO33" s="8"/>
      <c r="OBP33" s="8"/>
      <c r="OBQ33" s="8"/>
      <c r="OBR33" s="8"/>
      <c r="OBS33" s="8"/>
      <c r="OBT33" s="8"/>
      <c r="OBU33" s="8"/>
      <c r="OBV33" s="8"/>
      <c r="OBW33" s="8"/>
      <c r="OBX33" s="8"/>
      <c r="OBY33" s="8"/>
      <c r="OBZ33" s="8"/>
      <c r="OCA33" s="8"/>
      <c r="OCB33" s="8"/>
      <c r="OCC33" s="8"/>
      <c r="OCD33" s="8"/>
      <c r="OCE33" s="8"/>
      <c r="OCF33" s="8"/>
      <c r="OCG33" s="8"/>
      <c r="OCH33" s="8"/>
      <c r="OCI33" s="8"/>
      <c r="OCJ33" s="8"/>
      <c r="OCK33" s="8"/>
      <c r="OCL33" s="8"/>
      <c r="OCM33" s="8"/>
      <c r="OCN33" s="8"/>
      <c r="OCO33" s="8"/>
      <c r="OCP33" s="8"/>
      <c r="OCQ33" s="8"/>
      <c r="OCR33" s="8"/>
      <c r="OCS33" s="8"/>
      <c r="OCT33" s="8"/>
      <c r="OCU33" s="8"/>
      <c r="OCV33" s="8"/>
      <c r="OCW33" s="8"/>
      <c r="OCX33" s="8"/>
      <c r="OCY33" s="8"/>
      <c r="OCZ33" s="8"/>
      <c r="ODA33" s="8"/>
      <c r="ODB33" s="8"/>
      <c r="ODC33" s="8"/>
      <c r="ODD33" s="8"/>
      <c r="ODE33" s="8"/>
      <c r="ODF33" s="8"/>
      <c r="ODG33" s="8"/>
      <c r="ODH33" s="8"/>
      <c r="ODI33" s="8"/>
      <c r="ODJ33" s="8"/>
      <c r="ODK33" s="8"/>
      <c r="ODL33" s="8"/>
      <c r="ODM33" s="8"/>
      <c r="ODN33" s="8"/>
      <c r="ODO33" s="8"/>
      <c r="ODP33" s="8"/>
      <c r="ODQ33" s="8"/>
      <c r="ODR33" s="8"/>
      <c r="ODS33" s="8"/>
      <c r="ODT33" s="8"/>
      <c r="ODU33" s="8"/>
      <c r="ODV33" s="8"/>
      <c r="ODW33" s="8"/>
      <c r="ODX33" s="8"/>
      <c r="ODY33" s="8"/>
      <c r="ODZ33" s="8"/>
      <c r="OEA33" s="8"/>
      <c r="OEB33" s="8"/>
      <c r="OEC33" s="8"/>
      <c r="OED33" s="8"/>
      <c r="OEE33" s="8"/>
      <c r="OEF33" s="8"/>
      <c r="OEG33" s="8"/>
      <c r="OEH33" s="8"/>
      <c r="OEI33" s="8"/>
      <c r="OEJ33" s="8"/>
      <c r="OEK33" s="8"/>
      <c r="OEL33" s="8"/>
      <c r="OEM33" s="8"/>
      <c r="OEN33" s="8"/>
      <c r="OEO33" s="8"/>
      <c r="OEP33" s="8"/>
      <c r="OEQ33" s="8"/>
      <c r="OER33" s="8"/>
      <c r="OES33" s="8"/>
      <c r="OET33" s="8"/>
      <c r="OEU33" s="8"/>
      <c r="OEV33" s="8"/>
      <c r="OEW33" s="8"/>
      <c r="OEX33" s="8"/>
      <c r="OEY33" s="8"/>
      <c r="OEZ33" s="8"/>
      <c r="OFA33" s="8"/>
      <c r="OFB33" s="8"/>
      <c r="OFC33" s="8"/>
      <c r="OFD33" s="8"/>
      <c r="OFE33" s="8"/>
      <c r="OFF33" s="8"/>
      <c r="OFG33" s="8"/>
      <c r="OFH33" s="8"/>
      <c r="OFI33" s="8"/>
      <c r="OFJ33" s="8"/>
      <c r="OFK33" s="8"/>
      <c r="OFL33" s="8"/>
      <c r="OFM33" s="8"/>
      <c r="OFN33" s="8"/>
      <c r="OFO33" s="8"/>
      <c r="OFP33" s="8"/>
      <c r="OFQ33" s="8"/>
      <c r="OFR33" s="8"/>
      <c r="OFS33" s="8"/>
      <c r="OFT33" s="8"/>
      <c r="OFU33" s="8"/>
      <c r="OFV33" s="8"/>
      <c r="OFW33" s="8"/>
      <c r="OFX33" s="8"/>
      <c r="OFY33" s="8"/>
      <c r="OFZ33" s="8"/>
      <c r="OGA33" s="8"/>
      <c r="OGB33" s="8"/>
      <c r="OGC33" s="8"/>
      <c r="OGD33" s="8"/>
      <c r="OGE33" s="8"/>
      <c r="OGF33" s="8"/>
      <c r="OGG33" s="8"/>
      <c r="OGH33" s="8"/>
      <c r="OGI33" s="8"/>
      <c r="OGJ33" s="8"/>
      <c r="OGK33" s="8"/>
      <c r="OGL33" s="8"/>
      <c r="OGM33" s="8"/>
      <c r="OGN33" s="8"/>
      <c r="OGO33" s="8"/>
      <c r="OGP33" s="8"/>
      <c r="OGQ33" s="8"/>
      <c r="OGR33" s="8"/>
      <c r="OGS33" s="8"/>
      <c r="OGT33" s="8"/>
      <c r="OGU33" s="8"/>
      <c r="OGV33" s="8"/>
      <c r="OGW33" s="8"/>
      <c r="OGX33" s="8"/>
      <c r="OGY33" s="8"/>
      <c r="OGZ33" s="8"/>
      <c r="OHA33" s="8"/>
      <c r="OHB33" s="8"/>
      <c r="OHC33" s="8"/>
      <c r="OHD33" s="8"/>
      <c r="OHE33" s="8"/>
      <c r="OHF33" s="8"/>
      <c r="OHG33" s="8"/>
      <c r="OHH33" s="8"/>
      <c r="OHI33" s="8"/>
      <c r="OHJ33" s="8"/>
      <c r="OHK33" s="8"/>
      <c r="OHL33" s="8"/>
      <c r="OHM33" s="8"/>
      <c r="OHN33" s="8"/>
      <c r="OHO33" s="8"/>
      <c r="OHP33" s="8"/>
      <c r="OHQ33" s="8"/>
      <c r="OHR33" s="8"/>
      <c r="OHS33" s="8"/>
      <c r="OHT33" s="8"/>
      <c r="OHU33" s="8"/>
      <c r="OHV33" s="8"/>
      <c r="OHW33" s="8"/>
      <c r="OHX33" s="8"/>
      <c r="OHY33" s="8"/>
      <c r="OHZ33" s="8"/>
      <c r="OIA33" s="8"/>
      <c r="OIB33" s="8"/>
      <c r="OIC33" s="8"/>
      <c r="OID33" s="8"/>
      <c r="OIE33" s="8"/>
      <c r="OIF33" s="8"/>
      <c r="OIG33" s="8"/>
      <c r="OIH33" s="8"/>
      <c r="OII33" s="8"/>
      <c r="OIJ33" s="8"/>
      <c r="OIK33" s="8"/>
      <c r="OIL33" s="8"/>
      <c r="OIM33" s="8"/>
      <c r="OIN33" s="8"/>
      <c r="OIO33" s="8"/>
      <c r="OIP33" s="8"/>
      <c r="OIQ33" s="8"/>
      <c r="OIR33" s="8"/>
      <c r="OIS33" s="8"/>
      <c r="OIT33" s="8"/>
      <c r="OIU33" s="8"/>
      <c r="OIV33" s="8"/>
      <c r="OIW33" s="8"/>
      <c r="OIX33" s="8"/>
      <c r="OIY33" s="8"/>
      <c r="OIZ33" s="8"/>
      <c r="OJA33" s="8"/>
      <c r="OJB33" s="8"/>
      <c r="OJC33" s="8"/>
      <c r="OJD33" s="8"/>
      <c r="OJE33" s="8"/>
      <c r="OJF33" s="8"/>
      <c r="OJG33" s="8"/>
      <c r="OJH33" s="8"/>
      <c r="OJI33" s="8"/>
      <c r="OJJ33" s="8"/>
      <c r="OJK33" s="8"/>
      <c r="OJL33" s="8"/>
      <c r="OJM33" s="8"/>
      <c r="OJN33" s="8"/>
      <c r="OJO33" s="8"/>
      <c r="OJP33" s="8"/>
      <c r="OJQ33" s="8"/>
      <c r="OJR33" s="8"/>
      <c r="OJS33" s="8"/>
      <c r="OJT33" s="8"/>
      <c r="OJU33" s="8"/>
      <c r="OJV33" s="8"/>
      <c r="OJW33" s="8"/>
      <c r="OJX33" s="8"/>
      <c r="OJY33" s="8"/>
      <c r="OJZ33" s="8"/>
      <c r="OKA33" s="8"/>
      <c r="OKB33" s="8"/>
      <c r="OKC33" s="8"/>
      <c r="OKD33" s="8"/>
      <c r="OKE33" s="8"/>
      <c r="OKF33" s="8"/>
      <c r="OKG33" s="8"/>
      <c r="OKH33" s="8"/>
      <c r="OKI33" s="8"/>
      <c r="OKJ33" s="8"/>
      <c r="OKK33" s="8"/>
      <c r="OKL33" s="8"/>
      <c r="OKM33" s="8"/>
      <c r="OKN33" s="8"/>
      <c r="OKO33" s="8"/>
      <c r="OKP33" s="8"/>
      <c r="OKQ33" s="8"/>
      <c r="OKR33" s="8"/>
      <c r="OKS33" s="8"/>
      <c r="OKT33" s="8"/>
      <c r="OKU33" s="8"/>
      <c r="OKV33" s="8"/>
      <c r="OKW33" s="8"/>
      <c r="OKX33" s="8"/>
      <c r="OKY33" s="8"/>
      <c r="OKZ33" s="8"/>
      <c r="OLA33" s="8"/>
      <c r="OLB33" s="8"/>
      <c r="OLC33" s="8"/>
      <c r="OLD33" s="8"/>
      <c r="OLE33" s="8"/>
      <c r="OLF33" s="8"/>
      <c r="OLG33" s="8"/>
      <c r="OLH33" s="8"/>
      <c r="OLI33" s="8"/>
      <c r="OLJ33" s="8"/>
      <c r="OLK33" s="8"/>
      <c r="OLL33" s="8"/>
      <c r="OLM33" s="8"/>
      <c r="OLN33" s="8"/>
      <c r="OLO33" s="8"/>
      <c r="OLP33" s="8"/>
      <c r="OLQ33" s="8"/>
      <c r="OLR33" s="8"/>
      <c r="OLS33" s="8"/>
      <c r="OLT33" s="8"/>
      <c r="OLU33" s="8"/>
      <c r="OLV33" s="8"/>
      <c r="OLW33" s="8"/>
      <c r="OLX33" s="8"/>
      <c r="OLY33" s="8"/>
      <c r="OLZ33" s="8"/>
      <c r="OMA33" s="8"/>
      <c r="OMB33" s="8"/>
      <c r="OMC33" s="8"/>
      <c r="OMD33" s="8"/>
      <c r="OME33" s="8"/>
      <c r="OMF33" s="8"/>
      <c r="OMG33" s="8"/>
      <c r="OMH33" s="8"/>
      <c r="OMI33" s="8"/>
      <c r="OMJ33" s="8"/>
      <c r="OMK33" s="8"/>
      <c r="OML33" s="8"/>
      <c r="OMM33" s="8"/>
      <c r="OMN33" s="8"/>
      <c r="OMO33" s="8"/>
      <c r="OMP33" s="8"/>
      <c r="OMQ33" s="8"/>
      <c r="OMR33" s="8"/>
      <c r="OMS33" s="8"/>
      <c r="OMT33" s="8"/>
      <c r="OMU33" s="8"/>
      <c r="OMV33" s="8"/>
      <c r="OMW33" s="8"/>
      <c r="OMX33" s="8"/>
      <c r="OMY33" s="8"/>
      <c r="OMZ33" s="8"/>
      <c r="ONA33" s="8"/>
      <c r="ONB33" s="8"/>
      <c r="ONC33" s="8"/>
      <c r="OND33" s="8"/>
      <c r="ONE33" s="8"/>
      <c r="ONF33" s="8"/>
      <c r="ONG33" s="8"/>
      <c r="ONH33" s="8"/>
      <c r="ONI33" s="8"/>
      <c r="ONJ33" s="8"/>
      <c r="ONK33" s="8"/>
      <c r="ONL33" s="8"/>
      <c r="ONM33" s="8"/>
      <c r="ONN33" s="8"/>
      <c r="ONO33" s="8"/>
      <c r="ONP33" s="8"/>
      <c r="ONQ33" s="8"/>
      <c r="ONR33" s="8"/>
      <c r="ONS33" s="8"/>
      <c r="ONT33" s="8"/>
      <c r="ONU33" s="8"/>
      <c r="ONV33" s="8"/>
      <c r="ONW33" s="8"/>
      <c r="ONX33" s="8"/>
      <c r="ONY33" s="8"/>
      <c r="ONZ33" s="8"/>
      <c r="OOA33" s="8"/>
      <c r="OOB33" s="8"/>
      <c r="OOC33" s="8"/>
      <c r="OOD33" s="8"/>
      <c r="OOE33" s="8"/>
      <c r="OOF33" s="8"/>
      <c r="OOG33" s="8"/>
      <c r="OOH33" s="8"/>
      <c r="OOI33" s="8"/>
      <c r="OOJ33" s="8"/>
      <c r="OOK33" s="8"/>
      <c r="OOL33" s="8"/>
      <c r="OOM33" s="8"/>
      <c r="OON33" s="8"/>
      <c r="OOO33" s="8"/>
      <c r="OOP33" s="8"/>
      <c r="OOQ33" s="8"/>
      <c r="OOR33" s="8"/>
      <c r="OOS33" s="8"/>
      <c r="OOT33" s="8"/>
      <c r="OOU33" s="8"/>
      <c r="OOV33" s="8"/>
      <c r="OOW33" s="8"/>
      <c r="OOX33" s="8"/>
      <c r="OOY33" s="8"/>
      <c r="OOZ33" s="8"/>
      <c r="OPA33" s="8"/>
      <c r="OPB33" s="8"/>
      <c r="OPC33" s="8"/>
      <c r="OPD33" s="8"/>
      <c r="OPE33" s="8"/>
      <c r="OPF33" s="8"/>
      <c r="OPG33" s="8"/>
      <c r="OPH33" s="8"/>
      <c r="OPI33" s="8"/>
      <c r="OPJ33" s="8"/>
      <c r="OPK33" s="8"/>
      <c r="OPL33" s="8"/>
      <c r="OPM33" s="8"/>
      <c r="OPN33" s="8"/>
      <c r="OPO33" s="8"/>
      <c r="OPP33" s="8"/>
      <c r="OPQ33" s="8"/>
      <c r="OPR33" s="8"/>
      <c r="OPS33" s="8"/>
      <c r="OPT33" s="8"/>
      <c r="OPU33" s="8"/>
      <c r="OPV33" s="8"/>
      <c r="OPW33" s="8"/>
      <c r="OPX33" s="8"/>
      <c r="OPY33" s="8"/>
      <c r="OPZ33" s="8"/>
      <c r="OQA33" s="8"/>
      <c r="OQB33" s="8"/>
      <c r="OQC33" s="8"/>
      <c r="OQD33" s="8"/>
      <c r="OQE33" s="8"/>
      <c r="OQF33" s="8"/>
      <c r="OQG33" s="8"/>
      <c r="OQH33" s="8"/>
      <c r="OQI33" s="8"/>
      <c r="OQJ33" s="8"/>
      <c r="OQK33" s="8"/>
      <c r="OQL33" s="8"/>
      <c r="OQM33" s="8"/>
      <c r="OQN33" s="8"/>
      <c r="OQO33" s="8"/>
      <c r="OQP33" s="8"/>
      <c r="OQQ33" s="8"/>
      <c r="OQR33" s="8"/>
      <c r="OQS33" s="8"/>
      <c r="OQT33" s="8"/>
      <c r="OQU33" s="8"/>
      <c r="OQV33" s="8"/>
      <c r="OQW33" s="8"/>
      <c r="OQX33" s="8"/>
      <c r="OQY33" s="8"/>
      <c r="OQZ33" s="8"/>
      <c r="ORA33" s="8"/>
      <c r="ORB33" s="8"/>
      <c r="ORC33" s="8"/>
      <c r="ORD33" s="8"/>
      <c r="ORE33" s="8"/>
      <c r="ORF33" s="8"/>
      <c r="ORG33" s="8"/>
      <c r="ORH33" s="8"/>
      <c r="ORI33" s="8"/>
      <c r="ORJ33" s="8"/>
      <c r="ORK33" s="8"/>
      <c r="ORL33" s="8"/>
      <c r="ORM33" s="8"/>
      <c r="ORN33" s="8"/>
      <c r="ORO33" s="8"/>
      <c r="ORP33" s="8"/>
      <c r="ORQ33" s="8"/>
      <c r="ORR33" s="8"/>
      <c r="ORS33" s="8"/>
      <c r="ORT33" s="8"/>
      <c r="ORU33" s="8"/>
      <c r="ORV33" s="8"/>
      <c r="ORW33" s="8"/>
      <c r="ORX33" s="8"/>
      <c r="ORY33" s="8"/>
      <c r="ORZ33" s="8"/>
      <c r="OSA33" s="8"/>
      <c r="OSB33" s="8"/>
      <c r="OSC33" s="8"/>
      <c r="OSD33" s="8"/>
      <c r="OSE33" s="8"/>
      <c r="OSF33" s="8"/>
      <c r="OSG33" s="8"/>
      <c r="OSH33" s="8"/>
      <c r="OSI33" s="8"/>
      <c r="OSJ33" s="8"/>
      <c r="OSK33" s="8"/>
      <c r="OSL33" s="8"/>
      <c r="OSM33" s="8"/>
      <c r="OSN33" s="8"/>
      <c r="OSO33" s="8"/>
      <c r="OSP33" s="8"/>
      <c r="OSQ33" s="8"/>
      <c r="OSR33" s="8"/>
      <c r="OSS33" s="8"/>
      <c r="OST33" s="8"/>
      <c r="OSU33" s="8"/>
      <c r="OSV33" s="8"/>
      <c r="OSW33" s="8"/>
      <c r="OSX33" s="8"/>
      <c r="OSY33" s="8"/>
      <c r="OSZ33" s="8"/>
      <c r="OTA33" s="8"/>
      <c r="OTB33" s="8"/>
      <c r="OTC33" s="8"/>
      <c r="OTD33" s="8"/>
      <c r="OTE33" s="8"/>
      <c r="OTF33" s="8"/>
      <c r="OTG33" s="8"/>
      <c r="OTH33" s="8"/>
      <c r="OTI33" s="8"/>
      <c r="OTJ33" s="8"/>
      <c r="OTK33" s="8"/>
      <c r="OTL33" s="8"/>
      <c r="OTM33" s="8"/>
      <c r="OTN33" s="8"/>
      <c r="OTO33" s="8"/>
      <c r="OTP33" s="8"/>
      <c r="OTQ33" s="8"/>
      <c r="OTR33" s="8"/>
      <c r="OTS33" s="8"/>
      <c r="OTT33" s="8"/>
      <c r="OTU33" s="8"/>
      <c r="OTV33" s="8"/>
      <c r="OTW33" s="8"/>
      <c r="OTX33" s="8"/>
      <c r="OTY33" s="8"/>
      <c r="OTZ33" s="8"/>
      <c r="OUA33" s="8"/>
      <c r="OUB33" s="8"/>
      <c r="OUC33" s="8"/>
      <c r="OUD33" s="8"/>
      <c r="OUE33" s="8"/>
      <c r="OUF33" s="8"/>
      <c r="OUG33" s="8"/>
      <c r="OUH33" s="8"/>
      <c r="OUI33" s="8"/>
      <c r="OUJ33" s="8"/>
      <c r="OUK33" s="8"/>
      <c r="OUL33" s="8"/>
      <c r="OUM33" s="8"/>
      <c r="OUN33" s="8"/>
      <c r="OUO33" s="8"/>
      <c r="OUP33" s="8"/>
      <c r="OUQ33" s="8"/>
      <c r="OUR33" s="8"/>
      <c r="OUS33" s="8"/>
      <c r="OUT33" s="8"/>
      <c r="OUU33" s="8"/>
      <c r="OUV33" s="8"/>
      <c r="OUW33" s="8"/>
      <c r="OUX33" s="8"/>
      <c r="OUY33" s="8"/>
      <c r="OUZ33" s="8"/>
      <c r="OVA33" s="8"/>
      <c r="OVB33" s="8"/>
      <c r="OVC33" s="8"/>
      <c r="OVD33" s="8"/>
      <c r="OVE33" s="8"/>
      <c r="OVF33" s="8"/>
      <c r="OVG33" s="8"/>
      <c r="OVH33" s="8"/>
      <c r="OVI33" s="8"/>
      <c r="OVJ33" s="8"/>
      <c r="OVK33" s="8"/>
      <c r="OVL33" s="8"/>
      <c r="OVM33" s="8"/>
      <c r="OVN33" s="8"/>
      <c r="OVO33" s="8"/>
      <c r="OVP33" s="8"/>
      <c r="OVQ33" s="8"/>
      <c r="OVR33" s="8"/>
      <c r="OVS33" s="8"/>
      <c r="OVT33" s="8"/>
      <c r="OVU33" s="8"/>
      <c r="OVV33" s="8"/>
      <c r="OVW33" s="8"/>
      <c r="OVX33" s="8"/>
      <c r="OVY33" s="8"/>
      <c r="OVZ33" s="8"/>
      <c r="OWA33" s="8"/>
      <c r="OWB33" s="8"/>
      <c r="OWC33" s="8"/>
      <c r="OWD33" s="8"/>
      <c r="OWE33" s="8"/>
      <c r="OWF33" s="8"/>
      <c r="OWG33" s="8"/>
      <c r="OWH33" s="8"/>
      <c r="OWI33" s="8"/>
      <c r="OWJ33" s="8"/>
      <c r="OWK33" s="8"/>
      <c r="OWL33" s="8"/>
      <c r="OWM33" s="8"/>
      <c r="OWN33" s="8"/>
      <c r="OWO33" s="8"/>
      <c r="OWP33" s="8"/>
      <c r="OWQ33" s="8"/>
      <c r="OWR33" s="8"/>
      <c r="OWS33" s="8"/>
      <c r="OWT33" s="8"/>
      <c r="OWU33" s="8"/>
      <c r="OWV33" s="8"/>
      <c r="OWW33" s="8"/>
      <c r="OWX33" s="8"/>
      <c r="OWY33" s="8"/>
      <c r="OWZ33" s="8"/>
      <c r="OXA33" s="8"/>
      <c r="OXB33" s="8"/>
      <c r="OXC33" s="8"/>
      <c r="OXD33" s="8"/>
      <c r="OXE33" s="8"/>
      <c r="OXF33" s="8"/>
      <c r="OXG33" s="8"/>
      <c r="OXH33" s="8"/>
      <c r="OXI33" s="8"/>
      <c r="OXJ33" s="8"/>
      <c r="OXK33" s="8"/>
      <c r="OXL33" s="8"/>
      <c r="OXM33" s="8"/>
      <c r="OXN33" s="8"/>
      <c r="OXO33" s="8"/>
      <c r="OXP33" s="8"/>
      <c r="OXQ33" s="8"/>
      <c r="OXR33" s="8"/>
      <c r="OXS33" s="8"/>
      <c r="OXT33" s="8"/>
      <c r="OXU33" s="8"/>
      <c r="OXV33" s="8"/>
      <c r="OXW33" s="8"/>
      <c r="OXX33" s="8"/>
      <c r="OXY33" s="8"/>
      <c r="OXZ33" s="8"/>
      <c r="OYA33" s="8"/>
      <c r="OYB33" s="8"/>
      <c r="OYC33" s="8"/>
      <c r="OYD33" s="8"/>
      <c r="OYE33" s="8"/>
      <c r="OYF33" s="8"/>
      <c r="OYG33" s="8"/>
      <c r="OYH33" s="8"/>
      <c r="OYI33" s="8"/>
      <c r="OYJ33" s="8"/>
      <c r="OYK33" s="8"/>
      <c r="OYL33" s="8"/>
      <c r="OYM33" s="8"/>
      <c r="OYN33" s="8"/>
      <c r="OYO33" s="8"/>
      <c r="OYP33" s="8"/>
      <c r="OYQ33" s="8"/>
      <c r="OYR33" s="8"/>
      <c r="OYS33" s="8"/>
      <c r="OYT33" s="8"/>
      <c r="OYU33" s="8"/>
      <c r="OYV33" s="8"/>
      <c r="OYW33" s="8"/>
      <c r="OYX33" s="8"/>
      <c r="OYY33" s="8"/>
      <c r="OYZ33" s="8"/>
      <c r="OZA33" s="8"/>
      <c r="OZB33" s="8"/>
      <c r="OZC33" s="8"/>
      <c r="OZD33" s="8"/>
      <c r="OZE33" s="8"/>
      <c r="OZF33" s="8"/>
      <c r="OZG33" s="8"/>
      <c r="OZH33" s="8"/>
      <c r="OZI33" s="8"/>
      <c r="OZJ33" s="8"/>
      <c r="OZK33" s="8"/>
      <c r="OZL33" s="8"/>
      <c r="OZM33" s="8"/>
      <c r="OZN33" s="8"/>
      <c r="OZO33" s="8"/>
      <c r="OZP33" s="8"/>
      <c r="OZQ33" s="8"/>
      <c r="OZR33" s="8"/>
      <c r="OZS33" s="8"/>
      <c r="OZT33" s="8"/>
      <c r="OZU33" s="8"/>
      <c r="OZV33" s="8"/>
      <c r="OZW33" s="8"/>
      <c r="OZX33" s="8"/>
      <c r="OZY33" s="8"/>
      <c r="OZZ33" s="8"/>
      <c r="PAA33" s="8"/>
      <c r="PAB33" s="8"/>
      <c r="PAC33" s="8"/>
      <c r="PAD33" s="8"/>
      <c r="PAE33" s="8"/>
      <c r="PAF33" s="8"/>
      <c r="PAG33" s="8"/>
      <c r="PAH33" s="8"/>
      <c r="PAI33" s="8"/>
      <c r="PAJ33" s="8"/>
      <c r="PAK33" s="8"/>
      <c r="PAL33" s="8"/>
      <c r="PAM33" s="8"/>
      <c r="PAN33" s="8"/>
      <c r="PAO33" s="8"/>
      <c r="PAP33" s="8"/>
      <c r="PAQ33" s="8"/>
      <c r="PAR33" s="8"/>
      <c r="PAS33" s="8"/>
      <c r="PAT33" s="8"/>
      <c r="PAU33" s="8"/>
      <c r="PAV33" s="8"/>
      <c r="PAW33" s="8"/>
      <c r="PAX33" s="8"/>
      <c r="PAY33" s="8"/>
      <c r="PAZ33" s="8"/>
      <c r="PBA33" s="8"/>
      <c r="PBB33" s="8"/>
      <c r="PBC33" s="8"/>
      <c r="PBD33" s="8"/>
      <c r="PBE33" s="8"/>
      <c r="PBF33" s="8"/>
      <c r="PBG33" s="8"/>
      <c r="PBH33" s="8"/>
      <c r="PBI33" s="8"/>
      <c r="PBJ33" s="8"/>
      <c r="PBK33" s="8"/>
      <c r="PBL33" s="8"/>
      <c r="PBM33" s="8"/>
      <c r="PBN33" s="8"/>
      <c r="PBO33" s="8"/>
      <c r="PBP33" s="8"/>
      <c r="PBQ33" s="8"/>
      <c r="PBR33" s="8"/>
      <c r="PBS33" s="8"/>
      <c r="PBT33" s="8"/>
      <c r="PBU33" s="8"/>
      <c r="PBV33" s="8"/>
      <c r="PBW33" s="8"/>
      <c r="PBX33" s="8"/>
      <c r="PBY33" s="8"/>
      <c r="PBZ33" s="8"/>
      <c r="PCA33" s="8"/>
      <c r="PCB33" s="8"/>
      <c r="PCC33" s="8"/>
      <c r="PCD33" s="8"/>
      <c r="PCE33" s="8"/>
      <c r="PCF33" s="8"/>
      <c r="PCG33" s="8"/>
      <c r="PCH33" s="8"/>
      <c r="PCI33" s="8"/>
      <c r="PCJ33" s="8"/>
      <c r="PCK33" s="8"/>
      <c r="PCL33" s="8"/>
      <c r="PCM33" s="8"/>
      <c r="PCN33" s="8"/>
      <c r="PCO33" s="8"/>
      <c r="PCP33" s="8"/>
      <c r="PCQ33" s="8"/>
      <c r="PCR33" s="8"/>
      <c r="PCS33" s="8"/>
      <c r="PCT33" s="8"/>
      <c r="PCU33" s="8"/>
      <c r="PCV33" s="8"/>
      <c r="PCW33" s="8"/>
      <c r="PCX33" s="8"/>
      <c r="PCY33" s="8"/>
      <c r="PCZ33" s="8"/>
      <c r="PDA33" s="8"/>
      <c r="PDB33" s="8"/>
      <c r="PDC33" s="8"/>
      <c r="PDD33" s="8"/>
      <c r="PDE33" s="8"/>
      <c r="PDF33" s="8"/>
      <c r="PDG33" s="8"/>
      <c r="PDH33" s="8"/>
      <c r="PDI33" s="8"/>
      <c r="PDJ33" s="8"/>
      <c r="PDK33" s="8"/>
      <c r="PDL33" s="8"/>
      <c r="PDM33" s="8"/>
      <c r="PDN33" s="8"/>
      <c r="PDO33" s="8"/>
      <c r="PDP33" s="8"/>
      <c r="PDQ33" s="8"/>
      <c r="PDR33" s="8"/>
      <c r="PDS33" s="8"/>
      <c r="PDT33" s="8"/>
      <c r="PDU33" s="8"/>
      <c r="PDV33" s="8"/>
      <c r="PDW33" s="8"/>
      <c r="PDX33" s="8"/>
      <c r="PDY33" s="8"/>
      <c r="PDZ33" s="8"/>
      <c r="PEA33" s="8"/>
      <c r="PEB33" s="8"/>
      <c r="PEC33" s="8"/>
      <c r="PED33" s="8"/>
      <c r="PEE33" s="8"/>
      <c r="PEF33" s="8"/>
      <c r="PEG33" s="8"/>
      <c r="PEH33" s="8"/>
      <c r="PEI33" s="8"/>
      <c r="PEJ33" s="8"/>
      <c r="PEK33" s="8"/>
      <c r="PEL33" s="8"/>
      <c r="PEM33" s="8"/>
      <c r="PEN33" s="8"/>
      <c r="PEO33" s="8"/>
      <c r="PEP33" s="8"/>
      <c r="PEQ33" s="8"/>
      <c r="PER33" s="8"/>
      <c r="PES33" s="8"/>
      <c r="PET33" s="8"/>
      <c r="PEU33" s="8"/>
      <c r="PEV33" s="8"/>
      <c r="PEW33" s="8"/>
      <c r="PEX33" s="8"/>
      <c r="PEY33" s="8"/>
      <c r="PEZ33" s="8"/>
      <c r="PFA33" s="8"/>
      <c r="PFB33" s="8"/>
      <c r="PFC33" s="8"/>
      <c r="PFD33" s="8"/>
      <c r="PFE33" s="8"/>
      <c r="PFF33" s="8"/>
      <c r="PFG33" s="8"/>
      <c r="PFH33" s="8"/>
      <c r="PFI33" s="8"/>
      <c r="PFJ33" s="8"/>
      <c r="PFK33" s="8"/>
      <c r="PFL33" s="8"/>
      <c r="PFM33" s="8"/>
      <c r="PFN33" s="8"/>
      <c r="PFO33" s="8"/>
      <c r="PFP33" s="8"/>
      <c r="PFQ33" s="8"/>
      <c r="PFR33" s="8"/>
      <c r="PFS33" s="8"/>
      <c r="PFT33" s="8"/>
      <c r="PFU33" s="8"/>
      <c r="PFV33" s="8"/>
      <c r="PFW33" s="8"/>
      <c r="PFX33" s="8"/>
      <c r="PFY33" s="8"/>
      <c r="PFZ33" s="8"/>
      <c r="PGA33" s="8"/>
      <c r="PGB33" s="8"/>
      <c r="PGC33" s="8"/>
      <c r="PGD33" s="8"/>
      <c r="PGE33" s="8"/>
      <c r="PGF33" s="8"/>
      <c r="PGG33" s="8"/>
      <c r="PGH33" s="8"/>
      <c r="PGI33" s="8"/>
      <c r="PGJ33" s="8"/>
      <c r="PGK33" s="8"/>
      <c r="PGL33" s="8"/>
      <c r="PGM33" s="8"/>
      <c r="PGN33" s="8"/>
      <c r="PGO33" s="8"/>
      <c r="PGP33" s="8"/>
      <c r="PGQ33" s="8"/>
      <c r="PGR33" s="8"/>
      <c r="PGS33" s="8"/>
      <c r="PGT33" s="8"/>
      <c r="PGU33" s="8"/>
      <c r="PGV33" s="8"/>
      <c r="PGW33" s="8"/>
      <c r="PGX33" s="8"/>
      <c r="PGY33" s="8"/>
      <c r="PGZ33" s="8"/>
      <c r="PHA33" s="8"/>
      <c r="PHB33" s="8"/>
      <c r="PHC33" s="8"/>
      <c r="PHD33" s="8"/>
      <c r="PHE33" s="8"/>
      <c r="PHF33" s="8"/>
      <c r="PHG33" s="8"/>
      <c r="PHH33" s="8"/>
      <c r="PHI33" s="8"/>
      <c r="PHJ33" s="8"/>
      <c r="PHK33" s="8"/>
      <c r="PHL33" s="8"/>
      <c r="PHM33" s="8"/>
      <c r="PHN33" s="8"/>
      <c r="PHO33" s="8"/>
      <c r="PHP33" s="8"/>
      <c r="PHQ33" s="8"/>
      <c r="PHR33" s="8"/>
      <c r="PHS33" s="8"/>
      <c r="PHT33" s="8"/>
      <c r="PHU33" s="8"/>
      <c r="PHV33" s="8"/>
      <c r="PHW33" s="8"/>
      <c r="PHX33" s="8"/>
      <c r="PHY33" s="8"/>
      <c r="PHZ33" s="8"/>
      <c r="PIA33" s="8"/>
      <c r="PIB33" s="8"/>
      <c r="PIC33" s="8"/>
      <c r="PID33" s="8"/>
      <c r="PIE33" s="8"/>
      <c r="PIF33" s="8"/>
      <c r="PIG33" s="8"/>
      <c r="PIH33" s="8"/>
      <c r="PII33" s="8"/>
      <c r="PIJ33" s="8"/>
      <c r="PIK33" s="8"/>
      <c r="PIL33" s="8"/>
      <c r="PIM33" s="8"/>
      <c r="PIN33" s="8"/>
      <c r="PIO33" s="8"/>
      <c r="PIP33" s="8"/>
      <c r="PIQ33" s="8"/>
      <c r="PIR33" s="8"/>
      <c r="PIS33" s="8"/>
      <c r="PIT33" s="8"/>
      <c r="PIU33" s="8"/>
      <c r="PIV33" s="8"/>
      <c r="PIW33" s="8"/>
      <c r="PIX33" s="8"/>
      <c r="PIY33" s="8"/>
      <c r="PIZ33" s="8"/>
      <c r="PJA33" s="8"/>
      <c r="PJB33" s="8"/>
      <c r="PJC33" s="8"/>
      <c r="PJD33" s="8"/>
      <c r="PJE33" s="8"/>
      <c r="PJF33" s="8"/>
      <c r="PJG33" s="8"/>
      <c r="PJH33" s="8"/>
      <c r="PJI33" s="8"/>
      <c r="PJJ33" s="8"/>
      <c r="PJK33" s="8"/>
      <c r="PJL33" s="8"/>
      <c r="PJM33" s="8"/>
      <c r="PJN33" s="8"/>
      <c r="PJO33" s="8"/>
      <c r="PJP33" s="8"/>
      <c r="PJQ33" s="8"/>
      <c r="PJR33" s="8"/>
      <c r="PJS33" s="8"/>
      <c r="PJT33" s="8"/>
      <c r="PJU33" s="8"/>
      <c r="PJV33" s="8"/>
      <c r="PJW33" s="8"/>
      <c r="PJX33" s="8"/>
      <c r="PJY33" s="8"/>
      <c r="PJZ33" s="8"/>
      <c r="PKA33" s="8"/>
      <c r="PKB33" s="8"/>
      <c r="PKC33" s="8"/>
      <c r="PKD33" s="8"/>
      <c r="PKE33" s="8"/>
      <c r="PKF33" s="8"/>
      <c r="PKG33" s="8"/>
      <c r="PKH33" s="8"/>
      <c r="PKI33" s="8"/>
      <c r="PKJ33" s="8"/>
      <c r="PKK33" s="8"/>
      <c r="PKL33" s="8"/>
      <c r="PKM33" s="8"/>
      <c r="PKN33" s="8"/>
      <c r="PKO33" s="8"/>
      <c r="PKP33" s="8"/>
      <c r="PKQ33" s="8"/>
      <c r="PKR33" s="8"/>
      <c r="PKS33" s="8"/>
      <c r="PKT33" s="8"/>
      <c r="PKU33" s="8"/>
      <c r="PKV33" s="8"/>
      <c r="PKW33" s="8"/>
      <c r="PKX33" s="8"/>
      <c r="PKY33" s="8"/>
      <c r="PKZ33" s="8"/>
      <c r="PLA33" s="8"/>
      <c r="PLB33" s="8"/>
      <c r="PLC33" s="8"/>
      <c r="PLD33" s="8"/>
      <c r="PLE33" s="8"/>
      <c r="PLF33" s="8"/>
      <c r="PLG33" s="8"/>
      <c r="PLH33" s="8"/>
      <c r="PLI33" s="8"/>
      <c r="PLJ33" s="8"/>
      <c r="PLK33" s="8"/>
      <c r="PLL33" s="8"/>
      <c r="PLM33" s="8"/>
      <c r="PLN33" s="8"/>
      <c r="PLO33" s="8"/>
      <c r="PLP33" s="8"/>
      <c r="PLQ33" s="8"/>
      <c r="PLR33" s="8"/>
      <c r="PLS33" s="8"/>
      <c r="PLT33" s="8"/>
      <c r="PLU33" s="8"/>
      <c r="PLV33" s="8"/>
      <c r="PLW33" s="8"/>
      <c r="PLX33" s="8"/>
      <c r="PLY33" s="8"/>
      <c r="PLZ33" s="8"/>
      <c r="PMA33" s="8"/>
      <c r="PMB33" s="8"/>
      <c r="PMC33" s="8"/>
      <c r="PMD33" s="8"/>
      <c r="PME33" s="8"/>
      <c r="PMF33" s="8"/>
      <c r="PMG33" s="8"/>
      <c r="PMH33" s="8"/>
      <c r="PMI33" s="8"/>
      <c r="PMJ33" s="8"/>
      <c r="PMK33" s="8"/>
      <c r="PML33" s="8"/>
      <c r="PMM33" s="8"/>
      <c r="PMN33" s="8"/>
      <c r="PMO33" s="8"/>
      <c r="PMP33" s="8"/>
      <c r="PMQ33" s="8"/>
      <c r="PMR33" s="8"/>
      <c r="PMS33" s="8"/>
      <c r="PMT33" s="8"/>
      <c r="PMU33" s="8"/>
      <c r="PMV33" s="8"/>
      <c r="PMW33" s="8"/>
      <c r="PMX33" s="8"/>
      <c r="PMY33" s="8"/>
      <c r="PMZ33" s="8"/>
      <c r="PNA33" s="8"/>
      <c r="PNB33" s="8"/>
      <c r="PNC33" s="8"/>
      <c r="PND33" s="8"/>
      <c r="PNE33" s="8"/>
      <c r="PNF33" s="8"/>
      <c r="PNG33" s="8"/>
      <c r="PNH33" s="8"/>
      <c r="PNI33" s="8"/>
      <c r="PNJ33" s="8"/>
      <c r="PNK33" s="8"/>
      <c r="PNL33" s="8"/>
      <c r="PNM33" s="8"/>
      <c r="PNN33" s="8"/>
      <c r="PNO33" s="8"/>
      <c r="PNP33" s="8"/>
      <c r="PNQ33" s="8"/>
      <c r="PNR33" s="8"/>
      <c r="PNS33" s="8"/>
      <c r="PNT33" s="8"/>
      <c r="PNU33" s="8"/>
      <c r="PNV33" s="8"/>
      <c r="PNW33" s="8"/>
      <c r="PNX33" s="8"/>
      <c r="PNY33" s="8"/>
      <c r="PNZ33" s="8"/>
      <c r="POA33" s="8"/>
      <c r="POB33" s="8"/>
      <c r="POC33" s="8"/>
      <c r="POD33" s="8"/>
      <c r="POE33" s="8"/>
      <c r="POF33" s="8"/>
      <c r="POG33" s="8"/>
      <c r="POH33" s="8"/>
      <c r="POI33" s="8"/>
      <c r="POJ33" s="8"/>
      <c r="POK33" s="8"/>
      <c r="POL33" s="8"/>
      <c r="POM33" s="8"/>
      <c r="PON33" s="8"/>
      <c r="POO33" s="8"/>
      <c r="POP33" s="8"/>
      <c r="POQ33" s="8"/>
      <c r="POR33" s="8"/>
      <c r="POS33" s="8"/>
      <c r="POT33" s="8"/>
      <c r="POU33" s="8"/>
      <c r="POV33" s="8"/>
      <c r="POW33" s="8"/>
      <c r="POX33" s="8"/>
      <c r="POY33" s="8"/>
      <c r="POZ33" s="8"/>
      <c r="PPA33" s="8"/>
      <c r="PPB33" s="8"/>
      <c r="PPC33" s="8"/>
      <c r="PPD33" s="8"/>
      <c r="PPE33" s="8"/>
      <c r="PPF33" s="8"/>
      <c r="PPG33" s="8"/>
      <c r="PPH33" s="8"/>
      <c r="PPI33" s="8"/>
      <c r="PPJ33" s="8"/>
      <c r="PPK33" s="8"/>
      <c r="PPL33" s="8"/>
      <c r="PPM33" s="8"/>
      <c r="PPN33" s="8"/>
      <c r="PPO33" s="8"/>
      <c r="PPP33" s="8"/>
      <c r="PPQ33" s="8"/>
      <c r="PPR33" s="8"/>
      <c r="PPS33" s="8"/>
      <c r="PPT33" s="8"/>
      <c r="PPU33" s="8"/>
      <c r="PPV33" s="8"/>
      <c r="PPW33" s="8"/>
      <c r="PPX33" s="8"/>
      <c r="PPY33" s="8"/>
      <c r="PPZ33" s="8"/>
      <c r="PQA33" s="8"/>
      <c r="PQB33" s="8"/>
      <c r="PQC33" s="8"/>
      <c r="PQD33" s="8"/>
      <c r="PQE33" s="8"/>
      <c r="PQF33" s="8"/>
      <c r="PQG33" s="8"/>
      <c r="PQH33" s="8"/>
      <c r="PQI33" s="8"/>
      <c r="PQJ33" s="8"/>
      <c r="PQK33" s="8"/>
      <c r="PQL33" s="8"/>
      <c r="PQM33" s="8"/>
      <c r="PQN33" s="8"/>
      <c r="PQO33" s="8"/>
      <c r="PQP33" s="8"/>
      <c r="PQQ33" s="8"/>
      <c r="PQR33" s="8"/>
      <c r="PQS33" s="8"/>
      <c r="PQT33" s="8"/>
      <c r="PQU33" s="8"/>
      <c r="PQV33" s="8"/>
      <c r="PQW33" s="8"/>
      <c r="PQX33" s="8"/>
      <c r="PQY33" s="8"/>
      <c r="PQZ33" s="8"/>
      <c r="PRA33" s="8"/>
      <c r="PRB33" s="8"/>
      <c r="PRC33" s="8"/>
      <c r="PRD33" s="8"/>
      <c r="PRE33" s="8"/>
      <c r="PRF33" s="8"/>
      <c r="PRG33" s="8"/>
      <c r="PRH33" s="8"/>
      <c r="PRI33" s="8"/>
      <c r="PRJ33" s="8"/>
      <c r="PRK33" s="8"/>
      <c r="PRL33" s="8"/>
      <c r="PRM33" s="8"/>
      <c r="PRN33" s="8"/>
      <c r="PRO33" s="8"/>
      <c r="PRP33" s="8"/>
      <c r="PRQ33" s="8"/>
      <c r="PRR33" s="8"/>
      <c r="PRS33" s="8"/>
      <c r="PRT33" s="8"/>
      <c r="PRU33" s="8"/>
      <c r="PRV33" s="8"/>
      <c r="PRW33" s="8"/>
      <c r="PRX33" s="8"/>
      <c r="PRY33" s="8"/>
      <c r="PRZ33" s="8"/>
      <c r="PSA33" s="8"/>
      <c r="PSB33" s="8"/>
      <c r="PSC33" s="8"/>
      <c r="PSD33" s="8"/>
      <c r="PSE33" s="8"/>
      <c r="PSF33" s="8"/>
      <c r="PSG33" s="8"/>
      <c r="PSH33" s="8"/>
      <c r="PSI33" s="8"/>
      <c r="PSJ33" s="8"/>
      <c r="PSK33" s="8"/>
      <c r="PSL33" s="8"/>
      <c r="PSM33" s="8"/>
      <c r="PSN33" s="8"/>
      <c r="PSO33" s="8"/>
      <c r="PSP33" s="8"/>
      <c r="PSQ33" s="8"/>
      <c r="PSR33" s="8"/>
      <c r="PSS33" s="8"/>
      <c r="PST33" s="8"/>
      <c r="PSU33" s="8"/>
      <c r="PSV33" s="8"/>
      <c r="PSW33" s="8"/>
      <c r="PSX33" s="8"/>
      <c r="PSY33" s="8"/>
      <c r="PSZ33" s="8"/>
      <c r="PTA33" s="8"/>
      <c r="PTB33" s="8"/>
      <c r="PTC33" s="8"/>
      <c r="PTD33" s="8"/>
      <c r="PTE33" s="8"/>
      <c r="PTF33" s="8"/>
      <c r="PTG33" s="8"/>
      <c r="PTH33" s="8"/>
      <c r="PTI33" s="8"/>
      <c r="PTJ33" s="8"/>
      <c r="PTK33" s="8"/>
      <c r="PTL33" s="8"/>
      <c r="PTM33" s="8"/>
      <c r="PTN33" s="8"/>
      <c r="PTO33" s="8"/>
      <c r="PTP33" s="8"/>
      <c r="PTQ33" s="8"/>
      <c r="PTR33" s="8"/>
      <c r="PTS33" s="8"/>
      <c r="PTT33" s="8"/>
      <c r="PTU33" s="8"/>
      <c r="PTV33" s="8"/>
      <c r="PTW33" s="8"/>
      <c r="PTX33" s="8"/>
      <c r="PTY33" s="8"/>
      <c r="PTZ33" s="8"/>
      <c r="PUA33" s="8"/>
      <c r="PUB33" s="8"/>
      <c r="PUC33" s="8"/>
      <c r="PUD33" s="8"/>
      <c r="PUE33" s="8"/>
      <c r="PUF33" s="8"/>
      <c r="PUG33" s="8"/>
      <c r="PUH33" s="8"/>
      <c r="PUI33" s="8"/>
      <c r="PUJ33" s="8"/>
      <c r="PUK33" s="8"/>
      <c r="PUL33" s="8"/>
      <c r="PUM33" s="8"/>
      <c r="PUN33" s="8"/>
      <c r="PUO33" s="8"/>
      <c r="PUP33" s="8"/>
      <c r="PUQ33" s="8"/>
      <c r="PUR33" s="8"/>
      <c r="PUS33" s="8"/>
      <c r="PUT33" s="8"/>
      <c r="PUU33" s="8"/>
      <c r="PUV33" s="8"/>
      <c r="PUW33" s="8"/>
      <c r="PUX33" s="8"/>
      <c r="PUY33" s="8"/>
      <c r="PUZ33" s="8"/>
      <c r="PVA33" s="8"/>
      <c r="PVB33" s="8"/>
      <c r="PVC33" s="8"/>
      <c r="PVD33" s="8"/>
      <c r="PVE33" s="8"/>
      <c r="PVF33" s="8"/>
      <c r="PVG33" s="8"/>
      <c r="PVH33" s="8"/>
      <c r="PVI33" s="8"/>
      <c r="PVJ33" s="8"/>
      <c r="PVK33" s="8"/>
      <c r="PVL33" s="8"/>
      <c r="PVM33" s="8"/>
      <c r="PVN33" s="8"/>
      <c r="PVO33" s="8"/>
      <c r="PVP33" s="8"/>
      <c r="PVQ33" s="8"/>
      <c r="PVR33" s="8"/>
      <c r="PVS33" s="8"/>
      <c r="PVT33" s="8"/>
      <c r="PVU33" s="8"/>
      <c r="PVV33" s="8"/>
      <c r="PVW33" s="8"/>
      <c r="PVX33" s="8"/>
      <c r="PVY33" s="8"/>
      <c r="PVZ33" s="8"/>
      <c r="PWA33" s="8"/>
      <c r="PWB33" s="8"/>
      <c r="PWC33" s="8"/>
      <c r="PWD33" s="8"/>
      <c r="PWE33" s="8"/>
      <c r="PWF33" s="8"/>
      <c r="PWG33" s="8"/>
      <c r="PWH33" s="8"/>
      <c r="PWI33" s="8"/>
      <c r="PWJ33" s="8"/>
      <c r="PWK33" s="8"/>
      <c r="PWL33" s="8"/>
      <c r="PWM33" s="8"/>
      <c r="PWN33" s="8"/>
      <c r="PWO33" s="8"/>
      <c r="PWP33" s="8"/>
      <c r="PWQ33" s="8"/>
      <c r="PWR33" s="8"/>
      <c r="PWS33" s="8"/>
      <c r="PWT33" s="8"/>
      <c r="PWU33" s="8"/>
      <c r="PWV33" s="8"/>
      <c r="PWW33" s="8"/>
      <c r="PWX33" s="8"/>
      <c r="PWY33" s="8"/>
      <c r="PWZ33" s="8"/>
      <c r="PXA33" s="8"/>
      <c r="PXB33" s="8"/>
      <c r="PXC33" s="8"/>
      <c r="PXD33" s="8"/>
      <c r="PXE33" s="8"/>
      <c r="PXF33" s="8"/>
      <c r="PXG33" s="8"/>
      <c r="PXH33" s="8"/>
      <c r="PXI33" s="8"/>
      <c r="PXJ33" s="8"/>
      <c r="PXK33" s="8"/>
      <c r="PXL33" s="8"/>
      <c r="PXM33" s="8"/>
      <c r="PXN33" s="8"/>
      <c r="PXO33" s="8"/>
      <c r="PXP33" s="8"/>
      <c r="PXQ33" s="8"/>
      <c r="PXR33" s="8"/>
      <c r="PXS33" s="8"/>
      <c r="PXT33" s="8"/>
      <c r="PXU33" s="8"/>
      <c r="PXV33" s="8"/>
      <c r="PXW33" s="8"/>
      <c r="PXX33" s="8"/>
      <c r="PXY33" s="8"/>
      <c r="PXZ33" s="8"/>
      <c r="PYA33" s="8"/>
      <c r="PYB33" s="8"/>
      <c r="PYC33" s="8"/>
      <c r="PYD33" s="8"/>
      <c r="PYE33" s="8"/>
      <c r="PYF33" s="8"/>
      <c r="PYG33" s="8"/>
      <c r="PYH33" s="8"/>
      <c r="PYI33" s="8"/>
      <c r="PYJ33" s="8"/>
      <c r="PYK33" s="8"/>
      <c r="PYL33" s="8"/>
      <c r="PYM33" s="8"/>
      <c r="PYN33" s="8"/>
      <c r="PYO33" s="8"/>
      <c r="PYP33" s="8"/>
      <c r="PYQ33" s="8"/>
      <c r="PYR33" s="8"/>
      <c r="PYS33" s="8"/>
      <c r="PYT33" s="8"/>
      <c r="PYU33" s="8"/>
      <c r="PYV33" s="8"/>
      <c r="PYW33" s="8"/>
      <c r="PYX33" s="8"/>
      <c r="PYY33" s="8"/>
      <c r="PYZ33" s="8"/>
      <c r="PZA33" s="8"/>
      <c r="PZB33" s="8"/>
      <c r="PZC33" s="8"/>
      <c r="PZD33" s="8"/>
      <c r="PZE33" s="8"/>
      <c r="PZF33" s="8"/>
      <c r="PZG33" s="8"/>
      <c r="PZH33" s="8"/>
      <c r="PZI33" s="8"/>
      <c r="PZJ33" s="8"/>
      <c r="PZK33" s="8"/>
      <c r="PZL33" s="8"/>
      <c r="PZM33" s="8"/>
      <c r="PZN33" s="8"/>
      <c r="PZO33" s="8"/>
      <c r="PZP33" s="8"/>
      <c r="PZQ33" s="8"/>
      <c r="PZR33" s="8"/>
      <c r="PZS33" s="8"/>
      <c r="PZT33" s="8"/>
      <c r="PZU33" s="8"/>
      <c r="PZV33" s="8"/>
      <c r="PZW33" s="8"/>
      <c r="PZX33" s="8"/>
      <c r="PZY33" s="8"/>
      <c r="PZZ33" s="8"/>
      <c r="QAA33" s="8"/>
      <c r="QAB33" s="8"/>
      <c r="QAC33" s="8"/>
      <c r="QAD33" s="8"/>
      <c r="QAE33" s="8"/>
      <c r="QAF33" s="8"/>
      <c r="QAG33" s="8"/>
      <c r="QAH33" s="8"/>
      <c r="QAI33" s="8"/>
      <c r="QAJ33" s="8"/>
      <c r="QAK33" s="8"/>
      <c r="QAL33" s="8"/>
      <c r="QAM33" s="8"/>
      <c r="QAN33" s="8"/>
      <c r="QAO33" s="8"/>
      <c r="QAP33" s="8"/>
      <c r="QAQ33" s="8"/>
      <c r="QAR33" s="8"/>
      <c r="QAS33" s="8"/>
      <c r="QAT33" s="8"/>
      <c r="QAU33" s="8"/>
      <c r="QAV33" s="8"/>
      <c r="QAW33" s="8"/>
      <c r="QAX33" s="8"/>
      <c r="QAY33" s="8"/>
      <c r="QAZ33" s="8"/>
      <c r="QBA33" s="8"/>
      <c r="QBB33" s="8"/>
      <c r="QBC33" s="8"/>
      <c r="QBD33" s="8"/>
      <c r="QBE33" s="8"/>
      <c r="QBF33" s="8"/>
      <c r="QBG33" s="8"/>
      <c r="QBH33" s="8"/>
      <c r="QBI33" s="8"/>
      <c r="QBJ33" s="8"/>
      <c r="QBK33" s="8"/>
      <c r="QBL33" s="8"/>
      <c r="QBM33" s="8"/>
      <c r="QBN33" s="8"/>
      <c r="QBO33" s="8"/>
      <c r="QBP33" s="8"/>
      <c r="QBQ33" s="8"/>
      <c r="QBR33" s="8"/>
      <c r="QBS33" s="8"/>
      <c r="QBT33" s="8"/>
      <c r="QBU33" s="8"/>
      <c r="QBV33" s="8"/>
      <c r="QBW33" s="8"/>
      <c r="QBX33" s="8"/>
      <c r="QBY33" s="8"/>
      <c r="QBZ33" s="8"/>
      <c r="QCA33" s="8"/>
      <c r="QCB33" s="8"/>
      <c r="QCC33" s="8"/>
      <c r="QCD33" s="8"/>
      <c r="QCE33" s="8"/>
      <c r="QCF33" s="8"/>
      <c r="QCG33" s="8"/>
      <c r="QCH33" s="8"/>
      <c r="QCI33" s="8"/>
      <c r="QCJ33" s="8"/>
      <c r="QCK33" s="8"/>
      <c r="QCL33" s="8"/>
      <c r="QCM33" s="8"/>
      <c r="QCN33" s="8"/>
      <c r="QCO33" s="8"/>
      <c r="QCP33" s="8"/>
      <c r="QCQ33" s="8"/>
      <c r="QCR33" s="8"/>
      <c r="QCS33" s="8"/>
      <c r="QCT33" s="8"/>
      <c r="QCU33" s="8"/>
      <c r="QCV33" s="8"/>
      <c r="QCW33" s="8"/>
      <c r="QCX33" s="8"/>
      <c r="QCY33" s="8"/>
      <c r="QCZ33" s="8"/>
      <c r="QDA33" s="8"/>
      <c r="QDB33" s="8"/>
      <c r="QDC33" s="8"/>
      <c r="QDD33" s="8"/>
      <c r="QDE33" s="8"/>
      <c r="QDF33" s="8"/>
      <c r="QDG33" s="8"/>
      <c r="QDH33" s="8"/>
      <c r="QDI33" s="8"/>
      <c r="QDJ33" s="8"/>
      <c r="QDK33" s="8"/>
      <c r="QDL33" s="8"/>
      <c r="QDM33" s="8"/>
      <c r="QDN33" s="8"/>
      <c r="QDO33" s="8"/>
      <c r="QDP33" s="8"/>
      <c r="QDQ33" s="8"/>
      <c r="QDR33" s="8"/>
      <c r="QDS33" s="8"/>
      <c r="QDT33" s="8"/>
      <c r="QDU33" s="8"/>
      <c r="QDV33" s="8"/>
      <c r="QDW33" s="8"/>
      <c r="QDX33" s="8"/>
      <c r="QDY33" s="8"/>
      <c r="QDZ33" s="8"/>
      <c r="QEA33" s="8"/>
      <c r="QEB33" s="8"/>
      <c r="QEC33" s="8"/>
      <c r="QED33" s="8"/>
      <c r="QEE33" s="8"/>
      <c r="QEF33" s="8"/>
      <c r="QEG33" s="8"/>
      <c r="QEH33" s="8"/>
      <c r="QEI33" s="8"/>
      <c r="QEJ33" s="8"/>
      <c r="QEK33" s="8"/>
      <c r="QEL33" s="8"/>
      <c r="QEM33" s="8"/>
      <c r="QEN33" s="8"/>
      <c r="QEO33" s="8"/>
      <c r="QEP33" s="8"/>
      <c r="QEQ33" s="8"/>
      <c r="QER33" s="8"/>
      <c r="QES33" s="8"/>
      <c r="QET33" s="8"/>
      <c r="QEU33" s="8"/>
      <c r="QEV33" s="8"/>
      <c r="QEW33" s="8"/>
      <c r="QEX33" s="8"/>
      <c r="QEY33" s="8"/>
      <c r="QEZ33" s="8"/>
      <c r="QFA33" s="8"/>
      <c r="QFB33" s="8"/>
      <c r="QFC33" s="8"/>
      <c r="QFD33" s="8"/>
      <c r="QFE33" s="8"/>
      <c r="QFF33" s="8"/>
      <c r="QFG33" s="8"/>
      <c r="QFH33" s="8"/>
      <c r="QFI33" s="8"/>
      <c r="QFJ33" s="8"/>
      <c r="QFK33" s="8"/>
      <c r="QFL33" s="8"/>
      <c r="QFM33" s="8"/>
      <c r="QFN33" s="8"/>
      <c r="QFO33" s="8"/>
      <c r="QFP33" s="8"/>
      <c r="QFQ33" s="8"/>
      <c r="QFR33" s="8"/>
      <c r="QFS33" s="8"/>
      <c r="QFT33" s="8"/>
      <c r="QFU33" s="8"/>
      <c r="QFV33" s="8"/>
      <c r="QFW33" s="8"/>
      <c r="QFX33" s="8"/>
      <c r="QFY33" s="8"/>
      <c r="QFZ33" s="8"/>
      <c r="QGA33" s="8"/>
      <c r="QGB33" s="8"/>
      <c r="QGC33" s="8"/>
      <c r="QGD33" s="8"/>
      <c r="QGE33" s="8"/>
      <c r="QGF33" s="8"/>
      <c r="QGG33" s="8"/>
      <c r="QGH33" s="8"/>
      <c r="QGI33" s="8"/>
      <c r="QGJ33" s="8"/>
      <c r="QGK33" s="8"/>
      <c r="QGL33" s="8"/>
      <c r="QGM33" s="8"/>
      <c r="QGN33" s="8"/>
      <c r="QGO33" s="8"/>
      <c r="QGP33" s="8"/>
      <c r="QGQ33" s="8"/>
      <c r="QGR33" s="8"/>
      <c r="QGS33" s="8"/>
      <c r="QGT33" s="8"/>
      <c r="QGU33" s="8"/>
      <c r="QGV33" s="8"/>
      <c r="QGW33" s="8"/>
      <c r="QGX33" s="8"/>
      <c r="QGY33" s="8"/>
      <c r="QGZ33" s="8"/>
      <c r="QHA33" s="8"/>
      <c r="QHB33" s="8"/>
      <c r="QHC33" s="8"/>
      <c r="QHD33" s="8"/>
      <c r="QHE33" s="8"/>
      <c r="QHF33" s="8"/>
      <c r="QHG33" s="8"/>
      <c r="QHH33" s="8"/>
      <c r="QHI33" s="8"/>
      <c r="QHJ33" s="8"/>
      <c r="QHK33" s="8"/>
      <c r="QHL33" s="8"/>
      <c r="QHM33" s="8"/>
      <c r="QHN33" s="8"/>
      <c r="QHO33" s="8"/>
      <c r="QHP33" s="8"/>
      <c r="QHQ33" s="8"/>
      <c r="QHR33" s="8"/>
      <c r="QHS33" s="8"/>
      <c r="QHT33" s="8"/>
      <c r="QHU33" s="8"/>
      <c r="QHV33" s="8"/>
      <c r="QHW33" s="8"/>
      <c r="QHX33" s="8"/>
      <c r="QHY33" s="8"/>
      <c r="QHZ33" s="8"/>
      <c r="QIA33" s="8"/>
      <c r="QIB33" s="8"/>
      <c r="QIC33" s="8"/>
      <c r="QID33" s="8"/>
      <c r="QIE33" s="8"/>
      <c r="QIF33" s="8"/>
      <c r="QIG33" s="8"/>
      <c r="QIH33" s="8"/>
      <c r="QII33" s="8"/>
      <c r="QIJ33" s="8"/>
      <c r="QIK33" s="8"/>
      <c r="QIL33" s="8"/>
      <c r="QIM33" s="8"/>
      <c r="QIN33" s="8"/>
      <c r="QIO33" s="8"/>
      <c r="QIP33" s="8"/>
      <c r="QIQ33" s="8"/>
      <c r="QIR33" s="8"/>
      <c r="QIS33" s="8"/>
      <c r="QIT33" s="8"/>
      <c r="QIU33" s="8"/>
      <c r="QIV33" s="8"/>
      <c r="QIW33" s="8"/>
      <c r="QIX33" s="8"/>
      <c r="QIY33" s="8"/>
      <c r="QIZ33" s="8"/>
      <c r="QJA33" s="8"/>
      <c r="QJB33" s="8"/>
      <c r="QJC33" s="8"/>
      <c r="QJD33" s="8"/>
      <c r="QJE33" s="8"/>
      <c r="QJF33" s="8"/>
      <c r="QJG33" s="8"/>
      <c r="QJH33" s="8"/>
      <c r="QJI33" s="8"/>
      <c r="QJJ33" s="8"/>
      <c r="QJK33" s="8"/>
      <c r="QJL33" s="8"/>
      <c r="QJM33" s="8"/>
      <c r="QJN33" s="8"/>
      <c r="QJO33" s="8"/>
      <c r="QJP33" s="8"/>
      <c r="QJQ33" s="8"/>
      <c r="QJR33" s="8"/>
      <c r="QJS33" s="8"/>
      <c r="QJT33" s="8"/>
      <c r="QJU33" s="8"/>
      <c r="QJV33" s="8"/>
      <c r="QJW33" s="8"/>
      <c r="QJX33" s="8"/>
      <c r="QJY33" s="8"/>
      <c r="QJZ33" s="8"/>
      <c r="QKA33" s="8"/>
      <c r="QKB33" s="8"/>
      <c r="QKC33" s="8"/>
      <c r="QKD33" s="8"/>
      <c r="QKE33" s="8"/>
      <c r="QKF33" s="8"/>
      <c r="QKG33" s="8"/>
      <c r="QKH33" s="8"/>
      <c r="QKI33" s="8"/>
      <c r="QKJ33" s="8"/>
      <c r="QKK33" s="8"/>
      <c r="QKL33" s="8"/>
      <c r="QKM33" s="8"/>
      <c r="QKN33" s="8"/>
      <c r="QKO33" s="8"/>
      <c r="QKP33" s="8"/>
      <c r="QKQ33" s="8"/>
      <c r="QKR33" s="8"/>
      <c r="QKS33" s="8"/>
      <c r="QKT33" s="8"/>
      <c r="QKU33" s="8"/>
      <c r="QKV33" s="8"/>
      <c r="QKW33" s="8"/>
      <c r="QKX33" s="8"/>
      <c r="QKY33" s="8"/>
      <c r="QKZ33" s="8"/>
      <c r="QLA33" s="8"/>
      <c r="QLB33" s="8"/>
      <c r="QLC33" s="8"/>
      <c r="QLD33" s="8"/>
      <c r="QLE33" s="8"/>
      <c r="QLF33" s="8"/>
      <c r="QLG33" s="8"/>
      <c r="QLH33" s="8"/>
      <c r="QLI33" s="8"/>
      <c r="QLJ33" s="8"/>
      <c r="QLK33" s="8"/>
      <c r="QLL33" s="8"/>
      <c r="QLM33" s="8"/>
      <c r="QLN33" s="8"/>
      <c r="QLO33" s="8"/>
      <c r="QLP33" s="8"/>
      <c r="QLQ33" s="8"/>
      <c r="QLR33" s="8"/>
      <c r="QLS33" s="8"/>
      <c r="QLT33" s="8"/>
      <c r="QLU33" s="8"/>
      <c r="QLV33" s="8"/>
      <c r="QLW33" s="8"/>
      <c r="QLX33" s="8"/>
      <c r="QLY33" s="8"/>
      <c r="QLZ33" s="8"/>
      <c r="QMA33" s="8"/>
      <c r="QMB33" s="8"/>
      <c r="QMC33" s="8"/>
      <c r="QMD33" s="8"/>
      <c r="QME33" s="8"/>
      <c r="QMF33" s="8"/>
      <c r="QMG33" s="8"/>
      <c r="QMH33" s="8"/>
      <c r="QMI33" s="8"/>
      <c r="QMJ33" s="8"/>
      <c r="QMK33" s="8"/>
      <c r="QML33" s="8"/>
      <c r="QMM33" s="8"/>
      <c r="QMN33" s="8"/>
      <c r="QMO33" s="8"/>
      <c r="QMP33" s="8"/>
      <c r="QMQ33" s="8"/>
      <c r="QMR33" s="8"/>
      <c r="QMS33" s="8"/>
      <c r="QMT33" s="8"/>
      <c r="QMU33" s="8"/>
      <c r="QMV33" s="8"/>
      <c r="QMW33" s="8"/>
      <c r="QMX33" s="8"/>
      <c r="QMY33" s="8"/>
      <c r="QMZ33" s="8"/>
      <c r="QNA33" s="8"/>
      <c r="QNB33" s="8"/>
      <c r="QNC33" s="8"/>
      <c r="QND33" s="8"/>
      <c r="QNE33" s="8"/>
      <c r="QNF33" s="8"/>
      <c r="QNG33" s="8"/>
      <c r="QNH33" s="8"/>
      <c r="QNI33" s="8"/>
      <c r="QNJ33" s="8"/>
      <c r="QNK33" s="8"/>
      <c r="QNL33" s="8"/>
      <c r="QNM33" s="8"/>
      <c r="QNN33" s="8"/>
      <c r="QNO33" s="8"/>
      <c r="QNP33" s="8"/>
      <c r="QNQ33" s="8"/>
      <c r="QNR33" s="8"/>
      <c r="QNS33" s="8"/>
      <c r="QNT33" s="8"/>
      <c r="QNU33" s="8"/>
      <c r="QNV33" s="8"/>
      <c r="QNW33" s="8"/>
      <c r="QNX33" s="8"/>
      <c r="QNY33" s="8"/>
      <c r="QNZ33" s="8"/>
      <c r="QOA33" s="8"/>
      <c r="QOB33" s="8"/>
      <c r="QOC33" s="8"/>
      <c r="QOD33" s="8"/>
      <c r="QOE33" s="8"/>
      <c r="QOF33" s="8"/>
      <c r="QOG33" s="8"/>
      <c r="QOH33" s="8"/>
      <c r="QOI33" s="8"/>
      <c r="QOJ33" s="8"/>
      <c r="QOK33" s="8"/>
      <c r="QOL33" s="8"/>
      <c r="QOM33" s="8"/>
      <c r="QON33" s="8"/>
      <c r="QOO33" s="8"/>
      <c r="QOP33" s="8"/>
      <c r="QOQ33" s="8"/>
      <c r="QOR33" s="8"/>
      <c r="QOS33" s="8"/>
      <c r="QOT33" s="8"/>
      <c r="QOU33" s="8"/>
      <c r="QOV33" s="8"/>
      <c r="QOW33" s="8"/>
      <c r="QOX33" s="8"/>
      <c r="QOY33" s="8"/>
      <c r="QOZ33" s="8"/>
      <c r="QPA33" s="8"/>
      <c r="QPB33" s="8"/>
      <c r="QPC33" s="8"/>
      <c r="QPD33" s="8"/>
      <c r="QPE33" s="8"/>
      <c r="QPF33" s="8"/>
      <c r="QPG33" s="8"/>
      <c r="QPH33" s="8"/>
      <c r="QPI33" s="8"/>
      <c r="QPJ33" s="8"/>
      <c r="QPK33" s="8"/>
      <c r="QPL33" s="8"/>
      <c r="QPM33" s="8"/>
      <c r="QPN33" s="8"/>
      <c r="QPO33" s="8"/>
      <c r="QPP33" s="8"/>
      <c r="QPQ33" s="8"/>
      <c r="QPR33" s="8"/>
      <c r="QPS33" s="8"/>
      <c r="QPT33" s="8"/>
      <c r="QPU33" s="8"/>
      <c r="QPV33" s="8"/>
      <c r="QPW33" s="8"/>
      <c r="QPX33" s="8"/>
      <c r="QPY33" s="8"/>
      <c r="QPZ33" s="8"/>
      <c r="QQA33" s="8"/>
      <c r="QQB33" s="8"/>
      <c r="QQC33" s="8"/>
      <c r="QQD33" s="8"/>
      <c r="QQE33" s="8"/>
      <c r="QQF33" s="8"/>
      <c r="QQG33" s="8"/>
      <c r="QQH33" s="8"/>
      <c r="QQI33" s="8"/>
      <c r="QQJ33" s="8"/>
      <c r="QQK33" s="8"/>
      <c r="QQL33" s="8"/>
      <c r="QQM33" s="8"/>
      <c r="QQN33" s="8"/>
      <c r="QQO33" s="8"/>
      <c r="QQP33" s="8"/>
      <c r="QQQ33" s="8"/>
      <c r="QQR33" s="8"/>
      <c r="QQS33" s="8"/>
      <c r="QQT33" s="8"/>
      <c r="QQU33" s="8"/>
      <c r="QQV33" s="8"/>
      <c r="QQW33" s="8"/>
      <c r="QQX33" s="8"/>
      <c r="QQY33" s="8"/>
      <c r="QQZ33" s="8"/>
      <c r="QRA33" s="8"/>
      <c r="QRB33" s="8"/>
      <c r="QRC33" s="8"/>
      <c r="QRD33" s="8"/>
      <c r="QRE33" s="8"/>
      <c r="QRF33" s="8"/>
      <c r="QRG33" s="8"/>
      <c r="QRH33" s="8"/>
      <c r="QRI33" s="8"/>
      <c r="QRJ33" s="8"/>
      <c r="QRK33" s="8"/>
      <c r="QRL33" s="8"/>
      <c r="QRM33" s="8"/>
      <c r="QRN33" s="8"/>
      <c r="QRO33" s="8"/>
      <c r="QRP33" s="8"/>
      <c r="QRQ33" s="8"/>
      <c r="QRR33" s="8"/>
      <c r="QRS33" s="8"/>
      <c r="QRT33" s="8"/>
      <c r="QRU33" s="8"/>
      <c r="QRV33" s="8"/>
      <c r="QRW33" s="8"/>
      <c r="QRX33" s="8"/>
      <c r="QRY33" s="8"/>
      <c r="QRZ33" s="8"/>
      <c r="QSA33" s="8"/>
      <c r="QSB33" s="8"/>
      <c r="QSC33" s="8"/>
      <c r="QSD33" s="8"/>
      <c r="QSE33" s="8"/>
      <c r="QSF33" s="8"/>
      <c r="QSG33" s="8"/>
      <c r="QSH33" s="8"/>
      <c r="QSI33" s="8"/>
      <c r="QSJ33" s="8"/>
      <c r="QSK33" s="8"/>
      <c r="QSL33" s="8"/>
      <c r="QSM33" s="8"/>
      <c r="QSN33" s="8"/>
      <c r="QSO33" s="8"/>
      <c r="QSP33" s="8"/>
      <c r="QSQ33" s="8"/>
      <c r="QSR33" s="8"/>
      <c r="QSS33" s="8"/>
      <c r="QST33" s="8"/>
      <c r="QSU33" s="8"/>
      <c r="QSV33" s="8"/>
      <c r="QSW33" s="8"/>
      <c r="QSX33" s="8"/>
      <c r="QSY33" s="8"/>
      <c r="QSZ33" s="8"/>
      <c r="QTA33" s="8"/>
      <c r="QTB33" s="8"/>
      <c r="QTC33" s="8"/>
      <c r="QTD33" s="8"/>
      <c r="QTE33" s="8"/>
      <c r="QTF33" s="8"/>
      <c r="QTG33" s="8"/>
      <c r="QTH33" s="8"/>
      <c r="QTI33" s="8"/>
      <c r="QTJ33" s="8"/>
      <c r="QTK33" s="8"/>
      <c r="QTL33" s="8"/>
      <c r="QTM33" s="8"/>
      <c r="QTN33" s="8"/>
      <c r="QTO33" s="8"/>
      <c r="QTP33" s="8"/>
      <c r="QTQ33" s="8"/>
      <c r="QTR33" s="8"/>
      <c r="QTS33" s="8"/>
      <c r="QTT33" s="8"/>
      <c r="QTU33" s="8"/>
      <c r="QTV33" s="8"/>
      <c r="QTW33" s="8"/>
      <c r="QTX33" s="8"/>
      <c r="QTY33" s="8"/>
      <c r="QTZ33" s="8"/>
      <c r="QUA33" s="8"/>
      <c r="QUB33" s="8"/>
      <c r="QUC33" s="8"/>
      <c r="QUD33" s="8"/>
      <c r="QUE33" s="8"/>
      <c r="QUF33" s="8"/>
      <c r="QUG33" s="8"/>
      <c r="QUH33" s="8"/>
      <c r="QUI33" s="8"/>
      <c r="QUJ33" s="8"/>
      <c r="QUK33" s="8"/>
      <c r="QUL33" s="8"/>
      <c r="QUM33" s="8"/>
      <c r="QUN33" s="8"/>
      <c r="QUO33" s="8"/>
      <c r="QUP33" s="8"/>
      <c r="QUQ33" s="8"/>
      <c r="QUR33" s="8"/>
      <c r="QUS33" s="8"/>
      <c r="QUT33" s="8"/>
      <c r="QUU33" s="8"/>
      <c r="QUV33" s="8"/>
      <c r="QUW33" s="8"/>
      <c r="QUX33" s="8"/>
      <c r="QUY33" s="8"/>
      <c r="QUZ33" s="8"/>
      <c r="QVA33" s="8"/>
      <c r="QVB33" s="8"/>
      <c r="QVC33" s="8"/>
      <c r="QVD33" s="8"/>
      <c r="QVE33" s="8"/>
      <c r="QVF33" s="8"/>
      <c r="QVG33" s="8"/>
      <c r="QVH33" s="8"/>
      <c r="QVI33" s="8"/>
      <c r="QVJ33" s="8"/>
      <c r="QVK33" s="8"/>
      <c r="QVL33" s="8"/>
      <c r="QVM33" s="8"/>
      <c r="QVN33" s="8"/>
      <c r="QVO33" s="8"/>
      <c r="QVP33" s="8"/>
      <c r="QVQ33" s="8"/>
      <c r="QVR33" s="8"/>
      <c r="QVS33" s="8"/>
      <c r="QVT33" s="8"/>
      <c r="QVU33" s="8"/>
      <c r="QVV33" s="8"/>
      <c r="QVW33" s="8"/>
      <c r="QVX33" s="8"/>
      <c r="QVY33" s="8"/>
      <c r="QVZ33" s="8"/>
      <c r="QWA33" s="8"/>
      <c r="QWB33" s="8"/>
      <c r="QWC33" s="8"/>
      <c r="QWD33" s="8"/>
      <c r="QWE33" s="8"/>
      <c r="QWF33" s="8"/>
      <c r="QWG33" s="8"/>
      <c r="QWH33" s="8"/>
      <c r="QWI33" s="8"/>
      <c r="QWJ33" s="8"/>
      <c r="QWK33" s="8"/>
      <c r="QWL33" s="8"/>
      <c r="QWM33" s="8"/>
      <c r="QWN33" s="8"/>
      <c r="QWO33" s="8"/>
      <c r="QWP33" s="8"/>
      <c r="QWQ33" s="8"/>
      <c r="QWR33" s="8"/>
      <c r="QWS33" s="8"/>
      <c r="QWT33" s="8"/>
      <c r="QWU33" s="8"/>
      <c r="QWV33" s="8"/>
      <c r="QWW33" s="8"/>
      <c r="QWX33" s="8"/>
      <c r="QWY33" s="8"/>
      <c r="QWZ33" s="8"/>
      <c r="QXA33" s="8"/>
      <c r="QXB33" s="8"/>
      <c r="QXC33" s="8"/>
      <c r="QXD33" s="8"/>
      <c r="QXE33" s="8"/>
      <c r="QXF33" s="8"/>
      <c r="QXG33" s="8"/>
      <c r="QXH33" s="8"/>
      <c r="QXI33" s="8"/>
      <c r="QXJ33" s="8"/>
      <c r="QXK33" s="8"/>
      <c r="QXL33" s="8"/>
      <c r="QXM33" s="8"/>
      <c r="QXN33" s="8"/>
      <c r="QXO33" s="8"/>
      <c r="QXP33" s="8"/>
      <c r="QXQ33" s="8"/>
      <c r="QXR33" s="8"/>
      <c r="QXS33" s="8"/>
      <c r="QXT33" s="8"/>
      <c r="QXU33" s="8"/>
      <c r="QXV33" s="8"/>
      <c r="QXW33" s="8"/>
      <c r="QXX33" s="8"/>
      <c r="QXY33" s="8"/>
      <c r="QXZ33" s="8"/>
      <c r="QYA33" s="8"/>
      <c r="QYB33" s="8"/>
      <c r="QYC33" s="8"/>
      <c r="QYD33" s="8"/>
      <c r="QYE33" s="8"/>
      <c r="QYF33" s="8"/>
      <c r="QYG33" s="8"/>
      <c r="QYH33" s="8"/>
      <c r="QYI33" s="8"/>
      <c r="QYJ33" s="8"/>
      <c r="QYK33" s="8"/>
      <c r="QYL33" s="8"/>
      <c r="QYM33" s="8"/>
      <c r="QYN33" s="8"/>
      <c r="QYO33" s="8"/>
      <c r="QYP33" s="8"/>
      <c r="QYQ33" s="8"/>
      <c r="QYR33" s="8"/>
      <c r="QYS33" s="8"/>
      <c r="QYT33" s="8"/>
      <c r="QYU33" s="8"/>
      <c r="QYV33" s="8"/>
      <c r="QYW33" s="8"/>
      <c r="QYX33" s="8"/>
      <c r="QYY33" s="8"/>
      <c r="QYZ33" s="8"/>
      <c r="QZA33" s="8"/>
      <c r="QZB33" s="8"/>
      <c r="QZC33" s="8"/>
      <c r="QZD33" s="8"/>
      <c r="QZE33" s="8"/>
      <c r="QZF33" s="8"/>
      <c r="QZG33" s="8"/>
      <c r="QZH33" s="8"/>
      <c r="QZI33" s="8"/>
      <c r="QZJ33" s="8"/>
      <c r="QZK33" s="8"/>
      <c r="QZL33" s="8"/>
      <c r="QZM33" s="8"/>
      <c r="QZN33" s="8"/>
      <c r="QZO33" s="8"/>
      <c r="QZP33" s="8"/>
      <c r="QZQ33" s="8"/>
      <c r="QZR33" s="8"/>
      <c r="QZS33" s="8"/>
      <c r="QZT33" s="8"/>
      <c r="QZU33" s="8"/>
      <c r="QZV33" s="8"/>
      <c r="QZW33" s="8"/>
      <c r="QZX33" s="8"/>
      <c r="QZY33" s="8"/>
      <c r="QZZ33" s="8"/>
      <c r="RAA33" s="8"/>
      <c r="RAB33" s="8"/>
      <c r="RAC33" s="8"/>
      <c r="RAD33" s="8"/>
      <c r="RAE33" s="8"/>
      <c r="RAF33" s="8"/>
      <c r="RAG33" s="8"/>
      <c r="RAH33" s="8"/>
      <c r="RAI33" s="8"/>
      <c r="RAJ33" s="8"/>
      <c r="RAK33" s="8"/>
      <c r="RAL33" s="8"/>
      <c r="RAM33" s="8"/>
      <c r="RAN33" s="8"/>
      <c r="RAO33" s="8"/>
      <c r="RAP33" s="8"/>
      <c r="RAQ33" s="8"/>
      <c r="RAR33" s="8"/>
      <c r="RAS33" s="8"/>
      <c r="RAT33" s="8"/>
      <c r="RAU33" s="8"/>
      <c r="RAV33" s="8"/>
      <c r="RAW33" s="8"/>
      <c r="RAX33" s="8"/>
      <c r="RAY33" s="8"/>
      <c r="RAZ33" s="8"/>
      <c r="RBA33" s="8"/>
      <c r="RBB33" s="8"/>
      <c r="RBC33" s="8"/>
      <c r="RBD33" s="8"/>
      <c r="RBE33" s="8"/>
      <c r="RBF33" s="8"/>
      <c r="RBG33" s="8"/>
      <c r="RBH33" s="8"/>
      <c r="RBI33" s="8"/>
      <c r="RBJ33" s="8"/>
      <c r="RBK33" s="8"/>
      <c r="RBL33" s="8"/>
      <c r="RBM33" s="8"/>
      <c r="RBN33" s="8"/>
      <c r="RBO33" s="8"/>
      <c r="RBP33" s="8"/>
      <c r="RBQ33" s="8"/>
      <c r="RBR33" s="8"/>
      <c r="RBS33" s="8"/>
      <c r="RBT33" s="8"/>
      <c r="RBU33" s="8"/>
      <c r="RBV33" s="8"/>
      <c r="RBW33" s="8"/>
      <c r="RBX33" s="8"/>
      <c r="RBY33" s="8"/>
      <c r="RBZ33" s="8"/>
      <c r="RCA33" s="8"/>
      <c r="RCB33" s="8"/>
      <c r="RCC33" s="8"/>
      <c r="RCD33" s="8"/>
      <c r="RCE33" s="8"/>
      <c r="RCF33" s="8"/>
      <c r="RCG33" s="8"/>
      <c r="RCH33" s="8"/>
      <c r="RCI33" s="8"/>
      <c r="RCJ33" s="8"/>
      <c r="RCK33" s="8"/>
      <c r="RCL33" s="8"/>
      <c r="RCM33" s="8"/>
      <c r="RCN33" s="8"/>
      <c r="RCO33" s="8"/>
      <c r="RCP33" s="8"/>
      <c r="RCQ33" s="8"/>
      <c r="RCR33" s="8"/>
      <c r="RCS33" s="8"/>
      <c r="RCT33" s="8"/>
      <c r="RCU33" s="8"/>
      <c r="RCV33" s="8"/>
      <c r="RCW33" s="8"/>
      <c r="RCX33" s="8"/>
      <c r="RCY33" s="8"/>
      <c r="RCZ33" s="8"/>
      <c r="RDA33" s="8"/>
      <c r="RDB33" s="8"/>
      <c r="RDC33" s="8"/>
      <c r="RDD33" s="8"/>
      <c r="RDE33" s="8"/>
      <c r="RDF33" s="8"/>
      <c r="RDG33" s="8"/>
      <c r="RDH33" s="8"/>
      <c r="RDI33" s="8"/>
      <c r="RDJ33" s="8"/>
      <c r="RDK33" s="8"/>
      <c r="RDL33" s="8"/>
      <c r="RDM33" s="8"/>
      <c r="RDN33" s="8"/>
      <c r="RDO33" s="8"/>
      <c r="RDP33" s="8"/>
      <c r="RDQ33" s="8"/>
      <c r="RDR33" s="8"/>
      <c r="RDS33" s="8"/>
      <c r="RDT33" s="8"/>
      <c r="RDU33" s="8"/>
      <c r="RDV33" s="8"/>
      <c r="RDW33" s="8"/>
      <c r="RDX33" s="8"/>
      <c r="RDY33" s="8"/>
      <c r="RDZ33" s="8"/>
      <c r="REA33" s="8"/>
      <c r="REB33" s="8"/>
      <c r="REC33" s="8"/>
      <c r="RED33" s="8"/>
      <c r="REE33" s="8"/>
      <c r="REF33" s="8"/>
      <c r="REG33" s="8"/>
      <c r="REH33" s="8"/>
      <c r="REI33" s="8"/>
      <c r="REJ33" s="8"/>
      <c r="REK33" s="8"/>
      <c r="REL33" s="8"/>
      <c r="REM33" s="8"/>
      <c r="REN33" s="8"/>
      <c r="REO33" s="8"/>
      <c r="REP33" s="8"/>
      <c r="REQ33" s="8"/>
      <c r="RER33" s="8"/>
      <c r="RES33" s="8"/>
      <c r="RET33" s="8"/>
      <c r="REU33" s="8"/>
      <c r="REV33" s="8"/>
      <c r="REW33" s="8"/>
      <c r="REX33" s="8"/>
      <c r="REY33" s="8"/>
      <c r="REZ33" s="8"/>
      <c r="RFA33" s="8"/>
      <c r="RFB33" s="8"/>
      <c r="RFC33" s="8"/>
      <c r="RFD33" s="8"/>
      <c r="RFE33" s="8"/>
      <c r="RFF33" s="8"/>
      <c r="RFG33" s="8"/>
      <c r="RFH33" s="8"/>
      <c r="RFI33" s="8"/>
      <c r="RFJ33" s="8"/>
      <c r="RFK33" s="8"/>
      <c r="RFL33" s="8"/>
      <c r="RFM33" s="8"/>
      <c r="RFN33" s="8"/>
      <c r="RFO33" s="8"/>
      <c r="RFP33" s="8"/>
      <c r="RFQ33" s="8"/>
      <c r="RFR33" s="8"/>
      <c r="RFS33" s="8"/>
      <c r="RFT33" s="8"/>
      <c r="RFU33" s="8"/>
      <c r="RFV33" s="8"/>
      <c r="RFW33" s="8"/>
      <c r="RFX33" s="8"/>
      <c r="RFY33" s="8"/>
      <c r="RFZ33" s="8"/>
      <c r="RGA33" s="8"/>
      <c r="RGB33" s="8"/>
      <c r="RGC33" s="8"/>
      <c r="RGD33" s="8"/>
      <c r="RGE33" s="8"/>
      <c r="RGF33" s="8"/>
      <c r="RGG33" s="8"/>
      <c r="RGH33" s="8"/>
      <c r="RGI33" s="8"/>
      <c r="RGJ33" s="8"/>
      <c r="RGK33" s="8"/>
      <c r="RGL33" s="8"/>
      <c r="RGM33" s="8"/>
      <c r="RGN33" s="8"/>
      <c r="RGO33" s="8"/>
      <c r="RGP33" s="8"/>
      <c r="RGQ33" s="8"/>
      <c r="RGR33" s="8"/>
      <c r="RGS33" s="8"/>
      <c r="RGT33" s="8"/>
      <c r="RGU33" s="8"/>
      <c r="RGV33" s="8"/>
      <c r="RGW33" s="8"/>
      <c r="RGX33" s="8"/>
      <c r="RGY33" s="8"/>
      <c r="RGZ33" s="8"/>
      <c r="RHA33" s="8"/>
      <c r="RHB33" s="8"/>
      <c r="RHC33" s="8"/>
      <c r="RHD33" s="8"/>
      <c r="RHE33" s="8"/>
      <c r="RHF33" s="8"/>
      <c r="RHG33" s="8"/>
      <c r="RHH33" s="8"/>
      <c r="RHI33" s="8"/>
      <c r="RHJ33" s="8"/>
      <c r="RHK33" s="8"/>
      <c r="RHL33" s="8"/>
      <c r="RHM33" s="8"/>
      <c r="RHN33" s="8"/>
      <c r="RHO33" s="8"/>
      <c r="RHP33" s="8"/>
      <c r="RHQ33" s="8"/>
      <c r="RHR33" s="8"/>
      <c r="RHS33" s="8"/>
      <c r="RHT33" s="8"/>
      <c r="RHU33" s="8"/>
      <c r="RHV33" s="8"/>
      <c r="RHW33" s="8"/>
      <c r="RHX33" s="8"/>
      <c r="RHY33" s="8"/>
      <c r="RHZ33" s="8"/>
      <c r="RIA33" s="8"/>
      <c r="RIB33" s="8"/>
      <c r="RIC33" s="8"/>
      <c r="RID33" s="8"/>
      <c r="RIE33" s="8"/>
      <c r="RIF33" s="8"/>
      <c r="RIG33" s="8"/>
      <c r="RIH33" s="8"/>
      <c r="RII33" s="8"/>
      <c r="RIJ33" s="8"/>
      <c r="RIK33" s="8"/>
      <c r="RIL33" s="8"/>
      <c r="RIM33" s="8"/>
      <c r="RIN33" s="8"/>
      <c r="RIO33" s="8"/>
      <c r="RIP33" s="8"/>
      <c r="RIQ33" s="8"/>
      <c r="RIR33" s="8"/>
      <c r="RIS33" s="8"/>
      <c r="RIT33" s="8"/>
      <c r="RIU33" s="8"/>
      <c r="RIV33" s="8"/>
      <c r="RIW33" s="8"/>
      <c r="RIX33" s="8"/>
      <c r="RIY33" s="8"/>
      <c r="RIZ33" s="8"/>
      <c r="RJA33" s="8"/>
      <c r="RJB33" s="8"/>
      <c r="RJC33" s="8"/>
      <c r="RJD33" s="8"/>
      <c r="RJE33" s="8"/>
      <c r="RJF33" s="8"/>
      <c r="RJG33" s="8"/>
      <c r="RJH33" s="8"/>
      <c r="RJI33" s="8"/>
      <c r="RJJ33" s="8"/>
      <c r="RJK33" s="8"/>
      <c r="RJL33" s="8"/>
      <c r="RJM33" s="8"/>
      <c r="RJN33" s="8"/>
      <c r="RJO33" s="8"/>
      <c r="RJP33" s="8"/>
      <c r="RJQ33" s="8"/>
      <c r="RJR33" s="8"/>
      <c r="RJS33" s="8"/>
      <c r="RJT33" s="8"/>
      <c r="RJU33" s="8"/>
      <c r="RJV33" s="8"/>
      <c r="RJW33" s="8"/>
      <c r="RJX33" s="8"/>
      <c r="RJY33" s="8"/>
      <c r="RJZ33" s="8"/>
      <c r="RKA33" s="8"/>
      <c r="RKB33" s="8"/>
      <c r="RKC33" s="8"/>
      <c r="RKD33" s="8"/>
      <c r="RKE33" s="8"/>
      <c r="RKF33" s="8"/>
      <c r="RKG33" s="8"/>
      <c r="RKH33" s="8"/>
      <c r="RKI33" s="8"/>
      <c r="RKJ33" s="8"/>
      <c r="RKK33" s="8"/>
      <c r="RKL33" s="8"/>
      <c r="RKM33" s="8"/>
      <c r="RKN33" s="8"/>
      <c r="RKO33" s="8"/>
      <c r="RKP33" s="8"/>
      <c r="RKQ33" s="8"/>
      <c r="RKR33" s="8"/>
      <c r="RKS33" s="8"/>
      <c r="RKT33" s="8"/>
      <c r="RKU33" s="8"/>
      <c r="RKV33" s="8"/>
      <c r="RKW33" s="8"/>
      <c r="RKX33" s="8"/>
      <c r="RKY33" s="8"/>
      <c r="RKZ33" s="8"/>
      <c r="RLA33" s="8"/>
      <c r="RLB33" s="8"/>
      <c r="RLC33" s="8"/>
      <c r="RLD33" s="8"/>
      <c r="RLE33" s="8"/>
      <c r="RLF33" s="8"/>
      <c r="RLG33" s="8"/>
      <c r="RLH33" s="8"/>
      <c r="RLI33" s="8"/>
      <c r="RLJ33" s="8"/>
      <c r="RLK33" s="8"/>
      <c r="RLL33" s="8"/>
      <c r="RLM33" s="8"/>
      <c r="RLN33" s="8"/>
      <c r="RLO33" s="8"/>
      <c r="RLP33" s="8"/>
      <c r="RLQ33" s="8"/>
      <c r="RLR33" s="8"/>
      <c r="RLS33" s="8"/>
      <c r="RLT33" s="8"/>
      <c r="RLU33" s="8"/>
      <c r="RLV33" s="8"/>
      <c r="RLW33" s="8"/>
      <c r="RLX33" s="8"/>
      <c r="RLY33" s="8"/>
      <c r="RLZ33" s="8"/>
      <c r="RMA33" s="8"/>
      <c r="RMB33" s="8"/>
      <c r="RMC33" s="8"/>
      <c r="RMD33" s="8"/>
      <c r="RME33" s="8"/>
      <c r="RMF33" s="8"/>
      <c r="RMG33" s="8"/>
      <c r="RMH33" s="8"/>
      <c r="RMI33" s="8"/>
      <c r="RMJ33" s="8"/>
      <c r="RMK33" s="8"/>
      <c r="RML33" s="8"/>
      <c r="RMM33" s="8"/>
      <c r="RMN33" s="8"/>
      <c r="RMO33" s="8"/>
      <c r="RMP33" s="8"/>
      <c r="RMQ33" s="8"/>
      <c r="RMR33" s="8"/>
      <c r="RMS33" s="8"/>
      <c r="RMT33" s="8"/>
      <c r="RMU33" s="8"/>
      <c r="RMV33" s="8"/>
      <c r="RMW33" s="8"/>
      <c r="RMX33" s="8"/>
      <c r="RMY33" s="8"/>
      <c r="RMZ33" s="8"/>
      <c r="RNA33" s="8"/>
      <c r="RNB33" s="8"/>
      <c r="RNC33" s="8"/>
      <c r="RND33" s="8"/>
      <c r="RNE33" s="8"/>
      <c r="RNF33" s="8"/>
      <c r="RNG33" s="8"/>
      <c r="RNH33" s="8"/>
      <c r="RNI33" s="8"/>
      <c r="RNJ33" s="8"/>
      <c r="RNK33" s="8"/>
      <c r="RNL33" s="8"/>
      <c r="RNM33" s="8"/>
      <c r="RNN33" s="8"/>
      <c r="RNO33" s="8"/>
      <c r="RNP33" s="8"/>
      <c r="RNQ33" s="8"/>
      <c r="RNR33" s="8"/>
      <c r="RNS33" s="8"/>
      <c r="RNT33" s="8"/>
      <c r="RNU33" s="8"/>
      <c r="RNV33" s="8"/>
      <c r="RNW33" s="8"/>
      <c r="RNX33" s="8"/>
      <c r="RNY33" s="8"/>
      <c r="RNZ33" s="8"/>
      <c r="ROA33" s="8"/>
      <c r="ROB33" s="8"/>
      <c r="ROC33" s="8"/>
      <c r="ROD33" s="8"/>
      <c r="ROE33" s="8"/>
      <c r="ROF33" s="8"/>
      <c r="ROG33" s="8"/>
      <c r="ROH33" s="8"/>
      <c r="ROI33" s="8"/>
      <c r="ROJ33" s="8"/>
      <c r="ROK33" s="8"/>
      <c r="ROL33" s="8"/>
      <c r="ROM33" s="8"/>
      <c r="RON33" s="8"/>
      <c r="ROO33" s="8"/>
      <c r="ROP33" s="8"/>
      <c r="ROQ33" s="8"/>
      <c r="ROR33" s="8"/>
      <c r="ROS33" s="8"/>
      <c r="ROT33" s="8"/>
      <c r="ROU33" s="8"/>
      <c r="ROV33" s="8"/>
      <c r="ROW33" s="8"/>
      <c r="ROX33" s="8"/>
      <c r="ROY33" s="8"/>
      <c r="ROZ33" s="8"/>
      <c r="RPA33" s="8"/>
      <c r="RPB33" s="8"/>
      <c r="RPC33" s="8"/>
      <c r="RPD33" s="8"/>
      <c r="RPE33" s="8"/>
      <c r="RPF33" s="8"/>
      <c r="RPG33" s="8"/>
      <c r="RPH33" s="8"/>
      <c r="RPI33" s="8"/>
      <c r="RPJ33" s="8"/>
      <c r="RPK33" s="8"/>
      <c r="RPL33" s="8"/>
      <c r="RPM33" s="8"/>
      <c r="RPN33" s="8"/>
      <c r="RPO33" s="8"/>
      <c r="RPP33" s="8"/>
      <c r="RPQ33" s="8"/>
      <c r="RPR33" s="8"/>
      <c r="RPS33" s="8"/>
      <c r="RPT33" s="8"/>
      <c r="RPU33" s="8"/>
      <c r="RPV33" s="8"/>
      <c r="RPW33" s="8"/>
      <c r="RPX33" s="8"/>
      <c r="RPY33" s="8"/>
      <c r="RPZ33" s="8"/>
      <c r="RQA33" s="8"/>
      <c r="RQB33" s="8"/>
      <c r="RQC33" s="8"/>
      <c r="RQD33" s="8"/>
      <c r="RQE33" s="8"/>
      <c r="RQF33" s="8"/>
      <c r="RQG33" s="8"/>
      <c r="RQH33" s="8"/>
      <c r="RQI33" s="8"/>
      <c r="RQJ33" s="8"/>
      <c r="RQK33" s="8"/>
      <c r="RQL33" s="8"/>
      <c r="RQM33" s="8"/>
      <c r="RQN33" s="8"/>
      <c r="RQO33" s="8"/>
      <c r="RQP33" s="8"/>
      <c r="RQQ33" s="8"/>
      <c r="RQR33" s="8"/>
      <c r="RQS33" s="8"/>
      <c r="RQT33" s="8"/>
      <c r="RQU33" s="8"/>
      <c r="RQV33" s="8"/>
      <c r="RQW33" s="8"/>
      <c r="RQX33" s="8"/>
      <c r="RQY33" s="8"/>
      <c r="RQZ33" s="8"/>
      <c r="RRA33" s="8"/>
      <c r="RRB33" s="8"/>
      <c r="RRC33" s="8"/>
      <c r="RRD33" s="8"/>
      <c r="RRE33" s="8"/>
      <c r="RRF33" s="8"/>
      <c r="RRG33" s="8"/>
      <c r="RRH33" s="8"/>
      <c r="RRI33" s="8"/>
      <c r="RRJ33" s="8"/>
      <c r="RRK33" s="8"/>
      <c r="RRL33" s="8"/>
      <c r="RRM33" s="8"/>
      <c r="RRN33" s="8"/>
      <c r="RRO33" s="8"/>
      <c r="RRP33" s="8"/>
      <c r="RRQ33" s="8"/>
      <c r="RRR33" s="8"/>
      <c r="RRS33" s="8"/>
      <c r="RRT33" s="8"/>
      <c r="RRU33" s="8"/>
      <c r="RRV33" s="8"/>
      <c r="RRW33" s="8"/>
      <c r="RRX33" s="8"/>
      <c r="RRY33" s="8"/>
      <c r="RRZ33" s="8"/>
      <c r="RSA33" s="8"/>
      <c r="RSB33" s="8"/>
      <c r="RSC33" s="8"/>
      <c r="RSD33" s="8"/>
      <c r="RSE33" s="8"/>
      <c r="RSF33" s="8"/>
      <c r="RSG33" s="8"/>
      <c r="RSH33" s="8"/>
      <c r="RSI33" s="8"/>
      <c r="RSJ33" s="8"/>
      <c r="RSK33" s="8"/>
      <c r="RSL33" s="8"/>
      <c r="RSM33" s="8"/>
      <c r="RSN33" s="8"/>
      <c r="RSO33" s="8"/>
      <c r="RSP33" s="8"/>
      <c r="RSQ33" s="8"/>
      <c r="RSR33" s="8"/>
      <c r="RSS33" s="8"/>
      <c r="RST33" s="8"/>
      <c r="RSU33" s="8"/>
      <c r="RSV33" s="8"/>
      <c r="RSW33" s="8"/>
      <c r="RSX33" s="8"/>
      <c r="RSY33" s="8"/>
      <c r="RSZ33" s="8"/>
      <c r="RTA33" s="8"/>
      <c r="RTB33" s="8"/>
      <c r="RTC33" s="8"/>
      <c r="RTD33" s="8"/>
      <c r="RTE33" s="8"/>
      <c r="RTF33" s="8"/>
      <c r="RTG33" s="8"/>
      <c r="RTH33" s="8"/>
      <c r="RTI33" s="8"/>
      <c r="RTJ33" s="8"/>
      <c r="RTK33" s="8"/>
      <c r="RTL33" s="8"/>
      <c r="RTM33" s="8"/>
      <c r="RTN33" s="8"/>
      <c r="RTO33" s="8"/>
      <c r="RTP33" s="8"/>
      <c r="RTQ33" s="8"/>
      <c r="RTR33" s="8"/>
      <c r="RTS33" s="8"/>
      <c r="RTT33" s="8"/>
      <c r="RTU33" s="8"/>
      <c r="RTV33" s="8"/>
      <c r="RTW33" s="8"/>
      <c r="RTX33" s="8"/>
      <c r="RTY33" s="8"/>
      <c r="RTZ33" s="8"/>
      <c r="RUA33" s="8"/>
      <c r="RUB33" s="8"/>
      <c r="RUC33" s="8"/>
      <c r="RUD33" s="8"/>
      <c r="RUE33" s="8"/>
      <c r="RUF33" s="8"/>
      <c r="RUG33" s="8"/>
      <c r="RUH33" s="8"/>
      <c r="RUI33" s="8"/>
      <c r="RUJ33" s="8"/>
      <c r="RUK33" s="8"/>
      <c r="RUL33" s="8"/>
      <c r="RUM33" s="8"/>
      <c r="RUN33" s="8"/>
      <c r="RUO33" s="8"/>
      <c r="RUP33" s="8"/>
      <c r="RUQ33" s="8"/>
      <c r="RUR33" s="8"/>
      <c r="RUS33" s="8"/>
      <c r="RUT33" s="8"/>
      <c r="RUU33" s="8"/>
      <c r="RUV33" s="8"/>
      <c r="RUW33" s="8"/>
      <c r="RUX33" s="8"/>
      <c r="RUY33" s="8"/>
      <c r="RUZ33" s="8"/>
      <c r="RVA33" s="8"/>
      <c r="RVB33" s="8"/>
      <c r="RVC33" s="8"/>
      <c r="RVD33" s="8"/>
      <c r="RVE33" s="8"/>
      <c r="RVF33" s="8"/>
      <c r="RVG33" s="8"/>
      <c r="RVH33" s="8"/>
      <c r="RVI33" s="8"/>
      <c r="RVJ33" s="8"/>
      <c r="RVK33" s="8"/>
      <c r="RVL33" s="8"/>
      <c r="RVM33" s="8"/>
      <c r="RVN33" s="8"/>
      <c r="RVO33" s="8"/>
      <c r="RVP33" s="8"/>
      <c r="RVQ33" s="8"/>
      <c r="RVR33" s="8"/>
      <c r="RVS33" s="8"/>
      <c r="RVT33" s="8"/>
      <c r="RVU33" s="8"/>
      <c r="RVV33" s="8"/>
      <c r="RVW33" s="8"/>
      <c r="RVX33" s="8"/>
      <c r="RVY33" s="8"/>
      <c r="RVZ33" s="8"/>
      <c r="RWA33" s="8"/>
      <c r="RWB33" s="8"/>
      <c r="RWC33" s="8"/>
      <c r="RWD33" s="8"/>
      <c r="RWE33" s="8"/>
      <c r="RWF33" s="8"/>
      <c r="RWG33" s="8"/>
      <c r="RWH33" s="8"/>
      <c r="RWI33" s="8"/>
      <c r="RWJ33" s="8"/>
      <c r="RWK33" s="8"/>
      <c r="RWL33" s="8"/>
      <c r="RWM33" s="8"/>
      <c r="RWN33" s="8"/>
      <c r="RWO33" s="8"/>
      <c r="RWP33" s="8"/>
      <c r="RWQ33" s="8"/>
      <c r="RWR33" s="8"/>
      <c r="RWS33" s="8"/>
      <c r="RWT33" s="8"/>
      <c r="RWU33" s="8"/>
      <c r="RWV33" s="8"/>
      <c r="RWW33" s="8"/>
      <c r="RWX33" s="8"/>
      <c r="RWY33" s="8"/>
      <c r="RWZ33" s="8"/>
      <c r="RXA33" s="8"/>
      <c r="RXB33" s="8"/>
      <c r="RXC33" s="8"/>
      <c r="RXD33" s="8"/>
      <c r="RXE33" s="8"/>
      <c r="RXF33" s="8"/>
      <c r="RXG33" s="8"/>
      <c r="RXH33" s="8"/>
      <c r="RXI33" s="8"/>
      <c r="RXJ33" s="8"/>
      <c r="RXK33" s="8"/>
      <c r="RXL33" s="8"/>
      <c r="RXM33" s="8"/>
      <c r="RXN33" s="8"/>
      <c r="RXO33" s="8"/>
      <c r="RXP33" s="8"/>
      <c r="RXQ33" s="8"/>
      <c r="RXR33" s="8"/>
      <c r="RXS33" s="8"/>
      <c r="RXT33" s="8"/>
      <c r="RXU33" s="8"/>
      <c r="RXV33" s="8"/>
      <c r="RXW33" s="8"/>
      <c r="RXX33" s="8"/>
      <c r="RXY33" s="8"/>
      <c r="RXZ33" s="8"/>
      <c r="RYA33" s="8"/>
      <c r="RYB33" s="8"/>
      <c r="RYC33" s="8"/>
      <c r="RYD33" s="8"/>
      <c r="RYE33" s="8"/>
      <c r="RYF33" s="8"/>
      <c r="RYG33" s="8"/>
      <c r="RYH33" s="8"/>
      <c r="RYI33" s="8"/>
      <c r="RYJ33" s="8"/>
      <c r="RYK33" s="8"/>
      <c r="RYL33" s="8"/>
      <c r="RYM33" s="8"/>
      <c r="RYN33" s="8"/>
      <c r="RYO33" s="8"/>
      <c r="RYP33" s="8"/>
      <c r="RYQ33" s="8"/>
      <c r="RYR33" s="8"/>
      <c r="RYS33" s="8"/>
      <c r="RYT33" s="8"/>
      <c r="RYU33" s="8"/>
      <c r="RYV33" s="8"/>
      <c r="RYW33" s="8"/>
      <c r="RYX33" s="8"/>
      <c r="RYY33" s="8"/>
      <c r="RYZ33" s="8"/>
      <c r="RZA33" s="8"/>
      <c r="RZB33" s="8"/>
      <c r="RZC33" s="8"/>
      <c r="RZD33" s="8"/>
      <c r="RZE33" s="8"/>
      <c r="RZF33" s="8"/>
      <c r="RZG33" s="8"/>
      <c r="RZH33" s="8"/>
      <c r="RZI33" s="8"/>
      <c r="RZJ33" s="8"/>
      <c r="RZK33" s="8"/>
      <c r="RZL33" s="8"/>
      <c r="RZM33" s="8"/>
      <c r="RZN33" s="8"/>
      <c r="RZO33" s="8"/>
      <c r="RZP33" s="8"/>
      <c r="RZQ33" s="8"/>
      <c r="RZR33" s="8"/>
      <c r="RZS33" s="8"/>
      <c r="RZT33" s="8"/>
      <c r="RZU33" s="8"/>
      <c r="RZV33" s="8"/>
      <c r="RZW33" s="8"/>
      <c r="RZX33" s="8"/>
      <c r="RZY33" s="8"/>
      <c r="RZZ33" s="8"/>
      <c r="SAA33" s="8"/>
      <c r="SAB33" s="8"/>
      <c r="SAC33" s="8"/>
      <c r="SAD33" s="8"/>
      <c r="SAE33" s="8"/>
      <c r="SAF33" s="8"/>
      <c r="SAG33" s="8"/>
      <c r="SAH33" s="8"/>
      <c r="SAI33" s="8"/>
      <c r="SAJ33" s="8"/>
      <c r="SAK33" s="8"/>
      <c r="SAL33" s="8"/>
      <c r="SAM33" s="8"/>
      <c r="SAN33" s="8"/>
      <c r="SAO33" s="8"/>
      <c r="SAP33" s="8"/>
      <c r="SAQ33" s="8"/>
      <c r="SAR33" s="8"/>
      <c r="SAS33" s="8"/>
      <c r="SAT33" s="8"/>
      <c r="SAU33" s="8"/>
      <c r="SAV33" s="8"/>
      <c r="SAW33" s="8"/>
      <c r="SAX33" s="8"/>
      <c r="SAY33" s="8"/>
      <c r="SAZ33" s="8"/>
      <c r="SBA33" s="8"/>
      <c r="SBB33" s="8"/>
      <c r="SBC33" s="8"/>
      <c r="SBD33" s="8"/>
      <c r="SBE33" s="8"/>
      <c r="SBF33" s="8"/>
      <c r="SBG33" s="8"/>
      <c r="SBH33" s="8"/>
      <c r="SBI33" s="8"/>
      <c r="SBJ33" s="8"/>
      <c r="SBK33" s="8"/>
      <c r="SBL33" s="8"/>
      <c r="SBM33" s="8"/>
      <c r="SBN33" s="8"/>
      <c r="SBO33" s="8"/>
      <c r="SBP33" s="8"/>
      <c r="SBQ33" s="8"/>
      <c r="SBR33" s="8"/>
      <c r="SBS33" s="8"/>
      <c r="SBT33" s="8"/>
      <c r="SBU33" s="8"/>
      <c r="SBV33" s="8"/>
      <c r="SBW33" s="8"/>
      <c r="SBX33" s="8"/>
      <c r="SBY33" s="8"/>
      <c r="SBZ33" s="8"/>
      <c r="SCA33" s="8"/>
      <c r="SCB33" s="8"/>
      <c r="SCC33" s="8"/>
      <c r="SCD33" s="8"/>
      <c r="SCE33" s="8"/>
      <c r="SCF33" s="8"/>
      <c r="SCG33" s="8"/>
      <c r="SCH33" s="8"/>
      <c r="SCI33" s="8"/>
      <c r="SCJ33" s="8"/>
      <c r="SCK33" s="8"/>
      <c r="SCL33" s="8"/>
      <c r="SCM33" s="8"/>
      <c r="SCN33" s="8"/>
      <c r="SCO33" s="8"/>
      <c r="SCP33" s="8"/>
      <c r="SCQ33" s="8"/>
      <c r="SCR33" s="8"/>
      <c r="SCS33" s="8"/>
      <c r="SCT33" s="8"/>
      <c r="SCU33" s="8"/>
      <c r="SCV33" s="8"/>
      <c r="SCW33" s="8"/>
      <c r="SCX33" s="8"/>
      <c r="SCY33" s="8"/>
      <c r="SCZ33" s="8"/>
      <c r="SDA33" s="8"/>
      <c r="SDB33" s="8"/>
      <c r="SDC33" s="8"/>
      <c r="SDD33" s="8"/>
      <c r="SDE33" s="8"/>
      <c r="SDF33" s="8"/>
      <c r="SDG33" s="8"/>
      <c r="SDH33" s="8"/>
      <c r="SDI33" s="8"/>
      <c r="SDJ33" s="8"/>
      <c r="SDK33" s="8"/>
      <c r="SDL33" s="8"/>
      <c r="SDM33" s="8"/>
      <c r="SDN33" s="8"/>
      <c r="SDO33" s="8"/>
      <c r="SDP33" s="8"/>
      <c r="SDQ33" s="8"/>
      <c r="SDR33" s="8"/>
      <c r="SDS33" s="8"/>
      <c r="SDT33" s="8"/>
      <c r="SDU33" s="8"/>
      <c r="SDV33" s="8"/>
      <c r="SDW33" s="8"/>
      <c r="SDX33" s="8"/>
      <c r="SDY33" s="8"/>
      <c r="SDZ33" s="8"/>
      <c r="SEA33" s="8"/>
      <c r="SEB33" s="8"/>
      <c r="SEC33" s="8"/>
      <c r="SED33" s="8"/>
      <c r="SEE33" s="8"/>
      <c r="SEF33" s="8"/>
      <c r="SEG33" s="8"/>
      <c r="SEH33" s="8"/>
      <c r="SEI33" s="8"/>
      <c r="SEJ33" s="8"/>
      <c r="SEK33" s="8"/>
      <c r="SEL33" s="8"/>
      <c r="SEM33" s="8"/>
      <c r="SEN33" s="8"/>
      <c r="SEO33" s="8"/>
      <c r="SEP33" s="8"/>
      <c r="SEQ33" s="8"/>
      <c r="SER33" s="8"/>
      <c r="SES33" s="8"/>
      <c r="SET33" s="8"/>
      <c r="SEU33" s="8"/>
      <c r="SEV33" s="8"/>
      <c r="SEW33" s="8"/>
      <c r="SEX33" s="8"/>
      <c r="SEY33" s="8"/>
      <c r="SEZ33" s="8"/>
      <c r="SFA33" s="8"/>
      <c r="SFB33" s="8"/>
      <c r="SFC33" s="8"/>
      <c r="SFD33" s="8"/>
      <c r="SFE33" s="8"/>
      <c r="SFF33" s="8"/>
      <c r="SFG33" s="8"/>
      <c r="SFH33" s="8"/>
      <c r="SFI33" s="8"/>
      <c r="SFJ33" s="8"/>
      <c r="SFK33" s="8"/>
      <c r="SFL33" s="8"/>
      <c r="SFM33" s="8"/>
      <c r="SFN33" s="8"/>
      <c r="SFO33" s="8"/>
      <c r="SFP33" s="8"/>
      <c r="SFQ33" s="8"/>
      <c r="SFR33" s="8"/>
      <c r="SFS33" s="8"/>
      <c r="SFT33" s="8"/>
      <c r="SFU33" s="8"/>
      <c r="SFV33" s="8"/>
      <c r="SFW33" s="8"/>
      <c r="SFX33" s="8"/>
      <c r="SFY33" s="8"/>
      <c r="SFZ33" s="8"/>
      <c r="SGA33" s="8"/>
      <c r="SGB33" s="8"/>
      <c r="SGC33" s="8"/>
      <c r="SGD33" s="8"/>
      <c r="SGE33" s="8"/>
      <c r="SGF33" s="8"/>
      <c r="SGG33" s="8"/>
      <c r="SGH33" s="8"/>
      <c r="SGI33" s="8"/>
      <c r="SGJ33" s="8"/>
      <c r="SGK33" s="8"/>
      <c r="SGL33" s="8"/>
      <c r="SGM33" s="8"/>
      <c r="SGN33" s="8"/>
      <c r="SGO33" s="8"/>
      <c r="SGP33" s="8"/>
      <c r="SGQ33" s="8"/>
      <c r="SGR33" s="8"/>
      <c r="SGS33" s="8"/>
      <c r="SGT33" s="8"/>
      <c r="SGU33" s="8"/>
      <c r="SGV33" s="8"/>
      <c r="SGW33" s="8"/>
      <c r="SGX33" s="8"/>
      <c r="SGY33" s="8"/>
      <c r="SGZ33" s="8"/>
      <c r="SHA33" s="8"/>
      <c r="SHB33" s="8"/>
      <c r="SHC33" s="8"/>
      <c r="SHD33" s="8"/>
      <c r="SHE33" s="8"/>
      <c r="SHF33" s="8"/>
      <c r="SHG33" s="8"/>
      <c r="SHH33" s="8"/>
      <c r="SHI33" s="8"/>
      <c r="SHJ33" s="8"/>
      <c r="SHK33" s="8"/>
      <c r="SHL33" s="8"/>
      <c r="SHM33" s="8"/>
      <c r="SHN33" s="8"/>
      <c r="SHO33" s="8"/>
      <c r="SHP33" s="8"/>
      <c r="SHQ33" s="8"/>
      <c r="SHR33" s="8"/>
      <c r="SHS33" s="8"/>
      <c r="SHT33" s="8"/>
      <c r="SHU33" s="8"/>
      <c r="SHV33" s="8"/>
      <c r="SHW33" s="8"/>
      <c r="SHX33" s="8"/>
      <c r="SHY33" s="8"/>
      <c r="SHZ33" s="8"/>
      <c r="SIA33" s="8"/>
      <c r="SIB33" s="8"/>
      <c r="SIC33" s="8"/>
      <c r="SID33" s="8"/>
      <c r="SIE33" s="8"/>
      <c r="SIF33" s="8"/>
      <c r="SIG33" s="8"/>
      <c r="SIH33" s="8"/>
      <c r="SII33" s="8"/>
      <c r="SIJ33" s="8"/>
      <c r="SIK33" s="8"/>
      <c r="SIL33" s="8"/>
      <c r="SIM33" s="8"/>
      <c r="SIN33" s="8"/>
      <c r="SIO33" s="8"/>
      <c r="SIP33" s="8"/>
      <c r="SIQ33" s="8"/>
      <c r="SIR33" s="8"/>
      <c r="SIS33" s="8"/>
      <c r="SIT33" s="8"/>
      <c r="SIU33" s="8"/>
      <c r="SIV33" s="8"/>
      <c r="SIW33" s="8"/>
      <c r="SIX33" s="8"/>
      <c r="SIY33" s="8"/>
      <c r="SIZ33" s="8"/>
      <c r="SJA33" s="8"/>
      <c r="SJB33" s="8"/>
      <c r="SJC33" s="8"/>
      <c r="SJD33" s="8"/>
      <c r="SJE33" s="8"/>
      <c r="SJF33" s="8"/>
      <c r="SJG33" s="8"/>
      <c r="SJH33" s="8"/>
      <c r="SJI33" s="8"/>
      <c r="SJJ33" s="8"/>
      <c r="SJK33" s="8"/>
      <c r="SJL33" s="8"/>
      <c r="SJM33" s="8"/>
      <c r="SJN33" s="8"/>
      <c r="SJO33" s="8"/>
      <c r="SJP33" s="8"/>
      <c r="SJQ33" s="8"/>
      <c r="SJR33" s="8"/>
      <c r="SJS33" s="8"/>
      <c r="SJT33" s="8"/>
      <c r="SJU33" s="8"/>
      <c r="SJV33" s="8"/>
      <c r="SJW33" s="8"/>
      <c r="SJX33" s="8"/>
      <c r="SJY33" s="8"/>
      <c r="SJZ33" s="8"/>
      <c r="SKA33" s="8"/>
      <c r="SKB33" s="8"/>
      <c r="SKC33" s="8"/>
      <c r="SKD33" s="8"/>
      <c r="SKE33" s="8"/>
      <c r="SKF33" s="8"/>
      <c r="SKG33" s="8"/>
      <c r="SKH33" s="8"/>
      <c r="SKI33" s="8"/>
      <c r="SKJ33" s="8"/>
      <c r="SKK33" s="8"/>
      <c r="SKL33" s="8"/>
      <c r="SKM33" s="8"/>
      <c r="SKN33" s="8"/>
      <c r="SKO33" s="8"/>
      <c r="SKP33" s="8"/>
      <c r="SKQ33" s="8"/>
      <c r="SKR33" s="8"/>
      <c r="SKS33" s="8"/>
      <c r="SKT33" s="8"/>
      <c r="SKU33" s="8"/>
      <c r="SKV33" s="8"/>
      <c r="SKW33" s="8"/>
      <c r="SKX33" s="8"/>
      <c r="SKY33" s="8"/>
      <c r="SKZ33" s="8"/>
      <c r="SLA33" s="8"/>
      <c r="SLB33" s="8"/>
      <c r="SLC33" s="8"/>
      <c r="SLD33" s="8"/>
      <c r="SLE33" s="8"/>
      <c r="SLF33" s="8"/>
      <c r="SLG33" s="8"/>
      <c r="SLH33" s="8"/>
      <c r="SLI33" s="8"/>
      <c r="SLJ33" s="8"/>
      <c r="SLK33" s="8"/>
      <c r="SLL33" s="8"/>
      <c r="SLM33" s="8"/>
      <c r="SLN33" s="8"/>
      <c r="SLO33" s="8"/>
      <c r="SLP33" s="8"/>
      <c r="SLQ33" s="8"/>
      <c r="SLR33" s="8"/>
      <c r="SLS33" s="8"/>
      <c r="SLT33" s="8"/>
      <c r="SLU33" s="8"/>
      <c r="SLV33" s="8"/>
      <c r="SLW33" s="8"/>
      <c r="SLX33" s="8"/>
      <c r="SLY33" s="8"/>
      <c r="SLZ33" s="8"/>
      <c r="SMA33" s="8"/>
      <c r="SMB33" s="8"/>
      <c r="SMC33" s="8"/>
      <c r="SMD33" s="8"/>
      <c r="SME33" s="8"/>
      <c r="SMF33" s="8"/>
      <c r="SMG33" s="8"/>
      <c r="SMH33" s="8"/>
      <c r="SMI33" s="8"/>
      <c r="SMJ33" s="8"/>
      <c r="SMK33" s="8"/>
      <c r="SML33" s="8"/>
      <c r="SMM33" s="8"/>
      <c r="SMN33" s="8"/>
      <c r="SMO33" s="8"/>
      <c r="SMP33" s="8"/>
      <c r="SMQ33" s="8"/>
      <c r="SMR33" s="8"/>
      <c r="SMS33" s="8"/>
      <c r="SMT33" s="8"/>
      <c r="SMU33" s="8"/>
      <c r="SMV33" s="8"/>
      <c r="SMW33" s="8"/>
      <c r="SMX33" s="8"/>
      <c r="SMY33" s="8"/>
      <c r="SMZ33" s="8"/>
      <c r="SNA33" s="8"/>
      <c r="SNB33" s="8"/>
      <c r="SNC33" s="8"/>
      <c r="SND33" s="8"/>
      <c r="SNE33" s="8"/>
      <c r="SNF33" s="8"/>
      <c r="SNG33" s="8"/>
      <c r="SNH33" s="8"/>
      <c r="SNI33" s="8"/>
      <c r="SNJ33" s="8"/>
      <c r="SNK33" s="8"/>
      <c r="SNL33" s="8"/>
      <c r="SNM33" s="8"/>
      <c r="SNN33" s="8"/>
      <c r="SNO33" s="8"/>
      <c r="SNP33" s="8"/>
      <c r="SNQ33" s="8"/>
      <c r="SNR33" s="8"/>
      <c r="SNS33" s="8"/>
      <c r="SNT33" s="8"/>
      <c r="SNU33" s="8"/>
      <c r="SNV33" s="8"/>
      <c r="SNW33" s="8"/>
      <c r="SNX33" s="8"/>
      <c r="SNY33" s="8"/>
      <c r="SNZ33" s="8"/>
      <c r="SOA33" s="8"/>
      <c r="SOB33" s="8"/>
      <c r="SOC33" s="8"/>
      <c r="SOD33" s="8"/>
      <c r="SOE33" s="8"/>
      <c r="SOF33" s="8"/>
      <c r="SOG33" s="8"/>
      <c r="SOH33" s="8"/>
      <c r="SOI33" s="8"/>
      <c r="SOJ33" s="8"/>
      <c r="SOK33" s="8"/>
      <c r="SOL33" s="8"/>
      <c r="SOM33" s="8"/>
      <c r="SON33" s="8"/>
      <c r="SOO33" s="8"/>
      <c r="SOP33" s="8"/>
      <c r="SOQ33" s="8"/>
      <c r="SOR33" s="8"/>
      <c r="SOS33" s="8"/>
      <c r="SOT33" s="8"/>
      <c r="SOU33" s="8"/>
      <c r="SOV33" s="8"/>
      <c r="SOW33" s="8"/>
      <c r="SOX33" s="8"/>
      <c r="SOY33" s="8"/>
      <c r="SOZ33" s="8"/>
      <c r="SPA33" s="8"/>
      <c r="SPB33" s="8"/>
      <c r="SPC33" s="8"/>
      <c r="SPD33" s="8"/>
      <c r="SPE33" s="8"/>
      <c r="SPF33" s="8"/>
      <c r="SPG33" s="8"/>
      <c r="SPH33" s="8"/>
      <c r="SPI33" s="8"/>
      <c r="SPJ33" s="8"/>
      <c r="SPK33" s="8"/>
      <c r="SPL33" s="8"/>
      <c r="SPM33" s="8"/>
      <c r="SPN33" s="8"/>
      <c r="SPO33" s="8"/>
      <c r="SPP33" s="8"/>
      <c r="SPQ33" s="8"/>
      <c r="SPR33" s="8"/>
      <c r="SPS33" s="8"/>
      <c r="SPT33" s="8"/>
      <c r="SPU33" s="8"/>
      <c r="SPV33" s="8"/>
      <c r="SPW33" s="8"/>
      <c r="SPX33" s="8"/>
      <c r="SPY33" s="8"/>
      <c r="SPZ33" s="8"/>
      <c r="SQA33" s="8"/>
      <c r="SQB33" s="8"/>
      <c r="SQC33" s="8"/>
      <c r="SQD33" s="8"/>
      <c r="SQE33" s="8"/>
      <c r="SQF33" s="8"/>
      <c r="SQG33" s="8"/>
      <c r="SQH33" s="8"/>
      <c r="SQI33" s="8"/>
      <c r="SQJ33" s="8"/>
      <c r="SQK33" s="8"/>
      <c r="SQL33" s="8"/>
      <c r="SQM33" s="8"/>
      <c r="SQN33" s="8"/>
      <c r="SQO33" s="8"/>
      <c r="SQP33" s="8"/>
      <c r="SQQ33" s="8"/>
      <c r="SQR33" s="8"/>
      <c r="SQS33" s="8"/>
      <c r="SQT33" s="8"/>
      <c r="SQU33" s="8"/>
      <c r="SQV33" s="8"/>
      <c r="SQW33" s="8"/>
      <c r="SQX33" s="8"/>
      <c r="SQY33" s="8"/>
      <c r="SQZ33" s="8"/>
      <c r="SRA33" s="8"/>
      <c r="SRB33" s="8"/>
      <c r="SRC33" s="8"/>
      <c r="SRD33" s="8"/>
      <c r="SRE33" s="8"/>
      <c r="SRF33" s="8"/>
      <c r="SRG33" s="8"/>
      <c r="SRH33" s="8"/>
      <c r="SRI33" s="8"/>
      <c r="SRJ33" s="8"/>
      <c r="SRK33" s="8"/>
      <c r="SRL33" s="8"/>
      <c r="SRM33" s="8"/>
      <c r="SRN33" s="8"/>
      <c r="SRO33" s="8"/>
      <c r="SRP33" s="8"/>
      <c r="SRQ33" s="8"/>
      <c r="SRR33" s="8"/>
      <c r="SRS33" s="8"/>
      <c r="SRT33" s="8"/>
      <c r="SRU33" s="8"/>
      <c r="SRV33" s="8"/>
      <c r="SRW33" s="8"/>
      <c r="SRX33" s="8"/>
      <c r="SRY33" s="8"/>
      <c r="SRZ33" s="8"/>
      <c r="SSA33" s="8"/>
      <c r="SSB33" s="8"/>
      <c r="SSC33" s="8"/>
      <c r="SSD33" s="8"/>
      <c r="SSE33" s="8"/>
      <c r="SSF33" s="8"/>
      <c r="SSG33" s="8"/>
      <c r="SSH33" s="8"/>
      <c r="SSI33" s="8"/>
      <c r="SSJ33" s="8"/>
      <c r="SSK33" s="8"/>
      <c r="SSL33" s="8"/>
      <c r="SSM33" s="8"/>
      <c r="SSN33" s="8"/>
      <c r="SSO33" s="8"/>
      <c r="SSP33" s="8"/>
      <c r="SSQ33" s="8"/>
      <c r="SSR33" s="8"/>
      <c r="SSS33" s="8"/>
      <c r="SST33" s="8"/>
      <c r="SSU33" s="8"/>
      <c r="SSV33" s="8"/>
      <c r="SSW33" s="8"/>
      <c r="SSX33" s="8"/>
      <c r="SSY33" s="8"/>
      <c r="SSZ33" s="8"/>
      <c r="STA33" s="8"/>
      <c r="STB33" s="8"/>
      <c r="STC33" s="8"/>
      <c r="STD33" s="8"/>
      <c r="STE33" s="8"/>
      <c r="STF33" s="8"/>
      <c r="STG33" s="8"/>
      <c r="STH33" s="8"/>
      <c r="STI33" s="8"/>
      <c r="STJ33" s="8"/>
      <c r="STK33" s="8"/>
      <c r="STL33" s="8"/>
      <c r="STM33" s="8"/>
      <c r="STN33" s="8"/>
      <c r="STO33" s="8"/>
      <c r="STP33" s="8"/>
      <c r="STQ33" s="8"/>
      <c r="STR33" s="8"/>
      <c r="STS33" s="8"/>
      <c r="STT33" s="8"/>
      <c r="STU33" s="8"/>
      <c r="STV33" s="8"/>
      <c r="STW33" s="8"/>
      <c r="STX33" s="8"/>
      <c r="STY33" s="8"/>
      <c r="STZ33" s="8"/>
      <c r="SUA33" s="8"/>
      <c r="SUB33" s="8"/>
      <c r="SUC33" s="8"/>
      <c r="SUD33" s="8"/>
      <c r="SUE33" s="8"/>
      <c r="SUF33" s="8"/>
      <c r="SUG33" s="8"/>
      <c r="SUH33" s="8"/>
      <c r="SUI33" s="8"/>
      <c r="SUJ33" s="8"/>
      <c r="SUK33" s="8"/>
      <c r="SUL33" s="8"/>
      <c r="SUM33" s="8"/>
      <c r="SUN33" s="8"/>
      <c r="SUO33" s="8"/>
      <c r="SUP33" s="8"/>
      <c r="SUQ33" s="8"/>
      <c r="SUR33" s="8"/>
      <c r="SUS33" s="8"/>
      <c r="SUT33" s="8"/>
      <c r="SUU33" s="8"/>
      <c r="SUV33" s="8"/>
      <c r="SUW33" s="8"/>
      <c r="SUX33" s="8"/>
      <c r="SUY33" s="8"/>
      <c r="SUZ33" s="8"/>
      <c r="SVA33" s="8"/>
      <c r="SVB33" s="8"/>
      <c r="SVC33" s="8"/>
      <c r="SVD33" s="8"/>
      <c r="SVE33" s="8"/>
      <c r="SVF33" s="8"/>
      <c r="SVG33" s="8"/>
      <c r="SVH33" s="8"/>
      <c r="SVI33" s="8"/>
      <c r="SVJ33" s="8"/>
      <c r="SVK33" s="8"/>
      <c r="SVL33" s="8"/>
      <c r="SVM33" s="8"/>
      <c r="SVN33" s="8"/>
      <c r="SVO33" s="8"/>
      <c r="SVP33" s="8"/>
      <c r="SVQ33" s="8"/>
      <c r="SVR33" s="8"/>
      <c r="SVS33" s="8"/>
      <c r="SVT33" s="8"/>
      <c r="SVU33" s="8"/>
      <c r="SVV33" s="8"/>
      <c r="SVW33" s="8"/>
      <c r="SVX33" s="8"/>
      <c r="SVY33" s="8"/>
      <c r="SVZ33" s="8"/>
      <c r="SWA33" s="8"/>
      <c r="SWB33" s="8"/>
      <c r="SWC33" s="8"/>
      <c r="SWD33" s="8"/>
      <c r="SWE33" s="8"/>
      <c r="SWF33" s="8"/>
      <c r="SWG33" s="8"/>
      <c r="SWH33" s="8"/>
      <c r="SWI33" s="8"/>
      <c r="SWJ33" s="8"/>
      <c r="SWK33" s="8"/>
      <c r="SWL33" s="8"/>
      <c r="SWM33" s="8"/>
      <c r="SWN33" s="8"/>
      <c r="SWO33" s="8"/>
      <c r="SWP33" s="8"/>
      <c r="SWQ33" s="8"/>
      <c r="SWR33" s="8"/>
      <c r="SWS33" s="8"/>
      <c r="SWT33" s="8"/>
      <c r="SWU33" s="8"/>
      <c r="SWV33" s="8"/>
      <c r="SWW33" s="8"/>
      <c r="SWX33" s="8"/>
      <c r="SWY33" s="8"/>
      <c r="SWZ33" s="8"/>
      <c r="SXA33" s="8"/>
      <c r="SXB33" s="8"/>
      <c r="SXC33" s="8"/>
      <c r="SXD33" s="8"/>
      <c r="SXE33" s="8"/>
      <c r="SXF33" s="8"/>
      <c r="SXG33" s="8"/>
      <c r="SXH33" s="8"/>
      <c r="SXI33" s="8"/>
      <c r="SXJ33" s="8"/>
      <c r="SXK33" s="8"/>
      <c r="SXL33" s="8"/>
      <c r="SXM33" s="8"/>
      <c r="SXN33" s="8"/>
      <c r="SXO33" s="8"/>
      <c r="SXP33" s="8"/>
      <c r="SXQ33" s="8"/>
      <c r="SXR33" s="8"/>
      <c r="SXS33" s="8"/>
      <c r="SXT33" s="8"/>
      <c r="SXU33" s="8"/>
      <c r="SXV33" s="8"/>
      <c r="SXW33" s="8"/>
      <c r="SXX33" s="8"/>
      <c r="SXY33" s="8"/>
      <c r="SXZ33" s="8"/>
      <c r="SYA33" s="8"/>
      <c r="SYB33" s="8"/>
      <c r="SYC33" s="8"/>
      <c r="SYD33" s="8"/>
      <c r="SYE33" s="8"/>
      <c r="SYF33" s="8"/>
      <c r="SYG33" s="8"/>
      <c r="SYH33" s="8"/>
      <c r="SYI33" s="8"/>
      <c r="SYJ33" s="8"/>
      <c r="SYK33" s="8"/>
      <c r="SYL33" s="8"/>
      <c r="SYM33" s="8"/>
      <c r="SYN33" s="8"/>
      <c r="SYO33" s="8"/>
      <c r="SYP33" s="8"/>
      <c r="SYQ33" s="8"/>
      <c r="SYR33" s="8"/>
      <c r="SYS33" s="8"/>
      <c r="SYT33" s="8"/>
      <c r="SYU33" s="8"/>
      <c r="SYV33" s="8"/>
      <c r="SYW33" s="8"/>
      <c r="SYX33" s="8"/>
      <c r="SYY33" s="8"/>
      <c r="SYZ33" s="8"/>
      <c r="SZA33" s="8"/>
      <c r="SZB33" s="8"/>
      <c r="SZC33" s="8"/>
      <c r="SZD33" s="8"/>
      <c r="SZE33" s="8"/>
      <c r="SZF33" s="8"/>
      <c r="SZG33" s="8"/>
      <c r="SZH33" s="8"/>
      <c r="SZI33" s="8"/>
      <c r="SZJ33" s="8"/>
      <c r="SZK33" s="8"/>
      <c r="SZL33" s="8"/>
      <c r="SZM33" s="8"/>
      <c r="SZN33" s="8"/>
      <c r="SZO33" s="8"/>
      <c r="SZP33" s="8"/>
      <c r="SZQ33" s="8"/>
      <c r="SZR33" s="8"/>
      <c r="SZS33" s="8"/>
      <c r="SZT33" s="8"/>
      <c r="SZU33" s="8"/>
      <c r="SZV33" s="8"/>
      <c r="SZW33" s="8"/>
      <c r="SZX33" s="8"/>
      <c r="SZY33" s="8"/>
      <c r="SZZ33" s="8"/>
      <c r="TAA33" s="8"/>
      <c r="TAB33" s="8"/>
      <c r="TAC33" s="8"/>
      <c r="TAD33" s="8"/>
      <c r="TAE33" s="8"/>
      <c r="TAF33" s="8"/>
      <c r="TAG33" s="8"/>
      <c r="TAH33" s="8"/>
      <c r="TAI33" s="8"/>
      <c r="TAJ33" s="8"/>
      <c r="TAK33" s="8"/>
      <c r="TAL33" s="8"/>
      <c r="TAM33" s="8"/>
      <c r="TAN33" s="8"/>
      <c r="TAO33" s="8"/>
      <c r="TAP33" s="8"/>
      <c r="TAQ33" s="8"/>
      <c r="TAR33" s="8"/>
      <c r="TAS33" s="8"/>
      <c r="TAT33" s="8"/>
      <c r="TAU33" s="8"/>
      <c r="TAV33" s="8"/>
      <c r="TAW33" s="8"/>
      <c r="TAX33" s="8"/>
      <c r="TAY33" s="8"/>
      <c r="TAZ33" s="8"/>
      <c r="TBA33" s="8"/>
      <c r="TBB33" s="8"/>
      <c r="TBC33" s="8"/>
      <c r="TBD33" s="8"/>
      <c r="TBE33" s="8"/>
      <c r="TBF33" s="8"/>
      <c r="TBG33" s="8"/>
      <c r="TBH33" s="8"/>
      <c r="TBI33" s="8"/>
      <c r="TBJ33" s="8"/>
      <c r="TBK33" s="8"/>
      <c r="TBL33" s="8"/>
      <c r="TBM33" s="8"/>
      <c r="TBN33" s="8"/>
      <c r="TBO33" s="8"/>
      <c r="TBP33" s="8"/>
      <c r="TBQ33" s="8"/>
      <c r="TBR33" s="8"/>
      <c r="TBS33" s="8"/>
      <c r="TBT33" s="8"/>
      <c r="TBU33" s="8"/>
      <c r="TBV33" s="8"/>
      <c r="TBW33" s="8"/>
      <c r="TBX33" s="8"/>
      <c r="TBY33" s="8"/>
      <c r="TBZ33" s="8"/>
      <c r="TCA33" s="8"/>
      <c r="TCB33" s="8"/>
      <c r="TCC33" s="8"/>
      <c r="TCD33" s="8"/>
      <c r="TCE33" s="8"/>
      <c r="TCF33" s="8"/>
      <c r="TCG33" s="8"/>
      <c r="TCH33" s="8"/>
      <c r="TCI33" s="8"/>
      <c r="TCJ33" s="8"/>
      <c r="TCK33" s="8"/>
      <c r="TCL33" s="8"/>
      <c r="TCM33" s="8"/>
      <c r="TCN33" s="8"/>
      <c r="TCO33" s="8"/>
      <c r="TCP33" s="8"/>
      <c r="TCQ33" s="8"/>
      <c r="TCR33" s="8"/>
      <c r="TCS33" s="8"/>
      <c r="TCT33" s="8"/>
      <c r="TCU33" s="8"/>
      <c r="TCV33" s="8"/>
      <c r="TCW33" s="8"/>
      <c r="TCX33" s="8"/>
      <c r="TCY33" s="8"/>
      <c r="TCZ33" s="8"/>
      <c r="TDA33" s="8"/>
      <c r="TDB33" s="8"/>
      <c r="TDC33" s="8"/>
      <c r="TDD33" s="8"/>
      <c r="TDE33" s="8"/>
      <c r="TDF33" s="8"/>
      <c r="TDG33" s="8"/>
      <c r="TDH33" s="8"/>
      <c r="TDI33" s="8"/>
      <c r="TDJ33" s="8"/>
      <c r="TDK33" s="8"/>
      <c r="TDL33" s="8"/>
      <c r="TDM33" s="8"/>
      <c r="TDN33" s="8"/>
      <c r="TDO33" s="8"/>
      <c r="TDP33" s="8"/>
      <c r="TDQ33" s="8"/>
      <c r="TDR33" s="8"/>
      <c r="TDS33" s="8"/>
      <c r="TDT33" s="8"/>
      <c r="TDU33" s="8"/>
      <c r="TDV33" s="8"/>
      <c r="TDW33" s="8"/>
      <c r="TDX33" s="8"/>
      <c r="TDY33" s="8"/>
      <c r="TDZ33" s="8"/>
      <c r="TEA33" s="8"/>
      <c r="TEB33" s="8"/>
      <c r="TEC33" s="8"/>
      <c r="TED33" s="8"/>
      <c r="TEE33" s="8"/>
      <c r="TEF33" s="8"/>
      <c r="TEG33" s="8"/>
      <c r="TEH33" s="8"/>
      <c r="TEI33" s="8"/>
      <c r="TEJ33" s="8"/>
      <c r="TEK33" s="8"/>
      <c r="TEL33" s="8"/>
      <c r="TEM33" s="8"/>
      <c r="TEN33" s="8"/>
      <c r="TEO33" s="8"/>
      <c r="TEP33" s="8"/>
      <c r="TEQ33" s="8"/>
      <c r="TER33" s="8"/>
      <c r="TES33" s="8"/>
      <c r="TET33" s="8"/>
      <c r="TEU33" s="8"/>
      <c r="TEV33" s="8"/>
      <c r="TEW33" s="8"/>
      <c r="TEX33" s="8"/>
      <c r="TEY33" s="8"/>
      <c r="TEZ33" s="8"/>
      <c r="TFA33" s="8"/>
      <c r="TFB33" s="8"/>
      <c r="TFC33" s="8"/>
      <c r="TFD33" s="8"/>
      <c r="TFE33" s="8"/>
      <c r="TFF33" s="8"/>
      <c r="TFG33" s="8"/>
      <c r="TFH33" s="8"/>
      <c r="TFI33" s="8"/>
      <c r="TFJ33" s="8"/>
      <c r="TFK33" s="8"/>
      <c r="TFL33" s="8"/>
      <c r="TFM33" s="8"/>
      <c r="TFN33" s="8"/>
      <c r="TFO33" s="8"/>
      <c r="TFP33" s="8"/>
      <c r="TFQ33" s="8"/>
      <c r="TFR33" s="8"/>
      <c r="TFS33" s="8"/>
      <c r="TFT33" s="8"/>
      <c r="TFU33" s="8"/>
      <c r="TFV33" s="8"/>
      <c r="TFW33" s="8"/>
      <c r="TFX33" s="8"/>
      <c r="TFY33" s="8"/>
      <c r="TFZ33" s="8"/>
      <c r="TGA33" s="8"/>
      <c r="TGB33" s="8"/>
      <c r="TGC33" s="8"/>
      <c r="TGD33" s="8"/>
      <c r="TGE33" s="8"/>
      <c r="TGF33" s="8"/>
      <c r="TGG33" s="8"/>
      <c r="TGH33" s="8"/>
      <c r="TGI33" s="8"/>
      <c r="TGJ33" s="8"/>
      <c r="TGK33" s="8"/>
      <c r="TGL33" s="8"/>
      <c r="TGM33" s="8"/>
      <c r="TGN33" s="8"/>
      <c r="TGO33" s="8"/>
      <c r="TGP33" s="8"/>
      <c r="TGQ33" s="8"/>
      <c r="TGR33" s="8"/>
      <c r="TGS33" s="8"/>
      <c r="TGT33" s="8"/>
      <c r="TGU33" s="8"/>
      <c r="TGV33" s="8"/>
      <c r="TGW33" s="8"/>
      <c r="TGX33" s="8"/>
      <c r="TGY33" s="8"/>
      <c r="TGZ33" s="8"/>
      <c r="THA33" s="8"/>
      <c r="THB33" s="8"/>
      <c r="THC33" s="8"/>
      <c r="THD33" s="8"/>
      <c r="THE33" s="8"/>
      <c r="THF33" s="8"/>
      <c r="THG33" s="8"/>
      <c r="THH33" s="8"/>
      <c r="THI33" s="8"/>
      <c r="THJ33" s="8"/>
      <c r="THK33" s="8"/>
      <c r="THL33" s="8"/>
      <c r="THM33" s="8"/>
      <c r="THN33" s="8"/>
      <c r="THO33" s="8"/>
      <c r="THP33" s="8"/>
      <c r="THQ33" s="8"/>
      <c r="THR33" s="8"/>
      <c r="THS33" s="8"/>
      <c r="THT33" s="8"/>
      <c r="THU33" s="8"/>
      <c r="THV33" s="8"/>
      <c r="THW33" s="8"/>
      <c r="THX33" s="8"/>
      <c r="THY33" s="8"/>
      <c r="THZ33" s="8"/>
      <c r="TIA33" s="8"/>
      <c r="TIB33" s="8"/>
      <c r="TIC33" s="8"/>
      <c r="TID33" s="8"/>
      <c r="TIE33" s="8"/>
      <c r="TIF33" s="8"/>
      <c r="TIG33" s="8"/>
      <c r="TIH33" s="8"/>
      <c r="TII33" s="8"/>
      <c r="TIJ33" s="8"/>
      <c r="TIK33" s="8"/>
      <c r="TIL33" s="8"/>
      <c r="TIM33" s="8"/>
      <c r="TIN33" s="8"/>
      <c r="TIO33" s="8"/>
      <c r="TIP33" s="8"/>
      <c r="TIQ33" s="8"/>
      <c r="TIR33" s="8"/>
      <c r="TIS33" s="8"/>
      <c r="TIT33" s="8"/>
      <c r="TIU33" s="8"/>
      <c r="TIV33" s="8"/>
      <c r="TIW33" s="8"/>
      <c r="TIX33" s="8"/>
      <c r="TIY33" s="8"/>
      <c r="TIZ33" s="8"/>
      <c r="TJA33" s="8"/>
      <c r="TJB33" s="8"/>
      <c r="TJC33" s="8"/>
      <c r="TJD33" s="8"/>
      <c r="TJE33" s="8"/>
      <c r="TJF33" s="8"/>
      <c r="TJG33" s="8"/>
      <c r="TJH33" s="8"/>
      <c r="TJI33" s="8"/>
      <c r="TJJ33" s="8"/>
      <c r="TJK33" s="8"/>
      <c r="TJL33" s="8"/>
      <c r="TJM33" s="8"/>
      <c r="TJN33" s="8"/>
      <c r="TJO33" s="8"/>
      <c r="TJP33" s="8"/>
      <c r="TJQ33" s="8"/>
      <c r="TJR33" s="8"/>
      <c r="TJS33" s="8"/>
      <c r="TJT33" s="8"/>
      <c r="TJU33" s="8"/>
      <c r="TJV33" s="8"/>
      <c r="TJW33" s="8"/>
      <c r="TJX33" s="8"/>
      <c r="TJY33" s="8"/>
      <c r="TJZ33" s="8"/>
      <c r="TKA33" s="8"/>
      <c r="TKB33" s="8"/>
      <c r="TKC33" s="8"/>
      <c r="TKD33" s="8"/>
      <c r="TKE33" s="8"/>
      <c r="TKF33" s="8"/>
      <c r="TKG33" s="8"/>
      <c r="TKH33" s="8"/>
      <c r="TKI33" s="8"/>
      <c r="TKJ33" s="8"/>
      <c r="TKK33" s="8"/>
      <c r="TKL33" s="8"/>
      <c r="TKM33" s="8"/>
      <c r="TKN33" s="8"/>
      <c r="TKO33" s="8"/>
      <c r="TKP33" s="8"/>
      <c r="TKQ33" s="8"/>
      <c r="TKR33" s="8"/>
      <c r="TKS33" s="8"/>
      <c r="TKT33" s="8"/>
      <c r="TKU33" s="8"/>
      <c r="TKV33" s="8"/>
      <c r="TKW33" s="8"/>
      <c r="TKX33" s="8"/>
      <c r="TKY33" s="8"/>
      <c r="TKZ33" s="8"/>
      <c r="TLA33" s="8"/>
      <c r="TLB33" s="8"/>
      <c r="TLC33" s="8"/>
      <c r="TLD33" s="8"/>
      <c r="TLE33" s="8"/>
      <c r="TLF33" s="8"/>
      <c r="TLG33" s="8"/>
      <c r="TLH33" s="8"/>
      <c r="TLI33" s="8"/>
      <c r="TLJ33" s="8"/>
      <c r="TLK33" s="8"/>
      <c r="TLL33" s="8"/>
      <c r="TLM33" s="8"/>
      <c r="TLN33" s="8"/>
      <c r="TLO33" s="8"/>
      <c r="TLP33" s="8"/>
      <c r="TLQ33" s="8"/>
      <c r="TLR33" s="8"/>
      <c r="TLS33" s="8"/>
      <c r="TLT33" s="8"/>
      <c r="TLU33" s="8"/>
      <c r="TLV33" s="8"/>
      <c r="TLW33" s="8"/>
      <c r="TLX33" s="8"/>
      <c r="TLY33" s="8"/>
      <c r="TLZ33" s="8"/>
      <c r="TMA33" s="8"/>
      <c r="TMB33" s="8"/>
      <c r="TMC33" s="8"/>
      <c r="TMD33" s="8"/>
      <c r="TME33" s="8"/>
      <c r="TMF33" s="8"/>
      <c r="TMG33" s="8"/>
      <c r="TMH33" s="8"/>
      <c r="TMI33" s="8"/>
      <c r="TMJ33" s="8"/>
      <c r="TMK33" s="8"/>
      <c r="TML33" s="8"/>
      <c r="TMM33" s="8"/>
      <c r="TMN33" s="8"/>
      <c r="TMO33" s="8"/>
      <c r="TMP33" s="8"/>
      <c r="TMQ33" s="8"/>
      <c r="TMR33" s="8"/>
      <c r="TMS33" s="8"/>
      <c r="TMT33" s="8"/>
      <c r="TMU33" s="8"/>
      <c r="TMV33" s="8"/>
      <c r="TMW33" s="8"/>
      <c r="TMX33" s="8"/>
      <c r="TMY33" s="8"/>
      <c r="TMZ33" s="8"/>
      <c r="TNA33" s="8"/>
      <c r="TNB33" s="8"/>
      <c r="TNC33" s="8"/>
      <c r="TND33" s="8"/>
      <c r="TNE33" s="8"/>
      <c r="TNF33" s="8"/>
      <c r="TNG33" s="8"/>
      <c r="TNH33" s="8"/>
      <c r="TNI33" s="8"/>
      <c r="TNJ33" s="8"/>
      <c r="TNK33" s="8"/>
      <c r="TNL33" s="8"/>
      <c r="TNM33" s="8"/>
      <c r="TNN33" s="8"/>
      <c r="TNO33" s="8"/>
      <c r="TNP33" s="8"/>
      <c r="TNQ33" s="8"/>
      <c r="TNR33" s="8"/>
      <c r="TNS33" s="8"/>
      <c r="TNT33" s="8"/>
      <c r="TNU33" s="8"/>
      <c r="TNV33" s="8"/>
      <c r="TNW33" s="8"/>
      <c r="TNX33" s="8"/>
      <c r="TNY33" s="8"/>
      <c r="TNZ33" s="8"/>
      <c r="TOA33" s="8"/>
      <c r="TOB33" s="8"/>
      <c r="TOC33" s="8"/>
      <c r="TOD33" s="8"/>
      <c r="TOE33" s="8"/>
      <c r="TOF33" s="8"/>
      <c r="TOG33" s="8"/>
      <c r="TOH33" s="8"/>
      <c r="TOI33" s="8"/>
      <c r="TOJ33" s="8"/>
      <c r="TOK33" s="8"/>
      <c r="TOL33" s="8"/>
      <c r="TOM33" s="8"/>
      <c r="TON33" s="8"/>
      <c r="TOO33" s="8"/>
      <c r="TOP33" s="8"/>
      <c r="TOQ33" s="8"/>
      <c r="TOR33" s="8"/>
      <c r="TOS33" s="8"/>
      <c r="TOT33" s="8"/>
      <c r="TOU33" s="8"/>
      <c r="TOV33" s="8"/>
      <c r="TOW33" s="8"/>
      <c r="TOX33" s="8"/>
      <c r="TOY33" s="8"/>
      <c r="TOZ33" s="8"/>
      <c r="TPA33" s="8"/>
      <c r="TPB33" s="8"/>
      <c r="TPC33" s="8"/>
      <c r="TPD33" s="8"/>
      <c r="TPE33" s="8"/>
      <c r="TPF33" s="8"/>
      <c r="TPG33" s="8"/>
      <c r="TPH33" s="8"/>
      <c r="TPI33" s="8"/>
      <c r="TPJ33" s="8"/>
      <c r="TPK33" s="8"/>
      <c r="TPL33" s="8"/>
      <c r="TPM33" s="8"/>
      <c r="TPN33" s="8"/>
      <c r="TPO33" s="8"/>
      <c r="TPP33" s="8"/>
      <c r="TPQ33" s="8"/>
      <c r="TPR33" s="8"/>
      <c r="TPS33" s="8"/>
      <c r="TPT33" s="8"/>
      <c r="TPU33" s="8"/>
      <c r="TPV33" s="8"/>
      <c r="TPW33" s="8"/>
      <c r="TPX33" s="8"/>
      <c r="TPY33" s="8"/>
      <c r="TPZ33" s="8"/>
      <c r="TQA33" s="8"/>
      <c r="TQB33" s="8"/>
      <c r="TQC33" s="8"/>
      <c r="TQD33" s="8"/>
      <c r="TQE33" s="8"/>
      <c r="TQF33" s="8"/>
      <c r="TQG33" s="8"/>
      <c r="TQH33" s="8"/>
      <c r="TQI33" s="8"/>
      <c r="TQJ33" s="8"/>
      <c r="TQK33" s="8"/>
      <c r="TQL33" s="8"/>
      <c r="TQM33" s="8"/>
      <c r="TQN33" s="8"/>
      <c r="TQO33" s="8"/>
      <c r="TQP33" s="8"/>
      <c r="TQQ33" s="8"/>
      <c r="TQR33" s="8"/>
      <c r="TQS33" s="8"/>
      <c r="TQT33" s="8"/>
      <c r="TQU33" s="8"/>
      <c r="TQV33" s="8"/>
      <c r="TQW33" s="8"/>
      <c r="TQX33" s="8"/>
      <c r="TQY33" s="8"/>
      <c r="TQZ33" s="8"/>
      <c r="TRA33" s="8"/>
      <c r="TRB33" s="8"/>
      <c r="TRC33" s="8"/>
      <c r="TRD33" s="8"/>
      <c r="TRE33" s="8"/>
      <c r="TRF33" s="8"/>
      <c r="TRG33" s="8"/>
      <c r="TRH33" s="8"/>
      <c r="TRI33" s="8"/>
      <c r="TRJ33" s="8"/>
      <c r="TRK33" s="8"/>
      <c r="TRL33" s="8"/>
      <c r="TRM33" s="8"/>
      <c r="TRN33" s="8"/>
      <c r="TRO33" s="8"/>
      <c r="TRP33" s="8"/>
      <c r="TRQ33" s="8"/>
      <c r="TRR33" s="8"/>
      <c r="TRS33" s="8"/>
      <c r="TRT33" s="8"/>
      <c r="TRU33" s="8"/>
      <c r="TRV33" s="8"/>
      <c r="TRW33" s="8"/>
      <c r="TRX33" s="8"/>
      <c r="TRY33" s="8"/>
      <c r="TRZ33" s="8"/>
      <c r="TSA33" s="8"/>
      <c r="TSB33" s="8"/>
      <c r="TSC33" s="8"/>
      <c r="TSD33" s="8"/>
      <c r="TSE33" s="8"/>
      <c r="TSF33" s="8"/>
      <c r="TSG33" s="8"/>
      <c r="TSH33" s="8"/>
      <c r="TSI33" s="8"/>
      <c r="TSJ33" s="8"/>
      <c r="TSK33" s="8"/>
      <c r="TSL33" s="8"/>
      <c r="TSM33" s="8"/>
      <c r="TSN33" s="8"/>
      <c r="TSO33" s="8"/>
      <c r="TSP33" s="8"/>
      <c r="TSQ33" s="8"/>
      <c r="TSR33" s="8"/>
      <c r="TSS33" s="8"/>
      <c r="TST33" s="8"/>
      <c r="TSU33" s="8"/>
      <c r="TSV33" s="8"/>
      <c r="TSW33" s="8"/>
      <c r="TSX33" s="8"/>
      <c r="TSY33" s="8"/>
      <c r="TSZ33" s="8"/>
      <c r="TTA33" s="8"/>
      <c r="TTB33" s="8"/>
      <c r="TTC33" s="8"/>
      <c r="TTD33" s="8"/>
      <c r="TTE33" s="8"/>
      <c r="TTF33" s="8"/>
      <c r="TTG33" s="8"/>
      <c r="TTH33" s="8"/>
      <c r="TTI33" s="8"/>
      <c r="TTJ33" s="8"/>
      <c r="TTK33" s="8"/>
      <c r="TTL33" s="8"/>
      <c r="TTM33" s="8"/>
      <c r="TTN33" s="8"/>
      <c r="TTO33" s="8"/>
      <c r="TTP33" s="8"/>
      <c r="TTQ33" s="8"/>
      <c r="TTR33" s="8"/>
      <c r="TTS33" s="8"/>
      <c r="TTT33" s="8"/>
      <c r="TTU33" s="8"/>
      <c r="TTV33" s="8"/>
      <c r="TTW33" s="8"/>
      <c r="TTX33" s="8"/>
      <c r="TTY33" s="8"/>
      <c r="TTZ33" s="8"/>
      <c r="TUA33" s="8"/>
      <c r="TUB33" s="8"/>
      <c r="TUC33" s="8"/>
      <c r="TUD33" s="8"/>
      <c r="TUE33" s="8"/>
      <c r="TUF33" s="8"/>
      <c r="TUG33" s="8"/>
      <c r="TUH33" s="8"/>
      <c r="TUI33" s="8"/>
      <c r="TUJ33" s="8"/>
      <c r="TUK33" s="8"/>
      <c r="TUL33" s="8"/>
      <c r="TUM33" s="8"/>
      <c r="TUN33" s="8"/>
      <c r="TUO33" s="8"/>
      <c r="TUP33" s="8"/>
      <c r="TUQ33" s="8"/>
      <c r="TUR33" s="8"/>
      <c r="TUS33" s="8"/>
      <c r="TUT33" s="8"/>
      <c r="TUU33" s="8"/>
      <c r="TUV33" s="8"/>
      <c r="TUW33" s="8"/>
      <c r="TUX33" s="8"/>
      <c r="TUY33" s="8"/>
      <c r="TUZ33" s="8"/>
      <c r="TVA33" s="8"/>
      <c r="TVB33" s="8"/>
      <c r="TVC33" s="8"/>
      <c r="TVD33" s="8"/>
      <c r="TVE33" s="8"/>
      <c r="TVF33" s="8"/>
      <c r="TVG33" s="8"/>
      <c r="TVH33" s="8"/>
      <c r="TVI33" s="8"/>
      <c r="TVJ33" s="8"/>
      <c r="TVK33" s="8"/>
      <c r="TVL33" s="8"/>
      <c r="TVM33" s="8"/>
      <c r="TVN33" s="8"/>
      <c r="TVO33" s="8"/>
      <c r="TVP33" s="8"/>
      <c r="TVQ33" s="8"/>
      <c r="TVR33" s="8"/>
      <c r="TVS33" s="8"/>
      <c r="TVT33" s="8"/>
      <c r="TVU33" s="8"/>
      <c r="TVV33" s="8"/>
      <c r="TVW33" s="8"/>
      <c r="TVX33" s="8"/>
      <c r="TVY33" s="8"/>
      <c r="TVZ33" s="8"/>
      <c r="TWA33" s="8"/>
      <c r="TWB33" s="8"/>
      <c r="TWC33" s="8"/>
      <c r="TWD33" s="8"/>
      <c r="TWE33" s="8"/>
      <c r="TWF33" s="8"/>
      <c r="TWG33" s="8"/>
      <c r="TWH33" s="8"/>
      <c r="TWI33" s="8"/>
      <c r="TWJ33" s="8"/>
      <c r="TWK33" s="8"/>
      <c r="TWL33" s="8"/>
      <c r="TWM33" s="8"/>
      <c r="TWN33" s="8"/>
      <c r="TWO33" s="8"/>
      <c r="TWP33" s="8"/>
      <c r="TWQ33" s="8"/>
      <c r="TWR33" s="8"/>
      <c r="TWS33" s="8"/>
      <c r="TWT33" s="8"/>
      <c r="TWU33" s="8"/>
      <c r="TWV33" s="8"/>
      <c r="TWW33" s="8"/>
      <c r="TWX33" s="8"/>
      <c r="TWY33" s="8"/>
      <c r="TWZ33" s="8"/>
      <c r="TXA33" s="8"/>
      <c r="TXB33" s="8"/>
      <c r="TXC33" s="8"/>
      <c r="TXD33" s="8"/>
      <c r="TXE33" s="8"/>
      <c r="TXF33" s="8"/>
      <c r="TXG33" s="8"/>
      <c r="TXH33" s="8"/>
      <c r="TXI33" s="8"/>
      <c r="TXJ33" s="8"/>
      <c r="TXK33" s="8"/>
      <c r="TXL33" s="8"/>
      <c r="TXM33" s="8"/>
      <c r="TXN33" s="8"/>
      <c r="TXO33" s="8"/>
      <c r="TXP33" s="8"/>
      <c r="TXQ33" s="8"/>
      <c r="TXR33" s="8"/>
      <c r="TXS33" s="8"/>
      <c r="TXT33" s="8"/>
      <c r="TXU33" s="8"/>
      <c r="TXV33" s="8"/>
      <c r="TXW33" s="8"/>
      <c r="TXX33" s="8"/>
      <c r="TXY33" s="8"/>
      <c r="TXZ33" s="8"/>
      <c r="TYA33" s="8"/>
      <c r="TYB33" s="8"/>
      <c r="TYC33" s="8"/>
      <c r="TYD33" s="8"/>
      <c r="TYE33" s="8"/>
      <c r="TYF33" s="8"/>
      <c r="TYG33" s="8"/>
      <c r="TYH33" s="8"/>
      <c r="TYI33" s="8"/>
      <c r="TYJ33" s="8"/>
      <c r="TYK33" s="8"/>
      <c r="TYL33" s="8"/>
      <c r="TYM33" s="8"/>
      <c r="TYN33" s="8"/>
      <c r="TYO33" s="8"/>
      <c r="TYP33" s="8"/>
      <c r="TYQ33" s="8"/>
      <c r="TYR33" s="8"/>
      <c r="TYS33" s="8"/>
      <c r="TYT33" s="8"/>
      <c r="TYU33" s="8"/>
      <c r="TYV33" s="8"/>
      <c r="TYW33" s="8"/>
      <c r="TYX33" s="8"/>
      <c r="TYY33" s="8"/>
      <c r="TYZ33" s="8"/>
      <c r="TZA33" s="8"/>
      <c r="TZB33" s="8"/>
      <c r="TZC33" s="8"/>
      <c r="TZD33" s="8"/>
      <c r="TZE33" s="8"/>
      <c r="TZF33" s="8"/>
      <c r="TZG33" s="8"/>
      <c r="TZH33" s="8"/>
      <c r="TZI33" s="8"/>
      <c r="TZJ33" s="8"/>
      <c r="TZK33" s="8"/>
      <c r="TZL33" s="8"/>
      <c r="TZM33" s="8"/>
      <c r="TZN33" s="8"/>
      <c r="TZO33" s="8"/>
      <c r="TZP33" s="8"/>
      <c r="TZQ33" s="8"/>
      <c r="TZR33" s="8"/>
      <c r="TZS33" s="8"/>
      <c r="TZT33" s="8"/>
      <c r="TZU33" s="8"/>
      <c r="TZV33" s="8"/>
      <c r="TZW33" s="8"/>
      <c r="TZX33" s="8"/>
      <c r="TZY33" s="8"/>
      <c r="TZZ33" s="8"/>
      <c r="UAA33" s="8"/>
      <c r="UAB33" s="8"/>
      <c r="UAC33" s="8"/>
      <c r="UAD33" s="8"/>
      <c r="UAE33" s="8"/>
      <c r="UAF33" s="8"/>
      <c r="UAG33" s="8"/>
      <c r="UAH33" s="8"/>
      <c r="UAI33" s="8"/>
      <c r="UAJ33" s="8"/>
      <c r="UAK33" s="8"/>
      <c r="UAL33" s="8"/>
      <c r="UAM33" s="8"/>
      <c r="UAN33" s="8"/>
      <c r="UAO33" s="8"/>
      <c r="UAP33" s="8"/>
      <c r="UAQ33" s="8"/>
      <c r="UAR33" s="8"/>
      <c r="UAS33" s="8"/>
      <c r="UAT33" s="8"/>
      <c r="UAU33" s="8"/>
      <c r="UAV33" s="8"/>
      <c r="UAW33" s="8"/>
      <c r="UAX33" s="8"/>
      <c r="UAY33" s="8"/>
      <c r="UAZ33" s="8"/>
      <c r="UBA33" s="8"/>
      <c r="UBB33" s="8"/>
      <c r="UBC33" s="8"/>
      <c r="UBD33" s="8"/>
      <c r="UBE33" s="8"/>
      <c r="UBF33" s="8"/>
      <c r="UBG33" s="8"/>
      <c r="UBH33" s="8"/>
      <c r="UBI33" s="8"/>
      <c r="UBJ33" s="8"/>
      <c r="UBK33" s="8"/>
      <c r="UBL33" s="8"/>
      <c r="UBM33" s="8"/>
      <c r="UBN33" s="8"/>
      <c r="UBO33" s="8"/>
      <c r="UBP33" s="8"/>
      <c r="UBQ33" s="8"/>
      <c r="UBR33" s="8"/>
      <c r="UBS33" s="8"/>
      <c r="UBT33" s="8"/>
      <c r="UBU33" s="8"/>
      <c r="UBV33" s="8"/>
      <c r="UBW33" s="8"/>
      <c r="UBX33" s="8"/>
      <c r="UBY33" s="8"/>
      <c r="UBZ33" s="8"/>
      <c r="UCA33" s="8"/>
      <c r="UCB33" s="8"/>
      <c r="UCC33" s="8"/>
      <c r="UCD33" s="8"/>
      <c r="UCE33" s="8"/>
      <c r="UCF33" s="8"/>
      <c r="UCG33" s="8"/>
      <c r="UCH33" s="8"/>
      <c r="UCI33" s="8"/>
      <c r="UCJ33" s="8"/>
      <c r="UCK33" s="8"/>
      <c r="UCL33" s="8"/>
      <c r="UCM33" s="8"/>
      <c r="UCN33" s="8"/>
      <c r="UCO33" s="8"/>
      <c r="UCP33" s="8"/>
      <c r="UCQ33" s="8"/>
      <c r="UCR33" s="8"/>
      <c r="UCS33" s="8"/>
      <c r="UCT33" s="8"/>
      <c r="UCU33" s="8"/>
      <c r="UCV33" s="8"/>
      <c r="UCW33" s="8"/>
      <c r="UCX33" s="8"/>
      <c r="UCY33" s="8"/>
      <c r="UCZ33" s="8"/>
      <c r="UDA33" s="8"/>
      <c r="UDB33" s="8"/>
      <c r="UDC33" s="8"/>
      <c r="UDD33" s="8"/>
      <c r="UDE33" s="8"/>
      <c r="UDF33" s="8"/>
      <c r="UDG33" s="8"/>
      <c r="UDH33" s="8"/>
      <c r="UDI33" s="8"/>
      <c r="UDJ33" s="8"/>
      <c r="UDK33" s="8"/>
      <c r="UDL33" s="8"/>
      <c r="UDM33" s="8"/>
      <c r="UDN33" s="8"/>
      <c r="UDO33" s="8"/>
      <c r="UDP33" s="8"/>
      <c r="UDQ33" s="8"/>
      <c r="UDR33" s="8"/>
      <c r="UDS33" s="8"/>
      <c r="UDT33" s="8"/>
      <c r="UDU33" s="8"/>
      <c r="UDV33" s="8"/>
      <c r="UDW33" s="8"/>
      <c r="UDX33" s="8"/>
      <c r="UDY33" s="8"/>
      <c r="UDZ33" s="8"/>
      <c r="UEA33" s="8"/>
      <c r="UEB33" s="8"/>
      <c r="UEC33" s="8"/>
      <c r="UED33" s="8"/>
      <c r="UEE33" s="8"/>
      <c r="UEF33" s="8"/>
      <c r="UEG33" s="8"/>
      <c r="UEH33" s="8"/>
      <c r="UEI33" s="8"/>
      <c r="UEJ33" s="8"/>
      <c r="UEK33" s="8"/>
      <c r="UEL33" s="8"/>
      <c r="UEM33" s="8"/>
      <c r="UEN33" s="8"/>
      <c r="UEO33" s="8"/>
      <c r="UEP33" s="8"/>
      <c r="UEQ33" s="8"/>
      <c r="UER33" s="8"/>
      <c r="UES33" s="8"/>
      <c r="UET33" s="8"/>
      <c r="UEU33" s="8"/>
      <c r="UEV33" s="8"/>
      <c r="UEW33" s="8"/>
      <c r="UEX33" s="8"/>
      <c r="UEY33" s="8"/>
      <c r="UEZ33" s="8"/>
      <c r="UFA33" s="8"/>
      <c r="UFB33" s="8"/>
      <c r="UFC33" s="8"/>
      <c r="UFD33" s="8"/>
      <c r="UFE33" s="8"/>
      <c r="UFF33" s="8"/>
      <c r="UFG33" s="8"/>
      <c r="UFH33" s="8"/>
      <c r="UFI33" s="8"/>
      <c r="UFJ33" s="8"/>
      <c r="UFK33" s="8"/>
      <c r="UFL33" s="8"/>
      <c r="UFM33" s="8"/>
      <c r="UFN33" s="8"/>
      <c r="UFO33" s="8"/>
      <c r="UFP33" s="8"/>
      <c r="UFQ33" s="8"/>
      <c r="UFR33" s="8"/>
      <c r="UFS33" s="8"/>
      <c r="UFT33" s="8"/>
      <c r="UFU33" s="8"/>
      <c r="UFV33" s="8"/>
      <c r="UFW33" s="8"/>
      <c r="UFX33" s="8"/>
      <c r="UFY33" s="8"/>
      <c r="UFZ33" s="8"/>
      <c r="UGA33" s="8"/>
      <c r="UGB33" s="8"/>
      <c r="UGC33" s="8"/>
      <c r="UGD33" s="8"/>
      <c r="UGE33" s="8"/>
      <c r="UGF33" s="8"/>
      <c r="UGG33" s="8"/>
      <c r="UGH33" s="8"/>
      <c r="UGI33" s="8"/>
      <c r="UGJ33" s="8"/>
      <c r="UGK33" s="8"/>
      <c r="UGL33" s="8"/>
      <c r="UGM33" s="8"/>
      <c r="UGN33" s="8"/>
      <c r="UGO33" s="8"/>
      <c r="UGP33" s="8"/>
      <c r="UGQ33" s="8"/>
      <c r="UGR33" s="8"/>
      <c r="UGS33" s="8"/>
      <c r="UGT33" s="8"/>
      <c r="UGU33" s="8"/>
      <c r="UGV33" s="8"/>
      <c r="UGW33" s="8"/>
      <c r="UGX33" s="8"/>
      <c r="UGY33" s="8"/>
      <c r="UGZ33" s="8"/>
      <c r="UHA33" s="8"/>
      <c r="UHB33" s="8"/>
      <c r="UHC33" s="8"/>
      <c r="UHD33" s="8"/>
      <c r="UHE33" s="8"/>
      <c r="UHF33" s="8"/>
      <c r="UHG33" s="8"/>
      <c r="UHH33" s="8"/>
      <c r="UHI33" s="8"/>
      <c r="UHJ33" s="8"/>
      <c r="UHK33" s="8"/>
      <c r="UHL33" s="8"/>
      <c r="UHM33" s="8"/>
      <c r="UHN33" s="8"/>
      <c r="UHO33" s="8"/>
      <c r="UHP33" s="8"/>
      <c r="UHQ33" s="8"/>
      <c r="UHR33" s="8"/>
      <c r="UHS33" s="8"/>
      <c r="UHT33" s="8"/>
      <c r="UHU33" s="8"/>
      <c r="UHV33" s="8"/>
      <c r="UHW33" s="8"/>
      <c r="UHX33" s="8"/>
      <c r="UHY33" s="8"/>
      <c r="UHZ33" s="8"/>
      <c r="UIA33" s="8"/>
      <c r="UIB33" s="8"/>
      <c r="UIC33" s="8"/>
      <c r="UID33" s="8"/>
      <c r="UIE33" s="8"/>
      <c r="UIF33" s="8"/>
      <c r="UIG33" s="8"/>
      <c r="UIH33" s="8"/>
      <c r="UII33" s="8"/>
      <c r="UIJ33" s="8"/>
      <c r="UIK33" s="8"/>
      <c r="UIL33" s="8"/>
      <c r="UIM33" s="8"/>
      <c r="UIN33" s="8"/>
      <c r="UIO33" s="8"/>
      <c r="UIP33" s="8"/>
      <c r="UIQ33" s="8"/>
      <c r="UIR33" s="8"/>
      <c r="UIS33" s="8"/>
      <c r="UIT33" s="8"/>
      <c r="UIU33" s="8"/>
      <c r="UIV33" s="8"/>
      <c r="UIW33" s="8"/>
      <c r="UIX33" s="8"/>
      <c r="UIY33" s="8"/>
      <c r="UIZ33" s="8"/>
      <c r="UJA33" s="8"/>
      <c r="UJB33" s="8"/>
      <c r="UJC33" s="8"/>
      <c r="UJD33" s="8"/>
      <c r="UJE33" s="8"/>
      <c r="UJF33" s="8"/>
      <c r="UJG33" s="8"/>
      <c r="UJH33" s="8"/>
      <c r="UJI33" s="8"/>
      <c r="UJJ33" s="8"/>
      <c r="UJK33" s="8"/>
      <c r="UJL33" s="8"/>
      <c r="UJM33" s="8"/>
      <c r="UJN33" s="8"/>
      <c r="UJO33" s="8"/>
      <c r="UJP33" s="8"/>
      <c r="UJQ33" s="8"/>
      <c r="UJR33" s="8"/>
      <c r="UJS33" s="8"/>
      <c r="UJT33" s="8"/>
      <c r="UJU33" s="8"/>
      <c r="UJV33" s="8"/>
      <c r="UJW33" s="8"/>
      <c r="UJX33" s="8"/>
      <c r="UJY33" s="8"/>
      <c r="UJZ33" s="8"/>
      <c r="UKA33" s="8"/>
      <c r="UKB33" s="8"/>
      <c r="UKC33" s="8"/>
      <c r="UKD33" s="8"/>
      <c r="UKE33" s="8"/>
      <c r="UKF33" s="8"/>
      <c r="UKG33" s="8"/>
      <c r="UKH33" s="8"/>
      <c r="UKI33" s="8"/>
      <c r="UKJ33" s="8"/>
      <c r="UKK33" s="8"/>
      <c r="UKL33" s="8"/>
      <c r="UKM33" s="8"/>
      <c r="UKN33" s="8"/>
      <c r="UKO33" s="8"/>
      <c r="UKP33" s="8"/>
      <c r="UKQ33" s="8"/>
      <c r="UKR33" s="8"/>
      <c r="UKS33" s="8"/>
      <c r="UKT33" s="8"/>
      <c r="UKU33" s="8"/>
      <c r="UKV33" s="8"/>
      <c r="UKW33" s="8"/>
      <c r="UKX33" s="8"/>
      <c r="UKY33" s="8"/>
      <c r="UKZ33" s="8"/>
      <c r="ULA33" s="8"/>
      <c r="ULB33" s="8"/>
      <c r="ULC33" s="8"/>
      <c r="ULD33" s="8"/>
      <c r="ULE33" s="8"/>
      <c r="ULF33" s="8"/>
      <c r="ULG33" s="8"/>
      <c r="ULH33" s="8"/>
      <c r="ULI33" s="8"/>
      <c r="ULJ33" s="8"/>
      <c r="ULK33" s="8"/>
      <c r="ULL33" s="8"/>
      <c r="ULM33" s="8"/>
      <c r="ULN33" s="8"/>
      <c r="ULO33" s="8"/>
      <c r="ULP33" s="8"/>
      <c r="ULQ33" s="8"/>
      <c r="ULR33" s="8"/>
      <c r="ULS33" s="8"/>
      <c r="ULT33" s="8"/>
      <c r="ULU33" s="8"/>
      <c r="ULV33" s="8"/>
      <c r="ULW33" s="8"/>
      <c r="ULX33" s="8"/>
      <c r="ULY33" s="8"/>
      <c r="ULZ33" s="8"/>
      <c r="UMA33" s="8"/>
      <c r="UMB33" s="8"/>
      <c r="UMC33" s="8"/>
      <c r="UMD33" s="8"/>
      <c r="UME33" s="8"/>
      <c r="UMF33" s="8"/>
      <c r="UMG33" s="8"/>
      <c r="UMH33" s="8"/>
      <c r="UMI33" s="8"/>
      <c r="UMJ33" s="8"/>
      <c r="UMK33" s="8"/>
      <c r="UML33" s="8"/>
      <c r="UMM33" s="8"/>
      <c r="UMN33" s="8"/>
      <c r="UMO33" s="8"/>
      <c r="UMP33" s="8"/>
      <c r="UMQ33" s="8"/>
      <c r="UMR33" s="8"/>
      <c r="UMS33" s="8"/>
      <c r="UMT33" s="8"/>
      <c r="UMU33" s="8"/>
      <c r="UMV33" s="8"/>
      <c r="UMW33" s="8"/>
      <c r="UMX33" s="8"/>
      <c r="UMY33" s="8"/>
      <c r="UMZ33" s="8"/>
      <c r="UNA33" s="8"/>
      <c r="UNB33" s="8"/>
      <c r="UNC33" s="8"/>
      <c r="UND33" s="8"/>
      <c r="UNE33" s="8"/>
      <c r="UNF33" s="8"/>
      <c r="UNG33" s="8"/>
      <c r="UNH33" s="8"/>
      <c r="UNI33" s="8"/>
      <c r="UNJ33" s="8"/>
      <c r="UNK33" s="8"/>
      <c r="UNL33" s="8"/>
      <c r="UNM33" s="8"/>
      <c r="UNN33" s="8"/>
      <c r="UNO33" s="8"/>
      <c r="UNP33" s="8"/>
      <c r="UNQ33" s="8"/>
      <c r="UNR33" s="8"/>
      <c r="UNS33" s="8"/>
      <c r="UNT33" s="8"/>
      <c r="UNU33" s="8"/>
      <c r="UNV33" s="8"/>
      <c r="UNW33" s="8"/>
      <c r="UNX33" s="8"/>
      <c r="UNY33" s="8"/>
      <c r="UNZ33" s="8"/>
      <c r="UOA33" s="8"/>
      <c r="UOB33" s="8"/>
      <c r="UOC33" s="8"/>
      <c r="UOD33" s="8"/>
      <c r="UOE33" s="8"/>
      <c r="UOF33" s="8"/>
      <c r="UOG33" s="8"/>
      <c r="UOH33" s="8"/>
      <c r="UOI33" s="8"/>
      <c r="UOJ33" s="8"/>
      <c r="UOK33" s="8"/>
      <c r="UOL33" s="8"/>
      <c r="UOM33" s="8"/>
      <c r="UON33" s="8"/>
      <c r="UOO33" s="8"/>
      <c r="UOP33" s="8"/>
      <c r="UOQ33" s="8"/>
      <c r="UOR33" s="8"/>
      <c r="UOS33" s="8"/>
      <c r="UOT33" s="8"/>
      <c r="UOU33" s="8"/>
      <c r="UOV33" s="8"/>
      <c r="UOW33" s="8"/>
      <c r="UOX33" s="8"/>
      <c r="UOY33" s="8"/>
      <c r="UOZ33" s="8"/>
      <c r="UPA33" s="8"/>
      <c r="UPB33" s="8"/>
      <c r="UPC33" s="8"/>
      <c r="UPD33" s="8"/>
      <c r="UPE33" s="8"/>
      <c r="UPF33" s="8"/>
      <c r="UPG33" s="8"/>
      <c r="UPH33" s="8"/>
      <c r="UPI33" s="8"/>
      <c r="UPJ33" s="8"/>
      <c r="UPK33" s="8"/>
      <c r="UPL33" s="8"/>
      <c r="UPM33" s="8"/>
      <c r="UPN33" s="8"/>
      <c r="UPO33" s="8"/>
      <c r="UPP33" s="8"/>
      <c r="UPQ33" s="8"/>
      <c r="UPR33" s="8"/>
      <c r="UPS33" s="8"/>
      <c r="UPT33" s="8"/>
      <c r="UPU33" s="8"/>
      <c r="UPV33" s="8"/>
      <c r="UPW33" s="8"/>
      <c r="UPX33" s="8"/>
      <c r="UPY33" s="8"/>
      <c r="UPZ33" s="8"/>
      <c r="UQA33" s="8"/>
      <c r="UQB33" s="8"/>
      <c r="UQC33" s="8"/>
      <c r="UQD33" s="8"/>
      <c r="UQE33" s="8"/>
      <c r="UQF33" s="8"/>
      <c r="UQG33" s="8"/>
      <c r="UQH33" s="8"/>
      <c r="UQI33" s="8"/>
      <c r="UQJ33" s="8"/>
      <c r="UQK33" s="8"/>
      <c r="UQL33" s="8"/>
      <c r="UQM33" s="8"/>
      <c r="UQN33" s="8"/>
      <c r="UQO33" s="8"/>
      <c r="UQP33" s="8"/>
      <c r="UQQ33" s="8"/>
      <c r="UQR33" s="8"/>
      <c r="UQS33" s="8"/>
      <c r="UQT33" s="8"/>
      <c r="UQU33" s="8"/>
      <c r="UQV33" s="8"/>
      <c r="UQW33" s="8"/>
      <c r="UQX33" s="8"/>
      <c r="UQY33" s="8"/>
      <c r="UQZ33" s="8"/>
      <c r="URA33" s="8"/>
      <c r="URB33" s="8"/>
      <c r="URC33" s="8"/>
      <c r="URD33" s="8"/>
      <c r="URE33" s="8"/>
      <c r="URF33" s="8"/>
      <c r="URG33" s="8"/>
      <c r="URH33" s="8"/>
      <c r="URI33" s="8"/>
      <c r="URJ33" s="8"/>
      <c r="URK33" s="8"/>
      <c r="URL33" s="8"/>
      <c r="URM33" s="8"/>
      <c r="URN33" s="8"/>
      <c r="URO33" s="8"/>
      <c r="URP33" s="8"/>
      <c r="URQ33" s="8"/>
      <c r="URR33" s="8"/>
      <c r="URS33" s="8"/>
      <c r="URT33" s="8"/>
      <c r="URU33" s="8"/>
      <c r="URV33" s="8"/>
      <c r="URW33" s="8"/>
      <c r="URX33" s="8"/>
      <c r="URY33" s="8"/>
      <c r="URZ33" s="8"/>
      <c r="USA33" s="8"/>
      <c r="USB33" s="8"/>
      <c r="USC33" s="8"/>
      <c r="USD33" s="8"/>
      <c r="USE33" s="8"/>
      <c r="USF33" s="8"/>
      <c r="USG33" s="8"/>
      <c r="USH33" s="8"/>
      <c r="USI33" s="8"/>
      <c r="USJ33" s="8"/>
      <c r="USK33" s="8"/>
      <c r="USL33" s="8"/>
      <c r="USM33" s="8"/>
      <c r="USN33" s="8"/>
      <c r="USO33" s="8"/>
      <c r="USP33" s="8"/>
      <c r="USQ33" s="8"/>
      <c r="USR33" s="8"/>
      <c r="USS33" s="8"/>
      <c r="UST33" s="8"/>
      <c r="USU33" s="8"/>
      <c r="USV33" s="8"/>
      <c r="USW33" s="8"/>
      <c r="USX33" s="8"/>
      <c r="USY33" s="8"/>
      <c r="USZ33" s="8"/>
      <c r="UTA33" s="8"/>
      <c r="UTB33" s="8"/>
      <c r="UTC33" s="8"/>
      <c r="UTD33" s="8"/>
      <c r="UTE33" s="8"/>
      <c r="UTF33" s="8"/>
      <c r="UTG33" s="8"/>
      <c r="UTH33" s="8"/>
      <c r="UTI33" s="8"/>
      <c r="UTJ33" s="8"/>
      <c r="UTK33" s="8"/>
      <c r="UTL33" s="8"/>
      <c r="UTM33" s="8"/>
      <c r="UTN33" s="8"/>
      <c r="UTO33" s="8"/>
      <c r="UTP33" s="8"/>
      <c r="UTQ33" s="8"/>
      <c r="UTR33" s="8"/>
      <c r="UTS33" s="8"/>
      <c r="UTT33" s="8"/>
      <c r="UTU33" s="8"/>
      <c r="UTV33" s="8"/>
      <c r="UTW33" s="8"/>
      <c r="UTX33" s="8"/>
      <c r="UTY33" s="8"/>
      <c r="UTZ33" s="8"/>
      <c r="UUA33" s="8"/>
      <c r="UUB33" s="8"/>
      <c r="UUC33" s="8"/>
      <c r="UUD33" s="8"/>
      <c r="UUE33" s="8"/>
      <c r="UUF33" s="8"/>
      <c r="UUG33" s="8"/>
      <c r="UUH33" s="8"/>
      <c r="UUI33" s="8"/>
      <c r="UUJ33" s="8"/>
      <c r="UUK33" s="8"/>
      <c r="UUL33" s="8"/>
      <c r="UUM33" s="8"/>
      <c r="UUN33" s="8"/>
      <c r="UUO33" s="8"/>
      <c r="UUP33" s="8"/>
      <c r="UUQ33" s="8"/>
      <c r="UUR33" s="8"/>
      <c r="UUS33" s="8"/>
      <c r="UUT33" s="8"/>
      <c r="UUU33" s="8"/>
      <c r="UUV33" s="8"/>
      <c r="UUW33" s="8"/>
      <c r="UUX33" s="8"/>
      <c r="UUY33" s="8"/>
      <c r="UUZ33" s="8"/>
      <c r="UVA33" s="8"/>
      <c r="UVB33" s="8"/>
      <c r="UVC33" s="8"/>
      <c r="UVD33" s="8"/>
      <c r="UVE33" s="8"/>
      <c r="UVF33" s="8"/>
      <c r="UVG33" s="8"/>
      <c r="UVH33" s="8"/>
      <c r="UVI33" s="8"/>
      <c r="UVJ33" s="8"/>
      <c r="UVK33" s="8"/>
      <c r="UVL33" s="8"/>
      <c r="UVM33" s="8"/>
      <c r="UVN33" s="8"/>
      <c r="UVO33" s="8"/>
      <c r="UVP33" s="8"/>
      <c r="UVQ33" s="8"/>
      <c r="UVR33" s="8"/>
      <c r="UVS33" s="8"/>
      <c r="UVT33" s="8"/>
      <c r="UVU33" s="8"/>
      <c r="UVV33" s="8"/>
      <c r="UVW33" s="8"/>
      <c r="UVX33" s="8"/>
      <c r="UVY33" s="8"/>
      <c r="UVZ33" s="8"/>
      <c r="UWA33" s="8"/>
      <c r="UWB33" s="8"/>
      <c r="UWC33" s="8"/>
      <c r="UWD33" s="8"/>
      <c r="UWE33" s="8"/>
      <c r="UWF33" s="8"/>
      <c r="UWG33" s="8"/>
      <c r="UWH33" s="8"/>
      <c r="UWI33" s="8"/>
      <c r="UWJ33" s="8"/>
      <c r="UWK33" s="8"/>
      <c r="UWL33" s="8"/>
      <c r="UWM33" s="8"/>
      <c r="UWN33" s="8"/>
      <c r="UWO33" s="8"/>
      <c r="UWP33" s="8"/>
      <c r="UWQ33" s="8"/>
      <c r="UWR33" s="8"/>
      <c r="UWS33" s="8"/>
      <c r="UWT33" s="8"/>
      <c r="UWU33" s="8"/>
      <c r="UWV33" s="8"/>
      <c r="UWW33" s="8"/>
      <c r="UWX33" s="8"/>
      <c r="UWY33" s="8"/>
      <c r="UWZ33" s="8"/>
      <c r="UXA33" s="8"/>
      <c r="UXB33" s="8"/>
      <c r="UXC33" s="8"/>
      <c r="UXD33" s="8"/>
      <c r="UXE33" s="8"/>
      <c r="UXF33" s="8"/>
      <c r="UXG33" s="8"/>
      <c r="UXH33" s="8"/>
      <c r="UXI33" s="8"/>
      <c r="UXJ33" s="8"/>
      <c r="UXK33" s="8"/>
      <c r="UXL33" s="8"/>
      <c r="UXM33" s="8"/>
      <c r="UXN33" s="8"/>
      <c r="UXO33" s="8"/>
      <c r="UXP33" s="8"/>
      <c r="UXQ33" s="8"/>
      <c r="UXR33" s="8"/>
      <c r="UXS33" s="8"/>
      <c r="UXT33" s="8"/>
      <c r="UXU33" s="8"/>
      <c r="UXV33" s="8"/>
      <c r="UXW33" s="8"/>
      <c r="UXX33" s="8"/>
      <c r="UXY33" s="8"/>
      <c r="UXZ33" s="8"/>
      <c r="UYA33" s="8"/>
      <c r="UYB33" s="8"/>
      <c r="UYC33" s="8"/>
      <c r="UYD33" s="8"/>
      <c r="UYE33" s="8"/>
      <c r="UYF33" s="8"/>
      <c r="UYG33" s="8"/>
      <c r="UYH33" s="8"/>
      <c r="UYI33" s="8"/>
      <c r="UYJ33" s="8"/>
      <c r="UYK33" s="8"/>
      <c r="UYL33" s="8"/>
      <c r="UYM33" s="8"/>
      <c r="UYN33" s="8"/>
      <c r="UYO33" s="8"/>
      <c r="UYP33" s="8"/>
      <c r="UYQ33" s="8"/>
      <c r="UYR33" s="8"/>
      <c r="UYS33" s="8"/>
      <c r="UYT33" s="8"/>
      <c r="UYU33" s="8"/>
      <c r="UYV33" s="8"/>
      <c r="UYW33" s="8"/>
      <c r="UYX33" s="8"/>
      <c r="UYY33" s="8"/>
      <c r="UYZ33" s="8"/>
      <c r="UZA33" s="8"/>
      <c r="UZB33" s="8"/>
      <c r="UZC33" s="8"/>
      <c r="UZD33" s="8"/>
      <c r="UZE33" s="8"/>
      <c r="UZF33" s="8"/>
      <c r="UZG33" s="8"/>
      <c r="UZH33" s="8"/>
      <c r="UZI33" s="8"/>
      <c r="UZJ33" s="8"/>
      <c r="UZK33" s="8"/>
      <c r="UZL33" s="8"/>
      <c r="UZM33" s="8"/>
      <c r="UZN33" s="8"/>
      <c r="UZO33" s="8"/>
      <c r="UZP33" s="8"/>
      <c r="UZQ33" s="8"/>
      <c r="UZR33" s="8"/>
      <c r="UZS33" s="8"/>
      <c r="UZT33" s="8"/>
      <c r="UZU33" s="8"/>
      <c r="UZV33" s="8"/>
      <c r="UZW33" s="8"/>
      <c r="UZX33" s="8"/>
      <c r="UZY33" s="8"/>
      <c r="UZZ33" s="8"/>
      <c r="VAA33" s="8"/>
      <c r="VAB33" s="8"/>
      <c r="VAC33" s="8"/>
      <c r="VAD33" s="8"/>
      <c r="VAE33" s="8"/>
      <c r="VAF33" s="8"/>
      <c r="VAG33" s="8"/>
      <c r="VAH33" s="8"/>
      <c r="VAI33" s="8"/>
      <c r="VAJ33" s="8"/>
      <c r="VAK33" s="8"/>
      <c r="VAL33" s="8"/>
      <c r="VAM33" s="8"/>
      <c r="VAN33" s="8"/>
      <c r="VAO33" s="8"/>
      <c r="VAP33" s="8"/>
      <c r="VAQ33" s="8"/>
      <c r="VAR33" s="8"/>
      <c r="VAS33" s="8"/>
      <c r="VAT33" s="8"/>
      <c r="VAU33" s="8"/>
      <c r="VAV33" s="8"/>
      <c r="VAW33" s="8"/>
      <c r="VAX33" s="8"/>
      <c r="VAY33" s="8"/>
      <c r="VAZ33" s="8"/>
      <c r="VBA33" s="8"/>
      <c r="VBB33" s="8"/>
      <c r="VBC33" s="8"/>
      <c r="VBD33" s="8"/>
      <c r="VBE33" s="8"/>
      <c r="VBF33" s="8"/>
      <c r="VBG33" s="8"/>
      <c r="VBH33" s="8"/>
      <c r="VBI33" s="8"/>
      <c r="VBJ33" s="8"/>
      <c r="VBK33" s="8"/>
      <c r="VBL33" s="8"/>
      <c r="VBM33" s="8"/>
      <c r="VBN33" s="8"/>
      <c r="VBO33" s="8"/>
      <c r="VBP33" s="8"/>
      <c r="VBQ33" s="8"/>
      <c r="VBR33" s="8"/>
      <c r="VBS33" s="8"/>
      <c r="VBT33" s="8"/>
      <c r="VBU33" s="8"/>
      <c r="VBV33" s="8"/>
      <c r="VBW33" s="8"/>
      <c r="VBX33" s="8"/>
      <c r="VBY33" s="8"/>
      <c r="VBZ33" s="8"/>
      <c r="VCA33" s="8"/>
      <c r="VCB33" s="8"/>
      <c r="VCC33" s="8"/>
      <c r="VCD33" s="8"/>
      <c r="VCE33" s="8"/>
      <c r="VCF33" s="8"/>
      <c r="VCG33" s="8"/>
      <c r="VCH33" s="8"/>
      <c r="VCI33" s="8"/>
      <c r="VCJ33" s="8"/>
      <c r="VCK33" s="8"/>
      <c r="VCL33" s="8"/>
      <c r="VCM33" s="8"/>
      <c r="VCN33" s="8"/>
      <c r="VCO33" s="8"/>
      <c r="VCP33" s="8"/>
      <c r="VCQ33" s="8"/>
      <c r="VCR33" s="8"/>
      <c r="VCS33" s="8"/>
      <c r="VCT33" s="8"/>
      <c r="VCU33" s="8"/>
      <c r="VCV33" s="8"/>
      <c r="VCW33" s="8"/>
      <c r="VCX33" s="8"/>
      <c r="VCY33" s="8"/>
      <c r="VCZ33" s="8"/>
      <c r="VDA33" s="8"/>
      <c r="VDB33" s="8"/>
      <c r="VDC33" s="8"/>
      <c r="VDD33" s="8"/>
      <c r="VDE33" s="8"/>
      <c r="VDF33" s="8"/>
      <c r="VDG33" s="8"/>
      <c r="VDH33" s="8"/>
      <c r="VDI33" s="8"/>
      <c r="VDJ33" s="8"/>
      <c r="VDK33" s="8"/>
      <c r="VDL33" s="8"/>
      <c r="VDM33" s="8"/>
      <c r="VDN33" s="8"/>
      <c r="VDO33" s="8"/>
      <c r="VDP33" s="8"/>
      <c r="VDQ33" s="8"/>
      <c r="VDR33" s="8"/>
      <c r="VDS33" s="8"/>
      <c r="VDT33" s="8"/>
      <c r="VDU33" s="8"/>
      <c r="VDV33" s="8"/>
      <c r="VDW33" s="8"/>
      <c r="VDX33" s="8"/>
      <c r="VDY33" s="8"/>
      <c r="VDZ33" s="8"/>
      <c r="VEA33" s="8"/>
      <c r="VEB33" s="8"/>
      <c r="VEC33" s="8"/>
      <c r="VED33" s="8"/>
      <c r="VEE33" s="8"/>
      <c r="VEF33" s="8"/>
      <c r="VEG33" s="8"/>
      <c r="VEH33" s="8"/>
      <c r="VEI33" s="8"/>
      <c r="VEJ33" s="8"/>
      <c r="VEK33" s="8"/>
      <c r="VEL33" s="8"/>
      <c r="VEM33" s="8"/>
      <c r="VEN33" s="8"/>
      <c r="VEO33" s="8"/>
      <c r="VEP33" s="8"/>
      <c r="VEQ33" s="8"/>
      <c r="VER33" s="8"/>
      <c r="VES33" s="8"/>
      <c r="VET33" s="8"/>
      <c r="VEU33" s="8"/>
      <c r="VEV33" s="8"/>
      <c r="VEW33" s="8"/>
      <c r="VEX33" s="8"/>
      <c r="VEY33" s="8"/>
      <c r="VEZ33" s="8"/>
      <c r="VFA33" s="8"/>
      <c r="VFB33" s="8"/>
      <c r="VFC33" s="8"/>
      <c r="VFD33" s="8"/>
      <c r="VFE33" s="8"/>
      <c r="VFF33" s="8"/>
      <c r="VFG33" s="8"/>
      <c r="VFH33" s="8"/>
      <c r="VFI33" s="8"/>
      <c r="VFJ33" s="8"/>
      <c r="VFK33" s="8"/>
      <c r="VFL33" s="8"/>
      <c r="VFM33" s="8"/>
      <c r="VFN33" s="8"/>
      <c r="VFO33" s="8"/>
      <c r="VFP33" s="8"/>
      <c r="VFQ33" s="8"/>
      <c r="VFR33" s="8"/>
      <c r="VFS33" s="8"/>
      <c r="VFT33" s="8"/>
      <c r="VFU33" s="8"/>
      <c r="VFV33" s="8"/>
      <c r="VFW33" s="8"/>
      <c r="VFX33" s="8"/>
      <c r="VFY33" s="8"/>
      <c r="VFZ33" s="8"/>
      <c r="VGA33" s="8"/>
      <c r="VGB33" s="8"/>
      <c r="VGC33" s="8"/>
      <c r="VGD33" s="8"/>
      <c r="VGE33" s="8"/>
      <c r="VGF33" s="8"/>
      <c r="VGG33" s="8"/>
      <c r="VGH33" s="8"/>
      <c r="VGI33" s="8"/>
      <c r="VGJ33" s="8"/>
      <c r="VGK33" s="8"/>
      <c r="VGL33" s="8"/>
      <c r="VGM33" s="8"/>
      <c r="VGN33" s="8"/>
      <c r="VGO33" s="8"/>
      <c r="VGP33" s="8"/>
      <c r="VGQ33" s="8"/>
      <c r="VGR33" s="8"/>
      <c r="VGS33" s="8"/>
      <c r="VGT33" s="8"/>
      <c r="VGU33" s="8"/>
      <c r="VGV33" s="8"/>
      <c r="VGW33" s="8"/>
      <c r="VGX33" s="8"/>
      <c r="VGY33" s="8"/>
      <c r="VGZ33" s="8"/>
      <c r="VHA33" s="8"/>
      <c r="VHB33" s="8"/>
      <c r="VHC33" s="8"/>
      <c r="VHD33" s="8"/>
      <c r="VHE33" s="8"/>
      <c r="VHF33" s="8"/>
      <c r="VHG33" s="8"/>
      <c r="VHH33" s="8"/>
      <c r="VHI33" s="8"/>
      <c r="VHJ33" s="8"/>
      <c r="VHK33" s="8"/>
      <c r="VHL33" s="8"/>
      <c r="VHM33" s="8"/>
      <c r="VHN33" s="8"/>
      <c r="VHO33" s="8"/>
      <c r="VHP33" s="8"/>
      <c r="VHQ33" s="8"/>
      <c r="VHR33" s="8"/>
      <c r="VHS33" s="8"/>
      <c r="VHT33" s="8"/>
      <c r="VHU33" s="8"/>
      <c r="VHV33" s="8"/>
      <c r="VHW33" s="8"/>
      <c r="VHX33" s="8"/>
      <c r="VHY33" s="8"/>
      <c r="VHZ33" s="8"/>
      <c r="VIA33" s="8"/>
      <c r="VIB33" s="8"/>
      <c r="VIC33" s="8"/>
      <c r="VID33" s="8"/>
      <c r="VIE33" s="8"/>
      <c r="VIF33" s="8"/>
      <c r="VIG33" s="8"/>
      <c r="VIH33" s="8"/>
      <c r="VII33" s="8"/>
      <c r="VIJ33" s="8"/>
      <c r="VIK33" s="8"/>
      <c r="VIL33" s="8"/>
      <c r="VIM33" s="8"/>
      <c r="VIN33" s="8"/>
      <c r="VIO33" s="8"/>
      <c r="VIP33" s="8"/>
      <c r="VIQ33" s="8"/>
      <c r="VIR33" s="8"/>
      <c r="VIS33" s="8"/>
      <c r="VIT33" s="8"/>
      <c r="VIU33" s="8"/>
      <c r="VIV33" s="8"/>
      <c r="VIW33" s="8"/>
      <c r="VIX33" s="8"/>
      <c r="VIY33" s="8"/>
      <c r="VIZ33" s="8"/>
      <c r="VJA33" s="8"/>
      <c r="VJB33" s="8"/>
      <c r="VJC33" s="8"/>
      <c r="VJD33" s="8"/>
      <c r="VJE33" s="8"/>
      <c r="VJF33" s="8"/>
      <c r="VJG33" s="8"/>
      <c r="VJH33" s="8"/>
      <c r="VJI33" s="8"/>
      <c r="VJJ33" s="8"/>
      <c r="VJK33" s="8"/>
      <c r="VJL33" s="8"/>
      <c r="VJM33" s="8"/>
      <c r="VJN33" s="8"/>
      <c r="VJO33" s="8"/>
      <c r="VJP33" s="8"/>
      <c r="VJQ33" s="8"/>
      <c r="VJR33" s="8"/>
      <c r="VJS33" s="8"/>
      <c r="VJT33" s="8"/>
      <c r="VJU33" s="8"/>
      <c r="VJV33" s="8"/>
      <c r="VJW33" s="8"/>
      <c r="VJX33" s="8"/>
      <c r="VJY33" s="8"/>
      <c r="VJZ33" s="8"/>
      <c r="VKA33" s="8"/>
      <c r="VKB33" s="8"/>
      <c r="VKC33" s="8"/>
      <c r="VKD33" s="8"/>
      <c r="VKE33" s="8"/>
      <c r="VKF33" s="8"/>
      <c r="VKG33" s="8"/>
      <c r="VKH33" s="8"/>
      <c r="VKI33" s="8"/>
      <c r="VKJ33" s="8"/>
      <c r="VKK33" s="8"/>
      <c r="VKL33" s="8"/>
      <c r="VKM33" s="8"/>
      <c r="VKN33" s="8"/>
      <c r="VKO33" s="8"/>
      <c r="VKP33" s="8"/>
      <c r="VKQ33" s="8"/>
      <c r="VKR33" s="8"/>
      <c r="VKS33" s="8"/>
      <c r="VKT33" s="8"/>
      <c r="VKU33" s="8"/>
      <c r="VKV33" s="8"/>
      <c r="VKW33" s="8"/>
      <c r="VKX33" s="8"/>
      <c r="VKY33" s="8"/>
      <c r="VKZ33" s="8"/>
      <c r="VLA33" s="8"/>
      <c r="VLB33" s="8"/>
      <c r="VLC33" s="8"/>
      <c r="VLD33" s="8"/>
      <c r="VLE33" s="8"/>
      <c r="VLF33" s="8"/>
      <c r="VLG33" s="8"/>
      <c r="VLH33" s="8"/>
      <c r="VLI33" s="8"/>
      <c r="VLJ33" s="8"/>
      <c r="VLK33" s="8"/>
      <c r="VLL33" s="8"/>
      <c r="VLM33" s="8"/>
      <c r="VLN33" s="8"/>
      <c r="VLO33" s="8"/>
      <c r="VLP33" s="8"/>
      <c r="VLQ33" s="8"/>
      <c r="VLR33" s="8"/>
      <c r="VLS33" s="8"/>
      <c r="VLT33" s="8"/>
      <c r="VLU33" s="8"/>
      <c r="VLV33" s="8"/>
      <c r="VLW33" s="8"/>
      <c r="VLX33" s="8"/>
      <c r="VLY33" s="8"/>
      <c r="VLZ33" s="8"/>
      <c r="VMA33" s="8"/>
      <c r="VMB33" s="8"/>
      <c r="VMC33" s="8"/>
      <c r="VMD33" s="8"/>
      <c r="VME33" s="8"/>
      <c r="VMF33" s="8"/>
      <c r="VMG33" s="8"/>
      <c r="VMH33" s="8"/>
      <c r="VMI33" s="8"/>
      <c r="VMJ33" s="8"/>
      <c r="VMK33" s="8"/>
      <c r="VML33" s="8"/>
      <c r="VMM33" s="8"/>
      <c r="VMN33" s="8"/>
      <c r="VMO33" s="8"/>
      <c r="VMP33" s="8"/>
      <c r="VMQ33" s="8"/>
      <c r="VMR33" s="8"/>
      <c r="VMS33" s="8"/>
      <c r="VMT33" s="8"/>
      <c r="VMU33" s="8"/>
      <c r="VMV33" s="8"/>
      <c r="VMW33" s="8"/>
      <c r="VMX33" s="8"/>
      <c r="VMY33" s="8"/>
      <c r="VMZ33" s="8"/>
      <c r="VNA33" s="8"/>
      <c r="VNB33" s="8"/>
      <c r="VNC33" s="8"/>
      <c r="VND33" s="8"/>
      <c r="VNE33" s="8"/>
      <c r="VNF33" s="8"/>
      <c r="VNG33" s="8"/>
      <c r="VNH33" s="8"/>
      <c r="VNI33" s="8"/>
      <c r="VNJ33" s="8"/>
      <c r="VNK33" s="8"/>
      <c r="VNL33" s="8"/>
      <c r="VNM33" s="8"/>
      <c r="VNN33" s="8"/>
      <c r="VNO33" s="8"/>
      <c r="VNP33" s="8"/>
      <c r="VNQ33" s="8"/>
      <c r="VNR33" s="8"/>
      <c r="VNS33" s="8"/>
      <c r="VNT33" s="8"/>
      <c r="VNU33" s="8"/>
      <c r="VNV33" s="8"/>
      <c r="VNW33" s="8"/>
      <c r="VNX33" s="8"/>
      <c r="VNY33" s="8"/>
      <c r="VNZ33" s="8"/>
      <c r="VOA33" s="8"/>
      <c r="VOB33" s="8"/>
      <c r="VOC33" s="8"/>
      <c r="VOD33" s="8"/>
      <c r="VOE33" s="8"/>
      <c r="VOF33" s="8"/>
      <c r="VOG33" s="8"/>
      <c r="VOH33" s="8"/>
      <c r="VOI33" s="8"/>
      <c r="VOJ33" s="8"/>
      <c r="VOK33" s="8"/>
      <c r="VOL33" s="8"/>
      <c r="VOM33" s="8"/>
      <c r="VON33" s="8"/>
      <c r="VOO33" s="8"/>
      <c r="VOP33" s="8"/>
      <c r="VOQ33" s="8"/>
      <c r="VOR33" s="8"/>
      <c r="VOS33" s="8"/>
      <c r="VOT33" s="8"/>
      <c r="VOU33" s="8"/>
      <c r="VOV33" s="8"/>
      <c r="VOW33" s="8"/>
      <c r="VOX33" s="8"/>
      <c r="VOY33" s="8"/>
      <c r="VOZ33" s="8"/>
      <c r="VPA33" s="8"/>
      <c r="VPB33" s="8"/>
      <c r="VPC33" s="8"/>
      <c r="VPD33" s="8"/>
      <c r="VPE33" s="8"/>
      <c r="VPF33" s="8"/>
      <c r="VPG33" s="8"/>
      <c r="VPH33" s="8"/>
      <c r="VPI33" s="8"/>
      <c r="VPJ33" s="8"/>
      <c r="VPK33" s="8"/>
      <c r="VPL33" s="8"/>
      <c r="VPM33" s="8"/>
      <c r="VPN33" s="8"/>
      <c r="VPO33" s="8"/>
      <c r="VPP33" s="8"/>
      <c r="VPQ33" s="8"/>
      <c r="VPR33" s="8"/>
      <c r="VPS33" s="8"/>
      <c r="VPT33" s="8"/>
      <c r="VPU33" s="8"/>
      <c r="VPV33" s="8"/>
      <c r="VPW33" s="8"/>
      <c r="VPX33" s="8"/>
      <c r="VPY33" s="8"/>
      <c r="VPZ33" s="8"/>
      <c r="VQA33" s="8"/>
      <c r="VQB33" s="8"/>
      <c r="VQC33" s="8"/>
      <c r="VQD33" s="8"/>
      <c r="VQE33" s="8"/>
      <c r="VQF33" s="8"/>
      <c r="VQG33" s="8"/>
      <c r="VQH33" s="8"/>
      <c r="VQI33" s="8"/>
      <c r="VQJ33" s="8"/>
      <c r="VQK33" s="8"/>
      <c r="VQL33" s="8"/>
      <c r="VQM33" s="8"/>
      <c r="VQN33" s="8"/>
      <c r="VQO33" s="8"/>
      <c r="VQP33" s="8"/>
      <c r="VQQ33" s="8"/>
      <c r="VQR33" s="8"/>
      <c r="VQS33" s="8"/>
      <c r="VQT33" s="8"/>
      <c r="VQU33" s="8"/>
      <c r="VQV33" s="8"/>
      <c r="VQW33" s="8"/>
      <c r="VQX33" s="8"/>
      <c r="VQY33" s="8"/>
      <c r="VQZ33" s="8"/>
      <c r="VRA33" s="8"/>
      <c r="VRB33" s="8"/>
      <c r="VRC33" s="8"/>
      <c r="VRD33" s="8"/>
      <c r="VRE33" s="8"/>
      <c r="VRF33" s="8"/>
      <c r="VRG33" s="8"/>
      <c r="VRH33" s="8"/>
      <c r="VRI33" s="8"/>
      <c r="VRJ33" s="8"/>
      <c r="VRK33" s="8"/>
      <c r="VRL33" s="8"/>
      <c r="VRM33" s="8"/>
      <c r="VRN33" s="8"/>
      <c r="VRO33" s="8"/>
      <c r="VRP33" s="8"/>
      <c r="VRQ33" s="8"/>
      <c r="VRR33" s="8"/>
      <c r="VRS33" s="8"/>
      <c r="VRT33" s="8"/>
      <c r="VRU33" s="8"/>
      <c r="VRV33" s="8"/>
      <c r="VRW33" s="8"/>
      <c r="VRX33" s="8"/>
      <c r="VRY33" s="8"/>
      <c r="VRZ33" s="8"/>
      <c r="VSA33" s="8"/>
      <c r="VSB33" s="8"/>
      <c r="VSC33" s="8"/>
      <c r="VSD33" s="8"/>
      <c r="VSE33" s="8"/>
      <c r="VSF33" s="8"/>
      <c r="VSG33" s="8"/>
      <c r="VSH33" s="8"/>
      <c r="VSI33" s="8"/>
      <c r="VSJ33" s="8"/>
      <c r="VSK33" s="8"/>
      <c r="VSL33" s="8"/>
      <c r="VSM33" s="8"/>
      <c r="VSN33" s="8"/>
      <c r="VSO33" s="8"/>
      <c r="VSP33" s="8"/>
      <c r="VSQ33" s="8"/>
      <c r="VSR33" s="8"/>
      <c r="VSS33" s="8"/>
      <c r="VST33" s="8"/>
      <c r="VSU33" s="8"/>
      <c r="VSV33" s="8"/>
      <c r="VSW33" s="8"/>
      <c r="VSX33" s="8"/>
      <c r="VSY33" s="8"/>
      <c r="VSZ33" s="8"/>
      <c r="VTA33" s="8"/>
      <c r="VTB33" s="8"/>
      <c r="VTC33" s="8"/>
      <c r="VTD33" s="8"/>
      <c r="VTE33" s="8"/>
      <c r="VTF33" s="8"/>
      <c r="VTG33" s="8"/>
      <c r="VTH33" s="8"/>
      <c r="VTI33" s="8"/>
      <c r="VTJ33" s="8"/>
      <c r="VTK33" s="8"/>
      <c r="VTL33" s="8"/>
      <c r="VTM33" s="8"/>
      <c r="VTN33" s="8"/>
      <c r="VTO33" s="8"/>
      <c r="VTP33" s="8"/>
      <c r="VTQ33" s="8"/>
      <c r="VTR33" s="8"/>
      <c r="VTS33" s="8"/>
      <c r="VTT33" s="8"/>
      <c r="VTU33" s="8"/>
      <c r="VTV33" s="8"/>
      <c r="VTW33" s="8"/>
      <c r="VTX33" s="8"/>
      <c r="VTY33" s="8"/>
      <c r="VTZ33" s="8"/>
      <c r="VUA33" s="8"/>
      <c r="VUB33" s="8"/>
      <c r="VUC33" s="8"/>
      <c r="VUD33" s="8"/>
      <c r="VUE33" s="8"/>
      <c r="VUF33" s="8"/>
      <c r="VUG33" s="8"/>
      <c r="VUH33" s="8"/>
      <c r="VUI33" s="8"/>
      <c r="VUJ33" s="8"/>
      <c r="VUK33" s="8"/>
      <c r="VUL33" s="8"/>
      <c r="VUM33" s="8"/>
      <c r="VUN33" s="8"/>
      <c r="VUO33" s="8"/>
      <c r="VUP33" s="8"/>
      <c r="VUQ33" s="8"/>
      <c r="VUR33" s="8"/>
      <c r="VUS33" s="8"/>
      <c r="VUT33" s="8"/>
      <c r="VUU33" s="8"/>
      <c r="VUV33" s="8"/>
      <c r="VUW33" s="8"/>
      <c r="VUX33" s="8"/>
      <c r="VUY33" s="8"/>
      <c r="VUZ33" s="8"/>
      <c r="VVA33" s="8"/>
      <c r="VVB33" s="8"/>
      <c r="VVC33" s="8"/>
      <c r="VVD33" s="8"/>
      <c r="VVE33" s="8"/>
      <c r="VVF33" s="8"/>
      <c r="VVG33" s="8"/>
      <c r="VVH33" s="8"/>
      <c r="VVI33" s="8"/>
      <c r="VVJ33" s="8"/>
      <c r="VVK33" s="8"/>
      <c r="VVL33" s="8"/>
      <c r="VVM33" s="8"/>
      <c r="VVN33" s="8"/>
      <c r="VVO33" s="8"/>
      <c r="VVP33" s="8"/>
      <c r="VVQ33" s="8"/>
      <c r="VVR33" s="8"/>
      <c r="VVS33" s="8"/>
      <c r="VVT33" s="8"/>
      <c r="VVU33" s="8"/>
      <c r="VVV33" s="8"/>
      <c r="VVW33" s="8"/>
      <c r="VVX33" s="8"/>
      <c r="VVY33" s="8"/>
      <c r="VVZ33" s="8"/>
      <c r="VWA33" s="8"/>
      <c r="VWB33" s="8"/>
      <c r="VWC33" s="8"/>
      <c r="VWD33" s="8"/>
      <c r="VWE33" s="8"/>
      <c r="VWF33" s="8"/>
      <c r="VWG33" s="8"/>
      <c r="VWH33" s="8"/>
      <c r="VWI33" s="8"/>
      <c r="VWJ33" s="8"/>
      <c r="VWK33" s="8"/>
      <c r="VWL33" s="8"/>
      <c r="VWM33" s="8"/>
      <c r="VWN33" s="8"/>
      <c r="VWO33" s="8"/>
      <c r="VWP33" s="8"/>
      <c r="VWQ33" s="8"/>
      <c r="VWR33" s="8"/>
      <c r="VWS33" s="8"/>
      <c r="VWT33" s="8"/>
      <c r="VWU33" s="8"/>
      <c r="VWV33" s="8"/>
      <c r="VWW33" s="8"/>
      <c r="VWX33" s="8"/>
      <c r="VWY33" s="8"/>
      <c r="VWZ33" s="8"/>
      <c r="VXA33" s="8"/>
      <c r="VXB33" s="8"/>
      <c r="VXC33" s="8"/>
      <c r="VXD33" s="8"/>
      <c r="VXE33" s="8"/>
      <c r="VXF33" s="8"/>
      <c r="VXG33" s="8"/>
      <c r="VXH33" s="8"/>
      <c r="VXI33" s="8"/>
      <c r="VXJ33" s="8"/>
      <c r="VXK33" s="8"/>
      <c r="VXL33" s="8"/>
      <c r="VXM33" s="8"/>
      <c r="VXN33" s="8"/>
      <c r="VXO33" s="8"/>
      <c r="VXP33" s="8"/>
      <c r="VXQ33" s="8"/>
      <c r="VXR33" s="8"/>
      <c r="VXS33" s="8"/>
      <c r="VXT33" s="8"/>
      <c r="VXU33" s="8"/>
      <c r="VXV33" s="8"/>
      <c r="VXW33" s="8"/>
      <c r="VXX33" s="8"/>
      <c r="VXY33" s="8"/>
      <c r="VXZ33" s="8"/>
      <c r="VYA33" s="8"/>
      <c r="VYB33" s="8"/>
      <c r="VYC33" s="8"/>
      <c r="VYD33" s="8"/>
      <c r="VYE33" s="8"/>
      <c r="VYF33" s="8"/>
      <c r="VYG33" s="8"/>
      <c r="VYH33" s="8"/>
      <c r="VYI33" s="8"/>
      <c r="VYJ33" s="8"/>
      <c r="VYK33" s="8"/>
      <c r="VYL33" s="8"/>
      <c r="VYM33" s="8"/>
      <c r="VYN33" s="8"/>
      <c r="VYO33" s="8"/>
      <c r="VYP33" s="8"/>
      <c r="VYQ33" s="8"/>
      <c r="VYR33" s="8"/>
      <c r="VYS33" s="8"/>
      <c r="VYT33" s="8"/>
      <c r="VYU33" s="8"/>
      <c r="VYV33" s="8"/>
      <c r="VYW33" s="8"/>
      <c r="VYX33" s="8"/>
      <c r="VYY33" s="8"/>
      <c r="VYZ33" s="8"/>
      <c r="VZA33" s="8"/>
      <c r="VZB33" s="8"/>
      <c r="VZC33" s="8"/>
      <c r="VZD33" s="8"/>
      <c r="VZE33" s="8"/>
      <c r="VZF33" s="8"/>
      <c r="VZG33" s="8"/>
      <c r="VZH33" s="8"/>
      <c r="VZI33" s="8"/>
      <c r="VZJ33" s="8"/>
      <c r="VZK33" s="8"/>
      <c r="VZL33" s="8"/>
      <c r="VZM33" s="8"/>
      <c r="VZN33" s="8"/>
      <c r="VZO33" s="8"/>
      <c r="VZP33" s="8"/>
      <c r="VZQ33" s="8"/>
      <c r="VZR33" s="8"/>
      <c r="VZS33" s="8"/>
      <c r="VZT33" s="8"/>
      <c r="VZU33" s="8"/>
      <c r="VZV33" s="8"/>
      <c r="VZW33" s="8"/>
      <c r="VZX33" s="8"/>
      <c r="VZY33" s="8"/>
      <c r="VZZ33" s="8"/>
      <c r="WAA33" s="8"/>
      <c r="WAB33" s="8"/>
      <c r="WAC33" s="8"/>
      <c r="WAD33" s="8"/>
      <c r="WAE33" s="8"/>
      <c r="WAF33" s="8"/>
      <c r="WAG33" s="8"/>
      <c r="WAH33" s="8"/>
      <c r="WAI33" s="8"/>
      <c r="WAJ33" s="8"/>
      <c r="WAK33" s="8"/>
      <c r="WAL33" s="8"/>
      <c r="WAM33" s="8"/>
      <c r="WAN33" s="8"/>
      <c r="WAO33" s="8"/>
      <c r="WAP33" s="8"/>
      <c r="WAQ33" s="8"/>
      <c r="WAR33" s="8"/>
      <c r="WAS33" s="8"/>
      <c r="WAT33" s="8"/>
      <c r="WAU33" s="8"/>
      <c r="WAV33" s="8"/>
      <c r="WAW33" s="8"/>
      <c r="WAX33" s="8"/>
      <c r="WAY33" s="8"/>
      <c r="WAZ33" s="8"/>
      <c r="WBA33" s="8"/>
      <c r="WBB33" s="8"/>
      <c r="WBC33" s="8"/>
      <c r="WBD33" s="8"/>
      <c r="WBE33" s="8"/>
      <c r="WBF33" s="8"/>
      <c r="WBG33" s="8"/>
      <c r="WBH33" s="8"/>
      <c r="WBI33" s="8"/>
      <c r="WBJ33" s="8"/>
      <c r="WBK33" s="8"/>
      <c r="WBL33" s="8"/>
      <c r="WBM33" s="8"/>
      <c r="WBN33" s="8"/>
      <c r="WBO33" s="8"/>
      <c r="WBP33" s="8"/>
      <c r="WBQ33" s="8"/>
      <c r="WBR33" s="8"/>
      <c r="WBS33" s="8"/>
      <c r="WBT33" s="8"/>
      <c r="WBU33" s="8"/>
      <c r="WBV33" s="8"/>
      <c r="WBW33" s="8"/>
      <c r="WBX33" s="8"/>
      <c r="WBY33" s="8"/>
      <c r="WBZ33" s="8"/>
      <c r="WCA33" s="8"/>
      <c r="WCB33" s="8"/>
      <c r="WCC33" s="8"/>
      <c r="WCD33" s="8"/>
      <c r="WCE33" s="8"/>
      <c r="WCF33" s="8"/>
      <c r="WCG33" s="8"/>
      <c r="WCH33" s="8"/>
      <c r="WCI33" s="8"/>
      <c r="WCJ33" s="8"/>
      <c r="WCK33" s="8"/>
      <c r="WCL33" s="8"/>
      <c r="WCM33" s="8"/>
      <c r="WCN33" s="8"/>
      <c r="WCO33" s="8"/>
      <c r="WCP33" s="8"/>
      <c r="WCQ33" s="8"/>
      <c r="WCR33" s="8"/>
      <c r="WCS33" s="8"/>
      <c r="WCT33" s="8"/>
      <c r="WCU33" s="8"/>
      <c r="WCV33" s="8"/>
      <c r="WCW33" s="8"/>
      <c r="WCX33" s="8"/>
      <c r="WCY33" s="8"/>
      <c r="WCZ33" s="8"/>
      <c r="WDA33" s="8"/>
      <c r="WDB33" s="8"/>
      <c r="WDC33" s="8"/>
      <c r="WDD33" s="8"/>
      <c r="WDE33" s="8"/>
      <c r="WDF33" s="8"/>
      <c r="WDG33" s="8"/>
      <c r="WDH33" s="8"/>
      <c r="WDI33" s="8"/>
      <c r="WDJ33" s="8"/>
      <c r="WDK33" s="8"/>
      <c r="WDL33" s="8"/>
      <c r="WDM33" s="8"/>
      <c r="WDN33" s="8"/>
      <c r="WDO33" s="8"/>
      <c r="WDP33" s="8"/>
      <c r="WDQ33" s="8"/>
      <c r="WDR33" s="8"/>
      <c r="WDS33" s="8"/>
      <c r="WDT33" s="8"/>
      <c r="WDU33" s="8"/>
      <c r="WDV33" s="8"/>
      <c r="WDW33" s="8"/>
      <c r="WDX33" s="8"/>
      <c r="WDY33" s="8"/>
      <c r="WDZ33" s="8"/>
      <c r="WEA33" s="8"/>
      <c r="WEB33" s="8"/>
      <c r="WEC33" s="8"/>
      <c r="WED33" s="8"/>
      <c r="WEE33" s="8"/>
      <c r="WEF33" s="8"/>
      <c r="WEG33" s="8"/>
      <c r="WEH33" s="8"/>
      <c r="WEI33" s="8"/>
      <c r="WEJ33" s="8"/>
      <c r="WEK33" s="8"/>
      <c r="WEL33" s="8"/>
      <c r="WEM33" s="8"/>
      <c r="WEN33" s="8"/>
      <c r="WEO33" s="8"/>
      <c r="WEP33" s="8"/>
      <c r="WEQ33" s="8"/>
      <c r="WER33" s="8"/>
      <c r="WES33" s="8"/>
      <c r="WET33" s="8"/>
      <c r="WEU33" s="8"/>
      <c r="WEV33" s="8"/>
      <c r="WEW33" s="8"/>
      <c r="WEX33" s="8"/>
      <c r="WEY33" s="8"/>
      <c r="WEZ33" s="8"/>
      <c r="WFA33" s="8"/>
      <c r="WFB33" s="8"/>
      <c r="WFC33" s="8"/>
      <c r="WFD33" s="8"/>
      <c r="WFE33" s="8"/>
      <c r="WFF33" s="8"/>
      <c r="WFG33" s="8"/>
      <c r="WFH33" s="8"/>
      <c r="WFI33" s="8"/>
      <c r="WFJ33" s="8"/>
      <c r="WFK33" s="8"/>
      <c r="WFL33" s="8"/>
      <c r="WFM33" s="8"/>
      <c r="WFN33" s="8"/>
      <c r="WFO33" s="8"/>
      <c r="WFP33" s="8"/>
      <c r="WFQ33" s="8"/>
      <c r="WFR33" s="8"/>
      <c r="WFS33" s="8"/>
      <c r="WFT33" s="8"/>
      <c r="WFU33" s="8"/>
      <c r="WFV33" s="8"/>
      <c r="WFW33" s="8"/>
      <c r="WFX33" s="8"/>
      <c r="WFY33" s="8"/>
      <c r="WFZ33" s="8"/>
      <c r="WGA33" s="8"/>
      <c r="WGB33" s="8"/>
      <c r="WGC33" s="8"/>
      <c r="WGD33" s="8"/>
      <c r="WGE33" s="8"/>
      <c r="WGF33" s="8"/>
      <c r="WGG33" s="8"/>
      <c r="WGH33" s="8"/>
      <c r="WGI33" s="8"/>
      <c r="WGJ33" s="8"/>
      <c r="WGK33" s="8"/>
      <c r="WGL33" s="8"/>
      <c r="WGM33" s="8"/>
      <c r="WGN33" s="8"/>
      <c r="WGO33" s="8"/>
      <c r="WGP33" s="8"/>
      <c r="WGQ33" s="8"/>
      <c r="WGR33" s="8"/>
      <c r="WGS33" s="8"/>
      <c r="WGT33" s="8"/>
      <c r="WGU33" s="8"/>
      <c r="WGV33" s="8"/>
      <c r="WGW33" s="8"/>
      <c r="WGX33" s="8"/>
      <c r="WGY33" s="8"/>
      <c r="WGZ33" s="8"/>
      <c r="WHA33" s="8"/>
      <c r="WHB33" s="8"/>
      <c r="WHC33" s="8"/>
      <c r="WHD33" s="8"/>
      <c r="WHE33" s="8"/>
      <c r="WHF33" s="8"/>
      <c r="WHG33" s="8"/>
      <c r="WHH33" s="8"/>
      <c r="WHI33" s="8"/>
      <c r="WHJ33" s="8"/>
      <c r="WHK33" s="8"/>
      <c r="WHL33" s="8"/>
      <c r="WHM33" s="8"/>
      <c r="WHN33" s="8"/>
      <c r="WHO33" s="8"/>
      <c r="WHP33" s="8"/>
      <c r="WHQ33" s="8"/>
      <c r="WHR33" s="8"/>
      <c r="WHS33" s="8"/>
      <c r="WHT33" s="8"/>
      <c r="WHU33" s="8"/>
      <c r="WHV33" s="8"/>
      <c r="WHW33" s="8"/>
      <c r="WHX33" s="8"/>
      <c r="WHY33" s="8"/>
      <c r="WHZ33" s="8"/>
      <c r="WIA33" s="8"/>
      <c r="WIB33" s="8"/>
      <c r="WIC33" s="8"/>
      <c r="WID33" s="8"/>
      <c r="WIE33" s="8"/>
      <c r="WIF33" s="8"/>
      <c r="WIG33" s="8"/>
      <c r="WIH33" s="8"/>
      <c r="WII33" s="8"/>
      <c r="WIJ33" s="8"/>
      <c r="WIK33" s="8"/>
      <c r="WIL33" s="8"/>
      <c r="WIM33" s="8"/>
      <c r="WIN33" s="8"/>
      <c r="WIO33" s="8"/>
      <c r="WIP33" s="8"/>
      <c r="WIQ33" s="8"/>
      <c r="WIR33" s="8"/>
      <c r="WIS33" s="8"/>
      <c r="WIT33" s="8"/>
      <c r="WIU33" s="8"/>
      <c r="WIV33" s="8"/>
      <c r="WIW33" s="8"/>
      <c r="WIX33" s="8"/>
      <c r="WIY33" s="8"/>
      <c r="WIZ33" s="8"/>
      <c r="WJA33" s="8"/>
      <c r="WJB33" s="8"/>
      <c r="WJC33" s="8"/>
      <c r="WJD33" s="8"/>
      <c r="WJE33" s="8"/>
      <c r="WJF33" s="8"/>
      <c r="WJG33" s="8"/>
      <c r="WJH33" s="8"/>
      <c r="WJI33" s="8"/>
      <c r="WJJ33" s="8"/>
      <c r="WJK33" s="8"/>
      <c r="WJL33" s="8"/>
      <c r="WJM33" s="8"/>
      <c r="WJN33" s="8"/>
      <c r="WJO33" s="8"/>
      <c r="WJP33" s="8"/>
      <c r="WJQ33" s="8"/>
      <c r="WJR33" s="8"/>
      <c r="WJS33" s="8"/>
      <c r="WJT33" s="8"/>
      <c r="WJU33" s="8"/>
      <c r="WJV33" s="8"/>
      <c r="WJW33" s="8"/>
      <c r="WJX33" s="8"/>
      <c r="WJY33" s="8"/>
      <c r="WJZ33" s="8"/>
      <c r="WKA33" s="8"/>
      <c r="WKB33" s="8"/>
      <c r="WKC33" s="8"/>
      <c r="WKD33" s="8"/>
      <c r="WKE33" s="8"/>
      <c r="WKF33" s="8"/>
      <c r="WKG33" s="8"/>
      <c r="WKH33" s="8"/>
      <c r="WKI33" s="8"/>
      <c r="WKJ33" s="8"/>
      <c r="WKK33" s="8"/>
      <c r="WKL33" s="8"/>
      <c r="WKM33" s="8"/>
      <c r="WKN33" s="8"/>
      <c r="WKO33" s="8"/>
      <c r="WKP33" s="8"/>
      <c r="WKQ33" s="8"/>
      <c r="WKR33" s="8"/>
      <c r="WKS33" s="8"/>
      <c r="WKT33" s="8"/>
      <c r="WKU33" s="8"/>
      <c r="WKV33" s="8"/>
      <c r="WKW33" s="8"/>
      <c r="WKX33" s="8"/>
      <c r="WKY33" s="8"/>
      <c r="WKZ33" s="8"/>
      <c r="WLA33" s="8"/>
      <c r="WLB33" s="8"/>
      <c r="WLC33" s="8"/>
      <c r="WLD33" s="8"/>
      <c r="WLE33" s="8"/>
      <c r="WLF33" s="8"/>
      <c r="WLG33" s="8"/>
      <c r="WLH33" s="8"/>
      <c r="WLI33" s="8"/>
      <c r="WLJ33" s="8"/>
      <c r="WLK33" s="8"/>
      <c r="WLL33" s="8"/>
      <c r="WLM33" s="8"/>
      <c r="WLN33" s="8"/>
      <c r="WLO33" s="8"/>
      <c r="WLP33" s="8"/>
      <c r="WLQ33" s="8"/>
      <c r="WLR33" s="8"/>
      <c r="WLS33" s="8"/>
      <c r="WLT33" s="8"/>
      <c r="WLU33" s="8"/>
      <c r="WLV33" s="8"/>
      <c r="WLW33" s="8"/>
      <c r="WLX33" s="8"/>
      <c r="WLY33" s="8"/>
      <c r="WLZ33" s="8"/>
      <c r="WMA33" s="8"/>
      <c r="WMB33" s="8"/>
      <c r="WMC33" s="8"/>
      <c r="WMD33" s="8"/>
      <c r="WME33" s="8"/>
      <c r="WMF33" s="8"/>
      <c r="WMG33" s="8"/>
      <c r="WMH33" s="8"/>
      <c r="WMI33" s="8"/>
      <c r="WMJ33" s="8"/>
      <c r="WMK33" s="8"/>
      <c r="WML33" s="8"/>
      <c r="WMM33" s="8"/>
      <c r="WMN33" s="8"/>
      <c r="WMO33" s="8"/>
      <c r="WMP33" s="8"/>
      <c r="WMQ33" s="8"/>
      <c r="WMR33" s="8"/>
      <c r="WMS33" s="8"/>
      <c r="WMT33" s="8"/>
      <c r="WMU33" s="8"/>
      <c r="WMV33" s="8"/>
      <c r="WMW33" s="8"/>
      <c r="WMX33" s="8"/>
      <c r="WMY33" s="8"/>
      <c r="WMZ33" s="8"/>
      <c r="WNA33" s="8"/>
      <c r="WNB33" s="8"/>
      <c r="WNC33" s="8"/>
      <c r="WND33" s="8"/>
      <c r="WNE33" s="8"/>
      <c r="WNF33" s="8"/>
      <c r="WNG33" s="8"/>
      <c r="WNH33" s="8"/>
      <c r="WNI33" s="8"/>
      <c r="WNJ33" s="8"/>
      <c r="WNK33" s="8"/>
      <c r="WNL33" s="8"/>
      <c r="WNM33" s="8"/>
      <c r="WNN33" s="8"/>
      <c r="WNO33" s="8"/>
      <c r="WNP33" s="8"/>
      <c r="WNQ33" s="8"/>
      <c r="WNR33" s="8"/>
      <c r="WNS33" s="8"/>
      <c r="WNT33" s="8"/>
      <c r="WNU33" s="8"/>
      <c r="WNV33" s="8"/>
      <c r="WNW33" s="8"/>
      <c r="WNX33" s="8"/>
      <c r="WNY33" s="8"/>
      <c r="WNZ33" s="8"/>
      <c r="WOA33" s="8"/>
      <c r="WOB33" s="8"/>
      <c r="WOC33" s="8"/>
      <c r="WOD33" s="8"/>
      <c r="WOE33" s="8"/>
      <c r="WOF33" s="8"/>
      <c r="WOG33" s="8"/>
      <c r="WOH33" s="8"/>
      <c r="WOI33" s="8"/>
      <c r="WOJ33" s="8"/>
      <c r="WOK33" s="8"/>
      <c r="WOL33" s="8"/>
      <c r="WOM33" s="8"/>
      <c r="WON33" s="8"/>
      <c r="WOO33" s="8"/>
      <c r="WOP33" s="8"/>
      <c r="WOQ33" s="8"/>
      <c r="WOR33" s="8"/>
      <c r="WOS33" s="8"/>
      <c r="WOT33" s="8"/>
      <c r="WOU33" s="8"/>
      <c r="WOV33" s="8"/>
      <c r="WOW33" s="8"/>
      <c r="WOX33" s="8"/>
      <c r="WOY33" s="8"/>
      <c r="WOZ33" s="8"/>
      <c r="WPA33" s="8"/>
      <c r="WPB33" s="8"/>
      <c r="WPC33" s="8"/>
      <c r="WPD33" s="8"/>
      <c r="WPE33" s="8"/>
      <c r="WPF33" s="8"/>
      <c r="WPG33" s="8"/>
      <c r="WPH33" s="8"/>
      <c r="WPI33" s="8"/>
      <c r="WPJ33" s="8"/>
      <c r="WPK33" s="8"/>
      <c r="WPL33" s="8"/>
      <c r="WPM33" s="8"/>
      <c r="WPN33" s="8"/>
      <c r="WPO33" s="8"/>
      <c r="WPP33" s="8"/>
      <c r="WPQ33" s="8"/>
      <c r="WPR33" s="8"/>
      <c r="WPS33" s="8"/>
      <c r="WPT33" s="8"/>
      <c r="WPU33" s="8"/>
      <c r="WPV33" s="8"/>
      <c r="WPW33" s="8"/>
      <c r="WPX33" s="8"/>
      <c r="WPY33" s="8"/>
      <c r="WPZ33" s="8"/>
      <c r="WQA33" s="8"/>
      <c r="WQB33" s="8"/>
      <c r="WQC33" s="8"/>
      <c r="WQD33" s="8"/>
      <c r="WQE33" s="8"/>
      <c r="WQF33" s="8"/>
      <c r="WQG33" s="8"/>
      <c r="WQH33" s="8"/>
      <c r="WQI33" s="8"/>
      <c r="WQJ33" s="8"/>
      <c r="WQK33" s="8"/>
      <c r="WQL33" s="8"/>
      <c r="WQM33" s="8"/>
      <c r="WQN33" s="8"/>
      <c r="WQO33" s="8"/>
      <c r="WQP33" s="8"/>
      <c r="WQQ33" s="8"/>
      <c r="WQR33" s="8"/>
      <c r="WQS33" s="8"/>
      <c r="WQT33" s="8"/>
      <c r="WQU33" s="8"/>
      <c r="WQV33" s="8"/>
      <c r="WQW33" s="8"/>
      <c r="WQX33" s="8"/>
      <c r="WQY33" s="8"/>
      <c r="WQZ33" s="8"/>
      <c r="WRA33" s="8"/>
      <c r="WRB33" s="8"/>
      <c r="WRC33" s="8"/>
      <c r="WRD33" s="8"/>
      <c r="WRE33" s="8"/>
      <c r="WRF33" s="8"/>
      <c r="WRG33" s="8"/>
      <c r="WRH33" s="8"/>
      <c r="WRI33" s="8"/>
      <c r="WRJ33" s="8"/>
      <c r="WRK33" s="8"/>
      <c r="WRL33" s="8"/>
      <c r="WRM33" s="8"/>
      <c r="WRN33" s="8"/>
      <c r="WRO33" s="8"/>
      <c r="WRP33" s="8"/>
      <c r="WRQ33" s="8"/>
      <c r="WRR33" s="8"/>
      <c r="WRS33" s="8"/>
      <c r="WRT33" s="8"/>
      <c r="WRU33" s="8"/>
      <c r="WRV33" s="8"/>
      <c r="WRW33" s="8"/>
      <c r="WRX33" s="8"/>
      <c r="WRY33" s="8"/>
      <c r="WRZ33" s="8"/>
      <c r="WSA33" s="8"/>
      <c r="WSB33" s="8"/>
      <c r="WSC33" s="8"/>
      <c r="WSD33" s="8"/>
      <c r="WSE33" s="8"/>
      <c r="WSF33" s="8"/>
      <c r="WSG33" s="8"/>
      <c r="WSH33" s="8"/>
      <c r="WSI33" s="8"/>
      <c r="WSJ33" s="8"/>
      <c r="WSK33" s="8"/>
      <c r="WSL33" s="8"/>
      <c r="WSM33" s="8"/>
      <c r="WSN33" s="8"/>
      <c r="WSO33" s="8"/>
      <c r="WSP33" s="8"/>
      <c r="WSQ33" s="8"/>
      <c r="WSR33" s="8"/>
      <c r="WSS33" s="8"/>
      <c r="WST33" s="8"/>
      <c r="WSU33" s="8"/>
      <c r="WSV33" s="8"/>
      <c r="WSW33" s="8"/>
      <c r="WSX33" s="8"/>
      <c r="WSY33" s="8"/>
      <c r="WSZ33" s="8"/>
      <c r="WTA33" s="8"/>
      <c r="WTB33" s="8"/>
      <c r="WTC33" s="8"/>
      <c r="WTD33" s="8"/>
      <c r="WTE33" s="8"/>
      <c r="WTF33" s="8"/>
      <c r="WTG33" s="8"/>
      <c r="WTH33" s="8"/>
      <c r="WTI33" s="8"/>
      <c r="WTJ33" s="8"/>
      <c r="WTK33" s="8"/>
      <c r="WTL33" s="8"/>
      <c r="WTM33" s="8"/>
      <c r="WTN33" s="8"/>
      <c r="WTO33" s="8"/>
      <c r="WTP33" s="8"/>
      <c r="WTQ33" s="8"/>
      <c r="WTR33" s="8"/>
      <c r="WTS33" s="8"/>
      <c r="WTT33" s="8"/>
      <c r="WTU33" s="8"/>
      <c r="WTV33" s="8"/>
      <c r="WTW33" s="8"/>
      <c r="WTX33" s="8"/>
      <c r="WTY33" s="8"/>
      <c r="WTZ33" s="8"/>
      <c r="WUA33" s="8"/>
      <c r="WUB33" s="8"/>
      <c r="WUC33" s="8"/>
      <c r="WUD33" s="8"/>
      <c r="WUE33" s="8"/>
      <c r="WUF33" s="8"/>
      <c r="WUG33" s="8"/>
      <c r="WUH33" s="8"/>
      <c r="WUI33" s="8"/>
      <c r="WUJ33" s="8"/>
      <c r="WUK33" s="8"/>
      <c r="WUL33" s="8"/>
      <c r="WUM33" s="8"/>
      <c r="WUN33" s="8"/>
      <c r="WUO33" s="8"/>
      <c r="WUP33" s="8"/>
      <c r="WUQ33" s="8"/>
      <c r="WUR33" s="8"/>
      <c r="WUS33" s="8"/>
      <c r="WUT33" s="8"/>
      <c r="WUU33" s="8"/>
      <c r="WUV33" s="8"/>
      <c r="WUW33" s="8"/>
      <c r="WUX33" s="8"/>
      <c r="WUY33" s="8"/>
      <c r="WUZ33" s="8"/>
      <c r="WVA33" s="8"/>
      <c r="WVB33" s="8"/>
      <c r="WVC33" s="8"/>
      <c r="WVD33" s="8"/>
      <c r="WVE33" s="8"/>
      <c r="WVF33" s="8"/>
      <c r="WVG33" s="8"/>
      <c r="WVH33" s="8"/>
      <c r="WVI33" s="8"/>
      <c r="WVJ33" s="8"/>
      <c r="WVK33" s="8"/>
      <c r="WVL33" s="8"/>
      <c r="WVM33" s="8"/>
      <c r="WVN33" s="8"/>
      <c r="WVO33" s="8"/>
      <c r="WVP33" s="8"/>
      <c r="WVQ33" s="8"/>
      <c r="WVR33" s="8"/>
      <c r="WVS33" s="8"/>
      <c r="WVT33" s="8"/>
      <c r="WVU33" s="8"/>
      <c r="WVV33" s="8"/>
      <c r="WVW33" s="8"/>
      <c r="WVX33" s="8"/>
      <c r="WVY33" s="8"/>
    </row>
    <row r="34" spans="1:16145" s="55" customFormat="1" ht="12.6" customHeight="1" x14ac:dyDescent="0.2">
      <c r="A34" s="8"/>
      <c r="E34" s="195"/>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8"/>
      <c r="NH34" s="8"/>
      <c r="NI34" s="8"/>
      <c r="NJ34" s="8"/>
      <c r="NK34" s="8"/>
      <c r="NL34" s="8"/>
      <c r="NM34" s="8"/>
      <c r="NN34" s="8"/>
      <c r="NO34" s="8"/>
      <c r="NP34" s="8"/>
      <c r="NQ34" s="8"/>
      <c r="NR34" s="8"/>
      <c r="NS34" s="8"/>
      <c r="NT34" s="8"/>
      <c r="NU34" s="8"/>
      <c r="NV34" s="8"/>
      <c r="NW34" s="8"/>
      <c r="NX34" s="8"/>
      <c r="NY34" s="8"/>
      <c r="NZ34" s="8"/>
      <c r="OA34" s="8"/>
      <c r="OB34" s="8"/>
      <c r="OC34" s="8"/>
      <c r="OD34" s="8"/>
      <c r="OE34" s="8"/>
      <c r="OF34" s="8"/>
      <c r="OG34" s="8"/>
      <c r="OH34" s="8"/>
      <c r="OI34" s="8"/>
      <c r="OJ34" s="8"/>
      <c r="OK34" s="8"/>
      <c r="OL34" s="8"/>
      <c r="OM34" s="8"/>
      <c r="ON34" s="8"/>
      <c r="OO34" s="8"/>
      <c r="OP34" s="8"/>
      <c r="OQ34" s="8"/>
      <c r="OR34" s="8"/>
      <c r="OS34" s="8"/>
      <c r="OT34" s="8"/>
      <c r="OU34" s="8"/>
      <c r="OV34" s="8"/>
      <c r="OW34" s="8"/>
      <c r="OX34" s="8"/>
      <c r="OY34" s="8"/>
      <c r="OZ34" s="8"/>
      <c r="PA34" s="8"/>
      <c r="PB34" s="8"/>
      <c r="PC34" s="8"/>
      <c r="PD34" s="8"/>
      <c r="PE34" s="8"/>
      <c r="PF34" s="8"/>
      <c r="PG34" s="8"/>
      <c r="PH34" s="8"/>
      <c r="PI34" s="8"/>
      <c r="PJ34" s="8"/>
      <c r="PK34" s="8"/>
      <c r="PL34" s="8"/>
      <c r="PM34" s="8"/>
      <c r="PN34" s="8"/>
      <c r="PO34" s="8"/>
      <c r="PP34" s="8"/>
      <c r="PQ34" s="8"/>
      <c r="PR34" s="8"/>
      <c r="PS34" s="8"/>
      <c r="PT34" s="8"/>
      <c r="PU34" s="8"/>
      <c r="PV34" s="8"/>
      <c r="PW34" s="8"/>
      <c r="PX34" s="8"/>
      <c r="PY34" s="8"/>
      <c r="PZ34" s="8"/>
      <c r="QA34" s="8"/>
      <c r="QB34" s="8"/>
      <c r="QC34" s="8"/>
      <c r="QD34" s="8"/>
      <c r="QE34" s="8"/>
      <c r="QF34" s="8"/>
      <c r="QG34" s="8"/>
      <c r="QH34" s="8"/>
      <c r="QI34" s="8"/>
      <c r="QJ34" s="8"/>
      <c r="QK34" s="8"/>
      <c r="QL34" s="8"/>
      <c r="QM34" s="8"/>
      <c r="QN34" s="8"/>
      <c r="QO34" s="8"/>
      <c r="QP34" s="8"/>
      <c r="QQ34" s="8"/>
      <c r="QR34" s="8"/>
      <c r="QS34" s="8"/>
      <c r="QT34" s="8"/>
      <c r="QU34" s="8"/>
      <c r="QV34" s="8"/>
      <c r="QW34" s="8"/>
      <c r="QX34" s="8"/>
      <c r="QY34" s="8"/>
      <c r="QZ34" s="8"/>
      <c r="RA34" s="8"/>
      <c r="RB34" s="8"/>
      <c r="RC34" s="8"/>
      <c r="RD34" s="8"/>
      <c r="RE34" s="8"/>
      <c r="RF34" s="8"/>
      <c r="RG34" s="8"/>
      <c r="RH34" s="8"/>
      <c r="RI34" s="8"/>
      <c r="RJ34" s="8"/>
      <c r="RK34" s="8"/>
      <c r="RL34" s="8"/>
      <c r="RM34" s="8"/>
      <c r="RN34" s="8"/>
      <c r="RO34" s="8"/>
      <c r="RP34" s="8"/>
      <c r="RQ34" s="8"/>
      <c r="RR34" s="8"/>
      <c r="RS34" s="8"/>
      <c r="RT34" s="8"/>
      <c r="RU34" s="8"/>
      <c r="RV34" s="8"/>
      <c r="RW34" s="8"/>
      <c r="RX34" s="8"/>
      <c r="RY34" s="8"/>
      <c r="RZ34" s="8"/>
      <c r="SA34" s="8"/>
      <c r="SB34" s="8"/>
      <c r="SC34" s="8"/>
      <c r="SD34" s="8"/>
      <c r="SE34" s="8"/>
      <c r="SF34" s="8"/>
      <c r="SG34" s="8"/>
      <c r="SH34" s="8"/>
      <c r="SI34" s="8"/>
      <c r="SJ34" s="8"/>
      <c r="SK34" s="8"/>
      <c r="SL34" s="8"/>
      <c r="SM34" s="8"/>
      <c r="SN34" s="8"/>
      <c r="SO34" s="8"/>
      <c r="SP34" s="8"/>
      <c r="SQ34" s="8"/>
      <c r="SR34" s="8"/>
      <c r="SS34" s="8"/>
      <c r="ST34" s="8"/>
      <c r="SU34" s="8"/>
      <c r="SV34" s="8"/>
      <c r="SW34" s="8"/>
      <c r="SX34" s="8"/>
      <c r="SY34" s="8"/>
      <c r="SZ34" s="8"/>
      <c r="TA34" s="8"/>
      <c r="TB34" s="8"/>
      <c r="TC34" s="8"/>
      <c r="TD34" s="8"/>
      <c r="TE34" s="8"/>
      <c r="TF34" s="8"/>
      <c r="TG34" s="8"/>
      <c r="TH34" s="8"/>
      <c r="TI34" s="8"/>
      <c r="TJ34" s="8"/>
      <c r="TK34" s="8"/>
      <c r="TL34" s="8"/>
      <c r="TM34" s="8"/>
      <c r="TN34" s="8"/>
      <c r="TO34" s="8"/>
      <c r="TP34" s="8"/>
      <c r="TQ34" s="8"/>
      <c r="TR34" s="8"/>
      <c r="TS34" s="8"/>
      <c r="TT34" s="8"/>
      <c r="TU34" s="8"/>
      <c r="TV34" s="8"/>
      <c r="TW34" s="8"/>
      <c r="TX34" s="8"/>
      <c r="TY34" s="8"/>
      <c r="TZ34" s="8"/>
      <c r="UA34" s="8"/>
      <c r="UB34" s="8"/>
      <c r="UC34" s="8"/>
      <c r="UD34" s="8"/>
      <c r="UE34" s="8"/>
      <c r="UF34" s="8"/>
      <c r="UG34" s="8"/>
      <c r="UH34" s="8"/>
      <c r="UI34" s="8"/>
      <c r="UJ34" s="8"/>
      <c r="UK34" s="8"/>
      <c r="UL34" s="8"/>
      <c r="UM34" s="8"/>
      <c r="UN34" s="8"/>
      <c r="UO34" s="8"/>
      <c r="UP34" s="8"/>
      <c r="UQ34" s="8"/>
      <c r="UR34" s="8"/>
      <c r="US34" s="8"/>
      <c r="UT34" s="8"/>
      <c r="UU34" s="8"/>
      <c r="UV34" s="8"/>
      <c r="UW34" s="8"/>
      <c r="UX34" s="8"/>
      <c r="UY34" s="8"/>
      <c r="UZ34" s="8"/>
      <c r="VA34" s="8"/>
      <c r="VB34" s="8"/>
      <c r="VC34" s="8"/>
      <c r="VD34" s="8"/>
      <c r="VE34" s="8"/>
      <c r="VF34" s="8"/>
      <c r="VG34" s="8"/>
      <c r="VH34" s="8"/>
      <c r="VI34" s="8"/>
      <c r="VJ34" s="8"/>
      <c r="VK34" s="8"/>
      <c r="VL34" s="8"/>
      <c r="VM34" s="8"/>
      <c r="VN34" s="8"/>
      <c r="VO34" s="8"/>
      <c r="VP34" s="8"/>
      <c r="VQ34" s="8"/>
      <c r="VR34" s="8"/>
      <c r="VS34" s="8"/>
      <c r="VT34" s="8"/>
      <c r="VU34" s="8"/>
      <c r="VV34" s="8"/>
      <c r="VW34" s="8"/>
      <c r="VX34" s="8"/>
      <c r="VY34" s="8"/>
      <c r="VZ34" s="8"/>
      <c r="WA34" s="8"/>
      <c r="WB34" s="8"/>
      <c r="WC34" s="8"/>
      <c r="WD34" s="8"/>
      <c r="WE34" s="8"/>
      <c r="WF34" s="8"/>
      <c r="WG34" s="8"/>
      <c r="WH34" s="8"/>
      <c r="WI34" s="8"/>
      <c r="WJ34" s="8"/>
      <c r="WK34" s="8"/>
      <c r="WL34" s="8"/>
      <c r="WM34" s="8"/>
      <c r="WN34" s="8"/>
      <c r="WO34" s="8"/>
      <c r="WP34" s="8"/>
      <c r="WQ34" s="8"/>
      <c r="WR34" s="8"/>
      <c r="WS34" s="8"/>
      <c r="WT34" s="8"/>
      <c r="WU34" s="8"/>
      <c r="WV34" s="8"/>
      <c r="WW34" s="8"/>
      <c r="WX34" s="8"/>
      <c r="WY34" s="8"/>
      <c r="WZ34" s="8"/>
      <c r="XA34" s="8"/>
      <c r="XB34" s="8"/>
      <c r="XC34" s="8"/>
      <c r="XD34" s="8"/>
      <c r="XE34" s="8"/>
      <c r="XF34" s="8"/>
      <c r="XG34" s="8"/>
      <c r="XH34" s="8"/>
      <c r="XI34" s="8"/>
      <c r="XJ34" s="8"/>
      <c r="XK34" s="8"/>
      <c r="XL34" s="8"/>
      <c r="XM34" s="8"/>
      <c r="XN34" s="8"/>
      <c r="XO34" s="8"/>
      <c r="XP34" s="8"/>
      <c r="XQ34" s="8"/>
      <c r="XR34" s="8"/>
      <c r="XS34" s="8"/>
      <c r="XT34" s="8"/>
      <c r="XU34" s="8"/>
      <c r="XV34" s="8"/>
      <c r="XW34" s="8"/>
      <c r="XX34" s="8"/>
      <c r="XY34" s="8"/>
      <c r="XZ34" s="8"/>
      <c r="YA34" s="8"/>
      <c r="YB34" s="8"/>
      <c r="YC34" s="8"/>
      <c r="YD34" s="8"/>
      <c r="YE34" s="8"/>
      <c r="YF34" s="8"/>
      <c r="YG34" s="8"/>
      <c r="YH34" s="8"/>
      <c r="YI34" s="8"/>
      <c r="YJ34" s="8"/>
      <c r="YK34" s="8"/>
      <c r="YL34" s="8"/>
      <c r="YM34" s="8"/>
      <c r="YN34" s="8"/>
      <c r="YO34" s="8"/>
      <c r="YP34" s="8"/>
      <c r="YQ34" s="8"/>
      <c r="YR34" s="8"/>
      <c r="YS34" s="8"/>
      <c r="YT34" s="8"/>
      <c r="YU34" s="8"/>
      <c r="YV34" s="8"/>
      <c r="YW34" s="8"/>
      <c r="YX34" s="8"/>
      <c r="YY34" s="8"/>
      <c r="YZ34" s="8"/>
      <c r="ZA34" s="8"/>
      <c r="ZB34" s="8"/>
      <c r="ZC34" s="8"/>
      <c r="ZD34" s="8"/>
      <c r="ZE34" s="8"/>
      <c r="ZF34" s="8"/>
      <c r="ZG34" s="8"/>
      <c r="ZH34" s="8"/>
      <c r="ZI34" s="8"/>
      <c r="ZJ34" s="8"/>
      <c r="ZK34" s="8"/>
      <c r="ZL34" s="8"/>
      <c r="ZM34" s="8"/>
      <c r="ZN34" s="8"/>
      <c r="ZO34" s="8"/>
      <c r="ZP34" s="8"/>
      <c r="ZQ34" s="8"/>
      <c r="ZR34" s="8"/>
      <c r="ZS34" s="8"/>
      <c r="ZT34" s="8"/>
      <c r="ZU34" s="8"/>
      <c r="ZV34" s="8"/>
      <c r="ZW34" s="8"/>
      <c r="ZX34" s="8"/>
      <c r="ZY34" s="8"/>
      <c r="ZZ34" s="8"/>
      <c r="AAA34" s="8"/>
      <c r="AAB34" s="8"/>
      <c r="AAC34" s="8"/>
      <c r="AAD34" s="8"/>
      <c r="AAE34" s="8"/>
      <c r="AAF34" s="8"/>
      <c r="AAG34" s="8"/>
      <c r="AAH34" s="8"/>
      <c r="AAI34" s="8"/>
      <c r="AAJ34" s="8"/>
      <c r="AAK34" s="8"/>
      <c r="AAL34" s="8"/>
      <c r="AAM34" s="8"/>
      <c r="AAN34" s="8"/>
      <c r="AAO34" s="8"/>
      <c r="AAP34" s="8"/>
      <c r="AAQ34" s="8"/>
      <c r="AAR34" s="8"/>
      <c r="AAS34" s="8"/>
      <c r="AAT34" s="8"/>
      <c r="AAU34" s="8"/>
      <c r="AAV34" s="8"/>
      <c r="AAW34" s="8"/>
      <c r="AAX34" s="8"/>
      <c r="AAY34" s="8"/>
      <c r="AAZ34" s="8"/>
      <c r="ABA34" s="8"/>
      <c r="ABB34" s="8"/>
      <c r="ABC34" s="8"/>
      <c r="ABD34" s="8"/>
      <c r="ABE34" s="8"/>
      <c r="ABF34" s="8"/>
      <c r="ABG34" s="8"/>
      <c r="ABH34" s="8"/>
      <c r="ABI34" s="8"/>
      <c r="ABJ34" s="8"/>
      <c r="ABK34" s="8"/>
      <c r="ABL34" s="8"/>
      <c r="ABM34" s="8"/>
      <c r="ABN34" s="8"/>
      <c r="ABO34" s="8"/>
      <c r="ABP34" s="8"/>
      <c r="ABQ34" s="8"/>
      <c r="ABR34" s="8"/>
      <c r="ABS34" s="8"/>
      <c r="ABT34" s="8"/>
      <c r="ABU34" s="8"/>
      <c r="ABV34" s="8"/>
      <c r="ABW34" s="8"/>
      <c r="ABX34" s="8"/>
      <c r="ABY34" s="8"/>
      <c r="ABZ34" s="8"/>
      <c r="ACA34" s="8"/>
      <c r="ACB34" s="8"/>
      <c r="ACC34" s="8"/>
      <c r="ACD34" s="8"/>
      <c r="ACE34" s="8"/>
      <c r="ACF34" s="8"/>
      <c r="ACG34" s="8"/>
      <c r="ACH34" s="8"/>
      <c r="ACI34" s="8"/>
      <c r="ACJ34" s="8"/>
      <c r="ACK34" s="8"/>
      <c r="ACL34" s="8"/>
      <c r="ACM34" s="8"/>
      <c r="ACN34" s="8"/>
      <c r="ACO34" s="8"/>
      <c r="ACP34" s="8"/>
      <c r="ACQ34" s="8"/>
      <c r="ACR34" s="8"/>
      <c r="ACS34" s="8"/>
      <c r="ACT34" s="8"/>
      <c r="ACU34" s="8"/>
      <c r="ACV34" s="8"/>
      <c r="ACW34" s="8"/>
      <c r="ACX34" s="8"/>
      <c r="ACY34" s="8"/>
      <c r="ACZ34" s="8"/>
      <c r="ADA34" s="8"/>
      <c r="ADB34" s="8"/>
      <c r="ADC34" s="8"/>
      <c r="ADD34" s="8"/>
      <c r="ADE34" s="8"/>
      <c r="ADF34" s="8"/>
      <c r="ADG34" s="8"/>
      <c r="ADH34" s="8"/>
      <c r="ADI34" s="8"/>
      <c r="ADJ34" s="8"/>
      <c r="ADK34" s="8"/>
      <c r="ADL34" s="8"/>
      <c r="ADM34" s="8"/>
      <c r="ADN34" s="8"/>
      <c r="ADO34" s="8"/>
      <c r="ADP34" s="8"/>
      <c r="ADQ34" s="8"/>
      <c r="ADR34" s="8"/>
      <c r="ADS34" s="8"/>
      <c r="ADT34" s="8"/>
      <c r="ADU34" s="8"/>
      <c r="ADV34" s="8"/>
      <c r="ADW34" s="8"/>
      <c r="ADX34" s="8"/>
      <c r="ADY34" s="8"/>
      <c r="ADZ34" s="8"/>
      <c r="AEA34" s="8"/>
      <c r="AEB34" s="8"/>
      <c r="AEC34" s="8"/>
      <c r="AED34" s="8"/>
      <c r="AEE34" s="8"/>
      <c r="AEF34" s="8"/>
      <c r="AEG34" s="8"/>
      <c r="AEH34" s="8"/>
      <c r="AEI34" s="8"/>
      <c r="AEJ34" s="8"/>
      <c r="AEK34" s="8"/>
      <c r="AEL34" s="8"/>
      <c r="AEM34" s="8"/>
      <c r="AEN34" s="8"/>
      <c r="AEO34" s="8"/>
      <c r="AEP34" s="8"/>
      <c r="AEQ34" s="8"/>
      <c r="AER34" s="8"/>
      <c r="AES34" s="8"/>
      <c r="AET34" s="8"/>
      <c r="AEU34" s="8"/>
      <c r="AEV34" s="8"/>
      <c r="AEW34" s="8"/>
      <c r="AEX34" s="8"/>
      <c r="AEY34" s="8"/>
      <c r="AEZ34" s="8"/>
      <c r="AFA34" s="8"/>
      <c r="AFB34" s="8"/>
      <c r="AFC34" s="8"/>
      <c r="AFD34" s="8"/>
      <c r="AFE34" s="8"/>
      <c r="AFF34" s="8"/>
      <c r="AFG34" s="8"/>
      <c r="AFH34" s="8"/>
      <c r="AFI34" s="8"/>
      <c r="AFJ34" s="8"/>
      <c r="AFK34" s="8"/>
      <c r="AFL34" s="8"/>
      <c r="AFM34" s="8"/>
      <c r="AFN34" s="8"/>
      <c r="AFO34" s="8"/>
      <c r="AFP34" s="8"/>
      <c r="AFQ34" s="8"/>
      <c r="AFR34" s="8"/>
      <c r="AFS34" s="8"/>
      <c r="AFT34" s="8"/>
      <c r="AFU34" s="8"/>
      <c r="AFV34" s="8"/>
      <c r="AFW34" s="8"/>
      <c r="AFX34" s="8"/>
      <c r="AFY34" s="8"/>
      <c r="AFZ34" s="8"/>
      <c r="AGA34" s="8"/>
      <c r="AGB34" s="8"/>
      <c r="AGC34" s="8"/>
      <c r="AGD34" s="8"/>
      <c r="AGE34" s="8"/>
      <c r="AGF34" s="8"/>
      <c r="AGG34" s="8"/>
      <c r="AGH34" s="8"/>
      <c r="AGI34" s="8"/>
      <c r="AGJ34" s="8"/>
      <c r="AGK34" s="8"/>
      <c r="AGL34" s="8"/>
      <c r="AGM34" s="8"/>
      <c r="AGN34" s="8"/>
      <c r="AGO34" s="8"/>
      <c r="AGP34" s="8"/>
      <c r="AGQ34" s="8"/>
      <c r="AGR34" s="8"/>
      <c r="AGS34" s="8"/>
      <c r="AGT34" s="8"/>
      <c r="AGU34" s="8"/>
      <c r="AGV34" s="8"/>
      <c r="AGW34" s="8"/>
      <c r="AGX34" s="8"/>
      <c r="AGY34" s="8"/>
      <c r="AGZ34" s="8"/>
      <c r="AHA34" s="8"/>
      <c r="AHB34" s="8"/>
      <c r="AHC34" s="8"/>
      <c r="AHD34" s="8"/>
      <c r="AHE34" s="8"/>
      <c r="AHF34" s="8"/>
      <c r="AHG34" s="8"/>
      <c r="AHH34" s="8"/>
      <c r="AHI34" s="8"/>
      <c r="AHJ34" s="8"/>
      <c r="AHK34" s="8"/>
      <c r="AHL34" s="8"/>
      <c r="AHM34" s="8"/>
      <c r="AHN34" s="8"/>
      <c r="AHO34" s="8"/>
      <c r="AHP34" s="8"/>
      <c r="AHQ34" s="8"/>
      <c r="AHR34" s="8"/>
      <c r="AHS34" s="8"/>
      <c r="AHT34" s="8"/>
      <c r="AHU34" s="8"/>
      <c r="AHV34" s="8"/>
      <c r="AHW34" s="8"/>
      <c r="AHX34" s="8"/>
      <c r="AHY34" s="8"/>
      <c r="AHZ34" s="8"/>
      <c r="AIA34" s="8"/>
      <c r="AIB34" s="8"/>
      <c r="AIC34" s="8"/>
      <c r="AID34" s="8"/>
      <c r="AIE34" s="8"/>
      <c r="AIF34" s="8"/>
      <c r="AIG34" s="8"/>
      <c r="AIH34" s="8"/>
      <c r="AII34" s="8"/>
      <c r="AIJ34" s="8"/>
      <c r="AIK34" s="8"/>
      <c r="AIL34" s="8"/>
      <c r="AIM34" s="8"/>
      <c r="AIN34" s="8"/>
      <c r="AIO34" s="8"/>
      <c r="AIP34" s="8"/>
      <c r="AIQ34" s="8"/>
      <c r="AIR34" s="8"/>
      <c r="AIS34" s="8"/>
      <c r="AIT34" s="8"/>
      <c r="AIU34" s="8"/>
      <c r="AIV34" s="8"/>
      <c r="AIW34" s="8"/>
      <c r="AIX34" s="8"/>
      <c r="AIY34" s="8"/>
      <c r="AIZ34" s="8"/>
      <c r="AJA34" s="8"/>
      <c r="AJB34" s="8"/>
      <c r="AJC34" s="8"/>
      <c r="AJD34" s="8"/>
      <c r="AJE34" s="8"/>
      <c r="AJF34" s="8"/>
      <c r="AJG34" s="8"/>
      <c r="AJH34" s="8"/>
      <c r="AJI34" s="8"/>
      <c r="AJJ34" s="8"/>
      <c r="AJK34" s="8"/>
      <c r="AJL34" s="8"/>
      <c r="AJM34" s="8"/>
      <c r="AJN34" s="8"/>
      <c r="AJO34" s="8"/>
      <c r="AJP34" s="8"/>
      <c r="AJQ34" s="8"/>
      <c r="AJR34" s="8"/>
      <c r="AJS34" s="8"/>
      <c r="AJT34" s="8"/>
      <c r="AJU34" s="8"/>
      <c r="AJV34" s="8"/>
      <c r="AJW34" s="8"/>
      <c r="AJX34" s="8"/>
      <c r="AJY34" s="8"/>
      <c r="AJZ34" s="8"/>
      <c r="AKA34" s="8"/>
      <c r="AKB34" s="8"/>
      <c r="AKC34" s="8"/>
      <c r="AKD34" s="8"/>
      <c r="AKE34" s="8"/>
      <c r="AKF34" s="8"/>
      <c r="AKG34" s="8"/>
      <c r="AKH34" s="8"/>
      <c r="AKI34" s="8"/>
      <c r="AKJ34" s="8"/>
      <c r="AKK34" s="8"/>
      <c r="AKL34" s="8"/>
      <c r="AKM34" s="8"/>
      <c r="AKN34" s="8"/>
      <c r="AKO34" s="8"/>
      <c r="AKP34" s="8"/>
      <c r="AKQ34" s="8"/>
      <c r="AKR34" s="8"/>
      <c r="AKS34" s="8"/>
      <c r="AKT34" s="8"/>
      <c r="AKU34" s="8"/>
      <c r="AKV34" s="8"/>
      <c r="AKW34" s="8"/>
      <c r="AKX34" s="8"/>
      <c r="AKY34" s="8"/>
      <c r="AKZ34" s="8"/>
      <c r="ALA34" s="8"/>
      <c r="ALB34" s="8"/>
      <c r="ALC34" s="8"/>
      <c r="ALD34" s="8"/>
      <c r="ALE34" s="8"/>
      <c r="ALF34" s="8"/>
      <c r="ALG34" s="8"/>
      <c r="ALH34" s="8"/>
      <c r="ALI34" s="8"/>
      <c r="ALJ34" s="8"/>
      <c r="ALK34" s="8"/>
      <c r="ALL34" s="8"/>
      <c r="ALM34" s="8"/>
      <c r="ALN34" s="8"/>
      <c r="ALO34" s="8"/>
      <c r="ALP34" s="8"/>
      <c r="ALQ34" s="8"/>
      <c r="ALR34" s="8"/>
      <c r="ALS34" s="8"/>
      <c r="ALT34" s="8"/>
      <c r="ALU34" s="8"/>
      <c r="ALV34" s="8"/>
      <c r="ALW34" s="8"/>
      <c r="ALX34" s="8"/>
      <c r="ALY34" s="8"/>
      <c r="ALZ34" s="8"/>
      <c r="AMA34" s="8"/>
      <c r="AMB34" s="8"/>
      <c r="AMC34" s="8"/>
      <c r="AMD34" s="8"/>
      <c r="AME34" s="8"/>
      <c r="AMF34" s="8"/>
      <c r="AMG34" s="8"/>
      <c r="AMH34" s="8"/>
      <c r="AMI34" s="8"/>
      <c r="AMJ34" s="8"/>
      <c r="AMK34" s="8"/>
      <c r="AML34" s="8"/>
      <c r="AMM34" s="8"/>
      <c r="AMN34" s="8"/>
      <c r="AMO34" s="8"/>
      <c r="AMP34" s="8"/>
      <c r="AMQ34" s="8"/>
      <c r="AMR34" s="8"/>
      <c r="AMS34" s="8"/>
      <c r="AMT34" s="8"/>
      <c r="AMU34" s="8"/>
      <c r="AMV34" s="8"/>
      <c r="AMW34" s="8"/>
      <c r="AMX34" s="8"/>
      <c r="AMY34" s="8"/>
      <c r="AMZ34" s="8"/>
      <c r="ANA34" s="8"/>
      <c r="ANB34" s="8"/>
      <c r="ANC34" s="8"/>
      <c r="AND34" s="8"/>
      <c r="ANE34" s="8"/>
      <c r="ANF34" s="8"/>
      <c r="ANG34" s="8"/>
      <c r="ANH34" s="8"/>
      <c r="ANI34" s="8"/>
      <c r="ANJ34" s="8"/>
      <c r="ANK34" s="8"/>
      <c r="ANL34" s="8"/>
      <c r="ANM34" s="8"/>
      <c r="ANN34" s="8"/>
      <c r="ANO34" s="8"/>
      <c r="ANP34" s="8"/>
      <c r="ANQ34" s="8"/>
      <c r="ANR34" s="8"/>
      <c r="ANS34" s="8"/>
      <c r="ANT34" s="8"/>
      <c r="ANU34" s="8"/>
      <c r="ANV34" s="8"/>
      <c r="ANW34" s="8"/>
      <c r="ANX34" s="8"/>
      <c r="ANY34" s="8"/>
      <c r="ANZ34" s="8"/>
      <c r="AOA34" s="8"/>
      <c r="AOB34" s="8"/>
      <c r="AOC34" s="8"/>
      <c r="AOD34" s="8"/>
      <c r="AOE34" s="8"/>
      <c r="AOF34" s="8"/>
      <c r="AOG34" s="8"/>
      <c r="AOH34" s="8"/>
      <c r="AOI34" s="8"/>
      <c r="AOJ34" s="8"/>
      <c r="AOK34" s="8"/>
      <c r="AOL34" s="8"/>
      <c r="AOM34" s="8"/>
      <c r="AON34" s="8"/>
      <c r="AOO34" s="8"/>
      <c r="AOP34" s="8"/>
      <c r="AOQ34" s="8"/>
      <c r="AOR34" s="8"/>
      <c r="AOS34" s="8"/>
      <c r="AOT34" s="8"/>
      <c r="AOU34" s="8"/>
      <c r="AOV34" s="8"/>
      <c r="AOW34" s="8"/>
      <c r="AOX34" s="8"/>
      <c r="AOY34" s="8"/>
      <c r="AOZ34" s="8"/>
      <c r="APA34" s="8"/>
      <c r="APB34" s="8"/>
      <c r="APC34" s="8"/>
      <c r="APD34" s="8"/>
      <c r="APE34" s="8"/>
      <c r="APF34" s="8"/>
      <c r="APG34" s="8"/>
      <c r="APH34" s="8"/>
      <c r="API34" s="8"/>
      <c r="APJ34" s="8"/>
      <c r="APK34" s="8"/>
      <c r="APL34" s="8"/>
      <c r="APM34" s="8"/>
      <c r="APN34" s="8"/>
      <c r="APO34" s="8"/>
      <c r="APP34" s="8"/>
      <c r="APQ34" s="8"/>
      <c r="APR34" s="8"/>
      <c r="APS34" s="8"/>
      <c r="APT34" s="8"/>
      <c r="APU34" s="8"/>
      <c r="APV34" s="8"/>
      <c r="APW34" s="8"/>
      <c r="APX34" s="8"/>
      <c r="APY34" s="8"/>
      <c r="APZ34" s="8"/>
      <c r="AQA34" s="8"/>
      <c r="AQB34" s="8"/>
      <c r="AQC34" s="8"/>
      <c r="AQD34" s="8"/>
      <c r="AQE34" s="8"/>
      <c r="AQF34" s="8"/>
      <c r="AQG34" s="8"/>
      <c r="AQH34" s="8"/>
      <c r="AQI34" s="8"/>
      <c r="AQJ34" s="8"/>
      <c r="AQK34" s="8"/>
      <c r="AQL34" s="8"/>
      <c r="AQM34" s="8"/>
      <c r="AQN34" s="8"/>
      <c r="AQO34" s="8"/>
      <c r="AQP34" s="8"/>
      <c r="AQQ34" s="8"/>
      <c r="AQR34" s="8"/>
      <c r="AQS34" s="8"/>
      <c r="AQT34" s="8"/>
      <c r="AQU34" s="8"/>
      <c r="AQV34" s="8"/>
      <c r="AQW34" s="8"/>
      <c r="AQX34" s="8"/>
      <c r="AQY34" s="8"/>
      <c r="AQZ34" s="8"/>
      <c r="ARA34" s="8"/>
      <c r="ARB34" s="8"/>
      <c r="ARC34" s="8"/>
      <c r="ARD34" s="8"/>
      <c r="ARE34" s="8"/>
      <c r="ARF34" s="8"/>
      <c r="ARG34" s="8"/>
      <c r="ARH34" s="8"/>
      <c r="ARI34" s="8"/>
      <c r="ARJ34" s="8"/>
      <c r="ARK34" s="8"/>
      <c r="ARL34" s="8"/>
      <c r="ARM34" s="8"/>
      <c r="ARN34" s="8"/>
      <c r="ARO34" s="8"/>
      <c r="ARP34" s="8"/>
      <c r="ARQ34" s="8"/>
      <c r="ARR34" s="8"/>
      <c r="ARS34" s="8"/>
      <c r="ART34" s="8"/>
      <c r="ARU34" s="8"/>
      <c r="ARV34" s="8"/>
      <c r="ARW34" s="8"/>
      <c r="ARX34" s="8"/>
      <c r="ARY34" s="8"/>
      <c r="ARZ34" s="8"/>
      <c r="ASA34" s="8"/>
      <c r="ASB34" s="8"/>
      <c r="ASC34" s="8"/>
      <c r="ASD34" s="8"/>
      <c r="ASE34" s="8"/>
      <c r="ASF34" s="8"/>
      <c r="ASG34" s="8"/>
      <c r="ASH34" s="8"/>
      <c r="ASI34" s="8"/>
      <c r="ASJ34" s="8"/>
      <c r="ASK34" s="8"/>
      <c r="ASL34" s="8"/>
      <c r="ASM34" s="8"/>
      <c r="ASN34" s="8"/>
      <c r="ASO34" s="8"/>
      <c r="ASP34" s="8"/>
      <c r="ASQ34" s="8"/>
      <c r="ASR34" s="8"/>
      <c r="ASS34" s="8"/>
      <c r="AST34" s="8"/>
      <c r="ASU34" s="8"/>
      <c r="ASV34" s="8"/>
      <c r="ASW34" s="8"/>
      <c r="ASX34" s="8"/>
      <c r="ASY34" s="8"/>
      <c r="ASZ34" s="8"/>
      <c r="ATA34" s="8"/>
      <c r="ATB34" s="8"/>
      <c r="ATC34" s="8"/>
      <c r="ATD34" s="8"/>
      <c r="ATE34" s="8"/>
      <c r="ATF34" s="8"/>
      <c r="ATG34" s="8"/>
      <c r="ATH34" s="8"/>
      <c r="ATI34" s="8"/>
      <c r="ATJ34" s="8"/>
      <c r="ATK34" s="8"/>
      <c r="ATL34" s="8"/>
      <c r="ATM34" s="8"/>
      <c r="ATN34" s="8"/>
      <c r="ATO34" s="8"/>
      <c r="ATP34" s="8"/>
      <c r="ATQ34" s="8"/>
      <c r="ATR34" s="8"/>
      <c r="ATS34" s="8"/>
      <c r="ATT34" s="8"/>
      <c r="ATU34" s="8"/>
      <c r="ATV34" s="8"/>
      <c r="ATW34" s="8"/>
      <c r="ATX34" s="8"/>
      <c r="ATY34" s="8"/>
      <c r="ATZ34" s="8"/>
      <c r="AUA34" s="8"/>
      <c r="AUB34" s="8"/>
      <c r="AUC34" s="8"/>
      <c r="AUD34" s="8"/>
      <c r="AUE34" s="8"/>
      <c r="AUF34" s="8"/>
      <c r="AUG34" s="8"/>
      <c r="AUH34" s="8"/>
      <c r="AUI34" s="8"/>
      <c r="AUJ34" s="8"/>
      <c r="AUK34" s="8"/>
      <c r="AUL34" s="8"/>
      <c r="AUM34" s="8"/>
      <c r="AUN34" s="8"/>
      <c r="AUO34" s="8"/>
      <c r="AUP34" s="8"/>
      <c r="AUQ34" s="8"/>
      <c r="AUR34" s="8"/>
      <c r="AUS34" s="8"/>
      <c r="AUT34" s="8"/>
      <c r="AUU34" s="8"/>
      <c r="AUV34" s="8"/>
      <c r="AUW34" s="8"/>
      <c r="AUX34" s="8"/>
      <c r="AUY34" s="8"/>
      <c r="AUZ34" s="8"/>
      <c r="AVA34" s="8"/>
      <c r="AVB34" s="8"/>
      <c r="AVC34" s="8"/>
      <c r="AVD34" s="8"/>
      <c r="AVE34" s="8"/>
      <c r="AVF34" s="8"/>
      <c r="AVG34" s="8"/>
      <c r="AVH34" s="8"/>
      <c r="AVI34" s="8"/>
      <c r="AVJ34" s="8"/>
      <c r="AVK34" s="8"/>
      <c r="AVL34" s="8"/>
      <c r="AVM34" s="8"/>
      <c r="AVN34" s="8"/>
      <c r="AVO34" s="8"/>
      <c r="AVP34" s="8"/>
      <c r="AVQ34" s="8"/>
      <c r="AVR34" s="8"/>
      <c r="AVS34" s="8"/>
      <c r="AVT34" s="8"/>
      <c r="AVU34" s="8"/>
      <c r="AVV34" s="8"/>
      <c r="AVW34" s="8"/>
      <c r="AVX34" s="8"/>
      <c r="AVY34" s="8"/>
      <c r="AVZ34" s="8"/>
      <c r="AWA34" s="8"/>
      <c r="AWB34" s="8"/>
      <c r="AWC34" s="8"/>
      <c r="AWD34" s="8"/>
      <c r="AWE34" s="8"/>
      <c r="AWF34" s="8"/>
      <c r="AWG34" s="8"/>
      <c r="AWH34" s="8"/>
      <c r="AWI34" s="8"/>
      <c r="AWJ34" s="8"/>
      <c r="AWK34" s="8"/>
      <c r="AWL34" s="8"/>
      <c r="AWM34" s="8"/>
      <c r="AWN34" s="8"/>
      <c r="AWO34" s="8"/>
      <c r="AWP34" s="8"/>
      <c r="AWQ34" s="8"/>
      <c r="AWR34" s="8"/>
      <c r="AWS34" s="8"/>
      <c r="AWT34" s="8"/>
      <c r="AWU34" s="8"/>
      <c r="AWV34" s="8"/>
      <c r="AWW34" s="8"/>
      <c r="AWX34" s="8"/>
      <c r="AWY34" s="8"/>
      <c r="AWZ34" s="8"/>
      <c r="AXA34" s="8"/>
      <c r="AXB34" s="8"/>
      <c r="AXC34" s="8"/>
      <c r="AXD34" s="8"/>
      <c r="AXE34" s="8"/>
      <c r="AXF34" s="8"/>
      <c r="AXG34" s="8"/>
      <c r="AXH34" s="8"/>
      <c r="AXI34" s="8"/>
      <c r="AXJ34" s="8"/>
      <c r="AXK34" s="8"/>
      <c r="AXL34" s="8"/>
      <c r="AXM34" s="8"/>
      <c r="AXN34" s="8"/>
      <c r="AXO34" s="8"/>
      <c r="AXP34" s="8"/>
      <c r="AXQ34" s="8"/>
      <c r="AXR34" s="8"/>
      <c r="AXS34" s="8"/>
      <c r="AXT34" s="8"/>
      <c r="AXU34" s="8"/>
      <c r="AXV34" s="8"/>
      <c r="AXW34" s="8"/>
      <c r="AXX34" s="8"/>
      <c r="AXY34" s="8"/>
      <c r="AXZ34" s="8"/>
      <c r="AYA34" s="8"/>
      <c r="AYB34" s="8"/>
      <c r="AYC34" s="8"/>
      <c r="AYD34" s="8"/>
      <c r="AYE34" s="8"/>
      <c r="AYF34" s="8"/>
      <c r="AYG34" s="8"/>
      <c r="AYH34" s="8"/>
      <c r="AYI34" s="8"/>
      <c r="AYJ34" s="8"/>
      <c r="AYK34" s="8"/>
      <c r="AYL34" s="8"/>
      <c r="AYM34" s="8"/>
      <c r="AYN34" s="8"/>
      <c r="AYO34" s="8"/>
      <c r="AYP34" s="8"/>
      <c r="AYQ34" s="8"/>
      <c r="AYR34" s="8"/>
      <c r="AYS34" s="8"/>
      <c r="AYT34" s="8"/>
      <c r="AYU34" s="8"/>
      <c r="AYV34" s="8"/>
      <c r="AYW34" s="8"/>
      <c r="AYX34" s="8"/>
      <c r="AYY34" s="8"/>
      <c r="AYZ34" s="8"/>
      <c r="AZA34" s="8"/>
      <c r="AZB34" s="8"/>
      <c r="AZC34" s="8"/>
      <c r="AZD34" s="8"/>
      <c r="AZE34" s="8"/>
      <c r="AZF34" s="8"/>
      <c r="AZG34" s="8"/>
      <c r="AZH34" s="8"/>
      <c r="AZI34" s="8"/>
      <c r="AZJ34" s="8"/>
      <c r="AZK34" s="8"/>
      <c r="AZL34" s="8"/>
      <c r="AZM34" s="8"/>
      <c r="AZN34" s="8"/>
      <c r="AZO34" s="8"/>
      <c r="AZP34" s="8"/>
      <c r="AZQ34" s="8"/>
      <c r="AZR34" s="8"/>
      <c r="AZS34" s="8"/>
      <c r="AZT34" s="8"/>
      <c r="AZU34" s="8"/>
      <c r="AZV34" s="8"/>
      <c r="AZW34" s="8"/>
      <c r="AZX34" s="8"/>
      <c r="AZY34" s="8"/>
      <c r="AZZ34" s="8"/>
      <c r="BAA34" s="8"/>
      <c r="BAB34" s="8"/>
      <c r="BAC34" s="8"/>
      <c r="BAD34" s="8"/>
      <c r="BAE34" s="8"/>
      <c r="BAF34" s="8"/>
      <c r="BAG34" s="8"/>
      <c r="BAH34" s="8"/>
      <c r="BAI34" s="8"/>
      <c r="BAJ34" s="8"/>
      <c r="BAK34" s="8"/>
      <c r="BAL34" s="8"/>
      <c r="BAM34" s="8"/>
      <c r="BAN34" s="8"/>
      <c r="BAO34" s="8"/>
      <c r="BAP34" s="8"/>
      <c r="BAQ34" s="8"/>
      <c r="BAR34" s="8"/>
      <c r="BAS34" s="8"/>
      <c r="BAT34" s="8"/>
      <c r="BAU34" s="8"/>
      <c r="BAV34" s="8"/>
      <c r="BAW34" s="8"/>
      <c r="BAX34" s="8"/>
      <c r="BAY34" s="8"/>
      <c r="BAZ34" s="8"/>
      <c r="BBA34" s="8"/>
      <c r="BBB34" s="8"/>
      <c r="BBC34" s="8"/>
      <c r="BBD34" s="8"/>
      <c r="BBE34" s="8"/>
      <c r="BBF34" s="8"/>
      <c r="BBG34" s="8"/>
      <c r="BBH34" s="8"/>
      <c r="BBI34" s="8"/>
      <c r="BBJ34" s="8"/>
      <c r="BBK34" s="8"/>
      <c r="BBL34" s="8"/>
      <c r="BBM34" s="8"/>
      <c r="BBN34" s="8"/>
      <c r="BBO34" s="8"/>
      <c r="BBP34" s="8"/>
      <c r="BBQ34" s="8"/>
      <c r="BBR34" s="8"/>
      <c r="BBS34" s="8"/>
      <c r="BBT34" s="8"/>
      <c r="BBU34" s="8"/>
      <c r="BBV34" s="8"/>
      <c r="BBW34" s="8"/>
      <c r="BBX34" s="8"/>
      <c r="BBY34" s="8"/>
      <c r="BBZ34" s="8"/>
      <c r="BCA34" s="8"/>
      <c r="BCB34" s="8"/>
      <c r="BCC34" s="8"/>
      <c r="BCD34" s="8"/>
      <c r="BCE34" s="8"/>
      <c r="BCF34" s="8"/>
      <c r="BCG34" s="8"/>
      <c r="BCH34" s="8"/>
      <c r="BCI34" s="8"/>
      <c r="BCJ34" s="8"/>
      <c r="BCK34" s="8"/>
      <c r="BCL34" s="8"/>
      <c r="BCM34" s="8"/>
      <c r="BCN34" s="8"/>
      <c r="BCO34" s="8"/>
      <c r="BCP34" s="8"/>
      <c r="BCQ34" s="8"/>
      <c r="BCR34" s="8"/>
      <c r="BCS34" s="8"/>
      <c r="BCT34" s="8"/>
      <c r="BCU34" s="8"/>
      <c r="BCV34" s="8"/>
      <c r="BCW34" s="8"/>
      <c r="BCX34" s="8"/>
      <c r="BCY34" s="8"/>
      <c r="BCZ34" s="8"/>
      <c r="BDA34" s="8"/>
      <c r="BDB34" s="8"/>
      <c r="BDC34" s="8"/>
      <c r="BDD34" s="8"/>
      <c r="BDE34" s="8"/>
      <c r="BDF34" s="8"/>
      <c r="BDG34" s="8"/>
      <c r="BDH34" s="8"/>
      <c r="BDI34" s="8"/>
      <c r="BDJ34" s="8"/>
      <c r="BDK34" s="8"/>
      <c r="BDL34" s="8"/>
      <c r="BDM34" s="8"/>
      <c r="BDN34" s="8"/>
      <c r="BDO34" s="8"/>
      <c r="BDP34" s="8"/>
      <c r="BDQ34" s="8"/>
      <c r="BDR34" s="8"/>
      <c r="BDS34" s="8"/>
      <c r="BDT34" s="8"/>
      <c r="BDU34" s="8"/>
      <c r="BDV34" s="8"/>
      <c r="BDW34" s="8"/>
      <c r="BDX34" s="8"/>
      <c r="BDY34" s="8"/>
      <c r="BDZ34" s="8"/>
      <c r="BEA34" s="8"/>
      <c r="BEB34" s="8"/>
      <c r="BEC34" s="8"/>
      <c r="BED34" s="8"/>
      <c r="BEE34" s="8"/>
      <c r="BEF34" s="8"/>
      <c r="BEG34" s="8"/>
      <c r="BEH34" s="8"/>
      <c r="BEI34" s="8"/>
      <c r="BEJ34" s="8"/>
      <c r="BEK34" s="8"/>
      <c r="BEL34" s="8"/>
      <c r="BEM34" s="8"/>
      <c r="BEN34" s="8"/>
      <c r="BEO34" s="8"/>
      <c r="BEP34" s="8"/>
      <c r="BEQ34" s="8"/>
      <c r="BER34" s="8"/>
      <c r="BES34" s="8"/>
      <c r="BET34" s="8"/>
      <c r="BEU34" s="8"/>
      <c r="BEV34" s="8"/>
      <c r="BEW34" s="8"/>
      <c r="BEX34" s="8"/>
      <c r="BEY34" s="8"/>
      <c r="BEZ34" s="8"/>
      <c r="BFA34" s="8"/>
      <c r="BFB34" s="8"/>
      <c r="BFC34" s="8"/>
      <c r="BFD34" s="8"/>
      <c r="BFE34" s="8"/>
      <c r="BFF34" s="8"/>
      <c r="BFG34" s="8"/>
      <c r="BFH34" s="8"/>
      <c r="BFI34" s="8"/>
      <c r="BFJ34" s="8"/>
      <c r="BFK34" s="8"/>
      <c r="BFL34" s="8"/>
      <c r="BFM34" s="8"/>
      <c r="BFN34" s="8"/>
      <c r="BFO34" s="8"/>
      <c r="BFP34" s="8"/>
      <c r="BFQ34" s="8"/>
      <c r="BFR34" s="8"/>
      <c r="BFS34" s="8"/>
      <c r="BFT34" s="8"/>
      <c r="BFU34" s="8"/>
      <c r="BFV34" s="8"/>
      <c r="BFW34" s="8"/>
      <c r="BFX34" s="8"/>
      <c r="BFY34" s="8"/>
      <c r="BFZ34" s="8"/>
      <c r="BGA34" s="8"/>
      <c r="BGB34" s="8"/>
      <c r="BGC34" s="8"/>
      <c r="BGD34" s="8"/>
      <c r="BGE34" s="8"/>
      <c r="BGF34" s="8"/>
      <c r="BGG34" s="8"/>
      <c r="BGH34" s="8"/>
      <c r="BGI34" s="8"/>
      <c r="BGJ34" s="8"/>
      <c r="BGK34" s="8"/>
      <c r="BGL34" s="8"/>
      <c r="BGM34" s="8"/>
      <c r="BGN34" s="8"/>
      <c r="BGO34" s="8"/>
      <c r="BGP34" s="8"/>
      <c r="BGQ34" s="8"/>
      <c r="BGR34" s="8"/>
      <c r="BGS34" s="8"/>
      <c r="BGT34" s="8"/>
      <c r="BGU34" s="8"/>
      <c r="BGV34" s="8"/>
      <c r="BGW34" s="8"/>
      <c r="BGX34" s="8"/>
      <c r="BGY34" s="8"/>
      <c r="BGZ34" s="8"/>
      <c r="BHA34" s="8"/>
      <c r="BHB34" s="8"/>
      <c r="BHC34" s="8"/>
      <c r="BHD34" s="8"/>
      <c r="BHE34" s="8"/>
      <c r="BHF34" s="8"/>
      <c r="BHG34" s="8"/>
      <c r="BHH34" s="8"/>
      <c r="BHI34" s="8"/>
      <c r="BHJ34" s="8"/>
      <c r="BHK34" s="8"/>
      <c r="BHL34" s="8"/>
      <c r="BHM34" s="8"/>
      <c r="BHN34" s="8"/>
      <c r="BHO34" s="8"/>
      <c r="BHP34" s="8"/>
      <c r="BHQ34" s="8"/>
      <c r="BHR34" s="8"/>
      <c r="BHS34" s="8"/>
      <c r="BHT34" s="8"/>
      <c r="BHU34" s="8"/>
      <c r="BHV34" s="8"/>
      <c r="BHW34" s="8"/>
      <c r="BHX34" s="8"/>
      <c r="BHY34" s="8"/>
      <c r="BHZ34" s="8"/>
      <c r="BIA34" s="8"/>
      <c r="BIB34" s="8"/>
      <c r="BIC34" s="8"/>
      <c r="BID34" s="8"/>
      <c r="BIE34" s="8"/>
      <c r="BIF34" s="8"/>
      <c r="BIG34" s="8"/>
      <c r="BIH34" s="8"/>
      <c r="BII34" s="8"/>
      <c r="BIJ34" s="8"/>
      <c r="BIK34" s="8"/>
      <c r="BIL34" s="8"/>
      <c r="BIM34" s="8"/>
      <c r="BIN34" s="8"/>
      <c r="BIO34" s="8"/>
      <c r="BIP34" s="8"/>
      <c r="BIQ34" s="8"/>
      <c r="BIR34" s="8"/>
      <c r="BIS34" s="8"/>
      <c r="BIT34" s="8"/>
      <c r="BIU34" s="8"/>
      <c r="BIV34" s="8"/>
      <c r="BIW34" s="8"/>
      <c r="BIX34" s="8"/>
      <c r="BIY34" s="8"/>
      <c r="BIZ34" s="8"/>
      <c r="BJA34" s="8"/>
      <c r="BJB34" s="8"/>
      <c r="BJC34" s="8"/>
      <c r="BJD34" s="8"/>
      <c r="BJE34" s="8"/>
      <c r="BJF34" s="8"/>
      <c r="BJG34" s="8"/>
      <c r="BJH34" s="8"/>
      <c r="BJI34" s="8"/>
      <c r="BJJ34" s="8"/>
      <c r="BJK34" s="8"/>
      <c r="BJL34" s="8"/>
      <c r="BJM34" s="8"/>
      <c r="BJN34" s="8"/>
      <c r="BJO34" s="8"/>
      <c r="BJP34" s="8"/>
      <c r="BJQ34" s="8"/>
      <c r="BJR34" s="8"/>
      <c r="BJS34" s="8"/>
      <c r="BJT34" s="8"/>
      <c r="BJU34" s="8"/>
      <c r="BJV34" s="8"/>
      <c r="BJW34" s="8"/>
      <c r="BJX34" s="8"/>
      <c r="BJY34" s="8"/>
      <c r="BJZ34" s="8"/>
      <c r="BKA34" s="8"/>
      <c r="BKB34" s="8"/>
      <c r="BKC34" s="8"/>
      <c r="BKD34" s="8"/>
      <c r="BKE34" s="8"/>
      <c r="BKF34" s="8"/>
      <c r="BKG34" s="8"/>
      <c r="BKH34" s="8"/>
      <c r="BKI34" s="8"/>
      <c r="BKJ34" s="8"/>
      <c r="BKK34" s="8"/>
      <c r="BKL34" s="8"/>
      <c r="BKM34" s="8"/>
      <c r="BKN34" s="8"/>
      <c r="BKO34" s="8"/>
      <c r="BKP34" s="8"/>
      <c r="BKQ34" s="8"/>
      <c r="BKR34" s="8"/>
      <c r="BKS34" s="8"/>
      <c r="BKT34" s="8"/>
      <c r="BKU34" s="8"/>
      <c r="BKV34" s="8"/>
      <c r="BKW34" s="8"/>
      <c r="BKX34" s="8"/>
      <c r="BKY34" s="8"/>
      <c r="BKZ34" s="8"/>
      <c r="BLA34" s="8"/>
      <c r="BLB34" s="8"/>
      <c r="BLC34" s="8"/>
      <c r="BLD34" s="8"/>
      <c r="BLE34" s="8"/>
      <c r="BLF34" s="8"/>
      <c r="BLG34" s="8"/>
      <c r="BLH34" s="8"/>
      <c r="BLI34" s="8"/>
      <c r="BLJ34" s="8"/>
      <c r="BLK34" s="8"/>
      <c r="BLL34" s="8"/>
      <c r="BLM34" s="8"/>
      <c r="BLN34" s="8"/>
      <c r="BLO34" s="8"/>
      <c r="BLP34" s="8"/>
      <c r="BLQ34" s="8"/>
      <c r="BLR34" s="8"/>
      <c r="BLS34" s="8"/>
      <c r="BLT34" s="8"/>
      <c r="BLU34" s="8"/>
      <c r="BLV34" s="8"/>
      <c r="BLW34" s="8"/>
      <c r="BLX34" s="8"/>
      <c r="BLY34" s="8"/>
      <c r="BLZ34" s="8"/>
      <c r="BMA34" s="8"/>
      <c r="BMB34" s="8"/>
      <c r="BMC34" s="8"/>
      <c r="BMD34" s="8"/>
      <c r="BME34" s="8"/>
      <c r="BMF34" s="8"/>
      <c r="BMG34" s="8"/>
      <c r="BMH34" s="8"/>
      <c r="BMI34" s="8"/>
      <c r="BMJ34" s="8"/>
      <c r="BMK34" s="8"/>
      <c r="BML34" s="8"/>
      <c r="BMM34" s="8"/>
      <c r="BMN34" s="8"/>
      <c r="BMO34" s="8"/>
      <c r="BMP34" s="8"/>
      <c r="BMQ34" s="8"/>
      <c r="BMR34" s="8"/>
      <c r="BMS34" s="8"/>
      <c r="BMT34" s="8"/>
      <c r="BMU34" s="8"/>
      <c r="BMV34" s="8"/>
      <c r="BMW34" s="8"/>
      <c r="BMX34" s="8"/>
      <c r="BMY34" s="8"/>
      <c r="BMZ34" s="8"/>
      <c r="BNA34" s="8"/>
      <c r="BNB34" s="8"/>
      <c r="BNC34" s="8"/>
      <c r="BND34" s="8"/>
      <c r="BNE34" s="8"/>
      <c r="BNF34" s="8"/>
      <c r="BNG34" s="8"/>
      <c r="BNH34" s="8"/>
      <c r="BNI34" s="8"/>
      <c r="BNJ34" s="8"/>
      <c r="BNK34" s="8"/>
      <c r="BNL34" s="8"/>
      <c r="BNM34" s="8"/>
      <c r="BNN34" s="8"/>
      <c r="BNO34" s="8"/>
      <c r="BNP34" s="8"/>
      <c r="BNQ34" s="8"/>
      <c r="BNR34" s="8"/>
      <c r="BNS34" s="8"/>
      <c r="BNT34" s="8"/>
      <c r="BNU34" s="8"/>
      <c r="BNV34" s="8"/>
      <c r="BNW34" s="8"/>
      <c r="BNX34" s="8"/>
      <c r="BNY34" s="8"/>
      <c r="BNZ34" s="8"/>
      <c r="BOA34" s="8"/>
      <c r="BOB34" s="8"/>
      <c r="BOC34" s="8"/>
      <c r="BOD34" s="8"/>
      <c r="BOE34" s="8"/>
      <c r="BOF34" s="8"/>
      <c r="BOG34" s="8"/>
      <c r="BOH34" s="8"/>
      <c r="BOI34" s="8"/>
      <c r="BOJ34" s="8"/>
      <c r="BOK34" s="8"/>
      <c r="BOL34" s="8"/>
      <c r="BOM34" s="8"/>
      <c r="BON34" s="8"/>
      <c r="BOO34" s="8"/>
      <c r="BOP34" s="8"/>
      <c r="BOQ34" s="8"/>
      <c r="BOR34" s="8"/>
      <c r="BOS34" s="8"/>
      <c r="BOT34" s="8"/>
      <c r="BOU34" s="8"/>
      <c r="BOV34" s="8"/>
      <c r="BOW34" s="8"/>
      <c r="BOX34" s="8"/>
      <c r="BOY34" s="8"/>
      <c r="BOZ34" s="8"/>
      <c r="BPA34" s="8"/>
      <c r="BPB34" s="8"/>
      <c r="BPC34" s="8"/>
      <c r="BPD34" s="8"/>
      <c r="BPE34" s="8"/>
      <c r="BPF34" s="8"/>
      <c r="BPG34" s="8"/>
      <c r="BPH34" s="8"/>
      <c r="BPI34" s="8"/>
      <c r="BPJ34" s="8"/>
      <c r="BPK34" s="8"/>
      <c r="BPL34" s="8"/>
      <c r="BPM34" s="8"/>
      <c r="BPN34" s="8"/>
      <c r="BPO34" s="8"/>
      <c r="BPP34" s="8"/>
      <c r="BPQ34" s="8"/>
      <c r="BPR34" s="8"/>
      <c r="BPS34" s="8"/>
      <c r="BPT34" s="8"/>
      <c r="BPU34" s="8"/>
      <c r="BPV34" s="8"/>
      <c r="BPW34" s="8"/>
      <c r="BPX34" s="8"/>
      <c r="BPY34" s="8"/>
      <c r="BPZ34" s="8"/>
      <c r="BQA34" s="8"/>
      <c r="BQB34" s="8"/>
      <c r="BQC34" s="8"/>
      <c r="BQD34" s="8"/>
      <c r="BQE34" s="8"/>
      <c r="BQF34" s="8"/>
      <c r="BQG34" s="8"/>
      <c r="BQH34" s="8"/>
      <c r="BQI34" s="8"/>
      <c r="BQJ34" s="8"/>
      <c r="BQK34" s="8"/>
      <c r="BQL34" s="8"/>
      <c r="BQM34" s="8"/>
      <c r="BQN34" s="8"/>
      <c r="BQO34" s="8"/>
      <c r="BQP34" s="8"/>
      <c r="BQQ34" s="8"/>
      <c r="BQR34" s="8"/>
      <c r="BQS34" s="8"/>
      <c r="BQT34" s="8"/>
      <c r="BQU34" s="8"/>
      <c r="BQV34" s="8"/>
      <c r="BQW34" s="8"/>
      <c r="BQX34" s="8"/>
      <c r="BQY34" s="8"/>
      <c r="BQZ34" s="8"/>
      <c r="BRA34" s="8"/>
      <c r="BRB34" s="8"/>
      <c r="BRC34" s="8"/>
      <c r="BRD34" s="8"/>
      <c r="BRE34" s="8"/>
      <c r="BRF34" s="8"/>
      <c r="BRG34" s="8"/>
      <c r="BRH34" s="8"/>
      <c r="BRI34" s="8"/>
      <c r="BRJ34" s="8"/>
      <c r="BRK34" s="8"/>
      <c r="BRL34" s="8"/>
      <c r="BRM34" s="8"/>
      <c r="BRN34" s="8"/>
      <c r="BRO34" s="8"/>
      <c r="BRP34" s="8"/>
      <c r="BRQ34" s="8"/>
      <c r="BRR34" s="8"/>
      <c r="BRS34" s="8"/>
      <c r="BRT34" s="8"/>
      <c r="BRU34" s="8"/>
      <c r="BRV34" s="8"/>
      <c r="BRW34" s="8"/>
      <c r="BRX34" s="8"/>
      <c r="BRY34" s="8"/>
      <c r="BRZ34" s="8"/>
      <c r="BSA34" s="8"/>
      <c r="BSB34" s="8"/>
      <c r="BSC34" s="8"/>
      <c r="BSD34" s="8"/>
      <c r="BSE34" s="8"/>
      <c r="BSF34" s="8"/>
      <c r="BSG34" s="8"/>
      <c r="BSH34" s="8"/>
      <c r="BSI34" s="8"/>
      <c r="BSJ34" s="8"/>
      <c r="BSK34" s="8"/>
      <c r="BSL34" s="8"/>
      <c r="BSM34" s="8"/>
      <c r="BSN34" s="8"/>
      <c r="BSO34" s="8"/>
      <c r="BSP34" s="8"/>
      <c r="BSQ34" s="8"/>
      <c r="BSR34" s="8"/>
      <c r="BSS34" s="8"/>
      <c r="BST34" s="8"/>
      <c r="BSU34" s="8"/>
      <c r="BSV34" s="8"/>
      <c r="BSW34" s="8"/>
      <c r="BSX34" s="8"/>
      <c r="BSY34" s="8"/>
      <c r="BSZ34" s="8"/>
      <c r="BTA34" s="8"/>
      <c r="BTB34" s="8"/>
      <c r="BTC34" s="8"/>
      <c r="BTD34" s="8"/>
      <c r="BTE34" s="8"/>
      <c r="BTF34" s="8"/>
      <c r="BTG34" s="8"/>
      <c r="BTH34" s="8"/>
      <c r="BTI34" s="8"/>
      <c r="BTJ34" s="8"/>
      <c r="BTK34" s="8"/>
      <c r="BTL34" s="8"/>
      <c r="BTM34" s="8"/>
      <c r="BTN34" s="8"/>
      <c r="BTO34" s="8"/>
      <c r="BTP34" s="8"/>
      <c r="BTQ34" s="8"/>
      <c r="BTR34" s="8"/>
      <c r="BTS34" s="8"/>
      <c r="BTT34" s="8"/>
      <c r="BTU34" s="8"/>
      <c r="BTV34" s="8"/>
      <c r="BTW34" s="8"/>
      <c r="BTX34" s="8"/>
      <c r="BTY34" s="8"/>
      <c r="BTZ34" s="8"/>
      <c r="BUA34" s="8"/>
      <c r="BUB34" s="8"/>
      <c r="BUC34" s="8"/>
      <c r="BUD34" s="8"/>
      <c r="BUE34" s="8"/>
      <c r="BUF34" s="8"/>
      <c r="BUG34" s="8"/>
      <c r="BUH34" s="8"/>
      <c r="BUI34" s="8"/>
      <c r="BUJ34" s="8"/>
      <c r="BUK34" s="8"/>
      <c r="BUL34" s="8"/>
      <c r="BUM34" s="8"/>
      <c r="BUN34" s="8"/>
      <c r="BUO34" s="8"/>
      <c r="BUP34" s="8"/>
      <c r="BUQ34" s="8"/>
      <c r="BUR34" s="8"/>
      <c r="BUS34" s="8"/>
      <c r="BUT34" s="8"/>
      <c r="BUU34" s="8"/>
      <c r="BUV34" s="8"/>
      <c r="BUW34" s="8"/>
      <c r="BUX34" s="8"/>
      <c r="BUY34" s="8"/>
      <c r="BUZ34" s="8"/>
      <c r="BVA34" s="8"/>
      <c r="BVB34" s="8"/>
      <c r="BVC34" s="8"/>
      <c r="BVD34" s="8"/>
      <c r="BVE34" s="8"/>
      <c r="BVF34" s="8"/>
      <c r="BVG34" s="8"/>
      <c r="BVH34" s="8"/>
      <c r="BVI34" s="8"/>
      <c r="BVJ34" s="8"/>
      <c r="BVK34" s="8"/>
      <c r="BVL34" s="8"/>
      <c r="BVM34" s="8"/>
      <c r="BVN34" s="8"/>
      <c r="BVO34" s="8"/>
      <c r="BVP34" s="8"/>
      <c r="BVQ34" s="8"/>
      <c r="BVR34" s="8"/>
      <c r="BVS34" s="8"/>
      <c r="BVT34" s="8"/>
      <c r="BVU34" s="8"/>
      <c r="BVV34" s="8"/>
      <c r="BVW34" s="8"/>
      <c r="BVX34" s="8"/>
      <c r="BVY34" s="8"/>
      <c r="BVZ34" s="8"/>
      <c r="BWA34" s="8"/>
      <c r="BWB34" s="8"/>
      <c r="BWC34" s="8"/>
      <c r="BWD34" s="8"/>
      <c r="BWE34" s="8"/>
      <c r="BWF34" s="8"/>
      <c r="BWG34" s="8"/>
      <c r="BWH34" s="8"/>
      <c r="BWI34" s="8"/>
      <c r="BWJ34" s="8"/>
      <c r="BWK34" s="8"/>
      <c r="BWL34" s="8"/>
      <c r="BWM34" s="8"/>
      <c r="BWN34" s="8"/>
      <c r="BWO34" s="8"/>
      <c r="BWP34" s="8"/>
      <c r="BWQ34" s="8"/>
      <c r="BWR34" s="8"/>
      <c r="BWS34" s="8"/>
      <c r="BWT34" s="8"/>
      <c r="BWU34" s="8"/>
      <c r="BWV34" s="8"/>
      <c r="BWW34" s="8"/>
      <c r="BWX34" s="8"/>
      <c r="BWY34" s="8"/>
      <c r="BWZ34" s="8"/>
      <c r="BXA34" s="8"/>
      <c r="BXB34" s="8"/>
      <c r="BXC34" s="8"/>
      <c r="BXD34" s="8"/>
      <c r="BXE34" s="8"/>
      <c r="BXF34" s="8"/>
      <c r="BXG34" s="8"/>
      <c r="BXH34" s="8"/>
      <c r="BXI34" s="8"/>
      <c r="BXJ34" s="8"/>
      <c r="BXK34" s="8"/>
      <c r="BXL34" s="8"/>
      <c r="BXM34" s="8"/>
      <c r="BXN34" s="8"/>
      <c r="BXO34" s="8"/>
      <c r="BXP34" s="8"/>
      <c r="BXQ34" s="8"/>
      <c r="BXR34" s="8"/>
      <c r="BXS34" s="8"/>
      <c r="BXT34" s="8"/>
      <c r="BXU34" s="8"/>
      <c r="BXV34" s="8"/>
      <c r="BXW34" s="8"/>
      <c r="BXX34" s="8"/>
      <c r="BXY34" s="8"/>
      <c r="BXZ34" s="8"/>
      <c r="BYA34" s="8"/>
      <c r="BYB34" s="8"/>
      <c r="BYC34" s="8"/>
      <c r="BYD34" s="8"/>
      <c r="BYE34" s="8"/>
      <c r="BYF34" s="8"/>
      <c r="BYG34" s="8"/>
      <c r="BYH34" s="8"/>
      <c r="BYI34" s="8"/>
      <c r="BYJ34" s="8"/>
      <c r="BYK34" s="8"/>
      <c r="BYL34" s="8"/>
      <c r="BYM34" s="8"/>
      <c r="BYN34" s="8"/>
      <c r="BYO34" s="8"/>
      <c r="BYP34" s="8"/>
      <c r="BYQ34" s="8"/>
      <c r="BYR34" s="8"/>
      <c r="BYS34" s="8"/>
      <c r="BYT34" s="8"/>
      <c r="BYU34" s="8"/>
      <c r="BYV34" s="8"/>
      <c r="BYW34" s="8"/>
      <c r="BYX34" s="8"/>
      <c r="BYY34" s="8"/>
      <c r="BYZ34" s="8"/>
      <c r="BZA34" s="8"/>
      <c r="BZB34" s="8"/>
      <c r="BZC34" s="8"/>
      <c r="BZD34" s="8"/>
      <c r="BZE34" s="8"/>
      <c r="BZF34" s="8"/>
      <c r="BZG34" s="8"/>
      <c r="BZH34" s="8"/>
      <c r="BZI34" s="8"/>
      <c r="BZJ34" s="8"/>
      <c r="BZK34" s="8"/>
      <c r="BZL34" s="8"/>
      <c r="BZM34" s="8"/>
      <c r="BZN34" s="8"/>
      <c r="BZO34" s="8"/>
      <c r="BZP34" s="8"/>
      <c r="BZQ34" s="8"/>
      <c r="BZR34" s="8"/>
      <c r="BZS34" s="8"/>
      <c r="BZT34" s="8"/>
      <c r="BZU34" s="8"/>
      <c r="BZV34" s="8"/>
      <c r="BZW34" s="8"/>
      <c r="BZX34" s="8"/>
      <c r="BZY34" s="8"/>
      <c r="BZZ34" s="8"/>
      <c r="CAA34" s="8"/>
      <c r="CAB34" s="8"/>
      <c r="CAC34" s="8"/>
      <c r="CAD34" s="8"/>
      <c r="CAE34" s="8"/>
      <c r="CAF34" s="8"/>
      <c r="CAG34" s="8"/>
      <c r="CAH34" s="8"/>
      <c r="CAI34" s="8"/>
      <c r="CAJ34" s="8"/>
      <c r="CAK34" s="8"/>
      <c r="CAL34" s="8"/>
      <c r="CAM34" s="8"/>
      <c r="CAN34" s="8"/>
      <c r="CAO34" s="8"/>
      <c r="CAP34" s="8"/>
      <c r="CAQ34" s="8"/>
      <c r="CAR34" s="8"/>
      <c r="CAS34" s="8"/>
      <c r="CAT34" s="8"/>
      <c r="CAU34" s="8"/>
      <c r="CAV34" s="8"/>
      <c r="CAW34" s="8"/>
      <c r="CAX34" s="8"/>
      <c r="CAY34" s="8"/>
      <c r="CAZ34" s="8"/>
      <c r="CBA34" s="8"/>
      <c r="CBB34" s="8"/>
      <c r="CBC34" s="8"/>
      <c r="CBD34" s="8"/>
      <c r="CBE34" s="8"/>
      <c r="CBF34" s="8"/>
      <c r="CBG34" s="8"/>
      <c r="CBH34" s="8"/>
      <c r="CBI34" s="8"/>
      <c r="CBJ34" s="8"/>
      <c r="CBK34" s="8"/>
      <c r="CBL34" s="8"/>
      <c r="CBM34" s="8"/>
      <c r="CBN34" s="8"/>
      <c r="CBO34" s="8"/>
      <c r="CBP34" s="8"/>
      <c r="CBQ34" s="8"/>
      <c r="CBR34" s="8"/>
      <c r="CBS34" s="8"/>
      <c r="CBT34" s="8"/>
      <c r="CBU34" s="8"/>
      <c r="CBV34" s="8"/>
      <c r="CBW34" s="8"/>
      <c r="CBX34" s="8"/>
      <c r="CBY34" s="8"/>
      <c r="CBZ34" s="8"/>
      <c r="CCA34" s="8"/>
      <c r="CCB34" s="8"/>
      <c r="CCC34" s="8"/>
      <c r="CCD34" s="8"/>
      <c r="CCE34" s="8"/>
      <c r="CCF34" s="8"/>
      <c r="CCG34" s="8"/>
      <c r="CCH34" s="8"/>
      <c r="CCI34" s="8"/>
      <c r="CCJ34" s="8"/>
      <c r="CCK34" s="8"/>
      <c r="CCL34" s="8"/>
      <c r="CCM34" s="8"/>
      <c r="CCN34" s="8"/>
      <c r="CCO34" s="8"/>
      <c r="CCP34" s="8"/>
      <c r="CCQ34" s="8"/>
      <c r="CCR34" s="8"/>
      <c r="CCS34" s="8"/>
      <c r="CCT34" s="8"/>
      <c r="CCU34" s="8"/>
      <c r="CCV34" s="8"/>
      <c r="CCW34" s="8"/>
      <c r="CCX34" s="8"/>
      <c r="CCY34" s="8"/>
      <c r="CCZ34" s="8"/>
      <c r="CDA34" s="8"/>
      <c r="CDB34" s="8"/>
      <c r="CDC34" s="8"/>
      <c r="CDD34" s="8"/>
      <c r="CDE34" s="8"/>
      <c r="CDF34" s="8"/>
      <c r="CDG34" s="8"/>
      <c r="CDH34" s="8"/>
      <c r="CDI34" s="8"/>
      <c r="CDJ34" s="8"/>
      <c r="CDK34" s="8"/>
      <c r="CDL34" s="8"/>
      <c r="CDM34" s="8"/>
      <c r="CDN34" s="8"/>
      <c r="CDO34" s="8"/>
      <c r="CDP34" s="8"/>
      <c r="CDQ34" s="8"/>
      <c r="CDR34" s="8"/>
      <c r="CDS34" s="8"/>
      <c r="CDT34" s="8"/>
      <c r="CDU34" s="8"/>
      <c r="CDV34" s="8"/>
      <c r="CDW34" s="8"/>
      <c r="CDX34" s="8"/>
      <c r="CDY34" s="8"/>
      <c r="CDZ34" s="8"/>
      <c r="CEA34" s="8"/>
      <c r="CEB34" s="8"/>
      <c r="CEC34" s="8"/>
      <c r="CED34" s="8"/>
      <c r="CEE34" s="8"/>
      <c r="CEF34" s="8"/>
      <c r="CEG34" s="8"/>
      <c r="CEH34" s="8"/>
      <c r="CEI34" s="8"/>
      <c r="CEJ34" s="8"/>
      <c r="CEK34" s="8"/>
      <c r="CEL34" s="8"/>
      <c r="CEM34" s="8"/>
      <c r="CEN34" s="8"/>
      <c r="CEO34" s="8"/>
      <c r="CEP34" s="8"/>
      <c r="CEQ34" s="8"/>
      <c r="CER34" s="8"/>
      <c r="CES34" s="8"/>
      <c r="CET34" s="8"/>
      <c r="CEU34" s="8"/>
      <c r="CEV34" s="8"/>
      <c r="CEW34" s="8"/>
      <c r="CEX34" s="8"/>
      <c r="CEY34" s="8"/>
      <c r="CEZ34" s="8"/>
      <c r="CFA34" s="8"/>
      <c r="CFB34" s="8"/>
      <c r="CFC34" s="8"/>
      <c r="CFD34" s="8"/>
      <c r="CFE34" s="8"/>
      <c r="CFF34" s="8"/>
      <c r="CFG34" s="8"/>
      <c r="CFH34" s="8"/>
      <c r="CFI34" s="8"/>
      <c r="CFJ34" s="8"/>
      <c r="CFK34" s="8"/>
      <c r="CFL34" s="8"/>
      <c r="CFM34" s="8"/>
      <c r="CFN34" s="8"/>
      <c r="CFO34" s="8"/>
      <c r="CFP34" s="8"/>
      <c r="CFQ34" s="8"/>
      <c r="CFR34" s="8"/>
      <c r="CFS34" s="8"/>
      <c r="CFT34" s="8"/>
      <c r="CFU34" s="8"/>
      <c r="CFV34" s="8"/>
      <c r="CFW34" s="8"/>
      <c r="CFX34" s="8"/>
      <c r="CFY34" s="8"/>
      <c r="CFZ34" s="8"/>
      <c r="CGA34" s="8"/>
      <c r="CGB34" s="8"/>
      <c r="CGC34" s="8"/>
      <c r="CGD34" s="8"/>
      <c r="CGE34" s="8"/>
      <c r="CGF34" s="8"/>
      <c r="CGG34" s="8"/>
      <c r="CGH34" s="8"/>
      <c r="CGI34" s="8"/>
      <c r="CGJ34" s="8"/>
      <c r="CGK34" s="8"/>
      <c r="CGL34" s="8"/>
      <c r="CGM34" s="8"/>
      <c r="CGN34" s="8"/>
      <c r="CGO34" s="8"/>
      <c r="CGP34" s="8"/>
      <c r="CGQ34" s="8"/>
      <c r="CGR34" s="8"/>
      <c r="CGS34" s="8"/>
      <c r="CGT34" s="8"/>
      <c r="CGU34" s="8"/>
      <c r="CGV34" s="8"/>
      <c r="CGW34" s="8"/>
      <c r="CGX34" s="8"/>
      <c r="CGY34" s="8"/>
      <c r="CGZ34" s="8"/>
      <c r="CHA34" s="8"/>
      <c r="CHB34" s="8"/>
      <c r="CHC34" s="8"/>
      <c r="CHD34" s="8"/>
      <c r="CHE34" s="8"/>
      <c r="CHF34" s="8"/>
      <c r="CHG34" s="8"/>
      <c r="CHH34" s="8"/>
      <c r="CHI34" s="8"/>
      <c r="CHJ34" s="8"/>
      <c r="CHK34" s="8"/>
      <c r="CHL34" s="8"/>
      <c r="CHM34" s="8"/>
      <c r="CHN34" s="8"/>
      <c r="CHO34" s="8"/>
      <c r="CHP34" s="8"/>
      <c r="CHQ34" s="8"/>
      <c r="CHR34" s="8"/>
      <c r="CHS34" s="8"/>
      <c r="CHT34" s="8"/>
      <c r="CHU34" s="8"/>
      <c r="CHV34" s="8"/>
      <c r="CHW34" s="8"/>
      <c r="CHX34" s="8"/>
      <c r="CHY34" s="8"/>
      <c r="CHZ34" s="8"/>
      <c r="CIA34" s="8"/>
      <c r="CIB34" s="8"/>
      <c r="CIC34" s="8"/>
      <c r="CID34" s="8"/>
      <c r="CIE34" s="8"/>
      <c r="CIF34" s="8"/>
      <c r="CIG34" s="8"/>
      <c r="CIH34" s="8"/>
      <c r="CII34" s="8"/>
      <c r="CIJ34" s="8"/>
      <c r="CIK34" s="8"/>
      <c r="CIL34" s="8"/>
      <c r="CIM34" s="8"/>
      <c r="CIN34" s="8"/>
      <c r="CIO34" s="8"/>
      <c r="CIP34" s="8"/>
      <c r="CIQ34" s="8"/>
      <c r="CIR34" s="8"/>
      <c r="CIS34" s="8"/>
      <c r="CIT34" s="8"/>
      <c r="CIU34" s="8"/>
      <c r="CIV34" s="8"/>
      <c r="CIW34" s="8"/>
      <c r="CIX34" s="8"/>
      <c r="CIY34" s="8"/>
      <c r="CIZ34" s="8"/>
      <c r="CJA34" s="8"/>
      <c r="CJB34" s="8"/>
      <c r="CJC34" s="8"/>
      <c r="CJD34" s="8"/>
      <c r="CJE34" s="8"/>
      <c r="CJF34" s="8"/>
      <c r="CJG34" s="8"/>
      <c r="CJH34" s="8"/>
      <c r="CJI34" s="8"/>
      <c r="CJJ34" s="8"/>
      <c r="CJK34" s="8"/>
      <c r="CJL34" s="8"/>
      <c r="CJM34" s="8"/>
      <c r="CJN34" s="8"/>
      <c r="CJO34" s="8"/>
      <c r="CJP34" s="8"/>
      <c r="CJQ34" s="8"/>
      <c r="CJR34" s="8"/>
      <c r="CJS34" s="8"/>
      <c r="CJT34" s="8"/>
      <c r="CJU34" s="8"/>
      <c r="CJV34" s="8"/>
      <c r="CJW34" s="8"/>
      <c r="CJX34" s="8"/>
      <c r="CJY34" s="8"/>
      <c r="CJZ34" s="8"/>
      <c r="CKA34" s="8"/>
      <c r="CKB34" s="8"/>
      <c r="CKC34" s="8"/>
      <c r="CKD34" s="8"/>
      <c r="CKE34" s="8"/>
      <c r="CKF34" s="8"/>
      <c r="CKG34" s="8"/>
      <c r="CKH34" s="8"/>
      <c r="CKI34" s="8"/>
      <c r="CKJ34" s="8"/>
      <c r="CKK34" s="8"/>
      <c r="CKL34" s="8"/>
      <c r="CKM34" s="8"/>
      <c r="CKN34" s="8"/>
      <c r="CKO34" s="8"/>
      <c r="CKP34" s="8"/>
      <c r="CKQ34" s="8"/>
      <c r="CKR34" s="8"/>
      <c r="CKS34" s="8"/>
      <c r="CKT34" s="8"/>
      <c r="CKU34" s="8"/>
      <c r="CKV34" s="8"/>
      <c r="CKW34" s="8"/>
      <c r="CKX34" s="8"/>
      <c r="CKY34" s="8"/>
      <c r="CKZ34" s="8"/>
      <c r="CLA34" s="8"/>
      <c r="CLB34" s="8"/>
      <c r="CLC34" s="8"/>
      <c r="CLD34" s="8"/>
      <c r="CLE34" s="8"/>
      <c r="CLF34" s="8"/>
      <c r="CLG34" s="8"/>
      <c r="CLH34" s="8"/>
      <c r="CLI34" s="8"/>
      <c r="CLJ34" s="8"/>
      <c r="CLK34" s="8"/>
      <c r="CLL34" s="8"/>
      <c r="CLM34" s="8"/>
      <c r="CLN34" s="8"/>
      <c r="CLO34" s="8"/>
      <c r="CLP34" s="8"/>
      <c r="CLQ34" s="8"/>
      <c r="CLR34" s="8"/>
      <c r="CLS34" s="8"/>
      <c r="CLT34" s="8"/>
      <c r="CLU34" s="8"/>
      <c r="CLV34" s="8"/>
      <c r="CLW34" s="8"/>
      <c r="CLX34" s="8"/>
      <c r="CLY34" s="8"/>
      <c r="CLZ34" s="8"/>
      <c r="CMA34" s="8"/>
      <c r="CMB34" s="8"/>
      <c r="CMC34" s="8"/>
      <c r="CMD34" s="8"/>
      <c r="CME34" s="8"/>
      <c r="CMF34" s="8"/>
      <c r="CMG34" s="8"/>
      <c r="CMH34" s="8"/>
      <c r="CMI34" s="8"/>
      <c r="CMJ34" s="8"/>
      <c r="CMK34" s="8"/>
      <c r="CML34" s="8"/>
      <c r="CMM34" s="8"/>
      <c r="CMN34" s="8"/>
      <c r="CMO34" s="8"/>
      <c r="CMP34" s="8"/>
      <c r="CMQ34" s="8"/>
      <c r="CMR34" s="8"/>
      <c r="CMS34" s="8"/>
      <c r="CMT34" s="8"/>
      <c r="CMU34" s="8"/>
      <c r="CMV34" s="8"/>
      <c r="CMW34" s="8"/>
      <c r="CMX34" s="8"/>
      <c r="CMY34" s="8"/>
      <c r="CMZ34" s="8"/>
      <c r="CNA34" s="8"/>
      <c r="CNB34" s="8"/>
      <c r="CNC34" s="8"/>
      <c r="CND34" s="8"/>
      <c r="CNE34" s="8"/>
      <c r="CNF34" s="8"/>
      <c r="CNG34" s="8"/>
      <c r="CNH34" s="8"/>
      <c r="CNI34" s="8"/>
      <c r="CNJ34" s="8"/>
      <c r="CNK34" s="8"/>
      <c r="CNL34" s="8"/>
      <c r="CNM34" s="8"/>
      <c r="CNN34" s="8"/>
      <c r="CNO34" s="8"/>
      <c r="CNP34" s="8"/>
      <c r="CNQ34" s="8"/>
      <c r="CNR34" s="8"/>
      <c r="CNS34" s="8"/>
      <c r="CNT34" s="8"/>
      <c r="CNU34" s="8"/>
      <c r="CNV34" s="8"/>
      <c r="CNW34" s="8"/>
      <c r="CNX34" s="8"/>
      <c r="CNY34" s="8"/>
      <c r="CNZ34" s="8"/>
      <c r="COA34" s="8"/>
      <c r="COB34" s="8"/>
      <c r="COC34" s="8"/>
      <c r="COD34" s="8"/>
      <c r="COE34" s="8"/>
      <c r="COF34" s="8"/>
      <c r="COG34" s="8"/>
      <c r="COH34" s="8"/>
      <c r="COI34" s="8"/>
      <c r="COJ34" s="8"/>
      <c r="COK34" s="8"/>
      <c r="COL34" s="8"/>
      <c r="COM34" s="8"/>
      <c r="CON34" s="8"/>
      <c r="COO34" s="8"/>
      <c r="COP34" s="8"/>
      <c r="COQ34" s="8"/>
      <c r="COR34" s="8"/>
      <c r="COS34" s="8"/>
      <c r="COT34" s="8"/>
      <c r="COU34" s="8"/>
      <c r="COV34" s="8"/>
      <c r="COW34" s="8"/>
      <c r="COX34" s="8"/>
      <c r="COY34" s="8"/>
      <c r="COZ34" s="8"/>
      <c r="CPA34" s="8"/>
      <c r="CPB34" s="8"/>
      <c r="CPC34" s="8"/>
      <c r="CPD34" s="8"/>
      <c r="CPE34" s="8"/>
      <c r="CPF34" s="8"/>
      <c r="CPG34" s="8"/>
      <c r="CPH34" s="8"/>
      <c r="CPI34" s="8"/>
      <c r="CPJ34" s="8"/>
      <c r="CPK34" s="8"/>
      <c r="CPL34" s="8"/>
      <c r="CPM34" s="8"/>
      <c r="CPN34" s="8"/>
      <c r="CPO34" s="8"/>
      <c r="CPP34" s="8"/>
      <c r="CPQ34" s="8"/>
      <c r="CPR34" s="8"/>
      <c r="CPS34" s="8"/>
      <c r="CPT34" s="8"/>
      <c r="CPU34" s="8"/>
      <c r="CPV34" s="8"/>
      <c r="CPW34" s="8"/>
      <c r="CPX34" s="8"/>
      <c r="CPY34" s="8"/>
      <c r="CPZ34" s="8"/>
      <c r="CQA34" s="8"/>
      <c r="CQB34" s="8"/>
      <c r="CQC34" s="8"/>
      <c r="CQD34" s="8"/>
      <c r="CQE34" s="8"/>
      <c r="CQF34" s="8"/>
      <c r="CQG34" s="8"/>
      <c r="CQH34" s="8"/>
      <c r="CQI34" s="8"/>
      <c r="CQJ34" s="8"/>
      <c r="CQK34" s="8"/>
      <c r="CQL34" s="8"/>
      <c r="CQM34" s="8"/>
      <c r="CQN34" s="8"/>
      <c r="CQO34" s="8"/>
      <c r="CQP34" s="8"/>
      <c r="CQQ34" s="8"/>
      <c r="CQR34" s="8"/>
      <c r="CQS34" s="8"/>
      <c r="CQT34" s="8"/>
      <c r="CQU34" s="8"/>
      <c r="CQV34" s="8"/>
      <c r="CQW34" s="8"/>
      <c r="CQX34" s="8"/>
      <c r="CQY34" s="8"/>
      <c r="CQZ34" s="8"/>
      <c r="CRA34" s="8"/>
      <c r="CRB34" s="8"/>
      <c r="CRC34" s="8"/>
      <c r="CRD34" s="8"/>
      <c r="CRE34" s="8"/>
      <c r="CRF34" s="8"/>
      <c r="CRG34" s="8"/>
      <c r="CRH34" s="8"/>
      <c r="CRI34" s="8"/>
      <c r="CRJ34" s="8"/>
      <c r="CRK34" s="8"/>
      <c r="CRL34" s="8"/>
      <c r="CRM34" s="8"/>
      <c r="CRN34" s="8"/>
      <c r="CRO34" s="8"/>
      <c r="CRP34" s="8"/>
      <c r="CRQ34" s="8"/>
      <c r="CRR34" s="8"/>
      <c r="CRS34" s="8"/>
      <c r="CRT34" s="8"/>
      <c r="CRU34" s="8"/>
      <c r="CRV34" s="8"/>
      <c r="CRW34" s="8"/>
      <c r="CRX34" s="8"/>
      <c r="CRY34" s="8"/>
      <c r="CRZ34" s="8"/>
      <c r="CSA34" s="8"/>
      <c r="CSB34" s="8"/>
      <c r="CSC34" s="8"/>
      <c r="CSD34" s="8"/>
      <c r="CSE34" s="8"/>
      <c r="CSF34" s="8"/>
      <c r="CSG34" s="8"/>
      <c r="CSH34" s="8"/>
      <c r="CSI34" s="8"/>
      <c r="CSJ34" s="8"/>
      <c r="CSK34" s="8"/>
      <c r="CSL34" s="8"/>
      <c r="CSM34" s="8"/>
      <c r="CSN34" s="8"/>
      <c r="CSO34" s="8"/>
      <c r="CSP34" s="8"/>
      <c r="CSQ34" s="8"/>
      <c r="CSR34" s="8"/>
      <c r="CSS34" s="8"/>
      <c r="CST34" s="8"/>
      <c r="CSU34" s="8"/>
      <c r="CSV34" s="8"/>
      <c r="CSW34" s="8"/>
      <c r="CSX34" s="8"/>
      <c r="CSY34" s="8"/>
      <c r="CSZ34" s="8"/>
      <c r="CTA34" s="8"/>
      <c r="CTB34" s="8"/>
      <c r="CTC34" s="8"/>
      <c r="CTD34" s="8"/>
      <c r="CTE34" s="8"/>
      <c r="CTF34" s="8"/>
      <c r="CTG34" s="8"/>
      <c r="CTH34" s="8"/>
      <c r="CTI34" s="8"/>
      <c r="CTJ34" s="8"/>
      <c r="CTK34" s="8"/>
      <c r="CTL34" s="8"/>
      <c r="CTM34" s="8"/>
      <c r="CTN34" s="8"/>
      <c r="CTO34" s="8"/>
      <c r="CTP34" s="8"/>
      <c r="CTQ34" s="8"/>
      <c r="CTR34" s="8"/>
      <c r="CTS34" s="8"/>
      <c r="CTT34" s="8"/>
      <c r="CTU34" s="8"/>
      <c r="CTV34" s="8"/>
      <c r="CTW34" s="8"/>
      <c r="CTX34" s="8"/>
      <c r="CTY34" s="8"/>
      <c r="CTZ34" s="8"/>
      <c r="CUA34" s="8"/>
      <c r="CUB34" s="8"/>
      <c r="CUC34" s="8"/>
      <c r="CUD34" s="8"/>
      <c r="CUE34" s="8"/>
      <c r="CUF34" s="8"/>
      <c r="CUG34" s="8"/>
      <c r="CUH34" s="8"/>
      <c r="CUI34" s="8"/>
      <c r="CUJ34" s="8"/>
      <c r="CUK34" s="8"/>
      <c r="CUL34" s="8"/>
      <c r="CUM34" s="8"/>
      <c r="CUN34" s="8"/>
      <c r="CUO34" s="8"/>
      <c r="CUP34" s="8"/>
      <c r="CUQ34" s="8"/>
      <c r="CUR34" s="8"/>
      <c r="CUS34" s="8"/>
      <c r="CUT34" s="8"/>
      <c r="CUU34" s="8"/>
      <c r="CUV34" s="8"/>
      <c r="CUW34" s="8"/>
      <c r="CUX34" s="8"/>
      <c r="CUY34" s="8"/>
      <c r="CUZ34" s="8"/>
      <c r="CVA34" s="8"/>
      <c r="CVB34" s="8"/>
      <c r="CVC34" s="8"/>
      <c r="CVD34" s="8"/>
      <c r="CVE34" s="8"/>
      <c r="CVF34" s="8"/>
      <c r="CVG34" s="8"/>
      <c r="CVH34" s="8"/>
      <c r="CVI34" s="8"/>
      <c r="CVJ34" s="8"/>
      <c r="CVK34" s="8"/>
      <c r="CVL34" s="8"/>
      <c r="CVM34" s="8"/>
      <c r="CVN34" s="8"/>
      <c r="CVO34" s="8"/>
      <c r="CVP34" s="8"/>
      <c r="CVQ34" s="8"/>
      <c r="CVR34" s="8"/>
      <c r="CVS34" s="8"/>
      <c r="CVT34" s="8"/>
      <c r="CVU34" s="8"/>
      <c r="CVV34" s="8"/>
      <c r="CVW34" s="8"/>
      <c r="CVX34" s="8"/>
      <c r="CVY34" s="8"/>
      <c r="CVZ34" s="8"/>
      <c r="CWA34" s="8"/>
      <c r="CWB34" s="8"/>
      <c r="CWC34" s="8"/>
      <c r="CWD34" s="8"/>
      <c r="CWE34" s="8"/>
      <c r="CWF34" s="8"/>
      <c r="CWG34" s="8"/>
      <c r="CWH34" s="8"/>
      <c r="CWI34" s="8"/>
      <c r="CWJ34" s="8"/>
      <c r="CWK34" s="8"/>
      <c r="CWL34" s="8"/>
      <c r="CWM34" s="8"/>
      <c r="CWN34" s="8"/>
      <c r="CWO34" s="8"/>
      <c r="CWP34" s="8"/>
      <c r="CWQ34" s="8"/>
      <c r="CWR34" s="8"/>
      <c r="CWS34" s="8"/>
      <c r="CWT34" s="8"/>
      <c r="CWU34" s="8"/>
      <c r="CWV34" s="8"/>
      <c r="CWW34" s="8"/>
      <c r="CWX34" s="8"/>
      <c r="CWY34" s="8"/>
      <c r="CWZ34" s="8"/>
      <c r="CXA34" s="8"/>
      <c r="CXB34" s="8"/>
      <c r="CXC34" s="8"/>
      <c r="CXD34" s="8"/>
      <c r="CXE34" s="8"/>
      <c r="CXF34" s="8"/>
      <c r="CXG34" s="8"/>
      <c r="CXH34" s="8"/>
      <c r="CXI34" s="8"/>
      <c r="CXJ34" s="8"/>
      <c r="CXK34" s="8"/>
      <c r="CXL34" s="8"/>
      <c r="CXM34" s="8"/>
      <c r="CXN34" s="8"/>
      <c r="CXO34" s="8"/>
      <c r="CXP34" s="8"/>
      <c r="CXQ34" s="8"/>
      <c r="CXR34" s="8"/>
      <c r="CXS34" s="8"/>
      <c r="CXT34" s="8"/>
      <c r="CXU34" s="8"/>
      <c r="CXV34" s="8"/>
      <c r="CXW34" s="8"/>
      <c r="CXX34" s="8"/>
      <c r="CXY34" s="8"/>
      <c r="CXZ34" s="8"/>
      <c r="CYA34" s="8"/>
      <c r="CYB34" s="8"/>
      <c r="CYC34" s="8"/>
      <c r="CYD34" s="8"/>
      <c r="CYE34" s="8"/>
      <c r="CYF34" s="8"/>
      <c r="CYG34" s="8"/>
      <c r="CYH34" s="8"/>
      <c r="CYI34" s="8"/>
      <c r="CYJ34" s="8"/>
      <c r="CYK34" s="8"/>
      <c r="CYL34" s="8"/>
      <c r="CYM34" s="8"/>
      <c r="CYN34" s="8"/>
      <c r="CYO34" s="8"/>
      <c r="CYP34" s="8"/>
      <c r="CYQ34" s="8"/>
      <c r="CYR34" s="8"/>
      <c r="CYS34" s="8"/>
      <c r="CYT34" s="8"/>
      <c r="CYU34" s="8"/>
      <c r="CYV34" s="8"/>
      <c r="CYW34" s="8"/>
      <c r="CYX34" s="8"/>
      <c r="CYY34" s="8"/>
      <c r="CYZ34" s="8"/>
      <c r="CZA34" s="8"/>
      <c r="CZB34" s="8"/>
      <c r="CZC34" s="8"/>
      <c r="CZD34" s="8"/>
      <c r="CZE34" s="8"/>
      <c r="CZF34" s="8"/>
      <c r="CZG34" s="8"/>
      <c r="CZH34" s="8"/>
      <c r="CZI34" s="8"/>
      <c r="CZJ34" s="8"/>
      <c r="CZK34" s="8"/>
      <c r="CZL34" s="8"/>
      <c r="CZM34" s="8"/>
      <c r="CZN34" s="8"/>
      <c r="CZO34" s="8"/>
      <c r="CZP34" s="8"/>
      <c r="CZQ34" s="8"/>
      <c r="CZR34" s="8"/>
      <c r="CZS34" s="8"/>
      <c r="CZT34" s="8"/>
      <c r="CZU34" s="8"/>
      <c r="CZV34" s="8"/>
      <c r="CZW34" s="8"/>
      <c r="CZX34" s="8"/>
      <c r="CZY34" s="8"/>
      <c r="CZZ34" s="8"/>
      <c r="DAA34" s="8"/>
      <c r="DAB34" s="8"/>
      <c r="DAC34" s="8"/>
      <c r="DAD34" s="8"/>
      <c r="DAE34" s="8"/>
      <c r="DAF34" s="8"/>
      <c r="DAG34" s="8"/>
      <c r="DAH34" s="8"/>
      <c r="DAI34" s="8"/>
      <c r="DAJ34" s="8"/>
      <c r="DAK34" s="8"/>
      <c r="DAL34" s="8"/>
      <c r="DAM34" s="8"/>
      <c r="DAN34" s="8"/>
      <c r="DAO34" s="8"/>
      <c r="DAP34" s="8"/>
      <c r="DAQ34" s="8"/>
      <c r="DAR34" s="8"/>
      <c r="DAS34" s="8"/>
      <c r="DAT34" s="8"/>
      <c r="DAU34" s="8"/>
      <c r="DAV34" s="8"/>
      <c r="DAW34" s="8"/>
      <c r="DAX34" s="8"/>
      <c r="DAY34" s="8"/>
      <c r="DAZ34" s="8"/>
      <c r="DBA34" s="8"/>
      <c r="DBB34" s="8"/>
      <c r="DBC34" s="8"/>
      <c r="DBD34" s="8"/>
      <c r="DBE34" s="8"/>
      <c r="DBF34" s="8"/>
      <c r="DBG34" s="8"/>
      <c r="DBH34" s="8"/>
      <c r="DBI34" s="8"/>
      <c r="DBJ34" s="8"/>
      <c r="DBK34" s="8"/>
      <c r="DBL34" s="8"/>
      <c r="DBM34" s="8"/>
      <c r="DBN34" s="8"/>
      <c r="DBO34" s="8"/>
      <c r="DBP34" s="8"/>
      <c r="DBQ34" s="8"/>
      <c r="DBR34" s="8"/>
      <c r="DBS34" s="8"/>
      <c r="DBT34" s="8"/>
      <c r="DBU34" s="8"/>
      <c r="DBV34" s="8"/>
      <c r="DBW34" s="8"/>
      <c r="DBX34" s="8"/>
      <c r="DBY34" s="8"/>
      <c r="DBZ34" s="8"/>
      <c r="DCA34" s="8"/>
      <c r="DCB34" s="8"/>
      <c r="DCC34" s="8"/>
      <c r="DCD34" s="8"/>
      <c r="DCE34" s="8"/>
      <c r="DCF34" s="8"/>
      <c r="DCG34" s="8"/>
      <c r="DCH34" s="8"/>
      <c r="DCI34" s="8"/>
      <c r="DCJ34" s="8"/>
      <c r="DCK34" s="8"/>
      <c r="DCL34" s="8"/>
      <c r="DCM34" s="8"/>
      <c r="DCN34" s="8"/>
      <c r="DCO34" s="8"/>
      <c r="DCP34" s="8"/>
      <c r="DCQ34" s="8"/>
      <c r="DCR34" s="8"/>
      <c r="DCS34" s="8"/>
      <c r="DCT34" s="8"/>
      <c r="DCU34" s="8"/>
      <c r="DCV34" s="8"/>
      <c r="DCW34" s="8"/>
      <c r="DCX34" s="8"/>
      <c r="DCY34" s="8"/>
      <c r="DCZ34" s="8"/>
      <c r="DDA34" s="8"/>
      <c r="DDB34" s="8"/>
      <c r="DDC34" s="8"/>
      <c r="DDD34" s="8"/>
      <c r="DDE34" s="8"/>
      <c r="DDF34" s="8"/>
      <c r="DDG34" s="8"/>
      <c r="DDH34" s="8"/>
      <c r="DDI34" s="8"/>
      <c r="DDJ34" s="8"/>
      <c r="DDK34" s="8"/>
      <c r="DDL34" s="8"/>
      <c r="DDM34" s="8"/>
      <c r="DDN34" s="8"/>
      <c r="DDO34" s="8"/>
      <c r="DDP34" s="8"/>
      <c r="DDQ34" s="8"/>
      <c r="DDR34" s="8"/>
      <c r="DDS34" s="8"/>
      <c r="DDT34" s="8"/>
      <c r="DDU34" s="8"/>
      <c r="DDV34" s="8"/>
      <c r="DDW34" s="8"/>
      <c r="DDX34" s="8"/>
      <c r="DDY34" s="8"/>
      <c r="DDZ34" s="8"/>
      <c r="DEA34" s="8"/>
      <c r="DEB34" s="8"/>
      <c r="DEC34" s="8"/>
      <c r="DED34" s="8"/>
      <c r="DEE34" s="8"/>
      <c r="DEF34" s="8"/>
      <c r="DEG34" s="8"/>
      <c r="DEH34" s="8"/>
      <c r="DEI34" s="8"/>
      <c r="DEJ34" s="8"/>
      <c r="DEK34" s="8"/>
      <c r="DEL34" s="8"/>
      <c r="DEM34" s="8"/>
      <c r="DEN34" s="8"/>
      <c r="DEO34" s="8"/>
      <c r="DEP34" s="8"/>
      <c r="DEQ34" s="8"/>
      <c r="DER34" s="8"/>
      <c r="DES34" s="8"/>
      <c r="DET34" s="8"/>
      <c r="DEU34" s="8"/>
      <c r="DEV34" s="8"/>
      <c r="DEW34" s="8"/>
      <c r="DEX34" s="8"/>
      <c r="DEY34" s="8"/>
      <c r="DEZ34" s="8"/>
      <c r="DFA34" s="8"/>
      <c r="DFB34" s="8"/>
      <c r="DFC34" s="8"/>
      <c r="DFD34" s="8"/>
      <c r="DFE34" s="8"/>
      <c r="DFF34" s="8"/>
      <c r="DFG34" s="8"/>
      <c r="DFH34" s="8"/>
      <c r="DFI34" s="8"/>
      <c r="DFJ34" s="8"/>
      <c r="DFK34" s="8"/>
      <c r="DFL34" s="8"/>
      <c r="DFM34" s="8"/>
      <c r="DFN34" s="8"/>
      <c r="DFO34" s="8"/>
      <c r="DFP34" s="8"/>
      <c r="DFQ34" s="8"/>
      <c r="DFR34" s="8"/>
      <c r="DFS34" s="8"/>
      <c r="DFT34" s="8"/>
      <c r="DFU34" s="8"/>
      <c r="DFV34" s="8"/>
      <c r="DFW34" s="8"/>
      <c r="DFX34" s="8"/>
      <c r="DFY34" s="8"/>
      <c r="DFZ34" s="8"/>
      <c r="DGA34" s="8"/>
      <c r="DGB34" s="8"/>
      <c r="DGC34" s="8"/>
      <c r="DGD34" s="8"/>
      <c r="DGE34" s="8"/>
      <c r="DGF34" s="8"/>
      <c r="DGG34" s="8"/>
      <c r="DGH34" s="8"/>
      <c r="DGI34" s="8"/>
      <c r="DGJ34" s="8"/>
      <c r="DGK34" s="8"/>
      <c r="DGL34" s="8"/>
      <c r="DGM34" s="8"/>
      <c r="DGN34" s="8"/>
      <c r="DGO34" s="8"/>
      <c r="DGP34" s="8"/>
      <c r="DGQ34" s="8"/>
      <c r="DGR34" s="8"/>
      <c r="DGS34" s="8"/>
      <c r="DGT34" s="8"/>
      <c r="DGU34" s="8"/>
      <c r="DGV34" s="8"/>
      <c r="DGW34" s="8"/>
      <c r="DGX34" s="8"/>
      <c r="DGY34" s="8"/>
      <c r="DGZ34" s="8"/>
      <c r="DHA34" s="8"/>
      <c r="DHB34" s="8"/>
      <c r="DHC34" s="8"/>
      <c r="DHD34" s="8"/>
      <c r="DHE34" s="8"/>
      <c r="DHF34" s="8"/>
      <c r="DHG34" s="8"/>
      <c r="DHH34" s="8"/>
      <c r="DHI34" s="8"/>
      <c r="DHJ34" s="8"/>
      <c r="DHK34" s="8"/>
      <c r="DHL34" s="8"/>
      <c r="DHM34" s="8"/>
      <c r="DHN34" s="8"/>
      <c r="DHO34" s="8"/>
      <c r="DHP34" s="8"/>
      <c r="DHQ34" s="8"/>
      <c r="DHR34" s="8"/>
      <c r="DHS34" s="8"/>
      <c r="DHT34" s="8"/>
      <c r="DHU34" s="8"/>
      <c r="DHV34" s="8"/>
      <c r="DHW34" s="8"/>
      <c r="DHX34" s="8"/>
      <c r="DHY34" s="8"/>
      <c r="DHZ34" s="8"/>
      <c r="DIA34" s="8"/>
      <c r="DIB34" s="8"/>
      <c r="DIC34" s="8"/>
      <c r="DID34" s="8"/>
      <c r="DIE34" s="8"/>
      <c r="DIF34" s="8"/>
      <c r="DIG34" s="8"/>
      <c r="DIH34" s="8"/>
      <c r="DII34" s="8"/>
      <c r="DIJ34" s="8"/>
      <c r="DIK34" s="8"/>
      <c r="DIL34" s="8"/>
      <c r="DIM34" s="8"/>
      <c r="DIN34" s="8"/>
      <c r="DIO34" s="8"/>
      <c r="DIP34" s="8"/>
      <c r="DIQ34" s="8"/>
      <c r="DIR34" s="8"/>
      <c r="DIS34" s="8"/>
      <c r="DIT34" s="8"/>
      <c r="DIU34" s="8"/>
      <c r="DIV34" s="8"/>
      <c r="DIW34" s="8"/>
      <c r="DIX34" s="8"/>
      <c r="DIY34" s="8"/>
      <c r="DIZ34" s="8"/>
      <c r="DJA34" s="8"/>
      <c r="DJB34" s="8"/>
      <c r="DJC34" s="8"/>
      <c r="DJD34" s="8"/>
      <c r="DJE34" s="8"/>
      <c r="DJF34" s="8"/>
      <c r="DJG34" s="8"/>
      <c r="DJH34" s="8"/>
      <c r="DJI34" s="8"/>
      <c r="DJJ34" s="8"/>
      <c r="DJK34" s="8"/>
      <c r="DJL34" s="8"/>
      <c r="DJM34" s="8"/>
      <c r="DJN34" s="8"/>
      <c r="DJO34" s="8"/>
      <c r="DJP34" s="8"/>
      <c r="DJQ34" s="8"/>
      <c r="DJR34" s="8"/>
      <c r="DJS34" s="8"/>
      <c r="DJT34" s="8"/>
      <c r="DJU34" s="8"/>
      <c r="DJV34" s="8"/>
      <c r="DJW34" s="8"/>
      <c r="DJX34" s="8"/>
      <c r="DJY34" s="8"/>
      <c r="DJZ34" s="8"/>
      <c r="DKA34" s="8"/>
      <c r="DKB34" s="8"/>
      <c r="DKC34" s="8"/>
      <c r="DKD34" s="8"/>
      <c r="DKE34" s="8"/>
      <c r="DKF34" s="8"/>
      <c r="DKG34" s="8"/>
      <c r="DKH34" s="8"/>
      <c r="DKI34" s="8"/>
      <c r="DKJ34" s="8"/>
      <c r="DKK34" s="8"/>
      <c r="DKL34" s="8"/>
      <c r="DKM34" s="8"/>
      <c r="DKN34" s="8"/>
      <c r="DKO34" s="8"/>
      <c r="DKP34" s="8"/>
      <c r="DKQ34" s="8"/>
      <c r="DKR34" s="8"/>
      <c r="DKS34" s="8"/>
      <c r="DKT34" s="8"/>
      <c r="DKU34" s="8"/>
      <c r="DKV34" s="8"/>
      <c r="DKW34" s="8"/>
      <c r="DKX34" s="8"/>
      <c r="DKY34" s="8"/>
      <c r="DKZ34" s="8"/>
      <c r="DLA34" s="8"/>
      <c r="DLB34" s="8"/>
      <c r="DLC34" s="8"/>
      <c r="DLD34" s="8"/>
      <c r="DLE34" s="8"/>
      <c r="DLF34" s="8"/>
      <c r="DLG34" s="8"/>
      <c r="DLH34" s="8"/>
      <c r="DLI34" s="8"/>
      <c r="DLJ34" s="8"/>
      <c r="DLK34" s="8"/>
      <c r="DLL34" s="8"/>
      <c r="DLM34" s="8"/>
      <c r="DLN34" s="8"/>
      <c r="DLO34" s="8"/>
      <c r="DLP34" s="8"/>
      <c r="DLQ34" s="8"/>
      <c r="DLR34" s="8"/>
      <c r="DLS34" s="8"/>
      <c r="DLT34" s="8"/>
      <c r="DLU34" s="8"/>
      <c r="DLV34" s="8"/>
      <c r="DLW34" s="8"/>
      <c r="DLX34" s="8"/>
      <c r="DLY34" s="8"/>
      <c r="DLZ34" s="8"/>
      <c r="DMA34" s="8"/>
      <c r="DMB34" s="8"/>
      <c r="DMC34" s="8"/>
      <c r="DMD34" s="8"/>
      <c r="DME34" s="8"/>
      <c r="DMF34" s="8"/>
      <c r="DMG34" s="8"/>
      <c r="DMH34" s="8"/>
      <c r="DMI34" s="8"/>
      <c r="DMJ34" s="8"/>
      <c r="DMK34" s="8"/>
      <c r="DML34" s="8"/>
      <c r="DMM34" s="8"/>
      <c r="DMN34" s="8"/>
      <c r="DMO34" s="8"/>
      <c r="DMP34" s="8"/>
      <c r="DMQ34" s="8"/>
      <c r="DMR34" s="8"/>
      <c r="DMS34" s="8"/>
      <c r="DMT34" s="8"/>
      <c r="DMU34" s="8"/>
      <c r="DMV34" s="8"/>
      <c r="DMW34" s="8"/>
      <c r="DMX34" s="8"/>
      <c r="DMY34" s="8"/>
      <c r="DMZ34" s="8"/>
      <c r="DNA34" s="8"/>
      <c r="DNB34" s="8"/>
      <c r="DNC34" s="8"/>
      <c r="DND34" s="8"/>
      <c r="DNE34" s="8"/>
      <c r="DNF34" s="8"/>
      <c r="DNG34" s="8"/>
      <c r="DNH34" s="8"/>
      <c r="DNI34" s="8"/>
      <c r="DNJ34" s="8"/>
      <c r="DNK34" s="8"/>
      <c r="DNL34" s="8"/>
      <c r="DNM34" s="8"/>
      <c r="DNN34" s="8"/>
      <c r="DNO34" s="8"/>
      <c r="DNP34" s="8"/>
      <c r="DNQ34" s="8"/>
      <c r="DNR34" s="8"/>
      <c r="DNS34" s="8"/>
      <c r="DNT34" s="8"/>
      <c r="DNU34" s="8"/>
      <c r="DNV34" s="8"/>
      <c r="DNW34" s="8"/>
      <c r="DNX34" s="8"/>
      <c r="DNY34" s="8"/>
      <c r="DNZ34" s="8"/>
      <c r="DOA34" s="8"/>
      <c r="DOB34" s="8"/>
      <c r="DOC34" s="8"/>
      <c r="DOD34" s="8"/>
      <c r="DOE34" s="8"/>
      <c r="DOF34" s="8"/>
      <c r="DOG34" s="8"/>
      <c r="DOH34" s="8"/>
      <c r="DOI34" s="8"/>
      <c r="DOJ34" s="8"/>
      <c r="DOK34" s="8"/>
      <c r="DOL34" s="8"/>
      <c r="DOM34" s="8"/>
      <c r="DON34" s="8"/>
      <c r="DOO34" s="8"/>
      <c r="DOP34" s="8"/>
      <c r="DOQ34" s="8"/>
      <c r="DOR34" s="8"/>
      <c r="DOS34" s="8"/>
      <c r="DOT34" s="8"/>
      <c r="DOU34" s="8"/>
      <c r="DOV34" s="8"/>
      <c r="DOW34" s="8"/>
      <c r="DOX34" s="8"/>
      <c r="DOY34" s="8"/>
      <c r="DOZ34" s="8"/>
      <c r="DPA34" s="8"/>
      <c r="DPB34" s="8"/>
      <c r="DPC34" s="8"/>
      <c r="DPD34" s="8"/>
      <c r="DPE34" s="8"/>
      <c r="DPF34" s="8"/>
      <c r="DPG34" s="8"/>
      <c r="DPH34" s="8"/>
      <c r="DPI34" s="8"/>
      <c r="DPJ34" s="8"/>
      <c r="DPK34" s="8"/>
      <c r="DPL34" s="8"/>
      <c r="DPM34" s="8"/>
      <c r="DPN34" s="8"/>
      <c r="DPO34" s="8"/>
      <c r="DPP34" s="8"/>
      <c r="DPQ34" s="8"/>
      <c r="DPR34" s="8"/>
      <c r="DPS34" s="8"/>
      <c r="DPT34" s="8"/>
      <c r="DPU34" s="8"/>
      <c r="DPV34" s="8"/>
      <c r="DPW34" s="8"/>
      <c r="DPX34" s="8"/>
      <c r="DPY34" s="8"/>
      <c r="DPZ34" s="8"/>
      <c r="DQA34" s="8"/>
      <c r="DQB34" s="8"/>
      <c r="DQC34" s="8"/>
      <c r="DQD34" s="8"/>
      <c r="DQE34" s="8"/>
      <c r="DQF34" s="8"/>
      <c r="DQG34" s="8"/>
      <c r="DQH34" s="8"/>
      <c r="DQI34" s="8"/>
      <c r="DQJ34" s="8"/>
      <c r="DQK34" s="8"/>
      <c r="DQL34" s="8"/>
      <c r="DQM34" s="8"/>
      <c r="DQN34" s="8"/>
      <c r="DQO34" s="8"/>
      <c r="DQP34" s="8"/>
      <c r="DQQ34" s="8"/>
      <c r="DQR34" s="8"/>
      <c r="DQS34" s="8"/>
      <c r="DQT34" s="8"/>
      <c r="DQU34" s="8"/>
      <c r="DQV34" s="8"/>
      <c r="DQW34" s="8"/>
      <c r="DQX34" s="8"/>
      <c r="DQY34" s="8"/>
      <c r="DQZ34" s="8"/>
      <c r="DRA34" s="8"/>
      <c r="DRB34" s="8"/>
      <c r="DRC34" s="8"/>
      <c r="DRD34" s="8"/>
      <c r="DRE34" s="8"/>
      <c r="DRF34" s="8"/>
      <c r="DRG34" s="8"/>
      <c r="DRH34" s="8"/>
      <c r="DRI34" s="8"/>
      <c r="DRJ34" s="8"/>
      <c r="DRK34" s="8"/>
      <c r="DRL34" s="8"/>
      <c r="DRM34" s="8"/>
      <c r="DRN34" s="8"/>
      <c r="DRO34" s="8"/>
      <c r="DRP34" s="8"/>
      <c r="DRQ34" s="8"/>
      <c r="DRR34" s="8"/>
      <c r="DRS34" s="8"/>
      <c r="DRT34" s="8"/>
      <c r="DRU34" s="8"/>
      <c r="DRV34" s="8"/>
      <c r="DRW34" s="8"/>
      <c r="DRX34" s="8"/>
      <c r="DRY34" s="8"/>
      <c r="DRZ34" s="8"/>
      <c r="DSA34" s="8"/>
      <c r="DSB34" s="8"/>
      <c r="DSC34" s="8"/>
      <c r="DSD34" s="8"/>
      <c r="DSE34" s="8"/>
      <c r="DSF34" s="8"/>
      <c r="DSG34" s="8"/>
      <c r="DSH34" s="8"/>
      <c r="DSI34" s="8"/>
      <c r="DSJ34" s="8"/>
      <c r="DSK34" s="8"/>
      <c r="DSL34" s="8"/>
      <c r="DSM34" s="8"/>
      <c r="DSN34" s="8"/>
      <c r="DSO34" s="8"/>
      <c r="DSP34" s="8"/>
      <c r="DSQ34" s="8"/>
      <c r="DSR34" s="8"/>
      <c r="DSS34" s="8"/>
      <c r="DST34" s="8"/>
      <c r="DSU34" s="8"/>
      <c r="DSV34" s="8"/>
      <c r="DSW34" s="8"/>
      <c r="DSX34" s="8"/>
      <c r="DSY34" s="8"/>
      <c r="DSZ34" s="8"/>
      <c r="DTA34" s="8"/>
      <c r="DTB34" s="8"/>
      <c r="DTC34" s="8"/>
      <c r="DTD34" s="8"/>
      <c r="DTE34" s="8"/>
      <c r="DTF34" s="8"/>
      <c r="DTG34" s="8"/>
      <c r="DTH34" s="8"/>
      <c r="DTI34" s="8"/>
      <c r="DTJ34" s="8"/>
      <c r="DTK34" s="8"/>
      <c r="DTL34" s="8"/>
      <c r="DTM34" s="8"/>
      <c r="DTN34" s="8"/>
      <c r="DTO34" s="8"/>
      <c r="DTP34" s="8"/>
      <c r="DTQ34" s="8"/>
      <c r="DTR34" s="8"/>
      <c r="DTS34" s="8"/>
      <c r="DTT34" s="8"/>
      <c r="DTU34" s="8"/>
      <c r="DTV34" s="8"/>
      <c r="DTW34" s="8"/>
      <c r="DTX34" s="8"/>
      <c r="DTY34" s="8"/>
      <c r="DTZ34" s="8"/>
      <c r="DUA34" s="8"/>
      <c r="DUB34" s="8"/>
      <c r="DUC34" s="8"/>
      <c r="DUD34" s="8"/>
      <c r="DUE34" s="8"/>
      <c r="DUF34" s="8"/>
      <c r="DUG34" s="8"/>
      <c r="DUH34" s="8"/>
      <c r="DUI34" s="8"/>
      <c r="DUJ34" s="8"/>
      <c r="DUK34" s="8"/>
      <c r="DUL34" s="8"/>
      <c r="DUM34" s="8"/>
      <c r="DUN34" s="8"/>
      <c r="DUO34" s="8"/>
      <c r="DUP34" s="8"/>
      <c r="DUQ34" s="8"/>
      <c r="DUR34" s="8"/>
      <c r="DUS34" s="8"/>
      <c r="DUT34" s="8"/>
      <c r="DUU34" s="8"/>
      <c r="DUV34" s="8"/>
      <c r="DUW34" s="8"/>
      <c r="DUX34" s="8"/>
      <c r="DUY34" s="8"/>
      <c r="DUZ34" s="8"/>
      <c r="DVA34" s="8"/>
      <c r="DVB34" s="8"/>
      <c r="DVC34" s="8"/>
      <c r="DVD34" s="8"/>
      <c r="DVE34" s="8"/>
      <c r="DVF34" s="8"/>
      <c r="DVG34" s="8"/>
      <c r="DVH34" s="8"/>
      <c r="DVI34" s="8"/>
      <c r="DVJ34" s="8"/>
      <c r="DVK34" s="8"/>
      <c r="DVL34" s="8"/>
      <c r="DVM34" s="8"/>
      <c r="DVN34" s="8"/>
      <c r="DVO34" s="8"/>
      <c r="DVP34" s="8"/>
      <c r="DVQ34" s="8"/>
      <c r="DVR34" s="8"/>
      <c r="DVS34" s="8"/>
      <c r="DVT34" s="8"/>
      <c r="DVU34" s="8"/>
      <c r="DVV34" s="8"/>
      <c r="DVW34" s="8"/>
      <c r="DVX34" s="8"/>
      <c r="DVY34" s="8"/>
      <c r="DVZ34" s="8"/>
      <c r="DWA34" s="8"/>
      <c r="DWB34" s="8"/>
      <c r="DWC34" s="8"/>
      <c r="DWD34" s="8"/>
      <c r="DWE34" s="8"/>
      <c r="DWF34" s="8"/>
      <c r="DWG34" s="8"/>
      <c r="DWH34" s="8"/>
      <c r="DWI34" s="8"/>
      <c r="DWJ34" s="8"/>
      <c r="DWK34" s="8"/>
      <c r="DWL34" s="8"/>
      <c r="DWM34" s="8"/>
      <c r="DWN34" s="8"/>
      <c r="DWO34" s="8"/>
      <c r="DWP34" s="8"/>
      <c r="DWQ34" s="8"/>
      <c r="DWR34" s="8"/>
      <c r="DWS34" s="8"/>
      <c r="DWT34" s="8"/>
      <c r="DWU34" s="8"/>
      <c r="DWV34" s="8"/>
      <c r="DWW34" s="8"/>
      <c r="DWX34" s="8"/>
      <c r="DWY34" s="8"/>
      <c r="DWZ34" s="8"/>
      <c r="DXA34" s="8"/>
      <c r="DXB34" s="8"/>
      <c r="DXC34" s="8"/>
      <c r="DXD34" s="8"/>
      <c r="DXE34" s="8"/>
      <c r="DXF34" s="8"/>
      <c r="DXG34" s="8"/>
      <c r="DXH34" s="8"/>
      <c r="DXI34" s="8"/>
      <c r="DXJ34" s="8"/>
      <c r="DXK34" s="8"/>
      <c r="DXL34" s="8"/>
      <c r="DXM34" s="8"/>
      <c r="DXN34" s="8"/>
      <c r="DXO34" s="8"/>
      <c r="DXP34" s="8"/>
      <c r="DXQ34" s="8"/>
      <c r="DXR34" s="8"/>
      <c r="DXS34" s="8"/>
      <c r="DXT34" s="8"/>
      <c r="DXU34" s="8"/>
      <c r="DXV34" s="8"/>
      <c r="DXW34" s="8"/>
      <c r="DXX34" s="8"/>
      <c r="DXY34" s="8"/>
      <c r="DXZ34" s="8"/>
      <c r="DYA34" s="8"/>
      <c r="DYB34" s="8"/>
      <c r="DYC34" s="8"/>
      <c r="DYD34" s="8"/>
      <c r="DYE34" s="8"/>
      <c r="DYF34" s="8"/>
      <c r="DYG34" s="8"/>
      <c r="DYH34" s="8"/>
      <c r="DYI34" s="8"/>
      <c r="DYJ34" s="8"/>
      <c r="DYK34" s="8"/>
      <c r="DYL34" s="8"/>
      <c r="DYM34" s="8"/>
      <c r="DYN34" s="8"/>
      <c r="DYO34" s="8"/>
      <c r="DYP34" s="8"/>
      <c r="DYQ34" s="8"/>
      <c r="DYR34" s="8"/>
      <c r="DYS34" s="8"/>
      <c r="DYT34" s="8"/>
      <c r="DYU34" s="8"/>
      <c r="DYV34" s="8"/>
      <c r="DYW34" s="8"/>
      <c r="DYX34" s="8"/>
      <c r="DYY34" s="8"/>
      <c r="DYZ34" s="8"/>
      <c r="DZA34" s="8"/>
      <c r="DZB34" s="8"/>
      <c r="DZC34" s="8"/>
      <c r="DZD34" s="8"/>
      <c r="DZE34" s="8"/>
      <c r="DZF34" s="8"/>
      <c r="DZG34" s="8"/>
      <c r="DZH34" s="8"/>
      <c r="DZI34" s="8"/>
      <c r="DZJ34" s="8"/>
      <c r="DZK34" s="8"/>
      <c r="DZL34" s="8"/>
      <c r="DZM34" s="8"/>
      <c r="DZN34" s="8"/>
      <c r="DZO34" s="8"/>
      <c r="DZP34" s="8"/>
      <c r="DZQ34" s="8"/>
      <c r="DZR34" s="8"/>
      <c r="DZS34" s="8"/>
      <c r="DZT34" s="8"/>
      <c r="DZU34" s="8"/>
      <c r="DZV34" s="8"/>
      <c r="DZW34" s="8"/>
      <c r="DZX34" s="8"/>
      <c r="DZY34" s="8"/>
      <c r="DZZ34" s="8"/>
      <c r="EAA34" s="8"/>
      <c r="EAB34" s="8"/>
      <c r="EAC34" s="8"/>
      <c r="EAD34" s="8"/>
      <c r="EAE34" s="8"/>
      <c r="EAF34" s="8"/>
      <c r="EAG34" s="8"/>
      <c r="EAH34" s="8"/>
      <c r="EAI34" s="8"/>
      <c r="EAJ34" s="8"/>
      <c r="EAK34" s="8"/>
      <c r="EAL34" s="8"/>
      <c r="EAM34" s="8"/>
      <c r="EAN34" s="8"/>
      <c r="EAO34" s="8"/>
      <c r="EAP34" s="8"/>
      <c r="EAQ34" s="8"/>
      <c r="EAR34" s="8"/>
      <c r="EAS34" s="8"/>
      <c r="EAT34" s="8"/>
      <c r="EAU34" s="8"/>
      <c r="EAV34" s="8"/>
      <c r="EAW34" s="8"/>
      <c r="EAX34" s="8"/>
      <c r="EAY34" s="8"/>
      <c r="EAZ34" s="8"/>
      <c r="EBA34" s="8"/>
      <c r="EBB34" s="8"/>
      <c r="EBC34" s="8"/>
      <c r="EBD34" s="8"/>
      <c r="EBE34" s="8"/>
      <c r="EBF34" s="8"/>
      <c r="EBG34" s="8"/>
      <c r="EBH34" s="8"/>
      <c r="EBI34" s="8"/>
      <c r="EBJ34" s="8"/>
      <c r="EBK34" s="8"/>
      <c r="EBL34" s="8"/>
      <c r="EBM34" s="8"/>
      <c r="EBN34" s="8"/>
      <c r="EBO34" s="8"/>
      <c r="EBP34" s="8"/>
      <c r="EBQ34" s="8"/>
      <c r="EBR34" s="8"/>
      <c r="EBS34" s="8"/>
      <c r="EBT34" s="8"/>
      <c r="EBU34" s="8"/>
      <c r="EBV34" s="8"/>
      <c r="EBW34" s="8"/>
      <c r="EBX34" s="8"/>
      <c r="EBY34" s="8"/>
      <c r="EBZ34" s="8"/>
      <c r="ECA34" s="8"/>
      <c r="ECB34" s="8"/>
      <c r="ECC34" s="8"/>
      <c r="ECD34" s="8"/>
      <c r="ECE34" s="8"/>
      <c r="ECF34" s="8"/>
      <c r="ECG34" s="8"/>
      <c r="ECH34" s="8"/>
      <c r="ECI34" s="8"/>
      <c r="ECJ34" s="8"/>
      <c r="ECK34" s="8"/>
      <c r="ECL34" s="8"/>
      <c r="ECM34" s="8"/>
      <c r="ECN34" s="8"/>
      <c r="ECO34" s="8"/>
      <c r="ECP34" s="8"/>
      <c r="ECQ34" s="8"/>
      <c r="ECR34" s="8"/>
      <c r="ECS34" s="8"/>
      <c r="ECT34" s="8"/>
      <c r="ECU34" s="8"/>
      <c r="ECV34" s="8"/>
      <c r="ECW34" s="8"/>
      <c r="ECX34" s="8"/>
      <c r="ECY34" s="8"/>
      <c r="ECZ34" s="8"/>
      <c r="EDA34" s="8"/>
      <c r="EDB34" s="8"/>
      <c r="EDC34" s="8"/>
      <c r="EDD34" s="8"/>
      <c r="EDE34" s="8"/>
      <c r="EDF34" s="8"/>
      <c r="EDG34" s="8"/>
      <c r="EDH34" s="8"/>
      <c r="EDI34" s="8"/>
      <c r="EDJ34" s="8"/>
      <c r="EDK34" s="8"/>
      <c r="EDL34" s="8"/>
      <c r="EDM34" s="8"/>
      <c r="EDN34" s="8"/>
      <c r="EDO34" s="8"/>
      <c r="EDP34" s="8"/>
      <c r="EDQ34" s="8"/>
      <c r="EDR34" s="8"/>
      <c r="EDS34" s="8"/>
      <c r="EDT34" s="8"/>
      <c r="EDU34" s="8"/>
      <c r="EDV34" s="8"/>
      <c r="EDW34" s="8"/>
      <c r="EDX34" s="8"/>
      <c r="EDY34" s="8"/>
      <c r="EDZ34" s="8"/>
      <c r="EEA34" s="8"/>
      <c r="EEB34" s="8"/>
      <c r="EEC34" s="8"/>
      <c r="EED34" s="8"/>
      <c r="EEE34" s="8"/>
      <c r="EEF34" s="8"/>
      <c r="EEG34" s="8"/>
      <c r="EEH34" s="8"/>
      <c r="EEI34" s="8"/>
      <c r="EEJ34" s="8"/>
      <c r="EEK34" s="8"/>
      <c r="EEL34" s="8"/>
      <c r="EEM34" s="8"/>
      <c r="EEN34" s="8"/>
      <c r="EEO34" s="8"/>
      <c r="EEP34" s="8"/>
      <c r="EEQ34" s="8"/>
      <c r="EER34" s="8"/>
      <c r="EES34" s="8"/>
      <c r="EET34" s="8"/>
      <c r="EEU34" s="8"/>
      <c r="EEV34" s="8"/>
      <c r="EEW34" s="8"/>
      <c r="EEX34" s="8"/>
      <c r="EEY34" s="8"/>
      <c r="EEZ34" s="8"/>
      <c r="EFA34" s="8"/>
      <c r="EFB34" s="8"/>
      <c r="EFC34" s="8"/>
      <c r="EFD34" s="8"/>
      <c r="EFE34" s="8"/>
      <c r="EFF34" s="8"/>
      <c r="EFG34" s="8"/>
      <c r="EFH34" s="8"/>
      <c r="EFI34" s="8"/>
      <c r="EFJ34" s="8"/>
      <c r="EFK34" s="8"/>
      <c r="EFL34" s="8"/>
      <c r="EFM34" s="8"/>
      <c r="EFN34" s="8"/>
      <c r="EFO34" s="8"/>
      <c r="EFP34" s="8"/>
      <c r="EFQ34" s="8"/>
      <c r="EFR34" s="8"/>
      <c r="EFS34" s="8"/>
      <c r="EFT34" s="8"/>
      <c r="EFU34" s="8"/>
      <c r="EFV34" s="8"/>
      <c r="EFW34" s="8"/>
      <c r="EFX34" s="8"/>
      <c r="EFY34" s="8"/>
      <c r="EFZ34" s="8"/>
      <c r="EGA34" s="8"/>
      <c r="EGB34" s="8"/>
      <c r="EGC34" s="8"/>
      <c r="EGD34" s="8"/>
      <c r="EGE34" s="8"/>
      <c r="EGF34" s="8"/>
      <c r="EGG34" s="8"/>
      <c r="EGH34" s="8"/>
      <c r="EGI34" s="8"/>
      <c r="EGJ34" s="8"/>
      <c r="EGK34" s="8"/>
      <c r="EGL34" s="8"/>
      <c r="EGM34" s="8"/>
      <c r="EGN34" s="8"/>
      <c r="EGO34" s="8"/>
      <c r="EGP34" s="8"/>
      <c r="EGQ34" s="8"/>
      <c r="EGR34" s="8"/>
      <c r="EGS34" s="8"/>
      <c r="EGT34" s="8"/>
      <c r="EGU34" s="8"/>
      <c r="EGV34" s="8"/>
      <c r="EGW34" s="8"/>
      <c r="EGX34" s="8"/>
      <c r="EGY34" s="8"/>
      <c r="EGZ34" s="8"/>
      <c r="EHA34" s="8"/>
      <c r="EHB34" s="8"/>
      <c r="EHC34" s="8"/>
      <c r="EHD34" s="8"/>
      <c r="EHE34" s="8"/>
      <c r="EHF34" s="8"/>
      <c r="EHG34" s="8"/>
      <c r="EHH34" s="8"/>
      <c r="EHI34" s="8"/>
      <c r="EHJ34" s="8"/>
      <c r="EHK34" s="8"/>
      <c r="EHL34" s="8"/>
      <c r="EHM34" s="8"/>
      <c r="EHN34" s="8"/>
      <c r="EHO34" s="8"/>
      <c r="EHP34" s="8"/>
      <c r="EHQ34" s="8"/>
      <c r="EHR34" s="8"/>
      <c r="EHS34" s="8"/>
      <c r="EHT34" s="8"/>
      <c r="EHU34" s="8"/>
      <c r="EHV34" s="8"/>
      <c r="EHW34" s="8"/>
      <c r="EHX34" s="8"/>
      <c r="EHY34" s="8"/>
      <c r="EHZ34" s="8"/>
      <c r="EIA34" s="8"/>
      <c r="EIB34" s="8"/>
      <c r="EIC34" s="8"/>
      <c r="EID34" s="8"/>
      <c r="EIE34" s="8"/>
      <c r="EIF34" s="8"/>
      <c r="EIG34" s="8"/>
      <c r="EIH34" s="8"/>
      <c r="EII34" s="8"/>
      <c r="EIJ34" s="8"/>
      <c r="EIK34" s="8"/>
      <c r="EIL34" s="8"/>
      <c r="EIM34" s="8"/>
      <c r="EIN34" s="8"/>
      <c r="EIO34" s="8"/>
      <c r="EIP34" s="8"/>
      <c r="EIQ34" s="8"/>
      <c r="EIR34" s="8"/>
      <c r="EIS34" s="8"/>
      <c r="EIT34" s="8"/>
      <c r="EIU34" s="8"/>
      <c r="EIV34" s="8"/>
      <c r="EIW34" s="8"/>
      <c r="EIX34" s="8"/>
      <c r="EIY34" s="8"/>
      <c r="EIZ34" s="8"/>
      <c r="EJA34" s="8"/>
      <c r="EJB34" s="8"/>
      <c r="EJC34" s="8"/>
      <c r="EJD34" s="8"/>
      <c r="EJE34" s="8"/>
      <c r="EJF34" s="8"/>
      <c r="EJG34" s="8"/>
      <c r="EJH34" s="8"/>
      <c r="EJI34" s="8"/>
      <c r="EJJ34" s="8"/>
      <c r="EJK34" s="8"/>
      <c r="EJL34" s="8"/>
      <c r="EJM34" s="8"/>
      <c r="EJN34" s="8"/>
      <c r="EJO34" s="8"/>
      <c r="EJP34" s="8"/>
      <c r="EJQ34" s="8"/>
      <c r="EJR34" s="8"/>
      <c r="EJS34" s="8"/>
      <c r="EJT34" s="8"/>
      <c r="EJU34" s="8"/>
      <c r="EJV34" s="8"/>
      <c r="EJW34" s="8"/>
      <c r="EJX34" s="8"/>
      <c r="EJY34" s="8"/>
      <c r="EJZ34" s="8"/>
      <c r="EKA34" s="8"/>
      <c r="EKB34" s="8"/>
      <c r="EKC34" s="8"/>
      <c r="EKD34" s="8"/>
      <c r="EKE34" s="8"/>
      <c r="EKF34" s="8"/>
      <c r="EKG34" s="8"/>
      <c r="EKH34" s="8"/>
      <c r="EKI34" s="8"/>
      <c r="EKJ34" s="8"/>
      <c r="EKK34" s="8"/>
      <c r="EKL34" s="8"/>
      <c r="EKM34" s="8"/>
      <c r="EKN34" s="8"/>
      <c r="EKO34" s="8"/>
      <c r="EKP34" s="8"/>
      <c r="EKQ34" s="8"/>
      <c r="EKR34" s="8"/>
      <c r="EKS34" s="8"/>
      <c r="EKT34" s="8"/>
      <c r="EKU34" s="8"/>
      <c r="EKV34" s="8"/>
      <c r="EKW34" s="8"/>
      <c r="EKX34" s="8"/>
      <c r="EKY34" s="8"/>
      <c r="EKZ34" s="8"/>
      <c r="ELA34" s="8"/>
      <c r="ELB34" s="8"/>
      <c r="ELC34" s="8"/>
      <c r="ELD34" s="8"/>
      <c r="ELE34" s="8"/>
      <c r="ELF34" s="8"/>
      <c r="ELG34" s="8"/>
      <c r="ELH34" s="8"/>
      <c r="ELI34" s="8"/>
      <c r="ELJ34" s="8"/>
      <c r="ELK34" s="8"/>
      <c r="ELL34" s="8"/>
      <c r="ELM34" s="8"/>
      <c r="ELN34" s="8"/>
      <c r="ELO34" s="8"/>
      <c r="ELP34" s="8"/>
      <c r="ELQ34" s="8"/>
      <c r="ELR34" s="8"/>
      <c r="ELS34" s="8"/>
      <c r="ELT34" s="8"/>
      <c r="ELU34" s="8"/>
      <c r="ELV34" s="8"/>
      <c r="ELW34" s="8"/>
      <c r="ELX34" s="8"/>
      <c r="ELY34" s="8"/>
      <c r="ELZ34" s="8"/>
      <c r="EMA34" s="8"/>
      <c r="EMB34" s="8"/>
      <c r="EMC34" s="8"/>
      <c r="EMD34" s="8"/>
      <c r="EME34" s="8"/>
      <c r="EMF34" s="8"/>
      <c r="EMG34" s="8"/>
      <c r="EMH34" s="8"/>
      <c r="EMI34" s="8"/>
      <c r="EMJ34" s="8"/>
      <c r="EMK34" s="8"/>
      <c r="EML34" s="8"/>
      <c r="EMM34" s="8"/>
      <c r="EMN34" s="8"/>
      <c r="EMO34" s="8"/>
      <c r="EMP34" s="8"/>
      <c r="EMQ34" s="8"/>
      <c r="EMR34" s="8"/>
      <c r="EMS34" s="8"/>
      <c r="EMT34" s="8"/>
      <c r="EMU34" s="8"/>
      <c r="EMV34" s="8"/>
      <c r="EMW34" s="8"/>
      <c r="EMX34" s="8"/>
      <c r="EMY34" s="8"/>
      <c r="EMZ34" s="8"/>
      <c r="ENA34" s="8"/>
      <c r="ENB34" s="8"/>
      <c r="ENC34" s="8"/>
      <c r="END34" s="8"/>
      <c r="ENE34" s="8"/>
      <c r="ENF34" s="8"/>
      <c r="ENG34" s="8"/>
      <c r="ENH34" s="8"/>
      <c r="ENI34" s="8"/>
      <c r="ENJ34" s="8"/>
      <c r="ENK34" s="8"/>
      <c r="ENL34" s="8"/>
      <c r="ENM34" s="8"/>
      <c r="ENN34" s="8"/>
      <c r="ENO34" s="8"/>
      <c r="ENP34" s="8"/>
      <c r="ENQ34" s="8"/>
      <c r="ENR34" s="8"/>
      <c r="ENS34" s="8"/>
      <c r="ENT34" s="8"/>
      <c r="ENU34" s="8"/>
      <c r="ENV34" s="8"/>
      <c r="ENW34" s="8"/>
      <c r="ENX34" s="8"/>
      <c r="ENY34" s="8"/>
      <c r="ENZ34" s="8"/>
      <c r="EOA34" s="8"/>
      <c r="EOB34" s="8"/>
      <c r="EOC34" s="8"/>
      <c r="EOD34" s="8"/>
      <c r="EOE34" s="8"/>
      <c r="EOF34" s="8"/>
      <c r="EOG34" s="8"/>
      <c r="EOH34" s="8"/>
      <c r="EOI34" s="8"/>
      <c r="EOJ34" s="8"/>
      <c r="EOK34" s="8"/>
      <c r="EOL34" s="8"/>
      <c r="EOM34" s="8"/>
      <c r="EON34" s="8"/>
      <c r="EOO34" s="8"/>
      <c r="EOP34" s="8"/>
      <c r="EOQ34" s="8"/>
      <c r="EOR34" s="8"/>
      <c r="EOS34" s="8"/>
      <c r="EOT34" s="8"/>
      <c r="EOU34" s="8"/>
      <c r="EOV34" s="8"/>
      <c r="EOW34" s="8"/>
      <c r="EOX34" s="8"/>
      <c r="EOY34" s="8"/>
      <c r="EOZ34" s="8"/>
      <c r="EPA34" s="8"/>
      <c r="EPB34" s="8"/>
      <c r="EPC34" s="8"/>
      <c r="EPD34" s="8"/>
      <c r="EPE34" s="8"/>
      <c r="EPF34" s="8"/>
      <c r="EPG34" s="8"/>
      <c r="EPH34" s="8"/>
      <c r="EPI34" s="8"/>
      <c r="EPJ34" s="8"/>
      <c r="EPK34" s="8"/>
      <c r="EPL34" s="8"/>
      <c r="EPM34" s="8"/>
      <c r="EPN34" s="8"/>
      <c r="EPO34" s="8"/>
      <c r="EPP34" s="8"/>
      <c r="EPQ34" s="8"/>
      <c r="EPR34" s="8"/>
      <c r="EPS34" s="8"/>
      <c r="EPT34" s="8"/>
      <c r="EPU34" s="8"/>
      <c r="EPV34" s="8"/>
      <c r="EPW34" s="8"/>
      <c r="EPX34" s="8"/>
      <c r="EPY34" s="8"/>
      <c r="EPZ34" s="8"/>
      <c r="EQA34" s="8"/>
      <c r="EQB34" s="8"/>
      <c r="EQC34" s="8"/>
      <c r="EQD34" s="8"/>
      <c r="EQE34" s="8"/>
      <c r="EQF34" s="8"/>
      <c r="EQG34" s="8"/>
      <c r="EQH34" s="8"/>
      <c r="EQI34" s="8"/>
      <c r="EQJ34" s="8"/>
      <c r="EQK34" s="8"/>
      <c r="EQL34" s="8"/>
      <c r="EQM34" s="8"/>
      <c r="EQN34" s="8"/>
      <c r="EQO34" s="8"/>
      <c r="EQP34" s="8"/>
      <c r="EQQ34" s="8"/>
      <c r="EQR34" s="8"/>
      <c r="EQS34" s="8"/>
      <c r="EQT34" s="8"/>
      <c r="EQU34" s="8"/>
      <c r="EQV34" s="8"/>
      <c r="EQW34" s="8"/>
      <c r="EQX34" s="8"/>
      <c r="EQY34" s="8"/>
      <c r="EQZ34" s="8"/>
      <c r="ERA34" s="8"/>
      <c r="ERB34" s="8"/>
      <c r="ERC34" s="8"/>
      <c r="ERD34" s="8"/>
      <c r="ERE34" s="8"/>
      <c r="ERF34" s="8"/>
      <c r="ERG34" s="8"/>
      <c r="ERH34" s="8"/>
      <c r="ERI34" s="8"/>
      <c r="ERJ34" s="8"/>
      <c r="ERK34" s="8"/>
      <c r="ERL34" s="8"/>
      <c r="ERM34" s="8"/>
      <c r="ERN34" s="8"/>
      <c r="ERO34" s="8"/>
      <c r="ERP34" s="8"/>
      <c r="ERQ34" s="8"/>
      <c r="ERR34" s="8"/>
      <c r="ERS34" s="8"/>
      <c r="ERT34" s="8"/>
      <c r="ERU34" s="8"/>
      <c r="ERV34" s="8"/>
      <c r="ERW34" s="8"/>
      <c r="ERX34" s="8"/>
      <c r="ERY34" s="8"/>
      <c r="ERZ34" s="8"/>
      <c r="ESA34" s="8"/>
      <c r="ESB34" s="8"/>
      <c r="ESC34" s="8"/>
      <c r="ESD34" s="8"/>
      <c r="ESE34" s="8"/>
      <c r="ESF34" s="8"/>
      <c r="ESG34" s="8"/>
      <c r="ESH34" s="8"/>
      <c r="ESI34" s="8"/>
      <c r="ESJ34" s="8"/>
      <c r="ESK34" s="8"/>
      <c r="ESL34" s="8"/>
      <c r="ESM34" s="8"/>
      <c r="ESN34" s="8"/>
      <c r="ESO34" s="8"/>
      <c r="ESP34" s="8"/>
      <c r="ESQ34" s="8"/>
      <c r="ESR34" s="8"/>
      <c r="ESS34" s="8"/>
      <c r="EST34" s="8"/>
      <c r="ESU34" s="8"/>
      <c r="ESV34" s="8"/>
      <c r="ESW34" s="8"/>
      <c r="ESX34" s="8"/>
      <c r="ESY34" s="8"/>
      <c r="ESZ34" s="8"/>
      <c r="ETA34" s="8"/>
      <c r="ETB34" s="8"/>
      <c r="ETC34" s="8"/>
      <c r="ETD34" s="8"/>
      <c r="ETE34" s="8"/>
      <c r="ETF34" s="8"/>
      <c r="ETG34" s="8"/>
      <c r="ETH34" s="8"/>
      <c r="ETI34" s="8"/>
      <c r="ETJ34" s="8"/>
      <c r="ETK34" s="8"/>
      <c r="ETL34" s="8"/>
      <c r="ETM34" s="8"/>
      <c r="ETN34" s="8"/>
      <c r="ETO34" s="8"/>
      <c r="ETP34" s="8"/>
      <c r="ETQ34" s="8"/>
      <c r="ETR34" s="8"/>
      <c r="ETS34" s="8"/>
      <c r="ETT34" s="8"/>
      <c r="ETU34" s="8"/>
      <c r="ETV34" s="8"/>
      <c r="ETW34" s="8"/>
      <c r="ETX34" s="8"/>
      <c r="ETY34" s="8"/>
      <c r="ETZ34" s="8"/>
      <c r="EUA34" s="8"/>
      <c r="EUB34" s="8"/>
      <c r="EUC34" s="8"/>
      <c r="EUD34" s="8"/>
      <c r="EUE34" s="8"/>
      <c r="EUF34" s="8"/>
      <c r="EUG34" s="8"/>
      <c r="EUH34" s="8"/>
      <c r="EUI34" s="8"/>
      <c r="EUJ34" s="8"/>
      <c r="EUK34" s="8"/>
      <c r="EUL34" s="8"/>
      <c r="EUM34" s="8"/>
      <c r="EUN34" s="8"/>
      <c r="EUO34" s="8"/>
      <c r="EUP34" s="8"/>
      <c r="EUQ34" s="8"/>
      <c r="EUR34" s="8"/>
      <c r="EUS34" s="8"/>
      <c r="EUT34" s="8"/>
      <c r="EUU34" s="8"/>
      <c r="EUV34" s="8"/>
      <c r="EUW34" s="8"/>
      <c r="EUX34" s="8"/>
      <c r="EUY34" s="8"/>
      <c r="EUZ34" s="8"/>
      <c r="EVA34" s="8"/>
      <c r="EVB34" s="8"/>
      <c r="EVC34" s="8"/>
      <c r="EVD34" s="8"/>
      <c r="EVE34" s="8"/>
      <c r="EVF34" s="8"/>
      <c r="EVG34" s="8"/>
      <c r="EVH34" s="8"/>
      <c r="EVI34" s="8"/>
      <c r="EVJ34" s="8"/>
      <c r="EVK34" s="8"/>
      <c r="EVL34" s="8"/>
      <c r="EVM34" s="8"/>
      <c r="EVN34" s="8"/>
      <c r="EVO34" s="8"/>
      <c r="EVP34" s="8"/>
      <c r="EVQ34" s="8"/>
      <c r="EVR34" s="8"/>
      <c r="EVS34" s="8"/>
      <c r="EVT34" s="8"/>
      <c r="EVU34" s="8"/>
      <c r="EVV34" s="8"/>
      <c r="EVW34" s="8"/>
      <c r="EVX34" s="8"/>
      <c r="EVY34" s="8"/>
      <c r="EVZ34" s="8"/>
      <c r="EWA34" s="8"/>
      <c r="EWB34" s="8"/>
      <c r="EWC34" s="8"/>
      <c r="EWD34" s="8"/>
      <c r="EWE34" s="8"/>
      <c r="EWF34" s="8"/>
      <c r="EWG34" s="8"/>
      <c r="EWH34" s="8"/>
      <c r="EWI34" s="8"/>
      <c r="EWJ34" s="8"/>
      <c r="EWK34" s="8"/>
      <c r="EWL34" s="8"/>
      <c r="EWM34" s="8"/>
      <c r="EWN34" s="8"/>
      <c r="EWO34" s="8"/>
      <c r="EWP34" s="8"/>
      <c r="EWQ34" s="8"/>
      <c r="EWR34" s="8"/>
      <c r="EWS34" s="8"/>
      <c r="EWT34" s="8"/>
      <c r="EWU34" s="8"/>
      <c r="EWV34" s="8"/>
      <c r="EWW34" s="8"/>
      <c r="EWX34" s="8"/>
      <c r="EWY34" s="8"/>
      <c r="EWZ34" s="8"/>
      <c r="EXA34" s="8"/>
      <c r="EXB34" s="8"/>
      <c r="EXC34" s="8"/>
      <c r="EXD34" s="8"/>
      <c r="EXE34" s="8"/>
      <c r="EXF34" s="8"/>
      <c r="EXG34" s="8"/>
      <c r="EXH34" s="8"/>
      <c r="EXI34" s="8"/>
      <c r="EXJ34" s="8"/>
      <c r="EXK34" s="8"/>
      <c r="EXL34" s="8"/>
      <c r="EXM34" s="8"/>
      <c r="EXN34" s="8"/>
      <c r="EXO34" s="8"/>
      <c r="EXP34" s="8"/>
      <c r="EXQ34" s="8"/>
      <c r="EXR34" s="8"/>
      <c r="EXS34" s="8"/>
      <c r="EXT34" s="8"/>
      <c r="EXU34" s="8"/>
      <c r="EXV34" s="8"/>
      <c r="EXW34" s="8"/>
      <c r="EXX34" s="8"/>
      <c r="EXY34" s="8"/>
      <c r="EXZ34" s="8"/>
      <c r="EYA34" s="8"/>
      <c r="EYB34" s="8"/>
      <c r="EYC34" s="8"/>
      <c r="EYD34" s="8"/>
      <c r="EYE34" s="8"/>
      <c r="EYF34" s="8"/>
      <c r="EYG34" s="8"/>
      <c r="EYH34" s="8"/>
      <c r="EYI34" s="8"/>
      <c r="EYJ34" s="8"/>
      <c r="EYK34" s="8"/>
      <c r="EYL34" s="8"/>
      <c r="EYM34" s="8"/>
      <c r="EYN34" s="8"/>
      <c r="EYO34" s="8"/>
      <c r="EYP34" s="8"/>
      <c r="EYQ34" s="8"/>
      <c r="EYR34" s="8"/>
      <c r="EYS34" s="8"/>
      <c r="EYT34" s="8"/>
      <c r="EYU34" s="8"/>
      <c r="EYV34" s="8"/>
      <c r="EYW34" s="8"/>
      <c r="EYX34" s="8"/>
      <c r="EYY34" s="8"/>
      <c r="EYZ34" s="8"/>
      <c r="EZA34" s="8"/>
      <c r="EZB34" s="8"/>
      <c r="EZC34" s="8"/>
      <c r="EZD34" s="8"/>
      <c r="EZE34" s="8"/>
      <c r="EZF34" s="8"/>
      <c r="EZG34" s="8"/>
      <c r="EZH34" s="8"/>
      <c r="EZI34" s="8"/>
      <c r="EZJ34" s="8"/>
      <c r="EZK34" s="8"/>
      <c r="EZL34" s="8"/>
      <c r="EZM34" s="8"/>
      <c r="EZN34" s="8"/>
      <c r="EZO34" s="8"/>
      <c r="EZP34" s="8"/>
      <c r="EZQ34" s="8"/>
      <c r="EZR34" s="8"/>
      <c r="EZS34" s="8"/>
      <c r="EZT34" s="8"/>
      <c r="EZU34" s="8"/>
      <c r="EZV34" s="8"/>
      <c r="EZW34" s="8"/>
      <c r="EZX34" s="8"/>
      <c r="EZY34" s="8"/>
      <c r="EZZ34" s="8"/>
      <c r="FAA34" s="8"/>
      <c r="FAB34" s="8"/>
      <c r="FAC34" s="8"/>
      <c r="FAD34" s="8"/>
      <c r="FAE34" s="8"/>
      <c r="FAF34" s="8"/>
      <c r="FAG34" s="8"/>
      <c r="FAH34" s="8"/>
      <c r="FAI34" s="8"/>
      <c r="FAJ34" s="8"/>
      <c r="FAK34" s="8"/>
      <c r="FAL34" s="8"/>
      <c r="FAM34" s="8"/>
      <c r="FAN34" s="8"/>
      <c r="FAO34" s="8"/>
      <c r="FAP34" s="8"/>
      <c r="FAQ34" s="8"/>
      <c r="FAR34" s="8"/>
      <c r="FAS34" s="8"/>
      <c r="FAT34" s="8"/>
      <c r="FAU34" s="8"/>
      <c r="FAV34" s="8"/>
      <c r="FAW34" s="8"/>
      <c r="FAX34" s="8"/>
      <c r="FAY34" s="8"/>
      <c r="FAZ34" s="8"/>
      <c r="FBA34" s="8"/>
      <c r="FBB34" s="8"/>
      <c r="FBC34" s="8"/>
      <c r="FBD34" s="8"/>
      <c r="FBE34" s="8"/>
      <c r="FBF34" s="8"/>
      <c r="FBG34" s="8"/>
      <c r="FBH34" s="8"/>
      <c r="FBI34" s="8"/>
      <c r="FBJ34" s="8"/>
      <c r="FBK34" s="8"/>
      <c r="FBL34" s="8"/>
      <c r="FBM34" s="8"/>
      <c r="FBN34" s="8"/>
      <c r="FBO34" s="8"/>
      <c r="FBP34" s="8"/>
      <c r="FBQ34" s="8"/>
      <c r="FBR34" s="8"/>
      <c r="FBS34" s="8"/>
      <c r="FBT34" s="8"/>
      <c r="FBU34" s="8"/>
      <c r="FBV34" s="8"/>
      <c r="FBW34" s="8"/>
      <c r="FBX34" s="8"/>
      <c r="FBY34" s="8"/>
      <c r="FBZ34" s="8"/>
      <c r="FCA34" s="8"/>
      <c r="FCB34" s="8"/>
      <c r="FCC34" s="8"/>
      <c r="FCD34" s="8"/>
      <c r="FCE34" s="8"/>
      <c r="FCF34" s="8"/>
      <c r="FCG34" s="8"/>
      <c r="FCH34" s="8"/>
      <c r="FCI34" s="8"/>
      <c r="FCJ34" s="8"/>
      <c r="FCK34" s="8"/>
      <c r="FCL34" s="8"/>
      <c r="FCM34" s="8"/>
      <c r="FCN34" s="8"/>
      <c r="FCO34" s="8"/>
      <c r="FCP34" s="8"/>
      <c r="FCQ34" s="8"/>
      <c r="FCR34" s="8"/>
      <c r="FCS34" s="8"/>
      <c r="FCT34" s="8"/>
      <c r="FCU34" s="8"/>
      <c r="FCV34" s="8"/>
      <c r="FCW34" s="8"/>
      <c r="FCX34" s="8"/>
      <c r="FCY34" s="8"/>
      <c r="FCZ34" s="8"/>
      <c r="FDA34" s="8"/>
      <c r="FDB34" s="8"/>
      <c r="FDC34" s="8"/>
      <c r="FDD34" s="8"/>
      <c r="FDE34" s="8"/>
      <c r="FDF34" s="8"/>
      <c r="FDG34" s="8"/>
      <c r="FDH34" s="8"/>
      <c r="FDI34" s="8"/>
      <c r="FDJ34" s="8"/>
      <c r="FDK34" s="8"/>
      <c r="FDL34" s="8"/>
      <c r="FDM34" s="8"/>
      <c r="FDN34" s="8"/>
      <c r="FDO34" s="8"/>
      <c r="FDP34" s="8"/>
      <c r="FDQ34" s="8"/>
      <c r="FDR34" s="8"/>
      <c r="FDS34" s="8"/>
      <c r="FDT34" s="8"/>
      <c r="FDU34" s="8"/>
      <c r="FDV34" s="8"/>
      <c r="FDW34" s="8"/>
      <c r="FDX34" s="8"/>
      <c r="FDY34" s="8"/>
      <c r="FDZ34" s="8"/>
      <c r="FEA34" s="8"/>
      <c r="FEB34" s="8"/>
      <c r="FEC34" s="8"/>
      <c r="FED34" s="8"/>
      <c r="FEE34" s="8"/>
      <c r="FEF34" s="8"/>
      <c r="FEG34" s="8"/>
      <c r="FEH34" s="8"/>
      <c r="FEI34" s="8"/>
      <c r="FEJ34" s="8"/>
      <c r="FEK34" s="8"/>
      <c r="FEL34" s="8"/>
      <c r="FEM34" s="8"/>
      <c r="FEN34" s="8"/>
      <c r="FEO34" s="8"/>
      <c r="FEP34" s="8"/>
      <c r="FEQ34" s="8"/>
      <c r="FER34" s="8"/>
      <c r="FES34" s="8"/>
      <c r="FET34" s="8"/>
      <c r="FEU34" s="8"/>
      <c r="FEV34" s="8"/>
      <c r="FEW34" s="8"/>
      <c r="FEX34" s="8"/>
      <c r="FEY34" s="8"/>
      <c r="FEZ34" s="8"/>
      <c r="FFA34" s="8"/>
      <c r="FFB34" s="8"/>
      <c r="FFC34" s="8"/>
      <c r="FFD34" s="8"/>
      <c r="FFE34" s="8"/>
      <c r="FFF34" s="8"/>
      <c r="FFG34" s="8"/>
      <c r="FFH34" s="8"/>
      <c r="FFI34" s="8"/>
      <c r="FFJ34" s="8"/>
      <c r="FFK34" s="8"/>
      <c r="FFL34" s="8"/>
      <c r="FFM34" s="8"/>
      <c r="FFN34" s="8"/>
      <c r="FFO34" s="8"/>
      <c r="FFP34" s="8"/>
      <c r="FFQ34" s="8"/>
      <c r="FFR34" s="8"/>
      <c r="FFS34" s="8"/>
      <c r="FFT34" s="8"/>
      <c r="FFU34" s="8"/>
      <c r="FFV34" s="8"/>
      <c r="FFW34" s="8"/>
      <c r="FFX34" s="8"/>
      <c r="FFY34" s="8"/>
      <c r="FFZ34" s="8"/>
      <c r="FGA34" s="8"/>
      <c r="FGB34" s="8"/>
      <c r="FGC34" s="8"/>
      <c r="FGD34" s="8"/>
      <c r="FGE34" s="8"/>
      <c r="FGF34" s="8"/>
      <c r="FGG34" s="8"/>
      <c r="FGH34" s="8"/>
      <c r="FGI34" s="8"/>
      <c r="FGJ34" s="8"/>
      <c r="FGK34" s="8"/>
      <c r="FGL34" s="8"/>
      <c r="FGM34" s="8"/>
      <c r="FGN34" s="8"/>
      <c r="FGO34" s="8"/>
      <c r="FGP34" s="8"/>
      <c r="FGQ34" s="8"/>
      <c r="FGR34" s="8"/>
      <c r="FGS34" s="8"/>
      <c r="FGT34" s="8"/>
      <c r="FGU34" s="8"/>
      <c r="FGV34" s="8"/>
      <c r="FGW34" s="8"/>
      <c r="FGX34" s="8"/>
      <c r="FGY34" s="8"/>
      <c r="FGZ34" s="8"/>
      <c r="FHA34" s="8"/>
      <c r="FHB34" s="8"/>
      <c r="FHC34" s="8"/>
      <c r="FHD34" s="8"/>
      <c r="FHE34" s="8"/>
      <c r="FHF34" s="8"/>
      <c r="FHG34" s="8"/>
      <c r="FHH34" s="8"/>
      <c r="FHI34" s="8"/>
      <c r="FHJ34" s="8"/>
      <c r="FHK34" s="8"/>
      <c r="FHL34" s="8"/>
      <c r="FHM34" s="8"/>
      <c r="FHN34" s="8"/>
      <c r="FHO34" s="8"/>
      <c r="FHP34" s="8"/>
      <c r="FHQ34" s="8"/>
      <c r="FHR34" s="8"/>
      <c r="FHS34" s="8"/>
      <c r="FHT34" s="8"/>
      <c r="FHU34" s="8"/>
      <c r="FHV34" s="8"/>
      <c r="FHW34" s="8"/>
      <c r="FHX34" s="8"/>
      <c r="FHY34" s="8"/>
      <c r="FHZ34" s="8"/>
      <c r="FIA34" s="8"/>
      <c r="FIB34" s="8"/>
      <c r="FIC34" s="8"/>
      <c r="FID34" s="8"/>
      <c r="FIE34" s="8"/>
      <c r="FIF34" s="8"/>
      <c r="FIG34" s="8"/>
      <c r="FIH34" s="8"/>
      <c r="FII34" s="8"/>
      <c r="FIJ34" s="8"/>
      <c r="FIK34" s="8"/>
      <c r="FIL34" s="8"/>
      <c r="FIM34" s="8"/>
      <c r="FIN34" s="8"/>
      <c r="FIO34" s="8"/>
      <c r="FIP34" s="8"/>
      <c r="FIQ34" s="8"/>
      <c r="FIR34" s="8"/>
      <c r="FIS34" s="8"/>
      <c r="FIT34" s="8"/>
      <c r="FIU34" s="8"/>
      <c r="FIV34" s="8"/>
      <c r="FIW34" s="8"/>
      <c r="FIX34" s="8"/>
      <c r="FIY34" s="8"/>
      <c r="FIZ34" s="8"/>
      <c r="FJA34" s="8"/>
      <c r="FJB34" s="8"/>
      <c r="FJC34" s="8"/>
      <c r="FJD34" s="8"/>
      <c r="FJE34" s="8"/>
      <c r="FJF34" s="8"/>
      <c r="FJG34" s="8"/>
      <c r="FJH34" s="8"/>
      <c r="FJI34" s="8"/>
      <c r="FJJ34" s="8"/>
      <c r="FJK34" s="8"/>
      <c r="FJL34" s="8"/>
      <c r="FJM34" s="8"/>
      <c r="FJN34" s="8"/>
      <c r="FJO34" s="8"/>
      <c r="FJP34" s="8"/>
      <c r="FJQ34" s="8"/>
      <c r="FJR34" s="8"/>
      <c r="FJS34" s="8"/>
      <c r="FJT34" s="8"/>
      <c r="FJU34" s="8"/>
      <c r="FJV34" s="8"/>
      <c r="FJW34" s="8"/>
      <c r="FJX34" s="8"/>
      <c r="FJY34" s="8"/>
      <c r="FJZ34" s="8"/>
      <c r="FKA34" s="8"/>
      <c r="FKB34" s="8"/>
      <c r="FKC34" s="8"/>
      <c r="FKD34" s="8"/>
      <c r="FKE34" s="8"/>
      <c r="FKF34" s="8"/>
      <c r="FKG34" s="8"/>
      <c r="FKH34" s="8"/>
      <c r="FKI34" s="8"/>
      <c r="FKJ34" s="8"/>
      <c r="FKK34" s="8"/>
      <c r="FKL34" s="8"/>
      <c r="FKM34" s="8"/>
      <c r="FKN34" s="8"/>
      <c r="FKO34" s="8"/>
      <c r="FKP34" s="8"/>
      <c r="FKQ34" s="8"/>
      <c r="FKR34" s="8"/>
      <c r="FKS34" s="8"/>
      <c r="FKT34" s="8"/>
      <c r="FKU34" s="8"/>
      <c r="FKV34" s="8"/>
      <c r="FKW34" s="8"/>
      <c r="FKX34" s="8"/>
      <c r="FKY34" s="8"/>
      <c r="FKZ34" s="8"/>
      <c r="FLA34" s="8"/>
      <c r="FLB34" s="8"/>
      <c r="FLC34" s="8"/>
      <c r="FLD34" s="8"/>
      <c r="FLE34" s="8"/>
      <c r="FLF34" s="8"/>
      <c r="FLG34" s="8"/>
      <c r="FLH34" s="8"/>
      <c r="FLI34" s="8"/>
      <c r="FLJ34" s="8"/>
      <c r="FLK34" s="8"/>
      <c r="FLL34" s="8"/>
      <c r="FLM34" s="8"/>
      <c r="FLN34" s="8"/>
      <c r="FLO34" s="8"/>
      <c r="FLP34" s="8"/>
      <c r="FLQ34" s="8"/>
      <c r="FLR34" s="8"/>
      <c r="FLS34" s="8"/>
      <c r="FLT34" s="8"/>
      <c r="FLU34" s="8"/>
      <c r="FLV34" s="8"/>
      <c r="FLW34" s="8"/>
      <c r="FLX34" s="8"/>
      <c r="FLY34" s="8"/>
      <c r="FLZ34" s="8"/>
      <c r="FMA34" s="8"/>
      <c r="FMB34" s="8"/>
      <c r="FMC34" s="8"/>
      <c r="FMD34" s="8"/>
      <c r="FME34" s="8"/>
      <c r="FMF34" s="8"/>
      <c r="FMG34" s="8"/>
      <c r="FMH34" s="8"/>
      <c r="FMI34" s="8"/>
      <c r="FMJ34" s="8"/>
      <c r="FMK34" s="8"/>
      <c r="FML34" s="8"/>
      <c r="FMM34" s="8"/>
      <c r="FMN34" s="8"/>
      <c r="FMO34" s="8"/>
      <c r="FMP34" s="8"/>
      <c r="FMQ34" s="8"/>
      <c r="FMR34" s="8"/>
      <c r="FMS34" s="8"/>
      <c r="FMT34" s="8"/>
      <c r="FMU34" s="8"/>
      <c r="FMV34" s="8"/>
      <c r="FMW34" s="8"/>
      <c r="FMX34" s="8"/>
      <c r="FMY34" s="8"/>
      <c r="FMZ34" s="8"/>
      <c r="FNA34" s="8"/>
      <c r="FNB34" s="8"/>
      <c r="FNC34" s="8"/>
      <c r="FND34" s="8"/>
      <c r="FNE34" s="8"/>
      <c r="FNF34" s="8"/>
      <c r="FNG34" s="8"/>
      <c r="FNH34" s="8"/>
      <c r="FNI34" s="8"/>
      <c r="FNJ34" s="8"/>
      <c r="FNK34" s="8"/>
      <c r="FNL34" s="8"/>
      <c r="FNM34" s="8"/>
      <c r="FNN34" s="8"/>
      <c r="FNO34" s="8"/>
      <c r="FNP34" s="8"/>
      <c r="FNQ34" s="8"/>
      <c r="FNR34" s="8"/>
      <c r="FNS34" s="8"/>
      <c r="FNT34" s="8"/>
      <c r="FNU34" s="8"/>
      <c r="FNV34" s="8"/>
      <c r="FNW34" s="8"/>
      <c r="FNX34" s="8"/>
      <c r="FNY34" s="8"/>
      <c r="FNZ34" s="8"/>
      <c r="FOA34" s="8"/>
      <c r="FOB34" s="8"/>
      <c r="FOC34" s="8"/>
      <c r="FOD34" s="8"/>
      <c r="FOE34" s="8"/>
      <c r="FOF34" s="8"/>
      <c r="FOG34" s="8"/>
      <c r="FOH34" s="8"/>
      <c r="FOI34" s="8"/>
      <c r="FOJ34" s="8"/>
      <c r="FOK34" s="8"/>
      <c r="FOL34" s="8"/>
      <c r="FOM34" s="8"/>
      <c r="FON34" s="8"/>
      <c r="FOO34" s="8"/>
      <c r="FOP34" s="8"/>
      <c r="FOQ34" s="8"/>
      <c r="FOR34" s="8"/>
      <c r="FOS34" s="8"/>
      <c r="FOT34" s="8"/>
      <c r="FOU34" s="8"/>
      <c r="FOV34" s="8"/>
      <c r="FOW34" s="8"/>
      <c r="FOX34" s="8"/>
      <c r="FOY34" s="8"/>
      <c r="FOZ34" s="8"/>
      <c r="FPA34" s="8"/>
      <c r="FPB34" s="8"/>
      <c r="FPC34" s="8"/>
      <c r="FPD34" s="8"/>
      <c r="FPE34" s="8"/>
      <c r="FPF34" s="8"/>
      <c r="FPG34" s="8"/>
      <c r="FPH34" s="8"/>
      <c r="FPI34" s="8"/>
      <c r="FPJ34" s="8"/>
      <c r="FPK34" s="8"/>
      <c r="FPL34" s="8"/>
      <c r="FPM34" s="8"/>
      <c r="FPN34" s="8"/>
      <c r="FPO34" s="8"/>
      <c r="FPP34" s="8"/>
      <c r="FPQ34" s="8"/>
      <c r="FPR34" s="8"/>
      <c r="FPS34" s="8"/>
      <c r="FPT34" s="8"/>
      <c r="FPU34" s="8"/>
      <c r="FPV34" s="8"/>
      <c r="FPW34" s="8"/>
      <c r="FPX34" s="8"/>
      <c r="FPY34" s="8"/>
      <c r="FPZ34" s="8"/>
      <c r="FQA34" s="8"/>
      <c r="FQB34" s="8"/>
      <c r="FQC34" s="8"/>
      <c r="FQD34" s="8"/>
      <c r="FQE34" s="8"/>
      <c r="FQF34" s="8"/>
      <c r="FQG34" s="8"/>
      <c r="FQH34" s="8"/>
      <c r="FQI34" s="8"/>
      <c r="FQJ34" s="8"/>
      <c r="FQK34" s="8"/>
      <c r="FQL34" s="8"/>
      <c r="FQM34" s="8"/>
      <c r="FQN34" s="8"/>
      <c r="FQO34" s="8"/>
      <c r="FQP34" s="8"/>
      <c r="FQQ34" s="8"/>
      <c r="FQR34" s="8"/>
      <c r="FQS34" s="8"/>
      <c r="FQT34" s="8"/>
      <c r="FQU34" s="8"/>
      <c r="FQV34" s="8"/>
      <c r="FQW34" s="8"/>
      <c r="FQX34" s="8"/>
      <c r="FQY34" s="8"/>
      <c r="FQZ34" s="8"/>
      <c r="FRA34" s="8"/>
      <c r="FRB34" s="8"/>
      <c r="FRC34" s="8"/>
      <c r="FRD34" s="8"/>
      <c r="FRE34" s="8"/>
      <c r="FRF34" s="8"/>
      <c r="FRG34" s="8"/>
      <c r="FRH34" s="8"/>
      <c r="FRI34" s="8"/>
      <c r="FRJ34" s="8"/>
      <c r="FRK34" s="8"/>
      <c r="FRL34" s="8"/>
      <c r="FRM34" s="8"/>
      <c r="FRN34" s="8"/>
      <c r="FRO34" s="8"/>
      <c r="FRP34" s="8"/>
      <c r="FRQ34" s="8"/>
      <c r="FRR34" s="8"/>
      <c r="FRS34" s="8"/>
      <c r="FRT34" s="8"/>
      <c r="FRU34" s="8"/>
      <c r="FRV34" s="8"/>
      <c r="FRW34" s="8"/>
      <c r="FRX34" s="8"/>
      <c r="FRY34" s="8"/>
      <c r="FRZ34" s="8"/>
      <c r="FSA34" s="8"/>
      <c r="FSB34" s="8"/>
      <c r="FSC34" s="8"/>
      <c r="FSD34" s="8"/>
      <c r="FSE34" s="8"/>
      <c r="FSF34" s="8"/>
      <c r="FSG34" s="8"/>
      <c r="FSH34" s="8"/>
      <c r="FSI34" s="8"/>
      <c r="FSJ34" s="8"/>
      <c r="FSK34" s="8"/>
      <c r="FSL34" s="8"/>
      <c r="FSM34" s="8"/>
      <c r="FSN34" s="8"/>
      <c r="FSO34" s="8"/>
      <c r="FSP34" s="8"/>
      <c r="FSQ34" s="8"/>
      <c r="FSR34" s="8"/>
      <c r="FSS34" s="8"/>
      <c r="FST34" s="8"/>
      <c r="FSU34" s="8"/>
      <c r="FSV34" s="8"/>
      <c r="FSW34" s="8"/>
      <c r="FSX34" s="8"/>
      <c r="FSY34" s="8"/>
      <c r="FSZ34" s="8"/>
      <c r="FTA34" s="8"/>
      <c r="FTB34" s="8"/>
      <c r="FTC34" s="8"/>
      <c r="FTD34" s="8"/>
      <c r="FTE34" s="8"/>
      <c r="FTF34" s="8"/>
      <c r="FTG34" s="8"/>
      <c r="FTH34" s="8"/>
      <c r="FTI34" s="8"/>
      <c r="FTJ34" s="8"/>
      <c r="FTK34" s="8"/>
      <c r="FTL34" s="8"/>
      <c r="FTM34" s="8"/>
      <c r="FTN34" s="8"/>
      <c r="FTO34" s="8"/>
      <c r="FTP34" s="8"/>
      <c r="FTQ34" s="8"/>
      <c r="FTR34" s="8"/>
      <c r="FTS34" s="8"/>
      <c r="FTT34" s="8"/>
      <c r="FTU34" s="8"/>
      <c r="FTV34" s="8"/>
      <c r="FTW34" s="8"/>
      <c r="FTX34" s="8"/>
      <c r="FTY34" s="8"/>
      <c r="FTZ34" s="8"/>
      <c r="FUA34" s="8"/>
      <c r="FUB34" s="8"/>
      <c r="FUC34" s="8"/>
      <c r="FUD34" s="8"/>
      <c r="FUE34" s="8"/>
      <c r="FUF34" s="8"/>
      <c r="FUG34" s="8"/>
      <c r="FUH34" s="8"/>
      <c r="FUI34" s="8"/>
      <c r="FUJ34" s="8"/>
      <c r="FUK34" s="8"/>
      <c r="FUL34" s="8"/>
      <c r="FUM34" s="8"/>
      <c r="FUN34" s="8"/>
      <c r="FUO34" s="8"/>
      <c r="FUP34" s="8"/>
      <c r="FUQ34" s="8"/>
      <c r="FUR34" s="8"/>
      <c r="FUS34" s="8"/>
      <c r="FUT34" s="8"/>
      <c r="FUU34" s="8"/>
      <c r="FUV34" s="8"/>
      <c r="FUW34" s="8"/>
      <c r="FUX34" s="8"/>
      <c r="FUY34" s="8"/>
      <c r="FUZ34" s="8"/>
      <c r="FVA34" s="8"/>
      <c r="FVB34" s="8"/>
      <c r="FVC34" s="8"/>
      <c r="FVD34" s="8"/>
      <c r="FVE34" s="8"/>
      <c r="FVF34" s="8"/>
      <c r="FVG34" s="8"/>
      <c r="FVH34" s="8"/>
      <c r="FVI34" s="8"/>
      <c r="FVJ34" s="8"/>
      <c r="FVK34" s="8"/>
      <c r="FVL34" s="8"/>
      <c r="FVM34" s="8"/>
      <c r="FVN34" s="8"/>
      <c r="FVO34" s="8"/>
      <c r="FVP34" s="8"/>
      <c r="FVQ34" s="8"/>
      <c r="FVR34" s="8"/>
      <c r="FVS34" s="8"/>
      <c r="FVT34" s="8"/>
      <c r="FVU34" s="8"/>
      <c r="FVV34" s="8"/>
      <c r="FVW34" s="8"/>
      <c r="FVX34" s="8"/>
      <c r="FVY34" s="8"/>
      <c r="FVZ34" s="8"/>
      <c r="FWA34" s="8"/>
      <c r="FWB34" s="8"/>
      <c r="FWC34" s="8"/>
      <c r="FWD34" s="8"/>
      <c r="FWE34" s="8"/>
      <c r="FWF34" s="8"/>
      <c r="FWG34" s="8"/>
      <c r="FWH34" s="8"/>
      <c r="FWI34" s="8"/>
      <c r="FWJ34" s="8"/>
      <c r="FWK34" s="8"/>
      <c r="FWL34" s="8"/>
      <c r="FWM34" s="8"/>
      <c r="FWN34" s="8"/>
      <c r="FWO34" s="8"/>
      <c r="FWP34" s="8"/>
      <c r="FWQ34" s="8"/>
      <c r="FWR34" s="8"/>
      <c r="FWS34" s="8"/>
      <c r="FWT34" s="8"/>
      <c r="FWU34" s="8"/>
      <c r="FWV34" s="8"/>
      <c r="FWW34" s="8"/>
      <c r="FWX34" s="8"/>
      <c r="FWY34" s="8"/>
      <c r="FWZ34" s="8"/>
      <c r="FXA34" s="8"/>
      <c r="FXB34" s="8"/>
      <c r="FXC34" s="8"/>
      <c r="FXD34" s="8"/>
      <c r="FXE34" s="8"/>
      <c r="FXF34" s="8"/>
      <c r="FXG34" s="8"/>
      <c r="FXH34" s="8"/>
      <c r="FXI34" s="8"/>
      <c r="FXJ34" s="8"/>
      <c r="FXK34" s="8"/>
      <c r="FXL34" s="8"/>
      <c r="FXM34" s="8"/>
      <c r="FXN34" s="8"/>
      <c r="FXO34" s="8"/>
      <c r="FXP34" s="8"/>
      <c r="FXQ34" s="8"/>
      <c r="FXR34" s="8"/>
      <c r="FXS34" s="8"/>
      <c r="FXT34" s="8"/>
      <c r="FXU34" s="8"/>
      <c r="FXV34" s="8"/>
      <c r="FXW34" s="8"/>
      <c r="FXX34" s="8"/>
      <c r="FXY34" s="8"/>
      <c r="FXZ34" s="8"/>
      <c r="FYA34" s="8"/>
      <c r="FYB34" s="8"/>
      <c r="FYC34" s="8"/>
      <c r="FYD34" s="8"/>
      <c r="FYE34" s="8"/>
      <c r="FYF34" s="8"/>
      <c r="FYG34" s="8"/>
      <c r="FYH34" s="8"/>
      <c r="FYI34" s="8"/>
      <c r="FYJ34" s="8"/>
      <c r="FYK34" s="8"/>
      <c r="FYL34" s="8"/>
      <c r="FYM34" s="8"/>
      <c r="FYN34" s="8"/>
      <c r="FYO34" s="8"/>
      <c r="FYP34" s="8"/>
      <c r="FYQ34" s="8"/>
      <c r="FYR34" s="8"/>
      <c r="FYS34" s="8"/>
      <c r="FYT34" s="8"/>
      <c r="FYU34" s="8"/>
      <c r="FYV34" s="8"/>
      <c r="FYW34" s="8"/>
      <c r="FYX34" s="8"/>
      <c r="FYY34" s="8"/>
      <c r="FYZ34" s="8"/>
      <c r="FZA34" s="8"/>
      <c r="FZB34" s="8"/>
      <c r="FZC34" s="8"/>
      <c r="FZD34" s="8"/>
      <c r="FZE34" s="8"/>
      <c r="FZF34" s="8"/>
      <c r="FZG34" s="8"/>
      <c r="FZH34" s="8"/>
      <c r="FZI34" s="8"/>
      <c r="FZJ34" s="8"/>
      <c r="FZK34" s="8"/>
      <c r="FZL34" s="8"/>
      <c r="FZM34" s="8"/>
      <c r="FZN34" s="8"/>
      <c r="FZO34" s="8"/>
      <c r="FZP34" s="8"/>
      <c r="FZQ34" s="8"/>
      <c r="FZR34" s="8"/>
      <c r="FZS34" s="8"/>
      <c r="FZT34" s="8"/>
      <c r="FZU34" s="8"/>
      <c r="FZV34" s="8"/>
      <c r="FZW34" s="8"/>
      <c r="FZX34" s="8"/>
      <c r="FZY34" s="8"/>
      <c r="FZZ34" s="8"/>
      <c r="GAA34" s="8"/>
      <c r="GAB34" s="8"/>
      <c r="GAC34" s="8"/>
      <c r="GAD34" s="8"/>
      <c r="GAE34" s="8"/>
      <c r="GAF34" s="8"/>
      <c r="GAG34" s="8"/>
      <c r="GAH34" s="8"/>
      <c r="GAI34" s="8"/>
      <c r="GAJ34" s="8"/>
      <c r="GAK34" s="8"/>
      <c r="GAL34" s="8"/>
      <c r="GAM34" s="8"/>
      <c r="GAN34" s="8"/>
      <c r="GAO34" s="8"/>
      <c r="GAP34" s="8"/>
      <c r="GAQ34" s="8"/>
      <c r="GAR34" s="8"/>
      <c r="GAS34" s="8"/>
      <c r="GAT34" s="8"/>
      <c r="GAU34" s="8"/>
      <c r="GAV34" s="8"/>
      <c r="GAW34" s="8"/>
      <c r="GAX34" s="8"/>
      <c r="GAY34" s="8"/>
      <c r="GAZ34" s="8"/>
      <c r="GBA34" s="8"/>
      <c r="GBB34" s="8"/>
      <c r="GBC34" s="8"/>
      <c r="GBD34" s="8"/>
      <c r="GBE34" s="8"/>
      <c r="GBF34" s="8"/>
      <c r="GBG34" s="8"/>
      <c r="GBH34" s="8"/>
      <c r="GBI34" s="8"/>
      <c r="GBJ34" s="8"/>
      <c r="GBK34" s="8"/>
      <c r="GBL34" s="8"/>
      <c r="GBM34" s="8"/>
      <c r="GBN34" s="8"/>
      <c r="GBO34" s="8"/>
      <c r="GBP34" s="8"/>
      <c r="GBQ34" s="8"/>
      <c r="GBR34" s="8"/>
      <c r="GBS34" s="8"/>
      <c r="GBT34" s="8"/>
      <c r="GBU34" s="8"/>
      <c r="GBV34" s="8"/>
      <c r="GBW34" s="8"/>
      <c r="GBX34" s="8"/>
      <c r="GBY34" s="8"/>
      <c r="GBZ34" s="8"/>
      <c r="GCA34" s="8"/>
      <c r="GCB34" s="8"/>
      <c r="GCC34" s="8"/>
      <c r="GCD34" s="8"/>
      <c r="GCE34" s="8"/>
      <c r="GCF34" s="8"/>
      <c r="GCG34" s="8"/>
      <c r="GCH34" s="8"/>
      <c r="GCI34" s="8"/>
      <c r="GCJ34" s="8"/>
      <c r="GCK34" s="8"/>
      <c r="GCL34" s="8"/>
      <c r="GCM34" s="8"/>
      <c r="GCN34" s="8"/>
      <c r="GCO34" s="8"/>
      <c r="GCP34" s="8"/>
      <c r="GCQ34" s="8"/>
      <c r="GCR34" s="8"/>
      <c r="GCS34" s="8"/>
      <c r="GCT34" s="8"/>
      <c r="GCU34" s="8"/>
      <c r="GCV34" s="8"/>
      <c r="GCW34" s="8"/>
      <c r="GCX34" s="8"/>
      <c r="GCY34" s="8"/>
      <c r="GCZ34" s="8"/>
      <c r="GDA34" s="8"/>
      <c r="GDB34" s="8"/>
      <c r="GDC34" s="8"/>
      <c r="GDD34" s="8"/>
      <c r="GDE34" s="8"/>
      <c r="GDF34" s="8"/>
      <c r="GDG34" s="8"/>
      <c r="GDH34" s="8"/>
      <c r="GDI34" s="8"/>
      <c r="GDJ34" s="8"/>
      <c r="GDK34" s="8"/>
      <c r="GDL34" s="8"/>
      <c r="GDM34" s="8"/>
      <c r="GDN34" s="8"/>
      <c r="GDO34" s="8"/>
      <c r="GDP34" s="8"/>
      <c r="GDQ34" s="8"/>
      <c r="GDR34" s="8"/>
      <c r="GDS34" s="8"/>
      <c r="GDT34" s="8"/>
      <c r="GDU34" s="8"/>
      <c r="GDV34" s="8"/>
      <c r="GDW34" s="8"/>
      <c r="GDX34" s="8"/>
      <c r="GDY34" s="8"/>
      <c r="GDZ34" s="8"/>
      <c r="GEA34" s="8"/>
      <c r="GEB34" s="8"/>
      <c r="GEC34" s="8"/>
      <c r="GED34" s="8"/>
      <c r="GEE34" s="8"/>
      <c r="GEF34" s="8"/>
      <c r="GEG34" s="8"/>
      <c r="GEH34" s="8"/>
      <c r="GEI34" s="8"/>
      <c r="GEJ34" s="8"/>
      <c r="GEK34" s="8"/>
      <c r="GEL34" s="8"/>
      <c r="GEM34" s="8"/>
      <c r="GEN34" s="8"/>
      <c r="GEO34" s="8"/>
      <c r="GEP34" s="8"/>
      <c r="GEQ34" s="8"/>
      <c r="GER34" s="8"/>
      <c r="GES34" s="8"/>
      <c r="GET34" s="8"/>
      <c r="GEU34" s="8"/>
      <c r="GEV34" s="8"/>
      <c r="GEW34" s="8"/>
      <c r="GEX34" s="8"/>
      <c r="GEY34" s="8"/>
      <c r="GEZ34" s="8"/>
      <c r="GFA34" s="8"/>
      <c r="GFB34" s="8"/>
      <c r="GFC34" s="8"/>
      <c r="GFD34" s="8"/>
      <c r="GFE34" s="8"/>
      <c r="GFF34" s="8"/>
      <c r="GFG34" s="8"/>
      <c r="GFH34" s="8"/>
      <c r="GFI34" s="8"/>
      <c r="GFJ34" s="8"/>
      <c r="GFK34" s="8"/>
      <c r="GFL34" s="8"/>
      <c r="GFM34" s="8"/>
      <c r="GFN34" s="8"/>
      <c r="GFO34" s="8"/>
      <c r="GFP34" s="8"/>
      <c r="GFQ34" s="8"/>
      <c r="GFR34" s="8"/>
      <c r="GFS34" s="8"/>
      <c r="GFT34" s="8"/>
      <c r="GFU34" s="8"/>
      <c r="GFV34" s="8"/>
      <c r="GFW34" s="8"/>
      <c r="GFX34" s="8"/>
      <c r="GFY34" s="8"/>
      <c r="GFZ34" s="8"/>
      <c r="GGA34" s="8"/>
      <c r="GGB34" s="8"/>
      <c r="GGC34" s="8"/>
      <c r="GGD34" s="8"/>
      <c r="GGE34" s="8"/>
      <c r="GGF34" s="8"/>
      <c r="GGG34" s="8"/>
      <c r="GGH34" s="8"/>
      <c r="GGI34" s="8"/>
      <c r="GGJ34" s="8"/>
      <c r="GGK34" s="8"/>
      <c r="GGL34" s="8"/>
      <c r="GGM34" s="8"/>
      <c r="GGN34" s="8"/>
      <c r="GGO34" s="8"/>
      <c r="GGP34" s="8"/>
      <c r="GGQ34" s="8"/>
      <c r="GGR34" s="8"/>
      <c r="GGS34" s="8"/>
      <c r="GGT34" s="8"/>
      <c r="GGU34" s="8"/>
      <c r="GGV34" s="8"/>
      <c r="GGW34" s="8"/>
      <c r="GGX34" s="8"/>
      <c r="GGY34" s="8"/>
      <c r="GGZ34" s="8"/>
      <c r="GHA34" s="8"/>
      <c r="GHB34" s="8"/>
      <c r="GHC34" s="8"/>
      <c r="GHD34" s="8"/>
      <c r="GHE34" s="8"/>
      <c r="GHF34" s="8"/>
      <c r="GHG34" s="8"/>
      <c r="GHH34" s="8"/>
      <c r="GHI34" s="8"/>
      <c r="GHJ34" s="8"/>
      <c r="GHK34" s="8"/>
      <c r="GHL34" s="8"/>
      <c r="GHM34" s="8"/>
      <c r="GHN34" s="8"/>
      <c r="GHO34" s="8"/>
      <c r="GHP34" s="8"/>
      <c r="GHQ34" s="8"/>
      <c r="GHR34" s="8"/>
      <c r="GHS34" s="8"/>
      <c r="GHT34" s="8"/>
      <c r="GHU34" s="8"/>
      <c r="GHV34" s="8"/>
      <c r="GHW34" s="8"/>
      <c r="GHX34" s="8"/>
      <c r="GHY34" s="8"/>
      <c r="GHZ34" s="8"/>
      <c r="GIA34" s="8"/>
      <c r="GIB34" s="8"/>
      <c r="GIC34" s="8"/>
      <c r="GID34" s="8"/>
      <c r="GIE34" s="8"/>
      <c r="GIF34" s="8"/>
      <c r="GIG34" s="8"/>
      <c r="GIH34" s="8"/>
      <c r="GII34" s="8"/>
      <c r="GIJ34" s="8"/>
      <c r="GIK34" s="8"/>
      <c r="GIL34" s="8"/>
      <c r="GIM34" s="8"/>
      <c r="GIN34" s="8"/>
      <c r="GIO34" s="8"/>
      <c r="GIP34" s="8"/>
      <c r="GIQ34" s="8"/>
      <c r="GIR34" s="8"/>
      <c r="GIS34" s="8"/>
      <c r="GIT34" s="8"/>
      <c r="GIU34" s="8"/>
      <c r="GIV34" s="8"/>
      <c r="GIW34" s="8"/>
      <c r="GIX34" s="8"/>
      <c r="GIY34" s="8"/>
      <c r="GIZ34" s="8"/>
      <c r="GJA34" s="8"/>
      <c r="GJB34" s="8"/>
      <c r="GJC34" s="8"/>
      <c r="GJD34" s="8"/>
      <c r="GJE34" s="8"/>
      <c r="GJF34" s="8"/>
      <c r="GJG34" s="8"/>
      <c r="GJH34" s="8"/>
      <c r="GJI34" s="8"/>
      <c r="GJJ34" s="8"/>
      <c r="GJK34" s="8"/>
      <c r="GJL34" s="8"/>
      <c r="GJM34" s="8"/>
      <c r="GJN34" s="8"/>
      <c r="GJO34" s="8"/>
      <c r="GJP34" s="8"/>
      <c r="GJQ34" s="8"/>
      <c r="GJR34" s="8"/>
      <c r="GJS34" s="8"/>
      <c r="GJT34" s="8"/>
      <c r="GJU34" s="8"/>
      <c r="GJV34" s="8"/>
      <c r="GJW34" s="8"/>
      <c r="GJX34" s="8"/>
      <c r="GJY34" s="8"/>
      <c r="GJZ34" s="8"/>
      <c r="GKA34" s="8"/>
      <c r="GKB34" s="8"/>
      <c r="GKC34" s="8"/>
      <c r="GKD34" s="8"/>
      <c r="GKE34" s="8"/>
      <c r="GKF34" s="8"/>
      <c r="GKG34" s="8"/>
      <c r="GKH34" s="8"/>
      <c r="GKI34" s="8"/>
      <c r="GKJ34" s="8"/>
      <c r="GKK34" s="8"/>
      <c r="GKL34" s="8"/>
      <c r="GKM34" s="8"/>
      <c r="GKN34" s="8"/>
      <c r="GKO34" s="8"/>
      <c r="GKP34" s="8"/>
      <c r="GKQ34" s="8"/>
      <c r="GKR34" s="8"/>
      <c r="GKS34" s="8"/>
      <c r="GKT34" s="8"/>
      <c r="GKU34" s="8"/>
      <c r="GKV34" s="8"/>
      <c r="GKW34" s="8"/>
      <c r="GKX34" s="8"/>
      <c r="GKY34" s="8"/>
      <c r="GKZ34" s="8"/>
      <c r="GLA34" s="8"/>
      <c r="GLB34" s="8"/>
      <c r="GLC34" s="8"/>
      <c r="GLD34" s="8"/>
      <c r="GLE34" s="8"/>
      <c r="GLF34" s="8"/>
      <c r="GLG34" s="8"/>
      <c r="GLH34" s="8"/>
      <c r="GLI34" s="8"/>
      <c r="GLJ34" s="8"/>
      <c r="GLK34" s="8"/>
      <c r="GLL34" s="8"/>
      <c r="GLM34" s="8"/>
      <c r="GLN34" s="8"/>
      <c r="GLO34" s="8"/>
      <c r="GLP34" s="8"/>
      <c r="GLQ34" s="8"/>
      <c r="GLR34" s="8"/>
      <c r="GLS34" s="8"/>
      <c r="GLT34" s="8"/>
      <c r="GLU34" s="8"/>
      <c r="GLV34" s="8"/>
      <c r="GLW34" s="8"/>
      <c r="GLX34" s="8"/>
      <c r="GLY34" s="8"/>
      <c r="GLZ34" s="8"/>
      <c r="GMA34" s="8"/>
      <c r="GMB34" s="8"/>
      <c r="GMC34" s="8"/>
      <c r="GMD34" s="8"/>
      <c r="GME34" s="8"/>
      <c r="GMF34" s="8"/>
      <c r="GMG34" s="8"/>
      <c r="GMH34" s="8"/>
      <c r="GMI34" s="8"/>
      <c r="GMJ34" s="8"/>
      <c r="GMK34" s="8"/>
      <c r="GML34" s="8"/>
      <c r="GMM34" s="8"/>
      <c r="GMN34" s="8"/>
      <c r="GMO34" s="8"/>
      <c r="GMP34" s="8"/>
      <c r="GMQ34" s="8"/>
      <c r="GMR34" s="8"/>
      <c r="GMS34" s="8"/>
      <c r="GMT34" s="8"/>
      <c r="GMU34" s="8"/>
      <c r="GMV34" s="8"/>
      <c r="GMW34" s="8"/>
      <c r="GMX34" s="8"/>
      <c r="GMY34" s="8"/>
      <c r="GMZ34" s="8"/>
      <c r="GNA34" s="8"/>
      <c r="GNB34" s="8"/>
      <c r="GNC34" s="8"/>
      <c r="GND34" s="8"/>
      <c r="GNE34" s="8"/>
      <c r="GNF34" s="8"/>
      <c r="GNG34" s="8"/>
      <c r="GNH34" s="8"/>
      <c r="GNI34" s="8"/>
      <c r="GNJ34" s="8"/>
      <c r="GNK34" s="8"/>
      <c r="GNL34" s="8"/>
      <c r="GNM34" s="8"/>
      <c r="GNN34" s="8"/>
      <c r="GNO34" s="8"/>
      <c r="GNP34" s="8"/>
      <c r="GNQ34" s="8"/>
      <c r="GNR34" s="8"/>
      <c r="GNS34" s="8"/>
      <c r="GNT34" s="8"/>
      <c r="GNU34" s="8"/>
      <c r="GNV34" s="8"/>
      <c r="GNW34" s="8"/>
      <c r="GNX34" s="8"/>
      <c r="GNY34" s="8"/>
      <c r="GNZ34" s="8"/>
      <c r="GOA34" s="8"/>
      <c r="GOB34" s="8"/>
      <c r="GOC34" s="8"/>
      <c r="GOD34" s="8"/>
      <c r="GOE34" s="8"/>
      <c r="GOF34" s="8"/>
      <c r="GOG34" s="8"/>
      <c r="GOH34" s="8"/>
      <c r="GOI34" s="8"/>
      <c r="GOJ34" s="8"/>
      <c r="GOK34" s="8"/>
      <c r="GOL34" s="8"/>
      <c r="GOM34" s="8"/>
      <c r="GON34" s="8"/>
      <c r="GOO34" s="8"/>
      <c r="GOP34" s="8"/>
      <c r="GOQ34" s="8"/>
      <c r="GOR34" s="8"/>
      <c r="GOS34" s="8"/>
      <c r="GOT34" s="8"/>
      <c r="GOU34" s="8"/>
      <c r="GOV34" s="8"/>
      <c r="GOW34" s="8"/>
      <c r="GOX34" s="8"/>
      <c r="GOY34" s="8"/>
      <c r="GOZ34" s="8"/>
      <c r="GPA34" s="8"/>
      <c r="GPB34" s="8"/>
      <c r="GPC34" s="8"/>
      <c r="GPD34" s="8"/>
      <c r="GPE34" s="8"/>
      <c r="GPF34" s="8"/>
      <c r="GPG34" s="8"/>
      <c r="GPH34" s="8"/>
      <c r="GPI34" s="8"/>
      <c r="GPJ34" s="8"/>
      <c r="GPK34" s="8"/>
      <c r="GPL34" s="8"/>
      <c r="GPM34" s="8"/>
      <c r="GPN34" s="8"/>
      <c r="GPO34" s="8"/>
      <c r="GPP34" s="8"/>
      <c r="GPQ34" s="8"/>
      <c r="GPR34" s="8"/>
      <c r="GPS34" s="8"/>
      <c r="GPT34" s="8"/>
      <c r="GPU34" s="8"/>
      <c r="GPV34" s="8"/>
      <c r="GPW34" s="8"/>
      <c r="GPX34" s="8"/>
      <c r="GPY34" s="8"/>
      <c r="GPZ34" s="8"/>
      <c r="GQA34" s="8"/>
      <c r="GQB34" s="8"/>
      <c r="GQC34" s="8"/>
      <c r="GQD34" s="8"/>
      <c r="GQE34" s="8"/>
      <c r="GQF34" s="8"/>
      <c r="GQG34" s="8"/>
      <c r="GQH34" s="8"/>
      <c r="GQI34" s="8"/>
      <c r="GQJ34" s="8"/>
      <c r="GQK34" s="8"/>
      <c r="GQL34" s="8"/>
      <c r="GQM34" s="8"/>
      <c r="GQN34" s="8"/>
      <c r="GQO34" s="8"/>
      <c r="GQP34" s="8"/>
      <c r="GQQ34" s="8"/>
      <c r="GQR34" s="8"/>
      <c r="GQS34" s="8"/>
      <c r="GQT34" s="8"/>
      <c r="GQU34" s="8"/>
      <c r="GQV34" s="8"/>
      <c r="GQW34" s="8"/>
      <c r="GQX34" s="8"/>
      <c r="GQY34" s="8"/>
      <c r="GQZ34" s="8"/>
      <c r="GRA34" s="8"/>
      <c r="GRB34" s="8"/>
      <c r="GRC34" s="8"/>
      <c r="GRD34" s="8"/>
      <c r="GRE34" s="8"/>
      <c r="GRF34" s="8"/>
      <c r="GRG34" s="8"/>
      <c r="GRH34" s="8"/>
      <c r="GRI34" s="8"/>
      <c r="GRJ34" s="8"/>
      <c r="GRK34" s="8"/>
      <c r="GRL34" s="8"/>
      <c r="GRM34" s="8"/>
      <c r="GRN34" s="8"/>
      <c r="GRO34" s="8"/>
      <c r="GRP34" s="8"/>
      <c r="GRQ34" s="8"/>
      <c r="GRR34" s="8"/>
      <c r="GRS34" s="8"/>
      <c r="GRT34" s="8"/>
      <c r="GRU34" s="8"/>
      <c r="GRV34" s="8"/>
      <c r="GRW34" s="8"/>
      <c r="GRX34" s="8"/>
      <c r="GRY34" s="8"/>
      <c r="GRZ34" s="8"/>
      <c r="GSA34" s="8"/>
      <c r="GSB34" s="8"/>
      <c r="GSC34" s="8"/>
      <c r="GSD34" s="8"/>
      <c r="GSE34" s="8"/>
      <c r="GSF34" s="8"/>
      <c r="GSG34" s="8"/>
      <c r="GSH34" s="8"/>
      <c r="GSI34" s="8"/>
      <c r="GSJ34" s="8"/>
      <c r="GSK34" s="8"/>
      <c r="GSL34" s="8"/>
      <c r="GSM34" s="8"/>
      <c r="GSN34" s="8"/>
      <c r="GSO34" s="8"/>
      <c r="GSP34" s="8"/>
      <c r="GSQ34" s="8"/>
      <c r="GSR34" s="8"/>
      <c r="GSS34" s="8"/>
      <c r="GST34" s="8"/>
      <c r="GSU34" s="8"/>
      <c r="GSV34" s="8"/>
      <c r="GSW34" s="8"/>
      <c r="GSX34" s="8"/>
      <c r="GSY34" s="8"/>
      <c r="GSZ34" s="8"/>
      <c r="GTA34" s="8"/>
      <c r="GTB34" s="8"/>
      <c r="GTC34" s="8"/>
      <c r="GTD34" s="8"/>
      <c r="GTE34" s="8"/>
      <c r="GTF34" s="8"/>
      <c r="GTG34" s="8"/>
      <c r="GTH34" s="8"/>
      <c r="GTI34" s="8"/>
      <c r="GTJ34" s="8"/>
      <c r="GTK34" s="8"/>
      <c r="GTL34" s="8"/>
      <c r="GTM34" s="8"/>
      <c r="GTN34" s="8"/>
      <c r="GTO34" s="8"/>
      <c r="GTP34" s="8"/>
      <c r="GTQ34" s="8"/>
      <c r="GTR34" s="8"/>
      <c r="GTS34" s="8"/>
      <c r="GTT34" s="8"/>
      <c r="GTU34" s="8"/>
      <c r="GTV34" s="8"/>
      <c r="GTW34" s="8"/>
      <c r="GTX34" s="8"/>
      <c r="GTY34" s="8"/>
      <c r="GTZ34" s="8"/>
      <c r="GUA34" s="8"/>
      <c r="GUB34" s="8"/>
      <c r="GUC34" s="8"/>
      <c r="GUD34" s="8"/>
      <c r="GUE34" s="8"/>
      <c r="GUF34" s="8"/>
      <c r="GUG34" s="8"/>
      <c r="GUH34" s="8"/>
      <c r="GUI34" s="8"/>
      <c r="GUJ34" s="8"/>
      <c r="GUK34" s="8"/>
      <c r="GUL34" s="8"/>
      <c r="GUM34" s="8"/>
      <c r="GUN34" s="8"/>
      <c r="GUO34" s="8"/>
      <c r="GUP34" s="8"/>
      <c r="GUQ34" s="8"/>
      <c r="GUR34" s="8"/>
      <c r="GUS34" s="8"/>
      <c r="GUT34" s="8"/>
      <c r="GUU34" s="8"/>
      <c r="GUV34" s="8"/>
      <c r="GUW34" s="8"/>
      <c r="GUX34" s="8"/>
      <c r="GUY34" s="8"/>
      <c r="GUZ34" s="8"/>
      <c r="GVA34" s="8"/>
      <c r="GVB34" s="8"/>
      <c r="GVC34" s="8"/>
      <c r="GVD34" s="8"/>
      <c r="GVE34" s="8"/>
      <c r="GVF34" s="8"/>
      <c r="GVG34" s="8"/>
      <c r="GVH34" s="8"/>
      <c r="GVI34" s="8"/>
      <c r="GVJ34" s="8"/>
      <c r="GVK34" s="8"/>
      <c r="GVL34" s="8"/>
      <c r="GVM34" s="8"/>
      <c r="GVN34" s="8"/>
      <c r="GVO34" s="8"/>
      <c r="GVP34" s="8"/>
      <c r="GVQ34" s="8"/>
      <c r="GVR34" s="8"/>
      <c r="GVS34" s="8"/>
      <c r="GVT34" s="8"/>
      <c r="GVU34" s="8"/>
      <c r="GVV34" s="8"/>
      <c r="GVW34" s="8"/>
      <c r="GVX34" s="8"/>
      <c r="GVY34" s="8"/>
      <c r="GVZ34" s="8"/>
      <c r="GWA34" s="8"/>
      <c r="GWB34" s="8"/>
      <c r="GWC34" s="8"/>
      <c r="GWD34" s="8"/>
      <c r="GWE34" s="8"/>
      <c r="GWF34" s="8"/>
      <c r="GWG34" s="8"/>
      <c r="GWH34" s="8"/>
      <c r="GWI34" s="8"/>
      <c r="GWJ34" s="8"/>
      <c r="GWK34" s="8"/>
      <c r="GWL34" s="8"/>
      <c r="GWM34" s="8"/>
      <c r="GWN34" s="8"/>
      <c r="GWO34" s="8"/>
      <c r="GWP34" s="8"/>
      <c r="GWQ34" s="8"/>
      <c r="GWR34" s="8"/>
      <c r="GWS34" s="8"/>
      <c r="GWT34" s="8"/>
      <c r="GWU34" s="8"/>
      <c r="GWV34" s="8"/>
      <c r="GWW34" s="8"/>
      <c r="GWX34" s="8"/>
      <c r="GWY34" s="8"/>
      <c r="GWZ34" s="8"/>
      <c r="GXA34" s="8"/>
      <c r="GXB34" s="8"/>
      <c r="GXC34" s="8"/>
      <c r="GXD34" s="8"/>
      <c r="GXE34" s="8"/>
      <c r="GXF34" s="8"/>
      <c r="GXG34" s="8"/>
      <c r="GXH34" s="8"/>
      <c r="GXI34" s="8"/>
      <c r="GXJ34" s="8"/>
      <c r="GXK34" s="8"/>
      <c r="GXL34" s="8"/>
      <c r="GXM34" s="8"/>
      <c r="GXN34" s="8"/>
      <c r="GXO34" s="8"/>
      <c r="GXP34" s="8"/>
      <c r="GXQ34" s="8"/>
      <c r="GXR34" s="8"/>
      <c r="GXS34" s="8"/>
      <c r="GXT34" s="8"/>
      <c r="GXU34" s="8"/>
      <c r="GXV34" s="8"/>
      <c r="GXW34" s="8"/>
      <c r="GXX34" s="8"/>
      <c r="GXY34" s="8"/>
      <c r="GXZ34" s="8"/>
      <c r="GYA34" s="8"/>
      <c r="GYB34" s="8"/>
      <c r="GYC34" s="8"/>
      <c r="GYD34" s="8"/>
      <c r="GYE34" s="8"/>
      <c r="GYF34" s="8"/>
      <c r="GYG34" s="8"/>
      <c r="GYH34" s="8"/>
      <c r="GYI34" s="8"/>
      <c r="GYJ34" s="8"/>
      <c r="GYK34" s="8"/>
      <c r="GYL34" s="8"/>
      <c r="GYM34" s="8"/>
      <c r="GYN34" s="8"/>
      <c r="GYO34" s="8"/>
      <c r="GYP34" s="8"/>
      <c r="GYQ34" s="8"/>
      <c r="GYR34" s="8"/>
      <c r="GYS34" s="8"/>
      <c r="GYT34" s="8"/>
      <c r="GYU34" s="8"/>
      <c r="GYV34" s="8"/>
      <c r="GYW34" s="8"/>
      <c r="GYX34" s="8"/>
      <c r="GYY34" s="8"/>
      <c r="GYZ34" s="8"/>
      <c r="GZA34" s="8"/>
      <c r="GZB34" s="8"/>
      <c r="GZC34" s="8"/>
      <c r="GZD34" s="8"/>
      <c r="GZE34" s="8"/>
      <c r="GZF34" s="8"/>
      <c r="GZG34" s="8"/>
      <c r="GZH34" s="8"/>
      <c r="GZI34" s="8"/>
      <c r="GZJ34" s="8"/>
      <c r="GZK34" s="8"/>
      <c r="GZL34" s="8"/>
      <c r="GZM34" s="8"/>
      <c r="GZN34" s="8"/>
      <c r="GZO34" s="8"/>
      <c r="GZP34" s="8"/>
      <c r="GZQ34" s="8"/>
      <c r="GZR34" s="8"/>
      <c r="GZS34" s="8"/>
      <c r="GZT34" s="8"/>
      <c r="GZU34" s="8"/>
      <c r="GZV34" s="8"/>
      <c r="GZW34" s="8"/>
      <c r="GZX34" s="8"/>
      <c r="GZY34" s="8"/>
      <c r="GZZ34" s="8"/>
      <c r="HAA34" s="8"/>
      <c r="HAB34" s="8"/>
      <c r="HAC34" s="8"/>
      <c r="HAD34" s="8"/>
      <c r="HAE34" s="8"/>
      <c r="HAF34" s="8"/>
      <c r="HAG34" s="8"/>
      <c r="HAH34" s="8"/>
      <c r="HAI34" s="8"/>
      <c r="HAJ34" s="8"/>
      <c r="HAK34" s="8"/>
      <c r="HAL34" s="8"/>
      <c r="HAM34" s="8"/>
      <c r="HAN34" s="8"/>
      <c r="HAO34" s="8"/>
      <c r="HAP34" s="8"/>
      <c r="HAQ34" s="8"/>
      <c r="HAR34" s="8"/>
      <c r="HAS34" s="8"/>
      <c r="HAT34" s="8"/>
      <c r="HAU34" s="8"/>
      <c r="HAV34" s="8"/>
      <c r="HAW34" s="8"/>
      <c r="HAX34" s="8"/>
      <c r="HAY34" s="8"/>
      <c r="HAZ34" s="8"/>
      <c r="HBA34" s="8"/>
      <c r="HBB34" s="8"/>
      <c r="HBC34" s="8"/>
      <c r="HBD34" s="8"/>
      <c r="HBE34" s="8"/>
      <c r="HBF34" s="8"/>
      <c r="HBG34" s="8"/>
      <c r="HBH34" s="8"/>
      <c r="HBI34" s="8"/>
      <c r="HBJ34" s="8"/>
      <c r="HBK34" s="8"/>
      <c r="HBL34" s="8"/>
      <c r="HBM34" s="8"/>
      <c r="HBN34" s="8"/>
      <c r="HBO34" s="8"/>
      <c r="HBP34" s="8"/>
      <c r="HBQ34" s="8"/>
      <c r="HBR34" s="8"/>
      <c r="HBS34" s="8"/>
      <c r="HBT34" s="8"/>
      <c r="HBU34" s="8"/>
      <c r="HBV34" s="8"/>
      <c r="HBW34" s="8"/>
      <c r="HBX34" s="8"/>
      <c r="HBY34" s="8"/>
      <c r="HBZ34" s="8"/>
      <c r="HCA34" s="8"/>
      <c r="HCB34" s="8"/>
      <c r="HCC34" s="8"/>
      <c r="HCD34" s="8"/>
      <c r="HCE34" s="8"/>
      <c r="HCF34" s="8"/>
      <c r="HCG34" s="8"/>
      <c r="HCH34" s="8"/>
      <c r="HCI34" s="8"/>
      <c r="HCJ34" s="8"/>
      <c r="HCK34" s="8"/>
      <c r="HCL34" s="8"/>
      <c r="HCM34" s="8"/>
      <c r="HCN34" s="8"/>
      <c r="HCO34" s="8"/>
      <c r="HCP34" s="8"/>
      <c r="HCQ34" s="8"/>
      <c r="HCR34" s="8"/>
      <c r="HCS34" s="8"/>
      <c r="HCT34" s="8"/>
      <c r="HCU34" s="8"/>
      <c r="HCV34" s="8"/>
      <c r="HCW34" s="8"/>
      <c r="HCX34" s="8"/>
      <c r="HCY34" s="8"/>
      <c r="HCZ34" s="8"/>
      <c r="HDA34" s="8"/>
      <c r="HDB34" s="8"/>
      <c r="HDC34" s="8"/>
      <c r="HDD34" s="8"/>
      <c r="HDE34" s="8"/>
      <c r="HDF34" s="8"/>
      <c r="HDG34" s="8"/>
      <c r="HDH34" s="8"/>
      <c r="HDI34" s="8"/>
      <c r="HDJ34" s="8"/>
      <c r="HDK34" s="8"/>
      <c r="HDL34" s="8"/>
      <c r="HDM34" s="8"/>
      <c r="HDN34" s="8"/>
      <c r="HDO34" s="8"/>
      <c r="HDP34" s="8"/>
      <c r="HDQ34" s="8"/>
      <c r="HDR34" s="8"/>
      <c r="HDS34" s="8"/>
      <c r="HDT34" s="8"/>
      <c r="HDU34" s="8"/>
      <c r="HDV34" s="8"/>
      <c r="HDW34" s="8"/>
      <c r="HDX34" s="8"/>
      <c r="HDY34" s="8"/>
      <c r="HDZ34" s="8"/>
      <c r="HEA34" s="8"/>
      <c r="HEB34" s="8"/>
      <c r="HEC34" s="8"/>
      <c r="HED34" s="8"/>
      <c r="HEE34" s="8"/>
      <c r="HEF34" s="8"/>
      <c r="HEG34" s="8"/>
      <c r="HEH34" s="8"/>
      <c r="HEI34" s="8"/>
      <c r="HEJ34" s="8"/>
      <c r="HEK34" s="8"/>
      <c r="HEL34" s="8"/>
      <c r="HEM34" s="8"/>
      <c r="HEN34" s="8"/>
      <c r="HEO34" s="8"/>
      <c r="HEP34" s="8"/>
      <c r="HEQ34" s="8"/>
      <c r="HER34" s="8"/>
      <c r="HES34" s="8"/>
      <c r="HET34" s="8"/>
      <c r="HEU34" s="8"/>
      <c r="HEV34" s="8"/>
      <c r="HEW34" s="8"/>
      <c r="HEX34" s="8"/>
      <c r="HEY34" s="8"/>
      <c r="HEZ34" s="8"/>
      <c r="HFA34" s="8"/>
      <c r="HFB34" s="8"/>
      <c r="HFC34" s="8"/>
      <c r="HFD34" s="8"/>
      <c r="HFE34" s="8"/>
      <c r="HFF34" s="8"/>
      <c r="HFG34" s="8"/>
      <c r="HFH34" s="8"/>
      <c r="HFI34" s="8"/>
      <c r="HFJ34" s="8"/>
      <c r="HFK34" s="8"/>
      <c r="HFL34" s="8"/>
      <c r="HFM34" s="8"/>
      <c r="HFN34" s="8"/>
      <c r="HFO34" s="8"/>
      <c r="HFP34" s="8"/>
      <c r="HFQ34" s="8"/>
      <c r="HFR34" s="8"/>
      <c r="HFS34" s="8"/>
      <c r="HFT34" s="8"/>
      <c r="HFU34" s="8"/>
      <c r="HFV34" s="8"/>
      <c r="HFW34" s="8"/>
      <c r="HFX34" s="8"/>
      <c r="HFY34" s="8"/>
      <c r="HFZ34" s="8"/>
      <c r="HGA34" s="8"/>
      <c r="HGB34" s="8"/>
      <c r="HGC34" s="8"/>
      <c r="HGD34" s="8"/>
      <c r="HGE34" s="8"/>
      <c r="HGF34" s="8"/>
      <c r="HGG34" s="8"/>
      <c r="HGH34" s="8"/>
      <c r="HGI34" s="8"/>
      <c r="HGJ34" s="8"/>
      <c r="HGK34" s="8"/>
      <c r="HGL34" s="8"/>
      <c r="HGM34" s="8"/>
      <c r="HGN34" s="8"/>
      <c r="HGO34" s="8"/>
      <c r="HGP34" s="8"/>
      <c r="HGQ34" s="8"/>
      <c r="HGR34" s="8"/>
      <c r="HGS34" s="8"/>
      <c r="HGT34" s="8"/>
      <c r="HGU34" s="8"/>
      <c r="HGV34" s="8"/>
      <c r="HGW34" s="8"/>
      <c r="HGX34" s="8"/>
      <c r="HGY34" s="8"/>
      <c r="HGZ34" s="8"/>
      <c r="HHA34" s="8"/>
      <c r="HHB34" s="8"/>
      <c r="HHC34" s="8"/>
      <c r="HHD34" s="8"/>
      <c r="HHE34" s="8"/>
      <c r="HHF34" s="8"/>
      <c r="HHG34" s="8"/>
      <c r="HHH34" s="8"/>
      <c r="HHI34" s="8"/>
      <c r="HHJ34" s="8"/>
      <c r="HHK34" s="8"/>
      <c r="HHL34" s="8"/>
      <c r="HHM34" s="8"/>
      <c r="HHN34" s="8"/>
      <c r="HHO34" s="8"/>
      <c r="HHP34" s="8"/>
      <c r="HHQ34" s="8"/>
      <c r="HHR34" s="8"/>
      <c r="HHS34" s="8"/>
      <c r="HHT34" s="8"/>
      <c r="HHU34" s="8"/>
      <c r="HHV34" s="8"/>
      <c r="HHW34" s="8"/>
      <c r="HHX34" s="8"/>
      <c r="HHY34" s="8"/>
      <c r="HHZ34" s="8"/>
      <c r="HIA34" s="8"/>
      <c r="HIB34" s="8"/>
      <c r="HIC34" s="8"/>
      <c r="HID34" s="8"/>
      <c r="HIE34" s="8"/>
      <c r="HIF34" s="8"/>
      <c r="HIG34" s="8"/>
      <c r="HIH34" s="8"/>
      <c r="HII34" s="8"/>
      <c r="HIJ34" s="8"/>
      <c r="HIK34" s="8"/>
      <c r="HIL34" s="8"/>
      <c r="HIM34" s="8"/>
      <c r="HIN34" s="8"/>
      <c r="HIO34" s="8"/>
      <c r="HIP34" s="8"/>
      <c r="HIQ34" s="8"/>
      <c r="HIR34" s="8"/>
      <c r="HIS34" s="8"/>
      <c r="HIT34" s="8"/>
      <c r="HIU34" s="8"/>
      <c r="HIV34" s="8"/>
      <c r="HIW34" s="8"/>
      <c r="HIX34" s="8"/>
      <c r="HIY34" s="8"/>
      <c r="HIZ34" s="8"/>
      <c r="HJA34" s="8"/>
      <c r="HJB34" s="8"/>
      <c r="HJC34" s="8"/>
      <c r="HJD34" s="8"/>
      <c r="HJE34" s="8"/>
      <c r="HJF34" s="8"/>
      <c r="HJG34" s="8"/>
      <c r="HJH34" s="8"/>
      <c r="HJI34" s="8"/>
      <c r="HJJ34" s="8"/>
      <c r="HJK34" s="8"/>
      <c r="HJL34" s="8"/>
      <c r="HJM34" s="8"/>
      <c r="HJN34" s="8"/>
      <c r="HJO34" s="8"/>
      <c r="HJP34" s="8"/>
      <c r="HJQ34" s="8"/>
      <c r="HJR34" s="8"/>
      <c r="HJS34" s="8"/>
      <c r="HJT34" s="8"/>
      <c r="HJU34" s="8"/>
      <c r="HJV34" s="8"/>
      <c r="HJW34" s="8"/>
      <c r="HJX34" s="8"/>
      <c r="HJY34" s="8"/>
      <c r="HJZ34" s="8"/>
      <c r="HKA34" s="8"/>
      <c r="HKB34" s="8"/>
      <c r="HKC34" s="8"/>
      <c r="HKD34" s="8"/>
      <c r="HKE34" s="8"/>
      <c r="HKF34" s="8"/>
      <c r="HKG34" s="8"/>
      <c r="HKH34" s="8"/>
      <c r="HKI34" s="8"/>
      <c r="HKJ34" s="8"/>
      <c r="HKK34" s="8"/>
      <c r="HKL34" s="8"/>
      <c r="HKM34" s="8"/>
      <c r="HKN34" s="8"/>
      <c r="HKO34" s="8"/>
      <c r="HKP34" s="8"/>
      <c r="HKQ34" s="8"/>
      <c r="HKR34" s="8"/>
      <c r="HKS34" s="8"/>
      <c r="HKT34" s="8"/>
      <c r="HKU34" s="8"/>
      <c r="HKV34" s="8"/>
      <c r="HKW34" s="8"/>
      <c r="HKX34" s="8"/>
      <c r="HKY34" s="8"/>
      <c r="HKZ34" s="8"/>
      <c r="HLA34" s="8"/>
      <c r="HLB34" s="8"/>
      <c r="HLC34" s="8"/>
      <c r="HLD34" s="8"/>
      <c r="HLE34" s="8"/>
      <c r="HLF34" s="8"/>
      <c r="HLG34" s="8"/>
      <c r="HLH34" s="8"/>
      <c r="HLI34" s="8"/>
      <c r="HLJ34" s="8"/>
      <c r="HLK34" s="8"/>
      <c r="HLL34" s="8"/>
      <c r="HLM34" s="8"/>
      <c r="HLN34" s="8"/>
      <c r="HLO34" s="8"/>
      <c r="HLP34" s="8"/>
      <c r="HLQ34" s="8"/>
      <c r="HLR34" s="8"/>
      <c r="HLS34" s="8"/>
      <c r="HLT34" s="8"/>
      <c r="HLU34" s="8"/>
      <c r="HLV34" s="8"/>
      <c r="HLW34" s="8"/>
      <c r="HLX34" s="8"/>
      <c r="HLY34" s="8"/>
      <c r="HLZ34" s="8"/>
      <c r="HMA34" s="8"/>
      <c r="HMB34" s="8"/>
      <c r="HMC34" s="8"/>
      <c r="HMD34" s="8"/>
      <c r="HME34" s="8"/>
      <c r="HMF34" s="8"/>
      <c r="HMG34" s="8"/>
      <c r="HMH34" s="8"/>
      <c r="HMI34" s="8"/>
      <c r="HMJ34" s="8"/>
      <c r="HMK34" s="8"/>
      <c r="HML34" s="8"/>
      <c r="HMM34" s="8"/>
      <c r="HMN34" s="8"/>
      <c r="HMO34" s="8"/>
      <c r="HMP34" s="8"/>
      <c r="HMQ34" s="8"/>
      <c r="HMR34" s="8"/>
      <c r="HMS34" s="8"/>
      <c r="HMT34" s="8"/>
      <c r="HMU34" s="8"/>
      <c r="HMV34" s="8"/>
      <c r="HMW34" s="8"/>
      <c r="HMX34" s="8"/>
      <c r="HMY34" s="8"/>
      <c r="HMZ34" s="8"/>
      <c r="HNA34" s="8"/>
      <c r="HNB34" s="8"/>
      <c r="HNC34" s="8"/>
      <c r="HND34" s="8"/>
      <c r="HNE34" s="8"/>
      <c r="HNF34" s="8"/>
      <c r="HNG34" s="8"/>
      <c r="HNH34" s="8"/>
      <c r="HNI34" s="8"/>
      <c r="HNJ34" s="8"/>
      <c r="HNK34" s="8"/>
      <c r="HNL34" s="8"/>
      <c r="HNM34" s="8"/>
      <c r="HNN34" s="8"/>
      <c r="HNO34" s="8"/>
      <c r="HNP34" s="8"/>
      <c r="HNQ34" s="8"/>
      <c r="HNR34" s="8"/>
      <c r="HNS34" s="8"/>
      <c r="HNT34" s="8"/>
      <c r="HNU34" s="8"/>
      <c r="HNV34" s="8"/>
      <c r="HNW34" s="8"/>
      <c r="HNX34" s="8"/>
      <c r="HNY34" s="8"/>
      <c r="HNZ34" s="8"/>
      <c r="HOA34" s="8"/>
      <c r="HOB34" s="8"/>
      <c r="HOC34" s="8"/>
      <c r="HOD34" s="8"/>
      <c r="HOE34" s="8"/>
      <c r="HOF34" s="8"/>
      <c r="HOG34" s="8"/>
      <c r="HOH34" s="8"/>
      <c r="HOI34" s="8"/>
      <c r="HOJ34" s="8"/>
      <c r="HOK34" s="8"/>
      <c r="HOL34" s="8"/>
      <c r="HOM34" s="8"/>
      <c r="HON34" s="8"/>
      <c r="HOO34" s="8"/>
      <c r="HOP34" s="8"/>
      <c r="HOQ34" s="8"/>
      <c r="HOR34" s="8"/>
      <c r="HOS34" s="8"/>
      <c r="HOT34" s="8"/>
      <c r="HOU34" s="8"/>
      <c r="HOV34" s="8"/>
      <c r="HOW34" s="8"/>
      <c r="HOX34" s="8"/>
      <c r="HOY34" s="8"/>
      <c r="HOZ34" s="8"/>
      <c r="HPA34" s="8"/>
      <c r="HPB34" s="8"/>
      <c r="HPC34" s="8"/>
      <c r="HPD34" s="8"/>
      <c r="HPE34" s="8"/>
      <c r="HPF34" s="8"/>
      <c r="HPG34" s="8"/>
      <c r="HPH34" s="8"/>
      <c r="HPI34" s="8"/>
      <c r="HPJ34" s="8"/>
      <c r="HPK34" s="8"/>
      <c r="HPL34" s="8"/>
      <c r="HPM34" s="8"/>
      <c r="HPN34" s="8"/>
      <c r="HPO34" s="8"/>
      <c r="HPP34" s="8"/>
      <c r="HPQ34" s="8"/>
      <c r="HPR34" s="8"/>
      <c r="HPS34" s="8"/>
      <c r="HPT34" s="8"/>
      <c r="HPU34" s="8"/>
      <c r="HPV34" s="8"/>
      <c r="HPW34" s="8"/>
      <c r="HPX34" s="8"/>
      <c r="HPY34" s="8"/>
      <c r="HPZ34" s="8"/>
      <c r="HQA34" s="8"/>
      <c r="HQB34" s="8"/>
      <c r="HQC34" s="8"/>
      <c r="HQD34" s="8"/>
      <c r="HQE34" s="8"/>
      <c r="HQF34" s="8"/>
      <c r="HQG34" s="8"/>
      <c r="HQH34" s="8"/>
      <c r="HQI34" s="8"/>
      <c r="HQJ34" s="8"/>
      <c r="HQK34" s="8"/>
      <c r="HQL34" s="8"/>
      <c r="HQM34" s="8"/>
      <c r="HQN34" s="8"/>
      <c r="HQO34" s="8"/>
      <c r="HQP34" s="8"/>
      <c r="HQQ34" s="8"/>
      <c r="HQR34" s="8"/>
      <c r="HQS34" s="8"/>
      <c r="HQT34" s="8"/>
      <c r="HQU34" s="8"/>
      <c r="HQV34" s="8"/>
      <c r="HQW34" s="8"/>
      <c r="HQX34" s="8"/>
      <c r="HQY34" s="8"/>
      <c r="HQZ34" s="8"/>
      <c r="HRA34" s="8"/>
      <c r="HRB34" s="8"/>
      <c r="HRC34" s="8"/>
      <c r="HRD34" s="8"/>
      <c r="HRE34" s="8"/>
      <c r="HRF34" s="8"/>
      <c r="HRG34" s="8"/>
      <c r="HRH34" s="8"/>
      <c r="HRI34" s="8"/>
      <c r="HRJ34" s="8"/>
      <c r="HRK34" s="8"/>
      <c r="HRL34" s="8"/>
      <c r="HRM34" s="8"/>
      <c r="HRN34" s="8"/>
      <c r="HRO34" s="8"/>
      <c r="HRP34" s="8"/>
      <c r="HRQ34" s="8"/>
      <c r="HRR34" s="8"/>
      <c r="HRS34" s="8"/>
      <c r="HRT34" s="8"/>
      <c r="HRU34" s="8"/>
      <c r="HRV34" s="8"/>
      <c r="HRW34" s="8"/>
      <c r="HRX34" s="8"/>
      <c r="HRY34" s="8"/>
      <c r="HRZ34" s="8"/>
      <c r="HSA34" s="8"/>
      <c r="HSB34" s="8"/>
      <c r="HSC34" s="8"/>
      <c r="HSD34" s="8"/>
      <c r="HSE34" s="8"/>
      <c r="HSF34" s="8"/>
      <c r="HSG34" s="8"/>
      <c r="HSH34" s="8"/>
      <c r="HSI34" s="8"/>
      <c r="HSJ34" s="8"/>
      <c r="HSK34" s="8"/>
      <c r="HSL34" s="8"/>
      <c r="HSM34" s="8"/>
      <c r="HSN34" s="8"/>
      <c r="HSO34" s="8"/>
      <c r="HSP34" s="8"/>
      <c r="HSQ34" s="8"/>
      <c r="HSR34" s="8"/>
      <c r="HSS34" s="8"/>
      <c r="HST34" s="8"/>
      <c r="HSU34" s="8"/>
      <c r="HSV34" s="8"/>
      <c r="HSW34" s="8"/>
      <c r="HSX34" s="8"/>
      <c r="HSY34" s="8"/>
      <c r="HSZ34" s="8"/>
      <c r="HTA34" s="8"/>
      <c r="HTB34" s="8"/>
      <c r="HTC34" s="8"/>
      <c r="HTD34" s="8"/>
      <c r="HTE34" s="8"/>
      <c r="HTF34" s="8"/>
      <c r="HTG34" s="8"/>
      <c r="HTH34" s="8"/>
      <c r="HTI34" s="8"/>
      <c r="HTJ34" s="8"/>
      <c r="HTK34" s="8"/>
      <c r="HTL34" s="8"/>
      <c r="HTM34" s="8"/>
      <c r="HTN34" s="8"/>
      <c r="HTO34" s="8"/>
      <c r="HTP34" s="8"/>
      <c r="HTQ34" s="8"/>
      <c r="HTR34" s="8"/>
      <c r="HTS34" s="8"/>
      <c r="HTT34" s="8"/>
      <c r="HTU34" s="8"/>
      <c r="HTV34" s="8"/>
      <c r="HTW34" s="8"/>
      <c r="HTX34" s="8"/>
      <c r="HTY34" s="8"/>
      <c r="HTZ34" s="8"/>
      <c r="HUA34" s="8"/>
      <c r="HUB34" s="8"/>
      <c r="HUC34" s="8"/>
      <c r="HUD34" s="8"/>
      <c r="HUE34" s="8"/>
      <c r="HUF34" s="8"/>
      <c r="HUG34" s="8"/>
      <c r="HUH34" s="8"/>
      <c r="HUI34" s="8"/>
      <c r="HUJ34" s="8"/>
      <c r="HUK34" s="8"/>
      <c r="HUL34" s="8"/>
      <c r="HUM34" s="8"/>
      <c r="HUN34" s="8"/>
      <c r="HUO34" s="8"/>
      <c r="HUP34" s="8"/>
      <c r="HUQ34" s="8"/>
      <c r="HUR34" s="8"/>
      <c r="HUS34" s="8"/>
      <c r="HUT34" s="8"/>
      <c r="HUU34" s="8"/>
      <c r="HUV34" s="8"/>
      <c r="HUW34" s="8"/>
      <c r="HUX34" s="8"/>
      <c r="HUY34" s="8"/>
      <c r="HUZ34" s="8"/>
      <c r="HVA34" s="8"/>
      <c r="HVB34" s="8"/>
      <c r="HVC34" s="8"/>
      <c r="HVD34" s="8"/>
      <c r="HVE34" s="8"/>
      <c r="HVF34" s="8"/>
      <c r="HVG34" s="8"/>
      <c r="HVH34" s="8"/>
      <c r="HVI34" s="8"/>
      <c r="HVJ34" s="8"/>
      <c r="HVK34" s="8"/>
      <c r="HVL34" s="8"/>
      <c r="HVM34" s="8"/>
      <c r="HVN34" s="8"/>
      <c r="HVO34" s="8"/>
      <c r="HVP34" s="8"/>
      <c r="HVQ34" s="8"/>
      <c r="HVR34" s="8"/>
      <c r="HVS34" s="8"/>
      <c r="HVT34" s="8"/>
      <c r="HVU34" s="8"/>
      <c r="HVV34" s="8"/>
      <c r="HVW34" s="8"/>
      <c r="HVX34" s="8"/>
      <c r="HVY34" s="8"/>
      <c r="HVZ34" s="8"/>
      <c r="HWA34" s="8"/>
      <c r="HWB34" s="8"/>
      <c r="HWC34" s="8"/>
      <c r="HWD34" s="8"/>
      <c r="HWE34" s="8"/>
      <c r="HWF34" s="8"/>
      <c r="HWG34" s="8"/>
      <c r="HWH34" s="8"/>
      <c r="HWI34" s="8"/>
      <c r="HWJ34" s="8"/>
      <c r="HWK34" s="8"/>
      <c r="HWL34" s="8"/>
      <c r="HWM34" s="8"/>
      <c r="HWN34" s="8"/>
      <c r="HWO34" s="8"/>
      <c r="HWP34" s="8"/>
      <c r="HWQ34" s="8"/>
      <c r="HWR34" s="8"/>
      <c r="HWS34" s="8"/>
      <c r="HWT34" s="8"/>
      <c r="HWU34" s="8"/>
      <c r="HWV34" s="8"/>
      <c r="HWW34" s="8"/>
      <c r="HWX34" s="8"/>
      <c r="HWY34" s="8"/>
      <c r="HWZ34" s="8"/>
      <c r="HXA34" s="8"/>
      <c r="HXB34" s="8"/>
      <c r="HXC34" s="8"/>
      <c r="HXD34" s="8"/>
      <c r="HXE34" s="8"/>
      <c r="HXF34" s="8"/>
      <c r="HXG34" s="8"/>
      <c r="HXH34" s="8"/>
      <c r="HXI34" s="8"/>
      <c r="HXJ34" s="8"/>
      <c r="HXK34" s="8"/>
      <c r="HXL34" s="8"/>
      <c r="HXM34" s="8"/>
      <c r="HXN34" s="8"/>
      <c r="HXO34" s="8"/>
      <c r="HXP34" s="8"/>
      <c r="HXQ34" s="8"/>
      <c r="HXR34" s="8"/>
      <c r="HXS34" s="8"/>
      <c r="HXT34" s="8"/>
      <c r="HXU34" s="8"/>
      <c r="HXV34" s="8"/>
      <c r="HXW34" s="8"/>
      <c r="HXX34" s="8"/>
      <c r="HXY34" s="8"/>
      <c r="HXZ34" s="8"/>
      <c r="HYA34" s="8"/>
      <c r="HYB34" s="8"/>
      <c r="HYC34" s="8"/>
      <c r="HYD34" s="8"/>
      <c r="HYE34" s="8"/>
      <c r="HYF34" s="8"/>
      <c r="HYG34" s="8"/>
      <c r="HYH34" s="8"/>
      <c r="HYI34" s="8"/>
      <c r="HYJ34" s="8"/>
      <c r="HYK34" s="8"/>
      <c r="HYL34" s="8"/>
      <c r="HYM34" s="8"/>
      <c r="HYN34" s="8"/>
      <c r="HYO34" s="8"/>
      <c r="HYP34" s="8"/>
      <c r="HYQ34" s="8"/>
      <c r="HYR34" s="8"/>
      <c r="HYS34" s="8"/>
      <c r="HYT34" s="8"/>
      <c r="HYU34" s="8"/>
      <c r="HYV34" s="8"/>
      <c r="HYW34" s="8"/>
      <c r="HYX34" s="8"/>
      <c r="HYY34" s="8"/>
      <c r="HYZ34" s="8"/>
      <c r="HZA34" s="8"/>
      <c r="HZB34" s="8"/>
      <c r="HZC34" s="8"/>
      <c r="HZD34" s="8"/>
      <c r="HZE34" s="8"/>
      <c r="HZF34" s="8"/>
      <c r="HZG34" s="8"/>
      <c r="HZH34" s="8"/>
      <c r="HZI34" s="8"/>
      <c r="HZJ34" s="8"/>
      <c r="HZK34" s="8"/>
      <c r="HZL34" s="8"/>
      <c r="HZM34" s="8"/>
      <c r="HZN34" s="8"/>
      <c r="HZO34" s="8"/>
      <c r="HZP34" s="8"/>
      <c r="HZQ34" s="8"/>
      <c r="HZR34" s="8"/>
      <c r="HZS34" s="8"/>
      <c r="HZT34" s="8"/>
      <c r="HZU34" s="8"/>
      <c r="HZV34" s="8"/>
      <c r="HZW34" s="8"/>
      <c r="HZX34" s="8"/>
      <c r="HZY34" s="8"/>
      <c r="HZZ34" s="8"/>
      <c r="IAA34" s="8"/>
      <c r="IAB34" s="8"/>
      <c r="IAC34" s="8"/>
      <c r="IAD34" s="8"/>
      <c r="IAE34" s="8"/>
      <c r="IAF34" s="8"/>
      <c r="IAG34" s="8"/>
      <c r="IAH34" s="8"/>
      <c r="IAI34" s="8"/>
      <c r="IAJ34" s="8"/>
      <c r="IAK34" s="8"/>
      <c r="IAL34" s="8"/>
      <c r="IAM34" s="8"/>
      <c r="IAN34" s="8"/>
      <c r="IAO34" s="8"/>
      <c r="IAP34" s="8"/>
      <c r="IAQ34" s="8"/>
      <c r="IAR34" s="8"/>
      <c r="IAS34" s="8"/>
      <c r="IAT34" s="8"/>
      <c r="IAU34" s="8"/>
      <c r="IAV34" s="8"/>
      <c r="IAW34" s="8"/>
      <c r="IAX34" s="8"/>
      <c r="IAY34" s="8"/>
      <c r="IAZ34" s="8"/>
      <c r="IBA34" s="8"/>
      <c r="IBB34" s="8"/>
      <c r="IBC34" s="8"/>
      <c r="IBD34" s="8"/>
      <c r="IBE34" s="8"/>
      <c r="IBF34" s="8"/>
      <c r="IBG34" s="8"/>
      <c r="IBH34" s="8"/>
      <c r="IBI34" s="8"/>
      <c r="IBJ34" s="8"/>
      <c r="IBK34" s="8"/>
      <c r="IBL34" s="8"/>
      <c r="IBM34" s="8"/>
      <c r="IBN34" s="8"/>
      <c r="IBO34" s="8"/>
      <c r="IBP34" s="8"/>
      <c r="IBQ34" s="8"/>
      <c r="IBR34" s="8"/>
      <c r="IBS34" s="8"/>
      <c r="IBT34" s="8"/>
      <c r="IBU34" s="8"/>
      <c r="IBV34" s="8"/>
      <c r="IBW34" s="8"/>
      <c r="IBX34" s="8"/>
      <c r="IBY34" s="8"/>
      <c r="IBZ34" s="8"/>
      <c r="ICA34" s="8"/>
      <c r="ICB34" s="8"/>
      <c r="ICC34" s="8"/>
      <c r="ICD34" s="8"/>
      <c r="ICE34" s="8"/>
      <c r="ICF34" s="8"/>
      <c r="ICG34" s="8"/>
      <c r="ICH34" s="8"/>
      <c r="ICI34" s="8"/>
      <c r="ICJ34" s="8"/>
      <c r="ICK34" s="8"/>
      <c r="ICL34" s="8"/>
      <c r="ICM34" s="8"/>
      <c r="ICN34" s="8"/>
      <c r="ICO34" s="8"/>
      <c r="ICP34" s="8"/>
      <c r="ICQ34" s="8"/>
      <c r="ICR34" s="8"/>
      <c r="ICS34" s="8"/>
      <c r="ICT34" s="8"/>
      <c r="ICU34" s="8"/>
      <c r="ICV34" s="8"/>
      <c r="ICW34" s="8"/>
      <c r="ICX34" s="8"/>
      <c r="ICY34" s="8"/>
      <c r="ICZ34" s="8"/>
      <c r="IDA34" s="8"/>
      <c r="IDB34" s="8"/>
      <c r="IDC34" s="8"/>
      <c r="IDD34" s="8"/>
      <c r="IDE34" s="8"/>
      <c r="IDF34" s="8"/>
      <c r="IDG34" s="8"/>
      <c r="IDH34" s="8"/>
      <c r="IDI34" s="8"/>
      <c r="IDJ34" s="8"/>
      <c r="IDK34" s="8"/>
      <c r="IDL34" s="8"/>
      <c r="IDM34" s="8"/>
      <c r="IDN34" s="8"/>
      <c r="IDO34" s="8"/>
      <c r="IDP34" s="8"/>
      <c r="IDQ34" s="8"/>
      <c r="IDR34" s="8"/>
      <c r="IDS34" s="8"/>
      <c r="IDT34" s="8"/>
      <c r="IDU34" s="8"/>
      <c r="IDV34" s="8"/>
      <c r="IDW34" s="8"/>
      <c r="IDX34" s="8"/>
      <c r="IDY34" s="8"/>
      <c r="IDZ34" s="8"/>
      <c r="IEA34" s="8"/>
      <c r="IEB34" s="8"/>
      <c r="IEC34" s="8"/>
      <c r="IED34" s="8"/>
      <c r="IEE34" s="8"/>
      <c r="IEF34" s="8"/>
      <c r="IEG34" s="8"/>
      <c r="IEH34" s="8"/>
      <c r="IEI34" s="8"/>
      <c r="IEJ34" s="8"/>
      <c r="IEK34" s="8"/>
      <c r="IEL34" s="8"/>
      <c r="IEM34" s="8"/>
      <c r="IEN34" s="8"/>
      <c r="IEO34" s="8"/>
      <c r="IEP34" s="8"/>
      <c r="IEQ34" s="8"/>
      <c r="IER34" s="8"/>
      <c r="IES34" s="8"/>
      <c r="IET34" s="8"/>
      <c r="IEU34" s="8"/>
      <c r="IEV34" s="8"/>
      <c r="IEW34" s="8"/>
      <c r="IEX34" s="8"/>
      <c r="IEY34" s="8"/>
      <c r="IEZ34" s="8"/>
      <c r="IFA34" s="8"/>
      <c r="IFB34" s="8"/>
      <c r="IFC34" s="8"/>
      <c r="IFD34" s="8"/>
      <c r="IFE34" s="8"/>
      <c r="IFF34" s="8"/>
      <c r="IFG34" s="8"/>
      <c r="IFH34" s="8"/>
      <c r="IFI34" s="8"/>
      <c r="IFJ34" s="8"/>
      <c r="IFK34" s="8"/>
      <c r="IFL34" s="8"/>
      <c r="IFM34" s="8"/>
      <c r="IFN34" s="8"/>
      <c r="IFO34" s="8"/>
      <c r="IFP34" s="8"/>
      <c r="IFQ34" s="8"/>
      <c r="IFR34" s="8"/>
      <c r="IFS34" s="8"/>
      <c r="IFT34" s="8"/>
      <c r="IFU34" s="8"/>
      <c r="IFV34" s="8"/>
      <c r="IFW34" s="8"/>
      <c r="IFX34" s="8"/>
      <c r="IFY34" s="8"/>
      <c r="IFZ34" s="8"/>
      <c r="IGA34" s="8"/>
      <c r="IGB34" s="8"/>
      <c r="IGC34" s="8"/>
      <c r="IGD34" s="8"/>
      <c r="IGE34" s="8"/>
      <c r="IGF34" s="8"/>
      <c r="IGG34" s="8"/>
      <c r="IGH34" s="8"/>
      <c r="IGI34" s="8"/>
      <c r="IGJ34" s="8"/>
      <c r="IGK34" s="8"/>
      <c r="IGL34" s="8"/>
      <c r="IGM34" s="8"/>
      <c r="IGN34" s="8"/>
      <c r="IGO34" s="8"/>
      <c r="IGP34" s="8"/>
      <c r="IGQ34" s="8"/>
      <c r="IGR34" s="8"/>
      <c r="IGS34" s="8"/>
      <c r="IGT34" s="8"/>
      <c r="IGU34" s="8"/>
      <c r="IGV34" s="8"/>
      <c r="IGW34" s="8"/>
      <c r="IGX34" s="8"/>
      <c r="IGY34" s="8"/>
      <c r="IGZ34" s="8"/>
      <c r="IHA34" s="8"/>
      <c r="IHB34" s="8"/>
      <c r="IHC34" s="8"/>
      <c r="IHD34" s="8"/>
      <c r="IHE34" s="8"/>
      <c r="IHF34" s="8"/>
      <c r="IHG34" s="8"/>
      <c r="IHH34" s="8"/>
      <c r="IHI34" s="8"/>
      <c r="IHJ34" s="8"/>
      <c r="IHK34" s="8"/>
      <c r="IHL34" s="8"/>
      <c r="IHM34" s="8"/>
      <c r="IHN34" s="8"/>
      <c r="IHO34" s="8"/>
      <c r="IHP34" s="8"/>
      <c r="IHQ34" s="8"/>
      <c r="IHR34" s="8"/>
      <c r="IHS34" s="8"/>
      <c r="IHT34" s="8"/>
      <c r="IHU34" s="8"/>
      <c r="IHV34" s="8"/>
      <c r="IHW34" s="8"/>
      <c r="IHX34" s="8"/>
      <c r="IHY34" s="8"/>
      <c r="IHZ34" s="8"/>
      <c r="IIA34" s="8"/>
      <c r="IIB34" s="8"/>
      <c r="IIC34" s="8"/>
      <c r="IID34" s="8"/>
      <c r="IIE34" s="8"/>
      <c r="IIF34" s="8"/>
      <c r="IIG34" s="8"/>
      <c r="IIH34" s="8"/>
      <c r="III34" s="8"/>
      <c r="IIJ34" s="8"/>
      <c r="IIK34" s="8"/>
      <c r="IIL34" s="8"/>
      <c r="IIM34" s="8"/>
      <c r="IIN34" s="8"/>
      <c r="IIO34" s="8"/>
      <c r="IIP34" s="8"/>
      <c r="IIQ34" s="8"/>
      <c r="IIR34" s="8"/>
      <c r="IIS34" s="8"/>
      <c r="IIT34" s="8"/>
      <c r="IIU34" s="8"/>
      <c r="IIV34" s="8"/>
      <c r="IIW34" s="8"/>
      <c r="IIX34" s="8"/>
      <c r="IIY34" s="8"/>
      <c r="IIZ34" s="8"/>
      <c r="IJA34" s="8"/>
      <c r="IJB34" s="8"/>
      <c r="IJC34" s="8"/>
      <c r="IJD34" s="8"/>
      <c r="IJE34" s="8"/>
      <c r="IJF34" s="8"/>
      <c r="IJG34" s="8"/>
      <c r="IJH34" s="8"/>
      <c r="IJI34" s="8"/>
      <c r="IJJ34" s="8"/>
      <c r="IJK34" s="8"/>
      <c r="IJL34" s="8"/>
      <c r="IJM34" s="8"/>
      <c r="IJN34" s="8"/>
      <c r="IJO34" s="8"/>
      <c r="IJP34" s="8"/>
      <c r="IJQ34" s="8"/>
      <c r="IJR34" s="8"/>
      <c r="IJS34" s="8"/>
      <c r="IJT34" s="8"/>
      <c r="IJU34" s="8"/>
      <c r="IJV34" s="8"/>
      <c r="IJW34" s="8"/>
      <c r="IJX34" s="8"/>
      <c r="IJY34" s="8"/>
      <c r="IJZ34" s="8"/>
      <c r="IKA34" s="8"/>
      <c r="IKB34" s="8"/>
      <c r="IKC34" s="8"/>
      <c r="IKD34" s="8"/>
      <c r="IKE34" s="8"/>
      <c r="IKF34" s="8"/>
      <c r="IKG34" s="8"/>
      <c r="IKH34" s="8"/>
      <c r="IKI34" s="8"/>
      <c r="IKJ34" s="8"/>
      <c r="IKK34" s="8"/>
      <c r="IKL34" s="8"/>
      <c r="IKM34" s="8"/>
      <c r="IKN34" s="8"/>
      <c r="IKO34" s="8"/>
      <c r="IKP34" s="8"/>
      <c r="IKQ34" s="8"/>
      <c r="IKR34" s="8"/>
      <c r="IKS34" s="8"/>
      <c r="IKT34" s="8"/>
      <c r="IKU34" s="8"/>
      <c r="IKV34" s="8"/>
      <c r="IKW34" s="8"/>
      <c r="IKX34" s="8"/>
      <c r="IKY34" s="8"/>
      <c r="IKZ34" s="8"/>
      <c r="ILA34" s="8"/>
      <c r="ILB34" s="8"/>
      <c r="ILC34" s="8"/>
      <c r="ILD34" s="8"/>
      <c r="ILE34" s="8"/>
      <c r="ILF34" s="8"/>
      <c r="ILG34" s="8"/>
      <c r="ILH34" s="8"/>
      <c r="ILI34" s="8"/>
      <c r="ILJ34" s="8"/>
      <c r="ILK34" s="8"/>
      <c r="ILL34" s="8"/>
      <c r="ILM34" s="8"/>
      <c r="ILN34" s="8"/>
      <c r="ILO34" s="8"/>
      <c r="ILP34" s="8"/>
      <c r="ILQ34" s="8"/>
      <c r="ILR34" s="8"/>
      <c r="ILS34" s="8"/>
      <c r="ILT34" s="8"/>
      <c r="ILU34" s="8"/>
      <c r="ILV34" s="8"/>
      <c r="ILW34" s="8"/>
      <c r="ILX34" s="8"/>
      <c r="ILY34" s="8"/>
      <c r="ILZ34" s="8"/>
      <c r="IMA34" s="8"/>
      <c r="IMB34" s="8"/>
      <c r="IMC34" s="8"/>
      <c r="IMD34" s="8"/>
      <c r="IME34" s="8"/>
      <c r="IMF34" s="8"/>
      <c r="IMG34" s="8"/>
      <c r="IMH34" s="8"/>
      <c r="IMI34" s="8"/>
      <c r="IMJ34" s="8"/>
      <c r="IMK34" s="8"/>
      <c r="IML34" s="8"/>
      <c r="IMM34" s="8"/>
      <c r="IMN34" s="8"/>
      <c r="IMO34" s="8"/>
      <c r="IMP34" s="8"/>
      <c r="IMQ34" s="8"/>
      <c r="IMR34" s="8"/>
      <c r="IMS34" s="8"/>
      <c r="IMT34" s="8"/>
      <c r="IMU34" s="8"/>
      <c r="IMV34" s="8"/>
      <c r="IMW34" s="8"/>
      <c r="IMX34" s="8"/>
      <c r="IMY34" s="8"/>
      <c r="IMZ34" s="8"/>
      <c r="INA34" s="8"/>
      <c r="INB34" s="8"/>
      <c r="INC34" s="8"/>
      <c r="IND34" s="8"/>
      <c r="INE34" s="8"/>
      <c r="INF34" s="8"/>
      <c r="ING34" s="8"/>
      <c r="INH34" s="8"/>
      <c r="INI34" s="8"/>
      <c r="INJ34" s="8"/>
      <c r="INK34" s="8"/>
      <c r="INL34" s="8"/>
      <c r="INM34" s="8"/>
      <c r="INN34" s="8"/>
      <c r="INO34" s="8"/>
      <c r="INP34" s="8"/>
      <c r="INQ34" s="8"/>
      <c r="INR34" s="8"/>
      <c r="INS34" s="8"/>
      <c r="INT34" s="8"/>
      <c r="INU34" s="8"/>
      <c r="INV34" s="8"/>
      <c r="INW34" s="8"/>
      <c r="INX34" s="8"/>
      <c r="INY34" s="8"/>
      <c r="INZ34" s="8"/>
      <c r="IOA34" s="8"/>
      <c r="IOB34" s="8"/>
      <c r="IOC34" s="8"/>
      <c r="IOD34" s="8"/>
      <c r="IOE34" s="8"/>
      <c r="IOF34" s="8"/>
      <c r="IOG34" s="8"/>
      <c r="IOH34" s="8"/>
      <c r="IOI34" s="8"/>
      <c r="IOJ34" s="8"/>
      <c r="IOK34" s="8"/>
      <c r="IOL34" s="8"/>
      <c r="IOM34" s="8"/>
      <c r="ION34" s="8"/>
      <c r="IOO34" s="8"/>
      <c r="IOP34" s="8"/>
      <c r="IOQ34" s="8"/>
      <c r="IOR34" s="8"/>
      <c r="IOS34" s="8"/>
      <c r="IOT34" s="8"/>
      <c r="IOU34" s="8"/>
      <c r="IOV34" s="8"/>
      <c r="IOW34" s="8"/>
      <c r="IOX34" s="8"/>
      <c r="IOY34" s="8"/>
      <c r="IOZ34" s="8"/>
      <c r="IPA34" s="8"/>
      <c r="IPB34" s="8"/>
      <c r="IPC34" s="8"/>
      <c r="IPD34" s="8"/>
      <c r="IPE34" s="8"/>
      <c r="IPF34" s="8"/>
      <c r="IPG34" s="8"/>
      <c r="IPH34" s="8"/>
      <c r="IPI34" s="8"/>
      <c r="IPJ34" s="8"/>
      <c r="IPK34" s="8"/>
      <c r="IPL34" s="8"/>
      <c r="IPM34" s="8"/>
      <c r="IPN34" s="8"/>
      <c r="IPO34" s="8"/>
      <c r="IPP34" s="8"/>
      <c r="IPQ34" s="8"/>
      <c r="IPR34" s="8"/>
      <c r="IPS34" s="8"/>
      <c r="IPT34" s="8"/>
      <c r="IPU34" s="8"/>
      <c r="IPV34" s="8"/>
      <c r="IPW34" s="8"/>
      <c r="IPX34" s="8"/>
      <c r="IPY34" s="8"/>
      <c r="IPZ34" s="8"/>
      <c r="IQA34" s="8"/>
      <c r="IQB34" s="8"/>
      <c r="IQC34" s="8"/>
      <c r="IQD34" s="8"/>
      <c r="IQE34" s="8"/>
      <c r="IQF34" s="8"/>
      <c r="IQG34" s="8"/>
      <c r="IQH34" s="8"/>
      <c r="IQI34" s="8"/>
      <c r="IQJ34" s="8"/>
      <c r="IQK34" s="8"/>
      <c r="IQL34" s="8"/>
      <c r="IQM34" s="8"/>
      <c r="IQN34" s="8"/>
      <c r="IQO34" s="8"/>
      <c r="IQP34" s="8"/>
      <c r="IQQ34" s="8"/>
      <c r="IQR34" s="8"/>
      <c r="IQS34" s="8"/>
      <c r="IQT34" s="8"/>
      <c r="IQU34" s="8"/>
      <c r="IQV34" s="8"/>
      <c r="IQW34" s="8"/>
      <c r="IQX34" s="8"/>
      <c r="IQY34" s="8"/>
      <c r="IQZ34" s="8"/>
      <c r="IRA34" s="8"/>
      <c r="IRB34" s="8"/>
      <c r="IRC34" s="8"/>
      <c r="IRD34" s="8"/>
      <c r="IRE34" s="8"/>
      <c r="IRF34" s="8"/>
      <c r="IRG34" s="8"/>
      <c r="IRH34" s="8"/>
      <c r="IRI34" s="8"/>
      <c r="IRJ34" s="8"/>
      <c r="IRK34" s="8"/>
      <c r="IRL34" s="8"/>
      <c r="IRM34" s="8"/>
      <c r="IRN34" s="8"/>
      <c r="IRO34" s="8"/>
      <c r="IRP34" s="8"/>
      <c r="IRQ34" s="8"/>
      <c r="IRR34" s="8"/>
      <c r="IRS34" s="8"/>
      <c r="IRT34" s="8"/>
      <c r="IRU34" s="8"/>
      <c r="IRV34" s="8"/>
      <c r="IRW34" s="8"/>
      <c r="IRX34" s="8"/>
      <c r="IRY34" s="8"/>
      <c r="IRZ34" s="8"/>
      <c r="ISA34" s="8"/>
      <c r="ISB34" s="8"/>
      <c r="ISC34" s="8"/>
      <c r="ISD34" s="8"/>
      <c r="ISE34" s="8"/>
      <c r="ISF34" s="8"/>
      <c r="ISG34" s="8"/>
      <c r="ISH34" s="8"/>
      <c r="ISI34" s="8"/>
      <c r="ISJ34" s="8"/>
      <c r="ISK34" s="8"/>
      <c r="ISL34" s="8"/>
      <c r="ISM34" s="8"/>
      <c r="ISN34" s="8"/>
      <c r="ISO34" s="8"/>
      <c r="ISP34" s="8"/>
      <c r="ISQ34" s="8"/>
      <c r="ISR34" s="8"/>
      <c r="ISS34" s="8"/>
      <c r="IST34" s="8"/>
      <c r="ISU34" s="8"/>
      <c r="ISV34" s="8"/>
      <c r="ISW34" s="8"/>
      <c r="ISX34" s="8"/>
      <c r="ISY34" s="8"/>
      <c r="ISZ34" s="8"/>
      <c r="ITA34" s="8"/>
      <c r="ITB34" s="8"/>
      <c r="ITC34" s="8"/>
      <c r="ITD34" s="8"/>
      <c r="ITE34" s="8"/>
      <c r="ITF34" s="8"/>
      <c r="ITG34" s="8"/>
      <c r="ITH34" s="8"/>
      <c r="ITI34" s="8"/>
      <c r="ITJ34" s="8"/>
      <c r="ITK34" s="8"/>
      <c r="ITL34" s="8"/>
      <c r="ITM34" s="8"/>
      <c r="ITN34" s="8"/>
      <c r="ITO34" s="8"/>
      <c r="ITP34" s="8"/>
      <c r="ITQ34" s="8"/>
      <c r="ITR34" s="8"/>
      <c r="ITS34" s="8"/>
      <c r="ITT34" s="8"/>
      <c r="ITU34" s="8"/>
      <c r="ITV34" s="8"/>
      <c r="ITW34" s="8"/>
      <c r="ITX34" s="8"/>
      <c r="ITY34" s="8"/>
      <c r="ITZ34" s="8"/>
      <c r="IUA34" s="8"/>
      <c r="IUB34" s="8"/>
      <c r="IUC34" s="8"/>
      <c r="IUD34" s="8"/>
      <c r="IUE34" s="8"/>
      <c r="IUF34" s="8"/>
      <c r="IUG34" s="8"/>
      <c r="IUH34" s="8"/>
      <c r="IUI34" s="8"/>
      <c r="IUJ34" s="8"/>
      <c r="IUK34" s="8"/>
      <c r="IUL34" s="8"/>
      <c r="IUM34" s="8"/>
      <c r="IUN34" s="8"/>
      <c r="IUO34" s="8"/>
      <c r="IUP34" s="8"/>
      <c r="IUQ34" s="8"/>
      <c r="IUR34" s="8"/>
      <c r="IUS34" s="8"/>
      <c r="IUT34" s="8"/>
      <c r="IUU34" s="8"/>
      <c r="IUV34" s="8"/>
      <c r="IUW34" s="8"/>
      <c r="IUX34" s="8"/>
      <c r="IUY34" s="8"/>
      <c r="IUZ34" s="8"/>
      <c r="IVA34" s="8"/>
      <c r="IVB34" s="8"/>
      <c r="IVC34" s="8"/>
      <c r="IVD34" s="8"/>
      <c r="IVE34" s="8"/>
      <c r="IVF34" s="8"/>
      <c r="IVG34" s="8"/>
      <c r="IVH34" s="8"/>
      <c r="IVI34" s="8"/>
      <c r="IVJ34" s="8"/>
      <c r="IVK34" s="8"/>
      <c r="IVL34" s="8"/>
      <c r="IVM34" s="8"/>
      <c r="IVN34" s="8"/>
      <c r="IVO34" s="8"/>
      <c r="IVP34" s="8"/>
      <c r="IVQ34" s="8"/>
      <c r="IVR34" s="8"/>
      <c r="IVS34" s="8"/>
      <c r="IVT34" s="8"/>
      <c r="IVU34" s="8"/>
      <c r="IVV34" s="8"/>
      <c r="IVW34" s="8"/>
      <c r="IVX34" s="8"/>
      <c r="IVY34" s="8"/>
      <c r="IVZ34" s="8"/>
      <c r="IWA34" s="8"/>
      <c r="IWB34" s="8"/>
      <c r="IWC34" s="8"/>
      <c r="IWD34" s="8"/>
      <c r="IWE34" s="8"/>
      <c r="IWF34" s="8"/>
      <c r="IWG34" s="8"/>
      <c r="IWH34" s="8"/>
      <c r="IWI34" s="8"/>
      <c r="IWJ34" s="8"/>
      <c r="IWK34" s="8"/>
      <c r="IWL34" s="8"/>
      <c r="IWM34" s="8"/>
      <c r="IWN34" s="8"/>
      <c r="IWO34" s="8"/>
      <c r="IWP34" s="8"/>
      <c r="IWQ34" s="8"/>
      <c r="IWR34" s="8"/>
      <c r="IWS34" s="8"/>
      <c r="IWT34" s="8"/>
      <c r="IWU34" s="8"/>
      <c r="IWV34" s="8"/>
      <c r="IWW34" s="8"/>
      <c r="IWX34" s="8"/>
      <c r="IWY34" s="8"/>
      <c r="IWZ34" s="8"/>
      <c r="IXA34" s="8"/>
      <c r="IXB34" s="8"/>
      <c r="IXC34" s="8"/>
      <c r="IXD34" s="8"/>
      <c r="IXE34" s="8"/>
      <c r="IXF34" s="8"/>
      <c r="IXG34" s="8"/>
      <c r="IXH34" s="8"/>
      <c r="IXI34" s="8"/>
      <c r="IXJ34" s="8"/>
      <c r="IXK34" s="8"/>
      <c r="IXL34" s="8"/>
      <c r="IXM34" s="8"/>
      <c r="IXN34" s="8"/>
      <c r="IXO34" s="8"/>
      <c r="IXP34" s="8"/>
      <c r="IXQ34" s="8"/>
      <c r="IXR34" s="8"/>
      <c r="IXS34" s="8"/>
      <c r="IXT34" s="8"/>
      <c r="IXU34" s="8"/>
      <c r="IXV34" s="8"/>
      <c r="IXW34" s="8"/>
      <c r="IXX34" s="8"/>
      <c r="IXY34" s="8"/>
      <c r="IXZ34" s="8"/>
      <c r="IYA34" s="8"/>
      <c r="IYB34" s="8"/>
      <c r="IYC34" s="8"/>
      <c r="IYD34" s="8"/>
      <c r="IYE34" s="8"/>
      <c r="IYF34" s="8"/>
      <c r="IYG34" s="8"/>
      <c r="IYH34" s="8"/>
      <c r="IYI34" s="8"/>
      <c r="IYJ34" s="8"/>
      <c r="IYK34" s="8"/>
      <c r="IYL34" s="8"/>
      <c r="IYM34" s="8"/>
      <c r="IYN34" s="8"/>
      <c r="IYO34" s="8"/>
      <c r="IYP34" s="8"/>
      <c r="IYQ34" s="8"/>
      <c r="IYR34" s="8"/>
      <c r="IYS34" s="8"/>
      <c r="IYT34" s="8"/>
      <c r="IYU34" s="8"/>
      <c r="IYV34" s="8"/>
      <c r="IYW34" s="8"/>
      <c r="IYX34" s="8"/>
      <c r="IYY34" s="8"/>
      <c r="IYZ34" s="8"/>
      <c r="IZA34" s="8"/>
      <c r="IZB34" s="8"/>
      <c r="IZC34" s="8"/>
      <c r="IZD34" s="8"/>
      <c r="IZE34" s="8"/>
      <c r="IZF34" s="8"/>
      <c r="IZG34" s="8"/>
      <c r="IZH34" s="8"/>
      <c r="IZI34" s="8"/>
      <c r="IZJ34" s="8"/>
      <c r="IZK34" s="8"/>
      <c r="IZL34" s="8"/>
      <c r="IZM34" s="8"/>
      <c r="IZN34" s="8"/>
      <c r="IZO34" s="8"/>
      <c r="IZP34" s="8"/>
      <c r="IZQ34" s="8"/>
      <c r="IZR34" s="8"/>
      <c r="IZS34" s="8"/>
      <c r="IZT34" s="8"/>
      <c r="IZU34" s="8"/>
      <c r="IZV34" s="8"/>
      <c r="IZW34" s="8"/>
      <c r="IZX34" s="8"/>
      <c r="IZY34" s="8"/>
      <c r="IZZ34" s="8"/>
      <c r="JAA34" s="8"/>
      <c r="JAB34" s="8"/>
      <c r="JAC34" s="8"/>
      <c r="JAD34" s="8"/>
      <c r="JAE34" s="8"/>
      <c r="JAF34" s="8"/>
      <c r="JAG34" s="8"/>
      <c r="JAH34" s="8"/>
      <c r="JAI34" s="8"/>
      <c r="JAJ34" s="8"/>
      <c r="JAK34" s="8"/>
      <c r="JAL34" s="8"/>
      <c r="JAM34" s="8"/>
      <c r="JAN34" s="8"/>
      <c r="JAO34" s="8"/>
      <c r="JAP34" s="8"/>
      <c r="JAQ34" s="8"/>
      <c r="JAR34" s="8"/>
      <c r="JAS34" s="8"/>
      <c r="JAT34" s="8"/>
      <c r="JAU34" s="8"/>
      <c r="JAV34" s="8"/>
      <c r="JAW34" s="8"/>
      <c r="JAX34" s="8"/>
      <c r="JAY34" s="8"/>
      <c r="JAZ34" s="8"/>
      <c r="JBA34" s="8"/>
      <c r="JBB34" s="8"/>
      <c r="JBC34" s="8"/>
      <c r="JBD34" s="8"/>
      <c r="JBE34" s="8"/>
      <c r="JBF34" s="8"/>
      <c r="JBG34" s="8"/>
      <c r="JBH34" s="8"/>
      <c r="JBI34" s="8"/>
      <c r="JBJ34" s="8"/>
      <c r="JBK34" s="8"/>
      <c r="JBL34" s="8"/>
      <c r="JBM34" s="8"/>
      <c r="JBN34" s="8"/>
      <c r="JBO34" s="8"/>
      <c r="JBP34" s="8"/>
      <c r="JBQ34" s="8"/>
      <c r="JBR34" s="8"/>
      <c r="JBS34" s="8"/>
      <c r="JBT34" s="8"/>
      <c r="JBU34" s="8"/>
      <c r="JBV34" s="8"/>
      <c r="JBW34" s="8"/>
      <c r="JBX34" s="8"/>
      <c r="JBY34" s="8"/>
      <c r="JBZ34" s="8"/>
      <c r="JCA34" s="8"/>
      <c r="JCB34" s="8"/>
      <c r="JCC34" s="8"/>
      <c r="JCD34" s="8"/>
      <c r="JCE34" s="8"/>
      <c r="JCF34" s="8"/>
      <c r="JCG34" s="8"/>
      <c r="JCH34" s="8"/>
      <c r="JCI34" s="8"/>
      <c r="JCJ34" s="8"/>
      <c r="JCK34" s="8"/>
      <c r="JCL34" s="8"/>
      <c r="JCM34" s="8"/>
      <c r="JCN34" s="8"/>
      <c r="JCO34" s="8"/>
      <c r="JCP34" s="8"/>
      <c r="JCQ34" s="8"/>
      <c r="JCR34" s="8"/>
      <c r="JCS34" s="8"/>
      <c r="JCT34" s="8"/>
      <c r="JCU34" s="8"/>
      <c r="JCV34" s="8"/>
      <c r="JCW34" s="8"/>
      <c r="JCX34" s="8"/>
      <c r="JCY34" s="8"/>
      <c r="JCZ34" s="8"/>
      <c r="JDA34" s="8"/>
      <c r="JDB34" s="8"/>
      <c r="JDC34" s="8"/>
      <c r="JDD34" s="8"/>
      <c r="JDE34" s="8"/>
      <c r="JDF34" s="8"/>
      <c r="JDG34" s="8"/>
      <c r="JDH34" s="8"/>
      <c r="JDI34" s="8"/>
      <c r="JDJ34" s="8"/>
      <c r="JDK34" s="8"/>
      <c r="JDL34" s="8"/>
      <c r="JDM34" s="8"/>
      <c r="JDN34" s="8"/>
      <c r="JDO34" s="8"/>
      <c r="JDP34" s="8"/>
      <c r="JDQ34" s="8"/>
      <c r="JDR34" s="8"/>
      <c r="JDS34" s="8"/>
      <c r="JDT34" s="8"/>
      <c r="JDU34" s="8"/>
      <c r="JDV34" s="8"/>
      <c r="JDW34" s="8"/>
      <c r="JDX34" s="8"/>
      <c r="JDY34" s="8"/>
      <c r="JDZ34" s="8"/>
      <c r="JEA34" s="8"/>
      <c r="JEB34" s="8"/>
      <c r="JEC34" s="8"/>
      <c r="JED34" s="8"/>
      <c r="JEE34" s="8"/>
      <c r="JEF34" s="8"/>
      <c r="JEG34" s="8"/>
      <c r="JEH34" s="8"/>
      <c r="JEI34" s="8"/>
      <c r="JEJ34" s="8"/>
      <c r="JEK34" s="8"/>
      <c r="JEL34" s="8"/>
      <c r="JEM34" s="8"/>
      <c r="JEN34" s="8"/>
      <c r="JEO34" s="8"/>
      <c r="JEP34" s="8"/>
      <c r="JEQ34" s="8"/>
      <c r="JER34" s="8"/>
      <c r="JES34" s="8"/>
      <c r="JET34" s="8"/>
      <c r="JEU34" s="8"/>
      <c r="JEV34" s="8"/>
      <c r="JEW34" s="8"/>
      <c r="JEX34" s="8"/>
      <c r="JEY34" s="8"/>
      <c r="JEZ34" s="8"/>
      <c r="JFA34" s="8"/>
      <c r="JFB34" s="8"/>
      <c r="JFC34" s="8"/>
      <c r="JFD34" s="8"/>
      <c r="JFE34" s="8"/>
      <c r="JFF34" s="8"/>
      <c r="JFG34" s="8"/>
      <c r="JFH34" s="8"/>
      <c r="JFI34" s="8"/>
      <c r="JFJ34" s="8"/>
      <c r="JFK34" s="8"/>
      <c r="JFL34" s="8"/>
      <c r="JFM34" s="8"/>
      <c r="JFN34" s="8"/>
      <c r="JFO34" s="8"/>
      <c r="JFP34" s="8"/>
      <c r="JFQ34" s="8"/>
      <c r="JFR34" s="8"/>
      <c r="JFS34" s="8"/>
      <c r="JFT34" s="8"/>
      <c r="JFU34" s="8"/>
      <c r="JFV34" s="8"/>
      <c r="JFW34" s="8"/>
      <c r="JFX34" s="8"/>
      <c r="JFY34" s="8"/>
      <c r="JFZ34" s="8"/>
      <c r="JGA34" s="8"/>
      <c r="JGB34" s="8"/>
      <c r="JGC34" s="8"/>
      <c r="JGD34" s="8"/>
      <c r="JGE34" s="8"/>
      <c r="JGF34" s="8"/>
      <c r="JGG34" s="8"/>
      <c r="JGH34" s="8"/>
      <c r="JGI34" s="8"/>
      <c r="JGJ34" s="8"/>
      <c r="JGK34" s="8"/>
      <c r="JGL34" s="8"/>
      <c r="JGM34" s="8"/>
      <c r="JGN34" s="8"/>
      <c r="JGO34" s="8"/>
      <c r="JGP34" s="8"/>
      <c r="JGQ34" s="8"/>
      <c r="JGR34" s="8"/>
      <c r="JGS34" s="8"/>
      <c r="JGT34" s="8"/>
      <c r="JGU34" s="8"/>
      <c r="JGV34" s="8"/>
      <c r="JGW34" s="8"/>
      <c r="JGX34" s="8"/>
      <c r="JGY34" s="8"/>
      <c r="JGZ34" s="8"/>
      <c r="JHA34" s="8"/>
      <c r="JHB34" s="8"/>
      <c r="JHC34" s="8"/>
      <c r="JHD34" s="8"/>
      <c r="JHE34" s="8"/>
      <c r="JHF34" s="8"/>
      <c r="JHG34" s="8"/>
      <c r="JHH34" s="8"/>
      <c r="JHI34" s="8"/>
      <c r="JHJ34" s="8"/>
      <c r="JHK34" s="8"/>
      <c r="JHL34" s="8"/>
      <c r="JHM34" s="8"/>
      <c r="JHN34" s="8"/>
      <c r="JHO34" s="8"/>
      <c r="JHP34" s="8"/>
      <c r="JHQ34" s="8"/>
      <c r="JHR34" s="8"/>
      <c r="JHS34" s="8"/>
      <c r="JHT34" s="8"/>
      <c r="JHU34" s="8"/>
      <c r="JHV34" s="8"/>
      <c r="JHW34" s="8"/>
      <c r="JHX34" s="8"/>
      <c r="JHY34" s="8"/>
      <c r="JHZ34" s="8"/>
      <c r="JIA34" s="8"/>
      <c r="JIB34" s="8"/>
      <c r="JIC34" s="8"/>
      <c r="JID34" s="8"/>
      <c r="JIE34" s="8"/>
      <c r="JIF34" s="8"/>
      <c r="JIG34" s="8"/>
      <c r="JIH34" s="8"/>
      <c r="JII34" s="8"/>
      <c r="JIJ34" s="8"/>
      <c r="JIK34" s="8"/>
      <c r="JIL34" s="8"/>
      <c r="JIM34" s="8"/>
      <c r="JIN34" s="8"/>
      <c r="JIO34" s="8"/>
      <c r="JIP34" s="8"/>
      <c r="JIQ34" s="8"/>
      <c r="JIR34" s="8"/>
      <c r="JIS34" s="8"/>
      <c r="JIT34" s="8"/>
      <c r="JIU34" s="8"/>
      <c r="JIV34" s="8"/>
      <c r="JIW34" s="8"/>
      <c r="JIX34" s="8"/>
      <c r="JIY34" s="8"/>
      <c r="JIZ34" s="8"/>
      <c r="JJA34" s="8"/>
      <c r="JJB34" s="8"/>
      <c r="JJC34" s="8"/>
      <c r="JJD34" s="8"/>
      <c r="JJE34" s="8"/>
      <c r="JJF34" s="8"/>
      <c r="JJG34" s="8"/>
      <c r="JJH34" s="8"/>
      <c r="JJI34" s="8"/>
      <c r="JJJ34" s="8"/>
      <c r="JJK34" s="8"/>
      <c r="JJL34" s="8"/>
      <c r="JJM34" s="8"/>
      <c r="JJN34" s="8"/>
      <c r="JJO34" s="8"/>
      <c r="JJP34" s="8"/>
      <c r="JJQ34" s="8"/>
      <c r="JJR34" s="8"/>
      <c r="JJS34" s="8"/>
      <c r="JJT34" s="8"/>
      <c r="JJU34" s="8"/>
      <c r="JJV34" s="8"/>
      <c r="JJW34" s="8"/>
      <c r="JJX34" s="8"/>
      <c r="JJY34" s="8"/>
      <c r="JJZ34" s="8"/>
      <c r="JKA34" s="8"/>
      <c r="JKB34" s="8"/>
      <c r="JKC34" s="8"/>
      <c r="JKD34" s="8"/>
      <c r="JKE34" s="8"/>
      <c r="JKF34" s="8"/>
      <c r="JKG34" s="8"/>
      <c r="JKH34" s="8"/>
      <c r="JKI34" s="8"/>
      <c r="JKJ34" s="8"/>
      <c r="JKK34" s="8"/>
      <c r="JKL34" s="8"/>
      <c r="JKM34" s="8"/>
      <c r="JKN34" s="8"/>
      <c r="JKO34" s="8"/>
      <c r="JKP34" s="8"/>
      <c r="JKQ34" s="8"/>
      <c r="JKR34" s="8"/>
      <c r="JKS34" s="8"/>
      <c r="JKT34" s="8"/>
      <c r="JKU34" s="8"/>
      <c r="JKV34" s="8"/>
      <c r="JKW34" s="8"/>
      <c r="JKX34" s="8"/>
      <c r="JKY34" s="8"/>
      <c r="JKZ34" s="8"/>
      <c r="JLA34" s="8"/>
      <c r="JLB34" s="8"/>
      <c r="JLC34" s="8"/>
      <c r="JLD34" s="8"/>
      <c r="JLE34" s="8"/>
      <c r="JLF34" s="8"/>
      <c r="JLG34" s="8"/>
      <c r="JLH34" s="8"/>
      <c r="JLI34" s="8"/>
      <c r="JLJ34" s="8"/>
      <c r="JLK34" s="8"/>
      <c r="JLL34" s="8"/>
      <c r="JLM34" s="8"/>
      <c r="JLN34" s="8"/>
      <c r="JLO34" s="8"/>
      <c r="JLP34" s="8"/>
      <c r="JLQ34" s="8"/>
      <c r="JLR34" s="8"/>
      <c r="JLS34" s="8"/>
      <c r="JLT34" s="8"/>
      <c r="JLU34" s="8"/>
      <c r="JLV34" s="8"/>
      <c r="JLW34" s="8"/>
      <c r="JLX34" s="8"/>
      <c r="JLY34" s="8"/>
      <c r="JLZ34" s="8"/>
      <c r="JMA34" s="8"/>
      <c r="JMB34" s="8"/>
      <c r="JMC34" s="8"/>
      <c r="JMD34" s="8"/>
      <c r="JME34" s="8"/>
      <c r="JMF34" s="8"/>
      <c r="JMG34" s="8"/>
      <c r="JMH34" s="8"/>
      <c r="JMI34" s="8"/>
      <c r="JMJ34" s="8"/>
      <c r="JMK34" s="8"/>
      <c r="JML34" s="8"/>
      <c r="JMM34" s="8"/>
      <c r="JMN34" s="8"/>
      <c r="JMO34" s="8"/>
      <c r="JMP34" s="8"/>
      <c r="JMQ34" s="8"/>
      <c r="JMR34" s="8"/>
      <c r="JMS34" s="8"/>
      <c r="JMT34" s="8"/>
      <c r="JMU34" s="8"/>
      <c r="JMV34" s="8"/>
      <c r="JMW34" s="8"/>
      <c r="JMX34" s="8"/>
      <c r="JMY34" s="8"/>
      <c r="JMZ34" s="8"/>
      <c r="JNA34" s="8"/>
      <c r="JNB34" s="8"/>
      <c r="JNC34" s="8"/>
      <c r="JND34" s="8"/>
      <c r="JNE34" s="8"/>
      <c r="JNF34" s="8"/>
      <c r="JNG34" s="8"/>
      <c r="JNH34" s="8"/>
      <c r="JNI34" s="8"/>
      <c r="JNJ34" s="8"/>
      <c r="JNK34" s="8"/>
      <c r="JNL34" s="8"/>
      <c r="JNM34" s="8"/>
      <c r="JNN34" s="8"/>
      <c r="JNO34" s="8"/>
      <c r="JNP34" s="8"/>
      <c r="JNQ34" s="8"/>
      <c r="JNR34" s="8"/>
      <c r="JNS34" s="8"/>
      <c r="JNT34" s="8"/>
      <c r="JNU34" s="8"/>
      <c r="JNV34" s="8"/>
      <c r="JNW34" s="8"/>
      <c r="JNX34" s="8"/>
      <c r="JNY34" s="8"/>
      <c r="JNZ34" s="8"/>
      <c r="JOA34" s="8"/>
      <c r="JOB34" s="8"/>
      <c r="JOC34" s="8"/>
      <c r="JOD34" s="8"/>
      <c r="JOE34" s="8"/>
      <c r="JOF34" s="8"/>
      <c r="JOG34" s="8"/>
      <c r="JOH34" s="8"/>
      <c r="JOI34" s="8"/>
      <c r="JOJ34" s="8"/>
      <c r="JOK34" s="8"/>
      <c r="JOL34" s="8"/>
      <c r="JOM34" s="8"/>
      <c r="JON34" s="8"/>
      <c r="JOO34" s="8"/>
      <c r="JOP34" s="8"/>
      <c r="JOQ34" s="8"/>
      <c r="JOR34" s="8"/>
      <c r="JOS34" s="8"/>
      <c r="JOT34" s="8"/>
      <c r="JOU34" s="8"/>
      <c r="JOV34" s="8"/>
      <c r="JOW34" s="8"/>
      <c r="JOX34" s="8"/>
      <c r="JOY34" s="8"/>
      <c r="JOZ34" s="8"/>
      <c r="JPA34" s="8"/>
      <c r="JPB34" s="8"/>
      <c r="JPC34" s="8"/>
      <c r="JPD34" s="8"/>
      <c r="JPE34" s="8"/>
      <c r="JPF34" s="8"/>
      <c r="JPG34" s="8"/>
      <c r="JPH34" s="8"/>
      <c r="JPI34" s="8"/>
      <c r="JPJ34" s="8"/>
      <c r="JPK34" s="8"/>
      <c r="JPL34" s="8"/>
      <c r="JPM34" s="8"/>
      <c r="JPN34" s="8"/>
      <c r="JPO34" s="8"/>
      <c r="JPP34" s="8"/>
      <c r="JPQ34" s="8"/>
      <c r="JPR34" s="8"/>
      <c r="JPS34" s="8"/>
      <c r="JPT34" s="8"/>
      <c r="JPU34" s="8"/>
      <c r="JPV34" s="8"/>
      <c r="JPW34" s="8"/>
      <c r="JPX34" s="8"/>
      <c r="JPY34" s="8"/>
      <c r="JPZ34" s="8"/>
      <c r="JQA34" s="8"/>
      <c r="JQB34" s="8"/>
      <c r="JQC34" s="8"/>
      <c r="JQD34" s="8"/>
      <c r="JQE34" s="8"/>
      <c r="JQF34" s="8"/>
      <c r="JQG34" s="8"/>
      <c r="JQH34" s="8"/>
      <c r="JQI34" s="8"/>
      <c r="JQJ34" s="8"/>
      <c r="JQK34" s="8"/>
      <c r="JQL34" s="8"/>
      <c r="JQM34" s="8"/>
      <c r="JQN34" s="8"/>
      <c r="JQO34" s="8"/>
      <c r="JQP34" s="8"/>
      <c r="JQQ34" s="8"/>
      <c r="JQR34" s="8"/>
      <c r="JQS34" s="8"/>
      <c r="JQT34" s="8"/>
      <c r="JQU34" s="8"/>
      <c r="JQV34" s="8"/>
      <c r="JQW34" s="8"/>
      <c r="JQX34" s="8"/>
      <c r="JQY34" s="8"/>
      <c r="JQZ34" s="8"/>
      <c r="JRA34" s="8"/>
      <c r="JRB34" s="8"/>
      <c r="JRC34" s="8"/>
      <c r="JRD34" s="8"/>
      <c r="JRE34" s="8"/>
      <c r="JRF34" s="8"/>
      <c r="JRG34" s="8"/>
      <c r="JRH34" s="8"/>
      <c r="JRI34" s="8"/>
      <c r="JRJ34" s="8"/>
      <c r="JRK34" s="8"/>
      <c r="JRL34" s="8"/>
      <c r="JRM34" s="8"/>
      <c r="JRN34" s="8"/>
      <c r="JRO34" s="8"/>
      <c r="JRP34" s="8"/>
      <c r="JRQ34" s="8"/>
      <c r="JRR34" s="8"/>
      <c r="JRS34" s="8"/>
      <c r="JRT34" s="8"/>
      <c r="JRU34" s="8"/>
      <c r="JRV34" s="8"/>
      <c r="JRW34" s="8"/>
      <c r="JRX34" s="8"/>
      <c r="JRY34" s="8"/>
      <c r="JRZ34" s="8"/>
      <c r="JSA34" s="8"/>
      <c r="JSB34" s="8"/>
      <c r="JSC34" s="8"/>
      <c r="JSD34" s="8"/>
      <c r="JSE34" s="8"/>
      <c r="JSF34" s="8"/>
      <c r="JSG34" s="8"/>
      <c r="JSH34" s="8"/>
      <c r="JSI34" s="8"/>
      <c r="JSJ34" s="8"/>
      <c r="JSK34" s="8"/>
      <c r="JSL34" s="8"/>
      <c r="JSM34" s="8"/>
      <c r="JSN34" s="8"/>
      <c r="JSO34" s="8"/>
      <c r="JSP34" s="8"/>
      <c r="JSQ34" s="8"/>
      <c r="JSR34" s="8"/>
      <c r="JSS34" s="8"/>
      <c r="JST34" s="8"/>
      <c r="JSU34" s="8"/>
      <c r="JSV34" s="8"/>
      <c r="JSW34" s="8"/>
      <c r="JSX34" s="8"/>
      <c r="JSY34" s="8"/>
      <c r="JSZ34" s="8"/>
      <c r="JTA34" s="8"/>
      <c r="JTB34" s="8"/>
      <c r="JTC34" s="8"/>
      <c r="JTD34" s="8"/>
      <c r="JTE34" s="8"/>
      <c r="JTF34" s="8"/>
      <c r="JTG34" s="8"/>
      <c r="JTH34" s="8"/>
      <c r="JTI34" s="8"/>
      <c r="JTJ34" s="8"/>
      <c r="JTK34" s="8"/>
      <c r="JTL34" s="8"/>
      <c r="JTM34" s="8"/>
      <c r="JTN34" s="8"/>
      <c r="JTO34" s="8"/>
      <c r="JTP34" s="8"/>
      <c r="JTQ34" s="8"/>
      <c r="JTR34" s="8"/>
      <c r="JTS34" s="8"/>
      <c r="JTT34" s="8"/>
      <c r="JTU34" s="8"/>
      <c r="JTV34" s="8"/>
      <c r="JTW34" s="8"/>
      <c r="JTX34" s="8"/>
      <c r="JTY34" s="8"/>
      <c r="JTZ34" s="8"/>
      <c r="JUA34" s="8"/>
      <c r="JUB34" s="8"/>
      <c r="JUC34" s="8"/>
      <c r="JUD34" s="8"/>
      <c r="JUE34" s="8"/>
      <c r="JUF34" s="8"/>
      <c r="JUG34" s="8"/>
      <c r="JUH34" s="8"/>
      <c r="JUI34" s="8"/>
      <c r="JUJ34" s="8"/>
      <c r="JUK34" s="8"/>
      <c r="JUL34" s="8"/>
      <c r="JUM34" s="8"/>
      <c r="JUN34" s="8"/>
      <c r="JUO34" s="8"/>
      <c r="JUP34" s="8"/>
      <c r="JUQ34" s="8"/>
      <c r="JUR34" s="8"/>
      <c r="JUS34" s="8"/>
      <c r="JUT34" s="8"/>
      <c r="JUU34" s="8"/>
      <c r="JUV34" s="8"/>
      <c r="JUW34" s="8"/>
      <c r="JUX34" s="8"/>
      <c r="JUY34" s="8"/>
      <c r="JUZ34" s="8"/>
      <c r="JVA34" s="8"/>
      <c r="JVB34" s="8"/>
      <c r="JVC34" s="8"/>
      <c r="JVD34" s="8"/>
      <c r="JVE34" s="8"/>
      <c r="JVF34" s="8"/>
      <c r="JVG34" s="8"/>
      <c r="JVH34" s="8"/>
      <c r="JVI34" s="8"/>
      <c r="JVJ34" s="8"/>
      <c r="JVK34" s="8"/>
      <c r="JVL34" s="8"/>
      <c r="JVM34" s="8"/>
      <c r="JVN34" s="8"/>
      <c r="JVO34" s="8"/>
      <c r="JVP34" s="8"/>
      <c r="JVQ34" s="8"/>
      <c r="JVR34" s="8"/>
      <c r="JVS34" s="8"/>
      <c r="JVT34" s="8"/>
      <c r="JVU34" s="8"/>
      <c r="JVV34" s="8"/>
      <c r="JVW34" s="8"/>
      <c r="JVX34" s="8"/>
      <c r="JVY34" s="8"/>
      <c r="JVZ34" s="8"/>
      <c r="JWA34" s="8"/>
      <c r="JWB34" s="8"/>
      <c r="JWC34" s="8"/>
      <c r="JWD34" s="8"/>
      <c r="JWE34" s="8"/>
      <c r="JWF34" s="8"/>
      <c r="JWG34" s="8"/>
      <c r="JWH34" s="8"/>
      <c r="JWI34" s="8"/>
      <c r="JWJ34" s="8"/>
      <c r="JWK34" s="8"/>
      <c r="JWL34" s="8"/>
      <c r="JWM34" s="8"/>
      <c r="JWN34" s="8"/>
      <c r="JWO34" s="8"/>
      <c r="JWP34" s="8"/>
      <c r="JWQ34" s="8"/>
      <c r="JWR34" s="8"/>
      <c r="JWS34" s="8"/>
      <c r="JWT34" s="8"/>
      <c r="JWU34" s="8"/>
      <c r="JWV34" s="8"/>
      <c r="JWW34" s="8"/>
      <c r="JWX34" s="8"/>
      <c r="JWY34" s="8"/>
      <c r="JWZ34" s="8"/>
      <c r="JXA34" s="8"/>
      <c r="JXB34" s="8"/>
      <c r="JXC34" s="8"/>
      <c r="JXD34" s="8"/>
      <c r="JXE34" s="8"/>
      <c r="JXF34" s="8"/>
      <c r="JXG34" s="8"/>
      <c r="JXH34" s="8"/>
      <c r="JXI34" s="8"/>
      <c r="JXJ34" s="8"/>
      <c r="JXK34" s="8"/>
      <c r="JXL34" s="8"/>
      <c r="JXM34" s="8"/>
      <c r="JXN34" s="8"/>
      <c r="JXO34" s="8"/>
      <c r="JXP34" s="8"/>
      <c r="JXQ34" s="8"/>
      <c r="JXR34" s="8"/>
      <c r="JXS34" s="8"/>
      <c r="JXT34" s="8"/>
      <c r="JXU34" s="8"/>
      <c r="JXV34" s="8"/>
      <c r="JXW34" s="8"/>
      <c r="JXX34" s="8"/>
      <c r="JXY34" s="8"/>
      <c r="JXZ34" s="8"/>
      <c r="JYA34" s="8"/>
      <c r="JYB34" s="8"/>
      <c r="JYC34" s="8"/>
      <c r="JYD34" s="8"/>
      <c r="JYE34" s="8"/>
      <c r="JYF34" s="8"/>
      <c r="JYG34" s="8"/>
      <c r="JYH34" s="8"/>
      <c r="JYI34" s="8"/>
      <c r="JYJ34" s="8"/>
      <c r="JYK34" s="8"/>
      <c r="JYL34" s="8"/>
      <c r="JYM34" s="8"/>
      <c r="JYN34" s="8"/>
      <c r="JYO34" s="8"/>
      <c r="JYP34" s="8"/>
      <c r="JYQ34" s="8"/>
      <c r="JYR34" s="8"/>
      <c r="JYS34" s="8"/>
      <c r="JYT34" s="8"/>
      <c r="JYU34" s="8"/>
      <c r="JYV34" s="8"/>
      <c r="JYW34" s="8"/>
      <c r="JYX34" s="8"/>
      <c r="JYY34" s="8"/>
      <c r="JYZ34" s="8"/>
      <c r="JZA34" s="8"/>
      <c r="JZB34" s="8"/>
      <c r="JZC34" s="8"/>
      <c r="JZD34" s="8"/>
      <c r="JZE34" s="8"/>
      <c r="JZF34" s="8"/>
      <c r="JZG34" s="8"/>
      <c r="JZH34" s="8"/>
      <c r="JZI34" s="8"/>
      <c r="JZJ34" s="8"/>
      <c r="JZK34" s="8"/>
      <c r="JZL34" s="8"/>
      <c r="JZM34" s="8"/>
      <c r="JZN34" s="8"/>
      <c r="JZO34" s="8"/>
      <c r="JZP34" s="8"/>
      <c r="JZQ34" s="8"/>
      <c r="JZR34" s="8"/>
      <c r="JZS34" s="8"/>
      <c r="JZT34" s="8"/>
      <c r="JZU34" s="8"/>
      <c r="JZV34" s="8"/>
      <c r="JZW34" s="8"/>
      <c r="JZX34" s="8"/>
      <c r="JZY34" s="8"/>
      <c r="JZZ34" s="8"/>
      <c r="KAA34" s="8"/>
      <c r="KAB34" s="8"/>
      <c r="KAC34" s="8"/>
      <c r="KAD34" s="8"/>
      <c r="KAE34" s="8"/>
      <c r="KAF34" s="8"/>
      <c r="KAG34" s="8"/>
      <c r="KAH34" s="8"/>
      <c r="KAI34" s="8"/>
      <c r="KAJ34" s="8"/>
      <c r="KAK34" s="8"/>
      <c r="KAL34" s="8"/>
      <c r="KAM34" s="8"/>
      <c r="KAN34" s="8"/>
      <c r="KAO34" s="8"/>
      <c r="KAP34" s="8"/>
      <c r="KAQ34" s="8"/>
      <c r="KAR34" s="8"/>
      <c r="KAS34" s="8"/>
      <c r="KAT34" s="8"/>
      <c r="KAU34" s="8"/>
      <c r="KAV34" s="8"/>
      <c r="KAW34" s="8"/>
      <c r="KAX34" s="8"/>
      <c r="KAY34" s="8"/>
      <c r="KAZ34" s="8"/>
      <c r="KBA34" s="8"/>
      <c r="KBB34" s="8"/>
      <c r="KBC34" s="8"/>
      <c r="KBD34" s="8"/>
      <c r="KBE34" s="8"/>
      <c r="KBF34" s="8"/>
      <c r="KBG34" s="8"/>
      <c r="KBH34" s="8"/>
      <c r="KBI34" s="8"/>
      <c r="KBJ34" s="8"/>
      <c r="KBK34" s="8"/>
      <c r="KBL34" s="8"/>
      <c r="KBM34" s="8"/>
      <c r="KBN34" s="8"/>
      <c r="KBO34" s="8"/>
      <c r="KBP34" s="8"/>
      <c r="KBQ34" s="8"/>
      <c r="KBR34" s="8"/>
      <c r="KBS34" s="8"/>
      <c r="KBT34" s="8"/>
      <c r="KBU34" s="8"/>
      <c r="KBV34" s="8"/>
      <c r="KBW34" s="8"/>
      <c r="KBX34" s="8"/>
      <c r="KBY34" s="8"/>
      <c r="KBZ34" s="8"/>
      <c r="KCA34" s="8"/>
      <c r="KCB34" s="8"/>
      <c r="KCC34" s="8"/>
      <c r="KCD34" s="8"/>
      <c r="KCE34" s="8"/>
      <c r="KCF34" s="8"/>
      <c r="KCG34" s="8"/>
      <c r="KCH34" s="8"/>
      <c r="KCI34" s="8"/>
      <c r="KCJ34" s="8"/>
      <c r="KCK34" s="8"/>
      <c r="KCL34" s="8"/>
      <c r="KCM34" s="8"/>
      <c r="KCN34" s="8"/>
      <c r="KCO34" s="8"/>
      <c r="KCP34" s="8"/>
      <c r="KCQ34" s="8"/>
      <c r="KCR34" s="8"/>
      <c r="KCS34" s="8"/>
      <c r="KCT34" s="8"/>
      <c r="KCU34" s="8"/>
      <c r="KCV34" s="8"/>
      <c r="KCW34" s="8"/>
      <c r="KCX34" s="8"/>
      <c r="KCY34" s="8"/>
      <c r="KCZ34" s="8"/>
      <c r="KDA34" s="8"/>
      <c r="KDB34" s="8"/>
      <c r="KDC34" s="8"/>
      <c r="KDD34" s="8"/>
      <c r="KDE34" s="8"/>
      <c r="KDF34" s="8"/>
      <c r="KDG34" s="8"/>
      <c r="KDH34" s="8"/>
      <c r="KDI34" s="8"/>
      <c r="KDJ34" s="8"/>
      <c r="KDK34" s="8"/>
      <c r="KDL34" s="8"/>
      <c r="KDM34" s="8"/>
      <c r="KDN34" s="8"/>
      <c r="KDO34" s="8"/>
      <c r="KDP34" s="8"/>
      <c r="KDQ34" s="8"/>
      <c r="KDR34" s="8"/>
      <c r="KDS34" s="8"/>
      <c r="KDT34" s="8"/>
      <c r="KDU34" s="8"/>
      <c r="KDV34" s="8"/>
      <c r="KDW34" s="8"/>
      <c r="KDX34" s="8"/>
      <c r="KDY34" s="8"/>
      <c r="KDZ34" s="8"/>
      <c r="KEA34" s="8"/>
      <c r="KEB34" s="8"/>
      <c r="KEC34" s="8"/>
      <c r="KED34" s="8"/>
      <c r="KEE34" s="8"/>
      <c r="KEF34" s="8"/>
      <c r="KEG34" s="8"/>
      <c r="KEH34" s="8"/>
      <c r="KEI34" s="8"/>
      <c r="KEJ34" s="8"/>
      <c r="KEK34" s="8"/>
      <c r="KEL34" s="8"/>
      <c r="KEM34" s="8"/>
      <c r="KEN34" s="8"/>
      <c r="KEO34" s="8"/>
      <c r="KEP34" s="8"/>
      <c r="KEQ34" s="8"/>
      <c r="KER34" s="8"/>
      <c r="KES34" s="8"/>
      <c r="KET34" s="8"/>
      <c r="KEU34" s="8"/>
      <c r="KEV34" s="8"/>
      <c r="KEW34" s="8"/>
      <c r="KEX34" s="8"/>
      <c r="KEY34" s="8"/>
      <c r="KEZ34" s="8"/>
      <c r="KFA34" s="8"/>
      <c r="KFB34" s="8"/>
      <c r="KFC34" s="8"/>
      <c r="KFD34" s="8"/>
      <c r="KFE34" s="8"/>
      <c r="KFF34" s="8"/>
      <c r="KFG34" s="8"/>
      <c r="KFH34" s="8"/>
      <c r="KFI34" s="8"/>
      <c r="KFJ34" s="8"/>
      <c r="KFK34" s="8"/>
      <c r="KFL34" s="8"/>
      <c r="KFM34" s="8"/>
      <c r="KFN34" s="8"/>
      <c r="KFO34" s="8"/>
      <c r="KFP34" s="8"/>
      <c r="KFQ34" s="8"/>
      <c r="KFR34" s="8"/>
      <c r="KFS34" s="8"/>
      <c r="KFT34" s="8"/>
      <c r="KFU34" s="8"/>
      <c r="KFV34" s="8"/>
      <c r="KFW34" s="8"/>
      <c r="KFX34" s="8"/>
      <c r="KFY34" s="8"/>
      <c r="KFZ34" s="8"/>
      <c r="KGA34" s="8"/>
      <c r="KGB34" s="8"/>
      <c r="KGC34" s="8"/>
      <c r="KGD34" s="8"/>
      <c r="KGE34" s="8"/>
      <c r="KGF34" s="8"/>
      <c r="KGG34" s="8"/>
      <c r="KGH34" s="8"/>
      <c r="KGI34" s="8"/>
      <c r="KGJ34" s="8"/>
      <c r="KGK34" s="8"/>
      <c r="KGL34" s="8"/>
      <c r="KGM34" s="8"/>
      <c r="KGN34" s="8"/>
      <c r="KGO34" s="8"/>
      <c r="KGP34" s="8"/>
      <c r="KGQ34" s="8"/>
      <c r="KGR34" s="8"/>
      <c r="KGS34" s="8"/>
      <c r="KGT34" s="8"/>
      <c r="KGU34" s="8"/>
      <c r="KGV34" s="8"/>
      <c r="KGW34" s="8"/>
      <c r="KGX34" s="8"/>
      <c r="KGY34" s="8"/>
      <c r="KGZ34" s="8"/>
      <c r="KHA34" s="8"/>
      <c r="KHB34" s="8"/>
      <c r="KHC34" s="8"/>
      <c r="KHD34" s="8"/>
      <c r="KHE34" s="8"/>
      <c r="KHF34" s="8"/>
      <c r="KHG34" s="8"/>
      <c r="KHH34" s="8"/>
      <c r="KHI34" s="8"/>
      <c r="KHJ34" s="8"/>
      <c r="KHK34" s="8"/>
      <c r="KHL34" s="8"/>
      <c r="KHM34" s="8"/>
      <c r="KHN34" s="8"/>
      <c r="KHO34" s="8"/>
      <c r="KHP34" s="8"/>
      <c r="KHQ34" s="8"/>
      <c r="KHR34" s="8"/>
      <c r="KHS34" s="8"/>
      <c r="KHT34" s="8"/>
      <c r="KHU34" s="8"/>
      <c r="KHV34" s="8"/>
      <c r="KHW34" s="8"/>
      <c r="KHX34" s="8"/>
      <c r="KHY34" s="8"/>
      <c r="KHZ34" s="8"/>
      <c r="KIA34" s="8"/>
      <c r="KIB34" s="8"/>
      <c r="KIC34" s="8"/>
      <c r="KID34" s="8"/>
      <c r="KIE34" s="8"/>
      <c r="KIF34" s="8"/>
      <c r="KIG34" s="8"/>
      <c r="KIH34" s="8"/>
      <c r="KII34" s="8"/>
      <c r="KIJ34" s="8"/>
      <c r="KIK34" s="8"/>
      <c r="KIL34" s="8"/>
      <c r="KIM34" s="8"/>
      <c r="KIN34" s="8"/>
      <c r="KIO34" s="8"/>
      <c r="KIP34" s="8"/>
      <c r="KIQ34" s="8"/>
      <c r="KIR34" s="8"/>
      <c r="KIS34" s="8"/>
      <c r="KIT34" s="8"/>
      <c r="KIU34" s="8"/>
      <c r="KIV34" s="8"/>
      <c r="KIW34" s="8"/>
      <c r="KIX34" s="8"/>
      <c r="KIY34" s="8"/>
      <c r="KIZ34" s="8"/>
      <c r="KJA34" s="8"/>
      <c r="KJB34" s="8"/>
      <c r="KJC34" s="8"/>
      <c r="KJD34" s="8"/>
      <c r="KJE34" s="8"/>
      <c r="KJF34" s="8"/>
      <c r="KJG34" s="8"/>
      <c r="KJH34" s="8"/>
      <c r="KJI34" s="8"/>
      <c r="KJJ34" s="8"/>
      <c r="KJK34" s="8"/>
      <c r="KJL34" s="8"/>
      <c r="KJM34" s="8"/>
      <c r="KJN34" s="8"/>
      <c r="KJO34" s="8"/>
      <c r="KJP34" s="8"/>
      <c r="KJQ34" s="8"/>
      <c r="KJR34" s="8"/>
      <c r="KJS34" s="8"/>
      <c r="KJT34" s="8"/>
      <c r="KJU34" s="8"/>
      <c r="KJV34" s="8"/>
      <c r="KJW34" s="8"/>
      <c r="KJX34" s="8"/>
      <c r="KJY34" s="8"/>
      <c r="KJZ34" s="8"/>
      <c r="KKA34" s="8"/>
      <c r="KKB34" s="8"/>
      <c r="KKC34" s="8"/>
      <c r="KKD34" s="8"/>
      <c r="KKE34" s="8"/>
      <c r="KKF34" s="8"/>
      <c r="KKG34" s="8"/>
      <c r="KKH34" s="8"/>
      <c r="KKI34" s="8"/>
      <c r="KKJ34" s="8"/>
      <c r="KKK34" s="8"/>
      <c r="KKL34" s="8"/>
      <c r="KKM34" s="8"/>
      <c r="KKN34" s="8"/>
      <c r="KKO34" s="8"/>
      <c r="KKP34" s="8"/>
      <c r="KKQ34" s="8"/>
      <c r="KKR34" s="8"/>
      <c r="KKS34" s="8"/>
      <c r="KKT34" s="8"/>
      <c r="KKU34" s="8"/>
      <c r="KKV34" s="8"/>
      <c r="KKW34" s="8"/>
      <c r="KKX34" s="8"/>
      <c r="KKY34" s="8"/>
      <c r="KKZ34" s="8"/>
      <c r="KLA34" s="8"/>
      <c r="KLB34" s="8"/>
      <c r="KLC34" s="8"/>
      <c r="KLD34" s="8"/>
      <c r="KLE34" s="8"/>
      <c r="KLF34" s="8"/>
      <c r="KLG34" s="8"/>
      <c r="KLH34" s="8"/>
      <c r="KLI34" s="8"/>
      <c r="KLJ34" s="8"/>
      <c r="KLK34" s="8"/>
      <c r="KLL34" s="8"/>
      <c r="KLM34" s="8"/>
      <c r="KLN34" s="8"/>
      <c r="KLO34" s="8"/>
      <c r="KLP34" s="8"/>
      <c r="KLQ34" s="8"/>
      <c r="KLR34" s="8"/>
      <c r="KLS34" s="8"/>
      <c r="KLT34" s="8"/>
      <c r="KLU34" s="8"/>
      <c r="KLV34" s="8"/>
      <c r="KLW34" s="8"/>
      <c r="KLX34" s="8"/>
      <c r="KLY34" s="8"/>
      <c r="KLZ34" s="8"/>
      <c r="KMA34" s="8"/>
      <c r="KMB34" s="8"/>
      <c r="KMC34" s="8"/>
      <c r="KMD34" s="8"/>
      <c r="KME34" s="8"/>
      <c r="KMF34" s="8"/>
      <c r="KMG34" s="8"/>
      <c r="KMH34" s="8"/>
      <c r="KMI34" s="8"/>
      <c r="KMJ34" s="8"/>
      <c r="KMK34" s="8"/>
      <c r="KML34" s="8"/>
      <c r="KMM34" s="8"/>
      <c r="KMN34" s="8"/>
      <c r="KMO34" s="8"/>
      <c r="KMP34" s="8"/>
      <c r="KMQ34" s="8"/>
      <c r="KMR34" s="8"/>
      <c r="KMS34" s="8"/>
      <c r="KMT34" s="8"/>
      <c r="KMU34" s="8"/>
      <c r="KMV34" s="8"/>
      <c r="KMW34" s="8"/>
      <c r="KMX34" s="8"/>
      <c r="KMY34" s="8"/>
      <c r="KMZ34" s="8"/>
      <c r="KNA34" s="8"/>
      <c r="KNB34" s="8"/>
      <c r="KNC34" s="8"/>
      <c r="KND34" s="8"/>
      <c r="KNE34" s="8"/>
      <c r="KNF34" s="8"/>
      <c r="KNG34" s="8"/>
      <c r="KNH34" s="8"/>
      <c r="KNI34" s="8"/>
      <c r="KNJ34" s="8"/>
      <c r="KNK34" s="8"/>
      <c r="KNL34" s="8"/>
      <c r="KNM34" s="8"/>
      <c r="KNN34" s="8"/>
      <c r="KNO34" s="8"/>
      <c r="KNP34" s="8"/>
      <c r="KNQ34" s="8"/>
      <c r="KNR34" s="8"/>
      <c r="KNS34" s="8"/>
      <c r="KNT34" s="8"/>
      <c r="KNU34" s="8"/>
      <c r="KNV34" s="8"/>
      <c r="KNW34" s="8"/>
      <c r="KNX34" s="8"/>
      <c r="KNY34" s="8"/>
      <c r="KNZ34" s="8"/>
      <c r="KOA34" s="8"/>
      <c r="KOB34" s="8"/>
      <c r="KOC34" s="8"/>
      <c r="KOD34" s="8"/>
      <c r="KOE34" s="8"/>
      <c r="KOF34" s="8"/>
      <c r="KOG34" s="8"/>
      <c r="KOH34" s="8"/>
      <c r="KOI34" s="8"/>
      <c r="KOJ34" s="8"/>
      <c r="KOK34" s="8"/>
      <c r="KOL34" s="8"/>
      <c r="KOM34" s="8"/>
      <c r="KON34" s="8"/>
      <c r="KOO34" s="8"/>
      <c r="KOP34" s="8"/>
      <c r="KOQ34" s="8"/>
      <c r="KOR34" s="8"/>
      <c r="KOS34" s="8"/>
      <c r="KOT34" s="8"/>
      <c r="KOU34" s="8"/>
      <c r="KOV34" s="8"/>
      <c r="KOW34" s="8"/>
      <c r="KOX34" s="8"/>
      <c r="KOY34" s="8"/>
      <c r="KOZ34" s="8"/>
      <c r="KPA34" s="8"/>
      <c r="KPB34" s="8"/>
      <c r="KPC34" s="8"/>
      <c r="KPD34" s="8"/>
      <c r="KPE34" s="8"/>
      <c r="KPF34" s="8"/>
      <c r="KPG34" s="8"/>
      <c r="KPH34" s="8"/>
      <c r="KPI34" s="8"/>
      <c r="KPJ34" s="8"/>
      <c r="KPK34" s="8"/>
      <c r="KPL34" s="8"/>
      <c r="KPM34" s="8"/>
      <c r="KPN34" s="8"/>
      <c r="KPO34" s="8"/>
      <c r="KPP34" s="8"/>
      <c r="KPQ34" s="8"/>
      <c r="KPR34" s="8"/>
      <c r="KPS34" s="8"/>
      <c r="KPT34" s="8"/>
      <c r="KPU34" s="8"/>
      <c r="KPV34" s="8"/>
      <c r="KPW34" s="8"/>
      <c r="KPX34" s="8"/>
      <c r="KPY34" s="8"/>
      <c r="KPZ34" s="8"/>
      <c r="KQA34" s="8"/>
      <c r="KQB34" s="8"/>
      <c r="KQC34" s="8"/>
      <c r="KQD34" s="8"/>
      <c r="KQE34" s="8"/>
      <c r="KQF34" s="8"/>
      <c r="KQG34" s="8"/>
      <c r="KQH34" s="8"/>
      <c r="KQI34" s="8"/>
      <c r="KQJ34" s="8"/>
      <c r="KQK34" s="8"/>
      <c r="KQL34" s="8"/>
      <c r="KQM34" s="8"/>
      <c r="KQN34" s="8"/>
      <c r="KQO34" s="8"/>
      <c r="KQP34" s="8"/>
      <c r="KQQ34" s="8"/>
      <c r="KQR34" s="8"/>
      <c r="KQS34" s="8"/>
      <c r="KQT34" s="8"/>
      <c r="KQU34" s="8"/>
      <c r="KQV34" s="8"/>
      <c r="KQW34" s="8"/>
      <c r="KQX34" s="8"/>
      <c r="KQY34" s="8"/>
      <c r="KQZ34" s="8"/>
      <c r="KRA34" s="8"/>
      <c r="KRB34" s="8"/>
      <c r="KRC34" s="8"/>
      <c r="KRD34" s="8"/>
      <c r="KRE34" s="8"/>
      <c r="KRF34" s="8"/>
      <c r="KRG34" s="8"/>
      <c r="KRH34" s="8"/>
      <c r="KRI34" s="8"/>
      <c r="KRJ34" s="8"/>
      <c r="KRK34" s="8"/>
      <c r="KRL34" s="8"/>
      <c r="KRM34" s="8"/>
      <c r="KRN34" s="8"/>
      <c r="KRO34" s="8"/>
      <c r="KRP34" s="8"/>
      <c r="KRQ34" s="8"/>
      <c r="KRR34" s="8"/>
      <c r="KRS34" s="8"/>
      <c r="KRT34" s="8"/>
      <c r="KRU34" s="8"/>
      <c r="KRV34" s="8"/>
      <c r="KRW34" s="8"/>
      <c r="KRX34" s="8"/>
      <c r="KRY34" s="8"/>
      <c r="KRZ34" s="8"/>
      <c r="KSA34" s="8"/>
      <c r="KSB34" s="8"/>
      <c r="KSC34" s="8"/>
      <c r="KSD34" s="8"/>
      <c r="KSE34" s="8"/>
      <c r="KSF34" s="8"/>
      <c r="KSG34" s="8"/>
      <c r="KSH34" s="8"/>
      <c r="KSI34" s="8"/>
      <c r="KSJ34" s="8"/>
      <c r="KSK34" s="8"/>
      <c r="KSL34" s="8"/>
      <c r="KSM34" s="8"/>
      <c r="KSN34" s="8"/>
      <c r="KSO34" s="8"/>
      <c r="KSP34" s="8"/>
      <c r="KSQ34" s="8"/>
      <c r="KSR34" s="8"/>
      <c r="KSS34" s="8"/>
      <c r="KST34" s="8"/>
      <c r="KSU34" s="8"/>
      <c r="KSV34" s="8"/>
      <c r="KSW34" s="8"/>
      <c r="KSX34" s="8"/>
      <c r="KSY34" s="8"/>
      <c r="KSZ34" s="8"/>
      <c r="KTA34" s="8"/>
      <c r="KTB34" s="8"/>
      <c r="KTC34" s="8"/>
      <c r="KTD34" s="8"/>
      <c r="KTE34" s="8"/>
      <c r="KTF34" s="8"/>
      <c r="KTG34" s="8"/>
      <c r="KTH34" s="8"/>
      <c r="KTI34" s="8"/>
      <c r="KTJ34" s="8"/>
      <c r="KTK34" s="8"/>
      <c r="KTL34" s="8"/>
      <c r="KTM34" s="8"/>
      <c r="KTN34" s="8"/>
      <c r="KTO34" s="8"/>
      <c r="KTP34" s="8"/>
      <c r="KTQ34" s="8"/>
      <c r="KTR34" s="8"/>
      <c r="KTS34" s="8"/>
      <c r="KTT34" s="8"/>
      <c r="KTU34" s="8"/>
      <c r="KTV34" s="8"/>
      <c r="KTW34" s="8"/>
      <c r="KTX34" s="8"/>
      <c r="KTY34" s="8"/>
      <c r="KTZ34" s="8"/>
      <c r="KUA34" s="8"/>
      <c r="KUB34" s="8"/>
      <c r="KUC34" s="8"/>
      <c r="KUD34" s="8"/>
      <c r="KUE34" s="8"/>
      <c r="KUF34" s="8"/>
      <c r="KUG34" s="8"/>
      <c r="KUH34" s="8"/>
      <c r="KUI34" s="8"/>
      <c r="KUJ34" s="8"/>
      <c r="KUK34" s="8"/>
      <c r="KUL34" s="8"/>
      <c r="KUM34" s="8"/>
      <c r="KUN34" s="8"/>
      <c r="KUO34" s="8"/>
      <c r="KUP34" s="8"/>
      <c r="KUQ34" s="8"/>
      <c r="KUR34" s="8"/>
      <c r="KUS34" s="8"/>
      <c r="KUT34" s="8"/>
      <c r="KUU34" s="8"/>
      <c r="KUV34" s="8"/>
      <c r="KUW34" s="8"/>
      <c r="KUX34" s="8"/>
      <c r="KUY34" s="8"/>
      <c r="KUZ34" s="8"/>
      <c r="KVA34" s="8"/>
      <c r="KVB34" s="8"/>
      <c r="KVC34" s="8"/>
      <c r="KVD34" s="8"/>
      <c r="KVE34" s="8"/>
      <c r="KVF34" s="8"/>
      <c r="KVG34" s="8"/>
      <c r="KVH34" s="8"/>
      <c r="KVI34" s="8"/>
      <c r="KVJ34" s="8"/>
      <c r="KVK34" s="8"/>
      <c r="KVL34" s="8"/>
      <c r="KVM34" s="8"/>
      <c r="KVN34" s="8"/>
      <c r="KVO34" s="8"/>
      <c r="KVP34" s="8"/>
      <c r="KVQ34" s="8"/>
      <c r="KVR34" s="8"/>
      <c r="KVS34" s="8"/>
      <c r="KVT34" s="8"/>
      <c r="KVU34" s="8"/>
      <c r="KVV34" s="8"/>
      <c r="KVW34" s="8"/>
      <c r="KVX34" s="8"/>
      <c r="KVY34" s="8"/>
      <c r="KVZ34" s="8"/>
      <c r="KWA34" s="8"/>
      <c r="KWB34" s="8"/>
      <c r="KWC34" s="8"/>
      <c r="KWD34" s="8"/>
      <c r="KWE34" s="8"/>
      <c r="KWF34" s="8"/>
      <c r="KWG34" s="8"/>
      <c r="KWH34" s="8"/>
      <c r="KWI34" s="8"/>
      <c r="KWJ34" s="8"/>
      <c r="KWK34" s="8"/>
      <c r="KWL34" s="8"/>
      <c r="KWM34" s="8"/>
      <c r="KWN34" s="8"/>
      <c r="KWO34" s="8"/>
      <c r="KWP34" s="8"/>
      <c r="KWQ34" s="8"/>
      <c r="KWR34" s="8"/>
      <c r="KWS34" s="8"/>
      <c r="KWT34" s="8"/>
      <c r="KWU34" s="8"/>
      <c r="KWV34" s="8"/>
      <c r="KWW34" s="8"/>
      <c r="KWX34" s="8"/>
      <c r="KWY34" s="8"/>
      <c r="KWZ34" s="8"/>
      <c r="KXA34" s="8"/>
      <c r="KXB34" s="8"/>
      <c r="KXC34" s="8"/>
      <c r="KXD34" s="8"/>
      <c r="KXE34" s="8"/>
      <c r="KXF34" s="8"/>
      <c r="KXG34" s="8"/>
      <c r="KXH34" s="8"/>
      <c r="KXI34" s="8"/>
      <c r="KXJ34" s="8"/>
      <c r="KXK34" s="8"/>
      <c r="KXL34" s="8"/>
      <c r="KXM34" s="8"/>
      <c r="KXN34" s="8"/>
      <c r="KXO34" s="8"/>
      <c r="KXP34" s="8"/>
      <c r="KXQ34" s="8"/>
      <c r="KXR34" s="8"/>
      <c r="KXS34" s="8"/>
      <c r="KXT34" s="8"/>
      <c r="KXU34" s="8"/>
      <c r="KXV34" s="8"/>
      <c r="KXW34" s="8"/>
      <c r="KXX34" s="8"/>
      <c r="KXY34" s="8"/>
      <c r="KXZ34" s="8"/>
      <c r="KYA34" s="8"/>
      <c r="KYB34" s="8"/>
      <c r="KYC34" s="8"/>
      <c r="KYD34" s="8"/>
      <c r="KYE34" s="8"/>
      <c r="KYF34" s="8"/>
      <c r="KYG34" s="8"/>
      <c r="KYH34" s="8"/>
      <c r="KYI34" s="8"/>
      <c r="KYJ34" s="8"/>
      <c r="KYK34" s="8"/>
      <c r="KYL34" s="8"/>
      <c r="KYM34" s="8"/>
      <c r="KYN34" s="8"/>
      <c r="KYO34" s="8"/>
      <c r="KYP34" s="8"/>
      <c r="KYQ34" s="8"/>
      <c r="KYR34" s="8"/>
      <c r="KYS34" s="8"/>
      <c r="KYT34" s="8"/>
      <c r="KYU34" s="8"/>
      <c r="KYV34" s="8"/>
      <c r="KYW34" s="8"/>
      <c r="KYX34" s="8"/>
      <c r="KYY34" s="8"/>
      <c r="KYZ34" s="8"/>
      <c r="KZA34" s="8"/>
      <c r="KZB34" s="8"/>
      <c r="KZC34" s="8"/>
      <c r="KZD34" s="8"/>
      <c r="KZE34" s="8"/>
      <c r="KZF34" s="8"/>
      <c r="KZG34" s="8"/>
      <c r="KZH34" s="8"/>
      <c r="KZI34" s="8"/>
      <c r="KZJ34" s="8"/>
      <c r="KZK34" s="8"/>
      <c r="KZL34" s="8"/>
      <c r="KZM34" s="8"/>
      <c r="KZN34" s="8"/>
      <c r="KZO34" s="8"/>
      <c r="KZP34" s="8"/>
      <c r="KZQ34" s="8"/>
      <c r="KZR34" s="8"/>
      <c r="KZS34" s="8"/>
      <c r="KZT34" s="8"/>
      <c r="KZU34" s="8"/>
      <c r="KZV34" s="8"/>
      <c r="KZW34" s="8"/>
      <c r="KZX34" s="8"/>
      <c r="KZY34" s="8"/>
      <c r="KZZ34" s="8"/>
      <c r="LAA34" s="8"/>
      <c r="LAB34" s="8"/>
      <c r="LAC34" s="8"/>
      <c r="LAD34" s="8"/>
      <c r="LAE34" s="8"/>
      <c r="LAF34" s="8"/>
      <c r="LAG34" s="8"/>
      <c r="LAH34" s="8"/>
      <c r="LAI34" s="8"/>
      <c r="LAJ34" s="8"/>
      <c r="LAK34" s="8"/>
      <c r="LAL34" s="8"/>
      <c r="LAM34" s="8"/>
      <c r="LAN34" s="8"/>
      <c r="LAO34" s="8"/>
      <c r="LAP34" s="8"/>
      <c r="LAQ34" s="8"/>
      <c r="LAR34" s="8"/>
      <c r="LAS34" s="8"/>
      <c r="LAT34" s="8"/>
      <c r="LAU34" s="8"/>
      <c r="LAV34" s="8"/>
      <c r="LAW34" s="8"/>
      <c r="LAX34" s="8"/>
      <c r="LAY34" s="8"/>
      <c r="LAZ34" s="8"/>
      <c r="LBA34" s="8"/>
      <c r="LBB34" s="8"/>
      <c r="LBC34" s="8"/>
      <c r="LBD34" s="8"/>
      <c r="LBE34" s="8"/>
      <c r="LBF34" s="8"/>
      <c r="LBG34" s="8"/>
      <c r="LBH34" s="8"/>
      <c r="LBI34" s="8"/>
      <c r="LBJ34" s="8"/>
      <c r="LBK34" s="8"/>
      <c r="LBL34" s="8"/>
      <c r="LBM34" s="8"/>
      <c r="LBN34" s="8"/>
      <c r="LBO34" s="8"/>
      <c r="LBP34" s="8"/>
      <c r="LBQ34" s="8"/>
      <c r="LBR34" s="8"/>
      <c r="LBS34" s="8"/>
      <c r="LBT34" s="8"/>
      <c r="LBU34" s="8"/>
      <c r="LBV34" s="8"/>
      <c r="LBW34" s="8"/>
      <c r="LBX34" s="8"/>
      <c r="LBY34" s="8"/>
      <c r="LBZ34" s="8"/>
      <c r="LCA34" s="8"/>
      <c r="LCB34" s="8"/>
      <c r="LCC34" s="8"/>
      <c r="LCD34" s="8"/>
      <c r="LCE34" s="8"/>
      <c r="LCF34" s="8"/>
      <c r="LCG34" s="8"/>
      <c r="LCH34" s="8"/>
      <c r="LCI34" s="8"/>
      <c r="LCJ34" s="8"/>
      <c r="LCK34" s="8"/>
      <c r="LCL34" s="8"/>
      <c r="LCM34" s="8"/>
      <c r="LCN34" s="8"/>
      <c r="LCO34" s="8"/>
      <c r="LCP34" s="8"/>
      <c r="LCQ34" s="8"/>
      <c r="LCR34" s="8"/>
      <c r="LCS34" s="8"/>
      <c r="LCT34" s="8"/>
      <c r="LCU34" s="8"/>
      <c r="LCV34" s="8"/>
      <c r="LCW34" s="8"/>
      <c r="LCX34" s="8"/>
      <c r="LCY34" s="8"/>
      <c r="LCZ34" s="8"/>
      <c r="LDA34" s="8"/>
      <c r="LDB34" s="8"/>
      <c r="LDC34" s="8"/>
      <c r="LDD34" s="8"/>
      <c r="LDE34" s="8"/>
      <c r="LDF34" s="8"/>
      <c r="LDG34" s="8"/>
      <c r="LDH34" s="8"/>
      <c r="LDI34" s="8"/>
      <c r="LDJ34" s="8"/>
      <c r="LDK34" s="8"/>
      <c r="LDL34" s="8"/>
      <c r="LDM34" s="8"/>
      <c r="LDN34" s="8"/>
      <c r="LDO34" s="8"/>
      <c r="LDP34" s="8"/>
      <c r="LDQ34" s="8"/>
      <c r="LDR34" s="8"/>
      <c r="LDS34" s="8"/>
      <c r="LDT34" s="8"/>
      <c r="LDU34" s="8"/>
      <c r="LDV34" s="8"/>
      <c r="LDW34" s="8"/>
      <c r="LDX34" s="8"/>
      <c r="LDY34" s="8"/>
      <c r="LDZ34" s="8"/>
      <c r="LEA34" s="8"/>
      <c r="LEB34" s="8"/>
      <c r="LEC34" s="8"/>
      <c r="LED34" s="8"/>
      <c r="LEE34" s="8"/>
      <c r="LEF34" s="8"/>
      <c r="LEG34" s="8"/>
      <c r="LEH34" s="8"/>
      <c r="LEI34" s="8"/>
      <c r="LEJ34" s="8"/>
      <c r="LEK34" s="8"/>
      <c r="LEL34" s="8"/>
      <c r="LEM34" s="8"/>
      <c r="LEN34" s="8"/>
      <c r="LEO34" s="8"/>
      <c r="LEP34" s="8"/>
      <c r="LEQ34" s="8"/>
      <c r="LER34" s="8"/>
      <c r="LES34" s="8"/>
      <c r="LET34" s="8"/>
      <c r="LEU34" s="8"/>
      <c r="LEV34" s="8"/>
      <c r="LEW34" s="8"/>
      <c r="LEX34" s="8"/>
      <c r="LEY34" s="8"/>
      <c r="LEZ34" s="8"/>
      <c r="LFA34" s="8"/>
      <c r="LFB34" s="8"/>
      <c r="LFC34" s="8"/>
      <c r="LFD34" s="8"/>
      <c r="LFE34" s="8"/>
      <c r="LFF34" s="8"/>
      <c r="LFG34" s="8"/>
      <c r="LFH34" s="8"/>
      <c r="LFI34" s="8"/>
      <c r="LFJ34" s="8"/>
      <c r="LFK34" s="8"/>
      <c r="LFL34" s="8"/>
      <c r="LFM34" s="8"/>
      <c r="LFN34" s="8"/>
      <c r="LFO34" s="8"/>
      <c r="LFP34" s="8"/>
      <c r="LFQ34" s="8"/>
      <c r="LFR34" s="8"/>
      <c r="LFS34" s="8"/>
      <c r="LFT34" s="8"/>
      <c r="LFU34" s="8"/>
      <c r="LFV34" s="8"/>
      <c r="LFW34" s="8"/>
      <c r="LFX34" s="8"/>
      <c r="LFY34" s="8"/>
      <c r="LFZ34" s="8"/>
      <c r="LGA34" s="8"/>
      <c r="LGB34" s="8"/>
      <c r="LGC34" s="8"/>
      <c r="LGD34" s="8"/>
      <c r="LGE34" s="8"/>
      <c r="LGF34" s="8"/>
      <c r="LGG34" s="8"/>
      <c r="LGH34" s="8"/>
      <c r="LGI34" s="8"/>
      <c r="LGJ34" s="8"/>
      <c r="LGK34" s="8"/>
      <c r="LGL34" s="8"/>
      <c r="LGM34" s="8"/>
      <c r="LGN34" s="8"/>
      <c r="LGO34" s="8"/>
      <c r="LGP34" s="8"/>
      <c r="LGQ34" s="8"/>
      <c r="LGR34" s="8"/>
      <c r="LGS34" s="8"/>
      <c r="LGT34" s="8"/>
      <c r="LGU34" s="8"/>
      <c r="LGV34" s="8"/>
      <c r="LGW34" s="8"/>
      <c r="LGX34" s="8"/>
      <c r="LGY34" s="8"/>
      <c r="LGZ34" s="8"/>
      <c r="LHA34" s="8"/>
      <c r="LHB34" s="8"/>
      <c r="LHC34" s="8"/>
      <c r="LHD34" s="8"/>
      <c r="LHE34" s="8"/>
      <c r="LHF34" s="8"/>
      <c r="LHG34" s="8"/>
      <c r="LHH34" s="8"/>
      <c r="LHI34" s="8"/>
      <c r="LHJ34" s="8"/>
      <c r="LHK34" s="8"/>
      <c r="LHL34" s="8"/>
      <c r="LHM34" s="8"/>
      <c r="LHN34" s="8"/>
      <c r="LHO34" s="8"/>
      <c r="LHP34" s="8"/>
      <c r="LHQ34" s="8"/>
      <c r="LHR34" s="8"/>
      <c r="LHS34" s="8"/>
      <c r="LHT34" s="8"/>
      <c r="LHU34" s="8"/>
      <c r="LHV34" s="8"/>
      <c r="LHW34" s="8"/>
      <c r="LHX34" s="8"/>
      <c r="LHY34" s="8"/>
      <c r="LHZ34" s="8"/>
      <c r="LIA34" s="8"/>
      <c r="LIB34" s="8"/>
      <c r="LIC34" s="8"/>
      <c r="LID34" s="8"/>
      <c r="LIE34" s="8"/>
      <c r="LIF34" s="8"/>
      <c r="LIG34" s="8"/>
      <c r="LIH34" s="8"/>
      <c r="LII34" s="8"/>
      <c r="LIJ34" s="8"/>
      <c r="LIK34" s="8"/>
      <c r="LIL34" s="8"/>
      <c r="LIM34" s="8"/>
      <c r="LIN34" s="8"/>
      <c r="LIO34" s="8"/>
      <c r="LIP34" s="8"/>
      <c r="LIQ34" s="8"/>
      <c r="LIR34" s="8"/>
      <c r="LIS34" s="8"/>
      <c r="LIT34" s="8"/>
      <c r="LIU34" s="8"/>
      <c r="LIV34" s="8"/>
      <c r="LIW34" s="8"/>
      <c r="LIX34" s="8"/>
      <c r="LIY34" s="8"/>
      <c r="LIZ34" s="8"/>
      <c r="LJA34" s="8"/>
      <c r="LJB34" s="8"/>
      <c r="LJC34" s="8"/>
      <c r="LJD34" s="8"/>
      <c r="LJE34" s="8"/>
      <c r="LJF34" s="8"/>
      <c r="LJG34" s="8"/>
      <c r="LJH34" s="8"/>
      <c r="LJI34" s="8"/>
      <c r="LJJ34" s="8"/>
      <c r="LJK34" s="8"/>
      <c r="LJL34" s="8"/>
      <c r="LJM34" s="8"/>
      <c r="LJN34" s="8"/>
      <c r="LJO34" s="8"/>
      <c r="LJP34" s="8"/>
      <c r="LJQ34" s="8"/>
      <c r="LJR34" s="8"/>
      <c r="LJS34" s="8"/>
      <c r="LJT34" s="8"/>
      <c r="LJU34" s="8"/>
      <c r="LJV34" s="8"/>
      <c r="LJW34" s="8"/>
      <c r="LJX34" s="8"/>
      <c r="LJY34" s="8"/>
      <c r="LJZ34" s="8"/>
      <c r="LKA34" s="8"/>
      <c r="LKB34" s="8"/>
      <c r="LKC34" s="8"/>
      <c r="LKD34" s="8"/>
      <c r="LKE34" s="8"/>
      <c r="LKF34" s="8"/>
      <c r="LKG34" s="8"/>
      <c r="LKH34" s="8"/>
      <c r="LKI34" s="8"/>
      <c r="LKJ34" s="8"/>
      <c r="LKK34" s="8"/>
      <c r="LKL34" s="8"/>
      <c r="LKM34" s="8"/>
      <c r="LKN34" s="8"/>
      <c r="LKO34" s="8"/>
      <c r="LKP34" s="8"/>
      <c r="LKQ34" s="8"/>
      <c r="LKR34" s="8"/>
      <c r="LKS34" s="8"/>
      <c r="LKT34" s="8"/>
      <c r="LKU34" s="8"/>
      <c r="LKV34" s="8"/>
      <c r="LKW34" s="8"/>
      <c r="LKX34" s="8"/>
      <c r="LKY34" s="8"/>
      <c r="LKZ34" s="8"/>
      <c r="LLA34" s="8"/>
      <c r="LLB34" s="8"/>
      <c r="LLC34" s="8"/>
      <c r="LLD34" s="8"/>
      <c r="LLE34" s="8"/>
      <c r="LLF34" s="8"/>
      <c r="LLG34" s="8"/>
      <c r="LLH34" s="8"/>
      <c r="LLI34" s="8"/>
      <c r="LLJ34" s="8"/>
      <c r="LLK34" s="8"/>
      <c r="LLL34" s="8"/>
      <c r="LLM34" s="8"/>
      <c r="LLN34" s="8"/>
      <c r="LLO34" s="8"/>
      <c r="LLP34" s="8"/>
      <c r="LLQ34" s="8"/>
      <c r="LLR34" s="8"/>
      <c r="LLS34" s="8"/>
      <c r="LLT34" s="8"/>
      <c r="LLU34" s="8"/>
      <c r="LLV34" s="8"/>
      <c r="LLW34" s="8"/>
      <c r="LLX34" s="8"/>
      <c r="LLY34" s="8"/>
      <c r="LLZ34" s="8"/>
      <c r="LMA34" s="8"/>
      <c r="LMB34" s="8"/>
      <c r="LMC34" s="8"/>
      <c r="LMD34" s="8"/>
      <c r="LME34" s="8"/>
      <c r="LMF34" s="8"/>
      <c r="LMG34" s="8"/>
      <c r="LMH34" s="8"/>
      <c r="LMI34" s="8"/>
      <c r="LMJ34" s="8"/>
      <c r="LMK34" s="8"/>
      <c r="LML34" s="8"/>
      <c r="LMM34" s="8"/>
      <c r="LMN34" s="8"/>
      <c r="LMO34" s="8"/>
      <c r="LMP34" s="8"/>
      <c r="LMQ34" s="8"/>
      <c r="LMR34" s="8"/>
      <c r="LMS34" s="8"/>
      <c r="LMT34" s="8"/>
      <c r="LMU34" s="8"/>
      <c r="LMV34" s="8"/>
      <c r="LMW34" s="8"/>
      <c r="LMX34" s="8"/>
      <c r="LMY34" s="8"/>
      <c r="LMZ34" s="8"/>
      <c r="LNA34" s="8"/>
      <c r="LNB34" s="8"/>
      <c r="LNC34" s="8"/>
      <c r="LND34" s="8"/>
      <c r="LNE34" s="8"/>
      <c r="LNF34" s="8"/>
      <c r="LNG34" s="8"/>
      <c r="LNH34" s="8"/>
      <c r="LNI34" s="8"/>
      <c r="LNJ34" s="8"/>
      <c r="LNK34" s="8"/>
      <c r="LNL34" s="8"/>
      <c r="LNM34" s="8"/>
      <c r="LNN34" s="8"/>
      <c r="LNO34" s="8"/>
      <c r="LNP34" s="8"/>
      <c r="LNQ34" s="8"/>
      <c r="LNR34" s="8"/>
      <c r="LNS34" s="8"/>
      <c r="LNT34" s="8"/>
      <c r="LNU34" s="8"/>
      <c r="LNV34" s="8"/>
      <c r="LNW34" s="8"/>
      <c r="LNX34" s="8"/>
      <c r="LNY34" s="8"/>
      <c r="LNZ34" s="8"/>
      <c r="LOA34" s="8"/>
      <c r="LOB34" s="8"/>
      <c r="LOC34" s="8"/>
      <c r="LOD34" s="8"/>
      <c r="LOE34" s="8"/>
      <c r="LOF34" s="8"/>
      <c r="LOG34" s="8"/>
      <c r="LOH34" s="8"/>
      <c r="LOI34" s="8"/>
      <c r="LOJ34" s="8"/>
      <c r="LOK34" s="8"/>
      <c r="LOL34" s="8"/>
      <c r="LOM34" s="8"/>
      <c r="LON34" s="8"/>
      <c r="LOO34" s="8"/>
      <c r="LOP34" s="8"/>
      <c r="LOQ34" s="8"/>
      <c r="LOR34" s="8"/>
      <c r="LOS34" s="8"/>
      <c r="LOT34" s="8"/>
      <c r="LOU34" s="8"/>
      <c r="LOV34" s="8"/>
      <c r="LOW34" s="8"/>
      <c r="LOX34" s="8"/>
      <c r="LOY34" s="8"/>
      <c r="LOZ34" s="8"/>
      <c r="LPA34" s="8"/>
      <c r="LPB34" s="8"/>
      <c r="LPC34" s="8"/>
      <c r="LPD34" s="8"/>
      <c r="LPE34" s="8"/>
      <c r="LPF34" s="8"/>
      <c r="LPG34" s="8"/>
      <c r="LPH34" s="8"/>
      <c r="LPI34" s="8"/>
      <c r="LPJ34" s="8"/>
      <c r="LPK34" s="8"/>
      <c r="LPL34" s="8"/>
      <c r="LPM34" s="8"/>
      <c r="LPN34" s="8"/>
      <c r="LPO34" s="8"/>
      <c r="LPP34" s="8"/>
      <c r="LPQ34" s="8"/>
      <c r="LPR34" s="8"/>
      <c r="LPS34" s="8"/>
      <c r="LPT34" s="8"/>
      <c r="LPU34" s="8"/>
      <c r="LPV34" s="8"/>
      <c r="LPW34" s="8"/>
      <c r="LPX34" s="8"/>
      <c r="LPY34" s="8"/>
      <c r="LPZ34" s="8"/>
      <c r="LQA34" s="8"/>
      <c r="LQB34" s="8"/>
      <c r="LQC34" s="8"/>
      <c r="LQD34" s="8"/>
      <c r="LQE34" s="8"/>
      <c r="LQF34" s="8"/>
      <c r="LQG34" s="8"/>
      <c r="LQH34" s="8"/>
      <c r="LQI34" s="8"/>
      <c r="LQJ34" s="8"/>
      <c r="LQK34" s="8"/>
      <c r="LQL34" s="8"/>
      <c r="LQM34" s="8"/>
      <c r="LQN34" s="8"/>
      <c r="LQO34" s="8"/>
      <c r="LQP34" s="8"/>
      <c r="LQQ34" s="8"/>
      <c r="LQR34" s="8"/>
      <c r="LQS34" s="8"/>
      <c r="LQT34" s="8"/>
      <c r="LQU34" s="8"/>
      <c r="LQV34" s="8"/>
      <c r="LQW34" s="8"/>
      <c r="LQX34" s="8"/>
      <c r="LQY34" s="8"/>
      <c r="LQZ34" s="8"/>
      <c r="LRA34" s="8"/>
      <c r="LRB34" s="8"/>
      <c r="LRC34" s="8"/>
      <c r="LRD34" s="8"/>
      <c r="LRE34" s="8"/>
      <c r="LRF34" s="8"/>
      <c r="LRG34" s="8"/>
      <c r="LRH34" s="8"/>
      <c r="LRI34" s="8"/>
      <c r="LRJ34" s="8"/>
      <c r="LRK34" s="8"/>
      <c r="LRL34" s="8"/>
      <c r="LRM34" s="8"/>
      <c r="LRN34" s="8"/>
      <c r="LRO34" s="8"/>
      <c r="LRP34" s="8"/>
      <c r="LRQ34" s="8"/>
      <c r="LRR34" s="8"/>
      <c r="LRS34" s="8"/>
      <c r="LRT34" s="8"/>
      <c r="LRU34" s="8"/>
      <c r="LRV34" s="8"/>
      <c r="LRW34" s="8"/>
      <c r="LRX34" s="8"/>
      <c r="LRY34" s="8"/>
      <c r="LRZ34" s="8"/>
      <c r="LSA34" s="8"/>
      <c r="LSB34" s="8"/>
      <c r="LSC34" s="8"/>
      <c r="LSD34" s="8"/>
      <c r="LSE34" s="8"/>
      <c r="LSF34" s="8"/>
      <c r="LSG34" s="8"/>
      <c r="LSH34" s="8"/>
      <c r="LSI34" s="8"/>
      <c r="LSJ34" s="8"/>
      <c r="LSK34" s="8"/>
      <c r="LSL34" s="8"/>
      <c r="LSM34" s="8"/>
      <c r="LSN34" s="8"/>
      <c r="LSO34" s="8"/>
      <c r="LSP34" s="8"/>
      <c r="LSQ34" s="8"/>
      <c r="LSR34" s="8"/>
      <c r="LSS34" s="8"/>
      <c r="LST34" s="8"/>
      <c r="LSU34" s="8"/>
      <c r="LSV34" s="8"/>
      <c r="LSW34" s="8"/>
      <c r="LSX34" s="8"/>
      <c r="LSY34" s="8"/>
      <c r="LSZ34" s="8"/>
      <c r="LTA34" s="8"/>
      <c r="LTB34" s="8"/>
      <c r="LTC34" s="8"/>
      <c r="LTD34" s="8"/>
      <c r="LTE34" s="8"/>
      <c r="LTF34" s="8"/>
      <c r="LTG34" s="8"/>
      <c r="LTH34" s="8"/>
      <c r="LTI34" s="8"/>
      <c r="LTJ34" s="8"/>
      <c r="LTK34" s="8"/>
      <c r="LTL34" s="8"/>
      <c r="LTM34" s="8"/>
      <c r="LTN34" s="8"/>
      <c r="LTO34" s="8"/>
      <c r="LTP34" s="8"/>
      <c r="LTQ34" s="8"/>
      <c r="LTR34" s="8"/>
      <c r="LTS34" s="8"/>
      <c r="LTT34" s="8"/>
      <c r="LTU34" s="8"/>
      <c r="LTV34" s="8"/>
      <c r="LTW34" s="8"/>
      <c r="LTX34" s="8"/>
      <c r="LTY34" s="8"/>
      <c r="LTZ34" s="8"/>
      <c r="LUA34" s="8"/>
      <c r="LUB34" s="8"/>
      <c r="LUC34" s="8"/>
      <c r="LUD34" s="8"/>
      <c r="LUE34" s="8"/>
      <c r="LUF34" s="8"/>
      <c r="LUG34" s="8"/>
      <c r="LUH34" s="8"/>
      <c r="LUI34" s="8"/>
      <c r="LUJ34" s="8"/>
      <c r="LUK34" s="8"/>
      <c r="LUL34" s="8"/>
      <c r="LUM34" s="8"/>
      <c r="LUN34" s="8"/>
      <c r="LUO34" s="8"/>
      <c r="LUP34" s="8"/>
      <c r="LUQ34" s="8"/>
      <c r="LUR34" s="8"/>
      <c r="LUS34" s="8"/>
      <c r="LUT34" s="8"/>
      <c r="LUU34" s="8"/>
      <c r="LUV34" s="8"/>
      <c r="LUW34" s="8"/>
      <c r="LUX34" s="8"/>
      <c r="LUY34" s="8"/>
      <c r="LUZ34" s="8"/>
      <c r="LVA34" s="8"/>
      <c r="LVB34" s="8"/>
      <c r="LVC34" s="8"/>
      <c r="LVD34" s="8"/>
      <c r="LVE34" s="8"/>
      <c r="LVF34" s="8"/>
      <c r="LVG34" s="8"/>
      <c r="LVH34" s="8"/>
      <c r="LVI34" s="8"/>
      <c r="LVJ34" s="8"/>
      <c r="LVK34" s="8"/>
      <c r="LVL34" s="8"/>
      <c r="LVM34" s="8"/>
      <c r="LVN34" s="8"/>
      <c r="LVO34" s="8"/>
      <c r="LVP34" s="8"/>
      <c r="LVQ34" s="8"/>
      <c r="LVR34" s="8"/>
      <c r="LVS34" s="8"/>
      <c r="LVT34" s="8"/>
      <c r="LVU34" s="8"/>
      <c r="LVV34" s="8"/>
      <c r="LVW34" s="8"/>
      <c r="LVX34" s="8"/>
      <c r="LVY34" s="8"/>
      <c r="LVZ34" s="8"/>
      <c r="LWA34" s="8"/>
      <c r="LWB34" s="8"/>
      <c r="LWC34" s="8"/>
      <c r="LWD34" s="8"/>
      <c r="LWE34" s="8"/>
      <c r="LWF34" s="8"/>
      <c r="LWG34" s="8"/>
      <c r="LWH34" s="8"/>
      <c r="LWI34" s="8"/>
      <c r="LWJ34" s="8"/>
      <c r="LWK34" s="8"/>
      <c r="LWL34" s="8"/>
      <c r="LWM34" s="8"/>
      <c r="LWN34" s="8"/>
      <c r="LWO34" s="8"/>
      <c r="LWP34" s="8"/>
      <c r="LWQ34" s="8"/>
      <c r="LWR34" s="8"/>
      <c r="LWS34" s="8"/>
      <c r="LWT34" s="8"/>
      <c r="LWU34" s="8"/>
      <c r="LWV34" s="8"/>
      <c r="LWW34" s="8"/>
      <c r="LWX34" s="8"/>
      <c r="LWY34" s="8"/>
      <c r="LWZ34" s="8"/>
      <c r="LXA34" s="8"/>
      <c r="LXB34" s="8"/>
      <c r="LXC34" s="8"/>
      <c r="LXD34" s="8"/>
      <c r="LXE34" s="8"/>
      <c r="LXF34" s="8"/>
      <c r="LXG34" s="8"/>
      <c r="LXH34" s="8"/>
      <c r="LXI34" s="8"/>
      <c r="LXJ34" s="8"/>
      <c r="LXK34" s="8"/>
      <c r="LXL34" s="8"/>
      <c r="LXM34" s="8"/>
      <c r="LXN34" s="8"/>
      <c r="LXO34" s="8"/>
      <c r="LXP34" s="8"/>
      <c r="LXQ34" s="8"/>
      <c r="LXR34" s="8"/>
      <c r="LXS34" s="8"/>
      <c r="LXT34" s="8"/>
      <c r="LXU34" s="8"/>
      <c r="LXV34" s="8"/>
      <c r="LXW34" s="8"/>
      <c r="LXX34" s="8"/>
      <c r="LXY34" s="8"/>
      <c r="LXZ34" s="8"/>
      <c r="LYA34" s="8"/>
      <c r="LYB34" s="8"/>
      <c r="LYC34" s="8"/>
      <c r="LYD34" s="8"/>
      <c r="LYE34" s="8"/>
      <c r="LYF34" s="8"/>
      <c r="LYG34" s="8"/>
      <c r="LYH34" s="8"/>
      <c r="LYI34" s="8"/>
      <c r="LYJ34" s="8"/>
      <c r="LYK34" s="8"/>
      <c r="LYL34" s="8"/>
      <c r="LYM34" s="8"/>
      <c r="LYN34" s="8"/>
      <c r="LYO34" s="8"/>
      <c r="LYP34" s="8"/>
      <c r="LYQ34" s="8"/>
      <c r="LYR34" s="8"/>
      <c r="LYS34" s="8"/>
      <c r="LYT34" s="8"/>
      <c r="LYU34" s="8"/>
      <c r="LYV34" s="8"/>
      <c r="LYW34" s="8"/>
      <c r="LYX34" s="8"/>
      <c r="LYY34" s="8"/>
      <c r="LYZ34" s="8"/>
      <c r="LZA34" s="8"/>
      <c r="LZB34" s="8"/>
      <c r="LZC34" s="8"/>
      <c r="LZD34" s="8"/>
      <c r="LZE34" s="8"/>
      <c r="LZF34" s="8"/>
      <c r="LZG34" s="8"/>
      <c r="LZH34" s="8"/>
      <c r="LZI34" s="8"/>
      <c r="LZJ34" s="8"/>
      <c r="LZK34" s="8"/>
      <c r="LZL34" s="8"/>
      <c r="LZM34" s="8"/>
      <c r="LZN34" s="8"/>
      <c r="LZO34" s="8"/>
      <c r="LZP34" s="8"/>
      <c r="LZQ34" s="8"/>
      <c r="LZR34" s="8"/>
      <c r="LZS34" s="8"/>
      <c r="LZT34" s="8"/>
      <c r="LZU34" s="8"/>
      <c r="LZV34" s="8"/>
      <c r="LZW34" s="8"/>
      <c r="LZX34" s="8"/>
      <c r="LZY34" s="8"/>
      <c r="LZZ34" s="8"/>
      <c r="MAA34" s="8"/>
      <c r="MAB34" s="8"/>
      <c r="MAC34" s="8"/>
      <c r="MAD34" s="8"/>
      <c r="MAE34" s="8"/>
      <c r="MAF34" s="8"/>
      <c r="MAG34" s="8"/>
      <c r="MAH34" s="8"/>
      <c r="MAI34" s="8"/>
      <c r="MAJ34" s="8"/>
      <c r="MAK34" s="8"/>
      <c r="MAL34" s="8"/>
      <c r="MAM34" s="8"/>
      <c r="MAN34" s="8"/>
      <c r="MAO34" s="8"/>
      <c r="MAP34" s="8"/>
      <c r="MAQ34" s="8"/>
      <c r="MAR34" s="8"/>
      <c r="MAS34" s="8"/>
      <c r="MAT34" s="8"/>
      <c r="MAU34" s="8"/>
      <c r="MAV34" s="8"/>
      <c r="MAW34" s="8"/>
      <c r="MAX34" s="8"/>
      <c r="MAY34" s="8"/>
      <c r="MAZ34" s="8"/>
      <c r="MBA34" s="8"/>
      <c r="MBB34" s="8"/>
      <c r="MBC34" s="8"/>
      <c r="MBD34" s="8"/>
      <c r="MBE34" s="8"/>
      <c r="MBF34" s="8"/>
      <c r="MBG34" s="8"/>
      <c r="MBH34" s="8"/>
      <c r="MBI34" s="8"/>
      <c r="MBJ34" s="8"/>
      <c r="MBK34" s="8"/>
      <c r="MBL34" s="8"/>
      <c r="MBM34" s="8"/>
      <c r="MBN34" s="8"/>
      <c r="MBO34" s="8"/>
      <c r="MBP34" s="8"/>
      <c r="MBQ34" s="8"/>
      <c r="MBR34" s="8"/>
      <c r="MBS34" s="8"/>
      <c r="MBT34" s="8"/>
      <c r="MBU34" s="8"/>
      <c r="MBV34" s="8"/>
      <c r="MBW34" s="8"/>
      <c r="MBX34" s="8"/>
      <c r="MBY34" s="8"/>
      <c r="MBZ34" s="8"/>
      <c r="MCA34" s="8"/>
      <c r="MCB34" s="8"/>
      <c r="MCC34" s="8"/>
      <c r="MCD34" s="8"/>
      <c r="MCE34" s="8"/>
      <c r="MCF34" s="8"/>
      <c r="MCG34" s="8"/>
      <c r="MCH34" s="8"/>
      <c r="MCI34" s="8"/>
      <c r="MCJ34" s="8"/>
      <c r="MCK34" s="8"/>
      <c r="MCL34" s="8"/>
      <c r="MCM34" s="8"/>
      <c r="MCN34" s="8"/>
      <c r="MCO34" s="8"/>
      <c r="MCP34" s="8"/>
      <c r="MCQ34" s="8"/>
      <c r="MCR34" s="8"/>
      <c r="MCS34" s="8"/>
      <c r="MCT34" s="8"/>
      <c r="MCU34" s="8"/>
      <c r="MCV34" s="8"/>
      <c r="MCW34" s="8"/>
      <c r="MCX34" s="8"/>
      <c r="MCY34" s="8"/>
      <c r="MCZ34" s="8"/>
      <c r="MDA34" s="8"/>
      <c r="MDB34" s="8"/>
      <c r="MDC34" s="8"/>
      <c r="MDD34" s="8"/>
      <c r="MDE34" s="8"/>
      <c r="MDF34" s="8"/>
      <c r="MDG34" s="8"/>
      <c r="MDH34" s="8"/>
      <c r="MDI34" s="8"/>
      <c r="MDJ34" s="8"/>
      <c r="MDK34" s="8"/>
      <c r="MDL34" s="8"/>
      <c r="MDM34" s="8"/>
      <c r="MDN34" s="8"/>
      <c r="MDO34" s="8"/>
      <c r="MDP34" s="8"/>
      <c r="MDQ34" s="8"/>
      <c r="MDR34" s="8"/>
      <c r="MDS34" s="8"/>
      <c r="MDT34" s="8"/>
      <c r="MDU34" s="8"/>
      <c r="MDV34" s="8"/>
      <c r="MDW34" s="8"/>
      <c r="MDX34" s="8"/>
      <c r="MDY34" s="8"/>
      <c r="MDZ34" s="8"/>
      <c r="MEA34" s="8"/>
      <c r="MEB34" s="8"/>
      <c r="MEC34" s="8"/>
      <c r="MED34" s="8"/>
      <c r="MEE34" s="8"/>
      <c r="MEF34" s="8"/>
      <c r="MEG34" s="8"/>
      <c r="MEH34" s="8"/>
      <c r="MEI34" s="8"/>
      <c r="MEJ34" s="8"/>
      <c r="MEK34" s="8"/>
      <c r="MEL34" s="8"/>
      <c r="MEM34" s="8"/>
      <c r="MEN34" s="8"/>
      <c r="MEO34" s="8"/>
      <c r="MEP34" s="8"/>
      <c r="MEQ34" s="8"/>
      <c r="MER34" s="8"/>
      <c r="MES34" s="8"/>
      <c r="MET34" s="8"/>
      <c r="MEU34" s="8"/>
      <c r="MEV34" s="8"/>
      <c r="MEW34" s="8"/>
      <c r="MEX34" s="8"/>
      <c r="MEY34" s="8"/>
      <c r="MEZ34" s="8"/>
      <c r="MFA34" s="8"/>
      <c r="MFB34" s="8"/>
      <c r="MFC34" s="8"/>
      <c r="MFD34" s="8"/>
      <c r="MFE34" s="8"/>
      <c r="MFF34" s="8"/>
      <c r="MFG34" s="8"/>
      <c r="MFH34" s="8"/>
      <c r="MFI34" s="8"/>
      <c r="MFJ34" s="8"/>
      <c r="MFK34" s="8"/>
      <c r="MFL34" s="8"/>
      <c r="MFM34" s="8"/>
      <c r="MFN34" s="8"/>
      <c r="MFO34" s="8"/>
      <c r="MFP34" s="8"/>
      <c r="MFQ34" s="8"/>
      <c r="MFR34" s="8"/>
      <c r="MFS34" s="8"/>
      <c r="MFT34" s="8"/>
      <c r="MFU34" s="8"/>
      <c r="MFV34" s="8"/>
      <c r="MFW34" s="8"/>
      <c r="MFX34" s="8"/>
      <c r="MFY34" s="8"/>
      <c r="MFZ34" s="8"/>
      <c r="MGA34" s="8"/>
      <c r="MGB34" s="8"/>
      <c r="MGC34" s="8"/>
      <c r="MGD34" s="8"/>
      <c r="MGE34" s="8"/>
      <c r="MGF34" s="8"/>
      <c r="MGG34" s="8"/>
      <c r="MGH34" s="8"/>
      <c r="MGI34" s="8"/>
      <c r="MGJ34" s="8"/>
      <c r="MGK34" s="8"/>
      <c r="MGL34" s="8"/>
      <c r="MGM34" s="8"/>
      <c r="MGN34" s="8"/>
      <c r="MGO34" s="8"/>
      <c r="MGP34" s="8"/>
      <c r="MGQ34" s="8"/>
      <c r="MGR34" s="8"/>
      <c r="MGS34" s="8"/>
      <c r="MGT34" s="8"/>
      <c r="MGU34" s="8"/>
      <c r="MGV34" s="8"/>
      <c r="MGW34" s="8"/>
      <c r="MGX34" s="8"/>
      <c r="MGY34" s="8"/>
      <c r="MGZ34" s="8"/>
      <c r="MHA34" s="8"/>
      <c r="MHB34" s="8"/>
      <c r="MHC34" s="8"/>
      <c r="MHD34" s="8"/>
      <c r="MHE34" s="8"/>
      <c r="MHF34" s="8"/>
      <c r="MHG34" s="8"/>
      <c r="MHH34" s="8"/>
      <c r="MHI34" s="8"/>
      <c r="MHJ34" s="8"/>
      <c r="MHK34" s="8"/>
      <c r="MHL34" s="8"/>
      <c r="MHM34" s="8"/>
      <c r="MHN34" s="8"/>
      <c r="MHO34" s="8"/>
      <c r="MHP34" s="8"/>
      <c r="MHQ34" s="8"/>
      <c r="MHR34" s="8"/>
      <c r="MHS34" s="8"/>
      <c r="MHT34" s="8"/>
      <c r="MHU34" s="8"/>
      <c r="MHV34" s="8"/>
      <c r="MHW34" s="8"/>
      <c r="MHX34" s="8"/>
      <c r="MHY34" s="8"/>
      <c r="MHZ34" s="8"/>
      <c r="MIA34" s="8"/>
      <c r="MIB34" s="8"/>
      <c r="MIC34" s="8"/>
      <c r="MID34" s="8"/>
      <c r="MIE34" s="8"/>
      <c r="MIF34" s="8"/>
      <c r="MIG34" s="8"/>
      <c r="MIH34" s="8"/>
      <c r="MII34" s="8"/>
      <c r="MIJ34" s="8"/>
      <c r="MIK34" s="8"/>
      <c r="MIL34" s="8"/>
      <c r="MIM34" s="8"/>
      <c r="MIN34" s="8"/>
      <c r="MIO34" s="8"/>
      <c r="MIP34" s="8"/>
      <c r="MIQ34" s="8"/>
      <c r="MIR34" s="8"/>
      <c r="MIS34" s="8"/>
      <c r="MIT34" s="8"/>
      <c r="MIU34" s="8"/>
      <c r="MIV34" s="8"/>
      <c r="MIW34" s="8"/>
      <c r="MIX34" s="8"/>
      <c r="MIY34" s="8"/>
      <c r="MIZ34" s="8"/>
      <c r="MJA34" s="8"/>
      <c r="MJB34" s="8"/>
      <c r="MJC34" s="8"/>
      <c r="MJD34" s="8"/>
      <c r="MJE34" s="8"/>
      <c r="MJF34" s="8"/>
      <c r="MJG34" s="8"/>
      <c r="MJH34" s="8"/>
      <c r="MJI34" s="8"/>
      <c r="MJJ34" s="8"/>
      <c r="MJK34" s="8"/>
      <c r="MJL34" s="8"/>
      <c r="MJM34" s="8"/>
      <c r="MJN34" s="8"/>
      <c r="MJO34" s="8"/>
      <c r="MJP34" s="8"/>
      <c r="MJQ34" s="8"/>
      <c r="MJR34" s="8"/>
      <c r="MJS34" s="8"/>
      <c r="MJT34" s="8"/>
      <c r="MJU34" s="8"/>
      <c r="MJV34" s="8"/>
      <c r="MJW34" s="8"/>
      <c r="MJX34" s="8"/>
      <c r="MJY34" s="8"/>
      <c r="MJZ34" s="8"/>
      <c r="MKA34" s="8"/>
      <c r="MKB34" s="8"/>
      <c r="MKC34" s="8"/>
      <c r="MKD34" s="8"/>
      <c r="MKE34" s="8"/>
      <c r="MKF34" s="8"/>
      <c r="MKG34" s="8"/>
      <c r="MKH34" s="8"/>
      <c r="MKI34" s="8"/>
      <c r="MKJ34" s="8"/>
      <c r="MKK34" s="8"/>
      <c r="MKL34" s="8"/>
      <c r="MKM34" s="8"/>
      <c r="MKN34" s="8"/>
      <c r="MKO34" s="8"/>
      <c r="MKP34" s="8"/>
      <c r="MKQ34" s="8"/>
      <c r="MKR34" s="8"/>
      <c r="MKS34" s="8"/>
      <c r="MKT34" s="8"/>
      <c r="MKU34" s="8"/>
      <c r="MKV34" s="8"/>
      <c r="MKW34" s="8"/>
      <c r="MKX34" s="8"/>
      <c r="MKY34" s="8"/>
      <c r="MKZ34" s="8"/>
      <c r="MLA34" s="8"/>
      <c r="MLB34" s="8"/>
      <c r="MLC34" s="8"/>
      <c r="MLD34" s="8"/>
      <c r="MLE34" s="8"/>
      <c r="MLF34" s="8"/>
      <c r="MLG34" s="8"/>
      <c r="MLH34" s="8"/>
      <c r="MLI34" s="8"/>
      <c r="MLJ34" s="8"/>
      <c r="MLK34" s="8"/>
      <c r="MLL34" s="8"/>
      <c r="MLM34" s="8"/>
      <c r="MLN34" s="8"/>
      <c r="MLO34" s="8"/>
      <c r="MLP34" s="8"/>
      <c r="MLQ34" s="8"/>
      <c r="MLR34" s="8"/>
      <c r="MLS34" s="8"/>
      <c r="MLT34" s="8"/>
      <c r="MLU34" s="8"/>
      <c r="MLV34" s="8"/>
      <c r="MLW34" s="8"/>
      <c r="MLX34" s="8"/>
      <c r="MLY34" s="8"/>
      <c r="MLZ34" s="8"/>
      <c r="MMA34" s="8"/>
      <c r="MMB34" s="8"/>
      <c r="MMC34" s="8"/>
      <c r="MMD34" s="8"/>
      <c r="MME34" s="8"/>
      <c r="MMF34" s="8"/>
      <c r="MMG34" s="8"/>
      <c r="MMH34" s="8"/>
      <c r="MMI34" s="8"/>
      <c r="MMJ34" s="8"/>
      <c r="MMK34" s="8"/>
      <c r="MML34" s="8"/>
      <c r="MMM34" s="8"/>
      <c r="MMN34" s="8"/>
      <c r="MMO34" s="8"/>
      <c r="MMP34" s="8"/>
      <c r="MMQ34" s="8"/>
      <c r="MMR34" s="8"/>
      <c r="MMS34" s="8"/>
      <c r="MMT34" s="8"/>
      <c r="MMU34" s="8"/>
      <c r="MMV34" s="8"/>
      <c r="MMW34" s="8"/>
      <c r="MMX34" s="8"/>
      <c r="MMY34" s="8"/>
      <c r="MMZ34" s="8"/>
      <c r="MNA34" s="8"/>
      <c r="MNB34" s="8"/>
      <c r="MNC34" s="8"/>
      <c r="MND34" s="8"/>
      <c r="MNE34" s="8"/>
      <c r="MNF34" s="8"/>
      <c r="MNG34" s="8"/>
      <c r="MNH34" s="8"/>
      <c r="MNI34" s="8"/>
      <c r="MNJ34" s="8"/>
      <c r="MNK34" s="8"/>
      <c r="MNL34" s="8"/>
      <c r="MNM34" s="8"/>
      <c r="MNN34" s="8"/>
      <c r="MNO34" s="8"/>
      <c r="MNP34" s="8"/>
      <c r="MNQ34" s="8"/>
      <c r="MNR34" s="8"/>
      <c r="MNS34" s="8"/>
      <c r="MNT34" s="8"/>
      <c r="MNU34" s="8"/>
      <c r="MNV34" s="8"/>
      <c r="MNW34" s="8"/>
      <c r="MNX34" s="8"/>
      <c r="MNY34" s="8"/>
      <c r="MNZ34" s="8"/>
      <c r="MOA34" s="8"/>
      <c r="MOB34" s="8"/>
      <c r="MOC34" s="8"/>
      <c r="MOD34" s="8"/>
      <c r="MOE34" s="8"/>
      <c r="MOF34" s="8"/>
      <c r="MOG34" s="8"/>
      <c r="MOH34" s="8"/>
      <c r="MOI34" s="8"/>
      <c r="MOJ34" s="8"/>
      <c r="MOK34" s="8"/>
      <c r="MOL34" s="8"/>
      <c r="MOM34" s="8"/>
      <c r="MON34" s="8"/>
      <c r="MOO34" s="8"/>
      <c r="MOP34" s="8"/>
      <c r="MOQ34" s="8"/>
      <c r="MOR34" s="8"/>
      <c r="MOS34" s="8"/>
      <c r="MOT34" s="8"/>
      <c r="MOU34" s="8"/>
      <c r="MOV34" s="8"/>
      <c r="MOW34" s="8"/>
      <c r="MOX34" s="8"/>
      <c r="MOY34" s="8"/>
      <c r="MOZ34" s="8"/>
      <c r="MPA34" s="8"/>
      <c r="MPB34" s="8"/>
      <c r="MPC34" s="8"/>
      <c r="MPD34" s="8"/>
      <c r="MPE34" s="8"/>
      <c r="MPF34" s="8"/>
      <c r="MPG34" s="8"/>
      <c r="MPH34" s="8"/>
      <c r="MPI34" s="8"/>
      <c r="MPJ34" s="8"/>
      <c r="MPK34" s="8"/>
      <c r="MPL34" s="8"/>
      <c r="MPM34" s="8"/>
      <c r="MPN34" s="8"/>
      <c r="MPO34" s="8"/>
      <c r="MPP34" s="8"/>
      <c r="MPQ34" s="8"/>
      <c r="MPR34" s="8"/>
      <c r="MPS34" s="8"/>
      <c r="MPT34" s="8"/>
      <c r="MPU34" s="8"/>
      <c r="MPV34" s="8"/>
      <c r="MPW34" s="8"/>
      <c r="MPX34" s="8"/>
      <c r="MPY34" s="8"/>
      <c r="MPZ34" s="8"/>
      <c r="MQA34" s="8"/>
      <c r="MQB34" s="8"/>
      <c r="MQC34" s="8"/>
      <c r="MQD34" s="8"/>
      <c r="MQE34" s="8"/>
      <c r="MQF34" s="8"/>
      <c r="MQG34" s="8"/>
      <c r="MQH34" s="8"/>
      <c r="MQI34" s="8"/>
      <c r="MQJ34" s="8"/>
      <c r="MQK34" s="8"/>
      <c r="MQL34" s="8"/>
      <c r="MQM34" s="8"/>
      <c r="MQN34" s="8"/>
      <c r="MQO34" s="8"/>
      <c r="MQP34" s="8"/>
      <c r="MQQ34" s="8"/>
      <c r="MQR34" s="8"/>
      <c r="MQS34" s="8"/>
      <c r="MQT34" s="8"/>
      <c r="MQU34" s="8"/>
      <c r="MQV34" s="8"/>
      <c r="MQW34" s="8"/>
      <c r="MQX34" s="8"/>
      <c r="MQY34" s="8"/>
      <c r="MQZ34" s="8"/>
      <c r="MRA34" s="8"/>
      <c r="MRB34" s="8"/>
      <c r="MRC34" s="8"/>
      <c r="MRD34" s="8"/>
      <c r="MRE34" s="8"/>
      <c r="MRF34" s="8"/>
      <c r="MRG34" s="8"/>
      <c r="MRH34" s="8"/>
      <c r="MRI34" s="8"/>
      <c r="MRJ34" s="8"/>
      <c r="MRK34" s="8"/>
      <c r="MRL34" s="8"/>
      <c r="MRM34" s="8"/>
      <c r="MRN34" s="8"/>
      <c r="MRO34" s="8"/>
      <c r="MRP34" s="8"/>
      <c r="MRQ34" s="8"/>
      <c r="MRR34" s="8"/>
      <c r="MRS34" s="8"/>
      <c r="MRT34" s="8"/>
      <c r="MRU34" s="8"/>
      <c r="MRV34" s="8"/>
      <c r="MRW34" s="8"/>
      <c r="MRX34" s="8"/>
      <c r="MRY34" s="8"/>
      <c r="MRZ34" s="8"/>
      <c r="MSA34" s="8"/>
      <c r="MSB34" s="8"/>
      <c r="MSC34" s="8"/>
      <c r="MSD34" s="8"/>
      <c r="MSE34" s="8"/>
      <c r="MSF34" s="8"/>
      <c r="MSG34" s="8"/>
      <c r="MSH34" s="8"/>
      <c r="MSI34" s="8"/>
      <c r="MSJ34" s="8"/>
      <c r="MSK34" s="8"/>
      <c r="MSL34" s="8"/>
      <c r="MSM34" s="8"/>
      <c r="MSN34" s="8"/>
      <c r="MSO34" s="8"/>
      <c r="MSP34" s="8"/>
      <c r="MSQ34" s="8"/>
      <c r="MSR34" s="8"/>
      <c r="MSS34" s="8"/>
      <c r="MST34" s="8"/>
      <c r="MSU34" s="8"/>
      <c r="MSV34" s="8"/>
      <c r="MSW34" s="8"/>
      <c r="MSX34" s="8"/>
      <c r="MSY34" s="8"/>
      <c r="MSZ34" s="8"/>
      <c r="MTA34" s="8"/>
      <c r="MTB34" s="8"/>
      <c r="MTC34" s="8"/>
      <c r="MTD34" s="8"/>
      <c r="MTE34" s="8"/>
      <c r="MTF34" s="8"/>
      <c r="MTG34" s="8"/>
      <c r="MTH34" s="8"/>
      <c r="MTI34" s="8"/>
      <c r="MTJ34" s="8"/>
      <c r="MTK34" s="8"/>
      <c r="MTL34" s="8"/>
      <c r="MTM34" s="8"/>
      <c r="MTN34" s="8"/>
      <c r="MTO34" s="8"/>
      <c r="MTP34" s="8"/>
      <c r="MTQ34" s="8"/>
      <c r="MTR34" s="8"/>
      <c r="MTS34" s="8"/>
      <c r="MTT34" s="8"/>
      <c r="MTU34" s="8"/>
      <c r="MTV34" s="8"/>
      <c r="MTW34" s="8"/>
      <c r="MTX34" s="8"/>
      <c r="MTY34" s="8"/>
      <c r="MTZ34" s="8"/>
      <c r="MUA34" s="8"/>
      <c r="MUB34" s="8"/>
      <c r="MUC34" s="8"/>
      <c r="MUD34" s="8"/>
      <c r="MUE34" s="8"/>
      <c r="MUF34" s="8"/>
      <c r="MUG34" s="8"/>
      <c r="MUH34" s="8"/>
      <c r="MUI34" s="8"/>
      <c r="MUJ34" s="8"/>
      <c r="MUK34" s="8"/>
      <c r="MUL34" s="8"/>
      <c r="MUM34" s="8"/>
      <c r="MUN34" s="8"/>
      <c r="MUO34" s="8"/>
      <c r="MUP34" s="8"/>
      <c r="MUQ34" s="8"/>
      <c r="MUR34" s="8"/>
      <c r="MUS34" s="8"/>
      <c r="MUT34" s="8"/>
      <c r="MUU34" s="8"/>
      <c r="MUV34" s="8"/>
      <c r="MUW34" s="8"/>
      <c r="MUX34" s="8"/>
      <c r="MUY34" s="8"/>
      <c r="MUZ34" s="8"/>
      <c r="MVA34" s="8"/>
      <c r="MVB34" s="8"/>
      <c r="MVC34" s="8"/>
      <c r="MVD34" s="8"/>
      <c r="MVE34" s="8"/>
      <c r="MVF34" s="8"/>
      <c r="MVG34" s="8"/>
      <c r="MVH34" s="8"/>
      <c r="MVI34" s="8"/>
      <c r="MVJ34" s="8"/>
      <c r="MVK34" s="8"/>
      <c r="MVL34" s="8"/>
      <c r="MVM34" s="8"/>
      <c r="MVN34" s="8"/>
      <c r="MVO34" s="8"/>
      <c r="MVP34" s="8"/>
      <c r="MVQ34" s="8"/>
      <c r="MVR34" s="8"/>
      <c r="MVS34" s="8"/>
      <c r="MVT34" s="8"/>
      <c r="MVU34" s="8"/>
      <c r="MVV34" s="8"/>
      <c r="MVW34" s="8"/>
      <c r="MVX34" s="8"/>
      <c r="MVY34" s="8"/>
      <c r="MVZ34" s="8"/>
      <c r="MWA34" s="8"/>
      <c r="MWB34" s="8"/>
      <c r="MWC34" s="8"/>
      <c r="MWD34" s="8"/>
      <c r="MWE34" s="8"/>
      <c r="MWF34" s="8"/>
      <c r="MWG34" s="8"/>
      <c r="MWH34" s="8"/>
      <c r="MWI34" s="8"/>
      <c r="MWJ34" s="8"/>
      <c r="MWK34" s="8"/>
      <c r="MWL34" s="8"/>
      <c r="MWM34" s="8"/>
      <c r="MWN34" s="8"/>
      <c r="MWO34" s="8"/>
      <c r="MWP34" s="8"/>
      <c r="MWQ34" s="8"/>
      <c r="MWR34" s="8"/>
      <c r="MWS34" s="8"/>
      <c r="MWT34" s="8"/>
      <c r="MWU34" s="8"/>
      <c r="MWV34" s="8"/>
      <c r="MWW34" s="8"/>
      <c r="MWX34" s="8"/>
      <c r="MWY34" s="8"/>
      <c r="MWZ34" s="8"/>
      <c r="MXA34" s="8"/>
      <c r="MXB34" s="8"/>
      <c r="MXC34" s="8"/>
      <c r="MXD34" s="8"/>
      <c r="MXE34" s="8"/>
      <c r="MXF34" s="8"/>
      <c r="MXG34" s="8"/>
      <c r="MXH34" s="8"/>
      <c r="MXI34" s="8"/>
      <c r="MXJ34" s="8"/>
      <c r="MXK34" s="8"/>
      <c r="MXL34" s="8"/>
      <c r="MXM34" s="8"/>
      <c r="MXN34" s="8"/>
      <c r="MXO34" s="8"/>
      <c r="MXP34" s="8"/>
      <c r="MXQ34" s="8"/>
      <c r="MXR34" s="8"/>
      <c r="MXS34" s="8"/>
      <c r="MXT34" s="8"/>
      <c r="MXU34" s="8"/>
      <c r="MXV34" s="8"/>
      <c r="MXW34" s="8"/>
      <c r="MXX34" s="8"/>
      <c r="MXY34" s="8"/>
      <c r="MXZ34" s="8"/>
      <c r="MYA34" s="8"/>
      <c r="MYB34" s="8"/>
      <c r="MYC34" s="8"/>
      <c r="MYD34" s="8"/>
      <c r="MYE34" s="8"/>
      <c r="MYF34" s="8"/>
      <c r="MYG34" s="8"/>
      <c r="MYH34" s="8"/>
      <c r="MYI34" s="8"/>
      <c r="MYJ34" s="8"/>
      <c r="MYK34" s="8"/>
      <c r="MYL34" s="8"/>
      <c r="MYM34" s="8"/>
      <c r="MYN34" s="8"/>
      <c r="MYO34" s="8"/>
      <c r="MYP34" s="8"/>
      <c r="MYQ34" s="8"/>
      <c r="MYR34" s="8"/>
      <c r="MYS34" s="8"/>
      <c r="MYT34" s="8"/>
      <c r="MYU34" s="8"/>
      <c r="MYV34" s="8"/>
      <c r="MYW34" s="8"/>
      <c r="MYX34" s="8"/>
      <c r="MYY34" s="8"/>
      <c r="MYZ34" s="8"/>
      <c r="MZA34" s="8"/>
      <c r="MZB34" s="8"/>
      <c r="MZC34" s="8"/>
      <c r="MZD34" s="8"/>
      <c r="MZE34" s="8"/>
      <c r="MZF34" s="8"/>
      <c r="MZG34" s="8"/>
      <c r="MZH34" s="8"/>
      <c r="MZI34" s="8"/>
      <c r="MZJ34" s="8"/>
      <c r="MZK34" s="8"/>
      <c r="MZL34" s="8"/>
      <c r="MZM34" s="8"/>
      <c r="MZN34" s="8"/>
      <c r="MZO34" s="8"/>
      <c r="MZP34" s="8"/>
      <c r="MZQ34" s="8"/>
      <c r="MZR34" s="8"/>
      <c r="MZS34" s="8"/>
      <c r="MZT34" s="8"/>
      <c r="MZU34" s="8"/>
      <c r="MZV34" s="8"/>
      <c r="MZW34" s="8"/>
      <c r="MZX34" s="8"/>
      <c r="MZY34" s="8"/>
      <c r="MZZ34" s="8"/>
      <c r="NAA34" s="8"/>
      <c r="NAB34" s="8"/>
      <c r="NAC34" s="8"/>
      <c r="NAD34" s="8"/>
      <c r="NAE34" s="8"/>
      <c r="NAF34" s="8"/>
      <c r="NAG34" s="8"/>
      <c r="NAH34" s="8"/>
      <c r="NAI34" s="8"/>
      <c r="NAJ34" s="8"/>
      <c r="NAK34" s="8"/>
      <c r="NAL34" s="8"/>
      <c r="NAM34" s="8"/>
      <c r="NAN34" s="8"/>
      <c r="NAO34" s="8"/>
      <c r="NAP34" s="8"/>
      <c r="NAQ34" s="8"/>
      <c r="NAR34" s="8"/>
      <c r="NAS34" s="8"/>
      <c r="NAT34" s="8"/>
      <c r="NAU34" s="8"/>
      <c r="NAV34" s="8"/>
      <c r="NAW34" s="8"/>
      <c r="NAX34" s="8"/>
      <c r="NAY34" s="8"/>
      <c r="NAZ34" s="8"/>
      <c r="NBA34" s="8"/>
      <c r="NBB34" s="8"/>
      <c r="NBC34" s="8"/>
      <c r="NBD34" s="8"/>
      <c r="NBE34" s="8"/>
      <c r="NBF34" s="8"/>
      <c r="NBG34" s="8"/>
      <c r="NBH34" s="8"/>
      <c r="NBI34" s="8"/>
      <c r="NBJ34" s="8"/>
      <c r="NBK34" s="8"/>
      <c r="NBL34" s="8"/>
      <c r="NBM34" s="8"/>
      <c r="NBN34" s="8"/>
      <c r="NBO34" s="8"/>
      <c r="NBP34" s="8"/>
      <c r="NBQ34" s="8"/>
      <c r="NBR34" s="8"/>
      <c r="NBS34" s="8"/>
      <c r="NBT34" s="8"/>
      <c r="NBU34" s="8"/>
      <c r="NBV34" s="8"/>
      <c r="NBW34" s="8"/>
      <c r="NBX34" s="8"/>
      <c r="NBY34" s="8"/>
      <c r="NBZ34" s="8"/>
      <c r="NCA34" s="8"/>
      <c r="NCB34" s="8"/>
      <c r="NCC34" s="8"/>
      <c r="NCD34" s="8"/>
      <c r="NCE34" s="8"/>
      <c r="NCF34" s="8"/>
      <c r="NCG34" s="8"/>
      <c r="NCH34" s="8"/>
      <c r="NCI34" s="8"/>
      <c r="NCJ34" s="8"/>
      <c r="NCK34" s="8"/>
      <c r="NCL34" s="8"/>
      <c r="NCM34" s="8"/>
      <c r="NCN34" s="8"/>
      <c r="NCO34" s="8"/>
      <c r="NCP34" s="8"/>
      <c r="NCQ34" s="8"/>
      <c r="NCR34" s="8"/>
      <c r="NCS34" s="8"/>
      <c r="NCT34" s="8"/>
      <c r="NCU34" s="8"/>
      <c r="NCV34" s="8"/>
      <c r="NCW34" s="8"/>
      <c r="NCX34" s="8"/>
      <c r="NCY34" s="8"/>
      <c r="NCZ34" s="8"/>
      <c r="NDA34" s="8"/>
      <c r="NDB34" s="8"/>
      <c r="NDC34" s="8"/>
      <c r="NDD34" s="8"/>
      <c r="NDE34" s="8"/>
      <c r="NDF34" s="8"/>
      <c r="NDG34" s="8"/>
      <c r="NDH34" s="8"/>
      <c r="NDI34" s="8"/>
      <c r="NDJ34" s="8"/>
      <c r="NDK34" s="8"/>
      <c r="NDL34" s="8"/>
      <c r="NDM34" s="8"/>
      <c r="NDN34" s="8"/>
      <c r="NDO34" s="8"/>
      <c r="NDP34" s="8"/>
      <c r="NDQ34" s="8"/>
      <c r="NDR34" s="8"/>
      <c r="NDS34" s="8"/>
      <c r="NDT34" s="8"/>
      <c r="NDU34" s="8"/>
      <c r="NDV34" s="8"/>
      <c r="NDW34" s="8"/>
      <c r="NDX34" s="8"/>
      <c r="NDY34" s="8"/>
      <c r="NDZ34" s="8"/>
      <c r="NEA34" s="8"/>
      <c r="NEB34" s="8"/>
      <c r="NEC34" s="8"/>
      <c r="NED34" s="8"/>
      <c r="NEE34" s="8"/>
      <c r="NEF34" s="8"/>
      <c r="NEG34" s="8"/>
      <c r="NEH34" s="8"/>
      <c r="NEI34" s="8"/>
      <c r="NEJ34" s="8"/>
      <c r="NEK34" s="8"/>
      <c r="NEL34" s="8"/>
      <c r="NEM34" s="8"/>
      <c r="NEN34" s="8"/>
      <c r="NEO34" s="8"/>
      <c r="NEP34" s="8"/>
      <c r="NEQ34" s="8"/>
      <c r="NER34" s="8"/>
      <c r="NES34" s="8"/>
      <c r="NET34" s="8"/>
      <c r="NEU34" s="8"/>
      <c r="NEV34" s="8"/>
      <c r="NEW34" s="8"/>
      <c r="NEX34" s="8"/>
      <c r="NEY34" s="8"/>
      <c r="NEZ34" s="8"/>
      <c r="NFA34" s="8"/>
      <c r="NFB34" s="8"/>
      <c r="NFC34" s="8"/>
      <c r="NFD34" s="8"/>
      <c r="NFE34" s="8"/>
      <c r="NFF34" s="8"/>
      <c r="NFG34" s="8"/>
      <c r="NFH34" s="8"/>
      <c r="NFI34" s="8"/>
      <c r="NFJ34" s="8"/>
      <c r="NFK34" s="8"/>
      <c r="NFL34" s="8"/>
      <c r="NFM34" s="8"/>
      <c r="NFN34" s="8"/>
      <c r="NFO34" s="8"/>
      <c r="NFP34" s="8"/>
      <c r="NFQ34" s="8"/>
      <c r="NFR34" s="8"/>
      <c r="NFS34" s="8"/>
      <c r="NFT34" s="8"/>
      <c r="NFU34" s="8"/>
      <c r="NFV34" s="8"/>
      <c r="NFW34" s="8"/>
      <c r="NFX34" s="8"/>
      <c r="NFY34" s="8"/>
      <c r="NFZ34" s="8"/>
      <c r="NGA34" s="8"/>
      <c r="NGB34" s="8"/>
      <c r="NGC34" s="8"/>
      <c r="NGD34" s="8"/>
      <c r="NGE34" s="8"/>
      <c r="NGF34" s="8"/>
      <c r="NGG34" s="8"/>
      <c r="NGH34" s="8"/>
      <c r="NGI34" s="8"/>
      <c r="NGJ34" s="8"/>
      <c r="NGK34" s="8"/>
      <c r="NGL34" s="8"/>
      <c r="NGM34" s="8"/>
      <c r="NGN34" s="8"/>
      <c r="NGO34" s="8"/>
      <c r="NGP34" s="8"/>
      <c r="NGQ34" s="8"/>
      <c r="NGR34" s="8"/>
      <c r="NGS34" s="8"/>
      <c r="NGT34" s="8"/>
      <c r="NGU34" s="8"/>
      <c r="NGV34" s="8"/>
      <c r="NGW34" s="8"/>
      <c r="NGX34" s="8"/>
      <c r="NGY34" s="8"/>
      <c r="NGZ34" s="8"/>
      <c r="NHA34" s="8"/>
      <c r="NHB34" s="8"/>
      <c r="NHC34" s="8"/>
      <c r="NHD34" s="8"/>
      <c r="NHE34" s="8"/>
      <c r="NHF34" s="8"/>
      <c r="NHG34" s="8"/>
      <c r="NHH34" s="8"/>
      <c r="NHI34" s="8"/>
      <c r="NHJ34" s="8"/>
      <c r="NHK34" s="8"/>
      <c r="NHL34" s="8"/>
      <c r="NHM34" s="8"/>
      <c r="NHN34" s="8"/>
      <c r="NHO34" s="8"/>
      <c r="NHP34" s="8"/>
      <c r="NHQ34" s="8"/>
      <c r="NHR34" s="8"/>
      <c r="NHS34" s="8"/>
      <c r="NHT34" s="8"/>
      <c r="NHU34" s="8"/>
      <c r="NHV34" s="8"/>
      <c r="NHW34" s="8"/>
      <c r="NHX34" s="8"/>
      <c r="NHY34" s="8"/>
      <c r="NHZ34" s="8"/>
      <c r="NIA34" s="8"/>
      <c r="NIB34" s="8"/>
      <c r="NIC34" s="8"/>
      <c r="NID34" s="8"/>
      <c r="NIE34" s="8"/>
      <c r="NIF34" s="8"/>
      <c r="NIG34" s="8"/>
      <c r="NIH34" s="8"/>
      <c r="NII34" s="8"/>
      <c r="NIJ34" s="8"/>
      <c r="NIK34" s="8"/>
      <c r="NIL34" s="8"/>
      <c r="NIM34" s="8"/>
      <c r="NIN34" s="8"/>
      <c r="NIO34" s="8"/>
      <c r="NIP34" s="8"/>
      <c r="NIQ34" s="8"/>
      <c r="NIR34" s="8"/>
      <c r="NIS34" s="8"/>
      <c r="NIT34" s="8"/>
      <c r="NIU34" s="8"/>
      <c r="NIV34" s="8"/>
      <c r="NIW34" s="8"/>
      <c r="NIX34" s="8"/>
      <c r="NIY34" s="8"/>
      <c r="NIZ34" s="8"/>
      <c r="NJA34" s="8"/>
      <c r="NJB34" s="8"/>
      <c r="NJC34" s="8"/>
      <c r="NJD34" s="8"/>
      <c r="NJE34" s="8"/>
      <c r="NJF34" s="8"/>
      <c r="NJG34" s="8"/>
      <c r="NJH34" s="8"/>
      <c r="NJI34" s="8"/>
      <c r="NJJ34" s="8"/>
      <c r="NJK34" s="8"/>
      <c r="NJL34" s="8"/>
      <c r="NJM34" s="8"/>
      <c r="NJN34" s="8"/>
      <c r="NJO34" s="8"/>
      <c r="NJP34" s="8"/>
      <c r="NJQ34" s="8"/>
      <c r="NJR34" s="8"/>
      <c r="NJS34" s="8"/>
      <c r="NJT34" s="8"/>
      <c r="NJU34" s="8"/>
      <c r="NJV34" s="8"/>
      <c r="NJW34" s="8"/>
      <c r="NJX34" s="8"/>
      <c r="NJY34" s="8"/>
      <c r="NJZ34" s="8"/>
      <c r="NKA34" s="8"/>
      <c r="NKB34" s="8"/>
      <c r="NKC34" s="8"/>
      <c r="NKD34" s="8"/>
      <c r="NKE34" s="8"/>
      <c r="NKF34" s="8"/>
      <c r="NKG34" s="8"/>
      <c r="NKH34" s="8"/>
      <c r="NKI34" s="8"/>
      <c r="NKJ34" s="8"/>
      <c r="NKK34" s="8"/>
      <c r="NKL34" s="8"/>
      <c r="NKM34" s="8"/>
      <c r="NKN34" s="8"/>
      <c r="NKO34" s="8"/>
      <c r="NKP34" s="8"/>
      <c r="NKQ34" s="8"/>
      <c r="NKR34" s="8"/>
      <c r="NKS34" s="8"/>
      <c r="NKT34" s="8"/>
      <c r="NKU34" s="8"/>
      <c r="NKV34" s="8"/>
      <c r="NKW34" s="8"/>
      <c r="NKX34" s="8"/>
      <c r="NKY34" s="8"/>
      <c r="NKZ34" s="8"/>
      <c r="NLA34" s="8"/>
      <c r="NLB34" s="8"/>
      <c r="NLC34" s="8"/>
      <c r="NLD34" s="8"/>
      <c r="NLE34" s="8"/>
      <c r="NLF34" s="8"/>
      <c r="NLG34" s="8"/>
      <c r="NLH34" s="8"/>
      <c r="NLI34" s="8"/>
      <c r="NLJ34" s="8"/>
      <c r="NLK34" s="8"/>
      <c r="NLL34" s="8"/>
      <c r="NLM34" s="8"/>
      <c r="NLN34" s="8"/>
      <c r="NLO34" s="8"/>
      <c r="NLP34" s="8"/>
      <c r="NLQ34" s="8"/>
      <c r="NLR34" s="8"/>
      <c r="NLS34" s="8"/>
      <c r="NLT34" s="8"/>
      <c r="NLU34" s="8"/>
      <c r="NLV34" s="8"/>
      <c r="NLW34" s="8"/>
      <c r="NLX34" s="8"/>
      <c r="NLY34" s="8"/>
      <c r="NLZ34" s="8"/>
      <c r="NMA34" s="8"/>
      <c r="NMB34" s="8"/>
      <c r="NMC34" s="8"/>
      <c r="NMD34" s="8"/>
      <c r="NME34" s="8"/>
      <c r="NMF34" s="8"/>
      <c r="NMG34" s="8"/>
      <c r="NMH34" s="8"/>
      <c r="NMI34" s="8"/>
      <c r="NMJ34" s="8"/>
      <c r="NMK34" s="8"/>
      <c r="NML34" s="8"/>
      <c r="NMM34" s="8"/>
      <c r="NMN34" s="8"/>
      <c r="NMO34" s="8"/>
      <c r="NMP34" s="8"/>
      <c r="NMQ34" s="8"/>
      <c r="NMR34" s="8"/>
      <c r="NMS34" s="8"/>
      <c r="NMT34" s="8"/>
      <c r="NMU34" s="8"/>
      <c r="NMV34" s="8"/>
      <c r="NMW34" s="8"/>
      <c r="NMX34" s="8"/>
      <c r="NMY34" s="8"/>
      <c r="NMZ34" s="8"/>
      <c r="NNA34" s="8"/>
      <c r="NNB34" s="8"/>
      <c r="NNC34" s="8"/>
      <c r="NND34" s="8"/>
      <c r="NNE34" s="8"/>
      <c r="NNF34" s="8"/>
      <c r="NNG34" s="8"/>
      <c r="NNH34" s="8"/>
      <c r="NNI34" s="8"/>
      <c r="NNJ34" s="8"/>
      <c r="NNK34" s="8"/>
      <c r="NNL34" s="8"/>
      <c r="NNM34" s="8"/>
      <c r="NNN34" s="8"/>
      <c r="NNO34" s="8"/>
      <c r="NNP34" s="8"/>
      <c r="NNQ34" s="8"/>
      <c r="NNR34" s="8"/>
      <c r="NNS34" s="8"/>
      <c r="NNT34" s="8"/>
      <c r="NNU34" s="8"/>
      <c r="NNV34" s="8"/>
      <c r="NNW34" s="8"/>
      <c r="NNX34" s="8"/>
      <c r="NNY34" s="8"/>
      <c r="NNZ34" s="8"/>
      <c r="NOA34" s="8"/>
      <c r="NOB34" s="8"/>
      <c r="NOC34" s="8"/>
      <c r="NOD34" s="8"/>
      <c r="NOE34" s="8"/>
      <c r="NOF34" s="8"/>
      <c r="NOG34" s="8"/>
      <c r="NOH34" s="8"/>
      <c r="NOI34" s="8"/>
      <c r="NOJ34" s="8"/>
      <c r="NOK34" s="8"/>
      <c r="NOL34" s="8"/>
      <c r="NOM34" s="8"/>
      <c r="NON34" s="8"/>
      <c r="NOO34" s="8"/>
      <c r="NOP34" s="8"/>
      <c r="NOQ34" s="8"/>
      <c r="NOR34" s="8"/>
      <c r="NOS34" s="8"/>
      <c r="NOT34" s="8"/>
      <c r="NOU34" s="8"/>
      <c r="NOV34" s="8"/>
      <c r="NOW34" s="8"/>
      <c r="NOX34" s="8"/>
      <c r="NOY34" s="8"/>
      <c r="NOZ34" s="8"/>
      <c r="NPA34" s="8"/>
      <c r="NPB34" s="8"/>
      <c r="NPC34" s="8"/>
      <c r="NPD34" s="8"/>
      <c r="NPE34" s="8"/>
      <c r="NPF34" s="8"/>
      <c r="NPG34" s="8"/>
      <c r="NPH34" s="8"/>
      <c r="NPI34" s="8"/>
      <c r="NPJ34" s="8"/>
      <c r="NPK34" s="8"/>
      <c r="NPL34" s="8"/>
      <c r="NPM34" s="8"/>
      <c r="NPN34" s="8"/>
      <c r="NPO34" s="8"/>
      <c r="NPP34" s="8"/>
      <c r="NPQ34" s="8"/>
      <c r="NPR34" s="8"/>
      <c r="NPS34" s="8"/>
      <c r="NPT34" s="8"/>
      <c r="NPU34" s="8"/>
      <c r="NPV34" s="8"/>
      <c r="NPW34" s="8"/>
      <c r="NPX34" s="8"/>
      <c r="NPY34" s="8"/>
      <c r="NPZ34" s="8"/>
      <c r="NQA34" s="8"/>
      <c r="NQB34" s="8"/>
      <c r="NQC34" s="8"/>
      <c r="NQD34" s="8"/>
      <c r="NQE34" s="8"/>
      <c r="NQF34" s="8"/>
      <c r="NQG34" s="8"/>
      <c r="NQH34" s="8"/>
      <c r="NQI34" s="8"/>
      <c r="NQJ34" s="8"/>
      <c r="NQK34" s="8"/>
      <c r="NQL34" s="8"/>
      <c r="NQM34" s="8"/>
      <c r="NQN34" s="8"/>
      <c r="NQO34" s="8"/>
      <c r="NQP34" s="8"/>
      <c r="NQQ34" s="8"/>
      <c r="NQR34" s="8"/>
      <c r="NQS34" s="8"/>
      <c r="NQT34" s="8"/>
      <c r="NQU34" s="8"/>
      <c r="NQV34" s="8"/>
      <c r="NQW34" s="8"/>
      <c r="NQX34" s="8"/>
      <c r="NQY34" s="8"/>
      <c r="NQZ34" s="8"/>
      <c r="NRA34" s="8"/>
      <c r="NRB34" s="8"/>
      <c r="NRC34" s="8"/>
      <c r="NRD34" s="8"/>
      <c r="NRE34" s="8"/>
      <c r="NRF34" s="8"/>
      <c r="NRG34" s="8"/>
      <c r="NRH34" s="8"/>
      <c r="NRI34" s="8"/>
      <c r="NRJ34" s="8"/>
      <c r="NRK34" s="8"/>
      <c r="NRL34" s="8"/>
      <c r="NRM34" s="8"/>
      <c r="NRN34" s="8"/>
      <c r="NRO34" s="8"/>
      <c r="NRP34" s="8"/>
      <c r="NRQ34" s="8"/>
      <c r="NRR34" s="8"/>
      <c r="NRS34" s="8"/>
      <c r="NRT34" s="8"/>
      <c r="NRU34" s="8"/>
      <c r="NRV34" s="8"/>
      <c r="NRW34" s="8"/>
      <c r="NRX34" s="8"/>
      <c r="NRY34" s="8"/>
      <c r="NRZ34" s="8"/>
      <c r="NSA34" s="8"/>
      <c r="NSB34" s="8"/>
      <c r="NSC34" s="8"/>
      <c r="NSD34" s="8"/>
      <c r="NSE34" s="8"/>
      <c r="NSF34" s="8"/>
      <c r="NSG34" s="8"/>
      <c r="NSH34" s="8"/>
      <c r="NSI34" s="8"/>
      <c r="NSJ34" s="8"/>
      <c r="NSK34" s="8"/>
      <c r="NSL34" s="8"/>
      <c r="NSM34" s="8"/>
      <c r="NSN34" s="8"/>
      <c r="NSO34" s="8"/>
      <c r="NSP34" s="8"/>
      <c r="NSQ34" s="8"/>
      <c r="NSR34" s="8"/>
      <c r="NSS34" s="8"/>
      <c r="NST34" s="8"/>
      <c r="NSU34" s="8"/>
      <c r="NSV34" s="8"/>
      <c r="NSW34" s="8"/>
      <c r="NSX34" s="8"/>
      <c r="NSY34" s="8"/>
      <c r="NSZ34" s="8"/>
      <c r="NTA34" s="8"/>
      <c r="NTB34" s="8"/>
      <c r="NTC34" s="8"/>
      <c r="NTD34" s="8"/>
      <c r="NTE34" s="8"/>
      <c r="NTF34" s="8"/>
      <c r="NTG34" s="8"/>
      <c r="NTH34" s="8"/>
      <c r="NTI34" s="8"/>
      <c r="NTJ34" s="8"/>
      <c r="NTK34" s="8"/>
      <c r="NTL34" s="8"/>
      <c r="NTM34" s="8"/>
      <c r="NTN34" s="8"/>
      <c r="NTO34" s="8"/>
      <c r="NTP34" s="8"/>
      <c r="NTQ34" s="8"/>
      <c r="NTR34" s="8"/>
      <c r="NTS34" s="8"/>
      <c r="NTT34" s="8"/>
      <c r="NTU34" s="8"/>
      <c r="NTV34" s="8"/>
      <c r="NTW34" s="8"/>
      <c r="NTX34" s="8"/>
      <c r="NTY34" s="8"/>
      <c r="NTZ34" s="8"/>
      <c r="NUA34" s="8"/>
      <c r="NUB34" s="8"/>
      <c r="NUC34" s="8"/>
      <c r="NUD34" s="8"/>
      <c r="NUE34" s="8"/>
      <c r="NUF34" s="8"/>
      <c r="NUG34" s="8"/>
      <c r="NUH34" s="8"/>
      <c r="NUI34" s="8"/>
      <c r="NUJ34" s="8"/>
      <c r="NUK34" s="8"/>
      <c r="NUL34" s="8"/>
      <c r="NUM34" s="8"/>
      <c r="NUN34" s="8"/>
      <c r="NUO34" s="8"/>
      <c r="NUP34" s="8"/>
      <c r="NUQ34" s="8"/>
      <c r="NUR34" s="8"/>
      <c r="NUS34" s="8"/>
      <c r="NUT34" s="8"/>
      <c r="NUU34" s="8"/>
      <c r="NUV34" s="8"/>
      <c r="NUW34" s="8"/>
      <c r="NUX34" s="8"/>
      <c r="NUY34" s="8"/>
      <c r="NUZ34" s="8"/>
      <c r="NVA34" s="8"/>
      <c r="NVB34" s="8"/>
      <c r="NVC34" s="8"/>
      <c r="NVD34" s="8"/>
      <c r="NVE34" s="8"/>
      <c r="NVF34" s="8"/>
      <c r="NVG34" s="8"/>
      <c r="NVH34" s="8"/>
      <c r="NVI34" s="8"/>
      <c r="NVJ34" s="8"/>
      <c r="NVK34" s="8"/>
      <c r="NVL34" s="8"/>
      <c r="NVM34" s="8"/>
      <c r="NVN34" s="8"/>
      <c r="NVO34" s="8"/>
      <c r="NVP34" s="8"/>
      <c r="NVQ34" s="8"/>
      <c r="NVR34" s="8"/>
      <c r="NVS34" s="8"/>
      <c r="NVT34" s="8"/>
      <c r="NVU34" s="8"/>
      <c r="NVV34" s="8"/>
      <c r="NVW34" s="8"/>
      <c r="NVX34" s="8"/>
      <c r="NVY34" s="8"/>
      <c r="NVZ34" s="8"/>
      <c r="NWA34" s="8"/>
      <c r="NWB34" s="8"/>
      <c r="NWC34" s="8"/>
      <c r="NWD34" s="8"/>
      <c r="NWE34" s="8"/>
      <c r="NWF34" s="8"/>
      <c r="NWG34" s="8"/>
      <c r="NWH34" s="8"/>
      <c r="NWI34" s="8"/>
      <c r="NWJ34" s="8"/>
      <c r="NWK34" s="8"/>
      <c r="NWL34" s="8"/>
      <c r="NWM34" s="8"/>
      <c r="NWN34" s="8"/>
      <c r="NWO34" s="8"/>
      <c r="NWP34" s="8"/>
      <c r="NWQ34" s="8"/>
      <c r="NWR34" s="8"/>
      <c r="NWS34" s="8"/>
      <c r="NWT34" s="8"/>
      <c r="NWU34" s="8"/>
      <c r="NWV34" s="8"/>
      <c r="NWW34" s="8"/>
      <c r="NWX34" s="8"/>
      <c r="NWY34" s="8"/>
      <c r="NWZ34" s="8"/>
      <c r="NXA34" s="8"/>
      <c r="NXB34" s="8"/>
      <c r="NXC34" s="8"/>
      <c r="NXD34" s="8"/>
      <c r="NXE34" s="8"/>
      <c r="NXF34" s="8"/>
      <c r="NXG34" s="8"/>
      <c r="NXH34" s="8"/>
      <c r="NXI34" s="8"/>
      <c r="NXJ34" s="8"/>
      <c r="NXK34" s="8"/>
      <c r="NXL34" s="8"/>
      <c r="NXM34" s="8"/>
      <c r="NXN34" s="8"/>
      <c r="NXO34" s="8"/>
      <c r="NXP34" s="8"/>
      <c r="NXQ34" s="8"/>
      <c r="NXR34" s="8"/>
      <c r="NXS34" s="8"/>
      <c r="NXT34" s="8"/>
      <c r="NXU34" s="8"/>
      <c r="NXV34" s="8"/>
      <c r="NXW34" s="8"/>
      <c r="NXX34" s="8"/>
      <c r="NXY34" s="8"/>
      <c r="NXZ34" s="8"/>
      <c r="NYA34" s="8"/>
      <c r="NYB34" s="8"/>
      <c r="NYC34" s="8"/>
      <c r="NYD34" s="8"/>
      <c r="NYE34" s="8"/>
      <c r="NYF34" s="8"/>
      <c r="NYG34" s="8"/>
      <c r="NYH34" s="8"/>
      <c r="NYI34" s="8"/>
      <c r="NYJ34" s="8"/>
      <c r="NYK34" s="8"/>
      <c r="NYL34" s="8"/>
      <c r="NYM34" s="8"/>
      <c r="NYN34" s="8"/>
      <c r="NYO34" s="8"/>
      <c r="NYP34" s="8"/>
      <c r="NYQ34" s="8"/>
      <c r="NYR34" s="8"/>
      <c r="NYS34" s="8"/>
      <c r="NYT34" s="8"/>
      <c r="NYU34" s="8"/>
      <c r="NYV34" s="8"/>
      <c r="NYW34" s="8"/>
      <c r="NYX34" s="8"/>
      <c r="NYY34" s="8"/>
      <c r="NYZ34" s="8"/>
      <c r="NZA34" s="8"/>
      <c r="NZB34" s="8"/>
      <c r="NZC34" s="8"/>
      <c r="NZD34" s="8"/>
      <c r="NZE34" s="8"/>
      <c r="NZF34" s="8"/>
      <c r="NZG34" s="8"/>
      <c r="NZH34" s="8"/>
      <c r="NZI34" s="8"/>
      <c r="NZJ34" s="8"/>
      <c r="NZK34" s="8"/>
      <c r="NZL34" s="8"/>
      <c r="NZM34" s="8"/>
      <c r="NZN34" s="8"/>
      <c r="NZO34" s="8"/>
      <c r="NZP34" s="8"/>
      <c r="NZQ34" s="8"/>
      <c r="NZR34" s="8"/>
      <c r="NZS34" s="8"/>
      <c r="NZT34" s="8"/>
      <c r="NZU34" s="8"/>
      <c r="NZV34" s="8"/>
      <c r="NZW34" s="8"/>
      <c r="NZX34" s="8"/>
      <c r="NZY34" s="8"/>
      <c r="NZZ34" s="8"/>
      <c r="OAA34" s="8"/>
      <c r="OAB34" s="8"/>
      <c r="OAC34" s="8"/>
      <c r="OAD34" s="8"/>
      <c r="OAE34" s="8"/>
      <c r="OAF34" s="8"/>
      <c r="OAG34" s="8"/>
      <c r="OAH34" s="8"/>
      <c r="OAI34" s="8"/>
      <c r="OAJ34" s="8"/>
      <c r="OAK34" s="8"/>
      <c r="OAL34" s="8"/>
      <c r="OAM34" s="8"/>
      <c r="OAN34" s="8"/>
      <c r="OAO34" s="8"/>
      <c r="OAP34" s="8"/>
      <c r="OAQ34" s="8"/>
      <c r="OAR34" s="8"/>
      <c r="OAS34" s="8"/>
      <c r="OAT34" s="8"/>
      <c r="OAU34" s="8"/>
      <c r="OAV34" s="8"/>
      <c r="OAW34" s="8"/>
      <c r="OAX34" s="8"/>
      <c r="OAY34" s="8"/>
      <c r="OAZ34" s="8"/>
      <c r="OBA34" s="8"/>
      <c r="OBB34" s="8"/>
      <c r="OBC34" s="8"/>
      <c r="OBD34" s="8"/>
      <c r="OBE34" s="8"/>
      <c r="OBF34" s="8"/>
      <c r="OBG34" s="8"/>
      <c r="OBH34" s="8"/>
      <c r="OBI34" s="8"/>
      <c r="OBJ34" s="8"/>
      <c r="OBK34" s="8"/>
      <c r="OBL34" s="8"/>
      <c r="OBM34" s="8"/>
      <c r="OBN34" s="8"/>
      <c r="OBO34" s="8"/>
      <c r="OBP34" s="8"/>
      <c r="OBQ34" s="8"/>
      <c r="OBR34" s="8"/>
      <c r="OBS34" s="8"/>
      <c r="OBT34" s="8"/>
      <c r="OBU34" s="8"/>
      <c r="OBV34" s="8"/>
      <c r="OBW34" s="8"/>
      <c r="OBX34" s="8"/>
      <c r="OBY34" s="8"/>
      <c r="OBZ34" s="8"/>
      <c r="OCA34" s="8"/>
      <c r="OCB34" s="8"/>
      <c r="OCC34" s="8"/>
      <c r="OCD34" s="8"/>
      <c r="OCE34" s="8"/>
      <c r="OCF34" s="8"/>
      <c r="OCG34" s="8"/>
      <c r="OCH34" s="8"/>
      <c r="OCI34" s="8"/>
      <c r="OCJ34" s="8"/>
      <c r="OCK34" s="8"/>
      <c r="OCL34" s="8"/>
      <c r="OCM34" s="8"/>
      <c r="OCN34" s="8"/>
      <c r="OCO34" s="8"/>
      <c r="OCP34" s="8"/>
      <c r="OCQ34" s="8"/>
      <c r="OCR34" s="8"/>
      <c r="OCS34" s="8"/>
      <c r="OCT34" s="8"/>
      <c r="OCU34" s="8"/>
      <c r="OCV34" s="8"/>
      <c r="OCW34" s="8"/>
      <c r="OCX34" s="8"/>
      <c r="OCY34" s="8"/>
      <c r="OCZ34" s="8"/>
      <c r="ODA34" s="8"/>
      <c r="ODB34" s="8"/>
      <c r="ODC34" s="8"/>
      <c r="ODD34" s="8"/>
      <c r="ODE34" s="8"/>
      <c r="ODF34" s="8"/>
      <c r="ODG34" s="8"/>
      <c r="ODH34" s="8"/>
      <c r="ODI34" s="8"/>
      <c r="ODJ34" s="8"/>
      <c r="ODK34" s="8"/>
      <c r="ODL34" s="8"/>
      <c r="ODM34" s="8"/>
      <c r="ODN34" s="8"/>
      <c r="ODO34" s="8"/>
      <c r="ODP34" s="8"/>
      <c r="ODQ34" s="8"/>
      <c r="ODR34" s="8"/>
      <c r="ODS34" s="8"/>
      <c r="ODT34" s="8"/>
      <c r="ODU34" s="8"/>
      <c r="ODV34" s="8"/>
      <c r="ODW34" s="8"/>
      <c r="ODX34" s="8"/>
      <c r="ODY34" s="8"/>
      <c r="ODZ34" s="8"/>
      <c r="OEA34" s="8"/>
      <c r="OEB34" s="8"/>
      <c r="OEC34" s="8"/>
      <c r="OED34" s="8"/>
      <c r="OEE34" s="8"/>
      <c r="OEF34" s="8"/>
      <c r="OEG34" s="8"/>
      <c r="OEH34" s="8"/>
      <c r="OEI34" s="8"/>
      <c r="OEJ34" s="8"/>
      <c r="OEK34" s="8"/>
      <c r="OEL34" s="8"/>
      <c r="OEM34" s="8"/>
      <c r="OEN34" s="8"/>
      <c r="OEO34" s="8"/>
      <c r="OEP34" s="8"/>
      <c r="OEQ34" s="8"/>
      <c r="OER34" s="8"/>
      <c r="OES34" s="8"/>
      <c r="OET34" s="8"/>
      <c r="OEU34" s="8"/>
      <c r="OEV34" s="8"/>
      <c r="OEW34" s="8"/>
      <c r="OEX34" s="8"/>
      <c r="OEY34" s="8"/>
      <c r="OEZ34" s="8"/>
      <c r="OFA34" s="8"/>
      <c r="OFB34" s="8"/>
      <c r="OFC34" s="8"/>
      <c r="OFD34" s="8"/>
      <c r="OFE34" s="8"/>
      <c r="OFF34" s="8"/>
      <c r="OFG34" s="8"/>
      <c r="OFH34" s="8"/>
      <c r="OFI34" s="8"/>
      <c r="OFJ34" s="8"/>
      <c r="OFK34" s="8"/>
      <c r="OFL34" s="8"/>
      <c r="OFM34" s="8"/>
      <c r="OFN34" s="8"/>
      <c r="OFO34" s="8"/>
      <c r="OFP34" s="8"/>
      <c r="OFQ34" s="8"/>
      <c r="OFR34" s="8"/>
      <c r="OFS34" s="8"/>
      <c r="OFT34" s="8"/>
      <c r="OFU34" s="8"/>
      <c r="OFV34" s="8"/>
      <c r="OFW34" s="8"/>
      <c r="OFX34" s="8"/>
      <c r="OFY34" s="8"/>
      <c r="OFZ34" s="8"/>
      <c r="OGA34" s="8"/>
      <c r="OGB34" s="8"/>
      <c r="OGC34" s="8"/>
      <c r="OGD34" s="8"/>
      <c r="OGE34" s="8"/>
      <c r="OGF34" s="8"/>
      <c r="OGG34" s="8"/>
      <c r="OGH34" s="8"/>
      <c r="OGI34" s="8"/>
      <c r="OGJ34" s="8"/>
      <c r="OGK34" s="8"/>
      <c r="OGL34" s="8"/>
      <c r="OGM34" s="8"/>
      <c r="OGN34" s="8"/>
      <c r="OGO34" s="8"/>
      <c r="OGP34" s="8"/>
      <c r="OGQ34" s="8"/>
      <c r="OGR34" s="8"/>
      <c r="OGS34" s="8"/>
      <c r="OGT34" s="8"/>
      <c r="OGU34" s="8"/>
      <c r="OGV34" s="8"/>
      <c r="OGW34" s="8"/>
      <c r="OGX34" s="8"/>
      <c r="OGY34" s="8"/>
      <c r="OGZ34" s="8"/>
      <c r="OHA34" s="8"/>
      <c r="OHB34" s="8"/>
      <c r="OHC34" s="8"/>
      <c r="OHD34" s="8"/>
      <c r="OHE34" s="8"/>
      <c r="OHF34" s="8"/>
      <c r="OHG34" s="8"/>
      <c r="OHH34" s="8"/>
      <c r="OHI34" s="8"/>
      <c r="OHJ34" s="8"/>
      <c r="OHK34" s="8"/>
      <c r="OHL34" s="8"/>
      <c r="OHM34" s="8"/>
      <c r="OHN34" s="8"/>
      <c r="OHO34" s="8"/>
      <c r="OHP34" s="8"/>
      <c r="OHQ34" s="8"/>
      <c r="OHR34" s="8"/>
      <c r="OHS34" s="8"/>
      <c r="OHT34" s="8"/>
      <c r="OHU34" s="8"/>
      <c r="OHV34" s="8"/>
      <c r="OHW34" s="8"/>
      <c r="OHX34" s="8"/>
      <c r="OHY34" s="8"/>
      <c r="OHZ34" s="8"/>
      <c r="OIA34" s="8"/>
      <c r="OIB34" s="8"/>
      <c r="OIC34" s="8"/>
      <c r="OID34" s="8"/>
      <c r="OIE34" s="8"/>
      <c r="OIF34" s="8"/>
      <c r="OIG34" s="8"/>
      <c r="OIH34" s="8"/>
      <c r="OII34" s="8"/>
      <c r="OIJ34" s="8"/>
      <c r="OIK34" s="8"/>
      <c r="OIL34" s="8"/>
      <c r="OIM34" s="8"/>
      <c r="OIN34" s="8"/>
      <c r="OIO34" s="8"/>
      <c r="OIP34" s="8"/>
      <c r="OIQ34" s="8"/>
      <c r="OIR34" s="8"/>
      <c r="OIS34" s="8"/>
      <c r="OIT34" s="8"/>
      <c r="OIU34" s="8"/>
      <c r="OIV34" s="8"/>
      <c r="OIW34" s="8"/>
      <c r="OIX34" s="8"/>
      <c r="OIY34" s="8"/>
      <c r="OIZ34" s="8"/>
      <c r="OJA34" s="8"/>
      <c r="OJB34" s="8"/>
      <c r="OJC34" s="8"/>
      <c r="OJD34" s="8"/>
      <c r="OJE34" s="8"/>
      <c r="OJF34" s="8"/>
      <c r="OJG34" s="8"/>
      <c r="OJH34" s="8"/>
      <c r="OJI34" s="8"/>
      <c r="OJJ34" s="8"/>
      <c r="OJK34" s="8"/>
      <c r="OJL34" s="8"/>
      <c r="OJM34" s="8"/>
      <c r="OJN34" s="8"/>
      <c r="OJO34" s="8"/>
      <c r="OJP34" s="8"/>
      <c r="OJQ34" s="8"/>
      <c r="OJR34" s="8"/>
      <c r="OJS34" s="8"/>
      <c r="OJT34" s="8"/>
      <c r="OJU34" s="8"/>
      <c r="OJV34" s="8"/>
      <c r="OJW34" s="8"/>
      <c r="OJX34" s="8"/>
      <c r="OJY34" s="8"/>
      <c r="OJZ34" s="8"/>
      <c r="OKA34" s="8"/>
      <c r="OKB34" s="8"/>
      <c r="OKC34" s="8"/>
      <c r="OKD34" s="8"/>
      <c r="OKE34" s="8"/>
      <c r="OKF34" s="8"/>
      <c r="OKG34" s="8"/>
      <c r="OKH34" s="8"/>
      <c r="OKI34" s="8"/>
      <c r="OKJ34" s="8"/>
      <c r="OKK34" s="8"/>
      <c r="OKL34" s="8"/>
      <c r="OKM34" s="8"/>
      <c r="OKN34" s="8"/>
      <c r="OKO34" s="8"/>
      <c r="OKP34" s="8"/>
      <c r="OKQ34" s="8"/>
      <c r="OKR34" s="8"/>
      <c r="OKS34" s="8"/>
      <c r="OKT34" s="8"/>
      <c r="OKU34" s="8"/>
      <c r="OKV34" s="8"/>
      <c r="OKW34" s="8"/>
      <c r="OKX34" s="8"/>
      <c r="OKY34" s="8"/>
      <c r="OKZ34" s="8"/>
      <c r="OLA34" s="8"/>
      <c r="OLB34" s="8"/>
      <c r="OLC34" s="8"/>
      <c r="OLD34" s="8"/>
      <c r="OLE34" s="8"/>
      <c r="OLF34" s="8"/>
      <c r="OLG34" s="8"/>
      <c r="OLH34" s="8"/>
      <c r="OLI34" s="8"/>
      <c r="OLJ34" s="8"/>
      <c r="OLK34" s="8"/>
      <c r="OLL34" s="8"/>
      <c r="OLM34" s="8"/>
      <c r="OLN34" s="8"/>
      <c r="OLO34" s="8"/>
      <c r="OLP34" s="8"/>
      <c r="OLQ34" s="8"/>
      <c r="OLR34" s="8"/>
      <c r="OLS34" s="8"/>
      <c r="OLT34" s="8"/>
      <c r="OLU34" s="8"/>
      <c r="OLV34" s="8"/>
      <c r="OLW34" s="8"/>
      <c r="OLX34" s="8"/>
      <c r="OLY34" s="8"/>
      <c r="OLZ34" s="8"/>
      <c r="OMA34" s="8"/>
      <c r="OMB34" s="8"/>
      <c r="OMC34" s="8"/>
      <c r="OMD34" s="8"/>
      <c r="OME34" s="8"/>
      <c r="OMF34" s="8"/>
      <c r="OMG34" s="8"/>
      <c r="OMH34" s="8"/>
      <c r="OMI34" s="8"/>
      <c r="OMJ34" s="8"/>
      <c r="OMK34" s="8"/>
      <c r="OML34" s="8"/>
      <c r="OMM34" s="8"/>
      <c r="OMN34" s="8"/>
      <c r="OMO34" s="8"/>
      <c r="OMP34" s="8"/>
      <c r="OMQ34" s="8"/>
      <c r="OMR34" s="8"/>
      <c r="OMS34" s="8"/>
      <c r="OMT34" s="8"/>
      <c r="OMU34" s="8"/>
      <c r="OMV34" s="8"/>
      <c r="OMW34" s="8"/>
      <c r="OMX34" s="8"/>
      <c r="OMY34" s="8"/>
      <c r="OMZ34" s="8"/>
      <c r="ONA34" s="8"/>
      <c r="ONB34" s="8"/>
      <c r="ONC34" s="8"/>
      <c r="OND34" s="8"/>
      <c r="ONE34" s="8"/>
      <c r="ONF34" s="8"/>
      <c r="ONG34" s="8"/>
      <c r="ONH34" s="8"/>
      <c r="ONI34" s="8"/>
      <c r="ONJ34" s="8"/>
      <c r="ONK34" s="8"/>
      <c r="ONL34" s="8"/>
      <c r="ONM34" s="8"/>
      <c r="ONN34" s="8"/>
      <c r="ONO34" s="8"/>
      <c r="ONP34" s="8"/>
      <c r="ONQ34" s="8"/>
      <c r="ONR34" s="8"/>
      <c r="ONS34" s="8"/>
      <c r="ONT34" s="8"/>
      <c r="ONU34" s="8"/>
      <c r="ONV34" s="8"/>
      <c r="ONW34" s="8"/>
      <c r="ONX34" s="8"/>
      <c r="ONY34" s="8"/>
      <c r="ONZ34" s="8"/>
      <c r="OOA34" s="8"/>
      <c r="OOB34" s="8"/>
      <c r="OOC34" s="8"/>
      <c r="OOD34" s="8"/>
      <c r="OOE34" s="8"/>
      <c r="OOF34" s="8"/>
      <c r="OOG34" s="8"/>
      <c r="OOH34" s="8"/>
      <c r="OOI34" s="8"/>
      <c r="OOJ34" s="8"/>
      <c r="OOK34" s="8"/>
      <c r="OOL34" s="8"/>
      <c r="OOM34" s="8"/>
      <c r="OON34" s="8"/>
      <c r="OOO34" s="8"/>
      <c r="OOP34" s="8"/>
      <c r="OOQ34" s="8"/>
      <c r="OOR34" s="8"/>
      <c r="OOS34" s="8"/>
      <c r="OOT34" s="8"/>
      <c r="OOU34" s="8"/>
      <c r="OOV34" s="8"/>
      <c r="OOW34" s="8"/>
      <c r="OOX34" s="8"/>
      <c r="OOY34" s="8"/>
      <c r="OOZ34" s="8"/>
      <c r="OPA34" s="8"/>
      <c r="OPB34" s="8"/>
      <c r="OPC34" s="8"/>
      <c r="OPD34" s="8"/>
      <c r="OPE34" s="8"/>
      <c r="OPF34" s="8"/>
      <c r="OPG34" s="8"/>
      <c r="OPH34" s="8"/>
      <c r="OPI34" s="8"/>
      <c r="OPJ34" s="8"/>
      <c r="OPK34" s="8"/>
      <c r="OPL34" s="8"/>
      <c r="OPM34" s="8"/>
      <c r="OPN34" s="8"/>
      <c r="OPO34" s="8"/>
      <c r="OPP34" s="8"/>
      <c r="OPQ34" s="8"/>
      <c r="OPR34" s="8"/>
      <c r="OPS34" s="8"/>
      <c r="OPT34" s="8"/>
      <c r="OPU34" s="8"/>
      <c r="OPV34" s="8"/>
      <c r="OPW34" s="8"/>
      <c r="OPX34" s="8"/>
      <c r="OPY34" s="8"/>
      <c r="OPZ34" s="8"/>
      <c r="OQA34" s="8"/>
      <c r="OQB34" s="8"/>
      <c r="OQC34" s="8"/>
      <c r="OQD34" s="8"/>
      <c r="OQE34" s="8"/>
      <c r="OQF34" s="8"/>
      <c r="OQG34" s="8"/>
      <c r="OQH34" s="8"/>
      <c r="OQI34" s="8"/>
      <c r="OQJ34" s="8"/>
      <c r="OQK34" s="8"/>
      <c r="OQL34" s="8"/>
      <c r="OQM34" s="8"/>
      <c r="OQN34" s="8"/>
      <c r="OQO34" s="8"/>
      <c r="OQP34" s="8"/>
      <c r="OQQ34" s="8"/>
      <c r="OQR34" s="8"/>
      <c r="OQS34" s="8"/>
      <c r="OQT34" s="8"/>
      <c r="OQU34" s="8"/>
      <c r="OQV34" s="8"/>
      <c r="OQW34" s="8"/>
      <c r="OQX34" s="8"/>
      <c r="OQY34" s="8"/>
      <c r="OQZ34" s="8"/>
      <c r="ORA34" s="8"/>
      <c r="ORB34" s="8"/>
      <c r="ORC34" s="8"/>
      <c r="ORD34" s="8"/>
      <c r="ORE34" s="8"/>
      <c r="ORF34" s="8"/>
      <c r="ORG34" s="8"/>
      <c r="ORH34" s="8"/>
      <c r="ORI34" s="8"/>
      <c r="ORJ34" s="8"/>
      <c r="ORK34" s="8"/>
      <c r="ORL34" s="8"/>
      <c r="ORM34" s="8"/>
      <c r="ORN34" s="8"/>
      <c r="ORO34" s="8"/>
      <c r="ORP34" s="8"/>
      <c r="ORQ34" s="8"/>
      <c r="ORR34" s="8"/>
      <c r="ORS34" s="8"/>
      <c r="ORT34" s="8"/>
      <c r="ORU34" s="8"/>
      <c r="ORV34" s="8"/>
      <c r="ORW34" s="8"/>
      <c r="ORX34" s="8"/>
      <c r="ORY34" s="8"/>
      <c r="ORZ34" s="8"/>
      <c r="OSA34" s="8"/>
      <c r="OSB34" s="8"/>
      <c r="OSC34" s="8"/>
      <c r="OSD34" s="8"/>
      <c r="OSE34" s="8"/>
      <c r="OSF34" s="8"/>
      <c r="OSG34" s="8"/>
      <c r="OSH34" s="8"/>
      <c r="OSI34" s="8"/>
      <c r="OSJ34" s="8"/>
      <c r="OSK34" s="8"/>
      <c r="OSL34" s="8"/>
      <c r="OSM34" s="8"/>
      <c r="OSN34" s="8"/>
      <c r="OSO34" s="8"/>
      <c r="OSP34" s="8"/>
      <c r="OSQ34" s="8"/>
      <c r="OSR34" s="8"/>
      <c r="OSS34" s="8"/>
      <c r="OST34" s="8"/>
      <c r="OSU34" s="8"/>
      <c r="OSV34" s="8"/>
      <c r="OSW34" s="8"/>
      <c r="OSX34" s="8"/>
      <c r="OSY34" s="8"/>
      <c r="OSZ34" s="8"/>
      <c r="OTA34" s="8"/>
      <c r="OTB34" s="8"/>
      <c r="OTC34" s="8"/>
      <c r="OTD34" s="8"/>
      <c r="OTE34" s="8"/>
      <c r="OTF34" s="8"/>
      <c r="OTG34" s="8"/>
      <c r="OTH34" s="8"/>
      <c r="OTI34" s="8"/>
      <c r="OTJ34" s="8"/>
      <c r="OTK34" s="8"/>
      <c r="OTL34" s="8"/>
      <c r="OTM34" s="8"/>
      <c r="OTN34" s="8"/>
      <c r="OTO34" s="8"/>
      <c r="OTP34" s="8"/>
      <c r="OTQ34" s="8"/>
      <c r="OTR34" s="8"/>
      <c r="OTS34" s="8"/>
      <c r="OTT34" s="8"/>
      <c r="OTU34" s="8"/>
      <c r="OTV34" s="8"/>
      <c r="OTW34" s="8"/>
      <c r="OTX34" s="8"/>
      <c r="OTY34" s="8"/>
      <c r="OTZ34" s="8"/>
      <c r="OUA34" s="8"/>
      <c r="OUB34" s="8"/>
      <c r="OUC34" s="8"/>
      <c r="OUD34" s="8"/>
      <c r="OUE34" s="8"/>
      <c r="OUF34" s="8"/>
      <c r="OUG34" s="8"/>
      <c r="OUH34" s="8"/>
      <c r="OUI34" s="8"/>
      <c r="OUJ34" s="8"/>
      <c r="OUK34" s="8"/>
      <c r="OUL34" s="8"/>
      <c r="OUM34" s="8"/>
      <c r="OUN34" s="8"/>
      <c r="OUO34" s="8"/>
      <c r="OUP34" s="8"/>
      <c r="OUQ34" s="8"/>
      <c r="OUR34" s="8"/>
      <c r="OUS34" s="8"/>
      <c r="OUT34" s="8"/>
      <c r="OUU34" s="8"/>
      <c r="OUV34" s="8"/>
      <c r="OUW34" s="8"/>
      <c r="OUX34" s="8"/>
      <c r="OUY34" s="8"/>
      <c r="OUZ34" s="8"/>
      <c r="OVA34" s="8"/>
      <c r="OVB34" s="8"/>
      <c r="OVC34" s="8"/>
      <c r="OVD34" s="8"/>
      <c r="OVE34" s="8"/>
      <c r="OVF34" s="8"/>
      <c r="OVG34" s="8"/>
      <c r="OVH34" s="8"/>
      <c r="OVI34" s="8"/>
      <c r="OVJ34" s="8"/>
      <c r="OVK34" s="8"/>
      <c r="OVL34" s="8"/>
      <c r="OVM34" s="8"/>
      <c r="OVN34" s="8"/>
      <c r="OVO34" s="8"/>
      <c r="OVP34" s="8"/>
      <c r="OVQ34" s="8"/>
      <c r="OVR34" s="8"/>
      <c r="OVS34" s="8"/>
      <c r="OVT34" s="8"/>
      <c r="OVU34" s="8"/>
      <c r="OVV34" s="8"/>
      <c r="OVW34" s="8"/>
      <c r="OVX34" s="8"/>
      <c r="OVY34" s="8"/>
      <c r="OVZ34" s="8"/>
      <c r="OWA34" s="8"/>
      <c r="OWB34" s="8"/>
      <c r="OWC34" s="8"/>
      <c r="OWD34" s="8"/>
      <c r="OWE34" s="8"/>
      <c r="OWF34" s="8"/>
      <c r="OWG34" s="8"/>
      <c r="OWH34" s="8"/>
      <c r="OWI34" s="8"/>
      <c r="OWJ34" s="8"/>
      <c r="OWK34" s="8"/>
      <c r="OWL34" s="8"/>
      <c r="OWM34" s="8"/>
      <c r="OWN34" s="8"/>
      <c r="OWO34" s="8"/>
      <c r="OWP34" s="8"/>
      <c r="OWQ34" s="8"/>
      <c r="OWR34" s="8"/>
      <c r="OWS34" s="8"/>
      <c r="OWT34" s="8"/>
      <c r="OWU34" s="8"/>
      <c r="OWV34" s="8"/>
      <c r="OWW34" s="8"/>
      <c r="OWX34" s="8"/>
      <c r="OWY34" s="8"/>
      <c r="OWZ34" s="8"/>
      <c r="OXA34" s="8"/>
      <c r="OXB34" s="8"/>
      <c r="OXC34" s="8"/>
      <c r="OXD34" s="8"/>
      <c r="OXE34" s="8"/>
      <c r="OXF34" s="8"/>
      <c r="OXG34" s="8"/>
      <c r="OXH34" s="8"/>
      <c r="OXI34" s="8"/>
      <c r="OXJ34" s="8"/>
      <c r="OXK34" s="8"/>
      <c r="OXL34" s="8"/>
      <c r="OXM34" s="8"/>
      <c r="OXN34" s="8"/>
      <c r="OXO34" s="8"/>
      <c r="OXP34" s="8"/>
      <c r="OXQ34" s="8"/>
      <c r="OXR34" s="8"/>
      <c r="OXS34" s="8"/>
      <c r="OXT34" s="8"/>
      <c r="OXU34" s="8"/>
      <c r="OXV34" s="8"/>
      <c r="OXW34" s="8"/>
      <c r="OXX34" s="8"/>
      <c r="OXY34" s="8"/>
      <c r="OXZ34" s="8"/>
      <c r="OYA34" s="8"/>
      <c r="OYB34" s="8"/>
      <c r="OYC34" s="8"/>
      <c r="OYD34" s="8"/>
      <c r="OYE34" s="8"/>
      <c r="OYF34" s="8"/>
      <c r="OYG34" s="8"/>
      <c r="OYH34" s="8"/>
      <c r="OYI34" s="8"/>
      <c r="OYJ34" s="8"/>
      <c r="OYK34" s="8"/>
      <c r="OYL34" s="8"/>
      <c r="OYM34" s="8"/>
      <c r="OYN34" s="8"/>
      <c r="OYO34" s="8"/>
      <c r="OYP34" s="8"/>
      <c r="OYQ34" s="8"/>
      <c r="OYR34" s="8"/>
      <c r="OYS34" s="8"/>
      <c r="OYT34" s="8"/>
      <c r="OYU34" s="8"/>
      <c r="OYV34" s="8"/>
      <c r="OYW34" s="8"/>
      <c r="OYX34" s="8"/>
      <c r="OYY34" s="8"/>
      <c r="OYZ34" s="8"/>
      <c r="OZA34" s="8"/>
      <c r="OZB34" s="8"/>
      <c r="OZC34" s="8"/>
      <c r="OZD34" s="8"/>
      <c r="OZE34" s="8"/>
      <c r="OZF34" s="8"/>
      <c r="OZG34" s="8"/>
      <c r="OZH34" s="8"/>
      <c r="OZI34" s="8"/>
      <c r="OZJ34" s="8"/>
      <c r="OZK34" s="8"/>
      <c r="OZL34" s="8"/>
      <c r="OZM34" s="8"/>
      <c r="OZN34" s="8"/>
      <c r="OZO34" s="8"/>
      <c r="OZP34" s="8"/>
      <c r="OZQ34" s="8"/>
      <c r="OZR34" s="8"/>
      <c r="OZS34" s="8"/>
      <c r="OZT34" s="8"/>
      <c r="OZU34" s="8"/>
      <c r="OZV34" s="8"/>
      <c r="OZW34" s="8"/>
      <c r="OZX34" s="8"/>
      <c r="OZY34" s="8"/>
      <c r="OZZ34" s="8"/>
      <c r="PAA34" s="8"/>
      <c r="PAB34" s="8"/>
      <c r="PAC34" s="8"/>
      <c r="PAD34" s="8"/>
      <c r="PAE34" s="8"/>
      <c r="PAF34" s="8"/>
      <c r="PAG34" s="8"/>
      <c r="PAH34" s="8"/>
      <c r="PAI34" s="8"/>
      <c r="PAJ34" s="8"/>
      <c r="PAK34" s="8"/>
      <c r="PAL34" s="8"/>
      <c r="PAM34" s="8"/>
      <c r="PAN34" s="8"/>
      <c r="PAO34" s="8"/>
      <c r="PAP34" s="8"/>
      <c r="PAQ34" s="8"/>
      <c r="PAR34" s="8"/>
      <c r="PAS34" s="8"/>
      <c r="PAT34" s="8"/>
      <c r="PAU34" s="8"/>
      <c r="PAV34" s="8"/>
      <c r="PAW34" s="8"/>
      <c r="PAX34" s="8"/>
      <c r="PAY34" s="8"/>
      <c r="PAZ34" s="8"/>
      <c r="PBA34" s="8"/>
      <c r="PBB34" s="8"/>
      <c r="PBC34" s="8"/>
      <c r="PBD34" s="8"/>
      <c r="PBE34" s="8"/>
      <c r="PBF34" s="8"/>
      <c r="PBG34" s="8"/>
      <c r="PBH34" s="8"/>
      <c r="PBI34" s="8"/>
      <c r="PBJ34" s="8"/>
      <c r="PBK34" s="8"/>
      <c r="PBL34" s="8"/>
      <c r="PBM34" s="8"/>
      <c r="PBN34" s="8"/>
      <c r="PBO34" s="8"/>
      <c r="PBP34" s="8"/>
      <c r="PBQ34" s="8"/>
      <c r="PBR34" s="8"/>
      <c r="PBS34" s="8"/>
      <c r="PBT34" s="8"/>
      <c r="PBU34" s="8"/>
      <c r="PBV34" s="8"/>
      <c r="PBW34" s="8"/>
      <c r="PBX34" s="8"/>
      <c r="PBY34" s="8"/>
      <c r="PBZ34" s="8"/>
      <c r="PCA34" s="8"/>
      <c r="PCB34" s="8"/>
      <c r="PCC34" s="8"/>
      <c r="PCD34" s="8"/>
      <c r="PCE34" s="8"/>
      <c r="PCF34" s="8"/>
      <c r="PCG34" s="8"/>
      <c r="PCH34" s="8"/>
      <c r="PCI34" s="8"/>
      <c r="PCJ34" s="8"/>
      <c r="PCK34" s="8"/>
      <c r="PCL34" s="8"/>
      <c r="PCM34" s="8"/>
      <c r="PCN34" s="8"/>
      <c r="PCO34" s="8"/>
      <c r="PCP34" s="8"/>
      <c r="PCQ34" s="8"/>
      <c r="PCR34" s="8"/>
      <c r="PCS34" s="8"/>
      <c r="PCT34" s="8"/>
      <c r="PCU34" s="8"/>
      <c r="PCV34" s="8"/>
      <c r="PCW34" s="8"/>
      <c r="PCX34" s="8"/>
      <c r="PCY34" s="8"/>
      <c r="PCZ34" s="8"/>
      <c r="PDA34" s="8"/>
      <c r="PDB34" s="8"/>
      <c r="PDC34" s="8"/>
      <c r="PDD34" s="8"/>
      <c r="PDE34" s="8"/>
      <c r="PDF34" s="8"/>
      <c r="PDG34" s="8"/>
      <c r="PDH34" s="8"/>
      <c r="PDI34" s="8"/>
      <c r="PDJ34" s="8"/>
      <c r="PDK34" s="8"/>
      <c r="PDL34" s="8"/>
      <c r="PDM34" s="8"/>
      <c r="PDN34" s="8"/>
      <c r="PDO34" s="8"/>
      <c r="PDP34" s="8"/>
      <c r="PDQ34" s="8"/>
      <c r="PDR34" s="8"/>
      <c r="PDS34" s="8"/>
      <c r="PDT34" s="8"/>
      <c r="PDU34" s="8"/>
      <c r="PDV34" s="8"/>
      <c r="PDW34" s="8"/>
      <c r="PDX34" s="8"/>
      <c r="PDY34" s="8"/>
      <c r="PDZ34" s="8"/>
      <c r="PEA34" s="8"/>
      <c r="PEB34" s="8"/>
      <c r="PEC34" s="8"/>
      <c r="PED34" s="8"/>
      <c r="PEE34" s="8"/>
      <c r="PEF34" s="8"/>
      <c r="PEG34" s="8"/>
      <c r="PEH34" s="8"/>
      <c r="PEI34" s="8"/>
      <c r="PEJ34" s="8"/>
      <c r="PEK34" s="8"/>
      <c r="PEL34" s="8"/>
      <c r="PEM34" s="8"/>
      <c r="PEN34" s="8"/>
      <c r="PEO34" s="8"/>
      <c r="PEP34" s="8"/>
      <c r="PEQ34" s="8"/>
      <c r="PER34" s="8"/>
      <c r="PES34" s="8"/>
      <c r="PET34" s="8"/>
      <c r="PEU34" s="8"/>
      <c r="PEV34" s="8"/>
      <c r="PEW34" s="8"/>
      <c r="PEX34" s="8"/>
      <c r="PEY34" s="8"/>
      <c r="PEZ34" s="8"/>
      <c r="PFA34" s="8"/>
      <c r="PFB34" s="8"/>
      <c r="PFC34" s="8"/>
      <c r="PFD34" s="8"/>
      <c r="PFE34" s="8"/>
      <c r="PFF34" s="8"/>
      <c r="PFG34" s="8"/>
      <c r="PFH34" s="8"/>
      <c r="PFI34" s="8"/>
      <c r="PFJ34" s="8"/>
      <c r="PFK34" s="8"/>
      <c r="PFL34" s="8"/>
      <c r="PFM34" s="8"/>
      <c r="PFN34" s="8"/>
      <c r="PFO34" s="8"/>
      <c r="PFP34" s="8"/>
      <c r="PFQ34" s="8"/>
      <c r="PFR34" s="8"/>
      <c r="PFS34" s="8"/>
      <c r="PFT34" s="8"/>
      <c r="PFU34" s="8"/>
      <c r="PFV34" s="8"/>
      <c r="PFW34" s="8"/>
      <c r="PFX34" s="8"/>
      <c r="PFY34" s="8"/>
      <c r="PFZ34" s="8"/>
      <c r="PGA34" s="8"/>
      <c r="PGB34" s="8"/>
      <c r="PGC34" s="8"/>
      <c r="PGD34" s="8"/>
      <c r="PGE34" s="8"/>
      <c r="PGF34" s="8"/>
      <c r="PGG34" s="8"/>
      <c r="PGH34" s="8"/>
      <c r="PGI34" s="8"/>
      <c r="PGJ34" s="8"/>
      <c r="PGK34" s="8"/>
      <c r="PGL34" s="8"/>
      <c r="PGM34" s="8"/>
      <c r="PGN34" s="8"/>
      <c r="PGO34" s="8"/>
      <c r="PGP34" s="8"/>
      <c r="PGQ34" s="8"/>
      <c r="PGR34" s="8"/>
      <c r="PGS34" s="8"/>
      <c r="PGT34" s="8"/>
      <c r="PGU34" s="8"/>
      <c r="PGV34" s="8"/>
      <c r="PGW34" s="8"/>
      <c r="PGX34" s="8"/>
      <c r="PGY34" s="8"/>
      <c r="PGZ34" s="8"/>
      <c r="PHA34" s="8"/>
      <c r="PHB34" s="8"/>
      <c r="PHC34" s="8"/>
      <c r="PHD34" s="8"/>
      <c r="PHE34" s="8"/>
      <c r="PHF34" s="8"/>
      <c r="PHG34" s="8"/>
      <c r="PHH34" s="8"/>
      <c r="PHI34" s="8"/>
      <c r="PHJ34" s="8"/>
      <c r="PHK34" s="8"/>
      <c r="PHL34" s="8"/>
      <c r="PHM34" s="8"/>
      <c r="PHN34" s="8"/>
      <c r="PHO34" s="8"/>
      <c r="PHP34" s="8"/>
      <c r="PHQ34" s="8"/>
      <c r="PHR34" s="8"/>
      <c r="PHS34" s="8"/>
      <c r="PHT34" s="8"/>
      <c r="PHU34" s="8"/>
      <c r="PHV34" s="8"/>
      <c r="PHW34" s="8"/>
      <c r="PHX34" s="8"/>
      <c r="PHY34" s="8"/>
      <c r="PHZ34" s="8"/>
      <c r="PIA34" s="8"/>
      <c r="PIB34" s="8"/>
      <c r="PIC34" s="8"/>
      <c r="PID34" s="8"/>
      <c r="PIE34" s="8"/>
      <c r="PIF34" s="8"/>
      <c r="PIG34" s="8"/>
      <c r="PIH34" s="8"/>
      <c r="PII34" s="8"/>
      <c r="PIJ34" s="8"/>
      <c r="PIK34" s="8"/>
      <c r="PIL34" s="8"/>
      <c r="PIM34" s="8"/>
      <c r="PIN34" s="8"/>
      <c r="PIO34" s="8"/>
      <c r="PIP34" s="8"/>
      <c r="PIQ34" s="8"/>
      <c r="PIR34" s="8"/>
      <c r="PIS34" s="8"/>
      <c r="PIT34" s="8"/>
      <c r="PIU34" s="8"/>
      <c r="PIV34" s="8"/>
      <c r="PIW34" s="8"/>
      <c r="PIX34" s="8"/>
      <c r="PIY34" s="8"/>
      <c r="PIZ34" s="8"/>
      <c r="PJA34" s="8"/>
      <c r="PJB34" s="8"/>
      <c r="PJC34" s="8"/>
      <c r="PJD34" s="8"/>
      <c r="PJE34" s="8"/>
      <c r="PJF34" s="8"/>
      <c r="PJG34" s="8"/>
      <c r="PJH34" s="8"/>
      <c r="PJI34" s="8"/>
      <c r="PJJ34" s="8"/>
      <c r="PJK34" s="8"/>
      <c r="PJL34" s="8"/>
      <c r="PJM34" s="8"/>
      <c r="PJN34" s="8"/>
      <c r="PJO34" s="8"/>
      <c r="PJP34" s="8"/>
      <c r="PJQ34" s="8"/>
      <c r="PJR34" s="8"/>
      <c r="PJS34" s="8"/>
      <c r="PJT34" s="8"/>
      <c r="PJU34" s="8"/>
      <c r="PJV34" s="8"/>
      <c r="PJW34" s="8"/>
      <c r="PJX34" s="8"/>
      <c r="PJY34" s="8"/>
      <c r="PJZ34" s="8"/>
      <c r="PKA34" s="8"/>
      <c r="PKB34" s="8"/>
      <c r="PKC34" s="8"/>
      <c r="PKD34" s="8"/>
      <c r="PKE34" s="8"/>
      <c r="PKF34" s="8"/>
      <c r="PKG34" s="8"/>
      <c r="PKH34" s="8"/>
      <c r="PKI34" s="8"/>
      <c r="PKJ34" s="8"/>
      <c r="PKK34" s="8"/>
      <c r="PKL34" s="8"/>
      <c r="PKM34" s="8"/>
      <c r="PKN34" s="8"/>
      <c r="PKO34" s="8"/>
      <c r="PKP34" s="8"/>
      <c r="PKQ34" s="8"/>
      <c r="PKR34" s="8"/>
      <c r="PKS34" s="8"/>
      <c r="PKT34" s="8"/>
      <c r="PKU34" s="8"/>
      <c r="PKV34" s="8"/>
      <c r="PKW34" s="8"/>
      <c r="PKX34" s="8"/>
      <c r="PKY34" s="8"/>
      <c r="PKZ34" s="8"/>
      <c r="PLA34" s="8"/>
      <c r="PLB34" s="8"/>
      <c r="PLC34" s="8"/>
      <c r="PLD34" s="8"/>
      <c r="PLE34" s="8"/>
      <c r="PLF34" s="8"/>
      <c r="PLG34" s="8"/>
      <c r="PLH34" s="8"/>
      <c r="PLI34" s="8"/>
      <c r="PLJ34" s="8"/>
      <c r="PLK34" s="8"/>
      <c r="PLL34" s="8"/>
      <c r="PLM34" s="8"/>
      <c r="PLN34" s="8"/>
      <c r="PLO34" s="8"/>
      <c r="PLP34" s="8"/>
      <c r="PLQ34" s="8"/>
      <c r="PLR34" s="8"/>
      <c r="PLS34" s="8"/>
      <c r="PLT34" s="8"/>
      <c r="PLU34" s="8"/>
      <c r="PLV34" s="8"/>
      <c r="PLW34" s="8"/>
      <c r="PLX34" s="8"/>
      <c r="PLY34" s="8"/>
      <c r="PLZ34" s="8"/>
      <c r="PMA34" s="8"/>
      <c r="PMB34" s="8"/>
      <c r="PMC34" s="8"/>
      <c r="PMD34" s="8"/>
      <c r="PME34" s="8"/>
      <c r="PMF34" s="8"/>
      <c r="PMG34" s="8"/>
      <c r="PMH34" s="8"/>
      <c r="PMI34" s="8"/>
      <c r="PMJ34" s="8"/>
      <c r="PMK34" s="8"/>
      <c r="PML34" s="8"/>
      <c r="PMM34" s="8"/>
      <c r="PMN34" s="8"/>
      <c r="PMO34" s="8"/>
      <c r="PMP34" s="8"/>
      <c r="PMQ34" s="8"/>
      <c r="PMR34" s="8"/>
      <c r="PMS34" s="8"/>
      <c r="PMT34" s="8"/>
      <c r="PMU34" s="8"/>
      <c r="PMV34" s="8"/>
      <c r="PMW34" s="8"/>
      <c r="PMX34" s="8"/>
      <c r="PMY34" s="8"/>
      <c r="PMZ34" s="8"/>
      <c r="PNA34" s="8"/>
      <c r="PNB34" s="8"/>
      <c r="PNC34" s="8"/>
      <c r="PND34" s="8"/>
      <c r="PNE34" s="8"/>
      <c r="PNF34" s="8"/>
      <c r="PNG34" s="8"/>
      <c r="PNH34" s="8"/>
      <c r="PNI34" s="8"/>
      <c r="PNJ34" s="8"/>
      <c r="PNK34" s="8"/>
      <c r="PNL34" s="8"/>
      <c r="PNM34" s="8"/>
      <c r="PNN34" s="8"/>
      <c r="PNO34" s="8"/>
      <c r="PNP34" s="8"/>
      <c r="PNQ34" s="8"/>
      <c r="PNR34" s="8"/>
      <c r="PNS34" s="8"/>
      <c r="PNT34" s="8"/>
      <c r="PNU34" s="8"/>
      <c r="PNV34" s="8"/>
      <c r="PNW34" s="8"/>
      <c r="PNX34" s="8"/>
      <c r="PNY34" s="8"/>
      <c r="PNZ34" s="8"/>
      <c r="POA34" s="8"/>
      <c r="POB34" s="8"/>
      <c r="POC34" s="8"/>
      <c r="POD34" s="8"/>
      <c r="POE34" s="8"/>
      <c r="POF34" s="8"/>
      <c r="POG34" s="8"/>
      <c r="POH34" s="8"/>
      <c r="POI34" s="8"/>
      <c r="POJ34" s="8"/>
      <c r="POK34" s="8"/>
      <c r="POL34" s="8"/>
      <c r="POM34" s="8"/>
      <c r="PON34" s="8"/>
      <c r="POO34" s="8"/>
      <c r="POP34" s="8"/>
      <c r="POQ34" s="8"/>
      <c r="POR34" s="8"/>
      <c r="POS34" s="8"/>
      <c r="POT34" s="8"/>
      <c r="POU34" s="8"/>
      <c r="POV34" s="8"/>
      <c r="POW34" s="8"/>
      <c r="POX34" s="8"/>
      <c r="POY34" s="8"/>
      <c r="POZ34" s="8"/>
      <c r="PPA34" s="8"/>
      <c r="PPB34" s="8"/>
      <c r="PPC34" s="8"/>
      <c r="PPD34" s="8"/>
      <c r="PPE34" s="8"/>
      <c r="PPF34" s="8"/>
      <c r="PPG34" s="8"/>
      <c r="PPH34" s="8"/>
      <c r="PPI34" s="8"/>
      <c r="PPJ34" s="8"/>
      <c r="PPK34" s="8"/>
      <c r="PPL34" s="8"/>
      <c r="PPM34" s="8"/>
      <c r="PPN34" s="8"/>
      <c r="PPO34" s="8"/>
      <c r="PPP34" s="8"/>
      <c r="PPQ34" s="8"/>
      <c r="PPR34" s="8"/>
      <c r="PPS34" s="8"/>
      <c r="PPT34" s="8"/>
      <c r="PPU34" s="8"/>
      <c r="PPV34" s="8"/>
      <c r="PPW34" s="8"/>
      <c r="PPX34" s="8"/>
      <c r="PPY34" s="8"/>
      <c r="PPZ34" s="8"/>
      <c r="PQA34" s="8"/>
      <c r="PQB34" s="8"/>
      <c r="PQC34" s="8"/>
      <c r="PQD34" s="8"/>
      <c r="PQE34" s="8"/>
      <c r="PQF34" s="8"/>
      <c r="PQG34" s="8"/>
      <c r="PQH34" s="8"/>
      <c r="PQI34" s="8"/>
      <c r="PQJ34" s="8"/>
      <c r="PQK34" s="8"/>
      <c r="PQL34" s="8"/>
      <c r="PQM34" s="8"/>
      <c r="PQN34" s="8"/>
      <c r="PQO34" s="8"/>
      <c r="PQP34" s="8"/>
      <c r="PQQ34" s="8"/>
      <c r="PQR34" s="8"/>
      <c r="PQS34" s="8"/>
      <c r="PQT34" s="8"/>
      <c r="PQU34" s="8"/>
      <c r="PQV34" s="8"/>
      <c r="PQW34" s="8"/>
      <c r="PQX34" s="8"/>
      <c r="PQY34" s="8"/>
      <c r="PQZ34" s="8"/>
      <c r="PRA34" s="8"/>
      <c r="PRB34" s="8"/>
      <c r="PRC34" s="8"/>
      <c r="PRD34" s="8"/>
      <c r="PRE34" s="8"/>
      <c r="PRF34" s="8"/>
      <c r="PRG34" s="8"/>
      <c r="PRH34" s="8"/>
      <c r="PRI34" s="8"/>
      <c r="PRJ34" s="8"/>
      <c r="PRK34" s="8"/>
      <c r="PRL34" s="8"/>
      <c r="PRM34" s="8"/>
      <c r="PRN34" s="8"/>
      <c r="PRO34" s="8"/>
      <c r="PRP34" s="8"/>
      <c r="PRQ34" s="8"/>
      <c r="PRR34" s="8"/>
      <c r="PRS34" s="8"/>
      <c r="PRT34" s="8"/>
      <c r="PRU34" s="8"/>
      <c r="PRV34" s="8"/>
      <c r="PRW34" s="8"/>
      <c r="PRX34" s="8"/>
      <c r="PRY34" s="8"/>
      <c r="PRZ34" s="8"/>
      <c r="PSA34" s="8"/>
      <c r="PSB34" s="8"/>
      <c r="PSC34" s="8"/>
      <c r="PSD34" s="8"/>
      <c r="PSE34" s="8"/>
      <c r="PSF34" s="8"/>
      <c r="PSG34" s="8"/>
      <c r="PSH34" s="8"/>
      <c r="PSI34" s="8"/>
      <c r="PSJ34" s="8"/>
      <c r="PSK34" s="8"/>
      <c r="PSL34" s="8"/>
      <c r="PSM34" s="8"/>
      <c r="PSN34" s="8"/>
      <c r="PSO34" s="8"/>
      <c r="PSP34" s="8"/>
      <c r="PSQ34" s="8"/>
      <c r="PSR34" s="8"/>
      <c r="PSS34" s="8"/>
      <c r="PST34" s="8"/>
      <c r="PSU34" s="8"/>
      <c r="PSV34" s="8"/>
      <c r="PSW34" s="8"/>
      <c r="PSX34" s="8"/>
      <c r="PSY34" s="8"/>
      <c r="PSZ34" s="8"/>
      <c r="PTA34" s="8"/>
      <c r="PTB34" s="8"/>
      <c r="PTC34" s="8"/>
      <c r="PTD34" s="8"/>
      <c r="PTE34" s="8"/>
      <c r="PTF34" s="8"/>
      <c r="PTG34" s="8"/>
      <c r="PTH34" s="8"/>
      <c r="PTI34" s="8"/>
      <c r="PTJ34" s="8"/>
      <c r="PTK34" s="8"/>
      <c r="PTL34" s="8"/>
      <c r="PTM34" s="8"/>
      <c r="PTN34" s="8"/>
      <c r="PTO34" s="8"/>
      <c r="PTP34" s="8"/>
      <c r="PTQ34" s="8"/>
      <c r="PTR34" s="8"/>
      <c r="PTS34" s="8"/>
      <c r="PTT34" s="8"/>
      <c r="PTU34" s="8"/>
      <c r="PTV34" s="8"/>
      <c r="PTW34" s="8"/>
      <c r="PTX34" s="8"/>
      <c r="PTY34" s="8"/>
      <c r="PTZ34" s="8"/>
      <c r="PUA34" s="8"/>
      <c r="PUB34" s="8"/>
      <c r="PUC34" s="8"/>
      <c r="PUD34" s="8"/>
      <c r="PUE34" s="8"/>
      <c r="PUF34" s="8"/>
      <c r="PUG34" s="8"/>
      <c r="PUH34" s="8"/>
      <c r="PUI34" s="8"/>
      <c r="PUJ34" s="8"/>
      <c r="PUK34" s="8"/>
      <c r="PUL34" s="8"/>
      <c r="PUM34" s="8"/>
      <c r="PUN34" s="8"/>
      <c r="PUO34" s="8"/>
      <c r="PUP34" s="8"/>
      <c r="PUQ34" s="8"/>
      <c r="PUR34" s="8"/>
      <c r="PUS34" s="8"/>
      <c r="PUT34" s="8"/>
      <c r="PUU34" s="8"/>
      <c r="PUV34" s="8"/>
      <c r="PUW34" s="8"/>
      <c r="PUX34" s="8"/>
      <c r="PUY34" s="8"/>
      <c r="PUZ34" s="8"/>
      <c r="PVA34" s="8"/>
      <c r="PVB34" s="8"/>
      <c r="PVC34" s="8"/>
      <c r="PVD34" s="8"/>
      <c r="PVE34" s="8"/>
      <c r="PVF34" s="8"/>
      <c r="PVG34" s="8"/>
      <c r="PVH34" s="8"/>
      <c r="PVI34" s="8"/>
      <c r="PVJ34" s="8"/>
      <c r="PVK34" s="8"/>
      <c r="PVL34" s="8"/>
      <c r="PVM34" s="8"/>
      <c r="PVN34" s="8"/>
      <c r="PVO34" s="8"/>
      <c r="PVP34" s="8"/>
      <c r="PVQ34" s="8"/>
      <c r="PVR34" s="8"/>
      <c r="PVS34" s="8"/>
      <c r="PVT34" s="8"/>
      <c r="PVU34" s="8"/>
      <c r="PVV34" s="8"/>
      <c r="PVW34" s="8"/>
      <c r="PVX34" s="8"/>
      <c r="PVY34" s="8"/>
      <c r="PVZ34" s="8"/>
      <c r="PWA34" s="8"/>
      <c r="PWB34" s="8"/>
      <c r="PWC34" s="8"/>
      <c r="PWD34" s="8"/>
      <c r="PWE34" s="8"/>
      <c r="PWF34" s="8"/>
      <c r="PWG34" s="8"/>
      <c r="PWH34" s="8"/>
      <c r="PWI34" s="8"/>
      <c r="PWJ34" s="8"/>
      <c r="PWK34" s="8"/>
      <c r="PWL34" s="8"/>
      <c r="PWM34" s="8"/>
      <c r="PWN34" s="8"/>
      <c r="PWO34" s="8"/>
      <c r="PWP34" s="8"/>
      <c r="PWQ34" s="8"/>
      <c r="PWR34" s="8"/>
      <c r="PWS34" s="8"/>
      <c r="PWT34" s="8"/>
      <c r="PWU34" s="8"/>
      <c r="PWV34" s="8"/>
      <c r="PWW34" s="8"/>
      <c r="PWX34" s="8"/>
      <c r="PWY34" s="8"/>
      <c r="PWZ34" s="8"/>
      <c r="PXA34" s="8"/>
      <c r="PXB34" s="8"/>
      <c r="PXC34" s="8"/>
      <c r="PXD34" s="8"/>
      <c r="PXE34" s="8"/>
      <c r="PXF34" s="8"/>
      <c r="PXG34" s="8"/>
      <c r="PXH34" s="8"/>
      <c r="PXI34" s="8"/>
      <c r="PXJ34" s="8"/>
      <c r="PXK34" s="8"/>
      <c r="PXL34" s="8"/>
      <c r="PXM34" s="8"/>
      <c r="PXN34" s="8"/>
      <c r="PXO34" s="8"/>
      <c r="PXP34" s="8"/>
      <c r="PXQ34" s="8"/>
      <c r="PXR34" s="8"/>
      <c r="PXS34" s="8"/>
      <c r="PXT34" s="8"/>
      <c r="PXU34" s="8"/>
      <c r="PXV34" s="8"/>
      <c r="PXW34" s="8"/>
      <c r="PXX34" s="8"/>
      <c r="PXY34" s="8"/>
      <c r="PXZ34" s="8"/>
      <c r="PYA34" s="8"/>
      <c r="PYB34" s="8"/>
      <c r="PYC34" s="8"/>
      <c r="PYD34" s="8"/>
      <c r="PYE34" s="8"/>
      <c r="PYF34" s="8"/>
      <c r="PYG34" s="8"/>
      <c r="PYH34" s="8"/>
      <c r="PYI34" s="8"/>
      <c r="PYJ34" s="8"/>
      <c r="PYK34" s="8"/>
      <c r="PYL34" s="8"/>
      <c r="PYM34" s="8"/>
      <c r="PYN34" s="8"/>
      <c r="PYO34" s="8"/>
      <c r="PYP34" s="8"/>
      <c r="PYQ34" s="8"/>
      <c r="PYR34" s="8"/>
      <c r="PYS34" s="8"/>
      <c r="PYT34" s="8"/>
      <c r="PYU34" s="8"/>
      <c r="PYV34" s="8"/>
      <c r="PYW34" s="8"/>
      <c r="PYX34" s="8"/>
      <c r="PYY34" s="8"/>
      <c r="PYZ34" s="8"/>
      <c r="PZA34" s="8"/>
      <c r="PZB34" s="8"/>
      <c r="PZC34" s="8"/>
      <c r="PZD34" s="8"/>
      <c r="PZE34" s="8"/>
      <c r="PZF34" s="8"/>
      <c r="PZG34" s="8"/>
      <c r="PZH34" s="8"/>
      <c r="PZI34" s="8"/>
      <c r="PZJ34" s="8"/>
      <c r="PZK34" s="8"/>
      <c r="PZL34" s="8"/>
      <c r="PZM34" s="8"/>
      <c r="PZN34" s="8"/>
      <c r="PZO34" s="8"/>
      <c r="PZP34" s="8"/>
      <c r="PZQ34" s="8"/>
      <c r="PZR34" s="8"/>
      <c r="PZS34" s="8"/>
      <c r="PZT34" s="8"/>
      <c r="PZU34" s="8"/>
      <c r="PZV34" s="8"/>
      <c r="PZW34" s="8"/>
      <c r="PZX34" s="8"/>
      <c r="PZY34" s="8"/>
      <c r="PZZ34" s="8"/>
      <c r="QAA34" s="8"/>
      <c r="QAB34" s="8"/>
      <c r="QAC34" s="8"/>
      <c r="QAD34" s="8"/>
      <c r="QAE34" s="8"/>
      <c r="QAF34" s="8"/>
      <c r="QAG34" s="8"/>
      <c r="QAH34" s="8"/>
      <c r="QAI34" s="8"/>
      <c r="QAJ34" s="8"/>
      <c r="QAK34" s="8"/>
      <c r="QAL34" s="8"/>
      <c r="QAM34" s="8"/>
      <c r="QAN34" s="8"/>
      <c r="QAO34" s="8"/>
      <c r="QAP34" s="8"/>
      <c r="QAQ34" s="8"/>
      <c r="QAR34" s="8"/>
      <c r="QAS34" s="8"/>
      <c r="QAT34" s="8"/>
      <c r="QAU34" s="8"/>
      <c r="QAV34" s="8"/>
      <c r="QAW34" s="8"/>
      <c r="QAX34" s="8"/>
      <c r="QAY34" s="8"/>
      <c r="QAZ34" s="8"/>
      <c r="QBA34" s="8"/>
      <c r="QBB34" s="8"/>
      <c r="QBC34" s="8"/>
      <c r="QBD34" s="8"/>
      <c r="QBE34" s="8"/>
      <c r="QBF34" s="8"/>
      <c r="QBG34" s="8"/>
      <c r="QBH34" s="8"/>
      <c r="QBI34" s="8"/>
      <c r="QBJ34" s="8"/>
      <c r="QBK34" s="8"/>
      <c r="QBL34" s="8"/>
      <c r="QBM34" s="8"/>
      <c r="QBN34" s="8"/>
      <c r="QBO34" s="8"/>
      <c r="QBP34" s="8"/>
      <c r="QBQ34" s="8"/>
      <c r="QBR34" s="8"/>
      <c r="QBS34" s="8"/>
      <c r="QBT34" s="8"/>
      <c r="QBU34" s="8"/>
      <c r="QBV34" s="8"/>
      <c r="QBW34" s="8"/>
      <c r="QBX34" s="8"/>
      <c r="QBY34" s="8"/>
      <c r="QBZ34" s="8"/>
      <c r="QCA34" s="8"/>
      <c r="QCB34" s="8"/>
      <c r="QCC34" s="8"/>
      <c r="QCD34" s="8"/>
      <c r="QCE34" s="8"/>
      <c r="QCF34" s="8"/>
      <c r="QCG34" s="8"/>
      <c r="QCH34" s="8"/>
      <c r="QCI34" s="8"/>
      <c r="QCJ34" s="8"/>
      <c r="QCK34" s="8"/>
      <c r="QCL34" s="8"/>
      <c r="QCM34" s="8"/>
      <c r="QCN34" s="8"/>
      <c r="QCO34" s="8"/>
      <c r="QCP34" s="8"/>
      <c r="QCQ34" s="8"/>
      <c r="QCR34" s="8"/>
      <c r="QCS34" s="8"/>
      <c r="QCT34" s="8"/>
      <c r="QCU34" s="8"/>
      <c r="QCV34" s="8"/>
      <c r="QCW34" s="8"/>
      <c r="QCX34" s="8"/>
      <c r="QCY34" s="8"/>
      <c r="QCZ34" s="8"/>
      <c r="QDA34" s="8"/>
      <c r="QDB34" s="8"/>
      <c r="QDC34" s="8"/>
      <c r="QDD34" s="8"/>
      <c r="QDE34" s="8"/>
      <c r="QDF34" s="8"/>
      <c r="QDG34" s="8"/>
      <c r="QDH34" s="8"/>
      <c r="QDI34" s="8"/>
      <c r="QDJ34" s="8"/>
      <c r="QDK34" s="8"/>
      <c r="QDL34" s="8"/>
      <c r="QDM34" s="8"/>
      <c r="QDN34" s="8"/>
      <c r="QDO34" s="8"/>
      <c r="QDP34" s="8"/>
      <c r="QDQ34" s="8"/>
      <c r="QDR34" s="8"/>
      <c r="QDS34" s="8"/>
      <c r="QDT34" s="8"/>
      <c r="QDU34" s="8"/>
      <c r="QDV34" s="8"/>
      <c r="QDW34" s="8"/>
      <c r="QDX34" s="8"/>
      <c r="QDY34" s="8"/>
      <c r="QDZ34" s="8"/>
      <c r="QEA34" s="8"/>
      <c r="QEB34" s="8"/>
      <c r="QEC34" s="8"/>
      <c r="QED34" s="8"/>
      <c r="QEE34" s="8"/>
      <c r="QEF34" s="8"/>
      <c r="QEG34" s="8"/>
      <c r="QEH34" s="8"/>
      <c r="QEI34" s="8"/>
      <c r="QEJ34" s="8"/>
      <c r="QEK34" s="8"/>
      <c r="QEL34" s="8"/>
      <c r="QEM34" s="8"/>
      <c r="QEN34" s="8"/>
      <c r="QEO34" s="8"/>
      <c r="QEP34" s="8"/>
      <c r="QEQ34" s="8"/>
      <c r="QER34" s="8"/>
      <c r="QES34" s="8"/>
      <c r="QET34" s="8"/>
      <c r="QEU34" s="8"/>
      <c r="QEV34" s="8"/>
      <c r="QEW34" s="8"/>
      <c r="QEX34" s="8"/>
      <c r="QEY34" s="8"/>
      <c r="QEZ34" s="8"/>
      <c r="QFA34" s="8"/>
      <c r="QFB34" s="8"/>
      <c r="QFC34" s="8"/>
      <c r="QFD34" s="8"/>
      <c r="QFE34" s="8"/>
      <c r="QFF34" s="8"/>
      <c r="QFG34" s="8"/>
      <c r="QFH34" s="8"/>
      <c r="QFI34" s="8"/>
      <c r="QFJ34" s="8"/>
      <c r="QFK34" s="8"/>
      <c r="QFL34" s="8"/>
      <c r="QFM34" s="8"/>
      <c r="QFN34" s="8"/>
      <c r="QFO34" s="8"/>
      <c r="QFP34" s="8"/>
      <c r="QFQ34" s="8"/>
      <c r="QFR34" s="8"/>
      <c r="QFS34" s="8"/>
      <c r="QFT34" s="8"/>
      <c r="QFU34" s="8"/>
      <c r="QFV34" s="8"/>
      <c r="QFW34" s="8"/>
      <c r="QFX34" s="8"/>
      <c r="QFY34" s="8"/>
      <c r="QFZ34" s="8"/>
      <c r="QGA34" s="8"/>
      <c r="QGB34" s="8"/>
      <c r="QGC34" s="8"/>
      <c r="QGD34" s="8"/>
      <c r="QGE34" s="8"/>
      <c r="QGF34" s="8"/>
      <c r="QGG34" s="8"/>
      <c r="QGH34" s="8"/>
      <c r="QGI34" s="8"/>
      <c r="QGJ34" s="8"/>
      <c r="QGK34" s="8"/>
      <c r="QGL34" s="8"/>
      <c r="QGM34" s="8"/>
      <c r="QGN34" s="8"/>
      <c r="QGO34" s="8"/>
      <c r="QGP34" s="8"/>
      <c r="QGQ34" s="8"/>
      <c r="QGR34" s="8"/>
      <c r="QGS34" s="8"/>
      <c r="QGT34" s="8"/>
      <c r="QGU34" s="8"/>
      <c r="QGV34" s="8"/>
      <c r="QGW34" s="8"/>
      <c r="QGX34" s="8"/>
      <c r="QGY34" s="8"/>
      <c r="QGZ34" s="8"/>
      <c r="QHA34" s="8"/>
      <c r="QHB34" s="8"/>
      <c r="QHC34" s="8"/>
      <c r="QHD34" s="8"/>
      <c r="QHE34" s="8"/>
      <c r="QHF34" s="8"/>
      <c r="QHG34" s="8"/>
      <c r="QHH34" s="8"/>
      <c r="QHI34" s="8"/>
      <c r="QHJ34" s="8"/>
      <c r="QHK34" s="8"/>
      <c r="QHL34" s="8"/>
      <c r="QHM34" s="8"/>
      <c r="QHN34" s="8"/>
      <c r="QHO34" s="8"/>
      <c r="QHP34" s="8"/>
      <c r="QHQ34" s="8"/>
      <c r="QHR34" s="8"/>
      <c r="QHS34" s="8"/>
      <c r="QHT34" s="8"/>
      <c r="QHU34" s="8"/>
      <c r="QHV34" s="8"/>
      <c r="QHW34" s="8"/>
      <c r="QHX34" s="8"/>
      <c r="QHY34" s="8"/>
      <c r="QHZ34" s="8"/>
      <c r="QIA34" s="8"/>
      <c r="QIB34" s="8"/>
      <c r="QIC34" s="8"/>
      <c r="QID34" s="8"/>
      <c r="QIE34" s="8"/>
      <c r="QIF34" s="8"/>
      <c r="QIG34" s="8"/>
      <c r="QIH34" s="8"/>
      <c r="QII34" s="8"/>
      <c r="QIJ34" s="8"/>
      <c r="QIK34" s="8"/>
      <c r="QIL34" s="8"/>
      <c r="QIM34" s="8"/>
      <c r="QIN34" s="8"/>
      <c r="QIO34" s="8"/>
      <c r="QIP34" s="8"/>
      <c r="QIQ34" s="8"/>
      <c r="QIR34" s="8"/>
      <c r="QIS34" s="8"/>
      <c r="QIT34" s="8"/>
      <c r="QIU34" s="8"/>
      <c r="QIV34" s="8"/>
      <c r="QIW34" s="8"/>
      <c r="QIX34" s="8"/>
      <c r="QIY34" s="8"/>
      <c r="QIZ34" s="8"/>
      <c r="QJA34" s="8"/>
      <c r="QJB34" s="8"/>
      <c r="QJC34" s="8"/>
      <c r="QJD34" s="8"/>
      <c r="QJE34" s="8"/>
      <c r="QJF34" s="8"/>
      <c r="QJG34" s="8"/>
      <c r="QJH34" s="8"/>
      <c r="QJI34" s="8"/>
      <c r="QJJ34" s="8"/>
      <c r="QJK34" s="8"/>
      <c r="QJL34" s="8"/>
      <c r="QJM34" s="8"/>
      <c r="QJN34" s="8"/>
      <c r="QJO34" s="8"/>
      <c r="QJP34" s="8"/>
      <c r="QJQ34" s="8"/>
      <c r="QJR34" s="8"/>
      <c r="QJS34" s="8"/>
      <c r="QJT34" s="8"/>
      <c r="QJU34" s="8"/>
      <c r="QJV34" s="8"/>
      <c r="QJW34" s="8"/>
      <c r="QJX34" s="8"/>
      <c r="QJY34" s="8"/>
      <c r="QJZ34" s="8"/>
      <c r="QKA34" s="8"/>
      <c r="QKB34" s="8"/>
      <c r="QKC34" s="8"/>
      <c r="QKD34" s="8"/>
      <c r="QKE34" s="8"/>
      <c r="QKF34" s="8"/>
      <c r="QKG34" s="8"/>
      <c r="QKH34" s="8"/>
      <c r="QKI34" s="8"/>
      <c r="QKJ34" s="8"/>
      <c r="QKK34" s="8"/>
      <c r="QKL34" s="8"/>
      <c r="QKM34" s="8"/>
      <c r="QKN34" s="8"/>
      <c r="QKO34" s="8"/>
      <c r="QKP34" s="8"/>
      <c r="QKQ34" s="8"/>
      <c r="QKR34" s="8"/>
      <c r="QKS34" s="8"/>
      <c r="QKT34" s="8"/>
      <c r="QKU34" s="8"/>
      <c r="QKV34" s="8"/>
      <c r="QKW34" s="8"/>
      <c r="QKX34" s="8"/>
      <c r="QKY34" s="8"/>
      <c r="QKZ34" s="8"/>
      <c r="QLA34" s="8"/>
      <c r="QLB34" s="8"/>
      <c r="QLC34" s="8"/>
      <c r="QLD34" s="8"/>
      <c r="QLE34" s="8"/>
      <c r="QLF34" s="8"/>
      <c r="QLG34" s="8"/>
      <c r="QLH34" s="8"/>
      <c r="QLI34" s="8"/>
      <c r="QLJ34" s="8"/>
      <c r="QLK34" s="8"/>
      <c r="QLL34" s="8"/>
      <c r="QLM34" s="8"/>
      <c r="QLN34" s="8"/>
      <c r="QLO34" s="8"/>
      <c r="QLP34" s="8"/>
      <c r="QLQ34" s="8"/>
      <c r="QLR34" s="8"/>
      <c r="QLS34" s="8"/>
      <c r="QLT34" s="8"/>
      <c r="QLU34" s="8"/>
      <c r="QLV34" s="8"/>
      <c r="QLW34" s="8"/>
      <c r="QLX34" s="8"/>
      <c r="QLY34" s="8"/>
      <c r="QLZ34" s="8"/>
      <c r="QMA34" s="8"/>
      <c r="QMB34" s="8"/>
      <c r="QMC34" s="8"/>
      <c r="QMD34" s="8"/>
      <c r="QME34" s="8"/>
      <c r="QMF34" s="8"/>
      <c r="QMG34" s="8"/>
      <c r="QMH34" s="8"/>
      <c r="QMI34" s="8"/>
      <c r="QMJ34" s="8"/>
      <c r="QMK34" s="8"/>
      <c r="QML34" s="8"/>
      <c r="QMM34" s="8"/>
      <c r="QMN34" s="8"/>
      <c r="QMO34" s="8"/>
      <c r="QMP34" s="8"/>
      <c r="QMQ34" s="8"/>
      <c r="QMR34" s="8"/>
      <c r="QMS34" s="8"/>
      <c r="QMT34" s="8"/>
      <c r="QMU34" s="8"/>
      <c r="QMV34" s="8"/>
      <c r="QMW34" s="8"/>
      <c r="QMX34" s="8"/>
      <c r="QMY34" s="8"/>
      <c r="QMZ34" s="8"/>
      <c r="QNA34" s="8"/>
      <c r="QNB34" s="8"/>
      <c r="QNC34" s="8"/>
      <c r="QND34" s="8"/>
      <c r="QNE34" s="8"/>
      <c r="QNF34" s="8"/>
      <c r="QNG34" s="8"/>
      <c r="QNH34" s="8"/>
      <c r="QNI34" s="8"/>
      <c r="QNJ34" s="8"/>
      <c r="QNK34" s="8"/>
      <c r="QNL34" s="8"/>
      <c r="QNM34" s="8"/>
      <c r="QNN34" s="8"/>
      <c r="QNO34" s="8"/>
      <c r="QNP34" s="8"/>
      <c r="QNQ34" s="8"/>
      <c r="QNR34" s="8"/>
      <c r="QNS34" s="8"/>
      <c r="QNT34" s="8"/>
      <c r="QNU34" s="8"/>
      <c r="QNV34" s="8"/>
      <c r="QNW34" s="8"/>
      <c r="QNX34" s="8"/>
      <c r="QNY34" s="8"/>
      <c r="QNZ34" s="8"/>
      <c r="QOA34" s="8"/>
      <c r="QOB34" s="8"/>
      <c r="QOC34" s="8"/>
      <c r="QOD34" s="8"/>
      <c r="QOE34" s="8"/>
      <c r="QOF34" s="8"/>
      <c r="QOG34" s="8"/>
      <c r="QOH34" s="8"/>
      <c r="QOI34" s="8"/>
      <c r="QOJ34" s="8"/>
      <c r="QOK34" s="8"/>
      <c r="QOL34" s="8"/>
      <c r="QOM34" s="8"/>
      <c r="QON34" s="8"/>
      <c r="QOO34" s="8"/>
      <c r="QOP34" s="8"/>
      <c r="QOQ34" s="8"/>
      <c r="QOR34" s="8"/>
      <c r="QOS34" s="8"/>
      <c r="QOT34" s="8"/>
      <c r="QOU34" s="8"/>
      <c r="QOV34" s="8"/>
      <c r="QOW34" s="8"/>
      <c r="QOX34" s="8"/>
      <c r="QOY34" s="8"/>
      <c r="QOZ34" s="8"/>
      <c r="QPA34" s="8"/>
      <c r="QPB34" s="8"/>
      <c r="QPC34" s="8"/>
      <c r="QPD34" s="8"/>
      <c r="QPE34" s="8"/>
      <c r="QPF34" s="8"/>
      <c r="QPG34" s="8"/>
      <c r="QPH34" s="8"/>
      <c r="QPI34" s="8"/>
      <c r="QPJ34" s="8"/>
      <c r="QPK34" s="8"/>
      <c r="QPL34" s="8"/>
      <c r="QPM34" s="8"/>
      <c r="QPN34" s="8"/>
      <c r="QPO34" s="8"/>
      <c r="QPP34" s="8"/>
      <c r="QPQ34" s="8"/>
      <c r="QPR34" s="8"/>
      <c r="QPS34" s="8"/>
      <c r="QPT34" s="8"/>
      <c r="QPU34" s="8"/>
      <c r="QPV34" s="8"/>
      <c r="QPW34" s="8"/>
      <c r="QPX34" s="8"/>
      <c r="QPY34" s="8"/>
      <c r="QPZ34" s="8"/>
      <c r="QQA34" s="8"/>
      <c r="QQB34" s="8"/>
      <c r="QQC34" s="8"/>
      <c r="QQD34" s="8"/>
      <c r="QQE34" s="8"/>
      <c r="QQF34" s="8"/>
      <c r="QQG34" s="8"/>
      <c r="QQH34" s="8"/>
      <c r="QQI34" s="8"/>
      <c r="QQJ34" s="8"/>
      <c r="QQK34" s="8"/>
      <c r="QQL34" s="8"/>
      <c r="QQM34" s="8"/>
      <c r="QQN34" s="8"/>
      <c r="QQO34" s="8"/>
      <c r="QQP34" s="8"/>
      <c r="QQQ34" s="8"/>
      <c r="QQR34" s="8"/>
      <c r="QQS34" s="8"/>
      <c r="QQT34" s="8"/>
      <c r="QQU34" s="8"/>
      <c r="QQV34" s="8"/>
      <c r="QQW34" s="8"/>
      <c r="QQX34" s="8"/>
      <c r="QQY34" s="8"/>
      <c r="QQZ34" s="8"/>
      <c r="QRA34" s="8"/>
      <c r="QRB34" s="8"/>
      <c r="QRC34" s="8"/>
      <c r="QRD34" s="8"/>
      <c r="QRE34" s="8"/>
      <c r="QRF34" s="8"/>
      <c r="QRG34" s="8"/>
      <c r="QRH34" s="8"/>
      <c r="QRI34" s="8"/>
      <c r="QRJ34" s="8"/>
      <c r="QRK34" s="8"/>
      <c r="QRL34" s="8"/>
      <c r="QRM34" s="8"/>
      <c r="QRN34" s="8"/>
      <c r="QRO34" s="8"/>
      <c r="QRP34" s="8"/>
      <c r="QRQ34" s="8"/>
      <c r="QRR34" s="8"/>
      <c r="QRS34" s="8"/>
      <c r="QRT34" s="8"/>
      <c r="QRU34" s="8"/>
      <c r="QRV34" s="8"/>
      <c r="QRW34" s="8"/>
      <c r="QRX34" s="8"/>
      <c r="QRY34" s="8"/>
      <c r="QRZ34" s="8"/>
      <c r="QSA34" s="8"/>
      <c r="QSB34" s="8"/>
      <c r="QSC34" s="8"/>
      <c r="QSD34" s="8"/>
      <c r="QSE34" s="8"/>
      <c r="QSF34" s="8"/>
      <c r="QSG34" s="8"/>
      <c r="QSH34" s="8"/>
      <c r="QSI34" s="8"/>
      <c r="QSJ34" s="8"/>
      <c r="QSK34" s="8"/>
      <c r="QSL34" s="8"/>
      <c r="QSM34" s="8"/>
      <c r="QSN34" s="8"/>
      <c r="QSO34" s="8"/>
      <c r="QSP34" s="8"/>
      <c r="QSQ34" s="8"/>
      <c r="QSR34" s="8"/>
      <c r="QSS34" s="8"/>
      <c r="QST34" s="8"/>
      <c r="QSU34" s="8"/>
      <c r="QSV34" s="8"/>
      <c r="QSW34" s="8"/>
      <c r="QSX34" s="8"/>
      <c r="QSY34" s="8"/>
      <c r="QSZ34" s="8"/>
      <c r="QTA34" s="8"/>
      <c r="QTB34" s="8"/>
      <c r="QTC34" s="8"/>
      <c r="QTD34" s="8"/>
      <c r="QTE34" s="8"/>
      <c r="QTF34" s="8"/>
      <c r="QTG34" s="8"/>
      <c r="QTH34" s="8"/>
      <c r="QTI34" s="8"/>
      <c r="QTJ34" s="8"/>
      <c r="QTK34" s="8"/>
      <c r="QTL34" s="8"/>
      <c r="QTM34" s="8"/>
      <c r="QTN34" s="8"/>
      <c r="QTO34" s="8"/>
      <c r="QTP34" s="8"/>
      <c r="QTQ34" s="8"/>
      <c r="QTR34" s="8"/>
      <c r="QTS34" s="8"/>
      <c r="QTT34" s="8"/>
      <c r="QTU34" s="8"/>
      <c r="QTV34" s="8"/>
      <c r="QTW34" s="8"/>
      <c r="QTX34" s="8"/>
      <c r="QTY34" s="8"/>
      <c r="QTZ34" s="8"/>
      <c r="QUA34" s="8"/>
      <c r="QUB34" s="8"/>
      <c r="QUC34" s="8"/>
      <c r="QUD34" s="8"/>
      <c r="QUE34" s="8"/>
      <c r="QUF34" s="8"/>
      <c r="QUG34" s="8"/>
      <c r="QUH34" s="8"/>
      <c r="QUI34" s="8"/>
      <c r="QUJ34" s="8"/>
      <c r="QUK34" s="8"/>
      <c r="QUL34" s="8"/>
      <c r="QUM34" s="8"/>
      <c r="QUN34" s="8"/>
      <c r="QUO34" s="8"/>
      <c r="QUP34" s="8"/>
      <c r="QUQ34" s="8"/>
      <c r="QUR34" s="8"/>
      <c r="QUS34" s="8"/>
      <c r="QUT34" s="8"/>
      <c r="QUU34" s="8"/>
      <c r="QUV34" s="8"/>
      <c r="QUW34" s="8"/>
      <c r="QUX34" s="8"/>
      <c r="QUY34" s="8"/>
      <c r="QUZ34" s="8"/>
      <c r="QVA34" s="8"/>
      <c r="QVB34" s="8"/>
      <c r="QVC34" s="8"/>
      <c r="QVD34" s="8"/>
      <c r="QVE34" s="8"/>
      <c r="QVF34" s="8"/>
      <c r="QVG34" s="8"/>
      <c r="QVH34" s="8"/>
      <c r="QVI34" s="8"/>
      <c r="QVJ34" s="8"/>
      <c r="QVK34" s="8"/>
      <c r="QVL34" s="8"/>
      <c r="QVM34" s="8"/>
      <c r="QVN34" s="8"/>
      <c r="QVO34" s="8"/>
      <c r="QVP34" s="8"/>
      <c r="QVQ34" s="8"/>
      <c r="QVR34" s="8"/>
      <c r="QVS34" s="8"/>
      <c r="QVT34" s="8"/>
      <c r="QVU34" s="8"/>
      <c r="QVV34" s="8"/>
      <c r="QVW34" s="8"/>
      <c r="QVX34" s="8"/>
      <c r="QVY34" s="8"/>
      <c r="QVZ34" s="8"/>
      <c r="QWA34" s="8"/>
      <c r="QWB34" s="8"/>
      <c r="QWC34" s="8"/>
      <c r="QWD34" s="8"/>
      <c r="QWE34" s="8"/>
      <c r="QWF34" s="8"/>
      <c r="QWG34" s="8"/>
      <c r="QWH34" s="8"/>
      <c r="QWI34" s="8"/>
      <c r="QWJ34" s="8"/>
      <c r="QWK34" s="8"/>
      <c r="QWL34" s="8"/>
      <c r="QWM34" s="8"/>
      <c r="QWN34" s="8"/>
      <c r="QWO34" s="8"/>
      <c r="QWP34" s="8"/>
      <c r="QWQ34" s="8"/>
      <c r="QWR34" s="8"/>
      <c r="QWS34" s="8"/>
      <c r="QWT34" s="8"/>
      <c r="QWU34" s="8"/>
      <c r="QWV34" s="8"/>
      <c r="QWW34" s="8"/>
      <c r="QWX34" s="8"/>
      <c r="QWY34" s="8"/>
      <c r="QWZ34" s="8"/>
      <c r="QXA34" s="8"/>
      <c r="QXB34" s="8"/>
      <c r="QXC34" s="8"/>
      <c r="QXD34" s="8"/>
      <c r="QXE34" s="8"/>
      <c r="QXF34" s="8"/>
      <c r="QXG34" s="8"/>
      <c r="QXH34" s="8"/>
      <c r="QXI34" s="8"/>
      <c r="QXJ34" s="8"/>
      <c r="QXK34" s="8"/>
      <c r="QXL34" s="8"/>
      <c r="QXM34" s="8"/>
      <c r="QXN34" s="8"/>
      <c r="QXO34" s="8"/>
      <c r="QXP34" s="8"/>
      <c r="QXQ34" s="8"/>
      <c r="QXR34" s="8"/>
      <c r="QXS34" s="8"/>
      <c r="QXT34" s="8"/>
      <c r="QXU34" s="8"/>
      <c r="QXV34" s="8"/>
      <c r="QXW34" s="8"/>
      <c r="QXX34" s="8"/>
      <c r="QXY34" s="8"/>
      <c r="QXZ34" s="8"/>
      <c r="QYA34" s="8"/>
      <c r="QYB34" s="8"/>
      <c r="QYC34" s="8"/>
      <c r="QYD34" s="8"/>
      <c r="QYE34" s="8"/>
      <c r="QYF34" s="8"/>
      <c r="QYG34" s="8"/>
      <c r="QYH34" s="8"/>
      <c r="QYI34" s="8"/>
      <c r="QYJ34" s="8"/>
      <c r="QYK34" s="8"/>
      <c r="QYL34" s="8"/>
      <c r="QYM34" s="8"/>
      <c r="QYN34" s="8"/>
      <c r="QYO34" s="8"/>
      <c r="QYP34" s="8"/>
      <c r="QYQ34" s="8"/>
      <c r="QYR34" s="8"/>
      <c r="QYS34" s="8"/>
      <c r="QYT34" s="8"/>
      <c r="QYU34" s="8"/>
      <c r="QYV34" s="8"/>
      <c r="QYW34" s="8"/>
      <c r="QYX34" s="8"/>
      <c r="QYY34" s="8"/>
      <c r="QYZ34" s="8"/>
      <c r="QZA34" s="8"/>
      <c r="QZB34" s="8"/>
      <c r="QZC34" s="8"/>
      <c r="QZD34" s="8"/>
      <c r="QZE34" s="8"/>
      <c r="QZF34" s="8"/>
      <c r="QZG34" s="8"/>
      <c r="QZH34" s="8"/>
      <c r="QZI34" s="8"/>
      <c r="QZJ34" s="8"/>
      <c r="QZK34" s="8"/>
      <c r="QZL34" s="8"/>
      <c r="QZM34" s="8"/>
      <c r="QZN34" s="8"/>
      <c r="QZO34" s="8"/>
      <c r="QZP34" s="8"/>
      <c r="QZQ34" s="8"/>
      <c r="QZR34" s="8"/>
      <c r="QZS34" s="8"/>
      <c r="QZT34" s="8"/>
      <c r="QZU34" s="8"/>
      <c r="QZV34" s="8"/>
      <c r="QZW34" s="8"/>
      <c r="QZX34" s="8"/>
      <c r="QZY34" s="8"/>
      <c r="QZZ34" s="8"/>
      <c r="RAA34" s="8"/>
      <c r="RAB34" s="8"/>
      <c r="RAC34" s="8"/>
      <c r="RAD34" s="8"/>
      <c r="RAE34" s="8"/>
      <c r="RAF34" s="8"/>
      <c r="RAG34" s="8"/>
      <c r="RAH34" s="8"/>
      <c r="RAI34" s="8"/>
      <c r="RAJ34" s="8"/>
      <c r="RAK34" s="8"/>
      <c r="RAL34" s="8"/>
      <c r="RAM34" s="8"/>
      <c r="RAN34" s="8"/>
      <c r="RAO34" s="8"/>
      <c r="RAP34" s="8"/>
      <c r="RAQ34" s="8"/>
      <c r="RAR34" s="8"/>
      <c r="RAS34" s="8"/>
      <c r="RAT34" s="8"/>
      <c r="RAU34" s="8"/>
      <c r="RAV34" s="8"/>
      <c r="RAW34" s="8"/>
      <c r="RAX34" s="8"/>
      <c r="RAY34" s="8"/>
      <c r="RAZ34" s="8"/>
      <c r="RBA34" s="8"/>
      <c r="RBB34" s="8"/>
      <c r="RBC34" s="8"/>
      <c r="RBD34" s="8"/>
      <c r="RBE34" s="8"/>
      <c r="RBF34" s="8"/>
      <c r="RBG34" s="8"/>
      <c r="RBH34" s="8"/>
      <c r="RBI34" s="8"/>
      <c r="RBJ34" s="8"/>
      <c r="RBK34" s="8"/>
      <c r="RBL34" s="8"/>
      <c r="RBM34" s="8"/>
      <c r="RBN34" s="8"/>
      <c r="RBO34" s="8"/>
      <c r="RBP34" s="8"/>
      <c r="RBQ34" s="8"/>
      <c r="RBR34" s="8"/>
      <c r="RBS34" s="8"/>
      <c r="RBT34" s="8"/>
      <c r="RBU34" s="8"/>
      <c r="RBV34" s="8"/>
      <c r="RBW34" s="8"/>
      <c r="RBX34" s="8"/>
      <c r="RBY34" s="8"/>
      <c r="RBZ34" s="8"/>
      <c r="RCA34" s="8"/>
      <c r="RCB34" s="8"/>
      <c r="RCC34" s="8"/>
      <c r="RCD34" s="8"/>
      <c r="RCE34" s="8"/>
      <c r="RCF34" s="8"/>
      <c r="RCG34" s="8"/>
      <c r="RCH34" s="8"/>
      <c r="RCI34" s="8"/>
      <c r="RCJ34" s="8"/>
      <c r="RCK34" s="8"/>
      <c r="RCL34" s="8"/>
      <c r="RCM34" s="8"/>
      <c r="RCN34" s="8"/>
      <c r="RCO34" s="8"/>
      <c r="RCP34" s="8"/>
      <c r="RCQ34" s="8"/>
      <c r="RCR34" s="8"/>
      <c r="RCS34" s="8"/>
      <c r="RCT34" s="8"/>
      <c r="RCU34" s="8"/>
      <c r="RCV34" s="8"/>
      <c r="RCW34" s="8"/>
      <c r="RCX34" s="8"/>
      <c r="RCY34" s="8"/>
      <c r="RCZ34" s="8"/>
      <c r="RDA34" s="8"/>
      <c r="RDB34" s="8"/>
      <c r="RDC34" s="8"/>
      <c r="RDD34" s="8"/>
      <c r="RDE34" s="8"/>
      <c r="RDF34" s="8"/>
      <c r="RDG34" s="8"/>
      <c r="RDH34" s="8"/>
      <c r="RDI34" s="8"/>
      <c r="RDJ34" s="8"/>
      <c r="RDK34" s="8"/>
      <c r="RDL34" s="8"/>
      <c r="RDM34" s="8"/>
      <c r="RDN34" s="8"/>
      <c r="RDO34" s="8"/>
      <c r="RDP34" s="8"/>
      <c r="RDQ34" s="8"/>
      <c r="RDR34" s="8"/>
      <c r="RDS34" s="8"/>
      <c r="RDT34" s="8"/>
      <c r="RDU34" s="8"/>
      <c r="RDV34" s="8"/>
      <c r="RDW34" s="8"/>
      <c r="RDX34" s="8"/>
      <c r="RDY34" s="8"/>
      <c r="RDZ34" s="8"/>
      <c r="REA34" s="8"/>
      <c r="REB34" s="8"/>
      <c r="REC34" s="8"/>
      <c r="RED34" s="8"/>
      <c r="REE34" s="8"/>
      <c r="REF34" s="8"/>
      <c r="REG34" s="8"/>
      <c r="REH34" s="8"/>
      <c r="REI34" s="8"/>
      <c r="REJ34" s="8"/>
      <c r="REK34" s="8"/>
      <c r="REL34" s="8"/>
      <c r="REM34" s="8"/>
      <c r="REN34" s="8"/>
      <c r="REO34" s="8"/>
      <c r="REP34" s="8"/>
      <c r="REQ34" s="8"/>
      <c r="RER34" s="8"/>
      <c r="RES34" s="8"/>
      <c r="RET34" s="8"/>
      <c r="REU34" s="8"/>
      <c r="REV34" s="8"/>
      <c r="REW34" s="8"/>
      <c r="REX34" s="8"/>
      <c r="REY34" s="8"/>
      <c r="REZ34" s="8"/>
      <c r="RFA34" s="8"/>
      <c r="RFB34" s="8"/>
      <c r="RFC34" s="8"/>
      <c r="RFD34" s="8"/>
      <c r="RFE34" s="8"/>
      <c r="RFF34" s="8"/>
      <c r="RFG34" s="8"/>
      <c r="RFH34" s="8"/>
      <c r="RFI34" s="8"/>
      <c r="RFJ34" s="8"/>
      <c r="RFK34" s="8"/>
      <c r="RFL34" s="8"/>
      <c r="RFM34" s="8"/>
      <c r="RFN34" s="8"/>
      <c r="RFO34" s="8"/>
      <c r="RFP34" s="8"/>
      <c r="RFQ34" s="8"/>
      <c r="RFR34" s="8"/>
      <c r="RFS34" s="8"/>
      <c r="RFT34" s="8"/>
      <c r="RFU34" s="8"/>
      <c r="RFV34" s="8"/>
      <c r="RFW34" s="8"/>
      <c r="RFX34" s="8"/>
      <c r="RFY34" s="8"/>
      <c r="RFZ34" s="8"/>
      <c r="RGA34" s="8"/>
      <c r="RGB34" s="8"/>
      <c r="RGC34" s="8"/>
      <c r="RGD34" s="8"/>
      <c r="RGE34" s="8"/>
      <c r="RGF34" s="8"/>
      <c r="RGG34" s="8"/>
      <c r="RGH34" s="8"/>
      <c r="RGI34" s="8"/>
      <c r="RGJ34" s="8"/>
      <c r="RGK34" s="8"/>
      <c r="RGL34" s="8"/>
      <c r="RGM34" s="8"/>
      <c r="RGN34" s="8"/>
      <c r="RGO34" s="8"/>
      <c r="RGP34" s="8"/>
      <c r="RGQ34" s="8"/>
      <c r="RGR34" s="8"/>
      <c r="RGS34" s="8"/>
      <c r="RGT34" s="8"/>
      <c r="RGU34" s="8"/>
      <c r="RGV34" s="8"/>
      <c r="RGW34" s="8"/>
      <c r="RGX34" s="8"/>
      <c r="RGY34" s="8"/>
      <c r="RGZ34" s="8"/>
      <c r="RHA34" s="8"/>
      <c r="RHB34" s="8"/>
      <c r="RHC34" s="8"/>
      <c r="RHD34" s="8"/>
      <c r="RHE34" s="8"/>
      <c r="RHF34" s="8"/>
      <c r="RHG34" s="8"/>
      <c r="RHH34" s="8"/>
      <c r="RHI34" s="8"/>
      <c r="RHJ34" s="8"/>
      <c r="RHK34" s="8"/>
      <c r="RHL34" s="8"/>
      <c r="RHM34" s="8"/>
      <c r="RHN34" s="8"/>
      <c r="RHO34" s="8"/>
      <c r="RHP34" s="8"/>
      <c r="RHQ34" s="8"/>
      <c r="RHR34" s="8"/>
      <c r="RHS34" s="8"/>
      <c r="RHT34" s="8"/>
      <c r="RHU34" s="8"/>
      <c r="RHV34" s="8"/>
      <c r="RHW34" s="8"/>
      <c r="RHX34" s="8"/>
      <c r="RHY34" s="8"/>
      <c r="RHZ34" s="8"/>
      <c r="RIA34" s="8"/>
      <c r="RIB34" s="8"/>
      <c r="RIC34" s="8"/>
      <c r="RID34" s="8"/>
      <c r="RIE34" s="8"/>
      <c r="RIF34" s="8"/>
      <c r="RIG34" s="8"/>
      <c r="RIH34" s="8"/>
      <c r="RII34" s="8"/>
      <c r="RIJ34" s="8"/>
      <c r="RIK34" s="8"/>
      <c r="RIL34" s="8"/>
      <c r="RIM34" s="8"/>
      <c r="RIN34" s="8"/>
      <c r="RIO34" s="8"/>
      <c r="RIP34" s="8"/>
      <c r="RIQ34" s="8"/>
      <c r="RIR34" s="8"/>
      <c r="RIS34" s="8"/>
      <c r="RIT34" s="8"/>
      <c r="RIU34" s="8"/>
      <c r="RIV34" s="8"/>
      <c r="RIW34" s="8"/>
      <c r="RIX34" s="8"/>
      <c r="RIY34" s="8"/>
      <c r="RIZ34" s="8"/>
      <c r="RJA34" s="8"/>
      <c r="RJB34" s="8"/>
      <c r="RJC34" s="8"/>
      <c r="RJD34" s="8"/>
      <c r="RJE34" s="8"/>
      <c r="RJF34" s="8"/>
      <c r="RJG34" s="8"/>
      <c r="RJH34" s="8"/>
      <c r="RJI34" s="8"/>
      <c r="RJJ34" s="8"/>
      <c r="RJK34" s="8"/>
      <c r="RJL34" s="8"/>
      <c r="RJM34" s="8"/>
      <c r="RJN34" s="8"/>
      <c r="RJO34" s="8"/>
      <c r="RJP34" s="8"/>
      <c r="RJQ34" s="8"/>
      <c r="RJR34" s="8"/>
      <c r="RJS34" s="8"/>
      <c r="RJT34" s="8"/>
      <c r="RJU34" s="8"/>
      <c r="RJV34" s="8"/>
      <c r="RJW34" s="8"/>
      <c r="RJX34" s="8"/>
      <c r="RJY34" s="8"/>
      <c r="RJZ34" s="8"/>
      <c r="RKA34" s="8"/>
      <c r="RKB34" s="8"/>
      <c r="RKC34" s="8"/>
      <c r="RKD34" s="8"/>
      <c r="RKE34" s="8"/>
      <c r="RKF34" s="8"/>
      <c r="RKG34" s="8"/>
      <c r="RKH34" s="8"/>
      <c r="RKI34" s="8"/>
      <c r="RKJ34" s="8"/>
      <c r="RKK34" s="8"/>
      <c r="RKL34" s="8"/>
      <c r="RKM34" s="8"/>
      <c r="RKN34" s="8"/>
      <c r="RKO34" s="8"/>
      <c r="RKP34" s="8"/>
      <c r="RKQ34" s="8"/>
      <c r="RKR34" s="8"/>
      <c r="RKS34" s="8"/>
      <c r="RKT34" s="8"/>
      <c r="RKU34" s="8"/>
      <c r="RKV34" s="8"/>
      <c r="RKW34" s="8"/>
      <c r="RKX34" s="8"/>
      <c r="RKY34" s="8"/>
      <c r="RKZ34" s="8"/>
      <c r="RLA34" s="8"/>
      <c r="RLB34" s="8"/>
      <c r="RLC34" s="8"/>
      <c r="RLD34" s="8"/>
      <c r="RLE34" s="8"/>
      <c r="RLF34" s="8"/>
      <c r="RLG34" s="8"/>
      <c r="RLH34" s="8"/>
      <c r="RLI34" s="8"/>
      <c r="RLJ34" s="8"/>
      <c r="RLK34" s="8"/>
      <c r="RLL34" s="8"/>
      <c r="RLM34" s="8"/>
      <c r="RLN34" s="8"/>
      <c r="RLO34" s="8"/>
      <c r="RLP34" s="8"/>
      <c r="RLQ34" s="8"/>
      <c r="RLR34" s="8"/>
      <c r="RLS34" s="8"/>
      <c r="RLT34" s="8"/>
      <c r="RLU34" s="8"/>
      <c r="RLV34" s="8"/>
      <c r="RLW34" s="8"/>
      <c r="RLX34" s="8"/>
      <c r="RLY34" s="8"/>
      <c r="RLZ34" s="8"/>
      <c r="RMA34" s="8"/>
      <c r="RMB34" s="8"/>
      <c r="RMC34" s="8"/>
      <c r="RMD34" s="8"/>
      <c r="RME34" s="8"/>
      <c r="RMF34" s="8"/>
      <c r="RMG34" s="8"/>
      <c r="RMH34" s="8"/>
      <c r="RMI34" s="8"/>
      <c r="RMJ34" s="8"/>
      <c r="RMK34" s="8"/>
      <c r="RML34" s="8"/>
      <c r="RMM34" s="8"/>
      <c r="RMN34" s="8"/>
      <c r="RMO34" s="8"/>
      <c r="RMP34" s="8"/>
      <c r="RMQ34" s="8"/>
      <c r="RMR34" s="8"/>
      <c r="RMS34" s="8"/>
      <c r="RMT34" s="8"/>
      <c r="RMU34" s="8"/>
      <c r="RMV34" s="8"/>
      <c r="RMW34" s="8"/>
      <c r="RMX34" s="8"/>
      <c r="RMY34" s="8"/>
      <c r="RMZ34" s="8"/>
      <c r="RNA34" s="8"/>
      <c r="RNB34" s="8"/>
      <c r="RNC34" s="8"/>
      <c r="RND34" s="8"/>
      <c r="RNE34" s="8"/>
      <c r="RNF34" s="8"/>
      <c r="RNG34" s="8"/>
      <c r="RNH34" s="8"/>
      <c r="RNI34" s="8"/>
      <c r="RNJ34" s="8"/>
      <c r="RNK34" s="8"/>
      <c r="RNL34" s="8"/>
      <c r="RNM34" s="8"/>
      <c r="RNN34" s="8"/>
      <c r="RNO34" s="8"/>
      <c r="RNP34" s="8"/>
      <c r="RNQ34" s="8"/>
      <c r="RNR34" s="8"/>
      <c r="RNS34" s="8"/>
      <c r="RNT34" s="8"/>
      <c r="RNU34" s="8"/>
      <c r="RNV34" s="8"/>
      <c r="RNW34" s="8"/>
      <c r="RNX34" s="8"/>
      <c r="RNY34" s="8"/>
      <c r="RNZ34" s="8"/>
      <c r="ROA34" s="8"/>
      <c r="ROB34" s="8"/>
      <c r="ROC34" s="8"/>
      <c r="ROD34" s="8"/>
      <c r="ROE34" s="8"/>
      <c r="ROF34" s="8"/>
      <c r="ROG34" s="8"/>
      <c r="ROH34" s="8"/>
      <c r="ROI34" s="8"/>
      <c r="ROJ34" s="8"/>
      <c r="ROK34" s="8"/>
      <c r="ROL34" s="8"/>
      <c r="ROM34" s="8"/>
      <c r="RON34" s="8"/>
      <c r="ROO34" s="8"/>
      <c r="ROP34" s="8"/>
      <c r="ROQ34" s="8"/>
      <c r="ROR34" s="8"/>
      <c r="ROS34" s="8"/>
      <c r="ROT34" s="8"/>
      <c r="ROU34" s="8"/>
      <c r="ROV34" s="8"/>
      <c r="ROW34" s="8"/>
      <c r="ROX34" s="8"/>
      <c r="ROY34" s="8"/>
      <c r="ROZ34" s="8"/>
      <c r="RPA34" s="8"/>
      <c r="RPB34" s="8"/>
      <c r="RPC34" s="8"/>
      <c r="RPD34" s="8"/>
      <c r="RPE34" s="8"/>
      <c r="RPF34" s="8"/>
      <c r="RPG34" s="8"/>
      <c r="RPH34" s="8"/>
      <c r="RPI34" s="8"/>
      <c r="RPJ34" s="8"/>
      <c r="RPK34" s="8"/>
      <c r="RPL34" s="8"/>
      <c r="RPM34" s="8"/>
      <c r="RPN34" s="8"/>
      <c r="RPO34" s="8"/>
      <c r="RPP34" s="8"/>
      <c r="RPQ34" s="8"/>
      <c r="RPR34" s="8"/>
      <c r="RPS34" s="8"/>
      <c r="RPT34" s="8"/>
      <c r="RPU34" s="8"/>
      <c r="RPV34" s="8"/>
      <c r="RPW34" s="8"/>
      <c r="RPX34" s="8"/>
      <c r="RPY34" s="8"/>
      <c r="RPZ34" s="8"/>
      <c r="RQA34" s="8"/>
      <c r="RQB34" s="8"/>
      <c r="RQC34" s="8"/>
      <c r="RQD34" s="8"/>
      <c r="RQE34" s="8"/>
      <c r="RQF34" s="8"/>
      <c r="RQG34" s="8"/>
      <c r="RQH34" s="8"/>
      <c r="RQI34" s="8"/>
      <c r="RQJ34" s="8"/>
      <c r="RQK34" s="8"/>
      <c r="RQL34" s="8"/>
      <c r="RQM34" s="8"/>
      <c r="RQN34" s="8"/>
      <c r="RQO34" s="8"/>
      <c r="RQP34" s="8"/>
      <c r="RQQ34" s="8"/>
      <c r="RQR34" s="8"/>
      <c r="RQS34" s="8"/>
      <c r="RQT34" s="8"/>
      <c r="RQU34" s="8"/>
      <c r="RQV34" s="8"/>
      <c r="RQW34" s="8"/>
      <c r="RQX34" s="8"/>
      <c r="RQY34" s="8"/>
      <c r="RQZ34" s="8"/>
      <c r="RRA34" s="8"/>
      <c r="RRB34" s="8"/>
      <c r="RRC34" s="8"/>
      <c r="RRD34" s="8"/>
      <c r="RRE34" s="8"/>
      <c r="RRF34" s="8"/>
      <c r="RRG34" s="8"/>
      <c r="RRH34" s="8"/>
      <c r="RRI34" s="8"/>
      <c r="RRJ34" s="8"/>
      <c r="RRK34" s="8"/>
      <c r="RRL34" s="8"/>
      <c r="RRM34" s="8"/>
      <c r="RRN34" s="8"/>
      <c r="RRO34" s="8"/>
      <c r="RRP34" s="8"/>
      <c r="RRQ34" s="8"/>
      <c r="RRR34" s="8"/>
      <c r="RRS34" s="8"/>
      <c r="RRT34" s="8"/>
      <c r="RRU34" s="8"/>
      <c r="RRV34" s="8"/>
      <c r="RRW34" s="8"/>
      <c r="RRX34" s="8"/>
      <c r="RRY34" s="8"/>
      <c r="RRZ34" s="8"/>
      <c r="RSA34" s="8"/>
      <c r="RSB34" s="8"/>
      <c r="RSC34" s="8"/>
      <c r="RSD34" s="8"/>
      <c r="RSE34" s="8"/>
      <c r="RSF34" s="8"/>
      <c r="RSG34" s="8"/>
      <c r="RSH34" s="8"/>
      <c r="RSI34" s="8"/>
      <c r="RSJ34" s="8"/>
      <c r="RSK34" s="8"/>
      <c r="RSL34" s="8"/>
      <c r="RSM34" s="8"/>
      <c r="RSN34" s="8"/>
      <c r="RSO34" s="8"/>
      <c r="RSP34" s="8"/>
      <c r="RSQ34" s="8"/>
      <c r="RSR34" s="8"/>
      <c r="RSS34" s="8"/>
      <c r="RST34" s="8"/>
      <c r="RSU34" s="8"/>
      <c r="RSV34" s="8"/>
      <c r="RSW34" s="8"/>
      <c r="RSX34" s="8"/>
      <c r="RSY34" s="8"/>
      <c r="RSZ34" s="8"/>
      <c r="RTA34" s="8"/>
      <c r="RTB34" s="8"/>
      <c r="RTC34" s="8"/>
      <c r="RTD34" s="8"/>
      <c r="RTE34" s="8"/>
      <c r="RTF34" s="8"/>
      <c r="RTG34" s="8"/>
      <c r="RTH34" s="8"/>
      <c r="RTI34" s="8"/>
      <c r="RTJ34" s="8"/>
      <c r="RTK34" s="8"/>
      <c r="RTL34" s="8"/>
      <c r="RTM34" s="8"/>
      <c r="RTN34" s="8"/>
      <c r="RTO34" s="8"/>
      <c r="RTP34" s="8"/>
      <c r="RTQ34" s="8"/>
      <c r="RTR34" s="8"/>
      <c r="RTS34" s="8"/>
      <c r="RTT34" s="8"/>
      <c r="RTU34" s="8"/>
      <c r="RTV34" s="8"/>
      <c r="RTW34" s="8"/>
      <c r="RTX34" s="8"/>
      <c r="RTY34" s="8"/>
      <c r="RTZ34" s="8"/>
      <c r="RUA34" s="8"/>
      <c r="RUB34" s="8"/>
      <c r="RUC34" s="8"/>
      <c r="RUD34" s="8"/>
      <c r="RUE34" s="8"/>
      <c r="RUF34" s="8"/>
      <c r="RUG34" s="8"/>
      <c r="RUH34" s="8"/>
      <c r="RUI34" s="8"/>
      <c r="RUJ34" s="8"/>
      <c r="RUK34" s="8"/>
      <c r="RUL34" s="8"/>
      <c r="RUM34" s="8"/>
      <c r="RUN34" s="8"/>
      <c r="RUO34" s="8"/>
      <c r="RUP34" s="8"/>
      <c r="RUQ34" s="8"/>
      <c r="RUR34" s="8"/>
      <c r="RUS34" s="8"/>
      <c r="RUT34" s="8"/>
      <c r="RUU34" s="8"/>
      <c r="RUV34" s="8"/>
      <c r="RUW34" s="8"/>
      <c r="RUX34" s="8"/>
      <c r="RUY34" s="8"/>
      <c r="RUZ34" s="8"/>
      <c r="RVA34" s="8"/>
      <c r="RVB34" s="8"/>
      <c r="RVC34" s="8"/>
      <c r="RVD34" s="8"/>
      <c r="RVE34" s="8"/>
      <c r="RVF34" s="8"/>
      <c r="RVG34" s="8"/>
      <c r="RVH34" s="8"/>
      <c r="RVI34" s="8"/>
      <c r="RVJ34" s="8"/>
      <c r="RVK34" s="8"/>
      <c r="RVL34" s="8"/>
      <c r="RVM34" s="8"/>
      <c r="RVN34" s="8"/>
      <c r="RVO34" s="8"/>
      <c r="RVP34" s="8"/>
      <c r="RVQ34" s="8"/>
      <c r="RVR34" s="8"/>
      <c r="RVS34" s="8"/>
      <c r="RVT34" s="8"/>
      <c r="RVU34" s="8"/>
      <c r="RVV34" s="8"/>
      <c r="RVW34" s="8"/>
      <c r="RVX34" s="8"/>
      <c r="RVY34" s="8"/>
      <c r="RVZ34" s="8"/>
      <c r="RWA34" s="8"/>
      <c r="RWB34" s="8"/>
      <c r="RWC34" s="8"/>
      <c r="RWD34" s="8"/>
      <c r="RWE34" s="8"/>
      <c r="RWF34" s="8"/>
      <c r="RWG34" s="8"/>
      <c r="RWH34" s="8"/>
      <c r="RWI34" s="8"/>
      <c r="RWJ34" s="8"/>
      <c r="RWK34" s="8"/>
      <c r="RWL34" s="8"/>
      <c r="RWM34" s="8"/>
      <c r="RWN34" s="8"/>
      <c r="RWO34" s="8"/>
      <c r="RWP34" s="8"/>
      <c r="RWQ34" s="8"/>
      <c r="RWR34" s="8"/>
      <c r="RWS34" s="8"/>
      <c r="RWT34" s="8"/>
      <c r="RWU34" s="8"/>
      <c r="RWV34" s="8"/>
      <c r="RWW34" s="8"/>
      <c r="RWX34" s="8"/>
      <c r="RWY34" s="8"/>
      <c r="RWZ34" s="8"/>
      <c r="RXA34" s="8"/>
      <c r="RXB34" s="8"/>
      <c r="RXC34" s="8"/>
      <c r="RXD34" s="8"/>
      <c r="RXE34" s="8"/>
      <c r="RXF34" s="8"/>
      <c r="RXG34" s="8"/>
      <c r="RXH34" s="8"/>
      <c r="RXI34" s="8"/>
      <c r="RXJ34" s="8"/>
      <c r="RXK34" s="8"/>
      <c r="RXL34" s="8"/>
      <c r="RXM34" s="8"/>
      <c r="RXN34" s="8"/>
      <c r="RXO34" s="8"/>
      <c r="RXP34" s="8"/>
      <c r="RXQ34" s="8"/>
      <c r="RXR34" s="8"/>
      <c r="RXS34" s="8"/>
      <c r="RXT34" s="8"/>
      <c r="RXU34" s="8"/>
      <c r="RXV34" s="8"/>
      <c r="RXW34" s="8"/>
      <c r="RXX34" s="8"/>
      <c r="RXY34" s="8"/>
      <c r="RXZ34" s="8"/>
      <c r="RYA34" s="8"/>
      <c r="RYB34" s="8"/>
      <c r="RYC34" s="8"/>
      <c r="RYD34" s="8"/>
      <c r="RYE34" s="8"/>
      <c r="RYF34" s="8"/>
      <c r="RYG34" s="8"/>
      <c r="RYH34" s="8"/>
      <c r="RYI34" s="8"/>
      <c r="RYJ34" s="8"/>
      <c r="RYK34" s="8"/>
      <c r="RYL34" s="8"/>
      <c r="RYM34" s="8"/>
      <c r="RYN34" s="8"/>
      <c r="RYO34" s="8"/>
      <c r="RYP34" s="8"/>
      <c r="RYQ34" s="8"/>
      <c r="RYR34" s="8"/>
      <c r="RYS34" s="8"/>
      <c r="RYT34" s="8"/>
      <c r="RYU34" s="8"/>
      <c r="RYV34" s="8"/>
      <c r="RYW34" s="8"/>
      <c r="RYX34" s="8"/>
      <c r="RYY34" s="8"/>
      <c r="RYZ34" s="8"/>
      <c r="RZA34" s="8"/>
      <c r="RZB34" s="8"/>
      <c r="RZC34" s="8"/>
      <c r="RZD34" s="8"/>
      <c r="RZE34" s="8"/>
      <c r="RZF34" s="8"/>
      <c r="RZG34" s="8"/>
      <c r="RZH34" s="8"/>
      <c r="RZI34" s="8"/>
      <c r="RZJ34" s="8"/>
      <c r="RZK34" s="8"/>
      <c r="RZL34" s="8"/>
      <c r="RZM34" s="8"/>
      <c r="RZN34" s="8"/>
      <c r="RZO34" s="8"/>
      <c r="RZP34" s="8"/>
      <c r="RZQ34" s="8"/>
      <c r="RZR34" s="8"/>
      <c r="RZS34" s="8"/>
      <c r="RZT34" s="8"/>
      <c r="RZU34" s="8"/>
      <c r="RZV34" s="8"/>
      <c r="RZW34" s="8"/>
      <c r="RZX34" s="8"/>
      <c r="RZY34" s="8"/>
      <c r="RZZ34" s="8"/>
      <c r="SAA34" s="8"/>
      <c r="SAB34" s="8"/>
      <c r="SAC34" s="8"/>
      <c r="SAD34" s="8"/>
      <c r="SAE34" s="8"/>
      <c r="SAF34" s="8"/>
      <c r="SAG34" s="8"/>
      <c r="SAH34" s="8"/>
      <c r="SAI34" s="8"/>
      <c r="SAJ34" s="8"/>
      <c r="SAK34" s="8"/>
      <c r="SAL34" s="8"/>
      <c r="SAM34" s="8"/>
      <c r="SAN34" s="8"/>
      <c r="SAO34" s="8"/>
      <c r="SAP34" s="8"/>
      <c r="SAQ34" s="8"/>
      <c r="SAR34" s="8"/>
      <c r="SAS34" s="8"/>
      <c r="SAT34" s="8"/>
      <c r="SAU34" s="8"/>
      <c r="SAV34" s="8"/>
      <c r="SAW34" s="8"/>
      <c r="SAX34" s="8"/>
      <c r="SAY34" s="8"/>
      <c r="SAZ34" s="8"/>
      <c r="SBA34" s="8"/>
      <c r="SBB34" s="8"/>
      <c r="SBC34" s="8"/>
      <c r="SBD34" s="8"/>
      <c r="SBE34" s="8"/>
      <c r="SBF34" s="8"/>
      <c r="SBG34" s="8"/>
      <c r="SBH34" s="8"/>
      <c r="SBI34" s="8"/>
      <c r="SBJ34" s="8"/>
      <c r="SBK34" s="8"/>
      <c r="SBL34" s="8"/>
      <c r="SBM34" s="8"/>
      <c r="SBN34" s="8"/>
      <c r="SBO34" s="8"/>
      <c r="SBP34" s="8"/>
      <c r="SBQ34" s="8"/>
      <c r="SBR34" s="8"/>
      <c r="SBS34" s="8"/>
      <c r="SBT34" s="8"/>
      <c r="SBU34" s="8"/>
      <c r="SBV34" s="8"/>
      <c r="SBW34" s="8"/>
      <c r="SBX34" s="8"/>
      <c r="SBY34" s="8"/>
      <c r="SBZ34" s="8"/>
      <c r="SCA34" s="8"/>
      <c r="SCB34" s="8"/>
      <c r="SCC34" s="8"/>
      <c r="SCD34" s="8"/>
      <c r="SCE34" s="8"/>
      <c r="SCF34" s="8"/>
      <c r="SCG34" s="8"/>
      <c r="SCH34" s="8"/>
      <c r="SCI34" s="8"/>
      <c r="SCJ34" s="8"/>
      <c r="SCK34" s="8"/>
      <c r="SCL34" s="8"/>
      <c r="SCM34" s="8"/>
      <c r="SCN34" s="8"/>
      <c r="SCO34" s="8"/>
      <c r="SCP34" s="8"/>
      <c r="SCQ34" s="8"/>
      <c r="SCR34" s="8"/>
      <c r="SCS34" s="8"/>
      <c r="SCT34" s="8"/>
      <c r="SCU34" s="8"/>
      <c r="SCV34" s="8"/>
      <c r="SCW34" s="8"/>
      <c r="SCX34" s="8"/>
      <c r="SCY34" s="8"/>
      <c r="SCZ34" s="8"/>
      <c r="SDA34" s="8"/>
      <c r="SDB34" s="8"/>
      <c r="SDC34" s="8"/>
      <c r="SDD34" s="8"/>
      <c r="SDE34" s="8"/>
      <c r="SDF34" s="8"/>
      <c r="SDG34" s="8"/>
      <c r="SDH34" s="8"/>
      <c r="SDI34" s="8"/>
      <c r="SDJ34" s="8"/>
      <c r="SDK34" s="8"/>
      <c r="SDL34" s="8"/>
      <c r="SDM34" s="8"/>
      <c r="SDN34" s="8"/>
      <c r="SDO34" s="8"/>
      <c r="SDP34" s="8"/>
      <c r="SDQ34" s="8"/>
      <c r="SDR34" s="8"/>
      <c r="SDS34" s="8"/>
      <c r="SDT34" s="8"/>
      <c r="SDU34" s="8"/>
      <c r="SDV34" s="8"/>
      <c r="SDW34" s="8"/>
      <c r="SDX34" s="8"/>
      <c r="SDY34" s="8"/>
      <c r="SDZ34" s="8"/>
      <c r="SEA34" s="8"/>
      <c r="SEB34" s="8"/>
      <c r="SEC34" s="8"/>
      <c r="SED34" s="8"/>
      <c r="SEE34" s="8"/>
      <c r="SEF34" s="8"/>
      <c r="SEG34" s="8"/>
      <c r="SEH34" s="8"/>
      <c r="SEI34" s="8"/>
      <c r="SEJ34" s="8"/>
      <c r="SEK34" s="8"/>
      <c r="SEL34" s="8"/>
      <c r="SEM34" s="8"/>
      <c r="SEN34" s="8"/>
      <c r="SEO34" s="8"/>
      <c r="SEP34" s="8"/>
      <c r="SEQ34" s="8"/>
      <c r="SER34" s="8"/>
      <c r="SES34" s="8"/>
      <c r="SET34" s="8"/>
      <c r="SEU34" s="8"/>
      <c r="SEV34" s="8"/>
      <c r="SEW34" s="8"/>
      <c r="SEX34" s="8"/>
      <c r="SEY34" s="8"/>
      <c r="SEZ34" s="8"/>
      <c r="SFA34" s="8"/>
      <c r="SFB34" s="8"/>
      <c r="SFC34" s="8"/>
      <c r="SFD34" s="8"/>
      <c r="SFE34" s="8"/>
      <c r="SFF34" s="8"/>
      <c r="SFG34" s="8"/>
      <c r="SFH34" s="8"/>
      <c r="SFI34" s="8"/>
      <c r="SFJ34" s="8"/>
      <c r="SFK34" s="8"/>
      <c r="SFL34" s="8"/>
      <c r="SFM34" s="8"/>
      <c r="SFN34" s="8"/>
      <c r="SFO34" s="8"/>
      <c r="SFP34" s="8"/>
      <c r="SFQ34" s="8"/>
      <c r="SFR34" s="8"/>
      <c r="SFS34" s="8"/>
      <c r="SFT34" s="8"/>
      <c r="SFU34" s="8"/>
      <c r="SFV34" s="8"/>
      <c r="SFW34" s="8"/>
      <c r="SFX34" s="8"/>
      <c r="SFY34" s="8"/>
      <c r="SFZ34" s="8"/>
      <c r="SGA34" s="8"/>
      <c r="SGB34" s="8"/>
      <c r="SGC34" s="8"/>
      <c r="SGD34" s="8"/>
      <c r="SGE34" s="8"/>
      <c r="SGF34" s="8"/>
      <c r="SGG34" s="8"/>
      <c r="SGH34" s="8"/>
      <c r="SGI34" s="8"/>
      <c r="SGJ34" s="8"/>
      <c r="SGK34" s="8"/>
      <c r="SGL34" s="8"/>
      <c r="SGM34" s="8"/>
      <c r="SGN34" s="8"/>
      <c r="SGO34" s="8"/>
      <c r="SGP34" s="8"/>
      <c r="SGQ34" s="8"/>
      <c r="SGR34" s="8"/>
      <c r="SGS34" s="8"/>
      <c r="SGT34" s="8"/>
      <c r="SGU34" s="8"/>
      <c r="SGV34" s="8"/>
      <c r="SGW34" s="8"/>
      <c r="SGX34" s="8"/>
      <c r="SGY34" s="8"/>
      <c r="SGZ34" s="8"/>
      <c r="SHA34" s="8"/>
      <c r="SHB34" s="8"/>
      <c r="SHC34" s="8"/>
      <c r="SHD34" s="8"/>
      <c r="SHE34" s="8"/>
      <c r="SHF34" s="8"/>
      <c r="SHG34" s="8"/>
      <c r="SHH34" s="8"/>
      <c r="SHI34" s="8"/>
      <c r="SHJ34" s="8"/>
      <c r="SHK34" s="8"/>
      <c r="SHL34" s="8"/>
      <c r="SHM34" s="8"/>
      <c r="SHN34" s="8"/>
      <c r="SHO34" s="8"/>
      <c r="SHP34" s="8"/>
      <c r="SHQ34" s="8"/>
      <c r="SHR34" s="8"/>
      <c r="SHS34" s="8"/>
      <c r="SHT34" s="8"/>
      <c r="SHU34" s="8"/>
      <c r="SHV34" s="8"/>
      <c r="SHW34" s="8"/>
      <c r="SHX34" s="8"/>
      <c r="SHY34" s="8"/>
      <c r="SHZ34" s="8"/>
      <c r="SIA34" s="8"/>
      <c r="SIB34" s="8"/>
      <c r="SIC34" s="8"/>
      <c r="SID34" s="8"/>
      <c r="SIE34" s="8"/>
      <c r="SIF34" s="8"/>
      <c r="SIG34" s="8"/>
      <c r="SIH34" s="8"/>
      <c r="SII34" s="8"/>
      <c r="SIJ34" s="8"/>
      <c r="SIK34" s="8"/>
      <c r="SIL34" s="8"/>
      <c r="SIM34" s="8"/>
      <c r="SIN34" s="8"/>
      <c r="SIO34" s="8"/>
      <c r="SIP34" s="8"/>
      <c r="SIQ34" s="8"/>
      <c r="SIR34" s="8"/>
      <c r="SIS34" s="8"/>
      <c r="SIT34" s="8"/>
      <c r="SIU34" s="8"/>
      <c r="SIV34" s="8"/>
      <c r="SIW34" s="8"/>
      <c r="SIX34" s="8"/>
      <c r="SIY34" s="8"/>
      <c r="SIZ34" s="8"/>
      <c r="SJA34" s="8"/>
      <c r="SJB34" s="8"/>
      <c r="SJC34" s="8"/>
      <c r="SJD34" s="8"/>
      <c r="SJE34" s="8"/>
      <c r="SJF34" s="8"/>
      <c r="SJG34" s="8"/>
      <c r="SJH34" s="8"/>
      <c r="SJI34" s="8"/>
      <c r="SJJ34" s="8"/>
      <c r="SJK34" s="8"/>
      <c r="SJL34" s="8"/>
      <c r="SJM34" s="8"/>
      <c r="SJN34" s="8"/>
      <c r="SJO34" s="8"/>
      <c r="SJP34" s="8"/>
      <c r="SJQ34" s="8"/>
      <c r="SJR34" s="8"/>
      <c r="SJS34" s="8"/>
      <c r="SJT34" s="8"/>
      <c r="SJU34" s="8"/>
      <c r="SJV34" s="8"/>
      <c r="SJW34" s="8"/>
      <c r="SJX34" s="8"/>
      <c r="SJY34" s="8"/>
      <c r="SJZ34" s="8"/>
      <c r="SKA34" s="8"/>
      <c r="SKB34" s="8"/>
      <c r="SKC34" s="8"/>
      <c r="SKD34" s="8"/>
      <c r="SKE34" s="8"/>
      <c r="SKF34" s="8"/>
      <c r="SKG34" s="8"/>
      <c r="SKH34" s="8"/>
      <c r="SKI34" s="8"/>
      <c r="SKJ34" s="8"/>
      <c r="SKK34" s="8"/>
      <c r="SKL34" s="8"/>
      <c r="SKM34" s="8"/>
      <c r="SKN34" s="8"/>
      <c r="SKO34" s="8"/>
      <c r="SKP34" s="8"/>
      <c r="SKQ34" s="8"/>
      <c r="SKR34" s="8"/>
      <c r="SKS34" s="8"/>
      <c r="SKT34" s="8"/>
      <c r="SKU34" s="8"/>
      <c r="SKV34" s="8"/>
      <c r="SKW34" s="8"/>
      <c r="SKX34" s="8"/>
      <c r="SKY34" s="8"/>
      <c r="SKZ34" s="8"/>
      <c r="SLA34" s="8"/>
      <c r="SLB34" s="8"/>
      <c r="SLC34" s="8"/>
      <c r="SLD34" s="8"/>
      <c r="SLE34" s="8"/>
      <c r="SLF34" s="8"/>
      <c r="SLG34" s="8"/>
      <c r="SLH34" s="8"/>
      <c r="SLI34" s="8"/>
      <c r="SLJ34" s="8"/>
      <c r="SLK34" s="8"/>
      <c r="SLL34" s="8"/>
      <c r="SLM34" s="8"/>
      <c r="SLN34" s="8"/>
      <c r="SLO34" s="8"/>
      <c r="SLP34" s="8"/>
      <c r="SLQ34" s="8"/>
      <c r="SLR34" s="8"/>
      <c r="SLS34" s="8"/>
      <c r="SLT34" s="8"/>
      <c r="SLU34" s="8"/>
      <c r="SLV34" s="8"/>
      <c r="SLW34" s="8"/>
      <c r="SLX34" s="8"/>
      <c r="SLY34" s="8"/>
      <c r="SLZ34" s="8"/>
      <c r="SMA34" s="8"/>
      <c r="SMB34" s="8"/>
      <c r="SMC34" s="8"/>
      <c r="SMD34" s="8"/>
      <c r="SME34" s="8"/>
      <c r="SMF34" s="8"/>
      <c r="SMG34" s="8"/>
      <c r="SMH34" s="8"/>
      <c r="SMI34" s="8"/>
      <c r="SMJ34" s="8"/>
      <c r="SMK34" s="8"/>
      <c r="SML34" s="8"/>
      <c r="SMM34" s="8"/>
      <c r="SMN34" s="8"/>
      <c r="SMO34" s="8"/>
      <c r="SMP34" s="8"/>
      <c r="SMQ34" s="8"/>
      <c r="SMR34" s="8"/>
      <c r="SMS34" s="8"/>
      <c r="SMT34" s="8"/>
      <c r="SMU34" s="8"/>
      <c r="SMV34" s="8"/>
      <c r="SMW34" s="8"/>
      <c r="SMX34" s="8"/>
      <c r="SMY34" s="8"/>
      <c r="SMZ34" s="8"/>
      <c r="SNA34" s="8"/>
      <c r="SNB34" s="8"/>
      <c r="SNC34" s="8"/>
      <c r="SND34" s="8"/>
      <c r="SNE34" s="8"/>
      <c r="SNF34" s="8"/>
      <c r="SNG34" s="8"/>
      <c r="SNH34" s="8"/>
      <c r="SNI34" s="8"/>
      <c r="SNJ34" s="8"/>
      <c r="SNK34" s="8"/>
      <c r="SNL34" s="8"/>
      <c r="SNM34" s="8"/>
      <c r="SNN34" s="8"/>
      <c r="SNO34" s="8"/>
      <c r="SNP34" s="8"/>
      <c r="SNQ34" s="8"/>
      <c r="SNR34" s="8"/>
      <c r="SNS34" s="8"/>
      <c r="SNT34" s="8"/>
      <c r="SNU34" s="8"/>
      <c r="SNV34" s="8"/>
      <c r="SNW34" s="8"/>
      <c r="SNX34" s="8"/>
      <c r="SNY34" s="8"/>
      <c r="SNZ34" s="8"/>
      <c r="SOA34" s="8"/>
      <c r="SOB34" s="8"/>
      <c r="SOC34" s="8"/>
      <c r="SOD34" s="8"/>
      <c r="SOE34" s="8"/>
      <c r="SOF34" s="8"/>
      <c r="SOG34" s="8"/>
      <c r="SOH34" s="8"/>
      <c r="SOI34" s="8"/>
      <c r="SOJ34" s="8"/>
      <c r="SOK34" s="8"/>
      <c r="SOL34" s="8"/>
      <c r="SOM34" s="8"/>
      <c r="SON34" s="8"/>
      <c r="SOO34" s="8"/>
      <c r="SOP34" s="8"/>
      <c r="SOQ34" s="8"/>
      <c r="SOR34" s="8"/>
      <c r="SOS34" s="8"/>
      <c r="SOT34" s="8"/>
      <c r="SOU34" s="8"/>
      <c r="SOV34" s="8"/>
      <c r="SOW34" s="8"/>
      <c r="SOX34" s="8"/>
      <c r="SOY34" s="8"/>
      <c r="SOZ34" s="8"/>
      <c r="SPA34" s="8"/>
      <c r="SPB34" s="8"/>
      <c r="SPC34" s="8"/>
      <c r="SPD34" s="8"/>
      <c r="SPE34" s="8"/>
      <c r="SPF34" s="8"/>
      <c r="SPG34" s="8"/>
      <c r="SPH34" s="8"/>
      <c r="SPI34" s="8"/>
      <c r="SPJ34" s="8"/>
      <c r="SPK34" s="8"/>
      <c r="SPL34" s="8"/>
      <c r="SPM34" s="8"/>
      <c r="SPN34" s="8"/>
      <c r="SPO34" s="8"/>
      <c r="SPP34" s="8"/>
      <c r="SPQ34" s="8"/>
      <c r="SPR34" s="8"/>
      <c r="SPS34" s="8"/>
      <c r="SPT34" s="8"/>
      <c r="SPU34" s="8"/>
      <c r="SPV34" s="8"/>
      <c r="SPW34" s="8"/>
      <c r="SPX34" s="8"/>
      <c r="SPY34" s="8"/>
      <c r="SPZ34" s="8"/>
      <c r="SQA34" s="8"/>
      <c r="SQB34" s="8"/>
      <c r="SQC34" s="8"/>
      <c r="SQD34" s="8"/>
      <c r="SQE34" s="8"/>
      <c r="SQF34" s="8"/>
      <c r="SQG34" s="8"/>
      <c r="SQH34" s="8"/>
      <c r="SQI34" s="8"/>
      <c r="SQJ34" s="8"/>
      <c r="SQK34" s="8"/>
      <c r="SQL34" s="8"/>
      <c r="SQM34" s="8"/>
      <c r="SQN34" s="8"/>
      <c r="SQO34" s="8"/>
      <c r="SQP34" s="8"/>
      <c r="SQQ34" s="8"/>
      <c r="SQR34" s="8"/>
      <c r="SQS34" s="8"/>
      <c r="SQT34" s="8"/>
      <c r="SQU34" s="8"/>
      <c r="SQV34" s="8"/>
      <c r="SQW34" s="8"/>
      <c r="SQX34" s="8"/>
      <c r="SQY34" s="8"/>
      <c r="SQZ34" s="8"/>
      <c r="SRA34" s="8"/>
      <c r="SRB34" s="8"/>
      <c r="SRC34" s="8"/>
      <c r="SRD34" s="8"/>
      <c r="SRE34" s="8"/>
      <c r="SRF34" s="8"/>
      <c r="SRG34" s="8"/>
      <c r="SRH34" s="8"/>
      <c r="SRI34" s="8"/>
      <c r="SRJ34" s="8"/>
      <c r="SRK34" s="8"/>
      <c r="SRL34" s="8"/>
      <c r="SRM34" s="8"/>
      <c r="SRN34" s="8"/>
      <c r="SRO34" s="8"/>
      <c r="SRP34" s="8"/>
      <c r="SRQ34" s="8"/>
      <c r="SRR34" s="8"/>
      <c r="SRS34" s="8"/>
      <c r="SRT34" s="8"/>
      <c r="SRU34" s="8"/>
      <c r="SRV34" s="8"/>
      <c r="SRW34" s="8"/>
      <c r="SRX34" s="8"/>
      <c r="SRY34" s="8"/>
      <c r="SRZ34" s="8"/>
      <c r="SSA34" s="8"/>
      <c r="SSB34" s="8"/>
      <c r="SSC34" s="8"/>
      <c r="SSD34" s="8"/>
      <c r="SSE34" s="8"/>
      <c r="SSF34" s="8"/>
      <c r="SSG34" s="8"/>
      <c r="SSH34" s="8"/>
      <c r="SSI34" s="8"/>
      <c r="SSJ34" s="8"/>
      <c r="SSK34" s="8"/>
      <c r="SSL34" s="8"/>
      <c r="SSM34" s="8"/>
      <c r="SSN34" s="8"/>
      <c r="SSO34" s="8"/>
      <c r="SSP34" s="8"/>
      <c r="SSQ34" s="8"/>
      <c r="SSR34" s="8"/>
      <c r="SSS34" s="8"/>
      <c r="SST34" s="8"/>
      <c r="SSU34" s="8"/>
      <c r="SSV34" s="8"/>
      <c r="SSW34" s="8"/>
      <c r="SSX34" s="8"/>
      <c r="SSY34" s="8"/>
      <c r="SSZ34" s="8"/>
      <c r="STA34" s="8"/>
      <c r="STB34" s="8"/>
      <c r="STC34" s="8"/>
      <c r="STD34" s="8"/>
      <c r="STE34" s="8"/>
      <c r="STF34" s="8"/>
      <c r="STG34" s="8"/>
      <c r="STH34" s="8"/>
      <c r="STI34" s="8"/>
      <c r="STJ34" s="8"/>
      <c r="STK34" s="8"/>
      <c r="STL34" s="8"/>
      <c r="STM34" s="8"/>
      <c r="STN34" s="8"/>
      <c r="STO34" s="8"/>
      <c r="STP34" s="8"/>
      <c r="STQ34" s="8"/>
      <c r="STR34" s="8"/>
      <c r="STS34" s="8"/>
      <c r="STT34" s="8"/>
      <c r="STU34" s="8"/>
      <c r="STV34" s="8"/>
      <c r="STW34" s="8"/>
      <c r="STX34" s="8"/>
      <c r="STY34" s="8"/>
      <c r="STZ34" s="8"/>
      <c r="SUA34" s="8"/>
      <c r="SUB34" s="8"/>
      <c r="SUC34" s="8"/>
      <c r="SUD34" s="8"/>
      <c r="SUE34" s="8"/>
      <c r="SUF34" s="8"/>
      <c r="SUG34" s="8"/>
      <c r="SUH34" s="8"/>
      <c r="SUI34" s="8"/>
      <c r="SUJ34" s="8"/>
      <c r="SUK34" s="8"/>
      <c r="SUL34" s="8"/>
      <c r="SUM34" s="8"/>
      <c r="SUN34" s="8"/>
      <c r="SUO34" s="8"/>
      <c r="SUP34" s="8"/>
      <c r="SUQ34" s="8"/>
      <c r="SUR34" s="8"/>
      <c r="SUS34" s="8"/>
      <c r="SUT34" s="8"/>
      <c r="SUU34" s="8"/>
      <c r="SUV34" s="8"/>
      <c r="SUW34" s="8"/>
      <c r="SUX34" s="8"/>
      <c r="SUY34" s="8"/>
      <c r="SUZ34" s="8"/>
      <c r="SVA34" s="8"/>
      <c r="SVB34" s="8"/>
      <c r="SVC34" s="8"/>
      <c r="SVD34" s="8"/>
      <c r="SVE34" s="8"/>
      <c r="SVF34" s="8"/>
      <c r="SVG34" s="8"/>
      <c r="SVH34" s="8"/>
      <c r="SVI34" s="8"/>
      <c r="SVJ34" s="8"/>
      <c r="SVK34" s="8"/>
      <c r="SVL34" s="8"/>
      <c r="SVM34" s="8"/>
      <c r="SVN34" s="8"/>
      <c r="SVO34" s="8"/>
      <c r="SVP34" s="8"/>
      <c r="SVQ34" s="8"/>
      <c r="SVR34" s="8"/>
      <c r="SVS34" s="8"/>
      <c r="SVT34" s="8"/>
      <c r="SVU34" s="8"/>
      <c r="SVV34" s="8"/>
      <c r="SVW34" s="8"/>
      <c r="SVX34" s="8"/>
      <c r="SVY34" s="8"/>
      <c r="SVZ34" s="8"/>
      <c r="SWA34" s="8"/>
      <c r="SWB34" s="8"/>
      <c r="SWC34" s="8"/>
      <c r="SWD34" s="8"/>
      <c r="SWE34" s="8"/>
      <c r="SWF34" s="8"/>
      <c r="SWG34" s="8"/>
      <c r="SWH34" s="8"/>
      <c r="SWI34" s="8"/>
      <c r="SWJ34" s="8"/>
      <c r="SWK34" s="8"/>
      <c r="SWL34" s="8"/>
      <c r="SWM34" s="8"/>
      <c r="SWN34" s="8"/>
      <c r="SWO34" s="8"/>
      <c r="SWP34" s="8"/>
      <c r="SWQ34" s="8"/>
      <c r="SWR34" s="8"/>
      <c r="SWS34" s="8"/>
      <c r="SWT34" s="8"/>
      <c r="SWU34" s="8"/>
      <c r="SWV34" s="8"/>
      <c r="SWW34" s="8"/>
      <c r="SWX34" s="8"/>
      <c r="SWY34" s="8"/>
      <c r="SWZ34" s="8"/>
      <c r="SXA34" s="8"/>
      <c r="SXB34" s="8"/>
      <c r="SXC34" s="8"/>
      <c r="SXD34" s="8"/>
      <c r="SXE34" s="8"/>
      <c r="SXF34" s="8"/>
      <c r="SXG34" s="8"/>
      <c r="SXH34" s="8"/>
      <c r="SXI34" s="8"/>
      <c r="SXJ34" s="8"/>
      <c r="SXK34" s="8"/>
      <c r="SXL34" s="8"/>
      <c r="SXM34" s="8"/>
      <c r="SXN34" s="8"/>
      <c r="SXO34" s="8"/>
      <c r="SXP34" s="8"/>
      <c r="SXQ34" s="8"/>
      <c r="SXR34" s="8"/>
      <c r="SXS34" s="8"/>
      <c r="SXT34" s="8"/>
      <c r="SXU34" s="8"/>
      <c r="SXV34" s="8"/>
      <c r="SXW34" s="8"/>
      <c r="SXX34" s="8"/>
      <c r="SXY34" s="8"/>
      <c r="SXZ34" s="8"/>
      <c r="SYA34" s="8"/>
      <c r="SYB34" s="8"/>
      <c r="SYC34" s="8"/>
      <c r="SYD34" s="8"/>
      <c r="SYE34" s="8"/>
      <c r="SYF34" s="8"/>
      <c r="SYG34" s="8"/>
      <c r="SYH34" s="8"/>
      <c r="SYI34" s="8"/>
      <c r="SYJ34" s="8"/>
      <c r="SYK34" s="8"/>
      <c r="SYL34" s="8"/>
      <c r="SYM34" s="8"/>
      <c r="SYN34" s="8"/>
      <c r="SYO34" s="8"/>
      <c r="SYP34" s="8"/>
      <c r="SYQ34" s="8"/>
      <c r="SYR34" s="8"/>
      <c r="SYS34" s="8"/>
      <c r="SYT34" s="8"/>
      <c r="SYU34" s="8"/>
      <c r="SYV34" s="8"/>
      <c r="SYW34" s="8"/>
      <c r="SYX34" s="8"/>
      <c r="SYY34" s="8"/>
      <c r="SYZ34" s="8"/>
      <c r="SZA34" s="8"/>
      <c r="SZB34" s="8"/>
      <c r="SZC34" s="8"/>
      <c r="SZD34" s="8"/>
      <c r="SZE34" s="8"/>
      <c r="SZF34" s="8"/>
      <c r="SZG34" s="8"/>
      <c r="SZH34" s="8"/>
      <c r="SZI34" s="8"/>
      <c r="SZJ34" s="8"/>
      <c r="SZK34" s="8"/>
      <c r="SZL34" s="8"/>
      <c r="SZM34" s="8"/>
      <c r="SZN34" s="8"/>
      <c r="SZO34" s="8"/>
      <c r="SZP34" s="8"/>
      <c r="SZQ34" s="8"/>
      <c r="SZR34" s="8"/>
      <c r="SZS34" s="8"/>
      <c r="SZT34" s="8"/>
      <c r="SZU34" s="8"/>
      <c r="SZV34" s="8"/>
      <c r="SZW34" s="8"/>
      <c r="SZX34" s="8"/>
      <c r="SZY34" s="8"/>
      <c r="SZZ34" s="8"/>
      <c r="TAA34" s="8"/>
      <c r="TAB34" s="8"/>
      <c r="TAC34" s="8"/>
      <c r="TAD34" s="8"/>
      <c r="TAE34" s="8"/>
      <c r="TAF34" s="8"/>
      <c r="TAG34" s="8"/>
      <c r="TAH34" s="8"/>
      <c r="TAI34" s="8"/>
      <c r="TAJ34" s="8"/>
      <c r="TAK34" s="8"/>
      <c r="TAL34" s="8"/>
      <c r="TAM34" s="8"/>
      <c r="TAN34" s="8"/>
      <c r="TAO34" s="8"/>
      <c r="TAP34" s="8"/>
      <c r="TAQ34" s="8"/>
      <c r="TAR34" s="8"/>
      <c r="TAS34" s="8"/>
      <c r="TAT34" s="8"/>
      <c r="TAU34" s="8"/>
      <c r="TAV34" s="8"/>
      <c r="TAW34" s="8"/>
      <c r="TAX34" s="8"/>
      <c r="TAY34" s="8"/>
      <c r="TAZ34" s="8"/>
      <c r="TBA34" s="8"/>
      <c r="TBB34" s="8"/>
      <c r="TBC34" s="8"/>
      <c r="TBD34" s="8"/>
      <c r="TBE34" s="8"/>
      <c r="TBF34" s="8"/>
      <c r="TBG34" s="8"/>
      <c r="TBH34" s="8"/>
      <c r="TBI34" s="8"/>
      <c r="TBJ34" s="8"/>
      <c r="TBK34" s="8"/>
      <c r="TBL34" s="8"/>
      <c r="TBM34" s="8"/>
      <c r="TBN34" s="8"/>
      <c r="TBO34" s="8"/>
      <c r="TBP34" s="8"/>
      <c r="TBQ34" s="8"/>
      <c r="TBR34" s="8"/>
      <c r="TBS34" s="8"/>
      <c r="TBT34" s="8"/>
      <c r="TBU34" s="8"/>
      <c r="TBV34" s="8"/>
      <c r="TBW34" s="8"/>
      <c r="TBX34" s="8"/>
      <c r="TBY34" s="8"/>
      <c r="TBZ34" s="8"/>
      <c r="TCA34" s="8"/>
      <c r="TCB34" s="8"/>
      <c r="TCC34" s="8"/>
      <c r="TCD34" s="8"/>
      <c r="TCE34" s="8"/>
      <c r="TCF34" s="8"/>
      <c r="TCG34" s="8"/>
      <c r="TCH34" s="8"/>
      <c r="TCI34" s="8"/>
      <c r="TCJ34" s="8"/>
      <c r="TCK34" s="8"/>
      <c r="TCL34" s="8"/>
      <c r="TCM34" s="8"/>
      <c r="TCN34" s="8"/>
      <c r="TCO34" s="8"/>
      <c r="TCP34" s="8"/>
      <c r="TCQ34" s="8"/>
      <c r="TCR34" s="8"/>
      <c r="TCS34" s="8"/>
      <c r="TCT34" s="8"/>
      <c r="TCU34" s="8"/>
      <c r="TCV34" s="8"/>
      <c r="TCW34" s="8"/>
      <c r="TCX34" s="8"/>
      <c r="TCY34" s="8"/>
      <c r="TCZ34" s="8"/>
      <c r="TDA34" s="8"/>
      <c r="TDB34" s="8"/>
      <c r="TDC34" s="8"/>
      <c r="TDD34" s="8"/>
      <c r="TDE34" s="8"/>
      <c r="TDF34" s="8"/>
      <c r="TDG34" s="8"/>
      <c r="TDH34" s="8"/>
      <c r="TDI34" s="8"/>
      <c r="TDJ34" s="8"/>
      <c r="TDK34" s="8"/>
      <c r="TDL34" s="8"/>
      <c r="TDM34" s="8"/>
      <c r="TDN34" s="8"/>
      <c r="TDO34" s="8"/>
      <c r="TDP34" s="8"/>
      <c r="TDQ34" s="8"/>
      <c r="TDR34" s="8"/>
      <c r="TDS34" s="8"/>
      <c r="TDT34" s="8"/>
      <c r="TDU34" s="8"/>
      <c r="TDV34" s="8"/>
      <c r="TDW34" s="8"/>
      <c r="TDX34" s="8"/>
      <c r="TDY34" s="8"/>
      <c r="TDZ34" s="8"/>
      <c r="TEA34" s="8"/>
      <c r="TEB34" s="8"/>
      <c r="TEC34" s="8"/>
      <c r="TED34" s="8"/>
      <c r="TEE34" s="8"/>
      <c r="TEF34" s="8"/>
      <c r="TEG34" s="8"/>
      <c r="TEH34" s="8"/>
      <c r="TEI34" s="8"/>
      <c r="TEJ34" s="8"/>
      <c r="TEK34" s="8"/>
      <c r="TEL34" s="8"/>
      <c r="TEM34" s="8"/>
      <c r="TEN34" s="8"/>
      <c r="TEO34" s="8"/>
      <c r="TEP34" s="8"/>
      <c r="TEQ34" s="8"/>
      <c r="TER34" s="8"/>
      <c r="TES34" s="8"/>
      <c r="TET34" s="8"/>
      <c r="TEU34" s="8"/>
      <c r="TEV34" s="8"/>
      <c r="TEW34" s="8"/>
      <c r="TEX34" s="8"/>
      <c r="TEY34" s="8"/>
      <c r="TEZ34" s="8"/>
      <c r="TFA34" s="8"/>
      <c r="TFB34" s="8"/>
      <c r="TFC34" s="8"/>
      <c r="TFD34" s="8"/>
      <c r="TFE34" s="8"/>
      <c r="TFF34" s="8"/>
      <c r="TFG34" s="8"/>
      <c r="TFH34" s="8"/>
      <c r="TFI34" s="8"/>
      <c r="TFJ34" s="8"/>
      <c r="TFK34" s="8"/>
      <c r="TFL34" s="8"/>
      <c r="TFM34" s="8"/>
      <c r="TFN34" s="8"/>
      <c r="TFO34" s="8"/>
      <c r="TFP34" s="8"/>
      <c r="TFQ34" s="8"/>
      <c r="TFR34" s="8"/>
      <c r="TFS34" s="8"/>
      <c r="TFT34" s="8"/>
      <c r="TFU34" s="8"/>
      <c r="TFV34" s="8"/>
      <c r="TFW34" s="8"/>
      <c r="TFX34" s="8"/>
      <c r="TFY34" s="8"/>
      <c r="TFZ34" s="8"/>
      <c r="TGA34" s="8"/>
      <c r="TGB34" s="8"/>
      <c r="TGC34" s="8"/>
      <c r="TGD34" s="8"/>
      <c r="TGE34" s="8"/>
      <c r="TGF34" s="8"/>
      <c r="TGG34" s="8"/>
      <c r="TGH34" s="8"/>
      <c r="TGI34" s="8"/>
      <c r="TGJ34" s="8"/>
      <c r="TGK34" s="8"/>
      <c r="TGL34" s="8"/>
      <c r="TGM34" s="8"/>
      <c r="TGN34" s="8"/>
      <c r="TGO34" s="8"/>
      <c r="TGP34" s="8"/>
      <c r="TGQ34" s="8"/>
      <c r="TGR34" s="8"/>
      <c r="TGS34" s="8"/>
      <c r="TGT34" s="8"/>
      <c r="TGU34" s="8"/>
      <c r="TGV34" s="8"/>
      <c r="TGW34" s="8"/>
      <c r="TGX34" s="8"/>
      <c r="TGY34" s="8"/>
      <c r="TGZ34" s="8"/>
      <c r="THA34" s="8"/>
      <c r="THB34" s="8"/>
      <c r="THC34" s="8"/>
      <c r="THD34" s="8"/>
      <c r="THE34" s="8"/>
      <c r="THF34" s="8"/>
      <c r="THG34" s="8"/>
      <c r="THH34" s="8"/>
      <c r="THI34" s="8"/>
      <c r="THJ34" s="8"/>
      <c r="THK34" s="8"/>
      <c r="THL34" s="8"/>
      <c r="THM34" s="8"/>
      <c r="THN34" s="8"/>
      <c r="THO34" s="8"/>
      <c r="THP34" s="8"/>
      <c r="THQ34" s="8"/>
      <c r="THR34" s="8"/>
      <c r="THS34" s="8"/>
      <c r="THT34" s="8"/>
      <c r="THU34" s="8"/>
      <c r="THV34" s="8"/>
      <c r="THW34" s="8"/>
      <c r="THX34" s="8"/>
      <c r="THY34" s="8"/>
      <c r="THZ34" s="8"/>
      <c r="TIA34" s="8"/>
      <c r="TIB34" s="8"/>
      <c r="TIC34" s="8"/>
      <c r="TID34" s="8"/>
      <c r="TIE34" s="8"/>
      <c r="TIF34" s="8"/>
      <c r="TIG34" s="8"/>
      <c r="TIH34" s="8"/>
      <c r="TII34" s="8"/>
      <c r="TIJ34" s="8"/>
      <c r="TIK34" s="8"/>
      <c r="TIL34" s="8"/>
      <c r="TIM34" s="8"/>
      <c r="TIN34" s="8"/>
      <c r="TIO34" s="8"/>
      <c r="TIP34" s="8"/>
      <c r="TIQ34" s="8"/>
      <c r="TIR34" s="8"/>
      <c r="TIS34" s="8"/>
      <c r="TIT34" s="8"/>
      <c r="TIU34" s="8"/>
      <c r="TIV34" s="8"/>
      <c r="TIW34" s="8"/>
      <c r="TIX34" s="8"/>
      <c r="TIY34" s="8"/>
      <c r="TIZ34" s="8"/>
      <c r="TJA34" s="8"/>
      <c r="TJB34" s="8"/>
      <c r="TJC34" s="8"/>
      <c r="TJD34" s="8"/>
      <c r="TJE34" s="8"/>
      <c r="TJF34" s="8"/>
      <c r="TJG34" s="8"/>
      <c r="TJH34" s="8"/>
      <c r="TJI34" s="8"/>
      <c r="TJJ34" s="8"/>
      <c r="TJK34" s="8"/>
      <c r="TJL34" s="8"/>
      <c r="TJM34" s="8"/>
      <c r="TJN34" s="8"/>
      <c r="TJO34" s="8"/>
      <c r="TJP34" s="8"/>
      <c r="TJQ34" s="8"/>
      <c r="TJR34" s="8"/>
      <c r="TJS34" s="8"/>
      <c r="TJT34" s="8"/>
      <c r="TJU34" s="8"/>
      <c r="TJV34" s="8"/>
      <c r="TJW34" s="8"/>
      <c r="TJX34" s="8"/>
      <c r="TJY34" s="8"/>
      <c r="TJZ34" s="8"/>
      <c r="TKA34" s="8"/>
      <c r="TKB34" s="8"/>
      <c r="TKC34" s="8"/>
      <c r="TKD34" s="8"/>
      <c r="TKE34" s="8"/>
      <c r="TKF34" s="8"/>
      <c r="TKG34" s="8"/>
      <c r="TKH34" s="8"/>
      <c r="TKI34" s="8"/>
      <c r="TKJ34" s="8"/>
      <c r="TKK34" s="8"/>
      <c r="TKL34" s="8"/>
      <c r="TKM34" s="8"/>
      <c r="TKN34" s="8"/>
      <c r="TKO34" s="8"/>
      <c r="TKP34" s="8"/>
      <c r="TKQ34" s="8"/>
      <c r="TKR34" s="8"/>
      <c r="TKS34" s="8"/>
      <c r="TKT34" s="8"/>
      <c r="TKU34" s="8"/>
      <c r="TKV34" s="8"/>
      <c r="TKW34" s="8"/>
      <c r="TKX34" s="8"/>
      <c r="TKY34" s="8"/>
      <c r="TKZ34" s="8"/>
      <c r="TLA34" s="8"/>
      <c r="TLB34" s="8"/>
      <c r="TLC34" s="8"/>
      <c r="TLD34" s="8"/>
      <c r="TLE34" s="8"/>
      <c r="TLF34" s="8"/>
      <c r="TLG34" s="8"/>
      <c r="TLH34" s="8"/>
      <c r="TLI34" s="8"/>
      <c r="TLJ34" s="8"/>
      <c r="TLK34" s="8"/>
      <c r="TLL34" s="8"/>
      <c r="TLM34" s="8"/>
      <c r="TLN34" s="8"/>
      <c r="TLO34" s="8"/>
      <c r="TLP34" s="8"/>
      <c r="TLQ34" s="8"/>
      <c r="TLR34" s="8"/>
      <c r="TLS34" s="8"/>
      <c r="TLT34" s="8"/>
      <c r="TLU34" s="8"/>
      <c r="TLV34" s="8"/>
      <c r="TLW34" s="8"/>
      <c r="TLX34" s="8"/>
      <c r="TLY34" s="8"/>
      <c r="TLZ34" s="8"/>
      <c r="TMA34" s="8"/>
      <c r="TMB34" s="8"/>
      <c r="TMC34" s="8"/>
      <c r="TMD34" s="8"/>
      <c r="TME34" s="8"/>
      <c r="TMF34" s="8"/>
      <c r="TMG34" s="8"/>
      <c r="TMH34" s="8"/>
      <c r="TMI34" s="8"/>
      <c r="TMJ34" s="8"/>
      <c r="TMK34" s="8"/>
      <c r="TML34" s="8"/>
      <c r="TMM34" s="8"/>
      <c r="TMN34" s="8"/>
      <c r="TMO34" s="8"/>
      <c r="TMP34" s="8"/>
      <c r="TMQ34" s="8"/>
      <c r="TMR34" s="8"/>
      <c r="TMS34" s="8"/>
      <c r="TMT34" s="8"/>
      <c r="TMU34" s="8"/>
      <c r="TMV34" s="8"/>
      <c r="TMW34" s="8"/>
      <c r="TMX34" s="8"/>
      <c r="TMY34" s="8"/>
      <c r="TMZ34" s="8"/>
      <c r="TNA34" s="8"/>
      <c r="TNB34" s="8"/>
      <c r="TNC34" s="8"/>
      <c r="TND34" s="8"/>
      <c r="TNE34" s="8"/>
      <c r="TNF34" s="8"/>
      <c r="TNG34" s="8"/>
      <c r="TNH34" s="8"/>
      <c r="TNI34" s="8"/>
      <c r="TNJ34" s="8"/>
      <c r="TNK34" s="8"/>
      <c r="TNL34" s="8"/>
      <c r="TNM34" s="8"/>
      <c r="TNN34" s="8"/>
      <c r="TNO34" s="8"/>
      <c r="TNP34" s="8"/>
      <c r="TNQ34" s="8"/>
      <c r="TNR34" s="8"/>
      <c r="TNS34" s="8"/>
      <c r="TNT34" s="8"/>
      <c r="TNU34" s="8"/>
      <c r="TNV34" s="8"/>
      <c r="TNW34" s="8"/>
      <c r="TNX34" s="8"/>
      <c r="TNY34" s="8"/>
      <c r="TNZ34" s="8"/>
      <c r="TOA34" s="8"/>
      <c r="TOB34" s="8"/>
      <c r="TOC34" s="8"/>
      <c r="TOD34" s="8"/>
      <c r="TOE34" s="8"/>
      <c r="TOF34" s="8"/>
      <c r="TOG34" s="8"/>
      <c r="TOH34" s="8"/>
      <c r="TOI34" s="8"/>
      <c r="TOJ34" s="8"/>
      <c r="TOK34" s="8"/>
      <c r="TOL34" s="8"/>
      <c r="TOM34" s="8"/>
      <c r="TON34" s="8"/>
      <c r="TOO34" s="8"/>
      <c r="TOP34" s="8"/>
      <c r="TOQ34" s="8"/>
      <c r="TOR34" s="8"/>
      <c r="TOS34" s="8"/>
      <c r="TOT34" s="8"/>
      <c r="TOU34" s="8"/>
      <c r="TOV34" s="8"/>
      <c r="TOW34" s="8"/>
      <c r="TOX34" s="8"/>
      <c r="TOY34" s="8"/>
      <c r="TOZ34" s="8"/>
      <c r="TPA34" s="8"/>
      <c r="TPB34" s="8"/>
      <c r="TPC34" s="8"/>
      <c r="TPD34" s="8"/>
      <c r="TPE34" s="8"/>
      <c r="TPF34" s="8"/>
      <c r="TPG34" s="8"/>
      <c r="TPH34" s="8"/>
      <c r="TPI34" s="8"/>
      <c r="TPJ34" s="8"/>
      <c r="TPK34" s="8"/>
      <c r="TPL34" s="8"/>
      <c r="TPM34" s="8"/>
      <c r="TPN34" s="8"/>
      <c r="TPO34" s="8"/>
      <c r="TPP34" s="8"/>
      <c r="TPQ34" s="8"/>
      <c r="TPR34" s="8"/>
      <c r="TPS34" s="8"/>
      <c r="TPT34" s="8"/>
      <c r="TPU34" s="8"/>
      <c r="TPV34" s="8"/>
      <c r="TPW34" s="8"/>
      <c r="TPX34" s="8"/>
      <c r="TPY34" s="8"/>
      <c r="TPZ34" s="8"/>
      <c r="TQA34" s="8"/>
      <c r="TQB34" s="8"/>
      <c r="TQC34" s="8"/>
      <c r="TQD34" s="8"/>
      <c r="TQE34" s="8"/>
      <c r="TQF34" s="8"/>
      <c r="TQG34" s="8"/>
      <c r="TQH34" s="8"/>
      <c r="TQI34" s="8"/>
      <c r="TQJ34" s="8"/>
      <c r="TQK34" s="8"/>
      <c r="TQL34" s="8"/>
      <c r="TQM34" s="8"/>
      <c r="TQN34" s="8"/>
      <c r="TQO34" s="8"/>
      <c r="TQP34" s="8"/>
      <c r="TQQ34" s="8"/>
      <c r="TQR34" s="8"/>
      <c r="TQS34" s="8"/>
      <c r="TQT34" s="8"/>
      <c r="TQU34" s="8"/>
      <c r="TQV34" s="8"/>
      <c r="TQW34" s="8"/>
      <c r="TQX34" s="8"/>
      <c r="TQY34" s="8"/>
      <c r="TQZ34" s="8"/>
      <c r="TRA34" s="8"/>
      <c r="TRB34" s="8"/>
      <c r="TRC34" s="8"/>
      <c r="TRD34" s="8"/>
      <c r="TRE34" s="8"/>
      <c r="TRF34" s="8"/>
      <c r="TRG34" s="8"/>
      <c r="TRH34" s="8"/>
      <c r="TRI34" s="8"/>
      <c r="TRJ34" s="8"/>
      <c r="TRK34" s="8"/>
      <c r="TRL34" s="8"/>
      <c r="TRM34" s="8"/>
      <c r="TRN34" s="8"/>
      <c r="TRO34" s="8"/>
      <c r="TRP34" s="8"/>
      <c r="TRQ34" s="8"/>
      <c r="TRR34" s="8"/>
      <c r="TRS34" s="8"/>
      <c r="TRT34" s="8"/>
      <c r="TRU34" s="8"/>
      <c r="TRV34" s="8"/>
      <c r="TRW34" s="8"/>
      <c r="TRX34" s="8"/>
      <c r="TRY34" s="8"/>
      <c r="TRZ34" s="8"/>
      <c r="TSA34" s="8"/>
      <c r="TSB34" s="8"/>
      <c r="TSC34" s="8"/>
      <c r="TSD34" s="8"/>
      <c r="TSE34" s="8"/>
      <c r="TSF34" s="8"/>
      <c r="TSG34" s="8"/>
      <c r="TSH34" s="8"/>
      <c r="TSI34" s="8"/>
      <c r="TSJ34" s="8"/>
      <c r="TSK34" s="8"/>
      <c r="TSL34" s="8"/>
      <c r="TSM34" s="8"/>
      <c r="TSN34" s="8"/>
      <c r="TSO34" s="8"/>
      <c r="TSP34" s="8"/>
      <c r="TSQ34" s="8"/>
      <c r="TSR34" s="8"/>
      <c r="TSS34" s="8"/>
      <c r="TST34" s="8"/>
      <c r="TSU34" s="8"/>
      <c r="TSV34" s="8"/>
      <c r="TSW34" s="8"/>
      <c r="TSX34" s="8"/>
      <c r="TSY34" s="8"/>
      <c r="TSZ34" s="8"/>
      <c r="TTA34" s="8"/>
      <c r="TTB34" s="8"/>
      <c r="TTC34" s="8"/>
      <c r="TTD34" s="8"/>
      <c r="TTE34" s="8"/>
      <c r="TTF34" s="8"/>
      <c r="TTG34" s="8"/>
      <c r="TTH34" s="8"/>
      <c r="TTI34" s="8"/>
      <c r="TTJ34" s="8"/>
      <c r="TTK34" s="8"/>
      <c r="TTL34" s="8"/>
      <c r="TTM34" s="8"/>
      <c r="TTN34" s="8"/>
      <c r="TTO34" s="8"/>
      <c r="TTP34" s="8"/>
      <c r="TTQ34" s="8"/>
      <c r="TTR34" s="8"/>
      <c r="TTS34" s="8"/>
      <c r="TTT34" s="8"/>
      <c r="TTU34" s="8"/>
      <c r="TTV34" s="8"/>
      <c r="TTW34" s="8"/>
      <c r="TTX34" s="8"/>
      <c r="TTY34" s="8"/>
      <c r="TTZ34" s="8"/>
      <c r="TUA34" s="8"/>
      <c r="TUB34" s="8"/>
      <c r="TUC34" s="8"/>
      <c r="TUD34" s="8"/>
      <c r="TUE34" s="8"/>
      <c r="TUF34" s="8"/>
      <c r="TUG34" s="8"/>
      <c r="TUH34" s="8"/>
      <c r="TUI34" s="8"/>
      <c r="TUJ34" s="8"/>
      <c r="TUK34" s="8"/>
      <c r="TUL34" s="8"/>
      <c r="TUM34" s="8"/>
      <c r="TUN34" s="8"/>
      <c r="TUO34" s="8"/>
      <c r="TUP34" s="8"/>
      <c r="TUQ34" s="8"/>
      <c r="TUR34" s="8"/>
      <c r="TUS34" s="8"/>
      <c r="TUT34" s="8"/>
      <c r="TUU34" s="8"/>
      <c r="TUV34" s="8"/>
      <c r="TUW34" s="8"/>
      <c r="TUX34" s="8"/>
      <c r="TUY34" s="8"/>
      <c r="TUZ34" s="8"/>
      <c r="TVA34" s="8"/>
      <c r="TVB34" s="8"/>
      <c r="TVC34" s="8"/>
      <c r="TVD34" s="8"/>
      <c r="TVE34" s="8"/>
      <c r="TVF34" s="8"/>
      <c r="TVG34" s="8"/>
      <c r="TVH34" s="8"/>
      <c r="TVI34" s="8"/>
      <c r="TVJ34" s="8"/>
      <c r="TVK34" s="8"/>
      <c r="TVL34" s="8"/>
      <c r="TVM34" s="8"/>
      <c r="TVN34" s="8"/>
      <c r="TVO34" s="8"/>
      <c r="TVP34" s="8"/>
      <c r="TVQ34" s="8"/>
      <c r="TVR34" s="8"/>
      <c r="TVS34" s="8"/>
      <c r="TVT34" s="8"/>
      <c r="TVU34" s="8"/>
      <c r="TVV34" s="8"/>
      <c r="TVW34" s="8"/>
      <c r="TVX34" s="8"/>
      <c r="TVY34" s="8"/>
      <c r="TVZ34" s="8"/>
      <c r="TWA34" s="8"/>
      <c r="TWB34" s="8"/>
      <c r="TWC34" s="8"/>
      <c r="TWD34" s="8"/>
      <c r="TWE34" s="8"/>
      <c r="TWF34" s="8"/>
      <c r="TWG34" s="8"/>
      <c r="TWH34" s="8"/>
      <c r="TWI34" s="8"/>
      <c r="TWJ34" s="8"/>
      <c r="TWK34" s="8"/>
      <c r="TWL34" s="8"/>
      <c r="TWM34" s="8"/>
      <c r="TWN34" s="8"/>
      <c r="TWO34" s="8"/>
      <c r="TWP34" s="8"/>
      <c r="TWQ34" s="8"/>
      <c r="TWR34" s="8"/>
      <c r="TWS34" s="8"/>
      <c r="TWT34" s="8"/>
      <c r="TWU34" s="8"/>
      <c r="TWV34" s="8"/>
      <c r="TWW34" s="8"/>
      <c r="TWX34" s="8"/>
      <c r="TWY34" s="8"/>
      <c r="TWZ34" s="8"/>
      <c r="TXA34" s="8"/>
      <c r="TXB34" s="8"/>
      <c r="TXC34" s="8"/>
      <c r="TXD34" s="8"/>
      <c r="TXE34" s="8"/>
      <c r="TXF34" s="8"/>
      <c r="TXG34" s="8"/>
      <c r="TXH34" s="8"/>
      <c r="TXI34" s="8"/>
      <c r="TXJ34" s="8"/>
      <c r="TXK34" s="8"/>
      <c r="TXL34" s="8"/>
      <c r="TXM34" s="8"/>
      <c r="TXN34" s="8"/>
      <c r="TXO34" s="8"/>
      <c r="TXP34" s="8"/>
      <c r="TXQ34" s="8"/>
      <c r="TXR34" s="8"/>
      <c r="TXS34" s="8"/>
      <c r="TXT34" s="8"/>
      <c r="TXU34" s="8"/>
      <c r="TXV34" s="8"/>
      <c r="TXW34" s="8"/>
      <c r="TXX34" s="8"/>
      <c r="TXY34" s="8"/>
      <c r="TXZ34" s="8"/>
      <c r="TYA34" s="8"/>
      <c r="TYB34" s="8"/>
      <c r="TYC34" s="8"/>
      <c r="TYD34" s="8"/>
      <c r="TYE34" s="8"/>
      <c r="TYF34" s="8"/>
      <c r="TYG34" s="8"/>
      <c r="TYH34" s="8"/>
      <c r="TYI34" s="8"/>
      <c r="TYJ34" s="8"/>
      <c r="TYK34" s="8"/>
      <c r="TYL34" s="8"/>
      <c r="TYM34" s="8"/>
      <c r="TYN34" s="8"/>
      <c r="TYO34" s="8"/>
      <c r="TYP34" s="8"/>
      <c r="TYQ34" s="8"/>
      <c r="TYR34" s="8"/>
      <c r="TYS34" s="8"/>
      <c r="TYT34" s="8"/>
      <c r="TYU34" s="8"/>
      <c r="TYV34" s="8"/>
      <c r="TYW34" s="8"/>
      <c r="TYX34" s="8"/>
      <c r="TYY34" s="8"/>
      <c r="TYZ34" s="8"/>
      <c r="TZA34" s="8"/>
      <c r="TZB34" s="8"/>
      <c r="TZC34" s="8"/>
      <c r="TZD34" s="8"/>
      <c r="TZE34" s="8"/>
      <c r="TZF34" s="8"/>
      <c r="TZG34" s="8"/>
      <c r="TZH34" s="8"/>
      <c r="TZI34" s="8"/>
      <c r="TZJ34" s="8"/>
      <c r="TZK34" s="8"/>
      <c r="TZL34" s="8"/>
      <c r="TZM34" s="8"/>
      <c r="TZN34" s="8"/>
      <c r="TZO34" s="8"/>
      <c r="TZP34" s="8"/>
      <c r="TZQ34" s="8"/>
      <c r="TZR34" s="8"/>
      <c r="TZS34" s="8"/>
      <c r="TZT34" s="8"/>
      <c r="TZU34" s="8"/>
      <c r="TZV34" s="8"/>
      <c r="TZW34" s="8"/>
      <c r="TZX34" s="8"/>
      <c r="TZY34" s="8"/>
      <c r="TZZ34" s="8"/>
      <c r="UAA34" s="8"/>
      <c r="UAB34" s="8"/>
      <c r="UAC34" s="8"/>
      <c r="UAD34" s="8"/>
      <c r="UAE34" s="8"/>
      <c r="UAF34" s="8"/>
      <c r="UAG34" s="8"/>
      <c r="UAH34" s="8"/>
      <c r="UAI34" s="8"/>
      <c r="UAJ34" s="8"/>
      <c r="UAK34" s="8"/>
      <c r="UAL34" s="8"/>
      <c r="UAM34" s="8"/>
      <c r="UAN34" s="8"/>
      <c r="UAO34" s="8"/>
      <c r="UAP34" s="8"/>
      <c r="UAQ34" s="8"/>
      <c r="UAR34" s="8"/>
      <c r="UAS34" s="8"/>
      <c r="UAT34" s="8"/>
      <c r="UAU34" s="8"/>
      <c r="UAV34" s="8"/>
      <c r="UAW34" s="8"/>
      <c r="UAX34" s="8"/>
      <c r="UAY34" s="8"/>
      <c r="UAZ34" s="8"/>
      <c r="UBA34" s="8"/>
      <c r="UBB34" s="8"/>
      <c r="UBC34" s="8"/>
      <c r="UBD34" s="8"/>
      <c r="UBE34" s="8"/>
      <c r="UBF34" s="8"/>
      <c r="UBG34" s="8"/>
      <c r="UBH34" s="8"/>
      <c r="UBI34" s="8"/>
      <c r="UBJ34" s="8"/>
      <c r="UBK34" s="8"/>
      <c r="UBL34" s="8"/>
      <c r="UBM34" s="8"/>
      <c r="UBN34" s="8"/>
      <c r="UBO34" s="8"/>
      <c r="UBP34" s="8"/>
      <c r="UBQ34" s="8"/>
      <c r="UBR34" s="8"/>
      <c r="UBS34" s="8"/>
      <c r="UBT34" s="8"/>
      <c r="UBU34" s="8"/>
      <c r="UBV34" s="8"/>
      <c r="UBW34" s="8"/>
      <c r="UBX34" s="8"/>
      <c r="UBY34" s="8"/>
      <c r="UBZ34" s="8"/>
      <c r="UCA34" s="8"/>
      <c r="UCB34" s="8"/>
      <c r="UCC34" s="8"/>
      <c r="UCD34" s="8"/>
      <c r="UCE34" s="8"/>
      <c r="UCF34" s="8"/>
      <c r="UCG34" s="8"/>
      <c r="UCH34" s="8"/>
      <c r="UCI34" s="8"/>
      <c r="UCJ34" s="8"/>
      <c r="UCK34" s="8"/>
      <c r="UCL34" s="8"/>
      <c r="UCM34" s="8"/>
      <c r="UCN34" s="8"/>
      <c r="UCO34" s="8"/>
      <c r="UCP34" s="8"/>
      <c r="UCQ34" s="8"/>
      <c r="UCR34" s="8"/>
      <c r="UCS34" s="8"/>
      <c r="UCT34" s="8"/>
      <c r="UCU34" s="8"/>
      <c r="UCV34" s="8"/>
      <c r="UCW34" s="8"/>
      <c r="UCX34" s="8"/>
      <c r="UCY34" s="8"/>
      <c r="UCZ34" s="8"/>
      <c r="UDA34" s="8"/>
      <c r="UDB34" s="8"/>
      <c r="UDC34" s="8"/>
      <c r="UDD34" s="8"/>
      <c r="UDE34" s="8"/>
      <c r="UDF34" s="8"/>
      <c r="UDG34" s="8"/>
      <c r="UDH34" s="8"/>
      <c r="UDI34" s="8"/>
      <c r="UDJ34" s="8"/>
      <c r="UDK34" s="8"/>
      <c r="UDL34" s="8"/>
      <c r="UDM34" s="8"/>
      <c r="UDN34" s="8"/>
      <c r="UDO34" s="8"/>
      <c r="UDP34" s="8"/>
      <c r="UDQ34" s="8"/>
      <c r="UDR34" s="8"/>
      <c r="UDS34" s="8"/>
      <c r="UDT34" s="8"/>
      <c r="UDU34" s="8"/>
      <c r="UDV34" s="8"/>
      <c r="UDW34" s="8"/>
      <c r="UDX34" s="8"/>
      <c r="UDY34" s="8"/>
      <c r="UDZ34" s="8"/>
      <c r="UEA34" s="8"/>
      <c r="UEB34" s="8"/>
      <c r="UEC34" s="8"/>
      <c r="UED34" s="8"/>
      <c r="UEE34" s="8"/>
      <c r="UEF34" s="8"/>
      <c r="UEG34" s="8"/>
      <c r="UEH34" s="8"/>
      <c r="UEI34" s="8"/>
      <c r="UEJ34" s="8"/>
      <c r="UEK34" s="8"/>
      <c r="UEL34" s="8"/>
      <c r="UEM34" s="8"/>
      <c r="UEN34" s="8"/>
      <c r="UEO34" s="8"/>
      <c r="UEP34" s="8"/>
      <c r="UEQ34" s="8"/>
      <c r="UER34" s="8"/>
      <c r="UES34" s="8"/>
      <c r="UET34" s="8"/>
      <c r="UEU34" s="8"/>
      <c r="UEV34" s="8"/>
      <c r="UEW34" s="8"/>
      <c r="UEX34" s="8"/>
      <c r="UEY34" s="8"/>
      <c r="UEZ34" s="8"/>
      <c r="UFA34" s="8"/>
      <c r="UFB34" s="8"/>
      <c r="UFC34" s="8"/>
      <c r="UFD34" s="8"/>
      <c r="UFE34" s="8"/>
      <c r="UFF34" s="8"/>
      <c r="UFG34" s="8"/>
      <c r="UFH34" s="8"/>
      <c r="UFI34" s="8"/>
      <c r="UFJ34" s="8"/>
      <c r="UFK34" s="8"/>
      <c r="UFL34" s="8"/>
      <c r="UFM34" s="8"/>
      <c r="UFN34" s="8"/>
      <c r="UFO34" s="8"/>
      <c r="UFP34" s="8"/>
      <c r="UFQ34" s="8"/>
      <c r="UFR34" s="8"/>
      <c r="UFS34" s="8"/>
      <c r="UFT34" s="8"/>
      <c r="UFU34" s="8"/>
      <c r="UFV34" s="8"/>
      <c r="UFW34" s="8"/>
      <c r="UFX34" s="8"/>
      <c r="UFY34" s="8"/>
      <c r="UFZ34" s="8"/>
      <c r="UGA34" s="8"/>
      <c r="UGB34" s="8"/>
      <c r="UGC34" s="8"/>
      <c r="UGD34" s="8"/>
      <c r="UGE34" s="8"/>
      <c r="UGF34" s="8"/>
      <c r="UGG34" s="8"/>
      <c r="UGH34" s="8"/>
      <c r="UGI34" s="8"/>
      <c r="UGJ34" s="8"/>
      <c r="UGK34" s="8"/>
      <c r="UGL34" s="8"/>
      <c r="UGM34" s="8"/>
      <c r="UGN34" s="8"/>
      <c r="UGO34" s="8"/>
      <c r="UGP34" s="8"/>
      <c r="UGQ34" s="8"/>
      <c r="UGR34" s="8"/>
      <c r="UGS34" s="8"/>
      <c r="UGT34" s="8"/>
      <c r="UGU34" s="8"/>
      <c r="UGV34" s="8"/>
      <c r="UGW34" s="8"/>
      <c r="UGX34" s="8"/>
      <c r="UGY34" s="8"/>
      <c r="UGZ34" s="8"/>
      <c r="UHA34" s="8"/>
      <c r="UHB34" s="8"/>
      <c r="UHC34" s="8"/>
      <c r="UHD34" s="8"/>
      <c r="UHE34" s="8"/>
      <c r="UHF34" s="8"/>
      <c r="UHG34" s="8"/>
      <c r="UHH34" s="8"/>
      <c r="UHI34" s="8"/>
      <c r="UHJ34" s="8"/>
      <c r="UHK34" s="8"/>
      <c r="UHL34" s="8"/>
      <c r="UHM34" s="8"/>
      <c r="UHN34" s="8"/>
      <c r="UHO34" s="8"/>
      <c r="UHP34" s="8"/>
      <c r="UHQ34" s="8"/>
      <c r="UHR34" s="8"/>
      <c r="UHS34" s="8"/>
      <c r="UHT34" s="8"/>
      <c r="UHU34" s="8"/>
      <c r="UHV34" s="8"/>
      <c r="UHW34" s="8"/>
      <c r="UHX34" s="8"/>
      <c r="UHY34" s="8"/>
      <c r="UHZ34" s="8"/>
      <c r="UIA34" s="8"/>
      <c r="UIB34" s="8"/>
      <c r="UIC34" s="8"/>
      <c r="UID34" s="8"/>
      <c r="UIE34" s="8"/>
      <c r="UIF34" s="8"/>
      <c r="UIG34" s="8"/>
      <c r="UIH34" s="8"/>
      <c r="UII34" s="8"/>
      <c r="UIJ34" s="8"/>
      <c r="UIK34" s="8"/>
      <c r="UIL34" s="8"/>
      <c r="UIM34" s="8"/>
      <c r="UIN34" s="8"/>
      <c r="UIO34" s="8"/>
      <c r="UIP34" s="8"/>
      <c r="UIQ34" s="8"/>
      <c r="UIR34" s="8"/>
      <c r="UIS34" s="8"/>
      <c r="UIT34" s="8"/>
      <c r="UIU34" s="8"/>
      <c r="UIV34" s="8"/>
      <c r="UIW34" s="8"/>
      <c r="UIX34" s="8"/>
      <c r="UIY34" s="8"/>
      <c r="UIZ34" s="8"/>
      <c r="UJA34" s="8"/>
      <c r="UJB34" s="8"/>
      <c r="UJC34" s="8"/>
      <c r="UJD34" s="8"/>
      <c r="UJE34" s="8"/>
      <c r="UJF34" s="8"/>
      <c r="UJG34" s="8"/>
      <c r="UJH34" s="8"/>
      <c r="UJI34" s="8"/>
      <c r="UJJ34" s="8"/>
      <c r="UJK34" s="8"/>
      <c r="UJL34" s="8"/>
      <c r="UJM34" s="8"/>
      <c r="UJN34" s="8"/>
      <c r="UJO34" s="8"/>
      <c r="UJP34" s="8"/>
      <c r="UJQ34" s="8"/>
      <c r="UJR34" s="8"/>
      <c r="UJS34" s="8"/>
      <c r="UJT34" s="8"/>
      <c r="UJU34" s="8"/>
      <c r="UJV34" s="8"/>
      <c r="UJW34" s="8"/>
      <c r="UJX34" s="8"/>
      <c r="UJY34" s="8"/>
      <c r="UJZ34" s="8"/>
      <c r="UKA34" s="8"/>
      <c r="UKB34" s="8"/>
      <c r="UKC34" s="8"/>
      <c r="UKD34" s="8"/>
      <c r="UKE34" s="8"/>
      <c r="UKF34" s="8"/>
      <c r="UKG34" s="8"/>
      <c r="UKH34" s="8"/>
      <c r="UKI34" s="8"/>
      <c r="UKJ34" s="8"/>
      <c r="UKK34" s="8"/>
      <c r="UKL34" s="8"/>
      <c r="UKM34" s="8"/>
      <c r="UKN34" s="8"/>
      <c r="UKO34" s="8"/>
      <c r="UKP34" s="8"/>
      <c r="UKQ34" s="8"/>
      <c r="UKR34" s="8"/>
      <c r="UKS34" s="8"/>
      <c r="UKT34" s="8"/>
      <c r="UKU34" s="8"/>
      <c r="UKV34" s="8"/>
      <c r="UKW34" s="8"/>
      <c r="UKX34" s="8"/>
      <c r="UKY34" s="8"/>
      <c r="UKZ34" s="8"/>
      <c r="ULA34" s="8"/>
      <c r="ULB34" s="8"/>
      <c r="ULC34" s="8"/>
      <c r="ULD34" s="8"/>
      <c r="ULE34" s="8"/>
      <c r="ULF34" s="8"/>
      <c r="ULG34" s="8"/>
      <c r="ULH34" s="8"/>
      <c r="ULI34" s="8"/>
      <c r="ULJ34" s="8"/>
      <c r="ULK34" s="8"/>
      <c r="ULL34" s="8"/>
      <c r="ULM34" s="8"/>
      <c r="ULN34" s="8"/>
      <c r="ULO34" s="8"/>
      <c r="ULP34" s="8"/>
      <c r="ULQ34" s="8"/>
      <c r="ULR34" s="8"/>
      <c r="ULS34" s="8"/>
      <c r="ULT34" s="8"/>
      <c r="ULU34" s="8"/>
      <c r="ULV34" s="8"/>
      <c r="ULW34" s="8"/>
      <c r="ULX34" s="8"/>
      <c r="ULY34" s="8"/>
      <c r="ULZ34" s="8"/>
      <c r="UMA34" s="8"/>
      <c r="UMB34" s="8"/>
      <c r="UMC34" s="8"/>
      <c r="UMD34" s="8"/>
      <c r="UME34" s="8"/>
      <c r="UMF34" s="8"/>
      <c r="UMG34" s="8"/>
      <c r="UMH34" s="8"/>
      <c r="UMI34" s="8"/>
      <c r="UMJ34" s="8"/>
      <c r="UMK34" s="8"/>
      <c r="UML34" s="8"/>
      <c r="UMM34" s="8"/>
      <c r="UMN34" s="8"/>
      <c r="UMO34" s="8"/>
      <c r="UMP34" s="8"/>
      <c r="UMQ34" s="8"/>
      <c r="UMR34" s="8"/>
      <c r="UMS34" s="8"/>
      <c r="UMT34" s="8"/>
      <c r="UMU34" s="8"/>
      <c r="UMV34" s="8"/>
      <c r="UMW34" s="8"/>
      <c r="UMX34" s="8"/>
      <c r="UMY34" s="8"/>
      <c r="UMZ34" s="8"/>
      <c r="UNA34" s="8"/>
      <c r="UNB34" s="8"/>
      <c r="UNC34" s="8"/>
      <c r="UND34" s="8"/>
      <c r="UNE34" s="8"/>
      <c r="UNF34" s="8"/>
      <c r="UNG34" s="8"/>
      <c r="UNH34" s="8"/>
      <c r="UNI34" s="8"/>
      <c r="UNJ34" s="8"/>
      <c r="UNK34" s="8"/>
      <c r="UNL34" s="8"/>
      <c r="UNM34" s="8"/>
      <c r="UNN34" s="8"/>
      <c r="UNO34" s="8"/>
      <c r="UNP34" s="8"/>
      <c r="UNQ34" s="8"/>
      <c r="UNR34" s="8"/>
      <c r="UNS34" s="8"/>
      <c r="UNT34" s="8"/>
      <c r="UNU34" s="8"/>
      <c r="UNV34" s="8"/>
      <c r="UNW34" s="8"/>
      <c r="UNX34" s="8"/>
      <c r="UNY34" s="8"/>
      <c r="UNZ34" s="8"/>
      <c r="UOA34" s="8"/>
      <c r="UOB34" s="8"/>
      <c r="UOC34" s="8"/>
      <c r="UOD34" s="8"/>
      <c r="UOE34" s="8"/>
      <c r="UOF34" s="8"/>
      <c r="UOG34" s="8"/>
      <c r="UOH34" s="8"/>
      <c r="UOI34" s="8"/>
      <c r="UOJ34" s="8"/>
      <c r="UOK34" s="8"/>
      <c r="UOL34" s="8"/>
      <c r="UOM34" s="8"/>
      <c r="UON34" s="8"/>
      <c r="UOO34" s="8"/>
      <c r="UOP34" s="8"/>
      <c r="UOQ34" s="8"/>
      <c r="UOR34" s="8"/>
      <c r="UOS34" s="8"/>
      <c r="UOT34" s="8"/>
      <c r="UOU34" s="8"/>
      <c r="UOV34" s="8"/>
      <c r="UOW34" s="8"/>
      <c r="UOX34" s="8"/>
      <c r="UOY34" s="8"/>
      <c r="UOZ34" s="8"/>
      <c r="UPA34" s="8"/>
      <c r="UPB34" s="8"/>
      <c r="UPC34" s="8"/>
      <c r="UPD34" s="8"/>
      <c r="UPE34" s="8"/>
      <c r="UPF34" s="8"/>
      <c r="UPG34" s="8"/>
      <c r="UPH34" s="8"/>
      <c r="UPI34" s="8"/>
      <c r="UPJ34" s="8"/>
      <c r="UPK34" s="8"/>
      <c r="UPL34" s="8"/>
      <c r="UPM34" s="8"/>
      <c r="UPN34" s="8"/>
      <c r="UPO34" s="8"/>
      <c r="UPP34" s="8"/>
      <c r="UPQ34" s="8"/>
      <c r="UPR34" s="8"/>
      <c r="UPS34" s="8"/>
      <c r="UPT34" s="8"/>
      <c r="UPU34" s="8"/>
      <c r="UPV34" s="8"/>
      <c r="UPW34" s="8"/>
      <c r="UPX34" s="8"/>
      <c r="UPY34" s="8"/>
      <c r="UPZ34" s="8"/>
      <c r="UQA34" s="8"/>
      <c r="UQB34" s="8"/>
      <c r="UQC34" s="8"/>
      <c r="UQD34" s="8"/>
      <c r="UQE34" s="8"/>
      <c r="UQF34" s="8"/>
      <c r="UQG34" s="8"/>
      <c r="UQH34" s="8"/>
      <c r="UQI34" s="8"/>
      <c r="UQJ34" s="8"/>
      <c r="UQK34" s="8"/>
      <c r="UQL34" s="8"/>
      <c r="UQM34" s="8"/>
      <c r="UQN34" s="8"/>
      <c r="UQO34" s="8"/>
      <c r="UQP34" s="8"/>
      <c r="UQQ34" s="8"/>
      <c r="UQR34" s="8"/>
      <c r="UQS34" s="8"/>
      <c r="UQT34" s="8"/>
      <c r="UQU34" s="8"/>
      <c r="UQV34" s="8"/>
      <c r="UQW34" s="8"/>
      <c r="UQX34" s="8"/>
      <c r="UQY34" s="8"/>
      <c r="UQZ34" s="8"/>
      <c r="URA34" s="8"/>
      <c r="URB34" s="8"/>
      <c r="URC34" s="8"/>
      <c r="URD34" s="8"/>
      <c r="URE34" s="8"/>
      <c r="URF34" s="8"/>
      <c r="URG34" s="8"/>
      <c r="URH34" s="8"/>
      <c r="URI34" s="8"/>
      <c r="URJ34" s="8"/>
      <c r="URK34" s="8"/>
      <c r="URL34" s="8"/>
      <c r="URM34" s="8"/>
      <c r="URN34" s="8"/>
      <c r="URO34" s="8"/>
      <c r="URP34" s="8"/>
      <c r="URQ34" s="8"/>
      <c r="URR34" s="8"/>
      <c r="URS34" s="8"/>
      <c r="URT34" s="8"/>
      <c r="URU34" s="8"/>
      <c r="URV34" s="8"/>
      <c r="URW34" s="8"/>
      <c r="URX34" s="8"/>
      <c r="URY34" s="8"/>
      <c r="URZ34" s="8"/>
      <c r="USA34" s="8"/>
      <c r="USB34" s="8"/>
      <c r="USC34" s="8"/>
      <c r="USD34" s="8"/>
      <c r="USE34" s="8"/>
      <c r="USF34" s="8"/>
      <c r="USG34" s="8"/>
      <c r="USH34" s="8"/>
      <c r="USI34" s="8"/>
      <c r="USJ34" s="8"/>
      <c r="USK34" s="8"/>
      <c r="USL34" s="8"/>
      <c r="USM34" s="8"/>
      <c r="USN34" s="8"/>
      <c r="USO34" s="8"/>
      <c r="USP34" s="8"/>
      <c r="USQ34" s="8"/>
      <c r="USR34" s="8"/>
      <c r="USS34" s="8"/>
      <c r="UST34" s="8"/>
      <c r="USU34" s="8"/>
      <c r="USV34" s="8"/>
      <c r="USW34" s="8"/>
      <c r="USX34" s="8"/>
      <c r="USY34" s="8"/>
      <c r="USZ34" s="8"/>
      <c r="UTA34" s="8"/>
      <c r="UTB34" s="8"/>
      <c r="UTC34" s="8"/>
      <c r="UTD34" s="8"/>
      <c r="UTE34" s="8"/>
      <c r="UTF34" s="8"/>
      <c r="UTG34" s="8"/>
      <c r="UTH34" s="8"/>
      <c r="UTI34" s="8"/>
      <c r="UTJ34" s="8"/>
      <c r="UTK34" s="8"/>
      <c r="UTL34" s="8"/>
      <c r="UTM34" s="8"/>
      <c r="UTN34" s="8"/>
      <c r="UTO34" s="8"/>
      <c r="UTP34" s="8"/>
      <c r="UTQ34" s="8"/>
      <c r="UTR34" s="8"/>
      <c r="UTS34" s="8"/>
      <c r="UTT34" s="8"/>
      <c r="UTU34" s="8"/>
      <c r="UTV34" s="8"/>
      <c r="UTW34" s="8"/>
      <c r="UTX34" s="8"/>
      <c r="UTY34" s="8"/>
      <c r="UTZ34" s="8"/>
      <c r="UUA34" s="8"/>
      <c r="UUB34" s="8"/>
      <c r="UUC34" s="8"/>
      <c r="UUD34" s="8"/>
      <c r="UUE34" s="8"/>
      <c r="UUF34" s="8"/>
      <c r="UUG34" s="8"/>
      <c r="UUH34" s="8"/>
      <c r="UUI34" s="8"/>
      <c r="UUJ34" s="8"/>
      <c r="UUK34" s="8"/>
      <c r="UUL34" s="8"/>
      <c r="UUM34" s="8"/>
      <c r="UUN34" s="8"/>
      <c r="UUO34" s="8"/>
      <c r="UUP34" s="8"/>
      <c r="UUQ34" s="8"/>
      <c r="UUR34" s="8"/>
      <c r="UUS34" s="8"/>
      <c r="UUT34" s="8"/>
      <c r="UUU34" s="8"/>
      <c r="UUV34" s="8"/>
      <c r="UUW34" s="8"/>
      <c r="UUX34" s="8"/>
      <c r="UUY34" s="8"/>
      <c r="UUZ34" s="8"/>
      <c r="UVA34" s="8"/>
      <c r="UVB34" s="8"/>
      <c r="UVC34" s="8"/>
      <c r="UVD34" s="8"/>
      <c r="UVE34" s="8"/>
      <c r="UVF34" s="8"/>
      <c r="UVG34" s="8"/>
      <c r="UVH34" s="8"/>
      <c r="UVI34" s="8"/>
      <c r="UVJ34" s="8"/>
      <c r="UVK34" s="8"/>
      <c r="UVL34" s="8"/>
      <c r="UVM34" s="8"/>
      <c r="UVN34" s="8"/>
      <c r="UVO34" s="8"/>
      <c r="UVP34" s="8"/>
      <c r="UVQ34" s="8"/>
      <c r="UVR34" s="8"/>
      <c r="UVS34" s="8"/>
      <c r="UVT34" s="8"/>
      <c r="UVU34" s="8"/>
      <c r="UVV34" s="8"/>
      <c r="UVW34" s="8"/>
      <c r="UVX34" s="8"/>
      <c r="UVY34" s="8"/>
      <c r="UVZ34" s="8"/>
      <c r="UWA34" s="8"/>
      <c r="UWB34" s="8"/>
      <c r="UWC34" s="8"/>
      <c r="UWD34" s="8"/>
      <c r="UWE34" s="8"/>
      <c r="UWF34" s="8"/>
      <c r="UWG34" s="8"/>
      <c r="UWH34" s="8"/>
      <c r="UWI34" s="8"/>
      <c r="UWJ34" s="8"/>
      <c r="UWK34" s="8"/>
      <c r="UWL34" s="8"/>
      <c r="UWM34" s="8"/>
      <c r="UWN34" s="8"/>
      <c r="UWO34" s="8"/>
      <c r="UWP34" s="8"/>
      <c r="UWQ34" s="8"/>
      <c r="UWR34" s="8"/>
      <c r="UWS34" s="8"/>
      <c r="UWT34" s="8"/>
      <c r="UWU34" s="8"/>
      <c r="UWV34" s="8"/>
      <c r="UWW34" s="8"/>
      <c r="UWX34" s="8"/>
      <c r="UWY34" s="8"/>
      <c r="UWZ34" s="8"/>
      <c r="UXA34" s="8"/>
      <c r="UXB34" s="8"/>
      <c r="UXC34" s="8"/>
      <c r="UXD34" s="8"/>
      <c r="UXE34" s="8"/>
      <c r="UXF34" s="8"/>
      <c r="UXG34" s="8"/>
      <c r="UXH34" s="8"/>
      <c r="UXI34" s="8"/>
      <c r="UXJ34" s="8"/>
      <c r="UXK34" s="8"/>
      <c r="UXL34" s="8"/>
      <c r="UXM34" s="8"/>
      <c r="UXN34" s="8"/>
      <c r="UXO34" s="8"/>
      <c r="UXP34" s="8"/>
      <c r="UXQ34" s="8"/>
      <c r="UXR34" s="8"/>
      <c r="UXS34" s="8"/>
      <c r="UXT34" s="8"/>
      <c r="UXU34" s="8"/>
      <c r="UXV34" s="8"/>
      <c r="UXW34" s="8"/>
      <c r="UXX34" s="8"/>
      <c r="UXY34" s="8"/>
      <c r="UXZ34" s="8"/>
      <c r="UYA34" s="8"/>
      <c r="UYB34" s="8"/>
      <c r="UYC34" s="8"/>
      <c r="UYD34" s="8"/>
      <c r="UYE34" s="8"/>
      <c r="UYF34" s="8"/>
      <c r="UYG34" s="8"/>
      <c r="UYH34" s="8"/>
      <c r="UYI34" s="8"/>
      <c r="UYJ34" s="8"/>
      <c r="UYK34" s="8"/>
      <c r="UYL34" s="8"/>
      <c r="UYM34" s="8"/>
      <c r="UYN34" s="8"/>
      <c r="UYO34" s="8"/>
      <c r="UYP34" s="8"/>
      <c r="UYQ34" s="8"/>
      <c r="UYR34" s="8"/>
      <c r="UYS34" s="8"/>
      <c r="UYT34" s="8"/>
      <c r="UYU34" s="8"/>
      <c r="UYV34" s="8"/>
      <c r="UYW34" s="8"/>
      <c r="UYX34" s="8"/>
      <c r="UYY34" s="8"/>
      <c r="UYZ34" s="8"/>
      <c r="UZA34" s="8"/>
      <c r="UZB34" s="8"/>
      <c r="UZC34" s="8"/>
      <c r="UZD34" s="8"/>
      <c r="UZE34" s="8"/>
      <c r="UZF34" s="8"/>
      <c r="UZG34" s="8"/>
      <c r="UZH34" s="8"/>
      <c r="UZI34" s="8"/>
      <c r="UZJ34" s="8"/>
      <c r="UZK34" s="8"/>
      <c r="UZL34" s="8"/>
      <c r="UZM34" s="8"/>
      <c r="UZN34" s="8"/>
      <c r="UZO34" s="8"/>
      <c r="UZP34" s="8"/>
      <c r="UZQ34" s="8"/>
      <c r="UZR34" s="8"/>
      <c r="UZS34" s="8"/>
      <c r="UZT34" s="8"/>
      <c r="UZU34" s="8"/>
      <c r="UZV34" s="8"/>
      <c r="UZW34" s="8"/>
      <c r="UZX34" s="8"/>
      <c r="UZY34" s="8"/>
      <c r="UZZ34" s="8"/>
      <c r="VAA34" s="8"/>
      <c r="VAB34" s="8"/>
      <c r="VAC34" s="8"/>
      <c r="VAD34" s="8"/>
      <c r="VAE34" s="8"/>
      <c r="VAF34" s="8"/>
      <c r="VAG34" s="8"/>
      <c r="VAH34" s="8"/>
      <c r="VAI34" s="8"/>
      <c r="VAJ34" s="8"/>
      <c r="VAK34" s="8"/>
      <c r="VAL34" s="8"/>
      <c r="VAM34" s="8"/>
      <c r="VAN34" s="8"/>
      <c r="VAO34" s="8"/>
      <c r="VAP34" s="8"/>
      <c r="VAQ34" s="8"/>
      <c r="VAR34" s="8"/>
      <c r="VAS34" s="8"/>
      <c r="VAT34" s="8"/>
      <c r="VAU34" s="8"/>
      <c r="VAV34" s="8"/>
      <c r="VAW34" s="8"/>
      <c r="VAX34" s="8"/>
      <c r="VAY34" s="8"/>
      <c r="VAZ34" s="8"/>
      <c r="VBA34" s="8"/>
      <c r="VBB34" s="8"/>
      <c r="VBC34" s="8"/>
      <c r="VBD34" s="8"/>
      <c r="VBE34" s="8"/>
      <c r="VBF34" s="8"/>
      <c r="VBG34" s="8"/>
      <c r="VBH34" s="8"/>
      <c r="VBI34" s="8"/>
      <c r="VBJ34" s="8"/>
      <c r="VBK34" s="8"/>
      <c r="VBL34" s="8"/>
      <c r="VBM34" s="8"/>
      <c r="VBN34" s="8"/>
      <c r="VBO34" s="8"/>
      <c r="VBP34" s="8"/>
      <c r="VBQ34" s="8"/>
      <c r="VBR34" s="8"/>
      <c r="VBS34" s="8"/>
      <c r="VBT34" s="8"/>
      <c r="VBU34" s="8"/>
      <c r="VBV34" s="8"/>
      <c r="VBW34" s="8"/>
      <c r="VBX34" s="8"/>
      <c r="VBY34" s="8"/>
      <c r="VBZ34" s="8"/>
      <c r="VCA34" s="8"/>
      <c r="VCB34" s="8"/>
      <c r="VCC34" s="8"/>
      <c r="VCD34" s="8"/>
      <c r="VCE34" s="8"/>
      <c r="VCF34" s="8"/>
      <c r="VCG34" s="8"/>
      <c r="VCH34" s="8"/>
      <c r="VCI34" s="8"/>
      <c r="VCJ34" s="8"/>
      <c r="VCK34" s="8"/>
      <c r="VCL34" s="8"/>
      <c r="VCM34" s="8"/>
      <c r="VCN34" s="8"/>
      <c r="VCO34" s="8"/>
      <c r="VCP34" s="8"/>
      <c r="VCQ34" s="8"/>
      <c r="VCR34" s="8"/>
      <c r="VCS34" s="8"/>
      <c r="VCT34" s="8"/>
      <c r="VCU34" s="8"/>
      <c r="VCV34" s="8"/>
      <c r="VCW34" s="8"/>
      <c r="VCX34" s="8"/>
      <c r="VCY34" s="8"/>
      <c r="VCZ34" s="8"/>
      <c r="VDA34" s="8"/>
      <c r="VDB34" s="8"/>
      <c r="VDC34" s="8"/>
      <c r="VDD34" s="8"/>
      <c r="VDE34" s="8"/>
      <c r="VDF34" s="8"/>
      <c r="VDG34" s="8"/>
      <c r="VDH34" s="8"/>
      <c r="VDI34" s="8"/>
      <c r="VDJ34" s="8"/>
      <c r="VDK34" s="8"/>
      <c r="VDL34" s="8"/>
      <c r="VDM34" s="8"/>
      <c r="VDN34" s="8"/>
      <c r="VDO34" s="8"/>
      <c r="VDP34" s="8"/>
      <c r="VDQ34" s="8"/>
      <c r="VDR34" s="8"/>
      <c r="VDS34" s="8"/>
      <c r="VDT34" s="8"/>
      <c r="VDU34" s="8"/>
      <c r="VDV34" s="8"/>
      <c r="VDW34" s="8"/>
      <c r="VDX34" s="8"/>
      <c r="VDY34" s="8"/>
      <c r="VDZ34" s="8"/>
      <c r="VEA34" s="8"/>
      <c r="VEB34" s="8"/>
      <c r="VEC34" s="8"/>
      <c r="VED34" s="8"/>
      <c r="VEE34" s="8"/>
      <c r="VEF34" s="8"/>
      <c r="VEG34" s="8"/>
      <c r="VEH34" s="8"/>
      <c r="VEI34" s="8"/>
      <c r="VEJ34" s="8"/>
      <c r="VEK34" s="8"/>
      <c r="VEL34" s="8"/>
      <c r="VEM34" s="8"/>
      <c r="VEN34" s="8"/>
      <c r="VEO34" s="8"/>
      <c r="VEP34" s="8"/>
      <c r="VEQ34" s="8"/>
      <c r="VER34" s="8"/>
      <c r="VES34" s="8"/>
      <c r="VET34" s="8"/>
      <c r="VEU34" s="8"/>
      <c r="VEV34" s="8"/>
      <c r="VEW34" s="8"/>
      <c r="VEX34" s="8"/>
      <c r="VEY34" s="8"/>
      <c r="VEZ34" s="8"/>
      <c r="VFA34" s="8"/>
      <c r="VFB34" s="8"/>
      <c r="VFC34" s="8"/>
      <c r="VFD34" s="8"/>
      <c r="VFE34" s="8"/>
      <c r="VFF34" s="8"/>
      <c r="VFG34" s="8"/>
      <c r="VFH34" s="8"/>
      <c r="VFI34" s="8"/>
      <c r="VFJ34" s="8"/>
      <c r="VFK34" s="8"/>
      <c r="VFL34" s="8"/>
      <c r="VFM34" s="8"/>
      <c r="VFN34" s="8"/>
      <c r="VFO34" s="8"/>
      <c r="VFP34" s="8"/>
      <c r="VFQ34" s="8"/>
      <c r="VFR34" s="8"/>
      <c r="VFS34" s="8"/>
      <c r="VFT34" s="8"/>
      <c r="VFU34" s="8"/>
      <c r="VFV34" s="8"/>
      <c r="VFW34" s="8"/>
      <c r="VFX34" s="8"/>
      <c r="VFY34" s="8"/>
      <c r="VFZ34" s="8"/>
      <c r="VGA34" s="8"/>
      <c r="VGB34" s="8"/>
      <c r="VGC34" s="8"/>
      <c r="VGD34" s="8"/>
      <c r="VGE34" s="8"/>
      <c r="VGF34" s="8"/>
      <c r="VGG34" s="8"/>
      <c r="VGH34" s="8"/>
      <c r="VGI34" s="8"/>
      <c r="VGJ34" s="8"/>
      <c r="VGK34" s="8"/>
      <c r="VGL34" s="8"/>
      <c r="VGM34" s="8"/>
      <c r="VGN34" s="8"/>
      <c r="VGO34" s="8"/>
      <c r="VGP34" s="8"/>
      <c r="VGQ34" s="8"/>
      <c r="VGR34" s="8"/>
      <c r="VGS34" s="8"/>
      <c r="VGT34" s="8"/>
      <c r="VGU34" s="8"/>
      <c r="VGV34" s="8"/>
      <c r="VGW34" s="8"/>
      <c r="VGX34" s="8"/>
      <c r="VGY34" s="8"/>
      <c r="VGZ34" s="8"/>
      <c r="VHA34" s="8"/>
      <c r="VHB34" s="8"/>
      <c r="VHC34" s="8"/>
      <c r="VHD34" s="8"/>
      <c r="VHE34" s="8"/>
      <c r="VHF34" s="8"/>
      <c r="VHG34" s="8"/>
      <c r="VHH34" s="8"/>
      <c r="VHI34" s="8"/>
      <c r="VHJ34" s="8"/>
      <c r="VHK34" s="8"/>
      <c r="VHL34" s="8"/>
      <c r="VHM34" s="8"/>
      <c r="VHN34" s="8"/>
      <c r="VHO34" s="8"/>
      <c r="VHP34" s="8"/>
      <c r="VHQ34" s="8"/>
      <c r="VHR34" s="8"/>
      <c r="VHS34" s="8"/>
      <c r="VHT34" s="8"/>
      <c r="VHU34" s="8"/>
      <c r="VHV34" s="8"/>
      <c r="VHW34" s="8"/>
      <c r="VHX34" s="8"/>
      <c r="VHY34" s="8"/>
      <c r="VHZ34" s="8"/>
      <c r="VIA34" s="8"/>
      <c r="VIB34" s="8"/>
      <c r="VIC34" s="8"/>
      <c r="VID34" s="8"/>
      <c r="VIE34" s="8"/>
      <c r="VIF34" s="8"/>
      <c r="VIG34" s="8"/>
      <c r="VIH34" s="8"/>
      <c r="VII34" s="8"/>
      <c r="VIJ34" s="8"/>
      <c r="VIK34" s="8"/>
      <c r="VIL34" s="8"/>
      <c r="VIM34" s="8"/>
      <c r="VIN34" s="8"/>
      <c r="VIO34" s="8"/>
      <c r="VIP34" s="8"/>
      <c r="VIQ34" s="8"/>
      <c r="VIR34" s="8"/>
      <c r="VIS34" s="8"/>
      <c r="VIT34" s="8"/>
      <c r="VIU34" s="8"/>
      <c r="VIV34" s="8"/>
      <c r="VIW34" s="8"/>
      <c r="VIX34" s="8"/>
      <c r="VIY34" s="8"/>
      <c r="VIZ34" s="8"/>
      <c r="VJA34" s="8"/>
      <c r="VJB34" s="8"/>
      <c r="VJC34" s="8"/>
      <c r="VJD34" s="8"/>
      <c r="VJE34" s="8"/>
      <c r="VJF34" s="8"/>
      <c r="VJG34" s="8"/>
      <c r="VJH34" s="8"/>
      <c r="VJI34" s="8"/>
      <c r="VJJ34" s="8"/>
      <c r="VJK34" s="8"/>
      <c r="VJL34" s="8"/>
      <c r="VJM34" s="8"/>
      <c r="VJN34" s="8"/>
      <c r="VJO34" s="8"/>
      <c r="VJP34" s="8"/>
      <c r="VJQ34" s="8"/>
      <c r="VJR34" s="8"/>
      <c r="VJS34" s="8"/>
      <c r="VJT34" s="8"/>
      <c r="VJU34" s="8"/>
      <c r="VJV34" s="8"/>
      <c r="VJW34" s="8"/>
      <c r="VJX34" s="8"/>
      <c r="VJY34" s="8"/>
      <c r="VJZ34" s="8"/>
      <c r="VKA34" s="8"/>
      <c r="VKB34" s="8"/>
      <c r="VKC34" s="8"/>
      <c r="VKD34" s="8"/>
      <c r="VKE34" s="8"/>
      <c r="VKF34" s="8"/>
      <c r="VKG34" s="8"/>
      <c r="VKH34" s="8"/>
      <c r="VKI34" s="8"/>
      <c r="VKJ34" s="8"/>
      <c r="VKK34" s="8"/>
      <c r="VKL34" s="8"/>
      <c r="VKM34" s="8"/>
      <c r="VKN34" s="8"/>
      <c r="VKO34" s="8"/>
      <c r="VKP34" s="8"/>
      <c r="VKQ34" s="8"/>
      <c r="VKR34" s="8"/>
      <c r="VKS34" s="8"/>
      <c r="VKT34" s="8"/>
      <c r="VKU34" s="8"/>
      <c r="VKV34" s="8"/>
      <c r="VKW34" s="8"/>
      <c r="VKX34" s="8"/>
      <c r="VKY34" s="8"/>
      <c r="VKZ34" s="8"/>
      <c r="VLA34" s="8"/>
      <c r="VLB34" s="8"/>
      <c r="VLC34" s="8"/>
      <c r="VLD34" s="8"/>
      <c r="VLE34" s="8"/>
      <c r="VLF34" s="8"/>
      <c r="VLG34" s="8"/>
      <c r="VLH34" s="8"/>
      <c r="VLI34" s="8"/>
      <c r="VLJ34" s="8"/>
      <c r="VLK34" s="8"/>
      <c r="VLL34" s="8"/>
      <c r="VLM34" s="8"/>
      <c r="VLN34" s="8"/>
      <c r="VLO34" s="8"/>
      <c r="VLP34" s="8"/>
      <c r="VLQ34" s="8"/>
      <c r="VLR34" s="8"/>
      <c r="VLS34" s="8"/>
      <c r="VLT34" s="8"/>
      <c r="VLU34" s="8"/>
      <c r="VLV34" s="8"/>
      <c r="VLW34" s="8"/>
      <c r="VLX34" s="8"/>
      <c r="VLY34" s="8"/>
      <c r="VLZ34" s="8"/>
      <c r="VMA34" s="8"/>
      <c r="VMB34" s="8"/>
      <c r="VMC34" s="8"/>
      <c r="VMD34" s="8"/>
      <c r="VME34" s="8"/>
      <c r="VMF34" s="8"/>
      <c r="VMG34" s="8"/>
      <c r="VMH34" s="8"/>
      <c r="VMI34" s="8"/>
      <c r="VMJ34" s="8"/>
      <c r="VMK34" s="8"/>
      <c r="VML34" s="8"/>
      <c r="VMM34" s="8"/>
      <c r="VMN34" s="8"/>
      <c r="VMO34" s="8"/>
      <c r="VMP34" s="8"/>
      <c r="VMQ34" s="8"/>
      <c r="VMR34" s="8"/>
      <c r="VMS34" s="8"/>
      <c r="VMT34" s="8"/>
      <c r="VMU34" s="8"/>
      <c r="VMV34" s="8"/>
      <c r="VMW34" s="8"/>
      <c r="VMX34" s="8"/>
      <c r="VMY34" s="8"/>
      <c r="VMZ34" s="8"/>
      <c r="VNA34" s="8"/>
      <c r="VNB34" s="8"/>
      <c r="VNC34" s="8"/>
      <c r="VND34" s="8"/>
      <c r="VNE34" s="8"/>
      <c r="VNF34" s="8"/>
      <c r="VNG34" s="8"/>
      <c r="VNH34" s="8"/>
      <c r="VNI34" s="8"/>
      <c r="VNJ34" s="8"/>
      <c r="VNK34" s="8"/>
      <c r="VNL34" s="8"/>
      <c r="VNM34" s="8"/>
      <c r="VNN34" s="8"/>
      <c r="VNO34" s="8"/>
      <c r="VNP34" s="8"/>
      <c r="VNQ34" s="8"/>
      <c r="VNR34" s="8"/>
      <c r="VNS34" s="8"/>
      <c r="VNT34" s="8"/>
      <c r="VNU34" s="8"/>
      <c r="VNV34" s="8"/>
      <c r="VNW34" s="8"/>
      <c r="VNX34" s="8"/>
      <c r="VNY34" s="8"/>
      <c r="VNZ34" s="8"/>
      <c r="VOA34" s="8"/>
      <c r="VOB34" s="8"/>
      <c r="VOC34" s="8"/>
      <c r="VOD34" s="8"/>
      <c r="VOE34" s="8"/>
      <c r="VOF34" s="8"/>
      <c r="VOG34" s="8"/>
      <c r="VOH34" s="8"/>
      <c r="VOI34" s="8"/>
      <c r="VOJ34" s="8"/>
      <c r="VOK34" s="8"/>
      <c r="VOL34" s="8"/>
      <c r="VOM34" s="8"/>
      <c r="VON34" s="8"/>
      <c r="VOO34" s="8"/>
      <c r="VOP34" s="8"/>
      <c r="VOQ34" s="8"/>
      <c r="VOR34" s="8"/>
      <c r="VOS34" s="8"/>
      <c r="VOT34" s="8"/>
      <c r="VOU34" s="8"/>
      <c r="VOV34" s="8"/>
      <c r="VOW34" s="8"/>
      <c r="VOX34" s="8"/>
      <c r="VOY34" s="8"/>
      <c r="VOZ34" s="8"/>
      <c r="VPA34" s="8"/>
      <c r="VPB34" s="8"/>
      <c r="VPC34" s="8"/>
      <c r="VPD34" s="8"/>
      <c r="VPE34" s="8"/>
      <c r="VPF34" s="8"/>
      <c r="VPG34" s="8"/>
      <c r="VPH34" s="8"/>
      <c r="VPI34" s="8"/>
      <c r="VPJ34" s="8"/>
      <c r="VPK34" s="8"/>
      <c r="VPL34" s="8"/>
      <c r="VPM34" s="8"/>
      <c r="VPN34" s="8"/>
      <c r="VPO34" s="8"/>
      <c r="VPP34" s="8"/>
      <c r="VPQ34" s="8"/>
      <c r="VPR34" s="8"/>
      <c r="VPS34" s="8"/>
      <c r="VPT34" s="8"/>
      <c r="VPU34" s="8"/>
      <c r="VPV34" s="8"/>
      <c r="VPW34" s="8"/>
      <c r="VPX34" s="8"/>
      <c r="VPY34" s="8"/>
      <c r="VPZ34" s="8"/>
      <c r="VQA34" s="8"/>
      <c r="VQB34" s="8"/>
      <c r="VQC34" s="8"/>
      <c r="VQD34" s="8"/>
      <c r="VQE34" s="8"/>
      <c r="VQF34" s="8"/>
      <c r="VQG34" s="8"/>
      <c r="VQH34" s="8"/>
      <c r="VQI34" s="8"/>
      <c r="VQJ34" s="8"/>
      <c r="VQK34" s="8"/>
      <c r="VQL34" s="8"/>
      <c r="VQM34" s="8"/>
      <c r="VQN34" s="8"/>
      <c r="VQO34" s="8"/>
      <c r="VQP34" s="8"/>
      <c r="VQQ34" s="8"/>
      <c r="VQR34" s="8"/>
      <c r="VQS34" s="8"/>
      <c r="VQT34" s="8"/>
      <c r="VQU34" s="8"/>
      <c r="VQV34" s="8"/>
      <c r="VQW34" s="8"/>
      <c r="VQX34" s="8"/>
      <c r="VQY34" s="8"/>
      <c r="VQZ34" s="8"/>
      <c r="VRA34" s="8"/>
      <c r="VRB34" s="8"/>
      <c r="VRC34" s="8"/>
      <c r="VRD34" s="8"/>
      <c r="VRE34" s="8"/>
      <c r="VRF34" s="8"/>
      <c r="VRG34" s="8"/>
      <c r="VRH34" s="8"/>
      <c r="VRI34" s="8"/>
      <c r="VRJ34" s="8"/>
      <c r="VRK34" s="8"/>
      <c r="VRL34" s="8"/>
      <c r="VRM34" s="8"/>
      <c r="VRN34" s="8"/>
      <c r="VRO34" s="8"/>
      <c r="VRP34" s="8"/>
      <c r="VRQ34" s="8"/>
      <c r="VRR34" s="8"/>
      <c r="VRS34" s="8"/>
      <c r="VRT34" s="8"/>
      <c r="VRU34" s="8"/>
      <c r="VRV34" s="8"/>
      <c r="VRW34" s="8"/>
      <c r="VRX34" s="8"/>
      <c r="VRY34" s="8"/>
      <c r="VRZ34" s="8"/>
      <c r="VSA34" s="8"/>
      <c r="VSB34" s="8"/>
      <c r="VSC34" s="8"/>
      <c r="VSD34" s="8"/>
      <c r="VSE34" s="8"/>
      <c r="VSF34" s="8"/>
      <c r="VSG34" s="8"/>
      <c r="VSH34" s="8"/>
      <c r="VSI34" s="8"/>
      <c r="VSJ34" s="8"/>
      <c r="VSK34" s="8"/>
      <c r="VSL34" s="8"/>
      <c r="VSM34" s="8"/>
      <c r="VSN34" s="8"/>
      <c r="VSO34" s="8"/>
      <c r="VSP34" s="8"/>
      <c r="VSQ34" s="8"/>
      <c r="VSR34" s="8"/>
      <c r="VSS34" s="8"/>
      <c r="VST34" s="8"/>
      <c r="VSU34" s="8"/>
      <c r="VSV34" s="8"/>
      <c r="VSW34" s="8"/>
      <c r="VSX34" s="8"/>
      <c r="VSY34" s="8"/>
      <c r="VSZ34" s="8"/>
      <c r="VTA34" s="8"/>
      <c r="VTB34" s="8"/>
      <c r="VTC34" s="8"/>
      <c r="VTD34" s="8"/>
      <c r="VTE34" s="8"/>
      <c r="VTF34" s="8"/>
      <c r="VTG34" s="8"/>
      <c r="VTH34" s="8"/>
      <c r="VTI34" s="8"/>
      <c r="VTJ34" s="8"/>
      <c r="VTK34" s="8"/>
      <c r="VTL34" s="8"/>
      <c r="VTM34" s="8"/>
      <c r="VTN34" s="8"/>
      <c r="VTO34" s="8"/>
      <c r="VTP34" s="8"/>
      <c r="VTQ34" s="8"/>
      <c r="VTR34" s="8"/>
      <c r="VTS34" s="8"/>
      <c r="VTT34" s="8"/>
      <c r="VTU34" s="8"/>
      <c r="VTV34" s="8"/>
      <c r="VTW34" s="8"/>
      <c r="VTX34" s="8"/>
      <c r="VTY34" s="8"/>
      <c r="VTZ34" s="8"/>
      <c r="VUA34" s="8"/>
      <c r="VUB34" s="8"/>
      <c r="VUC34" s="8"/>
      <c r="VUD34" s="8"/>
      <c r="VUE34" s="8"/>
      <c r="VUF34" s="8"/>
      <c r="VUG34" s="8"/>
      <c r="VUH34" s="8"/>
      <c r="VUI34" s="8"/>
      <c r="VUJ34" s="8"/>
      <c r="VUK34" s="8"/>
      <c r="VUL34" s="8"/>
      <c r="VUM34" s="8"/>
      <c r="VUN34" s="8"/>
      <c r="VUO34" s="8"/>
      <c r="VUP34" s="8"/>
      <c r="VUQ34" s="8"/>
      <c r="VUR34" s="8"/>
      <c r="VUS34" s="8"/>
      <c r="VUT34" s="8"/>
      <c r="VUU34" s="8"/>
      <c r="VUV34" s="8"/>
      <c r="VUW34" s="8"/>
      <c r="VUX34" s="8"/>
      <c r="VUY34" s="8"/>
      <c r="VUZ34" s="8"/>
      <c r="VVA34" s="8"/>
      <c r="VVB34" s="8"/>
      <c r="VVC34" s="8"/>
      <c r="VVD34" s="8"/>
      <c r="VVE34" s="8"/>
      <c r="VVF34" s="8"/>
      <c r="VVG34" s="8"/>
      <c r="VVH34" s="8"/>
      <c r="VVI34" s="8"/>
      <c r="VVJ34" s="8"/>
      <c r="VVK34" s="8"/>
      <c r="VVL34" s="8"/>
      <c r="VVM34" s="8"/>
      <c r="VVN34" s="8"/>
      <c r="VVO34" s="8"/>
      <c r="VVP34" s="8"/>
      <c r="VVQ34" s="8"/>
      <c r="VVR34" s="8"/>
      <c r="VVS34" s="8"/>
      <c r="VVT34" s="8"/>
      <c r="VVU34" s="8"/>
      <c r="VVV34" s="8"/>
      <c r="VVW34" s="8"/>
      <c r="VVX34" s="8"/>
      <c r="VVY34" s="8"/>
      <c r="VVZ34" s="8"/>
      <c r="VWA34" s="8"/>
      <c r="VWB34" s="8"/>
      <c r="VWC34" s="8"/>
      <c r="VWD34" s="8"/>
      <c r="VWE34" s="8"/>
      <c r="VWF34" s="8"/>
      <c r="VWG34" s="8"/>
      <c r="VWH34" s="8"/>
      <c r="VWI34" s="8"/>
      <c r="VWJ34" s="8"/>
      <c r="VWK34" s="8"/>
      <c r="VWL34" s="8"/>
      <c r="VWM34" s="8"/>
      <c r="VWN34" s="8"/>
      <c r="VWO34" s="8"/>
      <c r="VWP34" s="8"/>
      <c r="VWQ34" s="8"/>
      <c r="VWR34" s="8"/>
      <c r="VWS34" s="8"/>
      <c r="VWT34" s="8"/>
      <c r="VWU34" s="8"/>
      <c r="VWV34" s="8"/>
      <c r="VWW34" s="8"/>
      <c r="VWX34" s="8"/>
      <c r="VWY34" s="8"/>
      <c r="VWZ34" s="8"/>
      <c r="VXA34" s="8"/>
      <c r="VXB34" s="8"/>
      <c r="VXC34" s="8"/>
      <c r="VXD34" s="8"/>
      <c r="VXE34" s="8"/>
      <c r="VXF34" s="8"/>
      <c r="VXG34" s="8"/>
      <c r="VXH34" s="8"/>
      <c r="VXI34" s="8"/>
      <c r="VXJ34" s="8"/>
      <c r="VXK34" s="8"/>
      <c r="VXL34" s="8"/>
      <c r="VXM34" s="8"/>
      <c r="VXN34" s="8"/>
      <c r="VXO34" s="8"/>
      <c r="VXP34" s="8"/>
      <c r="VXQ34" s="8"/>
      <c r="VXR34" s="8"/>
      <c r="VXS34" s="8"/>
      <c r="VXT34" s="8"/>
      <c r="VXU34" s="8"/>
      <c r="VXV34" s="8"/>
      <c r="VXW34" s="8"/>
      <c r="VXX34" s="8"/>
      <c r="VXY34" s="8"/>
      <c r="VXZ34" s="8"/>
      <c r="VYA34" s="8"/>
      <c r="VYB34" s="8"/>
      <c r="VYC34" s="8"/>
      <c r="VYD34" s="8"/>
      <c r="VYE34" s="8"/>
      <c r="VYF34" s="8"/>
      <c r="VYG34" s="8"/>
      <c r="VYH34" s="8"/>
      <c r="VYI34" s="8"/>
      <c r="VYJ34" s="8"/>
      <c r="VYK34" s="8"/>
      <c r="VYL34" s="8"/>
      <c r="VYM34" s="8"/>
      <c r="VYN34" s="8"/>
      <c r="VYO34" s="8"/>
      <c r="VYP34" s="8"/>
      <c r="VYQ34" s="8"/>
      <c r="VYR34" s="8"/>
      <c r="VYS34" s="8"/>
      <c r="VYT34" s="8"/>
      <c r="VYU34" s="8"/>
      <c r="VYV34" s="8"/>
      <c r="VYW34" s="8"/>
      <c r="VYX34" s="8"/>
      <c r="VYY34" s="8"/>
      <c r="VYZ34" s="8"/>
      <c r="VZA34" s="8"/>
      <c r="VZB34" s="8"/>
      <c r="VZC34" s="8"/>
      <c r="VZD34" s="8"/>
      <c r="VZE34" s="8"/>
      <c r="VZF34" s="8"/>
      <c r="VZG34" s="8"/>
      <c r="VZH34" s="8"/>
      <c r="VZI34" s="8"/>
      <c r="VZJ34" s="8"/>
      <c r="VZK34" s="8"/>
      <c r="VZL34" s="8"/>
      <c r="VZM34" s="8"/>
      <c r="VZN34" s="8"/>
      <c r="VZO34" s="8"/>
      <c r="VZP34" s="8"/>
      <c r="VZQ34" s="8"/>
      <c r="VZR34" s="8"/>
      <c r="VZS34" s="8"/>
      <c r="VZT34" s="8"/>
      <c r="VZU34" s="8"/>
      <c r="VZV34" s="8"/>
      <c r="VZW34" s="8"/>
      <c r="VZX34" s="8"/>
      <c r="VZY34" s="8"/>
      <c r="VZZ34" s="8"/>
      <c r="WAA34" s="8"/>
      <c r="WAB34" s="8"/>
      <c r="WAC34" s="8"/>
      <c r="WAD34" s="8"/>
      <c r="WAE34" s="8"/>
      <c r="WAF34" s="8"/>
      <c r="WAG34" s="8"/>
      <c r="WAH34" s="8"/>
      <c r="WAI34" s="8"/>
      <c r="WAJ34" s="8"/>
      <c r="WAK34" s="8"/>
      <c r="WAL34" s="8"/>
      <c r="WAM34" s="8"/>
      <c r="WAN34" s="8"/>
      <c r="WAO34" s="8"/>
      <c r="WAP34" s="8"/>
      <c r="WAQ34" s="8"/>
      <c r="WAR34" s="8"/>
      <c r="WAS34" s="8"/>
      <c r="WAT34" s="8"/>
      <c r="WAU34" s="8"/>
      <c r="WAV34" s="8"/>
      <c r="WAW34" s="8"/>
      <c r="WAX34" s="8"/>
      <c r="WAY34" s="8"/>
      <c r="WAZ34" s="8"/>
      <c r="WBA34" s="8"/>
      <c r="WBB34" s="8"/>
      <c r="WBC34" s="8"/>
      <c r="WBD34" s="8"/>
      <c r="WBE34" s="8"/>
      <c r="WBF34" s="8"/>
      <c r="WBG34" s="8"/>
      <c r="WBH34" s="8"/>
      <c r="WBI34" s="8"/>
      <c r="WBJ34" s="8"/>
      <c r="WBK34" s="8"/>
      <c r="WBL34" s="8"/>
      <c r="WBM34" s="8"/>
      <c r="WBN34" s="8"/>
      <c r="WBO34" s="8"/>
      <c r="WBP34" s="8"/>
      <c r="WBQ34" s="8"/>
      <c r="WBR34" s="8"/>
      <c r="WBS34" s="8"/>
      <c r="WBT34" s="8"/>
      <c r="WBU34" s="8"/>
      <c r="WBV34" s="8"/>
      <c r="WBW34" s="8"/>
      <c r="WBX34" s="8"/>
      <c r="WBY34" s="8"/>
      <c r="WBZ34" s="8"/>
      <c r="WCA34" s="8"/>
      <c r="WCB34" s="8"/>
      <c r="WCC34" s="8"/>
      <c r="WCD34" s="8"/>
      <c r="WCE34" s="8"/>
      <c r="WCF34" s="8"/>
      <c r="WCG34" s="8"/>
      <c r="WCH34" s="8"/>
      <c r="WCI34" s="8"/>
      <c r="WCJ34" s="8"/>
      <c r="WCK34" s="8"/>
      <c r="WCL34" s="8"/>
      <c r="WCM34" s="8"/>
      <c r="WCN34" s="8"/>
      <c r="WCO34" s="8"/>
      <c r="WCP34" s="8"/>
      <c r="WCQ34" s="8"/>
      <c r="WCR34" s="8"/>
      <c r="WCS34" s="8"/>
      <c r="WCT34" s="8"/>
      <c r="WCU34" s="8"/>
      <c r="WCV34" s="8"/>
      <c r="WCW34" s="8"/>
      <c r="WCX34" s="8"/>
      <c r="WCY34" s="8"/>
      <c r="WCZ34" s="8"/>
      <c r="WDA34" s="8"/>
      <c r="WDB34" s="8"/>
      <c r="WDC34" s="8"/>
      <c r="WDD34" s="8"/>
      <c r="WDE34" s="8"/>
      <c r="WDF34" s="8"/>
      <c r="WDG34" s="8"/>
      <c r="WDH34" s="8"/>
      <c r="WDI34" s="8"/>
      <c r="WDJ34" s="8"/>
      <c r="WDK34" s="8"/>
      <c r="WDL34" s="8"/>
      <c r="WDM34" s="8"/>
      <c r="WDN34" s="8"/>
      <c r="WDO34" s="8"/>
      <c r="WDP34" s="8"/>
      <c r="WDQ34" s="8"/>
      <c r="WDR34" s="8"/>
      <c r="WDS34" s="8"/>
      <c r="WDT34" s="8"/>
      <c r="WDU34" s="8"/>
      <c r="WDV34" s="8"/>
      <c r="WDW34" s="8"/>
      <c r="WDX34" s="8"/>
      <c r="WDY34" s="8"/>
      <c r="WDZ34" s="8"/>
      <c r="WEA34" s="8"/>
      <c r="WEB34" s="8"/>
      <c r="WEC34" s="8"/>
      <c r="WED34" s="8"/>
      <c r="WEE34" s="8"/>
      <c r="WEF34" s="8"/>
      <c r="WEG34" s="8"/>
      <c r="WEH34" s="8"/>
      <c r="WEI34" s="8"/>
      <c r="WEJ34" s="8"/>
      <c r="WEK34" s="8"/>
      <c r="WEL34" s="8"/>
      <c r="WEM34" s="8"/>
      <c r="WEN34" s="8"/>
      <c r="WEO34" s="8"/>
      <c r="WEP34" s="8"/>
      <c r="WEQ34" s="8"/>
      <c r="WER34" s="8"/>
      <c r="WES34" s="8"/>
      <c r="WET34" s="8"/>
      <c r="WEU34" s="8"/>
      <c r="WEV34" s="8"/>
      <c r="WEW34" s="8"/>
      <c r="WEX34" s="8"/>
      <c r="WEY34" s="8"/>
      <c r="WEZ34" s="8"/>
      <c r="WFA34" s="8"/>
      <c r="WFB34" s="8"/>
      <c r="WFC34" s="8"/>
      <c r="WFD34" s="8"/>
      <c r="WFE34" s="8"/>
      <c r="WFF34" s="8"/>
      <c r="WFG34" s="8"/>
      <c r="WFH34" s="8"/>
      <c r="WFI34" s="8"/>
      <c r="WFJ34" s="8"/>
      <c r="WFK34" s="8"/>
      <c r="WFL34" s="8"/>
      <c r="WFM34" s="8"/>
      <c r="WFN34" s="8"/>
      <c r="WFO34" s="8"/>
      <c r="WFP34" s="8"/>
      <c r="WFQ34" s="8"/>
      <c r="WFR34" s="8"/>
      <c r="WFS34" s="8"/>
      <c r="WFT34" s="8"/>
      <c r="WFU34" s="8"/>
      <c r="WFV34" s="8"/>
      <c r="WFW34" s="8"/>
      <c r="WFX34" s="8"/>
      <c r="WFY34" s="8"/>
      <c r="WFZ34" s="8"/>
      <c r="WGA34" s="8"/>
      <c r="WGB34" s="8"/>
      <c r="WGC34" s="8"/>
      <c r="WGD34" s="8"/>
      <c r="WGE34" s="8"/>
      <c r="WGF34" s="8"/>
      <c r="WGG34" s="8"/>
      <c r="WGH34" s="8"/>
      <c r="WGI34" s="8"/>
      <c r="WGJ34" s="8"/>
      <c r="WGK34" s="8"/>
      <c r="WGL34" s="8"/>
      <c r="WGM34" s="8"/>
      <c r="WGN34" s="8"/>
      <c r="WGO34" s="8"/>
      <c r="WGP34" s="8"/>
      <c r="WGQ34" s="8"/>
      <c r="WGR34" s="8"/>
      <c r="WGS34" s="8"/>
      <c r="WGT34" s="8"/>
      <c r="WGU34" s="8"/>
      <c r="WGV34" s="8"/>
      <c r="WGW34" s="8"/>
      <c r="WGX34" s="8"/>
      <c r="WGY34" s="8"/>
      <c r="WGZ34" s="8"/>
      <c r="WHA34" s="8"/>
      <c r="WHB34" s="8"/>
      <c r="WHC34" s="8"/>
      <c r="WHD34" s="8"/>
      <c r="WHE34" s="8"/>
      <c r="WHF34" s="8"/>
      <c r="WHG34" s="8"/>
      <c r="WHH34" s="8"/>
      <c r="WHI34" s="8"/>
      <c r="WHJ34" s="8"/>
      <c r="WHK34" s="8"/>
      <c r="WHL34" s="8"/>
      <c r="WHM34" s="8"/>
      <c r="WHN34" s="8"/>
      <c r="WHO34" s="8"/>
      <c r="WHP34" s="8"/>
      <c r="WHQ34" s="8"/>
      <c r="WHR34" s="8"/>
      <c r="WHS34" s="8"/>
      <c r="WHT34" s="8"/>
      <c r="WHU34" s="8"/>
      <c r="WHV34" s="8"/>
      <c r="WHW34" s="8"/>
      <c r="WHX34" s="8"/>
      <c r="WHY34" s="8"/>
      <c r="WHZ34" s="8"/>
      <c r="WIA34" s="8"/>
      <c r="WIB34" s="8"/>
      <c r="WIC34" s="8"/>
      <c r="WID34" s="8"/>
      <c r="WIE34" s="8"/>
      <c r="WIF34" s="8"/>
      <c r="WIG34" s="8"/>
      <c r="WIH34" s="8"/>
      <c r="WII34" s="8"/>
      <c r="WIJ34" s="8"/>
      <c r="WIK34" s="8"/>
      <c r="WIL34" s="8"/>
      <c r="WIM34" s="8"/>
      <c r="WIN34" s="8"/>
      <c r="WIO34" s="8"/>
      <c r="WIP34" s="8"/>
      <c r="WIQ34" s="8"/>
      <c r="WIR34" s="8"/>
      <c r="WIS34" s="8"/>
      <c r="WIT34" s="8"/>
      <c r="WIU34" s="8"/>
      <c r="WIV34" s="8"/>
      <c r="WIW34" s="8"/>
      <c r="WIX34" s="8"/>
      <c r="WIY34" s="8"/>
      <c r="WIZ34" s="8"/>
      <c r="WJA34" s="8"/>
      <c r="WJB34" s="8"/>
      <c r="WJC34" s="8"/>
      <c r="WJD34" s="8"/>
      <c r="WJE34" s="8"/>
      <c r="WJF34" s="8"/>
      <c r="WJG34" s="8"/>
      <c r="WJH34" s="8"/>
      <c r="WJI34" s="8"/>
      <c r="WJJ34" s="8"/>
      <c r="WJK34" s="8"/>
      <c r="WJL34" s="8"/>
      <c r="WJM34" s="8"/>
      <c r="WJN34" s="8"/>
      <c r="WJO34" s="8"/>
      <c r="WJP34" s="8"/>
      <c r="WJQ34" s="8"/>
      <c r="WJR34" s="8"/>
      <c r="WJS34" s="8"/>
      <c r="WJT34" s="8"/>
      <c r="WJU34" s="8"/>
      <c r="WJV34" s="8"/>
      <c r="WJW34" s="8"/>
      <c r="WJX34" s="8"/>
      <c r="WJY34" s="8"/>
      <c r="WJZ34" s="8"/>
      <c r="WKA34" s="8"/>
      <c r="WKB34" s="8"/>
      <c r="WKC34" s="8"/>
      <c r="WKD34" s="8"/>
      <c r="WKE34" s="8"/>
      <c r="WKF34" s="8"/>
      <c r="WKG34" s="8"/>
      <c r="WKH34" s="8"/>
      <c r="WKI34" s="8"/>
      <c r="WKJ34" s="8"/>
      <c r="WKK34" s="8"/>
      <c r="WKL34" s="8"/>
      <c r="WKM34" s="8"/>
      <c r="WKN34" s="8"/>
      <c r="WKO34" s="8"/>
      <c r="WKP34" s="8"/>
      <c r="WKQ34" s="8"/>
      <c r="WKR34" s="8"/>
      <c r="WKS34" s="8"/>
      <c r="WKT34" s="8"/>
      <c r="WKU34" s="8"/>
      <c r="WKV34" s="8"/>
      <c r="WKW34" s="8"/>
      <c r="WKX34" s="8"/>
      <c r="WKY34" s="8"/>
      <c r="WKZ34" s="8"/>
      <c r="WLA34" s="8"/>
      <c r="WLB34" s="8"/>
      <c r="WLC34" s="8"/>
      <c r="WLD34" s="8"/>
      <c r="WLE34" s="8"/>
      <c r="WLF34" s="8"/>
      <c r="WLG34" s="8"/>
      <c r="WLH34" s="8"/>
      <c r="WLI34" s="8"/>
      <c r="WLJ34" s="8"/>
      <c r="WLK34" s="8"/>
      <c r="WLL34" s="8"/>
      <c r="WLM34" s="8"/>
      <c r="WLN34" s="8"/>
      <c r="WLO34" s="8"/>
      <c r="WLP34" s="8"/>
      <c r="WLQ34" s="8"/>
      <c r="WLR34" s="8"/>
      <c r="WLS34" s="8"/>
      <c r="WLT34" s="8"/>
      <c r="WLU34" s="8"/>
      <c r="WLV34" s="8"/>
      <c r="WLW34" s="8"/>
      <c r="WLX34" s="8"/>
      <c r="WLY34" s="8"/>
      <c r="WLZ34" s="8"/>
      <c r="WMA34" s="8"/>
      <c r="WMB34" s="8"/>
      <c r="WMC34" s="8"/>
      <c r="WMD34" s="8"/>
      <c r="WME34" s="8"/>
      <c r="WMF34" s="8"/>
      <c r="WMG34" s="8"/>
      <c r="WMH34" s="8"/>
      <c r="WMI34" s="8"/>
      <c r="WMJ34" s="8"/>
      <c r="WMK34" s="8"/>
      <c r="WML34" s="8"/>
      <c r="WMM34" s="8"/>
      <c r="WMN34" s="8"/>
      <c r="WMO34" s="8"/>
      <c r="WMP34" s="8"/>
      <c r="WMQ34" s="8"/>
      <c r="WMR34" s="8"/>
      <c r="WMS34" s="8"/>
      <c r="WMT34" s="8"/>
      <c r="WMU34" s="8"/>
      <c r="WMV34" s="8"/>
      <c r="WMW34" s="8"/>
      <c r="WMX34" s="8"/>
      <c r="WMY34" s="8"/>
      <c r="WMZ34" s="8"/>
      <c r="WNA34" s="8"/>
      <c r="WNB34" s="8"/>
      <c r="WNC34" s="8"/>
      <c r="WND34" s="8"/>
      <c r="WNE34" s="8"/>
      <c r="WNF34" s="8"/>
      <c r="WNG34" s="8"/>
      <c r="WNH34" s="8"/>
      <c r="WNI34" s="8"/>
      <c r="WNJ34" s="8"/>
      <c r="WNK34" s="8"/>
      <c r="WNL34" s="8"/>
      <c r="WNM34" s="8"/>
      <c r="WNN34" s="8"/>
      <c r="WNO34" s="8"/>
      <c r="WNP34" s="8"/>
      <c r="WNQ34" s="8"/>
      <c r="WNR34" s="8"/>
      <c r="WNS34" s="8"/>
      <c r="WNT34" s="8"/>
      <c r="WNU34" s="8"/>
      <c r="WNV34" s="8"/>
      <c r="WNW34" s="8"/>
      <c r="WNX34" s="8"/>
      <c r="WNY34" s="8"/>
      <c r="WNZ34" s="8"/>
      <c r="WOA34" s="8"/>
      <c r="WOB34" s="8"/>
      <c r="WOC34" s="8"/>
      <c r="WOD34" s="8"/>
      <c r="WOE34" s="8"/>
      <c r="WOF34" s="8"/>
      <c r="WOG34" s="8"/>
      <c r="WOH34" s="8"/>
      <c r="WOI34" s="8"/>
      <c r="WOJ34" s="8"/>
      <c r="WOK34" s="8"/>
      <c r="WOL34" s="8"/>
      <c r="WOM34" s="8"/>
      <c r="WON34" s="8"/>
      <c r="WOO34" s="8"/>
      <c r="WOP34" s="8"/>
      <c r="WOQ34" s="8"/>
      <c r="WOR34" s="8"/>
      <c r="WOS34" s="8"/>
      <c r="WOT34" s="8"/>
      <c r="WOU34" s="8"/>
      <c r="WOV34" s="8"/>
      <c r="WOW34" s="8"/>
      <c r="WOX34" s="8"/>
      <c r="WOY34" s="8"/>
      <c r="WOZ34" s="8"/>
      <c r="WPA34" s="8"/>
      <c r="WPB34" s="8"/>
      <c r="WPC34" s="8"/>
      <c r="WPD34" s="8"/>
      <c r="WPE34" s="8"/>
      <c r="WPF34" s="8"/>
      <c r="WPG34" s="8"/>
      <c r="WPH34" s="8"/>
      <c r="WPI34" s="8"/>
      <c r="WPJ34" s="8"/>
      <c r="WPK34" s="8"/>
      <c r="WPL34" s="8"/>
      <c r="WPM34" s="8"/>
      <c r="WPN34" s="8"/>
      <c r="WPO34" s="8"/>
      <c r="WPP34" s="8"/>
      <c r="WPQ34" s="8"/>
      <c r="WPR34" s="8"/>
      <c r="WPS34" s="8"/>
      <c r="WPT34" s="8"/>
      <c r="WPU34" s="8"/>
      <c r="WPV34" s="8"/>
      <c r="WPW34" s="8"/>
      <c r="WPX34" s="8"/>
      <c r="WPY34" s="8"/>
      <c r="WPZ34" s="8"/>
      <c r="WQA34" s="8"/>
      <c r="WQB34" s="8"/>
      <c r="WQC34" s="8"/>
      <c r="WQD34" s="8"/>
      <c r="WQE34" s="8"/>
      <c r="WQF34" s="8"/>
      <c r="WQG34" s="8"/>
      <c r="WQH34" s="8"/>
      <c r="WQI34" s="8"/>
      <c r="WQJ34" s="8"/>
      <c r="WQK34" s="8"/>
      <c r="WQL34" s="8"/>
      <c r="WQM34" s="8"/>
      <c r="WQN34" s="8"/>
      <c r="WQO34" s="8"/>
      <c r="WQP34" s="8"/>
      <c r="WQQ34" s="8"/>
      <c r="WQR34" s="8"/>
      <c r="WQS34" s="8"/>
      <c r="WQT34" s="8"/>
      <c r="WQU34" s="8"/>
      <c r="WQV34" s="8"/>
      <c r="WQW34" s="8"/>
      <c r="WQX34" s="8"/>
      <c r="WQY34" s="8"/>
      <c r="WQZ34" s="8"/>
      <c r="WRA34" s="8"/>
      <c r="WRB34" s="8"/>
      <c r="WRC34" s="8"/>
      <c r="WRD34" s="8"/>
      <c r="WRE34" s="8"/>
      <c r="WRF34" s="8"/>
      <c r="WRG34" s="8"/>
      <c r="WRH34" s="8"/>
      <c r="WRI34" s="8"/>
      <c r="WRJ34" s="8"/>
      <c r="WRK34" s="8"/>
      <c r="WRL34" s="8"/>
      <c r="WRM34" s="8"/>
      <c r="WRN34" s="8"/>
      <c r="WRO34" s="8"/>
      <c r="WRP34" s="8"/>
      <c r="WRQ34" s="8"/>
      <c r="WRR34" s="8"/>
      <c r="WRS34" s="8"/>
      <c r="WRT34" s="8"/>
      <c r="WRU34" s="8"/>
      <c r="WRV34" s="8"/>
      <c r="WRW34" s="8"/>
      <c r="WRX34" s="8"/>
      <c r="WRY34" s="8"/>
      <c r="WRZ34" s="8"/>
      <c r="WSA34" s="8"/>
      <c r="WSB34" s="8"/>
      <c r="WSC34" s="8"/>
      <c r="WSD34" s="8"/>
      <c r="WSE34" s="8"/>
      <c r="WSF34" s="8"/>
      <c r="WSG34" s="8"/>
      <c r="WSH34" s="8"/>
      <c r="WSI34" s="8"/>
      <c r="WSJ34" s="8"/>
      <c r="WSK34" s="8"/>
      <c r="WSL34" s="8"/>
      <c r="WSM34" s="8"/>
      <c r="WSN34" s="8"/>
      <c r="WSO34" s="8"/>
      <c r="WSP34" s="8"/>
      <c r="WSQ34" s="8"/>
      <c r="WSR34" s="8"/>
      <c r="WSS34" s="8"/>
      <c r="WST34" s="8"/>
      <c r="WSU34" s="8"/>
      <c r="WSV34" s="8"/>
      <c r="WSW34" s="8"/>
      <c r="WSX34" s="8"/>
      <c r="WSY34" s="8"/>
      <c r="WSZ34" s="8"/>
      <c r="WTA34" s="8"/>
      <c r="WTB34" s="8"/>
      <c r="WTC34" s="8"/>
      <c r="WTD34" s="8"/>
      <c r="WTE34" s="8"/>
      <c r="WTF34" s="8"/>
      <c r="WTG34" s="8"/>
      <c r="WTH34" s="8"/>
      <c r="WTI34" s="8"/>
      <c r="WTJ34" s="8"/>
      <c r="WTK34" s="8"/>
      <c r="WTL34" s="8"/>
      <c r="WTM34" s="8"/>
      <c r="WTN34" s="8"/>
      <c r="WTO34" s="8"/>
      <c r="WTP34" s="8"/>
      <c r="WTQ34" s="8"/>
      <c r="WTR34" s="8"/>
      <c r="WTS34" s="8"/>
      <c r="WTT34" s="8"/>
      <c r="WTU34" s="8"/>
      <c r="WTV34" s="8"/>
      <c r="WTW34" s="8"/>
      <c r="WTX34" s="8"/>
      <c r="WTY34" s="8"/>
      <c r="WTZ34" s="8"/>
      <c r="WUA34" s="8"/>
      <c r="WUB34" s="8"/>
      <c r="WUC34" s="8"/>
      <c r="WUD34" s="8"/>
      <c r="WUE34" s="8"/>
      <c r="WUF34" s="8"/>
      <c r="WUG34" s="8"/>
      <c r="WUH34" s="8"/>
      <c r="WUI34" s="8"/>
      <c r="WUJ34" s="8"/>
      <c r="WUK34" s="8"/>
      <c r="WUL34" s="8"/>
      <c r="WUM34" s="8"/>
      <c r="WUN34" s="8"/>
      <c r="WUO34" s="8"/>
      <c r="WUP34" s="8"/>
      <c r="WUQ34" s="8"/>
      <c r="WUR34" s="8"/>
      <c r="WUS34" s="8"/>
      <c r="WUT34" s="8"/>
      <c r="WUU34" s="8"/>
      <c r="WUV34" s="8"/>
      <c r="WUW34" s="8"/>
      <c r="WUX34" s="8"/>
      <c r="WUY34" s="8"/>
      <c r="WUZ34" s="8"/>
      <c r="WVA34" s="8"/>
      <c r="WVB34" s="8"/>
      <c r="WVC34" s="8"/>
      <c r="WVD34" s="8"/>
      <c r="WVE34" s="8"/>
      <c r="WVF34" s="8"/>
      <c r="WVG34" s="8"/>
      <c r="WVH34" s="8"/>
      <c r="WVI34" s="8"/>
      <c r="WVJ34" s="8"/>
      <c r="WVK34" s="8"/>
      <c r="WVL34" s="8"/>
      <c r="WVM34" s="8"/>
      <c r="WVN34" s="8"/>
      <c r="WVO34" s="8"/>
      <c r="WVP34" s="8"/>
      <c r="WVQ34" s="8"/>
      <c r="WVR34" s="8"/>
      <c r="WVS34" s="8"/>
      <c r="WVT34" s="8"/>
      <c r="WVU34" s="8"/>
      <c r="WVV34" s="8"/>
      <c r="WVW34" s="8"/>
      <c r="WVX34" s="8"/>
      <c r="WVY34" s="8"/>
    </row>
    <row r="35" spans="1:16145" ht="12.6" customHeight="1" x14ac:dyDescent="0.2"/>
    <row r="36" spans="1:16145" ht="12.6" customHeight="1" x14ac:dyDescent="0.2"/>
    <row r="37" spans="1:16145" ht="12.6" customHeight="1" x14ac:dyDescent="0.2"/>
  </sheetData>
  <sheetProtection sort="0"/>
  <hyperlinks>
    <hyperlink ref="A25" r:id="rId1" display="© Commonwealth of Australia &lt;&lt;yyyy&gt;&gt;" xr:uid="{2964FCE2-D8BE-4C76-88D0-CDB20C482B22}"/>
    <hyperlink ref="A27" location="Contents!A1" display="Back to contents" xr:uid="{2E90219E-FCD8-4592-9CB0-BCCA463B8954}"/>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Contents</vt:lpstr>
      <vt:lpstr>By Topic</vt:lpstr>
      <vt:lpstr>1.1 Census_State</vt:lpstr>
      <vt:lpstr>1.2 Census_Remoteness</vt:lpstr>
      <vt:lpstr>1.3 Census 2016_LGA</vt:lpstr>
      <vt:lpstr>1.4 Census 2016_IREG</vt:lpstr>
      <vt:lpstr>1.5 Census 2016_IARE</vt:lpstr>
      <vt:lpstr>1.6 Census 2016_ILOC</vt:lpstr>
      <vt:lpstr>1.7 Census 2021_State</vt:lpstr>
      <vt:lpstr>1.8 Census 2021_LGA</vt:lpstr>
      <vt:lpstr>1.9 Census 2021_IREG </vt:lpstr>
      <vt:lpstr>1.10 Census 2021_IARE</vt:lpstr>
      <vt:lpstr>1.11 Census 2021_ILOC</vt:lpstr>
      <vt:lpstr>2.1 Survey_State</vt:lpstr>
      <vt:lpstr>2.2 Survey_Remoteness</vt:lpstr>
      <vt:lpstr>3.1 Survey_State</vt:lpstr>
      <vt:lpstr>3.2 Survey_Remoteness</vt:lpstr>
      <vt:lpstr>4.1 Survey_State</vt:lpstr>
      <vt:lpstr>4.2 Survey_Remoteness</vt:lpstr>
      <vt:lpstr>5.1 Survey_State</vt:lpstr>
      <vt:lpstr>5.2 Survey_Remoteness</vt:lpstr>
      <vt:lpstr>6.1 Census_State</vt:lpstr>
      <vt:lpstr>6.2 Census_Remoteness</vt:lpstr>
      <vt:lpstr>6.3 Census 2016_LGA</vt:lpstr>
      <vt:lpstr>6.4 Census 2016_IREG </vt:lpstr>
      <vt:lpstr>6.5 Census 2016_IARE</vt:lpstr>
      <vt:lpstr>6.6 Census 2016_ILOC</vt:lpstr>
      <vt:lpstr>6.7 Census 2021_LGA</vt:lpstr>
      <vt:lpstr>6.8 Census 2021_IREG</vt:lpstr>
      <vt:lpstr>6.9 Census 2021_IARE</vt:lpstr>
      <vt:lpstr>6.10 Census 2021_ILOC</vt:lpstr>
      <vt:lpstr>7.1 Survey_Remoteness</vt:lpstr>
    </vt:vector>
  </TitlesOfParts>
  <Company>Australian Bureau of Statistics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ABS</dc:creator>
  <cp:lastModifiedBy>Erica Kotnik</cp:lastModifiedBy>
  <dcterms:created xsi:type="dcterms:W3CDTF">2020-09-08T04:46:09Z</dcterms:created>
  <dcterms:modified xsi:type="dcterms:W3CDTF">2024-07-09T03:16:40Z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2022-08-18T05:50:54Z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f8fc88c8-dc85-49e1-93c3-d816d40a8d8d</vt:lpwstr>
  </property>
  <property fmtid="{D5CDD505-2E9C-101B-9397-08002B2CF9AE}" pid="8" name="MSIP_Label_c8e5a7ee-c283-40b0-98eb-fa437df4c031_ContentBits">
    <vt:lpwstr>0</vt:lpwstr>
  </property>
</Properties>
</file>